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460" activeTab="1"/>
  </bookViews>
  <sheets>
    <sheet name="eiwomple_2507-09改进版" sheetId="1" r:id="rId1"/>
    <sheet name="1117版本" sheetId="5" r:id="rId2"/>
  </sheets>
  <definedNames>
    <definedName name="_xlnm._FilterDatabase" localSheetId="0" hidden="1">'eiwomple_2507-09改进版'!$O$1:$O$8641</definedName>
    <definedName name="_xlnm._FilterDatabase" localSheetId="1" hidden="1">'1117版本'!$O$1:$O$8641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<sst xmlns="http://schemas.openxmlformats.org/spreadsheetml/2006/main" count="44" uniqueCount="24">
  <si>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日期</t>
  </si>
  <si>
    <t>POA</t>
  </si>
  <si>
    <t>PV功率</t>
  </si>
  <si>
    <t>充电状态</t>
  </si>
  <si>
    <t>电网状态</t>
  </si>
  <si>
    <t>电池充电量</t>
  </si>
  <si>
    <t>电池放电量</t>
  </si>
  <si>
    <t>光伏发电量</t>
  </si>
  <si>
    <t>电网充电量</t>
  </si>
  <si>
    <t>辐照状态</t>
  </si>
  <si>
    <t>光伏收益</t>
  </si>
  <si>
    <t>电网收益</t>
  </si>
  <si>
    <t>电池收益</t>
  </si>
  <si>
    <t>SOC</t>
  </si>
  <si>
    <t>电价RRP</t>
  </si>
  <si>
    <t>总收益</t>
  </si>
  <si>
    <t>总放电量</t>
  </si>
  <si>
    <t>（光伏发电量-电池充电量+电池放电量-电网充电量）</t>
  </si>
  <si>
    <t>Real Export</t>
  </si>
  <si>
    <t>Revenue</t>
  </si>
  <si>
    <t>perfect ratio</t>
  </si>
  <si>
    <t>S2*O2</t>
  </si>
  <si>
    <t>实际充电量</t>
  </si>
  <si>
    <t>实际放电量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</si>
</sst>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等线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ont="1">
      <alignment vertical="center"/>
    </xf>
    <xf numFmtId="0" fontId="1" fillId="0" borderId="1" xfId="0" applyNumberFormat="1" applyFont="1" applyFill="1" applyBorder="1" applyAlignment="1" applyProtection="1">
      <alignment vertical="center"/>
    </xf>
    <xf numFmtId="10" fontId="0" fillId="0" borderId="0" xfId="3" applyNumberFormat="1" applyFon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'eiwomple_2507-09改进版'!$S$1</c:f>
              <c:strCache>
                <c:ptCount val="1"/>
                <c:pt idx="0">
                  <c:v>总放电量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'eiwomple_2507-09改进版'!$S$2:$S$8641</c:f>
              <c:numCache>
                <c:formatCode>General</c:formatCode>
                <c:ptCount val="8640"/>
                <c:pt idx="0">
                  <c:v>208.21</c:v>
                </c:pt>
                <c:pt idx="1">
                  <c:v>207.17</c:v>
                </c:pt>
                <c:pt idx="2">
                  <c:v>206.44</c:v>
                </c:pt>
                <c:pt idx="3">
                  <c:v>13.687</c:v>
                </c:pt>
                <c:pt idx="4">
                  <c:v>203.6</c:v>
                </c:pt>
                <c:pt idx="5">
                  <c:v>10.747</c:v>
                </c:pt>
                <c:pt idx="6">
                  <c:v>10.037</c:v>
                </c:pt>
                <c:pt idx="7">
                  <c:v>8.107</c:v>
                </c:pt>
                <c:pt idx="8">
                  <c:v>6.64699999999999</c:v>
                </c:pt>
                <c:pt idx="9">
                  <c:v>5.197</c:v>
                </c:pt>
                <c:pt idx="10">
                  <c:v>3.65700000000001</c:v>
                </c:pt>
                <c:pt idx="11">
                  <c:v>2.23699999999999</c:v>
                </c:pt>
                <c:pt idx="12">
                  <c:v>0.817000000000007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182.44</c:v>
                </c:pt>
                <c:pt idx="22">
                  <c:v>182.2</c:v>
                </c:pt>
                <c:pt idx="23">
                  <c:v>181.62</c:v>
                </c:pt>
                <c:pt idx="24">
                  <c:v>0</c:v>
                </c:pt>
                <c:pt idx="25">
                  <c:v>0</c:v>
                </c:pt>
                <c:pt idx="26">
                  <c:v>180.91</c:v>
                </c:pt>
                <c:pt idx="27">
                  <c:v>182.68</c:v>
                </c:pt>
                <c:pt idx="28">
                  <c:v>0</c:v>
                </c:pt>
                <c:pt idx="29">
                  <c:v>192.61</c:v>
                </c:pt>
                <c:pt idx="30">
                  <c:v>0</c:v>
                </c:pt>
                <c:pt idx="31">
                  <c:v>194.94</c:v>
                </c:pt>
                <c:pt idx="32">
                  <c:v>194.05</c:v>
                </c:pt>
                <c:pt idx="33">
                  <c:v>191.083</c:v>
                </c:pt>
                <c:pt idx="34">
                  <c:v>191.16</c:v>
                </c:pt>
                <c:pt idx="35">
                  <c:v>191.48</c:v>
                </c:pt>
                <c:pt idx="36">
                  <c:v>189.77</c:v>
                </c:pt>
                <c:pt idx="37">
                  <c:v>191.19</c:v>
                </c:pt>
                <c:pt idx="38">
                  <c:v>193.67</c:v>
                </c:pt>
                <c:pt idx="39">
                  <c:v>206.08</c:v>
                </c:pt>
                <c:pt idx="40">
                  <c:v>108.5</c:v>
                </c:pt>
                <c:pt idx="41">
                  <c:v>176.68</c:v>
                </c:pt>
                <c:pt idx="42">
                  <c:v>201.09</c:v>
                </c:pt>
                <c:pt idx="43">
                  <c:v>206.21</c:v>
                </c:pt>
                <c:pt idx="44">
                  <c:v>211.32</c:v>
                </c:pt>
                <c:pt idx="45">
                  <c:v>207.14</c:v>
                </c:pt>
                <c:pt idx="46">
                  <c:v>203.79</c:v>
                </c:pt>
                <c:pt idx="47">
                  <c:v>198.26</c:v>
                </c:pt>
                <c:pt idx="48">
                  <c:v>234.8</c:v>
                </c:pt>
                <c:pt idx="49">
                  <c:v>37.66</c:v>
                </c:pt>
                <c:pt idx="50">
                  <c:v>99.95</c:v>
                </c:pt>
                <c:pt idx="51">
                  <c:v>67.49</c:v>
                </c:pt>
                <c:pt idx="52">
                  <c:v>89.04</c:v>
                </c:pt>
                <c:pt idx="53">
                  <c:v>169.65</c:v>
                </c:pt>
                <c:pt idx="54">
                  <c:v>225.94</c:v>
                </c:pt>
                <c:pt idx="55">
                  <c:v>231.26</c:v>
                </c:pt>
                <c:pt idx="56">
                  <c:v>231.41</c:v>
                </c:pt>
                <c:pt idx="57">
                  <c:v>234.83</c:v>
                </c:pt>
                <c:pt idx="58">
                  <c:v>238.51</c:v>
                </c:pt>
                <c:pt idx="59">
                  <c:v>46.88</c:v>
                </c:pt>
                <c:pt idx="60">
                  <c:v>242.96</c:v>
                </c:pt>
                <c:pt idx="61">
                  <c:v>27.03</c:v>
                </c:pt>
                <c:pt idx="62">
                  <c:v>152.46</c:v>
                </c:pt>
                <c:pt idx="63">
                  <c:v>97.96</c:v>
                </c:pt>
                <c:pt idx="64">
                  <c:v>190.25</c:v>
                </c:pt>
                <c:pt idx="65">
                  <c:v>233.06</c:v>
                </c:pt>
                <c:pt idx="66">
                  <c:v>222.75</c:v>
                </c:pt>
                <c:pt idx="67">
                  <c:v>200.65</c:v>
                </c:pt>
                <c:pt idx="68">
                  <c:v>186.58</c:v>
                </c:pt>
                <c:pt idx="69">
                  <c:v>174.52</c:v>
                </c:pt>
                <c:pt idx="70">
                  <c:v>161.05</c:v>
                </c:pt>
                <c:pt idx="71">
                  <c:v>152.54</c:v>
                </c:pt>
                <c:pt idx="72">
                  <c:v>140.84</c:v>
                </c:pt>
                <c:pt idx="73">
                  <c:v>123.84</c:v>
                </c:pt>
                <c:pt idx="74">
                  <c:v>111.41</c:v>
                </c:pt>
                <c:pt idx="75">
                  <c:v>94.39</c:v>
                </c:pt>
                <c:pt idx="76">
                  <c:v>81.63</c:v>
                </c:pt>
                <c:pt idx="77">
                  <c:v>68.15</c:v>
                </c:pt>
                <c:pt idx="78">
                  <c:v>57.16</c:v>
                </c:pt>
                <c:pt idx="79">
                  <c:v>44.04</c:v>
                </c:pt>
                <c:pt idx="80">
                  <c:v>31.63</c:v>
                </c:pt>
                <c:pt idx="81">
                  <c:v>204.393</c:v>
                </c:pt>
                <c:pt idx="82">
                  <c:v>9.52</c:v>
                </c:pt>
                <c:pt idx="83">
                  <c:v>196.203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191.083</c:v>
                </c:pt>
                <c:pt idx="89">
                  <c:v>191.083</c:v>
                </c:pt>
                <c:pt idx="90">
                  <c:v>191.083</c:v>
                </c:pt>
                <c:pt idx="91">
                  <c:v>191.083</c:v>
                </c:pt>
                <c:pt idx="92">
                  <c:v>0</c:v>
                </c:pt>
                <c:pt idx="93">
                  <c:v>191.083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191.083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191.083</c:v>
                </c:pt>
                <c:pt idx="123">
                  <c:v>0</c:v>
                </c:pt>
                <c:pt idx="124">
                  <c:v>0</c:v>
                </c:pt>
                <c:pt idx="125">
                  <c:v>191.083</c:v>
                </c:pt>
                <c:pt idx="126">
                  <c:v>0</c:v>
                </c:pt>
                <c:pt idx="127">
                  <c:v>0</c:v>
                </c:pt>
                <c:pt idx="128">
                  <c:v>191.083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191.083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191.083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191.083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191.083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191.083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193.993</c:v>
                </c:pt>
                <c:pt idx="259">
                  <c:v>7.52</c:v>
                </c:pt>
                <c:pt idx="260">
                  <c:v>203.573</c:v>
                </c:pt>
                <c:pt idx="261">
                  <c:v>16.39</c:v>
                </c:pt>
                <c:pt idx="262">
                  <c:v>7.17</c:v>
                </c:pt>
                <c:pt idx="263">
                  <c:v>195.773</c:v>
                </c:pt>
                <c:pt idx="264">
                  <c:v>197.193</c:v>
                </c:pt>
                <c:pt idx="265">
                  <c:v>198.603</c:v>
                </c:pt>
                <c:pt idx="266">
                  <c:v>201.093</c:v>
                </c:pt>
                <c:pt idx="267">
                  <c:v>217.31</c:v>
                </c:pt>
                <c:pt idx="268">
                  <c:v>99.36</c:v>
                </c:pt>
                <c:pt idx="269">
                  <c:v>151.12</c:v>
                </c:pt>
                <c:pt idx="270">
                  <c:v>66.88</c:v>
                </c:pt>
                <c:pt idx="271">
                  <c:v>18.52</c:v>
                </c:pt>
                <c:pt idx="272">
                  <c:v>11.04</c:v>
                </c:pt>
                <c:pt idx="273">
                  <c:v>7.36</c:v>
                </c:pt>
                <c:pt idx="274">
                  <c:v>9.65</c:v>
                </c:pt>
                <c:pt idx="275">
                  <c:v>21.29</c:v>
                </c:pt>
                <c:pt idx="276">
                  <c:v>14.85</c:v>
                </c:pt>
                <c:pt idx="277">
                  <c:v>13.55</c:v>
                </c:pt>
                <c:pt idx="278">
                  <c:v>18.52</c:v>
                </c:pt>
                <c:pt idx="279">
                  <c:v>28.6</c:v>
                </c:pt>
                <c:pt idx="280">
                  <c:v>43.34</c:v>
                </c:pt>
                <c:pt idx="281">
                  <c:v>58.84</c:v>
                </c:pt>
                <c:pt idx="282">
                  <c:v>71.31</c:v>
                </c:pt>
                <c:pt idx="283">
                  <c:v>91.05</c:v>
                </c:pt>
                <c:pt idx="284">
                  <c:v>58.58</c:v>
                </c:pt>
                <c:pt idx="285">
                  <c:v>110.14</c:v>
                </c:pt>
                <c:pt idx="286">
                  <c:v>198.99</c:v>
                </c:pt>
                <c:pt idx="287">
                  <c:v>115.3</c:v>
                </c:pt>
                <c:pt idx="288">
                  <c:v>52.91</c:v>
                </c:pt>
                <c:pt idx="289">
                  <c:v>50.78</c:v>
                </c:pt>
                <c:pt idx="290">
                  <c:v>57.52</c:v>
                </c:pt>
                <c:pt idx="291">
                  <c:v>52.2</c:v>
                </c:pt>
                <c:pt idx="292">
                  <c:v>70.64</c:v>
                </c:pt>
                <c:pt idx="293">
                  <c:v>90.49</c:v>
                </c:pt>
                <c:pt idx="294">
                  <c:v>0</c:v>
                </c:pt>
                <c:pt idx="295">
                  <c:v>45.82</c:v>
                </c:pt>
                <c:pt idx="296">
                  <c:v>28.06</c:v>
                </c:pt>
                <c:pt idx="297">
                  <c:v>23.44</c:v>
                </c:pt>
                <c:pt idx="298">
                  <c:v>25.41</c:v>
                </c:pt>
                <c:pt idx="299">
                  <c:v>24.9</c:v>
                </c:pt>
                <c:pt idx="300">
                  <c:v>24.54</c:v>
                </c:pt>
                <c:pt idx="301">
                  <c:v>23.12</c:v>
                </c:pt>
                <c:pt idx="302">
                  <c:v>32.34</c:v>
                </c:pt>
                <c:pt idx="303">
                  <c:v>27.03</c:v>
                </c:pt>
                <c:pt idx="304">
                  <c:v>50.17</c:v>
                </c:pt>
                <c:pt idx="305">
                  <c:v>67.73</c:v>
                </c:pt>
                <c:pt idx="306">
                  <c:v>48.02</c:v>
                </c:pt>
                <c:pt idx="307">
                  <c:v>46.17</c:v>
                </c:pt>
                <c:pt idx="308">
                  <c:v>55.04</c:v>
                </c:pt>
                <c:pt idx="309">
                  <c:v>64.96</c:v>
                </c:pt>
                <c:pt idx="310">
                  <c:v>65.67</c:v>
                </c:pt>
                <c:pt idx="311">
                  <c:v>53.97</c:v>
                </c:pt>
                <c:pt idx="312">
                  <c:v>57.75</c:v>
                </c:pt>
                <c:pt idx="313">
                  <c:v>60.71</c:v>
                </c:pt>
                <c:pt idx="314">
                  <c:v>67.8</c:v>
                </c:pt>
                <c:pt idx="315">
                  <c:v>100.77</c:v>
                </c:pt>
                <c:pt idx="316">
                  <c:v>85.53</c:v>
                </c:pt>
                <c:pt idx="317">
                  <c:v>67.8</c:v>
                </c:pt>
                <c:pt idx="318">
                  <c:v>67.8</c:v>
                </c:pt>
                <c:pt idx="319">
                  <c:v>75.72</c:v>
                </c:pt>
                <c:pt idx="320">
                  <c:v>77.73</c:v>
                </c:pt>
                <c:pt idx="321">
                  <c:v>79.15</c:v>
                </c:pt>
                <c:pt idx="322">
                  <c:v>82.34</c:v>
                </c:pt>
                <c:pt idx="323">
                  <c:v>226.65</c:v>
                </c:pt>
                <c:pt idx="324">
                  <c:v>103.61</c:v>
                </c:pt>
                <c:pt idx="325">
                  <c:v>100.55</c:v>
                </c:pt>
                <c:pt idx="326">
                  <c:v>96.87</c:v>
                </c:pt>
                <c:pt idx="327">
                  <c:v>77.83</c:v>
                </c:pt>
                <c:pt idx="328">
                  <c:v>66.8</c:v>
                </c:pt>
                <c:pt idx="329">
                  <c:v>68.72</c:v>
                </c:pt>
                <c:pt idx="330">
                  <c:v>83.76</c:v>
                </c:pt>
                <c:pt idx="331">
                  <c:v>88.89</c:v>
                </c:pt>
                <c:pt idx="332">
                  <c:v>96.87</c:v>
                </c:pt>
                <c:pt idx="333">
                  <c:v>84.32</c:v>
                </c:pt>
                <c:pt idx="334">
                  <c:v>78.79</c:v>
                </c:pt>
                <c:pt idx="335">
                  <c:v>69.93</c:v>
                </c:pt>
                <c:pt idx="336">
                  <c:v>66.74</c:v>
                </c:pt>
                <c:pt idx="337">
                  <c:v>93.18</c:v>
                </c:pt>
                <c:pt idx="338">
                  <c:v>140.65</c:v>
                </c:pt>
                <c:pt idx="339">
                  <c:v>247.97</c:v>
                </c:pt>
                <c:pt idx="340">
                  <c:v>202.18</c:v>
                </c:pt>
                <c:pt idx="341">
                  <c:v>90.14</c:v>
                </c:pt>
                <c:pt idx="342">
                  <c:v>0</c:v>
                </c:pt>
                <c:pt idx="343">
                  <c:v>0</c:v>
                </c:pt>
                <c:pt idx="344">
                  <c:v>82.007</c:v>
                </c:pt>
                <c:pt idx="345">
                  <c:v>52.257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67.117</c:v>
                </c:pt>
                <c:pt idx="350">
                  <c:v>267.07</c:v>
                </c:pt>
                <c:pt idx="351">
                  <c:v>0</c:v>
                </c:pt>
                <c:pt idx="352">
                  <c:v>73.857</c:v>
                </c:pt>
                <c:pt idx="353">
                  <c:v>68.407</c:v>
                </c:pt>
                <c:pt idx="354">
                  <c:v>53.607</c:v>
                </c:pt>
                <c:pt idx="355">
                  <c:v>228.73</c:v>
                </c:pt>
                <c:pt idx="356">
                  <c:v>210.99</c:v>
                </c:pt>
                <c:pt idx="357">
                  <c:v>196.83</c:v>
                </c:pt>
                <c:pt idx="358">
                  <c:v>182.18</c:v>
                </c:pt>
                <c:pt idx="359">
                  <c:v>0</c:v>
                </c:pt>
                <c:pt idx="360">
                  <c:v>167.43</c:v>
                </c:pt>
                <c:pt idx="361">
                  <c:v>153.96</c:v>
                </c:pt>
                <c:pt idx="362">
                  <c:v>135.88</c:v>
                </c:pt>
                <c:pt idx="363">
                  <c:v>121.09</c:v>
                </c:pt>
                <c:pt idx="364">
                  <c:v>103.97</c:v>
                </c:pt>
                <c:pt idx="365">
                  <c:v>22.42</c:v>
                </c:pt>
                <c:pt idx="366">
                  <c:v>59.29</c:v>
                </c:pt>
                <c:pt idx="367">
                  <c:v>16.39</c:v>
                </c:pt>
                <c:pt idx="368">
                  <c:v>19.93</c:v>
                </c:pt>
                <c:pt idx="369">
                  <c:v>17.81</c:v>
                </c:pt>
                <c:pt idx="370">
                  <c:v>10.72</c:v>
                </c:pt>
                <c:pt idx="371">
                  <c:v>0.6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191.083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191.083</c:v>
                </c:pt>
                <c:pt idx="401">
                  <c:v>191.083</c:v>
                </c:pt>
                <c:pt idx="402">
                  <c:v>191.083</c:v>
                </c:pt>
                <c:pt idx="403">
                  <c:v>191.083</c:v>
                </c:pt>
                <c:pt idx="404">
                  <c:v>191.083</c:v>
                </c:pt>
                <c:pt idx="405">
                  <c:v>191.083</c:v>
                </c:pt>
                <c:pt idx="406">
                  <c:v>191.083</c:v>
                </c:pt>
                <c:pt idx="407">
                  <c:v>191.083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191.083</c:v>
                </c:pt>
                <c:pt idx="413">
                  <c:v>0</c:v>
                </c:pt>
                <c:pt idx="414">
                  <c:v>0</c:v>
                </c:pt>
                <c:pt idx="415">
                  <c:v>191.083</c:v>
                </c:pt>
                <c:pt idx="416">
                  <c:v>110.58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2.21</c:v>
                </c:pt>
                <c:pt idx="547">
                  <c:v>6.81</c:v>
                </c:pt>
                <c:pt idx="548">
                  <c:v>5.75</c:v>
                </c:pt>
                <c:pt idx="549">
                  <c:v>2.21</c:v>
                </c:pt>
                <c:pt idx="550">
                  <c:v>3.27</c:v>
                </c:pt>
                <c:pt idx="551">
                  <c:v>3.98</c:v>
                </c:pt>
                <c:pt idx="552">
                  <c:v>3.98</c:v>
                </c:pt>
                <c:pt idx="553">
                  <c:v>0</c:v>
                </c:pt>
                <c:pt idx="554">
                  <c:v>0</c:v>
                </c:pt>
                <c:pt idx="555">
                  <c:v>10.36</c:v>
                </c:pt>
                <c:pt idx="556">
                  <c:v>84.67</c:v>
                </c:pt>
                <c:pt idx="557">
                  <c:v>119.6</c:v>
                </c:pt>
                <c:pt idx="558">
                  <c:v>45.82</c:v>
                </c:pt>
                <c:pt idx="559">
                  <c:v>77.62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6.517</c:v>
                </c:pt>
                <c:pt idx="569">
                  <c:v>21.147</c:v>
                </c:pt>
                <c:pt idx="570">
                  <c:v>21.757</c:v>
                </c:pt>
                <c:pt idx="571">
                  <c:v>22.037</c:v>
                </c:pt>
                <c:pt idx="572">
                  <c:v>22.407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94.04</c:v>
                </c:pt>
                <c:pt idx="577">
                  <c:v>101.84</c:v>
                </c:pt>
                <c:pt idx="578">
                  <c:v>140.85</c:v>
                </c:pt>
                <c:pt idx="579">
                  <c:v>122.1</c:v>
                </c:pt>
                <c:pt idx="580">
                  <c:v>109.99</c:v>
                </c:pt>
                <c:pt idx="581">
                  <c:v>198.99</c:v>
                </c:pt>
                <c:pt idx="582">
                  <c:v>196.55</c:v>
                </c:pt>
                <c:pt idx="583">
                  <c:v>196.96</c:v>
                </c:pt>
                <c:pt idx="584">
                  <c:v>199.48</c:v>
                </c:pt>
                <c:pt idx="585">
                  <c:v>197.32</c:v>
                </c:pt>
                <c:pt idx="586">
                  <c:v>195.44</c:v>
                </c:pt>
                <c:pt idx="587">
                  <c:v>193.65</c:v>
                </c:pt>
                <c:pt idx="588">
                  <c:v>192.25</c:v>
                </c:pt>
                <c:pt idx="589">
                  <c:v>191.083</c:v>
                </c:pt>
                <c:pt idx="590">
                  <c:v>189.23</c:v>
                </c:pt>
                <c:pt idx="591">
                  <c:v>188</c:v>
                </c:pt>
                <c:pt idx="592">
                  <c:v>186.58</c:v>
                </c:pt>
                <c:pt idx="593">
                  <c:v>185.52</c:v>
                </c:pt>
                <c:pt idx="594">
                  <c:v>184.45</c:v>
                </c:pt>
                <c:pt idx="595">
                  <c:v>183.03</c:v>
                </c:pt>
                <c:pt idx="596">
                  <c:v>182.25</c:v>
                </c:pt>
                <c:pt idx="597">
                  <c:v>181.2</c:v>
                </c:pt>
                <c:pt idx="598">
                  <c:v>180.2</c:v>
                </c:pt>
                <c:pt idx="599">
                  <c:v>179.84</c:v>
                </c:pt>
                <c:pt idx="600">
                  <c:v>179.13</c:v>
                </c:pt>
                <c:pt idx="601">
                  <c:v>178.78</c:v>
                </c:pt>
                <c:pt idx="602">
                  <c:v>178.78</c:v>
                </c:pt>
                <c:pt idx="603">
                  <c:v>179.11</c:v>
                </c:pt>
                <c:pt idx="604">
                  <c:v>179.47</c:v>
                </c:pt>
                <c:pt idx="605">
                  <c:v>179.89</c:v>
                </c:pt>
                <c:pt idx="606">
                  <c:v>180.39</c:v>
                </c:pt>
                <c:pt idx="607">
                  <c:v>181.15</c:v>
                </c:pt>
                <c:pt idx="608">
                  <c:v>-55.83</c:v>
                </c:pt>
                <c:pt idx="609">
                  <c:v>-55.83</c:v>
                </c:pt>
                <c:pt idx="610">
                  <c:v>-55.83</c:v>
                </c:pt>
                <c:pt idx="611">
                  <c:v>-55.83</c:v>
                </c:pt>
                <c:pt idx="612">
                  <c:v>-55.83</c:v>
                </c:pt>
                <c:pt idx="613">
                  <c:v>-55.83</c:v>
                </c:pt>
                <c:pt idx="614">
                  <c:v>-55.83</c:v>
                </c:pt>
                <c:pt idx="615">
                  <c:v>-55.83</c:v>
                </c:pt>
                <c:pt idx="616">
                  <c:v>193.52</c:v>
                </c:pt>
                <c:pt idx="617">
                  <c:v>195.44</c:v>
                </c:pt>
                <c:pt idx="618">
                  <c:v>196.51</c:v>
                </c:pt>
                <c:pt idx="619">
                  <c:v>198.83</c:v>
                </c:pt>
                <c:pt idx="620">
                  <c:v>-46.133</c:v>
                </c:pt>
                <c:pt idx="621">
                  <c:v>-44.053</c:v>
                </c:pt>
                <c:pt idx="622">
                  <c:v>205.37</c:v>
                </c:pt>
                <c:pt idx="623">
                  <c:v>206.44</c:v>
                </c:pt>
                <c:pt idx="624">
                  <c:v>207.85</c:v>
                </c:pt>
                <c:pt idx="625">
                  <c:v>210.29</c:v>
                </c:pt>
                <c:pt idx="626">
                  <c:v>211.94</c:v>
                </c:pt>
                <c:pt idx="627">
                  <c:v>213.72</c:v>
                </c:pt>
                <c:pt idx="628">
                  <c:v>215.03</c:v>
                </c:pt>
                <c:pt idx="629">
                  <c:v>216.9</c:v>
                </c:pt>
                <c:pt idx="630">
                  <c:v>218.01</c:v>
                </c:pt>
                <c:pt idx="631">
                  <c:v>219.22</c:v>
                </c:pt>
                <c:pt idx="632">
                  <c:v>220.26</c:v>
                </c:pt>
                <c:pt idx="633">
                  <c:v>221.33</c:v>
                </c:pt>
                <c:pt idx="634">
                  <c:v>222.39</c:v>
                </c:pt>
                <c:pt idx="635">
                  <c:v>223.08</c:v>
                </c:pt>
                <c:pt idx="636">
                  <c:v>223.45</c:v>
                </c:pt>
                <c:pt idx="637">
                  <c:v>224.32</c:v>
                </c:pt>
                <c:pt idx="638">
                  <c:v>224.17</c:v>
                </c:pt>
                <c:pt idx="639">
                  <c:v>223.81</c:v>
                </c:pt>
                <c:pt idx="640">
                  <c:v>223.1</c:v>
                </c:pt>
                <c:pt idx="641">
                  <c:v>219.2</c:v>
                </c:pt>
                <c:pt idx="642">
                  <c:v>220.62</c:v>
                </c:pt>
                <c:pt idx="643">
                  <c:v>193.07</c:v>
                </c:pt>
                <c:pt idx="644">
                  <c:v>167.08</c:v>
                </c:pt>
                <c:pt idx="645">
                  <c:v>182.68</c:v>
                </c:pt>
                <c:pt idx="646">
                  <c:v>164.6</c:v>
                </c:pt>
                <c:pt idx="647">
                  <c:v>160.34</c:v>
                </c:pt>
                <c:pt idx="648">
                  <c:v>144.74</c:v>
                </c:pt>
                <c:pt idx="649">
                  <c:v>108.64</c:v>
                </c:pt>
                <c:pt idx="650">
                  <c:v>88.95</c:v>
                </c:pt>
                <c:pt idx="651">
                  <c:v>90.78</c:v>
                </c:pt>
                <c:pt idx="652">
                  <c:v>265.623</c:v>
                </c:pt>
                <c:pt idx="653">
                  <c:v>66.74</c:v>
                </c:pt>
                <c:pt idx="654">
                  <c:v>215.983</c:v>
                </c:pt>
                <c:pt idx="655">
                  <c:v>10.72</c:v>
                </c:pt>
                <c:pt idx="656">
                  <c:v>194.353</c:v>
                </c:pt>
                <c:pt idx="657">
                  <c:v>0.54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191.083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191.083</c:v>
                </c:pt>
                <c:pt idx="667">
                  <c:v>191.083</c:v>
                </c:pt>
                <c:pt idx="668">
                  <c:v>0</c:v>
                </c:pt>
                <c:pt idx="669">
                  <c:v>191.083</c:v>
                </c:pt>
                <c:pt idx="670">
                  <c:v>191.083</c:v>
                </c:pt>
                <c:pt idx="671">
                  <c:v>191.083</c:v>
                </c:pt>
                <c:pt idx="672">
                  <c:v>191.083</c:v>
                </c:pt>
                <c:pt idx="673">
                  <c:v>191.083</c:v>
                </c:pt>
                <c:pt idx="674">
                  <c:v>191.083</c:v>
                </c:pt>
                <c:pt idx="675">
                  <c:v>191.083</c:v>
                </c:pt>
                <c:pt idx="676">
                  <c:v>191.083</c:v>
                </c:pt>
                <c:pt idx="677">
                  <c:v>191.083</c:v>
                </c:pt>
                <c:pt idx="678">
                  <c:v>191.083</c:v>
                </c:pt>
                <c:pt idx="679">
                  <c:v>191.083</c:v>
                </c:pt>
                <c:pt idx="680">
                  <c:v>191.083</c:v>
                </c:pt>
                <c:pt idx="681">
                  <c:v>0</c:v>
                </c:pt>
                <c:pt idx="682">
                  <c:v>0</c:v>
                </c:pt>
                <c:pt idx="683">
                  <c:v>191.083</c:v>
                </c:pt>
                <c:pt idx="684">
                  <c:v>0</c:v>
                </c:pt>
                <c:pt idx="685">
                  <c:v>191.083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191.083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191.083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158.37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1.85</c:v>
                </c:pt>
                <c:pt idx="836">
                  <c:v>4.33</c:v>
                </c:pt>
                <c:pt idx="837">
                  <c:v>5.4</c:v>
                </c:pt>
                <c:pt idx="838">
                  <c:v>5.4</c:v>
                </c:pt>
                <c:pt idx="839">
                  <c:v>3.98</c:v>
                </c:pt>
                <c:pt idx="840">
                  <c:v>4.33</c:v>
                </c:pt>
                <c:pt idx="841">
                  <c:v>5.4</c:v>
                </c:pt>
                <c:pt idx="842">
                  <c:v>8.94</c:v>
                </c:pt>
                <c:pt idx="843">
                  <c:v>8.59</c:v>
                </c:pt>
                <c:pt idx="844">
                  <c:v>11.07</c:v>
                </c:pt>
                <c:pt idx="845">
                  <c:v>12.6</c:v>
                </c:pt>
                <c:pt idx="846">
                  <c:v>13.09</c:v>
                </c:pt>
                <c:pt idx="847">
                  <c:v>14.97</c:v>
                </c:pt>
                <c:pt idx="848">
                  <c:v>25.33</c:v>
                </c:pt>
                <c:pt idx="849">
                  <c:v>34.12</c:v>
                </c:pt>
                <c:pt idx="850">
                  <c:v>53.26</c:v>
                </c:pt>
                <c:pt idx="851">
                  <c:v>59.29</c:v>
                </c:pt>
                <c:pt idx="852">
                  <c:v>46.87</c:v>
                </c:pt>
                <c:pt idx="853">
                  <c:v>38.73</c:v>
                </c:pt>
                <c:pt idx="854">
                  <c:v>43.37</c:v>
                </c:pt>
                <c:pt idx="855">
                  <c:v>169.92</c:v>
                </c:pt>
                <c:pt idx="856">
                  <c:v>114.05</c:v>
                </c:pt>
                <c:pt idx="857">
                  <c:v>40.14</c:v>
                </c:pt>
                <c:pt idx="858">
                  <c:v>189.42</c:v>
                </c:pt>
                <c:pt idx="859">
                  <c:v>65.53</c:v>
                </c:pt>
                <c:pt idx="860">
                  <c:v>41.21</c:v>
                </c:pt>
                <c:pt idx="861">
                  <c:v>28.8</c:v>
                </c:pt>
                <c:pt idx="862">
                  <c:v>56.76</c:v>
                </c:pt>
                <c:pt idx="863">
                  <c:v>56.2</c:v>
                </c:pt>
                <c:pt idx="864">
                  <c:v>92.42</c:v>
                </c:pt>
                <c:pt idx="865">
                  <c:v>123.11</c:v>
                </c:pt>
                <c:pt idx="866">
                  <c:v>155.28</c:v>
                </c:pt>
                <c:pt idx="867">
                  <c:v>180.2</c:v>
                </c:pt>
                <c:pt idx="868">
                  <c:v>235.8</c:v>
                </c:pt>
                <c:pt idx="869">
                  <c:v>-18.313</c:v>
                </c:pt>
                <c:pt idx="870">
                  <c:v>225.23</c:v>
                </c:pt>
                <c:pt idx="871">
                  <c:v>-55.83</c:v>
                </c:pt>
                <c:pt idx="872">
                  <c:v>-55.83</c:v>
                </c:pt>
                <c:pt idx="873">
                  <c:v>193.88</c:v>
                </c:pt>
                <c:pt idx="874">
                  <c:v>-52.293</c:v>
                </c:pt>
                <c:pt idx="875">
                  <c:v>-55.83</c:v>
                </c:pt>
                <c:pt idx="876">
                  <c:v>173.22</c:v>
                </c:pt>
                <c:pt idx="877">
                  <c:v>-55.83</c:v>
                </c:pt>
                <c:pt idx="878">
                  <c:v>-55.83</c:v>
                </c:pt>
                <c:pt idx="879">
                  <c:v>121.43</c:v>
                </c:pt>
                <c:pt idx="880">
                  <c:v>113.89</c:v>
                </c:pt>
                <c:pt idx="881">
                  <c:v>-55.83</c:v>
                </c:pt>
                <c:pt idx="882">
                  <c:v>110.7</c:v>
                </c:pt>
                <c:pt idx="883">
                  <c:v>-55.83</c:v>
                </c:pt>
                <c:pt idx="884">
                  <c:v>-55.83</c:v>
                </c:pt>
                <c:pt idx="885">
                  <c:v>-55.83</c:v>
                </c:pt>
                <c:pt idx="886">
                  <c:v>-55.83</c:v>
                </c:pt>
                <c:pt idx="887">
                  <c:v>-55.83</c:v>
                </c:pt>
                <c:pt idx="888">
                  <c:v>-55.83</c:v>
                </c:pt>
                <c:pt idx="889">
                  <c:v>-55.83</c:v>
                </c:pt>
                <c:pt idx="890">
                  <c:v>-55.83</c:v>
                </c:pt>
                <c:pt idx="891">
                  <c:v>108.22</c:v>
                </c:pt>
                <c:pt idx="892">
                  <c:v>131.36</c:v>
                </c:pt>
                <c:pt idx="893">
                  <c:v>124.92</c:v>
                </c:pt>
                <c:pt idx="894">
                  <c:v>105.03</c:v>
                </c:pt>
                <c:pt idx="895">
                  <c:v>101.48</c:v>
                </c:pt>
                <c:pt idx="896">
                  <c:v>109.99</c:v>
                </c:pt>
                <c:pt idx="897">
                  <c:v>-55.83</c:v>
                </c:pt>
                <c:pt idx="898">
                  <c:v>-33.033</c:v>
                </c:pt>
                <c:pt idx="899">
                  <c:v>-55.83</c:v>
                </c:pt>
                <c:pt idx="900">
                  <c:v>-55.83</c:v>
                </c:pt>
                <c:pt idx="901">
                  <c:v>-50.923</c:v>
                </c:pt>
                <c:pt idx="902">
                  <c:v>162.11</c:v>
                </c:pt>
                <c:pt idx="903">
                  <c:v>107.16</c:v>
                </c:pt>
                <c:pt idx="904">
                  <c:v>79.5</c:v>
                </c:pt>
                <c:pt idx="905">
                  <c:v>137.01</c:v>
                </c:pt>
                <c:pt idx="906">
                  <c:v>88.37</c:v>
                </c:pt>
                <c:pt idx="907">
                  <c:v>84.76</c:v>
                </c:pt>
                <c:pt idx="908">
                  <c:v>80.7</c:v>
                </c:pt>
                <c:pt idx="909">
                  <c:v>74.54</c:v>
                </c:pt>
                <c:pt idx="910">
                  <c:v>78.4</c:v>
                </c:pt>
                <c:pt idx="911">
                  <c:v>77.02</c:v>
                </c:pt>
                <c:pt idx="912">
                  <c:v>88.37</c:v>
                </c:pt>
                <c:pt idx="913">
                  <c:v>80.21</c:v>
                </c:pt>
                <c:pt idx="914">
                  <c:v>65.44</c:v>
                </c:pt>
                <c:pt idx="915">
                  <c:v>56.81</c:v>
                </c:pt>
                <c:pt idx="916">
                  <c:v>55.38</c:v>
                </c:pt>
                <c:pt idx="917">
                  <c:v>51.49</c:v>
                </c:pt>
                <c:pt idx="918">
                  <c:v>54.93</c:v>
                </c:pt>
                <c:pt idx="919">
                  <c:v>47.33</c:v>
                </c:pt>
                <c:pt idx="920">
                  <c:v>43.79</c:v>
                </c:pt>
                <c:pt idx="921">
                  <c:v>41.56</c:v>
                </c:pt>
                <c:pt idx="922">
                  <c:v>42.54</c:v>
                </c:pt>
                <c:pt idx="923">
                  <c:v>39.43</c:v>
                </c:pt>
                <c:pt idx="924">
                  <c:v>39.08</c:v>
                </c:pt>
                <c:pt idx="925">
                  <c:v>40.5</c:v>
                </c:pt>
                <c:pt idx="926">
                  <c:v>36.24</c:v>
                </c:pt>
                <c:pt idx="927">
                  <c:v>33.41</c:v>
                </c:pt>
                <c:pt idx="928">
                  <c:v>31.63</c:v>
                </c:pt>
                <c:pt idx="929">
                  <c:v>27.57</c:v>
                </c:pt>
                <c:pt idx="930">
                  <c:v>29.8</c:v>
                </c:pt>
                <c:pt idx="931">
                  <c:v>33.05</c:v>
                </c:pt>
                <c:pt idx="932">
                  <c:v>32.41</c:v>
                </c:pt>
                <c:pt idx="933">
                  <c:v>33.41</c:v>
                </c:pt>
                <c:pt idx="934">
                  <c:v>42.04</c:v>
                </c:pt>
                <c:pt idx="935">
                  <c:v>-55.83</c:v>
                </c:pt>
                <c:pt idx="936">
                  <c:v>33.05</c:v>
                </c:pt>
                <c:pt idx="937">
                  <c:v>26.32</c:v>
                </c:pt>
                <c:pt idx="938">
                  <c:v>20.2</c:v>
                </c:pt>
                <c:pt idx="939">
                  <c:v>16.39</c:v>
                </c:pt>
                <c:pt idx="940">
                  <c:v>28.44</c:v>
                </c:pt>
                <c:pt idx="941">
                  <c:v>52.2</c:v>
                </c:pt>
                <c:pt idx="942">
                  <c:v>40.29</c:v>
                </c:pt>
                <c:pt idx="943">
                  <c:v>15.73</c:v>
                </c:pt>
                <c:pt idx="944">
                  <c:v>6.81</c:v>
                </c:pt>
                <c:pt idx="945">
                  <c:v>4.69</c:v>
                </c:pt>
                <c:pt idx="946">
                  <c:v>6.82</c:v>
                </c:pt>
                <c:pt idx="947">
                  <c:v>3.38</c:v>
                </c:pt>
                <c:pt idx="948">
                  <c:v>192.003</c:v>
                </c:pt>
                <c:pt idx="949">
                  <c:v>191.083</c:v>
                </c:pt>
                <c:pt idx="950">
                  <c:v>0</c:v>
                </c:pt>
                <c:pt idx="951">
                  <c:v>191.083</c:v>
                </c:pt>
                <c:pt idx="952">
                  <c:v>191.083</c:v>
                </c:pt>
                <c:pt idx="953">
                  <c:v>0</c:v>
                </c:pt>
                <c:pt idx="954">
                  <c:v>191.083</c:v>
                </c:pt>
                <c:pt idx="955">
                  <c:v>191.083</c:v>
                </c:pt>
                <c:pt idx="956">
                  <c:v>191.083</c:v>
                </c:pt>
                <c:pt idx="957">
                  <c:v>191.083</c:v>
                </c:pt>
                <c:pt idx="958">
                  <c:v>191.083</c:v>
                </c:pt>
                <c:pt idx="959">
                  <c:v>191.083</c:v>
                </c:pt>
                <c:pt idx="960">
                  <c:v>191.083</c:v>
                </c:pt>
                <c:pt idx="961">
                  <c:v>191.083</c:v>
                </c:pt>
                <c:pt idx="962">
                  <c:v>191.083</c:v>
                </c:pt>
                <c:pt idx="963">
                  <c:v>191.083</c:v>
                </c:pt>
                <c:pt idx="964">
                  <c:v>191.083</c:v>
                </c:pt>
                <c:pt idx="965">
                  <c:v>191.083</c:v>
                </c:pt>
                <c:pt idx="966">
                  <c:v>191.083</c:v>
                </c:pt>
                <c:pt idx="967">
                  <c:v>191.083</c:v>
                </c:pt>
                <c:pt idx="968">
                  <c:v>191.083</c:v>
                </c:pt>
                <c:pt idx="969">
                  <c:v>191.083</c:v>
                </c:pt>
                <c:pt idx="970">
                  <c:v>191.083</c:v>
                </c:pt>
                <c:pt idx="971">
                  <c:v>191.083</c:v>
                </c:pt>
                <c:pt idx="972">
                  <c:v>0</c:v>
                </c:pt>
                <c:pt idx="973">
                  <c:v>158.37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0.08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0.03</c:v>
                </c:pt>
                <c:pt idx="1135">
                  <c:v>0.13</c:v>
                </c:pt>
                <c:pt idx="1136">
                  <c:v>0.23</c:v>
                </c:pt>
                <c:pt idx="1137">
                  <c:v>0.32</c:v>
                </c:pt>
                <c:pt idx="1138">
                  <c:v>0.42</c:v>
                </c:pt>
                <c:pt idx="1139">
                  <c:v>0.52</c:v>
                </c:pt>
                <c:pt idx="1140">
                  <c:v>0.62</c:v>
                </c:pt>
                <c:pt idx="1141">
                  <c:v>0.72</c:v>
                </c:pt>
                <c:pt idx="1142">
                  <c:v>0.82</c:v>
                </c:pt>
                <c:pt idx="1143">
                  <c:v>0.91</c:v>
                </c:pt>
                <c:pt idx="1144">
                  <c:v>1.01</c:v>
                </c:pt>
                <c:pt idx="1145">
                  <c:v>1.11</c:v>
                </c:pt>
                <c:pt idx="1146">
                  <c:v>1.21</c:v>
                </c:pt>
                <c:pt idx="1147">
                  <c:v>1.31</c:v>
                </c:pt>
                <c:pt idx="1148">
                  <c:v>1.41</c:v>
                </c:pt>
                <c:pt idx="1149">
                  <c:v>1.5</c:v>
                </c:pt>
                <c:pt idx="1150">
                  <c:v>1.6</c:v>
                </c:pt>
                <c:pt idx="1151">
                  <c:v>1.7</c:v>
                </c:pt>
                <c:pt idx="1152">
                  <c:v>-55.83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-55.83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193.863</c:v>
                </c:pt>
                <c:pt idx="1163">
                  <c:v>80.46</c:v>
                </c:pt>
                <c:pt idx="1164">
                  <c:v>2.98</c:v>
                </c:pt>
                <c:pt idx="1165">
                  <c:v>3.07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-55.83</c:v>
                </c:pt>
                <c:pt idx="1188">
                  <c:v>-55.83</c:v>
                </c:pt>
                <c:pt idx="1189">
                  <c:v>-55.83</c:v>
                </c:pt>
                <c:pt idx="1190">
                  <c:v>-55.83</c:v>
                </c:pt>
                <c:pt idx="1191">
                  <c:v>-55.83</c:v>
                </c:pt>
                <c:pt idx="1192">
                  <c:v>-55.83</c:v>
                </c:pt>
                <c:pt idx="1193">
                  <c:v>-55.83</c:v>
                </c:pt>
                <c:pt idx="1194">
                  <c:v>-55.83</c:v>
                </c:pt>
                <c:pt idx="1195">
                  <c:v>-55.83</c:v>
                </c:pt>
                <c:pt idx="1196">
                  <c:v>-55.83</c:v>
                </c:pt>
                <c:pt idx="1197">
                  <c:v>-55.83</c:v>
                </c:pt>
                <c:pt idx="1198">
                  <c:v>-55.83</c:v>
                </c:pt>
                <c:pt idx="1199">
                  <c:v>-55.83</c:v>
                </c:pt>
                <c:pt idx="1200">
                  <c:v>-55.83</c:v>
                </c:pt>
                <c:pt idx="1201">
                  <c:v>-55.83</c:v>
                </c:pt>
                <c:pt idx="1202">
                  <c:v>-55.83</c:v>
                </c:pt>
                <c:pt idx="1203">
                  <c:v>-55.83</c:v>
                </c:pt>
                <c:pt idx="1204">
                  <c:v>-55.83</c:v>
                </c:pt>
                <c:pt idx="1205">
                  <c:v>-55.83</c:v>
                </c:pt>
                <c:pt idx="1206">
                  <c:v>-55.83</c:v>
                </c:pt>
                <c:pt idx="1207">
                  <c:v>-55.83</c:v>
                </c:pt>
                <c:pt idx="1208">
                  <c:v>-55.83</c:v>
                </c:pt>
                <c:pt idx="1209">
                  <c:v>-55.83</c:v>
                </c:pt>
                <c:pt idx="1210">
                  <c:v>0</c:v>
                </c:pt>
                <c:pt idx="1211">
                  <c:v>-55.83</c:v>
                </c:pt>
                <c:pt idx="1212">
                  <c:v>-55.83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-55.83</c:v>
                </c:pt>
                <c:pt idx="1225">
                  <c:v>0</c:v>
                </c:pt>
                <c:pt idx="1226">
                  <c:v>0</c:v>
                </c:pt>
                <c:pt idx="1227">
                  <c:v>-55.83</c:v>
                </c:pt>
                <c:pt idx="1228">
                  <c:v>-55.83</c:v>
                </c:pt>
                <c:pt idx="1229">
                  <c:v>-55.83</c:v>
                </c:pt>
                <c:pt idx="1230">
                  <c:v>-55.83</c:v>
                </c:pt>
                <c:pt idx="1231">
                  <c:v>-55.83</c:v>
                </c:pt>
                <c:pt idx="1232">
                  <c:v>-55.83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10.34</c:v>
                </c:pt>
                <c:pt idx="1240">
                  <c:v>201.523</c:v>
                </c:pt>
                <c:pt idx="1241">
                  <c:v>0</c:v>
                </c:pt>
                <c:pt idx="1242">
                  <c:v>0</c:v>
                </c:pt>
                <c:pt idx="1243">
                  <c:v>201.813</c:v>
                </c:pt>
                <c:pt idx="1244">
                  <c:v>201.913</c:v>
                </c:pt>
                <c:pt idx="1245">
                  <c:v>202.013</c:v>
                </c:pt>
                <c:pt idx="1246">
                  <c:v>0</c:v>
                </c:pt>
                <c:pt idx="1247">
                  <c:v>202.213</c:v>
                </c:pt>
                <c:pt idx="1248">
                  <c:v>0</c:v>
                </c:pt>
                <c:pt idx="1249">
                  <c:v>202.403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202.803</c:v>
                </c:pt>
                <c:pt idx="1254">
                  <c:v>0</c:v>
                </c:pt>
                <c:pt idx="1255">
                  <c:v>0</c:v>
                </c:pt>
                <c:pt idx="1256">
                  <c:v>203.093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203.483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191.083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193.643</c:v>
                </c:pt>
                <c:pt idx="1411">
                  <c:v>0</c:v>
                </c:pt>
                <c:pt idx="1412">
                  <c:v>202.153</c:v>
                </c:pt>
                <c:pt idx="1413">
                  <c:v>146.92</c:v>
                </c:pt>
                <c:pt idx="1414">
                  <c:v>22.92</c:v>
                </c:pt>
                <c:pt idx="1415">
                  <c:v>29.15</c:v>
                </c:pt>
                <c:pt idx="1416">
                  <c:v>49.6</c:v>
                </c:pt>
                <c:pt idx="1417">
                  <c:v>62.06</c:v>
                </c:pt>
                <c:pt idx="1418">
                  <c:v>71.7</c:v>
                </c:pt>
                <c:pt idx="1419">
                  <c:v>0</c:v>
                </c:pt>
                <c:pt idx="1420">
                  <c:v>94.39</c:v>
                </c:pt>
                <c:pt idx="1421">
                  <c:v>0</c:v>
                </c:pt>
                <c:pt idx="1422">
                  <c:v>49.01</c:v>
                </c:pt>
                <c:pt idx="1423">
                  <c:v>130.56</c:v>
                </c:pt>
                <c:pt idx="1424">
                  <c:v>150.06</c:v>
                </c:pt>
                <c:pt idx="1425">
                  <c:v>158.8</c:v>
                </c:pt>
                <c:pt idx="1426">
                  <c:v>0</c:v>
                </c:pt>
                <c:pt idx="1427">
                  <c:v>0</c:v>
                </c:pt>
                <c:pt idx="1428">
                  <c:v>4.56700000000001</c:v>
                </c:pt>
                <c:pt idx="1429">
                  <c:v>11.837</c:v>
                </c:pt>
                <c:pt idx="1430">
                  <c:v>396.713</c:v>
                </c:pt>
                <c:pt idx="1431">
                  <c:v>207</c:v>
                </c:pt>
                <c:pt idx="1432">
                  <c:v>16.057</c:v>
                </c:pt>
                <c:pt idx="1433">
                  <c:v>398.223</c:v>
                </c:pt>
                <c:pt idx="1434">
                  <c:v>16.597</c:v>
                </c:pt>
                <c:pt idx="1435">
                  <c:v>208.43</c:v>
                </c:pt>
                <c:pt idx="1436">
                  <c:v>400.353</c:v>
                </c:pt>
                <c:pt idx="1437">
                  <c:v>209.98</c:v>
                </c:pt>
                <c:pt idx="1438">
                  <c:v>18.897</c:v>
                </c:pt>
                <c:pt idx="1439">
                  <c:v>18.367</c:v>
                </c:pt>
                <c:pt idx="1440">
                  <c:v>208.18</c:v>
                </c:pt>
                <c:pt idx="1441">
                  <c:v>207.14</c:v>
                </c:pt>
                <c:pt idx="1442">
                  <c:v>206.22</c:v>
                </c:pt>
                <c:pt idx="1443">
                  <c:v>205.73</c:v>
                </c:pt>
                <c:pt idx="1444">
                  <c:v>204.33</c:v>
                </c:pt>
                <c:pt idx="1445">
                  <c:v>203</c:v>
                </c:pt>
                <c:pt idx="1446">
                  <c:v>201.83</c:v>
                </c:pt>
                <c:pt idx="1447">
                  <c:v>200.8</c:v>
                </c:pt>
                <c:pt idx="1448">
                  <c:v>199.7</c:v>
                </c:pt>
                <c:pt idx="1449">
                  <c:v>198.38</c:v>
                </c:pt>
                <c:pt idx="1450">
                  <c:v>197.57</c:v>
                </c:pt>
                <c:pt idx="1451">
                  <c:v>196.15</c:v>
                </c:pt>
                <c:pt idx="1452">
                  <c:v>195.09</c:v>
                </c:pt>
                <c:pt idx="1453">
                  <c:v>2.167</c:v>
                </c:pt>
                <c:pt idx="1454">
                  <c:v>191.9</c:v>
                </c:pt>
                <c:pt idx="1455">
                  <c:v>191.083</c:v>
                </c:pt>
                <c:pt idx="1456">
                  <c:v>0</c:v>
                </c:pt>
                <c:pt idx="1457">
                  <c:v>188</c:v>
                </c:pt>
                <c:pt idx="1458">
                  <c:v>186.88</c:v>
                </c:pt>
                <c:pt idx="1459">
                  <c:v>185.87</c:v>
                </c:pt>
                <c:pt idx="1460">
                  <c:v>0</c:v>
                </c:pt>
                <c:pt idx="1461">
                  <c:v>183.36</c:v>
                </c:pt>
                <c:pt idx="1462">
                  <c:v>182.68</c:v>
                </c:pt>
                <c:pt idx="1463">
                  <c:v>182.68</c:v>
                </c:pt>
                <c:pt idx="1464">
                  <c:v>181.7</c:v>
                </c:pt>
                <c:pt idx="1465">
                  <c:v>182.33</c:v>
                </c:pt>
                <c:pt idx="1466">
                  <c:v>184.45</c:v>
                </c:pt>
                <c:pt idx="1467">
                  <c:v>186.84</c:v>
                </c:pt>
                <c:pt idx="1468">
                  <c:v>183.58</c:v>
                </c:pt>
                <c:pt idx="1469">
                  <c:v>184.1</c:v>
                </c:pt>
                <c:pt idx="1470">
                  <c:v>183.39</c:v>
                </c:pt>
                <c:pt idx="1471">
                  <c:v>0</c:v>
                </c:pt>
                <c:pt idx="1472">
                  <c:v>184.45</c:v>
                </c:pt>
                <c:pt idx="1473">
                  <c:v>186.2</c:v>
                </c:pt>
                <c:pt idx="1474">
                  <c:v>187.43</c:v>
                </c:pt>
                <c:pt idx="1475">
                  <c:v>188.35</c:v>
                </c:pt>
                <c:pt idx="1476">
                  <c:v>189.06</c:v>
                </c:pt>
                <c:pt idx="1477">
                  <c:v>190.78</c:v>
                </c:pt>
                <c:pt idx="1478">
                  <c:v>192.63</c:v>
                </c:pt>
                <c:pt idx="1479">
                  <c:v>3.387</c:v>
                </c:pt>
                <c:pt idx="1480">
                  <c:v>195.8</c:v>
                </c:pt>
                <c:pt idx="1481">
                  <c:v>198.28</c:v>
                </c:pt>
                <c:pt idx="1482">
                  <c:v>7.197</c:v>
                </c:pt>
                <c:pt idx="1483">
                  <c:v>201.83</c:v>
                </c:pt>
                <c:pt idx="1484">
                  <c:v>202.89</c:v>
                </c:pt>
                <c:pt idx="1485">
                  <c:v>207.4</c:v>
                </c:pt>
                <c:pt idx="1486">
                  <c:v>18.687</c:v>
                </c:pt>
                <c:pt idx="1487">
                  <c:v>215.72</c:v>
                </c:pt>
                <c:pt idx="1488">
                  <c:v>30.737</c:v>
                </c:pt>
                <c:pt idx="1489">
                  <c:v>223.17</c:v>
                </c:pt>
                <c:pt idx="1490">
                  <c:v>25.987</c:v>
                </c:pt>
                <c:pt idx="1491">
                  <c:v>26.137</c:v>
                </c:pt>
                <c:pt idx="1492">
                  <c:v>31.787</c:v>
                </c:pt>
                <c:pt idx="1493">
                  <c:v>31.347</c:v>
                </c:pt>
                <c:pt idx="1494">
                  <c:v>30.567</c:v>
                </c:pt>
                <c:pt idx="1495">
                  <c:v>221.68</c:v>
                </c:pt>
                <c:pt idx="1496">
                  <c:v>224.52</c:v>
                </c:pt>
                <c:pt idx="1497">
                  <c:v>225.94</c:v>
                </c:pt>
                <c:pt idx="1498">
                  <c:v>-20.773</c:v>
                </c:pt>
                <c:pt idx="1499">
                  <c:v>-20.263</c:v>
                </c:pt>
                <c:pt idx="1500">
                  <c:v>-20.973</c:v>
                </c:pt>
                <c:pt idx="1501">
                  <c:v>225.31</c:v>
                </c:pt>
                <c:pt idx="1502">
                  <c:v>223.1</c:v>
                </c:pt>
                <c:pt idx="1503">
                  <c:v>31.797</c:v>
                </c:pt>
                <c:pt idx="1504">
                  <c:v>222.75</c:v>
                </c:pt>
                <c:pt idx="1505">
                  <c:v>223.1</c:v>
                </c:pt>
                <c:pt idx="1506">
                  <c:v>217.82</c:v>
                </c:pt>
                <c:pt idx="1507">
                  <c:v>204.66</c:v>
                </c:pt>
                <c:pt idx="1508">
                  <c:v>192</c:v>
                </c:pt>
                <c:pt idx="1509">
                  <c:v>181.26</c:v>
                </c:pt>
                <c:pt idx="1510">
                  <c:v>164.89</c:v>
                </c:pt>
                <c:pt idx="1511">
                  <c:v>150.1</c:v>
                </c:pt>
                <c:pt idx="1512">
                  <c:v>136.54</c:v>
                </c:pt>
                <c:pt idx="1513">
                  <c:v>125.95</c:v>
                </c:pt>
                <c:pt idx="1514">
                  <c:v>112.47</c:v>
                </c:pt>
                <c:pt idx="1515">
                  <c:v>99.71</c:v>
                </c:pt>
                <c:pt idx="1516">
                  <c:v>86.59</c:v>
                </c:pt>
                <c:pt idx="1517">
                  <c:v>71.03</c:v>
                </c:pt>
                <c:pt idx="1518">
                  <c:v>57.37</c:v>
                </c:pt>
                <c:pt idx="1519">
                  <c:v>47.24</c:v>
                </c:pt>
                <c:pt idx="1520">
                  <c:v>37.66</c:v>
                </c:pt>
                <c:pt idx="1521">
                  <c:v>15.68</c:v>
                </c:pt>
                <c:pt idx="1522">
                  <c:v>11.42</c:v>
                </c:pt>
                <c:pt idx="1523">
                  <c:v>7.17</c:v>
                </c:pt>
                <c:pt idx="1524">
                  <c:v>2.21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191.083</c:v>
                </c:pt>
                <c:pt idx="1540">
                  <c:v>0</c:v>
                </c:pt>
                <c:pt idx="1541">
                  <c:v>191.083</c:v>
                </c:pt>
                <c:pt idx="1542">
                  <c:v>191.083</c:v>
                </c:pt>
                <c:pt idx="1543">
                  <c:v>191.083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191.083</c:v>
                </c:pt>
                <c:pt idx="1558">
                  <c:v>0</c:v>
                </c:pt>
                <c:pt idx="1559">
                  <c:v>191.083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191.083</c:v>
                </c:pt>
                <c:pt idx="1577">
                  <c:v>191.083</c:v>
                </c:pt>
                <c:pt idx="1578">
                  <c:v>0</c:v>
                </c:pt>
                <c:pt idx="1579">
                  <c:v>0</c:v>
                </c:pt>
                <c:pt idx="1580">
                  <c:v>191.083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191.083</c:v>
                </c:pt>
                <c:pt idx="1604">
                  <c:v>191.083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191.083</c:v>
                </c:pt>
                <c:pt idx="1693">
                  <c:v>191.083</c:v>
                </c:pt>
                <c:pt idx="1694">
                  <c:v>191.083</c:v>
                </c:pt>
                <c:pt idx="1695">
                  <c:v>191.083</c:v>
                </c:pt>
                <c:pt idx="1696">
                  <c:v>191.083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1.14</c:v>
                </c:pt>
                <c:pt idx="1701">
                  <c:v>1.85</c:v>
                </c:pt>
                <c:pt idx="1702">
                  <c:v>6.11</c:v>
                </c:pt>
                <c:pt idx="1703">
                  <c:v>203.923</c:v>
                </c:pt>
                <c:pt idx="1704">
                  <c:v>20.29</c:v>
                </c:pt>
                <c:pt idx="1705">
                  <c:v>236.193</c:v>
                </c:pt>
                <c:pt idx="1706">
                  <c:v>245.763</c:v>
                </c:pt>
                <c:pt idx="1707">
                  <c:v>247.693</c:v>
                </c:pt>
                <c:pt idx="1708">
                  <c:v>317.743</c:v>
                </c:pt>
                <c:pt idx="1709">
                  <c:v>38.37</c:v>
                </c:pt>
                <c:pt idx="1710">
                  <c:v>225.103</c:v>
                </c:pt>
                <c:pt idx="1711">
                  <c:v>29.86</c:v>
                </c:pt>
                <c:pt idx="1712">
                  <c:v>29.15</c:v>
                </c:pt>
                <c:pt idx="1713">
                  <c:v>187.84</c:v>
                </c:pt>
                <c:pt idx="1714">
                  <c:v>29.86</c:v>
                </c:pt>
                <c:pt idx="1715">
                  <c:v>30.37</c:v>
                </c:pt>
                <c:pt idx="1716">
                  <c:v>27.73</c:v>
                </c:pt>
                <c:pt idx="1717">
                  <c:v>22.06</c:v>
                </c:pt>
                <c:pt idx="1718">
                  <c:v>24.9</c:v>
                </c:pt>
                <c:pt idx="1719">
                  <c:v>24.19</c:v>
                </c:pt>
                <c:pt idx="1720">
                  <c:v>28.79</c:v>
                </c:pt>
                <c:pt idx="1721">
                  <c:v>38.73</c:v>
                </c:pt>
                <c:pt idx="1722">
                  <c:v>44.4</c:v>
                </c:pt>
                <c:pt idx="1723">
                  <c:v>49.72</c:v>
                </c:pt>
                <c:pt idx="1724">
                  <c:v>53.62</c:v>
                </c:pt>
                <c:pt idx="1725">
                  <c:v>98.65</c:v>
                </c:pt>
                <c:pt idx="1726">
                  <c:v>102.19</c:v>
                </c:pt>
                <c:pt idx="1727">
                  <c:v>259.98</c:v>
                </c:pt>
                <c:pt idx="1728">
                  <c:v>331.3</c:v>
                </c:pt>
                <c:pt idx="1729">
                  <c:v>207.85</c:v>
                </c:pt>
                <c:pt idx="1730">
                  <c:v>347.71</c:v>
                </c:pt>
                <c:pt idx="1731">
                  <c:v>200.58</c:v>
                </c:pt>
                <c:pt idx="1732">
                  <c:v>196.82</c:v>
                </c:pt>
                <c:pt idx="1733">
                  <c:v>150.97</c:v>
                </c:pt>
                <c:pt idx="1734">
                  <c:v>173.99</c:v>
                </c:pt>
                <c:pt idx="1735">
                  <c:v>166.02</c:v>
                </c:pt>
                <c:pt idx="1736">
                  <c:v>155.5</c:v>
                </c:pt>
                <c:pt idx="1737">
                  <c:v>116.86</c:v>
                </c:pt>
                <c:pt idx="1738">
                  <c:v>155.48</c:v>
                </c:pt>
                <c:pt idx="1739">
                  <c:v>218.49</c:v>
                </c:pt>
                <c:pt idx="1740">
                  <c:v>195.92</c:v>
                </c:pt>
                <c:pt idx="1741">
                  <c:v>157.62</c:v>
                </c:pt>
                <c:pt idx="1742">
                  <c:v>34.47</c:v>
                </c:pt>
                <c:pt idx="1743">
                  <c:v>95.79</c:v>
                </c:pt>
                <c:pt idx="1744">
                  <c:v>203.12</c:v>
                </c:pt>
                <c:pt idx="1745">
                  <c:v>190.13</c:v>
                </c:pt>
                <c:pt idx="1746">
                  <c:v>168.67</c:v>
                </c:pt>
                <c:pt idx="1747">
                  <c:v>53.62</c:v>
                </c:pt>
                <c:pt idx="1748">
                  <c:v>74.54</c:v>
                </c:pt>
                <c:pt idx="1749">
                  <c:v>171.69</c:v>
                </c:pt>
                <c:pt idx="1750">
                  <c:v>57.52</c:v>
                </c:pt>
                <c:pt idx="1751">
                  <c:v>251.11</c:v>
                </c:pt>
                <c:pt idx="1752">
                  <c:v>56.1</c:v>
                </c:pt>
                <c:pt idx="1753">
                  <c:v>116.38</c:v>
                </c:pt>
                <c:pt idx="1754">
                  <c:v>98.65</c:v>
                </c:pt>
                <c:pt idx="1755">
                  <c:v>122.76</c:v>
                </c:pt>
                <c:pt idx="1756">
                  <c:v>94.35</c:v>
                </c:pt>
                <c:pt idx="1757">
                  <c:v>135.77</c:v>
                </c:pt>
                <c:pt idx="1758">
                  <c:v>210.38</c:v>
                </c:pt>
                <c:pt idx="1759">
                  <c:v>247.74</c:v>
                </c:pt>
                <c:pt idx="1760">
                  <c:v>5.667</c:v>
                </c:pt>
                <c:pt idx="1761">
                  <c:v>152.9</c:v>
                </c:pt>
                <c:pt idx="1762">
                  <c:v>75.25</c:v>
                </c:pt>
                <c:pt idx="1763">
                  <c:v>140.26</c:v>
                </c:pt>
                <c:pt idx="1764">
                  <c:v>183.81</c:v>
                </c:pt>
                <c:pt idx="1765">
                  <c:v>172.73</c:v>
                </c:pt>
                <c:pt idx="1766">
                  <c:v>164.95</c:v>
                </c:pt>
                <c:pt idx="1767">
                  <c:v>0</c:v>
                </c:pt>
                <c:pt idx="1768">
                  <c:v>135.46</c:v>
                </c:pt>
                <c:pt idx="1769">
                  <c:v>102.08</c:v>
                </c:pt>
                <c:pt idx="1770">
                  <c:v>96.17</c:v>
                </c:pt>
                <c:pt idx="1771">
                  <c:v>0</c:v>
                </c:pt>
                <c:pt idx="1772">
                  <c:v>0</c:v>
                </c:pt>
                <c:pt idx="1773">
                  <c:v>119.92</c:v>
                </c:pt>
                <c:pt idx="1774">
                  <c:v>0</c:v>
                </c:pt>
                <c:pt idx="1775">
                  <c:v>0</c:v>
                </c:pt>
                <c:pt idx="1776">
                  <c:v>77.73</c:v>
                </c:pt>
                <c:pt idx="1777">
                  <c:v>81.98</c:v>
                </c:pt>
                <c:pt idx="1778">
                  <c:v>105.69</c:v>
                </c:pt>
                <c:pt idx="1779">
                  <c:v>0</c:v>
                </c:pt>
                <c:pt idx="1780">
                  <c:v>8.547</c:v>
                </c:pt>
                <c:pt idx="1781">
                  <c:v>0</c:v>
                </c:pt>
                <c:pt idx="1782">
                  <c:v>72.16</c:v>
                </c:pt>
                <c:pt idx="1783">
                  <c:v>75.64</c:v>
                </c:pt>
                <c:pt idx="1784">
                  <c:v>0</c:v>
                </c:pt>
                <c:pt idx="1785">
                  <c:v>0</c:v>
                </c:pt>
                <c:pt idx="1786">
                  <c:v>136.96</c:v>
                </c:pt>
                <c:pt idx="1787">
                  <c:v>139.9</c:v>
                </c:pt>
                <c:pt idx="1788">
                  <c:v>96.22</c:v>
                </c:pt>
                <c:pt idx="1789">
                  <c:v>107.75</c:v>
                </c:pt>
                <c:pt idx="1790">
                  <c:v>109.55</c:v>
                </c:pt>
                <c:pt idx="1791">
                  <c:v>-55.83</c:v>
                </c:pt>
                <c:pt idx="1792">
                  <c:v>-55.83</c:v>
                </c:pt>
                <c:pt idx="1793">
                  <c:v>-55.83</c:v>
                </c:pt>
                <c:pt idx="1794">
                  <c:v>0</c:v>
                </c:pt>
                <c:pt idx="1795">
                  <c:v>0</c:v>
                </c:pt>
                <c:pt idx="1796">
                  <c:v>-55.83</c:v>
                </c:pt>
                <c:pt idx="1797">
                  <c:v>-55.83</c:v>
                </c:pt>
                <c:pt idx="1798">
                  <c:v>-55.83</c:v>
                </c:pt>
                <c:pt idx="1799">
                  <c:v>0</c:v>
                </c:pt>
                <c:pt idx="1800">
                  <c:v>-55.83</c:v>
                </c:pt>
                <c:pt idx="1801">
                  <c:v>26.96</c:v>
                </c:pt>
                <c:pt idx="1802">
                  <c:v>22.42</c:v>
                </c:pt>
                <c:pt idx="1803">
                  <c:v>19.17</c:v>
                </c:pt>
                <c:pt idx="1804">
                  <c:v>13.2</c:v>
                </c:pt>
                <c:pt idx="1805">
                  <c:v>14.97</c:v>
                </c:pt>
                <c:pt idx="1806">
                  <c:v>12.49</c:v>
                </c:pt>
                <c:pt idx="1807">
                  <c:v>7.17</c:v>
                </c:pt>
                <c:pt idx="1808">
                  <c:v>5.04</c:v>
                </c:pt>
                <c:pt idx="1809">
                  <c:v>3.27</c:v>
                </c:pt>
                <c:pt idx="1810">
                  <c:v>2.21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191.083</c:v>
                </c:pt>
                <c:pt idx="1818">
                  <c:v>191.083</c:v>
                </c:pt>
                <c:pt idx="1819">
                  <c:v>0</c:v>
                </c:pt>
                <c:pt idx="1820">
                  <c:v>0</c:v>
                </c:pt>
                <c:pt idx="1821">
                  <c:v>191.083</c:v>
                </c:pt>
                <c:pt idx="1822">
                  <c:v>191.083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191.083</c:v>
                </c:pt>
                <c:pt idx="1827">
                  <c:v>191.083</c:v>
                </c:pt>
                <c:pt idx="1828">
                  <c:v>191.083</c:v>
                </c:pt>
                <c:pt idx="1829">
                  <c:v>191.083</c:v>
                </c:pt>
                <c:pt idx="1830">
                  <c:v>191.083</c:v>
                </c:pt>
                <c:pt idx="1831">
                  <c:v>191.083</c:v>
                </c:pt>
                <c:pt idx="1832">
                  <c:v>191.083</c:v>
                </c:pt>
                <c:pt idx="1833">
                  <c:v>191.083</c:v>
                </c:pt>
                <c:pt idx="1834">
                  <c:v>75.59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7.52</c:v>
                </c:pt>
                <c:pt idx="1992">
                  <c:v>1.85</c:v>
                </c:pt>
                <c:pt idx="1993">
                  <c:v>1.14</c:v>
                </c:pt>
                <c:pt idx="1994">
                  <c:v>0.13</c:v>
                </c:pt>
                <c:pt idx="1995">
                  <c:v>0.43</c:v>
                </c:pt>
                <c:pt idx="1996">
                  <c:v>4.1</c:v>
                </c:pt>
                <c:pt idx="1997">
                  <c:v>6.11</c:v>
                </c:pt>
                <c:pt idx="1998">
                  <c:v>72.06</c:v>
                </c:pt>
                <c:pt idx="1999">
                  <c:v>-55.83</c:v>
                </c:pt>
                <c:pt idx="2000">
                  <c:v>-55.83</c:v>
                </c:pt>
                <c:pt idx="2001">
                  <c:v>-55.83</c:v>
                </c:pt>
                <c:pt idx="2002">
                  <c:v>-55.83</c:v>
                </c:pt>
                <c:pt idx="2003">
                  <c:v>-55.83</c:v>
                </c:pt>
                <c:pt idx="2004">
                  <c:v>-55.83</c:v>
                </c:pt>
                <c:pt idx="2005">
                  <c:v>-55.83</c:v>
                </c:pt>
                <c:pt idx="2006">
                  <c:v>-55.83</c:v>
                </c:pt>
                <c:pt idx="2007">
                  <c:v>-55.83</c:v>
                </c:pt>
                <c:pt idx="2008">
                  <c:v>-55.83</c:v>
                </c:pt>
                <c:pt idx="2009">
                  <c:v>-55.83</c:v>
                </c:pt>
                <c:pt idx="2010">
                  <c:v>-55.83</c:v>
                </c:pt>
                <c:pt idx="2011">
                  <c:v>-55.83</c:v>
                </c:pt>
                <c:pt idx="2012">
                  <c:v>-55.83</c:v>
                </c:pt>
                <c:pt idx="2013">
                  <c:v>-55.83</c:v>
                </c:pt>
                <c:pt idx="2014">
                  <c:v>-55.83</c:v>
                </c:pt>
                <c:pt idx="2015">
                  <c:v>-55.83</c:v>
                </c:pt>
                <c:pt idx="2016">
                  <c:v>-55.83</c:v>
                </c:pt>
                <c:pt idx="2017">
                  <c:v>-55.83</c:v>
                </c:pt>
                <c:pt idx="2018">
                  <c:v>-55.83</c:v>
                </c:pt>
                <c:pt idx="2019">
                  <c:v>-55.83</c:v>
                </c:pt>
                <c:pt idx="2020">
                  <c:v>-12.823</c:v>
                </c:pt>
                <c:pt idx="2021">
                  <c:v>-1.783</c:v>
                </c:pt>
                <c:pt idx="2022">
                  <c:v>6.67700000000001</c:v>
                </c:pt>
                <c:pt idx="2023">
                  <c:v>104.65</c:v>
                </c:pt>
                <c:pt idx="2024">
                  <c:v>24.9</c:v>
                </c:pt>
                <c:pt idx="2025">
                  <c:v>-55.83</c:v>
                </c:pt>
                <c:pt idx="2026">
                  <c:v>22.94</c:v>
                </c:pt>
                <c:pt idx="2027">
                  <c:v>-55.83</c:v>
                </c:pt>
                <c:pt idx="2028">
                  <c:v>105.07</c:v>
                </c:pt>
                <c:pt idx="2029">
                  <c:v>162.73</c:v>
                </c:pt>
                <c:pt idx="2030">
                  <c:v>-55.733</c:v>
                </c:pt>
                <c:pt idx="2031">
                  <c:v>-55.83</c:v>
                </c:pt>
                <c:pt idx="2032">
                  <c:v>184.04</c:v>
                </c:pt>
                <c:pt idx="2033">
                  <c:v>187.32</c:v>
                </c:pt>
                <c:pt idx="2034">
                  <c:v>52.55</c:v>
                </c:pt>
                <c:pt idx="2035">
                  <c:v>113.8</c:v>
                </c:pt>
                <c:pt idx="2036">
                  <c:v>188.35</c:v>
                </c:pt>
                <c:pt idx="2037">
                  <c:v>191.7</c:v>
                </c:pt>
                <c:pt idx="2038">
                  <c:v>207.2</c:v>
                </c:pt>
                <c:pt idx="2039">
                  <c:v>109.92</c:v>
                </c:pt>
                <c:pt idx="2040">
                  <c:v>29.51</c:v>
                </c:pt>
                <c:pt idx="2041">
                  <c:v>43.34</c:v>
                </c:pt>
                <c:pt idx="2042">
                  <c:v>79.94</c:v>
                </c:pt>
                <c:pt idx="2043">
                  <c:v>83.07</c:v>
                </c:pt>
                <c:pt idx="2044">
                  <c:v>79.05</c:v>
                </c:pt>
                <c:pt idx="2045">
                  <c:v>124.73</c:v>
                </c:pt>
                <c:pt idx="2046">
                  <c:v>166.6</c:v>
                </c:pt>
                <c:pt idx="2047">
                  <c:v>188.06</c:v>
                </c:pt>
                <c:pt idx="2048">
                  <c:v>192.08</c:v>
                </c:pt>
                <c:pt idx="2049">
                  <c:v>196.1</c:v>
                </c:pt>
                <c:pt idx="2050">
                  <c:v>200.05</c:v>
                </c:pt>
                <c:pt idx="2051">
                  <c:v>121.67</c:v>
                </c:pt>
                <c:pt idx="2052">
                  <c:v>43.34</c:v>
                </c:pt>
                <c:pt idx="2053">
                  <c:v>170.77</c:v>
                </c:pt>
                <c:pt idx="2054">
                  <c:v>175.63</c:v>
                </c:pt>
                <c:pt idx="2055">
                  <c:v>180.48</c:v>
                </c:pt>
                <c:pt idx="2056">
                  <c:v>204.39</c:v>
                </c:pt>
                <c:pt idx="2057">
                  <c:v>244.42</c:v>
                </c:pt>
                <c:pt idx="2058">
                  <c:v>223.05</c:v>
                </c:pt>
                <c:pt idx="2059">
                  <c:v>103.35</c:v>
                </c:pt>
                <c:pt idx="2060">
                  <c:v>179.95</c:v>
                </c:pt>
                <c:pt idx="2061">
                  <c:v>111.87</c:v>
                </c:pt>
                <c:pt idx="2062">
                  <c:v>47.59</c:v>
                </c:pt>
                <c:pt idx="2063">
                  <c:v>221.89</c:v>
                </c:pt>
                <c:pt idx="2064">
                  <c:v>38.37</c:v>
                </c:pt>
                <c:pt idx="2065">
                  <c:v>157.17</c:v>
                </c:pt>
                <c:pt idx="2066">
                  <c:v>6.32700000000001</c:v>
                </c:pt>
                <c:pt idx="2067">
                  <c:v>-30.553</c:v>
                </c:pt>
                <c:pt idx="2068">
                  <c:v>217.22</c:v>
                </c:pt>
                <c:pt idx="2069">
                  <c:v>219.55</c:v>
                </c:pt>
                <c:pt idx="2070">
                  <c:v>226.46</c:v>
                </c:pt>
                <c:pt idx="2071">
                  <c:v>217.16</c:v>
                </c:pt>
                <c:pt idx="2072">
                  <c:v>200.76</c:v>
                </c:pt>
                <c:pt idx="2073">
                  <c:v>219.84</c:v>
                </c:pt>
                <c:pt idx="2074">
                  <c:v>221.78</c:v>
                </c:pt>
                <c:pt idx="2075">
                  <c:v>223.72</c:v>
                </c:pt>
                <c:pt idx="2076">
                  <c:v>226.29</c:v>
                </c:pt>
                <c:pt idx="2077">
                  <c:v>225.23</c:v>
                </c:pt>
                <c:pt idx="2078">
                  <c:v>228.77</c:v>
                </c:pt>
                <c:pt idx="2079">
                  <c:v>224.16</c:v>
                </c:pt>
                <c:pt idx="2080">
                  <c:v>216.34</c:v>
                </c:pt>
                <c:pt idx="2081">
                  <c:v>211.83</c:v>
                </c:pt>
                <c:pt idx="2082">
                  <c:v>207.37</c:v>
                </c:pt>
                <c:pt idx="2083">
                  <c:v>162.1</c:v>
                </c:pt>
                <c:pt idx="2084">
                  <c:v>73.47</c:v>
                </c:pt>
                <c:pt idx="2085">
                  <c:v>47.33</c:v>
                </c:pt>
                <c:pt idx="2086">
                  <c:v>41.56</c:v>
                </c:pt>
                <c:pt idx="2087">
                  <c:v>83.21</c:v>
                </c:pt>
                <c:pt idx="2088">
                  <c:v>121.69</c:v>
                </c:pt>
                <c:pt idx="2089">
                  <c:v>115.67</c:v>
                </c:pt>
                <c:pt idx="2090">
                  <c:v>84.64</c:v>
                </c:pt>
                <c:pt idx="2091">
                  <c:v>95.16</c:v>
                </c:pt>
                <c:pt idx="2092">
                  <c:v>88.37</c:v>
                </c:pt>
                <c:pt idx="2093">
                  <c:v>69.93</c:v>
                </c:pt>
                <c:pt idx="2094">
                  <c:v>61.06</c:v>
                </c:pt>
                <c:pt idx="2095">
                  <c:v>39.79</c:v>
                </c:pt>
                <c:pt idx="2096">
                  <c:v>28.28</c:v>
                </c:pt>
                <c:pt idx="2097">
                  <c:v>8.94</c:v>
                </c:pt>
                <c:pt idx="2098">
                  <c:v>1.14</c:v>
                </c:pt>
                <c:pt idx="2099">
                  <c:v>1.5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191.083</c:v>
                </c:pt>
                <c:pt idx="2118">
                  <c:v>0</c:v>
                </c:pt>
                <c:pt idx="2119">
                  <c:v>0</c:v>
                </c:pt>
                <c:pt idx="2120">
                  <c:v>191.083</c:v>
                </c:pt>
                <c:pt idx="2121">
                  <c:v>0</c:v>
                </c:pt>
                <c:pt idx="2122">
                  <c:v>0</c:v>
                </c:pt>
                <c:pt idx="2123">
                  <c:v>191.083</c:v>
                </c:pt>
                <c:pt idx="2124">
                  <c:v>191.083</c:v>
                </c:pt>
                <c:pt idx="2125">
                  <c:v>191.083</c:v>
                </c:pt>
                <c:pt idx="2126">
                  <c:v>191.083</c:v>
                </c:pt>
                <c:pt idx="2127">
                  <c:v>191.083</c:v>
                </c:pt>
                <c:pt idx="2128">
                  <c:v>191.083</c:v>
                </c:pt>
                <c:pt idx="2129">
                  <c:v>0</c:v>
                </c:pt>
                <c:pt idx="2130">
                  <c:v>0</c:v>
                </c:pt>
                <c:pt idx="2131">
                  <c:v>191.083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191.083</c:v>
                </c:pt>
                <c:pt idx="2145">
                  <c:v>191.083</c:v>
                </c:pt>
                <c:pt idx="2146">
                  <c:v>191.083</c:v>
                </c:pt>
                <c:pt idx="2147">
                  <c:v>191.083</c:v>
                </c:pt>
                <c:pt idx="2148">
                  <c:v>191.083</c:v>
                </c:pt>
                <c:pt idx="2149">
                  <c:v>0</c:v>
                </c:pt>
                <c:pt idx="2150">
                  <c:v>0</c:v>
                </c:pt>
                <c:pt idx="2151">
                  <c:v>191.083</c:v>
                </c:pt>
                <c:pt idx="2152">
                  <c:v>191.083</c:v>
                </c:pt>
                <c:pt idx="2153">
                  <c:v>0</c:v>
                </c:pt>
                <c:pt idx="2154">
                  <c:v>191.083</c:v>
                </c:pt>
                <c:pt idx="2155">
                  <c:v>191.083</c:v>
                </c:pt>
                <c:pt idx="2156">
                  <c:v>191.083</c:v>
                </c:pt>
                <c:pt idx="2157">
                  <c:v>0</c:v>
                </c:pt>
                <c:pt idx="2158">
                  <c:v>0</c:v>
                </c:pt>
                <c:pt idx="2159">
                  <c:v>191.083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191.083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182.81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3.98</c:v>
                </c:pt>
                <c:pt idx="2277">
                  <c:v>2.91</c:v>
                </c:pt>
                <c:pt idx="2278">
                  <c:v>20.29</c:v>
                </c:pt>
                <c:pt idx="2279">
                  <c:v>8.59</c:v>
                </c:pt>
                <c:pt idx="2280">
                  <c:v>18.52</c:v>
                </c:pt>
                <c:pt idx="2281">
                  <c:v>16.83</c:v>
                </c:pt>
                <c:pt idx="2282">
                  <c:v>14.74</c:v>
                </c:pt>
                <c:pt idx="2283">
                  <c:v>80.05</c:v>
                </c:pt>
                <c:pt idx="2284">
                  <c:v>96.87</c:v>
                </c:pt>
                <c:pt idx="2285">
                  <c:v>70.31</c:v>
                </c:pt>
                <c:pt idx="2286">
                  <c:v>114.21</c:v>
                </c:pt>
                <c:pt idx="2287">
                  <c:v>152.47</c:v>
                </c:pt>
                <c:pt idx="2288">
                  <c:v>144.43</c:v>
                </c:pt>
                <c:pt idx="2289">
                  <c:v>192.25</c:v>
                </c:pt>
                <c:pt idx="2290">
                  <c:v>49.72</c:v>
                </c:pt>
                <c:pt idx="2291">
                  <c:v>54.63</c:v>
                </c:pt>
                <c:pt idx="2292">
                  <c:v>58.23</c:v>
                </c:pt>
                <c:pt idx="2293">
                  <c:v>196.86</c:v>
                </c:pt>
                <c:pt idx="2294">
                  <c:v>133.72</c:v>
                </c:pt>
                <c:pt idx="2295">
                  <c:v>101.48</c:v>
                </c:pt>
                <c:pt idx="2296">
                  <c:v>145.54</c:v>
                </c:pt>
                <c:pt idx="2297">
                  <c:v>133.83</c:v>
                </c:pt>
                <c:pt idx="2298">
                  <c:v>157.15</c:v>
                </c:pt>
                <c:pt idx="2299">
                  <c:v>140.14</c:v>
                </c:pt>
                <c:pt idx="2300">
                  <c:v>143.83</c:v>
                </c:pt>
                <c:pt idx="2301">
                  <c:v>-55.83</c:v>
                </c:pt>
                <c:pt idx="2302">
                  <c:v>41.08</c:v>
                </c:pt>
                <c:pt idx="2303">
                  <c:v>17.45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-55.83</c:v>
                </c:pt>
                <c:pt idx="2315">
                  <c:v>-55.83</c:v>
                </c:pt>
                <c:pt idx="2316">
                  <c:v>-55.83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200.383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191.083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191.083</c:v>
                </c:pt>
                <c:pt idx="2400">
                  <c:v>191.083</c:v>
                </c:pt>
                <c:pt idx="2401">
                  <c:v>191.083</c:v>
                </c:pt>
                <c:pt idx="2402">
                  <c:v>191.083</c:v>
                </c:pt>
                <c:pt idx="2403">
                  <c:v>191.083</c:v>
                </c:pt>
                <c:pt idx="2404">
                  <c:v>191.083</c:v>
                </c:pt>
                <c:pt idx="2405">
                  <c:v>191.083</c:v>
                </c:pt>
                <c:pt idx="2406">
                  <c:v>0</c:v>
                </c:pt>
                <c:pt idx="2407">
                  <c:v>0</c:v>
                </c:pt>
                <c:pt idx="2408">
                  <c:v>191.083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191.083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191.083</c:v>
                </c:pt>
                <c:pt idx="2549">
                  <c:v>0</c:v>
                </c:pt>
                <c:pt idx="2550">
                  <c:v>67.18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107.08</c:v>
                </c:pt>
                <c:pt idx="2572">
                  <c:v>0</c:v>
                </c:pt>
                <c:pt idx="2573">
                  <c:v>74.84</c:v>
                </c:pt>
                <c:pt idx="2574">
                  <c:v>0</c:v>
                </c:pt>
                <c:pt idx="2575">
                  <c:v>68.23</c:v>
                </c:pt>
                <c:pt idx="2576">
                  <c:v>10.01</c:v>
                </c:pt>
                <c:pt idx="2577">
                  <c:v>21.35</c:v>
                </c:pt>
                <c:pt idx="2578">
                  <c:v>22.06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13.577</c:v>
                </c:pt>
                <c:pt idx="2587">
                  <c:v>0</c:v>
                </c:pt>
                <c:pt idx="2588">
                  <c:v>0</c:v>
                </c:pt>
                <c:pt idx="2589">
                  <c:v>14.687</c:v>
                </c:pt>
                <c:pt idx="2590">
                  <c:v>15.307</c:v>
                </c:pt>
                <c:pt idx="2591">
                  <c:v>-41.893</c:v>
                </c:pt>
                <c:pt idx="2592">
                  <c:v>204.31</c:v>
                </c:pt>
                <c:pt idx="2593">
                  <c:v>204.31</c:v>
                </c:pt>
                <c:pt idx="2594">
                  <c:v>204.88</c:v>
                </c:pt>
                <c:pt idx="2595">
                  <c:v>201.83</c:v>
                </c:pt>
                <c:pt idx="2596">
                  <c:v>196.86</c:v>
                </c:pt>
                <c:pt idx="2597">
                  <c:v>202.69</c:v>
                </c:pt>
                <c:pt idx="2598">
                  <c:v>259.62</c:v>
                </c:pt>
                <c:pt idx="2599">
                  <c:v>59.09</c:v>
                </c:pt>
                <c:pt idx="2600">
                  <c:v>131.01</c:v>
                </c:pt>
                <c:pt idx="2601">
                  <c:v>205.37</c:v>
                </c:pt>
                <c:pt idx="2602">
                  <c:v>213.03</c:v>
                </c:pt>
                <c:pt idx="2603">
                  <c:v>234.09</c:v>
                </c:pt>
                <c:pt idx="2604">
                  <c:v>30.92</c:v>
                </c:pt>
                <c:pt idx="2605">
                  <c:v>251.11</c:v>
                </c:pt>
                <c:pt idx="2606">
                  <c:v>206.79</c:v>
                </c:pt>
                <c:pt idx="2607">
                  <c:v>193.67</c:v>
                </c:pt>
                <c:pt idx="2608">
                  <c:v>191.54</c:v>
                </c:pt>
                <c:pt idx="2609">
                  <c:v>-55.543</c:v>
                </c:pt>
                <c:pt idx="2610">
                  <c:v>195.02</c:v>
                </c:pt>
                <c:pt idx="2611">
                  <c:v>149</c:v>
                </c:pt>
                <c:pt idx="2612">
                  <c:v>-46.923</c:v>
                </c:pt>
                <c:pt idx="2613">
                  <c:v>-54.433</c:v>
                </c:pt>
                <c:pt idx="2614">
                  <c:v>189.77</c:v>
                </c:pt>
                <c:pt idx="2615">
                  <c:v>148.99</c:v>
                </c:pt>
                <c:pt idx="2616">
                  <c:v>78.57</c:v>
                </c:pt>
                <c:pt idx="2617">
                  <c:v>88.99</c:v>
                </c:pt>
                <c:pt idx="2618">
                  <c:v>89.55</c:v>
                </c:pt>
                <c:pt idx="2619">
                  <c:v>97.23</c:v>
                </c:pt>
                <c:pt idx="2620">
                  <c:v>189.04</c:v>
                </c:pt>
                <c:pt idx="2621">
                  <c:v>186.23</c:v>
                </c:pt>
                <c:pt idx="2622">
                  <c:v>186.23</c:v>
                </c:pt>
                <c:pt idx="2623">
                  <c:v>189.42</c:v>
                </c:pt>
                <c:pt idx="2624">
                  <c:v>159.19</c:v>
                </c:pt>
                <c:pt idx="2625">
                  <c:v>-29.133</c:v>
                </c:pt>
                <c:pt idx="2626">
                  <c:v>-9.98299999999999</c:v>
                </c:pt>
                <c:pt idx="2627">
                  <c:v>195.8</c:v>
                </c:pt>
                <c:pt idx="2628">
                  <c:v>-51.983</c:v>
                </c:pt>
                <c:pt idx="2629">
                  <c:v>-51.823</c:v>
                </c:pt>
                <c:pt idx="2630">
                  <c:v>-52.743</c:v>
                </c:pt>
                <c:pt idx="2631">
                  <c:v>-50.053</c:v>
                </c:pt>
                <c:pt idx="2632">
                  <c:v>-47.163</c:v>
                </c:pt>
                <c:pt idx="2633">
                  <c:v>-45.393</c:v>
                </c:pt>
                <c:pt idx="2634">
                  <c:v>203.24</c:v>
                </c:pt>
                <c:pt idx="2635">
                  <c:v>224.87</c:v>
                </c:pt>
                <c:pt idx="2636">
                  <c:v>130.37</c:v>
                </c:pt>
                <c:pt idx="2637">
                  <c:v>154.87</c:v>
                </c:pt>
                <c:pt idx="2638">
                  <c:v>181.74</c:v>
                </c:pt>
                <c:pt idx="2639">
                  <c:v>208.6</c:v>
                </c:pt>
                <c:pt idx="2640">
                  <c:v>226.87</c:v>
                </c:pt>
                <c:pt idx="2641">
                  <c:v>166.37</c:v>
                </c:pt>
                <c:pt idx="2642">
                  <c:v>202.98</c:v>
                </c:pt>
                <c:pt idx="2643">
                  <c:v>268.48</c:v>
                </c:pt>
                <c:pt idx="2644">
                  <c:v>136.23</c:v>
                </c:pt>
                <c:pt idx="2645">
                  <c:v>82.79</c:v>
                </c:pt>
                <c:pt idx="2646">
                  <c:v>51.14</c:v>
                </c:pt>
                <c:pt idx="2647">
                  <c:v>52.08</c:v>
                </c:pt>
                <c:pt idx="2648">
                  <c:v>54.85</c:v>
                </c:pt>
                <c:pt idx="2649">
                  <c:v>72.06</c:v>
                </c:pt>
                <c:pt idx="2650">
                  <c:v>251.11</c:v>
                </c:pt>
                <c:pt idx="2651">
                  <c:v>220.42</c:v>
                </c:pt>
                <c:pt idx="2652">
                  <c:v>88.01</c:v>
                </c:pt>
                <c:pt idx="2653">
                  <c:v>62.13</c:v>
                </c:pt>
                <c:pt idx="2654">
                  <c:v>34.83</c:v>
                </c:pt>
                <c:pt idx="2655">
                  <c:v>107.86</c:v>
                </c:pt>
                <c:pt idx="2656">
                  <c:v>170.17</c:v>
                </c:pt>
                <c:pt idx="2657">
                  <c:v>220.62</c:v>
                </c:pt>
                <c:pt idx="2658">
                  <c:v>230.55</c:v>
                </c:pt>
                <c:pt idx="2659">
                  <c:v>223.22</c:v>
                </c:pt>
                <c:pt idx="2660">
                  <c:v>214.24</c:v>
                </c:pt>
                <c:pt idx="2661">
                  <c:v>183.03</c:v>
                </c:pt>
                <c:pt idx="2662">
                  <c:v>169.85</c:v>
                </c:pt>
                <c:pt idx="2663">
                  <c:v>155.02</c:v>
                </c:pt>
                <c:pt idx="2664">
                  <c:v>138.71</c:v>
                </c:pt>
                <c:pt idx="2665">
                  <c:v>128.43</c:v>
                </c:pt>
                <c:pt idx="2666">
                  <c:v>111.9</c:v>
                </c:pt>
                <c:pt idx="2667">
                  <c:v>92.66</c:v>
                </c:pt>
                <c:pt idx="2668">
                  <c:v>17.03</c:v>
                </c:pt>
                <c:pt idx="2669">
                  <c:v>52.91</c:v>
                </c:pt>
                <c:pt idx="2670">
                  <c:v>51.11</c:v>
                </c:pt>
                <c:pt idx="2671">
                  <c:v>41.92</c:v>
                </c:pt>
                <c:pt idx="2672">
                  <c:v>199.673</c:v>
                </c:pt>
                <c:pt idx="2673">
                  <c:v>219.213</c:v>
                </c:pt>
                <c:pt idx="2674">
                  <c:v>203.953</c:v>
                </c:pt>
                <c:pt idx="2675">
                  <c:v>6.46</c:v>
                </c:pt>
                <c:pt idx="2676">
                  <c:v>4.33</c:v>
                </c:pt>
                <c:pt idx="2677">
                  <c:v>0.43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191.083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191.083</c:v>
                </c:pt>
                <c:pt idx="2686">
                  <c:v>191.083</c:v>
                </c:pt>
                <c:pt idx="2687">
                  <c:v>0</c:v>
                </c:pt>
                <c:pt idx="2688">
                  <c:v>191.083</c:v>
                </c:pt>
                <c:pt idx="2689">
                  <c:v>191.083</c:v>
                </c:pt>
                <c:pt idx="2690">
                  <c:v>0</c:v>
                </c:pt>
                <c:pt idx="2691">
                  <c:v>191.083</c:v>
                </c:pt>
                <c:pt idx="2692">
                  <c:v>191.083</c:v>
                </c:pt>
                <c:pt idx="2693">
                  <c:v>191.083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191.083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191.083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191.083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191.083</c:v>
                </c:pt>
                <c:pt idx="2755">
                  <c:v>191.083</c:v>
                </c:pt>
                <c:pt idx="2756">
                  <c:v>191.083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191.083</c:v>
                </c:pt>
                <c:pt idx="2835">
                  <c:v>0</c:v>
                </c:pt>
                <c:pt idx="2836">
                  <c:v>0</c:v>
                </c:pt>
                <c:pt idx="2837">
                  <c:v>191.083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191.083</c:v>
                </c:pt>
                <c:pt idx="2848">
                  <c:v>191.083</c:v>
                </c:pt>
                <c:pt idx="2849">
                  <c:v>0</c:v>
                </c:pt>
                <c:pt idx="2850">
                  <c:v>191.083</c:v>
                </c:pt>
                <c:pt idx="2851">
                  <c:v>0.08</c:v>
                </c:pt>
                <c:pt idx="2852">
                  <c:v>2.56</c:v>
                </c:pt>
                <c:pt idx="2853">
                  <c:v>15.39</c:v>
                </c:pt>
                <c:pt idx="2854">
                  <c:v>23.66</c:v>
                </c:pt>
                <c:pt idx="2855">
                  <c:v>195.68</c:v>
                </c:pt>
                <c:pt idx="2856">
                  <c:v>45.46</c:v>
                </c:pt>
                <c:pt idx="2857">
                  <c:v>59.29</c:v>
                </c:pt>
                <c:pt idx="2858">
                  <c:v>69.83</c:v>
                </c:pt>
                <c:pt idx="2859">
                  <c:v>78.44</c:v>
                </c:pt>
                <c:pt idx="2860">
                  <c:v>87.3</c:v>
                </c:pt>
                <c:pt idx="2861">
                  <c:v>43.34</c:v>
                </c:pt>
                <c:pt idx="2862">
                  <c:v>45</c:v>
                </c:pt>
                <c:pt idx="2863">
                  <c:v>29.86</c:v>
                </c:pt>
                <c:pt idx="2864">
                  <c:v>63</c:v>
                </c:pt>
                <c:pt idx="2865">
                  <c:v>102.19</c:v>
                </c:pt>
                <c:pt idx="2866">
                  <c:v>122.76</c:v>
                </c:pt>
                <c:pt idx="2867">
                  <c:v>167.62</c:v>
                </c:pt>
                <c:pt idx="2868">
                  <c:v>178.06</c:v>
                </c:pt>
                <c:pt idx="2869">
                  <c:v>174.88</c:v>
                </c:pt>
                <c:pt idx="2870">
                  <c:v>181.63</c:v>
                </c:pt>
                <c:pt idx="2871">
                  <c:v>192.41</c:v>
                </c:pt>
                <c:pt idx="2872">
                  <c:v>195.47</c:v>
                </c:pt>
                <c:pt idx="2873">
                  <c:v>198.28</c:v>
                </c:pt>
                <c:pt idx="2874">
                  <c:v>198.28</c:v>
                </c:pt>
                <c:pt idx="2875">
                  <c:v>201.12</c:v>
                </c:pt>
                <c:pt idx="2876">
                  <c:v>170.88</c:v>
                </c:pt>
                <c:pt idx="2877">
                  <c:v>204.31</c:v>
                </c:pt>
                <c:pt idx="2878">
                  <c:v>205.02</c:v>
                </c:pt>
                <c:pt idx="2879">
                  <c:v>198.28</c:v>
                </c:pt>
                <c:pt idx="2880">
                  <c:v>208.92</c:v>
                </c:pt>
                <c:pt idx="2881">
                  <c:v>141.9</c:v>
                </c:pt>
                <c:pt idx="2882">
                  <c:v>0</c:v>
                </c:pt>
                <c:pt idx="2883">
                  <c:v>167.08</c:v>
                </c:pt>
                <c:pt idx="2884">
                  <c:v>218.49</c:v>
                </c:pt>
                <c:pt idx="2885">
                  <c:v>13.777</c:v>
                </c:pt>
                <c:pt idx="2886">
                  <c:v>191.083</c:v>
                </c:pt>
                <c:pt idx="2887">
                  <c:v>203.6</c:v>
                </c:pt>
                <c:pt idx="2888">
                  <c:v>207.85</c:v>
                </c:pt>
                <c:pt idx="2889">
                  <c:v>108.67</c:v>
                </c:pt>
                <c:pt idx="2890">
                  <c:v>88.37</c:v>
                </c:pt>
                <c:pt idx="2891">
                  <c:v>68.897</c:v>
                </c:pt>
                <c:pt idx="2892">
                  <c:v>196.51</c:v>
                </c:pt>
                <c:pt idx="2893">
                  <c:v>0.856999999999999</c:v>
                </c:pt>
                <c:pt idx="2894">
                  <c:v>0</c:v>
                </c:pt>
                <c:pt idx="2895">
                  <c:v>0</c:v>
                </c:pt>
                <c:pt idx="2896">
                  <c:v>5.70699999999999</c:v>
                </c:pt>
                <c:pt idx="2897">
                  <c:v>0</c:v>
                </c:pt>
                <c:pt idx="2898">
                  <c:v>0</c:v>
                </c:pt>
                <c:pt idx="2899">
                  <c:v>80.43</c:v>
                </c:pt>
                <c:pt idx="2900">
                  <c:v>220.26</c:v>
                </c:pt>
                <c:pt idx="2901">
                  <c:v>45.11</c:v>
                </c:pt>
                <c:pt idx="2902">
                  <c:v>239.77</c:v>
                </c:pt>
                <c:pt idx="2903">
                  <c:v>140.13</c:v>
                </c:pt>
                <c:pt idx="2904">
                  <c:v>0</c:v>
                </c:pt>
                <c:pt idx="2905">
                  <c:v>0</c:v>
                </c:pt>
                <c:pt idx="2906">
                  <c:v>121.24</c:v>
                </c:pt>
                <c:pt idx="2907">
                  <c:v>0</c:v>
                </c:pt>
                <c:pt idx="2908">
                  <c:v>0</c:v>
                </c:pt>
                <c:pt idx="2909">
                  <c:v>100.07</c:v>
                </c:pt>
                <c:pt idx="2910">
                  <c:v>0</c:v>
                </c:pt>
                <c:pt idx="2911">
                  <c:v>88.43</c:v>
                </c:pt>
                <c:pt idx="2912">
                  <c:v>91.85</c:v>
                </c:pt>
                <c:pt idx="2913">
                  <c:v>82.69</c:v>
                </c:pt>
                <c:pt idx="2914">
                  <c:v>0</c:v>
                </c:pt>
                <c:pt idx="2915">
                  <c:v>86.45</c:v>
                </c:pt>
                <c:pt idx="2916">
                  <c:v>4.00700000000001</c:v>
                </c:pt>
                <c:pt idx="2917">
                  <c:v>23.677</c:v>
                </c:pt>
                <c:pt idx="2918">
                  <c:v>153.15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186.93</c:v>
                </c:pt>
                <c:pt idx="2925">
                  <c:v>0</c:v>
                </c:pt>
                <c:pt idx="2926">
                  <c:v>0</c:v>
                </c:pt>
                <c:pt idx="2927">
                  <c:v>26.347</c:v>
                </c:pt>
                <c:pt idx="2928">
                  <c:v>40.517</c:v>
                </c:pt>
                <c:pt idx="2929">
                  <c:v>53.347</c:v>
                </c:pt>
                <c:pt idx="2930">
                  <c:v>66.057</c:v>
                </c:pt>
                <c:pt idx="2931">
                  <c:v>276.29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33.76</c:v>
                </c:pt>
                <c:pt idx="2936">
                  <c:v>26.67</c:v>
                </c:pt>
                <c:pt idx="2937">
                  <c:v>23.48</c:v>
                </c:pt>
                <c:pt idx="2938">
                  <c:v>17.1</c:v>
                </c:pt>
                <c:pt idx="2939">
                  <c:v>17.13</c:v>
                </c:pt>
                <c:pt idx="2940">
                  <c:v>14.97</c:v>
                </c:pt>
                <c:pt idx="2941">
                  <c:v>18.16</c:v>
                </c:pt>
                <c:pt idx="2942">
                  <c:v>11.07</c:v>
                </c:pt>
                <c:pt idx="2943">
                  <c:v>0</c:v>
                </c:pt>
                <c:pt idx="2944">
                  <c:v>8.23</c:v>
                </c:pt>
                <c:pt idx="2945">
                  <c:v>0</c:v>
                </c:pt>
                <c:pt idx="2946">
                  <c:v>13.2</c:v>
                </c:pt>
                <c:pt idx="2947">
                  <c:v>12.49</c:v>
                </c:pt>
                <c:pt idx="2948">
                  <c:v>19.58</c:v>
                </c:pt>
                <c:pt idx="2949">
                  <c:v>22.06</c:v>
                </c:pt>
                <c:pt idx="2950">
                  <c:v>17.45</c:v>
                </c:pt>
                <c:pt idx="2951">
                  <c:v>11.07</c:v>
                </c:pt>
                <c:pt idx="2952">
                  <c:v>25.7</c:v>
                </c:pt>
                <c:pt idx="2953">
                  <c:v>14.97</c:v>
                </c:pt>
                <c:pt idx="2954">
                  <c:v>206.763</c:v>
                </c:pt>
                <c:pt idx="2955">
                  <c:v>19.22</c:v>
                </c:pt>
                <c:pt idx="2956">
                  <c:v>8.94</c:v>
                </c:pt>
                <c:pt idx="2957">
                  <c:v>0.79</c:v>
                </c:pt>
                <c:pt idx="2958">
                  <c:v>191.083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191.083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191.083</c:v>
                </c:pt>
                <c:pt idx="3029">
                  <c:v>191.083</c:v>
                </c:pt>
                <c:pt idx="3030">
                  <c:v>191.083</c:v>
                </c:pt>
                <c:pt idx="3031">
                  <c:v>0</c:v>
                </c:pt>
                <c:pt idx="3032">
                  <c:v>0</c:v>
                </c:pt>
                <c:pt idx="3033">
                  <c:v>191.083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191.083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191.083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191.083</c:v>
                </c:pt>
                <c:pt idx="3054">
                  <c:v>0</c:v>
                </c:pt>
                <c:pt idx="3055">
                  <c:v>191.083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191.083</c:v>
                </c:pt>
                <c:pt idx="3060">
                  <c:v>0</c:v>
                </c:pt>
                <c:pt idx="3061">
                  <c:v>191.083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191.083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191.083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191.083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191.083</c:v>
                </c:pt>
                <c:pt idx="3089">
                  <c:v>191.083</c:v>
                </c:pt>
                <c:pt idx="3090">
                  <c:v>0</c:v>
                </c:pt>
                <c:pt idx="3091">
                  <c:v>191.083</c:v>
                </c:pt>
                <c:pt idx="3092">
                  <c:v>191.083</c:v>
                </c:pt>
                <c:pt idx="3093">
                  <c:v>0</c:v>
                </c:pt>
                <c:pt idx="3094">
                  <c:v>191.083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191.083</c:v>
                </c:pt>
                <c:pt idx="3100">
                  <c:v>0</c:v>
                </c:pt>
                <c:pt idx="3101">
                  <c:v>158.37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2.56</c:v>
                </c:pt>
                <c:pt idx="3139">
                  <c:v>5.75</c:v>
                </c:pt>
                <c:pt idx="3140">
                  <c:v>10.72</c:v>
                </c:pt>
                <c:pt idx="3141">
                  <c:v>15.32</c:v>
                </c:pt>
                <c:pt idx="3142">
                  <c:v>33.05</c:v>
                </c:pt>
                <c:pt idx="3143">
                  <c:v>45.46</c:v>
                </c:pt>
                <c:pt idx="3144">
                  <c:v>56.68</c:v>
                </c:pt>
                <c:pt idx="3145">
                  <c:v>69.93</c:v>
                </c:pt>
                <c:pt idx="3146">
                  <c:v>80.82</c:v>
                </c:pt>
                <c:pt idx="3147">
                  <c:v>73.24</c:v>
                </c:pt>
                <c:pt idx="3148">
                  <c:v>81.07</c:v>
                </c:pt>
                <c:pt idx="3149">
                  <c:v>109.8</c:v>
                </c:pt>
                <c:pt idx="3150">
                  <c:v>133.4</c:v>
                </c:pt>
                <c:pt idx="3151">
                  <c:v>143.68</c:v>
                </c:pt>
                <c:pt idx="3152">
                  <c:v>155.38</c:v>
                </c:pt>
                <c:pt idx="3153">
                  <c:v>171.64</c:v>
                </c:pt>
                <c:pt idx="3154">
                  <c:v>185.35</c:v>
                </c:pt>
                <c:pt idx="3155">
                  <c:v>197.52</c:v>
                </c:pt>
                <c:pt idx="3156">
                  <c:v>208.56</c:v>
                </c:pt>
                <c:pt idx="3157">
                  <c:v>215.3</c:v>
                </c:pt>
                <c:pt idx="3158">
                  <c:v>216.91</c:v>
                </c:pt>
                <c:pt idx="3159">
                  <c:v>217.72</c:v>
                </c:pt>
                <c:pt idx="3160">
                  <c:v>218.49</c:v>
                </c:pt>
                <c:pt idx="3161">
                  <c:v>218.85</c:v>
                </c:pt>
                <c:pt idx="3162">
                  <c:v>219.18</c:v>
                </c:pt>
                <c:pt idx="3163">
                  <c:v>219.55</c:v>
                </c:pt>
                <c:pt idx="3164">
                  <c:v>219.91</c:v>
                </c:pt>
                <c:pt idx="3165">
                  <c:v>219.55</c:v>
                </c:pt>
                <c:pt idx="3166">
                  <c:v>219.55</c:v>
                </c:pt>
                <c:pt idx="3167">
                  <c:v>218.85</c:v>
                </c:pt>
                <c:pt idx="3168">
                  <c:v>218.14</c:v>
                </c:pt>
                <c:pt idx="3169">
                  <c:v>247.53</c:v>
                </c:pt>
                <c:pt idx="3170">
                  <c:v>216.36</c:v>
                </c:pt>
                <c:pt idx="3171">
                  <c:v>215.3</c:v>
                </c:pt>
                <c:pt idx="3172">
                  <c:v>213.95</c:v>
                </c:pt>
                <c:pt idx="3173">
                  <c:v>213.17</c:v>
                </c:pt>
                <c:pt idx="3174">
                  <c:v>211.05</c:v>
                </c:pt>
                <c:pt idx="3175">
                  <c:v>210.24</c:v>
                </c:pt>
                <c:pt idx="3176">
                  <c:v>209.27</c:v>
                </c:pt>
                <c:pt idx="3177">
                  <c:v>207.23</c:v>
                </c:pt>
                <c:pt idx="3178">
                  <c:v>205.73</c:v>
                </c:pt>
                <c:pt idx="3179">
                  <c:v>204.66</c:v>
                </c:pt>
                <c:pt idx="3180">
                  <c:v>202.89</c:v>
                </c:pt>
                <c:pt idx="3181">
                  <c:v>201.83</c:v>
                </c:pt>
                <c:pt idx="3182">
                  <c:v>200.41</c:v>
                </c:pt>
                <c:pt idx="3183">
                  <c:v>198.64</c:v>
                </c:pt>
                <c:pt idx="3184">
                  <c:v>198.49</c:v>
                </c:pt>
                <c:pt idx="3185">
                  <c:v>195.44</c:v>
                </c:pt>
                <c:pt idx="3186">
                  <c:v>194.46</c:v>
                </c:pt>
                <c:pt idx="3187">
                  <c:v>194.38</c:v>
                </c:pt>
                <c:pt idx="3188">
                  <c:v>192.96</c:v>
                </c:pt>
                <c:pt idx="3189">
                  <c:v>192.96</c:v>
                </c:pt>
                <c:pt idx="3190">
                  <c:v>98.29</c:v>
                </c:pt>
                <c:pt idx="3191">
                  <c:v>-55.83</c:v>
                </c:pt>
                <c:pt idx="3192">
                  <c:v>227</c:v>
                </c:pt>
                <c:pt idx="3193">
                  <c:v>-55.83</c:v>
                </c:pt>
                <c:pt idx="3194">
                  <c:v>-20.263</c:v>
                </c:pt>
                <c:pt idx="3195">
                  <c:v>63.45</c:v>
                </c:pt>
                <c:pt idx="3196">
                  <c:v>-55.83</c:v>
                </c:pt>
                <c:pt idx="3197">
                  <c:v>87.3</c:v>
                </c:pt>
                <c:pt idx="3198">
                  <c:v>-55.83</c:v>
                </c:pt>
                <c:pt idx="3199">
                  <c:v>-55.83</c:v>
                </c:pt>
                <c:pt idx="3200">
                  <c:v>-55.83</c:v>
                </c:pt>
                <c:pt idx="3201">
                  <c:v>98.65</c:v>
                </c:pt>
                <c:pt idx="3202">
                  <c:v>90.85</c:v>
                </c:pt>
                <c:pt idx="3203">
                  <c:v>-55.83</c:v>
                </c:pt>
                <c:pt idx="3204">
                  <c:v>-37.643</c:v>
                </c:pt>
                <c:pt idx="3205">
                  <c:v>45.46</c:v>
                </c:pt>
                <c:pt idx="3206">
                  <c:v>-55.83</c:v>
                </c:pt>
                <c:pt idx="3207">
                  <c:v>0</c:v>
                </c:pt>
                <c:pt idx="3208">
                  <c:v>116.02</c:v>
                </c:pt>
                <c:pt idx="3209">
                  <c:v>238.35</c:v>
                </c:pt>
                <c:pt idx="3210">
                  <c:v>191.083</c:v>
                </c:pt>
                <c:pt idx="3211">
                  <c:v>242.6</c:v>
                </c:pt>
                <c:pt idx="3212">
                  <c:v>88.02</c:v>
                </c:pt>
                <c:pt idx="3213">
                  <c:v>72.76</c:v>
                </c:pt>
                <c:pt idx="3214">
                  <c:v>156.8</c:v>
                </c:pt>
                <c:pt idx="3215">
                  <c:v>112.65</c:v>
                </c:pt>
                <c:pt idx="3216">
                  <c:v>186.93</c:v>
                </c:pt>
                <c:pt idx="3217">
                  <c:v>229.13</c:v>
                </c:pt>
                <c:pt idx="3218">
                  <c:v>234.83</c:v>
                </c:pt>
                <c:pt idx="3219">
                  <c:v>169.56</c:v>
                </c:pt>
                <c:pt idx="3220">
                  <c:v>202.54</c:v>
                </c:pt>
                <c:pt idx="3221">
                  <c:v>266.64</c:v>
                </c:pt>
                <c:pt idx="3222">
                  <c:v>234.45</c:v>
                </c:pt>
                <c:pt idx="3223">
                  <c:v>50.78</c:v>
                </c:pt>
                <c:pt idx="3224">
                  <c:v>78.08</c:v>
                </c:pt>
                <c:pt idx="3225">
                  <c:v>238.7</c:v>
                </c:pt>
                <c:pt idx="3226">
                  <c:v>130.2</c:v>
                </c:pt>
                <c:pt idx="3227">
                  <c:v>208.56</c:v>
                </c:pt>
                <c:pt idx="3228">
                  <c:v>158.21</c:v>
                </c:pt>
                <c:pt idx="3229">
                  <c:v>109.64</c:v>
                </c:pt>
                <c:pt idx="3230">
                  <c:v>62.57</c:v>
                </c:pt>
                <c:pt idx="3231">
                  <c:v>47.24</c:v>
                </c:pt>
                <c:pt idx="3232">
                  <c:v>58.58</c:v>
                </c:pt>
                <c:pt idx="3233">
                  <c:v>94.39</c:v>
                </c:pt>
                <c:pt idx="3234">
                  <c:v>102.46</c:v>
                </c:pt>
                <c:pt idx="3235">
                  <c:v>180.2</c:v>
                </c:pt>
                <c:pt idx="3236">
                  <c:v>84.01</c:v>
                </c:pt>
                <c:pt idx="3237">
                  <c:v>162.49</c:v>
                </c:pt>
                <c:pt idx="3238">
                  <c:v>78.08</c:v>
                </c:pt>
                <c:pt idx="3239">
                  <c:v>52.55</c:v>
                </c:pt>
                <c:pt idx="3240">
                  <c:v>67.8</c:v>
                </c:pt>
                <c:pt idx="3241">
                  <c:v>149</c:v>
                </c:pt>
                <c:pt idx="3242">
                  <c:v>38.73</c:v>
                </c:pt>
                <c:pt idx="3243">
                  <c:v>92.55</c:v>
                </c:pt>
                <c:pt idx="3244">
                  <c:v>33.01</c:v>
                </c:pt>
                <c:pt idx="3245">
                  <c:v>24.22</c:v>
                </c:pt>
                <c:pt idx="3246">
                  <c:v>16.29</c:v>
                </c:pt>
                <c:pt idx="3247">
                  <c:v>21</c:v>
                </c:pt>
                <c:pt idx="3248">
                  <c:v>12.49</c:v>
                </c:pt>
                <c:pt idx="3249">
                  <c:v>7.52</c:v>
                </c:pt>
                <c:pt idx="3250">
                  <c:v>206.073</c:v>
                </c:pt>
                <c:pt idx="3251">
                  <c:v>202.533</c:v>
                </c:pt>
                <c:pt idx="3252">
                  <c:v>198.333</c:v>
                </c:pt>
                <c:pt idx="3253">
                  <c:v>193.293</c:v>
                </c:pt>
                <c:pt idx="3254">
                  <c:v>0</c:v>
                </c:pt>
                <c:pt idx="3255">
                  <c:v>191.083</c:v>
                </c:pt>
                <c:pt idx="3256">
                  <c:v>191.083</c:v>
                </c:pt>
                <c:pt idx="3257">
                  <c:v>191.083</c:v>
                </c:pt>
                <c:pt idx="3258">
                  <c:v>191.083</c:v>
                </c:pt>
                <c:pt idx="3259">
                  <c:v>191.083</c:v>
                </c:pt>
                <c:pt idx="3260">
                  <c:v>4.78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-55.83</c:v>
                </c:pt>
                <c:pt idx="3427">
                  <c:v>-55.83</c:v>
                </c:pt>
                <c:pt idx="3428">
                  <c:v>-55.83</c:v>
                </c:pt>
                <c:pt idx="3429">
                  <c:v>-55.83</c:v>
                </c:pt>
                <c:pt idx="3430">
                  <c:v>-55.83</c:v>
                </c:pt>
                <c:pt idx="3431">
                  <c:v>3.62</c:v>
                </c:pt>
                <c:pt idx="3432">
                  <c:v>-55.83</c:v>
                </c:pt>
                <c:pt idx="3433">
                  <c:v>7.17</c:v>
                </c:pt>
                <c:pt idx="3434">
                  <c:v>9.65</c:v>
                </c:pt>
                <c:pt idx="3435">
                  <c:v>-55.83</c:v>
                </c:pt>
                <c:pt idx="3436">
                  <c:v>-55.83</c:v>
                </c:pt>
                <c:pt idx="3437">
                  <c:v>-55.83</c:v>
                </c:pt>
                <c:pt idx="3438">
                  <c:v>-55.83</c:v>
                </c:pt>
                <c:pt idx="3439">
                  <c:v>-55.83</c:v>
                </c:pt>
                <c:pt idx="3440">
                  <c:v>-55.83</c:v>
                </c:pt>
                <c:pt idx="3441">
                  <c:v>-55.83</c:v>
                </c:pt>
                <c:pt idx="3442">
                  <c:v>-55.83</c:v>
                </c:pt>
                <c:pt idx="3443">
                  <c:v>-55.83</c:v>
                </c:pt>
                <c:pt idx="3444">
                  <c:v>-55.83</c:v>
                </c:pt>
                <c:pt idx="3445">
                  <c:v>-55.83</c:v>
                </c:pt>
                <c:pt idx="3446">
                  <c:v>-55.83</c:v>
                </c:pt>
                <c:pt idx="3447">
                  <c:v>-55.83</c:v>
                </c:pt>
                <c:pt idx="3448">
                  <c:v>-55.83</c:v>
                </c:pt>
                <c:pt idx="3449">
                  <c:v>-55.83</c:v>
                </c:pt>
                <c:pt idx="3450">
                  <c:v>-55.83</c:v>
                </c:pt>
                <c:pt idx="3451">
                  <c:v>-55.83</c:v>
                </c:pt>
                <c:pt idx="3452">
                  <c:v>-55.83</c:v>
                </c:pt>
                <c:pt idx="3453">
                  <c:v>-10.383</c:v>
                </c:pt>
                <c:pt idx="3454">
                  <c:v>-49.703</c:v>
                </c:pt>
                <c:pt idx="3455">
                  <c:v>15.767</c:v>
                </c:pt>
                <c:pt idx="3456">
                  <c:v>11.647</c:v>
                </c:pt>
                <c:pt idx="3457">
                  <c:v>-55.83</c:v>
                </c:pt>
                <c:pt idx="3458">
                  <c:v>-55.83</c:v>
                </c:pt>
                <c:pt idx="3459">
                  <c:v>59.65</c:v>
                </c:pt>
                <c:pt idx="3460">
                  <c:v>108.22</c:v>
                </c:pt>
                <c:pt idx="3461">
                  <c:v>89.43</c:v>
                </c:pt>
                <c:pt idx="3462">
                  <c:v>146.37</c:v>
                </c:pt>
                <c:pt idx="3463">
                  <c:v>-51.113</c:v>
                </c:pt>
                <c:pt idx="3464">
                  <c:v>-55.83</c:v>
                </c:pt>
                <c:pt idx="3465">
                  <c:v>-15.273</c:v>
                </c:pt>
                <c:pt idx="3466">
                  <c:v>-26.203</c:v>
                </c:pt>
                <c:pt idx="3467">
                  <c:v>202.54</c:v>
                </c:pt>
                <c:pt idx="3468">
                  <c:v>200.05</c:v>
                </c:pt>
                <c:pt idx="3469">
                  <c:v>200.41</c:v>
                </c:pt>
                <c:pt idx="3470">
                  <c:v>-37.043</c:v>
                </c:pt>
                <c:pt idx="3471">
                  <c:v>203.95</c:v>
                </c:pt>
                <c:pt idx="3472">
                  <c:v>221.53</c:v>
                </c:pt>
                <c:pt idx="3473">
                  <c:v>240.49</c:v>
                </c:pt>
                <c:pt idx="3474">
                  <c:v>259.45</c:v>
                </c:pt>
                <c:pt idx="3475">
                  <c:v>132.33</c:v>
                </c:pt>
                <c:pt idx="3476">
                  <c:v>161.05</c:v>
                </c:pt>
                <c:pt idx="3477">
                  <c:v>124.69</c:v>
                </c:pt>
                <c:pt idx="3478">
                  <c:v>114.27</c:v>
                </c:pt>
                <c:pt idx="3479">
                  <c:v>103.85</c:v>
                </c:pt>
                <c:pt idx="3480">
                  <c:v>93.43</c:v>
                </c:pt>
                <c:pt idx="3481">
                  <c:v>99.96</c:v>
                </c:pt>
                <c:pt idx="3482">
                  <c:v>122.05</c:v>
                </c:pt>
                <c:pt idx="3483">
                  <c:v>58.27</c:v>
                </c:pt>
                <c:pt idx="3484">
                  <c:v>64</c:v>
                </c:pt>
                <c:pt idx="3485">
                  <c:v>95.81</c:v>
                </c:pt>
                <c:pt idx="3486">
                  <c:v>151.15</c:v>
                </c:pt>
                <c:pt idx="3487">
                  <c:v>129.14</c:v>
                </c:pt>
                <c:pt idx="3488">
                  <c:v>136.94</c:v>
                </c:pt>
                <c:pt idx="3489">
                  <c:v>108.22</c:v>
                </c:pt>
                <c:pt idx="3490">
                  <c:v>132.33</c:v>
                </c:pt>
                <c:pt idx="3491">
                  <c:v>140.3</c:v>
                </c:pt>
                <c:pt idx="3492">
                  <c:v>105.74</c:v>
                </c:pt>
                <c:pt idx="3493">
                  <c:v>113.94</c:v>
                </c:pt>
                <c:pt idx="3494">
                  <c:v>115.67</c:v>
                </c:pt>
                <c:pt idx="3495">
                  <c:v>166.04</c:v>
                </c:pt>
                <c:pt idx="3496">
                  <c:v>148.91</c:v>
                </c:pt>
                <c:pt idx="3497">
                  <c:v>106.45</c:v>
                </c:pt>
                <c:pt idx="3498">
                  <c:v>124.69</c:v>
                </c:pt>
                <c:pt idx="3499">
                  <c:v>94.22</c:v>
                </c:pt>
                <c:pt idx="3500">
                  <c:v>66.38</c:v>
                </c:pt>
                <c:pt idx="3501">
                  <c:v>54.33</c:v>
                </c:pt>
                <c:pt idx="3502">
                  <c:v>49.72</c:v>
                </c:pt>
                <c:pt idx="3503">
                  <c:v>66.79</c:v>
                </c:pt>
                <c:pt idx="3504">
                  <c:v>69.93</c:v>
                </c:pt>
                <c:pt idx="3505">
                  <c:v>117.54</c:v>
                </c:pt>
                <c:pt idx="3506">
                  <c:v>107.51</c:v>
                </c:pt>
                <c:pt idx="3507">
                  <c:v>244.02</c:v>
                </c:pt>
                <c:pt idx="3508">
                  <c:v>240.83</c:v>
                </c:pt>
                <c:pt idx="3509">
                  <c:v>235.86</c:v>
                </c:pt>
                <c:pt idx="3510">
                  <c:v>99.71</c:v>
                </c:pt>
                <c:pt idx="3511">
                  <c:v>79.69</c:v>
                </c:pt>
                <c:pt idx="3512">
                  <c:v>60.06</c:v>
                </c:pt>
                <c:pt idx="3513">
                  <c:v>33.05</c:v>
                </c:pt>
                <c:pt idx="3514">
                  <c:v>99.13</c:v>
                </c:pt>
                <c:pt idx="3515">
                  <c:v>160.98</c:v>
                </c:pt>
                <c:pt idx="3516">
                  <c:v>222.82</c:v>
                </c:pt>
                <c:pt idx="3517">
                  <c:v>232.27</c:v>
                </c:pt>
                <c:pt idx="3518">
                  <c:v>229.43</c:v>
                </c:pt>
                <c:pt idx="3519">
                  <c:v>232.32</c:v>
                </c:pt>
                <c:pt idx="3520">
                  <c:v>194.7</c:v>
                </c:pt>
                <c:pt idx="3521">
                  <c:v>191.32</c:v>
                </c:pt>
                <c:pt idx="3522">
                  <c:v>195.9</c:v>
                </c:pt>
                <c:pt idx="3523">
                  <c:v>200.48</c:v>
                </c:pt>
                <c:pt idx="3524">
                  <c:v>203.95</c:v>
                </c:pt>
                <c:pt idx="3525">
                  <c:v>192.74</c:v>
                </c:pt>
                <c:pt idx="3526">
                  <c:v>188.35</c:v>
                </c:pt>
                <c:pt idx="3527">
                  <c:v>31.93</c:v>
                </c:pt>
                <c:pt idx="3528">
                  <c:v>2.21</c:v>
                </c:pt>
                <c:pt idx="3529">
                  <c:v>2.21</c:v>
                </c:pt>
                <c:pt idx="3530">
                  <c:v>1.5</c:v>
                </c:pt>
                <c:pt idx="3531">
                  <c:v>2.91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0.43</c:v>
                </c:pt>
                <c:pt idx="3536">
                  <c:v>0.08</c:v>
                </c:pt>
                <c:pt idx="3537">
                  <c:v>1.5</c:v>
                </c:pt>
                <c:pt idx="3538">
                  <c:v>1.63</c:v>
                </c:pt>
                <c:pt idx="3539">
                  <c:v>0.08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191.083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191.083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191.083</c:v>
                </c:pt>
                <c:pt idx="3633">
                  <c:v>0</c:v>
                </c:pt>
                <c:pt idx="3634">
                  <c:v>0</c:v>
                </c:pt>
                <c:pt idx="3635">
                  <c:v>191.083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191.083</c:v>
                </c:pt>
                <c:pt idx="3643">
                  <c:v>191.083</c:v>
                </c:pt>
                <c:pt idx="3644">
                  <c:v>191.083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191.083</c:v>
                </c:pt>
                <c:pt idx="3651">
                  <c:v>0</c:v>
                </c:pt>
                <c:pt idx="3652">
                  <c:v>0</c:v>
                </c:pt>
                <c:pt idx="3653">
                  <c:v>191.083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191.083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191.083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191.083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191.083</c:v>
                </c:pt>
                <c:pt idx="3676">
                  <c:v>0</c:v>
                </c:pt>
                <c:pt idx="3677">
                  <c:v>191.083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191.083</c:v>
                </c:pt>
                <c:pt idx="3689">
                  <c:v>191.083</c:v>
                </c:pt>
                <c:pt idx="3690">
                  <c:v>0</c:v>
                </c:pt>
                <c:pt idx="3691">
                  <c:v>191.083</c:v>
                </c:pt>
                <c:pt idx="3692">
                  <c:v>0</c:v>
                </c:pt>
                <c:pt idx="3693">
                  <c:v>191.083</c:v>
                </c:pt>
                <c:pt idx="3694">
                  <c:v>0</c:v>
                </c:pt>
                <c:pt idx="3695">
                  <c:v>191.083</c:v>
                </c:pt>
                <c:pt idx="3696">
                  <c:v>0</c:v>
                </c:pt>
                <c:pt idx="3697">
                  <c:v>0</c:v>
                </c:pt>
                <c:pt idx="3698">
                  <c:v>191.083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1.5</c:v>
                </c:pt>
                <c:pt idx="3717">
                  <c:v>10.72</c:v>
                </c:pt>
                <c:pt idx="3718">
                  <c:v>32.34</c:v>
                </c:pt>
                <c:pt idx="3719">
                  <c:v>43.69</c:v>
                </c:pt>
                <c:pt idx="3720">
                  <c:v>245.763</c:v>
                </c:pt>
                <c:pt idx="3721">
                  <c:v>65.53</c:v>
                </c:pt>
                <c:pt idx="3722">
                  <c:v>77.02</c:v>
                </c:pt>
                <c:pt idx="3723">
                  <c:v>219.88</c:v>
                </c:pt>
                <c:pt idx="3724">
                  <c:v>104.32</c:v>
                </c:pt>
                <c:pt idx="3725">
                  <c:v>122.68</c:v>
                </c:pt>
                <c:pt idx="3726">
                  <c:v>106.8</c:v>
                </c:pt>
                <c:pt idx="3727">
                  <c:v>144.18</c:v>
                </c:pt>
                <c:pt idx="3728">
                  <c:v>156.85</c:v>
                </c:pt>
                <c:pt idx="3729">
                  <c:v>171.69</c:v>
                </c:pt>
                <c:pt idx="3730">
                  <c:v>181.97</c:v>
                </c:pt>
                <c:pt idx="3731">
                  <c:v>194.21</c:v>
                </c:pt>
                <c:pt idx="3732">
                  <c:v>207.85</c:v>
                </c:pt>
                <c:pt idx="3733">
                  <c:v>213.42</c:v>
                </c:pt>
                <c:pt idx="3734">
                  <c:v>214.95</c:v>
                </c:pt>
                <c:pt idx="3735">
                  <c:v>219.2</c:v>
                </c:pt>
                <c:pt idx="3736">
                  <c:v>221.89</c:v>
                </c:pt>
                <c:pt idx="3737">
                  <c:v>222.75</c:v>
                </c:pt>
                <c:pt idx="3738">
                  <c:v>220.48</c:v>
                </c:pt>
                <c:pt idx="3739">
                  <c:v>218.57</c:v>
                </c:pt>
                <c:pt idx="3740">
                  <c:v>231.26</c:v>
                </c:pt>
                <c:pt idx="3741">
                  <c:v>174.17</c:v>
                </c:pt>
                <c:pt idx="3742">
                  <c:v>223.81</c:v>
                </c:pt>
                <c:pt idx="3743">
                  <c:v>183.91</c:v>
                </c:pt>
                <c:pt idx="3744">
                  <c:v>231.61</c:v>
                </c:pt>
                <c:pt idx="3745">
                  <c:v>213.53</c:v>
                </c:pt>
                <c:pt idx="3746">
                  <c:v>168.14</c:v>
                </c:pt>
                <c:pt idx="3747">
                  <c:v>131.18</c:v>
                </c:pt>
                <c:pt idx="3748">
                  <c:v>164.6</c:v>
                </c:pt>
                <c:pt idx="3749">
                  <c:v>170.98</c:v>
                </c:pt>
                <c:pt idx="3750">
                  <c:v>0</c:v>
                </c:pt>
                <c:pt idx="3751">
                  <c:v>107.46</c:v>
                </c:pt>
                <c:pt idx="3752">
                  <c:v>88.72</c:v>
                </c:pt>
                <c:pt idx="3753">
                  <c:v>81.63</c:v>
                </c:pt>
                <c:pt idx="3754">
                  <c:v>0</c:v>
                </c:pt>
                <c:pt idx="3755">
                  <c:v>0</c:v>
                </c:pt>
                <c:pt idx="3756">
                  <c:v>188.31</c:v>
                </c:pt>
                <c:pt idx="3757">
                  <c:v>184.95</c:v>
                </c:pt>
                <c:pt idx="3758">
                  <c:v>109.11</c:v>
                </c:pt>
                <c:pt idx="3759">
                  <c:v>120.28</c:v>
                </c:pt>
                <c:pt idx="3760">
                  <c:v>0</c:v>
                </c:pt>
                <c:pt idx="3761">
                  <c:v>15.497</c:v>
                </c:pt>
                <c:pt idx="3762">
                  <c:v>12.827</c:v>
                </c:pt>
                <c:pt idx="3763">
                  <c:v>216.54</c:v>
                </c:pt>
                <c:pt idx="3764">
                  <c:v>256.59</c:v>
                </c:pt>
                <c:pt idx="3765">
                  <c:v>0</c:v>
                </c:pt>
                <c:pt idx="3766">
                  <c:v>102.55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119.95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245.413</c:v>
                </c:pt>
                <c:pt idx="3804">
                  <c:v>32.7</c:v>
                </c:pt>
                <c:pt idx="3805">
                  <c:v>0</c:v>
                </c:pt>
                <c:pt idx="3806">
                  <c:v>22.42</c:v>
                </c:pt>
                <c:pt idx="3807">
                  <c:v>177.36</c:v>
                </c:pt>
                <c:pt idx="3808">
                  <c:v>236.193</c:v>
                </c:pt>
                <c:pt idx="3809">
                  <c:v>35.89</c:v>
                </c:pt>
                <c:pt idx="3810">
                  <c:v>25.1</c:v>
                </c:pt>
                <c:pt idx="3811">
                  <c:v>0</c:v>
                </c:pt>
                <c:pt idx="3812">
                  <c:v>40.89</c:v>
                </c:pt>
                <c:pt idx="3813">
                  <c:v>41.08</c:v>
                </c:pt>
                <c:pt idx="3814">
                  <c:v>40.86</c:v>
                </c:pt>
                <c:pt idx="3815">
                  <c:v>223.833</c:v>
                </c:pt>
                <c:pt idx="3816">
                  <c:v>24.19</c:v>
                </c:pt>
                <c:pt idx="3817">
                  <c:v>38.06</c:v>
                </c:pt>
                <c:pt idx="3818">
                  <c:v>0</c:v>
                </c:pt>
                <c:pt idx="3819">
                  <c:v>72.76</c:v>
                </c:pt>
                <c:pt idx="3820">
                  <c:v>214.203</c:v>
                </c:pt>
                <c:pt idx="3821">
                  <c:v>16.41</c:v>
                </c:pt>
                <c:pt idx="3822">
                  <c:v>208.893</c:v>
                </c:pt>
                <c:pt idx="3823">
                  <c:v>12.84</c:v>
                </c:pt>
                <c:pt idx="3824">
                  <c:v>196.833</c:v>
                </c:pt>
                <c:pt idx="3825">
                  <c:v>2.91</c:v>
                </c:pt>
                <c:pt idx="3826">
                  <c:v>1.5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191.083</c:v>
                </c:pt>
                <c:pt idx="3835">
                  <c:v>191.083</c:v>
                </c:pt>
                <c:pt idx="3836">
                  <c:v>0</c:v>
                </c:pt>
                <c:pt idx="3837">
                  <c:v>0</c:v>
                </c:pt>
                <c:pt idx="3838">
                  <c:v>191.083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191.083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191.083</c:v>
                </c:pt>
                <c:pt idx="3953">
                  <c:v>191.083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191.083</c:v>
                </c:pt>
                <c:pt idx="3960">
                  <c:v>0</c:v>
                </c:pt>
                <c:pt idx="3961">
                  <c:v>191.083</c:v>
                </c:pt>
                <c:pt idx="3962">
                  <c:v>0</c:v>
                </c:pt>
                <c:pt idx="3963">
                  <c:v>0</c:v>
                </c:pt>
                <c:pt idx="3964">
                  <c:v>191.083</c:v>
                </c:pt>
                <c:pt idx="3965">
                  <c:v>191.083</c:v>
                </c:pt>
                <c:pt idx="3966">
                  <c:v>0</c:v>
                </c:pt>
                <c:pt idx="3967">
                  <c:v>191.083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191.083</c:v>
                </c:pt>
                <c:pt idx="3976">
                  <c:v>191.083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79.56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2.21</c:v>
                </c:pt>
                <c:pt idx="4007">
                  <c:v>0</c:v>
                </c:pt>
                <c:pt idx="4008">
                  <c:v>41.92</c:v>
                </c:pt>
                <c:pt idx="4009">
                  <c:v>55.24</c:v>
                </c:pt>
                <c:pt idx="4010">
                  <c:v>73.3</c:v>
                </c:pt>
                <c:pt idx="4011">
                  <c:v>0</c:v>
                </c:pt>
                <c:pt idx="4012">
                  <c:v>0</c:v>
                </c:pt>
                <c:pt idx="4013">
                  <c:v>117.44</c:v>
                </c:pt>
                <c:pt idx="4014">
                  <c:v>132.77</c:v>
                </c:pt>
                <c:pt idx="4015">
                  <c:v>145.45</c:v>
                </c:pt>
                <c:pt idx="4016">
                  <c:v>179.2</c:v>
                </c:pt>
                <c:pt idx="4017">
                  <c:v>22.357</c:v>
                </c:pt>
                <c:pt idx="4018">
                  <c:v>108.47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52.55</c:v>
                </c:pt>
                <c:pt idx="4023">
                  <c:v>0</c:v>
                </c:pt>
                <c:pt idx="4024">
                  <c:v>0</c:v>
                </c:pt>
                <c:pt idx="4025">
                  <c:v>212.46</c:v>
                </c:pt>
                <c:pt idx="4026">
                  <c:v>191.9</c:v>
                </c:pt>
                <c:pt idx="4027">
                  <c:v>31.307</c:v>
                </c:pt>
                <c:pt idx="4028">
                  <c:v>222.6</c:v>
                </c:pt>
                <c:pt idx="4029">
                  <c:v>222.75</c:v>
                </c:pt>
                <c:pt idx="4030">
                  <c:v>223.27</c:v>
                </c:pt>
                <c:pt idx="4031">
                  <c:v>222.86</c:v>
                </c:pt>
                <c:pt idx="4032">
                  <c:v>221.57</c:v>
                </c:pt>
                <c:pt idx="4033">
                  <c:v>223.81</c:v>
                </c:pt>
                <c:pt idx="4034">
                  <c:v>167.43</c:v>
                </c:pt>
                <c:pt idx="4035">
                  <c:v>190.42</c:v>
                </c:pt>
                <c:pt idx="4036">
                  <c:v>220.97</c:v>
                </c:pt>
                <c:pt idx="4037">
                  <c:v>215.3</c:v>
                </c:pt>
                <c:pt idx="4038">
                  <c:v>213.17</c:v>
                </c:pt>
                <c:pt idx="4039">
                  <c:v>212.46</c:v>
                </c:pt>
                <c:pt idx="4040">
                  <c:v>210.21</c:v>
                </c:pt>
                <c:pt idx="4041">
                  <c:v>17.477</c:v>
                </c:pt>
                <c:pt idx="4042">
                  <c:v>23.157</c:v>
                </c:pt>
                <c:pt idx="4043">
                  <c:v>35.757</c:v>
                </c:pt>
                <c:pt idx="4044">
                  <c:v>9.327</c:v>
                </c:pt>
                <c:pt idx="4045">
                  <c:v>209.27</c:v>
                </c:pt>
                <c:pt idx="4046">
                  <c:v>25.637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168.14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37.66</c:v>
                </c:pt>
                <c:pt idx="4056">
                  <c:v>30.46</c:v>
                </c:pt>
                <c:pt idx="4057">
                  <c:v>38.37</c:v>
                </c:pt>
                <c:pt idx="4058">
                  <c:v>64.25</c:v>
                </c:pt>
                <c:pt idx="4059">
                  <c:v>0</c:v>
                </c:pt>
                <c:pt idx="4060">
                  <c:v>56.1</c:v>
                </c:pt>
                <c:pt idx="4061">
                  <c:v>183.39</c:v>
                </c:pt>
                <c:pt idx="4062">
                  <c:v>0</c:v>
                </c:pt>
                <c:pt idx="4063">
                  <c:v>162.69</c:v>
                </c:pt>
                <c:pt idx="4064">
                  <c:v>250.76</c:v>
                </c:pt>
                <c:pt idx="4065">
                  <c:v>140.13</c:v>
                </c:pt>
                <c:pt idx="4066">
                  <c:v>0</c:v>
                </c:pt>
                <c:pt idx="4067">
                  <c:v>0</c:v>
                </c:pt>
                <c:pt idx="4068">
                  <c:v>202.88</c:v>
                </c:pt>
                <c:pt idx="4069">
                  <c:v>14.647</c:v>
                </c:pt>
                <c:pt idx="4070">
                  <c:v>0</c:v>
                </c:pt>
                <c:pt idx="4071">
                  <c:v>163.18</c:v>
                </c:pt>
                <c:pt idx="4072">
                  <c:v>255.37</c:v>
                </c:pt>
                <c:pt idx="4073">
                  <c:v>231.26</c:v>
                </c:pt>
                <c:pt idx="4074">
                  <c:v>228.5</c:v>
                </c:pt>
                <c:pt idx="4075">
                  <c:v>213.17</c:v>
                </c:pt>
                <c:pt idx="4076">
                  <c:v>214.95</c:v>
                </c:pt>
                <c:pt idx="4077">
                  <c:v>219.17</c:v>
                </c:pt>
                <c:pt idx="4078">
                  <c:v>223.4</c:v>
                </c:pt>
                <c:pt idx="4079">
                  <c:v>51.167</c:v>
                </c:pt>
                <c:pt idx="4080">
                  <c:v>229.13</c:v>
                </c:pt>
                <c:pt idx="4081">
                  <c:v>240.47</c:v>
                </c:pt>
                <c:pt idx="4082">
                  <c:v>238.7</c:v>
                </c:pt>
                <c:pt idx="4083">
                  <c:v>150.06</c:v>
                </c:pt>
                <c:pt idx="4084">
                  <c:v>121.69</c:v>
                </c:pt>
                <c:pt idx="4085">
                  <c:v>143.99</c:v>
                </c:pt>
                <c:pt idx="4086">
                  <c:v>237.28</c:v>
                </c:pt>
                <c:pt idx="4087">
                  <c:v>243.4</c:v>
                </c:pt>
                <c:pt idx="4088">
                  <c:v>238.7</c:v>
                </c:pt>
                <c:pt idx="4089">
                  <c:v>50.247</c:v>
                </c:pt>
                <c:pt idx="4090">
                  <c:v>57.547</c:v>
                </c:pt>
                <c:pt idx="4091">
                  <c:v>73.147</c:v>
                </c:pt>
                <c:pt idx="4092">
                  <c:v>63.927</c:v>
                </c:pt>
                <c:pt idx="4093">
                  <c:v>258.41</c:v>
                </c:pt>
                <c:pt idx="4094">
                  <c:v>249.78</c:v>
                </c:pt>
                <c:pt idx="4095">
                  <c:v>77.757</c:v>
                </c:pt>
                <c:pt idx="4096">
                  <c:v>172.04</c:v>
                </c:pt>
                <c:pt idx="4097">
                  <c:v>61.06</c:v>
                </c:pt>
                <c:pt idx="4098">
                  <c:v>157.92</c:v>
                </c:pt>
                <c:pt idx="4099">
                  <c:v>230.9</c:v>
                </c:pt>
                <c:pt idx="4100">
                  <c:v>236.57</c:v>
                </c:pt>
                <c:pt idx="4101">
                  <c:v>210.01</c:v>
                </c:pt>
                <c:pt idx="4102">
                  <c:v>191.4</c:v>
                </c:pt>
                <c:pt idx="4103">
                  <c:v>175.94</c:v>
                </c:pt>
                <c:pt idx="4104">
                  <c:v>351.903</c:v>
                </c:pt>
                <c:pt idx="4105">
                  <c:v>149</c:v>
                </c:pt>
                <c:pt idx="4106">
                  <c:v>321.993</c:v>
                </c:pt>
                <c:pt idx="4107">
                  <c:v>127.72</c:v>
                </c:pt>
                <c:pt idx="4108">
                  <c:v>111.92</c:v>
                </c:pt>
                <c:pt idx="4109">
                  <c:v>95.13</c:v>
                </c:pt>
                <c:pt idx="4110">
                  <c:v>274.843</c:v>
                </c:pt>
                <c:pt idx="4111">
                  <c:v>255.333</c:v>
                </c:pt>
                <c:pt idx="4112">
                  <c:v>54.68</c:v>
                </c:pt>
                <c:pt idx="4113">
                  <c:v>44.04</c:v>
                </c:pt>
                <c:pt idx="4114">
                  <c:v>18.87</c:v>
                </c:pt>
                <c:pt idx="4115">
                  <c:v>14.26</c:v>
                </c:pt>
                <c:pt idx="4116">
                  <c:v>199.673</c:v>
                </c:pt>
                <c:pt idx="4117">
                  <c:v>195.763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191.083</c:v>
                </c:pt>
                <c:pt idx="4126">
                  <c:v>191.083</c:v>
                </c:pt>
                <c:pt idx="4127">
                  <c:v>191.083</c:v>
                </c:pt>
                <c:pt idx="4128">
                  <c:v>0</c:v>
                </c:pt>
                <c:pt idx="4129">
                  <c:v>191.083</c:v>
                </c:pt>
                <c:pt idx="4130">
                  <c:v>0</c:v>
                </c:pt>
                <c:pt idx="4131">
                  <c:v>191.083</c:v>
                </c:pt>
                <c:pt idx="4132">
                  <c:v>191.083</c:v>
                </c:pt>
                <c:pt idx="4133">
                  <c:v>191.083</c:v>
                </c:pt>
                <c:pt idx="4134">
                  <c:v>191.083</c:v>
                </c:pt>
                <c:pt idx="4135">
                  <c:v>0</c:v>
                </c:pt>
                <c:pt idx="4136">
                  <c:v>191.083</c:v>
                </c:pt>
                <c:pt idx="4137">
                  <c:v>0</c:v>
                </c:pt>
                <c:pt idx="4138">
                  <c:v>191.083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191.083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191.083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191.083</c:v>
                </c:pt>
                <c:pt idx="4287">
                  <c:v>0</c:v>
                </c:pt>
                <c:pt idx="4288">
                  <c:v>0</c:v>
                </c:pt>
                <c:pt idx="4289">
                  <c:v>191.083</c:v>
                </c:pt>
                <c:pt idx="4290">
                  <c:v>0</c:v>
                </c:pt>
                <c:pt idx="4291">
                  <c:v>5.91</c:v>
                </c:pt>
                <c:pt idx="4292">
                  <c:v>13.91</c:v>
                </c:pt>
                <c:pt idx="4293">
                  <c:v>25.89</c:v>
                </c:pt>
                <c:pt idx="4294">
                  <c:v>29.13</c:v>
                </c:pt>
                <c:pt idx="4295">
                  <c:v>51.22</c:v>
                </c:pt>
                <c:pt idx="4296">
                  <c:v>62.81</c:v>
                </c:pt>
                <c:pt idx="4297">
                  <c:v>74.18</c:v>
                </c:pt>
                <c:pt idx="4298">
                  <c:v>87.3</c:v>
                </c:pt>
                <c:pt idx="4299">
                  <c:v>80.08</c:v>
                </c:pt>
                <c:pt idx="4300">
                  <c:v>104.85</c:v>
                </c:pt>
                <c:pt idx="4301">
                  <c:v>128.17</c:v>
                </c:pt>
                <c:pt idx="4302">
                  <c:v>139.52</c:v>
                </c:pt>
                <c:pt idx="4303">
                  <c:v>155.15</c:v>
                </c:pt>
                <c:pt idx="4304">
                  <c:v>166.55</c:v>
                </c:pt>
                <c:pt idx="4305">
                  <c:v>368.093</c:v>
                </c:pt>
                <c:pt idx="4306">
                  <c:v>379.083</c:v>
                </c:pt>
                <c:pt idx="4307">
                  <c:v>359.84</c:v>
                </c:pt>
                <c:pt idx="4308">
                  <c:v>212.37</c:v>
                </c:pt>
                <c:pt idx="4309">
                  <c:v>217.51</c:v>
                </c:pt>
                <c:pt idx="4310">
                  <c:v>218.93</c:v>
                </c:pt>
                <c:pt idx="4311">
                  <c:v>219.98</c:v>
                </c:pt>
                <c:pt idx="4312">
                  <c:v>220.97</c:v>
                </c:pt>
                <c:pt idx="4313">
                  <c:v>221.62</c:v>
                </c:pt>
                <c:pt idx="4314">
                  <c:v>222.18</c:v>
                </c:pt>
                <c:pt idx="4315">
                  <c:v>222.75</c:v>
                </c:pt>
                <c:pt idx="4316">
                  <c:v>223.1</c:v>
                </c:pt>
                <c:pt idx="4317">
                  <c:v>223.1</c:v>
                </c:pt>
                <c:pt idx="4318">
                  <c:v>223.1</c:v>
                </c:pt>
                <c:pt idx="4319">
                  <c:v>221.99</c:v>
                </c:pt>
                <c:pt idx="4320">
                  <c:v>221.33</c:v>
                </c:pt>
                <c:pt idx="4321">
                  <c:v>220.12</c:v>
                </c:pt>
                <c:pt idx="4322">
                  <c:v>219.55</c:v>
                </c:pt>
                <c:pt idx="4323">
                  <c:v>218.49</c:v>
                </c:pt>
                <c:pt idx="4324">
                  <c:v>216.57</c:v>
                </c:pt>
                <c:pt idx="4325">
                  <c:v>215.65</c:v>
                </c:pt>
                <c:pt idx="4326">
                  <c:v>213.67</c:v>
                </c:pt>
                <c:pt idx="4327">
                  <c:v>212.46</c:v>
                </c:pt>
                <c:pt idx="4328">
                  <c:v>210.69</c:v>
                </c:pt>
                <c:pt idx="4329">
                  <c:v>207.9</c:v>
                </c:pt>
                <c:pt idx="4330">
                  <c:v>16.417</c:v>
                </c:pt>
                <c:pt idx="4331">
                  <c:v>14.137</c:v>
                </c:pt>
                <c:pt idx="4332">
                  <c:v>15.877</c:v>
                </c:pt>
                <c:pt idx="4333">
                  <c:v>7.137</c:v>
                </c:pt>
                <c:pt idx="4334">
                  <c:v>18.887</c:v>
                </c:pt>
                <c:pt idx="4335">
                  <c:v>0</c:v>
                </c:pt>
                <c:pt idx="4336">
                  <c:v>141.5</c:v>
                </c:pt>
                <c:pt idx="4337">
                  <c:v>0</c:v>
                </c:pt>
                <c:pt idx="4338">
                  <c:v>58.607</c:v>
                </c:pt>
                <c:pt idx="4339">
                  <c:v>0</c:v>
                </c:pt>
                <c:pt idx="4340">
                  <c:v>60</c:v>
                </c:pt>
                <c:pt idx="4341">
                  <c:v>27.057</c:v>
                </c:pt>
                <c:pt idx="4342">
                  <c:v>0</c:v>
                </c:pt>
                <c:pt idx="4343">
                  <c:v>16.677</c:v>
                </c:pt>
                <c:pt idx="4344">
                  <c:v>16.417</c:v>
                </c:pt>
                <c:pt idx="4345">
                  <c:v>15.707</c:v>
                </c:pt>
                <c:pt idx="4346">
                  <c:v>200.41</c:v>
                </c:pt>
                <c:pt idx="4347">
                  <c:v>197.93</c:v>
                </c:pt>
                <c:pt idx="4348">
                  <c:v>156.5</c:v>
                </c:pt>
                <c:pt idx="4349">
                  <c:v>38.397</c:v>
                </c:pt>
                <c:pt idx="4350">
                  <c:v>26.047</c:v>
                </c:pt>
                <c:pt idx="4351">
                  <c:v>0</c:v>
                </c:pt>
                <c:pt idx="4352">
                  <c:v>206.6</c:v>
                </c:pt>
                <c:pt idx="4353">
                  <c:v>210.69</c:v>
                </c:pt>
                <c:pt idx="4354">
                  <c:v>214.03</c:v>
                </c:pt>
                <c:pt idx="4355">
                  <c:v>34.857</c:v>
                </c:pt>
                <c:pt idx="4356">
                  <c:v>44.767</c:v>
                </c:pt>
                <c:pt idx="4357">
                  <c:v>237.61</c:v>
                </c:pt>
                <c:pt idx="4358">
                  <c:v>224.87</c:v>
                </c:pt>
                <c:pt idx="4359">
                  <c:v>0</c:v>
                </c:pt>
                <c:pt idx="4360">
                  <c:v>228.06</c:v>
                </c:pt>
                <c:pt idx="4361">
                  <c:v>34.987</c:v>
                </c:pt>
                <c:pt idx="4362">
                  <c:v>226.65</c:v>
                </c:pt>
                <c:pt idx="4363">
                  <c:v>225.55</c:v>
                </c:pt>
                <c:pt idx="4364">
                  <c:v>226.16</c:v>
                </c:pt>
                <c:pt idx="4365">
                  <c:v>226.65</c:v>
                </c:pt>
                <c:pt idx="4366">
                  <c:v>229.13</c:v>
                </c:pt>
                <c:pt idx="4367">
                  <c:v>229.48</c:v>
                </c:pt>
                <c:pt idx="4368">
                  <c:v>239.87</c:v>
                </c:pt>
                <c:pt idx="4369">
                  <c:v>241.83</c:v>
                </c:pt>
                <c:pt idx="4370">
                  <c:v>203.58</c:v>
                </c:pt>
                <c:pt idx="4371">
                  <c:v>227.9</c:v>
                </c:pt>
                <c:pt idx="4372">
                  <c:v>239.41</c:v>
                </c:pt>
                <c:pt idx="4373">
                  <c:v>234.31</c:v>
                </c:pt>
                <c:pt idx="4374">
                  <c:v>187.64</c:v>
                </c:pt>
                <c:pt idx="4375">
                  <c:v>239.41</c:v>
                </c:pt>
                <c:pt idx="4376">
                  <c:v>242.35</c:v>
                </c:pt>
                <c:pt idx="4377">
                  <c:v>243.99</c:v>
                </c:pt>
                <c:pt idx="4378">
                  <c:v>245.06</c:v>
                </c:pt>
                <c:pt idx="4379">
                  <c:v>240.47</c:v>
                </c:pt>
                <c:pt idx="4380">
                  <c:v>233.04</c:v>
                </c:pt>
                <c:pt idx="4381">
                  <c:v>248.83</c:v>
                </c:pt>
                <c:pt idx="4382">
                  <c:v>217.43</c:v>
                </c:pt>
                <c:pt idx="4383">
                  <c:v>199.82</c:v>
                </c:pt>
                <c:pt idx="4384">
                  <c:v>252.05</c:v>
                </c:pt>
                <c:pt idx="4385">
                  <c:v>242.85</c:v>
                </c:pt>
                <c:pt idx="4386">
                  <c:v>200.41</c:v>
                </c:pt>
                <c:pt idx="4387">
                  <c:v>227.74</c:v>
                </c:pt>
                <c:pt idx="4388">
                  <c:v>155.38</c:v>
                </c:pt>
                <c:pt idx="4389">
                  <c:v>130.56</c:v>
                </c:pt>
                <c:pt idx="4390">
                  <c:v>179.77</c:v>
                </c:pt>
                <c:pt idx="4391">
                  <c:v>168.62</c:v>
                </c:pt>
                <c:pt idx="4392">
                  <c:v>149</c:v>
                </c:pt>
                <c:pt idx="4393">
                  <c:v>108.74</c:v>
                </c:pt>
                <c:pt idx="4394">
                  <c:v>84.51</c:v>
                </c:pt>
                <c:pt idx="4395">
                  <c:v>56.45</c:v>
                </c:pt>
                <c:pt idx="4396">
                  <c:v>90.85</c:v>
                </c:pt>
                <c:pt idx="4397">
                  <c:v>75.6</c:v>
                </c:pt>
                <c:pt idx="4398">
                  <c:v>49.77</c:v>
                </c:pt>
                <c:pt idx="4399">
                  <c:v>40.85</c:v>
                </c:pt>
                <c:pt idx="4400">
                  <c:v>37.66</c:v>
                </c:pt>
                <c:pt idx="4401">
                  <c:v>25.96</c:v>
                </c:pt>
                <c:pt idx="4402">
                  <c:v>205.343</c:v>
                </c:pt>
                <c:pt idx="4403">
                  <c:v>11.42</c:v>
                </c:pt>
                <c:pt idx="4404">
                  <c:v>6.11</c:v>
                </c:pt>
                <c:pt idx="4405">
                  <c:v>1.5</c:v>
                </c:pt>
                <c:pt idx="4406">
                  <c:v>0</c:v>
                </c:pt>
                <c:pt idx="4407">
                  <c:v>0</c:v>
                </c:pt>
                <c:pt idx="4408">
                  <c:v>191.083</c:v>
                </c:pt>
                <c:pt idx="4409">
                  <c:v>0</c:v>
                </c:pt>
                <c:pt idx="4410">
                  <c:v>191.083</c:v>
                </c:pt>
                <c:pt idx="4411">
                  <c:v>191.083</c:v>
                </c:pt>
                <c:pt idx="4412">
                  <c:v>191.083</c:v>
                </c:pt>
                <c:pt idx="4413">
                  <c:v>191.083</c:v>
                </c:pt>
                <c:pt idx="4414">
                  <c:v>191.083</c:v>
                </c:pt>
                <c:pt idx="4415">
                  <c:v>191.083</c:v>
                </c:pt>
                <c:pt idx="4416">
                  <c:v>191.083</c:v>
                </c:pt>
                <c:pt idx="4417">
                  <c:v>191.083</c:v>
                </c:pt>
                <c:pt idx="4418">
                  <c:v>191.083</c:v>
                </c:pt>
                <c:pt idx="4419">
                  <c:v>191.083</c:v>
                </c:pt>
                <c:pt idx="4420">
                  <c:v>191.083</c:v>
                </c:pt>
                <c:pt idx="4421">
                  <c:v>0</c:v>
                </c:pt>
                <c:pt idx="4422">
                  <c:v>191.083</c:v>
                </c:pt>
                <c:pt idx="4423">
                  <c:v>0</c:v>
                </c:pt>
                <c:pt idx="4424">
                  <c:v>191.083</c:v>
                </c:pt>
                <c:pt idx="4425">
                  <c:v>191.083</c:v>
                </c:pt>
                <c:pt idx="4426">
                  <c:v>191.083</c:v>
                </c:pt>
                <c:pt idx="4427">
                  <c:v>191.083</c:v>
                </c:pt>
                <c:pt idx="4428">
                  <c:v>0</c:v>
                </c:pt>
                <c:pt idx="4429">
                  <c:v>64.01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0.43</c:v>
                </c:pt>
                <c:pt idx="4578">
                  <c:v>2.91</c:v>
                </c:pt>
                <c:pt idx="4579">
                  <c:v>0</c:v>
                </c:pt>
                <c:pt idx="4580">
                  <c:v>10.72</c:v>
                </c:pt>
                <c:pt idx="4581">
                  <c:v>16.74</c:v>
                </c:pt>
                <c:pt idx="4582">
                  <c:v>0</c:v>
                </c:pt>
                <c:pt idx="4583">
                  <c:v>0</c:v>
                </c:pt>
                <c:pt idx="4584">
                  <c:v>18.16</c:v>
                </c:pt>
                <c:pt idx="4585">
                  <c:v>19.93</c:v>
                </c:pt>
                <c:pt idx="4586">
                  <c:v>72.23</c:v>
                </c:pt>
                <c:pt idx="4587">
                  <c:v>0</c:v>
                </c:pt>
                <c:pt idx="4588">
                  <c:v>50.78</c:v>
                </c:pt>
                <c:pt idx="4589">
                  <c:v>21.71</c:v>
                </c:pt>
                <c:pt idx="4590">
                  <c:v>23.48</c:v>
                </c:pt>
                <c:pt idx="4591">
                  <c:v>19.93</c:v>
                </c:pt>
                <c:pt idx="4592">
                  <c:v>98.19</c:v>
                </c:pt>
                <c:pt idx="4593">
                  <c:v>149</c:v>
                </c:pt>
                <c:pt idx="4594">
                  <c:v>159.23</c:v>
                </c:pt>
                <c:pt idx="4595">
                  <c:v>171.59</c:v>
                </c:pt>
                <c:pt idx="4596">
                  <c:v>179.84</c:v>
                </c:pt>
                <c:pt idx="4597">
                  <c:v>4.71700000000001</c:v>
                </c:pt>
                <c:pt idx="4598">
                  <c:v>200.76</c:v>
                </c:pt>
                <c:pt idx="4599">
                  <c:v>203.24</c:v>
                </c:pt>
                <c:pt idx="4600">
                  <c:v>203.6</c:v>
                </c:pt>
                <c:pt idx="4601">
                  <c:v>208.21</c:v>
                </c:pt>
                <c:pt idx="4602">
                  <c:v>16.467</c:v>
                </c:pt>
                <c:pt idx="4603">
                  <c:v>206.44</c:v>
                </c:pt>
                <c:pt idx="4604">
                  <c:v>205.88</c:v>
                </c:pt>
                <c:pt idx="4605">
                  <c:v>13.937</c:v>
                </c:pt>
                <c:pt idx="4606">
                  <c:v>10.747</c:v>
                </c:pt>
                <c:pt idx="4607">
                  <c:v>217.44</c:v>
                </c:pt>
                <c:pt idx="4608">
                  <c:v>240.41</c:v>
                </c:pt>
                <c:pt idx="4609">
                  <c:v>0</c:v>
                </c:pt>
                <c:pt idx="4610">
                  <c:v>70.28</c:v>
                </c:pt>
                <c:pt idx="4611">
                  <c:v>82.43</c:v>
                </c:pt>
                <c:pt idx="4612">
                  <c:v>111.89</c:v>
                </c:pt>
                <c:pt idx="4613">
                  <c:v>181.97</c:v>
                </c:pt>
                <c:pt idx="4614">
                  <c:v>111.77</c:v>
                </c:pt>
                <c:pt idx="4615">
                  <c:v>85.88</c:v>
                </c:pt>
                <c:pt idx="4616">
                  <c:v>88.76</c:v>
                </c:pt>
                <c:pt idx="4617">
                  <c:v>267.31</c:v>
                </c:pt>
                <c:pt idx="4618">
                  <c:v>47.59</c:v>
                </c:pt>
                <c:pt idx="4619">
                  <c:v>52.55</c:v>
                </c:pt>
                <c:pt idx="4620">
                  <c:v>71.3</c:v>
                </c:pt>
                <c:pt idx="4621">
                  <c:v>88.72</c:v>
                </c:pt>
                <c:pt idx="4622">
                  <c:v>106.19</c:v>
                </c:pt>
                <c:pt idx="4623">
                  <c:v>0</c:v>
                </c:pt>
                <c:pt idx="4624">
                  <c:v>126.27</c:v>
                </c:pt>
                <c:pt idx="4625">
                  <c:v>131.62</c:v>
                </c:pt>
                <c:pt idx="4626">
                  <c:v>17.127</c:v>
                </c:pt>
                <c:pt idx="4627">
                  <c:v>144.19</c:v>
                </c:pt>
                <c:pt idx="4628">
                  <c:v>114.6</c:v>
                </c:pt>
                <c:pt idx="4629">
                  <c:v>0</c:v>
                </c:pt>
                <c:pt idx="4630">
                  <c:v>40.25</c:v>
                </c:pt>
                <c:pt idx="4631">
                  <c:v>35.53</c:v>
                </c:pt>
                <c:pt idx="4632">
                  <c:v>157.86</c:v>
                </c:pt>
                <c:pt idx="4633">
                  <c:v>164.7</c:v>
                </c:pt>
                <c:pt idx="4634">
                  <c:v>196.51</c:v>
                </c:pt>
                <c:pt idx="4635">
                  <c:v>194.74</c:v>
                </c:pt>
                <c:pt idx="4636">
                  <c:v>201.21</c:v>
                </c:pt>
                <c:pt idx="4637">
                  <c:v>200.11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256.53</c:v>
                </c:pt>
                <c:pt idx="4646">
                  <c:v>250.37</c:v>
                </c:pt>
                <c:pt idx="4647">
                  <c:v>212.96</c:v>
                </c:pt>
                <c:pt idx="4648">
                  <c:v>30.957</c:v>
                </c:pt>
                <c:pt idx="4649">
                  <c:v>70.077</c:v>
                </c:pt>
                <c:pt idx="4650">
                  <c:v>0</c:v>
                </c:pt>
                <c:pt idx="4651">
                  <c:v>0</c:v>
                </c:pt>
                <c:pt idx="4652">
                  <c:v>238.7</c:v>
                </c:pt>
                <c:pt idx="4653">
                  <c:v>47.977</c:v>
                </c:pt>
                <c:pt idx="4654">
                  <c:v>225.23</c:v>
                </c:pt>
                <c:pt idx="4655">
                  <c:v>32.457</c:v>
                </c:pt>
                <c:pt idx="4656">
                  <c:v>222.05</c:v>
                </c:pt>
                <c:pt idx="4657">
                  <c:v>223.18</c:v>
                </c:pt>
                <c:pt idx="4658">
                  <c:v>224.5</c:v>
                </c:pt>
                <c:pt idx="4659">
                  <c:v>128.76</c:v>
                </c:pt>
                <c:pt idx="4660">
                  <c:v>150.23</c:v>
                </c:pt>
                <c:pt idx="4661">
                  <c:v>34.887</c:v>
                </c:pt>
                <c:pt idx="4662">
                  <c:v>227</c:v>
                </c:pt>
                <c:pt idx="4663">
                  <c:v>232.32</c:v>
                </c:pt>
                <c:pt idx="4664">
                  <c:v>236.57</c:v>
                </c:pt>
                <c:pt idx="4665">
                  <c:v>264.69</c:v>
                </c:pt>
                <c:pt idx="4666">
                  <c:v>273.59</c:v>
                </c:pt>
                <c:pt idx="4667">
                  <c:v>244.52</c:v>
                </c:pt>
                <c:pt idx="4668">
                  <c:v>61.667</c:v>
                </c:pt>
                <c:pt idx="4669">
                  <c:v>250.76</c:v>
                </c:pt>
                <c:pt idx="4670">
                  <c:v>246.86</c:v>
                </c:pt>
                <c:pt idx="4671">
                  <c:v>254.31</c:v>
                </c:pt>
                <c:pt idx="4672">
                  <c:v>75.987</c:v>
                </c:pt>
                <c:pt idx="4673">
                  <c:v>0</c:v>
                </c:pt>
                <c:pt idx="4674">
                  <c:v>0</c:v>
                </c:pt>
                <c:pt idx="4675">
                  <c:v>11.997</c:v>
                </c:pt>
                <c:pt idx="4676">
                  <c:v>207.14</c:v>
                </c:pt>
                <c:pt idx="4677">
                  <c:v>25.96</c:v>
                </c:pt>
                <c:pt idx="4678">
                  <c:v>15.72</c:v>
                </c:pt>
                <c:pt idx="4679">
                  <c:v>0</c:v>
                </c:pt>
                <c:pt idx="4680">
                  <c:v>0</c:v>
                </c:pt>
                <c:pt idx="4681">
                  <c:v>129.85</c:v>
                </c:pt>
                <c:pt idx="4682">
                  <c:v>116.02</c:v>
                </c:pt>
                <c:pt idx="4683">
                  <c:v>105.3</c:v>
                </c:pt>
                <c:pt idx="4684">
                  <c:v>88.02</c:v>
                </c:pt>
                <c:pt idx="4685">
                  <c:v>75.94</c:v>
                </c:pt>
                <c:pt idx="4686">
                  <c:v>61.28</c:v>
                </c:pt>
                <c:pt idx="4687">
                  <c:v>55.76</c:v>
                </c:pt>
                <c:pt idx="4688">
                  <c:v>43.34</c:v>
                </c:pt>
                <c:pt idx="4689">
                  <c:v>33.76</c:v>
                </c:pt>
                <c:pt idx="4690">
                  <c:v>21.24</c:v>
                </c:pt>
                <c:pt idx="4691">
                  <c:v>10.01</c:v>
                </c:pt>
                <c:pt idx="4692">
                  <c:v>6.81</c:v>
                </c:pt>
                <c:pt idx="4693">
                  <c:v>2.56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191.083</c:v>
                </c:pt>
                <c:pt idx="4739">
                  <c:v>0</c:v>
                </c:pt>
                <c:pt idx="4740">
                  <c:v>0</c:v>
                </c:pt>
                <c:pt idx="4741">
                  <c:v>191.083</c:v>
                </c:pt>
                <c:pt idx="4742">
                  <c:v>0</c:v>
                </c:pt>
                <c:pt idx="4743">
                  <c:v>0</c:v>
                </c:pt>
                <c:pt idx="4744">
                  <c:v>191.083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191.083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191.083</c:v>
                </c:pt>
                <c:pt idx="4861">
                  <c:v>191.083</c:v>
                </c:pt>
                <c:pt idx="4862">
                  <c:v>191.083</c:v>
                </c:pt>
                <c:pt idx="4863">
                  <c:v>191.083</c:v>
                </c:pt>
                <c:pt idx="4864">
                  <c:v>191.083</c:v>
                </c:pt>
                <c:pt idx="4865">
                  <c:v>191.083</c:v>
                </c:pt>
                <c:pt idx="4866">
                  <c:v>191.163</c:v>
                </c:pt>
                <c:pt idx="4867">
                  <c:v>193.643</c:v>
                </c:pt>
                <c:pt idx="4868">
                  <c:v>199.673</c:v>
                </c:pt>
                <c:pt idx="4869">
                  <c:v>210.593</c:v>
                </c:pt>
                <c:pt idx="4870">
                  <c:v>216.673</c:v>
                </c:pt>
                <c:pt idx="4871">
                  <c:v>231.833</c:v>
                </c:pt>
                <c:pt idx="4872">
                  <c:v>244.973</c:v>
                </c:pt>
                <c:pt idx="4873">
                  <c:v>256.043</c:v>
                </c:pt>
                <c:pt idx="4874">
                  <c:v>269.163</c:v>
                </c:pt>
                <c:pt idx="4875">
                  <c:v>282.263</c:v>
                </c:pt>
                <c:pt idx="4876">
                  <c:v>296.873</c:v>
                </c:pt>
                <c:pt idx="4877">
                  <c:v>280.513</c:v>
                </c:pt>
                <c:pt idx="4878">
                  <c:v>288.93</c:v>
                </c:pt>
                <c:pt idx="4879">
                  <c:v>139.07</c:v>
                </c:pt>
                <c:pt idx="4880">
                  <c:v>153.96</c:v>
                </c:pt>
                <c:pt idx="4881">
                  <c:v>164.95</c:v>
                </c:pt>
                <c:pt idx="4882">
                  <c:v>181.97</c:v>
                </c:pt>
                <c:pt idx="4883">
                  <c:v>189.27</c:v>
                </c:pt>
                <c:pt idx="4884">
                  <c:v>202.78</c:v>
                </c:pt>
                <c:pt idx="4885">
                  <c:v>208.84</c:v>
                </c:pt>
                <c:pt idx="4886">
                  <c:v>212.03</c:v>
                </c:pt>
                <c:pt idx="4887">
                  <c:v>214.35</c:v>
                </c:pt>
                <c:pt idx="4888">
                  <c:v>215.3</c:v>
                </c:pt>
                <c:pt idx="4889">
                  <c:v>216.24</c:v>
                </c:pt>
                <c:pt idx="4890">
                  <c:v>217.22</c:v>
                </c:pt>
                <c:pt idx="4891">
                  <c:v>218.19</c:v>
                </c:pt>
                <c:pt idx="4892">
                  <c:v>218.85</c:v>
                </c:pt>
                <c:pt idx="4893">
                  <c:v>219.09</c:v>
                </c:pt>
                <c:pt idx="4894">
                  <c:v>219.46</c:v>
                </c:pt>
                <c:pt idx="4895">
                  <c:v>219.91</c:v>
                </c:pt>
                <c:pt idx="4896">
                  <c:v>219.91</c:v>
                </c:pt>
                <c:pt idx="4897">
                  <c:v>218.85</c:v>
                </c:pt>
                <c:pt idx="4898">
                  <c:v>218.49</c:v>
                </c:pt>
                <c:pt idx="4899">
                  <c:v>217.43</c:v>
                </c:pt>
                <c:pt idx="4900">
                  <c:v>217.43</c:v>
                </c:pt>
                <c:pt idx="4901">
                  <c:v>216.36</c:v>
                </c:pt>
                <c:pt idx="4902">
                  <c:v>214.59</c:v>
                </c:pt>
                <c:pt idx="4903">
                  <c:v>213.53</c:v>
                </c:pt>
                <c:pt idx="4904">
                  <c:v>212.11</c:v>
                </c:pt>
                <c:pt idx="4905">
                  <c:v>211.4</c:v>
                </c:pt>
                <c:pt idx="4906">
                  <c:v>210.34</c:v>
                </c:pt>
                <c:pt idx="4907">
                  <c:v>208.92</c:v>
                </c:pt>
                <c:pt idx="4908">
                  <c:v>207.85</c:v>
                </c:pt>
                <c:pt idx="4909">
                  <c:v>206.44</c:v>
                </c:pt>
                <c:pt idx="4910">
                  <c:v>205.37</c:v>
                </c:pt>
                <c:pt idx="4911">
                  <c:v>203.6</c:v>
                </c:pt>
                <c:pt idx="4912">
                  <c:v>202.89</c:v>
                </c:pt>
                <c:pt idx="4913">
                  <c:v>201.47</c:v>
                </c:pt>
                <c:pt idx="4914">
                  <c:v>201.12</c:v>
                </c:pt>
                <c:pt idx="4915">
                  <c:v>199.5</c:v>
                </c:pt>
                <c:pt idx="4916">
                  <c:v>196.86</c:v>
                </c:pt>
                <c:pt idx="4917">
                  <c:v>196.86</c:v>
                </c:pt>
                <c:pt idx="4918">
                  <c:v>196.15</c:v>
                </c:pt>
                <c:pt idx="4919">
                  <c:v>196.51</c:v>
                </c:pt>
                <c:pt idx="4920">
                  <c:v>191.9</c:v>
                </c:pt>
                <c:pt idx="4921">
                  <c:v>195.69</c:v>
                </c:pt>
                <c:pt idx="4922">
                  <c:v>196.07</c:v>
                </c:pt>
                <c:pt idx="4923">
                  <c:v>195.03</c:v>
                </c:pt>
                <c:pt idx="4924">
                  <c:v>196.45</c:v>
                </c:pt>
                <c:pt idx="4925">
                  <c:v>197.38</c:v>
                </c:pt>
                <c:pt idx="4926">
                  <c:v>197.57</c:v>
                </c:pt>
                <c:pt idx="4927">
                  <c:v>198.99</c:v>
                </c:pt>
                <c:pt idx="4928">
                  <c:v>200.05</c:v>
                </c:pt>
                <c:pt idx="4929">
                  <c:v>198.71</c:v>
                </c:pt>
                <c:pt idx="4930">
                  <c:v>201.12</c:v>
                </c:pt>
                <c:pt idx="4931">
                  <c:v>203.24</c:v>
                </c:pt>
                <c:pt idx="4932">
                  <c:v>203.24</c:v>
                </c:pt>
                <c:pt idx="4933">
                  <c:v>206.08</c:v>
                </c:pt>
                <c:pt idx="4934">
                  <c:v>208.92</c:v>
                </c:pt>
                <c:pt idx="4935">
                  <c:v>211.4</c:v>
                </c:pt>
                <c:pt idx="4936">
                  <c:v>206.38</c:v>
                </c:pt>
                <c:pt idx="4937">
                  <c:v>196.59</c:v>
                </c:pt>
                <c:pt idx="4938">
                  <c:v>186.8</c:v>
                </c:pt>
                <c:pt idx="4939">
                  <c:v>177.02</c:v>
                </c:pt>
                <c:pt idx="4940">
                  <c:v>161.41</c:v>
                </c:pt>
                <c:pt idx="4941">
                  <c:v>173.46</c:v>
                </c:pt>
                <c:pt idx="4942">
                  <c:v>223.46</c:v>
                </c:pt>
                <c:pt idx="4943">
                  <c:v>227.6</c:v>
                </c:pt>
                <c:pt idx="4944">
                  <c:v>228.75</c:v>
                </c:pt>
                <c:pt idx="4945">
                  <c:v>218.85</c:v>
                </c:pt>
                <c:pt idx="4946">
                  <c:v>34.777</c:v>
                </c:pt>
                <c:pt idx="4947">
                  <c:v>5.06700000000001</c:v>
                </c:pt>
                <c:pt idx="4948">
                  <c:v>25.277</c:v>
                </c:pt>
                <c:pt idx="4949">
                  <c:v>218.14</c:v>
                </c:pt>
                <c:pt idx="4950">
                  <c:v>53.537</c:v>
                </c:pt>
                <c:pt idx="4951">
                  <c:v>51.167</c:v>
                </c:pt>
                <c:pt idx="4952">
                  <c:v>241.89</c:v>
                </c:pt>
                <c:pt idx="4953">
                  <c:v>51.517</c:v>
                </c:pt>
                <c:pt idx="4954">
                  <c:v>244.56</c:v>
                </c:pt>
                <c:pt idx="4955">
                  <c:v>244.09</c:v>
                </c:pt>
                <c:pt idx="4956">
                  <c:v>246.15</c:v>
                </c:pt>
                <c:pt idx="4957">
                  <c:v>244.51</c:v>
                </c:pt>
                <c:pt idx="4958">
                  <c:v>243.11</c:v>
                </c:pt>
                <c:pt idx="4959">
                  <c:v>52.587</c:v>
                </c:pt>
                <c:pt idx="4960">
                  <c:v>52.937</c:v>
                </c:pt>
                <c:pt idx="4961">
                  <c:v>51.877</c:v>
                </c:pt>
                <c:pt idx="4962">
                  <c:v>240.69</c:v>
                </c:pt>
                <c:pt idx="4963">
                  <c:v>239.3</c:v>
                </c:pt>
                <c:pt idx="4964">
                  <c:v>231.96</c:v>
                </c:pt>
                <c:pt idx="4965">
                  <c:v>214.59</c:v>
                </c:pt>
                <c:pt idx="4966">
                  <c:v>203.6</c:v>
                </c:pt>
                <c:pt idx="4967">
                  <c:v>191.54</c:v>
                </c:pt>
                <c:pt idx="4968">
                  <c:v>165</c:v>
                </c:pt>
                <c:pt idx="4969">
                  <c:v>151.61</c:v>
                </c:pt>
                <c:pt idx="4970">
                  <c:v>139.66</c:v>
                </c:pt>
                <c:pt idx="4971">
                  <c:v>127.72</c:v>
                </c:pt>
                <c:pt idx="4972">
                  <c:v>22.75</c:v>
                </c:pt>
                <c:pt idx="4973">
                  <c:v>33.05</c:v>
                </c:pt>
                <c:pt idx="4974">
                  <c:v>79.25</c:v>
                </c:pt>
                <c:pt idx="4975">
                  <c:v>227.973</c:v>
                </c:pt>
                <c:pt idx="4976">
                  <c:v>231.223</c:v>
                </c:pt>
                <c:pt idx="4977">
                  <c:v>198.673</c:v>
                </c:pt>
                <c:pt idx="4978">
                  <c:v>195.413</c:v>
                </c:pt>
                <c:pt idx="4979">
                  <c:v>191.083</c:v>
                </c:pt>
                <c:pt idx="4980">
                  <c:v>191.083</c:v>
                </c:pt>
                <c:pt idx="4981">
                  <c:v>191.513</c:v>
                </c:pt>
                <c:pt idx="4982">
                  <c:v>191.083</c:v>
                </c:pt>
                <c:pt idx="4983">
                  <c:v>0</c:v>
                </c:pt>
                <c:pt idx="4984">
                  <c:v>0</c:v>
                </c:pt>
                <c:pt idx="4985">
                  <c:v>191.083</c:v>
                </c:pt>
                <c:pt idx="4986">
                  <c:v>71.58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-55.83</c:v>
                </c:pt>
                <c:pt idx="5166">
                  <c:v>-55.83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-55.83</c:v>
                </c:pt>
                <c:pt idx="5174">
                  <c:v>0</c:v>
                </c:pt>
                <c:pt idx="5175">
                  <c:v>-55.83</c:v>
                </c:pt>
                <c:pt idx="5176">
                  <c:v>-55.83</c:v>
                </c:pt>
                <c:pt idx="5177">
                  <c:v>-55.83</c:v>
                </c:pt>
                <c:pt idx="5178">
                  <c:v>-55.83</c:v>
                </c:pt>
                <c:pt idx="5179">
                  <c:v>-55.83</c:v>
                </c:pt>
                <c:pt idx="5180">
                  <c:v>-55.83</c:v>
                </c:pt>
                <c:pt idx="5181">
                  <c:v>-55.83</c:v>
                </c:pt>
                <c:pt idx="5182">
                  <c:v>-55.83</c:v>
                </c:pt>
                <c:pt idx="5183">
                  <c:v>-55.83</c:v>
                </c:pt>
                <c:pt idx="5184">
                  <c:v>59.05</c:v>
                </c:pt>
                <c:pt idx="5185">
                  <c:v>-55.83</c:v>
                </c:pt>
                <c:pt idx="5186">
                  <c:v>167.79</c:v>
                </c:pt>
                <c:pt idx="5187">
                  <c:v>150.42</c:v>
                </c:pt>
                <c:pt idx="5188">
                  <c:v>84.34</c:v>
                </c:pt>
                <c:pt idx="5189">
                  <c:v>48.01</c:v>
                </c:pt>
                <c:pt idx="5190">
                  <c:v>-55.83</c:v>
                </c:pt>
                <c:pt idx="5191">
                  <c:v>36.74</c:v>
                </c:pt>
                <c:pt idx="5192">
                  <c:v>-55.83</c:v>
                </c:pt>
                <c:pt idx="5193">
                  <c:v>-55.83</c:v>
                </c:pt>
                <c:pt idx="5194">
                  <c:v>-55.83</c:v>
                </c:pt>
                <c:pt idx="5195">
                  <c:v>-55.83</c:v>
                </c:pt>
                <c:pt idx="5196">
                  <c:v>-55.83</c:v>
                </c:pt>
                <c:pt idx="5197">
                  <c:v>-55.83</c:v>
                </c:pt>
                <c:pt idx="5198">
                  <c:v>-55.83</c:v>
                </c:pt>
                <c:pt idx="5199">
                  <c:v>-55.83</c:v>
                </c:pt>
                <c:pt idx="5200">
                  <c:v>-55.83</c:v>
                </c:pt>
                <c:pt idx="5201">
                  <c:v>116.77</c:v>
                </c:pt>
                <c:pt idx="5202">
                  <c:v>127.67</c:v>
                </c:pt>
                <c:pt idx="5203">
                  <c:v>167.03</c:v>
                </c:pt>
                <c:pt idx="5204">
                  <c:v>173.44</c:v>
                </c:pt>
                <c:pt idx="5205">
                  <c:v>-55.83</c:v>
                </c:pt>
                <c:pt idx="5206">
                  <c:v>95.82</c:v>
                </c:pt>
                <c:pt idx="5207">
                  <c:v>114.1</c:v>
                </c:pt>
                <c:pt idx="5208">
                  <c:v>71.94</c:v>
                </c:pt>
                <c:pt idx="5209">
                  <c:v>68.93</c:v>
                </c:pt>
                <c:pt idx="5210">
                  <c:v>72.85</c:v>
                </c:pt>
                <c:pt idx="5211">
                  <c:v>64.99</c:v>
                </c:pt>
                <c:pt idx="5212">
                  <c:v>57.12</c:v>
                </c:pt>
                <c:pt idx="5213">
                  <c:v>50.78</c:v>
                </c:pt>
                <c:pt idx="5214">
                  <c:v>52.2</c:v>
                </c:pt>
                <c:pt idx="5215">
                  <c:v>75.39</c:v>
                </c:pt>
                <c:pt idx="5216">
                  <c:v>-55.83</c:v>
                </c:pt>
                <c:pt idx="5217">
                  <c:v>60.71</c:v>
                </c:pt>
                <c:pt idx="5218">
                  <c:v>62.55</c:v>
                </c:pt>
                <c:pt idx="5219">
                  <c:v>64.44</c:v>
                </c:pt>
                <c:pt idx="5220">
                  <c:v>75.96</c:v>
                </c:pt>
                <c:pt idx="5221">
                  <c:v>45.9</c:v>
                </c:pt>
                <c:pt idx="5222">
                  <c:v>33.43</c:v>
                </c:pt>
                <c:pt idx="5223">
                  <c:v>39.79</c:v>
                </c:pt>
                <c:pt idx="5224">
                  <c:v>24.9</c:v>
                </c:pt>
                <c:pt idx="5225">
                  <c:v>21.04</c:v>
                </c:pt>
                <c:pt idx="5226">
                  <c:v>21.35</c:v>
                </c:pt>
                <c:pt idx="5227">
                  <c:v>14.91</c:v>
                </c:pt>
                <c:pt idx="5228">
                  <c:v>14.97</c:v>
                </c:pt>
                <c:pt idx="5229">
                  <c:v>18.16</c:v>
                </c:pt>
                <c:pt idx="5230">
                  <c:v>18.16</c:v>
                </c:pt>
                <c:pt idx="5231">
                  <c:v>27.38</c:v>
                </c:pt>
                <c:pt idx="5232">
                  <c:v>35.53</c:v>
                </c:pt>
                <c:pt idx="5233">
                  <c:v>38.81</c:v>
                </c:pt>
                <c:pt idx="5234">
                  <c:v>51.85</c:v>
                </c:pt>
                <c:pt idx="5235">
                  <c:v>53.62</c:v>
                </c:pt>
                <c:pt idx="5236">
                  <c:v>75.47</c:v>
                </c:pt>
                <c:pt idx="5237">
                  <c:v>168.14</c:v>
                </c:pt>
                <c:pt idx="5238">
                  <c:v>256.32</c:v>
                </c:pt>
                <c:pt idx="5239">
                  <c:v>183.74</c:v>
                </c:pt>
                <c:pt idx="5240">
                  <c:v>116.53</c:v>
                </c:pt>
                <c:pt idx="5241">
                  <c:v>95.81</c:v>
                </c:pt>
                <c:pt idx="5242">
                  <c:v>144.39</c:v>
                </c:pt>
                <c:pt idx="5243">
                  <c:v>156.58</c:v>
                </c:pt>
                <c:pt idx="5244">
                  <c:v>83.76</c:v>
                </c:pt>
                <c:pt idx="5245">
                  <c:v>59.17</c:v>
                </c:pt>
                <c:pt idx="5246">
                  <c:v>38.02</c:v>
                </c:pt>
                <c:pt idx="5247">
                  <c:v>29.51</c:v>
                </c:pt>
                <c:pt idx="5248">
                  <c:v>17.81</c:v>
                </c:pt>
                <c:pt idx="5249">
                  <c:v>21.71</c:v>
                </c:pt>
                <c:pt idx="5250">
                  <c:v>30.22</c:v>
                </c:pt>
                <c:pt idx="5251">
                  <c:v>36.95</c:v>
                </c:pt>
                <c:pt idx="5252">
                  <c:v>26.32</c:v>
                </c:pt>
                <c:pt idx="5253">
                  <c:v>24.19</c:v>
                </c:pt>
                <c:pt idx="5254">
                  <c:v>20.64</c:v>
                </c:pt>
                <c:pt idx="5255">
                  <c:v>18.52</c:v>
                </c:pt>
                <c:pt idx="5256">
                  <c:v>19.58</c:v>
                </c:pt>
                <c:pt idx="5257">
                  <c:v>22.42</c:v>
                </c:pt>
                <c:pt idx="5258">
                  <c:v>24.19</c:v>
                </c:pt>
                <c:pt idx="5259">
                  <c:v>23.48</c:v>
                </c:pt>
                <c:pt idx="5260">
                  <c:v>23.12</c:v>
                </c:pt>
                <c:pt idx="5261">
                  <c:v>22.42</c:v>
                </c:pt>
                <c:pt idx="5262">
                  <c:v>21</c:v>
                </c:pt>
                <c:pt idx="5263">
                  <c:v>27.03</c:v>
                </c:pt>
                <c:pt idx="5264">
                  <c:v>54.68</c:v>
                </c:pt>
                <c:pt idx="5265">
                  <c:v>34.47</c:v>
                </c:pt>
                <c:pt idx="5266">
                  <c:v>29.15</c:v>
                </c:pt>
                <c:pt idx="5267">
                  <c:v>3.98</c:v>
                </c:pt>
                <c:pt idx="5268">
                  <c:v>0.79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191.083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191.083</c:v>
                </c:pt>
                <c:pt idx="5290">
                  <c:v>0</c:v>
                </c:pt>
                <c:pt idx="5291">
                  <c:v>0</c:v>
                </c:pt>
                <c:pt idx="5292">
                  <c:v>191.083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191.083</c:v>
                </c:pt>
                <c:pt idx="5303">
                  <c:v>0</c:v>
                </c:pt>
                <c:pt idx="5304">
                  <c:v>191.083</c:v>
                </c:pt>
                <c:pt idx="5305">
                  <c:v>191.083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191.083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191.083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191.083</c:v>
                </c:pt>
                <c:pt idx="5331">
                  <c:v>191.083</c:v>
                </c:pt>
                <c:pt idx="5332">
                  <c:v>191.083</c:v>
                </c:pt>
                <c:pt idx="5333">
                  <c:v>191.083</c:v>
                </c:pt>
                <c:pt idx="5334">
                  <c:v>191.083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191.083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191.083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191.083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191.083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191.083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191.083</c:v>
                </c:pt>
                <c:pt idx="5395">
                  <c:v>191.083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3.27</c:v>
                </c:pt>
                <c:pt idx="5443">
                  <c:v>7.52</c:v>
                </c:pt>
                <c:pt idx="5444">
                  <c:v>14.26</c:v>
                </c:pt>
                <c:pt idx="5445">
                  <c:v>27.03</c:v>
                </c:pt>
                <c:pt idx="5446">
                  <c:v>214.183</c:v>
                </c:pt>
                <c:pt idx="5447">
                  <c:v>215.983</c:v>
                </c:pt>
                <c:pt idx="5448">
                  <c:v>182.56</c:v>
                </c:pt>
                <c:pt idx="5449">
                  <c:v>31.63</c:v>
                </c:pt>
                <c:pt idx="5450">
                  <c:v>29.15</c:v>
                </c:pt>
                <c:pt idx="5451">
                  <c:v>31.18</c:v>
                </c:pt>
                <c:pt idx="5452">
                  <c:v>34.83</c:v>
                </c:pt>
                <c:pt idx="5453">
                  <c:v>38.03</c:v>
                </c:pt>
                <c:pt idx="5454">
                  <c:v>38.93</c:v>
                </c:pt>
                <c:pt idx="5455">
                  <c:v>59.65</c:v>
                </c:pt>
                <c:pt idx="5456">
                  <c:v>56.07</c:v>
                </c:pt>
                <c:pt idx="5457">
                  <c:v>75.61</c:v>
                </c:pt>
                <c:pt idx="5458">
                  <c:v>131.24</c:v>
                </c:pt>
                <c:pt idx="5459">
                  <c:v>202.54</c:v>
                </c:pt>
                <c:pt idx="5460">
                  <c:v>250.75</c:v>
                </c:pt>
                <c:pt idx="5461">
                  <c:v>263.52</c:v>
                </c:pt>
                <c:pt idx="5462">
                  <c:v>247.21</c:v>
                </c:pt>
                <c:pt idx="5463">
                  <c:v>183.39</c:v>
                </c:pt>
                <c:pt idx="5464">
                  <c:v>124.3</c:v>
                </c:pt>
                <c:pt idx="5465">
                  <c:v>56.72</c:v>
                </c:pt>
                <c:pt idx="5466">
                  <c:v>48.65</c:v>
                </c:pt>
                <c:pt idx="5467">
                  <c:v>69.93</c:v>
                </c:pt>
                <c:pt idx="5468">
                  <c:v>114.6</c:v>
                </c:pt>
                <c:pt idx="5469">
                  <c:v>203.24</c:v>
                </c:pt>
                <c:pt idx="5470">
                  <c:v>183.03</c:v>
                </c:pt>
                <c:pt idx="5471">
                  <c:v>232.63</c:v>
                </c:pt>
                <c:pt idx="5472">
                  <c:v>163.18</c:v>
                </c:pt>
                <c:pt idx="5473">
                  <c:v>198.28</c:v>
                </c:pt>
                <c:pt idx="5474">
                  <c:v>125.79</c:v>
                </c:pt>
                <c:pt idx="5475">
                  <c:v>131.43</c:v>
                </c:pt>
                <c:pt idx="5476">
                  <c:v>175.59</c:v>
                </c:pt>
                <c:pt idx="5477">
                  <c:v>204</c:v>
                </c:pt>
                <c:pt idx="5478">
                  <c:v>217.07</c:v>
                </c:pt>
                <c:pt idx="5479">
                  <c:v>197.83</c:v>
                </c:pt>
                <c:pt idx="5480">
                  <c:v>227.3</c:v>
                </c:pt>
                <c:pt idx="5481">
                  <c:v>193.32</c:v>
                </c:pt>
                <c:pt idx="5482">
                  <c:v>172.75</c:v>
                </c:pt>
                <c:pt idx="5483">
                  <c:v>164.46</c:v>
                </c:pt>
                <c:pt idx="5484">
                  <c:v>191.19</c:v>
                </c:pt>
                <c:pt idx="5485">
                  <c:v>188.35</c:v>
                </c:pt>
                <c:pt idx="5486">
                  <c:v>184.81</c:v>
                </c:pt>
                <c:pt idx="5487">
                  <c:v>176.1</c:v>
                </c:pt>
                <c:pt idx="5488">
                  <c:v>183.5</c:v>
                </c:pt>
                <c:pt idx="5489">
                  <c:v>179.49</c:v>
                </c:pt>
                <c:pt idx="5490">
                  <c:v>187.29</c:v>
                </c:pt>
                <c:pt idx="5491">
                  <c:v>199.27</c:v>
                </c:pt>
                <c:pt idx="5492">
                  <c:v>200.76</c:v>
                </c:pt>
                <c:pt idx="5493">
                  <c:v>196</c:v>
                </c:pt>
                <c:pt idx="5494">
                  <c:v>198.99</c:v>
                </c:pt>
                <c:pt idx="5495">
                  <c:v>198.99</c:v>
                </c:pt>
                <c:pt idx="5496">
                  <c:v>198.64</c:v>
                </c:pt>
                <c:pt idx="5497">
                  <c:v>196.51</c:v>
                </c:pt>
                <c:pt idx="5498">
                  <c:v>195.41</c:v>
                </c:pt>
                <c:pt idx="5499">
                  <c:v>4.357</c:v>
                </c:pt>
                <c:pt idx="5500">
                  <c:v>192.25</c:v>
                </c:pt>
                <c:pt idx="5501">
                  <c:v>194.38</c:v>
                </c:pt>
                <c:pt idx="5502">
                  <c:v>195.8</c:v>
                </c:pt>
                <c:pt idx="5503">
                  <c:v>196.63</c:v>
                </c:pt>
                <c:pt idx="5504">
                  <c:v>197.93</c:v>
                </c:pt>
                <c:pt idx="5505">
                  <c:v>198.64</c:v>
                </c:pt>
                <c:pt idx="5506">
                  <c:v>202.18</c:v>
                </c:pt>
                <c:pt idx="5507">
                  <c:v>206.08</c:v>
                </c:pt>
                <c:pt idx="5508">
                  <c:v>213.01</c:v>
                </c:pt>
                <c:pt idx="5509">
                  <c:v>33.437</c:v>
                </c:pt>
                <c:pt idx="5510">
                  <c:v>166.37</c:v>
                </c:pt>
                <c:pt idx="5511">
                  <c:v>183.01</c:v>
                </c:pt>
                <c:pt idx="5512">
                  <c:v>257.85</c:v>
                </c:pt>
                <c:pt idx="5513">
                  <c:v>268.48</c:v>
                </c:pt>
                <c:pt idx="5514">
                  <c:v>156.44</c:v>
                </c:pt>
                <c:pt idx="5515">
                  <c:v>144.74</c:v>
                </c:pt>
                <c:pt idx="5516">
                  <c:v>158.57</c:v>
                </c:pt>
                <c:pt idx="5517">
                  <c:v>173.41</c:v>
                </c:pt>
                <c:pt idx="5518">
                  <c:v>198.99</c:v>
                </c:pt>
                <c:pt idx="5519">
                  <c:v>253.95</c:v>
                </c:pt>
                <c:pt idx="5520">
                  <c:v>172.84</c:v>
                </c:pt>
                <c:pt idx="5521">
                  <c:v>192.25</c:v>
                </c:pt>
                <c:pt idx="5522">
                  <c:v>232.32</c:v>
                </c:pt>
                <c:pt idx="5523">
                  <c:v>227</c:v>
                </c:pt>
                <c:pt idx="5524">
                  <c:v>229.48</c:v>
                </c:pt>
                <c:pt idx="5525">
                  <c:v>228.77</c:v>
                </c:pt>
                <c:pt idx="5526">
                  <c:v>230.96</c:v>
                </c:pt>
                <c:pt idx="5527">
                  <c:v>231.55</c:v>
                </c:pt>
                <c:pt idx="5528">
                  <c:v>233.19</c:v>
                </c:pt>
                <c:pt idx="5529">
                  <c:v>235.51</c:v>
                </c:pt>
                <c:pt idx="5530">
                  <c:v>234.28</c:v>
                </c:pt>
                <c:pt idx="5531">
                  <c:v>173.82</c:v>
                </c:pt>
                <c:pt idx="5532">
                  <c:v>237.02</c:v>
                </c:pt>
                <c:pt idx="5533">
                  <c:v>237.27</c:v>
                </c:pt>
                <c:pt idx="5534">
                  <c:v>233.69</c:v>
                </c:pt>
                <c:pt idx="5535">
                  <c:v>231.96</c:v>
                </c:pt>
                <c:pt idx="5536">
                  <c:v>233.03</c:v>
                </c:pt>
                <c:pt idx="5537">
                  <c:v>231.87</c:v>
                </c:pt>
                <c:pt idx="5538">
                  <c:v>230.19</c:v>
                </c:pt>
                <c:pt idx="5539">
                  <c:v>227.23</c:v>
                </c:pt>
                <c:pt idx="5540">
                  <c:v>216.32</c:v>
                </c:pt>
                <c:pt idx="5541">
                  <c:v>210.34</c:v>
                </c:pt>
                <c:pt idx="5542">
                  <c:v>126.3</c:v>
                </c:pt>
                <c:pt idx="5543">
                  <c:v>102.64</c:v>
                </c:pt>
                <c:pt idx="5544">
                  <c:v>152.19</c:v>
                </c:pt>
                <c:pt idx="5545">
                  <c:v>125.59</c:v>
                </c:pt>
                <c:pt idx="5546">
                  <c:v>121.66</c:v>
                </c:pt>
                <c:pt idx="5547">
                  <c:v>81.03</c:v>
                </c:pt>
                <c:pt idx="5548">
                  <c:v>57.82</c:v>
                </c:pt>
                <c:pt idx="5549">
                  <c:v>86.73</c:v>
                </c:pt>
                <c:pt idx="5550">
                  <c:v>19.93</c:v>
                </c:pt>
                <c:pt idx="5551">
                  <c:v>14.62</c:v>
                </c:pt>
                <c:pt idx="5552">
                  <c:v>12.13</c:v>
                </c:pt>
                <c:pt idx="5553">
                  <c:v>13.45</c:v>
                </c:pt>
                <c:pt idx="5554">
                  <c:v>21.35</c:v>
                </c:pt>
                <c:pt idx="5555">
                  <c:v>5.35</c:v>
                </c:pt>
                <c:pt idx="5556">
                  <c:v>2.98</c:v>
                </c:pt>
                <c:pt idx="5557">
                  <c:v>192.583</c:v>
                </c:pt>
                <c:pt idx="5558">
                  <c:v>0.08</c:v>
                </c:pt>
                <c:pt idx="5559">
                  <c:v>191.083</c:v>
                </c:pt>
                <c:pt idx="5560">
                  <c:v>12.39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0.08</c:v>
                </c:pt>
                <c:pt idx="5729">
                  <c:v>3.27</c:v>
                </c:pt>
                <c:pt idx="5730">
                  <c:v>7.52</c:v>
                </c:pt>
                <c:pt idx="5731">
                  <c:v>11.07</c:v>
                </c:pt>
                <c:pt idx="5732">
                  <c:v>15.68</c:v>
                </c:pt>
                <c:pt idx="5733">
                  <c:v>35.18</c:v>
                </c:pt>
                <c:pt idx="5734">
                  <c:v>30.22</c:v>
                </c:pt>
                <c:pt idx="5735">
                  <c:v>51.78</c:v>
                </c:pt>
                <c:pt idx="5736">
                  <c:v>66.5</c:v>
                </c:pt>
                <c:pt idx="5737">
                  <c:v>86.24</c:v>
                </c:pt>
                <c:pt idx="5738">
                  <c:v>93.01</c:v>
                </c:pt>
                <c:pt idx="5739">
                  <c:v>111.24</c:v>
                </c:pt>
                <c:pt idx="5740">
                  <c:v>126.44</c:v>
                </c:pt>
                <c:pt idx="5741">
                  <c:v>139.59</c:v>
                </c:pt>
                <c:pt idx="5742">
                  <c:v>152.07</c:v>
                </c:pt>
                <c:pt idx="5743">
                  <c:v>-55.83</c:v>
                </c:pt>
                <c:pt idx="5744">
                  <c:v>-55.83</c:v>
                </c:pt>
                <c:pt idx="5745">
                  <c:v>2.767</c:v>
                </c:pt>
                <c:pt idx="5746">
                  <c:v>12.517</c:v>
                </c:pt>
                <c:pt idx="5747">
                  <c:v>-28.773</c:v>
                </c:pt>
                <c:pt idx="5748">
                  <c:v>-16.013</c:v>
                </c:pt>
                <c:pt idx="5749">
                  <c:v>41.027</c:v>
                </c:pt>
                <c:pt idx="5750">
                  <c:v>-13.453</c:v>
                </c:pt>
                <c:pt idx="5751">
                  <c:v>-12.463</c:v>
                </c:pt>
                <c:pt idx="5752">
                  <c:v>-11.943</c:v>
                </c:pt>
                <c:pt idx="5753">
                  <c:v>-11.543</c:v>
                </c:pt>
                <c:pt idx="5754">
                  <c:v>-11.103</c:v>
                </c:pt>
                <c:pt idx="5755">
                  <c:v>-9.98299999999999</c:v>
                </c:pt>
                <c:pt idx="5756">
                  <c:v>-9.723</c:v>
                </c:pt>
                <c:pt idx="5757">
                  <c:v>-9.93300000000001</c:v>
                </c:pt>
                <c:pt idx="5758">
                  <c:v>-10.523</c:v>
                </c:pt>
                <c:pt idx="5759">
                  <c:v>-11.053</c:v>
                </c:pt>
                <c:pt idx="5760">
                  <c:v>234.28</c:v>
                </c:pt>
                <c:pt idx="5761">
                  <c:v>232.63</c:v>
                </c:pt>
                <c:pt idx="5762">
                  <c:v>231.26</c:v>
                </c:pt>
                <c:pt idx="5763">
                  <c:v>229.78</c:v>
                </c:pt>
                <c:pt idx="5764">
                  <c:v>228.09</c:v>
                </c:pt>
                <c:pt idx="5765">
                  <c:v>226.65</c:v>
                </c:pt>
                <c:pt idx="5766">
                  <c:v>226.65</c:v>
                </c:pt>
                <c:pt idx="5767">
                  <c:v>224.9</c:v>
                </c:pt>
                <c:pt idx="5768">
                  <c:v>223.95</c:v>
                </c:pt>
                <c:pt idx="5769">
                  <c:v>221.36</c:v>
                </c:pt>
                <c:pt idx="5770">
                  <c:v>221.33</c:v>
                </c:pt>
                <c:pt idx="5771">
                  <c:v>219.55</c:v>
                </c:pt>
                <c:pt idx="5772">
                  <c:v>214.95</c:v>
                </c:pt>
                <c:pt idx="5773">
                  <c:v>216.19</c:v>
                </c:pt>
                <c:pt idx="5774">
                  <c:v>212.46</c:v>
                </c:pt>
                <c:pt idx="5775">
                  <c:v>213.94</c:v>
                </c:pt>
                <c:pt idx="5776">
                  <c:v>212.88</c:v>
                </c:pt>
                <c:pt idx="5777">
                  <c:v>210.8</c:v>
                </c:pt>
                <c:pt idx="5778">
                  <c:v>206.83</c:v>
                </c:pt>
                <c:pt idx="5779">
                  <c:v>202.85</c:v>
                </c:pt>
                <c:pt idx="5780">
                  <c:v>206.08</c:v>
                </c:pt>
                <c:pt idx="5781">
                  <c:v>206.08</c:v>
                </c:pt>
                <c:pt idx="5782">
                  <c:v>202.41</c:v>
                </c:pt>
                <c:pt idx="5783">
                  <c:v>198.93</c:v>
                </c:pt>
                <c:pt idx="5784">
                  <c:v>199.7</c:v>
                </c:pt>
                <c:pt idx="5785">
                  <c:v>199.44</c:v>
                </c:pt>
                <c:pt idx="5786">
                  <c:v>199.58</c:v>
                </c:pt>
                <c:pt idx="5787">
                  <c:v>194.74</c:v>
                </c:pt>
                <c:pt idx="5788">
                  <c:v>192.25</c:v>
                </c:pt>
                <c:pt idx="5789">
                  <c:v>194.71</c:v>
                </c:pt>
                <c:pt idx="5790">
                  <c:v>196.79</c:v>
                </c:pt>
                <c:pt idx="5791">
                  <c:v>-48.043</c:v>
                </c:pt>
                <c:pt idx="5792">
                  <c:v>200.76</c:v>
                </c:pt>
                <c:pt idx="5793">
                  <c:v>199.34</c:v>
                </c:pt>
                <c:pt idx="5794">
                  <c:v>199.63</c:v>
                </c:pt>
                <c:pt idx="5795">
                  <c:v>204.31</c:v>
                </c:pt>
                <c:pt idx="5796">
                  <c:v>202.89</c:v>
                </c:pt>
                <c:pt idx="5797">
                  <c:v>201.12</c:v>
                </c:pt>
                <c:pt idx="5798">
                  <c:v>-37.493</c:v>
                </c:pt>
                <c:pt idx="5799">
                  <c:v>212.53</c:v>
                </c:pt>
                <c:pt idx="5800">
                  <c:v>213.97</c:v>
                </c:pt>
                <c:pt idx="5801">
                  <c:v>214.17</c:v>
                </c:pt>
                <c:pt idx="5802">
                  <c:v>213.23</c:v>
                </c:pt>
                <c:pt idx="5803">
                  <c:v>214.51</c:v>
                </c:pt>
                <c:pt idx="5804">
                  <c:v>216.36</c:v>
                </c:pt>
                <c:pt idx="5805">
                  <c:v>218.12</c:v>
                </c:pt>
                <c:pt idx="5806">
                  <c:v>219.87</c:v>
                </c:pt>
                <c:pt idx="5807">
                  <c:v>213.69</c:v>
                </c:pt>
                <c:pt idx="5808">
                  <c:v>214.49</c:v>
                </c:pt>
                <c:pt idx="5809">
                  <c:v>220.2</c:v>
                </c:pt>
                <c:pt idx="5810">
                  <c:v>222.04</c:v>
                </c:pt>
                <c:pt idx="5811">
                  <c:v>223.81</c:v>
                </c:pt>
                <c:pt idx="5812">
                  <c:v>220.51</c:v>
                </c:pt>
                <c:pt idx="5813">
                  <c:v>127.29</c:v>
                </c:pt>
                <c:pt idx="5814">
                  <c:v>149.04</c:v>
                </c:pt>
                <c:pt idx="5815">
                  <c:v>174.5</c:v>
                </c:pt>
                <c:pt idx="5816">
                  <c:v>199.97</c:v>
                </c:pt>
                <c:pt idx="5817">
                  <c:v>220.62</c:v>
                </c:pt>
                <c:pt idx="5818">
                  <c:v>232.32</c:v>
                </c:pt>
                <c:pt idx="5819">
                  <c:v>235.9</c:v>
                </c:pt>
                <c:pt idx="5820">
                  <c:v>238.98</c:v>
                </c:pt>
                <c:pt idx="5821">
                  <c:v>255.72</c:v>
                </c:pt>
                <c:pt idx="5822">
                  <c:v>251.47</c:v>
                </c:pt>
                <c:pt idx="5823">
                  <c:v>246.85</c:v>
                </c:pt>
                <c:pt idx="5824">
                  <c:v>199.06</c:v>
                </c:pt>
                <c:pt idx="5825">
                  <c:v>125.85</c:v>
                </c:pt>
                <c:pt idx="5826">
                  <c:v>52.63</c:v>
                </c:pt>
                <c:pt idx="5827">
                  <c:v>48.4</c:v>
                </c:pt>
                <c:pt idx="5828">
                  <c:v>69.17</c:v>
                </c:pt>
                <c:pt idx="5829">
                  <c:v>101.1</c:v>
                </c:pt>
                <c:pt idx="5830">
                  <c:v>133.03</c:v>
                </c:pt>
                <c:pt idx="5831">
                  <c:v>164.95</c:v>
                </c:pt>
                <c:pt idx="5832">
                  <c:v>192.22</c:v>
                </c:pt>
                <c:pt idx="5833">
                  <c:v>185.26</c:v>
                </c:pt>
                <c:pt idx="5834">
                  <c:v>168.14</c:v>
                </c:pt>
                <c:pt idx="5835">
                  <c:v>104.62</c:v>
                </c:pt>
                <c:pt idx="5836">
                  <c:v>76.48</c:v>
                </c:pt>
                <c:pt idx="5837">
                  <c:v>48.32</c:v>
                </c:pt>
                <c:pt idx="5838">
                  <c:v>27.92</c:v>
                </c:pt>
                <c:pt idx="5839">
                  <c:v>20.48</c:v>
                </c:pt>
                <c:pt idx="5840">
                  <c:v>14.97</c:v>
                </c:pt>
                <c:pt idx="5841">
                  <c:v>8.59</c:v>
                </c:pt>
                <c:pt idx="5842">
                  <c:v>6.81</c:v>
                </c:pt>
                <c:pt idx="5843">
                  <c:v>7.52</c:v>
                </c:pt>
                <c:pt idx="5844">
                  <c:v>5.75</c:v>
                </c:pt>
                <c:pt idx="5845">
                  <c:v>0.42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191.083</c:v>
                </c:pt>
                <c:pt idx="5852">
                  <c:v>0</c:v>
                </c:pt>
                <c:pt idx="5853">
                  <c:v>191.083</c:v>
                </c:pt>
                <c:pt idx="5854">
                  <c:v>191.083</c:v>
                </c:pt>
                <c:pt idx="5855">
                  <c:v>191.083</c:v>
                </c:pt>
                <c:pt idx="5856">
                  <c:v>191.083</c:v>
                </c:pt>
                <c:pt idx="5857">
                  <c:v>0</c:v>
                </c:pt>
                <c:pt idx="5858">
                  <c:v>191.083</c:v>
                </c:pt>
                <c:pt idx="5859">
                  <c:v>191.083</c:v>
                </c:pt>
                <c:pt idx="5860">
                  <c:v>0</c:v>
                </c:pt>
                <c:pt idx="5861">
                  <c:v>191.083</c:v>
                </c:pt>
                <c:pt idx="5862">
                  <c:v>191.083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191.083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191.083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0.43</c:v>
                </c:pt>
                <c:pt idx="6020">
                  <c:v>0.43</c:v>
                </c:pt>
                <c:pt idx="6021">
                  <c:v>193.643</c:v>
                </c:pt>
                <c:pt idx="6022">
                  <c:v>198.253</c:v>
                </c:pt>
                <c:pt idx="6023">
                  <c:v>199.673</c:v>
                </c:pt>
                <c:pt idx="6024">
                  <c:v>202.153</c:v>
                </c:pt>
                <c:pt idx="6025">
                  <c:v>202.503</c:v>
                </c:pt>
                <c:pt idx="6026">
                  <c:v>202.503</c:v>
                </c:pt>
                <c:pt idx="6027">
                  <c:v>208.533</c:v>
                </c:pt>
                <c:pt idx="6028">
                  <c:v>208.893</c:v>
                </c:pt>
                <c:pt idx="6029">
                  <c:v>209.603</c:v>
                </c:pt>
                <c:pt idx="6030">
                  <c:v>210.663</c:v>
                </c:pt>
                <c:pt idx="6031">
                  <c:v>215.623</c:v>
                </c:pt>
                <c:pt idx="6032">
                  <c:v>200.48</c:v>
                </c:pt>
                <c:pt idx="6033">
                  <c:v>39.6</c:v>
                </c:pt>
                <c:pt idx="6034">
                  <c:v>41.56</c:v>
                </c:pt>
                <c:pt idx="6035">
                  <c:v>27.66</c:v>
                </c:pt>
                <c:pt idx="6036">
                  <c:v>44.92</c:v>
                </c:pt>
                <c:pt idx="6037">
                  <c:v>63.9</c:v>
                </c:pt>
                <c:pt idx="6038">
                  <c:v>82.79</c:v>
                </c:pt>
                <c:pt idx="6039">
                  <c:v>58.23</c:v>
                </c:pt>
                <c:pt idx="6040">
                  <c:v>55.39</c:v>
                </c:pt>
                <c:pt idx="6041">
                  <c:v>108.22</c:v>
                </c:pt>
                <c:pt idx="6042">
                  <c:v>218.85</c:v>
                </c:pt>
                <c:pt idx="6043">
                  <c:v>244.59</c:v>
                </c:pt>
                <c:pt idx="6044">
                  <c:v>79.95</c:v>
                </c:pt>
                <c:pt idx="6045">
                  <c:v>115.43</c:v>
                </c:pt>
                <c:pt idx="6046">
                  <c:v>202.75</c:v>
                </c:pt>
                <c:pt idx="6047">
                  <c:v>224.87</c:v>
                </c:pt>
                <c:pt idx="6048">
                  <c:v>-55.83</c:v>
                </c:pt>
                <c:pt idx="6049">
                  <c:v>94.13</c:v>
                </c:pt>
                <c:pt idx="6050">
                  <c:v>123.47</c:v>
                </c:pt>
                <c:pt idx="6051">
                  <c:v>118.19</c:v>
                </c:pt>
                <c:pt idx="6052">
                  <c:v>62.48</c:v>
                </c:pt>
                <c:pt idx="6053">
                  <c:v>56.81</c:v>
                </c:pt>
                <c:pt idx="6054">
                  <c:v>94.14</c:v>
                </c:pt>
                <c:pt idx="6055">
                  <c:v>201.16</c:v>
                </c:pt>
                <c:pt idx="6056">
                  <c:v>222.88</c:v>
                </c:pt>
                <c:pt idx="6057">
                  <c:v>223.55</c:v>
                </c:pt>
                <c:pt idx="6058">
                  <c:v>224.16</c:v>
                </c:pt>
                <c:pt idx="6059">
                  <c:v>230.21</c:v>
                </c:pt>
                <c:pt idx="6060">
                  <c:v>-55.83</c:v>
                </c:pt>
                <c:pt idx="6061">
                  <c:v>70.28</c:v>
                </c:pt>
                <c:pt idx="6062">
                  <c:v>68.87</c:v>
                </c:pt>
                <c:pt idx="6063">
                  <c:v>38.02</c:v>
                </c:pt>
                <c:pt idx="6064">
                  <c:v>58.58</c:v>
                </c:pt>
                <c:pt idx="6065">
                  <c:v>66.74</c:v>
                </c:pt>
                <c:pt idx="6066">
                  <c:v>144.39</c:v>
                </c:pt>
                <c:pt idx="6067">
                  <c:v>228.42</c:v>
                </c:pt>
                <c:pt idx="6068">
                  <c:v>202.61</c:v>
                </c:pt>
                <c:pt idx="6069">
                  <c:v>208.92</c:v>
                </c:pt>
                <c:pt idx="6070">
                  <c:v>202.89</c:v>
                </c:pt>
                <c:pt idx="6071">
                  <c:v>125.39</c:v>
                </c:pt>
                <c:pt idx="6072">
                  <c:v>122.76</c:v>
                </c:pt>
                <c:pt idx="6073">
                  <c:v>105.38</c:v>
                </c:pt>
                <c:pt idx="6074">
                  <c:v>47.94</c:v>
                </c:pt>
                <c:pt idx="6075">
                  <c:v>64.96</c:v>
                </c:pt>
                <c:pt idx="6076">
                  <c:v>91.1</c:v>
                </c:pt>
                <c:pt idx="6077">
                  <c:v>86.24</c:v>
                </c:pt>
                <c:pt idx="6078">
                  <c:v>85.53</c:v>
                </c:pt>
                <c:pt idx="6079">
                  <c:v>43.34</c:v>
                </c:pt>
                <c:pt idx="6080">
                  <c:v>24.57</c:v>
                </c:pt>
                <c:pt idx="6081">
                  <c:v>16.03</c:v>
                </c:pt>
                <c:pt idx="6082">
                  <c:v>40.14</c:v>
                </c:pt>
                <c:pt idx="6083">
                  <c:v>80.03</c:v>
                </c:pt>
                <c:pt idx="6084">
                  <c:v>70.07</c:v>
                </c:pt>
                <c:pt idx="6085">
                  <c:v>67.8</c:v>
                </c:pt>
                <c:pt idx="6086">
                  <c:v>133.4</c:v>
                </c:pt>
                <c:pt idx="6087">
                  <c:v>-55.83</c:v>
                </c:pt>
                <c:pt idx="6088">
                  <c:v>-55.83</c:v>
                </c:pt>
                <c:pt idx="6089">
                  <c:v>-39.413</c:v>
                </c:pt>
                <c:pt idx="6090">
                  <c:v>-55.83</c:v>
                </c:pt>
                <c:pt idx="6091">
                  <c:v>-55.83</c:v>
                </c:pt>
                <c:pt idx="6092">
                  <c:v>-55.83</c:v>
                </c:pt>
                <c:pt idx="6093">
                  <c:v>-55.83</c:v>
                </c:pt>
                <c:pt idx="6094">
                  <c:v>-55.83</c:v>
                </c:pt>
                <c:pt idx="6095">
                  <c:v>-55.83</c:v>
                </c:pt>
                <c:pt idx="6096">
                  <c:v>-55.83</c:v>
                </c:pt>
                <c:pt idx="6097">
                  <c:v>-55.83</c:v>
                </c:pt>
                <c:pt idx="6098">
                  <c:v>-55.83</c:v>
                </c:pt>
                <c:pt idx="6099">
                  <c:v>-35.873</c:v>
                </c:pt>
                <c:pt idx="6100">
                  <c:v>-10.343</c:v>
                </c:pt>
                <c:pt idx="6101">
                  <c:v>-8.30299999999998</c:v>
                </c:pt>
                <c:pt idx="6102">
                  <c:v>-8.21300000000001</c:v>
                </c:pt>
                <c:pt idx="6103">
                  <c:v>-7.14299999999999</c:v>
                </c:pt>
                <c:pt idx="6104">
                  <c:v>-1.473</c:v>
                </c:pt>
                <c:pt idx="6105">
                  <c:v>247.92</c:v>
                </c:pt>
                <c:pt idx="6106">
                  <c:v>241.09</c:v>
                </c:pt>
                <c:pt idx="6107">
                  <c:v>-26.253</c:v>
                </c:pt>
                <c:pt idx="6108">
                  <c:v>-55.83</c:v>
                </c:pt>
                <c:pt idx="6109">
                  <c:v>208.56</c:v>
                </c:pt>
                <c:pt idx="6110">
                  <c:v>52.18</c:v>
                </c:pt>
                <c:pt idx="6111">
                  <c:v>38.76</c:v>
                </c:pt>
                <c:pt idx="6112">
                  <c:v>91.95</c:v>
                </c:pt>
                <c:pt idx="6113">
                  <c:v>227.5</c:v>
                </c:pt>
                <c:pt idx="6114">
                  <c:v>237.64</c:v>
                </c:pt>
                <c:pt idx="6115">
                  <c:v>236.08</c:v>
                </c:pt>
                <c:pt idx="6116">
                  <c:v>225.64</c:v>
                </c:pt>
                <c:pt idx="6117">
                  <c:v>216.81</c:v>
                </c:pt>
                <c:pt idx="6118">
                  <c:v>106.45</c:v>
                </c:pt>
                <c:pt idx="6119">
                  <c:v>58.52</c:v>
                </c:pt>
                <c:pt idx="6120">
                  <c:v>121.34</c:v>
                </c:pt>
                <c:pt idx="6121">
                  <c:v>165.8</c:v>
                </c:pt>
                <c:pt idx="6122">
                  <c:v>147.22</c:v>
                </c:pt>
                <c:pt idx="6123">
                  <c:v>128.79</c:v>
                </c:pt>
                <c:pt idx="6124">
                  <c:v>117.78</c:v>
                </c:pt>
                <c:pt idx="6125">
                  <c:v>114.84</c:v>
                </c:pt>
                <c:pt idx="6126">
                  <c:v>75.25</c:v>
                </c:pt>
                <c:pt idx="6127">
                  <c:v>16.03</c:v>
                </c:pt>
                <c:pt idx="6128">
                  <c:v>8.94</c:v>
                </c:pt>
                <c:pt idx="6129">
                  <c:v>8.59</c:v>
                </c:pt>
                <c:pt idx="6130">
                  <c:v>3.98</c:v>
                </c:pt>
                <c:pt idx="6131">
                  <c:v>13.2</c:v>
                </c:pt>
                <c:pt idx="6132">
                  <c:v>9.61</c:v>
                </c:pt>
                <c:pt idx="6133">
                  <c:v>4.69</c:v>
                </c:pt>
                <c:pt idx="6134">
                  <c:v>1.14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191.083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191.083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191.083</c:v>
                </c:pt>
                <c:pt idx="6303">
                  <c:v>191.083</c:v>
                </c:pt>
                <c:pt idx="6304">
                  <c:v>191.083</c:v>
                </c:pt>
                <c:pt idx="6305">
                  <c:v>191.083</c:v>
                </c:pt>
                <c:pt idx="6306">
                  <c:v>198.253</c:v>
                </c:pt>
                <c:pt idx="6307">
                  <c:v>202.503</c:v>
                </c:pt>
                <c:pt idx="6308">
                  <c:v>206.763</c:v>
                </c:pt>
                <c:pt idx="6309">
                  <c:v>227.323</c:v>
                </c:pt>
                <c:pt idx="6310">
                  <c:v>235.833</c:v>
                </c:pt>
                <c:pt idx="6311">
                  <c:v>245.763</c:v>
                </c:pt>
                <c:pt idx="6312">
                  <c:v>229.103</c:v>
                </c:pt>
                <c:pt idx="6313">
                  <c:v>260.483</c:v>
                </c:pt>
                <c:pt idx="6314">
                  <c:v>253.923</c:v>
                </c:pt>
                <c:pt idx="6315">
                  <c:v>296.463</c:v>
                </c:pt>
                <c:pt idx="6316">
                  <c:v>299.303</c:v>
                </c:pt>
                <c:pt idx="6317">
                  <c:v>324.423</c:v>
                </c:pt>
                <c:pt idx="6318">
                  <c:v>336.533</c:v>
                </c:pt>
                <c:pt idx="6319">
                  <c:v>350.753</c:v>
                </c:pt>
                <c:pt idx="6320">
                  <c:v>363.893</c:v>
                </c:pt>
                <c:pt idx="6321">
                  <c:v>375.403</c:v>
                </c:pt>
                <c:pt idx="6322">
                  <c:v>217.78</c:v>
                </c:pt>
                <c:pt idx="6323">
                  <c:v>210.11</c:v>
                </c:pt>
                <c:pt idx="6324">
                  <c:v>217.31</c:v>
                </c:pt>
                <c:pt idx="6325">
                  <c:v>222.02</c:v>
                </c:pt>
                <c:pt idx="6326">
                  <c:v>223.27</c:v>
                </c:pt>
                <c:pt idx="6327">
                  <c:v>224.52</c:v>
                </c:pt>
                <c:pt idx="6328">
                  <c:v>225.08</c:v>
                </c:pt>
                <c:pt idx="6329">
                  <c:v>226.29</c:v>
                </c:pt>
                <c:pt idx="6330">
                  <c:v>226.29</c:v>
                </c:pt>
                <c:pt idx="6331">
                  <c:v>226.43</c:v>
                </c:pt>
                <c:pt idx="6332">
                  <c:v>226.22</c:v>
                </c:pt>
                <c:pt idx="6333">
                  <c:v>225.94</c:v>
                </c:pt>
                <c:pt idx="6334">
                  <c:v>225.94</c:v>
                </c:pt>
                <c:pt idx="6335">
                  <c:v>226.29</c:v>
                </c:pt>
                <c:pt idx="6336">
                  <c:v>225.23</c:v>
                </c:pt>
                <c:pt idx="6337">
                  <c:v>224.16</c:v>
                </c:pt>
                <c:pt idx="6338">
                  <c:v>223.85</c:v>
                </c:pt>
                <c:pt idx="6339">
                  <c:v>32.377</c:v>
                </c:pt>
                <c:pt idx="6340">
                  <c:v>222.39</c:v>
                </c:pt>
                <c:pt idx="6341">
                  <c:v>221.33</c:v>
                </c:pt>
                <c:pt idx="6342">
                  <c:v>221.33</c:v>
                </c:pt>
                <c:pt idx="6343">
                  <c:v>220.97</c:v>
                </c:pt>
                <c:pt idx="6344">
                  <c:v>222.56</c:v>
                </c:pt>
                <c:pt idx="6345">
                  <c:v>224.87</c:v>
                </c:pt>
                <c:pt idx="6346">
                  <c:v>28.827</c:v>
                </c:pt>
                <c:pt idx="6347">
                  <c:v>216.72</c:v>
                </c:pt>
                <c:pt idx="6348">
                  <c:v>216.01</c:v>
                </c:pt>
                <c:pt idx="6349">
                  <c:v>24.117</c:v>
                </c:pt>
                <c:pt idx="6350">
                  <c:v>214.24</c:v>
                </c:pt>
                <c:pt idx="6351">
                  <c:v>218.9</c:v>
                </c:pt>
                <c:pt idx="6352">
                  <c:v>38.757</c:v>
                </c:pt>
                <c:pt idx="6353">
                  <c:v>222.12</c:v>
                </c:pt>
                <c:pt idx="6354">
                  <c:v>231.61</c:v>
                </c:pt>
                <c:pt idx="6355">
                  <c:v>34.507</c:v>
                </c:pt>
                <c:pt idx="6356">
                  <c:v>23.157</c:v>
                </c:pt>
                <c:pt idx="6357">
                  <c:v>49.6</c:v>
                </c:pt>
                <c:pt idx="6358">
                  <c:v>238.35</c:v>
                </c:pt>
                <c:pt idx="6359">
                  <c:v>70.61</c:v>
                </c:pt>
                <c:pt idx="6360">
                  <c:v>0</c:v>
                </c:pt>
                <c:pt idx="6361">
                  <c:v>0</c:v>
                </c:pt>
                <c:pt idx="6362">
                  <c:v>61.42</c:v>
                </c:pt>
                <c:pt idx="6363">
                  <c:v>0</c:v>
                </c:pt>
                <c:pt idx="6364">
                  <c:v>112.48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63.55</c:v>
                </c:pt>
                <c:pt idx="6369">
                  <c:v>115.67</c:v>
                </c:pt>
                <c:pt idx="6370">
                  <c:v>240.69</c:v>
                </c:pt>
                <c:pt idx="6371">
                  <c:v>83.427</c:v>
                </c:pt>
                <c:pt idx="6372">
                  <c:v>47.977</c:v>
                </c:pt>
                <c:pt idx="6373">
                  <c:v>170.9</c:v>
                </c:pt>
                <c:pt idx="6374">
                  <c:v>103.36</c:v>
                </c:pt>
                <c:pt idx="6375">
                  <c:v>47.59</c:v>
                </c:pt>
                <c:pt idx="6376">
                  <c:v>57.16</c:v>
                </c:pt>
                <c:pt idx="6377">
                  <c:v>44.777</c:v>
                </c:pt>
                <c:pt idx="6378">
                  <c:v>41.47</c:v>
                </c:pt>
                <c:pt idx="6379">
                  <c:v>117.72</c:v>
                </c:pt>
                <c:pt idx="6380">
                  <c:v>188.71</c:v>
                </c:pt>
                <c:pt idx="6381">
                  <c:v>239.36</c:v>
                </c:pt>
                <c:pt idx="6382">
                  <c:v>234.83</c:v>
                </c:pt>
                <c:pt idx="6383">
                  <c:v>231.26</c:v>
                </c:pt>
                <c:pt idx="6384">
                  <c:v>33.537</c:v>
                </c:pt>
                <c:pt idx="6385">
                  <c:v>44.427</c:v>
                </c:pt>
                <c:pt idx="6386">
                  <c:v>51.227</c:v>
                </c:pt>
                <c:pt idx="6387">
                  <c:v>0</c:v>
                </c:pt>
                <c:pt idx="6388">
                  <c:v>0</c:v>
                </c:pt>
                <c:pt idx="6389">
                  <c:v>68.357</c:v>
                </c:pt>
                <c:pt idx="6390">
                  <c:v>80.767</c:v>
                </c:pt>
                <c:pt idx="6391">
                  <c:v>0</c:v>
                </c:pt>
                <c:pt idx="6392">
                  <c:v>63.577</c:v>
                </c:pt>
                <c:pt idx="6393">
                  <c:v>58.607</c:v>
                </c:pt>
                <c:pt idx="6394">
                  <c:v>58.257</c:v>
                </c:pt>
                <c:pt idx="6395">
                  <c:v>0</c:v>
                </c:pt>
                <c:pt idx="6396">
                  <c:v>251.48</c:v>
                </c:pt>
                <c:pt idx="6397">
                  <c:v>251.47</c:v>
                </c:pt>
                <c:pt idx="6398">
                  <c:v>39.43</c:v>
                </c:pt>
                <c:pt idx="6399">
                  <c:v>28.09</c:v>
                </c:pt>
                <c:pt idx="6400">
                  <c:v>0</c:v>
                </c:pt>
                <c:pt idx="6401">
                  <c:v>255.01</c:v>
                </c:pt>
                <c:pt idx="6402">
                  <c:v>257.85</c:v>
                </c:pt>
                <c:pt idx="6403">
                  <c:v>257.65</c:v>
                </c:pt>
                <c:pt idx="6404">
                  <c:v>255.72</c:v>
                </c:pt>
                <c:pt idx="6405">
                  <c:v>228.62</c:v>
                </c:pt>
                <c:pt idx="6406">
                  <c:v>39.43</c:v>
                </c:pt>
                <c:pt idx="6407">
                  <c:v>113.54</c:v>
                </c:pt>
                <c:pt idx="6408">
                  <c:v>65.67</c:v>
                </c:pt>
                <c:pt idx="6409">
                  <c:v>50.78</c:v>
                </c:pt>
                <c:pt idx="6410">
                  <c:v>159.16</c:v>
                </c:pt>
                <c:pt idx="6411">
                  <c:v>138.63</c:v>
                </c:pt>
                <c:pt idx="6412">
                  <c:v>128.43</c:v>
                </c:pt>
                <c:pt idx="6413">
                  <c:v>107.32</c:v>
                </c:pt>
                <c:pt idx="6414">
                  <c:v>94.11</c:v>
                </c:pt>
                <c:pt idx="6415">
                  <c:v>82.09</c:v>
                </c:pt>
                <c:pt idx="6416">
                  <c:v>52.87</c:v>
                </c:pt>
                <c:pt idx="6417">
                  <c:v>54.04</c:v>
                </c:pt>
                <c:pt idx="6418">
                  <c:v>39.08</c:v>
                </c:pt>
                <c:pt idx="6419">
                  <c:v>18.99</c:v>
                </c:pt>
                <c:pt idx="6420">
                  <c:v>14.62</c:v>
                </c:pt>
                <c:pt idx="6421">
                  <c:v>11.07</c:v>
                </c:pt>
                <c:pt idx="6422">
                  <c:v>5.75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191.083</c:v>
                </c:pt>
                <c:pt idx="6430">
                  <c:v>0</c:v>
                </c:pt>
                <c:pt idx="6431">
                  <c:v>191.083</c:v>
                </c:pt>
                <c:pt idx="6432">
                  <c:v>191.083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191.083</c:v>
                </c:pt>
                <c:pt idx="6437">
                  <c:v>0</c:v>
                </c:pt>
                <c:pt idx="6438">
                  <c:v>0</c:v>
                </c:pt>
                <c:pt idx="6439">
                  <c:v>191.083</c:v>
                </c:pt>
                <c:pt idx="6440">
                  <c:v>191.083</c:v>
                </c:pt>
                <c:pt idx="6441">
                  <c:v>191.083</c:v>
                </c:pt>
                <c:pt idx="6442">
                  <c:v>191.083</c:v>
                </c:pt>
                <c:pt idx="6443">
                  <c:v>191.083</c:v>
                </c:pt>
                <c:pt idx="6444">
                  <c:v>191.083</c:v>
                </c:pt>
                <c:pt idx="6445">
                  <c:v>191.083</c:v>
                </c:pt>
                <c:pt idx="6446">
                  <c:v>191.083</c:v>
                </c:pt>
                <c:pt idx="6447">
                  <c:v>191.083</c:v>
                </c:pt>
                <c:pt idx="6448">
                  <c:v>191.083</c:v>
                </c:pt>
                <c:pt idx="6449">
                  <c:v>191.083</c:v>
                </c:pt>
                <c:pt idx="6450">
                  <c:v>191.083</c:v>
                </c:pt>
                <c:pt idx="6451">
                  <c:v>191.083</c:v>
                </c:pt>
                <c:pt idx="6452">
                  <c:v>0</c:v>
                </c:pt>
                <c:pt idx="6453">
                  <c:v>0</c:v>
                </c:pt>
                <c:pt idx="6454">
                  <c:v>191.083</c:v>
                </c:pt>
                <c:pt idx="6455">
                  <c:v>191.083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191.083</c:v>
                </c:pt>
                <c:pt idx="6461">
                  <c:v>191.083</c:v>
                </c:pt>
                <c:pt idx="6462">
                  <c:v>191.083</c:v>
                </c:pt>
                <c:pt idx="6463">
                  <c:v>158.37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3.27</c:v>
                </c:pt>
                <c:pt idx="6593">
                  <c:v>1.33</c:v>
                </c:pt>
                <c:pt idx="6594">
                  <c:v>2.64</c:v>
                </c:pt>
                <c:pt idx="6595">
                  <c:v>4.11</c:v>
                </c:pt>
                <c:pt idx="6596">
                  <c:v>5.75</c:v>
                </c:pt>
                <c:pt idx="6597">
                  <c:v>7.88</c:v>
                </c:pt>
                <c:pt idx="6598">
                  <c:v>9.65</c:v>
                </c:pt>
                <c:pt idx="6599">
                  <c:v>12.44</c:v>
                </c:pt>
                <c:pt idx="6600">
                  <c:v>15.32</c:v>
                </c:pt>
                <c:pt idx="6601">
                  <c:v>23.12</c:v>
                </c:pt>
                <c:pt idx="6602">
                  <c:v>51.33</c:v>
                </c:pt>
                <c:pt idx="6603">
                  <c:v>90.28</c:v>
                </c:pt>
                <c:pt idx="6604">
                  <c:v>81.98</c:v>
                </c:pt>
                <c:pt idx="6605">
                  <c:v>125.95</c:v>
                </c:pt>
                <c:pt idx="6606">
                  <c:v>150.41</c:v>
                </c:pt>
                <c:pt idx="6607">
                  <c:v>55.97</c:v>
                </c:pt>
                <c:pt idx="6608">
                  <c:v>41.56</c:v>
                </c:pt>
                <c:pt idx="6609">
                  <c:v>38.37</c:v>
                </c:pt>
                <c:pt idx="6610">
                  <c:v>47.94</c:v>
                </c:pt>
                <c:pt idx="6611">
                  <c:v>33.07</c:v>
                </c:pt>
                <c:pt idx="6612">
                  <c:v>35.53</c:v>
                </c:pt>
                <c:pt idx="6613">
                  <c:v>30.63</c:v>
                </c:pt>
                <c:pt idx="6614">
                  <c:v>30.05</c:v>
                </c:pt>
                <c:pt idx="6615">
                  <c:v>38.29</c:v>
                </c:pt>
                <c:pt idx="6616">
                  <c:v>34.12</c:v>
                </c:pt>
                <c:pt idx="6617">
                  <c:v>29.86</c:v>
                </c:pt>
                <c:pt idx="6618">
                  <c:v>30.38</c:v>
                </c:pt>
                <c:pt idx="6619">
                  <c:v>30.93</c:v>
                </c:pt>
                <c:pt idx="6620">
                  <c:v>32.01</c:v>
                </c:pt>
                <c:pt idx="6621">
                  <c:v>37.31</c:v>
                </c:pt>
                <c:pt idx="6622">
                  <c:v>40.5</c:v>
                </c:pt>
                <c:pt idx="6623">
                  <c:v>38.43</c:v>
                </c:pt>
                <c:pt idx="6624">
                  <c:v>36.24</c:v>
                </c:pt>
                <c:pt idx="6625">
                  <c:v>34.83</c:v>
                </c:pt>
                <c:pt idx="6626">
                  <c:v>35.89</c:v>
                </c:pt>
                <c:pt idx="6627">
                  <c:v>173.48</c:v>
                </c:pt>
                <c:pt idx="6628">
                  <c:v>51.14</c:v>
                </c:pt>
                <c:pt idx="6629">
                  <c:v>56.45</c:v>
                </c:pt>
                <c:pt idx="6630">
                  <c:v>80.7</c:v>
                </c:pt>
                <c:pt idx="6631">
                  <c:v>109.64</c:v>
                </c:pt>
                <c:pt idx="6632">
                  <c:v>139.42</c:v>
                </c:pt>
                <c:pt idx="6633">
                  <c:v>188.35</c:v>
                </c:pt>
                <c:pt idx="6634">
                  <c:v>237.23</c:v>
                </c:pt>
                <c:pt idx="6635">
                  <c:v>230.54</c:v>
                </c:pt>
                <c:pt idx="6636">
                  <c:v>223.1</c:v>
                </c:pt>
                <c:pt idx="6637">
                  <c:v>217.43</c:v>
                </c:pt>
                <c:pt idx="6638">
                  <c:v>213.88</c:v>
                </c:pt>
                <c:pt idx="6639">
                  <c:v>212.46</c:v>
                </c:pt>
                <c:pt idx="6640">
                  <c:v>210.69</c:v>
                </c:pt>
                <c:pt idx="6641">
                  <c:v>209.27</c:v>
                </c:pt>
                <c:pt idx="6642">
                  <c:v>207.56</c:v>
                </c:pt>
                <c:pt idx="6643">
                  <c:v>205.87</c:v>
                </c:pt>
                <c:pt idx="6644">
                  <c:v>-41.893</c:v>
                </c:pt>
                <c:pt idx="6645">
                  <c:v>-42.933</c:v>
                </c:pt>
                <c:pt idx="6646">
                  <c:v>-43.673</c:v>
                </c:pt>
                <c:pt idx="6647">
                  <c:v>-44.373</c:v>
                </c:pt>
                <c:pt idx="6648">
                  <c:v>-44.923</c:v>
                </c:pt>
                <c:pt idx="6649">
                  <c:v>-44.373</c:v>
                </c:pt>
                <c:pt idx="6650">
                  <c:v>-43.613</c:v>
                </c:pt>
                <c:pt idx="6651">
                  <c:v>202.18</c:v>
                </c:pt>
                <c:pt idx="6652">
                  <c:v>204.31</c:v>
                </c:pt>
                <c:pt idx="6653">
                  <c:v>210.72</c:v>
                </c:pt>
                <c:pt idx="6654">
                  <c:v>-29.163</c:v>
                </c:pt>
                <c:pt idx="6655">
                  <c:v>-22.133</c:v>
                </c:pt>
                <c:pt idx="6656">
                  <c:v>-15.103</c:v>
                </c:pt>
                <c:pt idx="6657">
                  <c:v>-8.08299999999998</c:v>
                </c:pt>
                <c:pt idx="6658">
                  <c:v>-17.433</c:v>
                </c:pt>
                <c:pt idx="6659">
                  <c:v>9.30700000000003</c:v>
                </c:pt>
                <c:pt idx="6660">
                  <c:v>-8.623</c:v>
                </c:pt>
                <c:pt idx="6661">
                  <c:v>-47.923</c:v>
                </c:pt>
                <c:pt idx="6662">
                  <c:v>-55.83</c:v>
                </c:pt>
                <c:pt idx="6663">
                  <c:v>1.35700000000001</c:v>
                </c:pt>
                <c:pt idx="6664">
                  <c:v>-9.633</c:v>
                </c:pt>
                <c:pt idx="6665">
                  <c:v>200.06</c:v>
                </c:pt>
                <c:pt idx="6666">
                  <c:v>239.67</c:v>
                </c:pt>
                <c:pt idx="6667">
                  <c:v>236.54</c:v>
                </c:pt>
                <c:pt idx="6668">
                  <c:v>233.42</c:v>
                </c:pt>
                <c:pt idx="6669">
                  <c:v>230.29</c:v>
                </c:pt>
                <c:pt idx="6670">
                  <c:v>234.45</c:v>
                </c:pt>
                <c:pt idx="6671">
                  <c:v>239.62</c:v>
                </c:pt>
                <c:pt idx="6672">
                  <c:v>240.2</c:v>
                </c:pt>
                <c:pt idx="6673">
                  <c:v>241.89</c:v>
                </c:pt>
                <c:pt idx="6674">
                  <c:v>191.5</c:v>
                </c:pt>
                <c:pt idx="6675">
                  <c:v>152.58</c:v>
                </c:pt>
                <c:pt idx="6676">
                  <c:v>102.55</c:v>
                </c:pt>
                <c:pt idx="6677">
                  <c:v>85.53</c:v>
                </c:pt>
                <c:pt idx="6678">
                  <c:v>77.74</c:v>
                </c:pt>
                <c:pt idx="6679">
                  <c:v>85.53</c:v>
                </c:pt>
                <c:pt idx="6680">
                  <c:v>96.8</c:v>
                </c:pt>
                <c:pt idx="6681">
                  <c:v>119.21</c:v>
                </c:pt>
                <c:pt idx="6682">
                  <c:v>90.49</c:v>
                </c:pt>
                <c:pt idx="6683">
                  <c:v>60</c:v>
                </c:pt>
                <c:pt idx="6684">
                  <c:v>88.21</c:v>
                </c:pt>
                <c:pt idx="6685">
                  <c:v>113.38</c:v>
                </c:pt>
                <c:pt idx="6686">
                  <c:v>126.04</c:v>
                </c:pt>
                <c:pt idx="6687">
                  <c:v>137.65</c:v>
                </c:pt>
                <c:pt idx="6688">
                  <c:v>111.41</c:v>
                </c:pt>
                <c:pt idx="6689">
                  <c:v>95.42</c:v>
                </c:pt>
                <c:pt idx="6690">
                  <c:v>80.56</c:v>
                </c:pt>
                <c:pt idx="6691">
                  <c:v>61.77</c:v>
                </c:pt>
                <c:pt idx="6692">
                  <c:v>49.19</c:v>
                </c:pt>
                <c:pt idx="6693">
                  <c:v>41.77</c:v>
                </c:pt>
                <c:pt idx="6694">
                  <c:v>40.14</c:v>
                </c:pt>
                <c:pt idx="6695">
                  <c:v>38.02</c:v>
                </c:pt>
                <c:pt idx="6696">
                  <c:v>39.08</c:v>
                </c:pt>
                <c:pt idx="6697">
                  <c:v>60.71</c:v>
                </c:pt>
                <c:pt idx="6698">
                  <c:v>68.86</c:v>
                </c:pt>
                <c:pt idx="6699">
                  <c:v>94.67</c:v>
                </c:pt>
                <c:pt idx="6700">
                  <c:v>86.24</c:v>
                </c:pt>
                <c:pt idx="6701">
                  <c:v>85.53</c:v>
                </c:pt>
                <c:pt idx="6702">
                  <c:v>72.76</c:v>
                </c:pt>
                <c:pt idx="6703">
                  <c:v>19.93</c:v>
                </c:pt>
                <c:pt idx="6704">
                  <c:v>15.68</c:v>
                </c:pt>
                <c:pt idx="6705">
                  <c:v>13.96</c:v>
                </c:pt>
                <c:pt idx="6706">
                  <c:v>13.2</c:v>
                </c:pt>
                <c:pt idx="6707">
                  <c:v>9.65</c:v>
                </c:pt>
                <c:pt idx="6708">
                  <c:v>5.75</c:v>
                </c:pt>
                <c:pt idx="6709">
                  <c:v>2.21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191.083</c:v>
                </c:pt>
                <c:pt idx="6720">
                  <c:v>0</c:v>
                </c:pt>
                <c:pt idx="6721">
                  <c:v>191.083</c:v>
                </c:pt>
                <c:pt idx="6722">
                  <c:v>191.083</c:v>
                </c:pt>
                <c:pt idx="6723">
                  <c:v>191.083</c:v>
                </c:pt>
                <c:pt idx="6724">
                  <c:v>191.083</c:v>
                </c:pt>
                <c:pt idx="6725">
                  <c:v>191.083</c:v>
                </c:pt>
                <c:pt idx="6726">
                  <c:v>191.083</c:v>
                </c:pt>
                <c:pt idx="6727">
                  <c:v>191.083</c:v>
                </c:pt>
                <c:pt idx="6728">
                  <c:v>191.083</c:v>
                </c:pt>
                <c:pt idx="6729">
                  <c:v>191.083</c:v>
                </c:pt>
                <c:pt idx="6730">
                  <c:v>191.083</c:v>
                </c:pt>
                <c:pt idx="6731">
                  <c:v>191.083</c:v>
                </c:pt>
                <c:pt idx="6732">
                  <c:v>191.083</c:v>
                </c:pt>
                <c:pt idx="6733">
                  <c:v>191.083</c:v>
                </c:pt>
                <c:pt idx="6734">
                  <c:v>191.083</c:v>
                </c:pt>
                <c:pt idx="6735">
                  <c:v>191.083</c:v>
                </c:pt>
                <c:pt idx="6736">
                  <c:v>191.083</c:v>
                </c:pt>
                <c:pt idx="6737">
                  <c:v>0</c:v>
                </c:pt>
                <c:pt idx="6738">
                  <c:v>191.083</c:v>
                </c:pt>
                <c:pt idx="6739">
                  <c:v>0</c:v>
                </c:pt>
                <c:pt idx="6740">
                  <c:v>191.083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191.083</c:v>
                </c:pt>
                <c:pt idx="6745">
                  <c:v>0</c:v>
                </c:pt>
                <c:pt idx="6746">
                  <c:v>0</c:v>
                </c:pt>
                <c:pt idx="6747">
                  <c:v>191.083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0.08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0.43</c:v>
                </c:pt>
                <c:pt idx="6899">
                  <c:v>0.08</c:v>
                </c:pt>
                <c:pt idx="6900">
                  <c:v>0.26</c:v>
                </c:pt>
                <c:pt idx="6901">
                  <c:v>0.43</c:v>
                </c:pt>
                <c:pt idx="6902">
                  <c:v>0.79</c:v>
                </c:pt>
                <c:pt idx="6903">
                  <c:v>0.43</c:v>
                </c:pt>
                <c:pt idx="6904">
                  <c:v>0.79</c:v>
                </c:pt>
                <c:pt idx="6905">
                  <c:v>3.27</c:v>
                </c:pt>
                <c:pt idx="6906">
                  <c:v>2.56</c:v>
                </c:pt>
                <c:pt idx="6907">
                  <c:v>194.703</c:v>
                </c:pt>
                <c:pt idx="6908">
                  <c:v>2.56</c:v>
                </c:pt>
                <c:pt idx="6909">
                  <c:v>2.91</c:v>
                </c:pt>
                <c:pt idx="6910">
                  <c:v>4.33</c:v>
                </c:pt>
                <c:pt idx="6911">
                  <c:v>1.85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-55.83</c:v>
                </c:pt>
                <c:pt idx="6981">
                  <c:v>-55.83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-55.83</c:v>
                </c:pt>
                <c:pt idx="6986">
                  <c:v>-55.83</c:v>
                </c:pt>
                <c:pt idx="6987">
                  <c:v>-55.83</c:v>
                </c:pt>
                <c:pt idx="6988">
                  <c:v>-55.83</c:v>
                </c:pt>
                <c:pt idx="6989">
                  <c:v>-55.83</c:v>
                </c:pt>
                <c:pt idx="6990">
                  <c:v>-55.83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-55.83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191.083</c:v>
                </c:pt>
                <c:pt idx="7015">
                  <c:v>191.083</c:v>
                </c:pt>
                <c:pt idx="7016">
                  <c:v>191.083</c:v>
                </c:pt>
                <c:pt idx="7017">
                  <c:v>191.083</c:v>
                </c:pt>
                <c:pt idx="7018">
                  <c:v>191.083</c:v>
                </c:pt>
                <c:pt idx="7019">
                  <c:v>191.083</c:v>
                </c:pt>
                <c:pt idx="7020">
                  <c:v>191.083</c:v>
                </c:pt>
                <c:pt idx="7021">
                  <c:v>96.95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-55.83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-55.83</c:v>
                </c:pt>
                <c:pt idx="7192">
                  <c:v>-55.83</c:v>
                </c:pt>
                <c:pt idx="7193">
                  <c:v>-55.83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81.16</c:v>
                </c:pt>
                <c:pt idx="7201">
                  <c:v>65.67</c:v>
                </c:pt>
                <c:pt idx="7202">
                  <c:v>109.75</c:v>
                </c:pt>
                <c:pt idx="7203">
                  <c:v>64.23</c:v>
                </c:pt>
                <c:pt idx="7204">
                  <c:v>38.65</c:v>
                </c:pt>
                <c:pt idx="7205">
                  <c:v>73.83</c:v>
                </c:pt>
                <c:pt idx="7206">
                  <c:v>89.1</c:v>
                </c:pt>
                <c:pt idx="7207">
                  <c:v>98.16</c:v>
                </c:pt>
                <c:pt idx="7208">
                  <c:v>94.34</c:v>
                </c:pt>
                <c:pt idx="7209">
                  <c:v>-55.83</c:v>
                </c:pt>
                <c:pt idx="7210">
                  <c:v>-55.83</c:v>
                </c:pt>
                <c:pt idx="7211">
                  <c:v>-55.83</c:v>
                </c:pt>
                <c:pt idx="7212">
                  <c:v>-8.80299999999998</c:v>
                </c:pt>
                <c:pt idx="7213">
                  <c:v>-55.83</c:v>
                </c:pt>
                <c:pt idx="7214">
                  <c:v>-55.83</c:v>
                </c:pt>
                <c:pt idx="7215">
                  <c:v>-55.83</c:v>
                </c:pt>
                <c:pt idx="7216">
                  <c:v>-55.83</c:v>
                </c:pt>
                <c:pt idx="7217">
                  <c:v>-55.83</c:v>
                </c:pt>
                <c:pt idx="7218">
                  <c:v>-55.83</c:v>
                </c:pt>
                <c:pt idx="7219">
                  <c:v>-55.83</c:v>
                </c:pt>
                <c:pt idx="7220">
                  <c:v>185.94</c:v>
                </c:pt>
                <c:pt idx="7221">
                  <c:v>201.95</c:v>
                </c:pt>
                <c:pt idx="7222">
                  <c:v>-31.613</c:v>
                </c:pt>
                <c:pt idx="7223">
                  <c:v>84.11</c:v>
                </c:pt>
                <c:pt idx="7224">
                  <c:v>-55.83</c:v>
                </c:pt>
                <c:pt idx="7225">
                  <c:v>-55.83</c:v>
                </c:pt>
                <c:pt idx="7226">
                  <c:v>-55.83</c:v>
                </c:pt>
                <c:pt idx="7227">
                  <c:v>55.39</c:v>
                </c:pt>
                <c:pt idx="7228">
                  <c:v>52.64</c:v>
                </c:pt>
                <c:pt idx="7229">
                  <c:v>253.59</c:v>
                </c:pt>
                <c:pt idx="7230">
                  <c:v>295.08</c:v>
                </c:pt>
                <c:pt idx="7231">
                  <c:v>138.36</c:v>
                </c:pt>
                <c:pt idx="7232">
                  <c:v>62.48</c:v>
                </c:pt>
                <c:pt idx="7233">
                  <c:v>210.34</c:v>
                </c:pt>
                <c:pt idx="7234">
                  <c:v>134.81</c:v>
                </c:pt>
                <c:pt idx="7235">
                  <c:v>125.46</c:v>
                </c:pt>
                <c:pt idx="7236">
                  <c:v>137.65</c:v>
                </c:pt>
                <c:pt idx="7237">
                  <c:v>81.27</c:v>
                </c:pt>
                <c:pt idx="7238">
                  <c:v>229.48</c:v>
                </c:pt>
                <c:pt idx="7239">
                  <c:v>242.96</c:v>
                </c:pt>
                <c:pt idx="7240">
                  <c:v>245.08</c:v>
                </c:pt>
                <c:pt idx="7241">
                  <c:v>34.337</c:v>
                </c:pt>
                <c:pt idx="7242">
                  <c:v>-55.83</c:v>
                </c:pt>
                <c:pt idx="7243">
                  <c:v>207.14</c:v>
                </c:pt>
                <c:pt idx="7244">
                  <c:v>204.29</c:v>
                </c:pt>
                <c:pt idx="7245">
                  <c:v>245.08</c:v>
                </c:pt>
                <c:pt idx="7246">
                  <c:v>66.74</c:v>
                </c:pt>
                <c:pt idx="7247">
                  <c:v>63.55</c:v>
                </c:pt>
                <c:pt idx="7248">
                  <c:v>90.73</c:v>
                </c:pt>
                <c:pt idx="7249">
                  <c:v>-55.83</c:v>
                </c:pt>
                <c:pt idx="7250">
                  <c:v>91.83</c:v>
                </c:pt>
                <c:pt idx="7251">
                  <c:v>257.85</c:v>
                </c:pt>
                <c:pt idx="7252">
                  <c:v>262.1</c:v>
                </c:pt>
                <c:pt idx="7253">
                  <c:v>261.39</c:v>
                </c:pt>
                <c:pt idx="7254">
                  <c:v>253.61</c:v>
                </c:pt>
                <c:pt idx="7255">
                  <c:v>249.34</c:v>
                </c:pt>
                <c:pt idx="7256">
                  <c:v>264.49</c:v>
                </c:pt>
                <c:pt idx="7257">
                  <c:v>122.89</c:v>
                </c:pt>
                <c:pt idx="7258">
                  <c:v>75.57</c:v>
                </c:pt>
                <c:pt idx="7259">
                  <c:v>41.92</c:v>
                </c:pt>
                <c:pt idx="7260">
                  <c:v>33.41</c:v>
                </c:pt>
                <c:pt idx="7261">
                  <c:v>21.71</c:v>
                </c:pt>
                <c:pt idx="7262">
                  <c:v>25.96</c:v>
                </c:pt>
                <c:pt idx="7263">
                  <c:v>29.15</c:v>
                </c:pt>
                <c:pt idx="7264">
                  <c:v>36.39</c:v>
                </c:pt>
                <c:pt idx="7265">
                  <c:v>42.24</c:v>
                </c:pt>
                <c:pt idx="7266">
                  <c:v>203.7</c:v>
                </c:pt>
                <c:pt idx="7267">
                  <c:v>170.27</c:v>
                </c:pt>
                <c:pt idx="7268">
                  <c:v>233.25</c:v>
                </c:pt>
                <c:pt idx="7269">
                  <c:v>231.61</c:v>
                </c:pt>
                <c:pt idx="7270">
                  <c:v>216.36</c:v>
                </c:pt>
                <c:pt idx="7271">
                  <c:v>-55.83</c:v>
                </c:pt>
                <c:pt idx="7272">
                  <c:v>282.823</c:v>
                </c:pt>
                <c:pt idx="7273">
                  <c:v>15.32</c:v>
                </c:pt>
                <c:pt idx="7274">
                  <c:v>13.55</c:v>
                </c:pt>
                <c:pt idx="7275">
                  <c:v>8.59</c:v>
                </c:pt>
                <c:pt idx="7276">
                  <c:v>1.5</c:v>
                </c:pt>
                <c:pt idx="7277">
                  <c:v>3.62</c:v>
                </c:pt>
                <c:pt idx="7278">
                  <c:v>7.88</c:v>
                </c:pt>
                <c:pt idx="7279">
                  <c:v>24.19</c:v>
                </c:pt>
                <c:pt idx="7280">
                  <c:v>7.17</c:v>
                </c:pt>
                <c:pt idx="7281">
                  <c:v>4.69</c:v>
                </c:pt>
                <c:pt idx="7282">
                  <c:v>1.5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191.083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191.083</c:v>
                </c:pt>
                <c:pt idx="7316">
                  <c:v>191.083</c:v>
                </c:pt>
                <c:pt idx="7317">
                  <c:v>191.083</c:v>
                </c:pt>
                <c:pt idx="7318">
                  <c:v>0</c:v>
                </c:pt>
                <c:pt idx="7319">
                  <c:v>191.083</c:v>
                </c:pt>
                <c:pt idx="7320">
                  <c:v>191.083</c:v>
                </c:pt>
                <c:pt idx="7321">
                  <c:v>0</c:v>
                </c:pt>
                <c:pt idx="7322">
                  <c:v>191.083</c:v>
                </c:pt>
                <c:pt idx="7323">
                  <c:v>191.083</c:v>
                </c:pt>
                <c:pt idx="7324">
                  <c:v>191.083</c:v>
                </c:pt>
                <c:pt idx="7325">
                  <c:v>191.083</c:v>
                </c:pt>
                <c:pt idx="7326">
                  <c:v>191.083</c:v>
                </c:pt>
                <c:pt idx="7327">
                  <c:v>191.083</c:v>
                </c:pt>
                <c:pt idx="7328">
                  <c:v>191.083</c:v>
                </c:pt>
                <c:pt idx="7329">
                  <c:v>191.083</c:v>
                </c:pt>
                <c:pt idx="7330">
                  <c:v>191.083</c:v>
                </c:pt>
                <c:pt idx="7331">
                  <c:v>191.083</c:v>
                </c:pt>
                <c:pt idx="7332">
                  <c:v>191.083</c:v>
                </c:pt>
                <c:pt idx="7333">
                  <c:v>191.083</c:v>
                </c:pt>
                <c:pt idx="7334">
                  <c:v>191.083</c:v>
                </c:pt>
                <c:pt idx="7335">
                  <c:v>191.083</c:v>
                </c:pt>
                <c:pt idx="7336">
                  <c:v>191.083</c:v>
                </c:pt>
                <c:pt idx="7337">
                  <c:v>0</c:v>
                </c:pt>
                <c:pt idx="7338">
                  <c:v>0</c:v>
                </c:pt>
                <c:pt idx="7339">
                  <c:v>158.37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1.5</c:v>
                </c:pt>
                <c:pt idx="7458">
                  <c:v>7.17</c:v>
                </c:pt>
                <c:pt idx="7459">
                  <c:v>19.22</c:v>
                </c:pt>
                <c:pt idx="7460">
                  <c:v>24.54</c:v>
                </c:pt>
                <c:pt idx="7461">
                  <c:v>13.84</c:v>
                </c:pt>
                <c:pt idx="7462">
                  <c:v>15.32</c:v>
                </c:pt>
                <c:pt idx="7463">
                  <c:v>10.01</c:v>
                </c:pt>
                <c:pt idx="7464">
                  <c:v>8.73</c:v>
                </c:pt>
                <c:pt idx="7465">
                  <c:v>2.21</c:v>
                </c:pt>
                <c:pt idx="7466">
                  <c:v>10.01</c:v>
                </c:pt>
                <c:pt idx="7467">
                  <c:v>5.75</c:v>
                </c:pt>
                <c:pt idx="7468">
                  <c:v>2.21</c:v>
                </c:pt>
                <c:pt idx="7469">
                  <c:v>2.91</c:v>
                </c:pt>
                <c:pt idx="7470">
                  <c:v>1.5</c:v>
                </c:pt>
                <c:pt idx="7471">
                  <c:v>2.21</c:v>
                </c:pt>
                <c:pt idx="7472">
                  <c:v>7.88</c:v>
                </c:pt>
                <c:pt idx="7473">
                  <c:v>7.52</c:v>
                </c:pt>
                <c:pt idx="7474">
                  <c:v>16.38</c:v>
                </c:pt>
                <c:pt idx="7475">
                  <c:v>26.67</c:v>
                </c:pt>
                <c:pt idx="7476">
                  <c:v>16.03</c:v>
                </c:pt>
                <c:pt idx="7477">
                  <c:v>26.67</c:v>
                </c:pt>
                <c:pt idx="7478">
                  <c:v>63.19</c:v>
                </c:pt>
                <c:pt idx="7479">
                  <c:v>218.49</c:v>
                </c:pt>
                <c:pt idx="7480">
                  <c:v>50.07</c:v>
                </c:pt>
                <c:pt idx="7481">
                  <c:v>34.85</c:v>
                </c:pt>
                <c:pt idx="7482">
                  <c:v>33.05</c:v>
                </c:pt>
                <c:pt idx="7483">
                  <c:v>65.67</c:v>
                </c:pt>
                <c:pt idx="7484">
                  <c:v>141.88</c:v>
                </c:pt>
                <c:pt idx="7485">
                  <c:v>55.74</c:v>
                </c:pt>
                <c:pt idx="7486">
                  <c:v>71.35</c:v>
                </c:pt>
                <c:pt idx="7487">
                  <c:v>148.14</c:v>
                </c:pt>
                <c:pt idx="7488">
                  <c:v>88.47</c:v>
                </c:pt>
                <c:pt idx="7489">
                  <c:v>29.77</c:v>
                </c:pt>
                <c:pt idx="7490">
                  <c:v>23.83</c:v>
                </c:pt>
                <c:pt idx="7491">
                  <c:v>45.11</c:v>
                </c:pt>
                <c:pt idx="7492">
                  <c:v>67.8</c:v>
                </c:pt>
                <c:pt idx="7493">
                  <c:v>276.64</c:v>
                </c:pt>
                <c:pt idx="7494">
                  <c:v>91.52</c:v>
                </c:pt>
                <c:pt idx="7495">
                  <c:v>60.41</c:v>
                </c:pt>
                <c:pt idx="7496">
                  <c:v>24.9</c:v>
                </c:pt>
                <c:pt idx="7497">
                  <c:v>35.53</c:v>
                </c:pt>
                <c:pt idx="7498">
                  <c:v>59.87</c:v>
                </c:pt>
                <c:pt idx="7499">
                  <c:v>114.96</c:v>
                </c:pt>
                <c:pt idx="7500">
                  <c:v>176.65</c:v>
                </c:pt>
                <c:pt idx="7501">
                  <c:v>186.2</c:v>
                </c:pt>
                <c:pt idx="7502">
                  <c:v>208.56</c:v>
                </c:pt>
                <c:pt idx="7503">
                  <c:v>-55.83</c:v>
                </c:pt>
                <c:pt idx="7504">
                  <c:v>-55.83</c:v>
                </c:pt>
                <c:pt idx="7505">
                  <c:v>-55.83</c:v>
                </c:pt>
                <c:pt idx="7506">
                  <c:v>122.58</c:v>
                </c:pt>
                <c:pt idx="7507">
                  <c:v>94.75</c:v>
                </c:pt>
                <c:pt idx="7508">
                  <c:v>114.92</c:v>
                </c:pt>
                <c:pt idx="7509">
                  <c:v>328.05</c:v>
                </c:pt>
                <c:pt idx="7510">
                  <c:v>68.15</c:v>
                </c:pt>
                <c:pt idx="7511">
                  <c:v>225.15</c:v>
                </c:pt>
                <c:pt idx="7512">
                  <c:v>241.89</c:v>
                </c:pt>
                <c:pt idx="7513">
                  <c:v>100.42</c:v>
                </c:pt>
                <c:pt idx="7514">
                  <c:v>77.02</c:v>
                </c:pt>
                <c:pt idx="7515">
                  <c:v>-55.83</c:v>
                </c:pt>
                <c:pt idx="7516">
                  <c:v>-55.83</c:v>
                </c:pt>
                <c:pt idx="7517">
                  <c:v>-55.83</c:v>
                </c:pt>
                <c:pt idx="7518">
                  <c:v>193.67</c:v>
                </c:pt>
                <c:pt idx="7519">
                  <c:v>66.74</c:v>
                </c:pt>
                <c:pt idx="7520">
                  <c:v>220.91</c:v>
                </c:pt>
                <c:pt idx="7521">
                  <c:v>70.28</c:v>
                </c:pt>
                <c:pt idx="7522">
                  <c:v>73.83</c:v>
                </c:pt>
                <c:pt idx="7523">
                  <c:v>104.48</c:v>
                </c:pt>
                <c:pt idx="7524">
                  <c:v>96.52</c:v>
                </c:pt>
                <c:pt idx="7525">
                  <c:v>-55.83</c:v>
                </c:pt>
                <c:pt idx="7526">
                  <c:v>94.04</c:v>
                </c:pt>
                <c:pt idx="7527">
                  <c:v>200.76</c:v>
                </c:pt>
                <c:pt idx="7528">
                  <c:v>220.93</c:v>
                </c:pt>
                <c:pt idx="7529">
                  <c:v>-55.83</c:v>
                </c:pt>
                <c:pt idx="7530">
                  <c:v>-55.83</c:v>
                </c:pt>
                <c:pt idx="7531">
                  <c:v>93.33</c:v>
                </c:pt>
                <c:pt idx="7532">
                  <c:v>19.797</c:v>
                </c:pt>
                <c:pt idx="7533">
                  <c:v>-55.83</c:v>
                </c:pt>
                <c:pt idx="7534">
                  <c:v>-55.83</c:v>
                </c:pt>
                <c:pt idx="7535">
                  <c:v>-55.83</c:v>
                </c:pt>
                <c:pt idx="7536">
                  <c:v>-55.83</c:v>
                </c:pt>
                <c:pt idx="7537">
                  <c:v>-55.83</c:v>
                </c:pt>
                <c:pt idx="7538">
                  <c:v>-55.83</c:v>
                </c:pt>
                <c:pt idx="7539">
                  <c:v>36.867</c:v>
                </c:pt>
                <c:pt idx="7540">
                  <c:v>-55.83</c:v>
                </c:pt>
                <c:pt idx="7541">
                  <c:v>231.96</c:v>
                </c:pt>
                <c:pt idx="7542">
                  <c:v>-55.83</c:v>
                </c:pt>
                <c:pt idx="7543">
                  <c:v>-55.83</c:v>
                </c:pt>
                <c:pt idx="7544">
                  <c:v>-55.83</c:v>
                </c:pt>
                <c:pt idx="7545">
                  <c:v>-55.83</c:v>
                </c:pt>
                <c:pt idx="7546">
                  <c:v>15.897</c:v>
                </c:pt>
                <c:pt idx="7547">
                  <c:v>34.687</c:v>
                </c:pt>
                <c:pt idx="7548">
                  <c:v>160.05</c:v>
                </c:pt>
                <c:pt idx="7549">
                  <c:v>70.99</c:v>
                </c:pt>
                <c:pt idx="7550">
                  <c:v>74.21</c:v>
                </c:pt>
                <c:pt idx="7551">
                  <c:v>142.92</c:v>
                </c:pt>
                <c:pt idx="7552">
                  <c:v>283.02</c:v>
                </c:pt>
                <c:pt idx="7553">
                  <c:v>190.13</c:v>
                </c:pt>
                <c:pt idx="7554">
                  <c:v>-55.83</c:v>
                </c:pt>
                <c:pt idx="7555">
                  <c:v>117.79</c:v>
                </c:pt>
                <c:pt idx="7556">
                  <c:v>175.23</c:v>
                </c:pt>
                <c:pt idx="7557">
                  <c:v>245.44</c:v>
                </c:pt>
                <c:pt idx="7558">
                  <c:v>191.19</c:v>
                </c:pt>
                <c:pt idx="7559">
                  <c:v>75.94</c:v>
                </c:pt>
                <c:pt idx="7560">
                  <c:v>39.43</c:v>
                </c:pt>
                <c:pt idx="7561">
                  <c:v>39.08</c:v>
                </c:pt>
                <c:pt idx="7562">
                  <c:v>29.15</c:v>
                </c:pt>
                <c:pt idx="7563">
                  <c:v>-55.83</c:v>
                </c:pt>
                <c:pt idx="7564">
                  <c:v>68.19</c:v>
                </c:pt>
                <c:pt idx="7565">
                  <c:v>22.42</c:v>
                </c:pt>
                <c:pt idx="7566">
                  <c:v>-55.83</c:v>
                </c:pt>
                <c:pt idx="7567">
                  <c:v>19.93</c:v>
                </c:pt>
                <c:pt idx="7568">
                  <c:v>11.42</c:v>
                </c:pt>
                <c:pt idx="7569">
                  <c:v>18.16</c:v>
                </c:pt>
                <c:pt idx="7570">
                  <c:v>13.55</c:v>
                </c:pt>
                <c:pt idx="7571">
                  <c:v>4.69</c:v>
                </c:pt>
                <c:pt idx="7572">
                  <c:v>1.53</c:v>
                </c:pt>
                <c:pt idx="7573">
                  <c:v>1.14</c:v>
                </c:pt>
                <c:pt idx="7574">
                  <c:v>0.43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191.083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191.083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191.083</c:v>
                </c:pt>
                <c:pt idx="7726">
                  <c:v>191.083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191.083</c:v>
                </c:pt>
                <c:pt idx="7731">
                  <c:v>191.083</c:v>
                </c:pt>
                <c:pt idx="7732">
                  <c:v>0</c:v>
                </c:pt>
                <c:pt idx="7733">
                  <c:v>191.083</c:v>
                </c:pt>
                <c:pt idx="7734">
                  <c:v>191.083</c:v>
                </c:pt>
                <c:pt idx="7735">
                  <c:v>191.083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191.083</c:v>
                </c:pt>
                <c:pt idx="7743">
                  <c:v>0</c:v>
                </c:pt>
                <c:pt idx="7744">
                  <c:v>191.513</c:v>
                </c:pt>
                <c:pt idx="7745">
                  <c:v>191.083</c:v>
                </c:pt>
                <c:pt idx="7746">
                  <c:v>1.14</c:v>
                </c:pt>
                <c:pt idx="7747">
                  <c:v>194.353</c:v>
                </c:pt>
                <c:pt idx="7748">
                  <c:v>197.193</c:v>
                </c:pt>
                <c:pt idx="7749">
                  <c:v>199.313</c:v>
                </c:pt>
                <c:pt idx="7750">
                  <c:v>200.133</c:v>
                </c:pt>
                <c:pt idx="7751">
                  <c:v>205.773</c:v>
                </c:pt>
                <c:pt idx="7752">
                  <c:v>213.503</c:v>
                </c:pt>
                <c:pt idx="7753">
                  <c:v>21.71</c:v>
                </c:pt>
                <c:pt idx="7754">
                  <c:v>28.8</c:v>
                </c:pt>
                <c:pt idx="7755">
                  <c:v>223.783</c:v>
                </c:pt>
                <c:pt idx="7756">
                  <c:v>231.583</c:v>
                </c:pt>
                <c:pt idx="7757">
                  <c:v>38.02</c:v>
                </c:pt>
                <c:pt idx="7758">
                  <c:v>226.613</c:v>
                </c:pt>
                <c:pt idx="7759">
                  <c:v>235.833</c:v>
                </c:pt>
                <c:pt idx="7760">
                  <c:v>47.94</c:v>
                </c:pt>
                <c:pt idx="7761">
                  <c:v>205.25</c:v>
                </c:pt>
                <c:pt idx="7762">
                  <c:v>42.98</c:v>
                </c:pt>
                <c:pt idx="7763">
                  <c:v>38.73</c:v>
                </c:pt>
                <c:pt idx="7764">
                  <c:v>49.36</c:v>
                </c:pt>
                <c:pt idx="7765">
                  <c:v>50.07</c:v>
                </c:pt>
                <c:pt idx="7766">
                  <c:v>52.91</c:v>
                </c:pt>
                <c:pt idx="7767">
                  <c:v>58.9</c:v>
                </c:pt>
                <c:pt idx="7768">
                  <c:v>62.49</c:v>
                </c:pt>
                <c:pt idx="7769">
                  <c:v>64.96</c:v>
                </c:pt>
                <c:pt idx="7770">
                  <c:v>82.69</c:v>
                </c:pt>
                <c:pt idx="7771">
                  <c:v>129.85</c:v>
                </c:pt>
                <c:pt idx="7772">
                  <c:v>85.88</c:v>
                </c:pt>
                <c:pt idx="7773">
                  <c:v>66.38</c:v>
                </c:pt>
                <c:pt idx="7774">
                  <c:v>241.54</c:v>
                </c:pt>
                <c:pt idx="7775">
                  <c:v>239.8</c:v>
                </c:pt>
                <c:pt idx="7776">
                  <c:v>47.267</c:v>
                </c:pt>
                <c:pt idx="7777">
                  <c:v>237.54</c:v>
                </c:pt>
                <c:pt idx="7778">
                  <c:v>292.87</c:v>
                </c:pt>
                <c:pt idx="7779">
                  <c:v>236.44</c:v>
                </c:pt>
                <c:pt idx="7780">
                  <c:v>234.8</c:v>
                </c:pt>
                <c:pt idx="7781">
                  <c:v>221.65</c:v>
                </c:pt>
                <c:pt idx="7782">
                  <c:v>221.78</c:v>
                </c:pt>
                <c:pt idx="7783">
                  <c:v>227.53</c:v>
                </c:pt>
                <c:pt idx="7784">
                  <c:v>213.61</c:v>
                </c:pt>
                <c:pt idx="7785">
                  <c:v>39.467</c:v>
                </c:pt>
                <c:pt idx="7786">
                  <c:v>35.877</c:v>
                </c:pt>
                <c:pt idx="7787">
                  <c:v>28.867</c:v>
                </c:pt>
                <c:pt idx="7788">
                  <c:v>32.707</c:v>
                </c:pt>
                <c:pt idx="7789">
                  <c:v>32.377</c:v>
                </c:pt>
                <c:pt idx="7790">
                  <c:v>221.68</c:v>
                </c:pt>
                <c:pt idx="7791">
                  <c:v>29.177</c:v>
                </c:pt>
                <c:pt idx="7792">
                  <c:v>218.85</c:v>
                </c:pt>
                <c:pt idx="7793">
                  <c:v>7.197</c:v>
                </c:pt>
                <c:pt idx="7794">
                  <c:v>27.407</c:v>
                </c:pt>
                <c:pt idx="7795">
                  <c:v>26.697</c:v>
                </c:pt>
                <c:pt idx="7796">
                  <c:v>95.37</c:v>
                </c:pt>
                <c:pt idx="7797">
                  <c:v>250.05</c:v>
                </c:pt>
                <c:pt idx="7798">
                  <c:v>19.967</c:v>
                </c:pt>
                <c:pt idx="7799">
                  <c:v>0</c:v>
                </c:pt>
                <c:pt idx="7800">
                  <c:v>22.087</c:v>
                </c:pt>
                <c:pt idx="7801">
                  <c:v>40.527</c:v>
                </c:pt>
                <c:pt idx="7802">
                  <c:v>0</c:v>
                </c:pt>
                <c:pt idx="7803">
                  <c:v>66.74</c:v>
                </c:pt>
                <c:pt idx="7804">
                  <c:v>175.54</c:v>
                </c:pt>
                <c:pt idx="7805">
                  <c:v>268.093</c:v>
                </c:pt>
                <c:pt idx="7806">
                  <c:v>61.77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57.047</c:v>
                </c:pt>
                <c:pt idx="7811">
                  <c:v>38.477</c:v>
                </c:pt>
                <c:pt idx="7812">
                  <c:v>59.727</c:v>
                </c:pt>
                <c:pt idx="7813">
                  <c:v>263.88</c:v>
                </c:pt>
                <c:pt idx="7814">
                  <c:v>63.9</c:v>
                </c:pt>
                <c:pt idx="7815">
                  <c:v>0</c:v>
                </c:pt>
                <c:pt idx="7816">
                  <c:v>41.137</c:v>
                </c:pt>
                <c:pt idx="7817">
                  <c:v>53.257</c:v>
                </c:pt>
                <c:pt idx="7818">
                  <c:v>52.587</c:v>
                </c:pt>
                <c:pt idx="7819">
                  <c:v>21.727</c:v>
                </c:pt>
                <c:pt idx="7820">
                  <c:v>149.71</c:v>
                </c:pt>
                <c:pt idx="7821">
                  <c:v>116.55</c:v>
                </c:pt>
                <c:pt idx="7822">
                  <c:v>117.96</c:v>
                </c:pt>
                <c:pt idx="7823">
                  <c:v>123.56</c:v>
                </c:pt>
                <c:pt idx="7824">
                  <c:v>154.96</c:v>
                </c:pt>
                <c:pt idx="7825">
                  <c:v>241.89</c:v>
                </c:pt>
                <c:pt idx="7826">
                  <c:v>487.753</c:v>
                </c:pt>
                <c:pt idx="7827">
                  <c:v>93.68</c:v>
                </c:pt>
                <c:pt idx="7828">
                  <c:v>59.1</c:v>
                </c:pt>
                <c:pt idx="7829">
                  <c:v>247.763</c:v>
                </c:pt>
                <c:pt idx="7830">
                  <c:v>60.03</c:v>
                </c:pt>
                <c:pt idx="7831">
                  <c:v>251.803</c:v>
                </c:pt>
                <c:pt idx="7832">
                  <c:v>257.113</c:v>
                </c:pt>
                <c:pt idx="7833">
                  <c:v>63.55</c:v>
                </c:pt>
                <c:pt idx="7834">
                  <c:v>266.333</c:v>
                </c:pt>
                <c:pt idx="7835">
                  <c:v>266.783</c:v>
                </c:pt>
                <c:pt idx="7836">
                  <c:v>69.93</c:v>
                </c:pt>
                <c:pt idx="7837">
                  <c:v>71.87</c:v>
                </c:pt>
                <c:pt idx="7838">
                  <c:v>257.773</c:v>
                </c:pt>
                <c:pt idx="7839">
                  <c:v>81.27</c:v>
                </c:pt>
                <c:pt idx="7840">
                  <c:v>274.843</c:v>
                </c:pt>
                <c:pt idx="7841">
                  <c:v>93.33</c:v>
                </c:pt>
                <c:pt idx="7842">
                  <c:v>242.223</c:v>
                </c:pt>
                <c:pt idx="7843">
                  <c:v>59.65</c:v>
                </c:pt>
                <c:pt idx="7844">
                  <c:v>147.58</c:v>
                </c:pt>
                <c:pt idx="7845">
                  <c:v>251.82</c:v>
                </c:pt>
                <c:pt idx="7846">
                  <c:v>235.16</c:v>
                </c:pt>
                <c:pt idx="7847">
                  <c:v>194.74</c:v>
                </c:pt>
                <c:pt idx="7848">
                  <c:v>185.52</c:v>
                </c:pt>
                <c:pt idx="7849">
                  <c:v>151.48</c:v>
                </c:pt>
                <c:pt idx="7850">
                  <c:v>303.203</c:v>
                </c:pt>
                <c:pt idx="7851">
                  <c:v>21.35</c:v>
                </c:pt>
                <c:pt idx="7852">
                  <c:v>18.16</c:v>
                </c:pt>
                <c:pt idx="7853">
                  <c:v>17.45</c:v>
                </c:pt>
                <c:pt idx="7854">
                  <c:v>16.39</c:v>
                </c:pt>
                <c:pt idx="7855">
                  <c:v>25.25</c:v>
                </c:pt>
                <c:pt idx="7856">
                  <c:v>35.53</c:v>
                </c:pt>
                <c:pt idx="7857">
                  <c:v>21.35</c:v>
                </c:pt>
                <c:pt idx="7858">
                  <c:v>16.03</c:v>
                </c:pt>
                <c:pt idx="7859">
                  <c:v>10.72</c:v>
                </c:pt>
                <c:pt idx="7860">
                  <c:v>6.58</c:v>
                </c:pt>
                <c:pt idx="7861">
                  <c:v>9.3</c:v>
                </c:pt>
                <c:pt idx="7862">
                  <c:v>5.4</c:v>
                </c:pt>
                <c:pt idx="7863">
                  <c:v>1.14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191.083</c:v>
                </c:pt>
                <c:pt idx="7874">
                  <c:v>0</c:v>
                </c:pt>
                <c:pt idx="7875">
                  <c:v>0</c:v>
                </c:pt>
                <c:pt idx="7876">
                  <c:v>191.083</c:v>
                </c:pt>
                <c:pt idx="7877">
                  <c:v>0</c:v>
                </c:pt>
                <c:pt idx="7878">
                  <c:v>191.083</c:v>
                </c:pt>
                <c:pt idx="7879">
                  <c:v>191.083</c:v>
                </c:pt>
                <c:pt idx="7880">
                  <c:v>0</c:v>
                </c:pt>
                <c:pt idx="7881">
                  <c:v>191.083</c:v>
                </c:pt>
                <c:pt idx="7882">
                  <c:v>191.083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191.083</c:v>
                </c:pt>
                <c:pt idx="7889">
                  <c:v>191.083</c:v>
                </c:pt>
                <c:pt idx="7890">
                  <c:v>191.083</c:v>
                </c:pt>
                <c:pt idx="7891">
                  <c:v>191.083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144.89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0.43</c:v>
                </c:pt>
                <c:pt idx="8034">
                  <c:v>1.85</c:v>
                </c:pt>
                <c:pt idx="8035">
                  <c:v>3.27</c:v>
                </c:pt>
                <c:pt idx="8036">
                  <c:v>5.04</c:v>
                </c:pt>
                <c:pt idx="8037">
                  <c:v>7.17</c:v>
                </c:pt>
                <c:pt idx="8038">
                  <c:v>9.93</c:v>
                </c:pt>
                <c:pt idx="8039">
                  <c:v>12.49</c:v>
                </c:pt>
                <c:pt idx="8040">
                  <c:v>15.29</c:v>
                </c:pt>
                <c:pt idx="8041">
                  <c:v>16.03</c:v>
                </c:pt>
                <c:pt idx="8042">
                  <c:v>16.39</c:v>
                </c:pt>
                <c:pt idx="8043">
                  <c:v>17.1</c:v>
                </c:pt>
                <c:pt idx="8044">
                  <c:v>18.16</c:v>
                </c:pt>
                <c:pt idx="8045">
                  <c:v>18.87</c:v>
                </c:pt>
                <c:pt idx="8046">
                  <c:v>19.22</c:v>
                </c:pt>
                <c:pt idx="8047">
                  <c:v>19.22</c:v>
                </c:pt>
                <c:pt idx="8048">
                  <c:v>22.06</c:v>
                </c:pt>
                <c:pt idx="8049">
                  <c:v>27.38</c:v>
                </c:pt>
                <c:pt idx="8050">
                  <c:v>34.12</c:v>
                </c:pt>
                <c:pt idx="8051">
                  <c:v>42.06</c:v>
                </c:pt>
                <c:pt idx="8052">
                  <c:v>44.4</c:v>
                </c:pt>
                <c:pt idx="8053">
                  <c:v>52.15</c:v>
                </c:pt>
                <c:pt idx="8054">
                  <c:v>55.62</c:v>
                </c:pt>
                <c:pt idx="8055">
                  <c:v>61.4</c:v>
                </c:pt>
                <c:pt idx="8056">
                  <c:v>65.67</c:v>
                </c:pt>
                <c:pt idx="8057">
                  <c:v>72.06</c:v>
                </c:pt>
                <c:pt idx="8058">
                  <c:v>76.72</c:v>
                </c:pt>
                <c:pt idx="8059">
                  <c:v>81.41</c:v>
                </c:pt>
                <c:pt idx="8060">
                  <c:v>79.91</c:v>
                </c:pt>
                <c:pt idx="8061">
                  <c:v>81.02</c:v>
                </c:pt>
                <c:pt idx="8062">
                  <c:v>73.12</c:v>
                </c:pt>
                <c:pt idx="8063">
                  <c:v>56.1</c:v>
                </c:pt>
                <c:pt idx="8064">
                  <c:v>0</c:v>
                </c:pt>
                <c:pt idx="8065">
                  <c:v>49.01</c:v>
                </c:pt>
                <c:pt idx="8066">
                  <c:v>49.55</c:v>
                </c:pt>
                <c:pt idx="8067">
                  <c:v>51.84</c:v>
                </c:pt>
                <c:pt idx="8068">
                  <c:v>55.39</c:v>
                </c:pt>
                <c:pt idx="8069">
                  <c:v>55.04</c:v>
                </c:pt>
                <c:pt idx="8070">
                  <c:v>0</c:v>
                </c:pt>
                <c:pt idx="8071">
                  <c:v>56.36</c:v>
                </c:pt>
                <c:pt idx="8072">
                  <c:v>58.58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115.55</c:v>
                </c:pt>
                <c:pt idx="8098">
                  <c:v>125.95</c:v>
                </c:pt>
                <c:pt idx="8099">
                  <c:v>128.23</c:v>
                </c:pt>
                <c:pt idx="8100">
                  <c:v>134.1</c:v>
                </c:pt>
                <c:pt idx="8101">
                  <c:v>138.57</c:v>
                </c:pt>
                <c:pt idx="8102">
                  <c:v>133.03</c:v>
                </c:pt>
                <c:pt idx="8103">
                  <c:v>128.43</c:v>
                </c:pt>
                <c:pt idx="8104">
                  <c:v>123.38</c:v>
                </c:pt>
                <c:pt idx="8105">
                  <c:v>123.87</c:v>
                </c:pt>
                <c:pt idx="8106">
                  <c:v>129.58</c:v>
                </c:pt>
                <c:pt idx="8107">
                  <c:v>110.7</c:v>
                </c:pt>
                <c:pt idx="8108">
                  <c:v>108.44</c:v>
                </c:pt>
                <c:pt idx="8109">
                  <c:v>132.69</c:v>
                </c:pt>
                <c:pt idx="8110">
                  <c:v>185.52</c:v>
                </c:pt>
                <c:pt idx="8111">
                  <c:v>257.85</c:v>
                </c:pt>
                <c:pt idx="8112">
                  <c:v>133.75</c:v>
                </c:pt>
                <c:pt idx="8113">
                  <c:v>153.25</c:v>
                </c:pt>
                <c:pt idx="8114">
                  <c:v>318.83</c:v>
                </c:pt>
                <c:pt idx="8115">
                  <c:v>165.66</c:v>
                </c:pt>
                <c:pt idx="8116">
                  <c:v>230.9</c:v>
                </c:pt>
                <c:pt idx="8117">
                  <c:v>165.43</c:v>
                </c:pt>
                <c:pt idx="8118">
                  <c:v>150.77</c:v>
                </c:pt>
                <c:pt idx="8119">
                  <c:v>136.49</c:v>
                </c:pt>
                <c:pt idx="8120">
                  <c:v>88.88</c:v>
                </c:pt>
                <c:pt idx="8121">
                  <c:v>68.51</c:v>
                </c:pt>
                <c:pt idx="8122">
                  <c:v>38.37</c:v>
                </c:pt>
                <c:pt idx="8123">
                  <c:v>31.99</c:v>
                </c:pt>
                <c:pt idx="8124">
                  <c:v>30.57</c:v>
                </c:pt>
                <c:pt idx="8125">
                  <c:v>31.63</c:v>
                </c:pt>
                <c:pt idx="8126">
                  <c:v>33.62</c:v>
                </c:pt>
                <c:pt idx="8127">
                  <c:v>36.24</c:v>
                </c:pt>
                <c:pt idx="8128">
                  <c:v>40.5</c:v>
                </c:pt>
                <c:pt idx="8129">
                  <c:v>234.773</c:v>
                </c:pt>
                <c:pt idx="8130">
                  <c:v>248.953</c:v>
                </c:pt>
                <c:pt idx="8131">
                  <c:v>255.693</c:v>
                </c:pt>
                <c:pt idx="8132">
                  <c:v>55.04</c:v>
                </c:pt>
                <c:pt idx="8133">
                  <c:v>46.88</c:v>
                </c:pt>
                <c:pt idx="8134">
                  <c:v>47.59</c:v>
                </c:pt>
                <c:pt idx="8135">
                  <c:v>45.11</c:v>
                </c:pt>
                <c:pt idx="8136">
                  <c:v>39.72</c:v>
                </c:pt>
                <c:pt idx="8137">
                  <c:v>37.61</c:v>
                </c:pt>
                <c:pt idx="8138">
                  <c:v>37.66</c:v>
                </c:pt>
                <c:pt idx="8139">
                  <c:v>35.18</c:v>
                </c:pt>
                <c:pt idx="8140">
                  <c:v>30.46</c:v>
                </c:pt>
                <c:pt idx="8141">
                  <c:v>26.32</c:v>
                </c:pt>
                <c:pt idx="8142">
                  <c:v>20.64</c:v>
                </c:pt>
                <c:pt idx="8143">
                  <c:v>15.32</c:v>
                </c:pt>
                <c:pt idx="8144">
                  <c:v>13.2</c:v>
                </c:pt>
                <c:pt idx="8145">
                  <c:v>201.443</c:v>
                </c:pt>
                <c:pt idx="8146">
                  <c:v>198.983</c:v>
                </c:pt>
                <c:pt idx="8147">
                  <c:v>196.103</c:v>
                </c:pt>
                <c:pt idx="8148">
                  <c:v>193.993</c:v>
                </c:pt>
                <c:pt idx="8149">
                  <c:v>1.5</c:v>
                </c:pt>
                <c:pt idx="8150">
                  <c:v>0</c:v>
                </c:pt>
                <c:pt idx="8151">
                  <c:v>191.083</c:v>
                </c:pt>
                <c:pt idx="8152">
                  <c:v>191.083</c:v>
                </c:pt>
                <c:pt idx="8153">
                  <c:v>191.083</c:v>
                </c:pt>
                <c:pt idx="8154">
                  <c:v>191.083</c:v>
                </c:pt>
                <c:pt idx="8155">
                  <c:v>134.07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6.11</c:v>
                </c:pt>
                <c:pt idx="8321">
                  <c:v>5.75</c:v>
                </c:pt>
                <c:pt idx="8322">
                  <c:v>14.85</c:v>
                </c:pt>
                <c:pt idx="8323">
                  <c:v>18.52</c:v>
                </c:pt>
                <c:pt idx="8324">
                  <c:v>41.21</c:v>
                </c:pt>
                <c:pt idx="8325">
                  <c:v>53.45</c:v>
                </c:pt>
                <c:pt idx="8326">
                  <c:v>66.43</c:v>
                </c:pt>
                <c:pt idx="8327">
                  <c:v>79.4</c:v>
                </c:pt>
                <c:pt idx="8328">
                  <c:v>89.07</c:v>
                </c:pt>
                <c:pt idx="8329">
                  <c:v>62.84</c:v>
                </c:pt>
                <c:pt idx="8330">
                  <c:v>119.71</c:v>
                </c:pt>
                <c:pt idx="8331">
                  <c:v>119.59</c:v>
                </c:pt>
                <c:pt idx="8332">
                  <c:v>142.1</c:v>
                </c:pt>
                <c:pt idx="8333">
                  <c:v>157.51</c:v>
                </c:pt>
                <c:pt idx="8334">
                  <c:v>142.26</c:v>
                </c:pt>
                <c:pt idx="8335">
                  <c:v>172.48</c:v>
                </c:pt>
                <c:pt idx="8336">
                  <c:v>199.88</c:v>
                </c:pt>
                <c:pt idx="8337">
                  <c:v>209.63</c:v>
                </c:pt>
                <c:pt idx="8338">
                  <c:v>226.29</c:v>
                </c:pt>
                <c:pt idx="8339">
                  <c:v>231.34</c:v>
                </c:pt>
                <c:pt idx="8340">
                  <c:v>44.077</c:v>
                </c:pt>
                <c:pt idx="8341">
                  <c:v>45.927</c:v>
                </c:pt>
                <c:pt idx="8342">
                  <c:v>46.907</c:v>
                </c:pt>
                <c:pt idx="8343">
                  <c:v>47.617</c:v>
                </c:pt>
                <c:pt idx="8344">
                  <c:v>239.41</c:v>
                </c:pt>
                <c:pt idx="8345">
                  <c:v>48.827</c:v>
                </c:pt>
                <c:pt idx="8346">
                  <c:v>49.037</c:v>
                </c:pt>
                <c:pt idx="8347">
                  <c:v>49.617</c:v>
                </c:pt>
                <c:pt idx="8348">
                  <c:v>49.167</c:v>
                </c:pt>
                <c:pt idx="8349">
                  <c:v>49.037</c:v>
                </c:pt>
                <c:pt idx="8350">
                  <c:v>48.007</c:v>
                </c:pt>
                <c:pt idx="8351">
                  <c:v>47.217</c:v>
                </c:pt>
                <c:pt idx="8352">
                  <c:v>46.197</c:v>
                </c:pt>
                <c:pt idx="8353">
                  <c:v>235.86</c:v>
                </c:pt>
                <c:pt idx="8354">
                  <c:v>234.9</c:v>
                </c:pt>
                <c:pt idx="8355">
                  <c:v>233.44</c:v>
                </c:pt>
                <c:pt idx="8356">
                  <c:v>232.05</c:v>
                </c:pt>
                <c:pt idx="8357">
                  <c:v>231.61</c:v>
                </c:pt>
                <c:pt idx="8358">
                  <c:v>232.67</c:v>
                </c:pt>
                <c:pt idx="8359">
                  <c:v>230.25</c:v>
                </c:pt>
                <c:pt idx="8360">
                  <c:v>227.71</c:v>
                </c:pt>
                <c:pt idx="8361">
                  <c:v>225.94</c:v>
                </c:pt>
                <c:pt idx="8362">
                  <c:v>230.19</c:v>
                </c:pt>
                <c:pt idx="8363">
                  <c:v>225.82</c:v>
                </c:pt>
                <c:pt idx="8364">
                  <c:v>89.07</c:v>
                </c:pt>
                <c:pt idx="8365">
                  <c:v>227.36</c:v>
                </c:pt>
                <c:pt idx="8366">
                  <c:v>43.427</c:v>
                </c:pt>
                <c:pt idx="8367">
                  <c:v>242.45</c:v>
                </c:pt>
                <c:pt idx="8368">
                  <c:v>62.977</c:v>
                </c:pt>
                <c:pt idx="8369">
                  <c:v>240.93</c:v>
                </c:pt>
                <c:pt idx="8370">
                  <c:v>52.267</c:v>
                </c:pt>
                <c:pt idx="8371">
                  <c:v>8.87700000000001</c:v>
                </c:pt>
                <c:pt idx="8372">
                  <c:v>232.67</c:v>
                </c:pt>
                <c:pt idx="8373">
                  <c:v>223.46</c:v>
                </c:pt>
                <c:pt idx="8374">
                  <c:v>228.12</c:v>
                </c:pt>
                <c:pt idx="8375">
                  <c:v>234.45</c:v>
                </c:pt>
                <c:pt idx="8376">
                  <c:v>61.887</c:v>
                </c:pt>
                <c:pt idx="8377">
                  <c:v>260.68</c:v>
                </c:pt>
                <c:pt idx="8378">
                  <c:v>264.05</c:v>
                </c:pt>
                <c:pt idx="8379">
                  <c:v>255.16</c:v>
                </c:pt>
                <c:pt idx="8380">
                  <c:v>60.387</c:v>
                </c:pt>
                <c:pt idx="8381">
                  <c:v>159.33</c:v>
                </c:pt>
                <c:pt idx="8382">
                  <c:v>46.88</c:v>
                </c:pt>
                <c:pt idx="8383">
                  <c:v>0</c:v>
                </c:pt>
                <c:pt idx="8384">
                  <c:v>258.56</c:v>
                </c:pt>
                <c:pt idx="8385">
                  <c:v>56.81</c:v>
                </c:pt>
                <c:pt idx="8386">
                  <c:v>70.37</c:v>
                </c:pt>
                <c:pt idx="8387">
                  <c:v>444.663</c:v>
                </c:pt>
                <c:pt idx="8388">
                  <c:v>245.9</c:v>
                </c:pt>
                <c:pt idx="8389">
                  <c:v>251.16</c:v>
                </c:pt>
                <c:pt idx="8390">
                  <c:v>441.133</c:v>
                </c:pt>
                <c:pt idx="8391">
                  <c:v>246.15</c:v>
                </c:pt>
                <c:pt idx="8392">
                  <c:v>245.44</c:v>
                </c:pt>
                <c:pt idx="8393">
                  <c:v>248.63</c:v>
                </c:pt>
                <c:pt idx="8394">
                  <c:v>253.24</c:v>
                </c:pt>
                <c:pt idx="8395">
                  <c:v>253.45</c:v>
                </c:pt>
                <c:pt idx="8396">
                  <c:v>271.06</c:v>
                </c:pt>
                <c:pt idx="8397">
                  <c:v>306.32</c:v>
                </c:pt>
                <c:pt idx="8398">
                  <c:v>0</c:v>
                </c:pt>
                <c:pt idx="8399">
                  <c:v>41.9</c:v>
                </c:pt>
                <c:pt idx="8400">
                  <c:v>75.96</c:v>
                </c:pt>
                <c:pt idx="8401">
                  <c:v>95.48</c:v>
                </c:pt>
                <c:pt idx="8402">
                  <c:v>114.17</c:v>
                </c:pt>
                <c:pt idx="8403">
                  <c:v>132.86</c:v>
                </c:pt>
                <c:pt idx="8404">
                  <c:v>59.65</c:v>
                </c:pt>
                <c:pt idx="8405">
                  <c:v>69.57</c:v>
                </c:pt>
                <c:pt idx="8406">
                  <c:v>64.37</c:v>
                </c:pt>
                <c:pt idx="8407">
                  <c:v>58.94</c:v>
                </c:pt>
                <c:pt idx="8408">
                  <c:v>54.68</c:v>
                </c:pt>
                <c:pt idx="8409">
                  <c:v>58.23</c:v>
                </c:pt>
                <c:pt idx="8410">
                  <c:v>276.29</c:v>
                </c:pt>
                <c:pt idx="8411">
                  <c:v>34.12</c:v>
                </c:pt>
                <c:pt idx="8412">
                  <c:v>218.813</c:v>
                </c:pt>
                <c:pt idx="8413">
                  <c:v>27.72</c:v>
                </c:pt>
                <c:pt idx="8414">
                  <c:v>29.51</c:v>
                </c:pt>
                <c:pt idx="8415">
                  <c:v>38.93</c:v>
                </c:pt>
                <c:pt idx="8416">
                  <c:v>66.36</c:v>
                </c:pt>
                <c:pt idx="8417">
                  <c:v>148.29</c:v>
                </c:pt>
                <c:pt idx="8418">
                  <c:v>200.1</c:v>
                </c:pt>
                <c:pt idx="8419">
                  <c:v>56.737</c:v>
                </c:pt>
                <c:pt idx="8420">
                  <c:v>0</c:v>
                </c:pt>
                <c:pt idx="8421">
                  <c:v>22.797</c:v>
                </c:pt>
                <c:pt idx="8422">
                  <c:v>0</c:v>
                </c:pt>
                <c:pt idx="8423">
                  <c:v>0</c:v>
                </c:pt>
                <c:pt idx="8424">
                  <c:v>133.87</c:v>
                </c:pt>
                <c:pt idx="8425">
                  <c:v>154.67</c:v>
                </c:pt>
                <c:pt idx="8426">
                  <c:v>174.52</c:v>
                </c:pt>
                <c:pt idx="8427">
                  <c:v>177.01</c:v>
                </c:pt>
                <c:pt idx="8428">
                  <c:v>166.6</c:v>
                </c:pt>
                <c:pt idx="8429">
                  <c:v>126.38</c:v>
                </c:pt>
                <c:pt idx="8430">
                  <c:v>108.58</c:v>
                </c:pt>
                <c:pt idx="8431">
                  <c:v>93.74</c:v>
                </c:pt>
                <c:pt idx="8432">
                  <c:v>94.04</c:v>
                </c:pt>
                <c:pt idx="8433">
                  <c:v>64.96</c:v>
                </c:pt>
                <c:pt idx="8434">
                  <c:v>22.45</c:v>
                </c:pt>
                <c:pt idx="8435">
                  <c:v>16.74</c:v>
                </c:pt>
                <c:pt idx="8436">
                  <c:v>7.17</c:v>
                </c:pt>
                <c:pt idx="8437">
                  <c:v>11.78</c:v>
                </c:pt>
                <c:pt idx="8438">
                  <c:v>2.56</c:v>
                </c:pt>
                <c:pt idx="8439">
                  <c:v>2.56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191.083</c:v>
                </c:pt>
                <c:pt idx="8447">
                  <c:v>0</c:v>
                </c:pt>
                <c:pt idx="8448">
                  <c:v>191.083</c:v>
                </c:pt>
                <c:pt idx="8449">
                  <c:v>191.083</c:v>
                </c:pt>
                <c:pt idx="8450">
                  <c:v>191.083</c:v>
                </c:pt>
                <c:pt idx="8451">
                  <c:v>191.083</c:v>
                </c:pt>
                <c:pt idx="8452">
                  <c:v>0</c:v>
                </c:pt>
                <c:pt idx="8453">
                  <c:v>191.083</c:v>
                </c:pt>
                <c:pt idx="8454">
                  <c:v>191.083</c:v>
                </c:pt>
                <c:pt idx="8455">
                  <c:v>191.083</c:v>
                </c:pt>
                <c:pt idx="8456">
                  <c:v>191.083</c:v>
                </c:pt>
                <c:pt idx="8457">
                  <c:v>0</c:v>
                </c:pt>
                <c:pt idx="8458">
                  <c:v>191.083</c:v>
                </c:pt>
                <c:pt idx="8459">
                  <c:v>0</c:v>
                </c:pt>
                <c:pt idx="8460">
                  <c:v>191.083</c:v>
                </c:pt>
                <c:pt idx="8461">
                  <c:v>191.083</c:v>
                </c:pt>
                <c:pt idx="8462">
                  <c:v>191.083</c:v>
                </c:pt>
                <c:pt idx="8463">
                  <c:v>191.083</c:v>
                </c:pt>
                <c:pt idx="8464">
                  <c:v>191.083</c:v>
                </c:pt>
                <c:pt idx="8465">
                  <c:v>191.083</c:v>
                </c:pt>
                <c:pt idx="8466">
                  <c:v>0</c:v>
                </c:pt>
                <c:pt idx="8467">
                  <c:v>191.083</c:v>
                </c:pt>
                <c:pt idx="8468">
                  <c:v>191.083</c:v>
                </c:pt>
                <c:pt idx="8469">
                  <c:v>0</c:v>
                </c:pt>
                <c:pt idx="8470">
                  <c:v>55.94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0.79</c:v>
                </c:pt>
                <c:pt idx="8608">
                  <c:v>5.04</c:v>
                </c:pt>
                <c:pt idx="8609">
                  <c:v>9.3</c:v>
                </c:pt>
                <c:pt idx="8610">
                  <c:v>13.55</c:v>
                </c:pt>
                <c:pt idx="8611">
                  <c:v>17.81</c:v>
                </c:pt>
                <c:pt idx="8612">
                  <c:v>41.56</c:v>
                </c:pt>
                <c:pt idx="8613">
                  <c:v>52.2</c:v>
                </c:pt>
                <c:pt idx="8614">
                  <c:v>60.06</c:v>
                </c:pt>
                <c:pt idx="8615">
                  <c:v>78.79</c:v>
                </c:pt>
                <c:pt idx="8616">
                  <c:v>85.06</c:v>
                </c:pt>
                <c:pt idx="8617">
                  <c:v>103.97</c:v>
                </c:pt>
                <c:pt idx="8618">
                  <c:v>117.44</c:v>
                </c:pt>
                <c:pt idx="8619">
                  <c:v>135.99</c:v>
                </c:pt>
                <c:pt idx="8620">
                  <c:v>148.29</c:v>
                </c:pt>
                <c:pt idx="8621">
                  <c:v>162.09</c:v>
                </c:pt>
                <c:pt idx="8622">
                  <c:v>172.75</c:v>
                </c:pt>
                <c:pt idx="8623">
                  <c:v>185.52</c:v>
                </c:pt>
                <c:pt idx="8624">
                  <c:v>200.76</c:v>
                </c:pt>
                <c:pt idx="8625">
                  <c:v>212.11</c:v>
                </c:pt>
                <c:pt idx="8626">
                  <c:v>224.69</c:v>
                </c:pt>
                <c:pt idx="8627">
                  <c:v>231.96</c:v>
                </c:pt>
                <c:pt idx="8628">
                  <c:v>234.29</c:v>
                </c:pt>
                <c:pt idx="8629">
                  <c:v>236.29</c:v>
                </c:pt>
                <c:pt idx="8630">
                  <c:v>237.51</c:v>
                </c:pt>
                <c:pt idx="8631">
                  <c:v>237.28</c:v>
                </c:pt>
                <c:pt idx="8632">
                  <c:v>239.06</c:v>
                </c:pt>
                <c:pt idx="8633">
                  <c:v>240.12</c:v>
                </c:pt>
                <c:pt idx="8634">
                  <c:v>240.47</c:v>
                </c:pt>
                <c:pt idx="8635">
                  <c:v>240.83</c:v>
                </c:pt>
                <c:pt idx="8636">
                  <c:v>241.54</c:v>
                </c:pt>
                <c:pt idx="8637">
                  <c:v>241.15</c:v>
                </c:pt>
                <c:pt idx="8638">
                  <c:v>49.427</c:v>
                </c:pt>
                <c:pt idx="8639">
                  <c:v>239.73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'eiwomple_2507-09改进版'!$Y$1</c:f>
              <c:strCache>
                <c:ptCount val="1"/>
                <c:pt idx="0">
                  <c:v>Real Export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'eiwomple_2507-09改进版'!$Y$2:$Y$8641</c:f>
              <c:numCache>
                <c:formatCode>General</c:formatCode>
                <c:ptCount val="8640"/>
                <c:pt idx="0">
                  <c:v>215.52</c:v>
                </c:pt>
                <c:pt idx="1">
                  <c:v>215.52</c:v>
                </c:pt>
                <c:pt idx="2">
                  <c:v>214.8</c:v>
                </c:pt>
                <c:pt idx="3">
                  <c:v>208.74</c:v>
                </c:pt>
                <c:pt idx="4">
                  <c:v>212.58</c:v>
                </c:pt>
                <c:pt idx="5">
                  <c:v>213</c:v>
                </c:pt>
                <c:pt idx="6">
                  <c:v>212.58</c:v>
                </c:pt>
                <c:pt idx="7">
                  <c:v>211.68</c:v>
                </c:pt>
                <c:pt idx="8">
                  <c:v>211.2</c:v>
                </c:pt>
                <c:pt idx="9">
                  <c:v>210.36</c:v>
                </c:pt>
                <c:pt idx="10">
                  <c:v>209.16</c:v>
                </c:pt>
                <c:pt idx="11">
                  <c:v>208.02</c:v>
                </c:pt>
                <c:pt idx="12">
                  <c:v>207.18</c:v>
                </c:pt>
                <c:pt idx="13">
                  <c:v>206.46</c:v>
                </c:pt>
                <c:pt idx="14">
                  <c:v>205.08</c:v>
                </c:pt>
                <c:pt idx="15">
                  <c:v>204.06</c:v>
                </c:pt>
                <c:pt idx="16">
                  <c:v>218.52</c:v>
                </c:pt>
                <c:pt idx="17">
                  <c:v>50.94</c:v>
                </c:pt>
                <c:pt idx="18">
                  <c:v>29.46</c:v>
                </c:pt>
                <c:pt idx="19">
                  <c:v>29.58</c:v>
                </c:pt>
                <c:pt idx="20">
                  <c:v>29.52</c:v>
                </c:pt>
                <c:pt idx="21">
                  <c:v>29.52</c:v>
                </c:pt>
                <c:pt idx="22">
                  <c:v>29.46</c:v>
                </c:pt>
                <c:pt idx="23">
                  <c:v>29.52</c:v>
                </c:pt>
                <c:pt idx="24">
                  <c:v>29.34</c:v>
                </c:pt>
                <c:pt idx="25">
                  <c:v>29.34</c:v>
                </c:pt>
                <c:pt idx="26">
                  <c:v>29.16</c:v>
                </c:pt>
                <c:pt idx="27">
                  <c:v>29.1</c:v>
                </c:pt>
                <c:pt idx="28">
                  <c:v>29.04</c:v>
                </c:pt>
                <c:pt idx="29">
                  <c:v>28.98</c:v>
                </c:pt>
                <c:pt idx="30">
                  <c:v>9.36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127.92</c:v>
                </c:pt>
                <c:pt idx="36">
                  <c:v>228.54</c:v>
                </c:pt>
                <c:pt idx="37">
                  <c:v>138.3</c:v>
                </c:pt>
                <c:pt idx="38">
                  <c:v>319.8</c:v>
                </c:pt>
                <c:pt idx="39">
                  <c:v>320.28</c:v>
                </c:pt>
                <c:pt idx="40">
                  <c:v>320.46</c:v>
                </c:pt>
                <c:pt idx="41">
                  <c:v>290.52</c:v>
                </c:pt>
                <c:pt idx="42">
                  <c:v>43.32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3.84</c:v>
                </c:pt>
                <c:pt idx="52">
                  <c:v>23.22</c:v>
                </c:pt>
                <c:pt idx="53">
                  <c:v>88.2</c:v>
                </c:pt>
                <c:pt idx="54">
                  <c:v>160.92</c:v>
                </c:pt>
                <c:pt idx="55">
                  <c:v>36.24</c:v>
                </c:pt>
                <c:pt idx="56">
                  <c:v>121.68</c:v>
                </c:pt>
                <c:pt idx="57">
                  <c:v>0.42</c:v>
                </c:pt>
                <c:pt idx="58">
                  <c:v>0.36</c:v>
                </c:pt>
                <c:pt idx="59">
                  <c:v>0.18</c:v>
                </c:pt>
                <c:pt idx="60">
                  <c:v>74.88</c:v>
                </c:pt>
                <c:pt idx="61">
                  <c:v>226.86</c:v>
                </c:pt>
                <c:pt idx="62">
                  <c:v>228.24</c:v>
                </c:pt>
                <c:pt idx="63">
                  <c:v>227.52</c:v>
                </c:pt>
                <c:pt idx="64">
                  <c:v>227.7</c:v>
                </c:pt>
                <c:pt idx="65">
                  <c:v>218.04</c:v>
                </c:pt>
                <c:pt idx="66">
                  <c:v>70.26</c:v>
                </c:pt>
                <c:pt idx="67">
                  <c:v>136.14</c:v>
                </c:pt>
                <c:pt idx="68">
                  <c:v>118.08</c:v>
                </c:pt>
                <c:pt idx="69">
                  <c:v>84.18</c:v>
                </c:pt>
                <c:pt idx="70">
                  <c:v>81.36</c:v>
                </c:pt>
                <c:pt idx="71">
                  <c:v>225.18</c:v>
                </c:pt>
                <c:pt idx="72">
                  <c:v>189.96</c:v>
                </c:pt>
                <c:pt idx="73">
                  <c:v>160.14</c:v>
                </c:pt>
                <c:pt idx="74">
                  <c:v>145.2</c:v>
                </c:pt>
                <c:pt idx="75">
                  <c:v>134.64</c:v>
                </c:pt>
                <c:pt idx="76">
                  <c:v>123.54</c:v>
                </c:pt>
                <c:pt idx="77">
                  <c:v>113.58</c:v>
                </c:pt>
                <c:pt idx="78">
                  <c:v>101.76</c:v>
                </c:pt>
                <c:pt idx="79">
                  <c:v>89.1</c:v>
                </c:pt>
                <c:pt idx="80">
                  <c:v>80.52</c:v>
                </c:pt>
                <c:pt idx="81">
                  <c:v>70.62</c:v>
                </c:pt>
                <c:pt idx="82">
                  <c:v>58.8</c:v>
                </c:pt>
                <c:pt idx="83">
                  <c:v>48.18</c:v>
                </c:pt>
                <c:pt idx="84">
                  <c:v>38.52</c:v>
                </c:pt>
                <c:pt idx="85">
                  <c:v>29.58</c:v>
                </c:pt>
                <c:pt idx="86">
                  <c:v>21.42</c:v>
                </c:pt>
                <c:pt idx="87">
                  <c:v>12.3</c:v>
                </c:pt>
                <c:pt idx="88">
                  <c:v>6.54</c:v>
                </c:pt>
                <c:pt idx="89">
                  <c:v>4.5</c:v>
                </c:pt>
                <c:pt idx="90">
                  <c:v>36.48</c:v>
                </c:pt>
                <c:pt idx="91">
                  <c:v>20.82</c:v>
                </c:pt>
                <c:pt idx="92">
                  <c:v>0.24</c:v>
                </c:pt>
                <c:pt idx="93">
                  <c:v>0.12</c:v>
                </c:pt>
                <c:pt idx="94">
                  <c:v>0.18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0.36</c:v>
                </c:pt>
                <c:pt idx="100">
                  <c:v>0.3</c:v>
                </c:pt>
                <c:pt idx="101">
                  <c:v>0.3</c:v>
                </c:pt>
                <c:pt idx="102">
                  <c:v>107.46</c:v>
                </c:pt>
                <c:pt idx="103">
                  <c:v>67.86</c:v>
                </c:pt>
                <c:pt idx="104">
                  <c:v>0.24</c:v>
                </c:pt>
                <c:pt idx="105">
                  <c:v>0.42</c:v>
                </c:pt>
                <c:pt idx="106">
                  <c:v>0.48</c:v>
                </c:pt>
                <c:pt idx="107">
                  <c:v>0.36</c:v>
                </c:pt>
                <c:pt idx="108">
                  <c:v>0.54</c:v>
                </c:pt>
                <c:pt idx="109">
                  <c:v>0.54</c:v>
                </c:pt>
                <c:pt idx="110">
                  <c:v>0.48</c:v>
                </c:pt>
                <c:pt idx="111">
                  <c:v>0.54</c:v>
                </c:pt>
                <c:pt idx="112">
                  <c:v>0.54</c:v>
                </c:pt>
                <c:pt idx="113">
                  <c:v>0.48</c:v>
                </c:pt>
                <c:pt idx="114">
                  <c:v>0.54</c:v>
                </c:pt>
                <c:pt idx="115">
                  <c:v>0.48</c:v>
                </c:pt>
                <c:pt idx="116">
                  <c:v>0.54</c:v>
                </c:pt>
                <c:pt idx="117">
                  <c:v>0.48</c:v>
                </c:pt>
                <c:pt idx="118">
                  <c:v>0.54</c:v>
                </c:pt>
                <c:pt idx="119">
                  <c:v>0.54</c:v>
                </c:pt>
                <c:pt idx="120">
                  <c:v>0.54</c:v>
                </c:pt>
                <c:pt idx="121">
                  <c:v>0.54</c:v>
                </c:pt>
                <c:pt idx="122">
                  <c:v>113.28</c:v>
                </c:pt>
                <c:pt idx="123">
                  <c:v>71.76</c:v>
                </c:pt>
                <c:pt idx="124">
                  <c:v>0.3</c:v>
                </c:pt>
                <c:pt idx="125">
                  <c:v>109.92</c:v>
                </c:pt>
                <c:pt idx="126">
                  <c:v>77.64</c:v>
                </c:pt>
                <c:pt idx="127">
                  <c:v>0.24</c:v>
                </c:pt>
                <c:pt idx="128">
                  <c:v>91.38</c:v>
                </c:pt>
                <c:pt idx="129">
                  <c:v>77.76</c:v>
                </c:pt>
                <c:pt idx="130">
                  <c:v>0</c:v>
                </c:pt>
                <c:pt idx="131">
                  <c:v>0.06</c:v>
                </c:pt>
                <c:pt idx="132">
                  <c:v>0.3</c:v>
                </c:pt>
                <c:pt idx="133">
                  <c:v>0.18</c:v>
                </c:pt>
                <c:pt idx="134">
                  <c:v>109.56</c:v>
                </c:pt>
                <c:pt idx="135">
                  <c:v>78.3</c:v>
                </c:pt>
                <c:pt idx="136">
                  <c:v>0.12</c:v>
                </c:pt>
                <c:pt idx="137">
                  <c:v>0</c:v>
                </c:pt>
                <c:pt idx="138">
                  <c:v>0.24</c:v>
                </c:pt>
                <c:pt idx="139">
                  <c:v>0.12</c:v>
                </c:pt>
                <c:pt idx="140">
                  <c:v>87.72</c:v>
                </c:pt>
                <c:pt idx="141">
                  <c:v>80.76</c:v>
                </c:pt>
                <c:pt idx="142">
                  <c:v>0.36</c:v>
                </c:pt>
                <c:pt idx="143">
                  <c:v>0.42</c:v>
                </c:pt>
                <c:pt idx="144">
                  <c:v>0.54</c:v>
                </c:pt>
                <c:pt idx="145">
                  <c:v>102.78</c:v>
                </c:pt>
                <c:pt idx="146">
                  <c:v>102.24</c:v>
                </c:pt>
                <c:pt idx="147">
                  <c:v>0.24</c:v>
                </c:pt>
                <c:pt idx="148">
                  <c:v>0.12</c:v>
                </c:pt>
                <c:pt idx="149">
                  <c:v>0.18</c:v>
                </c:pt>
                <c:pt idx="150">
                  <c:v>0.06</c:v>
                </c:pt>
                <c:pt idx="151">
                  <c:v>0</c:v>
                </c:pt>
                <c:pt idx="152">
                  <c:v>0</c:v>
                </c:pt>
                <c:pt idx="153">
                  <c:v>0.24</c:v>
                </c:pt>
                <c:pt idx="154">
                  <c:v>0.12</c:v>
                </c:pt>
                <c:pt idx="155">
                  <c:v>0.06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0.18</c:v>
                </c:pt>
                <c:pt idx="163">
                  <c:v>0.24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0.06</c:v>
                </c:pt>
                <c:pt idx="169">
                  <c:v>0</c:v>
                </c:pt>
                <c:pt idx="170">
                  <c:v>0.36</c:v>
                </c:pt>
                <c:pt idx="171">
                  <c:v>0.48</c:v>
                </c:pt>
                <c:pt idx="172">
                  <c:v>0.48</c:v>
                </c:pt>
                <c:pt idx="173">
                  <c:v>0.36</c:v>
                </c:pt>
                <c:pt idx="174">
                  <c:v>117.48</c:v>
                </c:pt>
                <c:pt idx="175">
                  <c:v>70.86</c:v>
                </c:pt>
                <c:pt idx="176">
                  <c:v>0</c:v>
                </c:pt>
                <c:pt idx="177">
                  <c:v>0</c:v>
                </c:pt>
                <c:pt idx="178">
                  <c:v>82.8</c:v>
                </c:pt>
                <c:pt idx="179">
                  <c:v>100.86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0.18</c:v>
                </c:pt>
                <c:pt idx="243">
                  <c:v>0.12</c:v>
                </c:pt>
                <c:pt idx="244">
                  <c:v>0</c:v>
                </c:pt>
                <c:pt idx="245">
                  <c:v>54</c:v>
                </c:pt>
                <c:pt idx="246">
                  <c:v>71.16</c:v>
                </c:pt>
                <c:pt idx="247">
                  <c:v>0</c:v>
                </c:pt>
                <c:pt idx="248">
                  <c:v>0</c:v>
                </c:pt>
                <c:pt idx="249">
                  <c:v>0.24</c:v>
                </c:pt>
                <c:pt idx="250">
                  <c:v>0.06</c:v>
                </c:pt>
                <c:pt idx="251">
                  <c:v>0</c:v>
                </c:pt>
                <c:pt idx="252">
                  <c:v>0</c:v>
                </c:pt>
                <c:pt idx="253">
                  <c:v>0.24</c:v>
                </c:pt>
                <c:pt idx="254">
                  <c:v>0.06</c:v>
                </c:pt>
                <c:pt idx="255">
                  <c:v>65.88</c:v>
                </c:pt>
                <c:pt idx="256">
                  <c:v>80.7</c:v>
                </c:pt>
                <c:pt idx="257">
                  <c:v>0</c:v>
                </c:pt>
                <c:pt idx="258">
                  <c:v>93.24</c:v>
                </c:pt>
                <c:pt idx="259">
                  <c:v>95.7</c:v>
                </c:pt>
                <c:pt idx="260">
                  <c:v>89.64</c:v>
                </c:pt>
                <c:pt idx="261">
                  <c:v>101.7</c:v>
                </c:pt>
                <c:pt idx="262">
                  <c:v>111.06</c:v>
                </c:pt>
                <c:pt idx="263">
                  <c:v>186.84</c:v>
                </c:pt>
                <c:pt idx="264">
                  <c:v>186.42</c:v>
                </c:pt>
                <c:pt idx="265">
                  <c:v>88.86</c:v>
                </c:pt>
                <c:pt idx="266">
                  <c:v>159.96</c:v>
                </c:pt>
                <c:pt idx="267">
                  <c:v>185.52</c:v>
                </c:pt>
                <c:pt idx="268">
                  <c:v>185.22</c:v>
                </c:pt>
                <c:pt idx="269">
                  <c:v>184.86</c:v>
                </c:pt>
                <c:pt idx="270">
                  <c:v>50.82</c:v>
                </c:pt>
                <c:pt idx="271">
                  <c:v>120.78</c:v>
                </c:pt>
                <c:pt idx="272">
                  <c:v>78.72</c:v>
                </c:pt>
                <c:pt idx="273">
                  <c:v>44.04</c:v>
                </c:pt>
                <c:pt idx="274">
                  <c:v>29.94</c:v>
                </c:pt>
                <c:pt idx="275">
                  <c:v>38.7</c:v>
                </c:pt>
                <c:pt idx="276">
                  <c:v>38.88</c:v>
                </c:pt>
                <c:pt idx="277">
                  <c:v>96.3</c:v>
                </c:pt>
                <c:pt idx="278">
                  <c:v>92.22</c:v>
                </c:pt>
                <c:pt idx="279">
                  <c:v>92.34</c:v>
                </c:pt>
                <c:pt idx="280">
                  <c:v>37.14</c:v>
                </c:pt>
                <c:pt idx="281">
                  <c:v>23.52</c:v>
                </c:pt>
                <c:pt idx="282">
                  <c:v>28.14</c:v>
                </c:pt>
                <c:pt idx="283">
                  <c:v>21</c:v>
                </c:pt>
                <c:pt idx="284">
                  <c:v>98.28</c:v>
                </c:pt>
                <c:pt idx="285">
                  <c:v>40.5</c:v>
                </c:pt>
                <c:pt idx="286">
                  <c:v>43.74</c:v>
                </c:pt>
                <c:pt idx="287">
                  <c:v>68.64</c:v>
                </c:pt>
                <c:pt idx="288">
                  <c:v>78.36</c:v>
                </c:pt>
                <c:pt idx="289">
                  <c:v>97.92</c:v>
                </c:pt>
                <c:pt idx="290">
                  <c:v>97.5</c:v>
                </c:pt>
                <c:pt idx="291">
                  <c:v>68.22</c:v>
                </c:pt>
                <c:pt idx="292">
                  <c:v>195</c:v>
                </c:pt>
                <c:pt idx="293">
                  <c:v>182.52</c:v>
                </c:pt>
                <c:pt idx="294">
                  <c:v>70.44</c:v>
                </c:pt>
                <c:pt idx="295">
                  <c:v>64.32</c:v>
                </c:pt>
                <c:pt idx="296">
                  <c:v>68.16</c:v>
                </c:pt>
                <c:pt idx="297">
                  <c:v>68.82</c:v>
                </c:pt>
                <c:pt idx="298">
                  <c:v>84.66</c:v>
                </c:pt>
                <c:pt idx="299">
                  <c:v>144</c:v>
                </c:pt>
                <c:pt idx="300">
                  <c:v>16.32</c:v>
                </c:pt>
                <c:pt idx="301">
                  <c:v>0.48</c:v>
                </c:pt>
                <c:pt idx="302">
                  <c:v>0.42</c:v>
                </c:pt>
                <c:pt idx="303">
                  <c:v>0.48</c:v>
                </c:pt>
                <c:pt idx="304">
                  <c:v>0.48</c:v>
                </c:pt>
                <c:pt idx="305">
                  <c:v>0.48</c:v>
                </c:pt>
                <c:pt idx="306">
                  <c:v>0.48</c:v>
                </c:pt>
                <c:pt idx="307">
                  <c:v>0.48</c:v>
                </c:pt>
                <c:pt idx="308">
                  <c:v>0.54</c:v>
                </c:pt>
                <c:pt idx="309">
                  <c:v>0.48</c:v>
                </c:pt>
                <c:pt idx="310">
                  <c:v>0.54</c:v>
                </c:pt>
                <c:pt idx="311">
                  <c:v>0.36</c:v>
                </c:pt>
                <c:pt idx="312">
                  <c:v>0.06</c:v>
                </c:pt>
                <c:pt idx="313">
                  <c:v>0.12</c:v>
                </c:pt>
                <c:pt idx="314">
                  <c:v>0.12</c:v>
                </c:pt>
                <c:pt idx="315">
                  <c:v>0.12</c:v>
                </c:pt>
                <c:pt idx="316">
                  <c:v>0.18</c:v>
                </c:pt>
                <c:pt idx="317">
                  <c:v>0.18</c:v>
                </c:pt>
                <c:pt idx="318">
                  <c:v>0.3</c:v>
                </c:pt>
                <c:pt idx="319">
                  <c:v>0.54</c:v>
                </c:pt>
                <c:pt idx="320">
                  <c:v>0.48</c:v>
                </c:pt>
                <c:pt idx="321">
                  <c:v>0.54</c:v>
                </c:pt>
                <c:pt idx="322">
                  <c:v>0.42</c:v>
                </c:pt>
                <c:pt idx="323">
                  <c:v>0.42</c:v>
                </c:pt>
                <c:pt idx="324">
                  <c:v>0.54</c:v>
                </c:pt>
                <c:pt idx="325">
                  <c:v>0.54</c:v>
                </c:pt>
                <c:pt idx="326">
                  <c:v>0.54</c:v>
                </c:pt>
                <c:pt idx="327">
                  <c:v>0.42</c:v>
                </c:pt>
                <c:pt idx="328">
                  <c:v>0.18</c:v>
                </c:pt>
                <c:pt idx="329">
                  <c:v>0.06</c:v>
                </c:pt>
                <c:pt idx="330">
                  <c:v>0.06</c:v>
                </c:pt>
                <c:pt idx="331">
                  <c:v>0</c:v>
                </c:pt>
                <c:pt idx="332">
                  <c:v>0.06</c:v>
                </c:pt>
                <c:pt idx="333">
                  <c:v>0.24</c:v>
                </c:pt>
                <c:pt idx="334">
                  <c:v>0.3</c:v>
                </c:pt>
                <c:pt idx="335">
                  <c:v>0.36</c:v>
                </c:pt>
                <c:pt idx="336">
                  <c:v>0.36</c:v>
                </c:pt>
                <c:pt idx="337">
                  <c:v>1.86</c:v>
                </c:pt>
                <c:pt idx="338">
                  <c:v>94.98</c:v>
                </c:pt>
                <c:pt idx="339">
                  <c:v>97.44</c:v>
                </c:pt>
                <c:pt idx="340">
                  <c:v>88.08</c:v>
                </c:pt>
                <c:pt idx="341">
                  <c:v>81.78</c:v>
                </c:pt>
                <c:pt idx="342">
                  <c:v>70.56</c:v>
                </c:pt>
                <c:pt idx="343">
                  <c:v>88.26</c:v>
                </c:pt>
                <c:pt idx="344">
                  <c:v>142.32</c:v>
                </c:pt>
                <c:pt idx="345">
                  <c:v>176.1</c:v>
                </c:pt>
                <c:pt idx="346">
                  <c:v>238.38</c:v>
                </c:pt>
                <c:pt idx="347">
                  <c:v>137.34</c:v>
                </c:pt>
                <c:pt idx="348">
                  <c:v>76.74</c:v>
                </c:pt>
                <c:pt idx="349">
                  <c:v>134.22</c:v>
                </c:pt>
                <c:pt idx="350">
                  <c:v>181.2</c:v>
                </c:pt>
                <c:pt idx="351">
                  <c:v>267.78</c:v>
                </c:pt>
                <c:pt idx="352">
                  <c:v>231.66</c:v>
                </c:pt>
                <c:pt idx="353">
                  <c:v>247.2</c:v>
                </c:pt>
                <c:pt idx="354">
                  <c:v>180.3</c:v>
                </c:pt>
                <c:pt idx="355">
                  <c:v>118.92</c:v>
                </c:pt>
                <c:pt idx="356">
                  <c:v>139.68</c:v>
                </c:pt>
                <c:pt idx="357">
                  <c:v>177.72</c:v>
                </c:pt>
                <c:pt idx="358">
                  <c:v>204.48</c:v>
                </c:pt>
                <c:pt idx="359">
                  <c:v>250.68</c:v>
                </c:pt>
                <c:pt idx="360">
                  <c:v>214.98</c:v>
                </c:pt>
                <c:pt idx="361">
                  <c:v>189.12</c:v>
                </c:pt>
                <c:pt idx="362">
                  <c:v>172.74</c:v>
                </c:pt>
                <c:pt idx="363">
                  <c:v>154.32</c:v>
                </c:pt>
                <c:pt idx="364">
                  <c:v>139.08</c:v>
                </c:pt>
                <c:pt idx="365">
                  <c:v>131.1</c:v>
                </c:pt>
                <c:pt idx="366">
                  <c:v>126.42</c:v>
                </c:pt>
                <c:pt idx="367">
                  <c:v>119.1</c:v>
                </c:pt>
                <c:pt idx="368">
                  <c:v>107.22</c:v>
                </c:pt>
                <c:pt idx="369">
                  <c:v>91.98</c:v>
                </c:pt>
                <c:pt idx="370">
                  <c:v>79.2</c:v>
                </c:pt>
                <c:pt idx="371">
                  <c:v>42.48</c:v>
                </c:pt>
                <c:pt idx="372">
                  <c:v>23.82</c:v>
                </c:pt>
                <c:pt idx="373">
                  <c:v>35.04</c:v>
                </c:pt>
                <c:pt idx="374">
                  <c:v>16.2</c:v>
                </c:pt>
                <c:pt idx="375">
                  <c:v>16.32</c:v>
                </c:pt>
                <c:pt idx="376">
                  <c:v>9.48</c:v>
                </c:pt>
                <c:pt idx="377">
                  <c:v>5.58</c:v>
                </c:pt>
                <c:pt idx="378">
                  <c:v>143.7</c:v>
                </c:pt>
                <c:pt idx="379">
                  <c:v>90.84</c:v>
                </c:pt>
                <c:pt idx="380">
                  <c:v>108.24</c:v>
                </c:pt>
                <c:pt idx="381">
                  <c:v>72.9</c:v>
                </c:pt>
                <c:pt idx="382">
                  <c:v>93.12</c:v>
                </c:pt>
                <c:pt idx="383">
                  <c:v>78.66</c:v>
                </c:pt>
                <c:pt idx="384">
                  <c:v>105.42</c:v>
                </c:pt>
                <c:pt idx="385">
                  <c:v>79.14</c:v>
                </c:pt>
                <c:pt idx="386">
                  <c:v>108.54</c:v>
                </c:pt>
                <c:pt idx="387">
                  <c:v>186.18</c:v>
                </c:pt>
                <c:pt idx="388">
                  <c:v>185.82</c:v>
                </c:pt>
                <c:pt idx="389">
                  <c:v>185.4</c:v>
                </c:pt>
                <c:pt idx="390">
                  <c:v>185.04</c:v>
                </c:pt>
                <c:pt idx="391">
                  <c:v>184.74</c:v>
                </c:pt>
                <c:pt idx="392">
                  <c:v>184.5</c:v>
                </c:pt>
                <c:pt idx="393">
                  <c:v>184.14</c:v>
                </c:pt>
                <c:pt idx="394">
                  <c:v>183.84</c:v>
                </c:pt>
                <c:pt idx="395">
                  <c:v>183.42</c:v>
                </c:pt>
                <c:pt idx="396">
                  <c:v>182.94</c:v>
                </c:pt>
                <c:pt idx="397">
                  <c:v>72.54</c:v>
                </c:pt>
                <c:pt idx="398">
                  <c:v>115.8</c:v>
                </c:pt>
                <c:pt idx="399">
                  <c:v>100.02</c:v>
                </c:pt>
                <c:pt idx="400">
                  <c:v>159</c:v>
                </c:pt>
                <c:pt idx="401">
                  <c:v>180.78</c:v>
                </c:pt>
                <c:pt idx="402">
                  <c:v>179.88</c:v>
                </c:pt>
                <c:pt idx="403">
                  <c:v>178.02</c:v>
                </c:pt>
                <c:pt idx="404">
                  <c:v>93.3</c:v>
                </c:pt>
                <c:pt idx="405">
                  <c:v>46.98</c:v>
                </c:pt>
                <c:pt idx="406">
                  <c:v>41.94</c:v>
                </c:pt>
                <c:pt idx="407">
                  <c:v>21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0.06</c:v>
                </c:pt>
                <c:pt idx="495">
                  <c:v>0.06</c:v>
                </c:pt>
                <c:pt idx="496">
                  <c:v>0.18</c:v>
                </c:pt>
                <c:pt idx="497">
                  <c:v>0.12</c:v>
                </c:pt>
                <c:pt idx="498">
                  <c:v>0.18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0.18</c:v>
                </c:pt>
                <c:pt idx="534">
                  <c:v>0.3</c:v>
                </c:pt>
                <c:pt idx="535">
                  <c:v>0.3</c:v>
                </c:pt>
                <c:pt idx="536">
                  <c:v>0.24</c:v>
                </c:pt>
                <c:pt idx="537">
                  <c:v>0.3</c:v>
                </c:pt>
                <c:pt idx="538">
                  <c:v>0.3</c:v>
                </c:pt>
                <c:pt idx="539">
                  <c:v>0.3</c:v>
                </c:pt>
                <c:pt idx="540">
                  <c:v>0.3</c:v>
                </c:pt>
                <c:pt idx="541">
                  <c:v>0.3</c:v>
                </c:pt>
                <c:pt idx="542">
                  <c:v>28.32</c:v>
                </c:pt>
                <c:pt idx="543">
                  <c:v>88.44</c:v>
                </c:pt>
                <c:pt idx="544">
                  <c:v>84.18</c:v>
                </c:pt>
                <c:pt idx="545">
                  <c:v>101.46</c:v>
                </c:pt>
                <c:pt idx="546">
                  <c:v>108</c:v>
                </c:pt>
                <c:pt idx="547">
                  <c:v>184.2</c:v>
                </c:pt>
                <c:pt idx="548">
                  <c:v>183.9</c:v>
                </c:pt>
                <c:pt idx="549">
                  <c:v>183.3</c:v>
                </c:pt>
                <c:pt idx="550">
                  <c:v>182.58</c:v>
                </c:pt>
                <c:pt idx="551">
                  <c:v>178.68</c:v>
                </c:pt>
                <c:pt idx="552">
                  <c:v>91.98</c:v>
                </c:pt>
                <c:pt idx="553">
                  <c:v>112.74</c:v>
                </c:pt>
                <c:pt idx="554">
                  <c:v>71.28</c:v>
                </c:pt>
                <c:pt idx="555">
                  <c:v>1.26</c:v>
                </c:pt>
                <c:pt idx="556">
                  <c:v>6.36</c:v>
                </c:pt>
                <c:pt idx="557">
                  <c:v>7.98</c:v>
                </c:pt>
                <c:pt idx="558">
                  <c:v>8.88</c:v>
                </c:pt>
                <c:pt idx="559">
                  <c:v>9.48</c:v>
                </c:pt>
                <c:pt idx="560">
                  <c:v>10.86</c:v>
                </c:pt>
                <c:pt idx="561">
                  <c:v>13.74</c:v>
                </c:pt>
                <c:pt idx="562">
                  <c:v>51.9</c:v>
                </c:pt>
                <c:pt idx="563">
                  <c:v>94.08</c:v>
                </c:pt>
                <c:pt idx="564">
                  <c:v>100.38</c:v>
                </c:pt>
                <c:pt idx="565">
                  <c:v>68.94</c:v>
                </c:pt>
                <c:pt idx="566">
                  <c:v>69.18</c:v>
                </c:pt>
                <c:pt idx="567">
                  <c:v>140.4</c:v>
                </c:pt>
                <c:pt idx="568">
                  <c:v>185.7</c:v>
                </c:pt>
                <c:pt idx="569">
                  <c:v>191.58</c:v>
                </c:pt>
                <c:pt idx="570">
                  <c:v>173.94</c:v>
                </c:pt>
                <c:pt idx="571">
                  <c:v>60.54</c:v>
                </c:pt>
                <c:pt idx="572">
                  <c:v>73.68</c:v>
                </c:pt>
                <c:pt idx="573">
                  <c:v>83.4</c:v>
                </c:pt>
                <c:pt idx="574">
                  <c:v>169.56</c:v>
                </c:pt>
                <c:pt idx="575">
                  <c:v>229.08</c:v>
                </c:pt>
                <c:pt idx="576">
                  <c:v>225.78</c:v>
                </c:pt>
                <c:pt idx="577">
                  <c:v>224.1</c:v>
                </c:pt>
                <c:pt idx="578">
                  <c:v>222.84</c:v>
                </c:pt>
                <c:pt idx="579">
                  <c:v>217.92</c:v>
                </c:pt>
                <c:pt idx="580">
                  <c:v>151.38</c:v>
                </c:pt>
                <c:pt idx="581">
                  <c:v>80.04</c:v>
                </c:pt>
                <c:pt idx="582">
                  <c:v>83.46</c:v>
                </c:pt>
                <c:pt idx="583">
                  <c:v>103.38</c:v>
                </c:pt>
                <c:pt idx="584">
                  <c:v>109.32</c:v>
                </c:pt>
                <c:pt idx="585">
                  <c:v>120.18</c:v>
                </c:pt>
                <c:pt idx="586">
                  <c:v>124.92</c:v>
                </c:pt>
                <c:pt idx="587">
                  <c:v>156.66</c:v>
                </c:pt>
                <c:pt idx="588">
                  <c:v>178.62</c:v>
                </c:pt>
                <c:pt idx="589">
                  <c:v>200.16</c:v>
                </c:pt>
                <c:pt idx="590">
                  <c:v>205.74</c:v>
                </c:pt>
                <c:pt idx="591">
                  <c:v>120</c:v>
                </c:pt>
                <c:pt idx="592">
                  <c:v>3.66</c:v>
                </c:pt>
                <c:pt idx="593">
                  <c:v>0.18</c:v>
                </c:pt>
                <c:pt idx="594">
                  <c:v>0.06</c:v>
                </c:pt>
                <c:pt idx="595">
                  <c:v>0.12</c:v>
                </c:pt>
                <c:pt idx="596">
                  <c:v>0.12</c:v>
                </c:pt>
                <c:pt idx="597">
                  <c:v>0.06</c:v>
                </c:pt>
                <c:pt idx="598">
                  <c:v>0</c:v>
                </c:pt>
                <c:pt idx="599">
                  <c:v>0.06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0.06</c:v>
                </c:pt>
                <c:pt idx="626">
                  <c:v>0.06</c:v>
                </c:pt>
                <c:pt idx="627">
                  <c:v>0</c:v>
                </c:pt>
                <c:pt idx="628">
                  <c:v>0</c:v>
                </c:pt>
                <c:pt idx="629">
                  <c:v>0.06</c:v>
                </c:pt>
                <c:pt idx="630">
                  <c:v>0.18</c:v>
                </c:pt>
                <c:pt idx="631">
                  <c:v>0.12</c:v>
                </c:pt>
                <c:pt idx="632">
                  <c:v>0</c:v>
                </c:pt>
                <c:pt idx="633">
                  <c:v>0</c:v>
                </c:pt>
                <c:pt idx="634">
                  <c:v>0.12</c:v>
                </c:pt>
                <c:pt idx="635">
                  <c:v>0.24</c:v>
                </c:pt>
                <c:pt idx="636">
                  <c:v>0.12</c:v>
                </c:pt>
                <c:pt idx="637">
                  <c:v>0</c:v>
                </c:pt>
                <c:pt idx="638">
                  <c:v>0.06</c:v>
                </c:pt>
                <c:pt idx="639">
                  <c:v>0.06</c:v>
                </c:pt>
                <c:pt idx="640">
                  <c:v>0.12</c:v>
                </c:pt>
                <c:pt idx="641">
                  <c:v>0.12</c:v>
                </c:pt>
                <c:pt idx="642">
                  <c:v>0.06</c:v>
                </c:pt>
                <c:pt idx="643">
                  <c:v>0</c:v>
                </c:pt>
                <c:pt idx="644">
                  <c:v>0.12</c:v>
                </c:pt>
                <c:pt idx="645">
                  <c:v>102</c:v>
                </c:pt>
                <c:pt idx="646">
                  <c:v>202.92</c:v>
                </c:pt>
                <c:pt idx="647">
                  <c:v>206.52</c:v>
                </c:pt>
                <c:pt idx="648">
                  <c:v>182.94</c:v>
                </c:pt>
                <c:pt idx="649">
                  <c:v>159.3</c:v>
                </c:pt>
                <c:pt idx="650">
                  <c:v>143.04</c:v>
                </c:pt>
                <c:pt idx="651">
                  <c:v>117</c:v>
                </c:pt>
                <c:pt idx="652">
                  <c:v>124.98</c:v>
                </c:pt>
                <c:pt idx="653">
                  <c:v>112.38</c:v>
                </c:pt>
                <c:pt idx="654">
                  <c:v>100.08</c:v>
                </c:pt>
                <c:pt idx="655">
                  <c:v>86.76</c:v>
                </c:pt>
                <c:pt idx="656">
                  <c:v>73.2</c:v>
                </c:pt>
                <c:pt idx="657">
                  <c:v>61.74</c:v>
                </c:pt>
                <c:pt idx="658">
                  <c:v>45.9</c:v>
                </c:pt>
                <c:pt idx="659">
                  <c:v>40.62</c:v>
                </c:pt>
                <c:pt idx="660">
                  <c:v>32.46</c:v>
                </c:pt>
                <c:pt idx="661">
                  <c:v>16.5</c:v>
                </c:pt>
                <c:pt idx="662">
                  <c:v>9.24</c:v>
                </c:pt>
                <c:pt idx="663">
                  <c:v>4.86</c:v>
                </c:pt>
                <c:pt idx="664">
                  <c:v>2.46</c:v>
                </c:pt>
                <c:pt idx="665">
                  <c:v>128.76</c:v>
                </c:pt>
                <c:pt idx="666">
                  <c:v>181.98</c:v>
                </c:pt>
                <c:pt idx="667">
                  <c:v>91.74</c:v>
                </c:pt>
                <c:pt idx="668">
                  <c:v>95.04</c:v>
                </c:pt>
                <c:pt idx="669">
                  <c:v>96.54</c:v>
                </c:pt>
                <c:pt idx="670">
                  <c:v>166.44</c:v>
                </c:pt>
                <c:pt idx="671">
                  <c:v>106.08</c:v>
                </c:pt>
                <c:pt idx="672">
                  <c:v>124.74</c:v>
                </c:pt>
                <c:pt idx="673">
                  <c:v>72.66</c:v>
                </c:pt>
                <c:pt idx="674">
                  <c:v>29.7</c:v>
                </c:pt>
                <c:pt idx="675">
                  <c:v>183.06</c:v>
                </c:pt>
                <c:pt idx="676">
                  <c:v>87.06</c:v>
                </c:pt>
                <c:pt idx="677">
                  <c:v>3.48</c:v>
                </c:pt>
                <c:pt idx="678">
                  <c:v>60.96</c:v>
                </c:pt>
                <c:pt idx="679">
                  <c:v>94.38</c:v>
                </c:pt>
                <c:pt idx="680">
                  <c:v>27.66</c:v>
                </c:pt>
                <c:pt idx="681">
                  <c:v>0.24</c:v>
                </c:pt>
                <c:pt idx="682">
                  <c:v>0.24</c:v>
                </c:pt>
                <c:pt idx="683">
                  <c:v>66.9</c:v>
                </c:pt>
                <c:pt idx="684">
                  <c:v>36.3</c:v>
                </c:pt>
                <c:pt idx="685">
                  <c:v>137.64</c:v>
                </c:pt>
                <c:pt idx="686">
                  <c:v>118.92</c:v>
                </c:pt>
                <c:pt idx="687">
                  <c:v>30.12</c:v>
                </c:pt>
                <c:pt idx="688">
                  <c:v>15.48</c:v>
                </c:pt>
                <c:pt idx="689">
                  <c:v>83.4</c:v>
                </c:pt>
                <c:pt idx="690">
                  <c:v>119.76</c:v>
                </c:pt>
                <c:pt idx="691">
                  <c:v>40.68</c:v>
                </c:pt>
                <c:pt idx="692">
                  <c:v>0.36</c:v>
                </c:pt>
                <c:pt idx="693">
                  <c:v>43.32</c:v>
                </c:pt>
                <c:pt idx="694">
                  <c:v>183.42</c:v>
                </c:pt>
                <c:pt idx="695">
                  <c:v>183</c:v>
                </c:pt>
                <c:pt idx="696">
                  <c:v>42.9</c:v>
                </c:pt>
                <c:pt idx="697">
                  <c:v>0.18</c:v>
                </c:pt>
                <c:pt idx="698">
                  <c:v>115.86</c:v>
                </c:pt>
                <c:pt idx="699">
                  <c:v>112.8</c:v>
                </c:pt>
                <c:pt idx="700">
                  <c:v>0.12</c:v>
                </c:pt>
                <c:pt idx="701">
                  <c:v>118.44</c:v>
                </c:pt>
                <c:pt idx="702">
                  <c:v>91.44</c:v>
                </c:pt>
                <c:pt idx="703">
                  <c:v>76.02</c:v>
                </c:pt>
                <c:pt idx="704">
                  <c:v>180.72</c:v>
                </c:pt>
                <c:pt idx="705">
                  <c:v>179.7</c:v>
                </c:pt>
                <c:pt idx="706">
                  <c:v>178.68</c:v>
                </c:pt>
                <c:pt idx="707">
                  <c:v>148.02</c:v>
                </c:pt>
                <c:pt idx="708">
                  <c:v>30.36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0.18</c:v>
                </c:pt>
                <c:pt idx="768">
                  <c:v>0.12</c:v>
                </c:pt>
                <c:pt idx="769">
                  <c:v>0.18</c:v>
                </c:pt>
                <c:pt idx="770">
                  <c:v>0.12</c:v>
                </c:pt>
                <c:pt idx="771">
                  <c:v>0.24</c:v>
                </c:pt>
                <c:pt idx="772">
                  <c:v>0.06</c:v>
                </c:pt>
                <c:pt idx="773">
                  <c:v>0.06</c:v>
                </c:pt>
                <c:pt idx="774">
                  <c:v>0.18</c:v>
                </c:pt>
                <c:pt idx="775">
                  <c:v>0.06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0.12</c:v>
                </c:pt>
                <c:pt idx="783">
                  <c:v>0.3</c:v>
                </c:pt>
                <c:pt idx="784">
                  <c:v>0.3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0.06</c:v>
                </c:pt>
                <c:pt idx="793">
                  <c:v>0.12</c:v>
                </c:pt>
                <c:pt idx="794">
                  <c:v>0.18</c:v>
                </c:pt>
                <c:pt idx="795">
                  <c:v>0.3</c:v>
                </c:pt>
                <c:pt idx="796">
                  <c:v>0.24</c:v>
                </c:pt>
                <c:pt idx="797">
                  <c:v>0.24</c:v>
                </c:pt>
                <c:pt idx="798">
                  <c:v>0.18</c:v>
                </c:pt>
                <c:pt idx="799">
                  <c:v>0.12</c:v>
                </c:pt>
                <c:pt idx="800">
                  <c:v>0.3</c:v>
                </c:pt>
                <c:pt idx="801">
                  <c:v>0.3</c:v>
                </c:pt>
                <c:pt idx="802">
                  <c:v>0.24</c:v>
                </c:pt>
                <c:pt idx="803">
                  <c:v>0.3</c:v>
                </c:pt>
                <c:pt idx="804">
                  <c:v>0.18</c:v>
                </c:pt>
                <c:pt idx="805">
                  <c:v>0.18</c:v>
                </c:pt>
                <c:pt idx="806">
                  <c:v>0.12</c:v>
                </c:pt>
                <c:pt idx="807">
                  <c:v>0.3</c:v>
                </c:pt>
                <c:pt idx="808">
                  <c:v>0.3</c:v>
                </c:pt>
                <c:pt idx="809">
                  <c:v>0.24</c:v>
                </c:pt>
                <c:pt idx="810">
                  <c:v>0.24</c:v>
                </c:pt>
                <c:pt idx="811">
                  <c:v>0.18</c:v>
                </c:pt>
                <c:pt idx="812">
                  <c:v>0.18</c:v>
                </c:pt>
                <c:pt idx="813">
                  <c:v>0.18</c:v>
                </c:pt>
                <c:pt idx="814">
                  <c:v>0.3</c:v>
                </c:pt>
                <c:pt idx="815">
                  <c:v>0.24</c:v>
                </c:pt>
                <c:pt idx="816">
                  <c:v>0.3</c:v>
                </c:pt>
                <c:pt idx="817">
                  <c:v>0.18</c:v>
                </c:pt>
                <c:pt idx="818">
                  <c:v>0.18</c:v>
                </c:pt>
                <c:pt idx="819">
                  <c:v>0.18</c:v>
                </c:pt>
                <c:pt idx="820">
                  <c:v>0.24</c:v>
                </c:pt>
                <c:pt idx="821">
                  <c:v>0.3</c:v>
                </c:pt>
                <c:pt idx="822">
                  <c:v>0.24</c:v>
                </c:pt>
                <c:pt idx="823">
                  <c:v>0.24</c:v>
                </c:pt>
                <c:pt idx="824">
                  <c:v>0.12</c:v>
                </c:pt>
                <c:pt idx="825">
                  <c:v>0.18</c:v>
                </c:pt>
                <c:pt idx="826">
                  <c:v>0.24</c:v>
                </c:pt>
                <c:pt idx="827">
                  <c:v>0.3</c:v>
                </c:pt>
                <c:pt idx="828">
                  <c:v>65.34</c:v>
                </c:pt>
                <c:pt idx="829">
                  <c:v>34.26</c:v>
                </c:pt>
                <c:pt idx="830">
                  <c:v>32.46</c:v>
                </c:pt>
                <c:pt idx="831">
                  <c:v>108.48</c:v>
                </c:pt>
                <c:pt idx="832">
                  <c:v>139.26</c:v>
                </c:pt>
                <c:pt idx="833">
                  <c:v>162.84</c:v>
                </c:pt>
                <c:pt idx="834">
                  <c:v>181.44</c:v>
                </c:pt>
                <c:pt idx="835">
                  <c:v>90.66</c:v>
                </c:pt>
                <c:pt idx="836">
                  <c:v>50.52</c:v>
                </c:pt>
                <c:pt idx="837">
                  <c:v>56.7</c:v>
                </c:pt>
                <c:pt idx="838">
                  <c:v>52.92</c:v>
                </c:pt>
                <c:pt idx="839">
                  <c:v>5.64</c:v>
                </c:pt>
                <c:pt idx="840">
                  <c:v>8.88</c:v>
                </c:pt>
                <c:pt idx="841">
                  <c:v>60.6</c:v>
                </c:pt>
                <c:pt idx="842">
                  <c:v>49.02</c:v>
                </c:pt>
                <c:pt idx="843">
                  <c:v>47.58</c:v>
                </c:pt>
                <c:pt idx="844">
                  <c:v>46.02</c:v>
                </c:pt>
                <c:pt idx="845">
                  <c:v>53.1</c:v>
                </c:pt>
                <c:pt idx="846">
                  <c:v>8.34</c:v>
                </c:pt>
                <c:pt idx="847">
                  <c:v>9.6</c:v>
                </c:pt>
                <c:pt idx="848">
                  <c:v>11.82</c:v>
                </c:pt>
                <c:pt idx="849">
                  <c:v>13.26</c:v>
                </c:pt>
                <c:pt idx="850">
                  <c:v>16.68</c:v>
                </c:pt>
                <c:pt idx="851">
                  <c:v>20.1</c:v>
                </c:pt>
                <c:pt idx="852">
                  <c:v>22.38</c:v>
                </c:pt>
                <c:pt idx="853">
                  <c:v>23.22</c:v>
                </c:pt>
                <c:pt idx="854">
                  <c:v>27.18</c:v>
                </c:pt>
                <c:pt idx="855">
                  <c:v>40.32</c:v>
                </c:pt>
                <c:pt idx="856">
                  <c:v>57.06</c:v>
                </c:pt>
                <c:pt idx="857">
                  <c:v>72.24</c:v>
                </c:pt>
                <c:pt idx="858">
                  <c:v>74.34</c:v>
                </c:pt>
                <c:pt idx="859">
                  <c:v>12.48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37.14</c:v>
                </c:pt>
                <c:pt idx="867">
                  <c:v>12.06</c:v>
                </c:pt>
                <c:pt idx="868">
                  <c:v>0.3</c:v>
                </c:pt>
                <c:pt idx="869">
                  <c:v>0.3</c:v>
                </c:pt>
                <c:pt idx="870">
                  <c:v>0.48</c:v>
                </c:pt>
                <c:pt idx="871">
                  <c:v>0.48</c:v>
                </c:pt>
                <c:pt idx="872">
                  <c:v>0.42</c:v>
                </c:pt>
                <c:pt idx="873">
                  <c:v>0.36</c:v>
                </c:pt>
                <c:pt idx="874">
                  <c:v>0.3</c:v>
                </c:pt>
                <c:pt idx="875">
                  <c:v>0.36</c:v>
                </c:pt>
                <c:pt idx="876">
                  <c:v>0.42</c:v>
                </c:pt>
                <c:pt idx="877">
                  <c:v>0.42</c:v>
                </c:pt>
                <c:pt idx="878">
                  <c:v>0.36</c:v>
                </c:pt>
                <c:pt idx="879">
                  <c:v>0.42</c:v>
                </c:pt>
                <c:pt idx="880">
                  <c:v>0.36</c:v>
                </c:pt>
                <c:pt idx="881">
                  <c:v>0.36</c:v>
                </c:pt>
                <c:pt idx="882">
                  <c:v>0.36</c:v>
                </c:pt>
                <c:pt idx="883">
                  <c:v>0.06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0.12</c:v>
                </c:pt>
                <c:pt idx="890">
                  <c:v>0.24</c:v>
                </c:pt>
                <c:pt idx="891">
                  <c:v>0.18</c:v>
                </c:pt>
                <c:pt idx="892">
                  <c:v>0</c:v>
                </c:pt>
                <c:pt idx="893">
                  <c:v>0.06</c:v>
                </c:pt>
                <c:pt idx="894">
                  <c:v>0.24</c:v>
                </c:pt>
                <c:pt idx="895">
                  <c:v>0.12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21.12</c:v>
                </c:pt>
                <c:pt idx="934">
                  <c:v>79.02</c:v>
                </c:pt>
                <c:pt idx="935">
                  <c:v>0</c:v>
                </c:pt>
                <c:pt idx="936">
                  <c:v>0</c:v>
                </c:pt>
                <c:pt idx="937">
                  <c:v>0.24</c:v>
                </c:pt>
                <c:pt idx="938">
                  <c:v>0.3</c:v>
                </c:pt>
                <c:pt idx="939">
                  <c:v>23.52</c:v>
                </c:pt>
                <c:pt idx="940">
                  <c:v>37.26</c:v>
                </c:pt>
                <c:pt idx="941">
                  <c:v>49.32</c:v>
                </c:pt>
                <c:pt idx="942">
                  <c:v>51.84</c:v>
                </c:pt>
                <c:pt idx="943">
                  <c:v>80.52</c:v>
                </c:pt>
                <c:pt idx="944">
                  <c:v>0</c:v>
                </c:pt>
                <c:pt idx="945">
                  <c:v>13.86</c:v>
                </c:pt>
                <c:pt idx="946">
                  <c:v>21.96</c:v>
                </c:pt>
                <c:pt idx="947">
                  <c:v>33.9</c:v>
                </c:pt>
                <c:pt idx="948">
                  <c:v>182.28</c:v>
                </c:pt>
                <c:pt idx="949">
                  <c:v>206.94</c:v>
                </c:pt>
                <c:pt idx="950">
                  <c:v>90.6</c:v>
                </c:pt>
                <c:pt idx="951">
                  <c:v>98.34</c:v>
                </c:pt>
                <c:pt idx="952">
                  <c:v>196.5</c:v>
                </c:pt>
                <c:pt idx="953">
                  <c:v>105.96</c:v>
                </c:pt>
                <c:pt idx="954">
                  <c:v>113.46</c:v>
                </c:pt>
                <c:pt idx="955">
                  <c:v>191.52</c:v>
                </c:pt>
                <c:pt idx="956">
                  <c:v>188.1</c:v>
                </c:pt>
                <c:pt idx="957">
                  <c:v>135</c:v>
                </c:pt>
                <c:pt idx="958">
                  <c:v>130.2</c:v>
                </c:pt>
                <c:pt idx="959">
                  <c:v>130.14</c:v>
                </c:pt>
                <c:pt idx="960">
                  <c:v>130.2</c:v>
                </c:pt>
                <c:pt idx="961">
                  <c:v>129.96</c:v>
                </c:pt>
                <c:pt idx="962">
                  <c:v>130.02</c:v>
                </c:pt>
                <c:pt idx="963">
                  <c:v>130.2</c:v>
                </c:pt>
                <c:pt idx="964">
                  <c:v>130.38</c:v>
                </c:pt>
                <c:pt idx="965">
                  <c:v>130.2</c:v>
                </c:pt>
                <c:pt idx="966">
                  <c:v>130.32</c:v>
                </c:pt>
                <c:pt idx="967">
                  <c:v>130.2</c:v>
                </c:pt>
                <c:pt idx="968">
                  <c:v>130.38</c:v>
                </c:pt>
                <c:pt idx="969">
                  <c:v>130.5</c:v>
                </c:pt>
                <c:pt idx="970">
                  <c:v>130.26</c:v>
                </c:pt>
                <c:pt idx="971">
                  <c:v>130.08</c:v>
                </c:pt>
                <c:pt idx="972">
                  <c:v>130.32</c:v>
                </c:pt>
                <c:pt idx="973">
                  <c:v>130.38</c:v>
                </c:pt>
                <c:pt idx="974">
                  <c:v>130.38</c:v>
                </c:pt>
                <c:pt idx="975">
                  <c:v>130.08</c:v>
                </c:pt>
                <c:pt idx="976">
                  <c:v>130.2</c:v>
                </c:pt>
                <c:pt idx="977">
                  <c:v>120.3</c:v>
                </c:pt>
                <c:pt idx="978">
                  <c:v>52.38</c:v>
                </c:pt>
                <c:pt idx="979">
                  <c:v>0.48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13.8</c:v>
                </c:pt>
                <c:pt idx="998">
                  <c:v>14.46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18.84</c:v>
                </c:pt>
                <c:pt idx="1019">
                  <c:v>0.48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0.12</c:v>
                </c:pt>
                <c:pt idx="1108">
                  <c:v>0.12</c:v>
                </c:pt>
                <c:pt idx="1109">
                  <c:v>0.24</c:v>
                </c:pt>
                <c:pt idx="1110">
                  <c:v>0.3</c:v>
                </c:pt>
                <c:pt idx="1111">
                  <c:v>0.18</c:v>
                </c:pt>
                <c:pt idx="1112">
                  <c:v>0.12</c:v>
                </c:pt>
                <c:pt idx="1113">
                  <c:v>0.24</c:v>
                </c:pt>
                <c:pt idx="1114">
                  <c:v>0.3</c:v>
                </c:pt>
                <c:pt idx="1115">
                  <c:v>0.24</c:v>
                </c:pt>
                <c:pt idx="1116">
                  <c:v>0.3</c:v>
                </c:pt>
                <c:pt idx="1117">
                  <c:v>0.24</c:v>
                </c:pt>
                <c:pt idx="1118">
                  <c:v>0.12</c:v>
                </c:pt>
                <c:pt idx="1119">
                  <c:v>0.18</c:v>
                </c:pt>
                <c:pt idx="1120">
                  <c:v>0.24</c:v>
                </c:pt>
                <c:pt idx="1121">
                  <c:v>0.3</c:v>
                </c:pt>
                <c:pt idx="1122">
                  <c:v>0.24</c:v>
                </c:pt>
                <c:pt idx="1123">
                  <c:v>0.24</c:v>
                </c:pt>
                <c:pt idx="1124">
                  <c:v>82.2</c:v>
                </c:pt>
                <c:pt idx="1125">
                  <c:v>146.34</c:v>
                </c:pt>
                <c:pt idx="1126">
                  <c:v>146.16</c:v>
                </c:pt>
                <c:pt idx="1127">
                  <c:v>146.64</c:v>
                </c:pt>
                <c:pt idx="1128">
                  <c:v>146.58</c:v>
                </c:pt>
                <c:pt idx="1129">
                  <c:v>146.64</c:v>
                </c:pt>
                <c:pt idx="1130">
                  <c:v>147.78</c:v>
                </c:pt>
                <c:pt idx="1131">
                  <c:v>91.32</c:v>
                </c:pt>
                <c:pt idx="1132">
                  <c:v>167.64</c:v>
                </c:pt>
                <c:pt idx="1133">
                  <c:v>5.52</c:v>
                </c:pt>
                <c:pt idx="1134">
                  <c:v>0.72</c:v>
                </c:pt>
                <c:pt idx="1135">
                  <c:v>4.68</c:v>
                </c:pt>
                <c:pt idx="1136">
                  <c:v>0</c:v>
                </c:pt>
                <c:pt idx="1137">
                  <c:v>13.8</c:v>
                </c:pt>
                <c:pt idx="1138">
                  <c:v>15.54</c:v>
                </c:pt>
                <c:pt idx="1139">
                  <c:v>7.02</c:v>
                </c:pt>
                <c:pt idx="1140">
                  <c:v>5.04</c:v>
                </c:pt>
                <c:pt idx="1141">
                  <c:v>6.3</c:v>
                </c:pt>
                <c:pt idx="1142">
                  <c:v>5.94</c:v>
                </c:pt>
                <c:pt idx="1143">
                  <c:v>6.48</c:v>
                </c:pt>
                <c:pt idx="1144">
                  <c:v>8.82</c:v>
                </c:pt>
                <c:pt idx="1145">
                  <c:v>3.24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110.46</c:v>
                </c:pt>
                <c:pt idx="1163">
                  <c:v>213.54</c:v>
                </c:pt>
                <c:pt idx="1164">
                  <c:v>224.94</c:v>
                </c:pt>
                <c:pt idx="1165">
                  <c:v>222.84</c:v>
                </c:pt>
                <c:pt idx="1166">
                  <c:v>101.58</c:v>
                </c:pt>
                <c:pt idx="1167">
                  <c:v>0.12</c:v>
                </c:pt>
                <c:pt idx="1168">
                  <c:v>0.06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0.06</c:v>
                </c:pt>
                <c:pt idx="1205">
                  <c:v>0.12</c:v>
                </c:pt>
                <c:pt idx="1206">
                  <c:v>0.12</c:v>
                </c:pt>
                <c:pt idx="1207">
                  <c:v>0.24</c:v>
                </c:pt>
                <c:pt idx="1208">
                  <c:v>0.24</c:v>
                </c:pt>
                <c:pt idx="1209">
                  <c:v>0.18</c:v>
                </c:pt>
                <c:pt idx="1210">
                  <c:v>0.24</c:v>
                </c:pt>
                <c:pt idx="1211">
                  <c:v>0.3</c:v>
                </c:pt>
                <c:pt idx="1212">
                  <c:v>0.3</c:v>
                </c:pt>
                <c:pt idx="1213">
                  <c:v>0.36</c:v>
                </c:pt>
                <c:pt idx="1214">
                  <c:v>0.36</c:v>
                </c:pt>
                <c:pt idx="1215">
                  <c:v>0.3</c:v>
                </c:pt>
                <c:pt idx="1216">
                  <c:v>0.36</c:v>
                </c:pt>
                <c:pt idx="1217">
                  <c:v>0.48</c:v>
                </c:pt>
                <c:pt idx="1218">
                  <c:v>0.54</c:v>
                </c:pt>
                <c:pt idx="1219">
                  <c:v>0.6</c:v>
                </c:pt>
                <c:pt idx="1220">
                  <c:v>0.54</c:v>
                </c:pt>
                <c:pt idx="1221">
                  <c:v>0.54</c:v>
                </c:pt>
                <c:pt idx="1222">
                  <c:v>0.54</c:v>
                </c:pt>
                <c:pt idx="1223">
                  <c:v>0.48</c:v>
                </c:pt>
                <c:pt idx="1224">
                  <c:v>0.54</c:v>
                </c:pt>
                <c:pt idx="1225">
                  <c:v>0.42</c:v>
                </c:pt>
                <c:pt idx="1226">
                  <c:v>0.36</c:v>
                </c:pt>
                <c:pt idx="1227">
                  <c:v>0.42</c:v>
                </c:pt>
                <c:pt idx="1228">
                  <c:v>0.54</c:v>
                </c:pt>
                <c:pt idx="1229">
                  <c:v>0.48</c:v>
                </c:pt>
                <c:pt idx="1230">
                  <c:v>0.36</c:v>
                </c:pt>
                <c:pt idx="1231">
                  <c:v>0.36</c:v>
                </c:pt>
                <c:pt idx="1232">
                  <c:v>0.42</c:v>
                </c:pt>
                <c:pt idx="1233">
                  <c:v>0.54</c:v>
                </c:pt>
                <c:pt idx="1234">
                  <c:v>0.48</c:v>
                </c:pt>
                <c:pt idx="1235">
                  <c:v>0.36</c:v>
                </c:pt>
                <c:pt idx="1236">
                  <c:v>21.3</c:v>
                </c:pt>
                <c:pt idx="1237">
                  <c:v>35.58</c:v>
                </c:pt>
                <c:pt idx="1238">
                  <c:v>22.02</c:v>
                </c:pt>
                <c:pt idx="1239">
                  <c:v>14.1</c:v>
                </c:pt>
                <c:pt idx="1240">
                  <c:v>162.12</c:v>
                </c:pt>
                <c:pt idx="1241">
                  <c:v>82.2</c:v>
                </c:pt>
                <c:pt idx="1242">
                  <c:v>0.18</c:v>
                </c:pt>
                <c:pt idx="1243">
                  <c:v>105.36</c:v>
                </c:pt>
                <c:pt idx="1244">
                  <c:v>186.9</c:v>
                </c:pt>
                <c:pt idx="1245">
                  <c:v>186.66</c:v>
                </c:pt>
                <c:pt idx="1246">
                  <c:v>69.96</c:v>
                </c:pt>
                <c:pt idx="1247">
                  <c:v>117.18</c:v>
                </c:pt>
                <c:pt idx="1248">
                  <c:v>73.26</c:v>
                </c:pt>
                <c:pt idx="1249">
                  <c:v>95.1</c:v>
                </c:pt>
                <c:pt idx="1250">
                  <c:v>73.02</c:v>
                </c:pt>
                <c:pt idx="1251">
                  <c:v>0.06</c:v>
                </c:pt>
                <c:pt idx="1252">
                  <c:v>0.3</c:v>
                </c:pt>
                <c:pt idx="1253">
                  <c:v>89.34</c:v>
                </c:pt>
                <c:pt idx="1254">
                  <c:v>97.68</c:v>
                </c:pt>
                <c:pt idx="1255">
                  <c:v>0.12</c:v>
                </c:pt>
                <c:pt idx="1256">
                  <c:v>0.3</c:v>
                </c:pt>
                <c:pt idx="1257">
                  <c:v>0.42</c:v>
                </c:pt>
                <c:pt idx="1258">
                  <c:v>0.3</c:v>
                </c:pt>
                <c:pt idx="1259">
                  <c:v>0.42</c:v>
                </c:pt>
                <c:pt idx="1260">
                  <c:v>0.24</c:v>
                </c:pt>
                <c:pt idx="1261">
                  <c:v>0.48</c:v>
                </c:pt>
                <c:pt idx="1262">
                  <c:v>0.24</c:v>
                </c:pt>
                <c:pt idx="1263">
                  <c:v>0.42</c:v>
                </c:pt>
                <c:pt idx="1264">
                  <c:v>0.3</c:v>
                </c:pt>
                <c:pt idx="1265">
                  <c:v>0.42</c:v>
                </c:pt>
                <c:pt idx="1266">
                  <c:v>0.3</c:v>
                </c:pt>
                <c:pt idx="1267">
                  <c:v>0.48</c:v>
                </c:pt>
                <c:pt idx="1268">
                  <c:v>0.42</c:v>
                </c:pt>
                <c:pt idx="1269">
                  <c:v>0.36</c:v>
                </c:pt>
                <c:pt idx="1270">
                  <c:v>0.42</c:v>
                </c:pt>
                <c:pt idx="1271">
                  <c:v>0.54</c:v>
                </c:pt>
                <c:pt idx="1272">
                  <c:v>0.48</c:v>
                </c:pt>
                <c:pt idx="1273">
                  <c:v>0.48</c:v>
                </c:pt>
                <c:pt idx="1274">
                  <c:v>0.42</c:v>
                </c:pt>
                <c:pt idx="1275">
                  <c:v>0.36</c:v>
                </c:pt>
                <c:pt idx="1276">
                  <c:v>102.36</c:v>
                </c:pt>
                <c:pt idx="1277">
                  <c:v>84</c:v>
                </c:pt>
                <c:pt idx="1278">
                  <c:v>117.18</c:v>
                </c:pt>
                <c:pt idx="1279">
                  <c:v>184.14</c:v>
                </c:pt>
                <c:pt idx="1280">
                  <c:v>89.52</c:v>
                </c:pt>
                <c:pt idx="1281">
                  <c:v>113.88</c:v>
                </c:pt>
                <c:pt idx="1282">
                  <c:v>93.36</c:v>
                </c:pt>
                <c:pt idx="1283">
                  <c:v>114.12</c:v>
                </c:pt>
                <c:pt idx="1284">
                  <c:v>97.74</c:v>
                </c:pt>
                <c:pt idx="1285">
                  <c:v>105</c:v>
                </c:pt>
                <c:pt idx="1286">
                  <c:v>68.82</c:v>
                </c:pt>
                <c:pt idx="1287">
                  <c:v>0</c:v>
                </c:pt>
                <c:pt idx="1288">
                  <c:v>0.12</c:v>
                </c:pt>
                <c:pt idx="1289">
                  <c:v>0</c:v>
                </c:pt>
                <c:pt idx="1290">
                  <c:v>0.18</c:v>
                </c:pt>
                <c:pt idx="1291">
                  <c:v>0.18</c:v>
                </c:pt>
                <c:pt idx="1292">
                  <c:v>0.24</c:v>
                </c:pt>
                <c:pt idx="1293">
                  <c:v>0.24</c:v>
                </c:pt>
                <c:pt idx="1294">
                  <c:v>0.3</c:v>
                </c:pt>
                <c:pt idx="1295">
                  <c:v>0.3</c:v>
                </c:pt>
                <c:pt idx="1296">
                  <c:v>0.3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70.98</c:v>
                </c:pt>
                <c:pt idx="1384">
                  <c:v>86.22</c:v>
                </c:pt>
                <c:pt idx="1385">
                  <c:v>0</c:v>
                </c:pt>
                <c:pt idx="1386">
                  <c:v>0</c:v>
                </c:pt>
                <c:pt idx="1387">
                  <c:v>0.06</c:v>
                </c:pt>
                <c:pt idx="1388">
                  <c:v>0.06</c:v>
                </c:pt>
                <c:pt idx="1389">
                  <c:v>0</c:v>
                </c:pt>
                <c:pt idx="1390">
                  <c:v>0.06</c:v>
                </c:pt>
                <c:pt idx="1391">
                  <c:v>0.06</c:v>
                </c:pt>
                <c:pt idx="1392">
                  <c:v>0.06</c:v>
                </c:pt>
                <c:pt idx="1393">
                  <c:v>0.12</c:v>
                </c:pt>
                <c:pt idx="1394">
                  <c:v>0.06</c:v>
                </c:pt>
                <c:pt idx="1395">
                  <c:v>0.12</c:v>
                </c:pt>
                <c:pt idx="1396">
                  <c:v>0.12</c:v>
                </c:pt>
                <c:pt idx="1397">
                  <c:v>0.18</c:v>
                </c:pt>
                <c:pt idx="1398">
                  <c:v>0.12</c:v>
                </c:pt>
                <c:pt idx="1399">
                  <c:v>57.36</c:v>
                </c:pt>
                <c:pt idx="1400">
                  <c:v>24.84</c:v>
                </c:pt>
                <c:pt idx="1401">
                  <c:v>93.36</c:v>
                </c:pt>
                <c:pt idx="1402">
                  <c:v>143.34</c:v>
                </c:pt>
                <c:pt idx="1403">
                  <c:v>172.32</c:v>
                </c:pt>
                <c:pt idx="1404">
                  <c:v>86.4</c:v>
                </c:pt>
                <c:pt idx="1405">
                  <c:v>0</c:v>
                </c:pt>
                <c:pt idx="1406">
                  <c:v>0.3</c:v>
                </c:pt>
                <c:pt idx="1407">
                  <c:v>0.36</c:v>
                </c:pt>
                <c:pt idx="1408">
                  <c:v>69.06</c:v>
                </c:pt>
                <c:pt idx="1409">
                  <c:v>135.24</c:v>
                </c:pt>
                <c:pt idx="1410">
                  <c:v>178.62</c:v>
                </c:pt>
                <c:pt idx="1411">
                  <c:v>93.72</c:v>
                </c:pt>
                <c:pt idx="1412">
                  <c:v>85.56</c:v>
                </c:pt>
                <c:pt idx="1413">
                  <c:v>185.22</c:v>
                </c:pt>
                <c:pt idx="1414">
                  <c:v>184.92</c:v>
                </c:pt>
                <c:pt idx="1415">
                  <c:v>184.68</c:v>
                </c:pt>
                <c:pt idx="1416">
                  <c:v>184.44</c:v>
                </c:pt>
                <c:pt idx="1417">
                  <c:v>184.08</c:v>
                </c:pt>
                <c:pt idx="1418">
                  <c:v>89.1</c:v>
                </c:pt>
                <c:pt idx="1419">
                  <c:v>93.42</c:v>
                </c:pt>
                <c:pt idx="1420">
                  <c:v>117.66</c:v>
                </c:pt>
                <c:pt idx="1421">
                  <c:v>107.28</c:v>
                </c:pt>
                <c:pt idx="1422">
                  <c:v>80.1</c:v>
                </c:pt>
                <c:pt idx="1423">
                  <c:v>195.72</c:v>
                </c:pt>
                <c:pt idx="1424">
                  <c:v>236.7</c:v>
                </c:pt>
                <c:pt idx="1425">
                  <c:v>246.96</c:v>
                </c:pt>
                <c:pt idx="1426">
                  <c:v>157.2</c:v>
                </c:pt>
                <c:pt idx="1427">
                  <c:v>71.46</c:v>
                </c:pt>
                <c:pt idx="1428">
                  <c:v>103.08</c:v>
                </c:pt>
                <c:pt idx="1429">
                  <c:v>117.36</c:v>
                </c:pt>
                <c:pt idx="1430">
                  <c:v>272.58</c:v>
                </c:pt>
                <c:pt idx="1431">
                  <c:v>318.48</c:v>
                </c:pt>
                <c:pt idx="1432">
                  <c:v>181.62</c:v>
                </c:pt>
                <c:pt idx="1433">
                  <c:v>288.6</c:v>
                </c:pt>
                <c:pt idx="1434">
                  <c:v>200.1</c:v>
                </c:pt>
                <c:pt idx="1435">
                  <c:v>159.18</c:v>
                </c:pt>
                <c:pt idx="1436">
                  <c:v>304.32</c:v>
                </c:pt>
                <c:pt idx="1437">
                  <c:v>287.82</c:v>
                </c:pt>
                <c:pt idx="1438">
                  <c:v>218.64</c:v>
                </c:pt>
                <c:pt idx="1439">
                  <c:v>116.64</c:v>
                </c:pt>
                <c:pt idx="1440">
                  <c:v>122.34</c:v>
                </c:pt>
                <c:pt idx="1441">
                  <c:v>214.92</c:v>
                </c:pt>
                <c:pt idx="1442">
                  <c:v>215.04</c:v>
                </c:pt>
                <c:pt idx="1443">
                  <c:v>215.04</c:v>
                </c:pt>
                <c:pt idx="1444">
                  <c:v>214.8</c:v>
                </c:pt>
                <c:pt idx="1445">
                  <c:v>214.98</c:v>
                </c:pt>
                <c:pt idx="1446">
                  <c:v>214.74</c:v>
                </c:pt>
                <c:pt idx="1447">
                  <c:v>214.02</c:v>
                </c:pt>
                <c:pt idx="1448">
                  <c:v>157.08</c:v>
                </c:pt>
                <c:pt idx="1449">
                  <c:v>101.04</c:v>
                </c:pt>
                <c:pt idx="1450">
                  <c:v>210.12</c:v>
                </c:pt>
                <c:pt idx="1451">
                  <c:v>117.6</c:v>
                </c:pt>
                <c:pt idx="1452">
                  <c:v>65.22</c:v>
                </c:pt>
                <c:pt idx="1453">
                  <c:v>143.4</c:v>
                </c:pt>
                <c:pt idx="1454">
                  <c:v>81.66</c:v>
                </c:pt>
                <c:pt idx="1455">
                  <c:v>202.32</c:v>
                </c:pt>
                <c:pt idx="1456">
                  <c:v>126.78</c:v>
                </c:pt>
                <c:pt idx="1457">
                  <c:v>65.04</c:v>
                </c:pt>
                <c:pt idx="1458">
                  <c:v>131.7</c:v>
                </c:pt>
                <c:pt idx="1459">
                  <c:v>83.76</c:v>
                </c:pt>
                <c:pt idx="1460">
                  <c:v>148.68</c:v>
                </c:pt>
                <c:pt idx="1461">
                  <c:v>77.28</c:v>
                </c:pt>
                <c:pt idx="1462">
                  <c:v>310.32</c:v>
                </c:pt>
                <c:pt idx="1463">
                  <c:v>320.64</c:v>
                </c:pt>
                <c:pt idx="1464">
                  <c:v>188.1</c:v>
                </c:pt>
                <c:pt idx="1465">
                  <c:v>0.12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0.06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97.44</c:v>
                </c:pt>
                <c:pt idx="1490">
                  <c:v>126.06</c:v>
                </c:pt>
                <c:pt idx="1491">
                  <c:v>0</c:v>
                </c:pt>
                <c:pt idx="1492">
                  <c:v>0</c:v>
                </c:pt>
                <c:pt idx="1493">
                  <c:v>0.06</c:v>
                </c:pt>
                <c:pt idx="1494">
                  <c:v>0</c:v>
                </c:pt>
                <c:pt idx="1495">
                  <c:v>0.06</c:v>
                </c:pt>
                <c:pt idx="1496">
                  <c:v>87.54</c:v>
                </c:pt>
                <c:pt idx="1497">
                  <c:v>200.46</c:v>
                </c:pt>
                <c:pt idx="1498">
                  <c:v>198.84</c:v>
                </c:pt>
                <c:pt idx="1499">
                  <c:v>4.08</c:v>
                </c:pt>
                <c:pt idx="1500">
                  <c:v>0.18</c:v>
                </c:pt>
                <c:pt idx="1501">
                  <c:v>0.18</c:v>
                </c:pt>
                <c:pt idx="1502">
                  <c:v>85.14</c:v>
                </c:pt>
                <c:pt idx="1503">
                  <c:v>165</c:v>
                </c:pt>
                <c:pt idx="1504">
                  <c:v>0.06</c:v>
                </c:pt>
                <c:pt idx="1505">
                  <c:v>97.8</c:v>
                </c:pt>
                <c:pt idx="1506">
                  <c:v>112.8</c:v>
                </c:pt>
                <c:pt idx="1507">
                  <c:v>0.18</c:v>
                </c:pt>
                <c:pt idx="1508">
                  <c:v>111.96</c:v>
                </c:pt>
                <c:pt idx="1509">
                  <c:v>133.56</c:v>
                </c:pt>
                <c:pt idx="1510">
                  <c:v>100.02</c:v>
                </c:pt>
                <c:pt idx="1511">
                  <c:v>152.88</c:v>
                </c:pt>
                <c:pt idx="1512">
                  <c:v>0.18</c:v>
                </c:pt>
                <c:pt idx="1513">
                  <c:v>88.86</c:v>
                </c:pt>
                <c:pt idx="1514">
                  <c:v>142.32</c:v>
                </c:pt>
                <c:pt idx="1515">
                  <c:v>136.26</c:v>
                </c:pt>
                <c:pt idx="1516">
                  <c:v>122.34</c:v>
                </c:pt>
                <c:pt idx="1517">
                  <c:v>111.24</c:v>
                </c:pt>
                <c:pt idx="1518">
                  <c:v>102.06</c:v>
                </c:pt>
                <c:pt idx="1519">
                  <c:v>92.22</c:v>
                </c:pt>
                <c:pt idx="1520">
                  <c:v>81.3</c:v>
                </c:pt>
                <c:pt idx="1521">
                  <c:v>71.76</c:v>
                </c:pt>
                <c:pt idx="1522">
                  <c:v>61.56</c:v>
                </c:pt>
                <c:pt idx="1523">
                  <c:v>50.82</c:v>
                </c:pt>
                <c:pt idx="1524">
                  <c:v>41.58</c:v>
                </c:pt>
                <c:pt idx="1525">
                  <c:v>32.64</c:v>
                </c:pt>
                <c:pt idx="1526">
                  <c:v>24.66</c:v>
                </c:pt>
                <c:pt idx="1527">
                  <c:v>17.58</c:v>
                </c:pt>
                <c:pt idx="1528">
                  <c:v>8.46</c:v>
                </c:pt>
                <c:pt idx="1529">
                  <c:v>5.82</c:v>
                </c:pt>
                <c:pt idx="1530">
                  <c:v>3.96</c:v>
                </c:pt>
                <c:pt idx="1531">
                  <c:v>39</c:v>
                </c:pt>
                <c:pt idx="1532">
                  <c:v>144.66</c:v>
                </c:pt>
                <c:pt idx="1533">
                  <c:v>42.78</c:v>
                </c:pt>
                <c:pt idx="1534">
                  <c:v>0.18</c:v>
                </c:pt>
                <c:pt idx="1535">
                  <c:v>0.3</c:v>
                </c:pt>
                <c:pt idx="1536">
                  <c:v>0.3</c:v>
                </c:pt>
                <c:pt idx="1537">
                  <c:v>0.3</c:v>
                </c:pt>
                <c:pt idx="1538">
                  <c:v>0.3</c:v>
                </c:pt>
                <c:pt idx="1539">
                  <c:v>0.3</c:v>
                </c:pt>
                <c:pt idx="1540">
                  <c:v>0.3</c:v>
                </c:pt>
                <c:pt idx="1541">
                  <c:v>0.36</c:v>
                </c:pt>
                <c:pt idx="1542">
                  <c:v>93.48</c:v>
                </c:pt>
                <c:pt idx="1543">
                  <c:v>186.72</c:v>
                </c:pt>
                <c:pt idx="1544">
                  <c:v>79.38</c:v>
                </c:pt>
                <c:pt idx="1545">
                  <c:v>0</c:v>
                </c:pt>
                <c:pt idx="1546">
                  <c:v>0.3</c:v>
                </c:pt>
                <c:pt idx="1547">
                  <c:v>0.36</c:v>
                </c:pt>
                <c:pt idx="1548">
                  <c:v>0.36</c:v>
                </c:pt>
                <c:pt idx="1549">
                  <c:v>0.36</c:v>
                </c:pt>
                <c:pt idx="1550">
                  <c:v>0.36</c:v>
                </c:pt>
                <c:pt idx="1551">
                  <c:v>0.36</c:v>
                </c:pt>
                <c:pt idx="1552">
                  <c:v>0.42</c:v>
                </c:pt>
                <c:pt idx="1553">
                  <c:v>0.36</c:v>
                </c:pt>
                <c:pt idx="1554">
                  <c:v>0.42</c:v>
                </c:pt>
                <c:pt idx="1555">
                  <c:v>0.54</c:v>
                </c:pt>
                <c:pt idx="1556">
                  <c:v>0.48</c:v>
                </c:pt>
                <c:pt idx="1557">
                  <c:v>111.18</c:v>
                </c:pt>
                <c:pt idx="1558">
                  <c:v>98.34</c:v>
                </c:pt>
                <c:pt idx="1559">
                  <c:v>104.22</c:v>
                </c:pt>
                <c:pt idx="1560">
                  <c:v>82.14</c:v>
                </c:pt>
                <c:pt idx="1561">
                  <c:v>0.18</c:v>
                </c:pt>
                <c:pt idx="1562">
                  <c:v>0.36</c:v>
                </c:pt>
                <c:pt idx="1563">
                  <c:v>0.42</c:v>
                </c:pt>
                <c:pt idx="1564">
                  <c:v>0.42</c:v>
                </c:pt>
                <c:pt idx="1565">
                  <c:v>0.54</c:v>
                </c:pt>
                <c:pt idx="1566">
                  <c:v>0.54</c:v>
                </c:pt>
                <c:pt idx="1567">
                  <c:v>116.46</c:v>
                </c:pt>
                <c:pt idx="1568">
                  <c:v>185.22</c:v>
                </c:pt>
                <c:pt idx="1569">
                  <c:v>88.62</c:v>
                </c:pt>
                <c:pt idx="1570">
                  <c:v>0.06</c:v>
                </c:pt>
                <c:pt idx="1571">
                  <c:v>0.36</c:v>
                </c:pt>
                <c:pt idx="1572">
                  <c:v>0.42</c:v>
                </c:pt>
                <c:pt idx="1573">
                  <c:v>0.36</c:v>
                </c:pt>
                <c:pt idx="1574">
                  <c:v>0.54</c:v>
                </c:pt>
                <c:pt idx="1575">
                  <c:v>0.36</c:v>
                </c:pt>
                <c:pt idx="1576">
                  <c:v>102.78</c:v>
                </c:pt>
                <c:pt idx="1577">
                  <c:v>184.2</c:v>
                </c:pt>
                <c:pt idx="1578">
                  <c:v>83.04</c:v>
                </c:pt>
                <c:pt idx="1579">
                  <c:v>0</c:v>
                </c:pt>
                <c:pt idx="1580">
                  <c:v>78.72</c:v>
                </c:pt>
                <c:pt idx="1581">
                  <c:v>184.02</c:v>
                </c:pt>
                <c:pt idx="1582">
                  <c:v>73.44</c:v>
                </c:pt>
                <c:pt idx="1583">
                  <c:v>0.12</c:v>
                </c:pt>
                <c:pt idx="1584">
                  <c:v>0.24</c:v>
                </c:pt>
                <c:pt idx="1585">
                  <c:v>0.36</c:v>
                </c:pt>
                <c:pt idx="1586">
                  <c:v>0.12</c:v>
                </c:pt>
                <c:pt idx="1587">
                  <c:v>0.24</c:v>
                </c:pt>
                <c:pt idx="1588">
                  <c:v>0.36</c:v>
                </c:pt>
                <c:pt idx="1589">
                  <c:v>0.36</c:v>
                </c:pt>
                <c:pt idx="1590">
                  <c:v>0.06</c:v>
                </c:pt>
                <c:pt idx="1591">
                  <c:v>0</c:v>
                </c:pt>
                <c:pt idx="1592">
                  <c:v>0.18</c:v>
                </c:pt>
                <c:pt idx="1593">
                  <c:v>0.06</c:v>
                </c:pt>
                <c:pt idx="1594">
                  <c:v>0.06</c:v>
                </c:pt>
                <c:pt idx="1595">
                  <c:v>0.18</c:v>
                </c:pt>
                <c:pt idx="1596">
                  <c:v>0.3</c:v>
                </c:pt>
                <c:pt idx="1597">
                  <c:v>0.36</c:v>
                </c:pt>
                <c:pt idx="1598">
                  <c:v>0.36</c:v>
                </c:pt>
                <c:pt idx="1599">
                  <c:v>0.3</c:v>
                </c:pt>
                <c:pt idx="1600">
                  <c:v>0.24</c:v>
                </c:pt>
                <c:pt idx="1601">
                  <c:v>0.18</c:v>
                </c:pt>
                <c:pt idx="1602">
                  <c:v>0.18</c:v>
                </c:pt>
                <c:pt idx="1603">
                  <c:v>88.02</c:v>
                </c:pt>
                <c:pt idx="1604">
                  <c:v>183.9</c:v>
                </c:pt>
                <c:pt idx="1605">
                  <c:v>73.08</c:v>
                </c:pt>
                <c:pt idx="1606">
                  <c:v>0.24</c:v>
                </c:pt>
                <c:pt idx="1607">
                  <c:v>0</c:v>
                </c:pt>
                <c:pt idx="1608">
                  <c:v>0.24</c:v>
                </c:pt>
                <c:pt idx="1609">
                  <c:v>0.06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0.12</c:v>
                </c:pt>
                <c:pt idx="1636">
                  <c:v>0.06</c:v>
                </c:pt>
                <c:pt idx="1637">
                  <c:v>0.18</c:v>
                </c:pt>
                <c:pt idx="1638">
                  <c:v>0</c:v>
                </c:pt>
                <c:pt idx="1639">
                  <c:v>0</c:v>
                </c:pt>
                <c:pt idx="1640">
                  <c:v>0.06</c:v>
                </c:pt>
                <c:pt idx="1641">
                  <c:v>0.06</c:v>
                </c:pt>
                <c:pt idx="1642">
                  <c:v>0</c:v>
                </c:pt>
                <c:pt idx="1643">
                  <c:v>0</c:v>
                </c:pt>
                <c:pt idx="1644">
                  <c:v>0.06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0.06</c:v>
                </c:pt>
                <c:pt idx="1650">
                  <c:v>0.12</c:v>
                </c:pt>
                <c:pt idx="1651">
                  <c:v>0.06</c:v>
                </c:pt>
                <c:pt idx="1652">
                  <c:v>0.06</c:v>
                </c:pt>
                <c:pt idx="1653">
                  <c:v>0.06</c:v>
                </c:pt>
                <c:pt idx="1654">
                  <c:v>0</c:v>
                </c:pt>
                <c:pt idx="1655">
                  <c:v>0.06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30.06</c:v>
                </c:pt>
                <c:pt idx="1674">
                  <c:v>36.18</c:v>
                </c:pt>
                <c:pt idx="1675">
                  <c:v>0</c:v>
                </c:pt>
                <c:pt idx="1676">
                  <c:v>0</c:v>
                </c:pt>
                <c:pt idx="1677">
                  <c:v>0.06</c:v>
                </c:pt>
                <c:pt idx="1678">
                  <c:v>0</c:v>
                </c:pt>
                <c:pt idx="1679">
                  <c:v>0</c:v>
                </c:pt>
                <c:pt idx="1680">
                  <c:v>0.06</c:v>
                </c:pt>
                <c:pt idx="1681">
                  <c:v>0</c:v>
                </c:pt>
                <c:pt idx="1682">
                  <c:v>0</c:v>
                </c:pt>
                <c:pt idx="1683">
                  <c:v>44.22</c:v>
                </c:pt>
                <c:pt idx="1684">
                  <c:v>51.66</c:v>
                </c:pt>
                <c:pt idx="1685">
                  <c:v>0.12</c:v>
                </c:pt>
                <c:pt idx="1686">
                  <c:v>0.24</c:v>
                </c:pt>
                <c:pt idx="1687">
                  <c:v>0.36</c:v>
                </c:pt>
                <c:pt idx="1688">
                  <c:v>0.3</c:v>
                </c:pt>
                <c:pt idx="1689">
                  <c:v>108</c:v>
                </c:pt>
                <c:pt idx="1690">
                  <c:v>186.84</c:v>
                </c:pt>
                <c:pt idx="1691">
                  <c:v>186.72</c:v>
                </c:pt>
                <c:pt idx="1692">
                  <c:v>186.48</c:v>
                </c:pt>
                <c:pt idx="1693">
                  <c:v>81.06</c:v>
                </c:pt>
                <c:pt idx="1694">
                  <c:v>127.86</c:v>
                </c:pt>
                <c:pt idx="1695">
                  <c:v>160.14</c:v>
                </c:pt>
                <c:pt idx="1696">
                  <c:v>83.82</c:v>
                </c:pt>
                <c:pt idx="1697">
                  <c:v>27.9</c:v>
                </c:pt>
                <c:pt idx="1698">
                  <c:v>55.62</c:v>
                </c:pt>
                <c:pt idx="1699">
                  <c:v>184.56</c:v>
                </c:pt>
                <c:pt idx="1700">
                  <c:v>70.98</c:v>
                </c:pt>
                <c:pt idx="1701">
                  <c:v>126.72</c:v>
                </c:pt>
                <c:pt idx="1702">
                  <c:v>184.26</c:v>
                </c:pt>
                <c:pt idx="1703">
                  <c:v>183.9</c:v>
                </c:pt>
                <c:pt idx="1704">
                  <c:v>183.54</c:v>
                </c:pt>
                <c:pt idx="1705">
                  <c:v>183.12</c:v>
                </c:pt>
                <c:pt idx="1706">
                  <c:v>182.64</c:v>
                </c:pt>
                <c:pt idx="1707">
                  <c:v>182.04</c:v>
                </c:pt>
                <c:pt idx="1708">
                  <c:v>181.32</c:v>
                </c:pt>
                <c:pt idx="1709">
                  <c:v>128.58</c:v>
                </c:pt>
                <c:pt idx="1710">
                  <c:v>0.06</c:v>
                </c:pt>
                <c:pt idx="1711">
                  <c:v>13.74</c:v>
                </c:pt>
                <c:pt idx="1712">
                  <c:v>49.38</c:v>
                </c:pt>
                <c:pt idx="1713">
                  <c:v>47.1</c:v>
                </c:pt>
                <c:pt idx="1714">
                  <c:v>87.66</c:v>
                </c:pt>
                <c:pt idx="1715">
                  <c:v>82.56</c:v>
                </c:pt>
                <c:pt idx="1716">
                  <c:v>48.42</c:v>
                </c:pt>
                <c:pt idx="1717">
                  <c:v>41.76</c:v>
                </c:pt>
                <c:pt idx="1718">
                  <c:v>38.7</c:v>
                </c:pt>
                <c:pt idx="1719">
                  <c:v>38.28</c:v>
                </c:pt>
                <c:pt idx="1720">
                  <c:v>38.4</c:v>
                </c:pt>
                <c:pt idx="1721">
                  <c:v>36.78</c:v>
                </c:pt>
                <c:pt idx="1722">
                  <c:v>38.88</c:v>
                </c:pt>
                <c:pt idx="1723">
                  <c:v>32.22</c:v>
                </c:pt>
                <c:pt idx="1724">
                  <c:v>31.32</c:v>
                </c:pt>
                <c:pt idx="1725">
                  <c:v>31.86</c:v>
                </c:pt>
                <c:pt idx="1726">
                  <c:v>33.42</c:v>
                </c:pt>
                <c:pt idx="1727">
                  <c:v>37.62</c:v>
                </c:pt>
                <c:pt idx="1728">
                  <c:v>62.16</c:v>
                </c:pt>
                <c:pt idx="1729">
                  <c:v>56.22</c:v>
                </c:pt>
                <c:pt idx="1730">
                  <c:v>63.6</c:v>
                </c:pt>
                <c:pt idx="1731">
                  <c:v>69.78</c:v>
                </c:pt>
                <c:pt idx="1732">
                  <c:v>157.14</c:v>
                </c:pt>
                <c:pt idx="1733">
                  <c:v>269.1</c:v>
                </c:pt>
                <c:pt idx="1734">
                  <c:v>215.52</c:v>
                </c:pt>
                <c:pt idx="1735">
                  <c:v>199.8</c:v>
                </c:pt>
                <c:pt idx="1736">
                  <c:v>202.44</c:v>
                </c:pt>
                <c:pt idx="1737">
                  <c:v>205.44</c:v>
                </c:pt>
                <c:pt idx="1738">
                  <c:v>201.18</c:v>
                </c:pt>
                <c:pt idx="1739">
                  <c:v>187.38</c:v>
                </c:pt>
                <c:pt idx="1740">
                  <c:v>150.72</c:v>
                </c:pt>
                <c:pt idx="1741">
                  <c:v>197.04</c:v>
                </c:pt>
                <c:pt idx="1742">
                  <c:v>150.9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0.06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33.78</c:v>
                </c:pt>
                <c:pt idx="1774">
                  <c:v>59.22</c:v>
                </c:pt>
                <c:pt idx="1775">
                  <c:v>0</c:v>
                </c:pt>
                <c:pt idx="1776">
                  <c:v>59.82</c:v>
                </c:pt>
                <c:pt idx="1777">
                  <c:v>152.16</c:v>
                </c:pt>
                <c:pt idx="1778">
                  <c:v>113.7</c:v>
                </c:pt>
                <c:pt idx="1779">
                  <c:v>123</c:v>
                </c:pt>
                <c:pt idx="1780">
                  <c:v>0</c:v>
                </c:pt>
                <c:pt idx="1781">
                  <c:v>0.06</c:v>
                </c:pt>
                <c:pt idx="1782">
                  <c:v>77.58</c:v>
                </c:pt>
                <c:pt idx="1783">
                  <c:v>77.1</c:v>
                </c:pt>
                <c:pt idx="1784">
                  <c:v>114.42</c:v>
                </c:pt>
                <c:pt idx="1785">
                  <c:v>0</c:v>
                </c:pt>
                <c:pt idx="1786">
                  <c:v>0.12</c:v>
                </c:pt>
                <c:pt idx="1787">
                  <c:v>76.14</c:v>
                </c:pt>
                <c:pt idx="1788">
                  <c:v>116.46</c:v>
                </c:pt>
                <c:pt idx="1789">
                  <c:v>0</c:v>
                </c:pt>
                <c:pt idx="1790">
                  <c:v>0</c:v>
                </c:pt>
                <c:pt idx="1791">
                  <c:v>0.18</c:v>
                </c:pt>
                <c:pt idx="1792">
                  <c:v>0.06</c:v>
                </c:pt>
                <c:pt idx="1793">
                  <c:v>0.06</c:v>
                </c:pt>
                <c:pt idx="1794">
                  <c:v>0.3</c:v>
                </c:pt>
                <c:pt idx="1795">
                  <c:v>0.24</c:v>
                </c:pt>
                <c:pt idx="1796">
                  <c:v>0.3</c:v>
                </c:pt>
                <c:pt idx="1797">
                  <c:v>0.3</c:v>
                </c:pt>
                <c:pt idx="1798">
                  <c:v>0.3</c:v>
                </c:pt>
                <c:pt idx="1799">
                  <c:v>0.42</c:v>
                </c:pt>
                <c:pt idx="1800">
                  <c:v>0.48</c:v>
                </c:pt>
                <c:pt idx="1801">
                  <c:v>24.48</c:v>
                </c:pt>
                <c:pt idx="1802">
                  <c:v>39.72</c:v>
                </c:pt>
                <c:pt idx="1803">
                  <c:v>91.5</c:v>
                </c:pt>
                <c:pt idx="1804">
                  <c:v>0</c:v>
                </c:pt>
                <c:pt idx="1805">
                  <c:v>0</c:v>
                </c:pt>
                <c:pt idx="1806">
                  <c:v>24</c:v>
                </c:pt>
                <c:pt idx="1807">
                  <c:v>34.68</c:v>
                </c:pt>
                <c:pt idx="1808">
                  <c:v>28.32</c:v>
                </c:pt>
                <c:pt idx="1809">
                  <c:v>25.86</c:v>
                </c:pt>
                <c:pt idx="1810">
                  <c:v>19.98</c:v>
                </c:pt>
                <c:pt idx="1811">
                  <c:v>17.34</c:v>
                </c:pt>
                <c:pt idx="1812">
                  <c:v>17.7</c:v>
                </c:pt>
                <c:pt idx="1813">
                  <c:v>13.08</c:v>
                </c:pt>
                <c:pt idx="1814">
                  <c:v>9.66</c:v>
                </c:pt>
                <c:pt idx="1815">
                  <c:v>7.26</c:v>
                </c:pt>
                <c:pt idx="1816">
                  <c:v>5.76</c:v>
                </c:pt>
                <c:pt idx="1817">
                  <c:v>145.26</c:v>
                </c:pt>
                <c:pt idx="1818">
                  <c:v>191.22</c:v>
                </c:pt>
                <c:pt idx="1819">
                  <c:v>179.64</c:v>
                </c:pt>
                <c:pt idx="1820">
                  <c:v>69.66</c:v>
                </c:pt>
                <c:pt idx="1821">
                  <c:v>113.76</c:v>
                </c:pt>
                <c:pt idx="1822">
                  <c:v>166.2</c:v>
                </c:pt>
                <c:pt idx="1823">
                  <c:v>82.98</c:v>
                </c:pt>
                <c:pt idx="1824">
                  <c:v>110.52</c:v>
                </c:pt>
                <c:pt idx="1825">
                  <c:v>60.48</c:v>
                </c:pt>
                <c:pt idx="1826">
                  <c:v>90.96</c:v>
                </c:pt>
                <c:pt idx="1827">
                  <c:v>165.72</c:v>
                </c:pt>
                <c:pt idx="1828">
                  <c:v>165.78</c:v>
                </c:pt>
                <c:pt idx="1829">
                  <c:v>165.72</c:v>
                </c:pt>
                <c:pt idx="1830">
                  <c:v>165.72</c:v>
                </c:pt>
                <c:pt idx="1831">
                  <c:v>165.6</c:v>
                </c:pt>
                <c:pt idx="1832">
                  <c:v>165.78</c:v>
                </c:pt>
                <c:pt idx="1833">
                  <c:v>165.72</c:v>
                </c:pt>
                <c:pt idx="1834">
                  <c:v>165.72</c:v>
                </c:pt>
                <c:pt idx="1835">
                  <c:v>165.6</c:v>
                </c:pt>
                <c:pt idx="1836">
                  <c:v>165.72</c:v>
                </c:pt>
                <c:pt idx="1837">
                  <c:v>80.82</c:v>
                </c:pt>
                <c:pt idx="1838">
                  <c:v>101.22</c:v>
                </c:pt>
                <c:pt idx="1839">
                  <c:v>165.72</c:v>
                </c:pt>
                <c:pt idx="1840">
                  <c:v>72.6</c:v>
                </c:pt>
                <c:pt idx="1841">
                  <c:v>98.4</c:v>
                </c:pt>
                <c:pt idx="1842">
                  <c:v>72.48</c:v>
                </c:pt>
                <c:pt idx="1843">
                  <c:v>92.88</c:v>
                </c:pt>
                <c:pt idx="1844">
                  <c:v>91.26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0.06</c:v>
                </c:pt>
                <c:pt idx="1849">
                  <c:v>0.3</c:v>
                </c:pt>
                <c:pt idx="1850">
                  <c:v>0.3</c:v>
                </c:pt>
                <c:pt idx="1851">
                  <c:v>0.3</c:v>
                </c:pt>
                <c:pt idx="1852">
                  <c:v>0.3</c:v>
                </c:pt>
                <c:pt idx="1853">
                  <c:v>0.24</c:v>
                </c:pt>
                <c:pt idx="1854">
                  <c:v>0.3</c:v>
                </c:pt>
                <c:pt idx="1855">
                  <c:v>0.3</c:v>
                </c:pt>
                <c:pt idx="1856">
                  <c:v>0.3</c:v>
                </c:pt>
                <c:pt idx="1857">
                  <c:v>0.3</c:v>
                </c:pt>
                <c:pt idx="1858">
                  <c:v>0.3</c:v>
                </c:pt>
                <c:pt idx="1859">
                  <c:v>0.3</c:v>
                </c:pt>
                <c:pt idx="1860">
                  <c:v>0.36</c:v>
                </c:pt>
                <c:pt idx="1861">
                  <c:v>0.3</c:v>
                </c:pt>
                <c:pt idx="1862">
                  <c:v>0.36</c:v>
                </c:pt>
                <c:pt idx="1863">
                  <c:v>0.36</c:v>
                </c:pt>
                <c:pt idx="1864">
                  <c:v>0.54</c:v>
                </c:pt>
                <c:pt idx="1865">
                  <c:v>0.54</c:v>
                </c:pt>
                <c:pt idx="1866">
                  <c:v>0.54</c:v>
                </c:pt>
                <c:pt idx="1867">
                  <c:v>0.18</c:v>
                </c:pt>
                <c:pt idx="1868">
                  <c:v>0.18</c:v>
                </c:pt>
                <c:pt idx="1869">
                  <c:v>0.12</c:v>
                </c:pt>
                <c:pt idx="1870">
                  <c:v>0.12</c:v>
                </c:pt>
                <c:pt idx="1871">
                  <c:v>0.18</c:v>
                </c:pt>
                <c:pt idx="1872">
                  <c:v>0</c:v>
                </c:pt>
                <c:pt idx="1873">
                  <c:v>0.12</c:v>
                </c:pt>
                <c:pt idx="1874">
                  <c:v>0.06</c:v>
                </c:pt>
                <c:pt idx="1875">
                  <c:v>0.12</c:v>
                </c:pt>
                <c:pt idx="1876">
                  <c:v>0.24</c:v>
                </c:pt>
                <c:pt idx="1877">
                  <c:v>0.3</c:v>
                </c:pt>
                <c:pt idx="1878">
                  <c:v>0.24</c:v>
                </c:pt>
                <c:pt idx="1879">
                  <c:v>0.3</c:v>
                </c:pt>
                <c:pt idx="1880">
                  <c:v>0.18</c:v>
                </c:pt>
                <c:pt idx="1881">
                  <c:v>0.18</c:v>
                </c:pt>
                <c:pt idx="1882">
                  <c:v>0.18</c:v>
                </c:pt>
                <c:pt idx="1883">
                  <c:v>0.06</c:v>
                </c:pt>
                <c:pt idx="1884">
                  <c:v>0</c:v>
                </c:pt>
                <c:pt idx="1885">
                  <c:v>0.12</c:v>
                </c:pt>
                <c:pt idx="1886">
                  <c:v>0.06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0.06</c:v>
                </c:pt>
                <c:pt idx="1905">
                  <c:v>0.24</c:v>
                </c:pt>
                <c:pt idx="1906">
                  <c:v>0.06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0.06</c:v>
                </c:pt>
                <c:pt idx="1913">
                  <c:v>0.06</c:v>
                </c:pt>
                <c:pt idx="1914">
                  <c:v>0.12</c:v>
                </c:pt>
                <c:pt idx="1915">
                  <c:v>0.18</c:v>
                </c:pt>
                <c:pt idx="1916">
                  <c:v>0.24</c:v>
                </c:pt>
                <c:pt idx="1917">
                  <c:v>0.12</c:v>
                </c:pt>
                <c:pt idx="1918">
                  <c:v>0.06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0.36</c:v>
                </c:pt>
                <c:pt idx="1925">
                  <c:v>0.42</c:v>
                </c:pt>
                <c:pt idx="1926">
                  <c:v>0.36</c:v>
                </c:pt>
                <c:pt idx="1927">
                  <c:v>0.36</c:v>
                </c:pt>
                <c:pt idx="1928">
                  <c:v>0.06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0.12</c:v>
                </c:pt>
                <c:pt idx="1936">
                  <c:v>0.36</c:v>
                </c:pt>
                <c:pt idx="1937">
                  <c:v>0.06</c:v>
                </c:pt>
                <c:pt idx="1938">
                  <c:v>0.3</c:v>
                </c:pt>
                <c:pt idx="1939">
                  <c:v>0.36</c:v>
                </c:pt>
                <c:pt idx="1940">
                  <c:v>0.3</c:v>
                </c:pt>
                <c:pt idx="1941">
                  <c:v>0.36</c:v>
                </c:pt>
                <c:pt idx="1942">
                  <c:v>0.42</c:v>
                </c:pt>
                <c:pt idx="1943">
                  <c:v>0.48</c:v>
                </c:pt>
                <c:pt idx="1944">
                  <c:v>0.36</c:v>
                </c:pt>
                <c:pt idx="1945">
                  <c:v>0.3</c:v>
                </c:pt>
                <c:pt idx="1946">
                  <c:v>0.3</c:v>
                </c:pt>
                <c:pt idx="1947">
                  <c:v>0.42</c:v>
                </c:pt>
                <c:pt idx="1948">
                  <c:v>0.48</c:v>
                </c:pt>
                <c:pt idx="1949">
                  <c:v>0.48</c:v>
                </c:pt>
                <c:pt idx="1950">
                  <c:v>0.3</c:v>
                </c:pt>
                <c:pt idx="1951">
                  <c:v>0.24</c:v>
                </c:pt>
                <c:pt idx="1952">
                  <c:v>0.36</c:v>
                </c:pt>
                <c:pt idx="1953">
                  <c:v>0.48</c:v>
                </c:pt>
                <c:pt idx="1954">
                  <c:v>0.48</c:v>
                </c:pt>
                <c:pt idx="1955">
                  <c:v>0.36</c:v>
                </c:pt>
                <c:pt idx="1956">
                  <c:v>0.24</c:v>
                </c:pt>
                <c:pt idx="1957">
                  <c:v>0.3</c:v>
                </c:pt>
                <c:pt idx="1958">
                  <c:v>0.48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0.24</c:v>
                </c:pt>
                <c:pt idx="1974">
                  <c:v>0.06</c:v>
                </c:pt>
                <c:pt idx="1975">
                  <c:v>0</c:v>
                </c:pt>
                <c:pt idx="1976">
                  <c:v>0.3</c:v>
                </c:pt>
                <c:pt idx="1977">
                  <c:v>0.06</c:v>
                </c:pt>
                <c:pt idx="1978">
                  <c:v>0.36</c:v>
                </c:pt>
                <c:pt idx="1979">
                  <c:v>0.36</c:v>
                </c:pt>
                <c:pt idx="1980">
                  <c:v>0.06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0.3</c:v>
                </c:pt>
                <c:pt idx="1985">
                  <c:v>0.36</c:v>
                </c:pt>
                <c:pt idx="1986">
                  <c:v>0.54</c:v>
                </c:pt>
                <c:pt idx="1987">
                  <c:v>0.42</c:v>
                </c:pt>
                <c:pt idx="1988">
                  <c:v>0.3</c:v>
                </c:pt>
                <c:pt idx="1989">
                  <c:v>0.24</c:v>
                </c:pt>
                <c:pt idx="1990">
                  <c:v>0.3</c:v>
                </c:pt>
                <c:pt idx="1991">
                  <c:v>0.54</c:v>
                </c:pt>
                <c:pt idx="1992">
                  <c:v>0.42</c:v>
                </c:pt>
                <c:pt idx="1993">
                  <c:v>0.42</c:v>
                </c:pt>
                <c:pt idx="1994">
                  <c:v>0.24</c:v>
                </c:pt>
                <c:pt idx="1995">
                  <c:v>0.42</c:v>
                </c:pt>
                <c:pt idx="1996">
                  <c:v>0.24</c:v>
                </c:pt>
                <c:pt idx="1997">
                  <c:v>0.36</c:v>
                </c:pt>
                <c:pt idx="1998">
                  <c:v>0.36</c:v>
                </c:pt>
                <c:pt idx="1999">
                  <c:v>0.54</c:v>
                </c:pt>
                <c:pt idx="2000">
                  <c:v>0.24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0.12</c:v>
                </c:pt>
                <c:pt idx="2024">
                  <c:v>0.24</c:v>
                </c:pt>
                <c:pt idx="2025">
                  <c:v>0.3</c:v>
                </c:pt>
                <c:pt idx="2026">
                  <c:v>0.18</c:v>
                </c:pt>
                <c:pt idx="2027">
                  <c:v>0.18</c:v>
                </c:pt>
                <c:pt idx="2028">
                  <c:v>0.06</c:v>
                </c:pt>
                <c:pt idx="2029">
                  <c:v>0.18</c:v>
                </c:pt>
                <c:pt idx="2030">
                  <c:v>0.06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0.06</c:v>
                </c:pt>
                <c:pt idx="2045">
                  <c:v>0.12</c:v>
                </c:pt>
                <c:pt idx="2046">
                  <c:v>0.12</c:v>
                </c:pt>
                <c:pt idx="2047">
                  <c:v>0.06</c:v>
                </c:pt>
                <c:pt idx="2048">
                  <c:v>0.12</c:v>
                </c:pt>
                <c:pt idx="2049">
                  <c:v>0.24</c:v>
                </c:pt>
                <c:pt idx="2050">
                  <c:v>0.24</c:v>
                </c:pt>
                <c:pt idx="2051">
                  <c:v>0.18</c:v>
                </c:pt>
                <c:pt idx="2052">
                  <c:v>0.12</c:v>
                </c:pt>
                <c:pt idx="2053">
                  <c:v>0.18</c:v>
                </c:pt>
                <c:pt idx="2054">
                  <c:v>0.24</c:v>
                </c:pt>
                <c:pt idx="2055">
                  <c:v>0.24</c:v>
                </c:pt>
                <c:pt idx="2056">
                  <c:v>0.18</c:v>
                </c:pt>
                <c:pt idx="2057">
                  <c:v>0.12</c:v>
                </c:pt>
                <c:pt idx="2058">
                  <c:v>0.18</c:v>
                </c:pt>
                <c:pt idx="2059">
                  <c:v>0.24</c:v>
                </c:pt>
                <c:pt idx="2060">
                  <c:v>0.24</c:v>
                </c:pt>
                <c:pt idx="2061">
                  <c:v>0.18</c:v>
                </c:pt>
                <c:pt idx="2062">
                  <c:v>0.12</c:v>
                </c:pt>
                <c:pt idx="2063">
                  <c:v>0.12</c:v>
                </c:pt>
                <c:pt idx="2064">
                  <c:v>0.24</c:v>
                </c:pt>
                <c:pt idx="2065">
                  <c:v>0.3</c:v>
                </c:pt>
                <c:pt idx="2066">
                  <c:v>0.12</c:v>
                </c:pt>
                <c:pt idx="2067">
                  <c:v>0.18</c:v>
                </c:pt>
                <c:pt idx="2068">
                  <c:v>0.12</c:v>
                </c:pt>
                <c:pt idx="2069">
                  <c:v>0.3</c:v>
                </c:pt>
                <c:pt idx="2070">
                  <c:v>0.24</c:v>
                </c:pt>
                <c:pt idx="2071">
                  <c:v>0.18</c:v>
                </c:pt>
                <c:pt idx="2072">
                  <c:v>0.12</c:v>
                </c:pt>
                <c:pt idx="2073">
                  <c:v>0.18</c:v>
                </c:pt>
                <c:pt idx="2074">
                  <c:v>0.24</c:v>
                </c:pt>
                <c:pt idx="2075">
                  <c:v>0.24</c:v>
                </c:pt>
                <c:pt idx="2076">
                  <c:v>0.12</c:v>
                </c:pt>
                <c:pt idx="2077">
                  <c:v>0.12</c:v>
                </c:pt>
                <c:pt idx="2078">
                  <c:v>0.18</c:v>
                </c:pt>
                <c:pt idx="2079">
                  <c:v>0.3</c:v>
                </c:pt>
                <c:pt idx="2080">
                  <c:v>0.24</c:v>
                </c:pt>
                <c:pt idx="2081">
                  <c:v>0.12</c:v>
                </c:pt>
                <c:pt idx="2082">
                  <c:v>0.12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46.02</c:v>
                </c:pt>
                <c:pt idx="2096">
                  <c:v>73.56</c:v>
                </c:pt>
                <c:pt idx="2097">
                  <c:v>73.92</c:v>
                </c:pt>
                <c:pt idx="2098">
                  <c:v>65.1</c:v>
                </c:pt>
                <c:pt idx="2099">
                  <c:v>55.44</c:v>
                </c:pt>
                <c:pt idx="2100">
                  <c:v>44.34</c:v>
                </c:pt>
                <c:pt idx="2101">
                  <c:v>80.82</c:v>
                </c:pt>
                <c:pt idx="2102">
                  <c:v>0</c:v>
                </c:pt>
                <c:pt idx="2103">
                  <c:v>11.58</c:v>
                </c:pt>
                <c:pt idx="2104">
                  <c:v>6.66</c:v>
                </c:pt>
                <c:pt idx="2105">
                  <c:v>4.56</c:v>
                </c:pt>
                <c:pt idx="2106">
                  <c:v>3.24</c:v>
                </c:pt>
                <c:pt idx="2107">
                  <c:v>138.12</c:v>
                </c:pt>
                <c:pt idx="2108">
                  <c:v>4.68</c:v>
                </c:pt>
                <c:pt idx="2109">
                  <c:v>0.3</c:v>
                </c:pt>
                <c:pt idx="2110">
                  <c:v>0.3</c:v>
                </c:pt>
                <c:pt idx="2111">
                  <c:v>0.3</c:v>
                </c:pt>
                <c:pt idx="2112">
                  <c:v>112.92</c:v>
                </c:pt>
                <c:pt idx="2113">
                  <c:v>78.9</c:v>
                </c:pt>
                <c:pt idx="2114">
                  <c:v>121.5</c:v>
                </c:pt>
                <c:pt idx="2115">
                  <c:v>186.72</c:v>
                </c:pt>
                <c:pt idx="2116">
                  <c:v>186.6</c:v>
                </c:pt>
                <c:pt idx="2117">
                  <c:v>186.48</c:v>
                </c:pt>
                <c:pt idx="2118">
                  <c:v>186</c:v>
                </c:pt>
                <c:pt idx="2119">
                  <c:v>185.58</c:v>
                </c:pt>
                <c:pt idx="2120">
                  <c:v>185.22</c:v>
                </c:pt>
                <c:pt idx="2121">
                  <c:v>184.92</c:v>
                </c:pt>
                <c:pt idx="2122">
                  <c:v>79.92</c:v>
                </c:pt>
                <c:pt idx="2123">
                  <c:v>102.06</c:v>
                </c:pt>
                <c:pt idx="2124">
                  <c:v>184.26</c:v>
                </c:pt>
                <c:pt idx="2125">
                  <c:v>183.96</c:v>
                </c:pt>
                <c:pt idx="2126">
                  <c:v>183.6</c:v>
                </c:pt>
                <c:pt idx="2127">
                  <c:v>183.18</c:v>
                </c:pt>
                <c:pt idx="2128">
                  <c:v>182.7</c:v>
                </c:pt>
                <c:pt idx="2129">
                  <c:v>182.1</c:v>
                </c:pt>
                <c:pt idx="2130">
                  <c:v>90.42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0.18</c:v>
                </c:pt>
                <c:pt idx="2137">
                  <c:v>0.24</c:v>
                </c:pt>
                <c:pt idx="2138">
                  <c:v>0.24</c:v>
                </c:pt>
                <c:pt idx="2139">
                  <c:v>0.3</c:v>
                </c:pt>
                <c:pt idx="2140">
                  <c:v>0.24</c:v>
                </c:pt>
                <c:pt idx="2141">
                  <c:v>0.24</c:v>
                </c:pt>
                <c:pt idx="2142">
                  <c:v>8.22</c:v>
                </c:pt>
                <c:pt idx="2143">
                  <c:v>98.28</c:v>
                </c:pt>
                <c:pt idx="2144">
                  <c:v>117.36</c:v>
                </c:pt>
                <c:pt idx="2145">
                  <c:v>124.2</c:v>
                </c:pt>
                <c:pt idx="2146">
                  <c:v>123.66</c:v>
                </c:pt>
                <c:pt idx="2147">
                  <c:v>123.54</c:v>
                </c:pt>
                <c:pt idx="2148">
                  <c:v>117.24</c:v>
                </c:pt>
                <c:pt idx="2149">
                  <c:v>54.18</c:v>
                </c:pt>
                <c:pt idx="2150">
                  <c:v>4.8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0.06</c:v>
                </c:pt>
                <c:pt idx="2162">
                  <c:v>0</c:v>
                </c:pt>
                <c:pt idx="2163">
                  <c:v>0</c:v>
                </c:pt>
                <c:pt idx="2164">
                  <c:v>0.06</c:v>
                </c:pt>
                <c:pt idx="2165">
                  <c:v>0</c:v>
                </c:pt>
                <c:pt idx="2166">
                  <c:v>8.58</c:v>
                </c:pt>
                <c:pt idx="2167">
                  <c:v>3.48</c:v>
                </c:pt>
                <c:pt idx="2168">
                  <c:v>0.12</c:v>
                </c:pt>
                <c:pt idx="2169">
                  <c:v>0</c:v>
                </c:pt>
                <c:pt idx="2170">
                  <c:v>0</c:v>
                </c:pt>
                <c:pt idx="2171">
                  <c:v>73.92</c:v>
                </c:pt>
                <c:pt idx="2172">
                  <c:v>104.7</c:v>
                </c:pt>
                <c:pt idx="2173">
                  <c:v>40.92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10.14</c:v>
                </c:pt>
                <c:pt idx="2179">
                  <c:v>3.12</c:v>
                </c:pt>
                <c:pt idx="2180">
                  <c:v>72.84</c:v>
                </c:pt>
                <c:pt idx="2181">
                  <c:v>65.1</c:v>
                </c:pt>
                <c:pt idx="2182">
                  <c:v>9.6</c:v>
                </c:pt>
                <c:pt idx="2183">
                  <c:v>2.1</c:v>
                </c:pt>
                <c:pt idx="2184">
                  <c:v>0</c:v>
                </c:pt>
                <c:pt idx="2185">
                  <c:v>0.06</c:v>
                </c:pt>
                <c:pt idx="2186">
                  <c:v>96.18</c:v>
                </c:pt>
                <c:pt idx="2187">
                  <c:v>33.54</c:v>
                </c:pt>
                <c:pt idx="2188">
                  <c:v>0.06</c:v>
                </c:pt>
                <c:pt idx="2189">
                  <c:v>0</c:v>
                </c:pt>
                <c:pt idx="2190">
                  <c:v>0</c:v>
                </c:pt>
                <c:pt idx="2191">
                  <c:v>40.32</c:v>
                </c:pt>
                <c:pt idx="2192">
                  <c:v>21.9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0.06</c:v>
                </c:pt>
                <c:pt idx="2205">
                  <c:v>12.6</c:v>
                </c:pt>
                <c:pt idx="2206">
                  <c:v>3.24</c:v>
                </c:pt>
                <c:pt idx="2207">
                  <c:v>0</c:v>
                </c:pt>
                <c:pt idx="2208">
                  <c:v>0.06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0.12</c:v>
                </c:pt>
                <c:pt idx="2232">
                  <c:v>0.12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0.06</c:v>
                </c:pt>
                <c:pt idx="2251">
                  <c:v>0</c:v>
                </c:pt>
                <c:pt idx="2252">
                  <c:v>0.24</c:v>
                </c:pt>
                <c:pt idx="2253">
                  <c:v>0.12</c:v>
                </c:pt>
                <c:pt idx="2254">
                  <c:v>0.06</c:v>
                </c:pt>
                <c:pt idx="2255">
                  <c:v>0.12</c:v>
                </c:pt>
                <c:pt idx="2256">
                  <c:v>0.06</c:v>
                </c:pt>
                <c:pt idx="2257">
                  <c:v>0.12</c:v>
                </c:pt>
                <c:pt idx="2258">
                  <c:v>0.18</c:v>
                </c:pt>
                <c:pt idx="2259">
                  <c:v>0.3</c:v>
                </c:pt>
                <c:pt idx="2260">
                  <c:v>0.24</c:v>
                </c:pt>
                <c:pt idx="2261">
                  <c:v>0.24</c:v>
                </c:pt>
                <c:pt idx="2262">
                  <c:v>0.18</c:v>
                </c:pt>
                <c:pt idx="2263">
                  <c:v>0</c:v>
                </c:pt>
                <c:pt idx="2264">
                  <c:v>0.12</c:v>
                </c:pt>
                <c:pt idx="2265">
                  <c:v>3.12</c:v>
                </c:pt>
                <c:pt idx="2266">
                  <c:v>68.16</c:v>
                </c:pt>
                <c:pt idx="2267">
                  <c:v>149.88</c:v>
                </c:pt>
                <c:pt idx="2268">
                  <c:v>179.82</c:v>
                </c:pt>
                <c:pt idx="2269">
                  <c:v>73.92</c:v>
                </c:pt>
                <c:pt idx="2270">
                  <c:v>0.06</c:v>
                </c:pt>
                <c:pt idx="2271">
                  <c:v>87.24</c:v>
                </c:pt>
                <c:pt idx="2272">
                  <c:v>73.56</c:v>
                </c:pt>
                <c:pt idx="2273">
                  <c:v>111.72</c:v>
                </c:pt>
                <c:pt idx="2274">
                  <c:v>100.74</c:v>
                </c:pt>
                <c:pt idx="2275">
                  <c:v>83.88</c:v>
                </c:pt>
                <c:pt idx="2276">
                  <c:v>94.8</c:v>
                </c:pt>
                <c:pt idx="2277">
                  <c:v>126.72</c:v>
                </c:pt>
                <c:pt idx="2278">
                  <c:v>125.4</c:v>
                </c:pt>
                <c:pt idx="2279">
                  <c:v>98.76</c:v>
                </c:pt>
                <c:pt idx="2280">
                  <c:v>74.34</c:v>
                </c:pt>
                <c:pt idx="2281">
                  <c:v>57.3</c:v>
                </c:pt>
                <c:pt idx="2282">
                  <c:v>54.96</c:v>
                </c:pt>
                <c:pt idx="2283">
                  <c:v>0.84</c:v>
                </c:pt>
                <c:pt idx="2284">
                  <c:v>14.82</c:v>
                </c:pt>
                <c:pt idx="2285">
                  <c:v>14.22</c:v>
                </c:pt>
                <c:pt idx="2286">
                  <c:v>149.28</c:v>
                </c:pt>
                <c:pt idx="2287">
                  <c:v>198.36</c:v>
                </c:pt>
                <c:pt idx="2288">
                  <c:v>218.64</c:v>
                </c:pt>
                <c:pt idx="2289">
                  <c:v>241.5</c:v>
                </c:pt>
                <c:pt idx="2290">
                  <c:v>168.9</c:v>
                </c:pt>
                <c:pt idx="2291">
                  <c:v>63.18</c:v>
                </c:pt>
                <c:pt idx="2292">
                  <c:v>98.04</c:v>
                </c:pt>
                <c:pt idx="2293">
                  <c:v>133.62</c:v>
                </c:pt>
                <c:pt idx="2294">
                  <c:v>155.64</c:v>
                </c:pt>
                <c:pt idx="2295">
                  <c:v>161.28</c:v>
                </c:pt>
                <c:pt idx="2296">
                  <c:v>114.42</c:v>
                </c:pt>
                <c:pt idx="2297">
                  <c:v>53.4</c:v>
                </c:pt>
                <c:pt idx="2298">
                  <c:v>61.44</c:v>
                </c:pt>
                <c:pt idx="2299">
                  <c:v>96</c:v>
                </c:pt>
                <c:pt idx="2300">
                  <c:v>207.54</c:v>
                </c:pt>
                <c:pt idx="2301">
                  <c:v>137.76</c:v>
                </c:pt>
                <c:pt idx="2302">
                  <c:v>0</c:v>
                </c:pt>
                <c:pt idx="2303">
                  <c:v>46.5</c:v>
                </c:pt>
                <c:pt idx="2304">
                  <c:v>222</c:v>
                </c:pt>
                <c:pt idx="2305">
                  <c:v>121.26</c:v>
                </c:pt>
                <c:pt idx="2306">
                  <c:v>71.88</c:v>
                </c:pt>
                <c:pt idx="2307">
                  <c:v>139.26</c:v>
                </c:pt>
                <c:pt idx="2308">
                  <c:v>0</c:v>
                </c:pt>
                <c:pt idx="2309">
                  <c:v>0</c:v>
                </c:pt>
                <c:pt idx="2310">
                  <c:v>18.66</c:v>
                </c:pt>
                <c:pt idx="2311">
                  <c:v>84.78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0.3</c:v>
                </c:pt>
                <c:pt idx="2320">
                  <c:v>0.42</c:v>
                </c:pt>
                <c:pt idx="2321">
                  <c:v>0.36</c:v>
                </c:pt>
                <c:pt idx="2322">
                  <c:v>0.12</c:v>
                </c:pt>
                <c:pt idx="2323">
                  <c:v>0</c:v>
                </c:pt>
                <c:pt idx="2324">
                  <c:v>0</c:v>
                </c:pt>
                <c:pt idx="2325">
                  <c:v>0.18</c:v>
                </c:pt>
                <c:pt idx="2326">
                  <c:v>0.3</c:v>
                </c:pt>
                <c:pt idx="2327">
                  <c:v>0.3</c:v>
                </c:pt>
                <c:pt idx="2328">
                  <c:v>0.3</c:v>
                </c:pt>
                <c:pt idx="2329">
                  <c:v>0.3</c:v>
                </c:pt>
                <c:pt idx="2330">
                  <c:v>0.24</c:v>
                </c:pt>
                <c:pt idx="2331">
                  <c:v>0.06</c:v>
                </c:pt>
                <c:pt idx="2332">
                  <c:v>0</c:v>
                </c:pt>
                <c:pt idx="2333">
                  <c:v>0</c:v>
                </c:pt>
                <c:pt idx="2334">
                  <c:v>0.06</c:v>
                </c:pt>
                <c:pt idx="2335">
                  <c:v>0.06</c:v>
                </c:pt>
                <c:pt idx="2336">
                  <c:v>0.06</c:v>
                </c:pt>
                <c:pt idx="2337">
                  <c:v>0</c:v>
                </c:pt>
                <c:pt idx="2338">
                  <c:v>0</c:v>
                </c:pt>
                <c:pt idx="2339">
                  <c:v>93.24</c:v>
                </c:pt>
                <c:pt idx="2340">
                  <c:v>98.16</c:v>
                </c:pt>
                <c:pt idx="2341">
                  <c:v>0.24</c:v>
                </c:pt>
                <c:pt idx="2342">
                  <c:v>0.72</c:v>
                </c:pt>
                <c:pt idx="2343">
                  <c:v>0.54</c:v>
                </c:pt>
                <c:pt idx="2344">
                  <c:v>0.72</c:v>
                </c:pt>
                <c:pt idx="2345">
                  <c:v>0.48</c:v>
                </c:pt>
                <c:pt idx="2346">
                  <c:v>0.72</c:v>
                </c:pt>
                <c:pt idx="2347">
                  <c:v>0.54</c:v>
                </c:pt>
                <c:pt idx="2348">
                  <c:v>0.48</c:v>
                </c:pt>
                <c:pt idx="2349">
                  <c:v>0.54</c:v>
                </c:pt>
                <c:pt idx="2350">
                  <c:v>0.6</c:v>
                </c:pt>
                <c:pt idx="2351">
                  <c:v>0.54</c:v>
                </c:pt>
                <c:pt idx="2352">
                  <c:v>0.54</c:v>
                </c:pt>
                <c:pt idx="2353">
                  <c:v>0.54</c:v>
                </c:pt>
                <c:pt idx="2354">
                  <c:v>0.6</c:v>
                </c:pt>
                <c:pt idx="2355">
                  <c:v>0.54</c:v>
                </c:pt>
                <c:pt idx="2356">
                  <c:v>0.54</c:v>
                </c:pt>
                <c:pt idx="2357">
                  <c:v>0.6</c:v>
                </c:pt>
                <c:pt idx="2358">
                  <c:v>0.6</c:v>
                </c:pt>
                <c:pt idx="2359">
                  <c:v>0.72</c:v>
                </c:pt>
                <c:pt idx="2360">
                  <c:v>0.72</c:v>
                </c:pt>
                <c:pt idx="2361">
                  <c:v>6.3</c:v>
                </c:pt>
                <c:pt idx="2362">
                  <c:v>20.16</c:v>
                </c:pt>
                <c:pt idx="2363">
                  <c:v>27.72</c:v>
                </c:pt>
                <c:pt idx="2364">
                  <c:v>53.22</c:v>
                </c:pt>
                <c:pt idx="2365">
                  <c:v>232.5</c:v>
                </c:pt>
                <c:pt idx="2366">
                  <c:v>228.42</c:v>
                </c:pt>
                <c:pt idx="2367">
                  <c:v>76.56</c:v>
                </c:pt>
                <c:pt idx="2368">
                  <c:v>34.2</c:v>
                </c:pt>
                <c:pt idx="2369">
                  <c:v>71.58</c:v>
                </c:pt>
                <c:pt idx="2370">
                  <c:v>14.7</c:v>
                </c:pt>
                <c:pt idx="2371">
                  <c:v>0.72</c:v>
                </c:pt>
                <c:pt idx="2372">
                  <c:v>0.54</c:v>
                </c:pt>
                <c:pt idx="2373">
                  <c:v>0.78</c:v>
                </c:pt>
                <c:pt idx="2374">
                  <c:v>0.6</c:v>
                </c:pt>
                <c:pt idx="2375">
                  <c:v>0.78</c:v>
                </c:pt>
                <c:pt idx="2376">
                  <c:v>0.54</c:v>
                </c:pt>
                <c:pt idx="2377">
                  <c:v>0.78</c:v>
                </c:pt>
                <c:pt idx="2378">
                  <c:v>0.6</c:v>
                </c:pt>
                <c:pt idx="2379">
                  <c:v>0.78</c:v>
                </c:pt>
                <c:pt idx="2380">
                  <c:v>0.78</c:v>
                </c:pt>
                <c:pt idx="2381">
                  <c:v>0.78</c:v>
                </c:pt>
                <c:pt idx="2382">
                  <c:v>0.78</c:v>
                </c:pt>
                <c:pt idx="2383">
                  <c:v>0.78</c:v>
                </c:pt>
                <c:pt idx="2384">
                  <c:v>0.66</c:v>
                </c:pt>
                <c:pt idx="2385">
                  <c:v>0.6</c:v>
                </c:pt>
                <c:pt idx="2386">
                  <c:v>0.72</c:v>
                </c:pt>
                <c:pt idx="2387">
                  <c:v>0.78</c:v>
                </c:pt>
                <c:pt idx="2388">
                  <c:v>0.78</c:v>
                </c:pt>
                <c:pt idx="2389">
                  <c:v>0.78</c:v>
                </c:pt>
                <c:pt idx="2390">
                  <c:v>0.72</c:v>
                </c:pt>
                <c:pt idx="2391">
                  <c:v>0.6</c:v>
                </c:pt>
                <c:pt idx="2392">
                  <c:v>81.96</c:v>
                </c:pt>
                <c:pt idx="2393">
                  <c:v>17.7</c:v>
                </c:pt>
                <c:pt idx="2394">
                  <c:v>0.66</c:v>
                </c:pt>
                <c:pt idx="2395">
                  <c:v>3.3</c:v>
                </c:pt>
                <c:pt idx="2396">
                  <c:v>1.2</c:v>
                </c:pt>
                <c:pt idx="2397">
                  <c:v>108</c:v>
                </c:pt>
                <c:pt idx="2398">
                  <c:v>184.14</c:v>
                </c:pt>
                <c:pt idx="2399">
                  <c:v>184.26</c:v>
                </c:pt>
                <c:pt idx="2400">
                  <c:v>184.02</c:v>
                </c:pt>
                <c:pt idx="2401">
                  <c:v>183.78</c:v>
                </c:pt>
                <c:pt idx="2402">
                  <c:v>183.48</c:v>
                </c:pt>
                <c:pt idx="2403">
                  <c:v>183.12</c:v>
                </c:pt>
                <c:pt idx="2404">
                  <c:v>182.64</c:v>
                </c:pt>
                <c:pt idx="2405">
                  <c:v>181.92</c:v>
                </c:pt>
                <c:pt idx="2406">
                  <c:v>60.06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0.12</c:v>
                </c:pt>
                <c:pt idx="2411">
                  <c:v>0.36</c:v>
                </c:pt>
                <c:pt idx="2412">
                  <c:v>0.3</c:v>
                </c:pt>
                <c:pt idx="2413">
                  <c:v>0.36</c:v>
                </c:pt>
                <c:pt idx="2414">
                  <c:v>0.36</c:v>
                </c:pt>
                <c:pt idx="2415">
                  <c:v>0.36</c:v>
                </c:pt>
                <c:pt idx="2416">
                  <c:v>0.36</c:v>
                </c:pt>
                <c:pt idx="2417">
                  <c:v>0.42</c:v>
                </c:pt>
                <c:pt idx="2418">
                  <c:v>0.42</c:v>
                </c:pt>
                <c:pt idx="2419">
                  <c:v>0.48</c:v>
                </c:pt>
                <c:pt idx="2420">
                  <c:v>0.54</c:v>
                </c:pt>
                <c:pt idx="2421">
                  <c:v>0.54</c:v>
                </c:pt>
                <c:pt idx="2422">
                  <c:v>0.54</c:v>
                </c:pt>
                <c:pt idx="2423">
                  <c:v>0.54</c:v>
                </c:pt>
                <c:pt idx="2424">
                  <c:v>0.54</c:v>
                </c:pt>
                <c:pt idx="2425">
                  <c:v>0.54</c:v>
                </c:pt>
                <c:pt idx="2426">
                  <c:v>0.54</c:v>
                </c:pt>
                <c:pt idx="2427">
                  <c:v>0.54</c:v>
                </c:pt>
                <c:pt idx="2428">
                  <c:v>0.54</c:v>
                </c:pt>
                <c:pt idx="2429">
                  <c:v>0.54</c:v>
                </c:pt>
                <c:pt idx="2430">
                  <c:v>0.54</c:v>
                </c:pt>
                <c:pt idx="2431">
                  <c:v>89.58</c:v>
                </c:pt>
                <c:pt idx="2432">
                  <c:v>82.5</c:v>
                </c:pt>
                <c:pt idx="2433">
                  <c:v>6.24</c:v>
                </c:pt>
                <c:pt idx="2434">
                  <c:v>13.5</c:v>
                </c:pt>
                <c:pt idx="2435">
                  <c:v>13.56</c:v>
                </c:pt>
                <c:pt idx="2436">
                  <c:v>2.34</c:v>
                </c:pt>
                <c:pt idx="2437">
                  <c:v>20.1</c:v>
                </c:pt>
                <c:pt idx="2438">
                  <c:v>15.3</c:v>
                </c:pt>
                <c:pt idx="2439">
                  <c:v>3.24</c:v>
                </c:pt>
                <c:pt idx="2440">
                  <c:v>0.54</c:v>
                </c:pt>
                <c:pt idx="2441">
                  <c:v>0.54</c:v>
                </c:pt>
                <c:pt idx="2442">
                  <c:v>0.54</c:v>
                </c:pt>
                <c:pt idx="2443">
                  <c:v>0.54</c:v>
                </c:pt>
                <c:pt idx="2444">
                  <c:v>0.48</c:v>
                </c:pt>
                <c:pt idx="2445">
                  <c:v>0.54</c:v>
                </c:pt>
                <c:pt idx="2446">
                  <c:v>0.48</c:v>
                </c:pt>
                <c:pt idx="2447">
                  <c:v>0.36</c:v>
                </c:pt>
                <c:pt idx="2448">
                  <c:v>0.48</c:v>
                </c:pt>
                <c:pt idx="2449">
                  <c:v>9.48</c:v>
                </c:pt>
                <c:pt idx="2450">
                  <c:v>108.96</c:v>
                </c:pt>
                <c:pt idx="2451">
                  <c:v>177.42</c:v>
                </c:pt>
                <c:pt idx="2452">
                  <c:v>72.6</c:v>
                </c:pt>
                <c:pt idx="2453">
                  <c:v>0</c:v>
                </c:pt>
                <c:pt idx="2454">
                  <c:v>0.18</c:v>
                </c:pt>
                <c:pt idx="2455">
                  <c:v>0</c:v>
                </c:pt>
                <c:pt idx="2456">
                  <c:v>0.18</c:v>
                </c:pt>
                <c:pt idx="2457">
                  <c:v>0.24</c:v>
                </c:pt>
                <c:pt idx="2458">
                  <c:v>0.42</c:v>
                </c:pt>
                <c:pt idx="2459">
                  <c:v>0.36</c:v>
                </c:pt>
                <c:pt idx="2460">
                  <c:v>0.42</c:v>
                </c:pt>
                <c:pt idx="2461">
                  <c:v>0.12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0.06</c:v>
                </c:pt>
                <c:pt idx="2466">
                  <c:v>0.3</c:v>
                </c:pt>
                <c:pt idx="2467">
                  <c:v>0.3</c:v>
                </c:pt>
                <c:pt idx="2468">
                  <c:v>0.3</c:v>
                </c:pt>
                <c:pt idx="2469">
                  <c:v>0.24</c:v>
                </c:pt>
                <c:pt idx="2470">
                  <c:v>0.06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0.06</c:v>
                </c:pt>
                <c:pt idx="2477">
                  <c:v>0</c:v>
                </c:pt>
                <c:pt idx="2478">
                  <c:v>0</c:v>
                </c:pt>
                <c:pt idx="2479">
                  <c:v>0.06</c:v>
                </c:pt>
                <c:pt idx="2480">
                  <c:v>0</c:v>
                </c:pt>
                <c:pt idx="2481">
                  <c:v>0.12</c:v>
                </c:pt>
                <c:pt idx="2482">
                  <c:v>0.06</c:v>
                </c:pt>
                <c:pt idx="2483">
                  <c:v>0.24</c:v>
                </c:pt>
                <c:pt idx="2484">
                  <c:v>0</c:v>
                </c:pt>
                <c:pt idx="2485">
                  <c:v>0.06</c:v>
                </c:pt>
                <c:pt idx="2486">
                  <c:v>0.06</c:v>
                </c:pt>
                <c:pt idx="2487">
                  <c:v>0.18</c:v>
                </c:pt>
                <c:pt idx="2488">
                  <c:v>0.3</c:v>
                </c:pt>
                <c:pt idx="2489">
                  <c:v>0.3</c:v>
                </c:pt>
                <c:pt idx="2490">
                  <c:v>0.24</c:v>
                </c:pt>
                <c:pt idx="2491">
                  <c:v>0.06</c:v>
                </c:pt>
                <c:pt idx="2492">
                  <c:v>0</c:v>
                </c:pt>
                <c:pt idx="2493">
                  <c:v>0</c:v>
                </c:pt>
                <c:pt idx="2494">
                  <c:v>0.06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0.06</c:v>
                </c:pt>
                <c:pt idx="2499">
                  <c:v>0</c:v>
                </c:pt>
                <c:pt idx="2500">
                  <c:v>0.18</c:v>
                </c:pt>
                <c:pt idx="2501">
                  <c:v>0.18</c:v>
                </c:pt>
                <c:pt idx="2502">
                  <c:v>0.06</c:v>
                </c:pt>
                <c:pt idx="2503">
                  <c:v>0.12</c:v>
                </c:pt>
                <c:pt idx="2504">
                  <c:v>0.24</c:v>
                </c:pt>
                <c:pt idx="2505">
                  <c:v>0.06</c:v>
                </c:pt>
                <c:pt idx="2506">
                  <c:v>0</c:v>
                </c:pt>
                <c:pt idx="2507">
                  <c:v>0.06</c:v>
                </c:pt>
                <c:pt idx="2508">
                  <c:v>0.18</c:v>
                </c:pt>
                <c:pt idx="2509">
                  <c:v>0.3</c:v>
                </c:pt>
                <c:pt idx="2510">
                  <c:v>0.06</c:v>
                </c:pt>
                <c:pt idx="2511">
                  <c:v>0</c:v>
                </c:pt>
                <c:pt idx="2512">
                  <c:v>0.06</c:v>
                </c:pt>
                <c:pt idx="2513">
                  <c:v>0.12</c:v>
                </c:pt>
                <c:pt idx="2514">
                  <c:v>0.3</c:v>
                </c:pt>
                <c:pt idx="2515">
                  <c:v>0.06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0.12</c:v>
                </c:pt>
                <c:pt idx="2523">
                  <c:v>0.24</c:v>
                </c:pt>
                <c:pt idx="2524">
                  <c:v>0.24</c:v>
                </c:pt>
                <c:pt idx="2525">
                  <c:v>0.06</c:v>
                </c:pt>
                <c:pt idx="2526">
                  <c:v>0.06</c:v>
                </c:pt>
                <c:pt idx="2527">
                  <c:v>0</c:v>
                </c:pt>
                <c:pt idx="2528">
                  <c:v>0.06</c:v>
                </c:pt>
                <c:pt idx="2529">
                  <c:v>0.12</c:v>
                </c:pt>
                <c:pt idx="2530">
                  <c:v>0.06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0.06</c:v>
                </c:pt>
                <c:pt idx="2549">
                  <c:v>0.18</c:v>
                </c:pt>
                <c:pt idx="2550">
                  <c:v>0.3</c:v>
                </c:pt>
                <c:pt idx="2551">
                  <c:v>0.12</c:v>
                </c:pt>
                <c:pt idx="2552">
                  <c:v>0.06</c:v>
                </c:pt>
                <c:pt idx="2553">
                  <c:v>108.24</c:v>
                </c:pt>
                <c:pt idx="2554">
                  <c:v>169.92</c:v>
                </c:pt>
                <c:pt idx="2555">
                  <c:v>96.36</c:v>
                </c:pt>
                <c:pt idx="2556">
                  <c:v>58.08</c:v>
                </c:pt>
                <c:pt idx="2557">
                  <c:v>184.32</c:v>
                </c:pt>
                <c:pt idx="2558">
                  <c:v>184.02</c:v>
                </c:pt>
                <c:pt idx="2559">
                  <c:v>79.98</c:v>
                </c:pt>
                <c:pt idx="2560">
                  <c:v>0</c:v>
                </c:pt>
                <c:pt idx="2561">
                  <c:v>38.94</c:v>
                </c:pt>
                <c:pt idx="2562">
                  <c:v>76.98</c:v>
                </c:pt>
                <c:pt idx="2563">
                  <c:v>119.76</c:v>
                </c:pt>
                <c:pt idx="2564">
                  <c:v>182.7</c:v>
                </c:pt>
                <c:pt idx="2565">
                  <c:v>182.04</c:v>
                </c:pt>
                <c:pt idx="2566">
                  <c:v>181.14</c:v>
                </c:pt>
                <c:pt idx="2567">
                  <c:v>180</c:v>
                </c:pt>
                <c:pt idx="2568">
                  <c:v>177.66</c:v>
                </c:pt>
                <c:pt idx="2569">
                  <c:v>28.08</c:v>
                </c:pt>
                <c:pt idx="2570">
                  <c:v>41.88</c:v>
                </c:pt>
                <c:pt idx="2571">
                  <c:v>19.8</c:v>
                </c:pt>
                <c:pt idx="2572">
                  <c:v>6.3</c:v>
                </c:pt>
                <c:pt idx="2573">
                  <c:v>6.06</c:v>
                </c:pt>
                <c:pt idx="2574">
                  <c:v>10.56</c:v>
                </c:pt>
                <c:pt idx="2575">
                  <c:v>15.36</c:v>
                </c:pt>
                <c:pt idx="2576">
                  <c:v>30</c:v>
                </c:pt>
                <c:pt idx="2577">
                  <c:v>31.02</c:v>
                </c:pt>
                <c:pt idx="2578">
                  <c:v>41.64</c:v>
                </c:pt>
                <c:pt idx="2579">
                  <c:v>92.34</c:v>
                </c:pt>
                <c:pt idx="2580">
                  <c:v>95.58</c:v>
                </c:pt>
                <c:pt idx="2581">
                  <c:v>39</c:v>
                </c:pt>
                <c:pt idx="2582">
                  <c:v>33.66</c:v>
                </c:pt>
                <c:pt idx="2583">
                  <c:v>19.56</c:v>
                </c:pt>
                <c:pt idx="2584">
                  <c:v>33.96</c:v>
                </c:pt>
                <c:pt idx="2585">
                  <c:v>28.74</c:v>
                </c:pt>
                <c:pt idx="2586">
                  <c:v>30.96</c:v>
                </c:pt>
                <c:pt idx="2587">
                  <c:v>78</c:v>
                </c:pt>
                <c:pt idx="2588">
                  <c:v>0</c:v>
                </c:pt>
                <c:pt idx="2589">
                  <c:v>0</c:v>
                </c:pt>
                <c:pt idx="2590">
                  <c:v>19.26</c:v>
                </c:pt>
                <c:pt idx="2591">
                  <c:v>68.52</c:v>
                </c:pt>
                <c:pt idx="2592">
                  <c:v>0</c:v>
                </c:pt>
                <c:pt idx="2593">
                  <c:v>0</c:v>
                </c:pt>
                <c:pt idx="2594">
                  <c:v>0.12</c:v>
                </c:pt>
                <c:pt idx="2595">
                  <c:v>0.18</c:v>
                </c:pt>
                <c:pt idx="2596">
                  <c:v>0.48</c:v>
                </c:pt>
                <c:pt idx="2597">
                  <c:v>0.48</c:v>
                </c:pt>
                <c:pt idx="2598">
                  <c:v>0.48</c:v>
                </c:pt>
                <c:pt idx="2599">
                  <c:v>0.12</c:v>
                </c:pt>
                <c:pt idx="2600">
                  <c:v>0</c:v>
                </c:pt>
                <c:pt idx="2601">
                  <c:v>108.36</c:v>
                </c:pt>
                <c:pt idx="2602">
                  <c:v>248.82</c:v>
                </c:pt>
                <c:pt idx="2603">
                  <c:v>145.56</c:v>
                </c:pt>
                <c:pt idx="2604">
                  <c:v>0</c:v>
                </c:pt>
                <c:pt idx="2605">
                  <c:v>31.68</c:v>
                </c:pt>
                <c:pt idx="2606">
                  <c:v>96.72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0.06</c:v>
                </c:pt>
                <c:pt idx="2623">
                  <c:v>0.24</c:v>
                </c:pt>
                <c:pt idx="2624">
                  <c:v>0.24</c:v>
                </c:pt>
                <c:pt idx="2625">
                  <c:v>0.12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0.06</c:v>
                </c:pt>
                <c:pt idx="2636">
                  <c:v>0.36</c:v>
                </c:pt>
                <c:pt idx="2637">
                  <c:v>0.36</c:v>
                </c:pt>
                <c:pt idx="2638">
                  <c:v>0.3</c:v>
                </c:pt>
                <c:pt idx="2639">
                  <c:v>0.36</c:v>
                </c:pt>
                <c:pt idx="2640">
                  <c:v>0.36</c:v>
                </c:pt>
                <c:pt idx="2641">
                  <c:v>0.42</c:v>
                </c:pt>
                <c:pt idx="2642">
                  <c:v>0.24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0.12</c:v>
                </c:pt>
                <c:pt idx="2651">
                  <c:v>0.12</c:v>
                </c:pt>
                <c:pt idx="2652">
                  <c:v>0.12</c:v>
                </c:pt>
                <c:pt idx="2653">
                  <c:v>0.18</c:v>
                </c:pt>
                <c:pt idx="2654">
                  <c:v>0.18</c:v>
                </c:pt>
                <c:pt idx="2655">
                  <c:v>31.8</c:v>
                </c:pt>
                <c:pt idx="2656">
                  <c:v>151.62</c:v>
                </c:pt>
                <c:pt idx="2657">
                  <c:v>258.18</c:v>
                </c:pt>
                <c:pt idx="2658">
                  <c:v>187.5</c:v>
                </c:pt>
                <c:pt idx="2659">
                  <c:v>161.4</c:v>
                </c:pt>
                <c:pt idx="2660">
                  <c:v>0.48</c:v>
                </c:pt>
                <c:pt idx="2661">
                  <c:v>0.24</c:v>
                </c:pt>
                <c:pt idx="2662">
                  <c:v>0.18</c:v>
                </c:pt>
                <c:pt idx="2663">
                  <c:v>0.18</c:v>
                </c:pt>
                <c:pt idx="2664">
                  <c:v>0.24</c:v>
                </c:pt>
                <c:pt idx="2665">
                  <c:v>0.18</c:v>
                </c:pt>
                <c:pt idx="2666">
                  <c:v>67.38</c:v>
                </c:pt>
                <c:pt idx="2667">
                  <c:v>175.38</c:v>
                </c:pt>
                <c:pt idx="2668">
                  <c:v>1.92</c:v>
                </c:pt>
                <c:pt idx="2669">
                  <c:v>64.62</c:v>
                </c:pt>
                <c:pt idx="2670">
                  <c:v>103.14</c:v>
                </c:pt>
                <c:pt idx="2671">
                  <c:v>88.62</c:v>
                </c:pt>
                <c:pt idx="2672">
                  <c:v>87.78</c:v>
                </c:pt>
                <c:pt idx="2673">
                  <c:v>132.78</c:v>
                </c:pt>
                <c:pt idx="2674">
                  <c:v>165.12</c:v>
                </c:pt>
                <c:pt idx="2675">
                  <c:v>110.82</c:v>
                </c:pt>
                <c:pt idx="2676">
                  <c:v>0.12</c:v>
                </c:pt>
                <c:pt idx="2677">
                  <c:v>0.54</c:v>
                </c:pt>
                <c:pt idx="2678">
                  <c:v>0.54</c:v>
                </c:pt>
                <c:pt idx="2679">
                  <c:v>0.6</c:v>
                </c:pt>
                <c:pt idx="2680">
                  <c:v>0.72</c:v>
                </c:pt>
                <c:pt idx="2681">
                  <c:v>81.72</c:v>
                </c:pt>
                <c:pt idx="2682">
                  <c:v>45.66</c:v>
                </c:pt>
                <c:pt idx="2683">
                  <c:v>32.64</c:v>
                </c:pt>
                <c:pt idx="2684">
                  <c:v>70.26</c:v>
                </c:pt>
                <c:pt idx="2685">
                  <c:v>104.28</c:v>
                </c:pt>
                <c:pt idx="2686">
                  <c:v>109.32</c:v>
                </c:pt>
                <c:pt idx="2687">
                  <c:v>69.6</c:v>
                </c:pt>
                <c:pt idx="2688">
                  <c:v>138.78</c:v>
                </c:pt>
                <c:pt idx="2689">
                  <c:v>129.06</c:v>
                </c:pt>
                <c:pt idx="2690">
                  <c:v>112.86</c:v>
                </c:pt>
                <c:pt idx="2691">
                  <c:v>162.78</c:v>
                </c:pt>
                <c:pt idx="2692">
                  <c:v>150.3</c:v>
                </c:pt>
                <c:pt idx="2693">
                  <c:v>165.06</c:v>
                </c:pt>
                <c:pt idx="2694">
                  <c:v>118.98</c:v>
                </c:pt>
                <c:pt idx="2695">
                  <c:v>65.52</c:v>
                </c:pt>
                <c:pt idx="2696">
                  <c:v>24.06</c:v>
                </c:pt>
                <c:pt idx="2697">
                  <c:v>0.12</c:v>
                </c:pt>
                <c:pt idx="2698">
                  <c:v>0.3</c:v>
                </c:pt>
                <c:pt idx="2699">
                  <c:v>40.32</c:v>
                </c:pt>
                <c:pt idx="2700">
                  <c:v>21.36</c:v>
                </c:pt>
                <c:pt idx="2701">
                  <c:v>0.36</c:v>
                </c:pt>
                <c:pt idx="2702">
                  <c:v>127.26</c:v>
                </c:pt>
                <c:pt idx="2703">
                  <c:v>84.96</c:v>
                </c:pt>
                <c:pt idx="2704">
                  <c:v>122.94</c:v>
                </c:pt>
                <c:pt idx="2705">
                  <c:v>183.48</c:v>
                </c:pt>
                <c:pt idx="2706">
                  <c:v>183.24</c:v>
                </c:pt>
                <c:pt idx="2707">
                  <c:v>182.88</c:v>
                </c:pt>
                <c:pt idx="2708">
                  <c:v>182.46</c:v>
                </c:pt>
                <c:pt idx="2709">
                  <c:v>181.92</c:v>
                </c:pt>
                <c:pt idx="2710">
                  <c:v>181.26</c:v>
                </c:pt>
                <c:pt idx="2711">
                  <c:v>70.74</c:v>
                </c:pt>
                <c:pt idx="2712">
                  <c:v>0</c:v>
                </c:pt>
                <c:pt idx="2713">
                  <c:v>0</c:v>
                </c:pt>
                <c:pt idx="2714">
                  <c:v>87.72</c:v>
                </c:pt>
                <c:pt idx="2715">
                  <c:v>179.4</c:v>
                </c:pt>
                <c:pt idx="2716">
                  <c:v>85.8</c:v>
                </c:pt>
                <c:pt idx="2717">
                  <c:v>110.82</c:v>
                </c:pt>
                <c:pt idx="2718">
                  <c:v>78.66</c:v>
                </c:pt>
                <c:pt idx="2719">
                  <c:v>59.22</c:v>
                </c:pt>
                <c:pt idx="2720">
                  <c:v>0.24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0.3</c:v>
                </c:pt>
                <c:pt idx="2725">
                  <c:v>0.3</c:v>
                </c:pt>
                <c:pt idx="2726">
                  <c:v>0.24</c:v>
                </c:pt>
                <c:pt idx="2727">
                  <c:v>0.3</c:v>
                </c:pt>
                <c:pt idx="2728">
                  <c:v>0.3</c:v>
                </c:pt>
                <c:pt idx="2729">
                  <c:v>0.3</c:v>
                </c:pt>
                <c:pt idx="2730">
                  <c:v>0.24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23.64</c:v>
                </c:pt>
                <c:pt idx="2739">
                  <c:v>7.08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84.18</c:v>
                </c:pt>
                <c:pt idx="2755">
                  <c:v>180</c:v>
                </c:pt>
                <c:pt idx="2756">
                  <c:v>138.12</c:v>
                </c:pt>
                <c:pt idx="2757">
                  <c:v>29.4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0.06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0.18</c:v>
                </c:pt>
                <c:pt idx="2780">
                  <c:v>0.06</c:v>
                </c:pt>
                <c:pt idx="2781">
                  <c:v>0</c:v>
                </c:pt>
                <c:pt idx="2782">
                  <c:v>0.06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0.06</c:v>
                </c:pt>
                <c:pt idx="2832">
                  <c:v>0.18</c:v>
                </c:pt>
                <c:pt idx="2833">
                  <c:v>0</c:v>
                </c:pt>
                <c:pt idx="2834">
                  <c:v>81.12</c:v>
                </c:pt>
                <c:pt idx="2835">
                  <c:v>92.52</c:v>
                </c:pt>
                <c:pt idx="2836">
                  <c:v>87.72</c:v>
                </c:pt>
                <c:pt idx="2837">
                  <c:v>181.74</c:v>
                </c:pt>
                <c:pt idx="2838">
                  <c:v>91.68</c:v>
                </c:pt>
                <c:pt idx="2839">
                  <c:v>0</c:v>
                </c:pt>
                <c:pt idx="2840">
                  <c:v>0</c:v>
                </c:pt>
                <c:pt idx="2841">
                  <c:v>95.58</c:v>
                </c:pt>
                <c:pt idx="2842">
                  <c:v>67.02</c:v>
                </c:pt>
                <c:pt idx="2843">
                  <c:v>0.12</c:v>
                </c:pt>
                <c:pt idx="2844">
                  <c:v>87.96</c:v>
                </c:pt>
                <c:pt idx="2845">
                  <c:v>69.66</c:v>
                </c:pt>
                <c:pt idx="2846">
                  <c:v>0.36</c:v>
                </c:pt>
                <c:pt idx="2847">
                  <c:v>97.32</c:v>
                </c:pt>
                <c:pt idx="2848">
                  <c:v>184.02</c:v>
                </c:pt>
                <c:pt idx="2849">
                  <c:v>90.96</c:v>
                </c:pt>
                <c:pt idx="2850">
                  <c:v>88.92</c:v>
                </c:pt>
                <c:pt idx="2851">
                  <c:v>44.04</c:v>
                </c:pt>
                <c:pt idx="2852">
                  <c:v>0.36</c:v>
                </c:pt>
                <c:pt idx="2853">
                  <c:v>86.04</c:v>
                </c:pt>
                <c:pt idx="2854">
                  <c:v>166.74</c:v>
                </c:pt>
                <c:pt idx="2855">
                  <c:v>182.76</c:v>
                </c:pt>
                <c:pt idx="2856">
                  <c:v>182.4</c:v>
                </c:pt>
                <c:pt idx="2857">
                  <c:v>103.2</c:v>
                </c:pt>
                <c:pt idx="2858">
                  <c:v>23.1</c:v>
                </c:pt>
                <c:pt idx="2859">
                  <c:v>141.12</c:v>
                </c:pt>
                <c:pt idx="2860">
                  <c:v>196.62</c:v>
                </c:pt>
                <c:pt idx="2861">
                  <c:v>112.56</c:v>
                </c:pt>
                <c:pt idx="2862">
                  <c:v>17.76</c:v>
                </c:pt>
                <c:pt idx="2863">
                  <c:v>23.7</c:v>
                </c:pt>
                <c:pt idx="2864">
                  <c:v>50.46</c:v>
                </c:pt>
                <c:pt idx="2865">
                  <c:v>67.92</c:v>
                </c:pt>
                <c:pt idx="2866">
                  <c:v>79.62</c:v>
                </c:pt>
                <c:pt idx="2867">
                  <c:v>81.78</c:v>
                </c:pt>
                <c:pt idx="2868">
                  <c:v>65.22</c:v>
                </c:pt>
                <c:pt idx="2869">
                  <c:v>54.42</c:v>
                </c:pt>
                <c:pt idx="2870">
                  <c:v>57.12</c:v>
                </c:pt>
                <c:pt idx="2871">
                  <c:v>106.68</c:v>
                </c:pt>
                <c:pt idx="2872">
                  <c:v>129.78</c:v>
                </c:pt>
                <c:pt idx="2873">
                  <c:v>157.62</c:v>
                </c:pt>
                <c:pt idx="2874">
                  <c:v>182.4</c:v>
                </c:pt>
                <c:pt idx="2875">
                  <c:v>191.58</c:v>
                </c:pt>
                <c:pt idx="2876">
                  <c:v>186.06</c:v>
                </c:pt>
                <c:pt idx="2877">
                  <c:v>202.98</c:v>
                </c:pt>
                <c:pt idx="2878">
                  <c:v>208.2</c:v>
                </c:pt>
                <c:pt idx="2879">
                  <c:v>209.94</c:v>
                </c:pt>
                <c:pt idx="2880">
                  <c:v>210.6</c:v>
                </c:pt>
                <c:pt idx="2881">
                  <c:v>211.5</c:v>
                </c:pt>
                <c:pt idx="2882">
                  <c:v>190.5</c:v>
                </c:pt>
                <c:pt idx="2883">
                  <c:v>197.64</c:v>
                </c:pt>
                <c:pt idx="2884">
                  <c:v>213.36</c:v>
                </c:pt>
                <c:pt idx="2885">
                  <c:v>216.42</c:v>
                </c:pt>
                <c:pt idx="2886">
                  <c:v>212.58</c:v>
                </c:pt>
                <c:pt idx="2887">
                  <c:v>213.78</c:v>
                </c:pt>
                <c:pt idx="2888">
                  <c:v>177.06</c:v>
                </c:pt>
                <c:pt idx="2889">
                  <c:v>159.54</c:v>
                </c:pt>
                <c:pt idx="2890">
                  <c:v>199.74</c:v>
                </c:pt>
                <c:pt idx="2891">
                  <c:v>218.22</c:v>
                </c:pt>
                <c:pt idx="2892">
                  <c:v>205.14</c:v>
                </c:pt>
                <c:pt idx="2893">
                  <c:v>148.38</c:v>
                </c:pt>
                <c:pt idx="2894">
                  <c:v>0</c:v>
                </c:pt>
                <c:pt idx="2895">
                  <c:v>0</c:v>
                </c:pt>
                <c:pt idx="2896">
                  <c:v>0.06</c:v>
                </c:pt>
                <c:pt idx="2897">
                  <c:v>0</c:v>
                </c:pt>
                <c:pt idx="2898">
                  <c:v>0.06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68.76</c:v>
                </c:pt>
                <c:pt idx="2925">
                  <c:v>93.12</c:v>
                </c:pt>
                <c:pt idx="2926">
                  <c:v>85.68</c:v>
                </c:pt>
                <c:pt idx="2927">
                  <c:v>74.7</c:v>
                </c:pt>
                <c:pt idx="2928">
                  <c:v>82.32</c:v>
                </c:pt>
                <c:pt idx="2929">
                  <c:v>165.9</c:v>
                </c:pt>
                <c:pt idx="2930">
                  <c:v>166.2</c:v>
                </c:pt>
                <c:pt idx="2931">
                  <c:v>145.56</c:v>
                </c:pt>
                <c:pt idx="2932">
                  <c:v>99.9</c:v>
                </c:pt>
                <c:pt idx="2933">
                  <c:v>37.74</c:v>
                </c:pt>
                <c:pt idx="2934">
                  <c:v>67.5</c:v>
                </c:pt>
                <c:pt idx="2935">
                  <c:v>98.1</c:v>
                </c:pt>
                <c:pt idx="2936">
                  <c:v>227.88</c:v>
                </c:pt>
                <c:pt idx="2937">
                  <c:v>249.12</c:v>
                </c:pt>
                <c:pt idx="2938">
                  <c:v>145.32</c:v>
                </c:pt>
                <c:pt idx="2939">
                  <c:v>88.14</c:v>
                </c:pt>
                <c:pt idx="2940">
                  <c:v>64.08</c:v>
                </c:pt>
                <c:pt idx="2941">
                  <c:v>43.68</c:v>
                </c:pt>
                <c:pt idx="2942">
                  <c:v>31.38</c:v>
                </c:pt>
                <c:pt idx="2943">
                  <c:v>31.26</c:v>
                </c:pt>
                <c:pt idx="2944">
                  <c:v>24.66</c:v>
                </c:pt>
                <c:pt idx="2945">
                  <c:v>57.6</c:v>
                </c:pt>
                <c:pt idx="2946">
                  <c:v>2.1</c:v>
                </c:pt>
                <c:pt idx="2947">
                  <c:v>9.18</c:v>
                </c:pt>
                <c:pt idx="2948">
                  <c:v>18.54</c:v>
                </c:pt>
                <c:pt idx="2949">
                  <c:v>12.06</c:v>
                </c:pt>
                <c:pt idx="2950">
                  <c:v>10.68</c:v>
                </c:pt>
                <c:pt idx="2951">
                  <c:v>15.12</c:v>
                </c:pt>
                <c:pt idx="2952">
                  <c:v>11.1</c:v>
                </c:pt>
                <c:pt idx="2953">
                  <c:v>15.18</c:v>
                </c:pt>
                <c:pt idx="2954">
                  <c:v>162.6</c:v>
                </c:pt>
                <c:pt idx="2955">
                  <c:v>103.44</c:v>
                </c:pt>
                <c:pt idx="2956">
                  <c:v>0.3</c:v>
                </c:pt>
                <c:pt idx="2957">
                  <c:v>0.54</c:v>
                </c:pt>
                <c:pt idx="2958">
                  <c:v>97.08</c:v>
                </c:pt>
                <c:pt idx="2959">
                  <c:v>216.18</c:v>
                </c:pt>
                <c:pt idx="2960">
                  <c:v>112.98</c:v>
                </c:pt>
                <c:pt idx="2961">
                  <c:v>0.06</c:v>
                </c:pt>
                <c:pt idx="2962">
                  <c:v>0.54</c:v>
                </c:pt>
                <c:pt idx="2963">
                  <c:v>0.6</c:v>
                </c:pt>
                <c:pt idx="2964">
                  <c:v>0.54</c:v>
                </c:pt>
                <c:pt idx="2965">
                  <c:v>0.54</c:v>
                </c:pt>
                <c:pt idx="2966">
                  <c:v>0.3</c:v>
                </c:pt>
                <c:pt idx="2967">
                  <c:v>0.6</c:v>
                </c:pt>
                <c:pt idx="2968">
                  <c:v>0.54</c:v>
                </c:pt>
                <c:pt idx="2969">
                  <c:v>0.36</c:v>
                </c:pt>
                <c:pt idx="2970">
                  <c:v>0.36</c:v>
                </c:pt>
                <c:pt idx="2971">
                  <c:v>0.3</c:v>
                </c:pt>
                <c:pt idx="2972">
                  <c:v>2.82</c:v>
                </c:pt>
                <c:pt idx="2973">
                  <c:v>0.84</c:v>
                </c:pt>
                <c:pt idx="2974">
                  <c:v>0.42</c:v>
                </c:pt>
                <c:pt idx="2975">
                  <c:v>0.54</c:v>
                </c:pt>
                <c:pt idx="2976">
                  <c:v>3.18</c:v>
                </c:pt>
                <c:pt idx="2977">
                  <c:v>1.32</c:v>
                </c:pt>
                <c:pt idx="2978">
                  <c:v>32.88</c:v>
                </c:pt>
                <c:pt idx="2979">
                  <c:v>14.1</c:v>
                </c:pt>
                <c:pt idx="2980">
                  <c:v>0.42</c:v>
                </c:pt>
                <c:pt idx="2981">
                  <c:v>99.06</c:v>
                </c:pt>
                <c:pt idx="2982">
                  <c:v>88.98</c:v>
                </c:pt>
                <c:pt idx="2983">
                  <c:v>113.94</c:v>
                </c:pt>
                <c:pt idx="2984">
                  <c:v>97.68</c:v>
                </c:pt>
                <c:pt idx="2985">
                  <c:v>110.34</c:v>
                </c:pt>
                <c:pt idx="2986">
                  <c:v>130.14</c:v>
                </c:pt>
                <c:pt idx="2987">
                  <c:v>108.9</c:v>
                </c:pt>
                <c:pt idx="2988">
                  <c:v>108.84</c:v>
                </c:pt>
                <c:pt idx="2989">
                  <c:v>45.6</c:v>
                </c:pt>
                <c:pt idx="2990">
                  <c:v>0.24</c:v>
                </c:pt>
                <c:pt idx="2991">
                  <c:v>79.86</c:v>
                </c:pt>
                <c:pt idx="2992">
                  <c:v>176.88</c:v>
                </c:pt>
                <c:pt idx="2993">
                  <c:v>184.02</c:v>
                </c:pt>
                <c:pt idx="2994">
                  <c:v>106.38</c:v>
                </c:pt>
                <c:pt idx="2995">
                  <c:v>2.52</c:v>
                </c:pt>
                <c:pt idx="2996">
                  <c:v>0.78</c:v>
                </c:pt>
                <c:pt idx="2997">
                  <c:v>115.44</c:v>
                </c:pt>
                <c:pt idx="2998">
                  <c:v>183.36</c:v>
                </c:pt>
                <c:pt idx="2999">
                  <c:v>183.06</c:v>
                </c:pt>
                <c:pt idx="3000">
                  <c:v>82.5</c:v>
                </c:pt>
                <c:pt idx="3001">
                  <c:v>3.54</c:v>
                </c:pt>
                <c:pt idx="3002">
                  <c:v>3.96</c:v>
                </c:pt>
                <c:pt idx="3003">
                  <c:v>1.56</c:v>
                </c:pt>
                <c:pt idx="3004">
                  <c:v>105.72</c:v>
                </c:pt>
                <c:pt idx="3005">
                  <c:v>81.24</c:v>
                </c:pt>
                <c:pt idx="3006">
                  <c:v>95.34</c:v>
                </c:pt>
                <c:pt idx="3007">
                  <c:v>73.08</c:v>
                </c:pt>
                <c:pt idx="3008">
                  <c:v>0.24</c:v>
                </c:pt>
                <c:pt idx="3009">
                  <c:v>0.3</c:v>
                </c:pt>
                <c:pt idx="3010">
                  <c:v>90.24</c:v>
                </c:pt>
                <c:pt idx="3011">
                  <c:v>174.9</c:v>
                </c:pt>
                <c:pt idx="3012">
                  <c:v>166.08</c:v>
                </c:pt>
                <c:pt idx="3013">
                  <c:v>162.12</c:v>
                </c:pt>
                <c:pt idx="3014">
                  <c:v>81</c:v>
                </c:pt>
                <c:pt idx="3015">
                  <c:v>0</c:v>
                </c:pt>
                <c:pt idx="3016">
                  <c:v>0</c:v>
                </c:pt>
                <c:pt idx="3017">
                  <c:v>84.24</c:v>
                </c:pt>
                <c:pt idx="3018">
                  <c:v>69.36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0.3</c:v>
                </c:pt>
                <c:pt idx="3024">
                  <c:v>0.24</c:v>
                </c:pt>
                <c:pt idx="3025">
                  <c:v>0.24</c:v>
                </c:pt>
                <c:pt idx="3026">
                  <c:v>0.24</c:v>
                </c:pt>
                <c:pt idx="3027">
                  <c:v>59.52</c:v>
                </c:pt>
                <c:pt idx="3028">
                  <c:v>9.06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1.32</c:v>
                </c:pt>
                <c:pt idx="3034">
                  <c:v>0.06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0.06</c:v>
                </c:pt>
                <c:pt idx="3042">
                  <c:v>80.4</c:v>
                </c:pt>
                <c:pt idx="3043">
                  <c:v>43.38</c:v>
                </c:pt>
                <c:pt idx="3044">
                  <c:v>0.06</c:v>
                </c:pt>
                <c:pt idx="3045">
                  <c:v>0</c:v>
                </c:pt>
                <c:pt idx="3046">
                  <c:v>0.18</c:v>
                </c:pt>
                <c:pt idx="3047">
                  <c:v>0.12</c:v>
                </c:pt>
                <c:pt idx="3048">
                  <c:v>0.18</c:v>
                </c:pt>
                <c:pt idx="3049">
                  <c:v>0.06</c:v>
                </c:pt>
                <c:pt idx="3050">
                  <c:v>0.06</c:v>
                </c:pt>
                <c:pt idx="3051">
                  <c:v>0.18</c:v>
                </c:pt>
                <c:pt idx="3052">
                  <c:v>0.24</c:v>
                </c:pt>
                <c:pt idx="3053">
                  <c:v>68.88</c:v>
                </c:pt>
                <c:pt idx="3054">
                  <c:v>22.8</c:v>
                </c:pt>
                <c:pt idx="3055">
                  <c:v>0.42</c:v>
                </c:pt>
                <c:pt idx="3056">
                  <c:v>0.36</c:v>
                </c:pt>
                <c:pt idx="3057">
                  <c:v>0.48</c:v>
                </c:pt>
                <c:pt idx="3058">
                  <c:v>0.48</c:v>
                </c:pt>
                <c:pt idx="3059">
                  <c:v>0.48</c:v>
                </c:pt>
                <c:pt idx="3060">
                  <c:v>0.48</c:v>
                </c:pt>
                <c:pt idx="3061">
                  <c:v>0.48</c:v>
                </c:pt>
                <c:pt idx="3062">
                  <c:v>0.54</c:v>
                </c:pt>
                <c:pt idx="3063">
                  <c:v>0.42</c:v>
                </c:pt>
                <c:pt idx="3064">
                  <c:v>0.48</c:v>
                </c:pt>
                <c:pt idx="3065">
                  <c:v>0.48</c:v>
                </c:pt>
                <c:pt idx="3066">
                  <c:v>0.48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11.1</c:v>
                </c:pt>
                <c:pt idx="3089">
                  <c:v>2.28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0.06</c:v>
                </c:pt>
                <c:pt idx="3112">
                  <c:v>0</c:v>
                </c:pt>
                <c:pt idx="3113">
                  <c:v>0.06</c:v>
                </c:pt>
                <c:pt idx="3114">
                  <c:v>0.06</c:v>
                </c:pt>
                <c:pt idx="3115">
                  <c:v>0.12</c:v>
                </c:pt>
                <c:pt idx="3116">
                  <c:v>0.06</c:v>
                </c:pt>
                <c:pt idx="3117">
                  <c:v>0.12</c:v>
                </c:pt>
                <c:pt idx="3118">
                  <c:v>0.12</c:v>
                </c:pt>
                <c:pt idx="3119">
                  <c:v>0.06</c:v>
                </c:pt>
                <c:pt idx="3120">
                  <c:v>0.24</c:v>
                </c:pt>
                <c:pt idx="3121">
                  <c:v>0.18</c:v>
                </c:pt>
                <c:pt idx="3122">
                  <c:v>0.3</c:v>
                </c:pt>
                <c:pt idx="3123">
                  <c:v>0.24</c:v>
                </c:pt>
                <c:pt idx="3124">
                  <c:v>0.3</c:v>
                </c:pt>
                <c:pt idx="3125">
                  <c:v>0.3</c:v>
                </c:pt>
                <c:pt idx="3126">
                  <c:v>0.24</c:v>
                </c:pt>
                <c:pt idx="3127">
                  <c:v>0.3</c:v>
                </c:pt>
                <c:pt idx="3128">
                  <c:v>0.3</c:v>
                </c:pt>
                <c:pt idx="3129">
                  <c:v>0.24</c:v>
                </c:pt>
                <c:pt idx="3130">
                  <c:v>0.3</c:v>
                </c:pt>
                <c:pt idx="3131">
                  <c:v>0.24</c:v>
                </c:pt>
                <c:pt idx="3132">
                  <c:v>0.3</c:v>
                </c:pt>
                <c:pt idx="3133">
                  <c:v>0.24</c:v>
                </c:pt>
                <c:pt idx="3134">
                  <c:v>0.3</c:v>
                </c:pt>
                <c:pt idx="3135">
                  <c:v>0.3</c:v>
                </c:pt>
                <c:pt idx="3136">
                  <c:v>0.24</c:v>
                </c:pt>
                <c:pt idx="3137">
                  <c:v>0.3</c:v>
                </c:pt>
                <c:pt idx="3138">
                  <c:v>0.3</c:v>
                </c:pt>
                <c:pt idx="3139">
                  <c:v>0.24</c:v>
                </c:pt>
                <c:pt idx="3140">
                  <c:v>0.3</c:v>
                </c:pt>
                <c:pt idx="3141">
                  <c:v>0.3</c:v>
                </c:pt>
                <c:pt idx="3142">
                  <c:v>0.3</c:v>
                </c:pt>
                <c:pt idx="3143">
                  <c:v>0.3</c:v>
                </c:pt>
                <c:pt idx="3144">
                  <c:v>0.3</c:v>
                </c:pt>
                <c:pt idx="3145">
                  <c:v>0.6</c:v>
                </c:pt>
                <c:pt idx="3146">
                  <c:v>0.78</c:v>
                </c:pt>
                <c:pt idx="3147">
                  <c:v>0.78</c:v>
                </c:pt>
                <c:pt idx="3148">
                  <c:v>0.84</c:v>
                </c:pt>
                <c:pt idx="3149">
                  <c:v>12.12</c:v>
                </c:pt>
                <c:pt idx="3150">
                  <c:v>36</c:v>
                </c:pt>
                <c:pt idx="3151">
                  <c:v>47.1</c:v>
                </c:pt>
                <c:pt idx="3152">
                  <c:v>59.1</c:v>
                </c:pt>
                <c:pt idx="3153">
                  <c:v>71.46</c:v>
                </c:pt>
                <c:pt idx="3154">
                  <c:v>84</c:v>
                </c:pt>
                <c:pt idx="3155">
                  <c:v>98.46</c:v>
                </c:pt>
                <c:pt idx="3156">
                  <c:v>111.48</c:v>
                </c:pt>
                <c:pt idx="3157">
                  <c:v>125.52</c:v>
                </c:pt>
                <c:pt idx="3158">
                  <c:v>141.54</c:v>
                </c:pt>
                <c:pt idx="3159">
                  <c:v>155.4</c:v>
                </c:pt>
                <c:pt idx="3160">
                  <c:v>168.6</c:v>
                </c:pt>
                <c:pt idx="3161">
                  <c:v>182.28</c:v>
                </c:pt>
                <c:pt idx="3162">
                  <c:v>196.38</c:v>
                </c:pt>
                <c:pt idx="3163">
                  <c:v>211.26</c:v>
                </c:pt>
                <c:pt idx="3164">
                  <c:v>219.3</c:v>
                </c:pt>
                <c:pt idx="3165">
                  <c:v>222.54</c:v>
                </c:pt>
                <c:pt idx="3166">
                  <c:v>223.74</c:v>
                </c:pt>
                <c:pt idx="3167">
                  <c:v>224.7</c:v>
                </c:pt>
                <c:pt idx="3168">
                  <c:v>224.82</c:v>
                </c:pt>
                <c:pt idx="3169">
                  <c:v>225</c:v>
                </c:pt>
                <c:pt idx="3170">
                  <c:v>224.7</c:v>
                </c:pt>
                <c:pt idx="3171">
                  <c:v>224.76</c:v>
                </c:pt>
                <c:pt idx="3172">
                  <c:v>224.64</c:v>
                </c:pt>
                <c:pt idx="3173">
                  <c:v>224.34</c:v>
                </c:pt>
                <c:pt idx="3174">
                  <c:v>223.56</c:v>
                </c:pt>
                <c:pt idx="3175">
                  <c:v>223.02</c:v>
                </c:pt>
                <c:pt idx="3176">
                  <c:v>222</c:v>
                </c:pt>
                <c:pt idx="3177">
                  <c:v>220.8</c:v>
                </c:pt>
                <c:pt idx="3178">
                  <c:v>220.02</c:v>
                </c:pt>
                <c:pt idx="3179">
                  <c:v>218.82</c:v>
                </c:pt>
                <c:pt idx="3180">
                  <c:v>217.68</c:v>
                </c:pt>
                <c:pt idx="3181">
                  <c:v>216.36</c:v>
                </c:pt>
                <c:pt idx="3182">
                  <c:v>214.98</c:v>
                </c:pt>
                <c:pt idx="3183">
                  <c:v>213.78</c:v>
                </c:pt>
                <c:pt idx="3184">
                  <c:v>212.52</c:v>
                </c:pt>
                <c:pt idx="3185">
                  <c:v>210.96</c:v>
                </c:pt>
                <c:pt idx="3186">
                  <c:v>120.66</c:v>
                </c:pt>
                <c:pt idx="3187">
                  <c:v>0</c:v>
                </c:pt>
                <c:pt idx="3188">
                  <c:v>102.9</c:v>
                </c:pt>
                <c:pt idx="3189">
                  <c:v>106.38</c:v>
                </c:pt>
                <c:pt idx="3190">
                  <c:v>0</c:v>
                </c:pt>
                <c:pt idx="3191">
                  <c:v>0</c:v>
                </c:pt>
                <c:pt idx="3192">
                  <c:v>0.06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42.96</c:v>
                </c:pt>
                <c:pt idx="3206">
                  <c:v>22.26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73.98</c:v>
                </c:pt>
                <c:pt idx="3212">
                  <c:v>83.94</c:v>
                </c:pt>
                <c:pt idx="3213">
                  <c:v>138.06</c:v>
                </c:pt>
                <c:pt idx="3214">
                  <c:v>136.8</c:v>
                </c:pt>
                <c:pt idx="3215">
                  <c:v>222.54</c:v>
                </c:pt>
                <c:pt idx="3216">
                  <c:v>181.32</c:v>
                </c:pt>
                <c:pt idx="3217">
                  <c:v>157.8</c:v>
                </c:pt>
                <c:pt idx="3218">
                  <c:v>145.08</c:v>
                </c:pt>
                <c:pt idx="3219">
                  <c:v>129.48</c:v>
                </c:pt>
                <c:pt idx="3220">
                  <c:v>154.32</c:v>
                </c:pt>
                <c:pt idx="3221">
                  <c:v>145.5</c:v>
                </c:pt>
                <c:pt idx="3222">
                  <c:v>118.68</c:v>
                </c:pt>
                <c:pt idx="3223">
                  <c:v>138.96</c:v>
                </c:pt>
                <c:pt idx="3224">
                  <c:v>100.68</c:v>
                </c:pt>
                <c:pt idx="3225">
                  <c:v>197.1</c:v>
                </c:pt>
                <c:pt idx="3226">
                  <c:v>198.78</c:v>
                </c:pt>
                <c:pt idx="3227">
                  <c:v>259.44</c:v>
                </c:pt>
                <c:pt idx="3228">
                  <c:v>238.74</c:v>
                </c:pt>
                <c:pt idx="3229">
                  <c:v>99.78</c:v>
                </c:pt>
                <c:pt idx="3230">
                  <c:v>108.12</c:v>
                </c:pt>
                <c:pt idx="3231">
                  <c:v>120.96</c:v>
                </c:pt>
                <c:pt idx="3232">
                  <c:v>183.66</c:v>
                </c:pt>
                <c:pt idx="3233">
                  <c:v>192.66</c:v>
                </c:pt>
                <c:pt idx="3234">
                  <c:v>63.84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0.3</c:v>
                </c:pt>
                <c:pt idx="3243">
                  <c:v>97.56</c:v>
                </c:pt>
                <c:pt idx="3244">
                  <c:v>113.22</c:v>
                </c:pt>
                <c:pt idx="3245">
                  <c:v>80.88</c:v>
                </c:pt>
                <c:pt idx="3246">
                  <c:v>185.34</c:v>
                </c:pt>
                <c:pt idx="3247">
                  <c:v>120.24</c:v>
                </c:pt>
                <c:pt idx="3248">
                  <c:v>0.12</c:v>
                </c:pt>
                <c:pt idx="3249">
                  <c:v>113.52</c:v>
                </c:pt>
                <c:pt idx="3250">
                  <c:v>251.28</c:v>
                </c:pt>
                <c:pt idx="3251">
                  <c:v>132.72</c:v>
                </c:pt>
                <c:pt idx="3252">
                  <c:v>126.18</c:v>
                </c:pt>
                <c:pt idx="3253">
                  <c:v>124.92</c:v>
                </c:pt>
                <c:pt idx="3254">
                  <c:v>0.12</c:v>
                </c:pt>
                <c:pt idx="3255">
                  <c:v>99.54</c:v>
                </c:pt>
                <c:pt idx="3256">
                  <c:v>201.18</c:v>
                </c:pt>
                <c:pt idx="3257">
                  <c:v>205.08</c:v>
                </c:pt>
                <c:pt idx="3258">
                  <c:v>200.58</c:v>
                </c:pt>
                <c:pt idx="3259">
                  <c:v>195</c:v>
                </c:pt>
                <c:pt idx="3260">
                  <c:v>189.96</c:v>
                </c:pt>
                <c:pt idx="3261">
                  <c:v>182.82</c:v>
                </c:pt>
                <c:pt idx="3262">
                  <c:v>96.36</c:v>
                </c:pt>
                <c:pt idx="3263">
                  <c:v>155.94</c:v>
                </c:pt>
                <c:pt idx="3264">
                  <c:v>183.9</c:v>
                </c:pt>
                <c:pt idx="3265">
                  <c:v>183.48</c:v>
                </c:pt>
                <c:pt idx="3266">
                  <c:v>171.36</c:v>
                </c:pt>
                <c:pt idx="3267">
                  <c:v>45.96</c:v>
                </c:pt>
                <c:pt idx="3268">
                  <c:v>56.46</c:v>
                </c:pt>
                <c:pt idx="3269">
                  <c:v>71.28</c:v>
                </c:pt>
                <c:pt idx="3270">
                  <c:v>78.48</c:v>
                </c:pt>
                <c:pt idx="3271">
                  <c:v>28.38</c:v>
                </c:pt>
                <c:pt idx="3272">
                  <c:v>14.22</c:v>
                </c:pt>
                <c:pt idx="3273">
                  <c:v>158.22</c:v>
                </c:pt>
                <c:pt idx="3274">
                  <c:v>118.38</c:v>
                </c:pt>
                <c:pt idx="3275">
                  <c:v>153.78</c:v>
                </c:pt>
                <c:pt idx="3276">
                  <c:v>75.84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0.18</c:v>
                </c:pt>
                <c:pt idx="3281">
                  <c:v>0.18</c:v>
                </c:pt>
                <c:pt idx="3282">
                  <c:v>0.24</c:v>
                </c:pt>
                <c:pt idx="3283">
                  <c:v>0.24</c:v>
                </c:pt>
                <c:pt idx="3284">
                  <c:v>0.24</c:v>
                </c:pt>
                <c:pt idx="3285">
                  <c:v>0.24</c:v>
                </c:pt>
                <c:pt idx="3286">
                  <c:v>0.24</c:v>
                </c:pt>
                <c:pt idx="3287">
                  <c:v>0.24</c:v>
                </c:pt>
                <c:pt idx="3288">
                  <c:v>0.24</c:v>
                </c:pt>
                <c:pt idx="3289">
                  <c:v>0.24</c:v>
                </c:pt>
                <c:pt idx="3290">
                  <c:v>0.3</c:v>
                </c:pt>
                <c:pt idx="3291">
                  <c:v>0.24</c:v>
                </c:pt>
                <c:pt idx="3292">
                  <c:v>0.3</c:v>
                </c:pt>
                <c:pt idx="3293">
                  <c:v>0.3</c:v>
                </c:pt>
                <c:pt idx="3294">
                  <c:v>0.36</c:v>
                </c:pt>
                <c:pt idx="3295">
                  <c:v>0.3</c:v>
                </c:pt>
                <c:pt idx="3296">
                  <c:v>0.3</c:v>
                </c:pt>
                <c:pt idx="3297">
                  <c:v>0.48</c:v>
                </c:pt>
                <c:pt idx="3298">
                  <c:v>0.48</c:v>
                </c:pt>
                <c:pt idx="3299">
                  <c:v>0.54</c:v>
                </c:pt>
                <c:pt idx="3300">
                  <c:v>0.48</c:v>
                </c:pt>
                <c:pt idx="3301">
                  <c:v>0.48</c:v>
                </c:pt>
                <c:pt idx="3302">
                  <c:v>0.54</c:v>
                </c:pt>
                <c:pt idx="3303">
                  <c:v>0.54</c:v>
                </c:pt>
                <c:pt idx="3304">
                  <c:v>0.48</c:v>
                </c:pt>
                <c:pt idx="3305">
                  <c:v>0.48</c:v>
                </c:pt>
                <c:pt idx="3306">
                  <c:v>0.54</c:v>
                </c:pt>
                <c:pt idx="3307">
                  <c:v>0.48</c:v>
                </c:pt>
                <c:pt idx="3308">
                  <c:v>0.48</c:v>
                </c:pt>
                <c:pt idx="3309">
                  <c:v>0.54</c:v>
                </c:pt>
                <c:pt idx="3310">
                  <c:v>0.48</c:v>
                </c:pt>
                <c:pt idx="3311">
                  <c:v>0.48</c:v>
                </c:pt>
                <c:pt idx="3312">
                  <c:v>0.48</c:v>
                </c:pt>
                <c:pt idx="3313">
                  <c:v>0.18</c:v>
                </c:pt>
                <c:pt idx="3314">
                  <c:v>0.12</c:v>
                </c:pt>
                <c:pt idx="3315">
                  <c:v>0.3</c:v>
                </c:pt>
                <c:pt idx="3316">
                  <c:v>0.24</c:v>
                </c:pt>
                <c:pt idx="3317">
                  <c:v>0.3</c:v>
                </c:pt>
                <c:pt idx="3318">
                  <c:v>0.24</c:v>
                </c:pt>
                <c:pt idx="3319">
                  <c:v>0.24</c:v>
                </c:pt>
                <c:pt idx="3320">
                  <c:v>0.3</c:v>
                </c:pt>
                <c:pt idx="3321">
                  <c:v>0.24</c:v>
                </c:pt>
                <c:pt idx="3322">
                  <c:v>0.3</c:v>
                </c:pt>
                <c:pt idx="3323">
                  <c:v>0.24</c:v>
                </c:pt>
                <c:pt idx="3324">
                  <c:v>0.3</c:v>
                </c:pt>
                <c:pt idx="3325">
                  <c:v>0.3</c:v>
                </c:pt>
                <c:pt idx="3326">
                  <c:v>0.24</c:v>
                </c:pt>
                <c:pt idx="3327">
                  <c:v>0.24</c:v>
                </c:pt>
                <c:pt idx="3328">
                  <c:v>0.3</c:v>
                </c:pt>
                <c:pt idx="3329">
                  <c:v>0.3</c:v>
                </c:pt>
                <c:pt idx="3330">
                  <c:v>0.24</c:v>
                </c:pt>
                <c:pt idx="3331">
                  <c:v>0.3</c:v>
                </c:pt>
                <c:pt idx="3332">
                  <c:v>0.24</c:v>
                </c:pt>
                <c:pt idx="3333">
                  <c:v>0.3</c:v>
                </c:pt>
                <c:pt idx="3334">
                  <c:v>0.24</c:v>
                </c:pt>
                <c:pt idx="3335">
                  <c:v>0.3</c:v>
                </c:pt>
                <c:pt idx="3336">
                  <c:v>0.24</c:v>
                </c:pt>
                <c:pt idx="3337">
                  <c:v>0.24</c:v>
                </c:pt>
                <c:pt idx="3338">
                  <c:v>0.12</c:v>
                </c:pt>
                <c:pt idx="3339">
                  <c:v>0.18</c:v>
                </c:pt>
                <c:pt idx="3340">
                  <c:v>0.24</c:v>
                </c:pt>
                <c:pt idx="3341">
                  <c:v>0.24</c:v>
                </c:pt>
                <c:pt idx="3342">
                  <c:v>0.24</c:v>
                </c:pt>
                <c:pt idx="3343">
                  <c:v>0.18</c:v>
                </c:pt>
                <c:pt idx="3344">
                  <c:v>0.18</c:v>
                </c:pt>
                <c:pt idx="3345">
                  <c:v>0.18</c:v>
                </c:pt>
                <c:pt idx="3346">
                  <c:v>0.24</c:v>
                </c:pt>
                <c:pt idx="3347">
                  <c:v>0.3</c:v>
                </c:pt>
                <c:pt idx="3348">
                  <c:v>0.18</c:v>
                </c:pt>
                <c:pt idx="3349">
                  <c:v>0.18</c:v>
                </c:pt>
                <c:pt idx="3350">
                  <c:v>0.12</c:v>
                </c:pt>
                <c:pt idx="3351">
                  <c:v>0.3</c:v>
                </c:pt>
                <c:pt idx="3352">
                  <c:v>0</c:v>
                </c:pt>
                <c:pt idx="3353">
                  <c:v>0.06</c:v>
                </c:pt>
                <c:pt idx="3354">
                  <c:v>0</c:v>
                </c:pt>
                <c:pt idx="3355">
                  <c:v>0.12</c:v>
                </c:pt>
                <c:pt idx="3356">
                  <c:v>0.3</c:v>
                </c:pt>
                <c:pt idx="3357">
                  <c:v>0.24</c:v>
                </c:pt>
                <c:pt idx="3358">
                  <c:v>0.18</c:v>
                </c:pt>
                <c:pt idx="3359">
                  <c:v>0.12</c:v>
                </c:pt>
                <c:pt idx="3360">
                  <c:v>0.06</c:v>
                </c:pt>
                <c:pt idx="3361">
                  <c:v>0.24</c:v>
                </c:pt>
                <c:pt idx="3362">
                  <c:v>0.24</c:v>
                </c:pt>
                <c:pt idx="3363">
                  <c:v>0.24</c:v>
                </c:pt>
                <c:pt idx="3364">
                  <c:v>0.12</c:v>
                </c:pt>
                <c:pt idx="3365">
                  <c:v>0.18</c:v>
                </c:pt>
                <c:pt idx="3366">
                  <c:v>0.3</c:v>
                </c:pt>
                <c:pt idx="3367">
                  <c:v>0.24</c:v>
                </c:pt>
                <c:pt idx="3368">
                  <c:v>0.24</c:v>
                </c:pt>
                <c:pt idx="3369">
                  <c:v>0.12</c:v>
                </c:pt>
                <c:pt idx="3370">
                  <c:v>0.12</c:v>
                </c:pt>
                <c:pt idx="3371">
                  <c:v>0.24</c:v>
                </c:pt>
                <c:pt idx="3372">
                  <c:v>0.24</c:v>
                </c:pt>
                <c:pt idx="3373">
                  <c:v>0.3</c:v>
                </c:pt>
                <c:pt idx="3374">
                  <c:v>0.18</c:v>
                </c:pt>
                <c:pt idx="3375">
                  <c:v>0.12</c:v>
                </c:pt>
                <c:pt idx="3376">
                  <c:v>0.18</c:v>
                </c:pt>
                <c:pt idx="3377">
                  <c:v>0.3</c:v>
                </c:pt>
                <c:pt idx="3378">
                  <c:v>0.24</c:v>
                </c:pt>
                <c:pt idx="3379">
                  <c:v>0.18</c:v>
                </c:pt>
                <c:pt idx="3380">
                  <c:v>0.12</c:v>
                </c:pt>
                <c:pt idx="3381">
                  <c:v>0.06</c:v>
                </c:pt>
                <c:pt idx="3382">
                  <c:v>0.24</c:v>
                </c:pt>
                <c:pt idx="3383">
                  <c:v>0.24</c:v>
                </c:pt>
                <c:pt idx="3384">
                  <c:v>0.24</c:v>
                </c:pt>
                <c:pt idx="3385">
                  <c:v>0.12</c:v>
                </c:pt>
                <c:pt idx="3386">
                  <c:v>0.18</c:v>
                </c:pt>
                <c:pt idx="3387">
                  <c:v>0.24</c:v>
                </c:pt>
                <c:pt idx="3388">
                  <c:v>0.3</c:v>
                </c:pt>
                <c:pt idx="3389">
                  <c:v>0.18</c:v>
                </c:pt>
                <c:pt idx="3390">
                  <c:v>0.18</c:v>
                </c:pt>
                <c:pt idx="3391">
                  <c:v>0.12</c:v>
                </c:pt>
                <c:pt idx="3392">
                  <c:v>0.3</c:v>
                </c:pt>
                <c:pt idx="3393">
                  <c:v>0.24</c:v>
                </c:pt>
                <c:pt idx="3394">
                  <c:v>0.24</c:v>
                </c:pt>
                <c:pt idx="3395">
                  <c:v>0.12</c:v>
                </c:pt>
                <c:pt idx="3396">
                  <c:v>0.12</c:v>
                </c:pt>
                <c:pt idx="3397">
                  <c:v>0.24</c:v>
                </c:pt>
                <c:pt idx="3398">
                  <c:v>0.3</c:v>
                </c:pt>
                <c:pt idx="3399">
                  <c:v>0.24</c:v>
                </c:pt>
                <c:pt idx="3400">
                  <c:v>0.18</c:v>
                </c:pt>
                <c:pt idx="3401">
                  <c:v>0.12</c:v>
                </c:pt>
                <c:pt idx="3402">
                  <c:v>0.24</c:v>
                </c:pt>
                <c:pt idx="3403">
                  <c:v>0.24</c:v>
                </c:pt>
                <c:pt idx="3404">
                  <c:v>0.3</c:v>
                </c:pt>
                <c:pt idx="3405">
                  <c:v>0.12</c:v>
                </c:pt>
                <c:pt idx="3406">
                  <c:v>0.06</c:v>
                </c:pt>
                <c:pt idx="3407">
                  <c:v>0.3</c:v>
                </c:pt>
                <c:pt idx="3408">
                  <c:v>0.24</c:v>
                </c:pt>
                <c:pt idx="3409">
                  <c:v>0.24</c:v>
                </c:pt>
                <c:pt idx="3410">
                  <c:v>0.24</c:v>
                </c:pt>
                <c:pt idx="3411">
                  <c:v>0.12</c:v>
                </c:pt>
                <c:pt idx="3412">
                  <c:v>0.24</c:v>
                </c:pt>
                <c:pt idx="3413">
                  <c:v>0.24</c:v>
                </c:pt>
                <c:pt idx="3414">
                  <c:v>0.24</c:v>
                </c:pt>
                <c:pt idx="3415">
                  <c:v>0.18</c:v>
                </c:pt>
                <c:pt idx="3416">
                  <c:v>0.18</c:v>
                </c:pt>
                <c:pt idx="3417">
                  <c:v>0.18</c:v>
                </c:pt>
                <c:pt idx="3418">
                  <c:v>0.24</c:v>
                </c:pt>
                <c:pt idx="3419">
                  <c:v>0.3</c:v>
                </c:pt>
                <c:pt idx="3420">
                  <c:v>0.18</c:v>
                </c:pt>
                <c:pt idx="3421">
                  <c:v>0.06</c:v>
                </c:pt>
                <c:pt idx="3422">
                  <c:v>0.18</c:v>
                </c:pt>
                <c:pt idx="3423">
                  <c:v>0.24</c:v>
                </c:pt>
                <c:pt idx="3424">
                  <c:v>0.24</c:v>
                </c:pt>
                <c:pt idx="3425">
                  <c:v>0.24</c:v>
                </c:pt>
                <c:pt idx="3426">
                  <c:v>0.18</c:v>
                </c:pt>
                <c:pt idx="3427">
                  <c:v>0.18</c:v>
                </c:pt>
                <c:pt idx="3428">
                  <c:v>0.24</c:v>
                </c:pt>
                <c:pt idx="3429">
                  <c:v>0.3</c:v>
                </c:pt>
                <c:pt idx="3430">
                  <c:v>0.24</c:v>
                </c:pt>
                <c:pt idx="3431">
                  <c:v>0.24</c:v>
                </c:pt>
                <c:pt idx="3432">
                  <c:v>0.18</c:v>
                </c:pt>
                <c:pt idx="3433">
                  <c:v>0.3</c:v>
                </c:pt>
                <c:pt idx="3434">
                  <c:v>0.36</c:v>
                </c:pt>
                <c:pt idx="3435">
                  <c:v>0.78</c:v>
                </c:pt>
                <c:pt idx="3436">
                  <c:v>0.66</c:v>
                </c:pt>
                <c:pt idx="3437">
                  <c:v>0.6</c:v>
                </c:pt>
                <c:pt idx="3438">
                  <c:v>0.66</c:v>
                </c:pt>
                <c:pt idx="3439">
                  <c:v>0.72</c:v>
                </c:pt>
                <c:pt idx="3440">
                  <c:v>0.78</c:v>
                </c:pt>
                <c:pt idx="3441">
                  <c:v>0.78</c:v>
                </c:pt>
                <c:pt idx="3442">
                  <c:v>0.72</c:v>
                </c:pt>
                <c:pt idx="3443">
                  <c:v>0.18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0.06</c:v>
                </c:pt>
                <c:pt idx="3451">
                  <c:v>0.12</c:v>
                </c:pt>
                <c:pt idx="3452">
                  <c:v>0.42</c:v>
                </c:pt>
                <c:pt idx="3453">
                  <c:v>0.48</c:v>
                </c:pt>
                <c:pt idx="3454">
                  <c:v>0.48</c:v>
                </c:pt>
                <c:pt idx="3455">
                  <c:v>0.42</c:v>
                </c:pt>
                <c:pt idx="3456">
                  <c:v>0.36</c:v>
                </c:pt>
                <c:pt idx="3457">
                  <c:v>0.36</c:v>
                </c:pt>
                <c:pt idx="3458">
                  <c:v>0.12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76.26</c:v>
                </c:pt>
                <c:pt idx="3489">
                  <c:v>121.26</c:v>
                </c:pt>
                <c:pt idx="3490">
                  <c:v>0</c:v>
                </c:pt>
                <c:pt idx="3491">
                  <c:v>0.18</c:v>
                </c:pt>
                <c:pt idx="3492">
                  <c:v>0.18</c:v>
                </c:pt>
                <c:pt idx="3493">
                  <c:v>0.18</c:v>
                </c:pt>
                <c:pt idx="3494">
                  <c:v>0.18</c:v>
                </c:pt>
                <c:pt idx="3495">
                  <c:v>0.24</c:v>
                </c:pt>
                <c:pt idx="3496">
                  <c:v>0.18</c:v>
                </c:pt>
                <c:pt idx="3497">
                  <c:v>0.18</c:v>
                </c:pt>
                <c:pt idx="3498">
                  <c:v>0.24</c:v>
                </c:pt>
                <c:pt idx="3499">
                  <c:v>0.3</c:v>
                </c:pt>
                <c:pt idx="3500">
                  <c:v>0.12</c:v>
                </c:pt>
                <c:pt idx="3501">
                  <c:v>0.12</c:v>
                </c:pt>
                <c:pt idx="3502">
                  <c:v>0</c:v>
                </c:pt>
                <c:pt idx="3503">
                  <c:v>0</c:v>
                </c:pt>
                <c:pt idx="3504">
                  <c:v>0.06</c:v>
                </c:pt>
                <c:pt idx="3505">
                  <c:v>0.12</c:v>
                </c:pt>
                <c:pt idx="3506">
                  <c:v>0.18</c:v>
                </c:pt>
                <c:pt idx="3507">
                  <c:v>0.24</c:v>
                </c:pt>
                <c:pt idx="3508">
                  <c:v>0.18</c:v>
                </c:pt>
                <c:pt idx="3509">
                  <c:v>0.36</c:v>
                </c:pt>
                <c:pt idx="3510">
                  <c:v>0.36</c:v>
                </c:pt>
                <c:pt idx="3511">
                  <c:v>0.36</c:v>
                </c:pt>
                <c:pt idx="3512">
                  <c:v>0.48</c:v>
                </c:pt>
                <c:pt idx="3513">
                  <c:v>0.48</c:v>
                </c:pt>
                <c:pt idx="3514">
                  <c:v>0.36</c:v>
                </c:pt>
                <c:pt idx="3515">
                  <c:v>0.36</c:v>
                </c:pt>
                <c:pt idx="3516">
                  <c:v>0.36</c:v>
                </c:pt>
                <c:pt idx="3517">
                  <c:v>0.36</c:v>
                </c:pt>
                <c:pt idx="3518">
                  <c:v>0.48</c:v>
                </c:pt>
                <c:pt idx="3519">
                  <c:v>0.48</c:v>
                </c:pt>
                <c:pt idx="3520">
                  <c:v>0.48</c:v>
                </c:pt>
                <c:pt idx="3521">
                  <c:v>0.42</c:v>
                </c:pt>
                <c:pt idx="3522">
                  <c:v>0.48</c:v>
                </c:pt>
                <c:pt idx="3523">
                  <c:v>0.48</c:v>
                </c:pt>
                <c:pt idx="3524">
                  <c:v>0.48</c:v>
                </c:pt>
                <c:pt idx="3525">
                  <c:v>89.04</c:v>
                </c:pt>
                <c:pt idx="3526">
                  <c:v>129.72</c:v>
                </c:pt>
                <c:pt idx="3527">
                  <c:v>0</c:v>
                </c:pt>
                <c:pt idx="3528">
                  <c:v>0.36</c:v>
                </c:pt>
                <c:pt idx="3529">
                  <c:v>0.54</c:v>
                </c:pt>
                <c:pt idx="3530">
                  <c:v>0.48</c:v>
                </c:pt>
                <c:pt idx="3531">
                  <c:v>0.48</c:v>
                </c:pt>
                <c:pt idx="3532">
                  <c:v>81.66</c:v>
                </c:pt>
                <c:pt idx="3533">
                  <c:v>127.32</c:v>
                </c:pt>
                <c:pt idx="3534">
                  <c:v>0</c:v>
                </c:pt>
                <c:pt idx="3535">
                  <c:v>3.78</c:v>
                </c:pt>
                <c:pt idx="3536">
                  <c:v>4.26</c:v>
                </c:pt>
                <c:pt idx="3537">
                  <c:v>6.18</c:v>
                </c:pt>
                <c:pt idx="3538">
                  <c:v>5.64</c:v>
                </c:pt>
                <c:pt idx="3539">
                  <c:v>1.8</c:v>
                </c:pt>
                <c:pt idx="3540">
                  <c:v>136.02</c:v>
                </c:pt>
                <c:pt idx="3541">
                  <c:v>170.7</c:v>
                </c:pt>
                <c:pt idx="3542">
                  <c:v>8.64</c:v>
                </c:pt>
                <c:pt idx="3543">
                  <c:v>0.36</c:v>
                </c:pt>
                <c:pt idx="3544">
                  <c:v>87.96</c:v>
                </c:pt>
                <c:pt idx="3545">
                  <c:v>88.74</c:v>
                </c:pt>
                <c:pt idx="3546">
                  <c:v>0.42</c:v>
                </c:pt>
                <c:pt idx="3547">
                  <c:v>0.42</c:v>
                </c:pt>
                <c:pt idx="3548">
                  <c:v>0.36</c:v>
                </c:pt>
                <c:pt idx="3549">
                  <c:v>114.06</c:v>
                </c:pt>
                <c:pt idx="3550">
                  <c:v>186.48</c:v>
                </c:pt>
                <c:pt idx="3551">
                  <c:v>76.74</c:v>
                </c:pt>
                <c:pt idx="3552">
                  <c:v>119.46</c:v>
                </c:pt>
                <c:pt idx="3553">
                  <c:v>185.76</c:v>
                </c:pt>
                <c:pt idx="3554">
                  <c:v>185.46</c:v>
                </c:pt>
                <c:pt idx="3555">
                  <c:v>101.16</c:v>
                </c:pt>
                <c:pt idx="3556">
                  <c:v>0</c:v>
                </c:pt>
                <c:pt idx="3557">
                  <c:v>0</c:v>
                </c:pt>
                <c:pt idx="3558">
                  <c:v>134.4</c:v>
                </c:pt>
                <c:pt idx="3559">
                  <c:v>32.04</c:v>
                </c:pt>
                <c:pt idx="3560">
                  <c:v>0.18</c:v>
                </c:pt>
                <c:pt idx="3561">
                  <c:v>109.38</c:v>
                </c:pt>
                <c:pt idx="3562">
                  <c:v>76.2</c:v>
                </c:pt>
                <c:pt idx="3563">
                  <c:v>96.42</c:v>
                </c:pt>
                <c:pt idx="3564">
                  <c:v>77.82</c:v>
                </c:pt>
                <c:pt idx="3565">
                  <c:v>111.12</c:v>
                </c:pt>
                <c:pt idx="3566">
                  <c:v>183.72</c:v>
                </c:pt>
                <c:pt idx="3567">
                  <c:v>183.36</c:v>
                </c:pt>
                <c:pt idx="3568">
                  <c:v>183.06</c:v>
                </c:pt>
                <c:pt idx="3569">
                  <c:v>182.58</c:v>
                </c:pt>
                <c:pt idx="3570">
                  <c:v>182.1</c:v>
                </c:pt>
                <c:pt idx="3571">
                  <c:v>181.38</c:v>
                </c:pt>
                <c:pt idx="3572">
                  <c:v>146.16</c:v>
                </c:pt>
                <c:pt idx="3573">
                  <c:v>103.92</c:v>
                </c:pt>
                <c:pt idx="3574">
                  <c:v>77.28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0.06</c:v>
                </c:pt>
                <c:pt idx="3588">
                  <c:v>0.06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0.12</c:v>
                </c:pt>
                <c:pt idx="3594">
                  <c:v>0.18</c:v>
                </c:pt>
                <c:pt idx="3595">
                  <c:v>0.3</c:v>
                </c:pt>
                <c:pt idx="3596">
                  <c:v>0.24</c:v>
                </c:pt>
                <c:pt idx="3597">
                  <c:v>0.18</c:v>
                </c:pt>
                <c:pt idx="3598">
                  <c:v>0.18</c:v>
                </c:pt>
                <c:pt idx="3599">
                  <c:v>0.24</c:v>
                </c:pt>
                <c:pt idx="3600">
                  <c:v>0.3</c:v>
                </c:pt>
                <c:pt idx="3601">
                  <c:v>0.3</c:v>
                </c:pt>
                <c:pt idx="3602">
                  <c:v>0.24</c:v>
                </c:pt>
                <c:pt idx="3603">
                  <c:v>0.24</c:v>
                </c:pt>
                <c:pt idx="3604">
                  <c:v>0.18</c:v>
                </c:pt>
                <c:pt idx="3605">
                  <c:v>0.24</c:v>
                </c:pt>
                <c:pt idx="3606">
                  <c:v>0.06</c:v>
                </c:pt>
                <c:pt idx="3607">
                  <c:v>0</c:v>
                </c:pt>
                <c:pt idx="3608">
                  <c:v>0.06</c:v>
                </c:pt>
                <c:pt idx="3609">
                  <c:v>0.06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0.06</c:v>
                </c:pt>
                <c:pt idx="3614">
                  <c:v>0.3</c:v>
                </c:pt>
                <c:pt idx="3615">
                  <c:v>0.3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0.06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0.24</c:v>
                </c:pt>
                <c:pt idx="3631">
                  <c:v>0.06</c:v>
                </c:pt>
                <c:pt idx="3632">
                  <c:v>71.82</c:v>
                </c:pt>
                <c:pt idx="3633">
                  <c:v>110.04</c:v>
                </c:pt>
                <c:pt idx="3634">
                  <c:v>0</c:v>
                </c:pt>
                <c:pt idx="3635">
                  <c:v>97.38</c:v>
                </c:pt>
                <c:pt idx="3636">
                  <c:v>93.78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0.06</c:v>
                </c:pt>
                <c:pt idx="3642">
                  <c:v>84.96</c:v>
                </c:pt>
                <c:pt idx="3643">
                  <c:v>183.78</c:v>
                </c:pt>
                <c:pt idx="3644">
                  <c:v>183.3</c:v>
                </c:pt>
                <c:pt idx="3645">
                  <c:v>66.78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0.12</c:v>
                </c:pt>
                <c:pt idx="3650">
                  <c:v>96.54</c:v>
                </c:pt>
                <c:pt idx="3651">
                  <c:v>97.08</c:v>
                </c:pt>
                <c:pt idx="3652">
                  <c:v>0.06</c:v>
                </c:pt>
                <c:pt idx="3653">
                  <c:v>0.3</c:v>
                </c:pt>
                <c:pt idx="3654">
                  <c:v>0</c:v>
                </c:pt>
                <c:pt idx="3655">
                  <c:v>0.18</c:v>
                </c:pt>
                <c:pt idx="3656">
                  <c:v>0.12</c:v>
                </c:pt>
                <c:pt idx="3657">
                  <c:v>102.12</c:v>
                </c:pt>
                <c:pt idx="3658">
                  <c:v>81</c:v>
                </c:pt>
                <c:pt idx="3659">
                  <c:v>0</c:v>
                </c:pt>
                <c:pt idx="3660">
                  <c:v>0.06</c:v>
                </c:pt>
                <c:pt idx="3661">
                  <c:v>91.86</c:v>
                </c:pt>
                <c:pt idx="3662">
                  <c:v>178.8</c:v>
                </c:pt>
                <c:pt idx="3663">
                  <c:v>26.52</c:v>
                </c:pt>
                <c:pt idx="3664">
                  <c:v>0.12</c:v>
                </c:pt>
                <c:pt idx="3665">
                  <c:v>0.06</c:v>
                </c:pt>
                <c:pt idx="3666">
                  <c:v>0.06</c:v>
                </c:pt>
                <c:pt idx="3667">
                  <c:v>0.12</c:v>
                </c:pt>
                <c:pt idx="3668">
                  <c:v>0.18</c:v>
                </c:pt>
                <c:pt idx="3669">
                  <c:v>0.12</c:v>
                </c:pt>
                <c:pt idx="3670">
                  <c:v>0.12</c:v>
                </c:pt>
                <c:pt idx="3671">
                  <c:v>94.44</c:v>
                </c:pt>
                <c:pt idx="3672">
                  <c:v>98.22</c:v>
                </c:pt>
                <c:pt idx="3673">
                  <c:v>0.18</c:v>
                </c:pt>
                <c:pt idx="3674">
                  <c:v>0.48</c:v>
                </c:pt>
                <c:pt idx="3675">
                  <c:v>87.66</c:v>
                </c:pt>
                <c:pt idx="3676">
                  <c:v>79.14</c:v>
                </c:pt>
                <c:pt idx="3677">
                  <c:v>114</c:v>
                </c:pt>
                <c:pt idx="3678">
                  <c:v>82.32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0.06</c:v>
                </c:pt>
                <c:pt idx="3685">
                  <c:v>0.24</c:v>
                </c:pt>
                <c:pt idx="3686">
                  <c:v>0</c:v>
                </c:pt>
                <c:pt idx="3687">
                  <c:v>0.18</c:v>
                </c:pt>
                <c:pt idx="3688">
                  <c:v>104.58</c:v>
                </c:pt>
                <c:pt idx="3689">
                  <c:v>150.12</c:v>
                </c:pt>
                <c:pt idx="3690">
                  <c:v>33.6</c:v>
                </c:pt>
                <c:pt idx="3691">
                  <c:v>24.84</c:v>
                </c:pt>
                <c:pt idx="3692">
                  <c:v>0.72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7.74</c:v>
                </c:pt>
                <c:pt idx="3699">
                  <c:v>0.36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0.36</c:v>
                </c:pt>
                <c:pt idx="3722">
                  <c:v>1.92</c:v>
                </c:pt>
                <c:pt idx="3723">
                  <c:v>6</c:v>
                </c:pt>
                <c:pt idx="3724">
                  <c:v>15.9</c:v>
                </c:pt>
                <c:pt idx="3725">
                  <c:v>29.34</c:v>
                </c:pt>
                <c:pt idx="3726">
                  <c:v>38.82</c:v>
                </c:pt>
                <c:pt idx="3727">
                  <c:v>49.5</c:v>
                </c:pt>
                <c:pt idx="3728">
                  <c:v>62.34</c:v>
                </c:pt>
                <c:pt idx="3729">
                  <c:v>74.28</c:v>
                </c:pt>
                <c:pt idx="3730">
                  <c:v>88.5</c:v>
                </c:pt>
                <c:pt idx="3731">
                  <c:v>102.24</c:v>
                </c:pt>
                <c:pt idx="3732">
                  <c:v>115.44</c:v>
                </c:pt>
                <c:pt idx="3733">
                  <c:v>131.16</c:v>
                </c:pt>
                <c:pt idx="3734">
                  <c:v>145.14</c:v>
                </c:pt>
                <c:pt idx="3735">
                  <c:v>157.32</c:v>
                </c:pt>
                <c:pt idx="3736">
                  <c:v>172.14</c:v>
                </c:pt>
                <c:pt idx="3737">
                  <c:v>183.9</c:v>
                </c:pt>
                <c:pt idx="3738">
                  <c:v>199.56</c:v>
                </c:pt>
                <c:pt idx="3739">
                  <c:v>122.94</c:v>
                </c:pt>
                <c:pt idx="3740">
                  <c:v>58.26</c:v>
                </c:pt>
                <c:pt idx="3741">
                  <c:v>106.32</c:v>
                </c:pt>
                <c:pt idx="3742">
                  <c:v>209.82</c:v>
                </c:pt>
                <c:pt idx="3743">
                  <c:v>2.46</c:v>
                </c:pt>
                <c:pt idx="3744">
                  <c:v>0.12</c:v>
                </c:pt>
                <c:pt idx="3745">
                  <c:v>103.08</c:v>
                </c:pt>
                <c:pt idx="3746">
                  <c:v>219.06</c:v>
                </c:pt>
                <c:pt idx="3747">
                  <c:v>3.9</c:v>
                </c:pt>
                <c:pt idx="3748">
                  <c:v>0.06</c:v>
                </c:pt>
                <c:pt idx="3749">
                  <c:v>0.12</c:v>
                </c:pt>
                <c:pt idx="3750">
                  <c:v>0.06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38.16</c:v>
                </c:pt>
                <c:pt idx="3774">
                  <c:v>85.98</c:v>
                </c:pt>
                <c:pt idx="3775">
                  <c:v>72.54</c:v>
                </c:pt>
                <c:pt idx="3776">
                  <c:v>63.48</c:v>
                </c:pt>
                <c:pt idx="3777">
                  <c:v>82.14</c:v>
                </c:pt>
                <c:pt idx="3778">
                  <c:v>216.3</c:v>
                </c:pt>
                <c:pt idx="3779">
                  <c:v>143.7</c:v>
                </c:pt>
                <c:pt idx="3780">
                  <c:v>154.74</c:v>
                </c:pt>
                <c:pt idx="3781">
                  <c:v>135.78</c:v>
                </c:pt>
                <c:pt idx="3782">
                  <c:v>162.42</c:v>
                </c:pt>
                <c:pt idx="3783">
                  <c:v>138.42</c:v>
                </c:pt>
                <c:pt idx="3784">
                  <c:v>116.64</c:v>
                </c:pt>
                <c:pt idx="3785">
                  <c:v>79.98</c:v>
                </c:pt>
                <c:pt idx="3786">
                  <c:v>144</c:v>
                </c:pt>
                <c:pt idx="3787">
                  <c:v>174.72</c:v>
                </c:pt>
                <c:pt idx="3788">
                  <c:v>151.74</c:v>
                </c:pt>
                <c:pt idx="3789">
                  <c:v>117.42</c:v>
                </c:pt>
                <c:pt idx="3790">
                  <c:v>94.26</c:v>
                </c:pt>
                <c:pt idx="3791">
                  <c:v>80.28</c:v>
                </c:pt>
                <c:pt idx="3792">
                  <c:v>97.08</c:v>
                </c:pt>
                <c:pt idx="3793">
                  <c:v>79.98</c:v>
                </c:pt>
                <c:pt idx="3794">
                  <c:v>78.3</c:v>
                </c:pt>
                <c:pt idx="3795">
                  <c:v>98.52</c:v>
                </c:pt>
                <c:pt idx="3796">
                  <c:v>53.04</c:v>
                </c:pt>
                <c:pt idx="3797">
                  <c:v>50.28</c:v>
                </c:pt>
                <c:pt idx="3798">
                  <c:v>38.34</c:v>
                </c:pt>
                <c:pt idx="3799">
                  <c:v>29.34</c:v>
                </c:pt>
                <c:pt idx="3800">
                  <c:v>43.38</c:v>
                </c:pt>
                <c:pt idx="3801">
                  <c:v>55.56</c:v>
                </c:pt>
                <c:pt idx="3802">
                  <c:v>36.06</c:v>
                </c:pt>
                <c:pt idx="3803">
                  <c:v>22.92</c:v>
                </c:pt>
                <c:pt idx="3804">
                  <c:v>10.14</c:v>
                </c:pt>
                <c:pt idx="3805">
                  <c:v>6.3</c:v>
                </c:pt>
                <c:pt idx="3806">
                  <c:v>11.52</c:v>
                </c:pt>
                <c:pt idx="3807">
                  <c:v>21.96</c:v>
                </c:pt>
                <c:pt idx="3808">
                  <c:v>183.42</c:v>
                </c:pt>
                <c:pt idx="3809">
                  <c:v>118.68</c:v>
                </c:pt>
                <c:pt idx="3810">
                  <c:v>0</c:v>
                </c:pt>
                <c:pt idx="3811">
                  <c:v>0.3</c:v>
                </c:pt>
                <c:pt idx="3812">
                  <c:v>0.36</c:v>
                </c:pt>
                <c:pt idx="3813">
                  <c:v>0.36</c:v>
                </c:pt>
                <c:pt idx="3814">
                  <c:v>0.24</c:v>
                </c:pt>
                <c:pt idx="3815">
                  <c:v>125.58</c:v>
                </c:pt>
                <c:pt idx="3816">
                  <c:v>117.24</c:v>
                </c:pt>
                <c:pt idx="3817">
                  <c:v>0.36</c:v>
                </c:pt>
                <c:pt idx="3818">
                  <c:v>0.48</c:v>
                </c:pt>
                <c:pt idx="3819">
                  <c:v>0.3</c:v>
                </c:pt>
                <c:pt idx="3820">
                  <c:v>0.3</c:v>
                </c:pt>
                <c:pt idx="3821">
                  <c:v>0.36</c:v>
                </c:pt>
                <c:pt idx="3822">
                  <c:v>0.42</c:v>
                </c:pt>
                <c:pt idx="3823">
                  <c:v>0.42</c:v>
                </c:pt>
                <c:pt idx="3824">
                  <c:v>0.3</c:v>
                </c:pt>
                <c:pt idx="3825">
                  <c:v>20.58</c:v>
                </c:pt>
                <c:pt idx="3826">
                  <c:v>39</c:v>
                </c:pt>
                <c:pt idx="3827">
                  <c:v>20.82</c:v>
                </c:pt>
                <c:pt idx="3828">
                  <c:v>20.94</c:v>
                </c:pt>
                <c:pt idx="3829">
                  <c:v>20.04</c:v>
                </c:pt>
                <c:pt idx="3830">
                  <c:v>13.44</c:v>
                </c:pt>
                <c:pt idx="3831">
                  <c:v>8.22</c:v>
                </c:pt>
                <c:pt idx="3832">
                  <c:v>6</c:v>
                </c:pt>
                <c:pt idx="3833">
                  <c:v>4.26</c:v>
                </c:pt>
                <c:pt idx="3834">
                  <c:v>1.98</c:v>
                </c:pt>
                <c:pt idx="3835">
                  <c:v>118.92</c:v>
                </c:pt>
                <c:pt idx="3836">
                  <c:v>49.02</c:v>
                </c:pt>
                <c:pt idx="3837">
                  <c:v>0.3</c:v>
                </c:pt>
                <c:pt idx="3838">
                  <c:v>0.24</c:v>
                </c:pt>
                <c:pt idx="3839">
                  <c:v>0.3</c:v>
                </c:pt>
                <c:pt idx="3840">
                  <c:v>0.3</c:v>
                </c:pt>
                <c:pt idx="3841">
                  <c:v>0.3</c:v>
                </c:pt>
                <c:pt idx="3842">
                  <c:v>0.3</c:v>
                </c:pt>
                <c:pt idx="3843">
                  <c:v>0.3</c:v>
                </c:pt>
                <c:pt idx="3844">
                  <c:v>0.36</c:v>
                </c:pt>
                <c:pt idx="3845">
                  <c:v>0.36</c:v>
                </c:pt>
                <c:pt idx="3846">
                  <c:v>0.48</c:v>
                </c:pt>
                <c:pt idx="3847">
                  <c:v>0.48</c:v>
                </c:pt>
                <c:pt idx="3848">
                  <c:v>0.54</c:v>
                </c:pt>
                <c:pt idx="3849">
                  <c:v>0.54</c:v>
                </c:pt>
                <c:pt idx="3850">
                  <c:v>0.54</c:v>
                </c:pt>
                <c:pt idx="3851">
                  <c:v>0.54</c:v>
                </c:pt>
                <c:pt idx="3852">
                  <c:v>0.48</c:v>
                </c:pt>
                <c:pt idx="3853">
                  <c:v>0.6</c:v>
                </c:pt>
                <c:pt idx="3854">
                  <c:v>0.48</c:v>
                </c:pt>
                <c:pt idx="3855">
                  <c:v>0.54</c:v>
                </c:pt>
                <c:pt idx="3856">
                  <c:v>0.54</c:v>
                </c:pt>
                <c:pt idx="3857">
                  <c:v>0.54</c:v>
                </c:pt>
                <c:pt idx="3858">
                  <c:v>0.54</c:v>
                </c:pt>
                <c:pt idx="3859">
                  <c:v>0.48</c:v>
                </c:pt>
                <c:pt idx="3860">
                  <c:v>0.54</c:v>
                </c:pt>
                <c:pt idx="3861">
                  <c:v>0.6</c:v>
                </c:pt>
                <c:pt idx="3862">
                  <c:v>0.48</c:v>
                </c:pt>
                <c:pt idx="3863">
                  <c:v>0.54</c:v>
                </c:pt>
                <c:pt idx="3864">
                  <c:v>0.54</c:v>
                </c:pt>
                <c:pt idx="3865">
                  <c:v>0.54</c:v>
                </c:pt>
                <c:pt idx="3866">
                  <c:v>0.54</c:v>
                </c:pt>
                <c:pt idx="3867">
                  <c:v>0.54</c:v>
                </c:pt>
                <c:pt idx="3868">
                  <c:v>0.54</c:v>
                </c:pt>
                <c:pt idx="3869">
                  <c:v>0.54</c:v>
                </c:pt>
                <c:pt idx="3870">
                  <c:v>0.54</c:v>
                </c:pt>
                <c:pt idx="3871">
                  <c:v>0.54</c:v>
                </c:pt>
                <c:pt idx="3872">
                  <c:v>0.54</c:v>
                </c:pt>
                <c:pt idx="3873">
                  <c:v>0.54</c:v>
                </c:pt>
                <c:pt idx="3874">
                  <c:v>0.54</c:v>
                </c:pt>
                <c:pt idx="3875">
                  <c:v>0.54</c:v>
                </c:pt>
                <c:pt idx="3876">
                  <c:v>0.54</c:v>
                </c:pt>
                <c:pt idx="3877">
                  <c:v>0.54</c:v>
                </c:pt>
                <c:pt idx="3878">
                  <c:v>0.54</c:v>
                </c:pt>
                <c:pt idx="3879">
                  <c:v>0.54</c:v>
                </c:pt>
                <c:pt idx="3880">
                  <c:v>0.42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0.24</c:v>
                </c:pt>
                <c:pt idx="3892">
                  <c:v>0.54</c:v>
                </c:pt>
                <c:pt idx="3893">
                  <c:v>0.54</c:v>
                </c:pt>
                <c:pt idx="3894">
                  <c:v>0.48</c:v>
                </c:pt>
                <c:pt idx="3895">
                  <c:v>0.48</c:v>
                </c:pt>
                <c:pt idx="3896">
                  <c:v>0.42</c:v>
                </c:pt>
                <c:pt idx="3897">
                  <c:v>0.42</c:v>
                </c:pt>
                <c:pt idx="3898">
                  <c:v>0.54</c:v>
                </c:pt>
                <c:pt idx="3899">
                  <c:v>0.54</c:v>
                </c:pt>
                <c:pt idx="3900">
                  <c:v>0.54</c:v>
                </c:pt>
                <c:pt idx="3901">
                  <c:v>0.42</c:v>
                </c:pt>
                <c:pt idx="3902">
                  <c:v>0.42</c:v>
                </c:pt>
                <c:pt idx="3903">
                  <c:v>0.48</c:v>
                </c:pt>
                <c:pt idx="3904">
                  <c:v>0.54</c:v>
                </c:pt>
                <c:pt idx="3905">
                  <c:v>0.54</c:v>
                </c:pt>
                <c:pt idx="3906">
                  <c:v>0.42</c:v>
                </c:pt>
                <c:pt idx="3907">
                  <c:v>0.48</c:v>
                </c:pt>
                <c:pt idx="3908">
                  <c:v>0.24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0.36</c:v>
                </c:pt>
                <c:pt idx="3913">
                  <c:v>0.42</c:v>
                </c:pt>
                <c:pt idx="3914">
                  <c:v>0.12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0.12</c:v>
                </c:pt>
                <c:pt idx="3932">
                  <c:v>0.12</c:v>
                </c:pt>
                <c:pt idx="3933">
                  <c:v>0.3</c:v>
                </c:pt>
                <c:pt idx="3934">
                  <c:v>0.3</c:v>
                </c:pt>
                <c:pt idx="3935">
                  <c:v>0.12</c:v>
                </c:pt>
                <c:pt idx="3936">
                  <c:v>0</c:v>
                </c:pt>
                <c:pt idx="3937">
                  <c:v>0.12</c:v>
                </c:pt>
                <c:pt idx="3938">
                  <c:v>0.3</c:v>
                </c:pt>
                <c:pt idx="3939">
                  <c:v>0.06</c:v>
                </c:pt>
                <c:pt idx="3940">
                  <c:v>0.06</c:v>
                </c:pt>
                <c:pt idx="3941">
                  <c:v>0.06</c:v>
                </c:pt>
                <c:pt idx="3942">
                  <c:v>0</c:v>
                </c:pt>
                <c:pt idx="3943">
                  <c:v>0.24</c:v>
                </c:pt>
                <c:pt idx="3944">
                  <c:v>0.54</c:v>
                </c:pt>
                <c:pt idx="3945">
                  <c:v>0.48</c:v>
                </c:pt>
                <c:pt idx="3946">
                  <c:v>0.42</c:v>
                </c:pt>
                <c:pt idx="3947">
                  <c:v>0.36</c:v>
                </c:pt>
                <c:pt idx="3948">
                  <c:v>0.54</c:v>
                </c:pt>
                <c:pt idx="3949">
                  <c:v>0.6</c:v>
                </c:pt>
                <c:pt idx="3950">
                  <c:v>0.54</c:v>
                </c:pt>
                <c:pt idx="3951">
                  <c:v>0.54</c:v>
                </c:pt>
                <c:pt idx="3952">
                  <c:v>83.82</c:v>
                </c:pt>
                <c:pt idx="3953">
                  <c:v>186.78</c:v>
                </c:pt>
                <c:pt idx="3954">
                  <c:v>71.7</c:v>
                </c:pt>
                <c:pt idx="3955">
                  <c:v>0</c:v>
                </c:pt>
                <c:pt idx="3956">
                  <c:v>0</c:v>
                </c:pt>
                <c:pt idx="3957">
                  <c:v>0.18</c:v>
                </c:pt>
                <c:pt idx="3958">
                  <c:v>0.18</c:v>
                </c:pt>
                <c:pt idx="3959">
                  <c:v>116.4</c:v>
                </c:pt>
                <c:pt idx="3960">
                  <c:v>71.52</c:v>
                </c:pt>
                <c:pt idx="3961">
                  <c:v>119.28</c:v>
                </c:pt>
                <c:pt idx="3962">
                  <c:v>90</c:v>
                </c:pt>
                <c:pt idx="3963">
                  <c:v>0.18</c:v>
                </c:pt>
                <c:pt idx="3964">
                  <c:v>94.38</c:v>
                </c:pt>
                <c:pt idx="3965">
                  <c:v>186</c:v>
                </c:pt>
                <c:pt idx="3966">
                  <c:v>92.64</c:v>
                </c:pt>
                <c:pt idx="3967">
                  <c:v>93.9</c:v>
                </c:pt>
                <c:pt idx="3968">
                  <c:v>92.28</c:v>
                </c:pt>
                <c:pt idx="3969">
                  <c:v>0.06</c:v>
                </c:pt>
                <c:pt idx="3970">
                  <c:v>0.42</c:v>
                </c:pt>
                <c:pt idx="3971">
                  <c:v>0.42</c:v>
                </c:pt>
                <c:pt idx="3972">
                  <c:v>0.42</c:v>
                </c:pt>
                <c:pt idx="3973">
                  <c:v>0.36</c:v>
                </c:pt>
                <c:pt idx="3974">
                  <c:v>0.42</c:v>
                </c:pt>
                <c:pt idx="3975">
                  <c:v>90.9</c:v>
                </c:pt>
                <c:pt idx="3976">
                  <c:v>184.8</c:v>
                </c:pt>
                <c:pt idx="3977">
                  <c:v>79.62</c:v>
                </c:pt>
                <c:pt idx="3978">
                  <c:v>0.24</c:v>
                </c:pt>
                <c:pt idx="3979">
                  <c:v>0.48</c:v>
                </c:pt>
                <c:pt idx="3980">
                  <c:v>0.48</c:v>
                </c:pt>
                <c:pt idx="3981">
                  <c:v>0.12</c:v>
                </c:pt>
                <c:pt idx="3982">
                  <c:v>0.18</c:v>
                </c:pt>
                <c:pt idx="3983">
                  <c:v>0.18</c:v>
                </c:pt>
                <c:pt idx="3984">
                  <c:v>0.3</c:v>
                </c:pt>
                <c:pt idx="3985">
                  <c:v>0.12</c:v>
                </c:pt>
                <c:pt idx="3986">
                  <c:v>0.18</c:v>
                </c:pt>
                <c:pt idx="3987">
                  <c:v>0.36</c:v>
                </c:pt>
                <c:pt idx="3988">
                  <c:v>0.3</c:v>
                </c:pt>
                <c:pt idx="3989">
                  <c:v>0.3</c:v>
                </c:pt>
                <c:pt idx="3990">
                  <c:v>0.3</c:v>
                </c:pt>
                <c:pt idx="3991">
                  <c:v>0.3</c:v>
                </c:pt>
                <c:pt idx="3992">
                  <c:v>0.3</c:v>
                </c:pt>
                <c:pt idx="3993">
                  <c:v>0.36</c:v>
                </c:pt>
                <c:pt idx="3994">
                  <c:v>0.3</c:v>
                </c:pt>
                <c:pt idx="3995">
                  <c:v>0.36</c:v>
                </c:pt>
                <c:pt idx="3996">
                  <c:v>0.3</c:v>
                </c:pt>
                <c:pt idx="3997">
                  <c:v>0.3</c:v>
                </c:pt>
                <c:pt idx="3998">
                  <c:v>0.06</c:v>
                </c:pt>
                <c:pt idx="3999">
                  <c:v>0</c:v>
                </c:pt>
                <c:pt idx="4000">
                  <c:v>0.06</c:v>
                </c:pt>
                <c:pt idx="4001">
                  <c:v>0.18</c:v>
                </c:pt>
                <c:pt idx="4002">
                  <c:v>0.3</c:v>
                </c:pt>
                <c:pt idx="4003">
                  <c:v>0</c:v>
                </c:pt>
                <c:pt idx="4004">
                  <c:v>0</c:v>
                </c:pt>
                <c:pt idx="4005">
                  <c:v>0.12</c:v>
                </c:pt>
                <c:pt idx="4006">
                  <c:v>0.24</c:v>
                </c:pt>
                <c:pt idx="4007">
                  <c:v>0.06</c:v>
                </c:pt>
                <c:pt idx="4008">
                  <c:v>0</c:v>
                </c:pt>
                <c:pt idx="4009">
                  <c:v>0.42</c:v>
                </c:pt>
                <c:pt idx="4010">
                  <c:v>0.66</c:v>
                </c:pt>
                <c:pt idx="4011">
                  <c:v>0.12</c:v>
                </c:pt>
                <c:pt idx="4012">
                  <c:v>0.12</c:v>
                </c:pt>
                <c:pt idx="4013">
                  <c:v>114.9</c:v>
                </c:pt>
                <c:pt idx="4014">
                  <c:v>107.46</c:v>
                </c:pt>
                <c:pt idx="4015">
                  <c:v>125.88</c:v>
                </c:pt>
                <c:pt idx="4016">
                  <c:v>242.94</c:v>
                </c:pt>
                <c:pt idx="4017">
                  <c:v>109.38</c:v>
                </c:pt>
                <c:pt idx="4018">
                  <c:v>0.24</c:v>
                </c:pt>
                <c:pt idx="4019">
                  <c:v>0.18</c:v>
                </c:pt>
                <c:pt idx="4020">
                  <c:v>50.22</c:v>
                </c:pt>
                <c:pt idx="4021">
                  <c:v>293.7</c:v>
                </c:pt>
                <c:pt idx="4022">
                  <c:v>319.5</c:v>
                </c:pt>
                <c:pt idx="4023">
                  <c:v>198.9</c:v>
                </c:pt>
                <c:pt idx="4024">
                  <c:v>115.14</c:v>
                </c:pt>
                <c:pt idx="4025">
                  <c:v>294.48</c:v>
                </c:pt>
                <c:pt idx="4026">
                  <c:v>246.78</c:v>
                </c:pt>
                <c:pt idx="4027">
                  <c:v>236.16</c:v>
                </c:pt>
                <c:pt idx="4028">
                  <c:v>242.82</c:v>
                </c:pt>
                <c:pt idx="4029">
                  <c:v>248.82</c:v>
                </c:pt>
                <c:pt idx="4030">
                  <c:v>258.18</c:v>
                </c:pt>
                <c:pt idx="4031">
                  <c:v>260.94</c:v>
                </c:pt>
                <c:pt idx="4032">
                  <c:v>319.8</c:v>
                </c:pt>
                <c:pt idx="4033">
                  <c:v>235.86</c:v>
                </c:pt>
                <c:pt idx="4034">
                  <c:v>275.64</c:v>
                </c:pt>
                <c:pt idx="4035">
                  <c:v>260.88</c:v>
                </c:pt>
                <c:pt idx="4036">
                  <c:v>229.68</c:v>
                </c:pt>
                <c:pt idx="4037">
                  <c:v>226.14</c:v>
                </c:pt>
                <c:pt idx="4038">
                  <c:v>227.58</c:v>
                </c:pt>
                <c:pt idx="4039">
                  <c:v>226.74</c:v>
                </c:pt>
                <c:pt idx="4040">
                  <c:v>228.78</c:v>
                </c:pt>
                <c:pt idx="4041">
                  <c:v>196.08</c:v>
                </c:pt>
                <c:pt idx="4042">
                  <c:v>211.8</c:v>
                </c:pt>
                <c:pt idx="4043">
                  <c:v>225.54</c:v>
                </c:pt>
                <c:pt idx="4044">
                  <c:v>165.36</c:v>
                </c:pt>
                <c:pt idx="4045">
                  <c:v>18.96</c:v>
                </c:pt>
                <c:pt idx="4046">
                  <c:v>37.08</c:v>
                </c:pt>
                <c:pt idx="4047">
                  <c:v>39.96</c:v>
                </c:pt>
                <c:pt idx="4048">
                  <c:v>39.96</c:v>
                </c:pt>
                <c:pt idx="4049">
                  <c:v>39.96</c:v>
                </c:pt>
                <c:pt idx="4050">
                  <c:v>39.96</c:v>
                </c:pt>
                <c:pt idx="4051">
                  <c:v>39.66</c:v>
                </c:pt>
                <c:pt idx="4052">
                  <c:v>39.54</c:v>
                </c:pt>
                <c:pt idx="4053">
                  <c:v>39.42</c:v>
                </c:pt>
                <c:pt idx="4054">
                  <c:v>39.54</c:v>
                </c:pt>
                <c:pt idx="4055">
                  <c:v>39.66</c:v>
                </c:pt>
                <c:pt idx="4056">
                  <c:v>151.5</c:v>
                </c:pt>
                <c:pt idx="4057">
                  <c:v>222.24</c:v>
                </c:pt>
                <c:pt idx="4058">
                  <c:v>174.48</c:v>
                </c:pt>
                <c:pt idx="4059">
                  <c:v>164.04</c:v>
                </c:pt>
                <c:pt idx="4060">
                  <c:v>39.72</c:v>
                </c:pt>
                <c:pt idx="4061">
                  <c:v>137.16</c:v>
                </c:pt>
                <c:pt idx="4062">
                  <c:v>120.78</c:v>
                </c:pt>
                <c:pt idx="4063">
                  <c:v>39.78</c:v>
                </c:pt>
                <c:pt idx="4064">
                  <c:v>39.9</c:v>
                </c:pt>
                <c:pt idx="4065">
                  <c:v>40.02</c:v>
                </c:pt>
                <c:pt idx="4066">
                  <c:v>40.14</c:v>
                </c:pt>
                <c:pt idx="4067">
                  <c:v>40.32</c:v>
                </c:pt>
                <c:pt idx="4068">
                  <c:v>27.3</c:v>
                </c:pt>
                <c:pt idx="4069">
                  <c:v>0.06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58.38</c:v>
                </c:pt>
                <c:pt idx="4086">
                  <c:v>197.04</c:v>
                </c:pt>
                <c:pt idx="4087">
                  <c:v>225.24</c:v>
                </c:pt>
                <c:pt idx="4088">
                  <c:v>229.38</c:v>
                </c:pt>
                <c:pt idx="4089">
                  <c:v>210.06</c:v>
                </c:pt>
                <c:pt idx="4090">
                  <c:v>237.36</c:v>
                </c:pt>
                <c:pt idx="4091">
                  <c:v>167.28</c:v>
                </c:pt>
                <c:pt idx="4092">
                  <c:v>181.68</c:v>
                </c:pt>
                <c:pt idx="4093">
                  <c:v>211.56</c:v>
                </c:pt>
                <c:pt idx="4094">
                  <c:v>237.96</c:v>
                </c:pt>
                <c:pt idx="4095">
                  <c:v>237</c:v>
                </c:pt>
                <c:pt idx="4096">
                  <c:v>234.42</c:v>
                </c:pt>
                <c:pt idx="4097">
                  <c:v>232.8</c:v>
                </c:pt>
                <c:pt idx="4098">
                  <c:v>232.2</c:v>
                </c:pt>
                <c:pt idx="4099">
                  <c:v>242.4</c:v>
                </c:pt>
                <c:pt idx="4100">
                  <c:v>245.22</c:v>
                </c:pt>
                <c:pt idx="4101">
                  <c:v>181.14</c:v>
                </c:pt>
                <c:pt idx="4102">
                  <c:v>134.58</c:v>
                </c:pt>
                <c:pt idx="4103">
                  <c:v>74.76</c:v>
                </c:pt>
                <c:pt idx="4104">
                  <c:v>104.82</c:v>
                </c:pt>
                <c:pt idx="4105">
                  <c:v>87.06</c:v>
                </c:pt>
                <c:pt idx="4106">
                  <c:v>202.32</c:v>
                </c:pt>
                <c:pt idx="4107">
                  <c:v>175.32</c:v>
                </c:pt>
                <c:pt idx="4108">
                  <c:v>151.02</c:v>
                </c:pt>
                <c:pt idx="4109">
                  <c:v>138.12</c:v>
                </c:pt>
                <c:pt idx="4110">
                  <c:v>118.26</c:v>
                </c:pt>
                <c:pt idx="4111">
                  <c:v>108.78</c:v>
                </c:pt>
                <c:pt idx="4112">
                  <c:v>99.72</c:v>
                </c:pt>
                <c:pt idx="4113">
                  <c:v>86.52</c:v>
                </c:pt>
                <c:pt idx="4114">
                  <c:v>85.14</c:v>
                </c:pt>
                <c:pt idx="4115">
                  <c:v>72.24</c:v>
                </c:pt>
                <c:pt idx="4116">
                  <c:v>58.08</c:v>
                </c:pt>
                <c:pt idx="4117">
                  <c:v>46.8</c:v>
                </c:pt>
                <c:pt idx="4118">
                  <c:v>37.26</c:v>
                </c:pt>
                <c:pt idx="4119">
                  <c:v>28.2</c:v>
                </c:pt>
                <c:pt idx="4120">
                  <c:v>20.28</c:v>
                </c:pt>
                <c:pt idx="4121">
                  <c:v>8.52</c:v>
                </c:pt>
                <c:pt idx="4122">
                  <c:v>5.46</c:v>
                </c:pt>
                <c:pt idx="4123">
                  <c:v>3.72</c:v>
                </c:pt>
                <c:pt idx="4124">
                  <c:v>67.32</c:v>
                </c:pt>
                <c:pt idx="4125">
                  <c:v>174.42</c:v>
                </c:pt>
                <c:pt idx="4126">
                  <c:v>187.08</c:v>
                </c:pt>
                <c:pt idx="4127">
                  <c:v>187.14</c:v>
                </c:pt>
                <c:pt idx="4128">
                  <c:v>99.84</c:v>
                </c:pt>
                <c:pt idx="4129">
                  <c:v>106.26</c:v>
                </c:pt>
                <c:pt idx="4130">
                  <c:v>83.22</c:v>
                </c:pt>
                <c:pt idx="4131">
                  <c:v>8.28</c:v>
                </c:pt>
                <c:pt idx="4132">
                  <c:v>0.06</c:v>
                </c:pt>
                <c:pt idx="4133">
                  <c:v>85.02</c:v>
                </c:pt>
                <c:pt idx="4134">
                  <c:v>186</c:v>
                </c:pt>
                <c:pt idx="4135">
                  <c:v>98.04</c:v>
                </c:pt>
                <c:pt idx="4136">
                  <c:v>2.64</c:v>
                </c:pt>
                <c:pt idx="4137">
                  <c:v>1.02</c:v>
                </c:pt>
                <c:pt idx="4138">
                  <c:v>81.66</c:v>
                </c:pt>
                <c:pt idx="4139">
                  <c:v>104.7</c:v>
                </c:pt>
                <c:pt idx="4140">
                  <c:v>0.12</c:v>
                </c:pt>
                <c:pt idx="4141">
                  <c:v>0.36</c:v>
                </c:pt>
                <c:pt idx="4142">
                  <c:v>0.3</c:v>
                </c:pt>
                <c:pt idx="4143">
                  <c:v>0.3</c:v>
                </c:pt>
                <c:pt idx="4144">
                  <c:v>0.3</c:v>
                </c:pt>
                <c:pt idx="4145">
                  <c:v>0.3</c:v>
                </c:pt>
                <c:pt idx="4146">
                  <c:v>0.36</c:v>
                </c:pt>
                <c:pt idx="4147">
                  <c:v>0.3</c:v>
                </c:pt>
                <c:pt idx="4148">
                  <c:v>0.36</c:v>
                </c:pt>
                <c:pt idx="4149">
                  <c:v>0.3</c:v>
                </c:pt>
                <c:pt idx="4150">
                  <c:v>0.36</c:v>
                </c:pt>
                <c:pt idx="4151">
                  <c:v>0.36</c:v>
                </c:pt>
                <c:pt idx="4152">
                  <c:v>0.36</c:v>
                </c:pt>
                <c:pt idx="4153">
                  <c:v>0.36</c:v>
                </c:pt>
                <c:pt idx="4154">
                  <c:v>0.42</c:v>
                </c:pt>
                <c:pt idx="4155">
                  <c:v>0.42</c:v>
                </c:pt>
                <c:pt idx="4156">
                  <c:v>0.48</c:v>
                </c:pt>
                <c:pt idx="4157">
                  <c:v>0.54</c:v>
                </c:pt>
                <c:pt idx="4158">
                  <c:v>0.54</c:v>
                </c:pt>
                <c:pt idx="4159">
                  <c:v>0.54</c:v>
                </c:pt>
                <c:pt idx="4160">
                  <c:v>0.54</c:v>
                </c:pt>
                <c:pt idx="4161">
                  <c:v>0.54</c:v>
                </c:pt>
                <c:pt idx="4162">
                  <c:v>0.54</c:v>
                </c:pt>
                <c:pt idx="4163">
                  <c:v>0.54</c:v>
                </c:pt>
                <c:pt idx="4164">
                  <c:v>0.54</c:v>
                </c:pt>
                <c:pt idx="4165">
                  <c:v>0.48</c:v>
                </c:pt>
                <c:pt idx="4166">
                  <c:v>0.54</c:v>
                </c:pt>
                <c:pt idx="4167">
                  <c:v>0.54</c:v>
                </c:pt>
                <c:pt idx="4168">
                  <c:v>0.6</c:v>
                </c:pt>
                <c:pt idx="4169">
                  <c:v>0.48</c:v>
                </c:pt>
                <c:pt idx="4170">
                  <c:v>0.6</c:v>
                </c:pt>
                <c:pt idx="4171">
                  <c:v>0.54</c:v>
                </c:pt>
                <c:pt idx="4172">
                  <c:v>0.48</c:v>
                </c:pt>
                <c:pt idx="4173">
                  <c:v>0.54</c:v>
                </c:pt>
                <c:pt idx="4174">
                  <c:v>0.54</c:v>
                </c:pt>
                <c:pt idx="4175">
                  <c:v>0.54</c:v>
                </c:pt>
                <c:pt idx="4176">
                  <c:v>0.54</c:v>
                </c:pt>
                <c:pt idx="4177">
                  <c:v>0.54</c:v>
                </c:pt>
                <c:pt idx="4178">
                  <c:v>0.48</c:v>
                </c:pt>
                <c:pt idx="4179">
                  <c:v>104.04</c:v>
                </c:pt>
                <c:pt idx="4180">
                  <c:v>109.14</c:v>
                </c:pt>
                <c:pt idx="4181">
                  <c:v>1.02</c:v>
                </c:pt>
                <c:pt idx="4182">
                  <c:v>0.48</c:v>
                </c:pt>
                <c:pt idx="4183">
                  <c:v>0.54</c:v>
                </c:pt>
                <c:pt idx="4184">
                  <c:v>0.6</c:v>
                </c:pt>
                <c:pt idx="4185">
                  <c:v>0.54</c:v>
                </c:pt>
                <c:pt idx="4186">
                  <c:v>0.54</c:v>
                </c:pt>
                <c:pt idx="4187">
                  <c:v>0.54</c:v>
                </c:pt>
                <c:pt idx="4188">
                  <c:v>95.28</c:v>
                </c:pt>
                <c:pt idx="4189">
                  <c:v>86.94</c:v>
                </c:pt>
                <c:pt idx="4190">
                  <c:v>0.36</c:v>
                </c:pt>
                <c:pt idx="4191">
                  <c:v>0.6</c:v>
                </c:pt>
                <c:pt idx="4192">
                  <c:v>0.12</c:v>
                </c:pt>
                <c:pt idx="4193">
                  <c:v>0.24</c:v>
                </c:pt>
                <c:pt idx="4194">
                  <c:v>0.06</c:v>
                </c:pt>
                <c:pt idx="4195">
                  <c:v>0.18</c:v>
                </c:pt>
                <c:pt idx="4196">
                  <c:v>0.3</c:v>
                </c:pt>
                <c:pt idx="4197">
                  <c:v>0.12</c:v>
                </c:pt>
                <c:pt idx="4198">
                  <c:v>0.18</c:v>
                </c:pt>
                <c:pt idx="4199">
                  <c:v>0.06</c:v>
                </c:pt>
                <c:pt idx="4200">
                  <c:v>0.12</c:v>
                </c:pt>
                <c:pt idx="4201">
                  <c:v>0.06</c:v>
                </c:pt>
                <c:pt idx="4202">
                  <c:v>0.18</c:v>
                </c:pt>
                <c:pt idx="4203">
                  <c:v>0.06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0.3</c:v>
                </c:pt>
                <c:pt idx="4208">
                  <c:v>0.3</c:v>
                </c:pt>
                <c:pt idx="4209">
                  <c:v>0.06</c:v>
                </c:pt>
                <c:pt idx="4210">
                  <c:v>0</c:v>
                </c:pt>
                <c:pt idx="4211">
                  <c:v>0</c:v>
                </c:pt>
                <c:pt idx="4212">
                  <c:v>0.06</c:v>
                </c:pt>
                <c:pt idx="4213">
                  <c:v>0.24</c:v>
                </c:pt>
                <c:pt idx="4214">
                  <c:v>0.06</c:v>
                </c:pt>
                <c:pt idx="4215">
                  <c:v>0</c:v>
                </c:pt>
                <c:pt idx="4216">
                  <c:v>69.54</c:v>
                </c:pt>
                <c:pt idx="4217">
                  <c:v>52.2</c:v>
                </c:pt>
                <c:pt idx="4218">
                  <c:v>115.32</c:v>
                </c:pt>
                <c:pt idx="4219">
                  <c:v>183.96</c:v>
                </c:pt>
                <c:pt idx="4220">
                  <c:v>183.9</c:v>
                </c:pt>
                <c:pt idx="4221">
                  <c:v>87.84</c:v>
                </c:pt>
                <c:pt idx="4222">
                  <c:v>0.06</c:v>
                </c:pt>
                <c:pt idx="4223">
                  <c:v>0.24</c:v>
                </c:pt>
                <c:pt idx="4224">
                  <c:v>0.36</c:v>
                </c:pt>
                <c:pt idx="4225">
                  <c:v>75.66</c:v>
                </c:pt>
                <c:pt idx="4226">
                  <c:v>183.24</c:v>
                </c:pt>
                <c:pt idx="4227">
                  <c:v>182.46</c:v>
                </c:pt>
                <c:pt idx="4228">
                  <c:v>182.04</c:v>
                </c:pt>
                <c:pt idx="4229">
                  <c:v>181.5</c:v>
                </c:pt>
                <c:pt idx="4230">
                  <c:v>180.66</c:v>
                </c:pt>
                <c:pt idx="4231">
                  <c:v>179.76</c:v>
                </c:pt>
                <c:pt idx="4232">
                  <c:v>81.6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106.38</c:v>
                </c:pt>
                <c:pt idx="4237">
                  <c:v>164.46</c:v>
                </c:pt>
                <c:pt idx="4238">
                  <c:v>67.74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0.06</c:v>
                </c:pt>
                <c:pt idx="4244">
                  <c:v>0</c:v>
                </c:pt>
                <c:pt idx="4245">
                  <c:v>64.5</c:v>
                </c:pt>
                <c:pt idx="4246">
                  <c:v>15.6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0.06</c:v>
                </c:pt>
                <c:pt idx="4254">
                  <c:v>0</c:v>
                </c:pt>
                <c:pt idx="4255">
                  <c:v>0.06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0.18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0.12</c:v>
                </c:pt>
                <c:pt idx="4279">
                  <c:v>0.24</c:v>
                </c:pt>
                <c:pt idx="4280">
                  <c:v>0.3</c:v>
                </c:pt>
                <c:pt idx="4281">
                  <c:v>0.3</c:v>
                </c:pt>
                <c:pt idx="4282">
                  <c:v>0.3</c:v>
                </c:pt>
                <c:pt idx="4283">
                  <c:v>0.12</c:v>
                </c:pt>
                <c:pt idx="4284">
                  <c:v>0.18</c:v>
                </c:pt>
                <c:pt idx="4285">
                  <c:v>0.18</c:v>
                </c:pt>
                <c:pt idx="4286">
                  <c:v>64.44</c:v>
                </c:pt>
                <c:pt idx="4287">
                  <c:v>23.94</c:v>
                </c:pt>
                <c:pt idx="4288">
                  <c:v>0.3</c:v>
                </c:pt>
                <c:pt idx="4289">
                  <c:v>107.04</c:v>
                </c:pt>
                <c:pt idx="4290">
                  <c:v>81.72</c:v>
                </c:pt>
                <c:pt idx="4291">
                  <c:v>0.84</c:v>
                </c:pt>
                <c:pt idx="4292">
                  <c:v>0.48</c:v>
                </c:pt>
                <c:pt idx="4293">
                  <c:v>0.54</c:v>
                </c:pt>
                <c:pt idx="4294">
                  <c:v>0.6</c:v>
                </c:pt>
                <c:pt idx="4295">
                  <c:v>0.54</c:v>
                </c:pt>
                <c:pt idx="4296">
                  <c:v>0.36</c:v>
                </c:pt>
                <c:pt idx="4297">
                  <c:v>0.84</c:v>
                </c:pt>
                <c:pt idx="4298">
                  <c:v>0.84</c:v>
                </c:pt>
                <c:pt idx="4299">
                  <c:v>0.78</c:v>
                </c:pt>
                <c:pt idx="4300">
                  <c:v>0.78</c:v>
                </c:pt>
                <c:pt idx="4301">
                  <c:v>124.56</c:v>
                </c:pt>
                <c:pt idx="4302">
                  <c:v>152.82</c:v>
                </c:pt>
                <c:pt idx="4303">
                  <c:v>203.04</c:v>
                </c:pt>
                <c:pt idx="4304">
                  <c:v>169.62</c:v>
                </c:pt>
                <c:pt idx="4305">
                  <c:v>201.24</c:v>
                </c:pt>
                <c:pt idx="4306">
                  <c:v>199.26</c:v>
                </c:pt>
                <c:pt idx="4307">
                  <c:v>106.44</c:v>
                </c:pt>
                <c:pt idx="4308">
                  <c:v>119.94</c:v>
                </c:pt>
                <c:pt idx="4309">
                  <c:v>135.96</c:v>
                </c:pt>
                <c:pt idx="4310">
                  <c:v>149.22</c:v>
                </c:pt>
                <c:pt idx="4311">
                  <c:v>162.6</c:v>
                </c:pt>
                <c:pt idx="4312">
                  <c:v>175.8</c:v>
                </c:pt>
                <c:pt idx="4313">
                  <c:v>189</c:v>
                </c:pt>
                <c:pt idx="4314">
                  <c:v>205.08</c:v>
                </c:pt>
                <c:pt idx="4315">
                  <c:v>218.94</c:v>
                </c:pt>
                <c:pt idx="4316">
                  <c:v>224.88</c:v>
                </c:pt>
                <c:pt idx="4317">
                  <c:v>227.58</c:v>
                </c:pt>
                <c:pt idx="4318">
                  <c:v>228.66</c:v>
                </c:pt>
                <c:pt idx="4319">
                  <c:v>229.2</c:v>
                </c:pt>
                <c:pt idx="4320">
                  <c:v>229.68</c:v>
                </c:pt>
                <c:pt idx="4321">
                  <c:v>229.86</c:v>
                </c:pt>
                <c:pt idx="4322">
                  <c:v>229.8</c:v>
                </c:pt>
                <c:pt idx="4323">
                  <c:v>229.74</c:v>
                </c:pt>
                <c:pt idx="4324">
                  <c:v>229.38</c:v>
                </c:pt>
                <c:pt idx="4325">
                  <c:v>228.9</c:v>
                </c:pt>
                <c:pt idx="4326">
                  <c:v>228</c:v>
                </c:pt>
                <c:pt idx="4327">
                  <c:v>227.7</c:v>
                </c:pt>
                <c:pt idx="4328">
                  <c:v>226.74</c:v>
                </c:pt>
                <c:pt idx="4329">
                  <c:v>225.84</c:v>
                </c:pt>
                <c:pt idx="4330">
                  <c:v>225.12</c:v>
                </c:pt>
                <c:pt idx="4331">
                  <c:v>223.8</c:v>
                </c:pt>
                <c:pt idx="4332">
                  <c:v>222.54</c:v>
                </c:pt>
                <c:pt idx="4333">
                  <c:v>221.22</c:v>
                </c:pt>
                <c:pt idx="4334">
                  <c:v>219.96</c:v>
                </c:pt>
                <c:pt idx="4335">
                  <c:v>218.64</c:v>
                </c:pt>
                <c:pt idx="4336">
                  <c:v>168.66</c:v>
                </c:pt>
                <c:pt idx="4337">
                  <c:v>18.9</c:v>
                </c:pt>
                <c:pt idx="4338">
                  <c:v>19.2</c:v>
                </c:pt>
                <c:pt idx="4339">
                  <c:v>19.2</c:v>
                </c:pt>
                <c:pt idx="4340">
                  <c:v>19.26</c:v>
                </c:pt>
                <c:pt idx="4341">
                  <c:v>19.2</c:v>
                </c:pt>
                <c:pt idx="4342">
                  <c:v>19.2</c:v>
                </c:pt>
                <c:pt idx="4343">
                  <c:v>19.14</c:v>
                </c:pt>
                <c:pt idx="4344">
                  <c:v>19.08</c:v>
                </c:pt>
                <c:pt idx="4345">
                  <c:v>25.2</c:v>
                </c:pt>
                <c:pt idx="4346">
                  <c:v>39.66</c:v>
                </c:pt>
                <c:pt idx="4347">
                  <c:v>39.66</c:v>
                </c:pt>
                <c:pt idx="4348">
                  <c:v>39.6</c:v>
                </c:pt>
                <c:pt idx="4349">
                  <c:v>39.66</c:v>
                </c:pt>
                <c:pt idx="4350">
                  <c:v>39.6</c:v>
                </c:pt>
                <c:pt idx="4351">
                  <c:v>39.72</c:v>
                </c:pt>
                <c:pt idx="4352">
                  <c:v>39.6</c:v>
                </c:pt>
                <c:pt idx="4353">
                  <c:v>39.6</c:v>
                </c:pt>
                <c:pt idx="4354">
                  <c:v>39.54</c:v>
                </c:pt>
                <c:pt idx="4355">
                  <c:v>39.6</c:v>
                </c:pt>
                <c:pt idx="4356">
                  <c:v>39.54</c:v>
                </c:pt>
                <c:pt idx="4357">
                  <c:v>39.54</c:v>
                </c:pt>
                <c:pt idx="4358">
                  <c:v>39.6</c:v>
                </c:pt>
                <c:pt idx="4359">
                  <c:v>39.48</c:v>
                </c:pt>
                <c:pt idx="4360">
                  <c:v>39.48</c:v>
                </c:pt>
                <c:pt idx="4361">
                  <c:v>39.48</c:v>
                </c:pt>
                <c:pt idx="4362">
                  <c:v>39.6</c:v>
                </c:pt>
                <c:pt idx="4363">
                  <c:v>39.48</c:v>
                </c:pt>
                <c:pt idx="4364">
                  <c:v>39.48</c:v>
                </c:pt>
                <c:pt idx="4365">
                  <c:v>39.48</c:v>
                </c:pt>
                <c:pt idx="4366">
                  <c:v>39.48</c:v>
                </c:pt>
                <c:pt idx="4367">
                  <c:v>39.6</c:v>
                </c:pt>
                <c:pt idx="4368">
                  <c:v>39.66</c:v>
                </c:pt>
                <c:pt idx="4369">
                  <c:v>45.06</c:v>
                </c:pt>
                <c:pt idx="4370">
                  <c:v>163.74</c:v>
                </c:pt>
                <c:pt idx="4371">
                  <c:v>223.26</c:v>
                </c:pt>
                <c:pt idx="4372">
                  <c:v>229.2</c:v>
                </c:pt>
                <c:pt idx="4373">
                  <c:v>232.2</c:v>
                </c:pt>
                <c:pt idx="4374">
                  <c:v>235.68</c:v>
                </c:pt>
                <c:pt idx="4375">
                  <c:v>237.18</c:v>
                </c:pt>
                <c:pt idx="4376">
                  <c:v>171.84</c:v>
                </c:pt>
                <c:pt idx="4377">
                  <c:v>246.3</c:v>
                </c:pt>
                <c:pt idx="4378">
                  <c:v>233.64</c:v>
                </c:pt>
                <c:pt idx="4379">
                  <c:v>243.72</c:v>
                </c:pt>
                <c:pt idx="4380">
                  <c:v>222.54</c:v>
                </c:pt>
                <c:pt idx="4381">
                  <c:v>229.14</c:v>
                </c:pt>
                <c:pt idx="4382">
                  <c:v>238.92</c:v>
                </c:pt>
                <c:pt idx="4383">
                  <c:v>241.44</c:v>
                </c:pt>
                <c:pt idx="4384">
                  <c:v>239.88</c:v>
                </c:pt>
                <c:pt idx="4385">
                  <c:v>241.5</c:v>
                </c:pt>
                <c:pt idx="4386">
                  <c:v>228.96</c:v>
                </c:pt>
                <c:pt idx="4387">
                  <c:v>204.12</c:v>
                </c:pt>
                <c:pt idx="4388">
                  <c:v>239.64</c:v>
                </c:pt>
                <c:pt idx="4389">
                  <c:v>190.86</c:v>
                </c:pt>
                <c:pt idx="4390">
                  <c:v>211.08</c:v>
                </c:pt>
                <c:pt idx="4391">
                  <c:v>175.98</c:v>
                </c:pt>
                <c:pt idx="4392">
                  <c:v>205.08</c:v>
                </c:pt>
                <c:pt idx="4393">
                  <c:v>205.26</c:v>
                </c:pt>
                <c:pt idx="4394">
                  <c:v>170.94</c:v>
                </c:pt>
                <c:pt idx="4395">
                  <c:v>110.88</c:v>
                </c:pt>
                <c:pt idx="4396">
                  <c:v>123.12</c:v>
                </c:pt>
                <c:pt idx="4397">
                  <c:v>94.32</c:v>
                </c:pt>
                <c:pt idx="4398">
                  <c:v>99.12</c:v>
                </c:pt>
                <c:pt idx="4399">
                  <c:v>90.6</c:v>
                </c:pt>
                <c:pt idx="4400">
                  <c:v>85.8</c:v>
                </c:pt>
                <c:pt idx="4401">
                  <c:v>50.46</c:v>
                </c:pt>
                <c:pt idx="4402">
                  <c:v>226.74</c:v>
                </c:pt>
                <c:pt idx="4403">
                  <c:v>153.66</c:v>
                </c:pt>
                <c:pt idx="4404">
                  <c:v>8.28</c:v>
                </c:pt>
                <c:pt idx="4405">
                  <c:v>0</c:v>
                </c:pt>
                <c:pt idx="4406">
                  <c:v>0</c:v>
                </c:pt>
                <c:pt idx="4407">
                  <c:v>0.36</c:v>
                </c:pt>
                <c:pt idx="4408">
                  <c:v>109.14</c:v>
                </c:pt>
                <c:pt idx="4409">
                  <c:v>201.54</c:v>
                </c:pt>
                <c:pt idx="4410">
                  <c:v>194.88</c:v>
                </c:pt>
                <c:pt idx="4411">
                  <c:v>194.64</c:v>
                </c:pt>
                <c:pt idx="4412">
                  <c:v>191.64</c:v>
                </c:pt>
                <c:pt idx="4413">
                  <c:v>184.74</c:v>
                </c:pt>
                <c:pt idx="4414">
                  <c:v>167.16</c:v>
                </c:pt>
                <c:pt idx="4415">
                  <c:v>166.44</c:v>
                </c:pt>
                <c:pt idx="4416">
                  <c:v>166.5</c:v>
                </c:pt>
                <c:pt idx="4417">
                  <c:v>166.02</c:v>
                </c:pt>
                <c:pt idx="4418">
                  <c:v>165.66</c:v>
                </c:pt>
                <c:pt idx="4419">
                  <c:v>165.66</c:v>
                </c:pt>
                <c:pt idx="4420">
                  <c:v>165.54</c:v>
                </c:pt>
                <c:pt idx="4421">
                  <c:v>72.54</c:v>
                </c:pt>
                <c:pt idx="4422">
                  <c:v>92.88</c:v>
                </c:pt>
                <c:pt idx="4423">
                  <c:v>75.72</c:v>
                </c:pt>
                <c:pt idx="4424">
                  <c:v>0</c:v>
                </c:pt>
                <c:pt idx="4425">
                  <c:v>113.04</c:v>
                </c:pt>
                <c:pt idx="4426">
                  <c:v>182.7</c:v>
                </c:pt>
                <c:pt idx="4427">
                  <c:v>72.6</c:v>
                </c:pt>
                <c:pt idx="4428">
                  <c:v>0</c:v>
                </c:pt>
                <c:pt idx="4429">
                  <c:v>0.3</c:v>
                </c:pt>
                <c:pt idx="4430">
                  <c:v>0.24</c:v>
                </c:pt>
                <c:pt idx="4431">
                  <c:v>107.16</c:v>
                </c:pt>
                <c:pt idx="4432">
                  <c:v>181.38</c:v>
                </c:pt>
                <c:pt idx="4433">
                  <c:v>180.48</c:v>
                </c:pt>
                <c:pt idx="4434">
                  <c:v>179.52</c:v>
                </c:pt>
                <c:pt idx="4435">
                  <c:v>97.68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0.06</c:v>
                </c:pt>
                <c:pt idx="4442">
                  <c:v>0.18</c:v>
                </c:pt>
                <c:pt idx="4443">
                  <c:v>0.24</c:v>
                </c:pt>
                <c:pt idx="4444">
                  <c:v>0.3</c:v>
                </c:pt>
                <c:pt idx="4445">
                  <c:v>0.24</c:v>
                </c:pt>
                <c:pt idx="4446">
                  <c:v>0.3</c:v>
                </c:pt>
                <c:pt idx="4447">
                  <c:v>0.3</c:v>
                </c:pt>
                <c:pt idx="4448">
                  <c:v>0.3</c:v>
                </c:pt>
                <c:pt idx="4449">
                  <c:v>0.18</c:v>
                </c:pt>
                <c:pt idx="4450">
                  <c:v>0.3</c:v>
                </c:pt>
                <c:pt idx="4451">
                  <c:v>0.18</c:v>
                </c:pt>
                <c:pt idx="4452">
                  <c:v>0.36</c:v>
                </c:pt>
                <c:pt idx="4453">
                  <c:v>0.3</c:v>
                </c:pt>
                <c:pt idx="4454">
                  <c:v>0.36</c:v>
                </c:pt>
                <c:pt idx="4455">
                  <c:v>0.24</c:v>
                </c:pt>
                <c:pt idx="4456">
                  <c:v>0.3</c:v>
                </c:pt>
                <c:pt idx="4457">
                  <c:v>0.3</c:v>
                </c:pt>
                <c:pt idx="4458">
                  <c:v>0.36</c:v>
                </c:pt>
                <c:pt idx="4459">
                  <c:v>0.48</c:v>
                </c:pt>
                <c:pt idx="4460">
                  <c:v>0.48</c:v>
                </c:pt>
                <c:pt idx="4461">
                  <c:v>0.42</c:v>
                </c:pt>
                <c:pt idx="4462">
                  <c:v>0.36</c:v>
                </c:pt>
                <c:pt idx="4463">
                  <c:v>0.54</c:v>
                </c:pt>
                <c:pt idx="4464">
                  <c:v>0.54</c:v>
                </c:pt>
                <c:pt idx="4465">
                  <c:v>0.54</c:v>
                </c:pt>
                <c:pt idx="4466">
                  <c:v>0.42</c:v>
                </c:pt>
                <c:pt idx="4467">
                  <c:v>0.48</c:v>
                </c:pt>
                <c:pt idx="4468">
                  <c:v>0.48</c:v>
                </c:pt>
                <c:pt idx="4469">
                  <c:v>0.48</c:v>
                </c:pt>
                <c:pt idx="4470">
                  <c:v>0.18</c:v>
                </c:pt>
                <c:pt idx="4471">
                  <c:v>0.12</c:v>
                </c:pt>
                <c:pt idx="4472">
                  <c:v>0.18</c:v>
                </c:pt>
                <c:pt idx="4473">
                  <c:v>0.06</c:v>
                </c:pt>
                <c:pt idx="4474">
                  <c:v>0</c:v>
                </c:pt>
                <c:pt idx="4475">
                  <c:v>0.12</c:v>
                </c:pt>
                <c:pt idx="4476">
                  <c:v>0.18</c:v>
                </c:pt>
                <c:pt idx="4477">
                  <c:v>0.3</c:v>
                </c:pt>
                <c:pt idx="4478">
                  <c:v>0.3</c:v>
                </c:pt>
                <c:pt idx="4479">
                  <c:v>0.06</c:v>
                </c:pt>
                <c:pt idx="4480">
                  <c:v>0</c:v>
                </c:pt>
                <c:pt idx="4481">
                  <c:v>0.06</c:v>
                </c:pt>
                <c:pt idx="4482">
                  <c:v>0.12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0.06</c:v>
                </c:pt>
                <c:pt idx="4487">
                  <c:v>0</c:v>
                </c:pt>
                <c:pt idx="4488">
                  <c:v>0.06</c:v>
                </c:pt>
                <c:pt idx="4489">
                  <c:v>0.06</c:v>
                </c:pt>
                <c:pt idx="4490">
                  <c:v>0</c:v>
                </c:pt>
                <c:pt idx="4491">
                  <c:v>0.06</c:v>
                </c:pt>
                <c:pt idx="4492">
                  <c:v>0.3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0.3</c:v>
                </c:pt>
                <c:pt idx="4562">
                  <c:v>0.36</c:v>
                </c:pt>
                <c:pt idx="4563">
                  <c:v>0.48</c:v>
                </c:pt>
                <c:pt idx="4564">
                  <c:v>0.06</c:v>
                </c:pt>
                <c:pt idx="4565">
                  <c:v>0.36</c:v>
                </c:pt>
                <c:pt idx="4566">
                  <c:v>0.3</c:v>
                </c:pt>
                <c:pt idx="4567">
                  <c:v>0.36</c:v>
                </c:pt>
                <c:pt idx="4568">
                  <c:v>0.48</c:v>
                </c:pt>
                <c:pt idx="4569">
                  <c:v>0.48</c:v>
                </c:pt>
                <c:pt idx="4570">
                  <c:v>0.54</c:v>
                </c:pt>
                <c:pt idx="4571">
                  <c:v>0.3</c:v>
                </c:pt>
                <c:pt idx="4572">
                  <c:v>5.4</c:v>
                </c:pt>
                <c:pt idx="4573">
                  <c:v>20.16</c:v>
                </c:pt>
                <c:pt idx="4574">
                  <c:v>0.3</c:v>
                </c:pt>
                <c:pt idx="4575">
                  <c:v>0.42</c:v>
                </c:pt>
                <c:pt idx="4576">
                  <c:v>0.54</c:v>
                </c:pt>
                <c:pt idx="4577">
                  <c:v>79.74</c:v>
                </c:pt>
                <c:pt idx="4578">
                  <c:v>62.76</c:v>
                </c:pt>
                <c:pt idx="4579">
                  <c:v>0.36</c:v>
                </c:pt>
                <c:pt idx="4580">
                  <c:v>0.42</c:v>
                </c:pt>
                <c:pt idx="4581">
                  <c:v>0.54</c:v>
                </c:pt>
                <c:pt idx="4582">
                  <c:v>0.54</c:v>
                </c:pt>
                <c:pt idx="4583">
                  <c:v>0.6</c:v>
                </c:pt>
                <c:pt idx="4584">
                  <c:v>6.6</c:v>
                </c:pt>
                <c:pt idx="4585">
                  <c:v>177.96</c:v>
                </c:pt>
                <c:pt idx="4586">
                  <c:v>141.66</c:v>
                </c:pt>
                <c:pt idx="4587">
                  <c:v>91.56</c:v>
                </c:pt>
                <c:pt idx="4588">
                  <c:v>40.5</c:v>
                </c:pt>
                <c:pt idx="4589">
                  <c:v>196.68</c:v>
                </c:pt>
                <c:pt idx="4590">
                  <c:v>77.58</c:v>
                </c:pt>
                <c:pt idx="4591">
                  <c:v>186.72</c:v>
                </c:pt>
                <c:pt idx="4592">
                  <c:v>248.04</c:v>
                </c:pt>
                <c:pt idx="4593">
                  <c:v>248.7</c:v>
                </c:pt>
                <c:pt idx="4594">
                  <c:v>254.28</c:v>
                </c:pt>
                <c:pt idx="4595">
                  <c:v>240.42</c:v>
                </c:pt>
                <c:pt idx="4596">
                  <c:v>250.56</c:v>
                </c:pt>
                <c:pt idx="4597">
                  <c:v>133.74</c:v>
                </c:pt>
                <c:pt idx="4598">
                  <c:v>106.74</c:v>
                </c:pt>
                <c:pt idx="4599">
                  <c:v>297.96</c:v>
                </c:pt>
                <c:pt idx="4600">
                  <c:v>318.9</c:v>
                </c:pt>
                <c:pt idx="4601">
                  <c:v>319.56</c:v>
                </c:pt>
                <c:pt idx="4602">
                  <c:v>227.94</c:v>
                </c:pt>
                <c:pt idx="4603">
                  <c:v>130.74</c:v>
                </c:pt>
                <c:pt idx="4604">
                  <c:v>319.32</c:v>
                </c:pt>
                <c:pt idx="4605">
                  <c:v>204.3</c:v>
                </c:pt>
                <c:pt idx="4606">
                  <c:v>1.38</c:v>
                </c:pt>
                <c:pt idx="4607">
                  <c:v>186.36</c:v>
                </c:pt>
                <c:pt idx="4608">
                  <c:v>247.02</c:v>
                </c:pt>
                <c:pt idx="4609">
                  <c:v>219.18</c:v>
                </c:pt>
                <c:pt idx="4610">
                  <c:v>301.38</c:v>
                </c:pt>
                <c:pt idx="4611">
                  <c:v>320.94</c:v>
                </c:pt>
                <c:pt idx="4612">
                  <c:v>320.28</c:v>
                </c:pt>
                <c:pt idx="4613">
                  <c:v>240.3</c:v>
                </c:pt>
                <c:pt idx="4614">
                  <c:v>292.86</c:v>
                </c:pt>
                <c:pt idx="4615">
                  <c:v>224.34</c:v>
                </c:pt>
                <c:pt idx="4616">
                  <c:v>6.84</c:v>
                </c:pt>
                <c:pt idx="4617">
                  <c:v>15.78</c:v>
                </c:pt>
                <c:pt idx="4618">
                  <c:v>108.3</c:v>
                </c:pt>
                <c:pt idx="4619">
                  <c:v>292.44</c:v>
                </c:pt>
                <c:pt idx="4620">
                  <c:v>318.24</c:v>
                </c:pt>
                <c:pt idx="4621">
                  <c:v>167.22</c:v>
                </c:pt>
                <c:pt idx="4622">
                  <c:v>161.22</c:v>
                </c:pt>
                <c:pt idx="4623">
                  <c:v>130.62</c:v>
                </c:pt>
                <c:pt idx="4624">
                  <c:v>246</c:v>
                </c:pt>
                <c:pt idx="4625">
                  <c:v>36.24</c:v>
                </c:pt>
                <c:pt idx="4626">
                  <c:v>0.54</c:v>
                </c:pt>
                <c:pt idx="4627">
                  <c:v>88.86</c:v>
                </c:pt>
                <c:pt idx="4628">
                  <c:v>202.68</c:v>
                </c:pt>
                <c:pt idx="4629">
                  <c:v>2.22</c:v>
                </c:pt>
                <c:pt idx="4630">
                  <c:v>106.2</c:v>
                </c:pt>
                <c:pt idx="4631">
                  <c:v>316.62</c:v>
                </c:pt>
                <c:pt idx="4632">
                  <c:v>318.48</c:v>
                </c:pt>
                <c:pt idx="4633">
                  <c:v>319.68</c:v>
                </c:pt>
                <c:pt idx="4634">
                  <c:v>188.58</c:v>
                </c:pt>
                <c:pt idx="4635">
                  <c:v>0.24</c:v>
                </c:pt>
                <c:pt idx="4636">
                  <c:v>0.12</c:v>
                </c:pt>
                <c:pt idx="4637">
                  <c:v>0.24</c:v>
                </c:pt>
                <c:pt idx="4638">
                  <c:v>0.06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31.86</c:v>
                </c:pt>
                <c:pt idx="4664">
                  <c:v>168.78</c:v>
                </c:pt>
                <c:pt idx="4665">
                  <c:v>192</c:v>
                </c:pt>
                <c:pt idx="4666">
                  <c:v>41.7</c:v>
                </c:pt>
                <c:pt idx="4667">
                  <c:v>184.2</c:v>
                </c:pt>
                <c:pt idx="4668">
                  <c:v>226.56</c:v>
                </c:pt>
                <c:pt idx="4669">
                  <c:v>228.54</c:v>
                </c:pt>
                <c:pt idx="4670">
                  <c:v>227.16</c:v>
                </c:pt>
                <c:pt idx="4671">
                  <c:v>241.44</c:v>
                </c:pt>
                <c:pt idx="4672">
                  <c:v>266.94</c:v>
                </c:pt>
                <c:pt idx="4673">
                  <c:v>192.72</c:v>
                </c:pt>
                <c:pt idx="4674">
                  <c:v>215.7</c:v>
                </c:pt>
                <c:pt idx="4675">
                  <c:v>245.4</c:v>
                </c:pt>
                <c:pt idx="4676">
                  <c:v>223.32</c:v>
                </c:pt>
                <c:pt idx="4677">
                  <c:v>235.32</c:v>
                </c:pt>
                <c:pt idx="4678">
                  <c:v>245.64</c:v>
                </c:pt>
                <c:pt idx="4679">
                  <c:v>192.54</c:v>
                </c:pt>
                <c:pt idx="4680">
                  <c:v>118.32</c:v>
                </c:pt>
                <c:pt idx="4681">
                  <c:v>111.06</c:v>
                </c:pt>
                <c:pt idx="4682">
                  <c:v>176.58</c:v>
                </c:pt>
                <c:pt idx="4683">
                  <c:v>115.26</c:v>
                </c:pt>
                <c:pt idx="4684">
                  <c:v>18.66</c:v>
                </c:pt>
                <c:pt idx="4685">
                  <c:v>18.84</c:v>
                </c:pt>
                <c:pt idx="4686">
                  <c:v>50.16</c:v>
                </c:pt>
                <c:pt idx="4687">
                  <c:v>87</c:v>
                </c:pt>
                <c:pt idx="4688">
                  <c:v>94.2</c:v>
                </c:pt>
                <c:pt idx="4689">
                  <c:v>84.3</c:v>
                </c:pt>
                <c:pt idx="4690">
                  <c:v>73.92</c:v>
                </c:pt>
                <c:pt idx="4691">
                  <c:v>60.54</c:v>
                </c:pt>
                <c:pt idx="4692">
                  <c:v>49.92</c:v>
                </c:pt>
                <c:pt idx="4693">
                  <c:v>42.06</c:v>
                </c:pt>
                <c:pt idx="4694">
                  <c:v>35.52</c:v>
                </c:pt>
                <c:pt idx="4695">
                  <c:v>27.42</c:v>
                </c:pt>
                <c:pt idx="4696">
                  <c:v>16.98</c:v>
                </c:pt>
                <c:pt idx="4697">
                  <c:v>173.52</c:v>
                </c:pt>
                <c:pt idx="4698">
                  <c:v>86.34</c:v>
                </c:pt>
                <c:pt idx="4699">
                  <c:v>104.58</c:v>
                </c:pt>
                <c:pt idx="4700">
                  <c:v>80.46</c:v>
                </c:pt>
                <c:pt idx="4701">
                  <c:v>119.34</c:v>
                </c:pt>
                <c:pt idx="4702">
                  <c:v>176.34</c:v>
                </c:pt>
                <c:pt idx="4703">
                  <c:v>167.16</c:v>
                </c:pt>
                <c:pt idx="4704">
                  <c:v>166.56</c:v>
                </c:pt>
                <c:pt idx="4705">
                  <c:v>162.48</c:v>
                </c:pt>
                <c:pt idx="4706">
                  <c:v>45.42</c:v>
                </c:pt>
                <c:pt idx="4707">
                  <c:v>5.1</c:v>
                </c:pt>
                <c:pt idx="4708">
                  <c:v>99.36</c:v>
                </c:pt>
                <c:pt idx="4709">
                  <c:v>81.3</c:v>
                </c:pt>
                <c:pt idx="4710">
                  <c:v>104.76</c:v>
                </c:pt>
                <c:pt idx="4711">
                  <c:v>84</c:v>
                </c:pt>
                <c:pt idx="4712">
                  <c:v>0.12</c:v>
                </c:pt>
                <c:pt idx="4713">
                  <c:v>0.3</c:v>
                </c:pt>
                <c:pt idx="4714">
                  <c:v>0.36</c:v>
                </c:pt>
                <c:pt idx="4715">
                  <c:v>104.7</c:v>
                </c:pt>
                <c:pt idx="4716">
                  <c:v>139.62</c:v>
                </c:pt>
                <c:pt idx="4717">
                  <c:v>46.56</c:v>
                </c:pt>
                <c:pt idx="4718">
                  <c:v>85.74</c:v>
                </c:pt>
                <c:pt idx="4719">
                  <c:v>183.84</c:v>
                </c:pt>
                <c:pt idx="4720">
                  <c:v>183.6</c:v>
                </c:pt>
                <c:pt idx="4721">
                  <c:v>157.08</c:v>
                </c:pt>
                <c:pt idx="4722">
                  <c:v>136.68</c:v>
                </c:pt>
                <c:pt idx="4723">
                  <c:v>12.06</c:v>
                </c:pt>
                <c:pt idx="4724">
                  <c:v>61.14</c:v>
                </c:pt>
                <c:pt idx="4725">
                  <c:v>28.92</c:v>
                </c:pt>
                <c:pt idx="4726">
                  <c:v>0.36</c:v>
                </c:pt>
                <c:pt idx="4727">
                  <c:v>0.3</c:v>
                </c:pt>
                <c:pt idx="4728">
                  <c:v>0.36</c:v>
                </c:pt>
                <c:pt idx="4729">
                  <c:v>0.36</c:v>
                </c:pt>
                <c:pt idx="4730">
                  <c:v>52.14</c:v>
                </c:pt>
                <c:pt idx="4731">
                  <c:v>27.06</c:v>
                </c:pt>
                <c:pt idx="4732">
                  <c:v>0.42</c:v>
                </c:pt>
                <c:pt idx="4733">
                  <c:v>10.62</c:v>
                </c:pt>
                <c:pt idx="4734">
                  <c:v>87.54</c:v>
                </c:pt>
                <c:pt idx="4735">
                  <c:v>44.7</c:v>
                </c:pt>
                <c:pt idx="4736">
                  <c:v>53.22</c:v>
                </c:pt>
                <c:pt idx="4737">
                  <c:v>144.54</c:v>
                </c:pt>
                <c:pt idx="4738">
                  <c:v>180.12</c:v>
                </c:pt>
                <c:pt idx="4739">
                  <c:v>179.22</c:v>
                </c:pt>
                <c:pt idx="4740">
                  <c:v>76.98</c:v>
                </c:pt>
                <c:pt idx="4741">
                  <c:v>88.44</c:v>
                </c:pt>
                <c:pt idx="4742">
                  <c:v>158.64</c:v>
                </c:pt>
                <c:pt idx="4743">
                  <c:v>40.56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0.06</c:v>
                </c:pt>
                <c:pt idx="4790">
                  <c:v>0.06</c:v>
                </c:pt>
                <c:pt idx="4791">
                  <c:v>0.06</c:v>
                </c:pt>
                <c:pt idx="4792">
                  <c:v>0.12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27.54</c:v>
                </c:pt>
                <c:pt idx="4802">
                  <c:v>10.98</c:v>
                </c:pt>
                <c:pt idx="4803">
                  <c:v>0.06</c:v>
                </c:pt>
                <c:pt idx="4804">
                  <c:v>0</c:v>
                </c:pt>
                <c:pt idx="4805">
                  <c:v>0</c:v>
                </c:pt>
                <c:pt idx="4806">
                  <c:v>0.12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0.06</c:v>
                </c:pt>
                <c:pt idx="4816">
                  <c:v>0.06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41.64</c:v>
                </c:pt>
                <c:pt idx="4821">
                  <c:v>18.42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48.12</c:v>
                </c:pt>
                <c:pt idx="4832">
                  <c:v>27.78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0.06</c:v>
                </c:pt>
                <c:pt idx="4838">
                  <c:v>0</c:v>
                </c:pt>
                <c:pt idx="4839">
                  <c:v>33.72</c:v>
                </c:pt>
                <c:pt idx="4840">
                  <c:v>78.66</c:v>
                </c:pt>
                <c:pt idx="4841">
                  <c:v>33.48</c:v>
                </c:pt>
                <c:pt idx="4842">
                  <c:v>52.44</c:v>
                </c:pt>
                <c:pt idx="4843">
                  <c:v>130.98</c:v>
                </c:pt>
                <c:pt idx="4844">
                  <c:v>65.22</c:v>
                </c:pt>
                <c:pt idx="4845">
                  <c:v>56.1</c:v>
                </c:pt>
                <c:pt idx="4846">
                  <c:v>78.72</c:v>
                </c:pt>
                <c:pt idx="4847">
                  <c:v>79.02</c:v>
                </c:pt>
                <c:pt idx="4848">
                  <c:v>52.56</c:v>
                </c:pt>
                <c:pt idx="4849">
                  <c:v>29.58</c:v>
                </c:pt>
                <c:pt idx="4850">
                  <c:v>2.34</c:v>
                </c:pt>
                <c:pt idx="4851">
                  <c:v>0</c:v>
                </c:pt>
                <c:pt idx="4852">
                  <c:v>0.06</c:v>
                </c:pt>
                <c:pt idx="4853">
                  <c:v>0.06</c:v>
                </c:pt>
                <c:pt idx="4854">
                  <c:v>0.3</c:v>
                </c:pt>
                <c:pt idx="4855">
                  <c:v>0.06</c:v>
                </c:pt>
                <c:pt idx="4856">
                  <c:v>0.06</c:v>
                </c:pt>
                <c:pt idx="4857">
                  <c:v>0.06</c:v>
                </c:pt>
                <c:pt idx="4858">
                  <c:v>0.18</c:v>
                </c:pt>
                <c:pt idx="4859">
                  <c:v>0.3</c:v>
                </c:pt>
                <c:pt idx="4860">
                  <c:v>0.24</c:v>
                </c:pt>
                <c:pt idx="4861">
                  <c:v>0.3</c:v>
                </c:pt>
                <c:pt idx="4862">
                  <c:v>0.24</c:v>
                </c:pt>
                <c:pt idx="4863">
                  <c:v>0.12</c:v>
                </c:pt>
                <c:pt idx="4864">
                  <c:v>0.12</c:v>
                </c:pt>
                <c:pt idx="4865">
                  <c:v>0.3</c:v>
                </c:pt>
                <c:pt idx="4866">
                  <c:v>0.3</c:v>
                </c:pt>
                <c:pt idx="4867">
                  <c:v>0.3</c:v>
                </c:pt>
                <c:pt idx="4868">
                  <c:v>0.24</c:v>
                </c:pt>
                <c:pt idx="4869">
                  <c:v>69.06</c:v>
                </c:pt>
                <c:pt idx="4870">
                  <c:v>34.92</c:v>
                </c:pt>
                <c:pt idx="4871">
                  <c:v>2.1</c:v>
                </c:pt>
                <c:pt idx="4872">
                  <c:v>0.48</c:v>
                </c:pt>
                <c:pt idx="4873">
                  <c:v>61.02</c:v>
                </c:pt>
                <c:pt idx="4874">
                  <c:v>46.2</c:v>
                </c:pt>
                <c:pt idx="4875">
                  <c:v>66.24</c:v>
                </c:pt>
                <c:pt idx="4876">
                  <c:v>69</c:v>
                </c:pt>
                <c:pt idx="4877">
                  <c:v>111.9</c:v>
                </c:pt>
                <c:pt idx="4878">
                  <c:v>95.76</c:v>
                </c:pt>
                <c:pt idx="4879">
                  <c:v>94.56</c:v>
                </c:pt>
                <c:pt idx="4880">
                  <c:v>173.1</c:v>
                </c:pt>
                <c:pt idx="4881">
                  <c:v>196.08</c:v>
                </c:pt>
                <c:pt idx="4882">
                  <c:v>102.3</c:v>
                </c:pt>
                <c:pt idx="4883">
                  <c:v>103.8</c:v>
                </c:pt>
                <c:pt idx="4884">
                  <c:v>115.56</c:v>
                </c:pt>
                <c:pt idx="4885">
                  <c:v>131.04</c:v>
                </c:pt>
                <c:pt idx="4886">
                  <c:v>144.72</c:v>
                </c:pt>
                <c:pt idx="4887">
                  <c:v>158.28</c:v>
                </c:pt>
                <c:pt idx="4888">
                  <c:v>172.08</c:v>
                </c:pt>
                <c:pt idx="4889">
                  <c:v>186.78</c:v>
                </c:pt>
                <c:pt idx="4890">
                  <c:v>202.74</c:v>
                </c:pt>
                <c:pt idx="4891">
                  <c:v>215.7</c:v>
                </c:pt>
                <c:pt idx="4892">
                  <c:v>221.82</c:v>
                </c:pt>
                <c:pt idx="4893">
                  <c:v>225.18</c:v>
                </c:pt>
                <c:pt idx="4894">
                  <c:v>226.68</c:v>
                </c:pt>
                <c:pt idx="4895">
                  <c:v>227.04</c:v>
                </c:pt>
                <c:pt idx="4896">
                  <c:v>227.4</c:v>
                </c:pt>
                <c:pt idx="4897">
                  <c:v>228.06</c:v>
                </c:pt>
                <c:pt idx="4898">
                  <c:v>227.82</c:v>
                </c:pt>
                <c:pt idx="4899">
                  <c:v>228.18</c:v>
                </c:pt>
                <c:pt idx="4900">
                  <c:v>228.84</c:v>
                </c:pt>
                <c:pt idx="4901">
                  <c:v>186.96</c:v>
                </c:pt>
                <c:pt idx="4902">
                  <c:v>112.08</c:v>
                </c:pt>
                <c:pt idx="4903">
                  <c:v>111.96</c:v>
                </c:pt>
                <c:pt idx="4904">
                  <c:v>111.6</c:v>
                </c:pt>
                <c:pt idx="4905">
                  <c:v>111</c:v>
                </c:pt>
                <c:pt idx="4906">
                  <c:v>110.46</c:v>
                </c:pt>
                <c:pt idx="4907">
                  <c:v>110.52</c:v>
                </c:pt>
                <c:pt idx="4908">
                  <c:v>109.86</c:v>
                </c:pt>
                <c:pt idx="4909">
                  <c:v>109.26</c:v>
                </c:pt>
                <c:pt idx="4910">
                  <c:v>108.6</c:v>
                </c:pt>
                <c:pt idx="4911">
                  <c:v>108.12</c:v>
                </c:pt>
                <c:pt idx="4912">
                  <c:v>107.64</c:v>
                </c:pt>
                <c:pt idx="4913">
                  <c:v>107.1</c:v>
                </c:pt>
                <c:pt idx="4914">
                  <c:v>106.62</c:v>
                </c:pt>
                <c:pt idx="4915">
                  <c:v>106.26</c:v>
                </c:pt>
                <c:pt idx="4916">
                  <c:v>105.84</c:v>
                </c:pt>
                <c:pt idx="4917">
                  <c:v>105.24</c:v>
                </c:pt>
                <c:pt idx="4918">
                  <c:v>104.52</c:v>
                </c:pt>
                <c:pt idx="4919">
                  <c:v>103.74</c:v>
                </c:pt>
                <c:pt idx="4920">
                  <c:v>102.96</c:v>
                </c:pt>
                <c:pt idx="4921">
                  <c:v>98.28</c:v>
                </c:pt>
                <c:pt idx="4922">
                  <c:v>19.32</c:v>
                </c:pt>
                <c:pt idx="4923">
                  <c:v>19.2</c:v>
                </c:pt>
                <c:pt idx="4924">
                  <c:v>19.2</c:v>
                </c:pt>
                <c:pt idx="4925">
                  <c:v>19.2</c:v>
                </c:pt>
                <c:pt idx="4926">
                  <c:v>19.2</c:v>
                </c:pt>
                <c:pt idx="4927">
                  <c:v>19.14</c:v>
                </c:pt>
                <c:pt idx="4928">
                  <c:v>19.2</c:v>
                </c:pt>
                <c:pt idx="4929">
                  <c:v>19.02</c:v>
                </c:pt>
                <c:pt idx="4930">
                  <c:v>18.96</c:v>
                </c:pt>
                <c:pt idx="4931">
                  <c:v>18.84</c:v>
                </c:pt>
                <c:pt idx="4932">
                  <c:v>18.9</c:v>
                </c:pt>
                <c:pt idx="4933">
                  <c:v>18.84</c:v>
                </c:pt>
                <c:pt idx="4934">
                  <c:v>18.78</c:v>
                </c:pt>
                <c:pt idx="4935">
                  <c:v>18.66</c:v>
                </c:pt>
                <c:pt idx="4936">
                  <c:v>18.6</c:v>
                </c:pt>
                <c:pt idx="4937">
                  <c:v>18.66</c:v>
                </c:pt>
                <c:pt idx="4938">
                  <c:v>18.54</c:v>
                </c:pt>
                <c:pt idx="4939">
                  <c:v>18.66</c:v>
                </c:pt>
                <c:pt idx="4940">
                  <c:v>18.72</c:v>
                </c:pt>
                <c:pt idx="4941">
                  <c:v>18.66</c:v>
                </c:pt>
                <c:pt idx="4942">
                  <c:v>18.48</c:v>
                </c:pt>
                <c:pt idx="4943">
                  <c:v>18.6</c:v>
                </c:pt>
                <c:pt idx="4944">
                  <c:v>18.6</c:v>
                </c:pt>
                <c:pt idx="4945">
                  <c:v>18.72</c:v>
                </c:pt>
                <c:pt idx="4946">
                  <c:v>84.78</c:v>
                </c:pt>
                <c:pt idx="4947">
                  <c:v>122.46</c:v>
                </c:pt>
                <c:pt idx="4948">
                  <c:v>122.46</c:v>
                </c:pt>
                <c:pt idx="4949">
                  <c:v>122.04</c:v>
                </c:pt>
                <c:pt idx="4950">
                  <c:v>148.26</c:v>
                </c:pt>
                <c:pt idx="4951">
                  <c:v>185.88</c:v>
                </c:pt>
                <c:pt idx="4952">
                  <c:v>223.38</c:v>
                </c:pt>
                <c:pt idx="4953">
                  <c:v>212.46</c:v>
                </c:pt>
                <c:pt idx="4954">
                  <c:v>219.3</c:v>
                </c:pt>
                <c:pt idx="4955">
                  <c:v>164.82</c:v>
                </c:pt>
                <c:pt idx="4956">
                  <c:v>204.9</c:v>
                </c:pt>
                <c:pt idx="4957">
                  <c:v>243.78</c:v>
                </c:pt>
                <c:pt idx="4958">
                  <c:v>239.46</c:v>
                </c:pt>
                <c:pt idx="4959">
                  <c:v>237.24</c:v>
                </c:pt>
                <c:pt idx="4960">
                  <c:v>238.56</c:v>
                </c:pt>
                <c:pt idx="4961">
                  <c:v>238.56</c:v>
                </c:pt>
                <c:pt idx="4962">
                  <c:v>237.18</c:v>
                </c:pt>
                <c:pt idx="4963">
                  <c:v>237.42</c:v>
                </c:pt>
                <c:pt idx="4964">
                  <c:v>235.2</c:v>
                </c:pt>
                <c:pt idx="4965">
                  <c:v>232.62</c:v>
                </c:pt>
                <c:pt idx="4966">
                  <c:v>234.54</c:v>
                </c:pt>
                <c:pt idx="4967">
                  <c:v>233.28</c:v>
                </c:pt>
                <c:pt idx="4968">
                  <c:v>228.24</c:v>
                </c:pt>
                <c:pt idx="4969">
                  <c:v>217.08</c:v>
                </c:pt>
                <c:pt idx="4970">
                  <c:v>185.82</c:v>
                </c:pt>
                <c:pt idx="4971">
                  <c:v>167.46</c:v>
                </c:pt>
                <c:pt idx="4972">
                  <c:v>154.08</c:v>
                </c:pt>
                <c:pt idx="4973">
                  <c:v>144.18</c:v>
                </c:pt>
                <c:pt idx="4974">
                  <c:v>132.3</c:v>
                </c:pt>
                <c:pt idx="4975">
                  <c:v>117.84</c:v>
                </c:pt>
                <c:pt idx="4976">
                  <c:v>103.86</c:v>
                </c:pt>
                <c:pt idx="4977">
                  <c:v>94.2</c:v>
                </c:pt>
                <c:pt idx="4978">
                  <c:v>221.04</c:v>
                </c:pt>
                <c:pt idx="4979">
                  <c:v>96.9</c:v>
                </c:pt>
                <c:pt idx="4980">
                  <c:v>0</c:v>
                </c:pt>
                <c:pt idx="4981">
                  <c:v>0</c:v>
                </c:pt>
                <c:pt idx="4982">
                  <c:v>0.12</c:v>
                </c:pt>
                <c:pt idx="4983">
                  <c:v>0.42</c:v>
                </c:pt>
                <c:pt idx="4984">
                  <c:v>0.48</c:v>
                </c:pt>
                <c:pt idx="4985">
                  <c:v>106.14</c:v>
                </c:pt>
                <c:pt idx="4986">
                  <c:v>192</c:v>
                </c:pt>
                <c:pt idx="4987">
                  <c:v>77.7</c:v>
                </c:pt>
                <c:pt idx="4988">
                  <c:v>110.7</c:v>
                </c:pt>
                <c:pt idx="4989">
                  <c:v>177.18</c:v>
                </c:pt>
                <c:pt idx="4990">
                  <c:v>167.64</c:v>
                </c:pt>
                <c:pt idx="4991">
                  <c:v>166.92</c:v>
                </c:pt>
                <c:pt idx="4992">
                  <c:v>166.44</c:v>
                </c:pt>
                <c:pt idx="4993">
                  <c:v>166.14</c:v>
                </c:pt>
                <c:pt idx="4994">
                  <c:v>73.2</c:v>
                </c:pt>
                <c:pt idx="4995">
                  <c:v>2.04</c:v>
                </c:pt>
                <c:pt idx="4996">
                  <c:v>93.3</c:v>
                </c:pt>
                <c:pt idx="4997">
                  <c:v>47.94</c:v>
                </c:pt>
                <c:pt idx="4998">
                  <c:v>9.66</c:v>
                </c:pt>
                <c:pt idx="4999">
                  <c:v>0.18</c:v>
                </c:pt>
                <c:pt idx="5000">
                  <c:v>0.36</c:v>
                </c:pt>
                <c:pt idx="5001">
                  <c:v>0.3</c:v>
                </c:pt>
                <c:pt idx="5002">
                  <c:v>0.3</c:v>
                </c:pt>
                <c:pt idx="5003">
                  <c:v>0.66</c:v>
                </c:pt>
                <c:pt idx="5004">
                  <c:v>146.28</c:v>
                </c:pt>
                <c:pt idx="5005">
                  <c:v>184.26</c:v>
                </c:pt>
                <c:pt idx="5006">
                  <c:v>184.02</c:v>
                </c:pt>
                <c:pt idx="5007">
                  <c:v>183.78</c:v>
                </c:pt>
                <c:pt idx="5008">
                  <c:v>95.4</c:v>
                </c:pt>
                <c:pt idx="5009">
                  <c:v>103.92</c:v>
                </c:pt>
                <c:pt idx="5010">
                  <c:v>79.92</c:v>
                </c:pt>
                <c:pt idx="5011">
                  <c:v>0.18</c:v>
                </c:pt>
                <c:pt idx="5012">
                  <c:v>0.36</c:v>
                </c:pt>
                <c:pt idx="5013">
                  <c:v>0.54</c:v>
                </c:pt>
                <c:pt idx="5014">
                  <c:v>0.3</c:v>
                </c:pt>
                <c:pt idx="5015">
                  <c:v>0.36</c:v>
                </c:pt>
                <c:pt idx="5016">
                  <c:v>0.36</c:v>
                </c:pt>
                <c:pt idx="5017">
                  <c:v>0.36</c:v>
                </c:pt>
                <c:pt idx="5018">
                  <c:v>0.36</c:v>
                </c:pt>
                <c:pt idx="5019">
                  <c:v>24.54</c:v>
                </c:pt>
                <c:pt idx="5020">
                  <c:v>179.46</c:v>
                </c:pt>
                <c:pt idx="5021">
                  <c:v>181.98</c:v>
                </c:pt>
                <c:pt idx="5022">
                  <c:v>181.02</c:v>
                </c:pt>
                <c:pt idx="5023">
                  <c:v>180.36</c:v>
                </c:pt>
                <c:pt idx="5024">
                  <c:v>179.4</c:v>
                </c:pt>
                <c:pt idx="5025">
                  <c:v>174.9</c:v>
                </c:pt>
                <c:pt idx="5026">
                  <c:v>63.9</c:v>
                </c:pt>
                <c:pt idx="5027">
                  <c:v>3.36</c:v>
                </c:pt>
                <c:pt idx="5028">
                  <c:v>1.14</c:v>
                </c:pt>
                <c:pt idx="5029">
                  <c:v>35.52</c:v>
                </c:pt>
                <c:pt idx="5030">
                  <c:v>2.04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0.12</c:v>
                </c:pt>
                <c:pt idx="5092">
                  <c:v>0.12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0.24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0.36</c:v>
                </c:pt>
                <c:pt idx="5176">
                  <c:v>0.48</c:v>
                </c:pt>
                <c:pt idx="5177">
                  <c:v>0.54</c:v>
                </c:pt>
                <c:pt idx="5178">
                  <c:v>0.48</c:v>
                </c:pt>
                <c:pt idx="5179">
                  <c:v>0.36</c:v>
                </c:pt>
                <c:pt idx="5180">
                  <c:v>0.42</c:v>
                </c:pt>
                <c:pt idx="5181">
                  <c:v>0.54</c:v>
                </c:pt>
                <c:pt idx="5182">
                  <c:v>0.48</c:v>
                </c:pt>
                <c:pt idx="5183">
                  <c:v>0.54</c:v>
                </c:pt>
                <c:pt idx="5184">
                  <c:v>0.42</c:v>
                </c:pt>
                <c:pt idx="5185">
                  <c:v>0.42</c:v>
                </c:pt>
                <c:pt idx="5186">
                  <c:v>0.42</c:v>
                </c:pt>
                <c:pt idx="5187">
                  <c:v>0.54</c:v>
                </c:pt>
                <c:pt idx="5188">
                  <c:v>0.48</c:v>
                </c:pt>
                <c:pt idx="5189">
                  <c:v>0.54</c:v>
                </c:pt>
                <c:pt idx="5190">
                  <c:v>0.42</c:v>
                </c:pt>
                <c:pt idx="5191">
                  <c:v>0.36</c:v>
                </c:pt>
                <c:pt idx="5192">
                  <c:v>0.48</c:v>
                </c:pt>
                <c:pt idx="5193">
                  <c:v>0.48</c:v>
                </c:pt>
                <c:pt idx="5194">
                  <c:v>0.54</c:v>
                </c:pt>
                <c:pt idx="5195">
                  <c:v>0.3</c:v>
                </c:pt>
                <c:pt idx="5196">
                  <c:v>0.3</c:v>
                </c:pt>
                <c:pt idx="5197">
                  <c:v>0.42</c:v>
                </c:pt>
                <c:pt idx="5198">
                  <c:v>0.54</c:v>
                </c:pt>
                <c:pt idx="5199">
                  <c:v>0.48</c:v>
                </c:pt>
                <c:pt idx="5200">
                  <c:v>0.3</c:v>
                </c:pt>
                <c:pt idx="5201">
                  <c:v>0.3</c:v>
                </c:pt>
                <c:pt idx="5202">
                  <c:v>0.42</c:v>
                </c:pt>
                <c:pt idx="5203">
                  <c:v>0.48</c:v>
                </c:pt>
                <c:pt idx="5204">
                  <c:v>0.54</c:v>
                </c:pt>
                <c:pt idx="5205">
                  <c:v>0.3</c:v>
                </c:pt>
                <c:pt idx="5206">
                  <c:v>0.24</c:v>
                </c:pt>
                <c:pt idx="5207">
                  <c:v>0.3</c:v>
                </c:pt>
                <c:pt idx="5208">
                  <c:v>0.48</c:v>
                </c:pt>
                <c:pt idx="5209">
                  <c:v>0.48</c:v>
                </c:pt>
                <c:pt idx="5210">
                  <c:v>0.3</c:v>
                </c:pt>
                <c:pt idx="5211">
                  <c:v>0.12</c:v>
                </c:pt>
                <c:pt idx="5212">
                  <c:v>0.3</c:v>
                </c:pt>
                <c:pt idx="5213">
                  <c:v>0.42</c:v>
                </c:pt>
                <c:pt idx="5214">
                  <c:v>0.48</c:v>
                </c:pt>
                <c:pt idx="5215">
                  <c:v>0.42</c:v>
                </c:pt>
                <c:pt idx="5216">
                  <c:v>0.3</c:v>
                </c:pt>
                <c:pt idx="5217">
                  <c:v>0.24</c:v>
                </c:pt>
                <c:pt idx="5218">
                  <c:v>0.42</c:v>
                </c:pt>
                <c:pt idx="5219">
                  <c:v>0.42</c:v>
                </c:pt>
                <c:pt idx="5220">
                  <c:v>0.36</c:v>
                </c:pt>
                <c:pt idx="5221">
                  <c:v>0.42</c:v>
                </c:pt>
                <c:pt idx="5222">
                  <c:v>0.36</c:v>
                </c:pt>
                <c:pt idx="5223">
                  <c:v>0.36</c:v>
                </c:pt>
                <c:pt idx="5224">
                  <c:v>0.36</c:v>
                </c:pt>
                <c:pt idx="5225">
                  <c:v>0.3</c:v>
                </c:pt>
                <c:pt idx="5226">
                  <c:v>0.3</c:v>
                </c:pt>
                <c:pt idx="5227">
                  <c:v>0.42</c:v>
                </c:pt>
                <c:pt idx="5228">
                  <c:v>0.42</c:v>
                </c:pt>
                <c:pt idx="5229">
                  <c:v>0.3</c:v>
                </c:pt>
                <c:pt idx="5230">
                  <c:v>0.42</c:v>
                </c:pt>
                <c:pt idx="5231">
                  <c:v>0.48</c:v>
                </c:pt>
                <c:pt idx="5232">
                  <c:v>0.48</c:v>
                </c:pt>
                <c:pt idx="5233">
                  <c:v>0.42</c:v>
                </c:pt>
                <c:pt idx="5234">
                  <c:v>0.3</c:v>
                </c:pt>
                <c:pt idx="5235">
                  <c:v>0.42</c:v>
                </c:pt>
                <c:pt idx="5236">
                  <c:v>0.48</c:v>
                </c:pt>
                <c:pt idx="5237">
                  <c:v>18.12</c:v>
                </c:pt>
                <c:pt idx="5238">
                  <c:v>34.74</c:v>
                </c:pt>
                <c:pt idx="5239">
                  <c:v>46.5</c:v>
                </c:pt>
                <c:pt idx="5240">
                  <c:v>48.54</c:v>
                </c:pt>
                <c:pt idx="5241">
                  <c:v>66.36</c:v>
                </c:pt>
                <c:pt idx="5242">
                  <c:v>120</c:v>
                </c:pt>
                <c:pt idx="5243">
                  <c:v>88.92</c:v>
                </c:pt>
                <c:pt idx="5244">
                  <c:v>196.5</c:v>
                </c:pt>
                <c:pt idx="5245">
                  <c:v>237.84</c:v>
                </c:pt>
                <c:pt idx="5246">
                  <c:v>142.14</c:v>
                </c:pt>
                <c:pt idx="5247">
                  <c:v>111.72</c:v>
                </c:pt>
                <c:pt idx="5248">
                  <c:v>103.26</c:v>
                </c:pt>
                <c:pt idx="5249">
                  <c:v>186.54</c:v>
                </c:pt>
                <c:pt idx="5250">
                  <c:v>178.68</c:v>
                </c:pt>
                <c:pt idx="5251">
                  <c:v>107.88</c:v>
                </c:pt>
                <c:pt idx="5252">
                  <c:v>59.1</c:v>
                </c:pt>
                <c:pt idx="5253">
                  <c:v>35.46</c:v>
                </c:pt>
                <c:pt idx="5254">
                  <c:v>27.24</c:v>
                </c:pt>
                <c:pt idx="5255">
                  <c:v>20.52</c:v>
                </c:pt>
                <c:pt idx="5256">
                  <c:v>26.82</c:v>
                </c:pt>
                <c:pt idx="5257">
                  <c:v>41.4</c:v>
                </c:pt>
                <c:pt idx="5258">
                  <c:v>37.08</c:v>
                </c:pt>
                <c:pt idx="5259">
                  <c:v>27.54</c:v>
                </c:pt>
                <c:pt idx="5260">
                  <c:v>25.56</c:v>
                </c:pt>
                <c:pt idx="5261">
                  <c:v>23.58</c:v>
                </c:pt>
                <c:pt idx="5262">
                  <c:v>22.86</c:v>
                </c:pt>
                <c:pt idx="5263">
                  <c:v>24</c:v>
                </c:pt>
                <c:pt idx="5264">
                  <c:v>26.94</c:v>
                </c:pt>
                <c:pt idx="5265">
                  <c:v>29.52</c:v>
                </c:pt>
                <c:pt idx="5266">
                  <c:v>29.04</c:v>
                </c:pt>
                <c:pt idx="5267">
                  <c:v>27.54</c:v>
                </c:pt>
                <c:pt idx="5268">
                  <c:v>26.46</c:v>
                </c:pt>
                <c:pt idx="5269">
                  <c:v>22.92</c:v>
                </c:pt>
                <c:pt idx="5270">
                  <c:v>35.46</c:v>
                </c:pt>
                <c:pt idx="5271">
                  <c:v>32.52</c:v>
                </c:pt>
                <c:pt idx="5272">
                  <c:v>24.9</c:v>
                </c:pt>
                <c:pt idx="5273">
                  <c:v>16.14</c:v>
                </c:pt>
                <c:pt idx="5274">
                  <c:v>5.58</c:v>
                </c:pt>
                <c:pt idx="5275">
                  <c:v>3.36</c:v>
                </c:pt>
                <c:pt idx="5276">
                  <c:v>144.9</c:v>
                </c:pt>
                <c:pt idx="5277">
                  <c:v>97.08</c:v>
                </c:pt>
                <c:pt idx="5278">
                  <c:v>101.94</c:v>
                </c:pt>
                <c:pt idx="5279">
                  <c:v>167.04</c:v>
                </c:pt>
                <c:pt idx="5280">
                  <c:v>110.52</c:v>
                </c:pt>
                <c:pt idx="5281">
                  <c:v>79.44</c:v>
                </c:pt>
                <c:pt idx="5282">
                  <c:v>92.4</c:v>
                </c:pt>
                <c:pt idx="5283">
                  <c:v>69.48</c:v>
                </c:pt>
                <c:pt idx="5284">
                  <c:v>106.62</c:v>
                </c:pt>
                <c:pt idx="5285">
                  <c:v>119.7</c:v>
                </c:pt>
                <c:pt idx="5286">
                  <c:v>171.84</c:v>
                </c:pt>
                <c:pt idx="5287">
                  <c:v>185.22</c:v>
                </c:pt>
                <c:pt idx="5288">
                  <c:v>113.22</c:v>
                </c:pt>
                <c:pt idx="5289">
                  <c:v>152.46</c:v>
                </c:pt>
                <c:pt idx="5290">
                  <c:v>85.98</c:v>
                </c:pt>
                <c:pt idx="5291">
                  <c:v>0</c:v>
                </c:pt>
                <c:pt idx="5292">
                  <c:v>104.4</c:v>
                </c:pt>
                <c:pt idx="5293">
                  <c:v>111.96</c:v>
                </c:pt>
                <c:pt idx="5294">
                  <c:v>85.2</c:v>
                </c:pt>
                <c:pt idx="5295">
                  <c:v>183.84</c:v>
                </c:pt>
                <c:pt idx="5296">
                  <c:v>183.42</c:v>
                </c:pt>
                <c:pt idx="5297">
                  <c:v>81.9</c:v>
                </c:pt>
                <c:pt idx="5298">
                  <c:v>1.02</c:v>
                </c:pt>
                <c:pt idx="5299">
                  <c:v>0.24</c:v>
                </c:pt>
                <c:pt idx="5300">
                  <c:v>0.3</c:v>
                </c:pt>
                <c:pt idx="5301">
                  <c:v>112.62</c:v>
                </c:pt>
                <c:pt idx="5302">
                  <c:v>182.52</c:v>
                </c:pt>
                <c:pt idx="5303">
                  <c:v>181.8</c:v>
                </c:pt>
                <c:pt idx="5304">
                  <c:v>181.26</c:v>
                </c:pt>
                <c:pt idx="5305">
                  <c:v>180.42</c:v>
                </c:pt>
                <c:pt idx="5306">
                  <c:v>103.26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0.06</c:v>
                </c:pt>
                <c:pt idx="5312">
                  <c:v>0.24</c:v>
                </c:pt>
                <c:pt idx="5313">
                  <c:v>0.3</c:v>
                </c:pt>
                <c:pt idx="5314">
                  <c:v>0.3</c:v>
                </c:pt>
                <c:pt idx="5315">
                  <c:v>0.3</c:v>
                </c:pt>
                <c:pt idx="5316">
                  <c:v>0.3</c:v>
                </c:pt>
                <c:pt idx="5317">
                  <c:v>0.3</c:v>
                </c:pt>
                <c:pt idx="5318">
                  <c:v>0.36</c:v>
                </c:pt>
                <c:pt idx="5319">
                  <c:v>0.36</c:v>
                </c:pt>
                <c:pt idx="5320">
                  <c:v>0.36</c:v>
                </c:pt>
                <c:pt idx="5321">
                  <c:v>0.36</c:v>
                </c:pt>
                <c:pt idx="5322">
                  <c:v>0.48</c:v>
                </c:pt>
                <c:pt idx="5323">
                  <c:v>0.54</c:v>
                </c:pt>
                <c:pt idx="5324">
                  <c:v>0.54</c:v>
                </c:pt>
                <c:pt idx="5325">
                  <c:v>0.54</c:v>
                </c:pt>
                <c:pt idx="5326">
                  <c:v>0.54</c:v>
                </c:pt>
                <c:pt idx="5327">
                  <c:v>0.54</c:v>
                </c:pt>
                <c:pt idx="5328">
                  <c:v>0.54</c:v>
                </c:pt>
                <c:pt idx="5329">
                  <c:v>0.54</c:v>
                </c:pt>
                <c:pt idx="5330">
                  <c:v>0.48</c:v>
                </c:pt>
                <c:pt idx="5331">
                  <c:v>0.54</c:v>
                </c:pt>
                <c:pt idx="5332">
                  <c:v>0.54</c:v>
                </c:pt>
                <c:pt idx="5333">
                  <c:v>91.62</c:v>
                </c:pt>
                <c:pt idx="5334">
                  <c:v>67.14</c:v>
                </c:pt>
                <c:pt idx="5335">
                  <c:v>0.36</c:v>
                </c:pt>
                <c:pt idx="5336">
                  <c:v>0.36</c:v>
                </c:pt>
                <c:pt idx="5337">
                  <c:v>0.48</c:v>
                </c:pt>
                <c:pt idx="5338">
                  <c:v>0.36</c:v>
                </c:pt>
                <c:pt idx="5339">
                  <c:v>0.48</c:v>
                </c:pt>
                <c:pt idx="5340">
                  <c:v>0.54</c:v>
                </c:pt>
                <c:pt idx="5341">
                  <c:v>0.54</c:v>
                </c:pt>
                <c:pt idx="5342">
                  <c:v>0.54</c:v>
                </c:pt>
                <c:pt idx="5343">
                  <c:v>0.18</c:v>
                </c:pt>
                <c:pt idx="5344">
                  <c:v>0</c:v>
                </c:pt>
                <c:pt idx="5345">
                  <c:v>0</c:v>
                </c:pt>
                <c:pt idx="5346">
                  <c:v>0.06</c:v>
                </c:pt>
                <c:pt idx="5347">
                  <c:v>105.78</c:v>
                </c:pt>
                <c:pt idx="5348">
                  <c:v>173.52</c:v>
                </c:pt>
                <c:pt idx="5349">
                  <c:v>21.78</c:v>
                </c:pt>
                <c:pt idx="5350">
                  <c:v>0</c:v>
                </c:pt>
                <c:pt idx="5351">
                  <c:v>0</c:v>
                </c:pt>
                <c:pt idx="5352">
                  <c:v>0.06</c:v>
                </c:pt>
                <c:pt idx="5353">
                  <c:v>0</c:v>
                </c:pt>
                <c:pt idx="5354">
                  <c:v>0.06</c:v>
                </c:pt>
                <c:pt idx="5355">
                  <c:v>0.24</c:v>
                </c:pt>
                <c:pt idx="5356">
                  <c:v>0.12</c:v>
                </c:pt>
                <c:pt idx="5357">
                  <c:v>0.12</c:v>
                </c:pt>
                <c:pt idx="5358">
                  <c:v>0.18</c:v>
                </c:pt>
                <c:pt idx="5359">
                  <c:v>0.3</c:v>
                </c:pt>
                <c:pt idx="5360">
                  <c:v>0.3</c:v>
                </c:pt>
                <c:pt idx="5361">
                  <c:v>0.3</c:v>
                </c:pt>
                <c:pt idx="5362">
                  <c:v>0.3</c:v>
                </c:pt>
                <c:pt idx="5363">
                  <c:v>0.3</c:v>
                </c:pt>
                <c:pt idx="5364">
                  <c:v>0.3</c:v>
                </c:pt>
                <c:pt idx="5365">
                  <c:v>0.3</c:v>
                </c:pt>
                <c:pt idx="5366">
                  <c:v>0.3</c:v>
                </c:pt>
                <c:pt idx="5367">
                  <c:v>0.3</c:v>
                </c:pt>
                <c:pt idx="5368">
                  <c:v>0.3</c:v>
                </c:pt>
                <c:pt idx="5369">
                  <c:v>0.3</c:v>
                </c:pt>
                <c:pt idx="5370">
                  <c:v>0.06</c:v>
                </c:pt>
                <c:pt idx="5371">
                  <c:v>0</c:v>
                </c:pt>
                <c:pt idx="5372">
                  <c:v>0</c:v>
                </c:pt>
                <c:pt idx="5373">
                  <c:v>0.06</c:v>
                </c:pt>
                <c:pt idx="5374">
                  <c:v>80.04</c:v>
                </c:pt>
                <c:pt idx="5375">
                  <c:v>81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0.18</c:v>
                </c:pt>
                <c:pt idx="5380">
                  <c:v>0.18</c:v>
                </c:pt>
                <c:pt idx="5381">
                  <c:v>0.24</c:v>
                </c:pt>
                <c:pt idx="5382">
                  <c:v>0.06</c:v>
                </c:pt>
                <c:pt idx="5383">
                  <c:v>0.18</c:v>
                </c:pt>
                <c:pt idx="5384">
                  <c:v>0.06</c:v>
                </c:pt>
                <c:pt idx="5385">
                  <c:v>0</c:v>
                </c:pt>
                <c:pt idx="5386">
                  <c:v>0.06</c:v>
                </c:pt>
                <c:pt idx="5387">
                  <c:v>0.06</c:v>
                </c:pt>
                <c:pt idx="5388">
                  <c:v>0</c:v>
                </c:pt>
                <c:pt idx="5389">
                  <c:v>0.12</c:v>
                </c:pt>
                <c:pt idx="5390">
                  <c:v>0.18</c:v>
                </c:pt>
                <c:pt idx="5391">
                  <c:v>0.18</c:v>
                </c:pt>
                <c:pt idx="5392">
                  <c:v>0.18</c:v>
                </c:pt>
                <c:pt idx="5393">
                  <c:v>0.18</c:v>
                </c:pt>
                <c:pt idx="5394">
                  <c:v>0.3</c:v>
                </c:pt>
                <c:pt idx="5395">
                  <c:v>92.46</c:v>
                </c:pt>
                <c:pt idx="5396">
                  <c:v>89.76</c:v>
                </c:pt>
                <c:pt idx="5397">
                  <c:v>0.06</c:v>
                </c:pt>
                <c:pt idx="5398">
                  <c:v>0</c:v>
                </c:pt>
                <c:pt idx="5399">
                  <c:v>0</c:v>
                </c:pt>
                <c:pt idx="5400">
                  <c:v>0.12</c:v>
                </c:pt>
                <c:pt idx="5401">
                  <c:v>0.18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0.12</c:v>
                </c:pt>
                <c:pt idx="5422">
                  <c:v>0.06</c:v>
                </c:pt>
                <c:pt idx="5423">
                  <c:v>0</c:v>
                </c:pt>
                <c:pt idx="5424">
                  <c:v>0</c:v>
                </c:pt>
                <c:pt idx="5425">
                  <c:v>0.06</c:v>
                </c:pt>
                <c:pt idx="5426">
                  <c:v>0.24</c:v>
                </c:pt>
                <c:pt idx="5427">
                  <c:v>0.3</c:v>
                </c:pt>
                <c:pt idx="5428">
                  <c:v>0.3</c:v>
                </c:pt>
                <c:pt idx="5429">
                  <c:v>0.24</c:v>
                </c:pt>
                <c:pt idx="5430">
                  <c:v>0.18</c:v>
                </c:pt>
                <c:pt idx="5431">
                  <c:v>0.18</c:v>
                </c:pt>
                <c:pt idx="5432">
                  <c:v>0.24</c:v>
                </c:pt>
                <c:pt idx="5433">
                  <c:v>0.3</c:v>
                </c:pt>
                <c:pt idx="5434">
                  <c:v>0.3</c:v>
                </c:pt>
                <c:pt idx="5435">
                  <c:v>0.24</c:v>
                </c:pt>
                <c:pt idx="5436">
                  <c:v>0.18</c:v>
                </c:pt>
                <c:pt idx="5437">
                  <c:v>0.18</c:v>
                </c:pt>
                <c:pt idx="5438">
                  <c:v>0.3</c:v>
                </c:pt>
                <c:pt idx="5439">
                  <c:v>0.3</c:v>
                </c:pt>
                <c:pt idx="5440">
                  <c:v>0.3</c:v>
                </c:pt>
                <c:pt idx="5441">
                  <c:v>99.24</c:v>
                </c:pt>
                <c:pt idx="5442">
                  <c:v>61.08</c:v>
                </c:pt>
                <c:pt idx="5443">
                  <c:v>95.16</c:v>
                </c:pt>
                <c:pt idx="5444">
                  <c:v>81.78</c:v>
                </c:pt>
                <c:pt idx="5445">
                  <c:v>94.62</c:v>
                </c:pt>
                <c:pt idx="5446">
                  <c:v>156.6</c:v>
                </c:pt>
                <c:pt idx="5447">
                  <c:v>181.92</c:v>
                </c:pt>
                <c:pt idx="5448">
                  <c:v>86.46</c:v>
                </c:pt>
                <c:pt idx="5449">
                  <c:v>81.9</c:v>
                </c:pt>
                <c:pt idx="5450">
                  <c:v>8.34</c:v>
                </c:pt>
                <c:pt idx="5451">
                  <c:v>107.1</c:v>
                </c:pt>
                <c:pt idx="5452">
                  <c:v>200.58</c:v>
                </c:pt>
                <c:pt idx="5453">
                  <c:v>62.82</c:v>
                </c:pt>
                <c:pt idx="5454">
                  <c:v>29.1</c:v>
                </c:pt>
                <c:pt idx="5455">
                  <c:v>33.72</c:v>
                </c:pt>
                <c:pt idx="5456">
                  <c:v>39.84</c:v>
                </c:pt>
                <c:pt idx="5457">
                  <c:v>38.76</c:v>
                </c:pt>
                <c:pt idx="5458">
                  <c:v>40.38</c:v>
                </c:pt>
                <c:pt idx="5459">
                  <c:v>51.72</c:v>
                </c:pt>
                <c:pt idx="5460">
                  <c:v>52.62</c:v>
                </c:pt>
                <c:pt idx="5461">
                  <c:v>55.08</c:v>
                </c:pt>
                <c:pt idx="5462">
                  <c:v>69.12</c:v>
                </c:pt>
                <c:pt idx="5463">
                  <c:v>81.18</c:v>
                </c:pt>
                <c:pt idx="5464">
                  <c:v>126.18</c:v>
                </c:pt>
                <c:pt idx="5465">
                  <c:v>187.26</c:v>
                </c:pt>
                <c:pt idx="5466">
                  <c:v>241.86</c:v>
                </c:pt>
                <c:pt idx="5467">
                  <c:v>272.04</c:v>
                </c:pt>
                <c:pt idx="5468">
                  <c:v>272.46</c:v>
                </c:pt>
                <c:pt idx="5469">
                  <c:v>222.96</c:v>
                </c:pt>
                <c:pt idx="5470">
                  <c:v>207.18</c:v>
                </c:pt>
                <c:pt idx="5471">
                  <c:v>87.72</c:v>
                </c:pt>
                <c:pt idx="5472">
                  <c:v>67.02</c:v>
                </c:pt>
                <c:pt idx="5473">
                  <c:v>74.58</c:v>
                </c:pt>
                <c:pt idx="5474">
                  <c:v>113.94</c:v>
                </c:pt>
                <c:pt idx="5475">
                  <c:v>138.48</c:v>
                </c:pt>
                <c:pt idx="5476">
                  <c:v>187.68</c:v>
                </c:pt>
                <c:pt idx="5477">
                  <c:v>212.34</c:v>
                </c:pt>
                <c:pt idx="5478">
                  <c:v>221.34</c:v>
                </c:pt>
                <c:pt idx="5479">
                  <c:v>215.16</c:v>
                </c:pt>
                <c:pt idx="5480">
                  <c:v>186.72</c:v>
                </c:pt>
                <c:pt idx="5481">
                  <c:v>153.78</c:v>
                </c:pt>
                <c:pt idx="5482">
                  <c:v>174.24</c:v>
                </c:pt>
                <c:pt idx="5483">
                  <c:v>211.14</c:v>
                </c:pt>
                <c:pt idx="5484">
                  <c:v>142.92</c:v>
                </c:pt>
                <c:pt idx="5485">
                  <c:v>0</c:v>
                </c:pt>
                <c:pt idx="5486">
                  <c:v>58.68</c:v>
                </c:pt>
                <c:pt idx="5487">
                  <c:v>230.88</c:v>
                </c:pt>
                <c:pt idx="5488">
                  <c:v>194.64</c:v>
                </c:pt>
                <c:pt idx="5489">
                  <c:v>166.92</c:v>
                </c:pt>
                <c:pt idx="5490">
                  <c:v>188.64</c:v>
                </c:pt>
                <c:pt idx="5491">
                  <c:v>202.44</c:v>
                </c:pt>
                <c:pt idx="5492">
                  <c:v>182.34</c:v>
                </c:pt>
                <c:pt idx="5493">
                  <c:v>18.18</c:v>
                </c:pt>
                <c:pt idx="5494">
                  <c:v>40.02</c:v>
                </c:pt>
                <c:pt idx="5495">
                  <c:v>40.08</c:v>
                </c:pt>
                <c:pt idx="5496">
                  <c:v>40.02</c:v>
                </c:pt>
                <c:pt idx="5497">
                  <c:v>39.96</c:v>
                </c:pt>
                <c:pt idx="5498">
                  <c:v>39.96</c:v>
                </c:pt>
                <c:pt idx="5499">
                  <c:v>39.84</c:v>
                </c:pt>
                <c:pt idx="5500">
                  <c:v>39.78</c:v>
                </c:pt>
                <c:pt idx="5501">
                  <c:v>39.72</c:v>
                </c:pt>
                <c:pt idx="5502">
                  <c:v>39.6</c:v>
                </c:pt>
                <c:pt idx="5503">
                  <c:v>39.72</c:v>
                </c:pt>
                <c:pt idx="5504">
                  <c:v>39.6</c:v>
                </c:pt>
                <c:pt idx="5505">
                  <c:v>39.66</c:v>
                </c:pt>
                <c:pt idx="5506">
                  <c:v>39.6</c:v>
                </c:pt>
                <c:pt idx="5507">
                  <c:v>39.48</c:v>
                </c:pt>
                <c:pt idx="5508">
                  <c:v>39.48</c:v>
                </c:pt>
                <c:pt idx="5509">
                  <c:v>39.48</c:v>
                </c:pt>
                <c:pt idx="5510">
                  <c:v>39.66</c:v>
                </c:pt>
                <c:pt idx="5511">
                  <c:v>39.54</c:v>
                </c:pt>
                <c:pt idx="5512">
                  <c:v>39.66</c:v>
                </c:pt>
                <c:pt idx="5513">
                  <c:v>39.48</c:v>
                </c:pt>
                <c:pt idx="5514">
                  <c:v>39.48</c:v>
                </c:pt>
                <c:pt idx="5515">
                  <c:v>39.54</c:v>
                </c:pt>
                <c:pt idx="5516">
                  <c:v>39.54</c:v>
                </c:pt>
                <c:pt idx="5517">
                  <c:v>39.54</c:v>
                </c:pt>
                <c:pt idx="5518">
                  <c:v>39.54</c:v>
                </c:pt>
                <c:pt idx="5519">
                  <c:v>39.6</c:v>
                </c:pt>
                <c:pt idx="5520">
                  <c:v>41.4</c:v>
                </c:pt>
                <c:pt idx="5521">
                  <c:v>116.1</c:v>
                </c:pt>
                <c:pt idx="5522">
                  <c:v>175.32</c:v>
                </c:pt>
                <c:pt idx="5523">
                  <c:v>226.56</c:v>
                </c:pt>
                <c:pt idx="5524">
                  <c:v>188.88</c:v>
                </c:pt>
                <c:pt idx="5525">
                  <c:v>230.7</c:v>
                </c:pt>
                <c:pt idx="5526">
                  <c:v>230.34</c:v>
                </c:pt>
                <c:pt idx="5527">
                  <c:v>182.16</c:v>
                </c:pt>
                <c:pt idx="5528">
                  <c:v>207.06</c:v>
                </c:pt>
                <c:pt idx="5529">
                  <c:v>233.1</c:v>
                </c:pt>
                <c:pt idx="5530">
                  <c:v>230.82</c:v>
                </c:pt>
                <c:pt idx="5531">
                  <c:v>231.24</c:v>
                </c:pt>
                <c:pt idx="5532">
                  <c:v>231.84</c:v>
                </c:pt>
                <c:pt idx="5533">
                  <c:v>232.02</c:v>
                </c:pt>
                <c:pt idx="5534">
                  <c:v>230.28</c:v>
                </c:pt>
                <c:pt idx="5535">
                  <c:v>231.72</c:v>
                </c:pt>
                <c:pt idx="5536">
                  <c:v>232.2</c:v>
                </c:pt>
                <c:pt idx="5537">
                  <c:v>230.94</c:v>
                </c:pt>
                <c:pt idx="5538">
                  <c:v>224.46</c:v>
                </c:pt>
                <c:pt idx="5539">
                  <c:v>231.78</c:v>
                </c:pt>
                <c:pt idx="5540">
                  <c:v>230.82</c:v>
                </c:pt>
                <c:pt idx="5541">
                  <c:v>219.54</c:v>
                </c:pt>
                <c:pt idx="5542">
                  <c:v>225.42</c:v>
                </c:pt>
                <c:pt idx="5543">
                  <c:v>223.74</c:v>
                </c:pt>
                <c:pt idx="5544">
                  <c:v>219.3</c:v>
                </c:pt>
                <c:pt idx="5545">
                  <c:v>213.72</c:v>
                </c:pt>
                <c:pt idx="5546">
                  <c:v>188.88</c:v>
                </c:pt>
                <c:pt idx="5547">
                  <c:v>169.8</c:v>
                </c:pt>
                <c:pt idx="5548">
                  <c:v>126.9</c:v>
                </c:pt>
                <c:pt idx="5549">
                  <c:v>223.68</c:v>
                </c:pt>
                <c:pt idx="5550">
                  <c:v>193.56</c:v>
                </c:pt>
                <c:pt idx="5551">
                  <c:v>39.6</c:v>
                </c:pt>
                <c:pt idx="5552">
                  <c:v>8.34</c:v>
                </c:pt>
                <c:pt idx="5553">
                  <c:v>104.22</c:v>
                </c:pt>
                <c:pt idx="5554">
                  <c:v>257.94</c:v>
                </c:pt>
                <c:pt idx="5555">
                  <c:v>237.06</c:v>
                </c:pt>
                <c:pt idx="5556">
                  <c:v>228.48</c:v>
                </c:pt>
                <c:pt idx="5557">
                  <c:v>212.52</c:v>
                </c:pt>
                <c:pt idx="5558">
                  <c:v>204.84</c:v>
                </c:pt>
                <c:pt idx="5559">
                  <c:v>203.46</c:v>
                </c:pt>
                <c:pt idx="5560">
                  <c:v>202.62</c:v>
                </c:pt>
                <c:pt idx="5561">
                  <c:v>200.76</c:v>
                </c:pt>
                <c:pt idx="5562">
                  <c:v>194.46</c:v>
                </c:pt>
                <c:pt idx="5563">
                  <c:v>192.18</c:v>
                </c:pt>
                <c:pt idx="5564">
                  <c:v>190.86</c:v>
                </c:pt>
                <c:pt idx="5565">
                  <c:v>188.94</c:v>
                </c:pt>
                <c:pt idx="5566">
                  <c:v>180.9</c:v>
                </c:pt>
                <c:pt idx="5567">
                  <c:v>135.12</c:v>
                </c:pt>
                <c:pt idx="5568">
                  <c:v>10.26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0.18</c:v>
                </c:pt>
                <c:pt idx="5573">
                  <c:v>23.4</c:v>
                </c:pt>
                <c:pt idx="5574">
                  <c:v>95.46</c:v>
                </c:pt>
                <c:pt idx="5575">
                  <c:v>65.22</c:v>
                </c:pt>
                <c:pt idx="5576">
                  <c:v>77.16</c:v>
                </c:pt>
                <c:pt idx="5577">
                  <c:v>160.44</c:v>
                </c:pt>
                <c:pt idx="5578">
                  <c:v>180.66</c:v>
                </c:pt>
                <c:pt idx="5579">
                  <c:v>179.82</c:v>
                </c:pt>
                <c:pt idx="5580">
                  <c:v>88.08</c:v>
                </c:pt>
                <c:pt idx="5581">
                  <c:v>106.14</c:v>
                </c:pt>
                <c:pt idx="5582">
                  <c:v>150.06</c:v>
                </c:pt>
                <c:pt idx="5583">
                  <c:v>25.26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0.06</c:v>
                </c:pt>
                <c:pt idx="5649">
                  <c:v>0</c:v>
                </c:pt>
                <c:pt idx="5650">
                  <c:v>0</c:v>
                </c:pt>
                <c:pt idx="5651">
                  <c:v>0.06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0.12</c:v>
                </c:pt>
                <c:pt idx="5667">
                  <c:v>0.18</c:v>
                </c:pt>
                <c:pt idx="5668">
                  <c:v>0.18</c:v>
                </c:pt>
                <c:pt idx="5669">
                  <c:v>0.24</c:v>
                </c:pt>
                <c:pt idx="5670">
                  <c:v>0.06</c:v>
                </c:pt>
                <c:pt idx="5671">
                  <c:v>0.06</c:v>
                </c:pt>
                <c:pt idx="5672">
                  <c:v>0.06</c:v>
                </c:pt>
                <c:pt idx="5673">
                  <c:v>0.06</c:v>
                </c:pt>
                <c:pt idx="5674">
                  <c:v>0</c:v>
                </c:pt>
                <c:pt idx="5675">
                  <c:v>0</c:v>
                </c:pt>
                <c:pt idx="5676">
                  <c:v>0.06</c:v>
                </c:pt>
                <c:pt idx="5677">
                  <c:v>0</c:v>
                </c:pt>
                <c:pt idx="5678">
                  <c:v>0</c:v>
                </c:pt>
                <c:pt idx="5679">
                  <c:v>0.06</c:v>
                </c:pt>
                <c:pt idx="5680">
                  <c:v>0.06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0.24</c:v>
                </c:pt>
                <c:pt idx="5711">
                  <c:v>0.3</c:v>
                </c:pt>
                <c:pt idx="5712">
                  <c:v>0.3</c:v>
                </c:pt>
                <c:pt idx="5713">
                  <c:v>0.36</c:v>
                </c:pt>
                <c:pt idx="5714">
                  <c:v>0.3</c:v>
                </c:pt>
                <c:pt idx="5715">
                  <c:v>0.3</c:v>
                </c:pt>
                <c:pt idx="5716">
                  <c:v>0.3</c:v>
                </c:pt>
                <c:pt idx="5717">
                  <c:v>0.36</c:v>
                </c:pt>
                <c:pt idx="5718">
                  <c:v>0.3</c:v>
                </c:pt>
                <c:pt idx="5719">
                  <c:v>0.36</c:v>
                </c:pt>
                <c:pt idx="5720">
                  <c:v>0.3</c:v>
                </c:pt>
                <c:pt idx="5721">
                  <c:v>0.3</c:v>
                </c:pt>
                <c:pt idx="5722">
                  <c:v>80.52</c:v>
                </c:pt>
                <c:pt idx="5723">
                  <c:v>144.48</c:v>
                </c:pt>
                <c:pt idx="5724">
                  <c:v>90</c:v>
                </c:pt>
                <c:pt idx="5725">
                  <c:v>80.82</c:v>
                </c:pt>
                <c:pt idx="5726">
                  <c:v>137.52</c:v>
                </c:pt>
                <c:pt idx="5727">
                  <c:v>159.06</c:v>
                </c:pt>
                <c:pt idx="5728">
                  <c:v>159</c:v>
                </c:pt>
                <c:pt idx="5729">
                  <c:v>158.7</c:v>
                </c:pt>
                <c:pt idx="5730">
                  <c:v>132.66</c:v>
                </c:pt>
                <c:pt idx="5731">
                  <c:v>73.86</c:v>
                </c:pt>
                <c:pt idx="5732">
                  <c:v>121.08</c:v>
                </c:pt>
                <c:pt idx="5733">
                  <c:v>138.9</c:v>
                </c:pt>
                <c:pt idx="5734">
                  <c:v>125.4</c:v>
                </c:pt>
                <c:pt idx="5735">
                  <c:v>0.84</c:v>
                </c:pt>
                <c:pt idx="5736">
                  <c:v>0.78</c:v>
                </c:pt>
                <c:pt idx="5737">
                  <c:v>0.9</c:v>
                </c:pt>
                <c:pt idx="5738">
                  <c:v>86.64</c:v>
                </c:pt>
                <c:pt idx="5739">
                  <c:v>53.58</c:v>
                </c:pt>
                <c:pt idx="5740">
                  <c:v>69.18</c:v>
                </c:pt>
                <c:pt idx="5741">
                  <c:v>168.36</c:v>
                </c:pt>
                <c:pt idx="5742">
                  <c:v>164.22</c:v>
                </c:pt>
                <c:pt idx="5743">
                  <c:v>70.68</c:v>
                </c:pt>
                <c:pt idx="5744">
                  <c:v>0</c:v>
                </c:pt>
                <c:pt idx="5745">
                  <c:v>0.06</c:v>
                </c:pt>
                <c:pt idx="5746">
                  <c:v>0.18</c:v>
                </c:pt>
                <c:pt idx="5747">
                  <c:v>0.3</c:v>
                </c:pt>
                <c:pt idx="5748">
                  <c:v>0.3</c:v>
                </c:pt>
                <c:pt idx="5749">
                  <c:v>0.12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0.06</c:v>
                </c:pt>
                <c:pt idx="5763">
                  <c:v>0.24</c:v>
                </c:pt>
                <c:pt idx="5764">
                  <c:v>0.24</c:v>
                </c:pt>
                <c:pt idx="5765">
                  <c:v>0.3</c:v>
                </c:pt>
                <c:pt idx="5766">
                  <c:v>0.24</c:v>
                </c:pt>
                <c:pt idx="5767">
                  <c:v>0.18</c:v>
                </c:pt>
                <c:pt idx="5768">
                  <c:v>0.12</c:v>
                </c:pt>
                <c:pt idx="5769">
                  <c:v>0.18</c:v>
                </c:pt>
                <c:pt idx="5770">
                  <c:v>0.3</c:v>
                </c:pt>
                <c:pt idx="5771">
                  <c:v>0.24</c:v>
                </c:pt>
                <c:pt idx="5772">
                  <c:v>0.24</c:v>
                </c:pt>
                <c:pt idx="5773">
                  <c:v>0.12</c:v>
                </c:pt>
                <c:pt idx="5774">
                  <c:v>0.12</c:v>
                </c:pt>
                <c:pt idx="5775">
                  <c:v>0.24</c:v>
                </c:pt>
                <c:pt idx="5776">
                  <c:v>0.06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0.06</c:v>
                </c:pt>
                <c:pt idx="5810">
                  <c:v>0.12</c:v>
                </c:pt>
                <c:pt idx="5811">
                  <c:v>0.06</c:v>
                </c:pt>
                <c:pt idx="5812">
                  <c:v>0</c:v>
                </c:pt>
                <c:pt idx="5813">
                  <c:v>0</c:v>
                </c:pt>
                <c:pt idx="5814">
                  <c:v>0.06</c:v>
                </c:pt>
                <c:pt idx="5815">
                  <c:v>0.06</c:v>
                </c:pt>
                <c:pt idx="5816">
                  <c:v>0</c:v>
                </c:pt>
                <c:pt idx="5817">
                  <c:v>0.06</c:v>
                </c:pt>
                <c:pt idx="5818">
                  <c:v>0</c:v>
                </c:pt>
                <c:pt idx="5819">
                  <c:v>0.24</c:v>
                </c:pt>
                <c:pt idx="5820">
                  <c:v>0.24</c:v>
                </c:pt>
                <c:pt idx="5821">
                  <c:v>0.12</c:v>
                </c:pt>
                <c:pt idx="5822">
                  <c:v>0.12</c:v>
                </c:pt>
                <c:pt idx="5823">
                  <c:v>0.12</c:v>
                </c:pt>
                <c:pt idx="5824">
                  <c:v>0.3</c:v>
                </c:pt>
                <c:pt idx="5825">
                  <c:v>0.24</c:v>
                </c:pt>
                <c:pt idx="5826">
                  <c:v>0.3</c:v>
                </c:pt>
                <c:pt idx="5827">
                  <c:v>0.36</c:v>
                </c:pt>
                <c:pt idx="5828">
                  <c:v>0.36</c:v>
                </c:pt>
                <c:pt idx="5829">
                  <c:v>0.36</c:v>
                </c:pt>
                <c:pt idx="5830">
                  <c:v>0.36</c:v>
                </c:pt>
                <c:pt idx="5831">
                  <c:v>0.24</c:v>
                </c:pt>
                <c:pt idx="5832">
                  <c:v>0.24</c:v>
                </c:pt>
                <c:pt idx="5833">
                  <c:v>0.18</c:v>
                </c:pt>
                <c:pt idx="5834">
                  <c:v>0.18</c:v>
                </c:pt>
                <c:pt idx="5835">
                  <c:v>0.3</c:v>
                </c:pt>
                <c:pt idx="5836">
                  <c:v>0.36</c:v>
                </c:pt>
                <c:pt idx="5837">
                  <c:v>0.36</c:v>
                </c:pt>
                <c:pt idx="5838">
                  <c:v>0.48</c:v>
                </c:pt>
                <c:pt idx="5839">
                  <c:v>0.48</c:v>
                </c:pt>
                <c:pt idx="5840">
                  <c:v>0.42</c:v>
                </c:pt>
                <c:pt idx="5841">
                  <c:v>0.42</c:v>
                </c:pt>
                <c:pt idx="5842">
                  <c:v>0.36</c:v>
                </c:pt>
                <c:pt idx="5843">
                  <c:v>0.48</c:v>
                </c:pt>
                <c:pt idx="5844">
                  <c:v>0.54</c:v>
                </c:pt>
                <c:pt idx="5845">
                  <c:v>0.48</c:v>
                </c:pt>
                <c:pt idx="5846">
                  <c:v>14.52</c:v>
                </c:pt>
                <c:pt idx="5847">
                  <c:v>14.7</c:v>
                </c:pt>
                <c:pt idx="5848">
                  <c:v>10.14</c:v>
                </c:pt>
                <c:pt idx="5849">
                  <c:v>9.66</c:v>
                </c:pt>
                <c:pt idx="5850">
                  <c:v>9.6</c:v>
                </c:pt>
                <c:pt idx="5851">
                  <c:v>143.4</c:v>
                </c:pt>
                <c:pt idx="5852">
                  <c:v>78.9</c:v>
                </c:pt>
                <c:pt idx="5853">
                  <c:v>103.26</c:v>
                </c:pt>
                <c:pt idx="5854">
                  <c:v>166.98</c:v>
                </c:pt>
                <c:pt idx="5855">
                  <c:v>166.38</c:v>
                </c:pt>
                <c:pt idx="5856">
                  <c:v>166.14</c:v>
                </c:pt>
                <c:pt idx="5857">
                  <c:v>67.14</c:v>
                </c:pt>
                <c:pt idx="5858">
                  <c:v>0</c:v>
                </c:pt>
                <c:pt idx="5859">
                  <c:v>86.94</c:v>
                </c:pt>
                <c:pt idx="5860">
                  <c:v>65.4</c:v>
                </c:pt>
                <c:pt idx="5861">
                  <c:v>76.02</c:v>
                </c:pt>
                <c:pt idx="5862">
                  <c:v>141.72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0.06</c:v>
                </c:pt>
                <c:pt idx="5870">
                  <c:v>0.18</c:v>
                </c:pt>
                <c:pt idx="5871">
                  <c:v>0</c:v>
                </c:pt>
                <c:pt idx="5872">
                  <c:v>0.06</c:v>
                </c:pt>
                <c:pt idx="5873">
                  <c:v>0.06</c:v>
                </c:pt>
                <c:pt idx="5874">
                  <c:v>0.18</c:v>
                </c:pt>
                <c:pt idx="5875">
                  <c:v>0.06</c:v>
                </c:pt>
                <c:pt idx="5876">
                  <c:v>0.12</c:v>
                </c:pt>
                <c:pt idx="5877">
                  <c:v>0</c:v>
                </c:pt>
                <c:pt idx="5878">
                  <c:v>0.12</c:v>
                </c:pt>
                <c:pt idx="5879">
                  <c:v>0.3</c:v>
                </c:pt>
                <c:pt idx="5880">
                  <c:v>0.3</c:v>
                </c:pt>
                <c:pt idx="5881">
                  <c:v>0.24</c:v>
                </c:pt>
                <c:pt idx="5882">
                  <c:v>0.12</c:v>
                </c:pt>
                <c:pt idx="5883">
                  <c:v>0.18</c:v>
                </c:pt>
                <c:pt idx="5884">
                  <c:v>90.18</c:v>
                </c:pt>
                <c:pt idx="5885">
                  <c:v>186.06</c:v>
                </c:pt>
                <c:pt idx="5886">
                  <c:v>126.18</c:v>
                </c:pt>
                <c:pt idx="5887">
                  <c:v>136.32</c:v>
                </c:pt>
                <c:pt idx="5888">
                  <c:v>184.02</c:v>
                </c:pt>
                <c:pt idx="5889">
                  <c:v>92.76</c:v>
                </c:pt>
                <c:pt idx="5890">
                  <c:v>0</c:v>
                </c:pt>
                <c:pt idx="5891">
                  <c:v>0</c:v>
                </c:pt>
                <c:pt idx="5892">
                  <c:v>0.24</c:v>
                </c:pt>
                <c:pt idx="5893">
                  <c:v>67.8</c:v>
                </c:pt>
                <c:pt idx="5894">
                  <c:v>34.86</c:v>
                </c:pt>
                <c:pt idx="5895">
                  <c:v>0</c:v>
                </c:pt>
                <c:pt idx="5896">
                  <c:v>0.06</c:v>
                </c:pt>
                <c:pt idx="5897">
                  <c:v>0</c:v>
                </c:pt>
                <c:pt idx="5898">
                  <c:v>0.12</c:v>
                </c:pt>
                <c:pt idx="5899">
                  <c:v>0.18</c:v>
                </c:pt>
                <c:pt idx="5900">
                  <c:v>0.06</c:v>
                </c:pt>
                <c:pt idx="5901">
                  <c:v>0.12</c:v>
                </c:pt>
                <c:pt idx="5902">
                  <c:v>0</c:v>
                </c:pt>
                <c:pt idx="5903">
                  <c:v>0.06</c:v>
                </c:pt>
                <c:pt idx="5904">
                  <c:v>0</c:v>
                </c:pt>
                <c:pt idx="5905">
                  <c:v>0.18</c:v>
                </c:pt>
                <c:pt idx="5906">
                  <c:v>0.3</c:v>
                </c:pt>
                <c:pt idx="5907">
                  <c:v>0.36</c:v>
                </c:pt>
                <c:pt idx="5908">
                  <c:v>0.18</c:v>
                </c:pt>
                <c:pt idx="5909">
                  <c:v>46.86</c:v>
                </c:pt>
                <c:pt idx="5910">
                  <c:v>17.22</c:v>
                </c:pt>
                <c:pt idx="5911">
                  <c:v>95.88</c:v>
                </c:pt>
                <c:pt idx="5912">
                  <c:v>94.92</c:v>
                </c:pt>
                <c:pt idx="5913">
                  <c:v>0.42</c:v>
                </c:pt>
                <c:pt idx="5914">
                  <c:v>0.54</c:v>
                </c:pt>
                <c:pt idx="5915">
                  <c:v>0.54</c:v>
                </c:pt>
                <c:pt idx="5916">
                  <c:v>0.6</c:v>
                </c:pt>
                <c:pt idx="5917">
                  <c:v>0.54</c:v>
                </c:pt>
                <c:pt idx="5918">
                  <c:v>0.54</c:v>
                </c:pt>
                <c:pt idx="5919">
                  <c:v>0.54</c:v>
                </c:pt>
                <c:pt idx="5920">
                  <c:v>0.54</c:v>
                </c:pt>
                <c:pt idx="5921">
                  <c:v>0.6</c:v>
                </c:pt>
                <c:pt idx="5922">
                  <c:v>0.54</c:v>
                </c:pt>
                <c:pt idx="5923">
                  <c:v>0.48</c:v>
                </c:pt>
                <c:pt idx="5924">
                  <c:v>0.54</c:v>
                </c:pt>
                <c:pt idx="5925">
                  <c:v>0.54</c:v>
                </c:pt>
                <c:pt idx="5926">
                  <c:v>0.36</c:v>
                </c:pt>
                <c:pt idx="5927">
                  <c:v>0.3</c:v>
                </c:pt>
                <c:pt idx="5928">
                  <c:v>0.36</c:v>
                </c:pt>
                <c:pt idx="5929">
                  <c:v>0.48</c:v>
                </c:pt>
                <c:pt idx="5930">
                  <c:v>0.54</c:v>
                </c:pt>
                <c:pt idx="5931">
                  <c:v>0.48</c:v>
                </c:pt>
                <c:pt idx="5932">
                  <c:v>0.36</c:v>
                </c:pt>
                <c:pt idx="5933">
                  <c:v>0.42</c:v>
                </c:pt>
                <c:pt idx="5934">
                  <c:v>0.42</c:v>
                </c:pt>
                <c:pt idx="5935">
                  <c:v>0.42</c:v>
                </c:pt>
                <c:pt idx="5936">
                  <c:v>0.48</c:v>
                </c:pt>
                <c:pt idx="5937">
                  <c:v>0.42</c:v>
                </c:pt>
                <c:pt idx="5938">
                  <c:v>0.42</c:v>
                </c:pt>
                <c:pt idx="5939">
                  <c:v>0.48</c:v>
                </c:pt>
                <c:pt idx="5940">
                  <c:v>0.42</c:v>
                </c:pt>
                <c:pt idx="5941">
                  <c:v>0.42</c:v>
                </c:pt>
                <c:pt idx="5942">
                  <c:v>0.42</c:v>
                </c:pt>
                <c:pt idx="5943">
                  <c:v>0.36</c:v>
                </c:pt>
                <c:pt idx="5944">
                  <c:v>0.42</c:v>
                </c:pt>
                <c:pt idx="5945">
                  <c:v>0.54</c:v>
                </c:pt>
                <c:pt idx="5946">
                  <c:v>0.42</c:v>
                </c:pt>
                <c:pt idx="5947">
                  <c:v>0.42</c:v>
                </c:pt>
                <c:pt idx="5948">
                  <c:v>0.36</c:v>
                </c:pt>
                <c:pt idx="5949">
                  <c:v>0.42</c:v>
                </c:pt>
                <c:pt idx="5950">
                  <c:v>0.48</c:v>
                </c:pt>
                <c:pt idx="5951">
                  <c:v>0.54</c:v>
                </c:pt>
                <c:pt idx="5952">
                  <c:v>0.42</c:v>
                </c:pt>
                <c:pt idx="5953">
                  <c:v>0.3</c:v>
                </c:pt>
                <c:pt idx="5954">
                  <c:v>0.36</c:v>
                </c:pt>
                <c:pt idx="5955">
                  <c:v>0.48</c:v>
                </c:pt>
                <c:pt idx="5956">
                  <c:v>0.06</c:v>
                </c:pt>
                <c:pt idx="5957">
                  <c:v>0.06</c:v>
                </c:pt>
                <c:pt idx="5958">
                  <c:v>0.06</c:v>
                </c:pt>
                <c:pt idx="5959">
                  <c:v>0.18</c:v>
                </c:pt>
                <c:pt idx="5960">
                  <c:v>0.3</c:v>
                </c:pt>
                <c:pt idx="5961">
                  <c:v>0.06</c:v>
                </c:pt>
                <c:pt idx="5962">
                  <c:v>0</c:v>
                </c:pt>
                <c:pt idx="5963">
                  <c:v>0.06</c:v>
                </c:pt>
                <c:pt idx="5964">
                  <c:v>0.06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0.06</c:v>
                </c:pt>
                <c:pt idx="5982">
                  <c:v>0.06</c:v>
                </c:pt>
                <c:pt idx="5983">
                  <c:v>0.3</c:v>
                </c:pt>
                <c:pt idx="5984">
                  <c:v>0.24</c:v>
                </c:pt>
                <c:pt idx="5985">
                  <c:v>0.3</c:v>
                </c:pt>
                <c:pt idx="5986">
                  <c:v>0.18</c:v>
                </c:pt>
                <c:pt idx="5987">
                  <c:v>0.12</c:v>
                </c:pt>
                <c:pt idx="5988">
                  <c:v>0.12</c:v>
                </c:pt>
                <c:pt idx="5989">
                  <c:v>0.24</c:v>
                </c:pt>
                <c:pt idx="5990">
                  <c:v>0.3</c:v>
                </c:pt>
                <c:pt idx="5991">
                  <c:v>0.18</c:v>
                </c:pt>
                <c:pt idx="5992">
                  <c:v>0.18</c:v>
                </c:pt>
                <c:pt idx="5993">
                  <c:v>0.12</c:v>
                </c:pt>
                <c:pt idx="5994">
                  <c:v>0.18</c:v>
                </c:pt>
                <c:pt idx="5995">
                  <c:v>0.24</c:v>
                </c:pt>
                <c:pt idx="5996">
                  <c:v>0.3</c:v>
                </c:pt>
                <c:pt idx="5997">
                  <c:v>0.18</c:v>
                </c:pt>
                <c:pt idx="5998">
                  <c:v>0.12</c:v>
                </c:pt>
                <c:pt idx="5999">
                  <c:v>0.18</c:v>
                </c:pt>
                <c:pt idx="6000">
                  <c:v>0.18</c:v>
                </c:pt>
                <c:pt idx="6001">
                  <c:v>0.3</c:v>
                </c:pt>
                <c:pt idx="6002">
                  <c:v>0.24</c:v>
                </c:pt>
                <c:pt idx="6003">
                  <c:v>0.18</c:v>
                </c:pt>
                <c:pt idx="6004">
                  <c:v>0.18</c:v>
                </c:pt>
                <c:pt idx="6005">
                  <c:v>0.18</c:v>
                </c:pt>
                <c:pt idx="6006">
                  <c:v>0.18</c:v>
                </c:pt>
                <c:pt idx="6007">
                  <c:v>0.3</c:v>
                </c:pt>
                <c:pt idx="6008">
                  <c:v>0.18</c:v>
                </c:pt>
                <c:pt idx="6009">
                  <c:v>0.18</c:v>
                </c:pt>
                <c:pt idx="6010">
                  <c:v>0.18</c:v>
                </c:pt>
                <c:pt idx="6011">
                  <c:v>0.18</c:v>
                </c:pt>
                <c:pt idx="6012">
                  <c:v>0.24</c:v>
                </c:pt>
                <c:pt idx="6013">
                  <c:v>0.18</c:v>
                </c:pt>
                <c:pt idx="6014">
                  <c:v>0.18</c:v>
                </c:pt>
                <c:pt idx="6015">
                  <c:v>96.78</c:v>
                </c:pt>
                <c:pt idx="6016">
                  <c:v>81</c:v>
                </c:pt>
                <c:pt idx="6017">
                  <c:v>105.54</c:v>
                </c:pt>
                <c:pt idx="6018">
                  <c:v>169.92</c:v>
                </c:pt>
                <c:pt idx="6019">
                  <c:v>184.08</c:v>
                </c:pt>
                <c:pt idx="6020">
                  <c:v>124.32</c:v>
                </c:pt>
                <c:pt idx="6021">
                  <c:v>151.5</c:v>
                </c:pt>
                <c:pt idx="6022">
                  <c:v>183.6</c:v>
                </c:pt>
                <c:pt idx="6023">
                  <c:v>183.24</c:v>
                </c:pt>
                <c:pt idx="6024">
                  <c:v>182.76</c:v>
                </c:pt>
                <c:pt idx="6025">
                  <c:v>182.46</c:v>
                </c:pt>
                <c:pt idx="6026">
                  <c:v>181.74</c:v>
                </c:pt>
                <c:pt idx="6027">
                  <c:v>180.96</c:v>
                </c:pt>
                <c:pt idx="6028">
                  <c:v>180.12</c:v>
                </c:pt>
                <c:pt idx="6029">
                  <c:v>179.16</c:v>
                </c:pt>
                <c:pt idx="6030">
                  <c:v>166.74</c:v>
                </c:pt>
                <c:pt idx="6031">
                  <c:v>10.2</c:v>
                </c:pt>
                <c:pt idx="6032">
                  <c:v>4.86</c:v>
                </c:pt>
                <c:pt idx="6033">
                  <c:v>18.6</c:v>
                </c:pt>
                <c:pt idx="6034">
                  <c:v>30.96</c:v>
                </c:pt>
                <c:pt idx="6035">
                  <c:v>23.88</c:v>
                </c:pt>
                <c:pt idx="6036">
                  <c:v>22.32</c:v>
                </c:pt>
                <c:pt idx="6037">
                  <c:v>29.4</c:v>
                </c:pt>
                <c:pt idx="6038">
                  <c:v>47.04</c:v>
                </c:pt>
                <c:pt idx="6039">
                  <c:v>56.1</c:v>
                </c:pt>
                <c:pt idx="6040">
                  <c:v>48.12</c:v>
                </c:pt>
                <c:pt idx="6041">
                  <c:v>47.04</c:v>
                </c:pt>
                <c:pt idx="6042">
                  <c:v>43.44</c:v>
                </c:pt>
                <c:pt idx="6043">
                  <c:v>72.6</c:v>
                </c:pt>
                <c:pt idx="6044">
                  <c:v>77.28</c:v>
                </c:pt>
                <c:pt idx="6045">
                  <c:v>70.8</c:v>
                </c:pt>
                <c:pt idx="6046">
                  <c:v>100.68</c:v>
                </c:pt>
                <c:pt idx="6047">
                  <c:v>0</c:v>
                </c:pt>
                <c:pt idx="6048">
                  <c:v>0</c:v>
                </c:pt>
                <c:pt idx="6049">
                  <c:v>2.04</c:v>
                </c:pt>
                <c:pt idx="6050">
                  <c:v>0.06</c:v>
                </c:pt>
                <c:pt idx="6051">
                  <c:v>0.36</c:v>
                </c:pt>
                <c:pt idx="6052">
                  <c:v>0.36</c:v>
                </c:pt>
                <c:pt idx="6053">
                  <c:v>0.36</c:v>
                </c:pt>
                <c:pt idx="6054">
                  <c:v>0.42</c:v>
                </c:pt>
                <c:pt idx="6055">
                  <c:v>0.36</c:v>
                </c:pt>
                <c:pt idx="6056">
                  <c:v>0.3</c:v>
                </c:pt>
                <c:pt idx="6057">
                  <c:v>0.24</c:v>
                </c:pt>
                <c:pt idx="6058">
                  <c:v>0.18</c:v>
                </c:pt>
                <c:pt idx="6059">
                  <c:v>0.3</c:v>
                </c:pt>
                <c:pt idx="6060">
                  <c:v>0.24</c:v>
                </c:pt>
                <c:pt idx="6061">
                  <c:v>0.3</c:v>
                </c:pt>
                <c:pt idx="6062">
                  <c:v>0.24</c:v>
                </c:pt>
                <c:pt idx="6063">
                  <c:v>0.3</c:v>
                </c:pt>
                <c:pt idx="6064">
                  <c:v>0.3</c:v>
                </c:pt>
                <c:pt idx="6065">
                  <c:v>0.3</c:v>
                </c:pt>
                <c:pt idx="6066">
                  <c:v>0.06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0.36</c:v>
                </c:pt>
                <c:pt idx="6083">
                  <c:v>0</c:v>
                </c:pt>
                <c:pt idx="6084">
                  <c:v>0.18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0.06</c:v>
                </c:pt>
                <c:pt idx="6112">
                  <c:v>0.18</c:v>
                </c:pt>
                <c:pt idx="6113">
                  <c:v>0.24</c:v>
                </c:pt>
                <c:pt idx="6114">
                  <c:v>0.24</c:v>
                </c:pt>
                <c:pt idx="6115">
                  <c:v>0.06</c:v>
                </c:pt>
                <c:pt idx="6116">
                  <c:v>0.06</c:v>
                </c:pt>
                <c:pt idx="6117">
                  <c:v>0.18</c:v>
                </c:pt>
                <c:pt idx="6118">
                  <c:v>0.36</c:v>
                </c:pt>
                <c:pt idx="6119">
                  <c:v>0.3</c:v>
                </c:pt>
                <c:pt idx="6120">
                  <c:v>105.18</c:v>
                </c:pt>
                <c:pt idx="6121">
                  <c:v>192.36</c:v>
                </c:pt>
                <c:pt idx="6122">
                  <c:v>4.38</c:v>
                </c:pt>
                <c:pt idx="6123">
                  <c:v>0.54</c:v>
                </c:pt>
                <c:pt idx="6124">
                  <c:v>0.48</c:v>
                </c:pt>
                <c:pt idx="6125">
                  <c:v>0.54</c:v>
                </c:pt>
                <c:pt idx="6126">
                  <c:v>0.48</c:v>
                </c:pt>
                <c:pt idx="6127">
                  <c:v>0.48</c:v>
                </c:pt>
                <c:pt idx="6128">
                  <c:v>56.7</c:v>
                </c:pt>
                <c:pt idx="6129">
                  <c:v>91.92</c:v>
                </c:pt>
                <c:pt idx="6130">
                  <c:v>90.06</c:v>
                </c:pt>
                <c:pt idx="6131">
                  <c:v>82.2</c:v>
                </c:pt>
                <c:pt idx="6132">
                  <c:v>79.32</c:v>
                </c:pt>
                <c:pt idx="6133">
                  <c:v>46.92</c:v>
                </c:pt>
                <c:pt idx="6134">
                  <c:v>15.06</c:v>
                </c:pt>
                <c:pt idx="6135">
                  <c:v>17.22</c:v>
                </c:pt>
                <c:pt idx="6136">
                  <c:v>9.24</c:v>
                </c:pt>
                <c:pt idx="6137">
                  <c:v>8.46</c:v>
                </c:pt>
                <c:pt idx="6138">
                  <c:v>146.7</c:v>
                </c:pt>
                <c:pt idx="6139">
                  <c:v>88.98</c:v>
                </c:pt>
                <c:pt idx="6140">
                  <c:v>0.3</c:v>
                </c:pt>
                <c:pt idx="6141">
                  <c:v>0.6</c:v>
                </c:pt>
                <c:pt idx="6142">
                  <c:v>0.36</c:v>
                </c:pt>
                <c:pt idx="6143">
                  <c:v>0.54</c:v>
                </c:pt>
                <c:pt idx="6144">
                  <c:v>44.94</c:v>
                </c:pt>
                <c:pt idx="6145">
                  <c:v>124.62</c:v>
                </c:pt>
                <c:pt idx="6146">
                  <c:v>49.8</c:v>
                </c:pt>
                <c:pt idx="6147">
                  <c:v>0.36</c:v>
                </c:pt>
                <c:pt idx="6148">
                  <c:v>0.06</c:v>
                </c:pt>
                <c:pt idx="6149">
                  <c:v>0.24</c:v>
                </c:pt>
                <c:pt idx="6150">
                  <c:v>0.12</c:v>
                </c:pt>
                <c:pt idx="6151">
                  <c:v>107.7</c:v>
                </c:pt>
                <c:pt idx="6152">
                  <c:v>101.1</c:v>
                </c:pt>
                <c:pt idx="6153">
                  <c:v>0.12</c:v>
                </c:pt>
                <c:pt idx="6154">
                  <c:v>0.42</c:v>
                </c:pt>
                <c:pt idx="6155">
                  <c:v>0.42</c:v>
                </c:pt>
                <c:pt idx="6156">
                  <c:v>0.48</c:v>
                </c:pt>
                <c:pt idx="6157">
                  <c:v>0.54</c:v>
                </c:pt>
                <c:pt idx="6158">
                  <c:v>25.08</c:v>
                </c:pt>
                <c:pt idx="6159">
                  <c:v>78.96</c:v>
                </c:pt>
                <c:pt idx="6160">
                  <c:v>0.36</c:v>
                </c:pt>
                <c:pt idx="6161">
                  <c:v>0.54</c:v>
                </c:pt>
                <c:pt idx="6162">
                  <c:v>105</c:v>
                </c:pt>
                <c:pt idx="6163">
                  <c:v>185.76</c:v>
                </c:pt>
                <c:pt idx="6164">
                  <c:v>110.64</c:v>
                </c:pt>
                <c:pt idx="6165">
                  <c:v>142.44</c:v>
                </c:pt>
                <c:pt idx="6166">
                  <c:v>185.22</c:v>
                </c:pt>
                <c:pt idx="6167">
                  <c:v>106.26</c:v>
                </c:pt>
                <c:pt idx="6168">
                  <c:v>11.7</c:v>
                </c:pt>
                <c:pt idx="6169">
                  <c:v>0.06</c:v>
                </c:pt>
                <c:pt idx="6170">
                  <c:v>0.24</c:v>
                </c:pt>
                <c:pt idx="6171">
                  <c:v>0.42</c:v>
                </c:pt>
                <c:pt idx="6172">
                  <c:v>40.08</c:v>
                </c:pt>
                <c:pt idx="6173">
                  <c:v>146.88</c:v>
                </c:pt>
                <c:pt idx="6174">
                  <c:v>180.18</c:v>
                </c:pt>
                <c:pt idx="6175">
                  <c:v>183.9</c:v>
                </c:pt>
                <c:pt idx="6176">
                  <c:v>169.56</c:v>
                </c:pt>
                <c:pt idx="6177">
                  <c:v>179.28</c:v>
                </c:pt>
                <c:pt idx="6178">
                  <c:v>83.88</c:v>
                </c:pt>
                <c:pt idx="6179">
                  <c:v>0.06</c:v>
                </c:pt>
                <c:pt idx="6180">
                  <c:v>0.36</c:v>
                </c:pt>
                <c:pt idx="6181">
                  <c:v>96.24</c:v>
                </c:pt>
                <c:pt idx="6182">
                  <c:v>182.4</c:v>
                </c:pt>
                <c:pt idx="6183">
                  <c:v>68.7</c:v>
                </c:pt>
                <c:pt idx="6184">
                  <c:v>25.44</c:v>
                </c:pt>
                <c:pt idx="6185">
                  <c:v>7.5</c:v>
                </c:pt>
                <c:pt idx="6186">
                  <c:v>2.88</c:v>
                </c:pt>
                <c:pt idx="6187">
                  <c:v>1.26</c:v>
                </c:pt>
                <c:pt idx="6188">
                  <c:v>40.56</c:v>
                </c:pt>
                <c:pt idx="6189">
                  <c:v>181.38</c:v>
                </c:pt>
                <c:pt idx="6190">
                  <c:v>180.18</c:v>
                </c:pt>
                <c:pt idx="6191">
                  <c:v>179.28</c:v>
                </c:pt>
                <c:pt idx="6192">
                  <c:v>178.32</c:v>
                </c:pt>
                <c:pt idx="6193">
                  <c:v>159.42</c:v>
                </c:pt>
                <c:pt idx="6194">
                  <c:v>46.26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0.06</c:v>
                </c:pt>
                <c:pt idx="6280">
                  <c:v>0.18</c:v>
                </c:pt>
                <c:pt idx="6281">
                  <c:v>0.36</c:v>
                </c:pt>
                <c:pt idx="6282">
                  <c:v>0.3</c:v>
                </c:pt>
                <c:pt idx="6283">
                  <c:v>0.06</c:v>
                </c:pt>
                <c:pt idx="6284">
                  <c:v>0</c:v>
                </c:pt>
                <c:pt idx="6285">
                  <c:v>0</c:v>
                </c:pt>
                <c:pt idx="6286">
                  <c:v>0.06</c:v>
                </c:pt>
                <c:pt idx="6287">
                  <c:v>0.12</c:v>
                </c:pt>
                <c:pt idx="6288">
                  <c:v>0.3</c:v>
                </c:pt>
                <c:pt idx="6289">
                  <c:v>0.12</c:v>
                </c:pt>
                <c:pt idx="6290">
                  <c:v>0.24</c:v>
                </c:pt>
                <c:pt idx="6291">
                  <c:v>0.3</c:v>
                </c:pt>
                <c:pt idx="6292">
                  <c:v>0.18</c:v>
                </c:pt>
                <c:pt idx="6293">
                  <c:v>0.18</c:v>
                </c:pt>
                <c:pt idx="6294">
                  <c:v>0.24</c:v>
                </c:pt>
                <c:pt idx="6295">
                  <c:v>0.36</c:v>
                </c:pt>
                <c:pt idx="6296">
                  <c:v>0.3</c:v>
                </c:pt>
                <c:pt idx="6297">
                  <c:v>0.3</c:v>
                </c:pt>
                <c:pt idx="6298">
                  <c:v>0.3</c:v>
                </c:pt>
                <c:pt idx="6299">
                  <c:v>0.3</c:v>
                </c:pt>
                <c:pt idx="6300">
                  <c:v>19.56</c:v>
                </c:pt>
                <c:pt idx="6301">
                  <c:v>117.84</c:v>
                </c:pt>
                <c:pt idx="6302">
                  <c:v>181.5</c:v>
                </c:pt>
                <c:pt idx="6303">
                  <c:v>186.36</c:v>
                </c:pt>
                <c:pt idx="6304">
                  <c:v>185.52</c:v>
                </c:pt>
                <c:pt idx="6305">
                  <c:v>185.04</c:v>
                </c:pt>
                <c:pt idx="6306">
                  <c:v>184.62</c:v>
                </c:pt>
                <c:pt idx="6307">
                  <c:v>184.68</c:v>
                </c:pt>
                <c:pt idx="6308">
                  <c:v>184.32</c:v>
                </c:pt>
                <c:pt idx="6309">
                  <c:v>183.9</c:v>
                </c:pt>
                <c:pt idx="6310">
                  <c:v>183.66</c:v>
                </c:pt>
                <c:pt idx="6311">
                  <c:v>182.94</c:v>
                </c:pt>
                <c:pt idx="6312">
                  <c:v>182.34</c:v>
                </c:pt>
                <c:pt idx="6313">
                  <c:v>181.56</c:v>
                </c:pt>
                <c:pt idx="6314">
                  <c:v>180.66</c:v>
                </c:pt>
                <c:pt idx="6315">
                  <c:v>179.7</c:v>
                </c:pt>
                <c:pt idx="6316">
                  <c:v>29.88</c:v>
                </c:pt>
                <c:pt idx="6317">
                  <c:v>66.6</c:v>
                </c:pt>
                <c:pt idx="6318">
                  <c:v>37.56</c:v>
                </c:pt>
                <c:pt idx="6319">
                  <c:v>45.06</c:v>
                </c:pt>
                <c:pt idx="6320">
                  <c:v>161.16</c:v>
                </c:pt>
                <c:pt idx="6321">
                  <c:v>54.96</c:v>
                </c:pt>
                <c:pt idx="6322">
                  <c:v>51.72</c:v>
                </c:pt>
                <c:pt idx="6323">
                  <c:v>58.26</c:v>
                </c:pt>
                <c:pt idx="6324">
                  <c:v>66.24</c:v>
                </c:pt>
                <c:pt idx="6325">
                  <c:v>73.56</c:v>
                </c:pt>
                <c:pt idx="6326">
                  <c:v>80.76</c:v>
                </c:pt>
                <c:pt idx="6327">
                  <c:v>87.06</c:v>
                </c:pt>
                <c:pt idx="6328">
                  <c:v>95.76</c:v>
                </c:pt>
                <c:pt idx="6329">
                  <c:v>103.08</c:v>
                </c:pt>
                <c:pt idx="6330">
                  <c:v>110.76</c:v>
                </c:pt>
                <c:pt idx="6331">
                  <c:v>116.46</c:v>
                </c:pt>
                <c:pt idx="6332">
                  <c:v>118.92</c:v>
                </c:pt>
                <c:pt idx="6333">
                  <c:v>146.04</c:v>
                </c:pt>
                <c:pt idx="6334">
                  <c:v>142.14</c:v>
                </c:pt>
                <c:pt idx="6335">
                  <c:v>235.02</c:v>
                </c:pt>
                <c:pt idx="6336">
                  <c:v>236.1</c:v>
                </c:pt>
                <c:pt idx="6337">
                  <c:v>236.28</c:v>
                </c:pt>
                <c:pt idx="6338">
                  <c:v>235.86</c:v>
                </c:pt>
                <c:pt idx="6339">
                  <c:v>235.32</c:v>
                </c:pt>
                <c:pt idx="6340">
                  <c:v>235.02</c:v>
                </c:pt>
                <c:pt idx="6341">
                  <c:v>235.14</c:v>
                </c:pt>
                <c:pt idx="6342">
                  <c:v>235.26</c:v>
                </c:pt>
                <c:pt idx="6343">
                  <c:v>234.3</c:v>
                </c:pt>
                <c:pt idx="6344">
                  <c:v>233.22</c:v>
                </c:pt>
                <c:pt idx="6345">
                  <c:v>232.68</c:v>
                </c:pt>
                <c:pt idx="6346">
                  <c:v>231.66</c:v>
                </c:pt>
                <c:pt idx="6347">
                  <c:v>230.64</c:v>
                </c:pt>
                <c:pt idx="6348">
                  <c:v>228.54</c:v>
                </c:pt>
                <c:pt idx="6349">
                  <c:v>227.46</c:v>
                </c:pt>
                <c:pt idx="6350">
                  <c:v>228.84</c:v>
                </c:pt>
                <c:pt idx="6351">
                  <c:v>229.56</c:v>
                </c:pt>
                <c:pt idx="6352">
                  <c:v>202.32</c:v>
                </c:pt>
                <c:pt idx="6353">
                  <c:v>149.58</c:v>
                </c:pt>
                <c:pt idx="6354">
                  <c:v>60.48</c:v>
                </c:pt>
                <c:pt idx="6355">
                  <c:v>42</c:v>
                </c:pt>
                <c:pt idx="6356">
                  <c:v>40.08</c:v>
                </c:pt>
                <c:pt idx="6357">
                  <c:v>40.02</c:v>
                </c:pt>
                <c:pt idx="6358">
                  <c:v>39.96</c:v>
                </c:pt>
                <c:pt idx="6359">
                  <c:v>39.72</c:v>
                </c:pt>
                <c:pt idx="6360">
                  <c:v>39.78</c:v>
                </c:pt>
                <c:pt idx="6361">
                  <c:v>39.72</c:v>
                </c:pt>
                <c:pt idx="6362">
                  <c:v>39.66</c:v>
                </c:pt>
                <c:pt idx="6363">
                  <c:v>39.66</c:v>
                </c:pt>
                <c:pt idx="6364">
                  <c:v>39.6</c:v>
                </c:pt>
                <c:pt idx="6365">
                  <c:v>39.54</c:v>
                </c:pt>
                <c:pt idx="6366">
                  <c:v>39.54</c:v>
                </c:pt>
                <c:pt idx="6367">
                  <c:v>39.48</c:v>
                </c:pt>
                <c:pt idx="6368">
                  <c:v>39.54</c:v>
                </c:pt>
                <c:pt idx="6369">
                  <c:v>39.6</c:v>
                </c:pt>
                <c:pt idx="6370">
                  <c:v>39.54</c:v>
                </c:pt>
                <c:pt idx="6371">
                  <c:v>39.48</c:v>
                </c:pt>
                <c:pt idx="6372">
                  <c:v>39.66</c:v>
                </c:pt>
                <c:pt idx="6373">
                  <c:v>26.04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59.76</c:v>
                </c:pt>
                <c:pt idx="6382">
                  <c:v>122.16</c:v>
                </c:pt>
                <c:pt idx="6383">
                  <c:v>123</c:v>
                </c:pt>
                <c:pt idx="6384">
                  <c:v>162.72</c:v>
                </c:pt>
                <c:pt idx="6385">
                  <c:v>163.56</c:v>
                </c:pt>
                <c:pt idx="6386">
                  <c:v>160.26</c:v>
                </c:pt>
                <c:pt idx="6387">
                  <c:v>16.8</c:v>
                </c:pt>
                <c:pt idx="6388">
                  <c:v>0</c:v>
                </c:pt>
                <c:pt idx="6389">
                  <c:v>0</c:v>
                </c:pt>
                <c:pt idx="6390">
                  <c:v>0.06</c:v>
                </c:pt>
                <c:pt idx="6391">
                  <c:v>0.06</c:v>
                </c:pt>
                <c:pt idx="6392">
                  <c:v>0.12</c:v>
                </c:pt>
                <c:pt idx="6393">
                  <c:v>0.24</c:v>
                </c:pt>
                <c:pt idx="6394">
                  <c:v>20.46</c:v>
                </c:pt>
                <c:pt idx="6395">
                  <c:v>170.46</c:v>
                </c:pt>
                <c:pt idx="6396">
                  <c:v>264.54</c:v>
                </c:pt>
                <c:pt idx="6397">
                  <c:v>212.7</c:v>
                </c:pt>
                <c:pt idx="6398">
                  <c:v>176.22</c:v>
                </c:pt>
                <c:pt idx="6399">
                  <c:v>251.4</c:v>
                </c:pt>
                <c:pt idx="6400">
                  <c:v>246.42</c:v>
                </c:pt>
                <c:pt idx="6401">
                  <c:v>216.78</c:v>
                </c:pt>
                <c:pt idx="6402">
                  <c:v>223.62</c:v>
                </c:pt>
                <c:pt idx="6403">
                  <c:v>249.3</c:v>
                </c:pt>
                <c:pt idx="6404">
                  <c:v>58.92</c:v>
                </c:pt>
                <c:pt idx="6405">
                  <c:v>30.54</c:v>
                </c:pt>
                <c:pt idx="6406">
                  <c:v>32.7</c:v>
                </c:pt>
                <c:pt idx="6407">
                  <c:v>124.38</c:v>
                </c:pt>
                <c:pt idx="6408">
                  <c:v>234.06</c:v>
                </c:pt>
                <c:pt idx="6409">
                  <c:v>244.92</c:v>
                </c:pt>
                <c:pt idx="6410">
                  <c:v>232.44</c:v>
                </c:pt>
                <c:pt idx="6411">
                  <c:v>193.92</c:v>
                </c:pt>
                <c:pt idx="6412">
                  <c:v>111.6</c:v>
                </c:pt>
                <c:pt idx="6413">
                  <c:v>89.46</c:v>
                </c:pt>
                <c:pt idx="6414">
                  <c:v>117.12</c:v>
                </c:pt>
                <c:pt idx="6415">
                  <c:v>111</c:v>
                </c:pt>
                <c:pt idx="6416">
                  <c:v>88.44</c:v>
                </c:pt>
                <c:pt idx="6417">
                  <c:v>110.58</c:v>
                </c:pt>
                <c:pt idx="6418">
                  <c:v>93.78</c:v>
                </c:pt>
                <c:pt idx="6419">
                  <c:v>80.94</c:v>
                </c:pt>
                <c:pt idx="6420">
                  <c:v>70.02</c:v>
                </c:pt>
                <c:pt idx="6421">
                  <c:v>59.28</c:v>
                </c:pt>
                <c:pt idx="6422">
                  <c:v>46.98</c:v>
                </c:pt>
                <c:pt idx="6423">
                  <c:v>33.78</c:v>
                </c:pt>
                <c:pt idx="6424">
                  <c:v>29.4</c:v>
                </c:pt>
                <c:pt idx="6425">
                  <c:v>21.3</c:v>
                </c:pt>
                <c:pt idx="6426">
                  <c:v>66.78</c:v>
                </c:pt>
                <c:pt idx="6427">
                  <c:v>16.44</c:v>
                </c:pt>
                <c:pt idx="6428">
                  <c:v>106.32</c:v>
                </c:pt>
                <c:pt idx="6429">
                  <c:v>191.94</c:v>
                </c:pt>
                <c:pt idx="6430">
                  <c:v>189.96</c:v>
                </c:pt>
                <c:pt idx="6431">
                  <c:v>174.66</c:v>
                </c:pt>
                <c:pt idx="6432">
                  <c:v>166.98</c:v>
                </c:pt>
                <c:pt idx="6433">
                  <c:v>166.44</c:v>
                </c:pt>
                <c:pt idx="6434">
                  <c:v>72.06</c:v>
                </c:pt>
                <c:pt idx="6435">
                  <c:v>10.14</c:v>
                </c:pt>
                <c:pt idx="6436">
                  <c:v>163.32</c:v>
                </c:pt>
                <c:pt idx="6437">
                  <c:v>185.4</c:v>
                </c:pt>
                <c:pt idx="6438">
                  <c:v>185.16</c:v>
                </c:pt>
                <c:pt idx="6439">
                  <c:v>184.86</c:v>
                </c:pt>
                <c:pt idx="6440">
                  <c:v>184.62</c:v>
                </c:pt>
                <c:pt idx="6441">
                  <c:v>169.92</c:v>
                </c:pt>
                <c:pt idx="6442">
                  <c:v>183.9</c:v>
                </c:pt>
                <c:pt idx="6443">
                  <c:v>183.54</c:v>
                </c:pt>
                <c:pt idx="6444">
                  <c:v>183.06</c:v>
                </c:pt>
                <c:pt idx="6445">
                  <c:v>182.58</c:v>
                </c:pt>
                <c:pt idx="6446">
                  <c:v>181.86</c:v>
                </c:pt>
                <c:pt idx="6447">
                  <c:v>181.14</c:v>
                </c:pt>
                <c:pt idx="6448">
                  <c:v>180.18</c:v>
                </c:pt>
                <c:pt idx="6449">
                  <c:v>179.1</c:v>
                </c:pt>
                <c:pt idx="6450">
                  <c:v>116.4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6.66</c:v>
                </c:pt>
                <c:pt idx="6455">
                  <c:v>20.46</c:v>
                </c:pt>
                <c:pt idx="6456">
                  <c:v>5.52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13.74</c:v>
                </c:pt>
                <c:pt idx="6461">
                  <c:v>4.2</c:v>
                </c:pt>
                <c:pt idx="6462">
                  <c:v>0.18</c:v>
                </c:pt>
                <c:pt idx="6463">
                  <c:v>0.18</c:v>
                </c:pt>
                <c:pt idx="6464">
                  <c:v>0.12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72.78</c:v>
                </c:pt>
                <c:pt idx="6513">
                  <c:v>107.1</c:v>
                </c:pt>
                <c:pt idx="6514">
                  <c:v>0</c:v>
                </c:pt>
                <c:pt idx="6515">
                  <c:v>0.06</c:v>
                </c:pt>
                <c:pt idx="6516">
                  <c:v>0.24</c:v>
                </c:pt>
                <c:pt idx="6517">
                  <c:v>0.3</c:v>
                </c:pt>
                <c:pt idx="6518">
                  <c:v>0.3</c:v>
                </c:pt>
                <c:pt idx="6519">
                  <c:v>0.36</c:v>
                </c:pt>
                <c:pt idx="6520">
                  <c:v>0.36</c:v>
                </c:pt>
                <c:pt idx="6521">
                  <c:v>0.3</c:v>
                </c:pt>
                <c:pt idx="6522">
                  <c:v>0.36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0.18</c:v>
                </c:pt>
                <c:pt idx="6536">
                  <c:v>0.3</c:v>
                </c:pt>
                <c:pt idx="6537">
                  <c:v>0.06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0.06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0.06</c:v>
                </c:pt>
                <c:pt idx="6549">
                  <c:v>0.06</c:v>
                </c:pt>
                <c:pt idx="6550">
                  <c:v>0.18</c:v>
                </c:pt>
                <c:pt idx="6551">
                  <c:v>0.06</c:v>
                </c:pt>
                <c:pt idx="6552">
                  <c:v>0.06</c:v>
                </c:pt>
                <c:pt idx="6553">
                  <c:v>0</c:v>
                </c:pt>
                <c:pt idx="6554">
                  <c:v>0</c:v>
                </c:pt>
                <c:pt idx="6555">
                  <c:v>0.06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0.06</c:v>
                </c:pt>
                <c:pt idx="6579">
                  <c:v>0.24</c:v>
                </c:pt>
                <c:pt idx="6580">
                  <c:v>0.36</c:v>
                </c:pt>
                <c:pt idx="6581">
                  <c:v>0.3</c:v>
                </c:pt>
                <c:pt idx="6582">
                  <c:v>0.3</c:v>
                </c:pt>
                <c:pt idx="6583">
                  <c:v>0.3</c:v>
                </c:pt>
                <c:pt idx="6584">
                  <c:v>0.3</c:v>
                </c:pt>
                <c:pt idx="6585">
                  <c:v>0.18</c:v>
                </c:pt>
                <c:pt idx="6586">
                  <c:v>118.74</c:v>
                </c:pt>
                <c:pt idx="6587">
                  <c:v>136.62</c:v>
                </c:pt>
                <c:pt idx="6588">
                  <c:v>101.58</c:v>
                </c:pt>
                <c:pt idx="6589">
                  <c:v>98.7</c:v>
                </c:pt>
                <c:pt idx="6590">
                  <c:v>38.64</c:v>
                </c:pt>
                <c:pt idx="6591">
                  <c:v>54.18</c:v>
                </c:pt>
                <c:pt idx="6592">
                  <c:v>84</c:v>
                </c:pt>
                <c:pt idx="6593">
                  <c:v>33.96</c:v>
                </c:pt>
                <c:pt idx="6594">
                  <c:v>33.18</c:v>
                </c:pt>
                <c:pt idx="6595">
                  <c:v>139.74</c:v>
                </c:pt>
                <c:pt idx="6596">
                  <c:v>143.76</c:v>
                </c:pt>
                <c:pt idx="6597">
                  <c:v>90.06</c:v>
                </c:pt>
                <c:pt idx="6598">
                  <c:v>137.16</c:v>
                </c:pt>
                <c:pt idx="6599">
                  <c:v>91.38</c:v>
                </c:pt>
                <c:pt idx="6600">
                  <c:v>183.24</c:v>
                </c:pt>
                <c:pt idx="6601">
                  <c:v>186.12</c:v>
                </c:pt>
                <c:pt idx="6602">
                  <c:v>35.52</c:v>
                </c:pt>
                <c:pt idx="6603">
                  <c:v>10.5</c:v>
                </c:pt>
                <c:pt idx="6604">
                  <c:v>12.78</c:v>
                </c:pt>
                <c:pt idx="6605">
                  <c:v>15.24</c:v>
                </c:pt>
                <c:pt idx="6606">
                  <c:v>18.48</c:v>
                </c:pt>
                <c:pt idx="6607">
                  <c:v>23.16</c:v>
                </c:pt>
                <c:pt idx="6608">
                  <c:v>37.8</c:v>
                </c:pt>
                <c:pt idx="6609">
                  <c:v>65.76</c:v>
                </c:pt>
                <c:pt idx="6610">
                  <c:v>89.46</c:v>
                </c:pt>
                <c:pt idx="6611">
                  <c:v>107.64</c:v>
                </c:pt>
                <c:pt idx="6612">
                  <c:v>133.14</c:v>
                </c:pt>
                <c:pt idx="6613">
                  <c:v>107.82</c:v>
                </c:pt>
                <c:pt idx="6614">
                  <c:v>63.3</c:v>
                </c:pt>
                <c:pt idx="6615">
                  <c:v>56.52</c:v>
                </c:pt>
                <c:pt idx="6616">
                  <c:v>46.26</c:v>
                </c:pt>
                <c:pt idx="6617">
                  <c:v>48.84</c:v>
                </c:pt>
                <c:pt idx="6618">
                  <c:v>45.24</c:v>
                </c:pt>
                <c:pt idx="6619">
                  <c:v>45.54</c:v>
                </c:pt>
                <c:pt idx="6620">
                  <c:v>40.08</c:v>
                </c:pt>
                <c:pt idx="6621">
                  <c:v>43.08</c:v>
                </c:pt>
                <c:pt idx="6622">
                  <c:v>49.32</c:v>
                </c:pt>
                <c:pt idx="6623">
                  <c:v>41.34</c:v>
                </c:pt>
                <c:pt idx="6624">
                  <c:v>84.24</c:v>
                </c:pt>
                <c:pt idx="6625">
                  <c:v>39.36</c:v>
                </c:pt>
                <c:pt idx="6626">
                  <c:v>39.3</c:v>
                </c:pt>
                <c:pt idx="6627">
                  <c:v>129.84</c:v>
                </c:pt>
                <c:pt idx="6628">
                  <c:v>56.22</c:v>
                </c:pt>
                <c:pt idx="6629">
                  <c:v>40.92</c:v>
                </c:pt>
                <c:pt idx="6630">
                  <c:v>26.52</c:v>
                </c:pt>
                <c:pt idx="6631">
                  <c:v>48.36</c:v>
                </c:pt>
                <c:pt idx="6632">
                  <c:v>25.86</c:v>
                </c:pt>
                <c:pt idx="6633">
                  <c:v>50.7</c:v>
                </c:pt>
                <c:pt idx="6634">
                  <c:v>68.94</c:v>
                </c:pt>
                <c:pt idx="6635">
                  <c:v>0</c:v>
                </c:pt>
                <c:pt idx="6636">
                  <c:v>0</c:v>
                </c:pt>
                <c:pt idx="6637">
                  <c:v>52.86</c:v>
                </c:pt>
                <c:pt idx="6638">
                  <c:v>121.86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0.06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0.06</c:v>
                </c:pt>
                <c:pt idx="6674">
                  <c:v>0.18</c:v>
                </c:pt>
                <c:pt idx="6675">
                  <c:v>0.36</c:v>
                </c:pt>
                <c:pt idx="6676">
                  <c:v>1.14</c:v>
                </c:pt>
                <c:pt idx="6677">
                  <c:v>0</c:v>
                </c:pt>
                <c:pt idx="6678">
                  <c:v>0.06</c:v>
                </c:pt>
                <c:pt idx="6679">
                  <c:v>110.58</c:v>
                </c:pt>
                <c:pt idx="6680">
                  <c:v>182.34</c:v>
                </c:pt>
                <c:pt idx="6681">
                  <c:v>228.54</c:v>
                </c:pt>
                <c:pt idx="6682">
                  <c:v>150.42</c:v>
                </c:pt>
                <c:pt idx="6683">
                  <c:v>148.2</c:v>
                </c:pt>
                <c:pt idx="6684">
                  <c:v>0</c:v>
                </c:pt>
                <c:pt idx="6685">
                  <c:v>0.24</c:v>
                </c:pt>
                <c:pt idx="6686">
                  <c:v>0.24</c:v>
                </c:pt>
                <c:pt idx="6687">
                  <c:v>0.24</c:v>
                </c:pt>
                <c:pt idx="6688">
                  <c:v>51.96</c:v>
                </c:pt>
                <c:pt idx="6689">
                  <c:v>113.94</c:v>
                </c:pt>
                <c:pt idx="6690">
                  <c:v>0</c:v>
                </c:pt>
                <c:pt idx="6691">
                  <c:v>0.18</c:v>
                </c:pt>
                <c:pt idx="6692">
                  <c:v>0.3</c:v>
                </c:pt>
                <c:pt idx="6693">
                  <c:v>0.24</c:v>
                </c:pt>
                <c:pt idx="6694">
                  <c:v>0.3</c:v>
                </c:pt>
                <c:pt idx="6695">
                  <c:v>0.3</c:v>
                </c:pt>
                <c:pt idx="6696">
                  <c:v>0.3</c:v>
                </c:pt>
                <c:pt idx="6697">
                  <c:v>0.36</c:v>
                </c:pt>
                <c:pt idx="6698">
                  <c:v>0.3</c:v>
                </c:pt>
                <c:pt idx="6699">
                  <c:v>0.42</c:v>
                </c:pt>
                <c:pt idx="6700">
                  <c:v>25.56</c:v>
                </c:pt>
                <c:pt idx="6701">
                  <c:v>40.32</c:v>
                </c:pt>
                <c:pt idx="6702">
                  <c:v>38.88</c:v>
                </c:pt>
                <c:pt idx="6703">
                  <c:v>39.66</c:v>
                </c:pt>
                <c:pt idx="6704">
                  <c:v>52.14</c:v>
                </c:pt>
                <c:pt idx="6705">
                  <c:v>67.32</c:v>
                </c:pt>
                <c:pt idx="6706">
                  <c:v>75.12</c:v>
                </c:pt>
                <c:pt idx="6707">
                  <c:v>70.08</c:v>
                </c:pt>
                <c:pt idx="6708">
                  <c:v>66.06</c:v>
                </c:pt>
                <c:pt idx="6709">
                  <c:v>190.62</c:v>
                </c:pt>
                <c:pt idx="6710">
                  <c:v>210.42</c:v>
                </c:pt>
                <c:pt idx="6711">
                  <c:v>207.3</c:v>
                </c:pt>
                <c:pt idx="6712">
                  <c:v>95.4</c:v>
                </c:pt>
                <c:pt idx="6713">
                  <c:v>0.12</c:v>
                </c:pt>
                <c:pt idx="6714">
                  <c:v>0.24</c:v>
                </c:pt>
                <c:pt idx="6715">
                  <c:v>0.42</c:v>
                </c:pt>
                <c:pt idx="6716">
                  <c:v>0.6</c:v>
                </c:pt>
                <c:pt idx="6717">
                  <c:v>0.48</c:v>
                </c:pt>
                <c:pt idx="6718">
                  <c:v>0.36</c:v>
                </c:pt>
                <c:pt idx="6719">
                  <c:v>100.38</c:v>
                </c:pt>
                <c:pt idx="6720">
                  <c:v>87.3</c:v>
                </c:pt>
                <c:pt idx="6721">
                  <c:v>72.18</c:v>
                </c:pt>
                <c:pt idx="6722">
                  <c:v>186</c:v>
                </c:pt>
                <c:pt idx="6723">
                  <c:v>185.7</c:v>
                </c:pt>
                <c:pt idx="6724">
                  <c:v>185.28</c:v>
                </c:pt>
                <c:pt idx="6725">
                  <c:v>185.1</c:v>
                </c:pt>
                <c:pt idx="6726">
                  <c:v>184.68</c:v>
                </c:pt>
                <c:pt idx="6727">
                  <c:v>184.44</c:v>
                </c:pt>
                <c:pt idx="6728">
                  <c:v>184.2</c:v>
                </c:pt>
                <c:pt idx="6729">
                  <c:v>183.9</c:v>
                </c:pt>
                <c:pt idx="6730">
                  <c:v>183.48</c:v>
                </c:pt>
                <c:pt idx="6731">
                  <c:v>166.62</c:v>
                </c:pt>
                <c:pt idx="6732">
                  <c:v>132</c:v>
                </c:pt>
                <c:pt idx="6733">
                  <c:v>92.64</c:v>
                </c:pt>
                <c:pt idx="6734">
                  <c:v>76.08</c:v>
                </c:pt>
                <c:pt idx="6735">
                  <c:v>72.9</c:v>
                </c:pt>
                <c:pt idx="6736">
                  <c:v>147.36</c:v>
                </c:pt>
                <c:pt idx="6737">
                  <c:v>93.72</c:v>
                </c:pt>
                <c:pt idx="6738">
                  <c:v>91.26</c:v>
                </c:pt>
                <c:pt idx="6739">
                  <c:v>75.12</c:v>
                </c:pt>
                <c:pt idx="6740">
                  <c:v>88.08</c:v>
                </c:pt>
                <c:pt idx="6741">
                  <c:v>76.68</c:v>
                </c:pt>
                <c:pt idx="6742">
                  <c:v>81.36</c:v>
                </c:pt>
                <c:pt idx="6743">
                  <c:v>79.8</c:v>
                </c:pt>
                <c:pt idx="6744">
                  <c:v>91.74</c:v>
                </c:pt>
                <c:pt idx="6745">
                  <c:v>42.96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0.06</c:v>
                </c:pt>
                <c:pt idx="6778">
                  <c:v>0</c:v>
                </c:pt>
                <c:pt idx="6779">
                  <c:v>0.06</c:v>
                </c:pt>
                <c:pt idx="6780">
                  <c:v>0</c:v>
                </c:pt>
                <c:pt idx="6781">
                  <c:v>0.06</c:v>
                </c:pt>
                <c:pt idx="6782">
                  <c:v>0.06</c:v>
                </c:pt>
                <c:pt idx="6783">
                  <c:v>0.12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0.06</c:v>
                </c:pt>
                <c:pt idx="6794">
                  <c:v>0.12</c:v>
                </c:pt>
                <c:pt idx="6795">
                  <c:v>0.18</c:v>
                </c:pt>
                <c:pt idx="6796">
                  <c:v>0.3</c:v>
                </c:pt>
                <c:pt idx="6797">
                  <c:v>0.06</c:v>
                </c:pt>
                <c:pt idx="6798">
                  <c:v>0.06</c:v>
                </c:pt>
                <c:pt idx="6799">
                  <c:v>0.06</c:v>
                </c:pt>
                <c:pt idx="6800">
                  <c:v>0.18</c:v>
                </c:pt>
                <c:pt idx="6801">
                  <c:v>0.3</c:v>
                </c:pt>
                <c:pt idx="6802">
                  <c:v>0.3</c:v>
                </c:pt>
                <c:pt idx="6803">
                  <c:v>0.3</c:v>
                </c:pt>
                <c:pt idx="6804">
                  <c:v>0.36</c:v>
                </c:pt>
                <c:pt idx="6805">
                  <c:v>0.18</c:v>
                </c:pt>
                <c:pt idx="6806">
                  <c:v>0.06</c:v>
                </c:pt>
                <c:pt idx="6807">
                  <c:v>0.18</c:v>
                </c:pt>
                <c:pt idx="6808">
                  <c:v>0.24</c:v>
                </c:pt>
                <c:pt idx="6809">
                  <c:v>0.3</c:v>
                </c:pt>
                <c:pt idx="6810">
                  <c:v>0.3</c:v>
                </c:pt>
                <c:pt idx="6811">
                  <c:v>0.36</c:v>
                </c:pt>
                <c:pt idx="6812">
                  <c:v>0.06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9.54</c:v>
                </c:pt>
                <c:pt idx="6885">
                  <c:v>172.56</c:v>
                </c:pt>
                <c:pt idx="6886">
                  <c:v>187.14</c:v>
                </c:pt>
                <c:pt idx="6887">
                  <c:v>187.02</c:v>
                </c:pt>
                <c:pt idx="6888">
                  <c:v>184.14</c:v>
                </c:pt>
                <c:pt idx="6889">
                  <c:v>165.24</c:v>
                </c:pt>
                <c:pt idx="6890">
                  <c:v>4.98</c:v>
                </c:pt>
                <c:pt idx="6891">
                  <c:v>0.12</c:v>
                </c:pt>
                <c:pt idx="6892">
                  <c:v>0.06</c:v>
                </c:pt>
                <c:pt idx="6893">
                  <c:v>0.36</c:v>
                </c:pt>
                <c:pt idx="6894">
                  <c:v>0.3</c:v>
                </c:pt>
                <c:pt idx="6895">
                  <c:v>0.3</c:v>
                </c:pt>
                <c:pt idx="6896">
                  <c:v>0.12</c:v>
                </c:pt>
                <c:pt idx="6897">
                  <c:v>0.54</c:v>
                </c:pt>
                <c:pt idx="6898">
                  <c:v>0.18</c:v>
                </c:pt>
                <c:pt idx="6899">
                  <c:v>0.24</c:v>
                </c:pt>
                <c:pt idx="6900">
                  <c:v>0.3</c:v>
                </c:pt>
                <c:pt idx="6901">
                  <c:v>22.68</c:v>
                </c:pt>
                <c:pt idx="6902">
                  <c:v>54.72</c:v>
                </c:pt>
                <c:pt idx="6903">
                  <c:v>2.52</c:v>
                </c:pt>
                <c:pt idx="6904">
                  <c:v>3.18</c:v>
                </c:pt>
                <c:pt idx="6905">
                  <c:v>3.66</c:v>
                </c:pt>
                <c:pt idx="6906">
                  <c:v>3.36</c:v>
                </c:pt>
                <c:pt idx="6907">
                  <c:v>135.9</c:v>
                </c:pt>
                <c:pt idx="6908">
                  <c:v>65.46</c:v>
                </c:pt>
                <c:pt idx="6909">
                  <c:v>9.48</c:v>
                </c:pt>
                <c:pt idx="6910">
                  <c:v>3.9</c:v>
                </c:pt>
                <c:pt idx="6911">
                  <c:v>5.04</c:v>
                </c:pt>
                <c:pt idx="6912">
                  <c:v>6.6</c:v>
                </c:pt>
                <c:pt idx="6913">
                  <c:v>76.38</c:v>
                </c:pt>
                <c:pt idx="6914">
                  <c:v>15.78</c:v>
                </c:pt>
                <c:pt idx="6915">
                  <c:v>6.66</c:v>
                </c:pt>
                <c:pt idx="6916">
                  <c:v>6.42</c:v>
                </c:pt>
                <c:pt idx="6917">
                  <c:v>7.14</c:v>
                </c:pt>
                <c:pt idx="6918">
                  <c:v>6.3</c:v>
                </c:pt>
                <c:pt idx="6919">
                  <c:v>8.1</c:v>
                </c:pt>
                <c:pt idx="6920">
                  <c:v>6.96</c:v>
                </c:pt>
                <c:pt idx="6921">
                  <c:v>6.78</c:v>
                </c:pt>
                <c:pt idx="6922">
                  <c:v>8.82</c:v>
                </c:pt>
                <c:pt idx="6923">
                  <c:v>21.78</c:v>
                </c:pt>
                <c:pt idx="6924">
                  <c:v>46.02</c:v>
                </c:pt>
                <c:pt idx="6925">
                  <c:v>0.18</c:v>
                </c:pt>
                <c:pt idx="6926">
                  <c:v>0.36</c:v>
                </c:pt>
                <c:pt idx="6927">
                  <c:v>10.86</c:v>
                </c:pt>
                <c:pt idx="6928">
                  <c:v>8.16</c:v>
                </c:pt>
                <c:pt idx="6929">
                  <c:v>11.34</c:v>
                </c:pt>
                <c:pt idx="6930">
                  <c:v>11.4</c:v>
                </c:pt>
                <c:pt idx="6931">
                  <c:v>11.4</c:v>
                </c:pt>
                <c:pt idx="6932">
                  <c:v>11.4</c:v>
                </c:pt>
                <c:pt idx="6933">
                  <c:v>0.78</c:v>
                </c:pt>
                <c:pt idx="6934">
                  <c:v>0.66</c:v>
                </c:pt>
                <c:pt idx="6935">
                  <c:v>0.78</c:v>
                </c:pt>
                <c:pt idx="6936">
                  <c:v>0.78</c:v>
                </c:pt>
                <c:pt idx="6937">
                  <c:v>0.12</c:v>
                </c:pt>
                <c:pt idx="6938">
                  <c:v>0.24</c:v>
                </c:pt>
                <c:pt idx="6939">
                  <c:v>0.48</c:v>
                </c:pt>
                <c:pt idx="6940">
                  <c:v>0.48</c:v>
                </c:pt>
                <c:pt idx="6941">
                  <c:v>0.6</c:v>
                </c:pt>
                <c:pt idx="6942">
                  <c:v>0.12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0.06</c:v>
                </c:pt>
                <c:pt idx="6947">
                  <c:v>0.42</c:v>
                </c:pt>
                <c:pt idx="6948">
                  <c:v>0.48</c:v>
                </c:pt>
                <c:pt idx="6949">
                  <c:v>0.54</c:v>
                </c:pt>
                <c:pt idx="6950">
                  <c:v>0.6</c:v>
                </c:pt>
                <c:pt idx="6951">
                  <c:v>0.54</c:v>
                </c:pt>
                <c:pt idx="6952">
                  <c:v>0.54</c:v>
                </c:pt>
                <c:pt idx="6953">
                  <c:v>0.54</c:v>
                </c:pt>
                <c:pt idx="6954">
                  <c:v>0.48</c:v>
                </c:pt>
                <c:pt idx="6955">
                  <c:v>0.42</c:v>
                </c:pt>
                <c:pt idx="6956">
                  <c:v>0.42</c:v>
                </c:pt>
                <c:pt idx="6957">
                  <c:v>0.54</c:v>
                </c:pt>
                <c:pt idx="6958">
                  <c:v>0.6</c:v>
                </c:pt>
                <c:pt idx="6959">
                  <c:v>0.6</c:v>
                </c:pt>
                <c:pt idx="6960">
                  <c:v>0.54</c:v>
                </c:pt>
                <c:pt idx="6961">
                  <c:v>0.54</c:v>
                </c:pt>
                <c:pt idx="6962">
                  <c:v>0.42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0.18</c:v>
                </c:pt>
                <c:pt idx="6967">
                  <c:v>0.36</c:v>
                </c:pt>
                <c:pt idx="6968">
                  <c:v>0.66</c:v>
                </c:pt>
                <c:pt idx="6969">
                  <c:v>0.66</c:v>
                </c:pt>
                <c:pt idx="6970">
                  <c:v>0.6</c:v>
                </c:pt>
                <c:pt idx="6971">
                  <c:v>0.6</c:v>
                </c:pt>
                <c:pt idx="6972">
                  <c:v>0.72</c:v>
                </c:pt>
                <c:pt idx="6973">
                  <c:v>0.54</c:v>
                </c:pt>
                <c:pt idx="6974">
                  <c:v>46.26</c:v>
                </c:pt>
                <c:pt idx="6975">
                  <c:v>98.82</c:v>
                </c:pt>
                <c:pt idx="6976">
                  <c:v>0.36</c:v>
                </c:pt>
                <c:pt idx="6977">
                  <c:v>0.78</c:v>
                </c:pt>
                <c:pt idx="6978">
                  <c:v>0.84</c:v>
                </c:pt>
                <c:pt idx="6979">
                  <c:v>0.84</c:v>
                </c:pt>
                <c:pt idx="6980">
                  <c:v>0.12</c:v>
                </c:pt>
                <c:pt idx="6981">
                  <c:v>0</c:v>
                </c:pt>
                <c:pt idx="6982">
                  <c:v>0.54</c:v>
                </c:pt>
                <c:pt idx="6983">
                  <c:v>0.06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0.3</c:v>
                </c:pt>
                <c:pt idx="6994">
                  <c:v>0.6</c:v>
                </c:pt>
                <c:pt idx="6995">
                  <c:v>0.6</c:v>
                </c:pt>
                <c:pt idx="6996">
                  <c:v>0.54</c:v>
                </c:pt>
                <c:pt idx="6997">
                  <c:v>0.66</c:v>
                </c:pt>
                <c:pt idx="6998">
                  <c:v>0.66</c:v>
                </c:pt>
                <c:pt idx="6999">
                  <c:v>0.78</c:v>
                </c:pt>
                <c:pt idx="7000">
                  <c:v>0.72</c:v>
                </c:pt>
                <c:pt idx="7001">
                  <c:v>0.66</c:v>
                </c:pt>
                <c:pt idx="7002">
                  <c:v>0.66</c:v>
                </c:pt>
                <c:pt idx="7003">
                  <c:v>0.42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66.54</c:v>
                </c:pt>
                <c:pt idx="7012">
                  <c:v>110.82</c:v>
                </c:pt>
                <c:pt idx="7013">
                  <c:v>0.18</c:v>
                </c:pt>
                <c:pt idx="7014">
                  <c:v>85.02</c:v>
                </c:pt>
                <c:pt idx="7015">
                  <c:v>148.02</c:v>
                </c:pt>
                <c:pt idx="7016">
                  <c:v>147.96</c:v>
                </c:pt>
                <c:pt idx="7017">
                  <c:v>173.04</c:v>
                </c:pt>
                <c:pt idx="7018">
                  <c:v>158.34</c:v>
                </c:pt>
                <c:pt idx="7019">
                  <c:v>171.96</c:v>
                </c:pt>
                <c:pt idx="7020">
                  <c:v>185.82</c:v>
                </c:pt>
                <c:pt idx="7021">
                  <c:v>185.58</c:v>
                </c:pt>
                <c:pt idx="7022">
                  <c:v>185.4</c:v>
                </c:pt>
                <c:pt idx="7023">
                  <c:v>184.8</c:v>
                </c:pt>
                <c:pt idx="7024">
                  <c:v>184.5</c:v>
                </c:pt>
                <c:pt idx="7025">
                  <c:v>184.2</c:v>
                </c:pt>
                <c:pt idx="7026">
                  <c:v>183.9</c:v>
                </c:pt>
                <c:pt idx="7027">
                  <c:v>183.6</c:v>
                </c:pt>
                <c:pt idx="7028">
                  <c:v>183.3</c:v>
                </c:pt>
                <c:pt idx="7029">
                  <c:v>182.64</c:v>
                </c:pt>
                <c:pt idx="7030">
                  <c:v>182.16</c:v>
                </c:pt>
                <c:pt idx="7031">
                  <c:v>133.26</c:v>
                </c:pt>
                <c:pt idx="7032">
                  <c:v>29.58</c:v>
                </c:pt>
                <c:pt idx="7033">
                  <c:v>23.7</c:v>
                </c:pt>
                <c:pt idx="7034">
                  <c:v>78.18</c:v>
                </c:pt>
                <c:pt idx="7035">
                  <c:v>49.02</c:v>
                </c:pt>
                <c:pt idx="7036">
                  <c:v>23.76</c:v>
                </c:pt>
                <c:pt idx="7037">
                  <c:v>25.5</c:v>
                </c:pt>
                <c:pt idx="7038">
                  <c:v>66.3</c:v>
                </c:pt>
                <c:pt idx="7039">
                  <c:v>17.22</c:v>
                </c:pt>
                <c:pt idx="7040">
                  <c:v>67.8</c:v>
                </c:pt>
                <c:pt idx="7041">
                  <c:v>164.1</c:v>
                </c:pt>
                <c:pt idx="7042">
                  <c:v>127.74</c:v>
                </c:pt>
                <c:pt idx="7043">
                  <c:v>56.58</c:v>
                </c:pt>
                <c:pt idx="7044">
                  <c:v>32.64</c:v>
                </c:pt>
                <c:pt idx="7045">
                  <c:v>8.16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0.06</c:v>
                </c:pt>
                <c:pt idx="7066">
                  <c:v>0.06</c:v>
                </c:pt>
                <c:pt idx="7067">
                  <c:v>0.06</c:v>
                </c:pt>
                <c:pt idx="7068">
                  <c:v>0</c:v>
                </c:pt>
                <c:pt idx="7069">
                  <c:v>0.06</c:v>
                </c:pt>
                <c:pt idx="7070">
                  <c:v>0</c:v>
                </c:pt>
                <c:pt idx="7071">
                  <c:v>0.06</c:v>
                </c:pt>
                <c:pt idx="7072">
                  <c:v>0.12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0.06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0.06</c:v>
                </c:pt>
                <c:pt idx="7083">
                  <c:v>0.18</c:v>
                </c:pt>
                <c:pt idx="7084">
                  <c:v>0.3</c:v>
                </c:pt>
                <c:pt idx="7085">
                  <c:v>0.3</c:v>
                </c:pt>
                <c:pt idx="7086">
                  <c:v>0.24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0.06</c:v>
                </c:pt>
                <c:pt idx="7105">
                  <c:v>0.06</c:v>
                </c:pt>
                <c:pt idx="7106">
                  <c:v>0.24</c:v>
                </c:pt>
                <c:pt idx="7107">
                  <c:v>0.3</c:v>
                </c:pt>
                <c:pt idx="7108">
                  <c:v>0.3</c:v>
                </c:pt>
                <c:pt idx="7109">
                  <c:v>0.24</c:v>
                </c:pt>
                <c:pt idx="7110">
                  <c:v>0.06</c:v>
                </c:pt>
                <c:pt idx="7111">
                  <c:v>0.06</c:v>
                </c:pt>
                <c:pt idx="7112">
                  <c:v>0.06</c:v>
                </c:pt>
                <c:pt idx="7113">
                  <c:v>0.24</c:v>
                </c:pt>
                <c:pt idx="7114">
                  <c:v>0.06</c:v>
                </c:pt>
                <c:pt idx="7115">
                  <c:v>0.06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0.12</c:v>
                </c:pt>
                <c:pt idx="7146">
                  <c:v>0.24</c:v>
                </c:pt>
                <c:pt idx="7147">
                  <c:v>0.3</c:v>
                </c:pt>
                <c:pt idx="7148">
                  <c:v>0.18</c:v>
                </c:pt>
                <c:pt idx="7149">
                  <c:v>0.12</c:v>
                </c:pt>
                <c:pt idx="7150">
                  <c:v>0.12</c:v>
                </c:pt>
                <c:pt idx="7151">
                  <c:v>0.18</c:v>
                </c:pt>
                <c:pt idx="7152">
                  <c:v>0.24</c:v>
                </c:pt>
                <c:pt idx="7153">
                  <c:v>0.18</c:v>
                </c:pt>
                <c:pt idx="7154">
                  <c:v>0.18</c:v>
                </c:pt>
                <c:pt idx="7155">
                  <c:v>0.18</c:v>
                </c:pt>
                <c:pt idx="7156">
                  <c:v>0.12</c:v>
                </c:pt>
                <c:pt idx="7157">
                  <c:v>0.18</c:v>
                </c:pt>
                <c:pt idx="7158">
                  <c:v>94.86</c:v>
                </c:pt>
                <c:pt idx="7159">
                  <c:v>99.66</c:v>
                </c:pt>
                <c:pt idx="7160">
                  <c:v>0</c:v>
                </c:pt>
                <c:pt idx="7161">
                  <c:v>84.84</c:v>
                </c:pt>
                <c:pt idx="7162">
                  <c:v>92.64</c:v>
                </c:pt>
                <c:pt idx="7163">
                  <c:v>0.12</c:v>
                </c:pt>
                <c:pt idx="7164">
                  <c:v>0.36</c:v>
                </c:pt>
                <c:pt idx="7165">
                  <c:v>90.9</c:v>
                </c:pt>
                <c:pt idx="7166">
                  <c:v>88.98</c:v>
                </c:pt>
                <c:pt idx="7167">
                  <c:v>0.3</c:v>
                </c:pt>
                <c:pt idx="7168">
                  <c:v>0.48</c:v>
                </c:pt>
                <c:pt idx="7169">
                  <c:v>75.54</c:v>
                </c:pt>
                <c:pt idx="7170">
                  <c:v>184.32</c:v>
                </c:pt>
                <c:pt idx="7171">
                  <c:v>79.5</c:v>
                </c:pt>
                <c:pt idx="7172">
                  <c:v>87.24</c:v>
                </c:pt>
                <c:pt idx="7173">
                  <c:v>183.84</c:v>
                </c:pt>
                <c:pt idx="7174">
                  <c:v>183.66</c:v>
                </c:pt>
                <c:pt idx="7175">
                  <c:v>183.24</c:v>
                </c:pt>
                <c:pt idx="7176">
                  <c:v>182.64</c:v>
                </c:pt>
                <c:pt idx="7177">
                  <c:v>182.1</c:v>
                </c:pt>
                <c:pt idx="7178">
                  <c:v>181.38</c:v>
                </c:pt>
                <c:pt idx="7179">
                  <c:v>180.42</c:v>
                </c:pt>
                <c:pt idx="7180">
                  <c:v>179.34</c:v>
                </c:pt>
                <c:pt idx="7181">
                  <c:v>72.6</c:v>
                </c:pt>
                <c:pt idx="7182">
                  <c:v>3.84</c:v>
                </c:pt>
                <c:pt idx="7183">
                  <c:v>18.36</c:v>
                </c:pt>
                <c:pt idx="7184">
                  <c:v>22.08</c:v>
                </c:pt>
                <c:pt idx="7185">
                  <c:v>66.54</c:v>
                </c:pt>
                <c:pt idx="7186">
                  <c:v>13.8</c:v>
                </c:pt>
                <c:pt idx="7187">
                  <c:v>27.9</c:v>
                </c:pt>
                <c:pt idx="7188">
                  <c:v>32.94</c:v>
                </c:pt>
                <c:pt idx="7189">
                  <c:v>34.02</c:v>
                </c:pt>
                <c:pt idx="7190">
                  <c:v>34.62</c:v>
                </c:pt>
                <c:pt idx="7191">
                  <c:v>73.92</c:v>
                </c:pt>
                <c:pt idx="7192">
                  <c:v>0</c:v>
                </c:pt>
                <c:pt idx="7193">
                  <c:v>0</c:v>
                </c:pt>
                <c:pt idx="7194">
                  <c:v>30.78</c:v>
                </c:pt>
                <c:pt idx="7195">
                  <c:v>20.58</c:v>
                </c:pt>
                <c:pt idx="7196">
                  <c:v>0.54</c:v>
                </c:pt>
                <c:pt idx="7197">
                  <c:v>42.96</c:v>
                </c:pt>
                <c:pt idx="7198">
                  <c:v>70.44</c:v>
                </c:pt>
                <c:pt idx="7199">
                  <c:v>80.1</c:v>
                </c:pt>
                <c:pt idx="7200">
                  <c:v>23.22</c:v>
                </c:pt>
                <c:pt idx="7201">
                  <c:v>0.24</c:v>
                </c:pt>
                <c:pt idx="7202">
                  <c:v>81.12</c:v>
                </c:pt>
                <c:pt idx="7203">
                  <c:v>106.26</c:v>
                </c:pt>
                <c:pt idx="7204">
                  <c:v>167.64</c:v>
                </c:pt>
                <c:pt idx="7205">
                  <c:v>156</c:v>
                </c:pt>
                <c:pt idx="7206">
                  <c:v>34.2</c:v>
                </c:pt>
                <c:pt idx="7207">
                  <c:v>0.48</c:v>
                </c:pt>
                <c:pt idx="7208">
                  <c:v>0.48</c:v>
                </c:pt>
                <c:pt idx="7209">
                  <c:v>0.54</c:v>
                </c:pt>
                <c:pt idx="7210">
                  <c:v>0.54</c:v>
                </c:pt>
                <c:pt idx="7211">
                  <c:v>0.48</c:v>
                </c:pt>
                <c:pt idx="7212">
                  <c:v>0.54</c:v>
                </c:pt>
                <c:pt idx="7213">
                  <c:v>0.48</c:v>
                </c:pt>
                <c:pt idx="7214">
                  <c:v>0.54</c:v>
                </c:pt>
                <c:pt idx="7215">
                  <c:v>0.06</c:v>
                </c:pt>
                <c:pt idx="7216">
                  <c:v>0</c:v>
                </c:pt>
                <c:pt idx="7217">
                  <c:v>0.12</c:v>
                </c:pt>
                <c:pt idx="7218">
                  <c:v>0.18</c:v>
                </c:pt>
                <c:pt idx="7219">
                  <c:v>0.3</c:v>
                </c:pt>
                <c:pt idx="7220">
                  <c:v>0.3</c:v>
                </c:pt>
                <c:pt idx="7221">
                  <c:v>0.18</c:v>
                </c:pt>
                <c:pt idx="7222">
                  <c:v>0.18</c:v>
                </c:pt>
                <c:pt idx="7223">
                  <c:v>0.18</c:v>
                </c:pt>
                <c:pt idx="7224">
                  <c:v>0.3</c:v>
                </c:pt>
                <c:pt idx="7225">
                  <c:v>0.24</c:v>
                </c:pt>
                <c:pt idx="7226">
                  <c:v>0.18</c:v>
                </c:pt>
                <c:pt idx="7227">
                  <c:v>0.06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13.62</c:v>
                </c:pt>
                <c:pt idx="7233">
                  <c:v>0</c:v>
                </c:pt>
                <c:pt idx="7234">
                  <c:v>0</c:v>
                </c:pt>
                <c:pt idx="7235">
                  <c:v>0.12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0.06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72.6</c:v>
                </c:pt>
                <c:pt idx="7257">
                  <c:v>234.3</c:v>
                </c:pt>
                <c:pt idx="7258">
                  <c:v>231.78</c:v>
                </c:pt>
                <c:pt idx="7259">
                  <c:v>265.86</c:v>
                </c:pt>
                <c:pt idx="7260">
                  <c:v>260.7</c:v>
                </c:pt>
                <c:pt idx="7261">
                  <c:v>251.1</c:v>
                </c:pt>
                <c:pt idx="7262">
                  <c:v>254.22</c:v>
                </c:pt>
                <c:pt idx="7263">
                  <c:v>229.26</c:v>
                </c:pt>
                <c:pt idx="7264">
                  <c:v>76.44</c:v>
                </c:pt>
                <c:pt idx="7265">
                  <c:v>73.56</c:v>
                </c:pt>
                <c:pt idx="7266">
                  <c:v>42.3</c:v>
                </c:pt>
                <c:pt idx="7267">
                  <c:v>32.16</c:v>
                </c:pt>
                <c:pt idx="7268">
                  <c:v>27</c:v>
                </c:pt>
                <c:pt idx="7269">
                  <c:v>30.42</c:v>
                </c:pt>
                <c:pt idx="7270">
                  <c:v>44.34</c:v>
                </c:pt>
                <c:pt idx="7271">
                  <c:v>127.86</c:v>
                </c:pt>
                <c:pt idx="7272">
                  <c:v>60.3</c:v>
                </c:pt>
                <c:pt idx="7273">
                  <c:v>206.4</c:v>
                </c:pt>
                <c:pt idx="7274">
                  <c:v>206.28</c:v>
                </c:pt>
                <c:pt idx="7275">
                  <c:v>194.94</c:v>
                </c:pt>
                <c:pt idx="7276">
                  <c:v>178.02</c:v>
                </c:pt>
                <c:pt idx="7277">
                  <c:v>141.12</c:v>
                </c:pt>
                <c:pt idx="7278">
                  <c:v>130.44</c:v>
                </c:pt>
                <c:pt idx="7279">
                  <c:v>52.08</c:v>
                </c:pt>
                <c:pt idx="7280">
                  <c:v>27.18</c:v>
                </c:pt>
                <c:pt idx="7281">
                  <c:v>15.3</c:v>
                </c:pt>
                <c:pt idx="7282">
                  <c:v>11.16</c:v>
                </c:pt>
                <c:pt idx="7283">
                  <c:v>4.8</c:v>
                </c:pt>
                <c:pt idx="7284">
                  <c:v>10.74</c:v>
                </c:pt>
                <c:pt idx="7285">
                  <c:v>14.88</c:v>
                </c:pt>
                <c:pt idx="7286">
                  <c:v>21.9</c:v>
                </c:pt>
                <c:pt idx="7287">
                  <c:v>10.68</c:v>
                </c:pt>
                <c:pt idx="7288">
                  <c:v>7.86</c:v>
                </c:pt>
                <c:pt idx="7289">
                  <c:v>5.1</c:v>
                </c:pt>
                <c:pt idx="7290">
                  <c:v>3</c:v>
                </c:pt>
                <c:pt idx="7291">
                  <c:v>115.02</c:v>
                </c:pt>
                <c:pt idx="7292">
                  <c:v>25.68</c:v>
                </c:pt>
                <c:pt idx="7293">
                  <c:v>0.24</c:v>
                </c:pt>
                <c:pt idx="7294">
                  <c:v>0.3</c:v>
                </c:pt>
                <c:pt idx="7295">
                  <c:v>0.24</c:v>
                </c:pt>
                <c:pt idx="7296">
                  <c:v>0.3</c:v>
                </c:pt>
                <c:pt idx="7297">
                  <c:v>0.24</c:v>
                </c:pt>
                <c:pt idx="7298">
                  <c:v>0.3</c:v>
                </c:pt>
                <c:pt idx="7299">
                  <c:v>0.24</c:v>
                </c:pt>
                <c:pt idx="7300">
                  <c:v>0.24</c:v>
                </c:pt>
                <c:pt idx="7301">
                  <c:v>0.3</c:v>
                </c:pt>
                <c:pt idx="7302">
                  <c:v>0.3</c:v>
                </c:pt>
                <c:pt idx="7303">
                  <c:v>16.68</c:v>
                </c:pt>
                <c:pt idx="7304">
                  <c:v>100.5</c:v>
                </c:pt>
                <c:pt idx="7305">
                  <c:v>165.72</c:v>
                </c:pt>
                <c:pt idx="7306">
                  <c:v>179.52</c:v>
                </c:pt>
                <c:pt idx="7307">
                  <c:v>178.2</c:v>
                </c:pt>
                <c:pt idx="7308">
                  <c:v>185.04</c:v>
                </c:pt>
                <c:pt idx="7309">
                  <c:v>185.88</c:v>
                </c:pt>
                <c:pt idx="7310">
                  <c:v>185.34</c:v>
                </c:pt>
                <c:pt idx="7311">
                  <c:v>184.98</c:v>
                </c:pt>
                <c:pt idx="7312">
                  <c:v>120.42</c:v>
                </c:pt>
                <c:pt idx="7313">
                  <c:v>157.56</c:v>
                </c:pt>
                <c:pt idx="7314">
                  <c:v>165.36</c:v>
                </c:pt>
                <c:pt idx="7315">
                  <c:v>176.64</c:v>
                </c:pt>
                <c:pt idx="7316">
                  <c:v>183.6</c:v>
                </c:pt>
                <c:pt idx="7317">
                  <c:v>183.24</c:v>
                </c:pt>
                <c:pt idx="7318">
                  <c:v>182.7</c:v>
                </c:pt>
                <c:pt idx="7319">
                  <c:v>182.1</c:v>
                </c:pt>
                <c:pt idx="7320">
                  <c:v>181.5</c:v>
                </c:pt>
                <c:pt idx="7321">
                  <c:v>88.8</c:v>
                </c:pt>
                <c:pt idx="7322">
                  <c:v>114.6</c:v>
                </c:pt>
                <c:pt idx="7323">
                  <c:v>179.46</c:v>
                </c:pt>
                <c:pt idx="7324">
                  <c:v>178.2</c:v>
                </c:pt>
                <c:pt idx="7325">
                  <c:v>140.76</c:v>
                </c:pt>
                <c:pt idx="7326">
                  <c:v>16.62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0.18</c:v>
                </c:pt>
                <c:pt idx="7414">
                  <c:v>0.12</c:v>
                </c:pt>
                <c:pt idx="7415">
                  <c:v>0.06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0.06</c:v>
                </c:pt>
                <c:pt idx="7442">
                  <c:v>0.18</c:v>
                </c:pt>
                <c:pt idx="7443">
                  <c:v>0.3</c:v>
                </c:pt>
                <c:pt idx="7444">
                  <c:v>0.3</c:v>
                </c:pt>
                <c:pt idx="7445">
                  <c:v>0.3</c:v>
                </c:pt>
                <c:pt idx="7446">
                  <c:v>0.3</c:v>
                </c:pt>
                <c:pt idx="7447">
                  <c:v>0.36</c:v>
                </c:pt>
                <c:pt idx="7448">
                  <c:v>0.3</c:v>
                </c:pt>
                <c:pt idx="7449">
                  <c:v>0.3</c:v>
                </c:pt>
                <c:pt idx="7450">
                  <c:v>0.3</c:v>
                </c:pt>
                <c:pt idx="7451">
                  <c:v>0.36</c:v>
                </c:pt>
                <c:pt idx="7452">
                  <c:v>0.3</c:v>
                </c:pt>
                <c:pt idx="7453">
                  <c:v>0.3</c:v>
                </c:pt>
                <c:pt idx="7454">
                  <c:v>0.36</c:v>
                </c:pt>
                <c:pt idx="7455">
                  <c:v>0.3</c:v>
                </c:pt>
                <c:pt idx="7456">
                  <c:v>0.3</c:v>
                </c:pt>
                <c:pt idx="7457">
                  <c:v>0.3</c:v>
                </c:pt>
                <c:pt idx="7458">
                  <c:v>0.36</c:v>
                </c:pt>
                <c:pt idx="7459">
                  <c:v>0.3</c:v>
                </c:pt>
                <c:pt idx="7460">
                  <c:v>0.3</c:v>
                </c:pt>
                <c:pt idx="7461">
                  <c:v>0.36</c:v>
                </c:pt>
                <c:pt idx="7462">
                  <c:v>0.36</c:v>
                </c:pt>
                <c:pt idx="7463">
                  <c:v>0.36</c:v>
                </c:pt>
                <c:pt idx="7464">
                  <c:v>49.92</c:v>
                </c:pt>
                <c:pt idx="7465">
                  <c:v>142.08</c:v>
                </c:pt>
                <c:pt idx="7466">
                  <c:v>115.14</c:v>
                </c:pt>
                <c:pt idx="7467">
                  <c:v>195.72</c:v>
                </c:pt>
                <c:pt idx="7468">
                  <c:v>109.44</c:v>
                </c:pt>
                <c:pt idx="7469">
                  <c:v>106.98</c:v>
                </c:pt>
                <c:pt idx="7470">
                  <c:v>188.82</c:v>
                </c:pt>
                <c:pt idx="7471">
                  <c:v>189.54</c:v>
                </c:pt>
                <c:pt idx="7472">
                  <c:v>20.7</c:v>
                </c:pt>
                <c:pt idx="7473">
                  <c:v>16.74</c:v>
                </c:pt>
                <c:pt idx="7474">
                  <c:v>7.98</c:v>
                </c:pt>
                <c:pt idx="7475">
                  <c:v>5.04</c:v>
                </c:pt>
                <c:pt idx="7476">
                  <c:v>6.72</c:v>
                </c:pt>
                <c:pt idx="7477">
                  <c:v>6.36</c:v>
                </c:pt>
                <c:pt idx="7478">
                  <c:v>6.3</c:v>
                </c:pt>
                <c:pt idx="7479">
                  <c:v>15.42</c:v>
                </c:pt>
                <c:pt idx="7480">
                  <c:v>18.78</c:v>
                </c:pt>
                <c:pt idx="7481">
                  <c:v>28.5</c:v>
                </c:pt>
                <c:pt idx="7482">
                  <c:v>27.36</c:v>
                </c:pt>
                <c:pt idx="7483">
                  <c:v>25.86</c:v>
                </c:pt>
                <c:pt idx="7484">
                  <c:v>52.38</c:v>
                </c:pt>
                <c:pt idx="7485">
                  <c:v>128.22</c:v>
                </c:pt>
                <c:pt idx="7486">
                  <c:v>142.62</c:v>
                </c:pt>
                <c:pt idx="7487">
                  <c:v>0.42</c:v>
                </c:pt>
                <c:pt idx="7488">
                  <c:v>0.54</c:v>
                </c:pt>
                <c:pt idx="7489">
                  <c:v>37.02</c:v>
                </c:pt>
                <c:pt idx="7490">
                  <c:v>122.52</c:v>
                </c:pt>
                <c:pt idx="7491">
                  <c:v>86.22</c:v>
                </c:pt>
                <c:pt idx="7492">
                  <c:v>178.44</c:v>
                </c:pt>
                <c:pt idx="7493">
                  <c:v>124.62</c:v>
                </c:pt>
                <c:pt idx="7494">
                  <c:v>187.38</c:v>
                </c:pt>
                <c:pt idx="7495">
                  <c:v>57.48</c:v>
                </c:pt>
                <c:pt idx="7496">
                  <c:v>33.24</c:v>
                </c:pt>
                <c:pt idx="7497">
                  <c:v>43.92</c:v>
                </c:pt>
                <c:pt idx="7498">
                  <c:v>65.4</c:v>
                </c:pt>
                <c:pt idx="7499">
                  <c:v>91.56</c:v>
                </c:pt>
                <c:pt idx="7500">
                  <c:v>135.84</c:v>
                </c:pt>
                <c:pt idx="7501">
                  <c:v>110.82</c:v>
                </c:pt>
                <c:pt idx="7502">
                  <c:v>63.3</c:v>
                </c:pt>
                <c:pt idx="7503">
                  <c:v>73.14</c:v>
                </c:pt>
                <c:pt idx="7504">
                  <c:v>0</c:v>
                </c:pt>
                <c:pt idx="7505">
                  <c:v>0</c:v>
                </c:pt>
                <c:pt idx="7506">
                  <c:v>71.46</c:v>
                </c:pt>
                <c:pt idx="7507">
                  <c:v>111.9</c:v>
                </c:pt>
                <c:pt idx="7508">
                  <c:v>0.36</c:v>
                </c:pt>
                <c:pt idx="7509">
                  <c:v>0.6</c:v>
                </c:pt>
                <c:pt idx="7510">
                  <c:v>0.48</c:v>
                </c:pt>
                <c:pt idx="7511">
                  <c:v>0.54</c:v>
                </c:pt>
                <c:pt idx="7512">
                  <c:v>0.48</c:v>
                </c:pt>
                <c:pt idx="7513">
                  <c:v>0.54</c:v>
                </c:pt>
                <c:pt idx="7514">
                  <c:v>0.54</c:v>
                </c:pt>
                <c:pt idx="7515">
                  <c:v>0.12</c:v>
                </c:pt>
                <c:pt idx="7516">
                  <c:v>0</c:v>
                </c:pt>
                <c:pt idx="7517">
                  <c:v>0</c:v>
                </c:pt>
                <c:pt idx="7518">
                  <c:v>0.06</c:v>
                </c:pt>
                <c:pt idx="7519">
                  <c:v>0</c:v>
                </c:pt>
                <c:pt idx="7520">
                  <c:v>0.12</c:v>
                </c:pt>
                <c:pt idx="7521">
                  <c:v>0.18</c:v>
                </c:pt>
                <c:pt idx="7522">
                  <c:v>0</c:v>
                </c:pt>
                <c:pt idx="7523">
                  <c:v>0.06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44.76</c:v>
                </c:pt>
                <c:pt idx="7551">
                  <c:v>68.82</c:v>
                </c:pt>
                <c:pt idx="7552">
                  <c:v>169.44</c:v>
                </c:pt>
                <c:pt idx="7553">
                  <c:v>175.44</c:v>
                </c:pt>
                <c:pt idx="7554">
                  <c:v>171.6</c:v>
                </c:pt>
                <c:pt idx="7555">
                  <c:v>46.62</c:v>
                </c:pt>
                <c:pt idx="7556">
                  <c:v>81.06</c:v>
                </c:pt>
                <c:pt idx="7557">
                  <c:v>81.96</c:v>
                </c:pt>
                <c:pt idx="7558">
                  <c:v>210.66</c:v>
                </c:pt>
                <c:pt idx="7559">
                  <c:v>287.1</c:v>
                </c:pt>
                <c:pt idx="7560">
                  <c:v>188.76</c:v>
                </c:pt>
                <c:pt idx="7561">
                  <c:v>99.24</c:v>
                </c:pt>
                <c:pt idx="7562">
                  <c:v>89.4</c:v>
                </c:pt>
                <c:pt idx="7563">
                  <c:v>129.78</c:v>
                </c:pt>
                <c:pt idx="7564">
                  <c:v>110.22</c:v>
                </c:pt>
                <c:pt idx="7565">
                  <c:v>148.98</c:v>
                </c:pt>
                <c:pt idx="7566">
                  <c:v>82.2</c:v>
                </c:pt>
                <c:pt idx="7567">
                  <c:v>21.36</c:v>
                </c:pt>
                <c:pt idx="7568">
                  <c:v>50.7</c:v>
                </c:pt>
                <c:pt idx="7569">
                  <c:v>71.64</c:v>
                </c:pt>
                <c:pt idx="7570">
                  <c:v>85.08</c:v>
                </c:pt>
                <c:pt idx="7571">
                  <c:v>58.44</c:v>
                </c:pt>
                <c:pt idx="7572">
                  <c:v>36.06</c:v>
                </c:pt>
                <c:pt idx="7573">
                  <c:v>43.68</c:v>
                </c:pt>
                <c:pt idx="7574">
                  <c:v>28.8</c:v>
                </c:pt>
                <c:pt idx="7575">
                  <c:v>31.2</c:v>
                </c:pt>
                <c:pt idx="7576">
                  <c:v>36</c:v>
                </c:pt>
                <c:pt idx="7577">
                  <c:v>19.44</c:v>
                </c:pt>
                <c:pt idx="7578">
                  <c:v>6.54</c:v>
                </c:pt>
                <c:pt idx="7579">
                  <c:v>4.62</c:v>
                </c:pt>
                <c:pt idx="7580">
                  <c:v>3.96</c:v>
                </c:pt>
                <c:pt idx="7581">
                  <c:v>9</c:v>
                </c:pt>
                <c:pt idx="7582">
                  <c:v>187.02</c:v>
                </c:pt>
                <c:pt idx="7583">
                  <c:v>75.12</c:v>
                </c:pt>
                <c:pt idx="7584">
                  <c:v>0</c:v>
                </c:pt>
                <c:pt idx="7585">
                  <c:v>0.06</c:v>
                </c:pt>
                <c:pt idx="7586">
                  <c:v>0</c:v>
                </c:pt>
                <c:pt idx="7587">
                  <c:v>0.24</c:v>
                </c:pt>
                <c:pt idx="7588">
                  <c:v>0.3</c:v>
                </c:pt>
                <c:pt idx="7589">
                  <c:v>0.3</c:v>
                </c:pt>
                <c:pt idx="7590">
                  <c:v>0.36</c:v>
                </c:pt>
                <c:pt idx="7591">
                  <c:v>0.36</c:v>
                </c:pt>
                <c:pt idx="7592">
                  <c:v>0.36</c:v>
                </c:pt>
                <c:pt idx="7593">
                  <c:v>0.3</c:v>
                </c:pt>
                <c:pt idx="7594">
                  <c:v>0.42</c:v>
                </c:pt>
                <c:pt idx="7595">
                  <c:v>0.36</c:v>
                </c:pt>
                <c:pt idx="7596">
                  <c:v>0.6</c:v>
                </c:pt>
                <c:pt idx="7597">
                  <c:v>0.42</c:v>
                </c:pt>
                <c:pt idx="7598">
                  <c:v>0.54</c:v>
                </c:pt>
                <c:pt idx="7599">
                  <c:v>0.54</c:v>
                </c:pt>
                <c:pt idx="7600">
                  <c:v>0.54</c:v>
                </c:pt>
                <c:pt idx="7601">
                  <c:v>0.54</c:v>
                </c:pt>
                <c:pt idx="7602">
                  <c:v>0.54</c:v>
                </c:pt>
                <c:pt idx="7603">
                  <c:v>0.54</c:v>
                </c:pt>
                <c:pt idx="7604">
                  <c:v>0.54</c:v>
                </c:pt>
                <c:pt idx="7605">
                  <c:v>0.54</c:v>
                </c:pt>
                <c:pt idx="7606">
                  <c:v>0.48</c:v>
                </c:pt>
                <c:pt idx="7607">
                  <c:v>0.54</c:v>
                </c:pt>
                <c:pt idx="7608">
                  <c:v>0.54</c:v>
                </c:pt>
                <c:pt idx="7609">
                  <c:v>0.54</c:v>
                </c:pt>
                <c:pt idx="7610">
                  <c:v>0.48</c:v>
                </c:pt>
                <c:pt idx="7611">
                  <c:v>0.54</c:v>
                </c:pt>
                <c:pt idx="7612">
                  <c:v>0.54</c:v>
                </c:pt>
                <c:pt idx="7613">
                  <c:v>0.54</c:v>
                </c:pt>
                <c:pt idx="7614">
                  <c:v>0.54</c:v>
                </c:pt>
                <c:pt idx="7615">
                  <c:v>0.54</c:v>
                </c:pt>
                <c:pt idx="7616">
                  <c:v>0.54</c:v>
                </c:pt>
                <c:pt idx="7617">
                  <c:v>0.54</c:v>
                </c:pt>
                <c:pt idx="7618">
                  <c:v>0.48</c:v>
                </c:pt>
                <c:pt idx="7619">
                  <c:v>0.6</c:v>
                </c:pt>
                <c:pt idx="7620">
                  <c:v>0.48</c:v>
                </c:pt>
                <c:pt idx="7621">
                  <c:v>0.54</c:v>
                </c:pt>
                <c:pt idx="7622">
                  <c:v>0.54</c:v>
                </c:pt>
                <c:pt idx="7623">
                  <c:v>0.6</c:v>
                </c:pt>
                <c:pt idx="7624">
                  <c:v>0.54</c:v>
                </c:pt>
                <c:pt idx="7625">
                  <c:v>0.48</c:v>
                </c:pt>
                <c:pt idx="7626">
                  <c:v>0.54</c:v>
                </c:pt>
                <c:pt idx="7627">
                  <c:v>0.54</c:v>
                </c:pt>
                <c:pt idx="7628">
                  <c:v>0.54</c:v>
                </c:pt>
                <c:pt idx="7629">
                  <c:v>0.48</c:v>
                </c:pt>
                <c:pt idx="7630">
                  <c:v>0.54</c:v>
                </c:pt>
                <c:pt idx="7631">
                  <c:v>0.54</c:v>
                </c:pt>
                <c:pt idx="7632">
                  <c:v>0.54</c:v>
                </c:pt>
                <c:pt idx="7633">
                  <c:v>0.54</c:v>
                </c:pt>
                <c:pt idx="7634">
                  <c:v>0.54</c:v>
                </c:pt>
                <c:pt idx="7635">
                  <c:v>0.54</c:v>
                </c:pt>
                <c:pt idx="7636">
                  <c:v>0.54</c:v>
                </c:pt>
                <c:pt idx="7637">
                  <c:v>0.54</c:v>
                </c:pt>
                <c:pt idx="7638">
                  <c:v>0.54</c:v>
                </c:pt>
                <c:pt idx="7639">
                  <c:v>0.48</c:v>
                </c:pt>
                <c:pt idx="7640">
                  <c:v>0.54</c:v>
                </c:pt>
                <c:pt idx="7641">
                  <c:v>0.54</c:v>
                </c:pt>
                <c:pt idx="7642">
                  <c:v>0.54</c:v>
                </c:pt>
                <c:pt idx="7643">
                  <c:v>0.54</c:v>
                </c:pt>
                <c:pt idx="7644">
                  <c:v>0.3</c:v>
                </c:pt>
                <c:pt idx="7645">
                  <c:v>0.24</c:v>
                </c:pt>
                <c:pt idx="7646">
                  <c:v>0.42</c:v>
                </c:pt>
                <c:pt idx="7647">
                  <c:v>0.48</c:v>
                </c:pt>
                <c:pt idx="7648">
                  <c:v>0.36</c:v>
                </c:pt>
                <c:pt idx="7649">
                  <c:v>0.42</c:v>
                </c:pt>
                <c:pt idx="7650">
                  <c:v>0.48</c:v>
                </c:pt>
                <c:pt idx="7651">
                  <c:v>0.42</c:v>
                </c:pt>
                <c:pt idx="7652">
                  <c:v>0.42</c:v>
                </c:pt>
                <c:pt idx="7653">
                  <c:v>0.36</c:v>
                </c:pt>
                <c:pt idx="7654">
                  <c:v>0.42</c:v>
                </c:pt>
                <c:pt idx="7655">
                  <c:v>0.42</c:v>
                </c:pt>
                <c:pt idx="7656">
                  <c:v>0.42</c:v>
                </c:pt>
                <c:pt idx="7657">
                  <c:v>0.42</c:v>
                </c:pt>
                <c:pt idx="7658">
                  <c:v>0.42</c:v>
                </c:pt>
                <c:pt idx="7659">
                  <c:v>0.42</c:v>
                </c:pt>
                <c:pt idx="7660">
                  <c:v>0.42</c:v>
                </c:pt>
                <c:pt idx="7661">
                  <c:v>0.42</c:v>
                </c:pt>
                <c:pt idx="7662">
                  <c:v>0.42</c:v>
                </c:pt>
                <c:pt idx="7663">
                  <c:v>0.42</c:v>
                </c:pt>
                <c:pt idx="7664">
                  <c:v>0.36</c:v>
                </c:pt>
                <c:pt idx="7665">
                  <c:v>0.42</c:v>
                </c:pt>
                <c:pt idx="7666">
                  <c:v>0.42</c:v>
                </c:pt>
                <c:pt idx="7667">
                  <c:v>0.42</c:v>
                </c:pt>
                <c:pt idx="7668">
                  <c:v>0.42</c:v>
                </c:pt>
                <c:pt idx="7669">
                  <c:v>0.42</c:v>
                </c:pt>
                <c:pt idx="7670">
                  <c:v>0.42</c:v>
                </c:pt>
                <c:pt idx="7671">
                  <c:v>0.42</c:v>
                </c:pt>
                <c:pt idx="7672">
                  <c:v>0.36</c:v>
                </c:pt>
                <c:pt idx="7673">
                  <c:v>0.42</c:v>
                </c:pt>
                <c:pt idx="7674">
                  <c:v>0.42</c:v>
                </c:pt>
                <c:pt idx="7675">
                  <c:v>0.42</c:v>
                </c:pt>
                <c:pt idx="7676">
                  <c:v>0.42</c:v>
                </c:pt>
                <c:pt idx="7677">
                  <c:v>0.36</c:v>
                </c:pt>
                <c:pt idx="7678">
                  <c:v>0.42</c:v>
                </c:pt>
                <c:pt idx="7679">
                  <c:v>0.42</c:v>
                </c:pt>
                <c:pt idx="7680">
                  <c:v>0.42</c:v>
                </c:pt>
                <c:pt idx="7681">
                  <c:v>0.42</c:v>
                </c:pt>
                <c:pt idx="7682">
                  <c:v>0.42</c:v>
                </c:pt>
                <c:pt idx="7683">
                  <c:v>0.42</c:v>
                </c:pt>
                <c:pt idx="7684">
                  <c:v>0.36</c:v>
                </c:pt>
                <c:pt idx="7685">
                  <c:v>47.04</c:v>
                </c:pt>
                <c:pt idx="7686">
                  <c:v>14.52</c:v>
                </c:pt>
                <c:pt idx="7687">
                  <c:v>0.18</c:v>
                </c:pt>
                <c:pt idx="7688">
                  <c:v>0.42</c:v>
                </c:pt>
                <c:pt idx="7689">
                  <c:v>51.42</c:v>
                </c:pt>
                <c:pt idx="7690">
                  <c:v>16.98</c:v>
                </c:pt>
                <c:pt idx="7691">
                  <c:v>0.3</c:v>
                </c:pt>
                <c:pt idx="7692">
                  <c:v>0.36</c:v>
                </c:pt>
                <c:pt idx="7693">
                  <c:v>0.54</c:v>
                </c:pt>
                <c:pt idx="7694">
                  <c:v>0.48</c:v>
                </c:pt>
                <c:pt idx="7695">
                  <c:v>0.48</c:v>
                </c:pt>
                <c:pt idx="7696">
                  <c:v>0.42</c:v>
                </c:pt>
                <c:pt idx="7697">
                  <c:v>0.12</c:v>
                </c:pt>
                <c:pt idx="7698">
                  <c:v>0</c:v>
                </c:pt>
                <c:pt idx="7699">
                  <c:v>0.06</c:v>
                </c:pt>
                <c:pt idx="7700">
                  <c:v>0.18</c:v>
                </c:pt>
                <c:pt idx="7701">
                  <c:v>0.24</c:v>
                </c:pt>
                <c:pt idx="7702">
                  <c:v>0.3</c:v>
                </c:pt>
                <c:pt idx="7703">
                  <c:v>0.3</c:v>
                </c:pt>
                <c:pt idx="7704">
                  <c:v>0.3</c:v>
                </c:pt>
                <c:pt idx="7705">
                  <c:v>0.24</c:v>
                </c:pt>
                <c:pt idx="7706">
                  <c:v>0.36</c:v>
                </c:pt>
                <c:pt idx="7707">
                  <c:v>0.3</c:v>
                </c:pt>
                <c:pt idx="7708">
                  <c:v>0.3</c:v>
                </c:pt>
                <c:pt idx="7709">
                  <c:v>0.06</c:v>
                </c:pt>
                <c:pt idx="7710">
                  <c:v>0.18</c:v>
                </c:pt>
                <c:pt idx="7711">
                  <c:v>0.3</c:v>
                </c:pt>
                <c:pt idx="7712">
                  <c:v>0.3</c:v>
                </c:pt>
                <c:pt idx="7713">
                  <c:v>0.24</c:v>
                </c:pt>
                <c:pt idx="7714">
                  <c:v>0.12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0.06</c:v>
                </c:pt>
                <c:pt idx="7723">
                  <c:v>0.12</c:v>
                </c:pt>
                <c:pt idx="7724">
                  <c:v>0.24</c:v>
                </c:pt>
                <c:pt idx="7725">
                  <c:v>117.9</c:v>
                </c:pt>
                <c:pt idx="7726">
                  <c:v>143.52</c:v>
                </c:pt>
                <c:pt idx="7727">
                  <c:v>49.26</c:v>
                </c:pt>
                <c:pt idx="7728">
                  <c:v>0</c:v>
                </c:pt>
                <c:pt idx="7729">
                  <c:v>0</c:v>
                </c:pt>
                <c:pt idx="7730">
                  <c:v>93.48</c:v>
                </c:pt>
                <c:pt idx="7731">
                  <c:v>95.88</c:v>
                </c:pt>
                <c:pt idx="7732">
                  <c:v>24.54</c:v>
                </c:pt>
                <c:pt idx="7733">
                  <c:v>0.18</c:v>
                </c:pt>
                <c:pt idx="7734">
                  <c:v>0.3</c:v>
                </c:pt>
                <c:pt idx="7735">
                  <c:v>0.3</c:v>
                </c:pt>
                <c:pt idx="7736">
                  <c:v>0.36</c:v>
                </c:pt>
                <c:pt idx="7737">
                  <c:v>0.24</c:v>
                </c:pt>
                <c:pt idx="7738">
                  <c:v>0.36</c:v>
                </c:pt>
                <c:pt idx="7739">
                  <c:v>0.3</c:v>
                </c:pt>
                <c:pt idx="7740">
                  <c:v>0.3</c:v>
                </c:pt>
                <c:pt idx="7741">
                  <c:v>0.3</c:v>
                </c:pt>
                <c:pt idx="7742">
                  <c:v>0.3</c:v>
                </c:pt>
                <c:pt idx="7743">
                  <c:v>0.24</c:v>
                </c:pt>
                <c:pt idx="7744">
                  <c:v>42.18</c:v>
                </c:pt>
                <c:pt idx="7745">
                  <c:v>88.98</c:v>
                </c:pt>
                <c:pt idx="7746">
                  <c:v>113.46</c:v>
                </c:pt>
                <c:pt idx="7747">
                  <c:v>131.64</c:v>
                </c:pt>
                <c:pt idx="7748">
                  <c:v>185.22</c:v>
                </c:pt>
                <c:pt idx="7749">
                  <c:v>184.98</c:v>
                </c:pt>
                <c:pt idx="7750">
                  <c:v>184.68</c:v>
                </c:pt>
                <c:pt idx="7751">
                  <c:v>184.44</c:v>
                </c:pt>
                <c:pt idx="7752">
                  <c:v>169.92</c:v>
                </c:pt>
                <c:pt idx="7753">
                  <c:v>178.26</c:v>
                </c:pt>
                <c:pt idx="7754">
                  <c:v>119.88</c:v>
                </c:pt>
                <c:pt idx="7755">
                  <c:v>157.8</c:v>
                </c:pt>
                <c:pt idx="7756">
                  <c:v>198.6</c:v>
                </c:pt>
                <c:pt idx="7757">
                  <c:v>198.36</c:v>
                </c:pt>
                <c:pt idx="7758">
                  <c:v>207.78</c:v>
                </c:pt>
                <c:pt idx="7759">
                  <c:v>207.84</c:v>
                </c:pt>
                <c:pt idx="7760">
                  <c:v>204.66</c:v>
                </c:pt>
                <c:pt idx="7761">
                  <c:v>113.76</c:v>
                </c:pt>
                <c:pt idx="7762">
                  <c:v>43.5</c:v>
                </c:pt>
                <c:pt idx="7763">
                  <c:v>51.12</c:v>
                </c:pt>
                <c:pt idx="7764">
                  <c:v>48.9</c:v>
                </c:pt>
                <c:pt idx="7765">
                  <c:v>52.2</c:v>
                </c:pt>
                <c:pt idx="7766">
                  <c:v>61.08</c:v>
                </c:pt>
                <c:pt idx="7767">
                  <c:v>62.7</c:v>
                </c:pt>
                <c:pt idx="7768">
                  <c:v>59.46</c:v>
                </c:pt>
                <c:pt idx="7769">
                  <c:v>56.1</c:v>
                </c:pt>
                <c:pt idx="7770">
                  <c:v>56.88</c:v>
                </c:pt>
                <c:pt idx="7771">
                  <c:v>64.32</c:v>
                </c:pt>
                <c:pt idx="7772">
                  <c:v>68.22</c:v>
                </c:pt>
                <c:pt idx="7773">
                  <c:v>74.1</c:v>
                </c:pt>
                <c:pt idx="7774">
                  <c:v>85.62</c:v>
                </c:pt>
                <c:pt idx="7775">
                  <c:v>92.1</c:v>
                </c:pt>
                <c:pt idx="7776">
                  <c:v>99.84</c:v>
                </c:pt>
                <c:pt idx="7777">
                  <c:v>128.76</c:v>
                </c:pt>
                <c:pt idx="7778">
                  <c:v>262.62</c:v>
                </c:pt>
                <c:pt idx="7779">
                  <c:v>219.72</c:v>
                </c:pt>
                <c:pt idx="7780">
                  <c:v>208.92</c:v>
                </c:pt>
                <c:pt idx="7781">
                  <c:v>250.92</c:v>
                </c:pt>
                <c:pt idx="7782">
                  <c:v>247.68</c:v>
                </c:pt>
                <c:pt idx="7783">
                  <c:v>246.6</c:v>
                </c:pt>
                <c:pt idx="7784">
                  <c:v>246.9</c:v>
                </c:pt>
                <c:pt idx="7785">
                  <c:v>246</c:v>
                </c:pt>
                <c:pt idx="7786">
                  <c:v>244.92</c:v>
                </c:pt>
                <c:pt idx="7787">
                  <c:v>240.24</c:v>
                </c:pt>
                <c:pt idx="7788">
                  <c:v>237</c:v>
                </c:pt>
                <c:pt idx="7789">
                  <c:v>100.32</c:v>
                </c:pt>
                <c:pt idx="7790">
                  <c:v>34.98</c:v>
                </c:pt>
                <c:pt idx="7791">
                  <c:v>50.22</c:v>
                </c:pt>
                <c:pt idx="7792">
                  <c:v>50.28</c:v>
                </c:pt>
                <c:pt idx="7793">
                  <c:v>50.28</c:v>
                </c:pt>
                <c:pt idx="7794">
                  <c:v>50.16</c:v>
                </c:pt>
                <c:pt idx="7795">
                  <c:v>50.1</c:v>
                </c:pt>
                <c:pt idx="7796">
                  <c:v>50.04</c:v>
                </c:pt>
                <c:pt idx="7797">
                  <c:v>49.92</c:v>
                </c:pt>
                <c:pt idx="7798">
                  <c:v>49.92</c:v>
                </c:pt>
                <c:pt idx="7799">
                  <c:v>49.92</c:v>
                </c:pt>
                <c:pt idx="7800">
                  <c:v>49.86</c:v>
                </c:pt>
                <c:pt idx="7801">
                  <c:v>49.8</c:v>
                </c:pt>
                <c:pt idx="7802">
                  <c:v>49.74</c:v>
                </c:pt>
                <c:pt idx="7803">
                  <c:v>49.86</c:v>
                </c:pt>
                <c:pt idx="7804">
                  <c:v>49.8</c:v>
                </c:pt>
                <c:pt idx="7805">
                  <c:v>172.68</c:v>
                </c:pt>
                <c:pt idx="7806">
                  <c:v>135.18</c:v>
                </c:pt>
                <c:pt idx="7807">
                  <c:v>50.1</c:v>
                </c:pt>
                <c:pt idx="7808">
                  <c:v>56.34</c:v>
                </c:pt>
                <c:pt idx="7809">
                  <c:v>60.66</c:v>
                </c:pt>
                <c:pt idx="7810">
                  <c:v>26.1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55.62</c:v>
                </c:pt>
                <c:pt idx="7823">
                  <c:v>135.6</c:v>
                </c:pt>
                <c:pt idx="7824">
                  <c:v>248.76</c:v>
                </c:pt>
                <c:pt idx="7825">
                  <c:v>239.94</c:v>
                </c:pt>
                <c:pt idx="7826">
                  <c:v>187.98</c:v>
                </c:pt>
                <c:pt idx="7827">
                  <c:v>145.08</c:v>
                </c:pt>
                <c:pt idx="7828">
                  <c:v>141.78</c:v>
                </c:pt>
                <c:pt idx="7829">
                  <c:v>128.76</c:v>
                </c:pt>
                <c:pt idx="7830">
                  <c:v>186</c:v>
                </c:pt>
                <c:pt idx="7831">
                  <c:v>281.64</c:v>
                </c:pt>
                <c:pt idx="7832">
                  <c:v>320.64</c:v>
                </c:pt>
                <c:pt idx="7833">
                  <c:v>212.76</c:v>
                </c:pt>
                <c:pt idx="7834">
                  <c:v>19.44</c:v>
                </c:pt>
                <c:pt idx="7835">
                  <c:v>160.8</c:v>
                </c:pt>
                <c:pt idx="7836">
                  <c:v>164.4</c:v>
                </c:pt>
                <c:pt idx="7837">
                  <c:v>162.9</c:v>
                </c:pt>
                <c:pt idx="7838">
                  <c:v>25.2</c:v>
                </c:pt>
                <c:pt idx="7839">
                  <c:v>0.48</c:v>
                </c:pt>
                <c:pt idx="7840">
                  <c:v>0.48</c:v>
                </c:pt>
                <c:pt idx="7841">
                  <c:v>0.24</c:v>
                </c:pt>
                <c:pt idx="7842">
                  <c:v>0</c:v>
                </c:pt>
                <c:pt idx="7843">
                  <c:v>58.74</c:v>
                </c:pt>
                <c:pt idx="7844">
                  <c:v>70.2</c:v>
                </c:pt>
                <c:pt idx="7845">
                  <c:v>63.24</c:v>
                </c:pt>
                <c:pt idx="7846">
                  <c:v>85.02</c:v>
                </c:pt>
                <c:pt idx="7847">
                  <c:v>97.74</c:v>
                </c:pt>
                <c:pt idx="7848">
                  <c:v>67.62</c:v>
                </c:pt>
                <c:pt idx="7849">
                  <c:v>48.18</c:v>
                </c:pt>
                <c:pt idx="7850">
                  <c:v>112.26</c:v>
                </c:pt>
                <c:pt idx="7851">
                  <c:v>227.16</c:v>
                </c:pt>
                <c:pt idx="7852">
                  <c:v>199.92</c:v>
                </c:pt>
                <c:pt idx="7853">
                  <c:v>160.08</c:v>
                </c:pt>
                <c:pt idx="7854">
                  <c:v>136.92</c:v>
                </c:pt>
                <c:pt idx="7855">
                  <c:v>135.3</c:v>
                </c:pt>
                <c:pt idx="7856">
                  <c:v>104.1</c:v>
                </c:pt>
                <c:pt idx="7857">
                  <c:v>49.98</c:v>
                </c:pt>
                <c:pt idx="7858">
                  <c:v>23.28</c:v>
                </c:pt>
                <c:pt idx="7859">
                  <c:v>21.6</c:v>
                </c:pt>
                <c:pt idx="7860">
                  <c:v>20.46</c:v>
                </c:pt>
                <c:pt idx="7861">
                  <c:v>21.36</c:v>
                </c:pt>
                <c:pt idx="7862">
                  <c:v>29.94</c:v>
                </c:pt>
                <c:pt idx="7863">
                  <c:v>28.32</c:v>
                </c:pt>
                <c:pt idx="7864">
                  <c:v>20.34</c:v>
                </c:pt>
                <c:pt idx="7865">
                  <c:v>15.84</c:v>
                </c:pt>
                <c:pt idx="7866">
                  <c:v>12.12</c:v>
                </c:pt>
                <c:pt idx="7867">
                  <c:v>8.58</c:v>
                </c:pt>
                <c:pt idx="7868">
                  <c:v>7.5</c:v>
                </c:pt>
                <c:pt idx="7869">
                  <c:v>5.22</c:v>
                </c:pt>
                <c:pt idx="7870">
                  <c:v>2.64</c:v>
                </c:pt>
                <c:pt idx="7871">
                  <c:v>117.18</c:v>
                </c:pt>
                <c:pt idx="7872">
                  <c:v>129.72</c:v>
                </c:pt>
                <c:pt idx="7873">
                  <c:v>183.06</c:v>
                </c:pt>
                <c:pt idx="7874">
                  <c:v>167.22</c:v>
                </c:pt>
                <c:pt idx="7875">
                  <c:v>86.04</c:v>
                </c:pt>
                <c:pt idx="7876">
                  <c:v>142.02</c:v>
                </c:pt>
                <c:pt idx="7877">
                  <c:v>186.18</c:v>
                </c:pt>
                <c:pt idx="7878">
                  <c:v>185.76</c:v>
                </c:pt>
                <c:pt idx="7879">
                  <c:v>185.34</c:v>
                </c:pt>
                <c:pt idx="7880">
                  <c:v>185.04</c:v>
                </c:pt>
                <c:pt idx="7881">
                  <c:v>184.74</c:v>
                </c:pt>
                <c:pt idx="7882">
                  <c:v>184.5</c:v>
                </c:pt>
                <c:pt idx="7883">
                  <c:v>184.32</c:v>
                </c:pt>
                <c:pt idx="7884">
                  <c:v>76.32</c:v>
                </c:pt>
                <c:pt idx="7885">
                  <c:v>33.9</c:v>
                </c:pt>
                <c:pt idx="7886">
                  <c:v>120.3</c:v>
                </c:pt>
                <c:pt idx="7887">
                  <c:v>183.3</c:v>
                </c:pt>
                <c:pt idx="7888">
                  <c:v>182.7</c:v>
                </c:pt>
                <c:pt idx="7889">
                  <c:v>172.02</c:v>
                </c:pt>
                <c:pt idx="7890">
                  <c:v>57.84</c:v>
                </c:pt>
                <c:pt idx="7891">
                  <c:v>55.68</c:v>
                </c:pt>
                <c:pt idx="7892">
                  <c:v>53.76</c:v>
                </c:pt>
                <c:pt idx="7893">
                  <c:v>53.22</c:v>
                </c:pt>
                <c:pt idx="7894">
                  <c:v>53.46</c:v>
                </c:pt>
                <c:pt idx="7895">
                  <c:v>14.58</c:v>
                </c:pt>
                <c:pt idx="7896">
                  <c:v>60.66</c:v>
                </c:pt>
                <c:pt idx="7897">
                  <c:v>149.04</c:v>
                </c:pt>
                <c:pt idx="7898">
                  <c:v>178.56</c:v>
                </c:pt>
                <c:pt idx="7899">
                  <c:v>147.72</c:v>
                </c:pt>
                <c:pt idx="7900">
                  <c:v>24.96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0.06</c:v>
                </c:pt>
                <c:pt idx="7992">
                  <c:v>0</c:v>
                </c:pt>
                <c:pt idx="7993">
                  <c:v>0</c:v>
                </c:pt>
                <c:pt idx="7994">
                  <c:v>0.18</c:v>
                </c:pt>
                <c:pt idx="7995">
                  <c:v>0.24</c:v>
                </c:pt>
                <c:pt idx="7996">
                  <c:v>0.3</c:v>
                </c:pt>
                <c:pt idx="7997">
                  <c:v>0.18</c:v>
                </c:pt>
                <c:pt idx="7998">
                  <c:v>0</c:v>
                </c:pt>
                <c:pt idx="7999">
                  <c:v>89.34</c:v>
                </c:pt>
                <c:pt idx="8000">
                  <c:v>76.8</c:v>
                </c:pt>
                <c:pt idx="8001">
                  <c:v>0.24</c:v>
                </c:pt>
                <c:pt idx="8002">
                  <c:v>0.48</c:v>
                </c:pt>
                <c:pt idx="8003">
                  <c:v>0.54</c:v>
                </c:pt>
                <c:pt idx="8004">
                  <c:v>0.54</c:v>
                </c:pt>
                <c:pt idx="8005">
                  <c:v>0.54</c:v>
                </c:pt>
                <c:pt idx="8006">
                  <c:v>0.54</c:v>
                </c:pt>
                <c:pt idx="8007">
                  <c:v>114.12</c:v>
                </c:pt>
                <c:pt idx="8008">
                  <c:v>91.98</c:v>
                </c:pt>
                <c:pt idx="8009">
                  <c:v>0.24</c:v>
                </c:pt>
                <c:pt idx="8010">
                  <c:v>43.2</c:v>
                </c:pt>
                <c:pt idx="8011">
                  <c:v>17.58</c:v>
                </c:pt>
                <c:pt idx="8012">
                  <c:v>21.78</c:v>
                </c:pt>
                <c:pt idx="8013">
                  <c:v>4.74</c:v>
                </c:pt>
                <c:pt idx="8014">
                  <c:v>0.54</c:v>
                </c:pt>
                <c:pt idx="8015">
                  <c:v>0.54</c:v>
                </c:pt>
                <c:pt idx="8016">
                  <c:v>0.3</c:v>
                </c:pt>
                <c:pt idx="8017">
                  <c:v>0.24</c:v>
                </c:pt>
                <c:pt idx="8018">
                  <c:v>0.24</c:v>
                </c:pt>
                <c:pt idx="8019">
                  <c:v>2.7</c:v>
                </c:pt>
                <c:pt idx="8020">
                  <c:v>0.42</c:v>
                </c:pt>
                <c:pt idx="8021">
                  <c:v>0.42</c:v>
                </c:pt>
                <c:pt idx="8022">
                  <c:v>0.54</c:v>
                </c:pt>
                <c:pt idx="8023">
                  <c:v>0.12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0.06</c:v>
                </c:pt>
                <c:pt idx="8029">
                  <c:v>0.12</c:v>
                </c:pt>
                <c:pt idx="8030">
                  <c:v>0.3</c:v>
                </c:pt>
                <c:pt idx="8031">
                  <c:v>0.24</c:v>
                </c:pt>
                <c:pt idx="8032">
                  <c:v>38.16</c:v>
                </c:pt>
                <c:pt idx="8033">
                  <c:v>16.74</c:v>
                </c:pt>
                <c:pt idx="8034">
                  <c:v>0.3</c:v>
                </c:pt>
                <c:pt idx="8035">
                  <c:v>16.44</c:v>
                </c:pt>
                <c:pt idx="8036">
                  <c:v>19.38</c:v>
                </c:pt>
                <c:pt idx="8037">
                  <c:v>161.88</c:v>
                </c:pt>
                <c:pt idx="8038">
                  <c:v>185.64</c:v>
                </c:pt>
                <c:pt idx="8039">
                  <c:v>91.98</c:v>
                </c:pt>
                <c:pt idx="8040">
                  <c:v>173.94</c:v>
                </c:pt>
                <c:pt idx="8041">
                  <c:v>69.66</c:v>
                </c:pt>
                <c:pt idx="8042">
                  <c:v>0</c:v>
                </c:pt>
                <c:pt idx="8043">
                  <c:v>100.26</c:v>
                </c:pt>
                <c:pt idx="8044">
                  <c:v>125.94</c:v>
                </c:pt>
                <c:pt idx="8045">
                  <c:v>138</c:v>
                </c:pt>
                <c:pt idx="8046">
                  <c:v>114.72</c:v>
                </c:pt>
                <c:pt idx="8047">
                  <c:v>130.2</c:v>
                </c:pt>
                <c:pt idx="8048">
                  <c:v>170.94</c:v>
                </c:pt>
                <c:pt idx="8049">
                  <c:v>207.84</c:v>
                </c:pt>
                <c:pt idx="8050">
                  <c:v>207.84</c:v>
                </c:pt>
                <c:pt idx="8051">
                  <c:v>79.68</c:v>
                </c:pt>
                <c:pt idx="8052">
                  <c:v>70.5</c:v>
                </c:pt>
                <c:pt idx="8053">
                  <c:v>0.42</c:v>
                </c:pt>
                <c:pt idx="8054">
                  <c:v>0.66</c:v>
                </c:pt>
                <c:pt idx="8055">
                  <c:v>0.6</c:v>
                </c:pt>
                <c:pt idx="8056">
                  <c:v>0.66</c:v>
                </c:pt>
                <c:pt idx="8057">
                  <c:v>0.66</c:v>
                </c:pt>
                <c:pt idx="8058">
                  <c:v>40.56</c:v>
                </c:pt>
                <c:pt idx="8059">
                  <c:v>55.8</c:v>
                </c:pt>
                <c:pt idx="8060">
                  <c:v>62.04</c:v>
                </c:pt>
                <c:pt idx="8061">
                  <c:v>66.48</c:v>
                </c:pt>
                <c:pt idx="8062">
                  <c:v>96.18</c:v>
                </c:pt>
                <c:pt idx="8063">
                  <c:v>43.56</c:v>
                </c:pt>
                <c:pt idx="8064">
                  <c:v>98.4</c:v>
                </c:pt>
                <c:pt idx="8065">
                  <c:v>63.3</c:v>
                </c:pt>
                <c:pt idx="8066">
                  <c:v>93.78</c:v>
                </c:pt>
                <c:pt idx="8067">
                  <c:v>253.38</c:v>
                </c:pt>
                <c:pt idx="8068">
                  <c:v>194.28</c:v>
                </c:pt>
                <c:pt idx="8069">
                  <c:v>20.88</c:v>
                </c:pt>
                <c:pt idx="8070">
                  <c:v>0.54</c:v>
                </c:pt>
                <c:pt idx="8071">
                  <c:v>0.6</c:v>
                </c:pt>
                <c:pt idx="8072">
                  <c:v>0.54</c:v>
                </c:pt>
                <c:pt idx="8073">
                  <c:v>0.18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67.44</c:v>
                </c:pt>
                <c:pt idx="8101">
                  <c:v>100.32</c:v>
                </c:pt>
                <c:pt idx="8102">
                  <c:v>107.76</c:v>
                </c:pt>
                <c:pt idx="8103">
                  <c:v>122.16</c:v>
                </c:pt>
                <c:pt idx="8104">
                  <c:v>135.78</c:v>
                </c:pt>
                <c:pt idx="8105">
                  <c:v>224.7</c:v>
                </c:pt>
                <c:pt idx="8106">
                  <c:v>51.78</c:v>
                </c:pt>
                <c:pt idx="8107">
                  <c:v>22.44</c:v>
                </c:pt>
                <c:pt idx="8108">
                  <c:v>137.04</c:v>
                </c:pt>
                <c:pt idx="8109">
                  <c:v>153.9</c:v>
                </c:pt>
                <c:pt idx="8110">
                  <c:v>144.18</c:v>
                </c:pt>
                <c:pt idx="8111">
                  <c:v>137.52</c:v>
                </c:pt>
                <c:pt idx="8112">
                  <c:v>136.26</c:v>
                </c:pt>
                <c:pt idx="8113">
                  <c:v>134.82</c:v>
                </c:pt>
                <c:pt idx="8114">
                  <c:v>118.74</c:v>
                </c:pt>
                <c:pt idx="8115">
                  <c:v>128.58</c:v>
                </c:pt>
                <c:pt idx="8116">
                  <c:v>144.72</c:v>
                </c:pt>
                <c:pt idx="8117">
                  <c:v>188.7</c:v>
                </c:pt>
                <c:pt idx="8118">
                  <c:v>190.14</c:v>
                </c:pt>
                <c:pt idx="8119">
                  <c:v>173.22</c:v>
                </c:pt>
                <c:pt idx="8120">
                  <c:v>197.46</c:v>
                </c:pt>
                <c:pt idx="8121">
                  <c:v>251.76</c:v>
                </c:pt>
                <c:pt idx="8122">
                  <c:v>184.14</c:v>
                </c:pt>
                <c:pt idx="8123">
                  <c:v>163.02</c:v>
                </c:pt>
                <c:pt idx="8124">
                  <c:v>167.22</c:v>
                </c:pt>
                <c:pt idx="8125">
                  <c:v>154.14</c:v>
                </c:pt>
                <c:pt idx="8126">
                  <c:v>137.46</c:v>
                </c:pt>
                <c:pt idx="8127">
                  <c:v>82.02</c:v>
                </c:pt>
                <c:pt idx="8128">
                  <c:v>59.34</c:v>
                </c:pt>
                <c:pt idx="8129">
                  <c:v>38.04</c:v>
                </c:pt>
                <c:pt idx="8130">
                  <c:v>33.12</c:v>
                </c:pt>
                <c:pt idx="8131">
                  <c:v>33.48</c:v>
                </c:pt>
                <c:pt idx="8132">
                  <c:v>35.04</c:v>
                </c:pt>
                <c:pt idx="8133">
                  <c:v>37.8</c:v>
                </c:pt>
                <c:pt idx="8134">
                  <c:v>42.36</c:v>
                </c:pt>
                <c:pt idx="8135">
                  <c:v>46.14</c:v>
                </c:pt>
                <c:pt idx="8136">
                  <c:v>55.8</c:v>
                </c:pt>
                <c:pt idx="8137">
                  <c:v>68.1</c:v>
                </c:pt>
                <c:pt idx="8138">
                  <c:v>62.7</c:v>
                </c:pt>
                <c:pt idx="8139">
                  <c:v>53.04</c:v>
                </c:pt>
                <c:pt idx="8140">
                  <c:v>50.82</c:v>
                </c:pt>
                <c:pt idx="8141">
                  <c:v>51.12</c:v>
                </c:pt>
                <c:pt idx="8142">
                  <c:v>47.34</c:v>
                </c:pt>
                <c:pt idx="8143">
                  <c:v>45.18</c:v>
                </c:pt>
                <c:pt idx="8144">
                  <c:v>44.16</c:v>
                </c:pt>
                <c:pt idx="8145">
                  <c:v>43.38</c:v>
                </c:pt>
                <c:pt idx="8146">
                  <c:v>39.6</c:v>
                </c:pt>
                <c:pt idx="8147">
                  <c:v>34.14</c:v>
                </c:pt>
                <c:pt idx="8148">
                  <c:v>27.78</c:v>
                </c:pt>
                <c:pt idx="8149">
                  <c:v>22.26</c:v>
                </c:pt>
                <c:pt idx="8150">
                  <c:v>18.48</c:v>
                </c:pt>
                <c:pt idx="8151">
                  <c:v>16.26</c:v>
                </c:pt>
                <c:pt idx="8152">
                  <c:v>13.44</c:v>
                </c:pt>
                <c:pt idx="8153">
                  <c:v>10.38</c:v>
                </c:pt>
                <c:pt idx="8154">
                  <c:v>7.86</c:v>
                </c:pt>
                <c:pt idx="8155">
                  <c:v>6</c:v>
                </c:pt>
                <c:pt idx="8156">
                  <c:v>4.14</c:v>
                </c:pt>
                <c:pt idx="8157">
                  <c:v>169.02</c:v>
                </c:pt>
                <c:pt idx="8158">
                  <c:v>186.06</c:v>
                </c:pt>
                <c:pt idx="8159">
                  <c:v>168.66</c:v>
                </c:pt>
                <c:pt idx="8160">
                  <c:v>166.56</c:v>
                </c:pt>
                <c:pt idx="8161">
                  <c:v>74.16</c:v>
                </c:pt>
                <c:pt idx="8162">
                  <c:v>0</c:v>
                </c:pt>
                <c:pt idx="8163">
                  <c:v>93.96</c:v>
                </c:pt>
                <c:pt idx="8164">
                  <c:v>81.84</c:v>
                </c:pt>
                <c:pt idx="8165">
                  <c:v>0.06</c:v>
                </c:pt>
                <c:pt idx="8166">
                  <c:v>0.3</c:v>
                </c:pt>
                <c:pt idx="8167">
                  <c:v>0.3</c:v>
                </c:pt>
                <c:pt idx="8168">
                  <c:v>0.3</c:v>
                </c:pt>
                <c:pt idx="8169">
                  <c:v>0.3</c:v>
                </c:pt>
                <c:pt idx="8170">
                  <c:v>0.24</c:v>
                </c:pt>
                <c:pt idx="8171">
                  <c:v>0.3</c:v>
                </c:pt>
                <c:pt idx="8172">
                  <c:v>0.3</c:v>
                </c:pt>
                <c:pt idx="8173">
                  <c:v>0.3</c:v>
                </c:pt>
                <c:pt idx="8174">
                  <c:v>0.36</c:v>
                </c:pt>
                <c:pt idx="8175">
                  <c:v>0.3</c:v>
                </c:pt>
                <c:pt idx="8176">
                  <c:v>0.3</c:v>
                </c:pt>
                <c:pt idx="8177">
                  <c:v>0.36</c:v>
                </c:pt>
                <c:pt idx="8178">
                  <c:v>0.36</c:v>
                </c:pt>
                <c:pt idx="8179">
                  <c:v>0.42</c:v>
                </c:pt>
                <c:pt idx="8180">
                  <c:v>0.48</c:v>
                </c:pt>
                <c:pt idx="8181">
                  <c:v>0.48</c:v>
                </c:pt>
                <c:pt idx="8182">
                  <c:v>0.6</c:v>
                </c:pt>
                <c:pt idx="8183">
                  <c:v>0.54</c:v>
                </c:pt>
                <c:pt idx="8184">
                  <c:v>0.54</c:v>
                </c:pt>
                <c:pt idx="8185">
                  <c:v>0.6</c:v>
                </c:pt>
                <c:pt idx="8186">
                  <c:v>0.54</c:v>
                </c:pt>
                <c:pt idx="8187">
                  <c:v>0.54</c:v>
                </c:pt>
                <c:pt idx="8188">
                  <c:v>0.54</c:v>
                </c:pt>
                <c:pt idx="8189">
                  <c:v>0.54</c:v>
                </c:pt>
                <c:pt idx="8190">
                  <c:v>0.6</c:v>
                </c:pt>
                <c:pt idx="8191">
                  <c:v>0.54</c:v>
                </c:pt>
                <c:pt idx="8192">
                  <c:v>0.6</c:v>
                </c:pt>
                <c:pt idx="8193">
                  <c:v>0.54</c:v>
                </c:pt>
                <c:pt idx="8194">
                  <c:v>0.54</c:v>
                </c:pt>
                <c:pt idx="8195">
                  <c:v>0.6</c:v>
                </c:pt>
                <c:pt idx="8196">
                  <c:v>0.54</c:v>
                </c:pt>
                <c:pt idx="8197">
                  <c:v>0.54</c:v>
                </c:pt>
                <c:pt idx="8198">
                  <c:v>0.54</c:v>
                </c:pt>
                <c:pt idx="8199">
                  <c:v>0.6</c:v>
                </c:pt>
                <c:pt idx="8200">
                  <c:v>0.54</c:v>
                </c:pt>
                <c:pt idx="8201">
                  <c:v>0.6</c:v>
                </c:pt>
                <c:pt idx="8202">
                  <c:v>0.6</c:v>
                </c:pt>
                <c:pt idx="8203">
                  <c:v>0.54</c:v>
                </c:pt>
                <c:pt idx="8204">
                  <c:v>0.6</c:v>
                </c:pt>
                <c:pt idx="8205">
                  <c:v>0.54</c:v>
                </c:pt>
                <c:pt idx="8206">
                  <c:v>0.54</c:v>
                </c:pt>
                <c:pt idx="8207">
                  <c:v>0.6</c:v>
                </c:pt>
                <c:pt idx="8208">
                  <c:v>0.54</c:v>
                </c:pt>
                <c:pt idx="8209">
                  <c:v>0.6</c:v>
                </c:pt>
                <c:pt idx="8210">
                  <c:v>0.54</c:v>
                </c:pt>
                <c:pt idx="8211">
                  <c:v>0.6</c:v>
                </c:pt>
                <c:pt idx="8212">
                  <c:v>0.54</c:v>
                </c:pt>
                <c:pt idx="8213">
                  <c:v>0.54</c:v>
                </c:pt>
                <c:pt idx="8214">
                  <c:v>0.54</c:v>
                </c:pt>
                <c:pt idx="8215">
                  <c:v>0.54</c:v>
                </c:pt>
                <c:pt idx="8216">
                  <c:v>0.54</c:v>
                </c:pt>
                <c:pt idx="8217">
                  <c:v>0.54</c:v>
                </c:pt>
                <c:pt idx="8218">
                  <c:v>0.54</c:v>
                </c:pt>
                <c:pt idx="8219">
                  <c:v>0.54</c:v>
                </c:pt>
                <c:pt idx="8220">
                  <c:v>0.54</c:v>
                </c:pt>
                <c:pt idx="8221">
                  <c:v>0.54</c:v>
                </c:pt>
                <c:pt idx="8222">
                  <c:v>0.6</c:v>
                </c:pt>
                <c:pt idx="8223">
                  <c:v>0.54</c:v>
                </c:pt>
                <c:pt idx="8224">
                  <c:v>0.54</c:v>
                </c:pt>
                <c:pt idx="8225">
                  <c:v>7.44</c:v>
                </c:pt>
                <c:pt idx="8226">
                  <c:v>47.64</c:v>
                </c:pt>
                <c:pt idx="8227">
                  <c:v>0.48</c:v>
                </c:pt>
                <c:pt idx="8228">
                  <c:v>0.54</c:v>
                </c:pt>
                <c:pt idx="8229">
                  <c:v>110.04</c:v>
                </c:pt>
                <c:pt idx="8230">
                  <c:v>76.02</c:v>
                </c:pt>
                <c:pt idx="8231">
                  <c:v>0.3</c:v>
                </c:pt>
                <c:pt idx="8232">
                  <c:v>0.48</c:v>
                </c:pt>
                <c:pt idx="8233">
                  <c:v>88.56</c:v>
                </c:pt>
                <c:pt idx="8234">
                  <c:v>69.66</c:v>
                </c:pt>
                <c:pt idx="8235">
                  <c:v>0.3</c:v>
                </c:pt>
                <c:pt idx="8236">
                  <c:v>0.54</c:v>
                </c:pt>
                <c:pt idx="8237">
                  <c:v>0.6</c:v>
                </c:pt>
                <c:pt idx="8238">
                  <c:v>0.54</c:v>
                </c:pt>
                <c:pt idx="8239">
                  <c:v>0.6</c:v>
                </c:pt>
                <c:pt idx="8240">
                  <c:v>0.54</c:v>
                </c:pt>
                <c:pt idx="8241">
                  <c:v>0.54</c:v>
                </c:pt>
                <c:pt idx="8242">
                  <c:v>0.54</c:v>
                </c:pt>
                <c:pt idx="8243">
                  <c:v>0.54</c:v>
                </c:pt>
                <c:pt idx="8244">
                  <c:v>0.54</c:v>
                </c:pt>
                <c:pt idx="8245">
                  <c:v>0.54</c:v>
                </c:pt>
                <c:pt idx="8246">
                  <c:v>0.54</c:v>
                </c:pt>
                <c:pt idx="8247">
                  <c:v>0.54</c:v>
                </c:pt>
                <c:pt idx="8248">
                  <c:v>0.48</c:v>
                </c:pt>
                <c:pt idx="8249">
                  <c:v>0.54</c:v>
                </c:pt>
                <c:pt idx="8250">
                  <c:v>0.12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133.02</c:v>
                </c:pt>
                <c:pt idx="8288">
                  <c:v>50.82</c:v>
                </c:pt>
                <c:pt idx="8289">
                  <c:v>0</c:v>
                </c:pt>
                <c:pt idx="8290">
                  <c:v>0.24</c:v>
                </c:pt>
                <c:pt idx="8291">
                  <c:v>0.36</c:v>
                </c:pt>
                <c:pt idx="8292">
                  <c:v>0.54</c:v>
                </c:pt>
                <c:pt idx="8293">
                  <c:v>0.6</c:v>
                </c:pt>
                <c:pt idx="8294">
                  <c:v>0.48</c:v>
                </c:pt>
                <c:pt idx="8295">
                  <c:v>0.54</c:v>
                </c:pt>
                <c:pt idx="8296">
                  <c:v>0.6</c:v>
                </c:pt>
                <c:pt idx="8297">
                  <c:v>0.54</c:v>
                </c:pt>
                <c:pt idx="8298">
                  <c:v>0.48</c:v>
                </c:pt>
                <c:pt idx="8299">
                  <c:v>0.54</c:v>
                </c:pt>
                <c:pt idx="8300">
                  <c:v>0.54</c:v>
                </c:pt>
                <c:pt idx="8301">
                  <c:v>0.54</c:v>
                </c:pt>
                <c:pt idx="8302">
                  <c:v>0.54</c:v>
                </c:pt>
                <c:pt idx="8303">
                  <c:v>0.54</c:v>
                </c:pt>
                <c:pt idx="8304">
                  <c:v>0.54</c:v>
                </c:pt>
                <c:pt idx="8305">
                  <c:v>0.54</c:v>
                </c:pt>
                <c:pt idx="8306">
                  <c:v>0.54</c:v>
                </c:pt>
                <c:pt idx="8307">
                  <c:v>0.54</c:v>
                </c:pt>
                <c:pt idx="8308">
                  <c:v>0.54</c:v>
                </c:pt>
                <c:pt idx="8309">
                  <c:v>14.58</c:v>
                </c:pt>
                <c:pt idx="8310">
                  <c:v>4.98</c:v>
                </c:pt>
                <c:pt idx="8311">
                  <c:v>0.54</c:v>
                </c:pt>
                <c:pt idx="8312">
                  <c:v>0.54</c:v>
                </c:pt>
                <c:pt idx="8313">
                  <c:v>0.54</c:v>
                </c:pt>
                <c:pt idx="8314">
                  <c:v>0.54</c:v>
                </c:pt>
                <c:pt idx="8315">
                  <c:v>80.76</c:v>
                </c:pt>
                <c:pt idx="8316">
                  <c:v>88.86</c:v>
                </c:pt>
                <c:pt idx="8317">
                  <c:v>95.64</c:v>
                </c:pt>
                <c:pt idx="8318">
                  <c:v>33.3</c:v>
                </c:pt>
                <c:pt idx="8319">
                  <c:v>95.7</c:v>
                </c:pt>
                <c:pt idx="8320">
                  <c:v>110.94</c:v>
                </c:pt>
                <c:pt idx="8321">
                  <c:v>144</c:v>
                </c:pt>
                <c:pt idx="8322">
                  <c:v>186.18</c:v>
                </c:pt>
                <c:pt idx="8323">
                  <c:v>185.7</c:v>
                </c:pt>
                <c:pt idx="8324">
                  <c:v>185.28</c:v>
                </c:pt>
                <c:pt idx="8325">
                  <c:v>184.98</c:v>
                </c:pt>
                <c:pt idx="8326">
                  <c:v>74.7</c:v>
                </c:pt>
                <c:pt idx="8327">
                  <c:v>108.42</c:v>
                </c:pt>
                <c:pt idx="8328">
                  <c:v>31.08</c:v>
                </c:pt>
                <c:pt idx="8329">
                  <c:v>105.18</c:v>
                </c:pt>
                <c:pt idx="8330">
                  <c:v>194.88</c:v>
                </c:pt>
                <c:pt idx="8331">
                  <c:v>200.46</c:v>
                </c:pt>
                <c:pt idx="8332">
                  <c:v>161.4</c:v>
                </c:pt>
                <c:pt idx="8333">
                  <c:v>238.98</c:v>
                </c:pt>
                <c:pt idx="8334">
                  <c:v>165.48</c:v>
                </c:pt>
                <c:pt idx="8335">
                  <c:v>202.38</c:v>
                </c:pt>
                <c:pt idx="8336">
                  <c:v>166.98</c:v>
                </c:pt>
                <c:pt idx="8337">
                  <c:v>218.88</c:v>
                </c:pt>
                <c:pt idx="8338">
                  <c:v>287.22</c:v>
                </c:pt>
                <c:pt idx="8339">
                  <c:v>317.34</c:v>
                </c:pt>
                <c:pt idx="8340">
                  <c:v>221.16</c:v>
                </c:pt>
                <c:pt idx="8341">
                  <c:v>167.88</c:v>
                </c:pt>
                <c:pt idx="8342">
                  <c:v>185.16</c:v>
                </c:pt>
                <c:pt idx="8343">
                  <c:v>201.12</c:v>
                </c:pt>
                <c:pt idx="8344">
                  <c:v>215.82</c:v>
                </c:pt>
                <c:pt idx="8345">
                  <c:v>230.4</c:v>
                </c:pt>
                <c:pt idx="8346">
                  <c:v>239.52</c:v>
                </c:pt>
                <c:pt idx="8347">
                  <c:v>242.94</c:v>
                </c:pt>
                <c:pt idx="8348">
                  <c:v>244.26</c:v>
                </c:pt>
                <c:pt idx="8349">
                  <c:v>244.8</c:v>
                </c:pt>
                <c:pt idx="8350">
                  <c:v>245.1</c:v>
                </c:pt>
                <c:pt idx="8351">
                  <c:v>245.7</c:v>
                </c:pt>
                <c:pt idx="8352">
                  <c:v>246.12</c:v>
                </c:pt>
                <c:pt idx="8353">
                  <c:v>246.3</c:v>
                </c:pt>
                <c:pt idx="8354">
                  <c:v>246.54</c:v>
                </c:pt>
                <c:pt idx="8355">
                  <c:v>245.82</c:v>
                </c:pt>
                <c:pt idx="8356">
                  <c:v>244.8</c:v>
                </c:pt>
                <c:pt idx="8357">
                  <c:v>245.16</c:v>
                </c:pt>
                <c:pt idx="8358">
                  <c:v>244.38</c:v>
                </c:pt>
                <c:pt idx="8359">
                  <c:v>243.24</c:v>
                </c:pt>
                <c:pt idx="8360">
                  <c:v>242.76</c:v>
                </c:pt>
                <c:pt idx="8361">
                  <c:v>241.38</c:v>
                </c:pt>
                <c:pt idx="8362">
                  <c:v>240.18</c:v>
                </c:pt>
                <c:pt idx="8363">
                  <c:v>239.4</c:v>
                </c:pt>
                <c:pt idx="8364">
                  <c:v>239.16</c:v>
                </c:pt>
                <c:pt idx="8365">
                  <c:v>235.08</c:v>
                </c:pt>
                <c:pt idx="8366">
                  <c:v>235.02</c:v>
                </c:pt>
                <c:pt idx="8367">
                  <c:v>235.5</c:v>
                </c:pt>
                <c:pt idx="8368">
                  <c:v>236.88</c:v>
                </c:pt>
                <c:pt idx="8369">
                  <c:v>237.9</c:v>
                </c:pt>
                <c:pt idx="8370">
                  <c:v>224.58</c:v>
                </c:pt>
                <c:pt idx="8371">
                  <c:v>195.06</c:v>
                </c:pt>
                <c:pt idx="8372">
                  <c:v>237.36</c:v>
                </c:pt>
                <c:pt idx="8373">
                  <c:v>246.78</c:v>
                </c:pt>
                <c:pt idx="8374">
                  <c:v>262.2</c:v>
                </c:pt>
                <c:pt idx="8375">
                  <c:v>266.94</c:v>
                </c:pt>
                <c:pt idx="8376">
                  <c:v>133.38</c:v>
                </c:pt>
                <c:pt idx="8377">
                  <c:v>60.6</c:v>
                </c:pt>
                <c:pt idx="8378">
                  <c:v>60.78</c:v>
                </c:pt>
                <c:pt idx="8379">
                  <c:v>60.84</c:v>
                </c:pt>
                <c:pt idx="8380">
                  <c:v>60.72</c:v>
                </c:pt>
                <c:pt idx="8381">
                  <c:v>60.54</c:v>
                </c:pt>
                <c:pt idx="8382">
                  <c:v>60.48</c:v>
                </c:pt>
                <c:pt idx="8383">
                  <c:v>60.48</c:v>
                </c:pt>
                <c:pt idx="8384">
                  <c:v>60.48</c:v>
                </c:pt>
                <c:pt idx="8385">
                  <c:v>60.42</c:v>
                </c:pt>
                <c:pt idx="8386">
                  <c:v>60.42</c:v>
                </c:pt>
                <c:pt idx="8387">
                  <c:v>96.6</c:v>
                </c:pt>
                <c:pt idx="8388">
                  <c:v>71.58</c:v>
                </c:pt>
                <c:pt idx="8389">
                  <c:v>60.3</c:v>
                </c:pt>
                <c:pt idx="8390">
                  <c:v>84.84</c:v>
                </c:pt>
                <c:pt idx="8391">
                  <c:v>128.22</c:v>
                </c:pt>
                <c:pt idx="8392">
                  <c:v>60.42</c:v>
                </c:pt>
                <c:pt idx="8393">
                  <c:v>60.6</c:v>
                </c:pt>
                <c:pt idx="8394">
                  <c:v>60.6</c:v>
                </c:pt>
                <c:pt idx="8395">
                  <c:v>60.54</c:v>
                </c:pt>
                <c:pt idx="8396">
                  <c:v>60.36</c:v>
                </c:pt>
                <c:pt idx="8397">
                  <c:v>60.42</c:v>
                </c:pt>
                <c:pt idx="8398">
                  <c:v>60.48</c:v>
                </c:pt>
                <c:pt idx="8399">
                  <c:v>60.36</c:v>
                </c:pt>
                <c:pt idx="8400">
                  <c:v>60.3</c:v>
                </c:pt>
                <c:pt idx="8401">
                  <c:v>95.82</c:v>
                </c:pt>
                <c:pt idx="8402">
                  <c:v>122.4</c:v>
                </c:pt>
                <c:pt idx="8403">
                  <c:v>122.4</c:v>
                </c:pt>
                <c:pt idx="8404">
                  <c:v>147.96</c:v>
                </c:pt>
                <c:pt idx="8405">
                  <c:v>58.56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4.68</c:v>
                </c:pt>
                <c:pt idx="8410">
                  <c:v>112.08</c:v>
                </c:pt>
                <c:pt idx="8411">
                  <c:v>64.14</c:v>
                </c:pt>
                <c:pt idx="8412">
                  <c:v>243.3</c:v>
                </c:pt>
                <c:pt idx="8413">
                  <c:v>151.08</c:v>
                </c:pt>
                <c:pt idx="8414">
                  <c:v>0</c:v>
                </c:pt>
                <c:pt idx="8415">
                  <c:v>0.12</c:v>
                </c:pt>
                <c:pt idx="8416">
                  <c:v>0.06</c:v>
                </c:pt>
                <c:pt idx="8417">
                  <c:v>75.24</c:v>
                </c:pt>
                <c:pt idx="8418">
                  <c:v>40.5</c:v>
                </c:pt>
                <c:pt idx="8419">
                  <c:v>0.42</c:v>
                </c:pt>
                <c:pt idx="8420">
                  <c:v>0.48</c:v>
                </c:pt>
                <c:pt idx="8421">
                  <c:v>0.36</c:v>
                </c:pt>
                <c:pt idx="8422">
                  <c:v>0.24</c:v>
                </c:pt>
                <c:pt idx="8423">
                  <c:v>0.24</c:v>
                </c:pt>
                <c:pt idx="8424">
                  <c:v>0.24</c:v>
                </c:pt>
                <c:pt idx="8425">
                  <c:v>81.6</c:v>
                </c:pt>
                <c:pt idx="8426">
                  <c:v>217.86</c:v>
                </c:pt>
                <c:pt idx="8427">
                  <c:v>92.34</c:v>
                </c:pt>
                <c:pt idx="8428">
                  <c:v>142.8</c:v>
                </c:pt>
                <c:pt idx="8429">
                  <c:v>79.5</c:v>
                </c:pt>
                <c:pt idx="8430">
                  <c:v>90.18</c:v>
                </c:pt>
                <c:pt idx="8431">
                  <c:v>119.58</c:v>
                </c:pt>
                <c:pt idx="8432">
                  <c:v>124.92</c:v>
                </c:pt>
                <c:pt idx="8433">
                  <c:v>134.16</c:v>
                </c:pt>
                <c:pt idx="8434">
                  <c:v>134.04</c:v>
                </c:pt>
                <c:pt idx="8435">
                  <c:v>119.1</c:v>
                </c:pt>
                <c:pt idx="8436">
                  <c:v>86.52</c:v>
                </c:pt>
                <c:pt idx="8437">
                  <c:v>84.96</c:v>
                </c:pt>
                <c:pt idx="8438">
                  <c:v>62.16</c:v>
                </c:pt>
                <c:pt idx="8439">
                  <c:v>59.46</c:v>
                </c:pt>
                <c:pt idx="8440">
                  <c:v>33.72</c:v>
                </c:pt>
                <c:pt idx="8441">
                  <c:v>17.34</c:v>
                </c:pt>
                <c:pt idx="8442">
                  <c:v>13.32</c:v>
                </c:pt>
                <c:pt idx="8443">
                  <c:v>9.78</c:v>
                </c:pt>
                <c:pt idx="8444">
                  <c:v>6.48</c:v>
                </c:pt>
                <c:pt idx="8445">
                  <c:v>4.26</c:v>
                </c:pt>
                <c:pt idx="8446">
                  <c:v>2.4</c:v>
                </c:pt>
                <c:pt idx="8447">
                  <c:v>135.96</c:v>
                </c:pt>
                <c:pt idx="8448">
                  <c:v>0.96</c:v>
                </c:pt>
                <c:pt idx="8449">
                  <c:v>0.3</c:v>
                </c:pt>
                <c:pt idx="8450">
                  <c:v>73.56</c:v>
                </c:pt>
                <c:pt idx="8451">
                  <c:v>90</c:v>
                </c:pt>
                <c:pt idx="8452">
                  <c:v>29.46</c:v>
                </c:pt>
                <c:pt idx="8453">
                  <c:v>85.86</c:v>
                </c:pt>
                <c:pt idx="8454">
                  <c:v>186.78</c:v>
                </c:pt>
                <c:pt idx="8455">
                  <c:v>186.6</c:v>
                </c:pt>
                <c:pt idx="8456">
                  <c:v>148.62</c:v>
                </c:pt>
                <c:pt idx="8457">
                  <c:v>15.66</c:v>
                </c:pt>
                <c:pt idx="8458">
                  <c:v>35.28</c:v>
                </c:pt>
                <c:pt idx="8459">
                  <c:v>19.56</c:v>
                </c:pt>
                <c:pt idx="8460">
                  <c:v>43.02</c:v>
                </c:pt>
                <c:pt idx="8461">
                  <c:v>51.9</c:v>
                </c:pt>
                <c:pt idx="8462">
                  <c:v>51.18</c:v>
                </c:pt>
                <c:pt idx="8463">
                  <c:v>82.98</c:v>
                </c:pt>
                <c:pt idx="8464">
                  <c:v>185.1</c:v>
                </c:pt>
                <c:pt idx="8465">
                  <c:v>184.8</c:v>
                </c:pt>
                <c:pt idx="8466">
                  <c:v>86.16</c:v>
                </c:pt>
                <c:pt idx="8467">
                  <c:v>117.6</c:v>
                </c:pt>
                <c:pt idx="8468">
                  <c:v>184.2</c:v>
                </c:pt>
                <c:pt idx="8469">
                  <c:v>67.38</c:v>
                </c:pt>
                <c:pt idx="8470">
                  <c:v>117.48</c:v>
                </c:pt>
                <c:pt idx="8471">
                  <c:v>183.6</c:v>
                </c:pt>
                <c:pt idx="8472">
                  <c:v>70.02</c:v>
                </c:pt>
                <c:pt idx="8473">
                  <c:v>0.18</c:v>
                </c:pt>
                <c:pt idx="8474">
                  <c:v>0.3</c:v>
                </c:pt>
                <c:pt idx="8475">
                  <c:v>0.12</c:v>
                </c:pt>
                <c:pt idx="8476">
                  <c:v>0.18</c:v>
                </c:pt>
                <c:pt idx="8477">
                  <c:v>0.18</c:v>
                </c:pt>
                <c:pt idx="8478">
                  <c:v>0.24</c:v>
                </c:pt>
                <c:pt idx="8479">
                  <c:v>0.18</c:v>
                </c:pt>
                <c:pt idx="8480">
                  <c:v>0.3</c:v>
                </c:pt>
                <c:pt idx="8481">
                  <c:v>0.24</c:v>
                </c:pt>
                <c:pt idx="8482">
                  <c:v>0.36</c:v>
                </c:pt>
                <c:pt idx="8483">
                  <c:v>0.3</c:v>
                </c:pt>
                <c:pt idx="8484">
                  <c:v>0.3</c:v>
                </c:pt>
                <c:pt idx="8485">
                  <c:v>0.06</c:v>
                </c:pt>
                <c:pt idx="8486">
                  <c:v>0.12</c:v>
                </c:pt>
                <c:pt idx="8487">
                  <c:v>0.18</c:v>
                </c:pt>
                <c:pt idx="8488">
                  <c:v>0.06</c:v>
                </c:pt>
                <c:pt idx="8489">
                  <c:v>0.18</c:v>
                </c:pt>
                <c:pt idx="8490">
                  <c:v>0.06</c:v>
                </c:pt>
                <c:pt idx="8491">
                  <c:v>0.18</c:v>
                </c:pt>
                <c:pt idx="8492">
                  <c:v>0.18</c:v>
                </c:pt>
                <c:pt idx="8493">
                  <c:v>0.3</c:v>
                </c:pt>
                <c:pt idx="8494">
                  <c:v>0.3</c:v>
                </c:pt>
                <c:pt idx="8495">
                  <c:v>0.36</c:v>
                </c:pt>
                <c:pt idx="8496">
                  <c:v>9.9</c:v>
                </c:pt>
                <c:pt idx="8497">
                  <c:v>0.42</c:v>
                </c:pt>
                <c:pt idx="8498">
                  <c:v>0.42</c:v>
                </c:pt>
                <c:pt idx="8499">
                  <c:v>0.54</c:v>
                </c:pt>
                <c:pt idx="8500">
                  <c:v>0.54</c:v>
                </c:pt>
                <c:pt idx="8501">
                  <c:v>0.12</c:v>
                </c:pt>
                <c:pt idx="8502">
                  <c:v>0.12</c:v>
                </c:pt>
                <c:pt idx="8503">
                  <c:v>0</c:v>
                </c:pt>
                <c:pt idx="8504">
                  <c:v>0.06</c:v>
                </c:pt>
                <c:pt idx="8505">
                  <c:v>0.18</c:v>
                </c:pt>
                <c:pt idx="8506">
                  <c:v>0.06</c:v>
                </c:pt>
                <c:pt idx="8507">
                  <c:v>0</c:v>
                </c:pt>
                <c:pt idx="8508">
                  <c:v>0.06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0.06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88.2</c:v>
                </c:pt>
                <c:pt idx="8559">
                  <c:v>114.18</c:v>
                </c:pt>
                <c:pt idx="8560">
                  <c:v>0.06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0.06</c:v>
                </c:pt>
                <c:pt idx="8565">
                  <c:v>0.54</c:v>
                </c:pt>
                <c:pt idx="8566">
                  <c:v>0.54</c:v>
                </c:pt>
                <c:pt idx="8567">
                  <c:v>0.54</c:v>
                </c:pt>
                <c:pt idx="8568">
                  <c:v>0.54</c:v>
                </c:pt>
                <c:pt idx="8569">
                  <c:v>0.54</c:v>
                </c:pt>
                <c:pt idx="8570">
                  <c:v>0.54</c:v>
                </c:pt>
                <c:pt idx="8571">
                  <c:v>0.54</c:v>
                </c:pt>
                <c:pt idx="8572">
                  <c:v>0.54</c:v>
                </c:pt>
                <c:pt idx="8573">
                  <c:v>0.54</c:v>
                </c:pt>
                <c:pt idx="8574">
                  <c:v>0.54</c:v>
                </c:pt>
                <c:pt idx="8575">
                  <c:v>0.54</c:v>
                </c:pt>
                <c:pt idx="8576">
                  <c:v>0.54</c:v>
                </c:pt>
                <c:pt idx="8577">
                  <c:v>0.6</c:v>
                </c:pt>
                <c:pt idx="8578">
                  <c:v>0.54</c:v>
                </c:pt>
                <c:pt idx="8579">
                  <c:v>0.54</c:v>
                </c:pt>
                <c:pt idx="8580">
                  <c:v>0.48</c:v>
                </c:pt>
                <c:pt idx="8581">
                  <c:v>0.54</c:v>
                </c:pt>
                <c:pt idx="8582">
                  <c:v>0.54</c:v>
                </c:pt>
                <c:pt idx="8583">
                  <c:v>0.54</c:v>
                </c:pt>
                <c:pt idx="8584">
                  <c:v>0.54</c:v>
                </c:pt>
                <c:pt idx="8585">
                  <c:v>0.54</c:v>
                </c:pt>
                <c:pt idx="8586">
                  <c:v>0.6</c:v>
                </c:pt>
                <c:pt idx="8587">
                  <c:v>0.54</c:v>
                </c:pt>
                <c:pt idx="8588">
                  <c:v>0.54</c:v>
                </c:pt>
                <c:pt idx="8589">
                  <c:v>0.54</c:v>
                </c:pt>
                <c:pt idx="8590">
                  <c:v>0.54</c:v>
                </c:pt>
                <c:pt idx="8591">
                  <c:v>0.54</c:v>
                </c:pt>
                <c:pt idx="8592">
                  <c:v>114.24</c:v>
                </c:pt>
                <c:pt idx="8593">
                  <c:v>73.98</c:v>
                </c:pt>
                <c:pt idx="8594">
                  <c:v>0.42</c:v>
                </c:pt>
                <c:pt idx="8595">
                  <c:v>0.54</c:v>
                </c:pt>
                <c:pt idx="8596">
                  <c:v>0.54</c:v>
                </c:pt>
                <c:pt idx="8597">
                  <c:v>0.54</c:v>
                </c:pt>
                <c:pt idx="8598">
                  <c:v>0.54</c:v>
                </c:pt>
                <c:pt idx="8599">
                  <c:v>86.28</c:v>
                </c:pt>
                <c:pt idx="8600">
                  <c:v>84.72</c:v>
                </c:pt>
                <c:pt idx="8601">
                  <c:v>1.44</c:v>
                </c:pt>
                <c:pt idx="8602">
                  <c:v>0.6</c:v>
                </c:pt>
                <c:pt idx="8603">
                  <c:v>117.18</c:v>
                </c:pt>
                <c:pt idx="8604">
                  <c:v>186.48</c:v>
                </c:pt>
                <c:pt idx="8605">
                  <c:v>186.3</c:v>
                </c:pt>
                <c:pt idx="8606">
                  <c:v>186.06</c:v>
                </c:pt>
                <c:pt idx="8607">
                  <c:v>185.76</c:v>
                </c:pt>
                <c:pt idx="8608">
                  <c:v>185.22</c:v>
                </c:pt>
                <c:pt idx="8609">
                  <c:v>185.1</c:v>
                </c:pt>
                <c:pt idx="8610">
                  <c:v>184.56</c:v>
                </c:pt>
                <c:pt idx="8611">
                  <c:v>184.26</c:v>
                </c:pt>
                <c:pt idx="8612">
                  <c:v>183.96</c:v>
                </c:pt>
                <c:pt idx="8613">
                  <c:v>183.54</c:v>
                </c:pt>
                <c:pt idx="8614">
                  <c:v>183.18</c:v>
                </c:pt>
                <c:pt idx="8615">
                  <c:v>182.58</c:v>
                </c:pt>
                <c:pt idx="8616">
                  <c:v>84.66</c:v>
                </c:pt>
                <c:pt idx="8617">
                  <c:v>0.06</c:v>
                </c:pt>
                <c:pt idx="8618">
                  <c:v>0.54</c:v>
                </c:pt>
                <c:pt idx="8619">
                  <c:v>22.98</c:v>
                </c:pt>
                <c:pt idx="8620">
                  <c:v>96.42</c:v>
                </c:pt>
                <c:pt idx="8621">
                  <c:v>123.54</c:v>
                </c:pt>
                <c:pt idx="8622">
                  <c:v>110.28</c:v>
                </c:pt>
                <c:pt idx="8623">
                  <c:v>181.14</c:v>
                </c:pt>
                <c:pt idx="8624">
                  <c:v>144.96</c:v>
                </c:pt>
                <c:pt idx="8625">
                  <c:v>125.7</c:v>
                </c:pt>
                <c:pt idx="8626">
                  <c:v>255.9</c:v>
                </c:pt>
                <c:pt idx="8627">
                  <c:v>255.18</c:v>
                </c:pt>
                <c:pt idx="8628">
                  <c:v>156.42</c:v>
                </c:pt>
                <c:pt idx="8629">
                  <c:v>174.36</c:v>
                </c:pt>
                <c:pt idx="8630">
                  <c:v>187.98</c:v>
                </c:pt>
                <c:pt idx="8631">
                  <c:v>202.32</c:v>
                </c:pt>
                <c:pt idx="8632">
                  <c:v>217.2</c:v>
                </c:pt>
                <c:pt idx="8633">
                  <c:v>233.34</c:v>
                </c:pt>
                <c:pt idx="8634">
                  <c:v>241.56</c:v>
                </c:pt>
                <c:pt idx="8635">
                  <c:v>245.16</c:v>
                </c:pt>
                <c:pt idx="8636">
                  <c:v>246.36</c:v>
                </c:pt>
                <c:pt idx="8637">
                  <c:v>246.6</c:v>
                </c:pt>
                <c:pt idx="8638">
                  <c:v>246.84</c:v>
                </c:pt>
                <c:pt idx="8639">
                  <c:v>247.86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79320544"/>
        <c:axId val="2079319584"/>
      </c:lineChart>
      <c:lineChart>
        <c:grouping val="standard"/>
        <c:varyColors val="0"/>
        <c:ser>
          <c:idx val="2"/>
          <c:order val="1"/>
          <c:tx>
            <c:strRef>
              <c:f>'eiwomple_2507-09改进版'!$N$1</c:f>
              <c:strCache>
                <c:ptCount val="1"/>
                <c:pt idx="0">
                  <c:v>SOC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'eiwomple_2507-09改进版'!$N$2:$N$8641</c:f>
              <c:numCache>
                <c:formatCode>General</c:formatCode>
                <c:ptCount val="864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0.1416</c:v>
                </c:pt>
                <c:pt idx="4">
                  <c:v>0.1416</c:v>
                </c:pt>
                <c:pt idx="5">
                  <c:v>0.1832</c:v>
                </c:pt>
                <c:pt idx="6">
                  <c:v>0.2248</c:v>
                </c:pt>
                <c:pt idx="7">
                  <c:v>0.2664</c:v>
                </c:pt>
                <c:pt idx="8">
                  <c:v>0.3081</c:v>
                </c:pt>
                <c:pt idx="9">
                  <c:v>0.3497</c:v>
                </c:pt>
                <c:pt idx="10">
                  <c:v>0.3913</c:v>
                </c:pt>
                <c:pt idx="11">
                  <c:v>0.4329</c:v>
                </c:pt>
                <c:pt idx="12">
                  <c:v>0.4745</c:v>
                </c:pt>
                <c:pt idx="13">
                  <c:v>0.5161</c:v>
                </c:pt>
                <c:pt idx="14">
                  <c:v>0.5574</c:v>
                </c:pt>
                <c:pt idx="15">
                  <c:v>0.5984</c:v>
                </c:pt>
                <c:pt idx="16">
                  <c:v>0.6392</c:v>
                </c:pt>
                <c:pt idx="17">
                  <c:v>0.6798</c:v>
                </c:pt>
                <c:pt idx="18">
                  <c:v>0.7202</c:v>
                </c:pt>
                <c:pt idx="19">
                  <c:v>0.7603</c:v>
                </c:pt>
                <c:pt idx="20">
                  <c:v>0.8002</c:v>
                </c:pt>
                <c:pt idx="21">
                  <c:v>0.8002</c:v>
                </c:pt>
                <c:pt idx="22">
                  <c:v>0.8002</c:v>
                </c:pt>
                <c:pt idx="23">
                  <c:v>0.8002</c:v>
                </c:pt>
                <c:pt idx="24">
                  <c:v>0.8398</c:v>
                </c:pt>
                <c:pt idx="25">
                  <c:v>0.8794</c:v>
                </c:pt>
                <c:pt idx="26">
                  <c:v>0.8794</c:v>
                </c:pt>
                <c:pt idx="27">
                  <c:v>0.8794</c:v>
                </c:pt>
                <c:pt idx="28">
                  <c:v>0.9197</c:v>
                </c:pt>
                <c:pt idx="29">
                  <c:v>0.9197</c:v>
                </c:pt>
                <c:pt idx="30">
                  <c:v>0.9609</c:v>
                </c:pt>
                <c:pt idx="31">
                  <c:v>0.9609</c:v>
                </c:pt>
                <c:pt idx="32">
                  <c:v>0.9609</c:v>
                </c:pt>
                <c:pt idx="33">
                  <c:v>0.9609</c:v>
                </c:pt>
                <c:pt idx="34">
                  <c:v>0.9609</c:v>
                </c:pt>
                <c:pt idx="35">
                  <c:v>0.9609</c:v>
                </c:pt>
                <c:pt idx="36">
                  <c:v>0.9609</c:v>
                </c:pt>
                <c:pt idx="37">
                  <c:v>0.9609</c:v>
                </c:pt>
                <c:pt idx="38">
                  <c:v>0.9609</c:v>
                </c:pt>
                <c:pt idx="39">
                  <c:v>0.9609</c:v>
                </c:pt>
                <c:pt idx="40">
                  <c:v>0.9609</c:v>
                </c:pt>
                <c:pt idx="41">
                  <c:v>0.9609</c:v>
                </c:pt>
                <c:pt idx="42">
                  <c:v>0.9609</c:v>
                </c:pt>
                <c:pt idx="43">
                  <c:v>0.9609</c:v>
                </c:pt>
                <c:pt idx="44">
                  <c:v>0.9609</c:v>
                </c:pt>
                <c:pt idx="45">
                  <c:v>0.9609</c:v>
                </c:pt>
                <c:pt idx="46">
                  <c:v>0.9609</c:v>
                </c:pt>
                <c:pt idx="47">
                  <c:v>0.9609</c:v>
                </c:pt>
                <c:pt idx="48">
                  <c:v>0.9609</c:v>
                </c:pt>
                <c:pt idx="49">
                  <c:v>0.9609</c:v>
                </c:pt>
                <c:pt idx="50">
                  <c:v>0.9609</c:v>
                </c:pt>
                <c:pt idx="51">
                  <c:v>0.9609</c:v>
                </c:pt>
                <c:pt idx="52">
                  <c:v>0.9609</c:v>
                </c:pt>
                <c:pt idx="53">
                  <c:v>0.9609</c:v>
                </c:pt>
                <c:pt idx="54">
                  <c:v>0.9609</c:v>
                </c:pt>
                <c:pt idx="55">
                  <c:v>0.9609</c:v>
                </c:pt>
                <c:pt idx="56">
                  <c:v>0.9609</c:v>
                </c:pt>
                <c:pt idx="57">
                  <c:v>0.9609</c:v>
                </c:pt>
                <c:pt idx="58">
                  <c:v>0.9609</c:v>
                </c:pt>
                <c:pt idx="59">
                  <c:v>0.9609</c:v>
                </c:pt>
                <c:pt idx="60">
                  <c:v>0.9609</c:v>
                </c:pt>
                <c:pt idx="61">
                  <c:v>0.9609</c:v>
                </c:pt>
                <c:pt idx="62">
                  <c:v>0.9609</c:v>
                </c:pt>
                <c:pt idx="63">
                  <c:v>0.9609</c:v>
                </c:pt>
                <c:pt idx="64">
                  <c:v>0.9609</c:v>
                </c:pt>
                <c:pt idx="65">
                  <c:v>0.9609</c:v>
                </c:pt>
                <c:pt idx="66">
                  <c:v>0.9609</c:v>
                </c:pt>
                <c:pt idx="67">
                  <c:v>0.9609</c:v>
                </c:pt>
                <c:pt idx="68">
                  <c:v>0.9609</c:v>
                </c:pt>
                <c:pt idx="69">
                  <c:v>0.9609</c:v>
                </c:pt>
                <c:pt idx="70">
                  <c:v>0.9609</c:v>
                </c:pt>
                <c:pt idx="71">
                  <c:v>0.9609</c:v>
                </c:pt>
                <c:pt idx="72">
                  <c:v>0.9609</c:v>
                </c:pt>
                <c:pt idx="73">
                  <c:v>0.9609</c:v>
                </c:pt>
                <c:pt idx="74">
                  <c:v>0.9609</c:v>
                </c:pt>
                <c:pt idx="75">
                  <c:v>0.9609</c:v>
                </c:pt>
                <c:pt idx="76">
                  <c:v>0.9609</c:v>
                </c:pt>
                <c:pt idx="77">
                  <c:v>0.9609</c:v>
                </c:pt>
                <c:pt idx="78">
                  <c:v>0.9609</c:v>
                </c:pt>
                <c:pt idx="79">
                  <c:v>0.9609</c:v>
                </c:pt>
                <c:pt idx="80">
                  <c:v>0.9609</c:v>
                </c:pt>
                <c:pt idx="81">
                  <c:v>0.9193</c:v>
                </c:pt>
                <c:pt idx="82">
                  <c:v>0.9193</c:v>
                </c:pt>
                <c:pt idx="83">
                  <c:v>0.8777</c:v>
                </c:pt>
                <c:pt idx="84">
                  <c:v>0.8777</c:v>
                </c:pt>
                <c:pt idx="85">
                  <c:v>0.8777</c:v>
                </c:pt>
                <c:pt idx="86">
                  <c:v>0.8777</c:v>
                </c:pt>
                <c:pt idx="87">
                  <c:v>0.8777</c:v>
                </c:pt>
                <c:pt idx="88">
                  <c:v>0.8361</c:v>
                </c:pt>
                <c:pt idx="89">
                  <c:v>0.7945</c:v>
                </c:pt>
                <c:pt idx="90">
                  <c:v>0.7529</c:v>
                </c:pt>
                <c:pt idx="91">
                  <c:v>0.7112</c:v>
                </c:pt>
                <c:pt idx="92">
                  <c:v>0.7112</c:v>
                </c:pt>
                <c:pt idx="93">
                  <c:v>0.6696</c:v>
                </c:pt>
                <c:pt idx="94">
                  <c:v>0.6696</c:v>
                </c:pt>
                <c:pt idx="95">
                  <c:v>0.6696</c:v>
                </c:pt>
                <c:pt idx="96">
                  <c:v>0.6696</c:v>
                </c:pt>
                <c:pt idx="97">
                  <c:v>0.6696</c:v>
                </c:pt>
                <c:pt idx="98">
                  <c:v>0.6696</c:v>
                </c:pt>
                <c:pt idx="99">
                  <c:v>0.6696</c:v>
                </c:pt>
                <c:pt idx="100">
                  <c:v>0.6696</c:v>
                </c:pt>
                <c:pt idx="101">
                  <c:v>0.6696</c:v>
                </c:pt>
                <c:pt idx="102">
                  <c:v>0.628</c:v>
                </c:pt>
                <c:pt idx="103">
                  <c:v>0.628</c:v>
                </c:pt>
                <c:pt idx="104">
                  <c:v>0.628</c:v>
                </c:pt>
                <c:pt idx="105">
                  <c:v>0.628</c:v>
                </c:pt>
                <c:pt idx="106">
                  <c:v>0.628</c:v>
                </c:pt>
                <c:pt idx="107">
                  <c:v>0.628</c:v>
                </c:pt>
                <c:pt idx="108">
                  <c:v>0.628</c:v>
                </c:pt>
                <c:pt idx="109">
                  <c:v>0.628</c:v>
                </c:pt>
                <c:pt idx="110">
                  <c:v>0.628</c:v>
                </c:pt>
                <c:pt idx="111">
                  <c:v>0.628</c:v>
                </c:pt>
                <c:pt idx="112">
                  <c:v>0.628</c:v>
                </c:pt>
                <c:pt idx="113">
                  <c:v>0.628</c:v>
                </c:pt>
                <c:pt idx="114">
                  <c:v>0.628</c:v>
                </c:pt>
                <c:pt idx="115">
                  <c:v>0.628</c:v>
                </c:pt>
                <c:pt idx="116">
                  <c:v>0.628</c:v>
                </c:pt>
                <c:pt idx="117">
                  <c:v>0.628</c:v>
                </c:pt>
                <c:pt idx="118">
                  <c:v>0.628</c:v>
                </c:pt>
                <c:pt idx="119">
                  <c:v>0.628</c:v>
                </c:pt>
                <c:pt idx="120">
                  <c:v>0.628</c:v>
                </c:pt>
                <c:pt idx="121">
                  <c:v>0.628</c:v>
                </c:pt>
                <c:pt idx="122">
                  <c:v>0.5864</c:v>
                </c:pt>
                <c:pt idx="123">
                  <c:v>0.5864</c:v>
                </c:pt>
                <c:pt idx="124">
                  <c:v>0.5864</c:v>
                </c:pt>
                <c:pt idx="125">
                  <c:v>0.5448</c:v>
                </c:pt>
                <c:pt idx="126">
                  <c:v>0.5448</c:v>
                </c:pt>
                <c:pt idx="127">
                  <c:v>0.5448</c:v>
                </c:pt>
                <c:pt idx="128">
                  <c:v>0.5032</c:v>
                </c:pt>
                <c:pt idx="129">
                  <c:v>0.5032</c:v>
                </c:pt>
                <c:pt idx="130">
                  <c:v>0.5032</c:v>
                </c:pt>
                <c:pt idx="131">
                  <c:v>0.5032</c:v>
                </c:pt>
                <c:pt idx="132">
                  <c:v>0.5032</c:v>
                </c:pt>
                <c:pt idx="133">
                  <c:v>0.5032</c:v>
                </c:pt>
                <c:pt idx="134">
                  <c:v>0.4616</c:v>
                </c:pt>
                <c:pt idx="135">
                  <c:v>0.4616</c:v>
                </c:pt>
                <c:pt idx="136">
                  <c:v>0.4616</c:v>
                </c:pt>
                <c:pt idx="137">
                  <c:v>0.4616</c:v>
                </c:pt>
                <c:pt idx="138">
                  <c:v>0.4616</c:v>
                </c:pt>
                <c:pt idx="139">
                  <c:v>0.4616</c:v>
                </c:pt>
                <c:pt idx="140">
                  <c:v>0.42</c:v>
                </c:pt>
                <c:pt idx="141">
                  <c:v>0.42</c:v>
                </c:pt>
                <c:pt idx="142">
                  <c:v>0.42</c:v>
                </c:pt>
                <c:pt idx="143">
                  <c:v>0.42</c:v>
                </c:pt>
                <c:pt idx="144">
                  <c:v>0.42</c:v>
                </c:pt>
                <c:pt idx="145">
                  <c:v>0.3783</c:v>
                </c:pt>
                <c:pt idx="146">
                  <c:v>0.3783</c:v>
                </c:pt>
                <c:pt idx="147">
                  <c:v>0.3783</c:v>
                </c:pt>
                <c:pt idx="148">
                  <c:v>0.3783</c:v>
                </c:pt>
                <c:pt idx="149">
                  <c:v>0.3783</c:v>
                </c:pt>
                <c:pt idx="150">
                  <c:v>0.3783</c:v>
                </c:pt>
                <c:pt idx="151">
                  <c:v>0.3783</c:v>
                </c:pt>
                <c:pt idx="152">
                  <c:v>0.3783</c:v>
                </c:pt>
                <c:pt idx="153">
                  <c:v>0.3783</c:v>
                </c:pt>
                <c:pt idx="154">
                  <c:v>0.3783</c:v>
                </c:pt>
                <c:pt idx="155">
                  <c:v>0.3783</c:v>
                </c:pt>
                <c:pt idx="156">
                  <c:v>0.3783</c:v>
                </c:pt>
                <c:pt idx="157">
                  <c:v>0.3783</c:v>
                </c:pt>
                <c:pt idx="158">
                  <c:v>0.3783</c:v>
                </c:pt>
                <c:pt idx="159">
                  <c:v>0.3783</c:v>
                </c:pt>
                <c:pt idx="160">
                  <c:v>0.3783</c:v>
                </c:pt>
                <c:pt idx="161">
                  <c:v>0.3783</c:v>
                </c:pt>
                <c:pt idx="162">
                  <c:v>0.3783</c:v>
                </c:pt>
                <c:pt idx="163">
                  <c:v>0.3783</c:v>
                </c:pt>
                <c:pt idx="164">
                  <c:v>0.3783</c:v>
                </c:pt>
                <c:pt idx="165">
                  <c:v>0.3783</c:v>
                </c:pt>
                <c:pt idx="166">
                  <c:v>0.3783</c:v>
                </c:pt>
                <c:pt idx="167">
                  <c:v>0.3783</c:v>
                </c:pt>
                <c:pt idx="168">
                  <c:v>0.3783</c:v>
                </c:pt>
                <c:pt idx="169">
                  <c:v>0.3783</c:v>
                </c:pt>
                <c:pt idx="170">
                  <c:v>0.3783</c:v>
                </c:pt>
                <c:pt idx="171">
                  <c:v>0.3783</c:v>
                </c:pt>
                <c:pt idx="172">
                  <c:v>0.3783</c:v>
                </c:pt>
                <c:pt idx="173">
                  <c:v>0.3783</c:v>
                </c:pt>
                <c:pt idx="174">
                  <c:v>0.3783</c:v>
                </c:pt>
                <c:pt idx="175">
                  <c:v>0.3783</c:v>
                </c:pt>
                <c:pt idx="176">
                  <c:v>0.3783</c:v>
                </c:pt>
                <c:pt idx="177">
                  <c:v>0.3783</c:v>
                </c:pt>
                <c:pt idx="178">
                  <c:v>0.3367</c:v>
                </c:pt>
                <c:pt idx="179">
                  <c:v>0.3367</c:v>
                </c:pt>
                <c:pt idx="180">
                  <c:v>0.3367</c:v>
                </c:pt>
                <c:pt idx="181">
                  <c:v>0.3367</c:v>
                </c:pt>
                <c:pt idx="182">
                  <c:v>0.3367</c:v>
                </c:pt>
                <c:pt idx="183">
                  <c:v>0.3367</c:v>
                </c:pt>
                <c:pt idx="184">
                  <c:v>0.3367</c:v>
                </c:pt>
                <c:pt idx="185">
                  <c:v>0.3367</c:v>
                </c:pt>
                <c:pt idx="186">
                  <c:v>0.3367</c:v>
                </c:pt>
                <c:pt idx="187">
                  <c:v>0.3367</c:v>
                </c:pt>
                <c:pt idx="188">
                  <c:v>0.3367</c:v>
                </c:pt>
                <c:pt idx="189">
                  <c:v>0.3367</c:v>
                </c:pt>
                <c:pt idx="190">
                  <c:v>0.3367</c:v>
                </c:pt>
                <c:pt idx="191">
                  <c:v>0.3367</c:v>
                </c:pt>
                <c:pt idx="192">
                  <c:v>0.3367</c:v>
                </c:pt>
                <c:pt idx="193">
                  <c:v>0.3367</c:v>
                </c:pt>
                <c:pt idx="194">
                  <c:v>0.3367</c:v>
                </c:pt>
                <c:pt idx="195">
                  <c:v>0.3367</c:v>
                </c:pt>
                <c:pt idx="196">
                  <c:v>0.3367</c:v>
                </c:pt>
                <c:pt idx="197">
                  <c:v>0.3367</c:v>
                </c:pt>
                <c:pt idx="198">
                  <c:v>0.3367</c:v>
                </c:pt>
                <c:pt idx="199">
                  <c:v>0.3367</c:v>
                </c:pt>
                <c:pt idx="200">
                  <c:v>0.3367</c:v>
                </c:pt>
                <c:pt idx="201">
                  <c:v>0.3367</c:v>
                </c:pt>
                <c:pt idx="202">
                  <c:v>0.3367</c:v>
                </c:pt>
                <c:pt idx="203">
                  <c:v>0.3367</c:v>
                </c:pt>
                <c:pt idx="204">
                  <c:v>0.3367</c:v>
                </c:pt>
                <c:pt idx="205">
                  <c:v>0.3367</c:v>
                </c:pt>
                <c:pt idx="206">
                  <c:v>0.3367</c:v>
                </c:pt>
                <c:pt idx="207">
                  <c:v>0.3367</c:v>
                </c:pt>
                <c:pt idx="208">
                  <c:v>0.3367</c:v>
                </c:pt>
                <c:pt idx="209">
                  <c:v>0.3367</c:v>
                </c:pt>
                <c:pt idx="210">
                  <c:v>0.3367</c:v>
                </c:pt>
                <c:pt idx="211">
                  <c:v>0.3367</c:v>
                </c:pt>
                <c:pt idx="212">
                  <c:v>0.3367</c:v>
                </c:pt>
                <c:pt idx="213">
                  <c:v>0.3367</c:v>
                </c:pt>
                <c:pt idx="214">
                  <c:v>0.3367</c:v>
                </c:pt>
                <c:pt idx="215">
                  <c:v>0.3367</c:v>
                </c:pt>
                <c:pt idx="216">
                  <c:v>0.3367</c:v>
                </c:pt>
                <c:pt idx="217">
                  <c:v>0.3367</c:v>
                </c:pt>
                <c:pt idx="218">
                  <c:v>0.3367</c:v>
                </c:pt>
                <c:pt idx="219">
                  <c:v>0.3367</c:v>
                </c:pt>
                <c:pt idx="220">
                  <c:v>0.3367</c:v>
                </c:pt>
                <c:pt idx="221">
                  <c:v>0.3367</c:v>
                </c:pt>
                <c:pt idx="222">
                  <c:v>0.3367</c:v>
                </c:pt>
                <c:pt idx="223">
                  <c:v>0.3367</c:v>
                </c:pt>
                <c:pt idx="224">
                  <c:v>0.3367</c:v>
                </c:pt>
                <c:pt idx="225">
                  <c:v>0.3367</c:v>
                </c:pt>
                <c:pt idx="226">
                  <c:v>0.3367</c:v>
                </c:pt>
                <c:pt idx="227">
                  <c:v>0.3367</c:v>
                </c:pt>
                <c:pt idx="228">
                  <c:v>0.3367</c:v>
                </c:pt>
                <c:pt idx="229">
                  <c:v>0.3367</c:v>
                </c:pt>
                <c:pt idx="230">
                  <c:v>0.3367</c:v>
                </c:pt>
                <c:pt idx="231">
                  <c:v>0.3367</c:v>
                </c:pt>
                <c:pt idx="232">
                  <c:v>0.3367</c:v>
                </c:pt>
                <c:pt idx="233">
                  <c:v>0.3367</c:v>
                </c:pt>
                <c:pt idx="234">
                  <c:v>0.3367</c:v>
                </c:pt>
                <c:pt idx="235">
                  <c:v>0.3367</c:v>
                </c:pt>
                <c:pt idx="236">
                  <c:v>0.3367</c:v>
                </c:pt>
                <c:pt idx="237">
                  <c:v>0.3367</c:v>
                </c:pt>
                <c:pt idx="238">
                  <c:v>0.3367</c:v>
                </c:pt>
                <c:pt idx="239">
                  <c:v>0.3367</c:v>
                </c:pt>
                <c:pt idx="240">
                  <c:v>0.3367</c:v>
                </c:pt>
                <c:pt idx="241">
                  <c:v>0.3367</c:v>
                </c:pt>
                <c:pt idx="242">
                  <c:v>0.3367</c:v>
                </c:pt>
                <c:pt idx="243">
                  <c:v>0.3367</c:v>
                </c:pt>
                <c:pt idx="244">
                  <c:v>0.3367</c:v>
                </c:pt>
                <c:pt idx="245">
                  <c:v>0.2951</c:v>
                </c:pt>
                <c:pt idx="246">
                  <c:v>0.2951</c:v>
                </c:pt>
                <c:pt idx="247">
                  <c:v>0.2951</c:v>
                </c:pt>
                <c:pt idx="248">
                  <c:v>0.2951</c:v>
                </c:pt>
                <c:pt idx="249">
                  <c:v>0.2951</c:v>
                </c:pt>
                <c:pt idx="250">
                  <c:v>0.2951</c:v>
                </c:pt>
                <c:pt idx="251">
                  <c:v>0.2951</c:v>
                </c:pt>
                <c:pt idx="252">
                  <c:v>0.2951</c:v>
                </c:pt>
                <c:pt idx="253">
                  <c:v>0.2951</c:v>
                </c:pt>
                <c:pt idx="254">
                  <c:v>0.2951</c:v>
                </c:pt>
                <c:pt idx="255">
                  <c:v>0.2951</c:v>
                </c:pt>
                <c:pt idx="256">
                  <c:v>0.2951</c:v>
                </c:pt>
                <c:pt idx="257">
                  <c:v>0.2951</c:v>
                </c:pt>
                <c:pt idx="258">
                  <c:v>0.2535</c:v>
                </c:pt>
                <c:pt idx="259">
                  <c:v>0.2535</c:v>
                </c:pt>
                <c:pt idx="260">
                  <c:v>0.2119</c:v>
                </c:pt>
                <c:pt idx="261">
                  <c:v>0.2119</c:v>
                </c:pt>
                <c:pt idx="262">
                  <c:v>0.2119</c:v>
                </c:pt>
                <c:pt idx="263">
                  <c:v>0.1703</c:v>
                </c:pt>
                <c:pt idx="264">
                  <c:v>0.1287</c:v>
                </c:pt>
                <c:pt idx="265">
                  <c:v>0.0871</c:v>
                </c:pt>
                <c:pt idx="266">
                  <c:v>0.0454</c:v>
                </c:pt>
                <c:pt idx="267">
                  <c:v>0.0109</c:v>
                </c:pt>
                <c:pt idx="268">
                  <c:v>0.0109</c:v>
                </c:pt>
                <c:pt idx="269">
                  <c:v>0.0109</c:v>
                </c:pt>
                <c:pt idx="270">
                  <c:v>0.0109</c:v>
                </c:pt>
                <c:pt idx="271">
                  <c:v>0.0109</c:v>
                </c:pt>
                <c:pt idx="272">
                  <c:v>0.0109</c:v>
                </c:pt>
                <c:pt idx="273">
                  <c:v>0.0109</c:v>
                </c:pt>
                <c:pt idx="274">
                  <c:v>0.0109</c:v>
                </c:pt>
                <c:pt idx="275">
                  <c:v>0.0109</c:v>
                </c:pt>
                <c:pt idx="276">
                  <c:v>0.0109</c:v>
                </c:pt>
                <c:pt idx="277">
                  <c:v>0.0109</c:v>
                </c:pt>
                <c:pt idx="278">
                  <c:v>0.0109</c:v>
                </c:pt>
                <c:pt idx="279">
                  <c:v>0.0109</c:v>
                </c:pt>
                <c:pt idx="280">
                  <c:v>0.0109</c:v>
                </c:pt>
                <c:pt idx="281">
                  <c:v>0.0109</c:v>
                </c:pt>
                <c:pt idx="282">
                  <c:v>0.0109</c:v>
                </c:pt>
                <c:pt idx="283">
                  <c:v>0.0109</c:v>
                </c:pt>
                <c:pt idx="284">
                  <c:v>0.0109</c:v>
                </c:pt>
                <c:pt idx="285">
                  <c:v>0.0109</c:v>
                </c:pt>
                <c:pt idx="286">
                  <c:v>0.0109</c:v>
                </c:pt>
                <c:pt idx="287">
                  <c:v>0.0109</c:v>
                </c:pt>
                <c:pt idx="288">
                  <c:v>0.0109</c:v>
                </c:pt>
                <c:pt idx="289">
                  <c:v>0.0109</c:v>
                </c:pt>
                <c:pt idx="290">
                  <c:v>0.0109</c:v>
                </c:pt>
                <c:pt idx="291">
                  <c:v>0.0109</c:v>
                </c:pt>
                <c:pt idx="292">
                  <c:v>0.0109</c:v>
                </c:pt>
                <c:pt idx="293">
                  <c:v>0.0109</c:v>
                </c:pt>
                <c:pt idx="294">
                  <c:v>0.0252</c:v>
                </c:pt>
                <c:pt idx="295">
                  <c:v>0.0252</c:v>
                </c:pt>
                <c:pt idx="296">
                  <c:v>0.0252</c:v>
                </c:pt>
                <c:pt idx="297">
                  <c:v>0.0252</c:v>
                </c:pt>
                <c:pt idx="298">
                  <c:v>0.0252</c:v>
                </c:pt>
                <c:pt idx="299">
                  <c:v>0.0252</c:v>
                </c:pt>
                <c:pt idx="300">
                  <c:v>0.0252</c:v>
                </c:pt>
                <c:pt idx="301">
                  <c:v>0.0252</c:v>
                </c:pt>
                <c:pt idx="302">
                  <c:v>0.0252</c:v>
                </c:pt>
                <c:pt idx="303">
                  <c:v>0.0252</c:v>
                </c:pt>
                <c:pt idx="304">
                  <c:v>0.0252</c:v>
                </c:pt>
                <c:pt idx="305">
                  <c:v>0.0252</c:v>
                </c:pt>
                <c:pt idx="306">
                  <c:v>0.0252</c:v>
                </c:pt>
                <c:pt idx="307">
                  <c:v>0.0252</c:v>
                </c:pt>
                <c:pt idx="308">
                  <c:v>0.0252</c:v>
                </c:pt>
                <c:pt idx="309">
                  <c:v>0.0252</c:v>
                </c:pt>
                <c:pt idx="310">
                  <c:v>0.0252</c:v>
                </c:pt>
                <c:pt idx="311">
                  <c:v>0.0252</c:v>
                </c:pt>
                <c:pt idx="312">
                  <c:v>0.0252</c:v>
                </c:pt>
                <c:pt idx="313">
                  <c:v>0.0252</c:v>
                </c:pt>
                <c:pt idx="314">
                  <c:v>0.0252</c:v>
                </c:pt>
                <c:pt idx="315">
                  <c:v>0.0252</c:v>
                </c:pt>
                <c:pt idx="316">
                  <c:v>0.0252</c:v>
                </c:pt>
                <c:pt idx="317">
                  <c:v>0.0252</c:v>
                </c:pt>
                <c:pt idx="318">
                  <c:v>0.0252</c:v>
                </c:pt>
                <c:pt idx="319">
                  <c:v>0.0252</c:v>
                </c:pt>
                <c:pt idx="320">
                  <c:v>0.0252</c:v>
                </c:pt>
                <c:pt idx="321">
                  <c:v>0.0252</c:v>
                </c:pt>
                <c:pt idx="322">
                  <c:v>0.0252</c:v>
                </c:pt>
                <c:pt idx="323">
                  <c:v>0.0252</c:v>
                </c:pt>
                <c:pt idx="324">
                  <c:v>0.0252</c:v>
                </c:pt>
                <c:pt idx="325">
                  <c:v>0.0252</c:v>
                </c:pt>
                <c:pt idx="326">
                  <c:v>0.0252</c:v>
                </c:pt>
                <c:pt idx="327">
                  <c:v>0.0252</c:v>
                </c:pt>
                <c:pt idx="328">
                  <c:v>0.0252</c:v>
                </c:pt>
                <c:pt idx="329">
                  <c:v>0.0252</c:v>
                </c:pt>
                <c:pt idx="330">
                  <c:v>0.0252</c:v>
                </c:pt>
                <c:pt idx="331">
                  <c:v>0.0252</c:v>
                </c:pt>
                <c:pt idx="332">
                  <c:v>0.0252</c:v>
                </c:pt>
                <c:pt idx="333">
                  <c:v>0.0252</c:v>
                </c:pt>
                <c:pt idx="334">
                  <c:v>0.0252</c:v>
                </c:pt>
                <c:pt idx="335">
                  <c:v>0.0252</c:v>
                </c:pt>
                <c:pt idx="336">
                  <c:v>0.0252</c:v>
                </c:pt>
                <c:pt idx="337">
                  <c:v>0.0252</c:v>
                </c:pt>
                <c:pt idx="338">
                  <c:v>0.0252</c:v>
                </c:pt>
                <c:pt idx="339">
                  <c:v>0.0252</c:v>
                </c:pt>
                <c:pt idx="340">
                  <c:v>0.0252</c:v>
                </c:pt>
                <c:pt idx="341">
                  <c:v>0.0252</c:v>
                </c:pt>
                <c:pt idx="342">
                  <c:v>0.0655</c:v>
                </c:pt>
                <c:pt idx="343">
                  <c:v>0.1058</c:v>
                </c:pt>
                <c:pt idx="344">
                  <c:v>0.1474</c:v>
                </c:pt>
                <c:pt idx="345">
                  <c:v>0.189</c:v>
                </c:pt>
                <c:pt idx="346">
                  <c:v>0.2239</c:v>
                </c:pt>
                <c:pt idx="347">
                  <c:v>0.2403</c:v>
                </c:pt>
                <c:pt idx="348">
                  <c:v>0.2755</c:v>
                </c:pt>
                <c:pt idx="349">
                  <c:v>0.3171</c:v>
                </c:pt>
                <c:pt idx="350">
                  <c:v>0.3171</c:v>
                </c:pt>
                <c:pt idx="351">
                  <c:v>0.3296</c:v>
                </c:pt>
                <c:pt idx="352">
                  <c:v>0.3713</c:v>
                </c:pt>
                <c:pt idx="353">
                  <c:v>0.4129</c:v>
                </c:pt>
                <c:pt idx="354">
                  <c:v>0.4545</c:v>
                </c:pt>
                <c:pt idx="355">
                  <c:v>0.4545</c:v>
                </c:pt>
                <c:pt idx="356">
                  <c:v>0.4545</c:v>
                </c:pt>
                <c:pt idx="357">
                  <c:v>0.4545</c:v>
                </c:pt>
                <c:pt idx="358">
                  <c:v>0.4545</c:v>
                </c:pt>
                <c:pt idx="359">
                  <c:v>0.4918</c:v>
                </c:pt>
                <c:pt idx="360">
                  <c:v>0.4918</c:v>
                </c:pt>
                <c:pt idx="361">
                  <c:v>0.4918</c:v>
                </c:pt>
                <c:pt idx="362">
                  <c:v>0.4918</c:v>
                </c:pt>
                <c:pt idx="363">
                  <c:v>0.4918</c:v>
                </c:pt>
                <c:pt idx="364">
                  <c:v>0.4918</c:v>
                </c:pt>
                <c:pt idx="365">
                  <c:v>0.4918</c:v>
                </c:pt>
                <c:pt idx="366">
                  <c:v>0.4918</c:v>
                </c:pt>
                <c:pt idx="367">
                  <c:v>0.4918</c:v>
                </c:pt>
                <c:pt idx="368">
                  <c:v>0.4918</c:v>
                </c:pt>
                <c:pt idx="369">
                  <c:v>0.4918</c:v>
                </c:pt>
                <c:pt idx="370">
                  <c:v>0.4918</c:v>
                </c:pt>
                <c:pt idx="371">
                  <c:v>0.4918</c:v>
                </c:pt>
                <c:pt idx="372">
                  <c:v>0.4918</c:v>
                </c:pt>
                <c:pt idx="373">
                  <c:v>0.4918</c:v>
                </c:pt>
                <c:pt idx="374">
                  <c:v>0.4918</c:v>
                </c:pt>
                <c:pt idx="375">
                  <c:v>0.4918</c:v>
                </c:pt>
                <c:pt idx="376">
                  <c:v>0.4918</c:v>
                </c:pt>
                <c:pt idx="377">
                  <c:v>0.4918</c:v>
                </c:pt>
                <c:pt idx="378">
                  <c:v>0.4502</c:v>
                </c:pt>
                <c:pt idx="379">
                  <c:v>0.4502</c:v>
                </c:pt>
                <c:pt idx="380">
                  <c:v>0.4502</c:v>
                </c:pt>
                <c:pt idx="381">
                  <c:v>0.4502</c:v>
                </c:pt>
                <c:pt idx="382">
                  <c:v>0.4502</c:v>
                </c:pt>
                <c:pt idx="383">
                  <c:v>0.4502</c:v>
                </c:pt>
                <c:pt idx="384">
                  <c:v>0.4502</c:v>
                </c:pt>
                <c:pt idx="385">
                  <c:v>0.4502</c:v>
                </c:pt>
                <c:pt idx="386">
                  <c:v>0.4502</c:v>
                </c:pt>
                <c:pt idx="387">
                  <c:v>0.4502</c:v>
                </c:pt>
                <c:pt idx="388">
                  <c:v>0.4502</c:v>
                </c:pt>
                <c:pt idx="389">
                  <c:v>0.4502</c:v>
                </c:pt>
                <c:pt idx="390">
                  <c:v>0.4502</c:v>
                </c:pt>
                <c:pt idx="391">
                  <c:v>0.4502</c:v>
                </c:pt>
                <c:pt idx="392">
                  <c:v>0.4502</c:v>
                </c:pt>
                <c:pt idx="393">
                  <c:v>0.4502</c:v>
                </c:pt>
                <c:pt idx="394">
                  <c:v>0.4502</c:v>
                </c:pt>
                <c:pt idx="395">
                  <c:v>0.4502</c:v>
                </c:pt>
                <c:pt idx="396">
                  <c:v>0.4502</c:v>
                </c:pt>
                <c:pt idx="397">
                  <c:v>0.4502</c:v>
                </c:pt>
                <c:pt idx="398">
                  <c:v>0.4502</c:v>
                </c:pt>
                <c:pt idx="399">
                  <c:v>0.4502</c:v>
                </c:pt>
                <c:pt idx="400">
                  <c:v>0.4086</c:v>
                </c:pt>
                <c:pt idx="401">
                  <c:v>0.367</c:v>
                </c:pt>
                <c:pt idx="402">
                  <c:v>0.3254</c:v>
                </c:pt>
                <c:pt idx="403">
                  <c:v>0.2838</c:v>
                </c:pt>
                <c:pt idx="404">
                  <c:v>0.2422</c:v>
                </c:pt>
                <c:pt idx="405">
                  <c:v>0.2006</c:v>
                </c:pt>
                <c:pt idx="406">
                  <c:v>0.1589</c:v>
                </c:pt>
                <c:pt idx="407">
                  <c:v>0.1173</c:v>
                </c:pt>
                <c:pt idx="408">
                  <c:v>0.1173</c:v>
                </c:pt>
                <c:pt idx="409">
                  <c:v>0.1173</c:v>
                </c:pt>
                <c:pt idx="410">
                  <c:v>0.1173</c:v>
                </c:pt>
                <c:pt idx="411">
                  <c:v>0.1173</c:v>
                </c:pt>
                <c:pt idx="412">
                  <c:v>0.0757</c:v>
                </c:pt>
                <c:pt idx="413">
                  <c:v>0.0757</c:v>
                </c:pt>
                <c:pt idx="414">
                  <c:v>0.0757</c:v>
                </c:pt>
                <c:pt idx="415">
                  <c:v>0.0341</c:v>
                </c:pt>
                <c:pt idx="416">
                  <c:v>0.01</c:v>
                </c:pt>
                <c:pt idx="417">
                  <c:v>0.01</c:v>
                </c:pt>
                <c:pt idx="418">
                  <c:v>0.01</c:v>
                </c:pt>
                <c:pt idx="419">
                  <c:v>0.01</c:v>
                </c:pt>
                <c:pt idx="420">
                  <c:v>0.01</c:v>
                </c:pt>
                <c:pt idx="421">
                  <c:v>0.01</c:v>
                </c:pt>
                <c:pt idx="422">
                  <c:v>0.01</c:v>
                </c:pt>
                <c:pt idx="423">
                  <c:v>0.01</c:v>
                </c:pt>
                <c:pt idx="424">
                  <c:v>0.01</c:v>
                </c:pt>
                <c:pt idx="425">
                  <c:v>0.01</c:v>
                </c:pt>
                <c:pt idx="426">
                  <c:v>0.01</c:v>
                </c:pt>
                <c:pt idx="427">
                  <c:v>0.01</c:v>
                </c:pt>
                <c:pt idx="428">
                  <c:v>0.01</c:v>
                </c:pt>
                <c:pt idx="429">
                  <c:v>0.01</c:v>
                </c:pt>
                <c:pt idx="430">
                  <c:v>0.01</c:v>
                </c:pt>
                <c:pt idx="431">
                  <c:v>0.01</c:v>
                </c:pt>
                <c:pt idx="432">
                  <c:v>0.01</c:v>
                </c:pt>
                <c:pt idx="433">
                  <c:v>0.01</c:v>
                </c:pt>
                <c:pt idx="434">
                  <c:v>0.01</c:v>
                </c:pt>
                <c:pt idx="435">
                  <c:v>0.01</c:v>
                </c:pt>
                <c:pt idx="436">
                  <c:v>0.01</c:v>
                </c:pt>
                <c:pt idx="437">
                  <c:v>0.01</c:v>
                </c:pt>
                <c:pt idx="438">
                  <c:v>0.01</c:v>
                </c:pt>
                <c:pt idx="439">
                  <c:v>0.01</c:v>
                </c:pt>
                <c:pt idx="440">
                  <c:v>0.01</c:v>
                </c:pt>
                <c:pt idx="441">
                  <c:v>0.01</c:v>
                </c:pt>
                <c:pt idx="442">
                  <c:v>0.01</c:v>
                </c:pt>
                <c:pt idx="443">
                  <c:v>0.01</c:v>
                </c:pt>
                <c:pt idx="444">
                  <c:v>0.01</c:v>
                </c:pt>
                <c:pt idx="445">
                  <c:v>0.01</c:v>
                </c:pt>
                <c:pt idx="446">
                  <c:v>0.01</c:v>
                </c:pt>
                <c:pt idx="447">
                  <c:v>0.01</c:v>
                </c:pt>
                <c:pt idx="448">
                  <c:v>0.01</c:v>
                </c:pt>
                <c:pt idx="449">
                  <c:v>0.01</c:v>
                </c:pt>
                <c:pt idx="450">
                  <c:v>0.01</c:v>
                </c:pt>
                <c:pt idx="451">
                  <c:v>0.01</c:v>
                </c:pt>
                <c:pt idx="452">
                  <c:v>0.01</c:v>
                </c:pt>
                <c:pt idx="453">
                  <c:v>0.01</c:v>
                </c:pt>
                <c:pt idx="454">
                  <c:v>0.01</c:v>
                </c:pt>
                <c:pt idx="455">
                  <c:v>0.01</c:v>
                </c:pt>
                <c:pt idx="456">
                  <c:v>0.01</c:v>
                </c:pt>
                <c:pt idx="457">
                  <c:v>0.01</c:v>
                </c:pt>
                <c:pt idx="458">
                  <c:v>0.01</c:v>
                </c:pt>
                <c:pt idx="459">
                  <c:v>0.01</c:v>
                </c:pt>
                <c:pt idx="460">
                  <c:v>0.01</c:v>
                </c:pt>
                <c:pt idx="461">
                  <c:v>0.01</c:v>
                </c:pt>
                <c:pt idx="462">
                  <c:v>0.01</c:v>
                </c:pt>
                <c:pt idx="463">
                  <c:v>0.01</c:v>
                </c:pt>
                <c:pt idx="464">
                  <c:v>0.01</c:v>
                </c:pt>
                <c:pt idx="465">
                  <c:v>0.01</c:v>
                </c:pt>
                <c:pt idx="466">
                  <c:v>0.01</c:v>
                </c:pt>
                <c:pt idx="467">
                  <c:v>0.01</c:v>
                </c:pt>
                <c:pt idx="468">
                  <c:v>0.01</c:v>
                </c:pt>
                <c:pt idx="469">
                  <c:v>0.01</c:v>
                </c:pt>
                <c:pt idx="470">
                  <c:v>0.01</c:v>
                </c:pt>
                <c:pt idx="471">
                  <c:v>0.01</c:v>
                </c:pt>
                <c:pt idx="472">
                  <c:v>0.01</c:v>
                </c:pt>
                <c:pt idx="473">
                  <c:v>0.01</c:v>
                </c:pt>
                <c:pt idx="474">
                  <c:v>0.01</c:v>
                </c:pt>
                <c:pt idx="475">
                  <c:v>0.01</c:v>
                </c:pt>
                <c:pt idx="476">
                  <c:v>0.01</c:v>
                </c:pt>
                <c:pt idx="477">
                  <c:v>0.01</c:v>
                </c:pt>
                <c:pt idx="478">
                  <c:v>0.01</c:v>
                </c:pt>
                <c:pt idx="479">
                  <c:v>0.01</c:v>
                </c:pt>
                <c:pt idx="480">
                  <c:v>0.01</c:v>
                </c:pt>
                <c:pt idx="481">
                  <c:v>0.01</c:v>
                </c:pt>
                <c:pt idx="482">
                  <c:v>0.01</c:v>
                </c:pt>
                <c:pt idx="483">
                  <c:v>0.01</c:v>
                </c:pt>
                <c:pt idx="484">
                  <c:v>0.01</c:v>
                </c:pt>
                <c:pt idx="485">
                  <c:v>0.01</c:v>
                </c:pt>
                <c:pt idx="486">
                  <c:v>0.01</c:v>
                </c:pt>
                <c:pt idx="487">
                  <c:v>0.01</c:v>
                </c:pt>
                <c:pt idx="488">
                  <c:v>0.01</c:v>
                </c:pt>
                <c:pt idx="489">
                  <c:v>0.01</c:v>
                </c:pt>
                <c:pt idx="490">
                  <c:v>0.01</c:v>
                </c:pt>
                <c:pt idx="491">
                  <c:v>0.01</c:v>
                </c:pt>
                <c:pt idx="492">
                  <c:v>0.01</c:v>
                </c:pt>
                <c:pt idx="493">
                  <c:v>0.01</c:v>
                </c:pt>
                <c:pt idx="494">
                  <c:v>0.01</c:v>
                </c:pt>
                <c:pt idx="495">
                  <c:v>0.01</c:v>
                </c:pt>
                <c:pt idx="496">
                  <c:v>0.01</c:v>
                </c:pt>
                <c:pt idx="497">
                  <c:v>0.01</c:v>
                </c:pt>
                <c:pt idx="498">
                  <c:v>0.01</c:v>
                </c:pt>
                <c:pt idx="499">
                  <c:v>0.01</c:v>
                </c:pt>
                <c:pt idx="500">
                  <c:v>0.01</c:v>
                </c:pt>
                <c:pt idx="501">
                  <c:v>0.01</c:v>
                </c:pt>
                <c:pt idx="502">
                  <c:v>0.01</c:v>
                </c:pt>
                <c:pt idx="503">
                  <c:v>0.01</c:v>
                </c:pt>
                <c:pt idx="504">
                  <c:v>0.01</c:v>
                </c:pt>
                <c:pt idx="505">
                  <c:v>0.01</c:v>
                </c:pt>
                <c:pt idx="506">
                  <c:v>0.01</c:v>
                </c:pt>
                <c:pt idx="507">
                  <c:v>0.01</c:v>
                </c:pt>
                <c:pt idx="508">
                  <c:v>0.01</c:v>
                </c:pt>
                <c:pt idx="509">
                  <c:v>0.01</c:v>
                </c:pt>
                <c:pt idx="510">
                  <c:v>0.01</c:v>
                </c:pt>
                <c:pt idx="511">
                  <c:v>0.01</c:v>
                </c:pt>
                <c:pt idx="512">
                  <c:v>0.01</c:v>
                </c:pt>
                <c:pt idx="513">
                  <c:v>0.01</c:v>
                </c:pt>
                <c:pt idx="514">
                  <c:v>0.01</c:v>
                </c:pt>
                <c:pt idx="515">
                  <c:v>0.01</c:v>
                </c:pt>
                <c:pt idx="516">
                  <c:v>0.01</c:v>
                </c:pt>
                <c:pt idx="517">
                  <c:v>0.01</c:v>
                </c:pt>
                <c:pt idx="518">
                  <c:v>0.01</c:v>
                </c:pt>
                <c:pt idx="519">
                  <c:v>0.01</c:v>
                </c:pt>
                <c:pt idx="520">
                  <c:v>0.01</c:v>
                </c:pt>
                <c:pt idx="521">
                  <c:v>0.01</c:v>
                </c:pt>
                <c:pt idx="522">
                  <c:v>0.01</c:v>
                </c:pt>
                <c:pt idx="523">
                  <c:v>0.01</c:v>
                </c:pt>
                <c:pt idx="524">
                  <c:v>0.01</c:v>
                </c:pt>
                <c:pt idx="525">
                  <c:v>0.01</c:v>
                </c:pt>
                <c:pt idx="526">
                  <c:v>0.01</c:v>
                </c:pt>
                <c:pt idx="527">
                  <c:v>0.01</c:v>
                </c:pt>
                <c:pt idx="528">
                  <c:v>0.01</c:v>
                </c:pt>
                <c:pt idx="529">
                  <c:v>0.01</c:v>
                </c:pt>
                <c:pt idx="530">
                  <c:v>0.01</c:v>
                </c:pt>
                <c:pt idx="531">
                  <c:v>0.01</c:v>
                </c:pt>
                <c:pt idx="532">
                  <c:v>0.01</c:v>
                </c:pt>
                <c:pt idx="533">
                  <c:v>0.01</c:v>
                </c:pt>
                <c:pt idx="534">
                  <c:v>0.01</c:v>
                </c:pt>
                <c:pt idx="535">
                  <c:v>0.01</c:v>
                </c:pt>
                <c:pt idx="536">
                  <c:v>0.01</c:v>
                </c:pt>
                <c:pt idx="537">
                  <c:v>0.01</c:v>
                </c:pt>
                <c:pt idx="538">
                  <c:v>0.01</c:v>
                </c:pt>
                <c:pt idx="539">
                  <c:v>0.01</c:v>
                </c:pt>
                <c:pt idx="540">
                  <c:v>0.01</c:v>
                </c:pt>
                <c:pt idx="541">
                  <c:v>0.01</c:v>
                </c:pt>
                <c:pt idx="542">
                  <c:v>0.01</c:v>
                </c:pt>
                <c:pt idx="543">
                  <c:v>0.01</c:v>
                </c:pt>
                <c:pt idx="544">
                  <c:v>0.01</c:v>
                </c:pt>
                <c:pt idx="545">
                  <c:v>0.01</c:v>
                </c:pt>
                <c:pt idx="546">
                  <c:v>0.01</c:v>
                </c:pt>
                <c:pt idx="547">
                  <c:v>0.01</c:v>
                </c:pt>
                <c:pt idx="548">
                  <c:v>0.01</c:v>
                </c:pt>
                <c:pt idx="549">
                  <c:v>0.01</c:v>
                </c:pt>
                <c:pt idx="550">
                  <c:v>0.01</c:v>
                </c:pt>
                <c:pt idx="551">
                  <c:v>0.01</c:v>
                </c:pt>
                <c:pt idx="552">
                  <c:v>0.01</c:v>
                </c:pt>
                <c:pt idx="553">
                  <c:v>0.011</c:v>
                </c:pt>
                <c:pt idx="554">
                  <c:v>0.0124</c:v>
                </c:pt>
                <c:pt idx="555">
                  <c:v>0.0124</c:v>
                </c:pt>
                <c:pt idx="556">
                  <c:v>0.0124</c:v>
                </c:pt>
                <c:pt idx="557">
                  <c:v>0.0124</c:v>
                </c:pt>
                <c:pt idx="558">
                  <c:v>0.0124</c:v>
                </c:pt>
                <c:pt idx="559">
                  <c:v>0.0124</c:v>
                </c:pt>
                <c:pt idx="560">
                  <c:v>0.0309</c:v>
                </c:pt>
                <c:pt idx="561">
                  <c:v>0.0682</c:v>
                </c:pt>
                <c:pt idx="562">
                  <c:v>0.1092</c:v>
                </c:pt>
                <c:pt idx="563">
                  <c:v>0.1506</c:v>
                </c:pt>
                <c:pt idx="564">
                  <c:v>0.1628</c:v>
                </c:pt>
                <c:pt idx="565">
                  <c:v>0.1691</c:v>
                </c:pt>
                <c:pt idx="566">
                  <c:v>0.1846</c:v>
                </c:pt>
                <c:pt idx="567">
                  <c:v>0.2072</c:v>
                </c:pt>
                <c:pt idx="568">
                  <c:v>0.2489</c:v>
                </c:pt>
                <c:pt idx="569">
                  <c:v>0.2905</c:v>
                </c:pt>
                <c:pt idx="570">
                  <c:v>0.3321</c:v>
                </c:pt>
                <c:pt idx="571">
                  <c:v>0.3737</c:v>
                </c:pt>
                <c:pt idx="572">
                  <c:v>0.4153</c:v>
                </c:pt>
                <c:pt idx="573">
                  <c:v>0.4501</c:v>
                </c:pt>
                <c:pt idx="574">
                  <c:v>0.4674</c:v>
                </c:pt>
                <c:pt idx="575">
                  <c:v>0.4835</c:v>
                </c:pt>
                <c:pt idx="576">
                  <c:v>0.4835</c:v>
                </c:pt>
                <c:pt idx="577">
                  <c:v>0.4835</c:v>
                </c:pt>
                <c:pt idx="578">
                  <c:v>0.4835</c:v>
                </c:pt>
                <c:pt idx="579">
                  <c:v>0.4835</c:v>
                </c:pt>
                <c:pt idx="580">
                  <c:v>0.4835</c:v>
                </c:pt>
                <c:pt idx="581">
                  <c:v>0.4835</c:v>
                </c:pt>
                <c:pt idx="582">
                  <c:v>0.4835</c:v>
                </c:pt>
                <c:pt idx="583">
                  <c:v>0.4835</c:v>
                </c:pt>
                <c:pt idx="584">
                  <c:v>0.4835</c:v>
                </c:pt>
                <c:pt idx="585">
                  <c:v>0.4835</c:v>
                </c:pt>
                <c:pt idx="586">
                  <c:v>0.4835</c:v>
                </c:pt>
                <c:pt idx="587">
                  <c:v>0.4835</c:v>
                </c:pt>
                <c:pt idx="588">
                  <c:v>0.4835</c:v>
                </c:pt>
                <c:pt idx="589">
                  <c:v>0.4835</c:v>
                </c:pt>
                <c:pt idx="590">
                  <c:v>0.4835</c:v>
                </c:pt>
                <c:pt idx="591">
                  <c:v>0.4835</c:v>
                </c:pt>
                <c:pt idx="592">
                  <c:v>0.4835</c:v>
                </c:pt>
                <c:pt idx="593">
                  <c:v>0.4835</c:v>
                </c:pt>
                <c:pt idx="594">
                  <c:v>0.4835</c:v>
                </c:pt>
                <c:pt idx="595">
                  <c:v>0.4835</c:v>
                </c:pt>
                <c:pt idx="596">
                  <c:v>0.4835</c:v>
                </c:pt>
                <c:pt idx="597">
                  <c:v>0.4835</c:v>
                </c:pt>
                <c:pt idx="598">
                  <c:v>0.4835</c:v>
                </c:pt>
                <c:pt idx="599">
                  <c:v>0.4835</c:v>
                </c:pt>
                <c:pt idx="600">
                  <c:v>0.4835</c:v>
                </c:pt>
                <c:pt idx="601">
                  <c:v>0.4835</c:v>
                </c:pt>
                <c:pt idx="602">
                  <c:v>0.4835</c:v>
                </c:pt>
                <c:pt idx="603">
                  <c:v>0.4835</c:v>
                </c:pt>
                <c:pt idx="604">
                  <c:v>0.4835</c:v>
                </c:pt>
                <c:pt idx="605">
                  <c:v>0.4835</c:v>
                </c:pt>
                <c:pt idx="606">
                  <c:v>0.4835</c:v>
                </c:pt>
                <c:pt idx="607">
                  <c:v>0.4835</c:v>
                </c:pt>
                <c:pt idx="608">
                  <c:v>0.5354</c:v>
                </c:pt>
                <c:pt idx="609">
                  <c:v>0.5875</c:v>
                </c:pt>
                <c:pt idx="610">
                  <c:v>0.6398</c:v>
                </c:pt>
                <c:pt idx="611">
                  <c:v>0.6924</c:v>
                </c:pt>
                <c:pt idx="612">
                  <c:v>0.7452</c:v>
                </c:pt>
                <c:pt idx="613">
                  <c:v>0.7984</c:v>
                </c:pt>
                <c:pt idx="614">
                  <c:v>0.8519</c:v>
                </c:pt>
                <c:pt idx="615">
                  <c:v>0.9057</c:v>
                </c:pt>
                <c:pt idx="616">
                  <c:v>0.9057</c:v>
                </c:pt>
                <c:pt idx="617">
                  <c:v>0.9057</c:v>
                </c:pt>
                <c:pt idx="618">
                  <c:v>0.9057</c:v>
                </c:pt>
                <c:pt idx="619">
                  <c:v>0.9057</c:v>
                </c:pt>
                <c:pt idx="620">
                  <c:v>0.9595</c:v>
                </c:pt>
                <c:pt idx="621">
                  <c:v>1.0133</c:v>
                </c:pt>
                <c:pt idx="622">
                  <c:v>1.0133</c:v>
                </c:pt>
                <c:pt idx="623">
                  <c:v>1.0133</c:v>
                </c:pt>
                <c:pt idx="624">
                  <c:v>1.0133</c:v>
                </c:pt>
                <c:pt idx="625">
                  <c:v>1.0133</c:v>
                </c:pt>
                <c:pt idx="626">
                  <c:v>1.0133</c:v>
                </c:pt>
                <c:pt idx="627">
                  <c:v>1.0133</c:v>
                </c:pt>
                <c:pt idx="628">
                  <c:v>1.0133</c:v>
                </c:pt>
                <c:pt idx="629">
                  <c:v>1.0133</c:v>
                </c:pt>
                <c:pt idx="630">
                  <c:v>1.0133</c:v>
                </c:pt>
                <c:pt idx="631">
                  <c:v>1.0133</c:v>
                </c:pt>
                <c:pt idx="632">
                  <c:v>1.0133</c:v>
                </c:pt>
                <c:pt idx="633">
                  <c:v>1.0133</c:v>
                </c:pt>
                <c:pt idx="634">
                  <c:v>1.0133</c:v>
                </c:pt>
                <c:pt idx="635">
                  <c:v>1.0133</c:v>
                </c:pt>
                <c:pt idx="636">
                  <c:v>1.0133</c:v>
                </c:pt>
                <c:pt idx="637">
                  <c:v>1.0133</c:v>
                </c:pt>
                <c:pt idx="638">
                  <c:v>1.0133</c:v>
                </c:pt>
                <c:pt idx="639">
                  <c:v>1.0133</c:v>
                </c:pt>
                <c:pt idx="640">
                  <c:v>1.0133</c:v>
                </c:pt>
                <c:pt idx="641">
                  <c:v>1.0133</c:v>
                </c:pt>
                <c:pt idx="642">
                  <c:v>1.0133</c:v>
                </c:pt>
                <c:pt idx="643">
                  <c:v>1.0133</c:v>
                </c:pt>
                <c:pt idx="644">
                  <c:v>1.0133</c:v>
                </c:pt>
                <c:pt idx="645">
                  <c:v>1.0133</c:v>
                </c:pt>
                <c:pt idx="646">
                  <c:v>1.0133</c:v>
                </c:pt>
                <c:pt idx="647">
                  <c:v>1.0133</c:v>
                </c:pt>
                <c:pt idx="648">
                  <c:v>1.0133</c:v>
                </c:pt>
                <c:pt idx="649">
                  <c:v>1.0133</c:v>
                </c:pt>
                <c:pt idx="650">
                  <c:v>1.0133</c:v>
                </c:pt>
                <c:pt idx="651">
                  <c:v>1.0133</c:v>
                </c:pt>
                <c:pt idx="652">
                  <c:v>0.9717</c:v>
                </c:pt>
                <c:pt idx="653">
                  <c:v>0.9717</c:v>
                </c:pt>
                <c:pt idx="654">
                  <c:v>0.9301</c:v>
                </c:pt>
                <c:pt idx="655">
                  <c:v>0.9301</c:v>
                </c:pt>
                <c:pt idx="656">
                  <c:v>0.8884</c:v>
                </c:pt>
                <c:pt idx="657">
                  <c:v>0.8884</c:v>
                </c:pt>
                <c:pt idx="658">
                  <c:v>0.8884</c:v>
                </c:pt>
                <c:pt idx="659">
                  <c:v>0.8884</c:v>
                </c:pt>
                <c:pt idx="660">
                  <c:v>0.8884</c:v>
                </c:pt>
                <c:pt idx="661">
                  <c:v>0.8468</c:v>
                </c:pt>
                <c:pt idx="662">
                  <c:v>0.8468</c:v>
                </c:pt>
                <c:pt idx="663">
                  <c:v>0.8468</c:v>
                </c:pt>
                <c:pt idx="664">
                  <c:v>0.8468</c:v>
                </c:pt>
                <c:pt idx="665">
                  <c:v>0.8468</c:v>
                </c:pt>
                <c:pt idx="666">
                  <c:v>0.8052</c:v>
                </c:pt>
                <c:pt idx="667">
                  <c:v>0.7636</c:v>
                </c:pt>
                <c:pt idx="668">
                  <c:v>0.7636</c:v>
                </c:pt>
                <c:pt idx="669">
                  <c:v>0.722</c:v>
                </c:pt>
                <c:pt idx="670">
                  <c:v>0.6804</c:v>
                </c:pt>
                <c:pt idx="671">
                  <c:v>0.6388</c:v>
                </c:pt>
                <c:pt idx="672">
                  <c:v>0.5972</c:v>
                </c:pt>
                <c:pt idx="673">
                  <c:v>0.5556</c:v>
                </c:pt>
                <c:pt idx="674">
                  <c:v>0.5139</c:v>
                </c:pt>
                <c:pt idx="675">
                  <c:v>0.4723</c:v>
                </c:pt>
                <c:pt idx="676">
                  <c:v>0.4307</c:v>
                </c:pt>
                <c:pt idx="677">
                  <c:v>0.3891</c:v>
                </c:pt>
                <c:pt idx="678">
                  <c:v>0.3475</c:v>
                </c:pt>
                <c:pt idx="679">
                  <c:v>0.3059</c:v>
                </c:pt>
                <c:pt idx="680">
                  <c:v>0.2643</c:v>
                </c:pt>
                <c:pt idx="681">
                  <c:v>0.2643</c:v>
                </c:pt>
                <c:pt idx="682">
                  <c:v>0.2643</c:v>
                </c:pt>
                <c:pt idx="683">
                  <c:v>0.2227</c:v>
                </c:pt>
                <c:pt idx="684">
                  <c:v>0.2227</c:v>
                </c:pt>
                <c:pt idx="685">
                  <c:v>0.181</c:v>
                </c:pt>
                <c:pt idx="686">
                  <c:v>0.181</c:v>
                </c:pt>
                <c:pt idx="687">
                  <c:v>0.181</c:v>
                </c:pt>
                <c:pt idx="688">
                  <c:v>0.181</c:v>
                </c:pt>
                <c:pt idx="689">
                  <c:v>0.181</c:v>
                </c:pt>
                <c:pt idx="690">
                  <c:v>0.1394</c:v>
                </c:pt>
                <c:pt idx="691">
                  <c:v>0.1394</c:v>
                </c:pt>
                <c:pt idx="692">
                  <c:v>0.1394</c:v>
                </c:pt>
                <c:pt idx="693">
                  <c:v>0.1394</c:v>
                </c:pt>
                <c:pt idx="694">
                  <c:v>0.1394</c:v>
                </c:pt>
                <c:pt idx="695">
                  <c:v>0.1394</c:v>
                </c:pt>
                <c:pt idx="696">
                  <c:v>0.1394</c:v>
                </c:pt>
                <c:pt idx="697">
                  <c:v>0.1394</c:v>
                </c:pt>
                <c:pt idx="698">
                  <c:v>0.1394</c:v>
                </c:pt>
                <c:pt idx="699">
                  <c:v>0.1394</c:v>
                </c:pt>
                <c:pt idx="700">
                  <c:v>0.1394</c:v>
                </c:pt>
                <c:pt idx="701">
                  <c:v>0.0978</c:v>
                </c:pt>
                <c:pt idx="702">
                  <c:v>0.0978</c:v>
                </c:pt>
                <c:pt idx="703">
                  <c:v>0.0978</c:v>
                </c:pt>
                <c:pt idx="704">
                  <c:v>0.0978</c:v>
                </c:pt>
                <c:pt idx="705">
                  <c:v>0.0633</c:v>
                </c:pt>
                <c:pt idx="706">
                  <c:v>0.0633</c:v>
                </c:pt>
                <c:pt idx="707">
                  <c:v>0.0633</c:v>
                </c:pt>
                <c:pt idx="708">
                  <c:v>0.0633</c:v>
                </c:pt>
                <c:pt idx="709">
                  <c:v>0.0633</c:v>
                </c:pt>
                <c:pt idx="710">
                  <c:v>0.0633</c:v>
                </c:pt>
                <c:pt idx="711">
                  <c:v>0.0633</c:v>
                </c:pt>
                <c:pt idx="712">
                  <c:v>0.0633</c:v>
                </c:pt>
                <c:pt idx="713">
                  <c:v>0.0633</c:v>
                </c:pt>
                <c:pt idx="714">
                  <c:v>0.0633</c:v>
                </c:pt>
                <c:pt idx="715">
                  <c:v>0.0633</c:v>
                </c:pt>
                <c:pt idx="716">
                  <c:v>0.0633</c:v>
                </c:pt>
                <c:pt idx="717">
                  <c:v>0.0633</c:v>
                </c:pt>
                <c:pt idx="718">
                  <c:v>0.0633</c:v>
                </c:pt>
                <c:pt idx="719">
                  <c:v>0.0633</c:v>
                </c:pt>
                <c:pt idx="720">
                  <c:v>0.0633</c:v>
                </c:pt>
                <c:pt idx="721">
                  <c:v>0.0633</c:v>
                </c:pt>
                <c:pt idx="722">
                  <c:v>0.0633</c:v>
                </c:pt>
                <c:pt idx="723">
                  <c:v>0.0633</c:v>
                </c:pt>
                <c:pt idx="724">
                  <c:v>0.0633</c:v>
                </c:pt>
                <c:pt idx="725">
                  <c:v>0.0633</c:v>
                </c:pt>
                <c:pt idx="726">
                  <c:v>0.0633</c:v>
                </c:pt>
                <c:pt idx="727">
                  <c:v>0.0633</c:v>
                </c:pt>
                <c:pt idx="728">
                  <c:v>0.0633</c:v>
                </c:pt>
                <c:pt idx="729">
                  <c:v>0.0633</c:v>
                </c:pt>
                <c:pt idx="730">
                  <c:v>0.0633</c:v>
                </c:pt>
                <c:pt idx="731">
                  <c:v>0.0633</c:v>
                </c:pt>
                <c:pt idx="732">
                  <c:v>0.0633</c:v>
                </c:pt>
                <c:pt idx="733">
                  <c:v>0.0633</c:v>
                </c:pt>
                <c:pt idx="734">
                  <c:v>0.0633</c:v>
                </c:pt>
                <c:pt idx="735">
                  <c:v>0.0633</c:v>
                </c:pt>
                <c:pt idx="736">
                  <c:v>0.0633</c:v>
                </c:pt>
                <c:pt idx="737">
                  <c:v>0.0633</c:v>
                </c:pt>
                <c:pt idx="738">
                  <c:v>0.0633</c:v>
                </c:pt>
                <c:pt idx="739">
                  <c:v>0.0633</c:v>
                </c:pt>
                <c:pt idx="740">
                  <c:v>0.0633</c:v>
                </c:pt>
                <c:pt idx="741">
                  <c:v>0.0633</c:v>
                </c:pt>
                <c:pt idx="742">
                  <c:v>0.0633</c:v>
                </c:pt>
                <c:pt idx="743">
                  <c:v>0.0633</c:v>
                </c:pt>
                <c:pt idx="744">
                  <c:v>0.0633</c:v>
                </c:pt>
                <c:pt idx="745">
                  <c:v>0.0633</c:v>
                </c:pt>
                <c:pt idx="746">
                  <c:v>0.0633</c:v>
                </c:pt>
                <c:pt idx="747">
                  <c:v>0.0633</c:v>
                </c:pt>
                <c:pt idx="748">
                  <c:v>0.0633</c:v>
                </c:pt>
                <c:pt idx="749">
                  <c:v>0.0633</c:v>
                </c:pt>
                <c:pt idx="750">
                  <c:v>0.0633</c:v>
                </c:pt>
                <c:pt idx="751">
                  <c:v>0.0633</c:v>
                </c:pt>
                <c:pt idx="752">
                  <c:v>0.0633</c:v>
                </c:pt>
                <c:pt idx="753">
                  <c:v>0.0633</c:v>
                </c:pt>
                <c:pt idx="754">
                  <c:v>0.0633</c:v>
                </c:pt>
                <c:pt idx="755">
                  <c:v>0.0633</c:v>
                </c:pt>
                <c:pt idx="756">
                  <c:v>0.0633</c:v>
                </c:pt>
                <c:pt idx="757">
                  <c:v>0.0633</c:v>
                </c:pt>
                <c:pt idx="758">
                  <c:v>0.0633</c:v>
                </c:pt>
                <c:pt idx="759">
                  <c:v>0.0633</c:v>
                </c:pt>
                <c:pt idx="760">
                  <c:v>0.0633</c:v>
                </c:pt>
                <c:pt idx="761">
                  <c:v>0.0633</c:v>
                </c:pt>
                <c:pt idx="762">
                  <c:v>0.0633</c:v>
                </c:pt>
                <c:pt idx="763">
                  <c:v>0.0633</c:v>
                </c:pt>
                <c:pt idx="764">
                  <c:v>0.0633</c:v>
                </c:pt>
                <c:pt idx="765">
                  <c:v>0.0633</c:v>
                </c:pt>
                <c:pt idx="766">
                  <c:v>0.0633</c:v>
                </c:pt>
                <c:pt idx="767">
                  <c:v>0.0633</c:v>
                </c:pt>
                <c:pt idx="768">
                  <c:v>0.0633</c:v>
                </c:pt>
                <c:pt idx="769">
                  <c:v>0.0633</c:v>
                </c:pt>
                <c:pt idx="770">
                  <c:v>0.0633</c:v>
                </c:pt>
                <c:pt idx="771">
                  <c:v>0.0633</c:v>
                </c:pt>
                <c:pt idx="772">
                  <c:v>0.0633</c:v>
                </c:pt>
                <c:pt idx="773">
                  <c:v>0.0633</c:v>
                </c:pt>
                <c:pt idx="774">
                  <c:v>0.0633</c:v>
                </c:pt>
                <c:pt idx="775">
                  <c:v>0.0633</c:v>
                </c:pt>
                <c:pt idx="776">
                  <c:v>0.0633</c:v>
                </c:pt>
                <c:pt idx="777">
                  <c:v>0.0633</c:v>
                </c:pt>
                <c:pt idx="778">
                  <c:v>0.0633</c:v>
                </c:pt>
                <c:pt idx="779">
                  <c:v>0.0633</c:v>
                </c:pt>
                <c:pt idx="780">
                  <c:v>0.0633</c:v>
                </c:pt>
                <c:pt idx="781">
                  <c:v>0.0633</c:v>
                </c:pt>
                <c:pt idx="782">
                  <c:v>0.0633</c:v>
                </c:pt>
                <c:pt idx="783">
                  <c:v>0.0633</c:v>
                </c:pt>
                <c:pt idx="784">
                  <c:v>0.0633</c:v>
                </c:pt>
                <c:pt idx="785">
                  <c:v>0.0633</c:v>
                </c:pt>
                <c:pt idx="786">
                  <c:v>0.0633</c:v>
                </c:pt>
                <c:pt idx="787">
                  <c:v>0.0633</c:v>
                </c:pt>
                <c:pt idx="788">
                  <c:v>0.0633</c:v>
                </c:pt>
                <c:pt idx="789">
                  <c:v>0.0633</c:v>
                </c:pt>
                <c:pt idx="790">
                  <c:v>0.0633</c:v>
                </c:pt>
                <c:pt idx="791">
                  <c:v>0.0633</c:v>
                </c:pt>
                <c:pt idx="792">
                  <c:v>0.0633</c:v>
                </c:pt>
                <c:pt idx="793">
                  <c:v>0.0633</c:v>
                </c:pt>
                <c:pt idx="794">
                  <c:v>0.0633</c:v>
                </c:pt>
                <c:pt idx="795">
                  <c:v>0.0633</c:v>
                </c:pt>
                <c:pt idx="796">
                  <c:v>0.0633</c:v>
                </c:pt>
                <c:pt idx="797">
                  <c:v>0.0633</c:v>
                </c:pt>
                <c:pt idx="798">
                  <c:v>0.0633</c:v>
                </c:pt>
                <c:pt idx="799">
                  <c:v>0.0633</c:v>
                </c:pt>
                <c:pt idx="800">
                  <c:v>0.0633</c:v>
                </c:pt>
                <c:pt idx="801">
                  <c:v>0.0633</c:v>
                </c:pt>
                <c:pt idx="802">
                  <c:v>0.0633</c:v>
                </c:pt>
                <c:pt idx="803">
                  <c:v>0.0633</c:v>
                </c:pt>
                <c:pt idx="804">
                  <c:v>0.0633</c:v>
                </c:pt>
                <c:pt idx="805">
                  <c:v>0.0633</c:v>
                </c:pt>
                <c:pt idx="806">
                  <c:v>0.0633</c:v>
                </c:pt>
                <c:pt idx="807">
                  <c:v>0.0633</c:v>
                </c:pt>
                <c:pt idx="808">
                  <c:v>0.0633</c:v>
                </c:pt>
                <c:pt idx="809">
                  <c:v>0.0633</c:v>
                </c:pt>
                <c:pt idx="810">
                  <c:v>0.0633</c:v>
                </c:pt>
                <c:pt idx="811">
                  <c:v>0.0633</c:v>
                </c:pt>
                <c:pt idx="812">
                  <c:v>0.0633</c:v>
                </c:pt>
                <c:pt idx="813">
                  <c:v>0.0633</c:v>
                </c:pt>
                <c:pt idx="814">
                  <c:v>0.0633</c:v>
                </c:pt>
                <c:pt idx="815">
                  <c:v>0.0633</c:v>
                </c:pt>
                <c:pt idx="816">
                  <c:v>0.0633</c:v>
                </c:pt>
                <c:pt idx="817">
                  <c:v>0.0633</c:v>
                </c:pt>
                <c:pt idx="818">
                  <c:v>0.0633</c:v>
                </c:pt>
                <c:pt idx="819">
                  <c:v>0.0633</c:v>
                </c:pt>
                <c:pt idx="820">
                  <c:v>0.0633</c:v>
                </c:pt>
                <c:pt idx="821">
                  <c:v>0.0633</c:v>
                </c:pt>
                <c:pt idx="822">
                  <c:v>0.0633</c:v>
                </c:pt>
                <c:pt idx="823">
                  <c:v>0.0633</c:v>
                </c:pt>
                <c:pt idx="824">
                  <c:v>0.0633</c:v>
                </c:pt>
                <c:pt idx="825">
                  <c:v>0.0633</c:v>
                </c:pt>
                <c:pt idx="826">
                  <c:v>0.0633</c:v>
                </c:pt>
                <c:pt idx="827">
                  <c:v>0.0633</c:v>
                </c:pt>
                <c:pt idx="828">
                  <c:v>0.0633</c:v>
                </c:pt>
                <c:pt idx="829">
                  <c:v>0.0633</c:v>
                </c:pt>
                <c:pt idx="830">
                  <c:v>0.0633</c:v>
                </c:pt>
                <c:pt idx="831">
                  <c:v>0.0633</c:v>
                </c:pt>
                <c:pt idx="832">
                  <c:v>0.0633</c:v>
                </c:pt>
                <c:pt idx="833">
                  <c:v>0.0633</c:v>
                </c:pt>
                <c:pt idx="834">
                  <c:v>0.0633</c:v>
                </c:pt>
                <c:pt idx="835">
                  <c:v>0.0633</c:v>
                </c:pt>
                <c:pt idx="836">
                  <c:v>0.0633</c:v>
                </c:pt>
                <c:pt idx="837">
                  <c:v>0.0633</c:v>
                </c:pt>
                <c:pt idx="838">
                  <c:v>0.0633</c:v>
                </c:pt>
                <c:pt idx="839">
                  <c:v>0.0633</c:v>
                </c:pt>
                <c:pt idx="840">
                  <c:v>0.0633</c:v>
                </c:pt>
                <c:pt idx="841">
                  <c:v>0.0633</c:v>
                </c:pt>
                <c:pt idx="842">
                  <c:v>0.0633</c:v>
                </c:pt>
                <c:pt idx="843">
                  <c:v>0.0633</c:v>
                </c:pt>
                <c:pt idx="844">
                  <c:v>0.0633</c:v>
                </c:pt>
                <c:pt idx="845">
                  <c:v>0.0633</c:v>
                </c:pt>
                <c:pt idx="846">
                  <c:v>0.0633</c:v>
                </c:pt>
                <c:pt idx="847">
                  <c:v>0.0633</c:v>
                </c:pt>
                <c:pt idx="848">
                  <c:v>0.0633</c:v>
                </c:pt>
                <c:pt idx="849">
                  <c:v>0.0633</c:v>
                </c:pt>
                <c:pt idx="850">
                  <c:v>0.0633</c:v>
                </c:pt>
                <c:pt idx="851">
                  <c:v>0.0633</c:v>
                </c:pt>
                <c:pt idx="852">
                  <c:v>0.0633</c:v>
                </c:pt>
                <c:pt idx="853">
                  <c:v>0.0633</c:v>
                </c:pt>
                <c:pt idx="854">
                  <c:v>0.0633</c:v>
                </c:pt>
                <c:pt idx="855">
                  <c:v>0.0633</c:v>
                </c:pt>
                <c:pt idx="856">
                  <c:v>0.0633</c:v>
                </c:pt>
                <c:pt idx="857">
                  <c:v>0.0633</c:v>
                </c:pt>
                <c:pt idx="858">
                  <c:v>0.0633</c:v>
                </c:pt>
                <c:pt idx="859">
                  <c:v>0.0633</c:v>
                </c:pt>
                <c:pt idx="860">
                  <c:v>0.0633</c:v>
                </c:pt>
                <c:pt idx="861">
                  <c:v>0.0633</c:v>
                </c:pt>
                <c:pt idx="862">
                  <c:v>0.0633</c:v>
                </c:pt>
                <c:pt idx="863">
                  <c:v>0.0633</c:v>
                </c:pt>
                <c:pt idx="864">
                  <c:v>0.0633</c:v>
                </c:pt>
                <c:pt idx="865">
                  <c:v>0.0633</c:v>
                </c:pt>
                <c:pt idx="866">
                  <c:v>0.0633</c:v>
                </c:pt>
                <c:pt idx="867">
                  <c:v>0.0633</c:v>
                </c:pt>
                <c:pt idx="868">
                  <c:v>0.0633</c:v>
                </c:pt>
                <c:pt idx="869">
                  <c:v>0.1171</c:v>
                </c:pt>
                <c:pt idx="870">
                  <c:v>0.1171</c:v>
                </c:pt>
                <c:pt idx="871">
                  <c:v>0.1505</c:v>
                </c:pt>
                <c:pt idx="872">
                  <c:v>0.1981</c:v>
                </c:pt>
                <c:pt idx="873">
                  <c:v>0.1981</c:v>
                </c:pt>
                <c:pt idx="874">
                  <c:v>0.2519</c:v>
                </c:pt>
                <c:pt idx="875">
                  <c:v>0.3041</c:v>
                </c:pt>
                <c:pt idx="876">
                  <c:v>0.3041</c:v>
                </c:pt>
                <c:pt idx="877">
                  <c:v>0.3519</c:v>
                </c:pt>
                <c:pt idx="878">
                  <c:v>0.4015</c:v>
                </c:pt>
                <c:pt idx="879">
                  <c:v>0.4015</c:v>
                </c:pt>
                <c:pt idx="880">
                  <c:v>0.4015</c:v>
                </c:pt>
                <c:pt idx="881">
                  <c:v>0.4344</c:v>
                </c:pt>
                <c:pt idx="882">
                  <c:v>0.4344</c:v>
                </c:pt>
                <c:pt idx="883">
                  <c:v>0.4772</c:v>
                </c:pt>
                <c:pt idx="884">
                  <c:v>0.5151</c:v>
                </c:pt>
                <c:pt idx="885">
                  <c:v>0.5504</c:v>
                </c:pt>
                <c:pt idx="886">
                  <c:v>0.5855</c:v>
                </c:pt>
                <c:pt idx="887">
                  <c:v>0.6237</c:v>
                </c:pt>
                <c:pt idx="888">
                  <c:v>0.6607</c:v>
                </c:pt>
                <c:pt idx="889">
                  <c:v>0.6949</c:v>
                </c:pt>
                <c:pt idx="890">
                  <c:v>0.7307</c:v>
                </c:pt>
                <c:pt idx="891">
                  <c:v>0.7307</c:v>
                </c:pt>
                <c:pt idx="892">
                  <c:v>0.7307</c:v>
                </c:pt>
                <c:pt idx="893">
                  <c:v>0.7307</c:v>
                </c:pt>
                <c:pt idx="894">
                  <c:v>0.7307</c:v>
                </c:pt>
                <c:pt idx="895">
                  <c:v>0.7307</c:v>
                </c:pt>
                <c:pt idx="896">
                  <c:v>0.7307</c:v>
                </c:pt>
                <c:pt idx="897">
                  <c:v>0.7838</c:v>
                </c:pt>
                <c:pt idx="898">
                  <c:v>0.8376</c:v>
                </c:pt>
                <c:pt idx="899">
                  <c:v>0.884</c:v>
                </c:pt>
                <c:pt idx="900">
                  <c:v>0.9266</c:v>
                </c:pt>
                <c:pt idx="901">
                  <c:v>0.9804</c:v>
                </c:pt>
                <c:pt idx="902">
                  <c:v>0.9804</c:v>
                </c:pt>
                <c:pt idx="903">
                  <c:v>0.9804</c:v>
                </c:pt>
                <c:pt idx="904">
                  <c:v>0.9804</c:v>
                </c:pt>
                <c:pt idx="905">
                  <c:v>0.9804</c:v>
                </c:pt>
                <c:pt idx="906">
                  <c:v>0.9804</c:v>
                </c:pt>
                <c:pt idx="907">
                  <c:v>0.9804</c:v>
                </c:pt>
                <c:pt idx="908">
                  <c:v>0.9804</c:v>
                </c:pt>
                <c:pt idx="909">
                  <c:v>0.9804</c:v>
                </c:pt>
                <c:pt idx="910">
                  <c:v>0.9804</c:v>
                </c:pt>
                <c:pt idx="911">
                  <c:v>0.9804</c:v>
                </c:pt>
                <c:pt idx="912">
                  <c:v>0.9804</c:v>
                </c:pt>
                <c:pt idx="913">
                  <c:v>0.9804</c:v>
                </c:pt>
                <c:pt idx="914">
                  <c:v>0.9804</c:v>
                </c:pt>
                <c:pt idx="915">
                  <c:v>0.9804</c:v>
                </c:pt>
                <c:pt idx="916">
                  <c:v>0.9804</c:v>
                </c:pt>
                <c:pt idx="917">
                  <c:v>0.9804</c:v>
                </c:pt>
                <c:pt idx="918">
                  <c:v>0.9804</c:v>
                </c:pt>
                <c:pt idx="919">
                  <c:v>0.9804</c:v>
                </c:pt>
                <c:pt idx="920">
                  <c:v>0.9804</c:v>
                </c:pt>
                <c:pt idx="921">
                  <c:v>0.9804</c:v>
                </c:pt>
                <c:pt idx="922">
                  <c:v>0.9804</c:v>
                </c:pt>
                <c:pt idx="923">
                  <c:v>0.9804</c:v>
                </c:pt>
                <c:pt idx="924">
                  <c:v>0.9804</c:v>
                </c:pt>
                <c:pt idx="925">
                  <c:v>0.9804</c:v>
                </c:pt>
                <c:pt idx="926">
                  <c:v>0.9804</c:v>
                </c:pt>
                <c:pt idx="927">
                  <c:v>0.9804</c:v>
                </c:pt>
                <c:pt idx="928">
                  <c:v>0.9804</c:v>
                </c:pt>
                <c:pt idx="929">
                  <c:v>0.9804</c:v>
                </c:pt>
                <c:pt idx="930">
                  <c:v>0.9804</c:v>
                </c:pt>
                <c:pt idx="931">
                  <c:v>0.9804</c:v>
                </c:pt>
                <c:pt idx="932">
                  <c:v>0.9804</c:v>
                </c:pt>
                <c:pt idx="933">
                  <c:v>0.9804</c:v>
                </c:pt>
                <c:pt idx="934">
                  <c:v>0.9804</c:v>
                </c:pt>
                <c:pt idx="935">
                  <c:v>1.0019</c:v>
                </c:pt>
                <c:pt idx="936">
                  <c:v>1.0019</c:v>
                </c:pt>
                <c:pt idx="937">
                  <c:v>1.0019</c:v>
                </c:pt>
                <c:pt idx="938">
                  <c:v>1.0019</c:v>
                </c:pt>
                <c:pt idx="939">
                  <c:v>1.0019</c:v>
                </c:pt>
                <c:pt idx="940">
                  <c:v>1.0019</c:v>
                </c:pt>
                <c:pt idx="941">
                  <c:v>1.0019</c:v>
                </c:pt>
                <c:pt idx="942">
                  <c:v>1.0019</c:v>
                </c:pt>
                <c:pt idx="943">
                  <c:v>1.0019</c:v>
                </c:pt>
                <c:pt idx="944">
                  <c:v>1.0019</c:v>
                </c:pt>
                <c:pt idx="945">
                  <c:v>1.0019</c:v>
                </c:pt>
                <c:pt idx="946">
                  <c:v>1.0019</c:v>
                </c:pt>
                <c:pt idx="947">
                  <c:v>1.0019</c:v>
                </c:pt>
                <c:pt idx="948">
                  <c:v>0.9602</c:v>
                </c:pt>
                <c:pt idx="949">
                  <c:v>0.9186</c:v>
                </c:pt>
                <c:pt idx="950">
                  <c:v>0.9186</c:v>
                </c:pt>
                <c:pt idx="951">
                  <c:v>0.877</c:v>
                </c:pt>
                <c:pt idx="952">
                  <c:v>0.8354</c:v>
                </c:pt>
                <c:pt idx="953">
                  <c:v>0.8354</c:v>
                </c:pt>
                <c:pt idx="954">
                  <c:v>0.7938</c:v>
                </c:pt>
                <c:pt idx="955">
                  <c:v>0.7522</c:v>
                </c:pt>
                <c:pt idx="956">
                  <c:v>0.7106</c:v>
                </c:pt>
                <c:pt idx="957">
                  <c:v>0.669</c:v>
                </c:pt>
                <c:pt idx="958">
                  <c:v>0.6274</c:v>
                </c:pt>
                <c:pt idx="959">
                  <c:v>0.5857</c:v>
                </c:pt>
                <c:pt idx="960">
                  <c:v>0.5441</c:v>
                </c:pt>
                <c:pt idx="961">
                  <c:v>0.5025</c:v>
                </c:pt>
                <c:pt idx="962">
                  <c:v>0.4609</c:v>
                </c:pt>
                <c:pt idx="963">
                  <c:v>0.4193</c:v>
                </c:pt>
                <c:pt idx="964">
                  <c:v>0.3777</c:v>
                </c:pt>
                <c:pt idx="965">
                  <c:v>0.3361</c:v>
                </c:pt>
                <c:pt idx="966">
                  <c:v>0.2945</c:v>
                </c:pt>
                <c:pt idx="967">
                  <c:v>0.2528</c:v>
                </c:pt>
                <c:pt idx="968">
                  <c:v>0.2112</c:v>
                </c:pt>
                <c:pt idx="969">
                  <c:v>0.1696</c:v>
                </c:pt>
                <c:pt idx="970">
                  <c:v>0.128</c:v>
                </c:pt>
                <c:pt idx="971">
                  <c:v>0.0864</c:v>
                </c:pt>
                <c:pt idx="972">
                  <c:v>0.0864</c:v>
                </c:pt>
                <c:pt idx="973">
                  <c:v>0.0519</c:v>
                </c:pt>
                <c:pt idx="974">
                  <c:v>0.0519</c:v>
                </c:pt>
                <c:pt idx="975">
                  <c:v>0.0519</c:v>
                </c:pt>
                <c:pt idx="976">
                  <c:v>0.0519</c:v>
                </c:pt>
                <c:pt idx="977">
                  <c:v>0.0519</c:v>
                </c:pt>
                <c:pt idx="978">
                  <c:v>0.0519</c:v>
                </c:pt>
                <c:pt idx="979">
                  <c:v>0.0519</c:v>
                </c:pt>
                <c:pt idx="980">
                  <c:v>0.0519</c:v>
                </c:pt>
                <c:pt idx="981">
                  <c:v>0.0519</c:v>
                </c:pt>
                <c:pt idx="982">
                  <c:v>0.0519</c:v>
                </c:pt>
                <c:pt idx="983">
                  <c:v>0.0519</c:v>
                </c:pt>
                <c:pt idx="984">
                  <c:v>0.0519</c:v>
                </c:pt>
                <c:pt idx="985">
                  <c:v>0.0519</c:v>
                </c:pt>
                <c:pt idx="986">
                  <c:v>0.0519</c:v>
                </c:pt>
                <c:pt idx="987">
                  <c:v>0.0519</c:v>
                </c:pt>
                <c:pt idx="988">
                  <c:v>0.0519</c:v>
                </c:pt>
                <c:pt idx="989">
                  <c:v>0.0519</c:v>
                </c:pt>
                <c:pt idx="990">
                  <c:v>0.0519</c:v>
                </c:pt>
                <c:pt idx="991">
                  <c:v>0.0519</c:v>
                </c:pt>
                <c:pt idx="992">
                  <c:v>0.0519</c:v>
                </c:pt>
                <c:pt idx="993">
                  <c:v>0.0519</c:v>
                </c:pt>
                <c:pt idx="994">
                  <c:v>0.0519</c:v>
                </c:pt>
                <c:pt idx="995">
                  <c:v>0.0519</c:v>
                </c:pt>
                <c:pt idx="996">
                  <c:v>0.0519</c:v>
                </c:pt>
                <c:pt idx="997">
                  <c:v>0.0519</c:v>
                </c:pt>
                <c:pt idx="998">
                  <c:v>0.0519</c:v>
                </c:pt>
                <c:pt idx="999">
                  <c:v>0.0519</c:v>
                </c:pt>
                <c:pt idx="1000">
                  <c:v>0.0519</c:v>
                </c:pt>
                <c:pt idx="1001">
                  <c:v>0.0519</c:v>
                </c:pt>
                <c:pt idx="1002">
                  <c:v>0.0519</c:v>
                </c:pt>
                <c:pt idx="1003">
                  <c:v>0.0519</c:v>
                </c:pt>
                <c:pt idx="1004">
                  <c:v>0.0519</c:v>
                </c:pt>
                <c:pt idx="1005">
                  <c:v>0.0519</c:v>
                </c:pt>
                <c:pt idx="1006">
                  <c:v>0.0519</c:v>
                </c:pt>
                <c:pt idx="1007">
                  <c:v>0.0519</c:v>
                </c:pt>
                <c:pt idx="1008">
                  <c:v>0.0519</c:v>
                </c:pt>
                <c:pt idx="1009">
                  <c:v>0.0519</c:v>
                </c:pt>
                <c:pt idx="1010">
                  <c:v>0.0519</c:v>
                </c:pt>
                <c:pt idx="1011">
                  <c:v>0.0519</c:v>
                </c:pt>
                <c:pt idx="1012">
                  <c:v>0.0519</c:v>
                </c:pt>
                <c:pt idx="1013">
                  <c:v>0.0519</c:v>
                </c:pt>
                <c:pt idx="1014">
                  <c:v>0.0519</c:v>
                </c:pt>
                <c:pt idx="1015">
                  <c:v>0.0519</c:v>
                </c:pt>
                <c:pt idx="1016">
                  <c:v>0.0519</c:v>
                </c:pt>
                <c:pt idx="1017">
                  <c:v>0.0519</c:v>
                </c:pt>
                <c:pt idx="1018">
                  <c:v>0.0519</c:v>
                </c:pt>
                <c:pt idx="1019">
                  <c:v>0.0519</c:v>
                </c:pt>
                <c:pt idx="1020">
                  <c:v>0.0519</c:v>
                </c:pt>
                <c:pt idx="1021">
                  <c:v>0.0519</c:v>
                </c:pt>
                <c:pt idx="1022">
                  <c:v>0.0519</c:v>
                </c:pt>
                <c:pt idx="1023">
                  <c:v>0.0519</c:v>
                </c:pt>
                <c:pt idx="1024">
                  <c:v>0.0519</c:v>
                </c:pt>
                <c:pt idx="1025">
                  <c:v>0.0519</c:v>
                </c:pt>
                <c:pt idx="1026">
                  <c:v>0.0519</c:v>
                </c:pt>
                <c:pt idx="1027">
                  <c:v>0.0519</c:v>
                </c:pt>
                <c:pt idx="1028">
                  <c:v>0.0519</c:v>
                </c:pt>
                <c:pt idx="1029">
                  <c:v>0.0519</c:v>
                </c:pt>
                <c:pt idx="1030">
                  <c:v>0.0519</c:v>
                </c:pt>
                <c:pt idx="1031">
                  <c:v>0.0519</c:v>
                </c:pt>
                <c:pt idx="1032">
                  <c:v>0.0519</c:v>
                </c:pt>
                <c:pt idx="1033">
                  <c:v>0.0519</c:v>
                </c:pt>
                <c:pt idx="1034">
                  <c:v>0.0519</c:v>
                </c:pt>
                <c:pt idx="1035">
                  <c:v>0.0519</c:v>
                </c:pt>
                <c:pt idx="1036">
                  <c:v>0.0519</c:v>
                </c:pt>
                <c:pt idx="1037">
                  <c:v>0.0519</c:v>
                </c:pt>
                <c:pt idx="1038">
                  <c:v>0.0519</c:v>
                </c:pt>
                <c:pt idx="1039">
                  <c:v>0.0519</c:v>
                </c:pt>
                <c:pt idx="1040">
                  <c:v>0.0519</c:v>
                </c:pt>
                <c:pt idx="1041">
                  <c:v>0.0519</c:v>
                </c:pt>
                <c:pt idx="1042">
                  <c:v>0.0519</c:v>
                </c:pt>
                <c:pt idx="1043">
                  <c:v>0.0519</c:v>
                </c:pt>
                <c:pt idx="1044">
                  <c:v>0.0519</c:v>
                </c:pt>
                <c:pt idx="1045">
                  <c:v>0.0519</c:v>
                </c:pt>
                <c:pt idx="1046">
                  <c:v>0.0519</c:v>
                </c:pt>
                <c:pt idx="1047">
                  <c:v>0.0519</c:v>
                </c:pt>
                <c:pt idx="1048">
                  <c:v>0.0519</c:v>
                </c:pt>
                <c:pt idx="1049">
                  <c:v>0.0519</c:v>
                </c:pt>
                <c:pt idx="1050">
                  <c:v>0.0519</c:v>
                </c:pt>
                <c:pt idx="1051">
                  <c:v>0.0519</c:v>
                </c:pt>
                <c:pt idx="1052">
                  <c:v>0.0519</c:v>
                </c:pt>
                <c:pt idx="1053">
                  <c:v>0.0519</c:v>
                </c:pt>
                <c:pt idx="1054">
                  <c:v>0.0519</c:v>
                </c:pt>
                <c:pt idx="1055">
                  <c:v>0.0519</c:v>
                </c:pt>
                <c:pt idx="1056">
                  <c:v>0.0519</c:v>
                </c:pt>
                <c:pt idx="1057">
                  <c:v>0.0519</c:v>
                </c:pt>
                <c:pt idx="1058">
                  <c:v>0.0519</c:v>
                </c:pt>
                <c:pt idx="1059">
                  <c:v>0.0519</c:v>
                </c:pt>
                <c:pt idx="1060">
                  <c:v>0.0519</c:v>
                </c:pt>
                <c:pt idx="1061">
                  <c:v>0.0519</c:v>
                </c:pt>
                <c:pt idx="1062">
                  <c:v>0.0519</c:v>
                </c:pt>
                <c:pt idx="1063">
                  <c:v>0.0519</c:v>
                </c:pt>
                <c:pt idx="1064">
                  <c:v>0.0519</c:v>
                </c:pt>
                <c:pt idx="1065">
                  <c:v>0.0519</c:v>
                </c:pt>
                <c:pt idx="1066">
                  <c:v>0.0519</c:v>
                </c:pt>
                <c:pt idx="1067">
                  <c:v>0.0519</c:v>
                </c:pt>
                <c:pt idx="1068">
                  <c:v>0.0519</c:v>
                </c:pt>
                <c:pt idx="1069">
                  <c:v>0.0519</c:v>
                </c:pt>
                <c:pt idx="1070">
                  <c:v>0.0519</c:v>
                </c:pt>
                <c:pt idx="1071">
                  <c:v>0.0519</c:v>
                </c:pt>
                <c:pt idx="1072">
                  <c:v>0.0519</c:v>
                </c:pt>
                <c:pt idx="1073">
                  <c:v>0.0519</c:v>
                </c:pt>
                <c:pt idx="1074">
                  <c:v>0.0519</c:v>
                </c:pt>
                <c:pt idx="1075">
                  <c:v>0.0519</c:v>
                </c:pt>
                <c:pt idx="1076">
                  <c:v>0.0519</c:v>
                </c:pt>
                <c:pt idx="1077">
                  <c:v>0.0519</c:v>
                </c:pt>
                <c:pt idx="1078">
                  <c:v>0.0519</c:v>
                </c:pt>
                <c:pt idx="1079">
                  <c:v>0.0519</c:v>
                </c:pt>
                <c:pt idx="1080">
                  <c:v>0.0519</c:v>
                </c:pt>
                <c:pt idx="1081">
                  <c:v>0.0519</c:v>
                </c:pt>
                <c:pt idx="1082">
                  <c:v>0.0519</c:v>
                </c:pt>
                <c:pt idx="1083">
                  <c:v>0.0519</c:v>
                </c:pt>
                <c:pt idx="1084">
                  <c:v>0.0519</c:v>
                </c:pt>
                <c:pt idx="1085">
                  <c:v>0.0519</c:v>
                </c:pt>
                <c:pt idx="1086">
                  <c:v>0.0519</c:v>
                </c:pt>
                <c:pt idx="1087">
                  <c:v>0.0519</c:v>
                </c:pt>
                <c:pt idx="1088">
                  <c:v>0.0519</c:v>
                </c:pt>
                <c:pt idx="1089">
                  <c:v>0.0519</c:v>
                </c:pt>
                <c:pt idx="1090">
                  <c:v>0.0519</c:v>
                </c:pt>
                <c:pt idx="1091">
                  <c:v>0.0519</c:v>
                </c:pt>
                <c:pt idx="1092">
                  <c:v>0.0519</c:v>
                </c:pt>
                <c:pt idx="1093">
                  <c:v>0.0519</c:v>
                </c:pt>
                <c:pt idx="1094">
                  <c:v>0.0519</c:v>
                </c:pt>
                <c:pt idx="1095">
                  <c:v>0.0519</c:v>
                </c:pt>
                <c:pt idx="1096">
                  <c:v>0.0519</c:v>
                </c:pt>
                <c:pt idx="1097">
                  <c:v>0.0519</c:v>
                </c:pt>
                <c:pt idx="1098">
                  <c:v>0.0519</c:v>
                </c:pt>
                <c:pt idx="1099">
                  <c:v>0.0519</c:v>
                </c:pt>
                <c:pt idx="1100">
                  <c:v>0.0519</c:v>
                </c:pt>
                <c:pt idx="1101">
                  <c:v>0.0519</c:v>
                </c:pt>
                <c:pt idx="1102">
                  <c:v>0.0519</c:v>
                </c:pt>
                <c:pt idx="1103">
                  <c:v>0.0519</c:v>
                </c:pt>
                <c:pt idx="1104">
                  <c:v>0.0519</c:v>
                </c:pt>
                <c:pt idx="1105">
                  <c:v>0.0519</c:v>
                </c:pt>
                <c:pt idx="1106">
                  <c:v>0.0519</c:v>
                </c:pt>
                <c:pt idx="1107">
                  <c:v>0.0519</c:v>
                </c:pt>
                <c:pt idx="1108">
                  <c:v>0.0519</c:v>
                </c:pt>
                <c:pt idx="1109">
                  <c:v>0.0519</c:v>
                </c:pt>
                <c:pt idx="1110">
                  <c:v>0.0519</c:v>
                </c:pt>
                <c:pt idx="1111">
                  <c:v>0.0519</c:v>
                </c:pt>
                <c:pt idx="1112">
                  <c:v>0.0519</c:v>
                </c:pt>
                <c:pt idx="1113">
                  <c:v>0.0519</c:v>
                </c:pt>
                <c:pt idx="1114">
                  <c:v>0.0519</c:v>
                </c:pt>
                <c:pt idx="1115">
                  <c:v>0.0519</c:v>
                </c:pt>
                <c:pt idx="1116">
                  <c:v>0.0519</c:v>
                </c:pt>
                <c:pt idx="1117">
                  <c:v>0.0519</c:v>
                </c:pt>
                <c:pt idx="1118">
                  <c:v>0.0519</c:v>
                </c:pt>
                <c:pt idx="1119">
                  <c:v>0.0519</c:v>
                </c:pt>
                <c:pt idx="1120">
                  <c:v>0.0519</c:v>
                </c:pt>
                <c:pt idx="1121">
                  <c:v>0.0519</c:v>
                </c:pt>
                <c:pt idx="1122">
                  <c:v>0.0519</c:v>
                </c:pt>
                <c:pt idx="1123">
                  <c:v>0.0519</c:v>
                </c:pt>
                <c:pt idx="1124">
                  <c:v>0.0519</c:v>
                </c:pt>
                <c:pt idx="1125">
                  <c:v>0.0519</c:v>
                </c:pt>
                <c:pt idx="1126">
                  <c:v>0.0519</c:v>
                </c:pt>
                <c:pt idx="1127">
                  <c:v>0.0519</c:v>
                </c:pt>
                <c:pt idx="1128">
                  <c:v>0.0519</c:v>
                </c:pt>
                <c:pt idx="1129">
                  <c:v>0.0519</c:v>
                </c:pt>
                <c:pt idx="1130">
                  <c:v>0.0519</c:v>
                </c:pt>
                <c:pt idx="1131">
                  <c:v>0.0519</c:v>
                </c:pt>
                <c:pt idx="1132">
                  <c:v>0.0519</c:v>
                </c:pt>
                <c:pt idx="1133">
                  <c:v>0.0519</c:v>
                </c:pt>
                <c:pt idx="1134">
                  <c:v>0.0519</c:v>
                </c:pt>
                <c:pt idx="1135">
                  <c:v>0.0519</c:v>
                </c:pt>
                <c:pt idx="1136">
                  <c:v>0.0519</c:v>
                </c:pt>
                <c:pt idx="1137">
                  <c:v>0.0519</c:v>
                </c:pt>
                <c:pt idx="1138">
                  <c:v>0.0519</c:v>
                </c:pt>
                <c:pt idx="1139">
                  <c:v>0.0519</c:v>
                </c:pt>
                <c:pt idx="1140">
                  <c:v>0.0519</c:v>
                </c:pt>
                <c:pt idx="1141">
                  <c:v>0.0519</c:v>
                </c:pt>
                <c:pt idx="1142">
                  <c:v>0.0519</c:v>
                </c:pt>
                <c:pt idx="1143">
                  <c:v>0.0519</c:v>
                </c:pt>
                <c:pt idx="1144">
                  <c:v>0.0519</c:v>
                </c:pt>
                <c:pt idx="1145">
                  <c:v>0.0519</c:v>
                </c:pt>
                <c:pt idx="1146">
                  <c:v>0.0519</c:v>
                </c:pt>
                <c:pt idx="1147">
                  <c:v>0.0519</c:v>
                </c:pt>
                <c:pt idx="1148">
                  <c:v>0.0519</c:v>
                </c:pt>
                <c:pt idx="1149">
                  <c:v>0.0519</c:v>
                </c:pt>
                <c:pt idx="1150">
                  <c:v>0.0519</c:v>
                </c:pt>
                <c:pt idx="1151">
                  <c:v>0.0519</c:v>
                </c:pt>
                <c:pt idx="1152">
                  <c:v>0.0519</c:v>
                </c:pt>
                <c:pt idx="1153">
                  <c:v>0.0523</c:v>
                </c:pt>
                <c:pt idx="1154">
                  <c:v>0.0527</c:v>
                </c:pt>
                <c:pt idx="1155">
                  <c:v>0.0532</c:v>
                </c:pt>
                <c:pt idx="1156">
                  <c:v>0.0536</c:v>
                </c:pt>
                <c:pt idx="1157">
                  <c:v>0.0541</c:v>
                </c:pt>
                <c:pt idx="1158">
                  <c:v>0.0668</c:v>
                </c:pt>
                <c:pt idx="1159">
                  <c:v>0.0674</c:v>
                </c:pt>
                <c:pt idx="1160">
                  <c:v>0.0679</c:v>
                </c:pt>
                <c:pt idx="1161">
                  <c:v>0.0685</c:v>
                </c:pt>
                <c:pt idx="1162">
                  <c:v>0.0269</c:v>
                </c:pt>
                <c:pt idx="1163">
                  <c:v>0.01</c:v>
                </c:pt>
                <c:pt idx="1164">
                  <c:v>0.01</c:v>
                </c:pt>
                <c:pt idx="1165">
                  <c:v>0.01</c:v>
                </c:pt>
                <c:pt idx="1166">
                  <c:v>0.0107</c:v>
                </c:pt>
                <c:pt idx="1167">
                  <c:v>0.0114</c:v>
                </c:pt>
                <c:pt idx="1168">
                  <c:v>0.0121</c:v>
                </c:pt>
                <c:pt idx="1169">
                  <c:v>0.0129</c:v>
                </c:pt>
                <c:pt idx="1170">
                  <c:v>0.0137</c:v>
                </c:pt>
                <c:pt idx="1171">
                  <c:v>0.0145</c:v>
                </c:pt>
                <c:pt idx="1172">
                  <c:v>0.0153</c:v>
                </c:pt>
                <c:pt idx="1173">
                  <c:v>0.0161</c:v>
                </c:pt>
                <c:pt idx="1174">
                  <c:v>0.017</c:v>
                </c:pt>
                <c:pt idx="1175">
                  <c:v>0.0179</c:v>
                </c:pt>
                <c:pt idx="1176">
                  <c:v>0.0188</c:v>
                </c:pt>
                <c:pt idx="1177">
                  <c:v>0.0197</c:v>
                </c:pt>
                <c:pt idx="1178">
                  <c:v>0.0207</c:v>
                </c:pt>
                <c:pt idx="1179">
                  <c:v>0.0216</c:v>
                </c:pt>
                <c:pt idx="1180">
                  <c:v>0.0226</c:v>
                </c:pt>
                <c:pt idx="1181">
                  <c:v>0.0236</c:v>
                </c:pt>
                <c:pt idx="1182">
                  <c:v>0.0247</c:v>
                </c:pt>
                <c:pt idx="1183">
                  <c:v>0.0257</c:v>
                </c:pt>
                <c:pt idx="1184">
                  <c:v>0.0268</c:v>
                </c:pt>
                <c:pt idx="1185">
                  <c:v>0.0279</c:v>
                </c:pt>
                <c:pt idx="1186">
                  <c:v>0.029</c:v>
                </c:pt>
                <c:pt idx="1187">
                  <c:v>0.0423</c:v>
                </c:pt>
                <c:pt idx="1188">
                  <c:v>0.0557</c:v>
                </c:pt>
                <c:pt idx="1189">
                  <c:v>0.069</c:v>
                </c:pt>
                <c:pt idx="1190">
                  <c:v>0.0824</c:v>
                </c:pt>
                <c:pt idx="1191">
                  <c:v>0.0958</c:v>
                </c:pt>
                <c:pt idx="1192">
                  <c:v>0.1092</c:v>
                </c:pt>
                <c:pt idx="1193">
                  <c:v>0.1227</c:v>
                </c:pt>
                <c:pt idx="1194">
                  <c:v>0.1362</c:v>
                </c:pt>
                <c:pt idx="1195">
                  <c:v>0.1496</c:v>
                </c:pt>
                <c:pt idx="1196">
                  <c:v>0.1632</c:v>
                </c:pt>
                <c:pt idx="1197">
                  <c:v>0.1767</c:v>
                </c:pt>
                <c:pt idx="1198">
                  <c:v>0.1902</c:v>
                </c:pt>
                <c:pt idx="1199">
                  <c:v>0.2038</c:v>
                </c:pt>
                <c:pt idx="1200">
                  <c:v>0.2174</c:v>
                </c:pt>
                <c:pt idx="1201">
                  <c:v>0.231</c:v>
                </c:pt>
                <c:pt idx="1202">
                  <c:v>0.2447</c:v>
                </c:pt>
                <c:pt idx="1203">
                  <c:v>0.2583</c:v>
                </c:pt>
                <c:pt idx="1204">
                  <c:v>0.272</c:v>
                </c:pt>
                <c:pt idx="1205">
                  <c:v>0.2857</c:v>
                </c:pt>
                <c:pt idx="1206">
                  <c:v>0.2994</c:v>
                </c:pt>
                <c:pt idx="1207">
                  <c:v>0.3132</c:v>
                </c:pt>
                <c:pt idx="1208">
                  <c:v>0.3269</c:v>
                </c:pt>
                <c:pt idx="1209">
                  <c:v>0.3407</c:v>
                </c:pt>
                <c:pt idx="1210">
                  <c:v>0.3423</c:v>
                </c:pt>
                <c:pt idx="1211">
                  <c:v>0.3562</c:v>
                </c:pt>
                <c:pt idx="1212">
                  <c:v>0.37</c:v>
                </c:pt>
                <c:pt idx="1213">
                  <c:v>0.3717</c:v>
                </c:pt>
                <c:pt idx="1214">
                  <c:v>0.3734</c:v>
                </c:pt>
                <c:pt idx="1215">
                  <c:v>0.3752</c:v>
                </c:pt>
                <c:pt idx="1216">
                  <c:v>0.377</c:v>
                </c:pt>
                <c:pt idx="1217">
                  <c:v>0.3787</c:v>
                </c:pt>
                <c:pt idx="1218">
                  <c:v>0.3805</c:v>
                </c:pt>
                <c:pt idx="1219">
                  <c:v>0.3824</c:v>
                </c:pt>
                <c:pt idx="1220">
                  <c:v>0.3842</c:v>
                </c:pt>
                <c:pt idx="1221">
                  <c:v>0.3861</c:v>
                </c:pt>
                <c:pt idx="1222">
                  <c:v>0.388</c:v>
                </c:pt>
                <c:pt idx="1223">
                  <c:v>0.3899</c:v>
                </c:pt>
                <c:pt idx="1224">
                  <c:v>0.404</c:v>
                </c:pt>
                <c:pt idx="1225">
                  <c:v>0.406</c:v>
                </c:pt>
                <c:pt idx="1226">
                  <c:v>0.4079</c:v>
                </c:pt>
                <c:pt idx="1227">
                  <c:v>0.4221</c:v>
                </c:pt>
                <c:pt idx="1228">
                  <c:v>0.4363</c:v>
                </c:pt>
                <c:pt idx="1229">
                  <c:v>0.4505</c:v>
                </c:pt>
                <c:pt idx="1230">
                  <c:v>0.4647</c:v>
                </c:pt>
                <c:pt idx="1231">
                  <c:v>0.479</c:v>
                </c:pt>
                <c:pt idx="1232">
                  <c:v>0.4933</c:v>
                </c:pt>
                <c:pt idx="1233">
                  <c:v>0.4954</c:v>
                </c:pt>
                <c:pt idx="1234">
                  <c:v>0.4976</c:v>
                </c:pt>
                <c:pt idx="1235">
                  <c:v>0.4997</c:v>
                </c:pt>
                <c:pt idx="1236">
                  <c:v>0.5019</c:v>
                </c:pt>
                <c:pt idx="1237">
                  <c:v>0.5041</c:v>
                </c:pt>
                <c:pt idx="1238">
                  <c:v>0.5064</c:v>
                </c:pt>
                <c:pt idx="1239">
                  <c:v>0.5064</c:v>
                </c:pt>
                <c:pt idx="1240">
                  <c:v>0.4648</c:v>
                </c:pt>
                <c:pt idx="1241">
                  <c:v>0.4671</c:v>
                </c:pt>
                <c:pt idx="1242">
                  <c:v>0.4694</c:v>
                </c:pt>
                <c:pt idx="1243">
                  <c:v>0.4278</c:v>
                </c:pt>
                <c:pt idx="1244">
                  <c:v>0.3861</c:v>
                </c:pt>
                <c:pt idx="1245">
                  <c:v>0.3445</c:v>
                </c:pt>
                <c:pt idx="1246">
                  <c:v>0.3469</c:v>
                </c:pt>
                <c:pt idx="1247">
                  <c:v>0.3053</c:v>
                </c:pt>
                <c:pt idx="1248">
                  <c:v>0.3078</c:v>
                </c:pt>
                <c:pt idx="1249">
                  <c:v>0.2662</c:v>
                </c:pt>
                <c:pt idx="1250">
                  <c:v>0.2687</c:v>
                </c:pt>
                <c:pt idx="1251">
                  <c:v>0.2712</c:v>
                </c:pt>
                <c:pt idx="1252">
                  <c:v>0.2737</c:v>
                </c:pt>
                <c:pt idx="1253">
                  <c:v>0.2321</c:v>
                </c:pt>
                <c:pt idx="1254">
                  <c:v>0.2347</c:v>
                </c:pt>
                <c:pt idx="1255">
                  <c:v>0.2373</c:v>
                </c:pt>
                <c:pt idx="1256">
                  <c:v>0.1956</c:v>
                </c:pt>
                <c:pt idx="1257">
                  <c:v>0.1983</c:v>
                </c:pt>
                <c:pt idx="1258">
                  <c:v>0.2009</c:v>
                </c:pt>
                <c:pt idx="1259">
                  <c:v>0.2036</c:v>
                </c:pt>
                <c:pt idx="1260">
                  <c:v>0.162</c:v>
                </c:pt>
                <c:pt idx="1261">
                  <c:v>0.162</c:v>
                </c:pt>
                <c:pt idx="1262">
                  <c:v>0.162</c:v>
                </c:pt>
                <c:pt idx="1263">
                  <c:v>0.162</c:v>
                </c:pt>
                <c:pt idx="1264">
                  <c:v>0.162</c:v>
                </c:pt>
                <c:pt idx="1265">
                  <c:v>0.162</c:v>
                </c:pt>
                <c:pt idx="1266">
                  <c:v>0.162</c:v>
                </c:pt>
                <c:pt idx="1267">
                  <c:v>0.162</c:v>
                </c:pt>
                <c:pt idx="1268">
                  <c:v>0.162</c:v>
                </c:pt>
                <c:pt idx="1269">
                  <c:v>0.162</c:v>
                </c:pt>
                <c:pt idx="1270">
                  <c:v>0.162</c:v>
                </c:pt>
                <c:pt idx="1271">
                  <c:v>0.162</c:v>
                </c:pt>
                <c:pt idx="1272">
                  <c:v>0.162</c:v>
                </c:pt>
                <c:pt idx="1273">
                  <c:v>0.162</c:v>
                </c:pt>
                <c:pt idx="1274">
                  <c:v>0.162</c:v>
                </c:pt>
                <c:pt idx="1275">
                  <c:v>0.162</c:v>
                </c:pt>
                <c:pt idx="1276">
                  <c:v>0.162</c:v>
                </c:pt>
                <c:pt idx="1277">
                  <c:v>0.162</c:v>
                </c:pt>
                <c:pt idx="1278">
                  <c:v>0.162</c:v>
                </c:pt>
                <c:pt idx="1279">
                  <c:v>0.162</c:v>
                </c:pt>
                <c:pt idx="1280">
                  <c:v>0.162</c:v>
                </c:pt>
                <c:pt idx="1281">
                  <c:v>0.162</c:v>
                </c:pt>
                <c:pt idx="1282">
                  <c:v>0.162</c:v>
                </c:pt>
                <c:pt idx="1283">
                  <c:v>0.162</c:v>
                </c:pt>
                <c:pt idx="1284">
                  <c:v>0.162</c:v>
                </c:pt>
                <c:pt idx="1285">
                  <c:v>0.162</c:v>
                </c:pt>
                <c:pt idx="1286">
                  <c:v>0.162</c:v>
                </c:pt>
                <c:pt idx="1287">
                  <c:v>0.162</c:v>
                </c:pt>
                <c:pt idx="1288">
                  <c:v>0.162</c:v>
                </c:pt>
                <c:pt idx="1289">
                  <c:v>0.162</c:v>
                </c:pt>
                <c:pt idx="1290">
                  <c:v>0.162</c:v>
                </c:pt>
                <c:pt idx="1291">
                  <c:v>0.162</c:v>
                </c:pt>
                <c:pt idx="1292">
                  <c:v>0.162</c:v>
                </c:pt>
                <c:pt idx="1293">
                  <c:v>0.162</c:v>
                </c:pt>
                <c:pt idx="1294">
                  <c:v>0.162</c:v>
                </c:pt>
                <c:pt idx="1295">
                  <c:v>0.162</c:v>
                </c:pt>
                <c:pt idx="1296">
                  <c:v>0.162</c:v>
                </c:pt>
                <c:pt idx="1297">
                  <c:v>0.162</c:v>
                </c:pt>
                <c:pt idx="1298">
                  <c:v>0.162</c:v>
                </c:pt>
                <c:pt idx="1299">
                  <c:v>0.162</c:v>
                </c:pt>
                <c:pt idx="1300">
                  <c:v>0.162</c:v>
                </c:pt>
                <c:pt idx="1301">
                  <c:v>0.162</c:v>
                </c:pt>
                <c:pt idx="1302">
                  <c:v>0.162</c:v>
                </c:pt>
                <c:pt idx="1303">
                  <c:v>0.162</c:v>
                </c:pt>
                <c:pt idx="1304">
                  <c:v>0.162</c:v>
                </c:pt>
                <c:pt idx="1305">
                  <c:v>0.162</c:v>
                </c:pt>
                <c:pt idx="1306">
                  <c:v>0.162</c:v>
                </c:pt>
                <c:pt idx="1307">
                  <c:v>0.162</c:v>
                </c:pt>
                <c:pt idx="1308">
                  <c:v>0.162</c:v>
                </c:pt>
                <c:pt idx="1309">
                  <c:v>0.162</c:v>
                </c:pt>
                <c:pt idx="1310">
                  <c:v>0.162</c:v>
                </c:pt>
                <c:pt idx="1311">
                  <c:v>0.162</c:v>
                </c:pt>
                <c:pt idx="1312">
                  <c:v>0.162</c:v>
                </c:pt>
                <c:pt idx="1313">
                  <c:v>0.162</c:v>
                </c:pt>
                <c:pt idx="1314">
                  <c:v>0.162</c:v>
                </c:pt>
                <c:pt idx="1315">
                  <c:v>0.162</c:v>
                </c:pt>
                <c:pt idx="1316">
                  <c:v>0.162</c:v>
                </c:pt>
                <c:pt idx="1317">
                  <c:v>0.162</c:v>
                </c:pt>
                <c:pt idx="1318">
                  <c:v>0.162</c:v>
                </c:pt>
                <c:pt idx="1319">
                  <c:v>0.162</c:v>
                </c:pt>
                <c:pt idx="1320">
                  <c:v>0.162</c:v>
                </c:pt>
                <c:pt idx="1321">
                  <c:v>0.162</c:v>
                </c:pt>
                <c:pt idx="1322">
                  <c:v>0.162</c:v>
                </c:pt>
                <c:pt idx="1323">
                  <c:v>0.162</c:v>
                </c:pt>
                <c:pt idx="1324">
                  <c:v>0.162</c:v>
                </c:pt>
                <c:pt idx="1325">
                  <c:v>0.162</c:v>
                </c:pt>
                <c:pt idx="1326">
                  <c:v>0.162</c:v>
                </c:pt>
                <c:pt idx="1327">
                  <c:v>0.162</c:v>
                </c:pt>
                <c:pt idx="1328">
                  <c:v>0.162</c:v>
                </c:pt>
                <c:pt idx="1329">
                  <c:v>0.162</c:v>
                </c:pt>
                <c:pt idx="1330">
                  <c:v>0.162</c:v>
                </c:pt>
                <c:pt idx="1331">
                  <c:v>0.162</c:v>
                </c:pt>
                <c:pt idx="1332">
                  <c:v>0.162</c:v>
                </c:pt>
                <c:pt idx="1333">
                  <c:v>0.162</c:v>
                </c:pt>
                <c:pt idx="1334">
                  <c:v>0.162</c:v>
                </c:pt>
                <c:pt idx="1335">
                  <c:v>0.162</c:v>
                </c:pt>
                <c:pt idx="1336">
                  <c:v>0.162</c:v>
                </c:pt>
                <c:pt idx="1337">
                  <c:v>0.162</c:v>
                </c:pt>
                <c:pt idx="1338">
                  <c:v>0.162</c:v>
                </c:pt>
                <c:pt idx="1339">
                  <c:v>0.162</c:v>
                </c:pt>
                <c:pt idx="1340">
                  <c:v>0.162</c:v>
                </c:pt>
                <c:pt idx="1341">
                  <c:v>0.162</c:v>
                </c:pt>
                <c:pt idx="1342">
                  <c:v>0.162</c:v>
                </c:pt>
                <c:pt idx="1343">
                  <c:v>0.162</c:v>
                </c:pt>
                <c:pt idx="1344">
                  <c:v>0.162</c:v>
                </c:pt>
                <c:pt idx="1345">
                  <c:v>0.162</c:v>
                </c:pt>
                <c:pt idx="1346">
                  <c:v>0.162</c:v>
                </c:pt>
                <c:pt idx="1347">
                  <c:v>0.162</c:v>
                </c:pt>
                <c:pt idx="1348">
                  <c:v>0.162</c:v>
                </c:pt>
                <c:pt idx="1349">
                  <c:v>0.162</c:v>
                </c:pt>
                <c:pt idx="1350">
                  <c:v>0.162</c:v>
                </c:pt>
                <c:pt idx="1351">
                  <c:v>0.162</c:v>
                </c:pt>
                <c:pt idx="1352">
                  <c:v>0.162</c:v>
                </c:pt>
                <c:pt idx="1353">
                  <c:v>0.162</c:v>
                </c:pt>
                <c:pt idx="1354">
                  <c:v>0.162</c:v>
                </c:pt>
                <c:pt idx="1355">
                  <c:v>0.162</c:v>
                </c:pt>
                <c:pt idx="1356">
                  <c:v>0.162</c:v>
                </c:pt>
                <c:pt idx="1357">
                  <c:v>0.162</c:v>
                </c:pt>
                <c:pt idx="1358">
                  <c:v>0.162</c:v>
                </c:pt>
                <c:pt idx="1359">
                  <c:v>0.162</c:v>
                </c:pt>
                <c:pt idx="1360">
                  <c:v>0.162</c:v>
                </c:pt>
                <c:pt idx="1361">
                  <c:v>0.162</c:v>
                </c:pt>
                <c:pt idx="1362">
                  <c:v>0.162</c:v>
                </c:pt>
                <c:pt idx="1363">
                  <c:v>0.162</c:v>
                </c:pt>
                <c:pt idx="1364">
                  <c:v>0.162</c:v>
                </c:pt>
                <c:pt idx="1365">
                  <c:v>0.162</c:v>
                </c:pt>
                <c:pt idx="1366">
                  <c:v>0.162</c:v>
                </c:pt>
                <c:pt idx="1367">
                  <c:v>0.162</c:v>
                </c:pt>
                <c:pt idx="1368">
                  <c:v>0.162</c:v>
                </c:pt>
                <c:pt idx="1369">
                  <c:v>0.162</c:v>
                </c:pt>
                <c:pt idx="1370">
                  <c:v>0.162</c:v>
                </c:pt>
                <c:pt idx="1371">
                  <c:v>0.162</c:v>
                </c:pt>
                <c:pt idx="1372">
                  <c:v>0.162</c:v>
                </c:pt>
                <c:pt idx="1373">
                  <c:v>0.162</c:v>
                </c:pt>
                <c:pt idx="1374">
                  <c:v>0.162</c:v>
                </c:pt>
                <c:pt idx="1375">
                  <c:v>0.162</c:v>
                </c:pt>
                <c:pt idx="1376">
                  <c:v>0.162</c:v>
                </c:pt>
                <c:pt idx="1377">
                  <c:v>0.162</c:v>
                </c:pt>
                <c:pt idx="1378">
                  <c:v>0.162</c:v>
                </c:pt>
                <c:pt idx="1379">
                  <c:v>0.162</c:v>
                </c:pt>
                <c:pt idx="1380">
                  <c:v>0.162</c:v>
                </c:pt>
                <c:pt idx="1381">
                  <c:v>0.162</c:v>
                </c:pt>
                <c:pt idx="1382">
                  <c:v>0.162</c:v>
                </c:pt>
                <c:pt idx="1383">
                  <c:v>0.162</c:v>
                </c:pt>
                <c:pt idx="1384">
                  <c:v>0.162</c:v>
                </c:pt>
                <c:pt idx="1385">
                  <c:v>0.162</c:v>
                </c:pt>
                <c:pt idx="1386">
                  <c:v>0.162</c:v>
                </c:pt>
                <c:pt idx="1387">
                  <c:v>0.162</c:v>
                </c:pt>
                <c:pt idx="1388">
                  <c:v>0.162</c:v>
                </c:pt>
                <c:pt idx="1389">
                  <c:v>0.162</c:v>
                </c:pt>
                <c:pt idx="1390">
                  <c:v>0.162</c:v>
                </c:pt>
                <c:pt idx="1391">
                  <c:v>0.162</c:v>
                </c:pt>
                <c:pt idx="1392">
                  <c:v>0.162</c:v>
                </c:pt>
                <c:pt idx="1393">
                  <c:v>0.162</c:v>
                </c:pt>
                <c:pt idx="1394">
                  <c:v>0.162</c:v>
                </c:pt>
                <c:pt idx="1395">
                  <c:v>0.162</c:v>
                </c:pt>
                <c:pt idx="1396">
                  <c:v>0.162</c:v>
                </c:pt>
                <c:pt idx="1397">
                  <c:v>0.162</c:v>
                </c:pt>
                <c:pt idx="1398">
                  <c:v>0.162</c:v>
                </c:pt>
                <c:pt idx="1399">
                  <c:v>0.162</c:v>
                </c:pt>
                <c:pt idx="1400">
                  <c:v>0.162</c:v>
                </c:pt>
                <c:pt idx="1401">
                  <c:v>0.162</c:v>
                </c:pt>
                <c:pt idx="1402">
                  <c:v>0.162</c:v>
                </c:pt>
                <c:pt idx="1403">
                  <c:v>0.1204</c:v>
                </c:pt>
                <c:pt idx="1404">
                  <c:v>0.1204</c:v>
                </c:pt>
                <c:pt idx="1405">
                  <c:v>0.1204</c:v>
                </c:pt>
                <c:pt idx="1406">
                  <c:v>0.1204</c:v>
                </c:pt>
                <c:pt idx="1407">
                  <c:v>0.1204</c:v>
                </c:pt>
                <c:pt idx="1408">
                  <c:v>0.1204</c:v>
                </c:pt>
                <c:pt idx="1409">
                  <c:v>0.1204</c:v>
                </c:pt>
                <c:pt idx="1410">
                  <c:v>0.0788</c:v>
                </c:pt>
                <c:pt idx="1411">
                  <c:v>0.0802</c:v>
                </c:pt>
                <c:pt idx="1412">
                  <c:v>0.0386</c:v>
                </c:pt>
                <c:pt idx="1413">
                  <c:v>0.01</c:v>
                </c:pt>
                <c:pt idx="1414">
                  <c:v>0.01</c:v>
                </c:pt>
                <c:pt idx="1415">
                  <c:v>0.01</c:v>
                </c:pt>
                <c:pt idx="1416">
                  <c:v>0.01</c:v>
                </c:pt>
                <c:pt idx="1417">
                  <c:v>0.01</c:v>
                </c:pt>
                <c:pt idx="1418">
                  <c:v>0.01</c:v>
                </c:pt>
                <c:pt idx="1419">
                  <c:v>0.0284</c:v>
                </c:pt>
                <c:pt idx="1420">
                  <c:v>0.0284</c:v>
                </c:pt>
                <c:pt idx="1421">
                  <c:v>0.0504</c:v>
                </c:pt>
                <c:pt idx="1422">
                  <c:v>0.0504</c:v>
                </c:pt>
                <c:pt idx="1423">
                  <c:v>0.0504</c:v>
                </c:pt>
                <c:pt idx="1424">
                  <c:v>0.0504</c:v>
                </c:pt>
                <c:pt idx="1425">
                  <c:v>0.0504</c:v>
                </c:pt>
                <c:pt idx="1426">
                  <c:v>0.0875</c:v>
                </c:pt>
                <c:pt idx="1427">
                  <c:v>0.1275</c:v>
                </c:pt>
                <c:pt idx="1428">
                  <c:v>0.1691</c:v>
                </c:pt>
                <c:pt idx="1429">
                  <c:v>0.2107</c:v>
                </c:pt>
                <c:pt idx="1430">
                  <c:v>0.1691</c:v>
                </c:pt>
                <c:pt idx="1431">
                  <c:v>0.1691</c:v>
                </c:pt>
                <c:pt idx="1432">
                  <c:v>0.2107</c:v>
                </c:pt>
                <c:pt idx="1433">
                  <c:v>0.1691</c:v>
                </c:pt>
                <c:pt idx="1434">
                  <c:v>0.2107</c:v>
                </c:pt>
                <c:pt idx="1435">
                  <c:v>0.2107</c:v>
                </c:pt>
                <c:pt idx="1436">
                  <c:v>0.1691</c:v>
                </c:pt>
                <c:pt idx="1437">
                  <c:v>0.1691</c:v>
                </c:pt>
                <c:pt idx="1438">
                  <c:v>0.2107</c:v>
                </c:pt>
                <c:pt idx="1439">
                  <c:v>0.2523</c:v>
                </c:pt>
                <c:pt idx="1440">
                  <c:v>0.2523</c:v>
                </c:pt>
                <c:pt idx="1441">
                  <c:v>0.2523</c:v>
                </c:pt>
                <c:pt idx="1442">
                  <c:v>0.2523</c:v>
                </c:pt>
                <c:pt idx="1443">
                  <c:v>0.2523</c:v>
                </c:pt>
                <c:pt idx="1444">
                  <c:v>0.2523</c:v>
                </c:pt>
                <c:pt idx="1445">
                  <c:v>0.2523</c:v>
                </c:pt>
                <c:pt idx="1446">
                  <c:v>0.2523</c:v>
                </c:pt>
                <c:pt idx="1447">
                  <c:v>0.2523</c:v>
                </c:pt>
                <c:pt idx="1448">
                  <c:v>0.2523</c:v>
                </c:pt>
                <c:pt idx="1449">
                  <c:v>0.2523</c:v>
                </c:pt>
                <c:pt idx="1450">
                  <c:v>0.2523</c:v>
                </c:pt>
                <c:pt idx="1451">
                  <c:v>0.2523</c:v>
                </c:pt>
                <c:pt idx="1452">
                  <c:v>0.2523</c:v>
                </c:pt>
                <c:pt idx="1453">
                  <c:v>0.2939</c:v>
                </c:pt>
                <c:pt idx="1454">
                  <c:v>0.2939</c:v>
                </c:pt>
                <c:pt idx="1455">
                  <c:v>0.2939</c:v>
                </c:pt>
                <c:pt idx="1456">
                  <c:v>0.3351</c:v>
                </c:pt>
                <c:pt idx="1457">
                  <c:v>0.3351</c:v>
                </c:pt>
                <c:pt idx="1458">
                  <c:v>0.3351</c:v>
                </c:pt>
                <c:pt idx="1459">
                  <c:v>0.3351</c:v>
                </c:pt>
                <c:pt idx="1460">
                  <c:v>0.3754</c:v>
                </c:pt>
                <c:pt idx="1461">
                  <c:v>0.3754</c:v>
                </c:pt>
                <c:pt idx="1462">
                  <c:v>0.3754</c:v>
                </c:pt>
                <c:pt idx="1463">
                  <c:v>0.3754</c:v>
                </c:pt>
                <c:pt idx="1464">
                  <c:v>0.3754</c:v>
                </c:pt>
                <c:pt idx="1465">
                  <c:v>0.3754</c:v>
                </c:pt>
                <c:pt idx="1466">
                  <c:v>0.3754</c:v>
                </c:pt>
                <c:pt idx="1467">
                  <c:v>0.3754</c:v>
                </c:pt>
                <c:pt idx="1468">
                  <c:v>0.3754</c:v>
                </c:pt>
                <c:pt idx="1469">
                  <c:v>0.3754</c:v>
                </c:pt>
                <c:pt idx="1470">
                  <c:v>0.3754</c:v>
                </c:pt>
                <c:pt idx="1471">
                  <c:v>0.4155</c:v>
                </c:pt>
                <c:pt idx="1472">
                  <c:v>0.4155</c:v>
                </c:pt>
                <c:pt idx="1473">
                  <c:v>0.4155</c:v>
                </c:pt>
                <c:pt idx="1474">
                  <c:v>0.4155</c:v>
                </c:pt>
                <c:pt idx="1475">
                  <c:v>0.4155</c:v>
                </c:pt>
                <c:pt idx="1476">
                  <c:v>0.4155</c:v>
                </c:pt>
                <c:pt idx="1477">
                  <c:v>0.4155</c:v>
                </c:pt>
                <c:pt idx="1478">
                  <c:v>0.4155</c:v>
                </c:pt>
                <c:pt idx="1479">
                  <c:v>0.4572</c:v>
                </c:pt>
                <c:pt idx="1480">
                  <c:v>0.4572</c:v>
                </c:pt>
                <c:pt idx="1481">
                  <c:v>0.4572</c:v>
                </c:pt>
                <c:pt idx="1482">
                  <c:v>0.4988</c:v>
                </c:pt>
                <c:pt idx="1483">
                  <c:v>0.4988</c:v>
                </c:pt>
                <c:pt idx="1484">
                  <c:v>0.4988</c:v>
                </c:pt>
                <c:pt idx="1485">
                  <c:v>0.4988</c:v>
                </c:pt>
                <c:pt idx="1486">
                  <c:v>0.5404</c:v>
                </c:pt>
                <c:pt idx="1487">
                  <c:v>0.5404</c:v>
                </c:pt>
                <c:pt idx="1488">
                  <c:v>0.582</c:v>
                </c:pt>
                <c:pt idx="1489">
                  <c:v>0.582</c:v>
                </c:pt>
                <c:pt idx="1490">
                  <c:v>0.6236</c:v>
                </c:pt>
                <c:pt idx="1491">
                  <c:v>0.6652</c:v>
                </c:pt>
                <c:pt idx="1492">
                  <c:v>0.7068</c:v>
                </c:pt>
                <c:pt idx="1493">
                  <c:v>0.7484</c:v>
                </c:pt>
                <c:pt idx="1494">
                  <c:v>0.7901</c:v>
                </c:pt>
                <c:pt idx="1495">
                  <c:v>0.7901</c:v>
                </c:pt>
                <c:pt idx="1496">
                  <c:v>0.7901</c:v>
                </c:pt>
                <c:pt idx="1497">
                  <c:v>0.7901</c:v>
                </c:pt>
                <c:pt idx="1498">
                  <c:v>0.8438</c:v>
                </c:pt>
                <c:pt idx="1499">
                  <c:v>0.8976</c:v>
                </c:pt>
                <c:pt idx="1500">
                  <c:v>0.9514</c:v>
                </c:pt>
                <c:pt idx="1501">
                  <c:v>0.9514</c:v>
                </c:pt>
                <c:pt idx="1502">
                  <c:v>0.9514</c:v>
                </c:pt>
                <c:pt idx="1503">
                  <c:v>0.993</c:v>
                </c:pt>
                <c:pt idx="1504">
                  <c:v>0.993</c:v>
                </c:pt>
                <c:pt idx="1505">
                  <c:v>0.993</c:v>
                </c:pt>
                <c:pt idx="1506">
                  <c:v>0.993</c:v>
                </c:pt>
                <c:pt idx="1507">
                  <c:v>0.993</c:v>
                </c:pt>
                <c:pt idx="1508">
                  <c:v>0.993</c:v>
                </c:pt>
                <c:pt idx="1509">
                  <c:v>0.993</c:v>
                </c:pt>
                <c:pt idx="1510">
                  <c:v>0.993</c:v>
                </c:pt>
                <c:pt idx="1511">
                  <c:v>0.993</c:v>
                </c:pt>
                <c:pt idx="1512">
                  <c:v>0.993</c:v>
                </c:pt>
                <c:pt idx="1513">
                  <c:v>0.993</c:v>
                </c:pt>
                <c:pt idx="1514">
                  <c:v>0.993</c:v>
                </c:pt>
                <c:pt idx="1515">
                  <c:v>0.993</c:v>
                </c:pt>
                <c:pt idx="1516">
                  <c:v>0.993</c:v>
                </c:pt>
                <c:pt idx="1517">
                  <c:v>0.993</c:v>
                </c:pt>
                <c:pt idx="1518">
                  <c:v>0.993</c:v>
                </c:pt>
                <c:pt idx="1519">
                  <c:v>0.993</c:v>
                </c:pt>
                <c:pt idx="1520">
                  <c:v>0.993</c:v>
                </c:pt>
                <c:pt idx="1521">
                  <c:v>0.993</c:v>
                </c:pt>
                <c:pt idx="1522">
                  <c:v>0.993</c:v>
                </c:pt>
                <c:pt idx="1523">
                  <c:v>0.993</c:v>
                </c:pt>
                <c:pt idx="1524">
                  <c:v>0.993</c:v>
                </c:pt>
                <c:pt idx="1525">
                  <c:v>0.993</c:v>
                </c:pt>
                <c:pt idx="1526">
                  <c:v>0.993</c:v>
                </c:pt>
                <c:pt idx="1527">
                  <c:v>0.993</c:v>
                </c:pt>
                <c:pt idx="1528">
                  <c:v>0.993</c:v>
                </c:pt>
                <c:pt idx="1529">
                  <c:v>0.993</c:v>
                </c:pt>
                <c:pt idx="1530">
                  <c:v>0.993</c:v>
                </c:pt>
                <c:pt idx="1531">
                  <c:v>0.993</c:v>
                </c:pt>
                <c:pt idx="1532">
                  <c:v>0.993</c:v>
                </c:pt>
                <c:pt idx="1533">
                  <c:v>0.993</c:v>
                </c:pt>
                <c:pt idx="1534">
                  <c:v>0.993</c:v>
                </c:pt>
                <c:pt idx="1535">
                  <c:v>0.993</c:v>
                </c:pt>
                <c:pt idx="1536">
                  <c:v>0.993</c:v>
                </c:pt>
                <c:pt idx="1537">
                  <c:v>0.993</c:v>
                </c:pt>
                <c:pt idx="1538">
                  <c:v>0.993</c:v>
                </c:pt>
                <c:pt idx="1539">
                  <c:v>0.9514</c:v>
                </c:pt>
                <c:pt idx="1540">
                  <c:v>0.9514</c:v>
                </c:pt>
                <c:pt idx="1541">
                  <c:v>0.9098</c:v>
                </c:pt>
                <c:pt idx="1542">
                  <c:v>0.8682</c:v>
                </c:pt>
                <c:pt idx="1543">
                  <c:v>0.8266</c:v>
                </c:pt>
                <c:pt idx="1544">
                  <c:v>0.8266</c:v>
                </c:pt>
                <c:pt idx="1545">
                  <c:v>0.8266</c:v>
                </c:pt>
                <c:pt idx="1546">
                  <c:v>0.8266</c:v>
                </c:pt>
                <c:pt idx="1547">
                  <c:v>0.8266</c:v>
                </c:pt>
                <c:pt idx="1548">
                  <c:v>0.8266</c:v>
                </c:pt>
                <c:pt idx="1549">
                  <c:v>0.8266</c:v>
                </c:pt>
                <c:pt idx="1550">
                  <c:v>0.8266</c:v>
                </c:pt>
                <c:pt idx="1551">
                  <c:v>0.8266</c:v>
                </c:pt>
                <c:pt idx="1552">
                  <c:v>0.8266</c:v>
                </c:pt>
                <c:pt idx="1553">
                  <c:v>0.8266</c:v>
                </c:pt>
                <c:pt idx="1554">
                  <c:v>0.8266</c:v>
                </c:pt>
                <c:pt idx="1555">
                  <c:v>0.8266</c:v>
                </c:pt>
                <c:pt idx="1556">
                  <c:v>0.8266</c:v>
                </c:pt>
                <c:pt idx="1557">
                  <c:v>0.785</c:v>
                </c:pt>
                <c:pt idx="1558">
                  <c:v>0.785</c:v>
                </c:pt>
                <c:pt idx="1559">
                  <c:v>0.7434</c:v>
                </c:pt>
                <c:pt idx="1560">
                  <c:v>0.7434</c:v>
                </c:pt>
                <c:pt idx="1561">
                  <c:v>0.7434</c:v>
                </c:pt>
                <c:pt idx="1562">
                  <c:v>0.7434</c:v>
                </c:pt>
                <c:pt idx="1563">
                  <c:v>0.7434</c:v>
                </c:pt>
                <c:pt idx="1564">
                  <c:v>0.7434</c:v>
                </c:pt>
                <c:pt idx="1565">
                  <c:v>0.7434</c:v>
                </c:pt>
                <c:pt idx="1566">
                  <c:v>0.7434</c:v>
                </c:pt>
                <c:pt idx="1567">
                  <c:v>0.7434</c:v>
                </c:pt>
                <c:pt idx="1568">
                  <c:v>0.7434</c:v>
                </c:pt>
                <c:pt idx="1569">
                  <c:v>0.7434</c:v>
                </c:pt>
                <c:pt idx="1570">
                  <c:v>0.7434</c:v>
                </c:pt>
                <c:pt idx="1571">
                  <c:v>0.7434</c:v>
                </c:pt>
                <c:pt idx="1572">
                  <c:v>0.7434</c:v>
                </c:pt>
                <c:pt idx="1573">
                  <c:v>0.7434</c:v>
                </c:pt>
                <c:pt idx="1574">
                  <c:v>0.7434</c:v>
                </c:pt>
                <c:pt idx="1575">
                  <c:v>0.7434</c:v>
                </c:pt>
                <c:pt idx="1576">
                  <c:v>0.7017</c:v>
                </c:pt>
                <c:pt idx="1577">
                  <c:v>0.6601</c:v>
                </c:pt>
                <c:pt idx="1578">
                  <c:v>0.6601</c:v>
                </c:pt>
                <c:pt idx="1579">
                  <c:v>0.6601</c:v>
                </c:pt>
                <c:pt idx="1580">
                  <c:v>0.6185</c:v>
                </c:pt>
                <c:pt idx="1581">
                  <c:v>0.6185</c:v>
                </c:pt>
                <c:pt idx="1582">
                  <c:v>0.6185</c:v>
                </c:pt>
                <c:pt idx="1583">
                  <c:v>0.6185</c:v>
                </c:pt>
                <c:pt idx="1584">
                  <c:v>0.6185</c:v>
                </c:pt>
                <c:pt idx="1585">
                  <c:v>0.6185</c:v>
                </c:pt>
                <c:pt idx="1586">
                  <c:v>0.6185</c:v>
                </c:pt>
                <c:pt idx="1587">
                  <c:v>0.6185</c:v>
                </c:pt>
                <c:pt idx="1588">
                  <c:v>0.6185</c:v>
                </c:pt>
                <c:pt idx="1589">
                  <c:v>0.6185</c:v>
                </c:pt>
                <c:pt idx="1590">
                  <c:v>0.6185</c:v>
                </c:pt>
                <c:pt idx="1591">
                  <c:v>0.6185</c:v>
                </c:pt>
                <c:pt idx="1592">
                  <c:v>0.6185</c:v>
                </c:pt>
                <c:pt idx="1593">
                  <c:v>0.6185</c:v>
                </c:pt>
                <c:pt idx="1594">
                  <c:v>0.6185</c:v>
                </c:pt>
                <c:pt idx="1595">
                  <c:v>0.6185</c:v>
                </c:pt>
                <c:pt idx="1596">
                  <c:v>0.6185</c:v>
                </c:pt>
                <c:pt idx="1597">
                  <c:v>0.6185</c:v>
                </c:pt>
                <c:pt idx="1598">
                  <c:v>0.6185</c:v>
                </c:pt>
                <c:pt idx="1599">
                  <c:v>0.6185</c:v>
                </c:pt>
                <c:pt idx="1600">
                  <c:v>0.6185</c:v>
                </c:pt>
                <c:pt idx="1601">
                  <c:v>0.6185</c:v>
                </c:pt>
                <c:pt idx="1602">
                  <c:v>0.6185</c:v>
                </c:pt>
                <c:pt idx="1603">
                  <c:v>0.5769</c:v>
                </c:pt>
                <c:pt idx="1604">
                  <c:v>0.5353</c:v>
                </c:pt>
                <c:pt idx="1605">
                  <c:v>0.5353</c:v>
                </c:pt>
                <c:pt idx="1606">
                  <c:v>0.5353</c:v>
                </c:pt>
                <c:pt idx="1607">
                  <c:v>0.5353</c:v>
                </c:pt>
                <c:pt idx="1608">
                  <c:v>0.5353</c:v>
                </c:pt>
                <c:pt idx="1609">
                  <c:v>0.5353</c:v>
                </c:pt>
                <c:pt idx="1610">
                  <c:v>0.5353</c:v>
                </c:pt>
                <c:pt idx="1611">
                  <c:v>0.5353</c:v>
                </c:pt>
                <c:pt idx="1612">
                  <c:v>0.5353</c:v>
                </c:pt>
                <c:pt idx="1613">
                  <c:v>0.5353</c:v>
                </c:pt>
                <c:pt idx="1614">
                  <c:v>0.5353</c:v>
                </c:pt>
                <c:pt idx="1615">
                  <c:v>0.5353</c:v>
                </c:pt>
                <c:pt idx="1616">
                  <c:v>0.5353</c:v>
                </c:pt>
                <c:pt idx="1617">
                  <c:v>0.5353</c:v>
                </c:pt>
                <c:pt idx="1618">
                  <c:v>0.5353</c:v>
                </c:pt>
                <c:pt idx="1619">
                  <c:v>0.5353</c:v>
                </c:pt>
                <c:pt idx="1620">
                  <c:v>0.5353</c:v>
                </c:pt>
                <c:pt idx="1621">
                  <c:v>0.5353</c:v>
                </c:pt>
                <c:pt idx="1622">
                  <c:v>0.5353</c:v>
                </c:pt>
                <c:pt idx="1623">
                  <c:v>0.5353</c:v>
                </c:pt>
                <c:pt idx="1624">
                  <c:v>0.5353</c:v>
                </c:pt>
                <c:pt idx="1625">
                  <c:v>0.5353</c:v>
                </c:pt>
                <c:pt idx="1626">
                  <c:v>0.5353</c:v>
                </c:pt>
                <c:pt idx="1627">
                  <c:v>0.5353</c:v>
                </c:pt>
                <c:pt idx="1628">
                  <c:v>0.5353</c:v>
                </c:pt>
                <c:pt idx="1629">
                  <c:v>0.5353</c:v>
                </c:pt>
                <c:pt idx="1630">
                  <c:v>0.5353</c:v>
                </c:pt>
                <c:pt idx="1631">
                  <c:v>0.5353</c:v>
                </c:pt>
                <c:pt idx="1632">
                  <c:v>0.5353</c:v>
                </c:pt>
                <c:pt idx="1633">
                  <c:v>0.5353</c:v>
                </c:pt>
                <c:pt idx="1634">
                  <c:v>0.5353</c:v>
                </c:pt>
                <c:pt idx="1635">
                  <c:v>0.5353</c:v>
                </c:pt>
                <c:pt idx="1636">
                  <c:v>0.5353</c:v>
                </c:pt>
                <c:pt idx="1637">
                  <c:v>0.5353</c:v>
                </c:pt>
                <c:pt idx="1638">
                  <c:v>0.5353</c:v>
                </c:pt>
                <c:pt idx="1639">
                  <c:v>0.5353</c:v>
                </c:pt>
                <c:pt idx="1640">
                  <c:v>0.5353</c:v>
                </c:pt>
                <c:pt idx="1641">
                  <c:v>0.5353</c:v>
                </c:pt>
                <c:pt idx="1642">
                  <c:v>0.5353</c:v>
                </c:pt>
                <c:pt idx="1643">
                  <c:v>0.5353</c:v>
                </c:pt>
                <c:pt idx="1644">
                  <c:v>0.5353</c:v>
                </c:pt>
                <c:pt idx="1645">
                  <c:v>0.5353</c:v>
                </c:pt>
                <c:pt idx="1646">
                  <c:v>0.5353</c:v>
                </c:pt>
                <c:pt idx="1647">
                  <c:v>0.5353</c:v>
                </c:pt>
                <c:pt idx="1648">
                  <c:v>0.5353</c:v>
                </c:pt>
                <c:pt idx="1649">
                  <c:v>0.5353</c:v>
                </c:pt>
                <c:pt idx="1650">
                  <c:v>0.5353</c:v>
                </c:pt>
                <c:pt idx="1651">
                  <c:v>0.5353</c:v>
                </c:pt>
                <c:pt idx="1652">
                  <c:v>0.5353</c:v>
                </c:pt>
                <c:pt idx="1653">
                  <c:v>0.5353</c:v>
                </c:pt>
                <c:pt idx="1654">
                  <c:v>0.5353</c:v>
                </c:pt>
                <c:pt idx="1655">
                  <c:v>0.5353</c:v>
                </c:pt>
                <c:pt idx="1656">
                  <c:v>0.5353</c:v>
                </c:pt>
                <c:pt idx="1657">
                  <c:v>0.5353</c:v>
                </c:pt>
                <c:pt idx="1658">
                  <c:v>0.5353</c:v>
                </c:pt>
                <c:pt idx="1659">
                  <c:v>0.5353</c:v>
                </c:pt>
                <c:pt idx="1660">
                  <c:v>0.5353</c:v>
                </c:pt>
                <c:pt idx="1661">
                  <c:v>0.5353</c:v>
                </c:pt>
                <c:pt idx="1662">
                  <c:v>0.5353</c:v>
                </c:pt>
                <c:pt idx="1663">
                  <c:v>0.5353</c:v>
                </c:pt>
                <c:pt idx="1664">
                  <c:v>0.5353</c:v>
                </c:pt>
                <c:pt idx="1665">
                  <c:v>0.5353</c:v>
                </c:pt>
                <c:pt idx="1666">
                  <c:v>0.5353</c:v>
                </c:pt>
                <c:pt idx="1667">
                  <c:v>0.5353</c:v>
                </c:pt>
                <c:pt idx="1668">
                  <c:v>0.5353</c:v>
                </c:pt>
                <c:pt idx="1669">
                  <c:v>0.5353</c:v>
                </c:pt>
                <c:pt idx="1670">
                  <c:v>0.5353</c:v>
                </c:pt>
                <c:pt idx="1671">
                  <c:v>0.5353</c:v>
                </c:pt>
                <c:pt idx="1672">
                  <c:v>0.5353</c:v>
                </c:pt>
                <c:pt idx="1673">
                  <c:v>0.5353</c:v>
                </c:pt>
                <c:pt idx="1674">
                  <c:v>0.5353</c:v>
                </c:pt>
                <c:pt idx="1675">
                  <c:v>0.5353</c:v>
                </c:pt>
                <c:pt idx="1676">
                  <c:v>0.5353</c:v>
                </c:pt>
                <c:pt idx="1677">
                  <c:v>0.5353</c:v>
                </c:pt>
                <c:pt idx="1678">
                  <c:v>0.5353</c:v>
                </c:pt>
                <c:pt idx="1679">
                  <c:v>0.5353</c:v>
                </c:pt>
                <c:pt idx="1680">
                  <c:v>0.5353</c:v>
                </c:pt>
                <c:pt idx="1681">
                  <c:v>0.5353</c:v>
                </c:pt>
                <c:pt idx="1682">
                  <c:v>0.5353</c:v>
                </c:pt>
                <c:pt idx="1683">
                  <c:v>0.5353</c:v>
                </c:pt>
                <c:pt idx="1684">
                  <c:v>0.5353</c:v>
                </c:pt>
                <c:pt idx="1685">
                  <c:v>0.5353</c:v>
                </c:pt>
                <c:pt idx="1686">
                  <c:v>0.5353</c:v>
                </c:pt>
                <c:pt idx="1687">
                  <c:v>0.5353</c:v>
                </c:pt>
                <c:pt idx="1688">
                  <c:v>0.5353</c:v>
                </c:pt>
                <c:pt idx="1689">
                  <c:v>0.5353</c:v>
                </c:pt>
                <c:pt idx="1690">
                  <c:v>0.5353</c:v>
                </c:pt>
                <c:pt idx="1691">
                  <c:v>0.5353</c:v>
                </c:pt>
                <c:pt idx="1692">
                  <c:v>0.4937</c:v>
                </c:pt>
                <c:pt idx="1693">
                  <c:v>0.4521</c:v>
                </c:pt>
                <c:pt idx="1694">
                  <c:v>0.4105</c:v>
                </c:pt>
                <c:pt idx="1695">
                  <c:v>0.3688</c:v>
                </c:pt>
                <c:pt idx="1696">
                  <c:v>0.3272</c:v>
                </c:pt>
                <c:pt idx="1697">
                  <c:v>0.3272</c:v>
                </c:pt>
                <c:pt idx="1698">
                  <c:v>0.3272</c:v>
                </c:pt>
                <c:pt idx="1699">
                  <c:v>0.3272</c:v>
                </c:pt>
                <c:pt idx="1700">
                  <c:v>0.3272</c:v>
                </c:pt>
                <c:pt idx="1701">
                  <c:v>0.3272</c:v>
                </c:pt>
                <c:pt idx="1702">
                  <c:v>0.3272</c:v>
                </c:pt>
                <c:pt idx="1703">
                  <c:v>0.2856</c:v>
                </c:pt>
                <c:pt idx="1704">
                  <c:v>0.2856</c:v>
                </c:pt>
                <c:pt idx="1705">
                  <c:v>0.244</c:v>
                </c:pt>
                <c:pt idx="1706">
                  <c:v>0.2024</c:v>
                </c:pt>
                <c:pt idx="1707">
                  <c:v>0.1608</c:v>
                </c:pt>
                <c:pt idx="1708">
                  <c:v>0.1192</c:v>
                </c:pt>
                <c:pt idx="1709">
                  <c:v>0.1192</c:v>
                </c:pt>
                <c:pt idx="1710">
                  <c:v>0.0776</c:v>
                </c:pt>
                <c:pt idx="1711">
                  <c:v>0.0776</c:v>
                </c:pt>
                <c:pt idx="1712">
                  <c:v>0.0776</c:v>
                </c:pt>
                <c:pt idx="1713">
                  <c:v>0.043</c:v>
                </c:pt>
                <c:pt idx="1714">
                  <c:v>0.043</c:v>
                </c:pt>
                <c:pt idx="1715">
                  <c:v>0.043</c:v>
                </c:pt>
                <c:pt idx="1716">
                  <c:v>0.043</c:v>
                </c:pt>
                <c:pt idx="1717">
                  <c:v>0.043</c:v>
                </c:pt>
                <c:pt idx="1718">
                  <c:v>0.043</c:v>
                </c:pt>
                <c:pt idx="1719">
                  <c:v>0.043</c:v>
                </c:pt>
                <c:pt idx="1720">
                  <c:v>0.043</c:v>
                </c:pt>
                <c:pt idx="1721">
                  <c:v>0.043</c:v>
                </c:pt>
                <c:pt idx="1722">
                  <c:v>0.043</c:v>
                </c:pt>
                <c:pt idx="1723">
                  <c:v>0.043</c:v>
                </c:pt>
                <c:pt idx="1724">
                  <c:v>0.043</c:v>
                </c:pt>
                <c:pt idx="1725">
                  <c:v>0.043</c:v>
                </c:pt>
                <c:pt idx="1726">
                  <c:v>0.043</c:v>
                </c:pt>
                <c:pt idx="1727">
                  <c:v>0.043</c:v>
                </c:pt>
                <c:pt idx="1728">
                  <c:v>0.043</c:v>
                </c:pt>
                <c:pt idx="1729">
                  <c:v>0.043</c:v>
                </c:pt>
                <c:pt idx="1730">
                  <c:v>0.01</c:v>
                </c:pt>
                <c:pt idx="1731">
                  <c:v>0.01</c:v>
                </c:pt>
                <c:pt idx="1732">
                  <c:v>0.01</c:v>
                </c:pt>
                <c:pt idx="1733">
                  <c:v>0.01</c:v>
                </c:pt>
                <c:pt idx="1734">
                  <c:v>0.01</c:v>
                </c:pt>
                <c:pt idx="1735">
                  <c:v>0.01</c:v>
                </c:pt>
                <c:pt idx="1736">
                  <c:v>0.01</c:v>
                </c:pt>
                <c:pt idx="1737">
                  <c:v>0.01</c:v>
                </c:pt>
                <c:pt idx="1738">
                  <c:v>0.01</c:v>
                </c:pt>
                <c:pt idx="1739">
                  <c:v>0.01</c:v>
                </c:pt>
                <c:pt idx="1740">
                  <c:v>0.01</c:v>
                </c:pt>
                <c:pt idx="1741">
                  <c:v>0.01</c:v>
                </c:pt>
                <c:pt idx="1742">
                  <c:v>0.01</c:v>
                </c:pt>
                <c:pt idx="1743">
                  <c:v>0.01</c:v>
                </c:pt>
                <c:pt idx="1744">
                  <c:v>0.01</c:v>
                </c:pt>
                <c:pt idx="1745">
                  <c:v>0.01</c:v>
                </c:pt>
                <c:pt idx="1746">
                  <c:v>0.01</c:v>
                </c:pt>
                <c:pt idx="1747">
                  <c:v>0.01</c:v>
                </c:pt>
                <c:pt idx="1748">
                  <c:v>0.01</c:v>
                </c:pt>
                <c:pt idx="1749">
                  <c:v>0.01</c:v>
                </c:pt>
                <c:pt idx="1750">
                  <c:v>0.01</c:v>
                </c:pt>
                <c:pt idx="1751">
                  <c:v>0.01</c:v>
                </c:pt>
                <c:pt idx="1752">
                  <c:v>0.01</c:v>
                </c:pt>
                <c:pt idx="1753">
                  <c:v>0.01</c:v>
                </c:pt>
                <c:pt idx="1754">
                  <c:v>0.01</c:v>
                </c:pt>
                <c:pt idx="1755">
                  <c:v>0.01</c:v>
                </c:pt>
                <c:pt idx="1756">
                  <c:v>0.01</c:v>
                </c:pt>
                <c:pt idx="1757">
                  <c:v>0.01</c:v>
                </c:pt>
                <c:pt idx="1758">
                  <c:v>0.01</c:v>
                </c:pt>
                <c:pt idx="1759">
                  <c:v>0.01</c:v>
                </c:pt>
                <c:pt idx="1760">
                  <c:v>0.0516</c:v>
                </c:pt>
                <c:pt idx="1761">
                  <c:v>0.0516</c:v>
                </c:pt>
                <c:pt idx="1762">
                  <c:v>0.0516</c:v>
                </c:pt>
                <c:pt idx="1763">
                  <c:v>0.0516</c:v>
                </c:pt>
                <c:pt idx="1764">
                  <c:v>0.0516</c:v>
                </c:pt>
                <c:pt idx="1765">
                  <c:v>0.0516</c:v>
                </c:pt>
                <c:pt idx="1766">
                  <c:v>0.0516</c:v>
                </c:pt>
                <c:pt idx="1767">
                  <c:v>0.0744</c:v>
                </c:pt>
                <c:pt idx="1768">
                  <c:v>0.0744</c:v>
                </c:pt>
                <c:pt idx="1769">
                  <c:v>0.0744</c:v>
                </c:pt>
                <c:pt idx="1770">
                  <c:v>0.0744</c:v>
                </c:pt>
                <c:pt idx="1771">
                  <c:v>0.0931</c:v>
                </c:pt>
                <c:pt idx="1772">
                  <c:v>0.1295</c:v>
                </c:pt>
                <c:pt idx="1773">
                  <c:v>0.1295</c:v>
                </c:pt>
                <c:pt idx="1774">
                  <c:v>0.1487</c:v>
                </c:pt>
                <c:pt idx="1775">
                  <c:v>0.1656</c:v>
                </c:pt>
                <c:pt idx="1776">
                  <c:v>0.1656</c:v>
                </c:pt>
                <c:pt idx="1777">
                  <c:v>0.1656</c:v>
                </c:pt>
                <c:pt idx="1778">
                  <c:v>0.1656</c:v>
                </c:pt>
                <c:pt idx="1779">
                  <c:v>0.1993</c:v>
                </c:pt>
                <c:pt idx="1780">
                  <c:v>0.2409</c:v>
                </c:pt>
                <c:pt idx="1781">
                  <c:v>0.273</c:v>
                </c:pt>
                <c:pt idx="1782">
                  <c:v>0.273</c:v>
                </c:pt>
                <c:pt idx="1783">
                  <c:v>0.273</c:v>
                </c:pt>
                <c:pt idx="1784">
                  <c:v>0.2926</c:v>
                </c:pt>
                <c:pt idx="1785">
                  <c:v>0.3181</c:v>
                </c:pt>
                <c:pt idx="1786">
                  <c:v>0.3181</c:v>
                </c:pt>
                <c:pt idx="1787">
                  <c:v>0.3181</c:v>
                </c:pt>
                <c:pt idx="1788">
                  <c:v>0.3181</c:v>
                </c:pt>
                <c:pt idx="1789">
                  <c:v>0.3181</c:v>
                </c:pt>
                <c:pt idx="1790">
                  <c:v>0.3181</c:v>
                </c:pt>
                <c:pt idx="1791">
                  <c:v>0.3537</c:v>
                </c:pt>
                <c:pt idx="1792">
                  <c:v>0.3854</c:v>
                </c:pt>
                <c:pt idx="1793">
                  <c:v>0.4162</c:v>
                </c:pt>
                <c:pt idx="1794">
                  <c:v>0.4263</c:v>
                </c:pt>
                <c:pt idx="1795">
                  <c:v>0.4342</c:v>
                </c:pt>
                <c:pt idx="1796">
                  <c:v>0.4563</c:v>
                </c:pt>
                <c:pt idx="1797">
                  <c:v>0.4774</c:v>
                </c:pt>
                <c:pt idx="1798">
                  <c:v>0.4973</c:v>
                </c:pt>
                <c:pt idx="1799">
                  <c:v>0.5056</c:v>
                </c:pt>
                <c:pt idx="1800">
                  <c:v>0.5258</c:v>
                </c:pt>
                <c:pt idx="1801">
                  <c:v>0.5258</c:v>
                </c:pt>
                <c:pt idx="1802">
                  <c:v>0.5258</c:v>
                </c:pt>
                <c:pt idx="1803">
                  <c:v>0.5258</c:v>
                </c:pt>
                <c:pt idx="1804">
                  <c:v>0.5258</c:v>
                </c:pt>
                <c:pt idx="1805">
                  <c:v>0.5258</c:v>
                </c:pt>
                <c:pt idx="1806">
                  <c:v>0.5258</c:v>
                </c:pt>
                <c:pt idx="1807">
                  <c:v>0.5258</c:v>
                </c:pt>
                <c:pt idx="1808">
                  <c:v>0.5258</c:v>
                </c:pt>
                <c:pt idx="1809">
                  <c:v>0.5258</c:v>
                </c:pt>
                <c:pt idx="1810">
                  <c:v>0.5258</c:v>
                </c:pt>
                <c:pt idx="1811">
                  <c:v>0.5258</c:v>
                </c:pt>
                <c:pt idx="1812">
                  <c:v>0.5258</c:v>
                </c:pt>
                <c:pt idx="1813">
                  <c:v>0.5258</c:v>
                </c:pt>
                <c:pt idx="1814">
                  <c:v>0.5258</c:v>
                </c:pt>
                <c:pt idx="1815">
                  <c:v>0.5258</c:v>
                </c:pt>
                <c:pt idx="1816">
                  <c:v>0.5258</c:v>
                </c:pt>
                <c:pt idx="1817">
                  <c:v>0.4842</c:v>
                </c:pt>
                <c:pt idx="1818">
                  <c:v>0.4426</c:v>
                </c:pt>
                <c:pt idx="1819">
                  <c:v>0.4426</c:v>
                </c:pt>
                <c:pt idx="1820">
                  <c:v>0.4426</c:v>
                </c:pt>
                <c:pt idx="1821">
                  <c:v>0.401</c:v>
                </c:pt>
                <c:pt idx="1822">
                  <c:v>0.3594</c:v>
                </c:pt>
                <c:pt idx="1823">
                  <c:v>0.3594</c:v>
                </c:pt>
                <c:pt idx="1824">
                  <c:v>0.3594</c:v>
                </c:pt>
                <c:pt idx="1825">
                  <c:v>0.3594</c:v>
                </c:pt>
                <c:pt idx="1826">
                  <c:v>0.3178</c:v>
                </c:pt>
                <c:pt idx="1827">
                  <c:v>0.2762</c:v>
                </c:pt>
                <c:pt idx="1828">
                  <c:v>0.2345</c:v>
                </c:pt>
                <c:pt idx="1829">
                  <c:v>0.1929</c:v>
                </c:pt>
                <c:pt idx="1830">
                  <c:v>0.1513</c:v>
                </c:pt>
                <c:pt idx="1831">
                  <c:v>0.1097</c:v>
                </c:pt>
                <c:pt idx="1832">
                  <c:v>0.0681</c:v>
                </c:pt>
                <c:pt idx="1833">
                  <c:v>0.0265</c:v>
                </c:pt>
                <c:pt idx="1834">
                  <c:v>0.01</c:v>
                </c:pt>
                <c:pt idx="1835">
                  <c:v>0.01</c:v>
                </c:pt>
                <c:pt idx="1836">
                  <c:v>0.01</c:v>
                </c:pt>
                <c:pt idx="1837">
                  <c:v>0.01</c:v>
                </c:pt>
                <c:pt idx="1838">
                  <c:v>0.01</c:v>
                </c:pt>
                <c:pt idx="1839">
                  <c:v>0.01</c:v>
                </c:pt>
                <c:pt idx="1840">
                  <c:v>0.01</c:v>
                </c:pt>
                <c:pt idx="1841">
                  <c:v>0.01</c:v>
                </c:pt>
                <c:pt idx="1842">
                  <c:v>0.01</c:v>
                </c:pt>
                <c:pt idx="1843">
                  <c:v>0.01</c:v>
                </c:pt>
                <c:pt idx="1844">
                  <c:v>0.01</c:v>
                </c:pt>
                <c:pt idx="1845">
                  <c:v>0.01</c:v>
                </c:pt>
                <c:pt idx="1846">
                  <c:v>0.01</c:v>
                </c:pt>
                <c:pt idx="1847">
                  <c:v>0.01</c:v>
                </c:pt>
                <c:pt idx="1848">
                  <c:v>0.01</c:v>
                </c:pt>
                <c:pt idx="1849">
                  <c:v>0.01</c:v>
                </c:pt>
                <c:pt idx="1850">
                  <c:v>0.01</c:v>
                </c:pt>
                <c:pt idx="1851">
                  <c:v>0.01</c:v>
                </c:pt>
                <c:pt idx="1852">
                  <c:v>0.01</c:v>
                </c:pt>
                <c:pt idx="1853">
                  <c:v>0.01</c:v>
                </c:pt>
                <c:pt idx="1854">
                  <c:v>0.01</c:v>
                </c:pt>
                <c:pt idx="1855">
                  <c:v>0.01</c:v>
                </c:pt>
                <c:pt idx="1856">
                  <c:v>0.01</c:v>
                </c:pt>
                <c:pt idx="1857">
                  <c:v>0.01</c:v>
                </c:pt>
                <c:pt idx="1858">
                  <c:v>0.01</c:v>
                </c:pt>
                <c:pt idx="1859">
                  <c:v>0.01</c:v>
                </c:pt>
                <c:pt idx="1860">
                  <c:v>0.01</c:v>
                </c:pt>
                <c:pt idx="1861">
                  <c:v>0.01</c:v>
                </c:pt>
                <c:pt idx="1862">
                  <c:v>0.01</c:v>
                </c:pt>
                <c:pt idx="1863">
                  <c:v>0.01</c:v>
                </c:pt>
                <c:pt idx="1864">
                  <c:v>0.01</c:v>
                </c:pt>
                <c:pt idx="1865">
                  <c:v>0.01</c:v>
                </c:pt>
                <c:pt idx="1866">
                  <c:v>0.01</c:v>
                </c:pt>
                <c:pt idx="1867">
                  <c:v>0.01</c:v>
                </c:pt>
                <c:pt idx="1868">
                  <c:v>0.01</c:v>
                </c:pt>
                <c:pt idx="1869">
                  <c:v>0.01</c:v>
                </c:pt>
                <c:pt idx="1870">
                  <c:v>0.01</c:v>
                </c:pt>
                <c:pt idx="1871">
                  <c:v>0.01</c:v>
                </c:pt>
                <c:pt idx="1872">
                  <c:v>0.01</c:v>
                </c:pt>
                <c:pt idx="1873">
                  <c:v>0.01</c:v>
                </c:pt>
                <c:pt idx="1874">
                  <c:v>0.01</c:v>
                </c:pt>
                <c:pt idx="1875">
                  <c:v>0.01</c:v>
                </c:pt>
                <c:pt idx="1876">
                  <c:v>0.01</c:v>
                </c:pt>
                <c:pt idx="1877">
                  <c:v>0.01</c:v>
                </c:pt>
                <c:pt idx="1878">
                  <c:v>0.01</c:v>
                </c:pt>
                <c:pt idx="1879">
                  <c:v>0.01</c:v>
                </c:pt>
                <c:pt idx="1880">
                  <c:v>0.01</c:v>
                </c:pt>
                <c:pt idx="1881">
                  <c:v>0.01</c:v>
                </c:pt>
                <c:pt idx="1882">
                  <c:v>0.01</c:v>
                </c:pt>
                <c:pt idx="1883">
                  <c:v>0.01</c:v>
                </c:pt>
                <c:pt idx="1884">
                  <c:v>0.01</c:v>
                </c:pt>
                <c:pt idx="1885">
                  <c:v>0.01</c:v>
                </c:pt>
                <c:pt idx="1886">
                  <c:v>0.01</c:v>
                </c:pt>
                <c:pt idx="1887">
                  <c:v>0.01</c:v>
                </c:pt>
                <c:pt idx="1888">
                  <c:v>0.01</c:v>
                </c:pt>
                <c:pt idx="1889">
                  <c:v>0.01</c:v>
                </c:pt>
                <c:pt idx="1890">
                  <c:v>0.01</c:v>
                </c:pt>
                <c:pt idx="1891">
                  <c:v>0.01</c:v>
                </c:pt>
                <c:pt idx="1892">
                  <c:v>0.01</c:v>
                </c:pt>
                <c:pt idx="1893">
                  <c:v>0.01</c:v>
                </c:pt>
                <c:pt idx="1894">
                  <c:v>0.01</c:v>
                </c:pt>
                <c:pt idx="1895">
                  <c:v>0.01</c:v>
                </c:pt>
                <c:pt idx="1896">
                  <c:v>0.01</c:v>
                </c:pt>
                <c:pt idx="1897">
                  <c:v>0.01</c:v>
                </c:pt>
                <c:pt idx="1898">
                  <c:v>0.01</c:v>
                </c:pt>
                <c:pt idx="1899">
                  <c:v>0.01</c:v>
                </c:pt>
                <c:pt idx="1900">
                  <c:v>0.01</c:v>
                </c:pt>
                <c:pt idx="1901">
                  <c:v>0.01</c:v>
                </c:pt>
                <c:pt idx="1902">
                  <c:v>0.01</c:v>
                </c:pt>
                <c:pt idx="1903">
                  <c:v>0.01</c:v>
                </c:pt>
                <c:pt idx="1904">
                  <c:v>0.01</c:v>
                </c:pt>
                <c:pt idx="1905">
                  <c:v>0.01</c:v>
                </c:pt>
                <c:pt idx="1906">
                  <c:v>0.01</c:v>
                </c:pt>
                <c:pt idx="1907">
                  <c:v>0.01</c:v>
                </c:pt>
                <c:pt idx="1908">
                  <c:v>0.01</c:v>
                </c:pt>
                <c:pt idx="1909">
                  <c:v>0.01</c:v>
                </c:pt>
                <c:pt idx="1910">
                  <c:v>0.01</c:v>
                </c:pt>
                <c:pt idx="1911">
                  <c:v>0.01</c:v>
                </c:pt>
                <c:pt idx="1912">
                  <c:v>0.01</c:v>
                </c:pt>
                <c:pt idx="1913">
                  <c:v>0.01</c:v>
                </c:pt>
                <c:pt idx="1914">
                  <c:v>0.01</c:v>
                </c:pt>
                <c:pt idx="1915">
                  <c:v>0.01</c:v>
                </c:pt>
                <c:pt idx="1916">
                  <c:v>0.01</c:v>
                </c:pt>
                <c:pt idx="1917">
                  <c:v>0.01</c:v>
                </c:pt>
                <c:pt idx="1918">
                  <c:v>0.01</c:v>
                </c:pt>
                <c:pt idx="1919">
                  <c:v>0.01</c:v>
                </c:pt>
                <c:pt idx="1920">
                  <c:v>0.01</c:v>
                </c:pt>
                <c:pt idx="1921">
                  <c:v>0.01</c:v>
                </c:pt>
                <c:pt idx="1922">
                  <c:v>0.01</c:v>
                </c:pt>
                <c:pt idx="1923">
                  <c:v>0.01</c:v>
                </c:pt>
                <c:pt idx="1924">
                  <c:v>0.01</c:v>
                </c:pt>
                <c:pt idx="1925">
                  <c:v>0.01</c:v>
                </c:pt>
                <c:pt idx="1926">
                  <c:v>0.01</c:v>
                </c:pt>
                <c:pt idx="1927">
                  <c:v>0.01</c:v>
                </c:pt>
                <c:pt idx="1928">
                  <c:v>0.01</c:v>
                </c:pt>
                <c:pt idx="1929">
                  <c:v>0.01</c:v>
                </c:pt>
                <c:pt idx="1930">
                  <c:v>0.01</c:v>
                </c:pt>
                <c:pt idx="1931">
                  <c:v>0.01</c:v>
                </c:pt>
                <c:pt idx="1932">
                  <c:v>0.01</c:v>
                </c:pt>
                <c:pt idx="1933">
                  <c:v>0.01</c:v>
                </c:pt>
                <c:pt idx="1934">
                  <c:v>0.01</c:v>
                </c:pt>
                <c:pt idx="1935">
                  <c:v>0.01</c:v>
                </c:pt>
                <c:pt idx="1936">
                  <c:v>0.01</c:v>
                </c:pt>
                <c:pt idx="1937">
                  <c:v>0.01</c:v>
                </c:pt>
                <c:pt idx="1938">
                  <c:v>0.01</c:v>
                </c:pt>
                <c:pt idx="1939">
                  <c:v>0.01</c:v>
                </c:pt>
                <c:pt idx="1940">
                  <c:v>0.01</c:v>
                </c:pt>
                <c:pt idx="1941">
                  <c:v>0.01</c:v>
                </c:pt>
                <c:pt idx="1942">
                  <c:v>0.01</c:v>
                </c:pt>
                <c:pt idx="1943">
                  <c:v>0.01</c:v>
                </c:pt>
                <c:pt idx="1944">
                  <c:v>0.01</c:v>
                </c:pt>
                <c:pt idx="1945">
                  <c:v>0.01</c:v>
                </c:pt>
                <c:pt idx="1946">
                  <c:v>0.01</c:v>
                </c:pt>
                <c:pt idx="1947">
                  <c:v>0.01</c:v>
                </c:pt>
                <c:pt idx="1948">
                  <c:v>0.01</c:v>
                </c:pt>
                <c:pt idx="1949">
                  <c:v>0.01</c:v>
                </c:pt>
                <c:pt idx="1950">
                  <c:v>0.01</c:v>
                </c:pt>
                <c:pt idx="1951">
                  <c:v>0.01</c:v>
                </c:pt>
                <c:pt idx="1952">
                  <c:v>0.01</c:v>
                </c:pt>
                <c:pt idx="1953">
                  <c:v>0.01</c:v>
                </c:pt>
                <c:pt idx="1954">
                  <c:v>0.01</c:v>
                </c:pt>
                <c:pt idx="1955">
                  <c:v>0.01</c:v>
                </c:pt>
                <c:pt idx="1956">
                  <c:v>0.01</c:v>
                </c:pt>
                <c:pt idx="1957">
                  <c:v>0.01</c:v>
                </c:pt>
                <c:pt idx="1958">
                  <c:v>0.01</c:v>
                </c:pt>
                <c:pt idx="1959">
                  <c:v>0.01</c:v>
                </c:pt>
                <c:pt idx="1960">
                  <c:v>0.01</c:v>
                </c:pt>
                <c:pt idx="1961">
                  <c:v>0.01</c:v>
                </c:pt>
                <c:pt idx="1962">
                  <c:v>0.01</c:v>
                </c:pt>
                <c:pt idx="1963">
                  <c:v>0.01</c:v>
                </c:pt>
                <c:pt idx="1964">
                  <c:v>0.01</c:v>
                </c:pt>
                <c:pt idx="1965">
                  <c:v>0.01</c:v>
                </c:pt>
                <c:pt idx="1966">
                  <c:v>0.01</c:v>
                </c:pt>
                <c:pt idx="1967">
                  <c:v>0.01</c:v>
                </c:pt>
                <c:pt idx="1968">
                  <c:v>0.01</c:v>
                </c:pt>
                <c:pt idx="1969">
                  <c:v>0.01</c:v>
                </c:pt>
                <c:pt idx="1970">
                  <c:v>0.01</c:v>
                </c:pt>
                <c:pt idx="1971">
                  <c:v>0.01</c:v>
                </c:pt>
                <c:pt idx="1972">
                  <c:v>0.01</c:v>
                </c:pt>
                <c:pt idx="1973">
                  <c:v>0.01</c:v>
                </c:pt>
                <c:pt idx="1974">
                  <c:v>0.01</c:v>
                </c:pt>
                <c:pt idx="1975">
                  <c:v>0.01</c:v>
                </c:pt>
                <c:pt idx="1976">
                  <c:v>0.01</c:v>
                </c:pt>
                <c:pt idx="1977">
                  <c:v>0.01</c:v>
                </c:pt>
                <c:pt idx="1978">
                  <c:v>0.01</c:v>
                </c:pt>
                <c:pt idx="1979">
                  <c:v>0.01</c:v>
                </c:pt>
                <c:pt idx="1980">
                  <c:v>0.01</c:v>
                </c:pt>
                <c:pt idx="1981">
                  <c:v>0.01</c:v>
                </c:pt>
                <c:pt idx="1982">
                  <c:v>0.01</c:v>
                </c:pt>
                <c:pt idx="1983">
                  <c:v>0.01</c:v>
                </c:pt>
                <c:pt idx="1984">
                  <c:v>0.01</c:v>
                </c:pt>
                <c:pt idx="1985">
                  <c:v>0.01</c:v>
                </c:pt>
                <c:pt idx="1986">
                  <c:v>0.01</c:v>
                </c:pt>
                <c:pt idx="1987">
                  <c:v>0.01</c:v>
                </c:pt>
                <c:pt idx="1988">
                  <c:v>0.01</c:v>
                </c:pt>
                <c:pt idx="1989">
                  <c:v>0.01</c:v>
                </c:pt>
                <c:pt idx="1990">
                  <c:v>0.01</c:v>
                </c:pt>
                <c:pt idx="1991">
                  <c:v>0.01</c:v>
                </c:pt>
                <c:pt idx="1992">
                  <c:v>0.01</c:v>
                </c:pt>
                <c:pt idx="1993">
                  <c:v>0.01</c:v>
                </c:pt>
                <c:pt idx="1994">
                  <c:v>0.01</c:v>
                </c:pt>
                <c:pt idx="1995">
                  <c:v>0.01</c:v>
                </c:pt>
                <c:pt idx="1996">
                  <c:v>0.01</c:v>
                </c:pt>
                <c:pt idx="1997">
                  <c:v>0.01</c:v>
                </c:pt>
                <c:pt idx="1998">
                  <c:v>0.01</c:v>
                </c:pt>
                <c:pt idx="1999">
                  <c:v>0.0272</c:v>
                </c:pt>
                <c:pt idx="2000">
                  <c:v>0.0457</c:v>
                </c:pt>
                <c:pt idx="2001">
                  <c:v>0.0711</c:v>
                </c:pt>
                <c:pt idx="2002">
                  <c:v>0.1142</c:v>
                </c:pt>
                <c:pt idx="2003">
                  <c:v>0.1579</c:v>
                </c:pt>
                <c:pt idx="2004">
                  <c:v>0.202</c:v>
                </c:pt>
                <c:pt idx="2005">
                  <c:v>0.2265</c:v>
                </c:pt>
                <c:pt idx="2006">
                  <c:v>0.2482</c:v>
                </c:pt>
                <c:pt idx="2007">
                  <c:v>0.2683</c:v>
                </c:pt>
                <c:pt idx="2008">
                  <c:v>0.287</c:v>
                </c:pt>
                <c:pt idx="2009">
                  <c:v>0.3069</c:v>
                </c:pt>
                <c:pt idx="2010">
                  <c:v>0.3237</c:v>
                </c:pt>
                <c:pt idx="2011">
                  <c:v>0.3388</c:v>
                </c:pt>
                <c:pt idx="2012">
                  <c:v>0.353</c:v>
                </c:pt>
                <c:pt idx="2013">
                  <c:v>0.3826</c:v>
                </c:pt>
                <c:pt idx="2014">
                  <c:v>0.3994</c:v>
                </c:pt>
                <c:pt idx="2015">
                  <c:v>0.415</c:v>
                </c:pt>
                <c:pt idx="2016">
                  <c:v>0.415</c:v>
                </c:pt>
                <c:pt idx="2017">
                  <c:v>0.4296</c:v>
                </c:pt>
                <c:pt idx="2018">
                  <c:v>0.4539</c:v>
                </c:pt>
                <c:pt idx="2019">
                  <c:v>0.5066</c:v>
                </c:pt>
                <c:pt idx="2020">
                  <c:v>0.5604</c:v>
                </c:pt>
                <c:pt idx="2021">
                  <c:v>0.6142</c:v>
                </c:pt>
                <c:pt idx="2022">
                  <c:v>0.668</c:v>
                </c:pt>
                <c:pt idx="2023">
                  <c:v>0.668</c:v>
                </c:pt>
                <c:pt idx="2024">
                  <c:v>0.668</c:v>
                </c:pt>
                <c:pt idx="2025">
                  <c:v>0.6861</c:v>
                </c:pt>
                <c:pt idx="2026">
                  <c:v>0.6861</c:v>
                </c:pt>
                <c:pt idx="2027">
                  <c:v>0.7086</c:v>
                </c:pt>
                <c:pt idx="2028">
                  <c:v>0.7086</c:v>
                </c:pt>
                <c:pt idx="2029">
                  <c:v>0.7086</c:v>
                </c:pt>
                <c:pt idx="2030">
                  <c:v>0.7624</c:v>
                </c:pt>
                <c:pt idx="2031">
                  <c:v>0.8161</c:v>
                </c:pt>
                <c:pt idx="2032">
                  <c:v>0.8161</c:v>
                </c:pt>
                <c:pt idx="2033">
                  <c:v>0.8161</c:v>
                </c:pt>
                <c:pt idx="2034">
                  <c:v>0.8161</c:v>
                </c:pt>
                <c:pt idx="2035">
                  <c:v>0.8161</c:v>
                </c:pt>
                <c:pt idx="2036">
                  <c:v>0.8161</c:v>
                </c:pt>
                <c:pt idx="2037">
                  <c:v>0.8161</c:v>
                </c:pt>
                <c:pt idx="2038">
                  <c:v>0.8161</c:v>
                </c:pt>
                <c:pt idx="2039">
                  <c:v>0.8161</c:v>
                </c:pt>
                <c:pt idx="2040">
                  <c:v>0.8161</c:v>
                </c:pt>
                <c:pt idx="2041">
                  <c:v>0.8161</c:v>
                </c:pt>
                <c:pt idx="2042">
                  <c:v>0.8161</c:v>
                </c:pt>
                <c:pt idx="2043">
                  <c:v>0.8161</c:v>
                </c:pt>
                <c:pt idx="2044">
                  <c:v>0.8161</c:v>
                </c:pt>
                <c:pt idx="2045">
                  <c:v>0.8161</c:v>
                </c:pt>
                <c:pt idx="2046">
                  <c:v>0.8161</c:v>
                </c:pt>
                <c:pt idx="2047">
                  <c:v>0.8161</c:v>
                </c:pt>
                <c:pt idx="2048">
                  <c:v>0.8161</c:v>
                </c:pt>
                <c:pt idx="2049">
                  <c:v>0.8161</c:v>
                </c:pt>
                <c:pt idx="2050">
                  <c:v>0.8161</c:v>
                </c:pt>
                <c:pt idx="2051">
                  <c:v>0.8161</c:v>
                </c:pt>
                <c:pt idx="2052">
                  <c:v>0.8161</c:v>
                </c:pt>
                <c:pt idx="2053">
                  <c:v>0.8161</c:v>
                </c:pt>
                <c:pt idx="2054">
                  <c:v>0.8161</c:v>
                </c:pt>
                <c:pt idx="2055">
                  <c:v>0.8161</c:v>
                </c:pt>
                <c:pt idx="2056">
                  <c:v>0.8161</c:v>
                </c:pt>
                <c:pt idx="2057">
                  <c:v>0.8161</c:v>
                </c:pt>
                <c:pt idx="2058">
                  <c:v>0.8161</c:v>
                </c:pt>
                <c:pt idx="2059">
                  <c:v>0.8161</c:v>
                </c:pt>
                <c:pt idx="2060">
                  <c:v>0.8161</c:v>
                </c:pt>
                <c:pt idx="2061">
                  <c:v>0.8161</c:v>
                </c:pt>
                <c:pt idx="2062">
                  <c:v>0.8161</c:v>
                </c:pt>
                <c:pt idx="2063">
                  <c:v>0.8161</c:v>
                </c:pt>
                <c:pt idx="2064">
                  <c:v>0.8161</c:v>
                </c:pt>
                <c:pt idx="2065">
                  <c:v>0.8161</c:v>
                </c:pt>
                <c:pt idx="2066">
                  <c:v>0.8699</c:v>
                </c:pt>
                <c:pt idx="2067">
                  <c:v>0.9237</c:v>
                </c:pt>
                <c:pt idx="2068">
                  <c:v>0.9237</c:v>
                </c:pt>
                <c:pt idx="2069">
                  <c:v>0.9237</c:v>
                </c:pt>
                <c:pt idx="2070">
                  <c:v>0.9237</c:v>
                </c:pt>
                <c:pt idx="2071">
                  <c:v>0.9237</c:v>
                </c:pt>
                <c:pt idx="2072">
                  <c:v>0.9237</c:v>
                </c:pt>
                <c:pt idx="2073">
                  <c:v>0.9237</c:v>
                </c:pt>
                <c:pt idx="2074">
                  <c:v>0.9237</c:v>
                </c:pt>
                <c:pt idx="2075">
                  <c:v>0.9237</c:v>
                </c:pt>
                <c:pt idx="2076">
                  <c:v>0.9237</c:v>
                </c:pt>
                <c:pt idx="2077">
                  <c:v>0.9237</c:v>
                </c:pt>
                <c:pt idx="2078">
                  <c:v>0.9237</c:v>
                </c:pt>
                <c:pt idx="2079">
                  <c:v>0.9237</c:v>
                </c:pt>
                <c:pt idx="2080">
                  <c:v>0.9237</c:v>
                </c:pt>
                <c:pt idx="2081">
                  <c:v>0.9237</c:v>
                </c:pt>
                <c:pt idx="2082">
                  <c:v>0.9237</c:v>
                </c:pt>
                <c:pt idx="2083">
                  <c:v>0.9237</c:v>
                </c:pt>
                <c:pt idx="2084">
                  <c:v>0.9237</c:v>
                </c:pt>
                <c:pt idx="2085">
                  <c:v>0.9237</c:v>
                </c:pt>
                <c:pt idx="2086">
                  <c:v>0.9237</c:v>
                </c:pt>
                <c:pt idx="2087">
                  <c:v>0.9237</c:v>
                </c:pt>
                <c:pt idx="2088">
                  <c:v>0.9237</c:v>
                </c:pt>
                <c:pt idx="2089">
                  <c:v>0.9237</c:v>
                </c:pt>
                <c:pt idx="2090">
                  <c:v>0.9237</c:v>
                </c:pt>
                <c:pt idx="2091">
                  <c:v>0.9237</c:v>
                </c:pt>
                <c:pt idx="2092">
                  <c:v>0.9237</c:v>
                </c:pt>
                <c:pt idx="2093">
                  <c:v>0.9237</c:v>
                </c:pt>
                <c:pt idx="2094">
                  <c:v>0.9237</c:v>
                </c:pt>
                <c:pt idx="2095">
                  <c:v>0.9237</c:v>
                </c:pt>
                <c:pt idx="2096">
                  <c:v>0.9237</c:v>
                </c:pt>
                <c:pt idx="2097">
                  <c:v>0.9237</c:v>
                </c:pt>
                <c:pt idx="2098">
                  <c:v>0.9237</c:v>
                </c:pt>
                <c:pt idx="2099">
                  <c:v>0.9237</c:v>
                </c:pt>
                <c:pt idx="2100">
                  <c:v>0.9237</c:v>
                </c:pt>
                <c:pt idx="2101">
                  <c:v>0.9237</c:v>
                </c:pt>
                <c:pt idx="2102">
                  <c:v>0.9237</c:v>
                </c:pt>
                <c:pt idx="2103">
                  <c:v>0.9237</c:v>
                </c:pt>
                <c:pt idx="2104">
                  <c:v>0.9237</c:v>
                </c:pt>
                <c:pt idx="2105">
                  <c:v>0.9237</c:v>
                </c:pt>
                <c:pt idx="2106">
                  <c:v>0.9237</c:v>
                </c:pt>
                <c:pt idx="2107">
                  <c:v>0.9237</c:v>
                </c:pt>
                <c:pt idx="2108">
                  <c:v>0.9237</c:v>
                </c:pt>
                <c:pt idx="2109">
                  <c:v>0.9237</c:v>
                </c:pt>
                <c:pt idx="2110">
                  <c:v>0.9237</c:v>
                </c:pt>
                <c:pt idx="2111">
                  <c:v>0.9237</c:v>
                </c:pt>
                <c:pt idx="2112">
                  <c:v>0.9237</c:v>
                </c:pt>
                <c:pt idx="2113">
                  <c:v>0.9237</c:v>
                </c:pt>
                <c:pt idx="2114">
                  <c:v>0.9237</c:v>
                </c:pt>
                <c:pt idx="2115">
                  <c:v>0.9237</c:v>
                </c:pt>
                <c:pt idx="2116">
                  <c:v>0.9237</c:v>
                </c:pt>
                <c:pt idx="2117">
                  <c:v>0.8821</c:v>
                </c:pt>
                <c:pt idx="2118">
                  <c:v>0.8821</c:v>
                </c:pt>
                <c:pt idx="2119">
                  <c:v>0.8821</c:v>
                </c:pt>
                <c:pt idx="2120">
                  <c:v>0.8405</c:v>
                </c:pt>
                <c:pt idx="2121">
                  <c:v>0.8405</c:v>
                </c:pt>
                <c:pt idx="2122">
                  <c:v>0.8405</c:v>
                </c:pt>
                <c:pt idx="2123">
                  <c:v>0.7989</c:v>
                </c:pt>
                <c:pt idx="2124">
                  <c:v>0.7573</c:v>
                </c:pt>
                <c:pt idx="2125">
                  <c:v>0.7157</c:v>
                </c:pt>
                <c:pt idx="2126">
                  <c:v>0.674</c:v>
                </c:pt>
                <c:pt idx="2127">
                  <c:v>0.6324</c:v>
                </c:pt>
                <c:pt idx="2128">
                  <c:v>0.5908</c:v>
                </c:pt>
                <c:pt idx="2129">
                  <c:v>0.5908</c:v>
                </c:pt>
                <c:pt idx="2130">
                  <c:v>0.5908</c:v>
                </c:pt>
                <c:pt idx="2131">
                  <c:v>0.5492</c:v>
                </c:pt>
                <c:pt idx="2132">
                  <c:v>0.5492</c:v>
                </c:pt>
                <c:pt idx="2133">
                  <c:v>0.5492</c:v>
                </c:pt>
                <c:pt idx="2134">
                  <c:v>0.5492</c:v>
                </c:pt>
                <c:pt idx="2135">
                  <c:v>0.5492</c:v>
                </c:pt>
                <c:pt idx="2136">
                  <c:v>0.5492</c:v>
                </c:pt>
                <c:pt idx="2137">
                  <c:v>0.5492</c:v>
                </c:pt>
                <c:pt idx="2138">
                  <c:v>0.5492</c:v>
                </c:pt>
                <c:pt idx="2139">
                  <c:v>0.5492</c:v>
                </c:pt>
                <c:pt idx="2140">
                  <c:v>0.5492</c:v>
                </c:pt>
                <c:pt idx="2141">
                  <c:v>0.5492</c:v>
                </c:pt>
                <c:pt idx="2142">
                  <c:v>0.5492</c:v>
                </c:pt>
                <c:pt idx="2143">
                  <c:v>0.5492</c:v>
                </c:pt>
                <c:pt idx="2144">
                  <c:v>0.5076</c:v>
                </c:pt>
                <c:pt idx="2145">
                  <c:v>0.466</c:v>
                </c:pt>
                <c:pt idx="2146">
                  <c:v>0.4244</c:v>
                </c:pt>
                <c:pt idx="2147">
                  <c:v>0.3828</c:v>
                </c:pt>
                <c:pt idx="2148">
                  <c:v>0.3411</c:v>
                </c:pt>
                <c:pt idx="2149">
                  <c:v>0.3411</c:v>
                </c:pt>
                <c:pt idx="2150">
                  <c:v>0.3411</c:v>
                </c:pt>
                <c:pt idx="2151">
                  <c:v>0.2995</c:v>
                </c:pt>
                <c:pt idx="2152">
                  <c:v>0.2579</c:v>
                </c:pt>
                <c:pt idx="2153">
                  <c:v>0.2579</c:v>
                </c:pt>
                <c:pt idx="2154">
                  <c:v>0.2163</c:v>
                </c:pt>
                <c:pt idx="2155">
                  <c:v>0.1747</c:v>
                </c:pt>
                <c:pt idx="2156">
                  <c:v>0.1331</c:v>
                </c:pt>
                <c:pt idx="2157">
                  <c:v>0.1331</c:v>
                </c:pt>
                <c:pt idx="2158">
                  <c:v>0.1331</c:v>
                </c:pt>
                <c:pt idx="2159">
                  <c:v>0.0915</c:v>
                </c:pt>
                <c:pt idx="2160">
                  <c:v>0.0915</c:v>
                </c:pt>
                <c:pt idx="2161">
                  <c:v>0.0915</c:v>
                </c:pt>
                <c:pt idx="2162">
                  <c:v>0.0915</c:v>
                </c:pt>
                <c:pt idx="2163">
                  <c:v>0.0915</c:v>
                </c:pt>
                <c:pt idx="2164">
                  <c:v>0.0915</c:v>
                </c:pt>
                <c:pt idx="2165">
                  <c:v>0.0915</c:v>
                </c:pt>
                <c:pt idx="2166">
                  <c:v>0.0915</c:v>
                </c:pt>
                <c:pt idx="2167">
                  <c:v>0.0915</c:v>
                </c:pt>
                <c:pt idx="2168">
                  <c:v>0.0915</c:v>
                </c:pt>
                <c:pt idx="2169">
                  <c:v>0.0915</c:v>
                </c:pt>
                <c:pt idx="2170">
                  <c:v>0.0915</c:v>
                </c:pt>
                <c:pt idx="2171">
                  <c:v>0.0499</c:v>
                </c:pt>
                <c:pt idx="2172">
                  <c:v>0.0499</c:v>
                </c:pt>
                <c:pt idx="2173">
                  <c:v>0.0499</c:v>
                </c:pt>
                <c:pt idx="2174">
                  <c:v>0.0499</c:v>
                </c:pt>
                <c:pt idx="2175">
                  <c:v>0.0499</c:v>
                </c:pt>
                <c:pt idx="2176">
                  <c:v>0.0499</c:v>
                </c:pt>
                <c:pt idx="2177">
                  <c:v>0.0499</c:v>
                </c:pt>
                <c:pt idx="2178">
                  <c:v>0.0499</c:v>
                </c:pt>
                <c:pt idx="2179">
                  <c:v>0.0499</c:v>
                </c:pt>
                <c:pt idx="2180">
                  <c:v>0.01</c:v>
                </c:pt>
                <c:pt idx="2181">
                  <c:v>0.01</c:v>
                </c:pt>
                <c:pt idx="2182">
                  <c:v>0.01</c:v>
                </c:pt>
                <c:pt idx="2183">
                  <c:v>0.01</c:v>
                </c:pt>
                <c:pt idx="2184">
                  <c:v>0.01</c:v>
                </c:pt>
                <c:pt idx="2185">
                  <c:v>0.01</c:v>
                </c:pt>
                <c:pt idx="2186">
                  <c:v>0.01</c:v>
                </c:pt>
                <c:pt idx="2187">
                  <c:v>0.01</c:v>
                </c:pt>
                <c:pt idx="2188">
                  <c:v>0.01</c:v>
                </c:pt>
                <c:pt idx="2189">
                  <c:v>0.01</c:v>
                </c:pt>
                <c:pt idx="2190">
                  <c:v>0.01</c:v>
                </c:pt>
                <c:pt idx="2191">
                  <c:v>0.01</c:v>
                </c:pt>
                <c:pt idx="2192">
                  <c:v>0.01</c:v>
                </c:pt>
                <c:pt idx="2193">
                  <c:v>0.01</c:v>
                </c:pt>
                <c:pt idx="2194">
                  <c:v>0.01</c:v>
                </c:pt>
                <c:pt idx="2195">
                  <c:v>0.01</c:v>
                </c:pt>
                <c:pt idx="2196">
                  <c:v>0.01</c:v>
                </c:pt>
                <c:pt idx="2197">
                  <c:v>0.01</c:v>
                </c:pt>
                <c:pt idx="2198">
                  <c:v>0.01</c:v>
                </c:pt>
                <c:pt idx="2199">
                  <c:v>0.01</c:v>
                </c:pt>
                <c:pt idx="2200">
                  <c:v>0.01</c:v>
                </c:pt>
                <c:pt idx="2201">
                  <c:v>0.01</c:v>
                </c:pt>
                <c:pt idx="2202">
                  <c:v>0.01</c:v>
                </c:pt>
                <c:pt idx="2203">
                  <c:v>0.01</c:v>
                </c:pt>
                <c:pt idx="2204">
                  <c:v>0.01</c:v>
                </c:pt>
                <c:pt idx="2205">
                  <c:v>0.01</c:v>
                </c:pt>
                <c:pt idx="2206">
                  <c:v>0.01</c:v>
                </c:pt>
                <c:pt idx="2207">
                  <c:v>0.01</c:v>
                </c:pt>
                <c:pt idx="2208">
                  <c:v>0.01</c:v>
                </c:pt>
                <c:pt idx="2209">
                  <c:v>0.01</c:v>
                </c:pt>
                <c:pt idx="2210">
                  <c:v>0.01</c:v>
                </c:pt>
                <c:pt idx="2211">
                  <c:v>0.01</c:v>
                </c:pt>
                <c:pt idx="2212">
                  <c:v>0.01</c:v>
                </c:pt>
                <c:pt idx="2213">
                  <c:v>0.01</c:v>
                </c:pt>
                <c:pt idx="2214">
                  <c:v>0.01</c:v>
                </c:pt>
                <c:pt idx="2215">
                  <c:v>0.01</c:v>
                </c:pt>
                <c:pt idx="2216">
                  <c:v>0.01</c:v>
                </c:pt>
                <c:pt idx="2217">
                  <c:v>0.01</c:v>
                </c:pt>
                <c:pt idx="2218">
                  <c:v>0.01</c:v>
                </c:pt>
                <c:pt idx="2219">
                  <c:v>0.01</c:v>
                </c:pt>
                <c:pt idx="2220">
                  <c:v>0.01</c:v>
                </c:pt>
                <c:pt idx="2221">
                  <c:v>0.01</c:v>
                </c:pt>
                <c:pt idx="2222">
                  <c:v>0.01</c:v>
                </c:pt>
                <c:pt idx="2223">
                  <c:v>0.01</c:v>
                </c:pt>
                <c:pt idx="2224">
                  <c:v>0.01</c:v>
                </c:pt>
                <c:pt idx="2225">
                  <c:v>0.01</c:v>
                </c:pt>
                <c:pt idx="2226">
                  <c:v>0.01</c:v>
                </c:pt>
                <c:pt idx="2227">
                  <c:v>0.01</c:v>
                </c:pt>
                <c:pt idx="2228">
                  <c:v>0.01</c:v>
                </c:pt>
                <c:pt idx="2229">
                  <c:v>0.01</c:v>
                </c:pt>
                <c:pt idx="2230">
                  <c:v>0.01</c:v>
                </c:pt>
                <c:pt idx="2231">
                  <c:v>0.01</c:v>
                </c:pt>
                <c:pt idx="2232">
                  <c:v>0.01</c:v>
                </c:pt>
                <c:pt idx="2233">
                  <c:v>0.01</c:v>
                </c:pt>
                <c:pt idx="2234">
                  <c:v>0.01</c:v>
                </c:pt>
                <c:pt idx="2235">
                  <c:v>0.01</c:v>
                </c:pt>
                <c:pt idx="2236">
                  <c:v>0.01</c:v>
                </c:pt>
                <c:pt idx="2237">
                  <c:v>0.01</c:v>
                </c:pt>
                <c:pt idx="2238">
                  <c:v>0.01</c:v>
                </c:pt>
                <c:pt idx="2239">
                  <c:v>0.01</c:v>
                </c:pt>
                <c:pt idx="2240">
                  <c:v>0.01</c:v>
                </c:pt>
                <c:pt idx="2241">
                  <c:v>0.01</c:v>
                </c:pt>
                <c:pt idx="2242">
                  <c:v>0.01</c:v>
                </c:pt>
                <c:pt idx="2243">
                  <c:v>0.01</c:v>
                </c:pt>
                <c:pt idx="2244">
                  <c:v>0.01</c:v>
                </c:pt>
                <c:pt idx="2245">
                  <c:v>0.01</c:v>
                </c:pt>
                <c:pt idx="2246">
                  <c:v>0.01</c:v>
                </c:pt>
                <c:pt idx="2247">
                  <c:v>0.01</c:v>
                </c:pt>
                <c:pt idx="2248">
                  <c:v>0.01</c:v>
                </c:pt>
                <c:pt idx="2249">
                  <c:v>0.01</c:v>
                </c:pt>
                <c:pt idx="2250">
                  <c:v>0.01</c:v>
                </c:pt>
                <c:pt idx="2251">
                  <c:v>0.01</c:v>
                </c:pt>
                <c:pt idx="2252">
                  <c:v>0.01</c:v>
                </c:pt>
                <c:pt idx="2253">
                  <c:v>0.01</c:v>
                </c:pt>
                <c:pt idx="2254">
                  <c:v>0.01</c:v>
                </c:pt>
                <c:pt idx="2255">
                  <c:v>0.01</c:v>
                </c:pt>
                <c:pt idx="2256">
                  <c:v>0.01</c:v>
                </c:pt>
                <c:pt idx="2257">
                  <c:v>0.01</c:v>
                </c:pt>
                <c:pt idx="2258">
                  <c:v>0.01</c:v>
                </c:pt>
                <c:pt idx="2259">
                  <c:v>0.01</c:v>
                </c:pt>
                <c:pt idx="2260">
                  <c:v>0.01</c:v>
                </c:pt>
                <c:pt idx="2261">
                  <c:v>0.01</c:v>
                </c:pt>
                <c:pt idx="2262">
                  <c:v>0.01</c:v>
                </c:pt>
                <c:pt idx="2263">
                  <c:v>0.01</c:v>
                </c:pt>
                <c:pt idx="2264">
                  <c:v>0.01</c:v>
                </c:pt>
                <c:pt idx="2265">
                  <c:v>0.01</c:v>
                </c:pt>
                <c:pt idx="2266">
                  <c:v>0.01</c:v>
                </c:pt>
                <c:pt idx="2267">
                  <c:v>0.01</c:v>
                </c:pt>
                <c:pt idx="2268">
                  <c:v>0.01</c:v>
                </c:pt>
                <c:pt idx="2269">
                  <c:v>0.01</c:v>
                </c:pt>
                <c:pt idx="2270">
                  <c:v>0.01</c:v>
                </c:pt>
                <c:pt idx="2271">
                  <c:v>0.01</c:v>
                </c:pt>
                <c:pt idx="2272">
                  <c:v>0.01</c:v>
                </c:pt>
                <c:pt idx="2273">
                  <c:v>0.01</c:v>
                </c:pt>
                <c:pt idx="2274">
                  <c:v>0.01</c:v>
                </c:pt>
                <c:pt idx="2275">
                  <c:v>0.01</c:v>
                </c:pt>
                <c:pt idx="2276">
                  <c:v>0.01</c:v>
                </c:pt>
                <c:pt idx="2277">
                  <c:v>0.01</c:v>
                </c:pt>
                <c:pt idx="2278">
                  <c:v>0.01</c:v>
                </c:pt>
                <c:pt idx="2279">
                  <c:v>0.01</c:v>
                </c:pt>
                <c:pt idx="2280">
                  <c:v>0.01</c:v>
                </c:pt>
                <c:pt idx="2281">
                  <c:v>0.01</c:v>
                </c:pt>
                <c:pt idx="2282">
                  <c:v>0.01</c:v>
                </c:pt>
                <c:pt idx="2283">
                  <c:v>0.01</c:v>
                </c:pt>
                <c:pt idx="2284">
                  <c:v>0.01</c:v>
                </c:pt>
                <c:pt idx="2285">
                  <c:v>0.01</c:v>
                </c:pt>
                <c:pt idx="2286">
                  <c:v>0.01</c:v>
                </c:pt>
                <c:pt idx="2287">
                  <c:v>0.01</c:v>
                </c:pt>
                <c:pt idx="2288">
                  <c:v>0.01</c:v>
                </c:pt>
                <c:pt idx="2289">
                  <c:v>0.01</c:v>
                </c:pt>
                <c:pt idx="2290">
                  <c:v>0.01</c:v>
                </c:pt>
                <c:pt idx="2291">
                  <c:v>0.01</c:v>
                </c:pt>
                <c:pt idx="2292">
                  <c:v>0.01</c:v>
                </c:pt>
                <c:pt idx="2293">
                  <c:v>0.01</c:v>
                </c:pt>
                <c:pt idx="2294">
                  <c:v>0.01</c:v>
                </c:pt>
                <c:pt idx="2295">
                  <c:v>0.01</c:v>
                </c:pt>
                <c:pt idx="2296">
                  <c:v>0.01</c:v>
                </c:pt>
                <c:pt idx="2297">
                  <c:v>0.01</c:v>
                </c:pt>
                <c:pt idx="2298">
                  <c:v>0.01</c:v>
                </c:pt>
                <c:pt idx="2299">
                  <c:v>0.01</c:v>
                </c:pt>
                <c:pt idx="2300">
                  <c:v>0.01</c:v>
                </c:pt>
                <c:pt idx="2301">
                  <c:v>0.0365</c:v>
                </c:pt>
                <c:pt idx="2302">
                  <c:v>0.0365</c:v>
                </c:pt>
                <c:pt idx="2303">
                  <c:v>0.0365</c:v>
                </c:pt>
                <c:pt idx="2304">
                  <c:v>0.0365</c:v>
                </c:pt>
                <c:pt idx="2305">
                  <c:v>0.0431</c:v>
                </c:pt>
                <c:pt idx="2306">
                  <c:v>0.0507</c:v>
                </c:pt>
                <c:pt idx="2307">
                  <c:v>0.0594</c:v>
                </c:pt>
                <c:pt idx="2308">
                  <c:v>0.0695</c:v>
                </c:pt>
                <c:pt idx="2309">
                  <c:v>0.0792</c:v>
                </c:pt>
                <c:pt idx="2310">
                  <c:v>0.0863</c:v>
                </c:pt>
                <c:pt idx="2311">
                  <c:v>0.0898</c:v>
                </c:pt>
                <c:pt idx="2312">
                  <c:v>0.0917</c:v>
                </c:pt>
                <c:pt idx="2313">
                  <c:v>0.0928</c:v>
                </c:pt>
                <c:pt idx="2314">
                  <c:v>0.1062</c:v>
                </c:pt>
                <c:pt idx="2315">
                  <c:v>0.1209</c:v>
                </c:pt>
                <c:pt idx="2316">
                  <c:v>0.1384</c:v>
                </c:pt>
                <c:pt idx="2317">
                  <c:v>0.1448</c:v>
                </c:pt>
                <c:pt idx="2318">
                  <c:v>0.1513</c:v>
                </c:pt>
                <c:pt idx="2319">
                  <c:v>0.1563</c:v>
                </c:pt>
                <c:pt idx="2320">
                  <c:v>0.1608</c:v>
                </c:pt>
                <c:pt idx="2321">
                  <c:v>0.1678</c:v>
                </c:pt>
                <c:pt idx="2322">
                  <c:v>0.1756</c:v>
                </c:pt>
                <c:pt idx="2323">
                  <c:v>0.184</c:v>
                </c:pt>
                <c:pt idx="2324">
                  <c:v>0.194</c:v>
                </c:pt>
                <c:pt idx="2325">
                  <c:v>0.2073</c:v>
                </c:pt>
                <c:pt idx="2326">
                  <c:v>0.2231</c:v>
                </c:pt>
                <c:pt idx="2327">
                  <c:v>0.2409</c:v>
                </c:pt>
                <c:pt idx="2328">
                  <c:v>0.2545</c:v>
                </c:pt>
                <c:pt idx="2329">
                  <c:v>0.2685</c:v>
                </c:pt>
                <c:pt idx="2330">
                  <c:v>0.2818</c:v>
                </c:pt>
                <c:pt idx="2331">
                  <c:v>0.2932</c:v>
                </c:pt>
                <c:pt idx="2332">
                  <c:v>0.2998</c:v>
                </c:pt>
                <c:pt idx="2333">
                  <c:v>0.3037</c:v>
                </c:pt>
                <c:pt idx="2334">
                  <c:v>0.311</c:v>
                </c:pt>
                <c:pt idx="2335">
                  <c:v>0.3178</c:v>
                </c:pt>
                <c:pt idx="2336">
                  <c:v>0.3235</c:v>
                </c:pt>
                <c:pt idx="2337">
                  <c:v>0.3304</c:v>
                </c:pt>
                <c:pt idx="2338">
                  <c:v>0.3344</c:v>
                </c:pt>
                <c:pt idx="2339">
                  <c:v>0.3371</c:v>
                </c:pt>
                <c:pt idx="2340">
                  <c:v>0.3413</c:v>
                </c:pt>
                <c:pt idx="2341">
                  <c:v>0.345</c:v>
                </c:pt>
                <c:pt idx="2342">
                  <c:v>0.3476</c:v>
                </c:pt>
                <c:pt idx="2343">
                  <c:v>0.3513</c:v>
                </c:pt>
                <c:pt idx="2344">
                  <c:v>0.3556</c:v>
                </c:pt>
                <c:pt idx="2345">
                  <c:v>0.3606</c:v>
                </c:pt>
                <c:pt idx="2346">
                  <c:v>0.3647</c:v>
                </c:pt>
                <c:pt idx="2347">
                  <c:v>0.3702</c:v>
                </c:pt>
                <c:pt idx="2348">
                  <c:v>0.381</c:v>
                </c:pt>
                <c:pt idx="2349">
                  <c:v>0.3859</c:v>
                </c:pt>
                <c:pt idx="2350">
                  <c:v>0.3904</c:v>
                </c:pt>
                <c:pt idx="2351">
                  <c:v>0.3978</c:v>
                </c:pt>
                <c:pt idx="2352">
                  <c:v>0.4046</c:v>
                </c:pt>
                <c:pt idx="2353">
                  <c:v>0.4117</c:v>
                </c:pt>
                <c:pt idx="2354">
                  <c:v>0.4176</c:v>
                </c:pt>
                <c:pt idx="2355">
                  <c:v>0.4211</c:v>
                </c:pt>
                <c:pt idx="2356">
                  <c:v>0.4251</c:v>
                </c:pt>
                <c:pt idx="2357">
                  <c:v>0.4335</c:v>
                </c:pt>
                <c:pt idx="2358">
                  <c:v>0.4465</c:v>
                </c:pt>
                <c:pt idx="2359">
                  <c:v>0.4558</c:v>
                </c:pt>
                <c:pt idx="2360">
                  <c:v>0.4618</c:v>
                </c:pt>
                <c:pt idx="2361">
                  <c:v>0.4689</c:v>
                </c:pt>
                <c:pt idx="2362">
                  <c:v>0.4742</c:v>
                </c:pt>
                <c:pt idx="2363">
                  <c:v>0.4787</c:v>
                </c:pt>
                <c:pt idx="2364">
                  <c:v>0.4823</c:v>
                </c:pt>
                <c:pt idx="2365">
                  <c:v>0.4857</c:v>
                </c:pt>
                <c:pt idx="2366">
                  <c:v>0.444</c:v>
                </c:pt>
                <c:pt idx="2367">
                  <c:v>0.4458</c:v>
                </c:pt>
                <c:pt idx="2368">
                  <c:v>0.4473</c:v>
                </c:pt>
                <c:pt idx="2369">
                  <c:v>0.4481</c:v>
                </c:pt>
                <c:pt idx="2370">
                  <c:v>0.4497</c:v>
                </c:pt>
                <c:pt idx="2371">
                  <c:v>0.4536</c:v>
                </c:pt>
                <c:pt idx="2372">
                  <c:v>0.4569</c:v>
                </c:pt>
                <c:pt idx="2373">
                  <c:v>0.4589</c:v>
                </c:pt>
                <c:pt idx="2374">
                  <c:v>0.4615</c:v>
                </c:pt>
                <c:pt idx="2375">
                  <c:v>0.4642</c:v>
                </c:pt>
                <c:pt idx="2376">
                  <c:v>0.4678</c:v>
                </c:pt>
                <c:pt idx="2377">
                  <c:v>0.4713</c:v>
                </c:pt>
                <c:pt idx="2378">
                  <c:v>0.4742</c:v>
                </c:pt>
                <c:pt idx="2379">
                  <c:v>0.4767</c:v>
                </c:pt>
                <c:pt idx="2380">
                  <c:v>0.4796</c:v>
                </c:pt>
                <c:pt idx="2381">
                  <c:v>0.4812</c:v>
                </c:pt>
                <c:pt idx="2382">
                  <c:v>0.4822</c:v>
                </c:pt>
                <c:pt idx="2383">
                  <c:v>0.4824</c:v>
                </c:pt>
                <c:pt idx="2384">
                  <c:v>0.4824</c:v>
                </c:pt>
                <c:pt idx="2385">
                  <c:v>0.4824</c:v>
                </c:pt>
                <c:pt idx="2386">
                  <c:v>0.4824</c:v>
                </c:pt>
                <c:pt idx="2387">
                  <c:v>0.4824</c:v>
                </c:pt>
                <c:pt idx="2388">
                  <c:v>0.4824</c:v>
                </c:pt>
                <c:pt idx="2389">
                  <c:v>0.4824</c:v>
                </c:pt>
                <c:pt idx="2390">
                  <c:v>0.4824</c:v>
                </c:pt>
                <c:pt idx="2391">
                  <c:v>0.4824</c:v>
                </c:pt>
                <c:pt idx="2392">
                  <c:v>0.4408</c:v>
                </c:pt>
                <c:pt idx="2393">
                  <c:v>0.4408</c:v>
                </c:pt>
                <c:pt idx="2394">
                  <c:v>0.4408</c:v>
                </c:pt>
                <c:pt idx="2395">
                  <c:v>0.4408</c:v>
                </c:pt>
                <c:pt idx="2396">
                  <c:v>0.4408</c:v>
                </c:pt>
                <c:pt idx="2397">
                  <c:v>0.4408</c:v>
                </c:pt>
                <c:pt idx="2398">
                  <c:v>0.4408</c:v>
                </c:pt>
                <c:pt idx="2399">
                  <c:v>0.3992</c:v>
                </c:pt>
                <c:pt idx="2400">
                  <c:v>0.3575</c:v>
                </c:pt>
                <c:pt idx="2401">
                  <c:v>0.3159</c:v>
                </c:pt>
                <c:pt idx="2402">
                  <c:v>0.2743</c:v>
                </c:pt>
                <c:pt idx="2403">
                  <c:v>0.2327</c:v>
                </c:pt>
                <c:pt idx="2404">
                  <c:v>0.1911</c:v>
                </c:pt>
                <c:pt idx="2405">
                  <c:v>0.1495</c:v>
                </c:pt>
                <c:pt idx="2406">
                  <c:v>0.1495</c:v>
                </c:pt>
                <c:pt idx="2407">
                  <c:v>0.1495</c:v>
                </c:pt>
                <c:pt idx="2408">
                  <c:v>0.1079</c:v>
                </c:pt>
                <c:pt idx="2409">
                  <c:v>0.1079</c:v>
                </c:pt>
                <c:pt idx="2410">
                  <c:v>0.1079</c:v>
                </c:pt>
                <c:pt idx="2411">
                  <c:v>0.1079</c:v>
                </c:pt>
                <c:pt idx="2412">
                  <c:v>0.1079</c:v>
                </c:pt>
                <c:pt idx="2413">
                  <c:v>0.1079</c:v>
                </c:pt>
                <c:pt idx="2414">
                  <c:v>0.1079</c:v>
                </c:pt>
                <c:pt idx="2415">
                  <c:v>0.1079</c:v>
                </c:pt>
                <c:pt idx="2416">
                  <c:v>0.1079</c:v>
                </c:pt>
                <c:pt idx="2417">
                  <c:v>0.1079</c:v>
                </c:pt>
                <c:pt idx="2418">
                  <c:v>0.1079</c:v>
                </c:pt>
                <c:pt idx="2419">
                  <c:v>0.1079</c:v>
                </c:pt>
                <c:pt idx="2420">
                  <c:v>0.1079</c:v>
                </c:pt>
                <c:pt idx="2421">
                  <c:v>0.1079</c:v>
                </c:pt>
                <c:pt idx="2422">
                  <c:v>0.1079</c:v>
                </c:pt>
                <c:pt idx="2423">
                  <c:v>0.1079</c:v>
                </c:pt>
                <c:pt idx="2424">
                  <c:v>0.1079</c:v>
                </c:pt>
                <c:pt idx="2425">
                  <c:v>0.1079</c:v>
                </c:pt>
                <c:pt idx="2426">
                  <c:v>0.1079</c:v>
                </c:pt>
                <c:pt idx="2427">
                  <c:v>0.1079</c:v>
                </c:pt>
                <c:pt idx="2428">
                  <c:v>0.1079</c:v>
                </c:pt>
                <c:pt idx="2429">
                  <c:v>0.1079</c:v>
                </c:pt>
                <c:pt idx="2430">
                  <c:v>0.1079</c:v>
                </c:pt>
                <c:pt idx="2431">
                  <c:v>0.1079</c:v>
                </c:pt>
                <c:pt idx="2432">
                  <c:v>0.1079</c:v>
                </c:pt>
                <c:pt idx="2433">
                  <c:v>0.1079</c:v>
                </c:pt>
                <c:pt idx="2434">
                  <c:v>0.1079</c:v>
                </c:pt>
                <c:pt idx="2435">
                  <c:v>0.1079</c:v>
                </c:pt>
                <c:pt idx="2436">
                  <c:v>0.1079</c:v>
                </c:pt>
                <c:pt idx="2437">
                  <c:v>0.1079</c:v>
                </c:pt>
                <c:pt idx="2438">
                  <c:v>0.1079</c:v>
                </c:pt>
                <c:pt idx="2439">
                  <c:v>0.1079</c:v>
                </c:pt>
                <c:pt idx="2440">
                  <c:v>0.1079</c:v>
                </c:pt>
                <c:pt idx="2441">
                  <c:v>0.1079</c:v>
                </c:pt>
                <c:pt idx="2442">
                  <c:v>0.1079</c:v>
                </c:pt>
                <c:pt idx="2443">
                  <c:v>0.1079</c:v>
                </c:pt>
                <c:pt idx="2444">
                  <c:v>0.1079</c:v>
                </c:pt>
                <c:pt idx="2445">
                  <c:v>0.1079</c:v>
                </c:pt>
                <c:pt idx="2446">
                  <c:v>0.1079</c:v>
                </c:pt>
                <c:pt idx="2447">
                  <c:v>0.1079</c:v>
                </c:pt>
                <c:pt idx="2448">
                  <c:v>0.1079</c:v>
                </c:pt>
                <c:pt idx="2449">
                  <c:v>0.1079</c:v>
                </c:pt>
                <c:pt idx="2450">
                  <c:v>0.1079</c:v>
                </c:pt>
                <c:pt idx="2451">
                  <c:v>0.0663</c:v>
                </c:pt>
                <c:pt idx="2452">
                  <c:v>0.0663</c:v>
                </c:pt>
                <c:pt idx="2453">
                  <c:v>0.0663</c:v>
                </c:pt>
                <c:pt idx="2454">
                  <c:v>0.0663</c:v>
                </c:pt>
                <c:pt idx="2455">
                  <c:v>0.0663</c:v>
                </c:pt>
                <c:pt idx="2456">
                  <c:v>0.0663</c:v>
                </c:pt>
                <c:pt idx="2457">
                  <c:v>0.0663</c:v>
                </c:pt>
                <c:pt idx="2458">
                  <c:v>0.0663</c:v>
                </c:pt>
                <c:pt idx="2459">
                  <c:v>0.0663</c:v>
                </c:pt>
                <c:pt idx="2460">
                  <c:v>0.0663</c:v>
                </c:pt>
                <c:pt idx="2461">
                  <c:v>0.0663</c:v>
                </c:pt>
                <c:pt idx="2462">
                  <c:v>0.0663</c:v>
                </c:pt>
                <c:pt idx="2463">
                  <c:v>0.0663</c:v>
                </c:pt>
                <c:pt idx="2464">
                  <c:v>0.0663</c:v>
                </c:pt>
                <c:pt idx="2465">
                  <c:v>0.0663</c:v>
                </c:pt>
                <c:pt idx="2466">
                  <c:v>0.0663</c:v>
                </c:pt>
                <c:pt idx="2467">
                  <c:v>0.0663</c:v>
                </c:pt>
                <c:pt idx="2468">
                  <c:v>0.0663</c:v>
                </c:pt>
                <c:pt idx="2469">
                  <c:v>0.0663</c:v>
                </c:pt>
                <c:pt idx="2470">
                  <c:v>0.0663</c:v>
                </c:pt>
                <c:pt idx="2471">
                  <c:v>0.0663</c:v>
                </c:pt>
                <c:pt idx="2472">
                  <c:v>0.0663</c:v>
                </c:pt>
                <c:pt idx="2473">
                  <c:v>0.0663</c:v>
                </c:pt>
                <c:pt idx="2474">
                  <c:v>0.0663</c:v>
                </c:pt>
                <c:pt idx="2475">
                  <c:v>0.0663</c:v>
                </c:pt>
                <c:pt idx="2476">
                  <c:v>0.0663</c:v>
                </c:pt>
                <c:pt idx="2477">
                  <c:v>0.0663</c:v>
                </c:pt>
                <c:pt idx="2478">
                  <c:v>0.0663</c:v>
                </c:pt>
                <c:pt idx="2479">
                  <c:v>0.0663</c:v>
                </c:pt>
                <c:pt idx="2480">
                  <c:v>0.0663</c:v>
                </c:pt>
                <c:pt idx="2481">
                  <c:v>0.0663</c:v>
                </c:pt>
                <c:pt idx="2482">
                  <c:v>0.0663</c:v>
                </c:pt>
                <c:pt idx="2483">
                  <c:v>0.0663</c:v>
                </c:pt>
                <c:pt idx="2484">
                  <c:v>0.0663</c:v>
                </c:pt>
                <c:pt idx="2485">
                  <c:v>0.0663</c:v>
                </c:pt>
                <c:pt idx="2486">
                  <c:v>0.0663</c:v>
                </c:pt>
                <c:pt idx="2487">
                  <c:v>0.0663</c:v>
                </c:pt>
                <c:pt idx="2488">
                  <c:v>0.0663</c:v>
                </c:pt>
                <c:pt idx="2489">
                  <c:v>0.0663</c:v>
                </c:pt>
                <c:pt idx="2490">
                  <c:v>0.0663</c:v>
                </c:pt>
                <c:pt idx="2491">
                  <c:v>0.0663</c:v>
                </c:pt>
                <c:pt idx="2492">
                  <c:v>0.0663</c:v>
                </c:pt>
                <c:pt idx="2493">
                  <c:v>0.0663</c:v>
                </c:pt>
                <c:pt idx="2494">
                  <c:v>0.0663</c:v>
                </c:pt>
                <c:pt idx="2495">
                  <c:v>0.0663</c:v>
                </c:pt>
                <c:pt idx="2496">
                  <c:v>0.0663</c:v>
                </c:pt>
                <c:pt idx="2497">
                  <c:v>0.0663</c:v>
                </c:pt>
                <c:pt idx="2498">
                  <c:v>0.0663</c:v>
                </c:pt>
                <c:pt idx="2499">
                  <c:v>0.0663</c:v>
                </c:pt>
                <c:pt idx="2500">
                  <c:v>0.0663</c:v>
                </c:pt>
                <c:pt idx="2501">
                  <c:v>0.0663</c:v>
                </c:pt>
                <c:pt idx="2502">
                  <c:v>0.0663</c:v>
                </c:pt>
                <c:pt idx="2503">
                  <c:v>0.0663</c:v>
                </c:pt>
                <c:pt idx="2504">
                  <c:v>0.0663</c:v>
                </c:pt>
                <c:pt idx="2505">
                  <c:v>0.0663</c:v>
                </c:pt>
                <c:pt idx="2506">
                  <c:v>0.0663</c:v>
                </c:pt>
                <c:pt idx="2507">
                  <c:v>0.0663</c:v>
                </c:pt>
                <c:pt idx="2508">
                  <c:v>0.0663</c:v>
                </c:pt>
                <c:pt idx="2509">
                  <c:v>0.0663</c:v>
                </c:pt>
                <c:pt idx="2510">
                  <c:v>0.0663</c:v>
                </c:pt>
                <c:pt idx="2511">
                  <c:v>0.0663</c:v>
                </c:pt>
                <c:pt idx="2512">
                  <c:v>0.0663</c:v>
                </c:pt>
                <c:pt idx="2513">
                  <c:v>0.0663</c:v>
                </c:pt>
                <c:pt idx="2514">
                  <c:v>0.0663</c:v>
                </c:pt>
                <c:pt idx="2515">
                  <c:v>0.0663</c:v>
                </c:pt>
                <c:pt idx="2516">
                  <c:v>0.0663</c:v>
                </c:pt>
                <c:pt idx="2517">
                  <c:v>0.0663</c:v>
                </c:pt>
                <c:pt idx="2518">
                  <c:v>0.0663</c:v>
                </c:pt>
                <c:pt idx="2519">
                  <c:v>0.0663</c:v>
                </c:pt>
                <c:pt idx="2520">
                  <c:v>0.0663</c:v>
                </c:pt>
                <c:pt idx="2521">
                  <c:v>0.0663</c:v>
                </c:pt>
                <c:pt idx="2522">
                  <c:v>0.0663</c:v>
                </c:pt>
                <c:pt idx="2523">
                  <c:v>0.0663</c:v>
                </c:pt>
                <c:pt idx="2524">
                  <c:v>0.0663</c:v>
                </c:pt>
                <c:pt idx="2525">
                  <c:v>0.0663</c:v>
                </c:pt>
                <c:pt idx="2526">
                  <c:v>0.0663</c:v>
                </c:pt>
                <c:pt idx="2527">
                  <c:v>0.0663</c:v>
                </c:pt>
                <c:pt idx="2528">
                  <c:v>0.0663</c:v>
                </c:pt>
                <c:pt idx="2529">
                  <c:v>0.0663</c:v>
                </c:pt>
                <c:pt idx="2530">
                  <c:v>0.0663</c:v>
                </c:pt>
                <c:pt idx="2531">
                  <c:v>0.0663</c:v>
                </c:pt>
                <c:pt idx="2532">
                  <c:v>0.0663</c:v>
                </c:pt>
                <c:pt idx="2533">
                  <c:v>0.0663</c:v>
                </c:pt>
                <c:pt idx="2534">
                  <c:v>0.0663</c:v>
                </c:pt>
                <c:pt idx="2535">
                  <c:v>0.0663</c:v>
                </c:pt>
                <c:pt idx="2536">
                  <c:v>0.0663</c:v>
                </c:pt>
                <c:pt idx="2537">
                  <c:v>0.0663</c:v>
                </c:pt>
                <c:pt idx="2538">
                  <c:v>0.0663</c:v>
                </c:pt>
                <c:pt idx="2539">
                  <c:v>0.0663</c:v>
                </c:pt>
                <c:pt idx="2540">
                  <c:v>0.0663</c:v>
                </c:pt>
                <c:pt idx="2541">
                  <c:v>0.0663</c:v>
                </c:pt>
                <c:pt idx="2542">
                  <c:v>0.0663</c:v>
                </c:pt>
                <c:pt idx="2543">
                  <c:v>0.0663</c:v>
                </c:pt>
                <c:pt idx="2544">
                  <c:v>0.0663</c:v>
                </c:pt>
                <c:pt idx="2545">
                  <c:v>0.0663</c:v>
                </c:pt>
                <c:pt idx="2546">
                  <c:v>0.0663</c:v>
                </c:pt>
                <c:pt idx="2547">
                  <c:v>0.0663</c:v>
                </c:pt>
                <c:pt idx="2548">
                  <c:v>0.0246</c:v>
                </c:pt>
                <c:pt idx="2549">
                  <c:v>0.0246</c:v>
                </c:pt>
                <c:pt idx="2550">
                  <c:v>0.01</c:v>
                </c:pt>
                <c:pt idx="2551">
                  <c:v>0.01</c:v>
                </c:pt>
                <c:pt idx="2552">
                  <c:v>0.01</c:v>
                </c:pt>
                <c:pt idx="2553">
                  <c:v>0.01</c:v>
                </c:pt>
                <c:pt idx="2554">
                  <c:v>0.01</c:v>
                </c:pt>
                <c:pt idx="2555">
                  <c:v>0.01</c:v>
                </c:pt>
                <c:pt idx="2556">
                  <c:v>0.01</c:v>
                </c:pt>
                <c:pt idx="2557">
                  <c:v>0.01</c:v>
                </c:pt>
                <c:pt idx="2558">
                  <c:v>0.01</c:v>
                </c:pt>
                <c:pt idx="2559">
                  <c:v>0.01</c:v>
                </c:pt>
                <c:pt idx="2560">
                  <c:v>0.01</c:v>
                </c:pt>
                <c:pt idx="2561">
                  <c:v>0.01</c:v>
                </c:pt>
                <c:pt idx="2562">
                  <c:v>0.0105</c:v>
                </c:pt>
                <c:pt idx="2563">
                  <c:v>0.0105</c:v>
                </c:pt>
                <c:pt idx="2564">
                  <c:v>0.011</c:v>
                </c:pt>
                <c:pt idx="2565">
                  <c:v>0.0115</c:v>
                </c:pt>
                <c:pt idx="2566">
                  <c:v>0.0122</c:v>
                </c:pt>
                <c:pt idx="2567">
                  <c:v>0.0125</c:v>
                </c:pt>
                <c:pt idx="2568">
                  <c:v>0.0144</c:v>
                </c:pt>
                <c:pt idx="2569">
                  <c:v>0.018</c:v>
                </c:pt>
                <c:pt idx="2570">
                  <c:v>0.031</c:v>
                </c:pt>
                <c:pt idx="2571">
                  <c:v>0.01</c:v>
                </c:pt>
                <c:pt idx="2572">
                  <c:v>0.0167</c:v>
                </c:pt>
                <c:pt idx="2573">
                  <c:v>0.01</c:v>
                </c:pt>
                <c:pt idx="2574">
                  <c:v>0.0184</c:v>
                </c:pt>
                <c:pt idx="2575">
                  <c:v>0.01</c:v>
                </c:pt>
                <c:pt idx="2576">
                  <c:v>0.01</c:v>
                </c:pt>
                <c:pt idx="2577">
                  <c:v>0.01</c:v>
                </c:pt>
                <c:pt idx="2578">
                  <c:v>0.01</c:v>
                </c:pt>
                <c:pt idx="2579">
                  <c:v>0.0147</c:v>
                </c:pt>
                <c:pt idx="2580">
                  <c:v>0.0226</c:v>
                </c:pt>
                <c:pt idx="2581">
                  <c:v>0.0525</c:v>
                </c:pt>
                <c:pt idx="2582">
                  <c:v>0.0935</c:v>
                </c:pt>
                <c:pt idx="2583">
                  <c:v>0.1147</c:v>
                </c:pt>
                <c:pt idx="2584">
                  <c:v>0.1189</c:v>
                </c:pt>
                <c:pt idx="2585">
                  <c:v>0.1507</c:v>
                </c:pt>
                <c:pt idx="2586">
                  <c:v>0.1923</c:v>
                </c:pt>
                <c:pt idx="2587">
                  <c:v>0.2271</c:v>
                </c:pt>
                <c:pt idx="2588">
                  <c:v>0.2676</c:v>
                </c:pt>
                <c:pt idx="2589">
                  <c:v>0.3092</c:v>
                </c:pt>
                <c:pt idx="2590">
                  <c:v>0.3508</c:v>
                </c:pt>
                <c:pt idx="2591">
                  <c:v>0.4046</c:v>
                </c:pt>
                <c:pt idx="2592">
                  <c:v>0.4046</c:v>
                </c:pt>
                <c:pt idx="2593">
                  <c:v>0.4046</c:v>
                </c:pt>
                <c:pt idx="2594">
                  <c:v>0.4046</c:v>
                </c:pt>
                <c:pt idx="2595">
                  <c:v>0.4046</c:v>
                </c:pt>
                <c:pt idx="2596">
                  <c:v>0.4046</c:v>
                </c:pt>
                <c:pt idx="2597">
                  <c:v>0.4046</c:v>
                </c:pt>
                <c:pt idx="2598">
                  <c:v>0.4046</c:v>
                </c:pt>
                <c:pt idx="2599">
                  <c:v>0.4046</c:v>
                </c:pt>
                <c:pt idx="2600">
                  <c:v>0.4046</c:v>
                </c:pt>
                <c:pt idx="2601">
                  <c:v>0.4046</c:v>
                </c:pt>
                <c:pt idx="2602">
                  <c:v>0.4046</c:v>
                </c:pt>
                <c:pt idx="2603">
                  <c:v>0.4046</c:v>
                </c:pt>
                <c:pt idx="2604">
                  <c:v>0.4046</c:v>
                </c:pt>
                <c:pt idx="2605">
                  <c:v>0.4046</c:v>
                </c:pt>
                <c:pt idx="2606">
                  <c:v>0.4046</c:v>
                </c:pt>
                <c:pt idx="2607">
                  <c:v>0.4046</c:v>
                </c:pt>
                <c:pt idx="2608">
                  <c:v>0.4046</c:v>
                </c:pt>
                <c:pt idx="2609">
                  <c:v>0.4584</c:v>
                </c:pt>
                <c:pt idx="2610">
                  <c:v>0.4584</c:v>
                </c:pt>
                <c:pt idx="2611">
                  <c:v>0.4584</c:v>
                </c:pt>
                <c:pt idx="2612">
                  <c:v>0.5122</c:v>
                </c:pt>
                <c:pt idx="2613">
                  <c:v>0.566</c:v>
                </c:pt>
                <c:pt idx="2614">
                  <c:v>0.566</c:v>
                </c:pt>
                <c:pt idx="2615">
                  <c:v>0.566</c:v>
                </c:pt>
                <c:pt idx="2616">
                  <c:v>0.566</c:v>
                </c:pt>
                <c:pt idx="2617">
                  <c:v>0.566</c:v>
                </c:pt>
                <c:pt idx="2618">
                  <c:v>0.566</c:v>
                </c:pt>
                <c:pt idx="2619">
                  <c:v>0.566</c:v>
                </c:pt>
                <c:pt idx="2620">
                  <c:v>0.566</c:v>
                </c:pt>
                <c:pt idx="2621">
                  <c:v>0.566</c:v>
                </c:pt>
                <c:pt idx="2622">
                  <c:v>0.566</c:v>
                </c:pt>
                <c:pt idx="2623">
                  <c:v>0.566</c:v>
                </c:pt>
                <c:pt idx="2624">
                  <c:v>0.566</c:v>
                </c:pt>
                <c:pt idx="2625">
                  <c:v>0.6198</c:v>
                </c:pt>
                <c:pt idx="2626">
                  <c:v>0.6735</c:v>
                </c:pt>
                <c:pt idx="2627">
                  <c:v>0.6735</c:v>
                </c:pt>
                <c:pt idx="2628">
                  <c:v>0.7273</c:v>
                </c:pt>
                <c:pt idx="2629">
                  <c:v>0.7811</c:v>
                </c:pt>
                <c:pt idx="2630">
                  <c:v>0.8349</c:v>
                </c:pt>
                <c:pt idx="2631">
                  <c:v>0.8887</c:v>
                </c:pt>
                <c:pt idx="2632">
                  <c:v>0.9425</c:v>
                </c:pt>
                <c:pt idx="2633">
                  <c:v>0.9963</c:v>
                </c:pt>
                <c:pt idx="2634">
                  <c:v>0.9963</c:v>
                </c:pt>
                <c:pt idx="2635">
                  <c:v>0.9963</c:v>
                </c:pt>
                <c:pt idx="2636">
                  <c:v>0.9963</c:v>
                </c:pt>
                <c:pt idx="2637">
                  <c:v>0.9963</c:v>
                </c:pt>
                <c:pt idx="2638">
                  <c:v>0.9963</c:v>
                </c:pt>
                <c:pt idx="2639">
                  <c:v>0.9963</c:v>
                </c:pt>
                <c:pt idx="2640">
                  <c:v>0.9963</c:v>
                </c:pt>
                <c:pt idx="2641">
                  <c:v>0.9963</c:v>
                </c:pt>
                <c:pt idx="2642">
                  <c:v>0.9963</c:v>
                </c:pt>
                <c:pt idx="2643">
                  <c:v>0.9963</c:v>
                </c:pt>
                <c:pt idx="2644">
                  <c:v>0.9963</c:v>
                </c:pt>
                <c:pt idx="2645">
                  <c:v>0.9963</c:v>
                </c:pt>
                <c:pt idx="2646">
                  <c:v>0.9963</c:v>
                </c:pt>
                <c:pt idx="2647">
                  <c:v>0.9963</c:v>
                </c:pt>
                <c:pt idx="2648">
                  <c:v>0.9963</c:v>
                </c:pt>
                <c:pt idx="2649">
                  <c:v>0.9963</c:v>
                </c:pt>
                <c:pt idx="2650">
                  <c:v>0.9963</c:v>
                </c:pt>
                <c:pt idx="2651">
                  <c:v>0.9963</c:v>
                </c:pt>
                <c:pt idx="2652">
                  <c:v>0.9963</c:v>
                </c:pt>
                <c:pt idx="2653">
                  <c:v>0.9963</c:v>
                </c:pt>
                <c:pt idx="2654">
                  <c:v>0.9963</c:v>
                </c:pt>
                <c:pt idx="2655">
                  <c:v>0.9963</c:v>
                </c:pt>
                <c:pt idx="2656">
                  <c:v>0.9963</c:v>
                </c:pt>
                <c:pt idx="2657">
                  <c:v>0.9963</c:v>
                </c:pt>
                <c:pt idx="2658">
                  <c:v>0.9963</c:v>
                </c:pt>
                <c:pt idx="2659">
                  <c:v>0.9963</c:v>
                </c:pt>
                <c:pt idx="2660">
                  <c:v>0.9963</c:v>
                </c:pt>
                <c:pt idx="2661">
                  <c:v>0.9963</c:v>
                </c:pt>
                <c:pt idx="2662">
                  <c:v>0.9963</c:v>
                </c:pt>
                <c:pt idx="2663">
                  <c:v>0.9963</c:v>
                </c:pt>
                <c:pt idx="2664">
                  <c:v>0.9963</c:v>
                </c:pt>
                <c:pt idx="2665">
                  <c:v>0.9963</c:v>
                </c:pt>
                <c:pt idx="2666">
                  <c:v>0.9963</c:v>
                </c:pt>
                <c:pt idx="2667">
                  <c:v>0.9963</c:v>
                </c:pt>
                <c:pt idx="2668">
                  <c:v>0.9963</c:v>
                </c:pt>
                <c:pt idx="2669">
                  <c:v>0.9963</c:v>
                </c:pt>
                <c:pt idx="2670">
                  <c:v>0.9963</c:v>
                </c:pt>
                <c:pt idx="2671">
                  <c:v>0.9963</c:v>
                </c:pt>
                <c:pt idx="2672">
                  <c:v>0.9547</c:v>
                </c:pt>
                <c:pt idx="2673">
                  <c:v>0.913</c:v>
                </c:pt>
                <c:pt idx="2674">
                  <c:v>0.8714</c:v>
                </c:pt>
                <c:pt idx="2675">
                  <c:v>0.8714</c:v>
                </c:pt>
                <c:pt idx="2676">
                  <c:v>0.8714</c:v>
                </c:pt>
                <c:pt idx="2677">
                  <c:v>0.8714</c:v>
                </c:pt>
                <c:pt idx="2678">
                  <c:v>0.8714</c:v>
                </c:pt>
                <c:pt idx="2679">
                  <c:v>0.8714</c:v>
                </c:pt>
                <c:pt idx="2680">
                  <c:v>0.8714</c:v>
                </c:pt>
                <c:pt idx="2681">
                  <c:v>0.8298</c:v>
                </c:pt>
                <c:pt idx="2682">
                  <c:v>0.8298</c:v>
                </c:pt>
                <c:pt idx="2683">
                  <c:v>0.8298</c:v>
                </c:pt>
                <c:pt idx="2684">
                  <c:v>0.8298</c:v>
                </c:pt>
                <c:pt idx="2685">
                  <c:v>0.7882</c:v>
                </c:pt>
                <c:pt idx="2686">
                  <c:v>0.7466</c:v>
                </c:pt>
                <c:pt idx="2687">
                  <c:v>0.7466</c:v>
                </c:pt>
                <c:pt idx="2688">
                  <c:v>0.705</c:v>
                </c:pt>
                <c:pt idx="2689">
                  <c:v>0.6634</c:v>
                </c:pt>
                <c:pt idx="2690">
                  <c:v>0.6634</c:v>
                </c:pt>
                <c:pt idx="2691">
                  <c:v>0.6218</c:v>
                </c:pt>
                <c:pt idx="2692">
                  <c:v>0.5801</c:v>
                </c:pt>
                <c:pt idx="2693">
                  <c:v>0.5385</c:v>
                </c:pt>
                <c:pt idx="2694">
                  <c:v>0.5385</c:v>
                </c:pt>
                <c:pt idx="2695">
                  <c:v>0.5385</c:v>
                </c:pt>
                <c:pt idx="2696">
                  <c:v>0.5385</c:v>
                </c:pt>
                <c:pt idx="2697">
                  <c:v>0.5385</c:v>
                </c:pt>
                <c:pt idx="2698">
                  <c:v>0.5385</c:v>
                </c:pt>
                <c:pt idx="2699">
                  <c:v>0.5385</c:v>
                </c:pt>
                <c:pt idx="2700">
                  <c:v>0.5385</c:v>
                </c:pt>
                <c:pt idx="2701">
                  <c:v>0.5385</c:v>
                </c:pt>
                <c:pt idx="2702">
                  <c:v>0.4969</c:v>
                </c:pt>
                <c:pt idx="2703">
                  <c:v>0.4969</c:v>
                </c:pt>
                <c:pt idx="2704">
                  <c:v>0.4969</c:v>
                </c:pt>
                <c:pt idx="2705">
                  <c:v>0.4969</c:v>
                </c:pt>
                <c:pt idx="2706">
                  <c:v>0.4969</c:v>
                </c:pt>
                <c:pt idx="2707">
                  <c:v>0.4969</c:v>
                </c:pt>
                <c:pt idx="2708">
                  <c:v>0.4969</c:v>
                </c:pt>
                <c:pt idx="2709">
                  <c:v>0.4969</c:v>
                </c:pt>
                <c:pt idx="2710">
                  <c:v>0.4969</c:v>
                </c:pt>
                <c:pt idx="2711">
                  <c:v>0.4969</c:v>
                </c:pt>
                <c:pt idx="2712">
                  <c:v>0.4969</c:v>
                </c:pt>
                <c:pt idx="2713">
                  <c:v>0.4969</c:v>
                </c:pt>
                <c:pt idx="2714">
                  <c:v>0.4969</c:v>
                </c:pt>
                <c:pt idx="2715">
                  <c:v>0.4969</c:v>
                </c:pt>
                <c:pt idx="2716">
                  <c:v>0.4969</c:v>
                </c:pt>
                <c:pt idx="2717">
                  <c:v>0.4553</c:v>
                </c:pt>
                <c:pt idx="2718">
                  <c:v>0.4553</c:v>
                </c:pt>
                <c:pt idx="2719">
                  <c:v>0.4553</c:v>
                </c:pt>
                <c:pt idx="2720">
                  <c:v>0.4553</c:v>
                </c:pt>
                <c:pt idx="2721">
                  <c:v>0.4553</c:v>
                </c:pt>
                <c:pt idx="2722">
                  <c:v>0.4553</c:v>
                </c:pt>
                <c:pt idx="2723">
                  <c:v>0.4553</c:v>
                </c:pt>
                <c:pt idx="2724">
                  <c:v>0.4553</c:v>
                </c:pt>
                <c:pt idx="2725">
                  <c:v>0.4553</c:v>
                </c:pt>
                <c:pt idx="2726">
                  <c:v>0.4553</c:v>
                </c:pt>
                <c:pt idx="2727">
                  <c:v>0.4553</c:v>
                </c:pt>
                <c:pt idx="2728">
                  <c:v>0.4553</c:v>
                </c:pt>
                <c:pt idx="2729">
                  <c:v>0.4553</c:v>
                </c:pt>
                <c:pt idx="2730">
                  <c:v>0.4553</c:v>
                </c:pt>
                <c:pt idx="2731">
                  <c:v>0.4553</c:v>
                </c:pt>
                <c:pt idx="2732">
                  <c:v>0.4553</c:v>
                </c:pt>
                <c:pt idx="2733">
                  <c:v>0.4553</c:v>
                </c:pt>
                <c:pt idx="2734">
                  <c:v>0.4553</c:v>
                </c:pt>
                <c:pt idx="2735">
                  <c:v>0.4553</c:v>
                </c:pt>
                <c:pt idx="2736">
                  <c:v>0.4553</c:v>
                </c:pt>
                <c:pt idx="2737">
                  <c:v>0.4553</c:v>
                </c:pt>
                <c:pt idx="2738">
                  <c:v>0.4137</c:v>
                </c:pt>
                <c:pt idx="2739">
                  <c:v>0.4137</c:v>
                </c:pt>
                <c:pt idx="2740">
                  <c:v>0.4137</c:v>
                </c:pt>
                <c:pt idx="2741">
                  <c:v>0.4137</c:v>
                </c:pt>
                <c:pt idx="2742">
                  <c:v>0.4137</c:v>
                </c:pt>
                <c:pt idx="2743">
                  <c:v>0.4137</c:v>
                </c:pt>
                <c:pt idx="2744">
                  <c:v>0.4137</c:v>
                </c:pt>
                <c:pt idx="2745">
                  <c:v>0.4137</c:v>
                </c:pt>
                <c:pt idx="2746">
                  <c:v>0.4137</c:v>
                </c:pt>
                <c:pt idx="2747">
                  <c:v>0.4137</c:v>
                </c:pt>
                <c:pt idx="2748">
                  <c:v>0.4137</c:v>
                </c:pt>
                <c:pt idx="2749">
                  <c:v>0.4137</c:v>
                </c:pt>
                <c:pt idx="2750">
                  <c:v>0.4137</c:v>
                </c:pt>
                <c:pt idx="2751">
                  <c:v>0.4137</c:v>
                </c:pt>
                <c:pt idx="2752">
                  <c:v>0.4137</c:v>
                </c:pt>
                <c:pt idx="2753">
                  <c:v>0.4137</c:v>
                </c:pt>
                <c:pt idx="2754">
                  <c:v>0.3721</c:v>
                </c:pt>
                <c:pt idx="2755">
                  <c:v>0.3305</c:v>
                </c:pt>
                <c:pt idx="2756">
                  <c:v>0.2889</c:v>
                </c:pt>
                <c:pt idx="2757">
                  <c:v>0.2889</c:v>
                </c:pt>
                <c:pt idx="2758">
                  <c:v>0.2889</c:v>
                </c:pt>
                <c:pt idx="2759">
                  <c:v>0.2889</c:v>
                </c:pt>
                <c:pt idx="2760">
                  <c:v>0.2889</c:v>
                </c:pt>
                <c:pt idx="2761">
                  <c:v>0.2889</c:v>
                </c:pt>
                <c:pt idx="2762">
                  <c:v>0.2889</c:v>
                </c:pt>
                <c:pt idx="2763">
                  <c:v>0.2889</c:v>
                </c:pt>
                <c:pt idx="2764">
                  <c:v>0.2889</c:v>
                </c:pt>
                <c:pt idx="2765">
                  <c:v>0.2889</c:v>
                </c:pt>
                <c:pt idx="2766">
                  <c:v>0.2889</c:v>
                </c:pt>
                <c:pt idx="2767">
                  <c:v>0.2889</c:v>
                </c:pt>
                <c:pt idx="2768">
                  <c:v>0.2889</c:v>
                </c:pt>
                <c:pt idx="2769">
                  <c:v>0.2889</c:v>
                </c:pt>
                <c:pt idx="2770">
                  <c:v>0.2889</c:v>
                </c:pt>
                <c:pt idx="2771">
                  <c:v>0.2889</c:v>
                </c:pt>
                <c:pt idx="2772">
                  <c:v>0.2889</c:v>
                </c:pt>
                <c:pt idx="2773">
                  <c:v>0.2889</c:v>
                </c:pt>
                <c:pt idx="2774">
                  <c:v>0.2889</c:v>
                </c:pt>
                <c:pt idx="2775">
                  <c:v>0.2889</c:v>
                </c:pt>
                <c:pt idx="2776">
                  <c:v>0.2889</c:v>
                </c:pt>
                <c:pt idx="2777">
                  <c:v>0.2889</c:v>
                </c:pt>
                <c:pt idx="2778">
                  <c:v>0.2889</c:v>
                </c:pt>
                <c:pt idx="2779">
                  <c:v>0.2889</c:v>
                </c:pt>
                <c:pt idx="2780">
                  <c:v>0.2889</c:v>
                </c:pt>
                <c:pt idx="2781">
                  <c:v>0.2889</c:v>
                </c:pt>
                <c:pt idx="2782">
                  <c:v>0.2889</c:v>
                </c:pt>
                <c:pt idx="2783">
                  <c:v>0.2889</c:v>
                </c:pt>
                <c:pt idx="2784">
                  <c:v>0.2889</c:v>
                </c:pt>
                <c:pt idx="2785">
                  <c:v>0.2889</c:v>
                </c:pt>
                <c:pt idx="2786">
                  <c:v>0.2889</c:v>
                </c:pt>
                <c:pt idx="2787">
                  <c:v>0.2889</c:v>
                </c:pt>
                <c:pt idx="2788">
                  <c:v>0.2889</c:v>
                </c:pt>
                <c:pt idx="2789">
                  <c:v>0.2889</c:v>
                </c:pt>
                <c:pt idx="2790">
                  <c:v>0.2889</c:v>
                </c:pt>
                <c:pt idx="2791">
                  <c:v>0.2889</c:v>
                </c:pt>
                <c:pt idx="2792">
                  <c:v>0.2889</c:v>
                </c:pt>
                <c:pt idx="2793">
                  <c:v>0.2889</c:v>
                </c:pt>
                <c:pt idx="2794">
                  <c:v>0.2889</c:v>
                </c:pt>
                <c:pt idx="2795">
                  <c:v>0.2889</c:v>
                </c:pt>
                <c:pt idx="2796">
                  <c:v>0.2889</c:v>
                </c:pt>
                <c:pt idx="2797">
                  <c:v>0.2889</c:v>
                </c:pt>
                <c:pt idx="2798">
                  <c:v>0.2889</c:v>
                </c:pt>
                <c:pt idx="2799">
                  <c:v>0.2889</c:v>
                </c:pt>
                <c:pt idx="2800">
                  <c:v>0.2889</c:v>
                </c:pt>
                <c:pt idx="2801">
                  <c:v>0.2889</c:v>
                </c:pt>
                <c:pt idx="2802">
                  <c:v>0.2889</c:v>
                </c:pt>
                <c:pt idx="2803">
                  <c:v>0.2889</c:v>
                </c:pt>
                <c:pt idx="2804">
                  <c:v>0.2889</c:v>
                </c:pt>
                <c:pt idx="2805">
                  <c:v>0.2889</c:v>
                </c:pt>
                <c:pt idx="2806">
                  <c:v>0.2889</c:v>
                </c:pt>
                <c:pt idx="2807">
                  <c:v>0.2889</c:v>
                </c:pt>
                <c:pt idx="2808">
                  <c:v>0.2889</c:v>
                </c:pt>
                <c:pt idx="2809">
                  <c:v>0.2889</c:v>
                </c:pt>
                <c:pt idx="2810">
                  <c:v>0.2889</c:v>
                </c:pt>
                <c:pt idx="2811">
                  <c:v>0.2889</c:v>
                </c:pt>
                <c:pt idx="2812">
                  <c:v>0.2889</c:v>
                </c:pt>
                <c:pt idx="2813">
                  <c:v>0.2889</c:v>
                </c:pt>
                <c:pt idx="2814">
                  <c:v>0.2889</c:v>
                </c:pt>
                <c:pt idx="2815">
                  <c:v>0.2889</c:v>
                </c:pt>
                <c:pt idx="2816">
                  <c:v>0.2889</c:v>
                </c:pt>
                <c:pt idx="2817">
                  <c:v>0.2889</c:v>
                </c:pt>
                <c:pt idx="2818">
                  <c:v>0.2889</c:v>
                </c:pt>
                <c:pt idx="2819">
                  <c:v>0.2889</c:v>
                </c:pt>
                <c:pt idx="2820">
                  <c:v>0.2889</c:v>
                </c:pt>
                <c:pt idx="2821">
                  <c:v>0.2889</c:v>
                </c:pt>
                <c:pt idx="2822">
                  <c:v>0.2889</c:v>
                </c:pt>
                <c:pt idx="2823">
                  <c:v>0.2889</c:v>
                </c:pt>
                <c:pt idx="2824">
                  <c:v>0.2889</c:v>
                </c:pt>
                <c:pt idx="2825">
                  <c:v>0.2889</c:v>
                </c:pt>
                <c:pt idx="2826">
                  <c:v>0.2889</c:v>
                </c:pt>
                <c:pt idx="2827">
                  <c:v>0.2889</c:v>
                </c:pt>
                <c:pt idx="2828">
                  <c:v>0.2889</c:v>
                </c:pt>
                <c:pt idx="2829">
                  <c:v>0.2889</c:v>
                </c:pt>
                <c:pt idx="2830">
                  <c:v>0.2889</c:v>
                </c:pt>
                <c:pt idx="2831">
                  <c:v>0.2889</c:v>
                </c:pt>
                <c:pt idx="2832">
                  <c:v>0.2889</c:v>
                </c:pt>
                <c:pt idx="2833">
                  <c:v>0.2889</c:v>
                </c:pt>
                <c:pt idx="2834">
                  <c:v>0.2473</c:v>
                </c:pt>
                <c:pt idx="2835">
                  <c:v>0.2473</c:v>
                </c:pt>
                <c:pt idx="2836">
                  <c:v>0.2473</c:v>
                </c:pt>
                <c:pt idx="2837">
                  <c:v>0.2056</c:v>
                </c:pt>
                <c:pt idx="2838">
                  <c:v>0.2056</c:v>
                </c:pt>
                <c:pt idx="2839">
                  <c:v>0.2056</c:v>
                </c:pt>
                <c:pt idx="2840">
                  <c:v>0.2056</c:v>
                </c:pt>
                <c:pt idx="2841">
                  <c:v>0.2056</c:v>
                </c:pt>
                <c:pt idx="2842">
                  <c:v>0.2056</c:v>
                </c:pt>
                <c:pt idx="2843">
                  <c:v>0.2056</c:v>
                </c:pt>
                <c:pt idx="2844">
                  <c:v>0.2056</c:v>
                </c:pt>
                <c:pt idx="2845">
                  <c:v>0.2056</c:v>
                </c:pt>
                <c:pt idx="2846">
                  <c:v>0.2056</c:v>
                </c:pt>
                <c:pt idx="2847">
                  <c:v>0.164</c:v>
                </c:pt>
                <c:pt idx="2848">
                  <c:v>0.1224</c:v>
                </c:pt>
                <c:pt idx="2849">
                  <c:v>0.1224</c:v>
                </c:pt>
                <c:pt idx="2850">
                  <c:v>0.0808</c:v>
                </c:pt>
                <c:pt idx="2851">
                  <c:v>0.0808</c:v>
                </c:pt>
                <c:pt idx="2852">
                  <c:v>0.0808</c:v>
                </c:pt>
                <c:pt idx="2853">
                  <c:v>0.0808</c:v>
                </c:pt>
                <c:pt idx="2854">
                  <c:v>0.0808</c:v>
                </c:pt>
                <c:pt idx="2855">
                  <c:v>0.0463</c:v>
                </c:pt>
                <c:pt idx="2856">
                  <c:v>0.0463</c:v>
                </c:pt>
                <c:pt idx="2857">
                  <c:v>0.0463</c:v>
                </c:pt>
                <c:pt idx="2858">
                  <c:v>0.0463</c:v>
                </c:pt>
                <c:pt idx="2859">
                  <c:v>0.0463</c:v>
                </c:pt>
                <c:pt idx="2860">
                  <c:v>0.0463</c:v>
                </c:pt>
                <c:pt idx="2861">
                  <c:v>0.0463</c:v>
                </c:pt>
                <c:pt idx="2862">
                  <c:v>0.0463</c:v>
                </c:pt>
                <c:pt idx="2863">
                  <c:v>0.0463</c:v>
                </c:pt>
                <c:pt idx="2864">
                  <c:v>0.0463</c:v>
                </c:pt>
                <c:pt idx="2865">
                  <c:v>0.0463</c:v>
                </c:pt>
                <c:pt idx="2866">
                  <c:v>0.0463</c:v>
                </c:pt>
                <c:pt idx="2867">
                  <c:v>0.0463</c:v>
                </c:pt>
                <c:pt idx="2868">
                  <c:v>0.0463</c:v>
                </c:pt>
                <c:pt idx="2869">
                  <c:v>0.0463</c:v>
                </c:pt>
                <c:pt idx="2870">
                  <c:v>0.0463</c:v>
                </c:pt>
                <c:pt idx="2871">
                  <c:v>0.0463</c:v>
                </c:pt>
                <c:pt idx="2872">
                  <c:v>0.0463</c:v>
                </c:pt>
                <c:pt idx="2873">
                  <c:v>0.0463</c:v>
                </c:pt>
                <c:pt idx="2874">
                  <c:v>0.0463</c:v>
                </c:pt>
                <c:pt idx="2875">
                  <c:v>0.0463</c:v>
                </c:pt>
                <c:pt idx="2876">
                  <c:v>0.0463</c:v>
                </c:pt>
                <c:pt idx="2877">
                  <c:v>0.0463</c:v>
                </c:pt>
                <c:pt idx="2878">
                  <c:v>0.0463</c:v>
                </c:pt>
                <c:pt idx="2879">
                  <c:v>0.0463</c:v>
                </c:pt>
                <c:pt idx="2880">
                  <c:v>0.0463</c:v>
                </c:pt>
                <c:pt idx="2881">
                  <c:v>0.0463</c:v>
                </c:pt>
                <c:pt idx="2882">
                  <c:v>0.0727</c:v>
                </c:pt>
                <c:pt idx="2883">
                  <c:v>0.0727</c:v>
                </c:pt>
                <c:pt idx="2884">
                  <c:v>0.0727</c:v>
                </c:pt>
                <c:pt idx="2885">
                  <c:v>0.1143</c:v>
                </c:pt>
                <c:pt idx="2886">
                  <c:v>0.1143</c:v>
                </c:pt>
                <c:pt idx="2887">
                  <c:v>0.1143</c:v>
                </c:pt>
                <c:pt idx="2888">
                  <c:v>0.1143</c:v>
                </c:pt>
                <c:pt idx="2889">
                  <c:v>0.1143</c:v>
                </c:pt>
                <c:pt idx="2890">
                  <c:v>0.1143</c:v>
                </c:pt>
                <c:pt idx="2891">
                  <c:v>0.1559</c:v>
                </c:pt>
                <c:pt idx="2892">
                  <c:v>0.1559</c:v>
                </c:pt>
                <c:pt idx="2893">
                  <c:v>0.1975</c:v>
                </c:pt>
                <c:pt idx="2894">
                  <c:v>0.2263</c:v>
                </c:pt>
                <c:pt idx="2895">
                  <c:v>0.263</c:v>
                </c:pt>
                <c:pt idx="2896">
                  <c:v>0.3046</c:v>
                </c:pt>
                <c:pt idx="2897">
                  <c:v>0.3279</c:v>
                </c:pt>
                <c:pt idx="2898">
                  <c:v>0.3487</c:v>
                </c:pt>
                <c:pt idx="2899">
                  <c:v>0.3487</c:v>
                </c:pt>
                <c:pt idx="2900">
                  <c:v>0.3487</c:v>
                </c:pt>
                <c:pt idx="2901">
                  <c:v>0.3487</c:v>
                </c:pt>
                <c:pt idx="2902">
                  <c:v>0.3487</c:v>
                </c:pt>
                <c:pt idx="2903">
                  <c:v>0.3487</c:v>
                </c:pt>
                <c:pt idx="2904">
                  <c:v>0.3675</c:v>
                </c:pt>
                <c:pt idx="2905">
                  <c:v>0.385</c:v>
                </c:pt>
                <c:pt idx="2906">
                  <c:v>0.385</c:v>
                </c:pt>
                <c:pt idx="2907">
                  <c:v>0.4072</c:v>
                </c:pt>
                <c:pt idx="2908">
                  <c:v>0.4334</c:v>
                </c:pt>
                <c:pt idx="2909">
                  <c:v>0.4334</c:v>
                </c:pt>
                <c:pt idx="2910">
                  <c:v>0.4523</c:v>
                </c:pt>
                <c:pt idx="2911">
                  <c:v>0.4523</c:v>
                </c:pt>
                <c:pt idx="2912">
                  <c:v>0.4523</c:v>
                </c:pt>
                <c:pt idx="2913">
                  <c:v>0.4523</c:v>
                </c:pt>
                <c:pt idx="2914">
                  <c:v>0.4719</c:v>
                </c:pt>
                <c:pt idx="2915">
                  <c:v>0.4719</c:v>
                </c:pt>
                <c:pt idx="2916">
                  <c:v>0.5135</c:v>
                </c:pt>
                <c:pt idx="2917">
                  <c:v>0.5551</c:v>
                </c:pt>
                <c:pt idx="2918">
                  <c:v>0.5551</c:v>
                </c:pt>
                <c:pt idx="2919">
                  <c:v>0.5764</c:v>
                </c:pt>
                <c:pt idx="2920">
                  <c:v>0.5901</c:v>
                </c:pt>
                <c:pt idx="2921">
                  <c:v>0.6041</c:v>
                </c:pt>
                <c:pt idx="2922">
                  <c:v>0.6311</c:v>
                </c:pt>
                <c:pt idx="2923">
                  <c:v>0.6708</c:v>
                </c:pt>
                <c:pt idx="2924">
                  <c:v>0.6708</c:v>
                </c:pt>
                <c:pt idx="2925">
                  <c:v>0.7017</c:v>
                </c:pt>
                <c:pt idx="2926">
                  <c:v>0.742</c:v>
                </c:pt>
                <c:pt idx="2927">
                  <c:v>0.7836</c:v>
                </c:pt>
                <c:pt idx="2928">
                  <c:v>0.8252</c:v>
                </c:pt>
                <c:pt idx="2929">
                  <c:v>0.8668</c:v>
                </c:pt>
                <c:pt idx="2930">
                  <c:v>0.9084</c:v>
                </c:pt>
                <c:pt idx="2931">
                  <c:v>0.9084</c:v>
                </c:pt>
                <c:pt idx="2932">
                  <c:v>0.9366</c:v>
                </c:pt>
                <c:pt idx="2933">
                  <c:v>0.953</c:v>
                </c:pt>
                <c:pt idx="2934">
                  <c:v>0.963</c:v>
                </c:pt>
                <c:pt idx="2935">
                  <c:v>0.963</c:v>
                </c:pt>
                <c:pt idx="2936">
                  <c:v>0.963</c:v>
                </c:pt>
                <c:pt idx="2937">
                  <c:v>0.963</c:v>
                </c:pt>
                <c:pt idx="2938">
                  <c:v>0.963</c:v>
                </c:pt>
                <c:pt idx="2939">
                  <c:v>0.963</c:v>
                </c:pt>
                <c:pt idx="2940">
                  <c:v>0.963</c:v>
                </c:pt>
                <c:pt idx="2941">
                  <c:v>0.963</c:v>
                </c:pt>
                <c:pt idx="2942">
                  <c:v>0.963</c:v>
                </c:pt>
                <c:pt idx="2943">
                  <c:v>0.9648</c:v>
                </c:pt>
                <c:pt idx="2944">
                  <c:v>0.9648</c:v>
                </c:pt>
                <c:pt idx="2945">
                  <c:v>0.9666</c:v>
                </c:pt>
                <c:pt idx="2946">
                  <c:v>0.9666</c:v>
                </c:pt>
                <c:pt idx="2947">
                  <c:v>0.9666</c:v>
                </c:pt>
                <c:pt idx="2948">
                  <c:v>0.9666</c:v>
                </c:pt>
                <c:pt idx="2949">
                  <c:v>0.9666</c:v>
                </c:pt>
                <c:pt idx="2950">
                  <c:v>0.9666</c:v>
                </c:pt>
                <c:pt idx="2951">
                  <c:v>0.9666</c:v>
                </c:pt>
                <c:pt idx="2952">
                  <c:v>0.9666</c:v>
                </c:pt>
                <c:pt idx="2953">
                  <c:v>0.9666</c:v>
                </c:pt>
                <c:pt idx="2954">
                  <c:v>0.925</c:v>
                </c:pt>
                <c:pt idx="2955">
                  <c:v>0.925</c:v>
                </c:pt>
                <c:pt idx="2956">
                  <c:v>0.925</c:v>
                </c:pt>
                <c:pt idx="2957">
                  <c:v>0.925</c:v>
                </c:pt>
                <c:pt idx="2958">
                  <c:v>0.8834</c:v>
                </c:pt>
                <c:pt idx="2959">
                  <c:v>0.8834</c:v>
                </c:pt>
                <c:pt idx="2960">
                  <c:v>0.8834</c:v>
                </c:pt>
                <c:pt idx="2961">
                  <c:v>0.8834</c:v>
                </c:pt>
                <c:pt idx="2962">
                  <c:v>0.8834</c:v>
                </c:pt>
                <c:pt idx="2963">
                  <c:v>0.8834</c:v>
                </c:pt>
                <c:pt idx="2964">
                  <c:v>0.8834</c:v>
                </c:pt>
                <c:pt idx="2965">
                  <c:v>0.8834</c:v>
                </c:pt>
                <c:pt idx="2966">
                  <c:v>0.8834</c:v>
                </c:pt>
                <c:pt idx="2967">
                  <c:v>0.8834</c:v>
                </c:pt>
                <c:pt idx="2968">
                  <c:v>0.8834</c:v>
                </c:pt>
                <c:pt idx="2969">
                  <c:v>0.8834</c:v>
                </c:pt>
                <c:pt idx="2970">
                  <c:v>0.8834</c:v>
                </c:pt>
                <c:pt idx="2971">
                  <c:v>0.8834</c:v>
                </c:pt>
                <c:pt idx="2972">
                  <c:v>0.8834</c:v>
                </c:pt>
                <c:pt idx="2973">
                  <c:v>0.8834</c:v>
                </c:pt>
                <c:pt idx="2974">
                  <c:v>0.8834</c:v>
                </c:pt>
                <c:pt idx="2975">
                  <c:v>0.8834</c:v>
                </c:pt>
                <c:pt idx="2976">
                  <c:v>0.8834</c:v>
                </c:pt>
                <c:pt idx="2977">
                  <c:v>0.8834</c:v>
                </c:pt>
                <c:pt idx="2978">
                  <c:v>0.8834</c:v>
                </c:pt>
                <c:pt idx="2979">
                  <c:v>0.8834</c:v>
                </c:pt>
                <c:pt idx="2980">
                  <c:v>0.8834</c:v>
                </c:pt>
                <c:pt idx="2981">
                  <c:v>0.8834</c:v>
                </c:pt>
                <c:pt idx="2982">
                  <c:v>0.8834</c:v>
                </c:pt>
                <c:pt idx="2983">
                  <c:v>0.8834</c:v>
                </c:pt>
                <c:pt idx="2984">
                  <c:v>0.8834</c:v>
                </c:pt>
                <c:pt idx="2985">
                  <c:v>0.8834</c:v>
                </c:pt>
                <c:pt idx="2986">
                  <c:v>0.8834</c:v>
                </c:pt>
                <c:pt idx="2987">
                  <c:v>0.8834</c:v>
                </c:pt>
                <c:pt idx="2988">
                  <c:v>0.8834</c:v>
                </c:pt>
                <c:pt idx="2989">
                  <c:v>0.8834</c:v>
                </c:pt>
                <c:pt idx="2990">
                  <c:v>0.8834</c:v>
                </c:pt>
                <c:pt idx="2991">
                  <c:v>0.8834</c:v>
                </c:pt>
                <c:pt idx="2992">
                  <c:v>0.8834</c:v>
                </c:pt>
                <c:pt idx="2993">
                  <c:v>0.8834</c:v>
                </c:pt>
                <c:pt idx="2994">
                  <c:v>0.8834</c:v>
                </c:pt>
                <c:pt idx="2995">
                  <c:v>0.8834</c:v>
                </c:pt>
                <c:pt idx="2996">
                  <c:v>0.8834</c:v>
                </c:pt>
                <c:pt idx="2997">
                  <c:v>0.8834</c:v>
                </c:pt>
                <c:pt idx="2998">
                  <c:v>0.8834</c:v>
                </c:pt>
                <c:pt idx="2999">
                  <c:v>0.8834</c:v>
                </c:pt>
                <c:pt idx="3000">
                  <c:v>0.8834</c:v>
                </c:pt>
                <c:pt idx="3001">
                  <c:v>0.8834</c:v>
                </c:pt>
                <c:pt idx="3002">
                  <c:v>0.8834</c:v>
                </c:pt>
                <c:pt idx="3003">
                  <c:v>0.8834</c:v>
                </c:pt>
                <c:pt idx="3004">
                  <c:v>0.8834</c:v>
                </c:pt>
                <c:pt idx="3005">
                  <c:v>0.8834</c:v>
                </c:pt>
                <c:pt idx="3006">
                  <c:v>0.8834</c:v>
                </c:pt>
                <c:pt idx="3007">
                  <c:v>0.8834</c:v>
                </c:pt>
                <c:pt idx="3008">
                  <c:v>0.8834</c:v>
                </c:pt>
                <c:pt idx="3009">
                  <c:v>0.8834</c:v>
                </c:pt>
                <c:pt idx="3010">
                  <c:v>0.8834</c:v>
                </c:pt>
                <c:pt idx="3011">
                  <c:v>0.8418</c:v>
                </c:pt>
                <c:pt idx="3012">
                  <c:v>0.8418</c:v>
                </c:pt>
                <c:pt idx="3013">
                  <c:v>0.8418</c:v>
                </c:pt>
                <c:pt idx="3014">
                  <c:v>0.8418</c:v>
                </c:pt>
                <c:pt idx="3015">
                  <c:v>0.8418</c:v>
                </c:pt>
                <c:pt idx="3016">
                  <c:v>0.8418</c:v>
                </c:pt>
                <c:pt idx="3017">
                  <c:v>0.8418</c:v>
                </c:pt>
                <c:pt idx="3018">
                  <c:v>0.8418</c:v>
                </c:pt>
                <c:pt idx="3019">
                  <c:v>0.8418</c:v>
                </c:pt>
                <c:pt idx="3020">
                  <c:v>0.8418</c:v>
                </c:pt>
                <c:pt idx="3021">
                  <c:v>0.8418</c:v>
                </c:pt>
                <c:pt idx="3022">
                  <c:v>0.8418</c:v>
                </c:pt>
                <c:pt idx="3023">
                  <c:v>0.8418</c:v>
                </c:pt>
                <c:pt idx="3024">
                  <c:v>0.8418</c:v>
                </c:pt>
                <c:pt idx="3025">
                  <c:v>0.8418</c:v>
                </c:pt>
                <c:pt idx="3026">
                  <c:v>0.8418</c:v>
                </c:pt>
                <c:pt idx="3027">
                  <c:v>0.8418</c:v>
                </c:pt>
                <c:pt idx="3028">
                  <c:v>0.8002</c:v>
                </c:pt>
                <c:pt idx="3029">
                  <c:v>0.7586</c:v>
                </c:pt>
                <c:pt idx="3030">
                  <c:v>0.717</c:v>
                </c:pt>
                <c:pt idx="3031">
                  <c:v>0.717</c:v>
                </c:pt>
                <c:pt idx="3032">
                  <c:v>0.717</c:v>
                </c:pt>
                <c:pt idx="3033">
                  <c:v>0.6754</c:v>
                </c:pt>
                <c:pt idx="3034">
                  <c:v>0.6754</c:v>
                </c:pt>
                <c:pt idx="3035">
                  <c:v>0.6754</c:v>
                </c:pt>
                <c:pt idx="3036">
                  <c:v>0.6754</c:v>
                </c:pt>
                <c:pt idx="3037">
                  <c:v>0.6754</c:v>
                </c:pt>
                <c:pt idx="3038">
                  <c:v>0.6754</c:v>
                </c:pt>
                <c:pt idx="3039">
                  <c:v>0.6754</c:v>
                </c:pt>
                <c:pt idx="3040">
                  <c:v>0.6754</c:v>
                </c:pt>
                <c:pt idx="3041">
                  <c:v>0.6754</c:v>
                </c:pt>
                <c:pt idx="3042">
                  <c:v>0.6337</c:v>
                </c:pt>
                <c:pt idx="3043">
                  <c:v>0.6337</c:v>
                </c:pt>
                <c:pt idx="3044">
                  <c:v>0.6337</c:v>
                </c:pt>
                <c:pt idx="3045">
                  <c:v>0.6337</c:v>
                </c:pt>
                <c:pt idx="3046">
                  <c:v>0.6337</c:v>
                </c:pt>
                <c:pt idx="3047">
                  <c:v>0.6337</c:v>
                </c:pt>
                <c:pt idx="3048">
                  <c:v>0.5921</c:v>
                </c:pt>
                <c:pt idx="3049">
                  <c:v>0.5921</c:v>
                </c:pt>
                <c:pt idx="3050">
                  <c:v>0.5921</c:v>
                </c:pt>
                <c:pt idx="3051">
                  <c:v>0.5921</c:v>
                </c:pt>
                <c:pt idx="3052">
                  <c:v>0.5921</c:v>
                </c:pt>
                <c:pt idx="3053">
                  <c:v>0.5505</c:v>
                </c:pt>
                <c:pt idx="3054">
                  <c:v>0.5505</c:v>
                </c:pt>
                <c:pt idx="3055">
                  <c:v>0.5089</c:v>
                </c:pt>
                <c:pt idx="3056">
                  <c:v>0.5089</c:v>
                </c:pt>
                <c:pt idx="3057">
                  <c:v>0.5089</c:v>
                </c:pt>
                <c:pt idx="3058">
                  <c:v>0.5089</c:v>
                </c:pt>
                <c:pt idx="3059">
                  <c:v>0.4673</c:v>
                </c:pt>
                <c:pt idx="3060">
                  <c:v>0.4673</c:v>
                </c:pt>
                <c:pt idx="3061">
                  <c:v>0.4257</c:v>
                </c:pt>
                <c:pt idx="3062">
                  <c:v>0.4257</c:v>
                </c:pt>
                <c:pt idx="3063">
                  <c:v>0.4257</c:v>
                </c:pt>
                <c:pt idx="3064">
                  <c:v>0.4257</c:v>
                </c:pt>
                <c:pt idx="3065">
                  <c:v>0.4257</c:v>
                </c:pt>
                <c:pt idx="3066">
                  <c:v>0.4257</c:v>
                </c:pt>
                <c:pt idx="3067">
                  <c:v>0.4257</c:v>
                </c:pt>
                <c:pt idx="3068">
                  <c:v>0.4257</c:v>
                </c:pt>
                <c:pt idx="3069">
                  <c:v>0.3841</c:v>
                </c:pt>
                <c:pt idx="3070">
                  <c:v>0.3841</c:v>
                </c:pt>
                <c:pt idx="3071">
                  <c:v>0.3841</c:v>
                </c:pt>
                <c:pt idx="3072">
                  <c:v>0.3841</c:v>
                </c:pt>
                <c:pt idx="3073">
                  <c:v>0.3841</c:v>
                </c:pt>
                <c:pt idx="3074">
                  <c:v>0.3841</c:v>
                </c:pt>
                <c:pt idx="3075">
                  <c:v>0.3841</c:v>
                </c:pt>
                <c:pt idx="3076">
                  <c:v>0.3841</c:v>
                </c:pt>
                <c:pt idx="3077">
                  <c:v>0.3841</c:v>
                </c:pt>
                <c:pt idx="3078">
                  <c:v>0.3425</c:v>
                </c:pt>
                <c:pt idx="3079">
                  <c:v>0.3425</c:v>
                </c:pt>
                <c:pt idx="3080">
                  <c:v>0.3425</c:v>
                </c:pt>
                <c:pt idx="3081">
                  <c:v>0.3425</c:v>
                </c:pt>
                <c:pt idx="3082">
                  <c:v>0.3008</c:v>
                </c:pt>
                <c:pt idx="3083">
                  <c:v>0.3008</c:v>
                </c:pt>
                <c:pt idx="3084">
                  <c:v>0.3008</c:v>
                </c:pt>
                <c:pt idx="3085">
                  <c:v>0.3008</c:v>
                </c:pt>
                <c:pt idx="3086">
                  <c:v>0.3008</c:v>
                </c:pt>
                <c:pt idx="3087">
                  <c:v>0.3008</c:v>
                </c:pt>
                <c:pt idx="3088">
                  <c:v>0.2592</c:v>
                </c:pt>
                <c:pt idx="3089">
                  <c:v>0.2176</c:v>
                </c:pt>
                <c:pt idx="3090">
                  <c:v>0.2176</c:v>
                </c:pt>
                <c:pt idx="3091">
                  <c:v>0.176</c:v>
                </c:pt>
                <c:pt idx="3092">
                  <c:v>0.1344</c:v>
                </c:pt>
                <c:pt idx="3093">
                  <c:v>0.1344</c:v>
                </c:pt>
                <c:pt idx="3094">
                  <c:v>0.0928</c:v>
                </c:pt>
                <c:pt idx="3095">
                  <c:v>0.0928</c:v>
                </c:pt>
                <c:pt idx="3096">
                  <c:v>0.0928</c:v>
                </c:pt>
                <c:pt idx="3097">
                  <c:v>0.0928</c:v>
                </c:pt>
                <c:pt idx="3098">
                  <c:v>0.0928</c:v>
                </c:pt>
                <c:pt idx="3099">
                  <c:v>0.0512</c:v>
                </c:pt>
                <c:pt idx="3100">
                  <c:v>0.0512</c:v>
                </c:pt>
                <c:pt idx="3101">
                  <c:v>0.0166</c:v>
                </c:pt>
                <c:pt idx="3102">
                  <c:v>0.0166</c:v>
                </c:pt>
                <c:pt idx="3103">
                  <c:v>0.0166</c:v>
                </c:pt>
                <c:pt idx="3104">
                  <c:v>0.0166</c:v>
                </c:pt>
                <c:pt idx="3105">
                  <c:v>0.0166</c:v>
                </c:pt>
                <c:pt idx="3106">
                  <c:v>0.0166</c:v>
                </c:pt>
                <c:pt idx="3107">
                  <c:v>0.0166</c:v>
                </c:pt>
                <c:pt idx="3108">
                  <c:v>0.0166</c:v>
                </c:pt>
                <c:pt idx="3109">
                  <c:v>0.0166</c:v>
                </c:pt>
                <c:pt idx="3110">
                  <c:v>0.0166</c:v>
                </c:pt>
                <c:pt idx="3111">
                  <c:v>0.0166</c:v>
                </c:pt>
                <c:pt idx="3112">
                  <c:v>0.0166</c:v>
                </c:pt>
                <c:pt idx="3113">
                  <c:v>0.0166</c:v>
                </c:pt>
                <c:pt idx="3114">
                  <c:v>0.0166</c:v>
                </c:pt>
                <c:pt idx="3115">
                  <c:v>0.0166</c:v>
                </c:pt>
                <c:pt idx="3116">
                  <c:v>0.0166</c:v>
                </c:pt>
                <c:pt idx="3117">
                  <c:v>0.0166</c:v>
                </c:pt>
                <c:pt idx="3118">
                  <c:v>0.0166</c:v>
                </c:pt>
                <c:pt idx="3119">
                  <c:v>0.0166</c:v>
                </c:pt>
                <c:pt idx="3120">
                  <c:v>0.0166</c:v>
                </c:pt>
                <c:pt idx="3121">
                  <c:v>0.0166</c:v>
                </c:pt>
                <c:pt idx="3122">
                  <c:v>0.0166</c:v>
                </c:pt>
                <c:pt idx="3123">
                  <c:v>0.0166</c:v>
                </c:pt>
                <c:pt idx="3124">
                  <c:v>0.0166</c:v>
                </c:pt>
                <c:pt idx="3125">
                  <c:v>0.0166</c:v>
                </c:pt>
                <c:pt idx="3126">
                  <c:v>0.0166</c:v>
                </c:pt>
                <c:pt idx="3127">
                  <c:v>0.0166</c:v>
                </c:pt>
                <c:pt idx="3128">
                  <c:v>0.0166</c:v>
                </c:pt>
                <c:pt idx="3129">
                  <c:v>0.0166</c:v>
                </c:pt>
                <c:pt idx="3130">
                  <c:v>0.0166</c:v>
                </c:pt>
                <c:pt idx="3131">
                  <c:v>0.0166</c:v>
                </c:pt>
                <c:pt idx="3132">
                  <c:v>0.0166</c:v>
                </c:pt>
                <c:pt idx="3133">
                  <c:v>0.0166</c:v>
                </c:pt>
                <c:pt idx="3134">
                  <c:v>0.0166</c:v>
                </c:pt>
                <c:pt idx="3135">
                  <c:v>0.0166</c:v>
                </c:pt>
                <c:pt idx="3136">
                  <c:v>0.0166</c:v>
                </c:pt>
                <c:pt idx="3137">
                  <c:v>0.0166</c:v>
                </c:pt>
                <c:pt idx="3138">
                  <c:v>0.0166</c:v>
                </c:pt>
                <c:pt idx="3139">
                  <c:v>0.0166</c:v>
                </c:pt>
                <c:pt idx="3140">
                  <c:v>0.0166</c:v>
                </c:pt>
                <c:pt idx="3141">
                  <c:v>0.0166</c:v>
                </c:pt>
                <c:pt idx="3142">
                  <c:v>0.0166</c:v>
                </c:pt>
                <c:pt idx="3143">
                  <c:v>0.0166</c:v>
                </c:pt>
                <c:pt idx="3144">
                  <c:v>0.0166</c:v>
                </c:pt>
                <c:pt idx="3145">
                  <c:v>0.0166</c:v>
                </c:pt>
                <c:pt idx="3146">
                  <c:v>0.0166</c:v>
                </c:pt>
                <c:pt idx="3147">
                  <c:v>0.0166</c:v>
                </c:pt>
                <c:pt idx="3148">
                  <c:v>0.0166</c:v>
                </c:pt>
                <c:pt idx="3149">
                  <c:v>0.0166</c:v>
                </c:pt>
                <c:pt idx="3150">
                  <c:v>0.0166</c:v>
                </c:pt>
                <c:pt idx="3151">
                  <c:v>0.0166</c:v>
                </c:pt>
                <c:pt idx="3152">
                  <c:v>0.0166</c:v>
                </c:pt>
                <c:pt idx="3153">
                  <c:v>0.0166</c:v>
                </c:pt>
                <c:pt idx="3154">
                  <c:v>0.0166</c:v>
                </c:pt>
                <c:pt idx="3155">
                  <c:v>0.0166</c:v>
                </c:pt>
                <c:pt idx="3156">
                  <c:v>0.0166</c:v>
                </c:pt>
                <c:pt idx="3157">
                  <c:v>0.0166</c:v>
                </c:pt>
                <c:pt idx="3158">
                  <c:v>0.0166</c:v>
                </c:pt>
                <c:pt idx="3159">
                  <c:v>0.0166</c:v>
                </c:pt>
                <c:pt idx="3160">
                  <c:v>0.0166</c:v>
                </c:pt>
                <c:pt idx="3161">
                  <c:v>0.0166</c:v>
                </c:pt>
                <c:pt idx="3162">
                  <c:v>0.0166</c:v>
                </c:pt>
                <c:pt idx="3163">
                  <c:v>0.0166</c:v>
                </c:pt>
                <c:pt idx="3164">
                  <c:v>0.0166</c:v>
                </c:pt>
                <c:pt idx="3165">
                  <c:v>0.0166</c:v>
                </c:pt>
                <c:pt idx="3166">
                  <c:v>0.0166</c:v>
                </c:pt>
                <c:pt idx="3167">
                  <c:v>0.0166</c:v>
                </c:pt>
                <c:pt idx="3168">
                  <c:v>0.0166</c:v>
                </c:pt>
                <c:pt idx="3169">
                  <c:v>0.01</c:v>
                </c:pt>
                <c:pt idx="3170">
                  <c:v>0.01</c:v>
                </c:pt>
                <c:pt idx="3171">
                  <c:v>0.01</c:v>
                </c:pt>
                <c:pt idx="3172">
                  <c:v>0.01</c:v>
                </c:pt>
                <c:pt idx="3173">
                  <c:v>0.01</c:v>
                </c:pt>
                <c:pt idx="3174">
                  <c:v>0.01</c:v>
                </c:pt>
                <c:pt idx="3175">
                  <c:v>0.01</c:v>
                </c:pt>
                <c:pt idx="3176">
                  <c:v>0.01</c:v>
                </c:pt>
                <c:pt idx="3177">
                  <c:v>0.01</c:v>
                </c:pt>
                <c:pt idx="3178">
                  <c:v>0.01</c:v>
                </c:pt>
                <c:pt idx="3179">
                  <c:v>0.01</c:v>
                </c:pt>
                <c:pt idx="3180">
                  <c:v>0.01</c:v>
                </c:pt>
                <c:pt idx="3181">
                  <c:v>0.01</c:v>
                </c:pt>
                <c:pt idx="3182">
                  <c:v>0.01</c:v>
                </c:pt>
                <c:pt idx="3183">
                  <c:v>0.01</c:v>
                </c:pt>
                <c:pt idx="3184">
                  <c:v>0.01</c:v>
                </c:pt>
                <c:pt idx="3185">
                  <c:v>0.01</c:v>
                </c:pt>
                <c:pt idx="3186">
                  <c:v>0.01</c:v>
                </c:pt>
                <c:pt idx="3187">
                  <c:v>0.01</c:v>
                </c:pt>
                <c:pt idx="3188">
                  <c:v>0.01</c:v>
                </c:pt>
                <c:pt idx="3189">
                  <c:v>0.01</c:v>
                </c:pt>
                <c:pt idx="3190">
                  <c:v>0.01</c:v>
                </c:pt>
                <c:pt idx="3191">
                  <c:v>0.0336</c:v>
                </c:pt>
                <c:pt idx="3192">
                  <c:v>0.0336</c:v>
                </c:pt>
                <c:pt idx="3193">
                  <c:v>0.058</c:v>
                </c:pt>
                <c:pt idx="3194">
                  <c:v>0.1118</c:v>
                </c:pt>
                <c:pt idx="3195">
                  <c:v>0.1118</c:v>
                </c:pt>
                <c:pt idx="3196">
                  <c:v>0.1415</c:v>
                </c:pt>
                <c:pt idx="3197">
                  <c:v>0.1415</c:v>
                </c:pt>
                <c:pt idx="3198">
                  <c:v>0.1798</c:v>
                </c:pt>
                <c:pt idx="3199">
                  <c:v>0.2072</c:v>
                </c:pt>
                <c:pt idx="3200">
                  <c:v>0.2329</c:v>
                </c:pt>
                <c:pt idx="3201">
                  <c:v>0.2329</c:v>
                </c:pt>
                <c:pt idx="3202">
                  <c:v>0.2329</c:v>
                </c:pt>
                <c:pt idx="3203">
                  <c:v>0.265</c:v>
                </c:pt>
                <c:pt idx="3204">
                  <c:v>0.3188</c:v>
                </c:pt>
                <c:pt idx="3205">
                  <c:v>0.3188</c:v>
                </c:pt>
                <c:pt idx="3206">
                  <c:v>0.348</c:v>
                </c:pt>
                <c:pt idx="3207">
                  <c:v>0.3856</c:v>
                </c:pt>
                <c:pt idx="3208">
                  <c:v>0.3856</c:v>
                </c:pt>
                <c:pt idx="3209">
                  <c:v>0.3856</c:v>
                </c:pt>
                <c:pt idx="3210">
                  <c:v>0.3856</c:v>
                </c:pt>
                <c:pt idx="3211">
                  <c:v>0.3856</c:v>
                </c:pt>
                <c:pt idx="3212">
                  <c:v>0.3856</c:v>
                </c:pt>
                <c:pt idx="3213">
                  <c:v>0.3856</c:v>
                </c:pt>
                <c:pt idx="3214">
                  <c:v>0.3856</c:v>
                </c:pt>
                <c:pt idx="3215">
                  <c:v>0.3856</c:v>
                </c:pt>
                <c:pt idx="3216">
                  <c:v>0.3856</c:v>
                </c:pt>
                <c:pt idx="3217">
                  <c:v>0.3856</c:v>
                </c:pt>
                <c:pt idx="3218">
                  <c:v>0.3856</c:v>
                </c:pt>
                <c:pt idx="3219">
                  <c:v>0.3856</c:v>
                </c:pt>
                <c:pt idx="3220">
                  <c:v>0.3856</c:v>
                </c:pt>
                <c:pt idx="3221">
                  <c:v>0.3856</c:v>
                </c:pt>
                <c:pt idx="3222">
                  <c:v>0.3856</c:v>
                </c:pt>
                <c:pt idx="3223">
                  <c:v>0.3856</c:v>
                </c:pt>
                <c:pt idx="3224">
                  <c:v>0.3856</c:v>
                </c:pt>
                <c:pt idx="3225">
                  <c:v>0.3856</c:v>
                </c:pt>
                <c:pt idx="3226">
                  <c:v>0.3856</c:v>
                </c:pt>
                <c:pt idx="3227">
                  <c:v>0.3856</c:v>
                </c:pt>
                <c:pt idx="3228">
                  <c:v>0.3856</c:v>
                </c:pt>
                <c:pt idx="3229">
                  <c:v>0.3856</c:v>
                </c:pt>
                <c:pt idx="3230">
                  <c:v>0.3856</c:v>
                </c:pt>
                <c:pt idx="3231">
                  <c:v>0.3856</c:v>
                </c:pt>
                <c:pt idx="3232">
                  <c:v>0.3856</c:v>
                </c:pt>
                <c:pt idx="3233">
                  <c:v>0.3856</c:v>
                </c:pt>
                <c:pt idx="3234">
                  <c:v>0.3856</c:v>
                </c:pt>
                <c:pt idx="3235">
                  <c:v>0.3856</c:v>
                </c:pt>
                <c:pt idx="3236">
                  <c:v>0.3856</c:v>
                </c:pt>
                <c:pt idx="3237">
                  <c:v>0.3856</c:v>
                </c:pt>
                <c:pt idx="3238">
                  <c:v>0.3856</c:v>
                </c:pt>
                <c:pt idx="3239">
                  <c:v>0.3856</c:v>
                </c:pt>
                <c:pt idx="3240">
                  <c:v>0.3856</c:v>
                </c:pt>
                <c:pt idx="3241">
                  <c:v>0.3856</c:v>
                </c:pt>
                <c:pt idx="3242">
                  <c:v>0.3856</c:v>
                </c:pt>
                <c:pt idx="3243">
                  <c:v>0.3856</c:v>
                </c:pt>
                <c:pt idx="3244">
                  <c:v>0.3856</c:v>
                </c:pt>
                <c:pt idx="3245">
                  <c:v>0.3856</c:v>
                </c:pt>
                <c:pt idx="3246">
                  <c:v>0.3856</c:v>
                </c:pt>
                <c:pt idx="3247">
                  <c:v>0.3856</c:v>
                </c:pt>
                <c:pt idx="3248">
                  <c:v>0.3856</c:v>
                </c:pt>
                <c:pt idx="3249">
                  <c:v>0.3856</c:v>
                </c:pt>
                <c:pt idx="3250">
                  <c:v>0.3439</c:v>
                </c:pt>
                <c:pt idx="3251">
                  <c:v>0.3023</c:v>
                </c:pt>
                <c:pt idx="3252">
                  <c:v>0.2607</c:v>
                </c:pt>
                <c:pt idx="3253">
                  <c:v>0.2191</c:v>
                </c:pt>
                <c:pt idx="3254">
                  <c:v>0.2191</c:v>
                </c:pt>
                <c:pt idx="3255">
                  <c:v>0.1775</c:v>
                </c:pt>
                <c:pt idx="3256">
                  <c:v>0.1359</c:v>
                </c:pt>
                <c:pt idx="3257">
                  <c:v>0.0943</c:v>
                </c:pt>
                <c:pt idx="3258">
                  <c:v>0.0527</c:v>
                </c:pt>
                <c:pt idx="3259">
                  <c:v>0.011</c:v>
                </c:pt>
                <c:pt idx="3260">
                  <c:v>0.01</c:v>
                </c:pt>
                <c:pt idx="3261">
                  <c:v>0.01</c:v>
                </c:pt>
                <c:pt idx="3262">
                  <c:v>0.01</c:v>
                </c:pt>
                <c:pt idx="3263">
                  <c:v>0.01</c:v>
                </c:pt>
                <c:pt idx="3264">
                  <c:v>0.01</c:v>
                </c:pt>
                <c:pt idx="3265">
                  <c:v>0.01</c:v>
                </c:pt>
                <c:pt idx="3266">
                  <c:v>0.01</c:v>
                </c:pt>
                <c:pt idx="3267">
                  <c:v>0.01</c:v>
                </c:pt>
                <c:pt idx="3268">
                  <c:v>0.01</c:v>
                </c:pt>
                <c:pt idx="3269">
                  <c:v>0.01</c:v>
                </c:pt>
                <c:pt idx="3270">
                  <c:v>0.01</c:v>
                </c:pt>
                <c:pt idx="3271">
                  <c:v>0.01</c:v>
                </c:pt>
                <c:pt idx="3272">
                  <c:v>0.01</c:v>
                </c:pt>
                <c:pt idx="3273">
                  <c:v>0.01</c:v>
                </c:pt>
                <c:pt idx="3274">
                  <c:v>0.01</c:v>
                </c:pt>
                <c:pt idx="3275">
                  <c:v>0.01</c:v>
                </c:pt>
                <c:pt idx="3276">
                  <c:v>0.01</c:v>
                </c:pt>
                <c:pt idx="3277">
                  <c:v>0.01</c:v>
                </c:pt>
                <c:pt idx="3278">
                  <c:v>0.01</c:v>
                </c:pt>
                <c:pt idx="3279">
                  <c:v>0.01</c:v>
                </c:pt>
                <c:pt idx="3280">
                  <c:v>0.01</c:v>
                </c:pt>
                <c:pt idx="3281">
                  <c:v>0.01</c:v>
                </c:pt>
                <c:pt idx="3282">
                  <c:v>0.01</c:v>
                </c:pt>
                <c:pt idx="3283">
                  <c:v>0.01</c:v>
                </c:pt>
                <c:pt idx="3284">
                  <c:v>0.01</c:v>
                </c:pt>
                <c:pt idx="3285">
                  <c:v>0.01</c:v>
                </c:pt>
                <c:pt idx="3286">
                  <c:v>0.01</c:v>
                </c:pt>
                <c:pt idx="3287">
                  <c:v>0.01</c:v>
                </c:pt>
                <c:pt idx="3288">
                  <c:v>0.01</c:v>
                </c:pt>
                <c:pt idx="3289">
                  <c:v>0.01</c:v>
                </c:pt>
                <c:pt idx="3290">
                  <c:v>0.01</c:v>
                </c:pt>
                <c:pt idx="3291">
                  <c:v>0.01</c:v>
                </c:pt>
                <c:pt idx="3292">
                  <c:v>0.01</c:v>
                </c:pt>
                <c:pt idx="3293">
                  <c:v>0.01</c:v>
                </c:pt>
                <c:pt idx="3294">
                  <c:v>0.01</c:v>
                </c:pt>
                <c:pt idx="3295">
                  <c:v>0.01</c:v>
                </c:pt>
                <c:pt idx="3296">
                  <c:v>0.01</c:v>
                </c:pt>
                <c:pt idx="3297">
                  <c:v>0.01</c:v>
                </c:pt>
                <c:pt idx="3298">
                  <c:v>0.01</c:v>
                </c:pt>
                <c:pt idx="3299">
                  <c:v>0.01</c:v>
                </c:pt>
                <c:pt idx="3300">
                  <c:v>0.01</c:v>
                </c:pt>
                <c:pt idx="3301">
                  <c:v>0.01</c:v>
                </c:pt>
                <c:pt idx="3302">
                  <c:v>0.01</c:v>
                </c:pt>
                <c:pt idx="3303">
                  <c:v>0.01</c:v>
                </c:pt>
                <c:pt idx="3304">
                  <c:v>0.01</c:v>
                </c:pt>
                <c:pt idx="3305">
                  <c:v>0.01</c:v>
                </c:pt>
                <c:pt idx="3306">
                  <c:v>0.01</c:v>
                </c:pt>
                <c:pt idx="3307">
                  <c:v>0.01</c:v>
                </c:pt>
                <c:pt idx="3308">
                  <c:v>0.01</c:v>
                </c:pt>
                <c:pt idx="3309">
                  <c:v>0.01</c:v>
                </c:pt>
                <c:pt idx="3310">
                  <c:v>0.01</c:v>
                </c:pt>
                <c:pt idx="3311">
                  <c:v>0.01</c:v>
                </c:pt>
                <c:pt idx="3312">
                  <c:v>0.01</c:v>
                </c:pt>
                <c:pt idx="3313">
                  <c:v>0.01</c:v>
                </c:pt>
                <c:pt idx="3314">
                  <c:v>0.01</c:v>
                </c:pt>
                <c:pt idx="3315">
                  <c:v>0.01</c:v>
                </c:pt>
                <c:pt idx="3316">
                  <c:v>0.01</c:v>
                </c:pt>
                <c:pt idx="3317">
                  <c:v>0.01</c:v>
                </c:pt>
                <c:pt idx="3318">
                  <c:v>0.01</c:v>
                </c:pt>
                <c:pt idx="3319">
                  <c:v>0.01</c:v>
                </c:pt>
                <c:pt idx="3320">
                  <c:v>0.01</c:v>
                </c:pt>
                <c:pt idx="3321">
                  <c:v>0.01</c:v>
                </c:pt>
                <c:pt idx="3322">
                  <c:v>0.01</c:v>
                </c:pt>
                <c:pt idx="3323">
                  <c:v>0.01</c:v>
                </c:pt>
                <c:pt idx="3324">
                  <c:v>0.01</c:v>
                </c:pt>
                <c:pt idx="3325">
                  <c:v>0.01</c:v>
                </c:pt>
                <c:pt idx="3326">
                  <c:v>0.01</c:v>
                </c:pt>
                <c:pt idx="3327">
                  <c:v>0.01</c:v>
                </c:pt>
                <c:pt idx="3328">
                  <c:v>0.01</c:v>
                </c:pt>
                <c:pt idx="3329">
                  <c:v>0.01</c:v>
                </c:pt>
                <c:pt idx="3330">
                  <c:v>0.01</c:v>
                </c:pt>
                <c:pt idx="3331">
                  <c:v>0.01</c:v>
                </c:pt>
                <c:pt idx="3332">
                  <c:v>0.01</c:v>
                </c:pt>
                <c:pt idx="3333">
                  <c:v>0.01</c:v>
                </c:pt>
                <c:pt idx="3334">
                  <c:v>0.01</c:v>
                </c:pt>
                <c:pt idx="3335">
                  <c:v>0.01</c:v>
                </c:pt>
                <c:pt idx="3336">
                  <c:v>0.01</c:v>
                </c:pt>
                <c:pt idx="3337">
                  <c:v>0.01</c:v>
                </c:pt>
                <c:pt idx="3338">
                  <c:v>0.01</c:v>
                </c:pt>
                <c:pt idx="3339">
                  <c:v>0.01</c:v>
                </c:pt>
                <c:pt idx="3340">
                  <c:v>0.01</c:v>
                </c:pt>
                <c:pt idx="3341">
                  <c:v>0.01</c:v>
                </c:pt>
                <c:pt idx="3342">
                  <c:v>0.01</c:v>
                </c:pt>
                <c:pt idx="3343">
                  <c:v>0.01</c:v>
                </c:pt>
                <c:pt idx="3344">
                  <c:v>0.01</c:v>
                </c:pt>
                <c:pt idx="3345">
                  <c:v>0.01</c:v>
                </c:pt>
                <c:pt idx="3346">
                  <c:v>0.01</c:v>
                </c:pt>
                <c:pt idx="3347">
                  <c:v>0.01</c:v>
                </c:pt>
                <c:pt idx="3348">
                  <c:v>0.01</c:v>
                </c:pt>
                <c:pt idx="3349">
                  <c:v>0.01</c:v>
                </c:pt>
                <c:pt idx="3350">
                  <c:v>0.01</c:v>
                </c:pt>
                <c:pt idx="3351">
                  <c:v>0.01</c:v>
                </c:pt>
                <c:pt idx="3352">
                  <c:v>0.01</c:v>
                </c:pt>
                <c:pt idx="3353">
                  <c:v>0.01</c:v>
                </c:pt>
                <c:pt idx="3354">
                  <c:v>0.01</c:v>
                </c:pt>
                <c:pt idx="3355">
                  <c:v>0.01</c:v>
                </c:pt>
                <c:pt idx="3356">
                  <c:v>0.01</c:v>
                </c:pt>
                <c:pt idx="3357">
                  <c:v>0.01</c:v>
                </c:pt>
                <c:pt idx="3358">
                  <c:v>0.01</c:v>
                </c:pt>
                <c:pt idx="3359">
                  <c:v>0.01</c:v>
                </c:pt>
                <c:pt idx="3360">
                  <c:v>0.01</c:v>
                </c:pt>
                <c:pt idx="3361">
                  <c:v>0.01</c:v>
                </c:pt>
                <c:pt idx="3362">
                  <c:v>0.01</c:v>
                </c:pt>
                <c:pt idx="3363">
                  <c:v>0.01</c:v>
                </c:pt>
                <c:pt idx="3364">
                  <c:v>0.01</c:v>
                </c:pt>
                <c:pt idx="3365">
                  <c:v>0.01</c:v>
                </c:pt>
                <c:pt idx="3366">
                  <c:v>0.01</c:v>
                </c:pt>
                <c:pt idx="3367">
                  <c:v>0.01</c:v>
                </c:pt>
                <c:pt idx="3368">
                  <c:v>0.01</c:v>
                </c:pt>
                <c:pt idx="3369">
                  <c:v>0.01</c:v>
                </c:pt>
                <c:pt idx="3370">
                  <c:v>0.01</c:v>
                </c:pt>
                <c:pt idx="3371">
                  <c:v>0.01</c:v>
                </c:pt>
                <c:pt idx="3372">
                  <c:v>0.01</c:v>
                </c:pt>
                <c:pt idx="3373">
                  <c:v>0.01</c:v>
                </c:pt>
                <c:pt idx="3374">
                  <c:v>0.01</c:v>
                </c:pt>
                <c:pt idx="3375">
                  <c:v>0.01</c:v>
                </c:pt>
                <c:pt idx="3376">
                  <c:v>0.01</c:v>
                </c:pt>
                <c:pt idx="3377">
                  <c:v>0.01</c:v>
                </c:pt>
                <c:pt idx="3378">
                  <c:v>0.01</c:v>
                </c:pt>
                <c:pt idx="3379">
                  <c:v>0.01</c:v>
                </c:pt>
                <c:pt idx="3380">
                  <c:v>0.01</c:v>
                </c:pt>
                <c:pt idx="3381">
                  <c:v>0.01</c:v>
                </c:pt>
                <c:pt idx="3382">
                  <c:v>0.01</c:v>
                </c:pt>
                <c:pt idx="3383">
                  <c:v>0.01</c:v>
                </c:pt>
                <c:pt idx="3384">
                  <c:v>0.01</c:v>
                </c:pt>
                <c:pt idx="3385">
                  <c:v>0.01</c:v>
                </c:pt>
                <c:pt idx="3386">
                  <c:v>0.01</c:v>
                </c:pt>
                <c:pt idx="3387">
                  <c:v>0.01</c:v>
                </c:pt>
                <c:pt idx="3388">
                  <c:v>0.01</c:v>
                </c:pt>
                <c:pt idx="3389">
                  <c:v>0.01</c:v>
                </c:pt>
                <c:pt idx="3390">
                  <c:v>0.01</c:v>
                </c:pt>
                <c:pt idx="3391">
                  <c:v>0.01</c:v>
                </c:pt>
                <c:pt idx="3392">
                  <c:v>0.01</c:v>
                </c:pt>
                <c:pt idx="3393">
                  <c:v>0.01</c:v>
                </c:pt>
                <c:pt idx="3394">
                  <c:v>0.01</c:v>
                </c:pt>
                <c:pt idx="3395">
                  <c:v>0.01</c:v>
                </c:pt>
                <c:pt idx="3396">
                  <c:v>0.01</c:v>
                </c:pt>
                <c:pt idx="3397">
                  <c:v>0.01</c:v>
                </c:pt>
                <c:pt idx="3398">
                  <c:v>0.01</c:v>
                </c:pt>
                <c:pt idx="3399">
                  <c:v>0.01</c:v>
                </c:pt>
                <c:pt idx="3400">
                  <c:v>0.01</c:v>
                </c:pt>
                <c:pt idx="3401">
                  <c:v>0.01</c:v>
                </c:pt>
                <c:pt idx="3402">
                  <c:v>0.01</c:v>
                </c:pt>
                <c:pt idx="3403">
                  <c:v>0.01</c:v>
                </c:pt>
                <c:pt idx="3404">
                  <c:v>0.01</c:v>
                </c:pt>
                <c:pt idx="3405">
                  <c:v>0.01</c:v>
                </c:pt>
                <c:pt idx="3406">
                  <c:v>0.01</c:v>
                </c:pt>
                <c:pt idx="3407">
                  <c:v>0.01</c:v>
                </c:pt>
                <c:pt idx="3408">
                  <c:v>0.01</c:v>
                </c:pt>
                <c:pt idx="3409">
                  <c:v>0.01</c:v>
                </c:pt>
                <c:pt idx="3410">
                  <c:v>0.01</c:v>
                </c:pt>
                <c:pt idx="3411">
                  <c:v>0.01</c:v>
                </c:pt>
                <c:pt idx="3412">
                  <c:v>0.01</c:v>
                </c:pt>
                <c:pt idx="3413">
                  <c:v>0.01</c:v>
                </c:pt>
                <c:pt idx="3414">
                  <c:v>0.01</c:v>
                </c:pt>
                <c:pt idx="3415">
                  <c:v>0.01</c:v>
                </c:pt>
                <c:pt idx="3416">
                  <c:v>0.01</c:v>
                </c:pt>
                <c:pt idx="3417">
                  <c:v>0.01</c:v>
                </c:pt>
                <c:pt idx="3418">
                  <c:v>0.01</c:v>
                </c:pt>
                <c:pt idx="3419">
                  <c:v>0.01</c:v>
                </c:pt>
                <c:pt idx="3420">
                  <c:v>0.01</c:v>
                </c:pt>
                <c:pt idx="3421">
                  <c:v>0.01</c:v>
                </c:pt>
                <c:pt idx="3422">
                  <c:v>0.01</c:v>
                </c:pt>
                <c:pt idx="3423">
                  <c:v>0.01</c:v>
                </c:pt>
                <c:pt idx="3424">
                  <c:v>0.01</c:v>
                </c:pt>
                <c:pt idx="3425">
                  <c:v>0.01</c:v>
                </c:pt>
                <c:pt idx="3426">
                  <c:v>0.0222</c:v>
                </c:pt>
                <c:pt idx="3427">
                  <c:v>0.0343</c:v>
                </c:pt>
                <c:pt idx="3428">
                  <c:v>0.0465</c:v>
                </c:pt>
                <c:pt idx="3429">
                  <c:v>0.0589</c:v>
                </c:pt>
                <c:pt idx="3430">
                  <c:v>0.0714</c:v>
                </c:pt>
                <c:pt idx="3431">
                  <c:v>0.0714</c:v>
                </c:pt>
                <c:pt idx="3432">
                  <c:v>0.0848</c:v>
                </c:pt>
                <c:pt idx="3433">
                  <c:v>0.0848</c:v>
                </c:pt>
                <c:pt idx="3434">
                  <c:v>0.0848</c:v>
                </c:pt>
                <c:pt idx="3435">
                  <c:v>0.0995</c:v>
                </c:pt>
                <c:pt idx="3436">
                  <c:v>0.1148</c:v>
                </c:pt>
                <c:pt idx="3437">
                  <c:v>0.1302</c:v>
                </c:pt>
                <c:pt idx="3438">
                  <c:v>0.146</c:v>
                </c:pt>
                <c:pt idx="3439">
                  <c:v>0.1622</c:v>
                </c:pt>
                <c:pt idx="3440">
                  <c:v>0.1789</c:v>
                </c:pt>
                <c:pt idx="3441">
                  <c:v>0.1967</c:v>
                </c:pt>
                <c:pt idx="3442">
                  <c:v>0.2151</c:v>
                </c:pt>
                <c:pt idx="3443">
                  <c:v>0.2333</c:v>
                </c:pt>
                <c:pt idx="3444">
                  <c:v>0.2513</c:v>
                </c:pt>
                <c:pt idx="3445">
                  <c:v>0.2701</c:v>
                </c:pt>
                <c:pt idx="3446">
                  <c:v>0.2892</c:v>
                </c:pt>
                <c:pt idx="3447">
                  <c:v>0.3081</c:v>
                </c:pt>
                <c:pt idx="3448">
                  <c:v>0.3271</c:v>
                </c:pt>
                <c:pt idx="3449">
                  <c:v>0.3451</c:v>
                </c:pt>
                <c:pt idx="3450">
                  <c:v>0.3621</c:v>
                </c:pt>
                <c:pt idx="3451">
                  <c:v>0.3904</c:v>
                </c:pt>
                <c:pt idx="3452">
                  <c:v>0.4376</c:v>
                </c:pt>
                <c:pt idx="3453">
                  <c:v>0.4914</c:v>
                </c:pt>
                <c:pt idx="3454">
                  <c:v>0.5452</c:v>
                </c:pt>
                <c:pt idx="3455">
                  <c:v>0.599</c:v>
                </c:pt>
                <c:pt idx="3456">
                  <c:v>0.599</c:v>
                </c:pt>
                <c:pt idx="3457">
                  <c:v>0.626</c:v>
                </c:pt>
                <c:pt idx="3458">
                  <c:v>0.6472</c:v>
                </c:pt>
                <c:pt idx="3459">
                  <c:v>0.6472</c:v>
                </c:pt>
                <c:pt idx="3460">
                  <c:v>0.6472</c:v>
                </c:pt>
                <c:pt idx="3461">
                  <c:v>0.6472</c:v>
                </c:pt>
                <c:pt idx="3462">
                  <c:v>0.6472</c:v>
                </c:pt>
                <c:pt idx="3463">
                  <c:v>0.701</c:v>
                </c:pt>
                <c:pt idx="3464">
                  <c:v>0.7517</c:v>
                </c:pt>
                <c:pt idx="3465">
                  <c:v>0.8055</c:v>
                </c:pt>
                <c:pt idx="3466">
                  <c:v>0.8593</c:v>
                </c:pt>
                <c:pt idx="3467">
                  <c:v>0.8593</c:v>
                </c:pt>
                <c:pt idx="3468">
                  <c:v>0.8593</c:v>
                </c:pt>
                <c:pt idx="3469">
                  <c:v>0.8593</c:v>
                </c:pt>
                <c:pt idx="3470">
                  <c:v>0.9131</c:v>
                </c:pt>
                <c:pt idx="3471">
                  <c:v>0.9131</c:v>
                </c:pt>
                <c:pt idx="3472">
                  <c:v>0.9131</c:v>
                </c:pt>
                <c:pt idx="3473">
                  <c:v>0.9131</c:v>
                </c:pt>
                <c:pt idx="3474">
                  <c:v>0.9131</c:v>
                </c:pt>
                <c:pt idx="3475">
                  <c:v>0.9131</c:v>
                </c:pt>
                <c:pt idx="3476">
                  <c:v>0.9131</c:v>
                </c:pt>
                <c:pt idx="3477">
                  <c:v>0.9131</c:v>
                </c:pt>
                <c:pt idx="3478">
                  <c:v>0.9131</c:v>
                </c:pt>
                <c:pt idx="3479">
                  <c:v>0.9131</c:v>
                </c:pt>
                <c:pt idx="3480">
                  <c:v>0.9131</c:v>
                </c:pt>
                <c:pt idx="3481">
                  <c:v>0.9131</c:v>
                </c:pt>
                <c:pt idx="3482">
                  <c:v>0.9131</c:v>
                </c:pt>
                <c:pt idx="3483">
                  <c:v>0.9131</c:v>
                </c:pt>
                <c:pt idx="3484">
                  <c:v>0.9131</c:v>
                </c:pt>
                <c:pt idx="3485">
                  <c:v>0.9131</c:v>
                </c:pt>
                <c:pt idx="3486">
                  <c:v>0.9131</c:v>
                </c:pt>
                <c:pt idx="3487">
                  <c:v>0.9131</c:v>
                </c:pt>
                <c:pt idx="3488">
                  <c:v>0.9131</c:v>
                </c:pt>
                <c:pt idx="3489">
                  <c:v>0.9131</c:v>
                </c:pt>
                <c:pt idx="3490">
                  <c:v>0.9131</c:v>
                </c:pt>
                <c:pt idx="3491">
                  <c:v>0.9131</c:v>
                </c:pt>
                <c:pt idx="3492">
                  <c:v>0.9131</c:v>
                </c:pt>
                <c:pt idx="3493">
                  <c:v>0.9131</c:v>
                </c:pt>
                <c:pt idx="3494">
                  <c:v>0.9131</c:v>
                </c:pt>
                <c:pt idx="3495">
                  <c:v>0.9131</c:v>
                </c:pt>
                <c:pt idx="3496">
                  <c:v>0.9131</c:v>
                </c:pt>
                <c:pt idx="3497">
                  <c:v>0.9131</c:v>
                </c:pt>
                <c:pt idx="3498">
                  <c:v>0.9131</c:v>
                </c:pt>
                <c:pt idx="3499">
                  <c:v>0.9131</c:v>
                </c:pt>
                <c:pt idx="3500">
                  <c:v>0.9131</c:v>
                </c:pt>
                <c:pt idx="3501">
                  <c:v>0.9131</c:v>
                </c:pt>
                <c:pt idx="3502">
                  <c:v>0.9131</c:v>
                </c:pt>
                <c:pt idx="3503">
                  <c:v>0.9131</c:v>
                </c:pt>
                <c:pt idx="3504">
                  <c:v>0.9131</c:v>
                </c:pt>
                <c:pt idx="3505">
                  <c:v>0.9131</c:v>
                </c:pt>
                <c:pt idx="3506">
                  <c:v>0.9131</c:v>
                </c:pt>
                <c:pt idx="3507">
                  <c:v>0.9131</c:v>
                </c:pt>
                <c:pt idx="3508">
                  <c:v>0.9131</c:v>
                </c:pt>
                <c:pt idx="3509">
                  <c:v>0.9131</c:v>
                </c:pt>
                <c:pt idx="3510">
                  <c:v>0.9131</c:v>
                </c:pt>
                <c:pt idx="3511">
                  <c:v>0.9131</c:v>
                </c:pt>
                <c:pt idx="3512">
                  <c:v>0.9131</c:v>
                </c:pt>
                <c:pt idx="3513">
                  <c:v>0.9131</c:v>
                </c:pt>
                <c:pt idx="3514">
                  <c:v>0.9131</c:v>
                </c:pt>
                <c:pt idx="3515">
                  <c:v>0.9131</c:v>
                </c:pt>
                <c:pt idx="3516">
                  <c:v>0.9131</c:v>
                </c:pt>
                <c:pt idx="3517">
                  <c:v>0.9131</c:v>
                </c:pt>
                <c:pt idx="3518">
                  <c:v>0.9131</c:v>
                </c:pt>
                <c:pt idx="3519">
                  <c:v>0.9131</c:v>
                </c:pt>
                <c:pt idx="3520">
                  <c:v>0.9131</c:v>
                </c:pt>
                <c:pt idx="3521">
                  <c:v>0.9131</c:v>
                </c:pt>
                <c:pt idx="3522">
                  <c:v>0.9131</c:v>
                </c:pt>
                <c:pt idx="3523">
                  <c:v>0.9131</c:v>
                </c:pt>
                <c:pt idx="3524">
                  <c:v>0.9131</c:v>
                </c:pt>
                <c:pt idx="3525">
                  <c:v>0.9131</c:v>
                </c:pt>
                <c:pt idx="3526">
                  <c:v>0.9131</c:v>
                </c:pt>
                <c:pt idx="3527">
                  <c:v>0.9131</c:v>
                </c:pt>
                <c:pt idx="3528">
                  <c:v>0.9131</c:v>
                </c:pt>
                <c:pt idx="3529">
                  <c:v>0.9131</c:v>
                </c:pt>
                <c:pt idx="3530">
                  <c:v>0.9131</c:v>
                </c:pt>
                <c:pt idx="3531">
                  <c:v>0.9131</c:v>
                </c:pt>
                <c:pt idx="3532">
                  <c:v>0.9131</c:v>
                </c:pt>
                <c:pt idx="3533">
                  <c:v>0.9131</c:v>
                </c:pt>
                <c:pt idx="3534">
                  <c:v>0.9131</c:v>
                </c:pt>
                <c:pt idx="3535">
                  <c:v>0.9131</c:v>
                </c:pt>
                <c:pt idx="3536">
                  <c:v>0.9131</c:v>
                </c:pt>
                <c:pt idx="3537">
                  <c:v>0.9131</c:v>
                </c:pt>
                <c:pt idx="3538">
                  <c:v>0.9131</c:v>
                </c:pt>
                <c:pt idx="3539">
                  <c:v>0.9131</c:v>
                </c:pt>
                <c:pt idx="3540">
                  <c:v>0.9131</c:v>
                </c:pt>
                <c:pt idx="3541">
                  <c:v>0.9131</c:v>
                </c:pt>
                <c:pt idx="3542">
                  <c:v>0.9131</c:v>
                </c:pt>
                <c:pt idx="3543">
                  <c:v>0.9131</c:v>
                </c:pt>
                <c:pt idx="3544">
                  <c:v>0.9131</c:v>
                </c:pt>
                <c:pt idx="3545">
                  <c:v>0.9131</c:v>
                </c:pt>
                <c:pt idx="3546">
                  <c:v>0.9131</c:v>
                </c:pt>
                <c:pt idx="3547">
                  <c:v>0.9131</c:v>
                </c:pt>
                <c:pt idx="3548">
                  <c:v>0.9131</c:v>
                </c:pt>
                <c:pt idx="3549">
                  <c:v>0.8715</c:v>
                </c:pt>
                <c:pt idx="3550">
                  <c:v>0.8715</c:v>
                </c:pt>
                <c:pt idx="3551">
                  <c:v>0.8715</c:v>
                </c:pt>
                <c:pt idx="3552">
                  <c:v>0.8715</c:v>
                </c:pt>
                <c:pt idx="3553">
                  <c:v>0.8299</c:v>
                </c:pt>
                <c:pt idx="3554">
                  <c:v>0.8299</c:v>
                </c:pt>
                <c:pt idx="3555">
                  <c:v>0.8299</c:v>
                </c:pt>
                <c:pt idx="3556">
                  <c:v>0.8299</c:v>
                </c:pt>
                <c:pt idx="3557">
                  <c:v>0.8299</c:v>
                </c:pt>
                <c:pt idx="3558">
                  <c:v>0.8299</c:v>
                </c:pt>
                <c:pt idx="3559">
                  <c:v>0.8299</c:v>
                </c:pt>
                <c:pt idx="3560">
                  <c:v>0.8299</c:v>
                </c:pt>
                <c:pt idx="3561">
                  <c:v>0.8299</c:v>
                </c:pt>
                <c:pt idx="3562">
                  <c:v>0.8299</c:v>
                </c:pt>
                <c:pt idx="3563">
                  <c:v>0.8299</c:v>
                </c:pt>
                <c:pt idx="3564">
                  <c:v>0.8299</c:v>
                </c:pt>
                <c:pt idx="3565">
                  <c:v>0.8299</c:v>
                </c:pt>
                <c:pt idx="3566">
                  <c:v>0.8299</c:v>
                </c:pt>
                <c:pt idx="3567">
                  <c:v>0.8299</c:v>
                </c:pt>
                <c:pt idx="3568">
                  <c:v>0.8299</c:v>
                </c:pt>
                <c:pt idx="3569">
                  <c:v>0.8299</c:v>
                </c:pt>
                <c:pt idx="3570">
                  <c:v>0.8299</c:v>
                </c:pt>
                <c:pt idx="3571">
                  <c:v>0.8299</c:v>
                </c:pt>
                <c:pt idx="3572">
                  <c:v>0.8299</c:v>
                </c:pt>
                <c:pt idx="3573">
                  <c:v>0.8299</c:v>
                </c:pt>
                <c:pt idx="3574">
                  <c:v>0.8299</c:v>
                </c:pt>
                <c:pt idx="3575">
                  <c:v>0.8299</c:v>
                </c:pt>
                <c:pt idx="3576">
                  <c:v>0.8299</c:v>
                </c:pt>
                <c:pt idx="3577">
                  <c:v>0.8299</c:v>
                </c:pt>
                <c:pt idx="3578">
                  <c:v>0.8299</c:v>
                </c:pt>
                <c:pt idx="3579">
                  <c:v>0.8299</c:v>
                </c:pt>
                <c:pt idx="3580">
                  <c:v>0.8299</c:v>
                </c:pt>
                <c:pt idx="3581">
                  <c:v>0.8299</c:v>
                </c:pt>
                <c:pt idx="3582">
                  <c:v>0.8299</c:v>
                </c:pt>
                <c:pt idx="3583">
                  <c:v>0.8299</c:v>
                </c:pt>
                <c:pt idx="3584">
                  <c:v>0.8299</c:v>
                </c:pt>
                <c:pt idx="3585">
                  <c:v>0.8299</c:v>
                </c:pt>
                <c:pt idx="3586">
                  <c:v>0.8299</c:v>
                </c:pt>
                <c:pt idx="3587">
                  <c:v>0.8299</c:v>
                </c:pt>
                <c:pt idx="3588">
                  <c:v>0.8299</c:v>
                </c:pt>
                <c:pt idx="3589">
                  <c:v>0.8299</c:v>
                </c:pt>
                <c:pt idx="3590">
                  <c:v>0.8299</c:v>
                </c:pt>
                <c:pt idx="3591">
                  <c:v>0.8299</c:v>
                </c:pt>
                <c:pt idx="3592">
                  <c:v>0.8299</c:v>
                </c:pt>
                <c:pt idx="3593">
                  <c:v>0.8299</c:v>
                </c:pt>
                <c:pt idx="3594">
                  <c:v>0.8299</c:v>
                </c:pt>
                <c:pt idx="3595">
                  <c:v>0.8299</c:v>
                </c:pt>
                <c:pt idx="3596">
                  <c:v>0.8299</c:v>
                </c:pt>
                <c:pt idx="3597">
                  <c:v>0.8299</c:v>
                </c:pt>
                <c:pt idx="3598">
                  <c:v>0.8299</c:v>
                </c:pt>
                <c:pt idx="3599">
                  <c:v>0.8299</c:v>
                </c:pt>
                <c:pt idx="3600">
                  <c:v>0.8299</c:v>
                </c:pt>
                <c:pt idx="3601">
                  <c:v>0.8299</c:v>
                </c:pt>
                <c:pt idx="3602">
                  <c:v>0.8299</c:v>
                </c:pt>
                <c:pt idx="3603">
                  <c:v>0.8299</c:v>
                </c:pt>
                <c:pt idx="3604">
                  <c:v>0.8299</c:v>
                </c:pt>
                <c:pt idx="3605">
                  <c:v>0.8299</c:v>
                </c:pt>
                <c:pt idx="3606">
                  <c:v>0.8299</c:v>
                </c:pt>
                <c:pt idx="3607">
                  <c:v>0.8299</c:v>
                </c:pt>
                <c:pt idx="3608">
                  <c:v>0.8299</c:v>
                </c:pt>
                <c:pt idx="3609">
                  <c:v>0.8299</c:v>
                </c:pt>
                <c:pt idx="3610">
                  <c:v>0.8299</c:v>
                </c:pt>
                <c:pt idx="3611">
                  <c:v>0.8299</c:v>
                </c:pt>
                <c:pt idx="3612">
                  <c:v>0.8299</c:v>
                </c:pt>
                <c:pt idx="3613">
                  <c:v>0.8299</c:v>
                </c:pt>
                <c:pt idx="3614">
                  <c:v>0.8299</c:v>
                </c:pt>
                <c:pt idx="3615">
                  <c:v>0.8299</c:v>
                </c:pt>
                <c:pt idx="3616">
                  <c:v>0.8299</c:v>
                </c:pt>
                <c:pt idx="3617">
                  <c:v>0.8299</c:v>
                </c:pt>
                <c:pt idx="3618">
                  <c:v>0.8299</c:v>
                </c:pt>
                <c:pt idx="3619">
                  <c:v>0.8299</c:v>
                </c:pt>
                <c:pt idx="3620">
                  <c:v>0.8299</c:v>
                </c:pt>
                <c:pt idx="3621">
                  <c:v>0.8299</c:v>
                </c:pt>
                <c:pt idx="3622">
                  <c:v>0.8299</c:v>
                </c:pt>
                <c:pt idx="3623">
                  <c:v>0.8299</c:v>
                </c:pt>
                <c:pt idx="3624">
                  <c:v>0.8299</c:v>
                </c:pt>
                <c:pt idx="3625">
                  <c:v>0.8299</c:v>
                </c:pt>
                <c:pt idx="3626">
                  <c:v>0.8299</c:v>
                </c:pt>
                <c:pt idx="3627">
                  <c:v>0.8299</c:v>
                </c:pt>
                <c:pt idx="3628">
                  <c:v>0.8299</c:v>
                </c:pt>
                <c:pt idx="3629">
                  <c:v>0.8299</c:v>
                </c:pt>
                <c:pt idx="3630">
                  <c:v>0.8299</c:v>
                </c:pt>
                <c:pt idx="3631">
                  <c:v>0.8299</c:v>
                </c:pt>
                <c:pt idx="3632">
                  <c:v>0.7882</c:v>
                </c:pt>
                <c:pt idx="3633">
                  <c:v>0.7882</c:v>
                </c:pt>
                <c:pt idx="3634">
                  <c:v>0.7882</c:v>
                </c:pt>
                <c:pt idx="3635">
                  <c:v>0.7466</c:v>
                </c:pt>
                <c:pt idx="3636">
                  <c:v>0.7466</c:v>
                </c:pt>
                <c:pt idx="3637">
                  <c:v>0.7466</c:v>
                </c:pt>
                <c:pt idx="3638">
                  <c:v>0.7466</c:v>
                </c:pt>
                <c:pt idx="3639">
                  <c:v>0.7466</c:v>
                </c:pt>
                <c:pt idx="3640">
                  <c:v>0.7466</c:v>
                </c:pt>
                <c:pt idx="3641">
                  <c:v>0.7466</c:v>
                </c:pt>
                <c:pt idx="3642">
                  <c:v>0.705</c:v>
                </c:pt>
                <c:pt idx="3643">
                  <c:v>0.6634</c:v>
                </c:pt>
                <c:pt idx="3644">
                  <c:v>0.6218</c:v>
                </c:pt>
                <c:pt idx="3645">
                  <c:v>0.6218</c:v>
                </c:pt>
                <c:pt idx="3646">
                  <c:v>0.6218</c:v>
                </c:pt>
                <c:pt idx="3647">
                  <c:v>0.6218</c:v>
                </c:pt>
                <c:pt idx="3648">
                  <c:v>0.6218</c:v>
                </c:pt>
                <c:pt idx="3649">
                  <c:v>0.6218</c:v>
                </c:pt>
                <c:pt idx="3650">
                  <c:v>0.5802</c:v>
                </c:pt>
                <c:pt idx="3651">
                  <c:v>0.5802</c:v>
                </c:pt>
                <c:pt idx="3652">
                  <c:v>0.5802</c:v>
                </c:pt>
                <c:pt idx="3653">
                  <c:v>0.5386</c:v>
                </c:pt>
                <c:pt idx="3654">
                  <c:v>0.5386</c:v>
                </c:pt>
                <c:pt idx="3655">
                  <c:v>0.5386</c:v>
                </c:pt>
                <c:pt idx="3656">
                  <c:v>0.5386</c:v>
                </c:pt>
                <c:pt idx="3657">
                  <c:v>0.497</c:v>
                </c:pt>
                <c:pt idx="3658">
                  <c:v>0.497</c:v>
                </c:pt>
                <c:pt idx="3659">
                  <c:v>0.497</c:v>
                </c:pt>
                <c:pt idx="3660">
                  <c:v>0.497</c:v>
                </c:pt>
                <c:pt idx="3661">
                  <c:v>0.4553</c:v>
                </c:pt>
                <c:pt idx="3662">
                  <c:v>0.4553</c:v>
                </c:pt>
                <c:pt idx="3663">
                  <c:v>0.4553</c:v>
                </c:pt>
                <c:pt idx="3664">
                  <c:v>0.4553</c:v>
                </c:pt>
                <c:pt idx="3665">
                  <c:v>0.4553</c:v>
                </c:pt>
                <c:pt idx="3666">
                  <c:v>0.4553</c:v>
                </c:pt>
                <c:pt idx="3667">
                  <c:v>0.4553</c:v>
                </c:pt>
                <c:pt idx="3668">
                  <c:v>0.4553</c:v>
                </c:pt>
                <c:pt idx="3669">
                  <c:v>0.4553</c:v>
                </c:pt>
                <c:pt idx="3670">
                  <c:v>0.4553</c:v>
                </c:pt>
                <c:pt idx="3671">
                  <c:v>0.4137</c:v>
                </c:pt>
                <c:pt idx="3672">
                  <c:v>0.4137</c:v>
                </c:pt>
                <c:pt idx="3673">
                  <c:v>0.4137</c:v>
                </c:pt>
                <c:pt idx="3674">
                  <c:v>0.4137</c:v>
                </c:pt>
                <c:pt idx="3675">
                  <c:v>0.3721</c:v>
                </c:pt>
                <c:pt idx="3676">
                  <c:v>0.3721</c:v>
                </c:pt>
                <c:pt idx="3677">
                  <c:v>0.3305</c:v>
                </c:pt>
                <c:pt idx="3678">
                  <c:v>0.3305</c:v>
                </c:pt>
                <c:pt idx="3679">
                  <c:v>0.3305</c:v>
                </c:pt>
                <c:pt idx="3680">
                  <c:v>0.3305</c:v>
                </c:pt>
                <c:pt idx="3681">
                  <c:v>0.3305</c:v>
                </c:pt>
                <c:pt idx="3682">
                  <c:v>0.3305</c:v>
                </c:pt>
                <c:pt idx="3683">
                  <c:v>0.3305</c:v>
                </c:pt>
                <c:pt idx="3684">
                  <c:v>0.3305</c:v>
                </c:pt>
                <c:pt idx="3685">
                  <c:v>0.3305</c:v>
                </c:pt>
                <c:pt idx="3686">
                  <c:v>0.3305</c:v>
                </c:pt>
                <c:pt idx="3687">
                  <c:v>0.3305</c:v>
                </c:pt>
                <c:pt idx="3688">
                  <c:v>0.2889</c:v>
                </c:pt>
                <c:pt idx="3689">
                  <c:v>0.2473</c:v>
                </c:pt>
                <c:pt idx="3690">
                  <c:v>0.2473</c:v>
                </c:pt>
                <c:pt idx="3691">
                  <c:v>0.2057</c:v>
                </c:pt>
                <c:pt idx="3692">
                  <c:v>0.2057</c:v>
                </c:pt>
                <c:pt idx="3693">
                  <c:v>0.1641</c:v>
                </c:pt>
                <c:pt idx="3694">
                  <c:v>0.1641</c:v>
                </c:pt>
                <c:pt idx="3695">
                  <c:v>0.1224</c:v>
                </c:pt>
                <c:pt idx="3696">
                  <c:v>0.1224</c:v>
                </c:pt>
                <c:pt idx="3697">
                  <c:v>0.1224</c:v>
                </c:pt>
                <c:pt idx="3698">
                  <c:v>0.0808</c:v>
                </c:pt>
                <c:pt idx="3699">
                  <c:v>0.0808</c:v>
                </c:pt>
                <c:pt idx="3700">
                  <c:v>0.0808</c:v>
                </c:pt>
                <c:pt idx="3701">
                  <c:v>0.0808</c:v>
                </c:pt>
                <c:pt idx="3702">
                  <c:v>0.0808</c:v>
                </c:pt>
                <c:pt idx="3703">
                  <c:v>0.0808</c:v>
                </c:pt>
                <c:pt idx="3704">
                  <c:v>0.0808</c:v>
                </c:pt>
                <c:pt idx="3705">
                  <c:v>0.0808</c:v>
                </c:pt>
                <c:pt idx="3706">
                  <c:v>0.0808</c:v>
                </c:pt>
                <c:pt idx="3707">
                  <c:v>0.0808</c:v>
                </c:pt>
                <c:pt idx="3708">
                  <c:v>0.0808</c:v>
                </c:pt>
                <c:pt idx="3709">
                  <c:v>0.0808</c:v>
                </c:pt>
                <c:pt idx="3710">
                  <c:v>0.0808</c:v>
                </c:pt>
                <c:pt idx="3711">
                  <c:v>0.0808</c:v>
                </c:pt>
                <c:pt idx="3712">
                  <c:v>0.0808</c:v>
                </c:pt>
                <c:pt idx="3713">
                  <c:v>0.0808</c:v>
                </c:pt>
                <c:pt idx="3714">
                  <c:v>0.0808</c:v>
                </c:pt>
                <c:pt idx="3715">
                  <c:v>0.0808</c:v>
                </c:pt>
                <c:pt idx="3716">
                  <c:v>0.0808</c:v>
                </c:pt>
                <c:pt idx="3717">
                  <c:v>0.0808</c:v>
                </c:pt>
                <c:pt idx="3718">
                  <c:v>0.0808</c:v>
                </c:pt>
                <c:pt idx="3719">
                  <c:v>0.0808</c:v>
                </c:pt>
                <c:pt idx="3720">
                  <c:v>0.0392</c:v>
                </c:pt>
                <c:pt idx="3721">
                  <c:v>0.0392</c:v>
                </c:pt>
                <c:pt idx="3722">
                  <c:v>0.0392</c:v>
                </c:pt>
                <c:pt idx="3723">
                  <c:v>0.01</c:v>
                </c:pt>
                <c:pt idx="3724">
                  <c:v>0.01</c:v>
                </c:pt>
                <c:pt idx="3725">
                  <c:v>0.01</c:v>
                </c:pt>
                <c:pt idx="3726">
                  <c:v>0.01</c:v>
                </c:pt>
                <c:pt idx="3727">
                  <c:v>0.01</c:v>
                </c:pt>
                <c:pt idx="3728">
                  <c:v>0.01</c:v>
                </c:pt>
                <c:pt idx="3729">
                  <c:v>0.01</c:v>
                </c:pt>
                <c:pt idx="3730">
                  <c:v>0.01</c:v>
                </c:pt>
                <c:pt idx="3731">
                  <c:v>0.01</c:v>
                </c:pt>
                <c:pt idx="3732">
                  <c:v>0.01</c:v>
                </c:pt>
                <c:pt idx="3733">
                  <c:v>0.01</c:v>
                </c:pt>
                <c:pt idx="3734">
                  <c:v>0.01</c:v>
                </c:pt>
                <c:pt idx="3735">
                  <c:v>0.01</c:v>
                </c:pt>
                <c:pt idx="3736">
                  <c:v>0.01</c:v>
                </c:pt>
                <c:pt idx="3737">
                  <c:v>0.01</c:v>
                </c:pt>
                <c:pt idx="3738">
                  <c:v>0.01</c:v>
                </c:pt>
                <c:pt idx="3739">
                  <c:v>0.01</c:v>
                </c:pt>
                <c:pt idx="3740">
                  <c:v>0.01</c:v>
                </c:pt>
                <c:pt idx="3741">
                  <c:v>0.01</c:v>
                </c:pt>
                <c:pt idx="3742">
                  <c:v>0.01</c:v>
                </c:pt>
                <c:pt idx="3743">
                  <c:v>0.01</c:v>
                </c:pt>
                <c:pt idx="3744">
                  <c:v>0.01</c:v>
                </c:pt>
                <c:pt idx="3745">
                  <c:v>0.01</c:v>
                </c:pt>
                <c:pt idx="3746">
                  <c:v>0.01</c:v>
                </c:pt>
                <c:pt idx="3747">
                  <c:v>0.01</c:v>
                </c:pt>
                <c:pt idx="3748">
                  <c:v>0.01</c:v>
                </c:pt>
                <c:pt idx="3749">
                  <c:v>0.01</c:v>
                </c:pt>
                <c:pt idx="3750">
                  <c:v>0.0478</c:v>
                </c:pt>
                <c:pt idx="3751">
                  <c:v>0.0478</c:v>
                </c:pt>
                <c:pt idx="3752">
                  <c:v>0.0478</c:v>
                </c:pt>
                <c:pt idx="3753">
                  <c:v>0.0478</c:v>
                </c:pt>
                <c:pt idx="3754">
                  <c:v>0.0638</c:v>
                </c:pt>
                <c:pt idx="3755">
                  <c:v>0.0834</c:v>
                </c:pt>
                <c:pt idx="3756">
                  <c:v>0.0834</c:v>
                </c:pt>
                <c:pt idx="3757">
                  <c:v>0.0834</c:v>
                </c:pt>
                <c:pt idx="3758">
                  <c:v>0.0834</c:v>
                </c:pt>
                <c:pt idx="3759">
                  <c:v>0.0834</c:v>
                </c:pt>
                <c:pt idx="3760">
                  <c:v>0.1189</c:v>
                </c:pt>
                <c:pt idx="3761">
                  <c:v>0.1605</c:v>
                </c:pt>
                <c:pt idx="3762">
                  <c:v>0.2021</c:v>
                </c:pt>
                <c:pt idx="3763">
                  <c:v>0.2021</c:v>
                </c:pt>
                <c:pt idx="3764">
                  <c:v>0.2021</c:v>
                </c:pt>
                <c:pt idx="3765">
                  <c:v>0.2269</c:v>
                </c:pt>
                <c:pt idx="3766">
                  <c:v>0.2269</c:v>
                </c:pt>
                <c:pt idx="3767">
                  <c:v>0.2438</c:v>
                </c:pt>
                <c:pt idx="3768">
                  <c:v>0.2592</c:v>
                </c:pt>
                <c:pt idx="3769">
                  <c:v>0.2713</c:v>
                </c:pt>
                <c:pt idx="3770">
                  <c:v>0.2905</c:v>
                </c:pt>
                <c:pt idx="3771">
                  <c:v>0.3152</c:v>
                </c:pt>
                <c:pt idx="3772">
                  <c:v>0.336</c:v>
                </c:pt>
                <c:pt idx="3773">
                  <c:v>0.336</c:v>
                </c:pt>
                <c:pt idx="3774">
                  <c:v>0.3667</c:v>
                </c:pt>
                <c:pt idx="3775">
                  <c:v>0.398</c:v>
                </c:pt>
                <c:pt idx="3776">
                  <c:v>0.4303</c:v>
                </c:pt>
                <c:pt idx="3777">
                  <c:v>0.4606</c:v>
                </c:pt>
                <c:pt idx="3778">
                  <c:v>0.4892</c:v>
                </c:pt>
                <c:pt idx="3779">
                  <c:v>0.5158</c:v>
                </c:pt>
                <c:pt idx="3780">
                  <c:v>0.5471</c:v>
                </c:pt>
                <c:pt idx="3781">
                  <c:v>0.5758</c:v>
                </c:pt>
                <c:pt idx="3782">
                  <c:v>0.6025</c:v>
                </c:pt>
                <c:pt idx="3783">
                  <c:v>0.623</c:v>
                </c:pt>
                <c:pt idx="3784">
                  <c:v>0.6387</c:v>
                </c:pt>
                <c:pt idx="3785">
                  <c:v>0.6554</c:v>
                </c:pt>
                <c:pt idx="3786">
                  <c:v>0.6678</c:v>
                </c:pt>
                <c:pt idx="3787">
                  <c:v>0.6817</c:v>
                </c:pt>
                <c:pt idx="3788">
                  <c:v>0.6978</c:v>
                </c:pt>
                <c:pt idx="3789">
                  <c:v>0.7088</c:v>
                </c:pt>
                <c:pt idx="3790">
                  <c:v>0.7189</c:v>
                </c:pt>
                <c:pt idx="3791">
                  <c:v>0.727</c:v>
                </c:pt>
                <c:pt idx="3792">
                  <c:v>0.7325</c:v>
                </c:pt>
                <c:pt idx="3793">
                  <c:v>0.7382</c:v>
                </c:pt>
                <c:pt idx="3794">
                  <c:v>0.7503</c:v>
                </c:pt>
                <c:pt idx="3795">
                  <c:v>0.7588</c:v>
                </c:pt>
                <c:pt idx="3796">
                  <c:v>0.7638</c:v>
                </c:pt>
                <c:pt idx="3797">
                  <c:v>0.7669</c:v>
                </c:pt>
                <c:pt idx="3798">
                  <c:v>0.7675</c:v>
                </c:pt>
                <c:pt idx="3799">
                  <c:v>0.7689</c:v>
                </c:pt>
                <c:pt idx="3800">
                  <c:v>0.7722</c:v>
                </c:pt>
                <c:pt idx="3801">
                  <c:v>0.7778</c:v>
                </c:pt>
                <c:pt idx="3802">
                  <c:v>0.7917</c:v>
                </c:pt>
                <c:pt idx="3803">
                  <c:v>0.7501</c:v>
                </c:pt>
                <c:pt idx="3804">
                  <c:v>0.7501</c:v>
                </c:pt>
                <c:pt idx="3805">
                  <c:v>0.7564</c:v>
                </c:pt>
                <c:pt idx="3806">
                  <c:v>0.7564</c:v>
                </c:pt>
                <c:pt idx="3807">
                  <c:v>0.7564</c:v>
                </c:pt>
                <c:pt idx="3808">
                  <c:v>0.7147</c:v>
                </c:pt>
                <c:pt idx="3809">
                  <c:v>0.7147</c:v>
                </c:pt>
                <c:pt idx="3810">
                  <c:v>0.7147</c:v>
                </c:pt>
                <c:pt idx="3811">
                  <c:v>0.7227</c:v>
                </c:pt>
                <c:pt idx="3812">
                  <c:v>0.7227</c:v>
                </c:pt>
                <c:pt idx="3813">
                  <c:v>0.7227</c:v>
                </c:pt>
                <c:pt idx="3814">
                  <c:v>0.7227</c:v>
                </c:pt>
                <c:pt idx="3815">
                  <c:v>0.681</c:v>
                </c:pt>
                <c:pt idx="3816">
                  <c:v>0.681</c:v>
                </c:pt>
                <c:pt idx="3817">
                  <c:v>0.681</c:v>
                </c:pt>
                <c:pt idx="3818">
                  <c:v>0.6931</c:v>
                </c:pt>
                <c:pt idx="3819">
                  <c:v>0.6931</c:v>
                </c:pt>
                <c:pt idx="3820">
                  <c:v>0.6515</c:v>
                </c:pt>
                <c:pt idx="3821">
                  <c:v>0.6515</c:v>
                </c:pt>
                <c:pt idx="3822">
                  <c:v>0.6099</c:v>
                </c:pt>
                <c:pt idx="3823">
                  <c:v>0.6099</c:v>
                </c:pt>
                <c:pt idx="3824">
                  <c:v>0.5683</c:v>
                </c:pt>
                <c:pt idx="3825">
                  <c:v>0.5683</c:v>
                </c:pt>
                <c:pt idx="3826">
                  <c:v>0.5683</c:v>
                </c:pt>
                <c:pt idx="3827">
                  <c:v>0.5683</c:v>
                </c:pt>
                <c:pt idx="3828">
                  <c:v>0.5683</c:v>
                </c:pt>
                <c:pt idx="3829">
                  <c:v>0.5683</c:v>
                </c:pt>
                <c:pt idx="3830">
                  <c:v>0.5683</c:v>
                </c:pt>
                <c:pt idx="3831">
                  <c:v>0.5683</c:v>
                </c:pt>
                <c:pt idx="3832">
                  <c:v>0.5683</c:v>
                </c:pt>
                <c:pt idx="3833">
                  <c:v>0.5683</c:v>
                </c:pt>
                <c:pt idx="3834">
                  <c:v>0.5267</c:v>
                </c:pt>
                <c:pt idx="3835">
                  <c:v>0.4851</c:v>
                </c:pt>
                <c:pt idx="3836">
                  <c:v>0.4851</c:v>
                </c:pt>
                <c:pt idx="3837">
                  <c:v>0.4851</c:v>
                </c:pt>
                <c:pt idx="3838">
                  <c:v>0.4435</c:v>
                </c:pt>
                <c:pt idx="3839">
                  <c:v>0.4435</c:v>
                </c:pt>
                <c:pt idx="3840">
                  <c:v>0.4435</c:v>
                </c:pt>
                <c:pt idx="3841">
                  <c:v>0.4435</c:v>
                </c:pt>
                <c:pt idx="3842">
                  <c:v>0.4019</c:v>
                </c:pt>
                <c:pt idx="3843">
                  <c:v>0.4019</c:v>
                </c:pt>
                <c:pt idx="3844">
                  <c:v>0.4019</c:v>
                </c:pt>
                <c:pt idx="3845">
                  <c:v>0.4019</c:v>
                </c:pt>
                <c:pt idx="3846">
                  <c:v>0.4019</c:v>
                </c:pt>
                <c:pt idx="3847">
                  <c:v>0.4019</c:v>
                </c:pt>
                <c:pt idx="3848">
                  <c:v>0.4019</c:v>
                </c:pt>
                <c:pt idx="3849">
                  <c:v>0.4019</c:v>
                </c:pt>
                <c:pt idx="3850">
                  <c:v>0.4019</c:v>
                </c:pt>
                <c:pt idx="3851">
                  <c:v>0.4019</c:v>
                </c:pt>
                <c:pt idx="3852">
                  <c:v>0.4019</c:v>
                </c:pt>
                <c:pt idx="3853">
                  <c:v>0.4019</c:v>
                </c:pt>
                <c:pt idx="3854">
                  <c:v>0.4019</c:v>
                </c:pt>
                <c:pt idx="3855">
                  <c:v>0.4019</c:v>
                </c:pt>
                <c:pt idx="3856">
                  <c:v>0.4019</c:v>
                </c:pt>
                <c:pt idx="3857">
                  <c:v>0.4019</c:v>
                </c:pt>
                <c:pt idx="3858">
                  <c:v>0.4019</c:v>
                </c:pt>
                <c:pt idx="3859">
                  <c:v>0.4019</c:v>
                </c:pt>
                <c:pt idx="3860">
                  <c:v>0.4019</c:v>
                </c:pt>
                <c:pt idx="3861">
                  <c:v>0.4019</c:v>
                </c:pt>
                <c:pt idx="3862">
                  <c:v>0.4019</c:v>
                </c:pt>
                <c:pt idx="3863">
                  <c:v>0.4019</c:v>
                </c:pt>
                <c:pt idx="3864">
                  <c:v>0.4019</c:v>
                </c:pt>
                <c:pt idx="3865">
                  <c:v>0.4019</c:v>
                </c:pt>
                <c:pt idx="3866">
                  <c:v>0.4019</c:v>
                </c:pt>
                <c:pt idx="3867">
                  <c:v>0.4019</c:v>
                </c:pt>
                <c:pt idx="3868">
                  <c:v>0.4019</c:v>
                </c:pt>
                <c:pt idx="3869">
                  <c:v>0.4019</c:v>
                </c:pt>
                <c:pt idx="3870">
                  <c:v>0.4019</c:v>
                </c:pt>
                <c:pt idx="3871">
                  <c:v>0.4019</c:v>
                </c:pt>
                <c:pt idx="3872">
                  <c:v>0.4019</c:v>
                </c:pt>
                <c:pt idx="3873">
                  <c:v>0.4019</c:v>
                </c:pt>
                <c:pt idx="3874">
                  <c:v>0.4019</c:v>
                </c:pt>
                <c:pt idx="3875">
                  <c:v>0.4019</c:v>
                </c:pt>
                <c:pt idx="3876">
                  <c:v>0.4019</c:v>
                </c:pt>
                <c:pt idx="3877">
                  <c:v>0.4019</c:v>
                </c:pt>
                <c:pt idx="3878">
                  <c:v>0.4019</c:v>
                </c:pt>
                <c:pt idx="3879">
                  <c:v>0.4019</c:v>
                </c:pt>
                <c:pt idx="3880">
                  <c:v>0.4019</c:v>
                </c:pt>
                <c:pt idx="3881">
                  <c:v>0.4019</c:v>
                </c:pt>
                <c:pt idx="3882">
                  <c:v>0.4019</c:v>
                </c:pt>
                <c:pt idx="3883">
                  <c:v>0.4019</c:v>
                </c:pt>
                <c:pt idx="3884">
                  <c:v>0.4019</c:v>
                </c:pt>
                <c:pt idx="3885">
                  <c:v>0.4019</c:v>
                </c:pt>
                <c:pt idx="3886">
                  <c:v>0.4019</c:v>
                </c:pt>
                <c:pt idx="3887">
                  <c:v>0.4019</c:v>
                </c:pt>
                <c:pt idx="3888">
                  <c:v>0.4019</c:v>
                </c:pt>
                <c:pt idx="3889">
                  <c:v>0.4019</c:v>
                </c:pt>
                <c:pt idx="3890">
                  <c:v>0.4019</c:v>
                </c:pt>
                <c:pt idx="3891">
                  <c:v>0.4019</c:v>
                </c:pt>
                <c:pt idx="3892">
                  <c:v>0.4019</c:v>
                </c:pt>
                <c:pt idx="3893">
                  <c:v>0.4019</c:v>
                </c:pt>
                <c:pt idx="3894">
                  <c:v>0.4019</c:v>
                </c:pt>
                <c:pt idx="3895">
                  <c:v>0.4019</c:v>
                </c:pt>
                <c:pt idx="3896">
                  <c:v>0.4019</c:v>
                </c:pt>
                <c:pt idx="3897">
                  <c:v>0.4019</c:v>
                </c:pt>
                <c:pt idx="3898">
                  <c:v>0.4019</c:v>
                </c:pt>
                <c:pt idx="3899">
                  <c:v>0.4019</c:v>
                </c:pt>
                <c:pt idx="3900">
                  <c:v>0.4019</c:v>
                </c:pt>
                <c:pt idx="3901">
                  <c:v>0.4019</c:v>
                </c:pt>
                <c:pt idx="3902">
                  <c:v>0.4019</c:v>
                </c:pt>
                <c:pt idx="3903">
                  <c:v>0.4019</c:v>
                </c:pt>
                <c:pt idx="3904">
                  <c:v>0.4019</c:v>
                </c:pt>
                <c:pt idx="3905">
                  <c:v>0.4019</c:v>
                </c:pt>
                <c:pt idx="3906">
                  <c:v>0.4019</c:v>
                </c:pt>
                <c:pt idx="3907">
                  <c:v>0.4019</c:v>
                </c:pt>
                <c:pt idx="3908">
                  <c:v>0.4019</c:v>
                </c:pt>
                <c:pt idx="3909">
                  <c:v>0.4019</c:v>
                </c:pt>
                <c:pt idx="3910">
                  <c:v>0.4019</c:v>
                </c:pt>
                <c:pt idx="3911">
                  <c:v>0.4019</c:v>
                </c:pt>
                <c:pt idx="3912">
                  <c:v>0.4019</c:v>
                </c:pt>
                <c:pt idx="3913">
                  <c:v>0.4019</c:v>
                </c:pt>
                <c:pt idx="3914">
                  <c:v>0.4019</c:v>
                </c:pt>
                <c:pt idx="3915">
                  <c:v>0.4019</c:v>
                </c:pt>
                <c:pt idx="3916">
                  <c:v>0.4019</c:v>
                </c:pt>
                <c:pt idx="3917">
                  <c:v>0.4019</c:v>
                </c:pt>
                <c:pt idx="3918">
                  <c:v>0.4019</c:v>
                </c:pt>
                <c:pt idx="3919">
                  <c:v>0.4019</c:v>
                </c:pt>
                <c:pt idx="3920">
                  <c:v>0.4019</c:v>
                </c:pt>
                <c:pt idx="3921">
                  <c:v>0.4019</c:v>
                </c:pt>
                <c:pt idx="3922">
                  <c:v>0.4019</c:v>
                </c:pt>
                <c:pt idx="3923">
                  <c:v>0.4019</c:v>
                </c:pt>
                <c:pt idx="3924">
                  <c:v>0.4019</c:v>
                </c:pt>
                <c:pt idx="3925">
                  <c:v>0.4019</c:v>
                </c:pt>
                <c:pt idx="3926">
                  <c:v>0.4019</c:v>
                </c:pt>
                <c:pt idx="3927">
                  <c:v>0.4019</c:v>
                </c:pt>
                <c:pt idx="3928">
                  <c:v>0.4019</c:v>
                </c:pt>
                <c:pt idx="3929">
                  <c:v>0.4019</c:v>
                </c:pt>
                <c:pt idx="3930">
                  <c:v>0.4019</c:v>
                </c:pt>
                <c:pt idx="3931">
                  <c:v>0.4019</c:v>
                </c:pt>
                <c:pt idx="3932">
                  <c:v>0.4019</c:v>
                </c:pt>
                <c:pt idx="3933">
                  <c:v>0.4019</c:v>
                </c:pt>
                <c:pt idx="3934">
                  <c:v>0.4019</c:v>
                </c:pt>
                <c:pt idx="3935">
                  <c:v>0.4019</c:v>
                </c:pt>
                <c:pt idx="3936">
                  <c:v>0.4019</c:v>
                </c:pt>
                <c:pt idx="3937">
                  <c:v>0.4019</c:v>
                </c:pt>
                <c:pt idx="3938">
                  <c:v>0.4019</c:v>
                </c:pt>
                <c:pt idx="3939">
                  <c:v>0.4019</c:v>
                </c:pt>
                <c:pt idx="3940">
                  <c:v>0.4019</c:v>
                </c:pt>
                <c:pt idx="3941">
                  <c:v>0.4019</c:v>
                </c:pt>
                <c:pt idx="3942">
                  <c:v>0.4019</c:v>
                </c:pt>
                <c:pt idx="3943">
                  <c:v>0.4019</c:v>
                </c:pt>
                <c:pt idx="3944">
                  <c:v>0.4019</c:v>
                </c:pt>
                <c:pt idx="3945">
                  <c:v>0.4019</c:v>
                </c:pt>
                <c:pt idx="3946">
                  <c:v>0.4019</c:v>
                </c:pt>
                <c:pt idx="3947">
                  <c:v>0.4019</c:v>
                </c:pt>
                <c:pt idx="3948">
                  <c:v>0.4019</c:v>
                </c:pt>
                <c:pt idx="3949">
                  <c:v>0.4019</c:v>
                </c:pt>
                <c:pt idx="3950">
                  <c:v>0.4019</c:v>
                </c:pt>
                <c:pt idx="3951">
                  <c:v>0.4019</c:v>
                </c:pt>
                <c:pt idx="3952">
                  <c:v>0.3602</c:v>
                </c:pt>
                <c:pt idx="3953">
                  <c:v>0.3186</c:v>
                </c:pt>
                <c:pt idx="3954">
                  <c:v>0.3186</c:v>
                </c:pt>
                <c:pt idx="3955">
                  <c:v>0.3186</c:v>
                </c:pt>
                <c:pt idx="3956">
                  <c:v>0.3186</c:v>
                </c:pt>
                <c:pt idx="3957">
                  <c:v>0.3186</c:v>
                </c:pt>
                <c:pt idx="3958">
                  <c:v>0.3186</c:v>
                </c:pt>
                <c:pt idx="3959">
                  <c:v>0.277</c:v>
                </c:pt>
                <c:pt idx="3960">
                  <c:v>0.277</c:v>
                </c:pt>
                <c:pt idx="3961">
                  <c:v>0.2354</c:v>
                </c:pt>
                <c:pt idx="3962">
                  <c:v>0.2354</c:v>
                </c:pt>
                <c:pt idx="3963">
                  <c:v>0.2354</c:v>
                </c:pt>
                <c:pt idx="3964">
                  <c:v>0.1938</c:v>
                </c:pt>
                <c:pt idx="3965">
                  <c:v>0.1522</c:v>
                </c:pt>
                <c:pt idx="3966">
                  <c:v>0.1522</c:v>
                </c:pt>
                <c:pt idx="3967">
                  <c:v>0.1106</c:v>
                </c:pt>
                <c:pt idx="3968">
                  <c:v>0.1106</c:v>
                </c:pt>
                <c:pt idx="3969">
                  <c:v>0.1106</c:v>
                </c:pt>
                <c:pt idx="3970">
                  <c:v>0.1106</c:v>
                </c:pt>
                <c:pt idx="3971">
                  <c:v>0.1106</c:v>
                </c:pt>
                <c:pt idx="3972">
                  <c:v>0.1106</c:v>
                </c:pt>
                <c:pt idx="3973">
                  <c:v>0.1106</c:v>
                </c:pt>
                <c:pt idx="3974">
                  <c:v>0.1106</c:v>
                </c:pt>
                <c:pt idx="3975">
                  <c:v>0.069</c:v>
                </c:pt>
                <c:pt idx="3976">
                  <c:v>0.0273</c:v>
                </c:pt>
                <c:pt idx="3977">
                  <c:v>0.0273</c:v>
                </c:pt>
                <c:pt idx="3978">
                  <c:v>0.0273</c:v>
                </c:pt>
                <c:pt idx="3979">
                  <c:v>0.0273</c:v>
                </c:pt>
                <c:pt idx="3980">
                  <c:v>0.0273</c:v>
                </c:pt>
                <c:pt idx="3981">
                  <c:v>0.0273</c:v>
                </c:pt>
                <c:pt idx="3982">
                  <c:v>0.0273</c:v>
                </c:pt>
                <c:pt idx="3983">
                  <c:v>0.0273</c:v>
                </c:pt>
                <c:pt idx="3984">
                  <c:v>0.0273</c:v>
                </c:pt>
                <c:pt idx="3985">
                  <c:v>0.0273</c:v>
                </c:pt>
                <c:pt idx="3986">
                  <c:v>0.0273</c:v>
                </c:pt>
                <c:pt idx="3987">
                  <c:v>0.0273</c:v>
                </c:pt>
                <c:pt idx="3988">
                  <c:v>0.0273</c:v>
                </c:pt>
                <c:pt idx="3989">
                  <c:v>0.0273</c:v>
                </c:pt>
                <c:pt idx="3990">
                  <c:v>0.0273</c:v>
                </c:pt>
                <c:pt idx="3991">
                  <c:v>0.0273</c:v>
                </c:pt>
                <c:pt idx="3992">
                  <c:v>0.0273</c:v>
                </c:pt>
                <c:pt idx="3993">
                  <c:v>0.0273</c:v>
                </c:pt>
                <c:pt idx="3994">
                  <c:v>0.0273</c:v>
                </c:pt>
                <c:pt idx="3995">
                  <c:v>0.0273</c:v>
                </c:pt>
                <c:pt idx="3996">
                  <c:v>0.01</c:v>
                </c:pt>
                <c:pt idx="3997">
                  <c:v>0.01</c:v>
                </c:pt>
                <c:pt idx="3998">
                  <c:v>0.01</c:v>
                </c:pt>
                <c:pt idx="3999">
                  <c:v>0.01</c:v>
                </c:pt>
                <c:pt idx="4000">
                  <c:v>0.01</c:v>
                </c:pt>
                <c:pt idx="4001">
                  <c:v>0.01</c:v>
                </c:pt>
                <c:pt idx="4002">
                  <c:v>0.01</c:v>
                </c:pt>
                <c:pt idx="4003">
                  <c:v>0.01</c:v>
                </c:pt>
                <c:pt idx="4004">
                  <c:v>0.01</c:v>
                </c:pt>
                <c:pt idx="4005">
                  <c:v>0.01</c:v>
                </c:pt>
                <c:pt idx="4006">
                  <c:v>0.01</c:v>
                </c:pt>
                <c:pt idx="4007">
                  <c:v>0.0113</c:v>
                </c:pt>
                <c:pt idx="4008">
                  <c:v>0.0113</c:v>
                </c:pt>
                <c:pt idx="4009">
                  <c:v>0.0113</c:v>
                </c:pt>
                <c:pt idx="4010">
                  <c:v>0.0113</c:v>
                </c:pt>
                <c:pt idx="4011">
                  <c:v>0.0294</c:v>
                </c:pt>
                <c:pt idx="4012">
                  <c:v>0.0484</c:v>
                </c:pt>
                <c:pt idx="4013">
                  <c:v>0.0484</c:v>
                </c:pt>
                <c:pt idx="4014">
                  <c:v>0.0484</c:v>
                </c:pt>
                <c:pt idx="4015">
                  <c:v>0.0484</c:v>
                </c:pt>
                <c:pt idx="4016">
                  <c:v>0.0484</c:v>
                </c:pt>
                <c:pt idx="4017">
                  <c:v>0.09</c:v>
                </c:pt>
                <c:pt idx="4018">
                  <c:v>0.09</c:v>
                </c:pt>
                <c:pt idx="4019">
                  <c:v>0.1031</c:v>
                </c:pt>
                <c:pt idx="4020">
                  <c:v>0.1114</c:v>
                </c:pt>
                <c:pt idx="4021">
                  <c:v>0.1203</c:v>
                </c:pt>
                <c:pt idx="4022">
                  <c:v>0.1203</c:v>
                </c:pt>
                <c:pt idx="4023">
                  <c:v>0.1307</c:v>
                </c:pt>
                <c:pt idx="4024">
                  <c:v>0.1433</c:v>
                </c:pt>
                <c:pt idx="4025">
                  <c:v>0.1433</c:v>
                </c:pt>
                <c:pt idx="4026">
                  <c:v>0.1433</c:v>
                </c:pt>
                <c:pt idx="4027">
                  <c:v>0.1849</c:v>
                </c:pt>
                <c:pt idx="4028">
                  <c:v>0.1849</c:v>
                </c:pt>
                <c:pt idx="4029">
                  <c:v>0.1849</c:v>
                </c:pt>
                <c:pt idx="4030">
                  <c:v>0.1849</c:v>
                </c:pt>
                <c:pt idx="4031">
                  <c:v>0.1849</c:v>
                </c:pt>
                <c:pt idx="4032">
                  <c:v>0.1849</c:v>
                </c:pt>
                <c:pt idx="4033">
                  <c:v>0.1849</c:v>
                </c:pt>
                <c:pt idx="4034">
                  <c:v>0.1849</c:v>
                </c:pt>
                <c:pt idx="4035">
                  <c:v>0.1849</c:v>
                </c:pt>
                <c:pt idx="4036">
                  <c:v>0.1849</c:v>
                </c:pt>
                <c:pt idx="4037">
                  <c:v>0.1849</c:v>
                </c:pt>
                <c:pt idx="4038">
                  <c:v>0.1849</c:v>
                </c:pt>
                <c:pt idx="4039">
                  <c:v>0.1849</c:v>
                </c:pt>
                <c:pt idx="4040">
                  <c:v>0.1849</c:v>
                </c:pt>
                <c:pt idx="4041">
                  <c:v>0.2265</c:v>
                </c:pt>
                <c:pt idx="4042">
                  <c:v>0.2682</c:v>
                </c:pt>
                <c:pt idx="4043">
                  <c:v>0.3098</c:v>
                </c:pt>
                <c:pt idx="4044">
                  <c:v>0.3514</c:v>
                </c:pt>
                <c:pt idx="4045">
                  <c:v>0.3514</c:v>
                </c:pt>
                <c:pt idx="4046">
                  <c:v>0.393</c:v>
                </c:pt>
                <c:pt idx="4047">
                  <c:v>0.4303</c:v>
                </c:pt>
                <c:pt idx="4048">
                  <c:v>0.4629</c:v>
                </c:pt>
                <c:pt idx="4049">
                  <c:v>0.4949</c:v>
                </c:pt>
                <c:pt idx="4050">
                  <c:v>0.5265</c:v>
                </c:pt>
                <c:pt idx="4051">
                  <c:v>0.5265</c:v>
                </c:pt>
                <c:pt idx="4052">
                  <c:v>0.5436</c:v>
                </c:pt>
                <c:pt idx="4053">
                  <c:v>0.5549</c:v>
                </c:pt>
                <c:pt idx="4054">
                  <c:v>0.5639</c:v>
                </c:pt>
                <c:pt idx="4055">
                  <c:v>0.5639</c:v>
                </c:pt>
                <c:pt idx="4056">
                  <c:v>0.5639</c:v>
                </c:pt>
                <c:pt idx="4057">
                  <c:v>0.5639</c:v>
                </c:pt>
                <c:pt idx="4058">
                  <c:v>0.5639</c:v>
                </c:pt>
                <c:pt idx="4059">
                  <c:v>0.5752</c:v>
                </c:pt>
                <c:pt idx="4060">
                  <c:v>0.5752</c:v>
                </c:pt>
                <c:pt idx="4061">
                  <c:v>0.5752</c:v>
                </c:pt>
                <c:pt idx="4062">
                  <c:v>0.6013</c:v>
                </c:pt>
                <c:pt idx="4063">
                  <c:v>0.6013</c:v>
                </c:pt>
                <c:pt idx="4064">
                  <c:v>0.6013</c:v>
                </c:pt>
                <c:pt idx="4065">
                  <c:v>0.6013</c:v>
                </c:pt>
                <c:pt idx="4066">
                  <c:v>0.6231</c:v>
                </c:pt>
                <c:pt idx="4067">
                  <c:v>0.6579</c:v>
                </c:pt>
                <c:pt idx="4068">
                  <c:v>0.6579</c:v>
                </c:pt>
                <c:pt idx="4069">
                  <c:v>0.6995</c:v>
                </c:pt>
                <c:pt idx="4070">
                  <c:v>0.7142</c:v>
                </c:pt>
                <c:pt idx="4071">
                  <c:v>0.7142</c:v>
                </c:pt>
                <c:pt idx="4072">
                  <c:v>0.7142</c:v>
                </c:pt>
                <c:pt idx="4073">
                  <c:v>0.7142</c:v>
                </c:pt>
                <c:pt idx="4074">
                  <c:v>0.7142</c:v>
                </c:pt>
                <c:pt idx="4075">
                  <c:v>0.7142</c:v>
                </c:pt>
                <c:pt idx="4076">
                  <c:v>0.7142</c:v>
                </c:pt>
                <c:pt idx="4077">
                  <c:v>0.7142</c:v>
                </c:pt>
                <c:pt idx="4078">
                  <c:v>0.7142</c:v>
                </c:pt>
                <c:pt idx="4079">
                  <c:v>0.7558</c:v>
                </c:pt>
                <c:pt idx="4080">
                  <c:v>0.7558</c:v>
                </c:pt>
                <c:pt idx="4081">
                  <c:v>0.7558</c:v>
                </c:pt>
                <c:pt idx="4082">
                  <c:v>0.7558</c:v>
                </c:pt>
                <c:pt idx="4083">
                  <c:v>0.7558</c:v>
                </c:pt>
                <c:pt idx="4084">
                  <c:v>0.7558</c:v>
                </c:pt>
                <c:pt idx="4085">
                  <c:v>0.7558</c:v>
                </c:pt>
                <c:pt idx="4086">
                  <c:v>0.7558</c:v>
                </c:pt>
                <c:pt idx="4087">
                  <c:v>0.7558</c:v>
                </c:pt>
                <c:pt idx="4088">
                  <c:v>0.7558</c:v>
                </c:pt>
                <c:pt idx="4089">
                  <c:v>0.7974</c:v>
                </c:pt>
                <c:pt idx="4090">
                  <c:v>0.839</c:v>
                </c:pt>
                <c:pt idx="4091">
                  <c:v>0.8806</c:v>
                </c:pt>
                <c:pt idx="4092">
                  <c:v>0.9222</c:v>
                </c:pt>
                <c:pt idx="4093">
                  <c:v>0.9222</c:v>
                </c:pt>
                <c:pt idx="4094">
                  <c:v>0.9222</c:v>
                </c:pt>
                <c:pt idx="4095">
                  <c:v>0.9638</c:v>
                </c:pt>
                <c:pt idx="4096">
                  <c:v>0.9638</c:v>
                </c:pt>
                <c:pt idx="4097">
                  <c:v>0.9638</c:v>
                </c:pt>
                <c:pt idx="4098">
                  <c:v>0.9638</c:v>
                </c:pt>
                <c:pt idx="4099">
                  <c:v>0.9638</c:v>
                </c:pt>
                <c:pt idx="4100">
                  <c:v>0.9638</c:v>
                </c:pt>
                <c:pt idx="4101">
                  <c:v>0.9638</c:v>
                </c:pt>
                <c:pt idx="4102">
                  <c:v>0.9638</c:v>
                </c:pt>
                <c:pt idx="4103">
                  <c:v>0.9638</c:v>
                </c:pt>
                <c:pt idx="4104">
                  <c:v>0.9222</c:v>
                </c:pt>
                <c:pt idx="4105">
                  <c:v>0.9222</c:v>
                </c:pt>
                <c:pt idx="4106">
                  <c:v>0.8806</c:v>
                </c:pt>
                <c:pt idx="4107">
                  <c:v>0.8806</c:v>
                </c:pt>
                <c:pt idx="4108">
                  <c:v>0.8806</c:v>
                </c:pt>
                <c:pt idx="4109">
                  <c:v>0.8806</c:v>
                </c:pt>
                <c:pt idx="4110">
                  <c:v>0.839</c:v>
                </c:pt>
                <c:pt idx="4111">
                  <c:v>0.7974</c:v>
                </c:pt>
                <c:pt idx="4112">
                  <c:v>0.7974</c:v>
                </c:pt>
                <c:pt idx="4113">
                  <c:v>0.7974</c:v>
                </c:pt>
                <c:pt idx="4114">
                  <c:v>0.7974</c:v>
                </c:pt>
                <c:pt idx="4115">
                  <c:v>0.7974</c:v>
                </c:pt>
                <c:pt idx="4116">
                  <c:v>0.7558</c:v>
                </c:pt>
                <c:pt idx="4117">
                  <c:v>0.7142</c:v>
                </c:pt>
                <c:pt idx="4118">
                  <c:v>0.7142</c:v>
                </c:pt>
                <c:pt idx="4119">
                  <c:v>0.7142</c:v>
                </c:pt>
                <c:pt idx="4120">
                  <c:v>0.7142</c:v>
                </c:pt>
                <c:pt idx="4121">
                  <c:v>0.7142</c:v>
                </c:pt>
                <c:pt idx="4122">
                  <c:v>0.7142</c:v>
                </c:pt>
                <c:pt idx="4123">
                  <c:v>0.7142</c:v>
                </c:pt>
                <c:pt idx="4124">
                  <c:v>0.7142</c:v>
                </c:pt>
                <c:pt idx="4125">
                  <c:v>0.6725</c:v>
                </c:pt>
                <c:pt idx="4126">
                  <c:v>0.6309</c:v>
                </c:pt>
                <c:pt idx="4127">
                  <c:v>0.5893</c:v>
                </c:pt>
                <c:pt idx="4128">
                  <c:v>0.5893</c:v>
                </c:pt>
                <c:pt idx="4129">
                  <c:v>0.5477</c:v>
                </c:pt>
                <c:pt idx="4130">
                  <c:v>0.5477</c:v>
                </c:pt>
                <c:pt idx="4131">
                  <c:v>0.5061</c:v>
                </c:pt>
                <c:pt idx="4132">
                  <c:v>0.4645</c:v>
                </c:pt>
                <c:pt idx="4133">
                  <c:v>0.4229</c:v>
                </c:pt>
                <c:pt idx="4134">
                  <c:v>0.3813</c:v>
                </c:pt>
                <c:pt idx="4135">
                  <c:v>0.3813</c:v>
                </c:pt>
                <c:pt idx="4136">
                  <c:v>0.3396</c:v>
                </c:pt>
                <c:pt idx="4137">
                  <c:v>0.3396</c:v>
                </c:pt>
                <c:pt idx="4138">
                  <c:v>0.298</c:v>
                </c:pt>
                <c:pt idx="4139">
                  <c:v>0.298</c:v>
                </c:pt>
                <c:pt idx="4140">
                  <c:v>0.298</c:v>
                </c:pt>
                <c:pt idx="4141">
                  <c:v>0.298</c:v>
                </c:pt>
                <c:pt idx="4142">
                  <c:v>0.298</c:v>
                </c:pt>
                <c:pt idx="4143">
                  <c:v>0.2564</c:v>
                </c:pt>
                <c:pt idx="4144">
                  <c:v>0.2564</c:v>
                </c:pt>
                <c:pt idx="4145">
                  <c:v>0.2564</c:v>
                </c:pt>
                <c:pt idx="4146">
                  <c:v>0.2564</c:v>
                </c:pt>
                <c:pt idx="4147">
                  <c:v>0.2564</c:v>
                </c:pt>
                <c:pt idx="4148">
                  <c:v>0.2564</c:v>
                </c:pt>
                <c:pt idx="4149">
                  <c:v>0.2564</c:v>
                </c:pt>
                <c:pt idx="4150">
                  <c:v>0.2564</c:v>
                </c:pt>
                <c:pt idx="4151">
                  <c:v>0.2564</c:v>
                </c:pt>
                <c:pt idx="4152">
                  <c:v>0.2564</c:v>
                </c:pt>
                <c:pt idx="4153">
                  <c:v>0.2564</c:v>
                </c:pt>
                <c:pt idx="4154">
                  <c:v>0.2564</c:v>
                </c:pt>
                <c:pt idx="4155">
                  <c:v>0.2564</c:v>
                </c:pt>
                <c:pt idx="4156">
                  <c:v>0.2564</c:v>
                </c:pt>
                <c:pt idx="4157">
                  <c:v>0.2564</c:v>
                </c:pt>
                <c:pt idx="4158">
                  <c:v>0.2564</c:v>
                </c:pt>
                <c:pt idx="4159">
                  <c:v>0.2564</c:v>
                </c:pt>
                <c:pt idx="4160">
                  <c:v>0.2564</c:v>
                </c:pt>
                <c:pt idx="4161">
                  <c:v>0.2564</c:v>
                </c:pt>
                <c:pt idx="4162">
                  <c:v>0.2564</c:v>
                </c:pt>
                <c:pt idx="4163">
                  <c:v>0.2564</c:v>
                </c:pt>
                <c:pt idx="4164">
                  <c:v>0.2564</c:v>
                </c:pt>
                <c:pt idx="4165">
                  <c:v>0.2564</c:v>
                </c:pt>
                <c:pt idx="4166">
                  <c:v>0.2564</c:v>
                </c:pt>
                <c:pt idx="4167">
                  <c:v>0.2564</c:v>
                </c:pt>
                <c:pt idx="4168">
                  <c:v>0.2564</c:v>
                </c:pt>
                <c:pt idx="4169">
                  <c:v>0.2564</c:v>
                </c:pt>
                <c:pt idx="4170">
                  <c:v>0.2564</c:v>
                </c:pt>
                <c:pt idx="4171">
                  <c:v>0.2564</c:v>
                </c:pt>
                <c:pt idx="4172">
                  <c:v>0.2564</c:v>
                </c:pt>
                <c:pt idx="4173">
                  <c:v>0.2564</c:v>
                </c:pt>
                <c:pt idx="4174">
                  <c:v>0.2564</c:v>
                </c:pt>
                <c:pt idx="4175">
                  <c:v>0.2564</c:v>
                </c:pt>
                <c:pt idx="4176">
                  <c:v>0.2564</c:v>
                </c:pt>
                <c:pt idx="4177">
                  <c:v>0.2564</c:v>
                </c:pt>
                <c:pt idx="4178">
                  <c:v>0.2564</c:v>
                </c:pt>
                <c:pt idx="4179">
                  <c:v>0.2564</c:v>
                </c:pt>
                <c:pt idx="4180">
                  <c:v>0.2564</c:v>
                </c:pt>
                <c:pt idx="4181">
                  <c:v>0.2564</c:v>
                </c:pt>
                <c:pt idx="4182">
                  <c:v>0.2564</c:v>
                </c:pt>
                <c:pt idx="4183">
                  <c:v>0.2564</c:v>
                </c:pt>
                <c:pt idx="4184">
                  <c:v>0.2564</c:v>
                </c:pt>
                <c:pt idx="4185">
                  <c:v>0.2564</c:v>
                </c:pt>
                <c:pt idx="4186">
                  <c:v>0.2564</c:v>
                </c:pt>
                <c:pt idx="4187">
                  <c:v>0.2564</c:v>
                </c:pt>
                <c:pt idx="4188">
                  <c:v>0.2564</c:v>
                </c:pt>
                <c:pt idx="4189">
                  <c:v>0.2564</c:v>
                </c:pt>
                <c:pt idx="4190">
                  <c:v>0.2564</c:v>
                </c:pt>
                <c:pt idx="4191">
                  <c:v>0.2564</c:v>
                </c:pt>
                <c:pt idx="4192">
                  <c:v>0.2564</c:v>
                </c:pt>
                <c:pt idx="4193">
                  <c:v>0.2564</c:v>
                </c:pt>
                <c:pt idx="4194">
                  <c:v>0.2564</c:v>
                </c:pt>
                <c:pt idx="4195">
                  <c:v>0.2564</c:v>
                </c:pt>
                <c:pt idx="4196">
                  <c:v>0.2564</c:v>
                </c:pt>
                <c:pt idx="4197">
                  <c:v>0.2564</c:v>
                </c:pt>
                <c:pt idx="4198">
                  <c:v>0.2564</c:v>
                </c:pt>
                <c:pt idx="4199">
                  <c:v>0.2564</c:v>
                </c:pt>
                <c:pt idx="4200">
                  <c:v>0.2564</c:v>
                </c:pt>
                <c:pt idx="4201">
                  <c:v>0.2564</c:v>
                </c:pt>
                <c:pt idx="4202">
                  <c:v>0.2564</c:v>
                </c:pt>
                <c:pt idx="4203">
                  <c:v>0.2564</c:v>
                </c:pt>
                <c:pt idx="4204">
                  <c:v>0.2564</c:v>
                </c:pt>
                <c:pt idx="4205">
                  <c:v>0.2564</c:v>
                </c:pt>
                <c:pt idx="4206">
                  <c:v>0.2564</c:v>
                </c:pt>
                <c:pt idx="4207">
                  <c:v>0.2564</c:v>
                </c:pt>
                <c:pt idx="4208">
                  <c:v>0.2564</c:v>
                </c:pt>
                <c:pt idx="4209">
                  <c:v>0.2564</c:v>
                </c:pt>
                <c:pt idx="4210">
                  <c:v>0.2564</c:v>
                </c:pt>
                <c:pt idx="4211">
                  <c:v>0.2564</c:v>
                </c:pt>
                <c:pt idx="4212">
                  <c:v>0.2564</c:v>
                </c:pt>
                <c:pt idx="4213">
                  <c:v>0.2564</c:v>
                </c:pt>
                <c:pt idx="4214">
                  <c:v>0.2564</c:v>
                </c:pt>
                <c:pt idx="4215">
                  <c:v>0.2564</c:v>
                </c:pt>
                <c:pt idx="4216">
                  <c:v>0.2564</c:v>
                </c:pt>
                <c:pt idx="4217">
                  <c:v>0.2564</c:v>
                </c:pt>
                <c:pt idx="4218">
                  <c:v>0.2564</c:v>
                </c:pt>
                <c:pt idx="4219">
                  <c:v>0.2148</c:v>
                </c:pt>
                <c:pt idx="4220">
                  <c:v>0.2148</c:v>
                </c:pt>
                <c:pt idx="4221">
                  <c:v>0.2148</c:v>
                </c:pt>
                <c:pt idx="4222">
                  <c:v>0.2148</c:v>
                </c:pt>
                <c:pt idx="4223">
                  <c:v>0.2148</c:v>
                </c:pt>
                <c:pt idx="4224">
                  <c:v>0.2148</c:v>
                </c:pt>
                <c:pt idx="4225">
                  <c:v>0.2148</c:v>
                </c:pt>
                <c:pt idx="4226">
                  <c:v>0.2148</c:v>
                </c:pt>
                <c:pt idx="4227">
                  <c:v>0.2148</c:v>
                </c:pt>
                <c:pt idx="4228">
                  <c:v>0.2148</c:v>
                </c:pt>
                <c:pt idx="4229">
                  <c:v>0.2148</c:v>
                </c:pt>
                <c:pt idx="4230">
                  <c:v>0.2148</c:v>
                </c:pt>
                <c:pt idx="4231">
                  <c:v>0.2148</c:v>
                </c:pt>
                <c:pt idx="4232">
                  <c:v>0.2148</c:v>
                </c:pt>
                <c:pt idx="4233">
                  <c:v>0.2148</c:v>
                </c:pt>
                <c:pt idx="4234">
                  <c:v>0.2148</c:v>
                </c:pt>
                <c:pt idx="4235">
                  <c:v>0.2148</c:v>
                </c:pt>
                <c:pt idx="4236">
                  <c:v>0.2148</c:v>
                </c:pt>
                <c:pt idx="4237">
                  <c:v>0.2148</c:v>
                </c:pt>
                <c:pt idx="4238">
                  <c:v>0.2148</c:v>
                </c:pt>
                <c:pt idx="4239">
                  <c:v>0.2148</c:v>
                </c:pt>
                <c:pt idx="4240">
                  <c:v>0.2148</c:v>
                </c:pt>
                <c:pt idx="4241">
                  <c:v>0.2148</c:v>
                </c:pt>
                <c:pt idx="4242">
                  <c:v>0.2148</c:v>
                </c:pt>
                <c:pt idx="4243">
                  <c:v>0.2148</c:v>
                </c:pt>
                <c:pt idx="4244">
                  <c:v>0.2148</c:v>
                </c:pt>
                <c:pt idx="4245">
                  <c:v>0.2148</c:v>
                </c:pt>
                <c:pt idx="4246">
                  <c:v>0.2148</c:v>
                </c:pt>
                <c:pt idx="4247">
                  <c:v>0.2148</c:v>
                </c:pt>
                <c:pt idx="4248">
                  <c:v>0.2148</c:v>
                </c:pt>
                <c:pt idx="4249">
                  <c:v>0.2148</c:v>
                </c:pt>
                <c:pt idx="4250">
                  <c:v>0.2148</c:v>
                </c:pt>
                <c:pt idx="4251">
                  <c:v>0.2148</c:v>
                </c:pt>
                <c:pt idx="4252">
                  <c:v>0.2148</c:v>
                </c:pt>
                <c:pt idx="4253">
                  <c:v>0.2148</c:v>
                </c:pt>
                <c:pt idx="4254">
                  <c:v>0.2148</c:v>
                </c:pt>
                <c:pt idx="4255">
                  <c:v>0.2148</c:v>
                </c:pt>
                <c:pt idx="4256">
                  <c:v>0.2148</c:v>
                </c:pt>
                <c:pt idx="4257">
                  <c:v>0.2148</c:v>
                </c:pt>
                <c:pt idx="4258">
                  <c:v>0.2148</c:v>
                </c:pt>
                <c:pt idx="4259">
                  <c:v>0.2148</c:v>
                </c:pt>
                <c:pt idx="4260">
                  <c:v>0.2148</c:v>
                </c:pt>
                <c:pt idx="4261">
                  <c:v>0.2148</c:v>
                </c:pt>
                <c:pt idx="4262">
                  <c:v>0.2148</c:v>
                </c:pt>
                <c:pt idx="4263">
                  <c:v>0.2148</c:v>
                </c:pt>
                <c:pt idx="4264">
                  <c:v>0.2148</c:v>
                </c:pt>
                <c:pt idx="4265">
                  <c:v>0.2148</c:v>
                </c:pt>
                <c:pt idx="4266">
                  <c:v>0.2148</c:v>
                </c:pt>
                <c:pt idx="4267">
                  <c:v>0.2148</c:v>
                </c:pt>
                <c:pt idx="4268">
                  <c:v>0.2148</c:v>
                </c:pt>
                <c:pt idx="4269">
                  <c:v>0.2148</c:v>
                </c:pt>
                <c:pt idx="4270">
                  <c:v>0.2148</c:v>
                </c:pt>
                <c:pt idx="4271">
                  <c:v>0.2148</c:v>
                </c:pt>
                <c:pt idx="4272">
                  <c:v>0.2148</c:v>
                </c:pt>
                <c:pt idx="4273">
                  <c:v>0.2148</c:v>
                </c:pt>
                <c:pt idx="4274">
                  <c:v>0.2148</c:v>
                </c:pt>
                <c:pt idx="4275">
                  <c:v>0.2148</c:v>
                </c:pt>
                <c:pt idx="4276">
                  <c:v>0.2148</c:v>
                </c:pt>
                <c:pt idx="4277">
                  <c:v>0.2148</c:v>
                </c:pt>
                <c:pt idx="4278">
                  <c:v>0.2148</c:v>
                </c:pt>
                <c:pt idx="4279">
                  <c:v>0.2148</c:v>
                </c:pt>
                <c:pt idx="4280">
                  <c:v>0.2148</c:v>
                </c:pt>
                <c:pt idx="4281">
                  <c:v>0.2148</c:v>
                </c:pt>
                <c:pt idx="4282">
                  <c:v>0.2148</c:v>
                </c:pt>
                <c:pt idx="4283">
                  <c:v>0.2148</c:v>
                </c:pt>
                <c:pt idx="4284">
                  <c:v>0.2148</c:v>
                </c:pt>
                <c:pt idx="4285">
                  <c:v>0.2148</c:v>
                </c:pt>
                <c:pt idx="4286">
                  <c:v>0.1732</c:v>
                </c:pt>
                <c:pt idx="4287">
                  <c:v>0.1732</c:v>
                </c:pt>
                <c:pt idx="4288">
                  <c:v>0.1732</c:v>
                </c:pt>
                <c:pt idx="4289">
                  <c:v>0.1316</c:v>
                </c:pt>
                <c:pt idx="4290">
                  <c:v>0.1316</c:v>
                </c:pt>
                <c:pt idx="4291">
                  <c:v>0.1316</c:v>
                </c:pt>
                <c:pt idx="4292">
                  <c:v>0.1316</c:v>
                </c:pt>
                <c:pt idx="4293">
                  <c:v>0.1316</c:v>
                </c:pt>
                <c:pt idx="4294">
                  <c:v>0.1316</c:v>
                </c:pt>
                <c:pt idx="4295">
                  <c:v>0.1316</c:v>
                </c:pt>
                <c:pt idx="4296">
                  <c:v>0.1316</c:v>
                </c:pt>
                <c:pt idx="4297">
                  <c:v>0.1316</c:v>
                </c:pt>
                <c:pt idx="4298">
                  <c:v>0.1316</c:v>
                </c:pt>
                <c:pt idx="4299">
                  <c:v>0.1316</c:v>
                </c:pt>
                <c:pt idx="4300">
                  <c:v>0.1316</c:v>
                </c:pt>
                <c:pt idx="4301">
                  <c:v>0.1316</c:v>
                </c:pt>
                <c:pt idx="4302">
                  <c:v>0.1316</c:v>
                </c:pt>
                <c:pt idx="4303">
                  <c:v>0.1316</c:v>
                </c:pt>
                <c:pt idx="4304">
                  <c:v>0.1316</c:v>
                </c:pt>
                <c:pt idx="4305">
                  <c:v>0.09</c:v>
                </c:pt>
                <c:pt idx="4306">
                  <c:v>0.0484</c:v>
                </c:pt>
                <c:pt idx="4307">
                  <c:v>0.0138</c:v>
                </c:pt>
                <c:pt idx="4308">
                  <c:v>0.0138</c:v>
                </c:pt>
                <c:pt idx="4309">
                  <c:v>0.0138</c:v>
                </c:pt>
                <c:pt idx="4310">
                  <c:v>0.0138</c:v>
                </c:pt>
                <c:pt idx="4311">
                  <c:v>0.0138</c:v>
                </c:pt>
                <c:pt idx="4312">
                  <c:v>0.0138</c:v>
                </c:pt>
                <c:pt idx="4313">
                  <c:v>0.0138</c:v>
                </c:pt>
                <c:pt idx="4314">
                  <c:v>0.0138</c:v>
                </c:pt>
                <c:pt idx="4315">
                  <c:v>0.0138</c:v>
                </c:pt>
                <c:pt idx="4316">
                  <c:v>0.0138</c:v>
                </c:pt>
                <c:pt idx="4317">
                  <c:v>0.0138</c:v>
                </c:pt>
                <c:pt idx="4318">
                  <c:v>0.0138</c:v>
                </c:pt>
                <c:pt idx="4319">
                  <c:v>0.0138</c:v>
                </c:pt>
                <c:pt idx="4320">
                  <c:v>0.0138</c:v>
                </c:pt>
                <c:pt idx="4321">
                  <c:v>0.0138</c:v>
                </c:pt>
                <c:pt idx="4322">
                  <c:v>0.0138</c:v>
                </c:pt>
                <c:pt idx="4323">
                  <c:v>0.0138</c:v>
                </c:pt>
                <c:pt idx="4324">
                  <c:v>0.0138</c:v>
                </c:pt>
                <c:pt idx="4325">
                  <c:v>0.0138</c:v>
                </c:pt>
                <c:pt idx="4326">
                  <c:v>0.0138</c:v>
                </c:pt>
                <c:pt idx="4327">
                  <c:v>0.0138</c:v>
                </c:pt>
                <c:pt idx="4328">
                  <c:v>0.0138</c:v>
                </c:pt>
                <c:pt idx="4329">
                  <c:v>0.0138</c:v>
                </c:pt>
                <c:pt idx="4330">
                  <c:v>0.0554</c:v>
                </c:pt>
                <c:pt idx="4331">
                  <c:v>0.097</c:v>
                </c:pt>
                <c:pt idx="4332">
                  <c:v>0.1387</c:v>
                </c:pt>
                <c:pt idx="4333">
                  <c:v>0.1803</c:v>
                </c:pt>
                <c:pt idx="4334">
                  <c:v>0.2219</c:v>
                </c:pt>
                <c:pt idx="4335">
                  <c:v>0.2583</c:v>
                </c:pt>
                <c:pt idx="4336">
                  <c:v>0.2583</c:v>
                </c:pt>
                <c:pt idx="4337">
                  <c:v>0.2788</c:v>
                </c:pt>
                <c:pt idx="4338">
                  <c:v>0.3204</c:v>
                </c:pt>
                <c:pt idx="4339">
                  <c:v>0.3503</c:v>
                </c:pt>
                <c:pt idx="4340">
                  <c:v>0.3503</c:v>
                </c:pt>
                <c:pt idx="4341">
                  <c:v>0.3919</c:v>
                </c:pt>
                <c:pt idx="4342">
                  <c:v>0.4071</c:v>
                </c:pt>
                <c:pt idx="4343">
                  <c:v>0.4487</c:v>
                </c:pt>
                <c:pt idx="4344">
                  <c:v>0.4903</c:v>
                </c:pt>
                <c:pt idx="4345">
                  <c:v>0.5319</c:v>
                </c:pt>
                <c:pt idx="4346">
                  <c:v>0.5319</c:v>
                </c:pt>
                <c:pt idx="4347">
                  <c:v>0.5319</c:v>
                </c:pt>
                <c:pt idx="4348">
                  <c:v>0.5319</c:v>
                </c:pt>
                <c:pt idx="4349">
                  <c:v>0.5735</c:v>
                </c:pt>
                <c:pt idx="4350">
                  <c:v>0.6151</c:v>
                </c:pt>
                <c:pt idx="4351">
                  <c:v>0.6273</c:v>
                </c:pt>
                <c:pt idx="4352">
                  <c:v>0.6273</c:v>
                </c:pt>
                <c:pt idx="4353">
                  <c:v>0.6273</c:v>
                </c:pt>
                <c:pt idx="4354">
                  <c:v>0.6273</c:v>
                </c:pt>
                <c:pt idx="4355">
                  <c:v>0.6689</c:v>
                </c:pt>
                <c:pt idx="4356">
                  <c:v>0.7105</c:v>
                </c:pt>
                <c:pt idx="4357">
                  <c:v>0.7105</c:v>
                </c:pt>
                <c:pt idx="4358">
                  <c:v>0.7105</c:v>
                </c:pt>
                <c:pt idx="4359">
                  <c:v>0.7314</c:v>
                </c:pt>
                <c:pt idx="4360">
                  <c:v>0.7314</c:v>
                </c:pt>
                <c:pt idx="4361">
                  <c:v>0.773</c:v>
                </c:pt>
                <c:pt idx="4362">
                  <c:v>0.773</c:v>
                </c:pt>
                <c:pt idx="4363">
                  <c:v>0.773</c:v>
                </c:pt>
                <c:pt idx="4364">
                  <c:v>0.773</c:v>
                </c:pt>
                <c:pt idx="4365">
                  <c:v>0.773</c:v>
                </c:pt>
                <c:pt idx="4366">
                  <c:v>0.773</c:v>
                </c:pt>
                <c:pt idx="4367">
                  <c:v>0.773</c:v>
                </c:pt>
                <c:pt idx="4368">
                  <c:v>0.773</c:v>
                </c:pt>
                <c:pt idx="4369">
                  <c:v>0.773</c:v>
                </c:pt>
                <c:pt idx="4370">
                  <c:v>0.773</c:v>
                </c:pt>
                <c:pt idx="4371">
                  <c:v>0.773</c:v>
                </c:pt>
                <c:pt idx="4372">
                  <c:v>0.773</c:v>
                </c:pt>
                <c:pt idx="4373">
                  <c:v>0.773</c:v>
                </c:pt>
                <c:pt idx="4374">
                  <c:v>0.773</c:v>
                </c:pt>
                <c:pt idx="4375">
                  <c:v>0.773</c:v>
                </c:pt>
                <c:pt idx="4376">
                  <c:v>0.773</c:v>
                </c:pt>
                <c:pt idx="4377">
                  <c:v>0.773</c:v>
                </c:pt>
                <c:pt idx="4378">
                  <c:v>0.773</c:v>
                </c:pt>
                <c:pt idx="4379">
                  <c:v>0.773</c:v>
                </c:pt>
                <c:pt idx="4380">
                  <c:v>0.773</c:v>
                </c:pt>
                <c:pt idx="4381">
                  <c:v>0.773</c:v>
                </c:pt>
                <c:pt idx="4382">
                  <c:v>0.773</c:v>
                </c:pt>
                <c:pt idx="4383">
                  <c:v>0.773</c:v>
                </c:pt>
                <c:pt idx="4384">
                  <c:v>0.773</c:v>
                </c:pt>
                <c:pt idx="4385">
                  <c:v>0.773</c:v>
                </c:pt>
                <c:pt idx="4386">
                  <c:v>0.773</c:v>
                </c:pt>
                <c:pt idx="4387">
                  <c:v>0.773</c:v>
                </c:pt>
                <c:pt idx="4388">
                  <c:v>0.773</c:v>
                </c:pt>
                <c:pt idx="4389">
                  <c:v>0.773</c:v>
                </c:pt>
                <c:pt idx="4390">
                  <c:v>0.773</c:v>
                </c:pt>
                <c:pt idx="4391">
                  <c:v>0.773</c:v>
                </c:pt>
                <c:pt idx="4392">
                  <c:v>0.773</c:v>
                </c:pt>
                <c:pt idx="4393">
                  <c:v>0.773</c:v>
                </c:pt>
                <c:pt idx="4394">
                  <c:v>0.773</c:v>
                </c:pt>
                <c:pt idx="4395">
                  <c:v>0.773</c:v>
                </c:pt>
                <c:pt idx="4396">
                  <c:v>0.773</c:v>
                </c:pt>
                <c:pt idx="4397">
                  <c:v>0.773</c:v>
                </c:pt>
                <c:pt idx="4398">
                  <c:v>0.773</c:v>
                </c:pt>
                <c:pt idx="4399">
                  <c:v>0.773</c:v>
                </c:pt>
                <c:pt idx="4400">
                  <c:v>0.773</c:v>
                </c:pt>
                <c:pt idx="4401">
                  <c:v>0.773</c:v>
                </c:pt>
                <c:pt idx="4402">
                  <c:v>0.7314</c:v>
                </c:pt>
                <c:pt idx="4403">
                  <c:v>0.7314</c:v>
                </c:pt>
                <c:pt idx="4404">
                  <c:v>0.7314</c:v>
                </c:pt>
                <c:pt idx="4405">
                  <c:v>0.7314</c:v>
                </c:pt>
                <c:pt idx="4406">
                  <c:v>0.7314</c:v>
                </c:pt>
                <c:pt idx="4407">
                  <c:v>0.7314</c:v>
                </c:pt>
                <c:pt idx="4408">
                  <c:v>0.6898</c:v>
                </c:pt>
                <c:pt idx="4409">
                  <c:v>0.6898</c:v>
                </c:pt>
                <c:pt idx="4410">
                  <c:v>0.6481</c:v>
                </c:pt>
                <c:pt idx="4411">
                  <c:v>0.6065</c:v>
                </c:pt>
                <c:pt idx="4412">
                  <c:v>0.5649</c:v>
                </c:pt>
                <c:pt idx="4413">
                  <c:v>0.5233</c:v>
                </c:pt>
                <c:pt idx="4414">
                  <c:v>0.4817</c:v>
                </c:pt>
                <c:pt idx="4415">
                  <c:v>0.4401</c:v>
                </c:pt>
                <c:pt idx="4416">
                  <c:v>0.3985</c:v>
                </c:pt>
                <c:pt idx="4417">
                  <c:v>0.3569</c:v>
                </c:pt>
                <c:pt idx="4418">
                  <c:v>0.3152</c:v>
                </c:pt>
                <c:pt idx="4419">
                  <c:v>0.2736</c:v>
                </c:pt>
                <c:pt idx="4420">
                  <c:v>0.232</c:v>
                </c:pt>
                <c:pt idx="4421">
                  <c:v>0.232</c:v>
                </c:pt>
                <c:pt idx="4422">
                  <c:v>0.1904</c:v>
                </c:pt>
                <c:pt idx="4423">
                  <c:v>0.1904</c:v>
                </c:pt>
                <c:pt idx="4424">
                  <c:v>0.1488</c:v>
                </c:pt>
                <c:pt idx="4425">
                  <c:v>0.1072</c:v>
                </c:pt>
                <c:pt idx="4426">
                  <c:v>0.0656</c:v>
                </c:pt>
                <c:pt idx="4427">
                  <c:v>0.024</c:v>
                </c:pt>
                <c:pt idx="4428">
                  <c:v>0.024</c:v>
                </c:pt>
                <c:pt idx="4429">
                  <c:v>0.01</c:v>
                </c:pt>
                <c:pt idx="4430">
                  <c:v>0.01</c:v>
                </c:pt>
                <c:pt idx="4431">
                  <c:v>0.01</c:v>
                </c:pt>
                <c:pt idx="4432">
                  <c:v>0.01</c:v>
                </c:pt>
                <c:pt idx="4433">
                  <c:v>0.01</c:v>
                </c:pt>
                <c:pt idx="4434">
                  <c:v>0.01</c:v>
                </c:pt>
                <c:pt idx="4435">
                  <c:v>0.01</c:v>
                </c:pt>
                <c:pt idx="4436">
                  <c:v>0.01</c:v>
                </c:pt>
                <c:pt idx="4437">
                  <c:v>0.01</c:v>
                </c:pt>
                <c:pt idx="4438">
                  <c:v>0.01</c:v>
                </c:pt>
                <c:pt idx="4439">
                  <c:v>0.01</c:v>
                </c:pt>
                <c:pt idx="4440">
                  <c:v>0.01</c:v>
                </c:pt>
                <c:pt idx="4441">
                  <c:v>0.01</c:v>
                </c:pt>
                <c:pt idx="4442">
                  <c:v>0.01</c:v>
                </c:pt>
                <c:pt idx="4443">
                  <c:v>0.01</c:v>
                </c:pt>
                <c:pt idx="4444">
                  <c:v>0.01</c:v>
                </c:pt>
                <c:pt idx="4445">
                  <c:v>0.01</c:v>
                </c:pt>
                <c:pt idx="4446">
                  <c:v>0.01</c:v>
                </c:pt>
                <c:pt idx="4447">
                  <c:v>0.01</c:v>
                </c:pt>
                <c:pt idx="4448">
                  <c:v>0.01</c:v>
                </c:pt>
                <c:pt idx="4449">
                  <c:v>0.01</c:v>
                </c:pt>
                <c:pt idx="4450">
                  <c:v>0.01</c:v>
                </c:pt>
                <c:pt idx="4451">
                  <c:v>0.01</c:v>
                </c:pt>
                <c:pt idx="4452">
                  <c:v>0.01</c:v>
                </c:pt>
                <c:pt idx="4453">
                  <c:v>0.01</c:v>
                </c:pt>
                <c:pt idx="4454">
                  <c:v>0.01</c:v>
                </c:pt>
                <c:pt idx="4455">
                  <c:v>0.01</c:v>
                </c:pt>
                <c:pt idx="4456">
                  <c:v>0.01</c:v>
                </c:pt>
                <c:pt idx="4457">
                  <c:v>0.01</c:v>
                </c:pt>
                <c:pt idx="4458">
                  <c:v>0.01</c:v>
                </c:pt>
                <c:pt idx="4459">
                  <c:v>0.01</c:v>
                </c:pt>
                <c:pt idx="4460">
                  <c:v>0.01</c:v>
                </c:pt>
                <c:pt idx="4461">
                  <c:v>0.01</c:v>
                </c:pt>
                <c:pt idx="4462">
                  <c:v>0.01</c:v>
                </c:pt>
                <c:pt idx="4463">
                  <c:v>0.01</c:v>
                </c:pt>
                <c:pt idx="4464">
                  <c:v>0.01</c:v>
                </c:pt>
                <c:pt idx="4465">
                  <c:v>0.01</c:v>
                </c:pt>
                <c:pt idx="4466">
                  <c:v>0.01</c:v>
                </c:pt>
                <c:pt idx="4467">
                  <c:v>0.01</c:v>
                </c:pt>
                <c:pt idx="4468">
                  <c:v>0.01</c:v>
                </c:pt>
                <c:pt idx="4469">
                  <c:v>0.01</c:v>
                </c:pt>
                <c:pt idx="4470">
                  <c:v>0.01</c:v>
                </c:pt>
                <c:pt idx="4471">
                  <c:v>0.01</c:v>
                </c:pt>
                <c:pt idx="4472">
                  <c:v>0.01</c:v>
                </c:pt>
                <c:pt idx="4473">
                  <c:v>0.01</c:v>
                </c:pt>
                <c:pt idx="4474">
                  <c:v>0.01</c:v>
                </c:pt>
                <c:pt idx="4475">
                  <c:v>0.01</c:v>
                </c:pt>
                <c:pt idx="4476">
                  <c:v>0.01</c:v>
                </c:pt>
                <c:pt idx="4477">
                  <c:v>0.01</c:v>
                </c:pt>
                <c:pt idx="4478">
                  <c:v>0.01</c:v>
                </c:pt>
                <c:pt idx="4479">
                  <c:v>0.01</c:v>
                </c:pt>
                <c:pt idx="4480">
                  <c:v>0.01</c:v>
                </c:pt>
                <c:pt idx="4481">
                  <c:v>0.01</c:v>
                </c:pt>
                <c:pt idx="4482">
                  <c:v>0.01</c:v>
                </c:pt>
                <c:pt idx="4483">
                  <c:v>0.01</c:v>
                </c:pt>
                <c:pt idx="4484">
                  <c:v>0.01</c:v>
                </c:pt>
                <c:pt idx="4485">
                  <c:v>0.01</c:v>
                </c:pt>
                <c:pt idx="4486">
                  <c:v>0.01</c:v>
                </c:pt>
                <c:pt idx="4487">
                  <c:v>0.01</c:v>
                </c:pt>
                <c:pt idx="4488">
                  <c:v>0.01</c:v>
                </c:pt>
                <c:pt idx="4489">
                  <c:v>0.01</c:v>
                </c:pt>
                <c:pt idx="4490">
                  <c:v>0.01</c:v>
                </c:pt>
                <c:pt idx="4491">
                  <c:v>0.01</c:v>
                </c:pt>
                <c:pt idx="4492">
                  <c:v>0.01</c:v>
                </c:pt>
                <c:pt idx="4493">
                  <c:v>0.01</c:v>
                </c:pt>
                <c:pt idx="4494">
                  <c:v>0.01</c:v>
                </c:pt>
                <c:pt idx="4495">
                  <c:v>0.01</c:v>
                </c:pt>
                <c:pt idx="4496">
                  <c:v>0.01</c:v>
                </c:pt>
                <c:pt idx="4497">
                  <c:v>0.01</c:v>
                </c:pt>
                <c:pt idx="4498">
                  <c:v>0.01</c:v>
                </c:pt>
                <c:pt idx="4499">
                  <c:v>0.01</c:v>
                </c:pt>
                <c:pt idx="4500">
                  <c:v>0.01</c:v>
                </c:pt>
                <c:pt idx="4501">
                  <c:v>0.01</c:v>
                </c:pt>
                <c:pt idx="4502">
                  <c:v>0.01</c:v>
                </c:pt>
                <c:pt idx="4503">
                  <c:v>0.01</c:v>
                </c:pt>
                <c:pt idx="4504">
                  <c:v>0.01</c:v>
                </c:pt>
                <c:pt idx="4505">
                  <c:v>0.01</c:v>
                </c:pt>
                <c:pt idx="4506">
                  <c:v>0.01</c:v>
                </c:pt>
                <c:pt idx="4507">
                  <c:v>0.01</c:v>
                </c:pt>
                <c:pt idx="4508">
                  <c:v>0.01</c:v>
                </c:pt>
                <c:pt idx="4509">
                  <c:v>0.01</c:v>
                </c:pt>
                <c:pt idx="4510">
                  <c:v>0.01</c:v>
                </c:pt>
                <c:pt idx="4511">
                  <c:v>0.01</c:v>
                </c:pt>
                <c:pt idx="4512">
                  <c:v>0.01</c:v>
                </c:pt>
                <c:pt idx="4513">
                  <c:v>0.01</c:v>
                </c:pt>
                <c:pt idx="4514">
                  <c:v>0.01</c:v>
                </c:pt>
                <c:pt idx="4515">
                  <c:v>0.01</c:v>
                </c:pt>
                <c:pt idx="4516">
                  <c:v>0.01</c:v>
                </c:pt>
                <c:pt idx="4517">
                  <c:v>0.01</c:v>
                </c:pt>
                <c:pt idx="4518">
                  <c:v>0.01</c:v>
                </c:pt>
                <c:pt idx="4519">
                  <c:v>0.01</c:v>
                </c:pt>
                <c:pt idx="4520">
                  <c:v>0.01</c:v>
                </c:pt>
                <c:pt idx="4521">
                  <c:v>0.01</c:v>
                </c:pt>
                <c:pt idx="4522">
                  <c:v>0.01</c:v>
                </c:pt>
                <c:pt idx="4523">
                  <c:v>0.01</c:v>
                </c:pt>
                <c:pt idx="4524">
                  <c:v>0.01</c:v>
                </c:pt>
                <c:pt idx="4525">
                  <c:v>0.01</c:v>
                </c:pt>
                <c:pt idx="4526">
                  <c:v>0.01</c:v>
                </c:pt>
                <c:pt idx="4527">
                  <c:v>0.01</c:v>
                </c:pt>
                <c:pt idx="4528">
                  <c:v>0.01</c:v>
                </c:pt>
                <c:pt idx="4529">
                  <c:v>0.01</c:v>
                </c:pt>
                <c:pt idx="4530">
                  <c:v>0.01</c:v>
                </c:pt>
                <c:pt idx="4531">
                  <c:v>0.01</c:v>
                </c:pt>
                <c:pt idx="4532">
                  <c:v>0.01</c:v>
                </c:pt>
                <c:pt idx="4533">
                  <c:v>0.01</c:v>
                </c:pt>
                <c:pt idx="4534">
                  <c:v>0.01</c:v>
                </c:pt>
                <c:pt idx="4535">
                  <c:v>0.01</c:v>
                </c:pt>
                <c:pt idx="4536">
                  <c:v>0.01</c:v>
                </c:pt>
                <c:pt idx="4537">
                  <c:v>0.01</c:v>
                </c:pt>
                <c:pt idx="4538">
                  <c:v>0.01</c:v>
                </c:pt>
                <c:pt idx="4539">
                  <c:v>0.01</c:v>
                </c:pt>
                <c:pt idx="4540">
                  <c:v>0.01</c:v>
                </c:pt>
                <c:pt idx="4541">
                  <c:v>0.01</c:v>
                </c:pt>
                <c:pt idx="4542">
                  <c:v>0.01</c:v>
                </c:pt>
                <c:pt idx="4543">
                  <c:v>0.01</c:v>
                </c:pt>
                <c:pt idx="4544">
                  <c:v>0.01</c:v>
                </c:pt>
                <c:pt idx="4545">
                  <c:v>0.01</c:v>
                </c:pt>
                <c:pt idx="4546">
                  <c:v>0.01</c:v>
                </c:pt>
                <c:pt idx="4547">
                  <c:v>0.01</c:v>
                </c:pt>
                <c:pt idx="4548">
                  <c:v>0.01</c:v>
                </c:pt>
                <c:pt idx="4549">
                  <c:v>0.01</c:v>
                </c:pt>
                <c:pt idx="4550">
                  <c:v>0.01</c:v>
                </c:pt>
                <c:pt idx="4551">
                  <c:v>0.01</c:v>
                </c:pt>
                <c:pt idx="4552">
                  <c:v>0.01</c:v>
                </c:pt>
                <c:pt idx="4553">
                  <c:v>0.01</c:v>
                </c:pt>
                <c:pt idx="4554">
                  <c:v>0.01</c:v>
                </c:pt>
                <c:pt idx="4555">
                  <c:v>0.01</c:v>
                </c:pt>
                <c:pt idx="4556">
                  <c:v>0.01</c:v>
                </c:pt>
                <c:pt idx="4557">
                  <c:v>0.01</c:v>
                </c:pt>
                <c:pt idx="4558">
                  <c:v>0.01</c:v>
                </c:pt>
                <c:pt idx="4559">
                  <c:v>0.01</c:v>
                </c:pt>
                <c:pt idx="4560">
                  <c:v>0.01</c:v>
                </c:pt>
                <c:pt idx="4561">
                  <c:v>0.01</c:v>
                </c:pt>
                <c:pt idx="4562">
                  <c:v>0.01</c:v>
                </c:pt>
                <c:pt idx="4563">
                  <c:v>0.01</c:v>
                </c:pt>
                <c:pt idx="4564">
                  <c:v>0.01</c:v>
                </c:pt>
                <c:pt idx="4565">
                  <c:v>0.01</c:v>
                </c:pt>
                <c:pt idx="4566">
                  <c:v>0.01</c:v>
                </c:pt>
                <c:pt idx="4567">
                  <c:v>0.01</c:v>
                </c:pt>
                <c:pt idx="4568">
                  <c:v>0.01</c:v>
                </c:pt>
                <c:pt idx="4569">
                  <c:v>0.01</c:v>
                </c:pt>
                <c:pt idx="4570">
                  <c:v>0.01</c:v>
                </c:pt>
                <c:pt idx="4571">
                  <c:v>0.01</c:v>
                </c:pt>
                <c:pt idx="4572">
                  <c:v>0.01</c:v>
                </c:pt>
                <c:pt idx="4573">
                  <c:v>0.01</c:v>
                </c:pt>
                <c:pt idx="4574">
                  <c:v>0.01</c:v>
                </c:pt>
                <c:pt idx="4575">
                  <c:v>0.01</c:v>
                </c:pt>
                <c:pt idx="4576">
                  <c:v>0.01</c:v>
                </c:pt>
                <c:pt idx="4577">
                  <c:v>0.01</c:v>
                </c:pt>
                <c:pt idx="4578">
                  <c:v>0.01</c:v>
                </c:pt>
                <c:pt idx="4579">
                  <c:v>0.0115</c:v>
                </c:pt>
                <c:pt idx="4580">
                  <c:v>0.0115</c:v>
                </c:pt>
                <c:pt idx="4581">
                  <c:v>0.0115</c:v>
                </c:pt>
                <c:pt idx="4582">
                  <c:v>0.0159</c:v>
                </c:pt>
                <c:pt idx="4583">
                  <c:v>0.0194</c:v>
                </c:pt>
                <c:pt idx="4584">
                  <c:v>0.0194</c:v>
                </c:pt>
                <c:pt idx="4585">
                  <c:v>0.0194</c:v>
                </c:pt>
                <c:pt idx="4586">
                  <c:v>0.0194</c:v>
                </c:pt>
                <c:pt idx="4587">
                  <c:v>0.0336</c:v>
                </c:pt>
                <c:pt idx="4588">
                  <c:v>0.0336</c:v>
                </c:pt>
                <c:pt idx="4589">
                  <c:v>0.0336</c:v>
                </c:pt>
                <c:pt idx="4590">
                  <c:v>0.0336</c:v>
                </c:pt>
                <c:pt idx="4591">
                  <c:v>0.0336</c:v>
                </c:pt>
                <c:pt idx="4592">
                  <c:v>0.0336</c:v>
                </c:pt>
                <c:pt idx="4593">
                  <c:v>0.0336</c:v>
                </c:pt>
                <c:pt idx="4594">
                  <c:v>0.0336</c:v>
                </c:pt>
                <c:pt idx="4595">
                  <c:v>0.0336</c:v>
                </c:pt>
                <c:pt idx="4596">
                  <c:v>0.0336</c:v>
                </c:pt>
                <c:pt idx="4597">
                  <c:v>0.0752</c:v>
                </c:pt>
                <c:pt idx="4598">
                  <c:v>0.0752</c:v>
                </c:pt>
                <c:pt idx="4599">
                  <c:v>0.0752</c:v>
                </c:pt>
                <c:pt idx="4600">
                  <c:v>0.0752</c:v>
                </c:pt>
                <c:pt idx="4601">
                  <c:v>0.0752</c:v>
                </c:pt>
                <c:pt idx="4602">
                  <c:v>0.1168</c:v>
                </c:pt>
                <c:pt idx="4603">
                  <c:v>0.1168</c:v>
                </c:pt>
                <c:pt idx="4604">
                  <c:v>0.1168</c:v>
                </c:pt>
                <c:pt idx="4605">
                  <c:v>0.1585</c:v>
                </c:pt>
                <c:pt idx="4606">
                  <c:v>0.2001</c:v>
                </c:pt>
                <c:pt idx="4607">
                  <c:v>0.2001</c:v>
                </c:pt>
                <c:pt idx="4608">
                  <c:v>0.2001</c:v>
                </c:pt>
                <c:pt idx="4609">
                  <c:v>0.2408</c:v>
                </c:pt>
                <c:pt idx="4610">
                  <c:v>0.2408</c:v>
                </c:pt>
                <c:pt idx="4611">
                  <c:v>0.2408</c:v>
                </c:pt>
                <c:pt idx="4612">
                  <c:v>0.2408</c:v>
                </c:pt>
                <c:pt idx="4613">
                  <c:v>0.2408</c:v>
                </c:pt>
                <c:pt idx="4614">
                  <c:v>0.2408</c:v>
                </c:pt>
                <c:pt idx="4615">
                  <c:v>0.2408</c:v>
                </c:pt>
                <c:pt idx="4616">
                  <c:v>0.2408</c:v>
                </c:pt>
                <c:pt idx="4617">
                  <c:v>0.2408</c:v>
                </c:pt>
                <c:pt idx="4618">
                  <c:v>0.2408</c:v>
                </c:pt>
                <c:pt idx="4619">
                  <c:v>0.2408</c:v>
                </c:pt>
                <c:pt idx="4620">
                  <c:v>0.2408</c:v>
                </c:pt>
                <c:pt idx="4621">
                  <c:v>0.2408</c:v>
                </c:pt>
                <c:pt idx="4622">
                  <c:v>0.2408</c:v>
                </c:pt>
                <c:pt idx="4623">
                  <c:v>0.2676</c:v>
                </c:pt>
                <c:pt idx="4624">
                  <c:v>0.2676</c:v>
                </c:pt>
                <c:pt idx="4625">
                  <c:v>0.2676</c:v>
                </c:pt>
                <c:pt idx="4626">
                  <c:v>0.3092</c:v>
                </c:pt>
                <c:pt idx="4627">
                  <c:v>0.3092</c:v>
                </c:pt>
                <c:pt idx="4628">
                  <c:v>0.3092</c:v>
                </c:pt>
                <c:pt idx="4629">
                  <c:v>0.3317</c:v>
                </c:pt>
                <c:pt idx="4630">
                  <c:v>0.3317</c:v>
                </c:pt>
                <c:pt idx="4631">
                  <c:v>0.3317</c:v>
                </c:pt>
                <c:pt idx="4632">
                  <c:v>0.3317</c:v>
                </c:pt>
                <c:pt idx="4633">
                  <c:v>0.3317</c:v>
                </c:pt>
                <c:pt idx="4634">
                  <c:v>0.3317</c:v>
                </c:pt>
                <c:pt idx="4635">
                  <c:v>0.3317</c:v>
                </c:pt>
                <c:pt idx="4636">
                  <c:v>0.3317</c:v>
                </c:pt>
                <c:pt idx="4637">
                  <c:v>0.3317</c:v>
                </c:pt>
                <c:pt idx="4638">
                  <c:v>0.3604</c:v>
                </c:pt>
                <c:pt idx="4639">
                  <c:v>0.3779</c:v>
                </c:pt>
                <c:pt idx="4640">
                  <c:v>0.4005</c:v>
                </c:pt>
                <c:pt idx="4641">
                  <c:v>0.4204</c:v>
                </c:pt>
                <c:pt idx="4642">
                  <c:v>0.4452</c:v>
                </c:pt>
                <c:pt idx="4643">
                  <c:v>0.4796</c:v>
                </c:pt>
                <c:pt idx="4644">
                  <c:v>0.499</c:v>
                </c:pt>
                <c:pt idx="4645">
                  <c:v>0.499</c:v>
                </c:pt>
                <c:pt idx="4646">
                  <c:v>0.499</c:v>
                </c:pt>
                <c:pt idx="4647">
                  <c:v>0.499</c:v>
                </c:pt>
                <c:pt idx="4648">
                  <c:v>0.5406</c:v>
                </c:pt>
                <c:pt idx="4649">
                  <c:v>0.5822</c:v>
                </c:pt>
                <c:pt idx="4650">
                  <c:v>0.6051</c:v>
                </c:pt>
                <c:pt idx="4651">
                  <c:v>0.6359</c:v>
                </c:pt>
                <c:pt idx="4652">
                  <c:v>0.6359</c:v>
                </c:pt>
                <c:pt idx="4653">
                  <c:v>0.6776</c:v>
                </c:pt>
                <c:pt idx="4654">
                  <c:v>0.6776</c:v>
                </c:pt>
                <c:pt idx="4655">
                  <c:v>0.7192</c:v>
                </c:pt>
                <c:pt idx="4656">
                  <c:v>0.7192</c:v>
                </c:pt>
                <c:pt idx="4657">
                  <c:v>0.7192</c:v>
                </c:pt>
                <c:pt idx="4658">
                  <c:v>0.7192</c:v>
                </c:pt>
                <c:pt idx="4659">
                  <c:v>0.7192</c:v>
                </c:pt>
                <c:pt idx="4660">
                  <c:v>0.7192</c:v>
                </c:pt>
                <c:pt idx="4661">
                  <c:v>0.7608</c:v>
                </c:pt>
                <c:pt idx="4662">
                  <c:v>0.7608</c:v>
                </c:pt>
                <c:pt idx="4663">
                  <c:v>0.7608</c:v>
                </c:pt>
                <c:pt idx="4664">
                  <c:v>0.7608</c:v>
                </c:pt>
                <c:pt idx="4665">
                  <c:v>0.7608</c:v>
                </c:pt>
                <c:pt idx="4666">
                  <c:v>0.7608</c:v>
                </c:pt>
                <c:pt idx="4667">
                  <c:v>0.7608</c:v>
                </c:pt>
                <c:pt idx="4668">
                  <c:v>0.8024</c:v>
                </c:pt>
                <c:pt idx="4669">
                  <c:v>0.8024</c:v>
                </c:pt>
                <c:pt idx="4670">
                  <c:v>0.8024</c:v>
                </c:pt>
                <c:pt idx="4671">
                  <c:v>0.8024</c:v>
                </c:pt>
                <c:pt idx="4672">
                  <c:v>0.844</c:v>
                </c:pt>
                <c:pt idx="4673">
                  <c:v>0.88</c:v>
                </c:pt>
                <c:pt idx="4674">
                  <c:v>0.8987</c:v>
                </c:pt>
                <c:pt idx="4675">
                  <c:v>0.9403</c:v>
                </c:pt>
                <c:pt idx="4676">
                  <c:v>0.9403</c:v>
                </c:pt>
                <c:pt idx="4677">
                  <c:v>0.9403</c:v>
                </c:pt>
                <c:pt idx="4678">
                  <c:v>0.9403</c:v>
                </c:pt>
                <c:pt idx="4679">
                  <c:v>0.9457</c:v>
                </c:pt>
                <c:pt idx="4680">
                  <c:v>0.9756</c:v>
                </c:pt>
                <c:pt idx="4681">
                  <c:v>0.9756</c:v>
                </c:pt>
                <c:pt idx="4682">
                  <c:v>0.9756</c:v>
                </c:pt>
                <c:pt idx="4683">
                  <c:v>0.9756</c:v>
                </c:pt>
                <c:pt idx="4684">
                  <c:v>0.9756</c:v>
                </c:pt>
                <c:pt idx="4685">
                  <c:v>0.9756</c:v>
                </c:pt>
                <c:pt idx="4686">
                  <c:v>0.9756</c:v>
                </c:pt>
                <c:pt idx="4687">
                  <c:v>0.9756</c:v>
                </c:pt>
                <c:pt idx="4688">
                  <c:v>0.9756</c:v>
                </c:pt>
                <c:pt idx="4689">
                  <c:v>0.9756</c:v>
                </c:pt>
                <c:pt idx="4690">
                  <c:v>0.9756</c:v>
                </c:pt>
                <c:pt idx="4691">
                  <c:v>0.9756</c:v>
                </c:pt>
                <c:pt idx="4692">
                  <c:v>0.9756</c:v>
                </c:pt>
                <c:pt idx="4693">
                  <c:v>0.9756</c:v>
                </c:pt>
                <c:pt idx="4694">
                  <c:v>0.9756</c:v>
                </c:pt>
                <c:pt idx="4695">
                  <c:v>0.9756</c:v>
                </c:pt>
                <c:pt idx="4696">
                  <c:v>0.9756</c:v>
                </c:pt>
                <c:pt idx="4697">
                  <c:v>0.9756</c:v>
                </c:pt>
                <c:pt idx="4698">
                  <c:v>0.9756</c:v>
                </c:pt>
                <c:pt idx="4699">
                  <c:v>0.9756</c:v>
                </c:pt>
                <c:pt idx="4700">
                  <c:v>0.9756</c:v>
                </c:pt>
                <c:pt idx="4701">
                  <c:v>0.9756</c:v>
                </c:pt>
                <c:pt idx="4702">
                  <c:v>0.9756</c:v>
                </c:pt>
                <c:pt idx="4703">
                  <c:v>0.9756</c:v>
                </c:pt>
                <c:pt idx="4704">
                  <c:v>0.9756</c:v>
                </c:pt>
                <c:pt idx="4705">
                  <c:v>0.9756</c:v>
                </c:pt>
                <c:pt idx="4706">
                  <c:v>0.9756</c:v>
                </c:pt>
                <c:pt idx="4707">
                  <c:v>0.9756</c:v>
                </c:pt>
                <c:pt idx="4708">
                  <c:v>0.9756</c:v>
                </c:pt>
                <c:pt idx="4709">
                  <c:v>0.9756</c:v>
                </c:pt>
                <c:pt idx="4710">
                  <c:v>0.9756</c:v>
                </c:pt>
                <c:pt idx="4711">
                  <c:v>0.9756</c:v>
                </c:pt>
                <c:pt idx="4712">
                  <c:v>0.9756</c:v>
                </c:pt>
                <c:pt idx="4713">
                  <c:v>0.9756</c:v>
                </c:pt>
                <c:pt idx="4714">
                  <c:v>0.9756</c:v>
                </c:pt>
                <c:pt idx="4715">
                  <c:v>0.9756</c:v>
                </c:pt>
                <c:pt idx="4716">
                  <c:v>0.9756</c:v>
                </c:pt>
                <c:pt idx="4717">
                  <c:v>0.9756</c:v>
                </c:pt>
                <c:pt idx="4718">
                  <c:v>0.9756</c:v>
                </c:pt>
                <c:pt idx="4719">
                  <c:v>0.9756</c:v>
                </c:pt>
                <c:pt idx="4720">
                  <c:v>0.9756</c:v>
                </c:pt>
                <c:pt idx="4721">
                  <c:v>0.9756</c:v>
                </c:pt>
                <c:pt idx="4722">
                  <c:v>0.9756</c:v>
                </c:pt>
                <c:pt idx="4723">
                  <c:v>0.9756</c:v>
                </c:pt>
                <c:pt idx="4724">
                  <c:v>0.9756</c:v>
                </c:pt>
                <c:pt idx="4725">
                  <c:v>0.9756</c:v>
                </c:pt>
                <c:pt idx="4726">
                  <c:v>0.9756</c:v>
                </c:pt>
                <c:pt idx="4727">
                  <c:v>0.9756</c:v>
                </c:pt>
                <c:pt idx="4728">
                  <c:v>0.9756</c:v>
                </c:pt>
                <c:pt idx="4729">
                  <c:v>0.9756</c:v>
                </c:pt>
                <c:pt idx="4730">
                  <c:v>0.9756</c:v>
                </c:pt>
                <c:pt idx="4731">
                  <c:v>0.9756</c:v>
                </c:pt>
                <c:pt idx="4732">
                  <c:v>0.9756</c:v>
                </c:pt>
                <c:pt idx="4733">
                  <c:v>0.9756</c:v>
                </c:pt>
                <c:pt idx="4734">
                  <c:v>0.9756</c:v>
                </c:pt>
                <c:pt idx="4735">
                  <c:v>0.9756</c:v>
                </c:pt>
                <c:pt idx="4736">
                  <c:v>0.9756</c:v>
                </c:pt>
                <c:pt idx="4737">
                  <c:v>0.9756</c:v>
                </c:pt>
                <c:pt idx="4738">
                  <c:v>0.934</c:v>
                </c:pt>
                <c:pt idx="4739">
                  <c:v>0.934</c:v>
                </c:pt>
                <c:pt idx="4740">
                  <c:v>0.934</c:v>
                </c:pt>
                <c:pt idx="4741">
                  <c:v>0.8924</c:v>
                </c:pt>
                <c:pt idx="4742">
                  <c:v>0.8924</c:v>
                </c:pt>
                <c:pt idx="4743">
                  <c:v>0.8924</c:v>
                </c:pt>
                <c:pt idx="4744">
                  <c:v>0.8508</c:v>
                </c:pt>
                <c:pt idx="4745">
                  <c:v>0.8508</c:v>
                </c:pt>
                <c:pt idx="4746">
                  <c:v>0.8508</c:v>
                </c:pt>
                <c:pt idx="4747">
                  <c:v>0.8508</c:v>
                </c:pt>
                <c:pt idx="4748">
                  <c:v>0.8508</c:v>
                </c:pt>
                <c:pt idx="4749">
                  <c:v>0.8508</c:v>
                </c:pt>
                <c:pt idx="4750">
                  <c:v>0.8508</c:v>
                </c:pt>
                <c:pt idx="4751">
                  <c:v>0.8508</c:v>
                </c:pt>
                <c:pt idx="4752">
                  <c:v>0.8508</c:v>
                </c:pt>
                <c:pt idx="4753">
                  <c:v>0.8508</c:v>
                </c:pt>
                <c:pt idx="4754">
                  <c:v>0.8508</c:v>
                </c:pt>
                <c:pt idx="4755">
                  <c:v>0.8508</c:v>
                </c:pt>
                <c:pt idx="4756">
                  <c:v>0.8508</c:v>
                </c:pt>
                <c:pt idx="4757">
                  <c:v>0.8508</c:v>
                </c:pt>
                <c:pt idx="4758">
                  <c:v>0.8508</c:v>
                </c:pt>
                <c:pt idx="4759">
                  <c:v>0.8508</c:v>
                </c:pt>
                <c:pt idx="4760">
                  <c:v>0.8508</c:v>
                </c:pt>
                <c:pt idx="4761">
                  <c:v>0.8508</c:v>
                </c:pt>
                <c:pt idx="4762">
                  <c:v>0.8508</c:v>
                </c:pt>
                <c:pt idx="4763">
                  <c:v>0.8508</c:v>
                </c:pt>
                <c:pt idx="4764">
                  <c:v>0.8508</c:v>
                </c:pt>
                <c:pt idx="4765">
                  <c:v>0.8508</c:v>
                </c:pt>
                <c:pt idx="4766">
                  <c:v>0.8508</c:v>
                </c:pt>
                <c:pt idx="4767">
                  <c:v>0.8508</c:v>
                </c:pt>
                <c:pt idx="4768">
                  <c:v>0.8508</c:v>
                </c:pt>
                <c:pt idx="4769">
                  <c:v>0.8508</c:v>
                </c:pt>
                <c:pt idx="4770">
                  <c:v>0.8508</c:v>
                </c:pt>
                <c:pt idx="4771">
                  <c:v>0.8508</c:v>
                </c:pt>
                <c:pt idx="4772">
                  <c:v>0.8508</c:v>
                </c:pt>
                <c:pt idx="4773">
                  <c:v>0.8508</c:v>
                </c:pt>
                <c:pt idx="4774">
                  <c:v>0.8508</c:v>
                </c:pt>
                <c:pt idx="4775">
                  <c:v>0.8508</c:v>
                </c:pt>
                <c:pt idx="4776">
                  <c:v>0.8508</c:v>
                </c:pt>
                <c:pt idx="4777">
                  <c:v>0.8508</c:v>
                </c:pt>
                <c:pt idx="4778">
                  <c:v>0.8508</c:v>
                </c:pt>
                <c:pt idx="4779">
                  <c:v>0.8508</c:v>
                </c:pt>
                <c:pt idx="4780">
                  <c:v>0.8508</c:v>
                </c:pt>
                <c:pt idx="4781">
                  <c:v>0.8508</c:v>
                </c:pt>
                <c:pt idx="4782">
                  <c:v>0.8508</c:v>
                </c:pt>
                <c:pt idx="4783">
                  <c:v>0.8508</c:v>
                </c:pt>
                <c:pt idx="4784">
                  <c:v>0.8508</c:v>
                </c:pt>
                <c:pt idx="4785">
                  <c:v>0.8508</c:v>
                </c:pt>
                <c:pt idx="4786">
                  <c:v>0.8508</c:v>
                </c:pt>
                <c:pt idx="4787">
                  <c:v>0.8508</c:v>
                </c:pt>
                <c:pt idx="4788">
                  <c:v>0.8508</c:v>
                </c:pt>
                <c:pt idx="4789">
                  <c:v>0.8508</c:v>
                </c:pt>
                <c:pt idx="4790">
                  <c:v>0.8508</c:v>
                </c:pt>
                <c:pt idx="4791">
                  <c:v>0.8508</c:v>
                </c:pt>
                <c:pt idx="4792">
                  <c:v>0.8508</c:v>
                </c:pt>
                <c:pt idx="4793">
                  <c:v>0.8508</c:v>
                </c:pt>
                <c:pt idx="4794">
                  <c:v>0.8508</c:v>
                </c:pt>
                <c:pt idx="4795">
                  <c:v>0.8508</c:v>
                </c:pt>
                <c:pt idx="4796">
                  <c:v>0.8508</c:v>
                </c:pt>
                <c:pt idx="4797">
                  <c:v>0.8508</c:v>
                </c:pt>
                <c:pt idx="4798">
                  <c:v>0.8508</c:v>
                </c:pt>
                <c:pt idx="4799">
                  <c:v>0.8508</c:v>
                </c:pt>
                <c:pt idx="4800">
                  <c:v>0.8508</c:v>
                </c:pt>
                <c:pt idx="4801">
                  <c:v>0.8508</c:v>
                </c:pt>
                <c:pt idx="4802">
                  <c:v>0.8508</c:v>
                </c:pt>
                <c:pt idx="4803">
                  <c:v>0.8508</c:v>
                </c:pt>
                <c:pt idx="4804">
                  <c:v>0.8508</c:v>
                </c:pt>
                <c:pt idx="4805">
                  <c:v>0.8508</c:v>
                </c:pt>
                <c:pt idx="4806">
                  <c:v>0.8508</c:v>
                </c:pt>
                <c:pt idx="4807">
                  <c:v>0.8508</c:v>
                </c:pt>
                <c:pt idx="4808">
                  <c:v>0.8508</c:v>
                </c:pt>
                <c:pt idx="4809">
                  <c:v>0.8508</c:v>
                </c:pt>
                <c:pt idx="4810">
                  <c:v>0.8508</c:v>
                </c:pt>
                <c:pt idx="4811">
                  <c:v>0.8508</c:v>
                </c:pt>
                <c:pt idx="4812">
                  <c:v>0.8508</c:v>
                </c:pt>
                <c:pt idx="4813">
                  <c:v>0.8508</c:v>
                </c:pt>
                <c:pt idx="4814">
                  <c:v>0.8508</c:v>
                </c:pt>
                <c:pt idx="4815">
                  <c:v>0.8508</c:v>
                </c:pt>
                <c:pt idx="4816">
                  <c:v>0.8508</c:v>
                </c:pt>
                <c:pt idx="4817">
                  <c:v>0.8508</c:v>
                </c:pt>
                <c:pt idx="4818">
                  <c:v>0.8508</c:v>
                </c:pt>
                <c:pt idx="4819">
                  <c:v>0.8508</c:v>
                </c:pt>
                <c:pt idx="4820">
                  <c:v>0.8508</c:v>
                </c:pt>
                <c:pt idx="4821">
                  <c:v>0.8508</c:v>
                </c:pt>
                <c:pt idx="4822">
                  <c:v>0.8508</c:v>
                </c:pt>
                <c:pt idx="4823">
                  <c:v>0.8508</c:v>
                </c:pt>
                <c:pt idx="4824">
                  <c:v>0.8508</c:v>
                </c:pt>
                <c:pt idx="4825">
                  <c:v>0.8508</c:v>
                </c:pt>
                <c:pt idx="4826">
                  <c:v>0.8508</c:v>
                </c:pt>
                <c:pt idx="4827">
                  <c:v>0.8508</c:v>
                </c:pt>
                <c:pt idx="4828">
                  <c:v>0.8508</c:v>
                </c:pt>
                <c:pt idx="4829">
                  <c:v>0.8508</c:v>
                </c:pt>
                <c:pt idx="4830">
                  <c:v>0.8508</c:v>
                </c:pt>
                <c:pt idx="4831">
                  <c:v>0.8508</c:v>
                </c:pt>
                <c:pt idx="4832">
                  <c:v>0.8508</c:v>
                </c:pt>
                <c:pt idx="4833">
                  <c:v>0.8508</c:v>
                </c:pt>
                <c:pt idx="4834">
                  <c:v>0.8508</c:v>
                </c:pt>
                <c:pt idx="4835">
                  <c:v>0.8508</c:v>
                </c:pt>
                <c:pt idx="4836">
                  <c:v>0.8508</c:v>
                </c:pt>
                <c:pt idx="4837">
                  <c:v>0.8508</c:v>
                </c:pt>
                <c:pt idx="4838">
                  <c:v>0.8508</c:v>
                </c:pt>
                <c:pt idx="4839">
                  <c:v>0.8508</c:v>
                </c:pt>
                <c:pt idx="4840">
                  <c:v>0.8508</c:v>
                </c:pt>
                <c:pt idx="4841">
                  <c:v>0.8508</c:v>
                </c:pt>
                <c:pt idx="4842">
                  <c:v>0.8508</c:v>
                </c:pt>
                <c:pt idx="4843">
                  <c:v>0.8092</c:v>
                </c:pt>
                <c:pt idx="4844">
                  <c:v>0.8092</c:v>
                </c:pt>
                <c:pt idx="4845">
                  <c:v>0.8092</c:v>
                </c:pt>
                <c:pt idx="4846">
                  <c:v>0.8092</c:v>
                </c:pt>
                <c:pt idx="4847">
                  <c:v>0.8092</c:v>
                </c:pt>
                <c:pt idx="4848">
                  <c:v>0.8092</c:v>
                </c:pt>
                <c:pt idx="4849">
                  <c:v>0.8092</c:v>
                </c:pt>
                <c:pt idx="4850">
                  <c:v>0.8092</c:v>
                </c:pt>
                <c:pt idx="4851">
                  <c:v>0.8092</c:v>
                </c:pt>
                <c:pt idx="4852">
                  <c:v>0.8092</c:v>
                </c:pt>
                <c:pt idx="4853">
                  <c:v>0.8092</c:v>
                </c:pt>
                <c:pt idx="4854">
                  <c:v>0.8092</c:v>
                </c:pt>
                <c:pt idx="4855">
                  <c:v>0.8092</c:v>
                </c:pt>
                <c:pt idx="4856">
                  <c:v>0.8092</c:v>
                </c:pt>
                <c:pt idx="4857">
                  <c:v>0.8092</c:v>
                </c:pt>
                <c:pt idx="4858">
                  <c:v>0.8092</c:v>
                </c:pt>
                <c:pt idx="4859">
                  <c:v>0.8092</c:v>
                </c:pt>
                <c:pt idx="4860">
                  <c:v>0.7675</c:v>
                </c:pt>
                <c:pt idx="4861">
                  <c:v>0.7259</c:v>
                </c:pt>
                <c:pt idx="4862">
                  <c:v>0.6843</c:v>
                </c:pt>
                <c:pt idx="4863">
                  <c:v>0.6427</c:v>
                </c:pt>
                <c:pt idx="4864">
                  <c:v>0.6011</c:v>
                </c:pt>
                <c:pt idx="4865">
                  <c:v>0.5595</c:v>
                </c:pt>
                <c:pt idx="4866">
                  <c:v>0.5179</c:v>
                </c:pt>
                <c:pt idx="4867">
                  <c:v>0.4763</c:v>
                </c:pt>
                <c:pt idx="4868">
                  <c:v>0.4347</c:v>
                </c:pt>
                <c:pt idx="4869">
                  <c:v>0.393</c:v>
                </c:pt>
                <c:pt idx="4870">
                  <c:v>0.3514</c:v>
                </c:pt>
                <c:pt idx="4871">
                  <c:v>0.3098</c:v>
                </c:pt>
                <c:pt idx="4872">
                  <c:v>0.2682</c:v>
                </c:pt>
                <c:pt idx="4873">
                  <c:v>0.2266</c:v>
                </c:pt>
                <c:pt idx="4874">
                  <c:v>0.185</c:v>
                </c:pt>
                <c:pt idx="4875">
                  <c:v>0.1434</c:v>
                </c:pt>
                <c:pt idx="4876">
                  <c:v>0.1018</c:v>
                </c:pt>
                <c:pt idx="4877">
                  <c:v>0.0601</c:v>
                </c:pt>
                <c:pt idx="4878">
                  <c:v>0.0256</c:v>
                </c:pt>
                <c:pt idx="4879">
                  <c:v>0.0256</c:v>
                </c:pt>
                <c:pt idx="4880">
                  <c:v>0.0256</c:v>
                </c:pt>
                <c:pt idx="4881">
                  <c:v>0.0256</c:v>
                </c:pt>
                <c:pt idx="4882">
                  <c:v>0.0256</c:v>
                </c:pt>
                <c:pt idx="4883">
                  <c:v>0.0256</c:v>
                </c:pt>
                <c:pt idx="4884">
                  <c:v>0.0256</c:v>
                </c:pt>
                <c:pt idx="4885">
                  <c:v>0.0256</c:v>
                </c:pt>
                <c:pt idx="4886">
                  <c:v>0.0256</c:v>
                </c:pt>
                <c:pt idx="4887">
                  <c:v>0.0256</c:v>
                </c:pt>
                <c:pt idx="4888">
                  <c:v>0.0256</c:v>
                </c:pt>
                <c:pt idx="4889">
                  <c:v>0.0256</c:v>
                </c:pt>
                <c:pt idx="4890">
                  <c:v>0.0256</c:v>
                </c:pt>
                <c:pt idx="4891">
                  <c:v>0.0256</c:v>
                </c:pt>
                <c:pt idx="4892">
                  <c:v>0.0256</c:v>
                </c:pt>
                <c:pt idx="4893">
                  <c:v>0.0256</c:v>
                </c:pt>
                <c:pt idx="4894">
                  <c:v>0.0256</c:v>
                </c:pt>
                <c:pt idx="4895">
                  <c:v>0.0256</c:v>
                </c:pt>
                <c:pt idx="4896">
                  <c:v>0.0256</c:v>
                </c:pt>
                <c:pt idx="4897">
                  <c:v>0.0256</c:v>
                </c:pt>
                <c:pt idx="4898">
                  <c:v>0.0256</c:v>
                </c:pt>
                <c:pt idx="4899">
                  <c:v>0.0256</c:v>
                </c:pt>
                <c:pt idx="4900">
                  <c:v>0.0256</c:v>
                </c:pt>
                <c:pt idx="4901">
                  <c:v>0.0256</c:v>
                </c:pt>
                <c:pt idx="4902">
                  <c:v>0.0256</c:v>
                </c:pt>
                <c:pt idx="4903">
                  <c:v>0.0256</c:v>
                </c:pt>
                <c:pt idx="4904">
                  <c:v>0.0256</c:v>
                </c:pt>
                <c:pt idx="4905">
                  <c:v>0.0256</c:v>
                </c:pt>
                <c:pt idx="4906">
                  <c:v>0.0256</c:v>
                </c:pt>
                <c:pt idx="4907">
                  <c:v>0.0256</c:v>
                </c:pt>
                <c:pt idx="4908">
                  <c:v>0.0256</c:v>
                </c:pt>
                <c:pt idx="4909">
                  <c:v>0.0256</c:v>
                </c:pt>
                <c:pt idx="4910">
                  <c:v>0.0256</c:v>
                </c:pt>
                <c:pt idx="4911">
                  <c:v>0.0256</c:v>
                </c:pt>
                <c:pt idx="4912">
                  <c:v>0.0256</c:v>
                </c:pt>
                <c:pt idx="4913">
                  <c:v>0.0256</c:v>
                </c:pt>
                <c:pt idx="4914">
                  <c:v>0.0256</c:v>
                </c:pt>
                <c:pt idx="4915">
                  <c:v>0.0256</c:v>
                </c:pt>
                <c:pt idx="4916">
                  <c:v>0.0256</c:v>
                </c:pt>
                <c:pt idx="4917">
                  <c:v>0.0256</c:v>
                </c:pt>
                <c:pt idx="4918">
                  <c:v>0.0256</c:v>
                </c:pt>
                <c:pt idx="4919">
                  <c:v>0.0256</c:v>
                </c:pt>
                <c:pt idx="4920">
                  <c:v>0.0256</c:v>
                </c:pt>
                <c:pt idx="4921">
                  <c:v>0.0256</c:v>
                </c:pt>
                <c:pt idx="4922">
                  <c:v>0.0256</c:v>
                </c:pt>
                <c:pt idx="4923">
                  <c:v>0.0256</c:v>
                </c:pt>
                <c:pt idx="4924">
                  <c:v>0.0256</c:v>
                </c:pt>
                <c:pt idx="4925">
                  <c:v>0.0256</c:v>
                </c:pt>
                <c:pt idx="4926">
                  <c:v>0.0256</c:v>
                </c:pt>
                <c:pt idx="4927">
                  <c:v>0.0256</c:v>
                </c:pt>
                <c:pt idx="4928">
                  <c:v>0.0256</c:v>
                </c:pt>
                <c:pt idx="4929">
                  <c:v>0.0256</c:v>
                </c:pt>
                <c:pt idx="4930">
                  <c:v>0.0256</c:v>
                </c:pt>
                <c:pt idx="4931">
                  <c:v>0.0256</c:v>
                </c:pt>
                <c:pt idx="4932">
                  <c:v>0.0256</c:v>
                </c:pt>
                <c:pt idx="4933">
                  <c:v>0.0256</c:v>
                </c:pt>
                <c:pt idx="4934">
                  <c:v>0.0256</c:v>
                </c:pt>
                <c:pt idx="4935">
                  <c:v>0.0256</c:v>
                </c:pt>
                <c:pt idx="4936">
                  <c:v>0.0256</c:v>
                </c:pt>
                <c:pt idx="4937">
                  <c:v>0.0256</c:v>
                </c:pt>
                <c:pt idx="4938">
                  <c:v>0.0256</c:v>
                </c:pt>
                <c:pt idx="4939">
                  <c:v>0.0256</c:v>
                </c:pt>
                <c:pt idx="4940">
                  <c:v>0.0256</c:v>
                </c:pt>
                <c:pt idx="4941">
                  <c:v>0.0256</c:v>
                </c:pt>
                <c:pt idx="4942">
                  <c:v>0.0256</c:v>
                </c:pt>
                <c:pt idx="4943">
                  <c:v>0.0256</c:v>
                </c:pt>
                <c:pt idx="4944">
                  <c:v>0.0256</c:v>
                </c:pt>
                <c:pt idx="4945">
                  <c:v>0.0256</c:v>
                </c:pt>
                <c:pt idx="4946">
                  <c:v>0.0672</c:v>
                </c:pt>
                <c:pt idx="4947">
                  <c:v>0.1088</c:v>
                </c:pt>
                <c:pt idx="4948">
                  <c:v>0.1504</c:v>
                </c:pt>
                <c:pt idx="4949">
                  <c:v>0.1504</c:v>
                </c:pt>
                <c:pt idx="4950">
                  <c:v>0.1921</c:v>
                </c:pt>
                <c:pt idx="4951">
                  <c:v>0.2337</c:v>
                </c:pt>
                <c:pt idx="4952">
                  <c:v>0.2337</c:v>
                </c:pt>
                <c:pt idx="4953">
                  <c:v>0.2753</c:v>
                </c:pt>
                <c:pt idx="4954">
                  <c:v>0.2753</c:v>
                </c:pt>
                <c:pt idx="4955">
                  <c:v>0.2753</c:v>
                </c:pt>
                <c:pt idx="4956">
                  <c:v>0.2753</c:v>
                </c:pt>
                <c:pt idx="4957">
                  <c:v>0.2753</c:v>
                </c:pt>
                <c:pt idx="4958">
                  <c:v>0.2753</c:v>
                </c:pt>
                <c:pt idx="4959">
                  <c:v>0.3169</c:v>
                </c:pt>
                <c:pt idx="4960">
                  <c:v>0.3585</c:v>
                </c:pt>
                <c:pt idx="4961">
                  <c:v>0.4001</c:v>
                </c:pt>
                <c:pt idx="4962">
                  <c:v>0.4001</c:v>
                </c:pt>
                <c:pt idx="4963">
                  <c:v>0.4001</c:v>
                </c:pt>
                <c:pt idx="4964">
                  <c:v>0.4001</c:v>
                </c:pt>
                <c:pt idx="4965">
                  <c:v>0.4001</c:v>
                </c:pt>
                <c:pt idx="4966">
                  <c:v>0.4001</c:v>
                </c:pt>
                <c:pt idx="4967">
                  <c:v>0.4001</c:v>
                </c:pt>
                <c:pt idx="4968">
                  <c:v>0.4001</c:v>
                </c:pt>
                <c:pt idx="4969">
                  <c:v>0.4001</c:v>
                </c:pt>
                <c:pt idx="4970">
                  <c:v>0.4001</c:v>
                </c:pt>
                <c:pt idx="4971">
                  <c:v>0.4001</c:v>
                </c:pt>
                <c:pt idx="4972">
                  <c:v>0.4001</c:v>
                </c:pt>
                <c:pt idx="4973">
                  <c:v>0.4001</c:v>
                </c:pt>
                <c:pt idx="4974">
                  <c:v>0.4001</c:v>
                </c:pt>
                <c:pt idx="4975">
                  <c:v>0.3585</c:v>
                </c:pt>
                <c:pt idx="4976">
                  <c:v>0.3169</c:v>
                </c:pt>
                <c:pt idx="4977">
                  <c:v>0.2753</c:v>
                </c:pt>
                <c:pt idx="4978">
                  <c:v>0.2337</c:v>
                </c:pt>
                <c:pt idx="4979">
                  <c:v>0.1921</c:v>
                </c:pt>
                <c:pt idx="4980">
                  <c:v>0.1504</c:v>
                </c:pt>
                <c:pt idx="4981">
                  <c:v>0.1088</c:v>
                </c:pt>
                <c:pt idx="4982">
                  <c:v>0.0672</c:v>
                </c:pt>
                <c:pt idx="4983">
                  <c:v>0.0672</c:v>
                </c:pt>
                <c:pt idx="4984">
                  <c:v>0.0672</c:v>
                </c:pt>
                <c:pt idx="4985">
                  <c:v>0.0256</c:v>
                </c:pt>
                <c:pt idx="4986">
                  <c:v>0.01</c:v>
                </c:pt>
                <c:pt idx="4987">
                  <c:v>0.01</c:v>
                </c:pt>
                <c:pt idx="4988">
                  <c:v>0.01</c:v>
                </c:pt>
                <c:pt idx="4989">
                  <c:v>0.01</c:v>
                </c:pt>
                <c:pt idx="4990">
                  <c:v>0.01</c:v>
                </c:pt>
                <c:pt idx="4991">
                  <c:v>0.01</c:v>
                </c:pt>
                <c:pt idx="4992">
                  <c:v>0.01</c:v>
                </c:pt>
                <c:pt idx="4993">
                  <c:v>0.01</c:v>
                </c:pt>
                <c:pt idx="4994">
                  <c:v>0.01</c:v>
                </c:pt>
                <c:pt idx="4995">
                  <c:v>0.01</c:v>
                </c:pt>
                <c:pt idx="4996">
                  <c:v>0.01</c:v>
                </c:pt>
                <c:pt idx="4997">
                  <c:v>0.01</c:v>
                </c:pt>
                <c:pt idx="4998">
                  <c:v>0.01</c:v>
                </c:pt>
                <c:pt idx="4999">
                  <c:v>0.01</c:v>
                </c:pt>
                <c:pt idx="5000">
                  <c:v>0.01</c:v>
                </c:pt>
                <c:pt idx="5001">
                  <c:v>0.01</c:v>
                </c:pt>
                <c:pt idx="5002">
                  <c:v>0.01</c:v>
                </c:pt>
                <c:pt idx="5003">
                  <c:v>0.01</c:v>
                </c:pt>
                <c:pt idx="5004">
                  <c:v>0.01</c:v>
                </c:pt>
                <c:pt idx="5005">
                  <c:v>0.01</c:v>
                </c:pt>
                <c:pt idx="5006">
                  <c:v>0.01</c:v>
                </c:pt>
                <c:pt idx="5007">
                  <c:v>0.01</c:v>
                </c:pt>
                <c:pt idx="5008">
                  <c:v>0.01</c:v>
                </c:pt>
                <c:pt idx="5009">
                  <c:v>0.01</c:v>
                </c:pt>
                <c:pt idx="5010">
                  <c:v>0.01</c:v>
                </c:pt>
                <c:pt idx="5011">
                  <c:v>0.01</c:v>
                </c:pt>
                <c:pt idx="5012">
                  <c:v>0.01</c:v>
                </c:pt>
                <c:pt idx="5013">
                  <c:v>0.01</c:v>
                </c:pt>
                <c:pt idx="5014">
                  <c:v>0.01</c:v>
                </c:pt>
                <c:pt idx="5015">
                  <c:v>0.01</c:v>
                </c:pt>
                <c:pt idx="5016">
                  <c:v>0.01</c:v>
                </c:pt>
                <c:pt idx="5017">
                  <c:v>0.01</c:v>
                </c:pt>
                <c:pt idx="5018">
                  <c:v>0.01</c:v>
                </c:pt>
                <c:pt idx="5019">
                  <c:v>0.01</c:v>
                </c:pt>
                <c:pt idx="5020">
                  <c:v>0.01</c:v>
                </c:pt>
                <c:pt idx="5021">
                  <c:v>0.01</c:v>
                </c:pt>
                <c:pt idx="5022">
                  <c:v>0.01</c:v>
                </c:pt>
                <c:pt idx="5023">
                  <c:v>0.01</c:v>
                </c:pt>
                <c:pt idx="5024">
                  <c:v>0.01</c:v>
                </c:pt>
                <c:pt idx="5025">
                  <c:v>0.01</c:v>
                </c:pt>
                <c:pt idx="5026">
                  <c:v>0.01</c:v>
                </c:pt>
                <c:pt idx="5027">
                  <c:v>0.01</c:v>
                </c:pt>
                <c:pt idx="5028">
                  <c:v>0.01</c:v>
                </c:pt>
                <c:pt idx="5029">
                  <c:v>0.01</c:v>
                </c:pt>
                <c:pt idx="5030">
                  <c:v>0.01</c:v>
                </c:pt>
                <c:pt idx="5031">
                  <c:v>0.01</c:v>
                </c:pt>
                <c:pt idx="5032">
                  <c:v>0.01</c:v>
                </c:pt>
                <c:pt idx="5033">
                  <c:v>0.01</c:v>
                </c:pt>
                <c:pt idx="5034">
                  <c:v>0.01</c:v>
                </c:pt>
                <c:pt idx="5035">
                  <c:v>0.01</c:v>
                </c:pt>
                <c:pt idx="5036">
                  <c:v>0.01</c:v>
                </c:pt>
                <c:pt idx="5037">
                  <c:v>0.01</c:v>
                </c:pt>
                <c:pt idx="5038">
                  <c:v>0.01</c:v>
                </c:pt>
                <c:pt idx="5039">
                  <c:v>0.01</c:v>
                </c:pt>
                <c:pt idx="5040">
                  <c:v>0.01</c:v>
                </c:pt>
                <c:pt idx="5041">
                  <c:v>0.01</c:v>
                </c:pt>
                <c:pt idx="5042">
                  <c:v>0.01</c:v>
                </c:pt>
                <c:pt idx="5043">
                  <c:v>0.01</c:v>
                </c:pt>
                <c:pt idx="5044">
                  <c:v>0.01</c:v>
                </c:pt>
                <c:pt idx="5045">
                  <c:v>0.01</c:v>
                </c:pt>
                <c:pt idx="5046">
                  <c:v>0.01</c:v>
                </c:pt>
                <c:pt idx="5047">
                  <c:v>0.01</c:v>
                </c:pt>
                <c:pt idx="5048">
                  <c:v>0.01</c:v>
                </c:pt>
                <c:pt idx="5049">
                  <c:v>0.01</c:v>
                </c:pt>
                <c:pt idx="5050">
                  <c:v>0.01</c:v>
                </c:pt>
                <c:pt idx="5051">
                  <c:v>0.01</c:v>
                </c:pt>
                <c:pt idx="5052">
                  <c:v>0.01</c:v>
                </c:pt>
                <c:pt idx="5053">
                  <c:v>0.01</c:v>
                </c:pt>
                <c:pt idx="5054">
                  <c:v>0.01</c:v>
                </c:pt>
                <c:pt idx="5055">
                  <c:v>0.01</c:v>
                </c:pt>
                <c:pt idx="5056">
                  <c:v>0.01</c:v>
                </c:pt>
                <c:pt idx="5057">
                  <c:v>0.01</c:v>
                </c:pt>
                <c:pt idx="5058">
                  <c:v>0.01</c:v>
                </c:pt>
                <c:pt idx="5059">
                  <c:v>0.01</c:v>
                </c:pt>
                <c:pt idx="5060">
                  <c:v>0.01</c:v>
                </c:pt>
                <c:pt idx="5061">
                  <c:v>0.01</c:v>
                </c:pt>
                <c:pt idx="5062">
                  <c:v>0.01</c:v>
                </c:pt>
                <c:pt idx="5063">
                  <c:v>0.01</c:v>
                </c:pt>
                <c:pt idx="5064">
                  <c:v>0.01</c:v>
                </c:pt>
                <c:pt idx="5065">
                  <c:v>0.01</c:v>
                </c:pt>
                <c:pt idx="5066">
                  <c:v>0.01</c:v>
                </c:pt>
                <c:pt idx="5067">
                  <c:v>0.01</c:v>
                </c:pt>
                <c:pt idx="5068">
                  <c:v>0.01</c:v>
                </c:pt>
                <c:pt idx="5069">
                  <c:v>0.01</c:v>
                </c:pt>
                <c:pt idx="5070">
                  <c:v>0.01</c:v>
                </c:pt>
                <c:pt idx="5071">
                  <c:v>0.01</c:v>
                </c:pt>
                <c:pt idx="5072">
                  <c:v>0.01</c:v>
                </c:pt>
                <c:pt idx="5073">
                  <c:v>0.01</c:v>
                </c:pt>
                <c:pt idx="5074">
                  <c:v>0.01</c:v>
                </c:pt>
                <c:pt idx="5075">
                  <c:v>0.01</c:v>
                </c:pt>
                <c:pt idx="5076">
                  <c:v>0.01</c:v>
                </c:pt>
                <c:pt idx="5077">
                  <c:v>0.01</c:v>
                </c:pt>
                <c:pt idx="5078">
                  <c:v>0.01</c:v>
                </c:pt>
                <c:pt idx="5079">
                  <c:v>0.01</c:v>
                </c:pt>
                <c:pt idx="5080">
                  <c:v>0.01</c:v>
                </c:pt>
                <c:pt idx="5081">
                  <c:v>0.01</c:v>
                </c:pt>
                <c:pt idx="5082">
                  <c:v>0.01</c:v>
                </c:pt>
                <c:pt idx="5083">
                  <c:v>0.01</c:v>
                </c:pt>
                <c:pt idx="5084">
                  <c:v>0.01</c:v>
                </c:pt>
                <c:pt idx="5085">
                  <c:v>0.01</c:v>
                </c:pt>
                <c:pt idx="5086">
                  <c:v>0.01</c:v>
                </c:pt>
                <c:pt idx="5087">
                  <c:v>0.01</c:v>
                </c:pt>
                <c:pt idx="5088">
                  <c:v>0.01</c:v>
                </c:pt>
                <c:pt idx="5089">
                  <c:v>0.01</c:v>
                </c:pt>
                <c:pt idx="5090">
                  <c:v>0.01</c:v>
                </c:pt>
                <c:pt idx="5091">
                  <c:v>0.01</c:v>
                </c:pt>
                <c:pt idx="5092">
                  <c:v>0.01</c:v>
                </c:pt>
                <c:pt idx="5093">
                  <c:v>0.01</c:v>
                </c:pt>
                <c:pt idx="5094">
                  <c:v>0.01</c:v>
                </c:pt>
                <c:pt idx="5095">
                  <c:v>0.01</c:v>
                </c:pt>
                <c:pt idx="5096">
                  <c:v>0.01</c:v>
                </c:pt>
                <c:pt idx="5097">
                  <c:v>0.01</c:v>
                </c:pt>
                <c:pt idx="5098">
                  <c:v>0.01</c:v>
                </c:pt>
                <c:pt idx="5099">
                  <c:v>0.01</c:v>
                </c:pt>
                <c:pt idx="5100">
                  <c:v>0.01</c:v>
                </c:pt>
                <c:pt idx="5101">
                  <c:v>0.01</c:v>
                </c:pt>
                <c:pt idx="5102">
                  <c:v>0.01</c:v>
                </c:pt>
                <c:pt idx="5103">
                  <c:v>0.01</c:v>
                </c:pt>
                <c:pt idx="5104">
                  <c:v>0.01</c:v>
                </c:pt>
                <c:pt idx="5105">
                  <c:v>0.01</c:v>
                </c:pt>
                <c:pt idx="5106">
                  <c:v>0.01</c:v>
                </c:pt>
                <c:pt idx="5107">
                  <c:v>0.01</c:v>
                </c:pt>
                <c:pt idx="5108">
                  <c:v>0.01</c:v>
                </c:pt>
                <c:pt idx="5109">
                  <c:v>0.01</c:v>
                </c:pt>
                <c:pt idx="5110">
                  <c:v>0.01</c:v>
                </c:pt>
                <c:pt idx="5111">
                  <c:v>0.01</c:v>
                </c:pt>
                <c:pt idx="5112">
                  <c:v>0.01</c:v>
                </c:pt>
                <c:pt idx="5113">
                  <c:v>0.01</c:v>
                </c:pt>
                <c:pt idx="5114">
                  <c:v>0.01</c:v>
                </c:pt>
                <c:pt idx="5115">
                  <c:v>0.01</c:v>
                </c:pt>
                <c:pt idx="5116">
                  <c:v>0.01</c:v>
                </c:pt>
                <c:pt idx="5117">
                  <c:v>0.01</c:v>
                </c:pt>
                <c:pt idx="5118">
                  <c:v>0.01</c:v>
                </c:pt>
                <c:pt idx="5119">
                  <c:v>0.01</c:v>
                </c:pt>
                <c:pt idx="5120">
                  <c:v>0.01</c:v>
                </c:pt>
                <c:pt idx="5121">
                  <c:v>0.01</c:v>
                </c:pt>
                <c:pt idx="5122">
                  <c:v>0.01</c:v>
                </c:pt>
                <c:pt idx="5123">
                  <c:v>0.01</c:v>
                </c:pt>
                <c:pt idx="5124">
                  <c:v>0.01</c:v>
                </c:pt>
                <c:pt idx="5125">
                  <c:v>0.01</c:v>
                </c:pt>
                <c:pt idx="5126">
                  <c:v>0.01</c:v>
                </c:pt>
                <c:pt idx="5127">
                  <c:v>0.01</c:v>
                </c:pt>
                <c:pt idx="5128">
                  <c:v>0.01</c:v>
                </c:pt>
                <c:pt idx="5129">
                  <c:v>0.01</c:v>
                </c:pt>
                <c:pt idx="5130">
                  <c:v>0.01</c:v>
                </c:pt>
                <c:pt idx="5131">
                  <c:v>0.01</c:v>
                </c:pt>
                <c:pt idx="5132">
                  <c:v>0.01</c:v>
                </c:pt>
                <c:pt idx="5133">
                  <c:v>0.01</c:v>
                </c:pt>
                <c:pt idx="5134">
                  <c:v>0.01</c:v>
                </c:pt>
                <c:pt idx="5135">
                  <c:v>0.01</c:v>
                </c:pt>
                <c:pt idx="5136">
                  <c:v>0.01</c:v>
                </c:pt>
                <c:pt idx="5137">
                  <c:v>0.01</c:v>
                </c:pt>
                <c:pt idx="5138">
                  <c:v>0.01</c:v>
                </c:pt>
                <c:pt idx="5139">
                  <c:v>0.01</c:v>
                </c:pt>
                <c:pt idx="5140">
                  <c:v>0.01</c:v>
                </c:pt>
                <c:pt idx="5141">
                  <c:v>0.01</c:v>
                </c:pt>
                <c:pt idx="5142">
                  <c:v>0.01</c:v>
                </c:pt>
                <c:pt idx="5143">
                  <c:v>0.01</c:v>
                </c:pt>
                <c:pt idx="5144">
                  <c:v>0.01</c:v>
                </c:pt>
                <c:pt idx="5145">
                  <c:v>0.01</c:v>
                </c:pt>
                <c:pt idx="5146">
                  <c:v>0.01</c:v>
                </c:pt>
                <c:pt idx="5147">
                  <c:v>0.01</c:v>
                </c:pt>
                <c:pt idx="5148">
                  <c:v>0.01</c:v>
                </c:pt>
                <c:pt idx="5149">
                  <c:v>0.01</c:v>
                </c:pt>
                <c:pt idx="5150">
                  <c:v>0.01</c:v>
                </c:pt>
                <c:pt idx="5151">
                  <c:v>0.01</c:v>
                </c:pt>
                <c:pt idx="5152">
                  <c:v>0.01</c:v>
                </c:pt>
                <c:pt idx="5153">
                  <c:v>0.0106</c:v>
                </c:pt>
                <c:pt idx="5154">
                  <c:v>0.0111</c:v>
                </c:pt>
                <c:pt idx="5155">
                  <c:v>0.0125</c:v>
                </c:pt>
                <c:pt idx="5156">
                  <c:v>0.0142</c:v>
                </c:pt>
                <c:pt idx="5157">
                  <c:v>0.019</c:v>
                </c:pt>
                <c:pt idx="5158">
                  <c:v>0.027</c:v>
                </c:pt>
                <c:pt idx="5159">
                  <c:v>0.0368</c:v>
                </c:pt>
                <c:pt idx="5160">
                  <c:v>0.0485</c:v>
                </c:pt>
                <c:pt idx="5161">
                  <c:v>0.0544</c:v>
                </c:pt>
                <c:pt idx="5162">
                  <c:v>0.0657</c:v>
                </c:pt>
                <c:pt idx="5163">
                  <c:v>0.0841</c:v>
                </c:pt>
                <c:pt idx="5164">
                  <c:v>0.1069</c:v>
                </c:pt>
                <c:pt idx="5165">
                  <c:v>0.1469</c:v>
                </c:pt>
                <c:pt idx="5166">
                  <c:v>0.1912</c:v>
                </c:pt>
                <c:pt idx="5167">
                  <c:v>0.223</c:v>
                </c:pt>
                <c:pt idx="5168">
                  <c:v>0.2577</c:v>
                </c:pt>
                <c:pt idx="5169">
                  <c:v>0.2904</c:v>
                </c:pt>
                <c:pt idx="5170">
                  <c:v>0.3212</c:v>
                </c:pt>
                <c:pt idx="5171">
                  <c:v>0.3385</c:v>
                </c:pt>
                <c:pt idx="5172">
                  <c:v>0.3471</c:v>
                </c:pt>
                <c:pt idx="5173">
                  <c:v>0.3682</c:v>
                </c:pt>
                <c:pt idx="5174">
                  <c:v>0.3784</c:v>
                </c:pt>
                <c:pt idx="5175">
                  <c:v>0.4007</c:v>
                </c:pt>
                <c:pt idx="5176">
                  <c:v>0.4298</c:v>
                </c:pt>
                <c:pt idx="5177">
                  <c:v>0.451</c:v>
                </c:pt>
                <c:pt idx="5178">
                  <c:v>0.4784</c:v>
                </c:pt>
                <c:pt idx="5179">
                  <c:v>0.5036</c:v>
                </c:pt>
                <c:pt idx="5180">
                  <c:v>0.5266</c:v>
                </c:pt>
                <c:pt idx="5181">
                  <c:v>0.5475</c:v>
                </c:pt>
                <c:pt idx="5182">
                  <c:v>0.5691</c:v>
                </c:pt>
                <c:pt idx="5183">
                  <c:v>0.5939</c:v>
                </c:pt>
                <c:pt idx="5184">
                  <c:v>0.5939</c:v>
                </c:pt>
                <c:pt idx="5185">
                  <c:v>0.6254</c:v>
                </c:pt>
                <c:pt idx="5186">
                  <c:v>0.6254</c:v>
                </c:pt>
                <c:pt idx="5187">
                  <c:v>0.6254</c:v>
                </c:pt>
                <c:pt idx="5188">
                  <c:v>0.6254</c:v>
                </c:pt>
                <c:pt idx="5189">
                  <c:v>0.6254</c:v>
                </c:pt>
                <c:pt idx="5190">
                  <c:v>0.6469</c:v>
                </c:pt>
                <c:pt idx="5191">
                  <c:v>0.6469</c:v>
                </c:pt>
                <c:pt idx="5192">
                  <c:v>0.6657</c:v>
                </c:pt>
                <c:pt idx="5193">
                  <c:v>0.6832</c:v>
                </c:pt>
                <c:pt idx="5194">
                  <c:v>0.7026</c:v>
                </c:pt>
                <c:pt idx="5195">
                  <c:v>0.727</c:v>
                </c:pt>
                <c:pt idx="5196">
                  <c:v>0.7564</c:v>
                </c:pt>
                <c:pt idx="5197">
                  <c:v>0.7834</c:v>
                </c:pt>
                <c:pt idx="5198">
                  <c:v>0.8159</c:v>
                </c:pt>
                <c:pt idx="5199">
                  <c:v>0.8535</c:v>
                </c:pt>
                <c:pt idx="5200">
                  <c:v>0.8883</c:v>
                </c:pt>
                <c:pt idx="5201">
                  <c:v>0.8883</c:v>
                </c:pt>
                <c:pt idx="5202">
                  <c:v>0.8883</c:v>
                </c:pt>
                <c:pt idx="5203">
                  <c:v>0.8883</c:v>
                </c:pt>
                <c:pt idx="5204">
                  <c:v>0.8883</c:v>
                </c:pt>
                <c:pt idx="5205">
                  <c:v>0.9374</c:v>
                </c:pt>
                <c:pt idx="5206">
                  <c:v>0.9374</c:v>
                </c:pt>
                <c:pt idx="5207">
                  <c:v>0.9374</c:v>
                </c:pt>
                <c:pt idx="5208">
                  <c:v>0.9374</c:v>
                </c:pt>
                <c:pt idx="5209">
                  <c:v>0.9374</c:v>
                </c:pt>
                <c:pt idx="5210">
                  <c:v>0.9374</c:v>
                </c:pt>
                <c:pt idx="5211">
                  <c:v>0.9374</c:v>
                </c:pt>
                <c:pt idx="5212">
                  <c:v>0.9374</c:v>
                </c:pt>
                <c:pt idx="5213">
                  <c:v>0.9374</c:v>
                </c:pt>
                <c:pt idx="5214">
                  <c:v>0.9374</c:v>
                </c:pt>
                <c:pt idx="5215">
                  <c:v>0.9374</c:v>
                </c:pt>
                <c:pt idx="5216">
                  <c:v>0.9627</c:v>
                </c:pt>
                <c:pt idx="5217">
                  <c:v>0.9627</c:v>
                </c:pt>
                <c:pt idx="5218">
                  <c:v>0.9627</c:v>
                </c:pt>
                <c:pt idx="5219">
                  <c:v>0.9627</c:v>
                </c:pt>
                <c:pt idx="5220">
                  <c:v>0.9627</c:v>
                </c:pt>
                <c:pt idx="5221">
                  <c:v>0.9627</c:v>
                </c:pt>
                <c:pt idx="5222">
                  <c:v>0.9627</c:v>
                </c:pt>
                <c:pt idx="5223">
                  <c:v>0.9627</c:v>
                </c:pt>
                <c:pt idx="5224">
                  <c:v>0.9627</c:v>
                </c:pt>
                <c:pt idx="5225">
                  <c:v>0.9627</c:v>
                </c:pt>
                <c:pt idx="5226">
                  <c:v>0.9627</c:v>
                </c:pt>
                <c:pt idx="5227">
                  <c:v>0.9627</c:v>
                </c:pt>
                <c:pt idx="5228">
                  <c:v>0.9627</c:v>
                </c:pt>
                <c:pt idx="5229">
                  <c:v>0.9627</c:v>
                </c:pt>
                <c:pt idx="5230">
                  <c:v>0.9627</c:v>
                </c:pt>
                <c:pt idx="5231">
                  <c:v>0.9627</c:v>
                </c:pt>
                <c:pt idx="5232">
                  <c:v>0.9627</c:v>
                </c:pt>
                <c:pt idx="5233">
                  <c:v>0.9627</c:v>
                </c:pt>
                <c:pt idx="5234">
                  <c:v>0.9627</c:v>
                </c:pt>
                <c:pt idx="5235">
                  <c:v>0.9627</c:v>
                </c:pt>
                <c:pt idx="5236">
                  <c:v>0.9627</c:v>
                </c:pt>
                <c:pt idx="5237">
                  <c:v>0.9627</c:v>
                </c:pt>
                <c:pt idx="5238">
                  <c:v>0.9627</c:v>
                </c:pt>
                <c:pt idx="5239">
                  <c:v>0.9627</c:v>
                </c:pt>
                <c:pt idx="5240">
                  <c:v>0.9627</c:v>
                </c:pt>
                <c:pt idx="5241">
                  <c:v>0.9627</c:v>
                </c:pt>
                <c:pt idx="5242">
                  <c:v>0.9627</c:v>
                </c:pt>
                <c:pt idx="5243">
                  <c:v>0.9627</c:v>
                </c:pt>
                <c:pt idx="5244">
                  <c:v>0.9627</c:v>
                </c:pt>
                <c:pt idx="5245">
                  <c:v>0.9627</c:v>
                </c:pt>
                <c:pt idx="5246">
                  <c:v>0.9627</c:v>
                </c:pt>
                <c:pt idx="5247">
                  <c:v>0.9627</c:v>
                </c:pt>
                <c:pt idx="5248">
                  <c:v>0.9627</c:v>
                </c:pt>
                <c:pt idx="5249">
                  <c:v>0.9627</c:v>
                </c:pt>
                <c:pt idx="5250">
                  <c:v>0.9627</c:v>
                </c:pt>
                <c:pt idx="5251">
                  <c:v>0.9627</c:v>
                </c:pt>
                <c:pt idx="5252">
                  <c:v>0.9627</c:v>
                </c:pt>
                <c:pt idx="5253">
                  <c:v>0.9627</c:v>
                </c:pt>
                <c:pt idx="5254">
                  <c:v>0.9627</c:v>
                </c:pt>
                <c:pt idx="5255">
                  <c:v>0.9627</c:v>
                </c:pt>
                <c:pt idx="5256">
                  <c:v>0.9627</c:v>
                </c:pt>
                <c:pt idx="5257">
                  <c:v>0.9627</c:v>
                </c:pt>
                <c:pt idx="5258">
                  <c:v>0.9627</c:v>
                </c:pt>
                <c:pt idx="5259">
                  <c:v>0.9627</c:v>
                </c:pt>
                <c:pt idx="5260">
                  <c:v>0.9627</c:v>
                </c:pt>
                <c:pt idx="5261">
                  <c:v>0.9627</c:v>
                </c:pt>
                <c:pt idx="5262">
                  <c:v>0.9627</c:v>
                </c:pt>
                <c:pt idx="5263">
                  <c:v>0.9627</c:v>
                </c:pt>
                <c:pt idx="5264">
                  <c:v>0.9627</c:v>
                </c:pt>
                <c:pt idx="5265">
                  <c:v>0.9627</c:v>
                </c:pt>
                <c:pt idx="5266">
                  <c:v>0.9627</c:v>
                </c:pt>
                <c:pt idx="5267">
                  <c:v>0.9627</c:v>
                </c:pt>
                <c:pt idx="5268">
                  <c:v>0.9627</c:v>
                </c:pt>
                <c:pt idx="5269">
                  <c:v>0.9627</c:v>
                </c:pt>
                <c:pt idx="5270">
                  <c:v>0.9627</c:v>
                </c:pt>
                <c:pt idx="5271">
                  <c:v>0.9627</c:v>
                </c:pt>
                <c:pt idx="5272">
                  <c:v>0.9627</c:v>
                </c:pt>
                <c:pt idx="5273">
                  <c:v>0.9627</c:v>
                </c:pt>
                <c:pt idx="5274">
                  <c:v>0.9627</c:v>
                </c:pt>
                <c:pt idx="5275">
                  <c:v>0.9627</c:v>
                </c:pt>
                <c:pt idx="5276">
                  <c:v>0.9211</c:v>
                </c:pt>
                <c:pt idx="5277">
                  <c:v>0.9211</c:v>
                </c:pt>
                <c:pt idx="5278">
                  <c:v>0.9211</c:v>
                </c:pt>
                <c:pt idx="5279">
                  <c:v>0.9211</c:v>
                </c:pt>
                <c:pt idx="5280">
                  <c:v>0.9211</c:v>
                </c:pt>
                <c:pt idx="5281">
                  <c:v>0.9211</c:v>
                </c:pt>
                <c:pt idx="5282">
                  <c:v>0.9211</c:v>
                </c:pt>
                <c:pt idx="5283">
                  <c:v>0.9211</c:v>
                </c:pt>
                <c:pt idx="5284">
                  <c:v>0.9211</c:v>
                </c:pt>
                <c:pt idx="5285">
                  <c:v>0.9211</c:v>
                </c:pt>
                <c:pt idx="5286">
                  <c:v>0.9211</c:v>
                </c:pt>
                <c:pt idx="5287">
                  <c:v>0.9211</c:v>
                </c:pt>
                <c:pt idx="5288">
                  <c:v>0.9211</c:v>
                </c:pt>
                <c:pt idx="5289">
                  <c:v>0.8795</c:v>
                </c:pt>
                <c:pt idx="5290">
                  <c:v>0.8795</c:v>
                </c:pt>
                <c:pt idx="5291">
                  <c:v>0.8795</c:v>
                </c:pt>
                <c:pt idx="5292">
                  <c:v>0.8379</c:v>
                </c:pt>
                <c:pt idx="5293">
                  <c:v>0.8379</c:v>
                </c:pt>
                <c:pt idx="5294">
                  <c:v>0.8379</c:v>
                </c:pt>
                <c:pt idx="5295">
                  <c:v>0.8379</c:v>
                </c:pt>
                <c:pt idx="5296">
                  <c:v>0.8379</c:v>
                </c:pt>
                <c:pt idx="5297">
                  <c:v>0.8379</c:v>
                </c:pt>
                <c:pt idx="5298">
                  <c:v>0.8379</c:v>
                </c:pt>
                <c:pt idx="5299">
                  <c:v>0.8379</c:v>
                </c:pt>
                <c:pt idx="5300">
                  <c:v>0.8379</c:v>
                </c:pt>
                <c:pt idx="5301">
                  <c:v>0.8379</c:v>
                </c:pt>
                <c:pt idx="5302">
                  <c:v>0.7963</c:v>
                </c:pt>
                <c:pt idx="5303">
                  <c:v>0.7963</c:v>
                </c:pt>
                <c:pt idx="5304">
                  <c:v>0.7546</c:v>
                </c:pt>
                <c:pt idx="5305">
                  <c:v>0.713</c:v>
                </c:pt>
                <c:pt idx="5306">
                  <c:v>0.713</c:v>
                </c:pt>
                <c:pt idx="5307">
                  <c:v>0.713</c:v>
                </c:pt>
                <c:pt idx="5308">
                  <c:v>0.713</c:v>
                </c:pt>
                <c:pt idx="5309">
                  <c:v>0.713</c:v>
                </c:pt>
                <c:pt idx="5310">
                  <c:v>0.713</c:v>
                </c:pt>
                <c:pt idx="5311">
                  <c:v>0.713</c:v>
                </c:pt>
                <c:pt idx="5312">
                  <c:v>0.713</c:v>
                </c:pt>
                <c:pt idx="5313">
                  <c:v>0.713</c:v>
                </c:pt>
                <c:pt idx="5314">
                  <c:v>0.6714</c:v>
                </c:pt>
                <c:pt idx="5315">
                  <c:v>0.6714</c:v>
                </c:pt>
                <c:pt idx="5316">
                  <c:v>0.6714</c:v>
                </c:pt>
                <c:pt idx="5317">
                  <c:v>0.6714</c:v>
                </c:pt>
                <c:pt idx="5318">
                  <c:v>0.6714</c:v>
                </c:pt>
                <c:pt idx="5319">
                  <c:v>0.6714</c:v>
                </c:pt>
                <c:pt idx="5320">
                  <c:v>0.6714</c:v>
                </c:pt>
                <c:pt idx="5321">
                  <c:v>0.6714</c:v>
                </c:pt>
                <c:pt idx="5322">
                  <c:v>0.6714</c:v>
                </c:pt>
                <c:pt idx="5323">
                  <c:v>0.6714</c:v>
                </c:pt>
                <c:pt idx="5324">
                  <c:v>0.6714</c:v>
                </c:pt>
                <c:pt idx="5325">
                  <c:v>0.6714</c:v>
                </c:pt>
                <c:pt idx="5326">
                  <c:v>0.6298</c:v>
                </c:pt>
                <c:pt idx="5327">
                  <c:v>0.6298</c:v>
                </c:pt>
                <c:pt idx="5328">
                  <c:v>0.6298</c:v>
                </c:pt>
                <c:pt idx="5329">
                  <c:v>0.6298</c:v>
                </c:pt>
                <c:pt idx="5330">
                  <c:v>0.5882</c:v>
                </c:pt>
                <c:pt idx="5331">
                  <c:v>0.5466</c:v>
                </c:pt>
                <c:pt idx="5332">
                  <c:v>0.505</c:v>
                </c:pt>
                <c:pt idx="5333">
                  <c:v>0.4634</c:v>
                </c:pt>
                <c:pt idx="5334">
                  <c:v>0.4217</c:v>
                </c:pt>
                <c:pt idx="5335">
                  <c:v>0.4217</c:v>
                </c:pt>
                <c:pt idx="5336">
                  <c:v>0.4217</c:v>
                </c:pt>
                <c:pt idx="5337">
                  <c:v>0.4217</c:v>
                </c:pt>
                <c:pt idx="5338">
                  <c:v>0.4217</c:v>
                </c:pt>
                <c:pt idx="5339">
                  <c:v>0.4217</c:v>
                </c:pt>
                <c:pt idx="5340">
                  <c:v>0.4217</c:v>
                </c:pt>
                <c:pt idx="5341">
                  <c:v>0.4217</c:v>
                </c:pt>
                <c:pt idx="5342">
                  <c:v>0.4217</c:v>
                </c:pt>
                <c:pt idx="5343">
                  <c:v>0.4217</c:v>
                </c:pt>
                <c:pt idx="5344">
                  <c:v>0.4217</c:v>
                </c:pt>
                <c:pt idx="5345">
                  <c:v>0.4217</c:v>
                </c:pt>
                <c:pt idx="5346">
                  <c:v>0.4217</c:v>
                </c:pt>
                <c:pt idx="5347">
                  <c:v>0.3801</c:v>
                </c:pt>
                <c:pt idx="5348">
                  <c:v>0.3801</c:v>
                </c:pt>
                <c:pt idx="5349">
                  <c:v>0.3801</c:v>
                </c:pt>
                <c:pt idx="5350">
                  <c:v>0.3801</c:v>
                </c:pt>
                <c:pt idx="5351">
                  <c:v>0.3801</c:v>
                </c:pt>
                <c:pt idx="5352">
                  <c:v>0.3801</c:v>
                </c:pt>
                <c:pt idx="5353">
                  <c:v>0.3801</c:v>
                </c:pt>
                <c:pt idx="5354">
                  <c:v>0.3801</c:v>
                </c:pt>
                <c:pt idx="5355">
                  <c:v>0.3385</c:v>
                </c:pt>
                <c:pt idx="5356">
                  <c:v>0.3385</c:v>
                </c:pt>
                <c:pt idx="5357">
                  <c:v>0.3385</c:v>
                </c:pt>
                <c:pt idx="5358">
                  <c:v>0.3385</c:v>
                </c:pt>
                <c:pt idx="5359">
                  <c:v>0.2969</c:v>
                </c:pt>
                <c:pt idx="5360">
                  <c:v>0.2969</c:v>
                </c:pt>
                <c:pt idx="5361">
                  <c:v>0.2969</c:v>
                </c:pt>
                <c:pt idx="5362">
                  <c:v>0.2969</c:v>
                </c:pt>
                <c:pt idx="5363">
                  <c:v>0.2969</c:v>
                </c:pt>
                <c:pt idx="5364">
                  <c:v>0.2969</c:v>
                </c:pt>
                <c:pt idx="5365">
                  <c:v>0.2969</c:v>
                </c:pt>
                <c:pt idx="5366">
                  <c:v>0.2969</c:v>
                </c:pt>
                <c:pt idx="5367">
                  <c:v>0.2969</c:v>
                </c:pt>
                <c:pt idx="5368">
                  <c:v>0.2553</c:v>
                </c:pt>
                <c:pt idx="5369">
                  <c:v>0.2553</c:v>
                </c:pt>
                <c:pt idx="5370">
                  <c:v>0.2553</c:v>
                </c:pt>
                <c:pt idx="5371">
                  <c:v>0.2553</c:v>
                </c:pt>
                <c:pt idx="5372">
                  <c:v>0.2553</c:v>
                </c:pt>
                <c:pt idx="5373">
                  <c:v>0.2553</c:v>
                </c:pt>
                <c:pt idx="5374">
                  <c:v>0.2137</c:v>
                </c:pt>
                <c:pt idx="5375">
                  <c:v>0.2137</c:v>
                </c:pt>
                <c:pt idx="5376">
                  <c:v>0.2137</c:v>
                </c:pt>
                <c:pt idx="5377">
                  <c:v>0.2137</c:v>
                </c:pt>
                <c:pt idx="5378">
                  <c:v>0.2137</c:v>
                </c:pt>
                <c:pt idx="5379">
                  <c:v>0.2137</c:v>
                </c:pt>
                <c:pt idx="5380">
                  <c:v>0.2137</c:v>
                </c:pt>
                <c:pt idx="5381">
                  <c:v>0.2137</c:v>
                </c:pt>
                <c:pt idx="5382">
                  <c:v>0.2137</c:v>
                </c:pt>
                <c:pt idx="5383">
                  <c:v>0.2137</c:v>
                </c:pt>
                <c:pt idx="5384">
                  <c:v>0.2137</c:v>
                </c:pt>
                <c:pt idx="5385">
                  <c:v>0.2137</c:v>
                </c:pt>
                <c:pt idx="5386">
                  <c:v>0.2137</c:v>
                </c:pt>
                <c:pt idx="5387">
                  <c:v>0.2137</c:v>
                </c:pt>
                <c:pt idx="5388">
                  <c:v>0.2137</c:v>
                </c:pt>
                <c:pt idx="5389">
                  <c:v>0.2137</c:v>
                </c:pt>
                <c:pt idx="5390">
                  <c:v>0.2137</c:v>
                </c:pt>
                <c:pt idx="5391">
                  <c:v>0.2137</c:v>
                </c:pt>
                <c:pt idx="5392">
                  <c:v>0.2137</c:v>
                </c:pt>
                <c:pt idx="5393">
                  <c:v>0.2137</c:v>
                </c:pt>
                <c:pt idx="5394">
                  <c:v>0.1721</c:v>
                </c:pt>
                <c:pt idx="5395">
                  <c:v>0.1305</c:v>
                </c:pt>
                <c:pt idx="5396">
                  <c:v>0.1305</c:v>
                </c:pt>
                <c:pt idx="5397">
                  <c:v>0.1305</c:v>
                </c:pt>
                <c:pt idx="5398">
                  <c:v>0.1305</c:v>
                </c:pt>
                <c:pt idx="5399">
                  <c:v>0.1305</c:v>
                </c:pt>
                <c:pt idx="5400">
                  <c:v>0.1305</c:v>
                </c:pt>
                <c:pt idx="5401">
                  <c:v>0.1305</c:v>
                </c:pt>
                <c:pt idx="5402">
                  <c:v>0.1305</c:v>
                </c:pt>
                <c:pt idx="5403">
                  <c:v>0.1305</c:v>
                </c:pt>
                <c:pt idx="5404">
                  <c:v>0.1305</c:v>
                </c:pt>
                <c:pt idx="5405">
                  <c:v>0.1305</c:v>
                </c:pt>
                <c:pt idx="5406">
                  <c:v>0.1305</c:v>
                </c:pt>
                <c:pt idx="5407">
                  <c:v>0.1305</c:v>
                </c:pt>
                <c:pt idx="5408">
                  <c:v>0.1305</c:v>
                </c:pt>
                <c:pt idx="5409">
                  <c:v>0.1305</c:v>
                </c:pt>
                <c:pt idx="5410">
                  <c:v>0.1305</c:v>
                </c:pt>
                <c:pt idx="5411">
                  <c:v>0.1305</c:v>
                </c:pt>
                <c:pt idx="5412">
                  <c:v>0.1305</c:v>
                </c:pt>
                <c:pt idx="5413">
                  <c:v>0.1305</c:v>
                </c:pt>
                <c:pt idx="5414">
                  <c:v>0.1305</c:v>
                </c:pt>
                <c:pt idx="5415">
                  <c:v>0.1305</c:v>
                </c:pt>
                <c:pt idx="5416">
                  <c:v>0.1305</c:v>
                </c:pt>
                <c:pt idx="5417">
                  <c:v>0.1305</c:v>
                </c:pt>
                <c:pt idx="5418">
                  <c:v>0.1305</c:v>
                </c:pt>
                <c:pt idx="5419">
                  <c:v>0.1305</c:v>
                </c:pt>
                <c:pt idx="5420">
                  <c:v>0.1305</c:v>
                </c:pt>
                <c:pt idx="5421">
                  <c:v>0.1305</c:v>
                </c:pt>
                <c:pt idx="5422">
                  <c:v>0.1305</c:v>
                </c:pt>
                <c:pt idx="5423">
                  <c:v>0.1305</c:v>
                </c:pt>
                <c:pt idx="5424">
                  <c:v>0.1305</c:v>
                </c:pt>
                <c:pt idx="5425">
                  <c:v>0.1305</c:v>
                </c:pt>
                <c:pt idx="5426">
                  <c:v>0.1305</c:v>
                </c:pt>
                <c:pt idx="5427">
                  <c:v>0.1305</c:v>
                </c:pt>
                <c:pt idx="5428">
                  <c:v>0.1305</c:v>
                </c:pt>
                <c:pt idx="5429">
                  <c:v>0.1305</c:v>
                </c:pt>
                <c:pt idx="5430">
                  <c:v>0.1305</c:v>
                </c:pt>
                <c:pt idx="5431">
                  <c:v>0.1305</c:v>
                </c:pt>
                <c:pt idx="5432">
                  <c:v>0.1305</c:v>
                </c:pt>
                <c:pt idx="5433">
                  <c:v>0.1305</c:v>
                </c:pt>
                <c:pt idx="5434">
                  <c:v>0.1305</c:v>
                </c:pt>
                <c:pt idx="5435">
                  <c:v>0.1305</c:v>
                </c:pt>
                <c:pt idx="5436">
                  <c:v>0.1305</c:v>
                </c:pt>
                <c:pt idx="5437">
                  <c:v>0.1305</c:v>
                </c:pt>
                <c:pt idx="5438">
                  <c:v>0.1305</c:v>
                </c:pt>
                <c:pt idx="5439">
                  <c:v>0.1305</c:v>
                </c:pt>
                <c:pt idx="5440">
                  <c:v>0.1305</c:v>
                </c:pt>
                <c:pt idx="5441">
                  <c:v>0.1305</c:v>
                </c:pt>
                <c:pt idx="5442">
                  <c:v>0.1305</c:v>
                </c:pt>
                <c:pt idx="5443">
                  <c:v>0.1305</c:v>
                </c:pt>
                <c:pt idx="5444">
                  <c:v>0.1305</c:v>
                </c:pt>
                <c:pt idx="5445">
                  <c:v>0.1305</c:v>
                </c:pt>
                <c:pt idx="5446">
                  <c:v>0.0888</c:v>
                </c:pt>
                <c:pt idx="5447">
                  <c:v>0.0472</c:v>
                </c:pt>
                <c:pt idx="5448">
                  <c:v>0.0127</c:v>
                </c:pt>
                <c:pt idx="5449">
                  <c:v>0.0127</c:v>
                </c:pt>
                <c:pt idx="5450">
                  <c:v>0.0127</c:v>
                </c:pt>
                <c:pt idx="5451">
                  <c:v>0.0127</c:v>
                </c:pt>
                <c:pt idx="5452">
                  <c:v>0.0127</c:v>
                </c:pt>
                <c:pt idx="5453">
                  <c:v>0.0127</c:v>
                </c:pt>
                <c:pt idx="5454">
                  <c:v>0.0127</c:v>
                </c:pt>
                <c:pt idx="5455">
                  <c:v>0.0127</c:v>
                </c:pt>
                <c:pt idx="5456">
                  <c:v>0.0127</c:v>
                </c:pt>
                <c:pt idx="5457">
                  <c:v>0.0127</c:v>
                </c:pt>
                <c:pt idx="5458">
                  <c:v>0.0127</c:v>
                </c:pt>
                <c:pt idx="5459">
                  <c:v>0.0127</c:v>
                </c:pt>
                <c:pt idx="5460">
                  <c:v>0.0127</c:v>
                </c:pt>
                <c:pt idx="5461">
                  <c:v>0.0127</c:v>
                </c:pt>
                <c:pt idx="5462">
                  <c:v>0.0127</c:v>
                </c:pt>
                <c:pt idx="5463">
                  <c:v>0.0127</c:v>
                </c:pt>
                <c:pt idx="5464">
                  <c:v>0.0127</c:v>
                </c:pt>
                <c:pt idx="5465">
                  <c:v>0.0127</c:v>
                </c:pt>
                <c:pt idx="5466">
                  <c:v>0.0127</c:v>
                </c:pt>
                <c:pt idx="5467">
                  <c:v>0.0127</c:v>
                </c:pt>
                <c:pt idx="5468">
                  <c:v>0.0127</c:v>
                </c:pt>
                <c:pt idx="5469">
                  <c:v>0.0127</c:v>
                </c:pt>
                <c:pt idx="5470">
                  <c:v>0.0127</c:v>
                </c:pt>
                <c:pt idx="5471">
                  <c:v>0.0127</c:v>
                </c:pt>
                <c:pt idx="5472">
                  <c:v>0.0127</c:v>
                </c:pt>
                <c:pt idx="5473">
                  <c:v>0.0127</c:v>
                </c:pt>
                <c:pt idx="5474">
                  <c:v>0.0127</c:v>
                </c:pt>
                <c:pt idx="5475">
                  <c:v>0.0127</c:v>
                </c:pt>
                <c:pt idx="5476">
                  <c:v>0.0127</c:v>
                </c:pt>
                <c:pt idx="5477">
                  <c:v>0.0127</c:v>
                </c:pt>
                <c:pt idx="5478">
                  <c:v>0.0127</c:v>
                </c:pt>
                <c:pt idx="5479">
                  <c:v>0.0127</c:v>
                </c:pt>
                <c:pt idx="5480">
                  <c:v>0.0127</c:v>
                </c:pt>
                <c:pt idx="5481">
                  <c:v>0.0127</c:v>
                </c:pt>
                <c:pt idx="5482">
                  <c:v>0.0127</c:v>
                </c:pt>
                <c:pt idx="5483">
                  <c:v>0.0127</c:v>
                </c:pt>
                <c:pt idx="5484">
                  <c:v>0.0127</c:v>
                </c:pt>
                <c:pt idx="5485">
                  <c:v>0.0127</c:v>
                </c:pt>
                <c:pt idx="5486">
                  <c:v>0.0127</c:v>
                </c:pt>
                <c:pt idx="5487">
                  <c:v>0.0127</c:v>
                </c:pt>
                <c:pt idx="5488">
                  <c:v>0.0127</c:v>
                </c:pt>
                <c:pt idx="5489">
                  <c:v>0.0127</c:v>
                </c:pt>
                <c:pt idx="5490">
                  <c:v>0.0127</c:v>
                </c:pt>
                <c:pt idx="5491">
                  <c:v>0.0127</c:v>
                </c:pt>
                <c:pt idx="5492">
                  <c:v>0.0127</c:v>
                </c:pt>
                <c:pt idx="5493">
                  <c:v>0.0127</c:v>
                </c:pt>
                <c:pt idx="5494">
                  <c:v>0.0127</c:v>
                </c:pt>
                <c:pt idx="5495">
                  <c:v>0.0127</c:v>
                </c:pt>
                <c:pt idx="5496">
                  <c:v>0.0127</c:v>
                </c:pt>
                <c:pt idx="5497">
                  <c:v>0.0127</c:v>
                </c:pt>
                <c:pt idx="5498">
                  <c:v>0.0127</c:v>
                </c:pt>
                <c:pt idx="5499">
                  <c:v>0.0543</c:v>
                </c:pt>
                <c:pt idx="5500">
                  <c:v>0.0543</c:v>
                </c:pt>
                <c:pt idx="5501">
                  <c:v>0.0543</c:v>
                </c:pt>
                <c:pt idx="5502">
                  <c:v>0.0543</c:v>
                </c:pt>
                <c:pt idx="5503">
                  <c:v>0.0543</c:v>
                </c:pt>
                <c:pt idx="5504">
                  <c:v>0.0543</c:v>
                </c:pt>
                <c:pt idx="5505">
                  <c:v>0.0543</c:v>
                </c:pt>
                <c:pt idx="5506">
                  <c:v>0.0543</c:v>
                </c:pt>
                <c:pt idx="5507">
                  <c:v>0.0543</c:v>
                </c:pt>
                <c:pt idx="5508">
                  <c:v>0.0543</c:v>
                </c:pt>
                <c:pt idx="5509">
                  <c:v>0.0959</c:v>
                </c:pt>
                <c:pt idx="5510">
                  <c:v>0.0959</c:v>
                </c:pt>
                <c:pt idx="5511">
                  <c:v>0.0959</c:v>
                </c:pt>
                <c:pt idx="5512">
                  <c:v>0.0959</c:v>
                </c:pt>
                <c:pt idx="5513">
                  <c:v>0.0959</c:v>
                </c:pt>
                <c:pt idx="5514">
                  <c:v>0.0959</c:v>
                </c:pt>
                <c:pt idx="5515">
                  <c:v>0.0959</c:v>
                </c:pt>
                <c:pt idx="5516">
                  <c:v>0.0959</c:v>
                </c:pt>
                <c:pt idx="5517">
                  <c:v>0.0959</c:v>
                </c:pt>
                <c:pt idx="5518">
                  <c:v>0.0959</c:v>
                </c:pt>
                <c:pt idx="5519">
                  <c:v>0.0959</c:v>
                </c:pt>
                <c:pt idx="5520">
                  <c:v>0.0959</c:v>
                </c:pt>
                <c:pt idx="5521">
                  <c:v>0.0959</c:v>
                </c:pt>
                <c:pt idx="5522">
                  <c:v>0.0959</c:v>
                </c:pt>
                <c:pt idx="5523">
                  <c:v>0.0959</c:v>
                </c:pt>
                <c:pt idx="5524">
                  <c:v>0.0959</c:v>
                </c:pt>
                <c:pt idx="5525">
                  <c:v>0.0959</c:v>
                </c:pt>
                <c:pt idx="5526">
                  <c:v>0.0959</c:v>
                </c:pt>
                <c:pt idx="5527">
                  <c:v>0.0959</c:v>
                </c:pt>
                <c:pt idx="5528">
                  <c:v>0.0959</c:v>
                </c:pt>
                <c:pt idx="5529">
                  <c:v>0.0959</c:v>
                </c:pt>
                <c:pt idx="5530">
                  <c:v>0.0959</c:v>
                </c:pt>
                <c:pt idx="5531">
                  <c:v>0.0959</c:v>
                </c:pt>
                <c:pt idx="5532">
                  <c:v>0.0959</c:v>
                </c:pt>
                <c:pt idx="5533">
                  <c:v>0.0959</c:v>
                </c:pt>
                <c:pt idx="5534">
                  <c:v>0.0959</c:v>
                </c:pt>
                <c:pt idx="5535">
                  <c:v>0.0959</c:v>
                </c:pt>
                <c:pt idx="5536">
                  <c:v>0.0959</c:v>
                </c:pt>
                <c:pt idx="5537">
                  <c:v>0.0959</c:v>
                </c:pt>
                <c:pt idx="5538">
                  <c:v>0.0959</c:v>
                </c:pt>
                <c:pt idx="5539">
                  <c:v>0.0959</c:v>
                </c:pt>
                <c:pt idx="5540">
                  <c:v>0.0959</c:v>
                </c:pt>
                <c:pt idx="5541">
                  <c:v>0.0959</c:v>
                </c:pt>
                <c:pt idx="5542">
                  <c:v>0.0959</c:v>
                </c:pt>
                <c:pt idx="5543">
                  <c:v>0.0959</c:v>
                </c:pt>
                <c:pt idx="5544">
                  <c:v>0.0959</c:v>
                </c:pt>
                <c:pt idx="5545">
                  <c:v>0.0959</c:v>
                </c:pt>
                <c:pt idx="5546">
                  <c:v>0.0959</c:v>
                </c:pt>
                <c:pt idx="5547">
                  <c:v>0.0959</c:v>
                </c:pt>
                <c:pt idx="5548">
                  <c:v>0.0959</c:v>
                </c:pt>
                <c:pt idx="5549">
                  <c:v>0.0959</c:v>
                </c:pt>
                <c:pt idx="5550">
                  <c:v>0.0959</c:v>
                </c:pt>
                <c:pt idx="5551">
                  <c:v>0.0959</c:v>
                </c:pt>
                <c:pt idx="5552">
                  <c:v>0.0959</c:v>
                </c:pt>
                <c:pt idx="5553">
                  <c:v>0.0959</c:v>
                </c:pt>
                <c:pt idx="5554">
                  <c:v>0.0959</c:v>
                </c:pt>
                <c:pt idx="5555">
                  <c:v>0.0959</c:v>
                </c:pt>
                <c:pt idx="5556">
                  <c:v>0.0959</c:v>
                </c:pt>
                <c:pt idx="5557">
                  <c:v>0.0543</c:v>
                </c:pt>
                <c:pt idx="5558">
                  <c:v>0.0543</c:v>
                </c:pt>
                <c:pt idx="5559">
                  <c:v>0.0127</c:v>
                </c:pt>
                <c:pt idx="5560">
                  <c:v>0.01</c:v>
                </c:pt>
                <c:pt idx="5561">
                  <c:v>0.01</c:v>
                </c:pt>
                <c:pt idx="5562">
                  <c:v>0.01</c:v>
                </c:pt>
                <c:pt idx="5563">
                  <c:v>0.01</c:v>
                </c:pt>
                <c:pt idx="5564">
                  <c:v>0.01</c:v>
                </c:pt>
                <c:pt idx="5565">
                  <c:v>0.01</c:v>
                </c:pt>
                <c:pt idx="5566">
                  <c:v>0.01</c:v>
                </c:pt>
                <c:pt idx="5567">
                  <c:v>0.01</c:v>
                </c:pt>
                <c:pt idx="5568">
                  <c:v>0.01</c:v>
                </c:pt>
                <c:pt idx="5569">
                  <c:v>0.01</c:v>
                </c:pt>
                <c:pt idx="5570">
                  <c:v>0.01</c:v>
                </c:pt>
                <c:pt idx="5571">
                  <c:v>0.01</c:v>
                </c:pt>
                <c:pt idx="5572">
                  <c:v>0.01</c:v>
                </c:pt>
                <c:pt idx="5573">
                  <c:v>0.01</c:v>
                </c:pt>
                <c:pt idx="5574">
                  <c:v>0.01</c:v>
                </c:pt>
                <c:pt idx="5575">
                  <c:v>0.01</c:v>
                </c:pt>
                <c:pt idx="5576">
                  <c:v>0.01</c:v>
                </c:pt>
                <c:pt idx="5577">
                  <c:v>0.01</c:v>
                </c:pt>
                <c:pt idx="5578">
                  <c:v>0.01</c:v>
                </c:pt>
                <c:pt idx="5579">
                  <c:v>0.01</c:v>
                </c:pt>
                <c:pt idx="5580">
                  <c:v>0.01</c:v>
                </c:pt>
                <c:pt idx="5581">
                  <c:v>0.01</c:v>
                </c:pt>
                <c:pt idx="5582">
                  <c:v>0.01</c:v>
                </c:pt>
                <c:pt idx="5583">
                  <c:v>0.01</c:v>
                </c:pt>
                <c:pt idx="5584">
                  <c:v>0.01</c:v>
                </c:pt>
                <c:pt idx="5585">
                  <c:v>0.01</c:v>
                </c:pt>
                <c:pt idx="5586">
                  <c:v>0.01</c:v>
                </c:pt>
                <c:pt idx="5587">
                  <c:v>0.01</c:v>
                </c:pt>
                <c:pt idx="5588">
                  <c:v>0.01</c:v>
                </c:pt>
                <c:pt idx="5589">
                  <c:v>0.01</c:v>
                </c:pt>
                <c:pt idx="5590">
                  <c:v>0.01</c:v>
                </c:pt>
                <c:pt idx="5591">
                  <c:v>0.01</c:v>
                </c:pt>
                <c:pt idx="5592">
                  <c:v>0.01</c:v>
                </c:pt>
                <c:pt idx="5593">
                  <c:v>0.01</c:v>
                </c:pt>
                <c:pt idx="5594">
                  <c:v>0.01</c:v>
                </c:pt>
                <c:pt idx="5595">
                  <c:v>0.01</c:v>
                </c:pt>
                <c:pt idx="5596">
                  <c:v>0.01</c:v>
                </c:pt>
                <c:pt idx="5597">
                  <c:v>0.01</c:v>
                </c:pt>
                <c:pt idx="5598">
                  <c:v>0.01</c:v>
                </c:pt>
                <c:pt idx="5599">
                  <c:v>0.01</c:v>
                </c:pt>
                <c:pt idx="5600">
                  <c:v>0.01</c:v>
                </c:pt>
                <c:pt idx="5601">
                  <c:v>0.01</c:v>
                </c:pt>
                <c:pt idx="5602">
                  <c:v>0.01</c:v>
                </c:pt>
                <c:pt idx="5603">
                  <c:v>0.01</c:v>
                </c:pt>
                <c:pt idx="5604">
                  <c:v>0.01</c:v>
                </c:pt>
                <c:pt idx="5605">
                  <c:v>0.01</c:v>
                </c:pt>
                <c:pt idx="5606">
                  <c:v>0.01</c:v>
                </c:pt>
                <c:pt idx="5607">
                  <c:v>0.01</c:v>
                </c:pt>
                <c:pt idx="5608">
                  <c:v>0.01</c:v>
                </c:pt>
                <c:pt idx="5609">
                  <c:v>0.01</c:v>
                </c:pt>
                <c:pt idx="5610">
                  <c:v>0.01</c:v>
                </c:pt>
                <c:pt idx="5611">
                  <c:v>0.01</c:v>
                </c:pt>
                <c:pt idx="5612">
                  <c:v>0.01</c:v>
                </c:pt>
                <c:pt idx="5613">
                  <c:v>0.01</c:v>
                </c:pt>
                <c:pt idx="5614">
                  <c:v>0.01</c:v>
                </c:pt>
                <c:pt idx="5615">
                  <c:v>0.01</c:v>
                </c:pt>
                <c:pt idx="5616">
                  <c:v>0.01</c:v>
                </c:pt>
                <c:pt idx="5617">
                  <c:v>0.01</c:v>
                </c:pt>
                <c:pt idx="5618">
                  <c:v>0.01</c:v>
                </c:pt>
                <c:pt idx="5619">
                  <c:v>0.01</c:v>
                </c:pt>
                <c:pt idx="5620">
                  <c:v>0.01</c:v>
                </c:pt>
                <c:pt idx="5621">
                  <c:v>0.01</c:v>
                </c:pt>
                <c:pt idx="5622">
                  <c:v>0.01</c:v>
                </c:pt>
                <c:pt idx="5623">
                  <c:v>0.01</c:v>
                </c:pt>
                <c:pt idx="5624">
                  <c:v>0.01</c:v>
                </c:pt>
                <c:pt idx="5625">
                  <c:v>0.01</c:v>
                </c:pt>
                <c:pt idx="5626">
                  <c:v>0.01</c:v>
                </c:pt>
                <c:pt idx="5627">
                  <c:v>0.01</c:v>
                </c:pt>
                <c:pt idx="5628">
                  <c:v>0.01</c:v>
                </c:pt>
                <c:pt idx="5629">
                  <c:v>0.01</c:v>
                </c:pt>
                <c:pt idx="5630">
                  <c:v>0.01</c:v>
                </c:pt>
                <c:pt idx="5631">
                  <c:v>0.01</c:v>
                </c:pt>
                <c:pt idx="5632">
                  <c:v>0.01</c:v>
                </c:pt>
                <c:pt idx="5633">
                  <c:v>0.01</c:v>
                </c:pt>
                <c:pt idx="5634">
                  <c:v>0.01</c:v>
                </c:pt>
                <c:pt idx="5635">
                  <c:v>0.01</c:v>
                </c:pt>
                <c:pt idx="5636">
                  <c:v>0.01</c:v>
                </c:pt>
                <c:pt idx="5637">
                  <c:v>0.01</c:v>
                </c:pt>
                <c:pt idx="5638">
                  <c:v>0.01</c:v>
                </c:pt>
                <c:pt idx="5639">
                  <c:v>0.01</c:v>
                </c:pt>
                <c:pt idx="5640">
                  <c:v>0.01</c:v>
                </c:pt>
                <c:pt idx="5641">
                  <c:v>0.01</c:v>
                </c:pt>
                <c:pt idx="5642">
                  <c:v>0.01</c:v>
                </c:pt>
                <c:pt idx="5643">
                  <c:v>0.01</c:v>
                </c:pt>
                <c:pt idx="5644">
                  <c:v>0.01</c:v>
                </c:pt>
                <c:pt idx="5645">
                  <c:v>0.01</c:v>
                </c:pt>
                <c:pt idx="5646">
                  <c:v>0.01</c:v>
                </c:pt>
                <c:pt idx="5647">
                  <c:v>0.01</c:v>
                </c:pt>
                <c:pt idx="5648">
                  <c:v>0.01</c:v>
                </c:pt>
                <c:pt idx="5649">
                  <c:v>0.01</c:v>
                </c:pt>
                <c:pt idx="5650">
                  <c:v>0.01</c:v>
                </c:pt>
                <c:pt idx="5651">
                  <c:v>0.01</c:v>
                </c:pt>
                <c:pt idx="5652">
                  <c:v>0.01</c:v>
                </c:pt>
                <c:pt idx="5653">
                  <c:v>0.01</c:v>
                </c:pt>
                <c:pt idx="5654">
                  <c:v>0.01</c:v>
                </c:pt>
                <c:pt idx="5655">
                  <c:v>0.01</c:v>
                </c:pt>
                <c:pt idx="5656">
                  <c:v>0.01</c:v>
                </c:pt>
                <c:pt idx="5657">
                  <c:v>0.01</c:v>
                </c:pt>
                <c:pt idx="5658">
                  <c:v>0.01</c:v>
                </c:pt>
                <c:pt idx="5659">
                  <c:v>0.01</c:v>
                </c:pt>
                <c:pt idx="5660">
                  <c:v>0.01</c:v>
                </c:pt>
                <c:pt idx="5661">
                  <c:v>0.01</c:v>
                </c:pt>
                <c:pt idx="5662">
                  <c:v>0.01</c:v>
                </c:pt>
                <c:pt idx="5663">
                  <c:v>0.01</c:v>
                </c:pt>
                <c:pt idx="5664">
                  <c:v>0.01</c:v>
                </c:pt>
                <c:pt idx="5665">
                  <c:v>0.01</c:v>
                </c:pt>
                <c:pt idx="5666">
                  <c:v>0.01</c:v>
                </c:pt>
                <c:pt idx="5667">
                  <c:v>0.01</c:v>
                </c:pt>
                <c:pt idx="5668">
                  <c:v>0.01</c:v>
                </c:pt>
                <c:pt idx="5669">
                  <c:v>0.01</c:v>
                </c:pt>
                <c:pt idx="5670">
                  <c:v>0.01</c:v>
                </c:pt>
                <c:pt idx="5671">
                  <c:v>0.01</c:v>
                </c:pt>
                <c:pt idx="5672">
                  <c:v>0.01</c:v>
                </c:pt>
                <c:pt idx="5673">
                  <c:v>0.01</c:v>
                </c:pt>
                <c:pt idx="5674">
                  <c:v>0.01</c:v>
                </c:pt>
                <c:pt idx="5675">
                  <c:v>0.01</c:v>
                </c:pt>
                <c:pt idx="5676">
                  <c:v>0.01</c:v>
                </c:pt>
                <c:pt idx="5677">
                  <c:v>0.01</c:v>
                </c:pt>
                <c:pt idx="5678">
                  <c:v>0.01</c:v>
                </c:pt>
                <c:pt idx="5679">
                  <c:v>0.01</c:v>
                </c:pt>
                <c:pt idx="5680">
                  <c:v>0.01</c:v>
                </c:pt>
                <c:pt idx="5681">
                  <c:v>0.01</c:v>
                </c:pt>
                <c:pt idx="5682">
                  <c:v>0.01</c:v>
                </c:pt>
                <c:pt idx="5683">
                  <c:v>0.01</c:v>
                </c:pt>
                <c:pt idx="5684">
                  <c:v>0.01</c:v>
                </c:pt>
                <c:pt idx="5685">
                  <c:v>0.01</c:v>
                </c:pt>
                <c:pt idx="5686">
                  <c:v>0.01</c:v>
                </c:pt>
                <c:pt idx="5687">
                  <c:v>0.01</c:v>
                </c:pt>
                <c:pt idx="5688">
                  <c:v>0.01</c:v>
                </c:pt>
                <c:pt idx="5689">
                  <c:v>0.01</c:v>
                </c:pt>
                <c:pt idx="5690">
                  <c:v>0.01</c:v>
                </c:pt>
                <c:pt idx="5691">
                  <c:v>0.01</c:v>
                </c:pt>
                <c:pt idx="5692">
                  <c:v>0.01</c:v>
                </c:pt>
                <c:pt idx="5693">
                  <c:v>0.01</c:v>
                </c:pt>
                <c:pt idx="5694">
                  <c:v>0.01</c:v>
                </c:pt>
                <c:pt idx="5695">
                  <c:v>0.01</c:v>
                </c:pt>
                <c:pt idx="5696">
                  <c:v>0.01</c:v>
                </c:pt>
                <c:pt idx="5697">
                  <c:v>0.01</c:v>
                </c:pt>
                <c:pt idx="5698">
                  <c:v>0.01</c:v>
                </c:pt>
                <c:pt idx="5699">
                  <c:v>0.01</c:v>
                </c:pt>
                <c:pt idx="5700">
                  <c:v>0.01</c:v>
                </c:pt>
                <c:pt idx="5701">
                  <c:v>0.01</c:v>
                </c:pt>
                <c:pt idx="5702">
                  <c:v>0.01</c:v>
                </c:pt>
                <c:pt idx="5703">
                  <c:v>0.01</c:v>
                </c:pt>
                <c:pt idx="5704">
                  <c:v>0.01</c:v>
                </c:pt>
                <c:pt idx="5705">
                  <c:v>0.01</c:v>
                </c:pt>
                <c:pt idx="5706">
                  <c:v>0.01</c:v>
                </c:pt>
                <c:pt idx="5707">
                  <c:v>0.01</c:v>
                </c:pt>
                <c:pt idx="5708">
                  <c:v>0.01</c:v>
                </c:pt>
                <c:pt idx="5709">
                  <c:v>0.01</c:v>
                </c:pt>
                <c:pt idx="5710">
                  <c:v>0.01</c:v>
                </c:pt>
                <c:pt idx="5711">
                  <c:v>0.01</c:v>
                </c:pt>
                <c:pt idx="5712">
                  <c:v>0.01</c:v>
                </c:pt>
                <c:pt idx="5713">
                  <c:v>0.01</c:v>
                </c:pt>
                <c:pt idx="5714">
                  <c:v>0.01</c:v>
                </c:pt>
                <c:pt idx="5715">
                  <c:v>0.01</c:v>
                </c:pt>
                <c:pt idx="5716">
                  <c:v>0.01</c:v>
                </c:pt>
                <c:pt idx="5717">
                  <c:v>0.01</c:v>
                </c:pt>
                <c:pt idx="5718">
                  <c:v>0.01</c:v>
                </c:pt>
                <c:pt idx="5719">
                  <c:v>0.01</c:v>
                </c:pt>
                <c:pt idx="5720">
                  <c:v>0.01</c:v>
                </c:pt>
                <c:pt idx="5721">
                  <c:v>0.01</c:v>
                </c:pt>
                <c:pt idx="5722">
                  <c:v>0.01</c:v>
                </c:pt>
                <c:pt idx="5723">
                  <c:v>0.01</c:v>
                </c:pt>
                <c:pt idx="5724">
                  <c:v>0.01</c:v>
                </c:pt>
                <c:pt idx="5725">
                  <c:v>0.01</c:v>
                </c:pt>
                <c:pt idx="5726">
                  <c:v>0.01</c:v>
                </c:pt>
                <c:pt idx="5727">
                  <c:v>0.01</c:v>
                </c:pt>
                <c:pt idx="5728">
                  <c:v>0.01</c:v>
                </c:pt>
                <c:pt idx="5729">
                  <c:v>0.01</c:v>
                </c:pt>
                <c:pt idx="5730">
                  <c:v>0.01</c:v>
                </c:pt>
                <c:pt idx="5731">
                  <c:v>0.01</c:v>
                </c:pt>
                <c:pt idx="5732">
                  <c:v>0.01</c:v>
                </c:pt>
                <c:pt idx="5733">
                  <c:v>0.01</c:v>
                </c:pt>
                <c:pt idx="5734">
                  <c:v>0.01</c:v>
                </c:pt>
                <c:pt idx="5735">
                  <c:v>0.01</c:v>
                </c:pt>
                <c:pt idx="5736">
                  <c:v>0.01</c:v>
                </c:pt>
                <c:pt idx="5737">
                  <c:v>0.01</c:v>
                </c:pt>
                <c:pt idx="5738">
                  <c:v>0.01</c:v>
                </c:pt>
                <c:pt idx="5739">
                  <c:v>0.01</c:v>
                </c:pt>
                <c:pt idx="5740">
                  <c:v>0.01</c:v>
                </c:pt>
                <c:pt idx="5741">
                  <c:v>0.01</c:v>
                </c:pt>
                <c:pt idx="5742">
                  <c:v>0.01</c:v>
                </c:pt>
                <c:pt idx="5743">
                  <c:v>0.0584</c:v>
                </c:pt>
                <c:pt idx="5744">
                  <c:v>0.1098</c:v>
                </c:pt>
                <c:pt idx="5745">
                  <c:v>0.1514</c:v>
                </c:pt>
                <c:pt idx="5746">
                  <c:v>0.193</c:v>
                </c:pt>
                <c:pt idx="5747">
                  <c:v>0.2468</c:v>
                </c:pt>
                <c:pt idx="5748">
                  <c:v>0.3006</c:v>
                </c:pt>
                <c:pt idx="5749">
                  <c:v>0.3422</c:v>
                </c:pt>
                <c:pt idx="5750">
                  <c:v>0.396</c:v>
                </c:pt>
                <c:pt idx="5751">
                  <c:v>0.4498</c:v>
                </c:pt>
                <c:pt idx="5752">
                  <c:v>0.5035</c:v>
                </c:pt>
                <c:pt idx="5753">
                  <c:v>0.5573</c:v>
                </c:pt>
                <c:pt idx="5754">
                  <c:v>0.6111</c:v>
                </c:pt>
                <c:pt idx="5755">
                  <c:v>0.6649</c:v>
                </c:pt>
                <c:pt idx="5756">
                  <c:v>0.7187</c:v>
                </c:pt>
                <c:pt idx="5757">
                  <c:v>0.7725</c:v>
                </c:pt>
                <c:pt idx="5758">
                  <c:v>0.8263</c:v>
                </c:pt>
                <c:pt idx="5759">
                  <c:v>0.8801</c:v>
                </c:pt>
                <c:pt idx="5760">
                  <c:v>0.8801</c:v>
                </c:pt>
                <c:pt idx="5761">
                  <c:v>0.8801</c:v>
                </c:pt>
                <c:pt idx="5762">
                  <c:v>0.8801</c:v>
                </c:pt>
                <c:pt idx="5763">
                  <c:v>0.8801</c:v>
                </c:pt>
                <c:pt idx="5764">
                  <c:v>0.8801</c:v>
                </c:pt>
                <c:pt idx="5765">
                  <c:v>0.8801</c:v>
                </c:pt>
                <c:pt idx="5766">
                  <c:v>0.8801</c:v>
                </c:pt>
                <c:pt idx="5767">
                  <c:v>0.8801</c:v>
                </c:pt>
                <c:pt idx="5768">
                  <c:v>0.8801</c:v>
                </c:pt>
                <c:pt idx="5769">
                  <c:v>0.8801</c:v>
                </c:pt>
                <c:pt idx="5770">
                  <c:v>0.8801</c:v>
                </c:pt>
                <c:pt idx="5771">
                  <c:v>0.8801</c:v>
                </c:pt>
                <c:pt idx="5772">
                  <c:v>0.8801</c:v>
                </c:pt>
                <c:pt idx="5773">
                  <c:v>0.8801</c:v>
                </c:pt>
                <c:pt idx="5774">
                  <c:v>0.8801</c:v>
                </c:pt>
                <c:pt idx="5775">
                  <c:v>0.8801</c:v>
                </c:pt>
                <c:pt idx="5776">
                  <c:v>0.8801</c:v>
                </c:pt>
                <c:pt idx="5777">
                  <c:v>0.8801</c:v>
                </c:pt>
                <c:pt idx="5778">
                  <c:v>0.8801</c:v>
                </c:pt>
                <c:pt idx="5779">
                  <c:v>0.8801</c:v>
                </c:pt>
                <c:pt idx="5780">
                  <c:v>0.8801</c:v>
                </c:pt>
                <c:pt idx="5781">
                  <c:v>0.8801</c:v>
                </c:pt>
                <c:pt idx="5782">
                  <c:v>0.8801</c:v>
                </c:pt>
                <c:pt idx="5783">
                  <c:v>0.8801</c:v>
                </c:pt>
                <c:pt idx="5784">
                  <c:v>0.8801</c:v>
                </c:pt>
                <c:pt idx="5785">
                  <c:v>0.8801</c:v>
                </c:pt>
                <c:pt idx="5786">
                  <c:v>0.8801</c:v>
                </c:pt>
                <c:pt idx="5787">
                  <c:v>0.8801</c:v>
                </c:pt>
                <c:pt idx="5788">
                  <c:v>0.8801</c:v>
                </c:pt>
                <c:pt idx="5789">
                  <c:v>0.8801</c:v>
                </c:pt>
                <c:pt idx="5790">
                  <c:v>0.8801</c:v>
                </c:pt>
                <c:pt idx="5791">
                  <c:v>0.9338</c:v>
                </c:pt>
                <c:pt idx="5792">
                  <c:v>0.9338</c:v>
                </c:pt>
                <c:pt idx="5793">
                  <c:v>0.9338</c:v>
                </c:pt>
                <c:pt idx="5794">
                  <c:v>0.9338</c:v>
                </c:pt>
                <c:pt idx="5795">
                  <c:v>0.9338</c:v>
                </c:pt>
                <c:pt idx="5796">
                  <c:v>0.9338</c:v>
                </c:pt>
                <c:pt idx="5797">
                  <c:v>0.9338</c:v>
                </c:pt>
                <c:pt idx="5798">
                  <c:v>0.9876</c:v>
                </c:pt>
                <c:pt idx="5799">
                  <c:v>0.9876</c:v>
                </c:pt>
                <c:pt idx="5800">
                  <c:v>0.9876</c:v>
                </c:pt>
                <c:pt idx="5801">
                  <c:v>0.9876</c:v>
                </c:pt>
                <c:pt idx="5802">
                  <c:v>0.9876</c:v>
                </c:pt>
                <c:pt idx="5803">
                  <c:v>0.9876</c:v>
                </c:pt>
                <c:pt idx="5804">
                  <c:v>0.9876</c:v>
                </c:pt>
                <c:pt idx="5805">
                  <c:v>0.9876</c:v>
                </c:pt>
                <c:pt idx="5806">
                  <c:v>0.9876</c:v>
                </c:pt>
                <c:pt idx="5807">
                  <c:v>0.9876</c:v>
                </c:pt>
                <c:pt idx="5808">
                  <c:v>0.9876</c:v>
                </c:pt>
                <c:pt idx="5809">
                  <c:v>0.9876</c:v>
                </c:pt>
                <c:pt idx="5810">
                  <c:v>0.9876</c:v>
                </c:pt>
                <c:pt idx="5811">
                  <c:v>0.9876</c:v>
                </c:pt>
                <c:pt idx="5812">
                  <c:v>0.9876</c:v>
                </c:pt>
                <c:pt idx="5813">
                  <c:v>0.9876</c:v>
                </c:pt>
                <c:pt idx="5814">
                  <c:v>0.9876</c:v>
                </c:pt>
                <c:pt idx="5815">
                  <c:v>0.9876</c:v>
                </c:pt>
                <c:pt idx="5816">
                  <c:v>0.9876</c:v>
                </c:pt>
                <c:pt idx="5817">
                  <c:v>0.9876</c:v>
                </c:pt>
                <c:pt idx="5818">
                  <c:v>0.9876</c:v>
                </c:pt>
                <c:pt idx="5819">
                  <c:v>0.9876</c:v>
                </c:pt>
                <c:pt idx="5820">
                  <c:v>0.9876</c:v>
                </c:pt>
                <c:pt idx="5821">
                  <c:v>0.9876</c:v>
                </c:pt>
                <c:pt idx="5822">
                  <c:v>0.9876</c:v>
                </c:pt>
                <c:pt idx="5823">
                  <c:v>0.9876</c:v>
                </c:pt>
                <c:pt idx="5824">
                  <c:v>0.9876</c:v>
                </c:pt>
                <c:pt idx="5825">
                  <c:v>0.9876</c:v>
                </c:pt>
                <c:pt idx="5826">
                  <c:v>0.9876</c:v>
                </c:pt>
                <c:pt idx="5827">
                  <c:v>0.9876</c:v>
                </c:pt>
                <c:pt idx="5828">
                  <c:v>0.9876</c:v>
                </c:pt>
                <c:pt idx="5829">
                  <c:v>0.9876</c:v>
                </c:pt>
                <c:pt idx="5830">
                  <c:v>0.9876</c:v>
                </c:pt>
                <c:pt idx="5831">
                  <c:v>0.9876</c:v>
                </c:pt>
                <c:pt idx="5832">
                  <c:v>0.9876</c:v>
                </c:pt>
                <c:pt idx="5833">
                  <c:v>0.9876</c:v>
                </c:pt>
                <c:pt idx="5834">
                  <c:v>0.9876</c:v>
                </c:pt>
                <c:pt idx="5835">
                  <c:v>0.9876</c:v>
                </c:pt>
                <c:pt idx="5836">
                  <c:v>0.9876</c:v>
                </c:pt>
                <c:pt idx="5837">
                  <c:v>0.9876</c:v>
                </c:pt>
                <c:pt idx="5838">
                  <c:v>0.9876</c:v>
                </c:pt>
                <c:pt idx="5839">
                  <c:v>0.9876</c:v>
                </c:pt>
                <c:pt idx="5840">
                  <c:v>0.9876</c:v>
                </c:pt>
                <c:pt idx="5841">
                  <c:v>0.9876</c:v>
                </c:pt>
                <c:pt idx="5842">
                  <c:v>0.9876</c:v>
                </c:pt>
                <c:pt idx="5843">
                  <c:v>0.9876</c:v>
                </c:pt>
                <c:pt idx="5844">
                  <c:v>0.9876</c:v>
                </c:pt>
                <c:pt idx="5845">
                  <c:v>0.9876</c:v>
                </c:pt>
                <c:pt idx="5846">
                  <c:v>0.9876</c:v>
                </c:pt>
                <c:pt idx="5847">
                  <c:v>0.9876</c:v>
                </c:pt>
                <c:pt idx="5848">
                  <c:v>0.9876</c:v>
                </c:pt>
                <c:pt idx="5849">
                  <c:v>0.9876</c:v>
                </c:pt>
                <c:pt idx="5850">
                  <c:v>0.9876</c:v>
                </c:pt>
                <c:pt idx="5851">
                  <c:v>0.946</c:v>
                </c:pt>
                <c:pt idx="5852">
                  <c:v>0.946</c:v>
                </c:pt>
                <c:pt idx="5853">
                  <c:v>0.9044</c:v>
                </c:pt>
                <c:pt idx="5854">
                  <c:v>0.8628</c:v>
                </c:pt>
                <c:pt idx="5855">
                  <c:v>0.8212</c:v>
                </c:pt>
                <c:pt idx="5856">
                  <c:v>0.7796</c:v>
                </c:pt>
                <c:pt idx="5857">
                  <c:v>0.7796</c:v>
                </c:pt>
                <c:pt idx="5858">
                  <c:v>0.738</c:v>
                </c:pt>
                <c:pt idx="5859">
                  <c:v>0.6963</c:v>
                </c:pt>
                <c:pt idx="5860">
                  <c:v>0.6963</c:v>
                </c:pt>
                <c:pt idx="5861">
                  <c:v>0.6547</c:v>
                </c:pt>
                <c:pt idx="5862">
                  <c:v>0.6131</c:v>
                </c:pt>
                <c:pt idx="5863">
                  <c:v>0.6131</c:v>
                </c:pt>
                <c:pt idx="5864">
                  <c:v>0.6131</c:v>
                </c:pt>
                <c:pt idx="5865">
                  <c:v>0.6131</c:v>
                </c:pt>
                <c:pt idx="5866">
                  <c:v>0.6131</c:v>
                </c:pt>
                <c:pt idx="5867">
                  <c:v>0.6131</c:v>
                </c:pt>
                <c:pt idx="5868">
                  <c:v>0.6131</c:v>
                </c:pt>
                <c:pt idx="5869">
                  <c:v>0.6131</c:v>
                </c:pt>
                <c:pt idx="5870">
                  <c:v>0.6131</c:v>
                </c:pt>
                <c:pt idx="5871">
                  <c:v>0.6131</c:v>
                </c:pt>
                <c:pt idx="5872">
                  <c:v>0.6131</c:v>
                </c:pt>
                <c:pt idx="5873">
                  <c:v>0.6131</c:v>
                </c:pt>
                <c:pt idx="5874">
                  <c:v>0.6131</c:v>
                </c:pt>
                <c:pt idx="5875">
                  <c:v>0.6131</c:v>
                </c:pt>
                <c:pt idx="5876">
                  <c:v>0.6131</c:v>
                </c:pt>
                <c:pt idx="5877">
                  <c:v>0.6131</c:v>
                </c:pt>
                <c:pt idx="5878">
                  <c:v>0.6131</c:v>
                </c:pt>
                <c:pt idx="5879">
                  <c:v>0.6131</c:v>
                </c:pt>
                <c:pt idx="5880">
                  <c:v>0.6131</c:v>
                </c:pt>
                <c:pt idx="5881">
                  <c:v>0.6131</c:v>
                </c:pt>
                <c:pt idx="5882">
                  <c:v>0.6131</c:v>
                </c:pt>
                <c:pt idx="5883">
                  <c:v>0.6131</c:v>
                </c:pt>
                <c:pt idx="5884">
                  <c:v>0.6131</c:v>
                </c:pt>
                <c:pt idx="5885">
                  <c:v>0.6131</c:v>
                </c:pt>
                <c:pt idx="5886">
                  <c:v>0.6131</c:v>
                </c:pt>
                <c:pt idx="5887">
                  <c:v>0.5715</c:v>
                </c:pt>
                <c:pt idx="5888">
                  <c:v>0.5715</c:v>
                </c:pt>
                <c:pt idx="5889">
                  <c:v>0.5715</c:v>
                </c:pt>
                <c:pt idx="5890">
                  <c:v>0.5715</c:v>
                </c:pt>
                <c:pt idx="5891">
                  <c:v>0.5715</c:v>
                </c:pt>
                <c:pt idx="5892">
                  <c:v>0.5715</c:v>
                </c:pt>
                <c:pt idx="5893">
                  <c:v>0.5715</c:v>
                </c:pt>
                <c:pt idx="5894">
                  <c:v>0.5715</c:v>
                </c:pt>
                <c:pt idx="5895">
                  <c:v>0.5715</c:v>
                </c:pt>
                <c:pt idx="5896">
                  <c:v>0.5715</c:v>
                </c:pt>
                <c:pt idx="5897">
                  <c:v>0.5715</c:v>
                </c:pt>
                <c:pt idx="5898">
                  <c:v>0.5715</c:v>
                </c:pt>
                <c:pt idx="5899">
                  <c:v>0.5715</c:v>
                </c:pt>
                <c:pt idx="5900">
                  <c:v>0.5715</c:v>
                </c:pt>
                <c:pt idx="5901">
                  <c:v>0.5715</c:v>
                </c:pt>
                <c:pt idx="5902">
                  <c:v>0.5715</c:v>
                </c:pt>
                <c:pt idx="5903">
                  <c:v>0.5715</c:v>
                </c:pt>
                <c:pt idx="5904">
                  <c:v>0.5715</c:v>
                </c:pt>
                <c:pt idx="5905">
                  <c:v>0.5715</c:v>
                </c:pt>
                <c:pt idx="5906">
                  <c:v>0.5715</c:v>
                </c:pt>
                <c:pt idx="5907">
                  <c:v>0.5715</c:v>
                </c:pt>
                <c:pt idx="5908">
                  <c:v>0.5715</c:v>
                </c:pt>
                <c:pt idx="5909">
                  <c:v>0.5715</c:v>
                </c:pt>
                <c:pt idx="5910">
                  <c:v>0.5715</c:v>
                </c:pt>
                <c:pt idx="5911">
                  <c:v>0.5299</c:v>
                </c:pt>
                <c:pt idx="5912">
                  <c:v>0.5299</c:v>
                </c:pt>
                <c:pt idx="5913">
                  <c:v>0.5299</c:v>
                </c:pt>
                <c:pt idx="5914">
                  <c:v>0.5299</c:v>
                </c:pt>
                <c:pt idx="5915">
                  <c:v>0.5299</c:v>
                </c:pt>
                <c:pt idx="5916">
                  <c:v>0.5299</c:v>
                </c:pt>
                <c:pt idx="5917">
                  <c:v>0.5299</c:v>
                </c:pt>
                <c:pt idx="5918">
                  <c:v>0.5299</c:v>
                </c:pt>
                <c:pt idx="5919">
                  <c:v>0.5299</c:v>
                </c:pt>
                <c:pt idx="5920">
                  <c:v>0.5299</c:v>
                </c:pt>
                <c:pt idx="5921">
                  <c:v>0.5299</c:v>
                </c:pt>
                <c:pt idx="5922">
                  <c:v>0.5299</c:v>
                </c:pt>
                <c:pt idx="5923">
                  <c:v>0.5299</c:v>
                </c:pt>
                <c:pt idx="5924">
                  <c:v>0.5299</c:v>
                </c:pt>
                <c:pt idx="5925">
                  <c:v>0.5299</c:v>
                </c:pt>
                <c:pt idx="5926">
                  <c:v>0.5299</c:v>
                </c:pt>
                <c:pt idx="5927">
                  <c:v>0.5299</c:v>
                </c:pt>
                <c:pt idx="5928">
                  <c:v>0.5299</c:v>
                </c:pt>
                <c:pt idx="5929">
                  <c:v>0.5299</c:v>
                </c:pt>
                <c:pt idx="5930">
                  <c:v>0.5299</c:v>
                </c:pt>
                <c:pt idx="5931">
                  <c:v>0.5299</c:v>
                </c:pt>
                <c:pt idx="5932">
                  <c:v>0.5299</c:v>
                </c:pt>
                <c:pt idx="5933">
                  <c:v>0.5299</c:v>
                </c:pt>
                <c:pt idx="5934">
                  <c:v>0.5299</c:v>
                </c:pt>
                <c:pt idx="5935">
                  <c:v>0.5299</c:v>
                </c:pt>
                <c:pt idx="5936">
                  <c:v>0.5299</c:v>
                </c:pt>
                <c:pt idx="5937">
                  <c:v>0.5299</c:v>
                </c:pt>
                <c:pt idx="5938">
                  <c:v>0.5299</c:v>
                </c:pt>
                <c:pt idx="5939">
                  <c:v>0.5299</c:v>
                </c:pt>
                <c:pt idx="5940">
                  <c:v>0.5299</c:v>
                </c:pt>
                <c:pt idx="5941">
                  <c:v>0.5299</c:v>
                </c:pt>
                <c:pt idx="5942">
                  <c:v>0.5299</c:v>
                </c:pt>
                <c:pt idx="5943">
                  <c:v>0.5299</c:v>
                </c:pt>
                <c:pt idx="5944">
                  <c:v>0.5299</c:v>
                </c:pt>
                <c:pt idx="5945">
                  <c:v>0.5299</c:v>
                </c:pt>
                <c:pt idx="5946">
                  <c:v>0.5299</c:v>
                </c:pt>
                <c:pt idx="5947">
                  <c:v>0.5299</c:v>
                </c:pt>
                <c:pt idx="5948">
                  <c:v>0.5299</c:v>
                </c:pt>
                <c:pt idx="5949">
                  <c:v>0.5299</c:v>
                </c:pt>
                <c:pt idx="5950">
                  <c:v>0.5299</c:v>
                </c:pt>
                <c:pt idx="5951">
                  <c:v>0.5299</c:v>
                </c:pt>
                <c:pt idx="5952">
                  <c:v>0.5299</c:v>
                </c:pt>
                <c:pt idx="5953">
                  <c:v>0.5299</c:v>
                </c:pt>
                <c:pt idx="5954">
                  <c:v>0.5299</c:v>
                </c:pt>
                <c:pt idx="5955">
                  <c:v>0.5299</c:v>
                </c:pt>
                <c:pt idx="5956">
                  <c:v>0.5299</c:v>
                </c:pt>
                <c:pt idx="5957">
                  <c:v>0.5299</c:v>
                </c:pt>
                <c:pt idx="5958">
                  <c:v>0.5299</c:v>
                </c:pt>
                <c:pt idx="5959">
                  <c:v>0.5299</c:v>
                </c:pt>
                <c:pt idx="5960">
                  <c:v>0.5299</c:v>
                </c:pt>
                <c:pt idx="5961">
                  <c:v>0.5299</c:v>
                </c:pt>
                <c:pt idx="5962">
                  <c:v>0.5299</c:v>
                </c:pt>
                <c:pt idx="5963">
                  <c:v>0.5299</c:v>
                </c:pt>
                <c:pt idx="5964">
                  <c:v>0.5299</c:v>
                </c:pt>
                <c:pt idx="5965">
                  <c:v>0.5299</c:v>
                </c:pt>
                <c:pt idx="5966">
                  <c:v>0.5299</c:v>
                </c:pt>
                <c:pt idx="5967">
                  <c:v>0.5299</c:v>
                </c:pt>
                <c:pt idx="5968">
                  <c:v>0.5299</c:v>
                </c:pt>
                <c:pt idx="5969">
                  <c:v>0.5299</c:v>
                </c:pt>
                <c:pt idx="5970">
                  <c:v>0.5299</c:v>
                </c:pt>
                <c:pt idx="5971">
                  <c:v>0.5299</c:v>
                </c:pt>
                <c:pt idx="5972">
                  <c:v>0.5299</c:v>
                </c:pt>
                <c:pt idx="5973">
                  <c:v>0.5299</c:v>
                </c:pt>
                <c:pt idx="5974">
                  <c:v>0.5299</c:v>
                </c:pt>
                <c:pt idx="5975">
                  <c:v>0.5299</c:v>
                </c:pt>
                <c:pt idx="5976">
                  <c:v>0.5299</c:v>
                </c:pt>
                <c:pt idx="5977">
                  <c:v>0.5299</c:v>
                </c:pt>
                <c:pt idx="5978">
                  <c:v>0.5299</c:v>
                </c:pt>
                <c:pt idx="5979">
                  <c:v>0.5299</c:v>
                </c:pt>
                <c:pt idx="5980">
                  <c:v>0.5299</c:v>
                </c:pt>
                <c:pt idx="5981">
                  <c:v>0.5299</c:v>
                </c:pt>
                <c:pt idx="5982">
                  <c:v>0.5299</c:v>
                </c:pt>
                <c:pt idx="5983">
                  <c:v>0.5299</c:v>
                </c:pt>
                <c:pt idx="5984">
                  <c:v>0.5299</c:v>
                </c:pt>
                <c:pt idx="5985">
                  <c:v>0.5299</c:v>
                </c:pt>
                <c:pt idx="5986">
                  <c:v>0.5299</c:v>
                </c:pt>
                <c:pt idx="5987">
                  <c:v>0.5299</c:v>
                </c:pt>
                <c:pt idx="5988">
                  <c:v>0.5299</c:v>
                </c:pt>
                <c:pt idx="5989">
                  <c:v>0.5299</c:v>
                </c:pt>
                <c:pt idx="5990">
                  <c:v>0.5299</c:v>
                </c:pt>
                <c:pt idx="5991">
                  <c:v>0.5299</c:v>
                </c:pt>
                <c:pt idx="5992">
                  <c:v>0.5299</c:v>
                </c:pt>
                <c:pt idx="5993">
                  <c:v>0.5299</c:v>
                </c:pt>
                <c:pt idx="5994">
                  <c:v>0.5299</c:v>
                </c:pt>
                <c:pt idx="5995">
                  <c:v>0.5299</c:v>
                </c:pt>
                <c:pt idx="5996">
                  <c:v>0.5299</c:v>
                </c:pt>
                <c:pt idx="5997">
                  <c:v>0.5299</c:v>
                </c:pt>
                <c:pt idx="5998">
                  <c:v>0.5299</c:v>
                </c:pt>
                <c:pt idx="5999">
                  <c:v>0.5299</c:v>
                </c:pt>
                <c:pt idx="6000">
                  <c:v>0.5299</c:v>
                </c:pt>
                <c:pt idx="6001">
                  <c:v>0.5299</c:v>
                </c:pt>
                <c:pt idx="6002">
                  <c:v>0.5299</c:v>
                </c:pt>
                <c:pt idx="6003">
                  <c:v>0.5299</c:v>
                </c:pt>
                <c:pt idx="6004">
                  <c:v>0.5299</c:v>
                </c:pt>
                <c:pt idx="6005">
                  <c:v>0.5299</c:v>
                </c:pt>
                <c:pt idx="6006">
                  <c:v>0.5299</c:v>
                </c:pt>
                <c:pt idx="6007">
                  <c:v>0.5299</c:v>
                </c:pt>
                <c:pt idx="6008">
                  <c:v>0.5299</c:v>
                </c:pt>
                <c:pt idx="6009">
                  <c:v>0.5299</c:v>
                </c:pt>
                <c:pt idx="6010">
                  <c:v>0.5299</c:v>
                </c:pt>
                <c:pt idx="6011">
                  <c:v>0.5299</c:v>
                </c:pt>
                <c:pt idx="6012">
                  <c:v>0.5299</c:v>
                </c:pt>
                <c:pt idx="6013">
                  <c:v>0.5299</c:v>
                </c:pt>
                <c:pt idx="6014">
                  <c:v>0.5299</c:v>
                </c:pt>
                <c:pt idx="6015">
                  <c:v>0.5299</c:v>
                </c:pt>
                <c:pt idx="6016">
                  <c:v>0.5299</c:v>
                </c:pt>
                <c:pt idx="6017">
                  <c:v>0.5299</c:v>
                </c:pt>
                <c:pt idx="6018">
                  <c:v>0.5299</c:v>
                </c:pt>
                <c:pt idx="6019">
                  <c:v>0.5299</c:v>
                </c:pt>
                <c:pt idx="6020">
                  <c:v>0.5299</c:v>
                </c:pt>
                <c:pt idx="6021">
                  <c:v>0.4883</c:v>
                </c:pt>
                <c:pt idx="6022">
                  <c:v>0.4467</c:v>
                </c:pt>
                <c:pt idx="6023">
                  <c:v>0.4051</c:v>
                </c:pt>
                <c:pt idx="6024">
                  <c:v>0.3634</c:v>
                </c:pt>
                <c:pt idx="6025">
                  <c:v>0.3218</c:v>
                </c:pt>
                <c:pt idx="6026">
                  <c:v>0.2802</c:v>
                </c:pt>
                <c:pt idx="6027">
                  <c:v>0.2386</c:v>
                </c:pt>
                <c:pt idx="6028">
                  <c:v>0.197</c:v>
                </c:pt>
                <c:pt idx="6029">
                  <c:v>0.1554</c:v>
                </c:pt>
                <c:pt idx="6030">
                  <c:v>0.1138</c:v>
                </c:pt>
                <c:pt idx="6031">
                  <c:v>0.0722</c:v>
                </c:pt>
                <c:pt idx="6032">
                  <c:v>0.0376</c:v>
                </c:pt>
                <c:pt idx="6033">
                  <c:v>0.0376</c:v>
                </c:pt>
                <c:pt idx="6034">
                  <c:v>0.0376</c:v>
                </c:pt>
                <c:pt idx="6035">
                  <c:v>0.0376</c:v>
                </c:pt>
                <c:pt idx="6036">
                  <c:v>0.0376</c:v>
                </c:pt>
                <c:pt idx="6037">
                  <c:v>0.0376</c:v>
                </c:pt>
                <c:pt idx="6038">
                  <c:v>0.0376</c:v>
                </c:pt>
                <c:pt idx="6039">
                  <c:v>0.0376</c:v>
                </c:pt>
                <c:pt idx="6040">
                  <c:v>0.0376</c:v>
                </c:pt>
                <c:pt idx="6041">
                  <c:v>0.0376</c:v>
                </c:pt>
                <c:pt idx="6042">
                  <c:v>0.0376</c:v>
                </c:pt>
                <c:pt idx="6043">
                  <c:v>0.0376</c:v>
                </c:pt>
                <c:pt idx="6044">
                  <c:v>0.0376</c:v>
                </c:pt>
                <c:pt idx="6045">
                  <c:v>0.0376</c:v>
                </c:pt>
                <c:pt idx="6046">
                  <c:v>0.0376</c:v>
                </c:pt>
                <c:pt idx="6047">
                  <c:v>0.0376</c:v>
                </c:pt>
                <c:pt idx="6048">
                  <c:v>0.0376</c:v>
                </c:pt>
                <c:pt idx="6049">
                  <c:v>0.0376</c:v>
                </c:pt>
                <c:pt idx="6050">
                  <c:v>0.0376</c:v>
                </c:pt>
                <c:pt idx="6051">
                  <c:v>0.0376</c:v>
                </c:pt>
                <c:pt idx="6052">
                  <c:v>0.0376</c:v>
                </c:pt>
                <c:pt idx="6053">
                  <c:v>0.0376</c:v>
                </c:pt>
                <c:pt idx="6054">
                  <c:v>0.0376</c:v>
                </c:pt>
                <c:pt idx="6055">
                  <c:v>0.0376</c:v>
                </c:pt>
                <c:pt idx="6056">
                  <c:v>0.0376</c:v>
                </c:pt>
                <c:pt idx="6057">
                  <c:v>0.0376</c:v>
                </c:pt>
                <c:pt idx="6058">
                  <c:v>0.0376</c:v>
                </c:pt>
                <c:pt idx="6059">
                  <c:v>0.0376</c:v>
                </c:pt>
                <c:pt idx="6060">
                  <c:v>0.089</c:v>
                </c:pt>
                <c:pt idx="6061">
                  <c:v>0.089</c:v>
                </c:pt>
                <c:pt idx="6062">
                  <c:v>0.089</c:v>
                </c:pt>
                <c:pt idx="6063">
                  <c:v>0.089</c:v>
                </c:pt>
                <c:pt idx="6064">
                  <c:v>0.089</c:v>
                </c:pt>
                <c:pt idx="6065">
                  <c:v>0.089</c:v>
                </c:pt>
                <c:pt idx="6066">
                  <c:v>0.089</c:v>
                </c:pt>
                <c:pt idx="6067">
                  <c:v>0.089</c:v>
                </c:pt>
                <c:pt idx="6068">
                  <c:v>0.089</c:v>
                </c:pt>
                <c:pt idx="6069">
                  <c:v>0.089</c:v>
                </c:pt>
                <c:pt idx="6070">
                  <c:v>0.089</c:v>
                </c:pt>
                <c:pt idx="6071">
                  <c:v>0.089</c:v>
                </c:pt>
                <c:pt idx="6072">
                  <c:v>0.089</c:v>
                </c:pt>
                <c:pt idx="6073">
                  <c:v>0.089</c:v>
                </c:pt>
                <c:pt idx="6074">
                  <c:v>0.089</c:v>
                </c:pt>
                <c:pt idx="6075">
                  <c:v>0.089</c:v>
                </c:pt>
                <c:pt idx="6076">
                  <c:v>0.089</c:v>
                </c:pt>
                <c:pt idx="6077">
                  <c:v>0.089</c:v>
                </c:pt>
                <c:pt idx="6078">
                  <c:v>0.089</c:v>
                </c:pt>
                <c:pt idx="6079">
                  <c:v>0.089</c:v>
                </c:pt>
                <c:pt idx="6080">
                  <c:v>0.089</c:v>
                </c:pt>
                <c:pt idx="6081">
                  <c:v>0.089</c:v>
                </c:pt>
                <c:pt idx="6082">
                  <c:v>0.089</c:v>
                </c:pt>
                <c:pt idx="6083">
                  <c:v>0.089</c:v>
                </c:pt>
                <c:pt idx="6084">
                  <c:v>0.089</c:v>
                </c:pt>
                <c:pt idx="6085">
                  <c:v>0.089</c:v>
                </c:pt>
                <c:pt idx="6086">
                  <c:v>0.089</c:v>
                </c:pt>
                <c:pt idx="6087">
                  <c:v>0.1234</c:v>
                </c:pt>
                <c:pt idx="6088">
                  <c:v>0.1628</c:v>
                </c:pt>
                <c:pt idx="6089">
                  <c:v>0.2165</c:v>
                </c:pt>
                <c:pt idx="6090">
                  <c:v>0.2579</c:v>
                </c:pt>
                <c:pt idx="6091">
                  <c:v>0.2868</c:v>
                </c:pt>
                <c:pt idx="6092">
                  <c:v>0.3154</c:v>
                </c:pt>
                <c:pt idx="6093">
                  <c:v>0.3438</c:v>
                </c:pt>
                <c:pt idx="6094">
                  <c:v>0.3753</c:v>
                </c:pt>
                <c:pt idx="6095">
                  <c:v>0.4046</c:v>
                </c:pt>
                <c:pt idx="6096">
                  <c:v>0.433</c:v>
                </c:pt>
                <c:pt idx="6097">
                  <c:v>0.4654</c:v>
                </c:pt>
                <c:pt idx="6098">
                  <c:v>0.5027</c:v>
                </c:pt>
                <c:pt idx="6099">
                  <c:v>0.5565</c:v>
                </c:pt>
                <c:pt idx="6100">
                  <c:v>0.6103</c:v>
                </c:pt>
                <c:pt idx="6101">
                  <c:v>0.6641</c:v>
                </c:pt>
                <c:pt idx="6102">
                  <c:v>0.7179</c:v>
                </c:pt>
                <c:pt idx="6103">
                  <c:v>0.7717</c:v>
                </c:pt>
                <c:pt idx="6104">
                  <c:v>0.8255</c:v>
                </c:pt>
                <c:pt idx="6105">
                  <c:v>0.8255</c:v>
                </c:pt>
                <c:pt idx="6106">
                  <c:v>0.8255</c:v>
                </c:pt>
                <c:pt idx="6107">
                  <c:v>0.8793</c:v>
                </c:pt>
                <c:pt idx="6108">
                  <c:v>0.9301</c:v>
                </c:pt>
                <c:pt idx="6109">
                  <c:v>0.9301</c:v>
                </c:pt>
                <c:pt idx="6110">
                  <c:v>0.9301</c:v>
                </c:pt>
                <c:pt idx="6111">
                  <c:v>0.9301</c:v>
                </c:pt>
                <c:pt idx="6112">
                  <c:v>0.9301</c:v>
                </c:pt>
                <c:pt idx="6113">
                  <c:v>0.9301</c:v>
                </c:pt>
                <c:pt idx="6114">
                  <c:v>0.9301</c:v>
                </c:pt>
                <c:pt idx="6115">
                  <c:v>0.9301</c:v>
                </c:pt>
                <c:pt idx="6116">
                  <c:v>0.9301</c:v>
                </c:pt>
                <c:pt idx="6117">
                  <c:v>0.9301</c:v>
                </c:pt>
                <c:pt idx="6118">
                  <c:v>0.9301</c:v>
                </c:pt>
                <c:pt idx="6119">
                  <c:v>0.9301</c:v>
                </c:pt>
                <c:pt idx="6120">
                  <c:v>0.9301</c:v>
                </c:pt>
                <c:pt idx="6121">
                  <c:v>0.9301</c:v>
                </c:pt>
                <c:pt idx="6122">
                  <c:v>0.9301</c:v>
                </c:pt>
                <c:pt idx="6123">
                  <c:v>0.9301</c:v>
                </c:pt>
                <c:pt idx="6124">
                  <c:v>0.9301</c:v>
                </c:pt>
                <c:pt idx="6125">
                  <c:v>0.9301</c:v>
                </c:pt>
                <c:pt idx="6126">
                  <c:v>0.9301</c:v>
                </c:pt>
                <c:pt idx="6127">
                  <c:v>0.9301</c:v>
                </c:pt>
                <c:pt idx="6128">
                  <c:v>0.9301</c:v>
                </c:pt>
                <c:pt idx="6129">
                  <c:v>0.9301</c:v>
                </c:pt>
                <c:pt idx="6130">
                  <c:v>0.9301</c:v>
                </c:pt>
                <c:pt idx="6131">
                  <c:v>0.9301</c:v>
                </c:pt>
                <c:pt idx="6132">
                  <c:v>0.9301</c:v>
                </c:pt>
                <c:pt idx="6133">
                  <c:v>0.9301</c:v>
                </c:pt>
                <c:pt idx="6134">
                  <c:v>0.9301</c:v>
                </c:pt>
                <c:pt idx="6135">
                  <c:v>0.9301</c:v>
                </c:pt>
                <c:pt idx="6136">
                  <c:v>0.9301</c:v>
                </c:pt>
                <c:pt idx="6137">
                  <c:v>0.9301</c:v>
                </c:pt>
                <c:pt idx="6138">
                  <c:v>0.9301</c:v>
                </c:pt>
                <c:pt idx="6139">
                  <c:v>0.9301</c:v>
                </c:pt>
                <c:pt idx="6140">
                  <c:v>0.9301</c:v>
                </c:pt>
                <c:pt idx="6141">
                  <c:v>0.9301</c:v>
                </c:pt>
                <c:pt idx="6142">
                  <c:v>0.9301</c:v>
                </c:pt>
                <c:pt idx="6143">
                  <c:v>0.9301</c:v>
                </c:pt>
                <c:pt idx="6144">
                  <c:v>0.9301</c:v>
                </c:pt>
                <c:pt idx="6145">
                  <c:v>0.9301</c:v>
                </c:pt>
                <c:pt idx="6146">
                  <c:v>0.9301</c:v>
                </c:pt>
                <c:pt idx="6147">
                  <c:v>0.9301</c:v>
                </c:pt>
                <c:pt idx="6148">
                  <c:v>0.9301</c:v>
                </c:pt>
                <c:pt idx="6149">
                  <c:v>0.9301</c:v>
                </c:pt>
                <c:pt idx="6150">
                  <c:v>0.9301</c:v>
                </c:pt>
                <c:pt idx="6151">
                  <c:v>0.9301</c:v>
                </c:pt>
                <c:pt idx="6152">
                  <c:v>0.9301</c:v>
                </c:pt>
                <c:pt idx="6153">
                  <c:v>0.9301</c:v>
                </c:pt>
                <c:pt idx="6154">
                  <c:v>0.9301</c:v>
                </c:pt>
                <c:pt idx="6155">
                  <c:v>0.9301</c:v>
                </c:pt>
                <c:pt idx="6156">
                  <c:v>0.9301</c:v>
                </c:pt>
                <c:pt idx="6157">
                  <c:v>0.9301</c:v>
                </c:pt>
                <c:pt idx="6158">
                  <c:v>0.8885</c:v>
                </c:pt>
                <c:pt idx="6159">
                  <c:v>0.8885</c:v>
                </c:pt>
                <c:pt idx="6160">
                  <c:v>0.8885</c:v>
                </c:pt>
                <c:pt idx="6161">
                  <c:v>0.8885</c:v>
                </c:pt>
                <c:pt idx="6162">
                  <c:v>0.8885</c:v>
                </c:pt>
                <c:pt idx="6163">
                  <c:v>0.8885</c:v>
                </c:pt>
                <c:pt idx="6164">
                  <c:v>0.8885</c:v>
                </c:pt>
                <c:pt idx="6165">
                  <c:v>0.8885</c:v>
                </c:pt>
                <c:pt idx="6166">
                  <c:v>0.8885</c:v>
                </c:pt>
                <c:pt idx="6167">
                  <c:v>0.8885</c:v>
                </c:pt>
                <c:pt idx="6168">
                  <c:v>0.8885</c:v>
                </c:pt>
                <c:pt idx="6169">
                  <c:v>0.8885</c:v>
                </c:pt>
                <c:pt idx="6170">
                  <c:v>0.8885</c:v>
                </c:pt>
                <c:pt idx="6171">
                  <c:v>0.8885</c:v>
                </c:pt>
                <c:pt idx="6172">
                  <c:v>0.8885</c:v>
                </c:pt>
                <c:pt idx="6173">
                  <c:v>0.8885</c:v>
                </c:pt>
                <c:pt idx="6174">
                  <c:v>0.8885</c:v>
                </c:pt>
                <c:pt idx="6175">
                  <c:v>0.8885</c:v>
                </c:pt>
                <c:pt idx="6176">
                  <c:v>0.8885</c:v>
                </c:pt>
                <c:pt idx="6177">
                  <c:v>0.8885</c:v>
                </c:pt>
                <c:pt idx="6178">
                  <c:v>0.8885</c:v>
                </c:pt>
                <c:pt idx="6179">
                  <c:v>0.8885</c:v>
                </c:pt>
                <c:pt idx="6180">
                  <c:v>0.8885</c:v>
                </c:pt>
                <c:pt idx="6181">
                  <c:v>0.8885</c:v>
                </c:pt>
                <c:pt idx="6182">
                  <c:v>0.8885</c:v>
                </c:pt>
                <c:pt idx="6183">
                  <c:v>0.8885</c:v>
                </c:pt>
                <c:pt idx="6184">
                  <c:v>0.8885</c:v>
                </c:pt>
                <c:pt idx="6185">
                  <c:v>0.8885</c:v>
                </c:pt>
                <c:pt idx="6186">
                  <c:v>0.8885</c:v>
                </c:pt>
                <c:pt idx="6187">
                  <c:v>0.8885</c:v>
                </c:pt>
                <c:pt idx="6188">
                  <c:v>0.8885</c:v>
                </c:pt>
                <c:pt idx="6189">
                  <c:v>0.8885</c:v>
                </c:pt>
                <c:pt idx="6190">
                  <c:v>0.8885</c:v>
                </c:pt>
                <c:pt idx="6191">
                  <c:v>0.8885</c:v>
                </c:pt>
                <c:pt idx="6192">
                  <c:v>0.8885</c:v>
                </c:pt>
                <c:pt idx="6193">
                  <c:v>0.8469</c:v>
                </c:pt>
                <c:pt idx="6194">
                  <c:v>0.8469</c:v>
                </c:pt>
                <c:pt idx="6195">
                  <c:v>0.8469</c:v>
                </c:pt>
                <c:pt idx="6196">
                  <c:v>0.8469</c:v>
                </c:pt>
                <c:pt idx="6197">
                  <c:v>0.8469</c:v>
                </c:pt>
                <c:pt idx="6198">
                  <c:v>0.8469</c:v>
                </c:pt>
                <c:pt idx="6199">
                  <c:v>0.8469</c:v>
                </c:pt>
                <c:pt idx="6200">
                  <c:v>0.8469</c:v>
                </c:pt>
                <c:pt idx="6201">
                  <c:v>0.8469</c:v>
                </c:pt>
                <c:pt idx="6202">
                  <c:v>0.8469</c:v>
                </c:pt>
                <c:pt idx="6203">
                  <c:v>0.8469</c:v>
                </c:pt>
                <c:pt idx="6204">
                  <c:v>0.8469</c:v>
                </c:pt>
                <c:pt idx="6205">
                  <c:v>0.8469</c:v>
                </c:pt>
                <c:pt idx="6206">
                  <c:v>0.8469</c:v>
                </c:pt>
                <c:pt idx="6207">
                  <c:v>0.8469</c:v>
                </c:pt>
                <c:pt idx="6208">
                  <c:v>0.8469</c:v>
                </c:pt>
                <c:pt idx="6209">
                  <c:v>0.8469</c:v>
                </c:pt>
                <c:pt idx="6210">
                  <c:v>0.8469</c:v>
                </c:pt>
                <c:pt idx="6211">
                  <c:v>0.8469</c:v>
                </c:pt>
                <c:pt idx="6212">
                  <c:v>0.8469</c:v>
                </c:pt>
                <c:pt idx="6213">
                  <c:v>0.8469</c:v>
                </c:pt>
                <c:pt idx="6214">
                  <c:v>0.8469</c:v>
                </c:pt>
                <c:pt idx="6215">
                  <c:v>0.8469</c:v>
                </c:pt>
                <c:pt idx="6216">
                  <c:v>0.8469</c:v>
                </c:pt>
                <c:pt idx="6217">
                  <c:v>0.8469</c:v>
                </c:pt>
                <c:pt idx="6218">
                  <c:v>0.8469</c:v>
                </c:pt>
                <c:pt idx="6219">
                  <c:v>0.8469</c:v>
                </c:pt>
                <c:pt idx="6220">
                  <c:v>0.8469</c:v>
                </c:pt>
                <c:pt idx="6221">
                  <c:v>0.8469</c:v>
                </c:pt>
                <c:pt idx="6222">
                  <c:v>0.8469</c:v>
                </c:pt>
                <c:pt idx="6223">
                  <c:v>0.8469</c:v>
                </c:pt>
                <c:pt idx="6224">
                  <c:v>0.8469</c:v>
                </c:pt>
                <c:pt idx="6225">
                  <c:v>0.8469</c:v>
                </c:pt>
                <c:pt idx="6226">
                  <c:v>0.8469</c:v>
                </c:pt>
                <c:pt idx="6227">
                  <c:v>0.8469</c:v>
                </c:pt>
                <c:pt idx="6228">
                  <c:v>0.8469</c:v>
                </c:pt>
                <c:pt idx="6229">
                  <c:v>0.8469</c:v>
                </c:pt>
                <c:pt idx="6230">
                  <c:v>0.8469</c:v>
                </c:pt>
                <c:pt idx="6231">
                  <c:v>0.8469</c:v>
                </c:pt>
                <c:pt idx="6232">
                  <c:v>0.8469</c:v>
                </c:pt>
                <c:pt idx="6233">
                  <c:v>0.8469</c:v>
                </c:pt>
                <c:pt idx="6234">
                  <c:v>0.8469</c:v>
                </c:pt>
                <c:pt idx="6235">
                  <c:v>0.8469</c:v>
                </c:pt>
                <c:pt idx="6236">
                  <c:v>0.8469</c:v>
                </c:pt>
                <c:pt idx="6237">
                  <c:v>0.8469</c:v>
                </c:pt>
                <c:pt idx="6238">
                  <c:v>0.8469</c:v>
                </c:pt>
                <c:pt idx="6239">
                  <c:v>0.8469</c:v>
                </c:pt>
                <c:pt idx="6240">
                  <c:v>0.8469</c:v>
                </c:pt>
                <c:pt idx="6241">
                  <c:v>0.8469</c:v>
                </c:pt>
                <c:pt idx="6242">
                  <c:v>0.8469</c:v>
                </c:pt>
                <c:pt idx="6243">
                  <c:v>0.8469</c:v>
                </c:pt>
                <c:pt idx="6244">
                  <c:v>0.8469</c:v>
                </c:pt>
                <c:pt idx="6245">
                  <c:v>0.8469</c:v>
                </c:pt>
                <c:pt idx="6246">
                  <c:v>0.8469</c:v>
                </c:pt>
                <c:pt idx="6247">
                  <c:v>0.8469</c:v>
                </c:pt>
                <c:pt idx="6248">
                  <c:v>0.8469</c:v>
                </c:pt>
                <c:pt idx="6249">
                  <c:v>0.8469</c:v>
                </c:pt>
                <c:pt idx="6250">
                  <c:v>0.8469</c:v>
                </c:pt>
                <c:pt idx="6251">
                  <c:v>0.8469</c:v>
                </c:pt>
                <c:pt idx="6252">
                  <c:v>0.8469</c:v>
                </c:pt>
                <c:pt idx="6253">
                  <c:v>0.8469</c:v>
                </c:pt>
                <c:pt idx="6254">
                  <c:v>0.8469</c:v>
                </c:pt>
                <c:pt idx="6255">
                  <c:v>0.8469</c:v>
                </c:pt>
                <c:pt idx="6256">
                  <c:v>0.8469</c:v>
                </c:pt>
                <c:pt idx="6257">
                  <c:v>0.8469</c:v>
                </c:pt>
                <c:pt idx="6258">
                  <c:v>0.8469</c:v>
                </c:pt>
                <c:pt idx="6259">
                  <c:v>0.8469</c:v>
                </c:pt>
                <c:pt idx="6260">
                  <c:v>0.8469</c:v>
                </c:pt>
                <c:pt idx="6261">
                  <c:v>0.8469</c:v>
                </c:pt>
                <c:pt idx="6262">
                  <c:v>0.8469</c:v>
                </c:pt>
                <c:pt idx="6263">
                  <c:v>0.8469</c:v>
                </c:pt>
                <c:pt idx="6264">
                  <c:v>0.8469</c:v>
                </c:pt>
                <c:pt idx="6265">
                  <c:v>0.8469</c:v>
                </c:pt>
                <c:pt idx="6266">
                  <c:v>0.8469</c:v>
                </c:pt>
                <c:pt idx="6267">
                  <c:v>0.8469</c:v>
                </c:pt>
                <c:pt idx="6268">
                  <c:v>0.8469</c:v>
                </c:pt>
                <c:pt idx="6269">
                  <c:v>0.8469</c:v>
                </c:pt>
                <c:pt idx="6270">
                  <c:v>0.8469</c:v>
                </c:pt>
                <c:pt idx="6271">
                  <c:v>0.8469</c:v>
                </c:pt>
                <c:pt idx="6272">
                  <c:v>0.8469</c:v>
                </c:pt>
                <c:pt idx="6273">
                  <c:v>0.8469</c:v>
                </c:pt>
                <c:pt idx="6274">
                  <c:v>0.8469</c:v>
                </c:pt>
                <c:pt idx="6275">
                  <c:v>0.8469</c:v>
                </c:pt>
                <c:pt idx="6276">
                  <c:v>0.8469</c:v>
                </c:pt>
                <c:pt idx="6277">
                  <c:v>0.8469</c:v>
                </c:pt>
                <c:pt idx="6278">
                  <c:v>0.8469</c:v>
                </c:pt>
                <c:pt idx="6279">
                  <c:v>0.8469</c:v>
                </c:pt>
                <c:pt idx="6280">
                  <c:v>0.8469</c:v>
                </c:pt>
                <c:pt idx="6281">
                  <c:v>0.8469</c:v>
                </c:pt>
                <c:pt idx="6282">
                  <c:v>0.8469</c:v>
                </c:pt>
                <c:pt idx="6283">
                  <c:v>0.8469</c:v>
                </c:pt>
                <c:pt idx="6284">
                  <c:v>0.8469</c:v>
                </c:pt>
                <c:pt idx="6285">
                  <c:v>0.8469</c:v>
                </c:pt>
                <c:pt idx="6286">
                  <c:v>0.8469</c:v>
                </c:pt>
                <c:pt idx="6287">
                  <c:v>0.8469</c:v>
                </c:pt>
                <c:pt idx="6288">
                  <c:v>0.8469</c:v>
                </c:pt>
                <c:pt idx="6289">
                  <c:v>0.8469</c:v>
                </c:pt>
                <c:pt idx="6290">
                  <c:v>0.8469</c:v>
                </c:pt>
                <c:pt idx="6291">
                  <c:v>0.8469</c:v>
                </c:pt>
                <c:pt idx="6292">
                  <c:v>0.8469</c:v>
                </c:pt>
                <c:pt idx="6293">
                  <c:v>0.8469</c:v>
                </c:pt>
                <c:pt idx="6294">
                  <c:v>0.8469</c:v>
                </c:pt>
                <c:pt idx="6295">
                  <c:v>0.8469</c:v>
                </c:pt>
                <c:pt idx="6296">
                  <c:v>0.8469</c:v>
                </c:pt>
                <c:pt idx="6297">
                  <c:v>0.8469</c:v>
                </c:pt>
                <c:pt idx="6298">
                  <c:v>0.8469</c:v>
                </c:pt>
                <c:pt idx="6299">
                  <c:v>0.8469</c:v>
                </c:pt>
                <c:pt idx="6300">
                  <c:v>0.8469</c:v>
                </c:pt>
                <c:pt idx="6301">
                  <c:v>0.8469</c:v>
                </c:pt>
                <c:pt idx="6302">
                  <c:v>0.8053</c:v>
                </c:pt>
                <c:pt idx="6303">
                  <c:v>0.7637</c:v>
                </c:pt>
                <c:pt idx="6304">
                  <c:v>0.7221</c:v>
                </c:pt>
                <c:pt idx="6305">
                  <c:v>0.6805</c:v>
                </c:pt>
                <c:pt idx="6306">
                  <c:v>0.6389</c:v>
                </c:pt>
                <c:pt idx="6307">
                  <c:v>0.5973</c:v>
                </c:pt>
                <c:pt idx="6308">
                  <c:v>0.5556</c:v>
                </c:pt>
                <c:pt idx="6309">
                  <c:v>0.514</c:v>
                </c:pt>
                <c:pt idx="6310">
                  <c:v>0.4724</c:v>
                </c:pt>
                <c:pt idx="6311">
                  <c:v>0.4308</c:v>
                </c:pt>
                <c:pt idx="6312">
                  <c:v>0.3892</c:v>
                </c:pt>
                <c:pt idx="6313">
                  <c:v>0.3476</c:v>
                </c:pt>
                <c:pt idx="6314">
                  <c:v>0.306</c:v>
                </c:pt>
                <c:pt idx="6315">
                  <c:v>0.2644</c:v>
                </c:pt>
                <c:pt idx="6316">
                  <c:v>0.2227</c:v>
                </c:pt>
                <c:pt idx="6317">
                  <c:v>0.1811</c:v>
                </c:pt>
                <c:pt idx="6318">
                  <c:v>0.1395</c:v>
                </c:pt>
                <c:pt idx="6319">
                  <c:v>0.0979</c:v>
                </c:pt>
                <c:pt idx="6320">
                  <c:v>0.0563</c:v>
                </c:pt>
                <c:pt idx="6321">
                  <c:v>0.0147</c:v>
                </c:pt>
                <c:pt idx="6322">
                  <c:v>0.01</c:v>
                </c:pt>
                <c:pt idx="6323">
                  <c:v>0.01</c:v>
                </c:pt>
                <c:pt idx="6324">
                  <c:v>0.01</c:v>
                </c:pt>
                <c:pt idx="6325">
                  <c:v>0.01</c:v>
                </c:pt>
                <c:pt idx="6326">
                  <c:v>0.01</c:v>
                </c:pt>
                <c:pt idx="6327">
                  <c:v>0.01</c:v>
                </c:pt>
                <c:pt idx="6328">
                  <c:v>0.01</c:v>
                </c:pt>
                <c:pt idx="6329">
                  <c:v>0.01</c:v>
                </c:pt>
                <c:pt idx="6330">
                  <c:v>0.01</c:v>
                </c:pt>
                <c:pt idx="6331">
                  <c:v>0.01</c:v>
                </c:pt>
                <c:pt idx="6332">
                  <c:v>0.01</c:v>
                </c:pt>
                <c:pt idx="6333">
                  <c:v>0.01</c:v>
                </c:pt>
                <c:pt idx="6334">
                  <c:v>0.01</c:v>
                </c:pt>
                <c:pt idx="6335">
                  <c:v>0.01</c:v>
                </c:pt>
                <c:pt idx="6336">
                  <c:v>0.01</c:v>
                </c:pt>
                <c:pt idx="6337">
                  <c:v>0.01</c:v>
                </c:pt>
                <c:pt idx="6338">
                  <c:v>0.01</c:v>
                </c:pt>
                <c:pt idx="6339">
                  <c:v>0.0516</c:v>
                </c:pt>
                <c:pt idx="6340">
                  <c:v>0.0516</c:v>
                </c:pt>
                <c:pt idx="6341">
                  <c:v>0.0516</c:v>
                </c:pt>
                <c:pt idx="6342">
                  <c:v>0.0516</c:v>
                </c:pt>
                <c:pt idx="6343">
                  <c:v>0.0516</c:v>
                </c:pt>
                <c:pt idx="6344">
                  <c:v>0.0516</c:v>
                </c:pt>
                <c:pt idx="6345">
                  <c:v>0.0516</c:v>
                </c:pt>
                <c:pt idx="6346">
                  <c:v>0.0932</c:v>
                </c:pt>
                <c:pt idx="6347">
                  <c:v>0.0932</c:v>
                </c:pt>
                <c:pt idx="6348">
                  <c:v>0.0932</c:v>
                </c:pt>
                <c:pt idx="6349">
                  <c:v>0.1348</c:v>
                </c:pt>
                <c:pt idx="6350">
                  <c:v>0.1348</c:v>
                </c:pt>
                <c:pt idx="6351">
                  <c:v>0.1348</c:v>
                </c:pt>
                <c:pt idx="6352">
                  <c:v>0.1764</c:v>
                </c:pt>
                <c:pt idx="6353">
                  <c:v>0.1764</c:v>
                </c:pt>
                <c:pt idx="6354">
                  <c:v>0.1764</c:v>
                </c:pt>
                <c:pt idx="6355">
                  <c:v>0.2181</c:v>
                </c:pt>
                <c:pt idx="6356">
                  <c:v>0.2597</c:v>
                </c:pt>
                <c:pt idx="6357">
                  <c:v>0.2597</c:v>
                </c:pt>
                <c:pt idx="6358">
                  <c:v>0.2597</c:v>
                </c:pt>
                <c:pt idx="6359">
                  <c:v>0.2597</c:v>
                </c:pt>
                <c:pt idx="6360">
                  <c:v>0.2762</c:v>
                </c:pt>
                <c:pt idx="6361">
                  <c:v>0.2976</c:v>
                </c:pt>
                <c:pt idx="6362">
                  <c:v>0.2976</c:v>
                </c:pt>
                <c:pt idx="6363">
                  <c:v>0.3051</c:v>
                </c:pt>
                <c:pt idx="6364">
                  <c:v>0.3051</c:v>
                </c:pt>
                <c:pt idx="6365">
                  <c:v>0.3454</c:v>
                </c:pt>
                <c:pt idx="6366">
                  <c:v>0.3573</c:v>
                </c:pt>
                <c:pt idx="6367">
                  <c:v>0.3828</c:v>
                </c:pt>
                <c:pt idx="6368">
                  <c:v>0.3828</c:v>
                </c:pt>
                <c:pt idx="6369">
                  <c:v>0.3828</c:v>
                </c:pt>
                <c:pt idx="6370">
                  <c:v>0.3828</c:v>
                </c:pt>
                <c:pt idx="6371">
                  <c:v>0.4244</c:v>
                </c:pt>
                <c:pt idx="6372">
                  <c:v>0.466</c:v>
                </c:pt>
                <c:pt idx="6373">
                  <c:v>0.466</c:v>
                </c:pt>
                <c:pt idx="6374">
                  <c:v>0.466</c:v>
                </c:pt>
                <c:pt idx="6375">
                  <c:v>0.466</c:v>
                </c:pt>
                <c:pt idx="6376">
                  <c:v>0.466</c:v>
                </c:pt>
                <c:pt idx="6377">
                  <c:v>0.5076</c:v>
                </c:pt>
                <c:pt idx="6378">
                  <c:v>0.5076</c:v>
                </c:pt>
                <c:pt idx="6379">
                  <c:v>0.5076</c:v>
                </c:pt>
                <c:pt idx="6380">
                  <c:v>0.5076</c:v>
                </c:pt>
                <c:pt idx="6381">
                  <c:v>0.5076</c:v>
                </c:pt>
                <c:pt idx="6382">
                  <c:v>0.5076</c:v>
                </c:pt>
                <c:pt idx="6383">
                  <c:v>0.5076</c:v>
                </c:pt>
                <c:pt idx="6384">
                  <c:v>0.5492</c:v>
                </c:pt>
                <c:pt idx="6385">
                  <c:v>0.5908</c:v>
                </c:pt>
                <c:pt idx="6386">
                  <c:v>0.6324</c:v>
                </c:pt>
                <c:pt idx="6387">
                  <c:v>0.6599</c:v>
                </c:pt>
                <c:pt idx="6388">
                  <c:v>0.6782</c:v>
                </c:pt>
                <c:pt idx="6389">
                  <c:v>0.7198</c:v>
                </c:pt>
                <c:pt idx="6390">
                  <c:v>0.7614</c:v>
                </c:pt>
                <c:pt idx="6391">
                  <c:v>0.7927</c:v>
                </c:pt>
                <c:pt idx="6392">
                  <c:v>0.8344</c:v>
                </c:pt>
                <c:pt idx="6393">
                  <c:v>0.876</c:v>
                </c:pt>
                <c:pt idx="6394">
                  <c:v>0.9176</c:v>
                </c:pt>
                <c:pt idx="6395">
                  <c:v>0.9569</c:v>
                </c:pt>
                <c:pt idx="6396">
                  <c:v>0.9569</c:v>
                </c:pt>
                <c:pt idx="6397">
                  <c:v>0.9569</c:v>
                </c:pt>
                <c:pt idx="6398">
                  <c:v>0.9569</c:v>
                </c:pt>
                <c:pt idx="6399">
                  <c:v>0.9569</c:v>
                </c:pt>
                <c:pt idx="6400">
                  <c:v>0.9878</c:v>
                </c:pt>
                <c:pt idx="6401">
                  <c:v>0.9878</c:v>
                </c:pt>
                <c:pt idx="6402">
                  <c:v>0.9878</c:v>
                </c:pt>
                <c:pt idx="6403">
                  <c:v>0.9878</c:v>
                </c:pt>
                <c:pt idx="6404">
                  <c:v>0.9878</c:v>
                </c:pt>
                <c:pt idx="6405">
                  <c:v>0.9878</c:v>
                </c:pt>
                <c:pt idx="6406">
                  <c:v>0.9878</c:v>
                </c:pt>
                <c:pt idx="6407">
                  <c:v>0.9878</c:v>
                </c:pt>
                <c:pt idx="6408">
                  <c:v>0.9878</c:v>
                </c:pt>
                <c:pt idx="6409">
                  <c:v>0.9878</c:v>
                </c:pt>
                <c:pt idx="6410">
                  <c:v>0.9878</c:v>
                </c:pt>
                <c:pt idx="6411">
                  <c:v>0.9878</c:v>
                </c:pt>
                <c:pt idx="6412">
                  <c:v>0.9878</c:v>
                </c:pt>
                <c:pt idx="6413">
                  <c:v>0.9878</c:v>
                </c:pt>
                <c:pt idx="6414">
                  <c:v>0.9878</c:v>
                </c:pt>
                <c:pt idx="6415">
                  <c:v>0.9878</c:v>
                </c:pt>
                <c:pt idx="6416">
                  <c:v>0.9878</c:v>
                </c:pt>
                <c:pt idx="6417">
                  <c:v>0.9878</c:v>
                </c:pt>
                <c:pt idx="6418">
                  <c:v>0.9878</c:v>
                </c:pt>
                <c:pt idx="6419">
                  <c:v>0.9878</c:v>
                </c:pt>
                <c:pt idx="6420">
                  <c:v>0.9878</c:v>
                </c:pt>
                <c:pt idx="6421">
                  <c:v>0.9878</c:v>
                </c:pt>
                <c:pt idx="6422">
                  <c:v>0.9878</c:v>
                </c:pt>
                <c:pt idx="6423">
                  <c:v>0.9878</c:v>
                </c:pt>
                <c:pt idx="6424">
                  <c:v>0.9878</c:v>
                </c:pt>
                <c:pt idx="6425">
                  <c:v>0.9878</c:v>
                </c:pt>
                <c:pt idx="6426">
                  <c:v>0.9878</c:v>
                </c:pt>
                <c:pt idx="6427">
                  <c:v>0.9878</c:v>
                </c:pt>
                <c:pt idx="6428">
                  <c:v>0.9878</c:v>
                </c:pt>
                <c:pt idx="6429">
                  <c:v>0.9461</c:v>
                </c:pt>
                <c:pt idx="6430">
                  <c:v>0.9461</c:v>
                </c:pt>
                <c:pt idx="6431">
                  <c:v>0.9045</c:v>
                </c:pt>
                <c:pt idx="6432">
                  <c:v>0.8629</c:v>
                </c:pt>
                <c:pt idx="6433">
                  <c:v>0.8629</c:v>
                </c:pt>
                <c:pt idx="6434">
                  <c:v>0.8629</c:v>
                </c:pt>
                <c:pt idx="6435">
                  <c:v>0.8629</c:v>
                </c:pt>
                <c:pt idx="6436">
                  <c:v>0.8213</c:v>
                </c:pt>
                <c:pt idx="6437">
                  <c:v>0.8213</c:v>
                </c:pt>
                <c:pt idx="6438">
                  <c:v>0.8213</c:v>
                </c:pt>
                <c:pt idx="6439">
                  <c:v>0.7797</c:v>
                </c:pt>
                <c:pt idx="6440">
                  <c:v>0.7381</c:v>
                </c:pt>
                <c:pt idx="6441">
                  <c:v>0.6965</c:v>
                </c:pt>
                <c:pt idx="6442">
                  <c:v>0.6549</c:v>
                </c:pt>
                <c:pt idx="6443">
                  <c:v>0.6133</c:v>
                </c:pt>
                <c:pt idx="6444">
                  <c:v>0.5716</c:v>
                </c:pt>
                <c:pt idx="6445">
                  <c:v>0.53</c:v>
                </c:pt>
                <c:pt idx="6446">
                  <c:v>0.4884</c:v>
                </c:pt>
                <c:pt idx="6447">
                  <c:v>0.4468</c:v>
                </c:pt>
                <c:pt idx="6448">
                  <c:v>0.4052</c:v>
                </c:pt>
                <c:pt idx="6449">
                  <c:v>0.3636</c:v>
                </c:pt>
                <c:pt idx="6450">
                  <c:v>0.322</c:v>
                </c:pt>
                <c:pt idx="6451">
                  <c:v>0.2804</c:v>
                </c:pt>
                <c:pt idx="6452">
                  <c:v>0.2804</c:v>
                </c:pt>
                <c:pt idx="6453">
                  <c:v>0.2804</c:v>
                </c:pt>
                <c:pt idx="6454">
                  <c:v>0.2387</c:v>
                </c:pt>
                <c:pt idx="6455">
                  <c:v>0.1971</c:v>
                </c:pt>
                <c:pt idx="6456">
                  <c:v>0.1971</c:v>
                </c:pt>
                <c:pt idx="6457">
                  <c:v>0.1971</c:v>
                </c:pt>
                <c:pt idx="6458">
                  <c:v>0.1971</c:v>
                </c:pt>
                <c:pt idx="6459">
                  <c:v>0.1971</c:v>
                </c:pt>
                <c:pt idx="6460">
                  <c:v>0.1555</c:v>
                </c:pt>
                <c:pt idx="6461">
                  <c:v>0.1139</c:v>
                </c:pt>
                <c:pt idx="6462">
                  <c:v>0.0723</c:v>
                </c:pt>
                <c:pt idx="6463">
                  <c:v>0.0378</c:v>
                </c:pt>
                <c:pt idx="6464">
                  <c:v>0.0378</c:v>
                </c:pt>
                <c:pt idx="6465">
                  <c:v>0.0378</c:v>
                </c:pt>
                <c:pt idx="6466">
                  <c:v>0.0378</c:v>
                </c:pt>
                <c:pt idx="6467">
                  <c:v>0.0378</c:v>
                </c:pt>
                <c:pt idx="6468">
                  <c:v>0.0378</c:v>
                </c:pt>
                <c:pt idx="6469">
                  <c:v>0.0378</c:v>
                </c:pt>
                <c:pt idx="6470">
                  <c:v>0.0378</c:v>
                </c:pt>
                <c:pt idx="6471">
                  <c:v>0.0378</c:v>
                </c:pt>
                <c:pt idx="6472">
                  <c:v>0.0378</c:v>
                </c:pt>
                <c:pt idx="6473">
                  <c:v>0.0378</c:v>
                </c:pt>
                <c:pt idx="6474">
                  <c:v>0.0378</c:v>
                </c:pt>
                <c:pt idx="6475">
                  <c:v>0.0378</c:v>
                </c:pt>
                <c:pt idx="6476">
                  <c:v>0.0378</c:v>
                </c:pt>
                <c:pt idx="6477">
                  <c:v>0.0378</c:v>
                </c:pt>
                <c:pt idx="6478">
                  <c:v>0.0378</c:v>
                </c:pt>
                <c:pt idx="6479">
                  <c:v>0.0378</c:v>
                </c:pt>
                <c:pt idx="6480">
                  <c:v>0.0378</c:v>
                </c:pt>
                <c:pt idx="6481">
                  <c:v>0.0378</c:v>
                </c:pt>
                <c:pt idx="6482">
                  <c:v>0.0378</c:v>
                </c:pt>
                <c:pt idx="6483">
                  <c:v>0.0378</c:v>
                </c:pt>
                <c:pt idx="6484">
                  <c:v>0.0378</c:v>
                </c:pt>
                <c:pt idx="6485">
                  <c:v>0.0378</c:v>
                </c:pt>
                <c:pt idx="6486">
                  <c:v>0.0378</c:v>
                </c:pt>
                <c:pt idx="6487">
                  <c:v>0.0378</c:v>
                </c:pt>
                <c:pt idx="6488">
                  <c:v>0.0378</c:v>
                </c:pt>
                <c:pt idx="6489">
                  <c:v>0.0378</c:v>
                </c:pt>
                <c:pt idx="6490">
                  <c:v>0.0378</c:v>
                </c:pt>
                <c:pt idx="6491">
                  <c:v>0.0378</c:v>
                </c:pt>
                <c:pt idx="6492">
                  <c:v>0.0378</c:v>
                </c:pt>
                <c:pt idx="6493">
                  <c:v>0.0378</c:v>
                </c:pt>
                <c:pt idx="6494">
                  <c:v>0.0378</c:v>
                </c:pt>
                <c:pt idx="6495">
                  <c:v>0.0378</c:v>
                </c:pt>
                <c:pt idx="6496">
                  <c:v>0.0378</c:v>
                </c:pt>
                <c:pt idx="6497">
                  <c:v>0.0378</c:v>
                </c:pt>
                <c:pt idx="6498">
                  <c:v>0.0378</c:v>
                </c:pt>
                <c:pt idx="6499">
                  <c:v>0.0378</c:v>
                </c:pt>
                <c:pt idx="6500">
                  <c:v>0.0378</c:v>
                </c:pt>
                <c:pt idx="6501">
                  <c:v>0.0378</c:v>
                </c:pt>
                <c:pt idx="6502">
                  <c:v>0.0378</c:v>
                </c:pt>
                <c:pt idx="6503">
                  <c:v>0.0378</c:v>
                </c:pt>
                <c:pt idx="6504">
                  <c:v>0.0378</c:v>
                </c:pt>
                <c:pt idx="6505">
                  <c:v>0.0378</c:v>
                </c:pt>
                <c:pt idx="6506">
                  <c:v>0.0378</c:v>
                </c:pt>
                <c:pt idx="6507">
                  <c:v>0.0378</c:v>
                </c:pt>
                <c:pt idx="6508">
                  <c:v>0.0378</c:v>
                </c:pt>
                <c:pt idx="6509">
                  <c:v>0.0378</c:v>
                </c:pt>
                <c:pt idx="6510">
                  <c:v>0.0378</c:v>
                </c:pt>
                <c:pt idx="6511">
                  <c:v>0.0378</c:v>
                </c:pt>
                <c:pt idx="6512">
                  <c:v>0.0378</c:v>
                </c:pt>
                <c:pt idx="6513">
                  <c:v>0.0378</c:v>
                </c:pt>
                <c:pt idx="6514">
                  <c:v>0.0378</c:v>
                </c:pt>
                <c:pt idx="6515">
                  <c:v>0.0378</c:v>
                </c:pt>
                <c:pt idx="6516">
                  <c:v>0.0378</c:v>
                </c:pt>
                <c:pt idx="6517">
                  <c:v>0.0378</c:v>
                </c:pt>
                <c:pt idx="6518">
                  <c:v>0.0378</c:v>
                </c:pt>
                <c:pt idx="6519">
                  <c:v>0.0378</c:v>
                </c:pt>
                <c:pt idx="6520">
                  <c:v>0.0378</c:v>
                </c:pt>
                <c:pt idx="6521">
                  <c:v>0.0378</c:v>
                </c:pt>
                <c:pt idx="6522">
                  <c:v>0.0378</c:v>
                </c:pt>
                <c:pt idx="6523">
                  <c:v>0.0378</c:v>
                </c:pt>
                <c:pt idx="6524">
                  <c:v>0.0378</c:v>
                </c:pt>
                <c:pt idx="6525">
                  <c:v>0.0378</c:v>
                </c:pt>
                <c:pt idx="6526">
                  <c:v>0.0378</c:v>
                </c:pt>
                <c:pt idx="6527">
                  <c:v>0.0378</c:v>
                </c:pt>
                <c:pt idx="6528">
                  <c:v>0.0378</c:v>
                </c:pt>
                <c:pt idx="6529">
                  <c:v>0.0378</c:v>
                </c:pt>
                <c:pt idx="6530">
                  <c:v>0.0378</c:v>
                </c:pt>
                <c:pt idx="6531">
                  <c:v>0.0378</c:v>
                </c:pt>
                <c:pt idx="6532">
                  <c:v>0.0378</c:v>
                </c:pt>
                <c:pt idx="6533">
                  <c:v>0.0378</c:v>
                </c:pt>
                <c:pt idx="6534">
                  <c:v>0.0378</c:v>
                </c:pt>
                <c:pt idx="6535">
                  <c:v>0.0378</c:v>
                </c:pt>
                <c:pt idx="6536">
                  <c:v>0.0378</c:v>
                </c:pt>
                <c:pt idx="6537">
                  <c:v>0.0378</c:v>
                </c:pt>
                <c:pt idx="6538">
                  <c:v>0.0378</c:v>
                </c:pt>
                <c:pt idx="6539">
                  <c:v>0.0378</c:v>
                </c:pt>
                <c:pt idx="6540">
                  <c:v>0.0378</c:v>
                </c:pt>
                <c:pt idx="6541">
                  <c:v>0.0378</c:v>
                </c:pt>
                <c:pt idx="6542">
                  <c:v>0.0378</c:v>
                </c:pt>
                <c:pt idx="6543">
                  <c:v>0.0378</c:v>
                </c:pt>
                <c:pt idx="6544">
                  <c:v>0.0378</c:v>
                </c:pt>
                <c:pt idx="6545">
                  <c:v>0.0378</c:v>
                </c:pt>
                <c:pt idx="6546">
                  <c:v>0.0378</c:v>
                </c:pt>
                <c:pt idx="6547">
                  <c:v>0.0378</c:v>
                </c:pt>
                <c:pt idx="6548">
                  <c:v>0.0378</c:v>
                </c:pt>
                <c:pt idx="6549">
                  <c:v>0.0378</c:v>
                </c:pt>
                <c:pt idx="6550">
                  <c:v>0.0378</c:v>
                </c:pt>
                <c:pt idx="6551">
                  <c:v>0.0378</c:v>
                </c:pt>
                <c:pt idx="6552">
                  <c:v>0.0378</c:v>
                </c:pt>
                <c:pt idx="6553">
                  <c:v>0.0378</c:v>
                </c:pt>
                <c:pt idx="6554">
                  <c:v>0.0378</c:v>
                </c:pt>
                <c:pt idx="6555">
                  <c:v>0.0378</c:v>
                </c:pt>
                <c:pt idx="6556">
                  <c:v>0.0378</c:v>
                </c:pt>
                <c:pt idx="6557">
                  <c:v>0.0378</c:v>
                </c:pt>
                <c:pt idx="6558">
                  <c:v>0.0378</c:v>
                </c:pt>
                <c:pt idx="6559">
                  <c:v>0.0378</c:v>
                </c:pt>
                <c:pt idx="6560">
                  <c:v>0.0378</c:v>
                </c:pt>
                <c:pt idx="6561">
                  <c:v>0.0378</c:v>
                </c:pt>
                <c:pt idx="6562">
                  <c:v>0.0378</c:v>
                </c:pt>
                <c:pt idx="6563">
                  <c:v>0.0378</c:v>
                </c:pt>
                <c:pt idx="6564">
                  <c:v>0.0378</c:v>
                </c:pt>
                <c:pt idx="6565">
                  <c:v>0.0378</c:v>
                </c:pt>
                <c:pt idx="6566">
                  <c:v>0.0378</c:v>
                </c:pt>
                <c:pt idx="6567">
                  <c:v>0.0378</c:v>
                </c:pt>
                <c:pt idx="6568">
                  <c:v>0.0378</c:v>
                </c:pt>
                <c:pt idx="6569">
                  <c:v>0.0378</c:v>
                </c:pt>
                <c:pt idx="6570">
                  <c:v>0.0378</c:v>
                </c:pt>
                <c:pt idx="6571">
                  <c:v>0.0378</c:v>
                </c:pt>
                <c:pt idx="6572">
                  <c:v>0.0378</c:v>
                </c:pt>
                <c:pt idx="6573">
                  <c:v>0.0378</c:v>
                </c:pt>
                <c:pt idx="6574">
                  <c:v>0.0378</c:v>
                </c:pt>
                <c:pt idx="6575">
                  <c:v>0.0378</c:v>
                </c:pt>
                <c:pt idx="6576">
                  <c:v>0.0378</c:v>
                </c:pt>
                <c:pt idx="6577">
                  <c:v>0.0378</c:v>
                </c:pt>
                <c:pt idx="6578">
                  <c:v>0.0378</c:v>
                </c:pt>
                <c:pt idx="6579">
                  <c:v>0.0378</c:v>
                </c:pt>
                <c:pt idx="6580">
                  <c:v>0.0378</c:v>
                </c:pt>
                <c:pt idx="6581">
                  <c:v>0.0378</c:v>
                </c:pt>
                <c:pt idx="6582">
                  <c:v>0.0378</c:v>
                </c:pt>
                <c:pt idx="6583">
                  <c:v>0.0378</c:v>
                </c:pt>
                <c:pt idx="6584">
                  <c:v>0.0378</c:v>
                </c:pt>
                <c:pt idx="6585">
                  <c:v>0.0378</c:v>
                </c:pt>
                <c:pt idx="6586">
                  <c:v>0.0378</c:v>
                </c:pt>
                <c:pt idx="6587">
                  <c:v>0.0378</c:v>
                </c:pt>
                <c:pt idx="6588">
                  <c:v>0.0378</c:v>
                </c:pt>
                <c:pt idx="6589">
                  <c:v>0.0378</c:v>
                </c:pt>
                <c:pt idx="6590">
                  <c:v>0.0378</c:v>
                </c:pt>
                <c:pt idx="6591">
                  <c:v>0.0378</c:v>
                </c:pt>
                <c:pt idx="6592">
                  <c:v>0.0378</c:v>
                </c:pt>
                <c:pt idx="6593">
                  <c:v>0.0378</c:v>
                </c:pt>
                <c:pt idx="6594">
                  <c:v>0.0378</c:v>
                </c:pt>
                <c:pt idx="6595">
                  <c:v>0.0378</c:v>
                </c:pt>
                <c:pt idx="6596">
                  <c:v>0.0378</c:v>
                </c:pt>
                <c:pt idx="6597">
                  <c:v>0.0378</c:v>
                </c:pt>
                <c:pt idx="6598">
                  <c:v>0.0378</c:v>
                </c:pt>
                <c:pt idx="6599">
                  <c:v>0.0378</c:v>
                </c:pt>
                <c:pt idx="6600">
                  <c:v>0.0378</c:v>
                </c:pt>
                <c:pt idx="6601">
                  <c:v>0.0378</c:v>
                </c:pt>
                <c:pt idx="6602">
                  <c:v>0.0378</c:v>
                </c:pt>
                <c:pt idx="6603">
                  <c:v>0.0378</c:v>
                </c:pt>
                <c:pt idx="6604">
                  <c:v>0.0378</c:v>
                </c:pt>
                <c:pt idx="6605">
                  <c:v>0.0378</c:v>
                </c:pt>
                <c:pt idx="6606">
                  <c:v>0.0378</c:v>
                </c:pt>
                <c:pt idx="6607">
                  <c:v>0.0378</c:v>
                </c:pt>
                <c:pt idx="6608">
                  <c:v>0.0378</c:v>
                </c:pt>
                <c:pt idx="6609">
                  <c:v>0.0378</c:v>
                </c:pt>
                <c:pt idx="6610">
                  <c:v>0.0378</c:v>
                </c:pt>
                <c:pt idx="6611">
                  <c:v>0.0378</c:v>
                </c:pt>
                <c:pt idx="6612">
                  <c:v>0.0378</c:v>
                </c:pt>
                <c:pt idx="6613">
                  <c:v>0.0378</c:v>
                </c:pt>
                <c:pt idx="6614">
                  <c:v>0.0378</c:v>
                </c:pt>
                <c:pt idx="6615">
                  <c:v>0.0378</c:v>
                </c:pt>
                <c:pt idx="6616">
                  <c:v>0.0378</c:v>
                </c:pt>
                <c:pt idx="6617">
                  <c:v>0.0378</c:v>
                </c:pt>
                <c:pt idx="6618">
                  <c:v>0.0378</c:v>
                </c:pt>
                <c:pt idx="6619">
                  <c:v>0.0378</c:v>
                </c:pt>
                <c:pt idx="6620">
                  <c:v>0.0378</c:v>
                </c:pt>
                <c:pt idx="6621">
                  <c:v>0.0378</c:v>
                </c:pt>
                <c:pt idx="6622">
                  <c:v>0.0378</c:v>
                </c:pt>
                <c:pt idx="6623">
                  <c:v>0.0378</c:v>
                </c:pt>
                <c:pt idx="6624">
                  <c:v>0.0378</c:v>
                </c:pt>
                <c:pt idx="6625">
                  <c:v>0.0378</c:v>
                </c:pt>
                <c:pt idx="6626">
                  <c:v>0.0378</c:v>
                </c:pt>
                <c:pt idx="6627">
                  <c:v>0.01</c:v>
                </c:pt>
                <c:pt idx="6628">
                  <c:v>0.01</c:v>
                </c:pt>
                <c:pt idx="6629">
                  <c:v>0.01</c:v>
                </c:pt>
                <c:pt idx="6630">
                  <c:v>0.01</c:v>
                </c:pt>
                <c:pt idx="6631">
                  <c:v>0.01</c:v>
                </c:pt>
                <c:pt idx="6632">
                  <c:v>0.01</c:v>
                </c:pt>
                <c:pt idx="6633">
                  <c:v>0.01</c:v>
                </c:pt>
                <c:pt idx="6634">
                  <c:v>0.01</c:v>
                </c:pt>
                <c:pt idx="6635">
                  <c:v>0.01</c:v>
                </c:pt>
                <c:pt idx="6636">
                  <c:v>0.01</c:v>
                </c:pt>
                <c:pt idx="6637">
                  <c:v>0.01</c:v>
                </c:pt>
                <c:pt idx="6638">
                  <c:v>0.01</c:v>
                </c:pt>
                <c:pt idx="6639">
                  <c:v>0.01</c:v>
                </c:pt>
                <c:pt idx="6640">
                  <c:v>0.01</c:v>
                </c:pt>
                <c:pt idx="6641">
                  <c:v>0.01</c:v>
                </c:pt>
                <c:pt idx="6642">
                  <c:v>0.01</c:v>
                </c:pt>
                <c:pt idx="6643">
                  <c:v>0.01</c:v>
                </c:pt>
                <c:pt idx="6644">
                  <c:v>0.0638</c:v>
                </c:pt>
                <c:pt idx="6645">
                  <c:v>0.1176</c:v>
                </c:pt>
                <c:pt idx="6646">
                  <c:v>0.1714</c:v>
                </c:pt>
                <c:pt idx="6647">
                  <c:v>0.2251</c:v>
                </c:pt>
                <c:pt idx="6648">
                  <c:v>0.2789</c:v>
                </c:pt>
                <c:pt idx="6649">
                  <c:v>0.3327</c:v>
                </c:pt>
                <c:pt idx="6650">
                  <c:v>0.3865</c:v>
                </c:pt>
                <c:pt idx="6651">
                  <c:v>0.3865</c:v>
                </c:pt>
                <c:pt idx="6652">
                  <c:v>0.3865</c:v>
                </c:pt>
                <c:pt idx="6653">
                  <c:v>0.3865</c:v>
                </c:pt>
                <c:pt idx="6654">
                  <c:v>0.4403</c:v>
                </c:pt>
                <c:pt idx="6655">
                  <c:v>0.4941</c:v>
                </c:pt>
                <c:pt idx="6656">
                  <c:v>0.5479</c:v>
                </c:pt>
                <c:pt idx="6657">
                  <c:v>0.6017</c:v>
                </c:pt>
                <c:pt idx="6658">
                  <c:v>0.6554</c:v>
                </c:pt>
                <c:pt idx="6659">
                  <c:v>0.7092</c:v>
                </c:pt>
                <c:pt idx="6660">
                  <c:v>0.763</c:v>
                </c:pt>
                <c:pt idx="6661">
                  <c:v>0.8168</c:v>
                </c:pt>
                <c:pt idx="6662">
                  <c:v>0.8607</c:v>
                </c:pt>
                <c:pt idx="6663">
                  <c:v>0.9145</c:v>
                </c:pt>
                <c:pt idx="6664">
                  <c:v>0.9683</c:v>
                </c:pt>
                <c:pt idx="6665">
                  <c:v>0.9683</c:v>
                </c:pt>
                <c:pt idx="6666">
                  <c:v>0.9683</c:v>
                </c:pt>
                <c:pt idx="6667">
                  <c:v>0.9683</c:v>
                </c:pt>
                <c:pt idx="6668">
                  <c:v>0.9683</c:v>
                </c:pt>
                <c:pt idx="6669">
                  <c:v>0.9683</c:v>
                </c:pt>
                <c:pt idx="6670">
                  <c:v>0.9683</c:v>
                </c:pt>
                <c:pt idx="6671">
                  <c:v>0.9683</c:v>
                </c:pt>
                <c:pt idx="6672">
                  <c:v>0.9683</c:v>
                </c:pt>
                <c:pt idx="6673">
                  <c:v>0.9683</c:v>
                </c:pt>
                <c:pt idx="6674">
                  <c:v>0.9683</c:v>
                </c:pt>
                <c:pt idx="6675">
                  <c:v>0.9683</c:v>
                </c:pt>
                <c:pt idx="6676">
                  <c:v>0.9683</c:v>
                </c:pt>
                <c:pt idx="6677">
                  <c:v>0.9683</c:v>
                </c:pt>
                <c:pt idx="6678">
                  <c:v>0.9683</c:v>
                </c:pt>
                <c:pt idx="6679">
                  <c:v>0.9683</c:v>
                </c:pt>
                <c:pt idx="6680">
                  <c:v>0.9683</c:v>
                </c:pt>
                <c:pt idx="6681">
                  <c:v>0.9683</c:v>
                </c:pt>
                <c:pt idx="6682">
                  <c:v>0.9683</c:v>
                </c:pt>
                <c:pt idx="6683">
                  <c:v>0.9683</c:v>
                </c:pt>
                <c:pt idx="6684">
                  <c:v>0.9683</c:v>
                </c:pt>
                <c:pt idx="6685">
                  <c:v>0.9683</c:v>
                </c:pt>
                <c:pt idx="6686">
                  <c:v>0.9683</c:v>
                </c:pt>
                <c:pt idx="6687">
                  <c:v>0.9683</c:v>
                </c:pt>
                <c:pt idx="6688">
                  <c:v>0.9683</c:v>
                </c:pt>
                <c:pt idx="6689">
                  <c:v>0.9683</c:v>
                </c:pt>
                <c:pt idx="6690">
                  <c:v>0.9683</c:v>
                </c:pt>
                <c:pt idx="6691">
                  <c:v>0.9683</c:v>
                </c:pt>
                <c:pt idx="6692">
                  <c:v>0.9683</c:v>
                </c:pt>
                <c:pt idx="6693">
                  <c:v>0.9683</c:v>
                </c:pt>
                <c:pt idx="6694">
                  <c:v>0.9683</c:v>
                </c:pt>
                <c:pt idx="6695">
                  <c:v>0.9683</c:v>
                </c:pt>
                <c:pt idx="6696">
                  <c:v>0.9683</c:v>
                </c:pt>
                <c:pt idx="6697">
                  <c:v>0.9683</c:v>
                </c:pt>
                <c:pt idx="6698">
                  <c:v>0.9683</c:v>
                </c:pt>
                <c:pt idx="6699">
                  <c:v>0.9683</c:v>
                </c:pt>
                <c:pt idx="6700">
                  <c:v>0.9683</c:v>
                </c:pt>
                <c:pt idx="6701">
                  <c:v>0.9683</c:v>
                </c:pt>
                <c:pt idx="6702">
                  <c:v>0.9683</c:v>
                </c:pt>
                <c:pt idx="6703">
                  <c:v>0.9683</c:v>
                </c:pt>
                <c:pt idx="6704">
                  <c:v>0.9683</c:v>
                </c:pt>
                <c:pt idx="6705">
                  <c:v>0.9683</c:v>
                </c:pt>
                <c:pt idx="6706">
                  <c:v>0.9683</c:v>
                </c:pt>
                <c:pt idx="6707">
                  <c:v>0.9683</c:v>
                </c:pt>
                <c:pt idx="6708">
                  <c:v>0.9683</c:v>
                </c:pt>
                <c:pt idx="6709">
                  <c:v>0.9683</c:v>
                </c:pt>
                <c:pt idx="6710">
                  <c:v>0.9683</c:v>
                </c:pt>
                <c:pt idx="6711">
                  <c:v>0.9683</c:v>
                </c:pt>
                <c:pt idx="6712">
                  <c:v>0.9683</c:v>
                </c:pt>
                <c:pt idx="6713">
                  <c:v>0.9683</c:v>
                </c:pt>
                <c:pt idx="6714">
                  <c:v>0.9683</c:v>
                </c:pt>
                <c:pt idx="6715">
                  <c:v>0.9683</c:v>
                </c:pt>
                <c:pt idx="6716">
                  <c:v>0.9683</c:v>
                </c:pt>
                <c:pt idx="6717">
                  <c:v>0.9683</c:v>
                </c:pt>
                <c:pt idx="6718">
                  <c:v>0.9683</c:v>
                </c:pt>
                <c:pt idx="6719">
                  <c:v>0.9267</c:v>
                </c:pt>
                <c:pt idx="6720">
                  <c:v>0.9267</c:v>
                </c:pt>
                <c:pt idx="6721">
                  <c:v>0.885</c:v>
                </c:pt>
                <c:pt idx="6722">
                  <c:v>0.8434</c:v>
                </c:pt>
                <c:pt idx="6723">
                  <c:v>0.8018</c:v>
                </c:pt>
                <c:pt idx="6724">
                  <c:v>0.7602</c:v>
                </c:pt>
                <c:pt idx="6725">
                  <c:v>0.7186</c:v>
                </c:pt>
                <c:pt idx="6726">
                  <c:v>0.677</c:v>
                </c:pt>
                <c:pt idx="6727">
                  <c:v>0.6354</c:v>
                </c:pt>
                <c:pt idx="6728">
                  <c:v>0.5938</c:v>
                </c:pt>
                <c:pt idx="6729">
                  <c:v>0.5521</c:v>
                </c:pt>
                <c:pt idx="6730">
                  <c:v>0.5105</c:v>
                </c:pt>
                <c:pt idx="6731">
                  <c:v>0.4689</c:v>
                </c:pt>
                <c:pt idx="6732">
                  <c:v>0.4273</c:v>
                </c:pt>
                <c:pt idx="6733">
                  <c:v>0.3857</c:v>
                </c:pt>
                <c:pt idx="6734">
                  <c:v>0.3441</c:v>
                </c:pt>
                <c:pt idx="6735">
                  <c:v>0.3025</c:v>
                </c:pt>
                <c:pt idx="6736">
                  <c:v>0.2609</c:v>
                </c:pt>
                <c:pt idx="6737">
                  <c:v>0.2609</c:v>
                </c:pt>
                <c:pt idx="6738">
                  <c:v>0.2192</c:v>
                </c:pt>
                <c:pt idx="6739">
                  <c:v>0.2192</c:v>
                </c:pt>
                <c:pt idx="6740">
                  <c:v>0.1776</c:v>
                </c:pt>
                <c:pt idx="6741">
                  <c:v>0.1776</c:v>
                </c:pt>
                <c:pt idx="6742">
                  <c:v>0.1776</c:v>
                </c:pt>
                <c:pt idx="6743">
                  <c:v>0.1776</c:v>
                </c:pt>
                <c:pt idx="6744">
                  <c:v>0.136</c:v>
                </c:pt>
                <c:pt idx="6745">
                  <c:v>0.136</c:v>
                </c:pt>
                <c:pt idx="6746">
                  <c:v>0.136</c:v>
                </c:pt>
                <c:pt idx="6747">
                  <c:v>0.0944</c:v>
                </c:pt>
                <c:pt idx="6748">
                  <c:v>0.0944</c:v>
                </c:pt>
                <c:pt idx="6749">
                  <c:v>0.0944</c:v>
                </c:pt>
                <c:pt idx="6750">
                  <c:v>0.0944</c:v>
                </c:pt>
                <c:pt idx="6751">
                  <c:v>0.0944</c:v>
                </c:pt>
                <c:pt idx="6752">
                  <c:v>0.0944</c:v>
                </c:pt>
                <c:pt idx="6753">
                  <c:v>0.0944</c:v>
                </c:pt>
                <c:pt idx="6754">
                  <c:v>0.0944</c:v>
                </c:pt>
                <c:pt idx="6755">
                  <c:v>0.0944</c:v>
                </c:pt>
                <c:pt idx="6756">
                  <c:v>0.0944</c:v>
                </c:pt>
                <c:pt idx="6757">
                  <c:v>0.0944</c:v>
                </c:pt>
                <c:pt idx="6758">
                  <c:v>0.0944</c:v>
                </c:pt>
                <c:pt idx="6759">
                  <c:v>0.0944</c:v>
                </c:pt>
                <c:pt idx="6760">
                  <c:v>0.0944</c:v>
                </c:pt>
                <c:pt idx="6761">
                  <c:v>0.0944</c:v>
                </c:pt>
                <c:pt idx="6762">
                  <c:v>0.0944</c:v>
                </c:pt>
                <c:pt idx="6763">
                  <c:v>0.0944</c:v>
                </c:pt>
                <c:pt idx="6764">
                  <c:v>0.0944</c:v>
                </c:pt>
                <c:pt idx="6765">
                  <c:v>0.0944</c:v>
                </c:pt>
                <c:pt idx="6766">
                  <c:v>0.0944</c:v>
                </c:pt>
                <c:pt idx="6767">
                  <c:v>0.0944</c:v>
                </c:pt>
                <c:pt idx="6768">
                  <c:v>0.0944</c:v>
                </c:pt>
                <c:pt idx="6769">
                  <c:v>0.0944</c:v>
                </c:pt>
                <c:pt idx="6770">
                  <c:v>0.0944</c:v>
                </c:pt>
                <c:pt idx="6771">
                  <c:v>0.0944</c:v>
                </c:pt>
                <c:pt idx="6772">
                  <c:v>0.0944</c:v>
                </c:pt>
                <c:pt idx="6773">
                  <c:v>0.0944</c:v>
                </c:pt>
                <c:pt idx="6774">
                  <c:v>0.0944</c:v>
                </c:pt>
                <c:pt idx="6775">
                  <c:v>0.0944</c:v>
                </c:pt>
                <c:pt idx="6776">
                  <c:v>0.0944</c:v>
                </c:pt>
                <c:pt idx="6777">
                  <c:v>0.0944</c:v>
                </c:pt>
                <c:pt idx="6778">
                  <c:v>0.0944</c:v>
                </c:pt>
                <c:pt idx="6779">
                  <c:v>0.0944</c:v>
                </c:pt>
                <c:pt idx="6780">
                  <c:v>0.0944</c:v>
                </c:pt>
                <c:pt idx="6781">
                  <c:v>0.0944</c:v>
                </c:pt>
                <c:pt idx="6782">
                  <c:v>0.0944</c:v>
                </c:pt>
                <c:pt idx="6783">
                  <c:v>0.0944</c:v>
                </c:pt>
                <c:pt idx="6784">
                  <c:v>0.0944</c:v>
                </c:pt>
                <c:pt idx="6785">
                  <c:v>0.0944</c:v>
                </c:pt>
                <c:pt idx="6786">
                  <c:v>0.0944</c:v>
                </c:pt>
                <c:pt idx="6787">
                  <c:v>0.0944</c:v>
                </c:pt>
                <c:pt idx="6788">
                  <c:v>0.0944</c:v>
                </c:pt>
                <c:pt idx="6789">
                  <c:v>0.0944</c:v>
                </c:pt>
                <c:pt idx="6790">
                  <c:v>0.0944</c:v>
                </c:pt>
                <c:pt idx="6791">
                  <c:v>0.0944</c:v>
                </c:pt>
                <c:pt idx="6792">
                  <c:v>0.0944</c:v>
                </c:pt>
                <c:pt idx="6793">
                  <c:v>0.0944</c:v>
                </c:pt>
                <c:pt idx="6794">
                  <c:v>0.0944</c:v>
                </c:pt>
                <c:pt idx="6795">
                  <c:v>0.0944</c:v>
                </c:pt>
                <c:pt idx="6796">
                  <c:v>0.0944</c:v>
                </c:pt>
                <c:pt idx="6797">
                  <c:v>0.0944</c:v>
                </c:pt>
                <c:pt idx="6798">
                  <c:v>0.0944</c:v>
                </c:pt>
                <c:pt idx="6799">
                  <c:v>0.0944</c:v>
                </c:pt>
                <c:pt idx="6800">
                  <c:v>0.0944</c:v>
                </c:pt>
                <c:pt idx="6801">
                  <c:v>0.0944</c:v>
                </c:pt>
                <c:pt idx="6802">
                  <c:v>0.0944</c:v>
                </c:pt>
                <c:pt idx="6803">
                  <c:v>0.0944</c:v>
                </c:pt>
                <c:pt idx="6804">
                  <c:v>0.0944</c:v>
                </c:pt>
                <c:pt idx="6805">
                  <c:v>0.0944</c:v>
                </c:pt>
                <c:pt idx="6806">
                  <c:v>0.0944</c:v>
                </c:pt>
                <c:pt idx="6807">
                  <c:v>0.0944</c:v>
                </c:pt>
                <c:pt idx="6808">
                  <c:v>0.0944</c:v>
                </c:pt>
                <c:pt idx="6809">
                  <c:v>0.0944</c:v>
                </c:pt>
                <c:pt idx="6810">
                  <c:v>0.0944</c:v>
                </c:pt>
                <c:pt idx="6811">
                  <c:v>0.0944</c:v>
                </c:pt>
                <c:pt idx="6812">
                  <c:v>0.0944</c:v>
                </c:pt>
                <c:pt idx="6813">
                  <c:v>0.0944</c:v>
                </c:pt>
                <c:pt idx="6814">
                  <c:v>0.0944</c:v>
                </c:pt>
                <c:pt idx="6815">
                  <c:v>0.0944</c:v>
                </c:pt>
                <c:pt idx="6816">
                  <c:v>0.0944</c:v>
                </c:pt>
                <c:pt idx="6817">
                  <c:v>0.0944</c:v>
                </c:pt>
                <c:pt idx="6818">
                  <c:v>0.0944</c:v>
                </c:pt>
                <c:pt idx="6819">
                  <c:v>0.0944</c:v>
                </c:pt>
                <c:pt idx="6820">
                  <c:v>0.0944</c:v>
                </c:pt>
                <c:pt idx="6821">
                  <c:v>0.0944</c:v>
                </c:pt>
                <c:pt idx="6822">
                  <c:v>0.0944</c:v>
                </c:pt>
                <c:pt idx="6823">
                  <c:v>0.0944</c:v>
                </c:pt>
                <c:pt idx="6824">
                  <c:v>0.0944</c:v>
                </c:pt>
                <c:pt idx="6825">
                  <c:v>0.0944</c:v>
                </c:pt>
                <c:pt idx="6826">
                  <c:v>0.0944</c:v>
                </c:pt>
                <c:pt idx="6827">
                  <c:v>0.0944</c:v>
                </c:pt>
                <c:pt idx="6828">
                  <c:v>0.0944</c:v>
                </c:pt>
                <c:pt idx="6829">
                  <c:v>0.0944</c:v>
                </c:pt>
                <c:pt idx="6830">
                  <c:v>0.0944</c:v>
                </c:pt>
                <c:pt idx="6831">
                  <c:v>0.0944</c:v>
                </c:pt>
                <c:pt idx="6832">
                  <c:v>0.0944</c:v>
                </c:pt>
                <c:pt idx="6833">
                  <c:v>0.0944</c:v>
                </c:pt>
                <c:pt idx="6834">
                  <c:v>0.0944</c:v>
                </c:pt>
                <c:pt idx="6835">
                  <c:v>0.0944</c:v>
                </c:pt>
                <c:pt idx="6836">
                  <c:v>0.0944</c:v>
                </c:pt>
                <c:pt idx="6837">
                  <c:v>0.0944</c:v>
                </c:pt>
                <c:pt idx="6838">
                  <c:v>0.0944</c:v>
                </c:pt>
                <c:pt idx="6839">
                  <c:v>0.0944</c:v>
                </c:pt>
                <c:pt idx="6840">
                  <c:v>0.0944</c:v>
                </c:pt>
                <c:pt idx="6841">
                  <c:v>0.0944</c:v>
                </c:pt>
                <c:pt idx="6842">
                  <c:v>0.0944</c:v>
                </c:pt>
                <c:pt idx="6843">
                  <c:v>0.0944</c:v>
                </c:pt>
                <c:pt idx="6844">
                  <c:v>0.0944</c:v>
                </c:pt>
                <c:pt idx="6845">
                  <c:v>0.0944</c:v>
                </c:pt>
                <c:pt idx="6846">
                  <c:v>0.0944</c:v>
                </c:pt>
                <c:pt idx="6847">
                  <c:v>0.0944</c:v>
                </c:pt>
                <c:pt idx="6848">
                  <c:v>0.0944</c:v>
                </c:pt>
                <c:pt idx="6849">
                  <c:v>0.0944</c:v>
                </c:pt>
                <c:pt idx="6850">
                  <c:v>0.0944</c:v>
                </c:pt>
                <c:pt idx="6851">
                  <c:v>0.0944</c:v>
                </c:pt>
                <c:pt idx="6852">
                  <c:v>0.0944</c:v>
                </c:pt>
                <c:pt idx="6853">
                  <c:v>0.0944</c:v>
                </c:pt>
                <c:pt idx="6854">
                  <c:v>0.0944</c:v>
                </c:pt>
                <c:pt idx="6855">
                  <c:v>0.0944</c:v>
                </c:pt>
                <c:pt idx="6856">
                  <c:v>0.0944</c:v>
                </c:pt>
                <c:pt idx="6857">
                  <c:v>0.0944</c:v>
                </c:pt>
                <c:pt idx="6858">
                  <c:v>0.0944</c:v>
                </c:pt>
                <c:pt idx="6859">
                  <c:v>0.0944</c:v>
                </c:pt>
                <c:pt idx="6860">
                  <c:v>0.0944</c:v>
                </c:pt>
                <c:pt idx="6861">
                  <c:v>0.0944</c:v>
                </c:pt>
                <c:pt idx="6862">
                  <c:v>0.0944</c:v>
                </c:pt>
                <c:pt idx="6863">
                  <c:v>0.0944</c:v>
                </c:pt>
                <c:pt idx="6864">
                  <c:v>0.0944</c:v>
                </c:pt>
                <c:pt idx="6865">
                  <c:v>0.0944</c:v>
                </c:pt>
                <c:pt idx="6866">
                  <c:v>0.0944</c:v>
                </c:pt>
                <c:pt idx="6867">
                  <c:v>0.0944</c:v>
                </c:pt>
                <c:pt idx="6868">
                  <c:v>0.0944</c:v>
                </c:pt>
                <c:pt idx="6869">
                  <c:v>0.0944</c:v>
                </c:pt>
                <c:pt idx="6870">
                  <c:v>0.0944</c:v>
                </c:pt>
                <c:pt idx="6871">
                  <c:v>0.0944</c:v>
                </c:pt>
                <c:pt idx="6872">
                  <c:v>0.0944</c:v>
                </c:pt>
                <c:pt idx="6873">
                  <c:v>0.0944</c:v>
                </c:pt>
                <c:pt idx="6874">
                  <c:v>0.0944</c:v>
                </c:pt>
                <c:pt idx="6875">
                  <c:v>0.0944</c:v>
                </c:pt>
                <c:pt idx="6876">
                  <c:v>0.0944</c:v>
                </c:pt>
                <c:pt idx="6877">
                  <c:v>0.0944</c:v>
                </c:pt>
                <c:pt idx="6878">
                  <c:v>0.0944</c:v>
                </c:pt>
                <c:pt idx="6879">
                  <c:v>0.0944</c:v>
                </c:pt>
                <c:pt idx="6880">
                  <c:v>0.0944</c:v>
                </c:pt>
                <c:pt idx="6881">
                  <c:v>0.0944</c:v>
                </c:pt>
                <c:pt idx="6882">
                  <c:v>0.0944</c:v>
                </c:pt>
                <c:pt idx="6883">
                  <c:v>0.0944</c:v>
                </c:pt>
                <c:pt idx="6884">
                  <c:v>0.0944</c:v>
                </c:pt>
                <c:pt idx="6885">
                  <c:v>0.0944</c:v>
                </c:pt>
                <c:pt idx="6886">
                  <c:v>0.0944</c:v>
                </c:pt>
                <c:pt idx="6887">
                  <c:v>0.0944</c:v>
                </c:pt>
                <c:pt idx="6888">
                  <c:v>0.0944</c:v>
                </c:pt>
                <c:pt idx="6889">
                  <c:v>0.0944</c:v>
                </c:pt>
                <c:pt idx="6890">
                  <c:v>0.0944</c:v>
                </c:pt>
                <c:pt idx="6891">
                  <c:v>0.0944</c:v>
                </c:pt>
                <c:pt idx="6892">
                  <c:v>0.0944</c:v>
                </c:pt>
                <c:pt idx="6893">
                  <c:v>0.0944</c:v>
                </c:pt>
                <c:pt idx="6894">
                  <c:v>0.0944</c:v>
                </c:pt>
                <c:pt idx="6895">
                  <c:v>0.0944</c:v>
                </c:pt>
                <c:pt idx="6896">
                  <c:v>0.0944</c:v>
                </c:pt>
                <c:pt idx="6897">
                  <c:v>0.0944</c:v>
                </c:pt>
                <c:pt idx="6898">
                  <c:v>0.0944</c:v>
                </c:pt>
                <c:pt idx="6899">
                  <c:v>0.0944</c:v>
                </c:pt>
                <c:pt idx="6900">
                  <c:v>0.0944</c:v>
                </c:pt>
                <c:pt idx="6901">
                  <c:v>0.0944</c:v>
                </c:pt>
                <c:pt idx="6902">
                  <c:v>0.0944</c:v>
                </c:pt>
                <c:pt idx="6903">
                  <c:v>0.0944</c:v>
                </c:pt>
                <c:pt idx="6904">
                  <c:v>0.0944</c:v>
                </c:pt>
                <c:pt idx="6905">
                  <c:v>0.0944</c:v>
                </c:pt>
                <c:pt idx="6906">
                  <c:v>0.0944</c:v>
                </c:pt>
                <c:pt idx="6907">
                  <c:v>0.0528</c:v>
                </c:pt>
                <c:pt idx="6908">
                  <c:v>0.0528</c:v>
                </c:pt>
                <c:pt idx="6909">
                  <c:v>0.0528</c:v>
                </c:pt>
                <c:pt idx="6910">
                  <c:v>0.0528</c:v>
                </c:pt>
                <c:pt idx="6911">
                  <c:v>0.0528</c:v>
                </c:pt>
                <c:pt idx="6912">
                  <c:v>0.0528</c:v>
                </c:pt>
                <c:pt idx="6913">
                  <c:v>0.0538</c:v>
                </c:pt>
                <c:pt idx="6914">
                  <c:v>0.0544</c:v>
                </c:pt>
                <c:pt idx="6915">
                  <c:v>0.055</c:v>
                </c:pt>
                <c:pt idx="6916">
                  <c:v>0.0567</c:v>
                </c:pt>
                <c:pt idx="6917">
                  <c:v>0.0582</c:v>
                </c:pt>
                <c:pt idx="6918">
                  <c:v>0.059</c:v>
                </c:pt>
                <c:pt idx="6919">
                  <c:v>0.0595</c:v>
                </c:pt>
                <c:pt idx="6920">
                  <c:v>0.0599</c:v>
                </c:pt>
                <c:pt idx="6921">
                  <c:v>0.0606</c:v>
                </c:pt>
                <c:pt idx="6922">
                  <c:v>0.0613</c:v>
                </c:pt>
                <c:pt idx="6923">
                  <c:v>0.0626</c:v>
                </c:pt>
                <c:pt idx="6924">
                  <c:v>0.0634</c:v>
                </c:pt>
                <c:pt idx="6925">
                  <c:v>0.0645</c:v>
                </c:pt>
                <c:pt idx="6926">
                  <c:v>0.0666</c:v>
                </c:pt>
                <c:pt idx="6927">
                  <c:v>0.0693</c:v>
                </c:pt>
                <c:pt idx="6928">
                  <c:v>0.0713</c:v>
                </c:pt>
                <c:pt idx="6929">
                  <c:v>0.074</c:v>
                </c:pt>
                <c:pt idx="6930">
                  <c:v>0.0755</c:v>
                </c:pt>
                <c:pt idx="6931">
                  <c:v>0.0768</c:v>
                </c:pt>
                <c:pt idx="6932">
                  <c:v>0.0789</c:v>
                </c:pt>
                <c:pt idx="6933">
                  <c:v>0.0806</c:v>
                </c:pt>
                <c:pt idx="6934">
                  <c:v>0.0824</c:v>
                </c:pt>
                <c:pt idx="6935">
                  <c:v>0.0834</c:v>
                </c:pt>
                <c:pt idx="6936">
                  <c:v>0.0846</c:v>
                </c:pt>
                <c:pt idx="6937">
                  <c:v>0.086</c:v>
                </c:pt>
                <c:pt idx="6938">
                  <c:v>0.0871</c:v>
                </c:pt>
                <c:pt idx="6939">
                  <c:v>0.0888</c:v>
                </c:pt>
                <c:pt idx="6940">
                  <c:v>0.0927</c:v>
                </c:pt>
                <c:pt idx="6941">
                  <c:v>0.0961</c:v>
                </c:pt>
                <c:pt idx="6942">
                  <c:v>0.1003</c:v>
                </c:pt>
                <c:pt idx="6943">
                  <c:v>0.1068</c:v>
                </c:pt>
                <c:pt idx="6944">
                  <c:v>0.1134</c:v>
                </c:pt>
                <c:pt idx="6945">
                  <c:v>0.1217</c:v>
                </c:pt>
                <c:pt idx="6946">
                  <c:v>0.1285</c:v>
                </c:pt>
                <c:pt idx="6947">
                  <c:v>0.1352</c:v>
                </c:pt>
                <c:pt idx="6948">
                  <c:v>0.1398</c:v>
                </c:pt>
                <c:pt idx="6949">
                  <c:v>0.1428</c:v>
                </c:pt>
                <c:pt idx="6950">
                  <c:v>0.1459</c:v>
                </c:pt>
                <c:pt idx="6951">
                  <c:v>0.1488</c:v>
                </c:pt>
                <c:pt idx="6952">
                  <c:v>0.1511</c:v>
                </c:pt>
                <c:pt idx="6953">
                  <c:v>0.1536</c:v>
                </c:pt>
                <c:pt idx="6954">
                  <c:v>0.1563</c:v>
                </c:pt>
                <c:pt idx="6955">
                  <c:v>0.159</c:v>
                </c:pt>
                <c:pt idx="6956">
                  <c:v>0.1605</c:v>
                </c:pt>
                <c:pt idx="6957">
                  <c:v>0.1615</c:v>
                </c:pt>
                <c:pt idx="6958">
                  <c:v>0.163</c:v>
                </c:pt>
                <c:pt idx="6959">
                  <c:v>0.1646</c:v>
                </c:pt>
                <c:pt idx="6960">
                  <c:v>0.1657</c:v>
                </c:pt>
                <c:pt idx="6961">
                  <c:v>0.1668</c:v>
                </c:pt>
                <c:pt idx="6962">
                  <c:v>0.1673</c:v>
                </c:pt>
                <c:pt idx="6963">
                  <c:v>0.1678</c:v>
                </c:pt>
                <c:pt idx="6964">
                  <c:v>0.1689</c:v>
                </c:pt>
                <c:pt idx="6965">
                  <c:v>0.1703</c:v>
                </c:pt>
                <c:pt idx="6966">
                  <c:v>0.1719</c:v>
                </c:pt>
                <c:pt idx="6967">
                  <c:v>0.1739</c:v>
                </c:pt>
                <c:pt idx="6968">
                  <c:v>0.1756</c:v>
                </c:pt>
                <c:pt idx="6969">
                  <c:v>0.1773</c:v>
                </c:pt>
                <c:pt idx="6970">
                  <c:v>0.1795</c:v>
                </c:pt>
                <c:pt idx="6971">
                  <c:v>0.1821</c:v>
                </c:pt>
                <c:pt idx="6972">
                  <c:v>0.1848</c:v>
                </c:pt>
                <c:pt idx="6973">
                  <c:v>0.1867</c:v>
                </c:pt>
                <c:pt idx="6974">
                  <c:v>0.1886</c:v>
                </c:pt>
                <c:pt idx="6975">
                  <c:v>0.19</c:v>
                </c:pt>
                <c:pt idx="6976">
                  <c:v>0.1931</c:v>
                </c:pt>
                <c:pt idx="6977">
                  <c:v>0.1948</c:v>
                </c:pt>
                <c:pt idx="6978">
                  <c:v>0.1964</c:v>
                </c:pt>
                <c:pt idx="6979">
                  <c:v>0.1982</c:v>
                </c:pt>
                <c:pt idx="6980">
                  <c:v>0.2129</c:v>
                </c:pt>
                <c:pt idx="6981">
                  <c:v>0.2267</c:v>
                </c:pt>
                <c:pt idx="6982">
                  <c:v>0.2278</c:v>
                </c:pt>
                <c:pt idx="6983">
                  <c:v>0.2292</c:v>
                </c:pt>
                <c:pt idx="6984">
                  <c:v>0.2305</c:v>
                </c:pt>
                <c:pt idx="6985">
                  <c:v>0.2445</c:v>
                </c:pt>
                <c:pt idx="6986">
                  <c:v>0.2592</c:v>
                </c:pt>
                <c:pt idx="6987">
                  <c:v>0.2729</c:v>
                </c:pt>
                <c:pt idx="6988">
                  <c:v>0.2851</c:v>
                </c:pt>
                <c:pt idx="6989">
                  <c:v>0.2975</c:v>
                </c:pt>
                <c:pt idx="6990">
                  <c:v>0.3101</c:v>
                </c:pt>
                <c:pt idx="6991">
                  <c:v>0.3103</c:v>
                </c:pt>
                <c:pt idx="6992">
                  <c:v>0.3103</c:v>
                </c:pt>
                <c:pt idx="6993">
                  <c:v>0.3103</c:v>
                </c:pt>
                <c:pt idx="6994">
                  <c:v>0.3103</c:v>
                </c:pt>
                <c:pt idx="6995">
                  <c:v>0.3103</c:v>
                </c:pt>
                <c:pt idx="6996">
                  <c:v>0.3224</c:v>
                </c:pt>
                <c:pt idx="6997">
                  <c:v>0.3224</c:v>
                </c:pt>
                <c:pt idx="6998">
                  <c:v>0.3224</c:v>
                </c:pt>
                <c:pt idx="6999">
                  <c:v>0.3224</c:v>
                </c:pt>
                <c:pt idx="7000">
                  <c:v>0.3224</c:v>
                </c:pt>
                <c:pt idx="7001">
                  <c:v>0.3224</c:v>
                </c:pt>
                <c:pt idx="7002">
                  <c:v>0.3224</c:v>
                </c:pt>
                <c:pt idx="7003">
                  <c:v>0.3224</c:v>
                </c:pt>
                <c:pt idx="7004">
                  <c:v>0.3224</c:v>
                </c:pt>
                <c:pt idx="7005">
                  <c:v>0.3224</c:v>
                </c:pt>
                <c:pt idx="7006">
                  <c:v>0.3224</c:v>
                </c:pt>
                <c:pt idx="7007">
                  <c:v>0.3224</c:v>
                </c:pt>
                <c:pt idx="7008">
                  <c:v>0.3224</c:v>
                </c:pt>
                <c:pt idx="7009">
                  <c:v>0.3224</c:v>
                </c:pt>
                <c:pt idx="7010">
                  <c:v>0.3224</c:v>
                </c:pt>
                <c:pt idx="7011">
                  <c:v>0.3224</c:v>
                </c:pt>
                <c:pt idx="7012">
                  <c:v>0.3224</c:v>
                </c:pt>
                <c:pt idx="7013">
                  <c:v>0.3224</c:v>
                </c:pt>
                <c:pt idx="7014">
                  <c:v>0.2808</c:v>
                </c:pt>
                <c:pt idx="7015">
                  <c:v>0.2392</c:v>
                </c:pt>
                <c:pt idx="7016">
                  <c:v>0.1976</c:v>
                </c:pt>
                <c:pt idx="7017">
                  <c:v>0.156</c:v>
                </c:pt>
                <c:pt idx="7018">
                  <c:v>0.1144</c:v>
                </c:pt>
                <c:pt idx="7019">
                  <c:v>0.0728</c:v>
                </c:pt>
                <c:pt idx="7020">
                  <c:v>0.0311</c:v>
                </c:pt>
                <c:pt idx="7021">
                  <c:v>0.01</c:v>
                </c:pt>
                <c:pt idx="7022">
                  <c:v>0.01</c:v>
                </c:pt>
                <c:pt idx="7023">
                  <c:v>0.01</c:v>
                </c:pt>
                <c:pt idx="7024">
                  <c:v>0.01</c:v>
                </c:pt>
                <c:pt idx="7025">
                  <c:v>0.01</c:v>
                </c:pt>
                <c:pt idx="7026">
                  <c:v>0.01</c:v>
                </c:pt>
                <c:pt idx="7027">
                  <c:v>0.01</c:v>
                </c:pt>
                <c:pt idx="7028">
                  <c:v>0.01</c:v>
                </c:pt>
                <c:pt idx="7029">
                  <c:v>0.01</c:v>
                </c:pt>
                <c:pt idx="7030">
                  <c:v>0.01</c:v>
                </c:pt>
                <c:pt idx="7031">
                  <c:v>0.01</c:v>
                </c:pt>
                <c:pt idx="7032">
                  <c:v>0.01</c:v>
                </c:pt>
                <c:pt idx="7033">
                  <c:v>0.01</c:v>
                </c:pt>
                <c:pt idx="7034">
                  <c:v>0.01</c:v>
                </c:pt>
                <c:pt idx="7035">
                  <c:v>0.01</c:v>
                </c:pt>
                <c:pt idx="7036">
                  <c:v>0.01</c:v>
                </c:pt>
                <c:pt idx="7037">
                  <c:v>0.01</c:v>
                </c:pt>
                <c:pt idx="7038">
                  <c:v>0.01</c:v>
                </c:pt>
                <c:pt idx="7039">
                  <c:v>0.01</c:v>
                </c:pt>
                <c:pt idx="7040">
                  <c:v>0.01</c:v>
                </c:pt>
                <c:pt idx="7041">
                  <c:v>0.01</c:v>
                </c:pt>
                <c:pt idx="7042">
                  <c:v>0.01</c:v>
                </c:pt>
                <c:pt idx="7043">
                  <c:v>0.01</c:v>
                </c:pt>
                <c:pt idx="7044">
                  <c:v>0.01</c:v>
                </c:pt>
                <c:pt idx="7045">
                  <c:v>0.01</c:v>
                </c:pt>
                <c:pt idx="7046">
                  <c:v>0.01</c:v>
                </c:pt>
                <c:pt idx="7047">
                  <c:v>0.01</c:v>
                </c:pt>
                <c:pt idx="7048">
                  <c:v>0.01</c:v>
                </c:pt>
                <c:pt idx="7049">
                  <c:v>0.01</c:v>
                </c:pt>
                <c:pt idx="7050">
                  <c:v>0.01</c:v>
                </c:pt>
                <c:pt idx="7051">
                  <c:v>0.01</c:v>
                </c:pt>
                <c:pt idx="7052">
                  <c:v>0.01</c:v>
                </c:pt>
                <c:pt idx="7053">
                  <c:v>0.01</c:v>
                </c:pt>
                <c:pt idx="7054">
                  <c:v>0.01</c:v>
                </c:pt>
                <c:pt idx="7055">
                  <c:v>0.01</c:v>
                </c:pt>
                <c:pt idx="7056">
                  <c:v>0.01</c:v>
                </c:pt>
                <c:pt idx="7057">
                  <c:v>0.01</c:v>
                </c:pt>
                <c:pt idx="7058">
                  <c:v>0.01</c:v>
                </c:pt>
                <c:pt idx="7059">
                  <c:v>0.01</c:v>
                </c:pt>
                <c:pt idx="7060">
                  <c:v>0.01</c:v>
                </c:pt>
                <c:pt idx="7061">
                  <c:v>0.01</c:v>
                </c:pt>
                <c:pt idx="7062">
                  <c:v>0.01</c:v>
                </c:pt>
                <c:pt idx="7063">
                  <c:v>0.01</c:v>
                </c:pt>
                <c:pt idx="7064">
                  <c:v>0.01</c:v>
                </c:pt>
                <c:pt idx="7065">
                  <c:v>0.01</c:v>
                </c:pt>
                <c:pt idx="7066">
                  <c:v>0.01</c:v>
                </c:pt>
                <c:pt idx="7067">
                  <c:v>0.01</c:v>
                </c:pt>
                <c:pt idx="7068">
                  <c:v>0.01</c:v>
                </c:pt>
                <c:pt idx="7069">
                  <c:v>0.01</c:v>
                </c:pt>
                <c:pt idx="7070">
                  <c:v>0.01</c:v>
                </c:pt>
                <c:pt idx="7071">
                  <c:v>0.01</c:v>
                </c:pt>
                <c:pt idx="7072">
                  <c:v>0.01</c:v>
                </c:pt>
                <c:pt idx="7073">
                  <c:v>0.01</c:v>
                </c:pt>
                <c:pt idx="7074">
                  <c:v>0.01</c:v>
                </c:pt>
                <c:pt idx="7075">
                  <c:v>0.01</c:v>
                </c:pt>
                <c:pt idx="7076">
                  <c:v>0.01</c:v>
                </c:pt>
                <c:pt idx="7077">
                  <c:v>0.01</c:v>
                </c:pt>
                <c:pt idx="7078">
                  <c:v>0.01</c:v>
                </c:pt>
                <c:pt idx="7079">
                  <c:v>0.01</c:v>
                </c:pt>
                <c:pt idx="7080">
                  <c:v>0.01</c:v>
                </c:pt>
                <c:pt idx="7081">
                  <c:v>0.01</c:v>
                </c:pt>
                <c:pt idx="7082">
                  <c:v>0.01</c:v>
                </c:pt>
                <c:pt idx="7083">
                  <c:v>0.01</c:v>
                </c:pt>
                <c:pt idx="7084">
                  <c:v>0.01</c:v>
                </c:pt>
                <c:pt idx="7085">
                  <c:v>0.01</c:v>
                </c:pt>
                <c:pt idx="7086">
                  <c:v>0.01</c:v>
                </c:pt>
                <c:pt idx="7087">
                  <c:v>0.01</c:v>
                </c:pt>
                <c:pt idx="7088">
                  <c:v>0.01</c:v>
                </c:pt>
                <c:pt idx="7089">
                  <c:v>0.01</c:v>
                </c:pt>
                <c:pt idx="7090">
                  <c:v>0.01</c:v>
                </c:pt>
                <c:pt idx="7091">
                  <c:v>0.01</c:v>
                </c:pt>
                <c:pt idx="7092">
                  <c:v>0.01</c:v>
                </c:pt>
                <c:pt idx="7093">
                  <c:v>0.01</c:v>
                </c:pt>
                <c:pt idx="7094">
                  <c:v>0.01</c:v>
                </c:pt>
                <c:pt idx="7095">
                  <c:v>0.01</c:v>
                </c:pt>
                <c:pt idx="7096">
                  <c:v>0.01</c:v>
                </c:pt>
                <c:pt idx="7097">
                  <c:v>0.01</c:v>
                </c:pt>
                <c:pt idx="7098">
                  <c:v>0.01</c:v>
                </c:pt>
                <c:pt idx="7099">
                  <c:v>0.01</c:v>
                </c:pt>
                <c:pt idx="7100">
                  <c:v>0.01</c:v>
                </c:pt>
                <c:pt idx="7101">
                  <c:v>0.01</c:v>
                </c:pt>
                <c:pt idx="7102">
                  <c:v>0.01</c:v>
                </c:pt>
                <c:pt idx="7103">
                  <c:v>0.01</c:v>
                </c:pt>
                <c:pt idx="7104">
                  <c:v>0.01</c:v>
                </c:pt>
                <c:pt idx="7105">
                  <c:v>0.01</c:v>
                </c:pt>
                <c:pt idx="7106">
                  <c:v>0.01</c:v>
                </c:pt>
                <c:pt idx="7107">
                  <c:v>0.01</c:v>
                </c:pt>
                <c:pt idx="7108">
                  <c:v>0.01</c:v>
                </c:pt>
                <c:pt idx="7109">
                  <c:v>0.01</c:v>
                </c:pt>
                <c:pt idx="7110">
                  <c:v>0.01</c:v>
                </c:pt>
                <c:pt idx="7111">
                  <c:v>0.01</c:v>
                </c:pt>
                <c:pt idx="7112">
                  <c:v>0.01</c:v>
                </c:pt>
                <c:pt idx="7113">
                  <c:v>0.01</c:v>
                </c:pt>
                <c:pt idx="7114">
                  <c:v>0.01</c:v>
                </c:pt>
                <c:pt idx="7115">
                  <c:v>0.01</c:v>
                </c:pt>
                <c:pt idx="7116">
                  <c:v>0.01</c:v>
                </c:pt>
                <c:pt idx="7117">
                  <c:v>0.01</c:v>
                </c:pt>
                <c:pt idx="7118">
                  <c:v>0.01</c:v>
                </c:pt>
                <c:pt idx="7119">
                  <c:v>0.01</c:v>
                </c:pt>
                <c:pt idx="7120">
                  <c:v>0.01</c:v>
                </c:pt>
                <c:pt idx="7121">
                  <c:v>0.01</c:v>
                </c:pt>
                <c:pt idx="7122">
                  <c:v>0.01</c:v>
                </c:pt>
                <c:pt idx="7123">
                  <c:v>0.01</c:v>
                </c:pt>
                <c:pt idx="7124">
                  <c:v>0.01</c:v>
                </c:pt>
                <c:pt idx="7125">
                  <c:v>0.01</c:v>
                </c:pt>
                <c:pt idx="7126">
                  <c:v>0.01</c:v>
                </c:pt>
                <c:pt idx="7127">
                  <c:v>0.01</c:v>
                </c:pt>
                <c:pt idx="7128">
                  <c:v>0.01</c:v>
                </c:pt>
                <c:pt idx="7129">
                  <c:v>0.01</c:v>
                </c:pt>
                <c:pt idx="7130">
                  <c:v>0.01</c:v>
                </c:pt>
                <c:pt idx="7131">
                  <c:v>0.01</c:v>
                </c:pt>
                <c:pt idx="7132">
                  <c:v>0.01</c:v>
                </c:pt>
                <c:pt idx="7133">
                  <c:v>0.01</c:v>
                </c:pt>
                <c:pt idx="7134">
                  <c:v>0.01</c:v>
                </c:pt>
                <c:pt idx="7135">
                  <c:v>0.01</c:v>
                </c:pt>
                <c:pt idx="7136">
                  <c:v>0.01</c:v>
                </c:pt>
                <c:pt idx="7137">
                  <c:v>0.01</c:v>
                </c:pt>
                <c:pt idx="7138">
                  <c:v>0.01</c:v>
                </c:pt>
                <c:pt idx="7139">
                  <c:v>0.01</c:v>
                </c:pt>
                <c:pt idx="7140">
                  <c:v>0.01</c:v>
                </c:pt>
                <c:pt idx="7141">
                  <c:v>0.01</c:v>
                </c:pt>
                <c:pt idx="7142">
                  <c:v>0.01</c:v>
                </c:pt>
                <c:pt idx="7143">
                  <c:v>0.01</c:v>
                </c:pt>
                <c:pt idx="7144">
                  <c:v>0.01</c:v>
                </c:pt>
                <c:pt idx="7145">
                  <c:v>0.01</c:v>
                </c:pt>
                <c:pt idx="7146">
                  <c:v>0.01</c:v>
                </c:pt>
                <c:pt idx="7147">
                  <c:v>0.01</c:v>
                </c:pt>
                <c:pt idx="7148">
                  <c:v>0.01</c:v>
                </c:pt>
                <c:pt idx="7149">
                  <c:v>0.01</c:v>
                </c:pt>
                <c:pt idx="7150">
                  <c:v>0.01</c:v>
                </c:pt>
                <c:pt idx="7151">
                  <c:v>0.01</c:v>
                </c:pt>
                <c:pt idx="7152">
                  <c:v>0.01</c:v>
                </c:pt>
                <c:pt idx="7153">
                  <c:v>0.01</c:v>
                </c:pt>
                <c:pt idx="7154">
                  <c:v>0.01</c:v>
                </c:pt>
                <c:pt idx="7155">
                  <c:v>0.01</c:v>
                </c:pt>
                <c:pt idx="7156">
                  <c:v>0.01</c:v>
                </c:pt>
                <c:pt idx="7157">
                  <c:v>0.01</c:v>
                </c:pt>
                <c:pt idx="7158">
                  <c:v>0.01</c:v>
                </c:pt>
                <c:pt idx="7159">
                  <c:v>0.01</c:v>
                </c:pt>
                <c:pt idx="7160">
                  <c:v>0.01</c:v>
                </c:pt>
                <c:pt idx="7161">
                  <c:v>0.01</c:v>
                </c:pt>
                <c:pt idx="7162">
                  <c:v>0.01</c:v>
                </c:pt>
                <c:pt idx="7163">
                  <c:v>0.01</c:v>
                </c:pt>
                <c:pt idx="7164">
                  <c:v>0.01</c:v>
                </c:pt>
                <c:pt idx="7165">
                  <c:v>0.01</c:v>
                </c:pt>
                <c:pt idx="7166">
                  <c:v>0.01</c:v>
                </c:pt>
                <c:pt idx="7167">
                  <c:v>0.01</c:v>
                </c:pt>
                <c:pt idx="7168">
                  <c:v>0.01</c:v>
                </c:pt>
                <c:pt idx="7169">
                  <c:v>0.01</c:v>
                </c:pt>
                <c:pt idx="7170">
                  <c:v>0.01</c:v>
                </c:pt>
                <c:pt idx="7171">
                  <c:v>0.0105</c:v>
                </c:pt>
                <c:pt idx="7172">
                  <c:v>0.0111</c:v>
                </c:pt>
                <c:pt idx="7173">
                  <c:v>0.0117</c:v>
                </c:pt>
                <c:pt idx="7174">
                  <c:v>0.0129</c:v>
                </c:pt>
                <c:pt idx="7175">
                  <c:v>0.015</c:v>
                </c:pt>
                <c:pt idx="7176">
                  <c:v>0.0175</c:v>
                </c:pt>
                <c:pt idx="7177">
                  <c:v>0.0209</c:v>
                </c:pt>
                <c:pt idx="7178">
                  <c:v>0.0248</c:v>
                </c:pt>
                <c:pt idx="7179">
                  <c:v>0.0283</c:v>
                </c:pt>
                <c:pt idx="7180">
                  <c:v>0.0321</c:v>
                </c:pt>
                <c:pt idx="7181">
                  <c:v>0.0372</c:v>
                </c:pt>
                <c:pt idx="7182">
                  <c:v>0.0427</c:v>
                </c:pt>
                <c:pt idx="7183">
                  <c:v>0.0483</c:v>
                </c:pt>
                <c:pt idx="7184">
                  <c:v>0.0546</c:v>
                </c:pt>
                <c:pt idx="7185">
                  <c:v>0.0742</c:v>
                </c:pt>
                <c:pt idx="7186">
                  <c:v>0.0827</c:v>
                </c:pt>
                <c:pt idx="7187">
                  <c:v>0.0914</c:v>
                </c:pt>
                <c:pt idx="7188">
                  <c:v>0.1004</c:v>
                </c:pt>
                <c:pt idx="7189">
                  <c:v>0.1086</c:v>
                </c:pt>
                <c:pt idx="7190">
                  <c:v>0.1186</c:v>
                </c:pt>
                <c:pt idx="7191">
                  <c:v>0.1435</c:v>
                </c:pt>
                <c:pt idx="7192">
                  <c:v>0.1681</c:v>
                </c:pt>
                <c:pt idx="7193">
                  <c:v>0.1938</c:v>
                </c:pt>
                <c:pt idx="7194">
                  <c:v>0.2082</c:v>
                </c:pt>
                <c:pt idx="7195">
                  <c:v>0.224</c:v>
                </c:pt>
                <c:pt idx="7196">
                  <c:v>0.249</c:v>
                </c:pt>
                <c:pt idx="7197">
                  <c:v>0.2868</c:v>
                </c:pt>
                <c:pt idx="7198">
                  <c:v>0.3125</c:v>
                </c:pt>
                <c:pt idx="7199">
                  <c:v>0.3339</c:v>
                </c:pt>
                <c:pt idx="7200">
                  <c:v>0.3339</c:v>
                </c:pt>
                <c:pt idx="7201">
                  <c:v>0.3339</c:v>
                </c:pt>
                <c:pt idx="7202">
                  <c:v>0.3339</c:v>
                </c:pt>
                <c:pt idx="7203">
                  <c:v>0.3339</c:v>
                </c:pt>
                <c:pt idx="7204">
                  <c:v>0.3339</c:v>
                </c:pt>
                <c:pt idx="7205">
                  <c:v>0.3339</c:v>
                </c:pt>
                <c:pt idx="7206">
                  <c:v>0.3339</c:v>
                </c:pt>
                <c:pt idx="7207">
                  <c:v>0.3339</c:v>
                </c:pt>
                <c:pt idx="7208">
                  <c:v>0.3339</c:v>
                </c:pt>
                <c:pt idx="7209">
                  <c:v>0.3847</c:v>
                </c:pt>
                <c:pt idx="7210">
                  <c:v>0.4104</c:v>
                </c:pt>
                <c:pt idx="7211">
                  <c:v>0.4381</c:v>
                </c:pt>
                <c:pt idx="7212">
                  <c:v>0.4919</c:v>
                </c:pt>
                <c:pt idx="7213">
                  <c:v>0.522</c:v>
                </c:pt>
                <c:pt idx="7214">
                  <c:v>0.5453</c:v>
                </c:pt>
                <c:pt idx="7215">
                  <c:v>0.5685</c:v>
                </c:pt>
                <c:pt idx="7216">
                  <c:v>0.5896</c:v>
                </c:pt>
                <c:pt idx="7217">
                  <c:v>0.615</c:v>
                </c:pt>
                <c:pt idx="7218">
                  <c:v>0.655</c:v>
                </c:pt>
                <c:pt idx="7219">
                  <c:v>0.7066</c:v>
                </c:pt>
                <c:pt idx="7220">
                  <c:v>0.7066</c:v>
                </c:pt>
                <c:pt idx="7221">
                  <c:v>0.7066</c:v>
                </c:pt>
                <c:pt idx="7222">
                  <c:v>0.7604</c:v>
                </c:pt>
                <c:pt idx="7223">
                  <c:v>0.7604</c:v>
                </c:pt>
                <c:pt idx="7224">
                  <c:v>0.7868</c:v>
                </c:pt>
                <c:pt idx="7225">
                  <c:v>0.8093</c:v>
                </c:pt>
                <c:pt idx="7226">
                  <c:v>0.8336</c:v>
                </c:pt>
                <c:pt idx="7227">
                  <c:v>0.8336</c:v>
                </c:pt>
                <c:pt idx="7228">
                  <c:v>0.8336</c:v>
                </c:pt>
                <c:pt idx="7229">
                  <c:v>0.8336</c:v>
                </c:pt>
                <c:pt idx="7230">
                  <c:v>0.8336</c:v>
                </c:pt>
                <c:pt idx="7231">
                  <c:v>0.8336</c:v>
                </c:pt>
                <c:pt idx="7232">
                  <c:v>0.8336</c:v>
                </c:pt>
                <c:pt idx="7233">
                  <c:v>0.8336</c:v>
                </c:pt>
                <c:pt idx="7234">
                  <c:v>0.8336</c:v>
                </c:pt>
                <c:pt idx="7235">
                  <c:v>0.8336</c:v>
                </c:pt>
                <c:pt idx="7236">
                  <c:v>0.8336</c:v>
                </c:pt>
                <c:pt idx="7237">
                  <c:v>0.8336</c:v>
                </c:pt>
                <c:pt idx="7238">
                  <c:v>0.8336</c:v>
                </c:pt>
                <c:pt idx="7239">
                  <c:v>0.8336</c:v>
                </c:pt>
                <c:pt idx="7240">
                  <c:v>0.8336</c:v>
                </c:pt>
                <c:pt idx="7241">
                  <c:v>0.8874</c:v>
                </c:pt>
                <c:pt idx="7242">
                  <c:v>0.9194</c:v>
                </c:pt>
                <c:pt idx="7243">
                  <c:v>0.9194</c:v>
                </c:pt>
                <c:pt idx="7244">
                  <c:v>0.9194</c:v>
                </c:pt>
                <c:pt idx="7245">
                  <c:v>0.9194</c:v>
                </c:pt>
                <c:pt idx="7246">
                  <c:v>0.9194</c:v>
                </c:pt>
                <c:pt idx="7247">
                  <c:v>0.9194</c:v>
                </c:pt>
                <c:pt idx="7248">
                  <c:v>0.9194</c:v>
                </c:pt>
                <c:pt idx="7249">
                  <c:v>0.9515</c:v>
                </c:pt>
                <c:pt idx="7250">
                  <c:v>0.9515</c:v>
                </c:pt>
                <c:pt idx="7251">
                  <c:v>0.9515</c:v>
                </c:pt>
                <c:pt idx="7252">
                  <c:v>0.9515</c:v>
                </c:pt>
                <c:pt idx="7253">
                  <c:v>0.9515</c:v>
                </c:pt>
                <c:pt idx="7254">
                  <c:v>0.9515</c:v>
                </c:pt>
                <c:pt idx="7255">
                  <c:v>0.9515</c:v>
                </c:pt>
                <c:pt idx="7256">
                  <c:v>0.9515</c:v>
                </c:pt>
                <c:pt idx="7257">
                  <c:v>0.9515</c:v>
                </c:pt>
                <c:pt idx="7258">
                  <c:v>0.9515</c:v>
                </c:pt>
                <c:pt idx="7259">
                  <c:v>0.9515</c:v>
                </c:pt>
                <c:pt idx="7260">
                  <c:v>0.9515</c:v>
                </c:pt>
                <c:pt idx="7261">
                  <c:v>0.9515</c:v>
                </c:pt>
                <c:pt idx="7262">
                  <c:v>0.9515</c:v>
                </c:pt>
                <c:pt idx="7263">
                  <c:v>0.9515</c:v>
                </c:pt>
                <c:pt idx="7264">
                  <c:v>0.9515</c:v>
                </c:pt>
                <c:pt idx="7265">
                  <c:v>0.9515</c:v>
                </c:pt>
                <c:pt idx="7266">
                  <c:v>0.9515</c:v>
                </c:pt>
                <c:pt idx="7267">
                  <c:v>0.9515</c:v>
                </c:pt>
                <c:pt idx="7268">
                  <c:v>0.9515</c:v>
                </c:pt>
                <c:pt idx="7269">
                  <c:v>0.9515</c:v>
                </c:pt>
                <c:pt idx="7270">
                  <c:v>0.9515</c:v>
                </c:pt>
                <c:pt idx="7271">
                  <c:v>0.9958</c:v>
                </c:pt>
                <c:pt idx="7272">
                  <c:v>0.9542</c:v>
                </c:pt>
                <c:pt idx="7273">
                  <c:v>0.9542</c:v>
                </c:pt>
                <c:pt idx="7274">
                  <c:v>0.9542</c:v>
                </c:pt>
                <c:pt idx="7275">
                  <c:v>0.9542</c:v>
                </c:pt>
                <c:pt idx="7276">
                  <c:v>0.9542</c:v>
                </c:pt>
                <c:pt idx="7277">
                  <c:v>0.9542</c:v>
                </c:pt>
                <c:pt idx="7278">
                  <c:v>0.9542</c:v>
                </c:pt>
                <c:pt idx="7279">
                  <c:v>0.9542</c:v>
                </c:pt>
                <c:pt idx="7280">
                  <c:v>0.9542</c:v>
                </c:pt>
                <c:pt idx="7281">
                  <c:v>0.9542</c:v>
                </c:pt>
                <c:pt idx="7282">
                  <c:v>0.9542</c:v>
                </c:pt>
                <c:pt idx="7283">
                  <c:v>0.9542</c:v>
                </c:pt>
                <c:pt idx="7284">
                  <c:v>0.9542</c:v>
                </c:pt>
                <c:pt idx="7285">
                  <c:v>0.9542</c:v>
                </c:pt>
                <c:pt idx="7286">
                  <c:v>0.9542</c:v>
                </c:pt>
                <c:pt idx="7287">
                  <c:v>0.9542</c:v>
                </c:pt>
                <c:pt idx="7288">
                  <c:v>0.9542</c:v>
                </c:pt>
                <c:pt idx="7289">
                  <c:v>0.9542</c:v>
                </c:pt>
                <c:pt idx="7290">
                  <c:v>0.9125</c:v>
                </c:pt>
                <c:pt idx="7291">
                  <c:v>0.9125</c:v>
                </c:pt>
                <c:pt idx="7292">
                  <c:v>0.9125</c:v>
                </c:pt>
                <c:pt idx="7293">
                  <c:v>0.9125</c:v>
                </c:pt>
                <c:pt idx="7294">
                  <c:v>0.9125</c:v>
                </c:pt>
                <c:pt idx="7295">
                  <c:v>0.9125</c:v>
                </c:pt>
                <c:pt idx="7296">
                  <c:v>0.9125</c:v>
                </c:pt>
                <c:pt idx="7297">
                  <c:v>0.9125</c:v>
                </c:pt>
                <c:pt idx="7298">
                  <c:v>0.9125</c:v>
                </c:pt>
                <c:pt idx="7299">
                  <c:v>0.9125</c:v>
                </c:pt>
                <c:pt idx="7300">
                  <c:v>0.9125</c:v>
                </c:pt>
                <c:pt idx="7301">
                  <c:v>0.9125</c:v>
                </c:pt>
                <c:pt idx="7302">
                  <c:v>0.9125</c:v>
                </c:pt>
                <c:pt idx="7303">
                  <c:v>0.9125</c:v>
                </c:pt>
                <c:pt idx="7304">
                  <c:v>0.9125</c:v>
                </c:pt>
                <c:pt idx="7305">
                  <c:v>0.9125</c:v>
                </c:pt>
                <c:pt idx="7306">
                  <c:v>0.9125</c:v>
                </c:pt>
                <c:pt idx="7307">
                  <c:v>0.9125</c:v>
                </c:pt>
                <c:pt idx="7308">
                  <c:v>0.9125</c:v>
                </c:pt>
                <c:pt idx="7309">
                  <c:v>0.9125</c:v>
                </c:pt>
                <c:pt idx="7310">
                  <c:v>0.9125</c:v>
                </c:pt>
                <c:pt idx="7311">
                  <c:v>0.9125</c:v>
                </c:pt>
                <c:pt idx="7312">
                  <c:v>0.9125</c:v>
                </c:pt>
                <c:pt idx="7313">
                  <c:v>0.9125</c:v>
                </c:pt>
                <c:pt idx="7314">
                  <c:v>0.9125</c:v>
                </c:pt>
                <c:pt idx="7315">
                  <c:v>0.8709</c:v>
                </c:pt>
                <c:pt idx="7316">
                  <c:v>0.8293</c:v>
                </c:pt>
                <c:pt idx="7317">
                  <c:v>0.7877</c:v>
                </c:pt>
                <c:pt idx="7318">
                  <c:v>0.7877</c:v>
                </c:pt>
                <c:pt idx="7319">
                  <c:v>0.7461</c:v>
                </c:pt>
                <c:pt idx="7320">
                  <c:v>0.7045</c:v>
                </c:pt>
                <c:pt idx="7321">
                  <c:v>0.7045</c:v>
                </c:pt>
                <c:pt idx="7322">
                  <c:v>0.6629</c:v>
                </c:pt>
                <c:pt idx="7323">
                  <c:v>0.6213</c:v>
                </c:pt>
                <c:pt idx="7324">
                  <c:v>0.5796</c:v>
                </c:pt>
                <c:pt idx="7325">
                  <c:v>0.538</c:v>
                </c:pt>
                <c:pt idx="7326">
                  <c:v>0.4964</c:v>
                </c:pt>
                <c:pt idx="7327">
                  <c:v>0.4548</c:v>
                </c:pt>
                <c:pt idx="7328">
                  <c:v>0.4132</c:v>
                </c:pt>
                <c:pt idx="7329">
                  <c:v>0.3716</c:v>
                </c:pt>
                <c:pt idx="7330">
                  <c:v>0.33</c:v>
                </c:pt>
                <c:pt idx="7331">
                  <c:v>0.2884</c:v>
                </c:pt>
                <c:pt idx="7332">
                  <c:v>0.2467</c:v>
                </c:pt>
                <c:pt idx="7333">
                  <c:v>0.2051</c:v>
                </c:pt>
                <c:pt idx="7334">
                  <c:v>0.1635</c:v>
                </c:pt>
                <c:pt idx="7335">
                  <c:v>0.1219</c:v>
                </c:pt>
                <c:pt idx="7336">
                  <c:v>0.0803</c:v>
                </c:pt>
                <c:pt idx="7337">
                  <c:v>0.0803</c:v>
                </c:pt>
                <c:pt idx="7338">
                  <c:v>0.0803</c:v>
                </c:pt>
                <c:pt idx="7339">
                  <c:v>0.0458</c:v>
                </c:pt>
                <c:pt idx="7340">
                  <c:v>0.0458</c:v>
                </c:pt>
                <c:pt idx="7341">
                  <c:v>0.0458</c:v>
                </c:pt>
                <c:pt idx="7342">
                  <c:v>0.0458</c:v>
                </c:pt>
                <c:pt idx="7343">
                  <c:v>0.0458</c:v>
                </c:pt>
                <c:pt idx="7344">
                  <c:v>0.0458</c:v>
                </c:pt>
                <c:pt idx="7345">
                  <c:v>0.0458</c:v>
                </c:pt>
                <c:pt idx="7346">
                  <c:v>0.0458</c:v>
                </c:pt>
                <c:pt idx="7347">
                  <c:v>0.0458</c:v>
                </c:pt>
                <c:pt idx="7348">
                  <c:v>0.0458</c:v>
                </c:pt>
                <c:pt idx="7349">
                  <c:v>0.0458</c:v>
                </c:pt>
                <c:pt idx="7350">
                  <c:v>0.0458</c:v>
                </c:pt>
                <c:pt idx="7351">
                  <c:v>0.0458</c:v>
                </c:pt>
                <c:pt idx="7352">
                  <c:v>0.0458</c:v>
                </c:pt>
                <c:pt idx="7353">
                  <c:v>0.0458</c:v>
                </c:pt>
                <c:pt idx="7354">
                  <c:v>0.0458</c:v>
                </c:pt>
                <c:pt idx="7355">
                  <c:v>0.0458</c:v>
                </c:pt>
                <c:pt idx="7356">
                  <c:v>0.0458</c:v>
                </c:pt>
                <c:pt idx="7357">
                  <c:v>0.0458</c:v>
                </c:pt>
                <c:pt idx="7358">
                  <c:v>0.0458</c:v>
                </c:pt>
                <c:pt idx="7359">
                  <c:v>0.0458</c:v>
                </c:pt>
                <c:pt idx="7360">
                  <c:v>0.0458</c:v>
                </c:pt>
                <c:pt idx="7361">
                  <c:v>0.0458</c:v>
                </c:pt>
                <c:pt idx="7362">
                  <c:v>0.0458</c:v>
                </c:pt>
                <c:pt idx="7363">
                  <c:v>0.0458</c:v>
                </c:pt>
                <c:pt idx="7364">
                  <c:v>0.0458</c:v>
                </c:pt>
                <c:pt idx="7365">
                  <c:v>0.0458</c:v>
                </c:pt>
                <c:pt idx="7366">
                  <c:v>0.0458</c:v>
                </c:pt>
                <c:pt idx="7367">
                  <c:v>0.0458</c:v>
                </c:pt>
                <c:pt idx="7368">
                  <c:v>0.0458</c:v>
                </c:pt>
                <c:pt idx="7369">
                  <c:v>0.0458</c:v>
                </c:pt>
                <c:pt idx="7370">
                  <c:v>0.0458</c:v>
                </c:pt>
                <c:pt idx="7371">
                  <c:v>0.0458</c:v>
                </c:pt>
                <c:pt idx="7372">
                  <c:v>0.0458</c:v>
                </c:pt>
                <c:pt idx="7373">
                  <c:v>0.0458</c:v>
                </c:pt>
                <c:pt idx="7374">
                  <c:v>0.0458</c:v>
                </c:pt>
                <c:pt idx="7375">
                  <c:v>0.0458</c:v>
                </c:pt>
                <c:pt idx="7376">
                  <c:v>0.0458</c:v>
                </c:pt>
                <c:pt idx="7377">
                  <c:v>0.0458</c:v>
                </c:pt>
                <c:pt idx="7378">
                  <c:v>0.0458</c:v>
                </c:pt>
                <c:pt idx="7379">
                  <c:v>0.0458</c:v>
                </c:pt>
                <c:pt idx="7380">
                  <c:v>0.0458</c:v>
                </c:pt>
                <c:pt idx="7381">
                  <c:v>0.0458</c:v>
                </c:pt>
                <c:pt idx="7382">
                  <c:v>0.0458</c:v>
                </c:pt>
                <c:pt idx="7383">
                  <c:v>0.0458</c:v>
                </c:pt>
                <c:pt idx="7384">
                  <c:v>0.0458</c:v>
                </c:pt>
                <c:pt idx="7385">
                  <c:v>0.0458</c:v>
                </c:pt>
                <c:pt idx="7386">
                  <c:v>0.0458</c:v>
                </c:pt>
                <c:pt idx="7387">
                  <c:v>0.0458</c:v>
                </c:pt>
                <c:pt idx="7388">
                  <c:v>0.0458</c:v>
                </c:pt>
                <c:pt idx="7389">
                  <c:v>0.0458</c:v>
                </c:pt>
                <c:pt idx="7390">
                  <c:v>0.0458</c:v>
                </c:pt>
                <c:pt idx="7391">
                  <c:v>0.0458</c:v>
                </c:pt>
                <c:pt idx="7392">
                  <c:v>0.0458</c:v>
                </c:pt>
                <c:pt idx="7393">
                  <c:v>0.0458</c:v>
                </c:pt>
                <c:pt idx="7394">
                  <c:v>0.0458</c:v>
                </c:pt>
                <c:pt idx="7395">
                  <c:v>0.0458</c:v>
                </c:pt>
                <c:pt idx="7396">
                  <c:v>0.0458</c:v>
                </c:pt>
                <c:pt idx="7397">
                  <c:v>0.0458</c:v>
                </c:pt>
                <c:pt idx="7398">
                  <c:v>0.0458</c:v>
                </c:pt>
                <c:pt idx="7399">
                  <c:v>0.0458</c:v>
                </c:pt>
                <c:pt idx="7400">
                  <c:v>0.0458</c:v>
                </c:pt>
                <c:pt idx="7401">
                  <c:v>0.0458</c:v>
                </c:pt>
                <c:pt idx="7402">
                  <c:v>0.0458</c:v>
                </c:pt>
                <c:pt idx="7403">
                  <c:v>0.0458</c:v>
                </c:pt>
                <c:pt idx="7404">
                  <c:v>0.0458</c:v>
                </c:pt>
                <c:pt idx="7405">
                  <c:v>0.0458</c:v>
                </c:pt>
                <c:pt idx="7406">
                  <c:v>0.0458</c:v>
                </c:pt>
                <c:pt idx="7407">
                  <c:v>0.0458</c:v>
                </c:pt>
                <c:pt idx="7408">
                  <c:v>0.0458</c:v>
                </c:pt>
                <c:pt idx="7409">
                  <c:v>0.0458</c:v>
                </c:pt>
                <c:pt idx="7410">
                  <c:v>0.0458</c:v>
                </c:pt>
                <c:pt idx="7411">
                  <c:v>0.0458</c:v>
                </c:pt>
                <c:pt idx="7412">
                  <c:v>0.0458</c:v>
                </c:pt>
                <c:pt idx="7413">
                  <c:v>0.0458</c:v>
                </c:pt>
                <c:pt idx="7414">
                  <c:v>0.0458</c:v>
                </c:pt>
                <c:pt idx="7415">
                  <c:v>0.0458</c:v>
                </c:pt>
                <c:pt idx="7416">
                  <c:v>0.0458</c:v>
                </c:pt>
                <c:pt idx="7417">
                  <c:v>0.0458</c:v>
                </c:pt>
                <c:pt idx="7418">
                  <c:v>0.0458</c:v>
                </c:pt>
                <c:pt idx="7419">
                  <c:v>0.0458</c:v>
                </c:pt>
                <c:pt idx="7420">
                  <c:v>0.0458</c:v>
                </c:pt>
                <c:pt idx="7421">
                  <c:v>0.0458</c:v>
                </c:pt>
                <c:pt idx="7422">
                  <c:v>0.0458</c:v>
                </c:pt>
                <c:pt idx="7423">
                  <c:v>0.0458</c:v>
                </c:pt>
                <c:pt idx="7424">
                  <c:v>0.0458</c:v>
                </c:pt>
                <c:pt idx="7425">
                  <c:v>0.0458</c:v>
                </c:pt>
                <c:pt idx="7426">
                  <c:v>0.0458</c:v>
                </c:pt>
                <c:pt idx="7427">
                  <c:v>0.0458</c:v>
                </c:pt>
                <c:pt idx="7428">
                  <c:v>0.0458</c:v>
                </c:pt>
                <c:pt idx="7429">
                  <c:v>0.0458</c:v>
                </c:pt>
                <c:pt idx="7430">
                  <c:v>0.0458</c:v>
                </c:pt>
                <c:pt idx="7431">
                  <c:v>0.0458</c:v>
                </c:pt>
                <c:pt idx="7432">
                  <c:v>0.0458</c:v>
                </c:pt>
                <c:pt idx="7433">
                  <c:v>0.0458</c:v>
                </c:pt>
                <c:pt idx="7434">
                  <c:v>0.0458</c:v>
                </c:pt>
                <c:pt idx="7435">
                  <c:v>0.0458</c:v>
                </c:pt>
                <c:pt idx="7436">
                  <c:v>0.0458</c:v>
                </c:pt>
                <c:pt idx="7437">
                  <c:v>0.0458</c:v>
                </c:pt>
                <c:pt idx="7438">
                  <c:v>0.0458</c:v>
                </c:pt>
                <c:pt idx="7439">
                  <c:v>0.0458</c:v>
                </c:pt>
                <c:pt idx="7440">
                  <c:v>0.0458</c:v>
                </c:pt>
                <c:pt idx="7441">
                  <c:v>0.0458</c:v>
                </c:pt>
                <c:pt idx="7442">
                  <c:v>0.0458</c:v>
                </c:pt>
                <c:pt idx="7443">
                  <c:v>0.0458</c:v>
                </c:pt>
                <c:pt idx="7444">
                  <c:v>0.0458</c:v>
                </c:pt>
                <c:pt idx="7445">
                  <c:v>0.0458</c:v>
                </c:pt>
                <c:pt idx="7446">
                  <c:v>0.0458</c:v>
                </c:pt>
                <c:pt idx="7447">
                  <c:v>0.0458</c:v>
                </c:pt>
                <c:pt idx="7448">
                  <c:v>0.0458</c:v>
                </c:pt>
                <c:pt idx="7449">
                  <c:v>0.0458</c:v>
                </c:pt>
                <c:pt idx="7450">
                  <c:v>0.0458</c:v>
                </c:pt>
                <c:pt idx="7451">
                  <c:v>0.0458</c:v>
                </c:pt>
                <c:pt idx="7452">
                  <c:v>0.0458</c:v>
                </c:pt>
                <c:pt idx="7453">
                  <c:v>0.0458</c:v>
                </c:pt>
                <c:pt idx="7454">
                  <c:v>0.0458</c:v>
                </c:pt>
                <c:pt idx="7455">
                  <c:v>0.0458</c:v>
                </c:pt>
                <c:pt idx="7456">
                  <c:v>0.0458</c:v>
                </c:pt>
                <c:pt idx="7457">
                  <c:v>0.0458</c:v>
                </c:pt>
                <c:pt idx="7458">
                  <c:v>0.0458</c:v>
                </c:pt>
                <c:pt idx="7459">
                  <c:v>0.0458</c:v>
                </c:pt>
                <c:pt idx="7460">
                  <c:v>0.0458</c:v>
                </c:pt>
                <c:pt idx="7461">
                  <c:v>0.0458</c:v>
                </c:pt>
                <c:pt idx="7462">
                  <c:v>0.0458</c:v>
                </c:pt>
                <c:pt idx="7463">
                  <c:v>0.0458</c:v>
                </c:pt>
                <c:pt idx="7464">
                  <c:v>0.0458</c:v>
                </c:pt>
                <c:pt idx="7465">
                  <c:v>0.0458</c:v>
                </c:pt>
                <c:pt idx="7466">
                  <c:v>0.0458</c:v>
                </c:pt>
                <c:pt idx="7467">
                  <c:v>0.0458</c:v>
                </c:pt>
                <c:pt idx="7468">
                  <c:v>0.0458</c:v>
                </c:pt>
                <c:pt idx="7469">
                  <c:v>0.0458</c:v>
                </c:pt>
                <c:pt idx="7470">
                  <c:v>0.0458</c:v>
                </c:pt>
                <c:pt idx="7471">
                  <c:v>0.0458</c:v>
                </c:pt>
                <c:pt idx="7472">
                  <c:v>0.0458</c:v>
                </c:pt>
                <c:pt idx="7473">
                  <c:v>0.0458</c:v>
                </c:pt>
                <c:pt idx="7474">
                  <c:v>0.0458</c:v>
                </c:pt>
                <c:pt idx="7475">
                  <c:v>0.0458</c:v>
                </c:pt>
                <c:pt idx="7476">
                  <c:v>0.0458</c:v>
                </c:pt>
                <c:pt idx="7477">
                  <c:v>0.0458</c:v>
                </c:pt>
                <c:pt idx="7478">
                  <c:v>0.0458</c:v>
                </c:pt>
                <c:pt idx="7479">
                  <c:v>0.0458</c:v>
                </c:pt>
                <c:pt idx="7480">
                  <c:v>0.0458</c:v>
                </c:pt>
                <c:pt idx="7481">
                  <c:v>0.0458</c:v>
                </c:pt>
                <c:pt idx="7482">
                  <c:v>0.0458</c:v>
                </c:pt>
                <c:pt idx="7483">
                  <c:v>0.0458</c:v>
                </c:pt>
                <c:pt idx="7484">
                  <c:v>0.0458</c:v>
                </c:pt>
                <c:pt idx="7485">
                  <c:v>0.0458</c:v>
                </c:pt>
                <c:pt idx="7486">
                  <c:v>0.0458</c:v>
                </c:pt>
                <c:pt idx="7487">
                  <c:v>0.0458</c:v>
                </c:pt>
                <c:pt idx="7488">
                  <c:v>0.0458</c:v>
                </c:pt>
                <c:pt idx="7489">
                  <c:v>0.0458</c:v>
                </c:pt>
                <c:pt idx="7490">
                  <c:v>0.0458</c:v>
                </c:pt>
                <c:pt idx="7491">
                  <c:v>0.0458</c:v>
                </c:pt>
                <c:pt idx="7492">
                  <c:v>0.0458</c:v>
                </c:pt>
                <c:pt idx="7493">
                  <c:v>0.0458</c:v>
                </c:pt>
                <c:pt idx="7494">
                  <c:v>0.0458</c:v>
                </c:pt>
                <c:pt idx="7495">
                  <c:v>0.0458</c:v>
                </c:pt>
                <c:pt idx="7496">
                  <c:v>0.0458</c:v>
                </c:pt>
                <c:pt idx="7497">
                  <c:v>0.0458</c:v>
                </c:pt>
                <c:pt idx="7498">
                  <c:v>0.0458</c:v>
                </c:pt>
                <c:pt idx="7499">
                  <c:v>0.0458</c:v>
                </c:pt>
                <c:pt idx="7500">
                  <c:v>0.0458</c:v>
                </c:pt>
                <c:pt idx="7501">
                  <c:v>0.0458</c:v>
                </c:pt>
                <c:pt idx="7502">
                  <c:v>0.0458</c:v>
                </c:pt>
                <c:pt idx="7503">
                  <c:v>0.09</c:v>
                </c:pt>
                <c:pt idx="7504">
                  <c:v>0.1287</c:v>
                </c:pt>
                <c:pt idx="7505">
                  <c:v>0.1755</c:v>
                </c:pt>
                <c:pt idx="7506">
                  <c:v>0.1755</c:v>
                </c:pt>
                <c:pt idx="7507">
                  <c:v>0.1755</c:v>
                </c:pt>
                <c:pt idx="7508">
                  <c:v>0.1755</c:v>
                </c:pt>
                <c:pt idx="7509">
                  <c:v>0.1755</c:v>
                </c:pt>
                <c:pt idx="7510">
                  <c:v>0.1755</c:v>
                </c:pt>
                <c:pt idx="7511">
                  <c:v>0.1755</c:v>
                </c:pt>
                <c:pt idx="7512">
                  <c:v>0.1755</c:v>
                </c:pt>
                <c:pt idx="7513">
                  <c:v>0.1755</c:v>
                </c:pt>
                <c:pt idx="7514">
                  <c:v>0.1755</c:v>
                </c:pt>
                <c:pt idx="7515">
                  <c:v>0.2049</c:v>
                </c:pt>
                <c:pt idx="7516">
                  <c:v>0.2339</c:v>
                </c:pt>
                <c:pt idx="7517">
                  <c:v>0.2616</c:v>
                </c:pt>
                <c:pt idx="7518">
                  <c:v>0.2616</c:v>
                </c:pt>
                <c:pt idx="7519">
                  <c:v>0.2616</c:v>
                </c:pt>
                <c:pt idx="7520">
                  <c:v>0.2616</c:v>
                </c:pt>
                <c:pt idx="7521">
                  <c:v>0.2616</c:v>
                </c:pt>
                <c:pt idx="7522">
                  <c:v>0.2616</c:v>
                </c:pt>
                <c:pt idx="7523">
                  <c:v>0.2616</c:v>
                </c:pt>
                <c:pt idx="7524">
                  <c:v>0.2616</c:v>
                </c:pt>
                <c:pt idx="7525">
                  <c:v>0.2932</c:v>
                </c:pt>
                <c:pt idx="7526">
                  <c:v>0.2932</c:v>
                </c:pt>
                <c:pt idx="7527">
                  <c:v>0.2932</c:v>
                </c:pt>
                <c:pt idx="7528">
                  <c:v>0.2932</c:v>
                </c:pt>
                <c:pt idx="7529">
                  <c:v>0.3239</c:v>
                </c:pt>
                <c:pt idx="7530">
                  <c:v>0.3547</c:v>
                </c:pt>
                <c:pt idx="7531">
                  <c:v>0.3547</c:v>
                </c:pt>
                <c:pt idx="7532">
                  <c:v>0.4085</c:v>
                </c:pt>
                <c:pt idx="7533">
                  <c:v>0.4421</c:v>
                </c:pt>
                <c:pt idx="7534">
                  <c:v>0.467</c:v>
                </c:pt>
                <c:pt idx="7535">
                  <c:v>0.4897</c:v>
                </c:pt>
                <c:pt idx="7536">
                  <c:v>0.5147</c:v>
                </c:pt>
                <c:pt idx="7537">
                  <c:v>0.5466</c:v>
                </c:pt>
                <c:pt idx="7538">
                  <c:v>0.5897</c:v>
                </c:pt>
                <c:pt idx="7539">
                  <c:v>0.6435</c:v>
                </c:pt>
                <c:pt idx="7540">
                  <c:v>0.6675</c:v>
                </c:pt>
                <c:pt idx="7541">
                  <c:v>0.6675</c:v>
                </c:pt>
                <c:pt idx="7542">
                  <c:v>0.6918</c:v>
                </c:pt>
                <c:pt idx="7543">
                  <c:v>0.7335</c:v>
                </c:pt>
                <c:pt idx="7544">
                  <c:v>0.759</c:v>
                </c:pt>
                <c:pt idx="7545">
                  <c:v>0.788</c:v>
                </c:pt>
                <c:pt idx="7546">
                  <c:v>0.8418</c:v>
                </c:pt>
                <c:pt idx="7547">
                  <c:v>0.8956</c:v>
                </c:pt>
                <c:pt idx="7548">
                  <c:v>0.8956</c:v>
                </c:pt>
                <c:pt idx="7549">
                  <c:v>0.8956</c:v>
                </c:pt>
                <c:pt idx="7550">
                  <c:v>0.8956</c:v>
                </c:pt>
                <c:pt idx="7551">
                  <c:v>0.8956</c:v>
                </c:pt>
                <c:pt idx="7552">
                  <c:v>0.8956</c:v>
                </c:pt>
                <c:pt idx="7553">
                  <c:v>0.8956</c:v>
                </c:pt>
                <c:pt idx="7554">
                  <c:v>0.9218</c:v>
                </c:pt>
                <c:pt idx="7555">
                  <c:v>0.9218</c:v>
                </c:pt>
                <c:pt idx="7556">
                  <c:v>0.9218</c:v>
                </c:pt>
                <c:pt idx="7557">
                  <c:v>0.9218</c:v>
                </c:pt>
                <c:pt idx="7558">
                  <c:v>0.9218</c:v>
                </c:pt>
                <c:pt idx="7559">
                  <c:v>0.9218</c:v>
                </c:pt>
                <c:pt idx="7560">
                  <c:v>0.9218</c:v>
                </c:pt>
                <c:pt idx="7561">
                  <c:v>0.9218</c:v>
                </c:pt>
                <c:pt idx="7562">
                  <c:v>0.9218</c:v>
                </c:pt>
                <c:pt idx="7563">
                  <c:v>0.9546</c:v>
                </c:pt>
                <c:pt idx="7564">
                  <c:v>0.9546</c:v>
                </c:pt>
                <c:pt idx="7565">
                  <c:v>0.9546</c:v>
                </c:pt>
                <c:pt idx="7566">
                  <c:v>0.9722</c:v>
                </c:pt>
                <c:pt idx="7567">
                  <c:v>0.9722</c:v>
                </c:pt>
                <c:pt idx="7568">
                  <c:v>0.9722</c:v>
                </c:pt>
                <c:pt idx="7569">
                  <c:v>0.9722</c:v>
                </c:pt>
                <c:pt idx="7570">
                  <c:v>0.9722</c:v>
                </c:pt>
                <c:pt idx="7571">
                  <c:v>0.9722</c:v>
                </c:pt>
                <c:pt idx="7572">
                  <c:v>0.9722</c:v>
                </c:pt>
                <c:pt idx="7573">
                  <c:v>0.9722</c:v>
                </c:pt>
                <c:pt idx="7574">
                  <c:v>0.9722</c:v>
                </c:pt>
                <c:pt idx="7575">
                  <c:v>0.9722</c:v>
                </c:pt>
                <c:pt idx="7576">
                  <c:v>0.9722</c:v>
                </c:pt>
                <c:pt idx="7577">
                  <c:v>0.9722</c:v>
                </c:pt>
                <c:pt idx="7578">
                  <c:v>0.9722</c:v>
                </c:pt>
                <c:pt idx="7579">
                  <c:v>0.9722</c:v>
                </c:pt>
                <c:pt idx="7580">
                  <c:v>0.9722</c:v>
                </c:pt>
                <c:pt idx="7581">
                  <c:v>0.9722</c:v>
                </c:pt>
                <c:pt idx="7582">
                  <c:v>0.9722</c:v>
                </c:pt>
                <c:pt idx="7583">
                  <c:v>0.9722</c:v>
                </c:pt>
                <c:pt idx="7584">
                  <c:v>0.9722</c:v>
                </c:pt>
                <c:pt idx="7585">
                  <c:v>0.9722</c:v>
                </c:pt>
                <c:pt idx="7586">
                  <c:v>0.9722</c:v>
                </c:pt>
                <c:pt idx="7587">
                  <c:v>0.9722</c:v>
                </c:pt>
                <c:pt idx="7588">
                  <c:v>0.9722</c:v>
                </c:pt>
                <c:pt idx="7589">
                  <c:v>0.9722</c:v>
                </c:pt>
                <c:pt idx="7590">
                  <c:v>0.9722</c:v>
                </c:pt>
                <c:pt idx="7591">
                  <c:v>0.9722</c:v>
                </c:pt>
                <c:pt idx="7592">
                  <c:v>0.9722</c:v>
                </c:pt>
                <c:pt idx="7593">
                  <c:v>0.9722</c:v>
                </c:pt>
                <c:pt idx="7594">
                  <c:v>0.9722</c:v>
                </c:pt>
                <c:pt idx="7595">
                  <c:v>0.9722</c:v>
                </c:pt>
                <c:pt idx="7596">
                  <c:v>0.9722</c:v>
                </c:pt>
                <c:pt idx="7597">
                  <c:v>0.9722</c:v>
                </c:pt>
                <c:pt idx="7598">
                  <c:v>0.9722</c:v>
                </c:pt>
                <c:pt idx="7599">
                  <c:v>0.9722</c:v>
                </c:pt>
                <c:pt idx="7600">
                  <c:v>0.9722</c:v>
                </c:pt>
                <c:pt idx="7601">
                  <c:v>0.9722</c:v>
                </c:pt>
                <c:pt idx="7602">
                  <c:v>0.9722</c:v>
                </c:pt>
                <c:pt idx="7603">
                  <c:v>0.9722</c:v>
                </c:pt>
                <c:pt idx="7604">
                  <c:v>0.9722</c:v>
                </c:pt>
                <c:pt idx="7605">
                  <c:v>0.9722</c:v>
                </c:pt>
                <c:pt idx="7606">
                  <c:v>0.9722</c:v>
                </c:pt>
                <c:pt idx="7607">
                  <c:v>0.9722</c:v>
                </c:pt>
                <c:pt idx="7608">
                  <c:v>0.9722</c:v>
                </c:pt>
                <c:pt idx="7609">
                  <c:v>0.9722</c:v>
                </c:pt>
                <c:pt idx="7610">
                  <c:v>0.9722</c:v>
                </c:pt>
                <c:pt idx="7611">
                  <c:v>0.9722</c:v>
                </c:pt>
                <c:pt idx="7612">
                  <c:v>0.9722</c:v>
                </c:pt>
                <c:pt idx="7613">
                  <c:v>0.9722</c:v>
                </c:pt>
                <c:pt idx="7614">
                  <c:v>0.9722</c:v>
                </c:pt>
                <c:pt idx="7615">
                  <c:v>0.9722</c:v>
                </c:pt>
                <c:pt idx="7616">
                  <c:v>0.9722</c:v>
                </c:pt>
                <c:pt idx="7617">
                  <c:v>0.9722</c:v>
                </c:pt>
                <c:pt idx="7618">
                  <c:v>0.9722</c:v>
                </c:pt>
                <c:pt idx="7619">
                  <c:v>0.9722</c:v>
                </c:pt>
                <c:pt idx="7620">
                  <c:v>0.9722</c:v>
                </c:pt>
                <c:pt idx="7621">
                  <c:v>0.9722</c:v>
                </c:pt>
                <c:pt idx="7622">
                  <c:v>0.9722</c:v>
                </c:pt>
                <c:pt idx="7623">
                  <c:v>0.9722</c:v>
                </c:pt>
                <c:pt idx="7624">
                  <c:v>0.9722</c:v>
                </c:pt>
                <c:pt idx="7625">
                  <c:v>0.9722</c:v>
                </c:pt>
                <c:pt idx="7626">
                  <c:v>0.9722</c:v>
                </c:pt>
                <c:pt idx="7627">
                  <c:v>0.9722</c:v>
                </c:pt>
                <c:pt idx="7628">
                  <c:v>0.9722</c:v>
                </c:pt>
                <c:pt idx="7629">
                  <c:v>0.9722</c:v>
                </c:pt>
                <c:pt idx="7630">
                  <c:v>0.9722</c:v>
                </c:pt>
                <c:pt idx="7631">
                  <c:v>0.9722</c:v>
                </c:pt>
                <c:pt idx="7632">
                  <c:v>0.9722</c:v>
                </c:pt>
                <c:pt idx="7633">
                  <c:v>0.9722</c:v>
                </c:pt>
                <c:pt idx="7634">
                  <c:v>0.9722</c:v>
                </c:pt>
                <c:pt idx="7635">
                  <c:v>0.9722</c:v>
                </c:pt>
                <c:pt idx="7636">
                  <c:v>0.9722</c:v>
                </c:pt>
                <c:pt idx="7637">
                  <c:v>0.9722</c:v>
                </c:pt>
                <c:pt idx="7638">
                  <c:v>0.9722</c:v>
                </c:pt>
                <c:pt idx="7639">
                  <c:v>0.9722</c:v>
                </c:pt>
                <c:pt idx="7640">
                  <c:v>0.9722</c:v>
                </c:pt>
                <c:pt idx="7641">
                  <c:v>0.9722</c:v>
                </c:pt>
                <c:pt idx="7642">
                  <c:v>0.9722</c:v>
                </c:pt>
                <c:pt idx="7643">
                  <c:v>0.9722</c:v>
                </c:pt>
                <c:pt idx="7644">
                  <c:v>0.9722</c:v>
                </c:pt>
                <c:pt idx="7645">
                  <c:v>0.9722</c:v>
                </c:pt>
                <c:pt idx="7646">
                  <c:v>0.9722</c:v>
                </c:pt>
                <c:pt idx="7647">
                  <c:v>0.9722</c:v>
                </c:pt>
                <c:pt idx="7648">
                  <c:v>0.9722</c:v>
                </c:pt>
                <c:pt idx="7649">
                  <c:v>0.9722</c:v>
                </c:pt>
                <c:pt idx="7650">
                  <c:v>0.9722</c:v>
                </c:pt>
                <c:pt idx="7651">
                  <c:v>0.9722</c:v>
                </c:pt>
                <c:pt idx="7652">
                  <c:v>0.9722</c:v>
                </c:pt>
                <c:pt idx="7653">
                  <c:v>0.9722</c:v>
                </c:pt>
                <c:pt idx="7654">
                  <c:v>0.9722</c:v>
                </c:pt>
                <c:pt idx="7655">
                  <c:v>0.9722</c:v>
                </c:pt>
                <c:pt idx="7656">
                  <c:v>0.9722</c:v>
                </c:pt>
                <c:pt idx="7657">
                  <c:v>0.9722</c:v>
                </c:pt>
                <c:pt idx="7658">
                  <c:v>0.9722</c:v>
                </c:pt>
                <c:pt idx="7659">
                  <c:v>0.9722</c:v>
                </c:pt>
                <c:pt idx="7660">
                  <c:v>0.9722</c:v>
                </c:pt>
                <c:pt idx="7661">
                  <c:v>0.9722</c:v>
                </c:pt>
                <c:pt idx="7662">
                  <c:v>0.9722</c:v>
                </c:pt>
                <c:pt idx="7663">
                  <c:v>0.9722</c:v>
                </c:pt>
                <c:pt idx="7664">
                  <c:v>0.9722</c:v>
                </c:pt>
                <c:pt idx="7665">
                  <c:v>0.9722</c:v>
                </c:pt>
                <c:pt idx="7666">
                  <c:v>0.9722</c:v>
                </c:pt>
                <c:pt idx="7667">
                  <c:v>0.9722</c:v>
                </c:pt>
                <c:pt idx="7668">
                  <c:v>0.9722</c:v>
                </c:pt>
                <c:pt idx="7669">
                  <c:v>0.9722</c:v>
                </c:pt>
                <c:pt idx="7670">
                  <c:v>0.9722</c:v>
                </c:pt>
                <c:pt idx="7671">
                  <c:v>0.9722</c:v>
                </c:pt>
                <c:pt idx="7672">
                  <c:v>0.9722</c:v>
                </c:pt>
                <c:pt idx="7673">
                  <c:v>0.9722</c:v>
                </c:pt>
                <c:pt idx="7674">
                  <c:v>0.9722</c:v>
                </c:pt>
                <c:pt idx="7675">
                  <c:v>0.9722</c:v>
                </c:pt>
                <c:pt idx="7676">
                  <c:v>0.9722</c:v>
                </c:pt>
                <c:pt idx="7677">
                  <c:v>0.9722</c:v>
                </c:pt>
                <c:pt idx="7678">
                  <c:v>0.9722</c:v>
                </c:pt>
                <c:pt idx="7679">
                  <c:v>0.9722</c:v>
                </c:pt>
                <c:pt idx="7680">
                  <c:v>0.9722</c:v>
                </c:pt>
                <c:pt idx="7681">
                  <c:v>0.9722</c:v>
                </c:pt>
                <c:pt idx="7682">
                  <c:v>0.9722</c:v>
                </c:pt>
                <c:pt idx="7683">
                  <c:v>0.9722</c:v>
                </c:pt>
                <c:pt idx="7684">
                  <c:v>0.9722</c:v>
                </c:pt>
                <c:pt idx="7685">
                  <c:v>0.9306</c:v>
                </c:pt>
                <c:pt idx="7686">
                  <c:v>0.9306</c:v>
                </c:pt>
                <c:pt idx="7687">
                  <c:v>0.9306</c:v>
                </c:pt>
                <c:pt idx="7688">
                  <c:v>0.9306</c:v>
                </c:pt>
                <c:pt idx="7689">
                  <c:v>0.889</c:v>
                </c:pt>
                <c:pt idx="7690">
                  <c:v>0.889</c:v>
                </c:pt>
                <c:pt idx="7691">
                  <c:v>0.889</c:v>
                </c:pt>
                <c:pt idx="7692">
                  <c:v>0.889</c:v>
                </c:pt>
                <c:pt idx="7693">
                  <c:v>0.889</c:v>
                </c:pt>
                <c:pt idx="7694">
                  <c:v>0.889</c:v>
                </c:pt>
                <c:pt idx="7695">
                  <c:v>0.889</c:v>
                </c:pt>
                <c:pt idx="7696">
                  <c:v>0.889</c:v>
                </c:pt>
                <c:pt idx="7697">
                  <c:v>0.889</c:v>
                </c:pt>
                <c:pt idx="7698">
                  <c:v>0.889</c:v>
                </c:pt>
                <c:pt idx="7699">
                  <c:v>0.889</c:v>
                </c:pt>
                <c:pt idx="7700">
                  <c:v>0.889</c:v>
                </c:pt>
                <c:pt idx="7701">
                  <c:v>0.889</c:v>
                </c:pt>
                <c:pt idx="7702">
                  <c:v>0.889</c:v>
                </c:pt>
                <c:pt idx="7703">
                  <c:v>0.889</c:v>
                </c:pt>
                <c:pt idx="7704">
                  <c:v>0.889</c:v>
                </c:pt>
                <c:pt idx="7705">
                  <c:v>0.889</c:v>
                </c:pt>
                <c:pt idx="7706">
                  <c:v>0.889</c:v>
                </c:pt>
                <c:pt idx="7707">
                  <c:v>0.889</c:v>
                </c:pt>
                <c:pt idx="7708">
                  <c:v>0.889</c:v>
                </c:pt>
                <c:pt idx="7709">
                  <c:v>0.889</c:v>
                </c:pt>
                <c:pt idx="7710">
                  <c:v>0.889</c:v>
                </c:pt>
                <c:pt idx="7711">
                  <c:v>0.889</c:v>
                </c:pt>
                <c:pt idx="7712">
                  <c:v>0.889</c:v>
                </c:pt>
                <c:pt idx="7713">
                  <c:v>0.889</c:v>
                </c:pt>
                <c:pt idx="7714">
                  <c:v>0.889</c:v>
                </c:pt>
                <c:pt idx="7715">
                  <c:v>0.889</c:v>
                </c:pt>
                <c:pt idx="7716">
                  <c:v>0.889</c:v>
                </c:pt>
                <c:pt idx="7717">
                  <c:v>0.889</c:v>
                </c:pt>
                <c:pt idx="7718">
                  <c:v>0.889</c:v>
                </c:pt>
                <c:pt idx="7719">
                  <c:v>0.889</c:v>
                </c:pt>
                <c:pt idx="7720">
                  <c:v>0.889</c:v>
                </c:pt>
                <c:pt idx="7721">
                  <c:v>0.889</c:v>
                </c:pt>
                <c:pt idx="7722">
                  <c:v>0.889</c:v>
                </c:pt>
                <c:pt idx="7723">
                  <c:v>0.889</c:v>
                </c:pt>
                <c:pt idx="7724">
                  <c:v>0.889</c:v>
                </c:pt>
                <c:pt idx="7725">
                  <c:v>0.8474</c:v>
                </c:pt>
                <c:pt idx="7726">
                  <c:v>0.8058</c:v>
                </c:pt>
                <c:pt idx="7727">
                  <c:v>0.8058</c:v>
                </c:pt>
                <c:pt idx="7728">
                  <c:v>0.8058</c:v>
                </c:pt>
                <c:pt idx="7729">
                  <c:v>0.8058</c:v>
                </c:pt>
                <c:pt idx="7730">
                  <c:v>0.7641</c:v>
                </c:pt>
                <c:pt idx="7731">
                  <c:v>0.7225</c:v>
                </c:pt>
                <c:pt idx="7732">
                  <c:v>0.7225</c:v>
                </c:pt>
                <c:pt idx="7733">
                  <c:v>0.6809</c:v>
                </c:pt>
                <c:pt idx="7734">
                  <c:v>0.6393</c:v>
                </c:pt>
                <c:pt idx="7735">
                  <c:v>0.5977</c:v>
                </c:pt>
                <c:pt idx="7736">
                  <c:v>0.5977</c:v>
                </c:pt>
                <c:pt idx="7737">
                  <c:v>0.5977</c:v>
                </c:pt>
                <c:pt idx="7738">
                  <c:v>0.5977</c:v>
                </c:pt>
                <c:pt idx="7739">
                  <c:v>0.5977</c:v>
                </c:pt>
                <c:pt idx="7740">
                  <c:v>0.5977</c:v>
                </c:pt>
                <c:pt idx="7741">
                  <c:v>0.5977</c:v>
                </c:pt>
                <c:pt idx="7742">
                  <c:v>0.5561</c:v>
                </c:pt>
                <c:pt idx="7743">
                  <c:v>0.5561</c:v>
                </c:pt>
                <c:pt idx="7744">
                  <c:v>0.5145</c:v>
                </c:pt>
                <c:pt idx="7745">
                  <c:v>0.4729</c:v>
                </c:pt>
                <c:pt idx="7746">
                  <c:v>0.4729</c:v>
                </c:pt>
                <c:pt idx="7747">
                  <c:v>0.4312</c:v>
                </c:pt>
                <c:pt idx="7748">
                  <c:v>0.3896</c:v>
                </c:pt>
                <c:pt idx="7749">
                  <c:v>0.348</c:v>
                </c:pt>
                <c:pt idx="7750">
                  <c:v>0.3064</c:v>
                </c:pt>
                <c:pt idx="7751">
                  <c:v>0.2648</c:v>
                </c:pt>
                <c:pt idx="7752">
                  <c:v>0.2232</c:v>
                </c:pt>
                <c:pt idx="7753">
                  <c:v>0.2232</c:v>
                </c:pt>
                <c:pt idx="7754">
                  <c:v>0.2232</c:v>
                </c:pt>
                <c:pt idx="7755">
                  <c:v>0.1816</c:v>
                </c:pt>
                <c:pt idx="7756">
                  <c:v>0.14</c:v>
                </c:pt>
                <c:pt idx="7757">
                  <c:v>0.14</c:v>
                </c:pt>
                <c:pt idx="7758">
                  <c:v>0.0983</c:v>
                </c:pt>
                <c:pt idx="7759">
                  <c:v>0.0567</c:v>
                </c:pt>
                <c:pt idx="7760">
                  <c:v>0.0567</c:v>
                </c:pt>
                <c:pt idx="7761">
                  <c:v>0.0222</c:v>
                </c:pt>
                <c:pt idx="7762">
                  <c:v>0.0222</c:v>
                </c:pt>
                <c:pt idx="7763">
                  <c:v>0.0222</c:v>
                </c:pt>
                <c:pt idx="7764">
                  <c:v>0.0222</c:v>
                </c:pt>
                <c:pt idx="7765">
                  <c:v>0.0222</c:v>
                </c:pt>
                <c:pt idx="7766">
                  <c:v>0.0222</c:v>
                </c:pt>
                <c:pt idx="7767">
                  <c:v>0.0222</c:v>
                </c:pt>
                <c:pt idx="7768">
                  <c:v>0.0222</c:v>
                </c:pt>
                <c:pt idx="7769">
                  <c:v>0.0222</c:v>
                </c:pt>
                <c:pt idx="7770">
                  <c:v>0.0222</c:v>
                </c:pt>
                <c:pt idx="7771">
                  <c:v>0.0222</c:v>
                </c:pt>
                <c:pt idx="7772">
                  <c:v>0.0222</c:v>
                </c:pt>
                <c:pt idx="7773">
                  <c:v>0.0222</c:v>
                </c:pt>
                <c:pt idx="7774">
                  <c:v>0.0222</c:v>
                </c:pt>
                <c:pt idx="7775">
                  <c:v>0.0222</c:v>
                </c:pt>
                <c:pt idx="7776">
                  <c:v>0.0222</c:v>
                </c:pt>
                <c:pt idx="7777">
                  <c:v>0.0222</c:v>
                </c:pt>
                <c:pt idx="7778">
                  <c:v>0.01</c:v>
                </c:pt>
                <c:pt idx="7779">
                  <c:v>0.01</c:v>
                </c:pt>
                <c:pt idx="7780">
                  <c:v>0.01</c:v>
                </c:pt>
                <c:pt idx="7781">
                  <c:v>0.01</c:v>
                </c:pt>
                <c:pt idx="7782">
                  <c:v>0.01</c:v>
                </c:pt>
                <c:pt idx="7783">
                  <c:v>0.01</c:v>
                </c:pt>
                <c:pt idx="7784">
                  <c:v>0.01</c:v>
                </c:pt>
                <c:pt idx="7785">
                  <c:v>0.0516</c:v>
                </c:pt>
                <c:pt idx="7786">
                  <c:v>0.0932</c:v>
                </c:pt>
                <c:pt idx="7787">
                  <c:v>0.1348</c:v>
                </c:pt>
                <c:pt idx="7788">
                  <c:v>0.1764</c:v>
                </c:pt>
                <c:pt idx="7789">
                  <c:v>0.2181</c:v>
                </c:pt>
                <c:pt idx="7790">
                  <c:v>0.2181</c:v>
                </c:pt>
                <c:pt idx="7791">
                  <c:v>0.2597</c:v>
                </c:pt>
                <c:pt idx="7792">
                  <c:v>0.2597</c:v>
                </c:pt>
                <c:pt idx="7793">
                  <c:v>0.3013</c:v>
                </c:pt>
                <c:pt idx="7794">
                  <c:v>0.3429</c:v>
                </c:pt>
                <c:pt idx="7795">
                  <c:v>0.3845</c:v>
                </c:pt>
                <c:pt idx="7796">
                  <c:v>0.3845</c:v>
                </c:pt>
                <c:pt idx="7797">
                  <c:v>0.3845</c:v>
                </c:pt>
                <c:pt idx="7798">
                  <c:v>0.4261</c:v>
                </c:pt>
                <c:pt idx="7799">
                  <c:v>0.4429</c:v>
                </c:pt>
                <c:pt idx="7800">
                  <c:v>0.4846</c:v>
                </c:pt>
                <c:pt idx="7801">
                  <c:v>0.5262</c:v>
                </c:pt>
                <c:pt idx="7802">
                  <c:v>0.5619</c:v>
                </c:pt>
                <c:pt idx="7803">
                  <c:v>0.5619</c:v>
                </c:pt>
                <c:pt idx="7804">
                  <c:v>0.5619</c:v>
                </c:pt>
                <c:pt idx="7805">
                  <c:v>0.5203</c:v>
                </c:pt>
                <c:pt idx="7806">
                  <c:v>0.5203</c:v>
                </c:pt>
                <c:pt idx="7807">
                  <c:v>0.5394</c:v>
                </c:pt>
                <c:pt idx="7808">
                  <c:v>0.5511</c:v>
                </c:pt>
                <c:pt idx="7809">
                  <c:v>0.5665</c:v>
                </c:pt>
                <c:pt idx="7810">
                  <c:v>0.6081</c:v>
                </c:pt>
                <c:pt idx="7811">
                  <c:v>0.6498</c:v>
                </c:pt>
                <c:pt idx="7812">
                  <c:v>0.6914</c:v>
                </c:pt>
                <c:pt idx="7813">
                  <c:v>0.6914</c:v>
                </c:pt>
                <c:pt idx="7814">
                  <c:v>0.6914</c:v>
                </c:pt>
                <c:pt idx="7815">
                  <c:v>0.7074</c:v>
                </c:pt>
                <c:pt idx="7816">
                  <c:v>0.749</c:v>
                </c:pt>
                <c:pt idx="7817">
                  <c:v>0.7906</c:v>
                </c:pt>
                <c:pt idx="7818">
                  <c:v>0.8322</c:v>
                </c:pt>
                <c:pt idx="7819">
                  <c:v>0.8738</c:v>
                </c:pt>
                <c:pt idx="7820">
                  <c:v>0.8738</c:v>
                </c:pt>
                <c:pt idx="7821">
                  <c:v>0.8738</c:v>
                </c:pt>
                <c:pt idx="7822">
                  <c:v>0.8738</c:v>
                </c:pt>
                <c:pt idx="7823">
                  <c:v>0.8738</c:v>
                </c:pt>
                <c:pt idx="7824">
                  <c:v>0.8738</c:v>
                </c:pt>
                <c:pt idx="7825">
                  <c:v>0.8738</c:v>
                </c:pt>
                <c:pt idx="7826">
                  <c:v>0.8322</c:v>
                </c:pt>
                <c:pt idx="7827">
                  <c:v>0.8322</c:v>
                </c:pt>
                <c:pt idx="7828">
                  <c:v>0.8322</c:v>
                </c:pt>
                <c:pt idx="7829">
                  <c:v>0.7906</c:v>
                </c:pt>
                <c:pt idx="7830">
                  <c:v>0.7906</c:v>
                </c:pt>
                <c:pt idx="7831">
                  <c:v>0.749</c:v>
                </c:pt>
                <c:pt idx="7832">
                  <c:v>0.7074</c:v>
                </c:pt>
                <c:pt idx="7833">
                  <c:v>0.7074</c:v>
                </c:pt>
                <c:pt idx="7834">
                  <c:v>0.6658</c:v>
                </c:pt>
                <c:pt idx="7835">
                  <c:v>0.6242</c:v>
                </c:pt>
                <c:pt idx="7836">
                  <c:v>0.6242</c:v>
                </c:pt>
                <c:pt idx="7837">
                  <c:v>0.6242</c:v>
                </c:pt>
                <c:pt idx="7838">
                  <c:v>0.5826</c:v>
                </c:pt>
                <c:pt idx="7839">
                  <c:v>0.5826</c:v>
                </c:pt>
                <c:pt idx="7840">
                  <c:v>0.5409</c:v>
                </c:pt>
                <c:pt idx="7841">
                  <c:v>0.5409</c:v>
                </c:pt>
                <c:pt idx="7842">
                  <c:v>0.4993</c:v>
                </c:pt>
                <c:pt idx="7843">
                  <c:v>0.4993</c:v>
                </c:pt>
                <c:pt idx="7844">
                  <c:v>0.4993</c:v>
                </c:pt>
                <c:pt idx="7845">
                  <c:v>0.4993</c:v>
                </c:pt>
                <c:pt idx="7846">
                  <c:v>0.4993</c:v>
                </c:pt>
                <c:pt idx="7847">
                  <c:v>0.4993</c:v>
                </c:pt>
                <c:pt idx="7848">
                  <c:v>0.4993</c:v>
                </c:pt>
                <c:pt idx="7849">
                  <c:v>0.4993</c:v>
                </c:pt>
                <c:pt idx="7850">
                  <c:v>0.4577</c:v>
                </c:pt>
                <c:pt idx="7851">
                  <c:v>0.4577</c:v>
                </c:pt>
                <c:pt idx="7852">
                  <c:v>0.4577</c:v>
                </c:pt>
                <c:pt idx="7853">
                  <c:v>0.4577</c:v>
                </c:pt>
                <c:pt idx="7854">
                  <c:v>0.4577</c:v>
                </c:pt>
                <c:pt idx="7855">
                  <c:v>0.4577</c:v>
                </c:pt>
                <c:pt idx="7856">
                  <c:v>0.4577</c:v>
                </c:pt>
                <c:pt idx="7857">
                  <c:v>0.4577</c:v>
                </c:pt>
                <c:pt idx="7858">
                  <c:v>0.4577</c:v>
                </c:pt>
                <c:pt idx="7859">
                  <c:v>0.4577</c:v>
                </c:pt>
                <c:pt idx="7860">
                  <c:v>0.4577</c:v>
                </c:pt>
                <c:pt idx="7861">
                  <c:v>0.4577</c:v>
                </c:pt>
                <c:pt idx="7862">
                  <c:v>0.4577</c:v>
                </c:pt>
                <c:pt idx="7863">
                  <c:v>0.4577</c:v>
                </c:pt>
                <c:pt idx="7864">
                  <c:v>0.4577</c:v>
                </c:pt>
                <c:pt idx="7865">
                  <c:v>0.4577</c:v>
                </c:pt>
                <c:pt idx="7866">
                  <c:v>0.4577</c:v>
                </c:pt>
                <c:pt idx="7867">
                  <c:v>0.4577</c:v>
                </c:pt>
                <c:pt idx="7868">
                  <c:v>0.4577</c:v>
                </c:pt>
                <c:pt idx="7869">
                  <c:v>0.4577</c:v>
                </c:pt>
                <c:pt idx="7870">
                  <c:v>0.4577</c:v>
                </c:pt>
                <c:pt idx="7871">
                  <c:v>0.4577</c:v>
                </c:pt>
                <c:pt idx="7872">
                  <c:v>0.4577</c:v>
                </c:pt>
                <c:pt idx="7873">
                  <c:v>0.4161</c:v>
                </c:pt>
                <c:pt idx="7874">
                  <c:v>0.4161</c:v>
                </c:pt>
                <c:pt idx="7875">
                  <c:v>0.4161</c:v>
                </c:pt>
                <c:pt idx="7876">
                  <c:v>0.3745</c:v>
                </c:pt>
                <c:pt idx="7877">
                  <c:v>0.3745</c:v>
                </c:pt>
                <c:pt idx="7878">
                  <c:v>0.3329</c:v>
                </c:pt>
                <c:pt idx="7879">
                  <c:v>0.2913</c:v>
                </c:pt>
                <c:pt idx="7880">
                  <c:v>0.2913</c:v>
                </c:pt>
                <c:pt idx="7881">
                  <c:v>0.2497</c:v>
                </c:pt>
                <c:pt idx="7882">
                  <c:v>0.208</c:v>
                </c:pt>
                <c:pt idx="7883">
                  <c:v>0.208</c:v>
                </c:pt>
                <c:pt idx="7884">
                  <c:v>0.208</c:v>
                </c:pt>
                <c:pt idx="7885">
                  <c:v>0.208</c:v>
                </c:pt>
                <c:pt idx="7886">
                  <c:v>0.208</c:v>
                </c:pt>
                <c:pt idx="7887">
                  <c:v>0.208</c:v>
                </c:pt>
                <c:pt idx="7888">
                  <c:v>0.1664</c:v>
                </c:pt>
                <c:pt idx="7889">
                  <c:v>0.1248</c:v>
                </c:pt>
                <c:pt idx="7890">
                  <c:v>0.0832</c:v>
                </c:pt>
                <c:pt idx="7891">
                  <c:v>0.0416</c:v>
                </c:pt>
                <c:pt idx="7892">
                  <c:v>0.0416</c:v>
                </c:pt>
                <c:pt idx="7893">
                  <c:v>0.0416</c:v>
                </c:pt>
                <c:pt idx="7894">
                  <c:v>0.0416</c:v>
                </c:pt>
                <c:pt idx="7895">
                  <c:v>0.0416</c:v>
                </c:pt>
                <c:pt idx="7896">
                  <c:v>0.0416</c:v>
                </c:pt>
                <c:pt idx="7897">
                  <c:v>0.0416</c:v>
                </c:pt>
                <c:pt idx="7898">
                  <c:v>0.01</c:v>
                </c:pt>
                <c:pt idx="7899">
                  <c:v>0.01</c:v>
                </c:pt>
                <c:pt idx="7900">
                  <c:v>0.01</c:v>
                </c:pt>
                <c:pt idx="7901">
                  <c:v>0.01</c:v>
                </c:pt>
                <c:pt idx="7902">
                  <c:v>0.01</c:v>
                </c:pt>
                <c:pt idx="7903">
                  <c:v>0.01</c:v>
                </c:pt>
                <c:pt idx="7904">
                  <c:v>0.01</c:v>
                </c:pt>
                <c:pt idx="7905">
                  <c:v>0.01</c:v>
                </c:pt>
                <c:pt idx="7906">
                  <c:v>0.01</c:v>
                </c:pt>
                <c:pt idx="7907">
                  <c:v>0.01</c:v>
                </c:pt>
                <c:pt idx="7908">
                  <c:v>0.01</c:v>
                </c:pt>
                <c:pt idx="7909">
                  <c:v>0.01</c:v>
                </c:pt>
                <c:pt idx="7910">
                  <c:v>0.01</c:v>
                </c:pt>
                <c:pt idx="7911">
                  <c:v>0.01</c:v>
                </c:pt>
                <c:pt idx="7912">
                  <c:v>0.01</c:v>
                </c:pt>
                <c:pt idx="7913">
                  <c:v>0.01</c:v>
                </c:pt>
                <c:pt idx="7914">
                  <c:v>0.01</c:v>
                </c:pt>
                <c:pt idx="7915">
                  <c:v>0.01</c:v>
                </c:pt>
                <c:pt idx="7916">
                  <c:v>0.01</c:v>
                </c:pt>
                <c:pt idx="7917">
                  <c:v>0.01</c:v>
                </c:pt>
                <c:pt idx="7918">
                  <c:v>0.01</c:v>
                </c:pt>
                <c:pt idx="7919">
                  <c:v>0.01</c:v>
                </c:pt>
                <c:pt idx="7920">
                  <c:v>0.01</c:v>
                </c:pt>
                <c:pt idx="7921">
                  <c:v>0.01</c:v>
                </c:pt>
                <c:pt idx="7922">
                  <c:v>0.01</c:v>
                </c:pt>
                <c:pt idx="7923">
                  <c:v>0.01</c:v>
                </c:pt>
                <c:pt idx="7924">
                  <c:v>0.01</c:v>
                </c:pt>
                <c:pt idx="7925">
                  <c:v>0.01</c:v>
                </c:pt>
                <c:pt idx="7926">
                  <c:v>0.01</c:v>
                </c:pt>
                <c:pt idx="7927">
                  <c:v>0.01</c:v>
                </c:pt>
                <c:pt idx="7928">
                  <c:v>0.01</c:v>
                </c:pt>
                <c:pt idx="7929">
                  <c:v>0.01</c:v>
                </c:pt>
                <c:pt idx="7930">
                  <c:v>0.01</c:v>
                </c:pt>
                <c:pt idx="7931">
                  <c:v>0.01</c:v>
                </c:pt>
                <c:pt idx="7932">
                  <c:v>0.01</c:v>
                </c:pt>
                <c:pt idx="7933">
                  <c:v>0.01</c:v>
                </c:pt>
                <c:pt idx="7934">
                  <c:v>0.01</c:v>
                </c:pt>
                <c:pt idx="7935">
                  <c:v>0.01</c:v>
                </c:pt>
                <c:pt idx="7936">
                  <c:v>0.01</c:v>
                </c:pt>
                <c:pt idx="7937">
                  <c:v>0.01</c:v>
                </c:pt>
                <c:pt idx="7938">
                  <c:v>0.01</c:v>
                </c:pt>
                <c:pt idx="7939">
                  <c:v>0.01</c:v>
                </c:pt>
                <c:pt idx="7940">
                  <c:v>0.01</c:v>
                </c:pt>
                <c:pt idx="7941">
                  <c:v>0.01</c:v>
                </c:pt>
                <c:pt idx="7942">
                  <c:v>0.01</c:v>
                </c:pt>
                <c:pt idx="7943">
                  <c:v>0.01</c:v>
                </c:pt>
                <c:pt idx="7944">
                  <c:v>0.01</c:v>
                </c:pt>
                <c:pt idx="7945">
                  <c:v>0.01</c:v>
                </c:pt>
                <c:pt idx="7946">
                  <c:v>0.01</c:v>
                </c:pt>
                <c:pt idx="7947">
                  <c:v>0.01</c:v>
                </c:pt>
                <c:pt idx="7948">
                  <c:v>0.01</c:v>
                </c:pt>
                <c:pt idx="7949">
                  <c:v>0.01</c:v>
                </c:pt>
                <c:pt idx="7950">
                  <c:v>0.01</c:v>
                </c:pt>
                <c:pt idx="7951">
                  <c:v>0.01</c:v>
                </c:pt>
                <c:pt idx="7952">
                  <c:v>0.01</c:v>
                </c:pt>
                <c:pt idx="7953">
                  <c:v>0.01</c:v>
                </c:pt>
                <c:pt idx="7954">
                  <c:v>0.01</c:v>
                </c:pt>
                <c:pt idx="7955">
                  <c:v>0.01</c:v>
                </c:pt>
                <c:pt idx="7956">
                  <c:v>0.01</c:v>
                </c:pt>
                <c:pt idx="7957">
                  <c:v>0.01</c:v>
                </c:pt>
                <c:pt idx="7958">
                  <c:v>0.01</c:v>
                </c:pt>
                <c:pt idx="7959">
                  <c:v>0.01</c:v>
                </c:pt>
                <c:pt idx="7960">
                  <c:v>0.01</c:v>
                </c:pt>
                <c:pt idx="7961">
                  <c:v>0.01</c:v>
                </c:pt>
                <c:pt idx="7962">
                  <c:v>0.01</c:v>
                </c:pt>
                <c:pt idx="7963">
                  <c:v>0.01</c:v>
                </c:pt>
                <c:pt idx="7964">
                  <c:v>0.01</c:v>
                </c:pt>
                <c:pt idx="7965">
                  <c:v>0.01</c:v>
                </c:pt>
                <c:pt idx="7966">
                  <c:v>0.01</c:v>
                </c:pt>
                <c:pt idx="7967">
                  <c:v>0.01</c:v>
                </c:pt>
                <c:pt idx="7968">
                  <c:v>0.01</c:v>
                </c:pt>
                <c:pt idx="7969">
                  <c:v>0.01</c:v>
                </c:pt>
                <c:pt idx="7970">
                  <c:v>0.01</c:v>
                </c:pt>
                <c:pt idx="7971">
                  <c:v>0.01</c:v>
                </c:pt>
                <c:pt idx="7972">
                  <c:v>0.01</c:v>
                </c:pt>
                <c:pt idx="7973">
                  <c:v>0.01</c:v>
                </c:pt>
                <c:pt idx="7974">
                  <c:v>0.01</c:v>
                </c:pt>
                <c:pt idx="7975">
                  <c:v>0.01</c:v>
                </c:pt>
                <c:pt idx="7976">
                  <c:v>0.01</c:v>
                </c:pt>
                <c:pt idx="7977">
                  <c:v>0.01</c:v>
                </c:pt>
                <c:pt idx="7978">
                  <c:v>0.01</c:v>
                </c:pt>
                <c:pt idx="7979">
                  <c:v>0.01</c:v>
                </c:pt>
                <c:pt idx="7980">
                  <c:v>0.01</c:v>
                </c:pt>
                <c:pt idx="7981">
                  <c:v>0.01</c:v>
                </c:pt>
                <c:pt idx="7982">
                  <c:v>0.01</c:v>
                </c:pt>
                <c:pt idx="7983">
                  <c:v>0.01</c:v>
                </c:pt>
                <c:pt idx="7984">
                  <c:v>0.01</c:v>
                </c:pt>
                <c:pt idx="7985">
                  <c:v>0.01</c:v>
                </c:pt>
                <c:pt idx="7986">
                  <c:v>0.01</c:v>
                </c:pt>
                <c:pt idx="7987">
                  <c:v>0.01</c:v>
                </c:pt>
                <c:pt idx="7988">
                  <c:v>0.01</c:v>
                </c:pt>
                <c:pt idx="7989">
                  <c:v>0.01</c:v>
                </c:pt>
                <c:pt idx="7990">
                  <c:v>0.01</c:v>
                </c:pt>
                <c:pt idx="7991">
                  <c:v>0.01</c:v>
                </c:pt>
                <c:pt idx="7992">
                  <c:v>0.01</c:v>
                </c:pt>
                <c:pt idx="7993">
                  <c:v>0.01</c:v>
                </c:pt>
                <c:pt idx="7994">
                  <c:v>0.01</c:v>
                </c:pt>
                <c:pt idx="7995">
                  <c:v>0.01</c:v>
                </c:pt>
                <c:pt idx="7996">
                  <c:v>0.01</c:v>
                </c:pt>
                <c:pt idx="7997">
                  <c:v>0.01</c:v>
                </c:pt>
                <c:pt idx="7998">
                  <c:v>0.01</c:v>
                </c:pt>
                <c:pt idx="7999">
                  <c:v>0.01</c:v>
                </c:pt>
                <c:pt idx="8000">
                  <c:v>0.01</c:v>
                </c:pt>
                <c:pt idx="8001">
                  <c:v>0.01</c:v>
                </c:pt>
                <c:pt idx="8002">
                  <c:v>0.01</c:v>
                </c:pt>
                <c:pt idx="8003">
                  <c:v>0.01</c:v>
                </c:pt>
                <c:pt idx="8004">
                  <c:v>0.01</c:v>
                </c:pt>
                <c:pt idx="8005">
                  <c:v>0.01</c:v>
                </c:pt>
                <c:pt idx="8006">
                  <c:v>0.01</c:v>
                </c:pt>
                <c:pt idx="8007">
                  <c:v>0.01</c:v>
                </c:pt>
                <c:pt idx="8008">
                  <c:v>0.01</c:v>
                </c:pt>
                <c:pt idx="8009">
                  <c:v>0.01</c:v>
                </c:pt>
                <c:pt idx="8010">
                  <c:v>0.01</c:v>
                </c:pt>
                <c:pt idx="8011">
                  <c:v>0.01</c:v>
                </c:pt>
                <c:pt idx="8012">
                  <c:v>0.01</c:v>
                </c:pt>
                <c:pt idx="8013">
                  <c:v>0.01</c:v>
                </c:pt>
                <c:pt idx="8014">
                  <c:v>0.01</c:v>
                </c:pt>
                <c:pt idx="8015">
                  <c:v>0.01</c:v>
                </c:pt>
                <c:pt idx="8016">
                  <c:v>0.01</c:v>
                </c:pt>
                <c:pt idx="8017">
                  <c:v>0.01</c:v>
                </c:pt>
                <c:pt idx="8018">
                  <c:v>0.01</c:v>
                </c:pt>
                <c:pt idx="8019">
                  <c:v>0.01</c:v>
                </c:pt>
                <c:pt idx="8020">
                  <c:v>0.01</c:v>
                </c:pt>
                <c:pt idx="8021">
                  <c:v>0.01</c:v>
                </c:pt>
                <c:pt idx="8022">
                  <c:v>0.01</c:v>
                </c:pt>
                <c:pt idx="8023">
                  <c:v>0.01</c:v>
                </c:pt>
                <c:pt idx="8024">
                  <c:v>0.01</c:v>
                </c:pt>
                <c:pt idx="8025">
                  <c:v>0.01</c:v>
                </c:pt>
                <c:pt idx="8026">
                  <c:v>0.01</c:v>
                </c:pt>
                <c:pt idx="8027">
                  <c:v>0.01</c:v>
                </c:pt>
                <c:pt idx="8028">
                  <c:v>0.01</c:v>
                </c:pt>
                <c:pt idx="8029">
                  <c:v>0.01</c:v>
                </c:pt>
                <c:pt idx="8030">
                  <c:v>0.01</c:v>
                </c:pt>
                <c:pt idx="8031">
                  <c:v>0.01</c:v>
                </c:pt>
                <c:pt idx="8032">
                  <c:v>0.01</c:v>
                </c:pt>
                <c:pt idx="8033">
                  <c:v>0.01</c:v>
                </c:pt>
                <c:pt idx="8034">
                  <c:v>0.01</c:v>
                </c:pt>
                <c:pt idx="8035">
                  <c:v>0.01</c:v>
                </c:pt>
                <c:pt idx="8036">
                  <c:v>0.01</c:v>
                </c:pt>
                <c:pt idx="8037">
                  <c:v>0.01</c:v>
                </c:pt>
                <c:pt idx="8038">
                  <c:v>0.01</c:v>
                </c:pt>
                <c:pt idx="8039">
                  <c:v>0.01</c:v>
                </c:pt>
                <c:pt idx="8040">
                  <c:v>0.01</c:v>
                </c:pt>
                <c:pt idx="8041">
                  <c:v>0.01</c:v>
                </c:pt>
                <c:pt idx="8042">
                  <c:v>0.01</c:v>
                </c:pt>
                <c:pt idx="8043">
                  <c:v>0.01</c:v>
                </c:pt>
                <c:pt idx="8044">
                  <c:v>0.01</c:v>
                </c:pt>
                <c:pt idx="8045">
                  <c:v>0.01</c:v>
                </c:pt>
                <c:pt idx="8046">
                  <c:v>0.01</c:v>
                </c:pt>
                <c:pt idx="8047">
                  <c:v>0.01</c:v>
                </c:pt>
                <c:pt idx="8048">
                  <c:v>0.01</c:v>
                </c:pt>
                <c:pt idx="8049">
                  <c:v>0.01</c:v>
                </c:pt>
                <c:pt idx="8050">
                  <c:v>0.01</c:v>
                </c:pt>
                <c:pt idx="8051">
                  <c:v>0.01</c:v>
                </c:pt>
                <c:pt idx="8052">
                  <c:v>0.01</c:v>
                </c:pt>
                <c:pt idx="8053">
                  <c:v>0.01</c:v>
                </c:pt>
                <c:pt idx="8054">
                  <c:v>0.01</c:v>
                </c:pt>
                <c:pt idx="8055">
                  <c:v>0.01</c:v>
                </c:pt>
                <c:pt idx="8056">
                  <c:v>0.01</c:v>
                </c:pt>
                <c:pt idx="8057">
                  <c:v>0.01</c:v>
                </c:pt>
                <c:pt idx="8058">
                  <c:v>0.01</c:v>
                </c:pt>
                <c:pt idx="8059">
                  <c:v>0.01</c:v>
                </c:pt>
                <c:pt idx="8060">
                  <c:v>0.01</c:v>
                </c:pt>
                <c:pt idx="8061">
                  <c:v>0.01</c:v>
                </c:pt>
                <c:pt idx="8062">
                  <c:v>0.01</c:v>
                </c:pt>
                <c:pt idx="8063">
                  <c:v>0.01</c:v>
                </c:pt>
                <c:pt idx="8064">
                  <c:v>0.01</c:v>
                </c:pt>
                <c:pt idx="8065">
                  <c:v>0.01</c:v>
                </c:pt>
                <c:pt idx="8066">
                  <c:v>0.01</c:v>
                </c:pt>
                <c:pt idx="8067">
                  <c:v>0.01</c:v>
                </c:pt>
                <c:pt idx="8068">
                  <c:v>0.01</c:v>
                </c:pt>
                <c:pt idx="8069">
                  <c:v>0.01</c:v>
                </c:pt>
                <c:pt idx="8070">
                  <c:v>0.0222</c:v>
                </c:pt>
                <c:pt idx="8071">
                  <c:v>0.0222</c:v>
                </c:pt>
                <c:pt idx="8072">
                  <c:v>0.0222</c:v>
                </c:pt>
                <c:pt idx="8073">
                  <c:v>0.0358</c:v>
                </c:pt>
                <c:pt idx="8074">
                  <c:v>0.0496</c:v>
                </c:pt>
                <c:pt idx="8075">
                  <c:v>0.063</c:v>
                </c:pt>
                <c:pt idx="8076">
                  <c:v>0.076</c:v>
                </c:pt>
                <c:pt idx="8077">
                  <c:v>0.0894</c:v>
                </c:pt>
                <c:pt idx="8078">
                  <c:v>0.1041</c:v>
                </c:pt>
                <c:pt idx="8079">
                  <c:v>0.1217</c:v>
                </c:pt>
                <c:pt idx="8080">
                  <c:v>0.1405</c:v>
                </c:pt>
                <c:pt idx="8081">
                  <c:v>0.1601</c:v>
                </c:pt>
                <c:pt idx="8082">
                  <c:v>0.1816</c:v>
                </c:pt>
                <c:pt idx="8083">
                  <c:v>0.2054</c:v>
                </c:pt>
                <c:pt idx="8084">
                  <c:v>0.2291</c:v>
                </c:pt>
                <c:pt idx="8085">
                  <c:v>0.2533</c:v>
                </c:pt>
                <c:pt idx="8086">
                  <c:v>0.2778</c:v>
                </c:pt>
                <c:pt idx="8087">
                  <c:v>0.303</c:v>
                </c:pt>
                <c:pt idx="8088">
                  <c:v>0.3276</c:v>
                </c:pt>
                <c:pt idx="8089">
                  <c:v>0.3516</c:v>
                </c:pt>
                <c:pt idx="8090">
                  <c:v>0.3746</c:v>
                </c:pt>
                <c:pt idx="8091">
                  <c:v>0.3962</c:v>
                </c:pt>
                <c:pt idx="8092">
                  <c:v>0.4164</c:v>
                </c:pt>
                <c:pt idx="8093">
                  <c:v>0.4354</c:v>
                </c:pt>
                <c:pt idx="8094">
                  <c:v>0.4545</c:v>
                </c:pt>
                <c:pt idx="8095">
                  <c:v>0.4743</c:v>
                </c:pt>
                <c:pt idx="8096">
                  <c:v>0.497</c:v>
                </c:pt>
                <c:pt idx="8097">
                  <c:v>0.497</c:v>
                </c:pt>
                <c:pt idx="8098">
                  <c:v>0.497</c:v>
                </c:pt>
                <c:pt idx="8099">
                  <c:v>0.497</c:v>
                </c:pt>
                <c:pt idx="8100">
                  <c:v>0.497</c:v>
                </c:pt>
                <c:pt idx="8101">
                  <c:v>0.497</c:v>
                </c:pt>
                <c:pt idx="8102">
                  <c:v>0.497</c:v>
                </c:pt>
                <c:pt idx="8103">
                  <c:v>0.497</c:v>
                </c:pt>
                <c:pt idx="8104">
                  <c:v>0.497</c:v>
                </c:pt>
                <c:pt idx="8105">
                  <c:v>0.497</c:v>
                </c:pt>
                <c:pt idx="8106">
                  <c:v>0.497</c:v>
                </c:pt>
                <c:pt idx="8107">
                  <c:v>0.497</c:v>
                </c:pt>
                <c:pt idx="8108">
                  <c:v>0.497</c:v>
                </c:pt>
                <c:pt idx="8109">
                  <c:v>0.497</c:v>
                </c:pt>
                <c:pt idx="8110">
                  <c:v>0.497</c:v>
                </c:pt>
                <c:pt idx="8111">
                  <c:v>0.497</c:v>
                </c:pt>
                <c:pt idx="8112">
                  <c:v>0.497</c:v>
                </c:pt>
                <c:pt idx="8113">
                  <c:v>0.497</c:v>
                </c:pt>
                <c:pt idx="8114">
                  <c:v>0.497</c:v>
                </c:pt>
                <c:pt idx="8115">
                  <c:v>0.497</c:v>
                </c:pt>
                <c:pt idx="8116">
                  <c:v>0.497</c:v>
                </c:pt>
                <c:pt idx="8117">
                  <c:v>0.497</c:v>
                </c:pt>
                <c:pt idx="8118">
                  <c:v>0.497</c:v>
                </c:pt>
                <c:pt idx="8119">
                  <c:v>0.497</c:v>
                </c:pt>
                <c:pt idx="8120">
                  <c:v>0.497</c:v>
                </c:pt>
                <c:pt idx="8121">
                  <c:v>0.497</c:v>
                </c:pt>
                <c:pt idx="8122">
                  <c:v>0.497</c:v>
                </c:pt>
                <c:pt idx="8123">
                  <c:v>0.497</c:v>
                </c:pt>
                <c:pt idx="8124">
                  <c:v>0.497</c:v>
                </c:pt>
                <c:pt idx="8125">
                  <c:v>0.497</c:v>
                </c:pt>
                <c:pt idx="8126">
                  <c:v>0.497</c:v>
                </c:pt>
                <c:pt idx="8127">
                  <c:v>0.497</c:v>
                </c:pt>
                <c:pt idx="8128">
                  <c:v>0.497</c:v>
                </c:pt>
                <c:pt idx="8129">
                  <c:v>0.4554</c:v>
                </c:pt>
                <c:pt idx="8130">
                  <c:v>0.4137</c:v>
                </c:pt>
                <c:pt idx="8131">
                  <c:v>0.3721</c:v>
                </c:pt>
                <c:pt idx="8132">
                  <c:v>0.3721</c:v>
                </c:pt>
                <c:pt idx="8133">
                  <c:v>0.3721</c:v>
                </c:pt>
                <c:pt idx="8134">
                  <c:v>0.3721</c:v>
                </c:pt>
                <c:pt idx="8135">
                  <c:v>0.3721</c:v>
                </c:pt>
                <c:pt idx="8136">
                  <c:v>0.3721</c:v>
                </c:pt>
                <c:pt idx="8137">
                  <c:v>0.3721</c:v>
                </c:pt>
                <c:pt idx="8138">
                  <c:v>0.3721</c:v>
                </c:pt>
                <c:pt idx="8139">
                  <c:v>0.3721</c:v>
                </c:pt>
                <c:pt idx="8140">
                  <c:v>0.3721</c:v>
                </c:pt>
                <c:pt idx="8141">
                  <c:v>0.3721</c:v>
                </c:pt>
                <c:pt idx="8142">
                  <c:v>0.3721</c:v>
                </c:pt>
                <c:pt idx="8143">
                  <c:v>0.3721</c:v>
                </c:pt>
                <c:pt idx="8144">
                  <c:v>0.3721</c:v>
                </c:pt>
                <c:pt idx="8145">
                  <c:v>0.3305</c:v>
                </c:pt>
                <c:pt idx="8146">
                  <c:v>0.2889</c:v>
                </c:pt>
                <c:pt idx="8147">
                  <c:v>0.2473</c:v>
                </c:pt>
                <c:pt idx="8148">
                  <c:v>0.2057</c:v>
                </c:pt>
                <c:pt idx="8149">
                  <c:v>0.2057</c:v>
                </c:pt>
                <c:pt idx="8150">
                  <c:v>0.2057</c:v>
                </c:pt>
                <c:pt idx="8151">
                  <c:v>0.1641</c:v>
                </c:pt>
                <c:pt idx="8152">
                  <c:v>0.1225</c:v>
                </c:pt>
                <c:pt idx="8153">
                  <c:v>0.0808</c:v>
                </c:pt>
                <c:pt idx="8154">
                  <c:v>0.0392</c:v>
                </c:pt>
                <c:pt idx="8155">
                  <c:v>0.01</c:v>
                </c:pt>
                <c:pt idx="8156">
                  <c:v>0.01</c:v>
                </c:pt>
                <c:pt idx="8157">
                  <c:v>0.01</c:v>
                </c:pt>
                <c:pt idx="8158">
                  <c:v>0.01</c:v>
                </c:pt>
                <c:pt idx="8159">
                  <c:v>0.01</c:v>
                </c:pt>
                <c:pt idx="8160">
                  <c:v>0.01</c:v>
                </c:pt>
                <c:pt idx="8161">
                  <c:v>0.01</c:v>
                </c:pt>
                <c:pt idx="8162">
                  <c:v>0.01</c:v>
                </c:pt>
                <c:pt idx="8163">
                  <c:v>0.01</c:v>
                </c:pt>
                <c:pt idx="8164">
                  <c:v>0.01</c:v>
                </c:pt>
                <c:pt idx="8165">
                  <c:v>0.01</c:v>
                </c:pt>
                <c:pt idx="8166">
                  <c:v>0.01</c:v>
                </c:pt>
                <c:pt idx="8167">
                  <c:v>0.01</c:v>
                </c:pt>
                <c:pt idx="8168">
                  <c:v>0.01</c:v>
                </c:pt>
                <c:pt idx="8169">
                  <c:v>0.01</c:v>
                </c:pt>
                <c:pt idx="8170">
                  <c:v>0.01</c:v>
                </c:pt>
                <c:pt idx="8171">
                  <c:v>0.01</c:v>
                </c:pt>
                <c:pt idx="8172">
                  <c:v>0.01</c:v>
                </c:pt>
                <c:pt idx="8173">
                  <c:v>0.01</c:v>
                </c:pt>
                <c:pt idx="8174">
                  <c:v>0.01</c:v>
                </c:pt>
                <c:pt idx="8175">
                  <c:v>0.01</c:v>
                </c:pt>
                <c:pt idx="8176">
                  <c:v>0.01</c:v>
                </c:pt>
                <c:pt idx="8177">
                  <c:v>0.01</c:v>
                </c:pt>
                <c:pt idx="8178">
                  <c:v>0.01</c:v>
                </c:pt>
                <c:pt idx="8179">
                  <c:v>0.01</c:v>
                </c:pt>
                <c:pt idx="8180">
                  <c:v>0.01</c:v>
                </c:pt>
                <c:pt idx="8181">
                  <c:v>0.01</c:v>
                </c:pt>
                <c:pt idx="8182">
                  <c:v>0.01</c:v>
                </c:pt>
                <c:pt idx="8183">
                  <c:v>0.01</c:v>
                </c:pt>
                <c:pt idx="8184">
                  <c:v>0.01</c:v>
                </c:pt>
                <c:pt idx="8185">
                  <c:v>0.01</c:v>
                </c:pt>
                <c:pt idx="8186">
                  <c:v>0.01</c:v>
                </c:pt>
                <c:pt idx="8187">
                  <c:v>0.01</c:v>
                </c:pt>
                <c:pt idx="8188">
                  <c:v>0.01</c:v>
                </c:pt>
                <c:pt idx="8189">
                  <c:v>0.01</c:v>
                </c:pt>
                <c:pt idx="8190">
                  <c:v>0.01</c:v>
                </c:pt>
                <c:pt idx="8191">
                  <c:v>0.01</c:v>
                </c:pt>
                <c:pt idx="8192">
                  <c:v>0.01</c:v>
                </c:pt>
                <c:pt idx="8193">
                  <c:v>0.01</c:v>
                </c:pt>
                <c:pt idx="8194">
                  <c:v>0.01</c:v>
                </c:pt>
                <c:pt idx="8195">
                  <c:v>0.01</c:v>
                </c:pt>
                <c:pt idx="8196">
                  <c:v>0.01</c:v>
                </c:pt>
                <c:pt idx="8197">
                  <c:v>0.01</c:v>
                </c:pt>
                <c:pt idx="8198">
                  <c:v>0.01</c:v>
                </c:pt>
                <c:pt idx="8199">
                  <c:v>0.01</c:v>
                </c:pt>
                <c:pt idx="8200">
                  <c:v>0.01</c:v>
                </c:pt>
                <c:pt idx="8201">
                  <c:v>0.01</c:v>
                </c:pt>
                <c:pt idx="8202">
                  <c:v>0.01</c:v>
                </c:pt>
                <c:pt idx="8203">
                  <c:v>0.01</c:v>
                </c:pt>
                <c:pt idx="8204">
                  <c:v>0.01</c:v>
                </c:pt>
                <c:pt idx="8205">
                  <c:v>0.01</c:v>
                </c:pt>
                <c:pt idx="8206">
                  <c:v>0.01</c:v>
                </c:pt>
                <c:pt idx="8207">
                  <c:v>0.01</c:v>
                </c:pt>
                <c:pt idx="8208">
                  <c:v>0.01</c:v>
                </c:pt>
                <c:pt idx="8209">
                  <c:v>0.01</c:v>
                </c:pt>
                <c:pt idx="8210">
                  <c:v>0.01</c:v>
                </c:pt>
                <c:pt idx="8211">
                  <c:v>0.01</c:v>
                </c:pt>
                <c:pt idx="8212">
                  <c:v>0.01</c:v>
                </c:pt>
                <c:pt idx="8213">
                  <c:v>0.01</c:v>
                </c:pt>
                <c:pt idx="8214">
                  <c:v>0.01</c:v>
                </c:pt>
                <c:pt idx="8215">
                  <c:v>0.01</c:v>
                </c:pt>
                <c:pt idx="8216">
                  <c:v>0.01</c:v>
                </c:pt>
                <c:pt idx="8217">
                  <c:v>0.01</c:v>
                </c:pt>
                <c:pt idx="8218">
                  <c:v>0.01</c:v>
                </c:pt>
                <c:pt idx="8219">
                  <c:v>0.01</c:v>
                </c:pt>
                <c:pt idx="8220">
                  <c:v>0.01</c:v>
                </c:pt>
                <c:pt idx="8221">
                  <c:v>0.01</c:v>
                </c:pt>
                <c:pt idx="8222">
                  <c:v>0.01</c:v>
                </c:pt>
                <c:pt idx="8223">
                  <c:v>0.01</c:v>
                </c:pt>
                <c:pt idx="8224">
                  <c:v>0.01</c:v>
                </c:pt>
                <c:pt idx="8225">
                  <c:v>0.01</c:v>
                </c:pt>
                <c:pt idx="8226">
                  <c:v>0.01</c:v>
                </c:pt>
                <c:pt idx="8227">
                  <c:v>0.01</c:v>
                </c:pt>
                <c:pt idx="8228">
                  <c:v>0.01</c:v>
                </c:pt>
                <c:pt idx="8229">
                  <c:v>0.01</c:v>
                </c:pt>
                <c:pt idx="8230">
                  <c:v>0.01</c:v>
                </c:pt>
                <c:pt idx="8231">
                  <c:v>0.01</c:v>
                </c:pt>
                <c:pt idx="8232">
                  <c:v>0.01</c:v>
                </c:pt>
                <c:pt idx="8233">
                  <c:v>0.01</c:v>
                </c:pt>
                <c:pt idx="8234">
                  <c:v>0.01</c:v>
                </c:pt>
                <c:pt idx="8235">
                  <c:v>0.01</c:v>
                </c:pt>
                <c:pt idx="8236">
                  <c:v>0.01</c:v>
                </c:pt>
                <c:pt idx="8237">
                  <c:v>0.01</c:v>
                </c:pt>
                <c:pt idx="8238">
                  <c:v>0.01</c:v>
                </c:pt>
                <c:pt idx="8239">
                  <c:v>0.01</c:v>
                </c:pt>
                <c:pt idx="8240">
                  <c:v>0.01</c:v>
                </c:pt>
                <c:pt idx="8241">
                  <c:v>0.01</c:v>
                </c:pt>
                <c:pt idx="8242">
                  <c:v>0.01</c:v>
                </c:pt>
                <c:pt idx="8243">
                  <c:v>0.01</c:v>
                </c:pt>
                <c:pt idx="8244">
                  <c:v>0.01</c:v>
                </c:pt>
                <c:pt idx="8245">
                  <c:v>0.01</c:v>
                </c:pt>
                <c:pt idx="8246">
                  <c:v>0.01</c:v>
                </c:pt>
                <c:pt idx="8247">
                  <c:v>0.01</c:v>
                </c:pt>
                <c:pt idx="8248">
                  <c:v>0.01</c:v>
                </c:pt>
                <c:pt idx="8249">
                  <c:v>0.01</c:v>
                </c:pt>
                <c:pt idx="8250">
                  <c:v>0.01</c:v>
                </c:pt>
                <c:pt idx="8251">
                  <c:v>0.01</c:v>
                </c:pt>
                <c:pt idx="8252">
                  <c:v>0.01</c:v>
                </c:pt>
                <c:pt idx="8253">
                  <c:v>0.01</c:v>
                </c:pt>
                <c:pt idx="8254">
                  <c:v>0.01</c:v>
                </c:pt>
                <c:pt idx="8255">
                  <c:v>0.01</c:v>
                </c:pt>
                <c:pt idx="8256">
                  <c:v>0.01</c:v>
                </c:pt>
                <c:pt idx="8257">
                  <c:v>0.01</c:v>
                </c:pt>
                <c:pt idx="8258">
                  <c:v>0.01</c:v>
                </c:pt>
                <c:pt idx="8259">
                  <c:v>0.01</c:v>
                </c:pt>
                <c:pt idx="8260">
                  <c:v>0.01</c:v>
                </c:pt>
                <c:pt idx="8261">
                  <c:v>0.01</c:v>
                </c:pt>
                <c:pt idx="8262">
                  <c:v>0.01</c:v>
                </c:pt>
                <c:pt idx="8263">
                  <c:v>0.01</c:v>
                </c:pt>
                <c:pt idx="8264">
                  <c:v>0.01</c:v>
                </c:pt>
                <c:pt idx="8265">
                  <c:v>0.01</c:v>
                </c:pt>
                <c:pt idx="8266">
                  <c:v>0.01</c:v>
                </c:pt>
                <c:pt idx="8267">
                  <c:v>0.01</c:v>
                </c:pt>
                <c:pt idx="8268">
                  <c:v>0.01</c:v>
                </c:pt>
                <c:pt idx="8269">
                  <c:v>0.01</c:v>
                </c:pt>
                <c:pt idx="8270">
                  <c:v>0.01</c:v>
                </c:pt>
                <c:pt idx="8271">
                  <c:v>0.01</c:v>
                </c:pt>
                <c:pt idx="8272">
                  <c:v>0.01</c:v>
                </c:pt>
                <c:pt idx="8273">
                  <c:v>0.01</c:v>
                </c:pt>
                <c:pt idx="8274">
                  <c:v>0.01</c:v>
                </c:pt>
                <c:pt idx="8275">
                  <c:v>0.01</c:v>
                </c:pt>
                <c:pt idx="8276">
                  <c:v>0.01</c:v>
                </c:pt>
                <c:pt idx="8277">
                  <c:v>0.01</c:v>
                </c:pt>
                <c:pt idx="8278">
                  <c:v>0.01</c:v>
                </c:pt>
                <c:pt idx="8279">
                  <c:v>0.01</c:v>
                </c:pt>
                <c:pt idx="8280">
                  <c:v>0.01</c:v>
                </c:pt>
                <c:pt idx="8281">
                  <c:v>0.01</c:v>
                </c:pt>
                <c:pt idx="8282">
                  <c:v>0.01</c:v>
                </c:pt>
                <c:pt idx="8283">
                  <c:v>0.01</c:v>
                </c:pt>
                <c:pt idx="8284">
                  <c:v>0.01</c:v>
                </c:pt>
                <c:pt idx="8285">
                  <c:v>0.01</c:v>
                </c:pt>
                <c:pt idx="8286">
                  <c:v>0.01</c:v>
                </c:pt>
                <c:pt idx="8287">
                  <c:v>0.01</c:v>
                </c:pt>
                <c:pt idx="8288">
                  <c:v>0.01</c:v>
                </c:pt>
                <c:pt idx="8289">
                  <c:v>0.01</c:v>
                </c:pt>
                <c:pt idx="8290">
                  <c:v>0.01</c:v>
                </c:pt>
                <c:pt idx="8291">
                  <c:v>0.01</c:v>
                </c:pt>
                <c:pt idx="8292">
                  <c:v>0.01</c:v>
                </c:pt>
                <c:pt idx="8293">
                  <c:v>0.01</c:v>
                </c:pt>
                <c:pt idx="8294">
                  <c:v>0.01</c:v>
                </c:pt>
                <c:pt idx="8295">
                  <c:v>0.01</c:v>
                </c:pt>
                <c:pt idx="8296">
                  <c:v>0.01</c:v>
                </c:pt>
                <c:pt idx="8297">
                  <c:v>0.01</c:v>
                </c:pt>
                <c:pt idx="8298">
                  <c:v>0.01</c:v>
                </c:pt>
                <c:pt idx="8299">
                  <c:v>0.01</c:v>
                </c:pt>
                <c:pt idx="8300">
                  <c:v>0.01</c:v>
                </c:pt>
                <c:pt idx="8301">
                  <c:v>0.01</c:v>
                </c:pt>
                <c:pt idx="8302">
                  <c:v>0.01</c:v>
                </c:pt>
                <c:pt idx="8303">
                  <c:v>0.01</c:v>
                </c:pt>
                <c:pt idx="8304">
                  <c:v>0.01</c:v>
                </c:pt>
                <c:pt idx="8305">
                  <c:v>0.01</c:v>
                </c:pt>
                <c:pt idx="8306">
                  <c:v>0.01</c:v>
                </c:pt>
                <c:pt idx="8307">
                  <c:v>0.01</c:v>
                </c:pt>
                <c:pt idx="8308">
                  <c:v>0.01</c:v>
                </c:pt>
                <c:pt idx="8309">
                  <c:v>0.01</c:v>
                </c:pt>
                <c:pt idx="8310">
                  <c:v>0.01</c:v>
                </c:pt>
                <c:pt idx="8311">
                  <c:v>0.01</c:v>
                </c:pt>
                <c:pt idx="8312">
                  <c:v>0.01</c:v>
                </c:pt>
                <c:pt idx="8313">
                  <c:v>0.01</c:v>
                </c:pt>
                <c:pt idx="8314">
                  <c:v>0.01</c:v>
                </c:pt>
                <c:pt idx="8315">
                  <c:v>0.01</c:v>
                </c:pt>
                <c:pt idx="8316">
                  <c:v>0.01</c:v>
                </c:pt>
                <c:pt idx="8317">
                  <c:v>0.01</c:v>
                </c:pt>
                <c:pt idx="8318">
                  <c:v>0.01</c:v>
                </c:pt>
                <c:pt idx="8319">
                  <c:v>0.01</c:v>
                </c:pt>
                <c:pt idx="8320">
                  <c:v>0.01</c:v>
                </c:pt>
                <c:pt idx="8321">
                  <c:v>0.01</c:v>
                </c:pt>
                <c:pt idx="8322">
                  <c:v>0.01</c:v>
                </c:pt>
                <c:pt idx="8323">
                  <c:v>0.01</c:v>
                </c:pt>
                <c:pt idx="8324">
                  <c:v>0.01</c:v>
                </c:pt>
                <c:pt idx="8325">
                  <c:v>0.01</c:v>
                </c:pt>
                <c:pt idx="8326">
                  <c:v>0.01</c:v>
                </c:pt>
                <c:pt idx="8327">
                  <c:v>0.01</c:v>
                </c:pt>
                <c:pt idx="8328">
                  <c:v>0.01</c:v>
                </c:pt>
                <c:pt idx="8329">
                  <c:v>0.01</c:v>
                </c:pt>
                <c:pt idx="8330">
                  <c:v>0.01</c:v>
                </c:pt>
                <c:pt idx="8331">
                  <c:v>0.01</c:v>
                </c:pt>
                <c:pt idx="8332">
                  <c:v>0.01</c:v>
                </c:pt>
                <c:pt idx="8333">
                  <c:v>0.01</c:v>
                </c:pt>
                <c:pt idx="8334">
                  <c:v>0.01</c:v>
                </c:pt>
                <c:pt idx="8335">
                  <c:v>0.01</c:v>
                </c:pt>
                <c:pt idx="8336">
                  <c:v>0.01</c:v>
                </c:pt>
                <c:pt idx="8337">
                  <c:v>0.01</c:v>
                </c:pt>
                <c:pt idx="8338">
                  <c:v>0.01</c:v>
                </c:pt>
                <c:pt idx="8339">
                  <c:v>0.01</c:v>
                </c:pt>
                <c:pt idx="8340">
                  <c:v>0.0516</c:v>
                </c:pt>
                <c:pt idx="8341">
                  <c:v>0.0932</c:v>
                </c:pt>
                <c:pt idx="8342">
                  <c:v>0.1348</c:v>
                </c:pt>
                <c:pt idx="8343">
                  <c:v>0.1764</c:v>
                </c:pt>
                <c:pt idx="8344">
                  <c:v>0.1764</c:v>
                </c:pt>
                <c:pt idx="8345">
                  <c:v>0.2181</c:v>
                </c:pt>
                <c:pt idx="8346">
                  <c:v>0.2597</c:v>
                </c:pt>
                <c:pt idx="8347">
                  <c:v>0.3013</c:v>
                </c:pt>
                <c:pt idx="8348">
                  <c:v>0.3429</c:v>
                </c:pt>
                <c:pt idx="8349">
                  <c:v>0.3845</c:v>
                </c:pt>
                <c:pt idx="8350">
                  <c:v>0.4261</c:v>
                </c:pt>
                <c:pt idx="8351">
                  <c:v>0.4677</c:v>
                </c:pt>
                <c:pt idx="8352">
                  <c:v>0.4677</c:v>
                </c:pt>
                <c:pt idx="8353">
                  <c:v>0.4677</c:v>
                </c:pt>
                <c:pt idx="8354">
                  <c:v>0.4677</c:v>
                </c:pt>
                <c:pt idx="8355">
                  <c:v>0.4677</c:v>
                </c:pt>
                <c:pt idx="8356">
                  <c:v>0.4677</c:v>
                </c:pt>
                <c:pt idx="8357">
                  <c:v>0.4677</c:v>
                </c:pt>
                <c:pt idx="8358">
                  <c:v>0.4677</c:v>
                </c:pt>
                <c:pt idx="8359">
                  <c:v>0.4677</c:v>
                </c:pt>
                <c:pt idx="8360">
                  <c:v>0.4677</c:v>
                </c:pt>
                <c:pt idx="8361">
                  <c:v>0.4677</c:v>
                </c:pt>
                <c:pt idx="8362">
                  <c:v>0.4677</c:v>
                </c:pt>
                <c:pt idx="8363">
                  <c:v>0.4677</c:v>
                </c:pt>
                <c:pt idx="8364">
                  <c:v>0.4677</c:v>
                </c:pt>
                <c:pt idx="8365">
                  <c:v>0.4677</c:v>
                </c:pt>
                <c:pt idx="8366">
                  <c:v>0.5093</c:v>
                </c:pt>
                <c:pt idx="8367">
                  <c:v>0.5093</c:v>
                </c:pt>
                <c:pt idx="8368">
                  <c:v>0.551</c:v>
                </c:pt>
                <c:pt idx="8369">
                  <c:v>0.551</c:v>
                </c:pt>
                <c:pt idx="8370">
                  <c:v>0.5926</c:v>
                </c:pt>
                <c:pt idx="8371">
                  <c:v>0.6342</c:v>
                </c:pt>
                <c:pt idx="8372">
                  <c:v>0.6342</c:v>
                </c:pt>
                <c:pt idx="8373">
                  <c:v>0.6342</c:v>
                </c:pt>
                <c:pt idx="8374">
                  <c:v>0.6342</c:v>
                </c:pt>
                <c:pt idx="8375">
                  <c:v>0.6342</c:v>
                </c:pt>
                <c:pt idx="8376">
                  <c:v>0.6758</c:v>
                </c:pt>
                <c:pt idx="8377">
                  <c:v>0.6758</c:v>
                </c:pt>
                <c:pt idx="8378">
                  <c:v>0.6758</c:v>
                </c:pt>
                <c:pt idx="8379">
                  <c:v>0.6758</c:v>
                </c:pt>
                <c:pt idx="8380">
                  <c:v>0.7174</c:v>
                </c:pt>
                <c:pt idx="8381">
                  <c:v>0.7174</c:v>
                </c:pt>
                <c:pt idx="8382">
                  <c:v>0.7174</c:v>
                </c:pt>
                <c:pt idx="8383">
                  <c:v>0.7304</c:v>
                </c:pt>
                <c:pt idx="8384">
                  <c:v>0.7304</c:v>
                </c:pt>
                <c:pt idx="8385">
                  <c:v>0.7304</c:v>
                </c:pt>
                <c:pt idx="8386">
                  <c:v>0.7304</c:v>
                </c:pt>
                <c:pt idx="8387">
                  <c:v>0.6888</c:v>
                </c:pt>
                <c:pt idx="8388">
                  <c:v>0.6888</c:v>
                </c:pt>
                <c:pt idx="8389">
                  <c:v>0.6888</c:v>
                </c:pt>
                <c:pt idx="8390">
                  <c:v>0.6472</c:v>
                </c:pt>
                <c:pt idx="8391">
                  <c:v>0.6472</c:v>
                </c:pt>
                <c:pt idx="8392">
                  <c:v>0.6472</c:v>
                </c:pt>
                <c:pt idx="8393">
                  <c:v>0.6472</c:v>
                </c:pt>
                <c:pt idx="8394">
                  <c:v>0.6472</c:v>
                </c:pt>
                <c:pt idx="8395">
                  <c:v>0.6472</c:v>
                </c:pt>
                <c:pt idx="8396">
                  <c:v>0.6472</c:v>
                </c:pt>
                <c:pt idx="8397">
                  <c:v>0.6472</c:v>
                </c:pt>
                <c:pt idx="8398">
                  <c:v>0.6617</c:v>
                </c:pt>
                <c:pt idx="8399">
                  <c:v>0.6617</c:v>
                </c:pt>
                <c:pt idx="8400">
                  <c:v>0.6617</c:v>
                </c:pt>
                <c:pt idx="8401">
                  <c:v>0.6617</c:v>
                </c:pt>
                <c:pt idx="8402">
                  <c:v>0.6617</c:v>
                </c:pt>
                <c:pt idx="8403">
                  <c:v>0.6617</c:v>
                </c:pt>
                <c:pt idx="8404">
                  <c:v>0.6617</c:v>
                </c:pt>
                <c:pt idx="8405">
                  <c:v>0.6617</c:v>
                </c:pt>
                <c:pt idx="8406">
                  <c:v>0.6617</c:v>
                </c:pt>
                <c:pt idx="8407">
                  <c:v>0.6617</c:v>
                </c:pt>
                <c:pt idx="8408">
                  <c:v>0.6617</c:v>
                </c:pt>
                <c:pt idx="8409">
                  <c:v>0.6617</c:v>
                </c:pt>
                <c:pt idx="8410">
                  <c:v>0.6617</c:v>
                </c:pt>
                <c:pt idx="8411">
                  <c:v>0.6617</c:v>
                </c:pt>
                <c:pt idx="8412">
                  <c:v>0.6201</c:v>
                </c:pt>
                <c:pt idx="8413">
                  <c:v>0.6201</c:v>
                </c:pt>
                <c:pt idx="8414">
                  <c:v>0.6201</c:v>
                </c:pt>
                <c:pt idx="8415">
                  <c:v>0.6201</c:v>
                </c:pt>
                <c:pt idx="8416">
                  <c:v>0.6201</c:v>
                </c:pt>
                <c:pt idx="8417">
                  <c:v>0.6201</c:v>
                </c:pt>
                <c:pt idx="8418">
                  <c:v>0.6201</c:v>
                </c:pt>
                <c:pt idx="8419">
                  <c:v>0.6617</c:v>
                </c:pt>
                <c:pt idx="8420">
                  <c:v>0.6815</c:v>
                </c:pt>
                <c:pt idx="8421">
                  <c:v>0.7232</c:v>
                </c:pt>
                <c:pt idx="8422">
                  <c:v>0.7471</c:v>
                </c:pt>
                <c:pt idx="8423">
                  <c:v>0.7712</c:v>
                </c:pt>
                <c:pt idx="8424">
                  <c:v>0.7712</c:v>
                </c:pt>
                <c:pt idx="8425">
                  <c:v>0.7712</c:v>
                </c:pt>
                <c:pt idx="8426">
                  <c:v>0.7712</c:v>
                </c:pt>
                <c:pt idx="8427">
                  <c:v>0.7712</c:v>
                </c:pt>
                <c:pt idx="8428">
                  <c:v>0.7712</c:v>
                </c:pt>
                <c:pt idx="8429">
                  <c:v>0.7712</c:v>
                </c:pt>
                <c:pt idx="8430">
                  <c:v>0.7712</c:v>
                </c:pt>
                <c:pt idx="8431">
                  <c:v>0.7712</c:v>
                </c:pt>
                <c:pt idx="8432">
                  <c:v>0.7712</c:v>
                </c:pt>
                <c:pt idx="8433">
                  <c:v>0.7712</c:v>
                </c:pt>
                <c:pt idx="8434">
                  <c:v>0.7712</c:v>
                </c:pt>
                <c:pt idx="8435">
                  <c:v>0.7712</c:v>
                </c:pt>
                <c:pt idx="8436">
                  <c:v>0.7712</c:v>
                </c:pt>
                <c:pt idx="8437">
                  <c:v>0.7712</c:v>
                </c:pt>
                <c:pt idx="8438">
                  <c:v>0.7712</c:v>
                </c:pt>
                <c:pt idx="8439">
                  <c:v>0.7712</c:v>
                </c:pt>
                <c:pt idx="8440">
                  <c:v>0.7712</c:v>
                </c:pt>
                <c:pt idx="8441">
                  <c:v>0.7712</c:v>
                </c:pt>
                <c:pt idx="8442">
                  <c:v>0.7712</c:v>
                </c:pt>
                <c:pt idx="8443">
                  <c:v>0.7712</c:v>
                </c:pt>
                <c:pt idx="8444">
                  <c:v>0.7712</c:v>
                </c:pt>
                <c:pt idx="8445">
                  <c:v>0.7712</c:v>
                </c:pt>
                <c:pt idx="8446">
                  <c:v>0.7296</c:v>
                </c:pt>
                <c:pt idx="8447">
                  <c:v>0.7296</c:v>
                </c:pt>
                <c:pt idx="8448">
                  <c:v>0.688</c:v>
                </c:pt>
                <c:pt idx="8449">
                  <c:v>0.6464</c:v>
                </c:pt>
                <c:pt idx="8450">
                  <c:v>0.6048</c:v>
                </c:pt>
                <c:pt idx="8451">
                  <c:v>0.5632</c:v>
                </c:pt>
                <c:pt idx="8452">
                  <c:v>0.5632</c:v>
                </c:pt>
                <c:pt idx="8453">
                  <c:v>0.5215</c:v>
                </c:pt>
                <c:pt idx="8454">
                  <c:v>0.4799</c:v>
                </c:pt>
                <c:pt idx="8455">
                  <c:v>0.4383</c:v>
                </c:pt>
                <c:pt idx="8456">
                  <c:v>0.3967</c:v>
                </c:pt>
                <c:pt idx="8457">
                  <c:v>0.3967</c:v>
                </c:pt>
                <c:pt idx="8458">
                  <c:v>0.3551</c:v>
                </c:pt>
                <c:pt idx="8459">
                  <c:v>0.3551</c:v>
                </c:pt>
                <c:pt idx="8460">
                  <c:v>0.3135</c:v>
                </c:pt>
                <c:pt idx="8461">
                  <c:v>0.2719</c:v>
                </c:pt>
                <c:pt idx="8462">
                  <c:v>0.2303</c:v>
                </c:pt>
                <c:pt idx="8463">
                  <c:v>0.1886</c:v>
                </c:pt>
                <c:pt idx="8464">
                  <c:v>0.147</c:v>
                </c:pt>
                <c:pt idx="8465">
                  <c:v>0.1054</c:v>
                </c:pt>
                <c:pt idx="8466">
                  <c:v>0.1054</c:v>
                </c:pt>
                <c:pt idx="8467">
                  <c:v>0.0638</c:v>
                </c:pt>
                <c:pt idx="8468">
                  <c:v>0.0222</c:v>
                </c:pt>
                <c:pt idx="8469">
                  <c:v>0.0222</c:v>
                </c:pt>
                <c:pt idx="8470">
                  <c:v>0.01</c:v>
                </c:pt>
                <c:pt idx="8471">
                  <c:v>0.01</c:v>
                </c:pt>
                <c:pt idx="8472">
                  <c:v>0.01</c:v>
                </c:pt>
                <c:pt idx="8473">
                  <c:v>0.01</c:v>
                </c:pt>
                <c:pt idx="8474">
                  <c:v>0.01</c:v>
                </c:pt>
                <c:pt idx="8475">
                  <c:v>0.01</c:v>
                </c:pt>
                <c:pt idx="8476">
                  <c:v>0.01</c:v>
                </c:pt>
                <c:pt idx="8477">
                  <c:v>0.01</c:v>
                </c:pt>
                <c:pt idx="8478">
                  <c:v>0.01</c:v>
                </c:pt>
                <c:pt idx="8479">
                  <c:v>0.01</c:v>
                </c:pt>
                <c:pt idx="8480">
                  <c:v>0.01</c:v>
                </c:pt>
                <c:pt idx="8481">
                  <c:v>0.01</c:v>
                </c:pt>
                <c:pt idx="8482">
                  <c:v>0.01</c:v>
                </c:pt>
                <c:pt idx="8483">
                  <c:v>0.01</c:v>
                </c:pt>
                <c:pt idx="8484">
                  <c:v>0.01</c:v>
                </c:pt>
                <c:pt idx="8485">
                  <c:v>0.01</c:v>
                </c:pt>
                <c:pt idx="8486">
                  <c:v>0.01</c:v>
                </c:pt>
                <c:pt idx="8487">
                  <c:v>0.01</c:v>
                </c:pt>
                <c:pt idx="8488">
                  <c:v>0.01</c:v>
                </c:pt>
                <c:pt idx="8489">
                  <c:v>0.01</c:v>
                </c:pt>
                <c:pt idx="8490">
                  <c:v>0.01</c:v>
                </c:pt>
                <c:pt idx="8491">
                  <c:v>0.01</c:v>
                </c:pt>
                <c:pt idx="8492">
                  <c:v>0.01</c:v>
                </c:pt>
                <c:pt idx="8493">
                  <c:v>0.01</c:v>
                </c:pt>
                <c:pt idx="8494">
                  <c:v>0.01</c:v>
                </c:pt>
                <c:pt idx="8495">
                  <c:v>0.01</c:v>
                </c:pt>
                <c:pt idx="8496">
                  <c:v>0.01</c:v>
                </c:pt>
                <c:pt idx="8497">
                  <c:v>0.01</c:v>
                </c:pt>
                <c:pt idx="8498">
                  <c:v>0.01</c:v>
                </c:pt>
                <c:pt idx="8499">
                  <c:v>0.01</c:v>
                </c:pt>
                <c:pt idx="8500">
                  <c:v>0.01</c:v>
                </c:pt>
                <c:pt idx="8501">
                  <c:v>0.01</c:v>
                </c:pt>
                <c:pt idx="8502">
                  <c:v>0.01</c:v>
                </c:pt>
                <c:pt idx="8503">
                  <c:v>0.01</c:v>
                </c:pt>
                <c:pt idx="8504">
                  <c:v>0.01</c:v>
                </c:pt>
                <c:pt idx="8505">
                  <c:v>0.01</c:v>
                </c:pt>
                <c:pt idx="8506">
                  <c:v>0.01</c:v>
                </c:pt>
                <c:pt idx="8507">
                  <c:v>0.01</c:v>
                </c:pt>
                <c:pt idx="8508">
                  <c:v>0.01</c:v>
                </c:pt>
                <c:pt idx="8509">
                  <c:v>0.01</c:v>
                </c:pt>
                <c:pt idx="8510">
                  <c:v>0.01</c:v>
                </c:pt>
                <c:pt idx="8511">
                  <c:v>0.01</c:v>
                </c:pt>
                <c:pt idx="8512">
                  <c:v>0.01</c:v>
                </c:pt>
                <c:pt idx="8513">
                  <c:v>0.01</c:v>
                </c:pt>
                <c:pt idx="8514">
                  <c:v>0.01</c:v>
                </c:pt>
                <c:pt idx="8515">
                  <c:v>0.01</c:v>
                </c:pt>
                <c:pt idx="8516">
                  <c:v>0.01</c:v>
                </c:pt>
                <c:pt idx="8517">
                  <c:v>0.01</c:v>
                </c:pt>
                <c:pt idx="8518">
                  <c:v>0.01</c:v>
                </c:pt>
                <c:pt idx="8519">
                  <c:v>0.01</c:v>
                </c:pt>
                <c:pt idx="8520">
                  <c:v>0.01</c:v>
                </c:pt>
                <c:pt idx="8521">
                  <c:v>0.01</c:v>
                </c:pt>
                <c:pt idx="8522">
                  <c:v>0.01</c:v>
                </c:pt>
                <c:pt idx="8523">
                  <c:v>0.01</c:v>
                </c:pt>
                <c:pt idx="8524">
                  <c:v>0.01</c:v>
                </c:pt>
                <c:pt idx="8525">
                  <c:v>0.01</c:v>
                </c:pt>
                <c:pt idx="8526">
                  <c:v>0.01</c:v>
                </c:pt>
                <c:pt idx="8527">
                  <c:v>0.01</c:v>
                </c:pt>
                <c:pt idx="8528">
                  <c:v>0.01</c:v>
                </c:pt>
                <c:pt idx="8529">
                  <c:v>0.01</c:v>
                </c:pt>
                <c:pt idx="8530">
                  <c:v>0.01</c:v>
                </c:pt>
                <c:pt idx="8531">
                  <c:v>0.01</c:v>
                </c:pt>
                <c:pt idx="8532">
                  <c:v>0.01</c:v>
                </c:pt>
                <c:pt idx="8533">
                  <c:v>0.01</c:v>
                </c:pt>
                <c:pt idx="8534">
                  <c:v>0.01</c:v>
                </c:pt>
                <c:pt idx="8535">
                  <c:v>0.01</c:v>
                </c:pt>
                <c:pt idx="8536">
                  <c:v>0.01</c:v>
                </c:pt>
                <c:pt idx="8537">
                  <c:v>0.01</c:v>
                </c:pt>
                <c:pt idx="8538">
                  <c:v>0.01</c:v>
                </c:pt>
                <c:pt idx="8539">
                  <c:v>0.01</c:v>
                </c:pt>
                <c:pt idx="8540">
                  <c:v>0.01</c:v>
                </c:pt>
                <c:pt idx="8541">
                  <c:v>0.01</c:v>
                </c:pt>
                <c:pt idx="8542">
                  <c:v>0.01</c:v>
                </c:pt>
                <c:pt idx="8543">
                  <c:v>0.01</c:v>
                </c:pt>
                <c:pt idx="8544">
                  <c:v>0.01</c:v>
                </c:pt>
                <c:pt idx="8545">
                  <c:v>0.01</c:v>
                </c:pt>
                <c:pt idx="8546">
                  <c:v>0.01</c:v>
                </c:pt>
                <c:pt idx="8547">
                  <c:v>0.01</c:v>
                </c:pt>
                <c:pt idx="8548">
                  <c:v>0.01</c:v>
                </c:pt>
                <c:pt idx="8549">
                  <c:v>0.01</c:v>
                </c:pt>
                <c:pt idx="8550">
                  <c:v>0.01</c:v>
                </c:pt>
                <c:pt idx="8551">
                  <c:v>0.01</c:v>
                </c:pt>
                <c:pt idx="8552">
                  <c:v>0.01</c:v>
                </c:pt>
                <c:pt idx="8553">
                  <c:v>0.01</c:v>
                </c:pt>
                <c:pt idx="8554">
                  <c:v>0.01</c:v>
                </c:pt>
                <c:pt idx="8555">
                  <c:v>0.01</c:v>
                </c:pt>
                <c:pt idx="8556">
                  <c:v>0.01</c:v>
                </c:pt>
                <c:pt idx="8557">
                  <c:v>0.01</c:v>
                </c:pt>
                <c:pt idx="8558">
                  <c:v>0.01</c:v>
                </c:pt>
                <c:pt idx="8559">
                  <c:v>0.01</c:v>
                </c:pt>
                <c:pt idx="8560">
                  <c:v>0.01</c:v>
                </c:pt>
                <c:pt idx="8561">
                  <c:v>0.01</c:v>
                </c:pt>
                <c:pt idx="8562">
                  <c:v>0.01</c:v>
                </c:pt>
                <c:pt idx="8563">
                  <c:v>0.01</c:v>
                </c:pt>
                <c:pt idx="8564">
                  <c:v>0.01</c:v>
                </c:pt>
                <c:pt idx="8565">
                  <c:v>0.01</c:v>
                </c:pt>
                <c:pt idx="8566">
                  <c:v>0.01</c:v>
                </c:pt>
                <c:pt idx="8567">
                  <c:v>0.01</c:v>
                </c:pt>
                <c:pt idx="8568">
                  <c:v>0.01</c:v>
                </c:pt>
                <c:pt idx="8569">
                  <c:v>0.01</c:v>
                </c:pt>
                <c:pt idx="8570">
                  <c:v>0.01</c:v>
                </c:pt>
                <c:pt idx="8571">
                  <c:v>0.01</c:v>
                </c:pt>
                <c:pt idx="8572">
                  <c:v>0.01</c:v>
                </c:pt>
                <c:pt idx="8573">
                  <c:v>0.01</c:v>
                </c:pt>
                <c:pt idx="8574">
                  <c:v>0.01</c:v>
                </c:pt>
                <c:pt idx="8575">
                  <c:v>0.01</c:v>
                </c:pt>
                <c:pt idx="8576">
                  <c:v>0.01</c:v>
                </c:pt>
                <c:pt idx="8577">
                  <c:v>0.01</c:v>
                </c:pt>
                <c:pt idx="8578">
                  <c:v>0.01</c:v>
                </c:pt>
                <c:pt idx="8579">
                  <c:v>0.01</c:v>
                </c:pt>
                <c:pt idx="8580">
                  <c:v>0.01</c:v>
                </c:pt>
                <c:pt idx="8581">
                  <c:v>0.01</c:v>
                </c:pt>
                <c:pt idx="8582">
                  <c:v>0.01</c:v>
                </c:pt>
                <c:pt idx="8583">
                  <c:v>0.01</c:v>
                </c:pt>
                <c:pt idx="8584">
                  <c:v>0.01</c:v>
                </c:pt>
                <c:pt idx="8585">
                  <c:v>0.01</c:v>
                </c:pt>
                <c:pt idx="8586">
                  <c:v>0.01</c:v>
                </c:pt>
                <c:pt idx="8587">
                  <c:v>0.01</c:v>
                </c:pt>
                <c:pt idx="8588">
                  <c:v>0.01</c:v>
                </c:pt>
                <c:pt idx="8589">
                  <c:v>0.01</c:v>
                </c:pt>
                <c:pt idx="8590">
                  <c:v>0.01</c:v>
                </c:pt>
                <c:pt idx="8591">
                  <c:v>0.01</c:v>
                </c:pt>
                <c:pt idx="8592">
                  <c:v>0.01</c:v>
                </c:pt>
                <c:pt idx="8593">
                  <c:v>0.01</c:v>
                </c:pt>
                <c:pt idx="8594">
                  <c:v>0.01</c:v>
                </c:pt>
                <c:pt idx="8595">
                  <c:v>0.01</c:v>
                </c:pt>
                <c:pt idx="8596">
                  <c:v>0.01</c:v>
                </c:pt>
                <c:pt idx="8597">
                  <c:v>0.01</c:v>
                </c:pt>
                <c:pt idx="8598">
                  <c:v>0.01</c:v>
                </c:pt>
                <c:pt idx="8599">
                  <c:v>0.01</c:v>
                </c:pt>
                <c:pt idx="8600">
                  <c:v>0.01</c:v>
                </c:pt>
                <c:pt idx="8601">
                  <c:v>0.01</c:v>
                </c:pt>
                <c:pt idx="8602">
                  <c:v>0.01</c:v>
                </c:pt>
                <c:pt idx="8603">
                  <c:v>0.01</c:v>
                </c:pt>
                <c:pt idx="8604">
                  <c:v>0.01</c:v>
                </c:pt>
                <c:pt idx="8605">
                  <c:v>0.01</c:v>
                </c:pt>
                <c:pt idx="8606">
                  <c:v>0.01</c:v>
                </c:pt>
                <c:pt idx="8607">
                  <c:v>0.01</c:v>
                </c:pt>
                <c:pt idx="8608">
                  <c:v>0.01</c:v>
                </c:pt>
                <c:pt idx="8609">
                  <c:v>0.01</c:v>
                </c:pt>
                <c:pt idx="8610">
                  <c:v>0.01</c:v>
                </c:pt>
                <c:pt idx="8611">
                  <c:v>0.01</c:v>
                </c:pt>
                <c:pt idx="8612">
                  <c:v>0.01</c:v>
                </c:pt>
                <c:pt idx="8613">
                  <c:v>0.01</c:v>
                </c:pt>
                <c:pt idx="8614">
                  <c:v>0.01</c:v>
                </c:pt>
                <c:pt idx="8615">
                  <c:v>0.01</c:v>
                </c:pt>
                <c:pt idx="8616">
                  <c:v>0.01</c:v>
                </c:pt>
                <c:pt idx="8617">
                  <c:v>0.01</c:v>
                </c:pt>
                <c:pt idx="8618">
                  <c:v>0.01</c:v>
                </c:pt>
                <c:pt idx="8619">
                  <c:v>0.01</c:v>
                </c:pt>
                <c:pt idx="8620">
                  <c:v>0.01</c:v>
                </c:pt>
                <c:pt idx="8621">
                  <c:v>0.01</c:v>
                </c:pt>
                <c:pt idx="8622">
                  <c:v>0.01</c:v>
                </c:pt>
                <c:pt idx="8623">
                  <c:v>0.01</c:v>
                </c:pt>
                <c:pt idx="8624">
                  <c:v>0.01</c:v>
                </c:pt>
                <c:pt idx="8625">
                  <c:v>0.01</c:v>
                </c:pt>
                <c:pt idx="8626">
                  <c:v>0.01</c:v>
                </c:pt>
                <c:pt idx="8627">
                  <c:v>0.01</c:v>
                </c:pt>
                <c:pt idx="8628">
                  <c:v>0.01</c:v>
                </c:pt>
                <c:pt idx="8629">
                  <c:v>0.01</c:v>
                </c:pt>
                <c:pt idx="8630">
                  <c:v>0.01</c:v>
                </c:pt>
                <c:pt idx="8631">
                  <c:v>0.01</c:v>
                </c:pt>
                <c:pt idx="8632">
                  <c:v>0.01</c:v>
                </c:pt>
                <c:pt idx="8633">
                  <c:v>0.01</c:v>
                </c:pt>
                <c:pt idx="8634">
                  <c:v>0.01</c:v>
                </c:pt>
                <c:pt idx="8635">
                  <c:v>0.01</c:v>
                </c:pt>
                <c:pt idx="8636">
                  <c:v>0.01</c:v>
                </c:pt>
                <c:pt idx="8637">
                  <c:v>0.01</c:v>
                </c:pt>
                <c:pt idx="8638">
                  <c:v>0.0516</c:v>
                </c:pt>
                <c:pt idx="8639">
                  <c:v>0.0516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'eiwomple_2507-09改进版'!$O$1</c:f>
              <c:strCache>
                <c:ptCount val="1"/>
                <c:pt idx="0">
                  <c:v>电价RRP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'eiwomple_2507-09改进版'!$O$2:$O$8641</c:f>
              <c:numCache>
                <c:formatCode>General</c:formatCode>
                <c:ptCount val="8640"/>
                <c:pt idx="0">
                  <c:v>0.229</c:v>
                </c:pt>
                <c:pt idx="1">
                  <c:v>0.1855</c:v>
                </c:pt>
                <c:pt idx="2">
                  <c:v>0.1904</c:v>
                </c:pt>
                <c:pt idx="3">
                  <c:v>0.1798</c:v>
                </c:pt>
                <c:pt idx="4">
                  <c:v>0.1883</c:v>
                </c:pt>
                <c:pt idx="5">
                  <c:v>0.1798</c:v>
                </c:pt>
                <c:pt idx="6">
                  <c:v>0.1835</c:v>
                </c:pt>
                <c:pt idx="7">
                  <c:v>0.1831</c:v>
                </c:pt>
                <c:pt idx="8">
                  <c:v>0.1848</c:v>
                </c:pt>
                <c:pt idx="9">
                  <c:v>0.1774</c:v>
                </c:pt>
                <c:pt idx="10">
                  <c:v>0.1761</c:v>
                </c:pt>
                <c:pt idx="11">
                  <c:v>0.176</c:v>
                </c:pt>
                <c:pt idx="12">
                  <c:v>0.1608</c:v>
                </c:pt>
                <c:pt idx="13">
                  <c:v>0.176</c:v>
                </c:pt>
                <c:pt idx="14">
                  <c:v>0.176</c:v>
                </c:pt>
                <c:pt idx="15">
                  <c:v>0.1705</c:v>
                </c:pt>
                <c:pt idx="16">
                  <c:v>0.1705</c:v>
                </c:pt>
                <c:pt idx="17">
                  <c:v>0.1569</c:v>
                </c:pt>
                <c:pt idx="18">
                  <c:v>0.1753</c:v>
                </c:pt>
                <c:pt idx="19">
                  <c:v>0.1709</c:v>
                </c:pt>
                <c:pt idx="20">
                  <c:v>0.1705</c:v>
                </c:pt>
                <c:pt idx="21">
                  <c:v>0.2293</c:v>
                </c:pt>
                <c:pt idx="22">
                  <c:v>0.2252</c:v>
                </c:pt>
                <c:pt idx="23">
                  <c:v>0.2247</c:v>
                </c:pt>
                <c:pt idx="24">
                  <c:v>0.1838</c:v>
                </c:pt>
                <c:pt idx="25">
                  <c:v>0.176</c:v>
                </c:pt>
                <c:pt idx="26">
                  <c:v>0.191</c:v>
                </c:pt>
                <c:pt idx="27">
                  <c:v>0.23</c:v>
                </c:pt>
                <c:pt idx="28">
                  <c:v>0.1705</c:v>
                </c:pt>
                <c:pt idx="29">
                  <c:v>0.2152</c:v>
                </c:pt>
                <c:pt idx="30">
                  <c:v>0.176</c:v>
                </c:pt>
                <c:pt idx="31">
                  <c:v>0.1935</c:v>
                </c:pt>
                <c:pt idx="32">
                  <c:v>0.2293</c:v>
                </c:pt>
                <c:pt idx="33">
                  <c:v>0.229</c:v>
                </c:pt>
                <c:pt idx="34">
                  <c:v>0.229</c:v>
                </c:pt>
                <c:pt idx="35">
                  <c:v>0.2508</c:v>
                </c:pt>
                <c:pt idx="36">
                  <c:v>0.2335</c:v>
                </c:pt>
                <c:pt idx="37">
                  <c:v>0.2507</c:v>
                </c:pt>
                <c:pt idx="38">
                  <c:v>0.2577</c:v>
                </c:pt>
                <c:pt idx="39">
                  <c:v>0.2566</c:v>
                </c:pt>
                <c:pt idx="40">
                  <c:v>0.2618</c:v>
                </c:pt>
                <c:pt idx="41">
                  <c:v>0.2545</c:v>
                </c:pt>
                <c:pt idx="42">
                  <c:v>0.2561</c:v>
                </c:pt>
                <c:pt idx="43">
                  <c:v>0.2624</c:v>
                </c:pt>
                <c:pt idx="44">
                  <c:v>0.2996</c:v>
                </c:pt>
                <c:pt idx="45">
                  <c:v>0.2377</c:v>
                </c:pt>
                <c:pt idx="46">
                  <c:v>0.228</c:v>
                </c:pt>
                <c:pt idx="47">
                  <c:v>0.2996</c:v>
                </c:pt>
                <c:pt idx="48">
                  <c:v>0.23</c:v>
                </c:pt>
                <c:pt idx="49">
                  <c:v>0.23</c:v>
                </c:pt>
                <c:pt idx="50">
                  <c:v>0.2337</c:v>
                </c:pt>
                <c:pt idx="51">
                  <c:v>0.231</c:v>
                </c:pt>
                <c:pt idx="52">
                  <c:v>0.302</c:v>
                </c:pt>
                <c:pt idx="53">
                  <c:v>0.2306</c:v>
                </c:pt>
                <c:pt idx="54">
                  <c:v>0.2758</c:v>
                </c:pt>
                <c:pt idx="55">
                  <c:v>0.23</c:v>
                </c:pt>
                <c:pt idx="56">
                  <c:v>0.2996</c:v>
                </c:pt>
                <c:pt idx="57">
                  <c:v>0.2885</c:v>
                </c:pt>
                <c:pt idx="58">
                  <c:v>0.2996</c:v>
                </c:pt>
                <c:pt idx="59">
                  <c:v>0.276</c:v>
                </c:pt>
                <c:pt idx="60">
                  <c:v>0.2996</c:v>
                </c:pt>
                <c:pt idx="61">
                  <c:v>0.3</c:v>
                </c:pt>
                <c:pt idx="62">
                  <c:v>0.2996</c:v>
                </c:pt>
                <c:pt idx="63">
                  <c:v>0.3446</c:v>
                </c:pt>
                <c:pt idx="64">
                  <c:v>0.3</c:v>
                </c:pt>
                <c:pt idx="65">
                  <c:v>0.3446</c:v>
                </c:pt>
                <c:pt idx="66">
                  <c:v>0.2996</c:v>
                </c:pt>
                <c:pt idx="67">
                  <c:v>0.2996</c:v>
                </c:pt>
                <c:pt idx="68">
                  <c:v>0.2996</c:v>
                </c:pt>
                <c:pt idx="69">
                  <c:v>0.3</c:v>
                </c:pt>
                <c:pt idx="70">
                  <c:v>0.2996</c:v>
                </c:pt>
                <c:pt idx="71">
                  <c:v>0.3446</c:v>
                </c:pt>
                <c:pt idx="72">
                  <c:v>0.23</c:v>
                </c:pt>
                <c:pt idx="73">
                  <c:v>0.38</c:v>
                </c:pt>
                <c:pt idx="74">
                  <c:v>0.38</c:v>
                </c:pt>
                <c:pt idx="75">
                  <c:v>0.3491</c:v>
                </c:pt>
                <c:pt idx="76">
                  <c:v>0.5556</c:v>
                </c:pt>
                <c:pt idx="77">
                  <c:v>0.38</c:v>
                </c:pt>
                <c:pt idx="78">
                  <c:v>0.5556</c:v>
                </c:pt>
                <c:pt idx="79">
                  <c:v>0.38</c:v>
                </c:pt>
                <c:pt idx="80">
                  <c:v>0.38</c:v>
                </c:pt>
                <c:pt idx="81">
                  <c:v>3.4112</c:v>
                </c:pt>
                <c:pt idx="82">
                  <c:v>0.5556</c:v>
                </c:pt>
                <c:pt idx="83">
                  <c:v>3.4112</c:v>
                </c:pt>
                <c:pt idx="84">
                  <c:v>0.5556</c:v>
                </c:pt>
                <c:pt idx="85">
                  <c:v>0.7598</c:v>
                </c:pt>
                <c:pt idx="86">
                  <c:v>0.5556</c:v>
                </c:pt>
                <c:pt idx="87">
                  <c:v>1</c:v>
                </c:pt>
                <c:pt idx="88">
                  <c:v>3.4112</c:v>
                </c:pt>
                <c:pt idx="89">
                  <c:v>3.4112</c:v>
                </c:pt>
                <c:pt idx="90">
                  <c:v>3.4112</c:v>
                </c:pt>
                <c:pt idx="91">
                  <c:v>3.4112</c:v>
                </c:pt>
                <c:pt idx="92">
                  <c:v>0.9605</c:v>
                </c:pt>
                <c:pt idx="93">
                  <c:v>3.4112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1.0036</c:v>
                </c:pt>
                <c:pt idx="102">
                  <c:v>3.398</c:v>
                </c:pt>
                <c:pt idx="103">
                  <c:v>0.9994</c:v>
                </c:pt>
                <c:pt idx="104">
                  <c:v>1</c:v>
                </c:pt>
                <c:pt idx="105">
                  <c:v>0.9994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3.398</c:v>
                </c:pt>
                <c:pt idx="123">
                  <c:v>1</c:v>
                </c:pt>
                <c:pt idx="124">
                  <c:v>1</c:v>
                </c:pt>
                <c:pt idx="125">
                  <c:v>3.4112</c:v>
                </c:pt>
                <c:pt idx="126">
                  <c:v>0.9994</c:v>
                </c:pt>
                <c:pt idx="127">
                  <c:v>1.0063</c:v>
                </c:pt>
                <c:pt idx="128">
                  <c:v>3.4112</c:v>
                </c:pt>
                <c:pt idx="129">
                  <c:v>0.9994</c:v>
                </c:pt>
                <c:pt idx="130">
                  <c:v>0.37</c:v>
                </c:pt>
                <c:pt idx="131">
                  <c:v>1</c:v>
                </c:pt>
                <c:pt idx="132">
                  <c:v>0.9994</c:v>
                </c:pt>
                <c:pt idx="133">
                  <c:v>0.9994</c:v>
                </c:pt>
                <c:pt idx="134">
                  <c:v>3.398</c:v>
                </c:pt>
                <c:pt idx="135">
                  <c:v>0.3606</c:v>
                </c:pt>
                <c:pt idx="136">
                  <c:v>1.0131</c:v>
                </c:pt>
                <c:pt idx="137">
                  <c:v>0.5556</c:v>
                </c:pt>
                <c:pt idx="138">
                  <c:v>0.5556</c:v>
                </c:pt>
                <c:pt idx="139">
                  <c:v>0.5556</c:v>
                </c:pt>
                <c:pt idx="140">
                  <c:v>3.4112</c:v>
                </c:pt>
                <c:pt idx="141">
                  <c:v>0.5556</c:v>
                </c:pt>
                <c:pt idx="142">
                  <c:v>0.5556</c:v>
                </c:pt>
                <c:pt idx="143">
                  <c:v>1</c:v>
                </c:pt>
                <c:pt idx="144">
                  <c:v>0.9994</c:v>
                </c:pt>
                <c:pt idx="145">
                  <c:v>3.398</c:v>
                </c:pt>
                <c:pt idx="146">
                  <c:v>0.8</c:v>
                </c:pt>
                <c:pt idx="147">
                  <c:v>1</c:v>
                </c:pt>
                <c:pt idx="148">
                  <c:v>0.38</c:v>
                </c:pt>
                <c:pt idx="149">
                  <c:v>0.5556</c:v>
                </c:pt>
                <c:pt idx="150">
                  <c:v>0.37</c:v>
                </c:pt>
                <c:pt idx="151">
                  <c:v>0.3278</c:v>
                </c:pt>
                <c:pt idx="152">
                  <c:v>0.3273</c:v>
                </c:pt>
                <c:pt idx="153">
                  <c:v>0.9837</c:v>
                </c:pt>
                <c:pt idx="154">
                  <c:v>0.98</c:v>
                </c:pt>
                <c:pt idx="155">
                  <c:v>0.5556</c:v>
                </c:pt>
                <c:pt idx="156">
                  <c:v>0.3491</c:v>
                </c:pt>
                <c:pt idx="157">
                  <c:v>0.3956</c:v>
                </c:pt>
                <c:pt idx="158">
                  <c:v>0.3447</c:v>
                </c:pt>
                <c:pt idx="159">
                  <c:v>0.5556</c:v>
                </c:pt>
                <c:pt idx="160">
                  <c:v>0.3491</c:v>
                </c:pt>
                <c:pt idx="161">
                  <c:v>0.7602</c:v>
                </c:pt>
                <c:pt idx="162">
                  <c:v>0.7602</c:v>
                </c:pt>
                <c:pt idx="163">
                  <c:v>0.8</c:v>
                </c:pt>
                <c:pt idx="164">
                  <c:v>0.5556</c:v>
                </c:pt>
                <c:pt idx="165">
                  <c:v>0.37</c:v>
                </c:pt>
                <c:pt idx="166">
                  <c:v>0.3</c:v>
                </c:pt>
                <c:pt idx="167">
                  <c:v>0.3</c:v>
                </c:pt>
                <c:pt idx="168">
                  <c:v>0.8</c:v>
                </c:pt>
                <c:pt idx="169">
                  <c:v>0.5556</c:v>
                </c:pt>
                <c:pt idx="170">
                  <c:v>0.8</c:v>
                </c:pt>
                <c:pt idx="171">
                  <c:v>0.8</c:v>
                </c:pt>
                <c:pt idx="172">
                  <c:v>0.9605</c:v>
                </c:pt>
                <c:pt idx="173">
                  <c:v>1</c:v>
                </c:pt>
                <c:pt idx="174">
                  <c:v>3.398</c:v>
                </c:pt>
                <c:pt idx="175">
                  <c:v>0.7602</c:v>
                </c:pt>
                <c:pt idx="176">
                  <c:v>0.7602</c:v>
                </c:pt>
                <c:pt idx="177">
                  <c:v>0.7602</c:v>
                </c:pt>
                <c:pt idx="178">
                  <c:v>3.4112</c:v>
                </c:pt>
                <c:pt idx="179">
                  <c:v>0.5556</c:v>
                </c:pt>
                <c:pt idx="180">
                  <c:v>0.5556</c:v>
                </c:pt>
                <c:pt idx="181">
                  <c:v>0.7602</c:v>
                </c:pt>
                <c:pt idx="182">
                  <c:v>0.8</c:v>
                </c:pt>
                <c:pt idx="183">
                  <c:v>0.5556</c:v>
                </c:pt>
                <c:pt idx="184">
                  <c:v>0.5556</c:v>
                </c:pt>
                <c:pt idx="185">
                  <c:v>0.8</c:v>
                </c:pt>
                <c:pt idx="186">
                  <c:v>0.3491</c:v>
                </c:pt>
                <c:pt idx="187">
                  <c:v>0.5556</c:v>
                </c:pt>
                <c:pt idx="188">
                  <c:v>0.5556</c:v>
                </c:pt>
                <c:pt idx="189">
                  <c:v>0.8</c:v>
                </c:pt>
                <c:pt idx="190">
                  <c:v>0.33</c:v>
                </c:pt>
                <c:pt idx="191">
                  <c:v>0.5556</c:v>
                </c:pt>
                <c:pt idx="192">
                  <c:v>0.5556</c:v>
                </c:pt>
                <c:pt idx="193">
                  <c:v>0.3606</c:v>
                </c:pt>
                <c:pt idx="194">
                  <c:v>0.8</c:v>
                </c:pt>
                <c:pt idx="195">
                  <c:v>0.3606</c:v>
                </c:pt>
                <c:pt idx="196">
                  <c:v>0.33</c:v>
                </c:pt>
                <c:pt idx="197">
                  <c:v>0.3377</c:v>
                </c:pt>
                <c:pt idx="198">
                  <c:v>0.3377</c:v>
                </c:pt>
                <c:pt idx="199">
                  <c:v>0.3606</c:v>
                </c:pt>
                <c:pt idx="200">
                  <c:v>0.3</c:v>
                </c:pt>
                <c:pt idx="201">
                  <c:v>0.5556</c:v>
                </c:pt>
                <c:pt idx="202">
                  <c:v>0.33</c:v>
                </c:pt>
                <c:pt idx="203">
                  <c:v>0.3491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0.3491</c:v>
                </c:pt>
                <c:pt idx="211">
                  <c:v>0.3</c:v>
                </c:pt>
                <c:pt idx="212">
                  <c:v>0.33</c:v>
                </c:pt>
                <c:pt idx="213">
                  <c:v>0.3</c:v>
                </c:pt>
                <c:pt idx="214">
                  <c:v>0.302</c:v>
                </c:pt>
                <c:pt idx="215">
                  <c:v>0.3491</c:v>
                </c:pt>
                <c:pt idx="216">
                  <c:v>0.3</c:v>
                </c:pt>
                <c:pt idx="217">
                  <c:v>0.3491</c:v>
                </c:pt>
                <c:pt idx="218">
                  <c:v>0.3</c:v>
                </c:pt>
                <c:pt idx="219">
                  <c:v>0.3491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0.3</c:v>
                </c:pt>
                <c:pt idx="239">
                  <c:v>0.3</c:v>
                </c:pt>
                <c:pt idx="240">
                  <c:v>0.33</c:v>
                </c:pt>
                <c:pt idx="241">
                  <c:v>0.4883</c:v>
                </c:pt>
                <c:pt idx="242">
                  <c:v>0.9837</c:v>
                </c:pt>
                <c:pt idx="243">
                  <c:v>0.9837</c:v>
                </c:pt>
                <c:pt idx="244">
                  <c:v>0.3606</c:v>
                </c:pt>
                <c:pt idx="245">
                  <c:v>3.4112</c:v>
                </c:pt>
                <c:pt idx="246">
                  <c:v>0.5556</c:v>
                </c:pt>
                <c:pt idx="247">
                  <c:v>0.33</c:v>
                </c:pt>
                <c:pt idx="248">
                  <c:v>0.5556</c:v>
                </c:pt>
                <c:pt idx="249">
                  <c:v>0.9837</c:v>
                </c:pt>
                <c:pt idx="250">
                  <c:v>0.33</c:v>
                </c:pt>
                <c:pt idx="251">
                  <c:v>0.4883</c:v>
                </c:pt>
                <c:pt idx="252">
                  <c:v>0.5556</c:v>
                </c:pt>
                <c:pt idx="253">
                  <c:v>0.9837</c:v>
                </c:pt>
                <c:pt idx="254">
                  <c:v>0.5556</c:v>
                </c:pt>
                <c:pt idx="255">
                  <c:v>3.398</c:v>
                </c:pt>
                <c:pt idx="256">
                  <c:v>0.5556</c:v>
                </c:pt>
                <c:pt idx="257">
                  <c:v>0.5556</c:v>
                </c:pt>
                <c:pt idx="258">
                  <c:v>3.4112</c:v>
                </c:pt>
                <c:pt idx="259">
                  <c:v>0.33</c:v>
                </c:pt>
                <c:pt idx="260">
                  <c:v>3.4112</c:v>
                </c:pt>
                <c:pt idx="261">
                  <c:v>1.0282</c:v>
                </c:pt>
                <c:pt idx="262">
                  <c:v>3.398</c:v>
                </c:pt>
                <c:pt idx="263">
                  <c:v>3.4112</c:v>
                </c:pt>
                <c:pt idx="264">
                  <c:v>9.387</c:v>
                </c:pt>
                <c:pt idx="265">
                  <c:v>3.4112</c:v>
                </c:pt>
                <c:pt idx="266">
                  <c:v>3.4112</c:v>
                </c:pt>
                <c:pt idx="267">
                  <c:v>3.4112</c:v>
                </c:pt>
                <c:pt idx="268">
                  <c:v>3.4112</c:v>
                </c:pt>
                <c:pt idx="269">
                  <c:v>3.398</c:v>
                </c:pt>
                <c:pt idx="270">
                  <c:v>0.9994</c:v>
                </c:pt>
                <c:pt idx="271">
                  <c:v>0.9656</c:v>
                </c:pt>
                <c:pt idx="272">
                  <c:v>0.7066</c:v>
                </c:pt>
                <c:pt idx="273">
                  <c:v>0.4344</c:v>
                </c:pt>
                <c:pt idx="274">
                  <c:v>0.5556</c:v>
                </c:pt>
                <c:pt idx="275">
                  <c:v>0.5556</c:v>
                </c:pt>
                <c:pt idx="276">
                  <c:v>0.3893</c:v>
                </c:pt>
                <c:pt idx="277">
                  <c:v>0.5556</c:v>
                </c:pt>
                <c:pt idx="278">
                  <c:v>0.5556</c:v>
                </c:pt>
                <c:pt idx="279">
                  <c:v>0.5556</c:v>
                </c:pt>
                <c:pt idx="280">
                  <c:v>0.3491</c:v>
                </c:pt>
                <c:pt idx="281">
                  <c:v>0.45</c:v>
                </c:pt>
                <c:pt idx="282">
                  <c:v>0.3491</c:v>
                </c:pt>
                <c:pt idx="283">
                  <c:v>0.45</c:v>
                </c:pt>
                <c:pt idx="284">
                  <c:v>0.5556</c:v>
                </c:pt>
                <c:pt idx="285">
                  <c:v>0.3</c:v>
                </c:pt>
                <c:pt idx="286">
                  <c:v>0.3</c:v>
                </c:pt>
                <c:pt idx="287">
                  <c:v>0.33</c:v>
                </c:pt>
                <c:pt idx="288">
                  <c:v>0.2996</c:v>
                </c:pt>
                <c:pt idx="289">
                  <c:v>0.33</c:v>
                </c:pt>
                <c:pt idx="290">
                  <c:v>0.33</c:v>
                </c:pt>
                <c:pt idx="291">
                  <c:v>0.3</c:v>
                </c:pt>
                <c:pt idx="292">
                  <c:v>0.2996</c:v>
                </c:pt>
                <c:pt idx="293">
                  <c:v>0.2996</c:v>
                </c:pt>
                <c:pt idx="294">
                  <c:v>0.176</c:v>
                </c:pt>
                <c:pt idx="295">
                  <c:v>0.2996</c:v>
                </c:pt>
                <c:pt idx="296">
                  <c:v>0.2996</c:v>
                </c:pt>
                <c:pt idx="297">
                  <c:v>0.2766</c:v>
                </c:pt>
                <c:pt idx="298">
                  <c:v>0.27</c:v>
                </c:pt>
                <c:pt idx="299">
                  <c:v>0.27</c:v>
                </c:pt>
                <c:pt idx="300">
                  <c:v>0.27</c:v>
                </c:pt>
                <c:pt idx="301">
                  <c:v>0.5919</c:v>
                </c:pt>
                <c:pt idx="302">
                  <c:v>0.3619</c:v>
                </c:pt>
                <c:pt idx="303">
                  <c:v>0.3805</c:v>
                </c:pt>
                <c:pt idx="304">
                  <c:v>0.5919</c:v>
                </c:pt>
                <c:pt idx="305">
                  <c:v>0.5919</c:v>
                </c:pt>
                <c:pt idx="306">
                  <c:v>0.3</c:v>
                </c:pt>
                <c:pt idx="307">
                  <c:v>0.5919</c:v>
                </c:pt>
                <c:pt idx="308">
                  <c:v>0.3606</c:v>
                </c:pt>
                <c:pt idx="309">
                  <c:v>0.9605</c:v>
                </c:pt>
                <c:pt idx="310">
                  <c:v>0.361</c:v>
                </c:pt>
                <c:pt idx="311">
                  <c:v>0.366</c:v>
                </c:pt>
                <c:pt idx="312">
                  <c:v>0.3102</c:v>
                </c:pt>
                <c:pt idx="313">
                  <c:v>0.5919</c:v>
                </c:pt>
                <c:pt idx="314">
                  <c:v>0.3102</c:v>
                </c:pt>
                <c:pt idx="315">
                  <c:v>0.2996</c:v>
                </c:pt>
                <c:pt idx="316">
                  <c:v>0.7714</c:v>
                </c:pt>
                <c:pt idx="317">
                  <c:v>0.5919</c:v>
                </c:pt>
                <c:pt idx="318">
                  <c:v>0.33</c:v>
                </c:pt>
                <c:pt idx="319">
                  <c:v>0.2996</c:v>
                </c:pt>
                <c:pt idx="320">
                  <c:v>0.2766</c:v>
                </c:pt>
                <c:pt idx="321">
                  <c:v>0.3127</c:v>
                </c:pt>
                <c:pt idx="322">
                  <c:v>0.7602</c:v>
                </c:pt>
                <c:pt idx="323">
                  <c:v>0.7602</c:v>
                </c:pt>
                <c:pt idx="324">
                  <c:v>0.7602</c:v>
                </c:pt>
                <c:pt idx="325">
                  <c:v>0.3102</c:v>
                </c:pt>
                <c:pt idx="326">
                  <c:v>0.3479</c:v>
                </c:pt>
                <c:pt idx="327">
                  <c:v>0.7602</c:v>
                </c:pt>
                <c:pt idx="328">
                  <c:v>0.7602</c:v>
                </c:pt>
                <c:pt idx="329">
                  <c:v>0.5919</c:v>
                </c:pt>
                <c:pt idx="330">
                  <c:v>0.33</c:v>
                </c:pt>
                <c:pt idx="331">
                  <c:v>0.5919</c:v>
                </c:pt>
                <c:pt idx="332">
                  <c:v>0.5919</c:v>
                </c:pt>
                <c:pt idx="333">
                  <c:v>0.5919</c:v>
                </c:pt>
                <c:pt idx="334">
                  <c:v>0.33</c:v>
                </c:pt>
                <c:pt idx="335">
                  <c:v>0.5919</c:v>
                </c:pt>
                <c:pt idx="336">
                  <c:v>0.5919</c:v>
                </c:pt>
                <c:pt idx="337">
                  <c:v>0.4873</c:v>
                </c:pt>
                <c:pt idx="338">
                  <c:v>0.33</c:v>
                </c:pt>
                <c:pt idx="339">
                  <c:v>0.302</c:v>
                </c:pt>
                <c:pt idx="340">
                  <c:v>0.33</c:v>
                </c:pt>
                <c:pt idx="341">
                  <c:v>0.2996</c:v>
                </c:pt>
                <c:pt idx="342">
                  <c:v>0.23</c:v>
                </c:pt>
                <c:pt idx="343">
                  <c:v>0.1312</c:v>
                </c:pt>
                <c:pt idx="344">
                  <c:v>0.0318</c:v>
                </c:pt>
                <c:pt idx="345">
                  <c:v>0.2285</c:v>
                </c:pt>
                <c:pt idx="346">
                  <c:v>0.2215</c:v>
                </c:pt>
                <c:pt idx="347">
                  <c:v>-0.0006</c:v>
                </c:pt>
                <c:pt idx="348">
                  <c:v>0.1787</c:v>
                </c:pt>
                <c:pt idx="349">
                  <c:v>0.1705</c:v>
                </c:pt>
                <c:pt idx="350">
                  <c:v>0.2996</c:v>
                </c:pt>
                <c:pt idx="351">
                  <c:v>0.1705</c:v>
                </c:pt>
                <c:pt idx="352">
                  <c:v>0.23</c:v>
                </c:pt>
                <c:pt idx="353">
                  <c:v>0.1861</c:v>
                </c:pt>
                <c:pt idx="354">
                  <c:v>0.1828</c:v>
                </c:pt>
                <c:pt idx="355">
                  <c:v>0.2996</c:v>
                </c:pt>
                <c:pt idx="356">
                  <c:v>0.3</c:v>
                </c:pt>
                <c:pt idx="357">
                  <c:v>0.3</c:v>
                </c:pt>
                <c:pt idx="358">
                  <c:v>0.2996</c:v>
                </c:pt>
                <c:pt idx="359">
                  <c:v>0.1814</c:v>
                </c:pt>
                <c:pt idx="360">
                  <c:v>0.3</c:v>
                </c:pt>
                <c:pt idx="361">
                  <c:v>0.33</c:v>
                </c:pt>
                <c:pt idx="362">
                  <c:v>0.33</c:v>
                </c:pt>
                <c:pt idx="363">
                  <c:v>0.2996</c:v>
                </c:pt>
                <c:pt idx="364">
                  <c:v>0.276</c:v>
                </c:pt>
                <c:pt idx="365">
                  <c:v>0.3085</c:v>
                </c:pt>
                <c:pt idx="366">
                  <c:v>0.33</c:v>
                </c:pt>
                <c:pt idx="367">
                  <c:v>0.33</c:v>
                </c:pt>
                <c:pt idx="368">
                  <c:v>0.33</c:v>
                </c:pt>
                <c:pt idx="369">
                  <c:v>0.33</c:v>
                </c:pt>
                <c:pt idx="370">
                  <c:v>0.38</c:v>
                </c:pt>
                <c:pt idx="371">
                  <c:v>0.7602</c:v>
                </c:pt>
                <c:pt idx="372">
                  <c:v>0.38</c:v>
                </c:pt>
                <c:pt idx="373">
                  <c:v>0.5556</c:v>
                </c:pt>
                <c:pt idx="374">
                  <c:v>0.5919</c:v>
                </c:pt>
                <c:pt idx="375">
                  <c:v>0.5556</c:v>
                </c:pt>
                <c:pt idx="376">
                  <c:v>0.5556</c:v>
                </c:pt>
                <c:pt idx="377">
                  <c:v>0.38</c:v>
                </c:pt>
                <c:pt idx="378">
                  <c:v>9.387</c:v>
                </c:pt>
                <c:pt idx="379">
                  <c:v>0.5556</c:v>
                </c:pt>
                <c:pt idx="380">
                  <c:v>1</c:v>
                </c:pt>
                <c:pt idx="381">
                  <c:v>0.4161</c:v>
                </c:pt>
                <c:pt idx="382">
                  <c:v>3.896</c:v>
                </c:pt>
                <c:pt idx="383">
                  <c:v>0.5919</c:v>
                </c:pt>
                <c:pt idx="384">
                  <c:v>1.0304</c:v>
                </c:pt>
                <c:pt idx="385">
                  <c:v>0.5919</c:v>
                </c:pt>
                <c:pt idx="386">
                  <c:v>3.896</c:v>
                </c:pt>
                <c:pt idx="387">
                  <c:v>3.398</c:v>
                </c:pt>
                <c:pt idx="388">
                  <c:v>3.896</c:v>
                </c:pt>
                <c:pt idx="389">
                  <c:v>3.896</c:v>
                </c:pt>
                <c:pt idx="390">
                  <c:v>3.896</c:v>
                </c:pt>
                <c:pt idx="391">
                  <c:v>3.896</c:v>
                </c:pt>
                <c:pt idx="392">
                  <c:v>3.896</c:v>
                </c:pt>
                <c:pt idx="393">
                  <c:v>3.896</c:v>
                </c:pt>
                <c:pt idx="394">
                  <c:v>3.896</c:v>
                </c:pt>
                <c:pt idx="395">
                  <c:v>3.896</c:v>
                </c:pt>
                <c:pt idx="396">
                  <c:v>3.896</c:v>
                </c:pt>
                <c:pt idx="397">
                  <c:v>3.398</c:v>
                </c:pt>
                <c:pt idx="398">
                  <c:v>3.896</c:v>
                </c:pt>
                <c:pt idx="399">
                  <c:v>3.896</c:v>
                </c:pt>
                <c:pt idx="400">
                  <c:v>9.899</c:v>
                </c:pt>
                <c:pt idx="401">
                  <c:v>9.387</c:v>
                </c:pt>
                <c:pt idx="402">
                  <c:v>9.387</c:v>
                </c:pt>
                <c:pt idx="403">
                  <c:v>9.387</c:v>
                </c:pt>
                <c:pt idx="404">
                  <c:v>9.899</c:v>
                </c:pt>
                <c:pt idx="405">
                  <c:v>9.6259</c:v>
                </c:pt>
                <c:pt idx="406">
                  <c:v>9.6259</c:v>
                </c:pt>
                <c:pt idx="407">
                  <c:v>9.387</c:v>
                </c:pt>
                <c:pt idx="408">
                  <c:v>3.896</c:v>
                </c:pt>
                <c:pt idx="409">
                  <c:v>8.9074</c:v>
                </c:pt>
                <c:pt idx="410">
                  <c:v>4.0321</c:v>
                </c:pt>
                <c:pt idx="411">
                  <c:v>8.9072</c:v>
                </c:pt>
                <c:pt idx="412">
                  <c:v>9.387</c:v>
                </c:pt>
                <c:pt idx="413">
                  <c:v>3.896</c:v>
                </c:pt>
                <c:pt idx="414">
                  <c:v>3.4112</c:v>
                </c:pt>
                <c:pt idx="415">
                  <c:v>9.6259</c:v>
                </c:pt>
                <c:pt idx="416">
                  <c:v>9.6259</c:v>
                </c:pt>
                <c:pt idx="417">
                  <c:v>9.387</c:v>
                </c:pt>
                <c:pt idx="418">
                  <c:v>9.6259</c:v>
                </c:pt>
                <c:pt idx="419">
                  <c:v>8.9072</c:v>
                </c:pt>
                <c:pt idx="420">
                  <c:v>3.896</c:v>
                </c:pt>
                <c:pt idx="421">
                  <c:v>8.9075</c:v>
                </c:pt>
                <c:pt idx="422">
                  <c:v>9.899</c:v>
                </c:pt>
                <c:pt idx="423">
                  <c:v>3.398</c:v>
                </c:pt>
                <c:pt idx="424">
                  <c:v>3.896</c:v>
                </c:pt>
                <c:pt idx="425">
                  <c:v>8.9074</c:v>
                </c:pt>
                <c:pt idx="426">
                  <c:v>8.9074</c:v>
                </c:pt>
                <c:pt idx="427">
                  <c:v>14.5147</c:v>
                </c:pt>
                <c:pt idx="428">
                  <c:v>1</c:v>
                </c:pt>
                <c:pt idx="429">
                  <c:v>8.9075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8.908</c:v>
                </c:pt>
                <c:pt idx="434">
                  <c:v>14.5147</c:v>
                </c:pt>
                <c:pt idx="435">
                  <c:v>14.5147</c:v>
                </c:pt>
                <c:pt idx="436">
                  <c:v>14.5147</c:v>
                </c:pt>
                <c:pt idx="437">
                  <c:v>8.9075</c:v>
                </c:pt>
                <c:pt idx="438">
                  <c:v>8.9075</c:v>
                </c:pt>
                <c:pt idx="439">
                  <c:v>15.1038</c:v>
                </c:pt>
                <c:pt idx="440">
                  <c:v>0.8</c:v>
                </c:pt>
                <c:pt idx="441">
                  <c:v>0.8</c:v>
                </c:pt>
                <c:pt idx="442">
                  <c:v>0.8</c:v>
                </c:pt>
                <c:pt idx="443">
                  <c:v>13.2115</c:v>
                </c:pt>
                <c:pt idx="444">
                  <c:v>0.5556</c:v>
                </c:pt>
                <c:pt idx="445">
                  <c:v>14.5147</c:v>
                </c:pt>
                <c:pt idx="446">
                  <c:v>0.8</c:v>
                </c:pt>
                <c:pt idx="447">
                  <c:v>0.8</c:v>
                </c:pt>
                <c:pt idx="448">
                  <c:v>1.0118</c:v>
                </c:pt>
                <c:pt idx="449">
                  <c:v>0.8</c:v>
                </c:pt>
                <c:pt idx="450">
                  <c:v>1.0019</c:v>
                </c:pt>
                <c:pt idx="451">
                  <c:v>0.5919</c:v>
                </c:pt>
                <c:pt idx="452">
                  <c:v>1.0019</c:v>
                </c:pt>
                <c:pt idx="453">
                  <c:v>0.5919</c:v>
                </c:pt>
                <c:pt idx="454">
                  <c:v>0.5919</c:v>
                </c:pt>
                <c:pt idx="455">
                  <c:v>0.5919</c:v>
                </c:pt>
                <c:pt idx="456">
                  <c:v>0.5919</c:v>
                </c:pt>
                <c:pt idx="457">
                  <c:v>1.0019</c:v>
                </c:pt>
                <c:pt idx="458">
                  <c:v>1.0019</c:v>
                </c:pt>
                <c:pt idx="459">
                  <c:v>0.7602</c:v>
                </c:pt>
                <c:pt idx="460">
                  <c:v>1.0167</c:v>
                </c:pt>
                <c:pt idx="461">
                  <c:v>0.9859</c:v>
                </c:pt>
                <c:pt idx="462">
                  <c:v>0.7602</c:v>
                </c:pt>
                <c:pt idx="463">
                  <c:v>0.7602</c:v>
                </c:pt>
                <c:pt idx="464">
                  <c:v>1.0019</c:v>
                </c:pt>
                <c:pt idx="465">
                  <c:v>0.7602</c:v>
                </c:pt>
                <c:pt idx="466">
                  <c:v>0.5556</c:v>
                </c:pt>
                <c:pt idx="467">
                  <c:v>0.5919</c:v>
                </c:pt>
                <c:pt idx="468">
                  <c:v>0.5919</c:v>
                </c:pt>
                <c:pt idx="469">
                  <c:v>0.7602</c:v>
                </c:pt>
                <c:pt idx="470">
                  <c:v>0.5919</c:v>
                </c:pt>
                <c:pt idx="471">
                  <c:v>0.5919</c:v>
                </c:pt>
                <c:pt idx="472">
                  <c:v>0.5556</c:v>
                </c:pt>
                <c:pt idx="473">
                  <c:v>0.5556</c:v>
                </c:pt>
                <c:pt idx="474">
                  <c:v>0.5556</c:v>
                </c:pt>
                <c:pt idx="475">
                  <c:v>0.5556</c:v>
                </c:pt>
                <c:pt idx="476">
                  <c:v>0.4812</c:v>
                </c:pt>
                <c:pt idx="477">
                  <c:v>0.38</c:v>
                </c:pt>
                <c:pt idx="478">
                  <c:v>0.7602</c:v>
                </c:pt>
                <c:pt idx="479">
                  <c:v>0.7602</c:v>
                </c:pt>
                <c:pt idx="480">
                  <c:v>0.33</c:v>
                </c:pt>
                <c:pt idx="481">
                  <c:v>0.3359</c:v>
                </c:pt>
                <c:pt idx="482">
                  <c:v>0.3491</c:v>
                </c:pt>
                <c:pt idx="483">
                  <c:v>0.5556</c:v>
                </c:pt>
                <c:pt idx="484">
                  <c:v>0.38</c:v>
                </c:pt>
                <c:pt idx="485">
                  <c:v>0.3923</c:v>
                </c:pt>
                <c:pt idx="486">
                  <c:v>0.3491</c:v>
                </c:pt>
                <c:pt idx="487">
                  <c:v>0.38</c:v>
                </c:pt>
                <c:pt idx="488">
                  <c:v>0.3491</c:v>
                </c:pt>
                <c:pt idx="489">
                  <c:v>0.38</c:v>
                </c:pt>
                <c:pt idx="490">
                  <c:v>0.38</c:v>
                </c:pt>
                <c:pt idx="491">
                  <c:v>0.38</c:v>
                </c:pt>
                <c:pt idx="492">
                  <c:v>0.3491</c:v>
                </c:pt>
                <c:pt idx="493">
                  <c:v>0.9994</c:v>
                </c:pt>
                <c:pt idx="494">
                  <c:v>1</c:v>
                </c:pt>
                <c:pt idx="495">
                  <c:v>3.896</c:v>
                </c:pt>
                <c:pt idx="496">
                  <c:v>1</c:v>
                </c:pt>
                <c:pt idx="497">
                  <c:v>0.5919</c:v>
                </c:pt>
                <c:pt idx="498">
                  <c:v>0.4838</c:v>
                </c:pt>
                <c:pt idx="499">
                  <c:v>0.3446</c:v>
                </c:pt>
                <c:pt idx="500">
                  <c:v>0.38</c:v>
                </c:pt>
                <c:pt idx="501">
                  <c:v>0.38</c:v>
                </c:pt>
                <c:pt idx="502">
                  <c:v>0.3491</c:v>
                </c:pt>
                <c:pt idx="503">
                  <c:v>0.33</c:v>
                </c:pt>
                <c:pt idx="504">
                  <c:v>0.33</c:v>
                </c:pt>
                <c:pt idx="505">
                  <c:v>0.33</c:v>
                </c:pt>
                <c:pt idx="506">
                  <c:v>0.3446</c:v>
                </c:pt>
                <c:pt idx="507">
                  <c:v>0.3491</c:v>
                </c:pt>
                <c:pt idx="508">
                  <c:v>0.3519</c:v>
                </c:pt>
                <c:pt idx="509">
                  <c:v>0.38</c:v>
                </c:pt>
                <c:pt idx="510">
                  <c:v>0.3491</c:v>
                </c:pt>
                <c:pt idx="511">
                  <c:v>0.3491</c:v>
                </c:pt>
                <c:pt idx="512">
                  <c:v>0.33</c:v>
                </c:pt>
                <c:pt idx="513">
                  <c:v>0.3132</c:v>
                </c:pt>
                <c:pt idx="514">
                  <c:v>0.3102</c:v>
                </c:pt>
                <c:pt idx="515">
                  <c:v>0.33</c:v>
                </c:pt>
                <c:pt idx="516">
                  <c:v>0.3102</c:v>
                </c:pt>
                <c:pt idx="517">
                  <c:v>0.3102</c:v>
                </c:pt>
                <c:pt idx="518">
                  <c:v>0.3163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0.33</c:v>
                </c:pt>
                <c:pt idx="525">
                  <c:v>0.3102</c:v>
                </c:pt>
                <c:pt idx="526">
                  <c:v>0.3102</c:v>
                </c:pt>
                <c:pt idx="527">
                  <c:v>0.3102</c:v>
                </c:pt>
                <c:pt idx="528">
                  <c:v>0.3102</c:v>
                </c:pt>
                <c:pt idx="529">
                  <c:v>0.3491</c:v>
                </c:pt>
                <c:pt idx="530">
                  <c:v>0.3491</c:v>
                </c:pt>
                <c:pt idx="531">
                  <c:v>0.3491</c:v>
                </c:pt>
                <c:pt idx="532">
                  <c:v>0.38</c:v>
                </c:pt>
                <c:pt idx="533">
                  <c:v>0.3491</c:v>
                </c:pt>
                <c:pt idx="534">
                  <c:v>0.33</c:v>
                </c:pt>
                <c:pt idx="535">
                  <c:v>0.3</c:v>
                </c:pt>
                <c:pt idx="536">
                  <c:v>0.3</c:v>
                </c:pt>
                <c:pt idx="537">
                  <c:v>0.3</c:v>
                </c:pt>
                <c:pt idx="538">
                  <c:v>0.3</c:v>
                </c:pt>
                <c:pt idx="539">
                  <c:v>0.3</c:v>
                </c:pt>
                <c:pt idx="540">
                  <c:v>0.3107</c:v>
                </c:pt>
                <c:pt idx="541">
                  <c:v>0.3003</c:v>
                </c:pt>
                <c:pt idx="542">
                  <c:v>0.3</c:v>
                </c:pt>
                <c:pt idx="543">
                  <c:v>0.3083</c:v>
                </c:pt>
                <c:pt idx="544">
                  <c:v>0.3</c:v>
                </c:pt>
                <c:pt idx="545">
                  <c:v>0.33</c:v>
                </c:pt>
                <c:pt idx="546">
                  <c:v>0.3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0.2996</c:v>
                </c:pt>
                <c:pt idx="551">
                  <c:v>0.2996</c:v>
                </c:pt>
                <c:pt idx="552">
                  <c:v>0.27</c:v>
                </c:pt>
                <c:pt idx="553">
                  <c:v>0.235</c:v>
                </c:pt>
                <c:pt idx="554">
                  <c:v>0.2395</c:v>
                </c:pt>
                <c:pt idx="555">
                  <c:v>0.2943</c:v>
                </c:pt>
                <c:pt idx="556">
                  <c:v>0.2942</c:v>
                </c:pt>
                <c:pt idx="557">
                  <c:v>0.2973</c:v>
                </c:pt>
                <c:pt idx="558">
                  <c:v>0.276</c:v>
                </c:pt>
                <c:pt idx="559">
                  <c:v>0.27</c:v>
                </c:pt>
                <c:pt idx="560">
                  <c:v>0.2326</c:v>
                </c:pt>
                <c:pt idx="561">
                  <c:v>0.2406</c:v>
                </c:pt>
                <c:pt idx="562">
                  <c:v>0.215</c:v>
                </c:pt>
                <c:pt idx="563">
                  <c:v>0.229</c:v>
                </c:pt>
                <c:pt idx="564">
                  <c:v>0.215</c:v>
                </c:pt>
                <c:pt idx="565">
                  <c:v>0.2305</c:v>
                </c:pt>
                <c:pt idx="566">
                  <c:v>0.1947</c:v>
                </c:pt>
                <c:pt idx="567">
                  <c:v>0.1969</c:v>
                </c:pt>
                <c:pt idx="568">
                  <c:v>0.176</c:v>
                </c:pt>
                <c:pt idx="569">
                  <c:v>0.176</c:v>
                </c:pt>
                <c:pt idx="570">
                  <c:v>0.176</c:v>
                </c:pt>
                <c:pt idx="571">
                  <c:v>0.1768</c:v>
                </c:pt>
                <c:pt idx="572">
                  <c:v>0.176</c:v>
                </c:pt>
                <c:pt idx="573">
                  <c:v>0.1705</c:v>
                </c:pt>
                <c:pt idx="574">
                  <c:v>0.1639</c:v>
                </c:pt>
                <c:pt idx="575">
                  <c:v>0.1623</c:v>
                </c:pt>
                <c:pt idx="576">
                  <c:v>0.1705</c:v>
                </c:pt>
                <c:pt idx="577">
                  <c:v>0.1705</c:v>
                </c:pt>
                <c:pt idx="578">
                  <c:v>0.0601</c:v>
                </c:pt>
                <c:pt idx="579">
                  <c:v>0.0601</c:v>
                </c:pt>
                <c:pt idx="580">
                  <c:v>0.149</c:v>
                </c:pt>
                <c:pt idx="581">
                  <c:v>0.125</c:v>
                </c:pt>
                <c:pt idx="582">
                  <c:v>0.1532</c:v>
                </c:pt>
                <c:pt idx="583">
                  <c:v>0.1192</c:v>
                </c:pt>
                <c:pt idx="584">
                  <c:v>0.149</c:v>
                </c:pt>
                <c:pt idx="585">
                  <c:v>0.1136</c:v>
                </c:pt>
                <c:pt idx="586">
                  <c:v>0.0892</c:v>
                </c:pt>
                <c:pt idx="587">
                  <c:v>0.088</c:v>
                </c:pt>
                <c:pt idx="588">
                  <c:v>0.0859</c:v>
                </c:pt>
                <c:pt idx="589">
                  <c:v>0.0808</c:v>
                </c:pt>
                <c:pt idx="590">
                  <c:v>0.049</c:v>
                </c:pt>
                <c:pt idx="591">
                  <c:v>-0.016</c:v>
                </c:pt>
                <c:pt idx="592">
                  <c:v>0</c:v>
                </c:pt>
                <c:pt idx="593">
                  <c:v>0.0474</c:v>
                </c:pt>
                <c:pt idx="594">
                  <c:v>0.0091</c:v>
                </c:pt>
                <c:pt idx="595">
                  <c:v>-0.016</c:v>
                </c:pt>
                <c:pt idx="596">
                  <c:v>0</c:v>
                </c:pt>
                <c:pt idx="597">
                  <c:v>-0.016</c:v>
                </c:pt>
                <c:pt idx="598">
                  <c:v>-0.016</c:v>
                </c:pt>
                <c:pt idx="599">
                  <c:v>-0.016</c:v>
                </c:pt>
                <c:pt idx="600">
                  <c:v>-0.0175</c:v>
                </c:pt>
                <c:pt idx="601">
                  <c:v>-0.0175</c:v>
                </c:pt>
                <c:pt idx="602">
                  <c:v>-0.0175</c:v>
                </c:pt>
                <c:pt idx="603">
                  <c:v>-0.0175</c:v>
                </c:pt>
                <c:pt idx="604">
                  <c:v>-0.0193</c:v>
                </c:pt>
                <c:pt idx="605">
                  <c:v>-0.02</c:v>
                </c:pt>
                <c:pt idx="606">
                  <c:v>-0.0197</c:v>
                </c:pt>
                <c:pt idx="607">
                  <c:v>-0.02</c:v>
                </c:pt>
                <c:pt idx="608">
                  <c:v>-0.0201</c:v>
                </c:pt>
                <c:pt idx="609">
                  <c:v>-0.0201</c:v>
                </c:pt>
                <c:pt idx="610">
                  <c:v>-0.0201</c:v>
                </c:pt>
                <c:pt idx="611">
                  <c:v>-0.0201</c:v>
                </c:pt>
                <c:pt idx="612">
                  <c:v>-0.0201</c:v>
                </c:pt>
                <c:pt idx="613">
                  <c:v>-0.027</c:v>
                </c:pt>
                <c:pt idx="614">
                  <c:v>-0.029</c:v>
                </c:pt>
                <c:pt idx="615">
                  <c:v>-0.0201</c:v>
                </c:pt>
                <c:pt idx="616">
                  <c:v>-0.02</c:v>
                </c:pt>
                <c:pt idx="617">
                  <c:v>-0.02</c:v>
                </c:pt>
                <c:pt idx="618">
                  <c:v>-0.02</c:v>
                </c:pt>
                <c:pt idx="619">
                  <c:v>-0.02</c:v>
                </c:pt>
                <c:pt idx="620">
                  <c:v>-0.0201</c:v>
                </c:pt>
                <c:pt idx="621">
                  <c:v>-0.0201</c:v>
                </c:pt>
                <c:pt idx="622">
                  <c:v>-0.0201</c:v>
                </c:pt>
                <c:pt idx="623">
                  <c:v>-0.0201</c:v>
                </c:pt>
                <c:pt idx="624">
                  <c:v>-0.0201</c:v>
                </c:pt>
                <c:pt idx="625">
                  <c:v>-0.02</c:v>
                </c:pt>
                <c:pt idx="626">
                  <c:v>-0.02</c:v>
                </c:pt>
                <c:pt idx="627">
                  <c:v>-0.0197</c:v>
                </c:pt>
                <c:pt idx="628">
                  <c:v>-0.0165</c:v>
                </c:pt>
                <c:pt idx="629">
                  <c:v>-0.02</c:v>
                </c:pt>
                <c:pt idx="630">
                  <c:v>-0.02</c:v>
                </c:pt>
                <c:pt idx="631">
                  <c:v>-0.0165</c:v>
                </c:pt>
                <c:pt idx="632">
                  <c:v>-0.02</c:v>
                </c:pt>
                <c:pt idx="633">
                  <c:v>-0.0197</c:v>
                </c:pt>
                <c:pt idx="634">
                  <c:v>-0.0175</c:v>
                </c:pt>
                <c:pt idx="635">
                  <c:v>-0.0165</c:v>
                </c:pt>
                <c:pt idx="636">
                  <c:v>-0.0165</c:v>
                </c:pt>
                <c:pt idx="637">
                  <c:v>-0.0175</c:v>
                </c:pt>
                <c:pt idx="638">
                  <c:v>-0.016</c:v>
                </c:pt>
                <c:pt idx="639">
                  <c:v>-0.0165</c:v>
                </c:pt>
                <c:pt idx="640">
                  <c:v>-0.0175</c:v>
                </c:pt>
                <c:pt idx="641">
                  <c:v>-0.0175</c:v>
                </c:pt>
                <c:pt idx="642">
                  <c:v>-0.016</c:v>
                </c:pt>
                <c:pt idx="643">
                  <c:v>-0.0145</c:v>
                </c:pt>
                <c:pt idx="644">
                  <c:v>-0.016</c:v>
                </c:pt>
                <c:pt idx="645">
                  <c:v>0.0791</c:v>
                </c:pt>
                <c:pt idx="646">
                  <c:v>0.1186</c:v>
                </c:pt>
                <c:pt idx="647">
                  <c:v>0.1547</c:v>
                </c:pt>
                <c:pt idx="648">
                  <c:v>0.1705</c:v>
                </c:pt>
                <c:pt idx="649">
                  <c:v>0.1787</c:v>
                </c:pt>
                <c:pt idx="650">
                  <c:v>0.1917</c:v>
                </c:pt>
                <c:pt idx="651">
                  <c:v>0.1787</c:v>
                </c:pt>
                <c:pt idx="652">
                  <c:v>0.2996</c:v>
                </c:pt>
                <c:pt idx="653">
                  <c:v>0.1297</c:v>
                </c:pt>
                <c:pt idx="654">
                  <c:v>0.3486</c:v>
                </c:pt>
                <c:pt idx="655">
                  <c:v>0.2278</c:v>
                </c:pt>
                <c:pt idx="656">
                  <c:v>0.2996</c:v>
                </c:pt>
                <c:pt idx="657">
                  <c:v>0.2036</c:v>
                </c:pt>
                <c:pt idx="658">
                  <c:v>0.232</c:v>
                </c:pt>
                <c:pt idx="659">
                  <c:v>0.2414</c:v>
                </c:pt>
                <c:pt idx="660">
                  <c:v>0.2393</c:v>
                </c:pt>
                <c:pt idx="661">
                  <c:v>0.2996</c:v>
                </c:pt>
                <c:pt idx="662">
                  <c:v>0.2439</c:v>
                </c:pt>
                <c:pt idx="663">
                  <c:v>0.24</c:v>
                </c:pt>
                <c:pt idx="664">
                  <c:v>0.276</c:v>
                </c:pt>
                <c:pt idx="665">
                  <c:v>0.276</c:v>
                </c:pt>
                <c:pt idx="666">
                  <c:v>0.3027</c:v>
                </c:pt>
                <c:pt idx="667">
                  <c:v>0.2996</c:v>
                </c:pt>
                <c:pt idx="668">
                  <c:v>0.276</c:v>
                </c:pt>
                <c:pt idx="669">
                  <c:v>0.3058</c:v>
                </c:pt>
                <c:pt idx="670">
                  <c:v>0.3031</c:v>
                </c:pt>
                <c:pt idx="671">
                  <c:v>0.2835</c:v>
                </c:pt>
                <c:pt idx="672">
                  <c:v>0.3044</c:v>
                </c:pt>
                <c:pt idx="673">
                  <c:v>0.2766</c:v>
                </c:pt>
                <c:pt idx="674">
                  <c:v>0.3</c:v>
                </c:pt>
                <c:pt idx="675">
                  <c:v>0.38</c:v>
                </c:pt>
                <c:pt idx="676">
                  <c:v>0.3</c:v>
                </c:pt>
                <c:pt idx="677">
                  <c:v>0.2996</c:v>
                </c:pt>
                <c:pt idx="678">
                  <c:v>0.2996</c:v>
                </c:pt>
                <c:pt idx="679">
                  <c:v>0.2996</c:v>
                </c:pt>
                <c:pt idx="680">
                  <c:v>0.2766</c:v>
                </c:pt>
                <c:pt idx="681">
                  <c:v>0.2766</c:v>
                </c:pt>
                <c:pt idx="682">
                  <c:v>0.2759</c:v>
                </c:pt>
                <c:pt idx="683">
                  <c:v>0.3</c:v>
                </c:pt>
                <c:pt idx="684">
                  <c:v>0.276</c:v>
                </c:pt>
                <c:pt idx="685">
                  <c:v>0.2996</c:v>
                </c:pt>
                <c:pt idx="686">
                  <c:v>0.276</c:v>
                </c:pt>
                <c:pt idx="687">
                  <c:v>0.2449</c:v>
                </c:pt>
                <c:pt idx="688">
                  <c:v>0.2651</c:v>
                </c:pt>
                <c:pt idx="689">
                  <c:v>0.2766</c:v>
                </c:pt>
                <c:pt idx="690">
                  <c:v>0.2895</c:v>
                </c:pt>
                <c:pt idx="691">
                  <c:v>0.23</c:v>
                </c:pt>
                <c:pt idx="692">
                  <c:v>0.23</c:v>
                </c:pt>
                <c:pt idx="693">
                  <c:v>0.23</c:v>
                </c:pt>
                <c:pt idx="694">
                  <c:v>0.23</c:v>
                </c:pt>
                <c:pt idx="695">
                  <c:v>0.23</c:v>
                </c:pt>
                <c:pt idx="696">
                  <c:v>0.2233</c:v>
                </c:pt>
                <c:pt idx="697">
                  <c:v>0.229</c:v>
                </c:pt>
                <c:pt idx="698">
                  <c:v>0.2766</c:v>
                </c:pt>
                <c:pt idx="699">
                  <c:v>0.2446</c:v>
                </c:pt>
                <c:pt idx="700">
                  <c:v>0.2391</c:v>
                </c:pt>
                <c:pt idx="701">
                  <c:v>0.2996</c:v>
                </c:pt>
                <c:pt idx="702">
                  <c:v>0.1826</c:v>
                </c:pt>
                <c:pt idx="703">
                  <c:v>0.2528</c:v>
                </c:pt>
                <c:pt idx="704">
                  <c:v>0.2516</c:v>
                </c:pt>
                <c:pt idx="705">
                  <c:v>0.2938</c:v>
                </c:pt>
                <c:pt idx="706">
                  <c:v>0.3007</c:v>
                </c:pt>
                <c:pt idx="707">
                  <c:v>0.259</c:v>
                </c:pt>
                <c:pt idx="708">
                  <c:v>0.1972</c:v>
                </c:pt>
                <c:pt idx="709">
                  <c:v>0.23</c:v>
                </c:pt>
                <c:pt idx="710">
                  <c:v>0.2189</c:v>
                </c:pt>
                <c:pt idx="711">
                  <c:v>0.23</c:v>
                </c:pt>
                <c:pt idx="712">
                  <c:v>0.2176</c:v>
                </c:pt>
                <c:pt idx="713">
                  <c:v>0.2173</c:v>
                </c:pt>
                <c:pt idx="714">
                  <c:v>0.2129</c:v>
                </c:pt>
                <c:pt idx="715">
                  <c:v>0.2079</c:v>
                </c:pt>
                <c:pt idx="716">
                  <c:v>0.2215</c:v>
                </c:pt>
                <c:pt idx="717">
                  <c:v>0.2134</c:v>
                </c:pt>
                <c:pt idx="718">
                  <c:v>0.225</c:v>
                </c:pt>
                <c:pt idx="719">
                  <c:v>0.2213</c:v>
                </c:pt>
                <c:pt idx="720">
                  <c:v>0.18</c:v>
                </c:pt>
                <c:pt idx="721">
                  <c:v>0.1815</c:v>
                </c:pt>
                <c:pt idx="722">
                  <c:v>0.2391</c:v>
                </c:pt>
                <c:pt idx="723">
                  <c:v>0.2111</c:v>
                </c:pt>
                <c:pt idx="724">
                  <c:v>0.23</c:v>
                </c:pt>
                <c:pt idx="725">
                  <c:v>0.2134</c:v>
                </c:pt>
                <c:pt idx="726">
                  <c:v>0.205</c:v>
                </c:pt>
                <c:pt idx="727">
                  <c:v>0.1982</c:v>
                </c:pt>
                <c:pt idx="728">
                  <c:v>0.1966</c:v>
                </c:pt>
                <c:pt idx="729">
                  <c:v>0.1971</c:v>
                </c:pt>
                <c:pt idx="730">
                  <c:v>0.1899</c:v>
                </c:pt>
                <c:pt idx="731">
                  <c:v>0.176</c:v>
                </c:pt>
                <c:pt idx="732">
                  <c:v>0.1746</c:v>
                </c:pt>
                <c:pt idx="733">
                  <c:v>0.1878</c:v>
                </c:pt>
                <c:pt idx="734">
                  <c:v>0.1893</c:v>
                </c:pt>
                <c:pt idx="735">
                  <c:v>0.1794</c:v>
                </c:pt>
                <c:pt idx="736">
                  <c:v>0.176</c:v>
                </c:pt>
                <c:pt idx="737">
                  <c:v>0.176</c:v>
                </c:pt>
                <c:pt idx="738">
                  <c:v>0.176</c:v>
                </c:pt>
                <c:pt idx="739">
                  <c:v>0.1922</c:v>
                </c:pt>
                <c:pt idx="740">
                  <c:v>0.1978</c:v>
                </c:pt>
                <c:pt idx="741">
                  <c:v>0.2013</c:v>
                </c:pt>
                <c:pt idx="742">
                  <c:v>0.1957</c:v>
                </c:pt>
                <c:pt idx="743">
                  <c:v>0.1924</c:v>
                </c:pt>
                <c:pt idx="744">
                  <c:v>0.176</c:v>
                </c:pt>
                <c:pt idx="745">
                  <c:v>0.176</c:v>
                </c:pt>
                <c:pt idx="746">
                  <c:v>0.1705</c:v>
                </c:pt>
                <c:pt idx="747">
                  <c:v>0.1705</c:v>
                </c:pt>
                <c:pt idx="748">
                  <c:v>0.0091</c:v>
                </c:pt>
                <c:pt idx="749">
                  <c:v>0.094</c:v>
                </c:pt>
                <c:pt idx="750">
                  <c:v>0</c:v>
                </c:pt>
                <c:pt idx="751">
                  <c:v>0</c:v>
                </c:pt>
                <c:pt idx="752">
                  <c:v>0.0183</c:v>
                </c:pt>
                <c:pt idx="753">
                  <c:v>-0.0145</c:v>
                </c:pt>
                <c:pt idx="754">
                  <c:v>-0.0145</c:v>
                </c:pt>
                <c:pt idx="755">
                  <c:v>-0.0145</c:v>
                </c:pt>
                <c:pt idx="756">
                  <c:v>-0.016</c:v>
                </c:pt>
                <c:pt idx="757">
                  <c:v>-0.016</c:v>
                </c:pt>
                <c:pt idx="758">
                  <c:v>-0.016</c:v>
                </c:pt>
                <c:pt idx="759">
                  <c:v>-0.016</c:v>
                </c:pt>
                <c:pt idx="760">
                  <c:v>-0.016</c:v>
                </c:pt>
                <c:pt idx="761">
                  <c:v>-0.016</c:v>
                </c:pt>
                <c:pt idx="762">
                  <c:v>-0.0165</c:v>
                </c:pt>
                <c:pt idx="763">
                  <c:v>-0.0165</c:v>
                </c:pt>
                <c:pt idx="764">
                  <c:v>-0.016</c:v>
                </c:pt>
                <c:pt idx="765">
                  <c:v>-0.0165</c:v>
                </c:pt>
                <c:pt idx="766">
                  <c:v>-0.016</c:v>
                </c:pt>
                <c:pt idx="767">
                  <c:v>-0.0165</c:v>
                </c:pt>
                <c:pt idx="768">
                  <c:v>-0.0165</c:v>
                </c:pt>
                <c:pt idx="769">
                  <c:v>-0.0165</c:v>
                </c:pt>
                <c:pt idx="770">
                  <c:v>-0.0165</c:v>
                </c:pt>
                <c:pt idx="771">
                  <c:v>-0.0165</c:v>
                </c:pt>
                <c:pt idx="772">
                  <c:v>-0.0165</c:v>
                </c:pt>
                <c:pt idx="773">
                  <c:v>-0.02</c:v>
                </c:pt>
                <c:pt idx="774">
                  <c:v>-0.0175</c:v>
                </c:pt>
                <c:pt idx="775">
                  <c:v>-0.02</c:v>
                </c:pt>
                <c:pt idx="776">
                  <c:v>-0.02</c:v>
                </c:pt>
                <c:pt idx="777">
                  <c:v>-0.02</c:v>
                </c:pt>
                <c:pt idx="778">
                  <c:v>-0.02</c:v>
                </c:pt>
                <c:pt idx="779">
                  <c:v>-0.02</c:v>
                </c:pt>
                <c:pt idx="780">
                  <c:v>-0.02</c:v>
                </c:pt>
                <c:pt idx="781">
                  <c:v>-0.0175</c:v>
                </c:pt>
                <c:pt idx="782">
                  <c:v>-0.0175</c:v>
                </c:pt>
                <c:pt idx="783">
                  <c:v>-0.0175</c:v>
                </c:pt>
                <c:pt idx="784">
                  <c:v>-0.0175</c:v>
                </c:pt>
                <c:pt idx="785">
                  <c:v>-0.02</c:v>
                </c:pt>
                <c:pt idx="786">
                  <c:v>-0.02</c:v>
                </c:pt>
                <c:pt idx="787">
                  <c:v>-0.02</c:v>
                </c:pt>
                <c:pt idx="788">
                  <c:v>-0.02</c:v>
                </c:pt>
                <c:pt idx="789">
                  <c:v>-0.02</c:v>
                </c:pt>
                <c:pt idx="790">
                  <c:v>-0.02</c:v>
                </c:pt>
                <c:pt idx="791">
                  <c:v>-0.02</c:v>
                </c:pt>
                <c:pt idx="792">
                  <c:v>-0.02</c:v>
                </c:pt>
                <c:pt idx="793">
                  <c:v>-0.02</c:v>
                </c:pt>
                <c:pt idx="794">
                  <c:v>-0.0175</c:v>
                </c:pt>
                <c:pt idx="795">
                  <c:v>-0.0175</c:v>
                </c:pt>
                <c:pt idx="796">
                  <c:v>-0.0175</c:v>
                </c:pt>
                <c:pt idx="797">
                  <c:v>-0.02</c:v>
                </c:pt>
                <c:pt idx="798">
                  <c:v>-0.02</c:v>
                </c:pt>
                <c:pt idx="799">
                  <c:v>-0.02</c:v>
                </c:pt>
                <c:pt idx="800">
                  <c:v>-0.0175</c:v>
                </c:pt>
                <c:pt idx="801">
                  <c:v>-0.0175</c:v>
                </c:pt>
                <c:pt idx="802">
                  <c:v>-0.0175</c:v>
                </c:pt>
                <c:pt idx="803">
                  <c:v>-0.0175</c:v>
                </c:pt>
                <c:pt idx="804">
                  <c:v>-0.0165</c:v>
                </c:pt>
                <c:pt idx="805">
                  <c:v>-0.02</c:v>
                </c:pt>
                <c:pt idx="806">
                  <c:v>-0.0175</c:v>
                </c:pt>
                <c:pt idx="807">
                  <c:v>-0.0175</c:v>
                </c:pt>
                <c:pt idx="808">
                  <c:v>-0.0175</c:v>
                </c:pt>
                <c:pt idx="809">
                  <c:v>-0.0165</c:v>
                </c:pt>
                <c:pt idx="810">
                  <c:v>-0.0165</c:v>
                </c:pt>
                <c:pt idx="811">
                  <c:v>-0.0165</c:v>
                </c:pt>
                <c:pt idx="812">
                  <c:v>-0.0165</c:v>
                </c:pt>
                <c:pt idx="813">
                  <c:v>-0.016</c:v>
                </c:pt>
                <c:pt idx="814">
                  <c:v>-0.016</c:v>
                </c:pt>
                <c:pt idx="815">
                  <c:v>-0.016</c:v>
                </c:pt>
                <c:pt idx="816">
                  <c:v>-0.016</c:v>
                </c:pt>
                <c:pt idx="817">
                  <c:v>-0.016</c:v>
                </c:pt>
                <c:pt idx="818">
                  <c:v>-0.016</c:v>
                </c:pt>
                <c:pt idx="819">
                  <c:v>-0.016</c:v>
                </c:pt>
                <c:pt idx="820">
                  <c:v>-0.016</c:v>
                </c:pt>
                <c:pt idx="821">
                  <c:v>-0.016</c:v>
                </c:pt>
                <c:pt idx="822">
                  <c:v>-0.016</c:v>
                </c:pt>
                <c:pt idx="823">
                  <c:v>-0.0145</c:v>
                </c:pt>
                <c:pt idx="824">
                  <c:v>-0.0145</c:v>
                </c:pt>
                <c:pt idx="825">
                  <c:v>0.0002</c:v>
                </c:pt>
                <c:pt idx="826">
                  <c:v>0.002</c:v>
                </c:pt>
                <c:pt idx="827">
                  <c:v>0.08</c:v>
                </c:pt>
                <c:pt idx="828">
                  <c:v>0.13</c:v>
                </c:pt>
                <c:pt idx="829">
                  <c:v>0.0955</c:v>
                </c:pt>
                <c:pt idx="830">
                  <c:v>0.1123</c:v>
                </c:pt>
                <c:pt idx="831">
                  <c:v>0.13</c:v>
                </c:pt>
                <c:pt idx="832">
                  <c:v>0.1358</c:v>
                </c:pt>
                <c:pt idx="833">
                  <c:v>0.1705</c:v>
                </c:pt>
                <c:pt idx="834">
                  <c:v>0.1668</c:v>
                </c:pt>
                <c:pt idx="835">
                  <c:v>0.176</c:v>
                </c:pt>
                <c:pt idx="836">
                  <c:v>0.1705</c:v>
                </c:pt>
                <c:pt idx="837">
                  <c:v>0.176</c:v>
                </c:pt>
                <c:pt idx="838">
                  <c:v>0.1722</c:v>
                </c:pt>
                <c:pt idx="839">
                  <c:v>0.1722</c:v>
                </c:pt>
                <c:pt idx="840">
                  <c:v>0.1866</c:v>
                </c:pt>
                <c:pt idx="841">
                  <c:v>0.1751</c:v>
                </c:pt>
                <c:pt idx="842">
                  <c:v>0.1705</c:v>
                </c:pt>
                <c:pt idx="843">
                  <c:v>0.1705</c:v>
                </c:pt>
                <c:pt idx="844">
                  <c:v>0.1636</c:v>
                </c:pt>
                <c:pt idx="845">
                  <c:v>0.1758</c:v>
                </c:pt>
                <c:pt idx="846">
                  <c:v>0.1293</c:v>
                </c:pt>
                <c:pt idx="847">
                  <c:v>0.1255</c:v>
                </c:pt>
                <c:pt idx="848">
                  <c:v>0.1244</c:v>
                </c:pt>
                <c:pt idx="849">
                  <c:v>0.1239</c:v>
                </c:pt>
                <c:pt idx="850">
                  <c:v>0.1039</c:v>
                </c:pt>
                <c:pt idx="851">
                  <c:v>0.1007</c:v>
                </c:pt>
                <c:pt idx="852">
                  <c:v>-0.0085</c:v>
                </c:pt>
                <c:pt idx="853">
                  <c:v>0</c:v>
                </c:pt>
                <c:pt idx="854">
                  <c:v>-0.0085</c:v>
                </c:pt>
                <c:pt idx="855">
                  <c:v>-0.0145</c:v>
                </c:pt>
                <c:pt idx="856">
                  <c:v>-0.0145</c:v>
                </c:pt>
                <c:pt idx="857">
                  <c:v>-0.0145</c:v>
                </c:pt>
                <c:pt idx="858">
                  <c:v>-0.0145</c:v>
                </c:pt>
                <c:pt idx="859">
                  <c:v>-0.0165</c:v>
                </c:pt>
                <c:pt idx="860">
                  <c:v>-0.0165</c:v>
                </c:pt>
                <c:pt idx="861">
                  <c:v>-0.0165</c:v>
                </c:pt>
                <c:pt idx="862">
                  <c:v>-0.0175</c:v>
                </c:pt>
                <c:pt idx="863">
                  <c:v>-0.0165</c:v>
                </c:pt>
                <c:pt idx="864">
                  <c:v>-0.016</c:v>
                </c:pt>
                <c:pt idx="865">
                  <c:v>-0.016</c:v>
                </c:pt>
                <c:pt idx="866">
                  <c:v>-0.0145</c:v>
                </c:pt>
                <c:pt idx="867">
                  <c:v>-0.016</c:v>
                </c:pt>
                <c:pt idx="868">
                  <c:v>-0.02</c:v>
                </c:pt>
                <c:pt idx="869">
                  <c:v>-0.0201</c:v>
                </c:pt>
                <c:pt idx="870">
                  <c:v>-0.02</c:v>
                </c:pt>
                <c:pt idx="871">
                  <c:v>-0.0201</c:v>
                </c:pt>
                <c:pt idx="872">
                  <c:v>-0.0201</c:v>
                </c:pt>
                <c:pt idx="873">
                  <c:v>-0.0201</c:v>
                </c:pt>
                <c:pt idx="874">
                  <c:v>-0.0205</c:v>
                </c:pt>
                <c:pt idx="875">
                  <c:v>-0.0205</c:v>
                </c:pt>
                <c:pt idx="876">
                  <c:v>-0.02</c:v>
                </c:pt>
                <c:pt idx="877">
                  <c:v>-0.0205</c:v>
                </c:pt>
                <c:pt idx="878">
                  <c:v>-0.0205</c:v>
                </c:pt>
                <c:pt idx="879">
                  <c:v>-0.0201</c:v>
                </c:pt>
                <c:pt idx="880">
                  <c:v>-0.0201</c:v>
                </c:pt>
                <c:pt idx="881">
                  <c:v>-0.0205</c:v>
                </c:pt>
                <c:pt idx="882">
                  <c:v>-0.0201</c:v>
                </c:pt>
                <c:pt idx="883">
                  <c:v>-0.0313</c:v>
                </c:pt>
                <c:pt idx="884">
                  <c:v>-0.0313</c:v>
                </c:pt>
                <c:pt idx="885">
                  <c:v>-0.0687</c:v>
                </c:pt>
                <c:pt idx="886">
                  <c:v>-0.0255</c:v>
                </c:pt>
                <c:pt idx="887">
                  <c:v>-0.0252</c:v>
                </c:pt>
                <c:pt idx="888">
                  <c:v>-0.023</c:v>
                </c:pt>
                <c:pt idx="889">
                  <c:v>-0.0223</c:v>
                </c:pt>
                <c:pt idx="890">
                  <c:v>-0.023</c:v>
                </c:pt>
                <c:pt idx="891">
                  <c:v>-0.0201</c:v>
                </c:pt>
                <c:pt idx="892">
                  <c:v>-0.0201</c:v>
                </c:pt>
                <c:pt idx="893">
                  <c:v>-0.02</c:v>
                </c:pt>
                <c:pt idx="894">
                  <c:v>-0.0201</c:v>
                </c:pt>
                <c:pt idx="895">
                  <c:v>-0.0201</c:v>
                </c:pt>
                <c:pt idx="896">
                  <c:v>-0.0201</c:v>
                </c:pt>
                <c:pt idx="897">
                  <c:v>-0.0205</c:v>
                </c:pt>
                <c:pt idx="898">
                  <c:v>-0.0252</c:v>
                </c:pt>
                <c:pt idx="899">
                  <c:v>-0.0252</c:v>
                </c:pt>
                <c:pt idx="900">
                  <c:v>-0.0243</c:v>
                </c:pt>
                <c:pt idx="901">
                  <c:v>-0.0205</c:v>
                </c:pt>
                <c:pt idx="902">
                  <c:v>-0.02</c:v>
                </c:pt>
                <c:pt idx="903">
                  <c:v>-0.0201</c:v>
                </c:pt>
                <c:pt idx="904">
                  <c:v>-0.02</c:v>
                </c:pt>
                <c:pt idx="905">
                  <c:v>-0.02</c:v>
                </c:pt>
                <c:pt idx="906">
                  <c:v>-0.02</c:v>
                </c:pt>
                <c:pt idx="907">
                  <c:v>-0.02</c:v>
                </c:pt>
                <c:pt idx="908">
                  <c:v>-0.02</c:v>
                </c:pt>
                <c:pt idx="909">
                  <c:v>-0.0175</c:v>
                </c:pt>
                <c:pt idx="910">
                  <c:v>-0.0173</c:v>
                </c:pt>
                <c:pt idx="911">
                  <c:v>-0.0175</c:v>
                </c:pt>
                <c:pt idx="912">
                  <c:v>-0.02</c:v>
                </c:pt>
                <c:pt idx="913">
                  <c:v>-0.02</c:v>
                </c:pt>
                <c:pt idx="914">
                  <c:v>-0.02</c:v>
                </c:pt>
                <c:pt idx="915">
                  <c:v>-0.02</c:v>
                </c:pt>
                <c:pt idx="916">
                  <c:v>-0.02</c:v>
                </c:pt>
                <c:pt idx="917">
                  <c:v>-0.02</c:v>
                </c:pt>
                <c:pt idx="918">
                  <c:v>-0.0201</c:v>
                </c:pt>
                <c:pt idx="919">
                  <c:v>-0.0201</c:v>
                </c:pt>
                <c:pt idx="920">
                  <c:v>-0.02</c:v>
                </c:pt>
                <c:pt idx="921">
                  <c:v>-0.02</c:v>
                </c:pt>
                <c:pt idx="922">
                  <c:v>-0.02</c:v>
                </c:pt>
                <c:pt idx="923">
                  <c:v>-0.02</c:v>
                </c:pt>
                <c:pt idx="924">
                  <c:v>-0.02</c:v>
                </c:pt>
                <c:pt idx="925">
                  <c:v>-0.0201</c:v>
                </c:pt>
                <c:pt idx="926">
                  <c:v>-0.0201</c:v>
                </c:pt>
                <c:pt idx="927">
                  <c:v>-0.02</c:v>
                </c:pt>
                <c:pt idx="928">
                  <c:v>-0.0165</c:v>
                </c:pt>
                <c:pt idx="929">
                  <c:v>-0.0165</c:v>
                </c:pt>
                <c:pt idx="930">
                  <c:v>-0.02</c:v>
                </c:pt>
                <c:pt idx="931">
                  <c:v>-0.02</c:v>
                </c:pt>
                <c:pt idx="932">
                  <c:v>-0.02</c:v>
                </c:pt>
                <c:pt idx="933">
                  <c:v>-0.004</c:v>
                </c:pt>
                <c:pt idx="934">
                  <c:v>-0.0199</c:v>
                </c:pt>
                <c:pt idx="935">
                  <c:v>-0.0205</c:v>
                </c:pt>
                <c:pt idx="936">
                  <c:v>-0.016</c:v>
                </c:pt>
                <c:pt idx="937">
                  <c:v>-0.016</c:v>
                </c:pt>
                <c:pt idx="938">
                  <c:v>-0.0145</c:v>
                </c:pt>
                <c:pt idx="939">
                  <c:v>0.0036</c:v>
                </c:pt>
                <c:pt idx="940">
                  <c:v>-0.0021</c:v>
                </c:pt>
                <c:pt idx="941">
                  <c:v>-0.0021</c:v>
                </c:pt>
                <c:pt idx="942">
                  <c:v>0.0005</c:v>
                </c:pt>
                <c:pt idx="943">
                  <c:v>-0.0145</c:v>
                </c:pt>
                <c:pt idx="944">
                  <c:v>-0.016</c:v>
                </c:pt>
                <c:pt idx="945">
                  <c:v>-0.0021</c:v>
                </c:pt>
                <c:pt idx="946">
                  <c:v>0.0773</c:v>
                </c:pt>
                <c:pt idx="947">
                  <c:v>0.0005</c:v>
                </c:pt>
                <c:pt idx="948">
                  <c:v>0.1379</c:v>
                </c:pt>
                <c:pt idx="949">
                  <c:v>0.1362</c:v>
                </c:pt>
                <c:pt idx="950">
                  <c:v>0.076</c:v>
                </c:pt>
                <c:pt idx="951">
                  <c:v>0.1209</c:v>
                </c:pt>
                <c:pt idx="952">
                  <c:v>0.125</c:v>
                </c:pt>
                <c:pt idx="953">
                  <c:v>0.094</c:v>
                </c:pt>
                <c:pt idx="954">
                  <c:v>0.1315</c:v>
                </c:pt>
                <c:pt idx="955">
                  <c:v>0.1184</c:v>
                </c:pt>
                <c:pt idx="956">
                  <c:v>0.1368</c:v>
                </c:pt>
                <c:pt idx="957">
                  <c:v>0.1313</c:v>
                </c:pt>
                <c:pt idx="958">
                  <c:v>0.138</c:v>
                </c:pt>
                <c:pt idx="959">
                  <c:v>0.138</c:v>
                </c:pt>
                <c:pt idx="960">
                  <c:v>0.1387</c:v>
                </c:pt>
                <c:pt idx="961">
                  <c:v>0.1387</c:v>
                </c:pt>
                <c:pt idx="962">
                  <c:v>0.138</c:v>
                </c:pt>
                <c:pt idx="963">
                  <c:v>0.138</c:v>
                </c:pt>
                <c:pt idx="964">
                  <c:v>0.1387</c:v>
                </c:pt>
                <c:pt idx="965">
                  <c:v>0.14</c:v>
                </c:pt>
                <c:pt idx="966">
                  <c:v>0.138</c:v>
                </c:pt>
                <c:pt idx="967">
                  <c:v>0.1406</c:v>
                </c:pt>
                <c:pt idx="968">
                  <c:v>0.138</c:v>
                </c:pt>
                <c:pt idx="969">
                  <c:v>0.138</c:v>
                </c:pt>
                <c:pt idx="970">
                  <c:v>0.138</c:v>
                </c:pt>
                <c:pt idx="971">
                  <c:v>0.138</c:v>
                </c:pt>
                <c:pt idx="972">
                  <c:v>0.1153</c:v>
                </c:pt>
                <c:pt idx="973">
                  <c:v>0.1184</c:v>
                </c:pt>
                <c:pt idx="974">
                  <c:v>0.114</c:v>
                </c:pt>
                <c:pt idx="975">
                  <c:v>0.1184</c:v>
                </c:pt>
                <c:pt idx="976">
                  <c:v>0.002</c:v>
                </c:pt>
                <c:pt idx="977">
                  <c:v>0</c:v>
                </c:pt>
                <c:pt idx="978">
                  <c:v>0.0646</c:v>
                </c:pt>
                <c:pt idx="979">
                  <c:v>0.1184</c:v>
                </c:pt>
                <c:pt idx="980">
                  <c:v>0.1184</c:v>
                </c:pt>
                <c:pt idx="981">
                  <c:v>0.0936</c:v>
                </c:pt>
                <c:pt idx="982">
                  <c:v>0.094</c:v>
                </c:pt>
                <c:pt idx="983">
                  <c:v>0.1035</c:v>
                </c:pt>
                <c:pt idx="984">
                  <c:v>0.094</c:v>
                </c:pt>
                <c:pt idx="985">
                  <c:v>0.1184</c:v>
                </c:pt>
                <c:pt idx="986">
                  <c:v>0.0978</c:v>
                </c:pt>
                <c:pt idx="987">
                  <c:v>0.1111</c:v>
                </c:pt>
                <c:pt idx="988">
                  <c:v>0.0911</c:v>
                </c:pt>
                <c:pt idx="989">
                  <c:v>0.1184</c:v>
                </c:pt>
                <c:pt idx="990">
                  <c:v>0.1101</c:v>
                </c:pt>
                <c:pt idx="991">
                  <c:v>0.1184</c:v>
                </c:pt>
                <c:pt idx="992">
                  <c:v>0.1184</c:v>
                </c:pt>
                <c:pt idx="993">
                  <c:v>0.1199</c:v>
                </c:pt>
                <c:pt idx="994">
                  <c:v>0.1184</c:v>
                </c:pt>
                <c:pt idx="995">
                  <c:v>0.1184</c:v>
                </c:pt>
                <c:pt idx="996">
                  <c:v>0.1184</c:v>
                </c:pt>
                <c:pt idx="997">
                  <c:v>0.0168</c:v>
                </c:pt>
                <c:pt idx="998">
                  <c:v>0.094</c:v>
                </c:pt>
                <c:pt idx="999">
                  <c:v>0.0657</c:v>
                </c:pt>
                <c:pt idx="1000">
                  <c:v>0.0657</c:v>
                </c:pt>
                <c:pt idx="1001">
                  <c:v>0.0932</c:v>
                </c:pt>
                <c:pt idx="1002">
                  <c:v>0.0919</c:v>
                </c:pt>
                <c:pt idx="1003">
                  <c:v>0.0351</c:v>
                </c:pt>
                <c:pt idx="1004">
                  <c:v>0</c:v>
                </c:pt>
                <c:pt idx="1005">
                  <c:v>0.0324</c:v>
                </c:pt>
                <c:pt idx="1006">
                  <c:v>0</c:v>
                </c:pt>
                <c:pt idx="1007">
                  <c:v>-0.1559</c:v>
                </c:pt>
                <c:pt idx="1008">
                  <c:v>0.0247</c:v>
                </c:pt>
                <c:pt idx="1009">
                  <c:v>0.0144</c:v>
                </c:pt>
                <c:pt idx="1010">
                  <c:v>0.0209</c:v>
                </c:pt>
                <c:pt idx="1011">
                  <c:v>0.0209</c:v>
                </c:pt>
                <c:pt idx="1012">
                  <c:v>0.0633</c:v>
                </c:pt>
                <c:pt idx="1013">
                  <c:v>0.0664</c:v>
                </c:pt>
                <c:pt idx="1014">
                  <c:v>0.0769</c:v>
                </c:pt>
                <c:pt idx="1015">
                  <c:v>0.0767</c:v>
                </c:pt>
                <c:pt idx="1016">
                  <c:v>0.0597</c:v>
                </c:pt>
                <c:pt idx="1017">
                  <c:v>0.069</c:v>
                </c:pt>
                <c:pt idx="1018">
                  <c:v>0.064</c:v>
                </c:pt>
                <c:pt idx="1019">
                  <c:v>0.0638</c:v>
                </c:pt>
                <c:pt idx="1020">
                  <c:v>0.0394</c:v>
                </c:pt>
                <c:pt idx="1021">
                  <c:v>0.0521</c:v>
                </c:pt>
                <c:pt idx="1022">
                  <c:v>0.0361</c:v>
                </c:pt>
                <c:pt idx="1023">
                  <c:v>-0.1558</c:v>
                </c:pt>
                <c:pt idx="1024">
                  <c:v>-0.34</c:v>
                </c:pt>
                <c:pt idx="1025">
                  <c:v>-0.02</c:v>
                </c:pt>
                <c:pt idx="1026">
                  <c:v>-0.0165</c:v>
                </c:pt>
                <c:pt idx="1027">
                  <c:v>-0.0205</c:v>
                </c:pt>
                <c:pt idx="1028">
                  <c:v>-0.02</c:v>
                </c:pt>
                <c:pt idx="1029">
                  <c:v>-0.0205</c:v>
                </c:pt>
                <c:pt idx="1030">
                  <c:v>-0.02</c:v>
                </c:pt>
                <c:pt idx="1031">
                  <c:v>-0.02</c:v>
                </c:pt>
                <c:pt idx="1032">
                  <c:v>-0.0205</c:v>
                </c:pt>
                <c:pt idx="1033">
                  <c:v>-0.02</c:v>
                </c:pt>
                <c:pt idx="1034">
                  <c:v>-0.02</c:v>
                </c:pt>
                <c:pt idx="1035">
                  <c:v>-0.02</c:v>
                </c:pt>
                <c:pt idx="1036">
                  <c:v>-0.02</c:v>
                </c:pt>
                <c:pt idx="1037">
                  <c:v>-0.02</c:v>
                </c:pt>
                <c:pt idx="1038">
                  <c:v>-0.02</c:v>
                </c:pt>
                <c:pt idx="1039">
                  <c:v>-0.0165</c:v>
                </c:pt>
                <c:pt idx="1040">
                  <c:v>-0.0165</c:v>
                </c:pt>
                <c:pt idx="1041">
                  <c:v>-0.016</c:v>
                </c:pt>
                <c:pt idx="1042">
                  <c:v>-0.0201</c:v>
                </c:pt>
                <c:pt idx="1043">
                  <c:v>-0.0201</c:v>
                </c:pt>
                <c:pt idx="1044">
                  <c:v>-0.0165</c:v>
                </c:pt>
                <c:pt idx="1045">
                  <c:v>-0.016</c:v>
                </c:pt>
                <c:pt idx="1046">
                  <c:v>-0.016</c:v>
                </c:pt>
                <c:pt idx="1047">
                  <c:v>-0.02</c:v>
                </c:pt>
                <c:pt idx="1048">
                  <c:v>-0.02</c:v>
                </c:pt>
                <c:pt idx="1049">
                  <c:v>-0.02</c:v>
                </c:pt>
                <c:pt idx="1050">
                  <c:v>-0.02</c:v>
                </c:pt>
                <c:pt idx="1051">
                  <c:v>-0.02</c:v>
                </c:pt>
                <c:pt idx="1052">
                  <c:v>-0.02</c:v>
                </c:pt>
                <c:pt idx="1053">
                  <c:v>-0.02</c:v>
                </c:pt>
                <c:pt idx="1054">
                  <c:v>-0.02</c:v>
                </c:pt>
                <c:pt idx="1055">
                  <c:v>-0.02</c:v>
                </c:pt>
                <c:pt idx="1056">
                  <c:v>-0.02</c:v>
                </c:pt>
                <c:pt idx="1057">
                  <c:v>-0.02</c:v>
                </c:pt>
                <c:pt idx="1058">
                  <c:v>-0.02</c:v>
                </c:pt>
                <c:pt idx="1059">
                  <c:v>-0.02</c:v>
                </c:pt>
                <c:pt idx="1060">
                  <c:v>-0.02</c:v>
                </c:pt>
                <c:pt idx="1061">
                  <c:v>-0.02</c:v>
                </c:pt>
                <c:pt idx="1062">
                  <c:v>-0.02</c:v>
                </c:pt>
                <c:pt idx="1063">
                  <c:v>-0.016</c:v>
                </c:pt>
                <c:pt idx="1064">
                  <c:v>-0.016</c:v>
                </c:pt>
                <c:pt idx="1065">
                  <c:v>-0.02</c:v>
                </c:pt>
                <c:pt idx="1066">
                  <c:v>-0.02</c:v>
                </c:pt>
                <c:pt idx="1067">
                  <c:v>-0.02</c:v>
                </c:pt>
                <c:pt idx="1068">
                  <c:v>-0.02</c:v>
                </c:pt>
                <c:pt idx="1069">
                  <c:v>-0.02</c:v>
                </c:pt>
                <c:pt idx="1070">
                  <c:v>-0.02</c:v>
                </c:pt>
                <c:pt idx="1071">
                  <c:v>-0.02</c:v>
                </c:pt>
                <c:pt idx="1072">
                  <c:v>-0.02</c:v>
                </c:pt>
                <c:pt idx="1073">
                  <c:v>-0.02</c:v>
                </c:pt>
                <c:pt idx="1074">
                  <c:v>-0.02</c:v>
                </c:pt>
                <c:pt idx="1075">
                  <c:v>-0.0201</c:v>
                </c:pt>
                <c:pt idx="1076">
                  <c:v>-0.0201</c:v>
                </c:pt>
                <c:pt idx="1077">
                  <c:v>-0.02</c:v>
                </c:pt>
                <c:pt idx="1078">
                  <c:v>-0.02</c:v>
                </c:pt>
                <c:pt idx="1079">
                  <c:v>-0.0201</c:v>
                </c:pt>
                <c:pt idx="1080">
                  <c:v>-0.0201</c:v>
                </c:pt>
                <c:pt idx="1081">
                  <c:v>-0.02</c:v>
                </c:pt>
                <c:pt idx="1082">
                  <c:v>-0.02</c:v>
                </c:pt>
                <c:pt idx="1083">
                  <c:v>-0.016</c:v>
                </c:pt>
                <c:pt idx="1084">
                  <c:v>-0.016</c:v>
                </c:pt>
                <c:pt idx="1085">
                  <c:v>-0.016</c:v>
                </c:pt>
                <c:pt idx="1086">
                  <c:v>-0.016</c:v>
                </c:pt>
                <c:pt idx="1087">
                  <c:v>-0.0165</c:v>
                </c:pt>
                <c:pt idx="1088">
                  <c:v>-0.02</c:v>
                </c:pt>
                <c:pt idx="1089">
                  <c:v>-0.02</c:v>
                </c:pt>
                <c:pt idx="1090">
                  <c:v>-0.02</c:v>
                </c:pt>
                <c:pt idx="1091">
                  <c:v>-0.0165</c:v>
                </c:pt>
                <c:pt idx="1092">
                  <c:v>-0.0165</c:v>
                </c:pt>
                <c:pt idx="1093">
                  <c:v>-0.0165</c:v>
                </c:pt>
                <c:pt idx="1094">
                  <c:v>-0.016</c:v>
                </c:pt>
                <c:pt idx="1095">
                  <c:v>-0.016</c:v>
                </c:pt>
                <c:pt idx="1096">
                  <c:v>-0.0165</c:v>
                </c:pt>
                <c:pt idx="1097">
                  <c:v>-0.0165</c:v>
                </c:pt>
                <c:pt idx="1098">
                  <c:v>-0.0165</c:v>
                </c:pt>
                <c:pt idx="1099">
                  <c:v>-0.02</c:v>
                </c:pt>
                <c:pt idx="1100">
                  <c:v>-0.02</c:v>
                </c:pt>
                <c:pt idx="1101">
                  <c:v>-0.02</c:v>
                </c:pt>
                <c:pt idx="1102">
                  <c:v>-0.02</c:v>
                </c:pt>
                <c:pt idx="1103">
                  <c:v>-0.02</c:v>
                </c:pt>
                <c:pt idx="1104">
                  <c:v>-0.02</c:v>
                </c:pt>
                <c:pt idx="1105">
                  <c:v>-0.02</c:v>
                </c:pt>
                <c:pt idx="1106">
                  <c:v>-0.02</c:v>
                </c:pt>
                <c:pt idx="1107">
                  <c:v>-0.02</c:v>
                </c:pt>
                <c:pt idx="1108">
                  <c:v>-0.02</c:v>
                </c:pt>
                <c:pt idx="1109">
                  <c:v>-0.02</c:v>
                </c:pt>
                <c:pt idx="1110">
                  <c:v>-0.0165</c:v>
                </c:pt>
                <c:pt idx="1111">
                  <c:v>-0.016</c:v>
                </c:pt>
                <c:pt idx="1112">
                  <c:v>-0.0085</c:v>
                </c:pt>
                <c:pt idx="1113">
                  <c:v>0.0569</c:v>
                </c:pt>
                <c:pt idx="1114">
                  <c:v>0.0557</c:v>
                </c:pt>
                <c:pt idx="1115">
                  <c:v>-0.0085</c:v>
                </c:pt>
                <c:pt idx="1116">
                  <c:v>-0.016</c:v>
                </c:pt>
                <c:pt idx="1117">
                  <c:v>-0.0085</c:v>
                </c:pt>
                <c:pt idx="1118">
                  <c:v>0.0496</c:v>
                </c:pt>
                <c:pt idx="1119">
                  <c:v>0.05</c:v>
                </c:pt>
                <c:pt idx="1120">
                  <c:v>-0.016</c:v>
                </c:pt>
                <c:pt idx="1121">
                  <c:v>-0.016</c:v>
                </c:pt>
                <c:pt idx="1122">
                  <c:v>-0.016</c:v>
                </c:pt>
                <c:pt idx="1123">
                  <c:v>-0.016</c:v>
                </c:pt>
                <c:pt idx="1124">
                  <c:v>-0.016</c:v>
                </c:pt>
                <c:pt idx="1125">
                  <c:v>-0.0145</c:v>
                </c:pt>
                <c:pt idx="1126">
                  <c:v>0</c:v>
                </c:pt>
                <c:pt idx="1127">
                  <c:v>0.0474</c:v>
                </c:pt>
                <c:pt idx="1128">
                  <c:v>-0.0085</c:v>
                </c:pt>
                <c:pt idx="1129">
                  <c:v>0.0207</c:v>
                </c:pt>
                <c:pt idx="1130">
                  <c:v>-0.016</c:v>
                </c:pt>
                <c:pt idx="1131">
                  <c:v>-0.0165</c:v>
                </c:pt>
                <c:pt idx="1132">
                  <c:v>-0.0175</c:v>
                </c:pt>
                <c:pt idx="1133">
                  <c:v>-0.02</c:v>
                </c:pt>
                <c:pt idx="1134">
                  <c:v>0</c:v>
                </c:pt>
                <c:pt idx="1135">
                  <c:v>-0.02</c:v>
                </c:pt>
                <c:pt idx="1136">
                  <c:v>-0.0175</c:v>
                </c:pt>
                <c:pt idx="1137">
                  <c:v>0.0132</c:v>
                </c:pt>
                <c:pt idx="1138">
                  <c:v>-0.014</c:v>
                </c:pt>
                <c:pt idx="1139">
                  <c:v>-0.0165</c:v>
                </c:pt>
                <c:pt idx="1140">
                  <c:v>-0.0145</c:v>
                </c:pt>
                <c:pt idx="1141">
                  <c:v>-0.0025</c:v>
                </c:pt>
                <c:pt idx="1142">
                  <c:v>0</c:v>
                </c:pt>
                <c:pt idx="1143">
                  <c:v>0.0005</c:v>
                </c:pt>
                <c:pt idx="1144">
                  <c:v>-0.0085</c:v>
                </c:pt>
                <c:pt idx="1145">
                  <c:v>-0.016</c:v>
                </c:pt>
                <c:pt idx="1146">
                  <c:v>-0.016</c:v>
                </c:pt>
                <c:pt idx="1147">
                  <c:v>-0.016</c:v>
                </c:pt>
                <c:pt idx="1148">
                  <c:v>-0.016</c:v>
                </c:pt>
                <c:pt idx="1149">
                  <c:v>-0.016</c:v>
                </c:pt>
                <c:pt idx="1150">
                  <c:v>-0.0161</c:v>
                </c:pt>
                <c:pt idx="1151">
                  <c:v>-0.016</c:v>
                </c:pt>
                <c:pt idx="1152">
                  <c:v>-0.019</c:v>
                </c:pt>
                <c:pt idx="1153">
                  <c:v>-0.0175</c:v>
                </c:pt>
                <c:pt idx="1154">
                  <c:v>-0.016</c:v>
                </c:pt>
                <c:pt idx="1155">
                  <c:v>-0.016</c:v>
                </c:pt>
                <c:pt idx="1156">
                  <c:v>-0.016</c:v>
                </c:pt>
                <c:pt idx="1157">
                  <c:v>-0.0165</c:v>
                </c:pt>
                <c:pt idx="1158">
                  <c:v>-0.0193</c:v>
                </c:pt>
                <c:pt idx="1159">
                  <c:v>-0.0165</c:v>
                </c:pt>
                <c:pt idx="1160">
                  <c:v>-0.016</c:v>
                </c:pt>
                <c:pt idx="1161">
                  <c:v>-0.0085</c:v>
                </c:pt>
                <c:pt idx="1162">
                  <c:v>0.9858</c:v>
                </c:pt>
                <c:pt idx="1163">
                  <c:v>0.9994</c:v>
                </c:pt>
                <c:pt idx="1164">
                  <c:v>0.23</c:v>
                </c:pt>
                <c:pt idx="1165">
                  <c:v>0.153</c:v>
                </c:pt>
                <c:pt idx="1166">
                  <c:v>0</c:v>
                </c:pt>
                <c:pt idx="1167">
                  <c:v>-0.0145</c:v>
                </c:pt>
                <c:pt idx="1168">
                  <c:v>-0.0145</c:v>
                </c:pt>
                <c:pt idx="1169">
                  <c:v>-0.016</c:v>
                </c:pt>
                <c:pt idx="1170">
                  <c:v>-0.0158</c:v>
                </c:pt>
                <c:pt idx="1171">
                  <c:v>-0.016</c:v>
                </c:pt>
                <c:pt idx="1172">
                  <c:v>-0.016</c:v>
                </c:pt>
                <c:pt idx="1173">
                  <c:v>-0.016</c:v>
                </c:pt>
                <c:pt idx="1174">
                  <c:v>-0.016</c:v>
                </c:pt>
                <c:pt idx="1175">
                  <c:v>-0.016</c:v>
                </c:pt>
                <c:pt idx="1176">
                  <c:v>-0.016</c:v>
                </c:pt>
                <c:pt idx="1177">
                  <c:v>-0.0145</c:v>
                </c:pt>
                <c:pt idx="1178">
                  <c:v>-0.016</c:v>
                </c:pt>
                <c:pt idx="1179">
                  <c:v>-0.0145</c:v>
                </c:pt>
                <c:pt idx="1180">
                  <c:v>-0.016</c:v>
                </c:pt>
                <c:pt idx="1181">
                  <c:v>-0.016</c:v>
                </c:pt>
                <c:pt idx="1182">
                  <c:v>-0.0165</c:v>
                </c:pt>
                <c:pt idx="1183">
                  <c:v>-0.016</c:v>
                </c:pt>
                <c:pt idx="1184">
                  <c:v>-0.0165</c:v>
                </c:pt>
                <c:pt idx="1185">
                  <c:v>-0.0165</c:v>
                </c:pt>
                <c:pt idx="1186">
                  <c:v>-0.0165</c:v>
                </c:pt>
                <c:pt idx="1187">
                  <c:v>-0.02</c:v>
                </c:pt>
                <c:pt idx="1188">
                  <c:v>-0.02</c:v>
                </c:pt>
                <c:pt idx="1189">
                  <c:v>-0.02</c:v>
                </c:pt>
                <c:pt idx="1190">
                  <c:v>-0.0218</c:v>
                </c:pt>
                <c:pt idx="1191">
                  <c:v>-0.0201</c:v>
                </c:pt>
                <c:pt idx="1192">
                  <c:v>-0.0201</c:v>
                </c:pt>
                <c:pt idx="1193">
                  <c:v>-0.0201</c:v>
                </c:pt>
                <c:pt idx="1194">
                  <c:v>-0.02</c:v>
                </c:pt>
                <c:pt idx="1195">
                  <c:v>-0.0201</c:v>
                </c:pt>
                <c:pt idx="1196">
                  <c:v>-0.0201</c:v>
                </c:pt>
                <c:pt idx="1197">
                  <c:v>-0.027</c:v>
                </c:pt>
                <c:pt idx="1198">
                  <c:v>-0.0221</c:v>
                </c:pt>
                <c:pt idx="1199">
                  <c:v>-0.0201</c:v>
                </c:pt>
                <c:pt idx="1200">
                  <c:v>-0.0289</c:v>
                </c:pt>
                <c:pt idx="1201">
                  <c:v>-0.0313</c:v>
                </c:pt>
                <c:pt idx="1202">
                  <c:v>-0.089</c:v>
                </c:pt>
                <c:pt idx="1203">
                  <c:v>-0.0374</c:v>
                </c:pt>
                <c:pt idx="1204">
                  <c:v>-0.032</c:v>
                </c:pt>
                <c:pt idx="1205">
                  <c:v>-0.0206</c:v>
                </c:pt>
                <c:pt idx="1206">
                  <c:v>-0.02</c:v>
                </c:pt>
                <c:pt idx="1207">
                  <c:v>-0.02</c:v>
                </c:pt>
                <c:pt idx="1208">
                  <c:v>-0.02</c:v>
                </c:pt>
                <c:pt idx="1209">
                  <c:v>-0.0201</c:v>
                </c:pt>
                <c:pt idx="1210">
                  <c:v>-0.0165</c:v>
                </c:pt>
                <c:pt idx="1211">
                  <c:v>-0.02</c:v>
                </c:pt>
                <c:pt idx="1212">
                  <c:v>-0.02</c:v>
                </c:pt>
                <c:pt idx="1213">
                  <c:v>-0.016</c:v>
                </c:pt>
                <c:pt idx="1214">
                  <c:v>-0.0165</c:v>
                </c:pt>
                <c:pt idx="1215">
                  <c:v>-0.016</c:v>
                </c:pt>
                <c:pt idx="1216">
                  <c:v>-0.016</c:v>
                </c:pt>
                <c:pt idx="1217">
                  <c:v>-0.016</c:v>
                </c:pt>
                <c:pt idx="1218">
                  <c:v>-0.0145</c:v>
                </c:pt>
                <c:pt idx="1219">
                  <c:v>-0.016</c:v>
                </c:pt>
                <c:pt idx="1220">
                  <c:v>-0.016</c:v>
                </c:pt>
                <c:pt idx="1221">
                  <c:v>-0.016</c:v>
                </c:pt>
                <c:pt idx="1222">
                  <c:v>-0.016</c:v>
                </c:pt>
                <c:pt idx="1223">
                  <c:v>-0.016</c:v>
                </c:pt>
                <c:pt idx="1224">
                  <c:v>-0.02</c:v>
                </c:pt>
                <c:pt idx="1225">
                  <c:v>-0.016</c:v>
                </c:pt>
                <c:pt idx="1226">
                  <c:v>-0.0165</c:v>
                </c:pt>
                <c:pt idx="1227">
                  <c:v>-0.02</c:v>
                </c:pt>
                <c:pt idx="1228">
                  <c:v>-0.0205</c:v>
                </c:pt>
                <c:pt idx="1229">
                  <c:v>-0.0201</c:v>
                </c:pt>
                <c:pt idx="1230">
                  <c:v>-0.02</c:v>
                </c:pt>
                <c:pt idx="1231">
                  <c:v>-0.0201</c:v>
                </c:pt>
                <c:pt idx="1232">
                  <c:v>-0.02</c:v>
                </c:pt>
                <c:pt idx="1233">
                  <c:v>-0.016</c:v>
                </c:pt>
                <c:pt idx="1234">
                  <c:v>-0.016</c:v>
                </c:pt>
                <c:pt idx="1235">
                  <c:v>-0.0145</c:v>
                </c:pt>
                <c:pt idx="1236">
                  <c:v>-0.0085</c:v>
                </c:pt>
                <c:pt idx="1237">
                  <c:v>0</c:v>
                </c:pt>
                <c:pt idx="1238">
                  <c:v>-0.0021</c:v>
                </c:pt>
                <c:pt idx="1239">
                  <c:v>0.0719</c:v>
                </c:pt>
                <c:pt idx="1240">
                  <c:v>0.104</c:v>
                </c:pt>
                <c:pt idx="1241">
                  <c:v>-0.001</c:v>
                </c:pt>
                <c:pt idx="1242">
                  <c:v>0</c:v>
                </c:pt>
                <c:pt idx="1243">
                  <c:v>0.1165</c:v>
                </c:pt>
                <c:pt idx="1244">
                  <c:v>0.129</c:v>
                </c:pt>
                <c:pt idx="1245">
                  <c:v>0.1166</c:v>
                </c:pt>
                <c:pt idx="1246">
                  <c:v>0</c:v>
                </c:pt>
                <c:pt idx="1247">
                  <c:v>0.0725</c:v>
                </c:pt>
                <c:pt idx="1248">
                  <c:v>0</c:v>
                </c:pt>
                <c:pt idx="1249">
                  <c:v>0.1177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0.1006</c:v>
                </c:pt>
                <c:pt idx="1254">
                  <c:v>0</c:v>
                </c:pt>
                <c:pt idx="1255">
                  <c:v>0</c:v>
                </c:pt>
                <c:pt idx="1256">
                  <c:v>0.0736</c:v>
                </c:pt>
                <c:pt idx="1257">
                  <c:v>0</c:v>
                </c:pt>
                <c:pt idx="1258">
                  <c:v>0.0325</c:v>
                </c:pt>
                <c:pt idx="1259">
                  <c:v>0</c:v>
                </c:pt>
                <c:pt idx="1260">
                  <c:v>0.0734</c:v>
                </c:pt>
                <c:pt idx="1261">
                  <c:v>0</c:v>
                </c:pt>
                <c:pt idx="1262">
                  <c:v>0.0623</c:v>
                </c:pt>
                <c:pt idx="1263">
                  <c:v>0.0482</c:v>
                </c:pt>
                <c:pt idx="1264">
                  <c:v>0.0005</c:v>
                </c:pt>
                <c:pt idx="1265">
                  <c:v>0.0432</c:v>
                </c:pt>
                <c:pt idx="1266">
                  <c:v>0.0035</c:v>
                </c:pt>
                <c:pt idx="1267">
                  <c:v>0.0431</c:v>
                </c:pt>
                <c:pt idx="1268">
                  <c:v>0.0025</c:v>
                </c:pt>
                <c:pt idx="1269">
                  <c:v>0.0431</c:v>
                </c:pt>
                <c:pt idx="1270">
                  <c:v>0.0488</c:v>
                </c:pt>
                <c:pt idx="1271">
                  <c:v>0</c:v>
                </c:pt>
                <c:pt idx="1272">
                  <c:v>0.0516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0.0513</c:v>
                </c:pt>
                <c:pt idx="1277">
                  <c:v>-0.0085</c:v>
                </c:pt>
                <c:pt idx="1278">
                  <c:v>0.0508</c:v>
                </c:pt>
                <c:pt idx="1279">
                  <c:v>0.0472</c:v>
                </c:pt>
                <c:pt idx="1280">
                  <c:v>-0.0021</c:v>
                </c:pt>
                <c:pt idx="1281">
                  <c:v>0.052</c:v>
                </c:pt>
                <c:pt idx="1282">
                  <c:v>0.0005</c:v>
                </c:pt>
                <c:pt idx="1283">
                  <c:v>0.0445</c:v>
                </c:pt>
                <c:pt idx="1284">
                  <c:v>0.0005</c:v>
                </c:pt>
                <c:pt idx="1285">
                  <c:v>0.0497</c:v>
                </c:pt>
                <c:pt idx="1286">
                  <c:v>-0.016</c:v>
                </c:pt>
                <c:pt idx="1287">
                  <c:v>-0.016</c:v>
                </c:pt>
                <c:pt idx="1288">
                  <c:v>0</c:v>
                </c:pt>
                <c:pt idx="1289">
                  <c:v>-0.016</c:v>
                </c:pt>
                <c:pt idx="1290">
                  <c:v>0.0184</c:v>
                </c:pt>
                <c:pt idx="1291">
                  <c:v>0.0474</c:v>
                </c:pt>
                <c:pt idx="1292">
                  <c:v>-0.0085</c:v>
                </c:pt>
                <c:pt idx="1293">
                  <c:v>-0.0145</c:v>
                </c:pt>
                <c:pt idx="1294">
                  <c:v>-0.0085</c:v>
                </c:pt>
                <c:pt idx="1295">
                  <c:v>-0.0085</c:v>
                </c:pt>
                <c:pt idx="1296">
                  <c:v>-0.0085</c:v>
                </c:pt>
                <c:pt idx="1297">
                  <c:v>0</c:v>
                </c:pt>
                <c:pt idx="1298">
                  <c:v>-0.0085</c:v>
                </c:pt>
                <c:pt idx="1299">
                  <c:v>0.0447</c:v>
                </c:pt>
                <c:pt idx="1300">
                  <c:v>-0.0085</c:v>
                </c:pt>
                <c:pt idx="1301">
                  <c:v>0.0001</c:v>
                </c:pt>
                <c:pt idx="1302">
                  <c:v>-0.0145</c:v>
                </c:pt>
                <c:pt idx="1303">
                  <c:v>0</c:v>
                </c:pt>
                <c:pt idx="1304">
                  <c:v>-0.0085</c:v>
                </c:pt>
                <c:pt idx="1305">
                  <c:v>-0.0085</c:v>
                </c:pt>
                <c:pt idx="1306">
                  <c:v>-0.0021</c:v>
                </c:pt>
                <c:pt idx="1307">
                  <c:v>-0.0021</c:v>
                </c:pt>
                <c:pt idx="1308">
                  <c:v>0.0001</c:v>
                </c:pt>
                <c:pt idx="1309">
                  <c:v>-0.0085</c:v>
                </c:pt>
                <c:pt idx="1310">
                  <c:v>0</c:v>
                </c:pt>
                <c:pt idx="1311">
                  <c:v>-0.0145</c:v>
                </c:pt>
                <c:pt idx="1312">
                  <c:v>-0.0145</c:v>
                </c:pt>
                <c:pt idx="1313">
                  <c:v>-0.0145</c:v>
                </c:pt>
                <c:pt idx="1314">
                  <c:v>-0.0145</c:v>
                </c:pt>
                <c:pt idx="1315">
                  <c:v>-0.0145</c:v>
                </c:pt>
                <c:pt idx="1316">
                  <c:v>-0.0085</c:v>
                </c:pt>
                <c:pt idx="1317">
                  <c:v>-0.0085</c:v>
                </c:pt>
                <c:pt idx="1318">
                  <c:v>-0.0145</c:v>
                </c:pt>
                <c:pt idx="1319">
                  <c:v>-0.0085</c:v>
                </c:pt>
                <c:pt idx="1320">
                  <c:v>-0.0145</c:v>
                </c:pt>
                <c:pt idx="1321">
                  <c:v>-0.0085</c:v>
                </c:pt>
                <c:pt idx="1322">
                  <c:v>-0.0085</c:v>
                </c:pt>
                <c:pt idx="1323">
                  <c:v>-0.016</c:v>
                </c:pt>
                <c:pt idx="1324">
                  <c:v>-0.0145</c:v>
                </c:pt>
                <c:pt idx="1325">
                  <c:v>-0.0085</c:v>
                </c:pt>
                <c:pt idx="1326">
                  <c:v>-0.0085</c:v>
                </c:pt>
                <c:pt idx="1327">
                  <c:v>0.0001</c:v>
                </c:pt>
                <c:pt idx="1328">
                  <c:v>0.0421</c:v>
                </c:pt>
                <c:pt idx="1329">
                  <c:v>-0.016</c:v>
                </c:pt>
                <c:pt idx="1330">
                  <c:v>-0.0093</c:v>
                </c:pt>
                <c:pt idx="1331">
                  <c:v>-0.0085</c:v>
                </c:pt>
                <c:pt idx="1332">
                  <c:v>-0.016</c:v>
                </c:pt>
                <c:pt idx="1333">
                  <c:v>-0.0145</c:v>
                </c:pt>
                <c:pt idx="1334">
                  <c:v>-0.0145</c:v>
                </c:pt>
                <c:pt idx="1335">
                  <c:v>-0.0104</c:v>
                </c:pt>
                <c:pt idx="1336">
                  <c:v>-0.016</c:v>
                </c:pt>
                <c:pt idx="1337">
                  <c:v>-0.0145</c:v>
                </c:pt>
                <c:pt idx="1338">
                  <c:v>-0.016</c:v>
                </c:pt>
                <c:pt idx="1339">
                  <c:v>-0.016</c:v>
                </c:pt>
                <c:pt idx="1340">
                  <c:v>-0.016</c:v>
                </c:pt>
                <c:pt idx="1341">
                  <c:v>-0.0145</c:v>
                </c:pt>
                <c:pt idx="1342">
                  <c:v>-0.016</c:v>
                </c:pt>
                <c:pt idx="1343">
                  <c:v>-0.016</c:v>
                </c:pt>
                <c:pt idx="1344">
                  <c:v>-0.016</c:v>
                </c:pt>
                <c:pt idx="1345">
                  <c:v>-0.0165</c:v>
                </c:pt>
                <c:pt idx="1346">
                  <c:v>-0.0165</c:v>
                </c:pt>
                <c:pt idx="1347">
                  <c:v>-0.0165</c:v>
                </c:pt>
                <c:pt idx="1348">
                  <c:v>-0.0165</c:v>
                </c:pt>
                <c:pt idx="1349">
                  <c:v>-0.0165</c:v>
                </c:pt>
                <c:pt idx="1350">
                  <c:v>-0.0165</c:v>
                </c:pt>
                <c:pt idx="1351">
                  <c:v>-0.0165</c:v>
                </c:pt>
                <c:pt idx="1352">
                  <c:v>-0.0165</c:v>
                </c:pt>
                <c:pt idx="1353">
                  <c:v>-0.016</c:v>
                </c:pt>
                <c:pt idx="1354">
                  <c:v>-0.0165</c:v>
                </c:pt>
                <c:pt idx="1355">
                  <c:v>-0.0165</c:v>
                </c:pt>
                <c:pt idx="1356">
                  <c:v>-0.0165</c:v>
                </c:pt>
                <c:pt idx="1357">
                  <c:v>-0.0165</c:v>
                </c:pt>
                <c:pt idx="1358">
                  <c:v>-0.0165</c:v>
                </c:pt>
                <c:pt idx="1359">
                  <c:v>-0.0165</c:v>
                </c:pt>
                <c:pt idx="1360">
                  <c:v>-0.0175</c:v>
                </c:pt>
                <c:pt idx="1361">
                  <c:v>-0.016</c:v>
                </c:pt>
                <c:pt idx="1362">
                  <c:v>-0.016</c:v>
                </c:pt>
                <c:pt idx="1363">
                  <c:v>-0.0175</c:v>
                </c:pt>
                <c:pt idx="1364">
                  <c:v>-0.0189</c:v>
                </c:pt>
                <c:pt idx="1365">
                  <c:v>-0.0145</c:v>
                </c:pt>
                <c:pt idx="1366">
                  <c:v>-0.0145</c:v>
                </c:pt>
                <c:pt idx="1367">
                  <c:v>-0.0145</c:v>
                </c:pt>
                <c:pt idx="1368">
                  <c:v>-0.0145</c:v>
                </c:pt>
                <c:pt idx="1369">
                  <c:v>-0.0145</c:v>
                </c:pt>
                <c:pt idx="1370">
                  <c:v>-0.0205</c:v>
                </c:pt>
                <c:pt idx="1371">
                  <c:v>-0.0145</c:v>
                </c:pt>
                <c:pt idx="1372">
                  <c:v>-0.0145</c:v>
                </c:pt>
                <c:pt idx="1373">
                  <c:v>-0.0125</c:v>
                </c:pt>
                <c:pt idx="1374">
                  <c:v>-0.0129</c:v>
                </c:pt>
                <c:pt idx="1375">
                  <c:v>-0.014</c:v>
                </c:pt>
                <c:pt idx="1376">
                  <c:v>-0.0145</c:v>
                </c:pt>
                <c:pt idx="1377">
                  <c:v>-0.0145</c:v>
                </c:pt>
                <c:pt idx="1378">
                  <c:v>-0.0145</c:v>
                </c:pt>
                <c:pt idx="1379">
                  <c:v>-0.0145</c:v>
                </c:pt>
                <c:pt idx="1380">
                  <c:v>-0.0145</c:v>
                </c:pt>
                <c:pt idx="1381">
                  <c:v>-0.0145</c:v>
                </c:pt>
                <c:pt idx="1382">
                  <c:v>-0.0145</c:v>
                </c:pt>
                <c:pt idx="1383">
                  <c:v>-0.0095</c:v>
                </c:pt>
                <c:pt idx="1384">
                  <c:v>-0.0145</c:v>
                </c:pt>
                <c:pt idx="1385">
                  <c:v>-0.0103</c:v>
                </c:pt>
                <c:pt idx="1386">
                  <c:v>-0.0094</c:v>
                </c:pt>
                <c:pt idx="1387">
                  <c:v>-0.0094</c:v>
                </c:pt>
                <c:pt idx="1388">
                  <c:v>-0.0085</c:v>
                </c:pt>
                <c:pt idx="1389">
                  <c:v>0.0407</c:v>
                </c:pt>
                <c:pt idx="1390">
                  <c:v>0.0005</c:v>
                </c:pt>
                <c:pt idx="1391">
                  <c:v>0</c:v>
                </c:pt>
                <c:pt idx="1392">
                  <c:v>0.0005</c:v>
                </c:pt>
                <c:pt idx="1393">
                  <c:v>-0.0085</c:v>
                </c:pt>
                <c:pt idx="1394">
                  <c:v>0.0471</c:v>
                </c:pt>
                <c:pt idx="1395">
                  <c:v>0.0455</c:v>
                </c:pt>
                <c:pt idx="1396">
                  <c:v>0</c:v>
                </c:pt>
                <c:pt idx="1397">
                  <c:v>-0.001</c:v>
                </c:pt>
                <c:pt idx="1398">
                  <c:v>0</c:v>
                </c:pt>
                <c:pt idx="1399">
                  <c:v>0.0634</c:v>
                </c:pt>
                <c:pt idx="1400">
                  <c:v>0</c:v>
                </c:pt>
                <c:pt idx="1401">
                  <c:v>0.0724</c:v>
                </c:pt>
                <c:pt idx="1402">
                  <c:v>0.0721</c:v>
                </c:pt>
                <c:pt idx="1403">
                  <c:v>0.0803</c:v>
                </c:pt>
                <c:pt idx="1404">
                  <c:v>0</c:v>
                </c:pt>
                <c:pt idx="1405">
                  <c:v>0</c:v>
                </c:pt>
                <c:pt idx="1406">
                  <c:v>0.0005</c:v>
                </c:pt>
                <c:pt idx="1407">
                  <c:v>0.0005</c:v>
                </c:pt>
                <c:pt idx="1408">
                  <c:v>0.0516</c:v>
                </c:pt>
                <c:pt idx="1409">
                  <c:v>0.0593</c:v>
                </c:pt>
                <c:pt idx="1410">
                  <c:v>0.1063</c:v>
                </c:pt>
                <c:pt idx="1411">
                  <c:v>0</c:v>
                </c:pt>
                <c:pt idx="1412">
                  <c:v>0.0932</c:v>
                </c:pt>
                <c:pt idx="1413">
                  <c:v>0.1</c:v>
                </c:pt>
                <c:pt idx="1414">
                  <c:v>0.0898</c:v>
                </c:pt>
                <c:pt idx="1415">
                  <c:v>0.0666</c:v>
                </c:pt>
                <c:pt idx="1416">
                  <c:v>0.0925</c:v>
                </c:pt>
                <c:pt idx="1417">
                  <c:v>0.0958</c:v>
                </c:pt>
                <c:pt idx="1418">
                  <c:v>0.0798</c:v>
                </c:pt>
                <c:pt idx="1419">
                  <c:v>0</c:v>
                </c:pt>
                <c:pt idx="1420">
                  <c:v>0.0689</c:v>
                </c:pt>
                <c:pt idx="1421">
                  <c:v>0.0005</c:v>
                </c:pt>
                <c:pt idx="1422">
                  <c:v>0.0545</c:v>
                </c:pt>
                <c:pt idx="1423">
                  <c:v>0.0588</c:v>
                </c:pt>
                <c:pt idx="1424">
                  <c:v>0.052</c:v>
                </c:pt>
                <c:pt idx="1425">
                  <c:v>0.056</c:v>
                </c:pt>
                <c:pt idx="1426">
                  <c:v>0.0005</c:v>
                </c:pt>
                <c:pt idx="1427">
                  <c:v>0.036</c:v>
                </c:pt>
                <c:pt idx="1428">
                  <c:v>0.0005</c:v>
                </c:pt>
                <c:pt idx="1429">
                  <c:v>0.0333</c:v>
                </c:pt>
                <c:pt idx="1430">
                  <c:v>0.1034</c:v>
                </c:pt>
                <c:pt idx="1431">
                  <c:v>0.0522</c:v>
                </c:pt>
                <c:pt idx="1432">
                  <c:v>0.0088</c:v>
                </c:pt>
                <c:pt idx="1433">
                  <c:v>0.125</c:v>
                </c:pt>
                <c:pt idx="1434">
                  <c:v>0.0253</c:v>
                </c:pt>
                <c:pt idx="1435">
                  <c:v>0.0474</c:v>
                </c:pt>
                <c:pt idx="1436">
                  <c:v>0.1034</c:v>
                </c:pt>
                <c:pt idx="1437">
                  <c:v>0.0473</c:v>
                </c:pt>
                <c:pt idx="1438">
                  <c:v>0.0432</c:v>
                </c:pt>
                <c:pt idx="1439">
                  <c:v>0.0219</c:v>
                </c:pt>
                <c:pt idx="1440">
                  <c:v>0.0474</c:v>
                </c:pt>
                <c:pt idx="1441">
                  <c:v>0.0461</c:v>
                </c:pt>
                <c:pt idx="1442">
                  <c:v>0.0398</c:v>
                </c:pt>
                <c:pt idx="1443">
                  <c:v>0.0187</c:v>
                </c:pt>
                <c:pt idx="1444">
                  <c:v>0.04</c:v>
                </c:pt>
                <c:pt idx="1445">
                  <c:v>0.0236</c:v>
                </c:pt>
                <c:pt idx="1446">
                  <c:v>0.0188</c:v>
                </c:pt>
                <c:pt idx="1447">
                  <c:v>0.0291</c:v>
                </c:pt>
                <c:pt idx="1448">
                  <c:v>-0.0145</c:v>
                </c:pt>
                <c:pt idx="1449">
                  <c:v>0</c:v>
                </c:pt>
                <c:pt idx="1450">
                  <c:v>-0.0145</c:v>
                </c:pt>
                <c:pt idx="1451">
                  <c:v>-0.0145</c:v>
                </c:pt>
                <c:pt idx="1452">
                  <c:v>0.0362</c:v>
                </c:pt>
                <c:pt idx="1453">
                  <c:v>-0.017</c:v>
                </c:pt>
                <c:pt idx="1454">
                  <c:v>0</c:v>
                </c:pt>
                <c:pt idx="1455">
                  <c:v>0.0442</c:v>
                </c:pt>
                <c:pt idx="1456">
                  <c:v>-0.016</c:v>
                </c:pt>
                <c:pt idx="1457">
                  <c:v>0</c:v>
                </c:pt>
                <c:pt idx="1458">
                  <c:v>-0.0145</c:v>
                </c:pt>
                <c:pt idx="1459">
                  <c:v>-0.0145</c:v>
                </c:pt>
                <c:pt idx="1460">
                  <c:v>-0.016</c:v>
                </c:pt>
                <c:pt idx="1461">
                  <c:v>0.0474</c:v>
                </c:pt>
                <c:pt idx="1462">
                  <c:v>0.0412</c:v>
                </c:pt>
                <c:pt idx="1463">
                  <c:v>0.044</c:v>
                </c:pt>
                <c:pt idx="1464">
                  <c:v>0</c:v>
                </c:pt>
                <c:pt idx="1465">
                  <c:v>-0.0145</c:v>
                </c:pt>
                <c:pt idx="1466">
                  <c:v>0.0372</c:v>
                </c:pt>
                <c:pt idx="1467">
                  <c:v>0.0276</c:v>
                </c:pt>
                <c:pt idx="1468">
                  <c:v>-0.016</c:v>
                </c:pt>
                <c:pt idx="1469">
                  <c:v>-0.016</c:v>
                </c:pt>
                <c:pt idx="1470">
                  <c:v>-0.016</c:v>
                </c:pt>
                <c:pt idx="1471">
                  <c:v>-0.0175</c:v>
                </c:pt>
                <c:pt idx="1472">
                  <c:v>0</c:v>
                </c:pt>
                <c:pt idx="1473">
                  <c:v>0</c:v>
                </c:pt>
                <c:pt idx="1474">
                  <c:v>-0.0005</c:v>
                </c:pt>
                <c:pt idx="1475">
                  <c:v>-0.0145</c:v>
                </c:pt>
                <c:pt idx="1476">
                  <c:v>0</c:v>
                </c:pt>
                <c:pt idx="1477">
                  <c:v>-0.0145</c:v>
                </c:pt>
                <c:pt idx="1478">
                  <c:v>-0.016</c:v>
                </c:pt>
                <c:pt idx="1479">
                  <c:v>-0.0175</c:v>
                </c:pt>
                <c:pt idx="1480">
                  <c:v>-0.0145</c:v>
                </c:pt>
                <c:pt idx="1481">
                  <c:v>-0.016</c:v>
                </c:pt>
                <c:pt idx="1482">
                  <c:v>-0.0175</c:v>
                </c:pt>
                <c:pt idx="1483">
                  <c:v>0</c:v>
                </c:pt>
                <c:pt idx="1484">
                  <c:v>-0.0145</c:v>
                </c:pt>
                <c:pt idx="1485">
                  <c:v>0.0214</c:v>
                </c:pt>
                <c:pt idx="1486">
                  <c:v>-0.0175</c:v>
                </c:pt>
                <c:pt idx="1487">
                  <c:v>-0.016</c:v>
                </c:pt>
                <c:pt idx="1488">
                  <c:v>-0.0175</c:v>
                </c:pt>
                <c:pt idx="1489">
                  <c:v>0</c:v>
                </c:pt>
                <c:pt idx="1490">
                  <c:v>-0.0175</c:v>
                </c:pt>
                <c:pt idx="1491">
                  <c:v>-0.017</c:v>
                </c:pt>
                <c:pt idx="1492">
                  <c:v>-0.0175</c:v>
                </c:pt>
                <c:pt idx="1493">
                  <c:v>-0.017</c:v>
                </c:pt>
                <c:pt idx="1494">
                  <c:v>-0.0175</c:v>
                </c:pt>
                <c:pt idx="1495">
                  <c:v>-0.016</c:v>
                </c:pt>
                <c:pt idx="1496">
                  <c:v>-0.0145</c:v>
                </c:pt>
                <c:pt idx="1497">
                  <c:v>0</c:v>
                </c:pt>
                <c:pt idx="1498">
                  <c:v>-0.02</c:v>
                </c:pt>
                <c:pt idx="1499">
                  <c:v>-0.02</c:v>
                </c:pt>
                <c:pt idx="1500">
                  <c:v>-0.0201</c:v>
                </c:pt>
                <c:pt idx="1501">
                  <c:v>-0.016</c:v>
                </c:pt>
                <c:pt idx="1502">
                  <c:v>0</c:v>
                </c:pt>
                <c:pt idx="1503">
                  <c:v>-0.017</c:v>
                </c:pt>
                <c:pt idx="1504">
                  <c:v>-0.016</c:v>
                </c:pt>
                <c:pt idx="1505">
                  <c:v>0</c:v>
                </c:pt>
                <c:pt idx="1506">
                  <c:v>-0.016</c:v>
                </c:pt>
                <c:pt idx="1507">
                  <c:v>-0.016</c:v>
                </c:pt>
                <c:pt idx="1508">
                  <c:v>0.0192</c:v>
                </c:pt>
                <c:pt idx="1509">
                  <c:v>-0.016</c:v>
                </c:pt>
                <c:pt idx="1510">
                  <c:v>0</c:v>
                </c:pt>
                <c:pt idx="1511">
                  <c:v>-0.016</c:v>
                </c:pt>
                <c:pt idx="1512">
                  <c:v>-0.016</c:v>
                </c:pt>
                <c:pt idx="1513">
                  <c:v>0.0601</c:v>
                </c:pt>
                <c:pt idx="1514">
                  <c:v>0.138</c:v>
                </c:pt>
                <c:pt idx="1515">
                  <c:v>0.095</c:v>
                </c:pt>
                <c:pt idx="1516">
                  <c:v>0.1123</c:v>
                </c:pt>
                <c:pt idx="1517">
                  <c:v>0.1117</c:v>
                </c:pt>
                <c:pt idx="1518">
                  <c:v>0.1182</c:v>
                </c:pt>
                <c:pt idx="1519">
                  <c:v>0.149</c:v>
                </c:pt>
                <c:pt idx="1520">
                  <c:v>0.1482</c:v>
                </c:pt>
                <c:pt idx="1521">
                  <c:v>0.1319</c:v>
                </c:pt>
                <c:pt idx="1522">
                  <c:v>0.1647</c:v>
                </c:pt>
                <c:pt idx="1523">
                  <c:v>0.1646</c:v>
                </c:pt>
                <c:pt idx="1524">
                  <c:v>0.1704</c:v>
                </c:pt>
                <c:pt idx="1525">
                  <c:v>0.1886</c:v>
                </c:pt>
                <c:pt idx="1526">
                  <c:v>0.1712</c:v>
                </c:pt>
                <c:pt idx="1527">
                  <c:v>0.1641</c:v>
                </c:pt>
                <c:pt idx="1528">
                  <c:v>0.1704</c:v>
                </c:pt>
                <c:pt idx="1529">
                  <c:v>0.2011</c:v>
                </c:pt>
                <c:pt idx="1530">
                  <c:v>0.1995</c:v>
                </c:pt>
                <c:pt idx="1531">
                  <c:v>0.1882</c:v>
                </c:pt>
                <c:pt idx="1532">
                  <c:v>0.2144</c:v>
                </c:pt>
                <c:pt idx="1533">
                  <c:v>0.2057</c:v>
                </c:pt>
                <c:pt idx="1534">
                  <c:v>0.2066</c:v>
                </c:pt>
                <c:pt idx="1535">
                  <c:v>0.2194</c:v>
                </c:pt>
                <c:pt idx="1536">
                  <c:v>0.2048</c:v>
                </c:pt>
                <c:pt idx="1537">
                  <c:v>0.2044</c:v>
                </c:pt>
                <c:pt idx="1538">
                  <c:v>0.2279</c:v>
                </c:pt>
                <c:pt idx="1539">
                  <c:v>0.236</c:v>
                </c:pt>
                <c:pt idx="1540">
                  <c:v>0.2089</c:v>
                </c:pt>
                <c:pt idx="1541">
                  <c:v>0.2406</c:v>
                </c:pt>
                <c:pt idx="1542">
                  <c:v>0.2653</c:v>
                </c:pt>
                <c:pt idx="1543">
                  <c:v>0.2547</c:v>
                </c:pt>
                <c:pt idx="1544">
                  <c:v>0.2188</c:v>
                </c:pt>
                <c:pt idx="1545">
                  <c:v>0.2219</c:v>
                </c:pt>
                <c:pt idx="1546">
                  <c:v>0.2123</c:v>
                </c:pt>
                <c:pt idx="1547">
                  <c:v>0.2218</c:v>
                </c:pt>
                <c:pt idx="1548">
                  <c:v>0.2244</c:v>
                </c:pt>
                <c:pt idx="1549">
                  <c:v>0.1911</c:v>
                </c:pt>
                <c:pt idx="1550">
                  <c:v>0.216</c:v>
                </c:pt>
                <c:pt idx="1551">
                  <c:v>0.1832</c:v>
                </c:pt>
                <c:pt idx="1552">
                  <c:v>0.2122</c:v>
                </c:pt>
                <c:pt idx="1553">
                  <c:v>0.2117</c:v>
                </c:pt>
                <c:pt idx="1554">
                  <c:v>0.2118</c:v>
                </c:pt>
                <c:pt idx="1555">
                  <c:v>0.2268</c:v>
                </c:pt>
                <c:pt idx="1556">
                  <c:v>0.2105</c:v>
                </c:pt>
                <c:pt idx="1557">
                  <c:v>0.2706</c:v>
                </c:pt>
                <c:pt idx="1558">
                  <c:v>0.213</c:v>
                </c:pt>
                <c:pt idx="1559">
                  <c:v>0.2625</c:v>
                </c:pt>
                <c:pt idx="1560">
                  <c:v>0.2083</c:v>
                </c:pt>
                <c:pt idx="1561">
                  <c:v>0.2163</c:v>
                </c:pt>
                <c:pt idx="1562">
                  <c:v>0.1778</c:v>
                </c:pt>
                <c:pt idx="1563">
                  <c:v>0.1702</c:v>
                </c:pt>
                <c:pt idx="1564">
                  <c:v>0.17</c:v>
                </c:pt>
                <c:pt idx="1565">
                  <c:v>0.1778</c:v>
                </c:pt>
                <c:pt idx="1566">
                  <c:v>0.1467</c:v>
                </c:pt>
                <c:pt idx="1567">
                  <c:v>0.2181</c:v>
                </c:pt>
                <c:pt idx="1568">
                  <c:v>0.2056</c:v>
                </c:pt>
                <c:pt idx="1569">
                  <c:v>0.1704</c:v>
                </c:pt>
                <c:pt idx="1570">
                  <c:v>0.1827</c:v>
                </c:pt>
                <c:pt idx="1571">
                  <c:v>0.1728</c:v>
                </c:pt>
                <c:pt idx="1572">
                  <c:v>0.1715</c:v>
                </c:pt>
                <c:pt idx="1573">
                  <c:v>0.1696</c:v>
                </c:pt>
                <c:pt idx="1574">
                  <c:v>0.164</c:v>
                </c:pt>
                <c:pt idx="1575">
                  <c:v>0.1732</c:v>
                </c:pt>
                <c:pt idx="1576">
                  <c:v>0.2686</c:v>
                </c:pt>
                <c:pt idx="1577">
                  <c:v>0.2421</c:v>
                </c:pt>
                <c:pt idx="1578">
                  <c:v>0.1434</c:v>
                </c:pt>
                <c:pt idx="1579">
                  <c:v>0.1379</c:v>
                </c:pt>
                <c:pt idx="1580">
                  <c:v>0.2917</c:v>
                </c:pt>
                <c:pt idx="1581">
                  <c:v>0.2151</c:v>
                </c:pt>
                <c:pt idx="1582">
                  <c:v>0.1403</c:v>
                </c:pt>
                <c:pt idx="1583">
                  <c:v>0.1704</c:v>
                </c:pt>
                <c:pt idx="1584">
                  <c:v>0.1778</c:v>
                </c:pt>
                <c:pt idx="1585">
                  <c:v>0.1704</c:v>
                </c:pt>
                <c:pt idx="1586">
                  <c:v>0.138</c:v>
                </c:pt>
                <c:pt idx="1587">
                  <c:v>0.1699</c:v>
                </c:pt>
                <c:pt idx="1588">
                  <c:v>0.1484</c:v>
                </c:pt>
                <c:pt idx="1589">
                  <c:v>0.1485</c:v>
                </c:pt>
                <c:pt idx="1590">
                  <c:v>0.1361</c:v>
                </c:pt>
                <c:pt idx="1591">
                  <c:v>0.138</c:v>
                </c:pt>
                <c:pt idx="1592">
                  <c:v>0.149</c:v>
                </c:pt>
                <c:pt idx="1593">
                  <c:v>0.138</c:v>
                </c:pt>
                <c:pt idx="1594">
                  <c:v>0.1406</c:v>
                </c:pt>
                <c:pt idx="1595">
                  <c:v>0.1475</c:v>
                </c:pt>
                <c:pt idx="1596">
                  <c:v>0.149</c:v>
                </c:pt>
                <c:pt idx="1597">
                  <c:v>0.1792</c:v>
                </c:pt>
                <c:pt idx="1598">
                  <c:v>0.1704</c:v>
                </c:pt>
                <c:pt idx="1599">
                  <c:v>0.1704</c:v>
                </c:pt>
                <c:pt idx="1600">
                  <c:v>0.1704</c:v>
                </c:pt>
                <c:pt idx="1601">
                  <c:v>0.1653</c:v>
                </c:pt>
                <c:pt idx="1602">
                  <c:v>0.147</c:v>
                </c:pt>
                <c:pt idx="1603">
                  <c:v>0.2996</c:v>
                </c:pt>
                <c:pt idx="1604">
                  <c:v>0.2766</c:v>
                </c:pt>
                <c:pt idx="1605">
                  <c:v>0.1704</c:v>
                </c:pt>
                <c:pt idx="1606">
                  <c:v>0.138</c:v>
                </c:pt>
                <c:pt idx="1607">
                  <c:v>0.149</c:v>
                </c:pt>
                <c:pt idx="1608">
                  <c:v>0.1523</c:v>
                </c:pt>
                <c:pt idx="1609">
                  <c:v>0.138</c:v>
                </c:pt>
                <c:pt idx="1610">
                  <c:v>0.138</c:v>
                </c:pt>
                <c:pt idx="1611">
                  <c:v>0.138</c:v>
                </c:pt>
                <c:pt idx="1612">
                  <c:v>0.1395</c:v>
                </c:pt>
                <c:pt idx="1613">
                  <c:v>0.138</c:v>
                </c:pt>
                <c:pt idx="1614">
                  <c:v>0.1384</c:v>
                </c:pt>
                <c:pt idx="1615">
                  <c:v>0.1471</c:v>
                </c:pt>
                <c:pt idx="1616">
                  <c:v>0.149</c:v>
                </c:pt>
                <c:pt idx="1617">
                  <c:v>0.144</c:v>
                </c:pt>
                <c:pt idx="1618">
                  <c:v>0.15</c:v>
                </c:pt>
                <c:pt idx="1619">
                  <c:v>0.1457</c:v>
                </c:pt>
                <c:pt idx="1620">
                  <c:v>0.1491</c:v>
                </c:pt>
                <c:pt idx="1621">
                  <c:v>0.1432</c:v>
                </c:pt>
                <c:pt idx="1622">
                  <c:v>0.141</c:v>
                </c:pt>
                <c:pt idx="1623">
                  <c:v>0.1305</c:v>
                </c:pt>
                <c:pt idx="1624">
                  <c:v>0.138</c:v>
                </c:pt>
                <c:pt idx="1625">
                  <c:v>0.122</c:v>
                </c:pt>
                <c:pt idx="1626">
                  <c:v>0.1173</c:v>
                </c:pt>
                <c:pt idx="1627">
                  <c:v>0.113</c:v>
                </c:pt>
                <c:pt idx="1628">
                  <c:v>0.1222</c:v>
                </c:pt>
                <c:pt idx="1629">
                  <c:v>0.1173</c:v>
                </c:pt>
                <c:pt idx="1630">
                  <c:v>0.1487</c:v>
                </c:pt>
                <c:pt idx="1631">
                  <c:v>0.1034</c:v>
                </c:pt>
                <c:pt idx="1632">
                  <c:v>0.0963</c:v>
                </c:pt>
                <c:pt idx="1633">
                  <c:v>0.1363</c:v>
                </c:pt>
                <c:pt idx="1634">
                  <c:v>0.125</c:v>
                </c:pt>
                <c:pt idx="1635">
                  <c:v>0.153</c:v>
                </c:pt>
                <c:pt idx="1636">
                  <c:v>0.1377</c:v>
                </c:pt>
                <c:pt idx="1637">
                  <c:v>0.1524</c:v>
                </c:pt>
                <c:pt idx="1638">
                  <c:v>0.118</c:v>
                </c:pt>
                <c:pt idx="1639">
                  <c:v>0.0977</c:v>
                </c:pt>
                <c:pt idx="1640">
                  <c:v>0.1725</c:v>
                </c:pt>
                <c:pt idx="1641">
                  <c:v>0.1034</c:v>
                </c:pt>
                <c:pt idx="1642">
                  <c:v>0.1205</c:v>
                </c:pt>
                <c:pt idx="1643">
                  <c:v>0.1592</c:v>
                </c:pt>
                <c:pt idx="1644">
                  <c:v>0.125</c:v>
                </c:pt>
                <c:pt idx="1645">
                  <c:v>0.176</c:v>
                </c:pt>
                <c:pt idx="1646">
                  <c:v>0.1451</c:v>
                </c:pt>
                <c:pt idx="1647">
                  <c:v>0.1486</c:v>
                </c:pt>
                <c:pt idx="1648">
                  <c:v>0.1776</c:v>
                </c:pt>
                <c:pt idx="1649">
                  <c:v>0.1489</c:v>
                </c:pt>
                <c:pt idx="1650">
                  <c:v>0.1704</c:v>
                </c:pt>
                <c:pt idx="1651">
                  <c:v>0.14</c:v>
                </c:pt>
                <c:pt idx="1652">
                  <c:v>0.1515</c:v>
                </c:pt>
                <c:pt idx="1653">
                  <c:v>0.1496</c:v>
                </c:pt>
                <c:pt idx="1654">
                  <c:v>0.1614</c:v>
                </c:pt>
                <c:pt idx="1655">
                  <c:v>0.15</c:v>
                </c:pt>
                <c:pt idx="1656">
                  <c:v>0.1514</c:v>
                </c:pt>
                <c:pt idx="1657">
                  <c:v>0.1419</c:v>
                </c:pt>
                <c:pt idx="1658">
                  <c:v>0.1256</c:v>
                </c:pt>
                <c:pt idx="1659">
                  <c:v>0.1458</c:v>
                </c:pt>
                <c:pt idx="1660">
                  <c:v>0.125</c:v>
                </c:pt>
                <c:pt idx="1661">
                  <c:v>0.1237</c:v>
                </c:pt>
                <c:pt idx="1662">
                  <c:v>0.149</c:v>
                </c:pt>
                <c:pt idx="1663">
                  <c:v>0.1241</c:v>
                </c:pt>
                <c:pt idx="1664">
                  <c:v>0.149</c:v>
                </c:pt>
                <c:pt idx="1665">
                  <c:v>0.128</c:v>
                </c:pt>
                <c:pt idx="1666">
                  <c:v>0.1215</c:v>
                </c:pt>
                <c:pt idx="1667">
                  <c:v>0.1224</c:v>
                </c:pt>
                <c:pt idx="1668">
                  <c:v>0.1251</c:v>
                </c:pt>
                <c:pt idx="1669">
                  <c:v>0.1232</c:v>
                </c:pt>
                <c:pt idx="1670">
                  <c:v>0.1408</c:v>
                </c:pt>
                <c:pt idx="1671">
                  <c:v>0.1355</c:v>
                </c:pt>
                <c:pt idx="1672">
                  <c:v>0.1373</c:v>
                </c:pt>
                <c:pt idx="1673">
                  <c:v>0.1572</c:v>
                </c:pt>
                <c:pt idx="1674">
                  <c:v>0.1342</c:v>
                </c:pt>
                <c:pt idx="1675">
                  <c:v>0.149</c:v>
                </c:pt>
                <c:pt idx="1676">
                  <c:v>0.1305</c:v>
                </c:pt>
                <c:pt idx="1677">
                  <c:v>0.1584</c:v>
                </c:pt>
                <c:pt idx="1678">
                  <c:v>0.1479</c:v>
                </c:pt>
                <c:pt idx="1679">
                  <c:v>0.1473</c:v>
                </c:pt>
                <c:pt idx="1680">
                  <c:v>0.1728</c:v>
                </c:pt>
                <c:pt idx="1681">
                  <c:v>0.1431</c:v>
                </c:pt>
                <c:pt idx="1682">
                  <c:v>0.149</c:v>
                </c:pt>
                <c:pt idx="1683">
                  <c:v>0.1828</c:v>
                </c:pt>
                <c:pt idx="1684">
                  <c:v>0.1628</c:v>
                </c:pt>
                <c:pt idx="1685">
                  <c:v>0.1612</c:v>
                </c:pt>
                <c:pt idx="1686">
                  <c:v>0.1819</c:v>
                </c:pt>
                <c:pt idx="1687">
                  <c:v>0.1624</c:v>
                </c:pt>
                <c:pt idx="1688">
                  <c:v>0.1616</c:v>
                </c:pt>
                <c:pt idx="1689">
                  <c:v>0.2169</c:v>
                </c:pt>
                <c:pt idx="1690">
                  <c:v>0.2264</c:v>
                </c:pt>
                <c:pt idx="1691">
                  <c:v>0.2224</c:v>
                </c:pt>
                <c:pt idx="1692">
                  <c:v>0.2766</c:v>
                </c:pt>
                <c:pt idx="1693">
                  <c:v>0.2391</c:v>
                </c:pt>
                <c:pt idx="1694">
                  <c:v>0.2898</c:v>
                </c:pt>
                <c:pt idx="1695">
                  <c:v>0.2766</c:v>
                </c:pt>
                <c:pt idx="1696">
                  <c:v>0.2391</c:v>
                </c:pt>
                <c:pt idx="1697">
                  <c:v>0.2271</c:v>
                </c:pt>
                <c:pt idx="1698">
                  <c:v>0.2023</c:v>
                </c:pt>
                <c:pt idx="1699">
                  <c:v>0.2216</c:v>
                </c:pt>
                <c:pt idx="1700">
                  <c:v>0.1924</c:v>
                </c:pt>
                <c:pt idx="1701">
                  <c:v>0.2017</c:v>
                </c:pt>
                <c:pt idx="1702">
                  <c:v>0.1953</c:v>
                </c:pt>
                <c:pt idx="1703">
                  <c:v>0.23</c:v>
                </c:pt>
                <c:pt idx="1704">
                  <c:v>0.2195</c:v>
                </c:pt>
                <c:pt idx="1705">
                  <c:v>0.23</c:v>
                </c:pt>
                <c:pt idx="1706">
                  <c:v>0.2766</c:v>
                </c:pt>
                <c:pt idx="1707">
                  <c:v>0.2625</c:v>
                </c:pt>
                <c:pt idx="1708">
                  <c:v>0.2524</c:v>
                </c:pt>
                <c:pt idx="1709">
                  <c:v>0.1973</c:v>
                </c:pt>
                <c:pt idx="1710">
                  <c:v>0.2314</c:v>
                </c:pt>
                <c:pt idx="1711">
                  <c:v>0.1705</c:v>
                </c:pt>
                <c:pt idx="1712">
                  <c:v>0.1719</c:v>
                </c:pt>
                <c:pt idx="1713">
                  <c:v>0.2359</c:v>
                </c:pt>
                <c:pt idx="1714">
                  <c:v>0.229</c:v>
                </c:pt>
                <c:pt idx="1715">
                  <c:v>0.1705</c:v>
                </c:pt>
                <c:pt idx="1716">
                  <c:v>0.23</c:v>
                </c:pt>
                <c:pt idx="1717">
                  <c:v>0.1384</c:v>
                </c:pt>
                <c:pt idx="1718">
                  <c:v>0.138</c:v>
                </c:pt>
                <c:pt idx="1719">
                  <c:v>0.2157</c:v>
                </c:pt>
                <c:pt idx="1720">
                  <c:v>0.1617</c:v>
                </c:pt>
                <c:pt idx="1721">
                  <c:v>0.1275</c:v>
                </c:pt>
                <c:pt idx="1722">
                  <c:v>0.138</c:v>
                </c:pt>
                <c:pt idx="1723">
                  <c:v>0.138</c:v>
                </c:pt>
                <c:pt idx="1724">
                  <c:v>0.0928</c:v>
                </c:pt>
                <c:pt idx="1725">
                  <c:v>0.138</c:v>
                </c:pt>
                <c:pt idx="1726">
                  <c:v>0.1047</c:v>
                </c:pt>
                <c:pt idx="1727">
                  <c:v>0.138</c:v>
                </c:pt>
                <c:pt idx="1728">
                  <c:v>0.124</c:v>
                </c:pt>
                <c:pt idx="1729">
                  <c:v>0.0928</c:v>
                </c:pt>
                <c:pt idx="1730">
                  <c:v>0.138</c:v>
                </c:pt>
                <c:pt idx="1731">
                  <c:v>0.1129</c:v>
                </c:pt>
                <c:pt idx="1732">
                  <c:v>0.0987</c:v>
                </c:pt>
                <c:pt idx="1733">
                  <c:v>0.115</c:v>
                </c:pt>
                <c:pt idx="1734">
                  <c:v>0.1044</c:v>
                </c:pt>
                <c:pt idx="1735">
                  <c:v>0.138</c:v>
                </c:pt>
                <c:pt idx="1736">
                  <c:v>0.1044</c:v>
                </c:pt>
                <c:pt idx="1737">
                  <c:v>0</c:v>
                </c:pt>
                <c:pt idx="1738">
                  <c:v>0.0617</c:v>
                </c:pt>
                <c:pt idx="1739">
                  <c:v>0.0936</c:v>
                </c:pt>
                <c:pt idx="1740">
                  <c:v>0.0438</c:v>
                </c:pt>
                <c:pt idx="1741">
                  <c:v>0.0384</c:v>
                </c:pt>
                <c:pt idx="1742">
                  <c:v>0.0644</c:v>
                </c:pt>
                <c:pt idx="1743">
                  <c:v>0.0331</c:v>
                </c:pt>
                <c:pt idx="1744">
                  <c:v>0.0483</c:v>
                </c:pt>
                <c:pt idx="1745">
                  <c:v>0.0424</c:v>
                </c:pt>
                <c:pt idx="1746">
                  <c:v>0.0474</c:v>
                </c:pt>
                <c:pt idx="1747">
                  <c:v>0.0549</c:v>
                </c:pt>
                <c:pt idx="1748">
                  <c:v>0.0624</c:v>
                </c:pt>
                <c:pt idx="1749">
                  <c:v>0.0599</c:v>
                </c:pt>
                <c:pt idx="1750">
                  <c:v>0.0518</c:v>
                </c:pt>
                <c:pt idx="1751">
                  <c:v>0.0692</c:v>
                </c:pt>
                <c:pt idx="1752">
                  <c:v>0.0598</c:v>
                </c:pt>
                <c:pt idx="1753">
                  <c:v>0.0995</c:v>
                </c:pt>
                <c:pt idx="1754">
                  <c:v>0.0679</c:v>
                </c:pt>
                <c:pt idx="1755">
                  <c:v>0.0995</c:v>
                </c:pt>
                <c:pt idx="1756">
                  <c:v>0.0871</c:v>
                </c:pt>
                <c:pt idx="1757">
                  <c:v>0.0223</c:v>
                </c:pt>
                <c:pt idx="1758">
                  <c:v>0</c:v>
                </c:pt>
                <c:pt idx="1759">
                  <c:v>0.0474</c:v>
                </c:pt>
                <c:pt idx="1760">
                  <c:v>-0.0165</c:v>
                </c:pt>
                <c:pt idx="1761">
                  <c:v>0.0077</c:v>
                </c:pt>
                <c:pt idx="1762">
                  <c:v>-0.0085</c:v>
                </c:pt>
                <c:pt idx="1763">
                  <c:v>0.0601</c:v>
                </c:pt>
                <c:pt idx="1764">
                  <c:v>0.027</c:v>
                </c:pt>
                <c:pt idx="1765">
                  <c:v>0.0474</c:v>
                </c:pt>
                <c:pt idx="1766">
                  <c:v>0.0521</c:v>
                </c:pt>
                <c:pt idx="1767">
                  <c:v>-0.016</c:v>
                </c:pt>
                <c:pt idx="1768">
                  <c:v>-0.0085</c:v>
                </c:pt>
                <c:pt idx="1769">
                  <c:v>0</c:v>
                </c:pt>
                <c:pt idx="1770">
                  <c:v>-0.0145</c:v>
                </c:pt>
                <c:pt idx="1771">
                  <c:v>-0.016</c:v>
                </c:pt>
                <c:pt idx="1772">
                  <c:v>-0.016</c:v>
                </c:pt>
                <c:pt idx="1773">
                  <c:v>0.0225</c:v>
                </c:pt>
                <c:pt idx="1774">
                  <c:v>-0.016</c:v>
                </c:pt>
                <c:pt idx="1775">
                  <c:v>-0.017</c:v>
                </c:pt>
                <c:pt idx="1776">
                  <c:v>0</c:v>
                </c:pt>
                <c:pt idx="1777">
                  <c:v>0.0192</c:v>
                </c:pt>
                <c:pt idx="1778">
                  <c:v>-0.0085</c:v>
                </c:pt>
                <c:pt idx="1779">
                  <c:v>-0.016</c:v>
                </c:pt>
                <c:pt idx="1780">
                  <c:v>-0.0165</c:v>
                </c:pt>
                <c:pt idx="1781">
                  <c:v>-0.016</c:v>
                </c:pt>
                <c:pt idx="1782">
                  <c:v>-0.0085</c:v>
                </c:pt>
                <c:pt idx="1783">
                  <c:v>-0.0085</c:v>
                </c:pt>
                <c:pt idx="1784">
                  <c:v>-0.0165</c:v>
                </c:pt>
                <c:pt idx="1785">
                  <c:v>-0.0165</c:v>
                </c:pt>
                <c:pt idx="1786">
                  <c:v>-0.016</c:v>
                </c:pt>
                <c:pt idx="1787">
                  <c:v>-0.0145</c:v>
                </c:pt>
                <c:pt idx="1788">
                  <c:v>-0.0145</c:v>
                </c:pt>
                <c:pt idx="1789">
                  <c:v>-0.016</c:v>
                </c:pt>
                <c:pt idx="1790">
                  <c:v>-0.016</c:v>
                </c:pt>
                <c:pt idx="1791">
                  <c:v>-0.0201</c:v>
                </c:pt>
                <c:pt idx="1792">
                  <c:v>-0.0205</c:v>
                </c:pt>
                <c:pt idx="1793">
                  <c:v>-0.02</c:v>
                </c:pt>
                <c:pt idx="1794">
                  <c:v>-0.0165</c:v>
                </c:pt>
                <c:pt idx="1795">
                  <c:v>-0.0165</c:v>
                </c:pt>
                <c:pt idx="1796">
                  <c:v>-0.02</c:v>
                </c:pt>
                <c:pt idx="1797">
                  <c:v>-0.02</c:v>
                </c:pt>
                <c:pt idx="1798">
                  <c:v>-0.02</c:v>
                </c:pt>
                <c:pt idx="1799">
                  <c:v>-0.017</c:v>
                </c:pt>
                <c:pt idx="1800">
                  <c:v>-0.02</c:v>
                </c:pt>
                <c:pt idx="1801">
                  <c:v>0</c:v>
                </c:pt>
                <c:pt idx="1802">
                  <c:v>-0.0085</c:v>
                </c:pt>
                <c:pt idx="1803">
                  <c:v>-0.016</c:v>
                </c:pt>
                <c:pt idx="1804">
                  <c:v>-0.016</c:v>
                </c:pt>
                <c:pt idx="1805">
                  <c:v>-0.0145</c:v>
                </c:pt>
                <c:pt idx="1806">
                  <c:v>0</c:v>
                </c:pt>
                <c:pt idx="1807">
                  <c:v>0.0474</c:v>
                </c:pt>
                <c:pt idx="1808">
                  <c:v>-0.0145</c:v>
                </c:pt>
                <c:pt idx="1809">
                  <c:v>-0.0085</c:v>
                </c:pt>
                <c:pt idx="1810">
                  <c:v>0.0844</c:v>
                </c:pt>
                <c:pt idx="1811">
                  <c:v>0.0005</c:v>
                </c:pt>
                <c:pt idx="1812">
                  <c:v>0.094</c:v>
                </c:pt>
                <c:pt idx="1813">
                  <c:v>0.0005</c:v>
                </c:pt>
                <c:pt idx="1814">
                  <c:v>0.0926</c:v>
                </c:pt>
                <c:pt idx="1815">
                  <c:v>0.0992</c:v>
                </c:pt>
                <c:pt idx="1816">
                  <c:v>0.0963</c:v>
                </c:pt>
                <c:pt idx="1817">
                  <c:v>0.1044</c:v>
                </c:pt>
                <c:pt idx="1818">
                  <c:v>0.1044</c:v>
                </c:pt>
                <c:pt idx="1819">
                  <c:v>0.1044</c:v>
                </c:pt>
                <c:pt idx="1820">
                  <c:v>0.0791</c:v>
                </c:pt>
                <c:pt idx="1821">
                  <c:v>0.1044</c:v>
                </c:pt>
                <c:pt idx="1822">
                  <c:v>0.1044</c:v>
                </c:pt>
                <c:pt idx="1823">
                  <c:v>0.0125</c:v>
                </c:pt>
                <c:pt idx="1824">
                  <c:v>0.102</c:v>
                </c:pt>
                <c:pt idx="1825">
                  <c:v>0.0929</c:v>
                </c:pt>
                <c:pt idx="1826">
                  <c:v>0.1044</c:v>
                </c:pt>
                <c:pt idx="1827">
                  <c:v>0.1044</c:v>
                </c:pt>
                <c:pt idx="1828">
                  <c:v>0.1166</c:v>
                </c:pt>
                <c:pt idx="1829">
                  <c:v>0.1044</c:v>
                </c:pt>
                <c:pt idx="1830">
                  <c:v>0.1044</c:v>
                </c:pt>
                <c:pt idx="1831">
                  <c:v>0.1044</c:v>
                </c:pt>
                <c:pt idx="1832">
                  <c:v>0.1044</c:v>
                </c:pt>
                <c:pt idx="1833">
                  <c:v>0.1044</c:v>
                </c:pt>
                <c:pt idx="1834">
                  <c:v>0.1044</c:v>
                </c:pt>
                <c:pt idx="1835">
                  <c:v>0.1044</c:v>
                </c:pt>
                <c:pt idx="1836">
                  <c:v>0.1044</c:v>
                </c:pt>
                <c:pt idx="1837">
                  <c:v>0.094</c:v>
                </c:pt>
                <c:pt idx="1838">
                  <c:v>0.1044</c:v>
                </c:pt>
                <c:pt idx="1839">
                  <c:v>0.1044</c:v>
                </c:pt>
                <c:pt idx="1840">
                  <c:v>0.0992</c:v>
                </c:pt>
                <c:pt idx="1841">
                  <c:v>0.1008</c:v>
                </c:pt>
                <c:pt idx="1842">
                  <c:v>0.094</c:v>
                </c:pt>
                <c:pt idx="1843">
                  <c:v>0.1039</c:v>
                </c:pt>
                <c:pt idx="1844">
                  <c:v>0.0817</c:v>
                </c:pt>
                <c:pt idx="1845">
                  <c:v>0.0923</c:v>
                </c:pt>
                <c:pt idx="1846">
                  <c:v>0.085</c:v>
                </c:pt>
                <c:pt idx="1847">
                  <c:v>0.092</c:v>
                </c:pt>
                <c:pt idx="1848">
                  <c:v>0.0895</c:v>
                </c:pt>
                <c:pt idx="1849">
                  <c:v>0.0005</c:v>
                </c:pt>
                <c:pt idx="1850">
                  <c:v>0.078</c:v>
                </c:pt>
                <c:pt idx="1851">
                  <c:v>0.092</c:v>
                </c:pt>
                <c:pt idx="1852">
                  <c:v>0.082</c:v>
                </c:pt>
                <c:pt idx="1853">
                  <c:v>0.0826</c:v>
                </c:pt>
                <c:pt idx="1854">
                  <c:v>0.0889</c:v>
                </c:pt>
                <c:pt idx="1855">
                  <c:v>0.0736</c:v>
                </c:pt>
                <c:pt idx="1856">
                  <c:v>0.071</c:v>
                </c:pt>
                <c:pt idx="1857">
                  <c:v>0.0738</c:v>
                </c:pt>
                <c:pt idx="1858">
                  <c:v>0.0706</c:v>
                </c:pt>
                <c:pt idx="1859">
                  <c:v>0.0774</c:v>
                </c:pt>
                <c:pt idx="1860">
                  <c:v>0.0515</c:v>
                </c:pt>
                <c:pt idx="1861">
                  <c:v>0.0458</c:v>
                </c:pt>
                <c:pt idx="1862">
                  <c:v>0.0522</c:v>
                </c:pt>
                <c:pt idx="1863">
                  <c:v>0.045</c:v>
                </c:pt>
                <c:pt idx="1864">
                  <c:v>0.0446</c:v>
                </c:pt>
                <c:pt idx="1865">
                  <c:v>0.0396</c:v>
                </c:pt>
                <c:pt idx="1866">
                  <c:v>0.0368</c:v>
                </c:pt>
                <c:pt idx="1867">
                  <c:v>-0.0285</c:v>
                </c:pt>
                <c:pt idx="1868">
                  <c:v>0.0369</c:v>
                </c:pt>
                <c:pt idx="1869">
                  <c:v>-0.0206</c:v>
                </c:pt>
                <c:pt idx="1870">
                  <c:v>0.0365</c:v>
                </c:pt>
                <c:pt idx="1871">
                  <c:v>0</c:v>
                </c:pt>
                <c:pt idx="1872">
                  <c:v>-0.1558</c:v>
                </c:pt>
                <c:pt idx="1873">
                  <c:v>0.0009</c:v>
                </c:pt>
                <c:pt idx="1874">
                  <c:v>0.0007</c:v>
                </c:pt>
                <c:pt idx="1875">
                  <c:v>0.0036</c:v>
                </c:pt>
                <c:pt idx="1876">
                  <c:v>0.0011</c:v>
                </c:pt>
                <c:pt idx="1877">
                  <c:v>0.0011</c:v>
                </c:pt>
                <c:pt idx="1878">
                  <c:v>0.0007</c:v>
                </c:pt>
                <c:pt idx="1879">
                  <c:v>0.0002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-0.1558</c:v>
                </c:pt>
                <c:pt idx="1884">
                  <c:v>-0.0861</c:v>
                </c:pt>
                <c:pt idx="1885">
                  <c:v>0.0002</c:v>
                </c:pt>
                <c:pt idx="1886">
                  <c:v>-0.0151</c:v>
                </c:pt>
                <c:pt idx="1887">
                  <c:v>-0.092</c:v>
                </c:pt>
                <c:pt idx="1888">
                  <c:v>-0.0201</c:v>
                </c:pt>
                <c:pt idx="1889">
                  <c:v>-0.0199</c:v>
                </c:pt>
                <c:pt idx="1890">
                  <c:v>-0.0205</c:v>
                </c:pt>
                <c:pt idx="1891">
                  <c:v>-0.0201</c:v>
                </c:pt>
                <c:pt idx="1892">
                  <c:v>-0.0205</c:v>
                </c:pt>
                <c:pt idx="1893">
                  <c:v>-0.0205</c:v>
                </c:pt>
                <c:pt idx="1894">
                  <c:v>-0.02</c:v>
                </c:pt>
                <c:pt idx="1895">
                  <c:v>-0.02</c:v>
                </c:pt>
                <c:pt idx="1896">
                  <c:v>-0.02</c:v>
                </c:pt>
                <c:pt idx="1897">
                  <c:v>-0.02</c:v>
                </c:pt>
                <c:pt idx="1898">
                  <c:v>-0.02</c:v>
                </c:pt>
                <c:pt idx="1899">
                  <c:v>-0.02</c:v>
                </c:pt>
                <c:pt idx="1900">
                  <c:v>-0.0165</c:v>
                </c:pt>
                <c:pt idx="1901">
                  <c:v>-0.02</c:v>
                </c:pt>
                <c:pt idx="1902">
                  <c:v>-0.02</c:v>
                </c:pt>
                <c:pt idx="1903">
                  <c:v>-0.0165</c:v>
                </c:pt>
                <c:pt idx="1904">
                  <c:v>-0.016</c:v>
                </c:pt>
                <c:pt idx="1905">
                  <c:v>-0.0165</c:v>
                </c:pt>
                <c:pt idx="1906">
                  <c:v>-0.02</c:v>
                </c:pt>
                <c:pt idx="1907">
                  <c:v>-0.02</c:v>
                </c:pt>
                <c:pt idx="1908">
                  <c:v>-0.02</c:v>
                </c:pt>
                <c:pt idx="1909">
                  <c:v>-0.02</c:v>
                </c:pt>
                <c:pt idx="1910">
                  <c:v>-0.0165</c:v>
                </c:pt>
                <c:pt idx="1911">
                  <c:v>-0.02</c:v>
                </c:pt>
                <c:pt idx="1912">
                  <c:v>-0.016</c:v>
                </c:pt>
                <c:pt idx="1913">
                  <c:v>-0.016</c:v>
                </c:pt>
                <c:pt idx="1914">
                  <c:v>-0.016</c:v>
                </c:pt>
                <c:pt idx="1915">
                  <c:v>-0.0165</c:v>
                </c:pt>
                <c:pt idx="1916">
                  <c:v>-0.0165</c:v>
                </c:pt>
                <c:pt idx="1917">
                  <c:v>-0.016</c:v>
                </c:pt>
                <c:pt idx="1918">
                  <c:v>-0.02</c:v>
                </c:pt>
                <c:pt idx="1919">
                  <c:v>-0.02</c:v>
                </c:pt>
                <c:pt idx="1920">
                  <c:v>-0.02</c:v>
                </c:pt>
                <c:pt idx="1921">
                  <c:v>-0.02</c:v>
                </c:pt>
                <c:pt idx="1922">
                  <c:v>-0.02</c:v>
                </c:pt>
                <c:pt idx="1923">
                  <c:v>-0.02</c:v>
                </c:pt>
                <c:pt idx="1924">
                  <c:v>-0.016</c:v>
                </c:pt>
                <c:pt idx="1925">
                  <c:v>-0.016</c:v>
                </c:pt>
                <c:pt idx="1926">
                  <c:v>-0.016</c:v>
                </c:pt>
                <c:pt idx="1927">
                  <c:v>-0.016</c:v>
                </c:pt>
                <c:pt idx="1928">
                  <c:v>-0.02</c:v>
                </c:pt>
                <c:pt idx="1929">
                  <c:v>-0.02</c:v>
                </c:pt>
                <c:pt idx="1930">
                  <c:v>-0.02</c:v>
                </c:pt>
                <c:pt idx="1931">
                  <c:v>-0.02</c:v>
                </c:pt>
                <c:pt idx="1932">
                  <c:v>-0.02</c:v>
                </c:pt>
                <c:pt idx="1933">
                  <c:v>-0.02</c:v>
                </c:pt>
                <c:pt idx="1934">
                  <c:v>-0.02</c:v>
                </c:pt>
                <c:pt idx="1935">
                  <c:v>-0.0165</c:v>
                </c:pt>
                <c:pt idx="1936">
                  <c:v>-0.0165</c:v>
                </c:pt>
                <c:pt idx="1937">
                  <c:v>-0.02</c:v>
                </c:pt>
                <c:pt idx="1938">
                  <c:v>-0.0165</c:v>
                </c:pt>
                <c:pt idx="1939">
                  <c:v>-0.0165</c:v>
                </c:pt>
                <c:pt idx="1940">
                  <c:v>-0.0165</c:v>
                </c:pt>
                <c:pt idx="1941">
                  <c:v>-0.0165</c:v>
                </c:pt>
                <c:pt idx="1942">
                  <c:v>-0.0165</c:v>
                </c:pt>
                <c:pt idx="1943">
                  <c:v>-0.0165</c:v>
                </c:pt>
                <c:pt idx="1944">
                  <c:v>-0.0165</c:v>
                </c:pt>
                <c:pt idx="1945">
                  <c:v>-0.0165</c:v>
                </c:pt>
                <c:pt idx="1946">
                  <c:v>-0.0165</c:v>
                </c:pt>
                <c:pt idx="1947">
                  <c:v>-0.016</c:v>
                </c:pt>
                <c:pt idx="1948">
                  <c:v>-0.0165</c:v>
                </c:pt>
                <c:pt idx="1949">
                  <c:v>-0.016</c:v>
                </c:pt>
                <c:pt idx="1950">
                  <c:v>-0.0165</c:v>
                </c:pt>
                <c:pt idx="1951">
                  <c:v>-0.0175</c:v>
                </c:pt>
                <c:pt idx="1952">
                  <c:v>-0.016</c:v>
                </c:pt>
                <c:pt idx="1953">
                  <c:v>-0.016</c:v>
                </c:pt>
                <c:pt idx="1954">
                  <c:v>-0.0165</c:v>
                </c:pt>
                <c:pt idx="1955">
                  <c:v>-0.0165</c:v>
                </c:pt>
                <c:pt idx="1956">
                  <c:v>-0.016</c:v>
                </c:pt>
                <c:pt idx="1957">
                  <c:v>-0.016</c:v>
                </c:pt>
                <c:pt idx="1958">
                  <c:v>-0.0165</c:v>
                </c:pt>
                <c:pt idx="1959">
                  <c:v>-0.016</c:v>
                </c:pt>
                <c:pt idx="1960">
                  <c:v>-0.016</c:v>
                </c:pt>
                <c:pt idx="1961">
                  <c:v>-0.016</c:v>
                </c:pt>
                <c:pt idx="1962">
                  <c:v>-0.02</c:v>
                </c:pt>
                <c:pt idx="1963">
                  <c:v>-0.0165</c:v>
                </c:pt>
                <c:pt idx="1964">
                  <c:v>-0.0165</c:v>
                </c:pt>
                <c:pt idx="1965">
                  <c:v>-0.0165</c:v>
                </c:pt>
                <c:pt idx="1966">
                  <c:v>-0.0165</c:v>
                </c:pt>
                <c:pt idx="1967">
                  <c:v>-0.0165</c:v>
                </c:pt>
                <c:pt idx="1968">
                  <c:v>-0.0165</c:v>
                </c:pt>
                <c:pt idx="1969">
                  <c:v>-0.0165</c:v>
                </c:pt>
                <c:pt idx="1970">
                  <c:v>-0.0165</c:v>
                </c:pt>
                <c:pt idx="1971">
                  <c:v>-0.016</c:v>
                </c:pt>
                <c:pt idx="1972">
                  <c:v>-0.016</c:v>
                </c:pt>
                <c:pt idx="1973">
                  <c:v>-0.0085</c:v>
                </c:pt>
                <c:pt idx="1974">
                  <c:v>-0.016</c:v>
                </c:pt>
                <c:pt idx="1975">
                  <c:v>-0.016</c:v>
                </c:pt>
                <c:pt idx="1976">
                  <c:v>0</c:v>
                </c:pt>
                <c:pt idx="1977">
                  <c:v>-0.016</c:v>
                </c:pt>
                <c:pt idx="1978">
                  <c:v>-0.0021</c:v>
                </c:pt>
                <c:pt idx="1979">
                  <c:v>-0.0021</c:v>
                </c:pt>
                <c:pt idx="1980">
                  <c:v>-0.0165</c:v>
                </c:pt>
                <c:pt idx="1981">
                  <c:v>-0.016</c:v>
                </c:pt>
                <c:pt idx="1982">
                  <c:v>-0.0165</c:v>
                </c:pt>
                <c:pt idx="1983">
                  <c:v>-0.016</c:v>
                </c:pt>
                <c:pt idx="1984">
                  <c:v>-0.0021</c:v>
                </c:pt>
                <c:pt idx="1985">
                  <c:v>-0.0085</c:v>
                </c:pt>
                <c:pt idx="1986">
                  <c:v>-0.0085</c:v>
                </c:pt>
                <c:pt idx="1987">
                  <c:v>-0.0085</c:v>
                </c:pt>
                <c:pt idx="1988">
                  <c:v>-0.0085</c:v>
                </c:pt>
                <c:pt idx="1989">
                  <c:v>-0.0021</c:v>
                </c:pt>
                <c:pt idx="1990">
                  <c:v>-0.016</c:v>
                </c:pt>
                <c:pt idx="1991">
                  <c:v>-0.016</c:v>
                </c:pt>
                <c:pt idx="1992">
                  <c:v>-0.0085</c:v>
                </c:pt>
                <c:pt idx="1993">
                  <c:v>-0.0021</c:v>
                </c:pt>
                <c:pt idx="1994">
                  <c:v>-0.0085</c:v>
                </c:pt>
                <c:pt idx="1995">
                  <c:v>0</c:v>
                </c:pt>
                <c:pt idx="1996">
                  <c:v>-0.016</c:v>
                </c:pt>
                <c:pt idx="1997">
                  <c:v>-0.016</c:v>
                </c:pt>
                <c:pt idx="1998">
                  <c:v>-0.016</c:v>
                </c:pt>
                <c:pt idx="1999">
                  <c:v>-0.02</c:v>
                </c:pt>
                <c:pt idx="2000">
                  <c:v>-0.02</c:v>
                </c:pt>
                <c:pt idx="2001">
                  <c:v>-0.02</c:v>
                </c:pt>
                <c:pt idx="2002">
                  <c:v>-0.02</c:v>
                </c:pt>
                <c:pt idx="2003">
                  <c:v>-0.0205</c:v>
                </c:pt>
                <c:pt idx="2004">
                  <c:v>-0.0205</c:v>
                </c:pt>
                <c:pt idx="2005">
                  <c:v>-0.0201</c:v>
                </c:pt>
                <c:pt idx="2006">
                  <c:v>-0.0201</c:v>
                </c:pt>
                <c:pt idx="2007">
                  <c:v>-0.0289</c:v>
                </c:pt>
                <c:pt idx="2008">
                  <c:v>-0.0205</c:v>
                </c:pt>
                <c:pt idx="2009">
                  <c:v>-0.032</c:v>
                </c:pt>
                <c:pt idx="2010">
                  <c:v>-0.0206</c:v>
                </c:pt>
                <c:pt idx="2011">
                  <c:v>-0.0205</c:v>
                </c:pt>
                <c:pt idx="2012">
                  <c:v>-0.0205</c:v>
                </c:pt>
                <c:pt idx="2013">
                  <c:v>-0.0509</c:v>
                </c:pt>
                <c:pt idx="2014">
                  <c:v>-0.0313</c:v>
                </c:pt>
                <c:pt idx="2015">
                  <c:v>-0.0289</c:v>
                </c:pt>
                <c:pt idx="2016">
                  <c:v>-0.0289</c:v>
                </c:pt>
                <c:pt idx="2017">
                  <c:v>-0.0313</c:v>
                </c:pt>
                <c:pt idx="2018">
                  <c:v>-0.0989</c:v>
                </c:pt>
                <c:pt idx="2019">
                  <c:v>-0.0933</c:v>
                </c:pt>
                <c:pt idx="2020">
                  <c:v>-0.0313</c:v>
                </c:pt>
                <c:pt idx="2021">
                  <c:v>-0.0989</c:v>
                </c:pt>
                <c:pt idx="2022">
                  <c:v>-0.0313</c:v>
                </c:pt>
                <c:pt idx="2023">
                  <c:v>-0.0255</c:v>
                </c:pt>
                <c:pt idx="2024">
                  <c:v>-0.0206</c:v>
                </c:pt>
                <c:pt idx="2025">
                  <c:v>-0.0289</c:v>
                </c:pt>
                <c:pt idx="2026">
                  <c:v>-0.0289</c:v>
                </c:pt>
                <c:pt idx="2027">
                  <c:v>-0.032</c:v>
                </c:pt>
                <c:pt idx="2028">
                  <c:v>-0.02</c:v>
                </c:pt>
                <c:pt idx="2029">
                  <c:v>-0.02</c:v>
                </c:pt>
                <c:pt idx="2030">
                  <c:v>-0.0989</c:v>
                </c:pt>
                <c:pt idx="2031">
                  <c:v>-0.0989</c:v>
                </c:pt>
                <c:pt idx="2032">
                  <c:v>-0.0205</c:v>
                </c:pt>
                <c:pt idx="2033">
                  <c:v>-0.0205</c:v>
                </c:pt>
                <c:pt idx="2034">
                  <c:v>-0.0201</c:v>
                </c:pt>
                <c:pt idx="2035">
                  <c:v>-0.0201</c:v>
                </c:pt>
                <c:pt idx="2036">
                  <c:v>-0.02</c:v>
                </c:pt>
                <c:pt idx="2037">
                  <c:v>-0.02</c:v>
                </c:pt>
                <c:pt idx="2038">
                  <c:v>-0.02</c:v>
                </c:pt>
                <c:pt idx="2039">
                  <c:v>-0.02</c:v>
                </c:pt>
                <c:pt idx="2040">
                  <c:v>-0.0175</c:v>
                </c:pt>
                <c:pt idx="2041">
                  <c:v>-0.02</c:v>
                </c:pt>
                <c:pt idx="2042">
                  <c:v>-0.0175</c:v>
                </c:pt>
                <c:pt idx="2043">
                  <c:v>-0.02</c:v>
                </c:pt>
                <c:pt idx="2044">
                  <c:v>-0.0199</c:v>
                </c:pt>
                <c:pt idx="2045">
                  <c:v>-0.0175</c:v>
                </c:pt>
                <c:pt idx="2046">
                  <c:v>-0.0199</c:v>
                </c:pt>
                <c:pt idx="2047">
                  <c:v>-0.02</c:v>
                </c:pt>
                <c:pt idx="2048">
                  <c:v>-0.02</c:v>
                </c:pt>
                <c:pt idx="2049">
                  <c:v>-0.02</c:v>
                </c:pt>
                <c:pt idx="2050">
                  <c:v>-0.0201</c:v>
                </c:pt>
                <c:pt idx="2051">
                  <c:v>-0.02</c:v>
                </c:pt>
                <c:pt idx="2052">
                  <c:v>-0.02</c:v>
                </c:pt>
                <c:pt idx="2053">
                  <c:v>-0.02</c:v>
                </c:pt>
                <c:pt idx="2054">
                  <c:v>-0.0201</c:v>
                </c:pt>
                <c:pt idx="2055">
                  <c:v>-0.0201</c:v>
                </c:pt>
                <c:pt idx="2056">
                  <c:v>-0.023</c:v>
                </c:pt>
                <c:pt idx="2057">
                  <c:v>-0.0206</c:v>
                </c:pt>
                <c:pt idx="2058">
                  <c:v>-0.0219</c:v>
                </c:pt>
                <c:pt idx="2059">
                  <c:v>-0.0219</c:v>
                </c:pt>
                <c:pt idx="2060">
                  <c:v>-0.0206</c:v>
                </c:pt>
                <c:pt idx="2061">
                  <c:v>-0.0205</c:v>
                </c:pt>
                <c:pt idx="2062">
                  <c:v>-0.0205</c:v>
                </c:pt>
                <c:pt idx="2063">
                  <c:v>-0.0201</c:v>
                </c:pt>
                <c:pt idx="2064">
                  <c:v>-0.0201</c:v>
                </c:pt>
                <c:pt idx="2065">
                  <c:v>-0.0205</c:v>
                </c:pt>
                <c:pt idx="2066">
                  <c:v>-0.0313</c:v>
                </c:pt>
                <c:pt idx="2067">
                  <c:v>-0.0865</c:v>
                </c:pt>
                <c:pt idx="2068">
                  <c:v>-0.0252</c:v>
                </c:pt>
                <c:pt idx="2069">
                  <c:v>-0.0252</c:v>
                </c:pt>
                <c:pt idx="2070">
                  <c:v>-0.0201</c:v>
                </c:pt>
                <c:pt idx="2071">
                  <c:v>-0.0252</c:v>
                </c:pt>
                <c:pt idx="2072">
                  <c:v>-0.0205</c:v>
                </c:pt>
                <c:pt idx="2073">
                  <c:v>-0.02</c:v>
                </c:pt>
                <c:pt idx="2074">
                  <c:v>-0.02</c:v>
                </c:pt>
                <c:pt idx="2075">
                  <c:v>-0.0197</c:v>
                </c:pt>
                <c:pt idx="2076">
                  <c:v>-0.0175</c:v>
                </c:pt>
                <c:pt idx="2077">
                  <c:v>-0.0199</c:v>
                </c:pt>
                <c:pt idx="2078">
                  <c:v>-0.02</c:v>
                </c:pt>
                <c:pt idx="2079">
                  <c:v>-0.02</c:v>
                </c:pt>
                <c:pt idx="2080">
                  <c:v>-0.02</c:v>
                </c:pt>
                <c:pt idx="2081">
                  <c:v>-0.0175</c:v>
                </c:pt>
                <c:pt idx="2082">
                  <c:v>-0.02</c:v>
                </c:pt>
                <c:pt idx="2083">
                  <c:v>-0.0201</c:v>
                </c:pt>
                <c:pt idx="2084">
                  <c:v>-0.0205</c:v>
                </c:pt>
                <c:pt idx="2085">
                  <c:v>-0.0205</c:v>
                </c:pt>
                <c:pt idx="2086">
                  <c:v>-0.02</c:v>
                </c:pt>
                <c:pt idx="2087">
                  <c:v>-0.0201</c:v>
                </c:pt>
                <c:pt idx="2088">
                  <c:v>-0.0199</c:v>
                </c:pt>
                <c:pt idx="2089">
                  <c:v>-0.02</c:v>
                </c:pt>
                <c:pt idx="2090">
                  <c:v>-0.02</c:v>
                </c:pt>
                <c:pt idx="2091">
                  <c:v>-0.02</c:v>
                </c:pt>
                <c:pt idx="2092">
                  <c:v>-0.02</c:v>
                </c:pt>
                <c:pt idx="2093">
                  <c:v>-0.0165</c:v>
                </c:pt>
                <c:pt idx="2094">
                  <c:v>-0.0175</c:v>
                </c:pt>
                <c:pt idx="2095">
                  <c:v>-0.0125</c:v>
                </c:pt>
                <c:pt idx="2096">
                  <c:v>0.0063</c:v>
                </c:pt>
                <c:pt idx="2097">
                  <c:v>0.0086</c:v>
                </c:pt>
                <c:pt idx="2098">
                  <c:v>0.0351</c:v>
                </c:pt>
                <c:pt idx="2099">
                  <c:v>0.0254</c:v>
                </c:pt>
                <c:pt idx="2100">
                  <c:v>0.0433</c:v>
                </c:pt>
                <c:pt idx="2101">
                  <c:v>-0.0233</c:v>
                </c:pt>
                <c:pt idx="2102">
                  <c:v>-0.0146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0.0091</c:v>
                </c:pt>
                <c:pt idx="2108">
                  <c:v>0.0364</c:v>
                </c:pt>
                <c:pt idx="2109">
                  <c:v>0.0384</c:v>
                </c:pt>
                <c:pt idx="2110">
                  <c:v>0.0391</c:v>
                </c:pt>
                <c:pt idx="2111">
                  <c:v>0.0265</c:v>
                </c:pt>
                <c:pt idx="2112">
                  <c:v>0.1044</c:v>
                </c:pt>
                <c:pt idx="2113">
                  <c:v>0.094</c:v>
                </c:pt>
                <c:pt idx="2114">
                  <c:v>0.1044</c:v>
                </c:pt>
                <c:pt idx="2115">
                  <c:v>0.1044</c:v>
                </c:pt>
                <c:pt idx="2116">
                  <c:v>0.1044</c:v>
                </c:pt>
                <c:pt idx="2117">
                  <c:v>0.13</c:v>
                </c:pt>
                <c:pt idx="2118">
                  <c:v>0.1044</c:v>
                </c:pt>
                <c:pt idx="2119">
                  <c:v>0.1044</c:v>
                </c:pt>
                <c:pt idx="2120">
                  <c:v>0.13</c:v>
                </c:pt>
                <c:pt idx="2121">
                  <c:v>0.124</c:v>
                </c:pt>
                <c:pt idx="2122">
                  <c:v>0.0005</c:v>
                </c:pt>
                <c:pt idx="2123">
                  <c:v>0.138</c:v>
                </c:pt>
                <c:pt idx="2124">
                  <c:v>0.138</c:v>
                </c:pt>
                <c:pt idx="2125">
                  <c:v>0.138</c:v>
                </c:pt>
                <c:pt idx="2126">
                  <c:v>0.138</c:v>
                </c:pt>
                <c:pt idx="2127">
                  <c:v>0.138</c:v>
                </c:pt>
                <c:pt idx="2128">
                  <c:v>0.138</c:v>
                </c:pt>
                <c:pt idx="2129">
                  <c:v>0.13</c:v>
                </c:pt>
                <c:pt idx="2130">
                  <c:v>0.13</c:v>
                </c:pt>
                <c:pt idx="2131">
                  <c:v>0.1478</c:v>
                </c:pt>
                <c:pt idx="2132">
                  <c:v>0.13</c:v>
                </c:pt>
                <c:pt idx="2133">
                  <c:v>0.13</c:v>
                </c:pt>
                <c:pt idx="2134">
                  <c:v>0.13</c:v>
                </c:pt>
                <c:pt idx="2135">
                  <c:v>0.13</c:v>
                </c:pt>
                <c:pt idx="2136">
                  <c:v>0.13</c:v>
                </c:pt>
                <c:pt idx="2137">
                  <c:v>0.13</c:v>
                </c:pt>
                <c:pt idx="2138">
                  <c:v>0.13</c:v>
                </c:pt>
                <c:pt idx="2139">
                  <c:v>0.13</c:v>
                </c:pt>
                <c:pt idx="2140">
                  <c:v>0.13</c:v>
                </c:pt>
                <c:pt idx="2141">
                  <c:v>0.1296</c:v>
                </c:pt>
                <c:pt idx="2142">
                  <c:v>0.13</c:v>
                </c:pt>
                <c:pt idx="2143">
                  <c:v>0.13</c:v>
                </c:pt>
                <c:pt idx="2144">
                  <c:v>0.138</c:v>
                </c:pt>
                <c:pt idx="2145">
                  <c:v>0.138</c:v>
                </c:pt>
                <c:pt idx="2146">
                  <c:v>0.138</c:v>
                </c:pt>
                <c:pt idx="2147">
                  <c:v>0.138</c:v>
                </c:pt>
                <c:pt idx="2148">
                  <c:v>0.138</c:v>
                </c:pt>
                <c:pt idx="2149">
                  <c:v>0.124</c:v>
                </c:pt>
                <c:pt idx="2150">
                  <c:v>0.1044</c:v>
                </c:pt>
                <c:pt idx="2151">
                  <c:v>0.138</c:v>
                </c:pt>
                <c:pt idx="2152">
                  <c:v>0.138</c:v>
                </c:pt>
                <c:pt idx="2153">
                  <c:v>0.124</c:v>
                </c:pt>
                <c:pt idx="2154">
                  <c:v>0.1373</c:v>
                </c:pt>
                <c:pt idx="2155">
                  <c:v>0.138</c:v>
                </c:pt>
                <c:pt idx="2156">
                  <c:v>0.138</c:v>
                </c:pt>
                <c:pt idx="2157">
                  <c:v>0.0442</c:v>
                </c:pt>
                <c:pt idx="2158">
                  <c:v>0.0814</c:v>
                </c:pt>
                <c:pt idx="2159">
                  <c:v>0.138</c:v>
                </c:pt>
                <c:pt idx="2160">
                  <c:v>0.0368</c:v>
                </c:pt>
                <c:pt idx="2161">
                  <c:v>0.0944</c:v>
                </c:pt>
                <c:pt idx="2162">
                  <c:v>0.0634</c:v>
                </c:pt>
                <c:pt idx="2163">
                  <c:v>0.0612</c:v>
                </c:pt>
                <c:pt idx="2164">
                  <c:v>0.0542</c:v>
                </c:pt>
                <c:pt idx="2165">
                  <c:v>0.0504</c:v>
                </c:pt>
                <c:pt idx="2166">
                  <c:v>0.1044</c:v>
                </c:pt>
                <c:pt idx="2167">
                  <c:v>0.0559</c:v>
                </c:pt>
                <c:pt idx="2168">
                  <c:v>0.0473</c:v>
                </c:pt>
                <c:pt idx="2169">
                  <c:v>0.0294</c:v>
                </c:pt>
                <c:pt idx="2170">
                  <c:v>0.045</c:v>
                </c:pt>
                <c:pt idx="2171">
                  <c:v>0.2391</c:v>
                </c:pt>
                <c:pt idx="2172">
                  <c:v>0.125</c:v>
                </c:pt>
                <c:pt idx="2173">
                  <c:v>0.125</c:v>
                </c:pt>
                <c:pt idx="2174">
                  <c:v>0.0314</c:v>
                </c:pt>
                <c:pt idx="2175">
                  <c:v>0.027</c:v>
                </c:pt>
                <c:pt idx="2176">
                  <c:v>0.0472</c:v>
                </c:pt>
                <c:pt idx="2177">
                  <c:v>0.0383</c:v>
                </c:pt>
                <c:pt idx="2178">
                  <c:v>0.1044</c:v>
                </c:pt>
                <c:pt idx="2179">
                  <c:v>0.049</c:v>
                </c:pt>
                <c:pt idx="2180">
                  <c:v>0.3</c:v>
                </c:pt>
                <c:pt idx="2181">
                  <c:v>0.0451</c:v>
                </c:pt>
                <c:pt idx="2182">
                  <c:v>0.1044</c:v>
                </c:pt>
                <c:pt idx="2183">
                  <c:v>0.0425</c:v>
                </c:pt>
                <c:pt idx="2184">
                  <c:v>0.0474</c:v>
                </c:pt>
                <c:pt idx="2185">
                  <c:v>0.0657</c:v>
                </c:pt>
                <c:pt idx="2186">
                  <c:v>0.149</c:v>
                </c:pt>
                <c:pt idx="2187">
                  <c:v>0.0657</c:v>
                </c:pt>
                <c:pt idx="2188">
                  <c:v>0.0324</c:v>
                </c:pt>
                <c:pt idx="2189">
                  <c:v>0.0419</c:v>
                </c:pt>
                <c:pt idx="2190">
                  <c:v>0.035</c:v>
                </c:pt>
                <c:pt idx="2191">
                  <c:v>0.125</c:v>
                </c:pt>
                <c:pt idx="2192">
                  <c:v>0.0239</c:v>
                </c:pt>
                <c:pt idx="2193">
                  <c:v>0.0449</c:v>
                </c:pt>
                <c:pt idx="2194">
                  <c:v>0.0486</c:v>
                </c:pt>
                <c:pt idx="2195">
                  <c:v>0.0468</c:v>
                </c:pt>
                <c:pt idx="2196">
                  <c:v>0.0436</c:v>
                </c:pt>
                <c:pt idx="2197">
                  <c:v>0.042</c:v>
                </c:pt>
                <c:pt idx="2198">
                  <c:v>0.0361</c:v>
                </c:pt>
                <c:pt idx="2199">
                  <c:v>0.0451</c:v>
                </c:pt>
                <c:pt idx="2200">
                  <c:v>0.0361</c:v>
                </c:pt>
                <c:pt idx="2201">
                  <c:v>0.0371</c:v>
                </c:pt>
                <c:pt idx="2202">
                  <c:v>0.0354</c:v>
                </c:pt>
                <c:pt idx="2203">
                  <c:v>0.0434</c:v>
                </c:pt>
                <c:pt idx="2204">
                  <c:v>0.0513</c:v>
                </c:pt>
                <c:pt idx="2205">
                  <c:v>0.1044</c:v>
                </c:pt>
                <c:pt idx="2206">
                  <c:v>0.0298</c:v>
                </c:pt>
                <c:pt idx="2207">
                  <c:v>0.0474</c:v>
                </c:pt>
                <c:pt idx="2208">
                  <c:v>0.0601</c:v>
                </c:pt>
                <c:pt idx="2209">
                  <c:v>0.035</c:v>
                </c:pt>
                <c:pt idx="2210">
                  <c:v>0.0433</c:v>
                </c:pt>
                <c:pt idx="2211">
                  <c:v>0.0358</c:v>
                </c:pt>
                <c:pt idx="2212">
                  <c:v>0.033</c:v>
                </c:pt>
                <c:pt idx="2213">
                  <c:v>0.0474</c:v>
                </c:pt>
                <c:pt idx="2214">
                  <c:v>0.0787</c:v>
                </c:pt>
                <c:pt idx="2215">
                  <c:v>0.0381</c:v>
                </c:pt>
                <c:pt idx="2216">
                  <c:v>0.0474</c:v>
                </c:pt>
                <c:pt idx="2217">
                  <c:v>0.0188</c:v>
                </c:pt>
                <c:pt idx="2218">
                  <c:v>0.0474</c:v>
                </c:pt>
                <c:pt idx="2219">
                  <c:v>0.0194</c:v>
                </c:pt>
                <c:pt idx="2220">
                  <c:v>0.0474</c:v>
                </c:pt>
                <c:pt idx="2221">
                  <c:v>0.0192</c:v>
                </c:pt>
                <c:pt idx="2222">
                  <c:v>0.0198</c:v>
                </c:pt>
                <c:pt idx="2223">
                  <c:v>0.0317</c:v>
                </c:pt>
                <c:pt idx="2224">
                  <c:v>0.0094</c:v>
                </c:pt>
                <c:pt idx="2225">
                  <c:v>0.0166</c:v>
                </c:pt>
                <c:pt idx="2226">
                  <c:v>0.009</c:v>
                </c:pt>
                <c:pt idx="2227">
                  <c:v>0.0104</c:v>
                </c:pt>
                <c:pt idx="2228">
                  <c:v>0.0147</c:v>
                </c:pt>
                <c:pt idx="2229">
                  <c:v>0.0474</c:v>
                </c:pt>
                <c:pt idx="2230">
                  <c:v>0</c:v>
                </c:pt>
                <c:pt idx="2231">
                  <c:v>0.0181</c:v>
                </c:pt>
                <c:pt idx="2232">
                  <c:v>0.0174</c:v>
                </c:pt>
                <c:pt idx="2233">
                  <c:v>0.0074</c:v>
                </c:pt>
                <c:pt idx="2234">
                  <c:v>0.0005</c:v>
                </c:pt>
                <c:pt idx="2235">
                  <c:v>0.0091</c:v>
                </c:pt>
                <c:pt idx="2236">
                  <c:v>0.0091</c:v>
                </c:pt>
                <c:pt idx="2237">
                  <c:v>0.0091</c:v>
                </c:pt>
                <c:pt idx="2238">
                  <c:v>0.0079</c:v>
                </c:pt>
                <c:pt idx="2239">
                  <c:v>0.0088</c:v>
                </c:pt>
                <c:pt idx="2240">
                  <c:v>0.0088</c:v>
                </c:pt>
                <c:pt idx="2241">
                  <c:v>-0.0085</c:v>
                </c:pt>
                <c:pt idx="2242">
                  <c:v>0.0087</c:v>
                </c:pt>
                <c:pt idx="2243">
                  <c:v>-0.0085</c:v>
                </c:pt>
                <c:pt idx="2244">
                  <c:v>0.0196</c:v>
                </c:pt>
                <c:pt idx="2245">
                  <c:v>0.0087</c:v>
                </c:pt>
                <c:pt idx="2246">
                  <c:v>-0.0085</c:v>
                </c:pt>
                <c:pt idx="2247">
                  <c:v>-0.016</c:v>
                </c:pt>
                <c:pt idx="2248">
                  <c:v>-0.0085</c:v>
                </c:pt>
                <c:pt idx="2249">
                  <c:v>-0.0085</c:v>
                </c:pt>
                <c:pt idx="2250">
                  <c:v>-0.016</c:v>
                </c:pt>
                <c:pt idx="2251">
                  <c:v>0</c:v>
                </c:pt>
                <c:pt idx="2252">
                  <c:v>0.0386</c:v>
                </c:pt>
                <c:pt idx="2253">
                  <c:v>-0.0021</c:v>
                </c:pt>
                <c:pt idx="2254">
                  <c:v>-0.016</c:v>
                </c:pt>
                <c:pt idx="2255">
                  <c:v>0.0034</c:v>
                </c:pt>
                <c:pt idx="2256">
                  <c:v>-0.0085</c:v>
                </c:pt>
                <c:pt idx="2257">
                  <c:v>0.0402</c:v>
                </c:pt>
                <c:pt idx="2258">
                  <c:v>0.0493</c:v>
                </c:pt>
                <c:pt idx="2259">
                  <c:v>0</c:v>
                </c:pt>
                <c:pt idx="2260">
                  <c:v>0.0091</c:v>
                </c:pt>
                <c:pt idx="2261">
                  <c:v>0</c:v>
                </c:pt>
                <c:pt idx="2262">
                  <c:v>0</c:v>
                </c:pt>
                <c:pt idx="2263">
                  <c:v>0.0183</c:v>
                </c:pt>
                <c:pt idx="2264">
                  <c:v>0</c:v>
                </c:pt>
                <c:pt idx="2265">
                  <c:v>0.0799</c:v>
                </c:pt>
                <c:pt idx="2266">
                  <c:v>0.0857</c:v>
                </c:pt>
                <c:pt idx="2267">
                  <c:v>0.0899</c:v>
                </c:pt>
                <c:pt idx="2268">
                  <c:v>0.0946</c:v>
                </c:pt>
                <c:pt idx="2269">
                  <c:v>0.0005</c:v>
                </c:pt>
                <c:pt idx="2270">
                  <c:v>0.0032</c:v>
                </c:pt>
                <c:pt idx="2271">
                  <c:v>0.1277</c:v>
                </c:pt>
                <c:pt idx="2272">
                  <c:v>0.0005</c:v>
                </c:pt>
                <c:pt idx="2273">
                  <c:v>0.1192</c:v>
                </c:pt>
                <c:pt idx="2274">
                  <c:v>0.0005</c:v>
                </c:pt>
                <c:pt idx="2275">
                  <c:v>0.0977</c:v>
                </c:pt>
                <c:pt idx="2276">
                  <c:v>0.0907</c:v>
                </c:pt>
                <c:pt idx="2277">
                  <c:v>0.125</c:v>
                </c:pt>
                <c:pt idx="2278">
                  <c:v>0.0928</c:v>
                </c:pt>
                <c:pt idx="2279">
                  <c:v>0.0929</c:v>
                </c:pt>
                <c:pt idx="2280">
                  <c:v>0.0923</c:v>
                </c:pt>
                <c:pt idx="2281">
                  <c:v>0.095</c:v>
                </c:pt>
                <c:pt idx="2282">
                  <c:v>0.086</c:v>
                </c:pt>
                <c:pt idx="2283">
                  <c:v>0.087</c:v>
                </c:pt>
                <c:pt idx="2284">
                  <c:v>0.0658</c:v>
                </c:pt>
                <c:pt idx="2285">
                  <c:v>0.0574</c:v>
                </c:pt>
                <c:pt idx="2286">
                  <c:v>0.0609</c:v>
                </c:pt>
                <c:pt idx="2287">
                  <c:v>0.1312</c:v>
                </c:pt>
                <c:pt idx="2288">
                  <c:v>0.1014</c:v>
                </c:pt>
                <c:pt idx="2289">
                  <c:v>0.1014</c:v>
                </c:pt>
                <c:pt idx="2290">
                  <c:v>0.0206</c:v>
                </c:pt>
                <c:pt idx="2291">
                  <c:v>0.0208</c:v>
                </c:pt>
                <c:pt idx="2292">
                  <c:v>0.0095</c:v>
                </c:pt>
                <c:pt idx="2293">
                  <c:v>0.0032</c:v>
                </c:pt>
                <c:pt idx="2294">
                  <c:v>-0.0028</c:v>
                </c:pt>
                <c:pt idx="2295">
                  <c:v>0.0148</c:v>
                </c:pt>
                <c:pt idx="2296">
                  <c:v>0.0027</c:v>
                </c:pt>
                <c:pt idx="2297">
                  <c:v>0.1014</c:v>
                </c:pt>
                <c:pt idx="2298">
                  <c:v>-0.0092</c:v>
                </c:pt>
                <c:pt idx="2299">
                  <c:v>0.1014</c:v>
                </c:pt>
                <c:pt idx="2300">
                  <c:v>-0.0145</c:v>
                </c:pt>
                <c:pt idx="2301">
                  <c:v>-0.0361</c:v>
                </c:pt>
                <c:pt idx="2302">
                  <c:v>-0.0145</c:v>
                </c:pt>
                <c:pt idx="2303">
                  <c:v>0.1014</c:v>
                </c:pt>
                <c:pt idx="2304">
                  <c:v>0.0184</c:v>
                </c:pt>
                <c:pt idx="2305">
                  <c:v>-0.0162</c:v>
                </c:pt>
                <c:pt idx="2306">
                  <c:v>0.1014</c:v>
                </c:pt>
                <c:pt idx="2307">
                  <c:v>-0.0162</c:v>
                </c:pt>
                <c:pt idx="2308">
                  <c:v>-0.0164</c:v>
                </c:pt>
                <c:pt idx="2309">
                  <c:v>-0.0162</c:v>
                </c:pt>
                <c:pt idx="2310">
                  <c:v>0.1014</c:v>
                </c:pt>
                <c:pt idx="2311">
                  <c:v>-0.0161</c:v>
                </c:pt>
                <c:pt idx="2312">
                  <c:v>-0.0084</c:v>
                </c:pt>
                <c:pt idx="2313">
                  <c:v>-0.0056</c:v>
                </c:pt>
                <c:pt idx="2314">
                  <c:v>-0.032</c:v>
                </c:pt>
                <c:pt idx="2315">
                  <c:v>-0.032</c:v>
                </c:pt>
                <c:pt idx="2316">
                  <c:v>-0.032</c:v>
                </c:pt>
                <c:pt idx="2317">
                  <c:v>0.1014</c:v>
                </c:pt>
                <c:pt idx="2318">
                  <c:v>0.049</c:v>
                </c:pt>
                <c:pt idx="2319">
                  <c:v>0.049</c:v>
                </c:pt>
                <c:pt idx="2320">
                  <c:v>0.049</c:v>
                </c:pt>
                <c:pt idx="2321">
                  <c:v>0.049</c:v>
                </c:pt>
                <c:pt idx="2322">
                  <c:v>-0.0175</c:v>
                </c:pt>
                <c:pt idx="2323">
                  <c:v>0.1014</c:v>
                </c:pt>
                <c:pt idx="2324">
                  <c:v>0.1014</c:v>
                </c:pt>
                <c:pt idx="2325">
                  <c:v>0.1014</c:v>
                </c:pt>
                <c:pt idx="2326">
                  <c:v>0.1705</c:v>
                </c:pt>
                <c:pt idx="2327">
                  <c:v>0.1705</c:v>
                </c:pt>
                <c:pt idx="2328">
                  <c:v>0.1014</c:v>
                </c:pt>
                <c:pt idx="2329">
                  <c:v>0.1014</c:v>
                </c:pt>
                <c:pt idx="2330">
                  <c:v>0.1705</c:v>
                </c:pt>
                <c:pt idx="2331">
                  <c:v>0.1705</c:v>
                </c:pt>
                <c:pt idx="2332">
                  <c:v>0.1705</c:v>
                </c:pt>
                <c:pt idx="2333">
                  <c:v>0.1014</c:v>
                </c:pt>
                <c:pt idx="2334">
                  <c:v>0.1705</c:v>
                </c:pt>
                <c:pt idx="2335">
                  <c:v>0.1705</c:v>
                </c:pt>
                <c:pt idx="2336">
                  <c:v>0.1705</c:v>
                </c:pt>
                <c:pt idx="2337">
                  <c:v>0.1014</c:v>
                </c:pt>
                <c:pt idx="2338">
                  <c:v>0.1014</c:v>
                </c:pt>
                <c:pt idx="2339">
                  <c:v>0.23</c:v>
                </c:pt>
                <c:pt idx="2340">
                  <c:v>0.1705</c:v>
                </c:pt>
                <c:pt idx="2341">
                  <c:v>0.1705</c:v>
                </c:pt>
                <c:pt idx="2342">
                  <c:v>0.1705</c:v>
                </c:pt>
                <c:pt idx="2343">
                  <c:v>0.1705</c:v>
                </c:pt>
                <c:pt idx="2344">
                  <c:v>0.12</c:v>
                </c:pt>
                <c:pt idx="2345">
                  <c:v>0.1694</c:v>
                </c:pt>
                <c:pt idx="2346">
                  <c:v>0.12</c:v>
                </c:pt>
                <c:pt idx="2347">
                  <c:v>0.1705</c:v>
                </c:pt>
                <c:pt idx="2348">
                  <c:v>0.1705</c:v>
                </c:pt>
                <c:pt idx="2349">
                  <c:v>0</c:v>
                </c:pt>
                <c:pt idx="2350">
                  <c:v>0.1705</c:v>
                </c:pt>
                <c:pt idx="2351">
                  <c:v>0.12</c:v>
                </c:pt>
                <c:pt idx="2352">
                  <c:v>0.1705</c:v>
                </c:pt>
                <c:pt idx="2353">
                  <c:v>0.1705</c:v>
                </c:pt>
                <c:pt idx="2354">
                  <c:v>0.13</c:v>
                </c:pt>
                <c:pt idx="2355">
                  <c:v>0.12</c:v>
                </c:pt>
                <c:pt idx="2356">
                  <c:v>0.1705</c:v>
                </c:pt>
                <c:pt idx="2357">
                  <c:v>0.1014</c:v>
                </c:pt>
                <c:pt idx="2358">
                  <c:v>0.13</c:v>
                </c:pt>
                <c:pt idx="2359">
                  <c:v>0.1705</c:v>
                </c:pt>
                <c:pt idx="2360">
                  <c:v>0.1705</c:v>
                </c:pt>
                <c:pt idx="2361">
                  <c:v>0.1705</c:v>
                </c:pt>
                <c:pt idx="2362">
                  <c:v>0.1705</c:v>
                </c:pt>
                <c:pt idx="2363">
                  <c:v>0.1705</c:v>
                </c:pt>
                <c:pt idx="2364">
                  <c:v>0.1705</c:v>
                </c:pt>
                <c:pt idx="2365">
                  <c:v>0.2239</c:v>
                </c:pt>
                <c:pt idx="2366">
                  <c:v>0.23</c:v>
                </c:pt>
                <c:pt idx="2367">
                  <c:v>0.12</c:v>
                </c:pt>
                <c:pt idx="2368">
                  <c:v>0.1014</c:v>
                </c:pt>
                <c:pt idx="2369">
                  <c:v>0.1014</c:v>
                </c:pt>
                <c:pt idx="2370">
                  <c:v>0.1014</c:v>
                </c:pt>
                <c:pt idx="2371">
                  <c:v>0.1014</c:v>
                </c:pt>
                <c:pt idx="2372">
                  <c:v>0.12</c:v>
                </c:pt>
                <c:pt idx="2373">
                  <c:v>0.138</c:v>
                </c:pt>
                <c:pt idx="2374">
                  <c:v>0.138</c:v>
                </c:pt>
                <c:pt idx="2375">
                  <c:v>0.1014</c:v>
                </c:pt>
                <c:pt idx="2376">
                  <c:v>0.1014</c:v>
                </c:pt>
                <c:pt idx="2377">
                  <c:v>0.1014</c:v>
                </c:pt>
                <c:pt idx="2378">
                  <c:v>0.0283</c:v>
                </c:pt>
                <c:pt idx="2379">
                  <c:v>0.0995</c:v>
                </c:pt>
                <c:pt idx="2380">
                  <c:v>0.1014</c:v>
                </c:pt>
                <c:pt idx="2381">
                  <c:v>0.1014</c:v>
                </c:pt>
                <c:pt idx="2382">
                  <c:v>0.1014</c:v>
                </c:pt>
                <c:pt idx="2383">
                  <c:v>0.0995</c:v>
                </c:pt>
                <c:pt idx="2384">
                  <c:v>0.0995</c:v>
                </c:pt>
                <c:pt idx="2385">
                  <c:v>0.1743</c:v>
                </c:pt>
                <c:pt idx="2386">
                  <c:v>0.1145</c:v>
                </c:pt>
                <c:pt idx="2387">
                  <c:v>0.0995</c:v>
                </c:pt>
                <c:pt idx="2388">
                  <c:v>0.0995</c:v>
                </c:pt>
                <c:pt idx="2389">
                  <c:v>0.1014</c:v>
                </c:pt>
                <c:pt idx="2390">
                  <c:v>0.1014</c:v>
                </c:pt>
                <c:pt idx="2391">
                  <c:v>0.1032</c:v>
                </c:pt>
                <c:pt idx="2392">
                  <c:v>0.1705</c:v>
                </c:pt>
                <c:pt idx="2393">
                  <c:v>0.1014</c:v>
                </c:pt>
                <c:pt idx="2394">
                  <c:v>0.1014</c:v>
                </c:pt>
                <c:pt idx="2395">
                  <c:v>0.13</c:v>
                </c:pt>
                <c:pt idx="2396">
                  <c:v>0.1014</c:v>
                </c:pt>
                <c:pt idx="2397">
                  <c:v>0.138</c:v>
                </c:pt>
                <c:pt idx="2398">
                  <c:v>0.138</c:v>
                </c:pt>
                <c:pt idx="2399">
                  <c:v>0.1491</c:v>
                </c:pt>
                <c:pt idx="2400">
                  <c:v>0.1705</c:v>
                </c:pt>
                <c:pt idx="2401">
                  <c:v>0.1385</c:v>
                </c:pt>
                <c:pt idx="2402">
                  <c:v>0.1396</c:v>
                </c:pt>
                <c:pt idx="2403">
                  <c:v>0.1405</c:v>
                </c:pt>
                <c:pt idx="2404">
                  <c:v>0.1705</c:v>
                </c:pt>
                <c:pt idx="2405">
                  <c:v>0.1705</c:v>
                </c:pt>
                <c:pt idx="2406">
                  <c:v>0.138</c:v>
                </c:pt>
                <c:pt idx="2407">
                  <c:v>0.138</c:v>
                </c:pt>
                <c:pt idx="2408">
                  <c:v>0.1399</c:v>
                </c:pt>
                <c:pt idx="2409">
                  <c:v>0.138</c:v>
                </c:pt>
                <c:pt idx="2410">
                  <c:v>0.138</c:v>
                </c:pt>
                <c:pt idx="2411">
                  <c:v>0.137</c:v>
                </c:pt>
                <c:pt idx="2412">
                  <c:v>0.1014</c:v>
                </c:pt>
                <c:pt idx="2413">
                  <c:v>0.1014</c:v>
                </c:pt>
                <c:pt idx="2414">
                  <c:v>0.13</c:v>
                </c:pt>
                <c:pt idx="2415">
                  <c:v>0.1014</c:v>
                </c:pt>
                <c:pt idx="2416">
                  <c:v>0.1014</c:v>
                </c:pt>
                <c:pt idx="2417">
                  <c:v>0.138</c:v>
                </c:pt>
                <c:pt idx="2418">
                  <c:v>0.1014</c:v>
                </c:pt>
                <c:pt idx="2419">
                  <c:v>0.1014</c:v>
                </c:pt>
                <c:pt idx="2420">
                  <c:v>0.1014</c:v>
                </c:pt>
                <c:pt idx="2421">
                  <c:v>0.1014</c:v>
                </c:pt>
                <c:pt idx="2422">
                  <c:v>0.1014</c:v>
                </c:pt>
                <c:pt idx="2423">
                  <c:v>0.1014</c:v>
                </c:pt>
                <c:pt idx="2424">
                  <c:v>0.094</c:v>
                </c:pt>
                <c:pt idx="2425">
                  <c:v>0.1014</c:v>
                </c:pt>
                <c:pt idx="2426">
                  <c:v>0.1014</c:v>
                </c:pt>
                <c:pt idx="2427">
                  <c:v>0.1014</c:v>
                </c:pt>
                <c:pt idx="2428">
                  <c:v>0.1014</c:v>
                </c:pt>
                <c:pt idx="2429">
                  <c:v>0.094</c:v>
                </c:pt>
                <c:pt idx="2430">
                  <c:v>0.094</c:v>
                </c:pt>
                <c:pt idx="2431">
                  <c:v>0.138</c:v>
                </c:pt>
                <c:pt idx="2432">
                  <c:v>0.1014</c:v>
                </c:pt>
                <c:pt idx="2433">
                  <c:v>0.1014</c:v>
                </c:pt>
                <c:pt idx="2434">
                  <c:v>0.1014</c:v>
                </c:pt>
                <c:pt idx="2435">
                  <c:v>0.1014</c:v>
                </c:pt>
                <c:pt idx="2436">
                  <c:v>0.0976</c:v>
                </c:pt>
                <c:pt idx="2437">
                  <c:v>0.102</c:v>
                </c:pt>
                <c:pt idx="2438">
                  <c:v>0.1014</c:v>
                </c:pt>
                <c:pt idx="2439">
                  <c:v>0.0906</c:v>
                </c:pt>
                <c:pt idx="2440">
                  <c:v>0.094</c:v>
                </c:pt>
                <c:pt idx="2441">
                  <c:v>0.0739</c:v>
                </c:pt>
                <c:pt idx="2442">
                  <c:v>0.0878</c:v>
                </c:pt>
                <c:pt idx="2443">
                  <c:v>0.0744</c:v>
                </c:pt>
                <c:pt idx="2444">
                  <c:v>0.0756</c:v>
                </c:pt>
                <c:pt idx="2445">
                  <c:v>0.0753</c:v>
                </c:pt>
                <c:pt idx="2446">
                  <c:v>0.0706</c:v>
                </c:pt>
                <c:pt idx="2447">
                  <c:v>0.0695</c:v>
                </c:pt>
                <c:pt idx="2448">
                  <c:v>0.0693</c:v>
                </c:pt>
                <c:pt idx="2449">
                  <c:v>0.1014</c:v>
                </c:pt>
                <c:pt idx="2450">
                  <c:v>0.1295</c:v>
                </c:pt>
                <c:pt idx="2451">
                  <c:v>0.1705</c:v>
                </c:pt>
                <c:pt idx="2452">
                  <c:v>0.1014</c:v>
                </c:pt>
                <c:pt idx="2453">
                  <c:v>0.0965</c:v>
                </c:pt>
                <c:pt idx="2454">
                  <c:v>0.1014</c:v>
                </c:pt>
                <c:pt idx="2455">
                  <c:v>0.0851</c:v>
                </c:pt>
                <c:pt idx="2456">
                  <c:v>0.0836</c:v>
                </c:pt>
                <c:pt idx="2457">
                  <c:v>0.0872</c:v>
                </c:pt>
                <c:pt idx="2458">
                  <c:v>0.0823</c:v>
                </c:pt>
                <c:pt idx="2459">
                  <c:v>0.0738</c:v>
                </c:pt>
                <c:pt idx="2460">
                  <c:v>0.0716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0.0979</c:v>
                </c:pt>
                <c:pt idx="2466">
                  <c:v>0</c:v>
                </c:pt>
                <c:pt idx="2467">
                  <c:v>0.0882</c:v>
                </c:pt>
                <c:pt idx="2468">
                  <c:v>0.091</c:v>
                </c:pt>
                <c:pt idx="2469">
                  <c:v>0.0923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-0.032</c:v>
                </c:pt>
                <c:pt idx="2474">
                  <c:v>-0.0175</c:v>
                </c:pt>
                <c:pt idx="2475">
                  <c:v>-0.032</c:v>
                </c:pt>
                <c:pt idx="2476">
                  <c:v>0.0988</c:v>
                </c:pt>
                <c:pt idx="2477">
                  <c:v>-0.032</c:v>
                </c:pt>
                <c:pt idx="2478">
                  <c:v>-0.032</c:v>
                </c:pt>
                <c:pt idx="2479">
                  <c:v>0.0184</c:v>
                </c:pt>
                <c:pt idx="2480">
                  <c:v>0.0811</c:v>
                </c:pt>
                <c:pt idx="2481">
                  <c:v>0.0748</c:v>
                </c:pt>
                <c:pt idx="2482">
                  <c:v>0.0001</c:v>
                </c:pt>
                <c:pt idx="2483">
                  <c:v>0.0805</c:v>
                </c:pt>
                <c:pt idx="2484">
                  <c:v>-0.0074</c:v>
                </c:pt>
                <c:pt idx="2485">
                  <c:v>0.0929</c:v>
                </c:pt>
                <c:pt idx="2486">
                  <c:v>0.0961</c:v>
                </c:pt>
                <c:pt idx="2487">
                  <c:v>0.0934</c:v>
                </c:pt>
                <c:pt idx="2488">
                  <c:v>0.081</c:v>
                </c:pt>
                <c:pt idx="2489">
                  <c:v>0.0696</c:v>
                </c:pt>
                <c:pt idx="2490">
                  <c:v>0.0696</c:v>
                </c:pt>
                <c:pt idx="2491">
                  <c:v>-0.0104</c:v>
                </c:pt>
                <c:pt idx="2492">
                  <c:v>-0.0103</c:v>
                </c:pt>
                <c:pt idx="2493">
                  <c:v>0.0694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0.0755</c:v>
                </c:pt>
                <c:pt idx="2498">
                  <c:v>0.053</c:v>
                </c:pt>
                <c:pt idx="2499">
                  <c:v>0.0082</c:v>
                </c:pt>
                <c:pt idx="2500">
                  <c:v>0.0469</c:v>
                </c:pt>
                <c:pt idx="2501">
                  <c:v>0.0648</c:v>
                </c:pt>
                <c:pt idx="2502">
                  <c:v>0.0645</c:v>
                </c:pt>
                <c:pt idx="2503">
                  <c:v>0.0664</c:v>
                </c:pt>
                <c:pt idx="2504">
                  <c:v>0.0669</c:v>
                </c:pt>
                <c:pt idx="2505">
                  <c:v>-0.0109</c:v>
                </c:pt>
                <c:pt idx="2506">
                  <c:v>0.066</c:v>
                </c:pt>
                <c:pt idx="2507">
                  <c:v>0.0658</c:v>
                </c:pt>
                <c:pt idx="2508">
                  <c:v>0.065</c:v>
                </c:pt>
                <c:pt idx="2509">
                  <c:v>0.0451</c:v>
                </c:pt>
                <c:pt idx="2510">
                  <c:v>-0.032</c:v>
                </c:pt>
                <c:pt idx="2511">
                  <c:v>0.0462</c:v>
                </c:pt>
                <c:pt idx="2512">
                  <c:v>0.0334</c:v>
                </c:pt>
                <c:pt idx="2513">
                  <c:v>0.0334</c:v>
                </c:pt>
                <c:pt idx="2514">
                  <c:v>0.0366</c:v>
                </c:pt>
                <c:pt idx="2515">
                  <c:v>-0.032</c:v>
                </c:pt>
                <c:pt idx="2516">
                  <c:v>-0.032</c:v>
                </c:pt>
                <c:pt idx="2517">
                  <c:v>-0.0047</c:v>
                </c:pt>
                <c:pt idx="2518">
                  <c:v>-0.0175</c:v>
                </c:pt>
                <c:pt idx="2519">
                  <c:v>-0.0064</c:v>
                </c:pt>
                <c:pt idx="2520">
                  <c:v>-0.0175</c:v>
                </c:pt>
                <c:pt idx="2521">
                  <c:v>0.0068</c:v>
                </c:pt>
                <c:pt idx="2522">
                  <c:v>0.0556</c:v>
                </c:pt>
                <c:pt idx="2523">
                  <c:v>0.0564</c:v>
                </c:pt>
                <c:pt idx="2524">
                  <c:v>0.0054</c:v>
                </c:pt>
                <c:pt idx="2525">
                  <c:v>-0.0018</c:v>
                </c:pt>
                <c:pt idx="2526">
                  <c:v>0.0487</c:v>
                </c:pt>
                <c:pt idx="2527">
                  <c:v>-0.0167</c:v>
                </c:pt>
                <c:pt idx="2528">
                  <c:v>0.0359</c:v>
                </c:pt>
                <c:pt idx="2529">
                  <c:v>0.0339</c:v>
                </c:pt>
                <c:pt idx="2530">
                  <c:v>0.0358</c:v>
                </c:pt>
                <c:pt idx="2531">
                  <c:v>-0.0166</c:v>
                </c:pt>
                <c:pt idx="2532">
                  <c:v>0.0358</c:v>
                </c:pt>
                <c:pt idx="2533">
                  <c:v>0.0312</c:v>
                </c:pt>
                <c:pt idx="2534">
                  <c:v>0.0358</c:v>
                </c:pt>
                <c:pt idx="2535">
                  <c:v>0.0365</c:v>
                </c:pt>
                <c:pt idx="2536">
                  <c:v>0.0355</c:v>
                </c:pt>
                <c:pt idx="2537">
                  <c:v>0.0363</c:v>
                </c:pt>
                <c:pt idx="2538">
                  <c:v>0.0361</c:v>
                </c:pt>
                <c:pt idx="2539">
                  <c:v>0.0302</c:v>
                </c:pt>
                <c:pt idx="2540">
                  <c:v>0.0366</c:v>
                </c:pt>
                <c:pt idx="2541">
                  <c:v>0.0403</c:v>
                </c:pt>
                <c:pt idx="2542">
                  <c:v>0.0409</c:v>
                </c:pt>
                <c:pt idx="2543">
                  <c:v>0.0458</c:v>
                </c:pt>
                <c:pt idx="2544">
                  <c:v>0.0435</c:v>
                </c:pt>
                <c:pt idx="2545">
                  <c:v>0.0474</c:v>
                </c:pt>
                <c:pt idx="2546">
                  <c:v>0.0443</c:v>
                </c:pt>
                <c:pt idx="2547">
                  <c:v>0.0733</c:v>
                </c:pt>
                <c:pt idx="2548">
                  <c:v>0.147</c:v>
                </c:pt>
                <c:pt idx="2549">
                  <c:v>0.068</c:v>
                </c:pt>
                <c:pt idx="2550">
                  <c:v>0.1382</c:v>
                </c:pt>
                <c:pt idx="2551">
                  <c:v>0.063</c:v>
                </c:pt>
                <c:pt idx="2552">
                  <c:v>0.13</c:v>
                </c:pt>
                <c:pt idx="2553">
                  <c:v>0.152</c:v>
                </c:pt>
                <c:pt idx="2554">
                  <c:v>0.3446</c:v>
                </c:pt>
                <c:pt idx="2555">
                  <c:v>0.0005</c:v>
                </c:pt>
                <c:pt idx="2556">
                  <c:v>0.38</c:v>
                </c:pt>
                <c:pt idx="2557">
                  <c:v>0.35</c:v>
                </c:pt>
                <c:pt idx="2558">
                  <c:v>0.3446</c:v>
                </c:pt>
                <c:pt idx="2559">
                  <c:v>0.0832</c:v>
                </c:pt>
                <c:pt idx="2560">
                  <c:v>0.0005</c:v>
                </c:pt>
                <c:pt idx="2561">
                  <c:v>0.1798</c:v>
                </c:pt>
                <c:pt idx="2562">
                  <c:v>0.1539</c:v>
                </c:pt>
                <c:pt idx="2563">
                  <c:v>0.1798</c:v>
                </c:pt>
                <c:pt idx="2564">
                  <c:v>0.1798</c:v>
                </c:pt>
                <c:pt idx="2565">
                  <c:v>0.1798</c:v>
                </c:pt>
                <c:pt idx="2566">
                  <c:v>0.1798</c:v>
                </c:pt>
                <c:pt idx="2567">
                  <c:v>0.1798</c:v>
                </c:pt>
                <c:pt idx="2568">
                  <c:v>0.1798</c:v>
                </c:pt>
                <c:pt idx="2569">
                  <c:v>0.1798</c:v>
                </c:pt>
                <c:pt idx="2570">
                  <c:v>0.2027</c:v>
                </c:pt>
                <c:pt idx="2571">
                  <c:v>0.23</c:v>
                </c:pt>
                <c:pt idx="2572">
                  <c:v>0.2042</c:v>
                </c:pt>
                <c:pt idx="2573">
                  <c:v>0.23</c:v>
                </c:pt>
                <c:pt idx="2574">
                  <c:v>0.2282</c:v>
                </c:pt>
                <c:pt idx="2575">
                  <c:v>0.23</c:v>
                </c:pt>
                <c:pt idx="2576">
                  <c:v>0.2651</c:v>
                </c:pt>
                <c:pt idx="2577">
                  <c:v>0.23</c:v>
                </c:pt>
                <c:pt idx="2578">
                  <c:v>0.23</c:v>
                </c:pt>
                <c:pt idx="2579">
                  <c:v>0.1798</c:v>
                </c:pt>
                <c:pt idx="2580">
                  <c:v>0.1623</c:v>
                </c:pt>
                <c:pt idx="2581">
                  <c:v>0.0328</c:v>
                </c:pt>
                <c:pt idx="2582">
                  <c:v>0.1623</c:v>
                </c:pt>
                <c:pt idx="2583">
                  <c:v>0.0054</c:v>
                </c:pt>
                <c:pt idx="2584">
                  <c:v>0</c:v>
                </c:pt>
                <c:pt idx="2585">
                  <c:v>0</c:v>
                </c:pt>
                <c:pt idx="2586">
                  <c:v>0.0391</c:v>
                </c:pt>
                <c:pt idx="2587">
                  <c:v>-0.0175</c:v>
                </c:pt>
                <c:pt idx="2588">
                  <c:v>-0.0175</c:v>
                </c:pt>
                <c:pt idx="2589">
                  <c:v>-0.017</c:v>
                </c:pt>
                <c:pt idx="2590">
                  <c:v>0.0387</c:v>
                </c:pt>
                <c:pt idx="2591">
                  <c:v>-0.0268</c:v>
                </c:pt>
                <c:pt idx="2592">
                  <c:v>-0.0175</c:v>
                </c:pt>
                <c:pt idx="2593">
                  <c:v>-0.0197</c:v>
                </c:pt>
                <c:pt idx="2594">
                  <c:v>-0.017</c:v>
                </c:pt>
                <c:pt idx="2595">
                  <c:v>-0.0175</c:v>
                </c:pt>
                <c:pt idx="2596">
                  <c:v>-0.0165</c:v>
                </c:pt>
                <c:pt idx="2597">
                  <c:v>-0.0175</c:v>
                </c:pt>
                <c:pt idx="2598">
                  <c:v>-0.019</c:v>
                </c:pt>
                <c:pt idx="2599">
                  <c:v>-0.0289</c:v>
                </c:pt>
                <c:pt idx="2600">
                  <c:v>-0.017</c:v>
                </c:pt>
                <c:pt idx="2601">
                  <c:v>0.121</c:v>
                </c:pt>
                <c:pt idx="2602">
                  <c:v>-0.0139</c:v>
                </c:pt>
                <c:pt idx="2603">
                  <c:v>-0.0197</c:v>
                </c:pt>
                <c:pt idx="2604">
                  <c:v>-0.0197</c:v>
                </c:pt>
                <c:pt idx="2605">
                  <c:v>-0.0013</c:v>
                </c:pt>
                <c:pt idx="2606">
                  <c:v>-0.0234</c:v>
                </c:pt>
                <c:pt idx="2607">
                  <c:v>-0.0197</c:v>
                </c:pt>
                <c:pt idx="2608">
                  <c:v>-0.065</c:v>
                </c:pt>
                <c:pt idx="2609">
                  <c:v>-0.0931</c:v>
                </c:pt>
                <c:pt idx="2610">
                  <c:v>-0.032</c:v>
                </c:pt>
                <c:pt idx="2611">
                  <c:v>-0.05</c:v>
                </c:pt>
                <c:pt idx="2612">
                  <c:v>-0.092</c:v>
                </c:pt>
                <c:pt idx="2613">
                  <c:v>-0.1558</c:v>
                </c:pt>
                <c:pt idx="2614">
                  <c:v>-0.032</c:v>
                </c:pt>
                <c:pt idx="2615">
                  <c:v>-0.067</c:v>
                </c:pt>
                <c:pt idx="2616">
                  <c:v>-0.0354</c:v>
                </c:pt>
                <c:pt idx="2617">
                  <c:v>-0.027</c:v>
                </c:pt>
                <c:pt idx="2618">
                  <c:v>-0.0198</c:v>
                </c:pt>
                <c:pt idx="2619">
                  <c:v>-0.0201</c:v>
                </c:pt>
                <c:pt idx="2620">
                  <c:v>-0.0201</c:v>
                </c:pt>
                <c:pt idx="2621">
                  <c:v>-0.0201</c:v>
                </c:pt>
                <c:pt idx="2622">
                  <c:v>-0.0201</c:v>
                </c:pt>
                <c:pt idx="2623">
                  <c:v>-0.032</c:v>
                </c:pt>
                <c:pt idx="2624">
                  <c:v>-0.0201</c:v>
                </c:pt>
                <c:pt idx="2625">
                  <c:v>-0.0709</c:v>
                </c:pt>
                <c:pt idx="2626">
                  <c:v>-0.092</c:v>
                </c:pt>
                <c:pt idx="2627">
                  <c:v>-0.0289</c:v>
                </c:pt>
                <c:pt idx="2628">
                  <c:v>-0.102</c:v>
                </c:pt>
                <c:pt idx="2629">
                  <c:v>-0.092</c:v>
                </c:pt>
                <c:pt idx="2630">
                  <c:v>-0.0929</c:v>
                </c:pt>
                <c:pt idx="2631">
                  <c:v>-0.092</c:v>
                </c:pt>
                <c:pt idx="2632">
                  <c:v>-0.1691</c:v>
                </c:pt>
                <c:pt idx="2633">
                  <c:v>-0.0989</c:v>
                </c:pt>
                <c:pt idx="2634">
                  <c:v>-0.0206</c:v>
                </c:pt>
                <c:pt idx="2635">
                  <c:v>-0.0201</c:v>
                </c:pt>
                <c:pt idx="2636">
                  <c:v>-0.0243</c:v>
                </c:pt>
                <c:pt idx="2637">
                  <c:v>-0.023</c:v>
                </c:pt>
                <c:pt idx="2638">
                  <c:v>-0.0201</c:v>
                </c:pt>
                <c:pt idx="2639">
                  <c:v>-0.0201</c:v>
                </c:pt>
                <c:pt idx="2640">
                  <c:v>-0.02</c:v>
                </c:pt>
                <c:pt idx="2641">
                  <c:v>-0.02</c:v>
                </c:pt>
                <c:pt idx="2642">
                  <c:v>-0.0201</c:v>
                </c:pt>
                <c:pt idx="2643">
                  <c:v>-0.0201</c:v>
                </c:pt>
                <c:pt idx="2644">
                  <c:v>-0.0201</c:v>
                </c:pt>
                <c:pt idx="2645">
                  <c:v>-0.0201</c:v>
                </c:pt>
                <c:pt idx="2646">
                  <c:v>-0.0201</c:v>
                </c:pt>
                <c:pt idx="2647">
                  <c:v>-0.0201</c:v>
                </c:pt>
                <c:pt idx="2648">
                  <c:v>-0.02</c:v>
                </c:pt>
                <c:pt idx="2649">
                  <c:v>-0.02</c:v>
                </c:pt>
                <c:pt idx="2650">
                  <c:v>-0.0201</c:v>
                </c:pt>
                <c:pt idx="2651">
                  <c:v>-0.0201</c:v>
                </c:pt>
                <c:pt idx="2652">
                  <c:v>-0.0197</c:v>
                </c:pt>
                <c:pt idx="2653">
                  <c:v>-0.02</c:v>
                </c:pt>
                <c:pt idx="2654">
                  <c:v>-0.017</c:v>
                </c:pt>
                <c:pt idx="2655">
                  <c:v>-0.01</c:v>
                </c:pt>
                <c:pt idx="2656">
                  <c:v>-0.01</c:v>
                </c:pt>
                <c:pt idx="2657">
                  <c:v>-0.0145</c:v>
                </c:pt>
                <c:pt idx="2658">
                  <c:v>-0.0145</c:v>
                </c:pt>
                <c:pt idx="2659">
                  <c:v>-0.0163</c:v>
                </c:pt>
                <c:pt idx="2660">
                  <c:v>-0.016</c:v>
                </c:pt>
                <c:pt idx="2661">
                  <c:v>-0.016</c:v>
                </c:pt>
                <c:pt idx="2662">
                  <c:v>-0.0165</c:v>
                </c:pt>
                <c:pt idx="2663">
                  <c:v>-0.016</c:v>
                </c:pt>
                <c:pt idx="2664">
                  <c:v>-0.016</c:v>
                </c:pt>
                <c:pt idx="2665">
                  <c:v>-0.016</c:v>
                </c:pt>
                <c:pt idx="2666">
                  <c:v>-0.0112</c:v>
                </c:pt>
                <c:pt idx="2667">
                  <c:v>-0.016</c:v>
                </c:pt>
                <c:pt idx="2668">
                  <c:v>-0.016</c:v>
                </c:pt>
                <c:pt idx="2669">
                  <c:v>0.0695</c:v>
                </c:pt>
                <c:pt idx="2670">
                  <c:v>0.0828</c:v>
                </c:pt>
                <c:pt idx="2671">
                  <c:v>0.1187</c:v>
                </c:pt>
                <c:pt idx="2672">
                  <c:v>0.1346</c:v>
                </c:pt>
                <c:pt idx="2673">
                  <c:v>0.1361</c:v>
                </c:pt>
                <c:pt idx="2674">
                  <c:v>0.155</c:v>
                </c:pt>
                <c:pt idx="2675">
                  <c:v>0.1273</c:v>
                </c:pt>
                <c:pt idx="2676">
                  <c:v>0.1137</c:v>
                </c:pt>
                <c:pt idx="2677">
                  <c:v>0.1014</c:v>
                </c:pt>
                <c:pt idx="2678">
                  <c:v>0.101</c:v>
                </c:pt>
                <c:pt idx="2679">
                  <c:v>0.1014</c:v>
                </c:pt>
                <c:pt idx="2680">
                  <c:v>0.1073</c:v>
                </c:pt>
                <c:pt idx="2681">
                  <c:v>0.138</c:v>
                </c:pt>
                <c:pt idx="2682">
                  <c:v>0.124</c:v>
                </c:pt>
                <c:pt idx="2683">
                  <c:v>0.1225</c:v>
                </c:pt>
                <c:pt idx="2684">
                  <c:v>0.1278</c:v>
                </c:pt>
                <c:pt idx="2685">
                  <c:v>0.13</c:v>
                </c:pt>
                <c:pt idx="2686">
                  <c:v>0.13</c:v>
                </c:pt>
                <c:pt idx="2687">
                  <c:v>0.125</c:v>
                </c:pt>
                <c:pt idx="2688">
                  <c:v>0.138</c:v>
                </c:pt>
                <c:pt idx="2689">
                  <c:v>0.13</c:v>
                </c:pt>
                <c:pt idx="2690">
                  <c:v>0.1283</c:v>
                </c:pt>
                <c:pt idx="2691">
                  <c:v>0.138</c:v>
                </c:pt>
                <c:pt idx="2692">
                  <c:v>0.13</c:v>
                </c:pt>
                <c:pt idx="2693">
                  <c:v>0.138</c:v>
                </c:pt>
                <c:pt idx="2694">
                  <c:v>0.125</c:v>
                </c:pt>
                <c:pt idx="2695">
                  <c:v>0.1231</c:v>
                </c:pt>
                <c:pt idx="2696">
                  <c:v>0.1018</c:v>
                </c:pt>
                <c:pt idx="2697">
                  <c:v>0.1061</c:v>
                </c:pt>
                <c:pt idx="2698">
                  <c:v>0.1014</c:v>
                </c:pt>
                <c:pt idx="2699">
                  <c:v>0.1227</c:v>
                </c:pt>
                <c:pt idx="2700">
                  <c:v>0.1017</c:v>
                </c:pt>
                <c:pt idx="2701">
                  <c:v>0.1147</c:v>
                </c:pt>
                <c:pt idx="2702">
                  <c:v>0.13</c:v>
                </c:pt>
                <c:pt idx="2703">
                  <c:v>0.1067</c:v>
                </c:pt>
                <c:pt idx="2704">
                  <c:v>0.1146</c:v>
                </c:pt>
                <c:pt idx="2705">
                  <c:v>0.1147</c:v>
                </c:pt>
                <c:pt idx="2706">
                  <c:v>0.1037</c:v>
                </c:pt>
                <c:pt idx="2707">
                  <c:v>0.1037</c:v>
                </c:pt>
                <c:pt idx="2708">
                  <c:v>0.1014</c:v>
                </c:pt>
                <c:pt idx="2709">
                  <c:v>0.1014</c:v>
                </c:pt>
                <c:pt idx="2710">
                  <c:v>0.1014</c:v>
                </c:pt>
                <c:pt idx="2711">
                  <c:v>0.0987</c:v>
                </c:pt>
                <c:pt idx="2712">
                  <c:v>0.094</c:v>
                </c:pt>
                <c:pt idx="2713">
                  <c:v>0.0992</c:v>
                </c:pt>
                <c:pt idx="2714">
                  <c:v>0.1007</c:v>
                </c:pt>
                <c:pt idx="2715">
                  <c:v>0.1014</c:v>
                </c:pt>
                <c:pt idx="2716">
                  <c:v>0.087</c:v>
                </c:pt>
                <c:pt idx="2717">
                  <c:v>0.13</c:v>
                </c:pt>
                <c:pt idx="2718">
                  <c:v>0.094</c:v>
                </c:pt>
                <c:pt idx="2719">
                  <c:v>0.1014</c:v>
                </c:pt>
                <c:pt idx="2720">
                  <c:v>0.0855</c:v>
                </c:pt>
                <c:pt idx="2721">
                  <c:v>0.0856</c:v>
                </c:pt>
                <c:pt idx="2722">
                  <c:v>0.0857</c:v>
                </c:pt>
                <c:pt idx="2723">
                  <c:v>0.0783</c:v>
                </c:pt>
                <c:pt idx="2724">
                  <c:v>0.0767</c:v>
                </c:pt>
                <c:pt idx="2725">
                  <c:v>0.0884</c:v>
                </c:pt>
                <c:pt idx="2726">
                  <c:v>0.0821</c:v>
                </c:pt>
                <c:pt idx="2727">
                  <c:v>0.0731</c:v>
                </c:pt>
                <c:pt idx="2728">
                  <c:v>0.0681</c:v>
                </c:pt>
                <c:pt idx="2729">
                  <c:v>0.0701</c:v>
                </c:pt>
                <c:pt idx="2730">
                  <c:v>0.0664</c:v>
                </c:pt>
                <c:pt idx="2731">
                  <c:v>0.0638</c:v>
                </c:pt>
                <c:pt idx="2732">
                  <c:v>0.0652</c:v>
                </c:pt>
                <c:pt idx="2733">
                  <c:v>0.0481</c:v>
                </c:pt>
                <c:pt idx="2734">
                  <c:v>0.0472</c:v>
                </c:pt>
                <c:pt idx="2735">
                  <c:v>0.1014</c:v>
                </c:pt>
                <c:pt idx="2736">
                  <c:v>0.0343</c:v>
                </c:pt>
                <c:pt idx="2737">
                  <c:v>0.0524</c:v>
                </c:pt>
                <c:pt idx="2738">
                  <c:v>0.149</c:v>
                </c:pt>
                <c:pt idx="2739">
                  <c:v>0.1014</c:v>
                </c:pt>
                <c:pt idx="2740">
                  <c:v>0.049</c:v>
                </c:pt>
                <c:pt idx="2741">
                  <c:v>0.0412</c:v>
                </c:pt>
                <c:pt idx="2742">
                  <c:v>0.0319</c:v>
                </c:pt>
                <c:pt idx="2743">
                  <c:v>0.0406</c:v>
                </c:pt>
                <c:pt idx="2744">
                  <c:v>0.0259</c:v>
                </c:pt>
                <c:pt idx="2745">
                  <c:v>0.0365</c:v>
                </c:pt>
                <c:pt idx="2746">
                  <c:v>0.0326</c:v>
                </c:pt>
                <c:pt idx="2747">
                  <c:v>0.0265</c:v>
                </c:pt>
                <c:pt idx="2748">
                  <c:v>0.0243</c:v>
                </c:pt>
                <c:pt idx="2749">
                  <c:v>0.0384</c:v>
                </c:pt>
                <c:pt idx="2750">
                  <c:v>0.037</c:v>
                </c:pt>
                <c:pt idx="2751">
                  <c:v>0.0444</c:v>
                </c:pt>
                <c:pt idx="2752">
                  <c:v>0.0293</c:v>
                </c:pt>
                <c:pt idx="2753">
                  <c:v>0.0566</c:v>
                </c:pt>
                <c:pt idx="2754">
                  <c:v>0.1372</c:v>
                </c:pt>
                <c:pt idx="2755">
                  <c:v>0.149</c:v>
                </c:pt>
                <c:pt idx="2756">
                  <c:v>0.1705</c:v>
                </c:pt>
                <c:pt idx="2757">
                  <c:v>0.03</c:v>
                </c:pt>
                <c:pt idx="2758">
                  <c:v>0.0566</c:v>
                </c:pt>
                <c:pt idx="2759">
                  <c:v>0.0371</c:v>
                </c:pt>
                <c:pt idx="2760">
                  <c:v>0.033</c:v>
                </c:pt>
                <c:pt idx="2761">
                  <c:v>0.0324</c:v>
                </c:pt>
                <c:pt idx="2762">
                  <c:v>0.0474</c:v>
                </c:pt>
                <c:pt idx="2763">
                  <c:v>0.0342</c:v>
                </c:pt>
                <c:pt idx="2764">
                  <c:v>0.0347</c:v>
                </c:pt>
                <c:pt idx="2765">
                  <c:v>0.0331</c:v>
                </c:pt>
                <c:pt idx="2766">
                  <c:v>0.0317</c:v>
                </c:pt>
                <c:pt idx="2767">
                  <c:v>0.0327</c:v>
                </c:pt>
                <c:pt idx="2768">
                  <c:v>0.0422</c:v>
                </c:pt>
                <c:pt idx="2769">
                  <c:v>0.0324</c:v>
                </c:pt>
                <c:pt idx="2770">
                  <c:v>0.032</c:v>
                </c:pt>
                <c:pt idx="2771">
                  <c:v>0.0474</c:v>
                </c:pt>
                <c:pt idx="2772">
                  <c:v>0.0352</c:v>
                </c:pt>
                <c:pt idx="2773">
                  <c:v>0.0239</c:v>
                </c:pt>
                <c:pt idx="2774">
                  <c:v>0.0308</c:v>
                </c:pt>
                <c:pt idx="2775">
                  <c:v>0.016</c:v>
                </c:pt>
                <c:pt idx="2776">
                  <c:v>0.0145</c:v>
                </c:pt>
                <c:pt idx="2777">
                  <c:v>0.0474</c:v>
                </c:pt>
                <c:pt idx="2778">
                  <c:v>0</c:v>
                </c:pt>
                <c:pt idx="2779">
                  <c:v>0.0474</c:v>
                </c:pt>
                <c:pt idx="2780">
                  <c:v>0.0117</c:v>
                </c:pt>
                <c:pt idx="2781">
                  <c:v>0.0091</c:v>
                </c:pt>
                <c:pt idx="2782">
                  <c:v>0.1014</c:v>
                </c:pt>
                <c:pt idx="2783">
                  <c:v>0.0124</c:v>
                </c:pt>
                <c:pt idx="2784">
                  <c:v>0.0118</c:v>
                </c:pt>
                <c:pt idx="2785">
                  <c:v>0.0474</c:v>
                </c:pt>
                <c:pt idx="2786">
                  <c:v>0.0159</c:v>
                </c:pt>
                <c:pt idx="2787">
                  <c:v>0.0474</c:v>
                </c:pt>
                <c:pt idx="2788">
                  <c:v>0.014</c:v>
                </c:pt>
                <c:pt idx="2789">
                  <c:v>0.027</c:v>
                </c:pt>
                <c:pt idx="2790">
                  <c:v>0.0219</c:v>
                </c:pt>
                <c:pt idx="2791">
                  <c:v>0.0111</c:v>
                </c:pt>
                <c:pt idx="2792">
                  <c:v>0.0158</c:v>
                </c:pt>
                <c:pt idx="2793">
                  <c:v>0.049</c:v>
                </c:pt>
                <c:pt idx="2794">
                  <c:v>0.0145</c:v>
                </c:pt>
                <c:pt idx="2795">
                  <c:v>0.0474</c:v>
                </c:pt>
                <c:pt idx="2796">
                  <c:v>0.0137</c:v>
                </c:pt>
                <c:pt idx="2797">
                  <c:v>0.0161</c:v>
                </c:pt>
                <c:pt idx="2798">
                  <c:v>0.0223</c:v>
                </c:pt>
                <c:pt idx="2799">
                  <c:v>0.0164</c:v>
                </c:pt>
                <c:pt idx="2800">
                  <c:v>0.0148</c:v>
                </c:pt>
                <c:pt idx="2801">
                  <c:v>0.0102</c:v>
                </c:pt>
                <c:pt idx="2802">
                  <c:v>0.0114</c:v>
                </c:pt>
                <c:pt idx="2803">
                  <c:v>0.0126</c:v>
                </c:pt>
                <c:pt idx="2804">
                  <c:v>0.01</c:v>
                </c:pt>
                <c:pt idx="2805">
                  <c:v>0.0165</c:v>
                </c:pt>
                <c:pt idx="2806">
                  <c:v>0.0171</c:v>
                </c:pt>
                <c:pt idx="2807">
                  <c:v>0.0173</c:v>
                </c:pt>
                <c:pt idx="2808">
                  <c:v>0.0099</c:v>
                </c:pt>
                <c:pt idx="2809">
                  <c:v>0.01</c:v>
                </c:pt>
                <c:pt idx="2810">
                  <c:v>0.013</c:v>
                </c:pt>
                <c:pt idx="2811">
                  <c:v>0.0144</c:v>
                </c:pt>
                <c:pt idx="2812">
                  <c:v>0.0475</c:v>
                </c:pt>
                <c:pt idx="2813">
                  <c:v>0.0601</c:v>
                </c:pt>
                <c:pt idx="2814">
                  <c:v>-0.016</c:v>
                </c:pt>
                <c:pt idx="2815">
                  <c:v>0.0178</c:v>
                </c:pt>
                <c:pt idx="2816">
                  <c:v>0.0132</c:v>
                </c:pt>
                <c:pt idx="2817">
                  <c:v>0.0239</c:v>
                </c:pt>
                <c:pt idx="2818">
                  <c:v>0.0162</c:v>
                </c:pt>
                <c:pt idx="2819">
                  <c:v>0.0181</c:v>
                </c:pt>
                <c:pt idx="2820">
                  <c:v>0.0198</c:v>
                </c:pt>
                <c:pt idx="2821">
                  <c:v>-0.016</c:v>
                </c:pt>
                <c:pt idx="2822">
                  <c:v>0.0484</c:v>
                </c:pt>
                <c:pt idx="2823">
                  <c:v>0.0601</c:v>
                </c:pt>
                <c:pt idx="2824">
                  <c:v>0.0504</c:v>
                </c:pt>
                <c:pt idx="2825">
                  <c:v>0.0189</c:v>
                </c:pt>
                <c:pt idx="2826">
                  <c:v>-0.0001</c:v>
                </c:pt>
                <c:pt idx="2827">
                  <c:v>0.0413</c:v>
                </c:pt>
                <c:pt idx="2828">
                  <c:v>0.0454</c:v>
                </c:pt>
                <c:pt idx="2829">
                  <c:v>0.045</c:v>
                </c:pt>
                <c:pt idx="2830">
                  <c:v>0.0443</c:v>
                </c:pt>
                <c:pt idx="2831">
                  <c:v>0.0944</c:v>
                </c:pt>
                <c:pt idx="2832">
                  <c:v>0.1024</c:v>
                </c:pt>
                <c:pt idx="2833">
                  <c:v>0.04</c:v>
                </c:pt>
                <c:pt idx="2834">
                  <c:v>0.13</c:v>
                </c:pt>
                <c:pt idx="2835">
                  <c:v>0.0791</c:v>
                </c:pt>
                <c:pt idx="2836">
                  <c:v>0.125</c:v>
                </c:pt>
                <c:pt idx="2837">
                  <c:v>0.13</c:v>
                </c:pt>
                <c:pt idx="2838">
                  <c:v>0.1024</c:v>
                </c:pt>
                <c:pt idx="2839">
                  <c:v>0</c:v>
                </c:pt>
                <c:pt idx="2840">
                  <c:v>0.0944</c:v>
                </c:pt>
                <c:pt idx="2841">
                  <c:v>0.125</c:v>
                </c:pt>
                <c:pt idx="2842">
                  <c:v>0</c:v>
                </c:pt>
                <c:pt idx="2843">
                  <c:v>0.0944</c:v>
                </c:pt>
                <c:pt idx="2844">
                  <c:v>0.125</c:v>
                </c:pt>
                <c:pt idx="2845">
                  <c:v>0.1024</c:v>
                </c:pt>
                <c:pt idx="2846">
                  <c:v>0.1024</c:v>
                </c:pt>
                <c:pt idx="2847">
                  <c:v>0.149</c:v>
                </c:pt>
                <c:pt idx="2848">
                  <c:v>0.1704</c:v>
                </c:pt>
                <c:pt idx="2849">
                  <c:v>0.1173</c:v>
                </c:pt>
                <c:pt idx="2850">
                  <c:v>0.1704</c:v>
                </c:pt>
                <c:pt idx="2851">
                  <c:v>0.13</c:v>
                </c:pt>
                <c:pt idx="2852">
                  <c:v>0.13</c:v>
                </c:pt>
                <c:pt idx="2853">
                  <c:v>0.124</c:v>
                </c:pt>
                <c:pt idx="2854">
                  <c:v>0.13</c:v>
                </c:pt>
                <c:pt idx="2855">
                  <c:v>0.1704</c:v>
                </c:pt>
                <c:pt idx="2856">
                  <c:v>0.13</c:v>
                </c:pt>
                <c:pt idx="2857">
                  <c:v>0.124</c:v>
                </c:pt>
                <c:pt idx="2858">
                  <c:v>0.1024</c:v>
                </c:pt>
                <c:pt idx="2859">
                  <c:v>0.125</c:v>
                </c:pt>
                <c:pt idx="2860">
                  <c:v>0.124</c:v>
                </c:pt>
                <c:pt idx="2861">
                  <c:v>0.086</c:v>
                </c:pt>
                <c:pt idx="2862">
                  <c:v>0.086</c:v>
                </c:pt>
                <c:pt idx="2863">
                  <c:v>0.086</c:v>
                </c:pt>
                <c:pt idx="2864">
                  <c:v>0.086</c:v>
                </c:pt>
                <c:pt idx="2865">
                  <c:v>0.0749</c:v>
                </c:pt>
                <c:pt idx="2866">
                  <c:v>0.1257</c:v>
                </c:pt>
                <c:pt idx="2867">
                  <c:v>0.125</c:v>
                </c:pt>
                <c:pt idx="2868">
                  <c:v>0.1265</c:v>
                </c:pt>
                <c:pt idx="2869">
                  <c:v>0.124</c:v>
                </c:pt>
                <c:pt idx="2870">
                  <c:v>0.077</c:v>
                </c:pt>
                <c:pt idx="2871">
                  <c:v>0.1024</c:v>
                </c:pt>
                <c:pt idx="2872">
                  <c:v>0.086</c:v>
                </c:pt>
                <c:pt idx="2873">
                  <c:v>0.149</c:v>
                </c:pt>
                <c:pt idx="2874">
                  <c:v>0.0657</c:v>
                </c:pt>
                <c:pt idx="2875">
                  <c:v>0.13</c:v>
                </c:pt>
                <c:pt idx="2876">
                  <c:v>0.0455</c:v>
                </c:pt>
                <c:pt idx="2877">
                  <c:v>0.0498</c:v>
                </c:pt>
                <c:pt idx="2878">
                  <c:v>0.0309</c:v>
                </c:pt>
                <c:pt idx="2879">
                  <c:v>0.1024</c:v>
                </c:pt>
                <c:pt idx="2880">
                  <c:v>0.0383</c:v>
                </c:pt>
                <c:pt idx="2881">
                  <c:v>0.0478</c:v>
                </c:pt>
                <c:pt idx="2882">
                  <c:v>0.0187</c:v>
                </c:pt>
                <c:pt idx="2883">
                  <c:v>0.1024</c:v>
                </c:pt>
                <c:pt idx="2884">
                  <c:v>0.0247</c:v>
                </c:pt>
                <c:pt idx="2885">
                  <c:v>0.0047</c:v>
                </c:pt>
                <c:pt idx="2886">
                  <c:v>0.13</c:v>
                </c:pt>
                <c:pt idx="2887">
                  <c:v>0.0791</c:v>
                </c:pt>
                <c:pt idx="2888">
                  <c:v>0.13</c:v>
                </c:pt>
                <c:pt idx="2889">
                  <c:v>0.1581</c:v>
                </c:pt>
                <c:pt idx="2890">
                  <c:v>0.124</c:v>
                </c:pt>
                <c:pt idx="2891">
                  <c:v>0</c:v>
                </c:pt>
                <c:pt idx="2892">
                  <c:v>0.0255</c:v>
                </c:pt>
                <c:pt idx="2893">
                  <c:v>0.0171</c:v>
                </c:pt>
                <c:pt idx="2894">
                  <c:v>0.0005</c:v>
                </c:pt>
                <c:pt idx="2895">
                  <c:v>0.0136</c:v>
                </c:pt>
                <c:pt idx="2896">
                  <c:v>0.0182</c:v>
                </c:pt>
                <c:pt idx="2897">
                  <c:v>0</c:v>
                </c:pt>
                <c:pt idx="2898">
                  <c:v>0.001</c:v>
                </c:pt>
                <c:pt idx="2899">
                  <c:v>0.1024</c:v>
                </c:pt>
                <c:pt idx="2900">
                  <c:v>0.149</c:v>
                </c:pt>
                <c:pt idx="2901">
                  <c:v>0.049</c:v>
                </c:pt>
                <c:pt idx="2902">
                  <c:v>0.0944</c:v>
                </c:pt>
                <c:pt idx="2903">
                  <c:v>0.1024</c:v>
                </c:pt>
                <c:pt idx="2904">
                  <c:v>-0.0009</c:v>
                </c:pt>
                <c:pt idx="2905">
                  <c:v>0.018</c:v>
                </c:pt>
                <c:pt idx="2906">
                  <c:v>0.049</c:v>
                </c:pt>
                <c:pt idx="2907">
                  <c:v>-0.0034</c:v>
                </c:pt>
                <c:pt idx="2908">
                  <c:v>0</c:v>
                </c:pt>
                <c:pt idx="2909">
                  <c:v>0.0474</c:v>
                </c:pt>
                <c:pt idx="2910">
                  <c:v>0.0091</c:v>
                </c:pt>
                <c:pt idx="2911">
                  <c:v>0.0648</c:v>
                </c:pt>
                <c:pt idx="2912">
                  <c:v>0.049</c:v>
                </c:pt>
                <c:pt idx="2913">
                  <c:v>0.0474</c:v>
                </c:pt>
                <c:pt idx="2914">
                  <c:v>0.0123</c:v>
                </c:pt>
                <c:pt idx="2915">
                  <c:v>0.039</c:v>
                </c:pt>
                <c:pt idx="2916">
                  <c:v>0.0191</c:v>
                </c:pt>
                <c:pt idx="2917">
                  <c:v>0.0192</c:v>
                </c:pt>
                <c:pt idx="2918">
                  <c:v>0.0192</c:v>
                </c:pt>
                <c:pt idx="2919">
                  <c:v>0.0112</c:v>
                </c:pt>
                <c:pt idx="2920">
                  <c:v>0.0116</c:v>
                </c:pt>
                <c:pt idx="2921">
                  <c:v>0.0125</c:v>
                </c:pt>
                <c:pt idx="2922">
                  <c:v>0.0179</c:v>
                </c:pt>
                <c:pt idx="2923">
                  <c:v>0.0164</c:v>
                </c:pt>
                <c:pt idx="2924">
                  <c:v>0.039</c:v>
                </c:pt>
                <c:pt idx="2925">
                  <c:v>0</c:v>
                </c:pt>
                <c:pt idx="2926">
                  <c:v>-0.011</c:v>
                </c:pt>
                <c:pt idx="2927">
                  <c:v>0.0066</c:v>
                </c:pt>
                <c:pt idx="2928">
                  <c:v>0.0091</c:v>
                </c:pt>
                <c:pt idx="2929">
                  <c:v>0.016</c:v>
                </c:pt>
                <c:pt idx="2930">
                  <c:v>0.019</c:v>
                </c:pt>
                <c:pt idx="2931">
                  <c:v>0.0219</c:v>
                </c:pt>
                <c:pt idx="2932">
                  <c:v>-0.016</c:v>
                </c:pt>
                <c:pt idx="2933">
                  <c:v>0.0176</c:v>
                </c:pt>
                <c:pt idx="2934">
                  <c:v>-0.016</c:v>
                </c:pt>
                <c:pt idx="2935">
                  <c:v>0.0474</c:v>
                </c:pt>
                <c:pt idx="2936">
                  <c:v>0.0474</c:v>
                </c:pt>
                <c:pt idx="2937">
                  <c:v>0.0307</c:v>
                </c:pt>
                <c:pt idx="2938">
                  <c:v>0.041</c:v>
                </c:pt>
                <c:pt idx="2939">
                  <c:v>0.0535</c:v>
                </c:pt>
                <c:pt idx="2940">
                  <c:v>0.0944</c:v>
                </c:pt>
                <c:pt idx="2941">
                  <c:v>0.0474</c:v>
                </c:pt>
                <c:pt idx="2942">
                  <c:v>0.0474</c:v>
                </c:pt>
                <c:pt idx="2943">
                  <c:v>0.019</c:v>
                </c:pt>
                <c:pt idx="2944">
                  <c:v>0.0724</c:v>
                </c:pt>
                <c:pt idx="2945">
                  <c:v>-0.016</c:v>
                </c:pt>
                <c:pt idx="2946">
                  <c:v>0.0567</c:v>
                </c:pt>
                <c:pt idx="2947">
                  <c:v>0.0568</c:v>
                </c:pt>
                <c:pt idx="2948">
                  <c:v>0.0673</c:v>
                </c:pt>
                <c:pt idx="2949">
                  <c:v>0.0533</c:v>
                </c:pt>
                <c:pt idx="2950">
                  <c:v>0.0904</c:v>
                </c:pt>
                <c:pt idx="2951">
                  <c:v>0.0691</c:v>
                </c:pt>
                <c:pt idx="2952">
                  <c:v>0.0814</c:v>
                </c:pt>
                <c:pt idx="2953">
                  <c:v>0.0985</c:v>
                </c:pt>
                <c:pt idx="2954">
                  <c:v>0.3118</c:v>
                </c:pt>
                <c:pt idx="2955">
                  <c:v>0.0613</c:v>
                </c:pt>
                <c:pt idx="2956">
                  <c:v>0.0868</c:v>
                </c:pt>
                <c:pt idx="2957">
                  <c:v>0.149</c:v>
                </c:pt>
                <c:pt idx="2958">
                  <c:v>0.3042</c:v>
                </c:pt>
                <c:pt idx="2959">
                  <c:v>0.2869</c:v>
                </c:pt>
                <c:pt idx="2960">
                  <c:v>0.0972</c:v>
                </c:pt>
                <c:pt idx="2961">
                  <c:v>0.1024</c:v>
                </c:pt>
                <c:pt idx="2962">
                  <c:v>0.1412</c:v>
                </c:pt>
                <c:pt idx="2963">
                  <c:v>0.1045</c:v>
                </c:pt>
                <c:pt idx="2964">
                  <c:v>0.167</c:v>
                </c:pt>
                <c:pt idx="2965">
                  <c:v>0.138</c:v>
                </c:pt>
                <c:pt idx="2966">
                  <c:v>0.1321</c:v>
                </c:pt>
                <c:pt idx="2967">
                  <c:v>0.138</c:v>
                </c:pt>
                <c:pt idx="2968">
                  <c:v>0.1536</c:v>
                </c:pt>
                <c:pt idx="2969">
                  <c:v>0.1346</c:v>
                </c:pt>
                <c:pt idx="2970">
                  <c:v>0.1637</c:v>
                </c:pt>
                <c:pt idx="2971">
                  <c:v>0.1309</c:v>
                </c:pt>
                <c:pt idx="2972">
                  <c:v>0.1703</c:v>
                </c:pt>
                <c:pt idx="2973">
                  <c:v>0.1616</c:v>
                </c:pt>
                <c:pt idx="2974">
                  <c:v>0.1403</c:v>
                </c:pt>
                <c:pt idx="2975">
                  <c:v>0.1444</c:v>
                </c:pt>
                <c:pt idx="2976">
                  <c:v>0.1704</c:v>
                </c:pt>
                <c:pt idx="2977">
                  <c:v>0.138</c:v>
                </c:pt>
                <c:pt idx="2978">
                  <c:v>0.1704</c:v>
                </c:pt>
                <c:pt idx="2979">
                  <c:v>0.1351</c:v>
                </c:pt>
                <c:pt idx="2980">
                  <c:v>0.1387</c:v>
                </c:pt>
                <c:pt idx="2981">
                  <c:v>0.1778</c:v>
                </c:pt>
                <c:pt idx="2982">
                  <c:v>0.138</c:v>
                </c:pt>
                <c:pt idx="2983">
                  <c:v>0.1861</c:v>
                </c:pt>
                <c:pt idx="2984">
                  <c:v>0.138</c:v>
                </c:pt>
                <c:pt idx="2985">
                  <c:v>0.1778</c:v>
                </c:pt>
                <c:pt idx="2986">
                  <c:v>0.1704</c:v>
                </c:pt>
                <c:pt idx="2987">
                  <c:v>0.1704</c:v>
                </c:pt>
                <c:pt idx="2988">
                  <c:v>0.1704</c:v>
                </c:pt>
                <c:pt idx="2989">
                  <c:v>0.138</c:v>
                </c:pt>
                <c:pt idx="2990">
                  <c:v>0.138</c:v>
                </c:pt>
                <c:pt idx="2991">
                  <c:v>0.1704</c:v>
                </c:pt>
                <c:pt idx="2992">
                  <c:v>0.1794</c:v>
                </c:pt>
                <c:pt idx="2993">
                  <c:v>0.1764</c:v>
                </c:pt>
                <c:pt idx="2994">
                  <c:v>0.138</c:v>
                </c:pt>
                <c:pt idx="2995">
                  <c:v>0.1704</c:v>
                </c:pt>
                <c:pt idx="2996">
                  <c:v>0.1306</c:v>
                </c:pt>
                <c:pt idx="2997">
                  <c:v>0.189</c:v>
                </c:pt>
                <c:pt idx="2998">
                  <c:v>0.1883</c:v>
                </c:pt>
                <c:pt idx="2999">
                  <c:v>0.1805</c:v>
                </c:pt>
                <c:pt idx="3000">
                  <c:v>0.1704</c:v>
                </c:pt>
                <c:pt idx="3001">
                  <c:v>0.1704</c:v>
                </c:pt>
                <c:pt idx="3002">
                  <c:v>0.1704</c:v>
                </c:pt>
                <c:pt idx="3003">
                  <c:v>0.1491</c:v>
                </c:pt>
                <c:pt idx="3004">
                  <c:v>0.2028</c:v>
                </c:pt>
                <c:pt idx="3005">
                  <c:v>0.124</c:v>
                </c:pt>
                <c:pt idx="3006">
                  <c:v>0.1704</c:v>
                </c:pt>
                <c:pt idx="3007">
                  <c:v>0.124</c:v>
                </c:pt>
                <c:pt idx="3008">
                  <c:v>0.114</c:v>
                </c:pt>
                <c:pt idx="3009">
                  <c:v>0.138</c:v>
                </c:pt>
                <c:pt idx="3010">
                  <c:v>0.1704</c:v>
                </c:pt>
                <c:pt idx="3011">
                  <c:v>0.2978</c:v>
                </c:pt>
                <c:pt idx="3012">
                  <c:v>0.1704</c:v>
                </c:pt>
                <c:pt idx="3013">
                  <c:v>0.1704</c:v>
                </c:pt>
                <c:pt idx="3014">
                  <c:v>0.138</c:v>
                </c:pt>
                <c:pt idx="3015">
                  <c:v>0.1579</c:v>
                </c:pt>
                <c:pt idx="3016">
                  <c:v>0.138</c:v>
                </c:pt>
                <c:pt idx="3017">
                  <c:v>0.1704</c:v>
                </c:pt>
                <c:pt idx="3018">
                  <c:v>0.138</c:v>
                </c:pt>
                <c:pt idx="3019">
                  <c:v>0.1436</c:v>
                </c:pt>
                <c:pt idx="3020">
                  <c:v>0.149</c:v>
                </c:pt>
                <c:pt idx="3021">
                  <c:v>0.1506</c:v>
                </c:pt>
                <c:pt idx="3022">
                  <c:v>0.1382</c:v>
                </c:pt>
                <c:pt idx="3023">
                  <c:v>0.138</c:v>
                </c:pt>
                <c:pt idx="3024">
                  <c:v>0.138</c:v>
                </c:pt>
                <c:pt idx="3025">
                  <c:v>0.1441</c:v>
                </c:pt>
                <c:pt idx="3026">
                  <c:v>0.1465</c:v>
                </c:pt>
                <c:pt idx="3027">
                  <c:v>0.1704</c:v>
                </c:pt>
                <c:pt idx="3028">
                  <c:v>0.3446</c:v>
                </c:pt>
                <c:pt idx="3029">
                  <c:v>0.38</c:v>
                </c:pt>
                <c:pt idx="3030">
                  <c:v>0.38</c:v>
                </c:pt>
                <c:pt idx="3031">
                  <c:v>0.2869</c:v>
                </c:pt>
                <c:pt idx="3032">
                  <c:v>0.124</c:v>
                </c:pt>
                <c:pt idx="3033">
                  <c:v>0.3446</c:v>
                </c:pt>
                <c:pt idx="3034">
                  <c:v>0.138</c:v>
                </c:pt>
                <c:pt idx="3035">
                  <c:v>0.1778</c:v>
                </c:pt>
                <c:pt idx="3036">
                  <c:v>0.1704</c:v>
                </c:pt>
                <c:pt idx="3037">
                  <c:v>0.138</c:v>
                </c:pt>
                <c:pt idx="3038">
                  <c:v>0.138</c:v>
                </c:pt>
                <c:pt idx="3039">
                  <c:v>0.138</c:v>
                </c:pt>
                <c:pt idx="3040">
                  <c:v>0.138</c:v>
                </c:pt>
                <c:pt idx="3041">
                  <c:v>0.1438</c:v>
                </c:pt>
                <c:pt idx="3042">
                  <c:v>0.3491</c:v>
                </c:pt>
                <c:pt idx="3043">
                  <c:v>0.23</c:v>
                </c:pt>
                <c:pt idx="3044">
                  <c:v>0.1469</c:v>
                </c:pt>
                <c:pt idx="3045">
                  <c:v>0.138</c:v>
                </c:pt>
                <c:pt idx="3046">
                  <c:v>0.23</c:v>
                </c:pt>
                <c:pt idx="3047">
                  <c:v>0.23</c:v>
                </c:pt>
                <c:pt idx="3048">
                  <c:v>0.2994</c:v>
                </c:pt>
                <c:pt idx="3049">
                  <c:v>0.1778</c:v>
                </c:pt>
                <c:pt idx="3050">
                  <c:v>0.1778</c:v>
                </c:pt>
                <c:pt idx="3051">
                  <c:v>0.1739</c:v>
                </c:pt>
                <c:pt idx="3052">
                  <c:v>0.1924</c:v>
                </c:pt>
                <c:pt idx="3053">
                  <c:v>0.3446</c:v>
                </c:pt>
                <c:pt idx="3054">
                  <c:v>0.1778</c:v>
                </c:pt>
                <c:pt idx="3055">
                  <c:v>0.2994</c:v>
                </c:pt>
                <c:pt idx="3056">
                  <c:v>0.186</c:v>
                </c:pt>
                <c:pt idx="3057">
                  <c:v>0.2403</c:v>
                </c:pt>
                <c:pt idx="3058">
                  <c:v>0.2391</c:v>
                </c:pt>
                <c:pt idx="3059">
                  <c:v>0.2994</c:v>
                </c:pt>
                <c:pt idx="3060">
                  <c:v>0.2869</c:v>
                </c:pt>
                <c:pt idx="3061">
                  <c:v>0.2994</c:v>
                </c:pt>
                <c:pt idx="3062">
                  <c:v>0.23</c:v>
                </c:pt>
                <c:pt idx="3063">
                  <c:v>0.23</c:v>
                </c:pt>
                <c:pt idx="3064">
                  <c:v>0.23</c:v>
                </c:pt>
                <c:pt idx="3065">
                  <c:v>0.1778</c:v>
                </c:pt>
                <c:pt idx="3066">
                  <c:v>0.1832</c:v>
                </c:pt>
                <c:pt idx="3067">
                  <c:v>0.1704</c:v>
                </c:pt>
                <c:pt idx="3068">
                  <c:v>0.1704</c:v>
                </c:pt>
                <c:pt idx="3069">
                  <c:v>0.2994</c:v>
                </c:pt>
                <c:pt idx="3070">
                  <c:v>0.1778</c:v>
                </c:pt>
                <c:pt idx="3071">
                  <c:v>0.1704</c:v>
                </c:pt>
                <c:pt idx="3072">
                  <c:v>0.1778</c:v>
                </c:pt>
                <c:pt idx="3073">
                  <c:v>0.23</c:v>
                </c:pt>
                <c:pt idx="3074">
                  <c:v>0.23</c:v>
                </c:pt>
                <c:pt idx="3075">
                  <c:v>0.23</c:v>
                </c:pt>
                <c:pt idx="3076">
                  <c:v>0.1663</c:v>
                </c:pt>
                <c:pt idx="3077">
                  <c:v>0.23</c:v>
                </c:pt>
                <c:pt idx="3078">
                  <c:v>0.2994</c:v>
                </c:pt>
                <c:pt idx="3079">
                  <c:v>0.1704</c:v>
                </c:pt>
                <c:pt idx="3080">
                  <c:v>0.1778</c:v>
                </c:pt>
                <c:pt idx="3081">
                  <c:v>0.1787</c:v>
                </c:pt>
                <c:pt idx="3082">
                  <c:v>0.2994</c:v>
                </c:pt>
                <c:pt idx="3083">
                  <c:v>0.1787</c:v>
                </c:pt>
                <c:pt idx="3084">
                  <c:v>0.138</c:v>
                </c:pt>
                <c:pt idx="3085">
                  <c:v>0.229</c:v>
                </c:pt>
                <c:pt idx="3086">
                  <c:v>0.229</c:v>
                </c:pt>
                <c:pt idx="3087">
                  <c:v>0.176</c:v>
                </c:pt>
                <c:pt idx="3088">
                  <c:v>0.3446</c:v>
                </c:pt>
                <c:pt idx="3089">
                  <c:v>0.2994</c:v>
                </c:pt>
                <c:pt idx="3090">
                  <c:v>0.176</c:v>
                </c:pt>
                <c:pt idx="3091">
                  <c:v>0.2994</c:v>
                </c:pt>
                <c:pt idx="3092">
                  <c:v>0.2994</c:v>
                </c:pt>
                <c:pt idx="3093">
                  <c:v>0.1704</c:v>
                </c:pt>
                <c:pt idx="3094">
                  <c:v>0.3446</c:v>
                </c:pt>
                <c:pt idx="3095">
                  <c:v>0.1787</c:v>
                </c:pt>
                <c:pt idx="3096">
                  <c:v>0.1787</c:v>
                </c:pt>
                <c:pt idx="3097">
                  <c:v>0.2766</c:v>
                </c:pt>
                <c:pt idx="3098">
                  <c:v>0.23</c:v>
                </c:pt>
                <c:pt idx="3099">
                  <c:v>0.38</c:v>
                </c:pt>
                <c:pt idx="3100">
                  <c:v>0.23</c:v>
                </c:pt>
                <c:pt idx="3101">
                  <c:v>0.3446</c:v>
                </c:pt>
                <c:pt idx="3102">
                  <c:v>0.23</c:v>
                </c:pt>
                <c:pt idx="3103">
                  <c:v>0.1704</c:v>
                </c:pt>
                <c:pt idx="3104">
                  <c:v>0.23</c:v>
                </c:pt>
                <c:pt idx="3105">
                  <c:v>0.138</c:v>
                </c:pt>
                <c:pt idx="3106">
                  <c:v>0.23</c:v>
                </c:pt>
                <c:pt idx="3107">
                  <c:v>0.1704</c:v>
                </c:pt>
                <c:pt idx="3108">
                  <c:v>0.23</c:v>
                </c:pt>
                <c:pt idx="3109">
                  <c:v>0.124</c:v>
                </c:pt>
                <c:pt idx="3110">
                  <c:v>0.138</c:v>
                </c:pt>
                <c:pt idx="3111">
                  <c:v>0.1247</c:v>
                </c:pt>
                <c:pt idx="3112">
                  <c:v>0.138</c:v>
                </c:pt>
                <c:pt idx="3113">
                  <c:v>0.23</c:v>
                </c:pt>
                <c:pt idx="3114">
                  <c:v>0.1704</c:v>
                </c:pt>
                <c:pt idx="3115">
                  <c:v>0.1704</c:v>
                </c:pt>
                <c:pt idx="3116">
                  <c:v>0.1704</c:v>
                </c:pt>
                <c:pt idx="3117">
                  <c:v>0.1787</c:v>
                </c:pt>
                <c:pt idx="3118">
                  <c:v>0.1704</c:v>
                </c:pt>
                <c:pt idx="3119">
                  <c:v>0.1787</c:v>
                </c:pt>
                <c:pt idx="3120">
                  <c:v>0.1704</c:v>
                </c:pt>
                <c:pt idx="3121">
                  <c:v>0.23</c:v>
                </c:pt>
                <c:pt idx="3122">
                  <c:v>0.1704</c:v>
                </c:pt>
                <c:pt idx="3123">
                  <c:v>0.1704</c:v>
                </c:pt>
                <c:pt idx="3124">
                  <c:v>0.1704</c:v>
                </c:pt>
                <c:pt idx="3125">
                  <c:v>0.1704</c:v>
                </c:pt>
                <c:pt idx="3126">
                  <c:v>0.1704</c:v>
                </c:pt>
                <c:pt idx="3127">
                  <c:v>0.23</c:v>
                </c:pt>
                <c:pt idx="3128">
                  <c:v>0.1934</c:v>
                </c:pt>
                <c:pt idx="3129">
                  <c:v>0.23</c:v>
                </c:pt>
                <c:pt idx="3130">
                  <c:v>0.1777</c:v>
                </c:pt>
                <c:pt idx="3131">
                  <c:v>0.1778</c:v>
                </c:pt>
                <c:pt idx="3132">
                  <c:v>0.1787</c:v>
                </c:pt>
                <c:pt idx="3133">
                  <c:v>0.1778</c:v>
                </c:pt>
                <c:pt idx="3134">
                  <c:v>0.1778</c:v>
                </c:pt>
                <c:pt idx="3135">
                  <c:v>0.1787</c:v>
                </c:pt>
                <c:pt idx="3136">
                  <c:v>0.1787</c:v>
                </c:pt>
                <c:pt idx="3137">
                  <c:v>0.1787</c:v>
                </c:pt>
                <c:pt idx="3138">
                  <c:v>0.2289</c:v>
                </c:pt>
                <c:pt idx="3139">
                  <c:v>0.1897</c:v>
                </c:pt>
                <c:pt idx="3140">
                  <c:v>0.23</c:v>
                </c:pt>
                <c:pt idx="3141">
                  <c:v>0.23</c:v>
                </c:pt>
                <c:pt idx="3142">
                  <c:v>0.2207</c:v>
                </c:pt>
                <c:pt idx="3143">
                  <c:v>0.2465</c:v>
                </c:pt>
                <c:pt idx="3144">
                  <c:v>0.2983</c:v>
                </c:pt>
                <c:pt idx="3145">
                  <c:v>0.23</c:v>
                </c:pt>
                <c:pt idx="3146">
                  <c:v>0.2081</c:v>
                </c:pt>
                <c:pt idx="3147">
                  <c:v>0.1917</c:v>
                </c:pt>
                <c:pt idx="3148">
                  <c:v>0.23</c:v>
                </c:pt>
                <c:pt idx="3149">
                  <c:v>0.1814</c:v>
                </c:pt>
                <c:pt idx="3150">
                  <c:v>0.1778</c:v>
                </c:pt>
                <c:pt idx="3151">
                  <c:v>0.1704</c:v>
                </c:pt>
                <c:pt idx="3152">
                  <c:v>0.138</c:v>
                </c:pt>
                <c:pt idx="3153">
                  <c:v>0.1412</c:v>
                </c:pt>
                <c:pt idx="3154">
                  <c:v>0.138</c:v>
                </c:pt>
                <c:pt idx="3155">
                  <c:v>0.1542</c:v>
                </c:pt>
                <c:pt idx="3156">
                  <c:v>0.131</c:v>
                </c:pt>
                <c:pt idx="3157">
                  <c:v>0.138</c:v>
                </c:pt>
                <c:pt idx="3158">
                  <c:v>0.138</c:v>
                </c:pt>
                <c:pt idx="3159">
                  <c:v>0.149</c:v>
                </c:pt>
                <c:pt idx="3160">
                  <c:v>0.138</c:v>
                </c:pt>
                <c:pt idx="3161">
                  <c:v>0.138</c:v>
                </c:pt>
                <c:pt idx="3162">
                  <c:v>0.1173</c:v>
                </c:pt>
                <c:pt idx="3163">
                  <c:v>0.138</c:v>
                </c:pt>
                <c:pt idx="3164">
                  <c:v>0.0722</c:v>
                </c:pt>
                <c:pt idx="3165">
                  <c:v>0.138</c:v>
                </c:pt>
                <c:pt idx="3166">
                  <c:v>0.1348</c:v>
                </c:pt>
                <c:pt idx="3167">
                  <c:v>0.1014</c:v>
                </c:pt>
                <c:pt idx="3168">
                  <c:v>0.1014</c:v>
                </c:pt>
                <c:pt idx="3169">
                  <c:v>0.23</c:v>
                </c:pt>
                <c:pt idx="3170">
                  <c:v>0.0513</c:v>
                </c:pt>
                <c:pt idx="3171">
                  <c:v>0.0098</c:v>
                </c:pt>
                <c:pt idx="3172">
                  <c:v>0.1265</c:v>
                </c:pt>
                <c:pt idx="3173">
                  <c:v>0.0101</c:v>
                </c:pt>
                <c:pt idx="3174">
                  <c:v>0</c:v>
                </c:pt>
                <c:pt idx="3175">
                  <c:v>0.23</c:v>
                </c:pt>
                <c:pt idx="3176">
                  <c:v>0.0242</c:v>
                </c:pt>
                <c:pt idx="3177">
                  <c:v>0.0068</c:v>
                </c:pt>
                <c:pt idx="3178">
                  <c:v>0</c:v>
                </c:pt>
                <c:pt idx="3179">
                  <c:v>0.0474</c:v>
                </c:pt>
                <c:pt idx="3180">
                  <c:v>0.0091</c:v>
                </c:pt>
                <c:pt idx="3181">
                  <c:v>0.0086</c:v>
                </c:pt>
                <c:pt idx="3182">
                  <c:v>0.0005</c:v>
                </c:pt>
                <c:pt idx="3183">
                  <c:v>-0.0085</c:v>
                </c:pt>
                <c:pt idx="3184">
                  <c:v>0</c:v>
                </c:pt>
                <c:pt idx="3185">
                  <c:v>0.0084</c:v>
                </c:pt>
                <c:pt idx="3186">
                  <c:v>-0.0165</c:v>
                </c:pt>
                <c:pt idx="3187">
                  <c:v>-0.016</c:v>
                </c:pt>
                <c:pt idx="3188">
                  <c:v>0.001</c:v>
                </c:pt>
                <c:pt idx="3189">
                  <c:v>-0.017</c:v>
                </c:pt>
                <c:pt idx="3190">
                  <c:v>-0.0175</c:v>
                </c:pt>
                <c:pt idx="3191">
                  <c:v>-0.0189</c:v>
                </c:pt>
                <c:pt idx="3192">
                  <c:v>-0.0175</c:v>
                </c:pt>
                <c:pt idx="3193">
                  <c:v>-0.0201</c:v>
                </c:pt>
                <c:pt idx="3194">
                  <c:v>-0.02</c:v>
                </c:pt>
                <c:pt idx="3195">
                  <c:v>-0.0175</c:v>
                </c:pt>
                <c:pt idx="3196">
                  <c:v>-0.0201</c:v>
                </c:pt>
                <c:pt idx="3197">
                  <c:v>-0.0175</c:v>
                </c:pt>
                <c:pt idx="3198">
                  <c:v>-0.0184</c:v>
                </c:pt>
                <c:pt idx="3199">
                  <c:v>-0.0201</c:v>
                </c:pt>
                <c:pt idx="3200">
                  <c:v>-0.0185</c:v>
                </c:pt>
                <c:pt idx="3201">
                  <c:v>-0.0152</c:v>
                </c:pt>
                <c:pt idx="3202">
                  <c:v>-0.0175</c:v>
                </c:pt>
                <c:pt idx="3203">
                  <c:v>-0.0189</c:v>
                </c:pt>
                <c:pt idx="3204">
                  <c:v>-0.0185</c:v>
                </c:pt>
                <c:pt idx="3205">
                  <c:v>-0.0131</c:v>
                </c:pt>
                <c:pt idx="3206">
                  <c:v>-0.0183</c:v>
                </c:pt>
                <c:pt idx="3207">
                  <c:v>-0.0177</c:v>
                </c:pt>
                <c:pt idx="3208">
                  <c:v>-0.015</c:v>
                </c:pt>
                <c:pt idx="3209">
                  <c:v>-0.0175</c:v>
                </c:pt>
                <c:pt idx="3210">
                  <c:v>-0.0175</c:v>
                </c:pt>
                <c:pt idx="3211">
                  <c:v>-0.0085</c:v>
                </c:pt>
                <c:pt idx="3212">
                  <c:v>-0.0062</c:v>
                </c:pt>
                <c:pt idx="3213">
                  <c:v>-0.013</c:v>
                </c:pt>
                <c:pt idx="3214">
                  <c:v>-0.0085</c:v>
                </c:pt>
                <c:pt idx="3215">
                  <c:v>-0.0128</c:v>
                </c:pt>
                <c:pt idx="3216">
                  <c:v>-0.0145</c:v>
                </c:pt>
                <c:pt idx="3217">
                  <c:v>-0.0132</c:v>
                </c:pt>
                <c:pt idx="3218">
                  <c:v>0</c:v>
                </c:pt>
                <c:pt idx="3219">
                  <c:v>-0.0085</c:v>
                </c:pt>
                <c:pt idx="3220">
                  <c:v>-0.0078</c:v>
                </c:pt>
                <c:pt idx="3221">
                  <c:v>0</c:v>
                </c:pt>
                <c:pt idx="3222">
                  <c:v>0</c:v>
                </c:pt>
                <c:pt idx="3223">
                  <c:v>-0.0085</c:v>
                </c:pt>
                <c:pt idx="3224">
                  <c:v>0</c:v>
                </c:pt>
                <c:pt idx="3225">
                  <c:v>0.0056</c:v>
                </c:pt>
                <c:pt idx="3226">
                  <c:v>0</c:v>
                </c:pt>
                <c:pt idx="3227">
                  <c:v>0.0503</c:v>
                </c:pt>
                <c:pt idx="3228">
                  <c:v>0.0371</c:v>
                </c:pt>
                <c:pt idx="3229">
                  <c:v>0.0474</c:v>
                </c:pt>
                <c:pt idx="3230">
                  <c:v>0.0086</c:v>
                </c:pt>
                <c:pt idx="3231">
                  <c:v>0.0474</c:v>
                </c:pt>
                <c:pt idx="3232">
                  <c:v>0.0474</c:v>
                </c:pt>
                <c:pt idx="3233">
                  <c:v>0.0474</c:v>
                </c:pt>
                <c:pt idx="3234">
                  <c:v>0.0371</c:v>
                </c:pt>
                <c:pt idx="3235">
                  <c:v>0.0083</c:v>
                </c:pt>
                <c:pt idx="3236">
                  <c:v>0.0452</c:v>
                </c:pt>
                <c:pt idx="3237">
                  <c:v>0.0474</c:v>
                </c:pt>
                <c:pt idx="3238">
                  <c:v>0.06</c:v>
                </c:pt>
                <c:pt idx="3239">
                  <c:v>0.0778</c:v>
                </c:pt>
                <c:pt idx="3240">
                  <c:v>0</c:v>
                </c:pt>
                <c:pt idx="3241">
                  <c:v>0.0757</c:v>
                </c:pt>
                <c:pt idx="3242">
                  <c:v>0.0762</c:v>
                </c:pt>
                <c:pt idx="3243">
                  <c:v>0.1014</c:v>
                </c:pt>
                <c:pt idx="3244">
                  <c:v>0.0944</c:v>
                </c:pt>
                <c:pt idx="3245">
                  <c:v>0.0688</c:v>
                </c:pt>
                <c:pt idx="3246">
                  <c:v>0.125</c:v>
                </c:pt>
                <c:pt idx="3247">
                  <c:v>0.1179</c:v>
                </c:pt>
                <c:pt idx="3248">
                  <c:v>0.1174</c:v>
                </c:pt>
                <c:pt idx="3249">
                  <c:v>0.138</c:v>
                </c:pt>
                <c:pt idx="3250">
                  <c:v>0.1749</c:v>
                </c:pt>
                <c:pt idx="3251">
                  <c:v>0.1439</c:v>
                </c:pt>
                <c:pt idx="3252">
                  <c:v>0.1704</c:v>
                </c:pt>
                <c:pt idx="3253">
                  <c:v>0.1486</c:v>
                </c:pt>
                <c:pt idx="3254">
                  <c:v>0.1353</c:v>
                </c:pt>
                <c:pt idx="3255">
                  <c:v>0.1704</c:v>
                </c:pt>
                <c:pt idx="3256">
                  <c:v>0.1732</c:v>
                </c:pt>
                <c:pt idx="3257">
                  <c:v>0.1704</c:v>
                </c:pt>
                <c:pt idx="3258">
                  <c:v>0.1778</c:v>
                </c:pt>
                <c:pt idx="3259">
                  <c:v>0.1704</c:v>
                </c:pt>
                <c:pt idx="3260">
                  <c:v>0.215</c:v>
                </c:pt>
                <c:pt idx="3261">
                  <c:v>0.23</c:v>
                </c:pt>
                <c:pt idx="3262">
                  <c:v>0.1629</c:v>
                </c:pt>
                <c:pt idx="3263">
                  <c:v>0.1704</c:v>
                </c:pt>
                <c:pt idx="3264">
                  <c:v>0.1704</c:v>
                </c:pt>
                <c:pt idx="3265">
                  <c:v>0.1704</c:v>
                </c:pt>
                <c:pt idx="3266">
                  <c:v>0.1704</c:v>
                </c:pt>
                <c:pt idx="3267">
                  <c:v>0.138</c:v>
                </c:pt>
                <c:pt idx="3268">
                  <c:v>0.1704</c:v>
                </c:pt>
                <c:pt idx="3269">
                  <c:v>0.1682</c:v>
                </c:pt>
                <c:pt idx="3270">
                  <c:v>0.1704</c:v>
                </c:pt>
                <c:pt idx="3271">
                  <c:v>0.1302</c:v>
                </c:pt>
                <c:pt idx="3272">
                  <c:v>0.1357</c:v>
                </c:pt>
                <c:pt idx="3273">
                  <c:v>0.23</c:v>
                </c:pt>
                <c:pt idx="3274">
                  <c:v>0.128</c:v>
                </c:pt>
                <c:pt idx="3275">
                  <c:v>0.2021</c:v>
                </c:pt>
                <c:pt idx="3276">
                  <c:v>0.1287</c:v>
                </c:pt>
                <c:pt idx="3277">
                  <c:v>0.1388</c:v>
                </c:pt>
                <c:pt idx="3278">
                  <c:v>0.1291</c:v>
                </c:pt>
                <c:pt idx="3279">
                  <c:v>0.124</c:v>
                </c:pt>
                <c:pt idx="3280">
                  <c:v>0.0959</c:v>
                </c:pt>
                <c:pt idx="3281">
                  <c:v>0.1014</c:v>
                </c:pt>
                <c:pt idx="3282">
                  <c:v>0.1014</c:v>
                </c:pt>
                <c:pt idx="3283">
                  <c:v>0.0985</c:v>
                </c:pt>
                <c:pt idx="3284">
                  <c:v>0.0994</c:v>
                </c:pt>
                <c:pt idx="3285">
                  <c:v>0.0978</c:v>
                </c:pt>
                <c:pt idx="3286">
                  <c:v>0.0944</c:v>
                </c:pt>
                <c:pt idx="3287">
                  <c:v>0.0944</c:v>
                </c:pt>
                <c:pt idx="3288">
                  <c:v>0.0944</c:v>
                </c:pt>
                <c:pt idx="3289">
                  <c:v>0.0935</c:v>
                </c:pt>
                <c:pt idx="3290">
                  <c:v>0.0863</c:v>
                </c:pt>
                <c:pt idx="3291">
                  <c:v>0.0798</c:v>
                </c:pt>
                <c:pt idx="3292">
                  <c:v>0.0726</c:v>
                </c:pt>
                <c:pt idx="3293">
                  <c:v>0.078</c:v>
                </c:pt>
                <c:pt idx="3294">
                  <c:v>0.0756</c:v>
                </c:pt>
                <c:pt idx="3295">
                  <c:v>0.0791</c:v>
                </c:pt>
                <c:pt idx="3296">
                  <c:v>0.0794</c:v>
                </c:pt>
                <c:pt idx="3297">
                  <c:v>0.0399</c:v>
                </c:pt>
                <c:pt idx="3298">
                  <c:v>0.0413</c:v>
                </c:pt>
                <c:pt idx="3299">
                  <c:v>0.0335</c:v>
                </c:pt>
                <c:pt idx="3300">
                  <c:v>0.0322</c:v>
                </c:pt>
                <c:pt idx="3301">
                  <c:v>0.031</c:v>
                </c:pt>
                <c:pt idx="3302">
                  <c:v>0.049</c:v>
                </c:pt>
                <c:pt idx="3303">
                  <c:v>0.0403</c:v>
                </c:pt>
                <c:pt idx="3304">
                  <c:v>0.0283</c:v>
                </c:pt>
                <c:pt idx="3305">
                  <c:v>0.0309</c:v>
                </c:pt>
                <c:pt idx="3306">
                  <c:v>0.0286</c:v>
                </c:pt>
                <c:pt idx="3307">
                  <c:v>-0.0089</c:v>
                </c:pt>
                <c:pt idx="3308">
                  <c:v>0.0014</c:v>
                </c:pt>
                <c:pt idx="3309">
                  <c:v>0</c:v>
                </c:pt>
                <c:pt idx="3310">
                  <c:v>0</c:v>
                </c:pt>
                <c:pt idx="3311">
                  <c:v>-0.0093</c:v>
                </c:pt>
                <c:pt idx="3312">
                  <c:v>-0.0105</c:v>
                </c:pt>
                <c:pt idx="3313">
                  <c:v>-0.0175</c:v>
                </c:pt>
                <c:pt idx="3314">
                  <c:v>0.0435</c:v>
                </c:pt>
                <c:pt idx="3315">
                  <c:v>0.0379</c:v>
                </c:pt>
                <c:pt idx="3316">
                  <c:v>0.037</c:v>
                </c:pt>
                <c:pt idx="3317">
                  <c:v>0.037</c:v>
                </c:pt>
                <c:pt idx="3318">
                  <c:v>0.0374</c:v>
                </c:pt>
                <c:pt idx="3319">
                  <c:v>0.0473</c:v>
                </c:pt>
                <c:pt idx="3320">
                  <c:v>0.0428</c:v>
                </c:pt>
                <c:pt idx="3321">
                  <c:v>0.0369</c:v>
                </c:pt>
                <c:pt idx="3322">
                  <c:v>0.0364</c:v>
                </c:pt>
                <c:pt idx="3323">
                  <c:v>0.0359</c:v>
                </c:pt>
                <c:pt idx="3324">
                  <c:v>-0.0164</c:v>
                </c:pt>
                <c:pt idx="3325">
                  <c:v>-0.0175</c:v>
                </c:pt>
                <c:pt idx="3326">
                  <c:v>0.0345</c:v>
                </c:pt>
                <c:pt idx="3327">
                  <c:v>0.0436</c:v>
                </c:pt>
                <c:pt idx="3328">
                  <c:v>0.0559</c:v>
                </c:pt>
                <c:pt idx="3329">
                  <c:v>0.0356</c:v>
                </c:pt>
                <c:pt idx="3330">
                  <c:v>0.0346</c:v>
                </c:pt>
                <c:pt idx="3331">
                  <c:v>0.0355</c:v>
                </c:pt>
                <c:pt idx="3332">
                  <c:v>0.0352</c:v>
                </c:pt>
                <c:pt idx="3333">
                  <c:v>0.0122</c:v>
                </c:pt>
                <c:pt idx="3334">
                  <c:v>0.0087</c:v>
                </c:pt>
                <c:pt idx="3335">
                  <c:v>0.0007</c:v>
                </c:pt>
                <c:pt idx="3336">
                  <c:v>0.0005</c:v>
                </c:pt>
                <c:pt idx="3337">
                  <c:v>0.0005</c:v>
                </c:pt>
                <c:pt idx="3338">
                  <c:v>0.0005</c:v>
                </c:pt>
                <c:pt idx="3339">
                  <c:v>0.0005</c:v>
                </c:pt>
                <c:pt idx="3340">
                  <c:v>0.0006</c:v>
                </c:pt>
                <c:pt idx="3341">
                  <c:v>0</c:v>
                </c:pt>
                <c:pt idx="3342">
                  <c:v>-0.0033</c:v>
                </c:pt>
                <c:pt idx="3343">
                  <c:v>-0.0072</c:v>
                </c:pt>
                <c:pt idx="3344">
                  <c:v>-0.0138</c:v>
                </c:pt>
                <c:pt idx="3345">
                  <c:v>-0.0136</c:v>
                </c:pt>
                <c:pt idx="3346">
                  <c:v>-0.0137</c:v>
                </c:pt>
                <c:pt idx="3347">
                  <c:v>-0.0175</c:v>
                </c:pt>
                <c:pt idx="3348">
                  <c:v>-0.0136</c:v>
                </c:pt>
                <c:pt idx="3349">
                  <c:v>-0.0199</c:v>
                </c:pt>
                <c:pt idx="3350">
                  <c:v>-0.0199</c:v>
                </c:pt>
                <c:pt idx="3351">
                  <c:v>-0.0255</c:v>
                </c:pt>
                <c:pt idx="3352">
                  <c:v>-0.0373</c:v>
                </c:pt>
                <c:pt idx="3353">
                  <c:v>-0.0255</c:v>
                </c:pt>
                <c:pt idx="3354">
                  <c:v>-0.0255</c:v>
                </c:pt>
                <c:pt idx="3355">
                  <c:v>-0.0206</c:v>
                </c:pt>
                <c:pt idx="3356">
                  <c:v>-0.0199</c:v>
                </c:pt>
                <c:pt idx="3357">
                  <c:v>-0.0139</c:v>
                </c:pt>
                <c:pt idx="3358">
                  <c:v>-0.0131</c:v>
                </c:pt>
                <c:pt idx="3359">
                  <c:v>-0.0201</c:v>
                </c:pt>
                <c:pt idx="3360">
                  <c:v>-0.0201</c:v>
                </c:pt>
                <c:pt idx="3361">
                  <c:v>-0.021</c:v>
                </c:pt>
                <c:pt idx="3362">
                  <c:v>-0.0066</c:v>
                </c:pt>
                <c:pt idx="3363">
                  <c:v>-0.0139</c:v>
                </c:pt>
                <c:pt idx="3364">
                  <c:v>-0.0175</c:v>
                </c:pt>
                <c:pt idx="3365">
                  <c:v>-0.0201</c:v>
                </c:pt>
                <c:pt idx="3366">
                  <c:v>-0.0255</c:v>
                </c:pt>
                <c:pt idx="3367">
                  <c:v>-0.0199</c:v>
                </c:pt>
                <c:pt idx="3368">
                  <c:v>-0.02</c:v>
                </c:pt>
                <c:pt idx="3369">
                  <c:v>-0.0138</c:v>
                </c:pt>
                <c:pt idx="3370">
                  <c:v>-0.021</c:v>
                </c:pt>
                <c:pt idx="3371">
                  <c:v>-0.021</c:v>
                </c:pt>
                <c:pt idx="3372">
                  <c:v>-0.0175</c:v>
                </c:pt>
                <c:pt idx="3373">
                  <c:v>-0.02</c:v>
                </c:pt>
                <c:pt idx="3374">
                  <c:v>-0.0201</c:v>
                </c:pt>
                <c:pt idx="3375">
                  <c:v>-0.021</c:v>
                </c:pt>
                <c:pt idx="3376">
                  <c:v>-0.02</c:v>
                </c:pt>
                <c:pt idx="3377">
                  <c:v>-0.0175</c:v>
                </c:pt>
                <c:pt idx="3378">
                  <c:v>-0.0255</c:v>
                </c:pt>
                <c:pt idx="3379">
                  <c:v>-0.0175</c:v>
                </c:pt>
                <c:pt idx="3380">
                  <c:v>-0.0175</c:v>
                </c:pt>
                <c:pt idx="3381">
                  <c:v>-0.0201</c:v>
                </c:pt>
                <c:pt idx="3382">
                  <c:v>-0.0201</c:v>
                </c:pt>
                <c:pt idx="3383">
                  <c:v>-0.0201</c:v>
                </c:pt>
                <c:pt idx="3384">
                  <c:v>-0.021</c:v>
                </c:pt>
                <c:pt idx="3385">
                  <c:v>-0.02</c:v>
                </c:pt>
                <c:pt idx="3386">
                  <c:v>-0.0201</c:v>
                </c:pt>
                <c:pt idx="3387">
                  <c:v>-0.0201</c:v>
                </c:pt>
                <c:pt idx="3388">
                  <c:v>-0.0201</c:v>
                </c:pt>
                <c:pt idx="3389">
                  <c:v>-0.0175</c:v>
                </c:pt>
                <c:pt idx="3390">
                  <c:v>-0.0168</c:v>
                </c:pt>
                <c:pt idx="3391">
                  <c:v>-0.0168</c:v>
                </c:pt>
                <c:pt idx="3392">
                  <c:v>-0.0254</c:v>
                </c:pt>
                <c:pt idx="3393">
                  <c:v>-0.0255</c:v>
                </c:pt>
                <c:pt idx="3394">
                  <c:v>-0.0251</c:v>
                </c:pt>
                <c:pt idx="3395">
                  <c:v>-0.02</c:v>
                </c:pt>
                <c:pt idx="3396">
                  <c:v>-0.0169</c:v>
                </c:pt>
                <c:pt idx="3397">
                  <c:v>-0.0167</c:v>
                </c:pt>
                <c:pt idx="3398">
                  <c:v>-0.0168</c:v>
                </c:pt>
                <c:pt idx="3399">
                  <c:v>-0.0168</c:v>
                </c:pt>
                <c:pt idx="3400">
                  <c:v>-0.0167</c:v>
                </c:pt>
                <c:pt idx="3401">
                  <c:v>-0.0168</c:v>
                </c:pt>
                <c:pt idx="3402">
                  <c:v>-0.0165</c:v>
                </c:pt>
                <c:pt idx="3403">
                  <c:v>-0.0201</c:v>
                </c:pt>
                <c:pt idx="3404">
                  <c:v>-0.0164</c:v>
                </c:pt>
                <c:pt idx="3405">
                  <c:v>-0.0275</c:v>
                </c:pt>
                <c:pt idx="3406">
                  <c:v>-0.025</c:v>
                </c:pt>
                <c:pt idx="3407">
                  <c:v>-0.0201</c:v>
                </c:pt>
                <c:pt idx="3408">
                  <c:v>-0.021</c:v>
                </c:pt>
                <c:pt idx="3409">
                  <c:v>-0.0201</c:v>
                </c:pt>
                <c:pt idx="3410">
                  <c:v>-0.0201</c:v>
                </c:pt>
                <c:pt idx="3411">
                  <c:v>-0.021</c:v>
                </c:pt>
                <c:pt idx="3412">
                  <c:v>-0.021</c:v>
                </c:pt>
                <c:pt idx="3413">
                  <c:v>-0.021</c:v>
                </c:pt>
                <c:pt idx="3414">
                  <c:v>-0.021</c:v>
                </c:pt>
                <c:pt idx="3415">
                  <c:v>-0.021</c:v>
                </c:pt>
                <c:pt idx="3416">
                  <c:v>-0.021</c:v>
                </c:pt>
                <c:pt idx="3417">
                  <c:v>-0.0163</c:v>
                </c:pt>
                <c:pt idx="3418">
                  <c:v>-0.0161</c:v>
                </c:pt>
                <c:pt idx="3419">
                  <c:v>-0.0158</c:v>
                </c:pt>
                <c:pt idx="3420">
                  <c:v>-0.0161</c:v>
                </c:pt>
                <c:pt idx="3421">
                  <c:v>-0.0201</c:v>
                </c:pt>
                <c:pt idx="3422">
                  <c:v>-0.021</c:v>
                </c:pt>
                <c:pt idx="3423">
                  <c:v>-0.0201</c:v>
                </c:pt>
                <c:pt idx="3424">
                  <c:v>-0.0201</c:v>
                </c:pt>
                <c:pt idx="3425">
                  <c:v>-0.0201</c:v>
                </c:pt>
                <c:pt idx="3426">
                  <c:v>-0.0201</c:v>
                </c:pt>
                <c:pt idx="3427">
                  <c:v>-0.0201</c:v>
                </c:pt>
                <c:pt idx="3428">
                  <c:v>-0.0201</c:v>
                </c:pt>
                <c:pt idx="3429">
                  <c:v>-0.0255</c:v>
                </c:pt>
                <c:pt idx="3430">
                  <c:v>-0.02</c:v>
                </c:pt>
                <c:pt idx="3431">
                  <c:v>-0.0172</c:v>
                </c:pt>
                <c:pt idx="3432">
                  <c:v>-0.0183</c:v>
                </c:pt>
                <c:pt idx="3433">
                  <c:v>-0.0151</c:v>
                </c:pt>
                <c:pt idx="3434">
                  <c:v>-0.0146</c:v>
                </c:pt>
                <c:pt idx="3435">
                  <c:v>-0.02</c:v>
                </c:pt>
                <c:pt idx="3436">
                  <c:v>-0.0192</c:v>
                </c:pt>
                <c:pt idx="3437">
                  <c:v>-0.0197</c:v>
                </c:pt>
                <c:pt idx="3438">
                  <c:v>-0.02</c:v>
                </c:pt>
                <c:pt idx="3439">
                  <c:v>-0.0201</c:v>
                </c:pt>
                <c:pt idx="3440">
                  <c:v>-0.0201</c:v>
                </c:pt>
                <c:pt idx="3441">
                  <c:v>-0.021</c:v>
                </c:pt>
                <c:pt idx="3442">
                  <c:v>-0.0255</c:v>
                </c:pt>
                <c:pt idx="3443">
                  <c:v>-0.089</c:v>
                </c:pt>
                <c:pt idx="3444">
                  <c:v>-0.089</c:v>
                </c:pt>
                <c:pt idx="3445">
                  <c:v>-0.089</c:v>
                </c:pt>
                <c:pt idx="3446">
                  <c:v>-0.0687</c:v>
                </c:pt>
                <c:pt idx="3447">
                  <c:v>-0.089</c:v>
                </c:pt>
                <c:pt idx="3448">
                  <c:v>-0.089</c:v>
                </c:pt>
                <c:pt idx="3449">
                  <c:v>-0.089</c:v>
                </c:pt>
                <c:pt idx="3450">
                  <c:v>-0.0255</c:v>
                </c:pt>
                <c:pt idx="3451">
                  <c:v>-0.023</c:v>
                </c:pt>
                <c:pt idx="3452">
                  <c:v>-0.0201</c:v>
                </c:pt>
                <c:pt idx="3453">
                  <c:v>-0.023</c:v>
                </c:pt>
                <c:pt idx="3454">
                  <c:v>-0.023</c:v>
                </c:pt>
                <c:pt idx="3455">
                  <c:v>-0.025</c:v>
                </c:pt>
                <c:pt idx="3456">
                  <c:v>-0.023</c:v>
                </c:pt>
                <c:pt idx="3457">
                  <c:v>-0.0243</c:v>
                </c:pt>
                <c:pt idx="3458">
                  <c:v>-0.0243</c:v>
                </c:pt>
                <c:pt idx="3459">
                  <c:v>-0.021</c:v>
                </c:pt>
                <c:pt idx="3460">
                  <c:v>-0.0201</c:v>
                </c:pt>
                <c:pt idx="3461">
                  <c:v>-0.0201</c:v>
                </c:pt>
                <c:pt idx="3462">
                  <c:v>-0.021</c:v>
                </c:pt>
                <c:pt idx="3463">
                  <c:v>-0.023</c:v>
                </c:pt>
                <c:pt idx="3464">
                  <c:v>-0.0217</c:v>
                </c:pt>
                <c:pt idx="3465">
                  <c:v>-0.023</c:v>
                </c:pt>
                <c:pt idx="3466">
                  <c:v>-0.0229</c:v>
                </c:pt>
                <c:pt idx="3467">
                  <c:v>-0.021</c:v>
                </c:pt>
                <c:pt idx="3468">
                  <c:v>-0.021</c:v>
                </c:pt>
                <c:pt idx="3469">
                  <c:v>-0.021</c:v>
                </c:pt>
                <c:pt idx="3470">
                  <c:v>-0.0229</c:v>
                </c:pt>
                <c:pt idx="3471">
                  <c:v>-0.0201</c:v>
                </c:pt>
                <c:pt idx="3472">
                  <c:v>-0.021</c:v>
                </c:pt>
                <c:pt idx="3473">
                  <c:v>-0.0201</c:v>
                </c:pt>
                <c:pt idx="3474">
                  <c:v>-0.0201</c:v>
                </c:pt>
                <c:pt idx="3475">
                  <c:v>-0.0201</c:v>
                </c:pt>
                <c:pt idx="3476">
                  <c:v>-0.0201</c:v>
                </c:pt>
                <c:pt idx="3477">
                  <c:v>-0.0201</c:v>
                </c:pt>
                <c:pt idx="3478">
                  <c:v>-0.02</c:v>
                </c:pt>
                <c:pt idx="3479">
                  <c:v>-0.02</c:v>
                </c:pt>
                <c:pt idx="3480">
                  <c:v>-0.02</c:v>
                </c:pt>
                <c:pt idx="3481">
                  <c:v>-0.0201</c:v>
                </c:pt>
                <c:pt idx="3482">
                  <c:v>-0.0201</c:v>
                </c:pt>
                <c:pt idx="3483">
                  <c:v>-0.0201</c:v>
                </c:pt>
                <c:pt idx="3484">
                  <c:v>-0.02</c:v>
                </c:pt>
                <c:pt idx="3485">
                  <c:v>-0.0201</c:v>
                </c:pt>
                <c:pt idx="3486">
                  <c:v>-0.02</c:v>
                </c:pt>
                <c:pt idx="3487">
                  <c:v>-0.0199</c:v>
                </c:pt>
                <c:pt idx="3488">
                  <c:v>-0.0193</c:v>
                </c:pt>
                <c:pt idx="3489">
                  <c:v>-0.02</c:v>
                </c:pt>
                <c:pt idx="3490">
                  <c:v>-0.02</c:v>
                </c:pt>
                <c:pt idx="3491">
                  <c:v>-0.02</c:v>
                </c:pt>
                <c:pt idx="3492">
                  <c:v>-0.02</c:v>
                </c:pt>
                <c:pt idx="3493">
                  <c:v>-0.0196</c:v>
                </c:pt>
                <c:pt idx="3494">
                  <c:v>-0.0185</c:v>
                </c:pt>
                <c:pt idx="3495">
                  <c:v>-0.0175</c:v>
                </c:pt>
                <c:pt idx="3496">
                  <c:v>-0.0175</c:v>
                </c:pt>
                <c:pt idx="3497">
                  <c:v>-0.0175</c:v>
                </c:pt>
                <c:pt idx="3498">
                  <c:v>-0.0175</c:v>
                </c:pt>
                <c:pt idx="3499">
                  <c:v>-0.0175</c:v>
                </c:pt>
                <c:pt idx="3500">
                  <c:v>-0.0172</c:v>
                </c:pt>
                <c:pt idx="3501">
                  <c:v>-0.0193</c:v>
                </c:pt>
                <c:pt idx="3502">
                  <c:v>-0.02</c:v>
                </c:pt>
                <c:pt idx="3503">
                  <c:v>-0.02</c:v>
                </c:pt>
                <c:pt idx="3504">
                  <c:v>-0.0171</c:v>
                </c:pt>
                <c:pt idx="3505">
                  <c:v>-0.02</c:v>
                </c:pt>
                <c:pt idx="3506">
                  <c:v>-0.02</c:v>
                </c:pt>
                <c:pt idx="3507">
                  <c:v>-0.0198</c:v>
                </c:pt>
                <c:pt idx="3508">
                  <c:v>-0.02</c:v>
                </c:pt>
                <c:pt idx="3509">
                  <c:v>-0.0197</c:v>
                </c:pt>
                <c:pt idx="3510">
                  <c:v>-0.02</c:v>
                </c:pt>
                <c:pt idx="3511">
                  <c:v>-0.0182</c:v>
                </c:pt>
                <c:pt idx="3512">
                  <c:v>-0.0201</c:v>
                </c:pt>
                <c:pt idx="3513">
                  <c:v>-0.0201</c:v>
                </c:pt>
                <c:pt idx="3514">
                  <c:v>-0.02</c:v>
                </c:pt>
                <c:pt idx="3515">
                  <c:v>-0.0201</c:v>
                </c:pt>
                <c:pt idx="3516">
                  <c:v>-0.0201</c:v>
                </c:pt>
                <c:pt idx="3517">
                  <c:v>-0.0201</c:v>
                </c:pt>
                <c:pt idx="3518">
                  <c:v>-0.0201</c:v>
                </c:pt>
                <c:pt idx="3519">
                  <c:v>-0.02</c:v>
                </c:pt>
                <c:pt idx="3520">
                  <c:v>-0.02</c:v>
                </c:pt>
                <c:pt idx="3521">
                  <c:v>-0.02</c:v>
                </c:pt>
                <c:pt idx="3522">
                  <c:v>-0.02</c:v>
                </c:pt>
                <c:pt idx="3523">
                  <c:v>-0.017</c:v>
                </c:pt>
                <c:pt idx="3524">
                  <c:v>-0.016</c:v>
                </c:pt>
                <c:pt idx="3525">
                  <c:v>-0.0024</c:v>
                </c:pt>
                <c:pt idx="3526">
                  <c:v>-0.016</c:v>
                </c:pt>
                <c:pt idx="3527">
                  <c:v>-0.02</c:v>
                </c:pt>
                <c:pt idx="3528">
                  <c:v>-0.02</c:v>
                </c:pt>
                <c:pt idx="3529">
                  <c:v>-0.02</c:v>
                </c:pt>
                <c:pt idx="3530">
                  <c:v>-0.0165</c:v>
                </c:pt>
                <c:pt idx="3531">
                  <c:v>-0.016</c:v>
                </c:pt>
                <c:pt idx="3532">
                  <c:v>0</c:v>
                </c:pt>
                <c:pt idx="3533">
                  <c:v>-0.016</c:v>
                </c:pt>
                <c:pt idx="3534">
                  <c:v>-0.016</c:v>
                </c:pt>
                <c:pt idx="3535">
                  <c:v>0</c:v>
                </c:pt>
                <c:pt idx="3536">
                  <c:v>0.0091</c:v>
                </c:pt>
                <c:pt idx="3537">
                  <c:v>0.0596</c:v>
                </c:pt>
                <c:pt idx="3538">
                  <c:v>0.0504</c:v>
                </c:pt>
                <c:pt idx="3539">
                  <c:v>0</c:v>
                </c:pt>
                <c:pt idx="3540">
                  <c:v>0.0442</c:v>
                </c:pt>
                <c:pt idx="3541">
                  <c:v>0.0259</c:v>
                </c:pt>
                <c:pt idx="3542">
                  <c:v>0.0289</c:v>
                </c:pt>
                <c:pt idx="3543">
                  <c:v>0.0282</c:v>
                </c:pt>
                <c:pt idx="3544">
                  <c:v>0.1014</c:v>
                </c:pt>
                <c:pt idx="3545">
                  <c:v>0.0625</c:v>
                </c:pt>
                <c:pt idx="3546">
                  <c:v>0.0933</c:v>
                </c:pt>
                <c:pt idx="3547">
                  <c:v>0.08</c:v>
                </c:pt>
                <c:pt idx="3548">
                  <c:v>0.0663</c:v>
                </c:pt>
                <c:pt idx="3549">
                  <c:v>0.276</c:v>
                </c:pt>
                <c:pt idx="3550">
                  <c:v>0.1014</c:v>
                </c:pt>
                <c:pt idx="3551">
                  <c:v>0.0005</c:v>
                </c:pt>
                <c:pt idx="3552">
                  <c:v>0.215</c:v>
                </c:pt>
                <c:pt idx="3553">
                  <c:v>0.3446</c:v>
                </c:pt>
                <c:pt idx="3554">
                  <c:v>0.1014</c:v>
                </c:pt>
                <c:pt idx="3555">
                  <c:v>0</c:v>
                </c:pt>
                <c:pt idx="3556">
                  <c:v>0.0005</c:v>
                </c:pt>
                <c:pt idx="3557">
                  <c:v>0.0944</c:v>
                </c:pt>
                <c:pt idx="3558">
                  <c:v>0.0433</c:v>
                </c:pt>
                <c:pt idx="3559">
                  <c:v>0.0418</c:v>
                </c:pt>
                <c:pt idx="3560">
                  <c:v>0.0005</c:v>
                </c:pt>
                <c:pt idx="3561">
                  <c:v>0.124</c:v>
                </c:pt>
                <c:pt idx="3562">
                  <c:v>0.03</c:v>
                </c:pt>
                <c:pt idx="3563">
                  <c:v>0.215</c:v>
                </c:pt>
                <c:pt idx="3564">
                  <c:v>0.08</c:v>
                </c:pt>
                <c:pt idx="3565">
                  <c:v>0.125</c:v>
                </c:pt>
                <c:pt idx="3566">
                  <c:v>0.125</c:v>
                </c:pt>
                <c:pt idx="3567">
                  <c:v>0.125</c:v>
                </c:pt>
                <c:pt idx="3568">
                  <c:v>0.1014</c:v>
                </c:pt>
                <c:pt idx="3569">
                  <c:v>0.125</c:v>
                </c:pt>
                <c:pt idx="3570">
                  <c:v>0.1014</c:v>
                </c:pt>
                <c:pt idx="3571">
                  <c:v>0.1014</c:v>
                </c:pt>
                <c:pt idx="3572">
                  <c:v>0.0944</c:v>
                </c:pt>
                <c:pt idx="3573">
                  <c:v>0.1014</c:v>
                </c:pt>
                <c:pt idx="3574">
                  <c:v>0.0791</c:v>
                </c:pt>
                <c:pt idx="3575">
                  <c:v>0.0809</c:v>
                </c:pt>
                <c:pt idx="3576">
                  <c:v>0.0588</c:v>
                </c:pt>
                <c:pt idx="3577">
                  <c:v>0.064</c:v>
                </c:pt>
                <c:pt idx="3578">
                  <c:v>0.08</c:v>
                </c:pt>
                <c:pt idx="3579">
                  <c:v>0.0707</c:v>
                </c:pt>
                <c:pt idx="3580">
                  <c:v>0.0944</c:v>
                </c:pt>
                <c:pt idx="3581">
                  <c:v>0.0791</c:v>
                </c:pt>
                <c:pt idx="3582">
                  <c:v>0.0474</c:v>
                </c:pt>
                <c:pt idx="3583">
                  <c:v>0.049</c:v>
                </c:pt>
                <c:pt idx="3584">
                  <c:v>0.1014</c:v>
                </c:pt>
                <c:pt idx="3585">
                  <c:v>0.08</c:v>
                </c:pt>
                <c:pt idx="3586">
                  <c:v>0.13</c:v>
                </c:pt>
                <c:pt idx="3587">
                  <c:v>0.1533</c:v>
                </c:pt>
                <c:pt idx="3588">
                  <c:v>0.215</c:v>
                </c:pt>
                <c:pt idx="3589">
                  <c:v>0.0365</c:v>
                </c:pt>
                <c:pt idx="3590">
                  <c:v>0.049</c:v>
                </c:pt>
                <c:pt idx="3591">
                  <c:v>0.0944</c:v>
                </c:pt>
                <c:pt idx="3592">
                  <c:v>0.0657</c:v>
                </c:pt>
                <c:pt idx="3593">
                  <c:v>0.1014</c:v>
                </c:pt>
                <c:pt idx="3594">
                  <c:v>0.149</c:v>
                </c:pt>
                <c:pt idx="3595">
                  <c:v>0.08</c:v>
                </c:pt>
                <c:pt idx="3596">
                  <c:v>0.112</c:v>
                </c:pt>
                <c:pt idx="3597">
                  <c:v>0.1173</c:v>
                </c:pt>
                <c:pt idx="3598">
                  <c:v>0.1452</c:v>
                </c:pt>
                <c:pt idx="3599">
                  <c:v>0.1704</c:v>
                </c:pt>
                <c:pt idx="3600">
                  <c:v>0.1704</c:v>
                </c:pt>
                <c:pt idx="3601">
                  <c:v>0.1704</c:v>
                </c:pt>
                <c:pt idx="3602">
                  <c:v>0.1704</c:v>
                </c:pt>
                <c:pt idx="3603">
                  <c:v>0.1704</c:v>
                </c:pt>
                <c:pt idx="3604">
                  <c:v>0.2046</c:v>
                </c:pt>
                <c:pt idx="3605">
                  <c:v>0.0574</c:v>
                </c:pt>
                <c:pt idx="3606">
                  <c:v>0.0418</c:v>
                </c:pt>
                <c:pt idx="3607">
                  <c:v>0.0474</c:v>
                </c:pt>
                <c:pt idx="3608">
                  <c:v>0.0605</c:v>
                </c:pt>
                <c:pt idx="3609">
                  <c:v>0.052</c:v>
                </c:pt>
                <c:pt idx="3610">
                  <c:v>0.049</c:v>
                </c:pt>
                <c:pt idx="3611">
                  <c:v>0.049</c:v>
                </c:pt>
                <c:pt idx="3612">
                  <c:v>0.0545</c:v>
                </c:pt>
                <c:pt idx="3613">
                  <c:v>0.0601</c:v>
                </c:pt>
                <c:pt idx="3614">
                  <c:v>0.0601</c:v>
                </c:pt>
                <c:pt idx="3615">
                  <c:v>0.0601</c:v>
                </c:pt>
                <c:pt idx="3616">
                  <c:v>0.0474</c:v>
                </c:pt>
                <c:pt idx="3617">
                  <c:v>0.0474</c:v>
                </c:pt>
                <c:pt idx="3618">
                  <c:v>0.049</c:v>
                </c:pt>
                <c:pt idx="3619">
                  <c:v>0.0324</c:v>
                </c:pt>
                <c:pt idx="3620">
                  <c:v>0.0601</c:v>
                </c:pt>
                <c:pt idx="3621">
                  <c:v>0.149</c:v>
                </c:pt>
                <c:pt idx="3622">
                  <c:v>0.0094</c:v>
                </c:pt>
                <c:pt idx="3623">
                  <c:v>0.0657</c:v>
                </c:pt>
                <c:pt idx="3624">
                  <c:v>0.149</c:v>
                </c:pt>
                <c:pt idx="3625">
                  <c:v>0.125</c:v>
                </c:pt>
                <c:pt idx="3626">
                  <c:v>0.049</c:v>
                </c:pt>
                <c:pt idx="3627">
                  <c:v>0.1014</c:v>
                </c:pt>
                <c:pt idx="3628">
                  <c:v>0.149</c:v>
                </c:pt>
                <c:pt idx="3629">
                  <c:v>0.149</c:v>
                </c:pt>
                <c:pt idx="3630">
                  <c:v>0.153</c:v>
                </c:pt>
                <c:pt idx="3631">
                  <c:v>0.1173</c:v>
                </c:pt>
                <c:pt idx="3632">
                  <c:v>0.2994</c:v>
                </c:pt>
                <c:pt idx="3633">
                  <c:v>0.1014</c:v>
                </c:pt>
                <c:pt idx="3634">
                  <c:v>0.149</c:v>
                </c:pt>
                <c:pt idx="3635">
                  <c:v>0.2994</c:v>
                </c:pt>
                <c:pt idx="3636">
                  <c:v>0.1704</c:v>
                </c:pt>
                <c:pt idx="3637">
                  <c:v>0.124</c:v>
                </c:pt>
                <c:pt idx="3638">
                  <c:v>0.138</c:v>
                </c:pt>
                <c:pt idx="3639">
                  <c:v>0.124</c:v>
                </c:pt>
                <c:pt idx="3640">
                  <c:v>0.138</c:v>
                </c:pt>
                <c:pt idx="3641">
                  <c:v>0.1491</c:v>
                </c:pt>
                <c:pt idx="3642">
                  <c:v>0.3446</c:v>
                </c:pt>
                <c:pt idx="3643">
                  <c:v>0.2994</c:v>
                </c:pt>
                <c:pt idx="3644">
                  <c:v>0.2994</c:v>
                </c:pt>
                <c:pt idx="3645">
                  <c:v>0.0995</c:v>
                </c:pt>
                <c:pt idx="3646">
                  <c:v>0.138</c:v>
                </c:pt>
                <c:pt idx="3647">
                  <c:v>0.124</c:v>
                </c:pt>
                <c:pt idx="3648">
                  <c:v>0.138</c:v>
                </c:pt>
                <c:pt idx="3649">
                  <c:v>0.149</c:v>
                </c:pt>
                <c:pt idx="3650">
                  <c:v>0.3446</c:v>
                </c:pt>
                <c:pt idx="3651">
                  <c:v>0.1014</c:v>
                </c:pt>
                <c:pt idx="3652">
                  <c:v>0.149</c:v>
                </c:pt>
                <c:pt idx="3653">
                  <c:v>0.2156</c:v>
                </c:pt>
                <c:pt idx="3654">
                  <c:v>0.138</c:v>
                </c:pt>
                <c:pt idx="3655">
                  <c:v>0.1704</c:v>
                </c:pt>
                <c:pt idx="3656">
                  <c:v>0.1704</c:v>
                </c:pt>
                <c:pt idx="3657">
                  <c:v>0.3446</c:v>
                </c:pt>
                <c:pt idx="3658">
                  <c:v>0.0995</c:v>
                </c:pt>
                <c:pt idx="3659">
                  <c:v>0.138</c:v>
                </c:pt>
                <c:pt idx="3660">
                  <c:v>0.1704</c:v>
                </c:pt>
                <c:pt idx="3661">
                  <c:v>0.3446</c:v>
                </c:pt>
                <c:pt idx="3662">
                  <c:v>0.138</c:v>
                </c:pt>
                <c:pt idx="3663">
                  <c:v>0.176</c:v>
                </c:pt>
                <c:pt idx="3664">
                  <c:v>0.176</c:v>
                </c:pt>
                <c:pt idx="3665">
                  <c:v>0.1704</c:v>
                </c:pt>
                <c:pt idx="3666">
                  <c:v>0.124</c:v>
                </c:pt>
                <c:pt idx="3667">
                  <c:v>0.176</c:v>
                </c:pt>
                <c:pt idx="3668">
                  <c:v>0.176</c:v>
                </c:pt>
                <c:pt idx="3669">
                  <c:v>0.176</c:v>
                </c:pt>
                <c:pt idx="3670">
                  <c:v>0.176</c:v>
                </c:pt>
                <c:pt idx="3671">
                  <c:v>0.3491</c:v>
                </c:pt>
                <c:pt idx="3672">
                  <c:v>0.1787</c:v>
                </c:pt>
                <c:pt idx="3673">
                  <c:v>0.1704</c:v>
                </c:pt>
                <c:pt idx="3674">
                  <c:v>0.1704</c:v>
                </c:pt>
                <c:pt idx="3675">
                  <c:v>0.3</c:v>
                </c:pt>
                <c:pt idx="3676">
                  <c:v>0.1787</c:v>
                </c:pt>
                <c:pt idx="3677">
                  <c:v>0.3</c:v>
                </c:pt>
                <c:pt idx="3678">
                  <c:v>0.138</c:v>
                </c:pt>
                <c:pt idx="3679">
                  <c:v>0.1704</c:v>
                </c:pt>
                <c:pt idx="3680">
                  <c:v>0.1704</c:v>
                </c:pt>
                <c:pt idx="3681">
                  <c:v>0.138</c:v>
                </c:pt>
                <c:pt idx="3682">
                  <c:v>0.1704</c:v>
                </c:pt>
                <c:pt idx="3683">
                  <c:v>0.123</c:v>
                </c:pt>
                <c:pt idx="3684">
                  <c:v>0.1704</c:v>
                </c:pt>
                <c:pt idx="3685">
                  <c:v>0.1704</c:v>
                </c:pt>
                <c:pt idx="3686">
                  <c:v>0.138</c:v>
                </c:pt>
                <c:pt idx="3687">
                  <c:v>0.1704</c:v>
                </c:pt>
                <c:pt idx="3688">
                  <c:v>0.3446</c:v>
                </c:pt>
                <c:pt idx="3689">
                  <c:v>0.3</c:v>
                </c:pt>
                <c:pt idx="3690">
                  <c:v>0.1787</c:v>
                </c:pt>
                <c:pt idx="3691">
                  <c:v>0.3491</c:v>
                </c:pt>
                <c:pt idx="3692">
                  <c:v>0.1787</c:v>
                </c:pt>
                <c:pt idx="3693">
                  <c:v>0.23</c:v>
                </c:pt>
                <c:pt idx="3694">
                  <c:v>0.2052</c:v>
                </c:pt>
                <c:pt idx="3695">
                  <c:v>0.23</c:v>
                </c:pt>
                <c:pt idx="3696">
                  <c:v>0.1854</c:v>
                </c:pt>
                <c:pt idx="3697">
                  <c:v>0.1787</c:v>
                </c:pt>
                <c:pt idx="3698">
                  <c:v>0.2869</c:v>
                </c:pt>
                <c:pt idx="3699">
                  <c:v>0.1966</c:v>
                </c:pt>
                <c:pt idx="3700">
                  <c:v>0.1965</c:v>
                </c:pt>
                <c:pt idx="3701">
                  <c:v>0.1804</c:v>
                </c:pt>
                <c:pt idx="3702">
                  <c:v>0.2116</c:v>
                </c:pt>
                <c:pt idx="3703">
                  <c:v>0.1542</c:v>
                </c:pt>
                <c:pt idx="3704">
                  <c:v>0.184</c:v>
                </c:pt>
                <c:pt idx="3705">
                  <c:v>0.1518</c:v>
                </c:pt>
                <c:pt idx="3706">
                  <c:v>0.1554</c:v>
                </c:pt>
                <c:pt idx="3707">
                  <c:v>0.1704</c:v>
                </c:pt>
                <c:pt idx="3708">
                  <c:v>0.1547</c:v>
                </c:pt>
                <c:pt idx="3709">
                  <c:v>0.1835</c:v>
                </c:pt>
                <c:pt idx="3710">
                  <c:v>0.1778</c:v>
                </c:pt>
                <c:pt idx="3711">
                  <c:v>0.1608</c:v>
                </c:pt>
                <c:pt idx="3712">
                  <c:v>0.1704</c:v>
                </c:pt>
                <c:pt idx="3713">
                  <c:v>0.1642</c:v>
                </c:pt>
                <c:pt idx="3714">
                  <c:v>0.1561</c:v>
                </c:pt>
                <c:pt idx="3715">
                  <c:v>0.1735</c:v>
                </c:pt>
                <c:pt idx="3716">
                  <c:v>0.1704</c:v>
                </c:pt>
                <c:pt idx="3717">
                  <c:v>0.215</c:v>
                </c:pt>
                <c:pt idx="3718">
                  <c:v>0.1704</c:v>
                </c:pt>
                <c:pt idx="3719">
                  <c:v>0.1979</c:v>
                </c:pt>
                <c:pt idx="3720">
                  <c:v>0.229</c:v>
                </c:pt>
                <c:pt idx="3721">
                  <c:v>0.1856</c:v>
                </c:pt>
                <c:pt idx="3722">
                  <c:v>0.1909</c:v>
                </c:pt>
                <c:pt idx="3723">
                  <c:v>0.23</c:v>
                </c:pt>
                <c:pt idx="3724">
                  <c:v>0.1877</c:v>
                </c:pt>
                <c:pt idx="3725">
                  <c:v>0.1477</c:v>
                </c:pt>
                <c:pt idx="3726">
                  <c:v>0.1684</c:v>
                </c:pt>
                <c:pt idx="3727">
                  <c:v>0.1704</c:v>
                </c:pt>
                <c:pt idx="3728">
                  <c:v>0.1585</c:v>
                </c:pt>
                <c:pt idx="3729">
                  <c:v>0.1483</c:v>
                </c:pt>
                <c:pt idx="3730">
                  <c:v>0.1386</c:v>
                </c:pt>
                <c:pt idx="3731">
                  <c:v>0.1387</c:v>
                </c:pt>
                <c:pt idx="3732">
                  <c:v>0.138</c:v>
                </c:pt>
                <c:pt idx="3733">
                  <c:v>0.149</c:v>
                </c:pt>
                <c:pt idx="3734">
                  <c:v>0.138</c:v>
                </c:pt>
                <c:pt idx="3735">
                  <c:v>0.149</c:v>
                </c:pt>
                <c:pt idx="3736">
                  <c:v>0.1787</c:v>
                </c:pt>
                <c:pt idx="3737">
                  <c:v>0.176</c:v>
                </c:pt>
                <c:pt idx="3738">
                  <c:v>0.1381</c:v>
                </c:pt>
                <c:pt idx="3739">
                  <c:v>0.2754</c:v>
                </c:pt>
                <c:pt idx="3740">
                  <c:v>0.1846</c:v>
                </c:pt>
                <c:pt idx="3741">
                  <c:v>0.2994</c:v>
                </c:pt>
                <c:pt idx="3742">
                  <c:v>0.138</c:v>
                </c:pt>
                <c:pt idx="3743">
                  <c:v>0.138</c:v>
                </c:pt>
                <c:pt idx="3744">
                  <c:v>0.1704</c:v>
                </c:pt>
                <c:pt idx="3745">
                  <c:v>0.3</c:v>
                </c:pt>
                <c:pt idx="3746">
                  <c:v>0.2402</c:v>
                </c:pt>
                <c:pt idx="3747">
                  <c:v>0.1778</c:v>
                </c:pt>
                <c:pt idx="3748">
                  <c:v>0.24</c:v>
                </c:pt>
                <c:pt idx="3749">
                  <c:v>0.24</c:v>
                </c:pt>
                <c:pt idx="3750">
                  <c:v>0.138</c:v>
                </c:pt>
                <c:pt idx="3751">
                  <c:v>0.1704</c:v>
                </c:pt>
                <c:pt idx="3752">
                  <c:v>0.1704</c:v>
                </c:pt>
                <c:pt idx="3753">
                  <c:v>0.176</c:v>
                </c:pt>
                <c:pt idx="3754">
                  <c:v>0.0995</c:v>
                </c:pt>
                <c:pt idx="3755">
                  <c:v>0.138</c:v>
                </c:pt>
                <c:pt idx="3756">
                  <c:v>0.149</c:v>
                </c:pt>
                <c:pt idx="3757">
                  <c:v>0.176</c:v>
                </c:pt>
                <c:pt idx="3758">
                  <c:v>0.1704</c:v>
                </c:pt>
                <c:pt idx="3759">
                  <c:v>0.1704</c:v>
                </c:pt>
                <c:pt idx="3760">
                  <c:v>0.138</c:v>
                </c:pt>
                <c:pt idx="3761">
                  <c:v>0.138</c:v>
                </c:pt>
                <c:pt idx="3762">
                  <c:v>0.138</c:v>
                </c:pt>
                <c:pt idx="3763">
                  <c:v>0.138</c:v>
                </c:pt>
                <c:pt idx="3764">
                  <c:v>0.138</c:v>
                </c:pt>
                <c:pt idx="3765">
                  <c:v>0.138</c:v>
                </c:pt>
                <c:pt idx="3766">
                  <c:v>0.149</c:v>
                </c:pt>
                <c:pt idx="3767">
                  <c:v>0.12</c:v>
                </c:pt>
                <c:pt idx="3768">
                  <c:v>0.12</c:v>
                </c:pt>
                <c:pt idx="3769">
                  <c:v>0.0008</c:v>
                </c:pt>
                <c:pt idx="3770">
                  <c:v>0.138</c:v>
                </c:pt>
                <c:pt idx="3771">
                  <c:v>0.0096</c:v>
                </c:pt>
                <c:pt idx="3772">
                  <c:v>0.138</c:v>
                </c:pt>
                <c:pt idx="3773">
                  <c:v>0.1406</c:v>
                </c:pt>
                <c:pt idx="3774">
                  <c:v>0.138</c:v>
                </c:pt>
                <c:pt idx="3775">
                  <c:v>0.138</c:v>
                </c:pt>
                <c:pt idx="3776">
                  <c:v>0.125</c:v>
                </c:pt>
                <c:pt idx="3777">
                  <c:v>0.1344</c:v>
                </c:pt>
                <c:pt idx="3778">
                  <c:v>0.125</c:v>
                </c:pt>
                <c:pt idx="3779">
                  <c:v>0.138</c:v>
                </c:pt>
                <c:pt idx="3780">
                  <c:v>0.0145</c:v>
                </c:pt>
                <c:pt idx="3781">
                  <c:v>0.0103</c:v>
                </c:pt>
                <c:pt idx="3782">
                  <c:v>0.013</c:v>
                </c:pt>
                <c:pt idx="3783">
                  <c:v>0.0474</c:v>
                </c:pt>
                <c:pt idx="3784">
                  <c:v>0</c:v>
                </c:pt>
                <c:pt idx="3785">
                  <c:v>0.0102</c:v>
                </c:pt>
                <c:pt idx="3786">
                  <c:v>0.0051</c:v>
                </c:pt>
                <c:pt idx="3787">
                  <c:v>0.0087</c:v>
                </c:pt>
                <c:pt idx="3788">
                  <c:v>0.0332</c:v>
                </c:pt>
                <c:pt idx="3789">
                  <c:v>0.0345</c:v>
                </c:pt>
                <c:pt idx="3790">
                  <c:v>0.0087</c:v>
                </c:pt>
                <c:pt idx="3791">
                  <c:v>0.0196</c:v>
                </c:pt>
                <c:pt idx="3792">
                  <c:v>0.0085</c:v>
                </c:pt>
                <c:pt idx="3793">
                  <c:v>0.0206</c:v>
                </c:pt>
                <c:pt idx="3794">
                  <c:v>0.0409</c:v>
                </c:pt>
                <c:pt idx="3795">
                  <c:v>0.0513</c:v>
                </c:pt>
                <c:pt idx="3796">
                  <c:v>0.0771</c:v>
                </c:pt>
                <c:pt idx="3797">
                  <c:v>0.0783</c:v>
                </c:pt>
                <c:pt idx="3798">
                  <c:v>0.0825</c:v>
                </c:pt>
                <c:pt idx="3799">
                  <c:v>0.1</c:v>
                </c:pt>
                <c:pt idx="3800">
                  <c:v>0.1014</c:v>
                </c:pt>
                <c:pt idx="3801">
                  <c:v>0.12</c:v>
                </c:pt>
                <c:pt idx="3802">
                  <c:v>0.1271</c:v>
                </c:pt>
                <c:pt idx="3803">
                  <c:v>0.229</c:v>
                </c:pt>
                <c:pt idx="3804">
                  <c:v>0.1704</c:v>
                </c:pt>
                <c:pt idx="3805">
                  <c:v>0.1338</c:v>
                </c:pt>
                <c:pt idx="3806">
                  <c:v>0.1482</c:v>
                </c:pt>
                <c:pt idx="3807">
                  <c:v>0.1704</c:v>
                </c:pt>
                <c:pt idx="3808">
                  <c:v>0.3446</c:v>
                </c:pt>
                <c:pt idx="3809">
                  <c:v>0.1433</c:v>
                </c:pt>
                <c:pt idx="3810">
                  <c:v>0.1439</c:v>
                </c:pt>
                <c:pt idx="3811">
                  <c:v>0.12</c:v>
                </c:pt>
                <c:pt idx="3812">
                  <c:v>0.1636</c:v>
                </c:pt>
                <c:pt idx="3813">
                  <c:v>0.1526</c:v>
                </c:pt>
                <c:pt idx="3814">
                  <c:v>0.1704</c:v>
                </c:pt>
                <c:pt idx="3815">
                  <c:v>0.3008</c:v>
                </c:pt>
                <c:pt idx="3816">
                  <c:v>0.1704</c:v>
                </c:pt>
                <c:pt idx="3817">
                  <c:v>0.1704</c:v>
                </c:pt>
                <c:pt idx="3818">
                  <c:v>0.138</c:v>
                </c:pt>
                <c:pt idx="3819">
                  <c:v>0.1433</c:v>
                </c:pt>
                <c:pt idx="3820">
                  <c:v>0.2016</c:v>
                </c:pt>
                <c:pt idx="3821">
                  <c:v>0.1704</c:v>
                </c:pt>
                <c:pt idx="3822">
                  <c:v>0.1892</c:v>
                </c:pt>
                <c:pt idx="3823">
                  <c:v>0.1711</c:v>
                </c:pt>
                <c:pt idx="3824">
                  <c:v>0.189</c:v>
                </c:pt>
                <c:pt idx="3825">
                  <c:v>0.1777</c:v>
                </c:pt>
                <c:pt idx="3826">
                  <c:v>0.1778</c:v>
                </c:pt>
                <c:pt idx="3827">
                  <c:v>0.15</c:v>
                </c:pt>
                <c:pt idx="3828">
                  <c:v>0.1699</c:v>
                </c:pt>
                <c:pt idx="3829">
                  <c:v>0.1549</c:v>
                </c:pt>
                <c:pt idx="3830">
                  <c:v>0.1669</c:v>
                </c:pt>
                <c:pt idx="3831">
                  <c:v>0.1704</c:v>
                </c:pt>
                <c:pt idx="3832">
                  <c:v>0.1704</c:v>
                </c:pt>
                <c:pt idx="3833">
                  <c:v>0.1778</c:v>
                </c:pt>
                <c:pt idx="3834">
                  <c:v>0.1837</c:v>
                </c:pt>
                <c:pt idx="3835">
                  <c:v>0.184</c:v>
                </c:pt>
                <c:pt idx="3836">
                  <c:v>0.1704</c:v>
                </c:pt>
                <c:pt idx="3837">
                  <c:v>0.1737</c:v>
                </c:pt>
                <c:pt idx="3838">
                  <c:v>0.1937</c:v>
                </c:pt>
                <c:pt idx="3839">
                  <c:v>0.1778</c:v>
                </c:pt>
                <c:pt idx="3840">
                  <c:v>0.1778</c:v>
                </c:pt>
                <c:pt idx="3841">
                  <c:v>0.1676</c:v>
                </c:pt>
                <c:pt idx="3842">
                  <c:v>0.1901</c:v>
                </c:pt>
                <c:pt idx="3843">
                  <c:v>0.1533</c:v>
                </c:pt>
                <c:pt idx="3844">
                  <c:v>0.1778</c:v>
                </c:pt>
                <c:pt idx="3845">
                  <c:v>0.1778</c:v>
                </c:pt>
                <c:pt idx="3846">
                  <c:v>0.138</c:v>
                </c:pt>
                <c:pt idx="3847">
                  <c:v>0.1592</c:v>
                </c:pt>
                <c:pt idx="3848">
                  <c:v>0.1382</c:v>
                </c:pt>
                <c:pt idx="3849">
                  <c:v>0.13</c:v>
                </c:pt>
                <c:pt idx="3850">
                  <c:v>0.13</c:v>
                </c:pt>
                <c:pt idx="3851">
                  <c:v>0.13</c:v>
                </c:pt>
                <c:pt idx="3852">
                  <c:v>0.13</c:v>
                </c:pt>
                <c:pt idx="3853">
                  <c:v>0.13</c:v>
                </c:pt>
                <c:pt idx="3854">
                  <c:v>0.13</c:v>
                </c:pt>
                <c:pt idx="3855">
                  <c:v>0.1374</c:v>
                </c:pt>
                <c:pt idx="3856">
                  <c:v>0.1323</c:v>
                </c:pt>
                <c:pt idx="3857">
                  <c:v>0.138</c:v>
                </c:pt>
                <c:pt idx="3858">
                  <c:v>0.138</c:v>
                </c:pt>
                <c:pt idx="3859">
                  <c:v>0.1237</c:v>
                </c:pt>
                <c:pt idx="3860">
                  <c:v>0.126</c:v>
                </c:pt>
                <c:pt idx="3861">
                  <c:v>0.138</c:v>
                </c:pt>
                <c:pt idx="3862">
                  <c:v>0.1457</c:v>
                </c:pt>
                <c:pt idx="3863">
                  <c:v>0.1287</c:v>
                </c:pt>
                <c:pt idx="3864">
                  <c:v>0.1231</c:v>
                </c:pt>
                <c:pt idx="3865">
                  <c:v>0.1302</c:v>
                </c:pt>
                <c:pt idx="3866">
                  <c:v>0.1227</c:v>
                </c:pt>
                <c:pt idx="3867">
                  <c:v>0.1227</c:v>
                </c:pt>
                <c:pt idx="3868">
                  <c:v>0.1347</c:v>
                </c:pt>
                <c:pt idx="3869">
                  <c:v>0.1329</c:v>
                </c:pt>
                <c:pt idx="3870">
                  <c:v>0.1333</c:v>
                </c:pt>
                <c:pt idx="3871">
                  <c:v>0.1227</c:v>
                </c:pt>
                <c:pt idx="3872">
                  <c:v>0.1326</c:v>
                </c:pt>
                <c:pt idx="3873">
                  <c:v>0.1302</c:v>
                </c:pt>
                <c:pt idx="3874">
                  <c:v>0.1308</c:v>
                </c:pt>
                <c:pt idx="3875">
                  <c:v>0.1293</c:v>
                </c:pt>
                <c:pt idx="3876">
                  <c:v>0.1057</c:v>
                </c:pt>
                <c:pt idx="3877">
                  <c:v>0.1351</c:v>
                </c:pt>
                <c:pt idx="3878">
                  <c:v>0.1129</c:v>
                </c:pt>
                <c:pt idx="3879">
                  <c:v>0.1081</c:v>
                </c:pt>
                <c:pt idx="3880">
                  <c:v>0.1068</c:v>
                </c:pt>
                <c:pt idx="3881">
                  <c:v>0.1014</c:v>
                </c:pt>
                <c:pt idx="3882">
                  <c:v>0.11</c:v>
                </c:pt>
                <c:pt idx="3883">
                  <c:v>0.1185</c:v>
                </c:pt>
                <c:pt idx="3884">
                  <c:v>0.1072</c:v>
                </c:pt>
                <c:pt idx="3885">
                  <c:v>0.0926</c:v>
                </c:pt>
                <c:pt idx="3886">
                  <c:v>0.0872</c:v>
                </c:pt>
                <c:pt idx="3887">
                  <c:v>0.095</c:v>
                </c:pt>
                <c:pt idx="3888">
                  <c:v>0.0883</c:v>
                </c:pt>
                <c:pt idx="3889">
                  <c:v>0.1173</c:v>
                </c:pt>
                <c:pt idx="3890">
                  <c:v>0.0948</c:v>
                </c:pt>
                <c:pt idx="3891">
                  <c:v>0.1054</c:v>
                </c:pt>
                <c:pt idx="3892">
                  <c:v>0.1014</c:v>
                </c:pt>
                <c:pt idx="3893">
                  <c:v>0.1043</c:v>
                </c:pt>
                <c:pt idx="3894">
                  <c:v>0.0959</c:v>
                </c:pt>
                <c:pt idx="3895">
                  <c:v>0.1014</c:v>
                </c:pt>
                <c:pt idx="3896">
                  <c:v>0.1173</c:v>
                </c:pt>
                <c:pt idx="3897">
                  <c:v>0.1014</c:v>
                </c:pt>
                <c:pt idx="3898">
                  <c:v>0.1014</c:v>
                </c:pt>
                <c:pt idx="3899">
                  <c:v>0.1173</c:v>
                </c:pt>
                <c:pt idx="3900">
                  <c:v>0.1014</c:v>
                </c:pt>
                <c:pt idx="3901">
                  <c:v>0.12</c:v>
                </c:pt>
                <c:pt idx="3902">
                  <c:v>0.1244</c:v>
                </c:pt>
                <c:pt idx="3903">
                  <c:v>0.1413</c:v>
                </c:pt>
                <c:pt idx="3904">
                  <c:v>0.1282</c:v>
                </c:pt>
                <c:pt idx="3905">
                  <c:v>0.128</c:v>
                </c:pt>
                <c:pt idx="3906">
                  <c:v>0.12</c:v>
                </c:pt>
                <c:pt idx="3907">
                  <c:v>0.1368</c:v>
                </c:pt>
                <c:pt idx="3908">
                  <c:v>0.138</c:v>
                </c:pt>
                <c:pt idx="3909">
                  <c:v>0.136</c:v>
                </c:pt>
                <c:pt idx="3910">
                  <c:v>0.138</c:v>
                </c:pt>
                <c:pt idx="3911">
                  <c:v>0.15</c:v>
                </c:pt>
                <c:pt idx="3912">
                  <c:v>0.176</c:v>
                </c:pt>
                <c:pt idx="3913">
                  <c:v>0.1704</c:v>
                </c:pt>
                <c:pt idx="3914">
                  <c:v>0.138</c:v>
                </c:pt>
                <c:pt idx="3915">
                  <c:v>0.149</c:v>
                </c:pt>
                <c:pt idx="3916">
                  <c:v>0.138</c:v>
                </c:pt>
                <c:pt idx="3917">
                  <c:v>0.138</c:v>
                </c:pt>
                <c:pt idx="3918">
                  <c:v>0.138</c:v>
                </c:pt>
                <c:pt idx="3919">
                  <c:v>0.149</c:v>
                </c:pt>
                <c:pt idx="3920">
                  <c:v>0.138</c:v>
                </c:pt>
                <c:pt idx="3921">
                  <c:v>0.138</c:v>
                </c:pt>
                <c:pt idx="3922">
                  <c:v>0.1406</c:v>
                </c:pt>
                <c:pt idx="3923">
                  <c:v>0.138</c:v>
                </c:pt>
                <c:pt idx="3924">
                  <c:v>0.138</c:v>
                </c:pt>
                <c:pt idx="3925">
                  <c:v>0.138</c:v>
                </c:pt>
                <c:pt idx="3926">
                  <c:v>0.138</c:v>
                </c:pt>
                <c:pt idx="3927">
                  <c:v>0.138</c:v>
                </c:pt>
                <c:pt idx="3928">
                  <c:v>0.1406</c:v>
                </c:pt>
                <c:pt idx="3929">
                  <c:v>0.1406</c:v>
                </c:pt>
                <c:pt idx="3930">
                  <c:v>0.1406</c:v>
                </c:pt>
                <c:pt idx="3931">
                  <c:v>0.1513</c:v>
                </c:pt>
                <c:pt idx="3932">
                  <c:v>0.1704</c:v>
                </c:pt>
                <c:pt idx="3933">
                  <c:v>0.1704</c:v>
                </c:pt>
                <c:pt idx="3934">
                  <c:v>0.1704</c:v>
                </c:pt>
                <c:pt idx="3935">
                  <c:v>0.138</c:v>
                </c:pt>
                <c:pt idx="3936">
                  <c:v>0.138</c:v>
                </c:pt>
                <c:pt idx="3937">
                  <c:v>0.1704</c:v>
                </c:pt>
                <c:pt idx="3938">
                  <c:v>0.1704</c:v>
                </c:pt>
                <c:pt idx="3939">
                  <c:v>0.1398</c:v>
                </c:pt>
                <c:pt idx="3940">
                  <c:v>0.1704</c:v>
                </c:pt>
                <c:pt idx="3941">
                  <c:v>0.138</c:v>
                </c:pt>
                <c:pt idx="3942">
                  <c:v>0.138</c:v>
                </c:pt>
                <c:pt idx="3943">
                  <c:v>0.1704</c:v>
                </c:pt>
                <c:pt idx="3944">
                  <c:v>0.1704</c:v>
                </c:pt>
                <c:pt idx="3945">
                  <c:v>0.1704</c:v>
                </c:pt>
                <c:pt idx="3946">
                  <c:v>0.1704</c:v>
                </c:pt>
                <c:pt idx="3947">
                  <c:v>0.1704</c:v>
                </c:pt>
                <c:pt idx="3948">
                  <c:v>0.1704</c:v>
                </c:pt>
                <c:pt idx="3949">
                  <c:v>0.1704</c:v>
                </c:pt>
                <c:pt idx="3950">
                  <c:v>0.1704</c:v>
                </c:pt>
                <c:pt idx="3951">
                  <c:v>0.1704</c:v>
                </c:pt>
                <c:pt idx="3952">
                  <c:v>0.3</c:v>
                </c:pt>
                <c:pt idx="3953">
                  <c:v>0.3</c:v>
                </c:pt>
                <c:pt idx="3954">
                  <c:v>0.138</c:v>
                </c:pt>
                <c:pt idx="3955">
                  <c:v>0.1778</c:v>
                </c:pt>
                <c:pt idx="3956">
                  <c:v>0.1704</c:v>
                </c:pt>
                <c:pt idx="3957">
                  <c:v>0.1778</c:v>
                </c:pt>
                <c:pt idx="3958">
                  <c:v>0.1778</c:v>
                </c:pt>
                <c:pt idx="3959">
                  <c:v>0.229</c:v>
                </c:pt>
                <c:pt idx="3960">
                  <c:v>0.1704</c:v>
                </c:pt>
                <c:pt idx="3961">
                  <c:v>0.2766</c:v>
                </c:pt>
                <c:pt idx="3962">
                  <c:v>0.1782</c:v>
                </c:pt>
                <c:pt idx="3963">
                  <c:v>0.1704</c:v>
                </c:pt>
                <c:pt idx="3964">
                  <c:v>0.229</c:v>
                </c:pt>
                <c:pt idx="3965">
                  <c:v>0.229</c:v>
                </c:pt>
                <c:pt idx="3966">
                  <c:v>0.1704</c:v>
                </c:pt>
                <c:pt idx="3967">
                  <c:v>0.229</c:v>
                </c:pt>
                <c:pt idx="3968">
                  <c:v>0.1778</c:v>
                </c:pt>
                <c:pt idx="3969">
                  <c:v>0.178</c:v>
                </c:pt>
                <c:pt idx="3970">
                  <c:v>0.1778</c:v>
                </c:pt>
                <c:pt idx="3971">
                  <c:v>0.1778</c:v>
                </c:pt>
                <c:pt idx="3972">
                  <c:v>0.1778</c:v>
                </c:pt>
                <c:pt idx="3973">
                  <c:v>0.1778</c:v>
                </c:pt>
                <c:pt idx="3974">
                  <c:v>0.178</c:v>
                </c:pt>
                <c:pt idx="3975">
                  <c:v>0.229</c:v>
                </c:pt>
                <c:pt idx="3976">
                  <c:v>0.229</c:v>
                </c:pt>
                <c:pt idx="3977">
                  <c:v>0.1704</c:v>
                </c:pt>
                <c:pt idx="3978">
                  <c:v>0.1787</c:v>
                </c:pt>
                <c:pt idx="3979">
                  <c:v>0.1704</c:v>
                </c:pt>
                <c:pt idx="3980">
                  <c:v>0.1787</c:v>
                </c:pt>
                <c:pt idx="3981">
                  <c:v>0.138</c:v>
                </c:pt>
                <c:pt idx="3982">
                  <c:v>0.1778</c:v>
                </c:pt>
                <c:pt idx="3983">
                  <c:v>0.1704</c:v>
                </c:pt>
                <c:pt idx="3984">
                  <c:v>0.1704</c:v>
                </c:pt>
                <c:pt idx="3985">
                  <c:v>0.1458</c:v>
                </c:pt>
                <c:pt idx="3986">
                  <c:v>0.1704</c:v>
                </c:pt>
                <c:pt idx="3987">
                  <c:v>0.1778</c:v>
                </c:pt>
                <c:pt idx="3988">
                  <c:v>0.1778</c:v>
                </c:pt>
                <c:pt idx="3989">
                  <c:v>0.1787</c:v>
                </c:pt>
                <c:pt idx="3990">
                  <c:v>0.1787</c:v>
                </c:pt>
                <c:pt idx="3991">
                  <c:v>0.1704</c:v>
                </c:pt>
                <c:pt idx="3992">
                  <c:v>0.1732</c:v>
                </c:pt>
                <c:pt idx="3993">
                  <c:v>0.1778</c:v>
                </c:pt>
                <c:pt idx="3994">
                  <c:v>0.1704</c:v>
                </c:pt>
                <c:pt idx="3995">
                  <c:v>0.1561</c:v>
                </c:pt>
                <c:pt idx="3996">
                  <c:v>0.1934</c:v>
                </c:pt>
                <c:pt idx="3997">
                  <c:v>0.1704</c:v>
                </c:pt>
                <c:pt idx="3998">
                  <c:v>0.1373</c:v>
                </c:pt>
                <c:pt idx="3999">
                  <c:v>0.1393</c:v>
                </c:pt>
                <c:pt idx="4000">
                  <c:v>0.1704</c:v>
                </c:pt>
                <c:pt idx="4001">
                  <c:v>0.1468</c:v>
                </c:pt>
                <c:pt idx="4002">
                  <c:v>0.1704</c:v>
                </c:pt>
                <c:pt idx="4003">
                  <c:v>0.138</c:v>
                </c:pt>
                <c:pt idx="4004">
                  <c:v>0.138</c:v>
                </c:pt>
                <c:pt idx="4005">
                  <c:v>0.1704</c:v>
                </c:pt>
                <c:pt idx="4006">
                  <c:v>0.1704</c:v>
                </c:pt>
                <c:pt idx="4007">
                  <c:v>0.138</c:v>
                </c:pt>
                <c:pt idx="4008">
                  <c:v>0.138</c:v>
                </c:pt>
                <c:pt idx="4009">
                  <c:v>0.1638</c:v>
                </c:pt>
                <c:pt idx="4010">
                  <c:v>0.167</c:v>
                </c:pt>
                <c:pt idx="4011">
                  <c:v>0.1362</c:v>
                </c:pt>
                <c:pt idx="4012">
                  <c:v>0.138</c:v>
                </c:pt>
                <c:pt idx="4013">
                  <c:v>0.1607</c:v>
                </c:pt>
                <c:pt idx="4014">
                  <c:v>0.138</c:v>
                </c:pt>
                <c:pt idx="4015">
                  <c:v>0.1704</c:v>
                </c:pt>
                <c:pt idx="4016">
                  <c:v>0.1614</c:v>
                </c:pt>
                <c:pt idx="4017">
                  <c:v>0.138</c:v>
                </c:pt>
                <c:pt idx="4018">
                  <c:v>0.1476</c:v>
                </c:pt>
                <c:pt idx="4019">
                  <c:v>0.1377</c:v>
                </c:pt>
                <c:pt idx="4020">
                  <c:v>0.1361</c:v>
                </c:pt>
                <c:pt idx="4021">
                  <c:v>0.138</c:v>
                </c:pt>
                <c:pt idx="4022">
                  <c:v>0.1704</c:v>
                </c:pt>
                <c:pt idx="4023">
                  <c:v>0.13</c:v>
                </c:pt>
                <c:pt idx="4024">
                  <c:v>0.138</c:v>
                </c:pt>
                <c:pt idx="4025">
                  <c:v>0.1704</c:v>
                </c:pt>
                <c:pt idx="4026">
                  <c:v>0.1665</c:v>
                </c:pt>
                <c:pt idx="4027">
                  <c:v>0.138</c:v>
                </c:pt>
                <c:pt idx="4028">
                  <c:v>0.138</c:v>
                </c:pt>
                <c:pt idx="4029">
                  <c:v>0.1704</c:v>
                </c:pt>
                <c:pt idx="4030">
                  <c:v>0.138</c:v>
                </c:pt>
                <c:pt idx="4031">
                  <c:v>0.138</c:v>
                </c:pt>
                <c:pt idx="4032">
                  <c:v>0.1335</c:v>
                </c:pt>
                <c:pt idx="4033">
                  <c:v>0.124</c:v>
                </c:pt>
                <c:pt idx="4034">
                  <c:v>0.1697</c:v>
                </c:pt>
                <c:pt idx="4035">
                  <c:v>0.124</c:v>
                </c:pt>
                <c:pt idx="4036">
                  <c:v>0.1227</c:v>
                </c:pt>
                <c:pt idx="4037">
                  <c:v>0.1227</c:v>
                </c:pt>
                <c:pt idx="4038">
                  <c:v>0.1153</c:v>
                </c:pt>
                <c:pt idx="4039">
                  <c:v>0.1173</c:v>
                </c:pt>
                <c:pt idx="4040">
                  <c:v>0.0959</c:v>
                </c:pt>
                <c:pt idx="4041">
                  <c:v>0.0952</c:v>
                </c:pt>
                <c:pt idx="4042">
                  <c:v>0.094</c:v>
                </c:pt>
                <c:pt idx="4043">
                  <c:v>0.0851</c:v>
                </c:pt>
                <c:pt idx="4044">
                  <c:v>0.0824</c:v>
                </c:pt>
                <c:pt idx="4045">
                  <c:v>0.1014</c:v>
                </c:pt>
                <c:pt idx="4046">
                  <c:v>0.094</c:v>
                </c:pt>
                <c:pt idx="4047">
                  <c:v>0.0889</c:v>
                </c:pt>
                <c:pt idx="4048">
                  <c:v>0.0935</c:v>
                </c:pt>
                <c:pt idx="4049">
                  <c:v>0.0916</c:v>
                </c:pt>
                <c:pt idx="4050">
                  <c:v>0.0934</c:v>
                </c:pt>
                <c:pt idx="4051">
                  <c:v>0.0981</c:v>
                </c:pt>
                <c:pt idx="4052">
                  <c:v>0.0934</c:v>
                </c:pt>
                <c:pt idx="4053">
                  <c:v>0.092</c:v>
                </c:pt>
                <c:pt idx="4054">
                  <c:v>0.087</c:v>
                </c:pt>
                <c:pt idx="4055">
                  <c:v>0.1275</c:v>
                </c:pt>
                <c:pt idx="4056">
                  <c:v>0.1368</c:v>
                </c:pt>
                <c:pt idx="4057">
                  <c:v>0.125</c:v>
                </c:pt>
                <c:pt idx="4058">
                  <c:v>0.1466</c:v>
                </c:pt>
                <c:pt idx="4059">
                  <c:v>0.094</c:v>
                </c:pt>
                <c:pt idx="4060">
                  <c:v>0.1115</c:v>
                </c:pt>
                <c:pt idx="4061">
                  <c:v>0.1374</c:v>
                </c:pt>
                <c:pt idx="4062">
                  <c:v>0.0907</c:v>
                </c:pt>
                <c:pt idx="4063">
                  <c:v>0.1158</c:v>
                </c:pt>
                <c:pt idx="4064">
                  <c:v>0.1131</c:v>
                </c:pt>
                <c:pt idx="4065">
                  <c:v>0.1106</c:v>
                </c:pt>
                <c:pt idx="4066">
                  <c:v>0.094</c:v>
                </c:pt>
                <c:pt idx="4067">
                  <c:v>0.0892</c:v>
                </c:pt>
                <c:pt idx="4068">
                  <c:v>0.149</c:v>
                </c:pt>
                <c:pt idx="4069">
                  <c:v>0.0882</c:v>
                </c:pt>
                <c:pt idx="4070">
                  <c:v>0.0897</c:v>
                </c:pt>
                <c:pt idx="4071">
                  <c:v>0.0995</c:v>
                </c:pt>
                <c:pt idx="4072">
                  <c:v>0.0995</c:v>
                </c:pt>
                <c:pt idx="4073">
                  <c:v>0.0995</c:v>
                </c:pt>
                <c:pt idx="4074">
                  <c:v>0.1013</c:v>
                </c:pt>
                <c:pt idx="4075">
                  <c:v>0.0995</c:v>
                </c:pt>
                <c:pt idx="4076">
                  <c:v>0.1112</c:v>
                </c:pt>
                <c:pt idx="4077">
                  <c:v>0.0995</c:v>
                </c:pt>
                <c:pt idx="4078">
                  <c:v>0.0985</c:v>
                </c:pt>
                <c:pt idx="4079">
                  <c:v>0.0883</c:v>
                </c:pt>
                <c:pt idx="4080">
                  <c:v>0.1064</c:v>
                </c:pt>
                <c:pt idx="4081">
                  <c:v>0.1193</c:v>
                </c:pt>
                <c:pt idx="4082">
                  <c:v>0.0995</c:v>
                </c:pt>
                <c:pt idx="4083">
                  <c:v>0.0995</c:v>
                </c:pt>
                <c:pt idx="4084">
                  <c:v>0.0995</c:v>
                </c:pt>
                <c:pt idx="4085">
                  <c:v>0.1173</c:v>
                </c:pt>
                <c:pt idx="4086">
                  <c:v>0.1013</c:v>
                </c:pt>
                <c:pt idx="4087">
                  <c:v>0.0995</c:v>
                </c:pt>
                <c:pt idx="4088">
                  <c:v>0.11</c:v>
                </c:pt>
                <c:pt idx="4089">
                  <c:v>0.0875</c:v>
                </c:pt>
                <c:pt idx="4090">
                  <c:v>0.0854</c:v>
                </c:pt>
                <c:pt idx="4091">
                  <c:v>0.0671</c:v>
                </c:pt>
                <c:pt idx="4092">
                  <c:v>0.0782</c:v>
                </c:pt>
                <c:pt idx="4093">
                  <c:v>0.1173</c:v>
                </c:pt>
                <c:pt idx="4094">
                  <c:v>0.098</c:v>
                </c:pt>
                <c:pt idx="4095">
                  <c:v>0.0781</c:v>
                </c:pt>
                <c:pt idx="4096">
                  <c:v>0.1059</c:v>
                </c:pt>
                <c:pt idx="4097">
                  <c:v>0.0987</c:v>
                </c:pt>
                <c:pt idx="4098">
                  <c:v>0.1173</c:v>
                </c:pt>
                <c:pt idx="4099">
                  <c:v>0.149</c:v>
                </c:pt>
                <c:pt idx="4100">
                  <c:v>0.149</c:v>
                </c:pt>
                <c:pt idx="4101">
                  <c:v>0.1363</c:v>
                </c:pt>
                <c:pt idx="4102">
                  <c:v>0.1582</c:v>
                </c:pt>
                <c:pt idx="4103">
                  <c:v>0.1241</c:v>
                </c:pt>
                <c:pt idx="4104">
                  <c:v>0.1864</c:v>
                </c:pt>
                <c:pt idx="4105">
                  <c:v>0.1263</c:v>
                </c:pt>
                <c:pt idx="4106">
                  <c:v>0.2391</c:v>
                </c:pt>
                <c:pt idx="4107">
                  <c:v>0.1457</c:v>
                </c:pt>
                <c:pt idx="4108">
                  <c:v>0.1739</c:v>
                </c:pt>
                <c:pt idx="4109">
                  <c:v>0.125</c:v>
                </c:pt>
                <c:pt idx="4110">
                  <c:v>0.1948</c:v>
                </c:pt>
                <c:pt idx="4111">
                  <c:v>0.2391</c:v>
                </c:pt>
                <c:pt idx="4112">
                  <c:v>0.138</c:v>
                </c:pt>
                <c:pt idx="4113">
                  <c:v>0.1596</c:v>
                </c:pt>
                <c:pt idx="4114">
                  <c:v>0.156</c:v>
                </c:pt>
                <c:pt idx="4115">
                  <c:v>0.1704</c:v>
                </c:pt>
                <c:pt idx="4116">
                  <c:v>0.179</c:v>
                </c:pt>
                <c:pt idx="4117">
                  <c:v>0.1795</c:v>
                </c:pt>
                <c:pt idx="4118">
                  <c:v>0.1665</c:v>
                </c:pt>
                <c:pt idx="4119">
                  <c:v>0.172</c:v>
                </c:pt>
                <c:pt idx="4120">
                  <c:v>0.1719</c:v>
                </c:pt>
                <c:pt idx="4121">
                  <c:v>0.1466</c:v>
                </c:pt>
                <c:pt idx="4122">
                  <c:v>0.1587</c:v>
                </c:pt>
                <c:pt idx="4123">
                  <c:v>0.1661</c:v>
                </c:pt>
                <c:pt idx="4124">
                  <c:v>0.1704</c:v>
                </c:pt>
                <c:pt idx="4125">
                  <c:v>0.2162</c:v>
                </c:pt>
                <c:pt idx="4126">
                  <c:v>0.2068</c:v>
                </c:pt>
                <c:pt idx="4127">
                  <c:v>0.2247</c:v>
                </c:pt>
                <c:pt idx="4128">
                  <c:v>0.1704</c:v>
                </c:pt>
                <c:pt idx="4129">
                  <c:v>0.1917</c:v>
                </c:pt>
                <c:pt idx="4130">
                  <c:v>0.1623</c:v>
                </c:pt>
                <c:pt idx="4131">
                  <c:v>0.183</c:v>
                </c:pt>
                <c:pt idx="4132">
                  <c:v>0.1764</c:v>
                </c:pt>
                <c:pt idx="4133">
                  <c:v>0.2391</c:v>
                </c:pt>
                <c:pt idx="4134">
                  <c:v>0.23</c:v>
                </c:pt>
                <c:pt idx="4135">
                  <c:v>0.1743</c:v>
                </c:pt>
                <c:pt idx="4136">
                  <c:v>0.2002</c:v>
                </c:pt>
                <c:pt idx="4137">
                  <c:v>0.1498</c:v>
                </c:pt>
                <c:pt idx="4138">
                  <c:v>0.2044</c:v>
                </c:pt>
                <c:pt idx="4139">
                  <c:v>0.1383</c:v>
                </c:pt>
                <c:pt idx="4140">
                  <c:v>0.1576</c:v>
                </c:pt>
                <c:pt idx="4141">
                  <c:v>0.1704</c:v>
                </c:pt>
                <c:pt idx="4142">
                  <c:v>0.1704</c:v>
                </c:pt>
                <c:pt idx="4143">
                  <c:v>0.1922</c:v>
                </c:pt>
                <c:pt idx="4144">
                  <c:v>0.1449</c:v>
                </c:pt>
                <c:pt idx="4145">
                  <c:v>0.161</c:v>
                </c:pt>
                <c:pt idx="4146">
                  <c:v>0.1704</c:v>
                </c:pt>
                <c:pt idx="4147">
                  <c:v>0.1748</c:v>
                </c:pt>
                <c:pt idx="4148">
                  <c:v>0.1472</c:v>
                </c:pt>
                <c:pt idx="4149">
                  <c:v>0.142</c:v>
                </c:pt>
                <c:pt idx="4150">
                  <c:v>0.1381</c:v>
                </c:pt>
                <c:pt idx="4151">
                  <c:v>0.1537</c:v>
                </c:pt>
                <c:pt idx="4152">
                  <c:v>0.1493</c:v>
                </c:pt>
                <c:pt idx="4153">
                  <c:v>0.1578</c:v>
                </c:pt>
                <c:pt idx="4154">
                  <c:v>0.1613</c:v>
                </c:pt>
                <c:pt idx="4155">
                  <c:v>0.125</c:v>
                </c:pt>
                <c:pt idx="4156">
                  <c:v>0.1389</c:v>
                </c:pt>
                <c:pt idx="4157">
                  <c:v>0.1399</c:v>
                </c:pt>
                <c:pt idx="4158">
                  <c:v>0.124</c:v>
                </c:pt>
                <c:pt idx="4159">
                  <c:v>0.1464</c:v>
                </c:pt>
                <c:pt idx="4160">
                  <c:v>0.138</c:v>
                </c:pt>
                <c:pt idx="4161">
                  <c:v>0.147</c:v>
                </c:pt>
                <c:pt idx="4162">
                  <c:v>0.138</c:v>
                </c:pt>
                <c:pt idx="4163">
                  <c:v>0.138</c:v>
                </c:pt>
                <c:pt idx="4164">
                  <c:v>0.1323</c:v>
                </c:pt>
                <c:pt idx="4165">
                  <c:v>0.138</c:v>
                </c:pt>
                <c:pt idx="4166">
                  <c:v>0.1481</c:v>
                </c:pt>
                <c:pt idx="4167">
                  <c:v>0.1601</c:v>
                </c:pt>
                <c:pt idx="4168">
                  <c:v>0.138</c:v>
                </c:pt>
                <c:pt idx="4169">
                  <c:v>0.138</c:v>
                </c:pt>
                <c:pt idx="4170">
                  <c:v>0.138</c:v>
                </c:pt>
                <c:pt idx="4171">
                  <c:v>0.138</c:v>
                </c:pt>
                <c:pt idx="4172">
                  <c:v>0.134</c:v>
                </c:pt>
                <c:pt idx="4173">
                  <c:v>0.138</c:v>
                </c:pt>
                <c:pt idx="4174">
                  <c:v>0.122</c:v>
                </c:pt>
                <c:pt idx="4175">
                  <c:v>0.0791</c:v>
                </c:pt>
                <c:pt idx="4176">
                  <c:v>0.1014</c:v>
                </c:pt>
                <c:pt idx="4177">
                  <c:v>0.1184</c:v>
                </c:pt>
                <c:pt idx="4178">
                  <c:v>0.1362</c:v>
                </c:pt>
                <c:pt idx="4179">
                  <c:v>0.1704</c:v>
                </c:pt>
                <c:pt idx="4180">
                  <c:v>0.1502</c:v>
                </c:pt>
                <c:pt idx="4181">
                  <c:v>0.138</c:v>
                </c:pt>
                <c:pt idx="4182">
                  <c:v>0.1014</c:v>
                </c:pt>
                <c:pt idx="4183">
                  <c:v>0.1014</c:v>
                </c:pt>
                <c:pt idx="4184">
                  <c:v>0.1014</c:v>
                </c:pt>
                <c:pt idx="4185">
                  <c:v>0.1014</c:v>
                </c:pt>
                <c:pt idx="4186">
                  <c:v>0.1014</c:v>
                </c:pt>
                <c:pt idx="4187">
                  <c:v>0.1014</c:v>
                </c:pt>
                <c:pt idx="4188">
                  <c:v>0.149</c:v>
                </c:pt>
                <c:pt idx="4189">
                  <c:v>0.094</c:v>
                </c:pt>
                <c:pt idx="4190">
                  <c:v>0.094</c:v>
                </c:pt>
                <c:pt idx="4191">
                  <c:v>0.094</c:v>
                </c:pt>
                <c:pt idx="4192">
                  <c:v>0.0445</c:v>
                </c:pt>
                <c:pt idx="4193">
                  <c:v>0.0657</c:v>
                </c:pt>
                <c:pt idx="4194">
                  <c:v>0.0446</c:v>
                </c:pt>
                <c:pt idx="4195">
                  <c:v>0.062</c:v>
                </c:pt>
                <c:pt idx="4196">
                  <c:v>0.06</c:v>
                </c:pt>
                <c:pt idx="4197">
                  <c:v>0.0384</c:v>
                </c:pt>
                <c:pt idx="4198">
                  <c:v>0.0514</c:v>
                </c:pt>
                <c:pt idx="4199">
                  <c:v>0.0438</c:v>
                </c:pt>
                <c:pt idx="4200">
                  <c:v>0.0588</c:v>
                </c:pt>
                <c:pt idx="4201">
                  <c:v>0.0657</c:v>
                </c:pt>
                <c:pt idx="4202">
                  <c:v>0.0791</c:v>
                </c:pt>
                <c:pt idx="4203">
                  <c:v>0.0463</c:v>
                </c:pt>
                <c:pt idx="4204">
                  <c:v>0.0425</c:v>
                </c:pt>
                <c:pt idx="4205">
                  <c:v>0.1014</c:v>
                </c:pt>
                <c:pt idx="4206">
                  <c:v>0.094</c:v>
                </c:pt>
                <c:pt idx="4207">
                  <c:v>0.1173</c:v>
                </c:pt>
                <c:pt idx="4208">
                  <c:v>0.0657</c:v>
                </c:pt>
                <c:pt idx="4209">
                  <c:v>0.0088</c:v>
                </c:pt>
                <c:pt idx="4210">
                  <c:v>0.0444</c:v>
                </c:pt>
                <c:pt idx="4211">
                  <c:v>0.0517</c:v>
                </c:pt>
                <c:pt idx="4212">
                  <c:v>0.1014</c:v>
                </c:pt>
                <c:pt idx="4213">
                  <c:v>0.094</c:v>
                </c:pt>
                <c:pt idx="4214">
                  <c:v>0.0342</c:v>
                </c:pt>
                <c:pt idx="4215">
                  <c:v>0.0657</c:v>
                </c:pt>
                <c:pt idx="4216">
                  <c:v>0.1444</c:v>
                </c:pt>
                <c:pt idx="4217">
                  <c:v>0.1121</c:v>
                </c:pt>
                <c:pt idx="4218">
                  <c:v>0.149</c:v>
                </c:pt>
                <c:pt idx="4219">
                  <c:v>0.2294</c:v>
                </c:pt>
                <c:pt idx="4220">
                  <c:v>0.1548</c:v>
                </c:pt>
                <c:pt idx="4221">
                  <c:v>0.1014</c:v>
                </c:pt>
                <c:pt idx="4222">
                  <c:v>0.0751</c:v>
                </c:pt>
                <c:pt idx="4223">
                  <c:v>0.0785</c:v>
                </c:pt>
                <c:pt idx="4224">
                  <c:v>0.094</c:v>
                </c:pt>
                <c:pt idx="4225">
                  <c:v>0.1592</c:v>
                </c:pt>
                <c:pt idx="4226">
                  <c:v>0.1704</c:v>
                </c:pt>
                <c:pt idx="4227">
                  <c:v>0.1704</c:v>
                </c:pt>
                <c:pt idx="4228">
                  <c:v>0.176</c:v>
                </c:pt>
                <c:pt idx="4229">
                  <c:v>0.176</c:v>
                </c:pt>
                <c:pt idx="4230">
                  <c:v>0.1704</c:v>
                </c:pt>
                <c:pt idx="4231">
                  <c:v>0.1704</c:v>
                </c:pt>
                <c:pt idx="4232">
                  <c:v>0.0873</c:v>
                </c:pt>
                <c:pt idx="4233">
                  <c:v>0.0924</c:v>
                </c:pt>
                <c:pt idx="4234">
                  <c:v>0.1173</c:v>
                </c:pt>
                <c:pt idx="4235">
                  <c:v>0.1173</c:v>
                </c:pt>
                <c:pt idx="4236">
                  <c:v>0.149</c:v>
                </c:pt>
                <c:pt idx="4237">
                  <c:v>0.1449</c:v>
                </c:pt>
                <c:pt idx="4238">
                  <c:v>0.094</c:v>
                </c:pt>
                <c:pt idx="4239">
                  <c:v>0.1013</c:v>
                </c:pt>
                <c:pt idx="4240">
                  <c:v>0.0189</c:v>
                </c:pt>
                <c:pt idx="4241">
                  <c:v>0.0987</c:v>
                </c:pt>
                <c:pt idx="4242">
                  <c:v>0.0751</c:v>
                </c:pt>
                <c:pt idx="4243">
                  <c:v>0.0657</c:v>
                </c:pt>
                <c:pt idx="4244">
                  <c:v>0.0657</c:v>
                </c:pt>
                <c:pt idx="4245">
                  <c:v>0.149</c:v>
                </c:pt>
                <c:pt idx="4246">
                  <c:v>0.094</c:v>
                </c:pt>
                <c:pt idx="4247">
                  <c:v>0.094</c:v>
                </c:pt>
                <c:pt idx="4248">
                  <c:v>0.094</c:v>
                </c:pt>
                <c:pt idx="4249">
                  <c:v>0.0231</c:v>
                </c:pt>
                <c:pt idx="4250">
                  <c:v>0.02</c:v>
                </c:pt>
                <c:pt idx="4251">
                  <c:v>0.0514</c:v>
                </c:pt>
                <c:pt idx="4252">
                  <c:v>0.0657</c:v>
                </c:pt>
                <c:pt idx="4253">
                  <c:v>0.1173</c:v>
                </c:pt>
                <c:pt idx="4254">
                  <c:v>0.149</c:v>
                </c:pt>
                <c:pt idx="4255">
                  <c:v>0.0657</c:v>
                </c:pt>
                <c:pt idx="4256">
                  <c:v>0.0657</c:v>
                </c:pt>
                <c:pt idx="4257">
                  <c:v>0.0657</c:v>
                </c:pt>
                <c:pt idx="4258">
                  <c:v>0.0103</c:v>
                </c:pt>
                <c:pt idx="4259">
                  <c:v>0.0484</c:v>
                </c:pt>
                <c:pt idx="4260">
                  <c:v>0.0657</c:v>
                </c:pt>
                <c:pt idx="4261">
                  <c:v>0.12</c:v>
                </c:pt>
                <c:pt idx="4262">
                  <c:v>0.0522</c:v>
                </c:pt>
                <c:pt idx="4263">
                  <c:v>0.12</c:v>
                </c:pt>
                <c:pt idx="4264">
                  <c:v>0.0218</c:v>
                </c:pt>
                <c:pt idx="4265">
                  <c:v>0.0373</c:v>
                </c:pt>
                <c:pt idx="4266">
                  <c:v>0.0465</c:v>
                </c:pt>
                <c:pt idx="4267">
                  <c:v>0.1014</c:v>
                </c:pt>
                <c:pt idx="4268">
                  <c:v>0.149</c:v>
                </c:pt>
                <c:pt idx="4269">
                  <c:v>0.138</c:v>
                </c:pt>
                <c:pt idx="4270">
                  <c:v>0.0605</c:v>
                </c:pt>
                <c:pt idx="4271">
                  <c:v>0.062</c:v>
                </c:pt>
                <c:pt idx="4272">
                  <c:v>0.0717</c:v>
                </c:pt>
                <c:pt idx="4273">
                  <c:v>0.0824</c:v>
                </c:pt>
                <c:pt idx="4274">
                  <c:v>0.138</c:v>
                </c:pt>
                <c:pt idx="4275">
                  <c:v>0.08</c:v>
                </c:pt>
                <c:pt idx="4276">
                  <c:v>0.0802</c:v>
                </c:pt>
                <c:pt idx="4277">
                  <c:v>0.1416</c:v>
                </c:pt>
                <c:pt idx="4278">
                  <c:v>0.138</c:v>
                </c:pt>
                <c:pt idx="4279">
                  <c:v>0.1368</c:v>
                </c:pt>
                <c:pt idx="4280">
                  <c:v>0.1297</c:v>
                </c:pt>
                <c:pt idx="4281">
                  <c:v>0.1327</c:v>
                </c:pt>
                <c:pt idx="4282">
                  <c:v>0.1318</c:v>
                </c:pt>
                <c:pt idx="4283">
                  <c:v>0.169</c:v>
                </c:pt>
                <c:pt idx="4284">
                  <c:v>0.1356</c:v>
                </c:pt>
                <c:pt idx="4285">
                  <c:v>0.1352</c:v>
                </c:pt>
                <c:pt idx="4286">
                  <c:v>0.1777</c:v>
                </c:pt>
                <c:pt idx="4287">
                  <c:v>0.1551</c:v>
                </c:pt>
                <c:pt idx="4288">
                  <c:v>0.1644</c:v>
                </c:pt>
                <c:pt idx="4289">
                  <c:v>0.215</c:v>
                </c:pt>
                <c:pt idx="4290">
                  <c:v>0.1704</c:v>
                </c:pt>
                <c:pt idx="4291">
                  <c:v>0.138</c:v>
                </c:pt>
                <c:pt idx="4292">
                  <c:v>0.1345</c:v>
                </c:pt>
                <c:pt idx="4293">
                  <c:v>0.1395</c:v>
                </c:pt>
                <c:pt idx="4294">
                  <c:v>0.1436</c:v>
                </c:pt>
                <c:pt idx="4295">
                  <c:v>0.1393</c:v>
                </c:pt>
                <c:pt idx="4296">
                  <c:v>0.138</c:v>
                </c:pt>
                <c:pt idx="4297">
                  <c:v>0.1336</c:v>
                </c:pt>
                <c:pt idx="4298">
                  <c:v>0.138</c:v>
                </c:pt>
                <c:pt idx="4299">
                  <c:v>0.138</c:v>
                </c:pt>
                <c:pt idx="4300">
                  <c:v>0.1418</c:v>
                </c:pt>
                <c:pt idx="4301">
                  <c:v>0.1429</c:v>
                </c:pt>
                <c:pt idx="4302">
                  <c:v>0.138</c:v>
                </c:pt>
                <c:pt idx="4303">
                  <c:v>0.17</c:v>
                </c:pt>
                <c:pt idx="4304">
                  <c:v>0.138</c:v>
                </c:pt>
                <c:pt idx="4305">
                  <c:v>0.2201</c:v>
                </c:pt>
                <c:pt idx="4306">
                  <c:v>0.2255</c:v>
                </c:pt>
                <c:pt idx="4307">
                  <c:v>0.2112</c:v>
                </c:pt>
                <c:pt idx="4308">
                  <c:v>0.212</c:v>
                </c:pt>
                <c:pt idx="4309">
                  <c:v>0.138</c:v>
                </c:pt>
                <c:pt idx="4310">
                  <c:v>0.1455</c:v>
                </c:pt>
                <c:pt idx="4311">
                  <c:v>0.1623</c:v>
                </c:pt>
                <c:pt idx="4312">
                  <c:v>0.1366</c:v>
                </c:pt>
                <c:pt idx="4313">
                  <c:v>0.1584</c:v>
                </c:pt>
                <c:pt idx="4314">
                  <c:v>0.1353</c:v>
                </c:pt>
                <c:pt idx="4315">
                  <c:v>0.1384</c:v>
                </c:pt>
                <c:pt idx="4316">
                  <c:v>0.1252</c:v>
                </c:pt>
                <c:pt idx="4317">
                  <c:v>0.1704</c:v>
                </c:pt>
                <c:pt idx="4318">
                  <c:v>0.1286</c:v>
                </c:pt>
                <c:pt idx="4319">
                  <c:v>0.1697</c:v>
                </c:pt>
                <c:pt idx="4320">
                  <c:v>0.1694</c:v>
                </c:pt>
                <c:pt idx="4321">
                  <c:v>0.1672</c:v>
                </c:pt>
                <c:pt idx="4322">
                  <c:v>0.1673</c:v>
                </c:pt>
                <c:pt idx="4323">
                  <c:v>0.1261</c:v>
                </c:pt>
                <c:pt idx="4324">
                  <c:v>0.1491</c:v>
                </c:pt>
                <c:pt idx="4325">
                  <c:v>0.1127</c:v>
                </c:pt>
                <c:pt idx="4326">
                  <c:v>0.098</c:v>
                </c:pt>
                <c:pt idx="4327">
                  <c:v>0.081</c:v>
                </c:pt>
                <c:pt idx="4328">
                  <c:v>0.0798</c:v>
                </c:pt>
                <c:pt idx="4329">
                  <c:v>0.08</c:v>
                </c:pt>
                <c:pt idx="4330">
                  <c:v>0.0433</c:v>
                </c:pt>
                <c:pt idx="4331">
                  <c:v>0.0474</c:v>
                </c:pt>
                <c:pt idx="4332">
                  <c:v>0.0474</c:v>
                </c:pt>
                <c:pt idx="4333">
                  <c:v>0.0319</c:v>
                </c:pt>
                <c:pt idx="4334">
                  <c:v>0.0191</c:v>
                </c:pt>
                <c:pt idx="4335">
                  <c:v>0.0414</c:v>
                </c:pt>
                <c:pt idx="4336">
                  <c:v>0.0616</c:v>
                </c:pt>
                <c:pt idx="4337">
                  <c:v>0.0422</c:v>
                </c:pt>
                <c:pt idx="4338">
                  <c:v>0.0193</c:v>
                </c:pt>
                <c:pt idx="4339">
                  <c:v>0.0427</c:v>
                </c:pt>
                <c:pt idx="4340">
                  <c:v>0.051</c:v>
                </c:pt>
                <c:pt idx="4341">
                  <c:v>0.0413</c:v>
                </c:pt>
                <c:pt idx="4342">
                  <c:v>0.0474</c:v>
                </c:pt>
                <c:pt idx="4343">
                  <c:v>0.0416</c:v>
                </c:pt>
                <c:pt idx="4344">
                  <c:v>0.045</c:v>
                </c:pt>
                <c:pt idx="4345">
                  <c:v>0.049</c:v>
                </c:pt>
                <c:pt idx="4346">
                  <c:v>0.0505</c:v>
                </c:pt>
                <c:pt idx="4347">
                  <c:v>0.0592</c:v>
                </c:pt>
                <c:pt idx="4348">
                  <c:v>0.0793</c:v>
                </c:pt>
                <c:pt idx="4349">
                  <c:v>0.0314</c:v>
                </c:pt>
                <c:pt idx="4350">
                  <c:v>0.0333</c:v>
                </c:pt>
                <c:pt idx="4351">
                  <c:v>0.049</c:v>
                </c:pt>
                <c:pt idx="4352">
                  <c:v>0.0825</c:v>
                </c:pt>
                <c:pt idx="4353">
                  <c:v>0.0803</c:v>
                </c:pt>
                <c:pt idx="4354">
                  <c:v>0.0804</c:v>
                </c:pt>
                <c:pt idx="4355">
                  <c:v>0.049</c:v>
                </c:pt>
                <c:pt idx="4356">
                  <c:v>0.0387</c:v>
                </c:pt>
                <c:pt idx="4357">
                  <c:v>0.0657</c:v>
                </c:pt>
                <c:pt idx="4358">
                  <c:v>0.0601</c:v>
                </c:pt>
                <c:pt idx="4359">
                  <c:v>0.0474</c:v>
                </c:pt>
                <c:pt idx="4360">
                  <c:v>0.0815</c:v>
                </c:pt>
                <c:pt idx="4361">
                  <c:v>0.0382</c:v>
                </c:pt>
                <c:pt idx="4362">
                  <c:v>0.049</c:v>
                </c:pt>
                <c:pt idx="4363">
                  <c:v>0.0657</c:v>
                </c:pt>
                <c:pt idx="4364">
                  <c:v>0.0777</c:v>
                </c:pt>
                <c:pt idx="4365">
                  <c:v>0.1014</c:v>
                </c:pt>
                <c:pt idx="4366">
                  <c:v>0.0808</c:v>
                </c:pt>
                <c:pt idx="4367">
                  <c:v>0.0657</c:v>
                </c:pt>
                <c:pt idx="4368">
                  <c:v>0.1014</c:v>
                </c:pt>
                <c:pt idx="4369">
                  <c:v>0.0995</c:v>
                </c:pt>
                <c:pt idx="4370">
                  <c:v>0.1014</c:v>
                </c:pt>
                <c:pt idx="4371">
                  <c:v>0.0995</c:v>
                </c:pt>
                <c:pt idx="4372">
                  <c:v>0.1295</c:v>
                </c:pt>
                <c:pt idx="4373">
                  <c:v>0.12</c:v>
                </c:pt>
                <c:pt idx="4374">
                  <c:v>0.1014</c:v>
                </c:pt>
                <c:pt idx="4375">
                  <c:v>0.0679</c:v>
                </c:pt>
                <c:pt idx="4376">
                  <c:v>0.0995</c:v>
                </c:pt>
                <c:pt idx="4377">
                  <c:v>0.1486</c:v>
                </c:pt>
                <c:pt idx="4378">
                  <c:v>0.0995</c:v>
                </c:pt>
                <c:pt idx="4379">
                  <c:v>0.0944</c:v>
                </c:pt>
                <c:pt idx="4380">
                  <c:v>0.176</c:v>
                </c:pt>
                <c:pt idx="4381">
                  <c:v>0.149</c:v>
                </c:pt>
                <c:pt idx="4382">
                  <c:v>0.149</c:v>
                </c:pt>
                <c:pt idx="4383">
                  <c:v>0.1014</c:v>
                </c:pt>
                <c:pt idx="4384">
                  <c:v>0.12</c:v>
                </c:pt>
                <c:pt idx="4385">
                  <c:v>0.0995</c:v>
                </c:pt>
                <c:pt idx="4386">
                  <c:v>0.149</c:v>
                </c:pt>
                <c:pt idx="4387">
                  <c:v>0.0995</c:v>
                </c:pt>
                <c:pt idx="4388">
                  <c:v>0.1173</c:v>
                </c:pt>
                <c:pt idx="4389">
                  <c:v>0.0995</c:v>
                </c:pt>
                <c:pt idx="4390">
                  <c:v>0.0985</c:v>
                </c:pt>
                <c:pt idx="4391">
                  <c:v>0.0657</c:v>
                </c:pt>
                <c:pt idx="4392">
                  <c:v>0.0657</c:v>
                </c:pt>
                <c:pt idx="4393">
                  <c:v>0.0707</c:v>
                </c:pt>
                <c:pt idx="4394">
                  <c:v>0.0677</c:v>
                </c:pt>
                <c:pt idx="4395">
                  <c:v>0.0993</c:v>
                </c:pt>
                <c:pt idx="4396">
                  <c:v>0.12</c:v>
                </c:pt>
                <c:pt idx="4397">
                  <c:v>0.12</c:v>
                </c:pt>
                <c:pt idx="4398">
                  <c:v>0.1746</c:v>
                </c:pt>
                <c:pt idx="4399">
                  <c:v>0.1222</c:v>
                </c:pt>
                <c:pt idx="4400">
                  <c:v>0.1618</c:v>
                </c:pt>
                <c:pt idx="4401">
                  <c:v>0.1747</c:v>
                </c:pt>
                <c:pt idx="4402">
                  <c:v>0.215</c:v>
                </c:pt>
                <c:pt idx="4403">
                  <c:v>0.1548</c:v>
                </c:pt>
                <c:pt idx="4404">
                  <c:v>0.1659</c:v>
                </c:pt>
                <c:pt idx="4405">
                  <c:v>0.161</c:v>
                </c:pt>
                <c:pt idx="4406">
                  <c:v>0.1538</c:v>
                </c:pt>
                <c:pt idx="4407">
                  <c:v>0.1522</c:v>
                </c:pt>
                <c:pt idx="4408">
                  <c:v>0.1861</c:v>
                </c:pt>
                <c:pt idx="4409">
                  <c:v>0.1706</c:v>
                </c:pt>
                <c:pt idx="4410">
                  <c:v>0.2302</c:v>
                </c:pt>
                <c:pt idx="4411">
                  <c:v>0.2144</c:v>
                </c:pt>
                <c:pt idx="4412">
                  <c:v>0.2391</c:v>
                </c:pt>
                <c:pt idx="4413">
                  <c:v>0.2409</c:v>
                </c:pt>
                <c:pt idx="4414">
                  <c:v>0.2411</c:v>
                </c:pt>
                <c:pt idx="4415">
                  <c:v>0.2433</c:v>
                </c:pt>
                <c:pt idx="4416">
                  <c:v>0.23</c:v>
                </c:pt>
                <c:pt idx="4417">
                  <c:v>0.2037</c:v>
                </c:pt>
                <c:pt idx="4418">
                  <c:v>0.2706</c:v>
                </c:pt>
                <c:pt idx="4419">
                  <c:v>0.2268</c:v>
                </c:pt>
                <c:pt idx="4420">
                  <c:v>0.2591</c:v>
                </c:pt>
                <c:pt idx="4421">
                  <c:v>0.1617</c:v>
                </c:pt>
                <c:pt idx="4422">
                  <c:v>0.23</c:v>
                </c:pt>
                <c:pt idx="4423">
                  <c:v>0.1716</c:v>
                </c:pt>
                <c:pt idx="4424">
                  <c:v>0.1891</c:v>
                </c:pt>
                <c:pt idx="4425">
                  <c:v>0.2678</c:v>
                </c:pt>
                <c:pt idx="4426">
                  <c:v>0.2192</c:v>
                </c:pt>
                <c:pt idx="4427">
                  <c:v>0.1908</c:v>
                </c:pt>
                <c:pt idx="4428">
                  <c:v>0.1741</c:v>
                </c:pt>
                <c:pt idx="4429">
                  <c:v>0.1807</c:v>
                </c:pt>
                <c:pt idx="4430">
                  <c:v>0.1791</c:v>
                </c:pt>
                <c:pt idx="4431">
                  <c:v>0.215</c:v>
                </c:pt>
                <c:pt idx="4432">
                  <c:v>0.2042</c:v>
                </c:pt>
                <c:pt idx="4433">
                  <c:v>0.2099</c:v>
                </c:pt>
                <c:pt idx="4434">
                  <c:v>0.2028</c:v>
                </c:pt>
                <c:pt idx="4435">
                  <c:v>0.1786</c:v>
                </c:pt>
                <c:pt idx="4436">
                  <c:v>0.1623</c:v>
                </c:pt>
                <c:pt idx="4437">
                  <c:v>0.138</c:v>
                </c:pt>
                <c:pt idx="4438">
                  <c:v>0.1796</c:v>
                </c:pt>
                <c:pt idx="4439">
                  <c:v>0.1886</c:v>
                </c:pt>
                <c:pt idx="4440">
                  <c:v>0.138</c:v>
                </c:pt>
                <c:pt idx="4441">
                  <c:v>0.1412</c:v>
                </c:pt>
                <c:pt idx="4442">
                  <c:v>0.138</c:v>
                </c:pt>
                <c:pt idx="4443">
                  <c:v>0.149</c:v>
                </c:pt>
                <c:pt idx="4444">
                  <c:v>0.1014</c:v>
                </c:pt>
                <c:pt idx="4445">
                  <c:v>0.1014</c:v>
                </c:pt>
                <c:pt idx="4446">
                  <c:v>0.0657</c:v>
                </c:pt>
                <c:pt idx="4447">
                  <c:v>0.0887</c:v>
                </c:pt>
                <c:pt idx="4448">
                  <c:v>0.1014</c:v>
                </c:pt>
                <c:pt idx="4449">
                  <c:v>0.086</c:v>
                </c:pt>
                <c:pt idx="4450">
                  <c:v>0.138</c:v>
                </c:pt>
                <c:pt idx="4451">
                  <c:v>0.0929</c:v>
                </c:pt>
                <c:pt idx="4452">
                  <c:v>0.086</c:v>
                </c:pt>
                <c:pt idx="4453">
                  <c:v>0.0865</c:v>
                </c:pt>
                <c:pt idx="4454">
                  <c:v>0.0636</c:v>
                </c:pt>
                <c:pt idx="4455">
                  <c:v>0.138</c:v>
                </c:pt>
                <c:pt idx="4456">
                  <c:v>0.1014</c:v>
                </c:pt>
                <c:pt idx="4457">
                  <c:v>0.0857</c:v>
                </c:pt>
                <c:pt idx="4458">
                  <c:v>0.0215</c:v>
                </c:pt>
                <c:pt idx="4459">
                  <c:v>0.0849</c:v>
                </c:pt>
                <c:pt idx="4460">
                  <c:v>0.1014</c:v>
                </c:pt>
                <c:pt idx="4461">
                  <c:v>0.1014</c:v>
                </c:pt>
                <c:pt idx="4462">
                  <c:v>0.0214</c:v>
                </c:pt>
                <c:pt idx="4463">
                  <c:v>0.0546</c:v>
                </c:pt>
                <c:pt idx="4464">
                  <c:v>0.0099</c:v>
                </c:pt>
                <c:pt idx="4465">
                  <c:v>0.0772</c:v>
                </c:pt>
                <c:pt idx="4466">
                  <c:v>0.0099</c:v>
                </c:pt>
                <c:pt idx="4467">
                  <c:v>0.0473</c:v>
                </c:pt>
                <c:pt idx="4468">
                  <c:v>0.0518</c:v>
                </c:pt>
                <c:pt idx="4469">
                  <c:v>0.01</c:v>
                </c:pt>
                <c:pt idx="4470">
                  <c:v>0</c:v>
                </c:pt>
                <c:pt idx="4471">
                  <c:v>0.0099</c:v>
                </c:pt>
                <c:pt idx="4472">
                  <c:v>0.0097</c:v>
                </c:pt>
                <c:pt idx="4473">
                  <c:v>0.0001</c:v>
                </c:pt>
                <c:pt idx="4474">
                  <c:v>0</c:v>
                </c:pt>
                <c:pt idx="4475">
                  <c:v>0.0101</c:v>
                </c:pt>
                <c:pt idx="4476">
                  <c:v>0.0285</c:v>
                </c:pt>
                <c:pt idx="4477">
                  <c:v>0.0221</c:v>
                </c:pt>
                <c:pt idx="4478">
                  <c:v>0.0102</c:v>
                </c:pt>
                <c:pt idx="4479">
                  <c:v>0</c:v>
                </c:pt>
                <c:pt idx="4480">
                  <c:v>0</c:v>
                </c:pt>
                <c:pt idx="4481">
                  <c:v>0.0099</c:v>
                </c:pt>
                <c:pt idx="4482">
                  <c:v>0.0057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0.006</c:v>
                </c:pt>
                <c:pt idx="4487">
                  <c:v>0</c:v>
                </c:pt>
                <c:pt idx="4488">
                  <c:v>0.0076</c:v>
                </c:pt>
                <c:pt idx="4489">
                  <c:v>0</c:v>
                </c:pt>
                <c:pt idx="4490">
                  <c:v>0.0091</c:v>
                </c:pt>
                <c:pt idx="4491">
                  <c:v>0.0091</c:v>
                </c:pt>
                <c:pt idx="4492">
                  <c:v>0.0231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0.0091</c:v>
                </c:pt>
                <c:pt idx="4498">
                  <c:v>0.0091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-0.0054</c:v>
                </c:pt>
                <c:pt idx="4507">
                  <c:v>-0.002</c:v>
                </c:pt>
                <c:pt idx="4508">
                  <c:v>0</c:v>
                </c:pt>
                <c:pt idx="4509">
                  <c:v>-0.0056</c:v>
                </c:pt>
                <c:pt idx="4510">
                  <c:v>-0.0054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-0.008</c:v>
                </c:pt>
                <c:pt idx="4516">
                  <c:v>-0.0055</c:v>
                </c:pt>
                <c:pt idx="4517">
                  <c:v>-0.0021</c:v>
                </c:pt>
                <c:pt idx="4518">
                  <c:v>0</c:v>
                </c:pt>
                <c:pt idx="4519">
                  <c:v>-0.0109</c:v>
                </c:pt>
                <c:pt idx="4520">
                  <c:v>-0.011</c:v>
                </c:pt>
                <c:pt idx="4521">
                  <c:v>-0.008</c:v>
                </c:pt>
                <c:pt idx="4522">
                  <c:v>-0.0112</c:v>
                </c:pt>
                <c:pt idx="4523">
                  <c:v>-0.0129</c:v>
                </c:pt>
                <c:pt idx="4524">
                  <c:v>-0.011</c:v>
                </c:pt>
                <c:pt idx="4525">
                  <c:v>0.0057</c:v>
                </c:pt>
                <c:pt idx="4526">
                  <c:v>0</c:v>
                </c:pt>
                <c:pt idx="4527">
                  <c:v>0.0046</c:v>
                </c:pt>
                <c:pt idx="4528">
                  <c:v>0.0007</c:v>
                </c:pt>
                <c:pt idx="4529">
                  <c:v>-0.0129</c:v>
                </c:pt>
                <c:pt idx="4530">
                  <c:v>-0.0131</c:v>
                </c:pt>
                <c:pt idx="4531">
                  <c:v>-0.0056</c:v>
                </c:pt>
                <c:pt idx="4532">
                  <c:v>0</c:v>
                </c:pt>
                <c:pt idx="4533">
                  <c:v>-0.0081</c:v>
                </c:pt>
                <c:pt idx="4534">
                  <c:v>-0.0055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-0.0108</c:v>
                </c:pt>
                <c:pt idx="4539">
                  <c:v>-0.0022</c:v>
                </c:pt>
                <c:pt idx="4540">
                  <c:v>-0.0058</c:v>
                </c:pt>
                <c:pt idx="4541">
                  <c:v>-0.0021</c:v>
                </c:pt>
                <c:pt idx="4542">
                  <c:v>0</c:v>
                </c:pt>
                <c:pt idx="4543">
                  <c:v>0</c:v>
                </c:pt>
                <c:pt idx="4544">
                  <c:v>-0.0084</c:v>
                </c:pt>
                <c:pt idx="4545">
                  <c:v>-0.0109</c:v>
                </c:pt>
                <c:pt idx="4546">
                  <c:v>-0.011</c:v>
                </c:pt>
                <c:pt idx="4547">
                  <c:v>-0.0109</c:v>
                </c:pt>
                <c:pt idx="4548">
                  <c:v>-0.0083</c:v>
                </c:pt>
                <c:pt idx="4549">
                  <c:v>-0.0112</c:v>
                </c:pt>
                <c:pt idx="4550">
                  <c:v>-0.011</c:v>
                </c:pt>
                <c:pt idx="4551">
                  <c:v>-0.011</c:v>
                </c:pt>
                <c:pt idx="4552">
                  <c:v>-0.011</c:v>
                </c:pt>
                <c:pt idx="4553">
                  <c:v>-0.0056</c:v>
                </c:pt>
                <c:pt idx="4554">
                  <c:v>-0.0082</c:v>
                </c:pt>
                <c:pt idx="4555">
                  <c:v>-0.0056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0.0684</c:v>
                </c:pt>
                <c:pt idx="4562">
                  <c:v>0.0396</c:v>
                </c:pt>
                <c:pt idx="4563">
                  <c:v>0.022</c:v>
                </c:pt>
                <c:pt idx="4564">
                  <c:v>0</c:v>
                </c:pt>
                <c:pt idx="4565">
                  <c:v>0.0221</c:v>
                </c:pt>
                <c:pt idx="4566">
                  <c:v>0.0944</c:v>
                </c:pt>
                <c:pt idx="4567">
                  <c:v>0.0547</c:v>
                </c:pt>
                <c:pt idx="4568">
                  <c:v>0.0671</c:v>
                </c:pt>
                <c:pt idx="4569">
                  <c:v>0.0682</c:v>
                </c:pt>
                <c:pt idx="4570">
                  <c:v>0.0759</c:v>
                </c:pt>
                <c:pt idx="4571">
                  <c:v>0.072</c:v>
                </c:pt>
                <c:pt idx="4572">
                  <c:v>0.1045</c:v>
                </c:pt>
                <c:pt idx="4573">
                  <c:v>0.0795</c:v>
                </c:pt>
                <c:pt idx="4574">
                  <c:v>0.082</c:v>
                </c:pt>
                <c:pt idx="4575">
                  <c:v>0.0874</c:v>
                </c:pt>
                <c:pt idx="4576">
                  <c:v>0.0842</c:v>
                </c:pt>
                <c:pt idx="4577">
                  <c:v>0.1091</c:v>
                </c:pt>
                <c:pt idx="4578">
                  <c:v>0.0548</c:v>
                </c:pt>
                <c:pt idx="4579">
                  <c:v>0.0468</c:v>
                </c:pt>
                <c:pt idx="4580">
                  <c:v>0.0636</c:v>
                </c:pt>
                <c:pt idx="4581">
                  <c:v>0.0495</c:v>
                </c:pt>
                <c:pt idx="4582">
                  <c:v>0.0429</c:v>
                </c:pt>
                <c:pt idx="4583">
                  <c:v>0.0465</c:v>
                </c:pt>
                <c:pt idx="4584">
                  <c:v>0.0777</c:v>
                </c:pt>
                <c:pt idx="4585">
                  <c:v>0.0944</c:v>
                </c:pt>
                <c:pt idx="4586">
                  <c:v>0.0749</c:v>
                </c:pt>
                <c:pt idx="4587">
                  <c:v>0.046</c:v>
                </c:pt>
                <c:pt idx="4588">
                  <c:v>0.0694</c:v>
                </c:pt>
                <c:pt idx="4589">
                  <c:v>0.0682</c:v>
                </c:pt>
                <c:pt idx="4590">
                  <c:v>0.0616</c:v>
                </c:pt>
                <c:pt idx="4591">
                  <c:v>0.0705</c:v>
                </c:pt>
                <c:pt idx="4592">
                  <c:v>0.0767</c:v>
                </c:pt>
                <c:pt idx="4593">
                  <c:v>0.0766</c:v>
                </c:pt>
                <c:pt idx="4594">
                  <c:v>0.0796</c:v>
                </c:pt>
                <c:pt idx="4595">
                  <c:v>0.0944</c:v>
                </c:pt>
                <c:pt idx="4596">
                  <c:v>0.125</c:v>
                </c:pt>
                <c:pt idx="4597">
                  <c:v>0.0429</c:v>
                </c:pt>
                <c:pt idx="4598">
                  <c:v>0.0749</c:v>
                </c:pt>
                <c:pt idx="4599">
                  <c:v>0.0959</c:v>
                </c:pt>
                <c:pt idx="4600">
                  <c:v>0.08</c:v>
                </c:pt>
                <c:pt idx="4601">
                  <c:v>0.08</c:v>
                </c:pt>
                <c:pt idx="4602">
                  <c:v>0.0203</c:v>
                </c:pt>
                <c:pt idx="4603">
                  <c:v>0.0653</c:v>
                </c:pt>
                <c:pt idx="4604">
                  <c:v>0.125</c:v>
                </c:pt>
                <c:pt idx="4605">
                  <c:v>0.0427</c:v>
                </c:pt>
                <c:pt idx="4606">
                  <c:v>0.0474</c:v>
                </c:pt>
                <c:pt idx="4607">
                  <c:v>0.1304</c:v>
                </c:pt>
                <c:pt idx="4608">
                  <c:v>0.0542</c:v>
                </c:pt>
                <c:pt idx="4609">
                  <c:v>0.0396</c:v>
                </c:pt>
                <c:pt idx="4610">
                  <c:v>0.1244</c:v>
                </c:pt>
                <c:pt idx="4611">
                  <c:v>0.1233</c:v>
                </c:pt>
                <c:pt idx="4612">
                  <c:v>0.0791</c:v>
                </c:pt>
                <c:pt idx="4613">
                  <c:v>0.0508</c:v>
                </c:pt>
                <c:pt idx="4614">
                  <c:v>0.1249</c:v>
                </c:pt>
                <c:pt idx="4615">
                  <c:v>0.0767</c:v>
                </c:pt>
                <c:pt idx="4616">
                  <c:v>0.08</c:v>
                </c:pt>
                <c:pt idx="4617">
                  <c:v>0.08</c:v>
                </c:pt>
                <c:pt idx="4618">
                  <c:v>0.0828</c:v>
                </c:pt>
                <c:pt idx="4619">
                  <c:v>0.1273</c:v>
                </c:pt>
                <c:pt idx="4620">
                  <c:v>0.1259</c:v>
                </c:pt>
                <c:pt idx="4621">
                  <c:v>0.0791</c:v>
                </c:pt>
                <c:pt idx="4622">
                  <c:v>0.0893</c:v>
                </c:pt>
                <c:pt idx="4623">
                  <c:v>0.0432</c:v>
                </c:pt>
                <c:pt idx="4624">
                  <c:v>0.0548</c:v>
                </c:pt>
                <c:pt idx="4625">
                  <c:v>0.0657</c:v>
                </c:pt>
                <c:pt idx="4626">
                  <c:v>0.0427</c:v>
                </c:pt>
                <c:pt idx="4627">
                  <c:v>0.119</c:v>
                </c:pt>
                <c:pt idx="4628">
                  <c:v>0.0717</c:v>
                </c:pt>
                <c:pt idx="4629">
                  <c:v>0.0474</c:v>
                </c:pt>
                <c:pt idx="4630">
                  <c:v>0.149</c:v>
                </c:pt>
                <c:pt idx="4631">
                  <c:v>0.1704</c:v>
                </c:pt>
                <c:pt idx="4632">
                  <c:v>0.2391</c:v>
                </c:pt>
                <c:pt idx="4633">
                  <c:v>0.1173</c:v>
                </c:pt>
                <c:pt idx="4634">
                  <c:v>0.0995</c:v>
                </c:pt>
                <c:pt idx="4635">
                  <c:v>0.0995</c:v>
                </c:pt>
                <c:pt idx="4636">
                  <c:v>0.0995</c:v>
                </c:pt>
                <c:pt idx="4637">
                  <c:v>0.0602</c:v>
                </c:pt>
                <c:pt idx="4638">
                  <c:v>0.0199</c:v>
                </c:pt>
                <c:pt idx="4639">
                  <c:v>0.0187</c:v>
                </c:pt>
                <c:pt idx="4640">
                  <c:v>0.0006</c:v>
                </c:pt>
                <c:pt idx="4641">
                  <c:v>0.0187</c:v>
                </c:pt>
                <c:pt idx="4642">
                  <c:v>0</c:v>
                </c:pt>
                <c:pt idx="4643">
                  <c:v>0.0011</c:v>
                </c:pt>
                <c:pt idx="4644">
                  <c:v>0</c:v>
                </c:pt>
                <c:pt idx="4645">
                  <c:v>0.0494</c:v>
                </c:pt>
                <c:pt idx="4646">
                  <c:v>0.0601</c:v>
                </c:pt>
                <c:pt idx="4647">
                  <c:v>0.0501</c:v>
                </c:pt>
                <c:pt idx="4648">
                  <c:v>0.0331</c:v>
                </c:pt>
                <c:pt idx="4649">
                  <c:v>0.0485</c:v>
                </c:pt>
                <c:pt idx="4650">
                  <c:v>0.0175</c:v>
                </c:pt>
                <c:pt idx="4651">
                  <c:v>0.0474</c:v>
                </c:pt>
                <c:pt idx="4652">
                  <c:v>0.0657</c:v>
                </c:pt>
                <c:pt idx="4653">
                  <c:v>0.0014</c:v>
                </c:pt>
                <c:pt idx="4654">
                  <c:v>0.0683</c:v>
                </c:pt>
                <c:pt idx="4655">
                  <c:v>0.0291</c:v>
                </c:pt>
                <c:pt idx="4656">
                  <c:v>0.0692</c:v>
                </c:pt>
                <c:pt idx="4657">
                  <c:v>0.0488</c:v>
                </c:pt>
                <c:pt idx="4658">
                  <c:v>0.049</c:v>
                </c:pt>
                <c:pt idx="4659">
                  <c:v>0.0959</c:v>
                </c:pt>
                <c:pt idx="4660">
                  <c:v>0.0657</c:v>
                </c:pt>
                <c:pt idx="4661">
                  <c:v>0.0474</c:v>
                </c:pt>
                <c:pt idx="4662">
                  <c:v>0.0494</c:v>
                </c:pt>
                <c:pt idx="4663">
                  <c:v>0.064</c:v>
                </c:pt>
                <c:pt idx="4664">
                  <c:v>0.0657</c:v>
                </c:pt>
                <c:pt idx="4665">
                  <c:v>0.1105</c:v>
                </c:pt>
                <c:pt idx="4666">
                  <c:v>0.12</c:v>
                </c:pt>
                <c:pt idx="4667">
                  <c:v>0.1173</c:v>
                </c:pt>
                <c:pt idx="4668">
                  <c:v>0.0474</c:v>
                </c:pt>
                <c:pt idx="4669">
                  <c:v>0.149</c:v>
                </c:pt>
                <c:pt idx="4670">
                  <c:v>0.097</c:v>
                </c:pt>
                <c:pt idx="4671">
                  <c:v>0.069</c:v>
                </c:pt>
                <c:pt idx="4672">
                  <c:v>0.0474</c:v>
                </c:pt>
                <c:pt idx="4673">
                  <c:v>0.0474</c:v>
                </c:pt>
                <c:pt idx="4674">
                  <c:v>0.0474</c:v>
                </c:pt>
                <c:pt idx="4675">
                  <c:v>0.024</c:v>
                </c:pt>
                <c:pt idx="4676">
                  <c:v>0.0541</c:v>
                </c:pt>
                <c:pt idx="4677">
                  <c:v>0.0861</c:v>
                </c:pt>
                <c:pt idx="4678">
                  <c:v>0.0504</c:v>
                </c:pt>
                <c:pt idx="4679">
                  <c:v>0.0474</c:v>
                </c:pt>
                <c:pt idx="4680">
                  <c:v>0.0474</c:v>
                </c:pt>
                <c:pt idx="4681">
                  <c:v>0.0753</c:v>
                </c:pt>
                <c:pt idx="4682">
                  <c:v>0.0758</c:v>
                </c:pt>
                <c:pt idx="4683">
                  <c:v>0.0714</c:v>
                </c:pt>
                <c:pt idx="4684">
                  <c:v>0.1173</c:v>
                </c:pt>
                <c:pt idx="4685">
                  <c:v>0.111</c:v>
                </c:pt>
                <c:pt idx="4686">
                  <c:v>0.1089</c:v>
                </c:pt>
                <c:pt idx="4687">
                  <c:v>0.108</c:v>
                </c:pt>
                <c:pt idx="4688">
                  <c:v>0.1182</c:v>
                </c:pt>
                <c:pt idx="4689">
                  <c:v>0.138</c:v>
                </c:pt>
                <c:pt idx="4690">
                  <c:v>0.1518</c:v>
                </c:pt>
                <c:pt idx="4691">
                  <c:v>0.1704</c:v>
                </c:pt>
                <c:pt idx="4692">
                  <c:v>0.1491</c:v>
                </c:pt>
                <c:pt idx="4693">
                  <c:v>0.1704</c:v>
                </c:pt>
                <c:pt idx="4694">
                  <c:v>0.1704</c:v>
                </c:pt>
                <c:pt idx="4695">
                  <c:v>0.176</c:v>
                </c:pt>
                <c:pt idx="4696">
                  <c:v>0.17</c:v>
                </c:pt>
                <c:pt idx="4697">
                  <c:v>0.215</c:v>
                </c:pt>
                <c:pt idx="4698">
                  <c:v>0.1623</c:v>
                </c:pt>
                <c:pt idx="4699">
                  <c:v>0.215</c:v>
                </c:pt>
                <c:pt idx="4700">
                  <c:v>0.1642</c:v>
                </c:pt>
                <c:pt idx="4701">
                  <c:v>0.2208</c:v>
                </c:pt>
                <c:pt idx="4702">
                  <c:v>0.2162</c:v>
                </c:pt>
                <c:pt idx="4703">
                  <c:v>0.2338</c:v>
                </c:pt>
                <c:pt idx="4704">
                  <c:v>0.2351</c:v>
                </c:pt>
                <c:pt idx="4705">
                  <c:v>0.2204</c:v>
                </c:pt>
                <c:pt idx="4706">
                  <c:v>0.2218</c:v>
                </c:pt>
                <c:pt idx="4707">
                  <c:v>0.1809</c:v>
                </c:pt>
                <c:pt idx="4708">
                  <c:v>0.2694</c:v>
                </c:pt>
                <c:pt idx="4709">
                  <c:v>0.2081</c:v>
                </c:pt>
                <c:pt idx="4710">
                  <c:v>0.2677</c:v>
                </c:pt>
                <c:pt idx="4711">
                  <c:v>0.2101</c:v>
                </c:pt>
                <c:pt idx="4712">
                  <c:v>0.1814</c:v>
                </c:pt>
                <c:pt idx="4713">
                  <c:v>0.1731</c:v>
                </c:pt>
                <c:pt idx="4714">
                  <c:v>0.1912</c:v>
                </c:pt>
                <c:pt idx="4715">
                  <c:v>0.2655</c:v>
                </c:pt>
                <c:pt idx="4716">
                  <c:v>0.2177</c:v>
                </c:pt>
                <c:pt idx="4717">
                  <c:v>0.1778</c:v>
                </c:pt>
                <c:pt idx="4718">
                  <c:v>0.229</c:v>
                </c:pt>
                <c:pt idx="4719">
                  <c:v>0.23</c:v>
                </c:pt>
                <c:pt idx="4720">
                  <c:v>0.2586</c:v>
                </c:pt>
                <c:pt idx="4721">
                  <c:v>0.2234</c:v>
                </c:pt>
                <c:pt idx="4722">
                  <c:v>0.2225</c:v>
                </c:pt>
                <c:pt idx="4723">
                  <c:v>0.2152</c:v>
                </c:pt>
                <c:pt idx="4724">
                  <c:v>0.2281</c:v>
                </c:pt>
                <c:pt idx="4725">
                  <c:v>0.155</c:v>
                </c:pt>
                <c:pt idx="4726">
                  <c:v>0.1778</c:v>
                </c:pt>
                <c:pt idx="4727">
                  <c:v>0.1562</c:v>
                </c:pt>
                <c:pt idx="4728">
                  <c:v>0.1704</c:v>
                </c:pt>
                <c:pt idx="4729">
                  <c:v>0.1539</c:v>
                </c:pt>
                <c:pt idx="4730">
                  <c:v>0.2273</c:v>
                </c:pt>
                <c:pt idx="4731">
                  <c:v>0.1704</c:v>
                </c:pt>
                <c:pt idx="4732">
                  <c:v>0.1778</c:v>
                </c:pt>
                <c:pt idx="4733">
                  <c:v>0.2214</c:v>
                </c:pt>
                <c:pt idx="4734">
                  <c:v>0.2305</c:v>
                </c:pt>
                <c:pt idx="4735">
                  <c:v>0.1698</c:v>
                </c:pt>
                <c:pt idx="4736">
                  <c:v>0.2274</c:v>
                </c:pt>
                <c:pt idx="4737">
                  <c:v>0.2391</c:v>
                </c:pt>
                <c:pt idx="4738">
                  <c:v>0.3039</c:v>
                </c:pt>
                <c:pt idx="4739">
                  <c:v>0.2735</c:v>
                </c:pt>
                <c:pt idx="4740">
                  <c:v>0.2394</c:v>
                </c:pt>
                <c:pt idx="4741">
                  <c:v>0.3012</c:v>
                </c:pt>
                <c:pt idx="4742">
                  <c:v>0.2662</c:v>
                </c:pt>
                <c:pt idx="4743">
                  <c:v>0.2685</c:v>
                </c:pt>
                <c:pt idx="4744">
                  <c:v>0.2761</c:v>
                </c:pt>
                <c:pt idx="4745">
                  <c:v>0.2696</c:v>
                </c:pt>
                <c:pt idx="4746">
                  <c:v>0.1776</c:v>
                </c:pt>
                <c:pt idx="4747">
                  <c:v>0.2313</c:v>
                </c:pt>
                <c:pt idx="4748">
                  <c:v>0.2334</c:v>
                </c:pt>
                <c:pt idx="4749">
                  <c:v>0.23</c:v>
                </c:pt>
                <c:pt idx="4750">
                  <c:v>0.174</c:v>
                </c:pt>
                <c:pt idx="4751">
                  <c:v>0.1704</c:v>
                </c:pt>
                <c:pt idx="4752">
                  <c:v>0.1704</c:v>
                </c:pt>
                <c:pt idx="4753">
                  <c:v>0.1704</c:v>
                </c:pt>
                <c:pt idx="4754">
                  <c:v>0.1704</c:v>
                </c:pt>
                <c:pt idx="4755">
                  <c:v>0.1704</c:v>
                </c:pt>
                <c:pt idx="4756">
                  <c:v>0.1704</c:v>
                </c:pt>
                <c:pt idx="4757">
                  <c:v>0.1704</c:v>
                </c:pt>
                <c:pt idx="4758">
                  <c:v>0.1704</c:v>
                </c:pt>
                <c:pt idx="4759">
                  <c:v>0.1729</c:v>
                </c:pt>
                <c:pt idx="4760">
                  <c:v>0.1704</c:v>
                </c:pt>
                <c:pt idx="4761">
                  <c:v>0.1533</c:v>
                </c:pt>
                <c:pt idx="4762">
                  <c:v>0.138</c:v>
                </c:pt>
                <c:pt idx="4763">
                  <c:v>0.138</c:v>
                </c:pt>
                <c:pt idx="4764">
                  <c:v>0.138</c:v>
                </c:pt>
                <c:pt idx="4765">
                  <c:v>0.2222</c:v>
                </c:pt>
                <c:pt idx="4766">
                  <c:v>0.2006</c:v>
                </c:pt>
                <c:pt idx="4767">
                  <c:v>0.1963</c:v>
                </c:pt>
                <c:pt idx="4768">
                  <c:v>0.1704</c:v>
                </c:pt>
                <c:pt idx="4769">
                  <c:v>0.1704</c:v>
                </c:pt>
                <c:pt idx="4770">
                  <c:v>0.1704</c:v>
                </c:pt>
                <c:pt idx="4771">
                  <c:v>0.1529</c:v>
                </c:pt>
                <c:pt idx="4772">
                  <c:v>0.1553</c:v>
                </c:pt>
                <c:pt idx="4773">
                  <c:v>0.1382</c:v>
                </c:pt>
                <c:pt idx="4774">
                  <c:v>0.138</c:v>
                </c:pt>
                <c:pt idx="4775">
                  <c:v>0.149</c:v>
                </c:pt>
                <c:pt idx="4776">
                  <c:v>0.1536</c:v>
                </c:pt>
                <c:pt idx="4777">
                  <c:v>0.1638</c:v>
                </c:pt>
                <c:pt idx="4778">
                  <c:v>0.1704</c:v>
                </c:pt>
                <c:pt idx="4779">
                  <c:v>0.1396</c:v>
                </c:pt>
                <c:pt idx="4780">
                  <c:v>0.1404</c:v>
                </c:pt>
                <c:pt idx="4781">
                  <c:v>0.1704</c:v>
                </c:pt>
                <c:pt idx="4782">
                  <c:v>0.1692</c:v>
                </c:pt>
                <c:pt idx="4783">
                  <c:v>0.141</c:v>
                </c:pt>
                <c:pt idx="4784">
                  <c:v>0.1704</c:v>
                </c:pt>
                <c:pt idx="4785">
                  <c:v>0.1681</c:v>
                </c:pt>
                <c:pt idx="4786">
                  <c:v>0.1704</c:v>
                </c:pt>
                <c:pt idx="4787">
                  <c:v>0.176</c:v>
                </c:pt>
                <c:pt idx="4788">
                  <c:v>0.1704</c:v>
                </c:pt>
                <c:pt idx="4789">
                  <c:v>0.176</c:v>
                </c:pt>
                <c:pt idx="4790">
                  <c:v>0.176</c:v>
                </c:pt>
                <c:pt idx="4791">
                  <c:v>0.176</c:v>
                </c:pt>
                <c:pt idx="4792">
                  <c:v>0.176</c:v>
                </c:pt>
                <c:pt idx="4793">
                  <c:v>0.1704</c:v>
                </c:pt>
                <c:pt idx="4794">
                  <c:v>0.1704</c:v>
                </c:pt>
                <c:pt idx="4795">
                  <c:v>0.176</c:v>
                </c:pt>
                <c:pt idx="4796">
                  <c:v>0.176</c:v>
                </c:pt>
                <c:pt idx="4797">
                  <c:v>0.1704</c:v>
                </c:pt>
                <c:pt idx="4798">
                  <c:v>0.138</c:v>
                </c:pt>
                <c:pt idx="4799">
                  <c:v>0.1491</c:v>
                </c:pt>
                <c:pt idx="4800">
                  <c:v>0.1684</c:v>
                </c:pt>
                <c:pt idx="4801">
                  <c:v>0.23</c:v>
                </c:pt>
                <c:pt idx="4802">
                  <c:v>0.176</c:v>
                </c:pt>
                <c:pt idx="4803">
                  <c:v>0.138</c:v>
                </c:pt>
                <c:pt idx="4804">
                  <c:v>0.149</c:v>
                </c:pt>
                <c:pt idx="4805">
                  <c:v>0.176</c:v>
                </c:pt>
                <c:pt idx="4806">
                  <c:v>0.176</c:v>
                </c:pt>
                <c:pt idx="4807">
                  <c:v>0.1704</c:v>
                </c:pt>
                <c:pt idx="4808">
                  <c:v>0.1704</c:v>
                </c:pt>
                <c:pt idx="4809">
                  <c:v>0.1704</c:v>
                </c:pt>
                <c:pt idx="4810">
                  <c:v>0.138</c:v>
                </c:pt>
                <c:pt idx="4811">
                  <c:v>0.149</c:v>
                </c:pt>
                <c:pt idx="4812">
                  <c:v>0.1704</c:v>
                </c:pt>
                <c:pt idx="4813">
                  <c:v>0.1704</c:v>
                </c:pt>
                <c:pt idx="4814">
                  <c:v>0.1704</c:v>
                </c:pt>
                <c:pt idx="4815">
                  <c:v>0.2156</c:v>
                </c:pt>
                <c:pt idx="4816">
                  <c:v>0.176</c:v>
                </c:pt>
                <c:pt idx="4817">
                  <c:v>0.138</c:v>
                </c:pt>
                <c:pt idx="4818">
                  <c:v>0.1704</c:v>
                </c:pt>
                <c:pt idx="4819">
                  <c:v>0.1704</c:v>
                </c:pt>
                <c:pt idx="4820">
                  <c:v>0.2391</c:v>
                </c:pt>
                <c:pt idx="4821">
                  <c:v>0.1787</c:v>
                </c:pt>
                <c:pt idx="4822">
                  <c:v>0.176</c:v>
                </c:pt>
                <c:pt idx="4823">
                  <c:v>0.1423</c:v>
                </c:pt>
                <c:pt idx="4824">
                  <c:v>0.1704</c:v>
                </c:pt>
                <c:pt idx="4825">
                  <c:v>0.176</c:v>
                </c:pt>
                <c:pt idx="4826">
                  <c:v>0.1704</c:v>
                </c:pt>
                <c:pt idx="4827">
                  <c:v>0.1704</c:v>
                </c:pt>
                <c:pt idx="4828">
                  <c:v>0.1787</c:v>
                </c:pt>
                <c:pt idx="4829">
                  <c:v>0.176</c:v>
                </c:pt>
                <c:pt idx="4830">
                  <c:v>0.1704</c:v>
                </c:pt>
                <c:pt idx="4831">
                  <c:v>0.2391</c:v>
                </c:pt>
                <c:pt idx="4832">
                  <c:v>0.176</c:v>
                </c:pt>
                <c:pt idx="4833">
                  <c:v>0.176</c:v>
                </c:pt>
                <c:pt idx="4834">
                  <c:v>0.1787</c:v>
                </c:pt>
                <c:pt idx="4835">
                  <c:v>0.1787</c:v>
                </c:pt>
                <c:pt idx="4836">
                  <c:v>0.1851</c:v>
                </c:pt>
                <c:pt idx="4837">
                  <c:v>0.176</c:v>
                </c:pt>
                <c:pt idx="4838">
                  <c:v>0.176</c:v>
                </c:pt>
                <c:pt idx="4839">
                  <c:v>0.2391</c:v>
                </c:pt>
                <c:pt idx="4840">
                  <c:v>0.2391</c:v>
                </c:pt>
                <c:pt idx="4841">
                  <c:v>0.2164</c:v>
                </c:pt>
                <c:pt idx="4842">
                  <c:v>0.2391</c:v>
                </c:pt>
                <c:pt idx="4843">
                  <c:v>0.2994</c:v>
                </c:pt>
                <c:pt idx="4844">
                  <c:v>0.2089</c:v>
                </c:pt>
                <c:pt idx="4845">
                  <c:v>0.2391</c:v>
                </c:pt>
                <c:pt idx="4846">
                  <c:v>0.2391</c:v>
                </c:pt>
                <c:pt idx="4847">
                  <c:v>0.2391</c:v>
                </c:pt>
                <c:pt idx="4848">
                  <c:v>0.229</c:v>
                </c:pt>
                <c:pt idx="4849">
                  <c:v>0.2259</c:v>
                </c:pt>
                <c:pt idx="4850">
                  <c:v>0.1778</c:v>
                </c:pt>
                <c:pt idx="4851">
                  <c:v>0.1778</c:v>
                </c:pt>
                <c:pt idx="4852">
                  <c:v>0.2164</c:v>
                </c:pt>
                <c:pt idx="4853">
                  <c:v>0.2421</c:v>
                </c:pt>
                <c:pt idx="4854">
                  <c:v>0.229</c:v>
                </c:pt>
                <c:pt idx="4855">
                  <c:v>0.1836</c:v>
                </c:pt>
                <c:pt idx="4856">
                  <c:v>0.23</c:v>
                </c:pt>
                <c:pt idx="4857">
                  <c:v>0.229</c:v>
                </c:pt>
                <c:pt idx="4858">
                  <c:v>0.23</c:v>
                </c:pt>
                <c:pt idx="4859">
                  <c:v>0.23</c:v>
                </c:pt>
                <c:pt idx="4860">
                  <c:v>0.2853</c:v>
                </c:pt>
                <c:pt idx="4861">
                  <c:v>0.2842</c:v>
                </c:pt>
                <c:pt idx="4862">
                  <c:v>0.2914</c:v>
                </c:pt>
                <c:pt idx="4863">
                  <c:v>0.2914</c:v>
                </c:pt>
                <c:pt idx="4864">
                  <c:v>0.2879</c:v>
                </c:pt>
                <c:pt idx="4865">
                  <c:v>0.2875</c:v>
                </c:pt>
                <c:pt idx="4866">
                  <c:v>0.2869</c:v>
                </c:pt>
                <c:pt idx="4867">
                  <c:v>0.276</c:v>
                </c:pt>
                <c:pt idx="4868">
                  <c:v>0.2994</c:v>
                </c:pt>
                <c:pt idx="4869">
                  <c:v>0.2994</c:v>
                </c:pt>
                <c:pt idx="4870">
                  <c:v>0.2806</c:v>
                </c:pt>
                <c:pt idx="4871">
                  <c:v>0.276</c:v>
                </c:pt>
                <c:pt idx="4872">
                  <c:v>0.2766</c:v>
                </c:pt>
                <c:pt idx="4873">
                  <c:v>0.2987</c:v>
                </c:pt>
                <c:pt idx="4874">
                  <c:v>0.284</c:v>
                </c:pt>
                <c:pt idx="4875">
                  <c:v>0.3358</c:v>
                </c:pt>
                <c:pt idx="4876">
                  <c:v>0.276</c:v>
                </c:pt>
                <c:pt idx="4877">
                  <c:v>0.2869</c:v>
                </c:pt>
                <c:pt idx="4878">
                  <c:v>0.276</c:v>
                </c:pt>
                <c:pt idx="4879">
                  <c:v>0.276</c:v>
                </c:pt>
                <c:pt idx="4880">
                  <c:v>0.23</c:v>
                </c:pt>
                <c:pt idx="4881">
                  <c:v>0.2358</c:v>
                </c:pt>
                <c:pt idx="4882">
                  <c:v>0.229</c:v>
                </c:pt>
                <c:pt idx="4883">
                  <c:v>0.229</c:v>
                </c:pt>
                <c:pt idx="4884">
                  <c:v>0.1771</c:v>
                </c:pt>
                <c:pt idx="4885">
                  <c:v>0.2176</c:v>
                </c:pt>
                <c:pt idx="4886">
                  <c:v>0.1694</c:v>
                </c:pt>
                <c:pt idx="4887">
                  <c:v>0.2198</c:v>
                </c:pt>
                <c:pt idx="4888">
                  <c:v>0.2117</c:v>
                </c:pt>
                <c:pt idx="4889">
                  <c:v>0.1941</c:v>
                </c:pt>
                <c:pt idx="4890">
                  <c:v>0.1423</c:v>
                </c:pt>
                <c:pt idx="4891">
                  <c:v>0.1717</c:v>
                </c:pt>
                <c:pt idx="4892">
                  <c:v>0.1491</c:v>
                </c:pt>
                <c:pt idx="4893">
                  <c:v>0.138</c:v>
                </c:pt>
                <c:pt idx="4894">
                  <c:v>0.138</c:v>
                </c:pt>
                <c:pt idx="4895">
                  <c:v>0.1206</c:v>
                </c:pt>
                <c:pt idx="4896">
                  <c:v>0.1194</c:v>
                </c:pt>
                <c:pt idx="4897">
                  <c:v>0.138</c:v>
                </c:pt>
                <c:pt idx="4898">
                  <c:v>0.138</c:v>
                </c:pt>
                <c:pt idx="4899">
                  <c:v>0.1236</c:v>
                </c:pt>
                <c:pt idx="4900">
                  <c:v>0.1271</c:v>
                </c:pt>
                <c:pt idx="4901">
                  <c:v>0.1046</c:v>
                </c:pt>
                <c:pt idx="4902">
                  <c:v>0.094</c:v>
                </c:pt>
                <c:pt idx="4903">
                  <c:v>0.0974</c:v>
                </c:pt>
                <c:pt idx="4904">
                  <c:v>0.1004</c:v>
                </c:pt>
                <c:pt idx="4905">
                  <c:v>0.0944</c:v>
                </c:pt>
                <c:pt idx="4906">
                  <c:v>0.094</c:v>
                </c:pt>
                <c:pt idx="4907">
                  <c:v>0.0944</c:v>
                </c:pt>
                <c:pt idx="4908">
                  <c:v>0.0633</c:v>
                </c:pt>
                <c:pt idx="4909">
                  <c:v>0.0892</c:v>
                </c:pt>
                <c:pt idx="4910">
                  <c:v>0.0889</c:v>
                </c:pt>
                <c:pt idx="4911">
                  <c:v>0.094</c:v>
                </c:pt>
                <c:pt idx="4912">
                  <c:v>0.0503</c:v>
                </c:pt>
                <c:pt idx="4913">
                  <c:v>0.049</c:v>
                </c:pt>
                <c:pt idx="4914">
                  <c:v>0.0474</c:v>
                </c:pt>
                <c:pt idx="4915">
                  <c:v>0.0474</c:v>
                </c:pt>
                <c:pt idx="4916">
                  <c:v>0.05</c:v>
                </c:pt>
                <c:pt idx="4917">
                  <c:v>0.049</c:v>
                </c:pt>
                <c:pt idx="4918">
                  <c:v>0.0514</c:v>
                </c:pt>
                <c:pt idx="4919">
                  <c:v>0.0496</c:v>
                </c:pt>
                <c:pt idx="4920">
                  <c:v>0.0474</c:v>
                </c:pt>
                <c:pt idx="4921">
                  <c:v>0.049</c:v>
                </c:pt>
                <c:pt idx="4922">
                  <c:v>0.049</c:v>
                </c:pt>
                <c:pt idx="4923">
                  <c:v>0.0464</c:v>
                </c:pt>
                <c:pt idx="4924">
                  <c:v>0.0379</c:v>
                </c:pt>
                <c:pt idx="4925">
                  <c:v>0.0214</c:v>
                </c:pt>
                <c:pt idx="4926">
                  <c:v>0.0247</c:v>
                </c:pt>
                <c:pt idx="4927">
                  <c:v>0.029</c:v>
                </c:pt>
                <c:pt idx="4928">
                  <c:v>0.0338</c:v>
                </c:pt>
                <c:pt idx="4929">
                  <c:v>0.029</c:v>
                </c:pt>
                <c:pt idx="4930">
                  <c:v>0.0311</c:v>
                </c:pt>
                <c:pt idx="4931">
                  <c:v>0.0277</c:v>
                </c:pt>
                <c:pt idx="4932">
                  <c:v>0.033</c:v>
                </c:pt>
                <c:pt idx="4933">
                  <c:v>0.0295</c:v>
                </c:pt>
                <c:pt idx="4934">
                  <c:v>0.027</c:v>
                </c:pt>
                <c:pt idx="4935">
                  <c:v>0.0297</c:v>
                </c:pt>
                <c:pt idx="4936">
                  <c:v>0.0296</c:v>
                </c:pt>
                <c:pt idx="4937">
                  <c:v>0.0357</c:v>
                </c:pt>
                <c:pt idx="4938">
                  <c:v>0.0311</c:v>
                </c:pt>
                <c:pt idx="4939">
                  <c:v>0.0345</c:v>
                </c:pt>
                <c:pt idx="4940">
                  <c:v>0.0355</c:v>
                </c:pt>
                <c:pt idx="4941">
                  <c:v>0.0276</c:v>
                </c:pt>
                <c:pt idx="4942">
                  <c:v>0.0474</c:v>
                </c:pt>
                <c:pt idx="4943">
                  <c:v>0.034</c:v>
                </c:pt>
                <c:pt idx="4944">
                  <c:v>0.0474</c:v>
                </c:pt>
                <c:pt idx="4945">
                  <c:v>0.049</c:v>
                </c:pt>
                <c:pt idx="4946">
                  <c:v>0.0131</c:v>
                </c:pt>
                <c:pt idx="4947">
                  <c:v>0.0066</c:v>
                </c:pt>
                <c:pt idx="4948">
                  <c:v>0.0091</c:v>
                </c:pt>
                <c:pt idx="4949">
                  <c:v>0.0236</c:v>
                </c:pt>
                <c:pt idx="4950">
                  <c:v>0.0189</c:v>
                </c:pt>
                <c:pt idx="4951">
                  <c:v>0.0184</c:v>
                </c:pt>
                <c:pt idx="4952">
                  <c:v>0.0473</c:v>
                </c:pt>
                <c:pt idx="4953">
                  <c:v>0.0177</c:v>
                </c:pt>
                <c:pt idx="4954">
                  <c:v>0.025</c:v>
                </c:pt>
                <c:pt idx="4955">
                  <c:v>0.0218</c:v>
                </c:pt>
                <c:pt idx="4956">
                  <c:v>0.0265</c:v>
                </c:pt>
                <c:pt idx="4957">
                  <c:v>0.0219</c:v>
                </c:pt>
                <c:pt idx="4958">
                  <c:v>0.0256</c:v>
                </c:pt>
                <c:pt idx="4959">
                  <c:v>0.0189</c:v>
                </c:pt>
                <c:pt idx="4960">
                  <c:v>0.0188</c:v>
                </c:pt>
                <c:pt idx="4961">
                  <c:v>0.0195</c:v>
                </c:pt>
                <c:pt idx="4962">
                  <c:v>0.0218</c:v>
                </c:pt>
                <c:pt idx="4963">
                  <c:v>0.02</c:v>
                </c:pt>
                <c:pt idx="4964">
                  <c:v>0.0484</c:v>
                </c:pt>
                <c:pt idx="4965">
                  <c:v>0.0496</c:v>
                </c:pt>
                <c:pt idx="4966">
                  <c:v>0.0744</c:v>
                </c:pt>
                <c:pt idx="4967">
                  <c:v>0.064</c:v>
                </c:pt>
                <c:pt idx="4968">
                  <c:v>0.0655</c:v>
                </c:pt>
                <c:pt idx="4969">
                  <c:v>0.094</c:v>
                </c:pt>
                <c:pt idx="4970">
                  <c:v>0.0832</c:v>
                </c:pt>
                <c:pt idx="4971">
                  <c:v>0.0983</c:v>
                </c:pt>
                <c:pt idx="4972">
                  <c:v>0.1043</c:v>
                </c:pt>
                <c:pt idx="4973">
                  <c:v>0.1481</c:v>
                </c:pt>
                <c:pt idx="4974">
                  <c:v>0.1704</c:v>
                </c:pt>
                <c:pt idx="4975">
                  <c:v>0.215</c:v>
                </c:pt>
                <c:pt idx="4976">
                  <c:v>0.215</c:v>
                </c:pt>
                <c:pt idx="4977">
                  <c:v>0.2011</c:v>
                </c:pt>
                <c:pt idx="4978">
                  <c:v>0.2994</c:v>
                </c:pt>
                <c:pt idx="4979">
                  <c:v>0.2456</c:v>
                </c:pt>
                <c:pt idx="4980">
                  <c:v>0.2169</c:v>
                </c:pt>
                <c:pt idx="4981">
                  <c:v>0.215</c:v>
                </c:pt>
                <c:pt idx="4982">
                  <c:v>0.1781</c:v>
                </c:pt>
                <c:pt idx="4983">
                  <c:v>0.1648</c:v>
                </c:pt>
                <c:pt idx="4984">
                  <c:v>0.1704</c:v>
                </c:pt>
                <c:pt idx="4985">
                  <c:v>0.215</c:v>
                </c:pt>
                <c:pt idx="4986">
                  <c:v>0.23</c:v>
                </c:pt>
                <c:pt idx="4987">
                  <c:v>0.18</c:v>
                </c:pt>
                <c:pt idx="4988">
                  <c:v>0.215</c:v>
                </c:pt>
                <c:pt idx="4989">
                  <c:v>0.2471</c:v>
                </c:pt>
                <c:pt idx="4990">
                  <c:v>0.2548</c:v>
                </c:pt>
                <c:pt idx="4991">
                  <c:v>0.2994</c:v>
                </c:pt>
                <c:pt idx="4992">
                  <c:v>0.276</c:v>
                </c:pt>
                <c:pt idx="4993">
                  <c:v>0.2391</c:v>
                </c:pt>
                <c:pt idx="4994">
                  <c:v>0.1916</c:v>
                </c:pt>
                <c:pt idx="4995">
                  <c:v>0.1872</c:v>
                </c:pt>
                <c:pt idx="4996">
                  <c:v>0.1862</c:v>
                </c:pt>
                <c:pt idx="4997">
                  <c:v>0.1822</c:v>
                </c:pt>
                <c:pt idx="4998">
                  <c:v>0.1788</c:v>
                </c:pt>
                <c:pt idx="4999">
                  <c:v>0.1764</c:v>
                </c:pt>
                <c:pt idx="5000">
                  <c:v>0.1711</c:v>
                </c:pt>
                <c:pt idx="5001">
                  <c:v>0.1701</c:v>
                </c:pt>
                <c:pt idx="5002">
                  <c:v>0.1704</c:v>
                </c:pt>
                <c:pt idx="5003">
                  <c:v>0.1724</c:v>
                </c:pt>
                <c:pt idx="5004">
                  <c:v>0.1713</c:v>
                </c:pt>
                <c:pt idx="5005">
                  <c:v>0.1694</c:v>
                </c:pt>
                <c:pt idx="5006">
                  <c:v>0.1731</c:v>
                </c:pt>
                <c:pt idx="5007">
                  <c:v>0.1528</c:v>
                </c:pt>
                <c:pt idx="5008">
                  <c:v>0.1492</c:v>
                </c:pt>
                <c:pt idx="5009">
                  <c:v>0.1549</c:v>
                </c:pt>
                <c:pt idx="5010">
                  <c:v>0.1464</c:v>
                </c:pt>
                <c:pt idx="5011">
                  <c:v>0.1405</c:v>
                </c:pt>
                <c:pt idx="5012">
                  <c:v>0.138</c:v>
                </c:pt>
                <c:pt idx="5013">
                  <c:v>0.1291</c:v>
                </c:pt>
                <c:pt idx="5014">
                  <c:v>0.1334</c:v>
                </c:pt>
                <c:pt idx="5015">
                  <c:v>0.1227</c:v>
                </c:pt>
                <c:pt idx="5016">
                  <c:v>0.1181</c:v>
                </c:pt>
                <c:pt idx="5017">
                  <c:v>0.127</c:v>
                </c:pt>
                <c:pt idx="5018">
                  <c:v>0.1272</c:v>
                </c:pt>
                <c:pt idx="5019">
                  <c:v>0.1131</c:v>
                </c:pt>
                <c:pt idx="5020">
                  <c:v>0.1232</c:v>
                </c:pt>
                <c:pt idx="5021">
                  <c:v>0.1109</c:v>
                </c:pt>
                <c:pt idx="5022">
                  <c:v>0.1083</c:v>
                </c:pt>
                <c:pt idx="5023">
                  <c:v>0.1219</c:v>
                </c:pt>
                <c:pt idx="5024">
                  <c:v>0.1137</c:v>
                </c:pt>
                <c:pt idx="5025">
                  <c:v>0.1188</c:v>
                </c:pt>
                <c:pt idx="5026">
                  <c:v>0.1004</c:v>
                </c:pt>
                <c:pt idx="5027">
                  <c:v>0.1004</c:v>
                </c:pt>
                <c:pt idx="5028">
                  <c:v>0.085</c:v>
                </c:pt>
                <c:pt idx="5029">
                  <c:v>0.1114</c:v>
                </c:pt>
                <c:pt idx="5030">
                  <c:v>0.1004</c:v>
                </c:pt>
                <c:pt idx="5031">
                  <c:v>0.0898</c:v>
                </c:pt>
                <c:pt idx="5032">
                  <c:v>0.0944</c:v>
                </c:pt>
                <c:pt idx="5033">
                  <c:v>0.1037</c:v>
                </c:pt>
                <c:pt idx="5034">
                  <c:v>0.0813</c:v>
                </c:pt>
                <c:pt idx="5035">
                  <c:v>0.0911</c:v>
                </c:pt>
                <c:pt idx="5036">
                  <c:v>0.1026</c:v>
                </c:pt>
                <c:pt idx="5037">
                  <c:v>0.0886</c:v>
                </c:pt>
                <c:pt idx="5038">
                  <c:v>0.0847</c:v>
                </c:pt>
                <c:pt idx="5039">
                  <c:v>0.0739</c:v>
                </c:pt>
                <c:pt idx="5040">
                  <c:v>0.0755</c:v>
                </c:pt>
                <c:pt idx="5041">
                  <c:v>0.0787</c:v>
                </c:pt>
                <c:pt idx="5042">
                  <c:v>0.0787</c:v>
                </c:pt>
                <c:pt idx="5043">
                  <c:v>0.0818</c:v>
                </c:pt>
                <c:pt idx="5044">
                  <c:v>0.0513</c:v>
                </c:pt>
                <c:pt idx="5045">
                  <c:v>0.0771</c:v>
                </c:pt>
                <c:pt idx="5046">
                  <c:v>0.0212</c:v>
                </c:pt>
                <c:pt idx="5047">
                  <c:v>0.0214</c:v>
                </c:pt>
                <c:pt idx="5048">
                  <c:v>0.0205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0.0094</c:v>
                </c:pt>
                <c:pt idx="5053">
                  <c:v>0.0096</c:v>
                </c:pt>
                <c:pt idx="5054">
                  <c:v>0.0094</c:v>
                </c:pt>
                <c:pt idx="5055">
                  <c:v>0.0094</c:v>
                </c:pt>
                <c:pt idx="5056">
                  <c:v>0</c:v>
                </c:pt>
                <c:pt idx="5057">
                  <c:v>0.0093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0.0085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-0.0071</c:v>
                </c:pt>
                <c:pt idx="5077">
                  <c:v>-0.0073</c:v>
                </c:pt>
                <c:pt idx="5078">
                  <c:v>-0.0097</c:v>
                </c:pt>
                <c:pt idx="5079">
                  <c:v>-0.0095</c:v>
                </c:pt>
                <c:pt idx="5080">
                  <c:v>-0.0097</c:v>
                </c:pt>
                <c:pt idx="5081">
                  <c:v>-0.0096</c:v>
                </c:pt>
                <c:pt idx="5082">
                  <c:v>-0.0095</c:v>
                </c:pt>
                <c:pt idx="5083">
                  <c:v>-0.0106</c:v>
                </c:pt>
                <c:pt idx="5084">
                  <c:v>-0.0128</c:v>
                </c:pt>
                <c:pt idx="5085">
                  <c:v>-0.0131</c:v>
                </c:pt>
                <c:pt idx="5086">
                  <c:v>-0.0132</c:v>
                </c:pt>
                <c:pt idx="5087">
                  <c:v>-0.0131</c:v>
                </c:pt>
                <c:pt idx="5088">
                  <c:v>-0.0131</c:v>
                </c:pt>
                <c:pt idx="5089">
                  <c:v>-0.0135</c:v>
                </c:pt>
                <c:pt idx="5090">
                  <c:v>-0.016</c:v>
                </c:pt>
                <c:pt idx="5091">
                  <c:v>-0.0135</c:v>
                </c:pt>
                <c:pt idx="5092">
                  <c:v>-0.0135</c:v>
                </c:pt>
                <c:pt idx="5093">
                  <c:v>-0.016</c:v>
                </c:pt>
                <c:pt idx="5094">
                  <c:v>-0.016</c:v>
                </c:pt>
                <c:pt idx="5095">
                  <c:v>-0.016</c:v>
                </c:pt>
                <c:pt idx="5096">
                  <c:v>-0.016</c:v>
                </c:pt>
                <c:pt idx="5097">
                  <c:v>-0.016</c:v>
                </c:pt>
                <c:pt idx="5098">
                  <c:v>-0.016</c:v>
                </c:pt>
                <c:pt idx="5099">
                  <c:v>-0.016</c:v>
                </c:pt>
                <c:pt idx="5100">
                  <c:v>-0.016</c:v>
                </c:pt>
                <c:pt idx="5101">
                  <c:v>-0.016</c:v>
                </c:pt>
                <c:pt idx="5102">
                  <c:v>-0.016</c:v>
                </c:pt>
                <c:pt idx="5103">
                  <c:v>-0.016</c:v>
                </c:pt>
                <c:pt idx="5104">
                  <c:v>-0.016</c:v>
                </c:pt>
                <c:pt idx="5105">
                  <c:v>-0.016</c:v>
                </c:pt>
                <c:pt idx="5106">
                  <c:v>-0.016</c:v>
                </c:pt>
                <c:pt idx="5107">
                  <c:v>-0.016</c:v>
                </c:pt>
                <c:pt idx="5108">
                  <c:v>-0.016</c:v>
                </c:pt>
                <c:pt idx="5109">
                  <c:v>-0.016</c:v>
                </c:pt>
                <c:pt idx="5110">
                  <c:v>-0.016</c:v>
                </c:pt>
                <c:pt idx="5111">
                  <c:v>-0.016</c:v>
                </c:pt>
                <c:pt idx="5112">
                  <c:v>-0.016</c:v>
                </c:pt>
                <c:pt idx="5113">
                  <c:v>-0.016</c:v>
                </c:pt>
                <c:pt idx="5114">
                  <c:v>-0.016</c:v>
                </c:pt>
                <c:pt idx="5115">
                  <c:v>-0.016</c:v>
                </c:pt>
                <c:pt idx="5116">
                  <c:v>-0.016</c:v>
                </c:pt>
                <c:pt idx="5117">
                  <c:v>-0.016</c:v>
                </c:pt>
                <c:pt idx="5118">
                  <c:v>-0.016</c:v>
                </c:pt>
                <c:pt idx="5119">
                  <c:v>-0.016</c:v>
                </c:pt>
                <c:pt idx="5120">
                  <c:v>-0.016</c:v>
                </c:pt>
                <c:pt idx="5121">
                  <c:v>-0.0165</c:v>
                </c:pt>
                <c:pt idx="5122">
                  <c:v>-0.016</c:v>
                </c:pt>
                <c:pt idx="5123">
                  <c:v>-0.0165</c:v>
                </c:pt>
                <c:pt idx="5124">
                  <c:v>-0.0165</c:v>
                </c:pt>
                <c:pt idx="5125">
                  <c:v>-0.0165</c:v>
                </c:pt>
                <c:pt idx="5126">
                  <c:v>-0.0165</c:v>
                </c:pt>
                <c:pt idx="5127">
                  <c:v>-0.0165</c:v>
                </c:pt>
                <c:pt idx="5128">
                  <c:v>-0.0199</c:v>
                </c:pt>
                <c:pt idx="5129">
                  <c:v>-0.02</c:v>
                </c:pt>
                <c:pt idx="5130">
                  <c:v>-0.0199</c:v>
                </c:pt>
                <c:pt idx="5131">
                  <c:v>-0.0199</c:v>
                </c:pt>
                <c:pt idx="5132">
                  <c:v>-0.0199</c:v>
                </c:pt>
                <c:pt idx="5133">
                  <c:v>-0.0199</c:v>
                </c:pt>
                <c:pt idx="5134">
                  <c:v>-0.0165</c:v>
                </c:pt>
                <c:pt idx="5135">
                  <c:v>-0.0165</c:v>
                </c:pt>
                <c:pt idx="5136">
                  <c:v>-0.0199</c:v>
                </c:pt>
                <c:pt idx="5137">
                  <c:v>-0.0199</c:v>
                </c:pt>
                <c:pt idx="5138">
                  <c:v>-0.02</c:v>
                </c:pt>
                <c:pt idx="5139">
                  <c:v>-0.016</c:v>
                </c:pt>
                <c:pt idx="5140">
                  <c:v>-0.016</c:v>
                </c:pt>
                <c:pt idx="5141">
                  <c:v>-0.0165</c:v>
                </c:pt>
                <c:pt idx="5142">
                  <c:v>-0.0165</c:v>
                </c:pt>
                <c:pt idx="5143">
                  <c:v>-0.0165</c:v>
                </c:pt>
                <c:pt idx="5144">
                  <c:v>-0.016</c:v>
                </c:pt>
                <c:pt idx="5145">
                  <c:v>-0.0148</c:v>
                </c:pt>
                <c:pt idx="5146">
                  <c:v>-0.016</c:v>
                </c:pt>
                <c:pt idx="5147">
                  <c:v>-0.02</c:v>
                </c:pt>
                <c:pt idx="5148">
                  <c:v>-0.0165</c:v>
                </c:pt>
                <c:pt idx="5149">
                  <c:v>-0.016</c:v>
                </c:pt>
                <c:pt idx="5150">
                  <c:v>-0.02</c:v>
                </c:pt>
                <c:pt idx="5151">
                  <c:v>-0.016</c:v>
                </c:pt>
                <c:pt idx="5152">
                  <c:v>-0.016</c:v>
                </c:pt>
                <c:pt idx="5153">
                  <c:v>-0.0165</c:v>
                </c:pt>
                <c:pt idx="5154">
                  <c:v>-0.0165</c:v>
                </c:pt>
                <c:pt idx="5155">
                  <c:v>-0.016</c:v>
                </c:pt>
                <c:pt idx="5156">
                  <c:v>-0.016</c:v>
                </c:pt>
                <c:pt idx="5157">
                  <c:v>-0.016</c:v>
                </c:pt>
                <c:pt idx="5158">
                  <c:v>-0.016</c:v>
                </c:pt>
                <c:pt idx="5159">
                  <c:v>-0.016</c:v>
                </c:pt>
                <c:pt idx="5160">
                  <c:v>-0.016</c:v>
                </c:pt>
                <c:pt idx="5161">
                  <c:v>-0.016</c:v>
                </c:pt>
                <c:pt idx="5162">
                  <c:v>-0.0165</c:v>
                </c:pt>
                <c:pt idx="5163">
                  <c:v>-0.0165</c:v>
                </c:pt>
                <c:pt idx="5164">
                  <c:v>-0.0165</c:v>
                </c:pt>
                <c:pt idx="5165">
                  <c:v>-0.0199</c:v>
                </c:pt>
                <c:pt idx="5166">
                  <c:v>-0.0199</c:v>
                </c:pt>
                <c:pt idx="5167">
                  <c:v>-0.0175</c:v>
                </c:pt>
                <c:pt idx="5168">
                  <c:v>-0.016</c:v>
                </c:pt>
                <c:pt idx="5169">
                  <c:v>-0.016</c:v>
                </c:pt>
                <c:pt idx="5170">
                  <c:v>-0.0165</c:v>
                </c:pt>
                <c:pt idx="5171">
                  <c:v>-0.0165</c:v>
                </c:pt>
                <c:pt idx="5172">
                  <c:v>-0.0165</c:v>
                </c:pt>
                <c:pt idx="5173">
                  <c:v>-0.02</c:v>
                </c:pt>
                <c:pt idx="5174">
                  <c:v>-0.0165</c:v>
                </c:pt>
                <c:pt idx="5175">
                  <c:v>-0.02</c:v>
                </c:pt>
                <c:pt idx="5176">
                  <c:v>-0.0199</c:v>
                </c:pt>
                <c:pt idx="5177">
                  <c:v>-0.0199</c:v>
                </c:pt>
                <c:pt idx="5178">
                  <c:v>-0.0199</c:v>
                </c:pt>
                <c:pt idx="5179">
                  <c:v>-0.02</c:v>
                </c:pt>
                <c:pt idx="5180">
                  <c:v>-0.0199</c:v>
                </c:pt>
                <c:pt idx="5181">
                  <c:v>-0.0197</c:v>
                </c:pt>
                <c:pt idx="5182">
                  <c:v>-0.0197</c:v>
                </c:pt>
                <c:pt idx="5183">
                  <c:v>-0.0199</c:v>
                </c:pt>
                <c:pt idx="5184">
                  <c:v>-0.0199</c:v>
                </c:pt>
                <c:pt idx="5185">
                  <c:v>-0.02</c:v>
                </c:pt>
                <c:pt idx="5186">
                  <c:v>-0.0175</c:v>
                </c:pt>
                <c:pt idx="5187">
                  <c:v>-0.0175</c:v>
                </c:pt>
                <c:pt idx="5188">
                  <c:v>-0.017</c:v>
                </c:pt>
                <c:pt idx="5189">
                  <c:v>-0.0165</c:v>
                </c:pt>
                <c:pt idx="5190">
                  <c:v>-0.02</c:v>
                </c:pt>
                <c:pt idx="5191">
                  <c:v>-0.0199</c:v>
                </c:pt>
                <c:pt idx="5192">
                  <c:v>-0.02</c:v>
                </c:pt>
                <c:pt idx="5193">
                  <c:v>-0.02</c:v>
                </c:pt>
                <c:pt idx="5194">
                  <c:v>-0.02</c:v>
                </c:pt>
                <c:pt idx="5195">
                  <c:v>-0.02</c:v>
                </c:pt>
                <c:pt idx="5196">
                  <c:v>-0.02</c:v>
                </c:pt>
                <c:pt idx="5197">
                  <c:v>-0.02</c:v>
                </c:pt>
                <c:pt idx="5198">
                  <c:v>-0.02</c:v>
                </c:pt>
                <c:pt idx="5199">
                  <c:v>-0.02</c:v>
                </c:pt>
                <c:pt idx="5200">
                  <c:v>-0.02</c:v>
                </c:pt>
                <c:pt idx="5201">
                  <c:v>-0.0165</c:v>
                </c:pt>
                <c:pt idx="5202">
                  <c:v>-0.0199</c:v>
                </c:pt>
                <c:pt idx="5203">
                  <c:v>-0.0175</c:v>
                </c:pt>
                <c:pt idx="5204">
                  <c:v>-0.0182</c:v>
                </c:pt>
                <c:pt idx="5205">
                  <c:v>-0.02</c:v>
                </c:pt>
                <c:pt idx="5206">
                  <c:v>-0.0197</c:v>
                </c:pt>
                <c:pt idx="5207">
                  <c:v>-0.0175</c:v>
                </c:pt>
                <c:pt idx="5208">
                  <c:v>-0.016</c:v>
                </c:pt>
                <c:pt idx="5209">
                  <c:v>-0.016</c:v>
                </c:pt>
                <c:pt idx="5210">
                  <c:v>-0.0195</c:v>
                </c:pt>
                <c:pt idx="5211">
                  <c:v>-0.0194</c:v>
                </c:pt>
                <c:pt idx="5212">
                  <c:v>-0.0165</c:v>
                </c:pt>
                <c:pt idx="5213">
                  <c:v>-0.0175</c:v>
                </c:pt>
                <c:pt idx="5214">
                  <c:v>-0.0171</c:v>
                </c:pt>
                <c:pt idx="5215">
                  <c:v>-0.0194</c:v>
                </c:pt>
                <c:pt idx="5216">
                  <c:v>-0.0226</c:v>
                </c:pt>
                <c:pt idx="5217">
                  <c:v>-0.0195</c:v>
                </c:pt>
                <c:pt idx="5218">
                  <c:v>-0.0198</c:v>
                </c:pt>
                <c:pt idx="5219">
                  <c:v>-0.0178</c:v>
                </c:pt>
                <c:pt idx="5220">
                  <c:v>-0.0182</c:v>
                </c:pt>
                <c:pt idx="5221">
                  <c:v>-0.0172</c:v>
                </c:pt>
                <c:pt idx="5222">
                  <c:v>-0.0168</c:v>
                </c:pt>
                <c:pt idx="5223">
                  <c:v>-0.0168</c:v>
                </c:pt>
                <c:pt idx="5224">
                  <c:v>-0.016</c:v>
                </c:pt>
                <c:pt idx="5225">
                  <c:v>-0.016</c:v>
                </c:pt>
                <c:pt idx="5226">
                  <c:v>-0.018</c:v>
                </c:pt>
                <c:pt idx="5227">
                  <c:v>-0.0181</c:v>
                </c:pt>
                <c:pt idx="5228">
                  <c:v>-0.0175</c:v>
                </c:pt>
                <c:pt idx="5229">
                  <c:v>-0.018</c:v>
                </c:pt>
                <c:pt idx="5230">
                  <c:v>-0.0151</c:v>
                </c:pt>
                <c:pt idx="5231">
                  <c:v>-0.016</c:v>
                </c:pt>
                <c:pt idx="5232">
                  <c:v>-0.0148</c:v>
                </c:pt>
                <c:pt idx="5233">
                  <c:v>-0.0163</c:v>
                </c:pt>
                <c:pt idx="5234">
                  <c:v>-0.0157</c:v>
                </c:pt>
                <c:pt idx="5235">
                  <c:v>-0.019</c:v>
                </c:pt>
                <c:pt idx="5236">
                  <c:v>-0.0152</c:v>
                </c:pt>
                <c:pt idx="5237">
                  <c:v>-0.0139</c:v>
                </c:pt>
                <c:pt idx="5238">
                  <c:v>-0.0135</c:v>
                </c:pt>
                <c:pt idx="5239">
                  <c:v>-0.0135</c:v>
                </c:pt>
                <c:pt idx="5240">
                  <c:v>-0.0132</c:v>
                </c:pt>
                <c:pt idx="5241">
                  <c:v>-0.0131</c:v>
                </c:pt>
                <c:pt idx="5242">
                  <c:v>-0.0131</c:v>
                </c:pt>
                <c:pt idx="5243">
                  <c:v>-0.008</c:v>
                </c:pt>
                <c:pt idx="5244">
                  <c:v>0</c:v>
                </c:pt>
                <c:pt idx="5245">
                  <c:v>-0.008</c:v>
                </c:pt>
                <c:pt idx="5246">
                  <c:v>-0.002</c:v>
                </c:pt>
                <c:pt idx="5247">
                  <c:v>0</c:v>
                </c:pt>
                <c:pt idx="5248">
                  <c:v>0.0262</c:v>
                </c:pt>
                <c:pt idx="5249">
                  <c:v>0.0517</c:v>
                </c:pt>
                <c:pt idx="5250">
                  <c:v>0.0535</c:v>
                </c:pt>
                <c:pt idx="5251">
                  <c:v>0.0431</c:v>
                </c:pt>
                <c:pt idx="5252">
                  <c:v>0.0614</c:v>
                </c:pt>
                <c:pt idx="5253">
                  <c:v>0.0778</c:v>
                </c:pt>
                <c:pt idx="5254">
                  <c:v>0.0561</c:v>
                </c:pt>
                <c:pt idx="5255">
                  <c:v>0.0512</c:v>
                </c:pt>
                <c:pt idx="5256">
                  <c:v>0.1094</c:v>
                </c:pt>
                <c:pt idx="5257">
                  <c:v>0.0575</c:v>
                </c:pt>
                <c:pt idx="5258">
                  <c:v>0.0657</c:v>
                </c:pt>
                <c:pt idx="5259">
                  <c:v>0.0944</c:v>
                </c:pt>
                <c:pt idx="5260">
                  <c:v>0.0996</c:v>
                </c:pt>
                <c:pt idx="5261">
                  <c:v>0.1332</c:v>
                </c:pt>
                <c:pt idx="5262">
                  <c:v>0.1151</c:v>
                </c:pt>
                <c:pt idx="5263">
                  <c:v>0.1486</c:v>
                </c:pt>
                <c:pt idx="5264">
                  <c:v>0.131</c:v>
                </c:pt>
                <c:pt idx="5265">
                  <c:v>0.124</c:v>
                </c:pt>
                <c:pt idx="5266">
                  <c:v>0.138</c:v>
                </c:pt>
                <c:pt idx="5267">
                  <c:v>0.1423</c:v>
                </c:pt>
                <c:pt idx="5268">
                  <c:v>0.138</c:v>
                </c:pt>
                <c:pt idx="5269">
                  <c:v>0.1281</c:v>
                </c:pt>
                <c:pt idx="5270">
                  <c:v>0.13</c:v>
                </c:pt>
                <c:pt idx="5271">
                  <c:v>0.1331</c:v>
                </c:pt>
                <c:pt idx="5272">
                  <c:v>0.138</c:v>
                </c:pt>
                <c:pt idx="5273">
                  <c:v>0.138</c:v>
                </c:pt>
                <c:pt idx="5274">
                  <c:v>0.1445</c:v>
                </c:pt>
                <c:pt idx="5275">
                  <c:v>0.138</c:v>
                </c:pt>
                <c:pt idx="5276">
                  <c:v>0.1717</c:v>
                </c:pt>
                <c:pt idx="5277">
                  <c:v>0.1326</c:v>
                </c:pt>
                <c:pt idx="5278">
                  <c:v>0.1534</c:v>
                </c:pt>
                <c:pt idx="5279">
                  <c:v>0.1627</c:v>
                </c:pt>
                <c:pt idx="5280">
                  <c:v>0.138</c:v>
                </c:pt>
                <c:pt idx="5281">
                  <c:v>0.1372</c:v>
                </c:pt>
                <c:pt idx="5282">
                  <c:v>0.1389</c:v>
                </c:pt>
                <c:pt idx="5283">
                  <c:v>0.1354</c:v>
                </c:pt>
                <c:pt idx="5284">
                  <c:v>0.1414</c:v>
                </c:pt>
                <c:pt idx="5285">
                  <c:v>0.1413</c:v>
                </c:pt>
                <c:pt idx="5286">
                  <c:v>0.161</c:v>
                </c:pt>
                <c:pt idx="5287">
                  <c:v>0.1632</c:v>
                </c:pt>
                <c:pt idx="5288">
                  <c:v>0.1368</c:v>
                </c:pt>
                <c:pt idx="5289">
                  <c:v>0.1704</c:v>
                </c:pt>
                <c:pt idx="5290">
                  <c:v>0.1323</c:v>
                </c:pt>
                <c:pt idx="5291">
                  <c:v>0.1351</c:v>
                </c:pt>
                <c:pt idx="5292">
                  <c:v>0.1704</c:v>
                </c:pt>
                <c:pt idx="5293">
                  <c:v>0.1346</c:v>
                </c:pt>
                <c:pt idx="5294">
                  <c:v>0.1704</c:v>
                </c:pt>
                <c:pt idx="5295">
                  <c:v>0.1644</c:v>
                </c:pt>
                <c:pt idx="5296">
                  <c:v>0.1704</c:v>
                </c:pt>
                <c:pt idx="5297">
                  <c:v>0.1602</c:v>
                </c:pt>
                <c:pt idx="5298">
                  <c:v>0.1297</c:v>
                </c:pt>
                <c:pt idx="5299">
                  <c:v>0.1497</c:v>
                </c:pt>
                <c:pt idx="5300">
                  <c:v>0.1385</c:v>
                </c:pt>
                <c:pt idx="5301">
                  <c:v>0.1644</c:v>
                </c:pt>
                <c:pt idx="5302">
                  <c:v>0.2163</c:v>
                </c:pt>
                <c:pt idx="5303">
                  <c:v>0.1704</c:v>
                </c:pt>
                <c:pt idx="5304">
                  <c:v>0.1705</c:v>
                </c:pt>
                <c:pt idx="5305">
                  <c:v>0.1713</c:v>
                </c:pt>
                <c:pt idx="5306">
                  <c:v>0.1635</c:v>
                </c:pt>
                <c:pt idx="5307">
                  <c:v>0.1666</c:v>
                </c:pt>
                <c:pt idx="5308">
                  <c:v>0.1645</c:v>
                </c:pt>
                <c:pt idx="5309">
                  <c:v>0.1427</c:v>
                </c:pt>
                <c:pt idx="5310">
                  <c:v>0.1652</c:v>
                </c:pt>
                <c:pt idx="5311">
                  <c:v>0.1428</c:v>
                </c:pt>
                <c:pt idx="5312">
                  <c:v>0.1395</c:v>
                </c:pt>
                <c:pt idx="5313">
                  <c:v>0.1448</c:v>
                </c:pt>
                <c:pt idx="5314">
                  <c:v>0.1707</c:v>
                </c:pt>
                <c:pt idx="5315">
                  <c:v>0.1704</c:v>
                </c:pt>
                <c:pt idx="5316">
                  <c:v>0.1451</c:v>
                </c:pt>
                <c:pt idx="5317">
                  <c:v>0.1704</c:v>
                </c:pt>
                <c:pt idx="5318">
                  <c:v>0.1539</c:v>
                </c:pt>
                <c:pt idx="5319">
                  <c:v>0.1457</c:v>
                </c:pt>
                <c:pt idx="5320">
                  <c:v>0.138</c:v>
                </c:pt>
                <c:pt idx="5321">
                  <c:v>0.138</c:v>
                </c:pt>
                <c:pt idx="5322">
                  <c:v>0.1349</c:v>
                </c:pt>
                <c:pt idx="5323">
                  <c:v>0.1491</c:v>
                </c:pt>
                <c:pt idx="5324">
                  <c:v>0.1704</c:v>
                </c:pt>
                <c:pt idx="5325">
                  <c:v>0.1704</c:v>
                </c:pt>
                <c:pt idx="5326">
                  <c:v>0.1805</c:v>
                </c:pt>
                <c:pt idx="5327">
                  <c:v>0.1627</c:v>
                </c:pt>
                <c:pt idx="5328">
                  <c:v>0.1704</c:v>
                </c:pt>
                <c:pt idx="5329">
                  <c:v>0.1704</c:v>
                </c:pt>
                <c:pt idx="5330">
                  <c:v>0.1767</c:v>
                </c:pt>
                <c:pt idx="5331">
                  <c:v>0.1797</c:v>
                </c:pt>
                <c:pt idx="5332">
                  <c:v>0.1787</c:v>
                </c:pt>
                <c:pt idx="5333">
                  <c:v>0.2391</c:v>
                </c:pt>
                <c:pt idx="5334">
                  <c:v>0.1787</c:v>
                </c:pt>
                <c:pt idx="5335">
                  <c:v>0.1704</c:v>
                </c:pt>
                <c:pt idx="5336">
                  <c:v>0.1664</c:v>
                </c:pt>
                <c:pt idx="5337">
                  <c:v>0.138</c:v>
                </c:pt>
                <c:pt idx="5338">
                  <c:v>0.138</c:v>
                </c:pt>
                <c:pt idx="5339">
                  <c:v>0.138</c:v>
                </c:pt>
                <c:pt idx="5340">
                  <c:v>0.1269</c:v>
                </c:pt>
                <c:pt idx="5341">
                  <c:v>0.138</c:v>
                </c:pt>
                <c:pt idx="5342">
                  <c:v>0.138</c:v>
                </c:pt>
                <c:pt idx="5343">
                  <c:v>0.138</c:v>
                </c:pt>
                <c:pt idx="5344">
                  <c:v>0.138</c:v>
                </c:pt>
                <c:pt idx="5345">
                  <c:v>0.138</c:v>
                </c:pt>
                <c:pt idx="5346">
                  <c:v>0.1419</c:v>
                </c:pt>
                <c:pt idx="5347">
                  <c:v>0.2391</c:v>
                </c:pt>
                <c:pt idx="5348">
                  <c:v>0.1704</c:v>
                </c:pt>
                <c:pt idx="5349">
                  <c:v>0.1704</c:v>
                </c:pt>
                <c:pt idx="5350">
                  <c:v>0.138</c:v>
                </c:pt>
                <c:pt idx="5351">
                  <c:v>0.1704</c:v>
                </c:pt>
                <c:pt idx="5352">
                  <c:v>0.1704</c:v>
                </c:pt>
                <c:pt idx="5353">
                  <c:v>0.138</c:v>
                </c:pt>
                <c:pt idx="5354">
                  <c:v>0.1704</c:v>
                </c:pt>
                <c:pt idx="5355">
                  <c:v>0.176</c:v>
                </c:pt>
                <c:pt idx="5356">
                  <c:v>0.1704</c:v>
                </c:pt>
                <c:pt idx="5357">
                  <c:v>0.1704</c:v>
                </c:pt>
                <c:pt idx="5358">
                  <c:v>0.1704</c:v>
                </c:pt>
                <c:pt idx="5359">
                  <c:v>0.176</c:v>
                </c:pt>
                <c:pt idx="5360">
                  <c:v>0.1704</c:v>
                </c:pt>
                <c:pt idx="5361">
                  <c:v>0.1704</c:v>
                </c:pt>
                <c:pt idx="5362">
                  <c:v>0.1704</c:v>
                </c:pt>
                <c:pt idx="5363">
                  <c:v>0.1704</c:v>
                </c:pt>
                <c:pt idx="5364">
                  <c:v>0.1704</c:v>
                </c:pt>
                <c:pt idx="5365">
                  <c:v>0.1704</c:v>
                </c:pt>
                <c:pt idx="5366">
                  <c:v>0.1704</c:v>
                </c:pt>
                <c:pt idx="5367">
                  <c:v>0.1704</c:v>
                </c:pt>
                <c:pt idx="5368">
                  <c:v>0.176</c:v>
                </c:pt>
                <c:pt idx="5369">
                  <c:v>0.1617</c:v>
                </c:pt>
                <c:pt idx="5370">
                  <c:v>0.138</c:v>
                </c:pt>
                <c:pt idx="5371">
                  <c:v>0.138</c:v>
                </c:pt>
                <c:pt idx="5372">
                  <c:v>0.138</c:v>
                </c:pt>
                <c:pt idx="5373">
                  <c:v>0.149</c:v>
                </c:pt>
                <c:pt idx="5374">
                  <c:v>0.229</c:v>
                </c:pt>
                <c:pt idx="5375">
                  <c:v>0.1704</c:v>
                </c:pt>
                <c:pt idx="5376">
                  <c:v>0.1704</c:v>
                </c:pt>
                <c:pt idx="5377">
                  <c:v>0.1704</c:v>
                </c:pt>
                <c:pt idx="5378">
                  <c:v>0.1704</c:v>
                </c:pt>
                <c:pt idx="5379">
                  <c:v>0.1704</c:v>
                </c:pt>
                <c:pt idx="5380">
                  <c:v>0.1704</c:v>
                </c:pt>
                <c:pt idx="5381">
                  <c:v>0.1704</c:v>
                </c:pt>
                <c:pt idx="5382">
                  <c:v>0.138</c:v>
                </c:pt>
                <c:pt idx="5383">
                  <c:v>0.1704</c:v>
                </c:pt>
                <c:pt idx="5384">
                  <c:v>0.1704</c:v>
                </c:pt>
                <c:pt idx="5385">
                  <c:v>0.138</c:v>
                </c:pt>
                <c:pt idx="5386">
                  <c:v>0.1704</c:v>
                </c:pt>
                <c:pt idx="5387">
                  <c:v>0.1704</c:v>
                </c:pt>
                <c:pt idx="5388">
                  <c:v>0.138</c:v>
                </c:pt>
                <c:pt idx="5389">
                  <c:v>0.1704</c:v>
                </c:pt>
                <c:pt idx="5390">
                  <c:v>0.1704</c:v>
                </c:pt>
                <c:pt idx="5391">
                  <c:v>0.1704</c:v>
                </c:pt>
                <c:pt idx="5392">
                  <c:v>0.1704</c:v>
                </c:pt>
                <c:pt idx="5393">
                  <c:v>0.1704</c:v>
                </c:pt>
                <c:pt idx="5394">
                  <c:v>0.1787</c:v>
                </c:pt>
                <c:pt idx="5395">
                  <c:v>0.229</c:v>
                </c:pt>
                <c:pt idx="5396">
                  <c:v>0.138</c:v>
                </c:pt>
                <c:pt idx="5397">
                  <c:v>0.1704</c:v>
                </c:pt>
                <c:pt idx="5398">
                  <c:v>0.138</c:v>
                </c:pt>
                <c:pt idx="5399">
                  <c:v>0.138</c:v>
                </c:pt>
                <c:pt idx="5400">
                  <c:v>0.149</c:v>
                </c:pt>
                <c:pt idx="5401">
                  <c:v>0.149</c:v>
                </c:pt>
                <c:pt idx="5402">
                  <c:v>0.149</c:v>
                </c:pt>
                <c:pt idx="5403">
                  <c:v>0.138</c:v>
                </c:pt>
                <c:pt idx="5404">
                  <c:v>0.138</c:v>
                </c:pt>
                <c:pt idx="5405">
                  <c:v>0.138</c:v>
                </c:pt>
                <c:pt idx="5406">
                  <c:v>0.138</c:v>
                </c:pt>
                <c:pt idx="5407">
                  <c:v>0.1168</c:v>
                </c:pt>
                <c:pt idx="5408">
                  <c:v>0.138</c:v>
                </c:pt>
                <c:pt idx="5409">
                  <c:v>0.135</c:v>
                </c:pt>
                <c:pt idx="5410">
                  <c:v>0.1055</c:v>
                </c:pt>
                <c:pt idx="5411">
                  <c:v>0.138</c:v>
                </c:pt>
                <c:pt idx="5412">
                  <c:v>0.138</c:v>
                </c:pt>
                <c:pt idx="5413">
                  <c:v>0.1342</c:v>
                </c:pt>
                <c:pt idx="5414">
                  <c:v>0.099</c:v>
                </c:pt>
                <c:pt idx="5415">
                  <c:v>0.1097</c:v>
                </c:pt>
                <c:pt idx="5416">
                  <c:v>0.1099</c:v>
                </c:pt>
                <c:pt idx="5417">
                  <c:v>0.1092</c:v>
                </c:pt>
                <c:pt idx="5418">
                  <c:v>0.098</c:v>
                </c:pt>
                <c:pt idx="5419">
                  <c:v>0.0967</c:v>
                </c:pt>
                <c:pt idx="5420">
                  <c:v>0.1173</c:v>
                </c:pt>
                <c:pt idx="5421">
                  <c:v>0.1142</c:v>
                </c:pt>
                <c:pt idx="5422">
                  <c:v>0.1054</c:v>
                </c:pt>
                <c:pt idx="5423">
                  <c:v>0.0947</c:v>
                </c:pt>
                <c:pt idx="5424">
                  <c:v>0.1194</c:v>
                </c:pt>
                <c:pt idx="5425">
                  <c:v>0.1185</c:v>
                </c:pt>
                <c:pt idx="5426">
                  <c:v>0.1233</c:v>
                </c:pt>
                <c:pt idx="5427">
                  <c:v>0.1336</c:v>
                </c:pt>
                <c:pt idx="5428">
                  <c:v>0.138</c:v>
                </c:pt>
                <c:pt idx="5429">
                  <c:v>0.1175</c:v>
                </c:pt>
                <c:pt idx="5430">
                  <c:v>0.1349</c:v>
                </c:pt>
                <c:pt idx="5431">
                  <c:v>0.1285</c:v>
                </c:pt>
                <c:pt idx="5432">
                  <c:v>0.1231</c:v>
                </c:pt>
                <c:pt idx="5433">
                  <c:v>0.1321</c:v>
                </c:pt>
                <c:pt idx="5434">
                  <c:v>0.138</c:v>
                </c:pt>
                <c:pt idx="5435">
                  <c:v>0.138</c:v>
                </c:pt>
                <c:pt idx="5436">
                  <c:v>0.138</c:v>
                </c:pt>
                <c:pt idx="5437">
                  <c:v>0.1321</c:v>
                </c:pt>
                <c:pt idx="5438">
                  <c:v>0.138</c:v>
                </c:pt>
                <c:pt idx="5439">
                  <c:v>0.1372</c:v>
                </c:pt>
                <c:pt idx="5440">
                  <c:v>0.138</c:v>
                </c:pt>
                <c:pt idx="5441">
                  <c:v>0.1704</c:v>
                </c:pt>
                <c:pt idx="5442">
                  <c:v>0.138</c:v>
                </c:pt>
                <c:pt idx="5443">
                  <c:v>0.1689</c:v>
                </c:pt>
                <c:pt idx="5444">
                  <c:v>0.165</c:v>
                </c:pt>
                <c:pt idx="5445">
                  <c:v>0.1704</c:v>
                </c:pt>
                <c:pt idx="5446">
                  <c:v>0.1787</c:v>
                </c:pt>
                <c:pt idx="5447">
                  <c:v>0.1825</c:v>
                </c:pt>
                <c:pt idx="5448">
                  <c:v>0.1806</c:v>
                </c:pt>
                <c:pt idx="5449">
                  <c:v>0.138</c:v>
                </c:pt>
                <c:pt idx="5450">
                  <c:v>0.1332</c:v>
                </c:pt>
                <c:pt idx="5451">
                  <c:v>0.1795</c:v>
                </c:pt>
                <c:pt idx="5452">
                  <c:v>0.1668</c:v>
                </c:pt>
                <c:pt idx="5453">
                  <c:v>0.138</c:v>
                </c:pt>
                <c:pt idx="5454">
                  <c:v>0.0986</c:v>
                </c:pt>
                <c:pt idx="5455">
                  <c:v>0.0668</c:v>
                </c:pt>
                <c:pt idx="5456">
                  <c:v>0.0563</c:v>
                </c:pt>
                <c:pt idx="5457">
                  <c:v>0.0652</c:v>
                </c:pt>
                <c:pt idx="5458">
                  <c:v>0.056</c:v>
                </c:pt>
                <c:pt idx="5459">
                  <c:v>0.0575</c:v>
                </c:pt>
                <c:pt idx="5460">
                  <c:v>0.0353</c:v>
                </c:pt>
                <c:pt idx="5461">
                  <c:v>0.0564</c:v>
                </c:pt>
                <c:pt idx="5462">
                  <c:v>0.0681</c:v>
                </c:pt>
                <c:pt idx="5463">
                  <c:v>0.0605</c:v>
                </c:pt>
                <c:pt idx="5464">
                  <c:v>0.0442</c:v>
                </c:pt>
                <c:pt idx="5465">
                  <c:v>0.0363</c:v>
                </c:pt>
                <c:pt idx="5466">
                  <c:v>0.0201</c:v>
                </c:pt>
                <c:pt idx="5467">
                  <c:v>0.0348</c:v>
                </c:pt>
                <c:pt idx="5468">
                  <c:v>0.0349</c:v>
                </c:pt>
                <c:pt idx="5469">
                  <c:v>0.0351</c:v>
                </c:pt>
                <c:pt idx="5470">
                  <c:v>0.0231</c:v>
                </c:pt>
                <c:pt idx="5471">
                  <c:v>0.0239</c:v>
                </c:pt>
                <c:pt idx="5472">
                  <c:v>0.0094</c:v>
                </c:pt>
                <c:pt idx="5473">
                  <c:v>0.012</c:v>
                </c:pt>
                <c:pt idx="5474">
                  <c:v>0.0492</c:v>
                </c:pt>
                <c:pt idx="5475">
                  <c:v>0.0353</c:v>
                </c:pt>
                <c:pt idx="5476">
                  <c:v>0.0091</c:v>
                </c:pt>
                <c:pt idx="5477">
                  <c:v>0.0092</c:v>
                </c:pt>
                <c:pt idx="5478">
                  <c:v>0.0203</c:v>
                </c:pt>
                <c:pt idx="5479">
                  <c:v>0.0105</c:v>
                </c:pt>
                <c:pt idx="5480">
                  <c:v>0.009</c:v>
                </c:pt>
                <c:pt idx="5481">
                  <c:v>0.0122</c:v>
                </c:pt>
                <c:pt idx="5482">
                  <c:v>0.0105</c:v>
                </c:pt>
                <c:pt idx="5483">
                  <c:v>0.0124</c:v>
                </c:pt>
                <c:pt idx="5484">
                  <c:v>-0.0001</c:v>
                </c:pt>
                <c:pt idx="5485">
                  <c:v>0</c:v>
                </c:pt>
                <c:pt idx="5486">
                  <c:v>0.0091</c:v>
                </c:pt>
                <c:pt idx="5487">
                  <c:v>0.0087</c:v>
                </c:pt>
                <c:pt idx="5488">
                  <c:v>0.0086</c:v>
                </c:pt>
                <c:pt idx="5489">
                  <c:v>0.0087</c:v>
                </c:pt>
                <c:pt idx="5490">
                  <c:v>0.0086</c:v>
                </c:pt>
                <c:pt idx="5491">
                  <c:v>0.0086</c:v>
                </c:pt>
                <c:pt idx="5492">
                  <c:v>0.0084</c:v>
                </c:pt>
                <c:pt idx="5493">
                  <c:v>0</c:v>
                </c:pt>
                <c:pt idx="5494">
                  <c:v>0.0064</c:v>
                </c:pt>
                <c:pt idx="5495">
                  <c:v>-0.0046</c:v>
                </c:pt>
                <c:pt idx="5496">
                  <c:v>0</c:v>
                </c:pt>
                <c:pt idx="5497">
                  <c:v>0.0023</c:v>
                </c:pt>
                <c:pt idx="5498">
                  <c:v>-0.0001</c:v>
                </c:pt>
                <c:pt idx="5499">
                  <c:v>-0.0116</c:v>
                </c:pt>
                <c:pt idx="5500">
                  <c:v>0</c:v>
                </c:pt>
                <c:pt idx="5501">
                  <c:v>0.0081</c:v>
                </c:pt>
                <c:pt idx="5502">
                  <c:v>-0.0114</c:v>
                </c:pt>
                <c:pt idx="5503">
                  <c:v>0</c:v>
                </c:pt>
                <c:pt idx="5504">
                  <c:v>0.0082</c:v>
                </c:pt>
                <c:pt idx="5505">
                  <c:v>-0.0079</c:v>
                </c:pt>
                <c:pt idx="5506">
                  <c:v>-0.011</c:v>
                </c:pt>
                <c:pt idx="5507">
                  <c:v>0</c:v>
                </c:pt>
                <c:pt idx="5508">
                  <c:v>0</c:v>
                </c:pt>
                <c:pt idx="5509">
                  <c:v>-0.0119</c:v>
                </c:pt>
                <c:pt idx="5510">
                  <c:v>-0.0113</c:v>
                </c:pt>
                <c:pt idx="5511">
                  <c:v>-0.0088</c:v>
                </c:pt>
                <c:pt idx="5512">
                  <c:v>-0.0087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0.008</c:v>
                </c:pt>
                <c:pt idx="5518">
                  <c:v>0.0056</c:v>
                </c:pt>
                <c:pt idx="5519">
                  <c:v>0.0077</c:v>
                </c:pt>
                <c:pt idx="5520">
                  <c:v>0.0074</c:v>
                </c:pt>
                <c:pt idx="5521">
                  <c:v>0.0076</c:v>
                </c:pt>
                <c:pt idx="5522">
                  <c:v>0</c:v>
                </c:pt>
                <c:pt idx="5523">
                  <c:v>0.0091</c:v>
                </c:pt>
                <c:pt idx="5524">
                  <c:v>0.0074</c:v>
                </c:pt>
                <c:pt idx="5525">
                  <c:v>0.0165</c:v>
                </c:pt>
                <c:pt idx="5526">
                  <c:v>0.0165</c:v>
                </c:pt>
                <c:pt idx="5527">
                  <c:v>0.0091</c:v>
                </c:pt>
                <c:pt idx="5528">
                  <c:v>0.008</c:v>
                </c:pt>
                <c:pt idx="5529">
                  <c:v>0.009</c:v>
                </c:pt>
                <c:pt idx="5530">
                  <c:v>0.023</c:v>
                </c:pt>
                <c:pt idx="5531">
                  <c:v>0.0176</c:v>
                </c:pt>
                <c:pt idx="5532">
                  <c:v>0.0187</c:v>
                </c:pt>
                <c:pt idx="5533">
                  <c:v>0.0084</c:v>
                </c:pt>
                <c:pt idx="5534">
                  <c:v>0.048</c:v>
                </c:pt>
                <c:pt idx="5535">
                  <c:v>0.0297</c:v>
                </c:pt>
                <c:pt idx="5536">
                  <c:v>0.0228</c:v>
                </c:pt>
                <c:pt idx="5537">
                  <c:v>0.0289</c:v>
                </c:pt>
                <c:pt idx="5538">
                  <c:v>0.0489</c:v>
                </c:pt>
                <c:pt idx="5539">
                  <c:v>0.0323</c:v>
                </c:pt>
                <c:pt idx="5540">
                  <c:v>0.0634</c:v>
                </c:pt>
                <c:pt idx="5541">
                  <c:v>0.041</c:v>
                </c:pt>
                <c:pt idx="5542">
                  <c:v>0.051</c:v>
                </c:pt>
                <c:pt idx="5543">
                  <c:v>0.0691</c:v>
                </c:pt>
                <c:pt idx="5544">
                  <c:v>0.0955</c:v>
                </c:pt>
                <c:pt idx="5545">
                  <c:v>0.0723</c:v>
                </c:pt>
                <c:pt idx="5546">
                  <c:v>0.0699</c:v>
                </c:pt>
                <c:pt idx="5547">
                  <c:v>0.094</c:v>
                </c:pt>
                <c:pt idx="5548">
                  <c:v>0.1247</c:v>
                </c:pt>
                <c:pt idx="5549">
                  <c:v>0.1385</c:v>
                </c:pt>
                <c:pt idx="5550">
                  <c:v>0.1208</c:v>
                </c:pt>
                <c:pt idx="5551">
                  <c:v>0.1284</c:v>
                </c:pt>
                <c:pt idx="5552">
                  <c:v>0.1228</c:v>
                </c:pt>
                <c:pt idx="5553">
                  <c:v>0.138</c:v>
                </c:pt>
                <c:pt idx="5554">
                  <c:v>0.15</c:v>
                </c:pt>
                <c:pt idx="5555">
                  <c:v>0.1479</c:v>
                </c:pt>
                <c:pt idx="5556">
                  <c:v>0.148</c:v>
                </c:pt>
                <c:pt idx="5557">
                  <c:v>0.1689</c:v>
                </c:pt>
                <c:pt idx="5558">
                  <c:v>0.1544</c:v>
                </c:pt>
                <c:pt idx="5559">
                  <c:v>0.1595</c:v>
                </c:pt>
                <c:pt idx="5560">
                  <c:v>0.1619</c:v>
                </c:pt>
                <c:pt idx="5561">
                  <c:v>0.1681</c:v>
                </c:pt>
                <c:pt idx="5562">
                  <c:v>0.1704</c:v>
                </c:pt>
                <c:pt idx="5563">
                  <c:v>0.1667</c:v>
                </c:pt>
                <c:pt idx="5564">
                  <c:v>0.1651</c:v>
                </c:pt>
                <c:pt idx="5565">
                  <c:v>0.3</c:v>
                </c:pt>
                <c:pt idx="5566">
                  <c:v>0.2295</c:v>
                </c:pt>
                <c:pt idx="5567">
                  <c:v>0.23</c:v>
                </c:pt>
                <c:pt idx="5568">
                  <c:v>0.2038</c:v>
                </c:pt>
                <c:pt idx="5569">
                  <c:v>0.169</c:v>
                </c:pt>
                <c:pt idx="5570">
                  <c:v>0.215</c:v>
                </c:pt>
                <c:pt idx="5571">
                  <c:v>0.1645</c:v>
                </c:pt>
                <c:pt idx="5572">
                  <c:v>0.1704</c:v>
                </c:pt>
                <c:pt idx="5573">
                  <c:v>0.1706</c:v>
                </c:pt>
                <c:pt idx="5574">
                  <c:v>0.1704</c:v>
                </c:pt>
                <c:pt idx="5575">
                  <c:v>0.1617</c:v>
                </c:pt>
                <c:pt idx="5576">
                  <c:v>0.1677</c:v>
                </c:pt>
                <c:pt idx="5577">
                  <c:v>0.1691</c:v>
                </c:pt>
                <c:pt idx="5578">
                  <c:v>0.1535</c:v>
                </c:pt>
                <c:pt idx="5579">
                  <c:v>0.1704</c:v>
                </c:pt>
                <c:pt idx="5580">
                  <c:v>0.138</c:v>
                </c:pt>
                <c:pt idx="5581">
                  <c:v>0.1634</c:v>
                </c:pt>
                <c:pt idx="5582">
                  <c:v>0.1557</c:v>
                </c:pt>
                <c:pt idx="5583">
                  <c:v>0.1302</c:v>
                </c:pt>
                <c:pt idx="5584">
                  <c:v>0.155</c:v>
                </c:pt>
                <c:pt idx="5585">
                  <c:v>0.1519</c:v>
                </c:pt>
                <c:pt idx="5586">
                  <c:v>0.138</c:v>
                </c:pt>
                <c:pt idx="5587">
                  <c:v>0.138</c:v>
                </c:pt>
                <c:pt idx="5588">
                  <c:v>0.138</c:v>
                </c:pt>
                <c:pt idx="5589">
                  <c:v>0.1536</c:v>
                </c:pt>
                <c:pt idx="5590">
                  <c:v>0.154</c:v>
                </c:pt>
                <c:pt idx="5591">
                  <c:v>0.138</c:v>
                </c:pt>
                <c:pt idx="5592">
                  <c:v>0.138</c:v>
                </c:pt>
                <c:pt idx="5593">
                  <c:v>0.1534</c:v>
                </c:pt>
                <c:pt idx="5594">
                  <c:v>0.138</c:v>
                </c:pt>
                <c:pt idx="5595">
                  <c:v>0.1291</c:v>
                </c:pt>
                <c:pt idx="5596">
                  <c:v>0.1322</c:v>
                </c:pt>
                <c:pt idx="5597">
                  <c:v>0.1234</c:v>
                </c:pt>
                <c:pt idx="5598">
                  <c:v>0.1235</c:v>
                </c:pt>
                <c:pt idx="5599">
                  <c:v>0.1347</c:v>
                </c:pt>
                <c:pt idx="5600">
                  <c:v>0.1354</c:v>
                </c:pt>
                <c:pt idx="5601">
                  <c:v>0.1342</c:v>
                </c:pt>
                <c:pt idx="5602">
                  <c:v>0.1242</c:v>
                </c:pt>
                <c:pt idx="5603">
                  <c:v>0.0989</c:v>
                </c:pt>
                <c:pt idx="5604">
                  <c:v>0.0874</c:v>
                </c:pt>
                <c:pt idx="5605">
                  <c:v>0.1163</c:v>
                </c:pt>
                <c:pt idx="5606">
                  <c:v>0.0963</c:v>
                </c:pt>
                <c:pt idx="5607">
                  <c:v>0.0813</c:v>
                </c:pt>
                <c:pt idx="5608">
                  <c:v>0.0782</c:v>
                </c:pt>
                <c:pt idx="5609">
                  <c:v>0.0774</c:v>
                </c:pt>
                <c:pt idx="5610">
                  <c:v>0.0729</c:v>
                </c:pt>
                <c:pt idx="5611">
                  <c:v>0.0661</c:v>
                </c:pt>
                <c:pt idx="5612">
                  <c:v>0.0681</c:v>
                </c:pt>
                <c:pt idx="5613">
                  <c:v>0.0556</c:v>
                </c:pt>
                <c:pt idx="5614">
                  <c:v>0.0629</c:v>
                </c:pt>
                <c:pt idx="5615">
                  <c:v>0.0573</c:v>
                </c:pt>
                <c:pt idx="5616">
                  <c:v>0.0467</c:v>
                </c:pt>
                <c:pt idx="5617">
                  <c:v>0.0541</c:v>
                </c:pt>
                <c:pt idx="5618">
                  <c:v>0.0658</c:v>
                </c:pt>
                <c:pt idx="5619">
                  <c:v>0.0633</c:v>
                </c:pt>
                <c:pt idx="5620">
                  <c:v>0.056</c:v>
                </c:pt>
                <c:pt idx="5621">
                  <c:v>0.0546</c:v>
                </c:pt>
                <c:pt idx="5622">
                  <c:v>0.0482</c:v>
                </c:pt>
                <c:pt idx="5623">
                  <c:v>0.0532</c:v>
                </c:pt>
                <c:pt idx="5624">
                  <c:v>0.0333</c:v>
                </c:pt>
                <c:pt idx="5625">
                  <c:v>0.0341</c:v>
                </c:pt>
                <c:pt idx="5626">
                  <c:v>0.0264</c:v>
                </c:pt>
                <c:pt idx="5627">
                  <c:v>0.0201</c:v>
                </c:pt>
                <c:pt idx="5628">
                  <c:v>0.0232</c:v>
                </c:pt>
                <c:pt idx="5629">
                  <c:v>0.023</c:v>
                </c:pt>
                <c:pt idx="5630">
                  <c:v>0.0275</c:v>
                </c:pt>
                <c:pt idx="5631">
                  <c:v>0.0253</c:v>
                </c:pt>
                <c:pt idx="5632">
                  <c:v>0.0208</c:v>
                </c:pt>
                <c:pt idx="5633">
                  <c:v>0.0226</c:v>
                </c:pt>
                <c:pt idx="5634">
                  <c:v>0.0227</c:v>
                </c:pt>
                <c:pt idx="5635">
                  <c:v>0.0253</c:v>
                </c:pt>
                <c:pt idx="5636">
                  <c:v>0.0283</c:v>
                </c:pt>
                <c:pt idx="5637">
                  <c:v>0.0228</c:v>
                </c:pt>
                <c:pt idx="5638">
                  <c:v>0.0254</c:v>
                </c:pt>
                <c:pt idx="5639">
                  <c:v>0</c:v>
                </c:pt>
                <c:pt idx="5640">
                  <c:v>0</c:v>
                </c:pt>
                <c:pt idx="5641">
                  <c:v>0.0075</c:v>
                </c:pt>
                <c:pt idx="5642">
                  <c:v>0.008</c:v>
                </c:pt>
                <c:pt idx="5643">
                  <c:v>0.0001</c:v>
                </c:pt>
                <c:pt idx="5644">
                  <c:v>0</c:v>
                </c:pt>
                <c:pt idx="5645">
                  <c:v>0</c:v>
                </c:pt>
                <c:pt idx="5646">
                  <c:v>0.0071</c:v>
                </c:pt>
                <c:pt idx="5647">
                  <c:v>0.008</c:v>
                </c:pt>
                <c:pt idx="5648">
                  <c:v>0.0081</c:v>
                </c:pt>
                <c:pt idx="5649">
                  <c:v>0.0081</c:v>
                </c:pt>
                <c:pt idx="5650">
                  <c:v>0</c:v>
                </c:pt>
                <c:pt idx="5651">
                  <c:v>0.0077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-0.0025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-0.0025</c:v>
                </c:pt>
                <c:pt idx="5666">
                  <c:v>0</c:v>
                </c:pt>
                <c:pt idx="5667">
                  <c:v>0.0079</c:v>
                </c:pt>
                <c:pt idx="5668">
                  <c:v>0</c:v>
                </c:pt>
                <c:pt idx="5669">
                  <c:v>-0.0025</c:v>
                </c:pt>
                <c:pt idx="5670">
                  <c:v>-0.0066</c:v>
                </c:pt>
                <c:pt idx="5671">
                  <c:v>-0.0025</c:v>
                </c:pt>
                <c:pt idx="5672">
                  <c:v>0</c:v>
                </c:pt>
                <c:pt idx="5673">
                  <c:v>-0.008</c:v>
                </c:pt>
                <c:pt idx="5674">
                  <c:v>-0.0065</c:v>
                </c:pt>
                <c:pt idx="5675">
                  <c:v>-0.002</c:v>
                </c:pt>
                <c:pt idx="5676">
                  <c:v>-0.0025</c:v>
                </c:pt>
                <c:pt idx="5677">
                  <c:v>-0.0064</c:v>
                </c:pt>
                <c:pt idx="5678">
                  <c:v>-0.0087</c:v>
                </c:pt>
                <c:pt idx="5679">
                  <c:v>-0.0025</c:v>
                </c:pt>
                <c:pt idx="5680">
                  <c:v>-0.008</c:v>
                </c:pt>
                <c:pt idx="5681">
                  <c:v>-0.0087</c:v>
                </c:pt>
                <c:pt idx="5682">
                  <c:v>-0.008</c:v>
                </c:pt>
                <c:pt idx="5683">
                  <c:v>-0.0086</c:v>
                </c:pt>
                <c:pt idx="5684">
                  <c:v>-0.0025</c:v>
                </c:pt>
                <c:pt idx="5685">
                  <c:v>-0.008</c:v>
                </c:pt>
                <c:pt idx="5686">
                  <c:v>-0.0088</c:v>
                </c:pt>
                <c:pt idx="5687">
                  <c:v>-0.0089</c:v>
                </c:pt>
                <c:pt idx="5688">
                  <c:v>-0.0088</c:v>
                </c:pt>
                <c:pt idx="5689">
                  <c:v>-0.0088</c:v>
                </c:pt>
                <c:pt idx="5690">
                  <c:v>-0.0089</c:v>
                </c:pt>
                <c:pt idx="5691">
                  <c:v>-0.0089</c:v>
                </c:pt>
                <c:pt idx="5692">
                  <c:v>-0.0125</c:v>
                </c:pt>
                <c:pt idx="5693">
                  <c:v>-0.0114</c:v>
                </c:pt>
                <c:pt idx="5694">
                  <c:v>-0.0113</c:v>
                </c:pt>
                <c:pt idx="5695">
                  <c:v>-0.0124</c:v>
                </c:pt>
                <c:pt idx="5696">
                  <c:v>-0.0088</c:v>
                </c:pt>
                <c:pt idx="5697">
                  <c:v>-0.0089</c:v>
                </c:pt>
                <c:pt idx="5698">
                  <c:v>-0.0125</c:v>
                </c:pt>
                <c:pt idx="5699">
                  <c:v>-0.0113</c:v>
                </c:pt>
                <c:pt idx="5700">
                  <c:v>-0.0088</c:v>
                </c:pt>
                <c:pt idx="5701">
                  <c:v>-0.0088</c:v>
                </c:pt>
                <c:pt idx="5702">
                  <c:v>-0.0088</c:v>
                </c:pt>
                <c:pt idx="5703">
                  <c:v>-0.0087</c:v>
                </c:pt>
                <c:pt idx="5704">
                  <c:v>-0.0087</c:v>
                </c:pt>
                <c:pt idx="5705">
                  <c:v>-0.0064</c:v>
                </c:pt>
                <c:pt idx="5706">
                  <c:v>-0.0063</c:v>
                </c:pt>
                <c:pt idx="5707">
                  <c:v>-0.0064</c:v>
                </c:pt>
                <c:pt idx="5708">
                  <c:v>0</c:v>
                </c:pt>
                <c:pt idx="5709">
                  <c:v>0</c:v>
                </c:pt>
                <c:pt idx="5710">
                  <c:v>-0.002</c:v>
                </c:pt>
                <c:pt idx="5711">
                  <c:v>0</c:v>
                </c:pt>
                <c:pt idx="5712">
                  <c:v>0.0078</c:v>
                </c:pt>
                <c:pt idx="5713">
                  <c:v>0.0078</c:v>
                </c:pt>
                <c:pt idx="5714">
                  <c:v>0.0176</c:v>
                </c:pt>
                <c:pt idx="5715">
                  <c:v>0.0214</c:v>
                </c:pt>
                <c:pt idx="5716">
                  <c:v>0.0299</c:v>
                </c:pt>
                <c:pt idx="5717">
                  <c:v>0.0296</c:v>
                </c:pt>
                <c:pt idx="5718">
                  <c:v>0.0361</c:v>
                </c:pt>
                <c:pt idx="5719">
                  <c:v>0.0202</c:v>
                </c:pt>
                <c:pt idx="5720">
                  <c:v>0.0259</c:v>
                </c:pt>
                <c:pt idx="5721">
                  <c:v>0.0257</c:v>
                </c:pt>
                <c:pt idx="5722">
                  <c:v>0.0651</c:v>
                </c:pt>
                <c:pt idx="5723">
                  <c:v>0.0691</c:v>
                </c:pt>
                <c:pt idx="5724">
                  <c:v>0.0502</c:v>
                </c:pt>
                <c:pt idx="5725">
                  <c:v>0.0578</c:v>
                </c:pt>
                <c:pt idx="5726">
                  <c:v>0.0851</c:v>
                </c:pt>
                <c:pt idx="5727">
                  <c:v>0.3348</c:v>
                </c:pt>
                <c:pt idx="5728">
                  <c:v>0.0765</c:v>
                </c:pt>
                <c:pt idx="5729">
                  <c:v>0.0811</c:v>
                </c:pt>
                <c:pt idx="5730">
                  <c:v>0.0905</c:v>
                </c:pt>
                <c:pt idx="5731">
                  <c:v>0.09</c:v>
                </c:pt>
                <c:pt idx="5732">
                  <c:v>0.0667</c:v>
                </c:pt>
                <c:pt idx="5733">
                  <c:v>0.0853</c:v>
                </c:pt>
                <c:pt idx="5734">
                  <c:v>0.0767</c:v>
                </c:pt>
                <c:pt idx="5735">
                  <c:v>0.0755</c:v>
                </c:pt>
                <c:pt idx="5736">
                  <c:v>0.0335</c:v>
                </c:pt>
                <c:pt idx="5737">
                  <c:v>0.084</c:v>
                </c:pt>
                <c:pt idx="5738">
                  <c:v>0.1417</c:v>
                </c:pt>
                <c:pt idx="5739">
                  <c:v>0.0365</c:v>
                </c:pt>
                <c:pt idx="5740">
                  <c:v>0.0193</c:v>
                </c:pt>
                <c:pt idx="5741">
                  <c:v>0.0196</c:v>
                </c:pt>
                <c:pt idx="5742">
                  <c:v>0.0255</c:v>
                </c:pt>
                <c:pt idx="5743">
                  <c:v>-0.1176</c:v>
                </c:pt>
                <c:pt idx="5744">
                  <c:v>-0.1175</c:v>
                </c:pt>
                <c:pt idx="5745">
                  <c:v>-0.016</c:v>
                </c:pt>
                <c:pt idx="5746">
                  <c:v>-0.017</c:v>
                </c:pt>
                <c:pt idx="5747">
                  <c:v>-0.0183</c:v>
                </c:pt>
                <c:pt idx="5748">
                  <c:v>-0.02</c:v>
                </c:pt>
                <c:pt idx="5749">
                  <c:v>-0.016</c:v>
                </c:pt>
                <c:pt idx="5750">
                  <c:v>-0.0183</c:v>
                </c:pt>
                <c:pt idx="5751">
                  <c:v>-0.02</c:v>
                </c:pt>
                <c:pt idx="5752">
                  <c:v>-0.02</c:v>
                </c:pt>
                <c:pt idx="5753">
                  <c:v>-0.02</c:v>
                </c:pt>
                <c:pt idx="5754">
                  <c:v>-0.02</c:v>
                </c:pt>
                <c:pt idx="5755">
                  <c:v>-0.02</c:v>
                </c:pt>
                <c:pt idx="5756">
                  <c:v>-0.02</c:v>
                </c:pt>
                <c:pt idx="5757">
                  <c:v>-0.02</c:v>
                </c:pt>
                <c:pt idx="5758">
                  <c:v>-0.02</c:v>
                </c:pt>
                <c:pt idx="5759">
                  <c:v>-0.02</c:v>
                </c:pt>
                <c:pt idx="5760">
                  <c:v>-0.021</c:v>
                </c:pt>
                <c:pt idx="5761">
                  <c:v>-0.021</c:v>
                </c:pt>
                <c:pt idx="5762">
                  <c:v>-0.0289</c:v>
                </c:pt>
                <c:pt idx="5763">
                  <c:v>-0.0206</c:v>
                </c:pt>
                <c:pt idx="5764">
                  <c:v>-0.021</c:v>
                </c:pt>
                <c:pt idx="5765">
                  <c:v>-0.021</c:v>
                </c:pt>
                <c:pt idx="5766">
                  <c:v>-0.021</c:v>
                </c:pt>
                <c:pt idx="5767">
                  <c:v>-0.021</c:v>
                </c:pt>
                <c:pt idx="5768">
                  <c:v>-0.021</c:v>
                </c:pt>
                <c:pt idx="5769">
                  <c:v>-0.0255</c:v>
                </c:pt>
                <c:pt idx="5770">
                  <c:v>-0.0255</c:v>
                </c:pt>
                <c:pt idx="5771">
                  <c:v>-0.0255</c:v>
                </c:pt>
                <c:pt idx="5772">
                  <c:v>-0.021</c:v>
                </c:pt>
                <c:pt idx="5773">
                  <c:v>-0.0289</c:v>
                </c:pt>
                <c:pt idx="5774">
                  <c:v>-0.0254</c:v>
                </c:pt>
                <c:pt idx="5775">
                  <c:v>-0.021</c:v>
                </c:pt>
                <c:pt idx="5776">
                  <c:v>-0.0313</c:v>
                </c:pt>
                <c:pt idx="5777">
                  <c:v>-0.0687</c:v>
                </c:pt>
                <c:pt idx="5778">
                  <c:v>-0.0687</c:v>
                </c:pt>
                <c:pt idx="5779">
                  <c:v>-0.092</c:v>
                </c:pt>
                <c:pt idx="5780">
                  <c:v>-0.0733</c:v>
                </c:pt>
                <c:pt idx="5781">
                  <c:v>-0.0687</c:v>
                </c:pt>
                <c:pt idx="5782">
                  <c:v>-0.092</c:v>
                </c:pt>
                <c:pt idx="5783">
                  <c:v>-0.102</c:v>
                </c:pt>
                <c:pt idx="5784">
                  <c:v>-0.0989</c:v>
                </c:pt>
                <c:pt idx="5785">
                  <c:v>-0.0989</c:v>
                </c:pt>
                <c:pt idx="5786">
                  <c:v>-0.091</c:v>
                </c:pt>
                <c:pt idx="5787">
                  <c:v>-0.1113</c:v>
                </c:pt>
                <c:pt idx="5788">
                  <c:v>-0.0989</c:v>
                </c:pt>
                <c:pt idx="5789">
                  <c:v>-0.0989</c:v>
                </c:pt>
                <c:pt idx="5790">
                  <c:v>-0.1234</c:v>
                </c:pt>
                <c:pt idx="5791">
                  <c:v>-0.1243</c:v>
                </c:pt>
                <c:pt idx="5792">
                  <c:v>-0.1212</c:v>
                </c:pt>
                <c:pt idx="5793">
                  <c:v>-0.102</c:v>
                </c:pt>
                <c:pt idx="5794">
                  <c:v>-0.102</c:v>
                </c:pt>
                <c:pt idx="5795">
                  <c:v>-0.121</c:v>
                </c:pt>
                <c:pt idx="5796">
                  <c:v>-0.121</c:v>
                </c:pt>
                <c:pt idx="5797">
                  <c:v>-0.121</c:v>
                </c:pt>
                <c:pt idx="5798">
                  <c:v>-0.1295</c:v>
                </c:pt>
                <c:pt idx="5799">
                  <c:v>-0.1213</c:v>
                </c:pt>
                <c:pt idx="5800">
                  <c:v>-0.121</c:v>
                </c:pt>
                <c:pt idx="5801">
                  <c:v>-0.102</c:v>
                </c:pt>
                <c:pt idx="5802">
                  <c:v>-0.121</c:v>
                </c:pt>
                <c:pt idx="5803">
                  <c:v>-0.102</c:v>
                </c:pt>
                <c:pt idx="5804">
                  <c:v>-0.102</c:v>
                </c:pt>
                <c:pt idx="5805">
                  <c:v>-0.102</c:v>
                </c:pt>
                <c:pt idx="5806">
                  <c:v>-0.102</c:v>
                </c:pt>
                <c:pt idx="5807">
                  <c:v>-0.102</c:v>
                </c:pt>
                <c:pt idx="5808">
                  <c:v>-0.102</c:v>
                </c:pt>
                <c:pt idx="5809">
                  <c:v>-0.121</c:v>
                </c:pt>
                <c:pt idx="5810">
                  <c:v>-0.102</c:v>
                </c:pt>
                <c:pt idx="5811">
                  <c:v>-0.102</c:v>
                </c:pt>
                <c:pt idx="5812">
                  <c:v>-0.0989</c:v>
                </c:pt>
                <c:pt idx="5813">
                  <c:v>-0.0989</c:v>
                </c:pt>
                <c:pt idx="5814">
                  <c:v>-0.0989</c:v>
                </c:pt>
                <c:pt idx="5815">
                  <c:v>-0.0989</c:v>
                </c:pt>
                <c:pt idx="5816">
                  <c:v>-0.0989</c:v>
                </c:pt>
                <c:pt idx="5817">
                  <c:v>-0.102</c:v>
                </c:pt>
                <c:pt idx="5818">
                  <c:v>-0.121</c:v>
                </c:pt>
                <c:pt idx="5819">
                  <c:v>-0.0989</c:v>
                </c:pt>
                <c:pt idx="5820">
                  <c:v>-0.0989</c:v>
                </c:pt>
                <c:pt idx="5821">
                  <c:v>-0.0865</c:v>
                </c:pt>
                <c:pt idx="5822">
                  <c:v>-0.035</c:v>
                </c:pt>
                <c:pt idx="5823">
                  <c:v>-0.02</c:v>
                </c:pt>
                <c:pt idx="5824">
                  <c:v>-0.02</c:v>
                </c:pt>
                <c:pt idx="5825">
                  <c:v>-0.02</c:v>
                </c:pt>
                <c:pt idx="5826">
                  <c:v>-0.02</c:v>
                </c:pt>
                <c:pt idx="5827">
                  <c:v>-0.02</c:v>
                </c:pt>
                <c:pt idx="5828">
                  <c:v>-0.02</c:v>
                </c:pt>
                <c:pt idx="5829">
                  <c:v>-0.021</c:v>
                </c:pt>
                <c:pt idx="5830">
                  <c:v>-0.016</c:v>
                </c:pt>
                <c:pt idx="5831">
                  <c:v>-0.02</c:v>
                </c:pt>
                <c:pt idx="5832">
                  <c:v>-0.02</c:v>
                </c:pt>
                <c:pt idx="5833">
                  <c:v>-0.016</c:v>
                </c:pt>
                <c:pt idx="5834">
                  <c:v>-0.016</c:v>
                </c:pt>
                <c:pt idx="5835">
                  <c:v>-0.0195</c:v>
                </c:pt>
                <c:pt idx="5836">
                  <c:v>-0.017</c:v>
                </c:pt>
                <c:pt idx="5837">
                  <c:v>-0.016</c:v>
                </c:pt>
                <c:pt idx="5838">
                  <c:v>-0.016</c:v>
                </c:pt>
                <c:pt idx="5839">
                  <c:v>-0.02</c:v>
                </c:pt>
                <c:pt idx="5840">
                  <c:v>-0.02</c:v>
                </c:pt>
                <c:pt idx="5841">
                  <c:v>-0.016</c:v>
                </c:pt>
                <c:pt idx="5842">
                  <c:v>-0.02</c:v>
                </c:pt>
                <c:pt idx="5843">
                  <c:v>-0.0199</c:v>
                </c:pt>
                <c:pt idx="5844">
                  <c:v>-0.016</c:v>
                </c:pt>
                <c:pt idx="5845">
                  <c:v>-0.016</c:v>
                </c:pt>
                <c:pt idx="5846">
                  <c:v>-0.0083</c:v>
                </c:pt>
                <c:pt idx="5847">
                  <c:v>0.0023</c:v>
                </c:pt>
                <c:pt idx="5848">
                  <c:v>-0.0031</c:v>
                </c:pt>
                <c:pt idx="5849">
                  <c:v>0.0036</c:v>
                </c:pt>
                <c:pt idx="5850">
                  <c:v>0.0039</c:v>
                </c:pt>
                <c:pt idx="5851">
                  <c:v>0.1409</c:v>
                </c:pt>
                <c:pt idx="5852">
                  <c:v>0.0005</c:v>
                </c:pt>
                <c:pt idx="5853">
                  <c:v>0.1418</c:v>
                </c:pt>
                <c:pt idx="5854">
                  <c:v>0.1418</c:v>
                </c:pt>
                <c:pt idx="5855">
                  <c:v>0.1329</c:v>
                </c:pt>
                <c:pt idx="5856">
                  <c:v>0.1418</c:v>
                </c:pt>
                <c:pt idx="5857">
                  <c:v>0.0035</c:v>
                </c:pt>
                <c:pt idx="5858">
                  <c:v>0.0662</c:v>
                </c:pt>
                <c:pt idx="5859">
                  <c:v>0.1418</c:v>
                </c:pt>
                <c:pt idx="5860">
                  <c:v>-0.0389</c:v>
                </c:pt>
                <c:pt idx="5861">
                  <c:v>0.1798</c:v>
                </c:pt>
                <c:pt idx="5862">
                  <c:v>0.0657</c:v>
                </c:pt>
                <c:pt idx="5863">
                  <c:v>-0.3188</c:v>
                </c:pt>
                <c:pt idx="5864">
                  <c:v>-0.3589</c:v>
                </c:pt>
                <c:pt idx="5865">
                  <c:v>-0.1558</c:v>
                </c:pt>
                <c:pt idx="5866">
                  <c:v>-0.021</c:v>
                </c:pt>
                <c:pt idx="5867">
                  <c:v>-0.022</c:v>
                </c:pt>
                <c:pt idx="5868">
                  <c:v>-0.0993</c:v>
                </c:pt>
                <c:pt idx="5869">
                  <c:v>-0.0201</c:v>
                </c:pt>
                <c:pt idx="5870">
                  <c:v>-0.02</c:v>
                </c:pt>
                <c:pt idx="5871">
                  <c:v>-0.02</c:v>
                </c:pt>
                <c:pt idx="5872">
                  <c:v>-0.02</c:v>
                </c:pt>
                <c:pt idx="5873">
                  <c:v>-0.02</c:v>
                </c:pt>
                <c:pt idx="5874">
                  <c:v>-0.02</c:v>
                </c:pt>
                <c:pt idx="5875">
                  <c:v>-0.0175</c:v>
                </c:pt>
                <c:pt idx="5876">
                  <c:v>-0.02</c:v>
                </c:pt>
                <c:pt idx="5877">
                  <c:v>-0.0201</c:v>
                </c:pt>
                <c:pt idx="5878">
                  <c:v>-0.0176</c:v>
                </c:pt>
                <c:pt idx="5879">
                  <c:v>-0.0135</c:v>
                </c:pt>
                <c:pt idx="5880">
                  <c:v>-0.0201</c:v>
                </c:pt>
                <c:pt idx="5881">
                  <c:v>-0.0201</c:v>
                </c:pt>
                <c:pt idx="5882">
                  <c:v>-0.016</c:v>
                </c:pt>
                <c:pt idx="5883">
                  <c:v>-0.0043</c:v>
                </c:pt>
                <c:pt idx="5884">
                  <c:v>0.013</c:v>
                </c:pt>
                <c:pt idx="5885">
                  <c:v>0.0125</c:v>
                </c:pt>
                <c:pt idx="5886">
                  <c:v>0.0045</c:v>
                </c:pt>
                <c:pt idx="5887">
                  <c:v>0.0446</c:v>
                </c:pt>
                <c:pt idx="5888">
                  <c:v>0.0171</c:v>
                </c:pt>
                <c:pt idx="5889">
                  <c:v>-0.05</c:v>
                </c:pt>
                <c:pt idx="5890">
                  <c:v>-0.0773</c:v>
                </c:pt>
                <c:pt idx="5891">
                  <c:v>-0.02</c:v>
                </c:pt>
                <c:pt idx="5892">
                  <c:v>-0.0201</c:v>
                </c:pt>
                <c:pt idx="5893">
                  <c:v>0.0094</c:v>
                </c:pt>
                <c:pt idx="5894">
                  <c:v>-0.05</c:v>
                </c:pt>
                <c:pt idx="5895">
                  <c:v>-0.032</c:v>
                </c:pt>
                <c:pt idx="5896">
                  <c:v>-0.02</c:v>
                </c:pt>
                <c:pt idx="5897">
                  <c:v>-0.02</c:v>
                </c:pt>
                <c:pt idx="5898">
                  <c:v>-0.0201</c:v>
                </c:pt>
                <c:pt idx="5899">
                  <c:v>-0.0201</c:v>
                </c:pt>
                <c:pt idx="5900">
                  <c:v>-0.0201</c:v>
                </c:pt>
                <c:pt idx="5901">
                  <c:v>-0.0201</c:v>
                </c:pt>
                <c:pt idx="5902">
                  <c:v>-0.032</c:v>
                </c:pt>
                <c:pt idx="5903">
                  <c:v>-0.0201</c:v>
                </c:pt>
                <c:pt idx="5904">
                  <c:v>-0.0201</c:v>
                </c:pt>
                <c:pt idx="5905">
                  <c:v>-0.0201</c:v>
                </c:pt>
                <c:pt idx="5906">
                  <c:v>-0.02</c:v>
                </c:pt>
                <c:pt idx="5907">
                  <c:v>-0.02</c:v>
                </c:pt>
                <c:pt idx="5908">
                  <c:v>-0.0019</c:v>
                </c:pt>
                <c:pt idx="5909">
                  <c:v>0.0061</c:v>
                </c:pt>
                <c:pt idx="5910">
                  <c:v>-0.0003</c:v>
                </c:pt>
                <c:pt idx="5911">
                  <c:v>0.0441</c:v>
                </c:pt>
                <c:pt idx="5912">
                  <c:v>-0.0097</c:v>
                </c:pt>
                <c:pt idx="5913">
                  <c:v>-0.0072</c:v>
                </c:pt>
                <c:pt idx="5914">
                  <c:v>-0.0097</c:v>
                </c:pt>
                <c:pt idx="5915">
                  <c:v>-0.0135</c:v>
                </c:pt>
                <c:pt idx="5916">
                  <c:v>-0.0136</c:v>
                </c:pt>
                <c:pt idx="5917">
                  <c:v>-0.0095</c:v>
                </c:pt>
                <c:pt idx="5918">
                  <c:v>-0.0071</c:v>
                </c:pt>
                <c:pt idx="5919">
                  <c:v>-0.0094</c:v>
                </c:pt>
                <c:pt idx="5920">
                  <c:v>-0.0095</c:v>
                </c:pt>
                <c:pt idx="5921">
                  <c:v>-0.007</c:v>
                </c:pt>
                <c:pt idx="5922">
                  <c:v>-0.0093</c:v>
                </c:pt>
                <c:pt idx="5923">
                  <c:v>-0.0096</c:v>
                </c:pt>
                <c:pt idx="5924">
                  <c:v>-0.0096</c:v>
                </c:pt>
                <c:pt idx="5925">
                  <c:v>-0.0097</c:v>
                </c:pt>
                <c:pt idx="5926">
                  <c:v>-0.0093</c:v>
                </c:pt>
                <c:pt idx="5927">
                  <c:v>-0.0096</c:v>
                </c:pt>
                <c:pt idx="5928">
                  <c:v>-0.0097</c:v>
                </c:pt>
                <c:pt idx="5929">
                  <c:v>-0.0098</c:v>
                </c:pt>
                <c:pt idx="5930">
                  <c:v>-0.0095</c:v>
                </c:pt>
                <c:pt idx="5931">
                  <c:v>-0.0124</c:v>
                </c:pt>
                <c:pt idx="5932">
                  <c:v>-0.0133</c:v>
                </c:pt>
                <c:pt idx="5933">
                  <c:v>-0.0136</c:v>
                </c:pt>
                <c:pt idx="5934">
                  <c:v>-0.0134</c:v>
                </c:pt>
                <c:pt idx="5935">
                  <c:v>-0.0133</c:v>
                </c:pt>
                <c:pt idx="5936">
                  <c:v>-0.0135</c:v>
                </c:pt>
                <c:pt idx="5937">
                  <c:v>-0.016</c:v>
                </c:pt>
                <c:pt idx="5938">
                  <c:v>-0.0135</c:v>
                </c:pt>
                <c:pt idx="5939">
                  <c:v>-0.0135</c:v>
                </c:pt>
                <c:pt idx="5940">
                  <c:v>-0.0133</c:v>
                </c:pt>
                <c:pt idx="5941">
                  <c:v>-0.0137</c:v>
                </c:pt>
                <c:pt idx="5942">
                  <c:v>-0.0133</c:v>
                </c:pt>
                <c:pt idx="5943">
                  <c:v>-0.0136</c:v>
                </c:pt>
                <c:pt idx="5944">
                  <c:v>-0.0133</c:v>
                </c:pt>
                <c:pt idx="5945">
                  <c:v>-0.0136</c:v>
                </c:pt>
                <c:pt idx="5946">
                  <c:v>-0.0135</c:v>
                </c:pt>
                <c:pt idx="5947">
                  <c:v>-0.0132</c:v>
                </c:pt>
                <c:pt idx="5948">
                  <c:v>-0.0135</c:v>
                </c:pt>
                <c:pt idx="5949">
                  <c:v>-0.0135</c:v>
                </c:pt>
                <c:pt idx="5950">
                  <c:v>-0.0132</c:v>
                </c:pt>
                <c:pt idx="5951">
                  <c:v>-0.0132</c:v>
                </c:pt>
                <c:pt idx="5952">
                  <c:v>-0.0132</c:v>
                </c:pt>
                <c:pt idx="5953">
                  <c:v>-0.0135</c:v>
                </c:pt>
                <c:pt idx="5954">
                  <c:v>-0.0137</c:v>
                </c:pt>
                <c:pt idx="5955">
                  <c:v>-0.0135</c:v>
                </c:pt>
                <c:pt idx="5956">
                  <c:v>-0.0148</c:v>
                </c:pt>
                <c:pt idx="5957">
                  <c:v>-0.0135</c:v>
                </c:pt>
                <c:pt idx="5958">
                  <c:v>-0.0137</c:v>
                </c:pt>
                <c:pt idx="5959">
                  <c:v>-0.0134</c:v>
                </c:pt>
                <c:pt idx="5960">
                  <c:v>-0.0142</c:v>
                </c:pt>
                <c:pt idx="5961">
                  <c:v>-0.0159</c:v>
                </c:pt>
                <c:pt idx="5962">
                  <c:v>-0.0172</c:v>
                </c:pt>
                <c:pt idx="5963">
                  <c:v>-0.0135</c:v>
                </c:pt>
                <c:pt idx="5964">
                  <c:v>-0.0143</c:v>
                </c:pt>
                <c:pt idx="5965">
                  <c:v>-0.0187</c:v>
                </c:pt>
                <c:pt idx="5966">
                  <c:v>-0.0195</c:v>
                </c:pt>
                <c:pt idx="5967">
                  <c:v>-0.0198</c:v>
                </c:pt>
                <c:pt idx="5968">
                  <c:v>-0.0194</c:v>
                </c:pt>
                <c:pt idx="5969">
                  <c:v>-0.02</c:v>
                </c:pt>
                <c:pt idx="5970">
                  <c:v>-0.016</c:v>
                </c:pt>
                <c:pt idx="5971">
                  <c:v>-0.0161</c:v>
                </c:pt>
                <c:pt idx="5972">
                  <c:v>-0.0175</c:v>
                </c:pt>
                <c:pt idx="5973">
                  <c:v>-0.016</c:v>
                </c:pt>
                <c:pt idx="5974">
                  <c:v>-0.016</c:v>
                </c:pt>
                <c:pt idx="5975">
                  <c:v>-0.0175</c:v>
                </c:pt>
                <c:pt idx="5976">
                  <c:v>-0.0165</c:v>
                </c:pt>
                <c:pt idx="5977">
                  <c:v>-0.0196</c:v>
                </c:pt>
                <c:pt idx="5978">
                  <c:v>-0.0184</c:v>
                </c:pt>
                <c:pt idx="5979">
                  <c:v>-0.0195</c:v>
                </c:pt>
                <c:pt idx="5980">
                  <c:v>-0.0198</c:v>
                </c:pt>
                <c:pt idx="5981">
                  <c:v>-0.0194</c:v>
                </c:pt>
                <c:pt idx="5982">
                  <c:v>-0.02</c:v>
                </c:pt>
                <c:pt idx="5983">
                  <c:v>-0.0195</c:v>
                </c:pt>
                <c:pt idx="5984">
                  <c:v>-0.02</c:v>
                </c:pt>
                <c:pt idx="5985">
                  <c:v>-0.0199</c:v>
                </c:pt>
                <c:pt idx="5986">
                  <c:v>-0.02</c:v>
                </c:pt>
                <c:pt idx="5987">
                  <c:v>-0.0197</c:v>
                </c:pt>
                <c:pt idx="5988">
                  <c:v>-0.016</c:v>
                </c:pt>
                <c:pt idx="5989">
                  <c:v>-0.016</c:v>
                </c:pt>
                <c:pt idx="5990">
                  <c:v>-0.016</c:v>
                </c:pt>
                <c:pt idx="5991">
                  <c:v>-0.0143</c:v>
                </c:pt>
                <c:pt idx="5992">
                  <c:v>-0.016</c:v>
                </c:pt>
                <c:pt idx="5993">
                  <c:v>-0.016</c:v>
                </c:pt>
                <c:pt idx="5994">
                  <c:v>-0.016</c:v>
                </c:pt>
                <c:pt idx="5995">
                  <c:v>-0.016</c:v>
                </c:pt>
                <c:pt idx="5996">
                  <c:v>-0.016</c:v>
                </c:pt>
                <c:pt idx="5997">
                  <c:v>-0.016</c:v>
                </c:pt>
                <c:pt idx="5998">
                  <c:v>-0.016</c:v>
                </c:pt>
                <c:pt idx="5999">
                  <c:v>-0.0135</c:v>
                </c:pt>
                <c:pt idx="6000">
                  <c:v>-0.016</c:v>
                </c:pt>
                <c:pt idx="6001">
                  <c:v>-0.0135</c:v>
                </c:pt>
                <c:pt idx="6002">
                  <c:v>-0.0142</c:v>
                </c:pt>
                <c:pt idx="6003">
                  <c:v>-0.0127</c:v>
                </c:pt>
                <c:pt idx="6004">
                  <c:v>-0.0115</c:v>
                </c:pt>
                <c:pt idx="6005">
                  <c:v>-0.0108</c:v>
                </c:pt>
                <c:pt idx="6006">
                  <c:v>-0.0111</c:v>
                </c:pt>
                <c:pt idx="6007">
                  <c:v>-0.0108</c:v>
                </c:pt>
                <c:pt idx="6008">
                  <c:v>-0.0086</c:v>
                </c:pt>
                <c:pt idx="6009">
                  <c:v>0.0036</c:v>
                </c:pt>
                <c:pt idx="6010">
                  <c:v>-0.0106</c:v>
                </c:pt>
                <c:pt idx="6011">
                  <c:v>-0.0072</c:v>
                </c:pt>
                <c:pt idx="6012">
                  <c:v>-0.0068</c:v>
                </c:pt>
                <c:pt idx="6013">
                  <c:v>-0.0077</c:v>
                </c:pt>
                <c:pt idx="6014">
                  <c:v>0.0091</c:v>
                </c:pt>
                <c:pt idx="6015">
                  <c:v>0.0325</c:v>
                </c:pt>
                <c:pt idx="6016">
                  <c:v>0.0005</c:v>
                </c:pt>
                <c:pt idx="6017">
                  <c:v>0.0346</c:v>
                </c:pt>
                <c:pt idx="6018">
                  <c:v>0.0378</c:v>
                </c:pt>
                <c:pt idx="6019">
                  <c:v>0.0316</c:v>
                </c:pt>
                <c:pt idx="6020">
                  <c:v>0.016</c:v>
                </c:pt>
                <c:pt idx="6021">
                  <c:v>0.0609</c:v>
                </c:pt>
                <c:pt idx="6022">
                  <c:v>0.079</c:v>
                </c:pt>
                <c:pt idx="6023">
                  <c:v>0.1845</c:v>
                </c:pt>
                <c:pt idx="6024">
                  <c:v>0.1371</c:v>
                </c:pt>
                <c:pt idx="6025">
                  <c:v>0.1749</c:v>
                </c:pt>
                <c:pt idx="6026">
                  <c:v>0.1418</c:v>
                </c:pt>
                <c:pt idx="6027">
                  <c:v>0.1415</c:v>
                </c:pt>
                <c:pt idx="6028">
                  <c:v>0.182</c:v>
                </c:pt>
                <c:pt idx="6029">
                  <c:v>0.1417</c:v>
                </c:pt>
                <c:pt idx="6030">
                  <c:v>0.142</c:v>
                </c:pt>
                <c:pt idx="6031">
                  <c:v>0.1364</c:v>
                </c:pt>
                <c:pt idx="6032">
                  <c:v>0.1422</c:v>
                </c:pt>
                <c:pt idx="6033">
                  <c:v>0.0813</c:v>
                </c:pt>
                <c:pt idx="6034">
                  <c:v>0.0315</c:v>
                </c:pt>
                <c:pt idx="6035">
                  <c:v>0.0008</c:v>
                </c:pt>
                <c:pt idx="6036">
                  <c:v>0.0162</c:v>
                </c:pt>
                <c:pt idx="6037">
                  <c:v>0.017</c:v>
                </c:pt>
                <c:pt idx="6038">
                  <c:v>0.0237</c:v>
                </c:pt>
                <c:pt idx="6039">
                  <c:v>0.0331</c:v>
                </c:pt>
                <c:pt idx="6040">
                  <c:v>0.0181</c:v>
                </c:pt>
                <c:pt idx="6041">
                  <c:v>0.001</c:v>
                </c:pt>
                <c:pt idx="6042">
                  <c:v>0.0061</c:v>
                </c:pt>
                <c:pt idx="6043">
                  <c:v>-0.0061</c:v>
                </c:pt>
                <c:pt idx="6044">
                  <c:v>-0.0131</c:v>
                </c:pt>
                <c:pt idx="6045">
                  <c:v>-0.0134</c:v>
                </c:pt>
                <c:pt idx="6046">
                  <c:v>-0.0379</c:v>
                </c:pt>
                <c:pt idx="6047">
                  <c:v>-0.0375</c:v>
                </c:pt>
                <c:pt idx="6048">
                  <c:v>-0.1174</c:v>
                </c:pt>
                <c:pt idx="6049">
                  <c:v>-0.0206</c:v>
                </c:pt>
                <c:pt idx="6050">
                  <c:v>-0.02</c:v>
                </c:pt>
                <c:pt idx="6051">
                  <c:v>-0.021</c:v>
                </c:pt>
                <c:pt idx="6052">
                  <c:v>-0.021</c:v>
                </c:pt>
                <c:pt idx="6053">
                  <c:v>-0.021</c:v>
                </c:pt>
                <c:pt idx="6054">
                  <c:v>-0.021</c:v>
                </c:pt>
                <c:pt idx="6055">
                  <c:v>-0.02</c:v>
                </c:pt>
                <c:pt idx="6056">
                  <c:v>-0.02</c:v>
                </c:pt>
                <c:pt idx="6057">
                  <c:v>-0.016</c:v>
                </c:pt>
                <c:pt idx="6058">
                  <c:v>-0.02</c:v>
                </c:pt>
                <c:pt idx="6059">
                  <c:v>-0.02</c:v>
                </c:pt>
                <c:pt idx="6060">
                  <c:v>-0.0289</c:v>
                </c:pt>
                <c:pt idx="6061">
                  <c:v>-0.02</c:v>
                </c:pt>
                <c:pt idx="6062">
                  <c:v>-0.02</c:v>
                </c:pt>
                <c:pt idx="6063">
                  <c:v>-0.0201</c:v>
                </c:pt>
                <c:pt idx="6064">
                  <c:v>-0.0201</c:v>
                </c:pt>
                <c:pt idx="6065">
                  <c:v>-0.0201</c:v>
                </c:pt>
                <c:pt idx="6066">
                  <c:v>-0.0201</c:v>
                </c:pt>
                <c:pt idx="6067">
                  <c:v>-0.0201</c:v>
                </c:pt>
                <c:pt idx="6068">
                  <c:v>-0.0197</c:v>
                </c:pt>
                <c:pt idx="6069">
                  <c:v>-0.0201</c:v>
                </c:pt>
                <c:pt idx="6070">
                  <c:v>-0.02</c:v>
                </c:pt>
                <c:pt idx="6071">
                  <c:v>-0.02</c:v>
                </c:pt>
                <c:pt idx="6072">
                  <c:v>-0.02</c:v>
                </c:pt>
                <c:pt idx="6073">
                  <c:v>-0.0201</c:v>
                </c:pt>
                <c:pt idx="6074">
                  <c:v>-0.02</c:v>
                </c:pt>
                <c:pt idx="6075">
                  <c:v>-0.02</c:v>
                </c:pt>
                <c:pt idx="6076">
                  <c:v>-0.02</c:v>
                </c:pt>
                <c:pt idx="6077">
                  <c:v>-0.02</c:v>
                </c:pt>
                <c:pt idx="6078">
                  <c:v>-0.0201</c:v>
                </c:pt>
                <c:pt idx="6079">
                  <c:v>-0.0201</c:v>
                </c:pt>
                <c:pt idx="6080">
                  <c:v>-0.02</c:v>
                </c:pt>
                <c:pt idx="6081">
                  <c:v>-0.02</c:v>
                </c:pt>
                <c:pt idx="6082">
                  <c:v>-0.016</c:v>
                </c:pt>
                <c:pt idx="6083">
                  <c:v>-0.02</c:v>
                </c:pt>
                <c:pt idx="6084">
                  <c:v>-0.0201</c:v>
                </c:pt>
                <c:pt idx="6085">
                  <c:v>-0.0201</c:v>
                </c:pt>
                <c:pt idx="6086">
                  <c:v>-0.021</c:v>
                </c:pt>
                <c:pt idx="6087">
                  <c:v>-0.0376</c:v>
                </c:pt>
                <c:pt idx="6088">
                  <c:v>-0.0379</c:v>
                </c:pt>
                <c:pt idx="6089">
                  <c:v>-0.092</c:v>
                </c:pt>
                <c:pt idx="6090">
                  <c:v>-0.102</c:v>
                </c:pt>
                <c:pt idx="6091">
                  <c:v>-0.0989</c:v>
                </c:pt>
                <c:pt idx="6092">
                  <c:v>-0.102</c:v>
                </c:pt>
                <c:pt idx="6093">
                  <c:v>-0.102</c:v>
                </c:pt>
                <c:pt idx="6094">
                  <c:v>-0.0989</c:v>
                </c:pt>
                <c:pt idx="6095">
                  <c:v>-0.121</c:v>
                </c:pt>
                <c:pt idx="6096">
                  <c:v>-0.092</c:v>
                </c:pt>
                <c:pt idx="6097">
                  <c:v>-0.0989</c:v>
                </c:pt>
                <c:pt idx="6098">
                  <c:v>-0.0989</c:v>
                </c:pt>
                <c:pt idx="6099">
                  <c:v>-0.0989</c:v>
                </c:pt>
                <c:pt idx="6100">
                  <c:v>-0.102</c:v>
                </c:pt>
                <c:pt idx="6101">
                  <c:v>-0.145</c:v>
                </c:pt>
                <c:pt idx="6102">
                  <c:v>-0.0219</c:v>
                </c:pt>
                <c:pt idx="6103">
                  <c:v>-0.0215</c:v>
                </c:pt>
                <c:pt idx="6104">
                  <c:v>-0.067</c:v>
                </c:pt>
                <c:pt idx="6105">
                  <c:v>-0.02</c:v>
                </c:pt>
                <c:pt idx="6106">
                  <c:v>-0.021</c:v>
                </c:pt>
                <c:pt idx="6107">
                  <c:v>-0.0223</c:v>
                </c:pt>
                <c:pt idx="6108">
                  <c:v>-0.0366</c:v>
                </c:pt>
                <c:pt idx="6109">
                  <c:v>-0.02</c:v>
                </c:pt>
                <c:pt idx="6110">
                  <c:v>-0.017</c:v>
                </c:pt>
                <c:pt idx="6111">
                  <c:v>-0.016</c:v>
                </c:pt>
                <c:pt idx="6112">
                  <c:v>-0.02</c:v>
                </c:pt>
                <c:pt idx="6113">
                  <c:v>-0.02</c:v>
                </c:pt>
                <c:pt idx="6114">
                  <c:v>-0.02</c:v>
                </c:pt>
                <c:pt idx="6115">
                  <c:v>-0.02</c:v>
                </c:pt>
                <c:pt idx="6116">
                  <c:v>-0.02</c:v>
                </c:pt>
                <c:pt idx="6117">
                  <c:v>-0.02</c:v>
                </c:pt>
                <c:pt idx="6118">
                  <c:v>-0.016</c:v>
                </c:pt>
                <c:pt idx="6119">
                  <c:v>-0.0135</c:v>
                </c:pt>
                <c:pt idx="6120">
                  <c:v>-0.0055</c:v>
                </c:pt>
                <c:pt idx="6121">
                  <c:v>-0.016</c:v>
                </c:pt>
                <c:pt idx="6122">
                  <c:v>-0.02</c:v>
                </c:pt>
                <c:pt idx="6123">
                  <c:v>-0.016</c:v>
                </c:pt>
                <c:pt idx="6124">
                  <c:v>-0.016</c:v>
                </c:pt>
                <c:pt idx="6125">
                  <c:v>-0.016</c:v>
                </c:pt>
                <c:pt idx="6126">
                  <c:v>-0.016</c:v>
                </c:pt>
                <c:pt idx="6127">
                  <c:v>-0.016</c:v>
                </c:pt>
                <c:pt idx="6128">
                  <c:v>-0.008</c:v>
                </c:pt>
                <c:pt idx="6129">
                  <c:v>-0.008</c:v>
                </c:pt>
                <c:pt idx="6130">
                  <c:v>-0.0064</c:v>
                </c:pt>
                <c:pt idx="6131">
                  <c:v>0</c:v>
                </c:pt>
                <c:pt idx="6132">
                  <c:v>-0.002</c:v>
                </c:pt>
                <c:pt idx="6133">
                  <c:v>0.0094</c:v>
                </c:pt>
                <c:pt idx="6134">
                  <c:v>0.0077</c:v>
                </c:pt>
                <c:pt idx="6135">
                  <c:v>0.0791</c:v>
                </c:pt>
                <c:pt idx="6136">
                  <c:v>0.0395</c:v>
                </c:pt>
                <c:pt idx="6137">
                  <c:v>0.08</c:v>
                </c:pt>
                <c:pt idx="6138">
                  <c:v>0.1193</c:v>
                </c:pt>
                <c:pt idx="6139">
                  <c:v>0.0843</c:v>
                </c:pt>
                <c:pt idx="6140">
                  <c:v>0.08</c:v>
                </c:pt>
                <c:pt idx="6141">
                  <c:v>0.0704</c:v>
                </c:pt>
                <c:pt idx="6142">
                  <c:v>0.0596</c:v>
                </c:pt>
                <c:pt idx="6143">
                  <c:v>0.0704</c:v>
                </c:pt>
                <c:pt idx="6144">
                  <c:v>0.1094</c:v>
                </c:pt>
                <c:pt idx="6145">
                  <c:v>0.1173</c:v>
                </c:pt>
                <c:pt idx="6146">
                  <c:v>0.0171</c:v>
                </c:pt>
                <c:pt idx="6147">
                  <c:v>0</c:v>
                </c:pt>
                <c:pt idx="6148">
                  <c:v>0.0964</c:v>
                </c:pt>
                <c:pt idx="6149">
                  <c:v>0.0964</c:v>
                </c:pt>
                <c:pt idx="6150">
                  <c:v>0.0964</c:v>
                </c:pt>
                <c:pt idx="6151">
                  <c:v>0.1239</c:v>
                </c:pt>
                <c:pt idx="6152">
                  <c:v>0.0964</c:v>
                </c:pt>
                <c:pt idx="6153">
                  <c:v>0.0964</c:v>
                </c:pt>
                <c:pt idx="6154">
                  <c:v>0.08</c:v>
                </c:pt>
                <c:pt idx="6155">
                  <c:v>0.0704</c:v>
                </c:pt>
                <c:pt idx="6156">
                  <c:v>0.0596</c:v>
                </c:pt>
                <c:pt idx="6157">
                  <c:v>0.0657</c:v>
                </c:pt>
                <c:pt idx="6158">
                  <c:v>0.138</c:v>
                </c:pt>
                <c:pt idx="6159">
                  <c:v>0.0964</c:v>
                </c:pt>
                <c:pt idx="6160">
                  <c:v>0.0964</c:v>
                </c:pt>
                <c:pt idx="6161">
                  <c:v>0.0964</c:v>
                </c:pt>
                <c:pt idx="6162">
                  <c:v>0.124</c:v>
                </c:pt>
                <c:pt idx="6163">
                  <c:v>0.1237</c:v>
                </c:pt>
                <c:pt idx="6164">
                  <c:v>0.1069</c:v>
                </c:pt>
                <c:pt idx="6165">
                  <c:v>0.124</c:v>
                </c:pt>
                <c:pt idx="6166">
                  <c:v>0.125</c:v>
                </c:pt>
                <c:pt idx="6167">
                  <c:v>0.1069</c:v>
                </c:pt>
                <c:pt idx="6168">
                  <c:v>0.0964</c:v>
                </c:pt>
                <c:pt idx="6169">
                  <c:v>0.0964</c:v>
                </c:pt>
                <c:pt idx="6170">
                  <c:v>0.0964</c:v>
                </c:pt>
                <c:pt idx="6171">
                  <c:v>0.0964</c:v>
                </c:pt>
                <c:pt idx="6172">
                  <c:v>0.0768</c:v>
                </c:pt>
                <c:pt idx="6173">
                  <c:v>0.0964</c:v>
                </c:pt>
                <c:pt idx="6174">
                  <c:v>0.12</c:v>
                </c:pt>
                <c:pt idx="6175">
                  <c:v>0.12</c:v>
                </c:pt>
                <c:pt idx="6176">
                  <c:v>0.0964</c:v>
                </c:pt>
                <c:pt idx="6177">
                  <c:v>0.12</c:v>
                </c:pt>
                <c:pt idx="6178">
                  <c:v>0.0723</c:v>
                </c:pt>
                <c:pt idx="6179">
                  <c:v>0.0725</c:v>
                </c:pt>
                <c:pt idx="6180">
                  <c:v>0.0717</c:v>
                </c:pt>
                <c:pt idx="6181">
                  <c:v>0.12</c:v>
                </c:pt>
                <c:pt idx="6182">
                  <c:v>0.12</c:v>
                </c:pt>
                <c:pt idx="6183">
                  <c:v>0.0709</c:v>
                </c:pt>
                <c:pt idx="6184">
                  <c:v>0.1231</c:v>
                </c:pt>
                <c:pt idx="6185">
                  <c:v>0.0964</c:v>
                </c:pt>
                <c:pt idx="6186">
                  <c:v>0.12</c:v>
                </c:pt>
                <c:pt idx="6187">
                  <c:v>0.0964</c:v>
                </c:pt>
                <c:pt idx="6188">
                  <c:v>0.099</c:v>
                </c:pt>
                <c:pt idx="6189">
                  <c:v>0.0964</c:v>
                </c:pt>
                <c:pt idx="6190">
                  <c:v>0.0964</c:v>
                </c:pt>
                <c:pt idx="6191">
                  <c:v>0.0964</c:v>
                </c:pt>
                <c:pt idx="6192">
                  <c:v>0.0964</c:v>
                </c:pt>
                <c:pt idx="6193">
                  <c:v>0.138</c:v>
                </c:pt>
                <c:pt idx="6194">
                  <c:v>0.099</c:v>
                </c:pt>
                <c:pt idx="6195">
                  <c:v>0.12</c:v>
                </c:pt>
                <c:pt idx="6196">
                  <c:v>0.12</c:v>
                </c:pt>
                <c:pt idx="6197">
                  <c:v>0.099</c:v>
                </c:pt>
                <c:pt idx="6198">
                  <c:v>0.12</c:v>
                </c:pt>
                <c:pt idx="6199">
                  <c:v>0.12</c:v>
                </c:pt>
                <c:pt idx="6200">
                  <c:v>0.099</c:v>
                </c:pt>
                <c:pt idx="6201">
                  <c:v>0.1133</c:v>
                </c:pt>
                <c:pt idx="6202">
                  <c:v>0.094</c:v>
                </c:pt>
                <c:pt idx="6203">
                  <c:v>0.0704</c:v>
                </c:pt>
                <c:pt idx="6204">
                  <c:v>0.0517</c:v>
                </c:pt>
                <c:pt idx="6205">
                  <c:v>0.0704</c:v>
                </c:pt>
                <c:pt idx="6206">
                  <c:v>0.0657</c:v>
                </c:pt>
                <c:pt idx="6207">
                  <c:v>0.0704</c:v>
                </c:pt>
                <c:pt idx="6208">
                  <c:v>0.0704</c:v>
                </c:pt>
                <c:pt idx="6209">
                  <c:v>0.1021</c:v>
                </c:pt>
                <c:pt idx="6210">
                  <c:v>0.0538</c:v>
                </c:pt>
                <c:pt idx="6211">
                  <c:v>0.099</c:v>
                </c:pt>
                <c:pt idx="6212">
                  <c:v>0.0721</c:v>
                </c:pt>
                <c:pt idx="6213">
                  <c:v>0.051</c:v>
                </c:pt>
                <c:pt idx="6214">
                  <c:v>0.0704</c:v>
                </c:pt>
                <c:pt idx="6215">
                  <c:v>0.0672</c:v>
                </c:pt>
                <c:pt idx="6216">
                  <c:v>0.099</c:v>
                </c:pt>
                <c:pt idx="6217">
                  <c:v>0.0751</c:v>
                </c:pt>
                <c:pt idx="6218">
                  <c:v>0.0414</c:v>
                </c:pt>
                <c:pt idx="6219">
                  <c:v>0.0747</c:v>
                </c:pt>
                <c:pt idx="6220">
                  <c:v>0.0567</c:v>
                </c:pt>
                <c:pt idx="6221">
                  <c:v>0.0446</c:v>
                </c:pt>
                <c:pt idx="6222">
                  <c:v>0.0474</c:v>
                </c:pt>
                <c:pt idx="6223">
                  <c:v>0.0568</c:v>
                </c:pt>
                <c:pt idx="6224">
                  <c:v>0.0813</c:v>
                </c:pt>
                <c:pt idx="6225">
                  <c:v>0.011</c:v>
                </c:pt>
                <c:pt idx="6226">
                  <c:v>0.0091</c:v>
                </c:pt>
                <c:pt idx="6227">
                  <c:v>0.0474</c:v>
                </c:pt>
                <c:pt idx="6228">
                  <c:v>0.0091</c:v>
                </c:pt>
                <c:pt idx="6229">
                  <c:v>0.0264</c:v>
                </c:pt>
                <c:pt idx="6230">
                  <c:v>0.0181</c:v>
                </c:pt>
                <c:pt idx="6231">
                  <c:v>0.0138</c:v>
                </c:pt>
                <c:pt idx="6232">
                  <c:v>0.0102</c:v>
                </c:pt>
                <c:pt idx="6233">
                  <c:v>0.0397</c:v>
                </c:pt>
                <c:pt idx="6234">
                  <c:v>0.0153</c:v>
                </c:pt>
                <c:pt idx="6235">
                  <c:v>0.018</c:v>
                </c:pt>
                <c:pt idx="6236">
                  <c:v>0.0114</c:v>
                </c:pt>
                <c:pt idx="6237">
                  <c:v>0.0141</c:v>
                </c:pt>
                <c:pt idx="6238">
                  <c:v>0.014</c:v>
                </c:pt>
                <c:pt idx="6239">
                  <c:v>0.0139</c:v>
                </c:pt>
                <c:pt idx="6240">
                  <c:v>0.0091</c:v>
                </c:pt>
                <c:pt idx="6241">
                  <c:v>0.0115</c:v>
                </c:pt>
                <c:pt idx="6242">
                  <c:v>0.0397</c:v>
                </c:pt>
                <c:pt idx="6243">
                  <c:v>0.0326</c:v>
                </c:pt>
                <c:pt idx="6244">
                  <c:v>0.0091</c:v>
                </c:pt>
                <c:pt idx="6245">
                  <c:v>0.0103</c:v>
                </c:pt>
                <c:pt idx="6246">
                  <c:v>0.0111</c:v>
                </c:pt>
                <c:pt idx="6247">
                  <c:v>0.0136</c:v>
                </c:pt>
                <c:pt idx="6248">
                  <c:v>0.0125</c:v>
                </c:pt>
                <c:pt idx="6249">
                  <c:v>0.0091</c:v>
                </c:pt>
                <c:pt idx="6250">
                  <c:v>0.0161</c:v>
                </c:pt>
                <c:pt idx="6251">
                  <c:v>0.0104</c:v>
                </c:pt>
                <c:pt idx="6252">
                  <c:v>0.0348</c:v>
                </c:pt>
                <c:pt idx="6253">
                  <c:v>0.0021</c:v>
                </c:pt>
                <c:pt idx="6254">
                  <c:v>0.014</c:v>
                </c:pt>
                <c:pt idx="6255">
                  <c:v>0.0104</c:v>
                </c:pt>
                <c:pt idx="6256">
                  <c:v>0.0165</c:v>
                </c:pt>
                <c:pt idx="6257">
                  <c:v>0.0111</c:v>
                </c:pt>
                <c:pt idx="6258">
                  <c:v>0.0135</c:v>
                </c:pt>
                <c:pt idx="6259">
                  <c:v>0.0091</c:v>
                </c:pt>
                <c:pt idx="6260">
                  <c:v>0.0316</c:v>
                </c:pt>
                <c:pt idx="6261">
                  <c:v>0.0111</c:v>
                </c:pt>
                <c:pt idx="6262">
                  <c:v>0.0145</c:v>
                </c:pt>
                <c:pt idx="6263">
                  <c:v>0.0139</c:v>
                </c:pt>
                <c:pt idx="6264">
                  <c:v>0.022</c:v>
                </c:pt>
                <c:pt idx="6265">
                  <c:v>0.0144</c:v>
                </c:pt>
                <c:pt idx="6266">
                  <c:v>0.0179</c:v>
                </c:pt>
                <c:pt idx="6267">
                  <c:v>0.0149</c:v>
                </c:pt>
                <c:pt idx="6268">
                  <c:v>0.0103</c:v>
                </c:pt>
                <c:pt idx="6269">
                  <c:v>0.0103</c:v>
                </c:pt>
                <c:pt idx="6270">
                  <c:v>0.0103</c:v>
                </c:pt>
                <c:pt idx="6271">
                  <c:v>0.0261</c:v>
                </c:pt>
                <c:pt idx="6272">
                  <c:v>0.0178</c:v>
                </c:pt>
                <c:pt idx="6273">
                  <c:v>0.0174</c:v>
                </c:pt>
                <c:pt idx="6274">
                  <c:v>0.0218</c:v>
                </c:pt>
                <c:pt idx="6275">
                  <c:v>0.0241</c:v>
                </c:pt>
                <c:pt idx="6276">
                  <c:v>0.0273</c:v>
                </c:pt>
                <c:pt idx="6277">
                  <c:v>0.0267</c:v>
                </c:pt>
                <c:pt idx="6278">
                  <c:v>0.0433</c:v>
                </c:pt>
                <c:pt idx="6279">
                  <c:v>0.0714</c:v>
                </c:pt>
                <c:pt idx="6280">
                  <c:v>0.0704</c:v>
                </c:pt>
                <c:pt idx="6281">
                  <c:v>0.0689</c:v>
                </c:pt>
                <c:pt idx="6282">
                  <c:v>0.0704</c:v>
                </c:pt>
                <c:pt idx="6283">
                  <c:v>0.0552</c:v>
                </c:pt>
                <c:pt idx="6284">
                  <c:v>0.0566</c:v>
                </c:pt>
                <c:pt idx="6285">
                  <c:v>0.0538</c:v>
                </c:pt>
                <c:pt idx="6286">
                  <c:v>0.0646</c:v>
                </c:pt>
                <c:pt idx="6287">
                  <c:v>0.0704</c:v>
                </c:pt>
                <c:pt idx="6288">
                  <c:v>0.073</c:v>
                </c:pt>
                <c:pt idx="6289">
                  <c:v>0.0704</c:v>
                </c:pt>
                <c:pt idx="6290">
                  <c:v>0.08</c:v>
                </c:pt>
                <c:pt idx="6291">
                  <c:v>0.0964</c:v>
                </c:pt>
                <c:pt idx="6292">
                  <c:v>0.0964</c:v>
                </c:pt>
                <c:pt idx="6293">
                  <c:v>0.094</c:v>
                </c:pt>
                <c:pt idx="6294">
                  <c:v>0.094</c:v>
                </c:pt>
                <c:pt idx="6295">
                  <c:v>0.0821</c:v>
                </c:pt>
                <c:pt idx="6296">
                  <c:v>0.0802</c:v>
                </c:pt>
                <c:pt idx="6297">
                  <c:v>0.0815</c:v>
                </c:pt>
                <c:pt idx="6298">
                  <c:v>0.0964</c:v>
                </c:pt>
                <c:pt idx="6299">
                  <c:v>0.107</c:v>
                </c:pt>
                <c:pt idx="6300">
                  <c:v>0.107</c:v>
                </c:pt>
                <c:pt idx="6301">
                  <c:v>0.125</c:v>
                </c:pt>
                <c:pt idx="6302">
                  <c:v>0.138</c:v>
                </c:pt>
                <c:pt idx="6303">
                  <c:v>0.1398</c:v>
                </c:pt>
                <c:pt idx="6304">
                  <c:v>0.1486</c:v>
                </c:pt>
                <c:pt idx="6305">
                  <c:v>0.1704</c:v>
                </c:pt>
                <c:pt idx="6306">
                  <c:v>0.1626</c:v>
                </c:pt>
                <c:pt idx="6307">
                  <c:v>0.1512</c:v>
                </c:pt>
                <c:pt idx="6308">
                  <c:v>0.1704</c:v>
                </c:pt>
                <c:pt idx="6309">
                  <c:v>0.161</c:v>
                </c:pt>
                <c:pt idx="6310">
                  <c:v>0.1568</c:v>
                </c:pt>
                <c:pt idx="6311">
                  <c:v>0.1704</c:v>
                </c:pt>
                <c:pt idx="6312">
                  <c:v>0.1704</c:v>
                </c:pt>
                <c:pt idx="6313">
                  <c:v>0.1704</c:v>
                </c:pt>
                <c:pt idx="6314">
                  <c:v>0.1422</c:v>
                </c:pt>
                <c:pt idx="6315">
                  <c:v>0.1704</c:v>
                </c:pt>
                <c:pt idx="6316">
                  <c:v>0.1626</c:v>
                </c:pt>
                <c:pt idx="6317">
                  <c:v>0.1704</c:v>
                </c:pt>
                <c:pt idx="6318">
                  <c:v>0.138</c:v>
                </c:pt>
                <c:pt idx="6319">
                  <c:v>0.138</c:v>
                </c:pt>
                <c:pt idx="6320">
                  <c:v>0.138</c:v>
                </c:pt>
                <c:pt idx="6321">
                  <c:v>0.138</c:v>
                </c:pt>
                <c:pt idx="6322">
                  <c:v>0.138</c:v>
                </c:pt>
                <c:pt idx="6323">
                  <c:v>0.138</c:v>
                </c:pt>
                <c:pt idx="6324">
                  <c:v>0.1227</c:v>
                </c:pt>
                <c:pt idx="6325">
                  <c:v>0.0964</c:v>
                </c:pt>
                <c:pt idx="6326">
                  <c:v>0.1227</c:v>
                </c:pt>
                <c:pt idx="6327">
                  <c:v>0.0964</c:v>
                </c:pt>
                <c:pt idx="6328">
                  <c:v>0.0928</c:v>
                </c:pt>
                <c:pt idx="6329">
                  <c:v>0.0575</c:v>
                </c:pt>
                <c:pt idx="6330">
                  <c:v>0.0154</c:v>
                </c:pt>
                <c:pt idx="6331">
                  <c:v>0.0661</c:v>
                </c:pt>
                <c:pt idx="6332">
                  <c:v>0.0553</c:v>
                </c:pt>
                <c:pt idx="6333">
                  <c:v>0.0964</c:v>
                </c:pt>
                <c:pt idx="6334">
                  <c:v>0.0874</c:v>
                </c:pt>
                <c:pt idx="6335">
                  <c:v>0.0683</c:v>
                </c:pt>
                <c:pt idx="6336">
                  <c:v>0.0491</c:v>
                </c:pt>
                <c:pt idx="6337">
                  <c:v>0.0476</c:v>
                </c:pt>
                <c:pt idx="6338">
                  <c:v>0.0701</c:v>
                </c:pt>
                <c:pt idx="6339">
                  <c:v>0.0003</c:v>
                </c:pt>
                <c:pt idx="6340">
                  <c:v>0.0577</c:v>
                </c:pt>
                <c:pt idx="6341">
                  <c:v>0.0704</c:v>
                </c:pt>
                <c:pt idx="6342">
                  <c:v>0.0657</c:v>
                </c:pt>
                <c:pt idx="6343">
                  <c:v>0.0657</c:v>
                </c:pt>
                <c:pt idx="6344">
                  <c:v>0.0657</c:v>
                </c:pt>
                <c:pt idx="6345">
                  <c:v>0.0291</c:v>
                </c:pt>
                <c:pt idx="6346">
                  <c:v>0.0004</c:v>
                </c:pt>
                <c:pt idx="6347">
                  <c:v>0.0287</c:v>
                </c:pt>
                <c:pt idx="6348">
                  <c:v>0.0474</c:v>
                </c:pt>
                <c:pt idx="6349">
                  <c:v>-0.0059</c:v>
                </c:pt>
                <c:pt idx="6350">
                  <c:v>0.0184</c:v>
                </c:pt>
                <c:pt idx="6351">
                  <c:v>0.0484</c:v>
                </c:pt>
                <c:pt idx="6352">
                  <c:v>0.0062</c:v>
                </c:pt>
                <c:pt idx="6353">
                  <c:v>0.0359</c:v>
                </c:pt>
                <c:pt idx="6354">
                  <c:v>0.0108</c:v>
                </c:pt>
                <c:pt idx="6355">
                  <c:v>0.0064</c:v>
                </c:pt>
                <c:pt idx="6356">
                  <c:v>0.006</c:v>
                </c:pt>
                <c:pt idx="6357">
                  <c:v>0.0348</c:v>
                </c:pt>
                <c:pt idx="6358">
                  <c:v>0.0122</c:v>
                </c:pt>
                <c:pt idx="6359">
                  <c:v>0.022</c:v>
                </c:pt>
                <c:pt idx="6360">
                  <c:v>-0.0025</c:v>
                </c:pt>
                <c:pt idx="6361">
                  <c:v>0.006</c:v>
                </c:pt>
                <c:pt idx="6362">
                  <c:v>0.0094</c:v>
                </c:pt>
                <c:pt idx="6363">
                  <c:v>0.0084</c:v>
                </c:pt>
                <c:pt idx="6364">
                  <c:v>0.0164</c:v>
                </c:pt>
                <c:pt idx="6365">
                  <c:v>0</c:v>
                </c:pt>
                <c:pt idx="6366">
                  <c:v>0.0079</c:v>
                </c:pt>
                <c:pt idx="6367">
                  <c:v>0.0082</c:v>
                </c:pt>
                <c:pt idx="6368">
                  <c:v>0.0237</c:v>
                </c:pt>
                <c:pt idx="6369">
                  <c:v>0.0198</c:v>
                </c:pt>
                <c:pt idx="6370">
                  <c:v>0.0267</c:v>
                </c:pt>
                <c:pt idx="6371">
                  <c:v>0.0038</c:v>
                </c:pt>
                <c:pt idx="6372">
                  <c:v>0.0083</c:v>
                </c:pt>
                <c:pt idx="6373">
                  <c:v>0.0286</c:v>
                </c:pt>
                <c:pt idx="6374">
                  <c:v>0.0464</c:v>
                </c:pt>
                <c:pt idx="6375">
                  <c:v>0.0418</c:v>
                </c:pt>
                <c:pt idx="6376">
                  <c:v>0.0209</c:v>
                </c:pt>
                <c:pt idx="6377">
                  <c:v>-0.0001</c:v>
                </c:pt>
                <c:pt idx="6378">
                  <c:v>0.0381</c:v>
                </c:pt>
                <c:pt idx="6379">
                  <c:v>0.0418</c:v>
                </c:pt>
                <c:pt idx="6380">
                  <c:v>0.0362</c:v>
                </c:pt>
                <c:pt idx="6381">
                  <c:v>0.025</c:v>
                </c:pt>
                <c:pt idx="6382">
                  <c:v>0.0115</c:v>
                </c:pt>
                <c:pt idx="6383">
                  <c:v>0.0243</c:v>
                </c:pt>
                <c:pt idx="6384">
                  <c:v>0.0041</c:v>
                </c:pt>
                <c:pt idx="6385">
                  <c:v>-0.0085</c:v>
                </c:pt>
                <c:pt idx="6386">
                  <c:v>-0.0143</c:v>
                </c:pt>
                <c:pt idx="6387">
                  <c:v>-0.0085</c:v>
                </c:pt>
                <c:pt idx="6388">
                  <c:v>-0.016</c:v>
                </c:pt>
                <c:pt idx="6389">
                  <c:v>-0.0085</c:v>
                </c:pt>
                <c:pt idx="6390">
                  <c:v>-0.016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-0.009</c:v>
                </c:pt>
                <c:pt idx="6395">
                  <c:v>0.0082</c:v>
                </c:pt>
                <c:pt idx="6396">
                  <c:v>0.0377</c:v>
                </c:pt>
                <c:pt idx="6397">
                  <c:v>0.0313</c:v>
                </c:pt>
                <c:pt idx="6398">
                  <c:v>0.0331</c:v>
                </c:pt>
                <c:pt idx="6399">
                  <c:v>0.0196</c:v>
                </c:pt>
                <c:pt idx="6400">
                  <c:v>0.0084</c:v>
                </c:pt>
                <c:pt idx="6401">
                  <c:v>0.0195</c:v>
                </c:pt>
                <c:pt idx="6402">
                  <c:v>0.038</c:v>
                </c:pt>
                <c:pt idx="6403">
                  <c:v>0.0397</c:v>
                </c:pt>
                <c:pt idx="6404">
                  <c:v>0.0316</c:v>
                </c:pt>
                <c:pt idx="6405">
                  <c:v>0.061</c:v>
                </c:pt>
                <c:pt idx="6406">
                  <c:v>0.0995</c:v>
                </c:pt>
                <c:pt idx="6407">
                  <c:v>0.0836</c:v>
                </c:pt>
                <c:pt idx="6408">
                  <c:v>0.094</c:v>
                </c:pt>
                <c:pt idx="6409">
                  <c:v>0.0651</c:v>
                </c:pt>
                <c:pt idx="6410">
                  <c:v>0.094</c:v>
                </c:pt>
                <c:pt idx="6411">
                  <c:v>0.094</c:v>
                </c:pt>
                <c:pt idx="6412">
                  <c:v>0.094</c:v>
                </c:pt>
                <c:pt idx="6413">
                  <c:v>0.1109</c:v>
                </c:pt>
                <c:pt idx="6414">
                  <c:v>0.0992</c:v>
                </c:pt>
                <c:pt idx="6415">
                  <c:v>0.1375</c:v>
                </c:pt>
                <c:pt idx="6416">
                  <c:v>0.1325</c:v>
                </c:pt>
                <c:pt idx="6417">
                  <c:v>0.1704</c:v>
                </c:pt>
                <c:pt idx="6418">
                  <c:v>0.1704</c:v>
                </c:pt>
                <c:pt idx="6419">
                  <c:v>0.1491</c:v>
                </c:pt>
                <c:pt idx="6420">
                  <c:v>0.2</c:v>
                </c:pt>
                <c:pt idx="6421">
                  <c:v>0.1505</c:v>
                </c:pt>
                <c:pt idx="6422">
                  <c:v>0.1593</c:v>
                </c:pt>
                <c:pt idx="6423">
                  <c:v>0.1787</c:v>
                </c:pt>
                <c:pt idx="6424">
                  <c:v>0.1704</c:v>
                </c:pt>
                <c:pt idx="6425">
                  <c:v>0.1689</c:v>
                </c:pt>
                <c:pt idx="6426">
                  <c:v>0.1679</c:v>
                </c:pt>
                <c:pt idx="6427">
                  <c:v>0.1587</c:v>
                </c:pt>
                <c:pt idx="6428">
                  <c:v>0.201</c:v>
                </c:pt>
                <c:pt idx="6429">
                  <c:v>0.2743</c:v>
                </c:pt>
                <c:pt idx="6430">
                  <c:v>0.2222</c:v>
                </c:pt>
                <c:pt idx="6431">
                  <c:v>0.3</c:v>
                </c:pt>
                <c:pt idx="6432">
                  <c:v>0.2731</c:v>
                </c:pt>
                <c:pt idx="6433">
                  <c:v>0.2524</c:v>
                </c:pt>
                <c:pt idx="6434">
                  <c:v>0.1972</c:v>
                </c:pt>
                <c:pt idx="6435">
                  <c:v>0.201</c:v>
                </c:pt>
                <c:pt idx="6436">
                  <c:v>0.3</c:v>
                </c:pt>
                <c:pt idx="6437">
                  <c:v>0.229</c:v>
                </c:pt>
                <c:pt idx="6438">
                  <c:v>0.215</c:v>
                </c:pt>
                <c:pt idx="6439">
                  <c:v>0.3</c:v>
                </c:pt>
                <c:pt idx="6440">
                  <c:v>0.276</c:v>
                </c:pt>
                <c:pt idx="6441">
                  <c:v>0.3</c:v>
                </c:pt>
                <c:pt idx="6442">
                  <c:v>0.3078</c:v>
                </c:pt>
                <c:pt idx="6443">
                  <c:v>0.3021</c:v>
                </c:pt>
                <c:pt idx="6444">
                  <c:v>0.3021</c:v>
                </c:pt>
                <c:pt idx="6445">
                  <c:v>0.276</c:v>
                </c:pt>
                <c:pt idx="6446">
                  <c:v>0.276</c:v>
                </c:pt>
                <c:pt idx="6447">
                  <c:v>0.3</c:v>
                </c:pt>
                <c:pt idx="6448">
                  <c:v>0.276</c:v>
                </c:pt>
                <c:pt idx="6449">
                  <c:v>0.2824</c:v>
                </c:pt>
                <c:pt idx="6450">
                  <c:v>0.2789</c:v>
                </c:pt>
                <c:pt idx="6451">
                  <c:v>0.2769</c:v>
                </c:pt>
                <c:pt idx="6452">
                  <c:v>0.2671</c:v>
                </c:pt>
                <c:pt idx="6453">
                  <c:v>0.23</c:v>
                </c:pt>
                <c:pt idx="6454">
                  <c:v>0.2805</c:v>
                </c:pt>
                <c:pt idx="6455">
                  <c:v>0.2826</c:v>
                </c:pt>
                <c:pt idx="6456">
                  <c:v>0.2391</c:v>
                </c:pt>
                <c:pt idx="6457">
                  <c:v>0.2391</c:v>
                </c:pt>
                <c:pt idx="6458">
                  <c:v>0.1704</c:v>
                </c:pt>
                <c:pt idx="6459">
                  <c:v>0.1814</c:v>
                </c:pt>
                <c:pt idx="6460">
                  <c:v>0.282</c:v>
                </c:pt>
                <c:pt idx="6461">
                  <c:v>0.276</c:v>
                </c:pt>
                <c:pt idx="6462">
                  <c:v>0.276</c:v>
                </c:pt>
                <c:pt idx="6463">
                  <c:v>0.276</c:v>
                </c:pt>
                <c:pt idx="6464">
                  <c:v>0.276</c:v>
                </c:pt>
                <c:pt idx="6465">
                  <c:v>0.1741</c:v>
                </c:pt>
                <c:pt idx="6466">
                  <c:v>0.23</c:v>
                </c:pt>
                <c:pt idx="6467">
                  <c:v>0.1872</c:v>
                </c:pt>
                <c:pt idx="6468">
                  <c:v>0.1778</c:v>
                </c:pt>
                <c:pt idx="6469">
                  <c:v>0.1778</c:v>
                </c:pt>
                <c:pt idx="6470">
                  <c:v>0.1778</c:v>
                </c:pt>
                <c:pt idx="6471">
                  <c:v>0.1778</c:v>
                </c:pt>
                <c:pt idx="6472">
                  <c:v>0.1902</c:v>
                </c:pt>
                <c:pt idx="6473">
                  <c:v>0.1778</c:v>
                </c:pt>
                <c:pt idx="6474">
                  <c:v>0.1704</c:v>
                </c:pt>
                <c:pt idx="6475">
                  <c:v>0.175</c:v>
                </c:pt>
                <c:pt idx="6476">
                  <c:v>0.138</c:v>
                </c:pt>
                <c:pt idx="6477">
                  <c:v>0.1434</c:v>
                </c:pt>
                <c:pt idx="6478">
                  <c:v>0.149</c:v>
                </c:pt>
                <c:pt idx="6479">
                  <c:v>0.1382</c:v>
                </c:pt>
                <c:pt idx="6480">
                  <c:v>0.138</c:v>
                </c:pt>
                <c:pt idx="6481">
                  <c:v>0.138</c:v>
                </c:pt>
                <c:pt idx="6482">
                  <c:v>0.1384</c:v>
                </c:pt>
                <c:pt idx="6483">
                  <c:v>0.138</c:v>
                </c:pt>
                <c:pt idx="6484">
                  <c:v>0.149</c:v>
                </c:pt>
                <c:pt idx="6485">
                  <c:v>0.2273</c:v>
                </c:pt>
                <c:pt idx="6486">
                  <c:v>0.1787</c:v>
                </c:pt>
                <c:pt idx="6487">
                  <c:v>0.1704</c:v>
                </c:pt>
                <c:pt idx="6488">
                  <c:v>0.1396</c:v>
                </c:pt>
                <c:pt idx="6489">
                  <c:v>0.124</c:v>
                </c:pt>
                <c:pt idx="6490">
                  <c:v>0.138</c:v>
                </c:pt>
                <c:pt idx="6491">
                  <c:v>0.1167</c:v>
                </c:pt>
                <c:pt idx="6492">
                  <c:v>0.1324</c:v>
                </c:pt>
                <c:pt idx="6493">
                  <c:v>0.138</c:v>
                </c:pt>
                <c:pt idx="6494">
                  <c:v>0.138</c:v>
                </c:pt>
                <c:pt idx="6495">
                  <c:v>0.1092</c:v>
                </c:pt>
                <c:pt idx="6496">
                  <c:v>0.1105</c:v>
                </c:pt>
                <c:pt idx="6497">
                  <c:v>0.138</c:v>
                </c:pt>
                <c:pt idx="6498">
                  <c:v>0.149</c:v>
                </c:pt>
                <c:pt idx="6499">
                  <c:v>0.138</c:v>
                </c:pt>
                <c:pt idx="6500">
                  <c:v>0.138</c:v>
                </c:pt>
                <c:pt idx="6501">
                  <c:v>0.22</c:v>
                </c:pt>
                <c:pt idx="6502">
                  <c:v>0.138</c:v>
                </c:pt>
                <c:pt idx="6503">
                  <c:v>0.1787</c:v>
                </c:pt>
                <c:pt idx="6504">
                  <c:v>0.124</c:v>
                </c:pt>
                <c:pt idx="6505">
                  <c:v>0.138</c:v>
                </c:pt>
                <c:pt idx="6506">
                  <c:v>0.138</c:v>
                </c:pt>
                <c:pt idx="6507">
                  <c:v>0.149</c:v>
                </c:pt>
                <c:pt idx="6508">
                  <c:v>0.1089</c:v>
                </c:pt>
                <c:pt idx="6509">
                  <c:v>0.138</c:v>
                </c:pt>
                <c:pt idx="6510">
                  <c:v>0.138</c:v>
                </c:pt>
                <c:pt idx="6511">
                  <c:v>0.124</c:v>
                </c:pt>
                <c:pt idx="6512">
                  <c:v>0.2206</c:v>
                </c:pt>
                <c:pt idx="6513">
                  <c:v>0.107</c:v>
                </c:pt>
                <c:pt idx="6514">
                  <c:v>0.107</c:v>
                </c:pt>
                <c:pt idx="6515">
                  <c:v>0.0964</c:v>
                </c:pt>
                <c:pt idx="6516">
                  <c:v>0.0791</c:v>
                </c:pt>
                <c:pt idx="6517">
                  <c:v>0.0705</c:v>
                </c:pt>
                <c:pt idx="6518">
                  <c:v>0.0891</c:v>
                </c:pt>
                <c:pt idx="6519">
                  <c:v>0.0608</c:v>
                </c:pt>
                <c:pt idx="6520">
                  <c:v>0.0964</c:v>
                </c:pt>
                <c:pt idx="6521">
                  <c:v>0.0704</c:v>
                </c:pt>
                <c:pt idx="6522">
                  <c:v>0.107</c:v>
                </c:pt>
                <c:pt idx="6523">
                  <c:v>0.0964</c:v>
                </c:pt>
                <c:pt idx="6524">
                  <c:v>0.0964</c:v>
                </c:pt>
                <c:pt idx="6525">
                  <c:v>0.107</c:v>
                </c:pt>
                <c:pt idx="6526">
                  <c:v>0.0964</c:v>
                </c:pt>
                <c:pt idx="6527">
                  <c:v>0.149</c:v>
                </c:pt>
                <c:pt idx="6528">
                  <c:v>0.0657</c:v>
                </c:pt>
                <c:pt idx="6529">
                  <c:v>0.107</c:v>
                </c:pt>
                <c:pt idx="6530">
                  <c:v>0.149</c:v>
                </c:pt>
                <c:pt idx="6531">
                  <c:v>0.1423</c:v>
                </c:pt>
                <c:pt idx="6532">
                  <c:v>0.0462</c:v>
                </c:pt>
                <c:pt idx="6533">
                  <c:v>0.0704</c:v>
                </c:pt>
                <c:pt idx="6534">
                  <c:v>0.0576</c:v>
                </c:pt>
                <c:pt idx="6535">
                  <c:v>0.0964</c:v>
                </c:pt>
                <c:pt idx="6536">
                  <c:v>0.0964</c:v>
                </c:pt>
                <c:pt idx="6537">
                  <c:v>0.0256</c:v>
                </c:pt>
                <c:pt idx="6538">
                  <c:v>0.065</c:v>
                </c:pt>
                <c:pt idx="6539">
                  <c:v>0.0626</c:v>
                </c:pt>
                <c:pt idx="6540">
                  <c:v>0.0557</c:v>
                </c:pt>
                <c:pt idx="6541">
                  <c:v>0.0704</c:v>
                </c:pt>
                <c:pt idx="6542">
                  <c:v>0.107</c:v>
                </c:pt>
                <c:pt idx="6543">
                  <c:v>0.0434</c:v>
                </c:pt>
                <c:pt idx="6544">
                  <c:v>0.0546</c:v>
                </c:pt>
                <c:pt idx="6545">
                  <c:v>0.0601</c:v>
                </c:pt>
                <c:pt idx="6546">
                  <c:v>0.0704</c:v>
                </c:pt>
                <c:pt idx="6547">
                  <c:v>0.0604</c:v>
                </c:pt>
                <c:pt idx="6548">
                  <c:v>0.107</c:v>
                </c:pt>
                <c:pt idx="6549">
                  <c:v>0.0622</c:v>
                </c:pt>
                <c:pt idx="6550">
                  <c:v>0.0964</c:v>
                </c:pt>
                <c:pt idx="6551">
                  <c:v>0.0553</c:v>
                </c:pt>
                <c:pt idx="6552">
                  <c:v>0.107</c:v>
                </c:pt>
                <c:pt idx="6553">
                  <c:v>0.0476</c:v>
                </c:pt>
                <c:pt idx="6554">
                  <c:v>0.0601</c:v>
                </c:pt>
                <c:pt idx="6555">
                  <c:v>0.149</c:v>
                </c:pt>
                <c:pt idx="6556">
                  <c:v>0.0704</c:v>
                </c:pt>
                <c:pt idx="6557">
                  <c:v>0.0348</c:v>
                </c:pt>
                <c:pt idx="6558">
                  <c:v>0.038</c:v>
                </c:pt>
                <c:pt idx="6559">
                  <c:v>0.0704</c:v>
                </c:pt>
                <c:pt idx="6560">
                  <c:v>0.03</c:v>
                </c:pt>
                <c:pt idx="6561">
                  <c:v>0.0504</c:v>
                </c:pt>
                <c:pt idx="6562">
                  <c:v>0.0528</c:v>
                </c:pt>
                <c:pt idx="6563">
                  <c:v>0.0444</c:v>
                </c:pt>
                <c:pt idx="6564">
                  <c:v>0.0437</c:v>
                </c:pt>
                <c:pt idx="6565">
                  <c:v>0.0474</c:v>
                </c:pt>
                <c:pt idx="6566">
                  <c:v>0.061</c:v>
                </c:pt>
                <c:pt idx="6567">
                  <c:v>0.0601</c:v>
                </c:pt>
                <c:pt idx="6568">
                  <c:v>0.0601</c:v>
                </c:pt>
                <c:pt idx="6569">
                  <c:v>0.0601</c:v>
                </c:pt>
                <c:pt idx="6570">
                  <c:v>0.0562</c:v>
                </c:pt>
                <c:pt idx="6571">
                  <c:v>0.0593</c:v>
                </c:pt>
                <c:pt idx="6572">
                  <c:v>0.0601</c:v>
                </c:pt>
                <c:pt idx="6573">
                  <c:v>0.0525</c:v>
                </c:pt>
                <c:pt idx="6574">
                  <c:v>0.0507</c:v>
                </c:pt>
                <c:pt idx="6575">
                  <c:v>0.0664</c:v>
                </c:pt>
                <c:pt idx="6576">
                  <c:v>0.0687</c:v>
                </c:pt>
                <c:pt idx="6577">
                  <c:v>0.0725</c:v>
                </c:pt>
                <c:pt idx="6578">
                  <c:v>0.0929</c:v>
                </c:pt>
                <c:pt idx="6579">
                  <c:v>0.0894</c:v>
                </c:pt>
                <c:pt idx="6580">
                  <c:v>0.0944</c:v>
                </c:pt>
                <c:pt idx="6581">
                  <c:v>0.0944</c:v>
                </c:pt>
                <c:pt idx="6582">
                  <c:v>0.097</c:v>
                </c:pt>
                <c:pt idx="6583">
                  <c:v>0.0751</c:v>
                </c:pt>
                <c:pt idx="6584">
                  <c:v>0.0999</c:v>
                </c:pt>
                <c:pt idx="6585">
                  <c:v>0.096</c:v>
                </c:pt>
                <c:pt idx="6586">
                  <c:v>0.1332</c:v>
                </c:pt>
                <c:pt idx="6587">
                  <c:v>0.138</c:v>
                </c:pt>
                <c:pt idx="6588">
                  <c:v>0.138</c:v>
                </c:pt>
                <c:pt idx="6589">
                  <c:v>0.138</c:v>
                </c:pt>
                <c:pt idx="6590">
                  <c:v>0.1231</c:v>
                </c:pt>
                <c:pt idx="6591">
                  <c:v>0.101</c:v>
                </c:pt>
                <c:pt idx="6592">
                  <c:v>0.1102</c:v>
                </c:pt>
                <c:pt idx="6593">
                  <c:v>0.0994</c:v>
                </c:pt>
                <c:pt idx="6594">
                  <c:v>0.0905</c:v>
                </c:pt>
                <c:pt idx="6595">
                  <c:v>0.0944</c:v>
                </c:pt>
                <c:pt idx="6596">
                  <c:v>0.0928</c:v>
                </c:pt>
                <c:pt idx="6597">
                  <c:v>0.0857</c:v>
                </c:pt>
                <c:pt idx="6598">
                  <c:v>0.0967</c:v>
                </c:pt>
                <c:pt idx="6599">
                  <c:v>0.0979</c:v>
                </c:pt>
                <c:pt idx="6600">
                  <c:v>0.1359</c:v>
                </c:pt>
                <c:pt idx="6601">
                  <c:v>0.1087</c:v>
                </c:pt>
                <c:pt idx="6602">
                  <c:v>0.0944</c:v>
                </c:pt>
                <c:pt idx="6603">
                  <c:v>0.138</c:v>
                </c:pt>
                <c:pt idx="6604">
                  <c:v>0.1604</c:v>
                </c:pt>
                <c:pt idx="6605">
                  <c:v>0.1345</c:v>
                </c:pt>
                <c:pt idx="6606">
                  <c:v>0.1195</c:v>
                </c:pt>
                <c:pt idx="6607">
                  <c:v>0.0367</c:v>
                </c:pt>
                <c:pt idx="6608">
                  <c:v>0.0378</c:v>
                </c:pt>
                <c:pt idx="6609">
                  <c:v>0.0092</c:v>
                </c:pt>
                <c:pt idx="6610">
                  <c:v>0.0251</c:v>
                </c:pt>
                <c:pt idx="6611">
                  <c:v>0.0523</c:v>
                </c:pt>
                <c:pt idx="6612">
                  <c:v>0.0252</c:v>
                </c:pt>
                <c:pt idx="6613">
                  <c:v>0.0297</c:v>
                </c:pt>
                <c:pt idx="6614">
                  <c:v>0.0198</c:v>
                </c:pt>
                <c:pt idx="6615">
                  <c:v>0.0432</c:v>
                </c:pt>
                <c:pt idx="6616">
                  <c:v>0.0311</c:v>
                </c:pt>
                <c:pt idx="6617">
                  <c:v>0.0485</c:v>
                </c:pt>
                <c:pt idx="6618">
                  <c:v>0.0486</c:v>
                </c:pt>
                <c:pt idx="6619">
                  <c:v>0.0625</c:v>
                </c:pt>
                <c:pt idx="6620">
                  <c:v>0.0704</c:v>
                </c:pt>
                <c:pt idx="6621">
                  <c:v>0.0944</c:v>
                </c:pt>
                <c:pt idx="6622">
                  <c:v>0.0704</c:v>
                </c:pt>
                <c:pt idx="6623">
                  <c:v>0.0631</c:v>
                </c:pt>
                <c:pt idx="6624">
                  <c:v>0</c:v>
                </c:pt>
                <c:pt idx="6625">
                  <c:v>0.0336</c:v>
                </c:pt>
                <c:pt idx="6626">
                  <c:v>0.009</c:v>
                </c:pt>
                <c:pt idx="6627">
                  <c:v>0.548</c:v>
                </c:pt>
                <c:pt idx="6628">
                  <c:v>1.3856</c:v>
                </c:pt>
                <c:pt idx="6629">
                  <c:v>-0.0102</c:v>
                </c:pt>
                <c:pt idx="6630">
                  <c:v>-0.0084</c:v>
                </c:pt>
                <c:pt idx="6631">
                  <c:v>-0.0112</c:v>
                </c:pt>
                <c:pt idx="6632">
                  <c:v>0.0052</c:v>
                </c:pt>
                <c:pt idx="6633">
                  <c:v>0.0077</c:v>
                </c:pt>
                <c:pt idx="6634">
                  <c:v>-0.0135</c:v>
                </c:pt>
                <c:pt idx="6635">
                  <c:v>-0.0135</c:v>
                </c:pt>
                <c:pt idx="6636">
                  <c:v>-0.0097</c:v>
                </c:pt>
                <c:pt idx="6637">
                  <c:v>-0.0069</c:v>
                </c:pt>
                <c:pt idx="6638">
                  <c:v>-0.0135</c:v>
                </c:pt>
                <c:pt idx="6639">
                  <c:v>-0.0135</c:v>
                </c:pt>
                <c:pt idx="6640">
                  <c:v>-0.016</c:v>
                </c:pt>
                <c:pt idx="6641">
                  <c:v>-0.016</c:v>
                </c:pt>
                <c:pt idx="6642">
                  <c:v>-0.02</c:v>
                </c:pt>
                <c:pt idx="6643">
                  <c:v>-0.0204</c:v>
                </c:pt>
                <c:pt idx="6644">
                  <c:v>-0.032</c:v>
                </c:pt>
                <c:pt idx="6645">
                  <c:v>-0.032</c:v>
                </c:pt>
                <c:pt idx="6646">
                  <c:v>-0.0294</c:v>
                </c:pt>
                <c:pt idx="6647">
                  <c:v>-0.021</c:v>
                </c:pt>
                <c:pt idx="6648">
                  <c:v>-0.092</c:v>
                </c:pt>
                <c:pt idx="6649">
                  <c:v>-0.0293</c:v>
                </c:pt>
                <c:pt idx="6650">
                  <c:v>-0.021</c:v>
                </c:pt>
                <c:pt idx="6651">
                  <c:v>-0.02</c:v>
                </c:pt>
                <c:pt idx="6652">
                  <c:v>-0.02</c:v>
                </c:pt>
                <c:pt idx="6653">
                  <c:v>-0.0197</c:v>
                </c:pt>
                <c:pt idx="6654">
                  <c:v>-0.0255</c:v>
                </c:pt>
                <c:pt idx="6655">
                  <c:v>-0.033</c:v>
                </c:pt>
                <c:pt idx="6656">
                  <c:v>-0.0293</c:v>
                </c:pt>
                <c:pt idx="6657">
                  <c:v>-0.0285</c:v>
                </c:pt>
                <c:pt idx="6658">
                  <c:v>-0.035</c:v>
                </c:pt>
                <c:pt idx="6659">
                  <c:v>-0.032</c:v>
                </c:pt>
                <c:pt idx="6660">
                  <c:v>-0.0356</c:v>
                </c:pt>
                <c:pt idx="6661">
                  <c:v>-0.021</c:v>
                </c:pt>
                <c:pt idx="6662">
                  <c:v>-0.021</c:v>
                </c:pt>
                <c:pt idx="6663">
                  <c:v>-0.027</c:v>
                </c:pt>
                <c:pt idx="6664">
                  <c:v>-0.021</c:v>
                </c:pt>
                <c:pt idx="6665">
                  <c:v>-0.021</c:v>
                </c:pt>
                <c:pt idx="6666">
                  <c:v>-0.021</c:v>
                </c:pt>
                <c:pt idx="6667">
                  <c:v>-0.021</c:v>
                </c:pt>
                <c:pt idx="6668">
                  <c:v>-0.02</c:v>
                </c:pt>
                <c:pt idx="6669">
                  <c:v>-0.021</c:v>
                </c:pt>
                <c:pt idx="6670">
                  <c:v>-0.02</c:v>
                </c:pt>
                <c:pt idx="6671">
                  <c:v>-0.02</c:v>
                </c:pt>
                <c:pt idx="6672">
                  <c:v>-0.02</c:v>
                </c:pt>
                <c:pt idx="6673">
                  <c:v>-0.02</c:v>
                </c:pt>
                <c:pt idx="6674">
                  <c:v>-0.0168</c:v>
                </c:pt>
                <c:pt idx="6675">
                  <c:v>-0.016</c:v>
                </c:pt>
                <c:pt idx="6676">
                  <c:v>-0.0143</c:v>
                </c:pt>
                <c:pt idx="6677">
                  <c:v>-0.0144</c:v>
                </c:pt>
                <c:pt idx="6678">
                  <c:v>-0.0096</c:v>
                </c:pt>
                <c:pt idx="6679">
                  <c:v>-0.0051</c:v>
                </c:pt>
                <c:pt idx="6680">
                  <c:v>0</c:v>
                </c:pt>
                <c:pt idx="6681">
                  <c:v>-0.0004</c:v>
                </c:pt>
                <c:pt idx="6682">
                  <c:v>-0.0072</c:v>
                </c:pt>
                <c:pt idx="6683">
                  <c:v>-0.0135</c:v>
                </c:pt>
                <c:pt idx="6684">
                  <c:v>-0.0143</c:v>
                </c:pt>
                <c:pt idx="6685">
                  <c:v>-0.0135</c:v>
                </c:pt>
                <c:pt idx="6686">
                  <c:v>-0.0135</c:v>
                </c:pt>
                <c:pt idx="6687">
                  <c:v>-0.0129</c:v>
                </c:pt>
                <c:pt idx="6688">
                  <c:v>-0.0065</c:v>
                </c:pt>
                <c:pt idx="6689">
                  <c:v>-0.016</c:v>
                </c:pt>
                <c:pt idx="6690">
                  <c:v>-0.02</c:v>
                </c:pt>
                <c:pt idx="6691">
                  <c:v>-0.021</c:v>
                </c:pt>
                <c:pt idx="6692">
                  <c:v>-0.02</c:v>
                </c:pt>
                <c:pt idx="6693">
                  <c:v>-0.0197</c:v>
                </c:pt>
                <c:pt idx="6694">
                  <c:v>-0.021</c:v>
                </c:pt>
                <c:pt idx="6695">
                  <c:v>-0.021</c:v>
                </c:pt>
                <c:pt idx="6696">
                  <c:v>-0.02</c:v>
                </c:pt>
                <c:pt idx="6697">
                  <c:v>-0.02</c:v>
                </c:pt>
                <c:pt idx="6698">
                  <c:v>-0.016</c:v>
                </c:pt>
                <c:pt idx="6699">
                  <c:v>-0.016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0.0463</c:v>
                </c:pt>
                <c:pt idx="6704">
                  <c:v>0.0821</c:v>
                </c:pt>
                <c:pt idx="6705">
                  <c:v>0.0874</c:v>
                </c:pt>
                <c:pt idx="6706">
                  <c:v>0.0944</c:v>
                </c:pt>
                <c:pt idx="6707">
                  <c:v>0.0944</c:v>
                </c:pt>
                <c:pt idx="6708">
                  <c:v>0.0944</c:v>
                </c:pt>
                <c:pt idx="6709">
                  <c:v>0.1199</c:v>
                </c:pt>
                <c:pt idx="6710">
                  <c:v>0.1163</c:v>
                </c:pt>
                <c:pt idx="6711">
                  <c:v>0.1357</c:v>
                </c:pt>
                <c:pt idx="6712">
                  <c:v>0.0944</c:v>
                </c:pt>
                <c:pt idx="6713">
                  <c:v>0.0984</c:v>
                </c:pt>
                <c:pt idx="6714">
                  <c:v>0.0712</c:v>
                </c:pt>
                <c:pt idx="6715">
                  <c:v>0.0944</c:v>
                </c:pt>
                <c:pt idx="6716">
                  <c:v>0.094</c:v>
                </c:pt>
                <c:pt idx="6717">
                  <c:v>0.0944</c:v>
                </c:pt>
                <c:pt idx="6718">
                  <c:v>0.1202</c:v>
                </c:pt>
                <c:pt idx="6719">
                  <c:v>0.1595</c:v>
                </c:pt>
                <c:pt idx="6720">
                  <c:v>0.1227</c:v>
                </c:pt>
                <c:pt idx="6721">
                  <c:v>0.2222</c:v>
                </c:pt>
                <c:pt idx="6722">
                  <c:v>0.1811</c:v>
                </c:pt>
                <c:pt idx="6723">
                  <c:v>0.1998</c:v>
                </c:pt>
                <c:pt idx="6724">
                  <c:v>0.22</c:v>
                </c:pt>
                <c:pt idx="6725">
                  <c:v>0.1704</c:v>
                </c:pt>
                <c:pt idx="6726">
                  <c:v>0.176</c:v>
                </c:pt>
                <c:pt idx="6727">
                  <c:v>0.176</c:v>
                </c:pt>
                <c:pt idx="6728">
                  <c:v>0.1704</c:v>
                </c:pt>
                <c:pt idx="6729">
                  <c:v>0.176</c:v>
                </c:pt>
                <c:pt idx="6730">
                  <c:v>0.176</c:v>
                </c:pt>
                <c:pt idx="6731">
                  <c:v>0.176</c:v>
                </c:pt>
                <c:pt idx="6732">
                  <c:v>0.1852</c:v>
                </c:pt>
                <c:pt idx="6733">
                  <c:v>0.176</c:v>
                </c:pt>
                <c:pt idx="6734">
                  <c:v>0.1626</c:v>
                </c:pt>
                <c:pt idx="6735">
                  <c:v>0.1389</c:v>
                </c:pt>
                <c:pt idx="6736">
                  <c:v>0.138</c:v>
                </c:pt>
                <c:pt idx="6737">
                  <c:v>0.1302</c:v>
                </c:pt>
                <c:pt idx="6738">
                  <c:v>0.1608</c:v>
                </c:pt>
                <c:pt idx="6739">
                  <c:v>0.1302</c:v>
                </c:pt>
                <c:pt idx="6740">
                  <c:v>0.1401</c:v>
                </c:pt>
                <c:pt idx="6741">
                  <c:v>0.1164</c:v>
                </c:pt>
                <c:pt idx="6742">
                  <c:v>0.1343</c:v>
                </c:pt>
                <c:pt idx="6743">
                  <c:v>0.1227</c:v>
                </c:pt>
                <c:pt idx="6744">
                  <c:v>0.138</c:v>
                </c:pt>
                <c:pt idx="6745">
                  <c:v>0.1326</c:v>
                </c:pt>
                <c:pt idx="6746">
                  <c:v>0.1302</c:v>
                </c:pt>
                <c:pt idx="6747">
                  <c:v>0.138</c:v>
                </c:pt>
                <c:pt idx="6748">
                  <c:v>0.1283</c:v>
                </c:pt>
                <c:pt idx="6749">
                  <c:v>0.1222</c:v>
                </c:pt>
                <c:pt idx="6750">
                  <c:v>0.1227</c:v>
                </c:pt>
                <c:pt idx="6751">
                  <c:v>0.1117</c:v>
                </c:pt>
                <c:pt idx="6752">
                  <c:v>0.1326</c:v>
                </c:pt>
                <c:pt idx="6753">
                  <c:v>0.138</c:v>
                </c:pt>
                <c:pt idx="6754">
                  <c:v>0.1109</c:v>
                </c:pt>
                <c:pt idx="6755">
                  <c:v>0.112</c:v>
                </c:pt>
                <c:pt idx="6756">
                  <c:v>0.1176</c:v>
                </c:pt>
                <c:pt idx="6757">
                  <c:v>0.1171</c:v>
                </c:pt>
                <c:pt idx="6758">
                  <c:v>0.094</c:v>
                </c:pt>
                <c:pt idx="6759">
                  <c:v>0.094</c:v>
                </c:pt>
                <c:pt idx="6760">
                  <c:v>0.094</c:v>
                </c:pt>
                <c:pt idx="6761">
                  <c:v>0.068</c:v>
                </c:pt>
                <c:pt idx="6762">
                  <c:v>0.0264</c:v>
                </c:pt>
                <c:pt idx="6763">
                  <c:v>0.0951</c:v>
                </c:pt>
                <c:pt idx="6764">
                  <c:v>0.0186</c:v>
                </c:pt>
                <c:pt idx="6765">
                  <c:v>0.0154</c:v>
                </c:pt>
                <c:pt idx="6766">
                  <c:v>0.0478</c:v>
                </c:pt>
                <c:pt idx="6767">
                  <c:v>0.0606</c:v>
                </c:pt>
                <c:pt idx="6768">
                  <c:v>0.0202</c:v>
                </c:pt>
                <c:pt idx="6769">
                  <c:v>0.0238</c:v>
                </c:pt>
                <c:pt idx="6770">
                  <c:v>0.0184</c:v>
                </c:pt>
                <c:pt idx="6771">
                  <c:v>0.0216</c:v>
                </c:pt>
                <c:pt idx="6772">
                  <c:v>0.0093</c:v>
                </c:pt>
                <c:pt idx="6773">
                  <c:v>0.0786</c:v>
                </c:pt>
                <c:pt idx="6774">
                  <c:v>0.0034</c:v>
                </c:pt>
                <c:pt idx="6775">
                  <c:v>0.0212</c:v>
                </c:pt>
                <c:pt idx="6776">
                  <c:v>0.0206</c:v>
                </c:pt>
                <c:pt idx="6777">
                  <c:v>0.0489</c:v>
                </c:pt>
                <c:pt idx="6778">
                  <c:v>0.0216</c:v>
                </c:pt>
                <c:pt idx="6779">
                  <c:v>0.0752</c:v>
                </c:pt>
                <c:pt idx="6780">
                  <c:v>0.0038</c:v>
                </c:pt>
                <c:pt idx="6781">
                  <c:v>0.0649</c:v>
                </c:pt>
                <c:pt idx="6782">
                  <c:v>0.0116</c:v>
                </c:pt>
                <c:pt idx="6783">
                  <c:v>0.0203</c:v>
                </c:pt>
                <c:pt idx="6784">
                  <c:v>0.0093</c:v>
                </c:pt>
                <c:pt idx="6785">
                  <c:v>0.0092</c:v>
                </c:pt>
                <c:pt idx="6786">
                  <c:v>0.0094</c:v>
                </c:pt>
                <c:pt idx="6787">
                  <c:v>0.0085</c:v>
                </c:pt>
                <c:pt idx="6788">
                  <c:v>0.0086</c:v>
                </c:pt>
                <c:pt idx="6789">
                  <c:v>0.0064</c:v>
                </c:pt>
                <c:pt idx="6790">
                  <c:v>0.0086</c:v>
                </c:pt>
                <c:pt idx="6791">
                  <c:v>0.0001</c:v>
                </c:pt>
                <c:pt idx="6792">
                  <c:v>0.017</c:v>
                </c:pt>
                <c:pt idx="6793">
                  <c:v>0.055</c:v>
                </c:pt>
                <c:pt idx="6794">
                  <c:v>0.0116</c:v>
                </c:pt>
                <c:pt idx="6795">
                  <c:v>0.0117</c:v>
                </c:pt>
                <c:pt idx="6796">
                  <c:v>0.0553</c:v>
                </c:pt>
                <c:pt idx="6797">
                  <c:v>0.01</c:v>
                </c:pt>
                <c:pt idx="6798">
                  <c:v>0.0553</c:v>
                </c:pt>
                <c:pt idx="6799">
                  <c:v>0.0552</c:v>
                </c:pt>
                <c:pt idx="6800">
                  <c:v>0.0552</c:v>
                </c:pt>
                <c:pt idx="6801">
                  <c:v>0.0551</c:v>
                </c:pt>
                <c:pt idx="6802">
                  <c:v>0.0542</c:v>
                </c:pt>
                <c:pt idx="6803">
                  <c:v>0.0551</c:v>
                </c:pt>
                <c:pt idx="6804">
                  <c:v>0.055</c:v>
                </c:pt>
                <c:pt idx="6805">
                  <c:v>0.0551</c:v>
                </c:pt>
                <c:pt idx="6806">
                  <c:v>0.004</c:v>
                </c:pt>
                <c:pt idx="6807">
                  <c:v>0.049</c:v>
                </c:pt>
                <c:pt idx="6808">
                  <c:v>0.0115</c:v>
                </c:pt>
                <c:pt idx="6809">
                  <c:v>0.0549</c:v>
                </c:pt>
                <c:pt idx="6810">
                  <c:v>0.0549</c:v>
                </c:pt>
                <c:pt idx="6811">
                  <c:v>0.0506</c:v>
                </c:pt>
                <c:pt idx="6812">
                  <c:v>0.0115</c:v>
                </c:pt>
                <c:pt idx="6813">
                  <c:v>0.0091</c:v>
                </c:pt>
                <c:pt idx="6814">
                  <c:v>0.0005</c:v>
                </c:pt>
                <c:pt idx="6815">
                  <c:v>0.0006</c:v>
                </c:pt>
                <c:pt idx="6816">
                  <c:v>0.0083</c:v>
                </c:pt>
                <c:pt idx="6817">
                  <c:v>0.009</c:v>
                </c:pt>
                <c:pt idx="6818">
                  <c:v>0.0092</c:v>
                </c:pt>
                <c:pt idx="6819">
                  <c:v>0.0007</c:v>
                </c:pt>
                <c:pt idx="6820">
                  <c:v>0.0085</c:v>
                </c:pt>
                <c:pt idx="6821">
                  <c:v>0.0078</c:v>
                </c:pt>
                <c:pt idx="6822">
                  <c:v>0.0077</c:v>
                </c:pt>
                <c:pt idx="6823">
                  <c:v>0.0193</c:v>
                </c:pt>
                <c:pt idx="6824">
                  <c:v>0.0074</c:v>
                </c:pt>
                <c:pt idx="6825">
                  <c:v>0.008</c:v>
                </c:pt>
                <c:pt idx="6826">
                  <c:v>0.0076</c:v>
                </c:pt>
                <c:pt idx="6827">
                  <c:v>0.0046</c:v>
                </c:pt>
                <c:pt idx="6828">
                  <c:v>0</c:v>
                </c:pt>
                <c:pt idx="6829">
                  <c:v>0.0116</c:v>
                </c:pt>
                <c:pt idx="6830">
                  <c:v>0.0001</c:v>
                </c:pt>
                <c:pt idx="6831">
                  <c:v>0.0001</c:v>
                </c:pt>
                <c:pt idx="6832">
                  <c:v>0.0078</c:v>
                </c:pt>
                <c:pt idx="6833">
                  <c:v>0.0076</c:v>
                </c:pt>
                <c:pt idx="6834">
                  <c:v>0</c:v>
                </c:pt>
                <c:pt idx="6835">
                  <c:v>0</c:v>
                </c:pt>
                <c:pt idx="6836">
                  <c:v>-0.0099</c:v>
                </c:pt>
                <c:pt idx="6837">
                  <c:v>-0.0099</c:v>
                </c:pt>
                <c:pt idx="6838">
                  <c:v>-0.0099</c:v>
                </c:pt>
                <c:pt idx="6839">
                  <c:v>-0.0099</c:v>
                </c:pt>
                <c:pt idx="6840">
                  <c:v>-0.0099</c:v>
                </c:pt>
                <c:pt idx="6841">
                  <c:v>0</c:v>
                </c:pt>
                <c:pt idx="6842">
                  <c:v>-0.0135</c:v>
                </c:pt>
                <c:pt idx="6843">
                  <c:v>0</c:v>
                </c:pt>
                <c:pt idx="6844">
                  <c:v>0</c:v>
                </c:pt>
                <c:pt idx="6845">
                  <c:v>-0.016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0.0001</c:v>
                </c:pt>
                <c:pt idx="6850">
                  <c:v>0.0077</c:v>
                </c:pt>
                <c:pt idx="6851">
                  <c:v>0.0002</c:v>
                </c:pt>
                <c:pt idx="6852">
                  <c:v>0.0002</c:v>
                </c:pt>
                <c:pt idx="6853">
                  <c:v>0.0002</c:v>
                </c:pt>
                <c:pt idx="6854">
                  <c:v>0.0074</c:v>
                </c:pt>
                <c:pt idx="6855">
                  <c:v>0</c:v>
                </c:pt>
                <c:pt idx="6856">
                  <c:v>0.0001</c:v>
                </c:pt>
                <c:pt idx="6857">
                  <c:v>0.0135</c:v>
                </c:pt>
                <c:pt idx="6858">
                  <c:v>0.0076</c:v>
                </c:pt>
                <c:pt idx="6859">
                  <c:v>-0.016</c:v>
                </c:pt>
                <c:pt idx="6860">
                  <c:v>-0.02</c:v>
                </c:pt>
                <c:pt idx="6861">
                  <c:v>-0.016</c:v>
                </c:pt>
                <c:pt idx="6862">
                  <c:v>0.0038</c:v>
                </c:pt>
                <c:pt idx="6863">
                  <c:v>-0.02</c:v>
                </c:pt>
                <c:pt idx="6864">
                  <c:v>0.0038</c:v>
                </c:pt>
                <c:pt idx="6865">
                  <c:v>-0.0088</c:v>
                </c:pt>
                <c:pt idx="6866">
                  <c:v>0.0293</c:v>
                </c:pt>
                <c:pt idx="6867">
                  <c:v>0.0171</c:v>
                </c:pt>
                <c:pt idx="6868">
                  <c:v>0.0172</c:v>
                </c:pt>
                <c:pt idx="6869">
                  <c:v>-0.0088</c:v>
                </c:pt>
                <c:pt idx="6870">
                  <c:v>-0.02</c:v>
                </c:pt>
                <c:pt idx="6871">
                  <c:v>-0.02</c:v>
                </c:pt>
                <c:pt idx="6872">
                  <c:v>-0.02</c:v>
                </c:pt>
                <c:pt idx="6873">
                  <c:v>-0.016</c:v>
                </c:pt>
                <c:pt idx="6874">
                  <c:v>0.0282</c:v>
                </c:pt>
                <c:pt idx="6875">
                  <c:v>0.0243</c:v>
                </c:pt>
                <c:pt idx="6876">
                  <c:v>0.081</c:v>
                </c:pt>
                <c:pt idx="6877">
                  <c:v>0.0609</c:v>
                </c:pt>
                <c:pt idx="6878">
                  <c:v>0.0181</c:v>
                </c:pt>
                <c:pt idx="6879">
                  <c:v>0.1183</c:v>
                </c:pt>
                <c:pt idx="6880">
                  <c:v>0.1188</c:v>
                </c:pt>
                <c:pt idx="6881">
                  <c:v>0.0422</c:v>
                </c:pt>
                <c:pt idx="6882">
                  <c:v>0.1178</c:v>
                </c:pt>
                <c:pt idx="6883">
                  <c:v>0.1024</c:v>
                </c:pt>
                <c:pt idx="6884">
                  <c:v>0.0769</c:v>
                </c:pt>
                <c:pt idx="6885">
                  <c:v>0.0788</c:v>
                </c:pt>
                <c:pt idx="6886">
                  <c:v>0.0762</c:v>
                </c:pt>
                <c:pt idx="6887">
                  <c:v>0.0843</c:v>
                </c:pt>
                <c:pt idx="6888">
                  <c:v>0.0656</c:v>
                </c:pt>
                <c:pt idx="6889">
                  <c:v>0.0516</c:v>
                </c:pt>
                <c:pt idx="6890">
                  <c:v>0.0727</c:v>
                </c:pt>
                <c:pt idx="6891">
                  <c:v>0.0795</c:v>
                </c:pt>
                <c:pt idx="6892">
                  <c:v>0.0789</c:v>
                </c:pt>
                <c:pt idx="6893">
                  <c:v>0.0797</c:v>
                </c:pt>
                <c:pt idx="6894">
                  <c:v>0.0608</c:v>
                </c:pt>
                <c:pt idx="6895">
                  <c:v>0.0603</c:v>
                </c:pt>
                <c:pt idx="6896">
                  <c:v>0.038</c:v>
                </c:pt>
                <c:pt idx="6897">
                  <c:v>0.0807</c:v>
                </c:pt>
                <c:pt idx="6898">
                  <c:v>0.0465</c:v>
                </c:pt>
                <c:pt idx="6899">
                  <c:v>0.0795</c:v>
                </c:pt>
                <c:pt idx="6900">
                  <c:v>0.0588</c:v>
                </c:pt>
                <c:pt idx="6901">
                  <c:v>0.1227</c:v>
                </c:pt>
                <c:pt idx="6902">
                  <c:v>0.1037</c:v>
                </c:pt>
                <c:pt idx="6903">
                  <c:v>0.0618</c:v>
                </c:pt>
                <c:pt idx="6904">
                  <c:v>0.0822</c:v>
                </c:pt>
                <c:pt idx="6905">
                  <c:v>0.094</c:v>
                </c:pt>
                <c:pt idx="6906">
                  <c:v>0.0755</c:v>
                </c:pt>
                <c:pt idx="6907">
                  <c:v>0.1716</c:v>
                </c:pt>
                <c:pt idx="6908">
                  <c:v>0.1227</c:v>
                </c:pt>
                <c:pt idx="6909">
                  <c:v>0.1227</c:v>
                </c:pt>
                <c:pt idx="6910">
                  <c:v>0.1227</c:v>
                </c:pt>
                <c:pt idx="6911">
                  <c:v>0.1227</c:v>
                </c:pt>
                <c:pt idx="6912">
                  <c:v>0.0711</c:v>
                </c:pt>
                <c:pt idx="6913">
                  <c:v>0.1788</c:v>
                </c:pt>
                <c:pt idx="6914">
                  <c:v>0.0997</c:v>
                </c:pt>
                <c:pt idx="6915">
                  <c:v>0.0944</c:v>
                </c:pt>
                <c:pt idx="6916">
                  <c:v>0.1704</c:v>
                </c:pt>
                <c:pt idx="6917">
                  <c:v>0.1704</c:v>
                </c:pt>
                <c:pt idx="6918">
                  <c:v>0.1704</c:v>
                </c:pt>
                <c:pt idx="6919">
                  <c:v>0.1704</c:v>
                </c:pt>
                <c:pt idx="6920">
                  <c:v>0.1704</c:v>
                </c:pt>
                <c:pt idx="6921">
                  <c:v>0.0944</c:v>
                </c:pt>
                <c:pt idx="6922">
                  <c:v>0.0944</c:v>
                </c:pt>
                <c:pt idx="6923">
                  <c:v>0.0944</c:v>
                </c:pt>
                <c:pt idx="6924">
                  <c:v>0.0944</c:v>
                </c:pt>
                <c:pt idx="6925">
                  <c:v>0.138</c:v>
                </c:pt>
                <c:pt idx="6926">
                  <c:v>0.138</c:v>
                </c:pt>
                <c:pt idx="6927">
                  <c:v>0.138</c:v>
                </c:pt>
                <c:pt idx="6928">
                  <c:v>0.0944</c:v>
                </c:pt>
                <c:pt idx="6929">
                  <c:v>0.0944</c:v>
                </c:pt>
                <c:pt idx="6930">
                  <c:v>0.0944</c:v>
                </c:pt>
                <c:pt idx="6931">
                  <c:v>0.0944</c:v>
                </c:pt>
                <c:pt idx="6932">
                  <c:v>0.0924</c:v>
                </c:pt>
                <c:pt idx="6933">
                  <c:v>0.0707</c:v>
                </c:pt>
                <c:pt idx="6934">
                  <c:v>0.0944</c:v>
                </c:pt>
                <c:pt idx="6935">
                  <c:v>0.0944</c:v>
                </c:pt>
                <c:pt idx="6936">
                  <c:v>0.0944</c:v>
                </c:pt>
                <c:pt idx="6937">
                  <c:v>0.0704</c:v>
                </c:pt>
                <c:pt idx="6938">
                  <c:v>0.0944</c:v>
                </c:pt>
                <c:pt idx="6939">
                  <c:v>0.0944</c:v>
                </c:pt>
                <c:pt idx="6940">
                  <c:v>0.0944</c:v>
                </c:pt>
                <c:pt idx="6941">
                  <c:v>0.0944</c:v>
                </c:pt>
                <c:pt idx="6942">
                  <c:v>0.0704</c:v>
                </c:pt>
                <c:pt idx="6943">
                  <c:v>0.0778</c:v>
                </c:pt>
                <c:pt idx="6944">
                  <c:v>0.043</c:v>
                </c:pt>
                <c:pt idx="6945">
                  <c:v>0.0257</c:v>
                </c:pt>
                <c:pt idx="6946">
                  <c:v>0.0205</c:v>
                </c:pt>
                <c:pt idx="6947">
                  <c:v>0.033</c:v>
                </c:pt>
                <c:pt idx="6948">
                  <c:v>0.0126</c:v>
                </c:pt>
                <c:pt idx="6949">
                  <c:v>0.042</c:v>
                </c:pt>
                <c:pt idx="6950">
                  <c:v>0.0252</c:v>
                </c:pt>
                <c:pt idx="6951">
                  <c:v>0.0201</c:v>
                </c:pt>
                <c:pt idx="6952">
                  <c:v>0.0194</c:v>
                </c:pt>
                <c:pt idx="6953">
                  <c:v>0.021</c:v>
                </c:pt>
                <c:pt idx="6954">
                  <c:v>0.0321</c:v>
                </c:pt>
                <c:pt idx="6955">
                  <c:v>0.0662</c:v>
                </c:pt>
                <c:pt idx="6956">
                  <c:v>0.0704</c:v>
                </c:pt>
                <c:pt idx="6957">
                  <c:v>0.0815</c:v>
                </c:pt>
                <c:pt idx="6958">
                  <c:v>0.0944</c:v>
                </c:pt>
                <c:pt idx="6959">
                  <c:v>0.0944</c:v>
                </c:pt>
                <c:pt idx="6960">
                  <c:v>0.0944</c:v>
                </c:pt>
                <c:pt idx="6961">
                  <c:v>0.0944</c:v>
                </c:pt>
                <c:pt idx="6962">
                  <c:v>0.0796</c:v>
                </c:pt>
                <c:pt idx="6963">
                  <c:v>0.0704</c:v>
                </c:pt>
                <c:pt idx="6964">
                  <c:v>0.0599</c:v>
                </c:pt>
                <c:pt idx="6965">
                  <c:v>0.0362</c:v>
                </c:pt>
                <c:pt idx="6966">
                  <c:v>0.0801</c:v>
                </c:pt>
                <c:pt idx="6967">
                  <c:v>0.0723</c:v>
                </c:pt>
                <c:pt idx="6968">
                  <c:v>0.0092</c:v>
                </c:pt>
                <c:pt idx="6969">
                  <c:v>0.0216</c:v>
                </c:pt>
                <c:pt idx="6970">
                  <c:v>0.0187</c:v>
                </c:pt>
                <c:pt idx="6971">
                  <c:v>0.0208</c:v>
                </c:pt>
                <c:pt idx="6972">
                  <c:v>0.022</c:v>
                </c:pt>
                <c:pt idx="6973">
                  <c:v>0.0339</c:v>
                </c:pt>
                <c:pt idx="6974">
                  <c:v>0.2733</c:v>
                </c:pt>
                <c:pt idx="6975">
                  <c:v>0.0259</c:v>
                </c:pt>
                <c:pt idx="6976">
                  <c:v>0.024</c:v>
                </c:pt>
                <c:pt idx="6977">
                  <c:v>0.0146</c:v>
                </c:pt>
                <c:pt idx="6978">
                  <c:v>0.0704</c:v>
                </c:pt>
                <c:pt idx="6979">
                  <c:v>0.0276</c:v>
                </c:pt>
                <c:pt idx="6980">
                  <c:v>-0.0203</c:v>
                </c:pt>
                <c:pt idx="6981">
                  <c:v>-0.1047</c:v>
                </c:pt>
                <c:pt idx="6982">
                  <c:v>0.049</c:v>
                </c:pt>
                <c:pt idx="6983">
                  <c:v>0</c:v>
                </c:pt>
                <c:pt idx="6984">
                  <c:v>0</c:v>
                </c:pt>
                <c:pt idx="6985">
                  <c:v>-0.1088</c:v>
                </c:pt>
                <c:pt idx="6986">
                  <c:v>-0.1088</c:v>
                </c:pt>
                <c:pt idx="6987">
                  <c:v>-0.0742</c:v>
                </c:pt>
                <c:pt idx="6988">
                  <c:v>-0.02</c:v>
                </c:pt>
                <c:pt idx="6989">
                  <c:v>-0.02</c:v>
                </c:pt>
                <c:pt idx="6990">
                  <c:v>-0.02</c:v>
                </c:pt>
                <c:pt idx="6991">
                  <c:v>-0.016</c:v>
                </c:pt>
                <c:pt idx="6992">
                  <c:v>0</c:v>
                </c:pt>
                <c:pt idx="6993">
                  <c:v>0</c:v>
                </c:pt>
                <c:pt idx="6994">
                  <c:v>-0.016</c:v>
                </c:pt>
                <c:pt idx="6995">
                  <c:v>-0.016</c:v>
                </c:pt>
                <c:pt idx="6996">
                  <c:v>-0.02</c:v>
                </c:pt>
                <c:pt idx="6997">
                  <c:v>-0.0135</c:v>
                </c:pt>
                <c:pt idx="6998">
                  <c:v>-0.02</c:v>
                </c:pt>
                <c:pt idx="6999">
                  <c:v>-0.0989</c:v>
                </c:pt>
                <c:pt idx="7000">
                  <c:v>-0.0423</c:v>
                </c:pt>
                <c:pt idx="7001">
                  <c:v>-0.02</c:v>
                </c:pt>
                <c:pt idx="7002">
                  <c:v>-0.02</c:v>
                </c:pt>
                <c:pt idx="7003">
                  <c:v>-0.0199</c:v>
                </c:pt>
                <c:pt idx="7004">
                  <c:v>-0.0135</c:v>
                </c:pt>
                <c:pt idx="7005">
                  <c:v>-0.0199</c:v>
                </c:pt>
                <c:pt idx="7006">
                  <c:v>-0.02</c:v>
                </c:pt>
                <c:pt idx="7007">
                  <c:v>-0.0199</c:v>
                </c:pt>
                <c:pt idx="7008">
                  <c:v>-0.0194</c:v>
                </c:pt>
                <c:pt idx="7009">
                  <c:v>-0.0199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0.0596</c:v>
                </c:pt>
                <c:pt idx="7015">
                  <c:v>0.0596</c:v>
                </c:pt>
                <c:pt idx="7016">
                  <c:v>0.0596</c:v>
                </c:pt>
                <c:pt idx="7017">
                  <c:v>0.0704</c:v>
                </c:pt>
                <c:pt idx="7018">
                  <c:v>0.0596</c:v>
                </c:pt>
                <c:pt idx="7019">
                  <c:v>0.0704</c:v>
                </c:pt>
                <c:pt idx="7020">
                  <c:v>0.0704</c:v>
                </c:pt>
                <c:pt idx="7021">
                  <c:v>0.094</c:v>
                </c:pt>
                <c:pt idx="7022">
                  <c:v>0.094</c:v>
                </c:pt>
                <c:pt idx="7023">
                  <c:v>0.0596</c:v>
                </c:pt>
                <c:pt idx="7024">
                  <c:v>0.0596</c:v>
                </c:pt>
                <c:pt idx="7025">
                  <c:v>0.0704</c:v>
                </c:pt>
                <c:pt idx="7026">
                  <c:v>0.0704</c:v>
                </c:pt>
                <c:pt idx="7027">
                  <c:v>0.0596</c:v>
                </c:pt>
                <c:pt idx="7028">
                  <c:v>0.0596</c:v>
                </c:pt>
                <c:pt idx="7029">
                  <c:v>0.094</c:v>
                </c:pt>
                <c:pt idx="7030">
                  <c:v>0.0704</c:v>
                </c:pt>
                <c:pt idx="7031">
                  <c:v>0.0704</c:v>
                </c:pt>
                <c:pt idx="7032">
                  <c:v>0.0596</c:v>
                </c:pt>
                <c:pt idx="7033">
                  <c:v>0.0596</c:v>
                </c:pt>
                <c:pt idx="7034">
                  <c:v>0.094</c:v>
                </c:pt>
                <c:pt idx="7035">
                  <c:v>0.0596</c:v>
                </c:pt>
                <c:pt idx="7036">
                  <c:v>0.0596</c:v>
                </c:pt>
                <c:pt idx="7037">
                  <c:v>0.0596</c:v>
                </c:pt>
                <c:pt idx="7038">
                  <c:v>0.0596</c:v>
                </c:pt>
                <c:pt idx="7039">
                  <c:v>-0.008</c:v>
                </c:pt>
                <c:pt idx="7040">
                  <c:v>0.0704</c:v>
                </c:pt>
                <c:pt idx="7041">
                  <c:v>0.0944</c:v>
                </c:pt>
                <c:pt idx="7042">
                  <c:v>0.0924</c:v>
                </c:pt>
                <c:pt idx="7043">
                  <c:v>0.0596</c:v>
                </c:pt>
                <c:pt idx="7044">
                  <c:v>0.0596</c:v>
                </c:pt>
                <c:pt idx="7045">
                  <c:v>-0.0201</c:v>
                </c:pt>
                <c:pt idx="7046">
                  <c:v>0.02</c:v>
                </c:pt>
                <c:pt idx="7047">
                  <c:v>-0.0009</c:v>
                </c:pt>
                <c:pt idx="7048">
                  <c:v>-0.0039</c:v>
                </c:pt>
                <c:pt idx="7049">
                  <c:v>-0.0027</c:v>
                </c:pt>
                <c:pt idx="7050">
                  <c:v>0.0197</c:v>
                </c:pt>
                <c:pt idx="7051">
                  <c:v>-0.0029</c:v>
                </c:pt>
                <c:pt idx="7052">
                  <c:v>-0.0106</c:v>
                </c:pt>
                <c:pt idx="7053">
                  <c:v>-0.0125</c:v>
                </c:pt>
                <c:pt idx="7054">
                  <c:v>-0.0106</c:v>
                </c:pt>
                <c:pt idx="7055">
                  <c:v>-0.0139</c:v>
                </c:pt>
                <c:pt idx="7056">
                  <c:v>-0.0148</c:v>
                </c:pt>
                <c:pt idx="7057">
                  <c:v>-0.0149</c:v>
                </c:pt>
                <c:pt idx="7058">
                  <c:v>-0.0138</c:v>
                </c:pt>
                <c:pt idx="7059">
                  <c:v>-0.0136</c:v>
                </c:pt>
                <c:pt idx="7060">
                  <c:v>-0.0136</c:v>
                </c:pt>
                <c:pt idx="7061">
                  <c:v>-0.0123</c:v>
                </c:pt>
                <c:pt idx="7062">
                  <c:v>-0.0076</c:v>
                </c:pt>
                <c:pt idx="7063">
                  <c:v>-0.0077</c:v>
                </c:pt>
                <c:pt idx="7064">
                  <c:v>-0.008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-0.0028</c:v>
                </c:pt>
                <c:pt idx="7069">
                  <c:v>0</c:v>
                </c:pt>
                <c:pt idx="7070">
                  <c:v>0</c:v>
                </c:pt>
                <c:pt idx="7071">
                  <c:v>0.0002</c:v>
                </c:pt>
                <c:pt idx="7072">
                  <c:v>-0.0018</c:v>
                </c:pt>
                <c:pt idx="7073">
                  <c:v>-0.0103</c:v>
                </c:pt>
                <c:pt idx="7074">
                  <c:v>-0.0083</c:v>
                </c:pt>
                <c:pt idx="7075">
                  <c:v>-0.0055</c:v>
                </c:pt>
                <c:pt idx="7076">
                  <c:v>0</c:v>
                </c:pt>
                <c:pt idx="7077">
                  <c:v>-0.0128</c:v>
                </c:pt>
                <c:pt idx="7078">
                  <c:v>-0.0067</c:v>
                </c:pt>
                <c:pt idx="7079">
                  <c:v>-0.0088</c:v>
                </c:pt>
                <c:pt idx="7080">
                  <c:v>-0.0091</c:v>
                </c:pt>
                <c:pt idx="7081">
                  <c:v>-0.0129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-0.0068</c:v>
                </c:pt>
                <c:pt idx="7098">
                  <c:v>-0.0093</c:v>
                </c:pt>
                <c:pt idx="7099">
                  <c:v>-0.0023</c:v>
                </c:pt>
                <c:pt idx="7100">
                  <c:v>0</c:v>
                </c:pt>
                <c:pt idx="7101">
                  <c:v>-0.0021</c:v>
                </c:pt>
                <c:pt idx="7102">
                  <c:v>-0.0015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-0.0016</c:v>
                </c:pt>
                <c:pt idx="7110">
                  <c:v>-0.008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-0.0085</c:v>
                </c:pt>
                <c:pt idx="7115">
                  <c:v>-0.0021</c:v>
                </c:pt>
                <c:pt idx="7116">
                  <c:v>-0.0021</c:v>
                </c:pt>
                <c:pt idx="7117">
                  <c:v>-0.0027</c:v>
                </c:pt>
                <c:pt idx="7118">
                  <c:v>-0.0085</c:v>
                </c:pt>
                <c:pt idx="7119">
                  <c:v>0</c:v>
                </c:pt>
                <c:pt idx="7120">
                  <c:v>0</c:v>
                </c:pt>
                <c:pt idx="7121">
                  <c:v>-0.0021</c:v>
                </c:pt>
                <c:pt idx="7122">
                  <c:v>-0.0085</c:v>
                </c:pt>
                <c:pt idx="7123">
                  <c:v>-0.0085</c:v>
                </c:pt>
                <c:pt idx="7124">
                  <c:v>-0.0071</c:v>
                </c:pt>
                <c:pt idx="7125">
                  <c:v>0</c:v>
                </c:pt>
                <c:pt idx="7126">
                  <c:v>-0.0027</c:v>
                </c:pt>
                <c:pt idx="7127">
                  <c:v>-0.0028</c:v>
                </c:pt>
                <c:pt idx="7128">
                  <c:v>-0.0085</c:v>
                </c:pt>
                <c:pt idx="7129">
                  <c:v>-0.0095</c:v>
                </c:pt>
                <c:pt idx="7130">
                  <c:v>-0.0072</c:v>
                </c:pt>
                <c:pt idx="7131">
                  <c:v>-0.0117</c:v>
                </c:pt>
                <c:pt idx="7132">
                  <c:v>-0.0021</c:v>
                </c:pt>
                <c:pt idx="7133">
                  <c:v>-0.0093</c:v>
                </c:pt>
                <c:pt idx="7134">
                  <c:v>-0.0085</c:v>
                </c:pt>
                <c:pt idx="7135">
                  <c:v>-0.0021</c:v>
                </c:pt>
                <c:pt idx="7136">
                  <c:v>-0.007</c:v>
                </c:pt>
                <c:pt idx="7137">
                  <c:v>-0.0027</c:v>
                </c:pt>
                <c:pt idx="7138">
                  <c:v>-0.0027</c:v>
                </c:pt>
                <c:pt idx="7139">
                  <c:v>-0.0026</c:v>
                </c:pt>
                <c:pt idx="7140">
                  <c:v>-0.0021</c:v>
                </c:pt>
                <c:pt idx="7141">
                  <c:v>-0.011</c:v>
                </c:pt>
                <c:pt idx="7142">
                  <c:v>0</c:v>
                </c:pt>
                <c:pt idx="7143">
                  <c:v>-0.0026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0.0002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0.0204</c:v>
                </c:pt>
                <c:pt idx="7153">
                  <c:v>0.0205</c:v>
                </c:pt>
                <c:pt idx="7154">
                  <c:v>0.021</c:v>
                </c:pt>
                <c:pt idx="7155">
                  <c:v>0.0208</c:v>
                </c:pt>
                <c:pt idx="7156">
                  <c:v>0.0206</c:v>
                </c:pt>
                <c:pt idx="7157">
                  <c:v>0.0196</c:v>
                </c:pt>
                <c:pt idx="7158">
                  <c:v>0.0462</c:v>
                </c:pt>
                <c:pt idx="7159">
                  <c:v>0.0194</c:v>
                </c:pt>
                <c:pt idx="7160">
                  <c:v>0.0083</c:v>
                </c:pt>
                <c:pt idx="7161">
                  <c:v>0.0502</c:v>
                </c:pt>
                <c:pt idx="7162">
                  <c:v>0.012</c:v>
                </c:pt>
                <c:pt idx="7163">
                  <c:v>0.0091</c:v>
                </c:pt>
                <c:pt idx="7164">
                  <c:v>0.0094</c:v>
                </c:pt>
                <c:pt idx="7165">
                  <c:v>0.0556</c:v>
                </c:pt>
                <c:pt idx="7166">
                  <c:v>0.0096</c:v>
                </c:pt>
                <c:pt idx="7167">
                  <c:v>0.0098</c:v>
                </c:pt>
                <c:pt idx="7168">
                  <c:v>0.0125</c:v>
                </c:pt>
                <c:pt idx="7169">
                  <c:v>0.0218</c:v>
                </c:pt>
                <c:pt idx="7170">
                  <c:v>0.0218</c:v>
                </c:pt>
                <c:pt idx="7171">
                  <c:v>0.0159</c:v>
                </c:pt>
                <c:pt idx="7172">
                  <c:v>0.0535</c:v>
                </c:pt>
                <c:pt idx="7173">
                  <c:v>0.0596</c:v>
                </c:pt>
                <c:pt idx="7174">
                  <c:v>0.1076</c:v>
                </c:pt>
                <c:pt idx="7175">
                  <c:v>0.1407</c:v>
                </c:pt>
                <c:pt idx="7176">
                  <c:v>0.22</c:v>
                </c:pt>
                <c:pt idx="7177">
                  <c:v>0.9605</c:v>
                </c:pt>
                <c:pt idx="7178">
                  <c:v>0.3</c:v>
                </c:pt>
                <c:pt idx="7179">
                  <c:v>0.3</c:v>
                </c:pt>
                <c:pt idx="7180">
                  <c:v>0.3</c:v>
                </c:pt>
                <c:pt idx="7181">
                  <c:v>0.0042</c:v>
                </c:pt>
                <c:pt idx="7182">
                  <c:v>0.086</c:v>
                </c:pt>
                <c:pt idx="7183">
                  <c:v>0.1173</c:v>
                </c:pt>
                <c:pt idx="7184">
                  <c:v>0.0953</c:v>
                </c:pt>
                <c:pt idx="7185">
                  <c:v>-0.088</c:v>
                </c:pt>
                <c:pt idx="7186">
                  <c:v>-0.001</c:v>
                </c:pt>
                <c:pt idx="7187">
                  <c:v>0.0044</c:v>
                </c:pt>
                <c:pt idx="7188">
                  <c:v>0.0665</c:v>
                </c:pt>
                <c:pt idx="7189">
                  <c:v>0.0816</c:v>
                </c:pt>
                <c:pt idx="7190">
                  <c:v>0.0071</c:v>
                </c:pt>
                <c:pt idx="7191">
                  <c:v>-0.0572</c:v>
                </c:pt>
                <c:pt idx="7192">
                  <c:v>-0.0589</c:v>
                </c:pt>
                <c:pt idx="7193">
                  <c:v>-0.2648</c:v>
                </c:pt>
                <c:pt idx="7194">
                  <c:v>0.0067</c:v>
                </c:pt>
                <c:pt idx="7195">
                  <c:v>-0.0164</c:v>
                </c:pt>
                <c:pt idx="7196">
                  <c:v>-0.0164</c:v>
                </c:pt>
                <c:pt idx="7197">
                  <c:v>-0.0135</c:v>
                </c:pt>
                <c:pt idx="7198">
                  <c:v>-0.0135</c:v>
                </c:pt>
                <c:pt idx="7199">
                  <c:v>-0.0135</c:v>
                </c:pt>
                <c:pt idx="7200">
                  <c:v>-0.0166</c:v>
                </c:pt>
                <c:pt idx="7201">
                  <c:v>-0.0168</c:v>
                </c:pt>
                <c:pt idx="7202">
                  <c:v>-0.0143</c:v>
                </c:pt>
                <c:pt idx="7203">
                  <c:v>-0.0143</c:v>
                </c:pt>
                <c:pt idx="7204">
                  <c:v>-0.0143</c:v>
                </c:pt>
                <c:pt idx="7205">
                  <c:v>-0.0143</c:v>
                </c:pt>
                <c:pt idx="7206">
                  <c:v>-0.0164</c:v>
                </c:pt>
                <c:pt idx="7207">
                  <c:v>-0.0168</c:v>
                </c:pt>
                <c:pt idx="7208">
                  <c:v>-0.0167</c:v>
                </c:pt>
                <c:pt idx="7209">
                  <c:v>-0.0201</c:v>
                </c:pt>
                <c:pt idx="7210">
                  <c:v>-0.0201</c:v>
                </c:pt>
                <c:pt idx="7211">
                  <c:v>-0.0201</c:v>
                </c:pt>
                <c:pt idx="7212">
                  <c:v>-0.02</c:v>
                </c:pt>
                <c:pt idx="7213">
                  <c:v>-0.02</c:v>
                </c:pt>
                <c:pt idx="7214">
                  <c:v>-0.0201</c:v>
                </c:pt>
                <c:pt idx="7215">
                  <c:v>-0.0578</c:v>
                </c:pt>
                <c:pt idx="7216">
                  <c:v>-0.0206</c:v>
                </c:pt>
                <c:pt idx="7217">
                  <c:v>-0.033</c:v>
                </c:pt>
                <c:pt idx="7218">
                  <c:v>-0.0201</c:v>
                </c:pt>
                <c:pt idx="7219">
                  <c:v>-0.02</c:v>
                </c:pt>
                <c:pt idx="7220">
                  <c:v>-0.02</c:v>
                </c:pt>
                <c:pt idx="7221">
                  <c:v>-0.02</c:v>
                </c:pt>
                <c:pt idx="7222">
                  <c:v>-0.0201</c:v>
                </c:pt>
                <c:pt idx="7223">
                  <c:v>-0.02</c:v>
                </c:pt>
                <c:pt idx="7224">
                  <c:v>-0.0201</c:v>
                </c:pt>
                <c:pt idx="7225">
                  <c:v>-0.0201</c:v>
                </c:pt>
                <c:pt idx="7226">
                  <c:v>-0.0201</c:v>
                </c:pt>
                <c:pt idx="7227">
                  <c:v>-0.0168</c:v>
                </c:pt>
                <c:pt idx="7228">
                  <c:v>-0.0168</c:v>
                </c:pt>
                <c:pt idx="7229">
                  <c:v>-0.0166</c:v>
                </c:pt>
                <c:pt idx="7230">
                  <c:v>-0.0161</c:v>
                </c:pt>
                <c:pt idx="7231">
                  <c:v>-0.0108</c:v>
                </c:pt>
                <c:pt idx="7232">
                  <c:v>-0.0068</c:v>
                </c:pt>
                <c:pt idx="7233">
                  <c:v>-0.0074</c:v>
                </c:pt>
                <c:pt idx="7234">
                  <c:v>-0.0081</c:v>
                </c:pt>
                <c:pt idx="7235">
                  <c:v>0.0001</c:v>
                </c:pt>
                <c:pt idx="7236">
                  <c:v>-0.003</c:v>
                </c:pt>
                <c:pt idx="7237">
                  <c:v>0.0164</c:v>
                </c:pt>
                <c:pt idx="7238">
                  <c:v>0.0867</c:v>
                </c:pt>
                <c:pt idx="7239">
                  <c:v>0.0656</c:v>
                </c:pt>
                <c:pt idx="7240">
                  <c:v>0.0725</c:v>
                </c:pt>
                <c:pt idx="7241">
                  <c:v>-0.0405</c:v>
                </c:pt>
                <c:pt idx="7242">
                  <c:v>-0.0409</c:v>
                </c:pt>
                <c:pt idx="7243">
                  <c:v>0</c:v>
                </c:pt>
                <c:pt idx="7244">
                  <c:v>-0.0058</c:v>
                </c:pt>
                <c:pt idx="7245">
                  <c:v>0.0614</c:v>
                </c:pt>
                <c:pt idx="7246">
                  <c:v>0.0609</c:v>
                </c:pt>
                <c:pt idx="7247">
                  <c:v>0.0611</c:v>
                </c:pt>
                <c:pt idx="7248">
                  <c:v>0.0109</c:v>
                </c:pt>
                <c:pt idx="7249">
                  <c:v>-0.0296</c:v>
                </c:pt>
                <c:pt idx="7250">
                  <c:v>0.0118</c:v>
                </c:pt>
                <c:pt idx="7251">
                  <c:v>0.0507</c:v>
                </c:pt>
                <c:pt idx="7252">
                  <c:v>0.0563</c:v>
                </c:pt>
                <c:pt idx="7253">
                  <c:v>0.0564</c:v>
                </c:pt>
                <c:pt idx="7254">
                  <c:v>0.0561</c:v>
                </c:pt>
                <c:pt idx="7255">
                  <c:v>0.0557</c:v>
                </c:pt>
                <c:pt idx="7256">
                  <c:v>0.0568</c:v>
                </c:pt>
                <c:pt idx="7257">
                  <c:v>0.0506</c:v>
                </c:pt>
                <c:pt idx="7258">
                  <c:v>0.0565</c:v>
                </c:pt>
                <c:pt idx="7259">
                  <c:v>0.0623</c:v>
                </c:pt>
                <c:pt idx="7260">
                  <c:v>0.0578</c:v>
                </c:pt>
                <c:pt idx="7261">
                  <c:v>0.0611</c:v>
                </c:pt>
                <c:pt idx="7262">
                  <c:v>0.0674</c:v>
                </c:pt>
                <c:pt idx="7263">
                  <c:v>0.0611</c:v>
                </c:pt>
                <c:pt idx="7264">
                  <c:v>0.0751</c:v>
                </c:pt>
                <c:pt idx="7265">
                  <c:v>0.0768</c:v>
                </c:pt>
                <c:pt idx="7266">
                  <c:v>0.0855</c:v>
                </c:pt>
                <c:pt idx="7267">
                  <c:v>0.0723</c:v>
                </c:pt>
                <c:pt idx="7268">
                  <c:v>0.0839</c:v>
                </c:pt>
                <c:pt idx="7269">
                  <c:v>0.0783</c:v>
                </c:pt>
                <c:pt idx="7270">
                  <c:v>0.1107</c:v>
                </c:pt>
                <c:pt idx="7271">
                  <c:v>-0.0596</c:v>
                </c:pt>
                <c:pt idx="7272">
                  <c:v>0.1174</c:v>
                </c:pt>
                <c:pt idx="7273">
                  <c:v>0.0769</c:v>
                </c:pt>
                <c:pt idx="7274">
                  <c:v>0.0754</c:v>
                </c:pt>
                <c:pt idx="7275">
                  <c:v>0.0761</c:v>
                </c:pt>
                <c:pt idx="7276">
                  <c:v>0.0769</c:v>
                </c:pt>
                <c:pt idx="7277">
                  <c:v>0.076</c:v>
                </c:pt>
                <c:pt idx="7278">
                  <c:v>0.0855</c:v>
                </c:pt>
                <c:pt idx="7279">
                  <c:v>0.0781</c:v>
                </c:pt>
                <c:pt idx="7280">
                  <c:v>0.0816</c:v>
                </c:pt>
                <c:pt idx="7281">
                  <c:v>0.0815</c:v>
                </c:pt>
                <c:pt idx="7282">
                  <c:v>0.0704</c:v>
                </c:pt>
                <c:pt idx="7283">
                  <c:v>0.0871</c:v>
                </c:pt>
                <c:pt idx="7284">
                  <c:v>0.0789</c:v>
                </c:pt>
                <c:pt idx="7285">
                  <c:v>0.0899</c:v>
                </c:pt>
                <c:pt idx="7286">
                  <c:v>0.0792</c:v>
                </c:pt>
                <c:pt idx="7287">
                  <c:v>0.0861</c:v>
                </c:pt>
                <c:pt idx="7288">
                  <c:v>0.0781</c:v>
                </c:pt>
                <c:pt idx="7289">
                  <c:v>0.0783</c:v>
                </c:pt>
                <c:pt idx="7290">
                  <c:v>0.1143</c:v>
                </c:pt>
                <c:pt idx="7291">
                  <c:v>0.0769</c:v>
                </c:pt>
                <c:pt idx="7292">
                  <c:v>0.0781</c:v>
                </c:pt>
                <c:pt idx="7293">
                  <c:v>0.0793</c:v>
                </c:pt>
                <c:pt idx="7294">
                  <c:v>0.0927</c:v>
                </c:pt>
                <c:pt idx="7295">
                  <c:v>0.0781</c:v>
                </c:pt>
                <c:pt idx="7296">
                  <c:v>0.0878</c:v>
                </c:pt>
                <c:pt idx="7297">
                  <c:v>0.0783</c:v>
                </c:pt>
                <c:pt idx="7298">
                  <c:v>0.0915</c:v>
                </c:pt>
                <c:pt idx="7299">
                  <c:v>0.0898</c:v>
                </c:pt>
                <c:pt idx="7300">
                  <c:v>0.0887</c:v>
                </c:pt>
                <c:pt idx="7301">
                  <c:v>0.082</c:v>
                </c:pt>
                <c:pt idx="7302">
                  <c:v>0.0886</c:v>
                </c:pt>
                <c:pt idx="7303">
                  <c:v>0.0847</c:v>
                </c:pt>
                <c:pt idx="7304">
                  <c:v>0.0785</c:v>
                </c:pt>
                <c:pt idx="7305">
                  <c:v>0.089</c:v>
                </c:pt>
                <c:pt idx="7306">
                  <c:v>0.0813</c:v>
                </c:pt>
                <c:pt idx="7307">
                  <c:v>0.0815</c:v>
                </c:pt>
                <c:pt idx="7308">
                  <c:v>0.0853</c:v>
                </c:pt>
                <c:pt idx="7309">
                  <c:v>0.1109</c:v>
                </c:pt>
                <c:pt idx="7310">
                  <c:v>0.0912</c:v>
                </c:pt>
                <c:pt idx="7311">
                  <c:v>0.0819</c:v>
                </c:pt>
                <c:pt idx="7312">
                  <c:v>0.0762</c:v>
                </c:pt>
                <c:pt idx="7313">
                  <c:v>0.0809</c:v>
                </c:pt>
                <c:pt idx="7314">
                  <c:v>0.0802</c:v>
                </c:pt>
                <c:pt idx="7315">
                  <c:v>0.1161</c:v>
                </c:pt>
                <c:pt idx="7316">
                  <c:v>0.1167</c:v>
                </c:pt>
                <c:pt idx="7317">
                  <c:v>0.1143</c:v>
                </c:pt>
                <c:pt idx="7318">
                  <c:v>0.1136</c:v>
                </c:pt>
                <c:pt idx="7319">
                  <c:v>0.1205</c:v>
                </c:pt>
                <c:pt idx="7320">
                  <c:v>0.12</c:v>
                </c:pt>
                <c:pt idx="7321">
                  <c:v>0.0814</c:v>
                </c:pt>
                <c:pt idx="7322">
                  <c:v>0.1153</c:v>
                </c:pt>
                <c:pt idx="7323">
                  <c:v>0.1206</c:v>
                </c:pt>
                <c:pt idx="7324">
                  <c:v>0.1151</c:v>
                </c:pt>
                <c:pt idx="7325">
                  <c:v>0.1201</c:v>
                </c:pt>
                <c:pt idx="7326">
                  <c:v>0.1227</c:v>
                </c:pt>
                <c:pt idx="7327">
                  <c:v>0.1281</c:v>
                </c:pt>
                <c:pt idx="7328">
                  <c:v>0.1242</c:v>
                </c:pt>
                <c:pt idx="7329">
                  <c:v>0.1265</c:v>
                </c:pt>
                <c:pt idx="7330">
                  <c:v>0.1212</c:v>
                </c:pt>
                <c:pt idx="7331">
                  <c:v>0.1212</c:v>
                </c:pt>
                <c:pt idx="7332">
                  <c:v>0.1212</c:v>
                </c:pt>
                <c:pt idx="7333">
                  <c:v>0.122</c:v>
                </c:pt>
                <c:pt idx="7334">
                  <c:v>0.1227</c:v>
                </c:pt>
                <c:pt idx="7335">
                  <c:v>0.1242</c:v>
                </c:pt>
                <c:pt idx="7336">
                  <c:v>0.1227</c:v>
                </c:pt>
                <c:pt idx="7337">
                  <c:v>0.0964</c:v>
                </c:pt>
                <c:pt idx="7338">
                  <c:v>0.0814</c:v>
                </c:pt>
                <c:pt idx="7339">
                  <c:v>0.1283</c:v>
                </c:pt>
                <c:pt idx="7340">
                  <c:v>0.138</c:v>
                </c:pt>
                <c:pt idx="7341">
                  <c:v>0.0964</c:v>
                </c:pt>
                <c:pt idx="7342">
                  <c:v>0.0823</c:v>
                </c:pt>
                <c:pt idx="7343">
                  <c:v>0.089</c:v>
                </c:pt>
                <c:pt idx="7344">
                  <c:v>0.0822</c:v>
                </c:pt>
                <c:pt idx="7345">
                  <c:v>0.0803</c:v>
                </c:pt>
                <c:pt idx="7346">
                  <c:v>0.087</c:v>
                </c:pt>
                <c:pt idx="7347">
                  <c:v>0.0858</c:v>
                </c:pt>
                <c:pt idx="7348">
                  <c:v>0.076</c:v>
                </c:pt>
                <c:pt idx="7349">
                  <c:v>0.0768</c:v>
                </c:pt>
                <c:pt idx="7350">
                  <c:v>0.0757</c:v>
                </c:pt>
                <c:pt idx="7351">
                  <c:v>0.0789</c:v>
                </c:pt>
                <c:pt idx="7352">
                  <c:v>0.1025</c:v>
                </c:pt>
                <c:pt idx="7353">
                  <c:v>0.0801</c:v>
                </c:pt>
                <c:pt idx="7354">
                  <c:v>0.0758</c:v>
                </c:pt>
                <c:pt idx="7355">
                  <c:v>0.0748</c:v>
                </c:pt>
                <c:pt idx="7356">
                  <c:v>0.0906</c:v>
                </c:pt>
                <c:pt idx="7357">
                  <c:v>0.0734</c:v>
                </c:pt>
                <c:pt idx="7358">
                  <c:v>0.099</c:v>
                </c:pt>
                <c:pt idx="7359">
                  <c:v>0.0756</c:v>
                </c:pt>
                <c:pt idx="7360">
                  <c:v>0.0661</c:v>
                </c:pt>
                <c:pt idx="7361">
                  <c:v>0.069</c:v>
                </c:pt>
                <c:pt idx="7362">
                  <c:v>0.0723</c:v>
                </c:pt>
                <c:pt idx="7363">
                  <c:v>0.0725</c:v>
                </c:pt>
                <c:pt idx="7364">
                  <c:v>0.0736</c:v>
                </c:pt>
                <c:pt idx="7365">
                  <c:v>0.0731</c:v>
                </c:pt>
                <c:pt idx="7366">
                  <c:v>0.0691</c:v>
                </c:pt>
                <c:pt idx="7367">
                  <c:v>0.0681</c:v>
                </c:pt>
                <c:pt idx="7368">
                  <c:v>0.0682</c:v>
                </c:pt>
                <c:pt idx="7369">
                  <c:v>0.0725</c:v>
                </c:pt>
                <c:pt idx="7370">
                  <c:v>0.0698</c:v>
                </c:pt>
                <c:pt idx="7371">
                  <c:v>0.0658</c:v>
                </c:pt>
                <c:pt idx="7372">
                  <c:v>0.0682</c:v>
                </c:pt>
                <c:pt idx="7373">
                  <c:v>0.0661</c:v>
                </c:pt>
                <c:pt idx="7374">
                  <c:v>0.0624</c:v>
                </c:pt>
                <c:pt idx="7375">
                  <c:v>0.0657</c:v>
                </c:pt>
                <c:pt idx="7376">
                  <c:v>0.0656</c:v>
                </c:pt>
                <c:pt idx="7377">
                  <c:v>0.0639</c:v>
                </c:pt>
                <c:pt idx="7378">
                  <c:v>0.0499</c:v>
                </c:pt>
                <c:pt idx="7379">
                  <c:v>0.0623</c:v>
                </c:pt>
                <c:pt idx="7380">
                  <c:v>0.0485</c:v>
                </c:pt>
                <c:pt idx="7381">
                  <c:v>0.0557</c:v>
                </c:pt>
                <c:pt idx="7382">
                  <c:v>0.0553</c:v>
                </c:pt>
                <c:pt idx="7383">
                  <c:v>0.048</c:v>
                </c:pt>
                <c:pt idx="7384">
                  <c:v>0.0474</c:v>
                </c:pt>
                <c:pt idx="7385">
                  <c:v>0.0478</c:v>
                </c:pt>
                <c:pt idx="7386">
                  <c:v>0.0484</c:v>
                </c:pt>
                <c:pt idx="7387">
                  <c:v>0.0489</c:v>
                </c:pt>
                <c:pt idx="7388">
                  <c:v>0.0501</c:v>
                </c:pt>
                <c:pt idx="7389">
                  <c:v>0.0486</c:v>
                </c:pt>
                <c:pt idx="7390">
                  <c:v>0.044</c:v>
                </c:pt>
                <c:pt idx="7391">
                  <c:v>0.048</c:v>
                </c:pt>
                <c:pt idx="7392">
                  <c:v>0.0468</c:v>
                </c:pt>
                <c:pt idx="7393">
                  <c:v>0.0468</c:v>
                </c:pt>
                <c:pt idx="7394">
                  <c:v>0.046</c:v>
                </c:pt>
                <c:pt idx="7395">
                  <c:v>0.0463</c:v>
                </c:pt>
                <c:pt idx="7396">
                  <c:v>0.041</c:v>
                </c:pt>
                <c:pt idx="7397">
                  <c:v>0.044</c:v>
                </c:pt>
                <c:pt idx="7398">
                  <c:v>0.0403</c:v>
                </c:pt>
                <c:pt idx="7399">
                  <c:v>0.032</c:v>
                </c:pt>
                <c:pt idx="7400">
                  <c:v>0.0407</c:v>
                </c:pt>
                <c:pt idx="7401">
                  <c:v>0.0411</c:v>
                </c:pt>
                <c:pt idx="7402">
                  <c:v>0.0409</c:v>
                </c:pt>
                <c:pt idx="7403">
                  <c:v>0.0324</c:v>
                </c:pt>
                <c:pt idx="7404">
                  <c:v>0.0178</c:v>
                </c:pt>
                <c:pt idx="7405">
                  <c:v>0.0346</c:v>
                </c:pt>
                <c:pt idx="7406">
                  <c:v>0.0321</c:v>
                </c:pt>
                <c:pt idx="7407">
                  <c:v>0.0295</c:v>
                </c:pt>
                <c:pt idx="7408">
                  <c:v>0.0319</c:v>
                </c:pt>
                <c:pt idx="7409">
                  <c:v>0.0322</c:v>
                </c:pt>
                <c:pt idx="7410">
                  <c:v>0.0322</c:v>
                </c:pt>
                <c:pt idx="7411">
                  <c:v>0.0179</c:v>
                </c:pt>
                <c:pt idx="7412">
                  <c:v>0.0179</c:v>
                </c:pt>
                <c:pt idx="7413">
                  <c:v>0.0318</c:v>
                </c:pt>
                <c:pt idx="7414">
                  <c:v>0.0315</c:v>
                </c:pt>
                <c:pt idx="7415">
                  <c:v>0.0177</c:v>
                </c:pt>
                <c:pt idx="7416">
                  <c:v>0.0178</c:v>
                </c:pt>
                <c:pt idx="7417">
                  <c:v>0.0176</c:v>
                </c:pt>
                <c:pt idx="7418">
                  <c:v>0.0176</c:v>
                </c:pt>
                <c:pt idx="7419">
                  <c:v>0.0193</c:v>
                </c:pt>
                <c:pt idx="7420">
                  <c:v>0.017</c:v>
                </c:pt>
                <c:pt idx="7421">
                  <c:v>0.0169</c:v>
                </c:pt>
                <c:pt idx="7422">
                  <c:v>0.0168</c:v>
                </c:pt>
                <c:pt idx="7423">
                  <c:v>0.0158</c:v>
                </c:pt>
                <c:pt idx="7424">
                  <c:v>0.0166</c:v>
                </c:pt>
                <c:pt idx="7425">
                  <c:v>0.0166</c:v>
                </c:pt>
                <c:pt idx="7426">
                  <c:v>0.0172</c:v>
                </c:pt>
                <c:pt idx="7427">
                  <c:v>0.0162</c:v>
                </c:pt>
                <c:pt idx="7428">
                  <c:v>0.0001</c:v>
                </c:pt>
                <c:pt idx="7429">
                  <c:v>0.0161</c:v>
                </c:pt>
                <c:pt idx="7430">
                  <c:v>0.0165</c:v>
                </c:pt>
                <c:pt idx="7431">
                  <c:v>0.0173</c:v>
                </c:pt>
                <c:pt idx="7432">
                  <c:v>0.0165</c:v>
                </c:pt>
                <c:pt idx="7433">
                  <c:v>0.0172</c:v>
                </c:pt>
                <c:pt idx="7434">
                  <c:v>0.0165</c:v>
                </c:pt>
                <c:pt idx="7435">
                  <c:v>0.0172</c:v>
                </c:pt>
                <c:pt idx="7436">
                  <c:v>0.0173</c:v>
                </c:pt>
                <c:pt idx="7437">
                  <c:v>0.0309</c:v>
                </c:pt>
                <c:pt idx="7438">
                  <c:v>0.0173</c:v>
                </c:pt>
                <c:pt idx="7439">
                  <c:v>0.0173</c:v>
                </c:pt>
                <c:pt idx="7440">
                  <c:v>0.0312</c:v>
                </c:pt>
                <c:pt idx="7441">
                  <c:v>0.031</c:v>
                </c:pt>
                <c:pt idx="7442">
                  <c:v>0.0171</c:v>
                </c:pt>
                <c:pt idx="7443">
                  <c:v>0.0169</c:v>
                </c:pt>
                <c:pt idx="7444">
                  <c:v>0.0169</c:v>
                </c:pt>
                <c:pt idx="7445">
                  <c:v>0.017</c:v>
                </c:pt>
                <c:pt idx="7446">
                  <c:v>0.0173</c:v>
                </c:pt>
                <c:pt idx="7447">
                  <c:v>0.0166</c:v>
                </c:pt>
                <c:pt idx="7448">
                  <c:v>0.0164</c:v>
                </c:pt>
                <c:pt idx="7449">
                  <c:v>0.0183</c:v>
                </c:pt>
                <c:pt idx="7450">
                  <c:v>0.0377</c:v>
                </c:pt>
                <c:pt idx="7451">
                  <c:v>0.0402</c:v>
                </c:pt>
                <c:pt idx="7452">
                  <c:v>0.0474</c:v>
                </c:pt>
                <c:pt idx="7453">
                  <c:v>0.0554</c:v>
                </c:pt>
                <c:pt idx="7454">
                  <c:v>0.0535</c:v>
                </c:pt>
                <c:pt idx="7455">
                  <c:v>0.0254</c:v>
                </c:pt>
                <c:pt idx="7456">
                  <c:v>0.0437</c:v>
                </c:pt>
                <c:pt idx="7457">
                  <c:v>0.0175</c:v>
                </c:pt>
                <c:pt idx="7458">
                  <c:v>0.0417</c:v>
                </c:pt>
                <c:pt idx="7459">
                  <c:v>0.0436</c:v>
                </c:pt>
                <c:pt idx="7460">
                  <c:v>0.0447</c:v>
                </c:pt>
                <c:pt idx="7461">
                  <c:v>0.0455</c:v>
                </c:pt>
                <c:pt idx="7462">
                  <c:v>0.0456</c:v>
                </c:pt>
                <c:pt idx="7463">
                  <c:v>0.0283</c:v>
                </c:pt>
                <c:pt idx="7464">
                  <c:v>0.0451</c:v>
                </c:pt>
                <c:pt idx="7465">
                  <c:v>0.035</c:v>
                </c:pt>
                <c:pt idx="7466">
                  <c:v>0.0277</c:v>
                </c:pt>
                <c:pt idx="7467">
                  <c:v>0.0282</c:v>
                </c:pt>
                <c:pt idx="7468">
                  <c:v>0.0169</c:v>
                </c:pt>
                <c:pt idx="7469">
                  <c:v>0.0289</c:v>
                </c:pt>
                <c:pt idx="7470">
                  <c:v>0.0171</c:v>
                </c:pt>
                <c:pt idx="7471">
                  <c:v>0.0304</c:v>
                </c:pt>
                <c:pt idx="7472">
                  <c:v>0.0511</c:v>
                </c:pt>
                <c:pt idx="7473">
                  <c:v>0.0524</c:v>
                </c:pt>
                <c:pt idx="7474">
                  <c:v>0.0236</c:v>
                </c:pt>
                <c:pt idx="7475">
                  <c:v>0.0407</c:v>
                </c:pt>
                <c:pt idx="7476">
                  <c:v>0.009</c:v>
                </c:pt>
                <c:pt idx="7477">
                  <c:v>0.0289</c:v>
                </c:pt>
                <c:pt idx="7478">
                  <c:v>0.0221</c:v>
                </c:pt>
                <c:pt idx="7479">
                  <c:v>0.0349</c:v>
                </c:pt>
                <c:pt idx="7480">
                  <c:v>0.0258</c:v>
                </c:pt>
                <c:pt idx="7481">
                  <c:v>0.0296</c:v>
                </c:pt>
                <c:pt idx="7482">
                  <c:v>0.0135</c:v>
                </c:pt>
                <c:pt idx="7483">
                  <c:v>0.04</c:v>
                </c:pt>
                <c:pt idx="7484">
                  <c:v>0.0372</c:v>
                </c:pt>
                <c:pt idx="7485">
                  <c:v>-0.0034</c:v>
                </c:pt>
                <c:pt idx="7486">
                  <c:v>-0.013</c:v>
                </c:pt>
                <c:pt idx="7487">
                  <c:v>-0.013</c:v>
                </c:pt>
                <c:pt idx="7488">
                  <c:v>-0.0114</c:v>
                </c:pt>
                <c:pt idx="7489">
                  <c:v>-0.0088</c:v>
                </c:pt>
                <c:pt idx="7490">
                  <c:v>-0.0082</c:v>
                </c:pt>
                <c:pt idx="7491">
                  <c:v>-0.0011</c:v>
                </c:pt>
                <c:pt idx="7492">
                  <c:v>-0.0049</c:v>
                </c:pt>
                <c:pt idx="7493">
                  <c:v>-0.0075</c:v>
                </c:pt>
                <c:pt idx="7494">
                  <c:v>-0.0054</c:v>
                </c:pt>
                <c:pt idx="7495">
                  <c:v>0.0004</c:v>
                </c:pt>
                <c:pt idx="7496">
                  <c:v>0.0176</c:v>
                </c:pt>
                <c:pt idx="7497">
                  <c:v>0.0085</c:v>
                </c:pt>
                <c:pt idx="7498">
                  <c:v>0.0001</c:v>
                </c:pt>
                <c:pt idx="7499">
                  <c:v>0.0001</c:v>
                </c:pt>
                <c:pt idx="7500">
                  <c:v>0.0104</c:v>
                </c:pt>
                <c:pt idx="7501">
                  <c:v>0.0083</c:v>
                </c:pt>
                <c:pt idx="7502">
                  <c:v>0.0001</c:v>
                </c:pt>
                <c:pt idx="7503">
                  <c:v>-0.032</c:v>
                </c:pt>
                <c:pt idx="7504">
                  <c:v>-0.0319</c:v>
                </c:pt>
                <c:pt idx="7505">
                  <c:v>-0.0869</c:v>
                </c:pt>
                <c:pt idx="7506">
                  <c:v>-0.0052</c:v>
                </c:pt>
                <c:pt idx="7507">
                  <c:v>-0.0152</c:v>
                </c:pt>
                <c:pt idx="7508">
                  <c:v>-0.0146</c:v>
                </c:pt>
                <c:pt idx="7509">
                  <c:v>-0.0168</c:v>
                </c:pt>
                <c:pt idx="7510">
                  <c:v>-0.0175</c:v>
                </c:pt>
                <c:pt idx="7511">
                  <c:v>-0.0169</c:v>
                </c:pt>
                <c:pt idx="7512">
                  <c:v>-0.0175</c:v>
                </c:pt>
                <c:pt idx="7513">
                  <c:v>-0.0175</c:v>
                </c:pt>
                <c:pt idx="7514">
                  <c:v>-0.0156</c:v>
                </c:pt>
                <c:pt idx="7515">
                  <c:v>-0.0201</c:v>
                </c:pt>
                <c:pt idx="7516">
                  <c:v>-0.021</c:v>
                </c:pt>
                <c:pt idx="7517">
                  <c:v>-0.0298</c:v>
                </c:pt>
                <c:pt idx="7518">
                  <c:v>-0.0184</c:v>
                </c:pt>
                <c:pt idx="7519">
                  <c:v>-0.0194</c:v>
                </c:pt>
                <c:pt idx="7520">
                  <c:v>-0.0163</c:v>
                </c:pt>
                <c:pt idx="7521">
                  <c:v>-0.0175</c:v>
                </c:pt>
                <c:pt idx="7522">
                  <c:v>-0.0197</c:v>
                </c:pt>
                <c:pt idx="7523">
                  <c:v>-0.0169</c:v>
                </c:pt>
                <c:pt idx="7524">
                  <c:v>-0.019</c:v>
                </c:pt>
                <c:pt idx="7525">
                  <c:v>-0.021</c:v>
                </c:pt>
                <c:pt idx="7526">
                  <c:v>-0.0177</c:v>
                </c:pt>
                <c:pt idx="7527">
                  <c:v>-0.0152</c:v>
                </c:pt>
                <c:pt idx="7528">
                  <c:v>-0.0168</c:v>
                </c:pt>
                <c:pt idx="7529">
                  <c:v>-0.02</c:v>
                </c:pt>
                <c:pt idx="7530">
                  <c:v>-0.02</c:v>
                </c:pt>
                <c:pt idx="7531">
                  <c:v>-0.02</c:v>
                </c:pt>
                <c:pt idx="7532">
                  <c:v>-0.0201</c:v>
                </c:pt>
                <c:pt idx="7533">
                  <c:v>-0.054</c:v>
                </c:pt>
                <c:pt idx="7534">
                  <c:v>-0.0313</c:v>
                </c:pt>
                <c:pt idx="7535">
                  <c:v>-0.0201</c:v>
                </c:pt>
                <c:pt idx="7536">
                  <c:v>-0.0687</c:v>
                </c:pt>
                <c:pt idx="7537">
                  <c:v>-0.089</c:v>
                </c:pt>
                <c:pt idx="7538">
                  <c:v>-0.022</c:v>
                </c:pt>
                <c:pt idx="7539">
                  <c:v>-0.021</c:v>
                </c:pt>
                <c:pt idx="7540">
                  <c:v>-0.052</c:v>
                </c:pt>
                <c:pt idx="7541">
                  <c:v>-0.0199</c:v>
                </c:pt>
                <c:pt idx="7542">
                  <c:v>-0.064</c:v>
                </c:pt>
                <c:pt idx="7543">
                  <c:v>-0.0201</c:v>
                </c:pt>
                <c:pt idx="7544">
                  <c:v>-0.0687</c:v>
                </c:pt>
                <c:pt idx="7545">
                  <c:v>-0.0687</c:v>
                </c:pt>
                <c:pt idx="7546">
                  <c:v>-0.021</c:v>
                </c:pt>
                <c:pt idx="7547">
                  <c:v>-0.0201</c:v>
                </c:pt>
                <c:pt idx="7548">
                  <c:v>-0.0199</c:v>
                </c:pt>
                <c:pt idx="7549">
                  <c:v>-0.0199</c:v>
                </c:pt>
                <c:pt idx="7550">
                  <c:v>-0.0027</c:v>
                </c:pt>
                <c:pt idx="7551">
                  <c:v>0.0031</c:v>
                </c:pt>
                <c:pt idx="7552">
                  <c:v>0.0272</c:v>
                </c:pt>
                <c:pt idx="7553">
                  <c:v>0.03</c:v>
                </c:pt>
                <c:pt idx="7554">
                  <c:v>-0.0362</c:v>
                </c:pt>
                <c:pt idx="7555">
                  <c:v>0.008</c:v>
                </c:pt>
                <c:pt idx="7556">
                  <c:v>0.0082</c:v>
                </c:pt>
                <c:pt idx="7557">
                  <c:v>0.0188</c:v>
                </c:pt>
                <c:pt idx="7558">
                  <c:v>0.0233</c:v>
                </c:pt>
                <c:pt idx="7559">
                  <c:v>0</c:v>
                </c:pt>
                <c:pt idx="7560">
                  <c:v>0.0108</c:v>
                </c:pt>
                <c:pt idx="7561">
                  <c:v>-0.014</c:v>
                </c:pt>
                <c:pt idx="7562">
                  <c:v>0.0079</c:v>
                </c:pt>
                <c:pt idx="7563">
                  <c:v>-0.0296</c:v>
                </c:pt>
                <c:pt idx="7564">
                  <c:v>0.0092</c:v>
                </c:pt>
                <c:pt idx="7565">
                  <c:v>0.007</c:v>
                </c:pt>
                <c:pt idx="7566">
                  <c:v>-0.6607</c:v>
                </c:pt>
                <c:pt idx="7567">
                  <c:v>0.0445</c:v>
                </c:pt>
                <c:pt idx="7568">
                  <c:v>0.0442</c:v>
                </c:pt>
                <c:pt idx="7569">
                  <c:v>0.0442</c:v>
                </c:pt>
                <c:pt idx="7570">
                  <c:v>0.0788</c:v>
                </c:pt>
                <c:pt idx="7571">
                  <c:v>0.068</c:v>
                </c:pt>
                <c:pt idx="7572">
                  <c:v>0.0674</c:v>
                </c:pt>
                <c:pt idx="7573">
                  <c:v>0.0639</c:v>
                </c:pt>
                <c:pt idx="7574">
                  <c:v>0.0716</c:v>
                </c:pt>
                <c:pt idx="7575">
                  <c:v>0.068</c:v>
                </c:pt>
                <c:pt idx="7576">
                  <c:v>0.0693</c:v>
                </c:pt>
                <c:pt idx="7577">
                  <c:v>0.0712</c:v>
                </c:pt>
                <c:pt idx="7578">
                  <c:v>0.0697</c:v>
                </c:pt>
                <c:pt idx="7579">
                  <c:v>0.0675</c:v>
                </c:pt>
                <c:pt idx="7580">
                  <c:v>0.0644</c:v>
                </c:pt>
                <c:pt idx="7581">
                  <c:v>0.0661</c:v>
                </c:pt>
                <c:pt idx="7582">
                  <c:v>0.1648</c:v>
                </c:pt>
                <c:pt idx="7583">
                  <c:v>0.0683</c:v>
                </c:pt>
                <c:pt idx="7584">
                  <c:v>0.0658</c:v>
                </c:pt>
                <c:pt idx="7585">
                  <c:v>0.0623</c:v>
                </c:pt>
                <c:pt idx="7586">
                  <c:v>0.0596</c:v>
                </c:pt>
                <c:pt idx="7587">
                  <c:v>0.067</c:v>
                </c:pt>
                <c:pt idx="7588">
                  <c:v>0.0675</c:v>
                </c:pt>
                <c:pt idx="7589">
                  <c:v>0.0724</c:v>
                </c:pt>
                <c:pt idx="7590">
                  <c:v>0.0781</c:v>
                </c:pt>
                <c:pt idx="7591">
                  <c:v>0.0742</c:v>
                </c:pt>
                <c:pt idx="7592">
                  <c:v>0.0756</c:v>
                </c:pt>
                <c:pt idx="7593">
                  <c:v>0.0681</c:v>
                </c:pt>
                <c:pt idx="7594">
                  <c:v>0.0771</c:v>
                </c:pt>
                <c:pt idx="7595">
                  <c:v>0.0785</c:v>
                </c:pt>
                <c:pt idx="7596">
                  <c:v>0.0795</c:v>
                </c:pt>
                <c:pt idx="7597">
                  <c:v>0.0801</c:v>
                </c:pt>
                <c:pt idx="7598">
                  <c:v>0.0796</c:v>
                </c:pt>
                <c:pt idx="7599">
                  <c:v>0.0788</c:v>
                </c:pt>
                <c:pt idx="7600">
                  <c:v>0.0786</c:v>
                </c:pt>
                <c:pt idx="7601">
                  <c:v>0.0767</c:v>
                </c:pt>
                <c:pt idx="7602">
                  <c:v>0.0773</c:v>
                </c:pt>
                <c:pt idx="7603">
                  <c:v>0.0596</c:v>
                </c:pt>
                <c:pt idx="7604">
                  <c:v>0.0647</c:v>
                </c:pt>
                <c:pt idx="7605">
                  <c:v>0.0638</c:v>
                </c:pt>
                <c:pt idx="7606">
                  <c:v>0.0665</c:v>
                </c:pt>
                <c:pt idx="7607">
                  <c:v>0.0649</c:v>
                </c:pt>
                <c:pt idx="7608">
                  <c:v>0.0624</c:v>
                </c:pt>
                <c:pt idx="7609">
                  <c:v>0.0782</c:v>
                </c:pt>
                <c:pt idx="7610">
                  <c:v>0.0785</c:v>
                </c:pt>
                <c:pt idx="7611">
                  <c:v>0.0774</c:v>
                </c:pt>
                <c:pt idx="7612">
                  <c:v>0.0769</c:v>
                </c:pt>
                <c:pt idx="7613">
                  <c:v>0.0768</c:v>
                </c:pt>
                <c:pt idx="7614">
                  <c:v>0.0789</c:v>
                </c:pt>
                <c:pt idx="7615">
                  <c:v>0.0762</c:v>
                </c:pt>
                <c:pt idx="7616">
                  <c:v>0.0788</c:v>
                </c:pt>
                <c:pt idx="7617">
                  <c:v>0.0784</c:v>
                </c:pt>
                <c:pt idx="7618">
                  <c:v>0.0642</c:v>
                </c:pt>
                <c:pt idx="7619">
                  <c:v>0.0759</c:v>
                </c:pt>
                <c:pt idx="7620">
                  <c:v>0.0659</c:v>
                </c:pt>
                <c:pt idx="7621">
                  <c:v>0.0681</c:v>
                </c:pt>
                <c:pt idx="7622">
                  <c:v>0.0676</c:v>
                </c:pt>
                <c:pt idx="7623">
                  <c:v>0.0474</c:v>
                </c:pt>
                <c:pt idx="7624">
                  <c:v>0.0628</c:v>
                </c:pt>
                <c:pt idx="7625">
                  <c:v>0.0663</c:v>
                </c:pt>
                <c:pt idx="7626">
                  <c:v>0.0603</c:v>
                </c:pt>
                <c:pt idx="7627">
                  <c:v>0.0646</c:v>
                </c:pt>
                <c:pt idx="7628">
                  <c:v>0.0655</c:v>
                </c:pt>
                <c:pt idx="7629">
                  <c:v>0.0657</c:v>
                </c:pt>
                <c:pt idx="7630">
                  <c:v>0.0585</c:v>
                </c:pt>
                <c:pt idx="7631">
                  <c:v>0.0396</c:v>
                </c:pt>
                <c:pt idx="7632">
                  <c:v>0.036</c:v>
                </c:pt>
                <c:pt idx="7633">
                  <c:v>0.058</c:v>
                </c:pt>
                <c:pt idx="7634">
                  <c:v>0.0584</c:v>
                </c:pt>
                <c:pt idx="7635">
                  <c:v>0.0578</c:v>
                </c:pt>
                <c:pt idx="7636">
                  <c:v>0.0395</c:v>
                </c:pt>
                <c:pt idx="7637">
                  <c:v>0.0383</c:v>
                </c:pt>
                <c:pt idx="7638">
                  <c:v>0.0389</c:v>
                </c:pt>
                <c:pt idx="7639">
                  <c:v>0.0474</c:v>
                </c:pt>
                <c:pt idx="7640">
                  <c:v>0.0313</c:v>
                </c:pt>
                <c:pt idx="7641">
                  <c:v>0.0313</c:v>
                </c:pt>
                <c:pt idx="7642">
                  <c:v>0.0474</c:v>
                </c:pt>
                <c:pt idx="7643">
                  <c:v>0.055</c:v>
                </c:pt>
                <c:pt idx="7644">
                  <c:v>0.0312</c:v>
                </c:pt>
                <c:pt idx="7645">
                  <c:v>0.0375</c:v>
                </c:pt>
                <c:pt idx="7646">
                  <c:v>0.0518</c:v>
                </c:pt>
                <c:pt idx="7647">
                  <c:v>0.0629</c:v>
                </c:pt>
                <c:pt idx="7648">
                  <c:v>0.052</c:v>
                </c:pt>
                <c:pt idx="7649">
                  <c:v>0.0376</c:v>
                </c:pt>
                <c:pt idx="7650">
                  <c:v>0.0541</c:v>
                </c:pt>
                <c:pt idx="7651">
                  <c:v>0.0672</c:v>
                </c:pt>
                <c:pt idx="7652">
                  <c:v>0.039</c:v>
                </c:pt>
                <c:pt idx="7653">
                  <c:v>0.0508</c:v>
                </c:pt>
                <c:pt idx="7654">
                  <c:v>0.0494</c:v>
                </c:pt>
                <c:pt idx="7655">
                  <c:v>0.0516</c:v>
                </c:pt>
                <c:pt idx="7656">
                  <c:v>0.0426</c:v>
                </c:pt>
                <c:pt idx="7657">
                  <c:v>0.041</c:v>
                </c:pt>
                <c:pt idx="7658">
                  <c:v>0.0615</c:v>
                </c:pt>
                <c:pt idx="7659">
                  <c:v>0.0538</c:v>
                </c:pt>
                <c:pt idx="7660">
                  <c:v>0.0676</c:v>
                </c:pt>
                <c:pt idx="7661">
                  <c:v>0.0631</c:v>
                </c:pt>
                <c:pt idx="7662">
                  <c:v>0.0566</c:v>
                </c:pt>
                <c:pt idx="7663">
                  <c:v>0.0548</c:v>
                </c:pt>
                <c:pt idx="7664">
                  <c:v>0.0667</c:v>
                </c:pt>
                <c:pt idx="7665">
                  <c:v>0.0548</c:v>
                </c:pt>
                <c:pt idx="7666">
                  <c:v>0.0557</c:v>
                </c:pt>
                <c:pt idx="7667">
                  <c:v>0.0558</c:v>
                </c:pt>
                <c:pt idx="7668">
                  <c:v>0.0488</c:v>
                </c:pt>
                <c:pt idx="7669">
                  <c:v>0.055</c:v>
                </c:pt>
                <c:pt idx="7670">
                  <c:v>0.0568</c:v>
                </c:pt>
                <c:pt idx="7671">
                  <c:v>0.0398</c:v>
                </c:pt>
                <c:pt idx="7672">
                  <c:v>0.0431</c:v>
                </c:pt>
                <c:pt idx="7673">
                  <c:v>0.0392</c:v>
                </c:pt>
                <c:pt idx="7674">
                  <c:v>0.0376</c:v>
                </c:pt>
                <c:pt idx="7675">
                  <c:v>0.0567</c:v>
                </c:pt>
                <c:pt idx="7676">
                  <c:v>0.049</c:v>
                </c:pt>
                <c:pt idx="7677">
                  <c:v>0.049</c:v>
                </c:pt>
                <c:pt idx="7678">
                  <c:v>0.0405</c:v>
                </c:pt>
                <c:pt idx="7679">
                  <c:v>0.0392</c:v>
                </c:pt>
                <c:pt idx="7680">
                  <c:v>0.0475</c:v>
                </c:pt>
                <c:pt idx="7681">
                  <c:v>0.0458</c:v>
                </c:pt>
                <c:pt idx="7682">
                  <c:v>0.049</c:v>
                </c:pt>
                <c:pt idx="7683">
                  <c:v>0.0416</c:v>
                </c:pt>
                <c:pt idx="7684">
                  <c:v>0.049</c:v>
                </c:pt>
                <c:pt idx="7685">
                  <c:v>0.22</c:v>
                </c:pt>
                <c:pt idx="7686">
                  <c:v>0.049</c:v>
                </c:pt>
                <c:pt idx="7687">
                  <c:v>0.0995</c:v>
                </c:pt>
                <c:pt idx="7688">
                  <c:v>0.049</c:v>
                </c:pt>
                <c:pt idx="7689">
                  <c:v>0.22</c:v>
                </c:pt>
                <c:pt idx="7690">
                  <c:v>0.125</c:v>
                </c:pt>
                <c:pt idx="7691">
                  <c:v>0.049</c:v>
                </c:pt>
                <c:pt idx="7692">
                  <c:v>0.049</c:v>
                </c:pt>
                <c:pt idx="7693">
                  <c:v>0.049</c:v>
                </c:pt>
                <c:pt idx="7694">
                  <c:v>0.125</c:v>
                </c:pt>
                <c:pt idx="7695">
                  <c:v>0.13</c:v>
                </c:pt>
                <c:pt idx="7696">
                  <c:v>0.049</c:v>
                </c:pt>
                <c:pt idx="7697">
                  <c:v>0.0221</c:v>
                </c:pt>
                <c:pt idx="7698">
                  <c:v>0.0545</c:v>
                </c:pt>
                <c:pt idx="7699">
                  <c:v>0.149</c:v>
                </c:pt>
                <c:pt idx="7700">
                  <c:v>0.0995</c:v>
                </c:pt>
                <c:pt idx="7701">
                  <c:v>0.0995</c:v>
                </c:pt>
                <c:pt idx="7702">
                  <c:v>0.13</c:v>
                </c:pt>
                <c:pt idx="7703">
                  <c:v>0.149</c:v>
                </c:pt>
                <c:pt idx="7704">
                  <c:v>0.149</c:v>
                </c:pt>
                <c:pt idx="7705">
                  <c:v>0.049</c:v>
                </c:pt>
                <c:pt idx="7706">
                  <c:v>0.1704</c:v>
                </c:pt>
                <c:pt idx="7707">
                  <c:v>0.0995</c:v>
                </c:pt>
                <c:pt idx="7708">
                  <c:v>0.125</c:v>
                </c:pt>
                <c:pt idx="7709">
                  <c:v>0.0995</c:v>
                </c:pt>
                <c:pt idx="7710">
                  <c:v>0.125</c:v>
                </c:pt>
                <c:pt idx="7711">
                  <c:v>0.1704</c:v>
                </c:pt>
                <c:pt idx="7712">
                  <c:v>0.1704</c:v>
                </c:pt>
                <c:pt idx="7713">
                  <c:v>0.1704</c:v>
                </c:pt>
                <c:pt idx="7714">
                  <c:v>0.0411</c:v>
                </c:pt>
                <c:pt idx="7715">
                  <c:v>0.0995</c:v>
                </c:pt>
                <c:pt idx="7716">
                  <c:v>0.049</c:v>
                </c:pt>
                <c:pt idx="7717">
                  <c:v>0.0367</c:v>
                </c:pt>
                <c:pt idx="7718">
                  <c:v>0.0428</c:v>
                </c:pt>
                <c:pt idx="7719">
                  <c:v>0.042</c:v>
                </c:pt>
                <c:pt idx="7720">
                  <c:v>0.0442</c:v>
                </c:pt>
                <c:pt idx="7721">
                  <c:v>0.0453</c:v>
                </c:pt>
                <c:pt idx="7722">
                  <c:v>0.1704</c:v>
                </c:pt>
                <c:pt idx="7723">
                  <c:v>0.125</c:v>
                </c:pt>
                <c:pt idx="7724">
                  <c:v>0.124</c:v>
                </c:pt>
                <c:pt idx="7725">
                  <c:v>0.2766</c:v>
                </c:pt>
                <c:pt idx="7726">
                  <c:v>0.2414</c:v>
                </c:pt>
                <c:pt idx="7727">
                  <c:v>0.0419</c:v>
                </c:pt>
                <c:pt idx="7728">
                  <c:v>0.1704</c:v>
                </c:pt>
                <c:pt idx="7729">
                  <c:v>0.1704</c:v>
                </c:pt>
                <c:pt idx="7730">
                  <c:v>0.2994</c:v>
                </c:pt>
                <c:pt idx="7731">
                  <c:v>0.2443</c:v>
                </c:pt>
                <c:pt idx="7732">
                  <c:v>0.138</c:v>
                </c:pt>
                <c:pt idx="7733">
                  <c:v>0.1787</c:v>
                </c:pt>
                <c:pt idx="7734">
                  <c:v>0.1787</c:v>
                </c:pt>
                <c:pt idx="7735">
                  <c:v>0.1787</c:v>
                </c:pt>
                <c:pt idx="7736">
                  <c:v>0.1704</c:v>
                </c:pt>
                <c:pt idx="7737">
                  <c:v>0.1704</c:v>
                </c:pt>
                <c:pt idx="7738">
                  <c:v>0.138</c:v>
                </c:pt>
                <c:pt idx="7739">
                  <c:v>0.1704</c:v>
                </c:pt>
                <c:pt idx="7740">
                  <c:v>0.1704</c:v>
                </c:pt>
                <c:pt idx="7741">
                  <c:v>0.1704</c:v>
                </c:pt>
                <c:pt idx="7742">
                  <c:v>0.1787</c:v>
                </c:pt>
                <c:pt idx="7743">
                  <c:v>0.138</c:v>
                </c:pt>
                <c:pt idx="7744">
                  <c:v>0.2167</c:v>
                </c:pt>
                <c:pt idx="7745">
                  <c:v>0.1787</c:v>
                </c:pt>
                <c:pt idx="7746">
                  <c:v>0.138</c:v>
                </c:pt>
                <c:pt idx="7747">
                  <c:v>0.2869</c:v>
                </c:pt>
                <c:pt idx="7748">
                  <c:v>0.229</c:v>
                </c:pt>
                <c:pt idx="7749">
                  <c:v>0.23</c:v>
                </c:pt>
                <c:pt idx="7750">
                  <c:v>0.1893</c:v>
                </c:pt>
                <c:pt idx="7751">
                  <c:v>0.229</c:v>
                </c:pt>
                <c:pt idx="7752">
                  <c:v>0.1778</c:v>
                </c:pt>
                <c:pt idx="7753">
                  <c:v>0.138</c:v>
                </c:pt>
                <c:pt idx="7754">
                  <c:v>0.1704</c:v>
                </c:pt>
                <c:pt idx="7755">
                  <c:v>0.1845</c:v>
                </c:pt>
                <c:pt idx="7756">
                  <c:v>0.1815</c:v>
                </c:pt>
                <c:pt idx="7757">
                  <c:v>0.176</c:v>
                </c:pt>
                <c:pt idx="7758">
                  <c:v>0.23</c:v>
                </c:pt>
                <c:pt idx="7759">
                  <c:v>0.1778</c:v>
                </c:pt>
                <c:pt idx="7760">
                  <c:v>0.1704</c:v>
                </c:pt>
                <c:pt idx="7761">
                  <c:v>0.23</c:v>
                </c:pt>
                <c:pt idx="7762">
                  <c:v>0.1379</c:v>
                </c:pt>
                <c:pt idx="7763">
                  <c:v>0.23</c:v>
                </c:pt>
                <c:pt idx="7764">
                  <c:v>0.138</c:v>
                </c:pt>
                <c:pt idx="7765">
                  <c:v>0.1704</c:v>
                </c:pt>
                <c:pt idx="7766">
                  <c:v>0.138</c:v>
                </c:pt>
                <c:pt idx="7767">
                  <c:v>0.1259</c:v>
                </c:pt>
                <c:pt idx="7768">
                  <c:v>0.1227</c:v>
                </c:pt>
                <c:pt idx="7769">
                  <c:v>0.138</c:v>
                </c:pt>
                <c:pt idx="7770">
                  <c:v>0.137</c:v>
                </c:pt>
                <c:pt idx="7771">
                  <c:v>0.1704</c:v>
                </c:pt>
                <c:pt idx="7772">
                  <c:v>0.135</c:v>
                </c:pt>
                <c:pt idx="7773">
                  <c:v>0.1704</c:v>
                </c:pt>
                <c:pt idx="7774">
                  <c:v>0.1704</c:v>
                </c:pt>
                <c:pt idx="7775">
                  <c:v>0.0304</c:v>
                </c:pt>
                <c:pt idx="7776">
                  <c:v>0.0055</c:v>
                </c:pt>
                <c:pt idx="7777">
                  <c:v>0.138</c:v>
                </c:pt>
                <c:pt idx="7778">
                  <c:v>1</c:v>
                </c:pt>
                <c:pt idx="7779">
                  <c:v>0.276</c:v>
                </c:pt>
                <c:pt idx="7780">
                  <c:v>0.23</c:v>
                </c:pt>
                <c:pt idx="7781">
                  <c:v>0.23</c:v>
                </c:pt>
                <c:pt idx="7782">
                  <c:v>0.0545</c:v>
                </c:pt>
                <c:pt idx="7783">
                  <c:v>0.094</c:v>
                </c:pt>
                <c:pt idx="7784">
                  <c:v>0.125</c:v>
                </c:pt>
                <c:pt idx="7785">
                  <c:v>0.0091</c:v>
                </c:pt>
                <c:pt idx="7786">
                  <c:v>0.0057</c:v>
                </c:pt>
                <c:pt idx="7787">
                  <c:v>0.0474</c:v>
                </c:pt>
                <c:pt idx="7788">
                  <c:v>0.0091</c:v>
                </c:pt>
                <c:pt idx="7789">
                  <c:v>0.0474</c:v>
                </c:pt>
                <c:pt idx="7790">
                  <c:v>0.0657</c:v>
                </c:pt>
                <c:pt idx="7791">
                  <c:v>0.0008</c:v>
                </c:pt>
                <c:pt idx="7792">
                  <c:v>0.055</c:v>
                </c:pt>
                <c:pt idx="7793">
                  <c:v>0.0091</c:v>
                </c:pt>
                <c:pt idx="7794">
                  <c:v>-0.0048</c:v>
                </c:pt>
                <c:pt idx="7795">
                  <c:v>0.0005</c:v>
                </c:pt>
                <c:pt idx="7796">
                  <c:v>0.094</c:v>
                </c:pt>
                <c:pt idx="7797">
                  <c:v>0.125</c:v>
                </c:pt>
                <c:pt idx="7798">
                  <c:v>0.0091</c:v>
                </c:pt>
                <c:pt idx="7799">
                  <c:v>0.0128</c:v>
                </c:pt>
                <c:pt idx="7800">
                  <c:v>0.0474</c:v>
                </c:pt>
                <c:pt idx="7801">
                  <c:v>0.0091</c:v>
                </c:pt>
                <c:pt idx="7802">
                  <c:v>0.0248</c:v>
                </c:pt>
                <c:pt idx="7803">
                  <c:v>0.0657</c:v>
                </c:pt>
                <c:pt idx="7804">
                  <c:v>0.1537</c:v>
                </c:pt>
                <c:pt idx="7805">
                  <c:v>0.2994</c:v>
                </c:pt>
                <c:pt idx="7806">
                  <c:v>0.0895</c:v>
                </c:pt>
                <c:pt idx="7807">
                  <c:v>0.0286</c:v>
                </c:pt>
                <c:pt idx="7808">
                  <c:v>0.0474</c:v>
                </c:pt>
                <c:pt idx="7809">
                  <c:v>0.0314</c:v>
                </c:pt>
                <c:pt idx="7810">
                  <c:v>0.049</c:v>
                </c:pt>
                <c:pt idx="7811">
                  <c:v>0.0474</c:v>
                </c:pt>
                <c:pt idx="7812">
                  <c:v>0.049</c:v>
                </c:pt>
                <c:pt idx="7813">
                  <c:v>0.0834</c:v>
                </c:pt>
                <c:pt idx="7814">
                  <c:v>0.0657</c:v>
                </c:pt>
                <c:pt idx="7815">
                  <c:v>0.049</c:v>
                </c:pt>
                <c:pt idx="7816">
                  <c:v>0.0269</c:v>
                </c:pt>
                <c:pt idx="7817">
                  <c:v>0.0138</c:v>
                </c:pt>
                <c:pt idx="7818">
                  <c:v>0.049</c:v>
                </c:pt>
                <c:pt idx="7819">
                  <c:v>0.049</c:v>
                </c:pt>
                <c:pt idx="7820">
                  <c:v>0.049</c:v>
                </c:pt>
                <c:pt idx="7821">
                  <c:v>0.1173</c:v>
                </c:pt>
                <c:pt idx="7822">
                  <c:v>0.1566</c:v>
                </c:pt>
                <c:pt idx="7823">
                  <c:v>0.149</c:v>
                </c:pt>
                <c:pt idx="7824">
                  <c:v>0.2766</c:v>
                </c:pt>
                <c:pt idx="7825">
                  <c:v>0.1185</c:v>
                </c:pt>
                <c:pt idx="7826">
                  <c:v>0.2994</c:v>
                </c:pt>
                <c:pt idx="7827">
                  <c:v>0.049</c:v>
                </c:pt>
                <c:pt idx="7828">
                  <c:v>0.2164</c:v>
                </c:pt>
                <c:pt idx="7829">
                  <c:v>0.2994</c:v>
                </c:pt>
                <c:pt idx="7830">
                  <c:v>0.1153</c:v>
                </c:pt>
                <c:pt idx="7831">
                  <c:v>0.3446</c:v>
                </c:pt>
                <c:pt idx="7832">
                  <c:v>0.3446</c:v>
                </c:pt>
                <c:pt idx="7833">
                  <c:v>0.104</c:v>
                </c:pt>
                <c:pt idx="7834">
                  <c:v>0.2994</c:v>
                </c:pt>
                <c:pt idx="7835">
                  <c:v>0.2994</c:v>
                </c:pt>
                <c:pt idx="7836">
                  <c:v>0.2766</c:v>
                </c:pt>
                <c:pt idx="7837">
                  <c:v>0.142</c:v>
                </c:pt>
                <c:pt idx="7838">
                  <c:v>0.2994</c:v>
                </c:pt>
                <c:pt idx="7839">
                  <c:v>0.1316</c:v>
                </c:pt>
                <c:pt idx="7840">
                  <c:v>0.2994</c:v>
                </c:pt>
                <c:pt idx="7841">
                  <c:v>0.176</c:v>
                </c:pt>
                <c:pt idx="7842">
                  <c:v>0.2994</c:v>
                </c:pt>
                <c:pt idx="7843">
                  <c:v>0.1704</c:v>
                </c:pt>
                <c:pt idx="7844">
                  <c:v>0.1426</c:v>
                </c:pt>
                <c:pt idx="7845">
                  <c:v>0.1704</c:v>
                </c:pt>
                <c:pt idx="7846">
                  <c:v>0.1274</c:v>
                </c:pt>
                <c:pt idx="7847">
                  <c:v>0.1575</c:v>
                </c:pt>
                <c:pt idx="7848">
                  <c:v>0.1704</c:v>
                </c:pt>
                <c:pt idx="7849">
                  <c:v>0.176</c:v>
                </c:pt>
                <c:pt idx="7850">
                  <c:v>0.2994</c:v>
                </c:pt>
                <c:pt idx="7851">
                  <c:v>0.176</c:v>
                </c:pt>
                <c:pt idx="7852">
                  <c:v>0.2164</c:v>
                </c:pt>
                <c:pt idx="7853">
                  <c:v>0.1521</c:v>
                </c:pt>
                <c:pt idx="7854">
                  <c:v>0.1704</c:v>
                </c:pt>
                <c:pt idx="7855">
                  <c:v>0.1664</c:v>
                </c:pt>
                <c:pt idx="7856">
                  <c:v>0.1704</c:v>
                </c:pt>
                <c:pt idx="7857">
                  <c:v>0.1635</c:v>
                </c:pt>
                <c:pt idx="7858">
                  <c:v>0.1704</c:v>
                </c:pt>
                <c:pt idx="7859">
                  <c:v>0.176</c:v>
                </c:pt>
                <c:pt idx="7860">
                  <c:v>0.1778</c:v>
                </c:pt>
                <c:pt idx="7861">
                  <c:v>0.1778</c:v>
                </c:pt>
                <c:pt idx="7862">
                  <c:v>0.1778</c:v>
                </c:pt>
                <c:pt idx="7863">
                  <c:v>0.1882</c:v>
                </c:pt>
                <c:pt idx="7864">
                  <c:v>0.2097</c:v>
                </c:pt>
                <c:pt idx="7865">
                  <c:v>0.2152</c:v>
                </c:pt>
                <c:pt idx="7866">
                  <c:v>0.2303</c:v>
                </c:pt>
                <c:pt idx="7867">
                  <c:v>0.2155</c:v>
                </c:pt>
                <c:pt idx="7868">
                  <c:v>0.241</c:v>
                </c:pt>
                <c:pt idx="7869">
                  <c:v>0.2869</c:v>
                </c:pt>
                <c:pt idx="7870">
                  <c:v>0.276</c:v>
                </c:pt>
                <c:pt idx="7871">
                  <c:v>0.276</c:v>
                </c:pt>
                <c:pt idx="7872">
                  <c:v>0.276</c:v>
                </c:pt>
                <c:pt idx="7873">
                  <c:v>0.2994</c:v>
                </c:pt>
                <c:pt idx="7874">
                  <c:v>0.275</c:v>
                </c:pt>
                <c:pt idx="7875">
                  <c:v>0.256</c:v>
                </c:pt>
                <c:pt idx="7876">
                  <c:v>0.2994</c:v>
                </c:pt>
                <c:pt idx="7877">
                  <c:v>0.28</c:v>
                </c:pt>
                <c:pt idx="7878">
                  <c:v>0.2994</c:v>
                </c:pt>
                <c:pt idx="7879">
                  <c:v>0.2994</c:v>
                </c:pt>
                <c:pt idx="7880">
                  <c:v>0.2994</c:v>
                </c:pt>
                <c:pt idx="7881">
                  <c:v>0.3021</c:v>
                </c:pt>
                <c:pt idx="7882">
                  <c:v>0.3</c:v>
                </c:pt>
                <c:pt idx="7883">
                  <c:v>0.2994</c:v>
                </c:pt>
                <c:pt idx="7884">
                  <c:v>0.2766</c:v>
                </c:pt>
                <c:pt idx="7885">
                  <c:v>0.2828</c:v>
                </c:pt>
                <c:pt idx="7886">
                  <c:v>0.2994</c:v>
                </c:pt>
                <c:pt idx="7887">
                  <c:v>0.2994</c:v>
                </c:pt>
                <c:pt idx="7888">
                  <c:v>0.3021</c:v>
                </c:pt>
                <c:pt idx="7889">
                  <c:v>0.3007</c:v>
                </c:pt>
                <c:pt idx="7890">
                  <c:v>0.3</c:v>
                </c:pt>
                <c:pt idx="7891">
                  <c:v>0.3</c:v>
                </c:pt>
                <c:pt idx="7892">
                  <c:v>0.2994</c:v>
                </c:pt>
                <c:pt idx="7893">
                  <c:v>0.2994</c:v>
                </c:pt>
                <c:pt idx="7894">
                  <c:v>0.2994</c:v>
                </c:pt>
                <c:pt idx="7895">
                  <c:v>0.276</c:v>
                </c:pt>
                <c:pt idx="7896">
                  <c:v>0.276</c:v>
                </c:pt>
                <c:pt idx="7897">
                  <c:v>0.2872</c:v>
                </c:pt>
                <c:pt idx="7898">
                  <c:v>0.3</c:v>
                </c:pt>
                <c:pt idx="7899">
                  <c:v>0.2994</c:v>
                </c:pt>
                <c:pt idx="7900">
                  <c:v>0.308</c:v>
                </c:pt>
                <c:pt idx="7901">
                  <c:v>0.2994</c:v>
                </c:pt>
                <c:pt idx="7902">
                  <c:v>0.2994</c:v>
                </c:pt>
                <c:pt idx="7903">
                  <c:v>0.276</c:v>
                </c:pt>
                <c:pt idx="7904">
                  <c:v>0.276</c:v>
                </c:pt>
                <c:pt idx="7905">
                  <c:v>0.276</c:v>
                </c:pt>
                <c:pt idx="7906">
                  <c:v>0.2994</c:v>
                </c:pt>
                <c:pt idx="7907">
                  <c:v>0.2994</c:v>
                </c:pt>
                <c:pt idx="7908">
                  <c:v>0.2689</c:v>
                </c:pt>
                <c:pt idx="7909">
                  <c:v>0.2994</c:v>
                </c:pt>
                <c:pt idx="7910">
                  <c:v>0.2647</c:v>
                </c:pt>
                <c:pt idx="7911">
                  <c:v>0.23</c:v>
                </c:pt>
                <c:pt idx="7912">
                  <c:v>0.23</c:v>
                </c:pt>
                <c:pt idx="7913">
                  <c:v>0.2468</c:v>
                </c:pt>
                <c:pt idx="7914">
                  <c:v>0.23</c:v>
                </c:pt>
                <c:pt idx="7915">
                  <c:v>0.229</c:v>
                </c:pt>
                <c:pt idx="7916">
                  <c:v>0.229</c:v>
                </c:pt>
                <c:pt idx="7917">
                  <c:v>0.2235</c:v>
                </c:pt>
                <c:pt idx="7918">
                  <c:v>0.1885</c:v>
                </c:pt>
                <c:pt idx="7919">
                  <c:v>0.1809</c:v>
                </c:pt>
                <c:pt idx="7920">
                  <c:v>0.1778</c:v>
                </c:pt>
                <c:pt idx="7921">
                  <c:v>0.1717</c:v>
                </c:pt>
                <c:pt idx="7922">
                  <c:v>0.1746</c:v>
                </c:pt>
                <c:pt idx="7923">
                  <c:v>0.1704</c:v>
                </c:pt>
                <c:pt idx="7924">
                  <c:v>0.1704</c:v>
                </c:pt>
                <c:pt idx="7925">
                  <c:v>0.1778</c:v>
                </c:pt>
                <c:pt idx="7926">
                  <c:v>0.138</c:v>
                </c:pt>
                <c:pt idx="7927">
                  <c:v>0.149</c:v>
                </c:pt>
                <c:pt idx="7928">
                  <c:v>0.1704</c:v>
                </c:pt>
                <c:pt idx="7929">
                  <c:v>0.1704</c:v>
                </c:pt>
                <c:pt idx="7930">
                  <c:v>0.1394</c:v>
                </c:pt>
                <c:pt idx="7931">
                  <c:v>0.138</c:v>
                </c:pt>
                <c:pt idx="7932">
                  <c:v>0.138</c:v>
                </c:pt>
                <c:pt idx="7933">
                  <c:v>0.1483</c:v>
                </c:pt>
                <c:pt idx="7934">
                  <c:v>0.149</c:v>
                </c:pt>
                <c:pt idx="7935">
                  <c:v>0.138</c:v>
                </c:pt>
                <c:pt idx="7936">
                  <c:v>0.138</c:v>
                </c:pt>
                <c:pt idx="7937">
                  <c:v>0.138</c:v>
                </c:pt>
                <c:pt idx="7938">
                  <c:v>0.138</c:v>
                </c:pt>
                <c:pt idx="7939">
                  <c:v>0.137</c:v>
                </c:pt>
                <c:pt idx="7940">
                  <c:v>0.1385</c:v>
                </c:pt>
                <c:pt idx="7941">
                  <c:v>0.149</c:v>
                </c:pt>
                <c:pt idx="7942">
                  <c:v>0.138</c:v>
                </c:pt>
                <c:pt idx="7943">
                  <c:v>0.149</c:v>
                </c:pt>
                <c:pt idx="7944">
                  <c:v>0.138</c:v>
                </c:pt>
                <c:pt idx="7945">
                  <c:v>0.1485</c:v>
                </c:pt>
                <c:pt idx="7946">
                  <c:v>0.149</c:v>
                </c:pt>
                <c:pt idx="7947">
                  <c:v>0.138</c:v>
                </c:pt>
                <c:pt idx="7948">
                  <c:v>0.1012</c:v>
                </c:pt>
                <c:pt idx="7949">
                  <c:v>0.149</c:v>
                </c:pt>
                <c:pt idx="7950">
                  <c:v>0.138</c:v>
                </c:pt>
                <c:pt idx="7951">
                  <c:v>0.1072</c:v>
                </c:pt>
                <c:pt idx="7952">
                  <c:v>0.112</c:v>
                </c:pt>
                <c:pt idx="7953">
                  <c:v>0.138</c:v>
                </c:pt>
                <c:pt idx="7954">
                  <c:v>0.125</c:v>
                </c:pt>
                <c:pt idx="7955">
                  <c:v>0.149</c:v>
                </c:pt>
                <c:pt idx="7956">
                  <c:v>0.138</c:v>
                </c:pt>
                <c:pt idx="7957">
                  <c:v>0.1278</c:v>
                </c:pt>
                <c:pt idx="7958">
                  <c:v>0.1404</c:v>
                </c:pt>
                <c:pt idx="7959">
                  <c:v>0.1387</c:v>
                </c:pt>
                <c:pt idx="7960">
                  <c:v>0.138</c:v>
                </c:pt>
                <c:pt idx="7961">
                  <c:v>0.138</c:v>
                </c:pt>
                <c:pt idx="7962">
                  <c:v>0.149</c:v>
                </c:pt>
                <c:pt idx="7963">
                  <c:v>0.1516</c:v>
                </c:pt>
                <c:pt idx="7964">
                  <c:v>0.107</c:v>
                </c:pt>
                <c:pt idx="7965">
                  <c:v>0.138</c:v>
                </c:pt>
                <c:pt idx="7966">
                  <c:v>0.138</c:v>
                </c:pt>
                <c:pt idx="7967">
                  <c:v>0.1236</c:v>
                </c:pt>
                <c:pt idx="7968">
                  <c:v>0.1189</c:v>
                </c:pt>
                <c:pt idx="7969">
                  <c:v>0.1072</c:v>
                </c:pt>
                <c:pt idx="7970">
                  <c:v>0.149</c:v>
                </c:pt>
                <c:pt idx="7971">
                  <c:v>0.137</c:v>
                </c:pt>
                <c:pt idx="7972">
                  <c:v>0.1237</c:v>
                </c:pt>
                <c:pt idx="7973">
                  <c:v>0.138</c:v>
                </c:pt>
                <c:pt idx="7974">
                  <c:v>0.13</c:v>
                </c:pt>
                <c:pt idx="7975">
                  <c:v>0.1022</c:v>
                </c:pt>
                <c:pt idx="7976">
                  <c:v>0.138</c:v>
                </c:pt>
                <c:pt idx="7977">
                  <c:v>0.1357</c:v>
                </c:pt>
                <c:pt idx="7978">
                  <c:v>0.138</c:v>
                </c:pt>
                <c:pt idx="7979">
                  <c:v>0.1472</c:v>
                </c:pt>
                <c:pt idx="7980">
                  <c:v>0.1241</c:v>
                </c:pt>
                <c:pt idx="7981">
                  <c:v>0.138</c:v>
                </c:pt>
                <c:pt idx="7982">
                  <c:v>0.138</c:v>
                </c:pt>
                <c:pt idx="7983">
                  <c:v>0.138</c:v>
                </c:pt>
                <c:pt idx="7984">
                  <c:v>0.138</c:v>
                </c:pt>
                <c:pt idx="7985">
                  <c:v>0.1204</c:v>
                </c:pt>
                <c:pt idx="7986">
                  <c:v>0.134</c:v>
                </c:pt>
                <c:pt idx="7987">
                  <c:v>0.1294</c:v>
                </c:pt>
                <c:pt idx="7988">
                  <c:v>0.138</c:v>
                </c:pt>
                <c:pt idx="7989">
                  <c:v>0.149</c:v>
                </c:pt>
                <c:pt idx="7990">
                  <c:v>0.176</c:v>
                </c:pt>
                <c:pt idx="7991">
                  <c:v>0.138</c:v>
                </c:pt>
                <c:pt idx="7992">
                  <c:v>0.149</c:v>
                </c:pt>
                <c:pt idx="7993">
                  <c:v>0.1515</c:v>
                </c:pt>
                <c:pt idx="7994">
                  <c:v>0.1513</c:v>
                </c:pt>
                <c:pt idx="7995">
                  <c:v>0.1553</c:v>
                </c:pt>
                <c:pt idx="7996">
                  <c:v>0.1787</c:v>
                </c:pt>
                <c:pt idx="7997">
                  <c:v>0.138</c:v>
                </c:pt>
                <c:pt idx="7998">
                  <c:v>0.176</c:v>
                </c:pt>
                <c:pt idx="7999">
                  <c:v>0.2994</c:v>
                </c:pt>
                <c:pt idx="8000">
                  <c:v>0.1704</c:v>
                </c:pt>
                <c:pt idx="8001">
                  <c:v>0.1704</c:v>
                </c:pt>
                <c:pt idx="8002">
                  <c:v>0.176</c:v>
                </c:pt>
                <c:pt idx="8003">
                  <c:v>0.176</c:v>
                </c:pt>
                <c:pt idx="8004">
                  <c:v>0.176</c:v>
                </c:pt>
                <c:pt idx="8005">
                  <c:v>0.176</c:v>
                </c:pt>
                <c:pt idx="8006">
                  <c:v>0.1787</c:v>
                </c:pt>
                <c:pt idx="8007">
                  <c:v>0.2994</c:v>
                </c:pt>
                <c:pt idx="8008">
                  <c:v>0.2034</c:v>
                </c:pt>
                <c:pt idx="8009">
                  <c:v>0.1787</c:v>
                </c:pt>
                <c:pt idx="8010">
                  <c:v>0.236</c:v>
                </c:pt>
                <c:pt idx="8011">
                  <c:v>0.1903</c:v>
                </c:pt>
                <c:pt idx="8012">
                  <c:v>0.2259</c:v>
                </c:pt>
                <c:pt idx="8013">
                  <c:v>0.2047</c:v>
                </c:pt>
                <c:pt idx="8014">
                  <c:v>0.2014</c:v>
                </c:pt>
                <c:pt idx="8015">
                  <c:v>0.2025</c:v>
                </c:pt>
                <c:pt idx="8016">
                  <c:v>0.1924</c:v>
                </c:pt>
                <c:pt idx="8017">
                  <c:v>0.2248</c:v>
                </c:pt>
                <c:pt idx="8018">
                  <c:v>0.2318</c:v>
                </c:pt>
                <c:pt idx="8019">
                  <c:v>0.2994</c:v>
                </c:pt>
                <c:pt idx="8020">
                  <c:v>0.2994</c:v>
                </c:pt>
                <c:pt idx="8021">
                  <c:v>0.2975</c:v>
                </c:pt>
                <c:pt idx="8022">
                  <c:v>0.2953</c:v>
                </c:pt>
                <c:pt idx="8023">
                  <c:v>0.2434</c:v>
                </c:pt>
                <c:pt idx="8024">
                  <c:v>0.238</c:v>
                </c:pt>
                <c:pt idx="8025">
                  <c:v>0.2395</c:v>
                </c:pt>
                <c:pt idx="8026">
                  <c:v>0.23</c:v>
                </c:pt>
                <c:pt idx="8027">
                  <c:v>0.23</c:v>
                </c:pt>
                <c:pt idx="8028">
                  <c:v>0.2643</c:v>
                </c:pt>
                <c:pt idx="8029">
                  <c:v>0.23</c:v>
                </c:pt>
                <c:pt idx="8030">
                  <c:v>0.2184</c:v>
                </c:pt>
                <c:pt idx="8031">
                  <c:v>0.2637</c:v>
                </c:pt>
                <c:pt idx="8032">
                  <c:v>0.2994</c:v>
                </c:pt>
                <c:pt idx="8033">
                  <c:v>0.276</c:v>
                </c:pt>
                <c:pt idx="8034">
                  <c:v>0.276</c:v>
                </c:pt>
                <c:pt idx="8035">
                  <c:v>0.2494</c:v>
                </c:pt>
                <c:pt idx="8036">
                  <c:v>0.23</c:v>
                </c:pt>
                <c:pt idx="8037">
                  <c:v>0.2643</c:v>
                </c:pt>
                <c:pt idx="8038">
                  <c:v>0.2623</c:v>
                </c:pt>
                <c:pt idx="8039">
                  <c:v>0.2735</c:v>
                </c:pt>
                <c:pt idx="8040">
                  <c:v>0.2766</c:v>
                </c:pt>
                <c:pt idx="8041">
                  <c:v>0.229</c:v>
                </c:pt>
                <c:pt idx="8042">
                  <c:v>0.1967</c:v>
                </c:pt>
                <c:pt idx="8043">
                  <c:v>0.2539</c:v>
                </c:pt>
                <c:pt idx="8044">
                  <c:v>0.2334</c:v>
                </c:pt>
                <c:pt idx="8045">
                  <c:v>0.2447</c:v>
                </c:pt>
                <c:pt idx="8046">
                  <c:v>0.23</c:v>
                </c:pt>
                <c:pt idx="8047">
                  <c:v>0.244</c:v>
                </c:pt>
                <c:pt idx="8048">
                  <c:v>0.2452</c:v>
                </c:pt>
                <c:pt idx="8049">
                  <c:v>0.2259</c:v>
                </c:pt>
                <c:pt idx="8050">
                  <c:v>0.2177</c:v>
                </c:pt>
                <c:pt idx="8051">
                  <c:v>0.2041</c:v>
                </c:pt>
                <c:pt idx="8052">
                  <c:v>0.1939</c:v>
                </c:pt>
                <c:pt idx="8053">
                  <c:v>0.1778</c:v>
                </c:pt>
                <c:pt idx="8054">
                  <c:v>0.1778</c:v>
                </c:pt>
                <c:pt idx="8055">
                  <c:v>0.1778</c:v>
                </c:pt>
                <c:pt idx="8056">
                  <c:v>0.176</c:v>
                </c:pt>
                <c:pt idx="8057">
                  <c:v>0.1652</c:v>
                </c:pt>
                <c:pt idx="8058">
                  <c:v>0.163</c:v>
                </c:pt>
                <c:pt idx="8059">
                  <c:v>0.1659</c:v>
                </c:pt>
                <c:pt idx="8060">
                  <c:v>0.1653</c:v>
                </c:pt>
                <c:pt idx="8061">
                  <c:v>0.1629</c:v>
                </c:pt>
                <c:pt idx="8062">
                  <c:v>0.138</c:v>
                </c:pt>
                <c:pt idx="8063">
                  <c:v>0.1462</c:v>
                </c:pt>
                <c:pt idx="8064">
                  <c:v>0.1227</c:v>
                </c:pt>
                <c:pt idx="8065">
                  <c:v>0.1608</c:v>
                </c:pt>
                <c:pt idx="8066">
                  <c:v>0.1599</c:v>
                </c:pt>
                <c:pt idx="8067">
                  <c:v>0.2869</c:v>
                </c:pt>
                <c:pt idx="8068">
                  <c:v>0.1704</c:v>
                </c:pt>
                <c:pt idx="8069">
                  <c:v>0.1599</c:v>
                </c:pt>
                <c:pt idx="8070">
                  <c:v>0.107</c:v>
                </c:pt>
                <c:pt idx="8071">
                  <c:v>0.1603</c:v>
                </c:pt>
                <c:pt idx="8072">
                  <c:v>0.1704</c:v>
                </c:pt>
                <c:pt idx="8073">
                  <c:v>0.0995</c:v>
                </c:pt>
                <c:pt idx="8074">
                  <c:v>0.0995</c:v>
                </c:pt>
                <c:pt idx="8075">
                  <c:v>0.0995</c:v>
                </c:pt>
                <c:pt idx="8076">
                  <c:v>0.0995</c:v>
                </c:pt>
                <c:pt idx="8077">
                  <c:v>0.0995</c:v>
                </c:pt>
                <c:pt idx="8078">
                  <c:v>0.1173</c:v>
                </c:pt>
                <c:pt idx="8079">
                  <c:v>0.0651</c:v>
                </c:pt>
                <c:pt idx="8080">
                  <c:v>0.0556</c:v>
                </c:pt>
                <c:pt idx="8081">
                  <c:v>0.1116</c:v>
                </c:pt>
                <c:pt idx="8082">
                  <c:v>0.051</c:v>
                </c:pt>
                <c:pt idx="8083">
                  <c:v>0.0657</c:v>
                </c:pt>
                <c:pt idx="8084">
                  <c:v>0.0594</c:v>
                </c:pt>
                <c:pt idx="8085">
                  <c:v>0.0709</c:v>
                </c:pt>
                <c:pt idx="8086">
                  <c:v>0.1003</c:v>
                </c:pt>
                <c:pt idx="8087">
                  <c:v>0.0895</c:v>
                </c:pt>
                <c:pt idx="8088">
                  <c:v>0.0514</c:v>
                </c:pt>
                <c:pt idx="8089">
                  <c:v>0.0953</c:v>
                </c:pt>
                <c:pt idx="8090">
                  <c:v>0.1012</c:v>
                </c:pt>
                <c:pt idx="8091">
                  <c:v>0.1063</c:v>
                </c:pt>
                <c:pt idx="8092">
                  <c:v>0.124</c:v>
                </c:pt>
                <c:pt idx="8093">
                  <c:v>0.1341</c:v>
                </c:pt>
                <c:pt idx="8094">
                  <c:v>0.1209</c:v>
                </c:pt>
                <c:pt idx="8095">
                  <c:v>0.1279</c:v>
                </c:pt>
                <c:pt idx="8096">
                  <c:v>0.0955</c:v>
                </c:pt>
                <c:pt idx="8097">
                  <c:v>0.1787</c:v>
                </c:pt>
                <c:pt idx="8098">
                  <c:v>0.1787</c:v>
                </c:pt>
                <c:pt idx="8099">
                  <c:v>0.1691</c:v>
                </c:pt>
                <c:pt idx="8100">
                  <c:v>0.1747</c:v>
                </c:pt>
                <c:pt idx="8101">
                  <c:v>0.1761</c:v>
                </c:pt>
                <c:pt idx="8102">
                  <c:v>0.1567</c:v>
                </c:pt>
                <c:pt idx="8103">
                  <c:v>0.1588</c:v>
                </c:pt>
                <c:pt idx="8104">
                  <c:v>0.1669</c:v>
                </c:pt>
                <c:pt idx="8105">
                  <c:v>0.223</c:v>
                </c:pt>
                <c:pt idx="8106">
                  <c:v>0.2175</c:v>
                </c:pt>
                <c:pt idx="8107">
                  <c:v>0.138</c:v>
                </c:pt>
                <c:pt idx="8108">
                  <c:v>0.1704</c:v>
                </c:pt>
                <c:pt idx="8109">
                  <c:v>0.1704</c:v>
                </c:pt>
                <c:pt idx="8110">
                  <c:v>0.1704</c:v>
                </c:pt>
                <c:pt idx="8111">
                  <c:v>0.2766</c:v>
                </c:pt>
                <c:pt idx="8112">
                  <c:v>0.176</c:v>
                </c:pt>
                <c:pt idx="8113">
                  <c:v>0.2994</c:v>
                </c:pt>
                <c:pt idx="8114">
                  <c:v>0.2727</c:v>
                </c:pt>
                <c:pt idx="8115">
                  <c:v>0.2766</c:v>
                </c:pt>
                <c:pt idx="8116">
                  <c:v>0.292</c:v>
                </c:pt>
                <c:pt idx="8117">
                  <c:v>0.2994</c:v>
                </c:pt>
                <c:pt idx="8118">
                  <c:v>0.3245</c:v>
                </c:pt>
                <c:pt idx="8119">
                  <c:v>0.1801</c:v>
                </c:pt>
                <c:pt idx="8120">
                  <c:v>0.1931</c:v>
                </c:pt>
                <c:pt idx="8121">
                  <c:v>0.2042</c:v>
                </c:pt>
                <c:pt idx="8122">
                  <c:v>0.2156</c:v>
                </c:pt>
                <c:pt idx="8123">
                  <c:v>0.2116</c:v>
                </c:pt>
                <c:pt idx="8124">
                  <c:v>0.1778</c:v>
                </c:pt>
                <c:pt idx="8125">
                  <c:v>0.23</c:v>
                </c:pt>
                <c:pt idx="8126">
                  <c:v>0.2282</c:v>
                </c:pt>
                <c:pt idx="8127">
                  <c:v>0.2378</c:v>
                </c:pt>
                <c:pt idx="8128">
                  <c:v>0.23</c:v>
                </c:pt>
                <c:pt idx="8129">
                  <c:v>0.3461</c:v>
                </c:pt>
                <c:pt idx="8130">
                  <c:v>0.3491</c:v>
                </c:pt>
                <c:pt idx="8131">
                  <c:v>0.3491</c:v>
                </c:pt>
                <c:pt idx="8132">
                  <c:v>0.3</c:v>
                </c:pt>
                <c:pt idx="8133">
                  <c:v>0.279</c:v>
                </c:pt>
                <c:pt idx="8134">
                  <c:v>0.2869</c:v>
                </c:pt>
                <c:pt idx="8135">
                  <c:v>0.2869</c:v>
                </c:pt>
                <c:pt idx="8136">
                  <c:v>0.3</c:v>
                </c:pt>
                <c:pt idx="8137">
                  <c:v>0.3205</c:v>
                </c:pt>
                <c:pt idx="8138">
                  <c:v>0.2994</c:v>
                </c:pt>
                <c:pt idx="8139">
                  <c:v>0.2994</c:v>
                </c:pt>
                <c:pt idx="8140">
                  <c:v>0.2994</c:v>
                </c:pt>
                <c:pt idx="8141">
                  <c:v>0.3</c:v>
                </c:pt>
                <c:pt idx="8142">
                  <c:v>0.3118</c:v>
                </c:pt>
                <c:pt idx="8143">
                  <c:v>0.3044</c:v>
                </c:pt>
                <c:pt idx="8144">
                  <c:v>0.3025</c:v>
                </c:pt>
                <c:pt idx="8145">
                  <c:v>0.3491</c:v>
                </c:pt>
                <c:pt idx="8146">
                  <c:v>0.3509</c:v>
                </c:pt>
                <c:pt idx="8147">
                  <c:v>0.3443</c:v>
                </c:pt>
                <c:pt idx="8148">
                  <c:v>0.3295</c:v>
                </c:pt>
                <c:pt idx="8149">
                  <c:v>0.2999</c:v>
                </c:pt>
                <c:pt idx="8150">
                  <c:v>0.3</c:v>
                </c:pt>
                <c:pt idx="8151">
                  <c:v>0.3527</c:v>
                </c:pt>
                <c:pt idx="8152">
                  <c:v>0.3609</c:v>
                </c:pt>
                <c:pt idx="8153">
                  <c:v>0.3839</c:v>
                </c:pt>
                <c:pt idx="8154">
                  <c:v>0.3885</c:v>
                </c:pt>
                <c:pt idx="8155">
                  <c:v>0.3676</c:v>
                </c:pt>
                <c:pt idx="8156">
                  <c:v>0.34</c:v>
                </c:pt>
                <c:pt idx="8157">
                  <c:v>0.3549</c:v>
                </c:pt>
                <c:pt idx="8158">
                  <c:v>0.3556</c:v>
                </c:pt>
                <c:pt idx="8159">
                  <c:v>0.4018</c:v>
                </c:pt>
                <c:pt idx="8160">
                  <c:v>0.3614</c:v>
                </c:pt>
                <c:pt idx="8161">
                  <c:v>0.3435</c:v>
                </c:pt>
                <c:pt idx="8162">
                  <c:v>0.3021</c:v>
                </c:pt>
                <c:pt idx="8163">
                  <c:v>0.3644</c:v>
                </c:pt>
                <c:pt idx="8164">
                  <c:v>0.3362</c:v>
                </c:pt>
                <c:pt idx="8165">
                  <c:v>0.3326</c:v>
                </c:pt>
                <c:pt idx="8166">
                  <c:v>0.3248</c:v>
                </c:pt>
                <c:pt idx="8167">
                  <c:v>0.3</c:v>
                </c:pt>
                <c:pt idx="8168">
                  <c:v>0.311</c:v>
                </c:pt>
                <c:pt idx="8169">
                  <c:v>0.3058</c:v>
                </c:pt>
                <c:pt idx="8170">
                  <c:v>0.3</c:v>
                </c:pt>
                <c:pt idx="8171">
                  <c:v>0.3</c:v>
                </c:pt>
                <c:pt idx="8172">
                  <c:v>0.2994</c:v>
                </c:pt>
                <c:pt idx="8173">
                  <c:v>0.2869</c:v>
                </c:pt>
                <c:pt idx="8174">
                  <c:v>0.3</c:v>
                </c:pt>
                <c:pt idx="8175">
                  <c:v>0.2882</c:v>
                </c:pt>
                <c:pt idx="8176">
                  <c:v>0.2994</c:v>
                </c:pt>
                <c:pt idx="8177">
                  <c:v>0.2869</c:v>
                </c:pt>
                <c:pt idx="8178">
                  <c:v>0.2994</c:v>
                </c:pt>
                <c:pt idx="8179">
                  <c:v>0.3222</c:v>
                </c:pt>
                <c:pt idx="8180">
                  <c:v>0.3106</c:v>
                </c:pt>
                <c:pt idx="8181">
                  <c:v>0.3</c:v>
                </c:pt>
                <c:pt idx="8182">
                  <c:v>0.2895</c:v>
                </c:pt>
                <c:pt idx="8183">
                  <c:v>0.3</c:v>
                </c:pt>
                <c:pt idx="8184">
                  <c:v>0.3</c:v>
                </c:pt>
                <c:pt idx="8185">
                  <c:v>0.3</c:v>
                </c:pt>
                <c:pt idx="8186">
                  <c:v>0.3</c:v>
                </c:pt>
                <c:pt idx="8187">
                  <c:v>0.3119</c:v>
                </c:pt>
                <c:pt idx="8188">
                  <c:v>0.3491</c:v>
                </c:pt>
                <c:pt idx="8189">
                  <c:v>0.3491</c:v>
                </c:pt>
                <c:pt idx="8190">
                  <c:v>0.3143</c:v>
                </c:pt>
                <c:pt idx="8191">
                  <c:v>0.3</c:v>
                </c:pt>
                <c:pt idx="8192">
                  <c:v>0.3</c:v>
                </c:pt>
                <c:pt idx="8193">
                  <c:v>0.3</c:v>
                </c:pt>
                <c:pt idx="8194">
                  <c:v>0.2994</c:v>
                </c:pt>
                <c:pt idx="8195">
                  <c:v>0.2994</c:v>
                </c:pt>
                <c:pt idx="8196">
                  <c:v>0.3</c:v>
                </c:pt>
                <c:pt idx="8197">
                  <c:v>0.3</c:v>
                </c:pt>
                <c:pt idx="8198">
                  <c:v>0.2891</c:v>
                </c:pt>
                <c:pt idx="8199">
                  <c:v>0.3</c:v>
                </c:pt>
                <c:pt idx="8200">
                  <c:v>0.2994</c:v>
                </c:pt>
                <c:pt idx="8201">
                  <c:v>0.2994</c:v>
                </c:pt>
                <c:pt idx="8202">
                  <c:v>0.2867</c:v>
                </c:pt>
                <c:pt idx="8203">
                  <c:v>0.2994</c:v>
                </c:pt>
                <c:pt idx="8204">
                  <c:v>0.3</c:v>
                </c:pt>
                <c:pt idx="8205">
                  <c:v>0.2994</c:v>
                </c:pt>
                <c:pt idx="8206">
                  <c:v>0.2994</c:v>
                </c:pt>
                <c:pt idx="8207">
                  <c:v>0.2931</c:v>
                </c:pt>
                <c:pt idx="8208">
                  <c:v>0.229</c:v>
                </c:pt>
                <c:pt idx="8209">
                  <c:v>0.27</c:v>
                </c:pt>
                <c:pt idx="8210">
                  <c:v>0.2994</c:v>
                </c:pt>
                <c:pt idx="8211">
                  <c:v>0.2994</c:v>
                </c:pt>
                <c:pt idx="8212">
                  <c:v>0.2994</c:v>
                </c:pt>
                <c:pt idx="8213">
                  <c:v>0.27</c:v>
                </c:pt>
                <c:pt idx="8214">
                  <c:v>0.27</c:v>
                </c:pt>
                <c:pt idx="8215">
                  <c:v>0.2994</c:v>
                </c:pt>
                <c:pt idx="8216">
                  <c:v>0.2926</c:v>
                </c:pt>
                <c:pt idx="8217">
                  <c:v>0.2766</c:v>
                </c:pt>
                <c:pt idx="8218">
                  <c:v>0.2994</c:v>
                </c:pt>
                <c:pt idx="8219">
                  <c:v>0.234</c:v>
                </c:pt>
                <c:pt idx="8220">
                  <c:v>0.2766</c:v>
                </c:pt>
                <c:pt idx="8221">
                  <c:v>0.27</c:v>
                </c:pt>
                <c:pt idx="8222">
                  <c:v>0.2211</c:v>
                </c:pt>
                <c:pt idx="8223">
                  <c:v>0.27</c:v>
                </c:pt>
                <c:pt idx="8224">
                  <c:v>0.1754</c:v>
                </c:pt>
                <c:pt idx="8225">
                  <c:v>0.3</c:v>
                </c:pt>
                <c:pt idx="8226">
                  <c:v>0.168</c:v>
                </c:pt>
                <c:pt idx="8227">
                  <c:v>0.27</c:v>
                </c:pt>
                <c:pt idx="8228">
                  <c:v>0.2405</c:v>
                </c:pt>
                <c:pt idx="8229">
                  <c:v>0.2816</c:v>
                </c:pt>
                <c:pt idx="8230">
                  <c:v>0.27</c:v>
                </c:pt>
                <c:pt idx="8231">
                  <c:v>0.2609</c:v>
                </c:pt>
                <c:pt idx="8232">
                  <c:v>0.2766</c:v>
                </c:pt>
                <c:pt idx="8233">
                  <c:v>0.2994</c:v>
                </c:pt>
                <c:pt idx="8234">
                  <c:v>0.26</c:v>
                </c:pt>
                <c:pt idx="8235">
                  <c:v>0.27</c:v>
                </c:pt>
                <c:pt idx="8236">
                  <c:v>0.2424</c:v>
                </c:pt>
                <c:pt idx="8237">
                  <c:v>0.27</c:v>
                </c:pt>
                <c:pt idx="8238">
                  <c:v>0.2672</c:v>
                </c:pt>
                <c:pt idx="8239">
                  <c:v>0.27</c:v>
                </c:pt>
                <c:pt idx="8240">
                  <c:v>0.27</c:v>
                </c:pt>
                <c:pt idx="8241">
                  <c:v>0.229</c:v>
                </c:pt>
                <c:pt idx="8242">
                  <c:v>0.2421</c:v>
                </c:pt>
                <c:pt idx="8243">
                  <c:v>0.27</c:v>
                </c:pt>
                <c:pt idx="8244">
                  <c:v>0.2054</c:v>
                </c:pt>
                <c:pt idx="8245">
                  <c:v>0.2769</c:v>
                </c:pt>
                <c:pt idx="8246">
                  <c:v>0.27</c:v>
                </c:pt>
                <c:pt idx="8247">
                  <c:v>0.2439</c:v>
                </c:pt>
                <c:pt idx="8248">
                  <c:v>0.27</c:v>
                </c:pt>
                <c:pt idx="8249">
                  <c:v>0.229</c:v>
                </c:pt>
                <c:pt idx="8250">
                  <c:v>0.1768</c:v>
                </c:pt>
                <c:pt idx="8251">
                  <c:v>0.173</c:v>
                </c:pt>
                <c:pt idx="8252">
                  <c:v>0.1787</c:v>
                </c:pt>
                <c:pt idx="8253">
                  <c:v>0.1481</c:v>
                </c:pt>
                <c:pt idx="8254">
                  <c:v>0.182</c:v>
                </c:pt>
                <c:pt idx="8255">
                  <c:v>0.1485</c:v>
                </c:pt>
                <c:pt idx="8256">
                  <c:v>0.149</c:v>
                </c:pt>
                <c:pt idx="8257">
                  <c:v>0.1492</c:v>
                </c:pt>
                <c:pt idx="8258">
                  <c:v>0.1405</c:v>
                </c:pt>
                <c:pt idx="8259">
                  <c:v>0.138</c:v>
                </c:pt>
                <c:pt idx="8260">
                  <c:v>0.1673</c:v>
                </c:pt>
                <c:pt idx="8261">
                  <c:v>0.1367</c:v>
                </c:pt>
                <c:pt idx="8262">
                  <c:v>0.138</c:v>
                </c:pt>
                <c:pt idx="8263">
                  <c:v>0.1634</c:v>
                </c:pt>
                <c:pt idx="8264">
                  <c:v>0.138</c:v>
                </c:pt>
                <c:pt idx="8265">
                  <c:v>0.138</c:v>
                </c:pt>
                <c:pt idx="8266">
                  <c:v>0.149</c:v>
                </c:pt>
                <c:pt idx="8267">
                  <c:v>0.138</c:v>
                </c:pt>
                <c:pt idx="8268">
                  <c:v>0.149</c:v>
                </c:pt>
                <c:pt idx="8269">
                  <c:v>0.1475</c:v>
                </c:pt>
                <c:pt idx="8270">
                  <c:v>0.149</c:v>
                </c:pt>
                <c:pt idx="8271">
                  <c:v>0.138</c:v>
                </c:pt>
                <c:pt idx="8272">
                  <c:v>0.149</c:v>
                </c:pt>
                <c:pt idx="8273">
                  <c:v>0.138</c:v>
                </c:pt>
                <c:pt idx="8274">
                  <c:v>0.149</c:v>
                </c:pt>
                <c:pt idx="8275">
                  <c:v>0.1704</c:v>
                </c:pt>
                <c:pt idx="8276">
                  <c:v>0.138</c:v>
                </c:pt>
                <c:pt idx="8277">
                  <c:v>0.1401</c:v>
                </c:pt>
                <c:pt idx="8278">
                  <c:v>0.138</c:v>
                </c:pt>
                <c:pt idx="8279">
                  <c:v>0.138</c:v>
                </c:pt>
                <c:pt idx="8280">
                  <c:v>0.138</c:v>
                </c:pt>
                <c:pt idx="8281">
                  <c:v>0.138</c:v>
                </c:pt>
                <c:pt idx="8282">
                  <c:v>0.149</c:v>
                </c:pt>
                <c:pt idx="8283">
                  <c:v>0.138</c:v>
                </c:pt>
                <c:pt idx="8284">
                  <c:v>0.1499</c:v>
                </c:pt>
                <c:pt idx="8285">
                  <c:v>0.1415</c:v>
                </c:pt>
                <c:pt idx="8286">
                  <c:v>0.1375</c:v>
                </c:pt>
                <c:pt idx="8287">
                  <c:v>0.1697</c:v>
                </c:pt>
                <c:pt idx="8288">
                  <c:v>0.1945</c:v>
                </c:pt>
                <c:pt idx="8289">
                  <c:v>0.138</c:v>
                </c:pt>
                <c:pt idx="8290">
                  <c:v>0.138</c:v>
                </c:pt>
                <c:pt idx="8291">
                  <c:v>0.138</c:v>
                </c:pt>
                <c:pt idx="8292">
                  <c:v>0.1553</c:v>
                </c:pt>
                <c:pt idx="8293">
                  <c:v>0.1704</c:v>
                </c:pt>
                <c:pt idx="8294">
                  <c:v>0.1704</c:v>
                </c:pt>
                <c:pt idx="8295">
                  <c:v>0.138</c:v>
                </c:pt>
                <c:pt idx="8296">
                  <c:v>0.1704</c:v>
                </c:pt>
                <c:pt idx="8297">
                  <c:v>0.1704</c:v>
                </c:pt>
                <c:pt idx="8298">
                  <c:v>0.1787</c:v>
                </c:pt>
                <c:pt idx="8299">
                  <c:v>0.1704</c:v>
                </c:pt>
                <c:pt idx="8300">
                  <c:v>0.1787</c:v>
                </c:pt>
                <c:pt idx="8301">
                  <c:v>0.138</c:v>
                </c:pt>
                <c:pt idx="8302">
                  <c:v>0.1704</c:v>
                </c:pt>
                <c:pt idx="8303">
                  <c:v>0.1787</c:v>
                </c:pt>
                <c:pt idx="8304">
                  <c:v>0.1704</c:v>
                </c:pt>
                <c:pt idx="8305">
                  <c:v>0.1745</c:v>
                </c:pt>
                <c:pt idx="8306">
                  <c:v>0.1704</c:v>
                </c:pt>
                <c:pt idx="8307">
                  <c:v>0.1704</c:v>
                </c:pt>
                <c:pt idx="8308">
                  <c:v>0.1888</c:v>
                </c:pt>
                <c:pt idx="8309">
                  <c:v>0.2233</c:v>
                </c:pt>
                <c:pt idx="8310">
                  <c:v>0.1809</c:v>
                </c:pt>
                <c:pt idx="8311">
                  <c:v>0.1787</c:v>
                </c:pt>
                <c:pt idx="8312">
                  <c:v>0.1666</c:v>
                </c:pt>
                <c:pt idx="8313">
                  <c:v>0.1501</c:v>
                </c:pt>
                <c:pt idx="8314">
                  <c:v>0.1394</c:v>
                </c:pt>
                <c:pt idx="8315">
                  <c:v>0.24</c:v>
                </c:pt>
                <c:pt idx="8316">
                  <c:v>0.2348</c:v>
                </c:pt>
                <c:pt idx="8317">
                  <c:v>0.2383</c:v>
                </c:pt>
                <c:pt idx="8318">
                  <c:v>0.201</c:v>
                </c:pt>
                <c:pt idx="8319">
                  <c:v>0.2754</c:v>
                </c:pt>
                <c:pt idx="8320">
                  <c:v>0.2324</c:v>
                </c:pt>
                <c:pt idx="8321">
                  <c:v>0.2717</c:v>
                </c:pt>
                <c:pt idx="8322">
                  <c:v>0.258</c:v>
                </c:pt>
                <c:pt idx="8323">
                  <c:v>0.2894</c:v>
                </c:pt>
                <c:pt idx="8324">
                  <c:v>0.2721</c:v>
                </c:pt>
                <c:pt idx="8325">
                  <c:v>0.2637</c:v>
                </c:pt>
                <c:pt idx="8326">
                  <c:v>0.2425</c:v>
                </c:pt>
                <c:pt idx="8327">
                  <c:v>0.2353</c:v>
                </c:pt>
                <c:pt idx="8328">
                  <c:v>0.1675</c:v>
                </c:pt>
                <c:pt idx="8329">
                  <c:v>0.2016</c:v>
                </c:pt>
                <c:pt idx="8330">
                  <c:v>0.209</c:v>
                </c:pt>
                <c:pt idx="8331">
                  <c:v>0.2625</c:v>
                </c:pt>
                <c:pt idx="8332">
                  <c:v>0.2001</c:v>
                </c:pt>
                <c:pt idx="8333">
                  <c:v>0.2219</c:v>
                </c:pt>
                <c:pt idx="8334">
                  <c:v>0.1468</c:v>
                </c:pt>
                <c:pt idx="8335">
                  <c:v>0.1704</c:v>
                </c:pt>
                <c:pt idx="8336">
                  <c:v>0.1443</c:v>
                </c:pt>
                <c:pt idx="8337">
                  <c:v>0.177</c:v>
                </c:pt>
                <c:pt idx="8338">
                  <c:v>0.1473</c:v>
                </c:pt>
                <c:pt idx="8339">
                  <c:v>0.1496</c:v>
                </c:pt>
                <c:pt idx="8340">
                  <c:v>0.118</c:v>
                </c:pt>
                <c:pt idx="8341">
                  <c:v>0.1227</c:v>
                </c:pt>
                <c:pt idx="8342">
                  <c:v>0.1188</c:v>
                </c:pt>
                <c:pt idx="8343">
                  <c:v>0.1164</c:v>
                </c:pt>
                <c:pt idx="8344">
                  <c:v>0.1358</c:v>
                </c:pt>
                <c:pt idx="8345">
                  <c:v>0.1164</c:v>
                </c:pt>
                <c:pt idx="8346">
                  <c:v>0.1043</c:v>
                </c:pt>
                <c:pt idx="8347">
                  <c:v>0.1326</c:v>
                </c:pt>
                <c:pt idx="8348">
                  <c:v>0.0994</c:v>
                </c:pt>
                <c:pt idx="8349">
                  <c:v>0.0861</c:v>
                </c:pt>
                <c:pt idx="8350">
                  <c:v>0.0766</c:v>
                </c:pt>
                <c:pt idx="8351">
                  <c:v>0.0546</c:v>
                </c:pt>
                <c:pt idx="8352">
                  <c:v>0.0537</c:v>
                </c:pt>
                <c:pt idx="8353">
                  <c:v>0.0819</c:v>
                </c:pt>
                <c:pt idx="8354">
                  <c:v>0.0995</c:v>
                </c:pt>
                <c:pt idx="8355">
                  <c:v>0.0995</c:v>
                </c:pt>
                <c:pt idx="8356">
                  <c:v>0.0995</c:v>
                </c:pt>
                <c:pt idx="8357">
                  <c:v>0.0948</c:v>
                </c:pt>
                <c:pt idx="8358">
                  <c:v>0.0954</c:v>
                </c:pt>
                <c:pt idx="8359">
                  <c:v>0.0884</c:v>
                </c:pt>
                <c:pt idx="8360">
                  <c:v>0.0995</c:v>
                </c:pt>
                <c:pt idx="8361">
                  <c:v>0.0912</c:v>
                </c:pt>
                <c:pt idx="8362">
                  <c:v>0.0995</c:v>
                </c:pt>
                <c:pt idx="8363">
                  <c:v>0.0995</c:v>
                </c:pt>
                <c:pt idx="8364">
                  <c:v>0.0995</c:v>
                </c:pt>
                <c:pt idx="8365">
                  <c:v>0.0995</c:v>
                </c:pt>
                <c:pt idx="8366">
                  <c:v>0.0717</c:v>
                </c:pt>
                <c:pt idx="8367">
                  <c:v>0.0995</c:v>
                </c:pt>
                <c:pt idx="8368">
                  <c:v>0.0657</c:v>
                </c:pt>
                <c:pt idx="8369">
                  <c:v>0.1085</c:v>
                </c:pt>
                <c:pt idx="8370">
                  <c:v>0.0715</c:v>
                </c:pt>
                <c:pt idx="8371">
                  <c:v>0.0542</c:v>
                </c:pt>
                <c:pt idx="8372">
                  <c:v>0.0995</c:v>
                </c:pt>
                <c:pt idx="8373">
                  <c:v>0.0995</c:v>
                </c:pt>
                <c:pt idx="8374">
                  <c:v>0.0995</c:v>
                </c:pt>
                <c:pt idx="8375">
                  <c:v>0.0995</c:v>
                </c:pt>
                <c:pt idx="8376">
                  <c:v>0.0579</c:v>
                </c:pt>
                <c:pt idx="8377">
                  <c:v>0.1005</c:v>
                </c:pt>
                <c:pt idx="8378">
                  <c:v>0.0995</c:v>
                </c:pt>
                <c:pt idx="8379">
                  <c:v>0.0965</c:v>
                </c:pt>
                <c:pt idx="8380">
                  <c:v>0.0621</c:v>
                </c:pt>
                <c:pt idx="8381">
                  <c:v>0.0963</c:v>
                </c:pt>
                <c:pt idx="8382">
                  <c:v>0.149</c:v>
                </c:pt>
                <c:pt idx="8383">
                  <c:v>0.0635</c:v>
                </c:pt>
                <c:pt idx="8384">
                  <c:v>0.175</c:v>
                </c:pt>
                <c:pt idx="8385">
                  <c:v>0.184</c:v>
                </c:pt>
                <c:pt idx="8386">
                  <c:v>0.124</c:v>
                </c:pt>
                <c:pt idx="8387">
                  <c:v>0.3655</c:v>
                </c:pt>
                <c:pt idx="8388">
                  <c:v>0.2651</c:v>
                </c:pt>
                <c:pt idx="8389">
                  <c:v>0.149</c:v>
                </c:pt>
                <c:pt idx="8390">
                  <c:v>0.3446</c:v>
                </c:pt>
                <c:pt idx="8391">
                  <c:v>0.149</c:v>
                </c:pt>
                <c:pt idx="8392">
                  <c:v>0.1787</c:v>
                </c:pt>
                <c:pt idx="8393">
                  <c:v>0.0858</c:v>
                </c:pt>
                <c:pt idx="8394">
                  <c:v>0.1023</c:v>
                </c:pt>
                <c:pt idx="8395">
                  <c:v>0.1704</c:v>
                </c:pt>
                <c:pt idx="8396">
                  <c:v>0.1704</c:v>
                </c:pt>
                <c:pt idx="8397">
                  <c:v>0.0924</c:v>
                </c:pt>
                <c:pt idx="8398">
                  <c:v>0.0698</c:v>
                </c:pt>
                <c:pt idx="8399">
                  <c:v>0.0901</c:v>
                </c:pt>
                <c:pt idx="8400">
                  <c:v>0.1168</c:v>
                </c:pt>
                <c:pt idx="8401">
                  <c:v>0.0948</c:v>
                </c:pt>
                <c:pt idx="8402">
                  <c:v>0.1351</c:v>
                </c:pt>
                <c:pt idx="8403">
                  <c:v>0.09</c:v>
                </c:pt>
                <c:pt idx="8404">
                  <c:v>0.1105</c:v>
                </c:pt>
                <c:pt idx="8405">
                  <c:v>0.107</c:v>
                </c:pt>
                <c:pt idx="8406">
                  <c:v>0.1351</c:v>
                </c:pt>
                <c:pt idx="8407">
                  <c:v>0.1171</c:v>
                </c:pt>
                <c:pt idx="8408">
                  <c:v>0.149</c:v>
                </c:pt>
                <c:pt idx="8409">
                  <c:v>0.149</c:v>
                </c:pt>
                <c:pt idx="8410">
                  <c:v>0.138</c:v>
                </c:pt>
                <c:pt idx="8411">
                  <c:v>0.1787</c:v>
                </c:pt>
                <c:pt idx="8412">
                  <c:v>0.3446</c:v>
                </c:pt>
                <c:pt idx="8413">
                  <c:v>0.1776</c:v>
                </c:pt>
                <c:pt idx="8414">
                  <c:v>0.1704</c:v>
                </c:pt>
                <c:pt idx="8415">
                  <c:v>0.0754</c:v>
                </c:pt>
                <c:pt idx="8416">
                  <c:v>0.0749</c:v>
                </c:pt>
                <c:pt idx="8417">
                  <c:v>0.0826</c:v>
                </c:pt>
                <c:pt idx="8418">
                  <c:v>0.0945</c:v>
                </c:pt>
                <c:pt idx="8419">
                  <c:v>0.0502</c:v>
                </c:pt>
                <c:pt idx="8420">
                  <c:v>0.0412</c:v>
                </c:pt>
                <c:pt idx="8421">
                  <c:v>0.0379</c:v>
                </c:pt>
                <c:pt idx="8422">
                  <c:v>0.0378</c:v>
                </c:pt>
                <c:pt idx="8423">
                  <c:v>0.0375</c:v>
                </c:pt>
                <c:pt idx="8424">
                  <c:v>0.0969</c:v>
                </c:pt>
                <c:pt idx="8425">
                  <c:v>0.0822</c:v>
                </c:pt>
                <c:pt idx="8426">
                  <c:v>0.076</c:v>
                </c:pt>
                <c:pt idx="8427">
                  <c:v>0.0999</c:v>
                </c:pt>
                <c:pt idx="8428">
                  <c:v>0.107</c:v>
                </c:pt>
                <c:pt idx="8429">
                  <c:v>0.1157</c:v>
                </c:pt>
                <c:pt idx="8430">
                  <c:v>0.138</c:v>
                </c:pt>
                <c:pt idx="8431">
                  <c:v>0.1164</c:v>
                </c:pt>
                <c:pt idx="8432">
                  <c:v>0.1399</c:v>
                </c:pt>
                <c:pt idx="8433">
                  <c:v>0.1382</c:v>
                </c:pt>
                <c:pt idx="8434">
                  <c:v>0.1666</c:v>
                </c:pt>
                <c:pt idx="8435">
                  <c:v>0.1704</c:v>
                </c:pt>
                <c:pt idx="8436">
                  <c:v>0.162</c:v>
                </c:pt>
                <c:pt idx="8437">
                  <c:v>0.1787</c:v>
                </c:pt>
                <c:pt idx="8438">
                  <c:v>0.1704</c:v>
                </c:pt>
                <c:pt idx="8439">
                  <c:v>0.1802</c:v>
                </c:pt>
                <c:pt idx="8440">
                  <c:v>0.1866</c:v>
                </c:pt>
                <c:pt idx="8441">
                  <c:v>0.2009</c:v>
                </c:pt>
                <c:pt idx="8442">
                  <c:v>0.215</c:v>
                </c:pt>
                <c:pt idx="8443">
                  <c:v>0.2183</c:v>
                </c:pt>
                <c:pt idx="8444">
                  <c:v>0.2739</c:v>
                </c:pt>
                <c:pt idx="8445">
                  <c:v>0.276</c:v>
                </c:pt>
                <c:pt idx="8446">
                  <c:v>0.2994</c:v>
                </c:pt>
                <c:pt idx="8447">
                  <c:v>0.2766</c:v>
                </c:pt>
                <c:pt idx="8448">
                  <c:v>0.2994</c:v>
                </c:pt>
                <c:pt idx="8449">
                  <c:v>0.2994</c:v>
                </c:pt>
                <c:pt idx="8450">
                  <c:v>0.2994</c:v>
                </c:pt>
                <c:pt idx="8451">
                  <c:v>0.2994</c:v>
                </c:pt>
                <c:pt idx="8452">
                  <c:v>0.2753</c:v>
                </c:pt>
                <c:pt idx="8453">
                  <c:v>0.2994</c:v>
                </c:pt>
                <c:pt idx="8454">
                  <c:v>0.3</c:v>
                </c:pt>
                <c:pt idx="8455">
                  <c:v>0.2994</c:v>
                </c:pt>
                <c:pt idx="8456">
                  <c:v>0.3</c:v>
                </c:pt>
                <c:pt idx="8457">
                  <c:v>0.276</c:v>
                </c:pt>
                <c:pt idx="8458">
                  <c:v>0.3</c:v>
                </c:pt>
                <c:pt idx="8459">
                  <c:v>0.2766</c:v>
                </c:pt>
                <c:pt idx="8460">
                  <c:v>0.3</c:v>
                </c:pt>
                <c:pt idx="8461">
                  <c:v>0.2994</c:v>
                </c:pt>
                <c:pt idx="8462">
                  <c:v>0.2994</c:v>
                </c:pt>
                <c:pt idx="8463">
                  <c:v>0.2994</c:v>
                </c:pt>
                <c:pt idx="8464">
                  <c:v>0.2994</c:v>
                </c:pt>
                <c:pt idx="8465">
                  <c:v>0.2994</c:v>
                </c:pt>
                <c:pt idx="8466">
                  <c:v>0.2766</c:v>
                </c:pt>
                <c:pt idx="8467">
                  <c:v>0.2994</c:v>
                </c:pt>
                <c:pt idx="8468">
                  <c:v>0.2994</c:v>
                </c:pt>
                <c:pt idx="8469">
                  <c:v>0.2799</c:v>
                </c:pt>
                <c:pt idx="8470">
                  <c:v>0.2994</c:v>
                </c:pt>
                <c:pt idx="8471">
                  <c:v>0.2994</c:v>
                </c:pt>
                <c:pt idx="8472">
                  <c:v>0.2369</c:v>
                </c:pt>
                <c:pt idx="8473">
                  <c:v>0.2462</c:v>
                </c:pt>
                <c:pt idx="8474">
                  <c:v>0.23</c:v>
                </c:pt>
                <c:pt idx="8475">
                  <c:v>0.27</c:v>
                </c:pt>
                <c:pt idx="8476">
                  <c:v>0.27</c:v>
                </c:pt>
                <c:pt idx="8477">
                  <c:v>0.27</c:v>
                </c:pt>
                <c:pt idx="8478">
                  <c:v>0.276</c:v>
                </c:pt>
                <c:pt idx="8479">
                  <c:v>0.27</c:v>
                </c:pt>
                <c:pt idx="8480">
                  <c:v>0.229</c:v>
                </c:pt>
                <c:pt idx="8481">
                  <c:v>0.229</c:v>
                </c:pt>
                <c:pt idx="8482">
                  <c:v>0.27</c:v>
                </c:pt>
                <c:pt idx="8483">
                  <c:v>0.27</c:v>
                </c:pt>
                <c:pt idx="8484">
                  <c:v>0.27</c:v>
                </c:pt>
                <c:pt idx="8485">
                  <c:v>0.1778</c:v>
                </c:pt>
                <c:pt idx="8486">
                  <c:v>0.27</c:v>
                </c:pt>
                <c:pt idx="8487">
                  <c:v>0.246</c:v>
                </c:pt>
                <c:pt idx="8488">
                  <c:v>0.1778</c:v>
                </c:pt>
                <c:pt idx="8489">
                  <c:v>0.2255</c:v>
                </c:pt>
                <c:pt idx="8490">
                  <c:v>0.1704</c:v>
                </c:pt>
                <c:pt idx="8491">
                  <c:v>0.229</c:v>
                </c:pt>
                <c:pt idx="8492">
                  <c:v>0.229</c:v>
                </c:pt>
                <c:pt idx="8493">
                  <c:v>0.2206</c:v>
                </c:pt>
                <c:pt idx="8494">
                  <c:v>0.2133</c:v>
                </c:pt>
                <c:pt idx="8495">
                  <c:v>0.229</c:v>
                </c:pt>
                <c:pt idx="8496">
                  <c:v>0.1873</c:v>
                </c:pt>
                <c:pt idx="8497">
                  <c:v>0.1907</c:v>
                </c:pt>
                <c:pt idx="8498">
                  <c:v>0.1455</c:v>
                </c:pt>
                <c:pt idx="8499">
                  <c:v>0.1704</c:v>
                </c:pt>
                <c:pt idx="8500">
                  <c:v>0.1704</c:v>
                </c:pt>
                <c:pt idx="8501">
                  <c:v>0.138</c:v>
                </c:pt>
                <c:pt idx="8502">
                  <c:v>0.1492</c:v>
                </c:pt>
                <c:pt idx="8503">
                  <c:v>0.1364</c:v>
                </c:pt>
                <c:pt idx="8504">
                  <c:v>0.1492</c:v>
                </c:pt>
                <c:pt idx="8505">
                  <c:v>0.1704</c:v>
                </c:pt>
                <c:pt idx="8506">
                  <c:v>0.12</c:v>
                </c:pt>
                <c:pt idx="8507">
                  <c:v>0.1492</c:v>
                </c:pt>
                <c:pt idx="8508">
                  <c:v>0.138</c:v>
                </c:pt>
                <c:pt idx="8509">
                  <c:v>0.138</c:v>
                </c:pt>
                <c:pt idx="8510">
                  <c:v>0.1414</c:v>
                </c:pt>
                <c:pt idx="8511">
                  <c:v>0.1176</c:v>
                </c:pt>
                <c:pt idx="8512">
                  <c:v>0.1259</c:v>
                </c:pt>
                <c:pt idx="8513">
                  <c:v>0.12</c:v>
                </c:pt>
                <c:pt idx="8514">
                  <c:v>0.12</c:v>
                </c:pt>
                <c:pt idx="8515">
                  <c:v>0.12</c:v>
                </c:pt>
                <c:pt idx="8516">
                  <c:v>0.12</c:v>
                </c:pt>
                <c:pt idx="8517">
                  <c:v>0.1164</c:v>
                </c:pt>
                <c:pt idx="8518">
                  <c:v>0.1088</c:v>
                </c:pt>
                <c:pt idx="8519">
                  <c:v>0.1153</c:v>
                </c:pt>
                <c:pt idx="8520">
                  <c:v>0.101</c:v>
                </c:pt>
                <c:pt idx="8521">
                  <c:v>0.1067</c:v>
                </c:pt>
                <c:pt idx="8522">
                  <c:v>0.1024</c:v>
                </c:pt>
                <c:pt idx="8523">
                  <c:v>0.0995</c:v>
                </c:pt>
                <c:pt idx="8524">
                  <c:v>0.101</c:v>
                </c:pt>
                <c:pt idx="8525">
                  <c:v>0.0984</c:v>
                </c:pt>
                <c:pt idx="8526">
                  <c:v>0.0963</c:v>
                </c:pt>
                <c:pt idx="8527">
                  <c:v>0.0938</c:v>
                </c:pt>
                <c:pt idx="8528">
                  <c:v>0.0981</c:v>
                </c:pt>
                <c:pt idx="8529">
                  <c:v>0.1164</c:v>
                </c:pt>
                <c:pt idx="8530">
                  <c:v>0.1164</c:v>
                </c:pt>
                <c:pt idx="8531">
                  <c:v>0.1164</c:v>
                </c:pt>
                <c:pt idx="8532">
                  <c:v>0.1164</c:v>
                </c:pt>
                <c:pt idx="8533">
                  <c:v>0.1164</c:v>
                </c:pt>
                <c:pt idx="8534">
                  <c:v>0.1164</c:v>
                </c:pt>
                <c:pt idx="8535">
                  <c:v>0.1164</c:v>
                </c:pt>
                <c:pt idx="8536">
                  <c:v>0.1164</c:v>
                </c:pt>
                <c:pt idx="8537">
                  <c:v>0.1164</c:v>
                </c:pt>
                <c:pt idx="8538">
                  <c:v>0.1164</c:v>
                </c:pt>
                <c:pt idx="8539">
                  <c:v>0.12</c:v>
                </c:pt>
                <c:pt idx="8540">
                  <c:v>0.12</c:v>
                </c:pt>
                <c:pt idx="8541">
                  <c:v>0.1164</c:v>
                </c:pt>
                <c:pt idx="8542">
                  <c:v>0.12</c:v>
                </c:pt>
                <c:pt idx="8543">
                  <c:v>0.1351</c:v>
                </c:pt>
                <c:pt idx="8544">
                  <c:v>0.1164</c:v>
                </c:pt>
                <c:pt idx="8545">
                  <c:v>0.1241</c:v>
                </c:pt>
                <c:pt idx="8546">
                  <c:v>0.1164</c:v>
                </c:pt>
                <c:pt idx="8547">
                  <c:v>0.12</c:v>
                </c:pt>
                <c:pt idx="8548">
                  <c:v>0.12</c:v>
                </c:pt>
                <c:pt idx="8549">
                  <c:v>0.12</c:v>
                </c:pt>
                <c:pt idx="8550">
                  <c:v>0.12</c:v>
                </c:pt>
                <c:pt idx="8551">
                  <c:v>0.1164</c:v>
                </c:pt>
                <c:pt idx="8552">
                  <c:v>0.12</c:v>
                </c:pt>
                <c:pt idx="8553">
                  <c:v>0.12</c:v>
                </c:pt>
                <c:pt idx="8554">
                  <c:v>0.12</c:v>
                </c:pt>
                <c:pt idx="8555">
                  <c:v>0.12</c:v>
                </c:pt>
                <c:pt idx="8556">
                  <c:v>0.12</c:v>
                </c:pt>
                <c:pt idx="8557">
                  <c:v>0.12</c:v>
                </c:pt>
                <c:pt idx="8558">
                  <c:v>0.138</c:v>
                </c:pt>
                <c:pt idx="8559">
                  <c:v>0.138</c:v>
                </c:pt>
                <c:pt idx="8560">
                  <c:v>0.12</c:v>
                </c:pt>
                <c:pt idx="8561">
                  <c:v>0.12</c:v>
                </c:pt>
                <c:pt idx="8562">
                  <c:v>0.12</c:v>
                </c:pt>
                <c:pt idx="8563">
                  <c:v>0.12</c:v>
                </c:pt>
                <c:pt idx="8564">
                  <c:v>0.12</c:v>
                </c:pt>
                <c:pt idx="8565">
                  <c:v>0.12</c:v>
                </c:pt>
                <c:pt idx="8566">
                  <c:v>0.12</c:v>
                </c:pt>
                <c:pt idx="8567">
                  <c:v>0.12</c:v>
                </c:pt>
                <c:pt idx="8568">
                  <c:v>0.138</c:v>
                </c:pt>
                <c:pt idx="8569">
                  <c:v>0.138</c:v>
                </c:pt>
                <c:pt idx="8570">
                  <c:v>0.138</c:v>
                </c:pt>
                <c:pt idx="8571">
                  <c:v>0.138</c:v>
                </c:pt>
                <c:pt idx="8572">
                  <c:v>0.138</c:v>
                </c:pt>
                <c:pt idx="8573">
                  <c:v>0.138</c:v>
                </c:pt>
                <c:pt idx="8574">
                  <c:v>0.138</c:v>
                </c:pt>
                <c:pt idx="8575">
                  <c:v>0.138</c:v>
                </c:pt>
                <c:pt idx="8576">
                  <c:v>0.138</c:v>
                </c:pt>
                <c:pt idx="8577">
                  <c:v>0.138</c:v>
                </c:pt>
                <c:pt idx="8578">
                  <c:v>0.138</c:v>
                </c:pt>
                <c:pt idx="8579">
                  <c:v>0.138</c:v>
                </c:pt>
                <c:pt idx="8580">
                  <c:v>0.138</c:v>
                </c:pt>
                <c:pt idx="8581">
                  <c:v>0.138</c:v>
                </c:pt>
                <c:pt idx="8582">
                  <c:v>0.1413</c:v>
                </c:pt>
                <c:pt idx="8583">
                  <c:v>0.1704</c:v>
                </c:pt>
                <c:pt idx="8584">
                  <c:v>0.1704</c:v>
                </c:pt>
                <c:pt idx="8585">
                  <c:v>0.1704</c:v>
                </c:pt>
                <c:pt idx="8586">
                  <c:v>0.1704</c:v>
                </c:pt>
                <c:pt idx="8587">
                  <c:v>0.1704</c:v>
                </c:pt>
                <c:pt idx="8588">
                  <c:v>0.1704</c:v>
                </c:pt>
                <c:pt idx="8589">
                  <c:v>0.138</c:v>
                </c:pt>
                <c:pt idx="8590">
                  <c:v>0.1704</c:v>
                </c:pt>
                <c:pt idx="8591">
                  <c:v>0.138</c:v>
                </c:pt>
                <c:pt idx="8592">
                  <c:v>0.2766</c:v>
                </c:pt>
                <c:pt idx="8593">
                  <c:v>0.1704</c:v>
                </c:pt>
                <c:pt idx="8594">
                  <c:v>0.1704</c:v>
                </c:pt>
                <c:pt idx="8595">
                  <c:v>0.1658</c:v>
                </c:pt>
                <c:pt idx="8596">
                  <c:v>0.1922</c:v>
                </c:pt>
                <c:pt idx="8597">
                  <c:v>0.142</c:v>
                </c:pt>
                <c:pt idx="8598">
                  <c:v>0.142</c:v>
                </c:pt>
                <c:pt idx="8599">
                  <c:v>0.2766</c:v>
                </c:pt>
                <c:pt idx="8600">
                  <c:v>0.2</c:v>
                </c:pt>
                <c:pt idx="8601">
                  <c:v>0.1704</c:v>
                </c:pt>
                <c:pt idx="8602">
                  <c:v>0.1983</c:v>
                </c:pt>
                <c:pt idx="8603">
                  <c:v>0.2647</c:v>
                </c:pt>
                <c:pt idx="8604">
                  <c:v>0.2766</c:v>
                </c:pt>
                <c:pt idx="8605">
                  <c:v>0.276</c:v>
                </c:pt>
                <c:pt idx="8606">
                  <c:v>0.2528</c:v>
                </c:pt>
                <c:pt idx="8607">
                  <c:v>0.2408</c:v>
                </c:pt>
                <c:pt idx="8608">
                  <c:v>0.2784</c:v>
                </c:pt>
                <c:pt idx="8609">
                  <c:v>0.2994</c:v>
                </c:pt>
                <c:pt idx="8610">
                  <c:v>0.2878</c:v>
                </c:pt>
                <c:pt idx="8611">
                  <c:v>0.276</c:v>
                </c:pt>
                <c:pt idx="8612">
                  <c:v>0.276</c:v>
                </c:pt>
                <c:pt idx="8613">
                  <c:v>0.276</c:v>
                </c:pt>
                <c:pt idx="8614">
                  <c:v>0.276</c:v>
                </c:pt>
                <c:pt idx="8615">
                  <c:v>0.2647</c:v>
                </c:pt>
                <c:pt idx="8616">
                  <c:v>0.1704</c:v>
                </c:pt>
                <c:pt idx="8617">
                  <c:v>0.1778</c:v>
                </c:pt>
                <c:pt idx="8618">
                  <c:v>0.1737</c:v>
                </c:pt>
                <c:pt idx="8619">
                  <c:v>0.174</c:v>
                </c:pt>
                <c:pt idx="8620">
                  <c:v>0.1704</c:v>
                </c:pt>
                <c:pt idx="8621">
                  <c:v>0.1778</c:v>
                </c:pt>
                <c:pt idx="8622">
                  <c:v>0.138</c:v>
                </c:pt>
                <c:pt idx="8623">
                  <c:v>0.1621</c:v>
                </c:pt>
                <c:pt idx="8624">
                  <c:v>0.138</c:v>
                </c:pt>
                <c:pt idx="8625">
                  <c:v>0.138</c:v>
                </c:pt>
                <c:pt idx="8626">
                  <c:v>0.1428</c:v>
                </c:pt>
                <c:pt idx="8627">
                  <c:v>0.1704</c:v>
                </c:pt>
                <c:pt idx="8628">
                  <c:v>0.1704</c:v>
                </c:pt>
                <c:pt idx="8629">
                  <c:v>0.1704</c:v>
                </c:pt>
                <c:pt idx="8630">
                  <c:v>0.1861</c:v>
                </c:pt>
                <c:pt idx="8631">
                  <c:v>0.1675</c:v>
                </c:pt>
                <c:pt idx="8632">
                  <c:v>0.1651</c:v>
                </c:pt>
                <c:pt idx="8633">
                  <c:v>0.138</c:v>
                </c:pt>
                <c:pt idx="8634">
                  <c:v>0.13</c:v>
                </c:pt>
                <c:pt idx="8635">
                  <c:v>0.125</c:v>
                </c:pt>
                <c:pt idx="8636">
                  <c:v>0.138</c:v>
                </c:pt>
                <c:pt idx="8637">
                  <c:v>0.0929</c:v>
                </c:pt>
                <c:pt idx="8638">
                  <c:v>0.0506</c:v>
                </c:pt>
                <c:pt idx="8639">
                  <c:v>0.1164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79326304"/>
        <c:axId val="2079321984"/>
      </c:lineChart>
      <c:catAx>
        <c:axId val="20793205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9319584"/>
        <c:crosses val="autoZero"/>
        <c:auto val="1"/>
        <c:lblAlgn val="ctr"/>
        <c:lblOffset val="100"/>
        <c:noMultiLvlLbl val="0"/>
      </c:catAx>
      <c:valAx>
        <c:axId val="207931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9320544"/>
        <c:crosses val="autoZero"/>
        <c:crossBetween val="between"/>
      </c:valAx>
      <c:catAx>
        <c:axId val="2079326304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9321984"/>
        <c:crosses val="autoZero"/>
        <c:auto val="1"/>
        <c:lblAlgn val="ctr"/>
        <c:lblOffset val="100"/>
        <c:noMultiLvlLbl val="0"/>
      </c:catAx>
      <c:valAx>
        <c:axId val="2079321984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25400">
            <a:solidFill>
              <a:schemeClr val="accent1"/>
            </a:solidFill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932630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'1117版本'!$S$1</c:f>
              <c:strCache>
                <c:ptCount val="1"/>
                <c:pt idx="0">
                  <c:v>总放电量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'1117版本'!$S$2:$S$8641</c:f>
              <c:numCache>
                <c:formatCode>General</c:formatCode>
                <c:ptCount val="8640"/>
                <c:pt idx="0">
                  <c:v>178.76</c:v>
                </c:pt>
                <c:pt idx="1">
                  <c:v>185.91</c:v>
                </c:pt>
                <c:pt idx="2">
                  <c:v>187.17</c:v>
                </c:pt>
                <c:pt idx="3">
                  <c:v>188.67</c:v>
                </c:pt>
                <c:pt idx="4">
                  <c:v>189.99</c:v>
                </c:pt>
                <c:pt idx="5">
                  <c:v>190.57</c:v>
                </c:pt>
                <c:pt idx="6">
                  <c:v>190.81</c:v>
                </c:pt>
                <c:pt idx="7">
                  <c:v>191.28</c:v>
                </c:pt>
                <c:pt idx="8">
                  <c:v>191.91</c:v>
                </c:pt>
                <c:pt idx="9">
                  <c:v>191.63</c:v>
                </c:pt>
                <c:pt idx="10">
                  <c:v>191.91</c:v>
                </c:pt>
                <c:pt idx="11">
                  <c:v>191.04</c:v>
                </c:pt>
                <c:pt idx="12">
                  <c:v>190.33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167.36</c:v>
                </c:pt>
                <c:pt idx="34">
                  <c:v>167.14</c:v>
                </c:pt>
                <c:pt idx="35">
                  <c:v>166.62</c:v>
                </c:pt>
                <c:pt idx="36">
                  <c:v>0</c:v>
                </c:pt>
                <c:pt idx="37">
                  <c:v>0</c:v>
                </c:pt>
                <c:pt idx="38">
                  <c:v>165.99</c:v>
                </c:pt>
                <c:pt idx="39">
                  <c:v>167.57</c:v>
                </c:pt>
                <c:pt idx="40">
                  <c:v>0</c:v>
                </c:pt>
                <c:pt idx="41">
                  <c:v>176.42</c:v>
                </c:pt>
                <c:pt idx="42">
                  <c:v>0</c:v>
                </c:pt>
                <c:pt idx="43">
                  <c:v>178.5</c:v>
                </c:pt>
                <c:pt idx="44">
                  <c:v>177.7</c:v>
                </c:pt>
                <c:pt idx="45">
                  <c:v>174.84</c:v>
                </c:pt>
                <c:pt idx="46">
                  <c:v>175.13</c:v>
                </c:pt>
                <c:pt idx="47">
                  <c:v>175.41</c:v>
                </c:pt>
                <c:pt idx="48">
                  <c:v>173.89</c:v>
                </c:pt>
                <c:pt idx="49">
                  <c:v>175.15</c:v>
                </c:pt>
                <c:pt idx="50">
                  <c:v>177.37</c:v>
                </c:pt>
                <c:pt idx="51">
                  <c:v>188.44</c:v>
                </c:pt>
                <c:pt idx="52">
                  <c:v>101.42</c:v>
                </c:pt>
                <c:pt idx="53">
                  <c:v>162.22</c:v>
                </c:pt>
                <c:pt idx="54">
                  <c:v>183.99</c:v>
                </c:pt>
                <c:pt idx="55">
                  <c:v>188.55</c:v>
                </c:pt>
                <c:pt idx="56">
                  <c:v>193.11</c:v>
                </c:pt>
                <c:pt idx="57">
                  <c:v>189.38</c:v>
                </c:pt>
                <c:pt idx="58">
                  <c:v>186.39</c:v>
                </c:pt>
                <c:pt idx="59">
                  <c:v>181.46</c:v>
                </c:pt>
                <c:pt idx="60">
                  <c:v>214.04</c:v>
                </c:pt>
                <c:pt idx="61">
                  <c:v>38.26</c:v>
                </c:pt>
                <c:pt idx="62">
                  <c:v>93.8</c:v>
                </c:pt>
                <c:pt idx="63">
                  <c:v>64.85</c:v>
                </c:pt>
                <c:pt idx="64">
                  <c:v>84.07</c:v>
                </c:pt>
                <c:pt idx="65">
                  <c:v>155.95</c:v>
                </c:pt>
                <c:pt idx="66">
                  <c:v>206.14</c:v>
                </c:pt>
                <c:pt idx="67">
                  <c:v>210.88</c:v>
                </c:pt>
                <c:pt idx="68">
                  <c:v>211.02</c:v>
                </c:pt>
                <c:pt idx="69">
                  <c:v>214.07</c:v>
                </c:pt>
                <c:pt idx="70">
                  <c:v>217.35</c:v>
                </c:pt>
                <c:pt idx="71">
                  <c:v>46.48</c:v>
                </c:pt>
                <c:pt idx="72">
                  <c:v>221.32</c:v>
                </c:pt>
                <c:pt idx="73">
                  <c:v>28.77</c:v>
                </c:pt>
                <c:pt idx="74">
                  <c:v>140.63</c:v>
                </c:pt>
                <c:pt idx="75">
                  <c:v>92.03</c:v>
                </c:pt>
                <c:pt idx="76">
                  <c:v>174.32</c:v>
                </c:pt>
                <c:pt idx="77">
                  <c:v>212.49</c:v>
                </c:pt>
                <c:pt idx="78">
                  <c:v>203.3</c:v>
                </c:pt>
                <c:pt idx="79">
                  <c:v>183.59</c:v>
                </c:pt>
                <c:pt idx="80">
                  <c:v>171.05</c:v>
                </c:pt>
                <c:pt idx="81">
                  <c:v>160.29</c:v>
                </c:pt>
                <c:pt idx="82">
                  <c:v>148.28</c:v>
                </c:pt>
                <c:pt idx="83">
                  <c:v>140.69</c:v>
                </c:pt>
                <c:pt idx="84">
                  <c:v>130.26</c:v>
                </c:pt>
                <c:pt idx="85">
                  <c:v>115.1</c:v>
                </c:pt>
                <c:pt idx="86">
                  <c:v>104.02</c:v>
                </c:pt>
                <c:pt idx="87">
                  <c:v>88.84</c:v>
                </c:pt>
                <c:pt idx="88">
                  <c:v>77.46</c:v>
                </c:pt>
                <c:pt idx="89">
                  <c:v>65.45</c:v>
                </c:pt>
                <c:pt idx="90">
                  <c:v>55.65</c:v>
                </c:pt>
                <c:pt idx="91">
                  <c:v>43.95</c:v>
                </c:pt>
                <c:pt idx="92">
                  <c:v>32.88</c:v>
                </c:pt>
                <c:pt idx="93">
                  <c:v>207.38</c:v>
                </c:pt>
                <c:pt idx="94">
                  <c:v>13.16</c:v>
                </c:pt>
                <c:pt idx="95">
                  <c:v>200.07</c:v>
                </c:pt>
                <c:pt idx="96">
                  <c:v>3.16</c:v>
                </c:pt>
                <c:pt idx="97">
                  <c:v>2.21</c:v>
                </c:pt>
                <c:pt idx="98">
                  <c:v>2.53</c:v>
                </c:pt>
                <c:pt idx="99">
                  <c:v>2.21</c:v>
                </c:pt>
                <c:pt idx="100">
                  <c:v>192.09</c:v>
                </c:pt>
                <c:pt idx="101">
                  <c:v>191.78</c:v>
                </c:pt>
                <c:pt idx="102">
                  <c:v>191.15</c:v>
                </c:pt>
                <c:pt idx="103">
                  <c:v>190.83</c:v>
                </c:pt>
                <c:pt idx="104">
                  <c:v>0</c:v>
                </c:pt>
                <c:pt idx="105">
                  <c:v>190.83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190.83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190.83</c:v>
                </c:pt>
                <c:pt idx="135">
                  <c:v>0</c:v>
                </c:pt>
                <c:pt idx="136">
                  <c:v>0</c:v>
                </c:pt>
                <c:pt idx="137">
                  <c:v>190.83</c:v>
                </c:pt>
                <c:pt idx="138">
                  <c:v>0</c:v>
                </c:pt>
                <c:pt idx="139">
                  <c:v>0</c:v>
                </c:pt>
                <c:pt idx="140">
                  <c:v>190.83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190.83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190.83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190.83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190.83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0.01</c:v>
                </c:pt>
                <c:pt idx="202">
                  <c:v>0.01</c:v>
                </c:pt>
                <c:pt idx="203">
                  <c:v>0.02</c:v>
                </c:pt>
                <c:pt idx="204">
                  <c:v>0.02</c:v>
                </c:pt>
                <c:pt idx="205">
                  <c:v>0.03</c:v>
                </c:pt>
                <c:pt idx="206">
                  <c:v>0.03</c:v>
                </c:pt>
                <c:pt idx="207">
                  <c:v>0.04</c:v>
                </c:pt>
                <c:pt idx="208">
                  <c:v>0.04</c:v>
                </c:pt>
                <c:pt idx="209">
                  <c:v>0.05</c:v>
                </c:pt>
                <c:pt idx="210">
                  <c:v>0.05</c:v>
                </c:pt>
                <c:pt idx="211">
                  <c:v>0.06</c:v>
                </c:pt>
                <c:pt idx="212">
                  <c:v>0.06</c:v>
                </c:pt>
                <c:pt idx="213">
                  <c:v>0.06</c:v>
                </c:pt>
                <c:pt idx="214">
                  <c:v>0.07</c:v>
                </c:pt>
                <c:pt idx="215">
                  <c:v>0.07</c:v>
                </c:pt>
                <c:pt idx="216">
                  <c:v>0.08</c:v>
                </c:pt>
                <c:pt idx="217">
                  <c:v>0.08</c:v>
                </c:pt>
                <c:pt idx="218">
                  <c:v>0.09</c:v>
                </c:pt>
                <c:pt idx="219">
                  <c:v>0.09</c:v>
                </c:pt>
                <c:pt idx="220">
                  <c:v>0.1</c:v>
                </c:pt>
                <c:pt idx="221">
                  <c:v>0.1</c:v>
                </c:pt>
                <c:pt idx="222">
                  <c:v>0.11</c:v>
                </c:pt>
                <c:pt idx="223">
                  <c:v>0.11</c:v>
                </c:pt>
                <c:pt idx="224">
                  <c:v>0.12</c:v>
                </c:pt>
                <c:pt idx="225">
                  <c:v>0.12</c:v>
                </c:pt>
                <c:pt idx="226">
                  <c:v>0.13</c:v>
                </c:pt>
                <c:pt idx="227">
                  <c:v>0.13</c:v>
                </c:pt>
                <c:pt idx="228">
                  <c:v>0.14</c:v>
                </c:pt>
                <c:pt idx="229">
                  <c:v>0.14</c:v>
                </c:pt>
                <c:pt idx="230">
                  <c:v>0.15</c:v>
                </c:pt>
                <c:pt idx="231">
                  <c:v>0.15</c:v>
                </c:pt>
                <c:pt idx="232">
                  <c:v>0.16</c:v>
                </c:pt>
                <c:pt idx="233">
                  <c:v>0.16</c:v>
                </c:pt>
                <c:pt idx="234">
                  <c:v>0.17</c:v>
                </c:pt>
                <c:pt idx="235">
                  <c:v>0.17</c:v>
                </c:pt>
                <c:pt idx="236">
                  <c:v>0.18</c:v>
                </c:pt>
                <c:pt idx="237">
                  <c:v>0.18</c:v>
                </c:pt>
                <c:pt idx="238">
                  <c:v>0.19</c:v>
                </c:pt>
                <c:pt idx="239">
                  <c:v>0.19</c:v>
                </c:pt>
                <c:pt idx="240">
                  <c:v>0.2</c:v>
                </c:pt>
                <c:pt idx="241">
                  <c:v>0.2</c:v>
                </c:pt>
                <c:pt idx="242">
                  <c:v>0.21</c:v>
                </c:pt>
                <c:pt idx="243">
                  <c:v>0.21</c:v>
                </c:pt>
                <c:pt idx="244">
                  <c:v>0.22</c:v>
                </c:pt>
                <c:pt idx="245">
                  <c:v>0.22</c:v>
                </c:pt>
                <c:pt idx="246">
                  <c:v>0.23</c:v>
                </c:pt>
                <c:pt idx="247">
                  <c:v>0.23</c:v>
                </c:pt>
                <c:pt idx="248">
                  <c:v>0.24</c:v>
                </c:pt>
                <c:pt idx="249">
                  <c:v>0.24</c:v>
                </c:pt>
                <c:pt idx="250">
                  <c:v>0.24</c:v>
                </c:pt>
                <c:pt idx="251">
                  <c:v>0.25</c:v>
                </c:pt>
                <c:pt idx="252">
                  <c:v>0.25</c:v>
                </c:pt>
                <c:pt idx="253">
                  <c:v>0.26</c:v>
                </c:pt>
                <c:pt idx="254">
                  <c:v>0.26</c:v>
                </c:pt>
                <c:pt idx="255">
                  <c:v>0.27</c:v>
                </c:pt>
                <c:pt idx="256">
                  <c:v>0.27</c:v>
                </c:pt>
                <c:pt idx="257">
                  <c:v>191.11</c:v>
                </c:pt>
                <c:pt idx="258">
                  <c:v>0.28</c:v>
                </c:pt>
                <c:pt idx="259">
                  <c:v>0.29</c:v>
                </c:pt>
                <c:pt idx="260">
                  <c:v>0.29</c:v>
                </c:pt>
                <c:pt idx="261">
                  <c:v>0.3</c:v>
                </c:pt>
                <c:pt idx="262">
                  <c:v>0.3</c:v>
                </c:pt>
                <c:pt idx="263">
                  <c:v>0.31</c:v>
                </c:pt>
                <c:pt idx="264">
                  <c:v>0.31</c:v>
                </c:pt>
                <c:pt idx="265">
                  <c:v>0.32</c:v>
                </c:pt>
                <c:pt idx="266">
                  <c:v>0.63</c:v>
                </c:pt>
                <c:pt idx="267">
                  <c:v>0.95</c:v>
                </c:pt>
                <c:pt idx="268">
                  <c:v>1.26</c:v>
                </c:pt>
                <c:pt idx="269">
                  <c:v>2.21</c:v>
                </c:pt>
                <c:pt idx="270">
                  <c:v>198.1</c:v>
                </c:pt>
                <c:pt idx="271">
                  <c:v>11.38</c:v>
                </c:pt>
                <c:pt idx="272">
                  <c:v>206.64</c:v>
                </c:pt>
                <c:pt idx="273">
                  <c:v>19.29</c:v>
                </c:pt>
                <c:pt idx="274">
                  <c:v>11.07</c:v>
                </c:pt>
                <c:pt idx="275">
                  <c:v>199.68</c:v>
                </c:pt>
                <c:pt idx="276">
                  <c:v>200.95</c:v>
                </c:pt>
                <c:pt idx="277">
                  <c:v>202.21</c:v>
                </c:pt>
                <c:pt idx="278">
                  <c:v>204.43</c:v>
                </c:pt>
                <c:pt idx="279">
                  <c:v>215.6</c:v>
                </c:pt>
                <c:pt idx="280">
                  <c:v>93.27</c:v>
                </c:pt>
                <c:pt idx="281">
                  <c:v>139.43</c:v>
                </c:pt>
                <c:pt idx="282">
                  <c:v>64.31</c:v>
                </c:pt>
                <c:pt idx="283">
                  <c:v>21.18</c:v>
                </c:pt>
                <c:pt idx="284">
                  <c:v>14.52</c:v>
                </c:pt>
                <c:pt idx="285">
                  <c:v>11.24</c:v>
                </c:pt>
                <c:pt idx="286">
                  <c:v>13.28</c:v>
                </c:pt>
                <c:pt idx="287">
                  <c:v>23.65</c:v>
                </c:pt>
                <c:pt idx="288">
                  <c:v>17.91</c:v>
                </c:pt>
                <c:pt idx="289">
                  <c:v>16.76</c:v>
                </c:pt>
                <c:pt idx="290">
                  <c:v>21.18</c:v>
                </c:pt>
                <c:pt idx="291">
                  <c:v>30.18</c:v>
                </c:pt>
                <c:pt idx="292">
                  <c:v>43.31</c:v>
                </c:pt>
                <c:pt idx="293">
                  <c:v>57.14</c:v>
                </c:pt>
                <c:pt idx="294">
                  <c:v>68.26</c:v>
                </c:pt>
                <c:pt idx="295">
                  <c:v>85.86</c:v>
                </c:pt>
                <c:pt idx="296">
                  <c:v>56.91</c:v>
                </c:pt>
                <c:pt idx="297">
                  <c:v>102.88</c:v>
                </c:pt>
                <c:pt idx="298">
                  <c:v>182.11</c:v>
                </c:pt>
                <c:pt idx="299">
                  <c:v>107.49</c:v>
                </c:pt>
                <c:pt idx="300">
                  <c:v>0</c:v>
                </c:pt>
                <c:pt idx="301">
                  <c:v>49.95</c:v>
                </c:pt>
                <c:pt idx="302">
                  <c:v>55.96</c:v>
                </c:pt>
                <c:pt idx="303">
                  <c:v>51.22</c:v>
                </c:pt>
                <c:pt idx="304">
                  <c:v>0</c:v>
                </c:pt>
                <c:pt idx="305">
                  <c:v>0</c:v>
                </c:pt>
                <c:pt idx="306">
                  <c:v>-55.83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-55.83</c:v>
                </c:pt>
                <c:pt idx="311">
                  <c:v>-55.83</c:v>
                </c:pt>
                <c:pt idx="312">
                  <c:v>-55.83</c:v>
                </c:pt>
                <c:pt idx="313">
                  <c:v>25.29</c:v>
                </c:pt>
                <c:pt idx="314">
                  <c:v>33.51</c:v>
                </c:pt>
                <c:pt idx="315">
                  <c:v>28.77</c:v>
                </c:pt>
                <c:pt idx="316">
                  <c:v>49.41</c:v>
                </c:pt>
                <c:pt idx="317">
                  <c:v>65.06</c:v>
                </c:pt>
                <c:pt idx="318">
                  <c:v>47.49</c:v>
                </c:pt>
                <c:pt idx="319">
                  <c:v>45.84</c:v>
                </c:pt>
                <c:pt idx="320">
                  <c:v>53.75</c:v>
                </c:pt>
                <c:pt idx="321">
                  <c:v>62.6</c:v>
                </c:pt>
                <c:pt idx="322">
                  <c:v>63.23</c:v>
                </c:pt>
                <c:pt idx="323">
                  <c:v>52.8</c:v>
                </c:pt>
                <c:pt idx="324">
                  <c:v>56.16</c:v>
                </c:pt>
                <c:pt idx="325">
                  <c:v>58.81</c:v>
                </c:pt>
                <c:pt idx="326">
                  <c:v>65.13</c:v>
                </c:pt>
                <c:pt idx="327">
                  <c:v>0</c:v>
                </c:pt>
                <c:pt idx="328">
                  <c:v>80.94</c:v>
                </c:pt>
                <c:pt idx="329">
                  <c:v>65.13</c:v>
                </c:pt>
                <c:pt idx="330">
                  <c:v>65.13</c:v>
                </c:pt>
                <c:pt idx="331">
                  <c:v>0</c:v>
                </c:pt>
                <c:pt idx="332">
                  <c:v>0</c:v>
                </c:pt>
                <c:pt idx="333">
                  <c:v>75.25</c:v>
                </c:pt>
                <c:pt idx="334">
                  <c:v>78.09</c:v>
                </c:pt>
                <c:pt idx="335">
                  <c:v>206.77</c:v>
                </c:pt>
                <c:pt idx="336">
                  <c:v>97.06</c:v>
                </c:pt>
                <c:pt idx="337">
                  <c:v>94.34</c:v>
                </c:pt>
                <c:pt idx="338">
                  <c:v>91.06</c:v>
                </c:pt>
                <c:pt idx="339">
                  <c:v>74.08</c:v>
                </c:pt>
                <c:pt idx="340">
                  <c:v>64.24</c:v>
                </c:pt>
                <c:pt idx="341">
                  <c:v>65.95</c:v>
                </c:pt>
                <c:pt idx="342">
                  <c:v>79.36</c:v>
                </c:pt>
                <c:pt idx="343">
                  <c:v>83.93</c:v>
                </c:pt>
                <c:pt idx="344">
                  <c:v>91.06</c:v>
                </c:pt>
                <c:pt idx="345">
                  <c:v>79.86</c:v>
                </c:pt>
                <c:pt idx="346">
                  <c:v>74.93</c:v>
                </c:pt>
                <c:pt idx="347">
                  <c:v>67.03</c:v>
                </c:pt>
                <c:pt idx="348">
                  <c:v>64.18</c:v>
                </c:pt>
                <c:pt idx="349">
                  <c:v>87.76</c:v>
                </c:pt>
                <c:pt idx="350">
                  <c:v>130.09</c:v>
                </c:pt>
                <c:pt idx="351">
                  <c:v>225.79</c:v>
                </c:pt>
                <c:pt idx="352">
                  <c:v>184.96</c:v>
                </c:pt>
                <c:pt idx="353">
                  <c:v>0</c:v>
                </c:pt>
                <c:pt idx="354">
                  <c:v>-42.73</c:v>
                </c:pt>
                <c:pt idx="355">
                  <c:v>-42.55</c:v>
                </c:pt>
                <c:pt idx="356">
                  <c:v>57.36</c:v>
                </c:pt>
                <c:pt idx="357">
                  <c:v>30.83</c:v>
                </c:pt>
                <c:pt idx="358">
                  <c:v>-55.83</c:v>
                </c:pt>
                <c:pt idx="359">
                  <c:v>-55.83</c:v>
                </c:pt>
                <c:pt idx="360">
                  <c:v>-55.83</c:v>
                </c:pt>
                <c:pt idx="361">
                  <c:v>44.08</c:v>
                </c:pt>
                <c:pt idx="362">
                  <c:v>51.99</c:v>
                </c:pt>
                <c:pt idx="363">
                  <c:v>-55.83</c:v>
                </c:pt>
                <c:pt idx="364">
                  <c:v>50.09</c:v>
                </c:pt>
                <c:pt idx="365">
                  <c:v>45.23</c:v>
                </c:pt>
                <c:pt idx="366">
                  <c:v>32.04</c:v>
                </c:pt>
                <c:pt idx="367">
                  <c:v>17.8</c:v>
                </c:pt>
                <c:pt idx="368">
                  <c:v>192.81</c:v>
                </c:pt>
                <c:pt idx="369">
                  <c:v>180.19</c:v>
                </c:pt>
                <c:pt idx="370">
                  <c:v>0</c:v>
                </c:pt>
                <c:pt idx="371">
                  <c:v>-55.83</c:v>
                </c:pt>
                <c:pt idx="372">
                  <c:v>153.97</c:v>
                </c:pt>
                <c:pt idx="373">
                  <c:v>141.96</c:v>
                </c:pt>
                <c:pt idx="374">
                  <c:v>125.83</c:v>
                </c:pt>
                <c:pt idx="375">
                  <c:v>112.65</c:v>
                </c:pt>
                <c:pt idx="376">
                  <c:v>0</c:v>
                </c:pt>
                <c:pt idx="377">
                  <c:v>24.66</c:v>
                </c:pt>
                <c:pt idx="378">
                  <c:v>57.54</c:v>
                </c:pt>
                <c:pt idx="379">
                  <c:v>19.29</c:v>
                </c:pt>
                <c:pt idx="380">
                  <c:v>22.45</c:v>
                </c:pt>
                <c:pt idx="381">
                  <c:v>20.55</c:v>
                </c:pt>
                <c:pt idx="382">
                  <c:v>14.23</c:v>
                </c:pt>
                <c:pt idx="383">
                  <c:v>5.2</c:v>
                </c:pt>
                <c:pt idx="384">
                  <c:v>2.85</c:v>
                </c:pt>
                <c:pt idx="385">
                  <c:v>1.9</c:v>
                </c:pt>
                <c:pt idx="386">
                  <c:v>1.58</c:v>
                </c:pt>
                <c:pt idx="387">
                  <c:v>1.26</c:v>
                </c:pt>
                <c:pt idx="388">
                  <c:v>0.63</c:v>
                </c:pt>
                <c:pt idx="389">
                  <c:v>0.32</c:v>
                </c:pt>
                <c:pt idx="390">
                  <c:v>191.15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190.83</c:v>
                </c:pt>
                <c:pt idx="413">
                  <c:v>190.83</c:v>
                </c:pt>
                <c:pt idx="414">
                  <c:v>190.83</c:v>
                </c:pt>
                <c:pt idx="415">
                  <c:v>190.83</c:v>
                </c:pt>
                <c:pt idx="416">
                  <c:v>190.83</c:v>
                </c:pt>
                <c:pt idx="417">
                  <c:v>190.83</c:v>
                </c:pt>
                <c:pt idx="418">
                  <c:v>190.83</c:v>
                </c:pt>
                <c:pt idx="419">
                  <c:v>190.83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190.83</c:v>
                </c:pt>
                <c:pt idx="425">
                  <c:v>0</c:v>
                </c:pt>
                <c:pt idx="426">
                  <c:v>0</c:v>
                </c:pt>
                <c:pt idx="427">
                  <c:v>190.83</c:v>
                </c:pt>
                <c:pt idx="428">
                  <c:v>190.83</c:v>
                </c:pt>
                <c:pt idx="429">
                  <c:v>190.83</c:v>
                </c:pt>
                <c:pt idx="430">
                  <c:v>190.83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190.83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190.83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190.83</c:v>
                </c:pt>
                <c:pt idx="446">
                  <c:v>190.83</c:v>
                </c:pt>
                <c:pt idx="447">
                  <c:v>190.83</c:v>
                </c:pt>
                <c:pt idx="448">
                  <c:v>190.83</c:v>
                </c:pt>
                <c:pt idx="449">
                  <c:v>190.83</c:v>
                </c:pt>
                <c:pt idx="450">
                  <c:v>0</c:v>
                </c:pt>
                <c:pt idx="451">
                  <c:v>47.47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0.01</c:v>
                </c:pt>
                <c:pt idx="519">
                  <c:v>0.02</c:v>
                </c:pt>
                <c:pt idx="520">
                  <c:v>0.03</c:v>
                </c:pt>
                <c:pt idx="521">
                  <c:v>0.04</c:v>
                </c:pt>
                <c:pt idx="522">
                  <c:v>0.04</c:v>
                </c:pt>
                <c:pt idx="523">
                  <c:v>0.05</c:v>
                </c:pt>
                <c:pt idx="524">
                  <c:v>0.06</c:v>
                </c:pt>
                <c:pt idx="525">
                  <c:v>0.07</c:v>
                </c:pt>
                <c:pt idx="526">
                  <c:v>0.08</c:v>
                </c:pt>
                <c:pt idx="527">
                  <c:v>0.09</c:v>
                </c:pt>
                <c:pt idx="528">
                  <c:v>0.1</c:v>
                </c:pt>
                <c:pt idx="529">
                  <c:v>0.11</c:v>
                </c:pt>
                <c:pt idx="530">
                  <c:v>0.12</c:v>
                </c:pt>
                <c:pt idx="531">
                  <c:v>0.12</c:v>
                </c:pt>
                <c:pt idx="532">
                  <c:v>0.13</c:v>
                </c:pt>
                <c:pt idx="533">
                  <c:v>0.14</c:v>
                </c:pt>
                <c:pt idx="534">
                  <c:v>0.15</c:v>
                </c:pt>
                <c:pt idx="535">
                  <c:v>0.16</c:v>
                </c:pt>
                <c:pt idx="536">
                  <c:v>0.17</c:v>
                </c:pt>
                <c:pt idx="537">
                  <c:v>0.18</c:v>
                </c:pt>
                <c:pt idx="538">
                  <c:v>0.19</c:v>
                </c:pt>
                <c:pt idx="539">
                  <c:v>0.2</c:v>
                </c:pt>
                <c:pt idx="540">
                  <c:v>0.2</c:v>
                </c:pt>
                <c:pt idx="541">
                  <c:v>0.21</c:v>
                </c:pt>
                <c:pt idx="542">
                  <c:v>0.22</c:v>
                </c:pt>
                <c:pt idx="543">
                  <c:v>0.23</c:v>
                </c:pt>
                <c:pt idx="544">
                  <c:v>0.24</c:v>
                </c:pt>
                <c:pt idx="545">
                  <c:v>0.25</c:v>
                </c:pt>
                <c:pt idx="546">
                  <c:v>0.26</c:v>
                </c:pt>
                <c:pt idx="547">
                  <c:v>0.27</c:v>
                </c:pt>
                <c:pt idx="548">
                  <c:v>0.27</c:v>
                </c:pt>
                <c:pt idx="549">
                  <c:v>0.28</c:v>
                </c:pt>
                <c:pt idx="550">
                  <c:v>0.29</c:v>
                </c:pt>
                <c:pt idx="551">
                  <c:v>0.3</c:v>
                </c:pt>
                <c:pt idx="552">
                  <c:v>0.31</c:v>
                </c:pt>
                <c:pt idx="553">
                  <c:v>0.32</c:v>
                </c:pt>
                <c:pt idx="554">
                  <c:v>0.63</c:v>
                </c:pt>
                <c:pt idx="555">
                  <c:v>1.26</c:v>
                </c:pt>
                <c:pt idx="556">
                  <c:v>1.58</c:v>
                </c:pt>
                <c:pt idx="557">
                  <c:v>2.85</c:v>
                </c:pt>
                <c:pt idx="558">
                  <c:v>6.64</c:v>
                </c:pt>
                <c:pt idx="559">
                  <c:v>10.75</c:v>
                </c:pt>
                <c:pt idx="560">
                  <c:v>9.8</c:v>
                </c:pt>
                <c:pt idx="561">
                  <c:v>6.64</c:v>
                </c:pt>
                <c:pt idx="562">
                  <c:v>7.59</c:v>
                </c:pt>
                <c:pt idx="563">
                  <c:v>8.22</c:v>
                </c:pt>
                <c:pt idx="564">
                  <c:v>-55.83</c:v>
                </c:pt>
                <c:pt idx="565">
                  <c:v>-55.83</c:v>
                </c:pt>
                <c:pt idx="566">
                  <c:v>-55.83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-55.83</c:v>
                </c:pt>
                <c:pt idx="572">
                  <c:v>-55.83</c:v>
                </c:pt>
                <c:pt idx="573">
                  <c:v>-55.83</c:v>
                </c:pt>
                <c:pt idx="574">
                  <c:v>-36.57</c:v>
                </c:pt>
                <c:pt idx="575">
                  <c:v>-34.18</c:v>
                </c:pt>
                <c:pt idx="576">
                  <c:v>54.78</c:v>
                </c:pt>
                <c:pt idx="577">
                  <c:v>30.35</c:v>
                </c:pt>
                <c:pt idx="578">
                  <c:v>67.98</c:v>
                </c:pt>
                <c:pt idx="579">
                  <c:v>97.31</c:v>
                </c:pt>
                <c:pt idx="580">
                  <c:v>180.87</c:v>
                </c:pt>
                <c:pt idx="581">
                  <c:v>193.92</c:v>
                </c:pt>
                <c:pt idx="582">
                  <c:v>194.46</c:v>
                </c:pt>
                <c:pt idx="583">
                  <c:v>194.71</c:v>
                </c:pt>
                <c:pt idx="584">
                  <c:v>195.04</c:v>
                </c:pt>
                <c:pt idx="585">
                  <c:v>146.88</c:v>
                </c:pt>
                <c:pt idx="586">
                  <c:v>75.47</c:v>
                </c:pt>
                <c:pt idx="587">
                  <c:v>70.44</c:v>
                </c:pt>
                <c:pt idx="588">
                  <c:v>88.53</c:v>
                </c:pt>
                <c:pt idx="589">
                  <c:v>95.48</c:v>
                </c:pt>
                <c:pt idx="590">
                  <c:v>130.27</c:v>
                </c:pt>
                <c:pt idx="591">
                  <c:v>113.55</c:v>
                </c:pt>
                <c:pt idx="592">
                  <c:v>102.75</c:v>
                </c:pt>
                <c:pt idx="593">
                  <c:v>182.11</c:v>
                </c:pt>
                <c:pt idx="594">
                  <c:v>179.94</c:v>
                </c:pt>
                <c:pt idx="595">
                  <c:v>180.3</c:v>
                </c:pt>
                <c:pt idx="596">
                  <c:v>182.55</c:v>
                </c:pt>
                <c:pt idx="597">
                  <c:v>180.62</c:v>
                </c:pt>
                <c:pt idx="598">
                  <c:v>178.95</c:v>
                </c:pt>
                <c:pt idx="599">
                  <c:v>177.35</c:v>
                </c:pt>
                <c:pt idx="600">
                  <c:v>176.1</c:v>
                </c:pt>
                <c:pt idx="601">
                  <c:v>174.84</c:v>
                </c:pt>
                <c:pt idx="602">
                  <c:v>173.41</c:v>
                </c:pt>
                <c:pt idx="603">
                  <c:v>172.31</c:v>
                </c:pt>
                <c:pt idx="604">
                  <c:v>171.05</c:v>
                </c:pt>
                <c:pt idx="605">
                  <c:v>170.1</c:v>
                </c:pt>
                <c:pt idx="606">
                  <c:v>169.15</c:v>
                </c:pt>
                <c:pt idx="607">
                  <c:v>167.88</c:v>
                </c:pt>
                <c:pt idx="608">
                  <c:v>167.19</c:v>
                </c:pt>
                <c:pt idx="609">
                  <c:v>166.25</c:v>
                </c:pt>
                <c:pt idx="610">
                  <c:v>165.36</c:v>
                </c:pt>
                <c:pt idx="611">
                  <c:v>165.04</c:v>
                </c:pt>
                <c:pt idx="612">
                  <c:v>164.41</c:v>
                </c:pt>
                <c:pt idx="613">
                  <c:v>164.09</c:v>
                </c:pt>
                <c:pt idx="614">
                  <c:v>164.09</c:v>
                </c:pt>
                <c:pt idx="615">
                  <c:v>164.39</c:v>
                </c:pt>
                <c:pt idx="616">
                  <c:v>164.7</c:v>
                </c:pt>
                <c:pt idx="617">
                  <c:v>-55.83</c:v>
                </c:pt>
                <c:pt idx="618">
                  <c:v>165.52</c:v>
                </c:pt>
                <c:pt idx="619">
                  <c:v>-55.83</c:v>
                </c:pt>
                <c:pt idx="620">
                  <c:v>-55.83</c:v>
                </c:pt>
                <c:pt idx="621">
                  <c:v>-55.83</c:v>
                </c:pt>
                <c:pt idx="622">
                  <c:v>-55.83</c:v>
                </c:pt>
                <c:pt idx="623">
                  <c:v>-55.83</c:v>
                </c:pt>
                <c:pt idx="624">
                  <c:v>-55.83</c:v>
                </c:pt>
                <c:pt idx="625">
                  <c:v>-55.83</c:v>
                </c:pt>
                <c:pt idx="626">
                  <c:v>-55.83</c:v>
                </c:pt>
                <c:pt idx="627">
                  <c:v>-55.83</c:v>
                </c:pt>
                <c:pt idx="628">
                  <c:v>-55.83</c:v>
                </c:pt>
                <c:pt idx="629">
                  <c:v>-55.83</c:v>
                </c:pt>
                <c:pt idx="630">
                  <c:v>179.9</c:v>
                </c:pt>
                <c:pt idx="631">
                  <c:v>181.97</c:v>
                </c:pt>
                <c:pt idx="632">
                  <c:v>-55.83</c:v>
                </c:pt>
                <c:pt idx="633">
                  <c:v>-55.83</c:v>
                </c:pt>
                <c:pt idx="634">
                  <c:v>-55.83</c:v>
                </c:pt>
                <c:pt idx="635">
                  <c:v>-55.83</c:v>
                </c:pt>
                <c:pt idx="636">
                  <c:v>-55.83</c:v>
                </c:pt>
                <c:pt idx="637">
                  <c:v>192.19</c:v>
                </c:pt>
                <c:pt idx="638">
                  <c:v>193.66</c:v>
                </c:pt>
                <c:pt idx="639">
                  <c:v>195.25</c:v>
                </c:pt>
                <c:pt idx="640">
                  <c:v>196.41</c:v>
                </c:pt>
                <c:pt idx="641">
                  <c:v>198.09</c:v>
                </c:pt>
                <c:pt idx="642">
                  <c:v>199.07</c:v>
                </c:pt>
                <c:pt idx="643">
                  <c:v>200.15</c:v>
                </c:pt>
                <c:pt idx="644">
                  <c:v>201.08</c:v>
                </c:pt>
                <c:pt idx="645">
                  <c:v>202.03</c:v>
                </c:pt>
                <c:pt idx="646">
                  <c:v>202.98</c:v>
                </c:pt>
                <c:pt idx="647">
                  <c:v>203.59</c:v>
                </c:pt>
                <c:pt idx="648">
                  <c:v>203.92</c:v>
                </c:pt>
                <c:pt idx="649">
                  <c:v>204.7</c:v>
                </c:pt>
                <c:pt idx="650">
                  <c:v>204.56</c:v>
                </c:pt>
                <c:pt idx="651">
                  <c:v>204.24</c:v>
                </c:pt>
                <c:pt idx="652">
                  <c:v>203.61</c:v>
                </c:pt>
                <c:pt idx="653">
                  <c:v>200.13</c:v>
                </c:pt>
                <c:pt idx="654">
                  <c:v>201.4</c:v>
                </c:pt>
                <c:pt idx="655">
                  <c:v>176.84</c:v>
                </c:pt>
                <c:pt idx="656">
                  <c:v>153.66</c:v>
                </c:pt>
                <c:pt idx="657">
                  <c:v>167.57</c:v>
                </c:pt>
                <c:pt idx="658">
                  <c:v>151.44</c:v>
                </c:pt>
                <c:pt idx="659">
                  <c:v>147.65</c:v>
                </c:pt>
                <c:pt idx="660">
                  <c:v>133.74</c:v>
                </c:pt>
                <c:pt idx="661">
                  <c:v>101.55</c:v>
                </c:pt>
                <c:pt idx="662">
                  <c:v>83.99</c:v>
                </c:pt>
                <c:pt idx="663">
                  <c:v>85.63</c:v>
                </c:pt>
                <c:pt idx="664">
                  <c:v>261.97</c:v>
                </c:pt>
                <c:pt idx="665">
                  <c:v>64.18</c:v>
                </c:pt>
                <c:pt idx="666">
                  <c:v>217.7</c:v>
                </c:pt>
                <c:pt idx="667">
                  <c:v>14.23</c:v>
                </c:pt>
                <c:pt idx="668">
                  <c:v>198.42</c:v>
                </c:pt>
                <c:pt idx="669">
                  <c:v>5.15</c:v>
                </c:pt>
                <c:pt idx="670">
                  <c:v>3.83</c:v>
                </c:pt>
                <c:pt idx="671">
                  <c:v>3.16</c:v>
                </c:pt>
                <c:pt idx="672">
                  <c:v>2.85</c:v>
                </c:pt>
                <c:pt idx="673">
                  <c:v>192.73</c:v>
                </c:pt>
                <c:pt idx="674">
                  <c:v>1.58</c:v>
                </c:pt>
                <c:pt idx="675">
                  <c:v>1.26</c:v>
                </c:pt>
                <c:pt idx="676">
                  <c:v>0.95</c:v>
                </c:pt>
                <c:pt idx="677">
                  <c:v>0.32</c:v>
                </c:pt>
                <c:pt idx="678">
                  <c:v>191.15</c:v>
                </c:pt>
                <c:pt idx="679">
                  <c:v>190.83</c:v>
                </c:pt>
                <c:pt idx="680">
                  <c:v>0</c:v>
                </c:pt>
                <c:pt idx="681">
                  <c:v>190.83</c:v>
                </c:pt>
                <c:pt idx="682">
                  <c:v>190.83</c:v>
                </c:pt>
                <c:pt idx="683">
                  <c:v>190.83</c:v>
                </c:pt>
                <c:pt idx="684">
                  <c:v>190.83</c:v>
                </c:pt>
                <c:pt idx="685">
                  <c:v>190.83</c:v>
                </c:pt>
                <c:pt idx="686">
                  <c:v>190.83</c:v>
                </c:pt>
                <c:pt idx="687">
                  <c:v>190.83</c:v>
                </c:pt>
                <c:pt idx="688">
                  <c:v>190.83</c:v>
                </c:pt>
                <c:pt idx="689">
                  <c:v>190.83</c:v>
                </c:pt>
                <c:pt idx="690">
                  <c:v>190.83</c:v>
                </c:pt>
                <c:pt idx="691">
                  <c:v>190.83</c:v>
                </c:pt>
                <c:pt idx="692">
                  <c:v>190.83</c:v>
                </c:pt>
                <c:pt idx="693">
                  <c:v>0</c:v>
                </c:pt>
                <c:pt idx="694">
                  <c:v>0</c:v>
                </c:pt>
                <c:pt idx="695">
                  <c:v>190.83</c:v>
                </c:pt>
                <c:pt idx="696">
                  <c:v>0</c:v>
                </c:pt>
                <c:pt idx="697">
                  <c:v>190.83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190.83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190.83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158.37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0.32</c:v>
                </c:pt>
                <c:pt idx="842">
                  <c:v>0.32</c:v>
                </c:pt>
                <c:pt idx="843">
                  <c:v>1.26</c:v>
                </c:pt>
                <c:pt idx="844">
                  <c:v>2.21</c:v>
                </c:pt>
                <c:pt idx="845">
                  <c:v>3.16</c:v>
                </c:pt>
                <c:pt idx="846">
                  <c:v>4.54</c:v>
                </c:pt>
                <c:pt idx="847">
                  <c:v>6.32</c:v>
                </c:pt>
                <c:pt idx="848">
                  <c:v>8.54</c:v>
                </c:pt>
                <c:pt idx="849">
                  <c:v>9.49</c:v>
                </c:pt>
                <c:pt idx="850">
                  <c:v>9.49</c:v>
                </c:pt>
                <c:pt idx="851">
                  <c:v>8.22</c:v>
                </c:pt>
                <c:pt idx="852">
                  <c:v>8.54</c:v>
                </c:pt>
                <c:pt idx="853">
                  <c:v>9.49</c:v>
                </c:pt>
                <c:pt idx="854">
                  <c:v>12.65</c:v>
                </c:pt>
                <c:pt idx="855">
                  <c:v>12.33</c:v>
                </c:pt>
                <c:pt idx="856">
                  <c:v>14.54</c:v>
                </c:pt>
                <c:pt idx="857">
                  <c:v>15.9</c:v>
                </c:pt>
                <c:pt idx="858">
                  <c:v>16.34</c:v>
                </c:pt>
                <c:pt idx="859">
                  <c:v>18.02</c:v>
                </c:pt>
                <c:pt idx="860">
                  <c:v>27.26</c:v>
                </c:pt>
                <c:pt idx="861">
                  <c:v>35.09</c:v>
                </c:pt>
                <c:pt idx="862">
                  <c:v>52.17</c:v>
                </c:pt>
                <c:pt idx="863">
                  <c:v>57.54</c:v>
                </c:pt>
                <c:pt idx="864">
                  <c:v>46.47</c:v>
                </c:pt>
                <c:pt idx="865">
                  <c:v>39.2</c:v>
                </c:pt>
                <c:pt idx="866">
                  <c:v>43.34</c:v>
                </c:pt>
                <c:pt idx="867">
                  <c:v>156.19</c:v>
                </c:pt>
                <c:pt idx="868">
                  <c:v>106.37</c:v>
                </c:pt>
                <c:pt idx="869">
                  <c:v>40.47</c:v>
                </c:pt>
                <c:pt idx="870">
                  <c:v>173.58</c:v>
                </c:pt>
                <c:pt idx="871">
                  <c:v>63.1</c:v>
                </c:pt>
                <c:pt idx="872">
                  <c:v>41.42</c:v>
                </c:pt>
                <c:pt idx="873">
                  <c:v>30.35</c:v>
                </c:pt>
                <c:pt idx="874">
                  <c:v>55.29</c:v>
                </c:pt>
                <c:pt idx="875">
                  <c:v>54.78</c:v>
                </c:pt>
                <c:pt idx="876">
                  <c:v>87.09</c:v>
                </c:pt>
                <c:pt idx="877">
                  <c:v>114.45</c:v>
                </c:pt>
                <c:pt idx="878">
                  <c:v>143.14</c:v>
                </c:pt>
                <c:pt idx="879">
                  <c:v>165.36</c:v>
                </c:pt>
                <c:pt idx="880">
                  <c:v>214.94</c:v>
                </c:pt>
                <c:pt idx="881">
                  <c:v>-38.14</c:v>
                </c:pt>
                <c:pt idx="882">
                  <c:v>205.51</c:v>
                </c:pt>
                <c:pt idx="883">
                  <c:v>-55.83</c:v>
                </c:pt>
                <c:pt idx="884">
                  <c:v>-55.83</c:v>
                </c:pt>
                <c:pt idx="885">
                  <c:v>-55.83</c:v>
                </c:pt>
                <c:pt idx="886">
                  <c:v>-55.83</c:v>
                </c:pt>
                <c:pt idx="887">
                  <c:v>-55.83</c:v>
                </c:pt>
                <c:pt idx="888">
                  <c:v>159.13</c:v>
                </c:pt>
                <c:pt idx="889">
                  <c:v>-55.83</c:v>
                </c:pt>
                <c:pt idx="890">
                  <c:v>-55.83</c:v>
                </c:pt>
                <c:pt idx="891">
                  <c:v>-55.83</c:v>
                </c:pt>
                <c:pt idx="892">
                  <c:v>-55.83</c:v>
                </c:pt>
                <c:pt idx="893">
                  <c:v>-55.83</c:v>
                </c:pt>
                <c:pt idx="894">
                  <c:v>103.39</c:v>
                </c:pt>
                <c:pt idx="895">
                  <c:v>-55.83</c:v>
                </c:pt>
                <c:pt idx="896">
                  <c:v>-55.83</c:v>
                </c:pt>
                <c:pt idx="897">
                  <c:v>-55.83</c:v>
                </c:pt>
                <c:pt idx="898">
                  <c:v>-55.83</c:v>
                </c:pt>
                <c:pt idx="899">
                  <c:v>-55.83</c:v>
                </c:pt>
                <c:pt idx="900">
                  <c:v>-55.83</c:v>
                </c:pt>
                <c:pt idx="901">
                  <c:v>-55.83</c:v>
                </c:pt>
                <c:pt idx="902">
                  <c:v>-55.83</c:v>
                </c:pt>
                <c:pt idx="903">
                  <c:v>101.17</c:v>
                </c:pt>
                <c:pt idx="904">
                  <c:v>121.8</c:v>
                </c:pt>
                <c:pt idx="905">
                  <c:v>116.06</c:v>
                </c:pt>
                <c:pt idx="906">
                  <c:v>98.33</c:v>
                </c:pt>
                <c:pt idx="907">
                  <c:v>95.17</c:v>
                </c:pt>
                <c:pt idx="908">
                  <c:v>102.75</c:v>
                </c:pt>
                <c:pt idx="909">
                  <c:v>-55.83</c:v>
                </c:pt>
                <c:pt idx="910">
                  <c:v>-51.27</c:v>
                </c:pt>
                <c:pt idx="911">
                  <c:v>-55.83</c:v>
                </c:pt>
                <c:pt idx="912">
                  <c:v>-55.83</c:v>
                </c:pt>
                <c:pt idx="913">
                  <c:v>-55.83</c:v>
                </c:pt>
                <c:pt idx="914">
                  <c:v>149.23</c:v>
                </c:pt>
                <c:pt idx="915">
                  <c:v>100.22</c:v>
                </c:pt>
                <c:pt idx="916">
                  <c:v>75.56</c:v>
                </c:pt>
                <c:pt idx="917">
                  <c:v>126.85</c:v>
                </c:pt>
                <c:pt idx="918">
                  <c:v>83.47</c:v>
                </c:pt>
                <c:pt idx="919">
                  <c:v>80.25</c:v>
                </c:pt>
                <c:pt idx="920">
                  <c:v>76.63</c:v>
                </c:pt>
                <c:pt idx="921">
                  <c:v>71.14</c:v>
                </c:pt>
                <c:pt idx="922">
                  <c:v>74.59</c:v>
                </c:pt>
                <c:pt idx="923">
                  <c:v>73.35</c:v>
                </c:pt>
                <c:pt idx="924">
                  <c:v>83.47</c:v>
                </c:pt>
                <c:pt idx="925">
                  <c:v>76.2</c:v>
                </c:pt>
                <c:pt idx="926">
                  <c:v>63.03</c:v>
                </c:pt>
                <c:pt idx="927">
                  <c:v>55.33</c:v>
                </c:pt>
                <c:pt idx="928">
                  <c:v>54.06</c:v>
                </c:pt>
                <c:pt idx="929">
                  <c:v>50.59</c:v>
                </c:pt>
                <c:pt idx="930">
                  <c:v>53.66</c:v>
                </c:pt>
                <c:pt idx="931">
                  <c:v>46.88</c:v>
                </c:pt>
                <c:pt idx="932">
                  <c:v>43.72</c:v>
                </c:pt>
                <c:pt idx="933">
                  <c:v>41.73</c:v>
                </c:pt>
                <c:pt idx="934">
                  <c:v>42.61</c:v>
                </c:pt>
                <c:pt idx="935">
                  <c:v>39.84</c:v>
                </c:pt>
                <c:pt idx="936">
                  <c:v>39.52</c:v>
                </c:pt>
                <c:pt idx="937">
                  <c:v>40.79</c:v>
                </c:pt>
                <c:pt idx="938">
                  <c:v>36.99</c:v>
                </c:pt>
                <c:pt idx="939">
                  <c:v>34.46</c:v>
                </c:pt>
                <c:pt idx="940">
                  <c:v>32.88</c:v>
                </c:pt>
                <c:pt idx="941">
                  <c:v>29.26</c:v>
                </c:pt>
                <c:pt idx="942">
                  <c:v>31.25</c:v>
                </c:pt>
                <c:pt idx="943">
                  <c:v>34.15</c:v>
                </c:pt>
                <c:pt idx="944">
                  <c:v>33.57</c:v>
                </c:pt>
                <c:pt idx="945">
                  <c:v>34.46</c:v>
                </c:pt>
                <c:pt idx="946">
                  <c:v>42.16</c:v>
                </c:pt>
                <c:pt idx="947">
                  <c:v>-55.83</c:v>
                </c:pt>
                <c:pt idx="948">
                  <c:v>34.15</c:v>
                </c:pt>
                <c:pt idx="949">
                  <c:v>28.14</c:v>
                </c:pt>
                <c:pt idx="950">
                  <c:v>22.69</c:v>
                </c:pt>
                <c:pt idx="951">
                  <c:v>19.29</c:v>
                </c:pt>
                <c:pt idx="952">
                  <c:v>30.04</c:v>
                </c:pt>
                <c:pt idx="953">
                  <c:v>51.22</c:v>
                </c:pt>
                <c:pt idx="954">
                  <c:v>40.6</c:v>
                </c:pt>
                <c:pt idx="955">
                  <c:v>18.7</c:v>
                </c:pt>
                <c:pt idx="956">
                  <c:v>10.75</c:v>
                </c:pt>
                <c:pt idx="957">
                  <c:v>8.85</c:v>
                </c:pt>
                <c:pt idx="958">
                  <c:v>10.76</c:v>
                </c:pt>
                <c:pt idx="959">
                  <c:v>7.68</c:v>
                </c:pt>
                <c:pt idx="960">
                  <c:v>196.32</c:v>
                </c:pt>
                <c:pt idx="961">
                  <c:v>194.62</c:v>
                </c:pt>
                <c:pt idx="962">
                  <c:v>2.53</c:v>
                </c:pt>
                <c:pt idx="963">
                  <c:v>192.09</c:v>
                </c:pt>
                <c:pt idx="964">
                  <c:v>191.46</c:v>
                </c:pt>
                <c:pt idx="965">
                  <c:v>0.32</c:v>
                </c:pt>
                <c:pt idx="966">
                  <c:v>190.83</c:v>
                </c:pt>
                <c:pt idx="967">
                  <c:v>190.83</c:v>
                </c:pt>
                <c:pt idx="968">
                  <c:v>190.83</c:v>
                </c:pt>
                <c:pt idx="969">
                  <c:v>190.83</c:v>
                </c:pt>
                <c:pt idx="970">
                  <c:v>190.83</c:v>
                </c:pt>
                <c:pt idx="971">
                  <c:v>190.83</c:v>
                </c:pt>
                <c:pt idx="972">
                  <c:v>190.83</c:v>
                </c:pt>
                <c:pt idx="973">
                  <c:v>190.83</c:v>
                </c:pt>
                <c:pt idx="974">
                  <c:v>190.83</c:v>
                </c:pt>
                <c:pt idx="975">
                  <c:v>190.83</c:v>
                </c:pt>
                <c:pt idx="976">
                  <c:v>190.83</c:v>
                </c:pt>
                <c:pt idx="977">
                  <c:v>190.83</c:v>
                </c:pt>
                <c:pt idx="978">
                  <c:v>190.83</c:v>
                </c:pt>
                <c:pt idx="979">
                  <c:v>190.83</c:v>
                </c:pt>
                <c:pt idx="980">
                  <c:v>190.83</c:v>
                </c:pt>
                <c:pt idx="981">
                  <c:v>190.83</c:v>
                </c:pt>
                <c:pt idx="982">
                  <c:v>190.83</c:v>
                </c:pt>
                <c:pt idx="983">
                  <c:v>190.83</c:v>
                </c:pt>
                <c:pt idx="984">
                  <c:v>0</c:v>
                </c:pt>
                <c:pt idx="985">
                  <c:v>158.37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0.32</c:v>
                </c:pt>
                <c:pt idx="1131">
                  <c:v>0.63</c:v>
                </c:pt>
                <c:pt idx="1132">
                  <c:v>0.63</c:v>
                </c:pt>
                <c:pt idx="1133">
                  <c:v>1.26</c:v>
                </c:pt>
                <c:pt idx="1134">
                  <c:v>1.93</c:v>
                </c:pt>
                <c:pt idx="1135">
                  <c:v>2.5</c:v>
                </c:pt>
                <c:pt idx="1136">
                  <c:v>3.08</c:v>
                </c:pt>
                <c:pt idx="1137">
                  <c:v>3.65</c:v>
                </c:pt>
                <c:pt idx="1138">
                  <c:v>4.22</c:v>
                </c:pt>
                <c:pt idx="1139">
                  <c:v>4.74</c:v>
                </c:pt>
                <c:pt idx="1140">
                  <c:v>4.17</c:v>
                </c:pt>
                <c:pt idx="1141">
                  <c:v>4.26</c:v>
                </c:pt>
                <c:pt idx="1142">
                  <c:v>4.35</c:v>
                </c:pt>
                <c:pt idx="1143">
                  <c:v>4.44</c:v>
                </c:pt>
                <c:pt idx="1144">
                  <c:v>4.52</c:v>
                </c:pt>
                <c:pt idx="1145">
                  <c:v>4.61</c:v>
                </c:pt>
                <c:pt idx="1146">
                  <c:v>4.7</c:v>
                </c:pt>
                <c:pt idx="1147">
                  <c:v>4.79</c:v>
                </c:pt>
                <c:pt idx="1148">
                  <c:v>4.88</c:v>
                </c:pt>
                <c:pt idx="1149">
                  <c:v>4.96</c:v>
                </c:pt>
                <c:pt idx="1150">
                  <c:v>5.05</c:v>
                </c:pt>
                <c:pt idx="1151">
                  <c:v>5.14</c:v>
                </c:pt>
                <c:pt idx="1152">
                  <c:v>5.23</c:v>
                </c:pt>
                <c:pt idx="1153">
                  <c:v>5.31</c:v>
                </c:pt>
                <c:pt idx="1154">
                  <c:v>5.4</c:v>
                </c:pt>
                <c:pt idx="1155">
                  <c:v>5.49</c:v>
                </c:pt>
                <c:pt idx="1156">
                  <c:v>5.58</c:v>
                </c:pt>
                <c:pt idx="1157">
                  <c:v>-55.83</c:v>
                </c:pt>
                <c:pt idx="1158">
                  <c:v>-55.83</c:v>
                </c:pt>
                <c:pt idx="1159">
                  <c:v>-55.83</c:v>
                </c:pt>
                <c:pt idx="1160">
                  <c:v>-55.83</c:v>
                </c:pt>
                <c:pt idx="1161">
                  <c:v>-55.83</c:v>
                </c:pt>
                <c:pt idx="1162">
                  <c:v>-55.83</c:v>
                </c:pt>
                <c:pt idx="1163">
                  <c:v>-55.83</c:v>
                </c:pt>
                <c:pt idx="1164">
                  <c:v>-55.83</c:v>
                </c:pt>
                <c:pt idx="1165">
                  <c:v>-55.83</c:v>
                </c:pt>
                <c:pt idx="1166">
                  <c:v>-55.83</c:v>
                </c:pt>
                <c:pt idx="1167">
                  <c:v>-55.83</c:v>
                </c:pt>
                <c:pt idx="1168">
                  <c:v>-55.83</c:v>
                </c:pt>
                <c:pt idx="1169">
                  <c:v>-55.83</c:v>
                </c:pt>
                <c:pt idx="1170">
                  <c:v>-55.83</c:v>
                </c:pt>
                <c:pt idx="1171">
                  <c:v>-55.83</c:v>
                </c:pt>
                <c:pt idx="1172">
                  <c:v>-55.83</c:v>
                </c:pt>
                <c:pt idx="1173">
                  <c:v>7.06</c:v>
                </c:pt>
                <c:pt idx="1174">
                  <c:v>197.98</c:v>
                </c:pt>
                <c:pt idx="1175">
                  <c:v>198.07</c:v>
                </c:pt>
                <c:pt idx="1176">
                  <c:v>198.16</c:v>
                </c:pt>
                <c:pt idx="1177">
                  <c:v>198.24</c:v>
                </c:pt>
                <c:pt idx="1178">
                  <c:v>7.5</c:v>
                </c:pt>
                <c:pt idx="1179">
                  <c:v>7.59</c:v>
                </c:pt>
                <c:pt idx="1180">
                  <c:v>7.68</c:v>
                </c:pt>
                <c:pt idx="1181">
                  <c:v>-55.83</c:v>
                </c:pt>
                <c:pt idx="1182">
                  <c:v>7.85</c:v>
                </c:pt>
                <c:pt idx="1183">
                  <c:v>-55.83</c:v>
                </c:pt>
                <c:pt idx="1184">
                  <c:v>-55.83</c:v>
                </c:pt>
                <c:pt idx="1185">
                  <c:v>-55.83</c:v>
                </c:pt>
                <c:pt idx="1186">
                  <c:v>-55.83</c:v>
                </c:pt>
                <c:pt idx="1187">
                  <c:v>-55.83</c:v>
                </c:pt>
                <c:pt idx="1188">
                  <c:v>-55.83</c:v>
                </c:pt>
                <c:pt idx="1189">
                  <c:v>8.47</c:v>
                </c:pt>
                <c:pt idx="1190">
                  <c:v>-55.83</c:v>
                </c:pt>
                <c:pt idx="1191">
                  <c:v>8.64</c:v>
                </c:pt>
                <c:pt idx="1192">
                  <c:v>-55.83</c:v>
                </c:pt>
                <c:pt idx="1193">
                  <c:v>-55.83</c:v>
                </c:pt>
                <c:pt idx="1194">
                  <c:v>-55.83</c:v>
                </c:pt>
                <c:pt idx="1195">
                  <c:v>-55.83</c:v>
                </c:pt>
                <c:pt idx="1196">
                  <c:v>-55.83</c:v>
                </c:pt>
                <c:pt idx="1197">
                  <c:v>-55.83</c:v>
                </c:pt>
                <c:pt idx="1198">
                  <c:v>-55.83</c:v>
                </c:pt>
                <c:pt idx="1199">
                  <c:v>-55.83</c:v>
                </c:pt>
                <c:pt idx="1200">
                  <c:v>-55.83</c:v>
                </c:pt>
                <c:pt idx="1201">
                  <c:v>-55.83</c:v>
                </c:pt>
                <c:pt idx="1202">
                  <c:v>-55.83</c:v>
                </c:pt>
                <c:pt idx="1203">
                  <c:v>-55.83</c:v>
                </c:pt>
                <c:pt idx="1204">
                  <c:v>-55.83</c:v>
                </c:pt>
                <c:pt idx="1205">
                  <c:v>-55.83</c:v>
                </c:pt>
                <c:pt idx="1206">
                  <c:v>-55.83</c:v>
                </c:pt>
                <c:pt idx="1207">
                  <c:v>-55.83</c:v>
                </c:pt>
                <c:pt idx="1208">
                  <c:v>-55.83</c:v>
                </c:pt>
                <c:pt idx="1209">
                  <c:v>-55.83</c:v>
                </c:pt>
                <c:pt idx="1210">
                  <c:v>-55.83</c:v>
                </c:pt>
                <c:pt idx="1211">
                  <c:v>-55.83</c:v>
                </c:pt>
                <c:pt idx="1212">
                  <c:v>-55.83</c:v>
                </c:pt>
                <c:pt idx="1213">
                  <c:v>-55.83</c:v>
                </c:pt>
                <c:pt idx="1214">
                  <c:v>-55.83</c:v>
                </c:pt>
                <c:pt idx="1215">
                  <c:v>-55.83</c:v>
                </c:pt>
                <c:pt idx="1216">
                  <c:v>-55.83</c:v>
                </c:pt>
                <c:pt idx="1217">
                  <c:v>-55.83</c:v>
                </c:pt>
                <c:pt idx="1218">
                  <c:v>-55.83</c:v>
                </c:pt>
                <c:pt idx="1219">
                  <c:v>-55.83</c:v>
                </c:pt>
                <c:pt idx="1220">
                  <c:v>-55.83</c:v>
                </c:pt>
                <c:pt idx="1221">
                  <c:v>-55.83</c:v>
                </c:pt>
                <c:pt idx="1222">
                  <c:v>-55.83</c:v>
                </c:pt>
                <c:pt idx="1223">
                  <c:v>-55.83</c:v>
                </c:pt>
                <c:pt idx="1224">
                  <c:v>-55.83</c:v>
                </c:pt>
                <c:pt idx="1225">
                  <c:v>11.62</c:v>
                </c:pt>
                <c:pt idx="1226">
                  <c:v>-55.83</c:v>
                </c:pt>
                <c:pt idx="1227">
                  <c:v>11.79</c:v>
                </c:pt>
                <c:pt idx="1228">
                  <c:v>11.88</c:v>
                </c:pt>
                <c:pt idx="1229">
                  <c:v>11.97</c:v>
                </c:pt>
                <c:pt idx="1230">
                  <c:v>12.06</c:v>
                </c:pt>
                <c:pt idx="1231">
                  <c:v>12.14</c:v>
                </c:pt>
                <c:pt idx="1232">
                  <c:v>12.23</c:v>
                </c:pt>
                <c:pt idx="1233">
                  <c:v>12.32</c:v>
                </c:pt>
                <c:pt idx="1234">
                  <c:v>12.41</c:v>
                </c:pt>
                <c:pt idx="1235">
                  <c:v>12.49</c:v>
                </c:pt>
                <c:pt idx="1236">
                  <c:v>-55.83</c:v>
                </c:pt>
                <c:pt idx="1237">
                  <c:v>12.67</c:v>
                </c:pt>
                <c:pt idx="1238">
                  <c:v>-55.83</c:v>
                </c:pt>
                <c:pt idx="1239">
                  <c:v>-55.83</c:v>
                </c:pt>
                <c:pt idx="1240">
                  <c:v>-55.83</c:v>
                </c:pt>
                <c:pt idx="1241">
                  <c:v>-55.83</c:v>
                </c:pt>
                <c:pt idx="1242">
                  <c:v>-55.83</c:v>
                </c:pt>
                <c:pt idx="1243">
                  <c:v>-55.83</c:v>
                </c:pt>
                <c:pt idx="1244">
                  <c:v>-55.83</c:v>
                </c:pt>
                <c:pt idx="1245">
                  <c:v>13.37</c:v>
                </c:pt>
                <c:pt idx="1246">
                  <c:v>13.46</c:v>
                </c:pt>
                <c:pt idx="1247">
                  <c:v>13.54</c:v>
                </c:pt>
                <c:pt idx="1248">
                  <c:v>13.63</c:v>
                </c:pt>
                <c:pt idx="1249">
                  <c:v>13.72</c:v>
                </c:pt>
                <c:pt idx="1250">
                  <c:v>13.81</c:v>
                </c:pt>
                <c:pt idx="1251">
                  <c:v>204.72</c:v>
                </c:pt>
                <c:pt idx="1252">
                  <c:v>204.81</c:v>
                </c:pt>
                <c:pt idx="1253">
                  <c:v>14.07</c:v>
                </c:pt>
                <c:pt idx="1254">
                  <c:v>14.16</c:v>
                </c:pt>
                <c:pt idx="1255">
                  <c:v>205.07</c:v>
                </c:pt>
                <c:pt idx="1256">
                  <c:v>205.16</c:v>
                </c:pt>
                <c:pt idx="1257">
                  <c:v>205.25</c:v>
                </c:pt>
                <c:pt idx="1258">
                  <c:v>14.51</c:v>
                </c:pt>
                <c:pt idx="1259">
                  <c:v>205.42</c:v>
                </c:pt>
                <c:pt idx="1260">
                  <c:v>14.68</c:v>
                </c:pt>
                <c:pt idx="1261">
                  <c:v>205.6</c:v>
                </c:pt>
                <c:pt idx="1262">
                  <c:v>14.86</c:v>
                </c:pt>
                <c:pt idx="1263">
                  <c:v>14.94</c:v>
                </c:pt>
                <c:pt idx="1264">
                  <c:v>15.03</c:v>
                </c:pt>
                <c:pt idx="1265">
                  <c:v>205.95</c:v>
                </c:pt>
                <c:pt idx="1266">
                  <c:v>15.21</c:v>
                </c:pt>
                <c:pt idx="1267">
                  <c:v>15.29</c:v>
                </c:pt>
                <c:pt idx="1268">
                  <c:v>206.21</c:v>
                </c:pt>
                <c:pt idx="1269">
                  <c:v>15.47</c:v>
                </c:pt>
                <c:pt idx="1270">
                  <c:v>15.56</c:v>
                </c:pt>
                <c:pt idx="1271">
                  <c:v>15.65</c:v>
                </c:pt>
                <c:pt idx="1272">
                  <c:v>206.56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190.83</c:v>
                </c:pt>
                <c:pt idx="1414">
                  <c:v>190.83</c:v>
                </c:pt>
                <c:pt idx="1415">
                  <c:v>190.83</c:v>
                </c:pt>
                <c:pt idx="1416">
                  <c:v>0</c:v>
                </c:pt>
                <c:pt idx="1417">
                  <c:v>0</c:v>
                </c:pt>
                <c:pt idx="1418">
                  <c:v>0.32</c:v>
                </c:pt>
                <c:pt idx="1419">
                  <c:v>0.63</c:v>
                </c:pt>
                <c:pt idx="1420">
                  <c:v>0.95</c:v>
                </c:pt>
                <c:pt idx="1421">
                  <c:v>2.53</c:v>
                </c:pt>
                <c:pt idx="1422">
                  <c:v>197.79</c:v>
                </c:pt>
                <c:pt idx="1423">
                  <c:v>10.43</c:v>
                </c:pt>
                <c:pt idx="1424">
                  <c:v>205.37</c:v>
                </c:pt>
                <c:pt idx="1425">
                  <c:v>209.59</c:v>
                </c:pt>
                <c:pt idx="1426">
                  <c:v>215.94</c:v>
                </c:pt>
                <c:pt idx="1427">
                  <c:v>30.67</c:v>
                </c:pt>
                <c:pt idx="1428">
                  <c:v>239.73</c:v>
                </c:pt>
                <c:pt idx="1429">
                  <c:v>218.38</c:v>
                </c:pt>
                <c:pt idx="1430">
                  <c:v>68.61</c:v>
                </c:pt>
                <c:pt idx="1431">
                  <c:v>79.9</c:v>
                </c:pt>
                <c:pt idx="1432">
                  <c:v>88.84</c:v>
                </c:pt>
                <c:pt idx="1433">
                  <c:v>94.53</c:v>
                </c:pt>
                <c:pt idx="1434">
                  <c:v>48.37</c:v>
                </c:pt>
                <c:pt idx="1435">
                  <c:v>121.09</c:v>
                </c:pt>
                <c:pt idx="1436">
                  <c:v>138.48</c:v>
                </c:pt>
                <c:pt idx="1437">
                  <c:v>146.27</c:v>
                </c:pt>
                <c:pt idx="1438">
                  <c:v>156.7</c:v>
                </c:pt>
                <c:pt idx="1439">
                  <c:v>167.91</c:v>
                </c:pt>
                <c:pt idx="1440">
                  <c:v>179.13</c:v>
                </c:pt>
                <c:pt idx="1441">
                  <c:v>185.61</c:v>
                </c:pt>
                <c:pt idx="1442">
                  <c:v>188.04</c:v>
                </c:pt>
                <c:pt idx="1443">
                  <c:v>189.25</c:v>
                </c:pt>
                <c:pt idx="1444">
                  <c:v>189.38</c:v>
                </c:pt>
                <c:pt idx="1445">
                  <c:v>189.38</c:v>
                </c:pt>
                <c:pt idx="1446">
                  <c:v>189.86</c:v>
                </c:pt>
                <c:pt idx="1447">
                  <c:v>190.53</c:v>
                </c:pt>
                <c:pt idx="1448">
                  <c:v>191.28</c:v>
                </c:pt>
                <c:pt idx="1449">
                  <c:v>191.91</c:v>
                </c:pt>
                <c:pt idx="1450">
                  <c:v>191.91</c:v>
                </c:pt>
                <c:pt idx="1451">
                  <c:v>191.44</c:v>
                </c:pt>
                <c:pt idx="1452">
                  <c:v>190.31</c:v>
                </c:pt>
                <c:pt idx="1453">
                  <c:v>189.38</c:v>
                </c:pt>
                <c:pt idx="1454">
                  <c:v>188.56</c:v>
                </c:pt>
                <c:pt idx="1455">
                  <c:v>188.12</c:v>
                </c:pt>
                <c:pt idx="1456">
                  <c:v>186.87</c:v>
                </c:pt>
                <c:pt idx="1457">
                  <c:v>185.69</c:v>
                </c:pt>
                <c:pt idx="1458">
                  <c:v>184.64</c:v>
                </c:pt>
                <c:pt idx="1459">
                  <c:v>183.73</c:v>
                </c:pt>
                <c:pt idx="1460">
                  <c:v>182.74</c:v>
                </c:pt>
                <c:pt idx="1461">
                  <c:v>181.57</c:v>
                </c:pt>
                <c:pt idx="1462">
                  <c:v>180.85</c:v>
                </c:pt>
                <c:pt idx="1463">
                  <c:v>179.58</c:v>
                </c:pt>
                <c:pt idx="1464">
                  <c:v>178.63</c:v>
                </c:pt>
                <c:pt idx="1465">
                  <c:v>-55.83</c:v>
                </c:pt>
                <c:pt idx="1466">
                  <c:v>175.79</c:v>
                </c:pt>
                <c:pt idx="1467">
                  <c:v>174.84</c:v>
                </c:pt>
                <c:pt idx="1468">
                  <c:v>-55.83</c:v>
                </c:pt>
                <c:pt idx="1469">
                  <c:v>172.31</c:v>
                </c:pt>
                <c:pt idx="1470">
                  <c:v>171.32</c:v>
                </c:pt>
                <c:pt idx="1471">
                  <c:v>170.41</c:v>
                </c:pt>
                <c:pt idx="1472">
                  <c:v>-55.83</c:v>
                </c:pt>
                <c:pt idx="1473">
                  <c:v>168.17</c:v>
                </c:pt>
                <c:pt idx="1474">
                  <c:v>167.57</c:v>
                </c:pt>
                <c:pt idx="1475">
                  <c:v>167.57</c:v>
                </c:pt>
                <c:pt idx="1476">
                  <c:v>166.7</c:v>
                </c:pt>
                <c:pt idx="1477">
                  <c:v>167.25</c:v>
                </c:pt>
                <c:pt idx="1478">
                  <c:v>169.15</c:v>
                </c:pt>
                <c:pt idx="1479">
                  <c:v>171.28</c:v>
                </c:pt>
                <c:pt idx="1480">
                  <c:v>-55.83</c:v>
                </c:pt>
                <c:pt idx="1481">
                  <c:v>-55.83</c:v>
                </c:pt>
                <c:pt idx="1482">
                  <c:v>-55.83</c:v>
                </c:pt>
                <c:pt idx="1483">
                  <c:v>-55.83</c:v>
                </c:pt>
                <c:pt idx="1484">
                  <c:v>169.15</c:v>
                </c:pt>
                <c:pt idx="1485">
                  <c:v>170.7</c:v>
                </c:pt>
                <c:pt idx="1486">
                  <c:v>171.8</c:v>
                </c:pt>
                <c:pt idx="1487">
                  <c:v>172.62</c:v>
                </c:pt>
                <c:pt idx="1488">
                  <c:v>173.26</c:v>
                </c:pt>
                <c:pt idx="1489">
                  <c:v>174.79</c:v>
                </c:pt>
                <c:pt idx="1490">
                  <c:v>-55.83</c:v>
                </c:pt>
                <c:pt idx="1491">
                  <c:v>-55.83</c:v>
                </c:pt>
                <c:pt idx="1492">
                  <c:v>179.27</c:v>
                </c:pt>
                <c:pt idx="1493">
                  <c:v>-55.83</c:v>
                </c:pt>
                <c:pt idx="1494">
                  <c:v>-55.83</c:v>
                </c:pt>
                <c:pt idx="1495">
                  <c:v>184.64</c:v>
                </c:pt>
                <c:pt idx="1496">
                  <c:v>185.59</c:v>
                </c:pt>
                <c:pt idx="1497">
                  <c:v>189.61</c:v>
                </c:pt>
                <c:pt idx="1498">
                  <c:v>-54.93</c:v>
                </c:pt>
                <c:pt idx="1499">
                  <c:v>-49.63</c:v>
                </c:pt>
                <c:pt idx="1500">
                  <c:v>-44.19</c:v>
                </c:pt>
                <c:pt idx="1501">
                  <c:v>203.68</c:v>
                </c:pt>
                <c:pt idx="1502">
                  <c:v>-48.42</c:v>
                </c:pt>
                <c:pt idx="1503">
                  <c:v>-48.3</c:v>
                </c:pt>
                <c:pt idx="1504">
                  <c:v>-43.25</c:v>
                </c:pt>
                <c:pt idx="1505">
                  <c:v>-43.64</c:v>
                </c:pt>
                <c:pt idx="1506">
                  <c:v>-44.34</c:v>
                </c:pt>
                <c:pt idx="1507">
                  <c:v>202.35</c:v>
                </c:pt>
                <c:pt idx="1508">
                  <c:v>204.88</c:v>
                </c:pt>
                <c:pt idx="1509">
                  <c:v>206.14</c:v>
                </c:pt>
                <c:pt idx="1510">
                  <c:v>-40.33</c:v>
                </c:pt>
                <c:pt idx="1511">
                  <c:v>-39.89</c:v>
                </c:pt>
                <c:pt idx="1512">
                  <c:v>-40.52</c:v>
                </c:pt>
                <c:pt idx="1513">
                  <c:v>205.59</c:v>
                </c:pt>
                <c:pt idx="1514">
                  <c:v>203.61</c:v>
                </c:pt>
                <c:pt idx="1515">
                  <c:v>-43.24</c:v>
                </c:pt>
                <c:pt idx="1516">
                  <c:v>203.3</c:v>
                </c:pt>
                <c:pt idx="1517">
                  <c:v>203.61</c:v>
                </c:pt>
                <c:pt idx="1518">
                  <c:v>198.91</c:v>
                </c:pt>
                <c:pt idx="1519">
                  <c:v>187.17</c:v>
                </c:pt>
                <c:pt idx="1520">
                  <c:v>175.88</c:v>
                </c:pt>
                <c:pt idx="1521">
                  <c:v>166.3</c:v>
                </c:pt>
                <c:pt idx="1522">
                  <c:v>151.71</c:v>
                </c:pt>
                <c:pt idx="1523">
                  <c:v>138.51</c:v>
                </c:pt>
                <c:pt idx="1524">
                  <c:v>126.42</c:v>
                </c:pt>
                <c:pt idx="1525">
                  <c:v>116.98</c:v>
                </c:pt>
                <c:pt idx="1526">
                  <c:v>104.97</c:v>
                </c:pt>
                <c:pt idx="1527">
                  <c:v>93.59</c:v>
                </c:pt>
                <c:pt idx="1528">
                  <c:v>81.89</c:v>
                </c:pt>
                <c:pt idx="1529">
                  <c:v>68.01</c:v>
                </c:pt>
                <c:pt idx="1530">
                  <c:v>55.83</c:v>
                </c:pt>
                <c:pt idx="1531">
                  <c:v>46.79</c:v>
                </c:pt>
                <c:pt idx="1532">
                  <c:v>38.26</c:v>
                </c:pt>
                <c:pt idx="1533">
                  <c:v>18.65</c:v>
                </c:pt>
                <c:pt idx="1534">
                  <c:v>14.86</c:v>
                </c:pt>
                <c:pt idx="1535">
                  <c:v>11.07</c:v>
                </c:pt>
                <c:pt idx="1536">
                  <c:v>6.64</c:v>
                </c:pt>
                <c:pt idx="1537">
                  <c:v>2.85</c:v>
                </c:pt>
                <c:pt idx="1538">
                  <c:v>2.21</c:v>
                </c:pt>
                <c:pt idx="1539">
                  <c:v>2.21</c:v>
                </c:pt>
                <c:pt idx="1540">
                  <c:v>1.58</c:v>
                </c:pt>
                <c:pt idx="1541">
                  <c:v>1.26</c:v>
                </c:pt>
                <c:pt idx="1542">
                  <c:v>0.63</c:v>
                </c:pt>
                <c:pt idx="1543">
                  <c:v>0.32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190.83</c:v>
                </c:pt>
                <c:pt idx="1552">
                  <c:v>0</c:v>
                </c:pt>
                <c:pt idx="1553">
                  <c:v>190.83</c:v>
                </c:pt>
                <c:pt idx="1554">
                  <c:v>190.83</c:v>
                </c:pt>
                <c:pt idx="1555">
                  <c:v>190.83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190.83</c:v>
                </c:pt>
                <c:pt idx="1570">
                  <c:v>0</c:v>
                </c:pt>
                <c:pt idx="1571">
                  <c:v>190.83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190.83</c:v>
                </c:pt>
                <c:pt idx="1589">
                  <c:v>190.83</c:v>
                </c:pt>
                <c:pt idx="1590">
                  <c:v>0</c:v>
                </c:pt>
                <c:pt idx="1591">
                  <c:v>0</c:v>
                </c:pt>
                <c:pt idx="1592">
                  <c:v>190.83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190.83</c:v>
                </c:pt>
                <c:pt idx="1616">
                  <c:v>190.83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190.83</c:v>
                </c:pt>
                <c:pt idx="1705">
                  <c:v>191.15</c:v>
                </c:pt>
                <c:pt idx="1706">
                  <c:v>191.46</c:v>
                </c:pt>
                <c:pt idx="1707">
                  <c:v>191.78</c:v>
                </c:pt>
                <c:pt idx="1708">
                  <c:v>192.09</c:v>
                </c:pt>
                <c:pt idx="1709">
                  <c:v>2.85</c:v>
                </c:pt>
                <c:pt idx="1710">
                  <c:v>3.79</c:v>
                </c:pt>
                <c:pt idx="1711">
                  <c:v>4.43</c:v>
                </c:pt>
                <c:pt idx="1712">
                  <c:v>5.69</c:v>
                </c:pt>
                <c:pt idx="1713">
                  <c:v>6.32</c:v>
                </c:pt>
                <c:pt idx="1714">
                  <c:v>10.12</c:v>
                </c:pt>
                <c:pt idx="1715">
                  <c:v>206.95</c:v>
                </c:pt>
                <c:pt idx="1716">
                  <c:v>22.76</c:v>
                </c:pt>
                <c:pt idx="1717">
                  <c:v>235.73</c:v>
                </c:pt>
                <c:pt idx="1718">
                  <c:v>244.26</c:v>
                </c:pt>
                <c:pt idx="1719">
                  <c:v>245.98</c:v>
                </c:pt>
                <c:pt idx="1720">
                  <c:v>308.44</c:v>
                </c:pt>
                <c:pt idx="1721">
                  <c:v>38.89</c:v>
                </c:pt>
                <c:pt idx="1722">
                  <c:v>225.84</c:v>
                </c:pt>
                <c:pt idx="1723">
                  <c:v>31.3</c:v>
                </c:pt>
                <c:pt idx="1724">
                  <c:v>30.67</c:v>
                </c:pt>
                <c:pt idx="1725">
                  <c:v>189.32</c:v>
                </c:pt>
                <c:pt idx="1726">
                  <c:v>31.3</c:v>
                </c:pt>
                <c:pt idx="1727">
                  <c:v>31.76</c:v>
                </c:pt>
                <c:pt idx="1728">
                  <c:v>124.5</c:v>
                </c:pt>
                <c:pt idx="1729">
                  <c:v>119.44</c:v>
                </c:pt>
                <c:pt idx="1730">
                  <c:v>26.87</c:v>
                </c:pt>
                <c:pt idx="1731">
                  <c:v>26.24</c:v>
                </c:pt>
                <c:pt idx="1732">
                  <c:v>30.34</c:v>
                </c:pt>
                <c:pt idx="1733">
                  <c:v>39.2</c:v>
                </c:pt>
                <c:pt idx="1734">
                  <c:v>44.26</c:v>
                </c:pt>
                <c:pt idx="1735">
                  <c:v>49.01</c:v>
                </c:pt>
                <c:pt idx="1736">
                  <c:v>52.48</c:v>
                </c:pt>
                <c:pt idx="1737">
                  <c:v>92.64</c:v>
                </c:pt>
                <c:pt idx="1738">
                  <c:v>95.8</c:v>
                </c:pt>
                <c:pt idx="1739">
                  <c:v>236.49</c:v>
                </c:pt>
                <c:pt idx="1740">
                  <c:v>165.04</c:v>
                </c:pt>
                <c:pt idx="1741">
                  <c:v>190.02</c:v>
                </c:pt>
                <c:pt idx="1742">
                  <c:v>179.66</c:v>
                </c:pt>
                <c:pt idx="1743">
                  <c:v>183.53</c:v>
                </c:pt>
                <c:pt idx="1744">
                  <c:v>180.17</c:v>
                </c:pt>
                <c:pt idx="1745">
                  <c:v>139.29</c:v>
                </c:pt>
                <c:pt idx="1746">
                  <c:v>159.82</c:v>
                </c:pt>
                <c:pt idx="1747">
                  <c:v>152.71</c:v>
                </c:pt>
                <c:pt idx="1748">
                  <c:v>143.33</c:v>
                </c:pt>
                <c:pt idx="1749">
                  <c:v>108.87</c:v>
                </c:pt>
                <c:pt idx="1750">
                  <c:v>143.31</c:v>
                </c:pt>
                <c:pt idx="1751">
                  <c:v>199.5</c:v>
                </c:pt>
                <c:pt idx="1752">
                  <c:v>179.37</c:v>
                </c:pt>
                <c:pt idx="1753">
                  <c:v>145.22</c:v>
                </c:pt>
                <c:pt idx="1754">
                  <c:v>35.41</c:v>
                </c:pt>
                <c:pt idx="1755">
                  <c:v>90.09</c:v>
                </c:pt>
                <c:pt idx="1756">
                  <c:v>185.8</c:v>
                </c:pt>
                <c:pt idx="1757">
                  <c:v>174.21</c:v>
                </c:pt>
                <c:pt idx="1758">
                  <c:v>155.08</c:v>
                </c:pt>
                <c:pt idx="1759">
                  <c:v>52.48</c:v>
                </c:pt>
                <c:pt idx="1760">
                  <c:v>71.14</c:v>
                </c:pt>
                <c:pt idx="1761">
                  <c:v>157.77</c:v>
                </c:pt>
                <c:pt idx="1762">
                  <c:v>55.96</c:v>
                </c:pt>
                <c:pt idx="1763">
                  <c:v>228.59</c:v>
                </c:pt>
                <c:pt idx="1764">
                  <c:v>54.7</c:v>
                </c:pt>
                <c:pt idx="1765">
                  <c:v>108.45</c:v>
                </c:pt>
                <c:pt idx="1766">
                  <c:v>92.64</c:v>
                </c:pt>
                <c:pt idx="1767">
                  <c:v>114.14</c:v>
                </c:pt>
                <c:pt idx="1768">
                  <c:v>88.81</c:v>
                </c:pt>
                <c:pt idx="1769">
                  <c:v>125.74</c:v>
                </c:pt>
                <c:pt idx="1770">
                  <c:v>192.27</c:v>
                </c:pt>
                <c:pt idx="1771">
                  <c:v>225.59</c:v>
                </c:pt>
                <c:pt idx="1772">
                  <c:v>-55.83</c:v>
                </c:pt>
                <c:pt idx="1773">
                  <c:v>141.01</c:v>
                </c:pt>
                <c:pt idx="1774">
                  <c:v>-39.89</c:v>
                </c:pt>
                <c:pt idx="1775">
                  <c:v>129.74</c:v>
                </c:pt>
                <c:pt idx="1776">
                  <c:v>168.57</c:v>
                </c:pt>
                <c:pt idx="1777">
                  <c:v>158.7</c:v>
                </c:pt>
                <c:pt idx="1778">
                  <c:v>151.76</c:v>
                </c:pt>
                <c:pt idx="1779">
                  <c:v>-55.83</c:v>
                </c:pt>
                <c:pt idx="1780">
                  <c:v>13.8</c:v>
                </c:pt>
                <c:pt idx="1781">
                  <c:v>95.7</c:v>
                </c:pt>
                <c:pt idx="1782">
                  <c:v>90.42</c:v>
                </c:pt>
                <c:pt idx="1783">
                  <c:v>-55.83</c:v>
                </c:pt>
                <c:pt idx="1784">
                  <c:v>-55.83</c:v>
                </c:pt>
                <c:pt idx="1785">
                  <c:v>111.61</c:v>
                </c:pt>
                <c:pt idx="1786">
                  <c:v>-55.83</c:v>
                </c:pt>
                <c:pt idx="1787">
                  <c:v>-55.83</c:v>
                </c:pt>
                <c:pt idx="1788">
                  <c:v>73.98</c:v>
                </c:pt>
                <c:pt idx="1789">
                  <c:v>77.78</c:v>
                </c:pt>
                <c:pt idx="1790">
                  <c:v>-12.74</c:v>
                </c:pt>
                <c:pt idx="1791">
                  <c:v>-55.83</c:v>
                </c:pt>
                <c:pt idx="1792">
                  <c:v>-55.83</c:v>
                </c:pt>
                <c:pt idx="1793">
                  <c:v>-55.83</c:v>
                </c:pt>
                <c:pt idx="1794">
                  <c:v>-42.64</c:v>
                </c:pt>
                <c:pt idx="1795">
                  <c:v>-39.54</c:v>
                </c:pt>
                <c:pt idx="1796">
                  <c:v>-55.83</c:v>
                </c:pt>
                <c:pt idx="1797">
                  <c:v>-55.83</c:v>
                </c:pt>
                <c:pt idx="1798">
                  <c:v>-55.83</c:v>
                </c:pt>
                <c:pt idx="1799">
                  <c:v>129.42</c:v>
                </c:pt>
                <c:pt idx="1800">
                  <c:v>90.47</c:v>
                </c:pt>
                <c:pt idx="1801">
                  <c:v>-55.83</c:v>
                </c:pt>
                <c:pt idx="1802">
                  <c:v>-55.83</c:v>
                </c:pt>
                <c:pt idx="1803">
                  <c:v>-55.83</c:v>
                </c:pt>
                <c:pt idx="1804">
                  <c:v>-55.83</c:v>
                </c:pt>
                <c:pt idx="1805">
                  <c:v>-55.83</c:v>
                </c:pt>
                <c:pt idx="1806">
                  <c:v>-55.83</c:v>
                </c:pt>
                <c:pt idx="1807">
                  <c:v>-55.83</c:v>
                </c:pt>
                <c:pt idx="1808">
                  <c:v>-55.83</c:v>
                </c:pt>
                <c:pt idx="1809">
                  <c:v>-55.83</c:v>
                </c:pt>
                <c:pt idx="1810">
                  <c:v>-55.83</c:v>
                </c:pt>
                <c:pt idx="1811">
                  <c:v>-55.83</c:v>
                </c:pt>
                <c:pt idx="1812">
                  <c:v>-55.83</c:v>
                </c:pt>
                <c:pt idx="1813">
                  <c:v>28.72</c:v>
                </c:pt>
                <c:pt idx="1814">
                  <c:v>-55.83</c:v>
                </c:pt>
                <c:pt idx="1815">
                  <c:v>-55.83</c:v>
                </c:pt>
                <c:pt idx="1816">
                  <c:v>-55.83</c:v>
                </c:pt>
                <c:pt idx="1817">
                  <c:v>18.02</c:v>
                </c:pt>
                <c:pt idx="1818">
                  <c:v>15.81</c:v>
                </c:pt>
                <c:pt idx="1819">
                  <c:v>11.07</c:v>
                </c:pt>
                <c:pt idx="1820">
                  <c:v>9.17</c:v>
                </c:pt>
                <c:pt idx="1821">
                  <c:v>-55.83</c:v>
                </c:pt>
                <c:pt idx="1822">
                  <c:v>6.64</c:v>
                </c:pt>
                <c:pt idx="1823">
                  <c:v>3.79</c:v>
                </c:pt>
                <c:pt idx="1824">
                  <c:v>2.12</c:v>
                </c:pt>
                <c:pt idx="1825">
                  <c:v>1.26</c:v>
                </c:pt>
                <c:pt idx="1826">
                  <c:v>0.63</c:v>
                </c:pt>
                <c:pt idx="1827">
                  <c:v>0.63</c:v>
                </c:pt>
                <c:pt idx="1828">
                  <c:v>0.32</c:v>
                </c:pt>
                <c:pt idx="1829">
                  <c:v>191.15</c:v>
                </c:pt>
                <c:pt idx="1830">
                  <c:v>190.83</c:v>
                </c:pt>
                <c:pt idx="1831">
                  <c:v>0</c:v>
                </c:pt>
                <c:pt idx="1832">
                  <c:v>0</c:v>
                </c:pt>
                <c:pt idx="1833">
                  <c:v>190.83</c:v>
                </c:pt>
                <c:pt idx="1834">
                  <c:v>190.83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190.83</c:v>
                </c:pt>
                <c:pt idx="1839">
                  <c:v>0</c:v>
                </c:pt>
                <c:pt idx="1840">
                  <c:v>190.83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0.32</c:v>
                </c:pt>
                <c:pt idx="1995">
                  <c:v>0.32</c:v>
                </c:pt>
                <c:pt idx="1996">
                  <c:v>0.63</c:v>
                </c:pt>
                <c:pt idx="1997">
                  <c:v>1.26</c:v>
                </c:pt>
                <c:pt idx="1998">
                  <c:v>-55.83</c:v>
                </c:pt>
                <c:pt idx="1999">
                  <c:v>-55.83</c:v>
                </c:pt>
                <c:pt idx="2000">
                  <c:v>-55.83</c:v>
                </c:pt>
                <c:pt idx="2001">
                  <c:v>-55.83</c:v>
                </c:pt>
                <c:pt idx="2002">
                  <c:v>-55.83</c:v>
                </c:pt>
                <c:pt idx="2003">
                  <c:v>11.38</c:v>
                </c:pt>
                <c:pt idx="2004">
                  <c:v>-55.83</c:v>
                </c:pt>
                <c:pt idx="2005">
                  <c:v>5.69</c:v>
                </c:pt>
                <c:pt idx="2006">
                  <c:v>-55.83</c:v>
                </c:pt>
                <c:pt idx="2007">
                  <c:v>5.06</c:v>
                </c:pt>
                <c:pt idx="2008">
                  <c:v>8.33</c:v>
                </c:pt>
                <c:pt idx="2009">
                  <c:v>10.12</c:v>
                </c:pt>
                <c:pt idx="2010">
                  <c:v>68.92</c:v>
                </c:pt>
                <c:pt idx="2011">
                  <c:v>-55.83</c:v>
                </c:pt>
                <c:pt idx="2012">
                  <c:v>-55.83</c:v>
                </c:pt>
                <c:pt idx="2013">
                  <c:v>-55.83</c:v>
                </c:pt>
                <c:pt idx="2014">
                  <c:v>-55.83</c:v>
                </c:pt>
                <c:pt idx="2015">
                  <c:v>-55.83</c:v>
                </c:pt>
                <c:pt idx="2016">
                  <c:v>135.09</c:v>
                </c:pt>
                <c:pt idx="2017">
                  <c:v>55.01</c:v>
                </c:pt>
                <c:pt idx="2018">
                  <c:v>43.8</c:v>
                </c:pt>
                <c:pt idx="2019">
                  <c:v>36.99</c:v>
                </c:pt>
                <c:pt idx="2020">
                  <c:v>31.59</c:v>
                </c:pt>
                <c:pt idx="2021">
                  <c:v>36.04</c:v>
                </c:pt>
                <c:pt idx="2022">
                  <c:v>23.71</c:v>
                </c:pt>
                <c:pt idx="2023">
                  <c:v>16.44</c:v>
                </c:pt>
                <c:pt idx="2024">
                  <c:v>13.28</c:v>
                </c:pt>
                <c:pt idx="2025">
                  <c:v>75.88</c:v>
                </c:pt>
                <c:pt idx="2026">
                  <c:v>23.4</c:v>
                </c:pt>
                <c:pt idx="2027">
                  <c:v>18.65</c:v>
                </c:pt>
                <c:pt idx="2028">
                  <c:v>16.44</c:v>
                </c:pt>
                <c:pt idx="2029">
                  <c:v>14.86</c:v>
                </c:pt>
                <c:pt idx="2030">
                  <c:v>-55.83</c:v>
                </c:pt>
                <c:pt idx="2031">
                  <c:v>170.56</c:v>
                </c:pt>
                <c:pt idx="2032">
                  <c:v>213.41</c:v>
                </c:pt>
                <c:pt idx="2033">
                  <c:v>-23.41</c:v>
                </c:pt>
                <c:pt idx="2034">
                  <c:v>230.8</c:v>
                </c:pt>
                <c:pt idx="2035">
                  <c:v>97.99</c:v>
                </c:pt>
                <c:pt idx="2036">
                  <c:v>26.87</c:v>
                </c:pt>
                <c:pt idx="2037">
                  <c:v>29.09</c:v>
                </c:pt>
                <c:pt idx="2038">
                  <c:v>25.13</c:v>
                </c:pt>
                <c:pt idx="2039">
                  <c:v>46.95</c:v>
                </c:pt>
                <c:pt idx="2040">
                  <c:v>98.37</c:v>
                </c:pt>
                <c:pt idx="2041">
                  <c:v>149.78</c:v>
                </c:pt>
                <c:pt idx="2042">
                  <c:v>-55.83</c:v>
                </c:pt>
                <c:pt idx="2043">
                  <c:v>174.52</c:v>
                </c:pt>
                <c:pt idx="2044">
                  <c:v>168.78</c:v>
                </c:pt>
                <c:pt idx="2045">
                  <c:v>171.71</c:v>
                </c:pt>
                <c:pt idx="2046">
                  <c:v>51.54</c:v>
                </c:pt>
                <c:pt idx="2047">
                  <c:v>106.15</c:v>
                </c:pt>
                <c:pt idx="2048">
                  <c:v>172.62</c:v>
                </c:pt>
                <c:pt idx="2049">
                  <c:v>175.61</c:v>
                </c:pt>
                <c:pt idx="2050">
                  <c:v>189.43</c:v>
                </c:pt>
                <c:pt idx="2051">
                  <c:v>102.69</c:v>
                </c:pt>
                <c:pt idx="2052">
                  <c:v>30.98</c:v>
                </c:pt>
                <c:pt idx="2053">
                  <c:v>43.31</c:v>
                </c:pt>
                <c:pt idx="2054">
                  <c:v>75.95</c:v>
                </c:pt>
                <c:pt idx="2055">
                  <c:v>78.74</c:v>
                </c:pt>
                <c:pt idx="2056">
                  <c:v>75.16</c:v>
                </c:pt>
                <c:pt idx="2057">
                  <c:v>115.9</c:v>
                </c:pt>
                <c:pt idx="2058">
                  <c:v>153.23</c:v>
                </c:pt>
                <c:pt idx="2059">
                  <c:v>172.37</c:v>
                </c:pt>
                <c:pt idx="2060">
                  <c:v>175.95</c:v>
                </c:pt>
                <c:pt idx="2061">
                  <c:v>179.54</c:v>
                </c:pt>
                <c:pt idx="2062">
                  <c:v>183.06</c:v>
                </c:pt>
                <c:pt idx="2063">
                  <c:v>113.16</c:v>
                </c:pt>
                <c:pt idx="2064">
                  <c:v>43.31</c:v>
                </c:pt>
                <c:pt idx="2065">
                  <c:v>156.95</c:v>
                </c:pt>
                <c:pt idx="2066">
                  <c:v>161.28</c:v>
                </c:pt>
                <c:pt idx="2067">
                  <c:v>165.61</c:v>
                </c:pt>
                <c:pt idx="2068">
                  <c:v>186.92</c:v>
                </c:pt>
                <c:pt idx="2069">
                  <c:v>222.62</c:v>
                </c:pt>
                <c:pt idx="2070">
                  <c:v>203.56</c:v>
                </c:pt>
                <c:pt idx="2071">
                  <c:v>96.83</c:v>
                </c:pt>
                <c:pt idx="2072">
                  <c:v>165.13</c:v>
                </c:pt>
                <c:pt idx="2073">
                  <c:v>104.42</c:v>
                </c:pt>
                <c:pt idx="2074">
                  <c:v>47.11</c:v>
                </c:pt>
                <c:pt idx="2075">
                  <c:v>202.53</c:v>
                </c:pt>
                <c:pt idx="2076">
                  <c:v>38.89</c:v>
                </c:pt>
                <c:pt idx="2077">
                  <c:v>144.82</c:v>
                </c:pt>
                <c:pt idx="2078">
                  <c:v>230.49</c:v>
                </c:pt>
                <c:pt idx="2079">
                  <c:v>197.6</c:v>
                </c:pt>
                <c:pt idx="2080">
                  <c:v>198.37</c:v>
                </c:pt>
                <c:pt idx="2081">
                  <c:v>200.45</c:v>
                </c:pt>
                <c:pt idx="2082">
                  <c:v>206.61</c:v>
                </c:pt>
                <c:pt idx="2083">
                  <c:v>198.31</c:v>
                </c:pt>
                <c:pt idx="2084">
                  <c:v>183.69</c:v>
                </c:pt>
                <c:pt idx="2085">
                  <c:v>200.7</c:v>
                </c:pt>
                <c:pt idx="2086">
                  <c:v>202.43</c:v>
                </c:pt>
                <c:pt idx="2087">
                  <c:v>204.16</c:v>
                </c:pt>
                <c:pt idx="2088">
                  <c:v>206.46</c:v>
                </c:pt>
                <c:pt idx="2089">
                  <c:v>205.51</c:v>
                </c:pt>
                <c:pt idx="2090">
                  <c:v>208.67</c:v>
                </c:pt>
                <c:pt idx="2091">
                  <c:v>204.56</c:v>
                </c:pt>
                <c:pt idx="2092">
                  <c:v>197.58</c:v>
                </c:pt>
                <c:pt idx="2093">
                  <c:v>193.56</c:v>
                </c:pt>
                <c:pt idx="2094">
                  <c:v>189.59</c:v>
                </c:pt>
                <c:pt idx="2095">
                  <c:v>149.22</c:v>
                </c:pt>
                <c:pt idx="2096">
                  <c:v>70.19</c:v>
                </c:pt>
                <c:pt idx="2097">
                  <c:v>46.88</c:v>
                </c:pt>
                <c:pt idx="2098">
                  <c:v>41.73</c:v>
                </c:pt>
                <c:pt idx="2099">
                  <c:v>78.87</c:v>
                </c:pt>
                <c:pt idx="2100">
                  <c:v>113.19</c:v>
                </c:pt>
                <c:pt idx="2101">
                  <c:v>107.81</c:v>
                </c:pt>
                <c:pt idx="2102">
                  <c:v>80.14</c:v>
                </c:pt>
                <c:pt idx="2103">
                  <c:v>89.53</c:v>
                </c:pt>
                <c:pt idx="2104">
                  <c:v>83.47</c:v>
                </c:pt>
                <c:pt idx="2105">
                  <c:v>67.03</c:v>
                </c:pt>
                <c:pt idx="2106">
                  <c:v>59.12</c:v>
                </c:pt>
                <c:pt idx="2107">
                  <c:v>40.15</c:v>
                </c:pt>
                <c:pt idx="2108">
                  <c:v>29.89</c:v>
                </c:pt>
                <c:pt idx="2109">
                  <c:v>12.65</c:v>
                </c:pt>
                <c:pt idx="2110">
                  <c:v>5.69</c:v>
                </c:pt>
                <c:pt idx="2111">
                  <c:v>6.01</c:v>
                </c:pt>
                <c:pt idx="2112">
                  <c:v>4.43</c:v>
                </c:pt>
                <c:pt idx="2113">
                  <c:v>2.21</c:v>
                </c:pt>
                <c:pt idx="2114">
                  <c:v>1.58</c:v>
                </c:pt>
                <c:pt idx="2115">
                  <c:v>1.9</c:v>
                </c:pt>
                <c:pt idx="2116">
                  <c:v>1.58</c:v>
                </c:pt>
                <c:pt idx="2117">
                  <c:v>0.95</c:v>
                </c:pt>
                <c:pt idx="2118">
                  <c:v>0.63</c:v>
                </c:pt>
                <c:pt idx="2119">
                  <c:v>0.32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190.83</c:v>
                </c:pt>
                <c:pt idx="2130">
                  <c:v>0</c:v>
                </c:pt>
                <c:pt idx="2131">
                  <c:v>0</c:v>
                </c:pt>
                <c:pt idx="2132">
                  <c:v>190.83</c:v>
                </c:pt>
                <c:pt idx="2133">
                  <c:v>0</c:v>
                </c:pt>
                <c:pt idx="2134">
                  <c:v>0</c:v>
                </c:pt>
                <c:pt idx="2135">
                  <c:v>190.83</c:v>
                </c:pt>
                <c:pt idx="2136">
                  <c:v>190.83</c:v>
                </c:pt>
                <c:pt idx="2137">
                  <c:v>190.83</c:v>
                </c:pt>
                <c:pt idx="2138">
                  <c:v>190.83</c:v>
                </c:pt>
                <c:pt idx="2139">
                  <c:v>190.83</c:v>
                </c:pt>
                <c:pt idx="2140">
                  <c:v>190.83</c:v>
                </c:pt>
                <c:pt idx="2141">
                  <c:v>0</c:v>
                </c:pt>
                <c:pt idx="2142">
                  <c:v>0</c:v>
                </c:pt>
                <c:pt idx="2143">
                  <c:v>190.83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190.83</c:v>
                </c:pt>
                <c:pt idx="2157">
                  <c:v>190.83</c:v>
                </c:pt>
                <c:pt idx="2158">
                  <c:v>190.83</c:v>
                </c:pt>
                <c:pt idx="2159">
                  <c:v>190.83</c:v>
                </c:pt>
                <c:pt idx="2160">
                  <c:v>190.83</c:v>
                </c:pt>
                <c:pt idx="2161">
                  <c:v>0</c:v>
                </c:pt>
                <c:pt idx="2162">
                  <c:v>0</c:v>
                </c:pt>
                <c:pt idx="2163">
                  <c:v>190.83</c:v>
                </c:pt>
                <c:pt idx="2164">
                  <c:v>190.83</c:v>
                </c:pt>
                <c:pt idx="2165">
                  <c:v>0</c:v>
                </c:pt>
                <c:pt idx="2166">
                  <c:v>190.83</c:v>
                </c:pt>
                <c:pt idx="2167">
                  <c:v>190.83</c:v>
                </c:pt>
                <c:pt idx="2168">
                  <c:v>190.83</c:v>
                </c:pt>
                <c:pt idx="2169">
                  <c:v>0</c:v>
                </c:pt>
                <c:pt idx="2170">
                  <c:v>0</c:v>
                </c:pt>
                <c:pt idx="2171">
                  <c:v>190.83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190.83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190.83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158.37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0.32</c:v>
                </c:pt>
                <c:pt idx="2282">
                  <c:v>0.63</c:v>
                </c:pt>
                <c:pt idx="2283">
                  <c:v>0.63</c:v>
                </c:pt>
                <c:pt idx="2284">
                  <c:v>1.26</c:v>
                </c:pt>
                <c:pt idx="2285">
                  <c:v>2.21</c:v>
                </c:pt>
                <c:pt idx="2286">
                  <c:v>3.48</c:v>
                </c:pt>
                <c:pt idx="2287">
                  <c:v>4.43</c:v>
                </c:pt>
                <c:pt idx="2288">
                  <c:v>8.22</c:v>
                </c:pt>
                <c:pt idx="2289">
                  <c:v>7.27</c:v>
                </c:pt>
                <c:pt idx="2290">
                  <c:v>22.76</c:v>
                </c:pt>
                <c:pt idx="2291">
                  <c:v>12.33</c:v>
                </c:pt>
                <c:pt idx="2292">
                  <c:v>21.18</c:v>
                </c:pt>
                <c:pt idx="2293">
                  <c:v>19.68</c:v>
                </c:pt>
                <c:pt idx="2294">
                  <c:v>17.81</c:v>
                </c:pt>
                <c:pt idx="2295">
                  <c:v>76.05</c:v>
                </c:pt>
                <c:pt idx="2296">
                  <c:v>91.06</c:v>
                </c:pt>
                <c:pt idx="2297">
                  <c:v>67.37</c:v>
                </c:pt>
                <c:pt idx="2298">
                  <c:v>106.52</c:v>
                </c:pt>
                <c:pt idx="2299">
                  <c:v>140.63</c:v>
                </c:pt>
                <c:pt idx="2300">
                  <c:v>133.46</c:v>
                </c:pt>
                <c:pt idx="2301">
                  <c:v>176.1</c:v>
                </c:pt>
                <c:pt idx="2302">
                  <c:v>49.01</c:v>
                </c:pt>
                <c:pt idx="2303">
                  <c:v>53.39</c:v>
                </c:pt>
                <c:pt idx="2304">
                  <c:v>0</c:v>
                </c:pt>
                <c:pt idx="2305">
                  <c:v>0</c:v>
                </c:pt>
                <c:pt idx="2306">
                  <c:v>-55.83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-55.83</c:v>
                </c:pt>
                <c:pt idx="2311">
                  <c:v>0</c:v>
                </c:pt>
                <c:pt idx="2312">
                  <c:v>-55.83</c:v>
                </c:pt>
                <c:pt idx="2313">
                  <c:v>-55.83</c:v>
                </c:pt>
                <c:pt idx="2314">
                  <c:v>-55.83</c:v>
                </c:pt>
                <c:pt idx="2315">
                  <c:v>0</c:v>
                </c:pt>
                <c:pt idx="2316">
                  <c:v>0</c:v>
                </c:pt>
                <c:pt idx="2317">
                  <c:v>-55.83</c:v>
                </c:pt>
                <c:pt idx="2318">
                  <c:v>0</c:v>
                </c:pt>
                <c:pt idx="2319">
                  <c:v>-55.83</c:v>
                </c:pt>
                <c:pt idx="2320">
                  <c:v>-55.83</c:v>
                </c:pt>
                <c:pt idx="2321">
                  <c:v>-55.83</c:v>
                </c:pt>
                <c:pt idx="2322">
                  <c:v>0</c:v>
                </c:pt>
                <c:pt idx="2323">
                  <c:v>-55.83</c:v>
                </c:pt>
                <c:pt idx="2324">
                  <c:v>-55.83</c:v>
                </c:pt>
                <c:pt idx="2325">
                  <c:v>-55.83</c:v>
                </c:pt>
                <c:pt idx="2326">
                  <c:v>-55.83</c:v>
                </c:pt>
                <c:pt idx="2327">
                  <c:v>-55.83</c:v>
                </c:pt>
                <c:pt idx="2328">
                  <c:v>-55.83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-55.83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206.43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-55.83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203.79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0.95</c:v>
                </c:pt>
                <c:pt idx="2403">
                  <c:v>0.32</c:v>
                </c:pt>
                <c:pt idx="2404">
                  <c:v>191.15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190.83</c:v>
                </c:pt>
                <c:pt idx="2412">
                  <c:v>190.83</c:v>
                </c:pt>
                <c:pt idx="2413">
                  <c:v>190.83</c:v>
                </c:pt>
                <c:pt idx="2414">
                  <c:v>190.83</c:v>
                </c:pt>
                <c:pt idx="2415">
                  <c:v>190.83</c:v>
                </c:pt>
                <c:pt idx="2416">
                  <c:v>190.83</c:v>
                </c:pt>
                <c:pt idx="2417">
                  <c:v>190.83</c:v>
                </c:pt>
                <c:pt idx="2418">
                  <c:v>0</c:v>
                </c:pt>
                <c:pt idx="2419">
                  <c:v>0</c:v>
                </c:pt>
                <c:pt idx="2420">
                  <c:v>190.83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190.83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190.83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190.83</c:v>
                </c:pt>
                <c:pt idx="2566">
                  <c:v>190.83</c:v>
                </c:pt>
                <c:pt idx="2567">
                  <c:v>0</c:v>
                </c:pt>
                <c:pt idx="2568">
                  <c:v>190.83</c:v>
                </c:pt>
                <c:pt idx="2569">
                  <c:v>191.15</c:v>
                </c:pt>
                <c:pt idx="2570">
                  <c:v>191.15</c:v>
                </c:pt>
                <c:pt idx="2571">
                  <c:v>0.63</c:v>
                </c:pt>
                <c:pt idx="2572">
                  <c:v>0.95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205.06</c:v>
                </c:pt>
                <c:pt idx="2584">
                  <c:v>0</c:v>
                </c:pt>
                <c:pt idx="2585">
                  <c:v>234.98</c:v>
                </c:pt>
                <c:pt idx="2586">
                  <c:v>0</c:v>
                </c:pt>
                <c:pt idx="2587">
                  <c:v>222.13</c:v>
                </c:pt>
                <c:pt idx="2588">
                  <c:v>204.43</c:v>
                </c:pt>
                <c:pt idx="2589">
                  <c:v>182.08</c:v>
                </c:pt>
                <c:pt idx="2590">
                  <c:v>24.34</c:v>
                </c:pt>
                <c:pt idx="2591">
                  <c:v>0</c:v>
                </c:pt>
                <c:pt idx="2592">
                  <c:v>227.51</c:v>
                </c:pt>
                <c:pt idx="2593">
                  <c:v>127.1</c:v>
                </c:pt>
                <c:pt idx="2594">
                  <c:v>363.14</c:v>
                </c:pt>
                <c:pt idx="2595">
                  <c:v>91.44</c:v>
                </c:pt>
                <c:pt idx="2596">
                  <c:v>21.75</c:v>
                </c:pt>
                <c:pt idx="2597">
                  <c:v>134.77</c:v>
                </c:pt>
                <c:pt idx="2598">
                  <c:v>187.17</c:v>
                </c:pt>
                <c:pt idx="2599">
                  <c:v>146.78</c:v>
                </c:pt>
                <c:pt idx="2600">
                  <c:v>170.46</c:v>
                </c:pt>
                <c:pt idx="2601">
                  <c:v>188.16</c:v>
                </c:pt>
                <c:pt idx="2602">
                  <c:v>188.71</c:v>
                </c:pt>
                <c:pt idx="2603">
                  <c:v>-55.83</c:v>
                </c:pt>
                <c:pt idx="2604">
                  <c:v>186.85</c:v>
                </c:pt>
                <c:pt idx="2605">
                  <c:v>186.85</c:v>
                </c:pt>
                <c:pt idx="2606">
                  <c:v>187.36</c:v>
                </c:pt>
                <c:pt idx="2607">
                  <c:v>184.64</c:v>
                </c:pt>
                <c:pt idx="2608">
                  <c:v>180.21</c:v>
                </c:pt>
                <c:pt idx="2609">
                  <c:v>185.41</c:v>
                </c:pt>
                <c:pt idx="2610">
                  <c:v>236.18</c:v>
                </c:pt>
                <c:pt idx="2611">
                  <c:v>-55.83</c:v>
                </c:pt>
                <c:pt idx="2612">
                  <c:v>121.49</c:v>
                </c:pt>
                <c:pt idx="2613">
                  <c:v>187.8</c:v>
                </c:pt>
                <c:pt idx="2614">
                  <c:v>194.63</c:v>
                </c:pt>
                <c:pt idx="2615">
                  <c:v>213.41</c:v>
                </c:pt>
                <c:pt idx="2616">
                  <c:v>32.25</c:v>
                </c:pt>
                <c:pt idx="2617">
                  <c:v>228.59</c:v>
                </c:pt>
                <c:pt idx="2618">
                  <c:v>189.07</c:v>
                </c:pt>
                <c:pt idx="2619">
                  <c:v>177.37</c:v>
                </c:pt>
                <c:pt idx="2620">
                  <c:v>-55.83</c:v>
                </c:pt>
                <c:pt idx="2621">
                  <c:v>-55.83</c:v>
                </c:pt>
                <c:pt idx="2622">
                  <c:v>-55.83</c:v>
                </c:pt>
                <c:pt idx="2623">
                  <c:v>-55.83</c:v>
                </c:pt>
                <c:pt idx="2624">
                  <c:v>-55.83</c:v>
                </c:pt>
                <c:pt idx="2625">
                  <c:v>-55.83</c:v>
                </c:pt>
                <c:pt idx="2626">
                  <c:v>-55.83</c:v>
                </c:pt>
                <c:pt idx="2627">
                  <c:v>-55.83</c:v>
                </c:pt>
                <c:pt idx="2628">
                  <c:v>-55.83</c:v>
                </c:pt>
                <c:pt idx="2629">
                  <c:v>-55.83</c:v>
                </c:pt>
                <c:pt idx="2630">
                  <c:v>84.52</c:v>
                </c:pt>
                <c:pt idx="2631">
                  <c:v>91.37</c:v>
                </c:pt>
                <c:pt idx="2632">
                  <c:v>173.24</c:v>
                </c:pt>
                <c:pt idx="2633">
                  <c:v>170.73</c:v>
                </c:pt>
                <c:pt idx="2634">
                  <c:v>170.73</c:v>
                </c:pt>
                <c:pt idx="2635">
                  <c:v>-55.83</c:v>
                </c:pt>
                <c:pt idx="2636">
                  <c:v>146.63</c:v>
                </c:pt>
                <c:pt idx="2637">
                  <c:v>-47.79</c:v>
                </c:pt>
                <c:pt idx="2638">
                  <c:v>-30.72</c:v>
                </c:pt>
                <c:pt idx="2639">
                  <c:v>-55.83</c:v>
                </c:pt>
                <c:pt idx="2640">
                  <c:v>-55.83</c:v>
                </c:pt>
                <c:pt idx="2641">
                  <c:v>-55.83</c:v>
                </c:pt>
                <c:pt idx="2642">
                  <c:v>-55.83</c:v>
                </c:pt>
                <c:pt idx="2643">
                  <c:v>-55.83</c:v>
                </c:pt>
                <c:pt idx="2644">
                  <c:v>-55.83</c:v>
                </c:pt>
                <c:pt idx="2645">
                  <c:v>-55.83</c:v>
                </c:pt>
                <c:pt idx="2646">
                  <c:v>185.91</c:v>
                </c:pt>
                <c:pt idx="2647">
                  <c:v>205.19</c:v>
                </c:pt>
                <c:pt idx="2648">
                  <c:v>-55.83</c:v>
                </c:pt>
                <c:pt idx="2649">
                  <c:v>142.77</c:v>
                </c:pt>
                <c:pt idx="2650">
                  <c:v>166.73</c:v>
                </c:pt>
                <c:pt idx="2651">
                  <c:v>190.68</c:v>
                </c:pt>
                <c:pt idx="2652">
                  <c:v>206.97</c:v>
                </c:pt>
                <c:pt idx="2653">
                  <c:v>153.02</c:v>
                </c:pt>
                <c:pt idx="2654">
                  <c:v>185.67</c:v>
                </c:pt>
                <c:pt idx="2655">
                  <c:v>244.08</c:v>
                </c:pt>
                <c:pt idx="2656">
                  <c:v>126.15</c:v>
                </c:pt>
                <c:pt idx="2657">
                  <c:v>78.49</c:v>
                </c:pt>
                <c:pt idx="2658">
                  <c:v>50.27</c:v>
                </c:pt>
                <c:pt idx="2659">
                  <c:v>51.11</c:v>
                </c:pt>
                <c:pt idx="2660">
                  <c:v>53.58</c:v>
                </c:pt>
                <c:pt idx="2661">
                  <c:v>68.92</c:v>
                </c:pt>
                <c:pt idx="2662">
                  <c:v>228.59</c:v>
                </c:pt>
                <c:pt idx="2663">
                  <c:v>201.22</c:v>
                </c:pt>
                <c:pt idx="2664">
                  <c:v>83.15</c:v>
                </c:pt>
                <c:pt idx="2665">
                  <c:v>60.07</c:v>
                </c:pt>
                <c:pt idx="2666">
                  <c:v>35.73</c:v>
                </c:pt>
                <c:pt idx="2667">
                  <c:v>100.85</c:v>
                </c:pt>
                <c:pt idx="2668">
                  <c:v>156.41</c:v>
                </c:pt>
                <c:pt idx="2669">
                  <c:v>201.4</c:v>
                </c:pt>
                <c:pt idx="2670">
                  <c:v>210.25</c:v>
                </c:pt>
                <c:pt idx="2671">
                  <c:v>203.72</c:v>
                </c:pt>
                <c:pt idx="2672">
                  <c:v>195.71</c:v>
                </c:pt>
                <c:pt idx="2673">
                  <c:v>167.88</c:v>
                </c:pt>
                <c:pt idx="2674">
                  <c:v>156.13</c:v>
                </c:pt>
                <c:pt idx="2675">
                  <c:v>142.91</c:v>
                </c:pt>
                <c:pt idx="2676">
                  <c:v>128.36</c:v>
                </c:pt>
                <c:pt idx="2677">
                  <c:v>119.19</c:v>
                </c:pt>
                <c:pt idx="2678">
                  <c:v>104.45</c:v>
                </c:pt>
                <c:pt idx="2679">
                  <c:v>87.3</c:v>
                </c:pt>
                <c:pt idx="2680">
                  <c:v>19.86</c:v>
                </c:pt>
                <c:pt idx="2681">
                  <c:v>51.85</c:v>
                </c:pt>
                <c:pt idx="2682">
                  <c:v>50.25</c:v>
                </c:pt>
                <c:pt idx="2683">
                  <c:v>42.05</c:v>
                </c:pt>
                <c:pt idx="2684">
                  <c:v>203.16</c:v>
                </c:pt>
                <c:pt idx="2685">
                  <c:v>220.58</c:v>
                </c:pt>
                <c:pt idx="2686">
                  <c:v>206.98</c:v>
                </c:pt>
                <c:pt idx="2687">
                  <c:v>10.43</c:v>
                </c:pt>
                <c:pt idx="2688">
                  <c:v>8.54</c:v>
                </c:pt>
                <c:pt idx="2689">
                  <c:v>5.06</c:v>
                </c:pt>
                <c:pt idx="2690">
                  <c:v>2.3</c:v>
                </c:pt>
                <c:pt idx="2691">
                  <c:v>2.53</c:v>
                </c:pt>
                <c:pt idx="2692">
                  <c:v>1.58</c:v>
                </c:pt>
                <c:pt idx="2693">
                  <c:v>192.09</c:v>
                </c:pt>
                <c:pt idx="2694">
                  <c:v>0.63</c:v>
                </c:pt>
                <c:pt idx="2695">
                  <c:v>0.32</c:v>
                </c:pt>
                <c:pt idx="2696">
                  <c:v>0</c:v>
                </c:pt>
                <c:pt idx="2697">
                  <c:v>190.83</c:v>
                </c:pt>
                <c:pt idx="2698">
                  <c:v>190.83</c:v>
                </c:pt>
                <c:pt idx="2699">
                  <c:v>0</c:v>
                </c:pt>
                <c:pt idx="2700">
                  <c:v>190.83</c:v>
                </c:pt>
                <c:pt idx="2701">
                  <c:v>190.83</c:v>
                </c:pt>
                <c:pt idx="2702">
                  <c:v>0</c:v>
                </c:pt>
                <c:pt idx="2703">
                  <c:v>190.83</c:v>
                </c:pt>
                <c:pt idx="2704">
                  <c:v>190.83</c:v>
                </c:pt>
                <c:pt idx="2705">
                  <c:v>190.83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190.83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190.83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190.83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190.83</c:v>
                </c:pt>
                <c:pt idx="2767">
                  <c:v>190.83</c:v>
                </c:pt>
                <c:pt idx="2768">
                  <c:v>190.83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190.83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0.32</c:v>
                </c:pt>
                <c:pt idx="2858">
                  <c:v>0.63</c:v>
                </c:pt>
                <c:pt idx="2859">
                  <c:v>191.78</c:v>
                </c:pt>
                <c:pt idx="2860">
                  <c:v>192.09</c:v>
                </c:pt>
                <c:pt idx="2861">
                  <c:v>3.16</c:v>
                </c:pt>
                <c:pt idx="2862">
                  <c:v>162.48</c:v>
                </c:pt>
                <c:pt idx="2863">
                  <c:v>4.74</c:v>
                </c:pt>
                <c:pt idx="2864">
                  <c:v>6.96</c:v>
                </c:pt>
                <c:pt idx="2865">
                  <c:v>18.4</c:v>
                </c:pt>
                <c:pt idx="2866">
                  <c:v>25.77</c:v>
                </c:pt>
                <c:pt idx="2867">
                  <c:v>37.94</c:v>
                </c:pt>
                <c:pt idx="2868">
                  <c:v>45.21</c:v>
                </c:pt>
                <c:pt idx="2869">
                  <c:v>57.54</c:v>
                </c:pt>
                <c:pt idx="2870">
                  <c:v>66.94</c:v>
                </c:pt>
                <c:pt idx="2871">
                  <c:v>74.62</c:v>
                </c:pt>
                <c:pt idx="2872">
                  <c:v>82.52</c:v>
                </c:pt>
                <c:pt idx="2873">
                  <c:v>43.31</c:v>
                </c:pt>
                <c:pt idx="2874">
                  <c:v>44.8</c:v>
                </c:pt>
                <c:pt idx="2875">
                  <c:v>31.3</c:v>
                </c:pt>
                <c:pt idx="2876">
                  <c:v>60.85</c:v>
                </c:pt>
                <c:pt idx="2877">
                  <c:v>95.8</c:v>
                </c:pt>
                <c:pt idx="2878">
                  <c:v>114.14</c:v>
                </c:pt>
                <c:pt idx="2879">
                  <c:v>154.14</c:v>
                </c:pt>
                <c:pt idx="2880">
                  <c:v>163.45</c:v>
                </c:pt>
                <c:pt idx="2881">
                  <c:v>160.61</c:v>
                </c:pt>
                <c:pt idx="2882">
                  <c:v>166.63</c:v>
                </c:pt>
                <c:pt idx="2883">
                  <c:v>176.25</c:v>
                </c:pt>
                <c:pt idx="2884">
                  <c:v>178.97</c:v>
                </c:pt>
                <c:pt idx="2885">
                  <c:v>181.48</c:v>
                </c:pt>
                <c:pt idx="2886">
                  <c:v>181.48</c:v>
                </c:pt>
                <c:pt idx="2887">
                  <c:v>184.01</c:v>
                </c:pt>
                <c:pt idx="2888">
                  <c:v>157.04</c:v>
                </c:pt>
                <c:pt idx="2889">
                  <c:v>186.85</c:v>
                </c:pt>
                <c:pt idx="2890">
                  <c:v>187.49</c:v>
                </c:pt>
                <c:pt idx="2891">
                  <c:v>181.48</c:v>
                </c:pt>
                <c:pt idx="2892">
                  <c:v>190.96</c:v>
                </c:pt>
                <c:pt idx="2893">
                  <c:v>131.21</c:v>
                </c:pt>
                <c:pt idx="2894">
                  <c:v>0</c:v>
                </c:pt>
                <c:pt idx="2895">
                  <c:v>153.66</c:v>
                </c:pt>
                <c:pt idx="2896">
                  <c:v>199.5</c:v>
                </c:pt>
                <c:pt idx="2897">
                  <c:v>0</c:v>
                </c:pt>
                <c:pt idx="2898">
                  <c:v>174.84</c:v>
                </c:pt>
                <c:pt idx="2899">
                  <c:v>186.22</c:v>
                </c:pt>
                <c:pt idx="2900">
                  <c:v>190.02</c:v>
                </c:pt>
                <c:pt idx="2901">
                  <c:v>101.57</c:v>
                </c:pt>
                <c:pt idx="2902">
                  <c:v>83.47</c:v>
                </c:pt>
                <c:pt idx="2903">
                  <c:v>45.66</c:v>
                </c:pt>
                <c:pt idx="2904">
                  <c:v>179.9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76.39</c:v>
                </c:pt>
                <c:pt idx="2912">
                  <c:v>201.08</c:v>
                </c:pt>
                <c:pt idx="2913">
                  <c:v>44.9</c:v>
                </c:pt>
                <c:pt idx="2914">
                  <c:v>218.47</c:v>
                </c:pt>
                <c:pt idx="2915">
                  <c:v>129.63</c:v>
                </c:pt>
                <c:pt idx="2916">
                  <c:v>0</c:v>
                </c:pt>
                <c:pt idx="2917">
                  <c:v>0</c:v>
                </c:pt>
                <c:pt idx="2918">
                  <c:v>112.79</c:v>
                </c:pt>
                <c:pt idx="2919">
                  <c:v>0</c:v>
                </c:pt>
                <c:pt idx="2920">
                  <c:v>0</c:v>
                </c:pt>
                <c:pt idx="2921">
                  <c:v>93.9</c:v>
                </c:pt>
                <c:pt idx="2922">
                  <c:v>0</c:v>
                </c:pt>
                <c:pt idx="2923">
                  <c:v>83.52</c:v>
                </c:pt>
                <c:pt idx="2924">
                  <c:v>86.57</c:v>
                </c:pt>
                <c:pt idx="2925">
                  <c:v>78.41</c:v>
                </c:pt>
                <c:pt idx="2926">
                  <c:v>0</c:v>
                </c:pt>
                <c:pt idx="2927">
                  <c:v>81.76</c:v>
                </c:pt>
                <c:pt idx="2928">
                  <c:v>0</c:v>
                </c:pt>
                <c:pt idx="2929">
                  <c:v>5.33999999999997</c:v>
                </c:pt>
                <c:pt idx="2930">
                  <c:v>141.24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171.36</c:v>
                </c:pt>
                <c:pt idx="2937">
                  <c:v>0</c:v>
                </c:pt>
                <c:pt idx="2938">
                  <c:v>-55.83</c:v>
                </c:pt>
                <c:pt idx="2939">
                  <c:v>7.72</c:v>
                </c:pt>
                <c:pt idx="2940">
                  <c:v>20.36</c:v>
                </c:pt>
                <c:pt idx="2941">
                  <c:v>31.8</c:v>
                </c:pt>
                <c:pt idx="2942">
                  <c:v>43.13</c:v>
                </c:pt>
                <c:pt idx="2943">
                  <c:v>251.04</c:v>
                </c:pt>
                <c:pt idx="2944">
                  <c:v>-55.83</c:v>
                </c:pt>
                <c:pt idx="2945">
                  <c:v>0</c:v>
                </c:pt>
                <c:pt idx="2946">
                  <c:v>-55.83</c:v>
                </c:pt>
                <c:pt idx="2947">
                  <c:v>34.78</c:v>
                </c:pt>
                <c:pt idx="2948">
                  <c:v>28.46</c:v>
                </c:pt>
                <c:pt idx="2949">
                  <c:v>25.61</c:v>
                </c:pt>
                <c:pt idx="2950">
                  <c:v>19.92</c:v>
                </c:pt>
                <c:pt idx="2951">
                  <c:v>19.94</c:v>
                </c:pt>
                <c:pt idx="2952">
                  <c:v>18.02</c:v>
                </c:pt>
                <c:pt idx="2953">
                  <c:v>20.87</c:v>
                </c:pt>
                <c:pt idx="2954">
                  <c:v>14.54</c:v>
                </c:pt>
                <c:pt idx="2955">
                  <c:v>0</c:v>
                </c:pt>
                <c:pt idx="2956">
                  <c:v>12.01</c:v>
                </c:pt>
                <c:pt idx="2957">
                  <c:v>-55.83</c:v>
                </c:pt>
                <c:pt idx="2958">
                  <c:v>16.44</c:v>
                </c:pt>
                <c:pt idx="2959">
                  <c:v>15.81</c:v>
                </c:pt>
                <c:pt idx="2960">
                  <c:v>22.13</c:v>
                </c:pt>
                <c:pt idx="2961">
                  <c:v>24.34</c:v>
                </c:pt>
                <c:pt idx="2962">
                  <c:v>20.23</c:v>
                </c:pt>
                <c:pt idx="2963">
                  <c:v>14.54</c:v>
                </c:pt>
                <c:pt idx="2964">
                  <c:v>27.59</c:v>
                </c:pt>
                <c:pt idx="2965">
                  <c:v>18.02</c:v>
                </c:pt>
                <c:pt idx="2966">
                  <c:v>209.48</c:v>
                </c:pt>
                <c:pt idx="2967">
                  <c:v>21.82</c:v>
                </c:pt>
                <c:pt idx="2968">
                  <c:v>12.65</c:v>
                </c:pt>
                <c:pt idx="2969">
                  <c:v>5.37</c:v>
                </c:pt>
                <c:pt idx="2970">
                  <c:v>193.99</c:v>
                </c:pt>
                <c:pt idx="2971">
                  <c:v>3.79</c:v>
                </c:pt>
                <c:pt idx="2972">
                  <c:v>3.48</c:v>
                </c:pt>
                <c:pt idx="2973">
                  <c:v>4.64</c:v>
                </c:pt>
                <c:pt idx="2974">
                  <c:v>3.48</c:v>
                </c:pt>
                <c:pt idx="2975">
                  <c:v>2.21</c:v>
                </c:pt>
                <c:pt idx="2976">
                  <c:v>1.26</c:v>
                </c:pt>
                <c:pt idx="2977">
                  <c:v>0.63</c:v>
                </c:pt>
                <c:pt idx="2978">
                  <c:v>0.63</c:v>
                </c:pt>
                <c:pt idx="2979">
                  <c:v>0.32</c:v>
                </c:pt>
                <c:pt idx="2980">
                  <c:v>0.32</c:v>
                </c:pt>
                <c:pt idx="2981">
                  <c:v>0.32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190.83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190.83</c:v>
                </c:pt>
                <c:pt idx="3041">
                  <c:v>190.83</c:v>
                </c:pt>
                <c:pt idx="3042">
                  <c:v>190.83</c:v>
                </c:pt>
                <c:pt idx="3043">
                  <c:v>0</c:v>
                </c:pt>
                <c:pt idx="3044">
                  <c:v>0</c:v>
                </c:pt>
                <c:pt idx="3045">
                  <c:v>190.83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190.83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190.83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190.83</c:v>
                </c:pt>
                <c:pt idx="3066">
                  <c:v>0</c:v>
                </c:pt>
                <c:pt idx="3067">
                  <c:v>190.83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190.83</c:v>
                </c:pt>
                <c:pt idx="3072">
                  <c:v>0</c:v>
                </c:pt>
                <c:pt idx="3073">
                  <c:v>190.83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190.83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190.83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190.83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190.83</c:v>
                </c:pt>
                <c:pt idx="3101">
                  <c:v>190.83</c:v>
                </c:pt>
                <c:pt idx="3102">
                  <c:v>0</c:v>
                </c:pt>
                <c:pt idx="3103">
                  <c:v>190.83</c:v>
                </c:pt>
                <c:pt idx="3104">
                  <c:v>190.83</c:v>
                </c:pt>
                <c:pt idx="3105">
                  <c:v>0</c:v>
                </c:pt>
                <c:pt idx="3106">
                  <c:v>190.83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190.83</c:v>
                </c:pt>
                <c:pt idx="3112">
                  <c:v>0</c:v>
                </c:pt>
                <c:pt idx="3113">
                  <c:v>158.37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0.32</c:v>
                </c:pt>
                <c:pt idx="3146">
                  <c:v>0.32</c:v>
                </c:pt>
                <c:pt idx="3147">
                  <c:v>0.63</c:v>
                </c:pt>
                <c:pt idx="3148">
                  <c:v>1.26</c:v>
                </c:pt>
                <c:pt idx="3149">
                  <c:v>3.48</c:v>
                </c:pt>
                <c:pt idx="3150">
                  <c:v>6.96</c:v>
                </c:pt>
                <c:pt idx="3151">
                  <c:v>9.8</c:v>
                </c:pt>
                <c:pt idx="3152">
                  <c:v>14.23</c:v>
                </c:pt>
                <c:pt idx="3153">
                  <c:v>18.34</c:v>
                </c:pt>
                <c:pt idx="3154">
                  <c:v>34.15</c:v>
                </c:pt>
                <c:pt idx="3155">
                  <c:v>45.21</c:v>
                </c:pt>
                <c:pt idx="3156">
                  <c:v>55.22</c:v>
                </c:pt>
                <c:pt idx="3157">
                  <c:v>67.03</c:v>
                </c:pt>
                <c:pt idx="3158">
                  <c:v>76.74</c:v>
                </c:pt>
                <c:pt idx="3159">
                  <c:v>69.98</c:v>
                </c:pt>
                <c:pt idx="3160">
                  <c:v>76.97</c:v>
                </c:pt>
                <c:pt idx="3161">
                  <c:v>102.59</c:v>
                </c:pt>
                <c:pt idx="3162">
                  <c:v>123.62</c:v>
                </c:pt>
                <c:pt idx="3163">
                  <c:v>132.79</c:v>
                </c:pt>
                <c:pt idx="3164">
                  <c:v>143.22</c:v>
                </c:pt>
                <c:pt idx="3165">
                  <c:v>157.72</c:v>
                </c:pt>
                <c:pt idx="3166">
                  <c:v>169.95</c:v>
                </c:pt>
                <c:pt idx="3167">
                  <c:v>180.8</c:v>
                </c:pt>
                <c:pt idx="3168">
                  <c:v>190.65</c:v>
                </c:pt>
                <c:pt idx="3169">
                  <c:v>196.66</c:v>
                </c:pt>
                <c:pt idx="3170">
                  <c:v>198.1</c:v>
                </c:pt>
                <c:pt idx="3171">
                  <c:v>325.3</c:v>
                </c:pt>
                <c:pt idx="3172">
                  <c:v>199.5</c:v>
                </c:pt>
                <c:pt idx="3173">
                  <c:v>199.82</c:v>
                </c:pt>
                <c:pt idx="3174">
                  <c:v>200.12</c:v>
                </c:pt>
                <c:pt idx="3175">
                  <c:v>200.45</c:v>
                </c:pt>
                <c:pt idx="3176">
                  <c:v>200.77</c:v>
                </c:pt>
                <c:pt idx="3177">
                  <c:v>200.45</c:v>
                </c:pt>
                <c:pt idx="3178">
                  <c:v>200.45</c:v>
                </c:pt>
                <c:pt idx="3179">
                  <c:v>199.82</c:v>
                </c:pt>
                <c:pt idx="3180">
                  <c:v>199.18</c:v>
                </c:pt>
                <c:pt idx="3181">
                  <c:v>198.26</c:v>
                </c:pt>
                <c:pt idx="3182">
                  <c:v>197.6</c:v>
                </c:pt>
                <c:pt idx="3183">
                  <c:v>196.66</c:v>
                </c:pt>
                <c:pt idx="3184">
                  <c:v>195.46</c:v>
                </c:pt>
                <c:pt idx="3185">
                  <c:v>194.76</c:v>
                </c:pt>
                <c:pt idx="3186">
                  <c:v>81.2</c:v>
                </c:pt>
                <c:pt idx="3187">
                  <c:v>247.98</c:v>
                </c:pt>
                <c:pt idx="3188">
                  <c:v>191.28</c:v>
                </c:pt>
                <c:pt idx="3189">
                  <c:v>77.8</c:v>
                </c:pt>
                <c:pt idx="3190">
                  <c:v>76.46</c:v>
                </c:pt>
                <c:pt idx="3191">
                  <c:v>187.17</c:v>
                </c:pt>
                <c:pt idx="3192">
                  <c:v>185.59</c:v>
                </c:pt>
                <c:pt idx="3193">
                  <c:v>184.64</c:v>
                </c:pt>
                <c:pt idx="3194">
                  <c:v>71.72</c:v>
                </c:pt>
                <c:pt idx="3195">
                  <c:v>70.14</c:v>
                </c:pt>
                <c:pt idx="3196">
                  <c:v>70</c:v>
                </c:pt>
                <c:pt idx="3197">
                  <c:v>178.95</c:v>
                </c:pt>
                <c:pt idx="3198">
                  <c:v>-55.83</c:v>
                </c:pt>
                <c:pt idx="3199">
                  <c:v>178</c:v>
                </c:pt>
                <c:pt idx="3200">
                  <c:v>65.08</c:v>
                </c:pt>
                <c:pt idx="3201">
                  <c:v>-55.83</c:v>
                </c:pt>
                <c:pt idx="3202">
                  <c:v>-55.83</c:v>
                </c:pt>
                <c:pt idx="3203">
                  <c:v>-55.83</c:v>
                </c:pt>
                <c:pt idx="3204">
                  <c:v>-39.57</c:v>
                </c:pt>
                <c:pt idx="3205">
                  <c:v>-55.83</c:v>
                </c:pt>
                <c:pt idx="3206">
                  <c:v>-39.89</c:v>
                </c:pt>
                <c:pt idx="3207">
                  <c:v>-55.83</c:v>
                </c:pt>
                <c:pt idx="3208">
                  <c:v>-55.83</c:v>
                </c:pt>
                <c:pt idx="3209">
                  <c:v>-55.83</c:v>
                </c:pt>
                <c:pt idx="3210">
                  <c:v>-55.83</c:v>
                </c:pt>
                <c:pt idx="3211">
                  <c:v>-55.83</c:v>
                </c:pt>
                <c:pt idx="3212">
                  <c:v>-55.83</c:v>
                </c:pt>
                <c:pt idx="3213">
                  <c:v>92.64</c:v>
                </c:pt>
                <c:pt idx="3214">
                  <c:v>-55.83</c:v>
                </c:pt>
                <c:pt idx="3215">
                  <c:v>-55.83</c:v>
                </c:pt>
                <c:pt idx="3216">
                  <c:v>-55.38</c:v>
                </c:pt>
                <c:pt idx="3217">
                  <c:v>45.21</c:v>
                </c:pt>
                <c:pt idx="3218">
                  <c:v>-55.83</c:v>
                </c:pt>
                <c:pt idx="3219">
                  <c:v>-55.83</c:v>
                </c:pt>
                <c:pt idx="3220">
                  <c:v>108.13</c:v>
                </c:pt>
                <c:pt idx="3221">
                  <c:v>-29.45</c:v>
                </c:pt>
                <c:pt idx="3222">
                  <c:v>-55.83</c:v>
                </c:pt>
                <c:pt idx="3223">
                  <c:v>109.34</c:v>
                </c:pt>
                <c:pt idx="3224">
                  <c:v>-28.5</c:v>
                </c:pt>
                <c:pt idx="3225">
                  <c:v>69.56</c:v>
                </c:pt>
                <c:pt idx="3226">
                  <c:v>32.83</c:v>
                </c:pt>
                <c:pt idx="3227">
                  <c:v>105.12</c:v>
                </c:pt>
                <c:pt idx="3228">
                  <c:v>171.36</c:v>
                </c:pt>
                <c:pt idx="3229">
                  <c:v>208.99</c:v>
                </c:pt>
                <c:pt idx="3230">
                  <c:v>102.41</c:v>
                </c:pt>
                <c:pt idx="3231">
                  <c:v>44.21</c:v>
                </c:pt>
                <c:pt idx="3232">
                  <c:v>73.61</c:v>
                </c:pt>
                <c:pt idx="3233">
                  <c:v>130.77</c:v>
                </c:pt>
                <c:pt idx="3234">
                  <c:v>102.07</c:v>
                </c:pt>
                <c:pt idx="3235">
                  <c:v>-55.83</c:v>
                </c:pt>
                <c:pt idx="3236">
                  <c:v>-37.36</c:v>
                </c:pt>
                <c:pt idx="3237">
                  <c:v>105.86</c:v>
                </c:pt>
                <c:pt idx="3238">
                  <c:v>9.12</c:v>
                </c:pt>
                <c:pt idx="3239">
                  <c:v>190.65</c:v>
                </c:pt>
                <c:pt idx="3240">
                  <c:v>145.75</c:v>
                </c:pt>
                <c:pt idx="3241">
                  <c:v>102.44</c:v>
                </c:pt>
                <c:pt idx="3242">
                  <c:v>60.47</c:v>
                </c:pt>
                <c:pt idx="3243">
                  <c:v>46.79</c:v>
                </c:pt>
                <c:pt idx="3244">
                  <c:v>56.91</c:v>
                </c:pt>
                <c:pt idx="3245">
                  <c:v>88.84</c:v>
                </c:pt>
                <c:pt idx="3246">
                  <c:v>96.04</c:v>
                </c:pt>
                <c:pt idx="3247">
                  <c:v>53.7</c:v>
                </c:pt>
                <c:pt idx="3248">
                  <c:v>79.58</c:v>
                </c:pt>
                <c:pt idx="3249">
                  <c:v>149.56</c:v>
                </c:pt>
                <c:pt idx="3250">
                  <c:v>74.3</c:v>
                </c:pt>
                <c:pt idx="3251">
                  <c:v>51.54</c:v>
                </c:pt>
                <c:pt idx="3252">
                  <c:v>-46.53</c:v>
                </c:pt>
                <c:pt idx="3253">
                  <c:v>137.53</c:v>
                </c:pt>
                <c:pt idx="3254">
                  <c:v>39.2</c:v>
                </c:pt>
                <c:pt idx="3255">
                  <c:v>87.2</c:v>
                </c:pt>
                <c:pt idx="3256">
                  <c:v>34.11</c:v>
                </c:pt>
                <c:pt idx="3257">
                  <c:v>26.27</c:v>
                </c:pt>
                <c:pt idx="3258">
                  <c:v>19.2</c:v>
                </c:pt>
                <c:pt idx="3259">
                  <c:v>23.4</c:v>
                </c:pt>
                <c:pt idx="3260">
                  <c:v>15.81</c:v>
                </c:pt>
                <c:pt idx="3261">
                  <c:v>11.38</c:v>
                </c:pt>
                <c:pt idx="3262">
                  <c:v>208.87</c:v>
                </c:pt>
                <c:pt idx="3263">
                  <c:v>205.71</c:v>
                </c:pt>
                <c:pt idx="3264">
                  <c:v>201.96</c:v>
                </c:pt>
                <c:pt idx="3265">
                  <c:v>197.47</c:v>
                </c:pt>
                <c:pt idx="3266">
                  <c:v>3.16</c:v>
                </c:pt>
                <c:pt idx="3267">
                  <c:v>193.04</c:v>
                </c:pt>
                <c:pt idx="3268">
                  <c:v>193.36</c:v>
                </c:pt>
                <c:pt idx="3269">
                  <c:v>192.73</c:v>
                </c:pt>
                <c:pt idx="3270">
                  <c:v>191.78</c:v>
                </c:pt>
                <c:pt idx="3271">
                  <c:v>191.15</c:v>
                </c:pt>
                <c:pt idx="3272">
                  <c:v>190.83</c:v>
                </c:pt>
                <c:pt idx="3273">
                  <c:v>190.83</c:v>
                </c:pt>
                <c:pt idx="3274">
                  <c:v>190.83</c:v>
                </c:pt>
                <c:pt idx="3275">
                  <c:v>190.83</c:v>
                </c:pt>
                <c:pt idx="3276">
                  <c:v>190.83</c:v>
                </c:pt>
                <c:pt idx="3277">
                  <c:v>190.83</c:v>
                </c:pt>
                <c:pt idx="3278">
                  <c:v>190.83</c:v>
                </c:pt>
                <c:pt idx="3279">
                  <c:v>0</c:v>
                </c:pt>
                <c:pt idx="3280">
                  <c:v>190.83</c:v>
                </c:pt>
                <c:pt idx="3281">
                  <c:v>190.83</c:v>
                </c:pt>
                <c:pt idx="3282">
                  <c:v>190.83</c:v>
                </c:pt>
                <c:pt idx="3283">
                  <c:v>0</c:v>
                </c:pt>
                <c:pt idx="3284">
                  <c:v>0</c:v>
                </c:pt>
                <c:pt idx="3285">
                  <c:v>190.83</c:v>
                </c:pt>
                <c:pt idx="3286">
                  <c:v>0</c:v>
                </c:pt>
                <c:pt idx="3287">
                  <c:v>190.83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0.63</c:v>
                </c:pt>
                <c:pt idx="3434">
                  <c:v>0.63</c:v>
                </c:pt>
                <c:pt idx="3435">
                  <c:v>0.95</c:v>
                </c:pt>
                <c:pt idx="3436">
                  <c:v>1.26</c:v>
                </c:pt>
                <c:pt idx="3437">
                  <c:v>1.26</c:v>
                </c:pt>
                <c:pt idx="3438">
                  <c:v>-55.83</c:v>
                </c:pt>
                <c:pt idx="3439">
                  <c:v>-55.83</c:v>
                </c:pt>
                <c:pt idx="3440">
                  <c:v>-55.83</c:v>
                </c:pt>
                <c:pt idx="3441">
                  <c:v>-55.83</c:v>
                </c:pt>
                <c:pt idx="3442">
                  <c:v>-55.83</c:v>
                </c:pt>
                <c:pt idx="3443">
                  <c:v>-55.83</c:v>
                </c:pt>
                <c:pt idx="3444">
                  <c:v>-55.83</c:v>
                </c:pt>
                <c:pt idx="3445">
                  <c:v>11.07</c:v>
                </c:pt>
                <c:pt idx="3446">
                  <c:v>13.28</c:v>
                </c:pt>
                <c:pt idx="3447">
                  <c:v>-55.83</c:v>
                </c:pt>
                <c:pt idx="3448">
                  <c:v>-55.83</c:v>
                </c:pt>
                <c:pt idx="3449">
                  <c:v>-55.83</c:v>
                </c:pt>
                <c:pt idx="3450">
                  <c:v>-55.83</c:v>
                </c:pt>
                <c:pt idx="3451">
                  <c:v>-55.83</c:v>
                </c:pt>
                <c:pt idx="3452">
                  <c:v>-55.83</c:v>
                </c:pt>
                <c:pt idx="3453">
                  <c:v>-55.83</c:v>
                </c:pt>
                <c:pt idx="3454">
                  <c:v>-55.83</c:v>
                </c:pt>
                <c:pt idx="3455">
                  <c:v>-55.83</c:v>
                </c:pt>
                <c:pt idx="3456">
                  <c:v>-55.83</c:v>
                </c:pt>
                <c:pt idx="3457">
                  <c:v>-55.83</c:v>
                </c:pt>
                <c:pt idx="3458">
                  <c:v>-55.83</c:v>
                </c:pt>
                <c:pt idx="3459">
                  <c:v>-55.83</c:v>
                </c:pt>
                <c:pt idx="3460">
                  <c:v>-55.83</c:v>
                </c:pt>
                <c:pt idx="3461">
                  <c:v>-55.83</c:v>
                </c:pt>
                <c:pt idx="3462">
                  <c:v>-55.83</c:v>
                </c:pt>
                <c:pt idx="3463">
                  <c:v>-55.83</c:v>
                </c:pt>
                <c:pt idx="3464">
                  <c:v>148.28</c:v>
                </c:pt>
                <c:pt idx="3465">
                  <c:v>-31.07</c:v>
                </c:pt>
                <c:pt idx="3466">
                  <c:v>-55.83</c:v>
                </c:pt>
                <c:pt idx="3467">
                  <c:v>-7.75000000000001</c:v>
                </c:pt>
                <c:pt idx="3468">
                  <c:v>-11.43</c:v>
                </c:pt>
                <c:pt idx="3469">
                  <c:v>-55.83</c:v>
                </c:pt>
                <c:pt idx="3470">
                  <c:v>-55.83</c:v>
                </c:pt>
                <c:pt idx="3471">
                  <c:v>-55.83</c:v>
                </c:pt>
                <c:pt idx="3472">
                  <c:v>101.17</c:v>
                </c:pt>
                <c:pt idx="3473">
                  <c:v>84.42</c:v>
                </c:pt>
                <c:pt idx="3474">
                  <c:v>-55.83</c:v>
                </c:pt>
                <c:pt idx="3475">
                  <c:v>-55.83</c:v>
                </c:pt>
                <c:pt idx="3476">
                  <c:v>-55.83</c:v>
                </c:pt>
                <c:pt idx="3477">
                  <c:v>-35.43</c:v>
                </c:pt>
                <c:pt idx="3478">
                  <c:v>-45.18</c:v>
                </c:pt>
                <c:pt idx="3479">
                  <c:v>-55.83</c:v>
                </c:pt>
                <c:pt idx="3480">
                  <c:v>183.06</c:v>
                </c:pt>
                <c:pt idx="3481">
                  <c:v>183.38</c:v>
                </c:pt>
                <c:pt idx="3482">
                  <c:v>-54.84</c:v>
                </c:pt>
                <c:pt idx="3483">
                  <c:v>186.54</c:v>
                </c:pt>
                <c:pt idx="3484">
                  <c:v>202.21</c:v>
                </c:pt>
                <c:pt idx="3485">
                  <c:v>219.12</c:v>
                </c:pt>
                <c:pt idx="3486">
                  <c:v>236.02</c:v>
                </c:pt>
                <c:pt idx="3487">
                  <c:v>122.67</c:v>
                </c:pt>
                <c:pt idx="3488">
                  <c:v>148.28</c:v>
                </c:pt>
                <c:pt idx="3489">
                  <c:v>115.86</c:v>
                </c:pt>
                <c:pt idx="3490">
                  <c:v>106.57</c:v>
                </c:pt>
                <c:pt idx="3491">
                  <c:v>97.28</c:v>
                </c:pt>
                <c:pt idx="3492">
                  <c:v>87.99</c:v>
                </c:pt>
                <c:pt idx="3493">
                  <c:v>93.81</c:v>
                </c:pt>
                <c:pt idx="3494">
                  <c:v>113.5</c:v>
                </c:pt>
                <c:pt idx="3495">
                  <c:v>56.63</c:v>
                </c:pt>
                <c:pt idx="3496">
                  <c:v>61.74</c:v>
                </c:pt>
                <c:pt idx="3497">
                  <c:v>90.11</c:v>
                </c:pt>
                <c:pt idx="3498">
                  <c:v>139.46</c:v>
                </c:pt>
                <c:pt idx="3499">
                  <c:v>119.83</c:v>
                </c:pt>
                <c:pt idx="3500">
                  <c:v>126.78</c:v>
                </c:pt>
                <c:pt idx="3501">
                  <c:v>101.17</c:v>
                </c:pt>
                <c:pt idx="3502">
                  <c:v>122.67</c:v>
                </c:pt>
                <c:pt idx="3503">
                  <c:v>129.78</c:v>
                </c:pt>
                <c:pt idx="3504">
                  <c:v>98.96</c:v>
                </c:pt>
                <c:pt idx="3505">
                  <c:v>106.27</c:v>
                </c:pt>
                <c:pt idx="3506">
                  <c:v>107.81</c:v>
                </c:pt>
                <c:pt idx="3507">
                  <c:v>152.73</c:v>
                </c:pt>
                <c:pt idx="3508">
                  <c:v>137.45</c:v>
                </c:pt>
                <c:pt idx="3509">
                  <c:v>99.59</c:v>
                </c:pt>
                <c:pt idx="3510">
                  <c:v>115.86</c:v>
                </c:pt>
                <c:pt idx="3511">
                  <c:v>88.69</c:v>
                </c:pt>
                <c:pt idx="3512">
                  <c:v>63.87</c:v>
                </c:pt>
                <c:pt idx="3513">
                  <c:v>53.12</c:v>
                </c:pt>
                <c:pt idx="3514">
                  <c:v>49.01</c:v>
                </c:pt>
                <c:pt idx="3515">
                  <c:v>64.23</c:v>
                </c:pt>
                <c:pt idx="3516">
                  <c:v>67.03</c:v>
                </c:pt>
                <c:pt idx="3517">
                  <c:v>109.48</c:v>
                </c:pt>
                <c:pt idx="3518">
                  <c:v>100.54</c:v>
                </c:pt>
                <c:pt idx="3519">
                  <c:v>222.27</c:v>
                </c:pt>
                <c:pt idx="3520">
                  <c:v>219.42</c:v>
                </c:pt>
                <c:pt idx="3521">
                  <c:v>214.99</c:v>
                </c:pt>
                <c:pt idx="3522">
                  <c:v>93.59</c:v>
                </c:pt>
                <c:pt idx="3523">
                  <c:v>75.73</c:v>
                </c:pt>
                <c:pt idx="3524">
                  <c:v>58.23</c:v>
                </c:pt>
                <c:pt idx="3525">
                  <c:v>34.15</c:v>
                </c:pt>
                <c:pt idx="3526">
                  <c:v>93.07</c:v>
                </c:pt>
                <c:pt idx="3527">
                  <c:v>148.22</c:v>
                </c:pt>
                <c:pt idx="3528">
                  <c:v>203.36</c:v>
                </c:pt>
                <c:pt idx="3529">
                  <c:v>211.79</c:v>
                </c:pt>
                <c:pt idx="3530">
                  <c:v>209.25</c:v>
                </c:pt>
                <c:pt idx="3531">
                  <c:v>211.83</c:v>
                </c:pt>
                <c:pt idx="3532">
                  <c:v>178.29</c:v>
                </c:pt>
                <c:pt idx="3533">
                  <c:v>175.27</c:v>
                </c:pt>
                <c:pt idx="3534">
                  <c:v>179.36</c:v>
                </c:pt>
                <c:pt idx="3535">
                  <c:v>183.44</c:v>
                </c:pt>
                <c:pt idx="3536">
                  <c:v>186.54</c:v>
                </c:pt>
                <c:pt idx="3537">
                  <c:v>176.54</c:v>
                </c:pt>
                <c:pt idx="3538">
                  <c:v>172.63</c:v>
                </c:pt>
                <c:pt idx="3539">
                  <c:v>33.15</c:v>
                </c:pt>
                <c:pt idx="3540">
                  <c:v>6.64</c:v>
                </c:pt>
                <c:pt idx="3541">
                  <c:v>6.64</c:v>
                </c:pt>
                <c:pt idx="3542">
                  <c:v>6.01</c:v>
                </c:pt>
                <c:pt idx="3543">
                  <c:v>7.27</c:v>
                </c:pt>
                <c:pt idx="3544">
                  <c:v>4.11</c:v>
                </c:pt>
                <c:pt idx="3545">
                  <c:v>1.9</c:v>
                </c:pt>
                <c:pt idx="3546">
                  <c:v>3.16</c:v>
                </c:pt>
                <c:pt idx="3547">
                  <c:v>5.06</c:v>
                </c:pt>
                <c:pt idx="3548">
                  <c:v>4.74</c:v>
                </c:pt>
                <c:pt idx="3549">
                  <c:v>6.01</c:v>
                </c:pt>
                <c:pt idx="3550">
                  <c:v>6.12</c:v>
                </c:pt>
                <c:pt idx="3551">
                  <c:v>4.74</c:v>
                </c:pt>
                <c:pt idx="3552">
                  <c:v>3.79</c:v>
                </c:pt>
                <c:pt idx="3553">
                  <c:v>1.58</c:v>
                </c:pt>
                <c:pt idx="3554">
                  <c:v>1.9</c:v>
                </c:pt>
                <c:pt idx="3555">
                  <c:v>1.58</c:v>
                </c:pt>
                <c:pt idx="3556">
                  <c:v>0.63</c:v>
                </c:pt>
                <c:pt idx="3557">
                  <c:v>0.63</c:v>
                </c:pt>
                <c:pt idx="3558">
                  <c:v>0.63</c:v>
                </c:pt>
                <c:pt idx="3559">
                  <c:v>0.32</c:v>
                </c:pt>
                <c:pt idx="3560">
                  <c:v>0</c:v>
                </c:pt>
                <c:pt idx="3561">
                  <c:v>190.83</c:v>
                </c:pt>
                <c:pt idx="3562">
                  <c:v>0</c:v>
                </c:pt>
                <c:pt idx="3563">
                  <c:v>0</c:v>
                </c:pt>
                <c:pt idx="3564">
                  <c:v>190.83</c:v>
                </c:pt>
                <c:pt idx="3565">
                  <c:v>190.83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190.83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190.83</c:v>
                </c:pt>
                <c:pt idx="3645">
                  <c:v>0</c:v>
                </c:pt>
                <c:pt idx="3646">
                  <c:v>0</c:v>
                </c:pt>
                <c:pt idx="3647">
                  <c:v>190.83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190.83</c:v>
                </c:pt>
                <c:pt idx="3655">
                  <c:v>190.83</c:v>
                </c:pt>
                <c:pt idx="3656">
                  <c:v>190.83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190.83</c:v>
                </c:pt>
                <c:pt idx="3663">
                  <c:v>0</c:v>
                </c:pt>
                <c:pt idx="3664">
                  <c:v>0</c:v>
                </c:pt>
                <c:pt idx="3665">
                  <c:v>190.83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190.83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190.83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190.83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190.83</c:v>
                </c:pt>
                <c:pt idx="3688">
                  <c:v>0</c:v>
                </c:pt>
                <c:pt idx="3689">
                  <c:v>190.83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190.83</c:v>
                </c:pt>
                <c:pt idx="3701">
                  <c:v>190.83</c:v>
                </c:pt>
                <c:pt idx="3702">
                  <c:v>0</c:v>
                </c:pt>
                <c:pt idx="3703">
                  <c:v>190.83</c:v>
                </c:pt>
                <c:pt idx="3704">
                  <c:v>0</c:v>
                </c:pt>
                <c:pt idx="3705">
                  <c:v>190.83</c:v>
                </c:pt>
                <c:pt idx="3706">
                  <c:v>0</c:v>
                </c:pt>
                <c:pt idx="3707">
                  <c:v>190.83</c:v>
                </c:pt>
                <c:pt idx="3708">
                  <c:v>0</c:v>
                </c:pt>
                <c:pt idx="3709">
                  <c:v>0</c:v>
                </c:pt>
                <c:pt idx="3710">
                  <c:v>190.83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0.32</c:v>
                </c:pt>
                <c:pt idx="3722">
                  <c:v>0.63</c:v>
                </c:pt>
                <c:pt idx="3723">
                  <c:v>0.95</c:v>
                </c:pt>
                <c:pt idx="3724">
                  <c:v>1.58</c:v>
                </c:pt>
                <c:pt idx="3725">
                  <c:v>2.85</c:v>
                </c:pt>
                <c:pt idx="3726">
                  <c:v>3.79</c:v>
                </c:pt>
                <c:pt idx="3727">
                  <c:v>4.42</c:v>
                </c:pt>
                <c:pt idx="3728">
                  <c:v>6.01</c:v>
                </c:pt>
                <c:pt idx="3729">
                  <c:v>14.23</c:v>
                </c:pt>
                <c:pt idx="3730">
                  <c:v>33.51</c:v>
                </c:pt>
                <c:pt idx="3731">
                  <c:v>43.63</c:v>
                </c:pt>
                <c:pt idx="3732">
                  <c:v>211.8</c:v>
                </c:pt>
                <c:pt idx="3733">
                  <c:v>63.11</c:v>
                </c:pt>
                <c:pt idx="3734">
                  <c:v>73.35</c:v>
                </c:pt>
                <c:pt idx="3735">
                  <c:v>81.25</c:v>
                </c:pt>
                <c:pt idx="3736">
                  <c:v>97.7</c:v>
                </c:pt>
                <c:pt idx="3737">
                  <c:v>114.07</c:v>
                </c:pt>
                <c:pt idx="3738">
                  <c:v>99.91</c:v>
                </c:pt>
                <c:pt idx="3739">
                  <c:v>133.24</c:v>
                </c:pt>
                <c:pt idx="3740">
                  <c:v>144.54</c:v>
                </c:pt>
                <c:pt idx="3741">
                  <c:v>157.77</c:v>
                </c:pt>
                <c:pt idx="3742">
                  <c:v>166.94</c:v>
                </c:pt>
                <c:pt idx="3743">
                  <c:v>177.85</c:v>
                </c:pt>
                <c:pt idx="3744">
                  <c:v>190.02</c:v>
                </c:pt>
                <c:pt idx="3745">
                  <c:v>194.98</c:v>
                </c:pt>
                <c:pt idx="3746">
                  <c:v>196.34</c:v>
                </c:pt>
                <c:pt idx="3747">
                  <c:v>200.13</c:v>
                </c:pt>
                <c:pt idx="3748">
                  <c:v>202.53</c:v>
                </c:pt>
                <c:pt idx="3749">
                  <c:v>203.3</c:v>
                </c:pt>
                <c:pt idx="3750">
                  <c:v>201.28</c:v>
                </c:pt>
                <c:pt idx="3751">
                  <c:v>261.02</c:v>
                </c:pt>
                <c:pt idx="3752">
                  <c:v>210.88</c:v>
                </c:pt>
                <c:pt idx="3753">
                  <c:v>159.98</c:v>
                </c:pt>
                <c:pt idx="3754">
                  <c:v>13.41</c:v>
                </c:pt>
                <c:pt idx="3755">
                  <c:v>0</c:v>
                </c:pt>
                <c:pt idx="3756">
                  <c:v>211.2</c:v>
                </c:pt>
                <c:pt idx="3757">
                  <c:v>385.9</c:v>
                </c:pt>
                <c:pt idx="3758">
                  <c:v>323.27</c:v>
                </c:pt>
                <c:pt idx="3759">
                  <c:v>121.64</c:v>
                </c:pt>
                <c:pt idx="3760">
                  <c:v>151.44</c:v>
                </c:pt>
                <c:pt idx="3761">
                  <c:v>157.13</c:v>
                </c:pt>
                <c:pt idx="3762">
                  <c:v>0</c:v>
                </c:pt>
                <c:pt idx="3763">
                  <c:v>100.49</c:v>
                </c:pt>
                <c:pt idx="3764">
                  <c:v>83.79</c:v>
                </c:pt>
                <c:pt idx="3765">
                  <c:v>77.46</c:v>
                </c:pt>
                <c:pt idx="3766">
                  <c:v>0</c:v>
                </c:pt>
                <c:pt idx="3767">
                  <c:v>0</c:v>
                </c:pt>
                <c:pt idx="3768">
                  <c:v>172.59</c:v>
                </c:pt>
                <c:pt idx="3769">
                  <c:v>169.59</c:v>
                </c:pt>
                <c:pt idx="3770">
                  <c:v>101.96</c:v>
                </c:pt>
                <c:pt idx="3771">
                  <c:v>111.92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197.76</c:v>
                </c:pt>
                <c:pt idx="3776">
                  <c:v>233.47</c:v>
                </c:pt>
                <c:pt idx="3777">
                  <c:v>0</c:v>
                </c:pt>
                <c:pt idx="3778">
                  <c:v>96.11</c:v>
                </c:pt>
                <c:pt idx="3779">
                  <c:v>0</c:v>
                </c:pt>
                <c:pt idx="3780">
                  <c:v>0</c:v>
                </c:pt>
                <c:pt idx="3781">
                  <c:v>-55.83</c:v>
                </c:pt>
                <c:pt idx="3782">
                  <c:v>0</c:v>
                </c:pt>
                <c:pt idx="3783">
                  <c:v>-55.83</c:v>
                </c:pt>
                <c:pt idx="3784">
                  <c:v>0</c:v>
                </c:pt>
                <c:pt idx="3785">
                  <c:v>111.63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-55.83</c:v>
                </c:pt>
                <c:pt idx="3797">
                  <c:v>-55.83</c:v>
                </c:pt>
                <c:pt idx="3798">
                  <c:v>-55.83</c:v>
                </c:pt>
                <c:pt idx="3799">
                  <c:v>-55.83</c:v>
                </c:pt>
                <c:pt idx="3800">
                  <c:v>0</c:v>
                </c:pt>
                <c:pt idx="3801">
                  <c:v>0</c:v>
                </c:pt>
                <c:pt idx="3802">
                  <c:v>-55.83</c:v>
                </c:pt>
                <c:pt idx="3803">
                  <c:v>0</c:v>
                </c:pt>
                <c:pt idx="3804">
                  <c:v>-55.83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243.95</c:v>
                </c:pt>
                <c:pt idx="3816">
                  <c:v>33.83</c:v>
                </c:pt>
                <c:pt idx="3817">
                  <c:v>0</c:v>
                </c:pt>
                <c:pt idx="3818">
                  <c:v>24.66</c:v>
                </c:pt>
                <c:pt idx="3819">
                  <c:v>162.83</c:v>
                </c:pt>
                <c:pt idx="3820">
                  <c:v>235.73</c:v>
                </c:pt>
                <c:pt idx="3821">
                  <c:v>36.68</c:v>
                </c:pt>
                <c:pt idx="3822">
                  <c:v>27.05</c:v>
                </c:pt>
                <c:pt idx="3823">
                  <c:v>0</c:v>
                </c:pt>
                <c:pt idx="3824">
                  <c:v>41.14</c:v>
                </c:pt>
                <c:pt idx="3825">
                  <c:v>41.3</c:v>
                </c:pt>
                <c:pt idx="3826">
                  <c:v>41.11</c:v>
                </c:pt>
                <c:pt idx="3827">
                  <c:v>224.71</c:v>
                </c:pt>
                <c:pt idx="3828">
                  <c:v>26.24</c:v>
                </c:pt>
                <c:pt idx="3829">
                  <c:v>38.61</c:v>
                </c:pt>
                <c:pt idx="3830">
                  <c:v>0</c:v>
                </c:pt>
                <c:pt idx="3831">
                  <c:v>69.56</c:v>
                </c:pt>
                <c:pt idx="3832">
                  <c:v>216.12</c:v>
                </c:pt>
                <c:pt idx="3833">
                  <c:v>19.31</c:v>
                </c:pt>
                <c:pt idx="3834">
                  <c:v>211.38</c:v>
                </c:pt>
                <c:pt idx="3835">
                  <c:v>16.12</c:v>
                </c:pt>
                <c:pt idx="3836">
                  <c:v>200.63</c:v>
                </c:pt>
                <c:pt idx="3837">
                  <c:v>7.27</c:v>
                </c:pt>
                <c:pt idx="3838">
                  <c:v>6.01</c:v>
                </c:pt>
                <c:pt idx="3839">
                  <c:v>4.43</c:v>
                </c:pt>
                <c:pt idx="3840">
                  <c:v>2.85</c:v>
                </c:pt>
                <c:pt idx="3841">
                  <c:v>2.85</c:v>
                </c:pt>
                <c:pt idx="3842">
                  <c:v>1.26</c:v>
                </c:pt>
                <c:pt idx="3843">
                  <c:v>0.63</c:v>
                </c:pt>
                <c:pt idx="3844">
                  <c:v>0.32</c:v>
                </c:pt>
                <c:pt idx="3845">
                  <c:v>0.32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190.83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190.83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190.83</c:v>
                </c:pt>
                <c:pt idx="3965">
                  <c:v>190.83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190.83</c:v>
                </c:pt>
                <c:pt idx="3972">
                  <c:v>0</c:v>
                </c:pt>
                <c:pt idx="3973">
                  <c:v>190.83</c:v>
                </c:pt>
                <c:pt idx="3974">
                  <c:v>0</c:v>
                </c:pt>
                <c:pt idx="3975">
                  <c:v>0</c:v>
                </c:pt>
                <c:pt idx="3976">
                  <c:v>190.83</c:v>
                </c:pt>
                <c:pt idx="3977">
                  <c:v>190.83</c:v>
                </c:pt>
                <c:pt idx="3978">
                  <c:v>0</c:v>
                </c:pt>
                <c:pt idx="3979">
                  <c:v>190.83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190.83</c:v>
                </c:pt>
                <c:pt idx="3988">
                  <c:v>190.83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190.83</c:v>
                </c:pt>
                <c:pt idx="4009">
                  <c:v>0.32</c:v>
                </c:pt>
                <c:pt idx="4010">
                  <c:v>0.32</c:v>
                </c:pt>
                <c:pt idx="4011">
                  <c:v>0.63</c:v>
                </c:pt>
                <c:pt idx="4012">
                  <c:v>0.95</c:v>
                </c:pt>
                <c:pt idx="4013">
                  <c:v>1.9</c:v>
                </c:pt>
                <c:pt idx="4014">
                  <c:v>2.53</c:v>
                </c:pt>
                <c:pt idx="4015">
                  <c:v>0</c:v>
                </c:pt>
                <c:pt idx="4016">
                  <c:v>0</c:v>
                </c:pt>
                <c:pt idx="4017">
                  <c:v>4.43</c:v>
                </c:pt>
                <c:pt idx="4018">
                  <c:v>6.64</c:v>
                </c:pt>
                <c:pt idx="4019">
                  <c:v>0</c:v>
                </c:pt>
                <c:pt idx="4020">
                  <c:v>42.05</c:v>
                </c:pt>
                <c:pt idx="4021">
                  <c:v>53.93</c:v>
                </c:pt>
                <c:pt idx="4022">
                  <c:v>70.03</c:v>
                </c:pt>
                <c:pt idx="4023">
                  <c:v>0</c:v>
                </c:pt>
                <c:pt idx="4024">
                  <c:v>0</c:v>
                </c:pt>
                <c:pt idx="4025">
                  <c:v>109.39</c:v>
                </c:pt>
                <c:pt idx="4026">
                  <c:v>123.07</c:v>
                </c:pt>
                <c:pt idx="4027">
                  <c:v>134.37</c:v>
                </c:pt>
                <c:pt idx="4028">
                  <c:v>164.46</c:v>
                </c:pt>
                <c:pt idx="4029">
                  <c:v>4.16999999999999</c:v>
                </c:pt>
                <c:pt idx="4030">
                  <c:v>101.39</c:v>
                </c:pt>
                <c:pt idx="4031">
                  <c:v>0</c:v>
                </c:pt>
                <c:pt idx="4032">
                  <c:v>38.59</c:v>
                </c:pt>
                <c:pt idx="4033">
                  <c:v>41.35</c:v>
                </c:pt>
                <c:pt idx="4034">
                  <c:v>51.54</c:v>
                </c:pt>
                <c:pt idx="4035">
                  <c:v>46.82</c:v>
                </c:pt>
                <c:pt idx="4036">
                  <c:v>56.47</c:v>
                </c:pt>
                <c:pt idx="4037">
                  <c:v>194.13</c:v>
                </c:pt>
                <c:pt idx="4038">
                  <c:v>175.79</c:v>
                </c:pt>
                <c:pt idx="4039">
                  <c:v>202.98</c:v>
                </c:pt>
                <c:pt idx="4040">
                  <c:v>203.17</c:v>
                </c:pt>
                <c:pt idx="4041">
                  <c:v>203.3</c:v>
                </c:pt>
                <c:pt idx="4042">
                  <c:v>203.76</c:v>
                </c:pt>
                <c:pt idx="4043">
                  <c:v>203.4</c:v>
                </c:pt>
                <c:pt idx="4044">
                  <c:v>202.24</c:v>
                </c:pt>
                <c:pt idx="4045">
                  <c:v>204.24</c:v>
                </c:pt>
                <c:pt idx="4046">
                  <c:v>153.97</c:v>
                </c:pt>
                <c:pt idx="4047">
                  <c:v>174.47</c:v>
                </c:pt>
                <c:pt idx="4048">
                  <c:v>201.71</c:v>
                </c:pt>
                <c:pt idx="4049">
                  <c:v>196.66</c:v>
                </c:pt>
                <c:pt idx="4050">
                  <c:v>194.76</c:v>
                </c:pt>
                <c:pt idx="4051">
                  <c:v>194.13</c:v>
                </c:pt>
                <c:pt idx="4052">
                  <c:v>192.12</c:v>
                </c:pt>
                <c:pt idx="4053">
                  <c:v>0</c:v>
                </c:pt>
                <c:pt idx="4054">
                  <c:v>4.88</c:v>
                </c:pt>
                <c:pt idx="4055">
                  <c:v>16.11</c:v>
                </c:pt>
                <c:pt idx="4056">
                  <c:v>0</c:v>
                </c:pt>
                <c:pt idx="4057">
                  <c:v>191.28</c:v>
                </c:pt>
                <c:pt idx="4058">
                  <c:v>7.08999999999997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154.61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38.26</c:v>
                </c:pt>
                <c:pt idx="4068">
                  <c:v>31.83</c:v>
                </c:pt>
                <c:pt idx="4069">
                  <c:v>38.89</c:v>
                </c:pt>
                <c:pt idx="4070">
                  <c:v>61.97</c:v>
                </c:pt>
                <c:pt idx="4071">
                  <c:v>0</c:v>
                </c:pt>
                <c:pt idx="4072">
                  <c:v>54.7</c:v>
                </c:pt>
                <c:pt idx="4073">
                  <c:v>168.2</c:v>
                </c:pt>
                <c:pt idx="4074">
                  <c:v>0</c:v>
                </c:pt>
                <c:pt idx="4075">
                  <c:v>149.75</c:v>
                </c:pt>
                <c:pt idx="4076">
                  <c:v>228.27</c:v>
                </c:pt>
                <c:pt idx="4077">
                  <c:v>129.63</c:v>
                </c:pt>
                <c:pt idx="4078">
                  <c:v>0</c:v>
                </c:pt>
                <c:pt idx="4079">
                  <c:v>0</c:v>
                </c:pt>
                <c:pt idx="4080">
                  <c:v>185.58</c:v>
                </c:pt>
                <c:pt idx="4081">
                  <c:v>0</c:v>
                </c:pt>
                <c:pt idx="4082">
                  <c:v>0</c:v>
                </c:pt>
                <c:pt idx="4083">
                  <c:v>150.18</c:v>
                </c:pt>
                <c:pt idx="4084">
                  <c:v>232.38</c:v>
                </c:pt>
                <c:pt idx="4085">
                  <c:v>210.88</c:v>
                </c:pt>
                <c:pt idx="4086">
                  <c:v>208.43</c:v>
                </c:pt>
                <c:pt idx="4087">
                  <c:v>194.76</c:v>
                </c:pt>
                <c:pt idx="4088">
                  <c:v>196.34</c:v>
                </c:pt>
                <c:pt idx="4089">
                  <c:v>200.11</c:v>
                </c:pt>
                <c:pt idx="4090">
                  <c:v>203.88</c:v>
                </c:pt>
                <c:pt idx="4091">
                  <c:v>29.85</c:v>
                </c:pt>
                <c:pt idx="4092">
                  <c:v>208.99</c:v>
                </c:pt>
                <c:pt idx="4093">
                  <c:v>219.1</c:v>
                </c:pt>
                <c:pt idx="4094">
                  <c:v>217.52</c:v>
                </c:pt>
                <c:pt idx="4095">
                  <c:v>138.48</c:v>
                </c:pt>
                <c:pt idx="4096">
                  <c:v>113.19</c:v>
                </c:pt>
                <c:pt idx="4097">
                  <c:v>133.07</c:v>
                </c:pt>
                <c:pt idx="4098">
                  <c:v>216.26</c:v>
                </c:pt>
                <c:pt idx="4099">
                  <c:v>221.71</c:v>
                </c:pt>
                <c:pt idx="4100">
                  <c:v>217.52</c:v>
                </c:pt>
                <c:pt idx="4101">
                  <c:v>29.03</c:v>
                </c:pt>
                <c:pt idx="4102">
                  <c:v>35.55</c:v>
                </c:pt>
                <c:pt idx="4103">
                  <c:v>49.46</c:v>
                </c:pt>
                <c:pt idx="4104">
                  <c:v>41.24</c:v>
                </c:pt>
                <c:pt idx="4105">
                  <c:v>235.1</c:v>
                </c:pt>
                <c:pt idx="4106">
                  <c:v>227.4</c:v>
                </c:pt>
                <c:pt idx="4107">
                  <c:v>53.57</c:v>
                </c:pt>
                <c:pt idx="4108">
                  <c:v>158.08</c:v>
                </c:pt>
                <c:pt idx="4109">
                  <c:v>59.12</c:v>
                </c:pt>
                <c:pt idx="4110">
                  <c:v>145.49</c:v>
                </c:pt>
                <c:pt idx="4111">
                  <c:v>210.57</c:v>
                </c:pt>
                <c:pt idx="4112">
                  <c:v>215.63</c:v>
                </c:pt>
                <c:pt idx="4113">
                  <c:v>191.94</c:v>
                </c:pt>
                <c:pt idx="4114">
                  <c:v>175.34</c:v>
                </c:pt>
                <c:pt idx="4115">
                  <c:v>161.56</c:v>
                </c:pt>
                <c:pt idx="4116">
                  <c:v>338.9</c:v>
                </c:pt>
                <c:pt idx="4117">
                  <c:v>137.53</c:v>
                </c:pt>
                <c:pt idx="4118">
                  <c:v>312.24</c:v>
                </c:pt>
                <c:pt idx="4119">
                  <c:v>118.56</c:v>
                </c:pt>
                <c:pt idx="4120">
                  <c:v>104.47</c:v>
                </c:pt>
                <c:pt idx="4121">
                  <c:v>89.5</c:v>
                </c:pt>
                <c:pt idx="4122">
                  <c:v>270.19</c:v>
                </c:pt>
                <c:pt idx="4123">
                  <c:v>252.8</c:v>
                </c:pt>
                <c:pt idx="4124">
                  <c:v>53.43</c:v>
                </c:pt>
                <c:pt idx="4125">
                  <c:v>43.95</c:v>
                </c:pt>
                <c:pt idx="4126">
                  <c:v>21.5</c:v>
                </c:pt>
                <c:pt idx="4127">
                  <c:v>17.39</c:v>
                </c:pt>
                <c:pt idx="4128">
                  <c:v>203.16</c:v>
                </c:pt>
                <c:pt idx="4129">
                  <c:v>199.67</c:v>
                </c:pt>
                <c:pt idx="4130">
                  <c:v>3.79</c:v>
                </c:pt>
                <c:pt idx="4131">
                  <c:v>3.16</c:v>
                </c:pt>
                <c:pt idx="4132">
                  <c:v>2.85</c:v>
                </c:pt>
                <c:pt idx="4133">
                  <c:v>1.9</c:v>
                </c:pt>
                <c:pt idx="4134">
                  <c:v>1.26</c:v>
                </c:pt>
                <c:pt idx="4135">
                  <c:v>0.63</c:v>
                </c:pt>
                <c:pt idx="4136">
                  <c:v>0.32</c:v>
                </c:pt>
                <c:pt idx="4137">
                  <c:v>190.83</c:v>
                </c:pt>
                <c:pt idx="4138">
                  <c:v>190.83</c:v>
                </c:pt>
                <c:pt idx="4139">
                  <c:v>190.83</c:v>
                </c:pt>
                <c:pt idx="4140">
                  <c:v>0</c:v>
                </c:pt>
                <c:pt idx="4141">
                  <c:v>190.83</c:v>
                </c:pt>
                <c:pt idx="4142">
                  <c:v>0</c:v>
                </c:pt>
                <c:pt idx="4143">
                  <c:v>190.83</c:v>
                </c:pt>
                <c:pt idx="4144">
                  <c:v>190.83</c:v>
                </c:pt>
                <c:pt idx="4145">
                  <c:v>190.83</c:v>
                </c:pt>
                <c:pt idx="4146">
                  <c:v>190.83</c:v>
                </c:pt>
                <c:pt idx="4147">
                  <c:v>0</c:v>
                </c:pt>
                <c:pt idx="4148">
                  <c:v>190.83</c:v>
                </c:pt>
                <c:pt idx="4149">
                  <c:v>0</c:v>
                </c:pt>
                <c:pt idx="4150">
                  <c:v>190.83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190.83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190.83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190.83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0.32</c:v>
                </c:pt>
                <c:pt idx="4298">
                  <c:v>191.46</c:v>
                </c:pt>
                <c:pt idx="4299">
                  <c:v>1.26</c:v>
                </c:pt>
                <c:pt idx="4300">
                  <c:v>1.9</c:v>
                </c:pt>
                <c:pt idx="4301">
                  <c:v>194.94</c:v>
                </c:pt>
                <c:pt idx="4302">
                  <c:v>4.11</c:v>
                </c:pt>
                <c:pt idx="4303">
                  <c:v>9.94</c:v>
                </c:pt>
                <c:pt idx="4304">
                  <c:v>17.07</c:v>
                </c:pt>
                <c:pt idx="4305">
                  <c:v>27.76</c:v>
                </c:pt>
                <c:pt idx="4306">
                  <c:v>30.64</c:v>
                </c:pt>
                <c:pt idx="4307">
                  <c:v>50.34</c:v>
                </c:pt>
                <c:pt idx="4308">
                  <c:v>60.68</c:v>
                </c:pt>
                <c:pt idx="4309">
                  <c:v>70.82</c:v>
                </c:pt>
                <c:pt idx="4310">
                  <c:v>82.52</c:v>
                </c:pt>
                <c:pt idx="4311">
                  <c:v>76.08</c:v>
                </c:pt>
                <c:pt idx="4312">
                  <c:v>98.17</c:v>
                </c:pt>
                <c:pt idx="4313">
                  <c:v>118.96</c:v>
                </c:pt>
                <c:pt idx="4314">
                  <c:v>129.08</c:v>
                </c:pt>
                <c:pt idx="4315">
                  <c:v>143.02</c:v>
                </c:pt>
                <c:pt idx="4316">
                  <c:v>153.19</c:v>
                </c:pt>
                <c:pt idx="4317">
                  <c:v>353.34</c:v>
                </c:pt>
                <c:pt idx="4318">
                  <c:v>330.68</c:v>
                </c:pt>
                <c:pt idx="4319">
                  <c:v>184.33</c:v>
                </c:pt>
                <c:pt idx="4320">
                  <c:v>294.31</c:v>
                </c:pt>
                <c:pt idx="4321">
                  <c:v>198.63</c:v>
                </c:pt>
                <c:pt idx="4322">
                  <c:v>199.89</c:v>
                </c:pt>
                <c:pt idx="4323">
                  <c:v>200.83</c:v>
                </c:pt>
                <c:pt idx="4324">
                  <c:v>201.71</c:v>
                </c:pt>
                <c:pt idx="4325">
                  <c:v>202.29</c:v>
                </c:pt>
                <c:pt idx="4326">
                  <c:v>202.79</c:v>
                </c:pt>
                <c:pt idx="4327">
                  <c:v>203.3</c:v>
                </c:pt>
                <c:pt idx="4328">
                  <c:v>203.61</c:v>
                </c:pt>
                <c:pt idx="4329">
                  <c:v>203.61</c:v>
                </c:pt>
                <c:pt idx="4330">
                  <c:v>203.61</c:v>
                </c:pt>
                <c:pt idx="4331">
                  <c:v>202.62</c:v>
                </c:pt>
                <c:pt idx="4332">
                  <c:v>202.03</c:v>
                </c:pt>
                <c:pt idx="4333">
                  <c:v>200.95</c:v>
                </c:pt>
                <c:pt idx="4334">
                  <c:v>200.45</c:v>
                </c:pt>
                <c:pt idx="4335">
                  <c:v>199.5</c:v>
                </c:pt>
                <c:pt idx="4336">
                  <c:v>197.79</c:v>
                </c:pt>
                <c:pt idx="4337">
                  <c:v>196.97</c:v>
                </c:pt>
                <c:pt idx="4338">
                  <c:v>195.2</c:v>
                </c:pt>
                <c:pt idx="4339">
                  <c:v>194.13</c:v>
                </c:pt>
                <c:pt idx="4340">
                  <c:v>192.55</c:v>
                </c:pt>
                <c:pt idx="4341">
                  <c:v>190.06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-18.81</c:v>
                </c:pt>
                <c:pt idx="4346">
                  <c:v>1.06999999999999</c:v>
                </c:pt>
                <c:pt idx="4347">
                  <c:v>-55.83</c:v>
                </c:pt>
                <c:pt idx="4348">
                  <c:v>130.85</c:v>
                </c:pt>
                <c:pt idx="4349">
                  <c:v>0</c:v>
                </c:pt>
                <c:pt idx="4350">
                  <c:v>36.49</c:v>
                </c:pt>
                <c:pt idx="4351">
                  <c:v>0</c:v>
                </c:pt>
                <c:pt idx="4352">
                  <c:v>0</c:v>
                </c:pt>
                <c:pt idx="4353">
                  <c:v>8.34999999999999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144.22</c:v>
                </c:pt>
                <c:pt idx="4361">
                  <c:v>18.47</c:v>
                </c:pt>
                <c:pt idx="4362">
                  <c:v>7.45999999999998</c:v>
                </c:pt>
                <c:pt idx="4363">
                  <c:v>0</c:v>
                </c:pt>
                <c:pt idx="4364">
                  <c:v>188.89</c:v>
                </c:pt>
                <c:pt idx="4365">
                  <c:v>192.55</c:v>
                </c:pt>
                <c:pt idx="4366">
                  <c:v>195.52</c:v>
                </c:pt>
                <c:pt idx="4367">
                  <c:v>15.31</c:v>
                </c:pt>
                <c:pt idx="4368">
                  <c:v>24.15</c:v>
                </c:pt>
                <c:pt idx="4369">
                  <c:v>216.55</c:v>
                </c:pt>
                <c:pt idx="4370">
                  <c:v>14.36</c:v>
                </c:pt>
                <c:pt idx="4371">
                  <c:v>0</c:v>
                </c:pt>
                <c:pt idx="4372">
                  <c:v>208.04</c:v>
                </c:pt>
                <c:pt idx="4373">
                  <c:v>15.43</c:v>
                </c:pt>
                <c:pt idx="4374">
                  <c:v>15.94</c:v>
                </c:pt>
                <c:pt idx="4375">
                  <c:v>205.8</c:v>
                </c:pt>
                <c:pt idx="4376">
                  <c:v>206.34</c:v>
                </c:pt>
                <c:pt idx="4377">
                  <c:v>206.77</c:v>
                </c:pt>
                <c:pt idx="4378">
                  <c:v>208.99</c:v>
                </c:pt>
                <c:pt idx="4379">
                  <c:v>209.3</c:v>
                </c:pt>
                <c:pt idx="4380">
                  <c:v>218.56</c:v>
                </c:pt>
                <c:pt idx="4381">
                  <c:v>220.32</c:v>
                </c:pt>
                <c:pt idx="4382">
                  <c:v>186.21</c:v>
                </c:pt>
                <c:pt idx="4383">
                  <c:v>207.89</c:v>
                </c:pt>
                <c:pt idx="4384">
                  <c:v>218.16</c:v>
                </c:pt>
                <c:pt idx="4385">
                  <c:v>213.61</c:v>
                </c:pt>
                <c:pt idx="4386">
                  <c:v>171.99</c:v>
                </c:pt>
                <c:pt idx="4387">
                  <c:v>218.16</c:v>
                </c:pt>
                <c:pt idx="4388">
                  <c:v>220.78</c:v>
                </c:pt>
                <c:pt idx="4389">
                  <c:v>222.24</c:v>
                </c:pt>
                <c:pt idx="4390">
                  <c:v>223.19</c:v>
                </c:pt>
                <c:pt idx="4391">
                  <c:v>219.1</c:v>
                </c:pt>
                <c:pt idx="4392">
                  <c:v>212.47</c:v>
                </c:pt>
                <c:pt idx="4393">
                  <c:v>226.55</c:v>
                </c:pt>
                <c:pt idx="4394">
                  <c:v>198.55</c:v>
                </c:pt>
                <c:pt idx="4395">
                  <c:v>182.85</c:v>
                </c:pt>
                <c:pt idx="4396">
                  <c:v>229.43</c:v>
                </c:pt>
                <c:pt idx="4397">
                  <c:v>221.23</c:v>
                </c:pt>
                <c:pt idx="4398">
                  <c:v>183.38</c:v>
                </c:pt>
                <c:pt idx="4399">
                  <c:v>207.75</c:v>
                </c:pt>
                <c:pt idx="4400">
                  <c:v>143.22</c:v>
                </c:pt>
                <c:pt idx="4401">
                  <c:v>121.09</c:v>
                </c:pt>
                <c:pt idx="4402">
                  <c:v>164.97</c:v>
                </c:pt>
                <c:pt idx="4403">
                  <c:v>155.04</c:v>
                </c:pt>
                <c:pt idx="4404">
                  <c:v>137.53</c:v>
                </c:pt>
                <c:pt idx="4405">
                  <c:v>101.63</c:v>
                </c:pt>
                <c:pt idx="4406">
                  <c:v>80.03</c:v>
                </c:pt>
                <c:pt idx="4407">
                  <c:v>55.01</c:v>
                </c:pt>
                <c:pt idx="4408">
                  <c:v>85.68</c:v>
                </c:pt>
                <c:pt idx="4409">
                  <c:v>72.09</c:v>
                </c:pt>
                <c:pt idx="4410">
                  <c:v>49.05</c:v>
                </c:pt>
                <c:pt idx="4411">
                  <c:v>41.1</c:v>
                </c:pt>
                <c:pt idx="4412">
                  <c:v>38.26</c:v>
                </c:pt>
                <c:pt idx="4413">
                  <c:v>27.82</c:v>
                </c:pt>
                <c:pt idx="4414">
                  <c:v>208.22</c:v>
                </c:pt>
                <c:pt idx="4415">
                  <c:v>14.86</c:v>
                </c:pt>
                <c:pt idx="4416">
                  <c:v>10.12</c:v>
                </c:pt>
                <c:pt idx="4417">
                  <c:v>6.01</c:v>
                </c:pt>
                <c:pt idx="4418">
                  <c:v>3.16</c:v>
                </c:pt>
                <c:pt idx="4419">
                  <c:v>1.26</c:v>
                </c:pt>
                <c:pt idx="4420">
                  <c:v>192.09</c:v>
                </c:pt>
                <c:pt idx="4421">
                  <c:v>1.26</c:v>
                </c:pt>
                <c:pt idx="4422">
                  <c:v>192.41</c:v>
                </c:pt>
                <c:pt idx="4423">
                  <c:v>191.46</c:v>
                </c:pt>
                <c:pt idx="4424">
                  <c:v>191.15</c:v>
                </c:pt>
                <c:pt idx="4425">
                  <c:v>190.83</c:v>
                </c:pt>
                <c:pt idx="4426">
                  <c:v>190.83</c:v>
                </c:pt>
                <c:pt idx="4427">
                  <c:v>190.83</c:v>
                </c:pt>
                <c:pt idx="4428">
                  <c:v>190.83</c:v>
                </c:pt>
                <c:pt idx="4429">
                  <c:v>190.83</c:v>
                </c:pt>
                <c:pt idx="4430">
                  <c:v>190.83</c:v>
                </c:pt>
                <c:pt idx="4431">
                  <c:v>190.83</c:v>
                </c:pt>
                <c:pt idx="4432">
                  <c:v>190.83</c:v>
                </c:pt>
                <c:pt idx="4433">
                  <c:v>0</c:v>
                </c:pt>
                <c:pt idx="4434">
                  <c:v>190.83</c:v>
                </c:pt>
                <c:pt idx="4435">
                  <c:v>0</c:v>
                </c:pt>
                <c:pt idx="4436">
                  <c:v>190.83</c:v>
                </c:pt>
                <c:pt idx="4437">
                  <c:v>190.83</c:v>
                </c:pt>
                <c:pt idx="4438">
                  <c:v>190.83</c:v>
                </c:pt>
                <c:pt idx="4439">
                  <c:v>190.83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190.83</c:v>
                </c:pt>
                <c:pt idx="4444">
                  <c:v>190.83</c:v>
                </c:pt>
                <c:pt idx="4445">
                  <c:v>190.83</c:v>
                </c:pt>
                <c:pt idx="4446">
                  <c:v>190.83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58.11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0.32</c:v>
                </c:pt>
                <c:pt idx="4586">
                  <c:v>0.63</c:v>
                </c:pt>
                <c:pt idx="4587">
                  <c:v>1.26</c:v>
                </c:pt>
                <c:pt idx="4588">
                  <c:v>2.53</c:v>
                </c:pt>
                <c:pt idx="4589">
                  <c:v>5.06</c:v>
                </c:pt>
                <c:pt idx="4590">
                  <c:v>0</c:v>
                </c:pt>
                <c:pt idx="4591">
                  <c:v>0</c:v>
                </c:pt>
                <c:pt idx="4592">
                  <c:v>14.23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20.87</c:v>
                </c:pt>
                <c:pt idx="4597">
                  <c:v>22.45</c:v>
                </c:pt>
                <c:pt idx="4598">
                  <c:v>69.08</c:v>
                </c:pt>
                <c:pt idx="4599">
                  <c:v>0</c:v>
                </c:pt>
                <c:pt idx="4600">
                  <c:v>49.95</c:v>
                </c:pt>
                <c:pt idx="4601">
                  <c:v>24.03</c:v>
                </c:pt>
                <c:pt idx="4602">
                  <c:v>25.61</c:v>
                </c:pt>
                <c:pt idx="4603">
                  <c:v>22.45</c:v>
                </c:pt>
                <c:pt idx="4604">
                  <c:v>92.23</c:v>
                </c:pt>
                <c:pt idx="4605">
                  <c:v>137.53</c:v>
                </c:pt>
                <c:pt idx="4606">
                  <c:v>146.66</c:v>
                </c:pt>
                <c:pt idx="4607">
                  <c:v>157.68</c:v>
                </c:pt>
                <c:pt idx="4608">
                  <c:v>165.04</c:v>
                </c:pt>
                <c:pt idx="4609">
                  <c:v>0</c:v>
                </c:pt>
                <c:pt idx="4610">
                  <c:v>183.69</c:v>
                </c:pt>
                <c:pt idx="4611">
                  <c:v>185.91</c:v>
                </c:pt>
                <c:pt idx="4612">
                  <c:v>186.22</c:v>
                </c:pt>
                <c:pt idx="4613">
                  <c:v>190.33</c:v>
                </c:pt>
                <c:pt idx="4614">
                  <c:v>0</c:v>
                </c:pt>
                <c:pt idx="4615">
                  <c:v>188.75</c:v>
                </c:pt>
                <c:pt idx="4616">
                  <c:v>188.25</c:v>
                </c:pt>
                <c:pt idx="4617">
                  <c:v>0</c:v>
                </c:pt>
                <c:pt idx="4618">
                  <c:v>0</c:v>
                </c:pt>
                <c:pt idx="4619">
                  <c:v>198.57</c:v>
                </c:pt>
                <c:pt idx="4620">
                  <c:v>219.04</c:v>
                </c:pt>
                <c:pt idx="4621">
                  <c:v>0</c:v>
                </c:pt>
                <c:pt idx="4622">
                  <c:v>67.34</c:v>
                </c:pt>
                <c:pt idx="4623">
                  <c:v>78.18</c:v>
                </c:pt>
                <c:pt idx="4624">
                  <c:v>104.44</c:v>
                </c:pt>
                <c:pt idx="4625">
                  <c:v>166.94</c:v>
                </c:pt>
                <c:pt idx="4626">
                  <c:v>104.34</c:v>
                </c:pt>
                <c:pt idx="4627">
                  <c:v>81.25</c:v>
                </c:pt>
                <c:pt idx="4628">
                  <c:v>83.82</c:v>
                </c:pt>
                <c:pt idx="4629">
                  <c:v>243.03</c:v>
                </c:pt>
                <c:pt idx="4630">
                  <c:v>47.11</c:v>
                </c:pt>
                <c:pt idx="4631">
                  <c:v>51.54</c:v>
                </c:pt>
                <c:pt idx="4632">
                  <c:v>68.25</c:v>
                </c:pt>
                <c:pt idx="4633">
                  <c:v>83.78</c:v>
                </c:pt>
                <c:pt idx="4634">
                  <c:v>99.36</c:v>
                </c:pt>
                <c:pt idx="4635">
                  <c:v>0</c:v>
                </c:pt>
                <c:pt idx="4636">
                  <c:v>117.26</c:v>
                </c:pt>
                <c:pt idx="4637">
                  <c:v>122.04</c:v>
                </c:pt>
                <c:pt idx="4638">
                  <c:v>0</c:v>
                </c:pt>
                <c:pt idx="4639">
                  <c:v>133.25</c:v>
                </c:pt>
                <c:pt idx="4640">
                  <c:v>106.86</c:v>
                </c:pt>
                <c:pt idx="4641">
                  <c:v>0</c:v>
                </c:pt>
                <c:pt idx="4642">
                  <c:v>40.57</c:v>
                </c:pt>
                <c:pt idx="4643">
                  <c:v>36.36</c:v>
                </c:pt>
                <c:pt idx="4644">
                  <c:v>145.44</c:v>
                </c:pt>
                <c:pt idx="4645">
                  <c:v>151.54</c:v>
                </c:pt>
                <c:pt idx="4646">
                  <c:v>179.9</c:v>
                </c:pt>
                <c:pt idx="4647">
                  <c:v>178.32</c:v>
                </c:pt>
                <c:pt idx="4648">
                  <c:v>184.09</c:v>
                </c:pt>
                <c:pt idx="4649">
                  <c:v>183.11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233.42</c:v>
                </c:pt>
                <c:pt idx="4658">
                  <c:v>227.93</c:v>
                </c:pt>
                <c:pt idx="4659">
                  <c:v>194.57</c:v>
                </c:pt>
                <c:pt idx="4660">
                  <c:v>11.83</c:v>
                </c:pt>
                <c:pt idx="4661">
                  <c:v>46.72</c:v>
                </c:pt>
                <c:pt idx="4662">
                  <c:v>0</c:v>
                </c:pt>
                <c:pt idx="4663">
                  <c:v>0</c:v>
                </c:pt>
                <c:pt idx="4664">
                  <c:v>217.52</c:v>
                </c:pt>
                <c:pt idx="4665">
                  <c:v>27.01</c:v>
                </c:pt>
                <c:pt idx="4666">
                  <c:v>205.51</c:v>
                </c:pt>
                <c:pt idx="4667">
                  <c:v>13.17</c:v>
                </c:pt>
                <c:pt idx="4668">
                  <c:v>202.68</c:v>
                </c:pt>
                <c:pt idx="4669">
                  <c:v>203.68</c:v>
                </c:pt>
                <c:pt idx="4670">
                  <c:v>204.86</c:v>
                </c:pt>
                <c:pt idx="4671">
                  <c:v>119.49</c:v>
                </c:pt>
                <c:pt idx="4672">
                  <c:v>138.63</c:v>
                </c:pt>
                <c:pt idx="4673">
                  <c:v>15.34</c:v>
                </c:pt>
                <c:pt idx="4674">
                  <c:v>207.09</c:v>
                </c:pt>
                <c:pt idx="4675">
                  <c:v>211.83</c:v>
                </c:pt>
                <c:pt idx="4676">
                  <c:v>215.63</c:v>
                </c:pt>
                <c:pt idx="4677">
                  <c:v>240.7</c:v>
                </c:pt>
                <c:pt idx="4678">
                  <c:v>248.63</c:v>
                </c:pt>
                <c:pt idx="4679">
                  <c:v>222.71</c:v>
                </c:pt>
                <c:pt idx="4680">
                  <c:v>39.22</c:v>
                </c:pt>
                <c:pt idx="4681">
                  <c:v>228.27</c:v>
                </c:pt>
                <c:pt idx="4682">
                  <c:v>224.79</c:v>
                </c:pt>
                <c:pt idx="4683">
                  <c:v>231.44</c:v>
                </c:pt>
                <c:pt idx="4684">
                  <c:v>51.99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189.38</c:v>
                </c:pt>
                <c:pt idx="4689">
                  <c:v>27.82</c:v>
                </c:pt>
                <c:pt idx="4690">
                  <c:v>18.69</c:v>
                </c:pt>
                <c:pt idx="4691">
                  <c:v>0</c:v>
                </c:pt>
                <c:pt idx="4692">
                  <c:v>0</c:v>
                </c:pt>
                <c:pt idx="4693">
                  <c:v>120.46</c:v>
                </c:pt>
                <c:pt idx="4694">
                  <c:v>108.13</c:v>
                </c:pt>
                <c:pt idx="4695">
                  <c:v>98.57</c:v>
                </c:pt>
                <c:pt idx="4696">
                  <c:v>83.16</c:v>
                </c:pt>
                <c:pt idx="4697">
                  <c:v>72.39</c:v>
                </c:pt>
                <c:pt idx="4698">
                  <c:v>59.32</c:v>
                </c:pt>
                <c:pt idx="4699">
                  <c:v>54.39</c:v>
                </c:pt>
                <c:pt idx="4700">
                  <c:v>43.31</c:v>
                </c:pt>
                <c:pt idx="4701">
                  <c:v>34.78</c:v>
                </c:pt>
                <c:pt idx="4702">
                  <c:v>23.61</c:v>
                </c:pt>
                <c:pt idx="4703">
                  <c:v>13.6</c:v>
                </c:pt>
                <c:pt idx="4704">
                  <c:v>10.75</c:v>
                </c:pt>
                <c:pt idx="4705">
                  <c:v>6.96</c:v>
                </c:pt>
                <c:pt idx="4706">
                  <c:v>4.11</c:v>
                </c:pt>
                <c:pt idx="4707">
                  <c:v>2.21</c:v>
                </c:pt>
                <c:pt idx="4708">
                  <c:v>2.53</c:v>
                </c:pt>
                <c:pt idx="4709">
                  <c:v>1.9</c:v>
                </c:pt>
                <c:pt idx="4710">
                  <c:v>1.26</c:v>
                </c:pt>
                <c:pt idx="4711">
                  <c:v>0.63</c:v>
                </c:pt>
                <c:pt idx="4712">
                  <c:v>0.32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190.83</c:v>
                </c:pt>
                <c:pt idx="4751">
                  <c:v>0</c:v>
                </c:pt>
                <c:pt idx="4752">
                  <c:v>0</c:v>
                </c:pt>
                <c:pt idx="4753">
                  <c:v>190.83</c:v>
                </c:pt>
                <c:pt idx="4754">
                  <c:v>0</c:v>
                </c:pt>
                <c:pt idx="4755">
                  <c:v>0</c:v>
                </c:pt>
                <c:pt idx="4756">
                  <c:v>190.83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190.83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191.15</c:v>
                </c:pt>
                <c:pt idx="4873">
                  <c:v>191.15</c:v>
                </c:pt>
                <c:pt idx="4874">
                  <c:v>191.46</c:v>
                </c:pt>
                <c:pt idx="4875">
                  <c:v>192.09</c:v>
                </c:pt>
                <c:pt idx="4876">
                  <c:v>193.04</c:v>
                </c:pt>
                <c:pt idx="4877">
                  <c:v>194.31</c:v>
                </c:pt>
                <c:pt idx="4878">
                  <c:v>195.57</c:v>
                </c:pt>
                <c:pt idx="4879">
                  <c:v>197.79</c:v>
                </c:pt>
                <c:pt idx="4880">
                  <c:v>203.16</c:v>
                </c:pt>
                <c:pt idx="4881">
                  <c:v>212.9</c:v>
                </c:pt>
                <c:pt idx="4882">
                  <c:v>218.32</c:v>
                </c:pt>
                <c:pt idx="4883">
                  <c:v>231.84</c:v>
                </c:pt>
                <c:pt idx="4884">
                  <c:v>243.55</c:v>
                </c:pt>
                <c:pt idx="4885">
                  <c:v>253.43</c:v>
                </c:pt>
                <c:pt idx="4886">
                  <c:v>265.13</c:v>
                </c:pt>
                <c:pt idx="4887">
                  <c:v>276.8</c:v>
                </c:pt>
                <c:pt idx="4888">
                  <c:v>289.83</c:v>
                </c:pt>
                <c:pt idx="4889">
                  <c:v>275.25</c:v>
                </c:pt>
                <c:pt idx="4890">
                  <c:v>279.46</c:v>
                </c:pt>
                <c:pt idx="4891">
                  <c:v>128.68</c:v>
                </c:pt>
                <c:pt idx="4892">
                  <c:v>141.96</c:v>
                </c:pt>
                <c:pt idx="4893">
                  <c:v>151.76</c:v>
                </c:pt>
                <c:pt idx="4894">
                  <c:v>166.94</c:v>
                </c:pt>
                <c:pt idx="4895">
                  <c:v>173.44</c:v>
                </c:pt>
                <c:pt idx="4896">
                  <c:v>185.5</c:v>
                </c:pt>
                <c:pt idx="4897">
                  <c:v>262.24</c:v>
                </c:pt>
                <c:pt idx="4898">
                  <c:v>193.74</c:v>
                </c:pt>
                <c:pt idx="4899">
                  <c:v>195.81</c:v>
                </c:pt>
                <c:pt idx="4900">
                  <c:v>196.66</c:v>
                </c:pt>
                <c:pt idx="4901">
                  <c:v>197.49</c:v>
                </c:pt>
                <c:pt idx="4902">
                  <c:v>198.36</c:v>
                </c:pt>
                <c:pt idx="4903">
                  <c:v>199.24</c:v>
                </c:pt>
                <c:pt idx="4904">
                  <c:v>199.82</c:v>
                </c:pt>
                <c:pt idx="4905">
                  <c:v>200.03</c:v>
                </c:pt>
                <c:pt idx="4906">
                  <c:v>200.36</c:v>
                </c:pt>
                <c:pt idx="4907">
                  <c:v>200.77</c:v>
                </c:pt>
                <c:pt idx="4908">
                  <c:v>200.77</c:v>
                </c:pt>
                <c:pt idx="4909">
                  <c:v>199.82</c:v>
                </c:pt>
                <c:pt idx="4910">
                  <c:v>199.5</c:v>
                </c:pt>
                <c:pt idx="4911">
                  <c:v>198.55</c:v>
                </c:pt>
                <c:pt idx="4912">
                  <c:v>198.55</c:v>
                </c:pt>
                <c:pt idx="4913">
                  <c:v>197.6</c:v>
                </c:pt>
                <c:pt idx="4914">
                  <c:v>196.02</c:v>
                </c:pt>
                <c:pt idx="4915">
                  <c:v>195.07</c:v>
                </c:pt>
                <c:pt idx="4916">
                  <c:v>193.81</c:v>
                </c:pt>
                <c:pt idx="4917">
                  <c:v>193.18</c:v>
                </c:pt>
                <c:pt idx="4918">
                  <c:v>192.23</c:v>
                </c:pt>
                <c:pt idx="4919">
                  <c:v>190.96</c:v>
                </c:pt>
                <c:pt idx="4920">
                  <c:v>190.02</c:v>
                </c:pt>
                <c:pt idx="4921">
                  <c:v>188.75</c:v>
                </c:pt>
                <c:pt idx="4922">
                  <c:v>187.8</c:v>
                </c:pt>
                <c:pt idx="4923">
                  <c:v>186.22</c:v>
                </c:pt>
                <c:pt idx="4924">
                  <c:v>73.93</c:v>
                </c:pt>
                <c:pt idx="4925">
                  <c:v>72.67</c:v>
                </c:pt>
                <c:pt idx="4926">
                  <c:v>72.35</c:v>
                </c:pt>
                <c:pt idx="4927">
                  <c:v>70.91</c:v>
                </c:pt>
                <c:pt idx="4928">
                  <c:v>68.55</c:v>
                </c:pt>
                <c:pt idx="4929">
                  <c:v>68.55</c:v>
                </c:pt>
                <c:pt idx="4930">
                  <c:v>179.58</c:v>
                </c:pt>
                <c:pt idx="4931">
                  <c:v>68.24</c:v>
                </c:pt>
                <c:pt idx="4932">
                  <c:v>64.13</c:v>
                </c:pt>
                <c:pt idx="4933">
                  <c:v>67.51</c:v>
                </c:pt>
                <c:pt idx="4934">
                  <c:v>67.85</c:v>
                </c:pt>
                <c:pt idx="4935">
                  <c:v>66.92</c:v>
                </c:pt>
                <c:pt idx="4936">
                  <c:v>68.18</c:v>
                </c:pt>
                <c:pt idx="4937">
                  <c:v>69.01</c:v>
                </c:pt>
                <c:pt idx="4938">
                  <c:v>69.19</c:v>
                </c:pt>
                <c:pt idx="4939">
                  <c:v>70.45</c:v>
                </c:pt>
                <c:pt idx="4940">
                  <c:v>71.4</c:v>
                </c:pt>
                <c:pt idx="4941">
                  <c:v>70.2</c:v>
                </c:pt>
                <c:pt idx="4942">
                  <c:v>72.35</c:v>
                </c:pt>
                <c:pt idx="4943">
                  <c:v>74.25</c:v>
                </c:pt>
                <c:pt idx="4944">
                  <c:v>74.25</c:v>
                </c:pt>
                <c:pt idx="4945">
                  <c:v>76.78</c:v>
                </c:pt>
                <c:pt idx="4946">
                  <c:v>79.3</c:v>
                </c:pt>
                <c:pt idx="4947">
                  <c:v>81.52</c:v>
                </c:pt>
                <c:pt idx="4948">
                  <c:v>77.04</c:v>
                </c:pt>
                <c:pt idx="4949">
                  <c:v>68.31</c:v>
                </c:pt>
                <c:pt idx="4950">
                  <c:v>59.58</c:v>
                </c:pt>
                <c:pt idx="4951">
                  <c:v>50.86</c:v>
                </c:pt>
                <c:pt idx="4952">
                  <c:v>36.94</c:v>
                </c:pt>
                <c:pt idx="4953">
                  <c:v>47.69</c:v>
                </c:pt>
                <c:pt idx="4954">
                  <c:v>92.27</c:v>
                </c:pt>
                <c:pt idx="4955">
                  <c:v>95.97</c:v>
                </c:pt>
                <c:pt idx="4956">
                  <c:v>96.99</c:v>
                </c:pt>
                <c:pt idx="4957">
                  <c:v>88.16</c:v>
                </c:pt>
                <c:pt idx="4958">
                  <c:v>15.25</c:v>
                </c:pt>
                <c:pt idx="4959">
                  <c:v>-22.5</c:v>
                </c:pt>
                <c:pt idx="4960">
                  <c:v>6.76999999999998</c:v>
                </c:pt>
                <c:pt idx="4961">
                  <c:v>87.52</c:v>
                </c:pt>
                <c:pt idx="4962">
                  <c:v>31.97</c:v>
                </c:pt>
                <c:pt idx="4963">
                  <c:v>29.85</c:v>
                </c:pt>
                <c:pt idx="4964">
                  <c:v>108.71</c:v>
                </c:pt>
                <c:pt idx="4965">
                  <c:v>30.17</c:v>
                </c:pt>
                <c:pt idx="4966">
                  <c:v>111.09</c:v>
                </c:pt>
                <c:pt idx="4967">
                  <c:v>110.67</c:v>
                </c:pt>
                <c:pt idx="4968">
                  <c:v>112.5</c:v>
                </c:pt>
                <c:pt idx="4969">
                  <c:v>111.04</c:v>
                </c:pt>
                <c:pt idx="4970">
                  <c:v>109.8</c:v>
                </c:pt>
                <c:pt idx="4971">
                  <c:v>31.12</c:v>
                </c:pt>
                <c:pt idx="4972">
                  <c:v>31.44</c:v>
                </c:pt>
                <c:pt idx="4973">
                  <c:v>30.49</c:v>
                </c:pt>
                <c:pt idx="4974">
                  <c:v>107.63</c:v>
                </c:pt>
                <c:pt idx="4975">
                  <c:v>27.23</c:v>
                </c:pt>
                <c:pt idx="4976">
                  <c:v>99.86</c:v>
                </c:pt>
                <c:pt idx="4977">
                  <c:v>84.36</c:v>
                </c:pt>
                <c:pt idx="4978">
                  <c:v>186.22</c:v>
                </c:pt>
                <c:pt idx="4979">
                  <c:v>175.47</c:v>
                </c:pt>
                <c:pt idx="4980">
                  <c:v>151.8</c:v>
                </c:pt>
                <c:pt idx="4981">
                  <c:v>139.86</c:v>
                </c:pt>
                <c:pt idx="4982">
                  <c:v>129.21</c:v>
                </c:pt>
                <c:pt idx="4983">
                  <c:v>118.56</c:v>
                </c:pt>
                <c:pt idx="4984">
                  <c:v>24.96</c:v>
                </c:pt>
                <c:pt idx="4985">
                  <c:v>34.15</c:v>
                </c:pt>
                <c:pt idx="4986">
                  <c:v>75.34</c:v>
                </c:pt>
                <c:pt idx="4987">
                  <c:v>228.4</c:v>
                </c:pt>
                <c:pt idx="4988">
                  <c:v>231.3</c:v>
                </c:pt>
                <c:pt idx="4989">
                  <c:v>202.27</c:v>
                </c:pt>
                <c:pt idx="4990">
                  <c:v>199.37</c:v>
                </c:pt>
                <c:pt idx="4991">
                  <c:v>194.94</c:v>
                </c:pt>
                <c:pt idx="4992">
                  <c:v>194.07</c:v>
                </c:pt>
                <c:pt idx="4993">
                  <c:v>195.89</c:v>
                </c:pt>
                <c:pt idx="4994">
                  <c:v>2.53</c:v>
                </c:pt>
                <c:pt idx="4995">
                  <c:v>1.9</c:v>
                </c:pt>
                <c:pt idx="4996">
                  <c:v>2.53</c:v>
                </c:pt>
                <c:pt idx="4997">
                  <c:v>192.73</c:v>
                </c:pt>
                <c:pt idx="4998">
                  <c:v>192.41</c:v>
                </c:pt>
                <c:pt idx="4999">
                  <c:v>191.78</c:v>
                </c:pt>
                <c:pt idx="5000">
                  <c:v>191.15</c:v>
                </c:pt>
                <c:pt idx="5001">
                  <c:v>190.83</c:v>
                </c:pt>
                <c:pt idx="5002">
                  <c:v>190.83</c:v>
                </c:pt>
                <c:pt idx="5003">
                  <c:v>190.83</c:v>
                </c:pt>
                <c:pt idx="5004">
                  <c:v>190.83</c:v>
                </c:pt>
                <c:pt idx="5005">
                  <c:v>190.83</c:v>
                </c:pt>
                <c:pt idx="5006">
                  <c:v>190.83</c:v>
                </c:pt>
                <c:pt idx="5007">
                  <c:v>190.83</c:v>
                </c:pt>
                <c:pt idx="5008">
                  <c:v>190.83</c:v>
                </c:pt>
                <c:pt idx="5009">
                  <c:v>190.83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0.32</c:v>
                </c:pt>
                <c:pt idx="5161">
                  <c:v>0.63</c:v>
                </c:pt>
                <c:pt idx="5162">
                  <c:v>0.95</c:v>
                </c:pt>
                <c:pt idx="5163">
                  <c:v>1.26</c:v>
                </c:pt>
                <c:pt idx="5164">
                  <c:v>-55.83</c:v>
                </c:pt>
                <c:pt idx="5165">
                  <c:v>-55.83</c:v>
                </c:pt>
                <c:pt idx="5166">
                  <c:v>-55.83</c:v>
                </c:pt>
                <c:pt idx="5167">
                  <c:v>-55.83</c:v>
                </c:pt>
                <c:pt idx="5168">
                  <c:v>-55.83</c:v>
                </c:pt>
                <c:pt idx="5169">
                  <c:v>-55.83</c:v>
                </c:pt>
                <c:pt idx="5170">
                  <c:v>-55.83</c:v>
                </c:pt>
                <c:pt idx="5171">
                  <c:v>-55.83</c:v>
                </c:pt>
                <c:pt idx="5172">
                  <c:v>-55.83</c:v>
                </c:pt>
                <c:pt idx="5173">
                  <c:v>-55.83</c:v>
                </c:pt>
                <c:pt idx="5174">
                  <c:v>-55.83</c:v>
                </c:pt>
                <c:pt idx="5175">
                  <c:v>-55.83</c:v>
                </c:pt>
                <c:pt idx="5176">
                  <c:v>-55.83</c:v>
                </c:pt>
                <c:pt idx="5177">
                  <c:v>-55.83</c:v>
                </c:pt>
                <c:pt idx="5178">
                  <c:v>-55.83</c:v>
                </c:pt>
                <c:pt idx="5179">
                  <c:v>-55.83</c:v>
                </c:pt>
                <c:pt idx="5180">
                  <c:v>-55.83</c:v>
                </c:pt>
                <c:pt idx="5181">
                  <c:v>-55.83</c:v>
                </c:pt>
                <c:pt idx="5182">
                  <c:v>-55.83</c:v>
                </c:pt>
                <c:pt idx="5183">
                  <c:v>-55.83</c:v>
                </c:pt>
                <c:pt idx="5184">
                  <c:v>39.52</c:v>
                </c:pt>
                <c:pt idx="5185">
                  <c:v>-55.83</c:v>
                </c:pt>
                <c:pt idx="5186">
                  <c:v>46.48</c:v>
                </c:pt>
                <c:pt idx="5187">
                  <c:v>-55.83</c:v>
                </c:pt>
                <c:pt idx="5188">
                  <c:v>73.81</c:v>
                </c:pt>
                <c:pt idx="5189">
                  <c:v>41.42</c:v>
                </c:pt>
                <c:pt idx="5190">
                  <c:v>66.94</c:v>
                </c:pt>
                <c:pt idx="5191">
                  <c:v>58.05</c:v>
                </c:pt>
                <c:pt idx="5192">
                  <c:v>49.15</c:v>
                </c:pt>
                <c:pt idx="5193">
                  <c:v>40.26</c:v>
                </c:pt>
                <c:pt idx="5194">
                  <c:v>43.31</c:v>
                </c:pt>
                <c:pt idx="5195">
                  <c:v>55.98</c:v>
                </c:pt>
                <c:pt idx="5196">
                  <c:v>57.32</c:v>
                </c:pt>
                <c:pt idx="5197">
                  <c:v>-55.83</c:v>
                </c:pt>
                <c:pt idx="5198">
                  <c:v>154.29</c:v>
                </c:pt>
                <c:pt idx="5199">
                  <c:v>138.8</c:v>
                </c:pt>
                <c:pt idx="5200">
                  <c:v>79.88</c:v>
                </c:pt>
                <c:pt idx="5201">
                  <c:v>47.48</c:v>
                </c:pt>
                <c:pt idx="5202">
                  <c:v>-55.83</c:v>
                </c:pt>
                <c:pt idx="5203">
                  <c:v>37.43</c:v>
                </c:pt>
                <c:pt idx="5204">
                  <c:v>-55.83</c:v>
                </c:pt>
                <c:pt idx="5205">
                  <c:v>-55.83</c:v>
                </c:pt>
                <c:pt idx="5206">
                  <c:v>-55.83</c:v>
                </c:pt>
                <c:pt idx="5207">
                  <c:v>-55.83</c:v>
                </c:pt>
                <c:pt idx="5208">
                  <c:v>-55.83</c:v>
                </c:pt>
                <c:pt idx="5209">
                  <c:v>-55.83</c:v>
                </c:pt>
                <c:pt idx="5210">
                  <c:v>-55.83</c:v>
                </c:pt>
                <c:pt idx="5211">
                  <c:v>108.76</c:v>
                </c:pt>
                <c:pt idx="5212">
                  <c:v>-55.83</c:v>
                </c:pt>
                <c:pt idx="5213">
                  <c:v>108.8</c:v>
                </c:pt>
                <c:pt idx="5214">
                  <c:v>118.52</c:v>
                </c:pt>
                <c:pt idx="5215">
                  <c:v>153.61</c:v>
                </c:pt>
                <c:pt idx="5216">
                  <c:v>159.33</c:v>
                </c:pt>
                <c:pt idx="5217">
                  <c:v>155.75</c:v>
                </c:pt>
                <c:pt idx="5218">
                  <c:v>90.11</c:v>
                </c:pt>
                <c:pt idx="5219">
                  <c:v>106.42</c:v>
                </c:pt>
                <c:pt idx="5220">
                  <c:v>68.82</c:v>
                </c:pt>
                <c:pt idx="5221">
                  <c:v>66.14</c:v>
                </c:pt>
                <c:pt idx="5222">
                  <c:v>69.63</c:v>
                </c:pt>
                <c:pt idx="5223">
                  <c:v>62.62</c:v>
                </c:pt>
                <c:pt idx="5224">
                  <c:v>55.61</c:v>
                </c:pt>
                <c:pt idx="5225">
                  <c:v>49.95</c:v>
                </c:pt>
                <c:pt idx="5226">
                  <c:v>51.22</c:v>
                </c:pt>
                <c:pt idx="5227">
                  <c:v>71.9</c:v>
                </c:pt>
                <c:pt idx="5228">
                  <c:v>-55.83</c:v>
                </c:pt>
                <c:pt idx="5229">
                  <c:v>58.81</c:v>
                </c:pt>
                <c:pt idx="5230">
                  <c:v>60.45</c:v>
                </c:pt>
                <c:pt idx="5231">
                  <c:v>62.14</c:v>
                </c:pt>
                <c:pt idx="5232">
                  <c:v>72.4</c:v>
                </c:pt>
                <c:pt idx="5233">
                  <c:v>45.6</c:v>
                </c:pt>
                <c:pt idx="5234">
                  <c:v>34.48</c:v>
                </c:pt>
                <c:pt idx="5235">
                  <c:v>40.15</c:v>
                </c:pt>
                <c:pt idx="5236">
                  <c:v>26.87</c:v>
                </c:pt>
                <c:pt idx="5237">
                  <c:v>23.43</c:v>
                </c:pt>
                <c:pt idx="5238">
                  <c:v>23.71</c:v>
                </c:pt>
                <c:pt idx="5239">
                  <c:v>17.96</c:v>
                </c:pt>
                <c:pt idx="5240">
                  <c:v>18.02</c:v>
                </c:pt>
                <c:pt idx="5241">
                  <c:v>20.87</c:v>
                </c:pt>
                <c:pt idx="5242">
                  <c:v>20.87</c:v>
                </c:pt>
                <c:pt idx="5243">
                  <c:v>29.09</c:v>
                </c:pt>
                <c:pt idx="5244">
                  <c:v>36.36</c:v>
                </c:pt>
                <c:pt idx="5245">
                  <c:v>39.28</c:v>
                </c:pt>
                <c:pt idx="5246">
                  <c:v>50.9</c:v>
                </c:pt>
                <c:pt idx="5247">
                  <c:v>52.48</c:v>
                </c:pt>
                <c:pt idx="5248">
                  <c:v>71.97</c:v>
                </c:pt>
                <c:pt idx="5249">
                  <c:v>154.61</c:v>
                </c:pt>
                <c:pt idx="5250">
                  <c:v>233.23</c:v>
                </c:pt>
                <c:pt idx="5251">
                  <c:v>168.52</c:v>
                </c:pt>
                <c:pt idx="5252">
                  <c:v>108.58</c:v>
                </c:pt>
                <c:pt idx="5253">
                  <c:v>90.11</c:v>
                </c:pt>
                <c:pt idx="5254">
                  <c:v>133.42</c:v>
                </c:pt>
                <c:pt idx="5255">
                  <c:v>144.3</c:v>
                </c:pt>
                <c:pt idx="5256">
                  <c:v>79.36</c:v>
                </c:pt>
                <c:pt idx="5257">
                  <c:v>57.44</c:v>
                </c:pt>
                <c:pt idx="5258">
                  <c:v>38.57</c:v>
                </c:pt>
                <c:pt idx="5259">
                  <c:v>30.98</c:v>
                </c:pt>
                <c:pt idx="5260">
                  <c:v>20.55</c:v>
                </c:pt>
                <c:pt idx="5261">
                  <c:v>24.03</c:v>
                </c:pt>
                <c:pt idx="5262">
                  <c:v>31.62</c:v>
                </c:pt>
                <c:pt idx="5263">
                  <c:v>37.62</c:v>
                </c:pt>
                <c:pt idx="5264">
                  <c:v>28.14</c:v>
                </c:pt>
                <c:pt idx="5265">
                  <c:v>26.24</c:v>
                </c:pt>
                <c:pt idx="5266">
                  <c:v>23.08</c:v>
                </c:pt>
                <c:pt idx="5267">
                  <c:v>21.18</c:v>
                </c:pt>
                <c:pt idx="5268">
                  <c:v>22.13</c:v>
                </c:pt>
                <c:pt idx="5269">
                  <c:v>24.66</c:v>
                </c:pt>
                <c:pt idx="5270">
                  <c:v>26.24</c:v>
                </c:pt>
                <c:pt idx="5271">
                  <c:v>25.61</c:v>
                </c:pt>
                <c:pt idx="5272">
                  <c:v>25.29</c:v>
                </c:pt>
                <c:pt idx="5273">
                  <c:v>24.66</c:v>
                </c:pt>
                <c:pt idx="5274">
                  <c:v>23.4</c:v>
                </c:pt>
                <c:pt idx="5275">
                  <c:v>28.77</c:v>
                </c:pt>
                <c:pt idx="5276">
                  <c:v>53.43</c:v>
                </c:pt>
                <c:pt idx="5277">
                  <c:v>35.41</c:v>
                </c:pt>
                <c:pt idx="5278">
                  <c:v>30.67</c:v>
                </c:pt>
                <c:pt idx="5279">
                  <c:v>8.22</c:v>
                </c:pt>
                <c:pt idx="5280">
                  <c:v>5.37</c:v>
                </c:pt>
                <c:pt idx="5281">
                  <c:v>4.18</c:v>
                </c:pt>
                <c:pt idx="5282">
                  <c:v>3.48</c:v>
                </c:pt>
                <c:pt idx="5283">
                  <c:v>2.53</c:v>
                </c:pt>
                <c:pt idx="5284">
                  <c:v>2.21</c:v>
                </c:pt>
                <c:pt idx="5285">
                  <c:v>1.26</c:v>
                </c:pt>
                <c:pt idx="5286">
                  <c:v>0.63</c:v>
                </c:pt>
                <c:pt idx="5287">
                  <c:v>0.32</c:v>
                </c:pt>
                <c:pt idx="5288">
                  <c:v>190.83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190.83</c:v>
                </c:pt>
                <c:pt idx="5302">
                  <c:v>0</c:v>
                </c:pt>
                <c:pt idx="5303">
                  <c:v>0</c:v>
                </c:pt>
                <c:pt idx="5304">
                  <c:v>190.83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190.83</c:v>
                </c:pt>
                <c:pt idx="5315">
                  <c:v>0</c:v>
                </c:pt>
                <c:pt idx="5316">
                  <c:v>190.83</c:v>
                </c:pt>
                <c:pt idx="5317">
                  <c:v>190.83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190.83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190.83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190.83</c:v>
                </c:pt>
                <c:pt idx="5343">
                  <c:v>190.83</c:v>
                </c:pt>
                <c:pt idx="5344">
                  <c:v>190.83</c:v>
                </c:pt>
                <c:pt idx="5345">
                  <c:v>190.83</c:v>
                </c:pt>
                <c:pt idx="5346">
                  <c:v>190.83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190.83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190.83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190.83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190.83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190.83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190.83</c:v>
                </c:pt>
                <c:pt idx="5407">
                  <c:v>190.83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0.32</c:v>
                </c:pt>
                <c:pt idx="5450">
                  <c:v>0.63</c:v>
                </c:pt>
                <c:pt idx="5451">
                  <c:v>0.63</c:v>
                </c:pt>
                <c:pt idx="5452">
                  <c:v>2.21</c:v>
                </c:pt>
                <c:pt idx="5453">
                  <c:v>4.11</c:v>
                </c:pt>
                <c:pt idx="5454">
                  <c:v>7.59</c:v>
                </c:pt>
                <c:pt idx="5455">
                  <c:v>11.38</c:v>
                </c:pt>
                <c:pt idx="5456">
                  <c:v>17.39</c:v>
                </c:pt>
                <c:pt idx="5457">
                  <c:v>28.77</c:v>
                </c:pt>
                <c:pt idx="5458">
                  <c:v>216.1</c:v>
                </c:pt>
                <c:pt idx="5459">
                  <c:v>217.7</c:v>
                </c:pt>
                <c:pt idx="5460">
                  <c:v>184.61</c:v>
                </c:pt>
                <c:pt idx="5461">
                  <c:v>32.88</c:v>
                </c:pt>
                <c:pt idx="5462">
                  <c:v>30.67</c:v>
                </c:pt>
                <c:pt idx="5463">
                  <c:v>32.48</c:v>
                </c:pt>
                <c:pt idx="5464">
                  <c:v>35.73</c:v>
                </c:pt>
                <c:pt idx="5465">
                  <c:v>38.58</c:v>
                </c:pt>
                <c:pt idx="5466">
                  <c:v>39.38</c:v>
                </c:pt>
                <c:pt idx="5467">
                  <c:v>57.86</c:v>
                </c:pt>
                <c:pt idx="5468">
                  <c:v>54.67</c:v>
                </c:pt>
                <c:pt idx="5469">
                  <c:v>72.09</c:v>
                </c:pt>
                <c:pt idx="5470">
                  <c:v>121.7</c:v>
                </c:pt>
                <c:pt idx="5471">
                  <c:v>185.27</c:v>
                </c:pt>
                <c:pt idx="5472">
                  <c:v>228.26</c:v>
                </c:pt>
                <c:pt idx="5473">
                  <c:v>239.65</c:v>
                </c:pt>
                <c:pt idx="5474">
                  <c:v>225.11</c:v>
                </c:pt>
                <c:pt idx="5475">
                  <c:v>168.2</c:v>
                </c:pt>
                <c:pt idx="5476">
                  <c:v>115.51</c:v>
                </c:pt>
                <c:pt idx="5477">
                  <c:v>55.25</c:v>
                </c:pt>
                <c:pt idx="5478">
                  <c:v>48.06</c:v>
                </c:pt>
                <c:pt idx="5479">
                  <c:v>67.03</c:v>
                </c:pt>
                <c:pt idx="5480">
                  <c:v>106.86</c:v>
                </c:pt>
                <c:pt idx="5481">
                  <c:v>185.91</c:v>
                </c:pt>
                <c:pt idx="5482">
                  <c:v>167.88</c:v>
                </c:pt>
                <c:pt idx="5483">
                  <c:v>212.11</c:v>
                </c:pt>
                <c:pt idx="5484">
                  <c:v>150.18</c:v>
                </c:pt>
                <c:pt idx="5485">
                  <c:v>181.48</c:v>
                </c:pt>
                <c:pt idx="5486">
                  <c:v>116.84</c:v>
                </c:pt>
                <c:pt idx="5487">
                  <c:v>121.87</c:v>
                </c:pt>
                <c:pt idx="5488">
                  <c:v>161.25</c:v>
                </c:pt>
                <c:pt idx="5489">
                  <c:v>186.58</c:v>
                </c:pt>
                <c:pt idx="5490">
                  <c:v>198.24</c:v>
                </c:pt>
                <c:pt idx="5491">
                  <c:v>181.08</c:v>
                </c:pt>
                <c:pt idx="5492">
                  <c:v>207.36</c:v>
                </c:pt>
                <c:pt idx="5493">
                  <c:v>177.05</c:v>
                </c:pt>
                <c:pt idx="5494">
                  <c:v>158.72</c:v>
                </c:pt>
                <c:pt idx="5495">
                  <c:v>151.33</c:v>
                </c:pt>
                <c:pt idx="5496">
                  <c:v>-31.35</c:v>
                </c:pt>
                <c:pt idx="5497">
                  <c:v>60.97</c:v>
                </c:pt>
                <c:pt idx="5498">
                  <c:v>169.47</c:v>
                </c:pt>
                <c:pt idx="5499">
                  <c:v>161.7</c:v>
                </c:pt>
                <c:pt idx="5500">
                  <c:v>168.3</c:v>
                </c:pt>
                <c:pt idx="5501">
                  <c:v>164.72</c:v>
                </c:pt>
                <c:pt idx="5502">
                  <c:v>171.68</c:v>
                </c:pt>
                <c:pt idx="5503">
                  <c:v>182.36</c:v>
                </c:pt>
                <c:pt idx="5504">
                  <c:v>183.69</c:v>
                </c:pt>
                <c:pt idx="5505">
                  <c:v>-22.77</c:v>
                </c:pt>
                <c:pt idx="5506">
                  <c:v>70.45</c:v>
                </c:pt>
                <c:pt idx="5507">
                  <c:v>-17.44</c:v>
                </c:pt>
                <c:pt idx="5508">
                  <c:v>-18.07</c:v>
                </c:pt>
                <c:pt idx="5509">
                  <c:v>68.24</c:v>
                </c:pt>
                <c:pt idx="5510">
                  <c:v>-23.83</c:v>
                </c:pt>
                <c:pt idx="5511">
                  <c:v>-55.83</c:v>
                </c:pt>
                <c:pt idx="5512">
                  <c:v>-29.46</c:v>
                </c:pt>
                <c:pt idx="5513">
                  <c:v>178</c:v>
                </c:pt>
                <c:pt idx="5514">
                  <c:v>-55.83</c:v>
                </c:pt>
                <c:pt idx="5515">
                  <c:v>-21.66</c:v>
                </c:pt>
                <c:pt idx="5516">
                  <c:v>181.16</c:v>
                </c:pt>
                <c:pt idx="5517">
                  <c:v>-18.07</c:v>
                </c:pt>
                <c:pt idx="5518">
                  <c:v>-55.83</c:v>
                </c:pt>
                <c:pt idx="5519">
                  <c:v>76.78</c:v>
                </c:pt>
                <c:pt idx="5520">
                  <c:v>3.78</c:v>
                </c:pt>
                <c:pt idx="5521">
                  <c:v>-41.78</c:v>
                </c:pt>
                <c:pt idx="5522">
                  <c:v>-55.83</c:v>
                </c:pt>
                <c:pt idx="5523">
                  <c:v>-45.93</c:v>
                </c:pt>
                <c:pt idx="5524">
                  <c:v>43.77</c:v>
                </c:pt>
                <c:pt idx="5525">
                  <c:v>53.25</c:v>
                </c:pt>
                <c:pt idx="5526">
                  <c:v>-55.83</c:v>
                </c:pt>
                <c:pt idx="5527">
                  <c:v>22.08</c:v>
                </c:pt>
                <c:pt idx="5528">
                  <c:v>34.41</c:v>
                </c:pt>
                <c:pt idx="5529">
                  <c:v>47.65</c:v>
                </c:pt>
                <c:pt idx="5530">
                  <c:v>70.45</c:v>
                </c:pt>
                <c:pt idx="5531">
                  <c:v>119.46</c:v>
                </c:pt>
                <c:pt idx="5532">
                  <c:v>47.13</c:v>
                </c:pt>
                <c:pt idx="5533">
                  <c:v>64.44</c:v>
                </c:pt>
                <c:pt idx="5534">
                  <c:v>21</c:v>
                </c:pt>
                <c:pt idx="5535">
                  <c:v>207.09</c:v>
                </c:pt>
                <c:pt idx="5536">
                  <c:v>97.64</c:v>
                </c:pt>
                <c:pt idx="5537">
                  <c:v>208.67</c:v>
                </c:pt>
                <c:pt idx="5538">
                  <c:v>210.62</c:v>
                </c:pt>
                <c:pt idx="5539">
                  <c:v>211.14</c:v>
                </c:pt>
                <c:pt idx="5540">
                  <c:v>100.95</c:v>
                </c:pt>
                <c:pt idx="5541">
                  <c:v>214.68</c:v>
                </c:pt>
                <c:pt idx="5542">
                  <c:v>213.58</c:v>
                </c:pt>
                <c:pt idx="5543">
                  <c:v>159.66</c:v>
                </c:pt>
                <c:pt idx="5544">
                  <c:v>216.02</c:v>
                </c:pt>
                <c:pt idx="5545">
                  <c:v>216.25</c:v>
                </c:pt>
                <c:pt idx="5546">
                  <c:v>213.05</c:v>
                </c:pt>
                <c:pt idx="5547">
                  <c:v>211.52</c:v>
                </c:pt>
                <c:pt idx="5548">
                  <c:v>212.46</c:v>
                </c:pt>
                <c:pt idx="5549">
                  <c:v>211.43</c:v>
                </c:pt>
                <c:pt idx="5550">
                  <c:v>209.93</c:v>
                </c:pt>
                <c:pt idx="5551">
                  <c:v>207.29</c:v>
                </c:pt>
                <c:pt idx="5552">
                  <c:v>197.56</c:v>
                </c:pt>
                <c:pt idx="5553">
                  <c:v>192.23</c:v>
                </c:pt>
                <c:pt idx="5554">
                  <c:v>117.3</c:v>
                </c:pt>
                <c:pt idx="5555">
                  <c:v>96.2</c:v>
                </c:pt>
                <c:pt idx="5556">
                  <c:v>140.38</c:v>
                </c:pt>
                <c:pt idx="5557">
                  <c:v>116.67</c:v>
                </c:pt>
                <c:pt idx="5558">
                  <c:v>113.16</c:v>
                </c:pt>
                <c:pt idx="5559">
                  <c:v>76.93</c:v>
                </c:pt>
                <c:pt idx="5560">
                  <c:v>56.23</c:v>
                </c:pt>
                <c:pt idx="5561">
                  <c:v>82.01</c:v>
                </c:pt>
                <c:pt idx="5562">
                  <c:v>22.45</c:v>
                </c:pt>
                <c:pt idx="5563">
                  <c:v>17.71</c:v>
                </c:pt>
                <c:pt idx="5564">
                  <c:v>15.49</c:v>
                </c:pt>
                <c:pt idx="5565">
                  <c:v>16.67</c:v>
                </c:pt>
                <c:pt idx="5566">
                  <c:v>23.71</c:v>
                </c:pt>
                <c:pt idx="5567">
                  <c:v>9.44</c:v>
                </c:pt>
                <c:pt idx="5568">
                  <c:v>7.33</c:v>
                </c:pt>
                <c:pt idx="5569">
                  <c:v>196.84</c:v>
                </c:pt>
                <c:pt idx="5570">
                  <c:v>4.74</c:v>
                </c:pt>
                <c:pt idx="5571">
                  <c:v>193.36</c:v>
                </c:pt>
                <c:pt idx="5572">
                  <c:v>192.09</c:v>
                </c:pt>
                <c:pt idx="5573">
                  <c:v>191.78</c:v>
                </c:pt>
                <c:pt idx="5574">
                  <c:v>191.46</c:v>
                </c:pt>
                <c:pt idx="5575">
                  <c:v>191.15</c:v>
                </c:pt>
                <c:pt idx="5576">
                  <c:v>190.83</c:v>
                </c:pt>
                <c:pt idx="5577">
                  <c:v>190.83</c:v>
                </c:pt>
                <c:pt idx="5578">
                  <c:v>190.83</c:v>
                </c:pt>
                <c:pt idx="5579">
                  <c:v>190.83</c:v>
                </c:pt>
                <c:pt idx="5580">
                  <c:v>190.83</c:v>
                </c:pt>
                <c:pt idx="5581">
                  <c:v>190.83</c:v>
                </c:pt>
                <c:pt idx="5582">
                  <c:v>190.83</c:v>
                </c:pt>
                <c:pt idx="5583">
                  <c:v>190.83</c:v>
                </c:pt>
                <c:pt idx="5584">
                  <c:v>190.83</c:v>
                </c:pt>
                <c:pt idx="5585">
                  <c:v>190.83</c:v>
                </c:pt>
                <c:pt idx="5586">
                  <c:v>190.83</c:v>
                </c:pt>
                <c:pt idx="5587">
                  <c:v>190.83</c:v>
                </c:pt>
                <c:pt idx="5588">
                  <c:v>190.83</c:v>
                </c:pt>
                <c:pt idx="5589">
                  <c:v>190.83</c:v>
                </c:pt>
                <c:pt idx="5590">
                  <c:v>0</c:v>
                </c:pt>
                <c:pt idx="5591">
                  <c:v>190.83</c:v>
                </c:pt>
                <c:pt idx="5592">
                  <c:v>0</c:v>
                </c:pt>
                <c:pt idx="5593">
                  <c:v>190.83</c:v>
                </c:pt>
                <c:pt idx="5594">
                  <c:v>158.37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0.32</c:v>
                </c:pt>
                <c:pt idx="5737">
                  <c:v>0.32</c:v>
                </c:pt>
                <c:pt idx="5738">
                  <c:v>0.95</c:v>
                </c:pt>
                <c:pt idx="5739">
                  <c:v>1.58</c:v>
                </c:pt>
                <c:pt idx="5740">
                  <c:v>4.74</c:v>
                </c:pt>
                <c:pt idx="5741">
                  <c:v>7.59</c:v>
                </c:pt>
                <c:pt idx="5742">
                  <c:v>11.38</c:v>
                </c:pt>
                <c:pt idx="5743">
                  <c:v>14.54</c:v>
                </c:pt>
                <c:pt idx="5744">
                  <c:v>18.65</c:v>
                </c:pt>
                <c:pt idx="5745">
                  <c:v>36.04</c:v>
                </c:pt>
                <c:pt idx="5746">
                  <c:v>31.62</c:v>
                </c:pt>
                <c:pt idx="5747">
                  <c:v>50.84</c:v>
                </c:pt>
                <c:pt idx="5748">
                  <c:v>63.98</c:v>
                </c:pt>
                <c:pt idx="5749">
                  <c:v>81.57</c:v>
                </c:pt>
                <c:pt idx="5750">
                  <c:v>87.61</c:v>
                </c:pt>
                <c:pt idx="5751">
                  <c:v>103.86</c:v>
                </c:pt>
                <c:pt idx="5752">
                  <c:v>117.42</c:v>
                </c:pt>
                <c:pt idx="5753">
                  <c:v>129.14</c:v>
                </c:pt>
                <c:pt idx="5754">
                  <c:v>140.27</c:v>
                </c:pt>
                <c:pt idx="5755">
                  <c:v>-55.83</c:v>
                </c:pt>
                <c:pt idx="5756">
                  <c:v>-55.83</c:v>
                </c:pt>
                <c:pt idx="5757">
                  <c:v>-55.83</c:v>
                </c:pt>
                <c:pt idx="5758">
                  <c:v>-55.83</c:v>
                </c:pt>
                <c:pt idx="5759">
                  <c:v>-47.48</c:v>
                </c:pt>
                <c:pt idx="5760">
                  <c:v>210.57</c:v>
                </c:pt>
                <c:pt idx="5761">
                  <c:v>211.65</c:v>
                </c:pt>
                <c:pt idx="5762">
                  <c:v>212.85</c:v>
                </c:pt>
                <c:pt idx="5763">
                  <c:v>213.73</c:v>
                </c:pt>
                <c:pt idx="5764">
                  <c:v>214.2</c:v>
                </c:pt>
                <c:pt idx="5765">
                  <c:v>214.55</c:v>
                </c:pt>
                <c:pt idx="5766">
                  <c:v>214.94</c:v>
                </c:pt>
                <c:pt idx="5767">
                  <c:v>215.94</c:v>
                </c:pt>
                <c:pt idx="5768">
                  <c:v>216.17</c:v>
                </c:pt>
                <c:pt idx="5769">
                  <c:v>215.98</c:v>
                </c:pt>
                <c:pt idx="5770">
                  <c:v>215.46</c:v>
                </c:pt>
                <c:pt idx="5771">
                  <c:v>214.99</c:v>
                </c:pt>
                <c:pt idx="5772">
                  <c:v>213.58</c:v>
                </c:pt>
                <c:pt idx="5773">
                  <c:v>212.11</c:v>
                </c:pt>
                <c:pt idx="5774">
                  <c:v>210.88</c:v>
                </c:pt>
                <c:pt idx="5775">
                  <c:v>209.56</c:v>
                </c:pt>
                <c:pt idx="5776">
                  <c:v>208.06</c:v>
                </c:pt>
                <c:pt idx="5777">
                  <c:v>206.77</c:v>
                </c:pt>
                <c:pt idx="5778">
                  <c:v>206.77</c:v>
                </c:pt>
                <c:pt idx="5779">
                  <c:v>205.22</c:v>
                </c:pt>
                <c:pt idx="5780">
                  <c:v>204.37</c:v>
                </c:pt>
                <c:pt idx="5781">
                  <c:v>202.06</c:v>
                </c:pt>
                <c:pt idx="5782">
                  <c:v>202.03</c:v>
                </c:pt>
                <c:pt idx="5783">
                  <c:v>200.45</c:v>
                </c:pt>
                <c:pt idx="5784">
                  <c:v>196.34</c:v>
                </c:pt>
                <c:pt idx="5785">
                  <c:v>197.45</c:v>
                </c:pt>
                <c:pt idx="5786">
                  <c:v>194.13</c:v>
                </c:pt>
                <c:pt idx="5787">
                  <c:v>195.44</c:v>
                </c:pt>
                <c:pt idx="5788">
                  <c:v>194.5</c:v>
                </c:pt>
                <c:pt idx="5789">
                  <c:v>192.64</c:v>
                </c:pt>
                <c:pt idx="5790">
                  <c:v>189.1</c:v>
                </c:pt>
                <c:pt idx="5791">
                  <c:v>185.56</c:v>
                </c:pt>
                <c:pt idx="5792">
                  <c:v>188.44</c:v>
                </c:pt>
                <c:pt idx="5793">
                  <c:v>188.44</c:v>
                </c:pt>
                <c:pt idx="5794">
                  <c:v>185.17</c:v>
                </c:pt>
                <c:pt idx="5795">
                  <c:v>-55.83</c:v>
                </c:pt>
                <c:pt idx="5796">
                  <c:v>182.74</c:v>
                </c:pt>
                <c:pt idx="5797">
                  <c:v>182.52</c:v>
                </c:pt>
                <c:pt idx="5798">
                  <c:v>182.64</c:v>
                </c:pt>
                <c:pt idx="5799">
                  <c:v>-55.83</c:v>
                </c:pt>
                <c:pt idx="5800">
                  <c:v>176.1</c:v>
                </c:pt>
                <c:pt idx="5801">
                  <c:v>178.3</c:v>
                </c:pt>
                <c:pt idx="5802">
                  <c:v>-55.83</c:v>
                </c:pt>
                <c:pt idx="5803">
                  <c:v>-55.83</c:v>
                </c:pt>
                <c:pt idx="5804">
                  <c:v>-55.83</c:v>
                </c:pt>
                <c:pt idx="5805">
                  <c:v>-55.83</c:v>
                </c:pt>
                <c:pt idx="5806">
                  <c:v>-55.83</c:v>
                </c:pt>
                <c:pt idx="5807">
                  <c:v>-55.83</c:v>
                </c:pt>
                <c:pt idx="5808">
                  <c:v>-55.83</c:v>
                </c:pt>
                <c:pt idx="5809">
                  <c:v>-55.83</c:v>
                </c:pt>
                <c:pt idx="5810">
                  <c:v>-55.25</c:v>
                </c:pt>
                <c:pt idx="5811">
                  <c:v>-52.47</c:v>
                </c:pt>
                <c:pt idx="5812">
                  <c:v>-51.19</c:v>
                </c:pt>
                <c:pt idx="5813">
                  <c:v>-51.01</c:v>
                </c:pt>
                <c:pt idx="5814">
                  <c:v>-51.85</c:v>
                </c:pt>
                <c:pt idx="5815">
                  <c:v>-50.71</c:v>
                </c:pt>
                <c:pt idx="5816">
                  <c:v>197.6</c:v>
                </c:pt>
                <c:pt idx="5817">
                  <c:v>199.17</c:v>
                </c:pt>
                <c:pt idx="5818">
                  <c:v>200.73</c:v>
                </c:pt>
                <c:pt idx="5819">
                  <c:v>195.22</c:v>
                </c:pt>
                <c:pt idx="5820">
                  <c:v>195.93</c:v>
                </c:pt>
                <c:pt idx="5821">
                  <c:v>-45.64</c:v>
                </c:pt>
                <c:pt idx="5822">
                  <c:v>202.66</c:v>
                </c:pt>
                <c:pt idx="5823">
                  <c:v>204.24</c:v>
                </c:pt>
                <c:pt idx="5824">
                  <c:v>201.31</c:v>
                </c:pt>
                <c:pt idx="5825">
                  <c:v>118.18</c:v>
                </c:pt>
                <c:pt idx="5826">
                  <c:v>137.57</c:v>
                </c:pt>
                <c:pt idx="5827">
                  <c:v>160.28</c:v>
                </c:pt>
                <c:pt idx="5828">
                  <c:v>182.98</c:v>
                </c:pt>
                <c:pt idx="5829">
                  <c:v>201.4</c:v>
                </c:pt>
                <c:pt idx="5830">
                  <c:v>-34.83</c:v>
                </c:pt>
                <c:pt idx="5831">
                  <c:v>215.03</c:v>
                </c:pt>
                <c:pt idx="5832">
                  <c:v>217.78</c:v>
                </c:pt>
                <c:pt idx="5833">
                  <c:v>232.7</c:v>
                </c:pt>
                <c:pt idx="5834">
                  <c:v>228.91</c:v>
                </c:pt>
                <c:pt idx="5835">
                  <c:v>224.79</c:v>
                </c:pt>
                <c:pt idx="5836">
                  <c:v>182.17</c:v>
                </c:pt>
                <c:pt idx="5837">
                  <c:v>116.89</c:v>
                </c:pt>
                <c:pt idx="5838">
                  <c:v>51.61</c:v>
                </c:pt>
                <c:pt idx="5839">
                  <c:v>47.83</c:v>
                </c:pt>
                <c:pt idx="5840">
                  <c:v>66.35</c:v>
                </c:pt>
                <c:pt idx="5841">
                  <c:v>94.82</c:v>
                </c:pt>
                <c:pt idx="5842">
                  <c:v>123.29</c:v>
                </c:pt>
                <c:pt idx="5843">
                  <c:v>151.76</c:v>
                </c:pt>
                <c:pt idx="5844">
                  <c:v>176.08</c:v>
                </c:pt>
                <c:pt idx="5845">
                  <c:v>169.86</c:v>
                </c:pt>
                <c:pt idx="5846">
                  <c:v>154.61</c:v>
                </c:pt>
                <c:pt idx="5847">
                  <c:v>97.96</c:v>
                </c:pt>
                <c:pt idx="5848">
                  <c:v>72.87</c:v>
                </c:pt>
                <c:pt idx="5849">
                  <c:v>47.76</c:v>
                </c:pt>
                <c:pt idx="5850">
                  <c:v>29.57</c:v>
                </c:pt>
                <c:pt idx="5851">
                  <c:v>22.93</c:v>
                </c:pt>
                <c:pt idx="5852">
                  <c:v>18.02</c:v>
                </c:pt>
                <c:pt idx="5853">
                  <c:v>12.33</c:v>
                </c:pt>
                <c:pt idx="5854">
                  <c:v>10.75</c:v>
                </c:pt>
                <c:pt idx="5855">
                  <c:v>11.38</c:v>
                </c:pt>
                <c:pt idx="5856">
                  <c:v>9.8</c:v>
                </c:pt>
                <c:pt idx="5857">
                  <c:v>5.04</c:v>
                </c:pt>
                <c:pt idx="5858">
                  <c:v>3.16</c:v>
                </c:pt>
                <c:pt idx="5859">
                  <c:v>1.58</c:v>
                </c:pt>
                <c:pt idx="5860">
                  <c:v>0.63</c:v>
                </c:pt>
                <c:pt idx="5861">
                  <c:v>0.32</c:v>
                </c:pt>
                <c:pt idx="5862">
                  <c:v>0.32</c:v>
                </c:pt>
                <c:pt idx="5863">
                  <c:v>190.83</c:v>
                </c:pt>
                <c:pt idx="5864">
                  <c:v>0</c:v>
                </c:pt>
                <c:pt idx="5865">
                  <c:v>190.83</c:v>
                </c:pt>
                <c:pt idx="5866">
                  <c:v>190.83</c:v>
                </c:pt>
                <c:pt idx="5867">
                  <c:v>190.83</c:v>
                </c:pt>
                <c:pt idx="5868">
                  <c:v>190.83</c:v>
                </c:pt>
                <c:pt idx="5869">
                  <c:v>0</c:v>
                </c:pt>
                <c:pt idx="5870">
                  <c:v>190.83</c:v>
                </c:pt>
                <c:pt idx="5871">
                  <c:v>190.83</c:v>
                </c:pt>
                <c:pt idx="5872">
                  <c:v>0</c:v>
                </c:pt>
                <c:pt idx="5873">
                  <c:v>190.83</c:v>
                </c:pt>
                <c:pt idx="5874">
                  <c:v>190.83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190.83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190.83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0.32</c:v>
                </c:pt>
                <c:pt idx="6026">
                  <c:v>0.63</c:v>
                </c:pt>
                <c:pt idx="6027">
                  <c:v>0.63</c:v>
                </c:pt>
                <c:pt idx="6028">
                  <c:v>1.26</c:v>
                </c:pt>
                <c:pt idx="6029">
                  <c:v>2.21</c:v>
                </c:pt>
                <c:pt idx="6030">
                  <c:v>2.85</c:v>
                </c:pt>
                <c:pt idx="6031">
                  <c:v>5.06</c:v>
                </c:pt>
                <c:pt idx="6032">
                  <c:v>5.06</c:v>
                </c:pt>
                <c:pt idx="6033">
                  <c:v>197.79</c:v>
                </c:pt>
                <c:pt idx="6034">
                  <c:v>201.9</c:v>
                </c:pt>
                <c:pt idx="6035">
                  <c:v>203.16</c:v>
                </c:pt>
                <c:pt idx="6036">
                  <c:v>205.37</c:v>
                </c:pt>
                <c:pt idx="6037">
                  <c:v>205.69</c:v>
                </c:pt>
                <c:pt idx="6038">
                  <c:v>205.69</c:v>
                </c:pt>
                <c:pt idx="6039">
                  <c:v>211.06</c:v>
                </c:pt>
                <c:pt idx="6040">
                  <c:v>211.38</c:v>
                </c:pt>
                <c:pt idx="6041">
                  <c:v>212.01</c:v>
                </c:pt>
                <c:pt idx="6042">
                  <c:v>212.96</c:v>
                </c:pt>
                <c:pt idx="6043">
                  <c:v>217.39</c:v>
                </c:pt>
                <c:pt idx="6044">
                  <c:v>200.59</c:v>
                </c:pt>
                <c:pt idx="6045">
                  <c:v>39.98</c:v>
                </c:pt>
                <c:pt idx="6046">
                  <c:v>41.73</c:v>
                </c:pt>
                <c:pt idx="6047">
                  <c:v>29.34</c:v>
                </c:pt>
                <c:pt idx="6048">
                  <c:v>44.73</c:v>
                </c:pt>
                <c:pt idx="6049">
                  <c:v>61.65</c:v>
                </c:pt>
                <c:pt idx="6050">
                  <c:v>78.5</c:v>
                </c:pt>
                <c:pt idx="6051">
                  <c:v>56.59</c:v>
                </c:pt>
                <c:pt idx="6052">
                  <c:v>54.06</c:v>
                </c:pt>
                <c:pt idx="6053">
                  <c:v>101.17</c:v>
                </c:pt>
                <c:pt idx="6054">
                  <c:v>199.82</c:v>
                </c:pt>
                <c:pt idx="6055">
                  <c:v>222.78</c:v>
                </c:pt>
                <c:pt idx="6056">
                  <c:v>75.97</c:v>
                </c:pt>
                <c:pt idx="6057">
                  <c:v>107.6</c:v>
                </c:pt>
                <c:pt idx="6058">
                  <c:v>-55.83</c:v>
                </c:pt>
                <c:pt idx="6059">
                  <c:v>-41.47</c:v>
                </c:pt>
                <c:pt idx="6060">
                  <c:v>-55.83</c:v>
                </c:pt>
                <c:pt idx="6061">
                  <c:v>88.61</c:v>
                </c:pt>
                <c:pt idx="6062">
                  <c:v>114.77</c:v>
                </c:pt>
                <c:pt idx="6063">
                  <c:v>-55.83</c:v>
                </c:pt>
                <c:pt idx="6064">
                  <c:v>-55.83</c:v>
                </c:pt>
                <c:pt idx="6065">
                  <c:v>55.33</c:v>
                </c:pt>
                <c:pt idx="6066">
                  <c:v>88.62</c:v>
                </c:pt>
                <c:pt idx="6067">
                  <c:v>184.05</c:v>
                </c:pt>
                <c:pt idx="6068">
                  <c:v>203.41</c:v>
                </c:pt>
                <c:pt idx="6069">
                  <c:v>204.01</c:v>
                </c:pt>
                <c:pt idx="6070">
                  <c:v>204.56</c:v>
                </c:pt>
                <c:pt idx="6071">
                  <c:v>209.95</c:v>
                </c:pt>
                <c:pt idx="6072">
                  <c:v>-55.83</c:v>
                </c:pt>
                <c:pt idx="6073">
                  <c:v>67.34</c:v>
                </c:pt>
                <c:pt idx="6074">
                  <c:v>66.08</c:v>
                </c:pt>
                <c:pt idx="6075">
                  <c:v>38.57</c:v>
                </c:pt>
                <c:pt idx="6076">
                  <c:v>56.91</c:v>
                </c:pt>
                <c:pt idx="6077">
                  <c:v>64.18</c:v>
                </c:pt>
                <c:pt idx="6078">
                  <c:v>133.42</c:v>
                </c:pt>
                <c:pt idx="6079">
                  <c:v>208.35</c:v>
                </c:pt>
                <c:pt idx="6080">
                  <c:v>185.34</c:v>
                </c:pt>
                <c:pt idx="6081">
                  <c:v>190.96</c:v>
                </c:pt>
                <c:pt idx="6082">
                  <c:v>185.59</c:v>
                </c:pt>
                <c:pt idx="6083">
                  <c:v>116.48</c:v>
                </c:pt>
                <c:pt idx="6084">
                  <c:v>114.14</c:v>
                </c:pt>
                <c:pt idx="6085">
                  <c:v>98.64</c:v>
                </c:pt>
                <c:pt idx="6086">
                  <c:v>47.43</c:v>
                </c:pt>
                <c:pt idx="6087">
                  <c:v>62.6</c:v>
                </c:pt>
                <c:pt idx="6088">
                  <c:v>85.91</c:v>
                </c:pt>
                <c:pt idx="6089">
                  <c:v>81.57</c:v>
                </c:pt>
                <c:pt idx="6090">
                  <c:v>80.94</c:v>
                </c:pt>
                <c:pt idx="6091">
                  <c:v>43.31</c:v>
                </c:pt>
                <c:pt idx="6092">
                  <c:v>26.59</c:v>
                </c:pt>
                <c:pt idx="6093">
                  <c:v>18.97</c:v>
                </c:pt>
                <c:pt idx="6094">
                  <c:v>40.47</c:v>
                </c:pt>
                <c:pt idx="6095">
                  <c:v>76.03</c:v>
                </c:pt>
                <c:pt idx="6096">
                  <c:v>67.16</c:v>
                </c:pt>
                <c:pt idx="6097">
                  <c:v>65.13</c:v>
                </c:pt>
                <c:pt idx="6098">
                  <c:v>123.62</c:v>
                </c:pt>
                <c:pt idx="6099">
                  <c:v>-55.83</c:v>
                </c:pt>
                <c:pt idx="6100">
                  <c:v>-55.83</c:v>
                </c:pt>
                <c:pt idx="6101">
                  <c:v>-55.83</c:v>
                </c:pt>
                <c:pt idx="6102">
                  <c:v>-55.83</c:v>
                </c:pt>
                <c:pt idx="6103">
                  <c:v>-55.83</c:v>
                </c:pt>
                <c:pt idx="6104">
                  <c:v>-55.83</c:v>
                </c:pt>
                <c:pt idx="6105">
                  <c:v>-55.83</c:v>
                </c:pt>
                <c:pt idx="6106">
                  <c:v>-55.83</c:v>
                </c:pt>
                <c:pt idx="6107">
                  <c:v>-55.83</c:v>
                </c:pt>
                <c:pt idx="6108">
                  <c:v>-55.83</c:v>
                </c:pt>
                <c:pt idx="6109">
                  <c:v>-55.83</c:v>
                </c:pt>
                <c:pt idx="6110">
                  <c:v>-55.83</c:v>
                </c:pt>
                <c:pt idx="6111">
                  <c:v>-53.8</c:v>
                </c:pt>
                <c:pt idx="6112">
                  <c:v>-31.03</c:v>
                </c:pt>
                <c:pt idx="6113">
                  <c:v>-29.22</c:v>
                </c:pt>
                <c:pt idx="6114">
                  <c:v>-29.14</c:v>
                </c:pt>
                <c:pt idx="6115">
                  <c:v>-28.19</c:v>
                </c:pt>
                <c:pt idx="6116">
                  <c:v>-23.13</c:v>
                </c:pt>
                <c:pt idx="6117">
                  <c:v>225.74</c:v>
                </c:pt>
                <c:pt idx="6118">
                  <c:v>219.65</c:v>
                </c:pt>
                <c:pt idx="6119">
                  <c:v>-45.23</c:v>
                </c:pt>
                <c:pt idx="6120">
                  <c:v>-55.83</c:v>
                </c:pt>
                <c:pt idx="6121">
                  <c:v>190.65</c:v>
                </c:pt>
                <c:pt idx="6122">
                  <c:v>51.2</c:v>
                </c:pt>
                <c:pt idx="6123">
                  <c:v>39.24</c:v>
                </c:pt>
                <c:pt idx="6124">
                  <c:v>86.66</c:v>
                </c:pt>
                <c:pt idx="6125">
                  <c:v>207.53</c:v>
                </c:pt>
                <c:pt idx="6126">
                  <c:v>216.57</c:v>
                </c:pt>
                <c:pt idx="6127">
                  <c:v>215.19</c:v>
                </c:pt>
                <c:pt idx="6128">
                  <c:v>205.88</c:v>
                </c:pt>
                <c:pt idx="6129">
                  <c:v>198</c:v>
                </c:pt>
                <c:pt idx="6130">
                  <c:v>99.59</c:v>
                </c:pt>
                <c:pt idx="6131">
                  <c:v>56.86</c:v>
                </c:pt>
                <c:pt idx="6132">
                  <c:v>112.87</c:v>
                </c:pt>
                <c:pt idx="6133">
                  <c:v>152.51</c:v>
                </c:pt>
                <c:pt idx="6134">
                  <c:v>135.95</c:v>
                </c:pt>
                <c:pt idx="6135">
                  <c:v>119.51</c:v>
                </c:pt>
                <c:pt idx="6136">
                  <c:v>109.69</c:v>
                </c:pt>
                <c:pt idx="6137">
                  <c:v>107.07</c:v>
                </c:pt>
                <c:pt idx="6138">
                  <c:v>71.77</c:v>
                </c:pt>
                <c:pt idx="6139">
                  <c:v>18.97</c:v>
                </c:pt>
                <c:pt idx="6140">
                  <c:v>12.65</c:v>
                </c:pt>
                <c:pt idx="6141">
                  <c:v>12.33</c:v>
                </c:pt>
                <c:pt idx="6142">
                  <c:v>8.22</c:v>
                </c:pt>
                <c:pt idx="6143">
                  <c:v>16.44</c:v>
                </c:pt>
                <c:pt idx="6144">
                  <c:v>13.24</c:v>
                </c:pt>
                <c:pt idx="6145">
                  <c:v>8.85</c:v>
                </c:pt>
                <c:pt idx="6146">
                  <c:v>5.69</c:v>
                </c:pt>
                <c:pt idx="6147">
                  <c:v>2.53</c:v>
                </c:pt>
                <c:pt idx="6148">
                  <c:v>1.26</c:v>
                </c:pt>
                <c:pt idx="6149">
                  <c:v>1.58</c:v>
                </c:pt>
                <c:pt idx="6150">
                  <c:v>1.26</c:v>
                </c:pt>
                <c:pt idx="6151">
                  <c:v>0.63</c:v>
                </c:pt>
                <c:pt idx="6152">
                  <c:v>0.32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190.83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190.83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0.32</c:v>
                </c:pt>
                <c:pt idx="6313">
                  <c:v>0.63</c:v>
                </c:pt>
                <c:pt idx="6314">
                  <c:v>191.78</c:v>
                </c:pt>
                <c:pt idx="6315">
                  <c:v>192.41</c:v>
                </c:pt>
                <c:pt idx="6316">
                  <c:v>194.31</c:v>
                </c:pt>
                <c:pt idx="6317">
                  <c:v>195.26</c:v>
                </c:pt>
                <c:pt idx="6318">
                  <c:v>201.9</c:v>
                </c:pt>
                <c:pt idx="6319">
                  <c:v>205.69</c:v>
                </c:pt>
                <c:pt idx="6320">
                  <c:v>209.48</c:v>
                </c:pt>
                <c:pt idx="6321">
                  <c:v>227.82</c:v>
                </c:pt>
                <c:pt idx="6322">
                  <c:v>235.41</c:v>
                </c:pt>
                <c:pt idx="6323">
                  <c:v>244.26</c:v>
                </c:pt>
                <c:pt idx="6324">
                  <c:v>229.4</c:v>
                </c:pt>
                <c:pt idx="6325">
                  <c:v>257.39</c:v>
                </c:pt>
                <c:pt idx="6326">
                  <c:v>251.53</c:v>
                </c:pt>
                <c:pt idx="6327">
                  <c:v>289.47</c:v>
                </c:pt>
                <c:pt idx="6328">
                  <c:v>292</c:v>
                </c:pt>
                <c:pt idx="6329">
                  <c:v>314.4</c:v>
                </c:pt>
                <c:pt idx="6330">
                  <c:v>325.2</c:v>
                </c:pt>
                <c:pt idx="6331">
                  <c:v>337.88</c:v>
                </c:pt>
                <c:pt idx="6332">
                  <c:v>349.59</c:v>
                </c:pt>
                <c:pt idx="6333">
                  <c:v>359.86</c:v>
                </c:pt>
                <c:pt idx="6334">
                  <c:v>338.09</c:v>
                </c:pt>
                <c:pt idx="6335">
                  <c:v>192.03</c:v>
                </c:pt>
                <c:pt idx="6336">
                  <c:v>198.45</c:v>
                </c:pt>
                <c:pt idx="6337">
                  <c:v>202.65</c:v>
                </c:pt>
                <c:pt idx="6338">
                  <c:v>203.76</c:v>
                </c:pt>
                <c:pt idx="6339">
                  <c:v>204.88</c:v>
                </c:pt>
                <c:pt idx="6340">
                  <c:v>205.37</c:v>
                </c:pt>
                <c:pt idx="6341">
                  <c:v>206.46</c:v>
                </c:pt>
                <c:pt idx="6342">
                  <c:v>206.46</c:v>
                </c:pt>
                <c:pt idx="6343">
                  <c:v>206.58</c:v>
                </c:pt>
                <c:pt idx="6344">
                  <c:v>206.39</c:v>
                </c:pt>
                <c:pt idx="6345">
                  <c:v>206.14</c:v>
                </c:pt>
                <c:pt idx="6346">
                  <c:v>206.14</c:v>
                </c:pt>
                <c:pt idx="6347">
                  <c:v>206.46</c:v>
                </c:pt>
                <c:pt idx="6348">
                  <c:v>205.51</c:v>
                </c:pt>
                <c:pt idx="6349">
                  <c:v>204.56</c:v>
                </c:pt>
                <c:pt idx="6350">
                  <c:v>204.28</c:v>
                </c:pt>
                <c:pt idx="6351">
                  <c:v>13.1</c:v>
                </c:pt>
                <c:pt idx="6352">
                  <c:v>202.98</c:v>
                </c:pt>
                <c:pt idx="6353">
                  <c:v>202.03</c:v>
                </c:pt>
                <c:pt idx="6354">
                  <c:v>202.03</c:v>
                </c:pt>
                <c:pt idx="6355">
                  <c:v>201.71</c:v>
                </c:pt>
                <c:pt idx="6356">
                  <c:v>203.13</c:v>
                </c:pt>
                <c:pt idx="6357">
                  <c:v>205.19</c:v>
                </c:pt>
                <c:pt idx="6358">
                  <c:v>9.94</c:v>
                </c:pt>
                <c:pt idx="6359">
                  <c:v>197.92</c:v>
                </c:pt>
                <c:pt idx="6360">
                  <c:v>197.29</c:v>
                </c:pt>
                <c:pt idx="6361">
                  <c:v>5.73999999999998</c:v>
                </c:pt>
                <c:pt idx="6362">
                  <c:v>195.71</c:v>
                </c:pt>
                <c:pt idx="6363">
                  <c:v>199.87</c:v>
                </c:pt>
                <c:pt idx="6364">
                  <c:v>18.79</c:v>
                </c:pt>
                <c:pt idx="6365">
                  <c:v>202.74</c:v>
                </c:pt>
                <c:pt idx="6366">
                  <c:v>211.2</c:v>
                </c:pt>
                <c:pt idx="6367">
                  <c:v>15</c:v>
                </c:pt>
                <c:pt idx="6368">
                  <c:v>4.88</c:v>
                </c:pt>
                <c:pt idx="6369">
                  <c:v>48.9</c:v>
                </c:pt>
                <c:pt idx="6370">
                  <c:v>217.21</c:v>
                </c:pt>
                <c:pt idx="6371">
                  <c:v>67.64</c:v>
                </c:pt>
                <c:pt idx="6372">
                  <c:v>0</c:v>
                </c:pt>
                <c:pt idx="6373">
                  <c:v>0</c:v>
                </c:pt>
                <c:pt idx="6374">
                  <c:v>59.44</c:v>
                </c:pt>
                <c:pt idx="6375">
                  <c:v>0</c:v>
                </c:pt>
                <c:pt idx="6376">
                  <c:v>104.97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61.34</c:v>
                </c:pt>
                <c:pt idx="6381">
                  <c:v>107.81</c:v>
                </c:pt>
                <c:pt idx="6382">
                  <c:v>219.3</c:v>
                </c:pt>
                <c:pt idx="6383">
                  <c:v>58.63</c:v>
                </c:pt>
                <c:pt idx="6384">
                  <c:v>27.01</c:v>
                </c:pt>
                <c:pt idx="6385">
                  <c:v>157.06</c:v>
                </c:pt>
                <c:pt idx="6386">
                  <c:v>96.84</c:v>
                </c:pt>
                <c:pt idx="6387">
                  <c:v>47.11</c:v>
                </c:pt>
                <c:pt idx="6388">
                  <c:v>55.65</c:v>
                </c:pt>
                <c:pt idx="6389">
                  <c:v>24.16</c:v>
                </c:pt>
                <c:pt idx="6390">
                  <c:v>41.65</c:v>
                </c:pt>
                <c:pt idx="6391">
                  <c:v>109.64</c:v>
                </c:pt>
                <c:pt idx="6392">
                  <c:v>172.94</c:v>
                </c:pt>
                <c:pt idx="6393">
                  <c:v>218.11</c:v>
                </c:pt>
                <c:pt idx="6394">
                  <c:v>214.07</c:v>
                </c:pt>
                <c:pt idx="6395">
                  <c:v>210.88</c:v>
                </c:pt>
                <c:pt idx="6396">
                  <c:v>14.14</c:v>
                </c:pt>
                <c:pt idx="6397">
                  <c:v>23.85</c:v>
                </c:pt>
                <c:pt idx="6398">
                  <c:v>-25.92</c:v>
                </c:pt>
                <c:pt idx="6399">
                  <c:v>0</c:v>
                </c:pt>
                <c:pt idx="6400">
                  <c:v>-55.83</c:v>
                </c:pt>
                <c:pt idx="6401">
                  <c:v>45.18</c:v>
                </c:pt>
                <c:pt idx="6402">
                  <c:v>0.420000000000002</c:v>
                </c:pt>
                <c:pt idx="6403">
                  <c:v>0</c:v>
                </c:pt>
                <c:pt idx="6404">
                  <c:v>40.92</c:v>
                </c:pt>
                <c:pt idx="6405">
                  <c:v>36.49</c:v>
                </c:pt>
                <c:pt idx="6406">
                  <c:v>36.18</c:v>
                </c:pt>
                <c:pt idx="6407">
                  <c:v>0</c:v>
                </c:pt>
                <c:pt idx="6408">
                  <c:v>228.91</c:v>
                </c:pt>
                <c:pt idx="6409">
                  <c:v>228.9</c:v>
                </c:pt>
                <c:pt idx="6410">
                  <c:v>39.84</c:v>
                </c:pt>
                <c:pt idx="6411">
                  <c:v>29.72</c:v>
                </c:pt>
                <c:pt idx="6412">
                  <c:v>130.67</c:v>
                </c:pt>
                <c:pt idx="6413">
                  <c:v>232.07</c:v>
                </c:pt>
                <c:pt idx="6414">
                  <c:v>234.6</c:v>
                </c:pt>
                <c:pt idx="6415">
                  <c:v>234.42</c:v>
                </c:pt>
                <c:pt idx="6416">
                  <c:v>232.7</c:v>
                </c:pt>
                <c:pt idx="6417">
                  <c:v>208.53</c:v>
                </c:pt>
                <c:pt idx="6418">
                  <c:v>39.84</c:v>
                </c:pt>
                <c:pt idx="6419">
                  <c:v>105.92</c:v>
                </c:pt>
                <c:pt idx="6420">
                  <c:v>63.23</c:v>
                </c:pt>
                <c:pt idx="6421">
                  <c:v>49.95</c:v>
                </c:pt>
                <c:pt idx="6422">
                  <c:v>146.6</c:v>
                </c:pt>
                <c:pt idx="6423">
                  <c:v>128.29</c:v>
                </c:pt>
                <c:pt idx="6424">
                  <c:v>119.19</c:v>
                </c:pt>
                <c:pt idx="6425">
                  <c:v>100.37</c:v>
                </c:pt>
                <c:pt idx="6426">
                  <c:v>88.59</c:v>
                </c:pt>
                <c:pt idx="6427">
                  <c:v>77.88</c:v>
                </c:pt>
                <c:pt idx="6428">
                  <c:v>51.82</c:v>
                </c:pt>
                <c:pt idx="6429">
                  <c:v>52.86</c:v>
                </c:pt>
                <c:pt idx="6430">
                  <c:v>39.52</c:v>
                </c:pt>
                <c:pt idx="6431">
                  <c:v>21.6</c:v>
                </c:pt>
                <c:pt idx="6432">
                  <c:v>17.71</c:v>
                </c:pt>
                <c:pt idx="6433">
                  <c:v>14.54</c:v>
                </c:pt>
                <c:pt idx="6434">
                  <c:v>9.8</c:v>
                </c:pt>
                <c:pt idx="6435">
                  <c:v>4.11</c:v>
                </c:pt>
                <c:pt idx="6436">
                  <c:v>2.21</c:v>
                </c:pt>
                <c:pt idx="6437">
                  <c:v>2.85</c:v>
                </c:pt>
                <c:pt idx="6438">
                  <c:v>1.9</c:v>
                </c:pt>
                <c:pt idx="6439">
                  <c:v>0.95</c:v>
                </c:pt>
                <c:pt idx="6440">
                  <c:v>0.32</c:v>
                </c:pt>
                <c:pt idx="6441">
                  <c:v>190.83</c:v>
                </c:pt>
                <c:pt idx="6442">
                  <c:v>0</c:v>
                </c:pt>
                <c:pt idx="6443">
                  <c:v>190.83</c:v>
                </c:pt>
                <c:pt idx="6444">
                  <c:v>190.83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190.83</c:v>
                </c:pt>
                <c:pt idx="6449">
                  <c:v>0</c:v>
                </c:pt>
                <c:pt idx="6450">
                  <c:v>0</c:v>
                </c:pt>
                <c:pt idx="6451">
                  <c:v>190.83</c:v>
                </c:pt>
                <c:pt idx="6452">
                  <c:v>190.83</c:v>
                </c:pt>
                <c:pt idx="6453">
                  <c:v>190.83</c:v>
                </c:pt>
                <c:pt idx="6454">
                  <c:v>190.83</c:v>
                </c:pt>
                <c:pt idx="6455">
                  <c:v>190.83</c:v>
                </c:pt>
                <c:pt idx="6456">
                  <c:v>190.83</c:v>
                </c:pt>
                <c:pt idx="6457">
                  <c:v>190.83</c:v>
                </c:pt>
                <c:pt idx="6458">
                  <c:v>190.83</c:v>
                </c:pt>
                <c:pt idx="6459">
                  <c:v>190.83</c:v>
                </c:pt>
                <c:pt idx="6460">
                  <c:v>190.83</c:v>
                </c:pt>
                <c:pt idx="6461">
                  <c:v>190.83</c:v>
                </c:pt>
                <c:pt idx="6462">
                  <c:v>190.83</c:v>
                </c:pt>
                <c:pt idx="6463">
                  <c:v>190.83</c:v>
                </c:pt>
                <c:pt idx="6464">
                  <c:v>0</c:v>
                </c:pt>
                <c:pt idx="6465">
                  <c:v>0</c:v>
                </c:pt>
                <c:pt idx="6466">
                  <c:v>190.83</c:v>
                </c:pt>
                <c:pt idx="6467">
                  <c:v>190.83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190.83</c:v>
                </c:pt>
                <c:pt idx="6473">
                  <c:v>190.83</c:v>
                </c:pt>
                <c:pt idx="6474">
                  <c:v>190.83</c:v>
                </c:pt>
                <c:pt idx="6475">
                  <c:v>158.37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0.32</c:v>
                </c:pt>
                <c:pt idx="6601">
                  <c:v>1.26</c:v>
                </c:pt>
                <c:pt idx="6602">
                  <c:v>1.58</c:v>
                </c:pt>
                <c:pt idx="6603">
                  <c:v>1.9</c:v>
                </c:pt>
                <c:pt idx="6604">
                  <c:v>7.59</c:v>
                </c:pt>
                <c:pt idx="6605">
                  <c:v>5.86</c:v>
                </c:pt>
                <c:pt idx="6606">
                  <c:v>7.03</c:v>
                </c:pt>
                <c:pt idx="6607">
                  <c:v>8.34</c:v>
                </c:pt>
                <c:pt idx="6608">
                  <c:v>9.8</c:v>
                </c:pt>
                <c:pt idx="6609">
                  <c:v>11.7</c:v>
                </c:pt>
                <c:pt idx="6610">
                  <c:v>13.28</c:v>
                </c:pt>
                <c:pt idx="6611">
                  <c:v>15.77</c:v>
                </c:pt>
                <c:pt idx="6612">
                  <c:v>18.34</c:v>
                </c:pt>
                <c:pt idx="6613">
                  <c:v>25.29</c:v>
                </c:pt>
                <c:pt idx="6614">
                  <c:v>50.44</c:v>
                </c:pt>
                <c:pt idx="6615">
                  <c:v>85.18</c:v>
                </c:pt>
                <c:pt idx="6616">
                  <c:v>77.78</c:v>
                </c:pt>
                <c:pt idx="6617">
                  <c:v>116.98</c:v>
                </c:pt>
                <c:pt idx="6618">
                  <c:v>138.8</c:v>
                </c:pt>
                <c:pt idx="6619">
                  <c:v>54.58</c:v>
                </c:pt>
                <c:pt idx="6620">
                  <c:v>41.73</c:v>
                </c:pt>
                <c:pt idx="6621">
                  <c:v>38.89</c:v>
                </c:pt>
                <c:pt idx="6622">
                  <c:v>47.43</c:v>
                </c:pt>
                <c:pt idx="6623">
                  <c:v>34.16</c:v>
                </c:pt>
                <c:pt idx="6624">
                  <c:v>36.36</c:v>
                </c:pt>
                <c:pt idx="6625">
                  <c:v>31.99</c:v>
                </c:pt>
                <c:pt idx="6626">
                  <c:v>31.47</c:v>
                </c:pt>
                <c:pt idx="6627">
                  <c:v>38.82</c:v>
                </c:pt>
                <c:pt idx="6628">
                  <c:v>35.09</c:v>
                </c:pt>
                <c:pt idx="6629">
                  <c:v>31.3</c:v>
                </c:pt>
                <c:pt idx="6630">
                  <c:v>31.76</c:v>
                </c:pt>
                <c:pt idx="6631">
                  <c:v>32.25</c:v>
                </c:pt>
                <c:pt idx="6632">
                  <c:v>33.22</c:v>
                </c:pt>
                <c:pt idx="6633">
                  <c:v>37.94</c:v>
                </c:pt>
                <c:pt idx="6634">
                  <c:v>40.79</c:v>
                </c:pt>
                <c:pt idx="6635">
                  <c:v>38.94</c:v>
                </c:pt>
                <c:pt idx="6636">
                  <c:v>36.99</c:v>
                </c:pt>
                <c:pt idx="6637">
                  <c:v>35.73</c:v>
                </c:pt>
                <c:pt idx="6638">
                  <c:v>36.68</c:v>
                </c:pt>
                <c:pt idx="6639">
                  <c:v>65.8</c:v>
                </c:pt>
                <c:pt idx="6640">
                  <c:v>50.27</c:v>
                </c:pt>
                <c:pt idx="6641">
                  <c:v>55.01</c:v>
                </c:pt>
                <c:pt idx="6642">
                  <c:v>76.63</c:v>
                </c:pt>
                <c:pt idx="6643">
                  <c:v>102.44</c:v>
                </c:pt>
                <c:pt idx="6644">
                  <c:v>129</c:v>
                </c:pt>
                <c:pt idx="6645">
                  <c:v>172.63</c:v>
                </c:pt>
                <c:pt idx="6646">
                  <c:v>216.21</c:v>
                </c:pt>
                <c:pt idx="6647">
                  <c:v>210.25</c:v>
                </c:pt>
                <c:pt idx="6648">
                  <c:v>203.61</c:v>
                </c:pt>
                <c:pt idx="6649">
                  <c:v>198.55</c:v>
                </c:pt>
                <c:pt idx="6650">
                  <c:v>195.39</c:v>
                </c:pt>
                <c:pt idx="6651">
                  <c:v>194.13</c:v>
                </c:pt>
                <c:pt idx="6652">
                  <c:v>192.55</c:v>
                </c:pt>
                <c:pt idx="6653">
                  <c:v>191.28</c:v>
                </c:pt>
                <c:pt idx="6654">
                  <c:v>189.75</c:v>
                </c:pt>
                <c:pt idx="6655">
                  <c:v>188.24</c:v>
                </c:pt>
                <c:pt idx="6656">
                  <c:v>-55.83</c:v>
                </c:pt>
                <c:pt idx="6657">
                  <c:v>-55.83</c:v>
                </c:pt>
                <c:pt idx="6658">
                  <c:v>-55.83</c:v>
                </c:pt>
                <c:pt idx="6659">
                  <c:v>-55.83</c:v>
                </c:pt>
                <c:pt idx="6660">
                  <c:v>-55.83</c:v>
                </c:pt>
                <c:pt idx="6661">
                  <c:v>-55.83</c:v>
                </c:pt>
                <c:pt idx="6662">
                  <c:v>-55.83</c:v>
                </c:pt>
                <c:pt idx="6663">
                  <c:v>184.96</c:v>
                </c:pt>
                <c:pt idx="6664">
                  <c:v>186.85</c:v>
                </c:pt>
                <c:pt idx="6665">
                  <c:v>192.57</c:v>
                </c:pt>
                <c:pt idx="6666">
                  <c:v>-47.82</c:v>
                </c:pt>
                <c:pt idx="6667">
                  <c:v>-41.55</c:v>
                </c:pt>
                <c:pt idx="6668">
                  <c:v>-35.29</c:v>
                </c:pt>
                <c:pt idx="6669">
                  <c:v>-29.02</c:v>
                </c:pt>
                <c:pt idx="6670">
                  <c:v>-37.36</c:v>
                </c:pt>
                <c:pt idx="6671">
                  <c:v>-13.51</c:v>
                </c:pt>
                <c:pt idx="6672">
                  <c:v>-29.5</c:v>
                </c:pt>
                <c:pt idx="6673">
                  <c:v>-55.83</c:v>
                </c:pt>
                <c:pt idx="6674">
                  <c:v>-55.83</c:v>
                </c:pt>
                <c:pt idx="6675">
                  <c:v>-20.6</c:v>
                </c:pt>
                <c:pt idx="6676">
                  <c:v>-30.4</c:v>
                </c:pt>
                <c:pt idx="6677">
                  <c:v>-55.83</c:v>
                </c:pt>
                <c:pt idx="6678">
                  <c:v>-28.27</c:v>
                </c:pt>
                <c:pt idx="6679">
                  <c:v>-31.06</c:v>
                </c:pt>
                <c:pt idx="6680">
                  <c:v>212.81</c:v>
                </c:pt>
                <c:pt idx="6681">
                  <c:v>-36.64</c:v>
                </c:pt>
                <c:pt idx="6682">
                  <c:v>213.73</c:v>
                </c:pt>
                <c:pt idx="6683">
                  <c:v>218.34</c:v>
                </c:pt>
                <c:pt idx="6684">
                  <c:v>218.86</c:v>
                </c:pt>
                <c:pt idx="6685">
                  <c:v>220.37</c:v>
                </c:pt>
                <c:pt idx="6686">
                  <c:v>175.44</c:v>
                </c:pt>
                <c:pt idx="6687">
                  <c:v>140.73</c:v>
                </c:pt>
                <c:pt idx="6688">
                  <c:v>96.11</c:v>
                </c:pt>
                <c:pt idx="6689">
                  <c:v>80.94</c:v>
                </c:pt>
                <c:pt idx="6690">
                  <c:v>73.99</c:v>
                </c:pt>
                <c:pt idx="6691">
                  <c:v>80.94</c:v>
                </c:pt>
                <c:pt idx="6692">
                  <c:v>90.99</c:v>
                </c:pt>
                <c:pt idx="6693">
                  <c:v>110.97</c:v>
                </c:pt>
                <c:pt idx="6694">
                  <c:v>85.37</c:v>
                </c:pt>
                <c:pt idx="6695">
                  <c:v>58.17</c:v>
                </c:pt>
                <c:pt idx="6696">
                  <c:v>83.33</c:v>
                </c:pt>
                <c:pt idx="6697">
                  <c:v>105.78</c:v>
                </c:pt>
                <c:pt idx="6698">
                  <c:v>117.06</c:v>
                </c:pt>
                <c:pt idx="6699">
                  <c:v>127.42</c:v>
                </c:pt>
                <c:pt idx="6700">
                  <c:v>104.02</c:v>
                </c:pt>
                <c:pt idx="6701">
                  <c:v>89.76</c:v>
                </c:pt>
                <c:pt idx="6702">
                  <c:v>76.51</c:v>
                </c:pt>
                <c:pt idx="6703">
                  <c:v>-55.83</c:v>
                </c:pt>
                <c:pt idx="6704">
                  <c:v>48.54</c:v>
                </c:pt>
                <c:pt idx="6705">
                  <c:v>41.92</c:v>
                </c:pt>
                <c:pt idx="6706">
                  <c:v>-55.83</c:v>
                </c:pt>
                <c:pt idx="6707">
                  <c:v>38.57</c:v>
                </c:pt>
                <c:pt idx="6708">
                  <c:v>39.52</c:v>
                </c:pt>
                <c:pt idx="6709">
                  <c:v>58.81</c:v>
                </c:pt>
                <c:pt idx="6710">
                  <c:v>66.08</c:v>
                </c:pt>
                <c:pt idx="6711">
                  <c:v>89.09</c:v>
                </c:pt>
                <c:pt idx="6712">
                  <c:v>81.57</c:v>
                </c:pt>
                <c:pt idx="6713">
                  <c:v>80.94</c:v>
                </c:pt>
                <c:pt idx="6714">
                  <c:v>69.56</c:v>
                </c:pt>
                <c:pt idx="6715">
                  <c:v>22.45</c:v>
                </c:pt>
                <c:pt idx="6716">
                  <c:v>18.65</c:v>
                </c:pt>
                <c:pt idx="6717">
                  <c:v>17.12</c:v>
                </c:pt>
                <c:pt idx="6718">
                  <c:v>16.44</c:v>
                </c:pt>
                <c:pt idx="6719">
                  <c:v>13.28</c:v>
                </c:pt>
                <c:pt idx="6720">
                  <c:v>9.8</c:v>
                </c:pt>
                <c:pt idx="6721">
                  <c:v>6.64</c:v>
                </c:pt>
                <c:pt idx="6722">
                  <c:v>3.32</c:v>
                </c:pt>
                <c:pt idx="6723">
                  <c:v>1.9</c:v>
                </c:pt>
                <c:pt idx="6724">
                  <c:v>0.95</c:v>
                </c:pt>
                <c:pt idx="6725">
                  <c:v>0.63</c:v>
                </c:pt>
                <c:pt idx="6726">
                  <c:v>0.32</c:v>
                </c:pt>
                <c:pt idx="6727">
                  <c:v>0.32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190.83</c:v>
                </c:pt>
                <c:pt idx="6732">
                  <c:v>0</c:v>
                </c:pt>
                <c:pt idx="6733">
                  <c:v>190.83</c:v>
                </c:pt>
                <c:pt idx="6734">
                  <c:v>190.83</c:v>
                </c:pt>
                <c:pt idx="6735">
                  <c:v>190.83</c:v>
                </c:pt>
                <c:pt idx="6736">
                  <c:v>190.83</c:v>
                </c:pt>
                <c:pt idx="6737">
                  <c:v>190.83</c:v>
                </c:pt>
                <c:pt idx="6738">
                  <c:v>190.83</c:v>
                </c:pt>
                <c:pt idx="6739">
                  <c:v>190.83</c:v>
                </c:pt>
                <c:pt idx="6740">
                  <c:v>190.83</c:v>
                </c:pt>
                <c:pt idx="6741">
                  <c:v>190.83</c:v>
                </c:pt>
                <c:pt idx="6742">
                  <c:v>190.83</c:v>
                </c:pt>
                <c:pt idx="6743">
                  <c:v>190.83</c:v>
                </c:pt>
                <c:pt idx="6744">
                  <c:v>190.83</c:v>
                </c:pt>
                <c:pt idx="6745">
                  <c:v>190.83</c:v>
                </c:pt>
                <c:pt idx="6746">
                  <c:v>190.83</c:v>
                </c:pt>
                <c:pt idx="6747">
                  <c:v>190.83</c:v>
                </c:pt>
                <c:pt idx="6748">
                  <c:v>190.83</c:v>
                </c:pt>
                <c:pt idx="6749">
                  <c:v>0</c:v>
                </c:pt>
                <c:pt idx="6750">
                  <c:v>190.83</c:v>
                </c:pt>
                <c:pt idx="6751">
                  <c:v>0</c:v>
                </c:pt>
                <c:pt idx="6752">
                  <c:v>190.83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190.83</c:v>
                </c:pt>
                <c:pt idx="6757">
                  <c:v>0</c:v>
                </c:pt>
                <c:pt idx="6758">
                  <c:v>0</c:v>
                </c:pt>
                <c:pt idx="6759">
                  <c:v>190.83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190.83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0.32</c:v>
                </c:pt>
                <c:pt idx="6893">
                  <c:v>0.32</c:v>
                </c:pt>
                <c:pt idx="6894">
                  <c:v>0.63</c:v>
                </c:pt>
                <c:pt idx="6895">
                  <c:v>0.63</c:v>
                </c:pt>
                <c:pt idx="6896">
                  <c:v>0.95</c:v>
                </c:pt>
                <c:pt idx="6897">
                  <c:v>0.95</c:v>
                </c:pt>
                <c:pt idx="6898">
                  <c:v>1.58</c:v>
                </c:pt>
                <c:pt idx="6899">
                  <c:v>2.21</c:v>
                </c:pt>
                <c:pt idx="6900">
                  <c:v>2.53</c:v>
                </c:pt>
                <c:pt idx="6901">
                  <c:v>2.53</c:v>
                </c:pt>
                <c:pt idx="6902">
                  <c:v>2.85</c:v>
                </c:pt>
                <c:pt idx="6903">
                  <c:v>3.16</c:v>
                </c:pt>
                <c:pt idx="6904">
                  <c:v>3.79</c:v>
                </c:pt>
                <c:pt idx="6905">
                  <c:v>4.74</c:v>
                </c:pt>
                <c:pt idx="6906">
                  <c:v>4.11</c:v>
                </c:pt>
                <c:pt idx="6907">
                  <c:v>3.79</c:v>
                </c:pt>
                <c:pt idx="6908">
                  <c:v>3.79</c:v>
                </c:pt>
                <c:pt idx="6909">
                  <c:v>4.43</c:v>
                </c:pt>
                <c:pt idx="6910">
                  <c:v>5.06</c:v>
                </c:pt>
                <c:pt idx="6911">
                  <c:v>4.74</c:v>
                </c:pt>
                <c:pt idx="6912">
                  <c:v>-55.83</c:v>
                </c:pt>
                <c:pt idx="6913">
                  <c:v>0</c:v>
                </c:pt>
                <c:pt idx="6914">
                  <c:v>0</c:v>
                </c:pt>
                <c:pt idx="6915">
                  <c:v>-55.83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-55.83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-55.83</c:v>
                </c:pt>
                <c:pt idx="6955">
                  <c:v>0</c:v>
                </c:pt>
                <c:pt idx="6956">
                  <c:v>-55.83</c:v>
                </c:pt>
                <c:pt idx="6957">
                  <c:v>-55.83</c:v>
                </c:pt>
                <c:pt idx="6958">
                  <c:v>-55.83</c:v>
                </c:pt>
                <c:pt idx="6959">
                  <c:v>-55.83</c:v>
                </c:pt>
                <c:pt idx="6960">
                  <c:v>-55.83</c:v>
                </c:pt>
                <c:pt idx="6961">
                  <c:v>-55.83</c:v>
                </c:pt>
                <c:pt idx="6962">
                  <c:v>-55.83</c:v>
                </c:pt>
                <c:pt idx="6963">
                  <c:v>-55.83</c:v>
                </c:pt>
                <c:pt idx="6964">
                  <c:v>-55.83</c:v>
                </c:pt>
                <c:pt idx="6965">
                  <c:v>-55.83</c:v>
                </c:pt>
                <c:pt idx="6966">
                  <c:v>-55.83</c:v>
                </c:pt>
                <c:pt idx="6967">
                  <c:v>-55.83</c:v>
                </c:pt>
                <c:pt idx="6968">
                  <c:v>-55.83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-55.83</c:v>
                </c:pt>
                <c:pt idx="6977">
                  <c:v>-55.83</c:v>
                </c:pt>
                <c:pt idx="6978">
                  <c:v>0</c:v>
                </c:pt>
                <c:pt idx="6979">
                  <c:v>0</c:v>
                </c:pt>
                <c:pt idx="6980">
                  <c:v>-55.83</c:v>
                </c:pt>
                <c:pt idx="6981">
                  <c:v>-55.83</c:v>
                </c:pt>
                <c:pt idx="6982">
                  <c:v>-55.83</c:v>
                </c:pt>
                <c:pt idx="6983">
                  <c:v>-55.83</c:v>
                </c:pt>
                <c:pt idx="6984">
                  <c:v>-55.83</c:v>
                </c:pt>
                <c:pt idx="6985">
                  <c:v>-55.83</c:v>
                </c:pt>
                <c:pt idx="6986">
                  <c:v>0</c:v>
                </c:pt>
                <c:pt idx="6987">
                  <c:v>-55.83</c:v>
                </c:pt>
                <c:pt idx="6988">
                  <c:v>-55.83</c:v>
                </c:pt>
                <c:pt idx="6989">
                  <c:v>-55.83</c:v>
                </c:pt>
                <c:pt idx="6990">
                  <c:v>0</c:v>
                </c:pt>
                <c:pt idx="6991">
                  <c:v>-55.83</c:v>
                </c:pt>
                <c:pt idx="6992">
                  <c:v>-55.83</c:v>
                </c:pt>
                <c:pt idx="6993">
                  <c:v>-55.83</c:v>
                </c:pt>
                <c:pt idx="6994">
                  <c:v>-55.83</c:v>
                </c:pt>
                <c:pt idx="6995">
                  <c:v>-55.83</c:v>
                </c:pt>
                <c:pt idx="6996">
                  <c:v>-55.83</c:v>
                </c:pt>
                <c:pt idx="6997">
                  <c:v>-55.83</c:v>
                </c:pt>
                <c:pt idx="6998">
                  <c:v>-55.83</c:v>
                </c:pt>
                <c:pt idx="6999">
                  <c:v>-55.83</c:v>
                </c:pt>
                <c:pt idx="7000">
                  <c:v>-55.83</c:v>
                </c:pt>
                <c:pt idx="7001">
                  <c:v>-55.83</c:v>
                </c:pt>
                <c:pt idx="7002">
                  <c:v>-55.83</c:v>
                </c:pt>
                <c:pt idx="7003">
                  <c:v>-55.83</c:v>
                </c:pt>
                <c:pt idx="7004">
                  <c:v>-55.83</c:v>
                </c:pt>
                <c:pt idx="7005">
                  <c:v>-55.83</c:v>
                </c:pt>
                <c:pt idx="7006">
                  <c:v>-55.83</c:v>
                </c:pt>
                <c:pt idx="7007">
                  <c:v>-55.83</c:v>
                </c:pt>
                <c:pt idx="7008">
                  <c:v>-55.83</c:v>
                </c:pt>
                <c:pt idx="7009">
                  <c:v>0.95</c:v>
                </c:pt>
                <c:pt idx="7010">
                  <c:v>0.63</c:v>
                </c:pt>
                <c:pt idx="7011">
                  <c:v>0.32</c:v>
                </c:pt>
                <c:pt idx="7012">
                  <c:v>0.32</c:v>
                </c:pt>
                <c:pt idx="7013">
                  <c:v>0.32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190.83</c:v>
                </c:pt>
                <c:pt idx="7027">
                  <c:v>190.83</c:v>
                </c:pt>
                <c:pt idx="7028">
                  <c:v>190.83</c:v>
                </c:pt>
                <c:pt idx="7029">
                  <c:v>190.83</c:v>
                </c:pt>
                <c:pt idx="7030">
                  <c:v>190.83</c:v>
                </c:pt>
                <c:pt idx="7031">
                  <c:v>190.83</c:v>
                </c:pt>
                <c:pt idx="7032">
                  <c:v>190.83</c:v>
                </c:pt>
                <c:pt idx="7033">
                  <c:v>190.83</c:v>
                </c:pt>
                <c:pt idx="7034">
                  <c:v>190.83</c:v>
                </c:pt>
                <c:pt idx="7035">
                  <c:v>190.83</c:v>
                </c:pt>
                <c:pt idx="7036">
                  <c:v>190.83</c:v>
                </c:pt>
                <c:pt idx="7037">
                  <c:v>190.83</c:v>
                </c:pt>
                <c:pt idx="7038">
                  <c:v>190.83</c:v>
                </c:pt>
                <c:pt idx="7039">
                  <c:v>190.83</c:v>
                </c:pt>
                <c:pt idx="7040">
                  <c:v>190.83</c:v>
                </c:pt>
                <c:pt idx="7041">
                  <c:v>190.83</c:v>
                </c:pt>
                <c:pt idx="7042">
                  <c:v>190.83</c:v>
                </c:pt>
                <c:pt idx="7043">
                  <c:v>190.83</c:v>
                </c:pt>
                <c:pt idx="7044">
                  <c:v>190.83</c:v>
                </c:pt>
                <c:pt idx="7045">
                  <c:v>190.83</c:v>
                </c:pt>
                <c:pt idx="7046">
                  <c:v>27.62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0.32</c:v>
                </c:pt>
                <c:pt idx="7177">
                  <c:v>0.32</c:v>
                </c:pt>
                <c:pt idx="7178">
                  <c:v>0.63</c:v>
                </c:pt>
                <c:pt idx="7179">
                  <c:v>1.26</c:v>
                </c:pt>
                <c:pt idx="7180">
                  <c:v>-55.83</c:v>
                </c:pt>
                <c:pt idx="7181">
                  <c:v>-55.83</c:v>
                </c:pt>
                <c:pt idx="7182">
                  <c:v>-55.83</c:v>
                </c:pt>
                <c:pt idx="7183">
                  <c:v>-55.83</c:v>
                </c:pt>
                <c:pt idx="7184">
                  <c:v>-55.83</c:v>
                </c:pt>
                <c:pt idx="7185">
                  <c:v>-55.83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-55.83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-55.83</c:v>
                </c:pt>
                <c:pt idx="7198">
                  <c:v>-55.83</c:v>
                </c:pt>
                <c:pt idx="7199">
                  <c:v>-55.83</c:v>
                </c:pt>
                <c:pt idx="7200">
                  <c:v>41.1</c:v>
                </c:pt>
                <c:pt idx="7201">
                  <c:v>38.57</c:v>
                </c:pt>
                <c:pt idx="7202">
                  <c:v>45.21</c:v>
                </c:pt>
                <c:pt idx="7203">
                  <c:v>-55.83</c:v>
                </c:pt>
                <c:pt idx="7204">
                  <c:v>-55.83</c:v>
                </c:pt>
                <c:pt idx="7205">
                  <c:v>-55.83</c:v>
                </c:pt>
                <c:pt idx="7206">
                  <c:v>63.55</c:v>
                </c:pt>
                <c:pt idx="7207">
                  <c:v>68.92</c:v>
                </c:pt>
                <c:pt idx="7208">
                  <c:v>107.18</c:v>
                </c:pt>
                <c:pt idx="7209">
                  <c:v>159.03</c:v>
                </c:pt>
                <c:pt idx="7210">
                  <c:v>109.71</c:v>
                </c:pt>
                <c:pt idx="7211">
                  <c:v>92.32</c:v>
                </c:pt>
                <c:pt idx="7212">
                  <c:v>77.05</c:v>
                </c:pt>
                <c:pt idx="7213">
                  <c:v>63.23</c:v>
                </c:pt>
                <c:pt idx="7214">
                  <c:v>102.53</c:v>
                </c:pt>
                <c:pt idx="7215">
                  <c:v>61.95</c:v>
                </c:pt>
                <c:pt idx="7216">
                  <c:v>39.14</c:v>
                </c:pt>
                <c:pt idx="7217">
                  <c:v>70.51</c:v>
                </c:pt>
                <c:pt idx="7218">
                  <c:v>84.12</c:v>
                </c:pt>
                <c:pt idx="7219">
                  <c:v>92.2</c:v>
                </c:pt>
                <c:pt idx="7220">
                  <c:v>88.79</c:v>
                </c:pt>
                <c:pt idx="7221">
                  <c:v>-55.83</c:v>
                </c:pt>
                <c:pt idx="7222">
                  <c:v>-55.83</c:v>
                </c:pt>
                <c:pt idx="7223">
                  <c:v>-55.83</c:v>
                </c:pt>
                <c:pt idx="7224">
                  <c:v>-29.66</c:v>
                </c:pt>
                <c:pt idx="7225">
                  <c:v>-55.83</c:v>
                </c:pt>
                <c:pt idx="7226">
                  <c:v>-55.83</c:v>
                </c:pt>
                <c:pt idx="7227">
                  <c:v>-55.83</c:v>
                </c:pt>
                <c:pt idx="7228">
                  <c:v>-55.83</c:v>
                </c:pt>
                <c:pt idx="7229">
                  <c:v>-55.83</c:v>
                </c:pt>
                <c:pt idx="7230">
                  <c:v>-55.83</c:v>
                </c:pt>
                <c:pt idx="7231">
                  <c:v>-55.83</c:v>
                </c:pt>
                <c:pt idx="7232">
                  <c:v>-55.83</c:v>
                </c:pt>
                <c:pt idx="7233">
                  <c:v>-55.83</c:v>
                </c:pt>
                <c:pt idx="7234">
                  <c:v>-50</c:v>
                </c:pt>
                <c:pt idx="7235">
                  <c:v>79.67</c:v>
                </c:pt>
                <c:pt idx="7236">
                  <c:v>-55.83</c:v>
                </c:pt>
                <c:pt idx="7237">
                  <c:v>-55.83</c:v>
                </c:pt>
                <c:pt idx="7238">
                  <c:v>-55.83</c:v>
                </c:pt>
                <c:pt idx="7239">
                  <c:v>54.06</c:v>
                </c:pt>
                <c:pt idx="7240">
                  <c:v>51.61</c:v>
                </c:pt>
                <c:pt idx="7241">
                  <c:v>230.8</c:v>
                </c:pt>
                <c:pt idx="7242">
                  <c:v>267.79</c:v>
                </c:pt>
                <c:pt idx="7243">
                  <c:v>128.05</c:v>
                </c:pt>
                <c:pt idx="7244">
                  <c:v>60.39</c:v>
                </c:pt>
                <c:pt idx="7245">
                  <c:v>192.23</c:v>
                </c:pt>
                <c:pt idx="7246">
                  <c:v>124.89</c:v>
                </c:pt>
                <c:pt idx="7247">
                  <c:v>116.55</c:v>
                </c:pt>
                <c:pt idx="7248">
                  <c:v>127.42</c:v>
                </c:pt>
                <c:pt idx="7249">
                  <c:v>77.14</c:v>
                </c:pt>
                <c:pt idx="7250">
                  <c:v>209.3</c:v>
                </c:pt>
                <c:pt idx="7251">
                  <c:v>221.32</c:v>
                </c:pt>
                <c:pt idx="7252">
                  <c:v>223.21</c:v>
                </c:pt>
                <c:pt idx="7253">
                  <c:v>8.8</c:v>
                </c:pt>
                <c:pt idx="7254">
                  <c:v>-55.83</c:v>
                </c:pt>
                <c:pt idx="7255">
                  <c:v>189.38</c:v>
                </c:pt>
                <c:pt idx="7256">
                  <c:v>186.84</c:v>
                </c:pt>
                <c:pt idx="7257">
                  <c:v>223.21</c:v>
                </c:pt>
                <c:pt idx="7258">
                  <c:v>64.18</c:v>
                </c:pt>
                <c:pt idx="7259">
                  <c:v>61.34</c:v>
                </c:pt>
                <c:pt idx="7260">
                  <c:v>85.58</c:v>
                </c:pt>
                <c:pt idx="7261">
                  <c:v>-55.83</c:v>
                </c:pt>
                <c:pt idx="7262">
                  <c:v>86.56</c:v>
                </c:pt>
                <c:pt idx="7263">
                  <c:v>234.6</c:v>
                </c:pt>
                <c:pt idx="7264">
                  <c:v>238.39</c:v>
                </c:pt>
                <c:pt idx="7265">
                  <c:v>237.76</c:v>
                </c:pt>
                <c:pt idx="7266">
                  <c:v>230.82</c:v>
                </c:pt>
                <c:pt idx="7267">
                  <c:v>227.01</c:v>
                </c:pt>
                <c:pt idx="7268">
                  <c:v>240.52</c:v>
                </c:pt>
                <c:pt idx="7269">
                  <c:v>114.25</c:v>
                </c:pt>
                <c:pt idx="7270">
                  <c:v>72.06</c:v>
                </c:pt>
                <c:pt idx="7271">
                  <c:v>42.05</c:v>
                </c:pt>
                <c:pt idx="7272">
                  <c:v>34.46</c:v>
                </c:pt>
                <c:pt idx="7273">
                  <c:v>24.03</c:v>
                </c:pt>
                <c:pt idx="7274">
                  <c:v>27.82</c:v>
                </c:pt>
                <c:pt idx="7275">
                  <c:v>30.67</c:v>
                </c:pt>
                <c:pt idx="7276">
                  <c:v>37.12</c:v>
                </c:pt>
                <c:pt idx="7277">
                  <c:v>42.33</c:v>
                </c:pt>
                <c:pt idx="7278">
                  <c:v>186.31</c:v>
                </c:pt>
                <c:pt idx="7279">
                  <c:v>156.5</c:v>
                </c:pt>
                <c:pt idx="7280">
                  <c:v>212.66</c:v>
                </c:pt>
                <c:pt idx="7281">
                  <c:v>211.2</c:v>
                </c:pt>
                <c:pt idx="7282">
                  <c:v>197.6</c:v>
                </c:pt>
                <c:pt idx="7283">
                  <c:v>-55.83</c:v>
                </c:pt>
                <c:pt idx="7284">
                  <c:v>277.31</c:v>
                </c:pt>
                <c:pt idx="7285">
                  <c:v>18.34</c:v>
                </c:pt>
                <c:pt idx="7286">
                  <c:v>16.76</c:v>
                </c:pt>
                <c:pt idx="7287">
                  <c:v>12.33</c:v>
                </c:pt>
                <c:pt idx="7288">
                  <c:v>6.01</c:v>
                </c:pt>
                <c:pt idx="7289">
                  <c:v>7.9</c:v>
                </c:pt>
                <c:pt idx="7290">
                  <c:v>11.7</c:v>
                </c:pt>
                <c:pt idx="7291">
                  <c:v>26.24</c:v>
                </c:pt>
                <c:pt idx="7292">
                  <c:v>11.07</c:v>
                </c:pt>
                <c:pt idx="7293">
                  <c:v>8.85</c:v>
                </c:pt>
                <c:pt idx="7294">
                  <c:v>6.01</c:v>
                </c:pt>
                <c:pt idx="7295">
                  <c:v>4.11</c:v>
                </c:pt>
                <c:pt idx="7296">
                  <c:v>3.16</c:v>
                </c:pt>
                <c:pt idx="7297">
                  <c:v>2.21</c:v>
                </c:pt>
                <c:pt idx="7298">
                  <c:v>0.95</c:v>
                </c:pt>
                <c:pt idx="7299">
                  <c:v>1.26</c:v>
                </c:pt>
                <c:pt idx="7300">
                  <c:v>1.26</c:v>
                </c:pt>
                <c:pt idx="7301">
                  <c:v>0.63</c:v>
                </c:pt>
                <c:pt idx="7302">
                  <c:v>191.15</c:v>
                </c:pt>
                <c:pt idx="7303">
                  <c:v>0.32</c:v>
                </c:pt>
                <c:pt idx="7304">
                  <c:v>0.32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190.83</c:v>
                </c:pt>
                <c:pt idx="7328">
                  <c:v>190.83</c:v>
                </c:pt>
                <c:pt idx="7329">
                  <c:v>190.83</c:v>
                </c:pt>
                <c:pt idx="7330">
                  <c:v>0</c:v>
                </c:pt>
                <c:pt idx="7331">
                  <c:v>190.83</c:v>
                </c:pt>
                <c:pt idx="7332">
                  <c:v>190.83</c:v>
                </c:pt>
                <c:pt idx="7333">
                  <c:v>0</c:v>
                </c:pt>
                <c:pt idx="7334">
                  <c:v>190.83</c:v>
                </c:pt>
                <c:pt idx="7335">
                  <c:v>190.83</c:v>
                </c:pt>
                <c:pt idx="7336">
                  <c:v>190.83</c:v>
                </c:pt>
                <c:pt idx="7337">
                  <c:v>190.83</c:v>
                </c:pt>
                <c:pt idx="7338">
                  <c:v>190.83</c:v>
                </c:pt>
                <c:pt idx="7339">
                  <c:v>190.83</c:v>
                </c:pt>
                <c:pt idx="7340">
                  <c:v>190.83</c:v>
                </c:pt>
                <c:pt idx="7341">
                  <c:v>190.83</c:v>
                </c:pt>
                <c:pt idx="7342">
                  <c:v>190.83</c:v>
                </c:pt>
                <c:pt idx="7343">
                  <c:v>190.83</c:v>
                </c:pt>
                <c:pt idx="7344">
                  <c:v>190.83</c:v>
                </c:pt>
                <c:pt idx="7345">
                  <c:v>190.83</c:v>
                </c:pt>
                <c:pt idx="7346">
                  <c:v>190.83</c:v>
                </c:pt>
                <c:pt idx="7347">
                  <c:v>190.83</c:v>
                </c:pt>
                <c:pt idx="7348">
                  <c:v>190.83</c:v>
                </c:pt>
                <c:pt idx="7349">
                  <c:v>0</c:v>
                </c:pt>
                <c:pt idx="7350">
                  <c:v>0</c:v>
                </c:pt>
                <c:pt idx="7351">
                  <c:v>158.37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0.32</c:v>
                </c:pt>
                <c:pt idx="7464">
                  <c:v>0.32</c:v>
                </c:pt>
                <c:pt idx="7465">
                  <c:v>0.63</c:v>
                </c:pt>
                <c:pt idx="7466">
                  <c:v>2.21</c:v>
                </c:pt>
                <c:pt idx="7467">
                  <c:v>1.9</c:v>
                </c:pt>
                <c:pt idx="7468">
                  <c:v>2.21</c:v>
                </c:pt>
                <c:pt idx="7469">
                  <c:v>6.01</c:v>
                </c:pt>
                <c:pt idx="7470">
                  <c:v>11.07</c:v>
                </c:pt>
                <c:pt idx="7471">
                  <c:v>21.82</c:v>
                </c:pt>
                <c:pt idx="7472">
                  <c:v>26.56</c:v>
                </c:pt>
                <c:pt idx="7473">
                  <c:v>17.01</c:v>
                </c:pt>
                <c:pt idx="7474">
                  <c:v>18.34</c:v>
                </c:pt>
                <c:pt idx="7475">
                  <c:v>13.6</c:v>
                </c:pt>
                <c:pt idx="7476">
                  <c:v>12.46</c:v>
                </c:pt>
                <c:pt idx="7477">
                  <c:v>6.64</c:v>
                </c:pt>
                <c:pt idx="7478">
                  <c:v>13.6</c:v>
                </c:pt>
                <c:pt idx="7479">
                  <c:v>9.8</c:v>
                </c:pt>
                <c:pt idx="7480">
                  <c:v>6.64</c:v>
                </c:pt>
                <c:pt idx="7481">
                  <c:v>7.27</c:v>
                </c:pt>
                <c:pt idx="7482">
                  <c:v>6.01</c:v>
                </c:pt>
                <c:pt idx="7483">
                  <c:v>6.64</c:v>
                </c:pt>
                <c:pt idx="7484">
                  <c:v>11.7</c:v>
                </c:pt>
                <c:pt idx="7485">
                  <c:v>11.38</c:v>
                </c:pt>
                <c:pt idx="7486">
                  <c:v>19.28</c:v>
                </c:pt>
                <c:pt idx="7487">
                  <c:v>28.46</c:v>
                </c:pt>
                <c:pt idx="7488">
                  <c:v>18.97</c:v>
                </c:pt>
                <c:pt idx="7489">
                  <c:v>28.46</c:v>
                </c:pt>
                <c:pt idx="7490">
                  <c:v>61.02</c:v>
                </c:pt>
                <c:pt idx="7491">
                  <c:v>199.5</c:v>
                </c:pt>
                <c:pt idx="7492">
                  <c:v>49.32</c:v>
                </c:pt>
                <c:pt idx="7493">
                  <c:v>35.75</c:v>
                </c:pt>
                <c:pt idx="7494">
                  <c:v>34.15</c:v>
                </c:pt>
                <c:pt idx="7495">
                  <c:v>63.23</c:v>
                </c:pt>
                <c:pt idx="7496">
                  <c:v>131.18</c:v>
                </c:pt>
                <c:pt idx="7497">
                  <c:v>54.38</c:v>
                </c:pt>
                <c:pt idx="7498">
                  <c:v>68.29</c:v>
                </c:pt>
                <c:pt idx="7499">
                  <c:v>136.77</c:v>
                </c:pt>
                <c:pt idx="7500">
                  <c:v>83.56</c:v>
                </c:pt>
                <c:pt idx="7501">
                  <c:v>31.22</c:v>
                </c:pt>
                <c:pt idx="7502">
                  <c:v>25.93</c:v>
                </c:pt>
                <c:pt idx="7503">
                  <c:v>44.9</c:v>
                </c:pt>
                <c:pt idx="7504">
                  <c:v>65.13</c:v>
                </c:pt>
                <c:pt idx="7505">
                  <c:v>251.35</c:v>
                </c:pt>
                <c:pt idx="7506">
                  <c:v>86.28</c:v>
                </c:pt>
                <c:pt idx="7507">
                  <c:v>58.54</c:v>
                </c:pt>
                <c:pt idx="7508">
                  <c:v>26.87</c:v>
                </c:pt>
                <c:pt idx="7509">
                  <c:v>36.36</c:v>
                </c:pt>
                <c:pt idx="7510">
                  <c:v>58.06</c:v>
                </c:pt>
                <c:pt idx="7511">
                  <c:v>107.18</c:v>
                </c:pt>
                <c:pt idx="7512">
                  <c:v>162.19</c:v>
                </c:pt>
                <c:pt idx="7513">
                  <c:v>170.71</c:v>
                </c:pt>
                <c:pt idx="7514">
                  <c:v>190.65</c:v>
                </c:pt>
                <c:pt idx="7515">
                  <c:v>-55.83</c:v>
                </c:pt>
                <c:pt idx="7516">
                  <c:v>-55.83</c:v>
                </c:pt>
                <c:pt idx="7517">
                  <c:v>-55.83</c:v>
                </c:pt>
                <c:pt idx="7518">
                  <c:v>113.98</c:v>
                </c:pt>
                <c:pt idx="7519">
                  <c:v>89.16</c:v>
                </c:pt>
                <c:pt idx="7520">
                  <c:v>107.15</c:v>
                </c:pt>
                <c:pt idx="7521">
                  <c:v>297.2</c:v>
                </c:pt>
                <c:pt idx="7522">
                  <c:v>65.45</c:v>
                </c:pt>
                <c:pt idx="7523">
                  <c:v>205.44</c:v>
                </c:pt>
                <c:pt idx="7524">
                  <c:v>220.37</c:v>
                </c:pt>
                <c:pt idx="7525">
                  <c:v>94.22</c:v>
                </c:pt>
                <c:pt idx="7526">
                  <c:v>73.35</c:v>
                </c:pt>
                <c:pt idx="7527">
                  <c:v>-55.83</c:v>
                </c:pt>
                <c:pt idx="7528">
                  <c:v>-55.83</c:v>
                </c:pt>
                <c:pt idx="7529">
                  <c:v>-55.83</c:v>
                </c:pt>
                <c:pt idx="7530">
                  <c:v>177.37</c:v>
                </c:pt>
                <c:pt idx="7531">
                  <c:v>64.18</c:v>
                </c:pt>
                <c:pt idx="7532">
                  <c:v>201.66</c:v>
                </c:pt>
                <c:pt idx="7533">
                  <c:v>67.34</c:v>
                </c:pt>
                <c:pt idx="7534">
                  <c:v>70.51</c:v>
                </c:pt>
                <c:pt idx="7535">
                  <c:v>97.83</c:v>
                </c:pt>
                <c:pt idx="7536">
                  <c:v>90.74</c:v>
                </c:pt>
                <c:pt idx="7537">
                  <c:v>-55.83</c:v>
                </c:pt>
                <c:pt idx="7538">
                  <c:v>88.53</c:v>
                </c:pt>
                <c:pt idx="7539">
                  <c:v>183.69</c:v>
                </c:pt>
                <c:pt idx="7540">
                  <c:v>201.68</c:v>
                </c:pt>
                <c:pt idx="7541">
                  <c:v>-55.83</c:v>
                </c:pt>
                <c:pt idx="7542">
                  <c:v>-55.83</c:v>
                </c:pt>
                <c:pt idx="7543">
                  <c:v>-55.83</c:v>
                </c:pt>
                <c:pt idx="7544">
                  <c:v>-4.16000000000001</c:v>
                </c:pt>
                <c:pt idx="7545">
                  <c:v>-55.83</c:v>
                </c:pt>
                <c:pt idx="7546">
                  <c:v>-55.83</c:v>
                </c:pt>
                <c:pt idx="7547">
                  <c:v>-55.83</c:v>
                </c:pt>
                <c:pt idx="7548">
                  <c:v>-55.83</c:v>
                </c:pt>
                <c:pt idx="7549">
                  <c:v>-55.83</c:v>
                </c:pt>
                <c:pt idx="7550">
                  <c:v>-55.83</c:v>
                </c:pt>
                <c:pt idx="7551">
                  <c:v>11.06</c:v>
                </c:pt>
                <c:pt idx="7552">
                  <c:v>-55.83</c:v>
                </c:pt>
                <c:pt idx="7553">
                  <c:v>-35.14</c:v>
                </c:pt>
                <c:pt idx="7554">
                  <c:v>-55.83</c:v>
                </c:pt>
                <c:pt idx="7555">
                  <c:v>-55.83</c:v>
                </c:pt>
                <c:pt idx="7556">
                  <c:v>-55.83</c:v>
                </c:pt>
                <c:pt idx="7557">
                  <c:v>-55.83</c:v>
                </c:pt>
                <c:pt idx="7558">
                  <c:v>-7.64</c:v>
                </c:pt>
                <c:pt idx="7559">
                  <c:v>9.11999999999999</c:v>
                </c:pt>
                <c:pt idx="7560">
                  <c:v>147.39</c:v>
                </c:pt>
                <c:pt idx="7561">
                  <c:v>-55.83</c:v>
                </c:pt>
                <c:pt idx="7562">
                  <c:v>70.85</c:v>
                </c:pt>
                <c:pt idx="7563">
                  <c:v>132.11</c:v>
                </c:pt>
                <c:pt idx="7564">
                  <c:v>257.04</c:v>
                </c:pt>
                <c:pt idx="7565">
                  <c:v>174.21</c:v>
                </c:pt>
                <c:pt idx="7566">
                  <c:v>-55.83</c:v>
                </c:pt>
                <c:pt idx="7567">
                  <c:v>109.71</c:v>
                </c:pt>
                <c:pt idx="7568">
                  <c:v>160.93</c:v>
                </c:pt>
                <c:pt idx="7569">
                  <c:v>223.53</c:v>
                </c:pt>
                <c:pt idx="7570">
                  <c:v>175.16</c:v>
                </c:pt>
                <c:pt idx="7571">
                  <c:v>72.39</c:v>
                </c:pt>
                <c:pt idx="7572">
                  <c:v>39.84</c:v>
                </c:pt>
                <c:pt idx="7573">
                  <c:v>39.52</c:v>
                </c:pt>
                <c:pt idx="7574">
                  <c:v>30.67</c:v>
                </c:pt>
                <c:pt idx="7575">
                  <c:v>-55.83</c:v>
                </c:pt>
                <c:pt idx="7576">
                  <c:v>65.47</c:v>
                </c:pt>
                <c:pt idx="7577">
                  <c:v>24.66</c:v>
                </c:pt>
                <c:pt idx="7578">
                  <c:v>-55.83</c:v>
                </c:pt>
                <c:pt idx="7579">
                  <c:v>22.45</c:v>
                </c:pt>
                <c:pt idx="7580">
                  <c:v>14.86</c:v>
                </c:pt>
                <c:pt idx="7581">
                  <c:v>20.87</c:v>
                </c:pt>
                <c:pt idx="7582">
                  <c:v>16.76</c:v>
                </c:pt>
                <c:pt idx="7583">
                  <c:v>8.85</c:v>
                </c:pt>
                <c:pt idx="7584">
                  <c:v>6.04</c:v>
                </c:pt>
                <c:pt idx="7585">
                  <c:v>5.69</c:v>
                </c:pt>
                <c:pt idx="7586">
                  <c:v>5.06</c:v>
                </c:pt>
                <c:pt idx="7587">
                  <c:v>4.43</c:v>
                </c:pt>
                <c:pt idx="7588">
                  <c:v>2.53</c:v>
                </c:pt>
                <c:pt idx="7589">
                  <c:v>1.26</c:v>
                </c:pt>
                <c:pt idx="7590">
                  <c:v>0.95</c:v>
                </c:pt>
                <c:pt idx="7591">
                  <c:v>0.32</c:v>
                </c:pt>
                <c:pt idx="7592">
                  <c:v>0.32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190.83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190.83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190.83</c:v>
                </c:pt>
                <c:pt idx="7738">
                  <c:v>190.83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190.83</c:v>
                </c:pt>
                <c:pt idx="7743">
                  <c:v>190.83</c:v>
                </c:pt>
                <c:pt idx="7744">
                  <c:v>0</c:v>
                </c:pt>
                <c:pt idx="7745">
                  <c:v>190.83</c:v>
                </c:pt>
                <c:pt idx="7746">
                  <c:v>190.83</c:v>
                </c:pt>
                <c:pt idx="7747">
                  <c:v>190.83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0.32</c:v>
                </c:pt>
                <c:pt idx="7752">
                  <c:v>0.32</c:v>
                </c:pt>
                <c:pt idx="7753">
                  <c:v>0.63</c:v>
                </c:pt>
                <c:pt idx="7754">
                  <c:v>191.78</c:v>
                </c:pt>
                <c:pt idx="7755">
                  <c:v>2.53</c:v>
                </c:pt>
                <c:pt idx="7756">
                  <c:v>195.89</c:v>
                </c:pt>
                <c:pt idx="7757">
                  <c:v>194.94</c:v>
                </c:pt>
                <c:pt idx="7758">
                  <c:v>5.69</c:v>
                </c:pt>
                <c:pt idx="7759">
                  <c:v>198.42</c:v>
                </c:pt>
                <c:pt idx="7760">
                  <c:v>200.95</c:v>
                </c:pt>
                <c:pt idx="7761">
                  <c:v>202.84</c:v>
                </c:pt>
                <c:pt idx="7762">
                  <c:v>203.57</c:v>
                </c:pt>
                <c:pt idx="7763">
                  <c:v>208.6</c:v>
                </c:pt>
                <c:pt idx="7764">
                  <c:v>215.49</c:v>
                </c:pt>
                <c:pt idx="7765">
                  <c:v>24.03</c:v>
                </c:pt>
                <c:pt idx="7766">
                  <c:v>30.35</c:v>
                </c:pt>
                <c:pt idx="7767">
                  <c:v>224.66</c:v>
                </c:pt>
                <c:pt idx="7768">
                  <c:v>231.62</c:v>
                </c:pt>
                <c:pt idx="7769">
                  <c:v>38.57</c:v>
                </c:pt>
                <c:pt idx="7770">
                  <c:v>227.19</c:v>
                </c:pt>
                <c:pt idx="7771">
                  <c:v>235.41</c:v>
                </c:pt>
                <c:pt idx="7772">
                  <c:v>47.43</c:v>
                </c:pt>
                <c:pt idx="7773">
                  <c:v>204.85</c:v>
                </c:pt>
                <c:pt idx="7774">
                  <c:v>43</c:v>
                </c:pt>
                <c:pt idx="7775">
                  <c:v>39.2</c:v>
                </c:pt>
                <c:pt idx="7776">
                  <c:v>48.69</c:v>
                </c:pt>
                <c:pt idx="7777">
                  <c:v>49.32</c:v>
                </c:pt>
                <c:pt idx="7778">
                  <c:v>51.85</c:v>
                </c:pt>
                <c:pt idx="7779">
                  <c:v>57.2</c:v>
                </c:pt>
                <c:pt idx="7780">
                  <c:v>60.4</c:v>
                </c:pt>
                <c:pt idx="7781">
                  <c:v>62.6</c:v>
                </c:pt>
                <c:pt idx="7782">
                  <c:v>78.41</c:v>
                </c:pt>
                <c:pt idx="7783">
                  <c:v>120.46</c:v>
                </c:pt>
                <c:pt idx="7784">
                  <c:v>81.25</c:v>
                </c:pt>
                <c:pt idx="7785">
                  <c:v>63.87</c:v>
                </c:pt>
                <c:pt idx="7786">
                  <c:v>220.05</c:v>
                </c:pt>
                <c:pt idx="7787">
                  <c:v>27.67</c:v>
                </c:pt>
                <c:pt idx="7788">
                  <c:v>26.38</c:v>
                </c:pt>
                <c:pt idx="7789">
                  <c:v>216.48</c:v>
                </c:pt>
                <c:pt idx="7790">
                  <c:v>406.77</c:v>
                </c:pt>
                <c:pt idx="7791">
                  <c:v>215.51</c:v>
                </c:pt>
                <c:pt idx="7792">
                  <c:v>214.04</c:v>
                </c:pt>
                <c:pt idx="7793">
                  <c:v>202.32</c:v>
                </c:pt>
                <c:pt idx="7794">
                  <c:v>202.43</c:v>
                </c:pt>
                <c:pt idx="7795">
                  <c:v>207.56</c:v>
                </c:pt>
                <c:pt idx="7796">
                  <c:v>195.15</c:v>
                </c:pt>
                <c:pt idx="7797">
                  <c:v>19.42</c:v>
                </c:pt>
                <c:pt idx="7798">
                  <c:v>16.23</c:v>
                </c:pt>
                <c:pt idx="7799">
                  <c:v>9.97</c:v>
                </c:pt>
                <c:pt idx="7800">
                  <c:v>13.4</c:v>
                </c:pt>
                <c:pt idx="7801">
                  <c:v>13.1</c:v>
                </c:pt>
                <c:pt idx="7802">
                  <c:v>202.35</c:v>
                </c:pt>
                <c:pt idx="7803">
                  <c:v>10.25</c:v>
                </c:pt>
                <c:pt idx="7804">
                  <c:v>199.82</c:v>
                </c:pt>
                <c:pt idx="7805">
                  <c:v>0</c:v>
                </c:pt>
                <c:pt idx="7806">
                  <c:v>8.66999999999999</c:v>
                </c:pt>
                <c:pt idx="7807">
                  <c:v>8.03999999999999</c:v>
                </c:pt>
                <c:pt idx="7808">
                  <c:v>89.71</c:v>
                </c:pt>
                <c:pt idx="7809">
                  <c:v>227.64</c:v>
                </c:pt>
                <c:pt idx="7810">
                  <c:v>2.03</c:v>
                </c:pt>
                <c:pt idx="7811">
                  <c:v>0</c:v>
                </c:pt>
                <c:pt idx="7812">
                  <c:v>3.92999999999998</c:v>
                </c:pt>
                <c:pt idx="7813">
                  <c:v>20.37</c:v>
                </c:pt>
                <c:pt idx="7814">
                  <c:v>0</c:v>
                </c:pt>
                <c:pt idx="7815">
                  <c:v>64.18</c:v>
                </c:pt>
                <c:pt idx="7816">
                  <c:v>161.2</c:v>
                </c:pt>
                <c:pt idx="7817">
                  <c:v>264.18</c:v>
                </c:pt>
                <c:pt idx="7818">
                  <c:v>59.76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35.1</c:v>
                </c:pt>
                <c:pt idx="7823">
                  <c:v>18.54</c:v>
                </c:pt>
                <c:pt idx="7824">
                  <c:v>37.49</c:v>
                </c:pt>
                <c:pt idx="7825">
                  <c:v>239.97</c:v>
                </c:pt>
                <c:pt idx="7826">
                  <c:v>61.65</c:v>
                </c:pt>
                <c:pt idx="7827">
                  <c:v>0</c:v>
                </c:pt>
                <c:pt idx="7828">
                  <c:v>20.91</c:v>
                </c:pt>
                <c:pt idx="7829">
                  <c:v>31.72</c:v>
                </c:pt>
                <c:pt idx="7830">
                  <c:v>31.12</c:v>
                </c:pt>
                <c:pt idx="7831">
                  <c:v>3.60999999999999</c:v>
                </c:pt>
                <c:pt idx="7832">
                  <c:v>138.16</c:v>
                </c:pt>
                <c:pt idx="7833">
                  <c:v>108.6</c:v>
                </c:pt>
                <c:pt idx="7834">
                  <c:v>109.86</c:v>
                </c:pt>
                <c:pt idx="7835">
                  <c:v>114.85</c:v>
                </c:pt>
                <c:pt idx="7836">
                  <c:v>142.85</c:v>
                </c:pt>
                <c:pt idx="7837">
                  <c:v>220.37</c:v>
                </c:pt>
                <c:pt idx="7838">
                  <c:v>460.04</c:v>
                </c:pt>
                <c:pt idx="7839">
                  <c:v>88.21</c:v>
                </c:pt>
                <c:pt idx="7840">
                  <c:v>57.37</c:v>
                </c:pt>
                <c:pt idx="7841">
                  <c:v>246.05</c:v>
                </c:pt>
                <c:pt idx="7842">
                  <c:v>58.2</c:v>
                </c:pt>
                <c:pt idx="7843">
                  <c:v>249.64</c:v>
                </c:pt>
                <c:pt idx="7844">
                  <c:v>254.38</c:v>
                </c:pt>
                <c:pt idx="7845">
                  <c:v>61.34</c:v>
                </c:pt>
                <c:pt idx="7846">
                  <c:v>262.6</c:v>
                </c:pt>
                <c:pt idx="7847">
                  <c:v>263</c:v>
                </c:pt>
                <c:pt idx="7848">
                  <c:v>67.03</c:v>
                </c:pt>
                <c:pt idx="7849">
                  <c:v>68.76</c:v>
                </c:pt>
                <c:pt idx="7850">
                  <c:v>254.97</c:v>
                </c:pt>
                <c:pt idx="7851">
                  <c:v>77.14</c:v>
                </c:pt>
                <c:pt idx="7852">
                  <c:v>270.19</c:v>
                </c:pt>
                <c:pt idx="7853">
                  <c:v>87.89</c:v>
                </c:pt>
                <c:pt idx="7854">
                  <c:v>241.1</c:v>
                </c:pt>
                <c:pt idx="7855">
                  <c:v>57.86</c:v>
                </c:pt>
                <c:pt idx="7856">
                  <c:v>136.27</c:v>
                </c:pt>
                <c:pt idx="7857">
                  <c:v>229.22</c:v>
                </c:pt>
                <c:pt idx="7858">
                  <c:v>214.36</c:v>
                </c:pt>
                <c:pt idx="7859">
                  <c:v>178.32</c:v>
                </c:pt>
                <c:pt idx="7860">
                  <c:v>170.1</c:v>
                </c:pt>
                <c:pt idx="7861">
                  <c:v>139.75</c:v>
                </c:pt>
                <c:pt idx="7862">
                  <c:v>295.48</c:v>
                </c:pt>
                <c:pt idx="7863">
                  <c:v>23.71</c:v>
                </c:pt>
                <c:pt idx="7864">
                  <c:v>20.87</c:v>
                </c:pt>
                <c:pt idx="7865">
                  <c:v>20.23</c:v>
                </c:pt>
                <c:pt idx="7866">
                  <c:v>19.29</c:v>
                </c:pt>
                <c:pt idx="7867">
                  <c:v>27.19</c:v>
                </c:pt>
                <c:pt idx="7868">
                  <c:v>36.36</c:v>
                </c:pt>
                <c:pt idx="7869">
                  <c:v>23.71</c:v>
                </c:pt>
                <c:pt idx="7870">
                  <c:v>18.97</c:v>
                </c:pt>
                <c:pt idx="7871">
                  <c:v>14.23</c:v>
                </c:pt>
                <c:pt idx="7872">
                  <c:v>10.54</c:v>
                </c:pt>
                <c:pt idx="7873">
                  <c:v>12.96</c:v>
                </c:pt>
                <c:pt idx="7874">
                  <c:v>9.49</c:v>
                </c:pt>
                <c:pt idx="7875">
                  <c:v>5.69</c:v>
                </c:pt>
                <c:pt idx="7876">
                  <c:v>3.48</c:v>
                </c:pt>
                <c:pt idx="7877">
                  <c:v>2.21</c:v>
                </c:pt>
                <c:pt idx="7878">
                  <c:v>2.53</c:v>
                </c:pt>
                <c:pt idx="7879">
                  <c:v>2.21</c:v>
                </c:pt>
                <c:pt idx="7880">
                  <c:v>0.63</c:v>
                </c:pt>
                <c:pt idx="7881">
                  <c:v>0.32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190.83</c:v>
                </c:pt>
                <c:pt idx="7886">
                  <c:v>0</c:v>
                </c:pt>
                <c:pt idx="7887">
                  <c:v>0</c:v>
                </c:pt>
                <c:pt idx="7888">
                  <c:v>190.83</c:v>
                </c:pt>
                <c:pt idx="7889">
                  <c:v>0</c:v>
                </c:pt>
                <c:pt idx="7890">
                  <c:v>190.83</c:v>
                </c:pt>
                <c:pt idx="7891">
                  <c:v>190.83</c:v>
                </c:pt>
                <c:pt idx="7892">
                  <c:v>0</c:v>
                </c:pt>
                <c:pt idx="7893">
                  <c:v>190.83</c:v>
                </c:pt>
                <c:pt idx="7894">
                  <c:v>190.83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190.83</c:v>
                </c:pt>
                <c:pt idx="7901">
                  <c:v>190.83</c:v>
                </c:pt>
                <c:pt idx="7902">
                  <c:v>190.83</c:v>
                </c:pt>
                <c:pt idx="7903">
                  <c:v>190.83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158.37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0.32</c:v>
                </c:pt>
                <c:pt idx="8041">
                  <c:v>0.63</c:v>
                </c:pt>
                <c:pt idx="8042">
                  <c:v>0.95</c:v>
                </c:pt>
                <c:pt idx="8043">
                  <c:v>2.21</c:v>
                </c:pt>
                <c:pt idx="8044">
                  <c:v>3.48</c:v>
                </c:pt>
                <c:pt idx="8045">
                  <c:v>5.06</c:v>
                </c:pt>
                <c:pt idx="8046">
                  <c:v>6.32</c:v>
                </c:pt>
                <c:pt idx="8047">
                  <c:v>7.59</c:v>
                </c:pt>
                <c:pt idx="8048">
                  <c:v>9.17</c:v>
                </c:pt>
                <c:pt idx="8049">
                  <c:v>11.07</c:v>
                </c:pt>
                <c:pt idx="8050">
                  <c:v>13.53</c:v>
                </c:pt>
                <c:pt idx="8051">
                  <c:v>15.81</c:v>
                </c:pt>
                <c:pt idx="8052">
                  <c:v>18.3</c:v>
                </c:pt>
                <c:pt idx="8053">
                  <c:v>18.97</c:v>
                </c:pt>
                <c:pt idx="8054">
                  <c:v>19.29</c:v>
                </c:pt>
                <c:pt idx="8055">
                  <c:v>19.92</c:v>
                </c:pt>
                <c:pt idx="8056">
                  <c:v>20.87</c:v>
                </c:pt>
                <c:pt idx="8057">
                  <c:v>21.5</c:v>
                </c:pt>
                <c:pt idx="8058">
                  <c:v>21.82</c:v>
                </c:pt>
                <c:pt idx="8059">
                  <c:v>21.82</c:v>
                </c:pt>
                <c:pt idx="8060">
                  <c:v>24.34</c:v>
                </c:pt>
                <c:pt idx="8061">
                  <c:v>29.09</c:v>
                </c:pt>
                <c:pt idx="8062">
                  <c:v>35.09</c:v>
                </c:pt>
                <c:pt idx="8063">
                  <c:v>42.18</c:v>
                </c:pt>
                <c:pt idx="8064">
                  <c:v>44.26</c:v>
                </c:pt>
                <c:pt idx="8065">
                  <c:v>51.18</c:v>
                </c:pt>
                <c:pt idx="8066">
                  <c:v>54.27</c:v>
                </c:pt>
                <c:pt idx="8067">
                  <c:v>59.42</c:v>
                </c:pt>
                <c:pt idx="8068">
                  <c:v>63.23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50.9</c:v>
                </c:pt>
                <c:pt idx="8080">
                  <c:v>54.06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56.91</c:v>
                </c:pt>
                <c:pt idx="8085">
                  <c:v>-55.83</c:v>
                </c:pt>
                <c:pt idx="8086">
                  <c:v>-55.83</c:v>
                </c:pt>
                <c:pt idx="8087">
                  <c:v>-55.83</c:v>
                </c:pt>
                <c:pt idx="8088">
                  <c:v>-55.83</c:v>
                </c:pt>
                <c:pt idx="8089">
                  <c:v>0</c:v>
                </c:pt>
                <c:pt idx="8090">
                  <c:v>0</c:v>
                </c:pt>
                <c:pt idx="8091">
                  <c:v>-55.83</c:v>
                </c:pt>
                <c:pt idx="8092">
                  <c:v>-55.83</c:v>
                </c:pt>
                <c:pt idx="8093">
                  <c:v>0</c:v>
                </c:pt>
                <c:pt idx="8094">
                  <c:v>-55.83</c:v>
                </c:pt>
                <c:pt idx="8095">
                  <c:v>-55.83</c:v>
                </c:pt>
                <c:pt idx="8096">
                  <c:v>-55.83</c:v>
                </c:pt>
                <c:pt idx="8097">
                  <c:v>-55.83</c:v>
                </c:pt>
                <c:pt idx="8098">
                  <c:v>0</c:v>
                </c:pt>
                <c:pt idx="8099">
                  <c:v>-55.83</c:v>
                </c:pt>
                <c:pt idx="8100">
                  <c:v>-55.83</c:v>
                </c:pt>
                <c:pt idx="8101">
                  <c:v>-55.83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-55.83</c:v>
                </c:pt>
                <c:pt idx="8109">
                  <c:v>107.71</c:v>
                </c:pt>
                <c:pt idx="8110">
                  <c:v>116.98</c:v>
                </c:pt>
                <c:pt idx="8111">
                  <c:v>0</c:v>
                </c:pt>
                <c:pt idx="8112">
                  <c:v>124.25</c:v>
                </c:pt>
                <c:pt idx="8113">
                  <c:v>128.23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115.13</c:v>
                </c:pt>
                <c:pt idx="8118">
                  <c:v>120.22</c:v>
                </c:pt>
                <c:pt idx="8119">
                  <c:v>0</c:v>
                </c:pt>
                <c:pt idx="8120">
                  <c:v>101.37</c:v>
                </c:pt>
                <c:pt idx="8121">
                  <c:v>122.99</c:v>
                </c:pt>
                <c:pt idx="8122">
                  <c:v>170.1</c:v>
                </c:pt>
                <c:pt idx="8123">
                  <c:v>234.6</c:v>
                </c:pt>
                <c:pt idx="8124">
                  <c:v>123.94</c:v>
                </c:pt>
                <c:pt idx="8125">
                  <c:v>141.33</c:v>
                </c:pt>
                <c:pt idx="8126">
                  <c:v>288.98</c:v>
                </c:pt>
                <c:pt idx="8127">
                  <c:v>152.39</c:v>
                </c:pt>
                <c:pt idx="8128">
                  <c:v>210.57</c:v>
                </c:pt>
                <c:pt idx="8129">
                  <c:v>152.19</c:v>
                </c:pt>
                <c:pt idx="8130">
                  <c:v>139.11</c:v>
                </c:pt>
                <c:pt idx="8131">
                  <c:v>126.38</c:v>
                </c:pt>
                <c:pt idx="8132">
                  <c:v>83.93</c:v>
                </c:pt>
                <c:pt idx="8133">
                  <c:v>65.76</c:v>
                </c:pt>
                <c:pt idx="8134">
                  <c:v>38.89</c:v>
                </c:pt>
                <c:pt idx="8135">
                  <c:v>33.2</c:v>
                </c:pt>
                <c:pt idx="8136">
                  <c:v>31.93</c:v>
                </c:pt>
                <c:pt idx="8137">
                  <c:v>32.88</c:v>
                </c:pt>
                <c:pt idx="8138">
                  <c:v>34.65</c:v>
                </c:pt>
                <c:pt idx="8139">
                  <c:v>36.99</c:v>
                </c:pt>
                <c:pt idx="8140">
                  <c:v>40.79</c:v>
                </c:pt>
                <c:pt idx="8141">
                  <c:v>234.46</c:v>
                </c:pt>
                <c:pt idx="8142">
                  <c:v>247.11</c:v>
                </c:pt>
                <c:pt idx="8143">
                  <c:v>253.11</c:v>
                </c:pt>
                <c:pt idx="8144">
                  <c:v>53.75</c:v>
                </c:pt>
                <c:pt idx="8145">
                  <c:v>46.48</c:v>
                </c:pt>
                <c:pt idx="8146">
                  <c:v>47.11</c:v>
                </c:pt>
                <c:pt idx="8147">
                  <c:v>44.9</c:v>
                </c:pt>
                <c:pt idx="8148">
                  <c:v>40.09</c:v>
                </c:pt>
                <c:pt idx="8149">
                  <c:v>38.21</c:v>
                </c:pt>
                <c:pt idx="8150">
                  <c:v>38.26</c:v>
                </c:pt>
                <c:pt idx="8151">
                  <c:v>36.04</c:v>
                </c:pt>
                <c:pt idx="8152">
                  <c:v>31.83</c:v>
                </c:pt>
                <c:pt idx="8153">
                  <c:v>28.14</c:v>
                </c:pt>
                <c:pt idx="8154">
                  <c:v>23.08</c:v>
                </c:pt>
                <c:pt idx="8155">
                  <c:v>18.34</c:v>
                </c:pt>
                <c:pt idx="8156">
                  <c:v>16.44</c:v>
                </c:pt>
                <c:pt idx="8157">
                  <c:v>204.74</c:v>
                </c:pt>
                <c:pt idx="8158">
                  <c:v>202.55</c:v>
                </c:pt>
                <c:pt idx="8159">
                  <c:v>199.98</c:v>
                </c:pt>
                <c:pt idx="8160">
                  <c:v>198.1</c:v>
                </c:pt>
                <c:pt idx="8161">
                  <c:v>6.01</c:v>
                </c:pt>
                <c:pt idx="8162">
                  <c:v>4.43</c:v>
                </c:pt>
                <c:pt idx="8163">
                  <c:v>193.55</c:v>
                </c:pt>
                <c:pt idx="8164">
                  <c:v>192.73</c:v>
                </c:pt>
                <c:pt idx="8165">
                  <c:v>191.78</c:v>
                </c:pt>
                <c:pt idx="8166">
                  <c:v>191.46</c:v>
                </c:pt>
                <c:pt idx="8167">
                  <c:v>191.46</c:v>
                </c:pt>
                <c:pt idx="8168">
                  <c:v>191.15</c:v>
                </c:pt>
                <c:pt idx="8169">
                  <c:v>190.83</c:v>
                </c:pt>
                <c:pt idx="8170">
                  <c:v>190.83</c:v>
                </c:pt>
                <c:pt idx="8171">
                  <c:v>190.83</c:v>
                </c:pt>
                <c:pt idx="8172">
                  <c:v>190.83</c:v>
                </c:pt>
                <c:pt idx="8173">
                  <c:v>190.83</c:v>
                </c:pt>
                <c:pt idx="8174">
                  <c:v>0</c:v>
                </c:pt>
                <c:pt idx="8175">
                  <c:v>190.83</c:v>
                </c:pt>
                <c:pt idx="8176">
                  <c:v>190.83</c:v>
                </c:pt>
                <c:pt idx="8177">
                  <c:v>190.83</c:v>
                </c:pt>
                <c:pt idx="8178">
                  <c:v>190.83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158.37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0.32</c:v>
                </c:pt>
                <c:pt idx="8328">
                  <c:v>0.32</c:v>
                </c:pt>
                <c:pt idx="8329">
                  <c:v>0.95</c:v>
                </c:pt>
                <c:pt idx="8330">
                  <c:v>1.58</c:v>
                </c:pt>
                <c:pt idx="8331">
                  <c:v>3.16</c:v>
                </c:pt>
                <c:pt idx="8332">
                  <c:v>10.12</c:v>
                </c:pt>
                <c:pt idx="8333">
                  <c:v>9.8</c:v>
                </c:pt>
                <c:pt idx="8334">
                  <c:v>17.91</c:v>
                </c:pt>
                <c:pt idx="8335">
                  <c:v>21.18</c:v>
                </c:pt>
                <c:pt idx="8336">
                  <c:v>41.42</c:v>
                </c:pt>
                <c:pt idx="8337">
                  <c:v>52.33</c:v>
                </c:pt>
                <c:pt idx="8338">
                  <c:v>63.9</c:v>
                </c:pt>
                <c:pt idx="8339">
                  <c:v>75.48</c:v>
                </c:pt>
                <c:pt idx="8340">
                  <c:v>0</c:v>
                </c:pt>
                <c:pt idx="8341">
                  <c:v>60.7</c:v>
                </c:pt>
                <c:pt idx="8342">
                  <c:v>111.42</c:v>
                </c:pt>
                <c:pt idx="8343">
                  <c:v>111.31</c:v>
                </c:pt>
                <c:pt idx="8344">
                  <c:v>131.38</c:v>
                </c:pt>
                <c:pt idx="8345">
                  <c:v>145.12</c:v>
                </c:pt>
                <c:pt idx="8346">
                  <c:v>0</c:v>
                </c:pt>
                <c:pt idx="8347">
                  <c:v>158.47</c:v>
                </c:pt>
                <c:pt idx="8348">
                  <c:v>0</c:v>
                </c:pt>
                <c:pt idx="8349">
                  <c:v>191.6</c:v>
                </c:pt>
                <c:pt idx="8350">
                  <c:v>15.63</c:v>
                </c:pt>
                <c:pt idx="8351">
                  <c:v>20.13</c:v>
                </c:pt>
                <c:pt idx="8352">
                  <c:v>214.36</c:v>
                </c:pt>
                <c:pt idx="8353">
                  <c:v>216.02</c:v>
                </c:pt>
                <c:pt idx="8354">
                  <c:v>216.89</c:v>
                </c:pt>
                <c:pt idx="8355">
                  <c:v>217.52</c:v>
                </c:pt>
                <c:pt idx="8356">
                  <c:v>218.16</c:v>
                </c:pt>
                <c:pt idx="8357">
                  <c:v>218.6</c:v>
                </c:pt>
                <c:pt idx="8358">
                  <c:v>218.79</c:v>
                </c:pt>
                <c:pt idx="8359">
                  <c:v>219.31</c:v>
                </c:pt>
                <c:pt idx="8360">
                  <c:v>218.9</c:v>
                </c:pt>
                <c:pt idx="8361">
                  <c:v>27.96</c:v>
                </c:pt>
                <c:pt idx="8362">
                  <c:v>27.04</c:v>
                </c:pt>
                <c:pt idx="8363">
                  <c:v>26.34</c:v>
                </c:pt>
                <c:pt idx="8364">
                  <c:v>25.43</c:v>
                </c:pt>
                <c:pt idx="8365">
                  <c:v>24.16</c:v>
                </c:pt>
                <c:pt idx="8366">
                  <c:v>214.13</c:v>
                </c:pt>
                <c:pt idx="8367">
                  <c:v>212.83</c:v>
                </c:pt>
                <c:pt idx="8368">
                  <c:v>211.59</c:v>
                </c:pt>
                <c:pt idx="8369">
                  <c:v>211.2</c:v>
                </c:pt>
                <c:pt idx="8370">
                  <c:v>212.15</c:v>
                </c:pt>
                <c:pt idx="8371">
                  <c:v>209.99</c:v>
                </c:pt>
                <c:pt idx="8372">
                  <c:v>207.72</c:v>
                </c:pt>
                <c:pt idx="8373">
                  <c:v>206.14</c:v>
                </c:pt>
                <c:pt idx="8374">
                  <c:v>209.93</c:v>
                </c:pt>
                <c:pt idx="8375">
                  <c:v>206.04</c:v>
                </c:pt>
                <c:pt idx="8376">
                  <c:v>84.1</c:v>
                </c:pt>
                <c:pt idx="8377">
                  <c:v>207.41</c:v>
                </c:pt>
                <c:pt idx="8378">
                  <c:v>22.95</c:v>
                </c:pt>
                <c:pt idx="8379">
                  <c:v>220.87</c:v>
                </c:pt>
                <c:pt idx="8380">
                  <c:v>40.39</c:v>
                </c:pt>
                <c:pt idx="8381">
                  <c:v>219.51</c:v>
                </c:pt>
                <c:pt idx="8382">
                  <c:v>30.84</c:v>
                </c:pt>
                <c:pt idx="8383">
                  <c:v>0</c:v>
                </c:pt>
                <c:pt idx="8384">
                  <c:v>212.15</c:v>
                </c:pt>
                <c:pt idx="8385">
                  <c:v>203.93</c:v>
                </c:pt>
                <c:pt idx="8386">
                  <c:v>208.09</c:v>
                </c:pt>
                <c:pt idx="8387">
                  <c:v>213.73</c:v>
                </c:pt>
                <c:pt idx="8388">
                  <c:v>39.42</c:v>
                </c:pt>
                <c:pt idx="8389">
                  <c:v>237.13</c:v>
                </c:pt>
                <c:pt idx="8390">
                  <c:v>240.13</c:v>
                </c:pt>
                <c:pt idx="8391">
                  <c:v>232.2</c:v>
                </c:pt>
                <c:pt idx="8392">
                  <c:v>38.07</c:v>
                </c:pt>
                <c:pt idx="8393">
                  <c:v>146.74</c:v>
                </c:pt>
                <c:pt idx="8394">
                  <c:v>46.48</c:v>
                </c:pt>
                <c:pt idx="8395">
                  <c:v>0</c:v>
                </c:pt>
                <c:pt idx="8396">
                  <c:v>235.23</c:v>
                </c:pt>
                <c:pt idx="8397">
                  <c:v>55.33</c:v>
                </c:pt>
                <c:pt idx="8398">
                  <c:v>67.42</c:v>
                </c:pt>
                <c:pt idx="8399">
                  <c:v>421.62</c:v>
                </c:pt>
                <c:pt idx="8400">
                  <c:v>223.94</c:v>
                </c:pt>
                <c:pt idx="8401">
                  <c:v>228.63</c:v>
                </c:pt>
                <c:pt idx="8402">
                  <c:v>418.47</c:v>
                </c:pt>
                <c:pt idx="8403">
                  <c:v>224.16</c:v>
                </c:pt>
                <c:pt idx="8404">
                  <c:v>223.53</c:v>
                </c:pt>
                <c:pt idx="8405">
                  <c:v>35.55</c:v>
                </c:pt>
                <c:pt idx="8406">
                  <c:v>230.49</c:v>
                </c:pt>
                <c:pt idx="8407">
                  <c:v>230.67</c:v>
                </c:pt>
                <c:pt idx="8408">
                  <c:v>246.38</c:v>
                </c:pt>
                <c:pt idx="8409">
                  <c:v>277.82</c:v>
                </c:pt>
                <c:pt idx="8410">
                  <c:v>0</c:v>
                </c:pt>
                <c:pt idx="8411">
                  <c:v>42.03</c:v>
                </c:pt>
                <c:pt idx="8412">
                  <c:v>72.4</c:v>
                </c:pt>
                <c:pt idx="8413">
                  <c:v>89.81</c:v>
                </c:pt>
                <c:pt idx="8414">
                  <c:v>106.48</c:v>
                </c:pt>
                <c:pt idx="8415">
                  <c:v>123.14</c:v>
                </c:pt>
                <c:pt idx="8416">
                  <c:v>57.86</c:v>
                </c:pt>
                <c:pt idx="8417">
                  <c:v>66.71</c:v>
                </c:pt>
                <c:pt idx="8418">
                  <c:v>62.07</c:v>
                </c:pt>
                <c:pt idx="8419">
                  <c:v>57.23</c:v>
                </c:pt>
                <c:pt idx="8420">
                  <c:v>53.43</c:v>
                </c:pt>
                <c:pt idx="8421">
                  <c:v>56.59</c:v>
                </c:pt>
                <c:pt idx="8422">
                  <c:v>251.04</c:v>
                </c:pt>
                <c:pt idx="8423">
                  <c:v>35.09</c:v>
                </c:pt>
                <c:pt idx="8424">
                  <c:v>220.23</c:v>
                </c:pt>
                <c:pt idx="8425">
                  <c:v>29.39</c:v>
                </c:pt>
                <c:pt idx="8426">
                  <c:v>30.98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183.1</c:v>
                </c:pt>
                <c:pt idx="8431">
                  <c:v>34.83</c:v>
                </c:pt>
                <c:pt idx="8432">
                  <c:v>0</c:v>
                </c:pt>
                <c:pt idx="8433">
                  <c:v>4.55999999999997</c:v>
                </c:pt>
                <c:pt idx="8434">
                  <c:v>0</c:v>
                </c:pt>
                <c:pt idx="8435">
                  <c:v>0</c:v>
                </c:pt>
                <c:pt idx="8436">
                  <c:v>124.04</c:v>
                </c:pt>
                <c:pt idx="8437">
                  <c:v>0</c:v>
                </c:pt>
                <c:pt idx="8438">
                  <c:v>0</c:v>
                </c:pt>
                <c:pt idx="8439">
                  <c:v>162.51</c:v>
                </c:pt>
                <c:pt idx="8440">
                  <c:v>153.23</c:v>
                </c:pt>
                <c:pt idx="8441">
                  <c:v>117.37</c:v>
                </c:pt>
                <c:pt idx="8442">
                  <c:v>101.49</c:v>
                </c:pt>
                <c:pt idx="8443">
                  <c:v>88.26</c:v>
                </c:pt>
                <c:pt idx="8444">
                  <c:v>88.53</c:v>
                </c:pt>
                <c:pt idx="8445">
                  <c:v>62.6</c:v>
                </c:pt>
                <c:pt idx="8446">
                  <c:v>24.69</c:v>
                </c:pt>
                <c:pt idx="8447">
                  <c:v>19.6</c:v>
                </c:pt>
                <c:pt idx="8448">
                  <c:v>11.07</c:v>
                </c:pt>
                <c:pt idx="8449">
                  <c:v>15.18</c:v>
                </c:pt>
                <c:pt idx="8450">
                  <c:v>6.96</c:v>
                </c:pt>
                <c:pt idx="8451">
                  <c:v>6.96</c:v>
                </c:pt>
                <c:pt idx="8452">
                  <c:v>3.48</c:v>
                </c:pt>
                <c:pt idx="8453">
                  <c:v>1.9</c:v>
                </c:pt>
                <c:pt idx="8454">
                  <c:v>2.21</c:v>
                </c:pt>
                <c:pt idx="8455">
                  <c:v>1.26</c:v>
                </c:pt>
                <c:pt idx="8456">
                  <c:v>0.63</c:v>
                </c:pt>
                <c:pt idx="8457">
                  <c:v>0.32</c:v>
                </c:pt>
                <c:pt idx="8458">
                  <c:v>190.83</c:v>
                </c:pt>
                <c:pt idx="8459">
                  <c:v>0</c:v>
                </c:pt>
                <c:pt idx="8460">
                  <c:v>190.83</c:v>
                </c:pt>
                <c:pt idx="8461">
                  <c:v>190.83</c:v>
                </c:pt>
                <c:pt idx="8462">
                  <c:v>190.83</c:v>
                </c:pt>
                <c:pt idx="8463">
                  <c:v>190.83</c:v>
                </c:pt>
                <c:pt idx="8464">
                  <c:v>0</c:v>
                </c:pt>
                <c:pt idx="8465">
                  <c:v>190.83</c:v>
                </c:pt>
                <c:pt idx="8466">
                  <c:v>190.83</c:v>
                </c:pt>
                <c:pt idx="8467">
                  <c:v>190.83</c:v>
                </c:pt>
                <c:pt idx="8468">
                  <c:v>190.83</c:v>
                </c:pt>
                <c:pt idx="8469">
                  <c:v>0</c:v>
                </c:pt>
                <c:pt idx="8470">
                  <c:v>190.83</c:v>
                </c:pt>
                <c:pt idx="8471">
                  <c:v>0</c:v>
                </c:pt>
                <c:pt idx="8472">
                  <c:v>190.83</c:v>
                </c:pt>
                <c:pt idx="8473">
                  <c:v>190.83</c:v>
                </c:pt>
                <c:pt idx="8474">
                  <c:v>190.83</c:v>
                </c:pt>
                <c:pt idx="8475">
                  <c:v>190.83</c:v>
                </c:pt>
                <c:pt idx="8476">
                  <c:v>190.83</c:v>
                </c:pt>
                <c:pt idx="8477">
                  <c:v>190.83</c:v>
                </c:pt>
                <c:pt idx="8478">
                  <c:v>0</c:v>
                </c:pt>
                <c:pt idx="8479">
                  <c:v>190.83</c:v>
                </c:pt>
                <c:pt idx="8480">
                  <c:v>190.83</c:v>
                </c:pt>
                <c:pt idx="8481">
                  <c:v>0</c:v>
                </c:pt>
                <c:pt idx="8482">
                  <c:v>190.83</c:v>
                </c:pt>
                <c:pt idx="8483">
                  <c:v>158.37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0.32</c:v>
                </c:pt>
                <c:pt idx="8616">
                  <c:v>0.63</c:v>
                </c:pt>
                <c:pt idx="8617">
                  <c:v>1.26</c:v>
                </c:pt>
                <c:pt idx="8618">
                  <c:v>1.9</c:v>
                </c:pt>
                <c:pt idx="8619">
                  <c:v>5.37</c:v>
                </c:pt>
                <c:pt idx="8620">
                  <c:v>9.17</c:v>
                </c:pt>
                <c:pt idx="8621">
                  <c:v>12.96</c:v>
                </c:pt>
                <c:pt idx="8622">
                  <c:v>16.76</c:v>
                </c:pt>
                <c:pt idx="8623">
                  <c:v>20.55</c:v>
                </c:pt>
                <c:pt idx="8624">
                  <c:v>41.73</c:v>
                </c:pt>
                <c:pt idx="8625">
                  <c:v>51.22</c:v>
                </c:pt>
                <c:pt idx="8626">
                  <c:v>58.23</c:v>
                </c:pt>
                <c:pt idx="8627">
                  <c:v>74.93</c:v>
                </c:pt>
                <c:pt idx="8628">
                  <c:v>80.52</c:v>
                </c:pt>
                <c:pt idx="8629">
                  <c:v>97.38</c:v>
                </c:pt>
                <c:pt idx="8630">
                  <c:v>109.39</c:v>
                </c:pt>
                <c:pt idx="8631">
                  <c:v>125.93</c:v>
                </c:pt>
                <c:pt idx="8632">
                  <c:v>136.9</c:v>
                </c:pt>
                <c:pt idx="8633">
                  <c:v>149.21</c:v>
                </c:pt>
                <c:pt idx="8634">
                  <c:v>158.72</c:v>
                </c:pt>
                <c:pt idx="8635">
                  <c:v>170.1</c:v>
                </c:pt>
                <c:pt idx="8636">
                  <c:v>183.69</c:v>
                </c:pt>
                <c:pt idx="8637">
                  <c:v>193.81</c:v>
                </c:pt>
                <c:pt idx="8638">
                  <c:v>205.03</c:v>
                </c:pt>
                <c:pt idx="8639">
                  <c:v>211.52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'1117版本'!$Y$1</c:f>
              <c:strCache>
                <c:ptCount val="1"/>
                <c:pt idx="0">
                  <c:v>Real Export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'1117版本'!$Y$2:$Y$8641</c:f>
              <c:numCache>
                <c:formatCode>General</c:formatCode>
                <c:ptCount val="8640"/>
                <c:pt idx="0">
                  <c:v>215.52</c:v>
                </c:pt>
                <c:pt idx="1">
                  <c:v>215.52</c:v>
                </c:pt>
                <c:pt idx="2">
                  <c:v>214.8</c:v>
                </c:pt>
                <c:pt idx="3">
                  <c:v>208.74</c:v>
                </c:pt>
                <c:pt idx="4">
                  <c:v>212.58</c:v>
                </c:pt>
                <c:pt idx="5">
                  <c:v>213</c:v>
                </c:pt>
                <c:pt idx="6">
                  <c:v>212.58</c:v>
                </c:pt>
                <c:pt idx="7">
                  <c:v>211.68</c:v>
                </c:pt>
                <c:pt idx="8">
                  <c:v>211.2</c:v>
                </c:pt>
                <c:pt idx="9">
                  <c:v>210.36</c:v>
                </c:pt>
                <c:pt idx="10">
                  <c:v>209.16</c:v>
                </c:pt>
                <c:pt idx="11">
                  <c:v>208.02</c:v>
                </c:pt>
                <c:pt idx="12">
                  <c:v>207.18</c:v>
                </c:pt>
                <c:pt idx="13">
                  <c:v>206.46</c:v>
                </c:pt>
                <c:pt idx="14">
                  <c:v>205.08</c:v>
                </c:pt>
                <c:pt idx="15">
                  <c:v>204.06</c:v>
                </c:pt>
                <c:pt idx="16">
                  <c:v>218.52</c:v>
                </c:pt>
                <c:pt idx="17">
                  <c:v>50.94</c:v>
                </c:pt>
                <c:pt idx="18">
                  <c:v>29.46</c:v>
                </c:pt>
                <c:pt idx="19">
                  <c:v>29.58</c:v>
                </c:pt>
                <c:pt idx="20">
                  <c:v>29.52</c:v>
                </c:pt>
                <c:pt idx="21">
                  <c:v>29.52</c:v>
                </c:pt>
                <c:pt idx="22">
                  <c:v>29.46</c:v>
                </c:pt>
                <c:pt idx="23">
                  <c:v>29.52</c:v>
                </c:pt>
                <c:pt idx="24">
                  <c:v>29.34</c:v>
                </c:pt>
                <c:pt idx="25">
                  <c:v>29.34</c:v>
                </c:pt>
                <c:pt idx="26">
                  <c:v>29.16</c:v>
                </c:pt>
                <c:pt idx="27">
                  <c:v>29.1</c:v>
                </c:pt>
                <c:pt idx="28">
                  <c:v>29.04</c:v>
                </c:pt>
                <c:pt idx="29">
                  <c:v>28.98</c:v>
                </c:pt>
                <c:pt idx="30">
                  <c:v>9.36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127.92</c:v>
                </c:pt>
                <c:pt idx="36">
                  <c:v>228.54</c:v>
                </c:pt>
                <c:pt idx="37">
                  <c:v>138.3</c:v>
                </c:pt>
                <c:pt idx="38">
                  <c:v>319.8</c:v>
                </c:pt>
                <c:pt idx="39">
                  <c:v>320.28</c:v>
                </c:pt>
                <c:pt idx="40">
                  <c:v>320.46</c:v>
                </c:pt>
                <c:pt idx="41">
                  <c:v>290.52</c:v>
                </c:pt>
                <c:pt idx="42">
                  <c:v>43.32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3.84</c:v>
                </c:pt>
                <c:pt idx="52">
                  <c:v>23.22</c:v>
                </c:pt>
                <c:pt idx="53">
                  <c:v>88.2</c:v>
                </c:pt>
                <c:pt idx="54">
                  <c:v>160.92</c:v>
                </c:pt>
                <c:pt idx="55">
                  <c:v>36.24</c:v>
                </c:pt>
                <c:pt idx="56">
                  <c:v>121.68</c:v>
                </c:pt>
                <c:pt idx="57">
                  <c:v>0.42</c:v>
                </c:pt>
                <c:pt idx="58">
                  <c:v>0.36</c:v>
                </c:pt>
                <c:pt idx="59">
                  <c:v>0.18</c:v>
                </c:pt>
                <c:pt idx="60">
                  <c:v>74.88</c:v>
                </c:pt>
                <c:pt idx="61">
                  <c:v>226.86</c:v>
                </c:pt>
                <c:pt idx="62">
                  <c:v>228.24</c:v>
                </c:pt>
                <c:pt idx="63">
                  <c:v>227.52</c:v>
                </c:pt>
                <c:pt idx="64">
                  <c:v>227.7</c:v>
                </c:pt>
                <c:pt idx="65">
                  <c:v>218.04</c:v>
                </c:pt>
                <c:pt idx="66">
                  <c:v>70.26</c:v>
                </c:pt>
                <c:pt idx="67">
                  <c:v>136.14</c:v>
                </c:pt>
                <c:pt idx="68">
                  <c:v>118.08</c:v>
                </c:pt>
                <c:pt idx="69">
                  <c:v>84.18</c:v>
                </c:pt>
                <c:pt idx="70">
                  <c:v>81.36</c:v>
                </c:pt>
                <c:pt idx="71">
                  <c:v>225.18</c:v>
                </c:pt>
                <c:pt idx="72">
                  <c:v>189.96</c:v>
                </c:pt>
                <c:pt idx="73">
                  <c:v>160.14</c:v>
                </c:pt>
                <c:pt idx="74">
                  <c:v>145.2</c:v>
                </c:pt>
                <c:pt idx="75">
                  <c:v>134.64</c:v>
                </c:pt>
                <c:pt idx="76">
                  <c:v>123.54</c:v>
                </c:pt>
                <c:pt idx="77">
                  <c:v>113.58</c:v>
                </c:pt>
                <c:pt idx="78">
                  <c:v>101.76</c:v>
                </c:pt>
                <c:pt idx="79">
                  <c:v>89.1</c:v>
                </c:pt>
                <c:pt idx="80">
                  <c:v>80.52</c:v>
                </c:pt>
                <c:pt idx="81">
                  <c:v>70.62</c:v>
                </c:pt>
                <c:pt idx="82">
                  <c:v>58.8</c:v>
                </c:pt>
                <c:pt idx="83">
                  <c:v>48.18</c:v>
                </c:pt>
                <c:pt idx="84">
                  <c:v>38.52</c:v>
                </c:pt>
                <c:pt idx="85">
                  <c:v>29.58</c:v>
                </c:pt>
                <c:pt idx="86">
                  <c:v>21.42</c:v>
                </c:pt>
                <c:pt idx="87">
                  <c:v>12.3</c:v>
                </c:pt>
                <c:pt idx="88">
                  <c:v>6.54</c:v>
                </c:pt>
                <c:pt idx="89">
                  <c:v>4.5</c:v>
                </c:pt>
                <c:pt idx="90">
                  <c:v>36.48</c:v>
                </c:pt>
                <c:pt idx="91">
                  <c:v>20.82</c:v>
                </c:pt>
                <c:pt idx="92">
                  <c:v>0.24</c:v>
                </c:pt>
                <c:pt idx="93">
                  <c:v>0.12</c:v>
                </c:pt>
                <c:pt idx="94">
                  <c:v>0.18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0.36</c:v>
                </c:pt>
                <c:pt idx="100">
                  <c:v>0.3</c:v>
                </c:pt>
                <c:pt idx="101">
                  <c:v>0.3</c:v>
                </c:pt>
                <c:pt idx="102">
                  <c:v>107.46</c:v>
                </c:pt>
                <c:pt idx="103">
                  <c:v>67.86</c:v>
                </c:pt>
                <c:pt idx="104">
                  <c:v>0.24</c:v>
                </c:pt>
                <c:pt idx="105">
                  <c:v>0.42</c:v>
                </c:pt>
                <c:pt idx="106">
                  <c:v>0.48</c:v>
                </c:pt>
                <c:pt idx="107">
                  <c:v>0.36</c:v>
                </c:pt>
                <c:pt idx="108">
                  <c:v>0.54</c:v>
                </c:pt>
                <c:pt idx="109">
                  <c:v>0.54</c:v>
                </c:pt>
                <c:pt idx="110">
                  <c:v>0.48</c:v>
                </c:pt>
                <c:pt idx="111">
                  <c:v>0.54</c:v>
                </c:pt>
                <c:pt idx="112">
                  <c:v>0.54</c:v>
                </c:pt>
                <c:pt idx="113">
                  <c:v>0.48</c:v>
                </c:pt>
                <c:pt idx="114">
                  <c:v>0.54</c:v>
                </c:pt>
                <c:pt idx="115">
                  <c:v>0.48</c:v>
                </c:pt>
                <c:pt idx="116">
                  <c:v>0.54</c:v>
                </c:pt>
                <c:pt idx="117">
                  <c:v>0.48</c:v>
                </c:pt>
                <c:pt idx="118">
                  <c:v>0.54</c:v>
                </c:pt>
                <c:pt idx="119">
                  <c:v>0.54</c:v>
                </c:pt>
                <c:pt idx="120">
                  <c:v>0.54</c:v>
                </c:pt>
                <c:pt idx="121">
                  <c:v>0.54</c:v>
                </c:pt>
                <c:pt idx="122">
                  <c:v>113.28</c:v>
                </c:pt>
                <c:pt idx="123">
                  <c:v>71.76</c:v>
                </c:pt>
                <c:pt idx="124">
                  <c:v>0.3</c:v>
                </c:pt>
                <c:pt idx="125">
                  <c:v>109.92</c:v>
                </c:pt>
                <c:pt idx="126">
                  <c:v>77.64</c:v>
                </c:pt>
                <c:pt idx="127">
                  <c:v>0.24</c:v>
                </c:pt>
                <c:pt idx="128">
                  <c:v>91.38</c:v>
                </c:pt>
                <c:pt idx="129">
                  <c:v>77.76</c:v>
                </c:pt>
                <c:pt idx="130">
                  <c:v>0</c:v>
                </c:pt>
                <c:pt idx="131">
                  <c:v>0.06</c:v>
                </c:pt>
                <c:pt idx="132">
                  <c:v>0.3</c:v>
                </c:pt>
                <c:pt idx="133">
                  <c:v>0.18</c:v>
                </c:pt>
                <c:pt idx="134">
                  <c:v>109.56</c:v>
                </c:pt>
                <c:pt idx="135">
                  <c:v>78.3</c:v>
                </c:pt>
                <c:pt idx="136">
                  <c:v>0.12</c:v>
                </c:pt>
                <c:pt idx="137">
                  <c:v>0</c:v>
                </c:pt>
                <c:pt idx="138">
                  <c:v>0.24</c:v>
                </c:pt>
                <c:pt idx="139">
                  <c:v>0.12</c:v>
                </c:pt>
                <c:pt idx="140">
                  <c:v>87.72</c:v>
                </c:pt>
                <c:pt idx="141">
                  <c:v>80.76</c:v>
                </c:pt>
                <c:pt idx="142">
                  <c:v>0.36</c:v>
                </c:pt>
                <c:pt idx="143">
                  <c:v>0.42</c:v>
                </c:pt>
                <c:pt idx="144">
                  <c:v>0.54</c:v>
                </c:pt>
                <c:pt idx="145">
                  <c:v>102.78</c:v>
                </c:pt>
                <c:pt idx="146">
                  <c:v>102.24</c:v>
                </c:pt>
                <c:pt idx="147">
                  <c:v>0.24</c:v>
                </c:pt>
                <c:pt idx="148">
                  <c:v>0.12</c:v>
                </c:pt>
                <c:pt idx="149">
                  <c:v>0.18</c:v>
                </c:pt>
                <c:pt idx="150">
                  <c:v>0.06</c:v>
                </c:pt>
                <c:pt idx="151">
                  <c:v>0</c:v>
                </c:pt>
                <c:pt idx="152">
                  <c:v>0</c:v>
                </c:pt>
                <c:pt idx="153">
                  <c:v>0.24</c:v>
                </c:pt>
                <c:pt idx="154">
                  <c:v>0.12</c:v>
                </c:pt>
                <c:pt idx="155">
                  <c:v>0.06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0.18</c:v>
                </c:pt>
                <c:pt idx="163">
                  <c:v>0.24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0.06</c:v>
                </c:pt>
                <c:pt idx="169">
                  <c:v>0</c:v>
                </c:pt>
                <c:pt idx="170">
                  <c:v>0.36</c:v>
                </c:pt>
                <c:pt idx="171">
                  <c:v>0.48</c:v>
                </c:pt>
                <c:pt idx="172">
                  <c:v>0.48</c:v>
                </c:pt>
                <c:pt idx="173">
                  <c:v>0.36</c:v>
                </c:pt>
                <c:pt idx="174">
                  <c:v>117.48</c:v>
                </c:pt>
                <c:pt idx="175">
                  <c:v>70.86</c:v>
                </c:pt>
                <c:pt idx="176">
                  <c:v>0</c:v>
                </c:pt>
                <c:pt idx="177">
                  <c:v>0</c:v>
                </c:pt>
                <c:pt idx="178">
                  <c:v>82.8</c:v>
                </c:pt>
                <c:pt idx="179">
                  <c:v>100.86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0.18</c:v>
                </c:pt>
                <c:pt idx="243">
                  <c:v>0.12</c:v>
                </c:pt>
                <c:pt idx="244">
                  <c:v>0</c:v>
                </c:pt>
                <c:pt idx="245">
                  <c:v>54</c:v>
                </c:pt>
                <c:pt idx="246">
                  <c:v>71.16</c:v>
                </c:pt>
                <c:pt idx="247">
                  <c:v>0</c:v>
                </c:pt>
                <c:pt idx="248">
                  <c:v>0</c:v>
                </c:pt>
                <c:pt idx="249">
                  <c:v>0.24</c:v>
                </c:pt>
                <c:pt idx="250">
                  <c:v>0.06</c:v>
                </c:pt>
                <c:pt idx="251">
                  <c:v>0</c:v>
                </c:pt>
                <c:pt idx="252">
                  <c:v>0</c:v>
                </c:pt>
                <c:pt idx="253">
                  <c:v>0.24</c:v>
                </c:pt>
                <c:pt idx="254">
                  <c:v>0.06</c:v>
                </c:pt>
                <c:pt idx="255">
                  <c:v>65.88</c:v>
                </c:pt>
                <c:pt idx="256">
                  <c:v>80.7</c:v>
                </c:pt>
                <c:pt idx="257">
                  <c:v>0</c:v>
                </c:pt>
                <c:pt idx="258">
                  <c:v>93.24</c:v>
                </c:pt>
                <c:pt idx="259">
                  <c:v>95.7</c:v>
                </c:pt>
                <c:pt idx="260">
                  <c:v>89.64</c:v>
                </c:pt>
                <c:pt idx="261">
                  <c:v>101.7</c:v>
                </c:pt>
                <c:pt idx="262">
                  <c:v>111.06</c:v>
                </c:pt>
                <c:pt idx="263">
                  <c:v>186.84</c:v>
                </c:pt>
                <c:pt idx="264">
                  <c:v>186.42</c:v>
                </c:pt>
                <c:pt idx="265">
                  <c:v>88.86</c:v>
                </c:pt>
                <c:pt idx="266">
                  <c:v>159.96</c:v>
                </c:pt>
                <c:pt idx="267">
                  <c:v>185.52</c:v>
                </c:pt>
                <c:pt idx="268">
                  <c:v>185.22</c:v>
                </c:pt>
                <c:pt idx="269">
                  <c:v>184.86</c:v>
                </c:pt>
                <c:pt idx="270">
                  <c:v>50.82</c:v>
                </c:pt>
                <c:pt idx="271">
                  <c:v>120.78</c:v>
                </c:pt>
                <c:pt idx="272">
                  <c:v>78.72</c:v>
                </c:pt>
                <c:pt idx="273">
                  <c:v>44.04</c:v>
                </c:pt>
                <c:pt idx="274">
                  <c:v>29.94</c:v>
                </c:pt>
                <c:pt idx="275">
                  <c:v>38.7</c:v>
                </c:pt>
                <c:pt idx="276">
                  <c:v>38.88</c:v>
                </c:pt>
                <c:pt idx="277">
                  <c:v>96.3</c:v>
                </c:pt>
                <c:pt idx="278">
                  <c:v>92.22</c:v>
                </c:pt>
                <c:pt idx="279">
                  <c:v>92.34</c:v>
                </c:pt>
                <c:pt idx="280">
                  <c:v>37.14</c:v>
                </c:pt>
                <c:pt idx="281">
                  <c:v>23.52</c:v>
                </c:pt>
                <c:pt idx="282">
                  <c:v>28.14</c:v>
                </c:pt>
                <c:pt idx="283">
                  <c:v>21</c:v>
                </c:pt>
                <c:pt idx="284">
                  <c:v>98.28</c:v>
                </c:pt>
                <c:pt idx="285">
                  <c:v>40.5</c:v>
                </c:pt>
                <c:pt idx="286">
                  <c:v>43.74</c:v>
                </c:pt>
                <c:pt idx="287">
                  <c:v>68.64</c:v>
                </c:pt>
                <c:pt idx="288">
                  <c:v>78.36</c:v>
                </c:pt>
                <c:pt idx="289">
                  <c:v>97.92</c:v>
                </c:pt>
                <c:pt idx="290">
                  <c:v>97.5</c:v>
                </c:pt>
                <c:pt idx="291">
                  <c:v>68.22</c:v>
                </c:pt>
                <c:pt idx="292">
                  <c:v>195</c:v>
                </c:pt>
                <c:pt idx="293">
                  <c:v>182.52</c:v>
                </c:pt>
                <c:pt idx="294">
                  <c:v>70.44</c:v>
                </c:pt>
                <c:pt idx="295">
                  <c:v>64.32</c:v>
                </c:pt>
                <c:pt idx="296">
                  <c:v>68.16</c:v>
                </c:pt>
                <c:pt idx="297">
                  <c:v>68.82</c:v>
                </c:pt>
                <c:pt idx="298">
                  <c:v>84.66</c:v>
                </c:pt>
                <c:pt idx="299">
                  <c:v>144</c:v>
                </c:pt>
                <c:pt idx="300">
                  <c:v>16.32</c:v>
                </c:pt>
                <c:pt idx="301">
                  <c:v>0.48</c:v>
                </c:pt>
                <c:pt idx="302">
                  <c:v>0.42</c:v>
                </c:pt>
                <c:pt idx="303">
                  <c:v>0.48</c:v>
                </c:pt>
                <c:pt idx="304">
                  <c:v>0.48</c:v>
                </c:pt>
                <c:pt idx="305">
                  <c:v>0.48</c:v>
                </c:pt>
                <c:pt idx="306">
                  <c:v>0.48</c:v>
                </c:pt>
                <c:pt idx="307">
                  <c:v>0.48</c:v>
                </c:pt>
                <c:pt idx="308">
                  <c:v>0.54</c:v>
                </c:pt>
                <c:pt idx="309">
                  <c:v>0.48</c:v>
                </c:pt>
                <c:pt idx="310">
                  <c:v>0.54</c:v>
                </c:pt>
                <c:pt idx="311">
                  <c:v>0.36</c:v>
                </c:pt>
                <c:pt idx="312">
                  <c:v>0.06</c:v>
                </c:pt>
                <c:pt idx="313">
                  <c:v>0.12</c:v>
                </c:pt>
                <c:pt idx="314">
                  <c:v>0.12</c:v>
                </c:pt>
                <c:pt idx="315">
                  <c:v>0.12</c:v>
                </c:pt>
                <c:pt idx="316">
                  <c:v>0.18</c:v>
                </c:pt>
                <c:pt idx="317">
                  <c:v>0.18</c:v>
                </c:pt>
                <c:pt idx="318">
                  <c:v>0.3</c:v>
                </c:pt>
                <c:pt idx="319">
                  <c:v>0.54</c:v>
                </c:pt>
                <c:pt idx="320">
                  <c:v>0.48</c:v>
                </c:pt>
                <c:pt idx="321">
                  <c:v>0.54</c:v>
                </c:pt>
                <c:pt idx="322">
                  <c:v>0.42</c:v>
                </c:pt>
                <c:pt idx="323">
                  <c:v>0.42</c:v>
                </c:pt>
                <c:pt idx="324">
                  <c:v>0.54</c:v>
                </c:pt>
                <c:pt idx="325">
                  <c:v>0.54</c:v>
                </c:pt>
                <c:pt idx="326">
                  <c:v>0.54</c:v>
                </c:pt>
                <c:pt idx="327">
                  <c:v>0.42</c:v>
                </c:pt>
                <c:pt idx="328">
                  <c:v>0.18</c:v>
                </c:pt>
                <c:pt idx="329">
                  <c:v>0.06</c:v>
                </c:pt>
                <c:pt idx="330">
                  <c:v>0.06</c:v>
                </c:pt>
                <c:pt idx="331">
                  <c:v>0</c:v>
                </c:pt>
                <c:pt idx="332">
                  <c:v>0.06</c:v>
                </c:pt>
                <c:pt idx="333">
                  <c:v>0.24</c:v>
                </c:pt>
                <c:pt idx="334">
                  <c:v>0.3</c:v>
                </c:pt>
                <c:pt idx="335">
                  <c:v>0.36</c:v>
                </c:pt>
                <c:pt idx="336">
                  <c:v>0.36</c:v>
                </c:pt>
                <c:pt idx="337">
                  <c:v>1.86</c:v>
                </c:pt>
                <c:pt idx="338">
                  <c:v>94.98</c:v>
                </c:pt>
                <c:pt idx="339">
                  <c:v>97.44</c:v>
                </c:pt>
                <c:pt idx="340">
                  <c:v>88.08</c:v>
                </c:pt>
                <c:pt idx="341">
                  <c:v>81.78</c:v>
                </c:pt>
                <c:pt idx="342">
                  <c:v>70.56</c:v>
                </c:pt>
                <c:pt idx="343">
                  <c:v>88.26</c:v>
                </c:pt>
                <c:pt idx="344">
                  <c:v>142.32</c:v>
                </c:pt>
                <c:pt idx="345">
                  <c:v>176.1</c:v>
                </c:pt>
                <c:pt idx="346">
                  <c:v>238.38</c:v>
                </c:pt>
                <c:pt idx="347">
                  <c:v>137.34</c:v>
                </c:pt>
                <c:pt idx="348">
                  <c:v>76.74</c:v>
                </c:pt>
                <c:pt idx="349">
                  <c:v>134.22</c:v>
                </c:pt>
                <c:pt idx="350">
                  <c:v>181.2</c:v>
                </c:pt>
                <c:pt idx="351">
                  <c:v>267.78</c:v>
                </c:pt>
                <c:pt idx="352">
                  <c:v>231.66</c:v>
                </c:pt>
                <c:pt idx="353">
                  <c:v>247.2</c:v>
                </c:pt>
                <c:pt idx="354">
                  <c:v>180.3</c:v>
                </c:pt>
                <c:pt idx="355">
                  <c:v>118.92</c:v>
                </c:pt>
                <c:pt idx="356">
                  <c:v>139.68</c:v>
                </c:pt>
                <c:pt idx="357">
                  <c:v>177.72</c:v>
                </c:pt>
                <c:pt idx="358">
                  <c:v>204.48</c:v>
                </c:pt>
                <c:pt idx="359">
                  <c:v>250.68</c:v>
                </c:pt>
                <c:pt idx="360">
                  <c:v>214.98</c:v>
                </c:pt>
                <c:pt idx="361">
                  <c:v>189.12</c:v>
                </c:pt>
                <c:pt idx="362">
                  <c:v>172.74</c:v>
                </c:pt>
                <c:pt idx="363">
                  <c:v>154.32</c:v>
                </c:pt>
                <c:pt idx="364">
                  <c:v>139.08</c:v>
                </c:pt>
                <c:pt idx="365">
                  <c:v>131.1</c:v>
                </c:pt>
                <c:pt idx="366">
                  <c:v>126.42</c:v>
                </c:pt>
                <c:pt idx="367">
                  <c:v>119.1</c:v>
                </c:pt>
                <c:pt idx="368">
                  <c:v>107.22</c:v>
                </c:pt>
                <c:pt idx="369">
                  <c:v>91.98</c:v>
                </c:pt>
                <c:pt idx="370">
                  <c:v>79.2</c:v>
                </c:pt>
                <c:pt idx="371">
                  <c:v>42.48</c:v>
                </c:pt>
                <c:pt idx="372">
                  <c:v>23.82</c:v>
                </c:pt>
                <c:pt idx="373">
                  <c:v>35.04</c:v>
                </c:pt>
                <c:pt idx="374">
                  <c:v>16.2</c:v>
                </c:pt>
                <c:pt idx="375">
                  <c:v>16.32</c:v>
                </c:pt>
                <c:pt idx="376">
                  <c:v>9.48</c:v>
                </c:pt>
                <c:pt idx="377">
                  <c:v>5.58</c:v>
                </c:pt>
                <c:pt idx="378">
                  <c:v>143.7</c:v>
                </c:pt>
                <c:pt idx="379">
                  <c:v>90.84</c:v>
                </c:pt>
                <c:pt idx="380">
                  <c:v>108.24</c:v>
                </c:pt>
                <c:pt idx="381">
                  <c:v>72.9</c:v>
                </c:pt>
                <c:pt idx="382">
                  <c:v>93.12</c:v>
                </c:pt>
                <c:pt idx="383">
                  <c:v>78.66</c:v>
                </c:pt>
                <c:pt idx="384">
                  <c:v>105.42</c:v>
                </c:pt>
                <c:pt idx="385">
                  <c:v>79.14</c:v>
                </c:pt>
                <c:pt idx="386">
                  <c:v>108.54</c:v>
                </c:pt>
                <c:pt idx="387">
                  <c:v>186.18</c:v>
                </c:pt>
                <c:pt idx="388">
                  <c:v>185.82</c:v>
                </c:pt>
                <c:pt idx="389">
                  <c:v>185.4</c:v>
                </c:pt>
                <c:pt idx="390">
                  <c:v>185.04</c:v>
                </c:pt>
                <c:pt idx="391">
                  <c:v>184.74</c:v>
                </c:pt>
                <c:pt idx="392">
                  <c:v>184.5</c:v>
                </c:pt>
                <c:pt idx="393">
                  <c:v>184.14</c:v>
                </c:pt>
                <c:pt idx="394">
                  <c:v>183.84</c:v>
                </c:pt>
                <c:pt idx="395">
                  <c:v>183.42</c:v>
                </c:pt>
                <c:pt idx="396">
                  <c:v>182.94</c:v>
                </c:pt>
                <c:pt idx="397">
                  <c:v>72.54</c:v>
                </c:pt>
                <c:pt idx="398">
                  <c:v>115.8</c:v>
                </c:pt>
                <c:pt idx="399">
                  <c:v>100.02</c:v>
                </c:pt>
                <c:pt idx="400">
                  <c:v>159</c:v>
                </c:pt>
                <c:pt idx="401">
                  <c:v>180.78</c:v>
                </c:pt>
                <c:pt idx="402">
                  <c:v>179.88</c:v>
                </c:pt>
                <c:pt idx="403">
                  <c:v>178.02</c:v>
                </c:pt>
                <c:pt idx="404">
                  <c:v>93.3</c:v>
                </c:pt>
                <c:pt idx="405">
                  <c:v>46.98</c:v>
                </c:pt>
                <c:pt idx="406">
                  <c:v>41.94</c:v>
                </c:pt>
                <c:pt idx="407">
                  <c:v>21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0.06</c:v>
                </c:pt>
                <c:pt idx="495">
                  <c:v>0.06</c:v>
                </c:pt>
                <c:pt idx="496">
                  <c:v>0.18</c:v>
                </c:pt>
                <c:pt idx="497">
                  <c:v>0.12</c:v>
                </c:pt>
                <c:pt idx="498">
                  <c:v>0.18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0.18</c:v>
                </c:pt>
                <c:pt idx="534">
                  <c:v>0.3</c:v>
                </c:pt>
                <c:pt idx="535">
                  <c:v>0.3</c:v>
                </c:pt>
                <c:pt idx="536">
                  <c:v>0.24</c:v>
                </c:pt>
                <c:pt idx="537">
                  <c:v>0.3</c:v>
                </c:pt>
                <c:pt idx="538">
                  <c:v>0.3</c:v>
                </c:pt>
                <c:pt idx="539">
                  <c:v>0.3</c:v>
                </c:pt>
                <c:pt idx="540">
                  <c:v>0.3</c:v>
                </c:pt>
                <c:pt idx="541">
                  <c:v>0.3</c:v>
                </c:pt>
                <c:pt idx="542">
                  <c:v>28.32</c:v>
                </c:pt>
                <c:pt idx="543">
                  <c:v>88.44</c:v>
                </c:pt>
                <c:pt idx="544">
                  <c:v>84.18</c:v>
                </c:pt>
                <c:pt idx="545">
                  <c:v>101.46</c:v>
                </c:pt>
                <c:pt idx="546">
                  <c:v>108</c:v>
                </c:pt>
                <c:pt idx="547">
                  <c:v>184.2</c:v>
                </c:pt>
                <c:pt idx="548">
                  <c:v>183.9</c:v>
                </c:pt>
                <c:pt idx="549">
                  <c:v>183.3</c:v>
                </c:pt>
                <c:pt idx="550">
                  <c:v>182.58</c:v>
                </c:pt>
                <c:pt idx="551">
                  <c:v>178.68</c:v>
                </c:pt>
                <c:pt idx="552">
                  <c:v>91.98</c:v>
                </c:pt>
                <c:pt idx="553">
                  <c:v>112.74</c:v>
                </c:pt>
                <c:pt idx="554">
                  <c:v>71.28</c:v>
                </c:pt>
                <c:pt idx="555">
                  <c:v>1.26</c:v>
                </c:pt>
                <c:pt idx="556">
                  <c:v>6.36</c:v>
                </c:pt>
                <c:pt idx="557">
                  <c:v>7.98</c:v>
                </c:pt>
                <c:pt idx="558">
                  <c:v>8.88</c:v>
                </c:pt>
                <c:pt idx="559">
                  <c:v>9.48</c:v>
                </c:pt>
                <c:pt idx="560">
                  <c:v>10.86</c:v>
                </c:pt>
                <c:pt idx="561">
                  <c:v>13.74</c:v>
                </c:pt>
                <c:pt idx="562">
                  <c:v>51.9</c:v>
                </c:pt>
                <c:pt idx="563">
                  <c:v>94.08</c:v>
                </c:pt>
                <c:pt idx="564">
                  <c:v>100.38</c:v>
                </c:pt>
                <c:pt idx="565">
                  <c:v>68.94</c:v>
                </c:pt>
                <c:pt idx="566">
                  <c:v>69.18</c:v>
                </c:pt>
                <c:pt idx="567">
                  <c:v>140.4</c:v>
                </c:pt>
                <c:pt idx="568">
                  <c:v>185.7</c:v>
                </c:pt>
                <c:pt idx="569">
                  <c:v>191.58</c:v>
                </c:pt>
                <c:pt idx="570">
                  <c:v>173.94</c:v>
                </c:pt>
                <c:pt idx="571">
                  <c:v>60.54</c:v>
                </c:pt>
                <c:pt idx="572">
                  <c:v>73.68</c:v>
                </c:pt>
                <c:pt idx="573">
                  <c:v>83.4</c:v>
                </c:pt>
                <c:pt idx="574">
                  <c:v>169.56</c:v>
                </c:pt>
                <c:pt idx="575">
                  <c:v>229.08</c:v>
                </c:pt>
                <c:pt idx="576">
                  <c:v>225.78</c:v>
                </c:pt>
                <c:pt idx="577">
                  <c:v>224.1</c:v>
                </c:pt>
                <c:pt idx="578">
                  <c:v>222.84</c:v>
                </c:pt>
                <c:pt idx="579">
                  <c:v>217.92</c:v>
                </c:pt>
                <c:pt idx="580">
                  <c:v>151.38</c:v>
                </c:pt>
                <c:pt idx="581">
                  <c:v>80.04</c:v>
                </c:pt>
                <c:pt idx="582">
                  <c:v>83.46</c:v>
                </c:pt>
                <c:pt idx="583">
                  <c:v>103.38</c:v>
                </c:pt>
                <c:pt idx="584">
                  <c:v>109.32</c:v>
                </c:pt>
                <c:pt idx="585">
                  <c:v>120.18</c:v>
                </c:pt>
                <c:pt idx="586">
                  <c:v>124.92</c:v>
                </c:pt>
                <c:pt idx="587">
                  <c:v>156.66</c:v>
                </c:pt>
                <c:pt idx="588">
                  <c:v>178.62</c:v>
                </c:pt>
                <c:pt idx="589">
                  <c:v>200.16</c:v>
                </c:pt>
                <c:pt idx="590">
                  <c:v>205.74</c:v>
                </c:pt>
                <c:pt idx="591">
                  <c:v>120</c:v>
                </c:pt>
                <c:pt idx="592">
                  <c:v>3.66</c:v>
                </c:pt>
                <c:pt idx="593">
                  <c:v>0.18</c:v>
                </c:pt>
                <c:pt idx="594">
                  <c:v>0.06</c:v>
                </c:pt>
                <c:pt idx="595">
                  <c:v>0.12</c:v>
                </c:pt>
                <c:pt idx="596">
                  <c:v>0.12</c:v>
                </c:pt>
                <c:pt idx="597">
                  <c:v>0.06</c:v>
                </c:pt>
                <c:pt idx="598">
                  <c:v>0</c:v>
                </c:pt>
                <c:pt idx="599">
                  <c:v>0.06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0.06</c:v>
                </c:pt>
                <c:pt idx="626">
                  <c:v>0.06</c:v>
                </c:pt>
                <c:pt idx="627">
                  <c:v>0</c:v>
                </c:pt>
                <c:pt idx="628">
                  <c:v>0</c:v>
                </c:pt>
                <c:pt idx="629">
                  <c:v>0.06</c:v>
                </c:pt>
                <c:pt idx="630">
                  <c:v>0.18</c:v>
                </c:pt>
                <c:pt idx="631">
                  <c:v>0.12</c:v>
                </c:pt>
                <c:pt idx="632">
                  <c:v>0</c:v>
                </c:pt>
                <c:pt idx="633">
                  <c:v>0</c:v>
                </c:pt>
                <c:pt idx="634">
                  <c:v>0.12</c:v>
                </c:pt>
                <c:pt idx="635">
                  <c:v>0.24</c:v>
                </c:pt>
                <c:pt idx="636">
                  <c:v>0.12</c:v>
                </c:pt>
                <c:pt idx="637">
                  <c:v>0</c:v>
                </c:pt>
                <c:pt idx="638">
                  <c:v>0.06</c:v>
                </c:pt>
                <c:pt idx="639">
                  <c:v>0.06</c:v>
                </c:pt>
                <c:pt idx="640">
                  <c:v>0.12</c:v>
                </c:pt>
                <c:pt idx="641">
                  <c:v>0.12</c:v>
                </c:pt>
                <c:pt idx="642">
                  <c:v>0.06</c:v>
                </c:pt>
                <c:pt idx="643">
                  <c:v>0</c:v>
                </c:pt>
                <c:pt idx="644">
                  <c:v>0.12</c:v>
                </c:pt>
                <c:pt idx="645">
                  <c:v>102</c:v>
                </c:pt>
                <c:pt idx="646">
                  <c:v>202.92</c:v>
                </c:pt>
                <c:pt idx="647">
                  <c:v>206.52</c:v>
                </c:pt>
                <c:pt idx="648">
                  <c:v>182.94</c:v>
                </c:pt>
                <c:pt idx="649">
                  <c:v>159.3</c:v>
                </c:pt>
                <c:pt idx="650">
                  <c:v>143.04</c:v>
                </c:pt>
                <c:pt idx="651">
                  <c:v>117</c:v>
                </c:pt>
                <c:pt idx="652">
                  <c:v>124.98</c:v>
                </c:pt>
                <c:pt idx="653">
                  <c:v>112.38</c:v>
                </c:pt>
                <c:pt idx="654">
                  <c:v>100.08</c:v>
                </c:pt>
                <c:pt idx="655">
                  <c:v>86.76</c:v>
                </c:pt>
                <c:pt idx="656">
                  <c:v>73.2</c:v>
                </c:pt>
                <c:pt idx="657">
                  <c:v>61.74</c:v>
                </c:pt>
                <c:pt idx="658">
                  <c:v>45.9</c:v>
                </c:pt>
                <c:pt idx="659">
                  <c:v>40.62</c:v>
                </c:pt>
                <c:pt idx="660">
                  <c:v>32.46</c:v>
                </c:pt>
                <c:pt idx="661">
                  <c:v>16.5</c:v>
                </c:pt>
                <c:pt idx="662">
                  <c:v>9.24</c:v>
                </c:pt>
                <c:pt idx="663">
                  <c:v>4.86</c:v>
                </c:pt>
                <c:pt idx="664">
                  <c:v>2.46</c:v>
                </c:pt>
                <c:pt idx="665">
                  <c:v>128.76</c:v>
                </c:pt>
                <c:pt idx="666">
                  <c:v>181.98</c:v>
                </c:pt>
                <c:pt idx="667">
                  <c:v>91.74</c:v>
                </c:pt>
                <c:pt idx="668">
                  <c:v>95.04</c:v>
                </c:pt>
                <c:pt idx="669">
                  <c:v>96.54</c:v>
                </c:pt>
                <c:pt idx="670">
                  <c:v>166.44</c:v>
                </c:pt>
                <c:pt idx="671">
                  <c:v>106.08</c:v>
                </c:pt>
                <c:pt idx="672">
                  <c:v>124.74</c:v>
                </c:pt>
                <c:pt idx="673">
                  <c:v>72.66</c:v>
                </c:pt>
                <c:pt idx="674">
                  <c:v>29.7</c:v>
                </c:pt>
                <c:pt idx="675">
                  <c:v>183.06</c:v>
                </c:pt>
                <c:pt idx="676">
                  <c:v>87.06</c:v>
                </c:pt>
                <c:pt idx="677">
                  <c:v>3.48</c:v>
                </c:pt>
                <c:pt idx="678">
                  <c:v>60.96</c:v>
                </c:pt>
                <c:pt idx="679">
                  <c:v>94.38</c:v>
                </c:pt>
                <c:pt idx="680">
                  <c:v>27.66</c:v>
                </c:pt>
                <c:pt idx="681">
                  <c:v>0.24</c:v>
                </c:pt>
                <c:pt idx="682">
                  <c:v>0.24</c:v>
                </c:pt>
                <c:pt idx="683">
                  <c:v>66.9</c:v>
                </c:pt>
                <c:pt idx="684">
                  <c:v>36.3</c:v>
                </c:pt>
                <c:pt idx="685">
                  <c:v>137.64</c:v>
                </c:pt>
                <c:pt idx="686">
                  <c:v>118.92</c:v>
                </c:pt>
                <c:pt idx="687">
                  <c:v>30.12</c:v>
                </c:pt>
                <c:pt idx="688">
                  <c:v>15.48</c:v>
                </c:pt>
                <c:pt idx="689">
                  <c:v>83.4</c:v>
                </c:pt>
                <c:pt idx="690">
                  <c:v>119.76</c:v>
                </c:pt>
                <c:pt idx="691">
                  <c:v>40.68</c:v>
                </c:pt>
                <c:pt idx="692">
                  <c:v>0.36</c:v>
                </c:pt>
                <c:pt idx="693">
                  <c:v>43.32</c:v>
                </c:pt>
                <c:pt idx="694">
                  <c:v>183.42</c:v>
                </c:pt>
                <c:pt idx="695">
                  <c:v>183</c:v>
                </c:pt>
                <c:pt idx="696">
                  <c:v>42.9</c:v>
                </c:pt>
                <c:pt idx="697">
                  <c:v>0.18</c:v>
                </c:pt>
                <c:pt idx="698">
                  <c:v>115.86</c:v>
                </c:pt>
                <c:pt idx="699">
                  <c:v>112.8</c:v>
                </c:pt>
                <c:pt idx="700">
                  <c:v>0.12</c:v>
                </c:pt>
                <c:pt idx="701">
                  <c:v>118.44</c:v>
                </c:pt>
                <c:pt idx="702">
                  <c:v>91.44</c:v>
                </c:pt>
                <c:pt idx="703">
                  <c:v>76.02</c:v>
                </c:pt>
                <c:pt idx="704">
                  <c:v>180.72</c:v>
                </c:pt>
                <c:pt idx="705">
                  <c:v>179.7</c:v>
                </c:pt>
                <c:pt idx="706">
                  <c:v>178.68</c:v>
                </c:pt>
                <c:pt idx="707">
                  <c:v>148.02</c:v>
                </c:pt>
                <c:pt idx="708">
                  <c:v>30.36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0.18</c:v>
                </c:pt>
                <c:pt idx="768">
                  <c:v>0.12</c:v>
                </c:pt>
                <c:pt idx="769">
                  <c:v>0.18</c:v>
                </c:pt>
                <c:pt idx="770">
                  <c:v>0.12</c:v>
                </c:pt>
                <c:pt idx="771">
                  <c:v>0.24</c:v>
                </c:pt>
                <c:pt idx="772">
                  <c:v>0.06</c:v>
                </c:pt>
                <c:pt idx="773">
                  <c:v>0.06</c:v>
                </c:pt>
                <c:pt idx="774">
                  <c:v>0.18</c:v>
                </c:pt>
                <c:pt idx="775">
                  <c:v>0.06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0.12</c:v>
                </c:pt>
                <c:pt idx="783">
                  <c:v>0.3</c:v>
                </c:pt>
                <c:pt idx="784">
                  <c:v>0.3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0.06</c:v>
                </c:pt>
                <c:pt idx="793">
                  <c:v>0.12</c:v>
                </c:pt>
                <c:pt idx="794">
                  <c:v>0.18</c:v>
                </c:pt>
                <c:pt idx="795">
                  <c:v>0.3</c:v>
                </c:pt>
                <c:pt idx="796">
                  <c:v>0.24</c:v>
                </c:pt>
                <c:pt idx="797">
                  <c:v>0.24</c:v>
                </c:pt>
                <c:pt idx="798">
                  <c:v>0.18</c:v>
                </c:pt>
                <c:pt idx="799">
                  <c:v>0.12</c:v>
                </c:pt>
                <c:pt idx="800">
                  <c:v>0.3</c:v>
                </c:pt>
                <c:pt idx="801">
                  <c:v>0.3</c:v>
                </c:pt>
                <c:pt idx="802">
                  <c:v>0.24</c:v>
                </c:pt>
                <c:pt idx="803">
                  <c:v>0.3</c:v>
                </c:pt>
                <c:pt idx="804">
                  <c:v>0.18</c:v>
                </c:pt>
                <c:pt idx="805">
                  <c:v>0.18</c:v>
                </c:pt>
                <c:pt idx="806">
                  <c:v>0.12</c:v>
                </c:pt>
                <c:pt idx="807">
                  <c:v>0.3</c:v>
                </c:pt>
                <c:pt idx="808">
                  <c:v>0.3</c:v>
                </c:pt>
                <c:pt idx="809">
                  <c:v>0.24</c:v>
                </c:pt>
                <c:pt idx="810">
                  <c:v>0.24</c:v>
                </c:pt>
                <c:pt idx="811">
                  <c:v>0.18</c:v>
                </c:pt>
                <c:pt idx="812">
                  <c:v>0.18</c:v>
                </c:pt>
                <c:pt idx="813">
                  <c:v>0.18</c:v>
                </c:pt>
                <c:pt idx="814">
                  <c:v>0.3</c:v>
                </c:pt>
                <c:pt idx="815">
                  <c:v>0.24</c:v>
                </c:pt>
                <c:pt idx="816">
                  <c:v>0.3</c:v>
                </c:pt>
                <c:pt idx="817">
                  <c:v>0.18</c:v>
                </c:pt>
                <c:pt idx="818">
                  <c:v>0.18</c:v>
                </c:pt>
                <c:pt idx="819">
                  <c:v>0.18</c:v>
                </c:pt>
                <c:pt idx="820">
                  <c:v>0.24</c:v>
                </c:pt>
                <c:pt idx="821">
                  <c:v>0.3</c:v>
                </c:pt>
                <c:pt idx="822">
                  <c:v>0.24</c:v>
                </c:pt>
                <c:pt idx="823">
                  <c:v>0.24</c:v>
                </c:pt>
                <c:pt idx="824">
                  <c:v>0.12</c:v>
                </c:pt>
                <c:pt idx="825">
                  <c:v>0.18</c:v>
                </c:pt>
                <c:pt idx="826">
                  <c:v>0.24</c:v>
                </c:pt>
                <c:pt idx="827">
                  <c:v>0.3</c:v>
                </c:pt>
                <c:pt idx="828">
                  <c:v>65.34</c:v>
                </c:pt>
                <c:pt idx="829">
                  <c:v>34.26</c:v>
                </c:pt>
                <c:pt idx="830">
                  <c:v>32.46</c:v>
                </c:pt>
                <c:pt idx="831">
                  <c:v>108.48</c:v>
                </c:pt>
                <c:pt idx="832">
                  <c:v>139.26</c:v>
                </c:pt>
                <c:pt idx="833">
                  <c:v>162.84</c:v>
                </c:pt>
                <c:pt idx="834">
                  <c:v>181.44</c:v>
                </c:pt>
                <c:pt idx="835">
                  <c:v>90.66</c:v>
                </c:pt>
                <c:pt idx="836">
                  <c:v>50.52</c:v>
                </c:pt>
                <c:pt idx="837">
                  <c:v>56.7</c:v>
                </c:pt>
                <c:pt idx="838">
                  <c:v>52.92</c:v>
                </c:pt>
                <c:pt idx="839">
                  <c:v>5.64</c:v>
                </c:pt>
                <c:pt idx="840">
                  <c:v>8.88</c:v>
                </c:pt>
                <c:pt idx="841">
                  <c:v>60.6</c:v>
                </c:pt>
                <c:pt idx="842">
                  <c:v>49.02</c:v>
                </c:pt>
                <c:pt idx="843">
                  <c:v>47.58</c:v>
                </c:pt>
                <c:pt idx="844">
                  <c:v>46.02</c:v>
                </c:pt>
                <c:pt idx="845">
                  <c:v>53.1</c:v>
                </c:pt>
                <c:pt idx="846">
                  <c:v>8.34</c:v>
                </c:pt>
                <c:pt idx="847">
                  <c:v>9.6</c:v>
                </c:pt>
                <c:pt idx="848">
                  <c:v>11.82</c:v>
                </c:pt>
                <c:pt idx="849">
                  <c:v>13.26</c:v>
                </c:pt>
                <c:pt idx="850">
                  <c:v>16.68</c:v>
                </c:pt>
                <c:pt idx="851">
                  <c:v>20.1</c:v>
                </c:pt>
                <c:pt idx="852">
                  <c:v>22.38</c:v>
                </c:pt>
                <c:pt idx="853">
                  <c:v>23.22</c:v>
                </c:pt>
                <c:pt idx="854">
                  <c:v>27.18</c:v>
                </c:pt>
                <c:pt idx="855">
                  <c:v>40.32</c:v>
                </c:pt>
                <c:pt idx="856">
                  <c:v>57.06</c:v>
                </c:pt>
                <c:pt idx="857">
                  <c:v>72.24</c:v>
                </c:pt>
                <c:pt idx="858">
                  <c:v>74.34</c:v>
                </c:pt>
                <c:pt idx="859">
                  <c:v>12.48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37.14</c:v>
                </c:pt>
                <c:pt idx="867">
                  <c:v>12.06</c:v>
                </c:pt>
                <c:pt idx="868">
                  <c:v>0.3</c:v>
                </c:pt>
                <c:pt idx="869">
                  <c:v>0.3</c:v>
                </c:pt>
                <c:pt idx="870">
                  <c:v>0.48</c:v>
                </c:pt>
                <c:pt idx="871">
                  <c:v>0.48</c:v>
                </c:pt>
                <c:pt idx="872">
                  <c:v>0.42</c:v>
                </c:pt>
                <c:pt idx="873">
                  <c:v>0.36</c:v>
                </c:pt>
                <c:pt idx="874">
                  <c:v>0.3</c:v>
                </c:pt>
                <c:pt idx="875">
                  <c:v>0.36</c:v>
                </c:pt>
                <c:pt idx="876">
                  <c:v>0.42</c:v>
                </c:pt>
                <c:pt idx="877">
                  <c:v>0.42</c:v>
                </c:pt>
                <c:pt idx="878">
                  <c:v>0.36</c:v>
                </c:pt>
                <c:pt idx="879">
                  <c:v>0.42</c:v>
                </c:pt>
                <c:pt idx="880">
                  <c:v>0.36</c:v>
                </c:pt>
                <c:pt idx="881">
                  <c:v>0.36</c:v>
                </c:pt>
                <c:pt idx="882">
                  <c:v>0.36</c:v>
                </c:pt>
                <c:pt idx="883">
                  <c:v>0.06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0.12</c:v>
                </c:pt>
                <c:pt idx="890">
                  <c:v>0.24</c:v>
                </c:pt>
                <c:pt idx="891">
                  <c:v>0.18</c:v>
                </c:pt>
                <c:pt idx="892">
                  <c:v>0</c:v>
                </c:pt>
                <c:pt idx="893">
                  <c:v>0.06</c:v>
                </c:pt>
                <c:pt idx="894">
                  <c:v>0.24</c:v>
                </c:pt>
                <c:pt idx="895">
                  <c:v>0.12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21.12</c:v>
                </c:pt>
                <c:pt idx="934">
                  <c:v>79.02</c:v>
                </c:pt>
                <c:pt idx="935">
                  <c:v>0</c:v>
                </c:pt>
                <c:pt idx="936">
                  <c:v>0</c:v>
                </c:pt>
                <c:pt idx="937">
                  <c:v>0.24</c:v>
                </c:pt>
                <c:pt idx="938">
                  <c:v>0.3</c:v>
                </c:pt>
                <c:pt idx="939">
                  <c:v>23.52</c:v>
                </c:pt>
                <c:pt idx="940">
                  <c:v>37.26</c:v>
                </c:pt>
                <c:pt idx="941">
                  <c:v>49.32</c:v>
                </c:pt>
                <c:pt idx="942">
                  <c:v>51.84</c:v>
                </c:pt>
                <c:pt idx="943">
                  <c:v>80.52</c:v>
                </c:pt>
                <c:pt idx="944">
                  <c:v>0</c:v>
                </c:pt>
                <c:pt idx="945">
                  <c:v>13.86</c:v>
                </c:pt>
                <c:pt idx="946">
                  <c:v>21.96</c:v>
                </c:pt>
                <c:pt idx="947">
                  <c:v>33.9</c:v>
                </c:pt>
                <c:pt idx="948">
                  <c:v>182.28</c:v>
                </c:pt>
                <c:pt idx="949">
                  <c:v>206.94</c:v>
                </c:pt>
                <c:pt idx="950">
                  <c:v>90.6</c:v>
                </c:pt>
                <c:pt idx="951">
                  <c:v>98.34</c:v>
                </c:pt>
                <c:pt idx="952">
                  <c:v>196.5</c:v>
                </c:pt>
                <c:pt idx="953">
                  <c:v>105.96</c:v>
                </c:pt>
                <c:pt idx="954">
                  <c:v>113.46</c:v>
                </c:pt>
                <c:pt idx="955">
                  <c:v>191.52</c:v>
                </c:pt>
                <c:pt idx="956">
                  <c:v>188.1</c:v>
                </c:pt>
                <c:pt idx="957">
                  <c:v>135</c:v>
                </c:pt>
                <c:pt idx="958">
                  <c:v>130.2</c:v>
                </c:pt>
                <c:pt idx="959">
                  <c:v>130.14</c:v>
                </c:pt>
                <c:pt idx="960">
                  <c:v>130.2</c:v>
                </c:pt>
                <c:pt idx="961">
                  <c:v>129.96</c:v>
                </c:pt>
                <c:pt idx="962">
                  <c:v>130.02</c:v>
                </c:pt>
                <c:pt idx="963">
                  <c:v>130.2</c:v>
                </c:pt>
                <c:pt idx="964">
                  <c:v>130.38</c:v>
                </c:pt>
                <c:pt idx="965">
                  <c:v>130.2</c:v>
                </c:pt>
                <c:pt idx="966">
                  <c:v>130.32</c:v>
                </c:pt>
                <c:pt idx="967">
                  <c:v>130.2</c:v>
                </c:pt>
                <c:pt idx="968">
                  <c:v>130.38</c:v>
                </c:pt>
                <c:pt idx="969">
                  <c:v>130.5</c:v>
                </c:pt>
                <c:pt idx="970">
                  <c:v>130.26</c:v>
                </c:pt>
                <c:pt idx="971">
                  <c:v>130.08</c:v>
                </c:pt>
                <c:pt idx="972">
                  <c:v>130.32</c:v>
                </c:pt>
                <c:pt idx="973">
                  <c:v>130.38</c:v>
                </c:pt>
                <c:pt idx="974">
                  <c:v>130.38</c:v>
                </c:pt>
                <c:pt idx="975">
                  <c:v>130.08</c:v>
                </c:pt>
                <c:pt idx="976">
                  <c:v>130.2</c:v>
                </c:pt>
                <c:pt idx="977">
                  <c:v>120.3</c:v>
                </c:pt>
                <c:pt idx="978">
                  <c:v>52.38</c:v>
                </c:pt>
                <c:pt idx="979">
                  <c:v>0.48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13.8</c:v>
                </c:pt>
                <c:pt idx="998">
                  <c:v>14.46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18.84</c:v>
                </c:pt>
                <c:pt idx="1019">
                  <c:v>0.48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0.12</c:v>
                </c:pt>
                <c:pt idx="1108">
                  <c:v>0.12</c:v>
                </c:pt>
                <c:pt idx="1109">
                  <c:v>0.24</c:v>
                </c:pt>
                <c:pt idx="1110">
                  <c:v>0.3</c:v>
                </c:pt>
                <c:pt idx="1111">
                  <c:v>0.18</c:v>
                </c:pt>
                <c:pt idx="1112">
                  <c:v>0.12</c:v>
                </c:pt>
                <c:pt idx="1113">
                  <c:v>0.24</c:v>
                </c:pt>
                <c:pt idx="1114">
                  <c:v>0.3</c:v>
                </c:pt>
                <c:pt idx="1115">
                  <c:v>0.24</c:v>
                </c:pt>
                <c:pt idx="1116">
                  <c:v>0.3</c:v>
                </c:pt>
                <c:pt idx="1117">
                  <c:v>0.24</c:v>
                </c:pt>
                <c:pt idx="1118">
                  <c:v>0.12</c:v>
                </c:pt>
                <c:pt idx="1119">
                  <c:v>0.18</c:v>
                </c:pt>
                <c:pt idx="1120">
                  <c:v>0.24</c:v>
                </c:pt>
                <c:pt idx="1121">
                  <c:v>0.3</c:v>
                </c:pt>
                <c:pt idx="1122">
                  <c:v>0.24</c:v>
                </c:pt>
                <c:pt idx="1123">
                  <c:v>0.24</c:v>
                </c:pt>
                <c:pt idx="1124">
                  <c:v>82.2</c:v>
                </c:pt>
                <c:pt idx="1125">
                  <c:v>146.34</c:v>
                </c:pt>
                <c:pt idx="1126">
                  <c:v>146.16</c:v>
                </c:pt>
                <c:pt idx="1127">
                  <c:v>146.64</c:v>
                </c:pt>
                <c:pt idx="1128">
                  <c:v>146.58</c:v>
                </c:pt>
                <c:pt idx="1129">
                  <c:v>146.64</c:v>
                </c:pt>
                <c:pt idx="1130">
                  <c:v>147.78</c:v>
                </c:pt>
                <c:pt idx="1131">
                  <c:v>91.32</c:v>
                </c:pt>
                <c:pt idx="1132">
                  <c:v>167.64</c:v>
                </c:pt>
                <c:pt idx="1133">
                  <c:v>5.52</c:v>
                </c:pt>
                <c:pt idx="1134">
                  <c:v>0.72</c:v>
                </c:pt>
                <c:pt idx="1135">
                  <c:v>4.68</c:v>
                </c:pt>
                <c:pt idx="1136">
                  <c:v>0</c:v>
                </c:pt>
                <c:pt idx="1137">
                  <c:v>13.8</c:v>
                </c:pt>
                <c:pt idx="1138">
                  <c:v>15.54</c:v>
                </c:pt>
                <c:pt idx="1139">
                  <c:v>7.02</c:v>
                </c:pt>
                <c:pt idx="1140">
                  <c:v>5.04</c:v>
                </c:pt>
                <c:pt idx="1141">
                  <c:v>6.3</c:v>
                </c:pt>
                <c:pt idx="1142">
                  <c:v>5.94</c:v>
                </c:pt>
                <c:pt idx="1143">
                  <c:v>6.48</c:v>
                </c:pt>
                <c:pt idx="1144">
                  <c:v>8.82</c:v>
                </c:pt>
                <c:pt idx="1145">
                  <c:v>3.24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110.46</c:v>
                </c:pt>
                <c:pt idx="1163">
                  <c:v>213.54</c:v>
                </c:pt>
                <c:pt idx="1164">
                  <c:v>224.94</c:v>
                </c:pt>
                <c:pt idx="1165">
                  <c:v>222.84</c:v>
                </c:pt>
                <c:pt idx="1166">
                  <c:v>101.58</c:v>
                </c:pt>
                <c:pt idx="1167">
                  <c:v>0.12</c:v>
                </c:pt>
                <c:pt idx="1168">
                  <c:v>0.06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0.06</c:v>
                </c:pt>
                <c:pt idx="1205">
                  <c:v>0.12</c:v>
                </c:pt>
                <c:pt idx="1206">
                  <c:v>0.12</c:v>
                </c:pt>
                <c:pt idx="1207">
                  <c:v>0.24</c:v>
                </c:pt>
                <c:pt idx="1208">
                  <c:v>0.24</c:v>
                </c:pt>
                <c:pt idx="1209">
                  <c:v>0.18</c:v>
                </c:pt>
                <c:pt idx="1210">
                  <c:v>0.24</c:v>
                </c:pt>
                <c:pt idx="1211">
                  <c:v>0.3</c:v>
                </c:pt>
                <c:pt idx="1212">
                  <c:v>0.3</c:v>
                </c:pt>
                <c:pt idx="1213">
                  <c:v>0.36</c:v>
                </c:pt>
                <c:pt idx="1214">
                  <c:v>0.36</c:v>
                </c:pt>
                <c:pt idx="1215">
                  <c:v>0.3</c:v>
                </c:pt>
                <c:pt idx="1216">
                  <c:v>0.36</c:v>
                </c:pt>
                <c:pt idx="1217">
                  <c:v>0.48</c:v>
                </c:pt>
                <c:pt idx="1218">
                  <c:v>0.54</c:v>
                </c:pt>
                <c:pt idx="1219">
                  <c:v>0.6</c:v>
                </c:pt>
                <c:pt idx="1220">
                  <c:v>0.54</c:v>
                </c:pt>
                <c:pt idx="1221">
                  <c:v>0.54</c:v>
                </c:pt>
                <c:pt idx="1222">
                  <c:v>0.54</c:v>
                </c:pt>
                <c:pt idx="1223">
                  <c:v>0.48</c:v>
                </c:pt>
                <c:pt idx="1224">
                  <c:v>0.54</c:v>
                </c:pt>
                <c:pt idx="1225">
                  <c:v>0.42</c:v>
                </c:pt>
                <c:pt idx="1226">
                  <c:v>0.36</c:v>
                </c:pt>
                <c:pt idx="1227">
                  <c:v>0.42</c:v>
                </c:pt>
                <c:pt idx="1228">
                  <c:v>0.54</c:v>
                </c:pt>
                <c:pt idx="1229">
                  <c:v>0.48</c:v>
                </c:pt>
                <c:pt idx="1230">
                  <c:v>0.36</c:v>
                </c:pt>
                <c:pt idx="1231">
                  <c:v>0.36</c:v>
                </c:pt>
                <c:pt idx="1232">
                  <c:v>0.42</c:v>
                </c:pt>
                <c:pt idx="1233">
                  <c:v>0.54</c:v>
                </c:pt>
                <c:pt idx="1234">
                  <c:v>0.48</c:v>
                </c:pt>
                <c:pt idx="1235">
                  <c:v>0.36</c:v>
                </c:pt>
                <c:pt idx="1236">
                  <c:v>21.3</c:v>
                </c:pt>
                <c:pt idx="1237">
                  <c:v>35.58</c:v>
                </c:pt>
                <c:pt idx="1238">
                  <c:v>22.02</c:v>
                </c:pt>
                <c:pt idx="1239">
                  <c:v>14.1</c:v>
                </c:pt>
                <c:pt idx="1240">
                  <c:v>162.12</c:v>
                </c:pt>
                <c:pt idx="1241">
                  <c:v>82.2</c:v>
                </c:pt>
                <c:pt idx="1242">
                  <c:v>0.18</c:v>
                </c:pt>
                <c:pt idx="1243">
                  <c:v>105.36</c:v>
                </c:pt>
                <c:pt idx="1244">
                  <c:v>186.9</c:v>
                </c:pt>
                <c:pt idx="1245">
                  <c:v>186.66</c:v>
                </c:pt>
                <c:pt idx="1246">
                  <c:v>69.96</c:v>
                </c:pt>
                <c:pt idx="1247">
                  <c:v>117.18</c:v>
                </c:pt>
                <c:pt idx="1248">
                  <c:v>73.26</c:v>
                </c:pt>
                <c:pt idx="1249">
                  <c:v>95.1</c:v>
                </c:pt>
                <c:pt idx="1250">
                  <c:v>73.02</c:v>
                </c:pt>
                <c:pt idx="1251">
                  <c:v>0.06</c:v>
                </c:pt>
                <c:pt idx="1252">
                  <c:v>0.3</c:v>
                </c:pt>
                <c:pt idx="1253">
                  <c:v>89.34</c:v>
                </c:pt>
                <c:pt idx="1254">
                  <c:v>97.68</c:v>
                </c:pt>
                <c:pt idx="1255">
                  <c:v>0.12</c:v>
                </c:pt>
                <c:pt idx="1256">
                  <c:v>0.3</c:v>
                </c:pt>
                <c:pt idx="1257">
                  <c:v>0.42</c:v>
                </c:pt>
                <c:pt idx="1258">
                  <c:v>0.3</c:v>
                </c:pt>
                <c:pt idx="1259">
                  <c:v>0.42</c:v>
                </c:pt>
                <c:pt idx="1260">
                  <c:v>0.24</c:v>
                </c:pt>
                <c:pt idx="1261">
                  <c:v>0.48</c:v>
                </c:pt>
                <c:pt idx="1262">
                  <c:v>0.24</c:v>
                </c:pt>
                <c:pt idx="1263">
                  <c:v>0.42</c:v>
                </c:pt>
                <c:pt idx="1264">
                  <c:v>0.3</c:v>
                </c:pt>
                <c:pt idx="1265">
                  <c:v>0.42</c:v>
                </c:pt>
                <c:pt idx="1266">
                  <c:v>0.3</c:v>
                </c:pt>
                <c:pt idx="1267">
                  <c:v>0.48</c:v>
                </c:pt>
                <c:pt idx="1268">
                  <c:v>0.42</c:v>
                </c:pt>
                <c:pt idx="1269">
                  <c:v>0.36</c:v>
                </c:pt>
                <c:pt idx="1270">
                  <c:v>0.42</c:v>
                </c:pt>
                <c:pt idx="1271">
                  <c:v>0.54</c:v>
                </c:pt>
                <c:pt idx="1272">
                  <c:v>0.48</c:v>
                </c:pt>
                <c:pt idx="1273">
                  <c:v>0.48</c:v>
                </c:pt>
                <c:pt idx="1274">
                  <c:v>0.42</c:v>
                </c:pt>
                <c:pt idx="1275">
                  <c:v>0.36</c:v>
                </c:pt>
                <c:pt idx="1276">
                  <c:v>102.36</c:v>
                </c:pt>
                <c:pt idx="1277">
                  <c:v>84</c:v>
                </c:pt>
                <c:pt idx="1278">
                  <c:v>117.18</c:v>
                </c:pt>
                <c:pt idx="1279">
                  <c:v>184.14</c:v>
                </c:pt>
                <c:pt idx="1280">
                  <c:v>89.52</c:v>
                </c:pt>
                <c:pt idx="1281">
                  <c:v>113.88</c:v>
                </c:pt>
                <c:pt idx="1282">
                  <c:v>93.36</c:v>
                </c:pt>
                <c:pt idx="1283">
                  <c:v>114.12</c:v>
                </c:pt>
                <c:pt idx="1284">
                  <c:v>97.74</c:v>
                </c:pt>
                <c:pt idx="1285">
                  <c:v>105</c:v>
                </c:pt>
                <c:pt idx="1286">
                  <c:v>68.82</c:v>
                </c:pt>
                <c:pt idx="1287">
                  <c:v>0</c:v>
                </c:pt>
                <c:pt idx="1288">
                  <c:v>0.12</c:v>
                </c:pt>
                <c:pt idx="1289">
                  <c:v>0</c:v>
                </c:pt>
                <c:pt idx="1290">
                  <c:v>0.18</c:v>
                </c:pt>
                <c:pt idx="1291">
                  <c:v>0.18</c:v>
                </c:pt>
                <c:pt idx="1292">
                  <c:v>0.24</c:v>
                </c:pt>
                <c:pt idx="1293">
                  <c:v>0.24</c:v>
                </c:pt>
                <c:pt idx="1294">
                  <c:v>0.3</c:v>
                </c:pt>
                <c:pt idx="1295">
                  <c:v>0.3</c:v>
                </c:pt>
                <c:pt idx="1296">
                  <c:v>0.3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70.98</c:v>
                </c:pt>
                <c:pt idx="1384">
                  <c:v>86.22</c:v>
                </c:pt>
                <c:pt idx="1385">
                  <c:v>0</c:v>
                </c:pt>
                <c:pt idx="1386">
                  <c:v>0</c:v>
                </c:pt>
                <c:pt idx="1387">
                  <c:v>0.06</c:v>
                </c:pt>
                <c:pt idx="1388">
                  <c:v>0.06</c:v>
                </c:pt>
                <c:pt idx="1389">
                  <c:v>0</c:v>
                </c:pt>
                <c:pt idx="1390">
                  <c:v>0.06</c:v>
                </c:pt>
                <c:pt idx="1391">
                  <c:v>0.06</c:v>
                </c:pt>
                <c:pt idx="1392">
                  <c:v>0.06</c:v>
                </c:pt>
                <c:pt idx="1393">
                  <c:v>0.12</c:v>
                </c:pt>
                <c:pt idx="1394">
                  <c:v>0.06</c:v>
                </c:pt>
                <c:pt idx="1395">
                  <c:v>0.12</c:v>
                </c:pt>
                <c:pt idx="1396">
                  <c:v>0.12</c:v>
                </c:pt>
                <c:pt idx="1397">
                  <c:v>0.18</c:v>
                </c:pt>
                <c:pt idx="1398">
                  <c:v>0.12</c:v>
                </c:pt>
                <c:pt idx="1399">
                  <c:v>57.36</c:v>
                </c:pt>
                <c:pt idx="1400">
                  <c:v>24.84</c:v>
                </c:pt>
                <c:pt idx="1401">
                  <c:v>93.36</c:v>
                </c:pt>
                <c:pt idx="1402">
                  <c:v>143.34</c:v>
                </c:pt>
                <c:pt idx="1403">
                  <c:v>172.32</c:v>
                </c:pt>
                <c:pt idx="1404">
                  <c:v>86.4</c:v>
                </c:pt>
                <c:pt idx="1405">
                  <c:v>0</c:v>
                </c:pt>
                <c:pt idx="1406">
                  <c:v>0.3</c:v>
                </c:pt>
                <c:pt idx="1407">
                  <c:v>0.36</c:v>
                </c:pt>
                <c:pt idx="1408">
                  <c:v>69.06</c:v>
                </c:pt>
                <c:pt idx="1409">
                  <c:v>135.24</c:v>
                </c:pt>
                <c:pt idx="1410">
                  <c:v>178.62</c:v>
                </c:pt>
                <c:pt idx="1411">
                  <c:v>93.72</c:v>
                </c:pt>
                <c:pt idx="1412">
                  <c:v>85.56</c:v>
                </c:pt>
                <c:pt idx="1413">
                  <c:v>185.22</c:v>
                </c:pt>
                <c:pt idx="1414">
                  <c:v>184.92</c:v>
                </c:pt>
                <c:pt idx="1415">
                  <c:v>184.68</c:v>
                </c:pt>
                <c:pt idx="1416">
                  <c:v>184.44</c:v>
                </c:pt>
                <c:pt idx="1417">
                  <c:v>184.08</c:v>
                </c:pt>
                <c:pt idx="1418">
                  <c:v>89.1</c:v>
                </c:pt>
                <c:pt idx="1419">
                  <c:v>93.42</c:v>
                </c:pt>
                <c:pt idx="1420">
                  <c:v>117.66</c:v>
                </c:pt>
                <c:pt idx="1421">
                  <c:v>107.28</c:v>
                </c:pt>
                <c:pt idx="1422">
                  <c:v>80.1</c:v>
                </c:pt>
                <c:pt idx="1423">
                  <c:v>195.72</c:v>
                </c:pt>
                <c:pt idx="1424">
                  <c:v>236.7</c:v>
                </c:pt>
                <c:pt idx="1425">
                  <c:v>246.96</c:v>
                </c:pt>
                <c:pt idx="1426">
                  <c:v>157.2</c:v>
                </c:pt>
                <c:pt idx="1427">
                  <c:v>71.46</c:v>
                </c:pt>
                <c:pt idx="1428">
                  <c:v>103.08</c:v>
                </c:pt>
                <c:pt idx="1429">
                  <c:v>117.36</c:v>
                </c:pt>
                <c:pt idx="1430">
                  <c:v>272.58</c:v>
                </c:pt>
                <c:pt idx="1431">
                  <c:v>318.48</c:v>
                </c:pt>
                <c:pt idx="1432">
                  <c:v>181.62</c:v>
                </c:pt>
                <c:pt idx="1433">
                  <c:v>288.6</c:v>
                </c:pt>
                <c:pt idx="1434">
                  <c:v>200.1</c:v>
                </c:pt>
                <c:pt idx="1435">
                  <c:v>159.18</c:v>
                </c:pt>
                <c:pt idx="1436">
                  <c:v>304.32</c:v>
                </c:pt>
                <c:pt idx="1437">
                  <c:v>287.82</c:v>
                </c:pt>
                <c:pt idx="1438">
                  <c:v>218.64</c:v>
                </c:pt>
                <c:pt idx="1439">
                  <c:v>116.64</c:v>
                </c:pt>
                <c:pt idx="1440">
                  <c:v>122.34</c:v>
                </c:pt>
                <c:pt idx="1441">
                  <c:v>214.92</c:v>
                </c:pt>
                <c:pt idx="1442">
                  <c:v>215.04</c:v>
                </c:pt>
                <c:pt idx="1443">
                  <c:v>215.04</c:v>
                </c:pt>
                <c:pt idx="1444">
                  <c:v>214.8</c:v>
                </c:pt>
                <c:pt idx="1445">
                  <c:v>214.98</c:v>
                </c:pt>
                <c:pt idx="1446">
                  <c:v>214.74</c:v>
                </c:pt>
                <c:pt idx="1447">
                  <c:v>214.02</c:v>
                </c:pt>
                <c:pt idx="1448">
                  <c:v>157.08</c:v>
                </c:pt>
                <c:pt idx="1449">
                  <c:v>101.04</c:v>
                </c:pt>
                <c:pt idx="1450">
                  <c:v>210.12</c:v>
                </c:pt>
                <c:pt idx="1451">
                  <c:v>117.6</c:v>
                </c:pt>
                <c:pt idx="1452">
                  <c:v>65.22</c:v>
                </c:pt>
                <c:pt idx="1453">
                  <c:v>143.4</c:v>
                </c:pt>
                <c:pt idx="1454">
                  <c:v>81.66</c:v>
                </c:pt>
                <c:pt idx="1455">
                  <c:v>202.32</c:v>
                </c:pt>
                <c:pt idx="1456">
                  <c:v>126.78</c:v>
                </c:pt>
                <c:pt idx="1457">
                  <c:v>65.04</c:v>
                </c:pt>
                <c:pt idx="1458">
                  <c:v>131.7</c:v>
                </c:pt>
                <c:pt idx="1459">
                  <c:v>83.76</c:v>
                </c:pt>
                <c:pt idx="1460">
                  <c:v>148.68</c:v>
                </c:pt>
                <c:pt idx="1461">
                  <c:v>77.28</c:v>
                </c:pt>
                <c:pt idx="1462">
                  <c:v>310.32</c:v>
                </c:pt>
                <c:pt idx="1463">
                  <c:v>320.64</c:v>
                </c:pt>
                <c:pt idx="1464">
                  <c:v>188.1</c:v>
                </c:pt>
                <c:pt idx="1465">
                  <c:v>0.12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0.06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97.44</c:v>
                </c:pt>
                <c:pt idx="1490">
                  <c:v>126.06</c:v>
                </c:pt>
                <c:pt idx="1491">
                  <c:v>0</c:v>
                </c:pt>
                <c:pt idx="1492">
                  <c:v>0</c:v>
                </c:pt>
                <c:pt idx="1493">
                  <c:v>0.06</c:v>
                </c:pt>
                <c:pt idx="1494">
                  <c:v>0</c:v>
                </c:pt>
                <c:pt idx="1495">
                  <c:v>0.06</c:v>
                </c:pt>
                <c:pt idx="1496">
                  <c:v>87.54</c:v>
                </c:pt>
                <c:pt idx="1497">
                  <c:v>200.46</c:v>
                </c:pt>
                <c:pt idx="1498">
                  <c:v>198.84</c:v>
                </c:pt>
                <c:pt idx="1499">
                  <c:v>4.08</c:v>
                </c:pt>
                <c:pt idx="1500">
                  <c:v>0.18</c:v>
                </c:pt>
                <c:pt idx="1501">
                  <c:v>0.18</c:v>
                </c:pt>
                <c:pt idx="1502">
                  <c:v>85.14</c:v>
                </c:pt>
                <c:pt idx="1503">
                  <c:v>165</c:v>
                </c:pt>
                <c:pt idx="1504">
                  <c:v>0.06</c:v>
                </c:pt>
                <c:pt idx="1505">
                  <c:v>97.8</c:v>
                </c:pt>
                <c:pt idx="1506">
                  <c:v>112.8</c:v>
                </c:pt>
                <c:pt idx="1507">
                  <c:v>0.18</c:v>
                </c:pt>
                <c:pt idx="1508">
                  <c:v>111.96</c:v>
                </c:pt>
                <c:pt idx="1509">
                  <c:v>133.56</c:v>
                </c:pt>
                <c:pt idx="1510">
                  <c:v>100.02</c:v>
                </c:pt>
                <c:pt idx="1511">
                  <c:v>152.88</c:v>
                </c:pt>
                <c:pt idx="1512">
                  <c:v>0.18</c:v>
                </c:pt>
                <c:pt idx="1513">
                  <c:v>88.86</c:v>
                </c:pt>
                <c:pt idx="1514">
                  <c:v>142.32</c:v>
                </c:pt>
                <c:pt idx="1515">
                  <c:v>136.26</c:v>
                </c:pt>
                <c:pt idx="1516">
                  <c:v>122.34</c:v>
                </c:pt>
                <c:pt idx="1517">
                  <c:v>111.24</c:v>
                </c:pt>
                <c:pt idx="1518">
                  <c:v>102.06</c:v>
                </c:pt>
                <c:pt idx="1519">
                  <c:v>92.22</c:v>
                </c:pt>
                <c:pt idx="1520">
                  <c:v>81.3</c:v>
                </c:pt>
                <c:pt idx="1521">
                  <c:v>71.76</c:v>
                </c:pt>
                <c:pt idx="1522">
                  <c:v>61.56</c:v>
                </c:pt>
                <c:pt idx="1523">
                  <c:v>50.82</c:v>
                </c:pt>
                <c:pt idx="1524">
                  <c:v>41.58</c:v>
                </c:pt>
                <c:pt idx="1525">
                  <c:v>32.64</c:v>
                </c:pt>
                <c:pt idx="1526">
                  <c:v>24.66</c:v>
                </c:pt>
                <c:pt idx="1527">
                  <c:v>17.58</c:v>
                </c:pt>
                <c:pt idx="1528">
                  <c:v>8.46</c:v>
                </c:pt>
                <c:pt idx="1529">
                  <c:v>5.82</c:v>
                </c:pt>
                <c:pt idx="1530">
                  <c:v>3.96</c:v>
                </c:pt>
                <c:pt idx="1531">
                  <c:v>39</c:v>
                </c:pt>
                <c:pt idx="1532">
                  <c:v>144.66</c:v>
                </c:pt>
                <c:pt idx="1533">
                  <c:v>42.78</c:v>
                </c:pt>
                <c:pt idx="1534">
                  <c:v>0.18</c:v>
                </c:pt>
                <c:pt idx="1535">
                  <c:v>0.3</c:v>
                </c:pt>
                <c:pt idx="1536">
                  <c:v>0.3</c:v>
                </c:pt>
                <c:pt idx="1537">
                  <c:v>0.3</c:v>
                </c:pt>
                <c:pt idx="1538">
                  <c:v>0.3</c:v>
                </c:pt>
                <c:pt idx="1539">
                  <c:v>0.3</c:v>
                </c:pt>
                <c:pt idx="1540">
                  <c:v>0.3</c:v>
                </c:pt>
                <c:pt idx="1541">
                  <c:v>0.36</c:v>
                </c:pt>
                <c:pt idx="1542">
                  <c:v>93.48</c:v>
                </c:pt>
                <c:pt idx="1543">
                  <c:v>186.72</c:v>
                </c:pt>
                <c:pt idx="1544">
                  <c:v>79.38</c:v>
                </c:pt>
                <c:pt idx="1545">
                  <c:v>0</c:v>
                </c:pt>
                <c:pt idx="1546">
                  <c:v>0.3</c:v>
                </c:pt>
                <c:pt idx="1547">
                  <c:v>0.36</c:v>
                </c:pt>
                <c:pt idx="1548">
                  <c:v>0.36</c:v>
                </c:pt>
                <c:pt idx="1549">
                  <c:v>0.36</c:v>
                </c:pt>
                <c:pt idx="1550">
                  <c:v>0.36</c:v>
                </c:pt>
                <c:pt idx="1551">
                  <c:v>0.36</c:v>
                </c:pt>
                <c:pt idx="1552">
                  <c:v>0.42</c:v>
                </c:pt>
                <c:pt idx="1553">
                  <c:v>0.36</c:v>
                </c:pt>
                <c:pt idx="1554">
                  <c:v>0.42</c:v>
                </c:pt>
                <c:pt idx="1555">
                  <c:v>0.54</c:v>
                </c:pt>
                <c:pt idx="1556">
                  <c:v>0.48</c:v>
                </c:pt>
                <c:pt idx="1557">
                  <c:v>111.18</c:v>
                </c:pt>
                <c:pt idx="1558">
                  <c:v>98.34</c:v>
                </c:pt>
                <c:pt idx="1559">
                  <c:v>104.22</c:v>
                </c:pt>
                <c:pt idx="1560">
                  <c:v>82.14</c:v>
                </c:pt>
                <c:pt idx="1561">
                  <c:v>0.18</c:v>
                </c:pt>
                <c:pt idx="1562">
                  <c:v>0.36</c:v>
                </c:pt>
                <c:pt idx="1563">
                  <c:v>0.42</c:v>
                </c:pt>
                <c:pt idx="1564">
                  <c:v>0.42</c:v>
                </c:pt>
                <c:pt idx="1565">
                  <c:v>0.54</c:v>
                </c:pt>
                <c:pt idx="1566">
                  <c:v>0.54</c:v>
                </c:pt>
                <c:pt idx="1567">
                  <c:v>116.46</c:v>
                </c:pt>
                <c:pt idx="1568">
                  <c:v>185.22</c:v>
                </c:pt>
                <c:pt idx="1569">
                  <c:v>88.62</c:v>
                </c:pt>
                <c:pt idx="1570">
                  <c:v>0.06</c:v>
                </c:pt>
                <c:pt idx="1571">
                  <c:v>0.36</c:v>
                </c:pt>
                <c:pt idx="1572">
                  <c:v>0.42</c:v>
                </c:pt>
                <c:pt idx="1573">
                  <c:v>0.36</c:v>
                </c:pt>
                <c:pt idx="1574">
                  <c:v>0.54</c:v>
                </c:pt>
                <c:pt idx="1575">
                  <c:v>0.36</c:v>
                </c:pt>
                <c:pt idx="1576">
                  <c:v>102.78</c:v>
                </c:pt>
                <c:pt idx="1577">
                  <c:v>184.2</c:v>
                </c:pt>
                <c:pt idx="1578">
                  <c:v>83.04</c:v>
                </c:pt>
                <c:pt idx="1579">
                  <c:v>0</c:v>
                </c:pt>
                <c:pt idx="1580">
                  <c:v>78.72</c:v>
                </c:pt>
                <c:pt idx="1581">
                  <c:v>184.02</c:v>
                </c:pt>
                <c:pt idx="1582">
                  <c:v>73.44</c:v>
                </c:pt>
                <c:pt idx="1583">
                  <c:v>0.12</c:v>
                </c:pt>
                <c:pt idx="1584">
                  <c:v>0.24</c:v>
                </c:pt>
                <c:pt idx="1585">
                  <c:v>0.36</c:v>
                </c:pt>
                <c:pt idx="1586">
                  <c:v>0.12</c:v>
                </c:pt>
                <c:pt idx="1587">
                  <c:v>0.24</c:v>
                </c:pt>
                <c:pt idx="1588">
                  <c:v>0.36</c:v>
                </c:pt>
                <c:pt idx="1589">
                  <c:v>0.36</c:v>
                </c:pt>
                <c:pt idx="1590">
                  <c:v>0.06</c:v>
                </c:pt>
                <c:pt idx="1591">
                  <c:v>0</c:v>
                </c:pt>
                <c:pt idx="1592">
                  <c:v>0.18</c:v>
                </c:pt>
                <c:pt idx="1593">
                  <c:v>0.06</c:v>
                </c:pt>
                <c:pt idx="1594">
                  <c:v>0.06</c:v>
                </c:pt>
                <c:pt idx="1595">
                  <c:v>0.18</c:v>
                </c:pt>
                <c:pt idx="1596">
                  <c:v>0.3</c:v>
                </c:pt>
                <c:pt idx="1597">
                  <c:v>0.36</c:v>
                </c:pt>
                <c:pt idx="1598">
                  <c:v>0.36</c:v>
                </c:pt>
                <c:pt idx="1599">
                  <c:v>0.3</c:v>
                </c:pt>
                <c:pt idx="1600">
                  <c:v>0.24</c:v>
                </c:pt>
                <c:pt idx="1601">
                  <c:v>0.18</c:v>
                </c:pt>
                <c:pt idx="1602">
                  <c:v>0.18</c:v>
                </c:pt>
                <c:pt idx="1603">
                  <c:v>88.02</c:v>
                </c:pt>
                <c:pt idx="1604">
                  <c:v>183.9</c:v>
                </c:pt>
                <c:pt idx="1605">
                  <c:v>73.08</c:v>
                </c:pt>
                <c:pt idx="1606">
                  <c:v>0.24</c:v>
                </c:pt>
                <c:pt idx="1607">
                  <c:v>0</c:v>
                </c:pt>
                <c:pt idx="1608">
                  <c:v>0.24</c:v>
                </c:pt>
                <c:pt idx="1609">
                  <c:v>0.06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0.12</c:v>
                </c:pt>
                <c:pt idx="1636">
                  <c:v>0.06</c:v>
                </c:pt>
                <c:pt idx="1637">
                  <c:v>0.18</c:v>
                </c:pt>
                <c:pt idx="1638">
                  <c:v>0</c:v>
                </c:pt>
                <c:pt idx="1639">
                  <c:v>0</c:v>
                </c:pt>
                <c:pt idx="1640">
                  <c:v>0.06</c:v>
                </c:pt>
                <c:pt idx="1641">
                  <c:v>0.06</c:v>
                </c:pt>
                <c:pt idx="1642">
                  <c:v>0</c:v>
                </c:pt>
                <c:pt idx="1643">
                  <c:v>0</c:v>
                </c:pt>
                <c:pt idx="1644">
                  <c:v>0.06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0.06</c:v>
                </c:pt>
                <c:pt idx="1650">
                  <c:v>0.12</c:v>
                </c:pt>
                <c:pt idx="1651">
                  <c:v>0.06</c:v>
                </c:pt>
                <c:pt idx="1652">
                  <c:v>0.06</c:v>
                </c:pt>
                <c:pt idx="1653">
                  <c:v>0.06</c:v>
                </c:pt>
                <c:pt idx="1654">
                  <c:v>0</c:v>
                </c:pt>
                <c:pt idx="1655">
                  <c:v>0.06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30.06</c:v>
                </c:pt>
                <c:pt idx="1674">
                  <c:v>36.18</c:v>
                </c:pt>
                <c:pt idx="1675">
                  <c:v>0</c:v>
                </c:pt>
                <c:pt idx="1676">
                  <c:v>0</c:v>
                </c:pt>
                <c:pt idx="1677">
                  <c:v>0.06</c:v>
                </c:pt>
                <c:pt idx="1678">
                  <c:v>0</c:v>
                </c:pt>
                <c:pt idx="1679">
                  <c:v>0</c:v>
                </c:pt>
                <c:pt idx="1680">
                  <c:v>0.06</c:v>
                </c:pt>
                <c:pt idx="1681">
                  <c:v>0</c:v>
                </c:pt>
                <c:pt idx="1682">
                  <c:v>0</c:v>
                </c:pt>
                <c:pt idx="1683">
                  <c:v>44.22</c:v>
                </c:pt>
                <c:pt idx="1684">
                  <c:v>51.66</c:v>
                </c:pt>
                <c:pt idx="1685">
                  <c:v>0.12</c:v>
                </c:pt>
                <c:pt idx="1686">
                  <c:v>0.24</c:v>
                </c:pt>
                <c:pt idx="1687">
                  <c:v>0.36</c:v>
                </c:pt>
                <c:pt idx="1688">
                  <c:v>0.3</c:v>
                </c:pt>
                <c:pt idx="1689">
                  <c:v>108</c:v>
                </c:pt>
                <c:pt idx="1690">
                  <c:v>186.84</c:v>
                </c:pt>
                <c:pt idx="1691">
                  <c:v>186.72</c:v>
                </c:pt>
                <c:pt idx="1692">
                  <c:v>186.48</c:v>
                </c:pt>
                <c:pt idx="1693">
                  <c:v>81.06</c:v>
                </c:pt>
                <c:pt idx="1694">
                  <c:v>127.86</c:v>
                </c:pt>
                <c:pt idx="1695">
                  <c:v>160.14</c:v>
                </c:pt>
                <c:pt idx="1696">
                  <c:v>83.82</c:v>
                </c:pt>
                <c:pt idx="1697">
                  <c:v>27.9</c:v>
                </c:pt>
                <c:pt idx="1698">
                  <c:v>55.62</c:v>
                </c:pt>
                <c:pt idx="1699">
                  <c:v>184.56</c:v>
                </c:pt>
                <c:pt idx="1700">
                  <c:v>70.98</c:v>
                </c:pt>
                <c:pt idx="1701">
                  <c:v>126.72</c:v>
                </c:pt>
                <c:pt idx="1702">
                  <c:v>184.26</c:v>
                </c:pt>
                <c:pt idx="1703">
                  <c:v>183.9</c:v>
                </c:pt>
                <c:pt idx="1704">
                  <c:v>183.54</c:v>
                </c:pt>
                <c:pt idx="1705">
                  <c:v>183.12</c:v>
                </c:pt>
                <c:pt idx="1706">
                  <c:v>182.64</c:v>
                </c:pt>
                <c:pt idx="1707">
                  <c:v>182.04</c:v>
                </c:pt>
                <c:pt idx="1708">
                  <c:v>181.32</c:v>
                </c:pt>
                <c:pt idx="1709">
                  <c:v>128.58</c:v>
                </c:pt>
                <c:pt idx="1710">
                  <c:v>0.06</c:v>
                </c:pt>
                <c:pt idx="1711">
                  <c:v>13.74</c:v>
                </c:pt>
                <c:pt idx="1712">
                  <c:v>49.38</c:v>
                </c:pt>
                <c:pt idx="1713">
                  <c:v>47.1</c:v>
                </c:pt>
                <c:pt idx="1714">
                  <c:v>87.66</c:v>
                </c:pt>
                <c:pt idx="1715">
                  <c:v>82.56</c:v>
                </c:pt>
                <c:pt idx="1716">
                  <c:v>48.42</c:v>
                </c:pt>
                <c:pt idx="1717">
                  <c:v>41.76</c:v>
                </c:pt>
                <c:pt idx="1718">
                  <c:v>38.7</c:v>
                </c:pt>
                <c:pt idx="1719">
                  <c:v>38.28</c:v>
                </c:pt>
                <c:pt idx="1720">
                  <c:v>38.4</c:v>
                </c:pt>
                <c:pt idx="1721">
                  <c:v>36.78</c:v>
                </c:pt>
                <c:pt idx="1722">
                  <c:v>38.88</c:v>
                </c:pt>
                <c:pt idx="1723">
                  <c:v>32.22</c:v>
                </c:pt>
                <c:pt idx="1724">
                  <c:v>31.32</c:v>
                </c:pt>
                <c:pt idx="1725">
                  <c:v>31.86</c:v>
                </c:pt>
                <c:pt idx="1726">
                  <c:v>33.42</c:v>
                </c:pt>
                <c:pt idx="1727">
                  <c:v>37.62</c:v>
                </c:pt>
                <c:pt idx="1728">
                  <c:v>62.16</c:v>
                </c:pt>
                <c:pt idx="1729">
                  <c:v>56.22</c:v>
                </c:pt>
                <c:pt idx="1730">
                  <c:v>63.6</c:v>
                </c:pt>
                <c:pt idx="1731">
                  <c:v>69.78</c:v>
                </c:pt>
                <c:pt idx="1732">
                  <c:v>157.14</c:v>
                </c:pt>
                <c:pt idx="1733">
                  <c:v>269.1</c:v>
                </c:pt>
                <c:pt idx="1734">
                  <c:v>215.52</c:v>
                </c:pt>
                <c:pt idx="1735">
                  <c:v>199.8</c:v>
                </c:pt>
                <c:pt idx="1736">
                  <c:v>202.44</c:v>
                </c:pt>
                <c:pt idx="1737">
                  <c:v>205.44</c:v>
                </c:pt>
                <c:pt idx="1738">
                  <c:v>201.18</c:v>
                </c:pt>
                <c:pt idx="1739">
                  <c:v>187.38</c:v>
                </c:pt>
                <c:pt idx="1740">
                  <c:v>150.72</c:v>
                </c:pt>
                <c:pt idx="1741">
                  <c:v>197.04</c:v>
                </c:pt>
                <c:pt idx="1742">
                  <c:v>150.9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0.06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33.78</c:v>
                </c:pt>
                <c:pt idx="1774">
                  <c:v>59.22</c:v>
                </c:pt>
                <c:pt idx="1775">
                  <c:v>0</c:v>
                </c:pt>
                <c:pt idx="1776">
                  <c:v>59.82</c:v>
                </c:pt>
                <c:pt idx="1777">
                  <c:v>152.16</c:v>
                </c:pt>
                <c:pt idx="1778">
                  <c:v>113.7</c:v>
                </c:pt>
                <c:pt idx="1779">
                  <c:v>123</c:v>
                </c:pt>
                <c:pt idx="1780">
                  <c:v>0</c:v>
                </c:pt>
                <c:pt idx="1781">
                  <c:v>0.06</c:v>
                </c:pt>
                <c:pt idx="1782">
                  <c:v>77.58</c:v>
                </c:pt>
                <c:pt idx="1783">
                  <c:v>77.1</c:v>
                </c:pt>
                <c:pt idx="1784">
                  <c:v>114.42</c:v>
                </c:pt>
                <c:pt idx="1785">
                  <c:v>0</c:v>
                </c:pt>
                <c:pt idx="1786">
                  <c:v>0.12</c:v>
                </c:pt>
                <c:pt idx="1787">
                  <c:v>76.14</c:v>
                </c:pt>
                <c:pt idx="1788">
                  <c:v>116.46</c:v>
                </c:pt>
                <c:pt idx="1789">
                  <c:v>0</c:v>
                </c:pt>
                <c:pt idx="1790">
                  <c:v>0</c:v>
                </c:pt>
                <c:pt idx="1791">
                  <c:v>0.18</c:v>
                </c:pt>
                <c:pt idx="1792">
                  <c:v>0.06</c:v>
                </c:pt>
                <c:pt idx="1793">
                  <c:v>0.06</c:v>
                </c:pt>
                <c:pt idx="1794">
                  <c:v>0.3</c:v>
                </c:pt>
                <c:pt idx="1795">
                  <c:v>0.24</c:v>
                </c:pt>
                <c:pt idx="1796">
                  <c:v>0.3</c:v>
                </c:pt>
                <c:pt idx="1797">
                  <c:v>0.3</c:v>
                </c:pt>
                <c:pt idx="1798">
                  <c:v>0.3</c:v>
                </c:pt>
                <c:pt idx="1799">
                  <c:v>0.42</c:v>
                </c:pt>
                <c:pt idx="1800">
                  <c:v>0.48</c:v>
                </c:pt>
                <c:pt idx="1801">
                  <c:v>24.48</c:v>
                </c:pt>
                <c:pt idx="1802">
                  <c:v>39.72</c:v>
                </c:pt>
                <c:pt idx="1803">
                  <c:v>91.5</c:v>
                </c:pt>
                <c:pt idx="1804">
                  <c:v>0</c:v>
                </c:pt>
                <c:pt idx="1805">
                  <c:v>0</c:v>
                </c:pt>
                <c:pt idx="1806">
                  <c:v>24</c:v>
                </c:pt>
                <c:pt idx="1807">
                  <c:v>34.68</c:v>
                </c:pt>
                <c:pt idx="1808">
                  <c:v>28.32</c:v>
                </c:pt>
                <c:pt idx="1809">
                  <c:v>25.86</c:v>
                </c:pt>
                <c:pt idx="1810">
                  <c:v>19.98</c:v>
                </c:pt>
                <c:pt idx="1811">
                  <c:v>17.34</c:v>
                </c:pt>
                <c:pt idx="1812">
                  <c:v>17.7</c:v>
                </c:pt>
                <c:pt idx="1813">
                  <c:v>13.08</c:v>
                </c:pt>
                <c:pt idx="1814">
                  <c:v>9.66</c:v>
                </c:pt>
                <c:pt idx="1815">
                  <c:v>7.26</c:v>
                </c:pt>
                <c:pt idx="1816">
                  <c:v>5.76</c:v>
                </c:pt>
                <c:pt idx="1817">
                  <c:v>145.26</c:v>
                </c:pt>
                <c:pt idx="1818">
                  <c:v>191.22</c:v>
                </c:pt>
                <c:pt idx="1819">
                  <c:v>179.64</c:v>
                </c:pt>
                <c:pt idx="1820">
                  <c:v>69.66</c:v>
                </c:pt>
                <c:pt idx="1821">
                  <c:v>113.76</c:v>
                </c:pt>
                <c:pt idx="1822">
                  <c:v>166.2</c:v>
                </c:pt>
                <c:pt idx="1823">
                  <c:v>82.98</c:v>
                </c:pt>
                <c:pt idx="1824">
                  <c:v>110.52</c:v>
                </c:pt>
                <c:pt idx="1825">
                  <c:v>60.48</c:v>
                </c:pt>
                <c:pt idx="1826">
                  <c:v>90.96</c:v>
                </c:pt>
                <c:pt idx="1827">
                  <c:v>165.72</c:v>
                </c:pt>
                <c:pt idx="1828">
                  <c:v>165.78</c:v>
                </c:pt>
                <c:pt idx="1829">
                  <c:v>165.72</c:v>
                </c:pt>
                <c:pt idx="1830">
                  <c:v>165.72</c:v>
                </c:pt>
                <c:pt idx="1831">
                  <c:v>165.6</c:v>
                </c:pt>
                <c:pt idx="1832">
                  <c:v>165.78</c:v>
                </c:pt>
                <c:pt idx="1833">
                  <c:v>165.72</c:v>
                </c:pt>
                <c:pt idx="1834">
                  <c:v>165.72</c:v>
                </c:pt>
                <c:pt idx="1835">
                  <c:v>165.6</c:v>
                </c:pt>
                <c:pt idx="1836">
                  <c:v>165.72</c:v>
                </c:pt>
                <c:pt idx="1837">
                  <c:v>80.82</c:v>
                </c:pt>
                <c:pt idx="1838">
                  <c:v>101.22</c:v>
                </c:pt>
                <c:pt idx="1839">
                  <c:v>165.72</c:v>
                </c:pt>
                <c:pt idx="1840">
                  <c:v>72.6</c:v>
                </c:pt>
                <c:pt idx="1841">
                  <c:v>98.4</c:v>
                </c:pt>
                <c:pt idx="1842">
                  <c:v>72.48</c:v>
                </c:pt>
                <c:pt idx="1843">
                  <c:v>92.88</c:v>
                </c:pt>
                <c:pt idx="1844">
                  <c:v>91.26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0.06</c:v>
                </c:pt>
                <c:pt idx="1849">
                  <c:v>0.3</c:v>
                </c:pt>
                <c:pt idx="1850">
                  <c:v>0.3</c:v>
                </c:pt>
                <c:pt idx="1851">
                  <c:v>0.3</c:v>
                </c:pt>
                <c:pt idx="1852">
                  <c:v>0.3</c:v>
                </c:pt>
                <c:pt idx="1853">
                  <c:v>0.24</c:v>
                </c:pt>
                <c:pt idx="1854">
                  <c:v>0.3</c:v>
                </c:pt>
                <c:pt idx="1855">
                  <c:v>0.3</c:v>
                </c:pt>
                <c:pt idx="1856">
                  <c:v>0.3</c:v>
                </c:pt>
                <c:pt idx="1857">
                  <c:v>0.3</c:v>
                </c:pt>
                <c:pt idx="1858">
                  <c:v>0.3</c:v>
                </c:pt>
                <c:pt idx="1859">
                  <c:v>0.3</c:v>
                </c:pt>
                <c:pt idx="1860">
                  <c:v>0.36</c:v>
                </c:pt>
                <c:pt idx="1861">
                  <c:v>0.3</c:v>
                </c:pt>
                <c:pt idx="1862">
                  <c:v>0.36</c:v>
                </c:pt>
                <c:pt idx="1863">
                  <c:v>0.36</c:v>
                </c:pt>
                <c:pt idx="1864">
                  <c:v>0.54</c:v>
                </c:pt>
                <c:pt idx="1865">
                  <c:v>0.54</c:v>
                </c:pt>
                <c:pt idx="1866">
                  <c:v>0.54</c:v>
                </c:pt>
                <c:pt idx="1867">
                  <c:v>0.18</c:v>
                </c:pt>
                <c:pt idx="1868">
                  <c:v>0.18</c:v>
                </c:pt>
                <c:pt idx="1869">
                  <c:v>0.12</c:v>
                </c:pt>
                <c:pt idx="1870">
                  <c:v>0.12</c:v>
                </c:pt>
                <c:pt idx="1871">
                  <c:v>0.18</c:v>
                </c:pt>
                <c:pt idx="1872">
                  <c:v>0</c:v>
                </c:pt>
                <c:pt idx="1873">
                  <c:v>0.12</c:v>
                </c:pt>
                <c:pt idx="1874">
                  <c:v>0.06</c:v>
                </c:pt>
                <c:pt idx="1875">
                  <c:v>0.12</c:v>
                </c:pt>
                <c:pt idx="1876">
                  <c:v>0.24</c:v>
                </c:pt>
                <c:pt idx="1877">
                  <c:v>0.3</c:v>
                </c:pt>
                <c:pt idx="1878">
                  <c:v>0.24</c:v>
                </c:pt>
                <c:pt idx="1879">
                  <c:v>0.3</c:v>
                </c:pt>
                <c:pt idx="1880">
                  <c:v>0.18</c:v>
                </c:pt>
                <c:pt idx="1881">
                  <c:v>0.18</c:v>
                </c:pt>
                <c:pt idx="1882">
                  <c:v>0.18</c:v>
                </c:pt>
                <c:pt idx="1883">
                  <c:v>0.06</c:v>
                </c:pt>
                <c:pt idx="1884">
                  <c:v>0</c:v>
                </c:pt>
                <c:pt idx="1885">
                  <c:v>0.12</c:v>
                </c:pt>
                <c:pt idx="1886">
                  <c:v>0.06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0.06</c:v>
                </c:pt>
                <c:pt idx="1905">
                  <c:v>0.24</c:v>
                </c:pt>
                <c:pt idx="1906">
                  <c:v>0.06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0.06</c:v>
                </c:pt>
                <c:pt idx="1913">
                  <c:v>0.06</c:v>
                </c:pt>
                <c:pt idx="1914">
                  <c:v>0.12</c:v>
                </c:pt>
                <c:pt idx="1915">
                  <c:v>0.18</c:v>
                </c:pt>
                <c:pt idx="1916">
                  <c:v>0.24</c:v>
                </c:pt>
                <c:pt idx="1917">
                  <c:v>0.12</c:v>
                </c:pt>
                <c:pt idx="1918">
                  <c:v>0.06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0.36</c:v>
                </c:pt>
                <c:pt idx="1925">
                  <c:v>0.42</c:v>
                </c:pt>
                <c:pt idx="1926">
                  <c:v>0.36</c:v>
                </c:pt>
                <c:pt idx="1927">
                  <c:v>0.36</c:v>
                </c:pt>
                <c:pt idx="1928">
                  <c:v>0.06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0.12</c:v>
                </c:pt>
                <c:pt idx="1936">
                  <c:v>0.36</c:v>
                </c:pt>
                <c:pt idx="1937">
                  <c:v>0.06</c:v>
                </c:pt>
                <c:pt idx="1938">
                  <c:v>0.3</c:v>
                </c:pt>
                <c:pt idx="1939">
                  <c:v>0.36</c:v>
                </c:pt>
                <c:pt idx="1940">
                  <c:v>0.3</c:v>
                </c:pt>
                <c:pt idx="1941">
                  <c:v>0.36</c:v>
                </c:pt>
                <c:pt idx="1942">
                  <c:v>0.42</c:v>
                </c:pt>
                <c:pt idx="1943">
                  <c:v>0.48</c:v>
                </c:pt>
                <c:pt idx="1944">
                  <c:v>0.36</c:v>
                </c:pt>
                <c:pt idx="1945">
                  <c:v>0.3</c:v>
                </c:pt>
                <c:pt idx="1946">
                  <c:v>0.3</c:v>
                </c:pt>
                <c:pt idx="1947">
                  <c:v>0.42</c:v>
                </c:pt>
                <c:pt idx="1948">
                  <c:v>0.48</c:v>
                </c:pt>
                <c:pt idx="1949">
                  <c:v>0.48</c:v>
                </c:pt>
                <c:pt idx="1950">
                  <c:v>0.3</c:v>
                </c:pt>
                <c:pt idx="1951">
                  <c:v>0.24</c:v>
                </c:pt>
                <c:pt idx="1952">
                  <c:v>0.36</c:v>
                </c:pt>
                <c:pt idx="1953">
                  <c:v>0.48</c:v>
                </c:pt>
                <c:pt idx="1954">
                  <c:v>0.48</c:v>
                </c:pt>
                <c:pt idx="1955">
                  <c:v>0.36</c:v>
                </c:pt>
                <c:pt idx="1956">
                  <c:v>0.24</c:v>
                </c:pt>
                <c:pt idx="1957">
                  <c:v>0.3</c:v>
                </c:pt>
                <c:pt idx="1958">
                  <c:v>0.48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0.24</c:v>
                </c:pt>
                <c:pt idx="1974">
                  <c:v>0.06</c:v>
                </c:pt>
                <c:pt idx="1975">
                  <c:v>0</c:v>
                </c:pt>
                <c:pt idx="1976">
                  <c:v>0.3</c:v>
                </c:pt>
                <c:pt idx="1977">
                  <c:v>0.06</c:v>
                </c:pt>
                <c:pt idx="1978">
                  <c:v>0.36</c:v>
                </c:pt>
                <c:pt idx="1979">
                  <c:v>0.36</c:v>
                </c:pt>
                <c:pt idx="1980">
                  <c:v>0.06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0.3</c:v>
                </c:pt>
                <c:pt idx="1985">
                  <c:v>0.36</c:v>
                </c:pt>
                <c:pt idx="1986">
                  <c:v>0.54</c:v>
                </c:pt>
                <c:pt idx="1987">
                  <c:v>0.42</c:v>
                </c:pt>
                <c:pt idx="1988">
                  <c:v>0.3</c:v>
                </c:pt>
                <c:pt idx="1989">
                  <c:v>0.24</c:v>
                </c:pt>
                <c:pt idx="1990">
                  <c:v>0.3</c:v>
                </c:pt>
                <c:pt idx="1991">
                  <c:v>0.54</c:v>
                </c:pt>
                <c:pt idx="1992">
                  <c:v>0.42</c:v>
                </c:pt>
                <c:pt idx="1993">
                  <c:v>0.42</c:v>
                </c:pt>
                <c:pt idx="1994">
                  <c:v>0.24</c:v>
                </c:pt>
                <c:pt idx="1995">
                  <c:v>0.42</c:v>
                </c:pt>
                <c:pt idx="1996">
                  <c:v>0.24</c:v>
                </c:pt>
                <c:pt idx="1997">
                  <c:v>0.36</c:v>
                </c:pt>
                <c:pt idx="1998">
                  <c:v>0.36</c:v>
                </c:pt>
                <c:pt idx="1999">
                  <c:v>0.54</c:v>
                </c:pt>
                <c:pt idx="2000">
                  <c:v>0.24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0.12</c:v>
                </c:pt>
                <c:pt idx="2024">
                  <c:v>0.24</c:v>
                </c:pt>
                <c:pt idx="2025">
                  <c:v>0.3</c:v>
                </c:pt>
                <c:pt idx="2026">
                  <c:v>0.18</c:v>
                </c:pt>
                <c:pt idx="2027">
                  <c:v>0.18</c:v>
                </c:pt>
                <c:pt idx="2028">
                  <c:v>0.06</c:v>
                </c:pt>
                <c:pt idx="2029">
                  <c:v>0.18</c:v>
                </c:pt>
                <c:pt idx="2030">
                  <c:v>0.06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0.06</c:v>
                </c:pt>
                <c:pt idx="2045">
                  <c:v>0.12</c:v>
                </c:pt>
                <c:pt idx="2046">
                  <c:v>0.12</c:v>
                </c:pt>
                <c:pt idx="2047">
                  <c:v>0.06</c:v>
                </c:pt>
                <c:pt idx="2048">
                  <c:v>0.12</c:v>
                </c:pt>
                <c:pt idx="2049">
                  <c:v>0.24</c:v>
                </c:pt>
                <c:pt idx="2050">
                  <c:v>0.24</c:v>
                </c:pt>
                <c:pt idx="2051">
                  <c:v>0.18</c:v>
                </c:pt>
                <c:pt idx="2052">
                  <c:v>0.12</c:v>
                </c:pt>
                <c:pt idx="2053">
                  <c:v>0.18</c:v>
                </c:pt>
                <c:pt idx="2054">
                  <c:v>0.24</c:v>
                </c:pt>
                <c:pt idx="2055">
                  <c:v>0.24</c:v>
                </c:pt>
                <c:pt idx="2056">
                  <c:v>0.18</c:v>
                </c:pt>
                <c:pt idx="2057">
                  <c:v>0.12</c:v>
                </c:pt>
                <c:pt idx="2058">
                  <c:v>0.18</c:v>
                </c:pt>
                <c:pt idx="2059">
                  <c:v>0.24</c:v>
                </c:pt>
                <c:pt idx="2060">
                  <c:v>0.24</c:v>
                </c:pt>
                <c:pt idx="2061">
                  <c:v>0.18</c:v>
                </c:pt>
                <c:pt idx="2062">
                  <c:v>0.12</c:v>
                </c:pt>
                <c:pt idx="2063">
                  <c:v>0.12</c:v>
                </c:pt>
                <c:pt idx="2064">
                  <c:v>0.24</c:v>
                </c:pt>
                <c:pt idx="2065">
                  <c:v>0.3</c:v>
                </c:pt>
                <c:pt idx="2066">
                  <c:v>0.12</c:v>
                </c:pt>
                <c:pt idx="2067">
                  <c:v>0.18</c:v>
                </c:pt>
                <c:pt idx="2068">
                  <c:v>0.12</c:v>
                </c:pt>
                <c:pt idx="2069">
                  <c:v>0.3</c:v>
                </c:pt>
                <c:pt idx="2070">
                  <c:v>0.24</c:v>
                </c:pt>
                <c:pt idx="2071">
                  <c:v>0.18</c:v>
                </c:pt>
                <c:pt idx="2072">
                  <c:v>0.12</c:v>
                </c:pt>
                <c:pt idx="2073">
                  <c:v>0.18</c:v>
                </c:pt>
                <c:pt idx="2074">
                  <c:v>0.24</c:v>
                </c:pt>
                <c:pt idx="2075">
                  <c:v>0.24</c:v>
                </c:pt>
                <c:pt idx="2076">
                  <c:v>0.12</c:v>
                </c:pt>
                <c:pt idx="2077">
                  <c:v>0.12</c:v>
                </c:pt>
                <c:pt idx="2078">
                  <c:v>0.18</c:v>
                </c:pt>
                <c:pt idx="2079">
                  <c:v>0.3</c:v>
                </c:pt>
                <c:pt idx="2080">
                  <c:v>0.24</c:v>
                </c:pt>
                <c:pt idx="2081">
                  <c:v>0.12</c:v>
                </c:pt>
                <c:pt idx="2082">
                  <c:v>0.12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46.02</c:v>
                </c:pt>
                <c:pt idx="2096">
                  <c:v>73.56</c:v>
                </c:pt>
                <c:pt idx="2097">
                  <c:v>73.92</c:v>
                </c:pt>
                <c:pt idx="2098">
                  <c:v>65.1</c:v>
                </c:pt>
                <c:pt idx="2099">
                  <c:v>55.44</c:v>
                </c:pt>
                <c:pt idx="2100">
                  <c:v>44.34</c:v>
                </c:pt>
                <c:pt idx="2101">
                  <c:v>80.82</c:v>
                </c:pt>
                <c:pt idx="2102">
                  <c:v>0</c:v>
                </c:pt>
                <c:pt idx="2103">
                  <c:v>11.58</c:v>
                </c:pt>
                <c:pt idx="2104">
                  <c:v>6.66</c:v>
                </c:pt>
                <c:pt idx="2105">
                  <c:v>4.56</c:v>
                </c:pt>
                <c:pt idx="2106">
                  <c:v>3.24</c:v>
                </c:pt>
                <c:pt idx="2107">
                  <c:v>138.12</c:v>
                </c:pt>
                <c:pt idx="2108">
                  <c:v>4.68</c:v>
                </c:pt>
                <c:pt idx="2109">
                  <c:v>0.3</c:v>
                </c:pt>
                <c:pt idx="2110">
                  <c:v>0.3</c:v>
                </c:pt>
                <c:pt idx="2111">
                  <c:v>0.3</c:v>
                </c:pt>
                <c:pt idx="2112">
                  <c:v>112.92</c:v>
                </c:pt>
                <c:pt idx="2113">
                  <c:v>78.9</c:v>
                </c:pt>
                <c:pt idx="2114">
                  <c:v>121.5</c:v>
                </c:pt>
                <c:pt idx="2115">
                  <c:v>186.72</c:v>
                </c:pt>
                <c:pt idx="2116">
                  <c:v>186.6</c:v>
                </c:pt>
                <c:pt idx="2117">
                  <c:v>186.48</c:v>
                </c:pt>
                <c:pt idx="2118">
                  <c:v>186</c:v>
                </c:pt>
                <c:pt idx="2119">
                  <c:v>185.58</c:v>
                </c:pt>
                <c:pt idx="2120">
                  <c:v>185.22</c:v>
                </c:pt>
                <c:pt idx="2121">
                  <c:v>184.92</c:v>
                </c:pt>
                <c:pt idx="2122">
                  <c:v>79.92</c:v>
                </c:pt>
                <c:pt idx="2123">
                  <c:v>102.06</c:v>
                </c:pt>
                <c:pt idx="2124">
                  <c:v>184.26</c:v>
                </c:pt>
                <c:pt idx="2125">
                  <c:v>183.96</c:v>
                </c:pt>
                <c:pt idx="2126">
                  <c:v>183.6</c:v>
                </c:pt>
                <c:pt idx="2127">
                  <c:v>183.18</c:v>
                </c:pt>
                <c:pt idx="2128">
                  <c:v>182.7</c:v>
                </c:pt>
                <c:pt idx="2129">
                  <c:v>182.1</c:v>
                </c:pt>
                <c:pt idx="2130">
                  <c:v>90.42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0.18</c:v>
                </c:pt>
                <c:pt idx="2137">
                  <c:v>0.24</c:v>
                </c:pt>
                <c:pt idx="2138">
                  <c:v>0.24</c:v>
                </c:pt>
                <c:pt idx="2139">
                  <c:v>0.3</c:v>
                </c:pt>
                <c:pt idx="2140">
                  <c:v>0.24</c:v>
                </c:pt>
                <c:pt idx="2141">
                  <c:v>0.24</c:v>
                </c:pt>
                <c:pt idx="2142">
                  <c:v>8.22</c:v>
                </c:pt>
                <c:pt idx="2143">
                  <c:v>98.28</c:v>
                </c:pt>
                <c:pt idx="2144">
                  <c:v>117.36</c:v>
                </c:pt>
                <c:pt idx="2145">
                  <c:v>124.2</c:v>
                </c:pt>
                <c:pt idx="2146">
                  <c:v>123.66</c:v>
                </c:pt>
                <c:pt idx="2147">
                  <c:v>123.54</c:v>
                </c:pt>
                <c:pt idx="2148">
                  <c:v>117.24</c:v>
                </c:pt>
                <c:pt idx="2149">
                  <c:v>54.18</c:v>
                </c:pt>
                <c:pt idx="2150">
                  <c:v>4.8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0.06</c:v>
                </c:pt>
                <c:pt idx="2162">
                  <c:v>0</c:v>
                </c:pt>
                <c:pt idx="2163">
                  <c:v>0</c:v>
                </c:pt>
                <c:pt idx="2164">
                  <c:v>0.06</c:v>
                </c:pt>
                <c:pt idx="2165">
                  <c:v>0</c:v>
                </c:pt>
                <c:pt idx="2166">
                  <c:v>8.58</c:v>
                </c:pt>
                <c:pt idx="2167">
                  <c:v>3.48</c:v>
                </c:pt>
                <c:pt idx="2168">
                  <c:v>0.12</c:v>
                </c:pt>
                <c:pt idx="2169">
                  <c:v>0</c:v>
                </c:pt>
                <c:pt idx="2170">
                  <c:v>0</c:v>
                </c:pt>
                <c:pt idx="2171">
                  <c:v>73.92</c:v>
                </c:pt>
                <c:pt idx="2172">
                  <c:v>104.7</c:v>
                </c:pt>
                <c:pt idx="2173">
                  <c:v>40.92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10.14</c:v>
                </c:pt>
                <c:pt idx="2179">
                  <c:v>3.12</c:v>
                </c:pt>
                <c:pt idx="2180">
                  <c:v>72.84</c:v>
                </c:pt>
                <c:pt idx="2181">
                  <c:v>65.1</c:v>
                </c:pt>
                <c:pt idx="2182">
                  <c:v>9.6</c:v>
                </c:pt>
                <c:pt idx="2183">
                  <c:v>2.1</c:v>
                </c:pt>
                <c:pt idx="2184">
                  <c:v>0</c:v>
                </c:pt>
                <c:pt idx="2185">
                  <c:v>0.06</c:v>
                </c:pt>
                <c:pt idx="2186">
                  <c:v>96.18</c:v>
                </c:pt>
                <c:pt idx="2187">
                  <c:v>33.54</c:v>
                </c:pt>
                <c:pt idx="2188">
                  <c:v>0.06</c:v>
                </c:pt>
                <c:pt idx="2189">
                  <c:v>0</c:v>
                </c:pt>
                <c:pt idx="2190">
                  <c:v>0</c:v>
                </c:pt>
                <c:pt idx="2191">
                  <c:v>40.32</c:v>
                </c:pt>
                <c:pt idx="2192">
                  <c:v>21.9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0.06</c:v>
                </c:pt>
                <c:pt idx="2205">
                  <c:v>12.6</c:v>
                </c:pt>
                <c:pt idx="2206">
                  <c:v>3.24</c:v>
                </c:pt>
                <c:pt idx="2207">
                  <c:v>0</c:v>
                </c:pt>
                <c:pt idx="2208">
                  <c:v>0.06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0.12</c:v>
                </c:pt>
                <c:pt idx="2232">
                  <c:v>0.12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0.06</c:v>
                </c:pt>
                <c:pt idx="2251">
                  <c:v>0</c:v>
                </c:pt>
                <c:pt idx="2252">
                  <c:v>0.24</c:v>
                </c:pt>
                <c:pt idx="2253">
                  <c:v>0.12</c:v>
                </c:pt>
                <c:pt idx="2254">
                  <c:v>0.06</c:v>
                </c:pt>
                <c:pt idx="2255">
                  <c:v>0.12</c:v>
                </c:pt>
                <c:pt idx="2256">
                  <c:v>0.06</c:v>
                </c:pt>
                <c:pt idx="2257">
                  <c:v>0.12</c:v>
                </c:pt>
                <c:pt idx="2258">
                  <c:v>0.18</c:v>
                </c:pt>
                <c:pt idx="2259">
                  <c:v>0.3</c:v>
                </c:pt>
                <c:pt idx="2260">
                  <c:v>0.24</c:v>
                </c:pt>
                <c:pt idx="2261">
                  <c:v>0.24</c:v>
                </c:pt>
                <c:pt idx="2262">
                  <c:v>0.18</c:v>
                </c:pt>
                <c:pt idx="2263">
                  <c:v>0</c:v>
                </c:pt>
                <c:pt idx="2264">
                  <c:v>0.12</c:v>
                </c:pt>
                <c:pt idx="2265">
                  <c:v>3.12</c:v>
                </c:pt>
                <c:pt idx="2266">
                  <c:v>68.16</c:v>
                </c:pt>
                <c:pt idx="2267">
                  <c:v>149.88</c:v>
                </c:pt>
                <c:pt idx="2268">
                  <c:v>179.82</c:v>
                </c:pt>
                <c:pt idx="2269">
                  <c:v>73.92</c:v>
                </c:pt>
                <c:pt idx="2270">
                  <c:v>0.06</c:v>
                </c:pt>
                <c:pt idx="2271">
                  <c:v>87.24</c:v>
                </c:pt>
                <c:pt idx="2272">
                  <c:v>73.56</c:v>
                </c:pt>
                <c:pt idx="2273">
                  <c:v>111.72</c:v>
                </c:pt>
                <c:pt idx="2274">
                  <c:v>100.74</c:v>
                </c:pt>
                <c:pt idx="2275">
                  <c:v>83.88</c:v>
                </c:pt>
                <c:pt idx="2276">
                  <c:v>94.8</c:v>
                </c:pt>
                <c:pt idx="2277">
                  <c:v>126.72</c:v>
                </c:pt>
                <c:pt idx="2278">
                  <c:v>125.4</c:v>
                </c:pt>
                <c:pt idx="2279">
                  <c:v>98.76</c:v>
                </c:pt>
                <c:pt idx="2280">
                  <c:v>74.34</c:v>
                </c:pt>
                <c:pt idx="2281">
                  <c:v>57.3</c:v>
                </c:pt>
                <c:pt idx="2282">
                  <c:v>54.96</c:v>
                </c:pt>
                <c:pt idx="2283">
                  <c:v>0.84</c:v>
                </c:pt>
                <c:pt idx="2284">
                  <c:v>14.82</c:v>
                </c:pt>
                <c:pt idx="2285">
                  <c:v>14.22</c:v>
                </c:pt>
                <c:pt idx="2286">
                  <c:v>149.28</c:v>
                </c:pt>
                <c:pt idx="2287">
                  <c:v>198.36</c:v>
                </c:pt>
                <c:pt idx="2288">
                  <c:v>218.64</c:v>
                </c:pt>
                <c:pt idx="2289">
                  <c:v>241.5</c:v>
                </c:pt>
                <c:pt idx="2290">
                  <c:v>168.9</c:v>
                </c:pt>
                <c:pt idx="2291">
                  <c:v>63.18</c:v>
                </c:pt>
                <c:pt idx="2292">
                  <c:v>98.04</c:v>
                </c:pt>
                <c:pt idx="2293">
                  <c:v>133.62</c:v>
                </c:pt>
                <c:pt idx="2294">
                  <c:v>155.64</c:v>
                </c:pt>
                <c:pt idx="2295">
                  <c:v>161.28</c:v>
                </c:pt>
                <c:pt idx="2296">
                  <c:v>114.42</c:v>
                </c:pt>
                <c:pt idx="2297">
                  <c:v>53.4</c:v>
                </c:pt>
                <c:pt idx="2298">
                  <c:v>61.44</c:v>
                </c:pt>
                <c:pt idx="2299">
                  <c:v>96</c:v>
                </c:pt>
                <c:pt idx="2300">
                  <c:v>207.54</c:v>
                </c:pt>
                <c:pt idx="2301">
                  <c:v>137.76</c:v>
                </c:pt>
                <c:pt idx="2302">
                  <c:v>0</c:v>
                </c:pt>
                <c:pt idx="2303">
                  <c:v>46.5</c:v>
                </c:pt>
                <c:pt idx="2304">
                  <c:v>222</c:v>
                </c:pt>
                <c:pt idx="2305">
                  <c:v>121.26</c:v>
                </c:pt>
                <c:pt idx="2306">
                  <c:v>71.88</c:v>
                </c:pt>
                <c:pt idx="2307">
                  <c:v>139.26</c:v>
                </c:pt>
                <c:pt idx="2308">
                  <c:v>0</c:v>
                </c:pt>
                <c:pt idx="2309">
                  <c:v>0</c:v>
                </c:pt>
                <c:pt idx="2310">
                  <c:v>18.66</c:v>
                </c:pt>
                <c:pt idx="2311">
                  <c:v>84.78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0.3</c:v>
                </c:pt>
                <c:pt idx="2320">
                  <c:v>0.42</c:v>
                </c:pt>
                <c:pt idx="2321">
                  <c:v>0.36</c:v>
                </c:pt>
                <c:pt idx="2322">
                  <c:v>0.12</c:v>
                </c:pt>
                <c:pt idx="2323">
                  <c:v>0</c:v>
                </c:pt>
                <c:pt idx="2324">
                  <c:v>0</c:v>
                </c:pt>
                <c:pt idx="2325">
                  <c:v>0.18</c:v>
                </c:pt>
                <c:pt idx="2326">
                  <c:v>0.3</c:v>
                </c:pt>
                <c:pt idx="2327">
                  <c:v>0.3</c:v>
                </c:pt>
                <c:pt idx="2328">
                  <c:v>0.3</c:v>
                </c:pt>
                <c:pt idx="2329">
                  <c:v>0.3</c:v>
                </c:pt>
                <c:pt idx="2330">
                  <c:v>0.24</c:v>
                </c:pt>
                <c:pt idx="2331">
                  <c:v>0.06</c:v>
                </c:pt>
                <c:pt idx="2332">
                  <c:v>0</c:v>
                </c:pt>
                <c:pt idx="2333">
                  <c:v>0</c:v>
                </c:pt>
                <c:pt idx="2334">
                  <c:v>0.06</c:v>
                </c:pt>
                <c:pt idx="2335">
                  <c:v>0.06</c:v>
                </c:pt>
                <c:pt idx="2336">
                  <c:v>0.06</c:v>
                </c:pt>
                <c:pt idx="2337">
                  <c:v>0</c:v>
                </c:pt>
                <c:pt idx="2338">
                  <c:v>0</c:v>
                </c:pt>
                <c:pt idx="2339">
                  <c:v>93.24</c:v>
                </c:pt>
                <c:pt idx="2340">
                  <c:v>98.16</c:v>
                </c:pt>
                <c:pt idx="2341">
                  <c:v>0.24</c:v>
                </c:pt>
                <c:pt idx="2342">
                  <c:v>0.72</c:v>
                </c:pt>
                <c:pt idx="2343">
                  <c:v>0.54</c:v>
                </c:pt>
                <c:pt idx="2344">
                  <c:v>0.72</c:v>
                </c:pt>
                <c:pt idx="2345">
                  <c:v>0.48</c:v>
                </c:pt>
                <c:pt idx="2346">
                  <c:v>0.72</c:v>
                </c:pt>
                <c:pt idx="2347">
                  <c:v>0.54</c:v>
                </c:pt>
                <c:pt idx="2348">
                  <c:v>0.48</c:v>
                </c:pt>
                <c:pt idx="2349">
                  <c:v>0.54</c:v>
                </c:pt>
                <c:pt idx="2350">
                  <c:v>0.6</c:v>
                </c:pt>
                <c:pt idx="2351">
                  <c:v>0.54</c:v>
                </c:pt>
                <c:pt idx="2352">
                  <c:v>0.54</c:v>
                </c:pt>
                <c:pt idx="2353">
                  <c:v>0.54</c:v>
                </c:pt>
                <c:pt idx="2354">
                  <c:v>0.6</c:v>
                </c:pt>
                <c:pt idx="2355">
                  <c:v>0.54</c:v>
                </c:pt>
                <c:pt idx="2356">
                  <c:v>0.54</c:v>
                </c:pt>
                <c:pt idx="2357">
                  <c:v>0.6</c:v>
                </c:pt>
                <c:pt idx="2358">
                  <c:v>0.6</c:v>
                </c:pt>
                <c:pt idx="2359">
                  <c:v>0.72</c:v>
                </c:pt>
                <c:pt idx="2360">
                  <c:v>0.72</c:v>
                </c:pt>
                <c:pt idx="2361">
                  <c:v>6.3</c:v>
                </c:pt>
                <c:pt idx="2362">
                  <c:v>20.16</c:v>
                </c:pt>
                <c:pt idx="2363">
                  <c:v>27.72</c:v>
                </c:pt>
                <c:pt idx="2364">
                  <c:v>53.22</c:v>
                </c:pt>
                <c:pt idx="2365">
                  <c:v>232.5</c:v>
                </c:pt>
                <c:pt idx="2366">
                  <c:v>228.42</c:v>
                </c:pt>
                <c:pt idx="2367">
                  <c:v>76.56</c:v>
                </c:pt>
                <c:pt idx="2368">
                  <c:v>34.2</c:v>
                </c:pt>
                <c:pt idx="2369">
                  <c:v>71.58</c:v>
                </c:pt>
                <c:pt idx="2370">
                  <c:v>14.7</c:v>
                </c:pt>
                <c:pt idx="2371">
                  <c:v>0.72</c:v>
                </c:pt>
                <c:pt idx="2372">
                  <c:v>0.54</c:v>
                </c:pt>
                <c:pt idx="2373">
                  <c:v>0.78</c:v>
                </c:pt>
                <c:pt idx="2374">
                  <c:v>0.6</c:v>
                </c:pt>
                <c:pt idx="2375">
                  <c:v>0.78</c:v>
                </c:pt>
                <c:pt idx="2376">
                  <c:v>0.54</c:v>
                </c:pt>
                <c:pt idx="2377">
                  <c:v>0.78</c:v>
                </c:pt>
                <c:pt idx="2378">
                  <c:v>0.6</c:v>
                </c:pt>
                <c:pt idx="2379">
                  <c:v>0.78</c:v>
                </c:pt>
                <c:pt idx="2380">
                  <c:v>0.78</c:v>
                </c:pt>
                <c:pt idx="2381">
                  <c:v>0.78</c:v>
                </c:pt>
                <c:pt idx="2382">
                  <c:v>0.78</c:v>
                </c:pt>
                <c:pt idx="2383">
                  <c:v>0.78</c:v>
                </c:pt>
                <c:pt idx="2384">
                  <c:v>0.66</c:v>
                </c:pt>
                <c:pt idx="2385">
                  <c:v>0.6</c:v>
                </c:pt>
                <c:pt idx="2386">
                  <c:v>0.72</c:v>
                </c:pt>
                <c:pt idx="2387">
                  <c:v>0.78</c:v>
                </c:pt>
                <c:pt idx="2388">
                  <c:v>0.78</c:v>
                </c:pt>
                <c:pt idx="2389">
                  <c:v>0.78</c:v>
                </c:pt>
                <c:pt idx="2390">
                  <c:v>0.72</c:v>
                </c:pt>
                <c:pt idx="2391">
                  <c:v>0.6</c:v>
                </c:pt>
                <c:pt idx="2392">
                  <c:v>81.96</c:v>
                </c:pt>
                <c:pt idx="2393">
                  <c:v>17.7</c:v>
                </c:pt>
                <c:pt idx="2394">
                  <c:v>0.66</c:v>
                </c:pt>
                <c:pt idx="2395">
                  <c:v>3.3</c:v>
                </c:pt>
                <c:pt idx="2396">
                  <c:v>1.2</c:v>
                </c:pt>
                <c:pt idx="2397">
                  <c:v>108</c:v>
                </c:pt>
                <c:pt idx="2398">
                  <c:v>184.14</c:v>
                </c:pt>
                <c:pt idx="2399">
                  <c:v>184.26</c:v>
                </c:pt>
                <c:pt idx="2400">
                  <c:v>184.02</c:v>
                </c:pt>
                <c:pt idx="2401">
                  <c:v>183.78</c:v>
                </c:pt>
                <c:pt idx="2402">
                  <c:v>183.48</c:v>
                </c:pt>
                <c:pt idx="2403">
                  <c:v>183.12</c:v>
                </c:pt>
                <c:pt idx="2404">
                  <c:v>182.64</c:v>
                </c:pt>
                <c:pt idx="2405">
                  <c:v>181.92</c:v>
                </c:pt>
                <c:pt idx="2406">
                  <c:v>60.06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0.12</c:v>
                </c:pt>
                <c:pt idx="2411">
                  <c:v>0.36</c:v>
                </c:pt>
                <c:pt idx="2412">
                  <c:v>0.3</c:v>
                </c:pt>
                <c:pt idx="2413">
                  <c:v>0.36</c:v>
                </c:pt>
                <c:pt idx="2414">
                  <c:v>0.36</c:v>
                </c:pt>
                <c:pt idx="2415">
                  <c:v>0.36</c:v>
                </c:pt>
                <c:pt idx="2416">
                  <c:v>0.36</c:v>
                </c:pt>
                <c:pt idx="2417">
                  <c:v>0.42</c:v>
                </c:pt>
                <c:pt idx="2418">
                  <c:v>0.42</c:v>
                </c:pt>
                <c:pt idx="2419">
                  <c:v>0.48</c:v>
                </c:pt>
                <c:pt idx="2420">
                  <c:v>0.54</c:v>
                </c:pt>
                <c:pt idx="2421">
                  <c:v>0.54</c:v>
                </c:pt>
                <c:pt idx="2422">
                  <c:v>0.54</c:v>
                </c:pt>
                <c:pt idx="2423">
                  <c:v>0.54</c:v>
                </c:pt>
                <c:pt idx="2424">
                  <c:v>0.54</c:v>
                </c:pt>
                <c:pt idx="2425">
                  <c:v>0.54</c:v>
                </c:pt>
                <c:pt idx="2426">
                  <c:v>0.54</c:v>
                </c:pt>
                <c:pt idx="2427">
                  <c:v>0.54</c:v>
                </c:pt>
                <c:pt idx="2428">
                  <c:v>0.54</c:v>
                </c:pt>
                <c:pt idx="2429">
                  <c:v>0.54</c:v>
                </c:pt>
                <c:pt idx="2430">
                  <c:v>0.54</c:v>
                </c:pt>
                <c:pt idx="2431">
                  <c:v>89.58</c:v>
                </c:pt>
                <c:pt idx="2432">
                  <c:v>82.5</c:v>
                </c:pt>
                <c:pt idx="2433">
                  <c:v>6.24</c:v>
                </c:pt>
                <c:pt idx="2434">
                  <c:v>13.5</c:v>
                </c:pt>
                <c:pt idx="2435">
                  <c:v>13.56</c:v>
                </c:pt>
                <c:pt idx="2436">
                  <c:v>2.34</c:v>
                </c:pt>
                <c:pt idx="2437">
                  <c:v>20.1</c:v>
                </c:pt>
                <c:pt idx="2438">
                  <c:v>15.3</c:v>
                </c:pt>
                <c:pt idx="2439">
                  <c:v>3.24</c:v>
                </c:pt>
                <c:pt idx="2440">
                  <c:v>0.54</c:v>
                </c:pt>
                <c:pt idx="2441">
                  <c:v>0.54</c:v>
                </c:pt>
                <c:pt idx="2442">
                  <c:v>0.54</c:v>
                </c:pt>
                <c:pt idx="2443">
                  <c:v>0.54</c:v>
                </c:pt>
                <c:pt idx="2444">
                  <c:v>0.48</c:v>
                </c:pt>
                <c:pt idx="2445">
                  <c:v>0.54</c:v>
                </c:pt>
                <c:pt idx="2446">
                  <c:v>0.48</c:v>
                </c:pt>
                <c:pt idx="2447">
                  <c:v>0.36</c:v>
                </c:pt>
                <c:pt idx="2448">
                  <c:v>0.48</c:v>
                </c:pt>
                <c:pt idx="2449">
                  <c:v>9.48</c:v>
                </c:pt>
                <c:pt idx="2450">
                  <c:v>108.96</c:v>
                </c:pt>
                <c:pt idx="2451">
                  <c:v>177.42</c:v>
                </c:pt>
                <c:pt idx="2452">
                  <c:v>72.6</c:v>
                </c:pt>
                <c:pt idx="2453">
                  <c:v>0</c:v>
                </c:pt>
                <c:pt idx="2454">
                  <c:v>0.18</c:v>
                </c:pt>
                <c:pt idx="2455">
                  <c:v>0</c:v>
                </c:pt>
                <c:pt idx="2456">
                  <c:v>0.18</c:v>
                </c:pt>
                <c:pt idx="2457">
                  <c:v>0.24</c:v>
                </c:pt>
                <c:pt idx="2458">
                  <c:v>0.42</c:v>
                </c:pt>
                <c:pt idx="2459">
                  <c:v>0.36</c:v>
                </c:pt>
                <c:pt idx="2460">
                  <c:v>0.42</c:v>
                </c:pt>
                <c:pt idx="2461">
                  <c:v>0.12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0.06</c:v>
                </c:pt>
                <c:pt idx="2466">
                  <c:v>0.3</c:v>
                </c:pt>
                <c:pt idx="2467">
                  <c:v>0.3</c:v>
                </c:pt>
                <c:pt idx="2468">
                  <c:v>0.3</c:v>
                </c:pt>
                <c:pt idx="2469">
                  <c:v>0.24</c:v>
                </c:pt>
                <c:pt idx="2470">
                  <c:v>0.06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0.06</c:v>
                </c:pt>
                <c:pt idx="2477">
                  <c:v>0</c:v>
                </c:pt>
                <c:pt idx="2478">
                  <c:v>0</c:v>
                </c:pt>
                <c:pt idx="2479">
                  <c:v>0.06</c:v>
                </c:pt>
                <c:pt idx="2480">
                  <c:v>0</c:v>
                </c:pt>
                <c:pt idx="2481">
                  <c:v>0.12</c:v>
                </c:pt>
                <c:pt idx="2482">
                  <c:v>0.06</c:v>
                </c:pt>
                <c:pt idx="2483">
                  <c:v>0.24</c:v>
                </c:pt>
                <c:pt idx="2484">
                  <c:v>0</c:v>
                </c:pt>
                <c:pt idx="2485">
                  <c:v>0.06</c:v>
                </c:pt>
                <c:pt idx="2486">
                  <c:v>0.06</c:v>
                </c:pt>
                <c:pt idx="2487">
                  <c:v>0.18</c:v>
                </c:pt>
                <c:pt idx="2488">
                  <c:v>0.3</c:v>
                </c:pt>
                <c:pt idx="2489">
                  <c:v>0.3</c:v>
                </c:pt>
                <c:pt idx="2490">
                  <c:v>0.24</c:v>
                </c:pt>
                <c:pt idx="2491">
                  <c:v>0.06</c:v>
                </c:pt>
                <c:pt idx="2492">
                  <c:v>0</c:v>
                </c:pt>
                <c:pt idx="2493">
                  <c:v>0</c:v>
                </c:pt>
                <c:pt idx="2494">
                  <c:v>0.06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0.06</c:v>
                </c:pt>
                <c:pt idx="2499">
                  <c:v>0</c:v>
                </c:pt>
                <c:pt idx="2500">
                  <c:v>0.18</c:v>
                </c:pt>
                <c:pt idx="2501">
                  <c:v>0.18</c:v>
                </c:pt>
                <c:pt idx="2502">
                  <c:v>0.06</c:v>
                </c:pt>
                <c:pt idx="2503">
                  <c:v>0.12</c:v>
                </c:pt>
                <c:pt idx="2504">
                  <c:v>0.24</c:v>
                </c:pt>
                <c:pt idx="2505">
                  <c:v>0.06</c:v>
                </c:pt>
                <c:pt idx="2506">
                  <c:v>0</c:v>
                </c:pt>
                <c:pt idx="2507">
                  <c:v>0.06</c:v>
                </c:pt>
                <c:pt idx="2508">
                  <c:v>0.18</c:v>
                </c:pt>
                <c:pt idx="2509">
                  <c:v>0.3</c:v>
                </c:pt>
                <c:pt idx="2510">
                  <c:v>0.06</c:v>
                </c:pt>
                <c:pt idx="2511">
                  <c:v>0</c:v>
                </c:pt>
                <c:pt idx="2512">
                  <c:v>0.06</c:v>
                </c:pt>
                <c:pt idx="2513">
                  <c:v>0.12</c:v>
                </c:pt>
                <c:pt idx="2514">
                  <c:v>0.3</c:v>
                </c:pt>
                <c:pt idx="2515">
                  <c:v>0.06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0.12</c:v>
                </c:pt>
                <c:pt idx="2523">
                  <c:v>0.24</c:v>
                </c:pt>
                <c:pt idx="2524">
                  <c:v>0.24</c:v>
                </c:pt>
                <c:pt idx="2525">
                  <c:v>0.06</c:v>
                </c:pt>
                <c:pt idx="2526">
                  <c:v>0.06</c:v>
                </c:pt>
                <c:pt idx="2527">
                  <c:v>0</c:v>
                </c:pt>
                <c:pt idx="2528">
                  <c:v>0.06</c:v>
                </c:pt>
                <c:pt idx="2529">
                  <c:v>0.12</c:v>
                </c:pt>
                <c:pt idx="2530">
                  <c:v>0.06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0.06</c:v>
                </c:pt>
                <c:pt idx="2549">
                  <c:v>0.18</c:v>
                </c:pt>
                <c:pt idx="2550">
                  <c:v>0.3</c:v>
                </c:pt>
                <c:pt idx="2551">
                  <c:v>0.12</c:v>
                </c:pt>
                <c:pt idx="2552">
                  <c:v>0.06</c:v>
                </c:pt>
                <c:pt idx="2553">
                  <c:v>108.24</c:v>
                </c:pt>
                <c:pt idx="2554">
                  <c:v>169.92</c:v>
                </c:pt>
                <c:pt idx="2555">
                  <c:v>96.36</c:v>
                </c:pt>
                <c:pt idx="2556">
                  <c:v>58.08</c:v>
                </c:pt>
                <c:pt idx="2557">
                  <c:v>184.32</c:v>
                </c:pt>
                <c:pt idx="2558">
                  <c:v>184.02</c:v>
                </c:pt>
                <c:pt idx="2559">
                  <c:v>79.98</c:v>
                </c:pt>
                <c:pt idx="2560">
                  <c:v>0</c:v>
                </c:pt>
                <c:pt idx="2561">
                  <c:v>38.94</c:v>
                </c:pt>
                <c:pt idx="2562">
                  <c:v>76.98</c:v>
                </c:pt>
                <c:pt idx="2563">
                  <c:v>119.76</c:v>
                </c:pt>
                <c:pt idx="2564">
                  <c:v>182.7</c:v>
                </c:pt>
                <c:pt idx="2565">
                  <c:v>182.04</c:v>
                </c:pt>
                <c:pt idx="2566">
                  <c:v>181.14</c:v>
                </c:pt>
                <c:pt idx="2567">
                  <c:v>180</c:v>
                </c:pt>
                <c:pt idx="2568">
                  <c:v>177.66</c:v>
                </c:pt>
                <c:pt idx="2569">
                  <c:v>28.08</c:v>
                </c:pt>
                <c:pt idx="2570">
                  <c:v>41.88</c:v>
                </c:pt>
                <c:pt idx="2571">
                  <c:v>19.8</c:v>
                </c:pt>
                <c:pt idx="2572">
                  <c:v>6.3</c:v>
                </c:pt>
                <c:pt idx="2573">
                  <c:v>6.06</c:v>
                </c:pt>
                <c:pt idx="2574">
                  <c:v>10.56</c:v>
                </c:pt>
                <c:pt idx="2575">
                  <c:v>15.36</c:v>
                </c:pt>
                <c:pt idx="2576">
                  <c:v>30</c:v>
                </c:pt>
                <c:pt idx="2577">
                  <c:v>31.02</c:v>
                </c:pt>
                <c:pt idx="2578">
                  <c:v>41.64</c:v>
                </c:pt>
                <c:pt idx="2579">
                  <c:v>92.34</c:v>
                </c:pt>
                <c:pt idx="2580">
                  <c:v>95.58</c:v>
                </c:pt>
                <c:pt idx="2581">
                  <c:v>39</c:v>
                </c:pt>
                <c:pt idx="2582">
                  <c:v>33.66</c:v>
                </c:pt>
                <c:pt idx="2583">
                  <c:v>19.56</c:v>
                </c:pt>
                <c:pt idx="2584">
                  <c:v>33.96</c:v>
                </c:pt>
                <c:pt idx="2585">
                  <c:v>28.74</c:v>
                </c:pt>
                <c:pt idx="2586">
                  <c:v>30.96</c:v>
                </c:pt>
                <c:pt idx="2587">
                  <c:v>78</c:v>
                </c:pt>
                <c:pt idx="2588">
                  <c:v>0</c:v>
                </c:pt>
                <c:pt idx="2589">
                  <c:v>0</c:v>
                </c:pt>
                <c:pt idx="2590">
                  <c:v>19.26</c:v>
                </c:pt>
                <c:pt idx="2591">
                  <c:v>68.52</c:v>
                </c:pt>
                <c:pt idx="2592">
                  <c:v>0</c:v>
                </c:pt>
                <c:pt idx="2593">
                  <c:v>0</c:v>
                </c:pt>
                <c:pt idx="2594">
                  <c:v>0.12</c:v>
                </c:pt>
                <c:pt idx="2595">
                  <c:v>0.18</c:v>
                </c:pt>
                <c:pt idx="2596">
                  <c:v>0.48</c:v>
                </c:pt>
                <c:pt idx="2597">
                  <c:v>0.48</c:v>
                </c:pt>
                <c:pt idx="2598">
                  <c:v>0.48</c:v>
                </c:pt>
                <c:pt idx="2599">
                  <c:v>0.12</c:v>
                </c:pt>
                <c:pt idx="2600">
                  <c:v>0</c:v>
                </c:pt>
                <c:pt idx="2601">
                  <c:v>108.36</c:v>
                </c:pt>
                <c:pt idx="2602">
                  <c:v>248.82</c:v>
                </c:pt>
                <c:pt idx="2603">
                  <c:v>145.56</c:v>
                </c:pt>
                <c:pt idx="2604">
                  <c:v>0</c:v>
                </c:pt>
                <c:pt idx="2605">
                  <c:v>31.68</c:v>
                </c:pt>
                <c:pt idx="2606">
                  <c:v>96.72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0.06</c:v>
                </c:pt>
                <c:pt idx="2623">
                  <c:v>0.24</c:v>
                </c:pt>
                <c:pt idx="2624">
                  <c:v>0.24</c:v>
                </c:pt>
                <c:pt idx="2625">
                  <c:v>0.12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0.06</c:v>
                </c:pt>
                <c:pt idx="2636">
                  <c:v>0.36</c:v>
                </c:pt>
                <c:pt idx="2637">
                  <c:v>0.36</c:v>
                </c:pt>
                <c:pt idx="2638">
                  <c:v>0.3</c:v>
                </c:pt>
                <c:pt idx="2639">
                  <c:v>0.36</c:v>
                </c:pt>
                <c:pt idx="2640">
                  <c:v>0.36</c:v>
                </c:pt>
                <c:pt idx="2641">
                  <c:v>0.42</c:v>
                </c:pt>
                <c:pt idx="2642">
                  <c:v>0.24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0.12</c:v>
                </c:pt>
                <c:pt idx="2651">
                  <c:v>0.12</c:v>
                </c:pt>
                <c:pt idx="2652">
                  <c:v>0.12</c:v>
                </c:pt>
                <c:pt idx="2653">
                  <c:v>0.18</c:v>
                </c:pt>
                <c:pt idx="2654">
                  <c:v>0.18</c:v>
                </c:pt>
                <c:pt idx="2655">
                  <c:v>31.8</c:v>
                </c:pt>
                <c:pt idx="2656">
                  <c:v>151.62</c:v>
                </c:pt>
                <c:pt idx="2657">
                  <c:v>258.18</c:v>
                </c:pt>
                <c:pt idx="2658">
                  <c:v>187.5</c:v>
                </c:pt>
                <c:pt idx="2659">
                  <c:v>161.4</c:v>
                </c:pt>
                <c:pt idx="2660">
                  <c:v>0.48</c:v>
                </c:pt>
                <c:pt idx="2661">
                  <c:v>0.24</c:v>
                </c:pt>
                <c:pt idx="2662">
                  <c:v>0.18</c:v>
                </c:pt>
                <c:pt idx="2663">
                  <c:v>0.18</c:v>
                </c:pt>
                <c:pt idx="2664">
                  <c:v>0.24</c:v>
                </c:pt>
                <c:pt idx="2665">
                  <c:v>0.18</c:v>
                </c:pt>
                <c:pt idx="2666">
                  <c:v>67.38</c:v>
                </c:pt>
                <c:pt idx="2667">
                  <c:v>175.38</c:v>
                </c:pt>
                <c:pt idx="2668">
                  <c:v>1.92</c:v>
                </c:pt>
                <c:pt idx="2669">
                  <c:v>64.62</c:v>
                </c:pt>
                <c:pt idx="2670">
                  <c:v>103.14</c:v>
                </c:pt>
                <c:pt idx="2671">
                  <c:v>88.62</c:v>
                </c:pt>
                <c:pt idx="2672">
                  <c:v>87.78</c:v>
                </c:pt>
                <c:pt idx="2673">
                  <c:v>132.78</c:v>
                </c:pt>
                <c:pt idx="2674">
                  <c:v>165.12</c:v>
                </c:pt>
                <c:pt idx="2675">
                  <c:v>110.82</c:v>
                </c:pt>
                <c:pt idx="2676">
                  <c:v>0.12</c:v>
                </c:pt>
                <c:pt idx="2677">
                  <c:v>0.54</c:v>
                </c:pt>
                <c:pt idx="2678">
                  <c:v>0.54</c:v>
                </c:pt>
                <c:pt idx="2679">
                  <c:v>0.6</c:v>
                </c:pt>
                <c:pt idx="2680">
                  <c:v>0.72</c:v>
                </c:pt>
                <c:pt idx="2681">
                  <c:v>81.72</c:v>
                </c:pt>
                <c:pt idx="2682">
                  <c:v>45.66</c:v>
                </c:pt>
                <c:pt idx="2683">
                  <c:v>32.64</c:v>
                </c:pt>
                <c:pt idx="2684">
                  <c:v>70.26</c:v>
                </c:pt>
                <c:pt idx="2685">
                  <c:v>104.28</c:v>
                </c:pt>
                <c:pt idx="2686">
                  <c:v>109.32</c:v>
                </c:pt>
                <c:pt idx="2687">
                  <c:v>69.6</c:v>
                </c:pt>
                <c:pt idx="2688">
                  <c:v>138.78</c:v>
                </c:pt>
                <c:pt idx="2689">
                  <c:v>129.06</c:v>
                </c:pt>
                <c:pt idx="2690">
                  <c:v>112.86</c:v>
                </c:pt>
                <c:pt idx="2691">
                  <c:v>162.78</c:v>
                </c:pt>
                <c:pt idx="2692">
                  <c:v>150.3</c:v>
                </c:pt>
                <c:pt idx="2693">
                  <c:v>165.06</c:v>
                </c:pt>
                <c:pt idx="2694">
                  <c:v>118.98</c:v>
                </c:pt>
                <c:pt idx="2695">
                  <c:v>65.52</c:v>
                </c:pt>
                <c:pt idx="2696">
                  <c:v>24.06</c:v>
                </c:pt>
                <c:pt idx="2697">
                  <c:v>0.12</c:v>
                </c:pt>
                <c:pt idx="2698">
                  <c:v>0.3</c:v>
                </c:pt>
                <c:pt idx="2699">
                  <c:v>40.32</c:v>
                </c:pt>
                <c:pt idx="2700">
                  <c:v>21.36</c:v>
                </c:pt>
                <c:pt idx="2701">
                  <c:v>0.36</c:v>
                </c:pt>
                <c:pt idx="2702">
                  <c:v>127.26</c:v>
                </c:pt>
                <c:pt idx="2703">
                  <c:v>84.96</c:v>
                </c:pt>
                <c:pt idx="2704">
                  <c:v>122.94</c:v>
                </c:pt>
                <c:pt idx="2705">
                  <c:v>183.48</c:v>
                </c:pt>
                <c:pt idx="2706">
                  <c:v>183.24</c:v>
                </c:pt>
                <c:pt idx="2707">
                  <c:v>182.88</c:v>
                </c:pt>
                <c:pt idx="2708">
                  <c:v>182.46</c:v>
                </c:pt>
                <c:pt idx="2709">
                  <c:v>181.92</c:v>
                </c:pt>
                <c:pt idx="2710">
                  <c:v>181.26</c:v>
                </c:pt>
                <c:pt idx="2711">
                  <c:v>70.74</c:v>
                </c:pt>
                <c:pt idx="2712">
                  <c:v>0</c:v>
                </c:pt>
                <c:pt idx="2713">
                  <c:v>0</c:v>
                </c:pt>
                <c:pt idx="2714">
                  <c:v>87.72</c:v>
                </c:pt>
                <c:pt idx="2715">
                  <c:v>179.4</c:v>
                </c:pt>
                <c:pt idx="2716">
                  <c:v>85.8</c:v>
                </c:pt>
                <c:pt idx="2717">
                  <c:v>110.82</c:v>
                </c:pt>
                <c:pt idx="2718">
                  <c:v>78.66</c:v>
                </c:pt>
                <c:pt idx="2719">
                  <c:v>59.22</c:v>
                </c:pt>
                <c:pt idx="2720">
                  <c:v>0.24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0.3</c:v>
                </c:pt>
                <c:pt idx="2725">
                  <c:v>0.3</c:v>
                </c:pt>
                <c:pt idx="2726">
                  <c:v>0.24</c:v>
                </c:pt>
                <c:pt idx="2727">
                  <c:v>0.3</c:v>
                </c:pt>
                <c:pt idx="2728">
                  <c:v>0.3</c:v>
                </c:pt>
                <c:pt idx="2729">
                  <c:v>0.3</c:v>
                </c:pt>
                <c:pt idx="2730">
                  <c:v>0.24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23.64</c:v>
                </c:pt>
                <c:pt idx="2739">
                  <c:v>7.08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84.18</c:v>
                </c:pt>
                <c:pt idx="2755">
                  <c:v>180</c:v>
                </c:pt>
                <c:pt idx="2756">
                  <c:v>138.12</c:v>
                </c:pt>
                <c:pt idx="2757">
                  <c:v>29.4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0.06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0.18</c:v>
                </c:pt>
                <c:pt idx="2780">
                  <c:v>0.06</c:v>
                </c:pt>
                <c:pt idx="2781">
                  <c:v>0</c:v>
                </c:pt>
                <c:pt idx="2782">
                  <c:v>0.06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0.06</c:v>
                </c:pt>
                <c:pt idx="2832">
                  <c:v>0.18</c:v>
                </c:pt>
                <c:pt idx="2833">
                  <c:v>0</c:v>
                </c:pt>
                <c:pt idx="2834">
                  <c:v>81.12</c:v>
                </c:pt>
                <c:pt idx="2835">
                  <c:v>92.52</c:v>
                </c:pt>
                <c:pt idx="2836">
                  <c:v>87.72</c:v>
                </c:pt>
                <c:pt idx="2837">
                  <c:v>181.74</c:v>
                </c:pt>
                <c:pt idx="2838">
                  <c:v>91.68</c:v>
                </c:pt>
                <c:pt idx="2839">
                  <c:v>0</c:v>
                </c:pt>
                <c:pt idx="2840">
                  <c:v>0</c:v>
                </c:pt>
                <c:pt idx="2841">
                  <c:v>95.58</c:v>
                </c:pt>
                <c:pt idx="2842">
                  <c:v>67.02</c:v>
                </c:pt>
                <c:pt idx="2843">
                  <c:v>0.12</c:v>
                </c:pt>
                <c:pt idx="2844">
                  <c:v>87.96</c:v>
                </c:pt>
                <c:pt idx="2845">
                  <c:v>69.66</c:v>
                </c:pt>
                <c:pt idx="2846">
                  <c:v>0.36</c:v>
                </c:pt>
                <c:pt idx="2847">
                  <c:v>97.32</c:v>
                </c:pt>
                <c:pt idx="2848">
                  <c:v>184.02</c:v>
                </c:pt>
                <c:pt idx="2849">
                  <c:v>90.96</c:v>
                </c:pt>
                <c:pt idx="2850">
                  <c:v>88.92</c:v>
                </c:pt>
                <c:pt idx="2851">
                  <c:v>44.04</c:v>
                </c:pt>
                <c:pt idx="2852">
                  <c:v>0.36</c:v>
                </c:pt>
                <c:pt idx="2853">
                  <c:v>86.04</c:v>
                </c:pt>
                <c:pt idx="2854">
                  <c:v>166.74</c:v>
                </c:pt>
                <c:pt idx="2855">
                  <c:v>182.76</c:v>
                </c:pt>
                <c:pt idx="2856">
                  <c:v>182.4</c:v>
                </c:pt>
                <c:pt idx="2857">
                  <c:v>103.2</c:v>
                </c:pt>
                <c:pt idx="2858">
                  <c:v>23.1</c:v>
                </c:pt>
                <c:pt idx="2859">
                  <c:v>141.12</c:v>
                </c:pt>
                <c:pt idx="2860">
                  <c:v>196.62</c:v>
                </c:pt>
                <c:pt idx="2861">
                  <c:v>112.56</c:v>
                </c:pt>
                <c:pt idx="2862">
                  <c:v>17.76</c:v>
                </c:pt>
                <c:pt idx="2863">
                  <c:v>23.7</c:v>
                </c:pt>
                <c:pt idx="2864">
                  <c:v>50.46</c:v>
                </c:pt>
                <c:pt idx="2865">
                  <c:v>67.92</c:v>
                </c:pt>
                <c:pt idx="2866">
                  <c:v>79.62</c:v>
                </c:pt>
                <c:pt idx="2867">
                  <c:v>81.78</c:v>
                </c:pt>
                <c:pt idx="2868">
                  <c:v>65.22</c:v>
                </c:pt>
                <c:pt idx="2869">
                  <c:v>54.42</c:v>
                </c:pt>
                <c:pt idx="2870">
                  <c:v>57.12</c:v>
                </c:pt>
                <c:pt idx="2871">
                  <c:v>106.68</c:v>
                </c:pt>
                <c:pt idx="2872">
                  <c:v>129.78</c:v>
                </c:pt>
                <c:pt idx="2873">
                  <c:v>157.62</c:v>
                </c:pt>
                <c:pt idx="2874">
                  <c:v>182.4</c:v>
                </c:pt>
                <c:pt idx="2875">
                  <c:v>191.58</c:v>
                </c:pt>
                <c:pt idx="2876">
                  <c:v>186.06</c:v>
                </c:pt>
                <c:pt idx="2877">
                  <c:v>202.98</c:v>
                </c:pt>
                <c:pt idx="2878">
                  <c:v>208.2</c:v>
                </c:pt>
                <c:pt idx="2879">
                  <c:v>209.94</c:v>
                </c:pt>
                <c:pt idx="2880">
                  <c:v>210.6</c:v>
                </c:pt>
                <c:pt idx="2881">
                  <c:v>211.5</c:v>
                </c:pt>
                <c:pt idx="2882">
                  <c:v>190.5</c:v>
                </c:pt>
                <c:pt idx="2883">
                  <c:v>197.64</c:v>
                </c:pt>
                <c:pt idx="2884">
                  <c:v>213.36</c:v>
                </c:pt>
                <c:pt idx="2885">
                  <c:v>216.42</c:v>
                </c:pt>
                <c:pt idx="2886">
                  <c:v>212.58</c:v>
                </c:pt>
                <c:pt idx="2887">
                  <c:v>213.78</c:v>
                </c:pt>
                <c:pt idx="2888">
                  <c:v>177.06</c:v>
                </c:pt>
                <c:pt idx="2889">
                  <c:v>159.54</c:v>
                </c:pt>
                <c:pt idx="2890">
                  <c:v>199.74</c:v>
                </c:pt>
                <c:pt idx="2891">
                  <c:v>218.22</c:v>
                </c:pt>
                <c:pt idx="2892">
                  <c:v>205.14</c:v>
                </c:pt>
                <c:pt idx="2893">
                  <c:v>148.38</c:v>
                </c:pt>
                <c:pt idx="2894">
                  <c:v>0</c:v>
                </c:pt>
                <c:pt idx="2895">
                  <c:v>0</c:v>
                </c:pt>
                <c:pt idx="2896">
                  <c:v>0.06</c:v>
                </c:pt>
                <c:pt idx="2897">
                  <c:v>0</c:v>
                </c:pt>
                <c:pt idx="2898">
                  <c:v>0.06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68.76</c:v>
                </c:pt>
                <c:pt idx="2925">
                  <c:v>93.12</c:v>
                </c:pt>
                <c:pt idx="2926">
                  <c:v>85.68</c:v>
                </c:pt>
                <c:pt idx="2927">
                  <c:v>74.7</c:v>
                </c:pt>
                <c:pt idx="2928">
                  <c:v>82.32</c:v>
                </c:pt>
                <c:pt idx="2929">
                  <c:v>165.9</c:v>
                </c:pt>
                <c:pt idx="2930">
                  <c:v>166.2</c:v>
                </c:pt>
                <c:pt idx="2931">
                  <c:v>145.56</c:v>
                </c:pt>
                <c:pt idx="2932">
                  <c:v>99.9</c:v>
                </c:pt>
                <c:pt idx="2933">
                  <c:v>37.74</c:v>
                </c:pt>
                <c:pt idx="2934">
                  <c:v>67.5</c:v>
                </c:pt>
                <c:pt idx="2935">
                  <c:v>98.1</c:v>
                </c:pt>
                <c:pt idx="2936">
                  <c:v>227.88</c:v>
                </c:pt>
                <c:pt idx="2937">
                  <c:v>249.12</c:v>
                </c:pt>
                <c:pt idx="2938">
                  <c:v>145.32</c:v>
                </c:pt>
                <c:pt idx="2939">
                  <c:v>88.14</c:v>
                </c:pt>
                <c:pt idx="2940">
                  <c:v>64.08</c:v>
                </c:pt>
                <c:pt idx="2941">
                  <c:v>43.68</c:v>
                </c:pt>
                <c:pt idx="2942">
                  <c:v>31.38</c:v>
                </c:pt>
                <c:pt idx="2943">
                  <c:v>31.26</c:v>
                </c:pt>
                <c:pt idx="2944">
                  <c:v>24.66</c:v>
                </c:pt>
                <c:pt idx="2945">
                  <c:v>57.6</c:v>
                </c:pt>
                <c:pt idx="2946">
                  <c:v>2.1</c:v>
                </c:pt>
                <c:pt idx="2947">
                  <c:v>9.18</c:v>
                </c:pt>
                <c:pt idx="2948">
                  <c:v>18.54</c:v>
                </c:pt>
                <c:pt idx="2949">
                  <c:v>12.06</c:v>
                </c:pt>
                <c:pt idx="2950">
                  <c:v>10.68</c:v>
                </c:pt>
                <c:pt idx="2951">
                  <c:v>15.12</c:v>
                </c:pt>
                <c:pt idx="2952">
                  <c:v>11.1</c:v>
                </c:pt>
                <c:pt idx="2953">
                  <c:v>15.18</c:v>
                </c:pt>
                <c:pt idx="2954">
                  <c:v>162.6</c:v>
                </c:pt>
                <c:pt idx="2955">
                  <c:v>103.44</c:v>
                </c:pt>
                <c:pt idx="2956">
                  <c:v>0.3</c:v>
                </c:pt>
                <c:pt idx="2957">
                  <c:v>0.54</c:v>
                </c:pt>
                <c:pt idx="2958">
                  <c:v>97.08</c:v>
                </c:pt>
                <c:pt idx="2959">
                  <c:v>216.18</c:v>
                </c:pt>
                <c:pt idx="2960">
                  <c:v>112.98</c:v>
                </c:pt>
                <c:pt idx="2961">
                  <c:v>0.06</c:v>
                </c:pt>
                <c:pt idx="2962">
                  <c:v>0.54</c:v>
                </c:pt>
                <c:pt idx="2963">
                  <c:v>0.6</c:v>
                </c:pt>
                <c:pt idx="2964">
                  <c:v>0.54</c:v>
                </c:pt>
                <c:pt idx="2965">
                  <c:v>0.54</c:v>
                </c:pt>
                <c:pt idx="2966">
                  <c:v>0.3</c:v>
                </c:pt>
                <c:pt idx="2967">
                  <c:v>0.6</c:v>
                </c:pt>
                <c:pt idx="2968">
                  <c:v>0.54</c:v>
                </c:pt>
                <c:pt idx="2969">
                  <c:v>0.36</c:v>
                </c:pt>
                <c:pt idx="2970">
                  <c:v>0.36</c:v>
                </c:pt>
                <c:pt idx="2971">
                  <c:v>0.3</c:v>
                </c:pt>
                <c:pt idx="2972">
                  <c:v>2.82</c:v>
                </c:pt>
                <c:pt idx="2973">
                  <c:v>0.84</c:v>
                </c:pt>
                <c:pt idx="2974">
                  <c:v>0.42</c:v>
                </c:pt>
                <c:pt idx="2975">
                  <c:v>0.54</c:v>
                </c:pt>
                <c:pt idx="2976">
                  <c:v>3.18</c:v>
                </c:pt>
                <c:pt idx="2977">
                  <c:v>1.32</c:v>
                </c:pt>
                <c:pt idx="2978">
                  <c:v>32.88</c:v>
                </c:pt>
                <c:pt idx="2979">
                  <c:v>14.1</c:v>
                </c:pt>
                <c:pt idx="2980">
                  <c:v>0.42</c:v>
                </c:pt>
                <c:pt idx="2981">
                  <c:v>99.06</c:v>
                </c:pt>
                <c:pt idx="2982">
                  <c:v>88.98</c:v>
                </c:pt>
                <c:pt idx="2983">
                  <c:v>113.94</c:v>
                </c:pt>
                <c:pt idx="2984">
                  <c:v>97.68</c:v>
                </c:pt>
                <c:pt idx="2985">
                  <c:v>110.34</c:v>
                </c:pt>
                <c:pt idx="2986">
                  <c:v>130.14</c:v>
                </c:pt>
                <c:pt idx="2987">
                  <c:v>108.9</c:v>
                </c:pt>
                <c:pt idx="2988">
                  <c:v>108.84</c:v>
                </c:pt>
                <c:pt idx="2989">
                  <c:v>45.6</c:v>
                </c:pt>
                <c:pt idx="2990">
                  <c:v>0.24</c:v>
                </c:pt>
                <c:pt idx="2991">
                  <c:v>79.86</c:v>
                </c:pt>
                <c:pt idx="2992">
                  <c:v>176.88</c:v>
                </c:pt>
                <c:pt idx="2993">
                  <c:v>184.02</c:v>
                </c:pt>
                <c:pt idx="2994">
                  <c:v>106.38</c:v>
                </c:pt>
                <c:pt idx="2995">
                  <c:v>2.52</c:v>
                </c:pt>
                <c:pt idx="2996">
                  <c:v>0.78</c:v>
                </c:pt>
                <c:pt idx="2997">
                  <c:v>115.44</c:v>
                </c:pt>
                <c:pt idx="2998">
                  <c:v>183.36</c:v>
                </c:pt>
                <c:pt idx="2999">
                  <c:v>183.06</c:v>
                </c:pt>
                <c:pt idx="3000">
                  <c:v>82.5</c:v>
                </c:pt>
                <c:pt idx="3001">
                  <c:v>3.54</c:v>
                </c:pt>
                <c:pt idx="3002">
                  <c:v>3.96</c:v>
                </c:pt>
                <c:pt idx="3003">
                  <c:v>1.56</c:v>
                </c:pt>
                <c:pt idx="3004">
                  <c:v>105.72</c:v>
                </c:pt>
                <c:pt idx="3005">
                  <c:v>81.24</c:v>
                </c:pt>
                <c:pt idx="3006">
                  <c:v>95.34</c:v>
                </c:pt>
                <c:pt idx="3007">
                  <c:v>73.08</c:v>
                </c:pt>
                <c:pt idx="3008">
                  <c:v>0.24</c:v>
                </c:pt>
                <c:pt idx="3009">
                  <c:v>0.3</c:v>
                </c:pt>
                <c:pt idx="3010">
                  <c:v>90.24</c:v>
                </c:pt>
                <c:pt idx="3011">
                  <c:v>174.9</c:v>
                </c:pt>
                <c:pt idx="3012">
                  <c:v>166.08</c:v>
                </c:pt>
                <c:pt idx="3013">
                  <c:v>162.12</c:v>
                </c:pt>
                <c:pt idx="3014">
                  <c:v>81</c:v>
                </c:pt>
                <c:pt idx="3015">
                  <c:v>0</c:v>
                </c:pt>
                <c:pt idx="3016">
                  <c:v>0</c:v>
                </c:pt>
                <c:pt idx="3017">
                  <c:v>84.24</c:v>
                </c:pt>
                <c:pt idx="3018">
                  <c:v>69.36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0.3</c:v>
                </c:pt>
                <c:pt idx="3024">
                  <c:v>0.24</c:v>
                </c:pt>
                <c:pt idx="3025">
                  <c:v>0.24</c:v>
                </c:pt>
                <c:pt idx="3026">
                  <c:v>0.24</c:v>
                </c:pt>
                <c:pt idx="3027">
                  <c:v>59.52</c:v>
                </c:pt>
                <c:pt idx="3028">
                  <c:v>9.06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1.32</c:v>
                </c:pt>
                <c:pt idx="3034">
                  <c:v>0.06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0.06</c:v>
                </c:pt>
                <c:pt idx="3042">
                  <c:v>80.4</c:v>
                </c:pt>
                <c:pt idx="3043">
                  <c:v>43.38</c:v>
                </c:pt>
                <c:pt idx="3044">
                  <c:v>0.06</c:v>
                </c:pt>
                <c:pt idx="3045">
                  <c:v>0</c:v>
                </c:pt>
                <c:pt idx="3046">
                  <c:v>0.18</c:v>
                </c:pt>
                <c:pt idx="3047">
                  <c:v>0.12</c:v>
                </c:pt>
                <c:pt idx="3048">
                  <c:v>0.18</c:v>
                </c:pt>
                <c:pt idx="3049">
                  <c:v>0.06</c:v>
                </c:pt>
                <c:pt idx="3050">
                  <c:v>0.06</c:v>
                </c:pt>
                <c:pt idx="3051">
                  <c:v>0.18</c:v>
                </c:pt>
                <c:pt idx="3052">
                  <c:v>0.24</c:v>
                </c:pt>
                <c:pt idx="3053">
                  <c:v>68.88</c:v>
                </c:pt>
                <c:pt idx="3054">
                  <c:v>22.8</c:v>
                </c:pt>
                <c:pt idx="3055">
                  <c:v>0.42</c:v>
                </c:pt>
                <c:pt idx="3056">
                  <c:v>0.36</c:v>
                </c:pt>
                <c:pt idx="3057">
                  <c:v>0.48</c:v>
                </c:pt>
                <c:pt idx="3058">
                  <c:v>0.48</c:v>
                </c:pt>
                <c:pt idx="3059">
                  <c:v>0.48</c:v>
                </c:pt>
                <c:pt idx="3060">
                  <c:v>0.48</c:v>
                </c:pt>
                <c:pt idx="3061">
                  <c:v>0.48</c:v>
                </c:pt>
                <c:pt idx="3062">
                  <c:v>0.54</c:v>
                </c:pt>
                <c:pt idx="3063">
                  <c:v>0.42</c:v>
                </c:pt>
                <c:pt idx="3064">
                  <c:v>0.48</c:v>
                </c:pt>
                <c:pt idx="3065">
                  <c:v>0.48</c:v>
                </c:pt>
                <c:pt idx="3066">
                  <c:v>0.48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11.1</c:v>
                </c:pt>
                <c:pt idx="3089">
                  <c:v>2.28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0.06</c:v>
                </c:pt>
                <c:pt idx="3112">
                  <c:v>0</c:v>
                </c:pt>
                <c:pt idx="3113">
                  <c:v>0.06</c:v>
                </c:pt>
                <c:pt idx="3114">
                  <c:v>0.06</c:v>
                </c:pt>
                <c:pt idx="3115">
                  <c:v>0.12</c:v>
                </c:pt>
                <c:pt idx="3116">
                  <c:v>0.06</c:v>
                </c:pt>
                <c:pt idx="3117">
                  <c:v>0.12</c:v>
                </c:pt>
                <c:pt idx="3118">
                  <c:v>0.12</c:v>
                </c:pt>
                <c:pt idx="3119">
                  <c:v>0.06</c:v>
                </c:pt>
                <c:pt idx="3120">
                  <c:v>0.24</c:v>
                </c:pt>
                <c:pt idx="3121">
                  <c:v>0.18</c:v>
                </c:pt>
                <c:pt idx="3122">
                  <c:v>0.3</c:v>
                </c:pt>
                <c:pt idx="3123">
                  <c:v>0.24</c:v>
                </c:pt>
                <c:pt idx="3124">
                  <c:v>0.3</c:v>
                </c:pt>
                <c:pt idx="3125">
                  <c:v>0.3</c:v>
                </c:pt>
                <c:pt idx="3126">
                  <c:v>0.24</c:v>
                </c:pt>
                <c:pt idx="3127">
                  <c:v>0.3</c:v>
                </c:pt>
                <c:pt idx="3128">
                  <c:v>0.3</c:v>
                </c:pt>
                <c:pt idx="3129">
                  <c:v>0.24</c:v>
                </c:pt>
                <c:pt idx="3130">
                  <c:v>0.3</c:v>
                </c:pt>
                <c:pt idx="3131">
                  <c:v>0.24</c:v>
                </c:pt>
                <c:pt idx="3132">
                  <c:v>0.3</c:v>
                </c:pt>
                <c:pt idx="3133">
                  <c:v>0.24</c:v>
                </c:pt>
                <c:pt idx="3134">
                  <c:v>0.3</c:v>
                </c:pt>
                <c:pt idx="3135">
                  <c:v>0.3</c:v>
                </c:pt>
                <c:pt idx="3136">
                  <c:v>0.24</c:v>
                </c:pt>
                <c:pt idx="3137">
                  <c:v>0.3</c:v>
                </c:pt>
                <c:pt idx="3138">
                  <c:v>0.3</c:v>
                </c:pt>
                <c:pt idx="3139">
                  <c:v>0.24</c:v>
                </c:pt>
                <c:pt idx="3140">
                  <c:v>0.3</c:v>
                </c:pt>
                <c:pt idx="3141">
                  <c:v>0.3</c:v>
                </c:pt>
                <c:pt idx="3142">
                  <c:v>0.3</c:v>
                </c:pt>
                <c:pt idx="3143">
                  <c:v>0.3</c:v>
                </c:pt>
                <c:pt idx="3144">
                  <c:v>0.3</c:v>
                </c:pt>
                <c:pt idx="3145">
                  <c:v>0.6</c:v>
                </c:pt>
                <c:pt idx="3146">
                  <c:v>0.78</c:v>
                </c:pt>
                <c:pt idx="3147">
                  <c:v>0.78</c:v>
                </c:pt>
                <c:pt idx="3148">
                  <c:v>0.84</c:v>
                </c:pt>
                <c:pt idx="3149">
                  <c:v>12.12</c:v>
                </c:pt>
                <c:pt idx="3150">
                  <c:v>36</c:v>
                </c:pt>
                <c:pt idx="3151">
                  <c:v>47.1</c:v>
                </c:pt>
                <c:pt idx="3152">
                  <c:v>59.1</c:v>
                </c:pt>
                <c:pt idx="3153">
                  <c:v>71.46</c:v>
                </c:pt>
                <c:pt idx="3154">
                  <c:v>84</c:v>
                </c:pt>
                <c:pt idx="3155">
                  <c:v>98.46</c:v>
                </c:pt>
                <c:pt idx="3156">
                  <c:v>111.48</c:v>
                </c:pt>
                <c:pt idx="3157">
                  <c:v>125.52</c:v>
                </c:pt>
                <c:pt idx="3158">
                  <c:v>141.54</c:v>
                </c:pt>
                <c:pt idx="3159">
                  <c:v>155.4</c:v>
                </c:pt>
                <c:pt idx="3160">
                  <c:v>168.6</c:v>
                </c:pt>
                <c:pt idx="3161">
                  <c:v>182.28</c:v>
                </c:pt>
                <c:pt idx="3162">
                  <c:v>196.38</c:v>
                </c:pt>
                <c:pt idx="3163">
                  <c:v>211.26</c:v>
                </c:pt>
                <c:pt idx="3164">
                  <c:v>219.3</c:v>
                </c:pt>
                <c:pt idx="3165">
                  <c:v>222.54</c:v>
                </c:pt>
                <c:pt idx="3166">
                  <c:v>223.74</c:v>
                </c:pt>
                <c:pt idx="3167">
                  <c:v>224.7</c:v>
                </c:pt>
                <c:pt idx="3168">
                  <c:v>224.82</c:v>
                </c:pt>
                <c:pt idx="3169">
                  <c:v>225</c:v>
                </c:pt>
                <c:pt idx="3170">
                  <c:v>224.7</c:v>
                </c:pt>
                <c:pt idx="3171">
                  <c:v>224.76</c:v>
                </c:pt>
                <c:pt idx="3172">
                  <c:v>224.64</c:v>
                </c:pt>
                <c:pt idx="3173">
                  <c:v>224.34</c:v>
                </c:pt>
                <c:pt idx="3174">
                  <c:v>223.56</c:v>
                </c:pt>
                <c:pt idx="3175">
                  <c:v>223.02</c:v>
                </c:pt>
                <c:pt idx="3176">
                  <c:v>222</c:v>
                </c:pt>
                <c:pt idx="3177">
                  <c:v>220.8</c:v>
                </c:pt>
                <c:pt idx="3178">
                  <c:v>220.02</c:v>
                </c:pt>
                <c:pt idx="3179">
                  <c:v>218.82</c:v>
                </c:pt>
                <c:pt idx="3180">
                  <c:v>217.68</c:v>
                </c:pt>
                <c:pt idx="3181">
                  <c:v>216.36</c:v>
                </c:pt>
                <c:pt idx="3182">
                  <c:v>214.98</c:v>
                </c:pt>
                <c:pt idx="3183">
                  <c:v>213.78</c:v>
                </c:pt>
                <c:pt idx="3184">
                  <c:v>212.52</c:v>
                </c:pt>
                <c:pt idx="3185">
                  <c:v>210.96</c:v>
                </c:pt>
                <c:pt idx="3186">
                  <c:v>120.66</c:v>
                </c:pt>
                <c:pt idx="3187">
                  <c:v>0</c:v>
                </c:pt>
                <c:pt idx="3188">
                  <c:v>102.9</c:v>
                </c:pt>
                <c:pt idx="3189">
                  <c:v>106.38</c:v>
                </c:pt>
                <c:pt idx="3190">
                  <c:v>0</c:v>
                </c:pt>
                <c:pt idx="3191">
                  <c:v>0</c:v>
                </c:pt>
                <c:pt idx="3192">
                  <c:v>0.06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42.96</c:v>
                </c:pt>
                <c:pt idx="3206">
                  <c:v>22.26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73.98</c:v>
                </c:pt>
                <c:pt idx="3212">
                  <c:v>83.94</c:v>
                </c:pt>
                <c:pt idx="3213">
                  <c:v>138.06</c:v>
                </c:pt>
                <c:pt idx="3214">
                  <c:v>136.8</c:v>
                </c:pt>
                <c:pt idx="3215">
                  <c:v>222.54</c:v>
                </c:pt>
                <c:pt idx="3216">
                  <c:v>181.32</c:v>
                </c:pt>
                <c:pt idx="3217">
                  <c:v>157.8</c:v>
                </c:pt>
                <c:pt idx="3218">
                  <c:v>145.08</c:v>
                </c:pt>
                <c:pt idx="3219">
                  <c:v>129.48</c:v>
                </c:pt>
                <c:pt idx="3220">
                  <c:v>154.32</c:v>
                </c:pt>
                <c:pt idx="3221">
                  <c:v>145.5</c:v>
                </c:pt>
                <c:pt idx="3222">
                  <c:v>118.68</c:v>
                </c:pt>
                <c:pt idx="3223">
                  <c:v>138.96</c:v>
                </c:pt>
                <c:pt idx="3224">
                  <c:v>100.68</c:v>
                </c:pt>
                <c:pt idx="3225">
                  <c:v>197.1</c:v>
                </c:pt>
                <c:pt idx="3226">
                  <c:v>198.78</c:v>
                </c:pt>
                <c:pt idx="3227">
                  <c:v>259.44</c:v>
                </c:pt>
                <c:pt idx="3228">
                  <c:v>238.74</c:v>
                </c:pt>
                <c:pt idx="3229">
                  <c:v>99.78</c:v>
                </c:pt>
                <c:pt idx="3230">
                  <c:v>108.12</c:v>
                </c:pt>
                <c:pt idx="3231">
                  <c:v>120.96</c:v>
                </c:pt>
                <c:pt idx="3232">
                  <c:v>183.66</c:v>
                </c:pt>
                <c:pt idx="3233">
                  <c:v>192.66</c:v>
                </c:pt>
                <c:pt idx="3234">
                  <c:v>63.84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0.3</c:v>
                </c:pt>
                <c:pt idx="3243">
                  <c:v>97.56</c:v>
                </c:pt>
                <c:pt idx="3244">
                  <c:v>113.22</c:v>
                </c:pt>
                <c:pt idx="3245">
                  <c:v>80.88</c:v>
                </c:pt>
                <c:pt idx="3246">
                  <c:v>185.34</c:v>
                </c:pt>
                <c:pt idx="3247">
                  <c:v>120.24</c:v>
                </c:pt>
                <c:pt idx="3248">
                  <c:v>0.12</c:v>
                </c:pt>
                <c:pt idx="3249">
                  <c:v>113.52</c:v>
                </c:pt>
                <c:pt idx="3250">
                  <c:v>251.28</c:v>
                </c:pt>
                <c:pt idx="3251">
                  <c:v>132.72</c:v>
                </c:pt>
                <c:pt idx="3252">
                  <c:v>126.18</c:v>
                </c:pt>
                <c:pt idx="3253">
                  <c:v>124.92</c:v>
                </c:pt>
                <c:pt idx="3254">
                  <c:v>0.12</c:v>
                </c:pt>
                <c:pt idx="3255">
                  <c:v>99.54</c:v>
                </c:pt>
                <c:pt idx="3256">
                  <c:v>201.18</c:v>
                </c:pt>
                <c:pt idx="3257">
                  <c:v>205.08</c:v>
                </c:pt>
                <c:pt idx="3258">
                  <c:v>200.58</c:v>
                </c:pt>
                <c:pt idx="3259">
                  <c:v>195</c:v>
                </c:pt>
                <c:pt idx="3260">
                  <c:v>189.96</c:v>
                </c:pt>
                <c:pt idx="3261">
                  <c:v>182.82</c:v>
                </c:pt>
                <c:pt idx="3262">
                  <c:v>96.36</c:v>
                </c:pt>
                <c:pt idx="3263">
                  <c:v>155.94</c:v>
                </c:pt>
                <c:pt idx="3264">
                  <c:v>183.9</c:v>
                </c:pt>
                <c:pt idx="3265">
                  <c:v>183.48</c:v>
                </c:pt>
                <c:pt idx="3266">
                  <c:v>171.36</c:v>
                </c:pt>
                <c:pt idx="3267">
                  <c:v>45.96</c:v>
                </c:pt>
                <c:pt idx="3268">
                  <c:v>56.46</c:v>
                </c:pt>
                <c:pt idx="3269">
                  <c:v>71.28</c:v>
                </c:pt>
                <c:pt idx="3270">
                  <c:v>78.48</c:v>
                </c:pt>
                <c:pt idx="3271">
                  <c:v>28.38</c:v>
                </c:pt>
                <c:pt idx="3272">
                  <c:v>14.22</c:v>
                </c:pt>
                <c:pt idx="3273">
                  <c:v>158.22</c:v>
                </c:pt>
                <c:pt idx="3274">
                  <c:v>118.38</c:v>
                </c:pt>
                <c:pt idx="3275">
                  <c:v>153.78</c:v>
                </c:pt>
                <c:pt idx="3276">
                  <c:v>75.84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0.18</c:v>
                </c:pt>
                <c:pt idx="3281">
                  <c:v>0.18</c:v>
                </c:pt>
                <c:pt idx="3282">
                  <c:v>0.24</c:v>
                </c:pt>
                <c:pt idx="3283">
                  <c:v>0.24</c:v>
                </c:pt>
                <c:pt idx="3284">
                  <c:v>0.24</c:v>
                </c:pt>
                <c:pt idx="3285">
                  <c:v>0.24</c:v>
                </c:pt>
                <c:pt idx="3286">
                  <c:v>0.24</c:v>
                </c:pt>
                <c:pt idx="3287">
                  <c:v>0.24</c:v>
                </c:pt>
                <c:pt idx="3288">
                  <c:v>0.24</c:v>
                </c:pt>
                <c:pt idx="3289">
                  <c:v>0.24</c:v>
                </c:pt>
                <c:pt idx="3290">
                  <c:v>0.3</c:v>
                </c:pt>
                <c:pt idx="3291">
                  <c:v>0.24</c:v>
                </c:pt>
                <c:pt idx="3292">
                  <c:v>0.3</c:v>
                </c:pt>
                <c:pt idx="3293">
                  <c:v>0.3</c:v>
                </c:pt>
                <c:pt idx="3294">
                  <c:v>0.36</c:v>
                </c:pt>
                <c:pt idx="3295">
                  <c:v>0.3</c:v>
                </c:pt>
                <c:pt idx="3296">
                  <c:v>0.3</c:v>
                </c:pt>
                <c:pt idx="3297">
                  <c:v>0.48</c:v>
                </c:pt>
                <c:pt idx="3298">
                  <c:v>0.48</c:v>
                </c:pt>
                <c:pt idx="3299">
                  <c:v>0.54</c:v>
                </c:pt>
                <c:pt idx="3300">
                  <c:v>0.48</c:v>
                </c:pt>
                <c:pt idx="3301">
                  <c:v>0.48</c:v>
                </c:pt>
                <c:pt idx="3302">
                  <c:v>0.54</c:v>
                </c:pt>
                <c:pt idx="3303">
                  <c:v>0.54</c:v>
                </c:pt>
                <c:pt idx="3304">
                  <c:v>0.48</c:v>
                </c:pt>
                <c:pt idx="3305">
                  <c:v>0.48</c:v>
                </c:pt>
                <c:pt idx="3306">
                  <c:v>0.54</c:v>
                </c:pt>
                <c:pt idx="3307">
                  <c:v>0.48</c:v>
                </c:pt>
                <c:pt idx="3308">
                  <c:v>0.48</c:v>
                </c:pt>
                <c:pt idx="3309">
                  <c:v>0.54</c:v>
                </c:pt>
                <c:pt idx="3310">
                  <c:v>0.48</c:v>
                </c:pt>
                <c:pt idx="3311">
                  <c:v>0.48</c:v>
                </c:pt>
                <c:pt idx="3312">
                  <c:v>0.48</c:v>
                </c:pt>
                <c:pt idx="3313">
                  <c:v>0.18</c:v>
                </c:pt>
                <c:pt idx="3314">
                  <c:v>0.12</c:v>
                </c:pt>
                <c:pt idx="3315">
                  <c:v>0.3</c:v>
                </c:pt>
                <c:pt idx="3316">
                  <c:v>0.24</c:v>
                </c:pt>
                <c:pt idx="3317">
                  <c:v>0.3</c:v>
                </c:pt>
                <c:pt idx="3318">
                  <c:v>0.24</c:v>
                </c:pt>
                <c:pt idx="3319">
                  <c:v>0.24</c:v>
                </c:pt>
                <c:pt idx="3320">
                  <c:v>0.3</c:v>
                </c:pt>
                <c:pt idx="3321">
                  <c:v>0.24</c:v>
                </c:pt>
                <c:pt idx="3322">
                  <c:v>0.3</c:v>
                </c:pt>
                <c:pt idx="3323">
                  <c:v>0.24</c:v>
                </c:pt>
                <c:pt idx="3324">
                  <c:v>0.3</c:v>
                </c:pt>
                <c:pt idx="3325">
                  <c:v>0.3</c:v>
                </c:pt>
                <c:pt idx="3326">
                  <c:v>0.24</c:v>
                </c:pt>
                <c:pt idx="3327">
                  <c:v>0.24</c:v>
                </c:pt>
                <c:pt idx="3328">
                  <c:v>0.3</c:v>
                </c:pt>
                <c:pt idx="3329">
                  <c:v>0.3</c:v>
                </c:pt>
                <c:pt idx="3330">
                  <c:v>0.24</c:v>
                </c:pt>
                <c:pt idx="3331">
                  <c:v>0.3</c:v>
                </c:pt>
                <c:pt idx="3332">
                  <c:v>0.24</c:v>
                </c:pt>
                <c:pt idx="3333">
                  <c:v>0.3</c:v>
                </c:pt>
                <c:pt idx="3334">
                  <c:v>0.24</c:v>
                </c:pt>
                <c:pt idx="3335">
                  <c:v>0.3</c:v>
                </c:pt>
                <c:pt idx="3336">
                  <c:v>0.24</c:v>
                </c:pt>
                <c:pt idx="3337">
                  <c:v>0.24</c:v>
                </c:pt>
                <c:pt idx="3338">
                  <c:v>0.12</c:v>
                </c:pt>
                <c:pt idx="3339">
                  <c:v>0.18</c:v>
                </c:pt>
                <c:pt idx="3340">
                  <c:v>0.24</c:v>
                </c:pt>
                <c:pt idx="3341">
                  <c:v>0.24</c:v>
                </c:pt>
                <c:pt idx="3342">
                  <c:v>0.24</c:v>
                </c:pt>
                <c:pt idx="3343">
                  <c:v>0.18</c:v>
                </c:pt>
                <c:pt idx="3344">
                  <c:v>0.18</c:v>
                </c:pt>
                <c:pt idx="3345">
                  <c:v>0.18</c:v>
                </c:pt>
                <c:pt idx="3346">
                  <c:v>0.24</c:v>
                </c:pt>
                <c:pt idx="3347">
                  <c:v>0.3</c:v>
                </c:pt>
                <c:pt idx="3348">
                  <c:v>0.18</c:v>
                </c:pt>
                <c:pt idx="3349">
                  <c:v>0.18</c:v>
                </c:pt>
                <c:pt idx="3350">
                  <c:v>0.12</c:v>
                </c:pt>
                <c:pt idx="3351">
                  <c:v>0.3</c:v>
                </c:pt>
                <c:pt idx="3352">
                  <c:v>0</c:v>
                </c:pt>
                <c:pt idx="3353">
                  <c:v>0.06</c:v>
                </c:pt>
                <c:pt idx="3354">
                  <c:v>0</c:v>
                </c:pt>
                <c:pt idx="3355">
                  <c:v>0.12</c:v>
                </c:pt>
                <c:pt idx="3356">
                  <c:v>0.3</c:v>
                </c:pt>
                <c:pt idx="3357">
                  <c:v>0.24</c:v>
                </c:pt>
                <c:pt idx="3358">
                  <c:v>0.18</c:v>
                </c:pt>
                <c:pt idx="3359">
                  <c:v>0.12</c:v>
                </c:pt>
                <c:pt idx="3360">
                  <c:v>0.06</c:v>
                </c:pt>
                <c:pt idx="3361">
                  <c:v>0.24</c:v>
                </c:pt>
                <c:pt idx="3362">
                  <c:v>0.24</c:v>
                </c:pt>
                <c:pt idx="3363">
                  <c:v>0.24</c:v>
                </c:pt>
                <c:pt idx="3364">
                  <c:v>0.12</c:v>
                </c:pt>
                <c:pt idx="3365">
                  <c:v>0.18</c:v>
                </c:pt>
                <c:pt idx="3366">
                  <c:v>0.3</c:v>
                </c:pt>
                <c:pt idx="3367">
                  <c:v>0.24</c:v>
                </c:pt>
                <c:pt idx="3368">
                  <c:v>0.24</c:v>
                </c:pt>
                <c:pt idx="3369">
                  <c:v>0.12</c:v>
                </c:pt>
                <c:pt idx="3370">
                  <c:v>0.12</c:v>
                </c:pt>
                <c:pt idx="3371">
                  <c:v>0.24</c:v>
                </c:pt>
                <c:pt idx="3372">
                  <c:v>0.24</c:v>
                </c:pt>
                <c:pt idx="3373">
                  <c:v>0.3</c:v>
                </c:pt>
                <c:pt idx="3374">
                  <c:v>0.18</c:v>
                </c:pt>
                <c:pt idx="3375">
                  <c:v>0.12</c:v>
                </c:pt>
                <c:pt idx="3376">
                  <c:v>0.18</c:v>
                </c:pt>
                <c:pt idx="3377">
                  <c:v>0.3</c:v>
                </c:pt>
                <c:pt idx="3378">
                  <c:v>0.24</c:v>
                </c:pt>
                <c:pt idx="3379">
                  <c:v>0.18</c:v>
                </c:pt>
                <c:pt idx="3380">
                  <c:v>0.12</c:v>
                </c:pt>
                <c:pt idx="3381">
                  <c:v>0.06</c:v>
                </c:pt>
                <c:pt idx="3382">
                  <c:v>0.24</c:v>
                </c:pt>
                <c:pt idx="3383">
                  <c:v>0.24</c:v>
                </c:pt>
                <c:pt idx="3384">
                  <c:v>0.24</c:v>
                </c:pt>
                <c:pt idx="3385">
                  <c:v>0.12</c:v>
                </c:pt>
                <c:pt idx="3386">
                  <c:v>0.18</c:v>
                </c:pt>
                <c:pt idx="3387">
                  <c:v>0.24</c:v>
                </c:pt>
                <c:pt idx="3388">
                  <c:v>0.3</c:v>
                </c:pt>
                <c:pt idx="3389">
                  <c:v>0.18</c:v>
                </c:pt>
                <c:pt idx="3390">
                  <c:v>0.18</c:v>
                </c:pt>
                <c:pt idx="3391">
                  <c:v>0.12</c:v>
                </c:pt>
                <c:pt idx="3392">
                  <c:v>0.3</c:v>
                </c:pt>
                <c:pt idx="3393">
                  <c:v>0.24</c:v>
                </c:pt>
                <c:pt idx="3394">
                  <c:v>0.24</c:v>
                </c:pt>
                <c:pt idx="3395">
                  <c:v>0.12</c:v>
                </c:pt>
                <c:pt idx="3396">
                  <c:v>0.12</c:v>
                </c:pt>
                <c:pt idx="3397">
                  <c:v>0.24</c:v>
                </c:pt>
                <c:pt idx="3398">
                  <c:v>0.3</c:v>
                </c:pt>
                <c:pt idx="3399">
                  <c:v>0.24</c:v>
                </c:pt>
                <c:pt idx="3400">
                  <c:v>0.18</c:v>
                </c:pt>
                <c:pt idx="3401">
                  <c:v>0.12</c:v>
                </c:pt>
                <c:pt idx="3402">
                  <c:v>0.24</c:v>
                </c:pt>
                <c:pt idx="3403">
                  <c:v>0.24</c:v>
                </c:pt>
                <c:pt idx="3404">
                  <c:v>0.3</c:v>
                </c:pt>
                <c:pt idx="3405">
                  <c:v>0.12</c:v>
                </c:pt>
                <c:pt idx="3406">
                  <c:v>0.06</c:v>
                </c:pt>
                <c:pt idx="3407">
                  <c:v>0.3</c:v>
                </c:pt>
                <c:pt idx="3408">
                  <c:v>0.24</c:v>
                </c:pt>
                <c:pt idx="3409">
                  <c:v>0.24</c:v>
                </c:pt>
                <c:pt idx="3410">
                  <c:v>0.24</c:v>
                </c:pt>
                <c:pt idx="3411">
                  <c:v>0.12</c:v>
                </c:pt>
                <c:pt idx="3412">
                  <c:v>0.24</c:v>
                </c:pt>
                <c:pt idx="3413">
                  <c:v>0.24</c:v>
                </c:pt>
                <c:pt idx="3414">
                  <c:v>0.24</c:v>
                </c:pt>
                <c:pt idx="3415">
                  <c:v>0.18</c:v>
                </c:pt>
                <c:pt idx="3416">
                  <c:v>0.18</c:v>
                </c:pt>
                <c:pt idx="3417">
                  <c:v>0.18</c:v>
                </c:pt>
                <c:pt idx="3418">
                  <c:v>0.24</c:v>
                </c:pt>
                <c:pt idx="3419">
                  <c:v>0.3</c:v>
                </c:pt>
                <c:pt idx="3420">
                  <c:v>0.18</c:v>
                </c:pt>
                <c:pt idx="3421">
                  <c:v>0.06</c:v>
                </c:pt>
                <c:pt idx="3422">
                  <c:v>0.18</c:v>
                </c:pt>
                <c:pt idx="3423">
                  <c:v>0.24</c:v>
                </c:pt>
                <c:pt idx="3424">
                  <c:v>0.24</c:v>
                </c:pt>
                <c:pt idx="3425">
                  <c:v>0.24</c:v>
                </c:pt>
                <c:pt idx="3426">
                  <c:v>0.18</c:v>
                </c:pt>
                <c:pt idx="3427">
                  <c:v>0.18</c:v>
                </c:pt>
                <c:pt idx="3428">
                  <c:v>0.24</c:v>
                </c:pt>
                <c:pt idx="3429">
                  <c:v>0.3</c:v>
                </c:pt>
                <c:pt idx="3430">
                  <c:v>0.24</c:v>
                </c:pt>
                <c:pt idx="3431">
                  <c:v>0.24</c:v>
                </c:pt>
                <c:pt idx="3432">
                  <c:v>0.18</c:v>
                </c:pt>
                <c:pt idx="3433">
                  <c:v>0.3</c:v>
                </c:pt>
                <c:pt idx="3434">
                  <c:v>0.36</c:v>
                </c:pt>
                <c:pt idx="3435">
                  <c:v>0.78</c:v>
                </c:pt>
                <c:pt idx="3436">
                  <c:v>0.66</c:v>
                </c:pt>
                <c:pt idx="3437">
                  <c:v>0.6</c:v>
                </c:pt>
                <c:pt idx="3438">
                  <c:v>0.66</c:v>
                </c:pt>
                <c:pt idx="3439">
                  <c:v>0.72</c:v>
                </c:pt>
                <c:pt idx="3440">
                  <c:v>0.78</c:v>
                </c:pt>
                <c:pt idx="3441">
                  <c:v>0.78</c:v>
                </c:pt>
                <c:pt idx="3442">
                  <c:v>0.72</c:v>
                </c:pt>
                <c:pt idx="3443">
                  <c:v>0.18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0.06</c:v>
                </c:pt>
                <c:pt idx="3451">
                  <c:v>0.12</c:v>
                </c:pt>
                <c:pt idx="3452">
                  <c:v>0.42</c:v>
                </c:pt>
                <c:pt idx="3453">
                  <c:v>0.48</c:v>
                </c:pt>
                <c:pt idx="3454">
                  <c:v>0.48</c:v>
                </c:pt>
                <c:pt idx="3455">
                  <c:v>0.42</c:v>
                </c:pt>
                <c:pt idx="3456">
                  <c:v>0.36</c:v>
                </c:pt>
                <c:pt idx="3457">
                  <c:v>0.36</c:v>
                </c:pt>
                <c:pt idx="3458">
                  <c:v>0.12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76.26</c:v>
                </c:pt>
                <c:pt idx="3489">
                  <c:v>121.26</c:v>
                </c:pt>
                <c:pt idx="3490">
                  <c:v>0</c:v>
                </c:pt>
                <c:pt idx="3491">
                  <c:v>0.18</c:v>
                </c:pt>
                <c:pt idx="3492">
                  <c:v>0.18</c:v>
                </c:pt>
                <c:pt idx="3493">
                  <c:v>0.18</c:v>
                </c:pt>
                <c:pt idx="3494">
                  <c:v>0.18</c:v>
                </c:pt>
                <c:pt idx="3495">
                  <c:v>0.24</c:v>
                </c:pt>
                <c:pt idx="3496">
                  <c:v>0.18</c:v>
                </c:pt>
                <c:pt idx="3497">
                  <c:v>0.18</c:v>
                </c:pt>
                <c:pt idx="3498">
                  <c:v>0.24</c:v>
                </c:pt>
                <c:pt idx="3499">
                  <c:v>0.3</c:v>
                </c:pt>
                <c:pt idx="3500">
                  <c:v>0.12</c:v>
                </c:pt>
                <c:pt idx="3501">
                  <c:v>0.12</c:v>
                </c:pt>
                <c:pt idx="3502">
                  <c:v>0</c:v>
                </c:pt>
                <c:pt idx="3503">
                  <c:v>0</c:v>
                </c:pt>
                <c:pt idx="3504">
                  <c:v>0.06</c:v>
                </c:pt>
                <c:pt idx="3505">
                  <c:v>0.12</c:v>
                </c:pt>
                <c:pt idx="3506">
                  <c:v>0.18</c:v>
                </c:pt>
                <c:pt idx="3507">
                  <c:v>0.24</c:v>
                </c:pt>
                <c:pt idx="3508">
                  <c:v>0.18</c:v>
                </c:pt>
                <c:pt idx="3509">
                  <c:v>0.36</c:v>
                </c:pt>
                <c:pt idx="3510">
                  <c:v>0.36</c:v>
                </c:pt>
                <c:pt idx="3511">
                  <c:v>0.36</c:v>
                </c:pt>
                <c:pt idx="3512">
                  <c:v>0.48</c:v>
                </c:pt>
                <c:pt idx="3513">
                  <c:v>0.48</c:v>
                </c:pt>
                <c:pt idx="3514">
                  <c:v>0.36</c:v>
                </c:pt>
                <c:pt idx="3515">
                  <c:v>0.36</c:v>
                </c:pt>
                <c:pt idx="3516">
                  <c:v>0.36</c:v>
                </c:pt>
                <c:pt idx="3517">
                  <c:v>0.36</c:v>
                </c:pt>
                <c:pt idx="3518">
                  <c:v>0.48</c:v>
                </c:pt>
                <c:pt idx="3519">
                  <c:v>0.48</c:v>
                </c:pt>
                <c:pt idx="3520">
                  <c:v>0.48</c:v>
                </c:pt>
                <c:pt idx="3521">
                  <c:v>0.42</c:v>
                </c:pt>
                <c:pt idx="3522">
                  <c:v>0.48</c:v>
                </c:pt>
                <c:pt idx="3523">
                  <c:v>0.48</c:v>
                </c:pt>
                <c:pt idx="3524">
                  <c:v>0.48</c:v>
                </c:pt>
                <c:pt idx="3525">
                  <c:v>89.04</c:v>
                </c:pt>
                <c:pt idx="3526">
                  <c:v>129.72</c:v>
                </c:pt>
                <c:pt idx="3527">
                  <c:v>0</c:v>
                </c:pt>
                <c:pt idx="3528">
                  <c:v>0.36</c:v>
                </c:pt>
                <c:pt idx="3529">
                  <c:v>0.54</c:v>
                </c:pt>
                <c:pt idx="3530">
                  <c:v>0.48</c:v>
                </c:pt>
                <c:pt idx="3531">
                  <c:v>0.48</c:v>
                </c:pt>
                <c:pt idx="3532">
                  <c:v>81.66</c:v>
                </c:pt>
                <c:pt idx="3533">
                  <c:v>127.32</c:v>
                </c:pt>
                <c:pt idx="3534">
                  <c:v>0</c:v>
                </c:pt>
                <c:pt idx="3535">
                  <c:v>3.78</c:v>
                </c:pt>
                <c:pt idx="3536">
                  <c:v>4.26</c:v>
                </c:pt>
                <c:pt idx="3537">
                  <c:v>6.18</c:v>
                </c:pt>
                <c:pt idx="3538">
                  <c:v>5.64</c:v>
                </c:pt>
                <c:pt idx="3539">
                  <c:v>1.8</c:v>
                </c:pt>
                <c:pt idx="3540">
                  <c:v>136.02</c:v>
                </c:pt>
                <c:pt idx="3541">
                  <c:v>170.7</c:v>
                </c:pt>
                <c:pt idx="3542">
                  <c:v>8.64</c:v>
                </c:pt>
                <c:pt idx="3543">
                  <c:v>0.36</c:v>
                </c:pt>
                <c:pt idx="3544">
                  <c:v>87.96</c:v>
                </c:pt>
                <c:pt idx="3545">
                  <c:v>88.74</c:v>
                </c:pt>
                <c:pt idx="3546">
                  <c:v>0.42</c:v>
                </c:pt>
                <c:pt idx="3547">
                  <c:v>0.42</c:v>
                </c:pt>
                <c:pt idx="3548">
                  <c:v>0.36</c:v>
                </c:pt>
                <c:pt idx="3549">
                  <c:v>114.06</c:v>
                </c:pt>
                <c:pt idx="3550">
                  <c:v>186.48</c:v>
                </c:pt>
                <c:pt idx="3551">
                  <c:v>76.74</c:v>
                </c:pt>
                <c:pt idx="3552">
                  <c:v>119.46</c:v>
                </c:pt>
                <c:pt idx="3553">
                  <c:v>185.76</c:v>
                </c:pt>
                <c:pt idx="3554">
                  <c:v>185.46</c:v>
                </c:pt>
                <c:pt idx="3555">
                  <c:v>101.16</c:v>
                </c:pt>
                <c:pt idx="3556">
                  <c:v>0</c:v>
                </c:pt>
                <c:pt idx="3557">
                  <c:v>0</c:v>
                </c:pt>
                <c:pt idx="3558">
                  <c:v>134.4</c:v>
                </c:pt>
                <c:pt idx="3559">
                  <c:v>32.04</c:v>
                </c:pt>
                <c:pt idx="3560">
                  <c:v>0.18</c:v>
                </c:pt>
                <c:pt idx="3561">
                  <c:v>109.38</c:v>
                </c:pt>
                <c:pt idx="3562">
                  <c:v>76.2</c:v>
                </c:pt>
                <c:pt idx="3563">
                  <c:v>96.42</c:v>
                </c:pt>
                <c:pt idx="3564">
                  <c:v>77.82</c:v>
                </c:pt>
                <c:pt idx="3565">
                  <c:v>111.12</c:v>
                </c:pt>
                <c:pt idx="3566">
                  <c:v>183.72</c:v>
                </c:pt>
                <c:pt idx="3567">
                  <c:v>183.36</c:v>
                </c:pt>
                <c:pt idx="3568">
                  <c:v>183.06</c:v>
                </c:pt>
                <c:pt idx="3569">
                  <c:v>182.58</c:v>
                </c:pt>
                <c:pt idx="3570">
                  <c:v>182.1</c:v>
                </c:pt>
                <c:pt idx="3571">
                  <c:v>181.38</c:v>
                </c:pt>
                <c:pt idx="3572">
                  <c:v>146.16</c:v>
                </c:pt>
                <c:pt idx="3573">
                  <c:v>103.92</c:v>
                </c:pt>
                <c:pt idx="3574">
                  <c:v>77.28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0.06</c:v>
                </c:pt>
                <c:pt idx="3588">
                  <c:v>0.06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0.12</c:v>
                </c:pt>
                <c:pt idx="3594">
                  <c:v>0.18</c:v>
                </c:pt>
                <c:pt idx="3595">
                  <c:v>0.3</c:v>
                </c:pt>
                <c:pt idx="3596">
                  <c:v>0.24</c:v>
                </c:pt>
                <c:pt idx="3597">
                  <c:v>0.18</c:v>
                </c:pt>
                <c:pt idx="3598">
                  <c:v>0.18</c:v>
                </c:pt>
                <c:pt idx="3599">
                  <c:v>0.24</c:v>
                </c:pt>
                <c:pt idx="3600">
                  <c:v>0.3</c:v>
                </c:pt>
                <c:pt idx="3601">
                  <c:v>0.3</c:v>
                </c:pt>
                <c:pt idx="3602">
                  <c:v>0.24</c:v>
                </c:pt>
                <c:pt idx="3603">
                  <c:v>0.24</c:v>
                </c:pt>
                <c:pt idx="3604">
                  <c:v>0.18</c:v>
                </c:pt>
                <c:pt idx="3605">
                  <c:v>0.24</c:v>
                </c:pt>
                <c:pt idx="3606">
                  <c:v>0.06</c:v>
                </c:pt>
                <c:pt idx="3607">
                  <c:v>0</c:v>
                </c:pt>
                <c:pt idx="3608">
                  <c:v>0.06</c:v>
                </c:pt>
                <c:pt idx="3609">
                  <c:v>0.06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0.06</c:v>
                </c:pt>
                <c:pt idx="3614">
                  <c:v>0.3</c:v>
                </c:pt>
                <c:pt idx="3615">
                  <c:v>0.3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0.06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0.24</c:v>
                </c:pt>
                <c:pt idx="3631">
                  <c:v>0.06</c:v>
                </c:pt>
                <c:pt idx="3632">
                  <c:v>71.82</c:v>
                </c:pt>
                <c:pt idx="3633">
                  <c:v>110.04</c:v>
                </c:pt>
                <c:pt idx="3634">
                  <c:v>0</c:v>
                </c:pt>
                <c:pt idx="3635">
                  <c:v>97.38</c:v>
                </c:pt>
                <c:pt idx="3636">
                  <c:v>93.78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0.06</c:v>
                </c:pt>
                <c:pt idx="3642">
                  <c:v>84.96</c:v>
                </c:pt>
                <c:pt idx="3643">
                  <c:v>183.78</c:v>
                </c:pt>
                <c:pt idx="3644">
                  <c:v>183.3</c:v>
                </c:pt>
                <c:pt idx="3645">
                  <c:v>66.78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0.12</c:v>
                </c:pt>
                <c:pt idx="3650">
                  <c:v>96.54</c:v>
                </c:pt>
                <c:pt idx="3651">
                  <c:v>97.08</c:v>
                </c:pt>
                <c:pt idx="3652">
                  <c:v>0.06</c:v>
                </c:pt>
                <c:pt idx="3653">
                  <c:v>0.3</c:v>
                </c:pt>
                <c:pt idx="3654">
                  <c:v>0</c:v>
                </c:pt>
                <c:pt idx="3655">
                  <c:v>0.18</c:v>
                </c:pt>
                <c:pt idx="3656">
                  <c:v>0.12</c:v>
                </c:pt>
                <c:pt idx="3657">
                  <c:v>102.12</c:v>
                </c:pt>
                <c:pt idx="3658">
                  <c:v>81</c:v>
                </c:pt>
                <c:pt idx="3659">
                  <c:v>0</c:v>
                </c:pt>
                <c:pt idx="3660">
                  <c:v>0.06</c:v>
                </c:pt>
                <c:pt idx="3661">
                  <c:v>91.86</c:v>
                </c:pt>
                <c:pt idx="3662">
                  <c:v>178.8</c:v>
                </c:pt>
                <c:pt idx="3663">
                  <c:v>26.52</c:v>
                </c:pt>
                <c:pt idx="3664">
                  <c:v>0.12</c:v>
                </c:pt>
                <c:pt idx="3665">
                  <c:v>0.06</c:v>
                </c:pt>
                <c:pt idx="3666">
                  <c:v>0.06</c:v>
                </c:pt>
                <c:pt idx="3667">
                  <c:v>0.12</c:v>
                </c:pt>
                <c:pt idx="3668">
                  <c:v>0.18</c:v>
                </c:pt>
                <c:pt idx="3669">
                  <c:v>0.12</c:v>
                </c:pt>
                <c:pt idx="3670">
                  <c:v>0.12</c:v>
                </c:pt>
                <c:pt idx="3671">
                  <c:v>94.44</c:v>
                </c:pt>
                <c:pt idx="3672">
                  <c:v>98.22</c:v>
                </c:pt>
                <c:pt idx="3673">
                  <c:v>0.18</c:v>
                </c:pt>
                <c:pt idx="3674">
                  <c:v>0.48</c:v>
                </c:pt>
                <c:pt idx="3675">
                  <c:v>87.66</c:v>
                </c:pt>
                <c:pt idx="3676">
                  <c:v>79.14</c:v>
                </c:pt>
                <c:pt idx="3677">
                  <c:v>114</c:v>
                </c:pt>
                <c:pt idx="3678">
                  <c:v>82.32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0.06</c:v>
                </c:pt>
                <c:pt idx="3685">
                  <c:v>0.24</c:v>
                </c:pt>
                <c:pt idx="3686">
                  <c:v>0</c:v>
                </c:pt>
                <c:pt idx="3687">
                  <c:v>0.18</c:v>
                </c:pt>
                <c:pt idx="3688">
                  <c:v>104.58</c:v>
                </c:pt>
                <c:pt idx="3689">
                  <c:v>150.12</c:v>
                </c:pt>
                <c:pt idx="3690">
                  <c:v>33.6</c:v>
                </c:pt>
                <c:pt idx="3691">
                  <c:v>24.84</c:v>
                </c:pt>
                <c:pt idx="3692">
                  <c:v>0.72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7.74</c:v>
                </c:pt>
                <c:pt idx="3699">
                  <c:v>0.36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0.36</c:v>
                </c:pt>
                <c:pt idx="3722">
                  <c:v>1.92</c:v>
                </c:pt>
                <c:pt idx="3723">
                  <c:v>6</c:v>
                </c:pt>
                <c:pt idx="3724">
                  <c:v>15.9</c:v>
                </c:pt>
                <c:pt idx="3725">
                  <c:v>29.34</c:v>
                </c:pt>
                <c:pt idx="3726">
                  <c:v>38.82</c:v>
                </c:pt>
                <c:pt idx="3727">
                  <c:v>49.5</c:v>
                </c:pt>
                <c:pt idx="3728">
                  <c:v>62.34</c:v>
                </c:pt>
                <c:pt idx="3729">
                  <c:v>74.28</c:v>
                </c:pt>
                <c:pt idx="3730">
                  <c:v>88.5</c:v>
                </c:pt>
                <c:pt idx="3731">
                  <c:v>102.24</c:v>
                </c:pt>
                <c:pt idx="3732">
                  <c:v>115.44</c:v>
                </c:pt>
                <c:pt idx="3733">
                  <c:v>131.16</c:v>
                </c:pt>
                <c:pt idx="3734">
                  <c:v>145.14</c:v>
                </c:pt>
                <c:pt idx="3735">
                  <c:v>157.32</c:v>
                </c:pt>
                <c:pt idx="3736">
                  <c:v>172.14</c:v>
                </c:pt>
                <c:pt idx="3737">
                  <c:v>183.9</c:v>
                </c:pt>
                <c:pt idx="3738">
                  <c:v>199.56</c:v>
                </c:pt>
                <c:pt idx="3739">
                  <c:v>122.94</c:v>
                </c:pt>
                <c:pt idx="3740">
                  <c:v>58.26</c:v>
                </c:pt>
                <c:pt idx="3741">
                  <c:v>106.32</c:v>
                </c:pt>
                <c:pt idx="3742">
                  <c:v>209.82</c:v>
                </c:pt>
                <c:pt idx="3743">
                  <c:v>2.46</c:v>
                </c:pt>
                <c:pt idx="3744">
                  <c:v>0.12</c:v>
                </c:pt>
                <c:pt idx="3745">
                  <c:v>103.08</c:v>
                </c:pt>
                <c:pt idx="3746">
                  <c:v>219.06</c:v>
                </c:pt>
                <c:pt idx="3747">
                  <c:v>3.9</c:v>
                </c:pt>
                <c:pt idx="3748">
                  <c:v>0.06</c:v>
                </c:pt>
                <c:pt idx="3749">
                  <c:v>0.12</c:v>
                </c:pt>
                <c:pt idx="3750">
                  <c:v>0.06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38.16</c:v>
                </c:pt>
                <c:pt idx="3774">
                  <c:v>85.98</c:v>
                </c:pt>
                <c:pt idx="3775">
                  <c:v>72.54</c:v>
                </c:pt>
                <c:pt idx="3776">
                  <c:v>63.48</c:v>
                </c:pt>
                <c:pt idx="3777">
                  <c:v>82.14</c:v>
                </c:pt>
                <c:pt idx="3778">
                  <c:v>216.3</c:v>
                </c:pt>
                <c:pt idx="3779">
                  <c:v>143.7</c:v>
                </c:pt>
                <c:pt idx="3780">
                  <c:v>154.74</c:v>
                </c:pt>
                <c:pt idx="3781">
                  <c:v>135.78</c:v>
                </c:pt>
                <c:pt idx="3782">
                  <c:v>162.42</c:v>
                </c:pt>
                <c:pt idx="3783">
                  <c:v>138.42</c:v>
                </c:pt>
                <c:pt idx="3784">
                  <c:v>116.64</c:v>
                </c:pt>
                <c:pt idx="3785">
                  <c:v>79.98</c:v>
                </c:pt>
                <c:pt idx="3786">
                  <c:v>144</c:v>
                </c:pt>
                <c:pt idx="3787">
                  <c:v>174.72</c:v>
                </c:pt>
                <c:pt idx="3788">
                  <c:v>151.74</c:v>
                </c:pt>
                <c:pt idx="3789">
                  <c:v>117.42</c:v>
                </c:pt>
                <c:pt idx="3790">
                  <c:v>94.26</c:v>
                </c:pt>
                <c:pt idx="3791">
                  <c:v>80.28</c:v>
                </c:pt>
                <c:pt idx="3792">
                  <c:v>97.08</c:v>
                </c:pt>
                <c:pt idx="3793">
                  <c:v>79.98</c:v>
                </c:pt>
                <c:pt idx="3794">
                  <c:v>78.3</c:v>
                </c:pt>
                <c:pt idx="3795">
                  <c:v>98.52</c:v>
                </c:pt>
                <c:pt idx="3796">
                  <c:v>53.04</c:v>
                </c:pt>
                <c:pt idx="3797">
                  <c:v>50.28</c:v>
                </c:pt>
                <c:pt idx="3798">
                  <c:v>38.34</c:v>
                </c:pt>
                <c:pt idx="3799">
                  <c:v>29.34</c:v>
                </c:pt>
                <c:pt idx="3800">
                  <c:v>43.38</c:v>
                </c:pt>
                <c:pt idx="3801">
                  <c:v>55.56</c:v>
                </c:pt>
                <c:pt idx="3802">
                  <c:v>36.06</c:v>
                </c:pt>
                <c:pt idx="3803">
                  <c:v>22.92</c:v>
                </c:pt>
                <c:pt idx="3804">
                  <c:v>10.14</c:v>
                </c:pt>
                <c:pt idx="3805">
                  <c:v>6.3</c:v>
                </c:pt>
                <c:pt idx="3806">
                  <c:v>11.52</c:v>
                </c:pt>
                <c:pt idx="3807">
                  <c:v>21.96</c:v>
                </c:pt>
                <c:pt idx="3808">
                  <c:v>183.42</c:v>
                </c:pt>
                <c:pt idx="3809">
                  <c:v>118.68</c:v>
                </c:pt>
                <c:pt idx="3810">
                  <c:v>0</c:v>
                </c:pt>
                <c:pt idx="3811">
                  <c:v>0.3</c:v>
                </c:pt>
                <c:pt idx="3812">
                  <c:v>0.36</c:v>
                </c:pt>
                <c:pt idx="3813">
                  <c:v>0.36</c:v>
                </c:pt>
                <c:pt idx="3814">
                  <c:v>0.24</c:v>
                </c:pt>
                <c:pt idx="3815">
                  <c:v>125.58</c:v>
                </c:pt>
                <c:pt idx="3816">
                  <c:v>117.24</c:v>
                </c:pt>
                <c:pt idx="3817">
                  <c:v>0.36</c:v>
                </c:pt>
                <c:pt idx="3818">
                  <c:v>0.48</c:v>
                </c:pt>
                <c:pt idx="3819">
                  <c:v>0.3</c:v>
                </c:pt>
                <c:pt idx="3820">
                  <c:v>0.3</c:v>
                </c:pt>
                <c:pt idx="3821">
                  <c:v>0.36</c:v>
                </c:pt>
                <c:pt idx="3822">
                  <c:v>0.42</c:v>
                </c:pt>
                <c:pt idx="3823">
                  <c:v>0.42</c:v>
                </c:pt>
                <c:pt idx="3824">
                  <c:v>0.3</c:v>
                </c:pt>
                <c:pt idx="3825">
                  <c:v>20.58</c:v>
                </c:pt>
                <c:pt idx="3826">
                  <c:v>39</c:v>
                </c:pt>
                <c:pt idx="3827">
                  <c:v>20.82</c:v>
                </c:pt>
                <c:pt idx="3828">
                  <c:v>20.94</c:v>
                </c:pt>
                <c:pt idx="3829">
                  <c:v>20.04</c:v>
                </c:pt>
                <c:pt idx="3830">
                  <c:v>13.44</c:v>
                </c:pt>
                <c:pt idx="3831">
                  <c:v>8.22</c:v>
                </c:pt>
                <c:pt idx="3832">
                  <c:v>6</c:v>
                </c:pt>
                <c:pt idx="3833">
                  <c:v>4.26</c:v>
                </c:pt>
                <c:pt idx="3834">
                  <c:v>1.98</c:v>
                </c:pt>
                <c:pt idx="3835">
                  <c:v>118.92</c:v>
                </c:pt>
                <c:pt idx="3836">
                  <c:v>49.02</c:v>
                </c:pt>
                <c:pt idx="3837">
                  <c:v>0.3</c:v>
                </c:pt>
                <c:pt idx="3838">
                  <c:v>0.24</c:v>
                </c:pt>
                <c:pt idx="3839">
                  <c:v>0.3</c:v>
                </c:pt>
                <c:pt idx="3840">
                  <c:v>0.3</c:v>
                </c:pt>
                <c:pt idx="3841">
                  <c:v>0.3</c:v>
                </c:pt>
                <c:pt idx="3842">
                  <c:v>0.3</c:v>
                </c:pt>
                <c:pt idx="3843">
                  <c:v>0.3</c:v>
                </c:pt>
                <c:pt idx="3844">
                  <c:v>0.36</c:v>
                </c:pt>
                <c:pt idx="3845">
                  <c:v>0.36</c:v>
                </c:pt>
                <c:pt idx="3846">
                  <c:v>0.48</c:v>
                </c:pt>
                <c:pt idx="3847">
                  <c:v>0.48</c:v>
                </c:pt>
                <c:pt idx="3848">
                  <c:v>0.54</c:v>
                </c:pt>
                <c:pt idx="3849">
                  <c:v>0.54</c:v>
                </c:pt>
                <c:pt idx="3850">
                  <c:v>0.54</c:v>
                </c:pt>
                <c:pt idx="3851">
                  <c:v>0.54</c:v>
                </c:pt>
                <c:pt idx="3852">
                  <c:v>0.48</c:v>
                </c:pt>
                <c:pt idx="3853">
                  <c:v>0.6</c:v>
                </c:pt>
                <c:pt idx="3854">
                  <c:v>0.48</c:v>
                </c:pt>
                <c:pt idx="3855">
                  <c:v>0.54</c:v>
                </c:pt>
                <c:pt idx="3856">
                  <c:v>0.54</c:v>
                </c:pt>
                <c:pt idx="3857">
                  <c:v>0.54</c:v>
                </c:pt>
                <c:pt idx="3858">
                  <c:v>0.54</c:v>
                </c:pt>
                <c:pt idx="3859">
                  <c:v>0.48</c:v>
                </c:pt>
                <c:pt idx="3860">
                  <c:v>0.54</c:v>
                </c:pt>
                <c:pt idx="3861">
                  <c:v>0.6</c:v>
                </c:pt>
                <c:pt idx="3862">
                  <c:v>0.48</c:v>
                </c:pt>
                <c:pt idx="3863">
                  <c:v>0.54</c:v>
                </c:pt>
                <c:pt idx="3864">
                  <c:v>0.54</c:v>
                </c:pt>
                <c:pt idx="3865">
                  <c:v>0.54</c:v>
                </c:pt>
                <c:pt idx="3866">
                  <c:v>0.54</c:v>
                </c:pt>
                <c:pt idx="3867">
                  <c:v>0.54</c:v>
                </c:pt>
                <c:pt idx="3868">
                  <c:v>0.54</c:v>
                </c:pt>
                <c:pt idx="3869">
                  <c:v>0.54</c:v>
                </c:pt>
                <c:pt idx="3870">
                  <c:v>0.54</c:v>
                </c:pt>
                <c:pt idx="3871">
                  <c:v>0.54</c:v>
                </c:pt>
                <c:pt idx="3872">
                  <c:v>0.54</c:v>
                </c:pt>
                <c:pt idx="3873">
                  <c:v>0.54</c:v>
                </c:pt>
                <c:pt idx="3874">
                  <c:v>0.54</c:v>
                </c:pt>
                <c:pt idx="3875">
                  <c:v>0.54</c:v>
                </c:pt>
                <c:pt idx="3876">
                  <c:v>0.54</c:v>
                </c:pt>
                <c:pt idx="3877">
                  <c:v>0.54</c:v>
                </c:pt>
                <c:pt idx="3878">
                  <c:v>0.54</c:v>
                </c:pt>
                <c:pt idx="3879">
                  <c:v>0.54</c:v>
                </c:pt>
                <c:pt idx="3880">
                  <c:v>0.42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0.24</c:v>
                </c:pt>
                <c:pt idx="3892">
                  <c:v>0.54</c:v>
                </c:pt>
                <c:pt idx="3893">
                  <c:v>0.54</c:v>
                </c:pt>
                <c:pt idx="3894">
                  <c:v>0.48</c:v>
                </c:pt>
                <c:pt idx="3895">
                  <c:v>0.48</c:v>
                </c:pt>
                <c:pt idx="3896">
                  <c:v>0.42</c:v>
                </c:pt>
                <c:pt idx="3897">
                  <c:v>0.42</c:v>
                </c:pt>
                <c:pt idx="3898">
                  <c:v>0.54</c:v>
                </c:pt>
                <c:pt idx="3899">
                  <c:v>0.54</c:v>
                </c:pt>
                <c:pt idx="3900">
                  <c:v>0.54</c:v>
                </c:pt>
                <c:pt idx="3901">
                  <c:v>0.42</c:v>
                </c:pt>
                <c:pt idx="3902">
                  <c:v>0.42</c:v>
                </c:pt>
                <c:pt idx="3903">
                  <c:v>0.48</c:v>
                </c:pt>
                <c:pt idx="3904">
                  <c:v>0.54</c:v>
                </c:pt>
                <c:pt idx="3905">
                  <c:v>0.54</c:v>
                </c:pt>
                <c:pt idx="3906">
                  <c:v>0.42</c:v>
                </c:pt>
                <c:pt idx="3907">
                  <c:v>0.48</c:v>
                </c:pt>
                <c:pt idx="3908">
                  <c:v>0.24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0.36</c:v>
                </c:pt>
                <c:pt idx="3913">
                  <c:v>0.42</c:v>
                </c:pt>
                <c:pt idx="3914">
                  <c:v>0.12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0.12</c:v>
                </c:pt>
                <c:pt idx="3932">
                  <c:v>0.12</c:v>
                </c:pt>
                <c:pt idx="3933">
                  <c:v>0.3</c:v>
                </c:pt>
                <c:pt idx="3934">
                  <c:v>0.3</c:v>
                </c:pt>
                <c:pt idx="3935">
                  <c:v>0.12</c:v>
                </c:pt>
                <c:pt idx="3936">
                  <c:v>0</c:v>
                </c:pt>
                <c:pt idx="3937">
                  <c:v>0.12</c:v>
                </c:pt>
                <c:pt idx="3938">
                  <c:v>0.3</c:v>
                </c:pt>
                <c:pt idx="3939">
                  <c:v>0.06</c:v>
                </c:pt>
                <c:pt idx="3940">
                  <c:v>0.06</c:v>
                </c:pt>
                <c:pt idx="3941">
                  <c:v>0.06</c:v>
                </c:pt>
                <c:pt idx="3942">
                  <c:v>0</c:v>
                </c:pt>
                <c:pt idx="3943">
                  <c:v>0.24</c:v>
                </c:pt>
                <c:pt idx="3944">
                  <c:v>0.54</c:v>
                </c:pt>
                <c:pt idx="3945">
                  <c:v>0.48</c:v>
                </c:pt>
                <c:pt idx="3946">
                  <c:v>0.42</c:v>
                </c:pt>
                <c:pt idx="3947">
                  <c:v>0.36</c:v>
                </c:pt>
                <c:pt idx="3948">
                  <c:v>0.54</c:v>
                </c:pt>
                <c:pt idx="3949">
                  <c:v>0.6</c:v>
                </c:pt>
                <c:pt idx="3950">
                  <c:v>0.54</c:v>
                </c:pt>
                <c:pt idx="3951">
                  <c:v>0.54</c:v>
                </c:pt>
                <c:pt idx="3952">
                  <c:v>83.82</c:v>
                </c:pt>
                <c:pt idx="3953">
                  <c:v>186.78</c:v>
                </c:pt>
                <c:pt idx="3954">
                  <c:v>71.7</c:v>
                </c:pt>
                <c:pt idx="3955">
                  <c:v>0</c:v>
                </c:pt>
                <c:pt idx="3956">
                  <c:v>0</c:v>
                </c:pt>
                <c:pt idx="3957">
                  <c:v>0.18</c:v>
                </c:pt>
                <c:pt idx="3958">
                  <c:v>0.18</c:v>
                </c:pt>
                <c:pt idx="3959">
                  <c:v>116.4</c:v>
                </c:pt>
                <c:pt idx="3960">
                  <c:v>71.52</c:v>
                </c:pt>
                <c:pt idx="3961">
                  <c:v>119.28</c:v>
                </c:pt>
                <c:pt idx="3962">
                  <c:v>90</c:v>
                </c:pt>
                <c:pt idx="3963">
                  <c:v>0.18</c:v>
                </c:pt>
                <c:pt idx="3964">
                  <c:v>94.38</c:v>
                </c:pt>
                <c:pt idx="3965">
                  <c:v>186</c:v>
                </c:pt>
                <c:pt idx="3966">
                  <c:v>92.64</c:v>
                </c:pt>
                <c:pt idx="3967">
                  <c:v>93.9</c:v>
                </c:pt>
                <c:pt idx="3968">
                  <c:v>92.28</c:v>
                </c:pt>
                <c:pt idx="3969">
                  <c:v>0.06</c:v>
                </c:pt>
                <c:pt idx="3970">
                  <c:v>0.42</c:v>
                </c:pt>
                <c:pt idx="3971">
                  <c:v>0.42</c:v>
                </c:pt>
                <c:pt idx="3972">
                  <c:v>0.42</c:v>
                </c:pt>
                <c:pt idx="3973">
                  <c:v>0.36</c:v>
                </c:pt>
                <c:pt idx="3974">
                  <c:v>0.42</c:v>
                </c:pt>
                <c:pt idx="3975">
                  <c:v>90.9</c:v>
                </c:pt>
                <c:pt idx="3976">
                  <c:v>184.8</c:v>
                </c:pt>
                <c:pt idx="3977">
                  <c:v>79.62</c:v>
                </c:pt>
                <c:pt idx="3978">
                  <c:v>0.24</c:v>
                </c:pt>
                <c:pt idx="3979">
                  <c:v>0.48</c:v>
                </c:pt>
                <c:pt idx="3980">
                  <c:v>0.48</c:v>
                </c:pt>
                <c:pt idx="3981">
                  <c:v>0.12</c:v>
                </c:pt>
                <c:pt idx="3982">
                  <c:v>0.18</c:v>
                </c:pt>
                <c:pt idx="3983">
                  <c:v>0.18</c:v>
                </c:pt>
                <c:pt idx="3984">
                  <c:v>0.3</c:v>
                </c:pt>
                <c:pt idx="3985">
                  <c:v>0.12</c:v>
                </c:pt>
                <c:pt idx="3986">
                  <c:v>0.18</c:v>
                </c:pt>
                <c:pt idx="3987">
                  <c:v>0.36</c:v>
                </c:pt>
                <c:pt idx="3988">
                  <c:v>0.3</c:v>
                </c:pt>
                <c:pt idx="3989">
                  <c:v>0.3</c:v>
                </c:pt>
                <c:pt idx="3990">
                  <c:v>0.3</c:v>
                </c:pt>
                <c:pt idx="3991">
                  <c:v>0.3</c:v>
                </c:pt>
                <c:pt idx="3992">
                  <c:v>0.3</c:v>
                </c:pt>
                <c:pt idx="3993">
                  <c:v>0.36</c:v>
                </c:pt>
                <c:pt idx="3994">
                  <c:v>0.3</c:v>
                </c:pt>
                <c:pt idx="3995">
                  <c:v>0.36</c:v>
                </c:pt>
                <c:pt idx="3996">
                  <c:v>0.3</c:v>
                </c:pt>
                <c:pt idx="3997">
                  <c:v>0.3</c:v>
                </c:pt>
                <c:pt idx="3998">
                  <c:v>0.06</c:v>
                </c:pt>
                <c:pt idx="3999">
                  <c:v>0</c:v>
                </c:pt>
                <c:pt idx="4000">
                  <c:v>0.06</c:v>
                </c:pt>
                <c:pt idx="4001">
                  <c:v>0.18</c:v>
                </c:pt>
                <c:pt idx="4002">
                  <c:v>0.3</c:v>
                </c:pt>
                <c:pt idx="4003">
                  <c:v>0</c:v>
                </c:pt>
                <c:pt idx="4004">
                  <c:v>0</c:v>
                </c:pt>
                <c:pt idx="4005">
                  <c:v>0.12</c:v>
                </c:pt>
                <c:pt idx="4006">
                  <c:v>0.24</c:v>
                </c:pt>
                <c:pt idx="4007">
                  <c:v>0.06</c:v>
                </c:pt>
                <c:pt idx="4008">
                  <c:v>0</c:v>
                </c:pt>
                <c:pt idx="4009">
                  <c:v>0.42</c:v>
                </c:pt>
                <c:pt idx="4010">
                  <c:v>0.66</c:v>
                </c:pt>
                <c:pt idx="4011">
                  <c:v>0.12</c:v>
                </c:pt>
                <c:pt idx="4012">
                  <c:v>0.12</c:v>
                </c:pt>
                <c:pt idx="4013">
                  <c:v>114.9</c:v>
                </c:pt>
                <c:pt idx="4014">
                  <c:v>107.46</c:v>
                </c:pt>
                <c:pt idx="4015">
                  <c:v>125.88</c:v>
                </c:pt>
                <c:pt idx="4016">
                  <c:v>242.94</c:v>
                </c:pt>
                <c:pt idx="4017">
                  <c:v>109.38</c:v>
                </c:pt>
                <c:pt idx="4018">
                  <c:v>0.24</c:v>
                </c:pt>
                <c:pt idx="4019">
                  <c:v>0.18</c:v>
                </c:pt>
                <c:pt idx="4020">
                  <c:v>50.22</c:v>
                </c:pt>
                <c:pt idx="4021">
                  <c:v>293.7</c:v>
                </c:pt>
                <c:pt idx="4022">
                  <c:v>319.5</c:v>
                </c:pt>
                <c:pt idx="4023">
                  <c:v>198.9</c:v>
                </c:pt>
                <c:pt idx="4024">
                  <c:v>115.14</c:v>
                </c:pt>
                <c:pt idx="4025">
                  <c:v>294.48</c:v>
                </c:pt>
                <c:pt idx="4026">
                  <c:v>246.78</c:v>
                </c:pt>
                <c:pt idx="4027">
                  <c:v>236.16</c:v>
                </c:pt>
                <c:pt idx="4028">
                  <c:v>242.82</c:v>
                </c:pt>
                <c:pt idx="4029">
                  <c:v>248.82</c:v>
                </c:pt>
                <c:pt idx="4030">
                  <c:v>258.18</c:v>
                </c:pt>
                <c:pt idx="4031">
                  <c:v>260.94</c:v>
                </c:pt>
                <c:pt idx="4032">
                  <c:v>319.8</c:v>
                </c:pt>
                <c:pt idx="4033">
                  <c:v>235.86</c:v>
                </c:pt>
                <c:pt idx="4034">
                  <c:v>275.64</c:v>
                </c:pt>
                <c:pt idx="4035">
                  <c:v>260.88</c:v>
                </c:pt>
                <c:pt idx="4036">
                  <c:v>229.68</c:v>
                </c:pt>
                <c:pt idx="4037">
                  <c:v>226.14</c:v>
                </c:pt>
                <c:pt idx="4038">
                  <c:v>227.58</c:v>
                </c:pt>
                <c:pt idx="4039">
                  <c:v>226.74</c:v>
                </c:pt>
                <c:pt idx="4040">
                  <c:v>228.78</c:v>
                </c:pt>
                <c:pt idx="4041">
                  <c:v>196.08</c:v>
                </c:pt>
                <c:pt idx="4042">
                  <c:v>211.8</c:v>
                </c:pt>
                <c:pt idx="4043">
                  <c:v>225.54</c:v>
                </c:pt>
                <c:pt idx="4044">
                  <c:v>165.36</c:v>
                </c:pt>
                <c:pt idx="4045">
                  <c:v>18.96</c:v>
                </c:pt>
                <c:pt idx="4046">
                  <c:v>37.08</c:v>
                </c:pt>
                <c:pt idx="4047">
                  <c:v>39.96</c:v>
                </c:pt>
                <c:pt idx="4048">
                  <c:v>39.96</c:v>
                </c:pt>
                <c:pt idx="4049">
                  <c:v>39.96</c:v>
                </c:pt>
                <c:pt idx="4050">
                  <c:v>39.96</c:v>
                </c:pt>
                <c:pt idx="4051">
                  <c:v>39.66</c:v>
                </c:pt>
                <c:pt idx="4052">
                  <c:v>39.54</c:v>
                </c:pt>
                <c:pt idx="4053">
                  <c:v>39.42</c:v>
                </c:pt>
                <c:pt idx="4054">
                  <c:v>39.54</c:v>
                </c:pt>
                <c:pt idx="4055">
                  <c:v>39.66</c:v>
                </c:pt>
                <c:pt idx="4056">
                  <c:v>151.5</c:v>
                </c:pt>
                <c:pt idx="4057">
                  <c:v>222.24</c:v>
                </c:pt>
                <c:pt idx="4058">
                  <c:v>174.48</c:v>
                </c:pt>
                <c:pt idx="4059">
                  <c:v>164.04</c:v>
                </c:pt>
                <c:pt idx="4060">
                  <c:v>39.72</c:v>
                </c:pt>
                <c:pt idx="4061">
                  <c:v>137.16</c:v>
                </c:pt>
                <c:pt idx="4062">
                  <c:v>120.78</c:v>
                </c:pt>
                <c:pt idx="4063">
                  <c:v>39.78</c:v>
                </c:pt>
                <c:pt idx="4064">
                  <c:v>39.9</c:v>
                </c:pt>
                <c:pt idx="4065">
                  <c:v>40.02</c:v>
                </c:pt>
                <c:pt idx="4066">
                  <c:v>40.14</c:v>
                </c:pt>
                <c:pt idx="4067">
                  <c:v>40.32</c:v>
                </c:pt>
                <c:pt idx="4068">
                  <c:v>27.3</c:v>
                </c:pt>
                <c:pt idx="4069">
                  <c:v>0.06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58.38</c:v>
                </c:pt>
                <c:pt idx="4086">
                  <c:v>197.04</c:v>
                </c:pt>
                <c:pt idx="4087">
                  <c:v>225.24</c:v>
                </c:pt>
                <c:pt idx="4088">
                  <c:v>229.38</c:v>
                </c:pt>
                <c:pt idx="4089">
                  <c:v>210.06</c:v>
                </c:pt>
                <c:pt idx="4090">
                  <c:v>237.36</c:v>
                </c:pt>
                <c:pt idx="4091">
                  <c:v>167.28</c:v>
                </c:pt>
                <c:pt idx="4092">
                  <c:v>181.68</c:v>
                </c:pt>
                <c:pt idx="4093">
                  <c:v>211.56</c:v>
                </c:pt>
                <c:pt idx="4094">
                  <c:v>237.96</c:v>
                </c:pt>
                <c:pt idx="4095">
                  <c:v>237</c:v>
                </c:pt>
                <c:pt idx="4096">
                  <c:v>234.42</c:v>
                </c:pt>
                <c:pt idx="4097">
                  <c:v>232.8</c:v>
                </c:pt>
                <c:pt idx="4098">
                  <c:v>232.2</c:v>
                </c:pt>
                <c:pt idx="4099">
                  <c:v>242.4</c:v>
                </c:pt>
                <c:pt idx="4100">
                  <c:v>245.22</c:v>
                </c:pt>
                <c:pt idx="4101">
                  <c:v>181.14</c:v>
                </c:pt>
                <c:pt idx="4102">
                  <c:v>134.58</c:v>
                </c:pt>
                <c:pt idx="4103">
                  <c:v>74.76</c:v>
                </c:pt>
                <c:pt idx="4104">
                  <c:v>104.82</c:v>
                </c:pt>
                <c:pt idx="4105">
                  <c:v>87.06</c:v>
                </c:pt>
                <c:pt idx="4106">
                  <c:v>202.32</c:v>
                </c:pt>
                <c:pt idx="4107">
                  <c:v>175.32</c:v>
                </c:pt>
                <c:pt idx="4108">
                  <c:v>151.02</c:v>
                </c:pt>
                <c:pt idx="4109">
                  <c:v>138.12</c:v>
                </c:pt>
                <c:pt idx="4110">
                  <c:v>118.26</c:v>
                </c:pt>
                <c:pt idx="4111">
                  <c:v>108.78</c:v>
                </c:pt>
                <c:pt idx="4112">
                  <c:v>99.72</c:v>
                </c:pt>
                <c:pt idx="4113">
                  <c:v>86.52</c:v>
                </c:pt>
                <c:pt idx="4114">
                  <c:v>85.14</c:v>
                </c:pt>
                <c:pt idx="4115">
                  <c:v>72.24</c:v>
                </c:pt>
                <c:pt idx="4116">
                  <c:v>58.08</c:v>
                </c:pt>
                <c:pt idx="4117">
                  <c:v>46.8</c:v>
                </c:pt>
                <c:pt idx="4118">
                  <c:v>37.26</c:v>
                </c:pt>
                <c:pt idx="4119">
                  <c:v>28.2</c:v>
                </c:pt>
                <c:pt idx="4120">
                  <c:v>20.28</c:v>
                </c:pt>
                <c:pt idx="4121">
                  <c:v>8.52</c:v>
                </c:pt>
                <c:pt idx="4122">
                  <c:v>5.46</c:v>
                </c:pt>
                <c:pt idx="4123">
                  <c:v>3.72</c:v>
                </c:pt>
                <c:pt idx="4124">
                  <c:v>67.32</c:v>
                </c:pt>
                <c:pt idx="4125">
                  <c:v>174.42</c:v>
                </c:pt>
                <c:pt idx="4126">
                  <c:v>187.08</c:v>
                </c:pt>
                <c:pt idx="4127">
                  <c:v>187.14</c:v>
                </c:pt>
                <c:pt idx="4128">
                  <c:v>99.84</c:v>
                </c:pt>
                <c:pt idx="4129">
                  <c:v>106.26</c:v>
                </c:pt>
                <c:pt idx="4130">
                  <c:v>83.22</c:v>
                </c:pt>
                <c:pt idx="4131">
                  <c:v>8.28</c:v>
                </c:pt>
                <c:pt idx="4132">
                  <c:v>0.06</c:v>
                </c:pt>
                <c:pt idx="4133">
                  <c:v>85.02</c:v>
                </c:pt>
                <c:pt idx="4134">
                  <c:v>186</c:v>
                </c:pt>
                <c:pt idx="4135">
                  <c:v>98.04</c:v>
                </c:pt>
                <c:pt idx="4136">
                  <c:v>2.64</c:v>
                </c:pt>
                <c:pt idx="4137">
                  <c:v>1.02</c:v>
                </c:pt>
                <c:pt idx="4138">
                  <c:v>81.66</c:v>
                </c:pt>
                <c:pt idx="4139">
                  <c:v>104.7</c:v>
                </c:pt>
                <c:pt idx="4140">
                  <c:v>0.12</c:v>
                </c:pt>
                <c:pt idx="4141">
                  <c:v>0.36</c:v>
                </c:pt>
                <c:pt idx="4142">
                  <c:v>0.3</c:v>
                </c:pt>
                <c:pt idx="4143">
                  <c:v>0.3</c:v>
                </c:pt>
                <c:pt idx="4144">
                  <c:v>0.3</c:v>
                </c:pt>
                <c:pt idx="4145">
                  <c:v>0.3</c:v>
                </c:pt>
                <c:pt idx="4146">
                  <c:v>0.36</c:v>
                </c:pt>
                <c:pt idx="4147">
                  <c:v>0.3</c:v>
                </c:pt>
                <c:pt idx="4148">
                  <c:v>0.36</c:v>
                </c:pt>
                <c:pt idx="4149">
                  <c:v>0.3</c:v>
                </c:pt>
                <c:pt idx="4150">
                  <c:v>0.36</c:v>
                </c:pt>
                <c:pt idx="4151">
                  <c:v>0.36</c:v>
                </c:pt>
                <c:pt idx="4152">
                  <c:v>0.36</c:v>
                </c:pt>
                <c:pt idx="4153">
                  <c:v>0.36</c:v>
                </c:pt>
                <c:pt idx="4154">
                  <c:v>0.42</c:v>
                </c:pt>
                <c:pt idx="4155">
                  <c:v>0.42</c:v>
                </c:pt>
                <c:pt idx="4156">
                  <c:v>0.48</c:v>
                </c:pt>
                <c:pt idx="4157">
                  <c:v>0.54</c:v>
                </c:pt>
                <c:pt idx="4158">
                  <c:v>0.54</c:v>
                </c:pt>
                <c:pt idx="4159">
                  <c:v>0.54</c:v>
                </c:pt>
                <c:pt idx="4160">
                  <c:v>0.54</c:v>
                </c:pt>
                <c:pt idx="4161">
                  <c:v>0.54</c:v>
                </c:pt>
                <c:pt idx="4162">
                  <c:v>0.54</c:v>
                </c:pt>
                <c:pt idx="4163">
                  <c:v>0.54</c:v>
                </c:pt>
                <c:pt idx="4164">
                  <c:v>0.54</c:v>
                </c:pt>
                <c:pt idx="4165">
                  <c:v>0.48</c:v>
                </c:pt>
                <c:pt idx="4166">
                  <c:v>0.54</c:v>
                </c:pt>
                <c:pt idx="4167">
                  <c:v>0.54</c:v>
                </c:pt>
                <c:pt idx="4168">
                  <c:v>0.6</c:v>
                </c:pt>
                <c:pt idx="4169">
                  <c:v>0.48</c:v>
                </c:pt>
                <c:pt idx="4170">
                  <c:v>0.6</c:v>
                </c:pt>
                <c:pt idx="4171">
                  <c:v>0.54</c:v>
                </c:pt>
                <c:pt idx="4172">
                  <c:v>0.48</c:v>
                </c:pt>
                <c:pt idx="4173">
                  <c:v>0.54</c:v>
                </c:pt>
                <c:pt idx="4174">
                  <c:v>0.54</c:v>
                </c:pt>
                <c:pt idx="4175">
                  <c:v>0.54</c:v>
                </c:pt>
                <c:pt idx="4176">
                  <c:v>0.54</c:v>
                </c:pt>
                <c:pt idx="4177">
                  <c:v>0.54</c:v>
                </c:pt>
                <c:pt idx="4178">
                  <c:v>0.48</c:v>
                </c:pt>
                <c:pt idx="4179">
                  <c:v>104.04</c:v>
                </c:pt>
                <c:pt idx="4180">
                  <c:v>109.14</c:v>
                </c:pt>
                <c:pt idx="4181">
                  <c:v>1.02</c:v>
                </c:pt>
                <c:pt idx="4182">
                  <c:v>0.48</c:v>
                </c:pt>
                <c:pt idx="4183">
                  <c:v>0.54</c:v>
                </c:pt>
                <c:pt idx="4184">
                  <c:v>0.6</c:v>
                </c:pt>
                <c:pt idx="4185">
                  <c:v>0.54</c:v>
                </c:pt>
                <c:pt idx="4186">
                  <c:v>0.54</c:v>
                </c:pt>
                <c:pt idx="4187">
                  <c:v>0.54</c:v>
                </c:pt>
                <c:pt idx="4188">
                  <c:v>95.28</c:v>
                </c:pt>
                <c:pt idx="4189">
                  <c:v>86.94</c:v>
                </c:pt>
                <c:pt idx="4190">
                  <c:v>0.36</c:v>
                </c:pt>
                <c:pt idx="4191">
                  <c:v>0.6</c:v>
                </c:pt>
                <c:pt idx="4192">
                  <c:v>0.12</c:v>
                </c:pt>
                <c:pt idx="4193">
                  <c:v>0.24</c:v>
                </c:pt>
                <c:pt idx="4194">
                  <c:v>0.06</c:v>
                </c:pt>
                <c:pt idx="4195">
                  <c:v>0.18</c:v>
                </c:pt>
                <c:pt idx="4196">
                  <c:v>0.3</c:v>
                </c:pt>
                <c:pt idx="4197">
                  <c:v>0.12</c:v>
                </c:pt>
                <c:pt idx="4198">
                  <c:v>0.18</c:v>
                </c:pt>
                <c:pt idx="4199">
                  <c:v>0.06</c:v>
                </c:pt>
                <c:pt idx="4200">
                  <c:v>0.12</c:v>
                </c:pt>
                <c:pt idx="4201">
                  <c:v>0.06</c:v>
                </c:pt>
                <c:pt idx="4202">
                  <c:v>0.18</c:v>
                </c:pt>
                <c:pt idx="4203">
                  <c:v>0.06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0.3</c:v>
                </c:pt>
                <c:pt idx="4208">
                  <c:v>0.3</c:v>
                </c:pt>
                <c:pt idx="4209">
                  <c:v>0.06</c:v>
                </c:pt>
                <c:pt idx="4210">
                  <c:v>0</c:v>
                </c:pt>
                <c:pt idx="4211">
                  <c:v>0</c:v>
                </c:pt>
                <c:pt idx="4212">
                  <c:v>0.06</c:v>
                </c:pt>
                <c:pt idx="4213">
                  <c:v>0.24</c:v>
                </c:pt>
                <c:pt idx="4214">
                  <c:v>0.06</c:v>
                </c:pt>
                <c:pt idx="4215">
                  <c:v>0</c:v>
                </c:pt>
                <c:pt idx="4216">
                  <c:v>69.54</c:v>
                </c:pt>
                <c:pt idx="4217">
                  <c:v>52.2</c:v>
                </c:pt>
                <c:pt idx="4218">
                  <c:v>115.32</c:v>
                </c:pt>
                <c:pt idx="4219">
                  <c:v>183.96</c:v>
                </c:pt>
                <c:pt idx="4220">
                  <c:v>183.9</c:v>
                </c:pt>
                <c:pt idx="4221">
                  <c:v>87.84</c:v>
                </c:pt>
                <c:pt idx="4222">
                  <c:v>0.06</c:v>
                </c:pt>
                <c:pt idx="4223">
                  <c:v>0.24</c:v>
                </c:pt>
                <c:pt idx="4224">
                  <c:v>0.36</c:v>
                </c:pt>
                <c:pt idx="4225">
                  <c:v>75.66</c:v>
                </c:pt>
                <c:pt idx="4226">
                  <c:v>183.24</c:v>
                </c:pt>
                <c:pt idx="4227">
                  <c:v>182.46</c:v>
                </c:pt>
                <c:pt idx="4228">
                  <c:v>182.04</c:v>
                </c:pt>
                <c:pt idx="4229">
                  <c:v>181.5</c:v>
                </c:pt>
                <c:pt idx="4230">
                  <c:v>180.66</c:v>
                </c:pt>
                <c:pt idx="4231">
                  <c:v>179.76</c:v>
                </c:pt>
                <c:pt idx="4232">
                  <c:v>81.6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106.38</c:v>
                </c:pt>
                <c:pt idx="4237">
                  <c:v>164.46</c:v>
                </c:pt>
                <c:pt idx="4238">
                  <c:v>67.74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0.06</c:v>
                </c:pt>
                <c:pt idx="4244">
                  <c:v>0</c:v>
                </c:pt>
                <c:pt idx="4245">
                  <c:v>64.5</c:v>
                </c:pt>
                <c:pt idx="4246">
                  <c:v>15.6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0.06</c:v>
                </c:pt>
                <c:pt idx="4254">
                  <c:v>0</c:v>
                </c:pt>
                <c:pt idx="4255">
                  <c:v>0.06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0.18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0.12</c:v>
                </c:pt>
                <c:pt idx="4279">
                  <c:v>0.24</c:v>
                </c:pt>
                <c:pt idx="4280">
                  <c:v>0.3</c:v>
                </c:pt>
                <c:pt idx="4281">
                  <c:v>0.3</c:v>
                </c:pt>
                <c:pt idx="4282">
                  <c:v>0.3</c:v>
                </c:pt>
                <c:pt idx="4283">
                  <c:v>0.12</c:v>
                </c:pt>
                <c:pt idx="4284">
                  <c:v>0.18</c:v>
                </c:pt>
                <c:pt idx="4285">
                  <c:v>0.18</c:v>
                </c:pt>
                <c:pt idx="4286">
                  <c:v>64.44</c:v>
                </c:pt>
                <c:pt idx="4287">
                  <c:v>23.94</c:v>
                </c:pt>
                <c:pt idx="4288">
                  <c:v>0.3</c:v>
                </c:pt>
                <c:pt idx="4289">
                  <c:v>107.04</c:v>
                </c:pt>
                <c:pt idx="4290">
                  <c:v>81.72</c:v>
                </c:pt>
                <c:pt idx="4291">
                  <c:v>0.84</c:v>
                </c:pt>
                <c:pt idx="4292">
                  <c:v>0.48</c:v>
                </c:pt>
                <c:pt idx="4293">
                  <c:v>0.54</c:v>
                </c:pt>
                <c:pt idx="4294">
                  <c:v>0.6</c:v>
                </c:pt>
                <c:pt idx="4295">
                  <c:v>0.54</c:v>
                </c:pt>
                <c:pt idx="4296">
                  <c:v>0.36</c:v>
                </c:pt>
                <c:pt idx="4297">
                  <c:v>0.84</c:v>
                </c:pt>
                <c:pt idx="4298">
                  <c:v>0.84</c:v>
                </c:pt>
                <c:pt idx="4299">
                  <c:v>0.78</c:v>
                </c:pt>
                <c:pt idx="4300">
                  <c:v>0.78</c:v>
                </c:pt>
                <c:pt idx="4301">
                  <c:v>124.56</c:v>
                </c:pt>
                <c:pt idx="4302">
                  <c:v>152.82</c:v>
                </c:pt>
                <c:pt idx="4303">
                  <c:v>203.04</c:v>
                </c:pt>
                <c:pt idx="4304">
                  <c:v>169.62</c:v>
                </c:pt>
                <c:pt idx="4305">
                  <c:v>201.24</c:v>
                </c:pt>
                <c:pt idx="4306">
                  <c:v>199.26</c:v>
                </c:pt>
                <c:pt idx="4307">
                  <c:v>106.44</c:v>
                </c:pt>
                <c:pt idx="4308">
                  <c:v>119.94</c:v>
                </c:pt>
                <c:pt idx="4309">
                  <c:v>135.96</c:v>
                </c:pt>
                <c:pt idx="4310">
                  <c:v>149.22</c:v>
                </c:pt>
                <c:pt idx="4311">
                  <c:v>162.6</c:v>
                </c:pt>
                <c:pt idx="4312">
                  <c:v>175.8</c:v>
                </c:pt>
                <c:pt idx="4313">
                  <c:v>189</c:v>
                </c:pt>
                <c:pt idx="4314">
                  <c:v>205.08</c:v>
                </c:pt>
                <c:pt idx="4315">
                  <c:v>218.94</c:v>
                </c:pt>
                <c:pt idx="4316">
                  <c:v>224.88</c:v>
                </c:pt>
                <c:pt idx="4317">
                  <c:v>227.58</c:v>
                </c:pt>
                <c:pt idx="4318">
                  <c:v>228.66</c:v>
                </c:pt>
                <c:pt idx="4319">
                  <c:v>229.2</c:v>
                </c:pt>
                <c:pt idx="4320">
                  <c:v>229.68</c:v>
                </c:pt>
                <c:pt idx="4321">
                  <c:v>229.86</c:v>
                </c:pt>
                <c:pt idx="4322">
                  <c:v>229.8</c:v>
                </c:pt>
                <c:pt idx="4323">
                  <c:v>229.74</c:v>
                </c:pt>
                <c:pt idx="4324">
                  <c:v>229.38</c:v>
                </c:pt>
                <c:pt idx="4325">
                  <c:v>228.9</c:v>
                </c:pt>
                <c:pt idx="4326">
                  <c:v>228</c:v>
                </c:pt>
                <c:pt idx="4327">
                  <c:v>227.7</c:v>
                </c:pt>
                <c:pt idx="4328">
                  <c:v>226.74</c:v>
                </c:pt>
                <c:pt idx="4329">
                  <c:v>225.84</c:v>
                </c:pt>
                <c:pt idx="4330">
                  <c:v>225.12</c:v>
                </c:pt>
                <c:pt idx="4331">
                  <c:v>223.8</c:v>
                </c:pt>
                <c:pt idx="4332">
                  <c:v>222.54</c:v>
                </c:pt>
                <c:pt idx="4333">
                  <c:v>221.22</c:v>
                </c:pt>
                <c:pt idx="4334">
                  <c:v>219.96</c:v>
                </c:pt>
                <c:pt idx="4335">
                  <c:v>218.64</c:v>
                </c:pt>
                <c:pt idx="4336">
                  <c:v>168.66</c:v>
                </c:pt>
                <c:pt idx="4337">
                  <c:v>18.9</c:v>
                </c:pt>
                <c:pt idx="4338">
                  <c:v>19.2</c:v>
                </c:pt>
                <c:pt idx="4339">
                  <c:v>19.2</c:v>
                </c:pt>
                <c:pt idx="4340">
                  <c:v>19.26</c:v>
                </c:pt>
                <c:pt idx="4341">
                  <c:v>19.2</c:v>
                </c:pt>
                <c:pt idx="4342">
                  <c:v>19.2</c:v>
                </c:pt>
                <c:pt idx="4343">
                  <c:v>19.14</c:v>
                </c:pt>
                <c:pt idx="4344">
                  <c:v>19.08</c:v>
                </c:pt>
                <c:pt idx="4345">
                  <c:v>25.2</c:v>
                </c:pt>
                <c:pt idx="4346">
                  <c:v>39.66</c:v>
                </c:pt>
                <c:pt idx="4347">
                  <c:v>39.66</c:v>
                </c:pt>
                <c:pt idx="4348">
                  <c:v>39.6</c:v>
                </c:pt>
                <c:pt idx="4349">
                  <c:v>39.66</c:v>
                </c:pt>
                <c:pt idx="4350">
                  <c:v>39.6</c:v>
                </c:pt>
                <c:pt idx="4351">
                  <c:v>39.72</c:v>
                </c:pt>
                <c:pt idx="4352">
                  <c:v>39.6</c:v>
                </c:pt>
                <c:pt idx="4353">
                  <c:v>39.6</c:v>
                </c:pt>
                <c:pt idx="4354">
                  <c:v>39.54</c:v>
                </c:pt>
                <c:pt idx="4355">
                  <c:v>39.6</c:v>
                </c:pt>
                <c:pt idx="4356">
                  <c:v>39.54</c:v>
                </c:pt>
                <c:pt idx="4357">
                  <c:v>39.54</c:v>
                </c:pt>
                <c:pt idx="4358">
                  <c:v>39.6</c:v>
                </c:pt>
                <c:pt idx="4359">
                  <c:v>39.48</c:v>
                </c:pt>
                <c:pt idx="4360">
                  <c:v>39.48</c:v>
                </c:pt>
                <c:pt idx="4361">
                  <c:v>39.48</c:v>
                </c:pt>
                <c:pt idx="4362">
                  <c:v>39.6</c:v>
                </c:pt>
                <c:pt idx="4363">
                  <c:v>39.48</c:v>
                </c:pt>
                <c:pt idx="4364">
                  <c:v>39.48</c:v>
                </c:pt>
                <c:pt idx="4365">
                  <c:v>39.48</c:v>
                </c:pt>
                <c:pt idx="4366">
                  <c:v>39.48</c:v>
                </c:pt>
                <c:pt idx="4367">
                  <c:v>39.6</c:v>
                </c:pt>
                <c:pt idx="4368">
                  <c:v>39.66</c:v>
                </c:pt>
                <c:pt idx="4369">
                  <c:v>45.06</c:v>
                </c:pt>
                <c:pt idx="4370">
                  <c:v>163.74</c:v>
                </c:pt>
                <c:pt idx="4371">
                  <c:v>223.26</c:v>
                </c:pt>
                <c:pt idx="4372">
                  <c:v>229.2</c:v>
                </c:pt>
                <c:pt idx="4373">
                  <c:v>232.2</c:v>
                </c:pt>
                <c:pt idx="4374">
                  <c:v>235.68</c:v>
                </c:pt>
                <c:pt idx="4375">
                  <c:v>237.18</c:v>
                </c:pt>
                <c:pt idx="4376">
                  <c:v>171.84</c:v>
                </c:pt>
                <c:pt idx="4377">
                  <c:v>246.3</c:v>
                </c:pt>
                <c:pt idx="4378">
                  <c:v>233.64</c:v>
                </c:pt>
                <c:pt idx="4379">
                  <c:v>243.72</c:v>
                </c:pt>
                <c:pt idx="4380">
                  <c:v>222.54</c:v>
                </c:pt>
                <c:pt idx="4381">
                  <c:v>229.14</c:v>
                </c:pt>
                <c:pt idx="4382">
                  <c:v>238.92</c:v>
                </c:pt>
                <c:pt idx="4383">
                  <c:v>241.44</c:v>
                </c:pt>
                <c:pt idx="4384">
                  <c:v>239.88</c:v>
                </c:pt>
                <c:pt idx="4385">
                  <c:v>241.5</c:v>
                </c:pt>
                <c:pt idx="4386">
                  <c:v>228.96</c:v>
                </c:pt>
                <c:pt idx="4387">
                  <c:v>204.12</c:v>
                </c:pt>
                <c:pt idx="4388">
                  <c:v>239.64</c:v>
                </c:pt>
                <c:pt idx="4389">
                  <c:v>190.86</c:v>
                </c:pt>
                <c:pt idx="4390">
                  <c:v>211.08</c:v>
                </c:pt>
                <c:pt idx="4391">
                  <c:v>175.98</c:v>
                </c:pt>
                <c:pt idx="4392">
                  <c:v>205.08</c:v>
                </c:pt>
                <c:pt idx="4393">
                  <c:v>205.26</c:v>
                </c:pt>
                <c:pt idx="4394">
                  <c:v>170.94</c:v>
                </c:pt>
                <c:pt idx="4395">
                  <c:v>110.88</c:v>
                </c:pt>
                <c:pt idx="4396">
                  <c:v>123.12</c:v>
                </c:pt>
                <c:pt idx="4397">
                  <c:v>94.32</c:v>
                </c:pt>
                <c:pt idx="4398">
                  <c:v>99.12</c:v>
                </c:pt>
                <c:pt idx="4399">
                  <c:v>90.6</c:v>
                </c:pt>
                <c:pt idx="4400">
                  <c:v>85.8</c:v>
                </c:pt>
                <c:pt idx="4401">
                  <c:v>50.46</c:v>
                </c:pt>
                <c:pt idx="4402">
                  <c:v>226.74</c:v>
                </c:pt>
                <c:pt idx="4403">
                  <c:v>153.66</c:v>
                </c:pt>
                <c:pt idx="4404">
                  <c:v>8.28</c:v>
                </c:pt>
                <c:pt idx="4405">
                  <c:v>0</c:v>
                </c:pt>
                <c:pt idx="4406">
                  <c:v>0</c:v>
                </c:pt>
                <c:pt idx="4407">
                  <c:v>0.36</c:v>
                </c:pt>
                <c:pt idx="4408">
                  <c:v>109.14</c:v>
                </c:pt>
                <c:pt idx="4409">
                  <c:v>201.54</c:v>
                </c:pt>
                <c:pt idx="4410">
                  <c:v>194.88</c:v>
                </c:pt>
                <c:pt idx="4411">
                  <c:v>194.64</c:v>
                </c:pt>
                <c:pt idx="4412">
                  <c:v>191.64</c:v>
                </c:pt>
                <c:pt idx="4413">
                  <c:v>184.74</c:v>
                </c:pt>
                <c:pt idx="4414">
                  <c:v>167.16</c:v>
                </c:pt>
                <c:pt idx="4415">
                  <c:v>166.44</c:v>
                </c:pt>
                <c:pt idx="4416">
                  <c:v>166.5</c:v>
                </c:pt>
                <c:pt idx="4417">
                  <c:v>166.02</c:v>
                </c:pt>
                <c:pt idx="4418">
                  <c:v>165.66</c:v>
                </c:pt>
                <c:pt idx="4419">
                  <c:v>165.66</c:v>
                </c:pt>
                <c:pt idx="4420">
                  <c:v>165.54</c:v>
                </c:pt>
                <c:pt idx="4421">
                  <c:v>72.54</c:v>
                </c:pt>
                <c:pt idx="4422">
                  <c:v>92.88</c:v>
                </c:pt>
                <c:pt idx="4423">
                  <c:v>75.72</c:v>
                </c:pt>
                <c:pt idx="4424">
                  <c:v>0</c:v>
                </c:pt>
                <c:pt idx="4425">
                  <c:v>113.04</c:v>
                </c:pt>
                <c:pt idx="4426">
                  <c:v>182.7</c:v>
                </c:pt>
                <c:pt idx="4427">
                  <c:v>72.6</c:v>
                </c:pt>
                <c:pt idx="4428">
                  <c:v>0</c:v>
                </c:pt>
                <c:pt idx="4429">
                  <c:v>0.3</c:v>
                </c:pt>
                <c:pt idx="4430">
                  <c:v>0.24</c:v>
                </c:pt>
                <c:pt idx="4431">
                  <c:v>107.16</c:v>
                </c:pt>
                <c:pt idx="4432">
                  <c:v>181.38</c:v>
                </c:pt>
                <c:pt idx="4433">
                  <c:v>180.48</c:v>
                </c:pt>
                <c:pt idx="4434">
                  <c:v>179.52</c:v>
                </c:pt>
                <c:pt idx="4435">
                  <c:v>97.68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0.06</c:v>
                </c:pt>
                <c:pt idx="4442">
                  <c:v>0.18</c:v>
                </c:pt>
                <c:pt idx="4443">
                  <c:v>0.24</c:v>
                </c:pt>
                <c:pt idx="4444">
                  <c:v>0.3</c:v>
                </c:pt>
                <c:pt idx="4445">
                  <c:v>0.24</c:v>
                </c:pt>
                <c:pt idx="4446">
                  <c:v>0.3</c:v>
                </c:pt>
                <c:pt idx="4447">
                  <c:v>0.3</c:v>
                </c:pt>
                <c:pt idx="4448">
                  <c:v>0.3</c:v>
                </c:pt>
                <c:pt idx="4449">
                  <c:v>0.18</c:v>
                </c:pt>
                <c:pt idx="4450">
                  <c:v>0.3</c:v>
                </c:pt>
                <c:pt idx="4451">
                  <c:v>0.18</c:v>
                </c:pt>
                <c:pt idx="4452">
                  <c:v>0.36</c:v>
                </c:pt>
                <c:pt idx="4453">
                  <c:v>0.3</c:v>
                </c:pt>
                <c:pt idx="4454">
                  <c:v>0.36</c:v>
                </c:pt>
                <c:pt idx="4455">
                  <c:v>0.24</c:v>
                </c:pt>
                <c:pt idx="4456">
                  <c:v>0.3</c:v>
                </c:pt>
                <c:pt idx="4457">
                  <c:v>0.3</c:v>
                </c:pt>
                <c:pt idx="4458">
                  <c:v>0.36</c:v>
                </c:pt>
                <c:pt idx="4459">
                  <c:v>0.48</c:v>
                </c:pt>
                <c:pt idx="4460">
                  <c:v>0.48</c:v>
                </c:pt>
                <c:pt idx="4461">
                  <c:v>0.42</c:v>
                </c:pt>
                <c:pt idx="4462">
                  <c:v>0.36</c:v>
                </c:pt>
                <c:pt idx="4463">
                  <c:v>0.54</c:v>
                </c:pt>
                <c:pt idx="4464">
                  <c:v>0.54</c:v>
                </c:pt>
                <c:pt idx="4465">
                  <c:v>0.54</c:v>
                </c:pt>
                <c:pt idx="4466">
                  <c:v>0.42</c:v>
                </c:pt>
                <c:pt idx="4467">
                  <c:v>0.48</c:v>
                </c:pt>
                <c:pt idx="4468">
                  <c:v>0.48</c:v>
                </c:pt>
                <c:pt idx="4469">
                  <c:v>0.48</c:v>
                </c:pt>
                <c:pt idx="4470">
                  <c:v>0.18</c:v>
                </c:pt>
                <c:pt idx="4471">
                  <c:v>0.12</c:v>
                </c:pt>
                <c:pt idx="4472">
                  <c:v>0.18</c:v>
                </c:pt>
                <c:pt idx="4473">
                  <c:v>0.06</c:v>
                </c:pt>
                <c:pt idx="4474">
                  <c:v>0</c:v>
                </c:pt>
                <c:pt idx="4475">
                  <c:v>0.12</c:v>
                </c:pt>
                <c:pt idx="4476">
                  <c:v>0.18</c:v>
                </c:pt>
                <c:pt idx="4477">
                  <c:v>0.3</c:v>
                </c:pt>
                <c:pt idx="4478">
                  <c:v>0.3</c:v>
                </c:pt>
                <c:pt idx="4479">
                  <c:v>0.06</c:v>
                </c:pt>
                <c:pt idx="4480">
                  <c:v>0</c:v>
                </c:pt>
                <c:pt idx="4481">
                  <c:v>0.06</c:v>
                </c:pt>
                <c:pt idx="4482">
                  <c:v>0.12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0.06</c:v>
                </c:pt>
                <c:pt idx="4487">
                  <c:v>0</c:v>
                </c:pt>
                <c:pt idx="4488">
                  <c:v>0.06</c:v>
                </c:pt>
                <c:pt idx="4489">
                  <c:v>0.06</c:v>
                </c:pt>
                <c:pt idx="4490">
                  <c:v>0</c:v>
                </c:pt>
                <c:pt idx="4491">
                  <c:v>0.06</c:v>
                </c:pt>
                <c:pt idx="4492">
                  <c:v>0.3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0.3</c:v>
                </c:pt>
                <c:pt idx="4562">
                  <c:v>0.36</c:v>
                </c:pt>
                <c:pt idx="4563">
                  <c:v>0.48</c:v>
                </c:pt>
                <c:pt idx="4564">
                  <c:v>0.06</c:v>
                </c:pt>
                <c:pt idx="4565">
                  <c:v>0.36</c:v>
                </c:pt>
                <c:pt idx="4566">
                  <c:v>0.3</c:v>
                </c:pt>
                <c:pt idx="4567">
                  <c:v>0.36</c:v>
                </c:pt>
                <c:pt idx="4568">
                  <c:v>0.48</c:v>
                </c:pt>
                <c:pt idx="4569">
                  <c:v>0.48</c:v>
                </c:pt>
                <c:pt idx="4570">
                  <c:v>0.54</c:v>
                </c:pt>
                <c:pt idx="4571">
                  <c:v>0.3</c:v>
                </c:pt>
                <c:pt idx="4572">
                  <c:v>5.4</c:v>
                </c:pt>
                <c:pt idx="4573">
                  <c:v>20.16</c:v>
                </c:pt>
                <c:pt idx="4574">
                  <c:v>0.3</c:v>
                </c:pt>
                <c:pt idx="4575">
                  <c:v>0.42</c:v>
                </c:pt>
                <c:pt idx="4576">
                  <c:v>0.54</c:v>
                </c:pt>
                <c:pt idx="4577">
                  <c:v>79.74</c:v>
                </c:pt>
                <c:pt idx="4578">
                  <c:v>62.76</c:v>
                </c:pt>
                <c:pt idx="4579">
                  <c:v>0.36</c:v>
                </c:pt>
                <c:pt idx="4580">
                  <c:v>0.42</c:v>
                </c:pt>
                <c:pt idx="4581">
                  <c:v>0.54</c:v>
                </c:pt>
                <c:pt idx="4582">
                  <c:v>0.54</c:v>
                </c:pt>
                <c:pt idx="4583">
                  <c:v>0.6</c:v>
                </c:pt>
                <c:pt idx="4584">
                  <c:v>6.6</c:v>
                </c:pt>
                <c:pt idx="4585">
                  <c:v>177.96</c:v>
                </c:pt>
                <c:pt idx="4586">
                  <c:v>141.66</c:v>
                </c:pt>
                <c:pt idx="4587">
                  <c:v>91.56</c:v>
                </c:pt>
                <c:pt idx="4588">
                  <c:v>40.5</c:v>
                </c:pt>
                <c:pt idx="4589">
                  <c:v>196.68</c:v>
                </c:pt>
                <c:pt idx="4590">
                  <c:v>77.58</c:v>
                </c:pt>
                <c:pt idx="4591">
                  <c:v>186.72</c:v>
                </c:pt>
                <c:pt idx="4592">
                  <c:v>248.04</c:v>
                </c:pt>
                <c:pt idx="4593">
                  <c:v>248.7</c:v>
                </c:pt>
                <c:pt idx="4594">
                  <c:v>254.28</c:v>
                </c:pt>
                <c:pt idx="4595">
                  <c:v>240.42</c:v>
                </c:pt>
                <c:pt idx="4596">
                  <c:v>250.56</c:v>
                </c:pt>
                <c:pt idx="4597">
                  <c:v>133.74</c:v>
                </c:pt>
                <c:pt idx="4598">
                  <c:v>106.74</c:v>
                </c:pt>
                <c:pt idx="4599">
                  <c:v>297.96</c:v>
                </c:pt>
                <c:pt idx="4600">
                  <c:v>318.9</c:v>
                </c:pt>
                <c:pt idx="4601">
                  <c:v>319.56</c:v>
                </c:pt>
                <c:pt idx="4602">
                  <c:v>227.94</c:v>
                </c:pt>
                <c:pt idx="4603">
                  <c:v>130.74</c:v>
                </c:pt>
                <c:pt idx="4604">
                  <c:v>319.32</c:v>
                </c:pt>
                <c:pt idx="4605">
                  <c:v>204.3</c:v>
                </c:pt>
                <c:pt idx="4606">
                  <c:v>1.38</c:v>
                </c:pt>
                <c:pt idx="4607">
                  <c:v>186.36</c:v>
                </c:pt>
                <c:pt idx="4608">
                  <c:v>247.02</c:v>
                </c:pt>
                <c:pt idx="4609">
                  <c:v>219.18</c:v>
                </c:pt>
                <c:pt idx="4610">
                  <c:v>301.38</c:v>
                </c:pt>
                <c:pt idx="4611">
                  <c:v>320.94</c:v>
                </c:pt>
                <c:pt idx="4612">
                  <c:v>320.28</c:v>
                </c:pt>
                <c:pt idx="4613">
                  <c:v>240.3</c:v>
                </c:pt>
                <c:pt idx="4614">
                  <c:v>292.86</c:v>
                </c:pt>
                <c:pt idx="4615">
                  <c:v>224.34</c:v>
                </c:pt>
                <c:pt idx="4616">
                  <c:v>6.84</c:v>
                </c:pt>
                <c:pt idx="4617">
                  <c:v>15.78</c:v>
                </c:pt>
                <c:pt idx="4618">
                  <c:v>108.3</c:v>
                </c:pt>
                <c:pt idx="4619">
                  <c:v>292.44</c:v>
                </c:pt>
                <c:pt idx="4620">
                  <c:v>318.24</c:v>
                </c:pt>
                <c:pt idx="4621">
                  <c:v>167.22</c:v>
                </c:pt>
                <c:pt idx="4622">
                  <c:v>161.22</c:v>
                </c:pt>
                <c:pt idx="4623">
                  <c:v>130.62</c:v>
                </c:pt>
                <c:pt idx="4624">
                  <c:v>246</c:v>
                </c:pt>
                <c:pt idx="4625">
                  <c:v>36.24</c:v>
                </c:pt>
                <c:pt idx="4626">
                  <c:v>0.54</c:v>
                </c:pt>
                <c:pt idx="4627">
                  <c:v>88.86</c:v>
                </c:pt>
                <c:pt idx="4628">
                  <c:v>202.68</c:v>
                </c:pt>
                <c:pt idx="4629">
                  <c:v>2.22</c:v>
                </c:pt>
                <c:pt idx="4630">
                  <c:v>106.2</c:v>
                </c:pt>
                <c:pt idx="4631">
                  <c:v>316.62</c:v>
                </c:pt>
                <c:pt idx="4632">
                  <c:v>318.48</c:v>
                </c:pt>
                <c:pt idx="4633">
                  <c:v>319.68</c:v>
                </c:pt>
                <c:pt idx="4634">
                  <c:v>188.58</c:v>
                </c:pt>
                <c:pt idx="4635">
                  <c:v>0.24</c:v>
                </c:pt>
                <c:pt idx="4636">
                  <c:v>0.12</c:v>
                </c:pt>
                <c:pt idx="4637">
                  <c:v>0.24</c:v>
                </c:pt>
                <c:pt idx="4638">
                  <c:v>0.06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31.86</c:v>
                </c:pt>
                <c:pt idx="4664">
                  <c:v>168.78</c:v>
                </c:pt>
                <c:pt idx="4665">
                  <c:v>192</c:v>
                </c:pt>
                <c:pt idx="4666">
                  <c:v>41.7</c:v>
                </c:pt>
                <c:pt idx="4667">
                  <c:v>184.2</c:v>
                </c:pt>
                <c:pt idx="4668">
                  <c:v>226.56</c:v>
                </c:pt>
                <c:pt idx="4669">
                  <c:v>228.54</c:v>
                </c:pt>
                <c:pt idx="4670">
                  <c:v>227.16</c:v>
                </c:pt>
                <c:pt idx="4671">
                  <c:v>241.44</c:v>
                </c:pt>
                <c:pt idx="4672">
                  <c:v>266.94</c:v>
                </c:pt>
                <c:pt idx="4673">
                  <c:v>192.72</c:v>
                </c:pt>
                <c:pt idx="4674">
                  <c:v>215.7</c:v>
                </c:pt>
                <c:pt idx="4675">
                  <c:v>245.4</c:v>
                </c:pt>
                <c:pt idx="4676">
                  <c:v>223.32</c:v>
                </c:pt>
                <c:pt idx="4677">
                  <c:v>235.32</c:v>
                </c:pt>
                <c:pt idx="4678">
                  <c:v>245.64</c:v>
                </c:pt>
                <c:pt idx="4679">
                  <c:v>192.54</c:v>
                </c:pt>
                <c:pt idx="4680">
                  <c:v>118.32</c:v>
                </c:pt>
                <c:pt idx="4681">
                  <c:v>111.06</c:v>
                </c:pt>
                <c:pt idx="4682">
                  <c:v>176.58</c:v>
                </c:pt>
                <c:pt idx="4683">
                  <c:v>115.26</c:v>
                </c:pt>
                <c:pt idx="4684">
                  <c:v>18.66</c:v>
                </c:pt>
                <c:pt idx="4685">
                  <c:v>18.84</c:v>
                </c:pt>
                <c:pt idx="4686">
                  <c:v>50.16</c:v>
                </c:pt>
                <c:pt idx="4687">
                  <c:v>87</c:v>
                </c:pt>
                <c:pt idx="4688">
                  <c:v>94.2</c:v>
                </c:pt>
                <c:pt idx="4689">
                  <c:v>84.3</c:v>
                </c:pt>
                <c:pt idx="4690">
                  <c:v>73.92</c:v>
                </c:pt>
                <c:pt idx="4691">
                  <c:v>60.54</c:v>
                </c:pt>
                <c:pt idx="4692">
                  <c:v>49.92</c:v>
                </c:pt>
                <c:pt idx="4693">
                  <c:v>42.06</c:v>
                </c:pt>
                <c:pt idx="4694">
                  <c:v>35.52</c:v>
                </c:pt>
                <c:pt idx="4695">
                  <c:v>27.42</c:v>
                </c:pt>
                <c:pt idx="4696">
                  <c:v>16.98</c:v>
                </c:pt>
                <c:pt idx="4697">
                  <c:v>173.52</c:v>
                </c:pt>
                <c:pt idx="4698">
                  <c:v>86.34</c:v>
                </c:pt>
                <c:pt idx="4699">
                  <c:v>104.58</c:v>
                </c:pt>
                <c:pt idx="4700">
                  <c:v>80.46</c:v>
                </c:pt>
                <c:pt idx="4701">
                  <c:v>119.34</c:v>
                </c:pt>
                <c:pt idx="4702">
                  <c:v>176.34</c:v>
                </c:pt>
                <c:pt idx="4703">
                  <c:v>167.16</c:v>
                </c:pt>
                <c:pt idx="4704">
                  <c:v>166.56</c:v>
                </c:pt>
                <c:pt idx="4705">
                  <c:v>162.48</c:v>
                </c:pt>
                <c:pt idx="4706">
                  <c:v>45.42</c:v>
                </c:pt>
                <c:pt idx="4707">
                  <c:v>5.1</c:v>
                </c:pt>
                <c:pt idx="4708">
                  <c:v>99.36</c:v>
                </c:pt>
                <c:pt idx="4709">
                  <c:v>81.3</c:v>
                </c:pt>
                <c:pt idx="4710">
                  <c:v>104.76</c:v>
                </c:pt>
                <c:pt idx="4711">
                  <c:v>84</c:v>
                </c:pt>
                <c:pt idx="4712">
                  <c:v>0.12</c:v>
                </c:pt>
                <c:pt idx="4713">
                  <c:v>0.3</c:v>
                </c:pt>
                <c:pt idx="4714">
                  <c:v>0.36</c:v>
                </c:pt>
                <c:pt idx="4715">
                  <c:v>104.7</c:v>
                </c:pt>
                <c:pt idx="4716">
                  <c:v>139.62</c:v>
                </c:pt>
                <c:pt idx="4717">
                  <c:v>46.56</c:v>
                </c:pt>
                <c:pt idx="4718">
                  <c:v>85.74</c:v>
                </c:pt>
                <c:pt idx="4719">
                  <c:v>183.84</c:v>
                </c:pt>
                <c:pt idx="4720">
                  <c:v>183.6</c:v>
                </c:pt>
                <c:pt idx="4721">
                  <c:v>157.08</c:v>
                </c:pt>
                <c:pt idx="4722">
                  <c:v>136.68</c:v>
                </c:pt>
                <c:pt idx="4723">
                  <c:v>12.06</c:v>
                </c:pt>
                <c:pt idx="4724">
                  <c:v>61.14</c:v>
                </c:pt>
                <c:pt idx="4725">
                  <c:v>28.92</c:v>
                </c:pt>
                <c:pt idx="4726">
                  <c:v>0.36</c:v>
                </c:pt>
                <c:pt idx="4727">
                  <c:v>0.3</c:v>
                </c:pt>
                <c:pt idx="4728">
                  <c:v>0.36</c:v>
                </c:pt>
                <c:pt idx="4729">
                  <c:v>0.36</c:v>
                </c:pt>
                <c:pt idx="4730">
                  <c:v>52.14</c:v>
                </c:pt>
                <c:pt idx="4731">
                  <c:v>27.06</c:v>
                </c:pt>
                <c:pt idx="4732">
                  <c:v>0.42</c:v>
                </c:pt>
                <c:pt idx="4733">
                  <c:v>10.62</c:v>
                </c:pt>
                <c:pt idx="4734">
                  <c:v>87.54</c:v>
                </c:pt>
                <c:pt idx="4735">
                  <c:v>44.7</c:v>
                </c:pt>
                <c:pt idx="4736">
                  <c:v>53.22</c:v>
                </c:pt>
                <c:pt idx="4737">
                  <c:v>144.54</c:v>
                </c:pt>
                <c:pt idx="4738">
                  <c:v>180.12</c:v>
                </c:pt>
                <c:pt idx="4739">
                  <c:v>179.22</c:v>
                </c:pt>
                <c:pt idx="4740">
                  <c:v>76.98</c:v>
                </c:pt>
                <c:pt idx="4741">
                  <c:v>88.44</c:v>
                </c:pt>
                <c:pt idx="4742">
                  <c:v>158.64</c:v>
                </c:pt>
                <c:pt idx="4743">
                  <c:v>40.56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0.06</c:v>
                </c:pt>
                <c:pt idx="4790">
                  <c:v>0.06</c:v>
                </c:pt>
                <c:pt idx="4791">
                  <c:v>0.06</c:v>
                </c:pt>
                <c:pt idx="4792">
                  <c:v>0.12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27.54</c:v>
                </c:pt>
                <c:pt idx="4802">
                  <c:v>10.98</c:v>
                </c:pt>
                <c:pt idx="4803">
                  <c:v>0.06</c:v>
                </c:pt>
                <c:pt idx="4804">
                  <c:v>0</c:v>
                </c:pt>
                <c:pt idx="4805">
                  <c:v>0</c:v>
                </c:pt>
                <c:pt idx="4806">
                  <c:v>0.12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0.06</c:v>
                </c:pt>
                <c:pt idx="4816">
                  <c:v>0.06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41.64</c:v>
                </c:pt>
                <c:pt idx="4821">
                  <c:v>18.42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48.12</c:v>
                </c:pt>
                <c:pt idx="4832">
                  <c:v>27.78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0.06</c:v>
                </c:pt>
                <c:pt idx="4838">
                  <c:v>0</c:v>
                </c:pt>
                <c:pt idx="4839">
                  <c:v>33.72</c:v>
                </c:pt>
                <c:pt idx="4840">
                  <c:v>78.66</c:v>
                </c:pt>
                <c:pt idx="4841">
                  <c:v>33.48</c:v>
                </c:pt>
                <c:pt idx="4842">
                  <c:v>52.44</c:v>
                </c:pt>
                <c:pt idx="4843">
                  <c:v>130.98</c:v>
                </c:pt>
                <c:pt idx="4844">
                  <c:v>65.22</c:v>
                </c:pt>
                <c:pt idx="4845">
                  <c:v>56.1</c:v>
                </c:pt>
                <c:pt idx="4846">
                  <c:v>78.72</c:v>
                </c:pt>
                <c:pt idx="4847">
                  <c:v>79.02</c:v>
                </c:pt>
                <c:pt idx="4848">
                  <c:v>52.56</c:v>
                </c:pt>
                <c:pt idx="4849">
                  <c:v>29.58</c:v>
                </c:pt>
                <c:pt idx="4850">
                  <c:v>2.34</c:v>
                </c:pt>
                <c:pt idx="4851">
                  <c:v>0</c:v>
                </c:pt>
                <c:pt idx="4852">
                  <c:v>0.06</c:v>
                </c:pt>
                <c:pt idx="4853">
                  <c:v>0.06</c:v>
                </c:pt>
                <c:pt idx="4854">
                  <c:v>0.3</c:v>
                </c:pt>
                <c:pt idx="4855">
                  <c:v>0.06</c:v>
                </c:pt>
                <c:pt idx="4856">
                  <c:v>0.06</c:v>
                </c:pt>
                <c:pt idx="4857">
                  <c:v>0.06</c:v>
                </c:pt>
                <c:pt idx="4858">
                  <c:v>0.18</c:v>
                </c:pt>
                <c:pt idx="4859">
                  <c:v>0.3</c:v>
                </c:pt>
                <c:pt idx="4860">
                  <c:v>0.24</c:v>
                </c:pt>
                <c:pt idx="4861">
                  <c:v>0.3</c:v>
                </c:pt>
                <c:pt idx="4862">
                  <c:v>0.24</c:v>
                </c:pt>
                <c:pt idx="4863">
                  <c:v>0.12</c:v>
                </c:pt>
                <c:pt idx="4864">
                  <c:v>0.12</c:v>
                </c:pt>
                <c:pt idx="4865">
                  <c:v>0.3</c:v>
                </c:pt>
                <c:pt idx="4866">
                  <c:v>0.3</c:v>
                </c:pt>
                <c:pt idx="4867">
                  <c:v>0.3</c:v>
                </c:pt>
                <c:pt idx="4868">
                  <c:v>0.24</c:v>
                </c:pt>
                <c:pt idx="4869">
                  <c:v>69.06</c:v>
                </c:pt>
                <c:pt idx="4870">
                  <c:v>34.92</c:v>
                </c:pt>
                <c:pt idx="4871">
                  <c:v>2.1</c:v>
                </c:pt>
                <c:pt idx="4872">
                  <c:v>0.48</c:v>
                </c:pt>
                <c:pt idx="4873">
                  <c:v>61.02</c:v>
                </c:pt>
                <c:pt idx="4874">
                  <c:v>46.2</c:v>
                </c:pt>
                <c:pt idx="4875">
                  <c:v>66.24</c:v>
                </c:pt>
                <c:pt idx="4876">
                  <c:v>69</c:v>
                </c:pt>
                <c:pt idx="4877">
                  <c:v>111.9</c:v>
                </c:pt>
                <c:pt idx="4878">
                  <c:v>95.76</c:v>
                </c:pt>
                <c:pt idx="4879">
                  <c:v>94.56</c:v>
                </c:pt>
                <c:pt idx="4880">
                  <c:v>173.1</c:v>
                </c:pt>
                <c:pt idx="4881">
                  <c:v>196.08</c:v>
                </c:pt>
                <c:pt idx="4882">
                  <c:v>102.3</c:v>
                </c:pt>
                <c:pt idx="4883">
                  <c:v>103.8</c:v>
                </c:pt>
                <c:pt idx="4884">
                  <c:v>115.56</c:v>
                </c:pt>
                <c:pt idx="4885">
                  <c:v>131.04</c:v>
                </c:pt>
                <c:pt idx="4886">
                  <c:v>144.72</c:v>
                </c:pt>
                <c:pt idx="4887">
                  <c:v>158.28</c:v>
                </c:pt>
                <c:pt idx="4888">
                  <c:v>172.08</c:v>
                </c:pt>
                <c:pt idx="4889">
                  <c:v>186.78</c:v>
                </c:pt>
                <c:pt idx="4890">
                  <c:v>202.74</c:v>
                </c:pt>
                <c:pt idx="4891">
                  <c:v>215.7</c:v>
                </c:pt>
                <c:pt idx="4892">
                  <c:v>221.82</c:v>
                </c:pt>
                <c:pt idx="4893">
                  <c:v>225.18</c:v>
                </c:pt>
                <c:pt idx="4894">
                  <c:v>226.68</c:v>
                </c:pt>
                <c:pt idx="4895">
                  <c:v>227.04</c:v>
                </c:pt>
                <c:pt idx="4896">
                  <c:v>227.4</c:v>
                </c:pt>
                <c:pt idx="4897">
                  <c:v>228.06</c:v>
                </c:pt>
                <c:pt idx="4898">
                  <c:v>227.82</c:v>
                </c:pt>
                <c:pt idx="4899">
                  <c:v>228.18</c:v>
                </c:pt>
                <c:pt idx="4900">
                  <c:v>228.84</c:v>
                </c:pt>
                <c:pt idx="4901">
                  <c:v>186.96</c:v>
                </c:pt>
                <c:pt idx="4902">
                  <c:v>112.08</c:v>
                </c:pt>
                <c:pt idx="4903">
                  <c:v>111.96</c:v>
                </c:pt>
                <c:pt idx="4904">
                  <c:v>111.6</c:v>
                </c:pt>
                <c:pt idx="4905">
                  <c:v>111</c:v>
                </c:pt>
                <c:pt idx="4906">
                  <c:v>110.46</c:v>
                </c:pt>
                <c:pt idx="4907">
                  <c:v>110.52</c:v>
                </c:pt>
                <c:pt idx="4908">
                  <c:v>109.86</c:v>
                </c:pt>
                <c:pt idx="4909">
                  <c:v>109.26</c:v>
                </c:pt>
                <c:pt idx="4910">
                  <c:v>108.6</c:v>
                </c:pt>
                <c:pt idx="4911">
                  <c:v>108.12</c:v>
                </c:pt>
                <c:pt idx="4912">
                  <c:v>107.64</c:v>
                </c:pt>
                <c:pt idx="4913">
                  <c:v>107.1</c:v>
                </c:pt>
                <c:pt idx="4914">
                  <c:v>106.62</c:v>
                </c:pt>
                <c:pt idx="4915">
                  <c:v>106.26</c:v>
                </c:pt>
                <c:pt idx="4916">
                  <c:v>105.84</c:v>
                </c:pt>
                <c:pt idx="4917">
                  <c:v>105.24</c:v>
                </c:pt>
                <c:pt idx="4918">
                  <c:v>104.52</c:v>
                </c:pt>
                <c:pt idx="4919">
                  <c:v>103.74</c:v>
                </c:pt>
                <c:pt idx="4920">
                  <c:v>102.96</c:v>
                </c:pt>
                <c:pt idx="4921">
                  <c:v>98.28</c:v>
                </c:pt>
                <c:pt idx="4922">
                  <c:v>19.32</c:v>
                </c:pt>
                <c:pt idx="4923">
                  <c:v>19.2</c:v>
                </c:pt>
                <c:pt idx="4924">
                  <c:v>19.2</c:v>
                </c:pt>
                <c:pt idx="4925">
                  <c:v>19.2</c:v>
                </c:pt>
                <c:pt idx="4926">
                  <c:v>19.2</c:v>
                </c:pt>
                <c:pt idx="4927">
                  <c:v>19.14</c:v>
                </c:pt>
                <c:pt idx="4928">
                  <c:v>19.2</c:v>
                </c:pt>
                <c:pt idx="4929">
                  <c:v>19.02</c:v>
                </c:pt>
                <c:pt idx="4930">
                  <c:v>18.96</c:v>
                </c:pt>
                <c:pt idx="4931">
                  <c:v>18.84</c:v>
                </c:pt>
                <c:pt idx="4932">
                  <c:v>18.9</c:v>
                </c:pt>
                <c:pt idx="4933">
                  <c:v>18.84</c:v>
                </c:pt>
                <c:pt idx="4934">
                  <c:v>18.78</c:v>
                </c:pt>
                <c:pt idx="4935">
                  <c:v>18.66</c:v>
                </c:pt>
                <c:pt idx="4936">
                  <c:v>18.6</c:v>
                </c:pt>
                <c:pt idx="4937">
                  <c:v>18.66</c:v>
                </c:pt>
                <c:pt idx="4938">
                  <c:v>18.54</c:v>
                </c:pt>
                <c:pt idx="4939">
                  <c:v>18.66</c:v>
                </c:pt>
                <c:pt idx="4940">
                  <c:v>18.72</c:v>
                </c:pt>
                <c:pt idx="4941">
                  <c:v>18.66</c:v>
                </c:pt>
                <c:pt idx="4942">
                  <c:v>18.48</c:v>
                </c:pt>
                <c:pt idx="4943">
                  <c:v>18.6</c:v>
                </c:pt>
                <c:pt idx="4944">
                  <c:v>18.6</c:v>
                </c:pt>
                <c:pt idx="4945">
                  <c:v>18.72</c:v>
                </c:pt>
                <c:pt idx="4946">
                  <c:v>84.78</c:v>
                </c:pt>
                <c:pt idx="4947">
                  <c:v>122.46</c:v>
                </c:pt>
                <c:pt idx="4948">
                  <c:v>122.46</c:v>
                </c:pt>
                <c:pt idx="4949">
                  <c:v>122.04</c:v>
                </c:pt>
                <c:pt idx="4950">
                  <c:v>148.26</c:v>
                </c:pt>
                <c:pt idx="4951">
                  <c:v>185.88</c:v>
                </c:pt>
                <c:pt idx="4952">
                  <c:v>223.38</c:v>
                </c:pt>
                <c:pt idx="4953">
                  <c:v>212.46</c:v>
                </c:pt>
                <c:pt idx="4954">
                  <c:v>219.3</c:v>
                </c:pt>
                <c:pt idx="4955">
                  <c:v>164.82</c:v>
                </c:pt>
                <c:pt idx="4956">
                  <c:v>204.9</c:v>
                </c:pt>
                <c:pt idx="4957">
                  <c:v>243.78</c:v>
                </c:pt>
                <c:pt idx="4958">
                  <c:v>239.46</c:v>
                </c:pt>
                <c:pt idx="4959">
                  <c:v>237.24</c:v>
                </c:pt>
                <c:pt idx="4960">
                  <c:v>238.56</c:v>
                </c:pt>
                <c:pt idx="4961">
                  <c:v>238.56</c:v>
                </c:pt>
                <c:pt idx="4962">
                  <c:v>237.18</c:v>
                </c:pt>
                <c:pt idx="4963">
                  <c:v>237.42</c:v>
                </c:pt>
                <c:pt idx="4964">
                  <c:v>235.2</c:v>
                </c:pt>
                <c:pt idx="4965">
                  <c:v>232.62</c:v>
                </c:pt>
                <c:pt idx="4966">
                  <c:v>234.54</c:v>
                </c:pt>
                <c:pt idx="4967">
                  <c:v>233.28</c:v>
                </c:pt>
                <c:pt idx="4968">
                  <c:v>228.24</c:v>
                </c:pt>
                <c:pt idx="4969">
                  <c:v>217.08</c:v>
                </c:pt>
                <c:pt idx="4970">
                  <c:v>185.82</c:v>
                </c:pt>
                <c:pt idx="4971">
                  <c:v>167.46</c:v>
                </c:pt>
                <c:pt idx="4972">
                  <c:v>154.08</c:v>
                </c:pt>
                <c:pt idx="4973">
                  <c:v>144.18</c:v>
                </c:pt>
                <c:pt idx="4974">
                  <c:v>132.3</c:v>
                </c:pt>
                <c:pt idx="4975">
                  <c:v>117.84</c:v>
                </c:pt>
                <c:pt idx="4976">
                  <c:v>103.86</c:v>
                </c:pt>
                <c:pt idx="4977">
                  <c:v>94.2</c:v>
                </c:pt>
                <c:pt idx="4978">
                  <c:v>221.04</c:v>
                </c:pt>
                <c:pt idx="4979">
                  <c:v>96.9</c:v>
                </c:pt>
                <c:pt idx="4980">
                  <c:v>0</c:v>
                </c:pt>
                <c:pt idx="4981">
                  <c:v>0</c:v>
                </c:pt>
                <c:pt idx="4982">
                  <c:v>0.12</c:v>
                </c:pt>
                <c:pt idx="4983">
                  <c:v>0.42</c:v>
                </c:pt>
                <c:pt idx="4984">
                  <c:v>0.48</c:v>
                </c:pt>
                <c:pt idx="4985">
                  <c:v>106.14</c:v>
                </c:pt>
                <c:pt idx="4986">
                  <c:v>192</c:v>
                </c:pt>
                <c:pt idx="4987">
                  <c:v>77.7</c:v>
                </c:pt>
                <c:pt idx="4988">
                  <c:v>110.7</c:v>
                </c:pt>
                <c:pt idx="4989">
                  <c:v>177.18</c:v>
                </c:pt>
                <c:pt idx="4990">
                  <c:v>167.64</c:v>
                </c:pt>
                <c:pt idx="4991">
                  <c:v>166.92</c:v>
                </c:pt>
                <c:pt idx="4992">
                  <c:v>166.44</c:v>
                </c:pt>
                <c:pt idx="4993">
                  <c:v>166.14</c:v>
                </c:pt>
                <c:pt idx="4994">
                  <c:v>73.2</c:v>
                </c:pt>
                <c:pt idx="4995">
                  <c:v>2.04</c:v>
                </c:pt>
                <c:pt idx="4996">
                  <c:v>93.3</c:v>
                </c:pt>
                <c:pt idx="4997">
                  <c:v>47.94</c:v>
                </c:pt>
                <c:pt idx="4998">
                  <c:v>9.66</c:v>
                </c:pt>
                <c:pt idx="4999">
                  <c:v>0.18</c:v>
                </c:pt>
                <c:pt idx="5000">
                  <c:v>0.36</c:v>
                </c:pt>
                <c:pt idx="5001">
                  <c:v>0.3</c:v>
                </c:pt>
                <c:pt idx="5002">
                  <c:v>0.3</c:v>
                </c:pt>
                <c:pt idx="5003">
                  <c:v>0.66</c:v>
                </c:pt>
                <c:pt idx="5004">
                  <c:v>146.28</c:v>
                </c:pt>
                <c:pt idx="5005">
                  <c:v>184.26</c:v>
                </c:pt>
                <c:pt idx="5006">
                  <c:v>184.02</c:v>
                </c:pt>
                <c:pt idx="5007">
                  <c:v>183.78</c:v>
                </c:pt>
                <c:pt idx="5008">
                  <c:v>95.4</c:v>
                </c:pt>
                <c:pt idx="5009">
                  <c:v>103.92</c:v>
                </c:pt>
                <c:pt idx="5010">
                  <c:v>79.92</c:v>
                </c:pt>
                <c:pt idx="5011">
                  <c:v>0.18</c:v>
                </c:pt>
                <c:pt idx="5012">
                  <c:v>0.36</c:v>
                </c:pt>
                <c:pt idx="5013">
                  <c:v>0.54</c:v>
                </c:pt>
                <c:pt idx="5014">
                  <c:v>0.3</c:v>
                </c:pt>
                <c:pt idx="5015">
                  <c:v>0.36</c:v>
                </c:pt>
                <c:pt idx="5016">
                  <c:v>0.36</c:v>
                </c:pt>
                <c:pt idx="5017">
                  <c:v>0.36</c:v>
                </c:pt>
                <c:pt idx="5018">
                  <c:v>0.36</c:v>
                </c:pt>
                <c:pt idx="5019">
                  <c:v>24.54</c:v>
                </c:pt>
                <c:pt idx="5020">
                  <c:v>179.46</c:v>
                </c:pt>
                <c:pt idx="5021">
                  <c:v>181.98</c:v>
                </c:pt>
                <c:pt idx="5022">
                  <c:v>181.02</c:v>
                </c:pt>
                <c:pt idx="5023">
                  <c:v>180.36</c:v>
                </c:pt>
                <c:pt idx="5024">
                  <c:v>179.4</c:v>
                </c:pt>
                <c:pt idx="5025">
                  <c:v>174.9</c:v>
                </c:pt>
                <c:pt idx="5026">
                  <c:v>63.9</c:v>
                </c:pt>
                <c:pt idx="5027">
                  <c:v>3.36</c:v>
                </c:pt>
                <c:pt idx="5028">
                  <c:v>1.14</c:v>
                </c:pt>
                <c:pt idx="5029">
                  <c:v>35.52</c:v>
                </c:pt>
                <c:pt idx="5030">
                  <c:v>2.04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0.12</c:v>
                </c:pt>
                <c:pt idx="5092">
                  <c:v>0.12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0.24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0.36</c:v>
                </c:pt>
                <c:pt idx="5176">
                  <c:v>0.48</c:v>
                </c:pt>
                <c:pt idx="5177">
                  <c:v>0.54</c:v>
                </c:pt>
                <c:pt idx="5178">
                  <c:v>0.48</c:v>
                </c:pt>
                <c:pt idx="5179">
                  <c:v>0.36</c:v>
                </c:pt>
                <c:pt idx="5180">
                  <c:v>0.42</c:v>
                </c:pt>
                <c:pt idx="5181">
                  <c:v>0.54</c:v>
                </c:pt>
                <c:pt idx="5182">
                  <c:v>0.48</c:v>
                </c:pt>
                <c:pt idx="5183">
                  <c:v>0.54</c:v>
                </c:pt>
                <c:pt idx="5184">
                  <c:v>0.42</c:v>
                </c:pt>
                <c:pt idx="5185">
                  <c:v>0.42</c:v>
                </c:pt>
                <c:pt idx="5186">
                  <c:v>0.42</c:v>
                </c:pt>
                <c:pt idx="5187">
                  <c:v>0.54</c:v>
                </c:pt>
                <c:pt idx="5188">
                  <c:v>0.48</c:v>
                </c:pt>
                <c:pt idx="5189">
                  <c:v>0.54</c:v>
                </c:pt>
                <c:pt idx="5190">
                  <c:v>0.42</c:v>
                </c:pt>
                <c:pt idx="5191">
                  <c:v>0.36</c:v>
                </c:pt>
                <c:pt idx="5192">
                  <c:v>0.48</c:v>
                </c:pt>
                <c:pt idx="5193">
                  <c:v>0.48</c:v>
                </c:pt>
                <c:pt idx="5194">
                  <c:v>0.54</c:v>
                </c:pt>
                <c:pt idx="5195">
                  <c:v>0.3</c:v>
                </c:pt>
                <c:pt idx="5196">
                  <c:v>0.3</c:v>
                </c:pt>
                <c:pt idx="5197">
                  <c:v>0.42</c:v>
                </c:pt>
                <c:pt idx="5198">
                  <c:v>0.54</c:v>
                </c:pt>
                <c:pt idx="5199">
                  <c:v>0.48</c:v>
                </c:pt>
                <c:pt idx="5200">
                  <c:v>0.3</c:v>
                </c:pt>
                <c:pt idx="5201">
                  <c:v>0.3</c:v>
                </c:pt>
                <c:pt idx="5202">
                  <c:v>0.42</c:v>
                </c:pt>
                <c:pt idx="5203">
                  <c:v>0.48</c:v>
                </c:pt>
                <c:pt idx="5204">
                  <c:v>0.54</c:v>
                </c:pt>
                <c:pt idx="5205">
                  <c:v>0.3</c:v>
                </c:pt>
                <c:pt idx="5206">
                  <c:v>0.24</c:v>
                </c:pt>
                <c:pt idx="5207">
                  <c:v>0.3</c:v>
                </c:pt>
                <c:pt idx="5208">
                  <c:v>0.48</c:v>
                </c:pt>
                <c:pt idx="5209">
                  <c:v>0.48</c:v>
                </c:pt>
                <c:pt idx="5210">
                  <c:v>0.3</c:v>
                </c:pt>
                <c:pt idx="5211">
                  <c:v>0.12</c:v>
                </c:pt>
                <c:pt idx="5212">
                  <c:v>0.3</c:v>
                </c:pt>
                <c:pt idx="5213">
                  <c:v>0.42</c:v>
                </c:pt>
                <c:pt idx="5214">
                  <c:v>0.48</c:v>
                </c:pt>
                <c:pt idx="5215">
                  <c:v>0.42</c:v>
                </c:pt>
                <c:pt idx="5216">
                  <c:v>0.3</c:v>
                </c:pt>
                <c:pt idx="5217">
                  <c:v>0.24</c:v>
                </c:pt>
                <c:pt idx="5218">
                  <c:v>0.42</c:v>
                </c:pt>
                <c:pt idx="5219">
                  <c:v>0.42</c:v>
                </c:pt>
                <c:pt idx="5220">
                  <c:v>0.36</c:v>
                </c:pt>
                <c:pt idx="5221">
                  <c:v>0.42</c:v>
                </c:pt>
                <c:pt idx="5222">
                  <c:v>0.36</c:v>
                </c:pt>
                <c:pt idx="5223">
                  <c:v>0.36</c:v>
                </c:pt>
                <c:pt idx="5224">
                  <c:v>0.36</c:v>
                </c:pt>
                <c:pt idx="5225">
                  <c:v>0.3</c:v>
                </c:pt>
                <c:pt idx="5226">
                  <c:v>0.3</c:v>
                </c:pt>
                <c:pt idx="5227">
                  <c:v>0.42</c:v>
                </c:pt>
                <c:pt idx="5228">
                  <c:v>0.42</c:v>
                </c:pt>
                <c:pt idx="5229">
                  <c:v>0.3</c:v>
                </c:pt>
                <c:pt idx="5230">
                  <c:v>0.42</c:v>
                </c:pt>
                <c:pt idx="5231">
                  <c:v>0.48</c:v>
                </c:pt>
                <c:pt idx="5232">
                  <c:v>0.48</c:v>
                </c:pt>
                <c:pt idx="5233">
                  <c:v>0.42</c:v>
                </c:pt>
                <c:pt idx="5234">
                  <c:v>0.3</c:v>
                </c:pt>
                <c:pt idx="5235">
                  <c:v>0.42</c:v>
                </c:pt>
                <c:pt idx="5236">
                  <c:v>0.48</c:v>
                </c:pt>
                <c:pt idx="5237">
                  <c:v>18.12</c:v>
                </c:pt>
                <c:pt idx="5238">
                  <c:v>34.74</c:v>
                </c:pt>
                <c:pt idx="5239">
                  <c:v>46.5</c:v>
                </c:pt>
                <c:pt idx="5240">
                  <c:v>48.54</c:v>
                </c:pt>
                <c:pt idx="5241">
                  <c:v>66.36</c:v>
                </c:pt>
                <c:pt idx="5242">
                  <c:v>120</c:v>
                </c:pt>
                <c:pt idx="5243">
                  <c:v>88.92</c:v>
                </c:pt>
                <c:pt idx="5244">
                  <c:v>196.5</c:v>
                </c:pt>
                <c:pt idx="5245">
                  <c:v>237.84</c:v>
                </c:pt>
                <c:pt idx="5246">
                  <c:v>142.14</c:v>
                </c:pt>
                <c:pt idx="5247">
                  <c:v>111.72</c:v>
                </c:pt>
                <c:pt idx="5248">
                  <c:v>103.26</c:v>
                </c:pt>
                <c:pt idx="5249">
                  <c:v>186.54</c:v>
                </c:pt>
                <c:pt idx="5250">
                  <c:v>178.68</c:v>
                </c:pt>
                <c:pt idx="5251">
                  <c:v>107.88</c:v>
                </c:pt>
                <c:pt idx="5252">
                  <c:v>59.1</c:v>
                </c:pt>
                <c:pt idx="5253">
                  <c:v>35.46</c:v>
                </c:pt>
                <c:pt idx="5254">
                  <c:v>27.24</c:v>
                </c:pt>
                <c:pt idx="5255">
                  <c:v>20.52</c:v>
                </c:pt>
                <c:pt idx="5256">
                  <c:v>26.82</c:v>
                </c:pt>
                <c:pt idx="5257">
                  <c:v>41.4</c:v>
                </c:pt>
                <c:pt idx="5258">
                  <c:v>37.08</c:v>
                </c:pt>
                <c:pt idx="5259">
                  <c:v>27.54</c:v>
                </c:pt>
                <c:pt idx="5260">
                  <c:v>25.56</c:v>
                </c:pt>
                <c:pt idx="5261">
                  <c:v>23.58</c:v>
                </c:pt>
                <c:pt idx="5262">
                  <c:v>22.86</c:v>
                </c:pt>
                <c:pt idx="5263">
                  <c:v>24</c:v>
                </c:pt>
                <c:pt idx="5264">
                  <c:v>26.94</c:v>
                </c:pt>
                <c:pt idx="5265">
                  <c:v>29.52</c:v>
                </c:pt>
                <c:pt idx="5266">
                  <c:v>29.04</c:v>
                </c:pt>
                <c:pt idx="5267">
                  <c:v>27.54</c:v>
                </c:pt>
                <c:pt idx="5268">
                  <c:v>26.46</c:v>
                </c:pt>
                <c:pt idx="5269">
                  <c:v>22.92</c:v>
                </c:pt>
                <c:pt idx="5270">
                  <c:v>35.46</c:v>
                </c:pt>
                <c:pt idx="5271">
                  <c:v>32.52</c:v>
                </c:pt>
                <c:pt idx="5272">
                  <c:v>24.9</c:v>
                </c:pt>
                <c:pt idx="5273">
                  <c:v>16.14</c:v>
                </c:pt>
                <c:pt idx="5274">
                  <c:v>5.58</c:v>
                </c:pt>
                <c:pt idx="5275">
                  <c:v>3.36</c:v>
                </c:pt>
                <c:pt idx="5276">
                  <c:v>144.9</c:v>
                </c:pt>
                <c:pt idx="5277">
                  <c:v>97.08</c:v>
                </c:pt>
                <c:pt idx="5278">
                  <c:v>101.94</c:v>
                </c:pt>
                <c:pt idx="5279">
                  <c:v>167.04</c:v>
                </c:pt>
                <c:pt idx="5280">
                  <c:v>110.52</c:v>
                </c:pt>
                <c:pt idx="5281">
                  <c:v>79.44</c:v>
                </c:pt>
                <c:pt idx="5282">
                  <c:v>92.4</c:v>
                </c:pt>
                <c:pt idx="5283">
                  <c:v>69.48</c:v>
                </c:pt>
                <c:pt idx="5284">
                  <c:v>106.62</c:v>
                </c:pt>
                <c:pt idx="5285">
                  <c:v>119.7</c:v>
                </c:pt>
                <c:pt idx="5286">
                  <c:v>171.84</c:v>
                </c:pt>
                <c:pt idx="5287">
                  <c:v>185.22</c:v>
                </c:pt>
                <c:pt idx="5288">
                  <c:v>113.22</c:v>
                </c:pt>
                <c:pt idx="5289">
                  <c:v>152.46</c:v>
                </c:pt>
                <c:pt idx="5290">
                  <c:v>85.98</c:v>
                </c:pt>
                <c:pt idx="5291">
                  <c:v>0</c:v>
                </c:pt>
                <c:pt idx="5292">
                  <c:v>104.4</c:v>
                </c:pt>
                <c:pt idx="5293">
                  <c:v>111.96</c:v>
                </c:pt>
                <c:pt idx="5294">
                  <c:v>85.2</c:v>
                </c:pt>
                <c:pt idx="5295">
                  <c:v>183.84</c:v>
                </c:pt>
                <c:pt idx="5296">
                  <c:v>183.42</c:v>
                </c:pt>
                <c:pt idx="5297">
                  <c:v>81.9</c:v>
                </c:pt>
                <c:pt idx="5298">
                  <c:v>1.02</c:v>
                </c:pt>
                <c:pt idx="5299">
                  <c:v>0.24</c:v>
                </c:pt>
                <c:pt idx="5300">
                  <c:v>0.3</c:v>
                </c:pt>
                <c:pt idx="5301">
                  <c:v>112.62</c:v>
                </c:pt>
                <c:pt idx="5302">
                  <c:v>182.52</c:v>
                </c:pt>
                <c:pt idx="5303">
                  <c:v>181.8</c:v>
                </c:pt>
                <c:pt idx="5304">
                  <c:v>181.26</c:v>
                </c:pt>
                <c:pt idx="5305">
                  <c:v>180.42</c:v>
                </c:pt>
                <c:pt idx="5306">
                  <c:v>103.26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0.06</c:v>
                </c:pt>
                <c:pt idx="5312">
                  <c:v>0.24</c:v>
                </c:pt>
                <c:pt idx="5313">
                  <c:v>0.3</c:v>
                </c:pt>
                <c:pt idx="5314">
                  <c:v>0.3</c:v>
                </c:pt>
                <c:pt idx="5315">
                  <c:v>0.3</c:v>
                </c:pt>
                <c:pt idx="5316">
                  <c:v>0.3</c:v>
                </c:pt>
                <c:pt idx="5317">
                  <c:v>0.3</c:v>
                </c:pt>
                <c:pt idx="5318">
                  <c:v>0.36</c:v>
                </c:pt>
                <c:pt idx="5319">
                  <c:v>0.36</c:v>
                </c:pt>
                <c:pt idx="5320">
                  <c:v>0.36</c:v>
                </c:pt>
                <c:pt idx="5321">
                  <c:v>0.36</c:v>
                </c:pt>
                <c:pt idx="5322">
                  <c:v>0.48</c:v>
                </c:pt>
                <c:pt idx="5323">
                  <c:v>0.54</c:v>
                </c:pt>
                <c:pt idx="5324">
                  <c:v>0.54</c:v>
                </c:pt>
                <c:pt idx="5325">
                  <c:v>0.54</c:v>
                </c:pt>
                <c:pt idx="5326">
                  <c:v>0.54</c:v>
                </c:pt>
                <c:pt idx="5327">
                  <c:v>0.54</c:v>
                </c:pt>
                <c:pt idx="5328">
                  <c:v>0.54</c:v>
                </c:pt>
                <c:pt idx="5329">
                  <c:v>0.54</c:v>
                </c:pt>
                <c:pt idx="5330">
                  <c:v>0.48</c:v>
                </c:pt>
                <c:pt idx="5331">
                  <c:v>0.54</c:v>
                </c:pt>
                <c:pt idx="5332">
                  <c:v>0.54</c:v>
                </c:pt>
                <c:pt idx="5333">
                  <c:v>91.62</c:v>
                </c:pt>
                <c:pt idx="5334">
                  <c:v>67.14</c:v>
                </c:pt>
                <c:pt idx="5335">
                  <c:v>0.36</c:v>
                </c:pt>
                <c:pt idx="5336">
                  <c:v>0.36</c:v>
                </c:pt>
                <c:pt idx="5337">
                  <c:v>0.48</c:v>
                </c:pt>
                <c:pt idx="5338">
                  <c:v>0.36</c:v>
                </c:pt>
                <c:pt idx="5339">
                  <c:v>0.48</c:v>
                </c:pt>
                <c:pt idx="5340">
                  <c:v>0.54</c:v>
                </c:pt>
                <c:pt idx="5341">
                  <c:v>0.54</c:v>
                </c:pt>
                <c:pt idx="5342">
                  <c:v>0.54</c:v>
                </c:pt>
                <c:pt idx="5343">
                  <c:v>0.18</c:v>
                </c:pt>
                <c:pt idx="5344">
                  <c:v>0</c:v>
                </c:pt>
                <c:pt idx="5345">
                  <c:v>0</c:v>
                </c:pt>
                <c:pt idx="5346">
                  <c:v>0.06</c:v>
                </c:pt>
                <c:pt idx="5347">
                  <c:v>105.78</c:v>
                </c:pt>
                <c:pt idx="5348">
                  <c:v>173.52</c:v>
                </c:pt>
                <c:pt idx="5349">
                  <c:v>21.78</c:v>
                </c:pt>
                <c:pt idx="5350">
                  <c:v>0</c:v>
                </c:pt>
                <c:pt idx="5351">
                  <c:v>0</c:v>
                </c:pt>
                <c:pt idx="5352">
                  <c:v>0.06</c:v>
                </c:pt>
                <c:pt idx="5353">
                  <c:v>0</c:v>
                </c:pt>
                <c:pt idx="5354">
                  <c:v>0.06</c:v>
                </c:pt>
                <c:pt idx="5355">
                  <c:v>0.24</c:v>
                </c:pt>
                <c:pt idx="5356">
                  <c:v>0.12</c:v>
                </c:pt>
                <c:pt idx="5357">
                  <c:v>0.12</c:v>
                </c:pt>
                <c:pt idx="5358">
                  <c:v>0.18</c:v>
                </c:pt>
                <c:pt idx="5359">
                  <c:v>0.3</c:v>
                </c:pt>
                <c:pt idx="5360">
                  <c:v>0.3</c:v>
                </c:pt>
                <c:pt idx="5361">
                  <c:v>0.3</c:v>
                </c:pt>
                <c:pt idx="5362">
                  <c:v>0.3</c:v>
                </c:pt>
                <c:pt idx="5363">
                  <c:v>0.3</c:v>
                </c:pt>
                <c:pt idx="5364">
                  <c:v>0.3</c:v>
                </c:pt>
                <c:pt idx="5365">
                  <c:v>0.3</c:v>
                </c:pt>
                <c:pt idx="5366">
                  <c:v>0.3</c:v>
                </c:pt>
                <c:pt idx="5367">
                  <c:v>0.3</c:v>
                </c:pt>
                <c:pt idx="5368">
                  <c:v>0.3</c:v>
                </c:pt>
                <c:pt idx="5369">
                  <c:v>0.3</c:v>
                </c:pt>
                <c:pt idx="5370">
                  <c:v>0.06</c:v>
                </c:pt>
                <c:pt idx="5371">
                  <c:v>0</c:v>
                </c:pt>
                <c:pt idx="5372">
                  <c:v>0</c:v>
                </c:pt>
                <c:pt idx="5373">
                  <c:v>0.06</c:v>
                </c:pt>
                <c:pt idx="5374">
                  <c:v>80.04</c:v>
                </c:pt>
                <c:pt idx="5375">
                  <c:v>81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0.18</c:v>
                </c:pt>
                <c:pt idx="5380">
                  <c:v>0.18</c:v>
                </c:pt>
                <c:pt idx="5381">
                  <c:v>0.24</c:v>
                </c:pt>
                <c:pt idx="5382">
                  <c:v>0.06</c:v>
                </c:pt>
                <c:pt idx="5383">
                  <c:v>0.18</c:v>
                </c:pt>
                <c:pt idx="5384">
                  <c:v>0.06</c:v>
                </c:pt>
                <c:pt idx="5385">
                  <c:v>0</c:v>
                </c:pt>
                <c:pt idx="5386">
                  <c:v>0.06</c:v>
                </c:pt>
                <c:pt idx="5387">
                  <c:v>0.06</c:v>
                </c:pt>
                <c:pt idx="5388">
                  <c:v>0</c:v>
                </c:pt>
                <c:pt idx="5389">
                  <c:v>0.12</c:v>
                </c:pt>
                <c:pt idx="5390">
                  <c:v>0.18</c:v>
                </c:pt>
                <c:pt idx="5391">
                  <c:v>0.18</c:v>
                </c:pt>
                <c:pt idx="5392">
                  <c:v>0.18</c:v>
                </c:pt>
                <c:pt idx="5393">
                  <c:v>0.18</c:v>
                </c:pt>
                <c:pt idx="5394">
                  <c:v>0.3</c:v>
                </c:pt>
                <c:pt idx="5395">
                  <c:v>92.46</c:v>
                </c:pt>
                <c:pt idx="5396">
                  <c:v>89.76</c:v>
                </c:pt>
                <c:pt idx="5397">
                  <c:v>0.06</c:v>
                </c:pt>
                <c:pt idx="5398">
                  <c:v>0</c:v>
                </c:pt>
                <c:pt idx="5399">
                  <c:v>0</c:v>
                </c:pt>
                <c:pt idx="5400">
                  <c:v>0.12</c:v>
                </c:pt>
                <c:pt idx="5401">
                  <c:v>0.18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0.12</c:v>
                </c:pt>
                <c:pt idx="5422">
                  <c:v>0.06</c:v>
                </c:pt>
                <c:pt idx="5423">
                  <c:v>0</c:v>
                </c:pt>
                <c:pt idx="5424">
                  <c:v>0</c:v>
                </c:pt>
                <c:pt idx="5425">
                  <c:v>0.06</c:v>
                </c:pt>
                <c:pt idx="5426">
                  <c:v>0.24</c:v>
                </c:pt>
                <c:pt idx="5427">
                  <c:v>0.3</c:v>
                </c:pt>
                <c:pt idx="5428">
                  <c:v>0.3</c:v>
                </c:pt>
                <c:pt idx="5429">
                  <c:v>0.24</c:v>
                </c:pt>
                <c:pt idx="5430">
                  <c:v>0.18</c:v>
                </c:pt>
                <c:pt idx="5431">
                  <c:v>0.18</c:v>
                </c:pt>
                <c:pt idx="5432">
                  <c:v>0.24</c:v>
                </c:pt>
                <c:pt idx="5433">
                  <c:v>0.3</c:v>
                </c:pt>
                <c:pt idx="5434">
                  <c:v>0.3</c:v>
                </c:pt>
                <c:pt idx="5435">
                  <c:v>0.24</c:v>
                </c:pt>
                <c:pt idx="5436">
                  <c:v>0.18</c:v>
                </c:pt>
                <c:pt idx="5437">
                  <c:v>0.18</c:v>
                </c:pt>
                <c:pt idx="5438">
                  <c:v>0.3</c:v>
                </c:pt>
                <c:pt idx="5439">
                  <c:v>0.3</c:v>
                </c:pt>
                <c:pt idx="5440">
                  <c:v>0.3</c:v>
                </c:pt>
                <c:pt idx="5441">
                  <c:v>99.24</c:v>
                </c:pt>
                <c:pt idx="5442">
                  <c:v>61.08</c:v>
                </c:pt>
                <c:pt idx="5443">
                  <c:v>95.16</c:v>
                </c:pt>
                <c:pt idx="5444">
                  <c:v>81.78</c:v>
                </c:pt>
                <c:pt idx="5445">
                  <c:v>94.62</c:v>
                </c:pt>
                <c:pt idx="5446">
                  <c:v>156.6</c:v>
                </c:pt>
                <c:pt idx="5447">
                  <c:v>181.92</c:v>
                </c:pt>
                <c:pt idx="5448">
                  <c:v>86.46</c:v>
                </c:pt>
                <c:pt idx="5449">
                  <c:v>81.9</c:v>
                </c:pt>
                <c:pt idx="5450">
                  <c:v>8.34</c:v>
                </c:pt>
                <c:pt idx="5451">
                  <c:v>107.1</c:v>
                </c:pt>
                <c:pt idx="5452">
                  <c:v>200.58</c:v>
                </c:pt>
                <c:pt idx="5453">
                  <c:v>62.82</c:v>
                </c:pt>
                <c:pt idx="5454">
                  <c:v>29.1</c:v>
                </c:pt>
                <c:pt idx="5455">
                  <c:v>33.72</c:v>
                </c:pt>
                <c:pt idx="5456">
                  <c:v>39.84</c:v>
                </c:pt>
                <c:pt idx="5457">
                  <c:v>38.76</c:v>
                </c:pt>
                <c:pt idx="5458">
                  <c:v>40.38</c:v>
                </c:pt>
                <c:pt idx="5459">
                  <c:v>51.72</c:v>
                </c:pt>
                <c:pt idx="5460">
                  <c:v>52.62</c:v>
                </c:pt>
                <c:pt idx="5461">
                  <c:v>55.08</c:v>
                </c:pt>
                <c:pt idx="5462">
                  <c:v>69.12</c:v>
                </c:pt>
                <c:pt idx="5463">
                  <c:v>81.18</c:v>
                </c:pt>
                <c:pt idx="5464">
                  <c:v>126.18</c:v>
                </c:pt>
                <c:pt idx="5465">
                  <c:v>187.26</c:v>
                </c:pt>
                <c:pt idx="5466">
                  <c:v>241.86</c:v>
                </c:pt>
                <c:pt idx="5467">
                  <c:v>272.04</c:v>
                </c:pt>
                <c:pt idx="5468">
                  <c:v>272.46</c:v>
                </c:pt>
                <c:pt idx="5469">
                  <c:v>222.96</c:v>
                </c:pt>
                <c:pt idx="5470">
                  <c:v>207.18</c:v>
                </c:pt>
                <c:pt idx="5471">
                  <c:v>87.72</c:v>
                </c:pt>
                <c:pt idx="5472">
                  <c:v>67.02</c:v>
                </c:pt>
                <c:pt idx="5473">
                  <c:v>74.58</c:v>
                </c:pt>
                <c:pt idx="5474">
                  <c:v>113.94</c:v>
                </c:pt>
                <c:pt idx="5475">
                  <c:v>138.48</c:v>
                </c:pt>
                <c:pt idx="5476">
                  <c:v>187.68</c:v>
                </c:pt>
                <c:pt idx="5477">
                  <c:v>212.34</c:v>
                </c:pt>
                <c:pt idx="5478">
                  <c:v>221.34</c:v>
                </c:pt>
                <c:pt idx="5479">
                  <c:v>215.16</c:v>
                </c:pt>
                <c:pt idx="5480">
                  <c:v>186.72</c:v>
                </c:pt>
                <c:pt idx="5481">
                  <c:v>153.78</c:v>
                </c:pt>
                <c:pt idx="5482">
                  <c:v>174.24</c:v>
                </c:pt>
                <c:pt idx="5483">
                  <c:v>211.14</c:v>
                </c:pt>
                <c:pt idx="5484">
                  <c:v>142.92</c:v>
                </c:pt>
                <c:pt idx="5485">
                  <c:v>0</c:v>
                </c:pt>
                <c:pt idx="5486">
                  <c:v>58.68</c:v>
                </c:pt>
                <c:pt idx="5487">
                  <c:v>230.88</c:v>
                </c:pt>
                <c:pt idx="5488">
                  <c:v>194.64</c:v>
                </c:pt>
                <c:pt idx="5489">
                  <c:v>166.92</c:v>
                </c:pt>
                <c:pt idx="5490">
                  <c:v>188.64</c:v>
                </c:pt>
                <c:pt idx="5491">
                  <c:v>202.44</c:v>
                </c:pt>
                <c:pt idx="5492">
                  <c:v>182.34</c:v>
                </c:pt>
                <c:pt idx="5493">
                  <c:v>18.18</c:v>
                </c:pt>
                <c:pt idx="5494">
                  <c:v>40.02</c:v>
                </c:pt>
                <c:pt idx="5495">
                  <c:v>40.08</c:v>
                </c:pt>
                <c:pt idx="5496">
                  <c:v>40.02</c:v>
                </c:pt>
                <c:pt idx="5497">
                  <c:v>39.96</c:v>
                </c:pt>
                <c:pt idx="5498">
                  <c:v>39.96</c:v>
                </c:pt>
                <c:pt idx="5499">
                  <c:v>39.84</c:v>
                </c:pt>
                <c:pt idx="5500">
                  <c:v>39.78</c:v>
                </c:pt>
                <c:pt idx="5501">
                  <c:v>39.72</c:v>
                </c:pt>
                <c:pt idx="5502">
                  <c:v>39.6</c:v>
                </c:pt>
                <c:pt idx="5503">
                  <c:v>39.72</c:v>
                </c:pt>
                <c:pt idx="5504">
                  <c:v>39.6</c:v>
                </c:pt>
                <c:pt idx="5505">
                  <c:v>39.66</c:v>
                </c:pt>
                <c:pt idx="5506">
                  <c:v>39.6</c:v>
                </c:pt>
                <c:pt idx="5507">
                  <c:v>39.48</c:v>
                </c:pt>
                <c:pt idx="5508">
                  <c:v>39.48</c:v>
                </c:pt>
                <c:pt idx="5509">
                  <c:v>39.48</c:v>
                </c:pt>
                <c:pt idx="5510">
                  <c:v>39.66</c:v>
                </c:pt>
                <c:pt idx="5511">
                  <c:v>39.54</c:v>
                </c:pt>
                <c:pt idx="5512">
                  <c:v>39.66</c:v>
                </c:pt>
                <c:pt idx="5513">
                  <c:v>39.48</c:v>
                </c:pt>
                <c:pt idx="5514">
                  <c:v>39.48</c:v>
                </c:pt>
                <c:pt idx="5515">
                  <c:v>39.54</c:v>
                </c:pt>
                <c:pt idx="5516">
                  <c:v>39.54</c:v>
                </c:pt>
                <c:pt idx="5517">
                  <c:v>39.54</c:v>
                </c:pt>
                <c:pt idx="5518">
                  <c:v>39.54</c:v>
                </c:pt>
                <c:pt idx="5519">
                  <c:v>39.6</c:v>
                </c:pt>
                <c:pt idx="5520">
                  <c:v>41.4</c:v>
                </c:pt>
                <c:pt idx="5521">
                  <c:v>116.1</c:v>
                </c:pt>
                <c:pt idx="5522">
                  <c:v>175.32</c:v>
                </c:pt>
                <c:pt idx="5523">
                  <c:v>226.56</c:v>
                </c:pt>
                <c:pt idx="5524">
                  <c:v>188.88</c:v>
                </c:pt>
                <c:pt idx="5525">
                  <c:v>230.7</c:v>
                </c:pt>
                <c:pt idx="5526">
                  <c:v>230.34</c:v>
                </c:pt>
                <c:pt idx="5527">
                  <c:v>182.16</c:v>
                </c:pt>
                <c:pt idx="5528">
                  <c:v>207.06</c:v>
                </c:pt>
                <c:pt idx="5529">
                  <c:v>233.1</c:v>
                </c:pt>
                <c:pt idx="5530">
                  <c:v>230.82</c:v>
                </c:pt>
                <c:pt idx="5531">
                  <c:v>231.24</c:v>
                </c:pt>
                <c:pt idx="5532">
                  <c:v>231.84</c:v>
                </c:pt>
                <c:pt idx="5533">
                  <c:v>232.02</c:v>
                </c:pt>
                <c:pt idx="5534">
                  <c:v>230.28</c:v>
                </c:pt>
                <c:pt idx="5535">
                  <c:v>231.72</c:v>
                </c:pt>
                <c:pt idx="5536">
                  <c:v>232.2</c:v>
                </c:pt>
                <c:pt idx="5537">
                  <c:v>230.94</c:v>
                </c:pt>
                <c:pt idx="5538">
                  <c:v>224.46</c:v>
                </c:pt>
                <c:pt idx="5539">
                  <c:v>231.78</c:v>
                </c:pt>
                <c:pt idx="5540">
                  <c:v>230.82</c:v>
                </c:pt>
                <c:pt idx="5541">
                  <c:v>219.54</c:v>
                </c:pt>
                <c:pt idx="5542">
                  <c:v>225.42</c:v>
                </c:pt>
                <c:pt idx="5543">
                  <c:v>223.74</c:v>
                </c:pt>
                <c:pt idx="5544">
                  <c:v>219.3</c:v>
                </c:pt>
                <c:pt idx="5545">
                  <c:v>213.72</c:v>
                </c:pt>
                <c:pt idx="5546">
                  <c:v>188.88</c:v>
                </c:pt>
                <c:pt idx="5547">
                  <c:v>169.8</c:v>
                </c:pt>
                <c:pt idx="5548">
                  <c:v>126.9</c:v>
                </c:pt>
                <c:pt idx="5549">
                  <c:v>223.68</c:v>
                </c:pt>
                <c:pt idx="5550">
                  <c:v>193.56</c:v>
                </c:pt>
                <c:pt idx="5551">
                  <c:v>39.6</c:v>
                </c:pt>
                <c:pt idx="5552">
                  <c:v>8.34</c:v>
                </c:pt>
                <c:pt idx="5553">
                  <c:v>104.22</c:v>
                </c:pt>
                <c:pt idx="5554">
                  <c:v>257.94</c:v>
                </c:pt>
                <c:pt idx="5555">
                  <c:v>237.06</c:v>
                </c:pt>
                <c:pt idx="5556">
                  <c:v>228.48</c:v>
                </c:pt>
                <c:pt idx="5557">
                  <c:v>212.52</c:v>
                </c:pt>
                <c:pt idx="5558">
                  <c:v>204.84</c:v>
                </c:pt>
                <c:pt idx="5559">
                  <c:v>203.46</c:v>
                </c:pt>
                <c:pt idx="5560">
                  <c:v>202.62</c:v>
                </c:pt>
                <c:pt idx="5561">
                  <c:v>200.76</c:v>
                </c:pt>
                <c:pt idx="5562">
                  <c:v>194.46</c:v>
                </c:pt>
                <c:pt idx="5563">
                  <c:v>192.18</c:v>
                </c:pt>
                <c:pt idx="5564">
                  <c:v>190.86</c:v>
                </c:pt>
                <c:pt idx="5565">
                  <c:v>188.94</c:v>
                </c:pt>
                <c:pt idx="5566">
                  <c:v>180.9</c:v>
                </c:pt>
                <c:pt idx="5567">
                  <c:v>135.12</c:v>
                </c:pt>
                <c:pt idx="5568">
                  <c:v>10.26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0.18</c:v>
                </c:pt>
                <c:pt idx="5573">
                  <c:v>23.4</c:v>
                </c:pt>
                <c:pt idx="5574">
                  <c:v>95.46</c:v>
                </c:pt>
                <c:pt idx="5575">
                  <c:v>65.22</c:v>
                </c:pt>
                <c:pt idx="5576">
                  <c:v>77.16</c:v>
                </c:pt>
                <c:pt idx="5577">
                  <c:v>160.44</c:v>
                </c:pt>
                <c:pt idx="5578">
                  <c:v>180.66</c:v>
                </c:pt>
                <c:pt idx="5579">
                  <c:v>179.82</c:v>
                </c:pt>
                <c:pt idx="5580">
                  <c:v>88.08</c:v>
                </c:pt>
                <c:pt idx="5581">
                  <c:v>106.14</c:v>
                </c:pt>
                <c:pt idx="5582">
                  <c:v>150.06</c:v>
                </c:pt>
                <c:pt idx="5583">
                  <c:v>25.26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0.06</c:v>
                </c:pt>
                <c:pt idx="5649">
                  <c:v>0</c:v>
                </c:pt>
                <c:pt idx="5650">
                  <c:v>0</c:v>
                </c:pt>
                <c:pt idx="5651">
                  <c:v>0.06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0.12</c:v>
                </c:pt>
                <c:pt idx="5667">
                  <c:v>0.18</c:v>
                </c:pt>
                <c:pt idx="5668">
                  <c:v>0.18</c:v>
                </c:pt>
                <c:pt idx="5669">
                  <c:v>0.24</c:v>
                </c:pt>
                <c:pt idx="5670">
                  <c:v>0.06</c:v>
                </c:pt>
                <c:pt idx="5671">
                  <c:v>0.06</c:v>
                </c:pt>
                <c:pt idx="5672">
                  <c:v>0.06</c:v>
                </c:pt>
                <c:pt idx="5673">
                  <c:v>0.06</c:v>
                </c:pt>
                <c:pt idx="5674">
                  <c:v>0</c:v>
                </c:pt>
                <c:pt idx="5675">
                  <c:v>0</c:v>
                </c:pt>
                <c:pt idx="5676">
                  <c:v>0.06</c:v>
                </c:pt>
                <c:pt idx="5677">
                  <c:v>0</c:v>
                </c:pt>
                <c:pt idx="5678">
                  <c:v>0</c:v>
                </c:pt>
                <c:pt idx="5679">
                  <c:v>0.06</c:v>
                </c:pt>
                <c:pt idx="5680">
                  <c:v>0.06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0.24</c:v>
                </c:pt>
                <c:pt idx="5711">
                  <c:v>0.3</c:v>
                </c:pt>
                <c:pt idx="5712">
                  <c:v>0.3</c:v>
                </c:pt>
                <c:pt idx="5713">
                  <c:v>0.36</c:v>
                </c:pt>
                <c:pt idx="5714">
                  <c:v>0.3</c:v>
                </c:pt>
                <c:pt idx="5715">
                  <c:v>0.3</c:v>
                </c:pt>
                <c:pt idx="5716">
                  <c:v>0.3</c:v>
                </c:pt>
                <c:pt idx="5717">
                  <c:v>0.36</c:v>
                </c:pt>
                <c:pt idx="5718">
                  <c:v>0.3</c:v>
                </c:pt>
                <c:pt idx="5719">
                  <c:v>0.36</c:v>
                </c:pt>
                <c:pt idx="5720">
                  <c:v>0.3</c:v>
                </c:pt>
                <c:pt idx="5721">
                  <c:v>0.3</c:v>
                </c:pt>
                <c:pt idx="5722">
                  <c:v>80.52</c:v>
                </c:pt>
                <c:pt idx="5723">
                  <c:v>144.48</c:v>
                </c:pt>
                <c:pt idx="5724">
                  <c:v>90</c:v>
                </c:pt>
                <c:pt idx="5725">
                  <c:v>80.82</c:v>
                </c:pt>
                <c:pt idx="5726">
                  <c:v>137.52</c:v>
                </c:pt>
                <c:pt idx="5727">
                  <c:v>159.06</c:v>
                </c:pt>
                <c:pt idx="5728">
                  <c:v>159</c:v>
                </c:pt>
                <c:pt idx="5729">
                  <c:v>158.7</c:v>
                </c:pt>
                <c:pt idx="5730">
                  <c:v>132.66</c:v>
                </c:pt>
                <c:pt idx="5731">
                  <c:v>73.86</c:v>
                </c:pt>
                <c:pt idx="5732">
                  <c:v>121.08</c:v>
                </c:pt>
                <c:pt idx="5733">
                  <c:v>138.9</c:v>
                </c:pt>
                <c:pt idx="5734">
                  <c:v>125.4</c:v>
                </c:pt>
                <c:pt idx="5735">
                  <c:v>0.84</c:v>
                </c:pt>
                <c:pt idx="5736">
                  <c:v>0.78</c:v>
                </c:pt>
                <c:pt idx="5737">
                  <c:v>0.9</c:v>
                </c:pt>
                <c:pt idx="5738">
                  <c:v>86.64</c:v>
                </c:pt>
                <c:pt idx="5739">
                  <c:v>53.58</c:v>
                </c:pt>
                <c:pt idx="5740">
                  <c:v>69.18</c:v>
                </c:pt>
                <c:pt idx="5741">
                  <c:v>168.36</c:v>
                </c:pt>
                <c:pt idx="5742">
                  <c:v>164.22</c:v>
                </c:pt>
                <c:pt idx="5743">
                  <c:v>70.68</c:v>
                </c:pt>
                <c:pt idx="5744">
                  <c:v>0</c:v>
                </c:pt>
                <c:pt idx="5745">
                  <c:v>0.06</c:v>
                </c:pt>
                <c:pt idx="5746">
                  <c:v>0.18</c:v>
                </c:pt>
                <c:pt idx="5747">
                  <c:v>0.3</c:v>
                </c:pt>
                <c:pt idx="5748">
                  <c:v>0.3</c:v>
                </c:pt>
                <c:pt idx="5749">
                  <c:v>0.12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0.06</c:v>
                </c:pt>
                <c:pt idx="5763">
                  <c:v>0.24</c:v>
                </c:pt>
                <c:pt idx="5764">
                  <c:v>0.24</c:v>
                </c:pt>
                <c:pt idx="5765">
                  <c:v>0.3</c:v>
                </c:pt>
                <c:pt idx="5766">
                  <c:v>0.24</c:v>
                </c:pt>
                <c:pt idx="5767">
                  <c:v>0.18</c:v>
                </c:pt>
                <c:pt idx="5768">
                  <c:v>0.12</c:v>
                </c:pt>
                <c:pt idx="5769">
                  <c:v>0.18</c:v>
                </c:pt>
                <c:pt idx="5770">
                  <c:v>0.3</c:v>
                </c:pt>
                <c:pt idx="5771">
                  <c:v>0.24</c:v>
                </c:pt>
                <c:pt idx="5772">
                  <c:v>0.24</c:v>
                </c:pt>
                <c:pt idx="5773">
                  <c:v>0.12</c:v>
                </c:pt>
                <c:pt idx="5774">
                  <c:v>0.12</c:v>
                </c:pt>
                <c:pt idx="5775">
                  <c:v>0.24</c:v>
                </c:pt>
                <c:pt idx="5776">
                  <c:v>0.06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0.06</c:v>
                </c:pt>
                <c:pt idx="5810">
                  <c:v>0.12</c:v>
                </c:pt>
                <c:pt idx="5811">
                  <c:v>0.06</c:v>
                </c:pt>
                <c:pt idx="5812">
                  <c:v>0</c:v>
                </c:pt>
                <c:pt idx="5813">
                  <c:v>0</c:v>
                </c:pt>
                <c:pt idx="5814">
                  <c:v>0.06</c:v>
                </c:pt>
                <c:pt idx="5815">
                  <c:v>0.06</c:v>
                </c:pt>
                <c:pt idx="5816">
                  <c:v>0</c:v>
                </c:pt>
                <c:pt idx="5817">
                  <c:v>0.06</c:v>
                </c:pt>
                <c:pt idx="5818">
                  <c:v>0</c:v>
                </c:pt>
                <c:pt idx="5819">
                  <c:v>0.24</c:v>
                </c:pt>
                <c:pt idx="5820">
                  <c:v>0.24</c:v>
                </c:pt>
                <c:pt idx="5821">
                  <c:v>0.12</c:v>
                </c:pt>
                <c:pt idx="5822">
                  <c:v>0.12</c:v>
                </c:pt>
                <c:pt idx="5823">
                  <c:v>0.12</c:v>
                </c:pt>
                <c:pt idx="5824">
                  <c:v>0.3</c:v>
                </c:pt>
                <c:pt idx="5825">
                  <c:v>0.24</c:v>
                </c:pt>
                <c:pt idx="5826">
                  <c:v>0.3</c:v>
                </c:pt>
                <c:pt idx="5827">
                  <c:v>0.36</c:v>
                </c:pt>
                <c:pt idx="5828">
                  <c:v>0.36</c:v>
                </c:pt>
                <c:pt idx="5829">
                  <c:v>0.36</c:v>
                </c:pt>
                <c:pt idx="5830">
                  <c:v>0.36</c:v>
                </c:pt>
                <c:pt idx="5831">
                  <c:v>0.24</c:v>
                </c:pt>
                <c:pt idx="5832">
                  <c:v>0.24</c:v>
                </c:pt>
                <c:pt idx="5833">
                  <c:v>0.18</c:v>
                </c:pt>
                <c:pt idx="5834">
                  <c:v>0.18</c:v>
                </c:pt>
                <c:pt idx="5835">
                  <c:v>0.3</c:v>
                </c:pt>
                <c:pt idx="5836">
                  <c:v>0.36</c:v>
                </c:pt>
                <c:pt idx="5837">
                  <c:v>0.36</c:v>
                </c:pt>
                <c:pt idx="5838">
                  <c:v>0.48</c:v>
                </c:pt>
                <c:pt idx="5839">
                  <c:v>0.48</c:v>
                </c:pt>
                <c:pt idx="5840">
                  <c:v>0.42</c:v>
                </c:pt>
                <c:pt idx="5841">
                  <c:v>0.42</c:v>
                </c:pt>
                <c:pt idx="5842">
                  <c:v>0.36</c:v>
                </c:pt>
                <c:pt idx="5843">
                  <c:v>0.48</c:v>
                </c:pt>
                <c:pt idx="5844">
                  <c:v>0.54</c:v>
                </c:pt>
                <c:pt idx="5845">
                  <c:v>0.48</c:v>
                </c:pt>
                <c:pt idx="5846">
                  <c:v>14.52</c:v>
                </c:pt>
                <c:pt idx="5847">
                  <c:v>14.7</c:v>
                </c:pt>
                <c:pt idx="5848">
                  <c:v>10.14</c:v>
                </c:pt>
                <c:pt idx="5849">
                  <c:v>9.66</c:v>
                </c:pt>
                <c:pt idx="5850">
                  <c:v>9.6</c:v>
                </c:pt>
                <c:pt idx="5851">
                  <c:v>143.4</c:v>
                </c:pt>
                <c:pt idx="5852">
                  <c:v>78.9</c:v>
                </c:pt>
                <c:pt idx="5853">
                  <c:v>103.26</c:v>
                </c:pt>
                <c:pt idx="5854">
                  <c:v>166.98</c:v>
                </c:pt>
                <c:pt idx="5855">
                  <c:v>166.38</c:v>
                </c:pt>
                <c:pt idx="5856">
                  <c:v>166.14</c:v>
                </c:pt>
                <c:pt idx="5857">
                  <c:v>67.14</c:v>
                </c:pt>
                <c:pt idx="5858">
                  <c:v>0</c:v>
                </c:pt>
                <c:pt idx="5859">
                  <c:v>86.94</c:v>
                </c:pt>
                <c:pt idx="5860">
                  <c:v>65.4</c:v>
                </c:pt>
                <c:pt idx="5861">
                  <c:v>76.02</c:v>
                </c:pt>
                <c:pt idx="5862">
                  <c:v>141.72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0.06</c:v>
                </c:pt>
                <c:pt idx="5870">
                  <c:v>0.18</c:v>
                </c:pt>
                <c:pt idx="5871">
                  <c:v>0</c:v>
                </c:pt>
                <c:pt idx="5872">
                  <c:v>0.06</c:v>
                </c:pt>
                <c:pt idx="5873">
                  <c:v>0.06</c:v>
                </c:pt>
                <c:pt idx="5874">
                  <c:v>0.18</c:v>
                </c:pt>
                <c:pt idx="5875">
                  <c:v>0.06</c:v>
                </c:pt>
                <c:pt idx="5876">
                  <c:v>0.12</c:v>
                </c:pt>
                <c:pt idx="5877">
                  <c:v>0</c:v>
                </c:pt>
                <c:pt idx="5878">
                  <c:v>0.12</c:v>
                </c:pt>
                <c:pt idx="5879">
                  <c:v>0.3</c:v>
                </c:pt>
                <c:pt idx="5880">
                  <c:v>0.3</c:v>
                </c:pt>
                <c:pt idx="5881">
                  <c:v>0.24</c:v>
                </c:pt>
                <c:pt idx="5882">
                  <c:v>0.12</c:v>
                </c:pt>
                <c:pt idx="5883">
                  <c:v>0.18</c:v>
                </c:pt>
                <c:pt idx="5884">
                  <c:v>90.18</c:v>
                </c:pt>
                <c:pt idx="5885">
                  <c:v>186.06</c:v>
                </c:pt>
                <c:pt idx="5886">
                  <c:v>126.18</c:v>
                </c:pt>
                <c:pt idx="5887">
                  <c:v>136.32</c:v>
                </c:pt>
                <c:pt idx="5888">
                  <c:v>184.02</c:v>
                </c:pt>
                <c:pt idx="5889">
                  <c:v>92.76</c:v>
                </c:pt>
                <c:pt idx="5890">
                  <c:v>0</c:v>
                </c:pt>
                <c:pt idx="5891">
                  <c:v>0</c:v>
                </c:pt>
                <c:pt idx="5892">
                  <c:v>0.24</c:v>
                </c:pt>
                <c:pt idx="5893">
                  <c:v>67.8</c:v>
                </c:pt>
                <c:pt idx="5894">
                  <c:v>34.86</c:v>
                </c:pt>
                <c:pt idx="5895">
                  <c:v>0</c:v>
                </c:pt>
                <c:pt idx="5896">
                  <c:v>0.06</c:v>
                </c:pt>
                <c:pt idx="5897">
                  <c:v>0</c:v>
                </c:pt>
                <c:pt idx="5898">
                  <c:v>0.12</c:v>
                </c:pt>
                <c:pt idx="5899">
                  <c:v>0.18</c:v>
                </c:pt>
                <c:pt idx="5900">
                  <c:v>0.06</c:v>
                </c:pt>
                <c:pt idx="5901">
                  <c:v>0.12</c:v>
                </c:pt>
                <c:pt idx="5902">
                  <c:v>0</c:v>
                </c:pt>
                <c:pt idx="5903">
                  <c:v>0.06</c:v>
                </c:pt>
                <c:pt idx="5904">
                  <c:v>0</c:v>
                </c:pt>
                <c:pt idx="5905">
                  <c:v>0.18</c:v>
                </c:pt>
                <c:pt idx="5906">
                  <c:v>0.3</c:v>
                </c:pt>
                <c:pt idx="5907">
                  <c:v>0.36</c:v>
                </c:pt>
                <c:pt idx="5908">
                  <c:v>0.18</c:v>
                </c:pt>
                <c:pt idx="5909">
                  <c:v>46.86</c:v>
                </c:pt>
                <c:pt idx="5910">
                  <c:v>17.22</c:v>
                </c:pt>
                <c:pt idx="5911">
                  <c:v>95.88</c:v>
                </c:pt>
                <c:pt idx="5912">
                  <c:v>94.92</c:v>
                </c:pt>
                <c:pt idx="5913">
                  <c:v>0.42</c:v>
                </c:pt>
                <c:pt idx="5914">
                  <c:v>0.54</c:v>
                </c:pt>
                <c:pt idx="5915">
                  <c:v>0.54</c:v>
                </c:pt>
                <c:pt idx="5916">
                  <c:v>0.6</c:v>
                </c:pt>
                <c:pt idx="5917">
                  <c:v>0.54</c:v>
                </c:pt>
                <c:pt idx="5918">
                  <c:v>0.54</c:v>
                </c:pt>
                <c:pt idx="5919">
                  <c:v>0.54</c:v>
                </c:pt>
                <c:pt idx="5920">
                  <c:v>0.54</c:v>
                </c:pt>
                <c:pt idx="5921">
                  <c:v>0.6</c:v>
                </c:pt>
                <c:pt idx="5922">
                  <c:v>0.54</c:v>
                </c:pt>
                <c:pt idx="5923">
                  <c:v>0.48</c:v>
                </c:pt>
                <c:pt idx="5924">
                  <c:v>0.54</c:v>
                </c:pt>
                <c:pt idx="5925">
                  <c:v>0.54</c:v>
                </c:pt>
                <c:pt idx="5926">
                  <c:v>0.36</c:v>
                </c:pt>
                <c:pt idx="5927">
                  <c:v>0.3</c:v>
                </c:pt>
                <c:pt idx="5928">
                  <c:v>0.36</c:v>
                </c:pt>
                <c:pt idx="5929">
                  <c:v>0.48</c:v>
                </c:pt>
                <c:pt idx="5930">
                  <c:v>0.54</c:v>
                </c:pt>
                <c:pt idx="5931">
                  <c:v>0.48</c:v>
                </c:pt>
                <c:pt idx="5932">
                  <c:v>0.36</c:v>
                </c:pt>
                <c:pt idx="5933">
                  <c:v>0.42</c:v>
                </c:pt>
                <c:pt idx="5934">
                  <c:v>0.42</c:v>
                </c:pt>
                <c:pt idx="5935">
                  <c:v>0.42</c:v>
                </c:pt>
                <c:pt idx="5936">
                  <c:v>0.48</c:v>
                </c:pt>
                <c:pt idx="5937">
                  <c:v>0.42</c:v>
                </c:pt>
                <c:pt idx="5938">
                  <c:v>0.42</c:v>
                </c:pt>
                <c:pt idx="5939">
                  <c:v>0.48</c:v>
                </c:pt>
                <c:pt idx="5940">
                  <c:v>0.42</c:v>
                </c:pt>
                <c:pt idx="5941">
                  <c:v>0.42</c:v>
                </c:pt>
                <c:pt idx="5942">
                  <c:v>0.42</c:v>
                </c:pt>
                <c:pt idx="5943">
                  <c:v>0.36</c:v>
                </c:pt>
                <c:pt idx="5944">
                  <c:v>0.42</c:v>
                </c:pt>
                <c:pt idx="5945">
                  <c:v>0.54</c:v>
                </c:pt>
                <c:pt idx="5946">
                  <c:v>0.42</c:v>
                </c:pt>
                <c:pt idx="5947">
                  <c:v>0.42</c:v>
                </c:pt>
                <c:pt idx="5948">
                  <c:v>0.36</c:v>
                </c:pt>
                <c:pt idx="5949">
                  <c:v>0.42</c:v>
                </c:pt>
                <c:pt idx="5950">
                  <c:v>0.48</c:v>
                </c:pt>
                <c:pt idx="5951">
                  <c:v>0.54</c:v>
                </c:pt>
                <c:pt idx="5952">
                  <c:v>0.42</c:v>
                </c:pt>
                <c:pt idx="5953">
                  <c:v>0.3</c:v>
                </c:pt>
                <c:pt idx="5954">
                  <c:v>0.36</c:v>
                </c:pt>
                <c:pt idx="5955">
                  <c:v>0.48</c:v>
                </c:pt>
                <c:pt idx="5956">
                  <c:v>0.06</c:v>
                </c:pt>
                <c:pt idx="5957">
                  <c:v>0.06</c:v>
                </c:pt>
                <c:pt idx="5958">
                  <c:v>0.06</c:v>
                </c:pt>
                <c:pt idx="5959">
                  <c:v>0.18</c:v>
                </c:pt>
                <c:pt idx="5960">
                  <c:v>0.3</c:v>
                </c:pt>
                <c:pt idx="5961">
                  <c:v>0.06</c:v>
                </c:pt>
                <c:pt idx="5962">
                  <c:v>0</c:v>
                </c:pt>
                <c:pt idx="5963">
                  <c:v>0.06</c:v>
                </c:pt>
                <c:pt idx="5964">
                  <c:v>0.06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0.06</c:v>
                </c:pt>
                <c:pt idx="5982">
                  <c:v>0.06</c:v>
                </c:pt>
                <c:pt idx="5983">
                  <c:v>0.3</c:v>
                </c:pt>
                <c:pt idx="5984">
                  <c:v>0.24</c:v>
                </c:pt>
                <c:pt idx="5985">
                  <c:v>0.3</c:v>
                </c:pt>
                <c:pt idx="5986">
                  <c:v>0.18</c:v>
                </c:pt>
                <c:pt idx="5987">
                  <c:v>0.12</c:v>
                </c:pt>
                <c:pt idx="5988">
                  <c:v>0.12</c:v>
                </c:pt>
                <c:pt idx="5989">
                  <c:v>0.24</c:v>
                </c:pt>
                <c:pt idx="5990">
                  <c:v>0.3</c:v>
                </c:pt>
                <c:pt idx="5991">
                  <c:v>0.18</c:v>
                </c:pt>
                <c:pt idx="5992">
                  <c:v>0.18</c:v>
                </c:pt>
                <c:pt idx="5993">
                  <c:v>0.12</c:v>
                </c:pt>
                <c:pt idx="5994">
                  <c:v>0.18</c:v>
                </c:pt>
                <c:pt idx="5995">
                  <c:v>0.24</c:v>
                </c:pt>
                <c:pt idx="5996">
                  <c:v>0.3</c:v>
                </c:pt>
                <c:pt idx="5997">
                  <c:v>0.18</c:v>
                </c:pt>
                <c:pt idx="5998">
                  <c:v>0.12</c:v>
                </c:pt>
                <c:pt idx="5999">
                  <c:v>0.18</c:v>
                </c:pt>
                <c:pt idx="6000">
                  <c:v>0.18</c:v>
                </c:pt>
                <c:pt idx="6001">
                  <c:v>0.3</c:v>
                </c:pt>
                <c:pt idx="6002">
                  <c:v>0.24</c:v>
                </c:pt>
                <c:pt idx="6003">
                  <c:v>0.18</c:v>
                </c:pt>
                <c:pt idx="6004">
                  <c:v>0.18</c:v>
                </c:pt>
                <c:pt idx="6005">
                  <c:v>0.18</c:v>
                </c:pt>
                <c:pt idx="6006">
                  <c:v>0.18</c:v>
                </c:pt>
                <c:pt idx="6007">
                  <c:v>0.3</c:v>
                </c:pt>
                <c:pt idx="6008">
                  <c:v>0.18</c:v>
                </c:pt>
                <c:pt idx="6009">
                  <c:v>0.18</c:v>
                </c:pt>
                <c:pt idx="6010">
                  <c:v>0.18</c:v>
                </c:pt>
                <c:pt idx="6011">
                  <c:v>0.18</c:v>
                </c:pt>
                <c:pt idx="6012">
                  <c:v>0.24</c:v>
                </c:pt>
                <c:pt idx="6013">
                  <c:v>0.18</c:v>
                </c:pt>
                <c:pt idx="6014">
                  <c:v>0.18</c:v>
                </c:pt>
                <c:pt idx="6015">
                  <c:v>96.78</c:v>
                </c:pt>
                <c:pt idx="6016">
                  <c:v>81</c:v>
                </c:pt>
                <c:pt idx="6017">
                  <c:v>105.54</c:v>
                </c:pt>
                <c:pt idx="6018">
                  <c:v>169.92</c:v>
                </c:pt>
                <c:pt idx="6019">
                  <c:v>184.08</c:v>
                </c:pt>
                <c:pt idx="6020">
                  <c:v>124.32</c:v>
                </c:pt>
                <c:pt idx="6021">
                  <c:v>151.5</c:v>
                </c:pt>
                <c:pt idx="6022">
                  <c:v>183.6</c:v>
                </c:pt>
                <c:pt idx="6023">
                  <c:v>183.24</c:v>
                </c:pt>
                <c:pt idx="6024">
                  <c:v>182.76</c:v>
                </c:pt>
                <c:pt idx="6025">
                  <c:v>182.46</c:v>
                </c:pt>
                <c:pt idx="6026">
                  <c:v>181.74</c:v>
                </c:pt>
                <c:pt idx="6027">
                  <c:v>180.96</c:v>
                </c:pt>
                <c:pt idx="6028">
                  <c:v>180.12</c:v>
                </c:pt>
                <c:pt idx="6029">
                  <c:v>179.16</c:v>
                </c:pt>
                <c:pt idx="6030">
                  <c:v>166.74</c:v>
                </c:pt>
                <c:pt idx="6031">
                  <c:v>10.2</c:v>
                </c:pt>
                <c:pt idx="6032">
                  <c:v>4.86</c:v>
                </c:pt>
                <c:pt idx="6033">
                  <c:v>18.6</c:v>
                </c:pt>
                <c:pt idx="6034">
                  <c:v>30.96</c:v>
                </c:pt>
                <c:pt idx="6035">
                  <c:v>23.88</c:v>
                </c:pt>
                <c:pt idx="6036">
                  <c:v>22.32</c:v>
                </c:pt>
                <c:pt idx="6037">
                  <c:v>29.4</c:v>
                </c:pt>
                <c:pt idx="6038">
                  <c:v>47.04</c:v>
                </c:pt>
                <c:pt idx="6039">
                  <c:v>56.1</c:v>
                </c:pt>
                <c:pt idx="6040">
                  <c:v>48.12</c:v>
                </c:pt>
                <c:pt idx="6041">
                  <c:v>47.04</c:v>
                </c:pt>
                <c:pt idx="6042">
                  <c:v>43.44</c:v>
                </c:pt>
                <c:pt idx="6043">
                  <c:v>72.6</c:v>
                </c:pt>
                <c:pt idx="6044">
                  <c:v>77.28</c:v>
                </c:pt>
                <c:pt idx="6045">
                  <c:v>70.8</c:v>
                </c:pt>
                <c:pt idx="6046">
                  <c:v>100.68</c:v>
                </c:pt>
                <c:pt idx="6047">
                  <c:v>0</c:v>
                </c:pt>
                <c:pt idx="6048">
                  <c:v>0</c:v>
                </c:pt>
                <c:pt idx="6049">
                  <c:v>2.04</c:v>
                </c:pt>
                <c:pt idx="6050">
                  <c:v>0.06</c:v>
                </c:pt>
                <c:pt idx="6051">
                  <c:v>0.36</c:v>
                </c:pt>
                <c:pt idx="6052">
                  <c:v>0.36</c:v>
                </c:pt>
                <c:pt idx="6053">
                  <c:v>0.36</c:v>
                </c:pt>
                <c:pt idx="6054">
                  <c:v>0.42</c:v>
                </c:pt>
                <c:pt idx="6055">
                  <c:v>0.36</c:v>
                </c:pt>
                <c:pt idx="6056">
                  <c:v>0.3</c:v>
                </c:pt>
                <c:pt idx="6057">
                  <c:v>0.24</c:v>
                </c:pt>
                <c:pt idx="6058">
                  <c:v>0.18</c:v>
                </c:pt>
                <c:pt idx="6059">
                  <c:v>0.3</c:v>
                </c:pt>
                <c:pt idx="6060">
                  <c:v>0.24</c:v>
                </c:pt>
                <c:pt idx="6061">
                  <c:v>0.3</c:v>
                </c:pt>
                <c:pt idx="6062">
                  <c:v>0.24</c:v>
                </c:pt>
                <c:pt idx="6063">
                  <c:v>0.3</c:v>
                </c:pt>
                <c:pt idx="6064">
                  <c:v>0.3</c:v>
                </c:pt>
                <c:pt idx="6065">
                  <c:v>0.3</c:v>
                </c:pt>
                <c:pt idx="6066">
                  <c:v>0.06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0.36</c:v>
                </c:pt>
                <c:pt idx="6083">
                  <c:v>0</c:v>
                </c:pt>
                <c:pt idx="6084">
                  <c:v>0.18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0.06</c:v>
                </c:pt>
                <c:pt idx="6112">
                  <c:v>0.18</c:v>
                </c:pt>
                <c:pt idx="6113">
                  <c:v>0.24</c:v>
                </c:pt>
                <c:pt idx="6114">
                  <c:v>0.24</c:v>
                </c:pt>
                <c:pt idx="6115">
                  <c:v>0.06</c:v>
                </c:pt>
                <c:pt idx="6116">
                  <c:v>0.06</c:v>
                </c:pt>
                <c:pt idx="6117">
                  <c:v>0.18</c:v>
                </c:pt>
                <c:pt idx="6118">
                  <c:v>0.36</c:v>
                </c:pt>
                <c:pt idx="6119">
                  <c:v>0.3</c:v>
                </c:pt>
                <c:pt idx="6120">
                  <c:v>105.18</c:v>
                </c:pt>
                <c:pt idx="6121">
                  <c:v>192.36</c:v>
                </c:pt>
                <c:pt idx="6122">
                  <c:v>4.38</c:v>
                </c:pt>
                <c:pt idx="6123">
                  <c:v>0.54</c:v>
                </c:pt>
                <c:pt idx="6124">
                  <c:v>0.48</c:v>
                </c:pt>
                <c:pt idx="6125">
                  <c:v>0.54</c:v>
                </c:pt>
                <c:pt idx="6126">
                  <c:v>0.48</c:v>
                </c:pt>
                <c:pt idx="6127">
                  <c:v>0.48</c:v>
                </c:pt>
                <c:pt idx="6128">
                  <c:v>56.7</c:v>
                </c:pt>
                <c:pt idx="6129">
                  <c:v>91.92</c:v>
                </c:pt>
                <c:pt idx="6130">
                  <c:v>90.06</c:v>
                </c:pt>
                <c:pt idx="6131">
                  <c:v>82.2</c:v>
                </c:pt>
                <c:pt idx="6132">
                  <c:v>79.32</c:v>
                </c:pt>
                <c:pt idx="6133">
                  <c:v>46.92</c:v>
                </c:pt>
                <c:pt idx="6134">
                  <c:v>15.06</c:v>
                </c:pt>
                <c:pt idx="6135">
                  <c:v>17.22</c:v>
                </c:pt>
                <c:pt idx="6136">
                  <c:v>9.24</c:v>
                </c:pt>
                <c:pt idx="6137">
                  <c:v>8.46</c:v>
                </c:pt>
                <c:pt idx="6138">
                  <c:v>146.7</c:v>
                </c:pt>
                <c:pt idx="6139">
                  <c:v>88.98</c:v>
                </c:pt>
                <c:pt idx="6140">
                  <c:v>0.3</c:v>
                </c:pt>
                <c:pt idx="6141">
                  <c:v>0.6</c:v>
                </c:pt>
                <c:pt idx="6142">
                  <c:v>0.36</c:v>
                </c:pt>
                <c:pt idx="6143">
                  <c:v>0.54</c:v>
                </c:pt>
                <c:pt idx="6144">
                  <c:v>44.94</c:v>
                </c:pt>
                <c:pt idx="6145">
                  <c:v>124.62</c:v>
                </c:pt>
                <c:pt idx="6146">
                  <c:v>49.8</c:v>
                </c:pt>
                <c:pt idx="6147">
                  <c:v>0.36</c:v>
                </c:pt>
                <c:pt idx="6148">
                  <c:v>0.06</c:v>
                </c:pt>
                <c:pt idx="6149">
                  <c:v>0.24</c:v>
                </c:pt>
                <c:pt idx="6150">
                  <c:v>0.12</c:v>
                </c:pt>
                <c:pt idx="6151">
                  <c:v>107.7</c:v>
                </c:pt>
                <c:pt idx="6152">
                  <c:v>101.1</c:v>
                </c:pt>
                <c:pt idx="6153">
                  <c:v>0.12</c:v>
                </c:pt>
                <c:pt idx="6154">
                  <c:v>0.42</c:v>
                </c:pt>
                <c:pt idx="6155">
                  <c:v>0.42</c:v>
                </c:pt>
                <c:pt idx="6156">
                  <c:v>0.48</c:v>
                </c:pt>
                <c:pt idx="6157">
                  <c:v>0.54</c:v>
                </c:pt>
                <c:pt idx="6158">
                  <c:v>25.08</c:v>
                </c:pt>
                <c:pt idx="6159">
                  <c:v>78.96</c:v>
                </c:pt>
                <c:pt idx="6160">
                  <c:v>0.36</c:v>
                </c:pt>
                <c:pt idx="6161">
                  <c:v>0.54</c:v>
                </c:pt>
                <c:pt idx="6162">
                  <c:v>105</c:v>
                </c:pt>
                <c:pt idx="6163">
                  <c:v>185.76</c:v>
                </c:pt>
                <c:pt idx="6164">
                  <c:v>110.64</c:v>
                </c:pt>
                <c:pt idx="6165">
                  <c:v>142.44</c:v>
                </c:pt>
                <c:pt idx="6166">
                  <c:v>185.22</c:v>
                </c:pt>
                <c:pt idx="6167">
                  <c:v>106.26</c:v>
                </c:pt>
                <c:pt idx="6168">
                  <c:v>11.7</c:v>
                </c:pt>
                <c:pt idx="6169">
                  <c:v>0.06</c:v>
                </c:pt>
                <c:pt idx="6170">
                  <c:v>0.24</c:v>
                </c:pt>
                <c:pt idx="6171">
                  <c:v>0.42</c:v>
                </c:pt>
                <c:pt idx="6172">
                  <c:v>40.08</c:v>
                </c:pt>
                <c:pt idx="6173">
                  <c:v>146.88</c:v>
                </c:pt>
                <c:pt idx="6174">
                  <c:v>180.18</c:v>
                </c:pt>
                <c:pt idx="6175">
                  <c:v>183.9</c:v>
                </c:pt>
                <c:pt idx="6176">
                  <c:v>169.56</c:v>
                </c:pt>
                <c:pt idx="6177">
                  <c:v>179.28</c:v>
                </c:pt>
                <c:pt idx="6178">
                  <c:v>83.88</c:v>
                </c:pt>
                <c:pt idx="6179">
                  <c:v>0.06</c:v>
                </c:pt>
                <c:pt idx="6180">
                  <c:v>0.36</c:v>
                </c:pt>
                <c:pt idx="6181">
                  <c:v>96.24</c:v>
                </c:pt>
                <c:pt idx="6182">
                  <c:v>182.4</c:v>
                </c:pt>
                <c:pt idx="6183">
                  <c:v>68.7</c:v>
                </c:pt>
                <c:pt idx="6184">
                  <c:v>25.44</c:v>
                </c:pt>
                <c:pt idx="6185">
                  <c:v>7.5</c:v>
                </c:pt>
                <c:pt idx="6186">
                  <c:v>2.88</c:v>
                </c:pt>
                <c:pt idx="6187">
                  <c:v>1.26</c:v>
                </c:pt>
                <c:pt idx="6188">
                  <c:v>40.56</c:v>
                </c:pt>
                <c:pt idx="6189">
                  <c:v>181.38</c:v>
                </c:pt>
                <c:pt idx="6190">
                  <c:v>180.18</c:v>
                </c:pt>
                <c:pt idx="6191">
                  <c:v>179.28</c:v>
                </c:pt>
                <c:pt idx="6192">
                  <c:v>178.32</c:v>
                </c:pt>
                <c:pt idx="6193">
                  <c:v>159.42</c:v>
                </c:pt>
                <c:pt idx="6194">
                  <c:v>46.26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0.06</c:v>
                </c:pt>
                <c:pt idx="6280">
                  <c:v>0.18</c:v>
                </c:pt>
                <c:pt idx="6281">
                  <c:v>0.36</c:v>
                </c:pt>
                <c:pt idx="6282">
                  <c:v>0.3</c:v>
                </c:pt>
                <c:pt idx="6283">
                  <c:v>0.06</c:v>
                </c:pt>
                <c:pt idx="6284">
                  <c:v>0</c:v>
                </c:pt>
                <c:pt idx="6285">
                  <c:v>0</c:v>
                </c:pt>
                <c:pt idx="6286">
                  <c:v>0.06</c:v>
                </c:pt>
                <c:pt idx="6287">
                  <c:v>0.12</c:v>
                </c:pt>
                <c:pt idx="6288">
                  <c:v>0.3</c:v>
                </c:pt>
                <c:pt idx="6289">
                  <c:v>0.12</c:v>
                </c:pt>
                <c:pt idx="6290">
                  <c:v>0.24</c:v>
                </c:pt>
                <c:pt idx="6291">
                  <c:v>0.3</c:v>
                </c:pt>
                <c:pt idx="6292">
                  <c:v>0.18</c:v>
                </c:pt>
                <c:pt idx="6293">
                  <c:v>0.18</c:v>
                </c:pt>
                <c:pt idx="6294">
                  <c:v>0.24</c:v>
                </c:pt>
                <c:pt idx="6295">
                  <c:v>0.36</c:v>
                </c:pt>
                <c:pt idx="6296">
                  <c:v>0.3</c:v>
                </c:pt>
                <c:pt idx="6297">
                  <c:v>0.3</c:v>
                </c:pt>
                <c:pt idx="6298">
                  <c:v>0.3</c:v>
                </c:pt>
                <c:pt idx="6299">
                  <c:v>0.3</c:v>
                </c:pt>
                <c:pt idx="6300">
                  <c:v>19.56</c:v>
                </c:pt>
                <c:pt idx="6301">
                  <c:v>117.84</c:v>
                </c:pt>
                <c:pt idx="6302">
                  <c:v>181.5</c:v>
                </c:pt>
                <c:pt idx="6303">
                  <c:v>186.36</c:v>
                </c:pt>
                <c:pt idx="6304">
                  <c:v>185.52</c:v>
                </c:pt>
                <c:pt idx="6305">
                  <c:v>185.04</c:v>
                </c:pt>
                <c:pt idx="6306">
                  <c:v>184.62</c:v>
                </c:pt>
                <c:pt idx="6307">
                  <c:v>184.68</c:v>
                </c:pt>
                <c:pt idx="6308">
                  <c:v>184.32</c:v>
                </c:pt>
                <c:pt idx="6309">
                  <c:v>183.9</c:v>
                </c:pt>
                <c:pt idx="6310">
                  <c:v>183.66</c:v>
                </c:pt>
                <c:pt idx="6311">
                  <c:v>182.94</c:v>
                </c:pt>
                <c:pt idx="6312">
                  <c:v>182.34</c:v>
                </c:pt>
                <c:pt idx="6313">
                  <c:v>181.56</c:v>
                </c:pt>
                <c:pt idx="6314">
                  <c:v>180.66</c:v>
                </c:pt>
                <c:pt idx="6315">
                  <c:v>179.7</c:v>
                </c:pt>
                <c:pt idx="6316">
                  <c:v>29.88</c:v>
                </c:pt>
                <c:pt idx="6317">
                  <c:v>66.6</c:v>
                </c:pt>
                <c:pt idx="6318">
                  <c:v>37.56</c:v>
                </c:pt>
                <c:pt idx="6319">
                  <c:v>45.06</c:v>
                </c:pt>
                <c:pt idx="6320">
                  <c:v>161.16</c:v>
                </c:pt>
                <c:pt idx="6321">
                  <c:v>54.96</c:v>
                </c:pt>
                <c:pt idx="6322">
                  <c:v>51.72</c:v>
                </c:pt>
                <c:pt idx="6323">
                  <c:v>58.26</c:v>
                </c:pt>
                <c:pt idx="6324">
                  <c:v>66.24</c:v>
                </c:pt>
                <c:pt idx="6325">
                  <c:v>73.56</c:v>
                </c:pt>
                <c:pt idx="6326">
                  <c:v>80.76</c:v>
                </c:pt>
                <c:pt idx="6327">
                  <c:v>87.06</c:v>
                </c:pt>
                <c:pt idx="6328">
                  <c:v>95.76</c:v>
                </c:pt>
                <c:pt idx="6329">
                  <c:v>103.08</c:v>
                </c:pt>
                <c:pt idx="6330">
                  <c:v>110.76</c:v>
                </c:pt>
                <c:pt idx="6331">
                  <c:v>116.46</c:v>
                </c:pt>
                <c:pt idx="6332">
                  <c:v>118.92</c:v>
                </c:pt>
                <c:pt idx="6333">
                  <c:v>146.04</c:v>
                </c:pt>
                <c:pt idx="6334">
                  <c:v>142.14</c:v>
                </c:pt>
                <c:pt idx="6335">
                  <c:v>235.02</c:v>
                </c:pt>
                <c:pt idx="6336">
                  <c:v>236.1</c:v>
                </c:pt>
                <c:pt idx="6337">
                  <c:v>236.28</c:v>
                </c:pt>
                <c:pt idx="6338">
                  <c:v>235.86</c:v>
                </c:pt>
                <c:pt idx="6339">
                  <c:v>235.32</c:v>
                </c:pt>
                <c:pt idx="6340">
                  <c:v>235.02</c:v>
                </c:pt>
                <c:pt idx="6341">
                  <c:v>235.14</c:v>
                </c:pt>
                <c:pt idx="6342">
                  <c:v>235.26</c:v>
                </c:pt>
                <c:pt idx="6343">
                  <c:v>234.3</c:v>
                </c:pt>
                <c:pt idx="6344">
                  <c:v>233.22</c:v>
                </c:pt>
                <c:pt idx="6345">
                  <c:v>232.68</c:v>
                </c:pt>
                <c:pt idx="6346">
                  <c:v>231.66</c:v>
                </c:pt>
                <c:pt idx="6347">
                  <c:v>230.64</c:v>
                </c:pt>
                <c:pt idx="6348">
                  <c:v>228.54</c:v>
                </c:pt>
                <c:pt idx="6349">
                  <c:v>227.46</c:v>
                </c:pt>
                <c:pt idx="6350">
                  <c:v>228.84</c:v>
                </c:pt>
                <c:pt idx="6351">
                  <c:v>229.56</c:v>
                </c:pt>
                <c:pt idx="6352">
                  <c:v>202.32</c:v>
                </c:pt>
                <c:pt idx="6353">
                  <c:v>149.58</c:v>
                </c:pt>
                <c:pt idx="6354">
                  <c:v>60.48</c:v>
                </c:pt>
                <c:pt idx="6355">
                  <c:v>42</c:v>
                </c:pt>
                <c:pt idx="6356">
                  <c:v>40.08</c:v>
                </c:pt>
                <c:pt idx="6357">
                  <c:v>40.02</c:v>
                </c:pt>
                <c:pt idx="6358">
                  <c:v>39.96</c:v>
                </c:pt>
                <c:pt idx="6359">
                  <c:v>39.72</c:v>
                </c:pt>
                <c:pt idx="6360">
                  <c:v>39.78</c:v>
                </c:pt>
                <c:pt idx="6361">
                  <c:v>39.72</c:v>
                </c:pt>
                <c:pt idx="6362">
                  <c:v>39.66</c:v>
                </c:pt>
                <c:pt idx="6363">
                  <c:v>39.66</c:v>
                </c:pt>
                <c:pt idx="6364">
                  <c:v>39.6</c:v>
                </c:pt>
                <c:pt idx="6365">
                  <c:v>39.54</c:v>
                </c:pt>
                <c:pt idx="6366">
                  <c:v>39.54</c:v>
                </c:pt>
                <c:pt idx="6367">
                  <c:v>39.48</c:v>
                </c:pt>
                <c:pt idx="6368">
                  <c:v>39.54</c:v>
                </c:pt>
                <c:pt idx="6369">
                  <c:v>39.6</c:v>
                </c:pt>
                <c:pt idx="6370">
                  <c:v>39.54</c:v>
                </c:pt>
                <c:pt idx="6371">
                  <c:v>39.48</c:v>
                </c:pt>
                <c:pt idx="6372">
                  <c:v>39.66</c:v>
                </c:pt>
                <c:pt idx="6373">
                  <c:v>26.04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59.76</c:v>
                </c:pt>
                <c:pt idx="6382">
                  <c:v>122.16</c:v>
                </c:pt>
                <c:pt idx="6383">
                  <c:v>123</c:v>
                </c:pt>
                <c:pt idx="6384">
                  <c:v>162.72</c:v>
                </c:pt>
                <c:pt idx="6385">
                  <c:v>163.56</c:v>
                </c:pt>
                <c:pt idx="6386">
                  <c:v>160.26</c:v>
                </c:pt>
                <c:pt idx="6387">
                  <c:v>16.8</c:v>
                </c:pt>
                <c:pt idx="6388">
                  <c:v>0</c:v>
                </c:pt>
                <c:pt idx="6389">
                  <c:v>0</c:v>
                </c:pt>
                <c:pt idx="6390">
                  <c:v>0.06</c:v>
                </c:pt>
                <c:pt idx="6391">
                  <c:v>0.06</c:v>
                </c:pt>
                <c:pt idx="6392">
                  <c:v>0.12</c:v>
                </c:pt>
                <c:pt idx="6393">
                  <c:v>0.24</c:v>
                </c:pt>
                <c:pt idx="6394">
                  <c:v>20.46</c:v>
                </c:pt>
                <c:pt idx="6395">
                  <c:v>170.46</c:v>
                </c:pt>
                <c:pt idx="6396">
                  <c:v>264.54</c:v>
                </c:pt>
                <c:pt idx="6397">
                  <c:v>212.7</c:v>
                </c:pt>
                <c:pt idx="6398">
                  <c:v>176.22</c:v>
                </c:pt>
                <c:pt idx="6399">
                  <c:v>251.4</c:v>
                </c:pt>
                <c:pt idx="6400">
                  <c:v>246.42</c:v>
                </c:pt>
                <c:pt idx="6401">
                  <c:v>216.78</c:v>
                </c:pt>
                <c:pt idx="6402">
                  <c:v>223.62</c:v>
                </c:pt>
                <c:pt idx="6403">
                  <c:v>249.3</c:v>
                </c:pt>
                <c:pt idx="6404">
                  <c:v>58.92</c:v>
                </c:pt>
                <c:pt idx="6405">
                  <c:v>30.54</c:v>
                </c:pt>
                <c:pt idx="6406">
                  <c:v>32.7</c:v>
                </c:pt>
                <c:pt idx="6407">
                  <c:v>124.38</c:v>
                </c:pt>
                <c:pt idx="6408">
                  <c:v>234.06</c:v>
                </c:pt>
                <c:pt idx="6409">
                  <c:v>244.92</c:v>
                </c:pt>
                <c:pt idx="6410">
                  <c:v>232.44</c:v>
                </c:pt>
                <c:pt idx="6411">
                  <c:v>193.92</c:v>
                </c:pt>
                <c:pt idx="6412">
                  <c:v>111.6</c:v>
                </c:pt>
                <c:pt idx="6413">
                  <c:v>89.46</c:v>
                </c:pt>
                <c:pt idx="6414">
                  <c:v>117.12</c:v>
                </c:pt>
                <c:pt idx="6415">
                  <c:v>111</c:v>
                </c:pt>
                <c:pt idx="6416">
                  <c:v>88.44</c:v>
                </c:pt>
                <c:pt idx="6417">
                  <c:v>110.58</c:v>
                </c:pt>
                <c:pt idx="6418">
                  <c:v>93.78</c:v>
                </c:pt>
                <c:pt idx="6419">
                  <c:v>80.94</c:v>
                </c:pt>
                <c:pt idx="6420">
                  <c:v>70.02</c:v>
                </c:pt>
                <c:pt idx="6421">
                  <c:v>59.28</c:v>
                </c:pt>
                <c:pt idx="6422">
                  <c:v>46.98</c:v>
                </c:pt>
                <c:pt idx="6423">
                  <c:v>33.78</c:v>
                </c:pt>
                <c:pt idx="6424">
                  <c:v>29.4</c:v>
                </c:pt>
                <c:pt idx="6425">
                  <c:v>21.3</c:v>
                </c:pt>
                <c:pt idx="6426">
                  <c:v>66.78</c:v>
                </c:pt>
                <c:pt idx="6427">
                  <c:v>16.44</c:v>
                </c:pt>
                <c:pt idx="6428">
                  <c:v>106.32</c:v>
                </c:pt>
                <c:pt idx="6429">
                  <c:v>191.94</c:v>
                </c:pt>
                <c:pt idx="6430">
                  <c:v>189.96</c:v>
                </c:pt>
                <c:pt idx="6431">
                  <c:v>174.66</c:v>
                </c:pt>
                <c:pt idx="6432">
                  <c:v>166.98</c:v>
                </c:pt>
                <c:pt idx="6433">
                  <c:v>166.44</c:v>
                </c:pt>
                <c:pt idx="6434">
                  <c:v>72.06</c:v>
                </c:pt>
                <c:pt idx="6435">
                  <c:v>10.14</c:v>
                </c:pt>
                <c:pt idx="6436">
                  <c:v>163.32</c:v>
                </c:pt>
                <c:pt idx="6437">
                  <c:v>185.4</c:v>
                </c:pt>
                <c:pt idx="6438">
                  <c:v>185.16</c:v>
                </c:pt>
                <c:pt idx="6439">
                  <c:v>184.86</c:v>
                </c:pt>
                <c:pt idx="6440">
                  <c:v>184.62</c:v>
                </c:pt>
                <c:pt idx="6441">
                  <c:v>169.92</c:v>
                </c:pt>
                <c:pt idx="6442">
                  <c:v>183.9</c:v>
                </c:pt>
                <c:pt idx="6443">
                  <c:v>183.54</c:v>
                </c:pt>
                <c:pt idx="6444">
                  <c:v>183.06</c:v>
                </c:pt>
                <c:pt idx="6445">
                  <c:v>182.58</c:v>
                </c:pt>
                <c:pt idx="6446">
                  <c:v>181.86</c:v>
                </c:pt>
                <c:pt idx="6447">
                  <c:v>181.14</c:v>
                </c:pt>
                <c:pt idx="6448">
                  <c:v>180.18</c:v>
                </c:pt>
                <c:pt idx="6449">
                  <c:v>179.1</c:v>
                </c:pt>
                <c:pt idx="6450">
                  <c:v>116.4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6.66</c:v>
                </c:pt>
                <c:pt idx="6455">
                  <c:v>20.46</c:v>
                </c:pt>
                <c:pt idx="6456">
                  <c:v>5.52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13.74</c:v>
                </c:pt>
                <c:pt idx="6461">
                  <c:v>4.2</c:v>
                </c:pt>
                <c:pt idx="6462">
                  <c:v>0.18</c:v>
                </c:pt>
                <c:pt idx="6463">
                  <c:v>0.18</c:v>
                </c:pt>
                <c:pt idx="6464">
                  <c:v>0.12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72.78</c:v>
                </c:pt>
                <c:pt idx="6513">
                  <c:v>107.1</c:v>
                </c:pt>
                <c:pt idx="6514">
                  <c:v>0</c:v>
                </c:pt>
                <c:pt idx="6515">
                  <c:v>0.06</c:v>
                </c:pt>
                <c:pt idx="6516">
                  <c:v>0.24</c:v>
                </c:pt>
                <c:pt idx="6517">
                  <c:v>0.3</c:v>
                </c:pt>
                <c:pt idx="6518">
                  <c:v>0.3</c:v>
                </c:pt>
                <c:pt idx="6519">
                  <c:v>0.36</c:v>
                </c:pt>
                <c:pt idx="6520">
                  <c:v>0.36</c:v>
                </c:pt>
                <c:pt idx="6521">
                  <c:v>0.3</c:v>
                </c:pt>
                <c:pt idx="6522">
                  <c:v>0.36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0.18</c:v>
                </c:pt>
                <c:pt idx="6536">
                  <c:v>0.3</c:v>
                </c:pt>
                <c:pt idx="6537">
                  <c:v>0.06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0.06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0.06</c:v>
                </c:pt>
                <c:pt idx="6549">
                  <c:v>0.06</c:v>
                </c:pt>
                <c:pt idx="6550">
                  <c:v>0.18</c:v>
                </c:pt>
                <c:pt idx="6551">
                  <c:v>0.06</c:v>
                </c:pt>
                <c:pt idx="6552">
                  <c:v>0.06</c:v>
                </c:pt>
                <c:pt idx="6553">
                  <c:v>0</c:v>
                </c:pt>
                <c:pt idx="6554">
                  <c:v>0</c:v>
                </c:pt>
                <c:pt idx="6555">
                  <c:v>0.06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0.06</c:v>
                </c:pt>
                <c:pt idx="6579">
                  <c:v>0.24</c:v>
                </c:pt>
                <c:pt idx="6580">
                  <c:v>0.36</c:v>
                </c:pt>
                <c:pt idx="6581">
                  <c:v>0.3</c:v>
                </c:pt>
                <c:pt idx="6582">
                  <c:v>0.3</c:v>
                </c:pt>
                <c:pt idx="6583">
                  <c:v>0.3</c:v>
                </c:pt>
                <c:pt idx="6584">
                  <c:v>0.3</c:v>
                </c:pt>
                <c:pt idx="6585">
                  <c:v>0.18</c:v>
                </c:pt>
                <c:pt idx="6586">
                  <c:v>118.74</c:v>
                </c:pt>
                <c:pt idx="6587">
                  <c:v>136.62</c:v>
                </c:pt>
                <c:pt idx="6588">
                  <c:v>101.58</c:v>
                </c:pt>
                <c:pt idx="6589">
                  <c:v>98.7</c:v>
                </c:pt>
                <c:pt idx="6590">
                  <c:v>38.64</c:v>
                </c:pt>
                <c:pt idx="6591">
                  <c:v>54.18</c:v>
                </c:pt>
                <c:pt idx="6592">
                  <c:v>84</c:v>
                </c:pt>
                <c:pt idx="6593">
                  <c:v>33.96</c:v>
                </c:pt>
                <c:pt idx="6594">
                  <c:v>33.18</c:v>
                </c:pt>
                <c:pt idx="6595">
                  <c:v>139.74</c:v>
                </c:pt>
                <c:pt idx="6596">
                  <c:v>143.76</c:v>
                </c:pt>
                <c:pt idx="6597">
                  <c:v>90.06</c:v>
                </c:pt>
                <c:pt idx="6598">
                  <c:v>137.16</c:v>
                </c:pt>
                <c:pt idx="6599">
                  <c:v>91.38</c:v>
                </c:pt>
                <c:pt idx="6600">
                  <c:v>183.24</c:v>
                </c:pt>
                <c:pt idx="6601">
                  <c:v>186.12</c:v>
                </c:pt>
                <c:pt idx="6602">
                  <c:v>35.52</c:v>
                </c:pt>
                <c:pt idx="6603">
                  <c:v>10.5</c:v>
                </c:pt>
                <c:pt idx="6604">
                  <c:v>12.78</c:v>
                </c:pt>
                <c:pt idx="6605">
                  <c:v>15.24</c:v>
                </c:pt>
                <c:pt idx="6606">
                  <c:v>18.48</c:v>
                </c:pt>
                <c:pt idx="6607">
                  <c:v>23.16</c:v>
                </c:pt>
                <c:pt idx="6608">
                  <c:v>37.8</c:v>
                </c:pt>
                <c:pt idx="6609">
                  <c:v>65.76</c:v>
                </c:pt>
                <c:pt idx="6610">
                  <c:v>89.46</c:v>
                </c:pt>
                <c:pt idx="6611">
                  <c:v>107.64</c:v>
                </c:pt>
                <c:pt idx="6612">
                  <c:v>133.14</c:v>
                </c:pt>
                <c:pt idx="6613">
                  <c:v>107.82</c:v>
                </c:pt>
                <c:pt idx="6614">
                  <c:v>63.3</c:v>
                </c:pt>
                <c:pt idx="6615">
                  <c:v>56.52</c:v>
                </c:pt>
                <c:pt idx="6616">
                  <c:v>46.26</c:v>
                </c:pt>
                <c:pt idx="6617">
                  <c:v>48.84</c:v>
                </c:pt>
                <c:pt idx="6618">
                  <c:v>45.24</c:v>
                </c:pt>
                <c:pt idx="6619">
                  <c:v>45.54</c:v>
                </c:pt>
                <c:pt idx="6620">
                  <c:v>40.08</c:v>
                </c:pt>
                <c:pt idx="6621">
                  <c:v>43.08</c:v>
                </c:pt>
                <c:pt idx="6622">
                  <c:v>49.32</c:v>
                </c:pt>
                <c:pt idx="6623">
                  <c:v>41.34</c:v>
                </c:pt>
                <c:pt idx="6624">
                  <c:v>84.24</c:v>
                </c:pt>
                <c:pt idx="6625">
                  <c:v>39.36</c:v>
                </c:pt>
                <c:pt idx="6626">
                  <c:v>39.3</c:v>
                </c:pt>
                <c:pt idx="6627">
                  <c:v>129.84</c:v>
                </c:pt>
                <c:pt idx="6628">
                  <c:v>56.22</c:v>
                </c:pt>
                <c:pt idx="6629">
                  <c:v>40.92</c:v>
                </c:pt>
                <c:pt idx="6630">
                  <c:v>26.52</c:v>
                </c:pt>
                <c:pt idx="6631">
                  <c:v>48.36</c:v>
                </c:pt>
                <c:pt idx="6632">
                  <c:v>25.86</c:v>
                </c:pt>
                <c:pt idx="6633">
                  <c:v>50.7</c:v>
                </c:pt>
                <c:pt idx="6634">
                  <c:v>68.94</c:v>
                </c:pt>
                <c:pt idx="6635">
                  <c:v>0</c:v>
                </c:pt>
                <c:pt idx="6636">
                  <c:v>0</c:v>
                </c:pt>
                <c:pt idx="6637">
                  <c:v>52.86</c:v>
                </c:pt>
                <c:pt idx="6638">
                  <c:v>121.86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0.06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0.06</c:v>
                </c:pt>
                <c:pt idx="6674">
                  <c:v>0.18</c:v>
                </c:pt>
                <c:pt idx="6675">
                  <c:v>0.36</c:v>
                </c:pt>
                <c:pt idx="6676">
                  <c:v>1.14</c:v>
                </c:pt>
                <c:pt idx="6677">
                  <c:v>0</c:v>
                </c:pt>
                <c:pt idx="6678">
                  <c:v>0.06</c:v>
                </c:pt>
                <c:pt idx="6679">
                  <c:v>110.58</c:v>
                </c:pt>
                <c:pt idx="6680">
                  <c:v>182.34</c:v>
                </c:pt>
                <c:pt idx="6681">
                  <c:v>228.54</c:v>
                </c:pt>
                <c:pt idx="6682">
                  <c:v>150.42</c:v>
                </c:pt>
                <c:pt idx="6683">
                  <c:v>148.2</c:v>
                </c:pt>
                <c:pt idx="6684">
                  <c:v>0</c:v>
                </c:pt>
                <c:pt idx="6685">
                  <c:v>0.24</c:v>
                </c:pt>
                <c:pt idx="6686">
                  <c:v>0.24</c:v>
                </c:pt>
                <c:pt idx="6687">
                  <c:v>0.24</c:v>
                </c:pt>
                <c:pt idx="6688">
                  <c:v>51.96</c:v>
                </c:pt>
                <c:pt idx="6689">
                  <c:v>113.94</c:v>
                </c:pt>
                <c:pt idx="6690">
                  <c:v>0</c:v>
                </c:pt>
                <c:pt idx="6691">
                  <c:v>0.18</c:v>
                </c:pt>
                <c:pt idx="6692">
                  <c:v>0.3</c:v>
                </c:pt>
                <c:pt idx="6693">
                  <c:v>0.24</c:v>
                </c:pt>
                <c:pt idx="6694">
                  <c:v>0.3</c:v>
                </c:pt>
                <c:pt idx="6695">
                  <c:v>0.3</c:v>
                </c:pt>
                <c:pt idx="6696">
                  <c:v>0.3</c:v>
                </c:pt>
                <c:pt idx="6697">
                  <c:v>0.36</c:v>
                </c:pt>
                <c:pt idx="6698">
                  <c:v>0.3</c:v>
                </c:pt>
                <c:pt idx="6699">
                  <c:v>0.42</c:v>
                </c:pt>
                <c:pt idx="6700">
                  <c:v>25.56</c:v>
                </c:pt>
                <c:pt idx="6701">
                  <c:v>40.32</c:v>
                </c:pt>
                <c:pt idx="6702">
                  <c:v>38.88</c:v>
                </c:pt>
                <c:pt idx="6703">
                  <c:v>39.66</c:v>
                </c:pt>
                <c:pt idx="6704">
                  <c:v>52.14</c:v>
                </c:pt>
                <c:pt idx="6705">
                  <c:v>67.32</c:v>
                </c:pt>
                <c:pt idx="6706">
                  <c:v>75.12</c:v>
                </c:pt>
                <c:pt idx="6707">
                  <c:v>70.08</c:v>
                </c:pt>
                <c:pt idx="6708">
                  <c:v>66.06</c:v>
                </c:pt>
                <c:pt idx="6709">
                  <c:v>190.62</c:v>
                </c:pt>
                <c:pt idx="6710">
                  <c:v>210.42</c:v>
                </c:pt>
                <c:pt idx="6711">
                  <c:v>207.3</c:v>
                </c:pt>
                <c:pt idx="6712">
                  <c:v>95.4</c:v>
                </c:pt>
                <c:pt idx="6713">
                  <c:v>0.12</c:v>
                </c:pt>
                <c:pt idx="6714">
                  <c:v>0.24</c:v>
                </c:pt>
                <c:pt idx="6715">
                  <c:v>0.42</c:v>
                </c:pt>
                <c:pt idx="6716">
                  <c:v>0.6</c:v>
                </c:pt>
                <c:pt idx="6717">
                  <c:v>0.48</c:v>
                </c:pt>
                <c:pt idx="6718">
                  <c:v>0.36</c:v>
                </c:pt>
                <c:pt idx="6719">
                  <c:v>100.38</c:v>
                </c:pt>
                <c:pt idx="6720">
                  <c:v>87.3</c:v>
                </c:pt>
                <c:pt idx="6721">
                  <c:v>72.18</c:v>
                </c:pt>
                <c:pt idx="6722">
                  <c:v>186</c:v>
                </c:pt>
                <c:pt idx="6723">
                  <c:v>185.7</c:v>
                </c:pt>
                <c:pt idx="6724">
                  <c:v>185.28</c:v>
                </c:pt>
                <c:pt idx="6725">
                  <c:v>185.1</c:v>
                </c:pt>
                <c:pt idx="6726">
                  <c:v>184.68</c:v>
                </c:pt>
                <c:pt idx="6727">
                  <c:v>184.44</c:v>
                </c:pt>
                <c:pt idx="6728">
                  <c:v>184.2</c:v>
                </c:pt>
                <c:pt idx="6729">
                  <c:v>183.9</c:v>
                </c:pt>
                <c:pt idx="6730">
                  <c:v>183.48</c:v>
                </c:pt>
                <c:pt idx="6731">
                  <c:v>166.62</c:v>
                </c:pt>
                <c:pt idx="6732">
                  <c:v>132</c:v>
                </c:pt>
                <c:pt idx="6733">
                  <c:v>92.64</c:v>
                </c:pt>
                <c:pt idx="6734">
                  <c:v>76.08</c:v>
                </c:pt>
                <c:pt idx="6735">
                  <c:v>72.9</c:v>
                </c:pt>
                <c:pt idx="6736">
                  <c:v>147.36</c:v>
                </c:pt>
                <c:pt idx="6737">
                  <c:v>93.72</c:v>
                </c:pt>
                <c:pt idx="6738">
                  <c:v>91.26</c:v>
                </c:pt>
                <c:pt idx="6739">
                  <c:v>75.12</c:v>
                </c:pt>
                <c:pt idx="6740">
                  <c:v>88.08</c:v>
                </c:pt>
                <c:pt idx="6741">
                  <c:v>76.68</c:v>
                </c:pt>
                <c:pt idx="6742">
                  <c:v>81.36</c:v>
                </c:pt>
                <c:pt idx="6743">
                  <c:v>79.8</c:v>
                </c:pt>
                <c:pt idx="6744">
                  <c:v>91.74</c:v>
                </c:pt>
                <c:pt idx="6745">
                  <c:v>42.96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0.06</c:v>
                </c:pt>
                <c:pt idx="6778">
                  <c:v>0</c:v>
                </c:pt>
                <c:pt idx="6779">
                  <c:v>0.06</c:v>
                </c:pt>
                <c:pt idx="6780">
                  <c:v>0</c:v>
                </c:pt>
                <c:pt idx="6781">
                  <c:v>0.06</c:v>
                </c:pt>
                <c:pt idx="6782">
                  <c:v>0.06</c:v>
                </c:pt>
                <c:pt idx="6783">
                  <c:v>0.12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0.06</c:v>
                </c:pt>
                <c:pt idx="6794">
                  <c:v>0.12</c:v>
                </c:pt>
                <c:pt idx="6795">
                  <c:v>0.18</c:v>
                </c:pt>
                <c:pt idx="6796">
                  <c:v>0.3</c:v>
                </c:pt>
                <c:pt idx="6797">
                  <c:v>0.06</c:v>
                </c:pt>
                <c:pt idx="6798">
                  <c:v>0.06</c:v>
                </c:pt>
                <c:pt idx="6799">
                  <c:v>0.06</c:v>
                </c:pt>
                <c:pt idx="6800">
                  <c:v>0.18</c:v>
                </c:pt>
                <c:pt idx="6801">
                  <c:v>0.3</c:v>
                </c:pt>
                <c:pt idx="6802">
                  <c:v>0.3</c:v>
                </c:pt>
                <c:pt idx="6803">
                  <c:v>0.3</c:v>
                </c:pt>
                <c:pt idx="6804">
                  <c:v>0.36</c:v>
                </c:pt>
                <c:pt idx="6805">
                  <c:v>0.18</c:v>
                </c:pt>
                <c:pt idx="6806">
                  <c:v>0.06</c:v>
                </c:pt>
                <c:pt idx="6807">
                  <c:v>0.18</c:v>
                </c:pt>
                <c:pt idx="6808">
                  <c:v>0.24</c:v>
                </c:pt>
                <c:pt idx="6809">
                  <c:v>0.3</c:v>
                </c:pt>
                <c:pt idx="6810">
                  <c:v>0.3</c:v>
                </c:pt>
                <c:pt idx="6811">
                  <c:v>0.36</c:v>
                </c:pt>
                <c:pt idx="6812">
                  <c:v>0.06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9.54</c:v>
                </c:pt>
                <c:pt idx="6885">
                  <c:v>172.56</c:v>
                </c:pt>
                <c:pt idx="6886">
                  <c:v>187.14</c:v>
                </c:pt>
                <c:pt idx="6887">
                  <c:v>187.02</c:v>
                </c:pt>
                <c:pt idx="6888">
                  <c:v>184.14</c:v>
                </c:pt>
                <c:pt idx="6889">
                  <c:v>165.24</c:v>
                </c:pt>
                <c:pt idx="6890">
                  <c:v>4.98</c:v>
                </c:pt>
                <c:pt idx="6891">
                  <c:v>0.12</c:v>
                </c:pt>
                <c:pt idx="6892">
                  <c:v>0.06</c:v>
                </c:pt>
                <c:pt idx="6893">
                  <c:v>0.36</c:v>
                </c:pt>
                <c:pt idx="6894">
                  <c:v>0.3</c:v>
                </c:pt>
                <c:pt idx="6895">
                  <c:v>0.3</c:v>
                </c:pt>
                <c:pt idx="6896">
                  <c:v>0.12</c:v>
                </c:pt>
                <c:pt idx="6897">
                  <c:v>0.54</c:v>
                </c:pt>
                <c:pt idx="6898">
                  <c:v>0.18</c:v>
                </c:pt>
                <c:pt idx="6899">
                  <c:v>0.24</c:v>
                </c:pt>
                <c:pt idx="6900">
                  <c:v>0.3</c:v>
                </c:pt>
                <c:pt idx="6901">
                  <c:v>22.68</c:v>
                </c:pt>
                <c:pt idx="6902">
                  <c:v>54.72</c:v>
                </c:pt>
                <c:pt idx="6903">
                  <c:v>2.52</c:v>
                </c:pt>
                <c:pt idx="6904">
                  <c:v>3.18</c:v>
                </c:pt>
                <c:pt idx="6905">
                  <c:v>3.66</c:v>
                </c:pt>
                <c:pt idx="6906">
                  <c:v>3.36</c:v>
                </c:pt>
                <c:pt idx="6907">
                  <c:v>135.9</c:v>
                </c:pt>
                <c:pt idx="6908">
                  <c:v>65.46</c:v>
                </c:pt>
                <c:pt idx="6909">
                  <c:v>9.48</c:v>
                </c:pt>
                <c:pt idx="6910">
                  <c:v>3.9</c:v>
                </c:pt>
                <c:pt idx="6911">
                  <c:v>5.04</c:v>
                </c:pt>
                <c:pt idx="6912">
                  <c:v>6.6</c:v>
                </c:pt>
                <c:pt idx="6913">
                  <c:v>76.38</c:v>
                </c:pt>
                <c:pt idx="6914">
                  <c:v>15.78</c:v>
                </c:pt>
                <c:pt idx="6915">
                  <c:v>6.66</c:v>
                </c:pt>
                <c:pt idx="6916">
                  <c:v>6.42</c:v>
                </c:pt>
                <c:pt idx="6917">
                  <c:v>7.14</c:v>
                </c:pt>
                <c:pt idx="6918">
                  <c:v>6.3</c:v>
                </c:pt>
                <c:pt idx="6919">
                  <c:v>8.1</c:v>
                </c:pt>
                <c:pt idx="6920">
                  <c:v>6.96</c:v>
                </c:pt>
                <c:pt idx="6921">
                  <c:v>6.78</c:v>
                </c:pt>
                <c:pt idx="6922">
                  <c:v>8.82</c:v>
                </c:pt>
                <c:pt idx="6923">
                  <c:v>21.78</c:v>
                </c:pt>
                <c:pt idx="6924">
                  <c:v>46.02</c:v>
                </c:pt>
                <c:pt idx="6925">
                  <c:v>0.18</c:v>
                </c:pt>
                <c:pt idx="6926">
                  <c:v>0.36</c:v>
                </c:pt>
                <c:pt idx="6927">
                  <c:v>10.86</c:v>
                </c:pt>
                <c:pt idx="6928">
                  <c:v>8.16</c:v>
                </c:pt>
                <c:pt idx="6929">
                  <c:v>11.34</c:v>
                </c:pt>
                <c:pt idx="6930">
                  <c:v>11.4</c:v>
                </c:pt>
                <c:pt idx="6931">
                  <c:v>11.4</c:v>
                </c:pt>
                <c:pt idx="6932">
                  <c:v>11.4</c:v>
                </c:pt>
                <c:pt idx="6933">
                  <c:v>0.78</c:v>
                </c:pt>
                <c:pt idx="6934">
                  <c:v>0.66</c:v>
                </c:pt>
                <c:pt idx="6935">
                  <c:v>0.78</c:v>
                </c:pt>
                <c:pt idx="6936">
                  <c:v>0.78</c:v>
                </c:pt>
                <c:pt idx="6937">
                  <c:v>0.12</c:v>
                </c:pt>
                <c:pt idx="6938">
                  <c:v>0.24</c:v>
                </c:pt>
                <c:pt idx="6939">
                  <c:v>0.48</c:v>
                </c:pt>
                <c:pt idx="6940">
                  <c:v>0.48</c:v>
                </c:pt>
                <c:pt idx="6941">
                  <c:v>0.6</c:v>
                </c:pt>
                <c:pt idx="6942">
                  <c:v>0.12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0.06</c:v>
                </c:pt>
                <c:pt idx="6947">
                  <c:v>0.42</c:v>
                </c:pt>
                <c:pt idx="6948">
                  <c:v>0.48</c:v>
                </c:pt>
                <c:pt idx="6949">
                  <c:v>0.54</c:v>
                </c:pt>
                <c:pt idx="6950">
                  <c:v>0.6</c:v>
                </c:pt>
                <c:pt idx="6951">
                  <c:v>0.54</c:v>
                </c:pt>
                <c:pt idx="6952">
                  <c:v>0.54</c:v>
                </c:pt>
                <c:pt idx="6953">
                  <c:v>0.54</c:v>
                </c:pt>
                <c:pt idx="6954">
                  <c:v>0.48</c:v>
                </c:pt>
                <c:pt idx="6955">
                  <c:v>0.42</c:v>
                </c:pt>
                <c:pt idx="6956">
                  <c:v>0.42</c:v>
                </c:pt>
                <c:pt idx="6957">
                  <c:v>0.54</c:v>
                </c:pt>
                <c:pt idx="6958">
                  <c:v>0.6</c:v>
                </c:pt>
                <c:pt idx="6959">
                  <c:v>0.6</c:v>
                </c:pt>
                <c:pt idx="6960">
                  <c:v>0.54</c:v>
                </c:pt>
                <c:pt idx="6961">
                  <c:v>0.54</c:v>
                </c:pt>
                <c:pt idx="6962">
                  <c:v>0.42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0.18</c:v>
                </c:pt>
                <c:pt idx="6967">
                  <c:v>0.36</c:v>
                </c:pt>
                <c:pt idx="6968">
                  <c:v>0.66</c:v>
                </c:pt>
                <c:pt idx="6969">
                  <c:v>0.66</c:v>
                </c:pt>
                <c:pt idx="6970">
                  <c:v>0.6</c:v>
                </c:pt>
                <c:pt idx="6971">
                  <c:v>0.6</c:v>
                </c:pt>
                <c:pt idx="6972">
                  <c:v>0.72</c:v>
                </c:pt>
                <c:pt idx="6973">
                  <c:v>0.54</c:v>
                </c:pt>
                <c:pt idx="6974">
                  <c:v>46.26</c:v>
                </c:pt>
                <c:pt idx="6975">
                  <c:v>98.82</c:v>
                </c:pt>
                <c:pt idx="6976">
                  <c:v>0.36</c:v>
                </c:pt>
                <c:pt idx="6977">
                  <c:v>0.78</c:v>
                </c:pt>
                <c:pt idx="6978">
                  <c:v>0.84</c:v>
                </c:pt>
                <c:pt idx="6979">
                  <c:v>0.84</c:v>
                </c:pt>
                <c:pt idx="6980">
                  <c:v>0.12</c:v>
                </c:pt>
                <c:pt idx="6981">
                  <c:v>0</c:v>
                </c:pt>
                <c:pt idx="6982">
                  <c:v>0.54</c:v>
                </c:pt>
                <c:pt idx="6983">
                  <c:v>0.06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0.3</c:v>
                </c:pt>
                <c:pt idx="6994">
                  <c:v>0.6</c:v>
                </c:pt>
                <c:pt idx="6995">
                  <c:v>0.6</c:v>
                </c:pt>
                <c:pt idx="6996">
                  <c:v>0.54</c:v>
                </c:pt>
                <c:pt idx="6997">
                  <c:v>0.66</c:v>
                </c:pt>
                <c:pt idx="6998">
                  <c:v>0.66</c:v>
                </c:pt>
                <c:pt idx="6999">
                  <c:v>0.78</c:v>
                </c:pt>
                <c:pt idx="7000">
                  <c:v>0.72</c:v>
                </c:pt>
                <c:pt idx="7001">
                  <c:v>0.66</c:v>
                </c:pt>
                <c:pt idx="7002">
                  <c:v>0.66</c:v>
                </c:pt>
                <c:pt idx="7003">
                  <c:v>0.42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66.54</c:v>
                </c:pt>
                <c:pt idx="7012">
                  <c:v>110.82</c:v>
                </c:pt>
                <c:pt idx="7013">
                  <c:v>0.18</c:v>
                </c:pt>
                <c:pt idx="7014">
                  <c:v>85.02</c:v>
                </c:pt>
                <c:pt idx="7015">
                  <c:v>148.02</c:v>
                </c:pt>
                <c:pt idx="7016">
                  <c:v>147.96</c:v>
                </c:pt>
                <c:pt idx="7017">
                  <c:v>173.04</c:v>
                </c:pt>
                <c:pt idx="7018">
                  <c:v>158.34</c:v>
                </c:pt>
                <c:pt idx="7019">
                  <c:v>171.96</c:v>
                </c:pt>
                <c:pt idx="7020">
                  <c:v>185.82</c:v>
                </c:pt>
                <c:pt idx="7021">
                  <c:v>185.58</c:v>
                </c:pt>
                <c:pt idx="7022">
                  <c:v>185.4</c:v>
                </c:pt>
                <c:pt idx="7023">
                  <c:v>184.8</c:v>
                </c:pt>
                <c:pt idx="7024">
                  <c:v>184.5</c:v>
                </c:pt>
                <c:pt idx="7025">
                  <c:v>184.2</c:v>
                </c:pt>
                <c:pt idx="7026">
                  <c:v>183.9</c:v>
                </c:pt>
                <c:pt idx="7027">
                  <c:v>183.6</c:v>
                </c:pt>
                <c:pt idx="7028">
                  <c:v>183.3</c:v>
                </c:pt>
                <c:pt idx="7029">
                  <c:v>182.64</c:v>
                </c:pt>
                <c:pt idx="7030">
                  <c:v>182.16</c:v>
                </c:pt>
                <c:pt idx="7031">
                  <c:v>133.26</c:v>
                </c:pt>
                <c:pt idx="7032">
                  <c:v>29.58</c:v>
                </c:pt>
                <c:pt idx="7033">
                  <c:v>23.7</c:v>
                </c:pt>
                <c:pt idx="7034">
                  <c:v>78.18</c:v>
                </c:pt>
                <c:pt idx="7035">
                  <c:v>49.02</c:v>
                </c:pt>
                <c:pt idx="7036">
                  <c:v>23.76</c:v>
                </c:pt>
                <c:pt idx="7037">
                  <c:v>25.5</c:v>
                </c:pt>
                <c:pt idx="7038">
                  <c:v>66.3</c:v>
                </c:pt>
                <c:pt idx="7039">
                  <c:v>17.22</c:v>
                </c:pt>
                <c:pt idx="7040">
                  <c:v>67.8</c:v>
                </c:pt>
                <c:pt idx="7041">
                  <c:v>164.1</c:v>
                </c:pt>
                <c:pt idx="7042">
                  <c:v>127.74</c:v>
                </c:pt>
                <c:pt idx="7043">
                  <c:v>56.58</c:v>
                </c:pt>
                <c:pt idx="7044">
                  <c:v>32.64</c:v>
                </c:pt>
                <c:pt idx="7045">
                  <c:v>8.16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0.06</c:v>
                </c:pt>
                <c:pt idx="7066">
                  <c:v>0.06</c:v>
                </c:pt>
                <c:pt idx="7067">
                  <c:v>0.06</c:v>
                </c:pt>
                <c:pt idx="7068">
                  <c:v>0</c:v>
                </c:pt>
                <c:pt idx="7069">
                  <c:v>0.06</c:v>
                </c:pt>
                <c:pt idx="7070">
                  <c:v>0</c:v>
                </c:pt>
                <c:pt idx="7071">
                  <c:v>0.06</c:v>
                </c:pt>
                <c:pt idx="7072">
                  <c:v>0.12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0.06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0.06</c:v>
                </c:pt>
                <c:pt idx="7083">
                  <c:v>0.18</c:v>
                </c:pt>
                <c:pt idx="7084">
                  <c:v>0.3</c:v>
                </c:pt>
                <c:pt idx="7085">
                  <c:v>0.3</c:v>
                </c:pt>
                <c:pt idx="7086">
                  <c:v>0.24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0.06</c:v>
                </c:pt>
                <c:pt idx="7105">
                  <c:v>0.06</c:v>
                </c:pt>
                <c:pt idx="7106">
                  <c:v>0.24</c:v>
                </c:pt>
                <c:pt idx="7107">
                  <c:v>0.3</c:v>
                </c:pt>
                <c:pt idx="7108">
                  <c:v>0.3</c:v>
                </c:pt>
                <c:pt idx="7109">
                  <c:v>0.24</c:v>
                </c:pt>
                <c:pt idx="7110">
                  <c:v>0.06</c:v>
                </c:pt>
                <c:pt idx="7111">
                  <c:v>0.06</c:v>
                </c:pt>
                <c:pt idx="7112">
                  <c:v>0.06</c:v>
                </c:pt>
                <c:pt idx="7113">
                  <c:v>0.24</c:v>
                </c:pt>
                <c:pt idx="7114">
                  <c:v>0.06</c:v>
                </c:pt>
                <c:pt idx="7115">
                  <c:v>0.06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0.12</c:v>
                </c:pt>
                <c:pt idx="7146">
                  <c:v>0.24</c:v>
                </c:pt>
                <c:pt idx="7147">
                  <c:v>0.3</c:v>
                </c:pt>
                <c:pt idx="7148">
                  <c:v>0.18</c:v>
                </c:pt>
                <c:pt idx="7149">
                  <c:v>0.12</c:v>
                </c:pt>
                <c:pt idx="7150">
                  <c:v>0.12</c:v>
                </c:pt>
                <c:pt idx="7151">
                  <c:v>0.18</c:v>
                </c:pt>
                <c:pt idx="7152">
                  <c:v>0.24</c:v>
                </c:pt>
                <c:pt idx="7153">
                  <c:v>0.18</c:v>
                </c:pt>
                <c:pt idx="7154">
                  <c:v>0.18</c:v>
                </c:pt>
                <c:pt idx="7155">
                  <c:v>0.18</c:v>
                </c:pt>
                <c:pt idx="7156">
                  <c:v>0.12</c:v>
                </c:pt>
                <c:pt idx="7157">
                  <c:v>0.18</c:v>
                </c:pt>
                <c:pt idx="7158">
                  <c:v>94.86</c:v>
                </c:pt>
                <c:pt idx="7159">
                  <c:v>99.66</c:v>
                </c:pt>
                <c:pt idx="7160">
                  <c:v>0</c:v>
                </c:pt>
                <c:pt idx="7161">
                  <c:v>84.84</c:v>
                </c:pt>
                <c:pt idx="7162">
                  <c:v>92.64</c:v>
                </c:pt>
                <c:pt idx="7163">
                  <c:v>0.12</c:v>
                </c:pt>
                <c:pt idx="7164">
                  <c:v>0.36</c:v>
                </c:pt>
                <c:pt idx="7165">
                  <c:v>90.9</c:v>
                </c:pt>
                <c:pt idx="7166">
                  <c:v>88.98</c:v>
                </c:pt>
                <c:pt idx="7167">
                  <c:v>0.3</c:v>
                </c:pt>
                <c:pt idx="7168">
                  <c:v>0.48</c:v>
                </c:pt>
                <c:pt idx="7169">
                  <c:v>75.54</c:v>
                </c:pt>
                <c:pt idx="7170">
                  <c:v>184.32</c:v>
                </c:pt>
                <c:pt idx="7171">
                  <c:v>79.5</c:v>
                </c:pt>
                <c:pt idx="7172">
                  <c:v>87.24</c:v>
                </c:pt>
                <c:pt idx="7173">
                  <c:v>183.84</c:v>
                </c:pt>
                <c:pt idx="7174">
                  <c:v>183.66</c:v>
                </c:pt>
                <c:pt idx="7175">
                  <c:v>183.24</c:v>
                </c:pt>
                <c:pt idx="7176">
                  <c:v>182.64</c:v>
                </c:pt>
                <c:pt idx="7177">
                  <c:v>182.1</c:v>
                </c:pt>
                <c:pt idx="7178">
                  <c:v>181.38</c:v>
                </c:pt>
                <c:pt idx="7179">
                  <c:v>180.42</c:v>
                </c:pt>
                <c:pt idx="7180">
                  <c:v>179.34</c:v>
                </c:pt>
                <c:pt idx="7181">
                  <c:v>72.6</c:v>
                </c:pt>
                <c:pt idx="7182">
                  <c:v>3.84</c:v>
                </c:pt>
                <c:pt idx="7183">
                  <c:v>18.36</c:v>
                </c:pt>
                <c:pt idx="7184">
                  <c:v>22.08</c:v>
                </c:pt>
                <c:pt idx="7185">
                  <c:v>66.54</c:v>
                </c:pt>
                <c:pt idx="7186">
                  <c:v>13.8</c:v>
                </c:pt>
                <c:pt idx="7187">
                  <c:v>27.9</c:v>
                </c:pt>
                <c:pt idx="7188">
                  <c:v>32.94</c:v>
                </c:pt>
                <c:pt idx="7189">
                  <c:v>34.02</c:v>
                </c:pt>
                <c:pt idx="7190">
                  <c:v>34.62</c:v>
                </c:pt>
                <c:pt idx="7191">
                  <c:v>73.92</c:v>
                </c:pt>
                <c:pt idx="7192">
                  <c:v>0</c:v>
                </c:pt>
                <c:pt idx="7193">
                  <c:v>0</c:v>
                </c:pt>
                <c:pt idx="7194">
                  <c:v>30.78</c:v>
                </c:pt>
                <c:pt idx="7195">
                  <c:v>20.58</c:v>
                </c:pt>
                <c:pt idx="7196">
                  <c:v>0.54</c:v>
                </c:pt>
                <c:pt idx="7197">
                  <c:v>42.96</c:v>
                </c:pt>
                <c:pt idx="7198">
                  <c:v>70.44</c:v>
                </c:pt>
                <c:pt idx="7199">
                  <c:v>80.1</c:v>
                </c:pt>
                <c:pt idx="7200">
                  <c:v>23.22</c:v>
                </c:pt>
                <c:pt idx="7201">
                  <c:v>0.24</c:v>
                </c:pt>
                <c:pt idx="7202">
                  <c:v>81.12</c:v>
                </c:pt>
                <c:pt idx="7203">
                  <c:v>106.26</c:v>
                </c:pt>
                <c:pt idx="7204">
                  <c:v>167.64</c:v>
                </c:pt>
                <c:pt idx="7205">
                  <c:v>156</c:v>
                </c:pt>
                <c:pt idx="7206">
                  <c:v>34.2</c:v>
                </c:pt>
                <c:pt idx="7207">
                  <c:v>0.48</c:v>
                </c:pt>
                <c:pt idx="7208">
                  <c:v>0.48</c:v>
                </c:pt>
                <c:pt idx="7209">
                  <c:v>0.54</c:v>
                </c:pt>
                <c:pt idx="7210">
                  <c:v>0.54</c:v>
                </c:pt>
                <c:pt idx="7211">
                  <c:v>0.48</c:v>
                </c:pt>
                <c:pt idx="7212">
                  <c:v>0.54</c:v>
                </c:pt>
                <c:pt idx="7213">
                  <c:v>0.48</c:v>
                </c:pt>
                <c:pt idx="7214">
                  <c:v>0.54</c:v>
                </c:pt>
                <c:pt idx="7215">
                  <c:v>0.06</c:v>
                </c:pt>
                <c:pt idx="7216">
                  <c:v>0</c:v>
                </c:pt>
                <c:pt idx="7217">
                  <c:v>0.12</c:v>
                </c:pt>
                <c:pt idx="7218">
                  <c:v>0.18</c:v>
                </c:pt>
                <c:pt idx="7219">
                  <c:v>0.3</c:v>
                </c:pt>
                <c:pt idx="7220">
                  <c:v>0.3</c:v>
                </c:pt>
                <c:pt idx="7221">
                  <c:v>0.18</c:v>
                </c:pt>
                <c:pt idx="7222">
                  <c:v>0.18</c:v>
                </c:pt>
                <c:pt idx="7223">
                  <c:v>0.18</c:v>
                </c:pt>
                <c:pt idx="7224">
                  <c:v>0.3</c:v>
                </c:pt>
                <c:pt idx="7225">
                  <c:v>0.24</c:v>
                </c:pt>
                <c:pt idx="7226">
                  <c:v>0.18</c:v>
                </c:pt>
                <c:pt idx="7227">
                  <c:v>0.06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13.62</c:v>
                </c:pt>
                <c:pt idx="7233">
                  <c:v>0</c:v>
                </c:pt>
                <c:pt idx="7234">
                  <c:v>0</c:v>
                </c:pt>
                <c:pt idx="7235">
                  <c:v>0.12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0.06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72.6</c:v>
                </c:pt>
                <c:pt idx="7257">
                  <c:v>234.3</c:v>
                </c:pt>
                <c:pt idx="7258">
                  <c:v>231.78</c:v>
                </c:pt>
                <c:pt idx="7259">
                  <c:v>265.86</c:v>
                </c:pt>
                <c:pt idx="7260">
                  <c:v>260.7</c:v>
                </c:pt>
                <c:pt idx="7261">
                  <c:v>251.1</c:v>
                </c:pt>
                <c:pt idx="7262">
                  <c:v>254.22</c:v>
                </c:pt>
                <c:pt idx="7263">
                  <c:v>229.26</c:v>
                </c:pt>
                <c:pt idx="7264">
                  <c:v>76.44</c:v>
                </c:pt>
                <c:pt idx="7265">
                  <c:v>73.56</c:v>
                </c:pt>
                <c:pt idx="7266">
                  <c:v>42.3</c:v>
                </c:pt>
                <c:pt idx="7267">
                  <c:v>32.16</c:v>
                </c:pt>
                <c:pt idx="7268">
                  <c:v>27</c:v>
                </c:pt>
                <c:pt idx="7269">
                  <c:v>30.42</c:v>
                </c:pt>
                <c:pt idx="7270">
                  <c:v>44.34</c:v>
                </c:pt>
                <c:pt idx="7271">
                  <c:v>127.86</c:v>
                </c:pt>
                <c:pt idx="7272">
                  <c:v>60.3</c:v>
                </c:pt>
                <c:pt idx="7273">
                  <c:v>206.4</c:v>
                </c:pt>
                <c:pt idx="7274">
                  <c:v>206.28</c:v>
                </c:pt>
                <c:pt idx="7275">
                  <c:v>194.94</c:v>
                </c:pt>
                <c:pt idx="7276">
                  <c:v>178.02</c:v>
                </c:pt>
                <c:pt idx="7277">
                  <c:v>141.12</c:v>
                </c:pt>
                <c:pt idx="7278">
                  <c:v>130.44</c:v>
                </c:pt>
                <c:pt idx="7279">
                  <c:v>52.08</c:v>
                </c:pt>
                <c:pt idx="7280">
                  <c:v>27.18</c:v>
                </c:pt>
                <c:pt idx="7281">
                  <c:v>15.3</c:v>
                </c:pt>
                <c:pt idx="7282">
                  <c:v>11.16</c:v>
                </c:pt>
                <c:pt idx="7283">
                  <c:v>4.8</c:v>
                </c:pt>
                <c:pt idx="7284">
                  <c:v>10.74</c:v>
                </c:pt>
                <c:pt idx="7285">
                  <c:v>14.88</c:v>
                </c:pt>
                <c:pt idx="7286">
                  <c:v>21.9</c:v>
                </c:pt>
                <c:pt idx="7287">
                  <c:v>10.68</c:v>
                </c:pt>
                <c:pt idx="7288">
                  <c:v>7.86</c:v>
                </c:pt>
                <c:pt idx="7289">
                  <c:v>5.1</c:v>
                </c:pt>
                <c:pt idx="7290">
                  <c:v>3</c:v>
                </c:pt>
                <c:pt idx="7291">
                  <c:v>115.02</c:v>
                </c:pt>
                <c:pt idx="7292">
                  <c:v>25.68</c:v>
                </c:pt>
                <c:pt idx="7293">
                  <c:v>0.24</c:v>
                </c:pt>
                <c:pt idx="7294">
                  <c:v>0.3</c:v>
                </c:pt>
                <c:pt idx="7295">
                  <c:v>0.24</c:v>
                </c:pt>
                <c:pt idx="7296">
                  <c:v>0.3</c:v>
                </c:pt>
                <c:pt idx="7297">
                  <c:v>0.24</c:v>
                </c:pt>
                <c:pt idx="7298">
                  <c:v>0.3</c:v>
                </c:pt>
                <c:pt idx="7299">
                  <c:v>0.24</c:v>
                </c:pt>
                <c:pt idx="7300">
                  <c:v>0.24</c:v>
                </c:pt>
                <c:pt idx="7301">
                  <c:v>0.3</c:v>
                </c:pt>
                <c:pt idx="7302">
                  <c:v>0.3</c:v>
                </c:pt>
                <c:pt idx="7303">
                  <c:v>16.68</c:v>
                </c:pt>
                <c:pt idx="7304">
                  <c:v>100.5</c:v>
                </c:pt>
                <c:pt idx="7305">
                  <c:v>165.72</c:v>
                </c:pt>
                <c:pt idx="7306">
                  <c:v>179.52</c:v>
                </c:pt>
                <c:pt idx="7307">
                  <c:v>178.2</c:v>
                </c:pt>
                <c:pt idx="7308">
                  <c:v>185.04</c:v>
                </c:pt>
                <c:pt idx="7309">
                  <c:v>185.88</c:v>
                </c:pt>
                <c:pt idx="7310">
                  <c:v>185.34</c:v>
                </c:pt>
                <c:pt idx="7311">
                  <c:v>184.98</c:v>
                </c:pt>
                <c:pt idx="7312">
                  <c:v>120.42</c:v>
                </c:pt>
                <c:pt idx="7313">
                  <c:v>157.56</c:v>
                </c:pt>
                <c:pt idx="7314">
                  <c:v>165.36</c:v>
                </c:pt>
                <c:pt idx="7315">
                  <c:v>176.64</c:v>
                </c:pt>
                <c:pt idx="7316">
                  <c:v>183.6</c:v>
                </c:pt>
                <c:pt idx="7317">
                  <c:v>183.24</c:v>
                </c:pt>
                <c:pt idx="7318">
                  <c:v>182.7</c:v>
                </c:pt>
                <c:pt idx="7319">
                  <c:v>182.1</c:v>
                </c:pt>
                <c:pt idx="7320">
                  <c:v>181.5</c:v>
                </c:pt>
                <c:pt idx="7321">
                  <c:v>88.8</c:v>
                </c:pt>
                <c:pt idx="7322">
                  <c:v>114.6</c:v>
                </c:pt>
                <c:pt idx="7323">
                  <c:v>179.46</c:v>
                </c:pt>
                <c:pt idx="7324">
                  <c:v>178.2</c:v>
                </c:pt>
                <c:pt idx="7325">
                  <c:v>140.76</c:v>
                </c:pt>
                <c:pt idx="7326">
                  <c:v>16.62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0.18</c:v>
                </c:pt>
                <c:pt idx="7414">
                  <c:v>0.12</c:v>
                </c:pt>
                <c:pt idx="7415">
                  <c:v>0.06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0.06</c:v>
                </c:pt>
                <c:pt idx="7442">
                  <c:v>0.18</c:v>
                </c:pt>
                <c:pt idx="7443">
                  <c:v>0.3</c:v>
                </c:pt>
                <c:pt idx="7444">
                  <c:v>0.3</c:v>
                </c:pt>
                <c:pt idx="7445">
                  <c:v>0.3</c:v>
                </c:pt>
                <c:pt idx="7446">
                  <c:v>0.3</c:v>
                </c:pt>
                <c:pt idx="7447">
                  <c:v>0.36</c:v>
                </c:pt>
                <c:pt idx="7448">
                  <c:v>0.3</c:v>
                </c:pt>
                <c:pt idx="7449">
                  <c:v>0.3</c:v>
                </c:pt>
                <c:pt idx="7450">
                  <c:v>0.3</c:v>
                </c:pt>
                <c:pt idx="7451">
                  <c:v>0.36</c:v>
                </c:pt>
                <c:pt idx="7452">
                  <c:v>0.3</c:v>
                </c:pt>
                <c:pt idx="7453">
                  <c:v>0.3</c:v>
                </c:pt>
                <c:pt idx="7454">
                  <c:v>0.36</c:v>
                </c:pt>
                <c:pt idx="7455">
                  <c:v>0.3</c:v>
                </c:pt>
                <c:pt idx="7456">
                  <c:v>0.3</c:v>
                </c:pt>
                <c:pt idx="7457">
                  <c:v>0.3</c:v>
                </c:pt>
                <c:pt idx="7458">
                  <c:v>0.36</c:v>
                </c:pt>
                <c:pt idx="7459">
                  <c:v>0.3</c:v>
                </c:pt>
                <c:pt idx="7460">
                  <c:v>0.3</c:v>
                </c:pt>
                <c:pt idx="7461">
                  <c:v>0.36</c:v>
                </c:pt>
                <c:pt idx="7462">
                  <c:v>0.36</c:v>
                </c:pt>
                <c:pt idx="7463">
                  <c:v>0.36</c:v>
                </c:pt>
                <c:pt idx="7464">
                  <c:v>49.92</c:v>
                </c:pt>
                <c:pt idx="7465">
                  <c:v>142.08</c:v>
                </c:pt>
                <c:pt idx="7466">
                  <c:v>115.14</c:v>
                </c:pt>
                <c:pt idx="7467">
                  <c:v>195.72</c:v>
                </c:pt>
                <c:pt idx="7468">
                  <c:v>109.44</c:v>
                </c:pt>
                <c:pt idx="7469">
                  <c:v>106.98</c:v>
                </c:pt>
                <c:pt idx="7470">
                  <c:v>188.82</c:v>
                </c:pt>
                <c:pt idx="7471">
                  <c:v>189.54</c:v>
                </c:pt>
                <c:pt idx="7472">
                  <c:v>20.7</c:v>
                </c:pt>
                <c:pt idx="7473">
                  <c:v>16.74</c:v>
                </c:pt>
                <c:pt idx="7474">
                  <c:v>7.98</c:v>
                </c:pt>
                <c:pt idx="7475">
                  <c:v>5.04</c:v>
                </c:pt>
                <c:pt idx="7476">
                  <c:v>6.72</c:v>
                </c:pt>
                <c:pt idx="7477">
                  <c:v>6.36</c:v>
                </c:pt>
                <c:pt idx="7478">
                  <c:v>6.3</c:v>
                </c:pt>
                <c:pt idx="7479">
                  <c:v>15.42</c:v>
                </c:pt>
                <c:pt idx="7480">
                  <c:v>18.78</c:v>
                </c:pt>
                <c:pt idx="7481">
                  <c:v>28.5</c:v>
                </c:pt>
                <c:pt idx="7482">
                  <c:v>27.36</c:v>
                </c:pt>
                <c:pt idx="7483">
                  <c:v>25.86</c:v>
                </c:pt>
                <c:pt idx="7484">
                  <c:v>52.38</c:v>
                </c:pt>
                <c:pt idx="7485">
                  <c:v>128.22</c:v>
                </c:pt>
                <c:pt idx="7486">
                  <c:v>142.62</c:v>
                </c:pt>
                <c:pt idx="7487">
                  <c:v>0.42</c:v>
                </c:pt>
                <c:pt idx="7488">
                  <c:v>0.54</c:v>
                </c:pt>
                <c:pt idx="7489">
                  <c:v>37.02</c:v>
                </c:pt>
                <c:pt idx="7490">
                  <c:v>122.52</c:v>
                </c:pt>
                <c:pt idx="7491">
                  <c:v>86.22</c:v>
                </c:pt>
                <c:pt idx="7492">
                  <c:v>178.44</c:v>
                </c:pt>
                <c:pt idx="7493">
                  <c:v>124.62</c:v>
                </c:pt>
                <c:pt idx="7494">
                  <c:v>187.38</c:v>
                </c:pt>
                <c:pt idx="7495">
                  <c:v>57.48</c:v>
                </c:pt>
                <c:pt idx="7496">
                  <c:v>33.24</c:v>
                </c:pt>
                <c:pt idx="7497">
                  <c:v>43.92</c:v>
                </c:pt>
                <c:pt idx="7498">
                  <c:v>65.4</c:v>
                </c:pt>
                <c:pt idx="7499">
                  <c:v>91.56</c:v>
                </c:pt>
                <c:pt idx="7500">
                  <c:v>135.84</c:v>
                </c:pt>
                <c:pt idx="7501">
                  <c:v>110.82</c:v>
                </c:pt>
                <c:pt idx="7502">
                  <c:v>63.3</c:v>
                </c:pt>
                <c:pt idx="7503">
                  <c:v>73.14</c:v>
                </c:pt>
                <c:pt idx="7504">
                  <c:v>0</c:v>
                </c:pt>
                <c:pt idx="7505">
                  <c:v>0</c:v>
                </c:pt>
                <c:pt idx="7506">
                  <c:v>71.46</c:v>
                </c:pt>
                <c:pt idx="7507">
                  <c:v>111.9</c:v>
                </c:pt>
                <c:pt idx="7508">
                  <c:v>0.36</c:v>
                </c:pt>
                <c:pt idx="7509">
                  <c:v>0.6</c:v>
                </c:pt>
                <c:pt idx="7510">
                  <c:v>0.48</c:v>
                </c:pt>
                <c:pt idx="7511">
                  <c:v>0.54</c:v>
                </c:pt>
                <c:pt idx="7512">
                  <c:v>0.48</c:v>
                </c:pt>
                <c:pt idx="7513">
                  <c:v>0.54</c:v>
                </c:pt>
                <c:pt idx="7514">
                  <c:v>0.54</c:v>
                </c:pt>
                <c:pt idx="7515">
                  <c:v>0.12</c:v>
                </c:pt>
                <c:pt idx="7516">
                  <c:v>0</c:v>
                </c:pt>
                <c:pt idx="7517">
                  <c:v>0</c:v>
                </c:pt>
                <c:pt idx="7518">
                  <c:v>0.06</c:v>
                </c:pt>
                <c:pt idx="7519">
                  <c:v>0</c:v>
                </c:pt>
                <c:pt idx="7520">
                  <c:v>0.12</c:v>
                </c:pt>
                <c:pt idx="7521">
                  <c:v>0.18</c:v>
                </c:pt>
                <c:pt idx="7522">
                  <c:v>0</c:v>
                </c:pt>
                <c:pt idx="7523">
                  <c:v>0.06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44.76</c:v>
                </c:pt>
                <c:pt idx="7551">
                  <c:v>68.82</c:v>
                </c:pt>
                <c:pt idx="7552">
                  <c:v>169.44</c:v>
                </c:pt>
                <c:pt idx="7553">
                  <c:v>175.44</c:v>
                </c:pt>
                <c:pt idx="7554">
                  <c:v>171.6</c:v>
                </c:pt>
                <c:pt idx="7555">
                  <c:v>46.62</c:v>
                </c:pt>
                <c:pt idx="7556">
                  <c:v>81.06</c:v>
                </c:pt>
                <c:pt idx="7557">
                  <c:v>81.96</c:v>
                </c:pt>
                <c:pt idx="7558">
                  <c:v>210.66</c:v>
                </c:pt>
                <c:pt idx="7559">
                  <c:v>287.1</c:v>
                </c:pt>
                <c:pt idx="7560">
                  <c:v>188.76</c:v>
                </c:pt>
                <c:pt idx="7561">
                  <c:v>99.24</c:v>
                </c:pt>
                <c:pt idx="7562">
                  <c:v>89.4</c:v>
                </c:pt>
                <c:pt idx="7563">
                  <c:v>129.78</c:v>
                </c:pt>
                <c:pt idx="7564">
                  <c:v>110.22</c:v>
                </c:pt>
                <c:pt idx="7565">
                  <c:v>148.98</c:v>
                </c:pt>
                <c:pt idx="7566">
                  <c:v>82.2</c:v>
                </c:pt>
                <c:pt idx="7567">
                  <c:v>21.36</c:v>
                </c:pt>
                <c:pt idx="7568">
                  <c:v>50.7</c:v>
                </c:pt>
                <c:pt idx="7569">
                  <c:v>71.64</c:v>
                </c:pt>
                <c:pt idx="7570">
                  <c:v>85.08</c:v>
                </c:pt>
                <c:pt idx="7571">
                  <c:v>58.44</c:v>
                </c:pt>
                <c:pt idx="7572">
                  <c:v>36.06</c:v>
                </c:pt>
                <c:pt idx="7573">
                  <c:v>43.68</c:v>
                </c:pt>
                <c:pt idx="7574">
                  <c:v>28.8</c:v>
                </c:pt>
                <c:pt idx="7575">
                  <c:v>31.2</c:v>
                </c:pt>
                <c:pt idx="7576">
                  <c:v>36</c:v>
                </c:pt>
                <c:pt idx="7577">
                  <c:v>19.44</c:v>
                </c:pt>
                <c:pt idx="7578">
                  <c:v>6.54</c:v>
                </c:pt>
                <c:pt idx="7579">
                  <c:v>4.62</c:v>
                </c:pt>
                <c:pt idx="7580">
                  <c:v>3.96</c:v>
                </c:pt>
                <c:pt idx="7581">
                  <c:v>9</c:v>
                </c:pt>
                <c:pt idx="7582">
                  <c:v>187.02</c:v>
                </c:pt>
                <c:pt idx="7583">
                  <c:v>75.12</c:v>
                </c:pt>
                <c:pt idx="7584">
                  <c:v>0</c:v>
                </c:pt>
                <c:pt idx="7585">
                  <c:v>0.06</c:v>
                </c:pt>
                <c:pt idx="7586">
                  <c:v>0</c:v>
                </c:pt>
                <c:pt idx="7587">
                  <c:v>0.24</c:v>
                </c:pt>
                <c:pt idx="7588">
                  <c:v>0.3</c:v>
                </c:pt>
                <c:pt idx="7589">
                  <c:v>0.3</c:v>
                </c:pt>
                <c:pt idx="7590">
                  <c:v>0.36</c:v>
                </c:pt>
                <c:pt idx="7591">
                  <c:v>0.36</c:v>
                </c:pt>
                <c:pt idx="7592">
                  <c:v>0.36</c:v>
                </c:pt>
                <c:pt idx="7593">
                  <c:v>0.3</c:v>
                </c:pt>
                <c:pt idx="7594">
                  <c:v>0.42</c:v>
                </c:pt>
                <c:pt idx="7595">
                  <c:v>0.36</c:v>
                </c:pt>
                <c:pt idx="7596">
                  <c:v>0.6</c:v>
                </c:pt>
                <c:pt idx="7597">
                  <c:v>0.42</c:v>
                </c:pt>
                <c:pt idx="7598">
                  <c:v>0.54</c:v>
                </c:pt>
                <c:pt idx="7599">
                  <c:v>0.54</c:v>
                </c:pt>
                <c:pt idx="7600">
                  <c:v>0.54</c:v>
                </c:pt>
                <c:pt idx="7601">
                  <c:v>0.54</c:v>
                </c:pt>
                <c:pt idx="7602">
                  <c:v>0.54</c:v>
                </c:pt>
                <c:pt idx="7603">
                  <c:v>0.54</c:v>
                </c:pt>
                <c:pt idx="7604">
                  <c:v>0.54</c:v>
                </c:pt>
                <c:pt idx="7605">
                  <c:v>0.54</c:v>
                </c:pt>
                <c:pt idx="7606">
                  <c:v>0.48</c:v>
                </c:pt>
                <c:pt idx="7607">
                  <c:v>0.54</c:v>
                </c:pt>
                <c:pt idx="7608">
                  <c:v>0.54</c:v>
                </c:pt>
                <c:pt idx="7609">
                  <c:v>0.54</c:v>
                </c:pt>
                <c:pt idx="7610">
                  <c:v>0.48</c:v>
                </c:pt>
                <c:pt idx="7611">
                  <c:v>0.54</c:v>
                </c:pt>
                <c:pt idx="7612">
                  <c:v>0.54</c:v>
                </c:pt>
                <c:pt idx="7613">
                  <c:v>0.54</c:v>
                </c:pt>
                <c:pt idx="7614">
                  <c:v>0.54</c:v>
                </c:pt>
                <c:pt idx="7615">
                  <c:v>0.54</c:v>
                </c:pt>
                <c:pt idx="7616">
                  <c:v>0.54</c:v>
                </c:pt>
                <c:pt idx="7617">
                  <c:v>0.54</c:v>
                </c:pt>
                <c:pt idx="7618">
                  <c:v>0.48</c:v>
                </c:pt>
                <c:pt idx="7619">
                  <c:v>0.6</c:v>
                </c:pt>
                <c:pt idx="7620">
                  <c:v>0.48</c:v>
                </c:pt>
                <c:pt idx="7621">
                  <c:v>0.54</c:v>
                </c:pt>
                <c:pt idx="7622">
                  <c:v>0.54</c:v>
                </c:pt>
                <c:pt idx="7623">
                  <c:v>0.6</c:v>
                </c:pt>
                <c:pt idx="7624">
                  <c:v>0.54</c:v>
                </c:pt>
                <c:pt idx="7625">
                  <c:v>0.48</c:v>
                </c:pt>
                <c:pt idx="7626">
                  <c:v>0.54</c:v>
                </c:pt>
                <c:pt idx="7627">
                  <c:v>0.54</c:v>
                </c:pt>
                <c:pt idx="7628">
                  <c:v>0.54</c:v>
                </c:pt>
                <c:pt idx="7629">
                  <c:v>0.48</c:v>
                </c:pt>
                <c:pt idx="7630">
                  <c:v>0.54</c:v>
                </c:pt>
                <c:pt idx="7631">
                  <c:v>0.54</c:v>
                </c:pt>
                <c:pt idx="7632">
                  <c:v>0.54</c:v>
                </c:pt>
                <c:pt idx="7633">
                  <c:v>0.54</c:v>
                </c:pt>
                <c:pt idx="7634">
                  <c:v>0.54</c:v>
                </c:pt>
                <c:pt idx="7635">
                  <c:v>0.54</c:v>
                </c:pt>
                <c:pt idx="7636">
                  <c:v>0.54</c:v>
                </c:pt>
                <c:pt idx="7637">
                  <c:v>0.54</c:v>
                </c:pt>
                <c:pt idx="7638">
                  <c:v>0.54</c:v>
                </c:pt>
                <c:pt idx="7639">
                  <c:v>0.48</c:v>
                </c:pt>
                <c:pt idx="7640">
                  <c:v>0.54</c:v>
                </c:pt>
                <c:pt idx="7641">
                  <c:v>0.54</c:v>
                </c:pt>
                <c:pt idx="7642">
                  <c:v>0.54</c:v>
                </c:pt>
                <c:pt idx="7643">
                  <c:v>0.54</c:v>
                </c:pt>
                <c:pt idx="7644">
                  <c:v>0.3</c:v>
                </c:pt>
                <c:pt idx="7645">
                  <c:v>0.24</c:v>
                </c:pt>
                <c:pt idx="7646">
                  <c:v>0.42</c:v>
                </c:pt>
                <c:pt idx="7647">
                  <c:v>0.48</c:v>
                </c:pt>
                <c:pt idx="7648">
                  <c:v>0.36</c:v>
                </c:pt>
                <c:pt idx="7649">
                  <c:v>0.42</c:v>
                </c:pt>
                <c:pt idx="7650">
                  <c:v>0.48</c:v>
                </c:pt>
                <c:pt idx="7651">
                  <c:v>0.42</c:v>
                </c:pt>
                <c:pt idx="7652">
                  <c:v>0.42</c:v>
                </c:pt>
                <c:pt idx="7653">
                  <c:v>0.36</c:v>
                </c:pt>
                <c:pt idx="7654">
                  <c:v>0.42</c:v>
                </c:pt>
                <c:pt idx="7655">
                  <c:v>0.42</c:v>
                </c:pt>
                <c:pt idx="7656">
                  <c:v>0.42</c:v>
                </c:pt>
                <c:pt idx="7657">
                  <c:v>0.42</c:v>
                </c:pt>
                <c:pt idx="7658">
                  <c:v>0.42</c:v>
                </c:pt>
                <c:pt idx="7659">
                  <c:v>0.42</c:v>
                </c:pt>
                <c:pt idx="7660">
                  <c:v>0.42</c:v>
                </c:pt>
                <c:pt idx="7661">
                  <c:v>0.42</c:v>
                </c:pt>
                <c:pt idx="7662">
                  <c:v>0.42</c:v>
                </c:pt>
                <c:pt idx="7663">
                  <c:v>0.42</c:v>
                </c:pt>
                <c:pt idx="7664">
                  <c:v>0.36</c:v>
                </c:pt>
                <c:pt idx="7665">
                  <c:v>0.42</c:v>
                </c:pt>
                <c:pt idx="7666">
                  <c:v>0.42</c:v>
                </c:pt>
                <c:pt idx="7667">
                  <c:v>0.42</c:v>
                </c:pt>
                <c:pt idx="7668">
                  <c:v>0.42</c:v>
                </c:pt>
                <c:pt idx="7669">
                  <c:v>0.42</c:v>
                </c:pt>
                <c:pt idx="7670">
                  <c:v>0.42</c:v>
                </c:pt>
                <c:pt idx="7671">
                  <c:v>0.42</c:v>
                </c:pt>
                <c:pt idx="7672">
                  <c:v>0.36</c:v>
                </c:pt>
                <c:pt idx="7673">
                  <c:v>0.42</c:v>
                </c:pt>
                <c:pt idx="7674">
                  <c:v>0.42</c:v>
                </c:pt>
                <c:pt idx="7675">
                  <c:v>0.42</c:v>
                </c:pt>
                <c:pt idx="7676">
                  <c:v>0.42</c:v>
                </c:pt>
                <c:pt idx="7677">
                  <c:v>0.36</c:v>
                </c:pt>
                <c:pt idx="7678">
                  <c:v>0.42</c:v>
                </c:pt>
                <c:pt idx="7679">
                  <c:v>0.42</c:v>
                </c:pt>
                <c:pt idx="7680">
                  <c:v>0.42</c:v>
                </c:pt>
                <c:pt idx="7681">
                  <c:v>0.42</c:v>
                </c:pt>
                <c:pt idx="7682">
                  <c:v>0.42</c:v>
                </c:pt>
                <c:pt idx="7683">
                  <c:v>0.42</c:v>
                </c:pt>
                <c:pt idx="7684">
                  <c:v>0.36</c:v>
                </c:pt>
                <c:pt idx="7685">
                  <c:v>47.04</c:v>
                </c:pt>
                <c:pt idx="7686">
                  <c:v>14.52</c:v>
                </c:pt>
                <c:pt idx="7687">
                  <c:v>0.18</c:v>
                </c:pt>
                <c:pt idx="7688">
                  <c:v>0.42</c:v>
                </c:pt>
                <c:pt idx="7689">
                  <c:v>51.42</c:v>
                </c:pt>
                <c:pt idx="7690">
                  <c:v>16.98</c:v>
                </c:pt>
                <c:pt idx="7691">
                  <c:v>0.3</c:v>
                </c:pt>
                <c:pt idx="7692">
                  <c:v>0.36</c:v>
                </c:pt>
                <c:pt idx="7693">
                  <c:v>0.54</c:v>
                </c:pt>
                <c:pt idx="7694">
                  <c:v>0.48</c:v>
                </c:pt>
                <c:pt idx="7695">
                  <c:v>0.48</c:v>
                </c:pt>
                <c:pt idx="7696">
                  <c:v>0.42</c:v>
                </c:pt>
                <c:pt idx="7697">
                  <c:v>0.12</c:v>
                </c:pt>
                <c:pt idx="7698">
                  <c:v>0</c:v>
                </c:pt>
                <c:pt idx="7699">
                  <c:v>0.06</c:v>
                </c:pt>
                <c:pt idx="7700">
                  <c:v>0.18</c:v>
                </c:pt>
                <c:pt idx="7701">
                  <c:v>0.24</c:v>
                </c:pt>
                <c:pt idx="7702">
                  <c:v>0.3</c:v>
                </c:pt>
                <c:pt idx="7703">
                  <c:v>0.3</c:v>
                </c:pt>
                <c:pt idx="7704">
                  <c:v>0.3</c:v>
                </c:pt>
                <c:pt idx="7705">
                  <c:v>0.24</c:v>
                </c:pt>
                <c:pt idx="7706">
                  <c:v>0.36</c:v>
                </c:pt>
                <c:pt idx="7707">
                  <c:v>0.3</c:v>
                </c:pt>
                <c:pt idx="7708">
                  <c:v>0.3</c:v>
                </c:pt>
                <c:pt idx="7709">
                  <c:v>0.06</c:v>
                </c:pt>
                <c:pt idx="7710">
                  <c:v>0.18</c:v>
                </c:pt>
                <c:pt idx="7711">
                  <c:v>0.3</c:v>
                </c:pt>
                <c:pt idx="7712">
                  <c:v>0.3</c:v>
                </c:pt>
                <c:pt idx="7713">
                  <c:v>0.24</c:v>
                </c:pt>
                <c:pt idx="7714">
                  <c:v>0.12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0.06</c:v>
                </c:pt>
                <c:pt idx="7723">
                  <c:v>0.12</c:v>
                </c:pt>
                <c:pt idx="7724">
                  <c:v>0.24</c:v>
                </c:pt>
                <c:pt idx="7725">
                  <c:v>117.9</c:v>
                </c:pt>
                <c:pt idx="7726">
                  <c:v>143.52</c:v>
                </c:pt>
                <c:pt idx="7727">
                  <c:v>49.26</c:v>
                </c:pt>
                <c:pt idx="7728">
                  <c:v>0</c:v>
                </c:pt>
                <c:pt idx="7729">
                  <c:v>0</c:v>
                </c:pt>
                <c:pt idx="7730">
                  <c:v>93.48</c:v>
                </c:pt>
                <c:pt idx="7731">
                  <c:v>95.88</c:v>
                </c:pt>
                <c:pt idx="7732">
                  <c:v>24.54</c:v>
                </c:pt>
                <c:pt idx="7733">
                  <c:v>0.18</c:v>
                </c:pt>
                <c:pt idx="7734">
                  <c:v>0.3</c:v>
                </c:pt>
                <c:pt idx="7735">
                  <c:v>0.3</c:v>
                </c:pt>
                <c:pt idx="7736">
                  <c:v>0.36</c:v>
                </c:pt>
                <c:pt idx="7737">
                  <c:v>0.24</c:v>
                </c:pt>
                <c:pt idx="7738">
                  <c:v>0.36</c:v>
                </c:pt>
                <c:pt idx="7739">
                  <c:v>0.3</c:v>
                </c:pt>
                <c:pt idx="7740">
                  <c:v>0.3</c:v>
                </c:pt>
                <c:pt idx="7741">
                  <c:v>0.3</c:v>
                </c:pt>
                <c:pt idx="7742">
                  <c:v>0.3</c:v>
                </c:pt>
                <c:pt idx="7743">
                  <c:v>0.24</c:v>
                </c:pt>
                <c:pt idx="7744">
                  <c:v>42.18</c:v>
                </c:pt>
                <c:pt idx="7745">
                  <c:v>88.98</c:v>
                </c:pt>
                <c:pt idx="7746">
                  <c:v>113.46</c:v>
                </c:pt>
                <c:pt idx="7747">
                  <c:v>131.64</c:v>
                </c:pt>
                <c:pt idx="7748">
                  <c:v>185.22</c:v>
                </c:pt>
                <c:pt idx="7749">
                  <c:v>184.98</c:v>
                </c:pt>
                <c:pt idx="7750">
                  <c:v>184.68</c:v>
                </c:pt>
                <c:pt idx="7751">
                  <c:v>184.44</c:v>
                </c:pt>
                <c:pt idx="7752">
                  <c:v>169.92</c:v>
                </c:pt>
                <c:pt idx="7753">
                  <c:v>178.26</c:v>
                </c:pt>
                <c:pt idx="7754">
                  <c:v>119.88</c:v>
                </c:pt>
                <c:pt idx="7755">
                  <c:v>157.8</c:v>
                </c:pt>
                <c:pt idx="7756">
                  <c:v>198.6</c:v>
                </c:pt>
                <c:pt idx="7757">
                  <c:v>198.36</c:v>
                </c:pt>
                <c:pt idx="7758">
                  <c:v>207.78</c:v>
                </c:pt>
                <c:pt idx="7759">
                  <c:v>207.84</c:v>
                </c:pt>
                <c:pt idx="7760">
                  <c:v>204.66</c:v>
                </c:pt>
                <c:pt idx="7761">
                  <c:v>113.76</c:v>
                </c:pt>
                <c:pt idx="7762">
                  <c:v>43.5</c:v>
                </c:pt>
                <c:pt idx="7763">
                  <c:v>51.12</c:v>
                </c:pt>
                <c:pt idx="7764">
                  <c:v>48.9</c:v>
                </c:pt>
                <c:pt idx="7765">
                  <c:v>52.2</c:v>
                </c:pt>
                <c:pt idx="7766">
                  <c:v>61.08</c:v>
                </c:pt>
                <c:pt idx="7767">
                  <c:v>62.7</c:v>
                </c:pt>
                <c:pt idx="7768">
                  <c:v>59.46</c:v>
                </c:pt>
                <c:pt idx="7769">
                  <c:v>56.1</c:v>
                </c:pt>
                <c:pt idx="7770">
                  <c:v>56.88</c:v>
                </c:pt>
                <c:pt idx="7771">
                  <c:v>64.32</c:v>
                </c:pt>
                <c:pt idx="7772">
                  <c:v>68.22</c:v>
                </c:pt>
                <c:pt idx="7773">
                  <c:v>74.1</c:v>
                </c:pt>
                <c:pt idx="7774">
                  <c:v>85.62</c:v>
                </c:pt>
                <c:pt idx="7775">
                  <c:v>92.1</c:v>
                </c:pt>
                <c:pt idx="7776">
                  <c:v>99.84</c:v>
                </c:pt>
                <c:pt idx="7777">
                  <c:v>128.76</c:v>
                </c:pt>
                <c:pt idx="7778">
                  <c:v>262.62</c:v>
                </c:pt>
                <c:pt idx="7779">
                  <c:v>219.72</c:v>
                </c:pt>
                <c:pt idx="7780">
                  <c:v>208.92</c:v>
                </c:pt>
                <c:pt idx="7781">
                  <c:v>250.92</c:v>
                </c:pt>
                <c:pt idx="7782">
                  <c:v>247.68</c:v>
                </c:pt>
                <c:pt idx="7783">
                  <c:v>246.6</c:v>
                </c:pt>
                <c:pt idx="7784">
                  <c:v>246.9</c:v>
                </c:pt>
                <c:pt idx="7785">
                  <c:v>246</c:v>
                </c:pt>
                <c:pt idx="7786">
                  <c:v>244.92</c:v>
                </c:pt>
                <c:pt idx="7787">
                  <c:v>240.24</c:v>
                </c:pt>
                <c:pt idx="7788">
                  <c:v>237</c:v>
                </c:pt>
                <c:pt idx="7789">
                  <c:v>100.32</c:v>
                </c:pt>
                <c:pt idx="7790">
                  <c:v>34.98</c:v>
                </c:pt>
                <c:pt idx="7791">
                  <c:v>50.22</c:v>
                </c:pt>
                <c:pt idx="7792">
                  <c:v>50.28</c:v>
                </c:pt>
                <c:pt idx="7793">
                  <c:v>50.28</c:v>
                </c:pt>
                <c:pt idx="7794">
                  <c:v>50.16</c:v>
                </c:pt>
                <c:pt idx="7795">
                  <c:v>50.1</c:v>
                </c:pt>
                <c:pt idx="7796">
                  <c:v>50.04</c:v>
                </c:pt>
                <c:pt idx="7797">
                  <c:v>49.92</c:v>
                </c:pt>
                <c:pt idx="7798">
                  <c:v>49.92</c:v>
                </c:pt>
                <c:pt idx="7799">
                  <c:v>49.92</c:v>
                </c:pt>
                <c:pt idx="7800">
                  <c:v>49.86</c:v>
                </c:pt>
                <c:pt idx="7801">
                  <c:v>49.8</c:v>
                </c:pt>
                <c:pt idx="7802">
                  <c:v>49.74</c:v>
                </c:pt>
                <c:pt idx="7803">
                  <c:v>49.86</c:v>
                </c:pt>
                <c:pt idx="7804">
                  <c:v>49.8</c:v>
                </c:pt>
                <c:pt idx="7805">
                  <c:v>172.68</c:v>
                </c:pt>
                <c:pt idx="7806">
                  <c:v>135.18</c:v>
                </c:pt>
                <c:pt idx="7807">
                  <c:v>50.1</c:v>
                </c:pt>
                <c:pt idx="7808">
                  <c:v>56.34</c:v>
                </c:pt>
                <c:pt idx="7809">
                  <c:v>60.66</c:v>
                </c:pt>
                <c:pt idx="7810">
                  <c:v>26.1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55.62</c:v>
                </c:pt>
                <c:pt idx="7823">
                  <c:v>135.6</c:v>
                </c:pt>
                <c:pt idx="7824">
                  <c:v>248.76</c:v>
                </c:pt>
                <c:pt idx="7825">
                  <c:v>239.94</c:v>
                </c:pt>
                <c:pt idx="7826">
                  <c:v>187.98</c:v>
                </c:pt>
                <c:pt idx="7827">
                  <c:v>145.08</c:v>
                </c:pt>
                <c:pt idx="7828">
                  <c:v>141.78</c:v>
                </c:pt>
                <c:pt idx="7829">
                  <c:v>128.76</c:v>
                </c:pt>
                <c:pt idx="7830">
                  <c:v>186</c:v>
                </c:pt>
                <c:pt idx="7831">
                  <c:v>281.64</c:v>
                </c:pt>
                <c:pt idx="7832">
                  <c:v>320.64</c:v>
                </c:pt>
                <c:pt idx="7833">
                  <c:v>212.76</c:v>
                </c:pt>
                <c:pt idx="7834">
                  <c:v>19.44</c:v>
                </c:pt>
                <c:pt idx="7835">
                  <c:v>160.8</c:v>
                </c:pt>
                <c:pt idx="7836">
                  <c:v>164.4</c:v>
                </c:pt>
                <c:pt idx="7837">
                  <c:v>162.9</c:v>
                </c:pt>
                <c:pt idx="7838">
                  <c:v>25.2</c:v>
                </c:pt>
                <c:pt idx="7839">
                  <c:v>0.48</c:v>
                </c:pt>
                <c:pt idx="7840">
                  <c:v>0.48</c:v>
                </c:pt>
                <c:pt idx="7841">
                  <c:v>0.24</c:v>
                </c:pt>
                <c:pt idx="7842">
                  <c:v>0</c:v>
                </c:pt>
                <c:pt idx="7843">
                  <c:v>58.74</c:v>
                </c:pt>
                <c:pt idx="7844">
                  <c:v>70.2</c:v>
                </c:pt>
                <c:pt idx="7845">
                  <c:v>63.24</c:v>
                </c:pt>
                <c:pt idx="7846">
                  <c:v>85.02</c:v>
                </c:pt>
                <c:pt idx="7847">
                  <c:v>97.74</c:v>
                </c:pt>
                <c:pt idx="7848">
                  <c:v>67.62</c:v>
                </c:pt>
                <c:pt idx="7849">
                  <c:v>48.18</c:v>
                </c:pt>
                <c:pt idx="7850">
                  <c:v>112.26</c:v>
                </c:pt>
                <c:pt idx="7851">
                  <c:v>227.16</c:v>
                </c:pt>
                <c:pt idx="7852">
                  <c:v>199.92</c:v>
                </c:pt>
                <c:pt idx="7853">
                  <c:v>160.08</c:v>
                </c:pt>
                <c:pt idx="7854">
                  <c:v>136.92</c:v>
                </c:pt>
                <c:pt idx="7855">
                  <c:v>135.3</c:v>
                </c:pt>
                <c:pt idx="7856">
                  <c:v>104.1</c:v>
                </c:pt>
                <c:pt idx="7857">
                  <c:v>49.98</c:v>
                </c:pt>
                <c:pt idx="7858">
                  <c:v>23.28</c:v>
                </c:pt>
                <c:pt idx="7859">
                  <c:v>21.6</c:v>
                </c:pt>
                <c:pt idx="7860">
                  <c:v>20.46</c:v>
                </c:pt>
                <c:pt idx="7861">
                  <c:v>21.36</c:v>
                </c:pt>
                <c:pt idx="7862">
                  <c:v>29.94</c:v>
                </c:pt>
                <c:pt idx="7863">
                  <c:v>28.32</c:v>
                </c:pt>
                <c:pt idx="7864">
                  <c:v>20.34</c:v>
                </c:pt>
                <c:pt idx="7865">
                  <c:v>15.84</c:v>
                </c:pt>
                <c:pt idx="7866">
                  <c:v>12.12</c:v>
                </c:pt>
                <c:pt idx="7867">
                  <c:v>8.58</c:v>
                </c:pt>
                <c:pt idx="7868">
                  <c:v>7.5</c:v>
                </c:pt>
                <c:pt idx="7869">
                  <c:v>5.22</c:v>
                </c:pt>
                <c:pt idx="7870">
                  <c:v>2.64</c:v>
                </c:pt>
                <c:pt idx="7871">
                  <c:v>117.18</c:v>
                </c:pt>
                <c:pt idx="7872">
                  <c:v>129.72</c:v>
                </c:pt>
                <c:pt idx="7873">
                  <c:v>183.06</c:v>
                </c:pt>
                <c:pt idx="7874">
                  <c:v>167.22</c:v>
                </c:pt>
                <c:pt idx="7875">
                  <c:v>86.04</c:v>
                </c:pt>
                <c:pt idx="7876">
                  <c:v>142.02</c:v>
                </c:pt>
                <c:pt idx="7877">
                  <c:v>186.18</c:v>
                </c:pt>
                <c:pt idx="7878">
                  <c:v>185.76</c:v>
                </c:pt>
                <c:pt idx="7879">
                  <c:v>185.34</c:v>
                </c:pt>
                <c:pt idx="7880">
                  <c:v>185.04</c:v>
                </c:pt>
                <c:pt idx="7881">
                  <c:v>184.74</c:v>
                </c:pt>
                <c:pt idx="7882">
                  <c:v>184.5</c:v>
                </c:pt>
                <c:pt idx="7883">
                  <c:v>184.32</c:v>
                </c:pt>
                <c:pt idx="7884">
                  <c:v>76.32</c:v>
                </c:pt>
                <c:pt idx="7885">
                  <c:v>33.9</c:v>
                </c:pt>
                <c:pt idx="7886">
                  <c:v>120.3</c:v>
                </c:pt>
                <c:pt idx="7887">
                  <c:v>183.3</c:v>
                </c:pt>
                <c:pt idx="7888">
                  <c:v>182.7</c:v>
                </c:pt>
                <c:pt idx="7889">
                  <c:v>172.02</c:v>
                </c:pt>
                <c:pt idx="7890">
                  <c:v>57.84</c:v>
                </c:pt>
                <c:pt idx="7891">
                  <c:v>55.68</c:v>
                </c:pt>
                <c:pt idx="7892">
                  <c:v>53.76</c:v>
                </c:pt>
                <c:pt idx="7893">
                  <c:v>53.22</c:v>
                </c:pt>
                <c:pt idx="7894">
                  <c:v>53.46</c:v>
                </c:pt>
                <c:pt idx="7895">
                  <c:v>14.58</c:v>
                </c:pt>
                <c:pt idx="7896">
                  <c:v>60.66</c:v>
                </c:pt>
                <c:pt idx="7897">
                  <c:v>149.04</c:v>
                </c:pt>
                <c:pt idx="7898">
                  <c:v>178.56</c:v>
                </c:pt>
                <c:pt idx="7899">
                  <c:v>147.72</c:v>
                </c:pt>
                <c:pt idx="7900">
                  <c:v>24.96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0.06</c:v>
                </c:pt>
                <c:pt idx="7992">
                  <c:v>0</c:v>
                </c:pt>
                <c:pt idx="7993">
                  <c:v>0</c:v>
                </c:pt>
                <c:pt idx="7994">
                  <c:v>0.18</c:v>
                </c:pt>
                <c:pt idx="7995">
                  <c:v>0.24</c:v>
                </c:pt>
                <c:pt idx="7996">
                  <c:v>0.3</c:v>
                </c:pt>
                <c:pt idx="7997">
                  <c:v>0.18</c:v>
                </c:pt>
                <c:pt idx="7998">
                  <c:v>0</c:v>
                </c:pt>
                <c:pt idx="7999">
                  <c:v>89.34</c:v>
                </c:pt>
                <c:pt idx="8000">
                  <c:v>76.8</c:v>
                </c:pt>
                <c:pt idx="8001">
                  <c:v>0.24</c:v>
                </c:pt>
                <c:pt idx="8002">
                  <c:v>0.48</c:v>
                </c:pt>
                <c:pt idx="8003">
                  <c:v>0.54</c:v>
                </c:pt>
                <c:pt idx="8004">
                  <c:v>0.54</c:v>
                </c:pt>
                <c:pt idx="8005">
                  <c:v>0.54</c:v>
                </c:pt>
                <c:pt idx="8006">
                  <c:v>0.54</c:v>
                </c:pt>
                <c:pt idx="8007">
                  <c:v>114.12</c:v>
                </c:pt>
                <c:pt idx="8008">
                  <c:v>91.98</c:v>
                </c:pt>
                <c:pt idx="8009">
                  <c:v>0.24</c:v>
                </c:pt>
                <c:pt idx="8010">
                  <c:v>43.2</c:v>
                </c:pt>
                <c:pt idx="8011">
                  <c:v>17.58</c:v>
                </c:pt>
                <c:pt idx="8012">
                  <c:v>21.78</c:v>
                </c:pt>
                <c:pt idx="8013">
                  <c:v>4.74</c:v>
                </c:pt>
                <c:pt idx="8014">
                  <c:v>0.54</c:v>
                </c:pt>
                <c:pt idx="8015">
                  <c:v>0.54</c:v>
                </c:pt>
                <c:pt idx="8016">
                  <c:v>0.3</c:v>
                </c:pt>
                <c:pt idx="8017">
                  <c:v>0.24</c:v>
                </c:pt>
                <c:pt idx="8018">
                  <c:v>0.24</c:v>
                </c:pt>
                <c:pt idx="8019">
                  <c:v>2.7</c:v>
                </c:pt>
                <c:pt idx="8020">
                  <c:v>0.42</c:v>
                </c:pt>
                <c:pt idx="8021">
                  <c:v>0.42</c:v>
                </c:pt>
                <c:pt idx="8022">
                  <c:v>0.54</c:v>
                </c:pt>
                <c:pt idx="8023">
                  <c:v>0.12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0.06</c:v>
                </c:pt>
                <c:pt idx="8029">
                  <c:v>0.12</c:v>
                </c:pt>
                <c:pt idx="8030">
                  <c:v>0.3</c:v>
                </c:pt>
                <c:pt idx="8031">
                  <c:v>0.24</c:v>
                </c:pt>
                <c:pt idx="8032">
                  <c:v>38.16</c:v>
                </c:pt>
                <c:pt idx="8033">
                  <c:v>16.74</c:v>
                </c:pt>
                <c:pt idx="8034">
                  <c:v>0.3</c:v>
                </c:pt>
                <c:pt idx="8035">
                  <c:v>16.44</c:v>
                </c:pt>
                <c:pt idx="8036">
                  <c:v>19.38</c:v>
                </c:pt>
                <c:pt idx="8037">
                  <c:v>161.88</c:v>
                </c:pt>
                <c:pt idx="8038">
                  <c:v>185.64</c:v>
                </c:pt>
                <c:pt idx="8039">
                  <c:v>91.98</c:v>
                </c:pt>
                <c:pt idx="8040">
                  <c:v>173.94</c:v>
                </c:pt>
                <c:pt idx="8041">
                  <c:v>69.66</c:v>
                </c:pt>
                <c:pt idx="8042">
                  <c:v>0</c:v>
                </c:pt>
                <c:pt idx="8043">
                  <c:v>100.26</c:v>
                </c:pt>
                <c:pt idx="8044">
                  <c:v>125.94</c:v>
                </c:pt>
                <c:pt idx="8045">
                  <c:v>138</c:v>
                </c:pt>
                <c:pt idx="8046">
                  <c:v>114.72</c:v>
                </c:pt>
                <c:pt idx="8047">
                  <c:v>130.2</c:v>
                </c:pt>
                <c:pt idx="8048">
                  <c:v>170.94</c:v>
                </c:pt>
                <c:pt idx="8049">
                  <c:v>207.84</c:v>
                </c:pt>
                <c:pt idx="8050">
                  <c:v>207.84</c:v>
                </c:pt>
                <c:pt idx="8051">
                  <c:v>79.68</c:v>
                </c:pt>
                <c:pt idx="8052">
                  <c:v>70.5</c:v>
                </c:pt>
                <c:pt idx="8053">
                  <c:v>0.42</c:v>
                </c:pt>
                <c:pt idx="8054">
                  <c:v>0.66</c:v>
                </c:pt>
                <c:pt idx="8055">
                  <c:v>0.6</c:v>
                </c:pt>
                <c:pt idx="8056">
                  <c:v>0.66</c:v>
                </c:pt>
                <c:pt idx="8057">
                  <c:v>0.66</c:v>
                </c:pt>
                <c:pt idx="8058">
                  <c:v>40.56</c:v>
                </c:pt>
                <c:pt idx="8059">
                  <c:v>55.8</c:v>
                </c:pt>
                <c:pt idx="8060">
                  <c:v>62.04</c:v>
                </c:pt>
                <c:pt idx="8061">
                  <c:v>66.48</c:v>
                </c:pt>
                <c:pt idx="8062">
                  <c:v>96.18</c:v>
                </c:pt>
                <c:pt idx="8063">
                  <c:v>43.56</c:v>
                </c:pt>
                <c:pt idx="8064">
                  <c:v>98.4</c:v>
                </c:pt>
                <c:pt idx="8065">
                  <c:v>63.3</c:v>
                </c:pt>
                <c:pt idx="8066">
                  <c:v>93.78</c:v>
                </c:pt>
                <c:pt idx="8067">
                  <c:v>253.38</c:v>
                </c:pt>
                <c:pt idx="8068">
                  <c:v>194.28</c:v>
                </c:pt>
                <c:pt idx="8069">
                  <c:v>20.88</c:v>
                </c:pt>
                <c:pt idx="8070">
                  <c:v>0.54</c:v>
                </c:pt>
                <c:pt idx="8071">
                  <c:v>0.6</c:v>
                </c:pt>
                <c:pt idx="8072">
                  <c:v>0.54</c:v>
                </c:pt>
                <c:pt idx="8073">
                  <c:v>0.18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67.44</c:v>
                </c:pt>
                <c:pt idx="8101">
                  <c:v>100.32</c:v>
                </c:pt>
                <c:pt idx="8102">
                  <c:v>107.76</c:v>
                </c:pt>
                <c:pt idx="8103">
                  <c:v>122.16</c:v>
                </c:pt>
                <c:pt idx="8104">
                  <c:v>135.78</c:v>
                </c:pt>
                <c:pt idx="8105">
                  <c:v>224.7</c:v>
                </c:pt>
                <c:pt idx="8106">
                  <c:v>51.78</c:v>
                </c:pt>
                <c:pt idx="8107">
                  <c:v>22.44</c:v>
                </c:pt>
                <c:pt idx="8108">
                  <c:v>137.04</c:v>
                </c:pt>
                <c:pt idx="8109">
                  <c:v>153.9</c:v>
                </c:pt>
                <c:pt idx="8110">
                  <c:v>144.18</c:v>
                </c:pt>
                <c:pt idx="8111">
                  <c:v>137.52</c:v>
                </c:pt>
                <c:pt idx="8112">
                  <c:v>136.26</c:v>
                </c:pt>
                <c:pt idx="8113">
                  <c:v>134.82</c:v>
                </c:pt>
                <c:pt idx="8114">
                  <c:v>118.74</c:v>
                </c:pt>
                <c:pt idx="8115">
                  <c:v>128.58</c:v>
                </c:pt>
                <c:pt idx="8116">
                  <c:v>144.72</c:v>
                </c:pt>
                <c:pt idx="8117">
                  <c:v>188.7</c:v>
                </c:pt>
                <c:pt idx="8118">
                  <c:v>190.14</c:v>
                </c:pt>
                <c:pt idx="8119">
                  <c:v>173.22</c:v>
                </c:pt>
                <c:pt idx="8120">
                  <c:v>197.46</c:v>
                </c:pt>
                <c:pt idx="8121">
                  <c:v>251.76</c:v>
                </c:pt>
                <c:pt idx="8122">
                  <c:v>184.14</c:v>
                </c:pt>
                <c:pt idx="8123">
                  <c:v>163.02</c:v>
                </c:pt>
                <c:pt idx="8124">
                  <c:v>167.22</c:v>
                </c:pt>
                <c:pt idx="8125">
                  <c:v>154.14</c:v>
                </c:pt>
                <c:pt idx="8126">
                  <c:v>137.46</c:v>
                </c:pt>
                <c:pt idx="8127">
                  <c:v>82.02</c:v>
                </c:pt>
                <c:pt idx="8128">
                  <c:v>59.34</c:v>
                </c:pt>
                <c:pt idx="8129">
                  <c:v>38.04</c:v>
                </c:pt>
                <c:pt idx="8130">
                  <c:v>33.12</c:v>
                </c:pt>
                <c:pt idx="8131">
                  <c:v>33.48</c:v>
                </c:pt>
                <c:pt idx="8132">
                  <c:v>35.04</c:v>
                </c:pt>
                <c:pt idx="8133">
                  <c:v>37.8</c:v>
                </c:pt>
                <c:pt idx="8134">
                  <c:v>42.36</c:v>
                </c:pt>
                <c:pt idx="8135">
                  <c:v>46.14</c:v>
                </c:pt>
                <c:pt idx="8136">
                  <c:v>55.8</c:v>
                </c:pt>
                <c:pt idx="8137">
                  <c:v>68.1</c:v>
                </c:pt>
                <c:pt idx="8138">
                  <c:v>62.7</c:v>
                </c:pt>
                <c:pt idx="8139">
                  <c:v>53.04</c:v>
                </c:pt>
                <c:pt idx="8140">
                  <c:v>50.82</c:v>
                </c:pt>
                <c:pt idx="8141">
                  <c:v>51.12</c:v>
                </c:pt>
                <c:pt idx="8142">
                  <c:v>47.34</c:v>
                </c:pt>
                <c:pt idx="8143">
                  <c:v>45.18</c:v>
                </c:pt>
                <c:pt idx="8144">
                  <c:v>44.16</c:v>
                </c:pt>
                <c:pt idx="8145">
                  <c:v>43.38</c:v>
                </c:pt>
                <c:pt idx="8146">
                  <c:v>39.6</c:v>
                </c:pt>
                <c:pt idx="8147">
                  <c:v>34.14</c:v>
                </c:pt>
                <c:pt idx="8148">
                  <c:v>27.78</c:v>
                </c:pt>
                <c:pt idx="8149">
                  <c:v>22.26</c:v>
                </c:pt>
                <c:pt idx="8150">
                  <c:v>18.48</c:v>
                </c:pt>
                <c:pt idx="8151">
                  <c:v>16.26</c:v>
                </c:pt>
                <c:pt idx="8152">
                  <c:v>13.44</c:v>
                </c:pt>
                <c:pt idx="8153">
                  <c:v>10.38</c:v>
                </c:pt>
                <c:pt idx="8154">
                  <c:v>7.86</c:v>
                </c:pt>
                <c:pt idx="8155">
                  <c:v>6</c:v>
                </c:pt>
                <c:pt idx="8156">
                  <c:v>4.14</c:v>
                </c:pt>
                <c:pt idx="8157">
                  <c:v>169.02</c:v>
                </c:pt>
                <c:pt idx="8158">
                  <c:v>186.06</c:v>
                </c:pt>
                <c:pt idx="8159">
                  <c:v>168.66</c:v>
                </c:pt>
                <c:pt idx="8160">
                  <c:v>166.56</c:v>
                </c:pt>
                <c:pt idx="8161">
                  <c:v>74.16</c:v>
                </c:pt>
                <c:pt idx="8162">
                  <c:v>0</c:v>
                </c:pt>
                <c:pt idx="8163">
                  <c:v>93.96</c:v>
                </c:pt>
                <c:pt idx="8164">
                  <c:v>81.84</c:v>
                </c:pt>
                <c:pt idx="8165">
                  <c:v>0.06</c:v>
                </c:pt>
                <c:pt idx="8166">
                  <c:v>0.3</c:v>
                </c:pt>
                <c:pt idx="8167">
                  <c:v>0.3</c:v>
                </c:pt>
                <c:pt idx="8168">
                  <c:v>0.3</c:v>
                </c:pt>
                <c:pt idx="8169">
                  <c:v>0.3</c:v>
                </c:pt>
                <c:pt idx="8170">
                  <c:v>0.24</c:v>
                </c:pt>
                <c:pt idx="8171">
                  <c:v>0.3</c:v>
                </c:pt>
                <c:pt idx="8172">
                  <c:v>0.3</c:v>
                </c:pt>
                <c:pt idx="8173">
                  <c:v>0.3</c:v>
                </c:pt>
                <c:pt idx="8174">
                  <c:v>0.36</c:v>
                </c:pt>
                <c:pt idx="8175">
                  <c:v>0.3</c:v>
                </c:pt>
                <c:pt idx="8176">
                  <c:v>0.3</c:v>
                </c:pt>
                <c:pt idx="8177">
                  <c:v>0.36</c:v>
                </c:pt>
                <c:pt idx="8178">
                  <c:v>0.36</c:v>
                </c:pt>
                <c:pt idx="8179">
                  <c:v>0.42</c:v>
                </c:pt>
                <c:pt idx="8180">
                  <c:v>0.48</c:v>
                </c:pt>
                <c:pt idx="8181">
                  <c:v>0.48</c:v>
                </c:pt>
                <c:pt idx="8182">
                  <c:v>0.6</c:v>
                </c:pt>
                <c:pt idx="8183">
                  <c:v>0.54</c:v>
                </c:pt>
                <c:pt idx="8184">
                  <c:v>0.54</c:v>
                </c:pt>
                <c:pt idx="8185">
                  <c:v>0.6</c:v>
                </c:pt>
                <c:pt idx="8186">
                  <c:v>0.54</c:v>
                </c:pt>
                <c:pt idx="8187">
                  <c:v>0.54</c:v>
                </c:pt>
                <c:pt idx="8188">
                  <c:v>0.54</c:v>
                </c:pt>
                <c:pt idx="8189">
                  <c:v>0.54</c:v>
                </c:pt>
                <c:pt idx="8190">
                  <c:v>0.6</c:v>
                </c:pt>
                <c:pt idx="8191">
                  <c:v>0.54</c:v>
                </c:pt>
                <c:pt idx="8192">
                  <c:v>0.6</c:v>
                </c:pt>
                <c:pt idx="8193">
                  <c:v>0.54</c:v>
                </c:pt>
                <c:pt idx="8194">
                  <c:v>0.54</c:v>
                </c:pt>
                <c:pt idx="8195">
                  <c:v>0.6</c:v>
                </c:pt>
                <c:pt idx="8196">
                  <c:v>0.54</c:v>
                </c:pt>
                <c:pt idx="8197">
                  <c:v>0.54</c:v>
                </c:pt>
                <c:pt idx="8198">
                  <c:v>0.54</c:v>
                </c:pt>
                <c:pt idx="8199">
                  <c:v>0.6</c:v>
                </c:pt>
                <c:pt idx="8200">
                  <c:v>0.54</c:v>
                </c:pt>
                <c:pt idx="8201">
                  <c:v>0.6</c:v>
                </c:pt>
                <c:pt idx="8202">
                  <c:v>0.6</c:v>
                </c:pt>
                <c:pt idx="8203">
                  <c:v>0.54</c:v>
                </c:pt>
                <c:pt idx="8204">
                  <c:v>0.6</c:v>
                </c:pt>
                <c:pt idx="8205">
                  <c:v>0.54</c:v>
                </c:pt>
                <c:pt idx="8206">
                  <c:v>0.54</c:v>
                </c:pt>
                <c:pt idx="8207">
                  <c:v>0.6</c:v>
                </c:pt>
                <c:pt idx="8208">
                  <c:v>0.54</c:v>
                </c:pt>
                <c:pt idx="8209">
                  <c:v>0.6</c:v>
                </c:pt>
                <c:pt idx="8210">
                  <c:v>0.54</c:v>
                </c:pt>
                <c:pt idx="8211">
                  <c:v>0.6</c:v>
                </c:pt>
                <c:pt idx="8212">
                  <c:v>0.54</c:v>
                </c:pt>
                <c:pt idx="8213">
                  <c:v>0.54</c:v>
                </c:pt>
                <c:pt idx="8214">
                  <c:v>0.54</c:v>
                </c:pt>
                <c:pt idx="8215">
                  <c:v>0.54</c:v>
                </c:pt>
                <c:pt idx="8216">
                  <c:v>0.54</c:v>
                </c:pt>
                <c:pt idx="8217">
                  <c:v>0.54</c:v>
                </c:pt>
                <c:pt idx="8218">
                  <c:v>0.54</c:v>
                </c:pt>
                <c:pt idx="8219">
                  <c:v>0.54</c:v>
                </c:pt>
                <c:pt idx="8220">
                  <c:v>0.54</c:v>
                </c:pt>
                <c:pt idx="8221">
                  <c:v>0.54</c:v>
                </c:pt>
                <c:pt idx="8222">
                  <c:v>0.6</c:v>
                </c:pt>
                <c:pt idx="8223">
                  <c:v>0.54</c:v>
                </c:pt>
                <c:pt idx="8224">
                  <c:v>0.54</c:v>
                </c:pt>
                <c:pt idx="8225">
                  <c:v>7.44</c:v>
                </c:pt>
                <c:pt idx="8226">
                  <c:v>47.64</c:v>
                </c:pt>
                <c:pt idx="8227">
                  <c:v>0.48</c:v>
                </c:pt>
                <c:pt idx="8228">
                  <c:v>0.54</c:v>
                </c:pt>
                <c:pt idx="8229">
                  <c:v>110.04</c:v>
                </c:pt>
                <c:pt idx="8230">
                  <c:v>76.02</c:v>
                </c:pt>
                <c:pt idx="8231">
                  <c:v>0.3</c:v>
                </c:pt>
                <c:pt idx="8232">
                  <c:v>0.48</c:v>
                </c:pt>
                <c:pt idx="8233">
                  <c:v>88.56</c:v>
                </c:pt>
                <c:pt idx="8234">
                  <c:v>69.66</c:v>
                </c:pt>
                <c:pt idx="8235">
                  <c:v>0.3</c:v>
                </c:pt>
                <c:pt idx="8236">
                  <c:v>0.54</c:v>
                </c:pt>
                <c:pt idx="8237">
                  <c:v>0.6</c:v>
                </c:pt>
                <c:pt idx="8238">
                  <c:v>0.54</c:v>
                </c:pt>
                <c:pt idx="8239">
                  <c:v>0.6</c:v>
                </c:pt>
                <c:pt idx="8240">
                  <c:v>0.54</c:v>
                </c:pt>
                <c:pt idx="8241">
                  <c:v>0.54</c:v>
                </c:pt>
                <c:pt idx="8242">
                  <c:v>0.54</c:v>
                </c:pt>
                <c:pt idx="8243">
                  <c:v>0.54</c:v>
                </c:pt>
                <c:pt idx="8244">
                  <c:v>0.54</c:v>
                </c:pt>
                <c:pt idx="8245">
                  <c:v>0.54</c:v>
                </c:pt>
                <c:pt idx="8246">
                  <c:v>0.54</c:v>
                </c:pt>
                <c:pt idx="8247">
                  <c:v>0.54</c:v>
                </c:pt>
                <c:pt idx="8248">
                  <c:v>0.48</c:v>
                </c:pt>
                <c:pt idx="8249">
                  <c:v>0.54</c:v>
                </c:pt>
                <c:pt idx="8250">
                  <c:v>0.12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133.02</c:v>
                </c:pt>
                <c:pt idx="8288">
                  <c:v>50.82</c:v>
                </c:pt>
                <c:pt idx="8289">
                  <c:v>0</c:v>
                </c:pt>
                <c:pt idx="8290">
                  <c:v>0.24</c:v>
                </c:pt>
                <c:pt idx="8291">
                  <c:v>0.36</c:v>
                </c:pt>
                <c:pt idx="8292">
                  <c:v>0.54</c:v>
                </c:pt>
                <c:pt idx="8293">
                  <c:v>0.6</c:v>
                </c:pt>
                <c:pt idx="8294">
                  <c:v>0.48</c:v>
                </c:pt>
                <c:pt idx="8295">
                  <c:v>0.54</c:v>
                </c:pt>
                <c:pt idx="8296">
                  <c:v>0.6</c:v>
                </c:pt>
                <c:pt idx="8297">
                  <c:v>0.54</c:v>
                </c:pt>
                <c:pt idx="8298">
                  <c:v>0.48</c:v>
                </c:pt>
                <c:pt idx="8299">
                  <c:v>0.54</c:v>
                </c:pt>
                <c:pt idx="8300">
                  <c:v>0.54</c:v>
                </c:pt>
                <c:pt idx="8301">
                  <c:v>0.54</c:v>
                </c:pt>
                <c:pt idx="8302">
                  <c:v>0.54</c:v>
                </c:pt>
                <c:pt idx="8303">
                  <c:v>0.54</c:v>
                </c:pt>
                <c:pt idx="8304">
                  <c:v>0.54</c:v>
                </c:pt>
                <c:pt idx="8305">
                  <c:v>0.54</c:v>
                </c:pt>
                <c:pt idx="8306">
                  <c:v>0.54</c:v>
                </c:pt>
                <c:pt idx="8307">
                  <c:v>0.54</c:v>
                </c:pt>
                <c:pt idx="8308">
                  <c:v>0.54</c:v>
                </c:pt>
                <c:pt idx="8309">
                  <c:v>14.58</c:v>
                </c:pt>
                <c:pt idx="8310">
                  <c:v>4.98</c:v>
                </c:pt>
                <c:pt idx="8311">
                  <c:v>0.54</c:v>
                </c:pt>
                <c:pt idx="8312">
                  <c:v>0.54</c:v>
                </c:pt>
                <c:pt idx="8313">
                  <c:v>0.54</c:v>
                </c:pt>
                <c:pt idx="8314">
                  <c:v>0.54</c:v>
                </c:pt>
                <c:pt idx="8315">
                  <c:v>80.76</c:v>
                </c:pt>
                <c:pt idx="8316">
                  <c:v>88.86</c:v>
                </c:pt>
                <c:pt idx="8317">
                  <c:v>95.64</c:v>
                </c:pt>
                <c:pt idx="8318">
                  <c:v>33.3</c:v>
                </c:pt>
                <c:pt idx="8319">
                  <c:v>95.7</c:v>
                </c:pt>
                <c:pt idx="8320">
                  <c:v>110.94</c:v>
                </c:pt>
                <c:pt idx="8321">
                  <c:v>144</c:v>
                </c:pt>
                <c:pt idx="8322">
                  <c:v>186.18</c:v>
                </c:pt>
                <c:pt idx="8323">
                  <c:v>185.7</c:v>
                </c:pt>
                <c:pt idx="8324">
                  <c:v>185.28</c:v>
                </c:pt>
                <c:pt idx="8325">
                  <c:v>184.98</c:v>
                </c:pt>
                <c:pt idx="8326">
                  <c:v>74.7</c:v>
                </c:pt>
                <c:pt idx="8327">
                  <c:v>108.42</c:v>
                </c:pt>
                <c:pt idx="8328">
                  <c:v>31.08</c:v>
                </c:pt>
                <c:pt idx="8329">
                  <c:v>105.18</c:v>
                </c:pt>
                <c:pt idx="8330">
                  <c:v>194.88</c:v>
                </c:pt>
                <c:pt idx="8331">
                  <c:v>200.46</c:v>
                </c:pt>
                <c:pt idx="8332">
                  <c:v>161.4</c:v>
                </c:pt>
                <c:pt idx="8333">
                  <c:v>238.98</c:v>
                </c:pt>
                <c:pt idx="8334">
                  <c:v>165.48</c:v>
                </c:pt>
                <c:pt idx="8335">
                  <c:v>202.38</c:v>
                </c:pt>
                <c:pt idx="8336">
                  <c:v>166.98</c:v>
                </c:pt>
                <c:pt idx="8337">
                  <c:v>218.88</c:v>
                </c:pt>
                <c:pt idx="8338">
                  <c:v>287.22</c:v>
                </c:pt>
                <c:pt idx="8339">
                  <c:v>317.34</c:v>
                </c:pt>
                <c:pt idx="8340">
                  <c:v>221.16</c:v>
                </c:pt>
                <c:pt idx="8341">
                  <c:v>167.88</c:v>
                </c:pt>
                <c:pt idx="8342">
                  <c:v>185.16</c:v>
                </c:pt>
                <c:pt idx="8343">
                  <c:v>201.12</c:v>
                </c:pt>
                <c:pt idx="8344">
                  <c:v>215.82</c:v>
                </c:pt>
                <c:pt idx="8345">
                  <c:v>230.4</c:v>
                </c:pt>
                <c:pt idx="8346">
                  <c:v>239.52</c:v>
                </c:pt>
                <c:pt idx="8347">
                  <c:v>242.94</c:v>
                </c:pt>
                <c:pt idx="8348">
                  <c:v>244.26</c:v>
                </c:pt>
                <c:pt idx="8349">
                  <c:v>244.8</c:v>
                </c:pt>
                <c:pt idx="8350">
                  <c:v>245.1</c:v>
                </c:pt>
                <c:pt idx="8351">
                  <c:v>245.7</c:v>
                </c:pt>
                <c:pt idx="8352">
                  <c:v>246.12</c:v>
                </c:pt>
                <c:pt idx="8353">
                  <c:v>246.3</c:v>
                </c:pt>
                <c:pt idx="8354">
                  <c:v>246.54</c:v>
                </c:pt>
                <c:pt idx="8355">
                  <c:v>245.82</c:v>
                </c:pt>
                <c:pt idx="8356">
                  <c:v>244.8</c:v>
                </c:pt>
                <c:pt idx="8357">
                  <c:v>245.16</c:v>
                </c:pt>
                <c:pt idx="8358">
                  <c:v>244.38</c:v>
                </c:pt>
                <c:pt idx="8359">
                  <c:v>243.24</c:v>
                </c:pt>
                <c:pt idx="8360">
                  <c:v>242.76</c:v>
                </c:pt>
                <c:pt idx="8361">
                  <c:v>241.38</c:v>
                </c:pt>
                <c:pt idx="8362">
                  <c:v>240.18</c:v>
                </c:pt>
                <c:pt idx="8363">
                  <c:v>239.4</c:v>
                </c:pt>
                <c:pt idx="8364">
                  <c:v>239.16</c:v>
                </c:pt>
                <c:pt idx="8365">
                  <c:v>235.08</c:v>
                </c:pt>
                <c:pt idx="8366">
                  <c:v>235.02</c:v>
                </c:pt>
                <c:pt idx="8367">
                  <c:v>235.5</c:v>
                </c:pt>
                <c:pt idx="8368">
                  <c:v>236.88</c:v>
                </c:pt>
                <c:pt idx="8369">
                  <c:v>237.9</c:v>
                </c:pt>
                <c:pt idx="8370">
                  <c:v>224.58</c:v>
                </c:pt>
                <c:pt idx="8371">
                  <c:v>195.06</c:v>
                </c:pt>
                <c:pt idx="8372">
                  <c:v>237.36</c:v>
                </c:pt>
                <c:pt idx="8373">
                  <c:v>246.78</c:v>
                </c:pt>
                <c:pt idx="8374">
                  <c:v>262.2</c:v>
                </c:pt>
                <c:pt idx="8375">
                  <c:v>266.94</c:v>
                </c:pt>
                <c:pt idx="8376">
                  <c:v>133.38</c:v>
                </c:pt>
                <c:pt idx="8377">
                  <c:v>60.6</c:v>
                </c:pt>
                <c:pt idx="8378">
                  <c:v>60.78</c:v>
                </c:pt>
                <c:pt idx="8379">
                  <c:v>60.84</c:v>
                </c:pt>
                <c:pt idx="8380">
                  <c:v>60.72</c:v>
                </c:pt>
                <c:pt idx="8381">
                  <c:v>60.54</c:v>
                </c:pt>
                <c:pt idx="8382">
                  <c:v>60.48</c:v>
                </c:pt>
                <c:pt idx="8383">
                  <c:v>60.48</c:v>
                </c:pt>
                <c:pt idx="8384">
                  <c:v>60.48</c:v>
                </c:pt>
                <c:pt idx="8385">
                  <c:v>60.42</c:v>
                </c:pt>
                <c:pt idx="8386">
                  <c:v>60.42</c:v>
                </c:pt>
                <c:pt idx="8387">
                  <c:v>96.6</c:v>
                </c:pt>
                <c:pt idx="8388">
                  <c:v>71.58</c:v>
                </c:pt>
                <c:pt idx="8389">
                  <c:v>60.3</c:v>
                </c:pt>
                <c:pt idx="8390">
                  <c:v>84.84</c:v>
                </c:pt>
                <c:pt idx="8391">
                  <c:v>128.22</c:v>
                </c:pt>
                <c:pt idx="8392">
                  <c:v>60.42</c:v>
                </c:pt>
                <c:pt idx="8393">
                  <c:v>60.6</c:v>
                </c:pt>
                <c:pt idx="8394">
                  <c:v>60.6</c:v>
                </c:pt>
                <c:pt idx="8395">
                  <c:v>60.54</c:v>
                </c:pt>
                <c:pt idx="8396">
                  <c:v>60.36</c:v>
                </c:pt>
                <c:pt idx="8397">
                  <c:v>60.42</c:v>
                </c:pt>
                <c:pt idx="8398">
                  <c:v>60.48</c:v>
                </c:pt>
                <c:pt idx="8399">
                  <c:v>60.36</c:v>
                </c:pt>
                <c:pt idx="8400">
                  <c:v>60.3</c:v>
                </c:pt>
                <c:pt idx="8401">
                  <c:v>95.82</c:v>
                </c:pt>
                <c:pt idx="8402">
                  <c:v>122.4</c:v>
                </c:pt>
                <c:pt idx="8403">
                  <c:v>122.4</c:v>
                </c:pt>
                <c:pt idx="8404">
                  <c:v>147.96</c:v>
                </c:pt>
                <c:pt idx="8405">
                  <c:v>58.56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4.68</c:v>
                </c:pt>
                <c:pt idx="8410">
                  <c:v>112.08</c:v>
                </c:pt>
                <c:pt idx="8411">
                  <c:v>64.14</c:v>
                </c:pt>
                <c:pt idx="8412">
                  <c:v>243.3</c:v>
                </c:pt>
                <c:pt idx="8413">
                  <c:v>151.08</c:v>
                </c:pt>
                <c:pt idx="8414">
                  <c:v>0</c:v>
                </c:pt>
                <c:pt idx="8415">
                  <c:v>0.12</c:v>
                </c:pt>
                <c:pt idx="8416">
                  <c:v>0.06</c:v>
                </c:pt>
                <c:pt idx="8417">
                  <c:v>75.24</c:v>
                </c:pt>
                <c:pt idx="8418">
                  <c:v>40.5</c:v>
                </c:pt>
                <c:pt idx="8419">
                  <c:v>0.42</c:v>
                </c:pt>
                <c:pt idx="8420">
                  <c:v>0.48</c:v>
                </c:pt>
                <c:pt idx="8421">
                  <c:v>0.36</c:v>
                </c:pt>
                <c:pt idx="8422">
                  <c:v>0.24</c:v>
                </c:pt>
                <c:pt idx="8423">
                  <c:v>0.24</c:v>
                </c:pt>
                <c:pt idx="8424">
                  <c:v>0.24</c:v>
                </c:pt>
                <c:pt idx="8425">
                  <c:v>81.6</c:v>
                </c:pt>
                <c:pt idx="8426">
                  <c:v>217.86</c:v>
                </c:pt>
                <c:pt idx="8427">
                  <c:v>92.34</c:v>
                </c:pt>
                <c:pt idx="8428">
                  <c:v>142.8</c:v>
                </c:pt>
                <c:pt idx="8429">
                  <c:v>79.5</c:v>
                </c:pt>
                <c:pt idx="8430">
                  <c:v>90.18</c:v>
                </c:pt>
                <c:pt idx="8431">
                  <c:v>119.58</c:v>
                </c:pt>
                <c:pt idx="8432">
                  <c:v>124.92</c:v>
                </c:pt>
                <c:pt idx="8433">
                  <c:v>134.16</c:v>
                </c:pt>
                <c:pt idx="8434">
                  <c:v>134.04</c:v>
                </c:pt>
                <c:pt idx="8435">
                  <c:v>119.1</c:v>
                </c:pt>
                <c:pt idx="8436">
                  <c:v>86.52</c:v>
                </c:pt>
                <c:pt idx="8437">
                  <c:v>84.96</c:v>
                </c:pt>
                <c:pt idx="8438">
                  <c:v>62.16</c:v>
                </c:pt>
                <c:pt idx="8439">
                  <c:v>59.46</c:v>
                </c:pt>
                <c:pt idx="8440">
                  <c:v>33.72</c:v>
                </c:pt>
                <c:pt idx="8441">
                  <c:v>17.34</c:v>
                </c:pt>
                <c:pt idx="8442">
                  <c:v>13.32</c:v>
                </c:pt>
                <c:pt idx="8443">
                  <c:v>9.78</c:v>
                </c:pt>
                <c:pt idx="8444">
                  <c:v>6.48</c:v>
                </c:pt>
                <c:pt idx="8445">
                  <c:v>4.26</c:v>
                </c:pt>
                <c:pt idx="8446">
                  <c:v>2.4</c:v>
                </c:pt>
                <c:pt idx="8447">
                  <c:v>135.96</c:v>
                </c:pt>
                <c:pt idx="8448">
                  <c:v>0.96</c:v>
                </c:pt>
                <c:pt idx="8449">
                  <c:v>0.3</c:v>
                </c:pt>
                <c:pt idx="8450">
                  <c:v>73.56</c:v>
                </c:pt>
                <c:pt idx="8451">
                  <c:v>90</c:v>
                </c:pt>
                <c:pt idx="8452">
                  <c:v>29.46</c:v>
                </c:pt>
                <c:pt idx="8453">
                  <c:v>85.86</c:v>
                </c:pt>
                <c:pt idx="8454">
                  <c:v>186.78</c:v>
                </c:pt>
                <c:pt idx="8455">
                  <c:v>186.6</c:v>
                </c:pt>
                <c:pt idx="8456">
                  <c:v>148.62</c:v>
                </c:pt>
                <c:pt idx="8457">
                  <c:v>15.66</c:v>
                </c:pt>
                <c:pt idx="8458">
                  <c:v>35.28</c:v>
                </c:pt>
                <c:pt idx="8459">
                  <c:v>19.56</c:v>
                </c:pt>
                <c:pt idx="8460">
                  <c:v>43.02</c:v>
                </c:pt>
                <c:pt idx="8461">
                  <c:v>51.9</c:v>
                </c:pt>
                <c:pt idx="8462">
                  <c:v>51.18</c:v>
                </c:pt>
                <c:pt idx="8463">
                  <c:v>82.98</c:v>
                </c:pt>
                <c:pt idx="8464">
                  <c:v>185.1</c:v>
                </c:pt>
                <c:pt idx="8465">
                  <c:v>184.8</c:v>
                </c:pt>
                <c:pt idx="8466">
                  <c:v>86.16</c:v>
                </c:pt>
                <c:pt idx="8467">
                  <c:v>117.6</c:v>
                </c:pt>
                <c:pt idx="8468">
                  <c:v>184.2</c:v>
                </c:pt>
                <c:pt idx="8469">
                  <c:v>67.38</c:v>
                </c:pt>
                <c:pt idx="8470">
                  <c:v>117.48</c:v>
                </c:pt>
                <c:pt idx="8471">
                  <c:v>183.6</c:v>
                </c:pt>
                <c:pt idx="8472">
                  <c:v>70.02</c:v>
                </c:pt>
                <c:pt idx="8473">
                  <c:v>0.18</c:v>
                </c:pt>
                <c:pt idx="8474">
                  <c:v>0.3</c:v>
                </c:pt>
                <c:pt idx="8475">
                  <c:v>0.12</c:v>
                </c:pt>
                <c:pt idx="8476">
                  <c:v>0.18</c:v>
                </c:pt>
                <c:pt idx="8477">
                  <c:v>0.18</c:v>
                </c:pt>
                <c:pt idx="8478">
                  <c:v>0.24</c:v>
                </c:pt>
                <c:pt idx="8479">
                  <c:v>0.18</c:v>
                </c:pt>
                <c:pt idx="8480">
                  <c:v>0.3</c:v>
                </c:pt>
                <c:pt idx="8481">
                  <c:v>0.24</c:v>
                </c:pt>
                <c:pt idx="8482">
                  <c:v>0.36</c:v>
                </c:pt>
                <c:pt idx="8483">
                  <c:v>0.3</c:v>
                </c:pt>
                <c:pt idx="8484">
                  <c:v>0.3</c:v>
                </c:pt>
                <c:pt idx="8485">
                  <c:v>0.06</c:v>
                </c:pt>
                <c:pt idx="8486">
                  <c:v>0.12</c:v>
                </c:pt>
                <c:pt idx="8487">
                  <c:v>0.18</c:v>
                </c:pt>
                <c:pt idx="8488">
                  <c:v>0.06</c:v>
                </c:pt>
                <c:pt idx="8489">
                  <c:v>0.18</c:v>
                </c:pt>
                <c:pt idx="8490">
                  <c:v>0.06</c:v>
                </c:pt>
                <c:pt idx="8491">
                  <c:v>0.18</c:v>
                </c:pt>
                <c:pt idx="8492">
                  <c:v>0.18</c:v>
                </c:pt>
                <c:pt idx="8493">
                  <c:v>0.3</c:v>
                </c:pt>
                <c:pt idx="8494">
                  <c:v>0.3</c:v>
                </c:pt>
                <c:pt idx="8495">
                  <c:v>0.36</c:v>
                </c:pt>
                <c:pt idx="8496">
                  <c:v>9.9</c:v>
                </c:pt>
                <c:pt idx="8497">
                  <c:v>0.42</c:v>
                </c:pt>
                <c:pt idx="8498">
                  <c:v>0.42</c:v>
                </c:pt>
                <c:pt idx="8499">
                  <c:v>0.54</c:v>
                </c:pt>
                <c:pt idx="8500">
                  <c:v>0.54</c:v>
                </c:pt>
                <c:pt idx="8501">
                  <c:v>0.12</c:v>
                </c:pt>
                <c:pt idx="8502">
                  <c:v>0.12</c:v>
                </c:pt>
                <c:pt idx="8503">
                  <c:v>0</c:v>
                </c:pt>
                <c:pt idx="8504">
                  <c:v>0.06</c:v>
                </c:pt>
                <c:pt idx="8505">
                  <c:v>0.18</c:v>
                </c:pt>
                <c:pt idx="8506">
                  <c:v>0.06</c:v>
                </c:pt>
                <c:pt idx="8507">
                  <c:v>0</c:v>
                </c:pt>
                <c:pt idx="8508">
                  <c:v>0.06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0.06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88.2</c:v>
                </c:pt>
                <c:pt idx="8559">
                  <c:v>114.18</c:v>
                </c:pt>
                <c:pt idx="8560">
                  <c:v>0.06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0.06</c:v>
                </c:pt>
                <c:pt idx="8565">
                  <c:v>0.54</c:v>
                </c:pt>
                <c:pt idx="8566">
                  <c:v>0.54</c:v>
                </c:pt>
                <c:pt idx="8567">
                  <c:v>0.54</c:v>
                </c:pt>
                <c:pt idx="8568">
                  <c:v>0.54</c:v>
                </c:pt>
                <c:pt idx="8569">
                  <c:v>0.54</c:v>
                </c:pt>
                <c:pt idx="8570">
                  <c:v>0.54</c:v>
                </c:pt>
                <c:pt idx="8571">
                  <c:v>0.54</c:v>
                </c:pt>
                <c:pt idx="8572">
                  <c:v>0.54</c:v>
                </c:pt>
                <c:pt idx="8573">
                  <c:v>0.54</c:v>
                </c:pt>
                <c:pt idx="8574">
                  <c:v>0.54</c:v>
                </c:pt>
                <c:pt idx="8575">
                  <c:v>0.54</c:v>
                </c:pt>
                <c:pt idx="8576">
                  <c:v>0.54</c:v>
                </c:pt>
                <c:pt idx="8577">
                  <c:v>0.6</c:v>
                </c:pt>
                <c:pt idx="8578">
                  <c:v>0.54</c:v>
                </c:pt>
                <c:pt idx="8579">
                  <c:v>0.54</c:v>
                </c:pt>
                <c:pt idx="8580">
                  <c:v>0.48</c:v>
                </c:pt>
                <c:pt idx="8581">
                  <c:v>0.54</c:v>
                </c:pt>
                <c:pt idx="8582">
                  <c:v>0.54</c:v>
                </c:pt>
                <c:pt idx="8583">
                  <c:v>0.54</c:v>
                </c:pt>
                <c:pt idx="8584">
                  <c:v>0.54</c:v>
                </c:pt>
                <c:pt idx="8585">
                  <c:v>0.54</c:v>
                </c:pt>
                <c:pt idx="8586">
                  <c:v>0.6</c:v>
                </c:pt>
                <c:pt idx="8587">
                  <c:v>0.54</c:v>
                </c:pt>
                <c:pt idx="8588">
                  <c:v>0.54</c:v>
                </c:pt>
                <c:pt idx="8589">
                  <c:v>0.54</c:v>
                </c:pt>
                <c:pt idx="8590">
                  <c:v>0.54</c:v>
                </c:pt>
                <c:pt idx="8591">
                  <c:v>0.54</c:v>
                </c:pt>
                <c:pt idx="8592">
                  <c:v>114.24</c:v>
                </c:pt>
                <c:pt idx="8593">
                  <c:v>73.98</c:v>
                </c:pt>
                <c:pt idx="8594">
                  <c:v>0.42</c:v>
                </c:pt>
                <c:pt idx="8595">
                  <c:v>0.54</c:v>
                </c:pt>
                <c:pt idx="8596">
                  <c:v>0.54</c:v>
                </c:pt>
                <c:pt idx="8597">
                  <c:v>0.54</c:v>
                </c:pt>
                <c:pt idx="8598">
                  <c:v>0.54</c:v>
                </c:pt>
                <c:pt idx="8599">
                  <c:v>86.28</c:v>
                </c:pt>
                <c:pt idx="8600">
                  <c:v>84.72</c:v>
                </c:pt>
                <c:pt idx="8601">
                  <c:v>1.44</c:v>
                </c:pt>
                <c:pt idx="8602">
                  <c:v>0.6</c:v>
                </c:pt>
                <c:pt idx="8603">
                  <c:v>117.18</c:v>
                </c:pt>
                <c:pt idx="8604">
                  <c:v>186.48</c:v>
                </c:pt>
                <c:pt idx="8605">
                  <c:v>186.3</c:v>
                </c:pt>
                <c:pt idx="8606">
                  <c:v>186.06</c:v>
                </c:pt>
                <c:pt idx="8607">
                  <c:v>185.76</c:v>
                </c:pt>
                <c:pt idx="8608">
                  <c:v>185.22</c:v>
                </c:pt>
                <c:pt idx="8609">
                  <c:v>185.1</c:v>
                </c:pt>
                <c:pt idx="8610">
                  <c:v>184.56</c:v>
                </c:pt>
                <c:pt idx="8611">
                  <c:v>184.26</c:v>
                </c:pt>
                <c:pt idx="8612">
                  <c:v>183.96</c:v>
                </c:pt>
                <c:pt idx="8613">
                  <c:v>183.54</c:v>
                </c:pt>
                <c:pt idx="8614">
                  <c:v>183.18</c:v>
                </c:pt>
                <c:pt idx="8615">
                  <c:v>182.58</c:v>
                </c:pt>
                <c:pt idx="8616">
                  <c:v>84.66</c:v>
                </c:pt>
                <c:pt idx="8617">
                  <c:v>0.06</c:v>
                </c:pt>
                <c:pt idx="8618">
                  <c:v>0.54</c:v>
                </c:pt>
                <c:pt idx="8619">
                  <c:v>22.98</c:v>
                </c:pt>
                <c:pt idx="8620">
                  <c:v>96.42</c:v>
                </c:pt>
                <c:pt idx="8621">
                  <c:v>123.54</c:v>
                </c:pt>
                <c:pt idx="8622">
                  <c:v>110.28</c:v>
                </c:pt>
                <c:pt idx="8623">
                  <c:v>181.14</c:v>
                </c:pt>
                <c:pt idx="8624">
                  <c:v>144.96</c:v>
                </c:pt>
                <c:pt idx="8625">
                  <c:v>125.7</c:v>
                </c:pt>
                <c:pt idx="8626">
                  <c:v>255.9</c:v>
                </c:pt>
                <c:pt idx="8627">
                  <c:v>255.18</c:v>
                </c:pt>
                <c:pt idx="8628">
                  <c:v>156.42</c:v>
                </c:pt>
                <c:pt idx="8629">
                  <c:v>174.36</c:v>
                </c:pt>
                <c:pt idx="8630">
                  <c:v>187.98</c:v>
                </c:pt>
                <c:pt idx="8631">
                  <c:v>202.32</c:v>
                </c:pt>
                <c:pt idx="8632">
                  <c:v>217.2</c:v>
                </c:pt>
                <c:pt idx="8633">
                  <c:v>233.34</c:v>
                </c:pt>
                <c:pt idx="8634">
                  <c:v>241.56</c:v>
                </c:pt>
                <c:pt idx="8635">
                  <c:v>245.16</c:v>
                </c:pt>
                <c:pt idx="8636">
                  <c:v>246.36</c:v>
                </c:pt>
                <c:pt idx="8637">
                  <c:v>246.6</c:v>
                </c:pt>
                <c:pt idx="8638">
                  <c:v>246.84</c:v>
                </c:pt>
                <c:pt idx="8639">
                  <c:v>247.86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79320544"/>
        <c:axId val="2079319584"/>
      </c:lineChart>
      <c:lineChart>
        <c:grouping val="standard"/>
        <c:varyColors val="0"/>
        <c:ser>
          <c:idx val="2"/>
          <c:order val="1"/>
          <c:tx>
            <c:strRef>
              <c:f>'1117版本'!$N$1</c:f>
              <c:strCache>
                <c:ptCount val="1"/>
                <c:pt idx="0">
                  <c:v>SOC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'1117版本'!$N$2:$N$8641</c:f>
              <c:numCache>
                <c:formatCode>General</c:formatCode>
                <c:ptCount val="8640"/>
                <c:pt idx="0">
                  <c:v>0.0512</c:v>
                </c:pt>
                <c:pt idx="1">
                  <c:v>0.0512</c:v>
                </c:pt>
                <c:pt idx="2">
                  <c:v>0.0512</c:v>
                </c:pt>
                <c:pt idx="3">
                  <c:v>0.0512</c:v>
                </c:pt>
                <c:pt idx="4">
                  <c:v>0.0512</c:v>
                </c:pt>
                <c:pt idx="5">
                  <c:v>0.0512</c:v>
                </c:pt>
                <c:pt idx="6">
                  <c:v>0.0512</c:v>
                </c:pt>
                <c:pt idx="7">
                  <c:v>0.0512</c:v>
                </c:pt>
                <c:pt idx="8">
                  <c:v>0.0512</c:v>
                </c:pt>
                <c:pt idx="9">
                  <c:v>0.0512</c:v>
                </c:pt>
                <c:pt idx="10">
                  <c:v>0.0512</c:v>
                </c:pt>
                <c:pt idx="11">
                  <c:v>0.0512</c:v>
                </c:pt>
                <c:pt idx="12">
                  <c:v>0.0512</c:v>
                </c:pt>
                <c:pt idx="13">
                  <c:v>0.0925</c:v>
                </c:pt>
                <c:pt idx="14">
                  <c:v>0.1337</c:v>
                </c:pt>
                <c:pt idx="15">
                  <c:v>0.1745</c:v>
                </c:pt>
                <c:pt idx="16">
                  <c:v>0.2151</c:v>
                </c:pt>
                <c:pt idx="17">
                  <c:v>0.2554</c:v>
                </c:pt>
                <c:pt idx="18">
                  <c:v>0.2955</c:v>
                </c:pt>
                <c:pt idx="19">
                  <c:v>0.3352</c:v>
                </c:pt>
                <c:pt idx="20">
                  <c:v>0.3747</c:v>
                </c:pt>
                <c:pt idx="21">
                  <c:v>0.4139</c:v>
                </c:pt>
                <c:pt idx="22">
                  <c:v>0.4528</c:v>
                </c:pt>
                <c:pt idx="23">
                  <c:v>0.4914</c:v>
                </c:pt>
                <c:pt idx="24">
                  <c:v>0.5297</c:v>
                </c:pt>
                <c:pt idx="25">
                  <c:v>0.5678</c:v>
                </c:pt>
                <c:pt idx="26">
                  <c:v>0.6056</c:v>
                </c:pt>
                <c:pt idx="27">
                  <c:v>0.6432</c:v>
                </c:pt>
                <c:pt idx="28">
                  <c:v>0.6806</c:v>
                </c:pt>
                <c:pt idx="29">
                  <c:v>0.7178</c:v>
                </c:pt>
                <c:pt idx="30">
                  <c:v>0.7549</c:v>
                </c:pt>
                <c:pt idx="31">
                  <c:v>0.7917</c:v>
                </c:pt>
                <c:pt idx="32">
                  <c:v>0.8283</c:v>
                </c:pt>
                <c:pt idx="33">
                  <c:v>0.8283</c:v>
                </c:pt>
                <c:pt idx="34">
                  <c:v>0.8283</c:v>
                </c:pt>
                <c:pt idx="35">
                  <c:v>0.8283</c:v>
                </c:pt>
                <c:pt idx="36">
                  <c:v>0.8646</c:v>
                </c:pt>
                <c:pt idx="37">
                  <c:v>0.901</c:v>
                </c:pt>
                <c:pt idx="38">
                  <c:v>0.901</c:v>
                </c:pt>
                <c:pt idx="39">
                  <c:v>0.901</c:v>
                </c:pt>
                <c:pt idx="40">
                  <c:v>0.9379</c:v>
                </c:pt>
                <c:pt idx="41">
                  <c:v>0.9379</c:v>
                </c:pt>
                <c:pt idx="42">
                  <c:v>0.9757</c:v>
                </c:pt>
                <c:pt idx="43">
                  <c:v>0.9757</c:v>
                </c:pt>
                <c:pt idx="44">
                  <c:v>0.9757</c:v>
                </c:pt>
                <c:pt idx="45">
                  <c:v>0.9757</c:v>
                </c:pt>
                <c:pt idx="46">
                  <c:v>0.9757</c:v>
                </c:pt>
                <c:pt idx="47">
                  <c:v>0.9757</c:v>
                </c:pt>
                <c:pt idx="48">
                  <c:v>0.9757</c:v>
                </c:pt>
                <c:pt idx="49">
                  <c:v>0.9757</c:v>
                </c:pt>
                <c:pt idx="50">
                  <c:v>0.9757</c:v>
                </c:pt>
                <c:pt idx="51">
                  <c:v>0.9757</c:v>
                </c:pt>
                <c:pt idx="52">
                  <c:v>0.9757</c:v>
                </c:pt>
                <c:pt idx="53">
                  <c:v>0.9757</c:v>
                </c:pt>
                <c:pt idx="54">
                  <c:v>0.9757</c:v>
                </c:pt>
                <c:pt idx="55">
                  <c:v>0.9757</c:v>
                </c:pt>
                <c:pt idx="56">
                  <c:v>0.9757</c:v>
                </c:pt>
                <c:pt idx="57">
                  <c:v>0.9757</c:v>
                </c:pt>
                <c:pt idx="58">
                  <c:v>0.9757</c:v>
                </c:pt>
                <c:pt idx="59">
                  <c:v>0.9757</c:v>
                </c:pt>
                <c:pt idx="60">
                  <c:v>0.9757</c:v>
                </c:pt>
                <c:pt idx="61">
                  <c:v>0.9757</c:v>
                </c:pt>
                <c:pt idx="62">
                  <c:v>0.9757</c:v>
                </c:pt>
                <c:pt idx="63">
                  <c:v>0.9757</c:v>
                </c:pt>
                <c:pt idx="64">
                  <c:v>0.9757</c:v>
                </c:pt>
                <c:pt idx="65">
                  <c:v>0.9757</c:v>
                </c:pt>
                <c:pt idx="66">
                  <c:v>0.9757</c:v>
                </c:pt>
                <c:pt idx="67">
                  <c:v>0.9757</c:v>
                </c:pt>
                <c:pt idx="68">
                  <c:v>0.9757</c:v>
                </c:pt>
                <c:pt idx="69">
                  <c:v>0.9757</c:v>
                </c:pt>
                <c:pt idx="70">
                  <c:v>0.9757</c:v>
                </c:pt>
                <c:pt idx="71">
                  <c:v>0.9757</c:v>
                </c:pt>
                <c:pt idx="72">
                  <c:v>0.9757</c:v>
                </c:pt>
                <c:pt idx="73">
                  <c:v>0.9757</c:v>
                </c:pt>
                <c:pt idx="74">
                  <c:v>0.9757</c:v>
                </c:pt>
                <c:pt idx="75">
                  <c:v>0.9757</c:v>
                </c:pt>
                <c:pt idx="76">
                  <c:v>0.9757</c:v>
                </c:pt>
                <c:pt idx="77">
                  <c:v>0.9757</c:v>
                </c:pt>
                <c:pt idx="78">
                  <c:v>0.9757</c:v>
                </c:pt>
                <c:pt idx="79">
                  <c:v>0.9757</c:v>
                </c:pt>
                <c:pt idx="80">
                  <c:v>0.9757</c:v>
                </c:pt>
                <c:pt idx="81">
                  <c:v>0.9757</c:v>
                </c:pt>
                <c:pt idx="82">
                  <c:v>0.9757</c:v>
                </c:pt>
                <c:pt idx="83">
                  <c:v>0.9757</c:v>
                </c:pt>
                <c:pt idx="84">
                  <c:v>0.9757</c:v>
                </c:pt>
                <c:pt idx="85">
                  <c:v>0.9757</c:v>
                </c:pt>
                <c:pt idx="86">
                  <c:v>0.9757</c:v>
                </c:pt>
                <c:pt idx="87">
                  <c:v>0.9757</c:v>
                </c:pt>
                <c:pt idx="88">
                  <c:v>0.9757</c:v>
                </c:pt>
                <c:pt idx="89">
                  <c:v>0.9757</c:v>
                </c:pt>
                <c:pt idx="90">
                  <c:v>0.9757</c:v>
                </c:pt>
                <c:pt idx="91">
                  <c:v>0.9757</c:v>
                </c:pt>
                <c:pt idx="92">
                  <c:v>0.9757</c:v>
                </c:pt>
                <c:pt idx="93">
                  <c:v>0.934</c:v>
                </c:pt>
                <c:pt idx="94">
                  <c:v>0.934</c:v>
                </c:pt>
                <c:pt idx="95">
                  <c:v>0.8924</c:v>
                </c:pt>
                <c:pt idx="96">
                  <c:v>0.8924</c:v>
                </c:pt>
                <c:pt idx="97">
                  <c:v>0.8924</c:v>
                </c:pt>
                <c:pt idx="98">
                  <c:v>0.8924</c:v>
                </c:pt>
                <c:pt idx="99">
                  <c:v>0.8924</c:v>
                </c:pt>
                <c:pt idx="100">
                  <c:v>0.8508</c:v>
                </c:pt>
                <c:pt idx="101">
                  <c:v>0.8092</c:v>
                </c:pt>
                <c:pt idx="102">
                  <c:v>0.7676</c:v>
                </c:pt>
                <c:pt idx="103">
                  <c:v>0.726</c:v>
                </c:pt>
                <c:pt idx="104">
                  <c:v>0.726</c:v>
                </c:pt>
                <c:pt idx="105">
                  <c:v>0.6844</c:v>
                </c:pt>
                <c:pt idx="106">
                  <c:v>0.6844</c:v>
                </c:pt>
                <c:pt idx="107">
                  <c:v>0.6844</c:v>
                </c:pt>
                <c:pt idx="108">
                  <c:v>0.6844</c:v>
                </c:pt>
                <c:pt idx="109">
                  <c:v>0.6844</c:v>
                </c:pt>
                <c:pt idx="110">
                  <c:v>0.6844</c:v>
                </c:pt>
                <c:pt idx="111">
                  <c:v>0.6844</c:v>
                </c:pt>
                <c:pt idx="112">
                  <c:v>0.6844</c:v>
                </c:pt>
                <c:pt idx="113">
                  <c:v>0.6844</c:v>
                </c:pt>
                <c:pt idx="114">
                  <c:v>0.6428</c:v>
                </c:pt>
                <c:pt idx="115">
                  <c:v>0.6428</c:v>
                </c:pt>
                <c:pt idx="116">
                  <c:v>0.6428</c:v>
                </c:pt>
                <c:pt idx="117">
                  <c:v>0.6428</c:v>
                </c:pt>
                <c:pt idx="118">
                  <c:v>0.6428</c:v>
                </c:pt>
                <c:pt idx="119">
                  <c:v>0.6428</c:v>
                </c:pt>
                <c:pt idx="120">
                  <c:v>0.6428</c:v>
                </c:pt>
                <c:pt idx="121">
                  <c:v>0.6428</c:v>
                </c:pt>
                <c:pt idx="122">
                  <c:v>0.6428</c:v>
                </c:pt>
                <c:pt idx="123">
                  <c:v>0.6428</c:v>
                </c:pt>
                <c:pt idx="124">
                  <c:v>0.6428</c:v>
                </c:pt>
                <c:pt idx="125">
                  <c:v>0.6428</c:v>
                </c:pt>
                <c:pt idx="126">
                  <c:v>0.6428</c:v>
                </c:pt>
                <c:pt idx="127">
                  <c:v>0.6428</c:v>
                </c:pt>
                <c:pt idx="128">
                  <c:v>0.6428</c:v>
                </c:pt>
                <c:pt idx="129">
                  <c:v>0.6428</c:v>
                </c:pt>
                <c:pt idx="130">
                  <c:v>0.6428</c:v>
                </c:pt>
                <c:pt idx="131">
                  <c:v>0.6428</c:v>
                </c:pt>
                <c:pt idx="132">
                  <c:v>0.6428</c:v>
                </c:pt>
                <c:pt idx="133">
                  <c:v>0.6428</c:v>
                </c:pt>
                <c:pt idx="134">
                  <c:v>0.6011</c:v>
                </c:pt>
                <c:pt idx="135">
                  <c:v>0.6011</c:v>
                </c:pt>
                <c:pt idx="136">
                  <c:v>0.6011</c:v>
                </c:pt>
                <c:pt idx="137">
                  <c:v>0.5595</c:v>
                </c:pt>
                <c:pt idx="138">
                  <c:v>0.5595</c:v>
                </c:pt>
                <c:pt idx="139">
                  <c:v>0.5595</c:v>
                </c:pt>
                <c:pt idx="140">
                  <c:v>0.5179</c:v>
                </c:pt>
                <c:pt idx="141">
                  <c:v>0.5179</c:v>
                </c:pt>
                <c:pt idx="142">
                  <c:v>0.5179</c:v>
                </c:pt>
                <c:pt idx="143">
                  <c:v>0.5179</c:v>
                </c:pt>
                <c:pt idx="144">
                  <c:v>0.5179</c:v>
                </c:pt>
                <c:pt idx="145">
                  <c:v>0.5179</c:v>
                </c:pt>
                <c:pt idx="146">
                  <c:v>0.4763</c:v>
                </c:pt>
                <c:pt idx="147">
                  <c:v>0.4763</c:v>
                </c:pt>
                <c:pt idx="148">
                  <c:v>0.4763</c:v>
                </c:pt>
                <c:pt idx="149">
                  <c:v>0.4763</c:v>
                </c:pt>
                <c:pt idx="150">
                  <c:v>0.4763</c:v>
                </c:pt>
                <c:pt idx="151">
                  <c:v>0.4763</c:v>
                </c:pt>
                <c:pt idx="152">
                  <c:v>0.4347</c:v>
                </c:pt>
                <c:pt idx="153">
                  <c:v>0.4347</c:v>
                </c:pt>
                <c:pt idx="154">
                  <c:v>0.4347</c:v>
                </c:pt>
                <c:pt idx="155">
                  <c:v>0.4347</c:v>
                </c:pt>
                <c:pt idx="156">
                  <c:v>0.4347</c:v>
                </c:pt>
                <c:pt idx="157">
                  <c:v>0.3931</c:v>
                </c:pt>
                <c:pt idx="158">
                  <c:v>0.3931</c:v>
                </c:pt>
                <c:pt idx="159">
                  <c:v>0.3931</c:v>
                </c:pt>
                <c:pt idx="160">
                  <c:v>0.3931</c:v>
                </c:pt>
                <c:pt idx="161">
                  <c:v>0.3931</c:v>
                </c:pt>
                <c:pt idx="162">
                  <c:v>0.3931</c:v>
                </c:pt>
                <c:pt idx="163">
                  <c:v>0.3931</c:v>
                </c:pt>
                <c:pt idx="164">
                  <c:v>0.3931</c:v>
                </c:pt>
                <c:pt idx="165">
                  <c:v>0.3931</c:v>
                </c:pt>
                <c:pt idx="166">
                  <c:v>0.3931</c:v>
                </c:pt>
                <c:pt idx="167">
                  <c:v>0.3931</c:v>
                </c:pt>
                <c:pt idx="168">
                  <c:v>0.3931</c:v>
                </c:pt>
                <c:pt idx="169">
                  <c:v>0.3931</c:v>
                </c:pt>
                <c:pt idx="170">
                  <c:v>0.3931</c:v>
                </c:pt>
                <c:pt idx="171">
                  <c:v>0.3931</c:v>
                </c:pt>
                <c:pt idx="172">
                  <c:v>0.3931</c:v>
                </c:pt>
                <c:pt idx="173">
                  <c:v>0.3931</c:v>
                </c:pt>
                <c:pt idx="174">
                  <c:v>0.3931</c:v>
                </c:pt>
                <c:pt idx="175">
                  <c:v>0.3931</c:v>
                </c:pt>
                <c:pt idx="176">
                  <c:v>0.3931</c:v>
                </c:pt>
                <c:pt idx="177">
                  <c:v>0.3931</c:v>
                </c:pt>
                <c:pt idx="178">
                  <c:v>0.3931</c:v>
                </c:pt>
                <c:pt idx="179">
                  <c:v>0.3931</c:v>
                </c:pt>
                <c:pt idx="180">
                  <c:v>0.3931</c:v>
                </c:pt>
                <c:pt idx="181">
                  <c:v>0.3931</c:v>
                </c:pt>
                <c:pt idx="182">
                  <c:v>0.3931</c:v>
                </c:pt>
                <c:pt idx="183">
                  <c:v>0.3931</c:v>
                </c:pt>
                <c:pt idx="184">
                  <c:v>0.3931</c:v>
                </c:pt>
                <c:pt idx="185">
                  <c:v>0.3931</c:v>
                </c:pt>
                <c:pt idx="186">
                  <c:v>0.3931</c:v>
                </c:pt>
                <c:pt idx="187">
                  <c:v>0.3931</c:v>
                </c:pt>
                <c:pt idx="188">
                  <c:v>0.3931</c:v>
                </c:pt>
                <c:pt idx="189">
                  <c:v>0.3931</c:v>
                </c:pt>
                <c:pt idx="190">
                  <c:v>0.3515</c:v>
                </c:pt>
                <c:pt idx="191">
                  <c:v>0.3515</c:v>
                </c:pt>
                <c:pt idx="192">
                  <c:v>0.3515</c:v>
                </c:pt>
                <c:pt idx="193">
                  <c:v>0.3515</c:v>
                </c:pt>
                <c:pt idx="194">
                  <c:v>0.3515</c:v>
                </c:pt>
                <c:pt idx="195">
                  <c:v>0.3515</c:v>
                </c:pt>
                <c:pt idx="196">
                  <c:v>0.3515</c:v>
                </c:pt>
                <c:pt idx="197">
                  <c:v>0.3515</c:v>
                </c:pt>
                <c:pt idx="198">
                  <c:v>0.3515</c:v>
                </c:pt>
                <c:pt idx="199">
                  <c:v>0.3515</c:v>
                </c:pt>
                <c:pt idx="200">
                  <c:v>0.3515</c:v>
                </c:pt>
                <c:pt idx="201">
                  <c:v>0.3515</c:v>
                </c:pt>
                <c:pt idx="202">
                  <c:v>0.3515</c:v>
                </c:pt>
                <c:pt idx="203">
                  <c:v>0.3515</c:v>
                </c:pt>
                <c:pt idx="204">
                  <c:v>0.3515</c:v>
                </c:pt>
                <c:pt idx="205">
                  <c:v>0.3515</c:v>
                </c:pt>
                <c:pt idx="206">
                  <c:v>0.3515</c:v>
                </c:pt>
                <c:pt idx="207">
                  <c:v>0.3515</c:v>
                </c:pt>
                <c:pt idx="208">
                  <c:v>0.3515</c:v>
                </c:pt>
                <c:pt idx="209">
                  <c:v>0.3515</c:v>
                </c:pt>
                <c:pt idx="210">
                  <c:v>0.3515</c:v>
                </c:pt>
                <c:pt idx="211">
                  <c:v>0.3515</c:v>
                </c:pt>
                <c:pt idx="212">
                  <c:v>0.3515</c:v>
                </c:pt>
                <c:pt idx="213">
                  <c:v>0.3515</c:v>
                </c:pt>
                <c:pt idx="214">
                  <c:v>0.3515</c:v>
                </c:pt>
                <c:pt idx="215">
                  <c:v>0.3515</c:v>
                </c:pt>
                <c:pt idx="216">
                  <c:v>0.3515</c:v>
                </c:pt>
                <c:pt idx="217">
                  <c:v>0.3515</c:v>
                </c:pt>
                <c:pt idx="218">
                  <c:v>0.3515</c:v>
                </c:pt>
                <c:pt idx="219">
                  <c:v>0.3515</c:v>
                </c:pt>
                <c:pt idx="220">
                  <c:v>0.3515</c:v>
                </c:pt>
                <c:pt idx="221">
                  <c:v>0.3515</c:v>
                </c:pt>
                <c:pt idx="222">
                  <c:v>0.3515</c:v>
                </c:pt>
                <c:pt idx="223">
                  <c:v>0.3515</c:v>
                </c:pt>
                <c:pt idx="224">
                  <c:v>0.3515</c:v>
                </c:pt>
                <c:pt idx="225">
                  <c:v>0.3515</c:v>
                </c:pt>
                <c:pt idx="226">
                  <c:v>0.3515</c:v>
                </c:pt>
                <c:pt idx="227">
                  <c:v>0.3515</c:v>
                </c:pt>
                <c:pt idx="228">
                  <c:v>0.3515</c:v>
                </c:pt>
                <c:pt idx="229">
                  <c:v>0.3515</c:v>
                </c:pt>
                <c:pt idx="230">
                  <c:v>0.3515</c:v>
                </c:pt>
                <c:pt idx="231">
                  <c:v>0.3515</c:v>
                </c:pt>
                <c:pt idx="232">
                  <c:v>0.3515</c:v>
                </c:pt>
                <c:pt idx="233">
                  <c:v>0.3515</c:v>
                </c:pt>
                <c:pt idx="234">
                  <c:v>0.3515</c:v>
                </c:pt>
                <c:pt idx="235">
                  <c:v>0.3515</c:v>
                </c:pt>
                <c:pt idx="236">
                  <c:v>0.3515</c:v>
                </c:pt>
                <c:pt idx="237">
                  <c:v>0.3515</c:v>
                </c:pt>
                <c:pt idx="238">
                  <c:v>0.3515</c:v>
                </c:pt>
                <c:pt idx="239">
                  <c:v>0.3515</c:v>
                </c:pt>
                <c:pt idx="240">
                  <c:v>0.3515</c:v>
                </c:pt>
                <c:pt idx="241">
                  <c:v>0.3515</c:v>
                </c:pt>
                <c:pt idx="242">
                  <c:v>0.3515</c:v>
                </c:pt>
                <c:pt idx="243">
                  <c:v>0.3515</c:v>
                </c:pt>
                <c:pt idx="244">
                  <c:v>0.3515</c:v>
                </c:pt>
                <c:pt idx="245">
                  <c:v>0.3515</c:v>
                </c:pt>
                <c:pt idx="246">
                  <c:v>0.3515</c:v>
                </c:pt>
                <c:pt idx="247">
                  <c:v>0.3515</c:v>
                </c:pt>
                <c:pt idx="248">
                  <c:v>0.3515</c:v>
                </c:pt>
                <c:pt idx="249">
                  <c:v>0.3515</c:v>
                </c:pt>
                <c:pt idx="250">
                  <c:v>0.3515</c:v>
                </c:pt>
                <c:pt idx="251">
                  <c:v>0.3515</c:v>
                </c:pt>
                <c:pt idx="252">
                  <c:v>0.3515</c:v>
                </c:pt>
                <c:pt idx="253">
                  <c:v>0.3515</c:v>
                </c:pt>
                <c:pt idx="254">
                  <c:v>0.3515</c:v>
                </c:pt>
                <c:pt idx="255">
                  <c:v>0.3515</c:v>
                </c:pt>
                <c:pt idx="256">
                  <c:v>0.3515</c:v>
                </c:pt>
                <c:pt idx="257">
                  <c:v>0.3099</c:v>
                </c:pt>
                <c:pt idx="258">
                  <c:v>0.3099</c:v>
                </c:pt>
                <c:pt idx="259">
                  <c:v>0.3099</c:v>
                </c:pt>
                <c:pt idx="260">
                  <c:v>0.3099</c:v>
                </c:pt>
                <c:pt idx="261">
                  <c:v>0.3099</c:v>
                </c:pt>
                <c:pt idx="262">
                  <c:v>0.3099</c:v>
                </c:pt>
                <c:pt idx="263">
                  <c:v>0.3099</c:v>
                </c:pt>
                <c:pt idx="264">
                  <c:v>0.3099</c:v>
                </c:pt>
                <c:pt idx="265">
                  <c:v>0.3099</c:v>
                </c:pt>
                <c:pt idx="266">
                  <c:v>0.3099</c:v>
                </c:pt>
                <c:pt idx="267">
                  <c:v>0.3099</c:v>
                </c:pt>
                <c:pt idx="268">
                  <c:v>0.3099</c:v>
                </c:pt>
                <c:pt idx="269">
                  <c:v>0.3099</c:v>
                </c:pt>
                <c:pt idx="270">
                  <c:v>0.2683</c:v>
                </c:pt>
                <c:pt idx="271">
                  <c:v>0.2683</c:v>
                </c:pt>
                <c:pt idx="272">
                  <c:v>0.2266</c:v>
                </c:pt>
                <c:pt idx="273">
                  <c:v>0.2266</c:v>
                </c:pt>
                <c:pt idx="274">
                  <c:v>0.2266</c:v>
                </c:pt>
                <c:pt idx="275">
                  <c:v>0.185</c:v>
                </c:pt>
                <c:pt idx="276">
                  <c:v>0.1434</c:v>
                </c:pt>
                <c:pt idx="277">
                  <c:v>0.1018</c:v>
                </c:pt>
                <c:pt idx="278">
                  <c:v>0.0602</c:v>
                </c:pt>
                <c:pt idx="279">
                  <c:v>0.0257</c:v>
                </c:pt>
                <c:pt idx="280">
                  <c:v>0.0257</c:v>
                </c:pt>
                <c:pt idx="281">
                  <c:v>0.0257</c:v>
                </c:pt>
                <c:pt idx="282">
                  <c:v>0.0257</c:v>
                </c:pt>
                <c:pt idx="283">
                  <c:v>0.0257</c:v>
                </c:pt>
                <c:pt idx="284">
                  <c:v>0.0257</c:v>
                </c:pt>
                <c:pt idx="285">
                  <c:v>0.0257</c:v>
                </c:pt>
                <c:pt idx="286">
                  <c:v>0.0257</c:v>
                </c:pt>
                <c:pt idx="287">
                  <c:v>0.0257</c:v>
                </c:pt>
                <c:pt idx="288">
                  <c:v>0.0257</c:v>
                </c:pt>
                <c:pt idx="289">
                  <c:v>0.0257</c:v>
                </c:pt>
                <c:pt idx="290">
                  <c:v>0.0257</c:v>
                </c:pt>
                <c:pt idx="291">
                  <c:v>0.0257</c:v>
                </c:pt>
                <c:pt idx="292">
                  <c:v>0.0257</c:v>
                </c:pt>
                <c:pt idx="293">
                  <c:v>0.0257</c:v>
                </c:pt>
                <c:pt idx="294">
                  <c:v>0.0257</c:v>
                </c:pt>
                <c:pt idx="295">
                  <c:v>0.0257</c:v>
                </c:pt>
                <c:pt idx="296">
                  <c:v>0.0257</c:v>
                </c:pt>
                <c:pt idx="297">
                  <c:v>0.0257</c:v>
                </c:pt>
                <c:pt idx="298">
                  <c:v>0.0257</c:v>
                </c:pt>
                <c:pt idx="299">
                  <c:v>0.0257</c:v>
                </c:pt>
                <c:pt idx="300">
                  <c:v>0.037</c:v>
                </c:pt>
                <c:pt idx="301">
                  <c:v>0.037</c:v>
                </c:pt>
                <c:pt idx="302">
                  <c:v>0.037</c:v>
                </c:pt>
                <c:pt idx="303">
                  <c:v>0.037</c:v>
                </c:pt>
                <c:pt idx="304">
                  <c:v>0.0517</c:v>
                </c:pt>
                <c:pt idx="305">
                  <c:v>0.0703</c:v>
                </c:pt>
                <c:pt idx="306">
                  <c:v>0.0962</c:v>
                </c:pt>
                <c:pt idx="307">
                  <c:v>0.1062</c:v>
                </c:pt>
                <c:pt idx="308">
                  <c:v>0.1126</c:v>
                </c:pt>
                <c:pt idx="309">
                  <c:v>0.1182</c:v>
                </c:pt>
                <c:pt idx="310">
                  <c:v>0.1363</c:v>
                </c:pt>
                <c:pt idx="311">
                  <c:v>0.1544</c:v>
                </c:pt>
                <c:pt idx="312">
                  <c:v>0.1723</c:v>
                </c:pt>
                <c:pt idx="313">
                  <c:v>0.1723</c:v>
                </c:pt>
                <c:pt idx="314">
                  <c:v>0.1723</c:v>
                </c:pt>
                <c:pt idx="315">
                  <c:v>0.1723</c:v>
                </c:pt>
                <c:pt idx="316">
                  <c:v>0.1723</c:v>
                </c:pt>
                <c:pt idx="317">
                  <c:v>0.1723</c:v>
                </c:pt>
                <c:pt idx="318">
                  <c:v>0.1723</c:v>
                </c:pt>
                <c:pt idx="319">
                  <c:v>0.1723</c:v>
                </c:pt>
                <c:pt idx="320">
                  <c:v>0.1723</c:v>
                </c:pt>
                <c:pt idx="321">
                  <c:v>0.1723</c:v>
                </c:pt>
                <c:pt idx="322">
                  <c:v>0.1723</c:v>
                </c:pt>
                <c:pt idx="323">
                  <c:v>0.1723</c:v>
                </c:pt>
                <c:pt idx="324">
                  <c:v>0.1723</c:v>
                </c:pt>
                <c:pt idx="325">
                  <c:v>0.1723</c:v>
                </c:pt>
                <c:pt idx="326">
                  <c:v>0.1723</c:v>
                </c:pt>
                <c:pt idx="327">
                  <c:v>0.193</c:v>
                </c:pt>
                <c:pt idx="328">
                  <c:v>0.193</c:v>
                </c:pt>
                <c:pt idx="329">
                  <c:v>0.193</c:v>
                </c:pt>
                <c:pt idx="330">
                  <c:v>0.193</c:v>
                </c:pt>
                <c:pt idx="331">
                  <c:v>0.2087</c:v>
                </c:pt>
                <c:pt idx="332">
                  <c:v>0.2248</c:v>
                </c:pt>
                <c:pt idx="333">
                  <c:v>0.2248</c:v>
                </c:pt>
                <c:pt idx="334">
                  <c:v>0.2248</c:v>
                </c:pt>
                <c:pt idx="335">
                  <c:v>0.2248</c:v>
                </c:pt>
                <c:pt idx="336">
                  <c:v>0.2248</c:v>
                </c:pt>
                <c:pt idx="337">
                  <c:v>0.2248</c:v>
                </c:pt>
                <c:pt idx="338">
                  <c:v>0.2248</c:v>
                </c:pt>
                <c:pt idx="339">
                  <c:v>0.2248</c:v>
                </c:pt>
                <c:pt idx="340">
                  <c:v>0.2248</c:v>
                </c:pt>
                <c:pt idx="341">
                  <c:v>0.2248</c:v>
                </c:pt>
                <c:pt idx="342">
                  <c:v>0.2248</c:v>
                </c:pt>
                <c:pt idx="343">
                  <c:v>0.2248</c:v>
                </c:pt>
                <c:pt idx="344">
                  <c:v>0.2248</c:v>
                </c:pt>
                <c:pt idx="345">
                  <c:v>0.2248</c:v>
                </c:pt>
                <c:pt idx="346">
                  <c:v>0.2248</c:v>
                </c:pt>
                <c:pt idx="347">
                  <c:v>0.2248</c:v>
                </c:pt>
                <c:pt idx="348">
                  <c:v>0.2248</c:v>
                </c:pt>
                <c:pt idx="349">
                  <c:v>0.2248</c:v>
                </c:pt>
                <c:pt idx="350">
                  <c:v>0.2248</c:v>
                </c:pt>
                <c:pt idx="351">
                  <c:v>0.2248</c:v>
                </c:pt>
                <c:pt idx="352">
                  <c:v>0.2248</c:v>
                </c:pt>
                <c:pt idx="353">
                  <c:v>0.2434</c:v>
                </c:pt>
                <c:pt idx="354">
                  <c:v>0.285</c:v>
                </c:pt>
                <c:pt idx="355">
                  <c:v>0.3266</c:v>
                </c:pt>
                <c:pt idx="356">
                  <c:v>0.3682</c:v>
                </c:pt>
                <c:pt idx="357">
                  <c:v>0.4098</c:v>
                </c:pt>
                <c:pt idx="358">
                  <c:v>0.4514</c:v>
                </c:pt>
                <c:pt idx="359">
                  <c:v>0.4793</c:v>
                </c:pt>
                <c:pt idx="360">
                  <c:v>0.5209</c:v>
                </c:pt>
                <c:pt idx="361">
                  <c:v>0.5625</c:v>
                </c:pt>
                <c:pt idx="362">
                  <c:v>0.6041</c:v>
                </c:pt>
                <c:pt idx="363">
                  <c:v>0.6285</c:v>
                </c:pt>
                <c:pt idx="364">
                  <c:v>0.6701</c:v>
                </c:pt>
                <c:pt idx="365">
                  <c:v>0.7117</c:v>
                </c:pt>
                <c:pt idx="366">
                  <c:v>0.7533</c:v>
                </c:pt>
                <c:pt idx="367">
                  <c:v>0.7949</c:v>
                </c:pt>
                <c:pt idx="368">
                  <c:v>0.7949</c:v>
                </c:pt>
                <c:pt idx="369">
                  <c:v>0.7949</c:v>
                </c:pt>
                <c:pt idx="370">
                  <c:v>0.8314</c:v>
                </c:pt>
                <c:pt idx="371">
                  <c:v>0.873</c:v>
                </c:pt>
                <c:pt idx="372">
                  <c:v>0.873</c:v>
                </c:pt>
                <c:pt idx="373">
                  <c:v>0.873</c:v>
                </c:pt>
                <c:pt idx="374">
                  <c:v>0.873</c:v>
                </c:pt>
                <c:pt idx="375">
                  <c:v>0.873</c:v>
                </c:pt>
                <c:pt idx="376">
                  <c:v>0.8942</c:v>
                </c:pt>
                <c:pt idx="377">
                  <c:v>0.8942</c:v>
                </c:pt>
                <c:pt idx="378">
                  <c:v>0.8942</c:v>
                </c:pt>
                <c:pt idx="379">
                  <c:v>0.8942</c:v>
                </c:pt>
                <c:pt idx="380">
                  <c:v>0.8942</c:v>
                </c:pt>
                <c:pt idx="381">
                  <c:v>0.8942</c:v>
                </c:pt>
                <c:pt idx="382">
                  <c:v>0.8942</c:v>
                </c:pt>
                <c:pt idx="383">
                  <c:v>0.8942</c:v>
                </c:pt>
                <c:pt idx="384">
                  <c:v>0.8942</c:v>
                </c:pt>
                <c:pt idx="385">
                  <c:v>0.8942</c:v>
                </c:pt>
                <c:pt idx="386">
                  <c:v>0.8942</c:v>
                </c:pt>
                <c:pt idx="387">
                  <c:v>0.8942</c:v>
                </c:pt>
                <c:pt idx="388">
                  <c:v>0.8942</c:v>
                </c:pt>
                <c:pt idx="389">
                  <c:v>0.8942</c:v>
                </c:pt>
                <c:pt idx="390">
                  <c:v>0.8526</c:v>
                </c:pt>
                <c:pt idx="391">
                  <c:v>0.8526</c:v>
                </c:pt>
                <c:pt idx="392">
                  <c:v>0.8526</c:v>
                </c:pt>
                <c:pt idx="393">
                  <c:v>0.8526</c:v>
                </c:pt>
                <c:pt idx="394">
                  <c:v>0.8526</c:v>
                </c:pt>
                <c:pt idx="395">
                  <c:v>0.8526</c:v>
                </c:pt>
                <c:pt idx="396">
                  <c:v>0.8526</c:v>
                </c:pt>
                <c:pt idx="397">
                  <c:v>0.8526</c:v>
                </c:pt>
                <c:pt idx="398">
                  <c:v>0.8526</c:v>
                </c:pt>
                <c:pt idx="399">
                  <c:v>0.8526</c:v>
                </c:pt>
                <c:pt idx="400">
                  <c:v>0.8526</c:v>
                </c:pt>
                <c:pt idx="401">
                  <c:v>0.8526</c:v>
                </c:pt>
                <c:pt idx="402">
                  <c:v>0.8526</c:v>
                </c:pt>
                <c:pt idx="403">
                  <c:v>0.8526</c:v>
                </c:pt>
                <c:pt idx="404">
                  <c:v>0.8526</c:v>
                </c:pt>
                <c:pt idx="405">
                  <c:v>0.8526</c:v>
                </c:pt>
                <c:pt idx="406">
                  <c:v>0.8526</c:v>
                </c:pt>
                <c:pt idx="407">
                  <c:v>0.8526</c:v>
                </c:pt>
                <c:pt idx="408">
                  <c:v>0.8526</c:v>
                </c:pt>
                <c:pt idx="409">
                  <c:v>0.8526</c:v>
                </c:pt>
                <c:pt idx="410">
                  <c:v>0.8526</c:v>
                </c:pt>
                <c:pt idx="411">
                  <c:v>0.8526</c:v>
                </c:pt>
                <c:pt idx="412">
                  <c:v>0.811</c:v>
                </c:pt>
                <c:pt idx="413">
                  <c:v>0.7694</c:v>
                </c:pt>
                <c:pt idx="414">
                  <c:v>0.7278</c:v>
                </c:pt>
                <c:pt idx="415">
                  <c:v>0.6861</c:v>
                </c:pt>
                <c:pt idx="416">
                  <c:v>0.6445</c:v>
                </c:pt>
                <c:pt idx="417">
                  <c:v>0.6029</c:v>
                </c:pt>
                <c:pt idx="418">
                  <c:v>0.5613</c:v>
                </c:pt>
                <c:pt idx="419">
                  <c:v>0.5197</c:v>
                </c:pt>
                <c:pt idx="420">
                  <c:v>0.5197</c:v>
                </c:pt>
                <c:pt idx="421">
                  <c:v>0.5197</c:v>
                </c:pt>
                <c:pt idx="422">
                  <c:v>0.5197</c:v>
                </c:pt>
                <c:pt idx="423">
                  <c:v>0.5197</c:v>
                </c:pt>
                <c:pt idx="424">
                  <c:v>0.4781</c:v>
                </c:pt>
                <c:pt idx="425">
                  <c:v>0.4781</c:v>
                </c:pt>
                <c:pt idx="426">
                  <c:v>0.4781</c:v>
                </c:pt>
                <c:pt idx="427">
                  <c:v>0.4365</c:v>
                </c:pt>
                <c:pt idx="428">
                  <c:v>0.3949</c:v>
                </c:pt>
                <c:pt idx="429">
                  <c:v>0.3532</c:v>
                </c:pt>
                <c:pt idx="430">
                  <c:v>0.3116</c:v>
                </c:pt>
                <c:pt idx="431">
                  <c:v>0.3116</c:v>
                </c:pt>
                <c:pt idx="432">
                  <c:v>0.3116</c:v>
                </c:pt>
                <c:pt idx="433">
                  <c:v>0.3116</c:v>
                </c:pt>
                <c:pt idx="434">
                  <c:v>0.27</c:v>
                </c:pt>
                <c:pt idx="435">
                  <c:v>0.27</c:v>
                </c:pt>
                <c:pt idx="436">
                  <c:v>0.27</c:v>
                </c:pt>
                <c:pt idx="437">
                  <c:v>0.27</c:v>
                </c:pt>
                <c:pt idx="438">
                  <c:v>0.27</c:v>
                </c:pt>
                <c:pt idx="439">
                  <c:v>0.2284</c:v>
                </c:pt>
                <c:pt idx="440">
                  <c:v>0.2284</c:v>
                </c:pt>
                <c:pt idx="441">
                  <c:v>0.2284</c:v>
                </c:pt>
                <c:pt idx="442">
                  <c:v>0.2284</c:v>
                </c:pt>
                <c:pt idx="443">
                  <c:v>0.2284</c:v>
                </c:pt>
                <c:pt idx="444">
                  <c:v>0.2284</c:v>
                </c:pt>
                <c:pt idx="445">
                  <c:v>0.1868</c:v>
                </c:pt>
                <c:pt idx="446">
                  <c:v>0.1452</c:v>
                </c:pt>
                <c:pt idx="447">
                  <c:v>0.1036</c:v>
                </c:pt>
                <c:pt idx="448">
                  <c:v>0.062</c:v>
                </c:pt>
                <c:pt idx="449">
                  <c:v>0.0204</c:v>
                </c:pt>
                <c:pt idx="450">
                  <c:v>0.0204</c:v>
                </c:pt>
                <c:pt idx="451">
                  <c:v>0.01</c:v>
                </c:pt>
                <c:pt idx="452">
                  <c:v>0.01</c:v>
                </c:pt>
                <c:pt idx="453">
                  <c:v>0.01</c:v>
                </c:pt>
                <c:pt idx="454">
                  <c:v>0.01</c:v>
                </c:pt>
                <c:pt idx="455">
                  <c:v>0.01</c:v>
                </c:pt>
                <c:pt idx="456">
                  <c:v>0.01</c:v>
                </c:pt>
                <c:pt idx="457">
                  <c:v>0.01</c:v>
                </c:pt>
                <c:pt idx="458">
                  <c:v>0.01</c:v>
                </c:pt>
                <c:pt idx="459">
                  <c:v>0.01</c:v>
                </c:pt>
                <c:pt idx="460">
                  <c:v>0.01</c:v>
                </c:pt>
                <c:pt idx="461">
                  <c:v>0.01</c:v>
                </c:pt>
                <c:pt idx="462">
                  <c:v>0.01</c:v>
                </c:pt>
                <c:pt idx="463">
                  <c:v>0.01</c:v>
                </c:pt>
                <c:pt idx="464">
                  <c:v>0.01</c:v>
                </c:pt>
                <c:pt idx="465">
                  <c:v>0.01</c:v>
                </c:pt>
                <c:pt idx="466">
                  <c:v>0.01</c:v>
                </c:pt>
                <c:pt idx="467">
                  <c:v>0.01</c:v>
                </c:pt>
                <c:pt idx="468">
                  <c:v>0.01</c:v>
                </c:pt>
                <c:pt idx="469">
                  <c:v>0.01</c:v>
                </c:pt>
                <c:pt idx="470">
                  <c:v>0.01</c:v>
                </c:pt>
                <c:pt idx="471">
                  <c:v>0.01</c:v>
                </c:pt>
                <c:pt idx="472">
                  <c:v>0.01</c:v>
                </c:pt>
                <c:pt idx="473">
                  <c:v>0.01</c:v>
                </c:pt>
                <c:pt idx="474">
                  <c:v>0.01</c:v>
                </c:pt>
                <c:pt idx="475">
                  <c:v>0.01</c:v>
                </c:pt>
                <c:pt idx="476">
                  <c:v>0.01</c:v>
                </c:pt>
                <c:pt idx="477">
                  <c:v>0.01</c:v>
                </c:pt>
                <c:pt idx="478">
                  <c:v>0.01</c:v>
                </c:pt>
                <c:pt idx="479">
                  <c:v>0.01</c:v>
                </c:pt>
                <c:pt idx="480">
                  <c:v>0.01</c:v>
                </c:pt>
                <c:pt idx="481">
                  <c:v>0.01</c:v>
                </c:pt>
                <c:pt idx="482">
                  <c:v>0.01</c:v>
                </c:pt>
                <c:pt idx="483">
                  <c:v>0.01</c:v>
                </c:pt>
                <c:pt idx="484">
                  <c:v>0.01</c:v>
                </c:pt>
                <c:pt idx="485">
                  <c:v>0.01</c:v>
                </c:pt>
                <c:pt idx="486">
                  <c:v>0.01</c:v>
                </c:pt>
                <c:pt idx="487">
                  <c:v>0.01</c:v>
                </c:pt>
                <c:pt idx="488">
                  <c:v>0.01</c:v>
                </c:pt>
                <c:pt idx="489">
                  <c:v>0.01</c:v>
                </c:pt>
                <c:pt idx="490">
                  <c:v>0.01</c:v>
                </c:pt>
                <c:pt idx="491">
                  <c:v>0.01</c:v>
                </c:pt>
                <c:pt idx="492">
                  <c:v>0.01</c:v>
                </c:pt>
                <c:pt idx="493">
                  <c:v>0.01</c:v>
                </c:pt>
                <c:pt idx="494">
                  <c:v>0.01</c:v>
                </c:pt>
                <c:pt idx="495">
                  <c:v>0.01</c:v>
                </c:pt>
                <c:pt idx="496">
                  <c:v>0.01</c:v>
                </c:pt>
                <c:pt idx="497">
                  <c:v>0.01</c:v>
                </c:pt>
                <c:pt idx="498">
                  <c:v>0.01</c:v>
                </c:pt>
                <c:pt idx="499">
                  <c:v>0.01</c:v>
                </c:pt>
                <c:pt idx="500">
                  <c:v>0.01</c:v>
                </c:pt>
                <c:pt idx="501">
                  <c:v>0.01</c:v>
                </c:pt>
                <c:pt idx="502">
                  <c:v>0.01</c:v>
                </c:pt>
                <c:pt idx="503">
                  <c:v>0.01</c:v>
                </c:pt>
                <c:pt idx="504">
                  <c:v>0.01</c:v>
                </c:pt>
                <c:pt idx="505">
                  <c:v>0.01</c:v>
                </c:pt>
                <c:pt idx="506">
                  <c:v>0.01</c:v>
                </c:pt>
                <c:pt idx="507">
                  <c:v>0.01</c:v>
                </c:pt>
                <c:pt idx="508">
                  <c:v>0.01</c:v>
                </c:pt>
                <c:pt idx="509">
                  <c:v>0.01</c:v>
                </c:pt>
                <c:pt idx="510">
                  <c:v>0.01</c:v>
                </c:pt>
                <c:pt idx="511">
                  <c:v>0.01</c:v>
                </c:pt>
                <c:pt idx="512">
                  <c:v>0.01</c:v>
                </c:pt>
                <c:pt idx="513">
                  <c:v>0.01</c:v>
                </c:pt>
                <c:pt idx="514">
                  <c:v>0.01</c:v>
                </c:pt>
                <c:pt idx="515">
                  <c:v>0.01</c:v>
                </c:pt>
                <c:pt idx="516">
                  <c:v>0.01</c:v>
                </c:pt>
                <c:pt idx="517">
                  <c:v>0.01</c:v>
                </c:pt>
                <c:pt idx="518">
                  <c:v>0.01</c:v>
                </c:pt>
                <c:pt idx="519">
                  <c:v>0.01</c:v>
                </c:pt>
                <c:pt idx="520">
                  <c:v>0.01</c:v>
                </c:pt>
                <c:pt idx="521">
                  <c:v>0.01</c:v>
                </c:pt>
                <c:pt idx="522">
                  <c:v>0.01</c:v>
                </c:pt>
                <c:pt idx="523">
                  <c:v>0.01</c:v>
                </c:pt>
                <c:pt idx="524">
                  <c:v>0.01</c:v>
                </c:pt>
                <c:pt idx="525">
                  <c:v>0.01</c:v>
                </c:pt>
                <c:pt idx="526">
                  <c:v>0.01</c:v>
                </c:pt>
                <c:pt idx="527">
                  <c:v>0.01</c:v>
                </c:pt>
                <c:pt idx="528">
                  <c:v>0.01</c:v>
                </c:pt>
                <c:pt idx="529">
                  <c:v>0.01</c:v>
                </c:pt>
                <c:pt idx="530">
                  <c:v>0.01</c:v>
                </c:pt>
                <c:pt idx="531">
                  <c:v>0.01</c:v>
                </c:pt>
                <c:pt idx="532">
                  <c:v>0.01</c:v>
                </c:pt>
                <c:pt idx="533">
                  <c:v>0.01</c:v>
                </c:pt>
                <c:pt idx="534">
                  <c:v>0.01</c:v>
                </c:pt>
                <c:pt idx="535">
                  <c:v>0.01</c:v>
                </c:pt>
                <c:pt idx="536">
                  <c:v>0.01</c:v>
                </c:pt>
                <c:pt idx="537">
                  <c:v>0.01</c:v>
                </c:pt>
                <c:pt idx="538">
                  <c:v>0.01</c:v>
                </c:pt>
                <c:pt idx="539">
                  <c:v>0.01</c:v>
                </c:pt>
                <c:pt idx="540">
                  <c:v>0.01</c:v>
                </c:pt>
                <c:pt idx="541">
                  <c:v>0.01</c:v>
                </c:pt>
                <c:pt idx="542">
                  <c:v>0.01</c:v>
                </c:pt>
                <c:pt idx="543">
                  <c:v>0.01</c:v>
                </c:pt>
                <c:pt idx="544">
                  <c:v>0.01</c:v>
                </c:pt>
                <c:pt idx="545">
                  <c:v>0.01</c:v>
                </c:pt>
                <c:pt idx="546">
                  <c:v>0.01</c:v>
                </c:pt>
                <c:pt idx="547">
                  <c:v>0.01</c:v>
                </c:pt>
                <c:pt idx="548">
                  <c:v>0.01</c:v>
                </c:pt>
                <c:pt idx="549">
                  <c:v>0.01</c:v>
                </c:pt>
                <c:pt idx="550">
                  <c:v>0.01</c:v>
                </c:pt>
                <c:pt idx="551">
                  <c:v>0.01</c:v>
                </c:pt>
                <c:pt idx="552">
                  <c:v>0.01</c:v>
                </c:pt>
                <c:pt idx="553">
                  <c:v>0.01</c:v>
                </c:pt>
                <c:pt idx="554">
                  <c:v>0.01</c:v>
                </c:pt>
                <c:pt idx="555">
                  <c:v>0.01</c:v>
                </c:pt>
                <c:pt idx="556">
                  <c:v>0.01</c:v>
                </c:pt>
                <c:pt idx="557">
                  <c:v>0.01</c:v>
                </c:pt>
                <c:pt idx="558">
                  <c:v>0.01</c:v>
                </c:pt>
                <c:pt idx="559">
                  <c:v>0.01</c:v>
                </c:pt>
                <c:pt idx="560">
                  <c:v>0.01</c:v>
                </c:pt>
                <c:pt idx="561">
                  <c:v>0.01</c:v>
                </c:pt>
                <c:pt idx="562">
                  <c:v>0.01</c:v>
                </c:pt>
                <c:pt idx="563">
                  <c:v>0.01</c:v>
                </c:pt>
                <c:pt idx="564">
                  <c:v>0.024</c:v>
                </c:pt>
                <c:pt idx="565">
                  <c:v>0.0381</c:v>
                </c:pt>
                <c:pt idx="566">
                  <c:v>0.0525</c:v>
                </c:pt>
                <c:pt idx="567">
                  <c:v>0.0555</c:v>
                </c:pt>
                <c:pt idx="568">
                  <c:v>0.073</c:v>
                </c:pt>
                <c:pt idx="569">
                  <c:v>0.0973</c:v>
                </c:pt>
                <c:pt idx="570">
                  <c:v>0.1072</c:v>
                </c:pt>
                <c:pt idx="571">
                  <c:v>0.1355</c:v>
                </c:pt>
                <c:pt idx="572">
                  <c:v>0.1652</c:v>
                </c:pt>
                <c:pt idx="573">
                  <c:v>0.2068</c:v>
                </c:pt>
                <c:pt idx="574">
                  <c:v>0.2484</c:v>
                </c:pt>
                <c:pt idx="575">
                  <c:v>0.29</c:v>
                </c:pt>
                <c:pt idx="576">
                  <c:v>0.29</c:v>
                </c:pt>
                <c:pt idx="577">
                  <c:v>0.29</c:v>
                </c:pt>
                <c:pt idx="578">
                  <c:v>0.29</c:v>
                </c:pt>
                <c:pt idx="579">
                  <c:v>0.29</c:v>
                </c:pt>
                <c:pt idx="580">
                  <c:v>0.29</c:v>
                </c:pt>
                <c:pt idx="581">
                  <c:v>0.29</c:v>
                </c:pt>
                <c:pt idx="582">
                  <c:v>0.29</c:v>
                </c:pt>
                <c:pt idx="583">
                  <c:v>0.29</c:v>
                </c:pt>
                <c:pt idx="584">
                  <c:v>0.29</c:v>
                </c:pt>
                <c:pt idx="585">
                  <c:v>0.29</c:v>
                </c:pt>
                <c:pt idx="586">
                  <c:v>0.29</c:v>
                </c:pt>
                <c:pt idx="587">
                  <c:v>0.29</c:v>
                </c:pt>
                <c:pt idx="588">
                  <c:v>0.29</c:v>
                </c:pt>
                <c:pt idx="589">
                  <c:v>0.29</c:v>
                </c:pt>
                <c:pt idx="590">
                  <c:v>0.29</c:v>
                </c:pt>
                <c:pt idx="591">
                  <c:v>0.29</c:v>
                </c:pt>
                <c:pt idx="592">
                  <c:v>0.29</c:v>
                </c:pt>
                <c:pt idx="593">
                  <c:v>0.29</c:v>
                </c:pt>
                <c:pt idx="594">
                  <c:v>0.29</c:v>
                </c:pt>
                <c:pt idx="595">
                  <c:v>0.29</c:v>
                </c:pt>
                <c:pt idx="596">
                  <c:v>0.29</c:v>
                </c:pt>
                <c:pt idx="597">
                  <c:v>0.29</c:v>
                </c:pt>
                <c:pt idx="598">
                  <c:v>0.29</c:v>
                </c:pt>
                <c:pt idx="599">
                  <c:v>0.29</c:v>
                </c:pt>
                <c:pt idx="600">
                  <c:v>0.29</c:v>
                </c:pt>
                <c:pt idx="601">
                  <c:v>0.29</c:v>
                </c:pt>
                <c:pt idx="602">
                  <c:v>0.29</c:v>
                </c:pt>
                <c:pt idx="603">
                  <c:v>0.29</c:v>
                </c:pt>
                <c:pt idx="604">
                  <c:v>0.29</c:v>
                </c:pt>
                <c:pt idx="605">
                  <c:v>0.29</c:v>
                </c:pt>
                <c:pt idx="606">
                  <c:v>0.29</c:v>
                </c:pt>
                <c:pt idx="607">
                  <c:v>0.29</c:v>
                </c:pt>
                <c:pt idx="608">
                  <c:v>0.29</c:v>
                </c:pt>
                <c:pt idx="609">
                  <c:v>0.29</c:v>
                </c:pt>
                <c:pt idx="610">
                  <c:v>0.29</c:v>
                </c:pt>
                <c:pt idx="611">
                  <c:v>0.29</c:v>
                </c:pt>
                <c:pt idx="612">
                  <c:v>0.29</c:v>
                </c:pt>
                <c:pt idx="613">
                  <c:v>0.29</c:v>
                </c:pt>
                <c:pt idx="614">
                  <c:v>0.29</c:v>
                </c:pt>
                <c:pt idx="615">
                  <c:v>0.29</c:v>
                </c:pt>
                <c:pt idx="616">
                  <c:v>0.29</c:v>
                </c:pt>
                <c:pt idx="617">
                  <c:v>0.3316</c:v>
                </c:pt>
                <c:pt idx="618">
                  <c:v>0.3316</c:v>
                </c:pt>
                <c:pt idx="619">
                  <c:v>0.3732</c:v>
                </c:pt>
                <c:pt idx="620">
                  <c:v>0.4149</c:v>
                </c:pt>
                <c:pt idx="621">
                  <c:v>0.4565</c:v>
                </c:pt>
                <c:pt idx="622">
                  <c:v>0.4981</c:v>
                </c:pt>
                <c:pt idx="623">
                  <c:v>0.5397</c:v>
                </c:pt>
                <c:pt idx="624">
                  <c:v>0.5813</c:v>
                </c:pt>
                <c:pt idx="625">
                  <c:v>0.6229</c:v>
                </c:pt>
                <c:pt idx="626">
                  <c:v>0.6645</c:v>
                </c:pt>
                <c:pt idx="627">
                  <c:v>0.7061</c:v>
                </c:pt>
                <c:pt idx="628">
                  <c:v>0.7478</c:v>
                </c:pt>
                <c:pt idx="629">
                  <c:v>0.7894</c:v>
                </c:pt>
                <c:pt idx="630">
                  <c:v>0.7894</c:v>
                </c:pt>
                <c:pt idx="631">
                  <c:v>0.7894</c:v>
                </c:pt>
                <c:pt idx="632">
                  <c:v>0.831</c:v>
                </c:pt>
                <c:pt idx="633">
                  <c:v>0.8726</c:v>
                </c:pt>
                <c:pt idx="634">
                  <c:v>0.9142</c:v>
                </c:pt>
                <c:pt idx="635">
                  <c:v>0.9558</c:v>
                </c:pt>
                <c:pt idx="636">
                  <c:v>0.9974</c:v>
                </c:pt>
                <c:pt idx="637">
                  <c:v>0.9974</c:v>
                </c:pt>
                <c:pt idx="638">
                  <c:v>0.9974</c:v>
                </c:pt>
                <c:pt idx="639">
                  <c:v>0.9974</c:v>
                </c:pt>
                <c:pt idx="640">
                  <c:v>0.9974</c:v>
                </c:pt>
                <c:pt idx="641">
                  <c:v>0.9974</c:v>
                </c:pt>
                <c:pt idx="642">
                  <c:v>0.9974</c:v>
                </c:pt>
                <c:pt idx="643">
                  <c:v>0.9974</c:v>
                </c:pt>
                <c:pt idx="644">
                  <c:v>0.9974</c:v>
                </c:pt>
                <c:pt idx="645">
                  <c:v>0.9974</c:v>
                </c:pt>
                <c:pt idx="646">
                  <c:v>0.9974</c:v>
                </c:pt>
                <c:pt idx="647">
                  <c:v>0.9974</c:v>
                </c:pt>
                <c:pt idx="648">
                  <c:v>0.9974</c:v>
                </c:pt>
                <c:pt idx="649">
                  <c:v>0.9974</c:v>
                </c:pt>
                <c:pt idx="650">
                  <c:v>0.9974</c:v>
                </c:pt>
                <c:pt idx="651">
                  <c:v>0.9974</c:v>
                </c:pt>
                <c:pt idx="652">
                  <c:v>0.9974</c:v>
                </c:pt>
                <c:pt idx="653">
                  <c:v>0.9974</c:v>
                </c:pt>
                <c:pt idx="654">
                  <c:v>0.9974</c:v>
                </c:pt>
                <c:pt idx="655">
                  <c:v>0.9974</c:v>
                </c:pt>
                <c:pt idx="656">
                  <c:v>0.9974</c:v>
                </c:pt>
                <c:pt idx="657">
                  <c:v>0.9974</c:v>
                </c:pt>
                <c:pt idx="658">
                  <c:v>0.9974</c:v>
                </c:pt>
                <c:pt idx="659">
                  <c:v>0.9974</c:v>
                </c:pt>
                <c:pt idx="660">
                  <c:v>0.9974</c:v>
                </c:pt>
                <c:pt idx="661">
                  <c:v>0.9974</c:v>
                </c:pt>
                <c:pt idx="662">
                  <c:v>0.9974</c:v>
                </c:pt>
                <c:pt idx="663">
                  <c:v>0.9974</c:v>
                </c:pt>
                <c:pt idx="664">
                  <c:v>0.9558</c:v>
                </c:pt>
                <c:pt idx="665">
                  <c:v>0.9558</c:v>
                </c:pt>
                <c:pt idx="666">
                  <c:v>0.9142</c:v>
                </c:pt>
                <c:pt idx="667">
                  <c:v>0.9142</c:v>
                </c:pt>
                <c:pt idx="668">
                  <c:v>0.8726</c:v>
                </c:pt>
                <c:pt idx="669">
                  <c:v>0.8726</c:v>
                </c:pt>
                <c:pt idx="670">
                  <c:v>0.8726</c:v>
                </c:pt>
                <c:pt idx="671">
                  <c:v>0.8726</c:v>
                </c:pt>
                <c:pt idx="672">
                  <c:v>0.8726</c:v>
                </c:pt>
                <c:pt idx="673">
                  <c:v>0.831</c:v>
                </c:pt>
                <c:pt idx="674">
                  <c:v>0.831</c:v>
                </c:pt>
                <c:pt idx="675">
                  <c:v>0.831</c:v>
                </c:pt>
                <c:pt idx="676">
                  <c:v>0.831</c:v>
                </c:pt>
                <c:pt idx="677">
                  <c:v>0.831</c:v>
                </c:pt>
                <c:pt idx="678">
                  <c:v>0.7894</c:v>
                </c:pt>
                <c:pt idx="679">
                  <c:v>0.7478</c:v>
                </c:pt>
                <c:pt idx="680">
                  <c:v>0.7478</c:v>
                </c:pt>
                <c:pt idx="681">
                  <c:v>0.7061</c:v>
                </c:pt>
                <c:pt idx="682">
                  <c:v>0.6645</c:v>
                </c:pt>
                <c:pt idx="683">
                  <c:v>0.6229</c:v>
                </c:pt>
                <c:pt idx="684">
                  <c:v>0.5813</c:v>
                </c:pt>
                <c:pt idx="685">
                  <c:v>0.5397</c:v>
                </c:pt>
                <c:pt idx="686">
                  <c:v>0.4981</c:v>
                </c:pt>
                <c:pt idx="687">
                  <c:v>0.4565</c:v>
                </c:pt>
                <c:pt idx="688">
                  <c:v>0.4149</c:v>
                </c:pt>
                <c:pt idx="689">
                  <c:v>0.3732</c:v>
                </c:pt>
                <c:pt idx="690">
                  <c:v>0.3316</c:v>
                </c:pt>
                <c:pt idx="691">
                  <c:v>0.29</c:v>
                </c:pt>
                <c:pt idx="692">
                  <c:v>0.2484</c:v>
                </c:pt>
                <c:pt idx="693">
                  <c:v>0.2484</c:v>
                </c:pt>
                <c:pt idx="694">
                  <c:v>0.2484</c:v>
                </c:pt>
                <c:pt idx="695">
                  <c:v>0.2068</c:v>
                </c:pt>
                <c:pt idx="696">
                  <c:v>0.2068</c:v>
                </c:pt>
                <c:pt idx="697">
                  <c:v>0.1652</c:v>
                </c:pt>
                <c:pt idx="698">
                  <c:v>0.1652</c:v>
                </c:pt>
                <c:pt idx="699">
                  <c:v>0.1652</c:v>
                </c:pt>
                <c:pt idx="700">
                  <c:v>0.1652</c:v>
                </c:pt>
                <c:pt idx="701">
                  <c:v>0.1652</c:v>
                </c:pt>
                <c:pt idx="702">
                  <c:v>0.1236</c:v>
                </c:pt>
                <c:pt idx="703">
                  <c:v>0.1236</c:v>
                </c:pt>
                <c:pt idx="704">
                  <c:v>0.1236</c:v>
                </c:pt>
                <c:pt idx="705">
                  <c:v>0.1236</c:v>
                </c:pt>
                <c:pt idx="706">
                  <c:v>0.1236</c:v>
                </c:pt>
                <c:pt idx="707">
                  <c:v>0.1236</c:v>
                </c:pt>
                <c:pt idx="708">
                  <c:v>0.1236</c:v>
                </c:pt>
                <c:pt idx="709">
                  <c:v>0.1236</c:v>
                </c:pt>
                <c:pt idx="710">
                  <c:v>0.1236</c:v>
                </c:pt>
                <c:pt idx="711">
                  <c:v>0.1236</c:v>
                </c:pt>
                <c:pt idx="712">
                  <c:v>0.1236</c:v>
                </c:pt>
                <c:pt idx="713">
                  <c:v>0.082</c:v>
                </c:pt>
                <c:pt idx="714">
                  <c:v>0.082</c:v>
                </c:pt>
                <c:pt idx="715">
                  <c:v>0.082</c:v>
                </c:pt>
                <c:pt idx="716">
                  <c:v>0.082</c:v>
                </c:pt>
                <c:pt idx="717">
                  <c:v>0.0474</c:v>
                </c:pt>
                <c:pt idx="718">
                  <c:v>0.0474</c:v>
                </c:pt>
                <c:pt idx="719">
                  <c:v>0.0474</c:v>
                </c:pt>
                <c:pt idx="720">
                  <c:v>0.0474</c:v>
                </c:pt>
                <c:pt idx="721">
                  <c:v>0.0474</c:v>
                </c:pt>
                <c:pt idx="722">
                  <c:v>0.0474</c:v>
                </c:pt>
                <c:pt idx="723">
                  <c:v>0.0474</c:v>
                </c:pt>
                <c:pt idx="724">
                  <c:v>0.0474</c:v>
                </c:pt>
                <c:pt idx="725">
                  <c:v>0.0474</c:v>
                </c:pt>
                <c:pt idx="726">
                  <c:v>0.0474</c:v>
                </c:pt>
                <c:pt idx="727">
                  <c:v>0.0474</c:v>
                </c:pt>
                <c:pt idx="728">
                  <c:v>0.0474</c:v>
                </c:pt>
                <c:pt idx="729">
                  <c:v>0.0474</c:v>
                </c:pt>
                <c:pt idx="730">
                  <c:v>0.0474</c:v>
                </c:pt>
                <c:pt idx="731">
                  <c:v>0.0474</c:v>
                </c:pt>
                <c:pt idx="732">
                  <c:v>0.0474</c:v>
                </c:pt>
                <c:pt idx="733">
                  <c:v>0.0474</c:v>
                </c:pt>
                <c:pt idx="734">
                  <c:v>0.0474</c:v>
                </c:pt>
                <c:pt idx="735">
                  <c:v>0.0474</c:v>
                </c:pt>
                <c:pt idx="736">
                  <c:v>0.0474</c:v>
                </c:pt>
                <c:pt idx="737">
                  <c:v>0.0474</c:v>
                </c:pt>
                <c:pt idx="738">
                  <c:v>0.0474</c:v>
                </c:pt>
                <c:pt idx="739">
                  <c:v>0.0474</c:v>
                </c:pt>
                <c:pt idx="740">
                  <c:v>0.0474</c:v>
                </c:pt>
                <c:pt idx="741">
                  <c:v>0.0474</c:v>
                </c:pt>
                <c:pt idx="742">
                  <c:v>0.0474</c:v>
                </c:pt>
                <c:pt idx="743">
                  <c:v>0.0474</c:v>
                </c:pt>
                <c:pt idx="744">
                  <c:v>0.0474</c:v>
                </c:pt>
                <c:pt idx="745">
                  <c:v>0.0474</c:v>
                </c:pt>
                <c:pt idx="746">
                  <c:v>0.0474</c:v>
                </c:pt>
                <c:pt idx="747">
                  <c:v>0.0474</c:v>
                </c:pt>
                <c:pt idx="748">
                  <c:v>0.0474</c:v>
                </c:pt>
                <c:pt idx="749">
                  <c:v>0.0474</c:v>
                </c:pt>
                <c:pt idx="750">
                  <c:v>0.0474</c:v>
                </c:pt>
                <c:pt idx="751">
                  <c:v>0.0474</c:v>
                </c:pt>
                <c:pt idx="752">
                  <c:v>0.0474</c:v>
                </c:pt>
                <c:pt idx="753">
                  <c:v>0.0474</c:v>
                </c:pt>
                <c:pt idx="754">
                  <c:v>0.0474</c:v>
                </c:pt>
                <c:pt idx="755">
                  <c:v>0.0474</c:v>
                </c:pt>
                <c:pt idx="756">
                  <c:v>0.0474</c:v>
                </c:pt>
                <c:pt idx="757">
                  <c:v>0.0474</c:v>
                </c:pt>
                <c:pt idx="758">
                  <c:v>0.0474</c:v>
                </c:pt>
                <c:pt idx="759">
                  <c:v>0.0474</c:v>
                </c:pt>
                <c:pt idx="760">
                  <c:v>0.0474</c:v>
                </c:pt>
                <c:pt idx="761">
                  <c:v>0.0474</c:v>
                </c:pt>
                <c:pt idx="762">
                  <c:v>0.0474</c:v>
                </c:pt>
                <c:pt idx="763">
                  <c:v>0.0474</c:v>
                </c:pt>
                <c:pt idx="764">
                  <c:v>0.0474</c:v>
                </c:pt>
                <c:pt idx="765">
                  <c:v>0.0474</c:v>
                </c:pt>
                <c:pt idx="766">
                  <c:v>0.0474</c:v>
                </c:pt>
                <c:pt idx="767">
                  <c:v>0.0474</c:v>
                </c:pt>
                <c:pt idx="768">
                  <c:v>0.0474</c:v>
                </c:pt>
                <c:pt idx="769">
                  <c:v>0.0474</c:v>
                </c:pt>
                <c:pt idx="770">
                  <c:v>0.0474</c:v>
                </c:pt>
                <c:pt idx="771">
                  <c:v>0.0474</c:v>
                </c:pt>
                <c:pt idx="772">
                  <c:v>0.0474</c:v>
                </c:pt>
                <c:pt idx="773">
                  <c:v>0.0474</c:v>
                </c:pt>
                <c:pt idx="774">
                  <c:v>0.0474</c:v>
                </c:pt>
                <c:pt idx="775">
                  <c:v>0.0474</c:v>
                </c:pt>
                <c:pt idx="776">
                  <c:v>0.0474</c:v>
                </c:pt>
                <c:pt idx="777">
                  <c:v>0.0474</c:v>
                </c:pt>
                <c:pt idx="778">
                  <c:v>0.0474</c:v>
                </c:pt>
                <c:pt idx="779">
                  <c:v>0.0474</c:v>
                </c:pt>
                <c:pt idx="780">
                  <c:v>0.0474</c:v>
                </c:pt>
                <c:pt idx="781">
                  <c:v>0.0474</c:v>
                </c:pt>
                <c:pt idx="782">
                  <c:v>0.0474</c:v>
                </c:pt>
                <c:pt idx="783">
                  <c:v>0.0474</c:v>
                </c:pt>
                <c:pt idx="784">
                  <c:v>0.0474</c:v>
                </c:pt>
                <c:pt idx="785">
                  <c:v>0.0474</c:v>
                </c:pt>
                <c:pt idx="786">
                  <c:v>0.0474</c:v>
                </c:pt>
                <c:pt idx="787">
                  <c:v>0.0474</c:v>
                </c:pt>
                <c:pt idx="788">
                  <c:v>0.0474</c:v>
                </c:pt>
                <c:pt idx="789">
                  <c:v>0.0474</c:v>
                </c:pt>
                <c:pt idx="790">
                  <c:v>0.0474</c:v>
                </c:pt>
                <c:pt idx="791">
                  <c:v>0.0474</c:v>
                </c:pt>
                <c:pt idx="792">
                  <c:v>0.0474</c:v>
                </c:pt>
                <c:pt idx="793">
                  <c:v>0.0474</c:v>
                </c:pt>
                <c:pt idx="794">
                  <c:v>0.0474</c:v>
                </c:pt>
                <c:pt idx="795">
                  <c:v>0.0474</c:v>
                </c:pt>
                <c:pt idx="796">
                  <c:v>0.0474</c:v>
                </c:pt>
                <c:pt idx="797">
                  <c:v>0.0474</c:v>
                </c:pt>
                <c:pt idx="798">
                  <c:v>0.0474</c:v>
                </c:pt>
                <c:pt idx="799">
                  <c:v>0.0474</c:v>
                </c:pt>
                <c:pt idx="800">
                  <c:v>0.0474</c:v>
                </c:pt>
                <c:pt idx="801">
                  <c:v>0.0474</c:v>
                </c:pt>
                <c:pt idx="802">
                  <c:v>0.0474</c:v>
                </c:pt>
                <c:pt idx="803">
                  <c:v>0.0474</c:v>
                </c:pt>
                <c:pt idx="804">
                  <c:v>0.0474</c:v>
                </c:pt>
                <c:pt idx="805">
                  <c:v>0.0474</c:v>
                </c:pt>
                <c:pt idx="806">
                  <c:v>0.0474</c:v>
                </c:pt>
                <c:pt idx="807">
                  <c:v>0.0474</c:v>
                </c:pt>
                <c:pt idx="808">
                  <c:v>0.0474</c:v>
                </c:pt>
                <c:pt idx="809">
                  <c:v>0.0474</c:v>
                </c:pt>
                <c:pt idx="810">
                  <c:v>0.0474</c:v>
                </c:pt>
                <c:pt idx="811">
                  <c:v>0.0474</c:v>
                </c:pt>
                <c:pt idx="812">
                  <c:v>0.0474</c:v>
                </c:pt>
                <c:pt idx="813">
                  <c:v>0.0474</c:v>
                </c:pt>
                <c:pt idx="814">
                  <c:v>0.0474</c:v>
                </c:pt>
                <c:pt idx="815">
                  <c:v>0.0474</c:v>
                </c:pt>
                <c:pt idx="816">
                  <c:v>0.0474</c:v>
                </c:pt>
                <c:pt idx="817">
                  <c:v>0.0474</c:v>
                </c:pt>
                <c:pt idx="818">
                  <c:v>0.0474</c:v>
                </c:pt>
                <c:pt idx="819">
                  <c:v>0.0474</c:v>
                </c:pt>
                <c:pt idx="820">
                  <c:v>0.0474</c:v>
                </c:pt>
                <c:pt idx="821">
                  <c:v>0.0474</c:v>
                </c:pt>
                <c:pt idx="822">
                  <c:v>0.0474</c:v>
                </c:pt>
                <c:pt idx="823">
                  <c:v>0.0474</c:v>
                </c:pt>
                <c:pt idx="824">
                  <c:v>0.0474</c:v>
                </c:pt>
                <c:pt idx="825">
                  <c:v>0.0474</c:v>
                </c:pt>
                <c:pt idx="826">
                  <c:v>0.0474</c:v>
                </c:pt>
                <c:pt idx="827">
                  <c:v>0.0474</c:v>
                </c:pt>
                <c:pt idx="828">
                  <c:v>0.0474</c:v>
                </c:pt>
                <c:pt idx="829">
                  <c:v>0.0474</c:v>
                </c:pt>
                <c:pt idx="830">
                  <c:v>0.0474</c:v>
                </c:pt>
                <c:pt idx="831">
                  <c:v>0.0474</c:v>
                </c:pt>
                <c:pt idx="832">
                  <c:v>0.0474</c:v>
                </c:pt>
                <c:pt idx="833">
                  <c:v>0.0474</c:v>
                </c:pt>
                <c:pt idx="834">
                  <c:v>0.0474</c:v>
                </c:pt>
                <c:pt idx="835">
                  <c:v>0.0474</c:v>
                </c:pt>
                <c:pt idx="836">
                  <c:v>0.0474</c:v>
                </c:pt>
                <c:pt idx="837">
                  <c:v>0.0474</c:v>
                </c:pt>
                <c:pt idx="838">
                  <c:v>0.0474</c:v>
                </c:pt>
                <c:pt idx="839">
                  <c:v>0.0474</c:v>
                </c:pt>
                <c:pt idx="840">
                  <c:v>0.0474</c:v>
                </c:pt>
                <c:pt idx="841">
                  <c:v>0.0474</c:v>
                </c:pt>
                <c:pt idx="842">
                  <c:v>0.0474</c:v>
                </c:pt>
                <c:pt idx="843">
                  <c:v>0.0474</c:v>
                </c:pt>
                <c:pt idx="844">
                  <c:v>0.0474</c:v>
                </c:pt>
                <c:pt idx="845">
                  <c:v>0.0474</c:v>
                </c:pt>
                <c:pt idx="846">
                  <c:v>0.0474</c:v>
                </c:pt>
                <c:pt idx="847">
                  <c:v>0.0474</c:v>
                </c:pt>
                <c:pt idx="848">
                  <c:v>0.0474</c:v>
                </c:pt>
                <c:pt idx="849">
                  <c:v>0.0474</c:v>
                </c:pt>
                <c:pt idx="850">
                  <c:v>0.0474</c:v>
                </c:pt>
                <c:pt idx="851">
                  <c:v>0.0474</c:v>
                </c:pt>
                <c:pt idx="852">
                  <c:v>0.0474</c:v>
                </c:pt>
                <c:pt idx="853">
                  <c:v>0.0474</c:v>
                </c:pt>
                <c:pt idx="854">
                  <c:v>0.0474</c:v>
                </c:pt>
                <c:pt idx="855">
                  <c:v>0.0474</c:v>
                </c:pt>
                <c:pt idx="856">
                  <c:v>0.0474</c:v>
                </c:pt>
                <c:pt idx="857">
                  <c:v>0.0474</c:v>
                </c:pt>
                <c:pt idx="858">
                  <c:v>0.0474</c:v>
                </c:pt>
                <c:pt idx="859">
                  <c:v>0.0474</c:v>
                </c:pt>
                <c:pt idx="860">
                  <c:v>0.0474</c:v>
                </c:pt>
                <c:pt idx="861">
                  <c:v>0.0474</c:v>
                </c:pt>
                <c:pt idx="862">
                  <c:v>0.0474</c:v>
                </c:pt>
                <c:pt idx="863">
                  <c:v>0.0474</c:v>
                </c:pt>
                <c:pt idx="864">
                  <c:v>0.0474</c:v>
                </c:pt>
                <c:pt idx="865">
                  <c:v>0.0474</c:v>
                </c:pt>
                <c:pt idx="866">
                  <c:v>0.0474</c:v>
                </c:pt>
                <c:pt idx="867">
                  <c:v>0.0474</c:v>
                </c:pt>
                <c:pt idx="868">
                  <c:v>0.0474</c:v>
                </c:pt>
                <c:pt idx="869">
                  <c:v>0.0474</c:v>
                </c:pt>
                <c:pt idx="870">
                  <c:v>0.0474</c:v>
                </c:pt>
                <c:pt idx="871">
                  <c:v>0.0474</c:v>
                </c:pt>
                <c:pt idx="872">
                  <c:v>0.0474</c:v>
                </c:pt>
                <c:pt idx="873">
                  <c:v>0.0474</c:v>
                </c:pt>
                <c:pt idx="874">
                  <c:v>0.0474</c:v>
                </c:pt>
                <c:pt idx="875">
                  <c:v>0.0474</c:v>
                </c:pt>
                <c:pt idx="876">
                  <c:v>0.0474</c:v>
                </c:pt>
                <c:pt idx="877">
                  <c:v>0.0474</c:v>
                </c:pt>
                <c:pt idx="878">
                  <c:v>0.0474</c:v>
                </c:pt>
                <c:pt idx="879">
                  <c:v>0.0474</c:v>
                </c:pt>
                <c:pt idx="880">
                  <c:v>0.0474</c:v>
                </c:pt>
                <c:pt idx="881">
                  <c:v>0.089</c:v>
                </c:pt>
                <c:pt idx="882">
                  <c:v>0.089</c:v>
                </c:pt>
                <c:pt idx="883">
                  <c:v>0.1212</c:v>
                </c:pt>
                <c:pt idx="884">
                  <c:v>0.1628</c:v>
                </c:pt>
                <c:pt idx="885">
                  <c:v>0.2044</c:v>
                </c:pt>
                <c:pt idx="886">
                  <c:v>0.246</c:v>
                </c:pt>
                <c:pt idx="887">
                  <c:v>0.2876</c:v>
                </c:pt>
                <c:pt idx="888">
                  <c:v>0.2876</c:v>
                </c:pt>
                <c:pt idx="889">
                  <c:v>0.3292</c:v>
                </c:pt>
                <c:pt idx="890">
                  <c:v>0.3708</c:v>
                </c:pt>
                <c:pt idx="891">
                  <c:v>0.4076</c:v>
                </c:pt>
                <c:pt idx="892">
                  <c:v>0.443</c:v>
                </c:pt>
                <c:pt idx="893">
                  <c:v>0.4747</c:v>
                </c:pt>
                <c:pt idx="894">
                  <c:v>0.4747</c:v>
                </c:pt>
                <c:pt idx="895">
                  <c:v>0.5151</c:v>
                </c:pt>
                <c:pt idx="896">
                  <c:v>0.5513</c:v>
                </c:pt>
                <c:pt idx="897">
                  <c:v>0.585</c:v>
                </c:pt>
                <c:pt idx="898">
                  <c:v>0.6187</c:v>
                </c:pt>
                <c:pt idx="899">
                  <c:v>0.6551</c:v>
                </c:pt>
                <c:pt idx="900">
                  <c:v>0.6904</c:v>
                </c:pt>
                <c:pt idx="901">
                  <c:v>0.7233</c:v>
                </c:pt>
                <c:pt idx="902">
                  <c:v>0.7576</c:v>
                </c:pt>
                <c:pt idx="903">
                  <c:v>0.7576</c:v>
                </c:pt>
                <c:pt idx="904">
                  <c:v>0.7576</c:v>
                </c:pt>
                <c:pt idx="905">
                  <c:v>0.7576</c:v>
                </c:pt>
                <c:pt idx="906">
                  <c:v>0.7576</c:v>
                </c:pt>
                <c:pt idx="907">
                  <c:v>0.7576</c:v>
                </c:pt>
                <c:pt idx="908">
                  <c:v>0.7576</c:v>
                </c:pt>
                <c:pt idx="909">
                  <c:v>0.7992</c:v>
                </c:pt>
                <c:pt idx="910">
                  <c:v>0.8408</c:v>
                </c:pt>
                <c:pt idx="911">
                  <c:v>0.8824</c:v>
                </c:pt>
                <c:pt idx="912">
                  <c:v>0.9227</c:v>
                </c:pt>
                <c:pt idx="913">
                  <c:v>0.9643</c:v>
                </c:pt>
                <c:pt idx="914">
                  <c:v>0.9643</c:v>
                </c:pt>
                <c:pt idx="915">
                  <c:v>0.9643</c:v>
                </c:pt>
                <c:pt idx="916">
                  <c:v>0.9643</c:v>
                </c:pt>
                <c:pt idx="917">
                  <c:v>0.9643</c:v>
                </c:pt>
                <c:pt idx="918">
                  <c:v>0.9643</c:v>
                </c:pt>
                <c:pt idx="919">
                  <c:v>0.9643</c:v>
                </c:pt>
                <c:pt idx="920">
                  <c:v>0.9643</c:v>
                </c:pt>
                <c:pt idx="921">
                  <c:v>0.9643</c:v>
                </c:pt>
                <c:pt idx="922">
                  <c:v>0.9643</c:v>
                </c:pt>
                <c:pt idx="923">
                  <c:v>0.9643</c:v>
                </c:pt>
                <c:pt idx="924">
                  <c:v>0.9643</c:v>
                </c:pt>
                <c:pt idx="925">
                  <c:v>0.9643</c:v>
                </c:pt>
                <c:pt idx="926">
                  <c:v>0.9643</c:v>
                </c:pt>
                <c:pt idx="927">
                  <c:v>0.9643</c:v>
                </c:pt>
                <c:pt idx="928">
                  <c:v>0.9643</c:v>
                </c:pt>
                <c:pt idx="929">
                  <c:v>0.9643</c:v>
                </c:pt>
                <c:pt idx="930">
                  <c:v>0.9643</c:v>
                </c:pt>
                <c:pt idx="931">
                  <c:v>0.9643</c:v>
                </c:pt>
                <c:pt idx="932">
                  <c:v>0.9643</c:v>
                </c:pt>
                <c:pt idx="933">
                  <c:v>0.9643</c:v>
                </c:pt>
                <c:pt idx="934">
                  <c:v>0.9643</c:v>
                </c:pt>
                <c:pt idx="935">
                  <c:v>0.9643</c:v>
                </c:pt>
                <c:pt idx="936">
                  <c:v>0.9643</c:v>
                </c:pt>
                <c:pt idx="937">
                  <c:v>0.9643</c:v>
                </c:pt>
                <c:pt idx="938">
                  <c:v>0.9643</c:v>
                </c:pt>
                <c:pt idx="939">
                  <c:v>0.9643</c:v>
                </c:pt>
                <c:pt idx="940">
                  <c:v>0.9643</c:v>
                </c:pt>
                <c:pt idx="941">
                  <c:v>0.9643</c:v>
                </c:pt>
                <c:pt idx="942">
                  <c:v>0.9643</c:v>
                </c:pt>
                <c:pt idx="943">
                  <c:v>0.9643</c:v>
                </c:pt>
                <c:pt idx="944">
                  <c:v>0.9643</c:v>
                </c:pt>
                <c:pt idx="945">
                  <c:v>0.9643</c:v>
                </c:pt>
                <c:pt idx="946">
                  <c:v>0.9643</c:v>
                </c:pt>
                <c:pt idx="947">
                  <c:v>0.9858</c:v>
                </c:pt>
                <c:pt idx="948">
                  <c:v>0.9858</c:v>
                </c:pt>
                <c:pt idx="949">
                  <c:v>0.9858</c:v>
                </c:pt>
                <c:pt idx="950">
                  <c:v>0.9858</c:v>
                </c:pt>
                <c:pt idx="951">
                  <c:v>0.9858</c:v>
                </c:pt>
                <c:pt idx="952">
                  <c:v>0.9858</c:v>
                </c:pt>
                <c:pt idx="953">
                  <c:v>0.9858</c:v>
                </c:pt>
                <c:pt idx="954">
                  <c:v>0.9858</c:v>
                </c:pt>
                <c:pt idx="955">
                  <c:v>0.9858</c:v>
                </c:pt>
                <c:pt idx="956">
                  <c:v>0.9858</c:v>
                </c:pt>
                <c:pt idx="957">
                  <c:v>0.9858</c:v>
                </c:pt>
                <c:pt idx="958">
                  <c:v>0.9858</c:v>
                </c:pt>
                <c:pt idx="959">
                  <c:v>0.9858</c:v>
                </c:pt>
                <c:pt idx="960">
                  <c:v>0.9442</c:v>
                </c:pt>
                <c:pt idx="961">
                  <c:v>0.9026</c:v>
                </c:pt>
                <c:pt idx="962">
                  <c:v>0.9026</c:v>
                </c:pt>
                <c:pt idx="963">
                  <c:v>0.861</c:v>
                </c:pt>
                <c:pt idx="964">
                  <c:v>0.8193</c:v>
                </c:pt>
                <c:pt idx="965">
                  <c:v>0.8193</c:v>
                </c:pt>
                <c:pt idx="966">
                  <c:v>0.7777</c:v>
                </c:pt>
                <c:pt idx="967">
                  <c:v>0.7361</c:v>
                </c:pt>
                <c:pt idx="968">
                  <c:v>0.6945</c:v>
                </c:pt>
                <c:pt idx="969">
                  <c:v>0.6529</c:v>
                </c:pt>
                <c:pt idx="970">
                  <c:v>0.6113</c:v>
                </c:pt>
                <c:pt idx="971">
                  <c:v>0.5697</c:v>
                </c:pt>
                <c:pt idx="972">
                  <c:v>0.5281</c:v>
                </c:pt>
                <c:pt idx="973">
                  <c:v>0.4864</c:v>
                </c:pt>
                <c:pt idx="974">
                  <c:v>0.4448</c:v>
                </c:pt>
                <c:pt idx="975">
                  <c:v>0.4032</c:v>
                </c:pt>
                <c:pt idx="976">
                  <c:v>0.3616</c:v>
                </c:pt>
                <c:pt idx="977">
                  <c:v>0.32</c:v>
                </c:pt>
                <c:pt idx="978">
                  <c:v>0.2784</c:v>
                </c:pt>
                <c:pt idx="979">
                  <c:v>0.2368</c:v>
                </c:pt>
                <c:pt idx="980">
                  <c:v>0.1952</c:v>
                </c:pt>
                <c:pt idx="981">
                  <c:v>0.1535</c:v>
                </c:pt>
                <c:pt idx="982">
                  <c:v>0.1119</c:v>
                </c:pt>
                <c:pt idx="983">
                  <c:v>0.0703</c:v>
                </c:pt>
                <c:pt idx="984">
                  <c:v>0.0703</c:v>
                </c:pt>
                <c:pt idx="985">
                  <c:v>0.0358</c:v>
                </c:pt>
                <c:pt idx="986">
                  <c:v>0.0358</c:v>
                </c:pt>
                <c:pt idx="987">
                  <c:v>0.0358</c:v>
                </c:pt>
                <c:pt idx="988">
                  <c:v>0.0358</c:v>
                </c:pt>
                <c:pt idx="989">
                  <c:v>0.0358</c:v>
                </c:pt>
                <c:pt idx="990">
                  <c:v>0.0358</c:v>
                </c:pt>
                <c:pt idx="991">
                  <c:v>0.0358</c:v>
                </c:pt>
                <c:pt idx="992">
                  <c:v>0.0358</c:v>
                </c:pt>
                <c:pt idx="993">
                  <c:v>0.0358</c:v>
                </c:pt>
                <c:pt idx="994">
                  <c:v>0.0358</c:v>
                </c:pt>
                <c:pt idx="995">
                  <c:v>0.0358</c:v>
                </c:pt>
                <c:pt idx="996">
                  <c:v>0.0358</c:v>
                </c:pt>
                <c:pt idx="997">
                  <c:v>0.0358</c:v>
                </c:pt>
                <c:pt idx="998">
                  <c:v>0.0358</c:v>
                </c:pt>
                <c:pt idx="999">
                  <c:v>0.0358</c:v>
                </c:pt>
                <c:pt idx="1000">
                  <c:v>0.0358</c:v>
                </c:pt>
                <c:pt idx="1001">
                  <c:v>0.0358</c:v>
                </c:pt>
                <c:pt idx="1002">
                  <c:v>0.0358</c:v>
                </c:pt>
                <c:pt idx="1003">
                  <c:v>0.0358</c:v>
                </c:pt>
                <c:pt idx="1004">
                  <c:v>0.0358</c:v>
                </c:pt>
                <c:pt idx="1005">
                  <c:v>0.0358</c:v>
                </c:pt>
                <c:pt idx="1006">
                  <c:v>0.0358</c:v>
                </c:pt>
                <c:pt idx="1007">
                  <c:v>0.0358</c:v>
                </c:pt>
                <c:pt idx="1008">
                  <c:v>0.0358</c:v>
                </c:pt>
                <c:pt idx="1009">
                  <c:v>0.0358</c:v>
                </c:pt>
                <c:pt idx="1010">
                  <c:v>0.0358</c:v>
                </c:pt>
                <c:pt idx="1011">
                  <c:v>0.0358</c:v>
                </c:pt>
                <c:pt idx="1012">
                  <c:v>0.0358</c:v>
                </c:pt>
                <c:pt idx="1013">
                  <c:v>0.0358</c:v>
                </c:pt>
                <c:pt idx="1014">
                  <c:v>0.0358</c:v>
                </c:pt>
                <c:pt idx="1015">
                  <c:v>0.0358</c:v>
                </c:pt>
                <c:pt idx="1016">
                  <c:v>0.0358</c:v>
                </c:pt>
                <c:pt idx="1017">
                  <c:v>0.0358</c:v>
                </c:pt>
                <c:pt idx="1018">
                  <c:v>0.0358</c:v>
                </c:pt>
                <c:pt idx="1019">
                  <c:v>0.0358</c:v>
                </c:pt>
                <c:pt idx="1020">
                  <c:v>0.0358</c:v>
                </c:pt>
                <c:pt idx="1021">
                  <c:v>0.0358</c:v>
                </c:pt>
                <c:pt idx="1022">
                  <c:v>0.0358</c:v>
                </c:pt>
                <c:pt idx="1023">
                  <c:v>0.0358</c:v>
                </c:pt>
                <c:pt idx="1024">
                  <c:v>0.0358</c:v>
                </c:pt>
                <c:pt idx="1025">
                  <c:v>0.0358</c:v>
                </c:pt>
                <c:pt idx="1026">
                  <c:v>0.0358</c:v>
                </c:pt>
                <c:pt idx="1027">
                  <c:v>0.0358</c:v>
                </c:pt>
                <c:pt idx="1028">
                  <c:v>0.0358</c:v>
                </c:pt>
                <c:pt idx="1029">
                  <c:v>0.0358</c:v>
                </c:pt>
                <c:pt idx="1030">
                  <c:v>0.0358</c:v>
                </c:pt>
                <c:pt idx="1031">
                  <c:v>0.0358</c:v>
                </c:pt>
                <c:pt idx="1032">
                  <c:v>0.0358</c:v>
                </c:pt>
                <c:pt idx="1033">
                  <c:v>0.0358</c:v>
                </c:pt>
                <c:pt idx="1034">
                  <c:v>0.0358</c:v>
                </c:pt>
                <c:pt idx="1035">
                  <c:v>0.0358</c:v>
                </c:pt>
                <c:pt idx="1036">
                  <c:v>0.0358</c:v>
                </c:pt>
                <c:pt idx="1037">
                  <c:v>0.0358</c:v>
                </c:pt>
                <c:pt idx="1038">
                  <c:v>0.0358</c:v>
                </c:pt>
                <c:pt idx="1039">
                  <c:v>0.0358</c:v>
                </c:pt>
                <c:pt idx="1040">
                  <c:v>0.0358</c:v>
                </c:pt>
                <c:pt idx="1041">
                  <c:v>0.0358</c:v>
                </c:pt>
                <c:pt idx="1042">
                  <c:v>0.0358</c:v>
                </c:pt>
                <c:pt idx="1043">
                  <c:v>0.0358</c:v>
                </c:pt>
                <c:pt idx="1044">
                  <c:v>0.0358</c:v>
                </c:pt>
                <c:pt idx="1045">
                  <c:v>0.0358</c:v>
                </c:pt>
                <c:pt idx="1046">
                  <c:v>0.0358</c:v>
                </c:pt>
                <c:pt idx="1047">
                  <c:v>0.0358</c:v>
                </c:pt>
                <c:pt idx="1048">
                  <c:v>0.0358</c:v>
                </c:pt>
                <c:pt idx="1049">
                  <c:v>0.0358</c:v>
                </c:pt>
                <c:pt idx="1050">
                  <c:v>0.0358</c:v>
                </c:pt>
                <c:pt idx="1051">
                  <c:v>0.0358</c:v>
                </c:pt>
                <c:pt idx="1052">
                  <c:v>0.0358</c:v>
                </c:pt>
                <c:pt idx="1053">
                  <c:v>0.0358</c:v>
                </c:pt>
                <c:pt idx="1054">
                  <c:v>0.0358</c:v>
                </c:pt>
                <c:pt idx="1055">
                  <c:v>0.0358</c:v>
                </c:pt>
                <c:pt idx="1056">
                  <c:v>0.0358</c:v>
                </c:pt>
                <c:pt idx="1057">
                  <c:v>0.0358</c:v>
                </c:pt>
                <c:pt idx="1058">
                  <c:v>0.0358</c:v>
                </c:pt>
                <c:pt idx="1059">
                  <c:v>0.0358</c:v>
                </c:pt>
                <c:pt idx="1060">
                  <c:v>0.0358</c:v>
                </c:pt>
                <c:pt idx="1061">
                  <c:v>0.0358</c:v>
                </c:pt>
                <c:pt idx="1062">
                  <c:v>0.0358</c:v>
                </c:pt>
                <c:pt idx="1063">
                  <c:v>0.0358</c:v>
                </c:pt>
                <c:pt idx="1064">
                  <c:v>0.0358</c:v>
                </c:pt>
                <c:pt idx="1065">
                  <c:v>0.0358</c:v>
                </c:pt>
                <c:pt idx="1066">
                  <c:v>0.0358</c:v>
                </c:pt>
                <c:pt idx="1067">
                  <c:v>0.0358</c:v>
                </c:pt>
                <c:pt idx="1068">
                  <c:v>0.0358</c:v>
                </c:pt>
                <c:pt idx="1069">
                  <c:v>0.0358</c:v>
                </c:pt>
                <c:pt idx="1070">
                  <c:v>0.0358</c:v>
                </c:pt>
                <c:pt idx="1071">
                  <c:v>0.0358</c:v>
                </c:pt>
                <c:pt idx="1072">
                  <c:v>0.0358</c:v>
                </c:pt>
                <c:pt idx="1073">
                  <c:v>0.0358</c:v>
                </c:pt>
                <c:pt idx="1074">
                  <c:v>0.0358</c:v>
                </c:pt>
                <c:pt idx="1075">
                  <c:v>0.0358</c:v>
                </c:pt>
                <c:pt idx="1076">
                  <c:v>0.0358</c:v>
                </c:pt>
                <c:pt idx="1077">
                  <c:v>0.0358</c:v>
                </c:pt>
                <c:pt idx="1078">
                  <c:v>0.0358</c:v>
                </c:pt>
                <c:pt idx="1079">
                  <c:v>0.0358</c:v>
                </c:pt>
                <c:pt idx="1080">
                  <c:v>0.0358</c:v>
                </c:pt>
                <c:pt idx="1081">
                  <c:v>0.0358</c:v>
                </c:pt>
                <c:pt idx="1082">
                  <c:v>0.0358</c:v>
                </c:pt>
                <c:pt idx="1083">
                  <c:v>0.0358</c:v>
                </c:pt>
                <c:pt idx="1084">
                  <c:v>0.0358</c:v>
                </c:pt>
                <c:pt idx="1085">
                  <c:v>0.0358</c:v>
                </c:pt>
                <c:pt idx="1086">
                  <c:v>0.0358</c:v>
                </c:pt>
                <c:pt idx="1087">
                  <c:v>0.0358</c:v>
                </c:pt>
                <c:pt idx="1088">
                  <c:v>0.0358</c:v>
                </c:pt>
                <c:pt idx="1089">
                  <c:v>0.0358</c:v>
                </c:pt>
                <c:pt idx="1090">
                  <c:v>0.0358</c:v>
                </c:pt>
                <c:pt idx="1091">
                  <c:v>0.0358</c:v>
                </c:pt>
                <c:pt idx="1092">
                  <c:v>0.0358</c:v>
                </c:pt>
                <c:pt idx="1093">
                  <c:v>0.0358</c:v>
                </c:pt>
                <c:pt idx="1094">
                  <c:v>0.0358</c:v>
                </c:pt>
                <c:pt idx="1095">
                  <c:v>0.0358</c:v>
                </c:pt>
                <c:pt idx="1096">
                  <c:v>0.0358</c:v>
                </c:pt>
                <c:pt idx="1097">
                  <c:v>0.0358</c:v>
                </c:pt>
                <c:pt idx="1098">
                  <c:v>0.0358</c:v>
                </c:pt>
                <c:pt idx="1099">
                  <c:v>0.0358</c:v>
                </c:pt>
                <c:pt idx="1100">
                  <c:v>0.0358</c:v>
                </c:pt>
                <c:pt idx="1101">
                  <c:v>0.0358</c:v>
                </c:pt>
                <c:pt idx="1102">
                  <c:v>0.0358</c:v>
                </c:pt>
                <c:pt idx="1103">
                  <c:v>0.0358</c:v>
                </c:pt>
                <c:pt idx="1104">
                  <c:v>0.0358</c:v>
                </c:pt>
                <c:pt idx="1105">
                  <c:v>0.0358</c:v>
                </c:pt>
                <c:pt idx="1106">
                  <c:v>0.0358</c:v>
                </c:pt>
                <c:pt idx="1107">
                  <c:v>0.0358</c:v>
                </c:pt>
                <c:pt idx="1108">
                  <c:v>0.0358</c:v>
                </c:pt>
                <c:pt idx="1109">
                  <c:v>0.0358</c:v>
                </c:pt>
                <c:pt idx="1110">
                  <c:v>0.0358</c:v>
                </c:pt>
                <c:pt idx="1111">
                  <c:v>0.0358</c:v>
                </c:pt>
                <c:pt idx="1112">
                  <c:v>0.0358</c:v>
                </c:pt>
                <c:pt idx="1113">
                  <c:v>0.0358</c:v>
                </c:pt>
                <c:pt idx="1114">
                  <c:v>0.0358</c:v>
                </c:pt>
                <c:pt idx="1115">
                  <c:v>0.0358</c:v>
                </c:pt>
                <c:pt idx="1116">
                  <c:v>0.0358</c:v>
                </c:pt>
                <c:pt idx="1117">
                  <c:v>0.0358</c:v>
                </c:pt>
                <c:pt idx="1118">
                  <c:v>0.0358</c:v>
                </c:pt>
                <c:pt idx="1119">
                  <c:v>0.0358</c:v>
                </c:pt>
                <c:pt idx="1120">
                  <c:v>0.0358</c:v>
                </c:pt>
                <c:pt idx="1121">
                  <c:v>0.0358</c:v>
                </c:pt>
                <c:pt idx="1122">
                  <c:v>0.0358</c:v>
                </c:pt>
                <c:pt idx="1123">
                  <c:v>0.0358</c:v>
                </c:pt>
                <c:pt idx="1124">
                  <c:v>0.0358</c:v>
                </c:pt>
                <c:pt idx="1125">
                  <c:v>0.0358</c:v>
                </c:pt>
                <c:pt idx="1126">
                  <c:v>0.0358</c:v>
                </c:pt>
                <c:pt idx="1127">
                  <c:v>0.0358</c:v>
                </c:pt>
                <c:pt idx="1128">
                  <c:v>0.0358</c:v>
                </c:pt>
                <c:pt idx="1129">
                  <c:v>0.0358</c:v>
                </c:pt>
                <c:pt idx="1130">
                  <c:v>0.0358</c:v>
                </c:pt>
                <c:pt idx="1131">
                  <c:v>0.0358</c:v>
                </c:pt>
                <c:pt idx="1132">
                  <c:v>0.0358</c:v>
                </c:pt>
                <c:pt idx="1133">
                  <c:v>0.0358</c:v>
                </c:pt>
                <c:pt idx="1134">
                  <c:v>0.0358</c:v>
                </c:pt>
                <c:pt idx="1135">
                  <c:v>0.0358</c:v>
                </c:pt>
                <c:pt idx="1136">
                  <c:v>0.0358</c:v>
                </c:pt>
                <c:pt idx="1137">
                  <c:v>0.0358</c:v>
                </c:pt>
                <c:pt idx="1138">
                  <c:v>0.0358</c:v>
                </c:pt>
                <c:pt idx="1139">
                  <c:v>0.0358</c:v>
                </c:pt>
                <c:pt idx="1140">
                  <c:v>0.0358</c:v>
                </c:pt>
                <c:pt idx="1141">
                  <c:v>0.0358</c:v>
                </c:pt>
                <c:pt idx="1142">
                  <c:v>0.0358</c:v>
                </c:pt>
                <c:pt idx="1143">
                  <c:v>0.0358</c:v>
                </c:pt>
                <c:pt idx="1144">
                  <c:v>0.0358</c:v>
                </c:pt>
                <c:pt idx="1145">
                  <c:v>0.0358</c:v>
                </c:pt>
                <c:pt idx="1146">
                  <c:v>0.0358</c:v>
                </c:pt>
                <c:pt idx="1147">
                  <c:v>0.0358</c:v>
                </c:pt>
                <c:pt idx="1148">
                  <c:v>0.0358</c:v>
                </c:pt>
                <c:pt idx="1149">
                  <c:v>0.0358</c:v>
                </c:pt>
                <c:pt idx="1150">
                  <c:v>0.0358</c:v>
                </c:pt>
                <c:pt idx="1151">
                  <c:v>0.0358</c:v>
                </c:pt>
                <c:pt idx="1152">
                  <c:v>0.0358</c:v>
                </c:pt>
                <c:pt idx="1153">
                  <c:v>0.0358</c:v>
                </c:pt>
                <c:pt idx="1154">
                  <c:v>0.0358</c:v>
                </c:pt>
                <c:pt idx="1155">
                  <c:v>0.0358</c:v>
                </c:pt>
                <c:pt idx="1156">
                  <c:v>0.0358</c:v>
                </c:pt>
                <c:pt idx="1157">
                  <c:v>0.0492</c:v>
                </c:pt>
                <c:pt idx="1158">
                  <c:v>0.0626</c:v>
                </c:pt>
                <c:pt idx="1159">
                  <c:v>0.0761</c:v>
                </c:pt>
                <c:pt idx="1160">
                  <c:v>0.0895</c:v>
                </c:pt>
                <c:pt idx="1161">
                  <c:v>0.103</c:v>
                </c:pt>
                <c:pt idx="1162">
                  <c:v>0.1165</c:v>
                </c:pt>
                <c:pt idx="1163">
                  <c:v>0.1301</c:v>
                </c:pt>
                <c:pt idx="1164">
                  <c:v>0.1436</c:v>
                </c:pt>
                <c:pt idx="1165">
                  <c:v>0.1572</c:v>
                </c:pt>
                <c:pt idx="1166">
                  <c:v>0.1707</c:v>
                </c:pt>
                <c:pt idx="1167">
                  <c:v>0.1843</c:v>
                </c:pt>
                <c:pt idx="1168">
                  <c:v>0.198</c:v>
                </c:pt>
                <c:pt idx="1169">
                  <c:v>0.2116</c:v>
                </c:pt>
                <c:pt idx="1170">
                  <c:v>0.2253</c:v>
                </c:pt>
                <c:pt idx="1171">
                  <c:v>0.2389</c:v>
                </c:pt>
                <c:pt idx="1172">
                  <c:v>0.2526</c:v>
                </c:pt>
                <c:pt idx="1173">
                  <c:v>0.2526</c:v>
                </c:pt>
                <c:pt idx="1174">
                  <c:v>0.211</c:v>
                </c:pt>
                <c:pt idx="1175">
                  <c:v>0.1694</c:v>
                </c:pt>
                <c:pt idx="1176">
                  <c:v>0.1278</c:v>
                </c:pt>
                <c:pt idx="1177">
                  <c:v>0.0862</c:v>
                </c:pt>
                <c:pt idx="1178">
                  <c:v>0.0862</c:v>
                </c:pt>
                <c:pt idx="1179">
                  <c:v>0.0862</c:v>
                </c:pt>
                <c:pt idx="1180">
                  <c:v>0.0862</c:v>
                </c:pt>
                <c:pt idx="1181">
                  <c:v>0.1001</c:v>
                </c:pt>
                <c:pt idx="1182">
                  <c:v>0.1001</c:v>
                </c:pt>
                <c:pt idx="1183">
                  <c:v>0.114</c:v>
                </c:pt>
                <c:pt idx="1184">
                  <c:v>0.1279</c:v>
                </c:pt>
                <c:pt idx="1185">
                  <c:v>0.1418</c:v>
                </c:pt>
                <c:pt idx="1186">
                  <c:v>0.1558</c:v>
                </c:pt>
                <c:pt idx="1187">
                  <c:v>0.1698</c:v>
                </c:pt>
                <c:pt idx="1188">
                  <c:v>0.1838</c:v>
                </c:pt>
                <c:pt idx="1189">
                  <c:v>0.1838</c:v>
                </c:pt>
                <c:pt idx="1190">
                  <c:v>0.1978</c:v>
                </c:pt>
                <c:pt idx="1191">
                  <c:v>0.1978</c:v>
                </c:pt>
                <c:pt idx="1192">
                  <c:v>0.2119</c:v>
                </c:pt>
                <c:pt idx="1193">
                  <c:v>0.226</c:v>
                </c:pt>
                <c:pt idx="1194">
                  <c:v>0.2401</c:v>
                </c:pt>
                <c:pt idx="1195">
                  <c:v>0.2542</c:v>
                </c:pt>
                <c:pt idx="1196">
                  <c:v>0.2684</c:v>
                </c:pt>
                <c:pt idx="1197">
                  <c:v>0.2826</c:v>
                </c:pt>
                <c:pt idx="1198">
                  <c:v>0.2968</c:v>
                </c:pt>
                <c:pt idx="1199">
                  <c:v>0.311</c:v>
                </c:pt>
                <c:pt idx="1200">
                  <c:v>0.3252</c:v>
                </c:pt>
                <c:pt idx="1201">
                  <c:v>0.3395</c:v>
                </c:pt>
                <c:pt idx="1202">
                  <c:v>0.3537</c:v>
                </c:pt>
                <c:pt idx="1203">
                  <c:v>0.368</c:v>
                </c:pt>
                <c:pt idx="1204">
                  <c:v>0.3823</c:v>
                </c:pt>
                <c:pt idx="1205">
                  <c:v>0.3966</c:v>
                </c:pt>
                <c:pt idx="1206">
                  <c:v>0.411</c:v>
                </c:pt>
                <c:pt idx="1207">
                  <c:v>0.4254</c:v>
                </c:pt>
                <c:pt idx="1208">
                  <c:v>0.4397</c:v>
                </c:pt>
                <c:pt idx="1209">
                  <c:v>0.4541</c:v>
                </c:pt>
                <c:pt idx="1210">
                  <c:v>0.4686</c:v>
                </c:pt>
                <c:pt idx="1211">
                  <c:v>0.483</c:v>
                </c:pt>
                <c:pt idx="1212">
                  <c:v>0.4975</c:v>
                </c:pt>
                <c:pt idx="1213">
                  <c:v>0.5119</c:v>
                </c:pt>
                <c:pt idx="1214">
                  <c:v>0.5264</c:v>
                </c:pt>
                <c:pt idx="1215">
                  <c:v>0.541</c:v>
                </c:pt>
                <c:pt idx="1216">
                  <c:v>0.5555</c:v>
                </c:pt>
                <c:pt idx="1217">
                  <c:v>0.57</c:v>
                </c:pt>
                <c:pt idx="1218">
                  <c:v>0.5846</c:v>
                </c:pt>
                <c:pt idx="1219">
                  <c:v>0.5992</c:v>
                </c:pt>
                <c:pt idx="1220">
                  <c:v>0.6138</c:v>
                </c:pt>
                <c:pt idx="1221">
                  <c:v>0.6285</c:v>
                </c:pt>
                <c:pt idx="1222">
                  <c:v>0.6431</c:v>
                </c:pt>
                <c:pt idx="1223">
                  <c:v>0.6578</c:v>
                </c:pt>
                <c:pt idx="1224">
                  <c:v>0.6725</c:v>
                </c:pt>
                <c:pt idx="1225">
                  <c:v>0.6725</c:v>
                </c:pt>
                <c:pt idx="1226">
                  <c:v>0.6872</c:v>
                </c:pt>
                <c:pt idx="1227">
                  <c:v>0.6872</c:v>
                </c:pt>
                <c:pt idx="1228">
                  <c:v>0.6872</c:v>
                </c:pt>
                <c:pt idx="1229">
                  <c:v>0.6872</c:v>
                </c:pt>
                <c:pt idx="1230">
                  <c:v>0.6872</c:v>
                </c:pt>
                <c:pt idx="1231">
                  <c:v>0.6872</c:v>
                </c:pt>
                <c:pt idx="1232">
                  <c:v>0.6872</c:v>
                </c:pt>
                <c:pt idx="1233">
                  <c:v>0.6872</c:v>
                </c:pt>
                <c:pt idx="1234">
                  <c:v>0.6872</c:v>
                </c:pt>
                <c:pt idx="1235">
                  <c:v>0.6872</c:v>
                </c:pt>
                <c:pt idx="1236">
                  <c:v>0.7021</c:v>
                </c:pt>
                <c:pt idx="1237">
                  <c:v>0.7021</c:v>
                </c:pt>
                <c:pt idx="1238">
                  <c:v>0.7171</c:v>
                </c:pt>
                <c:pt idx="1239">
                  <c:v>0.732</c:v>
                </c:pt>
                <c:pt idx="1240">
                  <c:v>0.747</c:v>
                </c:pt>
                <c:pt idx="1241">
                  <c:v>0.7621</c:v>
                </c:pt>
                <c:pt idx="1242">
                  <c:v>0.7771</c:v>
                </c:pt>
                <c:pt idx="1243">
                  <c:v>0.7921</c:v>
                </c:pt>
                <c:pt idx="1244">
                  <c:v>0.8072</c:v>
                </c:pt>
                <c:pt idx="1245">
                  <c:v>0.8072</c:v>
                </c:pt>
                <c:pt idx="1246">
                  <c:v>0.8072</c:v>
                </c:pt>
                <c:pt idx="1247">
                  <c:v>0.8072</c:v>
                </c:pt>
                <c:pt idx="1248">
                  <c:v>0.8072</c:v>
                </c:pt>
                <c:pt idx="1249">
                  <c:v>0.8072</c:v>
                </c:pt>
                <c:pt idx="1250">
                  <c:v>0.8072</c:v>
                </c:pt>
                <c:pt idx="1251">
                  <c:v>0.7656</c:v>
                </c:pt>
                <c:pt idx="1252">
                  <c:v>0.724</c:v>
                </c:pt>
                <c:pt idx="1253">
                  <c:v>0.724</c:v>
                </c:pt>
                <c:pt idx="1254">
                  <c:v>0.724</c:v>
                </c:pt>
                <c:pt idx="1255">
                  <c:v>0.6824</c:v>
                </c:pt>
                <c:pt idx="1256">
                  <c:v>0.6408</c:v>
                </c:pt>
                <c:pt idx="1257">
                  <c:v>0.5991</c:v>
                </c:pt>
                <c:pt idx="1258">
                  <c:v>0.5991</c:v>
                </c:pt>
                <c:pt idx="1259">
                  <c:v>0.5575</c:v>
                </c:pt>
                <c:pt idx="1260">
                  <c:v>0.5575</c:v>
                </c:pt>
                <c:pt idx="1261">
                  <c:v>0.5159</c:v>
                </c:pt>
                <c:pt idx="1262">
                  <c:v>0.5159</c:v>
                </c:pt>
                <c:pt idx="1263">
                  <c:v>0.5159</c:v>
                </c:pt>
                <c:pt idx="1264">
                  <c:v>0.5159</c:v>
                </c:pt>
                <c:pt idx="1265">
                  <c:v>0.4743</c:v>
                </c:pt>
                <c:pt idx="1266">
                  <c:v>0.4743</c:v>
                </c:pt>
                <c:pt idx="1267">
                  <c:v>0.4743</c:v>
                </c:pt>
                <c:pt idx="1268">
                  <c:v>0.4327</c:v>
                </c:pt>
                <c:pt idx="1269">
                  <c:v>0.4327</c:v>
                </c:pt>
                <c:pt idx="1270">
                  <c:v>0.4327</c:v>
                </c:pt>
                <c:pt idx="1271">
                  <c:v>0.4327</c:v>
                </c:pt>
                <c:pt idx="1272">
                  <c:v>0.3911</c:v>
                </c:pt>
                <c:pt idx="1273">
                  <c:v>0.3911</c:v>
                </c:pt>
                <c:pt idx="1274">
                  <c:v>0.3911</c:v>
                </c:pt>
                <c:pt idx="1275">
                  <c:v>0.3911</c:v>
                </c:pt>
                <c:pt idx="1276">
                  <c:v>0.3911</c:v>
                </c:pt>
                <c:pt idx="1277">
                  <c:v>0.3911</c:v>
                </c:pt>
                <c:pt idx="1278">
                  <c:v>0.3911</c:v>
                </c:pt>
                <c:pt idx="1279">
                  <c:v>0.3911</c:v>
                </c:pt>
                <c:pt idx="1280">
                  <c:v>0.3911</c:v>
                </c:pt>
                <c:pt idx="1281">
                  <c:v>0.3911</c:v>
                </c:pt>
                <c:pt idx="1282">
                  <c:v>0.3911</c:v>
                </c:pt>
                <c:pt idx="1283">
                  <c:v>0.3911</c:v>
                </c:pt>
                <c:pt idx="1284">
                  <c:v>0.3911</c:v>
                </c:pt>
                <c:pt idx="1285">
                  <c:v>0.3911</c:v>
                </c:pt>
                <c:pt idx="1286">
                  <c:v>0.3911</c:v>
                </c:pt>
                <c:pt idx="1287">
                  <c:v>0.3911</c:v>
                </c:pt>
                <c:pt idx="1288">
                  <c:v>0.3911</c:v>
                </c:pt>
                <c:pt idx="1289">
                  <c:v>0.3911</c:v>
                </c:pt>
                <c:pt idx="1290">
                  <c:v>0.3911</c:v>
                </c:pt>
                <c:pt idx="1291">
                  <c:v>0.3911</c:v>
                </c:pt>
                <c:pt idx="1292">
                  <c:v>0.3911</c:v>
                </c:pt>
                <c:pt idx="1293">
                  <c:v>0.3911</c:v>
                </c:pt>
                <c:pt idx="1294">
                  <c:v>0.3911</c:v>
                </c:pt>
                <c:pt idx="1295">
                  <c:v>0.3911</c:v>
                </c:pt>
                <c:pt idx="1296">
                  <c:v>0.3911</c:v>
                </c:pt>
                <c:pt idx="1297">
                  <c:v>0.3911</c:v>
                </c:pt>
                <c:pt idx="1298">
                  <c:v>0.3911</c:v>
                </c:pt>
                <c:pt idx="1299">
                  <c:v>0.3911</c:v>
                </c:pt>
                <c:pt idx="1300">
                  <c:v>0.3911</c:v>
                </c:pt>
                <c:pt idx="1301">
                  <c:v>0.3911</c:v>
                </c:pt>
                <c:pt idx="1302">
                  <c:v>0.3911</c:v>
                </c:pt>
                <c:pt idx="1303">
                  <c:v>0.3911</c:v>
                </c:pt>
                <c:pt idx="1304">
                  <c:v>0.3911</c:v>
                </c:pt>
                <c:pt idx="1305">
                  <c:v>0.3911</c:v>
                </c:pt>
                <c:pt idx="1306">
                  <c:v>0.3911</c:v>
                </c:pt>
                <c:pt idx="1307">
                  <c:v>0.3911</c:v>
                </c:pt>
                <c:pt idx="1308">
                  <c:v>0.3911</c:v>
                </c:pt>
                <c:pt idx="1309">
                  <c:v>0.3911</c:v>
                </c:pt>
                <c:pt idx="1310">
                  <c:v>0.3911</c:v>
                </c:pt>
                <c:pt idx="1311">
                  <c:v>0.3911</c:v>
                </c:pt>
                <c:pt idx="1312">
                  <c:v>0.3911</c:v>
                </c:pt>
                <c:pt idx="1313">
                  <c:v>0.3911</c:v>
                </c:pt>
                <c:pt idx="1314">
                  <c:v>0.3911</c:v>
                </c:pt>
                <c:pt idx="1315">
                  <c:v>0.3911</c:v>
                </c:pt>
                <c:pt idx="1316">
                  <c:v>0.3911</c:v>
                </c:pt>
                <c:pt idx="1317">
                  <c:v>0.3911</c:v>
                </c:pt>
                <c:pt idx="1318">
                  <c:v>0.3911</c:v>
                </c:pt>
                <c:pt idx="1319">
                  <c:v>0.3911</c:v>
                </c:pt>
                <c:pt idx="1320">
                  <c:v>0.3911</c:v>
                </c:pt>
                <c:pt idx="1321">
                  <c:v>0.3911</c:v>
                </c:pt>
                <c:pt idx="1322">
                  <c:v>0.3911</c:v>
                </c:pt>
                <c:pt idx="1323">
                  <c:v>0.3911</c:v>
                </c:pt>
                <c:pt idx="1324">
                  <c:v>0.3911</c:v>
                </c:pt>
                <c:pt idx="1325">
                  <c:v>0.3911</c:v>
                </c:pt>
                <c:pt idx="1326">
                  <c:v>0.3911</c:v>
                </c:pt>
                <c:pt idx="1327">
                  <c:v>0.3911</c:v>
                </c:pt>
                <c:pt idx="1328">
                  <c:v>0.3911</c:v>
                </c:pt>
                <c:pt idx="1329">
                  <c:v>0.3911</c:v>
                </c:pt>
                <c:pt idx="1330">
                  <c:v>0.3911</c:v>
                </c:pt>
                <c:pt idx="1331">
                  <c:v>0.3911</c:v>
                </c:pt>
                <c:pt idx="1332">
                  <c:v>0.3911</c:v>
                </c:pt>
                <c:pt idx="1333">
                  <c:v>0.3911</c:v>
                </c:pt>
                <c:pt idx="1334">
                  <c:v>0.3911</c:v>
                </c:pt>
                <c:pt idx="1335">
                  <c:v>0.3911</c:v>
                </c:pt>
                <c:pt idx="1336">
                  <c:v>0.3911</c:v>
                </c:pt>
                <c:pt idx="1337">
                  <c:v>0.3911</c:v>
                </c:pt>
                <c:pt idx="1338">
                  <c:v>0.3911</c:v>
                </c:pt>
                <c:pt idx="1339">
                  <c:v>0.3911</c:v>
                </c:pt>
                <c:pt idx="1340">
                  <c:v>0.3911</c:v>
                </c:pt>
                <c:pt idx="1341">
                  <c:v>0.3911</c:v>
                </c:pt>
                <c:pt idx="1342">
                  <c:v>0.3911</c:v>
                </c:pt>
                <c:pt idx="1343">
                  <c:v>0.3911</c:v>
                </c:pt>
                <c:pt idx="1344">
                  <c:v>0.3911</c:v>
                </c:pt>
                <c:pt idx="1345">
                  <c:v>0.3911</c:v>
                </c:pt>
                <c:pt idx="1346">
                  <c:v>0.3911</c:v>
                </c:pt>
                <c:pt idx="1347">
                  <c:v>0.3911</c:v>
                </c:pt>
                <c:pt idx="1348">
                  <c:v>0.3911</c:v>
                </c:pt>
                <c:pt idx="1349">
                  <c:v>0.3911</c:v>
                </c:pt>
                <c:pt idx="1350">
                  <c:v>0.3911</c:v>
                </c:pt>
                <c:pt idx="1351">
                  <c:v>0.3911</c:v>
                </c:pt>
                <c:pt idx="1352">
                  <c:v>0.3911</c:v>
                </c:pt>
                <c:pt idx="1353">
                  <c:v>0.3911</c:v>
                </c:pt>
                <c:pt idx="1354">
                  <c:v>0.3911</c:v>
                </c:pt>
                <c:pt idx="1355">
                  <c:v>0.3911</c:v>
                </c:pt>
                <c:pt idx="1356">
                  <c:v>0.3911</c:v>
                </c:pt>
                <c:pt idx="1357">
                  <c:v>0.3911</c:v>
                </c:pt>
                <c:pt idx="1358">
                  <c:v>0.3911</c:v>
                </c:pt>
                <c:pt idx="1359">
                  <c:v>0.3911</c:v>
                </c:pt>
                <c:pt idx="1360">
                  <c:v>0.3911</c:v>
                </c:pt>
                <c:pt idx="1361">
                  <c:v>0.3911</c:v>
                </c:pt>
                <c:pt idx="1362">
                  <c:v>0.3911</c:v>
                </c:pt>
                <c:pt idx="1363">
                  <c:v>0.3911</c:v>
                </c:pt>
                <c:pt idx="1364">
                  <c:v>0.3911</c:v>
                </c:pt>
                <c:pt idx="1365">
                  <c:v>0.3911</c:v>
                </c:pt>
                <c:pt idx="1366">
                  <c:v>0.3911</c:v>
                </c:pt>
                <c:pt idx="1367">
                  <c:v>0.3911</c:v>
                </c:pt>
                <c:pt idx="1368">
                  <c:v>0.3911</c:v>
                </c:pt>
                <c:pt idx="1369">
                  <c:v>0.3911</c:v>
                </c:pt>
                <c:pt idx="1370">
                  <c:v>0.3911</c:v>
                </c:pt>
                <c:pt idx="1371">
                  <c:v>0.3911</c:v>
                </c:pt>
                <c:pt idx="1372">
                  <c:v>0.3911</c:v>
                </c:pt>
                <c:pt idx="1373">
                  <c:v>0.3911</c:v>
                </c:pt>
                <c:pt idx="1374">
                  <c:v>0.3911</c:v>
                </c:pt>
                <c:pt idx="1375">
                  <c:v>0.3911</c:v>
                </c:pt>
                <c:pt idx="1376">
                  <c:v>0.3911</c:v>
                </c:pt>
                <c:pt idx="1377">
                  <c:v>0.3911</c:v>
                </c:pt>
                <c:pt idx="1378">
                  <c:v>0.3911</c:v>
                </c:pt>
                <c:pt idx="1379">
                  <c:v>0.3911</c:v>
                </c:pt>
                <c:pt idx="1380">
                  <c:v>0.3911</c:v>
                </c:pt>
                <c:pt idx="1381">
                  <c:v>0.3911</c:v>
                </c:pt>
                <c:pt idx="1382">
                  <c:v>0.3911</c:v>
                </c:pt>
                <c:pt idx="1383">
                  <c:v>0.3911</c:v>
                </c:pt>
                <c:pt idx="1384">
                  <c:v>0.3911</c:v>
                </c:pt>
                <c:pt idx="1385">
                  <c:v>0.3911</c:v>
                </c:pt>
                <c:pt idx="1386">
                  <c:v>0.3911</c:v>
                </c:pt>
                <c:pt idx="1387">
                  <c:v>0.3911</c:v>
                </c:pt>
                <c:pt idx="1388">
                  <c:v>0.3911</c:v>
                </c:pt>
                <c:pt idx="1389">
                  <c:v>0.3911</c:v>
                </c:pt>
                <c:pt idx="1390">
                  <c:v>0.3911</c:v>
                </c:pt>
                <c:pt idx="1391">
                  <c:v>0.3911</c:v>
                </c:pt>
                <c:pt idx="1392">
                  <c:v>0.3911</c:v>
                </c:pt>
                <c:pt idx="1393">
                  <c:v>0.3911</c:v>
                </c:pt>
                <c:pt idx="1394">
                  <c:v>0.3911</c:v>
                </c:pt>
                <c:pt idx="1395">
                  <c:v>0.3911</c:v>
                </c:pt>
                <c:pt idx="1396">
                  <c:v>0.3911</c:v>
                </c:pt>
                <c:pt idx="1397">
                  <c:v>0.3911</c:v>
                </c:pt>
                <c:pt idx="1398">
                  <c:v>0.3911</c:v>
                </c:pt>
                <c:pt idx="1399">
                  <c:v>0.3911</c:v>
                </c:pt>
                <c:pt idx="1400">
                  <c:v>0.3911</c:v>
                </c:pt>
                <c:pt idx="1401">
                  <c:v>0.3911</c:v>
                </c:pt>
                <c:pt idx="1402">
                  <c:v>0.3911</c:v>
                </c:pt>
                <c:pt idx="1403">
                  <c:v>0.3911</c:v>
                </c:pt>
                <c:pt idx="1404">
                  <c:v>0.3911</c:v>
                </c:pt>
                <c:pt idx="1405">
                  <c:v>0.3911</c:v>
                </c:pt>
                <c:pt idx="1406">
                  <c:v>0.3911</c:v>
                </c:pt>
                <c:pt idx="1407">
                  <c:v>0.3911</c:v>
                </c:pt>
                <c:pt idx="1408">
                  <c:v>0.3911</c:v>
                </c:pt>
                <c:pt idx="1409">
                  <c:v>0.3911</c:v>
                </c:pt>
                <c:pt idx="1410">
                  <c:v>0.3911</c:v>
                </c:pt>
                <c:pt idx="1411">
                  <c:v>0.3911</c:v>
                </c:pt>
                <c:pt idx="1412">
                  <c:v>0.3911</c:v>
                </c:pt>
                <c:pt idx="1413">
                  <c:v>0.3495</c:v>
                </c:pt>
                <c:pt idx="1414">
                  <c:v>0.3079</c:v>
                </c:pt>
                <c:pt idx="1415">
                  <c:v>0.2663</c:v>
                </c:pt>
                <c:pt idx="1416">
                  <c:v>0.2663</c:v>
                </c:pt>
                <c:pt idx="1417">
                  <c:v>0.2663</c:v>
                </c:pt>
                <c:pt idx="1418">
                  <c:v>0.2663</c:v>
                </c:pt>
                <c:pt idx="1419">
                  <c:v>0.2663</c:v>
                </c:pt>
                <c:pt idx="1420">
                  <c:v>0.2663</c:v>
                </c:pt>
                <c:pt idx="1421">
                  <c:v>0.2663</c:v>
                </c:pt>
                <c:pt idx="1422">
                  <c:v>0.2246</c:v>
                </c:pt>
                <c:pt idx="1423">
                  <c:v>0.2246</c:v>
                </c:pt>
                <c:pt idx="1424">
                  <c:v>0.183</c:v>
                </c:pt>
                <c:pt idx="1425">
                  <c:v>0.1414</c:v>
                </c:pt>
                <c:pt idx="1426">
                  <c:v>0.0998</c:v>
                </c:pt>
                <c:pt idx="1427">
                  <c:v>0.0998</c:v>
                </c:pt>
                <c:pt idx="1428">
                  <c:v>0.0582</c:v>
                </c:pt>
                <c:pt idx="1429">
                  <c:v>0.0237</c:v>
                </c:pt>
                <c:pt idx="1430">
                  <c:v>0.0237</c:v>
                </c:pt>
                <c:pt idx="1431">
                  <c:v>0.0237</c:v>
                </c:pt>
                <c:pt idx="1432">
                  <c:v>0.0237</c:v>
                </c:pt>
                <c:pt idx="1433">
                  <c:v>0.0237</c:v>
                </c:pt>
                <c:pt idx="1434">
                  <c:v>0.0237</c:v>
                </c:pt>
                <c:pt idx="1435">
                  <c:v>0.0237</c:v>
                </c:pt>
                <c:pt idx="1436">
                  <c:v>0.0237</c:v>
                </c:pt>
                <c:pt idx="1437">
                  <c:v>0.0237</c:v>
                </c:pt>
                <c:pt idx="1438">
                  <c:v>0.0237</c:v>
                </c:pt>
                <c:pt idx="1439">
                  <c:v>0.0237</c:v>
                </c:pt>
                <c:pt idx="1440">
                  <c:v>0.0237</c:v>
                </c:pt>
                <c:pt idx="1441">
                  <c:v>0.0237</c:v>
                </c:pt>
                <c:pt idx="1442">
                  <c:v>0.0237</c:v>
                </c:pt>
                <c:pt idx="1443">
                  <c:v>0.0237</c:v>
                </c:pt>
                <c:pt idx="1444">
                  <c:v>0.0237</c:v>
                </c:pt>
                <c:pt idx="1445">
                  <c:v>0.0237</c:v>
                </c:pt>
                <c:pt idx="1446">
                  <c:v>0.0237</c:v>
                </c:pt>
                <c:pt idx="1447">
                  <c:v>0.0237</c:v>
                </c:pt>
                <c:pt idx="1448">
                  <c:v>0.0237</c:v>
                </c:pt>
                <c:pt idx="1449">
                  <c:v>0.0237</c:v>
                </c:pt>
                <c:pt idx="1450">
                  <c:v>0.0237</c:v>
                </c:pt>
                <c:pt idx="1451">
                  <c:v>0.0237</c:v>
                </c:pt>
                <c:pt idx="1452">
                  <c:v>0.0237</c:v>
                </c:pt>
                <c:pt idx="1453">
                  <c:v>0.0237</c:v>
                </c:pt>
                <c:pt idx="1454">
                  <c:v>0.0237</c:v>
                </c:pt>
                <c:pt idx="1455">
                  <c:v>0.0237</c:v>
                </c:pt>
                <c:pt idx="1456">
                  <c:v>0.0237</c:v>
                </c:pt>
                <c:pt idx="1457">
                  <c:v>0.0237</c:v>
                </c:pt>
                <c:pt idx="1458">
                  <c:v>0.0237</c:v>
                </c:pt>
                <c:pt idx="1459">
                  <c:v>0.0237</c:v>
                </c:pt>
                <c:pt idx="1460">
                  <c:v>0.0237</c:v>
                </c:pt>
                <c:pt idx="1461">
                  <c:v>0.0237</c:v>
                </c:pt>
                <c:pt idx="1462">
                  <c:v>0.0237</c:v>
                </c:pt>
                <c:pt idx="1463">
                  <c:v>0.0237</c:v>
                </c:pt>
                <c:pt idx="1464">
                  <c:v>0.0237</c:v>
                </c:pt>
                <c:pt idx="1465">
                  <c:v>0.0653</c:v>
                </c:pt>
                <c:pt idx="1466">
                  <c:v>0.0653</c:v>
                </c:pt>
                <c:pt idx="1467">
                  <c:v>0.0653</c:v>
                </c:pt>
                <c:pt idx="1468">
                  <c:v>0.1069</c:v>
                </c:pt>
                <c:pt idx="1469">
                  <c:v>0.1069</c:v>
                </c:pt>
                <c:pt idx="1470">
                  <c:v>0.1069</c:v>
                </c:pt>
                <c:pt idx="1471">
                  <c:v>0.1069</c:v>
                </c:pt>
                <c:pt idx="1472">
                  <c:v>0.1485</c:v>
                </c:pt>
                <c:pt idx="1473">
                  <c:v>0.1485</c:v>
                </c:pt>
                <c:pt idx="1474">
                  <c:v>0.1485</c:v>
                </c:pt>
                <c:pt idx="1475">
                  <c:v>0.1485</c:v>
                </c:pt>
                <c:pt idx="1476">
                  <c:v>0.1485</c:v>
                </c:pt>
                <c:pt idx="1477">
                  <c:v>0.1485</c:v>
                </c:pt>
                <c:pt idx="1478">
                  <c:v>0.1485</c:v>
                </c:pt>
                <c:pt idx="1479">
                  <c:v>0.1485</c:v>
                </c:pt>
                <c:pt idx="1480">
                  <c:v>0.1901</c:v>
                </c:pt>
                <c:pt idx="1481">
                  <c:v>0.2317</c:v>
                </c:pt>
                <c:pt idx="1482">
                  <c:v>0.2733</c:v>
                </c:pt>
                <c:pt idx="1483">
                  <c:v>0.3149</c:v>
                </c:pt>
                <c:pt idx="1484">
                  <c:v>0.3149</c:v>
                </c:pt>
                <c:pt idx="1485">
                  <c:v>0.3149</c:v>
                </c:pt>
                <c:pt idx="1486">
                  <c:v>0.3149</c:v>
                </c:pt>
                <c:pt idx="1487">
                  <c:v>0.3149</c:v>
                </c:pt>
                <c:pt idx="1488">
                  <c:v>0.3149</c:v>
                </c:pt>
                <c:pt idx="1489">
                  <c:v>0.3149</c:v>
                </c:pt>
                <c:pt idx="1490">
                  <c:v>0.3566</c:v>
                </c:pt>
                <c:pt idx="1491">
                  <c:v>0.3982</c:v>
                </c:pt>
                <c:pt idx="1492">
                  <c:v>0.3982</c:v>
                </c:pt>
                <c:pt idx="1493">
                  <c:v>0.4398</c:v>
                </c:pt>
                <c:pt idx="1494">
                  <c:v>0.4814</c:v>
                </c:pt>
                <c:pt idx="1495">
                  <c:v>0.4814</c:v>
                </c:pt>
                <c:pt idx="1496">
                  <c:v>0.4814</c:v>
                </c:pt>
                <c:pt idx="1497">
                  <c:v>0.4814</c:v>
                </c:pt>
                <c:pt idx="1498">
                  <c:v>0.523</c:v>
                </c:pt>
                <c:pt idx="1499">
                  <c:v>0.5646</c:v>
                </c:pt>
                <c:pt idx="1500">
                  <c:v>0.6062</c:v>
                </c:pt>
                <c:pt idx="1501">
                  <c:v>0.6062</c:v>
                </c:pt>
                <c:pt idx="1502">
                  <c:v>0.6478</c:v>
                </c:pt>
                <c:pt idx="1503">
                  <c:v>0.6895</c:v>
                </c:pt>
                <c:pt idx="1504">
                  <c:v>0.7311</c:v>
                </c:pt>
                <c:pt idx="1505">
                  <c:v>0.7727</c:v>
                </c:pt>
                <c:pt idx="1506">
                  <c:v>0.8143</c:v>
                </c:pt>
                <c:pt idx="1507">
                  <c:v>0.8143</c:v>
                </c:pt>
                <c:pt idx="1508">
                  <c:v>0.8143</c:v>
                </c:pt>
                <c:pt idx="1509">
                  <c:v>0.8143</c:v>
                </c:pt>
                <c:pt idx="1510">
                  <c:v>0.8559</c:v>
                </c:pt>
                <c:pt idx="1511">
                  <c:v>0.8975</c:v>
                </c:pt>
                <c:pt idx="1512">
                  <c:v>0.9391</c:v>
                </c:pt>
                <c:pt idx="1513">
                  <c:v>0.9391</c:v>
                </c:pt>
                <c:pt idx="1514">
                  <c:v>0.9391</c:v>
                </c:pt>
                <c:pt idx="1515">
                  <c:v>0.9807</c:v>
                </c:pt>
                <c:pt idx="1516">
                  <c:v>0.9807</c:v>
                </c:pt>
                <c:pt idx="1517">
                  <c:v>0.9807</c:v>
                </c:pt>
                <c:pt idx="1518">
                  <c:v>0.9807</c:v>
                </c:pt>
                <c:pt idx="1519">
                  <c:v>0.9807</c:v>
                </c:pt>
                <c:pt idx="1520">
                  <c:v>0.9807</c:v>
                </c:pt>
                <c:pt idx="1521">
                  <c:v>0.9807</c:v>
                </c:pt>
                <c:pt idx="1522">
                  <c:v>0.9807</c:v>
                </c:pt>
                <c:pt idx="1523">
                  <c:v>0.9807</c:v>
                </c:pt>
                <c:pt idx="1524">
                  <c:v>0.9807</c:v>
                </c:pt>
                <c:pt idx="1525">
                  <c:v>0.9807</c:v>
                </c:pt>
                <c:pt idx="1526">
                  <c:v>0.9807</c:v>
                </c:pt>
                <c:pt idx="1527">
                  <c:v>0.9807</c:v>
                </c:pt>
                <c:pt idx="1528">
                  <c:v>0.9807</c:v>
                </c:pt>
                <c:pt idx="1529">
                  <c:v>0.9807</c:v>
                </c:pt>
                <c:pt idx="1530">
                  <c:v>0.9807</c:v>
                </c:pt>
                <c:pt idx="1531">
                  <c:v>0.9807</c:v>
                </c:pt>
                <c:pt idx="1532">
                  <c:v>0.9807</c:v>
                </c:pt>
                <c:pt idx="1533">
                  <c:v>0.9807</c:v>
                </c:pt>
                <c:pt idx="1534">
                  <c:v>0.9807</c:v>
                </c:pt>
                <c:pt idx="1535">
                  <c:v>0.9807</c:v>
                </c:pt>
                <c:pt idx="1536">
                  <c:v>0.9807</c:v>
                </c:pt>
                <c:pt idx="1537">
                  <c:v>0.9807</c:v>
                </c:pt>
                <c:pt idx="1538">
                  <c:v>0.9807</c:v>
                </c:pt>
                <c:pt idx="1539">
                  <c:v>0.9807</c:v>
                </c:pt>
                <c:pt idx="1540">
                  <c:v>0.9807</c:v>
                </c:pt>
                <c:pt idx="1541">
                  <c:v>0.9807</c:v>
                </c:pt>
                <c:pt idx="1542">
                  <c:v>0.9807</c:v>
                </c:pt>
                <c:pt idx="1543">
                  <c:v>0.9807</c:v>
                </c:pt>
                <c:pt idx="1544">
                  <c:v>0.9807</c:v>
                </c:pt>
                <c:pt idx="1545">
                  <c:v>0.9807</c:v>
                </c:pt>
                <c:pt idx="1546">
                  <c:v>0.9807</c:v>
                </c:pt>
                <c:pt idx="1547">
                  <c:v>0.9807</c:v>
                </c:pt>
                <c:pt idx="1548">
                  <c:v>0.9807</c:v>
                </c:pt>
                <c:pt idx="1549">
                  <c:v>0.9807</c:v>
                </c:pt>
                <c:pt idx="1550">
                  <c:v>0.9807</c:v>
                </c:pt>
                <c:pt idx="1551">
                  <c:v>0.9391</c:v>
                </c:pt>
                <c:pt idx="1552">
                  <c:v>0.9391</c:v>
                </c:pt>
                <c:pt idx="1553">
                  <c:v>0.8975</c:v>
                </c:pt>
                <c:pt idx="1554">
                  <c:v>0.8559</c:v>
                </c:pt>
                <c:pt idx="1555">
                  <c:v>0.8143</c:v>
                </c:pt>
                <c:pt idx="1556">
                  <c:v>0.8143</c:v>
                </c:pt>
                <c:pt idx="1557">
                  <c:v>0.8143</c:v>
                </c:pt>
                <c:pt idx="1558">
                  <c:v>0.8143</c:v>
                </c:pt>
                <c:pt idx="1559">
                  <c:v>0.8143</c:v>
                </c:pt>
                <c:pt idx="1560">
                  <c:v>0.8143</c:v>
                </c:pt>
                <c:pt idx="1561">
                  <c:v>0.8143</c:v>
                </c:pt>
                <c:pt idx="1562">
                  <c:v>0.8143</c:v>
                </c:pt>
                <c:pt idx="1563">
                  <c:v>0.8143</c:v>
                </c:pt>
                <c:pt idx="1564">
                  <c:v>0.8143</c:v>
                </c:pt>
                <c:pt idx="1565">
                  <c:v>0.8143</c:v>
                </c:pt>
                <c:pt idx="1566">
                  <c:v>0.8143</c:v>
                </c:pt>
                <c:pt idx="1567">
                  <c:v>0.8143</c:v>
                </c:pt>
                <c:pt idx="1568">
                  <c:v>0.8143</c:v>
                </c:pt>
                <c:pt idx="1569">
                  <c:v>0.7727</c:v>
                </c:pt>
                <c:pt idx="1570">
                  <c:v>0.7727</c:v>
                </c:pt>
                <c:pt idx="1571">
                  <c:v>0.7311</c:v>
                </c:pt>
                <c:pt idx="1572">
                  <c:v>0.7311</c:v>
                </c:pt>
                <c:pt idx="1573">
                  <c:v>0.7311</c:v>
                </c:pt>
                <c:pt idx="1574">
                  <c:v>0.7311</c:v>
                </c:pt>
                <c:pt idx="1575">
                  <c:v>0.7311</c:v>
                </c:pt>
                <c:pt idx="1576">
                  <c:v>0.7311</c:v>
                </c:pt>
                <c:pt idx="1577">
                  <c:v>0.7311</c:v>
                </c:pt>
                <c:pt idx="1578">
                  <c:v>0.7311</c:v>
                </c:pt>
                <c:pt idx="1579">
                  <c:v>0.7311</c:v>
                </c:pt>
                <c:pt idx="1580">
                  <c:v>0.7311</c:v>
                </c:pt>
                <c:pt idx="1581">
                  <c:v>0.7311</c:v>
                </c:pt>
                <c:pt idx="1582">
                  <c:v>0.7311</c:v>
                </c:pt>
                <c:pt idx="1583">
                  <c:v>0.7311</c:v>
                </c:pt>
                <c:pt idx="1584">
                  <c:v>0.7311</c:v>
                </c:pt>
                <c:pt idx="1585">
                  <c:v>0.7311</c:v>
                </c:pt>
                <c:pt idx="1586">
                  <c:v>0.7311</c:v>
                </c:pt>
                <c:pt idx="1587">
                  <c:v>0.7311</c:v>
                </c:pt>
                <c:pt idx="1588">
                  <c:v>0.6895</c:v>
                </c:pt>
                <c:pt idx="1589">
                  <c:v>0.6478</c:v>
                </c:pt>
                <c:pt idx="1590">
                  <c:v>0.6478</c:v>
                </c:pt>
                <c:pt idx="1591">
                  <c:v>0.6478</c:v>
                </c:pt>
                <c:pt idx="1592">
                  <c:v>0.6062</c:v>
                </c:pt>
                <c:pt idx="1593">
                  <c:v>0.6062</c:v>
                </c:pt>
                <c:pt idx="1594">
                  <c:v>0.6062</c:v>
                </c:pt>
                <c:pt idx="1595">
                  <c:v>0.6062</c:v>
                </c:pt>
                <c:pt idx="1596">
                  <c:v>0.6062</c:v>
                </c:pt>
                <c:pt idx="1597">
                  <c:v>0.6062</c:v>
                </c:pt>
                <c:pt idx="1598">
                  <c:v>0.6062</c:v>
                </c:pt>
                <c:pt idx="1599">
                  <c:v>0.6062</c:v>
                </c:pt>
                <c:pt idx="1600">
                  <c:v>0.6062</c:v>
                </c:pt>
                <c:pt idx="1601">
                  <c:v>0.6062</c:v>
                </c:pt>
                <c:pt idx="1602">
                  <c:v>0.6062</c:v>
                </c:pt>
                <c:pt idx="1603">
                  <c:v>0.6062</c:v>
                </c:pt>
                <c:pt idx="1604">
                  <c:v>0.6062</c:v>
                </c:pt>
                <c:pt idx="1605">
                  <c:v>0.6062</c:v>
                </c:pt>
                <c:pt idx="1606">
                  <c:v>0.6062</c:v>
                </c:pt>
                <c:pt idx="1607">
                  <c:v>0.6062</c:v>
                </c:pt>
                <c:pt idx="1608">
                  <c:v>0.6062</c:v>
                </c:pt>
                <c:pt idx="1609">
                  <c:v>0.6062</c:v>
                </c:pt>
                <c:pt idx="1610">
                  <c:v>0.6062</c:v>
                </c:pt>
                <c:pt idx="1611">
                  <c:v>0.6062</c:v>
                </c:pt>
                <c:pt idx="1612">
                  <c:v>0.6062</c:v>
                </c:pt>
                <c:pt idx="1613">
                  <c:v>0.6062</c:v>
                </c:pt>
                <c:pt idx="1614">
                  <c:v>0.6062</c:v>
                </c:pt>
                <c:pt idx="1615">
                  <c:v>0.5646</c:v>
                </c:pt>
                <c:pt idx="1616">
                  <c:v>0.523</c:v>
                </c:pt>
                <c:pt idx="1617">
                  <c:v>0.523</c:v>
                </c:pt>
                <c:pt idx="1618">
                  <c:v>0.523</c:v>
                </c:pt>
                <c:pt idx="1619">
                  <c:v>0.523</c:v>
                </c:pt>
                <c:pt idx="1620">
                  <c:v>0.523</c:v>
                </c:pt>
                <c:pt idx="1621">
                  <c:v>0.523</c:v>
                </c:pt>
                <c:pt idx="1622">
                  <c:v>0.523</c:v>
                </c:pt>
                <c:pt idx="1623">
                  <c:v>0.523</c:v>
                </c:pt>
                <c:pt idx="1624">
                  <c:v>0.523</c:v>
                </c:pt>
                <c:pt idx="1625">
                  <c:v>0.523</c:v>
                </c:pt>
                <c:pt idx="1626">
                  <c:v>0.523</c:v>
                </c:pt>
                <c:pt idx="1627">
                  <c:v>0.523</c:v>
                </c:pt>
                <c:pt idx="1628">
                  <c:v>0.523</c:v>
                </c:pt>
                <c:pt idx="1629">
                  <c:v>0.523</c:v>
                </c:pt>
                <c:pt idx="1630">
                  <c:v>0.523</c:v>
                </c:pt>
                <c:pt idx="1631">
                  <c:v>0.523</c:v>
                </c:pt>
                <c:pt idx="1632">
                  <c:v>0.523</c:v>
                </c:pt>
                <c:pt idx="1633">
                  <c:v>0.523</c:v>
                </c:pt>
                <c:pt idx="1634">
                  <c:v>0.523</c:v>
                </c:pt>
                <c:pt idx="1635">
                  <c:v>0.523</c:v>
                </c:pt>
                <c:pt idx="1636">
                  <c:v>0.523</c:v>
                </c:pt>
                <c:pt idx="1637">
                  <c:v>0.523</c:v>
                </c:pt>
                <c:pt idx="1638">
                  <c:v>0.523</c:v>
                </c:pt>
                <c:pt idx="1639">
                  <c:v>0.523</c:v>
                </c:pt>
                <c:pt idx="1640">
                  <c:v>0.523</c:v>
                </c:pt>
                <c:pt idx="1641">
                  <c:v>0.523</c:v>
                </c:pt>
                <c:pt idx="1642">
                  <c:v>0.523</c:v>
                </c:pt>
                <c:pt idx="1643">
                  <c:v>0.523</c:v>
                </c:pt>
                <c:pt idx="1644">
                  <c:v>0.523</c:v>
                </c:pt>
                <c:pt idx="1645">
                  <c:v>0.523</c:v>
                </c:pt>
                <c:pt idx="1646">
                  <c:v>0.523</c:v>
                </c:pt>
                <c:pt idx="1647">
                  <c:v>0.523</c:v>
                </c:pt>
                <c:pt idx="1648">
                  <c:v>0.523</c:v>
                </c:pt>
                <c:pt idx="1649">
                  <c:v>0.523</c:v>
                </c:pt>
                <c:pt idx="1650">
                  <c:v>0.523</c:v>
                </c:pt>
                <c:pt idx="1651">
                  <c:v>0.523</c:v>
                </c:pt>
                <c:pt idx="1652">
                  <c:v>0.523</c:v>
                </c:pt>
                <c:pt idx="1653">
                  <c:v>0.523</c:v>
                </c:pt>
                <c:pt idx="1654">
                  <c:v>0.523</c:v>
                </c:pt>
                <c:pt idx="1655">
                  <c:v>0.523</c:v>
                </c:pt>
                <c:pt idx="1656">
                  <c:v>0.523</c:v>
                </c:pt>
                <c:pt idx="1657">
                  <c:v>0.523</c:v>
                </c:pt>
                <c:pt idx="1658">
                  <c:v>0.523</c:v>
                </c:pt>
                <c:pt idx="1659">
                  <c:v>0.523</c:v>
                </c:pt>
                <c:pt idx="1660">
                  <c:v>0.523</c:v>
                </c:pt>
                <c:pt idx="1661">
                  <c:v>0.523</c:v>
                </c:pt>
                <c:pt idx="1662">
                  <c:v>0.523</c:v>
                </c:pt>
                <c:pt idx="1663">
                  <c:v>0.523</c:v>
                </c:pt>
                <c:pt idx="1664">
                  <c:v>0.523</c:v>
                </c:pt>
                <c:pt idx="1665">
                  <c:v>0.523</c:v>
                </c:pt>
                <c:pt idx="1666">
                  <c:v>0.523</c:v>
                </c:pt>
                <c:pt idx="1667">
                  <c:v>0.523</c:v>
                </c:pt>
                <c:pt idx="1668">
                  <c:v>0.523</c:v>
                </c:pt>
                <c:pt idx="1669">
                  <c:v>0.523</c:v>
                </c:pt>
                <c:pt idx="1670">
                  <c:v>0.523</c:v>
                </c:pt>
                <c:pt idx="1671">
                  <c:v>0.523</c:v>
                </c:pt>
                <c:pt idx="1672">
                  <c:v>0.523</c:v>
                </c:pt>
                <c:pt idx="1673">
                  <c:v>0.523</c:v>
                </c:pt>
                <c:pt idx="1674">
                  <c:v>0.523</c:v>
                </c:pt>
                <c:pt idx="1675">
                  <c:v>0.523</c:v>
                </c:pt>
                <c:pt idx="1676">
                  <c:v>0.523</c:v>
                </c:pt>
                <c:pt idx="1677">
                  <c:v>0.523</c:v>
                </c:pt>
                <c:pt idx="1678">
                  <c:v>0.523</c:v>
                </c:pt>
                <c:pt idx="1679">
                  <c:v>0.523</c:v>
                </c:pt>
                <c:pt idx="1680">
                  <c:v>0.523</c:v>
                </c:pt>
                <c:pt idx="1681">
                  <c:v>0.523</c:v>
                </c:pt>
                <c:pt idx="1682">
                  <c:v>0.523</c:v>
                </c:pt>
                <c:pt idx="1683">
                  <c:v>0.523</c:v>
                </c:pt>
                <c:pt idx="1684">
                  <c:v>0.523</c:v>
                </c:pt>
                <c:pt idx="1685">
                  <c:v>0.523</c:v>
                </c:pt>
                <c:pt idx="1686">
                  <c:v>0.523</c:v>
                </c:pt>
                <c:pt idx="1687">
                  <c:v>0.523</c:v>
                </c:pt>
                <c:pt idx="1688">
                  <c:v>0.523</c:v>
                </c:pt>
                <c:pt idx="1689">
                  <c:v>0.523</c:v>
                </c:pt>
                <c:pt idx="1690">
                  <c:v>0.523</c:v>
                </c:pt>
                <c:pt idx="1691">
                  <c:v>0.523</c:v>
                </c:pt>
                <c:pt idx="1692">
                  <c:v>0.523</c:v>
                </c:pt>
                <c:pt idx="1693">
                  <c:v>0.523</c:v>
                </c:pt>
                <c:pt idx="1694">
                  <c:v>0.523</c:v>
                </c:pt>
                <c:pt idx="1695">
                  <c:v>0.523</c:v>
                </c:pt>
                <c:pt idx="1696">
                  <c:v>0.523</c:v>
                </c:pt>
                <c:pt idx="1697">
                  <c:v>0.523</c:v>
                </c:pt>
                <c:pt idx="1698">
                  <c:v>0.523</c:v>
                </c:pt>
                <c:pt idx="1699">
                  <c:v>0.523</c:v>
                </c:pt>
                <c:pt idx="1700">
                  <c:v>0.523</c:v>
                </c:pt>
                <c:pt idx="1701">
                  <c:v>0.523</c:v>
                </c:pt>
                <c:pt idx="1702">
                  <c:v>0.523</c:v>
                </c:pt>
                <c:pt idx="1703">
                  <c:v>0.523</c:v>
                </c:pt>
                <c:pt idx="1704">
                  <c:v>0.4814</c:v>
                </c:pt>
                <c:pt idx="1705">
                  <c:v>0.4398</c:v>
                </c:pt>
                <c:pt idx="1706">
                  <c:v>0.3982</c:v>
                </c:pt>
                <c:pt idx="1707">
                  <c:v>0.3566</c:v>
                </c:pt>
                <c:pt idx="1708">
                  <c:v>0.3149</c:v>
                </c:pt>
                <c:pt idx="1709">
                  <c:v>0.3149</c:v>
                </c:pt>
                <c:pt idx="1710">
                  <c:v>0.3149</c:v>
                </c:pt>
                <c:pt idx="1711">
                  <c:v>0.3149</c:v>
                </c:pt>
                <c:pt idx="1712">
                  <c:v>0.3149</c:v>
                </c:pt>
                <c:pt idx="1713">
                  <c:v>0.3149</c:v>
                </c:pt>
                <c:pt idx="1714">
                  <c:v>0.3149</c:v>
                </c:pt>
                <c:pt idx="1715">
                  <c:v>0.2733</c:v>
                </c:pt>
                <c:pt idx="1716">
                  <c:v>0.2733</c:v>
                </c:pt>
                <c:pt idx="1717">
                  <c:v>0.2317</c:v>
                </c:pt>
                <c:pt idx="1718">
                  <c:v>0.1901</c:v>
                </c:pt>
                <c:pt idx="1719">
                  <c:v>0.1485</c:v>
                </c:pt>
                <c:pt idx="1720">
                  <c:v>0.1069</c:v>
                </c:pt>
                <c:pt idx="1721">
                  <c:v>0.1069</c:v>
                </c:pt>
                <c:pt idx="1722">
                  <c:v>0.0653</c:v>
                </c:pt>
                <c:pt idx="1723">
                  <c:v>0.0653</c:v>
                </c:pt>
                <c:pt idx="1724">
                  <c:v>0.0653</c:v>
                </c:pt>
                <c:pt idx="1725">
                  <c:v>0.0307</c:v>
                </c:pt>
                <c:pt idx="1726">
                  <c:v>0.0307</c:v>
                </c:pt>
                <c:pt idx="1727">
                  <c:v>0.0307</c:v>
                </c:pt>
                <c:pt idx="1728">
                  <c:v>0.0307</c:v>
                </c:pt>
                <c:pt idx="1729">
                  <c:v>0.01</c:v>
                </c:pt>
                <c:pt idx="1730">
                  <c:v>0.01</c:v>
                </c:pt>
                <c:pt idx="1731">
                  <c:v>0.01</c:v>
                </c:pt>
                <c:pt idx="1732">
                  <c:v>0.01</c:v>
                </c:pt>
                <c:pt idx="1733">
                  <c:v>0.01</c:v>
                </c:pt>
                <c:pt idx="1734">
                  <c:v>0.01</c:v>
                </c:pt>
                <c:pt idx="1735">
                  <c:v>0.01</c:v>
                </c:pt>
                <c:pt idx="1736">
                  <c:v>0.01</c:v>
                </c:pt>
                <c:pt idx="1737">
                  <c:v>0.01</c:v>
                </c:pt>
                <c:pt idx="1738">
                  <c:v>0.01</c:v>
                </c:pt>
                <c:pt idx="1739">
                  <c:v>0.01</c:v>
                </c:pt>
                <c:pt idx="1740">
                  <c:v>0.01</c:v>
                </c:pt>
                <c:pt idx="1741">
                  <c:v>0.01</c:v>
                </c:pt>
                <c:pt idx="1742">
                  <c:v>0.01</c:v>
                </c:pt>
                <c:pt idx="1743">
                  <c:v>0.01</c:v>
                </c:pt>
                <c:pt idx="1744">
                  <c:v>0.01</c:v>
                </c:pt>
                <c:pt idx="1745">
                  <c:v>0.01</c:v>
                </c:pt>
                <c:pt idx="1746">
                  <c:v>0.01</c:v>
                </c:pt>
                <c:pt idx="1747">
                  <c:v>0.01</c:v>
                </c:pt>
                <c:pt idx="1748">
                  <c:v>0.01</c:v>
                </c:pt>
                <c:pt idx="1749">
                  <c:v>0.01</c:v>
                </c:pt>
                <c:pt idx="1750">
                  <c:v>0.01</c:v>
                </c:pt>
                <c:pt idx="1751">
                  <c:v>0.01</c:v>
                </c:pt>
                <c:pt idx="1752">
                  <c:v>0.01</c:v>
                </c:pt>
                <c:pt idx="1753">
                  <c:v>0.01</c:v>
                </c:pt>
                <c:pt idx="1754">
                  <c:v>0.01</c:v>
                </c:pt>
                <c:pt idx="1755">
                  <c:v>0.01</c:v>
                </c:pt>
                <c:pt idx="1756">
                  <c:v>0.01</c:v>
                </c:pt>
                <c:pt idx="1757">
                  <c:v>0.01</c:v>
                </c:pt>
                <c:pt idx="1758">
                  <c:v>0.01</c:v>
                </c:pt>
                <c:pt idx="1759">
                  <c:v>0.01</c:v>
                </c:pt>
                <c:pt idx="1760">
                  <c:v>0.01</c:v>
                </c:pt>
                <c:pt idx="1761">
                  <c:v>0.01</c:v>
                </c:pt>
                <c:pt idx="1762">
                  <c:v>0.01</c:v>
                </c:pt>
                <c:pt idx="1763">
                  <c:v>0.01</c:v>
                </c:pt>
                <c:pt idx="1764">
                  <c:v>0.01</c:v>
                </c:pt>
                <c:pt idx="1765">
                  <c:v>0.01</c:v>
                </c:pt>
                <c:pt idx="1766">
                  <c:v>0.01</c:v>
                </c:pt>
                <c:pt idx="1767">
                  <c:v>0.01</c:v>
                </c:pt>
                <c:pt idx="1768">
                  <c:v>0.01</c:v>
                </c:pt>
                <c:pt idx="1769">
                  <c:v>0.01</c:v>
                </c:pt>
                <c:pt idx="1770">
                  <c:v>0.01</c:v>
                </c:pt>
                <c:pt idx="1771">
                  <c:v>0.01</c:v>
                </c:pt>
                <c:pt idx="1772">
                  <c:v>0.0516</c:v>
                </c:pt>
                <c:pt idx="1773">
                  <c:v>0.0516</c:v>
                </c:pt>
                <c:pt idx="1774">
                  <c:v>0.0638</c:v>
                </c:pt>
                <c:pt idx="1775">
                  <c:v>0.0638</c:v>
                </c:pt>
                <c:pt idx="1776">
                  <c:v>0.0638</c:v>
                </c:pt>
                <c:pt idx="1777">
                  <c:v>0.0638</c:v>
                </c:pt>
                <c:pt idx="1778">
                  <c:v>0.0638</c:v>
                </c:pt>
                <c:pt idx="1779">
                  <c:v>0.0973</c:v>
                </c:pt>
                <c:pt idx="1780">
                  <c:v>0.1095</c:v>
                </c:pt>
                <c:pt idx="1781">
                  <c:v>0.1095</c:v>
                </c:pt>
                <c:pt idx="1782">
                  <c:v>0.1095</c:v>
                </c:pt>
                <c:pt idx="1783">
                  <c:v>0.1393</c:v>
                </c:pt>
                <c:pt idx="1784">
                  <c:v>0.1809</c:v>
                </c:pt>
                <c:pt idx="1785">
                  <c:v>0.1809</c:v>
                </c:pt>
                <c:pt idx="1786">
                  <c:v>0.2112</c:v>
                </c:pt>
                <c:pt idx="1787">
                  <c:v>0.2395</c:v>
                </c:pt>
                <c:pt idx="1788">
                  <c:v>0.2395</c:v>
                </c:pt>
                <c:pt idx="1789">
                  <c:v>0.2395</c:v>
                </c:pt>
                <c:pt idx="1790">
                  <c:v>0.2517</c:v>
                </c:pt>
                <c:pt idx="1791">
                  <c:v>0.2933</c:v>
                </c:pt>
                <c:pt idx="1792">
                  <c:v>0.3349</c:v>
                </c:pt>
                <c:pt idx="1793">
                  <c:v>0.3765</c:v>
                </c:pt>
                <c:pt idx="1794">
                  <c:v>0.3887</c:v>
                </c:pt>
                <c:pt idx="1795">
                  <c:v>0.4008</c:v>
                </c:pt>
                <c:pt idx="1796">
                  <c:v>0.4315</c:v>
                </c:pt>
                <c:pt idx="1797">
                  <c:v>0.4675</c:v>
                </c:pt>
                <c:pt idx="1798">
                  <c:v>0.5073</c:v>
                </c:pt>
                <c:pt idx="1799">
                  <c:v>0.5073</c:v>
                </c:pt>
                <c:pt idx="1800">
                  <c:v>0.5073</c:v>
                </c:pt>
                <c:pt idx="1801">
                  <c:v>0.5415</c:v>
                </c:pt>
                <c:pt idx="1802">
                  <c:v>0.576</c:v>
                </c:pt>
                <c:pt idx="1803">
                  <c:v>0.61</c:v>
                </c:pt>
                <c:pt idx="1804">
                  <c:v>0.6407</c:v>
                </c:pt>
                <c:pt idx="1805">
                  <c:v>0.6704</c:v>
                </c:pt>
                <c:pt idx="1806">
                  <c:v>0.6926</c:v>
                </c:pt>
                <c:pt idx="1807">
                  <c:v>0.7129</c:v>
                </c:pt>
                <c:pt idx="1808">
                  <c:v>0.7349</c:v>
                </c:pt>
                <c:pt idx="1809">
                  <c:v>0.7561</c:v>
                </c:pt>
                <c:pt idx="1810">
                  <c:v>0.7761</c:v>
                </c:pt>
                <c:pt idx="1811">
                  <c:v>0.7967</c:v>
                </c:pt>
                <c:pt idx="1812">
                  <c:v>0.8171</c:v>
                </c:pt>
                <c:pt idx="1813">
                  <c:v>0.8171</c:v>
                </c:pt>
                <c:pt idx="1814">
                  <c:v>0.8293</c:v>
                </c:pt>
                <c:pt idx="1815">
                  <c:v>0.8462</c:v>
                </c:pt>
                <c:pt idx="1816">
                  <c:v>0.862</c:v>
                </c:pt>
                <c:pt idx="1817">
                  <c:v>0.862</c:v>
                </c:pt>
                <c:pt idx="1818">
                  <c:v>0.862</c:v>
                </c:pt>
                <c:pt idx="1819">
                  <c:v>0.862</c:v>
                </c:pt>
                <c:pt idx="1820">
                  <c:v>0.862</c:v>
                </c:pt>
                <c:pt idx="1821">
                  <c:v>0.8741</c:v>
                </c:pt>
                <c:pt idx="1822">
                  <c:v>0.8741</c:v>
                </c:pt>
                <c:pt idx="1823">
                  <c:v>0.8741</c:v>
                </c:pt>
                <c:pt idx="1824">
                  <c:v>0.8741</c:v>
                </c:pt>
                <c:pt idx="1825">
                  <c:v>0.8741</c:v>
                </c:pt>
                <c:pt idx="1826">
                  <c:v>0.8741</c:v>
                </c:pt>
                <c:pt idx="1827">
                  <c:v>0.8741</c:v>
                </c:pt>
                <c:pt idx="1828">
                  <c:v>0.8741</c:v>
                </c:pt>
                <c:pt idx="1829">
                  <c:v>0.8325</c:v>
                </c:pt>
                <c:pt idx="1830">
                  <c:v>0.7909</c:v>
                </c:pt>
                <c:pt idx="1831">
                  <c:v>0.7909</c:v>
                </c:pt>
                <c:pt idx="1832">
                  <c:v>0.7909</c:v>
                </c:pt>
                <c:pt idx="1833">
                  <c:v>0.7493</c:v>
                </c:pt>
                <c:pt idx="1834">
                  <c:v>0.7077</c:v>
                </c:pt>
                <c:pt idx="1835">
                  <c:v>0.7077</c:v>
                </c:pt>
                <c:pt idx="1836">
                  <c:v>0.7077</c:v>
                </c:pt>
                <c:pt idx="1837">
                  <c:v>0.7077</c:v>
                </c:pt>
                <c:pt idx="1838">
                  <c:v>0.6661</c:v>
                </c:pt>
                <c:pt idx="1839">
                  <c:v>0.6661</c:v>
                </c:pt>
                <c:pt idx="1840">
                  <c:v>0.6245</c:v>
                </c:pt>
                <c:pt idx="1841">
                  <c:v>0.6245</c:v>
                </c:pt>
                <c:pt idx="1842">
                  <c:v>0.6245</c:v>
                </c:pt>
                <c:pt idx="1843">
                  <c:v>0.6245</c:v>
                </c:pt>
                <c:pt idx="1844">
                  <c:v>0.6245</c:v>
                </c:pt>
                <c:pt idx="1845">
                  <c:v>0.6245</c:v>
                </c:pt>
                <c:pt idx="1846">
                  <c:v>0.6245</c:v>
                </c:pt>
                <c:pt idx="1847">
                  <c:v>0.6245</c:v>
                </c:pt>
                <c:pt idx="1848">
                  <c:v>0.6245</c:v>
                </c:pt>
                <c:pt idx="1849">
                  <c:v>0.6245</c:v>
                </c:pt>
                <c:pt idx="1850">
                  <c:v>0.6245</c:v>
                </c:pt>
                <c:pt idx="1851">
                  <c:v>0.6245</c:v>
                </c:pt>
                <c:pt idx="1852">
                  <c:v>0.6245</c:v>
                </c:pt>
                <c:pt idx="1853">
                  <c:v>0.6245</c:v>
                </c:pt>
                <c:pt idx="1854">
                  <c:v>0.6245</c:v>
                </c:pt>
                <c:pt idx="1855">
                  <c:v>0.6245</c:v>
                </c:pt>
                <c:pt idx="1856">
                  <c:v>0.6245</c:v>
                </c:pt>
                <c:pt idx="1857">
                  <c:v>0.6245</c:v>
                </c:pt>
                <c:pt idx="1858">
                  <c:v>0.6245</c:v>
                </c:pt>
                <c:pt idx="1859">
                  <c:v>0.6245</c:v>
                </c:pt>
                <c:pt idx="1860">
                  <c:v>0.6245</c:v>
                </c:pt>
                <c:pt idx="1861">
                  <c:v>0.6245</c:v>
                </c:pt>
                <c:pt idx="1862">
                  <c:v>0.6245</c:v>
                </c:pt>
                <c:pt idx="1863">
                  <c:v>0.6245</c:v>
                </c:pt>
                <c:pt idx="1864">
                  <c:v>0.6245</c:v>
                </c:pt>
                <c:pt idx="1865">
                  <c:v>0.6245</c:v>
                </c:pt>
                <c:pt idx="1866">
                  <c:v>0.6245</c:v>
                </c:pt>
                <c:pt idx="1867">
                  <c:v>0.6245</c:v>
                </c:pt>
                <c:pt idx="1868">
                  <c:v>0.6245</c:v>
                </c:pt>
                <c:pt idx="1869">
                  <c:v>0.6245</c:v>
                </c:pt>
                <c:pt idx="1870">
                  <c:v>0.6245</c:v>
                </c:pt>
                <c:pt idx="1871">
                  <c:v>0.6245</c:v>
                </c:pt>
                <c:pt idx="1872">
                  <c:v>0.6245</c:v>
                </c:pt>
                <c:pt idx="1873">
                  <c:v>0.6245</c:v>
                </c:pt>
                <c:pt idx="1874">
                  <c:v>0.6245</c:v>
                </c:pt>
                <c:pt idx="1875">
                  <c:v>0.6245</c:v>
                </c:pt>
                <c:pt idx="1876">
                  <c:v>0.6245</c:v>
                </c:pt>
                <c:pt idx="1877">
                  <c:v>0.6245</c:v>
                </c:pt>
                <c:pt idx="1878">
                  <c:v>0.6245</c:v>
                </c:pt>
                <c:pt idx="1879">
                  <c:v>0.6245</c:v>
                </c:pt>
                <c:pt idx="1880">
                  <c:v>0.6245</c:v>
                </c:pt>
                <c:pt idx="1881">
                  <c:v>0.6245</c:v>
                </c:pt>
                <c:pt idx="1882">
                  <c:v>0.6245</c:v>
                </c:pt>
                <c:pt idx="1883">
                  <c:v>0.6245</c:v>
                </c:pt>
                <c:pt idx="1884">
                  <c:v>0.6245</c:v>
                </c:pt>
                <c:pt idx="1885">
                  <c:v>0.6245</c:v>
                </c:pt>
                <c:pt idx="1886">
                  <c:v>0.6245</c:v>
                </c:pt>
                <c:pt idx="1887">
                  <c:v>0.6245</c:v>
                </c:pt>
                <c:pt idx="1888">
                  <c:v>0.6245</c:v>
                </c:pt>
                <c:pt idx="1889">
                  <c:v>0.6245</c:v>
                </c:pt>
                <c:pt idx="1890">
                  <c:v>0.6245</c:v>
                </c:pt>
                <c:pt idx="1891">
                  <c:v>0.6245</c:v>
                </c:pt>
                <c:pt idx="1892">
                  <c:v>0.6245</c:v>
                </c:pt>
                <c:pt idx="1893">
                  <c:v>0.6245</c:v>
                </c:pt>
                <c:pt idx="1894">
                  <c:v>0.6245</c:v>
                </c:pt>
                <c:pt idx="1895">
                  <c:v>0.6245</c:v>
                </c:pt>
                <c:pt idx="1896">
                  <c:v>0.6245</c:v>
                </c:pt>
                <c:pt idx="1897">
                  <c:v>0.6245</c:v>
                </c:pt>
                <c:pt idx="1898">
                  <c:v>0.6245</c:v>
                </c:pt>
                <c:pt idx="1899">
                  <c:v>0.6245</c:v>
                </c:pt>
                <c:pt idx="1900">
                  <c:v>0.6245</c:v>
                </c:pt>
                <c:pt idx="1901">
                  <c:v>0.6245</c:v>
                </c:pt>
                <c:pt idx="1902">
                  <c:v>0.6245</c:v>
                </c:pt>
                <c:pt idx="1903">
                  <c:v>0.6245</c:v>
                </c:pt>
                <c:pt idx="1904">
                  <c:v>0.6245</c:v>
                </c:pt>
                <c:pt idx="1905">
                  <c:v>0.6245</c:v>
                </c:pt>
                <c:pt idx="1906">
                  <c:v>0.6245</c:v>
                </c:pt>
                <c:pt idx="1907">
                  <c:v>0.6245</c:v>
                </c:pt>
                <c:pt idx="1908">
                  <c:v>0.6245</c:v>
                </c:pt>
                <c:pt idx="1909">
                  <c:v>0.6245</c:v>
                </c:pt>
                <c:pt idx="1910">
                  <c:v>0.6245</c:v>
                </c:pt>
                <c:pt idx="1911">
                  <c:v>0.6245</c:v>
                </c:pt>
                <c:pt idx="1912">
                  <c:v>0.6245</c:v>
                </c:pt>
                <c:pt idx="1913">
                  <c:v>0.6245</c:v>
                </c:pt>
                <c:pt idx="1914">
                  <c:v>0.6245</c:v>
                </c:pt>
                <c:pt idx="1915">
                  <c:v>0.6245</c:v>
                </c:pt>
                <c:pt idx="1916">
                  <c:v>0.6245</c:v>
                </c:pt>
                <c:pt idx="1917">
                  <c:v>0.6245</c:v>
                </c:pt>
                <c:pt idx="1918">
                  <c:v>0.6245</c:v>
                </c:pt>
                <c:pt idx="1919">
                  <c:v>0.6245</c:v>
                </c:pt>
                <c:pt idx="1920">
                  <c:v>0.6245</c:v>
                </c:pt>
                <c:pt idx="1921">
                  <c:v>0.6245</c:v>
                </c:pt>
                <c:pt idx="1922">
                  <c:v>0.6245</c:v>
                </c:pt>
                <c:pt idx="1923">
                  <c:v>0.6245</c:v>
                </c:pt>
                <c:pt idx="1924">
                  <c:v>0.6245</c:v>
                </c:pt>
                <c:pt idx="1925">
                  <c:v>0.6245</c:v>
                </c:pt>
                <c:pt idx="1926">
                  <c:v>0.6245</c:v>
                </c:pt>
                <c:pt idx="1927">
                  <c:v>0.6245</c:v>
                </c:pt>
                <c:pt idx="1928">
                  <c:v>0.6245</c:v>
                </c:pt>
                <c:pt idx="1929">
                  <c:v>0.6245</c:v>
                </c:pt>
                <c:pt idx="1930">
                  <c:v>0.6245</c:v>
                </c:pt>
                <c:pt idx="1931">
                  <c:v>0.6245</c:v>
                </c:pt>
                <c:pt idx="1932">
                  <c:v>0.6245</c:v>
                </c:pt>
                <c:pt idx="1933">
                  <c:v>0.6245</c:v>
                </c:pt>
                <c:pt idx="1934">
                  <c:v>0.6245</c:v>
                </c:pt>
                <c:pt idx="1935">
                  <c:v>0.6245</c:v>
                </c:pt>
                <c:pt idx="1936">
                  <c:v>0.6245</c:v>
                </c:pt>
                <c:pt idx="1937">
                  <c:v>0.6245</c:v>
                </c:pt>
                <c:pt idx="1938">
                  <c:v>0.6245</c:v>
                </c:pt>
                <c:pt idx="1939">
                  <c:v>0.6245</c:v>
                </c:pt>
                <c:pt idx="1940">
                  <c:v>0.6245</c:v>
                </c:pt>
                <c:pt idx="1941">
                  <c:v>0.6245</c:v>
                </c:pt>
                <c:pt idx="1942">
                  <c:v>0.6245</c:v>
                </c:pt>
                <c:pt idx="1943">
                  <c:v>0.6245</c:v>
                </c:pt>
                <c:pt idx="1944">
                  <c:v>0.6245</c:v>
                </c:pt>
                <c:pt idx="1945">
                  <c:v>0.6245</c:v>
                </c:pt>
                <c:pt idx="1946">
                  <c:v>0.6245</c:v>
                </c:pt>
                <c:pt idx="1947">
                  <c:v>0.6245</c:v>
                </c:pt>
                <c:pt idx="1948">
                  <c:v>0.6245</c:v>
                </c:pt>
                <c:pt idx="1949">
                  <c:v>0.6245</c:v>
                </c:pt>
                <c:pt idx="1950">
                  <c:v>0.6245</c:v>
                </c:pt>
                <c:pt idx="1951">
                  <c:v>0.6245</c:v>
                </c:pt>
                <c:pt idx="1952">
                  <c:v>0.6245</c:v>
                </c:pt>
                <c:pt idx="1953">
                  <c:v>0.6245</c:v>
                </c:pt>
                <c:pt idx="1954">
                  <c:v>0.6245</c:v>
                </c:pt>
                <c:pt idx="1955">
                  <c:v>0.6245</c:v>
                </c:pt>
                <c:pt idx="1956">
                  <c:v>0.6245</c:v>
                </c:pt>
                <c:pt idx="1957">
                  <c:v>0.6245</c:v>
                </c:pt>
                <c:pt idx="1958">
                  <c:v>0.6245</c:v>
                </c:pt>
                <c:pt idx="1959">
                  <c:v>0.6245</c:v>
                </c:pt>
                <c:pt idx="1960">
                  <c:v>0.6245</c:v>
                </c:pt>
                <c:pt idx="1961">
                  <c:v>0.6245</c:v>
                </c:pt>
                <c:pt idx="1962">
                  <c:v>0.6245</c:v>
                </c:pt>
                <c:pt idx="1963">
                  <c:v>0.6245</c:v>
                </c:pt>
                <c:pt idx="1964">
                  <c:v>0.6245</c:v>
                </c:pt>
                <c:pt idx="1965">
                  <c:v>0.6245</c:v>
                </c:pt>
                <c:pt idx="1966">
                  <c:v>0.6245</c:v>
                </c:pt>
                <c:pt idx="1967">
                  <c:v>0.6245</c:v>
                </c:pt>
                <c:pt idx="1968">
                  <c:v>0.6245</c:v>
                </c:pt>
                <c:pt idx="1969">
                  <c:v>0.6245</c:v>
                </c:pt>
                <c:pt idx="1970">
                  <c:v>0.6245</c:v>
                </c:pt>
                <c:pt idx="1971">
                  <c:v>0.6245</c:v>
                </c:pt>
                <c:pt idx="1972">
                  <c:v>0.6245</c:v>
                </c:pt>
                <c:pt idx="1973">
                  <c:v>0.6245</c:v>
                </c:pt>
                <c:pt idx="1974">
                  <c:v>0.6245</c:v>
                </c:pt>
                <c:pt idx="1975">
                  <c:v>0.6245</c:v>
                </c:pt>
                <c:pt idx="1976">
                  <c:v>0.6245</c:v>
                </c:pt>
                <c:pt idx="1977">
                  <c:v>0.6245</c:v>
                </c:pt>
                <c:pt idx="1978">
                  <c:v>0.6245</c:v>
                </c:pt>
                <c:pt idx="1979">
                  <c:v>0.6245</c:v>
                </c:pt>
                <c:pt idx="1980">
                  <c:v>0.6245</c:v>
                </c:pt>
                <c:pt idx="1981">
                  <c:v>0.6245</c:v>
                </c:pt>
                <c:pt idx="1982">
                  <c:v>0.6245</c:v>
                </c:pt>
                <c:pt idx="1983">
                  <c:v>0.6245</c:v>
                </c:pt>
                <c:pt idx="1984">
                  <c:v>0.6245</c:v>
                </c:pt>
                <c:pt idx="1985">
                  <c:v>0.6245</c:v>
                </c:pt>
                <c:pt idx="1986">
                  <c:v>0.6245</c:v>
                </c:pt>
                <c:pt idx="1987">
                  <c:v>0.6245</c:v>
                </c:pt>
                <c:pt idx="1988">
                  <c:v>0.6245</c:v>
                </c:pt>
                <c:pt idx="1989">
                  <c:v>0.6245</c:v>
                </c:pt>
                <c:pt idx="1990">
                  <c:v>0.6245</c:v>
                </c:pt>
                <c:pt idx="1991">
                  <c:v>0.6245</c:v>
                </c:pt>
                <c:pt idx="1992">
                  <c:v>0.6245</c:v>
                </c:pt>
                <c:pt idx="1993">
                  <c:v>0.6245</c:v>
                </c:pt>
                <c:pt idx="1994">
                  <c:v>0.6245</c:v>
                </c:pt>
                <c:pt idx="1995">
                  <c:v>0.6245</c:v>
                </c:pt>
                <c:pt idx="1996">
                  <c:v>0.6245</c:v>
                </c:pt>
                <c:pt idx="1997">
                  <c:v>0.6245</c:v>
                </c:pt>
                <c:pt idx="1998">
                  <c:v>0.6367</c:v>
                </c:pt>
                <c:pt idx="1999">
                  <c:v>0.6488</c:v>
                </c:pt>
                <c:pt idx="2000">
                  <c:v>0.661</c:v>
                </c:pt>
                <c:pt idx="2001">
                  <c:v>0.6732</c:v>
                </c:pt>
                <c:pt idx="2002">
                  <c:v>0.6858</c:v>
                </c:pt>
                <c:pt idx="2003">
                  <c:v>0.6858</c:v>
                </c:pt>
                <c:pt idx="2004">
                  <c:v>0.6979</c:v>
                </c:pt>
                <c:pt idx="2005">
                  <c:v>0.6979</c:v>
                </c:pt>
                <c:pt idx="2006">
                  <c:v>0.7101</c:v>
                </c:pt>
                <c:pt idx="2007">
                  <c:v>0.7101</c:v>
                </c:pt>
                <c:pt idx="2008">
                  <c:v>0.7101</c:v>
                </c:pt>
                <c:pt idx="2009">
                  <c:v>0.7101</c:v>
                </c:pt>
                <c:pt idx="2010">
                  <c:v>0.7101</c:v>
                </c:pt>
                <c:pt idx="2011">
                  <c:v>0.7278</c:v>
                </c:pt>
                <c:pt idx="2012">
                  <c:v>0.7466</c:v>
                </c:pt>
                <c:pt idx="2013">
                  <c:v>0.7716</c:v>
                </c:pt>
                <c:pt idx="2014">
                  <c:v>0.8124</c:v>
                </c:pt>
                <c:pt idx="2015">
                  <c:v>0.8537</c:v>
                </c:pt>
                <c:pt idx="2016">
                  <c:v>0.8537</c:v>
                </c:pt>
                <c:pt idx="2017">
                  <c:v>0.8537</c:v>
                </c:pt>
                <c:pt idx="2018">
                  <c:v>0.8537</c:v>
                </c:pt>
                <c:pt idx="2019">
                  <c:v>0.8537</c:v>
                </c:pt>
                <c:pt idx="2020">
                  <c:v>0.8537</c:v>
                </c:pt>
                <c:pt idx="2021">
                  <c:v>0.8537</c:v>
                </c:pt>
                <c:pt idx="2022">
                  <c:v>0.8537</c:v>
                </c:pt>
                <c:pt idx="2023">
                  <c:v>0.8537</c:v>
                </c:pt>
                <c:pt idx="2024">
                  <c:v>0.8537</c:v>
                </c:pt>
                <c:pt idx="2025">
                  <c:v>0.8537</c:v>
                </c:pt>
                <c:pt idx="2026">
                  <c:v>0.8537</c:v>
                </c:pt>
                <c:pt idx="2027">
                  <c:v>0.8537</c:v>
                </c:pt>
                <c:pt idx="2028">
                  <c:v>0.8537</c:v>
                </c:pt>
                <c:pt idx="2029">
                  <c:v>0.8537</c:v>
                </c:pt>
                <c:pt idx="2030">
                  <c:v>0.8776</c:v>
                </c:pt>
                <c:pt idx="2031">
                  <c:v>0.8776</c:v>
                </c:pt>
                <c:pt idx="2032">
                  <c:v>0.8776</c:v>
                </c:pt>
                <c:pt idx="2033">
                  <c:v>0.9193</c:v>
                </c:pt>
                <c:pt idx="2034">
                  <c:v>0.9193</c:v>
                </c:pt>
                <c:pt idx="2035">
                  <c:v>0.9193</c:v>
                </c:pt>
                <c:pt idx="2036">
                  <c:v>0.9193</c:v>
                </c:pt>
                <c:pt idx="2037">
                  <c:v>0.9193</c:v>
                </c:pt>
                <c:pt idx="2038">
                  <c:v>0.9193</c:v>
                </c:pt>
                <c:pt idx="2039">
                  <c:v>0.9193</c:v>
                </c:pt>
                <c:pt idx="2040">
                  <c:v>0.9193</c:v>
                </c:pt>
                <c:pt idx="2041">
                  <c:v>0.9193</c:v>
                </c:pt>
                <c:pt idx="2042">
                  <c:v>0.9609</c:v>
                </c:pt>
                <c:pt idx="2043">
                  <c:v>0.9609</c:v>
                </c:pt>
                <c:pt idx="2044">
                  <c:v>0.9609</c:v>
                </c:pt>
                <c:pt idx="2045">
                  <c:v>0.9609</c:v>
                </c:pt>
                <c:pt idx="2046">
                  <c:v>0.9609</c:v>
                </c:pt>
                <c:pt idx="2047">
                  <c:v>0.9609</c:v>
                </c:pt>
                <c:pt idx="2048">
                  <c:v>0.9609</c:v>
                </c:pt>
                <c:pt idx="2049">
                  <c:v>0.9609</c:v>
                </c:pt>
                <c:pt idx="2050">
                  <c:v>0.9609</c:v>
                </c:pt>
                <c:pt idx="2051">
                  <c:v>0.9609</c:v>
                </c:pt>
                <c:pt idx="2052">
                  <c:v>0.9609</c:v>
                </c:pt>
                <c:pt idx="2053">
                  <c:v>0.9609</c:v>
                </c:pt>
                <c:pt idx="2054">
                  <c:v>0.9609</c:v>
                </c:pt>
                <c:pt idx="2055">
                  <c:v>0.9609</c:v>
                </c:pt>
                <c:pt idx="2056">
                  <c:v>0.9609</c:v>
                </c:pt>
                <c:pt idx="2057">
                  <c:v>0.9609</c:v>
                </c:pt>
                <c:pt idx="2058">
                  <c:v>0.9609</c:v>
                </c:pt>
                <c:pt idx="2059">
                  <c:v>0.9609</c:v>
                </c:pt>
                <c:pt idx="2060">
                  <c:v>0.9609</c:v>
                </c:pt>
                <c:pt idx="2061">
                  <c:v>0.9609</c:v>
                </c:pt>
                <c:pt idx="2062">
                  <c:v>0.9609</c:v>
                </c:pt>
                <c:pt idx="2063">
                  <c:v>0.9609</c:v>
                </c:pt>
                <c:pt idx="2064">
                  <c:v>0.9609</c:v>
                </c:pt>
                <c:pt idx="2065">
                  <c:v>0.9609</c:v>
                </c:pt>
                <c:pt idx="2066">
                  <c:v>0.9609</c:v>
                </c:pt>
                <c:pt idx="2067">
                  <c:v>0.9609</c:v>
                </c:pt>
                <c:pt idx="2068">
                  <c:v>0.9609</c:v>
                </c:pt>
                <c:pt idx="2069">
                  <c:v>0.9609</c:v>
                </c:pt>
                <c:pt idx="2070">
                  <c:v>0.9609</c:v>
                </c:pt>
                <c:pt idx="2071">
                  <c:v>0.9609</c:v>
                </c:pt>
                <c:pt idx="2072">
                  <c:v>0.9609</c:v>
                </c:pt>
                <c:pt idx="2073">
                  <c:v>0.9609</c:v>
                </c:pt>
                <c:pt idx="2074">
                  <c:v>0.9609</c:v>
                </c:pt>
                <c:pt idx="2075">
                  <c:v>0.9609</c:v>
                </c:pt>
                <c:pt idx="2076">
                  <c:v>0.9609</c:v>
                </c:pt>
                <c:pt idx="2077">
                  <c:v>0.9609</c:v>
                </c:pt>
                <c:pt idx="2078">
                  <c:v>0.9609</c:v>
                </c:pt>
                <c:pt idx="2079">
                  <c:v>0.9609</c:v>
                </c:pt>
                <c:pt idx="2080">
                  <c:v>0.9609</c:v>
                </c:pt>
                <c:pt idx="2081">
                  <c:v>0.9609</c:v>
                </c:pt>
                <c:pt idx="2082">
                  <c:v>0.9609</c:v>
                </c:pt>
                <c:pt idx="2083">
                  <c:v>0.9609</c:v>
                </c:pt>
                <c:pt idx="2084">
                  <c:v>0.9609</c:v>
                </c:pt>
                <c:pt idx="2085">
                  <c:v>0.9609</c:v>
                </c:pt>
                <c:pt idx="2086">
                  <c:v>0.9609</c:v>
                </c:pt>
                <c:pt idx="2087">
                  <c:v>0.9609</c:v>
                </c:pt>
                <c:pt idx="2088">
                  <c:v>0.9609</c:v>
                </c:pt>
                <c:pt idx="2089">
                  <c:v>0.9609</c:v>
                </c:pt>
                <c:pt idx="2090">
                  <c:v>0.9609</c:v>
                </c:pt>
                <c:pt idx="2091">
                  <c:v>0.9609</c:v>
                </c:pt>
                <c:pt idx="2092">
                  <c:v>0.9609</c:v>
                </c:pt>
                <c:pt idx="2093">
                  <c:v>0.9609</c:v>
                </c:pt>
                <c:pt idx="2094">
                  <c:v>0.9609</c:v>
                </c:pt>
                <c:pt idx="2095">
                  <c:v>0.9609</c:v>
                </c:pt>
                <c:pt idx="2096">
                  <c:v>0.9609</c:v>
                </c:pt>
                <c:pt idx="2097">
                  <c:v>0.9609</c:v>
                </c:pt>
                <c:pt idx="2098">
                  <c:v>0.9609</c:v>
                </c:pt>
                <c:pt idx="2099">
                  <c:v>0.9609</c:v>
                </c:pt>
                <c:pt idx="2100">
                  <c:v>0.9609</c:v>
                </c:pt>
                <c:pt idx="2101">
                  <c:v>0.9609</c:v>
                </c:pt>
                <c:pt idx="2102">
                  <c:v>0.9609</c:v>
                </c:pt>
                <c:pt idx="2103">
                  <c:v>0.9609</c:v>
                </c:pt>
                <c:pt idx="2104">
                  <c:v>0.9609</c:v>
                </c:pt>
                <c:pt idx="2105">
                  <c:v>0.9609</c:v>
                </c:pt>
                <c:pt idx="2106">
                  <c:v>0.9609</c:v>
                </c:pt>
                <c:pt idx="2107">
                  <c:v>0.9609</c:v>
                </c:pt>
                <c:pt idx="2108">
                  <c:v>0.9609</c:v>
                </c:pt>
                <c:pt idx="2109">
                  <c:v>0.9609</c:v>
                </c:pt>
                <c:pt idx="2110">
                  <c:v>0.9609</c:v>
                </c:pt>
                <c:pt idx="2111">
                  <c:v>0.9609</c:v>
                </c:pt>
                <c:pt idx="2112">
                  <c:v>0.9609</c:v>
                </c:pt>
                <c:pt idx="2113">
                  <c:v>0.9609</c:v>
                </c:pt>
                <c:pt idx="2114">
                  <c:v>0.9609</c:v>
                </c:pt>
                <c:pt idx="2115">
                  <c:v>0.9609</c:v>
                </c:pt>
                <c:pt idx="2116">
                  <c:v>0.9609</c:v>
                </c:pt>
                <c:pt idx="2117">
                  <c:v>0.9609</c:v>
                </c:pt>
                <c:pt idx="2118">
                  <c:v>0.9609</c:v>
                </c:pt>
                <c:pt idx="2119">
                  <c:v>0.9609</c:v>
                </c:pt>
                <c:pt idx="2120">
                  <c:v>0.9609</c:v>
                </c:pt>
                <c:pt idx="2121">
                  <c:v>0.9609</c:v>
                </c:pt>
                <c:pt idx="2122">
                  <c:v>0.9609</c:v>
                </c:pt>
                <c:pt idx="2123">
                  <c:v>0.9609</c:v>
                </c:pt>
                <c:pt idx="2124">
                  <c:v>0.9609</c:v>
                </c:pt>
                <c:pt idx="2125">
                  <c:v>0.9609</c:v>
                </c:pt>
                <c:pt idx="2126">
                  <c:v>0.9609</c:v>
                </c:pt>
                <c:pt idx="2127">
                  <c:v>0.9609</c:v>
                </c:pt>
                <c:pt idx="2128">
                  <c:v>0.9609</c:v>
                </c:pt>
                <c:pt idx="2129">
                  <c:v>0.9193</c:v>
                </c:pt>
                <c:pt idx="2130">
                  <c:v>0.9193</c:v>
                </c:pt>
                <c:pt idx="2131">
                  <c:v>0.9193</c:v>
                </c:pt>
                <c:pt idx="2132">
                  <c:v>0.8776</c:v>
                </c:pt>
                <c:pt idx="2133">
                  <c:v>0.8776</c:v>
                </c:pt>
                <c:pt idx="2134">
                  <c:v>0.8776</c:v>
                </c:pt>
                <c:pt idx="2135">
                  <c:v>0.836</c:v>
                </c:pt>
                <c:pt idx="2136">
                  <c:v>0.7944</c:v>
                </c:pt>
                <c:pt idx="2137">
                  <c:v>0.7528</c:v>
                </c:pt>
                <c:pt idx="2138">
                  <c:v>0.7112</c:v>
                </c:pt>
                <c:pt idx="2139">
                  <c:v>0.6696</c:v>
                </c:pt>
                <c:pt idx="2140">
                  <c:v>0.628</c:v>
                </c:pt>
                <c:pt idx="2141">
                  <c:v>0.628</c:v>
                </c:pt>
                <c:pt idx="2142">
                  <c:v>0.628</c:v>
                </c:pt>
                <c:pt idx="2143">
                  <c:v>0.5864</c:v>
                </c:pt>
                <c:pt idx="2144">
                  <c:v>0.5864</c:v>
                </c:pt>
                <c:pt idx="2145">
                  <c:v>0.5864</c:v>
                </c:pt>
                <c:pt idx="2146">
                  <c:v>0.5864</c:v>
                </c:pt>
                <c:pt idx="2147">
                  <c:v>0.5864</c:v>
                </c:pt>
                <c:pt idx="2148">
                  <c:v>0.5864</c:v>
                </c:pt>
                <c:pt idx="2149">
                  <c:v>0.5864</c:v>
                </c:pt>
                <c:pt idx="2150">
                  <c:v>0.5864</c:v>
                </c:pt>
                <c:pt idx="2151">
                  <c:v>0.5864</c:v>
                </c:pt>
                <c:pt idx="2152">
                  <c:v>0.5864</c:v>
                </c:pt>
                <c:pt idx="2153">
                  <c:v>0.5864</c:v>
                </c:pt>
                <c:pt idx="2154">
                  <c:v>0.5864</c:v>
                </c:pt>
                <c:pt idx="2155">
                  <c:v>0.5864</c:v>
                </c:pt>
                <c:pt idx="2156">
                  <c:v>0.5447</c:v>
                </c:pt>
                <c:pt idx="2157">
                  <c:v>0.5031</c:v>
                </c:pt>
                <c:pt idx="2158">
                  <c:v>0.4615</c:v>
                </c:pt>
                <c:pt idx="2159">
                  <c:v>0.4199</c:v>
                </c:pt>
                <c:pt idx="2160">
                  <c:v>0.3783</c:v>
                </c:pt>
                <c:pt idx="2161">
                  <c:v>0.3783</c:v>
                </c:pt>
                <c:pt idx="2162">
                  <c:v>0.3783</c:v>
                </c:pt>
                <c:pt idx="2163">
                  <c:v>0.3367</c:v>
                </c:pt>
                <c:pt idx="2164">
                  <c:v>0.2951</c:v>
                </c:pt>
                <c:pt idx="2165">
                  <c:v>0.2951</c:v>
                </c:pt>
                <c:pt idx="2166">
                  <c:v>0.2535</c:v>
                </c:pt>
                <c:pt idx="2167">
                  <c:v>0.2118</c:v>
                </c:pt>
                <c:pt idx="2168">
                  <c:v>0.1702</c:v>
                </c:pt>
                <c:pt idx="2169">
                  <c:v>0.1702</c:v>
                </c:pt>
                <c:pt idx="2170">
                  <c:v>0.1702</c:v>
                </c:pt>
                <c:pt idx="2171">
                  <c:v>0.1286</c:v>
                </c:pt>
                <c:pt idx="2172">
                  <c:v>0.1286</c:v>
                </c:pt>
                <c:pt idx="2173">
                  <c:v>0.1286</c:v>
                </c:pt>
                <c:pt idx="2174">
                  <c:v>0.1286</c:v>
                </c:pt>
                <c:pt idx="2175">
                  <c:v>0.1286</c:v>
                </c:pt>
                <c:pt idx="2176">
                  <c:v>0.1286</c:v>
                </c:pt>
                <c:pt idx="2177">
                  <c:v>0.1286</c:v>
                </c:pt>
                <c:pt idx="2178">
                  <c:v>0.1286</c:v>
                </c:pt>
                <c:pt idx="2179">
                  <c:v>0.1286</c:v>
                </c:pt>
                <c:pt idx="2180">
                  <c:v>0.1286</c:v>
                </c:pt>
                <c:pt idx="2181">
                  <c:v>0.1286</c:v>
                </c:pt>
                <c:pt idx="2182">
                  <c:v>0.1286</c:v>
                </c:pt>
                <c:pt idx="2183">
                  <c:v>0.087</c:v>
                </c:pt>
                <c:pt idx="2184">
                  <c:v>0.087</c:v>
                </c:pt>
                <c:pt idx="2185">
                  <c:v>0.087</c:v>
                </c:pt>
                <c:pt idx="2186">
                  <c:v>0.087</c:v>
                </c:pt>
                <c:pt idx="2187">
                  <c:v>0.087</c:v>
                </c:pt>
                <c:pt idx="2188">
                  <c:v>0.087</c:v>
                </c:pt>
                <c:pt idx="2189">
                  <c:v>0.087</c:v>
                </c:pt>
                <c:pt idx="2190">
                  <c:v>0.087</c:v>
                </c:pt>
                <c:pt idx="2191">
                  <c:v>0.087</c:v>
                </c:pt>
                <c:pt idx="2192">
                  <c:v>0.0454</c:v>
                </c:pt>
                <c:pt idx="2193">
                  <c:v>0.0454</c:v>
                </c:pt>
                <c:pt idx="2194">
                  <c:v>0.0454</c:v>
                </c:pt>
                <c:pt idx="2195">
                  <c:v>0.0454</c:v>
                </c:pt>
                <c:pt idx="2196">
                  <c:v>0.0454</c:v>
                </c:pt>
                <c:pt idx="2197">
                  <c:v>0.0454</c:v>
                </c:pt>
                <c:pt idx="2198">
                  <c:v>0.0109</c:v>
                </c:pt>
                <c:pt idx="2199">
                  <c:v>0.0109</c:v>
                </c:pt>
                <c:pt idx="2200">
                  <c:v>0.0109</c:v>
                </c:pt>
                <c:pt idx="2201">
                  <c:v>0.0109</c:v>
                </c:pt>
                <c:pt idx="2202">
                  <c:v>0.0109</c:v>
                </c:pt>
                <c:pt idx="2203">
                  <c:v>0.0109</c:v>
                </c:pt>
                <c:pt idx="2204">
                  <c:v>0.0109</c:v>
                </c:pt>
                <c:pt idx="2205">
                  <c:v>0.0109</c:v>
                </c:pt>
                <c:pt idx="2206">
                  <c:v>0.0109</c:v>
                </c:pt>
                <c:pt idx="2207">
                  <c:v>0.0109</c:v>
                </c:pt>
                <c:pt idx="2208">
                  <c:v>0.0109</c:v>
                </c:pt>
                <c:pt idx="2209">
                  <c:v>0.0109</c:v>
                </c:pt>
                <c:pt idx="2210">
                  <c:v>0.0109</c:v>
                </c:pt>
                <c:pt idx="2211">
                  <c:v>0.0109</c:v>
                </c:pt>
                <c:pt idx="2212">
                  <c:v>0.0109</c:v>
                </c:pt>
                <c:pt idx="2213">
                  <c:v>0.0109</c:v>
                </c:pt>
                <c:pt idx="2214">
                  <c:v>0.0109</c:v>
                </c:pt>
                <c:pt idx="2215">
                  <c:v>0.0109</c:v>
                </c:pt>
                <c:pt idx="2216">
                  <c:v>0.0109</c:v>
                </c:pt>
                <c:pt idx="2217">
                  <c:v>0.0109</c:v>
                </c:pt>
                <c:pt idx="2218">
                  <c:v>0.0109</c:v>
                </c:pt>
                <c:pt idx="2219">
                  <c:v>0.0109</c:v>
                </c:pt>
                <c:pt idx="2220">
                  <c:v>0.0109</c:v>
                </c:pt>
                <c:pt idx="2221">
                  <c:v>0.0109</c:v>
                </c:pt>
                <c:pt idx="2222">
                  <c:v>0.0109</c:v>
                </c:pt>
                <c:pt idx="2223">
                  <c:v>0.0109</c:v>
                </c:pt>
                <c:pt idx="2224">
                  <c:v>0.0109</c:v>
                </c:pt>
                <c:pt idx="2225">
                  <c:v>0.0109</c:v>
                </c:pt>
                <c:pt idx="2226">
                  <c:v>0.0109</c:v>
                </c:pt>
                <c:pt idx="2227">
                  <c:v>0.0109</c:v>
                </c:pt>
                <c:pt idx="2228">
                  <c:v>0.0109</c:v>
                </c:pt>
                <c:pt idx="2229">
                  <c:v>0.0109</c:v>
                </c:pt>
                <c:pt idx="2230">
                  <c:v>0.0109</c:v>
                </c:pt>
                <c:pt idx="2231">
                  <c:v>0.0109</c:v>
                </c:pt>
                <c:pt idx="2232">
                  <c:v>0.0109</c:v>
                </c:pt>
                <c:pt idx="2233">
                  <c:v>0.0109</c:v>
                </c:pt>
                <c:pt idx="2234">
                  <c:v>0.0109</c:v>
                </c:pt>
                <c:pt idx="2235">
                  <c:v>0.0109</c:v>
                </c:pt>
                <c:pt idx="2236">
                  <c:v>0.0109</c:v>
                </c:pt>
                <c:pt idx="2237">
                  <c:v>0.0109</c:v>
                </c:pt>
                <c:pt idx="2238">
                  <c:v>0.0109</c:v>
                </c:pt>
                <c:pt idx="2239">
                  <c:v>0.0109</c:v>
                </c:pt>
                <c:pt idx="2240">
                  <c:v>0.0109</c:v>
                </c:pt>
                <c:pt idx="2241">
                  <c:v>0.0109</c:v>
                </c:pt>
                <c:pt idx="2242">
                  <c:v>0.0109</c:v>
                </c:pt>
                <c:pt idx="2243">
                  <c:v>0.0109</c:v>
                </c:pt>
                <c:pt idx="2244">
                  <c:v>0.0109</c:v>
                </c:pt>
                <c:pt idx="2245">
                  <c:v>0.0109</c:v>
                </c:pt>
                <c:pt idx="2246">
                  <c:v>0.0109</c:v>
                </c:pt>
                <c:pt idx="2247">
                  <c:v>0.0109</c:v>
                </c:pt>
                <c:pt idx="2248">
                  <c:v>0.0109</c:v>
                </c:pt>
                <c:pt idx="2249">
                  <c:v>0.0109</c:v>
                </c:pt>
                <c:pt idx="2250">
                  <c:v>0.0109</c:v>
                </c:pt>
                <c:pt idx="2251">
                  <c:v>0.0109</c:v>
                </c:pt>
                <c:pt idx="2252">
                  <c:v>0.0109</c:v>
                </c:pt>
                <c:pt idx="2253">
                  <c:v>0.0109</c:v>
                </c:pt>
                <c:pt idx="2254">
                  <c:v>0.0109</c:v>
                </c:pt>
                <c:pt idx="2255">
                  <c:v>0.0109</c:v>
                </c:pt>
                <c:pt idx="2256">
                  <c:v>0.0109</c:v>
                </c:pt>
                <c:pt idx="2257">
                  <c:v>0.0109</c:v>
                </c:pt>
                <c:pt idx="2258">
                  <c:v>0.0109</c:v>
                </c:pt>
                <c:pt idx="2259">
                  <c:v>0.0109</c:v>
                </c:pt>
                <c:pt idx="2260">
                  <c:v>0.0109</c:v>
                </c:pt>
                <c:pt idx="2261">
                  <c:v>0.0109</c:v>
                </c:pt>
                <c:pt idx="2262">
                  <c:v>0.0109</c:v>
                </c:pt>
                <c:pt idx="2263">
                  <c:v>0.0109</c:v>
                </c:pt>
                <c:pt idx="2264">
                  <c:v>0.0109</c:v>
                </c:pt>
                <c:pt idx="2265">
                  <c:v>0.0109</c:v>
                </c:pt>
                <c:pt idx="2266">
                  <c:v>0.0109</c:v>
                </c:pt>
                <c:pt idx="2267">
                  <c:v>0.0109</c:v>
                </c:pt>
                <c:pt idx="2268">
                  <c:v>0.0109</c:v>
                </c:pt>
                <c:pt idx="2269">
                  <c:v>0.0109</c:v>
                </c:pt>
                <c:pt idx="2270">
                  <c:v>0.0109</c:v>
                </c:pt>
                <c:pt idx="2271">
                  <c:v>0.0109</c:v>
                </c:pt>
                <c:pt idx="2272">
                  <c:v>0.0109</c:v>
                </c:pt>
                <c:pt idx="2273">
                  <c:v>0.0109</c:v>
                </c:pt>
                <c:pt idx="2274">
                  <c:v>0.0109</c:v>
                </c:pt>
                <c:pt idx="2275">
                  <c:v>0.0109</c:v>
                </c:pt>
                <c:pt idx="2276">
                  <c:v>0.0109</c:v>
                </c:pt>
                <c:pt idx="2277">
                  <c:v>0.0109</c:v>
                </c:pt>
                <c:pt idx="2278">
                  <c:v>0.0109</c:v>
                </c:pt>
                <c:pt idx="2279">
                  <c:v>0.0109</c:v>
                </c:pt>
                <c:pt idx="2280">
                  <c:v>0.0109</c:v>
                </c:pt>
                <c:pt idx="2281">
                  <c:v>0.0109</c:v>
                </c:pt>
                <c:pt idx="2282">
                  <c:v>0.0109</c:v>
                </c:pt>
                <c:pt idx="2283">
                  <c:v>0.0109</c:v>
                </c:pt>
                <c:pt idx="2284">
                  <c:v>0.0109</c:v>
                </c:pt>
                <c:pt idx="2285">
                  <c:v>0.0109</c:v>
                </c:pt>
                <c:pt idx="2286">
                  <c:v>0.0109</c:v>
                </c:pt>
                <c:pt idx="2287">
                  <c:v>0.0109</c:v>
                </c:pt>
                <c:pt idx="2288">
                  <c:v>0.0109</c:v>
                </c:pt>
                <c:pt idx="2289">
                  <c:v>0.0109</c:v>
                </c:pt>
                <c:pt idx="2290">
                  <c:v>0.0109</c:v>
                </c:pt>
                <c:pt idx="2291">
                  <c:v>0.0109</c:v>
                </c:pt>
                <c:pt idx="2292">
                  <c:v>0.0109</c:v>
                </c:pt>
                <c:pt idx="2293">
                  <c:v>0.0109</c:v>
                </c:pt>
                <c:pt idx="2294">
                  <c:v>0.0109</c:v>
                </c:pt>
                <c:pt idx="2295">
                  <c:v>0.0109</c:v>
                </c:pt>
                <c:pt idx="2296">
                  <c:v>0.0109</c:v>
                </c:pt>
                <c:pt idx="2297">
                  <c:v>0.0109</c:v>
                </c:pt>
                <c:pt idx="2298">
                  <c:v>0.0109</c:v>
                </c:pt>
                <c:pt idx="2299">
                  <c:v>0.0109</c:v>
                </c:pt>
                <c:pt idx="2300">
                  <c:v>0.0109</c:v>
                </c:pt>
                <c:pt idx="2301">
                  <c:v>0.0109</c:v>
                </c:pt>
                <c:pt idx="2302">
                  <c:v>0.0109</c:v>
                </c:pt>
                <c:pt idx="2303">
                  <c:v>0.0109</c:v>
                </c:pt>
                <c:pt idx="2304">
                  <c:v>0.0109</c:v>
                </c:pt>
                <c:pt idx="2305">
                  <c:v>0.0502</c:v>
                </c:pt>
                <c:pt idx="2306">
                  <c:v>0.0894</c:v>
                </c:pt>
                <c:pt idx="2307">
                  <c:v>0.1101</c:v>
                </c:pt>
                <c:pt idx="2308">
                  <c:v>0.1394</c:v>
                </c:pt>
                <c:pt idx="2309">
                  <c:v>0.1665</c:v>
                </c:pt>
                <c:pt idx="2310">
                  <c:v>0.2081</c:v>
                </c:pt>
                <c:pt idx="2311">
                  <c:v>0.2363</c:v>
                </c:pt>
                <c:pt idx="2312">
                  <c:v>0.2775</c:v>
                </c:pt>
                <c:pt idx="2313">
                  <c:v>0.3035</c:v>
                </c:pt>
                <c:pt idx="2314">
                  <c:v>0.3247</c:v>
                </c:pt>
                <c:pt idx="2315">
                  <c:v>0.3291</c:v>
                </c:pt>
                <c:pt idx="2316">
                  <c:v>0.3351</c:v>
                </c:pt>
                <c:pt idx="2317">
                  <c:v>0.3542</c:v>
                </c:pt>
                <c:pt idx="2318">
                  <c:v>0.362</c:v>
                </c:pt>
                <c:pt idx="2319">
                  <c:v>0.3829</c:v>
                </c:pt>
                <c:pt idx="2320">
                  <c:v>0.4051</c:v>
                </c:pt>
                <c:pt idx="2321">
                  <c:v>0.427</c:v>
                </c:pt>
                <c:pt idx="2322">
                  <c:v>0.4343</c:v>
                </c:pt>
                <c:pt idx="2323">
                  <c:v>0.4506</c:v>
                </c:pt>
                <c:pt idx="2324">
                  <c:v>0.4655</c:v>
                </c:pt>
                <c:pt idx="2325">
                  <c:v>0.4798</c:v>
                </c:pt>
                <c:pt idx="2326">
                  <c:v>0.494</c:v>
                </c:pt>
                <c:pt idx="2327">
                  <c:v>0.5094</c:v>
                </c:pt>
                <c:pt idx="2328">
                  <c:v>0.5274</c:v>
                </c:pt>
                <c:pt idx="2329">
                  <c:v>0.5341</c:v>
                </c:pt>
                <c:pt idx="2330">
                  <c:v>0.5409</c:v>
                </c:pt>
                <c:pt idx="2331">
                  <c:v>0.5464</c:v>
                </c:pt>
                <c:pt idx="2332">
                  <c:v>0.5515</c:v>
                </c:pt>
                <c:pt idx="2333">
                  <c:v>0.5588</c:v>
                </c:pt>
                <c:pt idx="2334">
                  <c:v>0.5789</c:v>
                </c:pt>
                <c:pt idx="2335">
                  <c:v>0.5873</c:v>
                </c:pt>
                <c:pt idx="2336">
                  <c:v>0.5973</c:v>
                </c:pt>
                <c:pt idx="2337">
                  <c:v>0.6101</c:v>
                </c:pt>
                <c:pt idx="2338">
                  <c:v>0.6253</c:v>
                </c:pt>
                <c:pt idx="2339">
                  <c:v>0.6422</c:v>
                </c:pt>
                <c:pt idx="2340">
                  <c:v>0.6553</c:v>
                </c:pt>
                <c:pt idx="2341">
                  <c:v>0.6688</c:v>
                </c:pt>
                <c:pt idx="2342">
                  <c:v>0.6817</c:v>
                </c:pt>
                <c:pt idx="2343">
                  <c:v>0.6929</c:v>
                </c:pt>
                <c:pt idx="2344">
                  <c:v>0.6998</c:v>
                </c:pt>
                <c:pt idx="2345">
                  <c:v>0.7043</c:v>
                </c:pt>
                <c:pt idx="2346">
                  <c:v>0.7119</c:v>
                </c:pt>
                <c:pt idx="2347">
                  <c:v>0.719</c:v>
                </c:pt>
                <c:pt idx="2348">
                  <c:v>0.7251</c:v>
                </c:pt>
                <c:pt idx="2349">
                  <c:v>0.7322</c:v>
                </c:pt>
                <c:pt idx="2350">
                  <c:v>0.7368</c:v>
                </c:pt>
                <c:pt idx="2351">
                  <c:v>0.6952</c:v>
                </c:pt>
                <c:pt idx="2352">
                  <c:v>0.7</c:v>
                </c:pt>
                <c:pt idx="2353">
                  <c:v>0.7043</c:v>
                </c:pt>
                <c:pt idx="2354">
                  <c:v>0.7076</c:v>
                </c:pt>
                <c:pt idx="2355">
                  <c:v>0.7119</c:v>
                </c:pt>
                <c:pt idx="2356">
                  <c:v>0.7168</c:v>
                </c:pt>
                <c:pt idx="2357">
                  <c:v>0.7223</c:v>
                </c:pt>
                <c:pt idx="2358">
                  <c:v>0.7269</c:v>
                </c:pt>
                <c:pt idx="2359">
                  <c:v>0.7329</c:v>
                </c:pt>
                <c:pt idx="2360">
                  <c:v>0.7435</c:v>
                </c:pt>
                <c:pt idx="2361">
                  <c:v>0.761</c:v>
                </c:pt>
                <c:pt idx="2362">
                  <c:v>0.7661</c:v>
                </c:pt>
                <c:pt idx="2363">
                  <c:v>0.7737</c:v>
                </c:pt>
                <c:pt idx="2364">
                  <c:v>0.7808</c:v>
                </c:pt>
                <c:pt idx="2365">
                  <c:v>0.7881</c:v>
                </c:pt>
                <c:pt idx="2366">
                  <c:v>0.7944</c:v>
                </c:pt>
                <c:pt idx="2367">
                  <c:v>0.7985</c:v>
                </c:pt>
                <c:pt idx="2368">
                  <c:v>0.8031</c:v>
                </c:pt>
                <c:pt idx="2369">
                  <c:v>0.8117</c:v>
                </c:pt>
                <c:pt idx="2370">
                  <c:v>0.8242</c:v>
                </c:pt>
                <c:pt idx="2371">
                  <c:v>0.8336</c:v>
                </c:pt>
                <c:pt idx="2372">
                  <c:v>0.84</c:v>
                </c:pt>
                <c:pt idx="2373">
                  <c:v>0.8473</c:v>
                </c:pt>
                <c:pt idx="2374">
                  <c:v>0.8531</c:v>
                </c:pt>
                <c:pt idx="2375">
                  <c:v>0.8581</c:v>
                </c:pt>
                <c:pt idx="2376">
                  <c:v>0.8623</c:v>
                </c:pt>
                <c:pt idx="2377">
                  <c:v>0.8663</c:v>
                </c:pt>
                <c:pt idx="2378">
                  <c:v>0.8247</c:v>
                </c:pt>
                <c:pt idx="2379">
                  <c:v>0.8273</c:v>
                </c:pt>
                <c:pt idx="2380">
                  <c:v>0.8296</c:v>
                </c:pt>
                <c:pt idx="2381">
                  <c:v>0.8314</c:v>
                </c:pt>
                <c:pt idx="2382">
                  <c:v>0.8338</c:v>
                </c:pt>
                <c:pt idx="2383">
                  <c:v>0.8383</c:v>
                </c:pt>
                <c:pt idx="2384">
                  <c:v>0.8423</c:v>
                </c:pt>
                <c:pt idx="2385">
                  <c:v>0.8451</c:v>
                </c:pt>
                <c:pt idx="2386">
                  <c:v>0.8484</c:v>
                </c:pt>
                <c:pt idx="2387">
                  <c:v>0.8518</c:v>
                </c:pt>
                <c:pt idx="2388">
                  <c:v>0.8561</c:v>
                </c:pt>
                <c:pt idx="2389">
                  <c:v>0.8602</c:v>
                </c:pt>
                <c:pt idx="2390">
                  <c:v>0.8638</c:v>
                </c:pt>
                <c:pt idx="2391">
                  <c:v>0.8671</c:v>
                </c:pt>
                <c:pt idx="2392">
                  <c:v>0.8707</c:v>
                </c:pt>
                <c:pt idx="2393">
                  <c:v>0.8731</c:v>
                </c:pt>
                <c:pt idx="2394">
                  <c:v>0.875</c:v>
                </c:pt>
                <c:pt idx="2395">
                  <c:v>0.8762</c:v>
                </c:pt>
                <c:pt idx="2396">
                  <c:v>0.8769</c:v>
                </c:pt>
                <c:pt idx="2397">
                  <c:v>0.8774</c:v>
                </c:pt>
                <c:pt idx="2398">
                  <c:v>0.878</c:v>
                </c:pt>
                <c:pt idx="2399">
                  <c:v>0.8788</c:v>
                </c:pt>
                <c:pt idx="2400">
                  <c:v>0.8795</c:v>
                </c:pt>
                <c:pt idx="2401">
                  <c:v>0.8798</c:v>
                </c:pt>
                <c:pt idx="2402">
                  <c:v>0.8798</c:v>
                </c:pt>
                <c:pt idx="2403">
                  <c:v>0.8798</c:v>
                </c:pt>
                <c:pt idx="2404">
                  <c:v>0.8382</c:v>
                </c:pt>
                <c:pt idx="2405">
                  <c:v>0.8382</c:v>
                </c:pt>
                <c:pt idx="2406">
                  <c:v>0.8382</c:v>
                </c:pt>
                <c:pt idx="2407">
                  <c:v>0.8382</c:v>
                </c:pt>
                <c:pt idx="2408">
                  <c:v>0.8382</c:v>
                </c:pt>
                <c:pt idx="2409">
                  <c:v>0.8382</c:v>
                </c:pt>
                <c:pt idx="2410">
                  <c:v>0.8382</c:v>
                </c:pt>
                <c:pt idx="2411">
                  <c:v>0.7966</c:v>
                </c:pt>
                <c:pt idx="2412">
                  <c:v>0.755</c:v>
                </c:pt>
                <c:pt idx="2413">
                  <c:v>0.7134</c:v>
                </c:pt>
                <c:pt idx="2414">
                  <c:v>0.6717</c:v>
                </c:pt>
                <c:pt idx="2415">
                  <c:v>0.6301</c:v>
                </c:pt>
                <c:pt idx="2416">
                  <c:v>0.5885</c:v>
                </c:pt>
                <c:pt idx="2417">
                  <c:v>0.5469</c:v>
                </c:pt>
                <c:pt idx="2418">
                  <c:v>0.5469</c:v>
                </c:pt>
                <c:pt idx="2419">
                  <c:v>0.5469</c:v>
                </c:pt>
                <c:pt idx="2420">
                  <c:v>0.5053</c:v>
                </c:pt>
                <c:pt idx="2421">
                  <c:v>0.5053</c:v>
                </c:pt>
                <c:pt idx="2422">
                  <c:v>0.5053</c:v>
                </c:pt>
                <c:pt idx="2423">
                  <c:v>0.5053</c:v>
                </c:pt>
                <c:pt idx="2424">
                  <c:v>0.5053</c:v>
                </c:pt>
                <c:pt idx="2425">
                  <c:v>0.5053</c:v>
                </c:pt>
                <c:pt idx="2426">
                  <c:v>0.5053</c:v>
                </c:pt>
                <c:pt idx="2427">
                  <c:v>0.5053</c:v>
                </c:pt>
                <c:pt idx="2428">
                  <c:v>0.5053</c:v>
                </c:pt>
                <c:pt idx="2429">
                  <c:v>0.5053</c:v>
                </c:pt>
                <c:pt idx="2430">
                  <c:v>0.5053</c:v>
                </c:pt>
                <c:pt idx="2431">
                  <c:v>0.5053</c:v>
                </c:pt>
                <c:pt idx="2432">
                  <c:v>0.5053</c:v>
                </c:pt>
                <c:pt idx="2433">
                  <c:v>0.5053</c:v>
                </c:pt>
                <c:pt idx="2434">
                  <c:v>0.5053</c:v>
                </c:pt>
                <c:pt idx="2435">
                  <c:v>0.5053</c:v>
                </c:pt>
                <c:pt idx="2436">
                  <c:v>0.5053</c:v>
                </c:pt>
                <c:pt idx="2437">
                  <c:v>0.5053</c:v>
                </c:pt>
                <c:pt idx="2438">
                  <c:v>0.5053</c:v>
                </c:pt>
                <c:pt idx="2439">
                  <c:v>0.5053</c:v>
                </c:pt>
                <c:pt idx="2440">
                  <c:v>0.5053</c:v>
                </c:pt>
                <c:pt idx="2441">
                  <c:v>0.5053</c:v>
                </c:pt>
                <c:pt idx="2442">
                  <c:v>0.5053</c:v>
                </c:pt>
                <c:pt idx="2443">
                  <c:v>0.5053</c:v>
                </c:pt>
                <c:pt idx="2444">
                  <c:v>0.5053</c:v>
                </c:pt>
                <c:pt idx="2445">
                  <c:v>0.5053</c:v>
                </c:pt>
                <c:pt idx="2446">
                  <c:v>0.5053</c:v>
                </c:pt>
                <c:pt idx="2447">
                  <c:v>0.5053</c:v>
                </c:pt>
                <c:pt idx="2448">
                  <c:v>0.5053</c:v>
                </c:pt>
                <c:pt idx="2449">
                  <c:v>0.5053</c:v>
                </c:pt>
                <c:pt idx="2450">
                  <c:v>0.5053</c:v>
                </c:pt>
                <c:pt idx="2451">
                  <c:v>0.5053</c:v>
                </c:pt>
                <c:pt idx="2452">
                  <c:v>0.5053</c:v>
                </c:pt>
                <c:pt idx="2453">
                  <c:v>0.5053</c:v>
                </c:pt>
                <c:pt idx="2454">
                  <c:v>0.5053</c:v>
                </c:pt>
                <c:pt idx="2455">
                  <c:v>0.5053</c:v>
                </c:pt>
                <c:pt idx="2456">
                  <c:v>0.5053</c:v>
                </c:pt>
                <c:pt idx="2457">
                  <c:v>0.5053</c:v>
                </c:pt>
                <c:pt idx="2458">
                  <c:v>0.5053</c:v>
                </c:pt>
                <c:pt idx="2459">
                  <c:v>0.5053</c:v>
                </c:pt>
                <c:pt idx="2460">
                  <c:v>0.5053</c:v>
                </c:pt>
                <c:pt idx="2461">
                  <c:v>0.5053</c:v>
                </c:pt>
                <c:pt idx="2462">
                  <c:v>0.5053</c:v>
                </c:pt>
                <c:pt idx="2463">
                  <c:v>0.4637</c:v>
                </c:pt>
                <c:pt idx="2464">
                  <c:v>0.4637</c:v>
                </c:pt>
                <c:pt idx="2465">
                  <c:v>0.4637</c:v>
                </c:pt>
                <c:pt idx="2466">
                  <c:v>0.4637</c:v>
                </c:pt>
                <c:pt idx="2467">
                  <c:v>0.4637</c:v>
                </c:pt>
                <c:pt idx="2468">
                  <c:v>0.4637</c:v>
                </c:pt>
                <c:pt idx="2469">
                  <c:v>0.4637</c:v>
                </c:pt>
                <c:pt idx="2470">
                  <c:v>0.4637</c:v>
                </c:pt>
                <c:pt idx="2471">
                  <c:v>0.4637</c:v>
                </c:pt>
                <c:pt idx="2472">
                  <c:v>0.4637</c:v>
                </c:pt>
                <c:pt idx="2473">
                  <c:v>0.4637</c:v>
                </c:pt>
                <c:pt idx="2474">
                  <c:v>0.4637</c:v>
                </c:pt>
                <c:pt idx="2475">
                  <c:v>0.4637</c:v>
                </c:pt>
                <c:pt idx="2476">
                  <c:v>0.4637</c:v>
                </c:pt>
                <c:pt idx="2477">
                  <c:v>0.4637</c:v>
                </c:pt>
                <c:pt idx="2478">
                  <c:v>0.4637</c:v>
                </c:pt>
                <c:pt idx="2479">
                  <c:v>0.4637</c:v>
                </c:pt>
                <c:pt idx="2480">
                  <c:v>0.4637</c:v>
                </c:pt>
                <c:pt idx="2481">
                  <c:v>0.4637</c:v>
                </c:pt>
                <c:pt idx="2482">
                  <c:v>0.4637</c:v>
                </c:pt>
                <c:pt idx="2483">
                  <c:v>0.4637</c:v>
                </c:pt>
                <c:pt idx="2484">
                  <c:v>0.4637</c:v>
                </c:pt>
                <c:pt idx="2485">
                  <c:v>0.4637</c:v>
                </c:pt>
                <c:pt idx="2486">
                  <c:v>0.4637</c:v>
                </c:pt>
                <c:pt idx="2487">
                  <c:v>0.4637</c:v>
                </c:pt>
                <c:pt idx="2488">
                  <c:v>0.4637</c:v>
                </c:pt>
                <c:pt idx="2489">
                  <c:v>0.4637</c:v>
                </c:pt>
                <c:pt idx="2490">
                  <c:v>0.4637</c:v>
                </c:pt>
                <c:pt idx="2491">
                  <c:v>0.4637</c:v>
                </c:pt>
                <c:pt idx="2492">
                  <c:v>0.4637</c:v>
                </c:pt>
                <c:pt idx="2493">
                  <c:v>0.4637</c:v>
                </c:pt>
                <c:pt idx="2494">
                  <c:v>0.4637</c:v>
                </c:pt>
                <c:pt idx="2495">
                  <c:v>0.4637</c:v>
                </c:pt>
                <c:pt idx="2496">
                  <c:v>0.4637</c:v>
                </c:pt>
                <c:pt idx="2497">
                  <c:v>0.4637</c:v>
                </c:pt>
                <c:pt idx="2498">
                  <c:v>0.4637</c:v>
                </c:pt>
                <c:pt idx="2499">
                  <c:v>0.4637</c:v>
                </c:pt>
                <c:pt idx="2500">
                  <c:v>0.4637</c:v>
                </c:pt>
                <c:pt idx="2501">
                  <c:v>0.4637</c:v>
                </c:pt>
                <c:pt idx="2502">
                  <c:v>0.4637</c:v>
                </c:pt>
                <c:pt idx="2503">
                  <c:v>0.4637</c:v>
                </c:pt>
                <c:pt idx="2504">
                  <c:v>0.4637</c:v>
                </c:pt>
                <c:pt idx="2505">
                  <c:v>0.4637</c:v>
                </c:pt>
                <c:pt idx="2506">
                  <c:v>0.4637</c:v>
                </c:pt>
                <c:pt idx="2507">
                  <c:v>0.4637</c:v>
                </c:pt>
                <c:pt idx="2508">
                  <c:v>0.4637</c:v>
                </c:pt>
                <c:pt idx="2509">
                  <c:v>0.4637</c:v>
                </c:pt>
                <c:pt idx="2510">
                  <c:v>0.4637</c:v>
                </c:pt>
                <c:pt idx="2511">
                  <c:v>0.4637</c:v>
                </c:pt>
                <c:pt idx="2512">
                  <c:v>0.4637</c:v>
                </c:pt>
                <c:pt idx="2513">
                  <c:v>0.4637</c:v>
                </c:pt>
                <c:pt idx="2514">
                  <c:v>0.4637</c:v>
                </c:pt>
                <c:pt idx="2515">
                  <c:v>0.4637</c:v>
                </c:pt>
                <c:pt idx="2516">
                  <c:v>0.4637</c:v>
                </c:pt>
                <c:pt idx="2517">
                  <c:v>0.4637</c:v>
                </c:pt>
                <c:pt idx="2518">
                  <c:v>0.4637</c:v>
                </c:pt>
                <c:pt idx="2519">
                  <c:v>0.4637</c:v>
                </c:pt>
                <c:pt idx="2520">
                  <c:v>0.4637</c:v>
                </c:pt>
                <c:pt idx="2521">
                  <c:v>0.4637</c:v>
                </c:pt>
                <c:pt idx="2522">
                  <c:v>0.4637</c:v>
                </c:pt>
                <c:pt idx="2523">
                  <c:v>0.4637</c:v>
                </c:pt>
                <c:pt idx="2524">
                  <c:v>0.4637</c:v>
                </c:pt>
                <c:pt idx="2525">
                  <c:v>0.4637</c:v>
                </c:pt>
                <c:pt idx="2526">
                  <c:v>0.4637</c:v>
                </c:pt>
                <c:pt idx="2527">
                  <c:v>0.4637</c:v>
                </c:pt>
                <c:pt idx="2528">
                  <c:v>0.4637</c:v>
                </c:pt>
                <c:pt idx="2529">
                  <c:v>0.4637</c:v>
                </c:pt>
                <c:pt idx="2530">
                  <c:v>0.4637</c:v>
                </c:pt>
                <c:pt idx="2531">
                  <c:v>0.4637</c:v>
                </c:pt>
                <c:pt idx="2532">
                  <c:v>0.4637</c:v>
                </c:pt>
                <c:pt idx="2533">
                  <c:v>0.4637</c:v>
                </c:pt>
                <c:pt idx="2534">
                  <c:v>0.4637</c:v>
                </c:pt>
                <c:pt idx="2535">
                  <c:v>0.4637</c:v>
                </c:pt>
                <c:pt idx="2536">
                  <c:v>0.4637</c:v>
                </c:pt>
                <c:pt idx="2537">
                  <c:v>0.4637</c:v>
                </c:pt>
                <c:pt idx="2538">
                  <c:v>0.4637</c:v>
                </c:pt>
                <c:pt idx="2539">
                  <c:v>0.4637</c:v>
                </c:pt>
                <c:pt idx="2540">
                  <c:v>0.4637</c:v>
                </c:pt>
                <c:pt idx="2541">
                  <c:v>0.4637</c:v>
                </c:pt>
                <c:pt idx="2542">
                  <c:v>0.4637</c:v>
                </c:pt>
                <c:pt idx="2543">
                  <c:v>0.4637</c:v>
                </c:pt>
                <c:pt idx="2544">
                  <c:v>0.4637</c:v>
                </c:pt>
                <c:pt idx="2545">
                  <c:v>0.4637</c:v>
                </c:pt>
                <c:pt idx="2546">
                  <c:v>0.4637</c:v>
                </c:pt>
                <c:pt idx="2547">
                  <c:v>0.4637</c:v>
                </c:pt>
                <c:pt idx="2548">
                  <c:v>0.4637</c:v>
                </c:pt>
                <c:pt idx="2549">
                  <c:v>0.4637</c:v>
                </c:pt>
                <c:pt idx="2550">
                  <c:v>0.4637</c:v>
                </c:pt>
                <c:pt idx="2551">
                  <c:v>0.4637</c:v>
                </c:pt>
                <c:pt idx="2552">
                  <c:v>0.4637</c:v>
                </c:pt>
                <c:pt idx="2553">
                  <c:v>0.4637</c:v>
                </c:pt>
                <c:pt idx="2554">
                  <c:v>0.4637</c:v>
                </c:pt>
                <c:pt idx="2555">
                  <c:v>0.4637</c:v>
                </c:pt>
                <c:pt idx="2556">
                  <c:v>0.4637</c:v>
                </c:pt>
                <c:pt idx="2557">
                  <c:v>0.4637</c:v>
                </c:pt>
                <c:pt idx="2558">
                  <c:v>0.4637</c:v>
                </c:pt>
                <c:pt idx="2559">
                  <c:v>0.4637</c:v>
                </c:pt>
                <c:pt idx="2560">
                  <c:v>0.4221</c:v>
                </c:pt>
                <c:pt idx="2561">
                  <c:v>0.4221</c:v>
                </c:pt>
                <c:pt idx="2562">
                  <c:v>0.4221</c:v>
                </c:pt>
                <c:pt idx="2563">
                  <c:v>0.4221</c:v>
                </c:pt>
                <c:pt idx="2564">
                  <c:v>0.4221</c:v>
                </c:pt>
                <c:pt idx="2565">
                  <c:v>0.3805</c:v>
                </c:pt>
                <c:pt idx="2566">
                  <c:v>0.3388</c:v>
                </c:pt>
                <c:pt idx="2567">
                  <c:v>0.3388</c:v>
                </c:pt>
                <c:pt idx="2568">
                  <c:v>0.2972</c:v>
                </c:pt>
                <c:pt idx="2569">
                  <c:v>0.2556</c:v>
                </c:pt>
                <c:pt idx="2570">
                  <c:v>0.214</c:v>
                </c:pt>
                <c:pt idx="2571">
                  <c:v>0.214</c:v>
                </c:pt>
                <c:pt idx="2572">
                  <c:v>0.214</c:v>
                </c:pt>
                <c:pt idx="2573">
                  <c:v>0.2146</c:v>
                </c:pt>
                <c:pt idx="2574">
                  <c:v>0.216</c:v>
                </c:pt>
                <c:pt idx="2575">
                  <c:v>0.2166</c:v>
                </c:pt>
                <c:pt idx="2576">
                  <c:v>0.2181</c:v>
                </c:pt>
                <c:pt idx="2577">
                  <c:v>0.2196</c:v>
                </c:pt>
                <c:pt idx="2578">
                  <c:v>0.2212</c:v>
                </c:pt>
                <c:pt idx="2579">
                  <c:v>0.2225</c:v>
                </c:pt>
                <c:pt idx="2580">
                  <c:v>0.2252</c:v>
                </c:pt>
                <c:pt idx="2581">
                  <c:v>0.2294</c:v>
                </c:pt>
                <c:pt idx="2582">
                  <c:v>0.2421</c:v>
                </c:pt>
                <c:pt idx="2583">
                  <c:v>0.2005</c:v>
                </c:pt>
                <c:pt idx="2584">
                  <c:v>0.2074</c:v>
                </c:pt>
                <c:pt idx="2585">
                  <c:v>0.1658</c:v>
                </c:pt>
                <c:pt idx="2586">
                  <c:v>0.1743</c:v>
                </c:pt>
                <c:pt idx="2587">
                  <c:v>0.1327</c:v>
                </c:pt>
                <c:pt idx="2588">
                  <c:v>0.0911</c:v>
                </c:pt>
                <c:pt idx="2589">
                  <c:v>0.0565</c:v>
                </c:pt>
                <c:pt idx="2590">
                  <c:v>0.0565</c:v>
                </c:pt>
                <c:pt idx="2591">
                  <c:v>0.0618</c:v>
                </c:pt>
                <c:pt idx="2592">
                  <c:v>0.0618</c:v>
                </c:pt>
                <c:pt idx="2593">
                  <c:v>0.0618</c:v>
                </c:pt>
                <c:pt idx="2594">
                  <c:v>0.0202</c:v>
                </c:pt>
                <c:pt idx="2595">
                  <c:v>0.0202</c:v>
                </c:pt>
                <c:pt idx="2596">
                  <c:v>0.0202</c:v>
                </c:pt>
                <c:pt idx="2597">
                  <c:v>0.0202</c:v>
                </c:pt>
                <c:pt idx="2598">
                  <c:v>0.0202</c:v>
                </c:pt>
                <c:pt idx="2599">
                  <c:v>0.0202</c:v>
                </c:pt>
                <c:pt idx="2600">
                  <c:v>0.0202</c:v>
                </c:pt>
                <c:pt idx="2601">
                  <c:v>0.0202</c:v>
                </c:pt>
                <c:pt idx="2602">
                  <c:v>0.0202</c:v>
                </c:pt>
                <c:pt idx="2603">
                  <c:v>0.0618</c:v>
                </c:pt>
                <c:pt idx="2604">
                  <c:v>0.0618</c:v>
                </c:pt>
                <c:pt idx="2605">
                  <c:v>0.0618</c:v>
                </c:pt>
                <c:pt idx="2606">
                  <c:v>0.0618</c:v>
                </c:pt>
                <c:pt idx="2607">
                  <c:v>0.0618</c:v>
                </c:pt>
                <c:pt idx="2608">
                  <c:v>0.0618</c:v>
                </c:pt>
                <c:pt idx="2609">
                  <c:v>0.0618</c:v>
                </c:pt>
                <c:pt idx="2610">
                  <c:v>0.0618</c:v>
                </c:pt>
                <c:pt idx="2611">
                  <c:v>0.0864</c:v>
                </c:pt>
                <c:pt idx="2612">
                  <c:v>0.0864</c:v>
                </c:pt>
                <c:pt idx="2613">
                  <c:v>0.0864</c:v>
                </c:pt>
                <c:pt idx="2614">
                  <c:v>0.0864</c:v>
                </c:pt>
                <c:pt idx="2615">
                  <c:v>0.0864</c:v>
                </c:pt>
                <c:pt idx="2616">
                  <c:v>0.0864</c:v>
                </c:pt>
                <c:pt idx="2617">
                  <c:v>0.0864</c:v>
                </c:pt>
                <c:pt idx="2618">
                  <c:v>0.0864</c:v>
                </c:pt>
                <c:pt idx="2619">
                  <c:v>0.0864</c:v>
                </c:pt>
                <c:pt idx="2620">
                  <c:v>0.1281</c:v>
                </c:pt>
                <c:pt idx="2621">
                  <c:v>0.1697</c:v>
                </c:pt>
                <c:pt idx="2622">
                  <c:v>0.2113</c:v>
                </c:pt>
                <c:pt idx="2623">
                  <c:v>0.2529</c:v>
                </c:pt>
                <c:pt idx="2624">
                  <c:v>0.2945</c:v>
                </c:pt>
                <c:pt idx="2625">
                  <c:v>0.3361</c:v>
                </c:pt>
                <c:pt idx="2626">
                  <c:v>0.3777</c:v>
                </c:pt>
                <c:pt idx="2627">
                  <c:v>0.4193</c:v>
                </c:pt>
                <c:pt idx="2628">
                  <c:v>0.4478</c:v>
                </c:pt>
                <c:pt idx="2629">
                  <c:v>0.4783</c:v>
                </c:pt>
                <c:pt idx="2630">
                  <c:v>0.4783</c:v>
                </c:pt>
                <c:pt idx="2631">
                  <c:v>0.4783</c:v>
                </c:pt>
                <c:pt idx="2632">
                  <c:v>0.4783</c:v>
                </c:pt>
                <c:pt idx="2633">
                  <c:v>0.4783</c:v>
                </c:pt>
                <c:pt idx="2634">
                  <c:v>0.4783</c:v>
                </c:pt>
                <c:pt idx="2635">
                  <c:v>0.5199</c:v>
                </c:pt>
                <c:pt idx="2636">
                  <c:v>0.5199</c:v>
                </c:pt>
                <c:pt idx="2637">
                  <c:v>0.5615</c:v>
                </c:pt>
                <c:pt idx="2638">
                  <c:v>0.6031</c:v>
                </c:pt>
                <c:pt idx="2639">
                  <c:v>0.6448</c:v>
                </c:pt>
                <c:pt idx="2640">
                  <c:v>0.6864</c:v>
                </c:pt>
                <c:pt idx="2641">
                  <c:v>0.728</c:v>
                </c:pt>
                <c:pt idx="2642">
                  <c:v>0.7696</c:v>
                </c:pt>
                <c:pt idx="2643">
                  <c:v>0.8112</c:v>
                </c:pt>
                <c:pt idx="2644">
                  <c:v>0.8528</c:v>
                </c:pt>
                <c:pt idx="2645">
                  <c:v>0.8944</c:v>
                </c:pt>
                <c:pt idx="2646">
                  <c:v>0.8944</c:v>
                </c:pt>
                <c:pt idx="2647">
                  <c:v>0.8944</c:v>
                </c:pt>
                <c:pt idx="2648">
                  <c:v>0.933</c:v>
                </c:pt>
                <c:pt idx="2649">
                  <c:v>0.933</c:v>
                </c:pt>
                <c:pt idx="2650">
                  <c:v>0.933</c:v>
                </c:pt>
                <c:pt idx="2651">
                  <c:v>0.933</c:v>
                </c:pt>
                <c:pt idx="2652">
                  <c:v>0.933</c:v>
                </c:pt>
                <c:pt idx="2653">
                  <c:v>0.933</c:v>
                </c:pt>
                <c:pt idx="2654">
                  <c:v>0.933</c:v>
                </c:pt>
                <c:pt idx="2655">
                  <c:v>0.933</c:v>
                </c:pt>
                <c:pt idx="2656">
                  <c:v>0.933</c:v>
                </c:pt>
                <c:pt idx="2657">
                  <c:v>0.933</c:v>
                </c:pt>
                <c:pt idx="2658">
                  <c:v>0.933</c:v>
                </c:pt>
                <c:pt idx="2659">
                  <c:v>0.933</c:v>
                </c:pt>
                <c:pt idx="2660">
                  <c:v>0.933</c:v>
                </c:pt>
                <c:pt idx="2661">
                  <c:v>0.933</c:v>
                </c:pt>
                <c:pt idx="2662">
                  <c:v>0.933</c:v>
                </c:pt>
                <c:pt idx="2663">
                  <c:v>0.933</c:v>
                </c:pt>
                <c:pt idx="2664">
                  <c:v>0.933</c:v>
                </c:pt>
                <c:pt idx="2665">
                  <c:v>0.933</c:v>
                </c:pt>
                <c:pt idx="2666">
                  <c:v>0.933</c:v>
                </c:pt>
                <c:pt idx="2667">
                  <c:v>0.933</c:v>
                </c:pt>
                <c:pt idx="2668">
                  <c:v>0.933</c:v>
                </c:pt>
                <c:pt idx="2669">
                  <c:v>0.933</c:v>
                </c:pt>
                <c:pt idx="2670">
                  <c:v>0.933</c:v>
                </c:pt>
                <c:pt idx="2671">
                  <c:v>0.933</c:v>
                </c:pt>
                <c:pt idx="2672">
                  <c:v>0.933</c:v>
                </c:pt>
                <c:pt idx="2673">
                  <c:v>0.933</c:v>
                </c:pt>
                <c:pt idx="2674">
                  <c:v>0.933</c:v>
                </c:pt>
                <c:pt idx="2675">
                  <c:v>0.933</c:v>
                </c:pt>
                <c:pt idx="2676">
                  <c:v>0.933</c:v>
                </c:pt>
                <c:pt idx="2677">
                  <c:v>0.933</c:v>
                </c:pt>
                <c:pt idx="2678">
                  <c:v>0.933</c:v>
                </c:pt>
                <c:pt idx="2679">
                  <c:v>0.933</c:v>
                </c:pt>
                <c:pt idx="2680">
                  <c:v>0.933</c:v>
                </c:pt>
                <c:pt idx="2681">
                  <c:v>0.933</c:v>
                </c:pt>
                <c:pt idx="2682">
                  <c:v>0.933</c:v>
                </c:pt>
                <c:pt idx="2683">
                  <c:v>0.933</c:v>
                </c:pt>
                <c:pt idx="2684">
                  <c:v>0.8914</c:v>
                </c:pt>
                <c:pt idx="2685">
                  <c:v>0.8498</c:v>
                </c:pt>
                <c:pt idx="2686">
                  <c:v>0.8081</c:v>
                </c:pt>
                <c:pt idx="2687">
                  <c:v>0.8081</c:v>
                </c:pt>
                <c:pt idx="2688">
                  <c:v>0.8081</c:v>
                </c:pt>
                <c:pt idx="2689">
                  <c:v>0.8081</c:v>
                </c:pt>
                <c:pt idx="2690">
                  <c:v>0.8081</c:v>
                </c:pt>
                <c:pt idx="2691">
                  <c:v>0.8081</c:v>
                </c:pt>
                <c:pt idx="2692">
                  <c:v>0.8081</c:v>
                </c:pt>
                <c:pt idx="2693">
                  <c:v>0.7665</c:v>
                </c:pt>
                <c:pt idx="2694">
                  <c:v>0.7665</c:v>
                </c:pt>
                <c:pt idx="2695">
                  <c:v>0.7665</c:v>
                </c:pt>
                <c:pt idx="2696">
                  <c:v>0.7665</c:v>
                </c:pt>
                <c:pt idx="2697">
                  <c:v>0.7249</c:v>
                </c:pt>
                <c:pt idx="2698">
                  <c:v>0.6833</c:v>
                </c:pt>
                <c:pt idx="2699">
                  <c:v>0.6833</c:v>
                </c:pt>
                <c:pt idx="2700">
                  <c:v>0.6417</c:v>
                </c:pt>
                <c:pt idx="2701">
                  <c:v>0.6001</c:v>
                </c:pt>
                <c:pt idx="2702">
                  <c:v>0.6001</c:v>
                </c:pt>
                <c:pt idx="2703">
                  <c:v>0.5585</c:v>
                </c:pt>
                <c:pt idx="2704">
                  <c:v>0.5169</c:v>
                </c:pt>
                <c:pt idx="2705">
                  <c:v>0.4752</c:v>
                </c:pt>
                <c:pt idx="2706">
                  <c:v>0.4752</c:v>
                </c:pt>
                <c:pt idx="2707">
                  <c:v>0.4752</c:v>
                </c:pt>
                <c:pt idx="2708">
                  <c:v>0.4752</c:v>
                </c:pt>
                <c:pt idx="2709">
                  <c:v>0.4752</c:v>
                </c:pt>
                <c:pt idx="2710">
                  <c:v>0.4752</c:v>
                </c:pt>
                <c:pt idx="2711">
                  <c:v>0.4752</c:v>
                </c:pt>
                <c:pt idx="2712">
                  <c:v>0.4752</c:v>
                </c:pt>
                <c:pt idx="2713">
                  <c:v>0.4752</c:v>
                </c:pt>
                <c:pt idx="2714">
                  <c:v>0.4336</c:v>
                </c:pt>
                <c:pt idx="2715">
                  <c:v>0.4336</c:v>
                </c:pt>
                <c:pt idx="2716">
                  <c:v>0.4336</c:v>
                </c:pt>
                <c:pt idx="2717">
                  <c:v>0.4336</c:v>
                </c:pt>
                <c:pt idx="2718">
                  <c:v>0.4336</c:v>
                </c:pt>
                <c:pt idx="2719">
                  <c:v>0.4336</c:v>
                </c:pt>
                <c:pt idx="2720">
                  <c:v>0.4336</c:v>
                </c:pt>
                <c:pt idx="2721">
                  <c:v>0.4336</c:v>
                </c:pt>
                <c:pt idx="2722">
                  <c:v>0.4336</c:v>
                </c:pt>
                <c:pt idx="2723">
                  <c:v>0.4336</c:v>
                </c:pt>
                <c:pt idx="2724">
                  <c:v>0.4336</c:v>
                </c:pt>
                <c:pt idx="2725">
                  <c:v>0.4336</c:v>
                </c:pt>
                <c:pt idx="2726">
                  <c:v>0.4336</c:v>
                </c:pt>
                <c:pt idx="2727">
                  <c:v>0.4336</c:v>
                </c:pt>
                <c:pt idx="2728">
                  <c:v>0.4336</c:v>
                </c:pt>
                <c:pt idx="2729">
                  <c:v>0.392</c:v>
                </c:pt>
                <c:pt idx="2730">
                  <c:v>0.392</c:v>
                </c:pt>
                <c:pt idx="2731">
                  <c:v>0.392</c:v>
                </c:pt>
                <c:pt idx="2732">
                  <c:v>0.392</c:v>
                </c:pt>
                <c:pt idx="2733">
                  <c:v>0.392</c:v>
                </c:pt>
                <c:pt idx="2734">
                  <c:v>0.392</c:v>
                </c:pt>
                <c:pt idx="2735">
                  <c:v>0.392</c:v>
                </c:pt>
                <c:pt idx="2736">
                  <c:v>0.392</c:v>
                </c:pt>
                <c:pt idx="2737">
                  <c:v>0.392</c:v>
                </c:pt>
                <c:pt idx="2738">
                  <c:v>0.392</c:v>
                </c:pt>
                <c:pt idx="2739">
                  <c:v>0.392</c:v>
                </c:pt>
                <c:pt idx="2740">
                  <c:v>0.392</c:v>
                </c:pt>
                <c:pt idx="2741">
                  <c:v>0.392</c:v>
                </c:pt>
                <c:pt idx="2742">
                  <c:v>0.392</c:v>
                </c:pt>
                <c:pt idx="2743">
                  <c:v>0.392</c:v>
                </c:pt>
                <c:pt idx="2744">
                  <c:v>0.392</c:v>
                </c:pt>
                <c:pt idx="2745">
                  <c:v>0.392</c:v>
                </c:pt>
                <c:pt idx="2746">
                  <c:v>0.392</c:v>
                </c:pt>
                <c:pt idx="2747">
                  <c:v>0.392</c:v>
                </c:pt>
                <c:pt idx="2748">
                  <c:v>0.392</c:v>
                </c:pt>
                <c:pt idx="2749">
                  <c:v>0.392</c:v>
                </c:pt>
                <c:pt idx="2750">
                  <c:v>0.3504</c:v>
                </c:pt>
                <c:pt idx="2751">
                  <c:v>0.3504</c:v>
                </c:pt>
                <c:pt idx="2752">
                  <c:v>0.3504</c:v>
                </c:pt>
                <c:pt idx="2753">
                  <c:v>0.3504</c:v>
                </c:pt>
                <c:pt idx="2754">
                  <c:v>0.3504</c:v>
                </c:pt>
                <c:pt idx="2755">
                  <c:v>0.3504</c:v>
                </c:pt>
                <c:pt idx="2756">
                  <c:v>0.3504</c:v>
                </c:pt>
                <c:pt idx="2757">
                  <c:v>0.3504</c:v>
                </c:pt>
                <c:pt idx="2758">
                  <c:v>0.3504</c:v>
                </c:pt>
                <c:pt idx="2759">
                  <c:v>0.3504</c:v>
                </c:pt>
                <c:pt idx="2760">
                  <c:v>0.3504</c:v>
                </c:pt>
                <c:pt idx="2761">
                  <c:v>0.3504</c:v>
                </c:pt>
                <c:pt idx="2762">
                  <c:v>0.3504</c:v>
                </c:pt>
                <c:pt idx="2763">
                  <c:v>0.3504</c:v>
                </c:pt>
                <c:pt idx="2764">
                  <c:v>0.3504</c:v>
                </c:pt>
                <c:pt idx="2765">
                  <c:v>0.3504</c:v>
                </c:pt>
                <c:pt idx="2766">
                  <c:v>0.3088</c:v>
                </c:pt>
                <c:pt idx="2767">
                  <c:v>0.2672</c:v>
                </c:pt>
                <c:pt idx="2768">
                  <c:v>0.2256</c:v>
                </c:pt>
                <c:pt idx="2769">
                  <c:v>0.2256</c:v>
                </c:pt>
                <c:pt idx="2770">
                  <c:v>0.2256</c:v>
                </c:pt>
                <c:pt idx="2771">
                  <c:v>0.2256</c:v>
                </c:pt>
                <c:pt idx="2772">
                  <c:v>0.2256</c:v>
                </c:pt>
                <c:pt idx="2773">
                  <c:v>0.2256</c:v>
                </c:pt>
                <c:pt idx="2774">
                  <c:v>0.2256</c:v>
                </c:pt>
                <c:pt idx="2775">
                  <c:v>0.2256</c:v>
                </c:pt>
                <c:pt idx="2776">
                  <c:v>0.2256</c:v>
                </c:pt>
                <c:pt idx="2777">
                  <c:v>0.2256</c:v>
                </c:pt>
                <c:pt idx="2778">
                  <c:v>0.2256</c:v>
                </c:pt>
                <c:pt idx="2779">
                  <c:v>0.2256</c:v>
                </c:pt>
                <c:pt idx="2780">
                  <c:v>0.2256</c:v>
                </c:pt>
                <c:pt idx="2781">
                  <c:v>0.2256</c:v>
                </c:pt>
                <c:pt idx="2782">
                  <c:v>0.2256</c:v>
                </c:pt>
                <c:pt idx="2783">
                  <c:v>0.2256</c:v>
                </c:pt>
                <c:pt idx="2784">
                  <c:v>0.2256</c:v>
                </c:pt>
                <c:pt idx="2785">
                  <c:v>0.2256</c:v>
                </c:pt>
                <c:pt idx="2786">
                  <c:v>0.2256</c:v>
                </c:pt>
                <c:pt idx="2787">
                  <c:v>0.2256</c:v>
                </c:pt>
                <c:pt idx="2788">
                  <c:v>0.2256</c:v>
                </c:pt>
                <c:pt idx="2789">
                  <c:v>0.2256</c:v>
                </c:pt>
                <c:pt idx="2790">
                  <c:v>0.2256</c:v>
                </c:pt>
                <c:pt idx="2791">
                  <c:v>0.2256</c:v>
                </c:pt>
                <c:pt idx="2792">
                  <c:v>0.2256</c:v>
                </c:pt>
                <c:pt idx="2793">
                  <c:v>0.2256</c:v>
                </c:pt>
                <c:pt idx="2794">
                  <c:v>0.2256</c:v>
                </c:pt>
                <c:pt idx="2795">
                  <c:v>0.2256</c:v>
                </c:pt>
                <c:pt idx="2796">
                  <c:v>0.2256</c:v>
                </c:pt>
                <c:pt idx="2797">
                  <c:v>0.2256</c:v>
                </c:pt>
                <c:pt idx="2798">
                  <c:v>0.2256</c:v>
                </c:pt>
                <c:pt idx="2799">
                  <c:v>0.2256</c:v>
                </c:pt>
                <c:pt idx="2800">
                  <c:v>0.2256</c:v>
                </c:pt>
                <c:pt idx="2801">
                  <c:v>0.2256</c:v>
                </c:pt>
                <c:pt idx="2802">
                  <c:v>0.2256</c:v>
                </c:pt>
                <c:pt idx="2803">
                  <c:v>0.2256</c:v>
                </c:pt>
                <c:pt idx="2804">
                  <c:v>0.2256</c:v>
                </c:pt>
                <c:pt idx="2805">
                  <c:v>0.2256</c:v>
                </c:pt>
                <c:pt idx="2806">
                  <c:v>0.2256</c:v>
                </c:pt>
                <c:pt idx="2807">
                  <c:v>0.2256</c:v>
                </c:pt>
                <c:pt idx="2808">
                  <c:v>0.2256</c:v>
                </c:pt>
                <c:pt idx="2809">
                  <c:v>0.2256</c:v>
                </c:pt>
                <c:pt idx="2810">
                  <c:v>0.2256</c:v>
                </c:pt>
                <c:pt idx="2811">
                  <c:v>0.2256</c:v>
                </c:pt>
                <c:pt idx="2812">
                  <c:v>0.2256</c:v>
                </c:pt>
                <c:pt idx="2813">
                  <c:v>0.2256</c:v>
                </c:pt>
                <c:pt idx="2814">
                  <c:v>0.2256</c:v>
                </c:pt>
                <c:pt idx="2815">
                  <c:v>0.2256</c:v>
                </c:pt>
                <c:pt idx="2816">
                  <c:v>0.2256</c:v>
                </c:pt>
                <c:pt idx="2817">
                  <c:v>0.2256</c:v>
                </c:pt>
                <c:pt idx="2818">
                  <c:v>0.2256</c:v>
                </c:pt>
                <c:pt idx="2819">
                  <c:v>0.2256</c:v>
                </c:pt>
                <c:pt idx="2820">
                  <c:v>0.2256</c:v>
                </c:pt>
                <c:pt idx="2821">
                  <c:v>0.2256</c:v>
                </c:pt>
                <c:pt idx="2822">
                  <c:v>0.2256</c:v>
                </c:pt>
                <c:pt idx="2823">
                  <c:v>0.2256</c:v>
                </c:pt>
                <c:pt idx="2824">
                  <c:v>0.2256</c:v>
                </c:pt>
                <c:pt idx="2825">
                  <c:v>0.2256</c:v>
                </c:pt>
                <c:pt idx="2826">
                  <c:v>0.2256</c:v>
                </c:pt>
                <c:pt idx="2827">
                  <c:v>0.2256</c:v>
                </c:pt>
                <c:pt idx="2828">
                  <c:v>0.2256</c:v>
                </c:pt>
                <c:pt idx="2829">
                  <c:v>0.2256</c:v>
                </c:pt>
                <c:pt idx="2830">
                  <c:v>0.2256</c:v>
                </c:pt>
                <c:pt idx="2831">
                  <c:v>0.2256</c:v>
                </c:pt>
                <c:pt idx="2832">
                  <c:v>0.2256</c:v>
                </c:pt>
                <c:pt idx="2833">
                  <c:v>0.2256</c:v>
                </c:pt>
                <c:pt idx="2834">
                  <c:v>0.2256</c:v>
                </c:pt>
                <c:pt idx="2835">
                  <c:v>0.2256</c:v>
                </c:pt>
                <c:pt idx="2836">
                  <c:v>0.2256</c:v>
                </c:pt>
                <c:pt idx="2837">
                  <c:v>0.2256</c:v>
                </c:pt>
                <c:pt idx="2838">
                  <c:v>0.2256</c:v>
                </c:pt>
                <c:pt idx="2839">
                  <c:v>0.2256</c:v>
                </c:pt>
                <c:pt idx="2840">
                  <c:v>0.2256</c:v>
                </c:pt>
                <c:pt idx="2841">
                  <c:v>0.2256</c:v>
                </c:pt>
                <c:pt idx="2842">
                  <c:v>0.2256</c:v>
                </c:pt>
                <c:pt idx="2843">
                  <c:v>0.2256</c:v>
                </c:pt>
                <c:pt idx="2844">
                  <c:v>0.2256</c:v>
                </c:pt>
                <c:pt idx="2845">
                  <c:v>0.2256</c:v>
                </c:pt>
                <c:pt idx="2846">
                  <c:v>0.184</c:v>
                </c:pt>
                <c:pt idx="2847">
                  <c:v>0.184</c:v>
                </c:pt>
                <c:pt idx="2848">
                  <c:v>0.184</c:v>
                </c:pt>
                <c:pt idx="2849">
                  <c:v>0.184</c:v>
                </c:pt>
                <c:pt idx="2850">
                  <c:v>0.184</c:v>
                </c:pt>
                <c:pt idx="2851">
                  <c:v>0.184</c:v>
                </c:pt>
                <c:pt idx="2852">
                  <c:v>0.184</c:v>
                </c:pt>
                <c:pt idx="2853">
                  <c:v>0.184</c:v>
                </c:pt>
                <c:pt idx="2854">
                  <c:v>0.184</c:v>
                </c:pt>
                <c:pt idx="2855">
                  <c:v>0.184</c:v>
                </c:pt>
                <c:pt idx="2856">
                  <c:v>0.184</c:v>
                </c:pt>
                <c:pt idx="2857">
                  <c:v>0.184</c:v>
                </c:pt>
                <c:pt idx="2858">
                  <c:v>0.184</c:v>
                </c:pt>
                <c:pt idx="2859">
                  <c:v>0.1423</c:v>
                </c:pt>
                <c:pt idx="2860">
                  <c:v>0.1007</c:v>
                </c:pt>
                <c:pt idx="2861">
                  <c:v>0.1007</c:v>
                </c:pt>
                <c:pt idx="2862">
                  <c:v>0.0662</c:v>
                </c:pt>
                <c:pt idx="2863">
                  <c:v>0.0662</c:v>
                </c:pt>
                <c:pt idx="2864">
                  <c:v>0.0662</c:v>
                </c:pt>
                <c:pt idx="2865">
                  <c:v>0.0662</c:v>
                </c:pt>
                <c:pt idx="2866">
                  <c:v>0.0662</c:v>
                </c:pt>
                <c:pt idx="2867">
                  <c:v>0.0662</c:v>
                </c:pt>
                <c:pt idx="2868">
                  <c:v>0.0662</c:v>
                </c:pt>
                <c:pt idx="2869">
                  <c:v>0.0662</c:v>
                </c:pt>
                <c:pt idx="2870">
                  <c:v>0.0662</c:v>
                </c:pt>
                <c:pt idx="2871">
                  <c:v>0.0662</c:v>
                </c:pt>
                <c:pt idx="2872">
                  <c:v>0.0662</c:v>
                </c:pt>
                <c:pt idx="2873">
                  <c:v>0.0662</c:v>
                </c:pt>
                <c:pt idx="2874">
                  <c:v>0.0662</c:v>
                </c:pt>
                <c:pt idx="2875">
                  <c:v>0.0662</c:v>
                </c:pt>
                <c:pt idx="2876">
                  <c:v>0.0662</c:v>
                </c:pt>
                <c:pt idx="2877">
                  <c:v>0.0662</c:v>
                </c:pt>
                <c:pt idx="2878">
                  <c:v>0.0662</c:v>
                </c:pt>
                <c:pt idx="2879">
                  <c:v>0.0662</c:v>
                </c:pt>
                <c:pt idx="2880">
                  <c:v>0.0662</c:v>
                </c:pt>
                <c:pt idx="2881">
                  <c:v>0.0662</c:v>
                </c:pt>
                <c:pt idx="2882">
                  <c:v>0.0662</c:v>
                </c:pt>
                <c:pt idx="2883">
                  <c:v>0.0662</c:v>
                </c:pt>
                <c:pt idx="2884">
                  <c:v>0.0662</c:v>
                </c:pt>
                <c:pt idx="2885">
                  <c:v>0.0662</c:v>
                </c:pt>
                <c:pt idx="2886">
                  <c:v>0.0662</c:v>
                </c:pt>
                <c:pt idx="2887">
                  <c:v>0.0662</c:v>
                </c:pt>
                <c:pt idx="2888">
                  <c:v>0.0662</c:v>
                </c:pt>
                <c:pt idx="2889">
                  <c:v>0.0662</c:v>
                </c:pt>
                <c:pt idx="2890">
                  <c:v>0.0662</c:v>
                </c:pt>
                <c:pt idx="2891">
                  <c:v>0.0662</c:v>
                </c:pt>
                <c:pt idx="2892">
                  <c:v>0.0662</c:v>
                </c:pt>
                <c:pt idx="2893">
                  <c:v>0.0662</c:v>
                </c:pt>
                <c:pt idx="2894">
                  <c:v>0.0908</c:v>
                </c:pt>
                <c:pt idx="2895">
                  <c:v>0.0908</c:v>
                </c:pt>
                <c:pt idx="2896">
                  <c:v>0.0908</c:v>
                </c:pt>
                <c:pt idx="2897">
                  <c:v>0.1316</c:v>
                </c:pt>
                <c:pt idx="2898">
                  <c:v>0.1316</c:v>
                </c:pt>
                <c:pt idx="2899">
                  <c:v>0.1316</c:v>
                </c:pt>
                <c:pt idx="2900">
                  <c:v>0.1316</c:v>
                </c:pt>
                <c:pt idx="2901">
                  <c:v>0.1316</c:v>
                </c:pt>
                <c:pt idx="2902">
                  <c:v>0.1316</c:v>
                </c:pt>
                <c:pt idx="2903">
                  <c:v>0.1733</c:v>
                </c:pt>
                <c:pt idx="2904">
                  <c:v>0.1733</c:v>
                </c:pt>
                <c:pt idx="2905">
                  <c:v>0.2116</c:v>
                </c:pt>
                <c:pt idx="2906">
                  <c:v>0.2383</c:v>
                </c:pt>
                <c:pt idx="2907">
                  <c:v>0.272</c:v>
                </c:pt>
                <c:pt idx="2908">
                  <c:v>0.3113</c:v>
                </c:pt>
                <c:pt idx="2909">
                  <c:v>0.3331</c:v>
                </c:pt>
                <c:pt idx="2910">
                  <c:v>0.3527</c:v>
                </c:pt>
                <c:pt idx="2911">
                  <c:v>0.3527</c:v>
                </c:pt>
                <c:pt idx="2912">
                  <c:v>0.3527</c:v>
                </c:pt>
                <c:pt idx="2913">
                  <c:v>0.3527</c:v>
                </c:pt>
                <c:pt idx="2914">
                  <c:v>0.3527</c:v>
                </c:pt>
                <c:pt idx="2915">
                  <c:v>0.3527</c:v>
                </c:pt>
                <c:pt idx="2916">
                  <c:v>0.3704</c:v>
                </c:pt>
                <c:pt idx="2917">
                  <c:v>0.387</c:v>
                </c:pt>
                <c:pt idx="2918">
                  <c:v>0.387</c:v>
                </c:pt>
                <c:pt idx="2919">
                  <c:v>0.4079</c:v>
                </c:pt>
                <c:pt idx="2920">
                  <c:v>0.4322</c:v>
                </c:pt>
                <c:pt idx="2921">
                  <c:v>0.4322</c:v>
                </c:pt>
                <c:pt idx="2922">
                  <c:v>0.4501</c:v>
                </c:pt>
                <c:pt idx="2923">
                  <c:v>0.4501</c:v>
                </c:pt>
                <c:pt idx="2924">
                  <c:v>0.4501</c:v>
                </c:pt>
                <c:pt idx="2925">
                  <c:v>0.4501</c:v>
                </c:pt>
                <c:pt idx="2926">
                  <c:v>0.4686</c:v>
                </c:pt>
                <c:pt idx="2927">
                  <c:v>0.4686</c:v>
                </c:pt>
                <c:pt idx="2928">
                  <c:v>0.5075</c:v>
                </c:pt>
                <c:pt idx="2929">
                  <c:v>0.5491</c:v>
                </c:pt>
                <c:pt idx="2930">
                  <c:v>0.5491</c:v>
                </c:pt>
                <c:pt idx="2931">
                  <c:v>0.5692</c:v>
                </c:pt>
                <c:pt idx="2932">
                  <c:v>0.5824</c:v>
                </c:pt>
                <c:pt idx="2933">
                  <c:v>0.5959</c:v>
                </c:pt>
                <c:pt idx="2934">
                  <c:v>0.621</c:v>
                </c:pt>
                <c:pt idx="2935">
                  <c:v>0.6574</c:v>
                </c:pt>
                <c:pt idx="2936">
                  <c:v>0.6574</c:v>
                </c:pt>
                <c:pt idx="2937">
                  <c:v>0.686</c:v>
                </c:pt>
                <c:pt idx="2938">
                  <c:v>0.7276</c:v>
                </c:pt>
                <c:pt idx="2939">
                  <c:v>0.7692</c:v>
                </c:pt>
                <c:pt idx="2940">
                  <c:v>0.8108</c:v>
                </c:pt>
                <c:pt idx="2941">
                  <c:v>0.8524</c:v>
                </c:pt>
                <c:pt idx="2942">
                  <c:v>0.894</c:v>
                </c:pt>
                <c:pt idx="2943">
                  <c:v>0.894</c:v>
                </c:pt>
                <c:pt idx="2944">
                  <c:v>0.9324</c:v>
                </c:pt>
                <c:pt idx="2945">
                  <c:v>0.948</c:v>
                </c:pt>
                <c:pt idx="2946">
                  <c:v>0.9702</c:v>
                </c:pt>
                <c:pt idx="2947">
                  <c:v>0.9702</c:v>
                </c:pt>
                <c:pt idx="2948">
                  <c:v>0.9702</c:v>
                </c:pt>
                <c:pt idx="2949">
                  <c:v>0.9702</c:v>
                </c:pt>
                <c:pt idx="2950">
                  <c:v>0.9702</c:v>
                </c:pt>
                <c:pt idx="2951">
                  <c:v>0.9702</c:v>
                </c:pt>
                <c:pt idx="2952">
                  <c:v>0.9702</c:v>
                </c:pt>
                <c:pt idx="2953">
                  <c:v>0.9702</c:v>
                </c:pt>
                <c:pt idx="2954">
                  <c:v>0.9702</c:v>
                </c:pt>
                <c:pt idx="2955">
                  <c:v>0.9728</c:v>
                </c:pt>
                <c:pt idx="2956">
                  <c:v>0.9728</c:v>
                </c:pt>
                <c:pt idx="2957">
                  <c:v>0.9876</c:v>
                </c:pt>
                <c:pt idx="2958">
                  <c:v>0.9876</c:v>
                </c:pt>
                <c:pt idx="2959">
                  <c:v>0.9876</c:v>
                </c:pt>
                <c:pt idx="2960">
                  <c:v>0.9876</c:v>
                </c:pt>
                <c:pt idx="2961">
                  <c:v>0.9876</c:v>
                </c:pt>
                <c:pt idx="2962">
                  <c:v>0.9876</c:v>
                </c:pt>
                <c:pt idx="2963">
                  <c:v>0.9876</c:v>
                </c:pt>
                <c:pt idx="2964">
                  <c:v>0.9876</c:v>
                </c:pt>
                <c:pt idx="2965">
                  <c:v>0.9876</c:v>
                </c:pt>
                <c:pt idx="2966">
                  <c:v>0.946</c:v>
                </c:pt>
                <c:pt idx="2967">
                  <c:v>0.946</c:v>
                </c:pt>
                <c:pt idx="2968">
                  <c:v>0.946</c:v>
                </c:pt>
                <c:pt idx="2969">
                  <c:v>0.946</c:v>
                </c:pt>
                <c:pt idx="2970">
                  <c:v>0.9044</c:v>
                </c:pt>
                <c:pt idx="2971">
                  <c:v>0.9044</c:v>
                </c:pt>
                <c:pt idx="2972">
                  <c:v>0.9044</c:v>
                </c:pt>
                <c:pt idx="2973">
                  <c:v>0.9044</c:v>
                </c:pt>
                <c:pt idx="2974">
                  <c:v>0.9044</c:v>
                </c:pt>
                <c:pt idx="2975">
                  <c:v>0.9044</c:v>
                </c:pt>
                <c:pt idx="2976">
                  <c:v>0.9044</c:v>
                </c:pt>
                <c:pt idx="2977">
                  <c:v>0.9044</c:v>
                </c:pt>
                <c:pt idx="2978">
                  <c:v>0.9044</c:v>
                </c:pt>
                <c:pt idx="2979">
                  <c:v>0.9044</c:v>
                </c:pt>
                <c:pt idx="2980">
                  <c:v>0.9044</c:v>
                </c:pt>
                <c:pt idx="2981">
                  <c:v>0.9044</c:v>
                </c:pt>
                <c:pt idx="2982">
                  <c:v>0.9044</c:v>
                </c:pt>
                <c:pt idx="2983">
                  <c:v>0.9044</c:v>
                </c:pt>
                <c:pt idx="2984">
                  <c:v>0.9044</c:v>
                </c:pt>
                <c:pt idx="2985">
                  <c:v>0.9044</c:v>
                </c:pt>
                <c:pt idx="2986">
                  <c:v>0.9044</c:v>
                </c:pt>
                <c:pt idx="2987">
                  <c:v>0.9044</c:v>
                </c:pt>
                <c:pt idx="2988">
                  <c:v>0.9044</c:v>
                </c:pt>
                <c:pt idx="2989">
                  <c:v>0.9044</c:v>
                </c:pt>
                <c:pt idx="2990">
                  <c:v>0.9044</c:v>
                </c:pt>
                <c:pt idx="2991">
                  <c:v>0.9044</c:v>
                </c:pt>
                <c:pt idx="2992">
                  <c:v>0.9044</c:v>
                </c:pt>
                <c:pt idx="2993">
                  <c:v>0.9044</c:v>
                </c:pt>
                <c:pt idx="2994">
                  <c:v>0.9044</c:v>
                </c:pt>
                <c:pt idx="2995">
                  <c:v>0.9044</c:v>
                </c:pt>
                <c:pt idx="2996">
                  <c:v>0.9044</c:v>
                </c:pt>
                <c:pt idx="2997">
                  <c:v>0.9044</c:v>
                </c:pt>
                <c:pt idx="2998">
                  <c:v>0.9044</c:v>
                </c:pt>
                <c:pt idx="2999">
                  <c:v>0.9044</c:v>
                </c:pt>
                <c:pt idx="3000">
                  <c:v>0.9044</c:v>
                </c:pt>
                <c:pt idx="3001">
                  <c:v>0.9044</c:v>
                </c:pt>
                <c:pt idx="3002">
                  <c:v>0.9044</c:v>
                </c:pt>
                <c:pt idx="3003">
                  <c:v>0.9044</c:v>
                </c:pt>
                <c:pt idx="3004">
                  <c:v>0.9044</c:v>
                </c:pt>
                <c:pt idx="3005">
                  <c:v>0.9044</c:v>
                </c:pt>
                <c:pt idx="3006">
                  <c:v>0.9044</c:v>
                </c:pt>
                <c:pt idx="3007">
                  <c:v>0.9044</c:v>
                </c:pt>
                <c:pt idx="3008">
                  <c:v>0.9044</c:v>
                </c:pt>
                <c:pt idx="3009">
                  <c:v>0.9044</c:v>
                </c:pt>
                <c:pt idx="3010">
                  <c:v>0.9044</c:v>
                </c:pt>
                <c:pt idx="3011">
                  <c:v>0.9044</c:v>
                </c:pt>
                <c:pt idx="3012">
                  <c:v>0.9044</c:v>
                </c:pt>
                <c:pt idx="3013">
                  <c:v>0.9044</c:v>
                </c:pt>
                <c:pt idx="3014">
                  <c:v>0.9044</c:v>
                </c:pt>
                <c:pt idx="3015">
                  <c:v>0.9044</c:v>
                </c:pt>
                <c:pt idx="3016">
                  <c:v>0.9044</c:v>
                </c:pt>
                <c:pt idx="3017">
                  <c:v>0.9044</c:v>
                </c:pt>
                <c:pt idx="3018">
                  <c:v>0.9044</c:v>
                </c:pt>
                <c:pt idx="3019">
                  <c:v>0.9044</c:v>
                </c:pt>
                <c:pt idx="3020">
                  <c:v>0.9044</c:v>
                </c:pt>
                <c:pt idx="3021">
                  <c:v>0.9044</c:v>
                </c:pt>
                <c:pt idx="3022">
                  <c:v>0.9044</c:v>
                </c:pt>
                <c:pt idx="3023">
                  <c:v>0.8627</c:v>
                </c:pt>
                <c:pt idx="3024">
                  <c:v>0.8627</c:v>
                </c:pt>
                <c:pt idx="3025">
                  <c:v>0.8627</c:v>
                </c:pt>
                <c:pt idx="3026">
                  <c:v>0.8627</c:v>
                </c:pt>
                <c:pt idx="3027">
                  <c:v>0.8627</c:v>
                </c:pt>
                <c:pt idx="3028">
                  <c:v>0.8627</c:v>
                </c:pt>
                <c:pt idx="3029">
                  <c:v>0.8627</c:v>
                </c:pt>
                <c:pt idx="3030">
                  <c:v>0.8627</c:v>
                </c:pt>
                <c:pt idx="3031">
                  <c:v>0.8627</c:v>
                </c:pt>
                <c:pt idx="3032">
                  <c:v>0.8627</c:v>
                </c:pt>
                <c:pt idx="3033">
                  <c:v>0.8627</c:v>
                </c:pt>
                <c:pt idx="3034">
                  <c:v>0.8627</c:v>
                </c:pt>
                <c:pt idx="3035">
                  <c:v>0.8627</c:v>
                </c:pt>
                <c:pt idx="3036">
                  <c:v>0.8627</c:v>
                </c:pt>
                <c:pt idx="3037">
                  <c:v>0.8627</c:v>
                </c:pt>
                <c:pt idx="3038">
                  <c:v>0.8627</c:v>
                </c:pt>
                <c:pt idx="3039">
                  <c:v>0.8627</c:v>
                </c:pt>
                <c:pt idx="3040">
                  <c:v>0.8211</c:v>
                </c:pt>
                <c:pt idx="3041">
                  <c:v>0.7795</c:v>
                </c:pt>
                <c:pt idx="3042">
                  <c:v>0.7379</c:v>
                </c:pt>
                <c:pt idx="3043">
                  <c:v>0.7379</c:v>
                </c:pt>
                <c:pt idx="3044">
                  <c:v>0.7379</c:v>
                </c:pt>
                <c:pt idx="3045">
                  <c:v>0.6963</c:v>
                </c:pt>
                <c:pt idx="3046">
                  <c:v>0.6963</c:v>
                </c:pt>
                <c:pt idx="3047">
                  <c:v>0.6963</c:v>
                </c:pt>
                <c:pt idx="3048">
                  <c:v>0.6963</c:v>
                </c:pt>
                <c:pt idx="3049">
                  <c:v>0.6963</c:v>
                </c:pt>
                <c:pt idx="3050">
                  <c:v>0.6963</c:v>
                </c:pt>
                <c:pt idx="3051">
                  <c:v>0.6963</c:v>
                </c:pt>
                <c:pt idx="3052">
                  <c:v>0.6963</c:v>
                </c:pt>
                <c:pt idx="3053">
                  <c:v>0.6963</c:v>
                </c:pt>
                <c:pt idx="3054">
                  <c:v>0.6547</c:v>
                </c:pt>
                <c:pt idx="3055">
                  <c:v>0.6547</c:v>
                </c:pt>
                <c:pt idx="3056">
                  <c:v>0.6547</c:v>
                </c:pt>
                <c:pt idx="3057">
                  <c:v>0.6547</c:v>
                </c:pt>
                <c:pt idx="3058">
                  <c:v>0.6547</c:v>
                </c:pt>
                <c:pt idx="3059">
                  <c:v>0.6547</c:v>
                </c:pt>
                <c:pt idx="3060">
                  <c:v>0.6131</c:v>
                </c:pt>
                <c:pt idx="3061">
                  <c:v>0.6131</c:v>
                </c:pt>
                <c:pt idx="3062">
                  <c:v>0.6131</c:v>
                </c:pt>
                <c:pt idx="3063">
                  <c:v>0.6131</c:v>
                </c:pt>
                <c:pt idx="3064">
                  <c:v>0.6131</c:v>
                </c:pt>
                <c:pt idx="3065">
                  <c:v>0.5715</c:v>
                </c:pt>
                <c:pt idx="3066">
                  <c:v>0.5715</c:v>
                </c:pt>
                <c:pt idx="3067">
                  <c:v>0.5298</c:v>
                </c:pt>
                <c:pt idx="3068">
                  <c:v>0.5298</c:v>
                </c:pt>
                <c:pt idx="3069">
                  <c:v>0.5298</c:v>
                </c:pt>
                <c:pt idx="3070">
                  <c:v>0.5298</c:v>
                </c:pt>
                <c:pt idx="3071">
                  <c:v>0.4882</c:v>
                </c:pt>
                <c:pt idx="3072">
                  <c:v>0.4882</c:v>
                </c:pt>
                <c:pt idx="3073">
                  <c:v>0.4466</c:v>
                </c:pt>
                <c:pt idx="3074">
                  <c:v>0.4466</c:v>
                </c:pt>
                <c:pt idx="3075">
                  <c:v>0.4466</c:v>
                </c:pt>
                <c:pt idx="3076">
                  <c:v>0.4466</c:v>
                </c:pt>
                <c:pt idx="3077">
                  <c:v>0.4466</c:v>
                </c:pt>
                <c:pt idx="3078">
                  <c:v>0.4466</c:v>
                </c:pt>
                <c:pt idx="3079">
                  <c:v>0.4466</c:v>
                </c:pt>
                <c:pt idx="3080">
                  <c:v>0.4466</c:v>
                </c:pt>
                <c:pt idx="3081">
                  <c:v>0.405</c:v>
                </c:pt>
                <c:pt idx="3082">
                  <c:v>0.405</c:v>
                </c:pt>
                <c:pt idx="3083">
                  <c:v>0.405</c:v>
                </c:pt>
                <c:pt idx="3084">
                  <c:v>0.405</c:v>
                </c:pt>
                <c:pt idx="3085">
                  <c:v>0.405</c:v>
                </c:pt>
                <c:pt idx="3086">
                  <c:v>0.405</c:v>
                </c:pt>
                <c:pt idx="3087">
                  <c:v>0.405</c:v>
                </c:pt>
                <c:pt idx="3088">
                  <c:v>0.405</c:v>
                </c:pt>
                <c:pt idx="3089">
                  <c:v>0.405</c:v>
                </c:pt>
                <c:pt idx="3090">
                  <c:v>0.3634</c:v>
                </c:pt>
                <c:pt idx="3091">
                  <c:v>0.3634</c:v>
                </c:pt>
                <c:pt idx="3092">
                  <c:v>0.3634</c:v>
                </c:pt>
                <c:pt idx="3093">
                  <c:v>0.3634</c:v>
                </c:pt>
                <c:pt idx="3094">
                  <c:v>0.3218</c:v>
                </c:pt>
                <c:pt idx="3095">
                  <c:v>0.3218</c:v>
                </c:pt>
                <c:pt idx="3096">
                  <c:v>0.3218</c:v>
                </c:pt>
                <c:pt idx="3097">
                  <c:v>0.3218</c:v>
                </c:pt>
                <c:pt idx="3098">
                  <c:v>0.3218</c:v>
                </c:pt>
                <c:pt idx="3099">
                  <c:v>0.3218</c:v>
                </c:pt>
                <c:pt idx="3100">
                  <c:v>0.2802</c:v>
                </c:pt>
                <c:pt idx="3101">
                  <c:v>0.2386</c:v>
                </c:pt>
                <c:pt idx="3102">
                  <c:v>0.2386</c:v>
                </c:pt>
                <c:pt idx="3103">
                  <c:v>0.1969</c:v>
                </c:pt>
                <c:pt idx="3104">
                  <c:v>0.1553</c:v>
                </c:pt>
                <c:pt idx="3105">
                  <c:v>0.1553</c:v>
                </c:pt>
                <c:pt idx="3106">
                  <c:v>0.1137</c:v>
                </c:pt>
                <c:pt idx="3107">
                  <c:v>0.1137</c:v>
                </c:pt>
                <c:pt idx="3108">
                  <c:v>0.1137</c:v>
                </c:pt>
                <c:pt idx="3109">
                  <c:v>0.1137</c:v>
                </c:pt>
                <c:pt idx="3110">
                  <c:v>0.1137</c:v>
                </c:pt>
                <c:pt idx="3111">
                  <c:v>0.0721</c:v>
                </c:pt>
                <c:pt idx="3112">
                  <c:v>0.0721</c:v>
                </c:pt>
                <c:pt idx="3113">
                  <c:v>0.0376</c:v>
                </c:pt>
                <c:pt idx="3114">
                  <c:v>0.0376</c:v>
                </c:pt>
                <c:pt idx="3115">
                  <c:v>0.0376</c:v>
                </c:pt>
                <c:pt idx="3116">
                  <c:v>0.0376</c:v>
                </c:pt>
                <c:pt idx="3117">
                  <c:v>0.0376</c:v>
                </c:pt>
                <c:pt idx="3118">
                  <c:v>0.0376</c:v>
                </c:pt>
                <c:pt idx="3119">
                  <c:v>0.0376</c:v>
                </c:pt>
                <c:pt idx="3120">
                  <c:v>0.0376</c:v>
                </c:pt>
                <c:pt idx="3121">
                  <c:v>0.0376</c:v>
                </c:pt>
                <c:pt idx="3122">
                  <c:v>0.0376</c:v>
                </c:pt>
                <c:pt idx="3123">
                  <c:v>0.0376</c:v>
                </c:pt>
                <c:pt idx="3124">
                  <c:v>0.0376</c:v>
                </c:pt>
                <c:pt idx="3125">
                  <c:v>0.0376</c:v>
                </c:pt>
                <c:pt idx="3126">
                  <c:v>0.0376</c:v>
                </c:pt>
                <c:pt idx="3127">
                  <c:v>0.0376</c:v>
                </c:pt>
                <c:pt idx="3128">
                  <c:v>0.0376</c:v>
                </c:pt>
                <c:pt idx="3129">
                  <c:v>0.0376</c:v>
                </c:pt>
                <c:pt idx="3130">
                  <c:v>0.0376</c:v>
                </c:pt>
                <c:pt idx="3131">
                  <c:v>0.0376</c:v>
                </c:pt>
                <c:pt idx="3132">
                  <c:v>0.0376</c:v>
                </c:pt>
                <c:pt idx="3133">
                  <c:v>0.0376</c:v>
                </c:pt>
                <c:pt idx="3134">
                  <c:v>0.0376</c:v>
                </c:pt>
                <c:pt idx="3135">
                  <c:v>0.0376</c:v>
                </c:pt>
                <c:pt idx="3136">
                  <c:v>0.0376</c:v>
                </c:pt>
                <c:pt idx="3137">
                  <c:v>0.0376</c:v>
                </c:pt>
                <c:pt idx="3138">
                  <c:v>0.0376</c:v>
                </c:pt>
                <c:pt idx="3139">
                  <c:v>0.0376</c:v>
                </c:pt>
                <c:pt idx="3140">
                  <c:v>0.0376</c:v>
                </c:pt>
                <c:pt idx="3141">
                  <c:v>0.0376</c:v>
                </c:pt>
                <c:pt idx="3142">
                  <c:v>0.0376</c:v>
                </c:pt>
                <c:pt idx="3143">
                  <c:v>0.0376</c:v>
                </c:pt>
                <c:pt idx="3144">
                  <c:v>0.0376</c:v>
                </c:pt>
                <c:pt idx="3145">
                  <c:v>0.0376</c:v>
                </c:pt>
                <c:pt idx="3146">
                  <c:v>0.0376</c:v>
                </c:pt>
                <c:pt idx="3147">
                  <c:v>0.0376</c:v>
                </c:pt>
                <c:pt idx="3148">
                  <c:v>0.0376</c:v>
                </c:pt>
                <c:pt idx="3149">
                  <c:v>0.0376</c:v>
                </c:pt>
                <c:pt idx="3150">
                  <c:v>0.0376</c:v>
                </c:pt>
                <c:pt idx="3151">
                  <c:v>0.0376</c:v>
                </c:pt>
                <c:pt idx="3152">
                  <c:v>0.0376</c:v>
                </c:pt>
                <c:pt idx="3153">
                  <c:v>0.0376</c:v>
                </c:pt>
                <c:pt idx="3154">
                  <c:v>0.0376</c:v>
                </c:pt>
                <c:pt idx="3155">
                  <c:v>0.0376</c:v>
                </c:pt>
                <c:pt idx="3156">
                  <c:v>0.0376</c:v>
                </c:pt>
                <c:pt idx="3157">
                  <c:v>0.0376</c:v>
                </c:pt>
                <c:pt idx="3158">
                  <c:v>0.0376</c:v>
                </c:pt>
                <c:pt idx="3159">
                  <c:v>0.0376</c:v>
                </c:pt>
                <c:pt idx="3160">
                  <c:v>0.0376</c:v>
                </c:pt>
                <c:pt idx="3161">
                  <c:v>0.0376</c:v>
                </c:pt>
                <c:pt idx="3162">
                  <c:v>0.0376</c:v>
                </c:pt>
                <c:pt idx="3163">
                  <c:v>0.0376</c:v>
                </c:pt>
                <c:pt idx="3164">
                  <c:v>0.0376</c:v>
                </c:pt>
                <c:pt idx="3165">
                  <c:v>0.0376</c:v>
                </c:pt>
                <c:pt idx="3166">
                  <c:v>0.0376</c:v>
                </c:pt>
                <c:pt idx="3167">
                  <c:v>0.0376</c:v>
                </c:pt>
                <c:pt idx="3168">
                  <c:v>0.0376</c:v>
                </c:pt>
                <c:pt idx="3169">
                  <c:v>0.0376</c:v>
                </c:pt>
                <c:pt idx="3170">
                  <c:v>0.0376</c:v>
                </c:pt>
                <c:pt idx="3171">
                  <c:v>0.01</c:v>
                </c:pt>
                <c:pt idx="3172">
                  <c:v>0.01</c:v>
                </c:pt>
                <c:pt idx="3173">
                  <c:v>0.01</c:v>
                </c:pt>
                <c:pt idx="3174">
                  <c:v>0.01</c:v>
                </c:pt>
                <c:pt idx="3175">
                  <c:v>0.01</c:v>
                </c:pt>
                <c:pt idx="3176">
                  <c:v>0.01</c:v>
                </c:pt>
                <c:pt idx="3177">
                  <c:v>0.01</c:v>
                </c:pt>
                <c:pt idx="3178">
                  <c:v>0.01</c:v>
                </c:pt>
                <c:pt idx="3179">
                  <c:v>0.01</c:v>
                </c:pt>
                <c:pt idx="3180">
                  <c:v>0.01</c:v>
                </c:pt>
                <c:pt idx="3181">
                  <c:v>0.01</c:v>
                </c:pt>
                <c:pt idx="3182">
                  <c:v>0.01</c:v>
                </c:pt>
                <c:pt idx="3183">
                  <c:v>0.01</c:v>
                </c:pt>
                <c:pt idx="3184">
                  <c:v>0.01</c:v>
                </c:pt>
                <c:pt idx="3185">
                  <c:v>0.01</c:v>
                </c:pt>
                <c:pt idx="3186">
                  <c:v>0.0222</c:v>
                </c:pt>
                <c:pt idx="3187">
                  <c:v>0.01</c:v>
                </c:pt>
                <c:pt idx="3188">
                  <c:v>0.01</c:v>
                </c:pt>
                <c:pt idx="3189">
                  <c:v>0.0222</c:v>
                </c:pt>
                <c:pt idx="3190">
                  <c:v>0.0343</c:v>
                </c:pt>
                <c:pt idx="3191">
                  <c:v>0.0343</c:v>
                </c:pt>
                <c:pt idx="3192">
                  <c:v>0.0343</c:v>
                </c:pt>
                <c:pt idx="3193">
                  <c:v>0.0343</c:v>
                </c:pt>
                <c:pt idx="3194">
                  <c:v>0.0465</c:v>
                </c:pt>
                <c:pt idx="3195">
                  <c:v>0.0587</c:v>
                </c:pt>
                <c:pt idx="3196">
                  <c:v>0.0709</c:v>
                </c:pt>
                <c:pt idx="3197">
                  <c:v>0.0709</c:v>
                </c:pt>
                <c:pt idx="3198">
                  <c:v>0.1125</c:v>
                </c:pt>
                <c:pt idx="3199">
                  <c:v>0.1125</c:v>
                </c:pt>
                <c:pt idx="3200">
                  <c:v>0.1247</c:v>
                </c:pt>
                <c:pt idx="3201">
                  <c:v>0.1663</c:v>
                </c:pt>
                <c:pt idx="3202">
                  <c:v>0.1986</c:v>
                </c:pt>
                <c:pt idx="3203">
                  <c:v>0.2219</c:v>
                </c:pt>
                <c:pt idx="3204">
                  <c:v>0.2635</c:v>
                </c:pt>
                <c:pt idx="3205">
                  <c:v>0.2877</c:v>
                </c:pt>
                <c:pt idx="3206">
                  <c:v>0.3293</c:v>
                </c:pt>
                <c:pt idx="3207">
                  <c:v>0.3548</c:v>
                </c:pt>
                <c:pt idx="3208">
                  <c:v>0.3837</c:v>
                </c:pt>
                <c:pt idx="3209">
                  <c:v>0.4138</c:v>
                </c:pt>
                <c:pt idx="3210">
                  <c:v>0.4503</c:v>
                </c:pt>
                <c:pt idx="3211">
                  <c:v>0.477</c:v>
                </c:pt>
                <c:pt idx="3212">
                  <c:v>0.5023</c:v>
                </c:pt>
                <c:pt idx="3213">
                  <c:v>0.5023</c:v>
                </c:pt>
                <c:pt idx="3214">
                  <c:v>0.5332</c:v>
                </c:pt>
                <c:pt idx="3215">
                  <c:v>0.5642</c:v>
                </c:pt>
                <c:pt idx="3216">
                  <c:v>0.6058</c:v>
                </c:pt>
                <c:pt idx="3217">
                  <c:v>0.6058</c:v>
                </c:pt>
                <c:pt idx="3218">
                  <c:v>0.6342</c:v>
                </c:pt>
                <c:pt idx="3219">
                  <c:v>0.6758</c:v>
                </c:pt>
                <c:pt idx="3220">
                  <c:v>0.6758</c:v>
                </c:pt>
                <c:pt idx="3221">
                  <c:v>0.7174</c:v>
                </c:pt>
                <c:pt idx="3222">
                  <c:v>0.759</c:v>
                </c:pt>
                <c:pt idx="3223">
                  <c:v>0.7712</c:v>
                </c:pt>
                <c:pt idx="3224">
                  <c:v>0.7833</c:v>
                </c:pt>
                <c:pt idx="3225">
                  <c:v>0.7833</c:v>
                </c:pt>
                <c:pt idx="3226">
                  <c:v>0.7955</c:v>
                </c:pt>
                <c:pt idx="3227">
                  <c:v>0.7955</c:v>
                </c:pt>
                <c:pt idx="3228">
                  <c:v>0.7955</c:v>
                </c:pt>
                <c:pt idx="3229">
                  <c:v>0.7955</c:v>
                </c:pt>
                <c:pt idx="3230">
                  <c:v>0.8077</c:v>
                </c:pt>
                <c:pt idx="3231">
                  <c:v>0.8199</c:v>
                </c:pt>
                <c:pt idx="3232">
                  <c:v>0.832</c:v>
                </c:pt>
                <c:pt idx="3233">
                  <c:v>0.8442</c:v>
                </c:pt>
                <c:pt idx="3234">
                  <c:v>0.8564</c:v>
                </c:pt>
                <c:pt idx="3235">
                  <c:v>0.8686</c:v>
                </c:pt>
                <c:pt idx="3236">
                  <c:v>0.8807</c:v>
                </c:pt>
                <c:pt idx="3237">
                  <c:v>0.8929</c:v>
                </c:pt>
                <c:pt idx="3238">
                  <c:v>0.9051</c:v>
                </c:pt>
                <c:pt idx="3239">
                  <c:v>0.9051</c:v>
                </c:pt>
                <c:pt idx="3240">
                  <c:v>0.9051</c:v>
                </c:pt>
                <c:pt idx="3241">
                  <c:v>0.9051</c:v>
                </c:pt>
                <c:pt idx="3242">
                  <c:v>0.9051</c:v>
                </c:pt>
                <c:pt idx="3243">
                  <c:v>0.9051</c:v>
                </c:pt>
                <c:pt idx="3244">
                  <c:v>0.9051</c:v>
                </c:pt>
                <c:pt idx="3245">
                  <c:v>0.9051</c:v>
                </c:pt>
                <c:pt idx="3246">
                  <c:v>0.9051</c:v>
                </c:pt>
                <c:pt idx="3247">
                  <c:v>0.9173</c:v>
                </c:pt>
                <c:pt idx="3248">
                  <c:v>0.9173</c:v>
                </c:pt>
                <c:pt idx="3249">
                  <c:v>0.9173</c:v>
                </c:pt>
                <c:pt idx="3250">
                  <c:v>0.9173</c:v>
                </c:pt>
                <c:pt idx="3251">
                  <c:v>0.9173</c:v>
                </c:pt>
                <c:pt idx="3252">
                  <c:v>0.9294</c:v>
                </c:pt>
                <c:pt idx="3253">
                  <c:v>0.9294</c:v>
                </c:pt>
                <c:pt idx="3254">
                  <c:v>0.9294</c:v>
                </c:pt>
                <c:pt idx="3255">
                  <c:v>0.9294</c:v>
                </c:pt>
                <c:pt idx="3256">
                  <c:v>0.9294</c:v>
                </c:pt>
                <c:pt idx="3257">
                  <c:v>0.9294</c:v>
                </c:pt>
                <c:pt idx="3258">
                  <c:v>0.9294</c:v>
                </c:pt>
                <c:pt idx="3259">
                  <c:v>0.9294</c:v>
                </c:pt>
                <c:pt idx="3260">
                  <c:v>0.9294</c:v>
                </c:pt>
                <c:pt idx="3261">
                  <c:v>0.9294</c:v>
                </c:pt>
                <c:pt idx="3262">
                  <c:v>0.8878</c:v>
                </c:pt>
                <c:pt idx="3263">
                  <c:v>0.8462</c:v>
                </c:pt>
                <c:pt idx="3264">
                  <c:v>0.8046</c:v>
                </c:pt>
                <c:pt idx="3265">
                  <c:v>0.763</c:v>
                </c:pt>
                <c:pt idx="3266">
                  <c:v>0.763</c:v>
                </c:pt>
                <c:pt idx="3267">
                  <c:v>0.7214</c:v>
                </c:pt>
                <c:pt idx="3268">
                  <c:v>0.6798</c:v>
                </c:pt>
                <c:pt idx="3269">
                  <c:v>0.6382</c:v>
                </c:pt>
                <c:pt idx="3270">
                  <c:v>0.5965</c:v>
                </c:pt>
                <c:pt idx="3271">
                  <c:v>0.5549</c:v>
                </c:pt>
                <c:pt idx="3272">
                  <c:v>0.5133</c:v>
                </c:pt>
                <c:pt idx="3273">
                  <c:v>0.4717</c:v>
                </c:pt>
                <c:pt idx="3274">
                  <c:v>0.4301</c:v>
                </c:pt>
                <c:pt idx="3275">
                  <c:v>0.3885</c:v>
                </c:pt>
                <c:pt idx="3276">
                  <c:v>0.3469</c:v>
                </c:pt>
                <c:pt idx="3277">
                  <c:v>0.3053</c:v>
                </c:pt>
                <c:pt idx="3278">
                  <c:v>0.2636</c:v>
                </c:pt>
                <c:pt idx="3279">
                  <c:v>0.2636</c:v>
                </c:pt>
                <c:pt idx="3280">
                  <c:v>0.222</c:v>
                </c:pt>
                <c:pt idx="3281">
                  <c:v>0.1804</c:v>
                </c:pt>
                <c:pt idx="3282">
                  <c:v>0.1388</c:v>
                </c:pt>
                <c:pt idx="3283">
                  <c:v>0.1388</c:v>
                </c:pt>
                <c:pt idx="3284">
                  <c:v>0.1388</c:v>
                </c:pt>
                <c:pt idx="3285">
                  <c:v>0.0972</c:v>
                </c:pt>
                <c:pt idx="3286">
                  <c:v>0.0972</c:v>
                </c:pt>
                <c:pt idx="3287">
                  <c:v>0.0556</c:v>
                </c:pt>
                <c:pt idx="3288">
                  <c:v>0.0556</c:v>
                </c:pt>
                <c:pt idx="3289">
                  <c:v>0.0556</c:v>
                </c:pt>
                <c:pt idx="3290">
                  <c:v>0.0556</c:v>
                </c:pt>
                <c:pt idx="3291">
                  <c:v>0.0556</c:v>
                </c:pt>
                <c:pt idx="3292">
                  <c:v>0.0556</c:v>
                </c:pt>
                <c:pt idx="3293">
                  <c:v>0.0556</c:v>
                </c:pt>
                <c:pt idx="3294">
                  <c:v>0.0556</c:v>
                </c:pt>
                <c:pt idx="3295">
                  <c:v>0.0556</c:v>
                </c:pt>
                <c:pt idx="3296">
                  <c:v>0.0556</c:v>
                </c:pt>
                <c:pt idx="3297">
                  <c:v>0.0556</c:v>
                </c:pt>
                <c:pt idx="3298">
                  <c:v>0.0556</c:v>
                </c:pt>
                <c:pt idx="3299">
                  <c:v>0.0556</c:v>
                </c:pt>
                <c:pt idx="3300">
                  <c:v>0.0556</c:v>
                </c:pt>
                <c:pt idx="3301">
                  <c:v>0.0556</c:v>
                </c:pt>
                <c:pt idx="3302">
                  <c:v>0.0556</c:v>
                </c:pt>
                <c:pt idx="3303">
                  <c:v>0.0556</c:v>
                </c:pt>
                <c:pt idx="3304">
                  <c:v>0.0556</c:v>
                </c:pt>
                <c:pt idx="3305">
                  <c:v>0.0556</c:v>
                </c:pt>
                <c:pt idx="3306">
                  <c:v>0.0556</c:v>
                </c:pt>
                <c:pt idx="3307">
                  <c:v>0.0556</c:v>
                </c:pt>
                <c:pt idx="3308">
                  <c:v>0.0556</c:v>
                </c:pt>
                <c:pt idx="3309">
                  <c:v>0.0556</c:v>
                </c:pt>
                <c:pt idx="3310">
                  <c:v>0.0556</c:v>
                </c:pt>
                <c:pt idx="3311">
                  <c:v>0.0556</c:v>
                </c:pt>
                <c:pt idx="3312">
                  <c:v>0.0556</c:v>
                </c:pt>
                <c:pt idx="3313">
                  <c:v>0.0556</c:v>
                </c:pt>
                <c:pt idx="3314">
                  <c:v>0.0556</c:v>
                </c:pt>
                <c:pt idx="3315">
                  <c:v>0.0556</c:v>
                </c:pt>
                <c:pt idx="3316">
                  <c:v>0.0556</c:v>
                </c:pt>
                <c:pt idx="3317">
                  <c:v>0.0556</c:v>
                </c:pt>
                <c:pt idx="3318">
                  <c:v>0.0556</c:v>
                </c:pt>
                <c:pt idx="3319">
                  <c:v>0.0556</c:v>
                </c:pt>
                <c:pt idx="3320">
                  <c:v>0.0556</c:v>
                </c:pt>
                <c:pt idx="3321">
                  <c:v>0.0556</c:v>
                </c:pt>
                <c:pt idx="3322">
                  <c:v>0.0556</c:v>
                </c:pt>
                <c:pt idx="3323">
                  <c:v>0.0556</c:v>
                </c:pt>
                <c:pt idx="3324">
                  <c:v>0.0556</c:v>
                </c:pt>
                <c:pt idx="3325">
                  <c:v>0.0556</c:v>
                </c:pt>
                <c:pt idx="3326">
                  <c:v>0.0556</c:v>
                </c:pt>
                <c:pt idx="3327">
                  <c:v>0.0556</c:v>
                </c:pt>
                <c:pt idx="3328">
                  <c:v>0.0556</c:v>
                </c:pt>
                <c:pt idx="3329">
                  <c:v>0.0556</c:v>
                </c:pt>
                <c:pt idx="3330">
                  <c:v>0.0556</c:v>
                </c:pt>
                <c:pt idx="3331">
                  <c:v>0.0556</c:v>
                </c:pt>
                <c:pt idx="3332">
                  <c:v>0.0556</c:v>
                </c:pt>
                <c:pt idx="3333">
                  <c:v>0.0556</c:v>
                </c:pt>
                <c:pt idx="3334">
                  <c:v>0.0556</c:v>
                </c:pt>
                <c:pt idx="3335">
                  <c:v>0.0556</c:v>
                </c:pt>
                <c:pt idx="3336">
                  <c:v>0.0556</c:v>
                </c:pt>
                <c:pt idx="3337">
                  <c:v>0.0556</c:v>
                </c:pt>
                <c:pt idx="3338">
                  <c:v>0.0556</c:v>
                </c:pt>
                <c:pt idx="3339">
                  <c:v>0.0556</c:v>
                </c:pt>
                <c:pt idx="3340">
                  <c:v>0.0556</c:v>
                </c:pt>
                <c:pt idx="3341">
                  <c:v>0.0556</c:v>
                </c:pt>
                <c:pt idx="3342">
                  <c:v>0.0556</c:v>
                </c:pt>
                <c:pt idx="3343">
                  <c:v>0.0556</c:v>
                </c:pt>
                <c:pt idx="3344">
                  <c:v>0.0556</c:v>
                </c:pt>
                <c:pt idx="3345">
                  <c:v>0.0556</c:v>
                </c:pt>
                <c:pt idx="3346">
                  <c:v>0.0556</c:v>
                </c:pt>
                <c:pt idx="3347">
                  <c:v>0.0556</c:v>
                </c:pt>
                <c:pt idx="3348">
                  <c:v>0.0556</c:v>
                </c:pt>
                <c:pt idx="3349">
                  <c:v>0.0556</c:v>
                </c:pt>
                <c:pt idx="3350">
                  <c:v>0.0556</c:v>
                </c:pt>
                <c:pt idx="3351">
                  <c:v>0.0556</c:v>
                </c:pt>
                <c:pt idx="3352">
                  <c:v>0.0556</c:v>
                </c:pt>
                <c:pt idx="3353">
                  <c:v>0.0556</c:v>
                </c:pt>
                <c:pt idx="3354">
                  <c:v>0.0556</c:v>
                </c:pt>
                <c:pt idx="3355">
                  <c:v>0.0556</c:v>
                </c:pt>
                <c:pt idx="3356">
                  <c:v>0.0556</c:v>
                </c:pt>
                <c:pt idx="3357">
                  <c:v>0.0556</c:v>
                </c:pt>
                <c:pt idx="3358">
                  <c:v>0.0556</c:v>
                </c:pt>
                <c:pt idx="3359">
                  <c:v>0.0556</c:v>
                </c:pt>
                <c:pt idx="3360">
                  <c:v>0.0556</c:v>
                </c:pt>
                <c:pt idx="3361">
                  <c:v>0.0556</c:v>
                </c:pt>
                <c:pt idx="3362">
                  <c:v>0.0556</c:v>
                </c:pt>
                <c:pt idx="3363">
                  <c:v>0.0556</c:v>
                </c:pt>
                <c:pt idx="3364">
                  <c:v>0.0556</c:v>
                </c:pt>
                <c:pt idx="3365">
                  <c:v>0.0556</c:v>
                </c:pt>
                <c:pt idx="3366">
                  <c:v>0.0556</c:v>
                </c:pt>
                <c:pt idx="3367">
                  <c:v>0.0556</c:v>
                </c:pt>
                <c:pt idx="3368">
                  <c:v>0.0556</c:v>
                </c:pt>
                <c:pt idx="3369">
                  <c:v>0.0556</c:v>
                </c:pt>
                <c:pt idx="3370">
                  <c:v>0.0556</c:v>
                </c:pt>
                <c:pt idx="3371">
                  <c:v>0.0556</c:v>
                </c:pt>
                <c:pt idx="3372">
                  <c:v>0.0556</c:v>
                </c:pt>
                <c:pt idx="3373">
                  <c:v>0.0556</c:v>
                </c:pt>
                <c:pt idx="3374">
                  <c:v>0.0556</c:v>
                </c:pt>
                <c:pt idx="3375">
                  <c:v>0.0556</c:v>
                </c:pt>
                <c:pt idx="3376">
                  <c:v>0.0556</c:v>
                </c:pt>
                <c:pt idx="3377">
                  <c:v>0.0556</c:v>
                </c:pt>
                <c:pt idx="3378">
                  <c:v>0.0556</c:v>
                </c:pt>
                <c:pt idx="3379">
                  <c:v>0.0556</c:v>
                </c:pt>
                <c:pt idx="3380">
                  <c:v>0.0556</c:v>
                </c:pt>
                <c:pt idx="3381">
                  <c:v>0.0556</c:v>
                </c:pt>
                <c:pt idx="3382">
                  <c:v>0.0556</c:v>
                </c:pt>
                <c:pt idx="3383">
                  <c:v>0.0556</c:v>
                </c:pt>
                <c:pt idx="3384">
                  <c:v>0.0556</c:v>
                </c:pt>
                <c:pt idx="3385">
                  <c:v>0.0556</c:v>
                </c:pt>
                <c:pt idx="3386">
                  <c:v>0.0556</c:v>
                </c:pt>
                <c:pt idx="3387">
                  <c:v>0.0556</c:v>
                </c:pt>
                <c:pt idx="3388">
                  <c:v>0.0556</c:v>
                </c:pt>
                <c:pt idx="3389">
                  <c:v>0.0556</c:v>
                </c:pt>
                <c:pt idx="3390">
                  <c:v>0.0556</c:v>
                </c:pt>
                <c:pt idx="3391">
                  <c:v>0.0556</c:v>
                </c:pt>
                <c:pt idx="3392">
                  <c:v>0.0556</c:v>
                </c:pt>
                <c:pt idx="3393">
                  <c:v>0.0556</c:v>
                </c:pt>
                <c:pt idx="3394">
                  <c:v>0.0556</c:v>
                </c:pt>
                <c:pt idx="3395">
                  <c:v>0.0556</c:v>
                </c:pt>
                <c:pt idx="3396">
                  <c:v>0.0556</c:v>
                </c:pt>
                <c:pt idx="3397">
                  <c:v>0.0556</c:v>
                </c:pt>
                <c:pt idx="3398">
                  <c:v>0.0556</c:v>
                </c:pt>
                <c:pt idx="3399">
                  <c:v>0.0556</c:v>
                </c:pt>
                <c:pt idx="3400">
                  <c:v>0.0556</c:v>
                </c:pt>
                <c:pt idx="3401">
                  <c:v>0.0556</c:v>
                </c:pt>
                <c:pt idx="3402">
                  <c:v>0.0556</c:v>
                </c:pt>
                <c:pt idx="3403">
                  <c:v>0.0556</c:v>
                </c:pt>
                <c:pt idx="3404">
                  <c:v>0.0556</c:v>
                </c:pt>
                <c:pt idx="3405">
                  <c:v>0.0556</c:v>
                </c:pt>
                <c:pt idx="3406">
                  <c:v>0.0556</c:v>
                </c:pt>
                <c:pt idx="3407">
                  <c:v>0.0556</c:v>
                </c:pt>
                <c:pt idx="3408">
                  <c:v>0.0556</c:v>
                </c:pt>
                <c:pt idx="3409">
                  <c:v>0.0556</c:v>
                </c:pt>
                <c:pt idx="3410">
                  <c:v>0.0556</c:v>
                </c:pt>
                <c:pt idx="3411">
                  <c:v>0.0556</c:v>
                </c:pt>
                <c:pt idx="3412">
                  <c:v>0.0556</c:v>
                </c:pt>
                <c:pt idx="3413">
                  <c:v>0.0556</c:v>
                </c:pt>
                <c:pt idx="3414">
                  <c:v>0.0556</c:v>
                </c:pt>
                <c:pt idx="3415">
                  <c:v>0.0556</c:v>
                </c:pt>
                <c:pt idx="3416">
                  <c:v>0.0556</c:v>
                </c:pt>
                <c:pt idx="3417">
                  <c:v>0.0556</c:v>
                </c:pt>
                <c:pt idx="3418">
                  <c:v>0.0556</c:v>
                </c:pt>
                <c:pt idx="3419">
                  <c:v>0.0556</c:v>
                </c:pt>
                <c:pt idx="3420">
                  <c:v>0.0556</c:v>
                </c:pt>
                <c:pt idx="3421">
                  <c:v>0.0556</c:v>
                </c:pt>
                <c:pt idx="3422">
                  <c:v>0.0556</c:v>
                </c:pt>
                <c:pt idx="3423">
                  <c:v>0.0556</c:v>
                </c:pt>
                <c:pt idx="3424">
                  <c:v>0.0556</c:v>
                </c:pt>
                <c:pt idx="3425">
                  <c:v>0.0556</c:v>
                </c:pt>
                <c:pt idx="3426">
                  <c:v>0.0556</c:v>
                </c:pt>
                <c:pt idx="3427">
                  <c:v>0.0556</c:v>
                </c:pt>
                <c:pt idx="3428">
                  <c:v>0.0556</c:v>
                </c:pt>
                <c:pt idx="3429">
                  <c:v>0.0556</c:v>
                </c:pt>
                <c:pt idx="3430">
                  <c:v>0.0556</c:v>
                </c:pt>
                <c:pt idx="3431">
                  <c:v>0.0556</c:v>
                </c:pt>
                <c:pt idx="3432">
                  <c:v>0.0556</c:v>
                </c:pt>
                <c:pt idx="3433">
                  <c:v>0.0556</c:v>
                </c:pt>
                <c:pt idx="3434">
                  <c:v>0.0556</c:v>
                </c:pt>
                <c:pt idx="3435">
                  <c:v>0.0556</c:v>
                </c:pt>
                <c:pt idx="3436">
                  <c:v>0.0556</c:v>
                </c:pt>
                <c:pt idx="3437">
                  <c:v>0.0556</c:v>
                </c:pt>
                <c:pt idx="3438">
                  <c:v>0.0684</c:v>
                </c:pt>
                <c:pt idx="3439">
                  <c:v>0.0812</c:v>
                </c:pt>
                <c:pt idx="3440">
                  <c:v>0.0943</c:v>
                </c:pt>
                <c:pt idx="3441">
                  <c:v>0.1077</c:v>
                </c:pt>
                <c:pt idx="3442">
                  <c:v>0.1212</c:v>
                </c:pt>
                <c:pt idx="3443">
                  <c:v>0.1351</c:v>
                </c:pt>
                <c:pt idx="3444">
                  <c:v>0.1494</c:v>
                </c:pt>
                <c:pt idx="3445">
                  <c:v>0.1494</c:v>
                </c:pt>
                <c:pt idx="3446">
                  <c:v>0.1494</c:v>
                </c:pt>
                <c:pt idx="3447">
                  <c:v>0.1648</c:v>
                </c:pt>
                <c:pt idx="3448">
                  <c:v>0.1808</c:v>
                </c:pt>
                <c:pt idx="3449">
                  <c:v>0.1969</c:v>
                </c:pt>
                <c:pt idx="3450">
                  <c:v>0.2133</c:v>
                </c:pt>
                <c:pt idx="3451">
                  <c:v>0.2301</c:v>
                </c:pt>
                <c:pt idx="3452">
                  <c:v>0.2473</c:v>
                </c:pt>
                <c:pt idx="3453">
                  <c:v>0.2655</c:v>
                </c:pt>
                <c:pt idx="3454">
                  <c:v>0.2842</c:v>
                </c:pt>
                <c:pt idx="3455">
                  <c:v>0.3028</c:v>
                </c:pt>
                <c:pt idx="3456">
                  <c:v>0.3028</c:v>
                </c:pt>
                <c:pt idx="3457">
                  <c:v>0.322</c:v>
                </c:pt>
                <c:pt idx="3458">
                  <c:v>0.3413</c:v>
                </c:pt>
                <c:pt idx="3459">
                  <c:v>0.3605</c:v>
                </c:pt>
                <c:pt idx="3460">
                  <c:v>0.3798</c:v>
                </c:pt>
                <c:pt idx="3461">
                  <c:v>0.3982</c:v>
                </c:pt>
                <c:pt idx="3462">
                  <c:v>0.4156</c:v>
                </c:pt>
                <c:pt idx="3463">
                  <c:v>0.4432</c:v>
                </c:pt>
                <c:pt idx="3464">
                  <c:v>0.4432</c:v>
                </c:pt>
                <c:pt idx="3465">
                  <c:v>0.4848</c:v>
                </c:pt>
                <c:pt idx="3466">
                  <c:v>0.5264</c:v>
                </c:pt>
                <c:pt idx="3467">
                  <c:v>0.568</c:v>
                </c:pt>
                <c:pt idx="3468">
                  <c:v>0.6096</c:v>
                </c:pt>
                <c:pt idx="3469">
                  <c:v>0.636</c:v>
                </c:pt>
                <c:pt idx="3470">
                  <c:v>0.6573</c:v>
                </c:pt>
                <c:pt idx="3471">
                  <c:v>0.6821</c:v>
                </c:pt>
                <c:pt idx="3472">
                  <c:v>0.6821</c:v>
                </c:pt>
                <c:pt idx="3473">
                  <c:v>0.6821</c:v>
                </c:pt>
                <c:pt idx="3474">
                  <c:v>0.7237</c:v>
                </c:pt>
                <c:pt idx="3475">
                  <c:v>0.7653</c:v>
                </c:pt>
                <c:pt idx="3476">
                  <c:v>0.807</c:v>
                </c:pt>
                <c:pt idx="3477">
                  <c:v>0.8486</c:v>
                </c:pt>
                <c:pt idx="3478">
                  <c:v>0.8902</c:v>
                </c:pt>
                <c:pt idx="3479">
                  <c:v>0.9318</c:v>
                </c:pt>
                <c:pt idx="3480">
                  <c:v>0.9318</c:v>
                </c:pt>
                <c:pt idx="3481">
                  <c:v>0.9318</c:v>
                </c:pt>
                <c:pt idx="3482">
                  <c:v>0.9734</c:v>
                </c:pt>
                <c:pt idx="3483">
                  <c:v>0.9734</c:v>
                </c:pt>
                <c:pt idx="3484">
                  <c:v>0.9734</c:v>
                </c:pt>
                <c:pt idx="3485">
                  <c:v>0.9734</c:v>
                </c:pt>
                <c:pt idx="3486">
                  <c:v>0.9734</c:v>
                </c:pt>
                <c:pt idx="3487">
                  <c:v>0.9734</c:v>
                </c:pt>
                <c:pt idx="3488">
                  <c:v>0.9734</c:v>
                </c:pt>
                <c:pt idx="3489">
                  <c:v>0.9734</c:v>
                </c:pt>
                <c:pt idx="3490">
                  <c:v>0.9734</c:v>
                </c:pt>
                <c:pt idx="3491">
                  <c:v>0.9734</c:v>
                </c:pt>
                <c:pt idx="3492">
                  <c:v>0.9734</c:v>
                </c:pt>
                <c:pt idx="3493">
                  <c:v>0.9734</c:v>
                </c:pt>
                <c:pt idx="3494">
                  <c:v>0.9734</c:v>
                </c:pt>
                <c:pt idx="3495">
                  <c:v>0.9734</c:v>
                </c:pt>
                <c:pt idx="3496">
                  <c:v>0.9734</c:v>
                </c:pt>
                <c:pt idx="3497">
                  <c:v>0.9734</c:v>
                </c:pt>
                <c:pt idx="3498">
                  <c:v>0.9734</c:v>
                </c:pt>
                <c:pt idx="3499">
                  <c:v>0.9734</c:v>
                </c:pt>
                <c:pt idx="3500">
                  <c:v>0.9734</c:v>
                </c:pt>
                <c:pt idx="3501">
                  <c:v>0.9734</c:v>
                </c:pt>
                <c:pt idx="3502">
                  <c:v>0.9734</c:v>
                </c:pt>
                <c:pt idx="3503">
                  <c:v>0.9734</c:v>
                </c:pt>
                <c:pt idx="3504">
                  <c:v>0.9734</c:v>
                </c:pt>
                <c:pt idx="3505">
                  <c:v>0.9734</c:v>
                </c:pt>
                <c:pt idx="3506">
                  <c:v>0.9734</c:v>
                </c:pt>
                <c:pt idx="3507">
                  <c:v>0.9734</c:v>
                </c:pt>
                <c:pt idx="3508">
                  <c:v>0.9734</c:v>
                </c:pt>
                <c:pt idx="3509">
                  <c:v>0.9734</c:v>
                </c:pt>
                <c:pt idx="3510">
                  <c:v>0.9734</c:v>
                </c:pt>
                <c:pt idx="3511">
                  <c:v>0.9734</c:v>
                </c:pt>
                <c:pt idx="3512">
                  <c:v>0.9734</c:v>
                </c:pt>
                <c:pt idx="3513">
                  <c:v>0.9734</c:v>
                </c:pt>
                <c:pt idx="3514">
                  <c:v>0.9734</c:v>
                </c:pt>
                <c:pt idx="3515">
                  <c:v>0.9734</c:v>
                </c:pt>
                <c:pt idx="3516">
                  <c:v>0.9734</c:v>
                </c:pt>
                <c:pt idx="3517">
                  <c:v>0.9734</c:v>
                </c:pt>
                <c:pt idx="3518">
                  <c:v>0.9734</c:v>
                </c:pt>
                <c:pt idx="3519">
                  <c:v>0.9734</c:v>
                </c:pt>
                <c:pt idx="3520">
                  <c:v>0.9734</c:v>
                </c:pt>
                <c:pt idx="3521">
                  <c:v>0.9734</c:v>
                </c:pt>
                <c:pt idx="3522">
                  <c:v>0.9734</c:v>
                </c:pt>
                <c:pt idx="3523">
                  <c:v>0.9734</c:v>
                </c:pt>
                <c:pt idx="3524">
                  <c:v>0.9734</c:v>
                </c:pt>
                <c:pt idx="3525">
                  <c:v>0.9734</c:v>
                </c:pt>
                <c:pt idx="3526">
                  <c:v>0.9734</c:v>
                </c:pt>
                <c:pt idx="3527">
                  <c:v>0.9734</c:v>
                </c:pt>
                <c:pt idx="3528">
                  <c:v>0.9734</c:v>
                </c:pt>
                <c:pt idx="3529">
                  <c:v>0.9734</c:v>
                </c:pt>
                <c:pt idx="3530">
                  <c:v>0.9734</c:v>
                </c:pt>
                <c:pt idx="3531">
                  <c:v>0.9734</c:v>
                </c:pt>
                <c:pt idx="3532">
                  <c:v>0.9734</c:v>
                </c:pt>
                <c:pt idx="3533">
                  <c:v>0.9734</c:v>
                </c:pt>
                <c:pt idx="3534">
                  <c:v>0.9734</c:v>
                </c:pt>
                <c:pt idx="3535">
                  <c:v>0.9734</c:v>
                </c:pt>
                <c:pt idx="3536">
                  <c:v>0.9734</c:v>
                </c:pt>
                <c:pt idx="3537">
                  <c:v>0.9734</c:v>
                </c:pt>
                <c:pt idx="3538">
                  <c:v>0.9734</c:v>
                </c:pt>
                <c:pt idx="3539">
                  <c:v>0.9734</c:v>
                </c:pt>
                <c:pt idx="3540">
                  <c:v>0.9734</c:v>
                </c:pt>
                <c:pt idx="3541">
                  <c:v>0.9734</c:v>
                </c:pt>
                <c:pt idx="3542">
                  <c:v>0.9734</c:v>
                </c:pt>
                <c:pt idx="3543">
                  <c:v>0.9734</c:v>
                </c:pt>
                <c:pt idx="3544">
                  <c:v>0.9734</c:v>
                </c:pt>
                <c:pt idx="3545">
                  <c:v>0.9734</c:v>
                </c:pt>
                <c:pt idx="3546">
                  <c:v>0.9734</c:v>
                </c:pt>
                <c:pt idx="3547">
                  <c:v>0.9734</c:v>
                </c:pt>
                <c:pt idx="3548">
                  <c:v>0.9734</c:v>
                </c:pt>
                <c:pt idx="3549">
                  <c:v>0.9734</c:v>
                </c:pt>
                <c:pt idx="3550">
                  <c:v>0.9734</c:v>
                </c:pt>
                <c:pt idx="3551">
                  <c:v>0.9734</c:v>
                </c:pt>
                <c:pt idx="3552">
                  <c:v>0.9734</c:v>
                </c:pt>
                <c:pt idx="3553">
                  <c:v>0.9734</c:v>
                </c:pt>
                <c:pt idx="3554">
                  <c:v>0.9734</c:v>
                </c:pt>
                <c:pt idx="3555">
                  <c:v>0.9734</c:v>
                </c:pt>
                <c:pt idx="3556">
                  <c:v>0.9734</c:v>
                </c:pt>
                <c:pt idx="3557">
                  <c:v>0.9734</c:v>
                </c:pt>
                <c:pt idx="3558">
                  <c:v>0.9734</c:v>
                </c:pt>
                <c:pt idx="3559">
                  <c:v>0.9734</c:v>
                </c:pt>
                <c:pt idx="3560">
                  <c:v>0.9734</c:v>
                </c:pt>
                <c:pt idx="3561">
                  <c:v>0.9318</c:v>
                </c:pt>
                <c:pt idx="3562">
                  <c:v>0.9318</c:v>
                </c:pt>
                <c:pt idx="3563">
                  <c:v>0.9318</c:v>
                </c:pt>
                <c:pt idx="3564">
                  <c:v>0.8902</c:v>
                </c:pt>
                <c:pt idx="3565">
                  <c:v>0.8486</c:v>
                </c:pt>
                <c:pt idx="3566">
                  <c:v>0.8486</c:v>
                </c:pt>
                <c:pt idx="3567">
                  <c:v>0.8486</c:v>
                </c:pt>
                <c:pt idx="3568">
                  <c:v>0.8486</c:v>
                </c:pt>
                <c:pt idx="3569">
                  <c:v>0.8486</c:v>
                </c:pt>
                <c:pt idx="3570">
                  <c:v>0.8486</c:v>
                </c:pt>
                <c:pt idx="3571">
                  <c:v>0.8486</c:v>
                </c:pt>
                <c:pt idx="3572">
                  <c:v>0.8486</c:v>
                </c:pt>
                <c:pt idx="3573">
                  <c:v>0.8486</c:v>
                </c:pt>
                <c:pt idx="3574">
                  <c:v>0.8486</c:v>
                </c:pt>
                <c:pt idx="3575">
                  <c:v>0.807</c:v>
                </c:pt>
                <c:pt idx="3576">
                  <c:v>0.807</c:v>
                </c:pt>
                <c:pt idx="3577">
                  <c:v>0.807</c:v>
                </c:pt>
                <c:pt idx="3578">
                  <c:v>0.807</c:v>
                </c:pt>
                <c:pt idx="3579">
                  <c:v>0.807</c:v>
                </c:pt>
                <c:pt idx="3580">
                  <c:v>0.807</c:v>
                </c:pt>
                <c:pt idx="3581">
                  <c:v>0.807</c:v>
                </c:pt>
                <c:pt idx="3582">
                  <c:v>0.807</c:v>
                </c:pt>
                <c:pt idx="3583">
                  <c:v>0.807</c:v>
                </c:pt>
                <c:pt idx="3584">
                  <c:v>0.807</c:v>
                </c:pt>
                <c:pt idx="3585">
                  <c:v>0.807</c:v>
                </c:pt>
                <c:pt idx="3586">
                  <c:v>0.807</c:v>
                </c:pt>
                <c:pt idx="3587">
                  <c:v>0.807</c:v>
                </c:pt>
                <c:pt idx="3588">
                  <c:v>0.807</c:v>
                </c:pt>
                <c:pt idx="3589">
                  <c:v>0.807</c:v>
                </c:pt>
                <c:pt idx="3590">
                  <c:v>0.807</c:v>
                </c:pt>
                <c:pt idx="3591">
                  <c:v>0.807</c:v>
                </c:pt>
                <c:pt idx="3592">
                  <c:v>0.807</c:v>
                </c:pt>
                <c:pt idx="3593">
                  <c:v>0.807</c:v>
                </c:pt>
                <c:pt idx="3594">
                  <c:v>0.807</c:v>
                </c:pt>
                <c:pt idx="3595">
                  <c:v>0.807</c:v>
                </c:pt>
                <c:pt idx="3596">
                  <c:v>0.807</c:v>
                </c:pt>
                <c:pt idx="3597">
                  <c:v>0.807</c:v>
                </c:pt>
                <c:pt idx="3598">
                  <c:v>0.807</c:v>
                </c:pt>
                <c:pt idx="3599">
                  <c:v>0.807</c:v>
                </c:pt>
                <c:pt idx="3600">
                  <c:v>0.807</c:v>
                </c:pt>
                <c:pt idx="3601">
                  <c:v>0.807</c:v>
                </c:pt>
                <c:pt idx="3602">
                  <c:v>0.807</c:v>
                </c:pt>
                <c:pt idx="3603">
                  <c:v>0.807</c:v>
                </c:pt>
                <c:pt idx="3604">
                  <c:v>0.807</c:v>
                </c:pt>
                <c:pt idx="3605">
                  <c:v>0.807</c:v>
                </c:pt>
                <c:pt idx="3606">
                  <c:v>0.807</c:v>
                </c:pt>
                <c:pt idx="3607">
                  <c:v>0.807</c:v>
                </c:pt>
                <c:pt idx="3608">
                  <c:v>0.807</c:v>
                </c:pt>
                <c:pt idx="3609">
                  <c:v>0.807</c:v>
                </c:pt>
                <c:pt idx="3610">
                  <c:v>0.807</c:v>
                </c:pt>
                <c:pt idx="3611">
                  <c:v>0.807</c:v>
                </c:pt>
                <c:pt idx="3612">
                  <c:v>0.807</c:v>
                </c:pt>
                <c:pt idx="3613">
                  <c:v>0.807</c:v>
                </c:pt>
                <c:pt idx="3614">
                  <c:v>0.807</c:v>
                </c:pt>
                <c:pt idx="3615">
                  <c:v>0.807</c:v>
                </c:pt>
                <c:pt idx="3616">
                  <c:v>0.807</c:v>
                </c:pt>
                <c:pt idx="3617">
                  <c:v>0.807</c:v>
                </c:pt>
                <c:pt idx="3618">
                  <c:v>0.807</c:v>
                </c:pt>
                <c:pt idx="3619">
                  <c:v>0.807</c:v>
                </c:pt>
                <c:pt idx="3620">
                  <c:v>0.807</c:v>
                </c:pt>
                <c:pt idx="3621">
                  <c:v>0.807</c:v>
                </c:pt>
                <c:pt idx="3622">
                  <c:v>0.807</c:v>
                </c:pt>
                <c:pt idx="3623">
                  <c:v>0.807</c:v>
                </c:pt>
                <c:pt idx="3624">
                  <c:v>0.807</c:v>
                </c:pt>
                <c:pt idx="3625">
                  <c:v>0.807</c:v>
                </c:pt>
                <c:pt idx="3626">
                  <c:v>0.807</c:v>
                </c:pt>
                <c:pt idx="3627">
                  <c:v>0.807</c:v>
                </c:pt>
                <c:pt idx="3628">
                  <c:v>0.807</c:v>
                </c:pt>
                <c:pt idx="3629">
                  <c:v>0.807</c:v>
                </c:pt>
                <c:pt idx="3630">
                  <c:v>0.807</c:v>
                </c:pt>
                <c:pt idx="3631">
                  <c:v>0.807</c:v>
                </c:pt>
                <c:pt idx="3632">
                  <c:v>0.807</c:v>
                </c:pt>
                <c:pt idx="3633">
                  <c:v>0.807</c:v>
                </c:pt>
                <c:pt idx="3634">
                  <c:v>0.807</c:v>
                </c:pt>
                <c:pt idx="3635">
                  <c:v>0.807</c:v>
                </c:pt>
                <c:pt idx="3636">
                  <c:v>0.807</c:v>
                </c:pt>
                <c:pt idx="3637">
                  <c:v>0.807</c:v>
                </c:pt>
                <c:pt idx="3638">
                  <c:v>0.807</c:v>
                </c:pt>
                <c:pt idx="3639">
                  <c:v>0.807</c:v>
                </c:pt>
                <c:pt idx="3640">
                  <c:v>0.807</c:v>
                </c:pt>
                <c:pt idx="3641">
                  <c:v>0.807</c:v>
                </c:pt>
                <c:pt idx="3642">
                  <c:v>0.807</c:v>
                </c:pt>
                <c:pt idx="3643">
                  <c:v>0.807</c:v>
                </c:pt>
                <c:pt idx="3644">
                  <c:v>0.7653</c:v>
                </c:pt>
                <c:pt idx="3645">
                  <c:v>0.7653</c:v>
                </c:pt>
                <c:pt idx="3646">
                  <c:v>0.7653</c:v>
                </c:pt>
                <c:pt idx="3647">
                  <c:v>0.7237</c:v>
                </c:pt>
                <c:pt idx="3648">
                  <c:v>0.7237</c:v>
                </c:pt>
                <c:pt idx="3649">
                  <c:v>0.7237</c:v>
                </c:pt>
                <c:pt idx="3650">
                  <c:v>0.7237</c:v>
                </c:pt>
                <c:pt idx="3651">
                  <c:v>0.7237</c:v>
                </c:pt>
                <c:pt idx="3652">
                  <c:v>0.7237</c:v>
                </c:pt>
                <c:pt idx="3653">
                  <c:v>0.7237</c:v>
                </c:pt>
                <c:pt idx="3654">
                  <c:v>0.6821</c:v>
                </c:pt>
                <c:pt idx="3655">
                  <c:v>0.6405</c:v>
                </c:pt>
                <c:pt idx="3656">
                  <c:v>0.5989</c:v>
                </c:pt>
                <c:pt idx="3657">
                  <c:v>0.5989</c:v>
                </c:pt>
                <c:pt idx="3658">
                  <c:v>0.5989</c:v>
                </c:pt>
                <c:pt idx="3659">
                  <c:v>0.5989</c:v>
                </c:pt>
                <c:pt idx="3660">
                  <c:v>0.5989</c:v>
                </c:pt>
                <c:pt idx="3661">
                  <c:v>0.5989</c:v>
                </c:pt>
                <c:pt idx="3662">
                  <c:v>0.5573</c:v>
                </c:pt>
                <c:pt idx="3663">
                  <c:v>0.5573</c:v>
                </c:pt>
                <c:pt idx="3664">
                  <c:v>0.5573</c:v>
                </c:pt>
                <c:pt idx="3665">
                  <c:v>0.5157</c:v>
                </c:pt>
                <c:pt idx="3666">
                  <c:v>0.5157</c:v>
                </c:pt>
                <c:pt idx="3667">
                  <c:v>0.5157</c:v>
                </c:pt>
                <c:pt idx="3668">
                  <c:v>0.5157</c:v>
                </c:pt>
                <c:pt idx="3669">
                  <c:v>0.4741</c:v>
                </c:pt>
                <c:pt idx="3670">
                  <c:v>0.4741</c:v>
                </c:pt>
                <c:pt idx="3671">
                  <c:v>0.4741</c:v>
                </c:pt>
                <c:pt idx="3672">
                  <c:v>0.4741</c:v>
                </c:pt>
                <c:pt idx="3673">
                  <c:v>0.4324</c:v>
                </c:pt>
                <c:pt idx="3674">
                  <c:v>0.4324</c:v>
                </c:pt>
                <c:pt idx="3675">
                  <c:v>0.4324</c:v>
                </c:pt>
                <c:pt idx="3676">
                  <c:v>0.4324</c:v>
                </c:pt>
                <c:pt idx="3677">
                  <c:v>0.4324</c:v>
                </c:pt>
                <c:pt idx="3678">
                  <c:v>0.4324</c:v>
                </c:pt>
                <c:pt idx="3679">
                  <c:v>0.4324</c:v>
                </c:pt>
                <c:pt idx="3680">
                  <c:v>0.4324</c:v>
                </c:pt>
                <c:pt idx="3681">
                  <c:v>0.4324</c:v>
                </c:pt>
                <c:pt idx="3682">
                  <c:v>0.4324</c:v>
                </c:pt>
                <c:pt idx="3683">
                  <c:v>0.3908</c:v>
                </c:pt>
                <c:pt idx="3684">
                  <c:v>0.3908</c:v>
                </c:pt>
                <c:pt idx="3685">
                  <c:v>0.3908</c:v>
                </c:pt>
                <c:pt idx="3686">
                  <c:v>0.3908</c:v>
                </c:pt>
                <c:pt idx="3687">
                  <c:v>0.3492</c:v>
                </c:pt>
                <c:pt idx="3688">
                  <c:v>0.3492</c:v>
                </c:pt>
                <c:pt idx="3689">
                  <c:v>0.3076</c:v>
                </c:pt>
                <c:pt idx="3690">
                  <c:v>0.3076</c:v>
                </c:pt>
                <c:pt idx="3691">
                  <c:v>0.3076</c:v>
                </c:pt>
                <c:pt idx="3692">
                  <c:v>0.3076</c:v>
                </c:pt>
                <c:pt idx="3693">
                  <c:v>0.3076</c:v>
                </c:pt>
                <c:pt idx="3694">
                  <c:v>0.3076</c:v>
                </c:pt>
                <c:pt idx="3695">
                  <c:v>0.3076</c:v>
                </c:pt>
                <c:pt idx="3696">
                  <c:v>0.3076</c:v>
                </c:pt>
                <c:pt idx="3697">
                  <c:v>0.3076</c:v>
                </c:pt>
                <c:pt idx="3698">
                  <c:v>0.3076</c:v>
                </c:pt>
                <c:pt idx="3699">
                  <c:v>0.3076</c:v>
                </c:pt>
                <c:pt idx="3700">
                  <c:v>0.266</c:v>
                </c:pt>
                <c:pt idx="3701">
                  <c:v>0.2244</c:v>
                </c:pt>
                <c:pt idx="3702">
                  <c:v>0.2244</c:v>
                </c:pt>
                <c:pt idx="3703">
                  <c:v>0.1828</c:v>
                </c:pt>
                <c:pt idx="3704">
                  <c:v>0.1828</c:v>
                </c:pt>
                <c:pt idx="3705">
                  <c:v>0.1412</c:v>
                </c:pt>
                <c:pt idx="3706">
                  <c:v>0.1412</c:v>
                </c:pt>
                <c:pt idx="3707">
                  <c:v>0.0995</c:v>
                </c:pt>
                <c:pt idx="3708">
                  <c:v>0.0995</c:v>
                </c:pt>
                <c:pt idx="3709">
                  <c:v>0.0995</c:v>
                </c:pt>
                <c:pt idx="3710">
                  <c:v>0.0579</c:v>
                </c:pt>
                <c:pt idx="3711">
                  <c:v>0.0579</c:v>
                </c:pt>
                <c:pt idx="3712">
                  <c:v>0.0579</c:v>
                </c:pt>
                <c:pt idx="3713">
                  <c:v>0.0579</c:v>
                </c:pt>
                <c:pt idx="3714">
                  <c:v>0.0579</c:v>
                </c:pt>
                <c:pt idx="3715">
                  <c:v>0.0579</c:v>
                </c:pt>
                <c:pt idx="3716">
                  <c:v>0.0579</c:v>
                </c:pt>
                <c:pt idx="3717">
                  <c:v>0.0579</c:v>
                </c:pt>
                <c:pt idx="3718">
                  <c:v>0.0579</c:v>
                </c:pt>
                <c:pt idx="3719">
                  <c:v>0.0579</c:v>
                </c:pt>
                <c:pt idx="3720">
                  <c:v>0.0579</c:v>
                </c:pt>
                <c:pt idx="3721">
                  <c:v>0.0579</c:v>
                </c:pt>
                <c:pt idx="3722">
                  <c:v>0.0579</c:v>
                </c:pt>
                <c:pt idx="3723">
                  <c:v>0.0579</c:v>
                </c:pt>
                <c:pt idx="3724">
                  <c:v>0.0579</c:v>
                </c:pt>
                <c:pt idx="3725">
                  <c:v>0.0579</c:v>
                </c:pt>
                <c:pt idx="3726">
                  <c:v>0.0579</c:v>
                </c:pt>
                <c:pt idx="3727">
                  <c:v>0.0579</c:v>
                </c:pt>
                <c:pt idx="3728">
                  <c:v>0.0579</c:v>
                </c:pt>
                <c:pt idx="3729">
                  <c:v>0.0579</c:v>
                </c:pt>
                <c:pt idx="3730">
                  <c:v>0.0579</c:v>
                </c:pt>
                <c:pt idx="3731">
                  <c:v>0.0579</c:v>
                </c:pt>
                <c:pt idx="3732">
                  <c:v>0.0234</c:v>
                </c:pt>
                <c:pt idx="3733">
                  <c:v>0.0234</c:v>
                </c:pt>
                <c:pt idx="3734">
                  <c:v>0.0234</c:v>
                </c:pt>
                <c:pt idx="3735">
                  <c:v>0.0234</c:v>
                </c:pt>
                <c:pt idx="3736">
                  <c:v>0.0234</c:v>
                </c:pt>
                <c:pt idx="3737">
                  <c:v>0.0234</c:v>
                </c:pt>
                <c:pt idx="3738">
                  <c:v>0.0234</c:v>
                </c:pt>
                <c:pt idx="3739">
                  <c:v>0.0234</c:v>
                </c:pt>
                <c:pt idx="3740">
                  <c:v>0.0234</c:v>
                </c:pt>
                <c:pt idx="3741">
                  <c:v>0.0234</c:v>
                </c:pt>
                <c:pt idx="3742">
                  <c:v>0.0234</c:v>
                </c:pt>
                <c:pt idx="3743">
                  <c:v>0.0234</c:v>
                </c:pt>
                <c:pt idx="3744">
                  <c:v>0.0234</c:v>
                </c:pt>
                <c:pt idx="3745">
                  <c:v>0.0234</c:v>
                </c:pt>
                <c:pt idx="3746">
                  <c:v>0.0234</c:v>
                </c:pt>
                <c:pt idx="3747">
                  <c:v>0.0234</c:v>
                </c:pt>
                <c:pt idx="3748">
                  <c:v>0.0234</c:v>
                </c:pt>
                <c:pt idx="3749">
                  <c:v>0.0234</c:v>
                </c:pt>
                <c:pt idx="3750">
                  <c:v>0.0234</c:v>
                </c:pt>
                <c:pt idx="3751">
                  <c:v>0.01</c:v>
                </c:pt>
                <c:pt idx="3752">
                  <c:v>0.01</c:v>
                </c:pt>
                <c:pt idx="3753">
                  <c:v>0.01</c:v>
                </c:pt>
                <c:pt idx="3754">
                  <c:v>0.0516</c:v>
                </c:pt>
                <c:pt idx="3755">
                  <c:v>0.0884</c:v>
                </c:pt>
                <c:pt idx="3756">
                  <c:v>0.0884</c:v>
                </c:pt>
                <c:pt idx="3757">
                  <c:v>0.0468</c:v>
                </c:pt>
                <c:pt idx="3758">
                  <c:v>0.01</c:v>
                </c:pt>
                <c:pt idx="3759">
                  <c:v>0.01</c:v>
                </c:pt>
                <c:pt idx="3760">
                  <c:v>0.01</c:v>
                </c:pt>
                <c:pt idx="3761">
                  <c:v>0.01</c:v>
                </c:pt>
                <c:pt idx="3762">
                  <c:v>0.0447</c:v>
                </c:pt>
                <c:pt idx="3763">
                  <c:v>0.0447</c:v>
                </c:pt>
                <c:pt idx="3764">
                  <c:v>0.0447</c:v>
                </c:pt>
                <c:pt idx="3765">
                  <c:v>0.0447</c:v>
                </c:pt>
                <c:pt idx="3766">
                  <c:v>0.06</c:v>
                </c:pt>
                <c:pt idx="3767">
                  <c:v>0.0785</c:v>
                </c:pt>
                <c:pt idx="3768">
                  <c:v>0.0785</c:v>
                </c:pt>
                <c:pt idx="3769">
                  <c:v>0.0785</c:v>
                </c:pt>
                <c:pt idx="3770">
                  <c:v>0.0785</c:v>
                </c:pt>
                <c:pt idx="3771">
                  <c:v>0.0785</c:v>
                </c:pt>
                <c:pt idx="3772">
                  <c:v>0.1112</c:v>
                </c:pt>
                <c:pt idx="3773">
                  <c:v>0.1524</c:v>
                </c:pt>
                <c:pt idx="3774">
                  <c:v>0.193</c:v>
                </c:pt>
                <c:pt idx="3775">
                  <c:v>0.193</c:v>
                </c:pt>
                <c:pt idx="3776">
                  <c:v>0.193</c:v>
                </c:pt>
                <c:pt idx="3777">
                  <c:v>0.2162</c:v>
                </c:pt>
                <c:pt idx="3778">
                  <c:v>0.2162</c:v>
                </c:pt>
                <c:pt idx="3779">
                  <c:v>0.2322</c:v>
                </c:pt>
                <c:pt idx="3780">
                  <c:v>0.247</c:v>
                </c:pt>
                <c:pt idx="3781">
                  <c:v>0.271</c:v>
                </c:pt>
                <c:pt idx="3782">
                  <c:v>0.2891</c:v>
                </c:pt>
                <c:pt idx="3783">
                  <c:v>0.3243</c:v>
                </c:pt>
                <c:pt idx="3784">
                  <c:v>0.3439</c:v>
                </c:pt>
                <c:pt idx="3785">
                  <c:v>0.3439</c:v>
                </c:pt>
                <c:pt idx="3786">
                  <c:v>0.3723</c:v>
                </c:pt>
                <c:pt idx="3787">
                  <c:v>0.4012</c:v>
                </c:pt>
                <c:pt idx="3788">
                  <c:v>0.431</c:v>
                </c:pt>
                <c:pt idx="3789">
                  <c:v>0.4591</c:v>
                </c:pt>
                <c:pt idx="3790">
                  <c:v>0.4856</c:v>
                </c:pt>
                <c:pt idx="3791">
                  <c:v>0.5104</c:v>
                </c:pt>
                <c:pt idx="3792">
                  <c:v>0.5393</c:v>
                </c:pt>
                <c:pt idx="3793">
                  <c:v>0.5659</c:v>
                </c:pt>
                <c:pt idx="3794">
                  <c:v>0.5907</c:v>
                </c:pt>
                <c:pt idx="3795">
                  <c:v>0.61</c:v>
                </c:pt>
                <c:pt idx="3796">
                  <c:v>0.6372</c:v>
                </c:pt>
                <c:pt idx="3797">
                  <c:v>0.6653</c:v>
                </c:pt>
                <c:pt idx="3798">
                  <c:v>0.6895</c:v>
                </c:pt>
                <c:pt idx="3799">
                  <c:v>0.7151</c:v>
                </c:pt>
                <c:pt idx="3800">
                  <c:v>0.7305</c:v>
                </c:pt>
                <c:pt idx="3801">
                  <c:v>0.7413</c:v>
                </c:pt>
                <c:pt idx="3802">
                  <c:v>0.7635</c:v>
                </c:pt>
                <c:pt idx="3803">
                  <c:v>0.7718</c:v>
                </c:pt>
                <c:pt idx="3804">
                  <c:v>0.7899</c:v>
                </c:pt>
                <c:pt idx="3805">
                  <c:v>0.796</c:v>
                </c:pt>
                <c:pt idx="3806">
                  <c:v>0.8077</c:v>
                </c:pt>
                <c:pt idx="3807">
                  <c:v>0.8164</c:v>
                </c:pt>
                <c:pt idx="3808">
                  <c:v>0.8219</c:v>
                </c:pt>
                <c:pt idx="3809">
                  <c:v>0.8256</c:v>
                </c:pt>
                <c:pt idx="3810">
                  <c:v>0.8272</c:v>
                </c:pt>
                <c:pt idx="3811">
                  <c:v>0.8295</c:v>
                </c:pt>
                <c:pt idx="3812">
                  <c:v>0.8334</c:v>
                </c:pt>
                <c:pt idx="3813">
                  <c:v>0.8394</c:v>
                </c:pt>
                <c:pt idx="3814">
                  <c:v>0.8528</c:v>
                </c:pt>
                <c:pt idx="3815">
                  <c:v>0.8112</c:v>
                </c:pt>
                <c:pt idx="3816">
                  <c:v>0.8112</c:v>
                </c:pt>
                <c:pt idx="3817">
                  <c:v>0.8178</c:v>
                </c:pt>
                <c:pt idx="3818">
                  <c:v>0.8178</c:v>
                </c:pt>
                <c:pt idx="3819">
                  <c:v>0.8178</c:v>
                </c:pt>
                <c:pt idx="3820">
                  <c:v>0.7762</c:v>
                </c:pt>
                <c:pt idx="3821">
                  <c:v>0.7762</c:v>
                </c:pt>
                <c:pt idx="3822">
                  <c:v>0.7762</c:v>
                </c:pt>
                <c:pt idx="3823">
                  <c:v>0.7843</c:v>
                </c:pt>
                <c:pt idx="3824">
                  <c:v>0.7843</c:v>
                </c:pt>
                <c:pt idx="3825">
                  <c:v>0.7843</c:v>
                </c:pt>
                <c:pt idx="3826">
                  <c:v>0.7843</c:v>
                </c:pt>
                <c:pt idx="3827">
                  <c:v>0.7427</c:v>
                </c:pt>
                <c:pt idx="3828">
                  <c:v>0.7427</c:v>
                </c:pt>
                <c:pt idx="3829">
                  <c:v>0.7427</c:v>
                </c:pt>
                <c:pt idx="3830">
                  <c:v>0.7545</c:v>
                </c:pt>
                <c:pt idx="3831">
                  <c:v>0.7545</c:v>
                </c:pt>
                <c:pt idx="3832">
                  <c:v>0.7129</c:v>
                </c:pt>
                <c:pt idx="3833">
                  <c:v>0.7129</c:v>
                </c:pt>
                <c:pt idx="3834">
                  <c:v>0.6713</c:v>
                </c:pt>
                <c:pt idx="3835">
                  <c:v>0.6713</c:v>
                </c:pt>
                <c:pt idx="3836">
                  <c:v>0.6297</c:v>
                </c:pt>
                <c:pt idx="3837">
                  <c:v>0.6297</c:v>
                </c:pt>
                <c:pt idx="3838">
                  <c:v>0.6297</c:v>
                </c:pt>
                <c:pt idx="3839">
                  <c:v>0.6297</c:v>
                </c:pt>
                <c:pt idx="3840">
                  <c:v>0.6297</c:v>
                </c:pt>
                <c:pt idx="3841">
                  <c:v>0.6297</c:v>
                </c:pt>
                <c:pt idx="3842">
                  <c:v>0.6297</c:v>
                </c:pt>
                <c:pt idx="3843">
                  <c:v>0.6297</c:v>
                </c:pt>
                <c:pt idx="3844">
                  <c:v>0.6297</c:v>
                </c:pt>
                <c:pt idx="3845">
                  <c:v>0.6297</c:v>
                </c:pt>
                <c:pt idx="3846">
                  <c:v>0.6297</c:v>
                </c:pt>
                <c:pt idx="3847">
                  <c:v>0.6297</c:v>
                </c:pt>
                <c:pt idx="3848">
                  <c:v>0.6297</c:v>
                </c:pt>
                <c:pt idx="3849">
                  <c:v>0.6297</c:v>
                </c:pt>
                <c:pt idx="3850">
                  <c:v>0.588</c:v>
                </c:pt>
                <c:pt idx="3851">
                  <c:v>0.588</c:v>
                </c:pt>
                <c:pt idx="3852">
                  <c:v>0.588</c:v>
                </c:pt>
                <c:pt idx="3853">
                  <c:v>0.588</c:v>
                </c:pt>
                <c:pt idx="3854">
                  <c:v>0.5464</c:v>
                </c:pt>
                <c:pt idx="3855">
                  <c:v>0.5464</c:v>
                </c:pt>
                <c:pt idx="3856">
                  <c:v>0.5464</c:v>
                </c:pt>
                <c:pt idx="3857">
                  <c:v>0.5464</c:v>
                </c:pt>
                <c:pt idx="3858">
                  <c:v>0.5464</c:v>
                </c:pt>
                <c:pt idx="3859">
                  <c:v>0.5464</c:v>
                </c:pt>
                <c:pt idx="3860">
                  <c:v>0.5464</c:v>
                </c:pt>
                <c:pt idx="3861">
                  <c:v>0.5464</c:v>
                </c:pt>
                <c:pt idx="3862">
                  <c:v>0.5464</c:v>
                </c:pt>
                <c:pt idx="3863">
                  <c:v>0.5464</c:v>
                </c:pt>
                <c:pt idx="3864">
                  <c:v>0.5464</c:v>
                </c:pt>
                <c:pt idx="3865">
                  <c:v>0.5464</c:v>
                </c:pt>
                <c:pt idx="3866">
                  <c:v>0.5464</c:v>
                </c:pt>
                <c:pt idx="3867">
                  <c:v>0.5464</c:v>
                </c:pt>
                <c:pt idx="3868">
                  <c:v>0.5464</c:v>
                </c:pt>
                <c:pt idx="3869">
                  <c:v>0.5464</c:v>
                </c:pt>
                <c:pt idx="3870">
                  <c:v>0.5464</c:v>
                </c:pt>
                <c:pt idx="3871">
                  <c:v>0.5464</c:v>
                </c:pt>
                <c:pt idx="3872">
                  <c:v>0.5464</c:v>
                </c:pt>
                <c:pt idx="3873">
                  <c:v>0.5464</c:v>
                </c:pt>
                <c:pt idx="3874">
                  <c:v>0.5464</c:v>
                </c:pt>
                <c:pt idx="3875">
                  <c:v>0.5464</c:v>
                </c:pt>
                <c:pt idx="3876">
                  <c:v>0.5464</c:v>
                </c:pt>
                <c:pt idx="3877">
                  <c:v>0.5464</c:v>
                </c:pt>
                <c:pt idx="3878">
                  <c:v>0.5464</c:v>
                </c:pt>
                <c:pt idx="3879">
                  <c:v>0.5464</c:v>
                </c:pt>
                <c:pt idx="3880">
                  <c:v>0.5464</c:v>
                </c:pt>
                <c:pt idx="3881">
                  <c:v>0.5464</c:v>
                </c:pt>
                <c:pt idx="3882">
                  <c:v>0.5464</c:v>
                </c:pt>
                <c:pt idx="3883">
                  <c:v>0.5464</c:v>
                </c:pt>
                <c:pt idx="3884">
                  <c:v>0.5464</c:v>
                </c:pt>
                <c:pt idx="3885">
                  <c:v>0.5464</c:v>
                </c:pt>
                <c:pt idx="3886">
                  <c:v>0.5464</c:v>
                </c:pt>
                <c:pt idx="3887">
                  <c:v>0.5464</c:v>
                </c:pt>
                <c:pt idx="3888">
                  <c:v>0.5464</c:v>
                </c:pt>
                <c:pt idx="3889">
                  <c:v>0.5464</c:v>
                </c:pt>
                <c:pt idx="3890">
                  <c:v>0.5464</c:v>
                </c:pt>
                <c:pt idx="3891">
                  <c:v>0.5464</c:v>
                </c:pt>
                <c:pt idx="3892">
                  <c:v>0.5464</c:v>
                </c:pt>
                <c:pt idx="3893">
                  <c:v>0.5464</c:v>
                </c:pt>
                <c:pt idx="3894">
                  <c:v>0.5464</c:v>
                </c:pt>
                <c:pt idx="3895">
                  <c:v>0.5464</c:v>
                </c:pt>
                <c:pt idx="3896">
                  <c:v>0.5464</c:v>
                </c:pt>
                <c:pt idx="3897">
                  <c:v>0.5464</c:v>
                </c:pt>
                <c:pt idx="3898">
                  <c:v>0.5464</c:v>
                </c:pt>
                <c:pt idx="3899">
                  <c:v>0.5464</c:v>
                </c:pt>
                <c:pt idx="3900">
                  <c:v>0.5464</c:v>
                </c:pt>
                <c:pt idx="3901">
                  <c:v>0.5464</c:v>
                </c:pt>
                <c:pt idx="3902">
                  <c:v>0.5464</c:v>
                </c:pt>
                <c:pt idx="3903">
                  <c:v>0.5464</c:v>
                </c:pt>
                <c:pt idx="3904">
                  <c:v>0.5464</c:v>
                </c:pt>
                <c:pt idx="3905">
                  <c:v>0.5464</c:v>
                </c:pt>
                <c:pt idx="3906">
                  <c:v>0.5464</c:v>
                </c:pt>
                <c:pt idx="3907">
                  <c:v>0.5464</c:v>
                </c:pt>
                <c:pt idx="3908">
                  <c:v>0.5464</c:v>
                </c:pt>
                <c:pt idx="3909">
                  <c:v>0.5464</c:v>
                </c:pt>
                <c:pt idx="3910">
                  <c:v>0.5464</c:v>
                </c:pt>
                <c:pt idx="3911">
                  <c:v>0.5464</c:v>
                </c:pt>
                <c:pt idx="3912">
                  <c:v>0.5464</c:v>
                </c:pt>
                <c:pt idx="3913">
                  <c:v>0.5464</c:v>
                </c:pt>
                <c:pt idx="3914">
                  <c:v>0.5464</c:v>
                </c:pt>
                <c:pt idx="3915">
                  <c:v>0.5464</c:v>
                </c:pt>
                <c:pt idx="3916">
                  <c:v>0.5464</c:v>
                </c:pt>
                <c:pt idx="3917">
                  <c:v>0.5464</c:v>
                </c:pt>
                <c:pt idx="3918">
                  <c:v>0.5464</c:v>
                </c:pt>
                <c:pt idx="3919">
                  <c:v>0.5464</c:v>
                </c:pt>
                <c:pt idx="3920">
                  <c:v>0.5464</c:v>
                </c:pt>
                <c:pt idx="3921">
                  <c:v>0.5464</c:v>
                </c:pt>
                <c:pt idx="3922">
                  <c:v>0.5464</c:v>
                </c:pt>
                <c:pt idx="3923">
                  <c:v>0.5464</c:v>
                </c:pt>
                <c:pt idx="3924">
                  <c:v>0.5464</c:v>
                </c:pt>
                <c:pt idx="3925">
                  <c:v>0.5464</c:v>
                </c:pt>
                <c:pt idx="3926">
                  <c:v>0.5464</c:v>
                </c:pt>
                <c:pt idx="3927">
                  <c:v>0.5464</c:v>
                </c:pt>
                <c:pt idx="3928">
                  <c:v>0.5464</c:v>
                </c:pt>
                <c:pt idx="3929">
                  <c:v>0.5464</c:v>
                </c:pt>
                <c:pt idx="3930">
                  <c:v>0.5464</c:v>
                </c:pt>
                <c:pt idx="3931">
                  <c:v>0.5464</c:v>
                </c:pt>
                <c:pt idx="3932">
                  <c:v>0.5464</c:v>
                </c:pt>
                <c:pt idx="3933">
                  <c:v>0.5464</c:v>
                </c:pt>
                <c:pt idx="3934">
                  <c:v>0.5464</c:v>
                </c:pt>
                <c:pt idx="3935">
                  <c:v>0.5464</c:v>
                </c:pt>
                <c:pt idx="3936">
                  <c:v>0.5464</c:v>
                </c:pt>
                <c:pt idx="3937">
                  <c:v>0.5464</c:v>
                </c:pt>
                <c:pt idx="3938">
                  <c:v>0.5464</c:v>
                </c:pt>
                <c:pt idx="3939">
                  <c:v>0.5464</c:v>
                </c:pt>
                <c:pt idx="3940">
                  <c:v>0.5464</c:v>
                </c:pt>
                <c:pt idx="3941">
                  <c:v>0.5464</c:v>
                </c:pt>
                <c:pt idx="3942">
                  <c:v>0.5464</c:v>
                </c:pt>
                <c:pt idx="3943">
                  <c:v>0.5464</c:v>
                </c:pt>
                <c:pt idx="3944">
                  <c:v>0.5464</c:v>
                </c:pt>
                <c:pt idx="3945">
                  <c:v>0.5464</c:v>
                </c:pt>
                <c:pt idx="3946">
                  <c:v>0.5464</c:v>
                </c:pt>
                <c:pt idx="3947">
                  <c:v>0.5464</c:v>
                </c:pt>
                <c:pt idx="3948">
                  <c:v>0.5464</c:v>
                </c:pt>
                <c:pt idx="3949">
                  <c:v>0.5464</c:v>
                </c:pt>
                <c:pt idx="3950">
                  <c:v>0.5464</c:v>
                </c:pt>
                <c:pt idx="3951">
                  <c:v>0.5464</c:v>
                </c:pt>
                <c:pt idx="3952">
                  <c:v>0.5464</c:v>
                </c:pt>
                <c:pt idx="3953">
                  <c:v>0.5464</c:v>
                </c:pt>
                <c:pt idx="3954">
                  <c:v>0.5464</c:v>
                </c:pt>
                <c:pt idx="3955">
                  <c:v>0.5464</c:v>
                </c:pt>
                <c:pt idx="3956">
                  <c:v>0.5464</c:v>
                </c:pt>
                <c:pt idx="3957">
                  <c:v>0.5464</c:v>
                </c:pt>
                <c:pt idx="3958">
                  <c:v>0.5464</c:v>
                </c:pt>
                <c:pt idx="3959">
                  <c:v>0.5464</c:v>
                </c:pt>
                <c:pt idx="3960">
                  <c:v>0.5464</c:v>
                </c:pt>
                <c:pt idx="3961">
                  <c:v>0.5464</c:v>
                </c:pt>
                <c:pt idx="3962">
                  <c:v>0.5464</c:v>
                </c:pt>
                <c:pt idx="3963">
                  <c:v>0.5464</c:v>
                </c:pt>
                <c:pt idx="3964">
                  <c:v>0.5048</c:v>
                </c:pt>
                <c:pt idx="3965">
                  <c:v>0.4632</c:v>
                </c:pt>
                <c:pt idx="3966">
                  <c:v>0.4632</c:v>
                </c:pt>
                <c:pt idx="3967">
                  <c:v>0.4632</c:v>
                </c:pt>
                <c:pt idx="3968">
                  <c:v>0.4632</c:v>
                </c:pt>
                <c:pt idx="3969">
                  <c:v>0.4632</c:v>
                </c:pt>
                <c:pt idx="3970">
                  <c:v>0.4632</c:v>
                </c:pt>
                <c:pt idx="3971">
                  <c:v>0.4216</c:v>
                </c:pt>
                <c:pt idx="3972">
                  <c:v>0.4216</c:v>
                </c:pt>
                <c:pt idx="3973">
                  <c:v>0.38</c:v>
                </c:pt>
                <c:pt idx="3974">
                  <c:v>0.38</c:v>
                </c:pt>
                <c:pt idx="3975">
                  <c:v>0.38</c:v>
                </c:pt>
                <c:pt idx="3976">
                  <c:v>0.3384</c:v>
                </c:pt>
                <c:pt idx="3977">
                  <c:v>0.2968</c:v>
                </c:pt>
                <c:pt idx="3978">
                  <c:v>0.2968</c:v>
                </c:pt>
                <c:pt idx="3979">
                  <c:v>0.2551</c:v>
                </c:pt>
                <c:pt idx="3980">
                  <c:v>0.2551</c:v>
                </c:pt>
                <c:pt idx="3981">
                  <c:v>0.2551</c:v>
                </c:pt>
                <c:pt idx="3982">
                  <c:v>0.2551</c:v>
                </c:pt>
                <c:pt idx="3983">
                  <c:v>0.2551</c:v>
                </c:pt>
                <c:pt idx="3984">
                  <c:v>0.2551</c:v>
                </c:pt>
                <c:pt idx="3985">
                  <c:v>0.2551</c:v>
                </c:pt>
                <c:pt idx="3986">
                  <c:v>0.2551</c:v>
                </c:pt>
                <c:pt idx="3987">
                  <c:v>0.2135</c:v>
                </c:pt>
                <c:pt idx="3988">
                  <c:v>0.1719</c:v>
                </c:pt>
                <c:pt idx="3989">
                  <c:v>0.1719</c:v>
                </c:pt>
                <c:pt idx="3990">
                  <c:v>0.1719</c:v>
                </c:pt>
                <c:pt idx="3991">
                  <c:v>0.1719</c:v>
                </c:pt>
                <c:pt idx="3992">
                  <c:v>0.1719</c:v>
                </c:pt>
                <c:pt idx="3993">
                  <c:v>0.1719</c:v>
                </c:pt>
                <c:pt idx="3994">
                  <c:v>0.1719</c:v>
                </c:pt>
                <c:pt idx="3995">
                  <c:v>0.1719</c:v>
                </c:pt>
                <c:pt idx="3996">
                  <c:v>0.1719</c:v>
                </c:pt>
                <c:pt idx="3997">
                  <c:v>0.1719</c:v>
                </c:pt>
                <c:pt idx="3998">
                  <c:v>0.1719</c:v>
                </c:pt>
                <c:pt idx="3999">
                  <c:v>0.1719</c:v>
                </c:pt>
                <c:pt idx="4000">
                  <c:v>0.1719</c:v>
                </c:pt>
                <c:pt idx="4001">
                  <c:v>0.1719</c:v>
                </c:pt>
                <c:pt idx="4002">
                  <c:v>0.1719</c:v>
                </c:pt>
                <c:pt idx="4003">
                  <c:v>0.1719</c:v>
                </c:pt>
                <c:pt idx="4004">
                  <c:v>0.1719</c:v>
                </c:pt>
                <c:pt idx="4005">
                  <c:v>0.1719</c:v>
                </c:pt>
                <c:pt idx="4006">
                  <c:v>0.1719</c:v>
                </c:pt>
                <c:pt idx="4007">
                  <c:v>0.1719</c:v>
                </c:pt>
                <c:pt idx="4008">
                  <c:v>0.1303</c:v>
                </c:pt>
                <c:pt idx="4009">
                  <c:v>0.1303</c:v>
                </c:pt>
                <c:pt idx="4010">
                  <c:v>0.1303</c:v>
                </c:pt>
                <c:pt idx="4011">
                  <c:v>0.1303</c:v>
                </c:pt>
                <c:pt idx="4012">
                  <c:v>0.1303</c:v>
                </c:pt>
                <c:pt idx="4013">
                  <c:v>0.1303</c:v>
                </c:pt>
                <c:pt idx="4014">
                  <c:v>0.1303</c:v>
                </c:pt>
                <c:pt idx="4015">
                  <c:v>0.1309</c:v>
                </c:pt>
                <c:pt idx="4016">
                  <c:v>0.1317</c:v>
                </c:pt>
                <c:pt idx="4017">
                  <c:v>0.1317</c:v>
                </c:pt>
                <c:pt idx="4018">
                  <c:v>0.1317</c:v>
                </c:pt>
                <c:pt idx="4019">
                  <c:v>0.1339</c:v>
                </c:pt>
                <c:pt idx="4020">
                  <c:v>0.1339</c:v>
                </c:pt>
                <c:pt idx="4021">
                  <c:v>0.1339</c:v>
                </c:pt>
                <c:pt idx="4022">
                  <c:v>0.1339</c:v>
                </c:pt>
                <c:pt idx="4023">
                  <c:v>0.151</c:v>
                </c:pt>
                <c:pt idx="4024">
                  <c:v>0.169</c:v>
                </c:pt>
                <c:pt idx="4025">
                  <c:v>0.169</c:v>
                </c:pt>
                <c:pt idx="4026">
                  <c:v>0.169</c:v>
                </c:pt>
                <c:pt idx="4027">
                  <c:v>0.169</c:v>
                </c:pt>
                <c:pt idx="4028">
                  <c:v>0.169</c:v>
                </c:pt>
                <c:pt idx="4029">
                  <c:v>0.2106</c:v>
                </c:pt>
                <c:pt idx="4030">
                  <c:v>0.2106</c:v>
                </c:pt>
                <c:pt idx="4031">
                  <c:v>0.2233</c:v>
                </c:pt>
                <c:pt idx="4032">
                  <c:v>0.2233</c:v>
                </c:pt>
                <c:pt idx="4033">
                  <c:v>0.2233</c:v>
                </c:pt>
                <c:pt idx="4034">
                  <c:v>0.2233</c:v>
                </c:pt>
                <c:pt idx="4035">
                  <c:v>0.2233</c:v>
                </c:pt>
                <c:pt idx="4036">
                  <c:v>0.2233</c:v>
                </c:pt>
                <c:pt idx="4037">
                  <c:v>0.2233</c:v>
                </c:pt>
                <c:pt idx="4038">
                  <c:v>0.2233</c:v>
                </c:pt>
                <c:pt idx="4039">
                  <c:v>0.2233</c:v>
                </c:pt>
                <c:pt idx="4040">
                  <c:v>0.2233</c:v>
                </c:pt>
                <c:pt idx="4041">
                  <c:v>0.2233</c:v>
                </c:pt>
                <c:pt idx="4042">
                  <c:v>0.2233</c:v>
                </c:pt>
                <c:pt idx="4043">
                  <c:v>0.2233</c:v>
                </c:pt>
                <c:pt idx="4044">
                  <c:v>0.2233</c:v>
                </c:pt>
                <c:pt idx="4045">
                  <c:v>0.2233</c:v>
                </c:pt>
                <c:pt idx="4046">
                  <c:v>0.2233</c:v>
                </c:pt>
                <c:pt idx="4047">
                  <c:v>0.2233</c:v>
                </c:pt>
                <c:pt idx="4048">
                  <c:v>0.2233</c:v>
                </c:pt>
                <c:pt idx="4049">
                  <c:v>0.2233</c:v>
                </c:pt>
                <c:pt idx="4050">
                  <c:v>0.2233</c:v>
                </c:pt>
                <c:pt idx="4051">
                  <c:v>0.2233</c:v>
                </c:pt>
                <c:pt idx="4052">
                  <c:v>0.2233</c:v>
                </c:pt>
                <c:pt idx="4053">
                  <c:v>0.2648</c:v>
                </c:pt>
                <c:pt idx="4054">
                  <c:v>0.3065</c:v>
                </c:pt>
                <c:pt idx="4055">
                  <c:v>0.3481</c:v>
                </c:pt>
                <c:pt idx="4056">
                  <c:v>0.3881</c:v>
                </c:pt>
                <c:pt idx="4057">
                  <c:v>0.3881</c:v>
                </c:pt>
                <c:pt idx="4058">
                  <c:v>0.4297</c:v>
                </c:pt>
                <c:pt idx="4059">
                  <c:v>0.4639</c:v>
                </c:pt>
                <c:pt idx="4060">
                  <c:v>0.4941</c:v>
                </c:pt>
                <c:pt idx="4061">
                  <c:v>0.5236</c:v>
                </c:pt>
                <c:pt idx="4062">
                  <c:v>0.5528</c:v>
                </c:pt>
                <c:pt idx="4063">
                  <c:v>0.5528</c:v>
                </c:pt>
                <c:pt idx="4064">
                  <c:v>0.569</c:v>
                </c:pt>
                <c:pt idx="4065">
                  <c:v>0.5801</c:v>
                </c:pt>
                <c:pt idx="4066">
                  <c:v>0.5892</c:v>
                </c:pt>
                <c:pt idx="4067">
                  <c:v>0.5892</c:v>
                </c:pt>
                <c:pt idx="4068">
                  <c:v>0.5892</c:v>
                </c:pt>
                <c:pt idx="4069">
                  <c:v>0.5892</c:v>
                </c:pt>
                <c:pt idx="4070">
                  <c:v>0.5892</c:v>
                </c:pt>
                <c:pt idx="4071">
                  <c:v>0.6003</c:v>
                </c:pt>
                <c:pt idx="4072">
                  <c:v>0.6003</c:v>
                </c:pt>
                <c:pt idx="4073">
                  <c:v>0.6003</c:v>
                </c:pt>
                <c:pt idx="4074">
                  <c:v>0.6246</c:v>
                </c:pt>
                <c:pt idx="4075">
                  <c:v>0.6246</c:v>
                </c:pt>
                <c:pt idx="4076">
                  <c:v>0.6246</c:v>
                </c:pt>
                <c:pt idx="4077">
                  <c:v>0.6246</c:v>
                </c:pt>
                <c:pt idx="4078">
                  <c:v>0.645</c:v>
                </c:pt>
                <c:pt idx="4079">
                  <c:v>0.6771</c:v>
                </c:pt>
                <c:pt idx="4080">
                  <c:v>0.6771</c:v>
                </c:pt>
                <c:pt idx="4081">
                  <c:v>0.7181</c:v>
                </c:pt>
                <c:pt idx="4082">
                  <c:v>0.7322</c:v>
                </c:pt>
                <c:pt idx="4083">
                  <c:v>0.7322</c:v>
                </c:pt>
                <c:pt idx="4084">
                  <c:v>0.7322</c:v>
                </c:pt>
                <c:pt idx="4085">
                  <c:v>0.7322</c:v>
                </c:pt>
                <c:pt idx="4086">
                  <c:v>0.7322</c:v>
                </c:pt>
                <c:pt idx="4087">
                  <c:v>0.7322</c:v>
                </c:pt>
                <c:pt idx="4088">
                  <c:v>0.7322</c:v>
                </c:pt>
                <c:pt idx="4089">
                  <c:v>0.7322</c:v>
                </c:pt>
                <c:pt idx="4090">
                  <c:v>0.7322</c:v>
                </c:pt>
                <c:pt idx="4091">
                  <c:v>0.7738</c:v>
                </c:pt>
                <c:pt idx="4092">
                  <c:v>0.7738</c:v>
                </c:pt>
                <c:pt idx="4093">
                  <c:v>0.7738</c:v>
                </c:pt>
                <c:pt idx="4094">
                  <c:v>0.7738</c:v>
                </c:pt>
                <c:pt idx="4095">
                  <c:v>0.7738</c:v>
                </c:pt>
                <c:pt idx="4096">
                  <c:v>0.7738</c:v>
                </c:pt>
                <c:pt idx="4097">
                  <c:v>0.7738</c:v>
                </c:pt>
                <c:pt idx="4098">
                  <c:v>0.7738</c:v>
                </c:pt>
                <c:pt idx="4099">
                  <c:v>0.7738</c:v>
                </c:pt>
                <c:pt idx="4100">
                  <c:v>0.7738</c:v>
                </c:pt>
                <c:pt idx="4101">
                  <c:v>0.8154</c:v>
                </c:pt>
                <c:pt idx="4102">
                  <c:v>0.857</c:v>
                </c:pt>
                <c:pt idx="4103">
                  <c:v>0.8986</c:v>
                </c:pt>
                <c:pt idx="4104">
                  <c:v>0.9402</c:v>
                </c:pt>
                <c:pt idx="4105">
                  <c:v>0.9402</c:v>
                </c:pt>
                <c:pt idx="4106">
                  <c:v>0.9402</c:v>
                </c:pt>
                <c:pt idx="4107">
                  <c:v>0.9819</c:v>
                </c:pt>
                <c:pt idx="4108">
                  <c:v>0.9819</c:v>
                </c:pt>
                <c:pt idx="4109">
                  <c:v>0.9819</c:v>
                </c:pt>
                <c:pt idx="4110">
                  <c:v>0.9819</c:v>
                </c:pt>
                <c:pt idx="4111">
                  <c:v>0.9819</c:v>
                </c:pt>
                <c:pt idx="4112">
                  <c:v>0.9819</c:v>
                </c:pt>
                <c:pt idx="4113">
                  <c:v>0.9819</c:v>
                </c:pt>
                <c:pt idx="4114">
                  <c:v>0.9819</c:v>
                </c:pt>
                <c:pt idx="4115">
                  <c:v>0.9819</c:v>
                </c:pt>
                <c:pt idx="4116">
                  <c:v>0.9402</c:v>
                </c:pt>
                <c:pt idx="4117">
                  <c:v>0.9402</c:v>
                </c:pt>
                <c:pt idx="4118">
                  <c:v>0.8986</c:v>
                </c:pt>
                <c:pt idx="4119">
                  <c:v>0.8986</c:v>
                </c:pt>
                <c:pt idx="4120">
                  <c:v>0.8986</c:v>
                </c:pt>
                <c:pt idx="4121">
                  <c:v>0.8986</c:v>
                </c:pt>
                <c:pt idx="4122">
                  <c:v>0.857</c:v>
                </c:pt>
                <c:pt idx="4123">
                  <c:v>0.8154</c:v>
                </c:pt>
                <c:pt idx="4124">
                  <c:v>0.8154</c:v>
                </c:pt>
                <c:pt idx="4125">
                  <c:v>0.8154</c:v>
                </c:pt>
                <c:pt idx="4126">
                  <c:v>0.8154</c:v>
                </c:pt>
                <c:pt idx="4127">
                  <c:v>0.8154</c:v>
                </c:pt>
                <c:pt idx="4128">
                  <c:v>0.7738</c:v>
                </c:pt>
                <c:pt idx="4129">
                  <c:v>0.7322</c:v>
                </c:pt>
                <c:pt idx="4130">
                  <c:v>0.7322</c:v>
                </c:pt>
                <c:pt idx="4131">
                  <c:v>0.7322</c:v>
                </c:pt>
                <c:pt idx="4132">
                  <c:v>0.7322</c:v>
                </c:pt>
                <c:pt idx="4133">
                  <c:v>0.7322</c:v>
                </c:pt>
                <c:pt idx="4134">
                  <c:v>0.7322</c:v>
                </c:pt>
                <c:pt idx="4135">
                  <c:v>0.7322</c:v>
                </c:pt>
                <c:pt idx="4136">
                  <c:v>0.7322</c:v>
                </c:pt>
                <c:pt idx="4137">
                  <c:v>0.6906</c:v>
                </c:pt>
                <c:pt idx="4138">
                  <c:v>0.649</c:v>
                </c:pt>
                <c:pt idx="4139">
                  <c:v>0.6074</c:v>
                </c:pt>
                <c:pt idx="4140">
                  <c:v>0.6074</c:v>
                </c:pt>
                <c:pt idx="4141">
                  <c:v>0.5657</c:v>
                </c:pt>
                <c:pt idx="4142">
                  <c:v>0.5657</c:v>
                </c:pt>
                <c:pt idx="4143">
                  <c:v>0.5241</c:v>
                </c:pt>
                <c:pt idx="4144">
                  <c:v>0.4825</c:v>
                </c:pt>
                <c:pt idx="4145">
                  <c:v>0.4409</c:v>
                </c:pt>
                <c:pt idx="4146">
                  <c:v>0.3993</c:v>
                </c:pt>
                <c:pt idx="4147">
                  <c:v>0.3993</c:v>
                </c:pt>
                <c:pt idx="4148">
                  <c:v>0.3577</c:v>
                </c:pt>
                <c:pt idx="4149">
                  <c:v>0.3577</c:v>
                </c:pt>
                <c:pt idx="4150">
                  <c:v>0.3161</c:v>
                </c:pt>
                <c:pt idx="4151">
                  <c:v>0.3161</c:v>
                </c:pt>
                <c:pt idx="4152">
                  <c:v>0.3161</c:v>
                </c:pt>
                <c:pt idx="4153">
                  <c:v>0.3161</c:v>
                </c:pt>
                <c:pt idx="4154">
                  <c:v>0.3161</c:v>
                </c:pt>
                <c:pt idx="4155">
                  <c:v>0.2745</c:v>
                </c:pt>
                <c:pt idx="4156">
                  <c:v>0.2745</c:v>
                </c:pt>
                <c:pt idx="4157">
                  <c:v>0.2745</c:v>
                </c:pt>
                <c:pt idx="4158">
                  <c:v>0.2745</c:v>
                </c:pt>
                <c:pt idx="4159">
                  <c:v>0.2745</c:v>
                </c:pt>
                <c:pt idx="4160">
                  <c:v>0.2745</c:v>
                </c:pt>
                <c:pt idx="4161">
                  <c:v>0.2745</c:v>
                </c:pt>
                <c:pt idx="4162">
                  <c:v>0.2745</c:v>
                </c:pt>
                <c:pt idx="4163">
                  <c:v>0.2745</c:v>
                </c:pt>
                <c:pt idx="4164">
                  <c:v>0.2745</c:v>
                </c:pt>
                <c:pt idx="4165">
                  <c:v>0.2745</c:v>
                </c:pt>
                <c:pt idx="4166">
                  <c:v>0.2745</c:v>
                </c:pt>
                <c:pt idx="4167">
                  <c:v>0.2745</c:v>
                </c:pt>
                <c:pt idx="4168">
                  <c:v>0.2745</c:v>
                </c:pt>
                <c:pt idx="4169">
                  <c:v>0.2745</c:v>
                </c:pt>
                <c:pt idx="4170">
                  <c:v>0.2745</c:v>
                </c:pt>
                <c:pt idx="4171">
                  <c:v>0.2745</c:v>
                </c:pt>
                <c:pt idx="4172">
                  <c:v>0.2745</c:v>
                </c:pt>
                <c:pt idx="4173">
                  <c:v>0.2745</c:v>
                </c:pt>
                <c:pt idx="4174">
                  <c:v>0.2745</c:v>
                </c:pt>
                <c:pt idx="4175">
                  <c:v>0.2745</c:v>
                </c:pt>
                <c:pt idx="4176">
                  <c:v>0.2745</c:v>
                </c:pt>
                <c:pt idx="4177">
                  <c:v>0.2745</c:v>
                </c:pt>
                <c:pt idx="4178">
                  <c:v>0.2745</c:v>
                </c:pt>
                <c:pt idx="4179">
                  <c:v>0.2745</c:v>
                </c:pt>
                <c:pt idx="4180">
                  <c:v>0.2745</c:v>
                </c:pt>
                <c:pt idx="4181">
                  <c:v>0.2745</c:v>
                </c:pt>
                <c:pt idx="4182">
                  <c:v>0.2745</c:v>
                </c:pt>
                <c:pt idx="4183">
                  <c:v>0.2745</c:v>
                </c:pt>
                <c:pt idx="4184">
                  <c:v>0.2745</c:v>
                </c:pt>
                <c:pt idx="4185">
                  <c:v>0.2745</c:v>
                </c:pt>
                <c:pt idx="4186">
                  <c:v>0.2745</c:v>
                </c:pt>
                <c:pt idx="4187">
                  <c:v>0.2745</c:v>
                </c:pt>
                <c:pt idx="4188">
                  <c:v>0.2745</c:v>
                </c:pt>
                <c:pt idx="4189">
                  <c:v>0.2745</c:v>
                </c:pt>
                <c:pt idx="4190">
                  <c:v>0.2745</c:v>
                </c:pt>
                <c:pt idx="4191">
                  <c:v>0.2745</c:v>
                </c:pt>
                <c:pt idx="4192">
                  <c:v>0.2745</c:v>
                </c:pt>
                <c:pt idx="4193">
                  <c:v>0.2745</c:v>
                </c:pt>
                <c:pt idx="4194">
                  <c:v>0.2745</c:v>
                </c:pt>
                <c:pt idx="4195">
                  <c:v>0.2745</c:v>
                </c:pt>
                <c:pt idx="4196">
                  <c:v>0.2745</c:v>
                </c:pt>
                <c:pt idx="4197">
                  <c:v>0.2745</c:v>
                </c:pt>
                <c:pt idx="4198">
                  <c:v>0.2745</c:v>
                </c:pt>
                <c:pt idx="4199">
                  <c:v>0.2745</c:v>
                </c:pt>
                <c:pt idx="4200">
                  <c:v>0.2745</c:v>
                </c:pt>
                <c:pt idx="4201">
                  <c:v>0.2745</c:v>
                </c:pt>
                <c:pt idx="4202">
                  <c:v>0.2745</c:v>
                </c:pt>
                <c:pt idx="4203">
                  <c:v>0.2745</c:v>
                </c:pt>
                <c:pt idx="4204">
                  <c:v>0.2745</c:v>
                </c:pt>
                <c:pt idx="4205">
                  <c:v>0.2745</c:v>
                </c:pt>
                <c:pt idx="4206">
                  <c:v>0.2745</c:v>
                </c:pt>
                <c:pt idx="4207">
                  <c:v>0.2745</c:v>
                </c:pt>
                <c:pt idx="4208">
                  <c:v>0.2745</c:v>
                </c:pt>
                <c:pt idx="4209">
                  <c:v>0.2745</c:v>
                </c:pt>
                <c:pt idx="4210">
                  <c:v>0.2745</c:v>
                </c:pt>
                <c:pt idx="4211">
                  <c:v>0.2745</c:v>
                </c:pt>
                <c:pt idx="4212">
                  <c:v>0.2745</c:v>
                </c:pt>
                <c:pt idx="4213">
                  <c:v>0.2745</c:v>
                </c:pt>
                <c:pt idx="4214">
                  <c:v>0.2745</c:v>
                </c:pt>
                <c:pt idx="4215">
                  <c:v>0.2745</c:v>
                </c:pt>
                <c:pt idx="4216">
                  <c:v>0.2745</c:v>
                </c:pt>
                <c:pt idx="4217">
                  <c:v>0.2745</c:v>
                </c:pt>
                <c:pt idx="4218">
                  <c:v>0.2745</c:v>
                </c:pt>
                <c:pt idx="4219">
                  <c:v>0.2745</c:v>
                </c:pt>
                <c:pt idx="4220">
                  <c:v>0.2745</c:v>
                </c:pt>
                <c:pt idx="4221">
                  <c:v>0.2745</c:v>
                </c:pt>
                <c:pt idx="4222">
                  <c:v>0.2745</c:v>
                </c:pt>
                <c:pt idx="4223">
                  <c:v>0.2745</c:v>
                </c:pt>
                <c:pt idx="4224">
                  <c:v>0.2745</c:v>
                </c:pt>
                <c:pt idx="4225">
                  <c:v>0.2745</c:v>
                </c:pt>
                <c:pt idx="4226">
                  <c:v>0.2745</c:v>
                </c:pt>
                <c:pt idx="4227">
                  <c:v>0.2745</c:v>
                </c:pt>
                <c:pt idx="4228">
                  <c:v>0.2745</c:v>
                </c:pt>
                <c:pt idx="4229">
                  <c:v>0.2745</c:v>
                </c:pt>
                <c:pt idx="4230">
                  <c:v>0.2745</c:v>
                </c:pt>
                <c:pt idx="4231">
                  <c:v>0.2328</c:v>
                </c:pt>
                <c:pt idx="4232">
                  <c:v>0.2328</c:v>
                </c:pt>
                <c:pt idx="4233">
                  <c:v>0.2328</c:v>
                </c:pt>
                <c:pt idx="4234">
                  <c:v>0.2328</c:v>
                </c:pt>
                <c:pt idx="4235">
                  <c:v>0.2328</c:v>
                </c:pt>
                <c:pt idx="4236">
                  <c:v>0.2328</c:v>
                </c:pt>
                <c:pt idx="4237">
                  <c:v>0.2328</c:v>
                </c:pt>
                <c:pt idx="4238">
                  <c:v>0.2328</c:v>
                </c:pt>
                <c:pt idx="4239">
                  <c:v>0.2328</c:v>
                </c:pt>
                <c:pt idx="4240">
                  <c:v>0.1912</c:v>
                </c:pt>
                <c:pt idx="4241">
                  <c:v>0.1912</c:v>
                </c:pt>
                <c:pt idx="4242">
                  <c:v>0.1912</c:v>
                </c:pt>
                <c:pt idx="4243">
                  <c:v>0.1912</c:v>
                </c:pt>
                <c:pt idx="4244">
                  <c:v>0.1912</c:v>
                </c:pt>
                <c:pt idx="4245">
                  <c:v>0.1912</c:v>
                </c:pt>
                <c:pt idx="4246">
                  <c:v>0.1912</c:v>
                </c:pt>
                <c:pt idx="4247">
                  <c:v>0.1912</c:v>
                </c:pt>
                <c:pt idx="4248">
                  <c:v>0.1912</c:v>
                </c:pt>
                <c:pt idx="4249">
                  <c:v>0.1912</c:v>
                </c:pt>
                <c:pt idx="4250">
                  <c:v>0.1912</c:v>
                </c:pt>
                <c:pt idx="4251">
                  <c:v>0.1912</c:v>
                </c:pt>
                <c:pt idx="4252">
                  <c:v>0.1912</c:v>
                </c:pt>
                <c:pt idx="4253">
                  <c:v>0.1912</c:v>
                </c:pt>
                <c:pt idx="4254">
                  <c:v>0.1912</c:v>
                </c:pt>
                <c:pt idx="4255">
                  <c:v>0.1912</c:v>
                </c:pt>
                <c:pt idx="4256">
                  <c:v>0.1912</c:v>
                </c:pt>
                <c:pt idx="4257">
                  <c:v>0.1912</c:v>
                </c:pt>
                <c:pt idx="4258">
                  <c:v>0.1912</c:v>
                </c:pt>
                <c:pt idx="4259">
                  <c:v>0.1912</c:v>
                </c:pt>
                <c:pt idx="4260">
                  <c:v>0.1912</c:v>
                </c:pt>
                <c:pt idx="4261">
                  <c:v>0.1912</c:v>
                </c:pt>
                <c:pt idx="4262">
                  <c:v>0.1912</c:v>
                </c:pt>
                <c:pt idx="4263">
                  <c:v>0.1912</c:v>
                </c:pt>
                <c:pt idx="4264">
                  <c:v>0.1912</c:v>
                </c:pt>
                <c:pt idx="4265">
                  <c:v>0.1912</c:v>
                </c:pt>
                <c:pt idx="4266">
                  <c:v>0.1912</c:v>
                </c:pt>
                <c:pt idx="4267">
                  <c:v>0.1912</c:v>
                </c:pt>
                <c:pt idx="4268">
                  <c:v>0.1912</c:v>
                </c:pt>
                <c:pt idx="4269">
                  <c:v>0.1912</c:v>
                </c:pt>
                <c:pt idx="4270">
                  <c:v>0.1912</c:v>
                </c:pt>
                <c:pt idx="4271">
                  <c:v>0.1912</c:v>
                </c:pt>
                <c:pt idx="4272">
                  <c:v>0.1912</c:v>
                </c:pt>
                <c:pt idx="4273">
                  <c:v>0.1912</c:v>
                </c:pt>
                <c:pt idx="4274">
                  <c:v>0.1912</c:v>
                </c:pt>
                <c:pt idx="4275">
                  <c:v>0.1912</c:v>
                </c:pt>
                <c:pt idx="4276">
                  <c:v>0.1912</c:v>
                </c:pt>
                <c:pt idx="4277">
                  <c:v>0.1912</c:v>
                </c:pt>
                <c:pt idx="4278">
                  <c:v>0.1912</c:v>
                </c:pt>
                <c:pt idx="4279">
                  <c:v>0.1912</c:v>
                </c:pt>
                <c:pt idx="4280">
                  <c:v>0.1912</c:v>
                </c:pt>
                <c:pt idx="4281">
                  <c:v>0.1912</c:v>
                </c:pt>
                <c:pt idx="4282">
                  <c:v>0.1912</c:v>
                </c:pt>
                <c:pt idx="4283">
                  <c:v>0.1912</c:v>
                </c:pt>
                <c:pt idx="4284">
                  <c:v>0.1912</c:v>
                </c:pt>
                <c:pt idx="4285">
                  <c:v>0.1912</c:v>
                </c:pt>
                <c:pt idx="4286">
                  <c:v>0.1912</c:v>
                </c:pt>
                <c:pt idx="4287">
                  <c:v>0.1912</c:v>
                </c:pt>
                <c:pt idx="4288">
                  <c:v>0.1912</c:v>
                </c:pt>
                <c:pt idx="4289">
                  <c:v>0.1912</c:v>
                </c:pt>
                <c:pt idx="4290">
                  <c:v>0.1912</c:v>
                </c:pt>
                <c:pt idx="4291">
                  <c:v>0.1912</c:v>
                </c:pt>
                <c:pt idx="4292">
                  <c:v>0.1912</c:v>
                </c:pt>
                <c:pt idx="4293">
                  <c:v>0.1912</c:v>
                </c:pt>
                <c:pt idx="4294">
                  <c:v>0.1912</c:v>
                </c:pt>
                <c:pt idx="4295">
                  <c:v>0.1912</c:v>
                </c:pt>
                <c:pt idx="4296">
                  <c:v>0.1912</c:v>
                </c:pt>
                <c:pt idx="4297">
                  <c:v>0.1912</c:v>
                </c:pt>
                <c:pt idx="4298">
                  <c:v>0.1496</c:v>
                </c:pt>
                <c:pt idx="4299">
                  <c:v>0.1496</c:v>
                </c:pt>
                <c:pt idx="4300">
                  <c:v>0.1496</c:v>
                </c:pt>
                <c:pt idx="4301">
                  <c:v>0.108</c:v>
                </c:pt>
                <c:pt idx="4302">
                  <c:v>0.108</c:v>
                </c:pt>
                <c:pt idx="4303">
                  <c:v>0.108</c:v>
                </c:pt>
                <c:pt idx="4304">
                  <c:v>0.108</c:v>
                </c:pt>
                <c:pt idx="4305">
                  <c:v>0.108</c:v>
                </c:pt>
                <c:pt idx="4306">
                  <c:v>0.108</c:v>
                </c:pt>
                <c:pt idx="4307">
                  <c:v>0.108</c:v>
                </c:pt>
                <c:pt idx="4308">
                  <c:v>0.108</c:v>
                </c:pt>
                <c:pt idx="4309">
                  <c:v>0.108</c:v>
                </c:pt>
                <c:pt idx="4310">
                  <c:v>0.108</c:v>
                </c:pt>
                <c:pt idx="4311">
                  <c:v>0.108</c:v>
                </c:pt>
                <c:pt idx="4312">
                  <c:v>0.108</c:v>
                </c:pt>
                <c:pt idx="4313">
                  <c:v>0.108</c:v>
                </c:pt>
                <c:pt idx="4314">
                  <c:v>0.108</c:v>
                </c:pt>
                <c:pt idx="4315">
                  <c:v>0.108</c:v>
                </c:pt>
                <c:pt idx="4316">
                  <c:v>0.108</c:v>
                </c:pt>
                <c:pt idx="4317">
                  <c:v>0.0664</c:v>
                </c:pt>
                <c:pt idx="4318">
                  <c:v>0.0319</c:v>
                </c:pt>
                <c:pt idx="4319">
                  <c:v>0.0319</c:v>
                </c:pt>
                <c:pt idx="4320">
                  <c:v>0.0319</c:v>
                </c:pt>
                <c:pt idx="4321">
                  <c:v>0.0319</c:v>
                </c:pt>
                <c:pt idx="4322">
                  <c:v>0.0319</c:v>
                </c:pt>
                <c:pt idx="4323">
                  <c:v>0.0319</c:v>
                </c:pt>
                <c:pt idx="4324">
                  <c:v>0.0319</c:v>
                </c:pt>
                <c:pt idx="4325">
                  <c:v>0.0319</c:v>
                </c:pt>
                <c:pt idx="4326">
                  <c:v>0.0319</c:v>
                </c:pt>
                <c:pt idx="4327">
                  <c:v>0.0319</c:v>
                </c:pt>
                <c:pt idx="4328">
                  <c:v>0.0319</c:v>
                </c:pt>
                <c:pt idx="4329">
                  <c:v>0.0319</c:v>
                </c:pt>
                <c:pt idx="4330">
                  <c:v>0.0319</c:v>
                </c:pt>
                <c:pt idx="4331">
                  <c:v>0.0319</c:v>
                </c:pt>
                <c:pt idx="4332">
                  <c:v>0.0319</c:v>
                </c:pt>
                <c:pt idx="4333">
                  <c:v>0.0319</c:v>
                </c:pt>
                <c:pt idx="4334">
                  <c:v>0.0319</c:v>
                </c:pt>
                <c:pt idx="4335">
                  <c:v>0.0319</c:v>
                </c:pt>
                <c:pt idx="4336">
                  <c:v>0.0319</c:v>
                </c:pt>
                <c:pt idx="4337">
                  <c:v>0.0319</c:v>
                </c:pt>
                <c:pt idx="4338">
                  <c:v>0.0319</c:v>
                </c:pt>
                <c:pt idx="4339">
                  <c:v>0.0319</c:v>
                </c:pt>
                <c:pt idx="4340">
                  <c:v>0.0319</c:v>
                </c:pt>
                <c:pt idx="4341">
                  <c:v>0.0319</c:v>
                </c:pt>
                <c:pt idx="4342">
                  <c:v>0.0732</c:v>
                </c:pt>
                <c:pt idx="4343">
                  <c:v>0.1141</c:v>
                </c:pt>
                <c:pt idx="4344">
                  <c:v>0.1554</c:v>
                </c:pt>
                <c:pt idx="4345">
                  <c:v>0.197</c:v>
                </c:pt>
                <c:pt idx="4346">
                  <c:v>0.2386</c:v>
                </c:pt>
                <c:pt idx="4347">
                  <c:v>0.2802</c:v>
                </c:pt>
                <c:pt idx="4348">
                  <c:v>0.2802</c:v>
                </c:pt>
                <c:pt idx="4349">
                  <c:v>0.2995</c:v>
                </c:pt>
                <c:pt idx="4350">
                  <c:v>0.3412</c:v>
                </c:pt>
                <c:pt idx="4351">
                  <c:v>0.3688</c:v>
                </c:pt>
                <c:pt idx="4352">
                  <c:v>0.3815</c:v>
                </c:pt>
                <c:pt idx="4353">
                  <c:v>0.4231</c:v>
                </c:pt>
                <c:pt idx="4354">
                  <c:v>0.4376</c:v>
                </c:pt>
                <c:pt idx="4355">
                  <c:v>0.4791</c:v>
                </c:pt>
                <c:pt idx="4356">
                  <c:v>0.5204</c:v>
                </c:pt>
                <c:pt idx="4357">
                  <c:v>0.5616</c:v>
                </c:pt>
                <c:pt idx="4358">
                  <c:v>0.6016</c:v>
                </c:pt>
                <c:pt idx="4359">
                  <c:v>0.6411</c:v>
                </c:pt>
                <c:pt idx="4360">
                  <c:v>0.6411</c:v>
                </c:pt>
                <c:pt idx="4361">
                  <c:v>0.6827</c:v>
                </c:pt>
                <c:pt idx="4362">
                  <c:v>0.7244</c:v>
                </c:pt>
                <c:pt idx="4363">
                  <c:v>0.7362</c:v>
                </c:pt>
                <c:pt idx="4364">
                  <c:v>0.7362</c:v>
                </c:pt>
                <c:pt idx="4365">
                  <c:v>0.7362</c:v>
                </c:pt>
                <c:pt idx="4366">
                  <c:v>0.7362</c:v>
                </c:pt>
                <c:pt idx="4367">
                  <c:v>0.7778</c:v>
                </c:pt>
                <c:pt idx="4368">
                  <c:v>0.8194</c:v>
                </c:pt>
                <c:pt idx="4369">
                  <c:v>0.8194</c:v>
                </c:pt>
                <c:pt idx="4370">
                  <c:v>0.8611</c:v>
                </c:pt>
                <c:pt idx="4371">
                  <c:v>0.8807</c:v>
                </c:pt>
                <c:pt idx="4372">
                  <c:v>0.8807</c:v>
                </c:pt>
                <c:pt idx="4373">
                  <c:v>0.9223</c:v>
                </c:pt>
                <c:pt idx="4374">
                  <c:v>0.9639</c:v>
                </c:pt>
                <c:pt idx="4375">
                  <c:v>0.9639</c:v>
                </c:pt>
                <c:pt idx="4376">
                  <c:v>0.9639</c:v>
                </c:pt>
                <c:pt idx="4377">
                  <c:v>0.9639</c:v>
                </c:pt>
                <c:pt idx="4378">
                  <c:v>0.9639</c:v>
                </c:pt>
                <c:pt idx="4379">
                  <c:v>0.9639</c:v>
                </c:pt>
                <c:pt idx="4380">
                  <c:v>0.9639</c:v>
                </c:pt>
                <c:pt idx="4381">
                  <c:v>0.9639</c:v>
                </c:pt>
                <c:pt idx="4382">
                  <c:v>0.9639</c:v>
                </c:pt>
                <c:pt idx="4383">
                  <c:v>0.9639</c:v>
                </c:pt>
                <c:pt idx="4384">
                  <c:v>0.9639</c:v>
                </c:pt>
                <c:pt idx="4385">
                  <c:v>0.9639</c:v>
                </c:pt>
                <c:pt idx="4386">
                  <c:v>0.9639</c:v>
                </c:pt>
                <c:pt idx="4387">
                  <c:v>0.9639</c:v>
                </c:pt>
                <c:pt idx="4388">
                  <c:v>0.9639</c:v>
                </c:pt>
                <c:pt idx="4389">
                  <c:v>0.9639</c:v>
                </c:pt>
                <c:pt idx="4390">
                  <c:v>0.9639</c:v>
                </c:pt>
                <c:pt idx="4391">
                  <c:v>0.9639</c:v>
                </c:pt>
                <c:pt idx="4392">
                  <c:v>0.9639</c:v>
                </c:pt>
                <c:pt idx="4393">
                  <c:v>0.9639</c:v>
                </c:pt>
                <c:pt idx="4394">
                  <c:v>0.9639</c:v>
                </c:pt>
                <c:pt idx="4395">
                  <c:v>0.9639</c:v>
                </c:pt>
                <c:pt idx="4396">
                  <c:v>0.9639</c:v>
                </c:pt>
                <c:pt idx="4397">
                  <c:v>0.9639</c:v>
                </c:pt>
                <c:pt idx="4398">
                  <c:v>0.9639</c:v>
                </c:pt>
                <c:pt idx="4399">
                  <c:v>0.9639</c:v>
                </c:pt>
                <c:pt idx="4400">
                  <c:v>0.9639</c:v>
                </c:pt>
                <c:pt idx="4401">
                  <c:v>0.9639</c:v>
                </c:pt>
                <c:pt idx="4402">
                  <c:v>0.9639</c:v>
                </c:pt>
                <c:pt idx="4403">
                  <c:v>0.9639</c:v>
                </c:pt>
                <c:pt idx="4404">
                  <c:v>0.9639</c:v>
                </c:pt>
                <c:pt idx="4405">
                  <c:v>0.9639</c:v>
                </c:pt>
                <c:pt idx="4406">
                  <c:v>0.9639</c:v>
                </c:pt>
                <c:pt idx="4407">
                  <c:v>0.9639</c:v>
                </c:pt>
                <c:pt idx="4408">
                  <c:v>0.9639</c:v>
                </c:pt>
                <c:pt idx="4409">
                  <c:v>0.9639</c:v>
                </c:pt>
                <c:pt idx="4410">
                  <c:v>0.9639</c:v>
                </c:pt>
                <c:pt idx="4411">
                  <c:v>0.9639</c:v>
                </c:pt>
                <c:pt idx="4412">
                  <c:v>0.9639</c:v>
                </c:pt>
                <c:pt idx="4413">
                  <c:v>0.9639</c:v>
                </c:pt>
                <c:pt idx="4414">
                  <c:v>0.9223</c:v>
                </c:pt>
                <c:pt idx="4415">
                  <c:v>0.9223</c:v>
                </c:pt>
                <c:pt idx="4416">
                  <c:v>0.9223</c:v>
                </c:pt>
                <c:pt idx="4417">
                  <c:v>0.9223</c:v>
                </c:pt>
                <c:pt idx="4418">
                  <c:v>0.9223</c:v>
                </c:pt>
                <c:pt idx="4419">
                  <c:v>0.9223</c:v>
                </c:pt>
                <c:pt idx="4420">
                  <c:v>0.8807</c:v>
                </c:pt>
                <c:pt idx="4421">
                  <c:v>0.8807</c:v>
                </c:pt>
                <c:pt idx="4422">
                  <c:v>0.8391</c:v>
                </c:pt>
                <c:pt idx="4423">
                  <c:v>0.7974</c:v>
                </c:pt>
                <c:pt idx="4424">
                  <c:v>0.7558</c:v>
                </c:pt>
                <c:pt idx="4425">
                  <c:v>0.7142</c:v>
                </c:pt>
                <c:pt idx="4426">
                  <c:v>0.6726</c:v>
                </c:pt>
                <c:pt idx="4427">
                  <c:v>0.631</c:v>
                </c:pt>
                <c:pt idx="4428">
                  <c:v>0.5894</c:v>
                </c:pt>
                <c:pt idx="4429">
                  <c:v>0.5478</c:v>
                </c:pt>
                <c:pt idx="4430">
                  <c:v>0.5062</c:v>
                </c:pt>
                <c:pt idx="4431">
                  <c:v>0.4645</c:v>
                </c:pt>
                <c:pt idx="4432">
                  <c:v>0.4229</c:v>
                </c:pt>
                <c:pt idx="4433">
                  <c:v>0.4229</c:v>
                </c:pt>
                <c:pt idx="4434">
                  <c:v>0.3813</c:v>
                </c:pt>
                <c:pt idx="4435">
                  <c:v>0.3813</c:v>
                </c:pt>
                <c:pt idx="4436">
                  <c:v>0.3397</c:v>
                </c:pt>
                <c:pt idx="4437">
                  <c:v>0.2981</c:v>
                </c:pt>
                <c:pt idx="4438">
                  <c:v>0.2565</c:v>
                </c:pt>
                <c:pt idx="4439">
                  <c:v>0.2149</c:v>
                </c:pt>
                <c:pt idx="4440">
                  <c:v>0.2149</c:v>
                </c:pt>
                <c:pt idx="4441">
                  <c:v>0.2149</c:v>
                </c:pt>
                <c:pt idx="4442">
                  <c:v>0.2149</c:v>
                </c:pt>
                <c:pt idx="4443">
                  <c:v>0.1733</c:v>
                </c:pt>
                <c:pt idx="4444">
                  <c:v>0.1316</c:v>
                </c:pt>
                <c:pt idx="4445">
                  <c:v>0.09</c:v>
                </c:pt>
                <c:pt idx="4446">
                  <c:v>0.0484</c:v>
                </c:pt>
                <c:pt idx="4447">
                  <c:v>0.0484</c:v>
                </c:pt>
                <c:pt idx="4448">
                  <c:v>0.0484</c:v>
                </c:pt>
                <c:pt idx="4449">
                  <c:v>0.0484</c:v>
                </c:pt>
                <c:pt idx="4450">
                  <c:v>0.0484</c:v>
                </c:pt>
                <c:pt idx="4451">
                  <c:v>0.0358</c:v>
                </c:pt>
                <c:pt idx="4452">
                  <c:v>0.0358</c:v>
                </c:pt>
                <c:pt idx="4453">
                  <c:v>0.0358</c:v>
                </c:pt>
                <c:pt idx="4454">
                  <c:v>0.0358</c:v>
                </c:pt>
                <c:pt idx="4455">
                  <c:v>0.0358</c:v>
                </c:pt>
                <c:pt idx="4456">
                  <c:v>0.0358</c:v>
                </c:pt>
                <c:pt idx="4457">
                  <c:v>0.0358</c:v>
                </c:pt>
                <c:pt idx="4458">
                  <c:v>0.0358</c:v>
                </c:pt>
                <c:pt idx="4459">
                  <c:v>0.0358</c:v>
                </c:pt>
                <c:pt idx="4460">
                  <c:v>0.0358</c:v>
                </c:pt>
                <c:pt idx="4461">
                  <c:v>0.0358</c:v>
                </c:pt>
                <c:pt idx="4462">
                  <c:v>0.0358</c:v>
                </c:pt>
                <c:pt idx="4463">
                  <c:v>0.0358</c:v>
                </c:pt>
                <c:pt idx="4464">
                  <c:v>0.0358</c:v>
                </c:pt>
                <c:pt idx="4465">
                  <c:v>0.0358</c:v>
                </c:pt>
                <c:pt idx="4466">
                  <c:v>0.0358</c:v>
                </c:pt>
                <c:pt idx="4467">
                  <c:v>0.0358</c:v>
                </c:pt>
                <c:pt idx="4468">
                  <c:v>0.0358</c:v>
                </c:pt>
                <c:pt idx="4469">
                  <c:v>0.0358</c:v>
                </c:pt>
                <c:pt idx="4470">
                  <c:v>0.0358</c:v>
                </c:pt>
                <c:pt idx="4471">
                  <c:v>0.0358</c:v>
                </c:pt>
                <c:pt idx="4472">
                  <c:v>0.0358</c:v>
                </c:pt>
                <c:pt idx="4473">
                  <c:v>0.0358</c:v>
                </c:pt>
                <c:pt idx="4474">
                  <c:v>0.0358</c:v>
                </c:pt>
                <c:pt idx="4475">
                  <c:v>0.0358</c:v>
                </c:pt>
                <c:pt idx="4476">
                  <c:v>0.0358</c:v>
                </c:pt>
                <c:pt idx="4477">
                  <c:v>0.0358</c:v>
                </c:pt>
                <c:pt idx="4478">
                  <c:v>0.0358</c:v>
                </c:pt>
                <c:pt idx="4479">
                  <c:v>0.0358</c:v>
                </c:pt>
                <c:pt idx="4480">
                  <c:v>0.0358</c:v>
                </c:pt>
                <c:pt idx="4481">
                  <c:v>0.0358</c:v>
                </c:pt>
                <c:pt idx="4482">
                  <c:v>0.0358</c:v>
                </c:pt>
                <c:pt idx="4483">
                  <c:v>0.0358</c:v>
                </c:pt>
                <c:pt idx="4484">
                  <c:v>0.0358</c:v>
                </c:pt>
                <c:pt idx="4485">
                  <c:v>0.0358</c:v>
                </c:pt>
                <c:pt idx="4486">
                  <c:v>0.0358</c:v>
                </c:pt>
                <c:pt idx="4487">
                  <c:v>0.0358</c:v>
                </c:pt>
                <c:pt idx="4488">
                  <c:v>0.0358</c:v>
                </c:pt>
                <c:pt idx="4489">
                  <c:v>0.0358</c:v>
                </c:pt>
                <c:pt idx="4490">
                  <c:v>0.0358</c:v>
                </c:pt>
                <c:pt idx="4491">
                  <c:v>0.0358</c:v>
                </c:pt>
                <c:pt idx="4492">
                  <c:v>0.0358</c:v>
                </c:pt>
                <c:pt idx="4493">
                  <c:v>0.0358</c:v>
                </c:pt>
                <c:pt idx="4494">
                  <c:v>0.0358</c:v>
                </c:pt>
                <c:pt idx="4495">
                  <c:v>0.0358</c:v>
                </c:pt>
                <c:pt idx="4496">
                  <c:v>0.0358</c:v>
                </c:pt>
                <c:pt idx="4497">
                  <c:v>0.0358</c:v>
                </c:pt>
                <c:pt idx="4498">
                  <c:v>0.0358</c:v>
                </c:pt>
                <c:pt idx="4499">
                  <c:v>0.0358</c:v>
                </c:pt>
                <c:pt idx="4500">
                  <c:v>0.0358</c:v>
                </c:pt>
                <c:pt idx="4501">
                  <c:v>0.0358</c:v>
                </c:pt>
                <c:pt idx="4502">
                  <c:v>0.0358</c:v>
                </c:pt>
                <c:pt idx="4503">
                  <c:v>0.0358</c:v>
                </c:pt>
                <c:pt idx="4504">
                  <c:v>0.0358</c:v>
                </c:pt>
                <c:pt idx="4505">
                  <c:v>0.0358</c:v>
                </c:pt>
                <c:pt idx="4506">
                  <c:v>0.0358</c:v>
                </c:pt>
                <c:pt idx="4507">
                  <c:v>0.0358</c:v>
                </c:pt>
                <c:pt idx="4508">
                  <c:v>0.0358</c:v>
                </c:pt>
                <c:pt idx="4509">
                  <c:v>0.0358</c:v>
                </c:pt>
                <c:pt idx="4510">
                  <c:v>0.0358</c:v>
                </c:pt>
                <c:pt idx="4511">
                  <c:v>0.0358</c:v>
                </c:pt>
                <c:pt idx="4512">
                  <c:v>0.0358</c:v>
                </c:pt>
                <c:pt idx="4513">
                  <c:v>0.0358</c:v>
                </c:pt>
                <c:pt idx="4514">
                  <c:v>0.0358</c:v>
                </c:pt>
                <c:pt idx="4515">
                  <c:v>0.0358</c:v>
                </c:pt>
                <c:pt idx="4516">
                  <c:v>0.0358</c:v>
                </c:pt>
                <c:pt idx="4517">
                  <c:v>0.0358</c:v>
                </c:pt>
                <c:pt idx="4518">
                  <c:v>0.0358</c:v>
                </c:pt>
                <c:pt idx="4519">
                  <c:v>0.0358</c:v>
                </c:pt>
                <c:pt idx="4520">
                  <c:v>0.0358</c:v>
                </c:pt>
                <c:pt idx="4521">
                  <c:v>0.0358</c:v>
                </c:pt>
                <c:pt idx="4522">
                  <c:v>0.0358</c:v>
                </c:pt>
                <c:pt idx="4523">
                  <c:v>0.0358</c:v>
                </c:pt>
                <c:pt idx="4524">
                  <c:v>0.0358</c:v>
                </c:pt>
                <c:pt idx="4525">
                  <c:v>0.0358</c:v>
                </c:pt>
                <c:pt idx="4526">
                  <c:v>0.0358</c:v>
                </c:pt>
                <c:pt idx="4527">
                  <c:v>0.0358</c:v>
                </c:pt>
                <c:pt idx="4528">
                  <c:v>0.0358</c:v>
                </c:pt>
                <c:pt idx="4529">
                  <c:v>0.0358</c:v>
                </c:pt>
                <c:pt idx="4530">
                  <c:v>0.0358</c:v>
                </c:pt>
                <c:pt idx="4531">
                  <c:v>0.0358</c:v>
                </c:pt>
                <c:pt idx="4532">
                  <c:v>0.0358</c:v>
                </c:pt>
                <c:pt idx="4533">
                  <c:v>0.0358</c:v>
                </c:pt>
                <c:pt idx="4534">
                  <c:v>0.0358</c:v>
                </c:pt>
                <c:pt idx="4535">
                  <c:v>0.0358</c:v>
                </c:pt>
                <c:pt idx="4536">
                  <c:v>0.0358</c:v>
                </c:pt>
                <c:pt idx="4537">
                  <c:v>0.0358</c:v>
                </c:pt>
                <c:pt idx="4538">
                  <c:v>0.0358</c:v>
                </c:pt>
                <c:pt idx="4539">
                  <c:v>0.0358</c:v>
                </c:pt>
                <c:pt idx="4540">
                  <c:v>0.0358</c:v>
                </c:pt>
                <c:pt idx="4541">
                  <c:v>0.0358</c:v>
                </c:pt>
                <c:pt idx="4542">
                  <c:v>0.0358</c:v>
                </c:pt>
                <c:pt idx="4543">
                  <c:v>0.0358</c:v>
                </c:pt>
                <c:pt idx="4544">
                  <c:v>0.0358</c:v>
                </c:pt>
                <c:pt idx="4545">
                  <c:v>0.0358</c:v>
                </c:pt>
                <c:pt idx="4546">
                  <c:v>0.0358</c:v>
                </c:pt>
                <c:pt idx="4547">
                  <c:v>0.0358</c:v>
                </c:pt>
                <c:pt idx="4548">
                  <c:v>0.0358</c:v>
                </c:pt>
                <c:pt idx="4549">
                  <c:v>0.0358</c:v>
                </c:pt>
                <c:pt idx="4550">
                  <c:v>0.0358</c:v>
                </c:pt>
                <c:pt idx="4551">
                  <c:v>0.0358</c:v>
                </c:pt>
                <c:pt idx="4552">
                  <c:v>0.0358</c:v>
                </c:pt>
                <c:pt idx="4553">
                  <c:v>0.0358</c:v>
                </c:pt>
                <c:pt idx="4554">
                  <c:v>0.0358</c:v>
                </c:pt>
                <c:pt idx="4555">
                  <c:v>0.0358</c:v>
                </c:pt>
                <c:pt idx="4556">
                  <c:v>0.0358</c:v>
                </c:pt>
                <c:pt idx="4557">
                  <c:v>0.0358</c:v>
                </c:pt>
                <c:pt idx="4558">
                  <c:v>0.0358</c:v>
                </c:pt>
                <c:pt idx="4559">
                  <c:v>0.0358</c:v>
                </c:pt>
                <c:pt idx="4560">
                  <c:v>0.0358</c:v>
                </c:pt>
                <c:pt idx="4561">
                  <c:v>0.0358</c:v>
                </c:pt>
                <c:pt idx="4562">
                  <c:v>0.0358</c:v>
                </c:pt>
                <c:pt idx="4563">
                  <c:v>0.0358</c:v>
                </c:pt>
                <c:pt idx="4564">
                  <c:v>0.0358</c:v>
                </c:pt>
                <c:pt idx="4565">
                  <c:v>0.0358</c:v>
                </c:pt>
                <c:pt idx="4566">
                  <c:v>0.0358</c:v>
                </c:pt>
                <c:pt idx="4567">
                  <c:v>0.0358</c:v>
                </c:pt>
                <c:pt idx="4568">
                  <c:v>0.0358</c:v>
                </c:pt>
                <c:pt idx="4569">
                  <c:v>0.0358</c:v>
                </c:pt>
                <c:pt idx="4570">
                  <c:v>0.0358</c:v>
                </c:pt>
                <c:pt idx="4571">
                  <c:v>0.0358</c:v>
                </c:pt>
                <c:pt idx="4572">
                  <c:v>0.0358</c:v>
                </c:pt>
                <c:pt idx="4573">
                  <c:v>0.0358</c:v>
                </c:pt>
                <c:pt idx="4574">
                  <c:v>0.0358</c:v>
                </c:pt>
                <c:pt idx="4575">
                  <c:v>0.0358</c:v>
                </c:pt>
                <c:pt idx="4576">
                  <c:v>0.0358</c:v>
                </c:pt>
                <c:pt idx="4577">
                  <c:v>0.0358</c:v>
                </c:pt>
                <c:pt idx="4578">
                  <c:v>0.0358</c:v>
                </c:pt>
                <c:pt idx="4579">
                  <c:v>0.0358</c:v>
                </c:pt>
                <c:pt idx="4580">
                  <c:v>0.0358</c:v>
                </c:pt>
                <c:pt idx="4581">
                  <c:v>0.0358</c:v>
                </c:pt>
                <c:pt idx="4582">
                  <c:v>0.0358</c:v>
                </c:pt>
                <c:pt idx="4583">
                  <c:v>0.0358</c:v>
                </c:pt>
                <c:pt idx="4584">
                  <c:v>0.0358</c:v>
                </c:pt>
                <c:pt idx="4585">
                  <c:v>0.0358</c:v>
                </c:pt>
                <c:pt idx="4586">
                  <c:v>0.0358</c:v>
                </c:pt>
                <c:pt idx="4587">
                  <c:v>0.0358</c:v>
                </c:pt>
                <c:pt idx="4588">
                  <c:v>0.0358</c:v>
                </c:pt>
                <c:pt idx="4589">
                  <c:v>0.0358</c:v>
                </c:pt>
                <c:pt idx="4590">
                  <c:v>0.0373</c:v>
                </c:pt>
                <c:pt idx="4591">
                  <c:v>0.0397</c:v>
                </c:pt>
                <c:pt idx="4592">
                  <c:v>0.0397</c:v>
                </c:pt>
                <c:pt idx="4593">
                  <c:v>0.0439</c:v>
                </c:pt>
                <c:pt idx="4594">
                  <c:v>0.0489</c:v>
                </c:pt>
                <c:pt idx="4595">
                  <c:v>0.053</c:v>
                </c:pt>
                <c:pt idx="4596">
                  <c:v>0.053</c:v>
                </c:pt>
                <c:pt idx="4597">
                  <c:v>0.053</c:v>
                </c:pt>
                <c:pt idx="4598">
                  <c:v>0.053</c:v>
                </c:pt>
                <c:pt idx="4599">
                  <c:v>0.0668</c:v>
                </c:pt>
                <c:pt idx="4600">
                  <c:v>0.0668</c:v>
                </c:pt>
                <c:pt idx="4601">
                  <c:v>0.0668</c:v>
                </c:pt>
                <c:pt idx="4602">
                  <c:v>0.0668</c:v>
                </c:pt>
                <c:pt idx="4603">
                  <c:v>0.0668</c:v>
                </c:pt>
                <c:pt idx="4604">
                  <c:v>0.0668</c:v>
                </c:pt>
                <c:pt idx="4605">
                  <c:v>0.0668</c:v>
                </c:pt>
                <c:pt idx="4606">
                  <c:v>0.0668</c:v>
                </c:pt>
                <c:pt idx="4607">
                  <c:v>0.0668</c:v>
                </c:pt>
                <c:pt idx="4608">
                  <c:v>0.0668</c:v>
                </c:pt>
                <c:pt idx="4609">
                  <c:v>0.1058</c:v>
                </c:pt>
                <c:pt idx="4610">
                  <c:v>0.1058</c:v>
                </c:pt>
                <c:pt idx="4611">
                  <c:v>0.1058</c:v>
                </c:pt>
                <c:pt idx="4612">
                  <c:v>0.1058</c:v>
                </c:pt>
                <c:pt idx="4613">
                  <c:v>0.1058</c:v>
                </c:pt>
                <c:pt idx="4614">
                  <c:v>0.1472</c:v>
                </c:pt>
                <c:pt idx="4615">
                  <c:v>0.1472</c:v>
                </c:pt>
                <c:pt idx="4616">
                  <c:v>0.1472</c:v>
                </c:pt>
                <c:pt idx="4617">
                  <c:v>0.1881</c:v>
                </c:pt>
                <c:pt idx="4618">
                  <c:v>0.2284</c:v>
                </c:pt>
                <c:pt idx="4619">
                  <c:v>0.2284</c:v>
                </c:pt>
                <c:pt idx="4620">
                  <c:v>0.2284</c:v>
                </c:pt>
                <c:pt idx="4621">
                  <c:v>0.2657</c:v>
                </c:pt>
                <c:pt idx="4622">
                  <c:v>0.2657</c:v>
                </c:pt>
                <c:pt idx="4623">
                  <c:v>0.2657</c:v>
                </c:pt>
                <c:pt idx="4624">
                  <c:v>0.2657</c:v>
                </c:pt>
                <c:pt idx="4625">
                  <c:v>0.2657</c:v>
                </c:pt>
                <c:pt idx="4626">
                  <c:v>0.2657</c:v>
                </c:pt>
                <c:pt idx="4627">
                  <c:v>0.2657</c:v>
                </c:pt>
                <c:pt idx="4628">
                  <c:v>0.2657</c:v>
                </c:pt>
                <c:pt idx="4629">
                  <c:v>0.2657</c:v>
                </c:pt>
                <c:pt idx="4630">
                  <c:v>0.2657</c:v>
                </c:pt>
                <c:pt idx="4631">
                  <c:v>0.2657</c:v>
                </c:pt>
                <c:pt idx="4632">
                  <c:v>0.2657</c:v>
                </c:pt>
                <c:pt idx="4633">
                  <c:v>0.2657</c:v>
                </c:pt>
                <c:pt idx="4634">
                  <c:v>0.2657</c:v>
                </c:pt>
                <c:pt idx="4635">
                  <c:v>0.2906</c:v>
                </c:pt>
                <c:pt idx="4636">
                  <c:v>0.2906</c:v>
                </c:pt>
                <c:pt idx="4637">
                  <c:v>0.2906</c:v>
                </c:pt>
                <c:pt idx="4638">
                  <c:v>0.3321</c:v>
                </c:pt>
                <c:pt idx="4639">
                  <c:v>0.3321</c:v>
                </c:pt>
                <c:pt idx="4640">
                  <c:v>0.3321</c:v>
                </c:pt>
                <c:pt idx="4641">
                  <c:v>0.3532</c:v>
                </c:pt>
                <c:pt idx="4642">
                  <c:v>0.3532</c:v>
                </c:pt>
                <c:pt idx="4643">
                  <c:v>0.3532</c:v>
                </c:pt>
                <c:pt idx="4644">
                  <c:v>0.3532</c:v>
                </c:pt>
                <c:pt idx="4645">
                  <c:v>0.3532</c:v>
                </c:pt>
                <c:pt idx="4646">
                  <c:v>0.3532</c:v>
                </c:pt>
                <c:pt idx="4647">
                  <c:v>0.3532</c:v>
                </c:pt>
                <c:pt idx="4648">
                  <c:v>0.3532</c:v>
                </c:pt>
                <c:pt idx="4649">
                  <c:v>0.3532</c:v>
                </c:pt>
                <c:pt idx="4650">
                  <c:v>0.3798</c:v>
                </c:pt>
                <c:pt idx="4651">
                  <c:v>0.3965</c:v>
                </c:pt>
                <c:pt idx="4652">
                  <c:v>0.4176</c:v>
                </c:pt>
                <c:pt idx="4653">
                  <c:v>0.4364</c:v>
                </c:pt>
                <c:pt idx="4654">
                  <c:v>0.4595</c:v>
                </c:pt>
                <c:pt idx="4655">
                  <c:v>0.4912</c:v>
                </c:pt>
                <c:pt idx="4656">
                  <c:v>0.5095</c:v>
                </c:pt>
                <c:pt idx="4657">
                  <c:v>0.5095</c:v>
                </c:pt>
                <c:pt idx="4658">
                  <c:v>0.5095</c:v>
                </c:pt>
                <c:pt idx="4659">
                  <c:v>0.5095</c:v>
                </c:pt>
                <c:pt idx="4660">
                  <c:v>0.5511</c:v>
                </c:pt>
                <c:pt idx="4661">
                  <c:v>0.5927</c:v>
                </c:pt>
                <c:pt idx="4662">
                  <c:v>0.6141</c:v>
                </c:pt>
                <c:pt idx="4663">
                  <c:v>0.6427</c:v>
                </c:pt>
                <c:pt idx="4664">
                  <c:v>0.6427</c:v>
                </c:pt>
                <c:pt idx="4665">
                  <c:v>0.6843</c:v>
                </c:pt>
                <c:pt idx="4666">
                  <c:v>0.6843</c:v>
                </c:pt>
                <c:pt idx="4667">
                  <c:v>0.7259</c:v>
                </c:pt>
                <c:pt idx="4668">
                  <c:v>0.7259</c:v>
                </c:pt>
                <c:pt idx="4669">
                  <c:v>0.7259</c:v>
                </c:pt>
                <c:pt idx="4670">
                  <c:v>0.7259</c:v>
                </c:pt>
                <c:pt idx="4671">
                  <c:v>0.7259</c:v>
                </c:pt>
                <c:pt idx="4672">
                  <c:v>0.7259</c:v>
                </c:pt>
                <c:pt idx="4673">
                  <c:v>0.7675</c:v>
                </c:pt>
                <c:pt idx="4674">
                  <c:v>0.7675</c:v>
                </c:pt>
                <c:pt idx="4675">
                  <c:v>0.7675</c:v>
                </c:pt>
                <c:pt idx="4676">
                  <c:v>0.7675</c:v>
                </c:pt>
                <c:pt idx="4677">
                  <c:v>0.7675</c:v>
                </c:pt>
                <c:pt idx="4678">
                  <c:v>0.7675</c:v>
                </c:pt>
                <c:pt idx="4679">
                  <c:v>0.7675</c:v>
                </c:pt>
                <c:pt idx="4680">
                  <c:v>0.8091</c:v>
                </c:pt>
                <c:pt idx="4681">
                  <c:v>0.8091</c:v>
                </c:pt>
                <c:pt idx="4682">
                  <c:v>0.8091</c:v>
                </c:pt>
                <c:pt idx="4683">
                  <c:v>0.8091</c:v>
                </c:pt>
                <c:pt idx="4684">
                  <c:v>0.8507</c:v>
                </c:pt>
                <c:pt idx="4685">
                  <c:v>0.8839</c:v>
                </c:pt>
                <c:pt idx="4686">
                  <c:v>0.9015</c:v>
                </c:pt>
                <c:pt idx="4687">
                  <c:v>0.942</c:v>
                </c:pt>
                <c:pt idx="4688">
                  <c:v>0.942</c:v>
                </c:pt>
                <c:pt idx="4689">
                  <c:v>0.942</c:v>
                </c:pt>
                <c:pt idx="4690">
                  <c:v>0.942</c:v>
                </c:pt>
                <c:pt idx="4691">
                  <c:v>0.9478</c:v>
                </c:pt>
                <c:pt idx="4692">
                  <c:v>0.9756</c:v>
                </c:pt>
                <c:pt idx="4693">
                  <c:v>0.9756</c:v>
                </c:pt>
                <c:pt idx="4694">
                  <c:v>0.9756</c:v>
                </c:pt>
                <c:pt idx="4695">
                  <c:v>0.9756</c:v>
                </c:pt>
                <c:pt idx="4696">
                  <c:v>0.9756</c:v>
                </c:pt>
                <c:pt idx="4697">
                  <c:v>0.9756</c:v>
                </c:pt>
                <c:pt idx="4698">
                  <c:v>0.9756</c:v>
                </c:pt>
                <c:pt idx="4699">
                  <c:v>0.9756</c:v>
                </c:pt>
                <c:pt idx="4700">
                  <c:v>0.9756</c:v>
                </c:pt>
                <c:pt idx="4701">
                  <c:v>0.9756</c:v>
                </c:pt>
                <c:pt idx="4702">
                  <c:v>0.9756</c:v>
                </c:pt>
                <c:pt idx="4703">
                  <c:v>0.9756</c:v>
                </c:pt>
                <c:pt idx="4704">
                  <c:v>0.9756</c:v>
                </c:pt>
                <c:pt idx="4705">
                  <c:v>0.9756</c:v>
                </c:pt>
                <c:pt idx="4706">
                  <c:v>0.9756</c:v>
                </c:pt>
                <c:pt idx="4707">
                  <c:v>0.9756</c:v>
                </c:pt>
                <c:pt idx="4708">
                  <c:v>0.9756</c:v>
                </c:pt>
                <c:pt idx="4709">
                  <c:v>0.9756</c:v>
                </c:pt>
                <c:pt idx="4710">
                  <c:v>0.9756</c:v>
                </c:pt>
                <c:pt idx="4711">
                  <c:v>0.9756</c:v>
                </c:pt>
                <c:pt idx="4712">
                  <c:v>0.9756</c:v>
                </c:pt>
                <c:pt idx="4713">
                  <c:v>0.9756</c:v>
                </c:pt>
                <c:pt idx="4714">
                  <c:v>0.9756</c:v>
                </c:pt>
                <c:pt idx="4715">
                  <c:v>0.9756</c:v>
                </c:pt>
                <c:pt idx="4716">
                  <c:v>0.9756</c:v>
                </c:pt>
                <c:pt idx="4717">
                  <c:v>0.9756</c:v>
                </c:pt>
                <c:pt idx="4718">
                  <c:v>0.9756</c:v>
                </c:pt>
                <c:pt idx="4719">
                  <c:v>0.9756</c:v>
                </c:pt>
                <c:pt idx="4720">
                  <c:v>0.9756</c:v>
                </c:pt>
                <c:pt idx="4721">
                  <c:v>0.9756</c:v>
                </c:pt>
                <c:pt idx="4722">
                  <c:v>0.9756</c:v>
                </c:pt>
                <c:pt idx="4723">
                  <c:v>0.9756</c:v>
                </c:pt>
                <c:pt idx="4724">
                  <c:v>0.9756</c:v>
                </c:pt>
                <c:pt idx="4725">
                  <c:v>0.9756</c:v>
                </c:pt>
                <c:pt idx="4726">
                  <c:v>0.9756</c:v>
                </c:pt>
                <c:pt idx="4727">
                  <c:v>0.9756</c:v>
                </c:pt>
                <c:pt idx="4728">
                  <c:v>0.9756</c:v>
                </c:pt>
                <c:pt idx="4729">
                  <c:v>0.9756</c:v>
                </c:pt>
                <c:pt idx="4730">
                  <c:v>0.9756</c:v>
                </c:pt>
                <c:pt idx="4731">
                  <c:v>0.9756</c:v>
                </c:pt>
                <c:pt idx="4732">
                  <c:v>0.9756</c:v>
                </c:pt>
                <c:pt idx="4733">
                  <c:v>0.9756</c:v>
                </c:pt>
                <c:pt idx="4734">
                  <c:v>0.9756</c:v>
                </c:pt>
                <c:pt idx="4735">
                  <c:v>0.9756</c:v>
                </c:pt>
                <c:pt idx="4736">
                  <c:v>0.9756</c:v>
                </c:pt>
                <c:pt idx="4737">
                  <c:v>0.9756</c:v>
                </c:pt>
                <c:pt idx="4738">
                  <c:v>0.9756</c:v>
                </c:pt>
                <c:pt idx="4739">
                  <c:v>0.9756</c:v>
                </c:pt>
                <c:pt idx="4740">
                  <c:v>0.9756</c:v>
                </c:pt>
                <c:pt idx="4741">
                  <c:v>0.9756</c:v>
                </c:pt>
                <c:pt idx="4742">
                  <c:v>0.9756</c:v>
                </c:pt>
                <c:pt idx="4743">
                  <c:v>0.9756</c:v>
                </c:pt>
                <c:pt idx="4744">
                  <c:v>0.9756</c:v>
                </c:pt>
                <c:pt idx="4745">
                  <c:v>0.9756</c:v>
                </c:pt>
                <c:pt idx="4746">
                  <c:v>0.9756</c:v>
                </c:pt>
                <c:pt idx="4747">
                  <c:v>0.9756</c:v>
                </c:pt>
                <c:pt idx="4748">
                  <c:v>0.9756</c:v>
                </c:pt>
                <c:pt idx="4749">
                  <c:v>0.9756</c:v>
                </c:pt>
                <c:pt idx="4750">
                  <c:v>0.9339</c:v>
                </c:pt>
                <c:pt idx="4751">
                  <c:v>0.9339</c:v>
                </c:pt>
                <c:pt idx="4752">
                  <c:v>0.9339</c:v>
                </c:pt>
                <c:pt idx="4753">
                  <c:v>0.8923</c:v>
                </c:pt>
                <c:pt idx="4754">
                  <c:v>0.8923</c:v>
                </c:pt>
                <c:pt idx="4755">
                  <c:v>0.8923</c:v>
                </c:pt>
                <c:pt idx="4756">
                  <c:v>0.8507</c:v>
                </c:pt>
                <c:pt idx="4757">
                  <c:v>0.8507</c:v>
                </c:pt>
                <c:pt idx="4758">
                  <c:v>0.8507</c:v>
                </c:pt>
                <c:pt idx="4759">
                  <c:v>0.8507</c:v>
                </c:pt>
                <c:pt idx="4760">
                  <c:v>0.8507</c:v>
                </c:pt>
                <c:pt idx="4761">
                  <c:v>0.8507</c:v>
                </c:pt>
                <c:pt idx="4762">
                  <c:v>0.8507</c:v>
                </c:pt>
                <c:pt idx="4763">
                  <c:v>0.8507</c:v>
                </c:pt>
                <c:pt idx="4764">
                  <c:v>0.8507</c:v>
                </c:pt>
                <c:pt idx="4765">
                  <c:v>0.8507</c:v>
                </c:pt>
                <c:pt idx="4766">
                  <c:v>0.8507</c:v>
                </c:pt>
                <c:pt idx="4767">
                  <c:v>0.8507</c:v>
                </c:pt>
                <c:pt idx="4768">
                  <c:v>0.8507</c:v>
                </c:pt>
                <c:pt idx="4769">
                  <c:v>0.8507</c:v>
                </c:pt>
                <c:pt idx="4770">
                  <c:v>0.8507</c:v>
                </c:pt>
                <c:pt idx="4771">
                  <c:v>0.8507</c:v>
                </c:pt>
                <c:pt idx="4772">
                  <c:v>0.8507</c:v>
                </c:pt>
                <c:pt idx="4773">
                  <c:v>0.8507</c:v>
                </c:pt>
                <c:pt idx="4774">
                  <c:v>0.8507</c:v>
                </c:pt>
                <c:pt idx="4775">
                  <c:v>0.8507</c:v>
                </c:pt>
                <c:pt idx="4776">
                  <c:v>0.8507</c:v>
                </c:pt>
                <c:pt idx="4777">
                  <c:v>0.8507</c:v>
                </c:pt>
                <c:pt idx="4778">
                  <c:v>0.8507</c:v>
                </c:pt>
                <c:pt idx="4779">
                  <c:v>0.8507</c:v>
                </c:pt>
                <c:pt idx="4780">
                  <c:v>0.8507</c:v>
                </c:pt>
                <c:pt idx="4781">
                  <c:v>0.8507</c:v>
                </c:pt>
                <c:pt idx="4782">
                  <c:v>0.8507</c:v>
                </c:pt>
                <c:pt idx="4783">
                  <c:v>0.8507</c:v>
                </c:pt>
                <c:pt idx="4784">
                  <c:v>0.8507</c:v>
                </c:pt>
                <c:pt idx="4785">
                  <c:v>0.8507</c:v>
                </c:pt>
                <c:pt idx="4786">
                  <c:v>0.8507</c:v>
                </c:pt>
                <c:pt idx="4787">
                  <c:v>0.8507</c:v>
                </c:pt>
                <c:pt idx="4788">
                  <c:v>0.8507</c:v>
                </c:pt>
                <c:pt idx="4789">
                  <c:v>0.8507</c:v>
                </c:pt>
                <c:pt idx="4790">
                  <c:v>0.8507</c:v>
                </c:pt>
                <c:pt idx="4791">
                  <c:v>0.8507</c:v>
                </c:pt>
                <c:pt idx="4792">
                  <c:v>0.8507</c:v>
                </c:pt>
                <c:pt idx="4793">
                  <c:v>0.8507</c:v>
                </c:pt>
                <c:pt idx="4794">
                  <c:v>0.8507</c:v>
                </c:pt>
                <c:pt idx="4795">
                  <c:v>0.8507</c:v>
                </c:pt>
                <c:pt idx="4796">
                  <c:v>0.8507</c:v>
                </c:pt>
                <c:pt idx="4797">
                  <c:v>0.8507</c:v>
                </c:pt>
                <c:pt idx="4798">
                  <c:v>0.8507</c:v>
                </c:pt>
                <c:pt idx="4799">
                  <c:v>0.8507</c:v>
                </c:pt>
                <c:pt idx="4800">
                  <c:v>0.8507</c:v>
                </c:pt>
                <c:pt idx="4801">
                  <c:v>0.8507</c:v>
                </c:pt>
                <c:pt idx="4802">
                  <c:v>0.8507</c:v>
                </c:pt>
                <c:pt idx="4803">
                  <c:v>0.8507</c:v>
                </c:pt>
                <c:pt idx="4804">
                  <c:v>0.8507</c:v>
                </c:pt>
                <c:pt idx="4805">
                  <c:v>0.8507</c:v>
                </c:pt>
                <c:pt idx="4806">
                  <c:v>0.8507</c:v>
                </c:pt>
                <c:pt idx="4807">
                  <c:v>0.8507</c:v>
                </c:pt>
                <c:pt idx="4808">
                  <c:v>0.8507</c:v>
                </c:pt>
                <c:pt idx="4809">
                  <c:v>0.8507</c:v>
                </c:pt>
                <c:pt idx="4810">
                  <c:v>0.8507</c:v>
                </c:pt>
                <c:pt idx="4811">
                  <c:v>0.8507</c:v>
                </c:pt>
                <c:pt idx="4812">
                  <c:v>0.8507</c:v>
                </c:pt>
                <c:pt idx="4813">
                  <c:v>0.8507</c:v>
                </c:pt>
                <c:pt idx="4814">
                  <c:v>0.8507</c:v>
                </c:pt>
                <c:pt idx="4815">
                  <c:v>0.8507</c:v>
                </c:pt>
                <c:pt idx="4816">
                  <c:v>0.8507</c:v>
                </c:pt>
                <c:pt idx="4817">
                  <c:v>0.8507</c:v>
                </c:pt>
                <c:pt idx="4818">
                  <c:v>0.8507</c:v>
                </c:pt>
                <c:pt idx="4819">
                  <c:v>0.8507</c:v>
                </c:pt>
                <c:pt idx="4820">
                  <c:v>0.8507</c:v>
                </c:pt>
                <c:pt idx="4821">
                  <c:v>0.8507</c:v>
                </c:pt>
                <c:pt idx="4822">
                  <c:v>0.8507</c:v>
                </c:pt>
                <c:pt idx="4823">
                  <c:v>0.8507</c:v>
                </c:pt>
                <c:pt idx="4824">
                  <c:v>0.8507</c:v>
                </c:pt>
                <c:pt idx="4825">
                  <c:v>0.8507</c:v>
                </c:pt>
                <c:pt idx="4826">
                  <c:v>0.8507</c:v>
                </c:pt>
                <c:pt idx="4827">
                  <c:v>0.8507</c:v>
                </c:pt>
                <c:pt idx="4828">
                  <c:v>0.8507</c:v>
                </c:pt>
                <c:pt idx="4829">
                  <c:v>0.8507</c:v>
                </c:pt>
                <c:pt idx="4830">
                  <c:v>0.8507</c:v>
                </c:pt>
                <c:pt idx="4831">
                  <c:v>0.8507</c:v>
                </c:pt>
                <c:pt idx="4832">
                  <c:v>0.8507</c:v>
                </c:pt>
                <c:pt idx="4833">
                  <c:v>0.8507</c:v>
                </c:pt>
                <c:pt idx="4834">
                  <c:v>0.8507</c:v>
                </c:pt>
                <c:pt idx="4835">
                  <c:v>0.8507</c:v>
                </c:pt>
                <c:pt idx="4836">
                  <c:v>0.8507</c:v>
                </c:pt>
                <c:pt idx="4837">
                  <c:v>0.8507</c:v>
                </c:pt>
                <c:pt idx="4838">
                  <c:v>0.8507</c:v>
                </c:pt>
                <c:pt idx="4839">
                  <c:v>0.8507</c:v>
                </c:pt>
                <c:pt idx="4840">
                  <c:v>0.8507</c:v>
                </c:pt>
                <c:pt idx="4841">
                  <c:v>0.8507</c:v>
                </c:pt>
                <c:pt idx="4842">
                  <c:v>0.8507</c:v>
                </c:pt>
                <c:pt idx="4843">
                  <c:v>0.8507</c:v>
                </c:pt>
                <c:pt idx="4844">
                  <c:v>0.8507</c:v>
                </c:pt>
                <c:pt idx="4845">
                  <c:v>0.8507</c:v>
                </c:pt>
                <c:pt idx="4846">
                  <c:v>0.8507</c:v>
                </c:pt>
                <c:pt idx="4847">
                  <c:v>0.8507</c:v>
                </c:pt>
                <c:pt idx="4848">
                  <c:v>0.8507</c:v>
                </c:pt>
                <c:pt idx="4849">
                  <c:v>0.8507</c:v>
                </c:pt>
                <c:pt idx="4850">
                  <c:v>0.8507</c:v>
                </c:pt>
                <c:pt idx="4851">
                  <c:v>0.8507</c:v>
                </c:pt>
                <c:pt idx="4852">
                  <c:v>0.8507</c:v>
                </c:pt>
                <c:pt idx="4853">
                  <c:v>0.8507</c:v>
                </c:pt>
                <c:pt idx="4854">
                  <c:v>0.8507</c:v>
                </c:pt>
                <c:pt idx="4855">
                  <c:v>0.8091</c:v>
                </c:pt>
                <c:pt idx="4856">
                  <c:v>0.8091</c:v>
                </c:pt>
                <c:pt idx="4857">
                  <c:v>0.8091</c:v>
                </c:pt>
                <c:pt idx="4858">
                  <c:v>0.8091</c:v>
                </c:pt>
                <c:pt idx="4859">
                  <c:v>0.8091</c:v>
                </c:pt>
                <c:pt idx="4860">
                  <c:v>0.8091</c:v>
                </c:pt>
                <c:pt idx="4861">
                  <c:v>0.8091</c:v>
                </c:pt>
                <c:pt idx="4862">
                  <c:v>0.8091</c:v>
                </c:pt>
                <c:pt idx="4863">
                  <c:v>0.8091</c:v>
                </c:pt>
                <c:pt idx="4864">
                  <c:v>0.8091</c:v>
                </c:pt>
                <c:pt idx="4865">
                  <c:v>0.8091</c:v>
                </c:pt>
                <c:pt idx="4866">
                  <c:v>0.8091</c:v>
                </c:pt>
                <c:pt idx="4867">
                  <c:v>0.8091</c:v>
                </c:pt>
                <c:pt idx="4868">
                  <c:v>0.8091</c:v>
                </c:pt>
                <c:pt idx="4869">
                  <c:v>0.8091</c:v>
                </c:pt>
                <c:pt idx="4870">
                  <c:v>0.8091</c:v>
                </c:pt>
                <c:pt idx="4871">
                  <c:v>0.8091</c:v>
                </c:pt>
                <c:pt idx="4872">
                  <c:v>0.7675</c:v>
                </c:pt>
                <c:pt idx="4873">
                  <c:v>0.7259</c:v>
                </c:pt>
                <c:pt idx="4874">
                  <c:v>0.6843</c:v>
                </c:pt>
                <c:pt idx="4875">
                  <c:v>0.6427</c:v>
                </c:pt>
                <c:pt idx="4876">
                  <c:v>0.601</c:v>
                </c:pt>
                <c:pt idx="4877">
                  <c:v>0.5594</c:v>
                </c:pt>
                <c:pt idx="4878">
                  <c:v>0.5178</c:v>
                </c:pt>
                <c:pt idx="4879">
                  <c:v>0.4762</c:v>
                </c:pt>
                <c:pt idx="4880">
                  <c:v>0.4346</c:v>
                </c:pt>
                <c:pt idx="4881">
                  <c:v>0.393</c:v>
                </c:pt>
                <c:pt idx="4882">
                  <c:v>0.3514</c:v>
                </c:pt>
                <c:pt idx="4883">
                  <c:v>0.3098</c:v>
                </c:pt>
                <c:pt idx="4884">
                  <c:v>0.2682</c:v>
                </c:pt>
                <c:pt idx="4885">
                  <c:v>0.2265</c:v>
                </c:pt>
                <c:pt idx="4886">
                  <c:v>0.1849</c:v>
                </c:pt>
                <c:pt idx="4887">
                  <c:v>0.1433</c:v>
                </c:pt>
                <c:pt idx="4888">
                  <c:v>0.1017</c:v>
                </c:pt>
                <c:pt idx="4889">
                  <c:v>0.0601</c:v>
                </c:pt>
                <c:pt idx="4890">
                  <c:v>0.0256</c:v>
                </c:pt>
                <c:pt idx="4891">
                  <c:v>0.0256</c:v>
                </c:pt>
                <c:pt idx="4892">
                  <c:v>0.0256</c:v>
                </c:pt>
                <c:pt idx="4893">
                  <c:v>0.0256</c:v>
                </c:pt>
                <c:pt idx="4894">
                  <c:v>0.0256</c:v>
                </c:pt>
                <c:pt idx="4895">
                  <c:v>0.0256</c:v>
                </c:pt>
                <c:pt idx="4896">
                  <c:v>0.0256</c:v>
                </c:pt>
                <c:pt idx="4897">
                  <c:v>0.01</c:v>
                </c:pt>
                <c:pt idx="4898">
                  <c:v>0.01</c:v>
                </c:pt>
                <c:pt idx="4899">
                  <c:v>0.01</c:v>
                </c:pt>
                <c:pt idx="4900">
                  <c:v>0.01</c:v>
                </c:pt>
                <c:pt idx="4901">
                  <c:v>0.01</c:v>
                </c:pt>
                <c:pt idx="4902">
                  <c:v>0.01</c:v>
                </c:pt>
                <c:pt idx="4903">
                  <c:v>0.01</c:v>
                </c:pt>
                <c:pt idx="4904">
                  <c:v>0.01</c:v>
                </c:pt>
                <c:pt idx="4905">
                  <c:v>0.01</c:v>
                </c:pt>
                <c:pt idx="4906">
                  <c:v>0.01</c:v>
                </c:pt>
                <c:pt idx="4907">
                  <c:v>0.01</c:v>
                </c:pt>
                <c:pt idx="4908">
                  <c:v>0.01</c:v>
                </c:pt>
                <c:pt idx="4909">
                  <c:v>0.01</c:v>
                </c:pt>
                <c:pt idx="4910">
                  <c:v>0.01</c:v>
                </c:pt>
                <c:pt idx="4911">
                  <c:v>0.01</c:v>
                </c:pt>
                <c:pt idx="4912">
                  <c:v>0.01</c:v>
                </c:pt>
                <c:pt idx="4913">
                  <c:v>0.01</c:v>
                </c:pt>
                <c:pt idx="4914">
                  <c:v>0.01</c:v>
                </c:pt>
                <c:pt idx="4915">
                  <c:v>0.01</c:v>
                </c:pt>
                <c:pt idx="4916">
                  <c:v>0.01</c:v>
                </c:pt>
                <c:pt idx="4917">
                  <c:v>0.01</c:v>
                </c:pt>
                <c:pt idx="4918">
                  <c:v>0.01</c:v>
                </c:pt>
                <c:pt idx="4919">
                  <c:v>0.01</c:v>
                </c:pt>
                <c:pt idx="4920">
                  <c:v>0.01</c:v>
                </c:pt>
                <c:pt idx="4921">
                  <c:v>0.01</c:v>
                </c:pt>
                <c:pt idx="4922">
                  <c:v>0.01</c:v>
                </c:pt>
                <c:pt idx="4923">
                  <c:v>0.01</c:v>
                </c:pt>
                <c:pt idx="4924">
                  <c:v>0.0222</c:v>
                </c:pt>
                <c:pt idx="4925">
                  <c:v>0.0343</c:v>
                </c:pt>
                <c:pt idx="4926">
                  <c:v>0.0465</c:v>
                </c:pt>
                <c:pt idx="4927">
                  <c:v>0.0587</c:v>
                </c:pt>
                <c:pt idx="4928">
                  <c:v>0.0709</c:v>
                </c:pt>
                <c:pt idx="4929">
                  <c:v>0.083</c:v>
                </c:pt>
                <c:pt idx="4930">
                  <c:v>0.083</c:v>
                </c:pt>
                <c:pt idx="4931">
                  <c:v>0.0952</c:v>
                </c:pt>
                <c:pt idx="4932">
                  <c:v>0.1074</c:v>
                </c:pt>
                <c:pt idx="4933">
                  <c:v>0.1196</c:v>
                </c:pt>
                <c:pt idx="4934">
                  <c:v>0.1317</c:v>
                </c:pt>
                <c:pt idx="4935">
                  <c:v>0.1439</c:v>
                </c:pt>
                <c:pt idx="4936">
                  <c:v>0.1561</c:v>
                </c:pt>
                <c:pt idx="4937">
                  <c:v>0.1683</c:v>
                </c:pt>
                <c:pt idx="4938">
                  <c:v>0.1804</c:v>
                </c:pt>
                <c:pt idx="4939">
                  <c:v>0.1926</c:v>
                </c:pt>
                <c:pt idx="4940">
                  <c:v>0.2048</c:v>
                </c:pt>
                <c:pt idx="4941">
                  <c:v>0.217</c:v>
                </c:pt>
                <c:pt idx="4942">
                  <c:v>0.2291</c:v>
                </c:pt>
                <c:pt idx="4943">
                  <c:v>0.2413</c:v>
                </c:pt>
                <c:pt idx="4944">
                  <c:v>0.2535</c:v>
                </c:pt>
                <c:pt idx="4945">
                  <c:v>0.2657</c:v>
                </c:pt>
                <c:pt idx="4946">
                  <c:v>0.2778</c:v>
                </c:pt>
                <c:pt idx="4947">
                  <c:v>0.29</c:v>
                </c:pt>
                <c:pt idx="4948">
                  <c:v>0.3022</c:v>
                </c:pt>
                <c:pt idx="4949">
                  <c:v>0.3144</c:v>
                </c:pt>
                <c:pt idx="4950">
                  <c:v>0.3265</c:v>
                </c:pt>
                <c:pt idx="4951">
                  <c:v>0.3387</c:v>
                </c:pt>
                <c:pt idx="4952">
                  <c:v>0.3509</c:v>
                </c:pt>
                <c:pt idx="4953">
                  <c:v>0.3631</c:v>
                </c:pt>
                <c:pt idx="4954">
                  <c:v>0.3752</c:v>
                </c:pt>
                <c:pt idx="4955">
                  <c:v>0.3874</c:v>
                </c:pt>
                <c:pt idx="4956">
                  <c:v>0.3996</c:v>
                </c:pt>
                <c:pt idx="4957">
                  <c:v>0.4118</c:v>
                </c:pt>
                <c:pt idx="4958">
                  <c:v>0.4534</c:v>
                </c:pt>
                <c:pt idx="4959">
                  <c:v>0.495</c:v>
                </c:pt>
                <c:pt idx="4960">
                  <c:v>0.5366</c:v>
                </c:pt>
                <c:pt idx="4961">
                  <c:v>0.5488</c:v>
                </c:pt>
                <c:pt idx="4962">
                  <c:v>0.5904</c:v>
                </c:pt>
                <c:pt idx="4963">
                  <c:v>0.632</c:v>
                </c:pt>
                <c:pt idx="4964">
                  <c:v>0.6442</c:v>
                </c:pt>
                <c:pt idx="4965">
                  <c:v>0.6858</c:v>
                </c:pt>
                <c:pt idx="4966">
                  <c:v>0.698</c:v>
                </c:pt>
                <c:pt idx="4967">
                  <c:v>0.7101</c:v>
                </c:pt>
                <c:pt idx="4968">
                  <c:v>0.7223</c:v>
                </c:pt>
                <c:pt idx="4969">
                  <c:v>0.7345</c:v>
                </c:pt>
                <c:pt idx="4970">
                  <c:v>0.7467</c:v>
                </c:pt>
                <c:pt idx="4971">
                  <c:v>0.7883</c:v>
                </c:pt>
                <c:pt idx="4972">
                  <c:v>0.8299</c:v>
                </c:pt>
                <c:pt idx="4973">
                  <c:v>0.8715</c:v>
                </c:pt>
                <c:pt idx="4974">
                  <c:v>0.8837</c:v>
                </c:pt>
                <c:pt idx="4975">
                  <c:v>0.9253</c:v>
                </c:pt>
                <c:pt idx="4976">
                  <c:v>0.9375</c:v>
                </c:pt>
                <c:pt idx="4977">
                  <c:v>0.9496</c:v>
                </c:pt>
                <c:pt idx="4978">
                  <c:v>0.9496</c:v>
                </c:pt>
                <c:pt idx="4979">
                  <c:v>0.9496</c:v>
                </c:pt>
                <c:pt idx="4980">
                  <c:v>0.9496</c:v>
                </c:pt>
                <c:pt idx="4981">
                  <c:v>0.9496</c:v>
                </c:pt>
                <c:pt idx="4982">
                  <c:v>0.9496</c:v>
                </c:pt>
                <c:pt idx="4983">
                  <c:v>0.9496</c:v>
                </c:pt>
                <c:pt idx="4984">
                  <c:v>0.9496</c:v>
                </c:pt>
                <c:pt idx="4985">
                  <c:v>0.9496</c:v>
                </c:pt>
                <c:pt idx="4986">
                  <c:v>0.9496</c:v>
                </c:pt>
                <c:pt idx="4987">
                  <c:v>0.908</c:v>
                </c:pt>
                <c:pt idx="4988">
                  <c:v>0.8664</c:v>
                </c:pt>
                <c:pt idx="4989">
                  <c:v>0.8248</c:v>
                </c:pt>
                <c:pt idx="4990">
                  <c:v>0.7832</c:v>
                </c:pt>
                <c:pt idx="4991">
                  <c:v>0.7416</c:v>
                </c:pt>
                <c:pt idx="4992">
                  <c:v>0.7</c:v>
                </c:pt>
                <c:pt idx="4993">
                  <c:v>0.6584</c:v>
                </c:pt>
                <c:pt idx="4994">
                  <c:v>0.6584</c:v>
                </c:pt>
                <c:pt idx="4995">
                  <c:v>0.6584</c:v>
                </c:pt>
                <c:pt idx="4996">
                  <c:v>0.6584</c:v>
                </c:pt>
                <c:pt idx="4997">
                  <c:v>0.6167</c:v>
                </c:pt>
                <c:pt idx="4998">
                  <c:v>0.5751</c:v>
                </c:pt>
                <c:pt idx="4999">
                  <c:v>0.5335</c:v>
                </c:pt>
                <c:pt idx="5000">
                  <c:v>0.4919</c:v>
                </c:pt>
                <c:pt idx="5001">
                  <c:v>0.4503</c:v>
                </c:pt>
                <c:pt idx="5002">
                  <c:v>0.4087</c:v>
                </c:pt>
                <c:pt idx="5003">
                  <c:v>0.3671</c:v>
                </c:pt>
                <c:pt idx="5004">
                  <c:v>0.3255</c:v>
                </c:pt>
                <c:pt idx="5005">
                  <c:v>0.2838</c:v>
                </c:pt>
                <c:pt idx="5006">
                  <c:v>0.2422</c:v>
                </c:pt>
                <c:pt idx="5007">
                  <c:v>0.2006</c:v>
                </c:pt>
                <c:pt idx="5008">
                  <c:v>0.159</c:v>
                </c:pt>
                <c:pt idx="5009">
                  <c:v>0.1174</c:v>
                </c:pt>
                <c:pt idx="5010">
                  <c:v>0.1174</c:v>
                </c:pt>
                <c:pt idx="5011">
                  <c:v>0.1174</c:v>
                </c:pt>
                <c:pt idx="5012">
                  <c:v>0.1174</c:v>
                </c:pt>
                <c:pt idx="5013">
                  <c:v>0.1174</c:v>
                </c:pt>
                <c:pt idx="5014">
                  <c:v>0.1174</c:v>
                </c:pt>
                <c:pt idx="5015">
                  <c:v>0.1174</c:v>
                </c:pt>
                <c:pt idx="5016">
                  <c:v>0.1174</c:v>
                </c:pt>
                <c:pt idx="5017">
                  <c:v>0.1174</c:v>
                </c:pt>
                <c:pt idx="5018">
                  <c:v>0.1174</c:v>
                </c:pt>
                <c:pt idx="5019">
                  <c:v>0.1174</c:v>
                </c:pt>
                <c:pt idx="5020">
                  <c:v>0.1174</c:v>
                </c:pt>
                <c:pt idx="5021">
                  <c:v>0.1174</c:v>
                </c:pt>
                <c:pt idx="5022">
                  <c:v>0.1174</c:v>
                </c:pt>
                <c:pt idx="5023">
                  <c:v>0.1174</c:v>
                </c:pt>
                <c:pt idx="5024">
                  <c:v>0.1174</c:v>
                </c:pt>
                <c:pt idx="5025">
                  <c:v>0.1174</c:v>
                </c:pt>
                <c:pt idx="5026">
                  <c:v>0.1174</c:v>
                </c:pt>
                <c:pt idx="5027">
                  <c:v>0.1174</c:v>
                </c:pt>
                <c:pt idx="5028">
                  <c:v>0.1174</c:v>
                </c:pt>
                <c:pt idx="5029">
                  <c:v>0.1174</c:v>
                </c:pt>
                <c:pt idx="5030">
                  <c:v>0.1174</c:v>
                </c:pt>
                <c:pt idx="5031">
                  <c:v>0.1174</c:v>
                </c:pt>
                <c:pt idx="5032">
                  <c:v>0.1174</c:v>
                </c:pt>
                <c:pt idx="5033">
                  <c:v>0.1174</c:v>
                </c:pt>
                <c:pt idx="5034">
                  <c:v>0.1174</c:v>
                </c:pt>
                <c:pt idx="5035">
                  <c:v>0.1174</c:v>
                </c:pt>
                <c:pt idx="5036">
                  <c:v>0.1174</c:v>
                </c:pt>
                <c:pt idx="5037">
                  <c:v>0.1174</c:v>
                </c:pt>
                <c:pt idx="5038">
                  <c:v>0.1174</c:v>
                </c:pt>
                <c:pt idx="5039">
                  <c:v>0.1174</c:v>
                </c:pt>
                <c:pt idx="5040">
                  <c:v>0.1174</c:v>
                </c:pt>
                <c:pt idx="5041">
                  <c:v>0.1174</c:v>
                </c:pt>
                <c:pt idx="5042">
                  <c:v>0.1174</c:v>
                </c:pt>
                <c:pt idx="5043">
                  <c:v>0.1174</c:v>
                </c:pt>
                <c:pt idx="5044">
                  <c:v>0.1174</c:v>
                </c:pt>
                <c:pt idx="5045">
                  <c:v>0.1174</c:v>
                </c:pt>
                <c:pt idx="5046">
                  <c:v>0.1174</c:v>
                </c:pt>
                <c:pt idx="5047">
                  <c:v>0.1174</c:v>
                </c:pt>
                <c:pt idx="5048">
                  <c:v>0.1174</c:v>
                </c:pt>
                <c:pt idx="5049">
                  <c:v>0.1174</c:v>
                </c:pt>
                <c:pt idx="5050">
                  <c:v>0.1174</c:v>
                </c:pt>
                <c:pt idx="5051">
                  <c:v>0.1174</c:v>
                </c:pt>
                <c:pt idx="5052">
                  <c:v>0.1174</c:v>
                </c:pt>
                <c:pt idx="5053">
                  <c:v>0.1174</c:v>
                </c:pt>
                <c:pt idx="5054">
                  <c:v>0.1174</c:v>
                </c:pt>
                <c:pt idx="5055">
                  <c:v>0.1174</c:v>
                </c:pt>
                <c:pt idx="5056">
                  <c:v>0.1174</c:v>
                </c:pt>
                <c:pt idx="5057">
                  <c:v>0.1174</c:v>
                </c:pt>
                <c:pt idx="5058">
                  <c:v>0.1174</c:v>
                </c:pt>
                <c:pt idx="5059">
                  <c:v>0.1174</c:v>
                </c:pt>
                <c:pt idx="5060">
                  <c:v>0.1174</c:v>
                </c:pt>
                <c:pt idx="5061">
                  <c:v>0.1174</c:v>
                </c:pt>
                <c:pt idx="5062">
                  <c:v>0.1174</c:v>
                </c:pt>
                <c:pt idx="5063">
                  <c:v>0.1174</c:v>
                </c:pt>
                <c:pt idx="5064">
                  <c:v>0.1174</c:v>
                </c:pt>
                <c:pt idx="5065">
                  <c:v>0.1174</c:v>
                </c:pt>
                <c:pt idx="5066">
                  <c:v>0.1174</c:v>
                </c:pt>
                <c:pt idx="5067">
                  <c:v>0.1174</c:v>
                </c:pt>
                <c:pt idx="5068">
                  <c:v>0.1174</c:v>
                </c:pt>
                <c:pt idx="5069">
                  <c:v>0.1174</c:v>
                </c:pt>
                <c:pt idx="5070">
                  <c:v>0.1174</c:v>
                </c:pt>
                <c:pt idx="5071">
                  <c:v>0.1174</c:v>
                </c:pt>
                <c:pt idx="5072">
                  <c:v>0.1174</c:v>
                </c:pt>
                <c:pt idx="5073">
                  <c:v>0.1174</c:v>
                </c:pt>
                <c:pt idx="5074">
                  <c:v>0.1174</c:v>
                </c:pt>
                <c:pt idx="5075">
                  <c:v>0.1174</c:v>
                </c:pt>
                <c:pt idx="5076">
                  <c:v>0.1174</c:v>
                </c:pt>
                <c:pt idx="5077">
                  <c:v>0.1174</c:v>
                </c:pt>
                <c:pt idx="5078">
                  <c:v>0.1174</c:v>
                </c:pt>
                <c:pt idx="5079">
                  <c:v>0.1174</c:v>
                </c:pt>
                <c:pt idx="5080">
                  <c:v>0.1174</c:v>
                </c:pt>
                <c:pt idx="5081">
                  <c:v>0.1174</c:v>
                </c:pt>
                <c:pt idx="5082">
                  <c:v>0.1174</c:v>
                </c:pt>
                <c:pt idx="5083">
                  <c:v>0.1174</c:v>
                </c:pt>
                <c:pt idx="5084">
                  <c:v>0.1174</c:v>
                </c:pt>
                <c:pt idx="5085">
                  <c:v>0.1174</c:v>
                </c:pt>
                <c:pt idx="5086">
                  <c:v>0.1174</c:v>
                </c:pt>
                <c:pt idx="5087">
                  <c:v>0.1174</c:v>
                </c:pt>
                <c:pt idx="5088">
                  <c:v>0.1174</c:v>
                </c:pt>
                <c:pt idx="5089">
                  <c:v>0.1174</c:v>
                </c:pt>
                <c:pt idx="5090">
                  <c:v>0.1174</c:v>
                </c:pt>
                <c:pt idx="5091">
                  <c:v>0.1174</c:v>
                </c:pt>
                <c:pt idx="5092">
                  <c:v>0.1174</c:v>
                </c:pt>
                <c:pt idx="5093">
                  <c:v>0.1174</c:v>
                </c:pt>
                <c:pt idx="5094">
                  <c:v>0.1174</c:v>
                </c:pt>
                <c:pt idx="5095">
                  <c:v>0.1174</c:v>
                </c:pt>
                <c:pt idx="5096">
                  <c:v>0.1174</c:v>
                </c:pt>
                <c:pt idx="5097">
                  <c:v>0.1174</c:v>
                </c:pt>
                <c:pt idx="5098">
                  <c:v>0.1174</c:v>
                </c:pt>
                <c:pt idx="5099">
                  <c:v>0.1174</c:v>
                </c:pt>
                <c:pt idx="5100">
                  <c:v>0.1174</c:v>
                </c:pt>
                <c:pt idx="5101">
                  <c:v>0.1174</c:v>
                </c:pt>
                <c:pt idx="5102">
                  <c:v>0.1174</c:v>
                </c:pt>
                <c:pt idx="5103">
                  <c:v>0.1174</c:v>
                </c:pt>
                <c:pt idx="5104">
                  <c:v>0.1174</c:v>
                </c:pt>
                <c:pt idx="5105">
                  <c:v>0.1174</c:v>
                </c:pt>
                <c:pt idx="5106">
                  <c:v>0.1174</c:v>
                </c:pt>
                <c:pt idx="5107">
                  <c:v>0.1174</c:v>
                </c:pt>
                <c:pt idx="5108">
                  <c:v>0.1174</c:v>
                </c:pt>
                <c:pt idx="5109">
                  <c:v>0.1174</c:v>
                </c:pt>
                <c:pt idx="5110">
                  <c:v>0.1174</c:v>
                </c:pt>
                <c:pt idx="5111">
                  <c:v>0.1174</c:v>
                </c:pt>
                <c:pt idx="5112">
                  <c:v>0.1174</c:v>
                </c:pt>
                <c:pt idx="5113">
                  <c:v>0.1174</c:v>
                </c:pt>
                <c:pt idx="5114">
                  <c:v>0.1174</c:v>
                </c:pt>
                <c:pt idx="5115">
                  <c:v>0.1174</c:v>
                </c:pt>
                <c:pt idx="5116">
                  <c:v>0.1174</c:v>
                </c:pt>
                <c:pt idx="5117">
                  <c:v>0.1174</c:v>
                </c:pt>
                <c:pt idx="5118">
                  <c:v>0.1174</c:v>
                </c:pt>
                <c:pt idx="5119">
                  <c:v>0.1174</c:v>
                </c:pt>
                <c:pt idx="5120">
                  <c:v>0.1174</c:v>
                </c:pt>
                <c:pt idx="5121">
                  <c:v>0.1174</c:v>
                </c:pt>
                <c:pt idx="5122">
                  <c:v>0.1174</c:v>
                </c:pt>
                <c:pt idx="5123">
                  <c:v>0.1174</c:v>
                </c:pt>
                <c:pt idx="5124">
                  <c:v>0.1174</c:v>
                </c:pt>
                <c:pt idx="5125">
                  <c:v>0.1174</c:v>
                </c:pt>
                <c:pt idx="5126">
                  <c:v>0.1174</c:v>
                </c:pt>
                <c:pt idx="5127">
                  <c:v>0.1174</c:v>
                </c:pt>
                <c:pt idx="5128">
                  <c:v>0.1174</c:v>
                </c:pt>
                <c:pt idx="5129">
                  <c:v>0.1174</c:v>
                </c:pt>
                <c:pt idx="5130">
                  <c:v>0.1174</c:v>
                </c:pt>
                <c:pt idx="5131">
                  <c:v>0.1174</c:v>
                </c:pt>
                <c:pt idx="5132">
                  <c:v>0.1174</c:v>
                </c:pt>
                <c:pt idx="5133">
                  <c:v>0.1174</c:v>
                </c:pt>
                <c:pt idx="5134">
                  <c:v>0.1174</c:v>
                </c:pt>
                <c:pt idx="5135">
                  <c:v>0.1174</c:v>
                </c:pt>
                <c:pt idx="5136">
                  <c:v>0.1174</c:v>
                </c:pt>
                <c:pt idx="5137">
                  <c:v>0.1174</c:v>
                </c:pt>
                <c:pt idx="5138">
                  <c:v>0.1174</c:v>
                </c:pt>
                <c:pt idx="5139">
                  <c:v>0.1174</c:v>
                </c:pt>
                <c:pt idx="5140">
                  <c:v>0.1174</c:v>
                </c:pt>
                <c:pt idx="5141">
                  <c:v>0.1174</c:v>
                </c:pt>
                <c:pt idx="5142">
                  <c:v>0.1174</c:v>
                </c:pt>
                <c:pt idx="5143">
                  <c:v>0.1174</c:v>
                </c:pt>
                <c:pt idx="5144">
                  <c:v>0.1174</c:v>
                </c:pt>
                <c:pt idx="5145">
                  <c:v>0.1174</c:v>
                </c:pt>
                <c:pt idx="5146">
                  <c:v>0.1174</c:v>
                </c:pt>
                <c:pt idx="5147">
                  <c:v>0.1174</c:v>
                </c:pt>
                <c:pt idx="5148">
                  <c:v>0.1174</c:v>
                </c:pt>
                <c:pt idx="5149">
                  <c:v>0.1174</c:v>
                </c:pt>
                <c:pt idx="5150">
                  <c:v>0.1174</c:v>
                </c:pt>
                <c:pt idx="5151">
                  <c:v>0.1174</c:v>
                </c:pt>
                <c:pt idx="5152">
                  <c:v>0.1174</c:v>
                </c:pt>
                <c:pt idx="5153">
                  <c:v>0.1174</c:v>
                </c:pt>
                <c:pt idx="5154">
                  <c:v>0.1174</c:v>
                </c:pt>
                <c:pt idx="5155">
                  <c:v>0.1174</c:v>
                </c:pt>
                <c:pt idx="5156">
                  <c:v>0.1174</c:v>
                </c:pt>
                <c:pt idx="5157">
                  <c:v>0.1174</c:v>
                </c:pt>
                <c:pt idx="5158">
                  <c:v>0.1174</c:v>
                </c:pt>
                <c:pt idx="5159">
                  <c:v>0.1174</c:v>
                </c:pt>
                <c:pt idx="5160">
                  <c:v>0.1174</c:v>
                </c:pt>
                <c:pt idx="5161">
                  <c:v>0.1174</c:v>
                </c:pt>
                <c:pt idx="5162">
                  <c:v>0.1174</c:v>
                </c:pt>
                <c:pt idx="5163">
                  <c:v>0.1174</c:v>
                </c:pt>
                <c:pt idx="5164">
                  <c:v>0.13</c:v>
                </c:pt>
                <c:pt idx="5165">
                  <c:v>0.1437</c:v>
                </c:pt>
                <c:pt idx="5166">
                  <c:v>0.1574</c:v>
                </c:pt>
                <c:pt idx="5167">
                  <c:v>0.1719</c:v>
                </c:pt>
                <c:pt idx="5168">
                  <c:v>0.1865</c:v>
                </c:pt>
                <c:pt idx="5169">
                  <c:v>0.204</c:v>
                </c:pt>
                <c:pt idx="5170">
                  <c:v>0.2244</c:v>
                </c:pt>
                <c:pt idx="5171">
                  <c:v>0.2463</c:v>
                </c:pt>
                <c:pt idx="5172">
                  <c:v>0.27</c:v>
                </c:pt>
                <c:pt idx="5173">
                  <c:v>0.2883</c:v>
                </c:pt>
                <c:pt idx="5174">
                  <c:v>0.3116</c:v>
                </c:pt>
                <c:pt idx="5175">
                  <c:v>0.3412</c:v>
                </c:pt>
                <c:pt idx="5176">
                  <c:v>0.3748</c:v>
                </c:pt>
                <c:pt idx="5177">
                  <c:v>0.4128</c:v>
                </c:pt>
                <c:pt idx="5178">
                  <c:v>0.4544</c:v>
                </c:pt>
                <c:pt idx="5179">
                  <c:v>0.496</c:v>
                </c:pt>
                <c:pt idx="5180">
                  <c:v>0.5376</c:v>
                </c:pt>
                <c:pt idx="5181">
                  <c:v>0.5792</c:v>
                </c:pt>
                <c:pt idx="5182">
                  <c:v>0.6199</c:v>
                </c:pt>
                <c:pt idx="5183">
                  <c:v>0.6485</c:v>
                </c:pt>
                <c:pt idx="5184">
                  <c:v>0.6485</c:v>
                </c:pt>
                <c:pt idx="5185">
                  <c:v>0.6697</c:v>
                </c:pt>
                <c:pt idx="5186">
                  <c:v>0.6697</c:v>
                </c:pt>
                <c:pt idx="5187">
                  <c:v>0.6919</c:v>
                </c:pt>
                <c:pt idx="5188">
                  <c:v>0.6919</c:v>
                </c:pt>
                <c:pt idx="5189">
                  <c:v>0.6919</c:v>
                </c:pt>
                <c:pt idx="5190">
                  <c:v>0.6919</c:v>
                </c:pt>
                <c:pt idx="5191">
                  <c:v>0.6919</c:v>
                </c:pt>
                <c:pt idx="5192">
                  <c:v>0.6919</c:v>
                </c:pt>
                <c:pt idx="5193">
                  <c:v>0.6919</c:v>
                </c:pt>
                <c:pt idx="5194">
                  <c:v>0.6919</c:v>
                </c:pt>
                <c:pt idx="5195">
                  <c:v>0.6919</c:v>
                </c:pt>
                <c:pt idx="5196">
                  <c:v>0.6919</c:v>
                </c:pt>
                <c:pt idx="5197">
                  <c:v>0.7224</c:v>
                </c:pt>
                <c:pt idx="5198">
                  <c:v>0.7224</c:v>
                </c:pt>
                <c:pt idx="5199">
                  <c:v>0.7224</c:v>
                </c:pt>
                <c:pt idx="5200">
                  <c:v>0.7224</c:v>
                </c:pt>
                <c:pt idx="5201">
                  <c:v>0.7224</c:v>
                </c:pt>
                <c:pt idx="5202">
                  <c:v>0.7439</c:v>
                </c:pt>
                <c:pt idx="5203">
                  <c:v>0.7439</c:v>
                </c:pt>
                <c:pt idx="5204">
                  <c:v>0.763</c:v>
                </c:pt>
                <c:pt idx="5205">
                  <c:v>0.7809</c:v>
                </c:pt>
                <c:pt idx="5206">
                  <c:v>0.8006</c:v>
                </c:pt>
                <c:pt idx="5207">
                  <c:v>0.8247</c:v>
                </c:pt>
                <c:pt idx="5208">
                  <c:v>0.8532</c:v>
                </c:pt>
                <c:pt idx="5209">
                  <c:v>0.8796</c:v>
                </c:pt>
                <c:pt idx="5210">
                  <c:v>0.9109</c:v>
                </c:pt>
                <c:pt idx="5211">
                  <c:v>0.9109</c:v>
                </c:pt>
                <c:pt idx="5212">
                  <c:v>0.9443</c:v>
                </c:pt>
                <c:pt idx="5213">
                  <c:v>0.9443</c:v>
                </c:pt>
                <c:pt idx="5214">
                  <c:v>0.9443</c:v>
                </c:pt>
                <c:pt idx="5215">
                  <c:v>0.9443</c:v>
                </c:pt>
                <c:pt idx="5216">
                  <c:v>0.9443</c:v>
                </c:pt>
                <c:pt idx="5217">
                  <c:v>0.9443</c:v>
                </c:pt>
                <c:pt idx="5218">
                  <c:v>0.9443</c:v>
                </c:pt>
                <c:pt idx="5219">
                  <c:v>0.9443</c:v>
                </c:pt>
                <c:pt idx="5220">
                  <c:v>0.9443</c:v>
                </c:pt>
                <c:pt idx="5221">
                  <c:v>0.9443</c:v>
                </c:pt>
                <c:pt idx="5222">
                  <c:v>0.9443</c:v>
                </c:pt>
                <c:pt idx="5223">
                  <c:v>0.9443</c:v>
                </c:pt>
                <c:pt idx="5224">
                  <c:v>0.9443</c:v>
                </c:pt>
                <c:pt idx="5225">
                  <c:v>0.9443</c:v>
                </c:pt>
                <c:pt idx="5226">
                  <c:v>0.9443</c:v>
                </c:pt>
                <c:pt idx="5227">
                  <c:v>0.9443</c:v>
                </c:pt>
                <c:pt idx="5228">
                  <c:v>0.9692</c:v>
                </c:pt>
                <c:pt idx="5229">
                  <c:v>0.9692</c:v>
                </c:pt>
                <c:pt idx="5230">
                  <c:v>0.9692</c:v>
                </c:pt>
                <c:pt idx="5231">
                  <c:v>0.9692</c:v>
                </c:pt>
                <c:pt idx="5232">
                  <c:v>0.9692</c:v>
                </c:pt>
                <c:pt idx="5233">
                  <c:v>0.9692</c:v>
                </c:pt>
                <c:pt idx="5234">
                  <c:v>0.9692</c:v>
                </c:pt>
                <c:pt idx="5235">
                  <c:v>0.9692</c:v>
                </c:pt>
                <c:pt idx="5236">
                  <c:v>0.9692</c:v>
                </c:pt>
                <c:pt idx="5237">
                  <c:v>0.9692</c:v>
                </c:pt>
                <c:pt idx="5238">
                  <c:v>0.9692</c:v>
                </c:pt>
                <c:pt idx="5239">
                  <c:v>0.9692</c:v>
                </c:pt>
                <c:pt idx="5240">
                  <c:v>0.9692</c:v>
                </c:pt>
                <c:pt idx="5241">
                  <c:v>0.9692</c:v>
                </c:pt>
                <c:pt idx="5242">
                  <c:v>0.9692</c:v>
                </c:pt>
                <c:pt idx="5243">
                  <c:v>0.9692</c:v>
                </c:pt>
                <c:pt idx="5244">
                  <c:v>0.9692</c:v>
                </c:pt>
                <c:pt idx="5245">
                  <c:v>0.9692</c:v>
                </c:pt>
                <c:pt idx="5246">
                  <c:v>0.9692</c:v>
                </c:pt>
                <c:pt idx="5247">
                  <c:v>0.9692</c:v>
                </c:pt>
                <c:pt idx="5248">
                  <c:v>0.9692</c:v>
                </c:pt>
                <c:pt idx="5249">
                  <c:v>0.9692</c:v>
                </c:pt>
                <c:pt idx="5250">
                  <c:v>0.9692</c:v>
                </c:pt>
                <c:pt idx="5251">
                  <c:v>0.9692</c:v>
                </c:pt>
                <c:pt idx="5252">
                  <c:v>0.9692</c:v>
                </c:pt>
                <c:pt idx="5253">
                  <c:v>0.9692</c:v>
                </c:pt>
                <c:pt idx="5254">
                  <c:v>0.9692</c:v>
                </c:pt>
                <c:pt idx="5255">
                  <c:v>0.9692</c:v>
                </c:pt>
                <c:pt idx="5256">
                  <c:v>0.9692</c:v>
                </c:pt>
                <c:pt idx="5257">
                  <c:v>0.9692</c:v>
                </c:pt>
                <c:pt idx="5258">
                  <c:v>0.9692</c:v>
                </c:pt>
                <c:pt idx="5259">
                  <c:v>0.9692</c:v>
                </c:pt>
                <c:pt idx="5260">
                  <c:v>0.9692</c:v>
                </c:pt>
                <c:pt idx="5261">
                  <c:v>0.9692</c:v>
                </c:pt>
                <c:pt idx="5262">
                  <c:v>0.9692</c:v>
                </c:pt>
                <c:pt idx="5263">
                  <c:v>0.9692</c:v>
                </c:pt>
                <c:pt idx="5264">
                  <c:v>0.9692</c:v>
                </c:pt>
                <c:pt idx="5265">
                  <c:v>0.9692</c:v>
                </c:pt>
                <c:pt idx="5266">
                  <c:v>0.9692</c:v>
                </c:pt>
                <c:pt idx="5267">
                  <c:v>0.9692</c:v>
                </c:pt>
                <c:pt idx="5268">
                  <c:v>0.9692</c:v>
                </c:pt>
                <c:pt idx="5269">
                  <c:v>0.9692</c:v>
                </c:pt>
                <c:pt idx="5270">
                  <c:v>0.9692</c:v>
                </c:pt>
                <c:pt idx="5271">
                  <c:v>0.9692</c:v>
                </c:pt>
                <c:pt idx="5272">
                  <c:v>0.9692</c:v>
                </c:pt>
                <c:pt idx="5273">
                  <c:v>0.9692</c:v>
                </c:pt>
                <c:pt idx="5274">
                  <c:v>0.9692</c:v>
                </c:pt>
                <c:pt idx="5275">
                  <c:v>0.9692</c:v>
                </c:pt>
                <c:pt idx="5276">
                  <c:v>0.9692</c:v>
                </c:pt>
                <c:pt idx="5277">
                  <c:v>0.9692</c:v>
                </c:pt>
                <c:pt idx="5278">
                  <c:v>0.9692</c:v>
                </c:pt>
                <c:pt idx="5279">
                  <c:v>0.9692</c:v>
                </c:pt>
                <c:pt idx="5280">
                  <c:v>0.9692</c:v>
                </c:pt>
                <c:pt idx="5281">
                  <c:v>0.9692</c:v>
                </c:pt>
                <c:pt idx="5282">
                  <c:v>0.9692</c:v>
                </c:pt>
                <c:pt idx="5283">
                  <c:v>0.9692</c:v>
                </c:pt>
                <c:pt idx="5284">
                  <c:v>0.9692</c:v>
                </c:pt>
                <c:pt idx="5285">
                  <c:v>0.9692</c:v>
                </c:pt>
                <c:pt idx="5286">
                  <c:v>0.9692</c:v>
                </c:pt>
                <c:pt idx="5287">
                  <c:v>0.9692</c:v>
                </c:pt>
                <c:pt idx="5288">
                  <c:v>0.9276</c:v>
                </c:pt>
                <c:pt idx="5289">
                  <c:v>0.9276</c:v>
                </c:pt>
                <c:pt idx="5290">
                  <c:v>0.9276</c:v>
                </c:pt>
                <c:pt idx="5291">
                  <c:v>0.9276</c:v>
                </c:pt>
                <c:pt idx="5292">
                  <c:v>0.9276</c:v>
                </c:pt>
                <c:pt idx="5293">
                  <c:v>0.9276</c:v>
                </c:pt>
                <c:pt idx="5294">
                  <c:v>0.9276</c:v>
                </c:pt>
                <c:pt idx="5295">
                  <c:v>0.9276</c:v>
                </c:pt>
                <c:pt idx="5296">
                  <c:v>0.9276</c:v>
                </c:pt>
                <c:pt idx="5297">
                  <c:v>0.9276</c:v>
                </c:pt>
                <c:pt idx="5298">
                  <c:v>0.9276</c:v>
                </c:pt>
                <c:pt idx="5299">
                  <c:v>0.9276</c:v>
                </c:pt>
                <c:pt idx="5300">
                  <c:v>0.9276</c:v>
                </c:pt>
                <c:pt idx="5301">
                  <c:v>0.886</c:v>
                </c:pt>
                <c:pt idx="5302">
                  <c:v>0.886</c:v>
                </c:pt>
                <c:pt idx="5303">
                  <c:v>0.886</c:v>
                </c:pt>
                <c:pt idx="5304">
                  <c:v>0.8443</c:v>
                </c:pt>
                <c:pt idx="5305">
                  <c:v>0.8443</c:v>
                </c:pt>
                <c:pt idx="5306">
                  <c:v>0.8443</c:v>
                </c:pt>
                <c:pt idx="5307">
                  <c:v>0.8443</c:v>
                </c:pt>
                <c:pt idx="5308">
                  <c:v>0.8443</c:v>
                </c:pt>
                <c:pt idx="5309">
                  <c:v>0.8443</c:v>
                </c:pt>
                <c:pt idx="5310">
                  <c:v>0.8443</c:v>
                </c:pt>
                <c:pt idx="5311">
                  <c:v>0.8443</c:v>
                </c:pt>
                <c:pt idx="5312">
                  <c:v>0.8443</c:v>
                </c:pt>
                <c:pt idx="5313">
                  <c:v>0.8443</c:v>
                </c:pt>
                <c:pt idx="5314">
                  <c:v>0.8027</c:v>
                </c:pt>
                <c:pt idx="5315">
                  <c:v>0.8027</c:v>
                </c:pt>
                <c:pt idx="5316">
                  <c:v>0.7611</c:v>
                </c:pt>
                <c:pt idx="5317">
                  <c:v>0.7195</c:v>
                </c:pt>
                <c:pt idx="5318">
                  <c:v>0.7195</c:v>
                </c:pt>
                <c:pt idx="5319">
                  <c:v>0.7195</c:v>
                </c:pt>
                <c:pt idx="5320">
                  <c:v>0.7195</c:v>
                </c:pt>
                <c:pt idx="5321">
                  <c:v>0.7195</c:v>
                </c:pt>
                <c:pt idx="5322">
                  <c:v>0.7195</c:v>
                </c:pt>
                <c:pt idx="5323">
                  <c:v>0.7195</c:v>
                </c:pt>
                <c:pt idx="5324">
                  <c:v>0.7195</c:v>
                </c:pt>
                <c:pt idx="5325">
                  <c:v>0.7195</c:v>
                </c:pt>
                <c:pt idx="5326">
                  <c:v>0.6779</c:v>
                </c:pt>
                <c:pt idx="5327">
                  <c:v>0.6779</c:v>
                </c:pt>
                <c:pt idx="5328">
                  <c:v>0.6779</c:v>
                </c:pt>
                <c:pt idx="5329">
                  <c:v>0.6779</c:v>
                </c:pt>
                <c:pt idx="5330">
                  <c:v>0.6779</c:v>
                </c:pt>
                <c:pt idx="5331">
                  <c:v>0.6779</c:v>
                </c:pt>
                <c:pt idx="5332">
                  <c:v>0.6779</c:v>
                </c:pt>
                <c:pt idx="5333">
                  <c:v>0.6779</c:v>
                </c:pt>
                <c:pt idx="5334">
                  <c:v>0.6779</c:v>
                </c:pt>
                <c:pt idx="5335">
                  <c:v>0.6779</c:v>
                </c:pt>
                <c:pt idx="5336">
                  <c:v>0.6779</c:v>
                </c:pt>
                <c:pt idx="5337">
                  <c:v>0.6779</c:v>
                </c:pt>
                <c:pt idx="5338">
                  <c:v>0.6363</c:v>
                </c:pt>
                <c:pt idx="5339">
                  <c:v>0.6363</c:v>
                </c:pt>
                <c:pt idx="5340">
                  <c:v>0.6363</c:v>
                </c:pt>
                <c:pt idx="5341">
                  <c:v>0.6363</c:v>
                </c:pt>
                <c:pt idx="5342">
                  <c:v>0.5947</c:v>
                </c:pt>
                <c:pt idx="5343">
                  <c:v>0.5531</c:v>
                </c:pt>
                <c:pt idx="5344">
                  <c:v>0.5114</c:v>
                </c:pt>
                <c:pt idx="5345">
                  <c:v>0.4698</c:v>
                </c:pt>
                <c:pt idx="5346">
                  <c:v>0.4282</c:v>
                </c:pt>
                <c:pt idx="5347">
                  <c:v>0.4282</c:v>
                </c:pt>
                <c:pt idx="5348">
                  <c:v>0.4282</c:v>
                </c:pt>
                <c:pt idx="5349">
                  <c:v>0.4282</c:v>
                </c:pt>
                <c:pt idx="5350">
                  <c:v>0.4282</c:v>
                </c:pt>
                <c:pt idx="5351">
                  <c:v>0.4282</c:v>
                </c:pt>
                <c:pt idx="5352">
                  <c:v>0.4282</c:v>
                </c:pt>
                <c:pt idx="5353">
                  <c:v>0.4282</c:v>
                </c:pt>
                <c:pt idx="5354">
                  <c:v>0.4282</c:v>
                </c:pt>
                <c:pt idx="5355">
                  <c:v>0.4282</c:v>
                </c:pt>
                <c:pt idx="5356">
                  <c:v>0.4282</c:v>
                </c:pt>
                <c:pt idx="5357">
                  <c:v>0.4282</c:v>
                </c:pt>
                <c:pt idx="5358">
                  <c:v>0.4282</c:v>
                </c:pt>
                <c:pt idx="5359">
                  <c:v>0.3866</c:v>
                </c:pt>
                <c:pt idx="5360">
                  <c:v>0.3866</c:v>
                </c:pt>
                <c:pt idx="5361">
                  <c:v>0.3866</c:v>
                </c:pt>
                <c:pt idx="5362">
                  <c:v>0.3866</c:v>
                </c:pt>
                <c:pt idx="5363">
                  <c:v>0.3866</c:v>
                </c:pt>
                <c:pt idx="5364">
                  <c:v>0.3866</c:v>
                </c:pt>
                <c:pt idx="5365">
                  <c:v>0.3866</c:v>
                </c:pt>
                <c:pt idx="5366">
                  <c:v>0.3866</c:v>
                </c:pt>
                <c:pt idx="5367">
                  <c:v>0.345</c:v>
                </c:pt>
                <c:pt idx="5368">
                  <c:v>0.345</c:v>
                </c:pt>
                <c:pt idx="5369">
                  <c:v>0.345</c:v>
                </c:pt>
                <c:pt idx="5370">
                  <c:v>0.345</c:v>
                </c:pt>
                <c:pt idx="5371">
                  <c:v>0.3034</c:v>
                </c:pt>
                <c:pt idx="5372">
                  <c:v>0.3034</c:v>
                </c:pt>
                <c:pt idx="5373">
                  <c:v>0.3034</c:v>
                </c:pt>
                <c:pt idx="5374">
                  <c:v>0.3034</c:v>
                </c:pt>
                <c:pt idx="5375">
                  <c:v>0.3034</c:v>
                </c:pt>
                <c:pt idx="5376">
                  <c:v>0.3034</c:v>
                </c:pt>
                <c:pt idx="5377">
                  <c:v>0.3034</c:v>
                </c:pt>
                <c:pt idx="5378">
                  <c:v>0.3034</c:v>
                </c:pt>
                <c:pt idx="5379">
                  <c:v>0.3034</c:v>
                </c:pt>
                <c:pt idx="5380">
                  <c:v>0.2618</c:v>
                </c:pt>
                <c:pt idx="5381">
                  <c:v>0.2618</c:v>
                </c:pt>
                <c:pt idx="5382">
                  <c:v>0.2618</c:v>
                </c:pt>
                <c:pt idx="5383">
                  <c:v>0.2618</c:v>
                </c:pt>
                <c:pt idx="5384">
                  <c:v>0.2618</c:v>
                </c:pt>
                <c:pt idx="5385">
                  <c:v>0.2618</c:v>
                </c:pt>
                <c:pt idx="5386">
                  <c:v>0.2202</c:v>
                </c:pt>
                <c:pt idx="5387">
                  <c:v>0.2202</c:v>
                </c:pt>
                <c:pt idx="5388">
                  <c:v>0.2202</c:v>
                </c:pt>
                <c:pt idx="5389">
                  <c:v>0.2202</c:v>
                </c:pt>
                <c:pt idx="5390">
                  <c:v>0.2202</c:v>
                </c:pt>
                <c:pt idx="5391">
                  <c:v>0.2202</c:v>
                </c:pt>
                <c:pt idx="5392">
                  <c:v>0.2202</c:v>
                </c:pt>
                <c:pt idx="5393">
                  <c:v>0.2202</c:v>
                </c:pt>
                <c:pt idx="5394">
                  <c:v>0.2202</c:v>
                </c:pt>
                <c:pt idx="5395">
                  <c:v>0.2202</c:v>
                </c:pt>
                <c:pt idx="5396">
                  <c:v>0.2202</c:v>
                </c:pt>
                <c:pt idx="5397">
                  <c:v>0.2202</c:v>
                </c:pt>
                <c:pt idx="5398">
                  <c:v>0.2202</c:v>
                </c:pt>
                <c:pt idx="5399">
                  <c:v>0.2202</c:v>
                </c:pt>
                <c:pt idx="5400">
                  <c:v>0.2202</c:v>
                </c:pt>
                <c:pt idx="5401">
                  <c:v>0.2202</c:v>
                </c:pt>
                <c:pt idx="5402">
                  <c:v>0.2202</c:v>
                </c:pt>
                <c:pt idx="5403">
                  <c:v>0.2202</c:v>
                </c:pt>
                <c:pt idx="5404">
                  <c:v>0.2202</c:v>
                </c:pt>
                <c:pt idx="5405">
                  <c:v>0.2202</c:v>
                </c:pt>
                <c:pt idx="5406">
                  <c:v>0.1785</c:v>
                </c:pt>
                <c:pt idx="5407">
                  <c:v>0.1369</c:v>
                </c:pt>
                <c:pt idx="5408">
                  <c:v>0.1369</c:v>
                </c:pt>
                <c:pt idx="5409">
                  <c:v>0.1369</c:v>
                </c:pt>
                <c:pt idx="5410">
                  <c:v>0.1369</c:v>
                </c:pt>
                <c:pt idx="5411">
                  <c:v>0.1369</c:v>
                </c:pt>
                <c:pt idx="5412">
                  <c:v>0.1369</c:v>
                </c:pt>
                <c:pt idx="5413">
                  <c:v>0.1369</c:v>
                </c:pt>
                <c:pt idx="5414">
                  <c:v>0.1369</c:v>
                </c:pt>
                <c:pt idx="5415">
                  <c:v>0.1369</c:v>
                </c:pt>
                <c:pt idx="5416">
                  <c:v>0.1369</c:v>
                </c:pt>
                <c:pt idx="5417">
                  <c:v>0.1369</c:v>
                </c:pt>
                <c:pt idx="5418">
                  <c:v>0.1369</c:v>
                </c:pt>
                <c:pt idx="5419">
                  <c:v>0.1369</c:v>
                </c:pt>
                <c:pt idx="5420">
                  <c:v>0.1369</c:v>
                </c:pt>
                <c:pt idx="5421">
                  <c:v>0.1369</c:v>
                </c:pt>
                <c:pt idx="5422">
                  <c:v>0.1369</c:v>
                </c:pt>
                <c:pt idx="5423">
                  <c:v>0.1369</c:v>
                </c:pt>
                <c:pt idx="5424">
                  <c:v>0.1369</c:v>
                </c:pt>
                <c:pt idx="5425">
                  <c:v>0.1369</c:v>
                </c:pt>
                <c:pt idx="5426">
                  <c:v>0.1369</c:v>
                </c:pt>
                <c:pt idx="5427">
                  <c:v>0.1369</c:v>
                </c:pt>
                <c:pt idx="5428">
                  <c:v>0.1369</c:v>
                </c:pt>
                <c:pt idx="5429">
                  <c:v>0.1369</c:v>
                </c:pt>
                <c:pt idx="5430">
                  <c:v>0.1369</c:v>
                </c:pt>
                <c:pt idx="5431">
                  <c:v>0.1369</c:v>
                </c:pt>
                <c:pt idx="5432">
                  <c:v>0.1369</c:v>
                </c:pt>
                <c:pt idx="5433">
                  <c:v>0.1369</c:v>
                </c:pt>
                <c:pt idx="5434">
                  <c:v>0.1369</c:v>
                </c:pt>
                <c:pt idx="5435">
                  <c:v>0.1369</c:v>
                </c:pt>
                <c:pt idx="5436">
                  <c:v>0.1369</c:v>
                </c:pt>
                <c:pt idx="5437">
                  <c:v>0.1369</c:v>
                </c:pt>
                <c:pt idx="5438">
                  <c:v>0.1369</c:v>
                </c:pt>
                <c:pt idx="5439">
                  <c:v>0.1369</c:v>
                </c:pt>
                <c:pt idx="5440">
                  <c:v>0.1369</c:v>
                </c:pt>
                <c:pt idx="5441">
                  <c:v>0.1369</c:v>
                </c:pt>
                <c:pt idx="5442">
                  <c:v>0.1369</c:v>
                </c:pt>
                <c:pt idx="5443">
                  <c:v>0.1369</c:v>
                </c:pt>
                <c:pt idx="5444">
                  <c:v>0.1369</c:v>
                </c:pt>
                <c:pt idx="5445">
                  <c:v>0.1369</c:v>
                </c:pt>
                <c:pt idx="5446">
                  <c:v>0.1369</c:v>
                </c:pt>
                <c:pt idx="5447">
                  <c:v>0.1369</c:v>
                </c:pt>
                <c:pt idx="5448">
                  <c:v>0.1369</c:v>
                </c:pt>
                <c:pt idx="5449">
                  <c:v>0.1369</c:v>
                </c:pt>
                <c:pt idx="5450">
                  <c:v>0.1369</c:v>
                </c:pt>
                <c:pt idx="5451">
                  <c:v>0.1369</c:v>
                </c:pt>
                <c:pt idx="5452">
                  <c:v>0.1369</c:v>
                </c:pt>
                <c:pt idx="5453">
                  <c:v>0.1369</c:v>
                </c:pt>
                <c:pt idx="5454">
                  <c:v>0.1369</c:v>
                </c:pt>
                <c:pt idx="5455">
                  <c:v>0.1369</c:v>
                </c:pt>
                <c:pt idx="5456">
                  <c:v>0.1369</c:v>
                </c:pt>
                <c:pt idx="5457">
                  <c:v>0.1369</c:v>
                </c:pt>
                <c:pt idx="5458">
                  <c:v>0.0953</c:v>
                </c:pt>
                <c:pt idx="5459">
                  <c:v>0.0537</c:v>
                </c:pt>
                <c:pt idx="5460">
                  <c:v>0.0192</c:v>
                </c:pt>
                <c:pt idx="5461">
                  <c:v>0.0192</c:v>
                </c:pt>
                <c:pt idx="5462">
                  <c:v>0.0192</c:v>
                </c:pt>
                <c:pt idx="5463">
                  <c:v>0.0192</c:v>
                </c:pt>
                <c:pt idx="5464">
                  <c:v>0.0192</c:v>
                </c:pt>
                <c:pt idx="5465">
                  <c:v>0.0192</c:v>
                </c:pt>
                <c:pt idx="5466">
                  <c:v>0.0192</c:v>
                </c:pt>
                <c:pt idx="5467">
                  <c:v>0.0192</c:v>
                </c:pt>
                <c:pt idx="5468">
                  <c:v>0.0192</c:v>
                </c:pt>
                <c:pt idx="5469">
                  <c:v>0.0192</c:v>
                </c:pt>
                <c:pt idx="5470">
                  <c:v>0.0192</c:v>
                </c:pt>
                <c:pt idx="5471">
                  <c:v>0.0192</c:v>
                </c:pt>
                <c:pt idx="5472">
                  <c:v>0.0192</c:v>
                </c:pt>
                <c:pt idx="5473">
                  <c:v>0.0192</c:v>
                </c:pt>
                <c:pt idx="5474">
                  <c:v>0.0192</c:v>
                </c:pt>
                <c:pt idx="5475">
                  <c:v>0.0192</c:v>
                </c:pt>
                <c:pt idx="5476">
                  <c:v>0.0192</c:v>
                </c:pt>
                <c:pt idx="5477">
                  <c:v>0.0192</c:v>
                </c:pt>
                <c:pt idx="5478">
                  <c:v>0.0192</c:v>
                </c:pt>
                <c:pt idx="5479">
                  <c:v>0.0192</c:v>
                </c:pt>
                <c:pt idx="5480">
                  <c:v>0.0192</c:v>
                </c:pt>
                <c:pt idx="5481">
                  <c:v>0.0192</c:v>
                </c:pt>
                <c:pt idx="5482">
                  <c:v>0.0192</c:v>
                </c:pt>
                <c:pt idx="5483">
                  <c:v>0.0192</c:v>
                </c:pt>
                <c:pt idx="5484">
                  <c:v>0.0192</c:v>
                </c:pt>
                <c:pt idx="5485">
                  <c:v>0.0192</c:v>
                </c:pt>
                <c:pt idx="5486">
                  <c:v>0.0192</c:v>
                </c:pt>
                <c:pt idx="5487">
                  <c:v>0.0192</c:v>
                </c:pt>
                <c:pt idx="5488">
                  <c:v>0.0192</c:v>
                </c:pt>
                <c:pt idx="5489">
                  <c:v>0.0192</c:v>
                </c:pt>
                <c:pt idx="5490">
                  <c:v>0.0192</c:v>
                </c:pt>
                <c:pt idx="5491">
                  <c:v>0.0192</c:v>
                </c:pt>
                <c:pt idx="5492">
                  <c:v>0.0192</c:v>
                </c:pt>
                <c:pt idx="5493">
                  <c:v>0.0192</c:v>
                </c:pt>
                <c:pt idx="5494">
                  <c:v>0.0192</c:v>
                </c:pt>
                <c:pt idx="5495">
                  <c:v>0.0192</c:v>
                </c:pt>
                <c:pt idx="5496">
                  <c:v>0.0608</c:v>
                </c:pt>
                <c:pt idx="5497">
                  <c:v>0.073</c:v>
                </c:pt>
                <c:pt idx="5498">
                  <c:v>0.073</c:v>
                </c:pt>
                <c:pt idx="5499">
                  <c:v>0.073</c:v>
                </c:pt>
                <c:pt idx="5500">
                  <c:v>0.073</c:v>
                </c:pt>
                <c:pt idx="5501">
                  <c:v>0.073</c:v>
                </c:pt>
                <c:pt idx="5502">
                  <c:v>0.073</c:v>
                </c:pt>
                <c:pt idx="5503">
                  <c:v>0.073</c:v>
                </c:pt>
                <c:pt idx="5504">
                  <c:v>0.073</c:v>
                </c:pt>
                <c:pt idx="5505">
                  <c:v>0.1146</c:v>
                </c:pt>
                <c:pt idx="5506">
                  <c:v>0.1268</c:v>
                </c:pt>
                <c:pt idx="5507">
                  <c:v>0.1684</c:v>
                </c:pt>
                <c:pt idx="5508">
                  <c:v>0.21</c:v>
                </c:pt>
                <c:pt idx="5509">
                  <c:v>0.2222</c:v>
                </c:pt>
                <c:pt idx="5510">
                  <c:v>0.2638</c:v>
                </c:pt>
                <c:pt idx="5511">
                  <c:v>0.3054</c:v>
                </c:pt>
                <c:pt idx="5512">
                  <c:v>0.347</c:v>
                </c:pt>
                <c:pt idx="5513">
                  <c:v>0.347</c:v>
                </c:pt>
                <c:pt idx="5514">
                  <c:v>0.3886</c:v>
                </c:pt>
                <c:pt idx="5515">
                  <c:v>0.4302</c:v>
                </c:pt>
                <c:pt idx="5516">
                  <c:v>0.4302</c:v>
                </c:pt>
                <c:pt idx="5517">
                  <c:v>0.4718</c:v>
                </c:pt>
                <c:pt idx="5518">
                  <c:v>0.5134</c:v>
                </c:pt>
                <c:pt idx="5519">
                  <c:v>0.5256</c:v>
                </c:pt>
                <c:pt idx="5520">
                  <c:v>0.5672</c:v>
                </c:pt>
                <c:pt idx="5521">
                  <c:v>0.6088</c:v>
                </c:pt>
                <c:pt idx="5522">
                  <c:v>0.6504</c:v>
                </c:pt>
                <c:pt idx="5523">
                  <c:v>0.6921</c:v>
                </c:pt>
                <c:pt idx="5524">
                  <c:v>0.7337</c:v>
                </c:pt>
                <c:pt idx="5525">
                  <c:v>0.7753</c:v>
                </c:pt>
                <c:pt idx="5526">
                  <c:v>0.8169</c:v>
                </c:pt>
                <c:pt idx="5527">
                  <c:v>0.8291</c:v>
                </c:pt>
                <c:pt idx="5528">
                  <c:v>0.8412</c:v>
                </c:pt>
                <c:pt idx="5529">
                  <c:v>0.8534</c:v>
                </c:pt>
                <c:pt idx="5530">
                  <c:v>0.8656</c:v>
                </c:pt>
                <c:pt idx="5531">
                  <c:v>0.8778</c:v>
                </c:pt>
                <c:pt idx="5532">
                  <c:v>0.8899</c:v>
                </c:pt>
                <c:pt idx="5533">
                  <c:v>0.9021</c:v>
                </c:pt>
                <c:pt idx="5534">
                  <c:v>0.9437</c:v>
                </c:pt>
                <c:pt idx="5535">
                  <c:v>0.9437</c:v>
                </c:pt>
                <c:pt idx="5536">
                  <c:v>0.9559</c:v>
                </c:pt>
                <c:pt idx="5537">
                  <c:v>0.9559</c:v>
                </c:pt>
                <c:pt idx="5538">
                  <c:v>0.9559</c:v>
                </c:pt>
                <c:pt idx="5539">
                  <c:v>0.9559</c:v>
                </c:pt>
                <c:pt idx="5540">
                  <c:v>0.9681</c:v>
                </c:pt>
                <c:pt idx="5541">
                  <c:v>0.9681</c:v>
                </c:pt>
                <c:pt idx="5542">
                  <c:v>0.9681</c:v>
                </c:pt>
                <c:pt idx="5543">
                  <c:v>0.9681</c:v>
                </c:pt>
                <c:pt idx="5544">
                  <c:v>0.9681</c:v>
                </c:pt>
                <c:pt idx="5545">
                  <c:v>0.9681</c:v>
                </c:pt>
                <c:pt idx="5546">
                  <c:v>0.9681</c:v>
                </c:pt>
                <c:pt idx="5547">
                  <c:v>0.9681</c:v>
                </c:pt>
                <c:pt idx="5548">
                  <c:v>0.9681</c:v>
                </c:pt>
                <c:pt idx="5549">
                  <c:v>0.9681</c:v>
                </c:pt>
                <c:pt idx="5550">
                  <c:v>0.9681</c:v>
                </c:pt>
                <c:pt idx="5551">
                  <c:v>0.9681</c:v>
                </c:pt>
                <c:pt idx="5552">
                  <c:v>0.9681</c:v>
                </c:pt>
                <c:pt idx="5553">
                  <c:v>0.9681</c:v>
                </c:pt>
                <c:pt idx="5554">
                  <c:v>0.9681</c:v>
                </c:pt>
                <c:pt idx="5555">
                  <c:v>0.9681</c:v>
                </c:pt>
                <c:pt idx="5556">
                  <c:v>0.9681</c:v>
                </c:pt>
                <c:pt idx="5557">
                  <c:v>0.9681</c:v>
                </c:pt>
                <c:pt idx="5558">
                  <c:v>0.9681</c:v>
                </c:pt>
                <c:pt idx="5559">
                  <c:v>0.9681</c:v>
                </c:pt>
                <c:pt idx="5560">
                  <c:v>0.9681</c:v>
                </c:pt>
                <c:pt idx="5561">
                  <c:v>0.9681</c:v>
                </c:pt>
                <c:pt idx="5562">
                  <c:v>0.9681</c:v>
                </c:pt>
                <c:pt idx="5563">
                  <c:v>0.9681</c:v>
                </c:pt>
                <c:pt idx="5564">
                  <c:v>0.9681</c:v>
                </c:pt>
                <c:pt idx="5565">
                  <c:v>0.9681</c:v>
                </c:pt>
                <c:pt idx="5566">
                  <c:v>0.9681</c:v>
                </c:pt>
                <c:pt idx="5567">
                  <c:v>0.9681</c:v>
                </c:pt>
                <c:pt idx="5568">
                  <c:v>0.9681</c:v>
                </c:pt>
                <c:pt idx="5569">
                  <c:v>0.9265</c:v>
                </c:pt>
                <c:pt idx="5570">
                  <c:v>0.9265</c:v>
                </c:pt>
                <c:pt idx="5571">
                  <c:v>0.8849</c:v>
                </c:pt>
                <c:pt idx="5572">
                  <c:v>0.8432</c:v>
                </c:pt>
                <c:pt idx="5573">
                  <c:v>0.8016</c:v>
                </c:pt>
                <c:pt idx="5574">
                  <c:v>0.76</c:v>
                </c:pt>
                <c:pt idx="5575">
                  <c:v>0.7184</c:v>
                </c:pt>
                <c:pt idx="5576">
                  <c:v>0.6768</c:v>
                </c:pt>
                <c:pt idx="5577">
                  <c:v>0.6352</c:v>
                </c:pt>
                <c:pt idx="5578">
                  <c:v>0.5936</c:v>
                </c:pt>
                <c:pt idx="5579">
                  <c:v>0.552</c:v>
                </c:pt>
                <c:pt idx="5580">
                  <c:v>0.5103</c:v>
                </c:pt>
                <c:pt idx="5581">
                  <c:v>0.4687</c:v>
                </c:pt>
                <c:pt idx="5582">
                  <c:v>0.4271</c:v>
                </c:pt>
                <c:pt idx="5583">
                  <c:v>0.3855</c:v>
                </c:pt>
                <c:pt idx="5584">
                  <c:v>0.3439</c:v>
                </c:pt>
                <c:pt idx="5585">
                  <c:v>0.3023</c:v>
                </c:pt>
                <c:pt idx="5586">
                  <c:v>0.2607</c:v>
                </c:pt>
                <c:pt idx="5587">
                  <c:v>0.2191</c:v>
                </c:pt>
                <c:pt idx="5588">
                  <c:v>0.1775</c:v>
                </c:pt>
                <c:pt idx="5589">
                  <c:v>0.1358</c:v>
                </c:pt>
                <c:pt idx="5590">
                  <c:v>0.1358</c:v>
                </c:pt>
                <c:pt idx="5591">
                  <c:v>0.0942</c:v>
                </c:pt>
                <c:pt idx="5592">
                  <c:v>0.0942</c:v>
                </c:pt>
                <c:pt idx="5593">
                  <c:v>0.0526</c:v>
                </c:pt>
                <c:pt idx="5594">
                  <c:v>0.0181</c:v>
                </c:pt>
                <c:pt idx="5595">
                  <c:v>0.0181</c:v>
                </c:pt>
                <c:pt idx="5596">
                  <c:v>0.0181</c:v>
                </c:pt>
                <c:pt idx="5597">
                  <c:v>0.0181</c:v>
                </c:pt>
                <c:pt idx="5598">
                  <c:v>0.0181</c:v>
                </c:pt>
                <c:pt idx="5599">
                  <c:v>0.0181</c:v>
                </c:pt>
                <c:pt idx="5600">
                  <c:v>0.0181</c:v>
                </c:pt>
                <c:pt idx="5601">
                  <c:v>0.0181</c:v>
                </c:pt>
                <c:pt idx="5602">
                  <c:v>0.0181</c:v>
                </c:pt>
                <c:pt idx="5603">
                  <c:v>0.0181</c:v>
                </c:pt>
                <c:pt idx="5604">
                  <c:v>0.0181</c:v>
                </c:pt>
                <c:pt idx="5605">
                  <c:v>0.0181</c:v>
                </c:pt>
                <c:pt idx="5606">
                  <c:v>0.0181</c:v>
                </c:pt>
                <c:pt idx="5607">
                  <c:v>0.0181</c:v>
                </c:pt>
                <c:pt idx="5608">
                  <c:v>0.0181</c:v>
                </c:pt>
                <c:pt idx="5609">
                  <c:v>0.0181</c:v>
                </c:pt>
                <c:pt idx="5610">
                  <c:v>0.0181</c:v>
                </c:pt>
                <c:pt idx="5611">
                  <c:v>0.0181</c:v>
                </c:pt>
                <c:pt idx="5612">
                  <c:v>0.0181</c:v>
                </c:pt>
                <c:pt idx="5613">
                  <c:v>0.0181</c:v>
                </c:pt>
                <c:pt idx="5614">
                  <c:v>0.0181</c:v>
                </c:pt>
                <c:pt idx="5615">
                  <c:v>0.0181</c:v>
                </c:pt>
                <c:pt idx="5616">
                  <c:v>0.0181</c:v>
                </c:pt>
                <c:pt idx="5617">
                  <c:v>0.0181</c:v>
                </c:pt>
                <c:pt idx="5618">
                  <c:v>0.0181</c:v>
                </c:pt>
                <c:pt idx="5619">
                  <c:v>0.0181</c:v>
                </c:pt>
                <c:pt idx="5620">
                  <c:v>0.0181</c:v>
                </c:pt>
                <c:pt idx="5621">
                  <c:v>0.0181</c:v>
                </c:pt>
                <c:pt idx="5622">
                  <c:v>0.0181</c:v>
                </c:pt>
                <c:pt idx="5623">
                  <c:v>0.0181</c:v>
                </c:pt>
                <c:pt idx="5624">
                  <c:v>0.0181</c:v>
                </c:pt>
                <c:pt idx="5625">
                  <c:v>0.0181</c:v>
                </c:pt>
                <c:pt idx="5626">
                  <c:v>0.0181</c:v>
                </c:pt>
                <c:pt idx="5627">
                  <c:v>0.0181</c:v>
                </c:pt>
                <c:pt idx="5628">
                  <c:v>0.0181</c:v>
                </c:pt>
                <c:pt idx="5629">
                  <c:v>0.0181</c:v>
                </c:pt>
                <c:pt idx="5630">
                  <c:v>0.0181</c:v>
                </c:pt>
                <c:pt idx="5631">
                  <c:v>0.0181</c:v>
                </c:pt>
                <c:pt idx="5632">
                  <c:v>0.0181</c:v>
                </c:pt>
                <c:pt idx="5633">
                  <c:v>0.0181</c:v>
                </c:pt>
                <c:pt idx="5634">
                  <c:v>0.0181</c:v>
                </c:pt>
                <c:pt idx="5635">
                  <c:v>0.0181</c:v>
                </c:pt>
                <c:pt idx="5636">
                  <c:v>0.0181</c:v>
                </c:pt>
                <c:pt idx="5637">
                  <c:v>0.0181</c:v>
                </c:pt>
                <c:pt idx="5638">
                  <c:v>0.0181</c:v>
                </c:pt>
                <c:pt idx="5639">
                  <c:v>0.0181</c:v>
                </c:pt>
                <c:pt idx="5640">
                  <c:v>0.0181</c:v>
                </c:pt>
                <c:pt idx="5641">
                  <c:v>0.0181</c:v>
                </c:pt>
                <c:pt idx="5642">
                  <c:v>0.0181</c:v>
                </c:pt>
                <c:pt idx="5643">
                  <c:v>0.0181</c:v>
                </c:pt>
                <c:pt idx="5644">
                  <c:v>0.0181</c:v>
                </c:pt>
                <c:pt idx="5645">
                  <c:v>0.0181</c:v>
                </c:pt>
                <c:pt idx="5646">
                  <c:v>0.0181</c:v>
                </c:pt>
                <c:pt idx="5647">
                  <c:v>0.0181</c:v>
                </c:pt>
                <c:pt idx="5648">
                  <c:v>0.0181</c:v>
                </c:pt>
                <c:pt idx="5649">
                  <c:v>0.0181</c:v>
                </c:pt>
                <c:pt idx="5650">
                  <c:v>0.0181</c:v>
                </c:pt>
                <c:pt idx="5651">
                  <c:v>0.0181</c:v>
                </c:pt>
                <c:pt idx="5652">
                  <c:v>0.0181</c:v>
                </c:pt>
                <c:pt idx="5653">
                  <c:v>0.0181</c:v>
                </c:pt>
                <c:pt idx="5654">
                  <c:v>0.0181</c:v>
                </c:pt>
                <c:pt idx="5655">
                  <c:v>0.0181</c:v>
                </c:pt>
                <c:pt idx="5656">
                  <c:v>0.0181</c:v>
                </c:pt>
                <c:pt idx="5657">
                  <c:v>0.0181</c:v>
                </c:pt>
                <c:pt idx="5658">
                  <c:v>0.0181</c:v>
                </c:pt>
                <c:pt idx="5659">
                  <c:v>0.0181</c:v>
                </c:pt>
                <c:pt idx="5660">
                  <c:v>0.0181</c:v>
                </c:pt>
                <c:pt idx="5661">
                  <c:v>0.0181</c:v>
                </c:pt>
                <c:pt idx="5662">
                  <c:v>0.0181</c:v>
                </c:pt>
                <c:pt idx="5663">
                  <c:v>0.0181</c:v>
                </c:pt>
                <c:pt idx="5664">
                  <c:v>0.0181</c:v>
                </c:pt>
                <c:pt idx="5665">
                  <c:v>0.0181</c:v>
                </c:pt>
                <c:pt idx="5666">
                  <c:v>0.0181</c:v>
                </c:pt>
                <c:pt idx="5667">
                  <c:v>0.0181</c:v>
                </c:pt>
                <c:pt idx="5668">
                  <c:v>0.0181</c:v>
                </c:pt>
                <c:pt idx="5669">
                  <c:v>0.0181</c:v>
                </c:pt>
                <c:pt idx="5670">
                  <c:v>0.0181</c:v>
                </c:pt>
                <c:pt idx="5671">
                  <c:v>0.0181</c:v>
                </c:pt>
                <c:pt idx="5672">
                  <c:v>0.0181</c:v>
                </c:pt>
                <c:pt idx="5673">
                  <c:v>0.0181</c:v>
                </c:pt>
                <c:pt idx="5674">
                  <c:v>0.0181</c:v>
                </c:pt>
                <c:pt idx="5675">
                  <c:v>0.0181</c:v>
                </c:pt>
                <c:pt idx="5676">
                  <c:v>0.0181</c:v>
                </c:pt>
                <c:pt idx="5677">
                  <c:v>0.0181</c:v>
                </c:pt>
                <c:pt idx="5678">
                  <c:v>0.0181</c:v>
                </c:pt>
                <c:pt idx="5679">
                  <c:v>0.0181</c:v>
                </c:pt>
                <c:pt idx="5680">
                  <c:v>0.0181</c:v>
                </c:pt>
                <c:pt idx="5681">
                  <c:v>0.0181</c:v>
                </c:pt>
                <c:pt idx="5682">
                  <c:v>0.0181</c:v>
                </c:pt>
                <c:pt idx="5683">
                  <c:v>0.0181</c:v>
                </c:pt>
                <c:pt idx="5684">
                  <c:v>0.0181</c:v>
                </c:pt>
                <c:pt idx="5685">
                  <c:v>0.0181</c:v>
                </c:pt>
                <c:pt idx="5686">
                  <c:v>0.0181</c:v>
                </c:pt>
                <c:pt idx="5687">
                  <c:v>0.0181</c:v>
                </c:pt>
                <c:pt idx="5688">
                  <c:v>0.0181</c:v>
                </c:pt>
                <c:pt idx="5689">
                  <c:v>0.0181</c:v>
                </c:pt>
                <c:pt idx="5690">
                  <c:v>0.0181</c:v>
                </c:pt>
                <c:pt idx="5691">
                  <c:v>0.0181</c:v>
                </c:pt>
                <c:pt idx="5692">
                  <c:v>0.0181</c:v>
                </c:pt>
                <c:pt idx="5693">
                  <c:v>0.0181</c:v>
                </c:pt>
                <c:pt idx="5694">
                  <c:v>0.0181</c:v>
                </c:pt>
                <c:pt idx="5695">
                  <c:v>0.0181</c:v>
                </c:pt>
                <c:pt idx="5696">
                  <c:v>0.0181</c:v>
                </c:pt>
                <c:pt idx="5697">
                  <c:v>0.0181</c:v>
                </c:pt>
                <c:pt idx="5698">
                  <c:v>0.0181</c:v>
                </c:pt>
                <c:pt idx="5699">
                  <c:v>0.0181</c:v>
                </c:pt>
                <c:pt idx="5700">
                  <c:v>0.0181</c:v>
                </c:pt>
                <c:pt idx="5701">
                  <c:v>0.0181</c:v>
                </c:pt>
                <c:pt idx="5702">
                  <c:v>0.0181</c:v>
                </c:pt>
                <c:pt idx="5703">
                  <c:v>0.0181</c:v>
                </c:pt>
                <c:pt idx="5704">
                  <c:v>0.0181</c:v>
                </c:pt>
                <c:pt idx="5705">
                  <c:v>0.0181</c:v>
                </c:pt>
                <c:pt idx="5706">
                  <c:v>0.0181</c:v>
                </c:pt>
                <c:pt idx="5707">
                  <c:v>0.0181</c:v>
                </c:pt>
                <c:pt idx="5708">
                  <c:v>0.0181</c:v>
                </c:pt>
                <c:pt idx="5709">
                  <c:v>0.0181</c:v>
                </c:pt>
                <c:pt idx="5710">
                  <c:v>0.0181</c:v>
                </c:pt>
                <c:pt idx="5711">
                  <c:v>0.0181</c:v>
                </c:pt>
                <c:pt idx="5712">
                  <c:v>0.0181</c:v>
                </c:pt>
                <c:pt idx="5713">
                  <c:v>0.0181</c:v>
                </c:pt>
                <c:pt idx="5714">
                  <c:v>0.0181</c:v>
                </c:pt>
                <c:pt idx="5715">
                  <c:v>0.0181</c:v>
                </c:pt>
                <c:pt idx="5716">
                  <c:v>0.0181</c:v>
                </c:pt>
                <c:pt idx="5717">
                  <c:v>0.0181</c:v>
                </c:pt>
                <c:pt idx="5718">
                  <c:v>0.0181</c:v>
                </c:pt>
                <c:pt idx="5719">
                  <c:v>0.0181</c:v>
                </c:pt>
                <c:pt idx="5720">
                  <c:v>0.0181</c:v>
                </c:pt>
                <c:pt idx="5721">
                  <c:v>0.0181</c:v>
                </c:pt>
                <c:pt idx="5722">
                  <c:v>0.0181</c:v>
                </c:pt>
                <c:pt idx="5723">
                  <c:v>0.0181</c:v>
                </c:pt>
                <c:pt idx="5724">
                  <c:v>0.0181</c:v>
                </c:pt>
                <c:pt idx="5725">
                  <c:v>0.0181</c:v>
                </c:pt>
                <c:pt idx="5726">
                  <c:v>0.0181</c:v>
                </c:pt>
                <c:pt idx="5727">
                  <c:v>0.0181</c:v>
                </c:pt>
                <c:pt idx="5728">
                  <c:v>0.0181</c:v>
                </c:pt>
                <c:pt idx="5729">
                  <c:v>0.0181</c:v>
                </c:pt>
                <c:pt idx="5730">
                  <c:v>0.0181</c:v>
                </c:pt>
                <c:pt idx="5731">
                  <c:v>0.0181</c:v>
                </c:pt>
                <c:pt idx="5732">
                  <c:v>0.0181</c:v>
                </c:pt>
                <c:pt idx="5733">
                  <c:v>0.0181</c:v>
                </c:pt>
                <c:pt idx="5734">
                  <c:v>0.0181</c:v>
                </c:pt>
                <c:pt idx="5735">
                  <c:v>0.0181</c:v>
                </c:pt>
                <c:pt idx="5736">
                  <c:v>0.0181</c:v>
                </c:pt>
                <c:pt idx="5737">
                  <c:v>0.0181</c:v>
                </c:pt>
                <c:pt idx="5738">
                  <c:v>0.0181</c:v>
                </c:pt>
                <c:pt idx="5739">
                  <c:v>0.0181</c:v>
                </c:pt>
                <c:pt idx="5740">
                  <c:v>0.0181</c:v>
                </c:pt>
                <c:pt idx="5741">
                  <c:v>0.0181</c:v>
                </c:pt>
                <c:pt idx="5742">
                  <c:v>0.0181</c:v>
                </c:pt>
                <c:pt idx="5743">
                  <c:v>0.0181</c:v>
                </c:pt>
                <c:pt idx="5744">
                  <c:v>0.0181</c:v>
                </c:pt>
                <c:pt idx="5745">
                  <c:v>0.0181</c:v>
                </c:pt>
                <c:pt idx="5746">
                  <c:v>0.0181</c:v>
                </c:pt>
                <c:pt idx="5747">
                  <c:v>0.0181</c:v>
                </c:pt>
                <c:pt idx="5748">
                  <c:v>0.0181</c:v>
                </c:pt>
                <c:pt idx="5749">
                  <c:v>0.0181</c:v>
                </c:pt>
                <c:pt idx="5750">
                  <c:v>0.0181</c:v>
                </c:pt>
                <c:pt idx="5751">
                  <c:v>0.0181</c:v>
                </c:pt>
                <c:pt idx="5752">
                  <c:v>0.0181</c:v>
                </c:pt>
                <c:pt idx="5753">
                  <c:v>0.0181</c:v>
                </c:pt>
                <c:pt idx="5754">
                  <c:v>0.0181</c:v>
                </c:pt>
                <c:pt idx="5755">
                  <c:v>0.0597</c:v>
                </c:pt>
                <c:pt idx="5756">
                  <c:v>0.1013</c:v>
                </c:pt>
                <c:pt idx="5757">
                  <c:v>0.1429</c:v>
                </c:pt>
                <c:pt idx="5758">
                  <c:v>0.1845</c:v>
                </c:pt>
                <c:pt idx="5759">
                  <c:v>0.2261</c:v>
                </c:pt>
                <c:pt idx="5760">
                  <c:v>0.2261</c:v>
                </c:pt>
                <c:pt idx="5761">
                  <c:v>0.2261</c:v>
                </c:pt>
                <c:pt idx="5762">
                  <c:v>0.2261</c:v>
                </c:pt>
                <c:pt idx="5763">
                  <c:v>0.2261</c:v>
                </c:pt>
                <c:pt idx="5764">
                  <c:v>0.2261</c:v>
                </c:pt>
                <c:pt idx="5765">
                  <c:v>0.2261</c:v>
                </c:pt>
                <c:pt idx="5766">
                  <c:v>0.2261</c:v>
                </c:pt>
                <c:pt idx="5767">
                  <c:v>0.2261</c:v>
                </c:pt>
                <c:pt idx="5768">
                  <c:v>0.2261</c:v>
                </c:pt>
                <c:pt idx="5769">
                  <c:v>0.2261</c:v>
                </c:pt>
                <c:pt idx="5770">
                  <c:v>0.2261</c:v>
                </c:pt>
                <c:pt idx="5771">
                  <c:v>0.2261</c:v>
                </c:pt>
                <c:pt idx="5772">
                  <c:v>0.2261</c:v>
                </c:pt>
                <c:pt idx="5773">
                  <c:v>0.2261</c:v>
                </c:pt>
                <c:pt idx="5774">
                  <c:v>0.2261</c:v>
                </c:pt>
                <c:pt idx="5775">
                  <c:v>0.2261</c:v>
                </c:pt>
                <c:pt idx="5776">
                  <c:v>0.2261</c:v>
                </c:pt>
                <c:pt idx="5777">
                  <c:v>0.2261</c:v>
                </c:pt>
                <c:pt idx="5778">
                  <c:v>0.2261</c:v>
                </c:pt>
                <c:pt idx="5779">
                  <c:v>0.2261</c:v>
                </c:pt>
                <c:pt idx="5780">
                  <c:v>0.2261</c:v>
                </c:pt>
                <c:pt idx="5781">
                  <c:v>0.2261</c:v>
                </c:pt>
                <c:pt idx="5782">
                  <c:v>0.2261</c:v>
                </c:pt>
                <c:pt idx="5783">
                  <c:v>0.2261</c:v>
                </c:pt>
                <c:pt idx="5784">
                  <c:v>0.2261</c:v>
                </c:pt>
                <c:pt idx="5785">
                  <c:v>0.2261</c:v>
                </c:pt>
                <c:pt idx="5786">
                  <c:v>0.2261</c:v>
                </c:pt>
                <c:pt idx="5787">
                  <c:v>0.2261</c:v>
                </c:pt>
                <c:pt idx="5788">
                  <c:v>0.2261</c:v>
                </c:pt>
                <c:pt idx="5789">
                  <c:v>0.2261</c:v>
                </c:pt>
                <c:pt idx="5790">
                  <c:v>0.2261</c:v>
                </c:pt>
                <c:pt idx="5791">
                  <c:v>0.2261</c:v>
                </c:pt>
                <c:pt idx="5792">
                  <c:v>0.2261</c:v>
                </c:pt>
                <c:pt idx="5793">
                  <c:v>0.2261</c:v>
                </c:pt>
                <c:pt idx="5794">
                  <c:v>0.2261</c:v>
                </c:pt>
                <c:pt idx="5795">
                  <c:v>0.2678</c:v>
                </c:pt>
                <c:pt idx="5796">
                  <c:v>0.2678</c:v>
                </c:pt>
                <c:pt idx="5797">
                  <c:v>0.2678</c:v>
                </c:pt>
                <c:pt idx="5798">
                  <c:v>0.2678</c:v>
                </c:pt>
                <c:pt idx="5799">
                  <c:v>0.3094</c:v>
                </c:pt>
                <c:pt idx="5800">
                  <c:v>0.3094</c:v>
                </c:pt>
                <c:pt idx="5801">
                  <c:v>0.3094</c:v>
                </c:pt>
                <c:pt idx="5802">
                  <c:v>0.351</c:v>
                </c:pt>
                <c:pt idx="5803">
                  <c:v>0.3926</c:v>
                </c:pt>
                <c:pt idx="5804">
                  <c:v>0.4342</c:v>
                </c:pt>
                <c:pt idx="5805">
                  <c:v>0.4758</c:v>
                </c:pt>
                <c:pt idx="5806">
                  <c:v>0.5174</c:v>
                </c:pt>
                <c:pt idx="5807">
                  <c:v>0.559</c:v>
                </c:pt>
                <c:pt idx="5808">
                  <c:v>0.6007</c:v>
                </c:pt>
                <c:pt idx="5809">
                  <c:v>0.6423</c:v>
                </c:pt>
                <c:pt idx="5810">
                  <c:v>0.6839</c:v>
                </c:pt>
                <c:pt idx="5811">
                  <c:v>0.7255</c:v>
                </c:pt>
                <c:pt idx="5812">
                  <c:v>0.7671</c:v>
                </c:pt>
                <c:pt idx="5813">
                  <c:v>0.8087</c:v>
                </c:pt>
                <c:pt idx="5814">
                  <c:v>0.8503</c:v>
                </c:pt>
                <c:pt idx="5815">
                  <c:v>0.8919</c:v>
                </c:pt>
                <c:pt idx="5816">
                  <c:v>0.8919</c:v>
                </c:pt>
                <c:pt idx="5817">
                  <c:v>0.8919</c:v>
                </c:pt>
                <c:pt idx="5818">
                  <c:v>0.8919</c:v>
                </c:pt>
                <c:pt idx="5819">
                  <c:v>0.8919</c:v>
                </c:pt>
                <c:pt idx="5820">
                  <c:v>0.8919</c:v>
                </c:pt>
                <c:pt idx="5821">
                  <c:v>0.9335</c:v>
                </c:pt>
                <c:pt idx="5822">
                  <c:v>0.9335</c:v>
                </c:pt>
                <c:pt idx="5823">
                  <c:v>0.9335</c:v>
                </c:pt>
                <c:pt idx="5824">
                  <c:v>0.9335</c:v>
                </c:pt>
                <c:pt idx="5825">
                  <c:v>0.9335</c:v>
                </c:pt>
                <c:pt idx="5826">
                  <c:v>0.9335</c:v>
                </c:pt>
                <c:pt idx="5827">
                  <c:v>0.9335</c:v>
                </c:pt>
                <c:pt idx="5828">
                  <c:v>0.9335</c:v>
                </c:pt>
                <c:pt idx="5829">
                  <c:v>0.9335</c:v>
                </c:pt>
                <c:pt idx="5830">
                  <c:v>0.9752</c:v>
                </c:pt>
                <c:pt idx="5831">
                  <c:v>0.9752</c:v>
                </c:pt>
                <c:pt idx="5832">
                  <c:v>0.9752</c:v>
                </c:pt>
                <c:pt idx="5833">
                  <c:v>0.9752</c:v>
                </c:pt>
                <c:pt idx="5834">
                  <c:v>0.9752</c:v>
                </c:pt>
                <c:pt idx="5835">
                  <c:v>0.9752</c:v>
                </c:pt>
                <c:pt idx="5836">
                  <c:v>0.9752</c:v>
                </c:pt>
                <c:pt idx="5837">
                  <c:v>0.9752</c:v>
                </c:pt>
                <c:pt idx="5838">
                  <c:v>0.9752</c:v>
                </c:pt>
                <c:pt idx="5839">
                  <c:v>0.9752</c:v>
                </c:pt>
                <c:pt idx="5840">
                  <c:v>0.9752</c:v>
                </c:pt>
                <c:pt idx="5841">
                  <c:v>0.9752</c:v>
                </c:pt>
                <c:pt idx="5842">
                  <c:v>0.9752</c:v>
                </c:pt>
                <c:pt idx="5843">
                  <c:v>0.9752</c:v>
                </c:pt>
                <c:pt idx="5844">
                  <c:v>0.9752</c:v>
                </c:pt>
                <c:pt idx="5845">
                  <c:v>0.9752</c:v>
                </c:pt>
                <c:pt idx="5846">
                  <c:v>0.9752</c:v>
                </c:pt>
                <c:pt idx="5847">
                  <c:v>0.9752</c:v>
                </c:pt>
                <c:pt idx="5848">
                  <c:v>0.9752</c:v>
                </c:pt>
                <c:pt idx="5849">
                  <c:v>0.9752</c:v>
                </c:pt>
                <c:pt idx="5850">
                  <c:v>0.9752</c:v>
                </c:pt>
                <c:pt idx="5851">
                  <c:v>0.9752</c:v>
                </c:pt>
                <c:pt idx="5852">
                  <c:v>0.9752</c:v>
                </c:pt>
                <c:pt idx="5853">
                  <c:v>0.9752</c:v>
                </c:pt>
                <c:pt idx="5854">
                  <c:v>0.9752</c:v>
                </c:pt>
                <c:pt idx="5855">
                  <c:v>0.9752</c:v>
                </c:pt>
                <c:pt idx="5856">
                  <c:v>0.9752</c:v>
                </c:pt>
                <c:pt idx="5857">
                  <c:v>0.9752</c:v>
                </c:pt>
                <c:pt idx="5858">
                  <c:v>0.9752</c:v>
                </c:pt>
                <c:pt idx="5859">
                  <c:v>0.9752</c:v>
                </c:pt>
                <c:pt idx="5860">
                  <c:v>0.9752</c:v>
                </c:pt>
                <c:pt idx="5861">
                  <c:v>0.9752</c:v>
                </c:pt>
                <c:pt idx="5862">
                  <c:v>0.9752</c:v>
                </c:pt>
                <c:pt idx="5863">
                  <c:v>0.9335</c:v>
                </c:pt>
                <c:pt idx="5864">
                  <c:v>0.9335</c:v>
                </c:pt>
                <c:pt idx="5865">
                  <c:v>0.8919</c:v>
                </c:pt>
                <c:pt idx="5866">
                  <c:v>0.8503</c:v>
                </c:pt>
                <c:pt idx="5867">
                  <c:v>0.8087</c:v>
                </c:pt>
                <c:pt idx="5868">
                  <c:v>0.7671</c:v>
                </c:pt>
                <c:pt idx="5869">
                  <c:v>0.7671</c:v>
                </c:pt>
                <c:pt idx="5870">
                  <c:v>0.7255</c:v>
                </c:pt>
                <c:pt idx="5871">
                  <c:v>0.6839</c:v>
                </c:pt>
                <c:pt idx="5872">
                  <c:v>0.6839</c:v>
                </c:pt>
                <c:pt idx="5873">
                  <c:v>0.6423</c:v>
                </c:pt>
                <c:pt idx="5874">
                  <c:v>0.6007</c:v>
                </c:pt>
                <c:pt idx="5875">
                  <c:v>0.6007</c:v>
                </c:pt>
                <c:pt idx="5876">
                  <c:v>0.6007</c:v>
                </c:pt>
                <c:pt idx="5877">
                  <c:v>0.6007</c:v>
                </c:pt>
                <c:pt idx="5878">
                  <c:v>0.6007</c:v>
                </c:pt>
                <c:pt idx="5879">
                  <c:v>0.6007</c:v>
                </c:pt>
                <c:pt idx="5880">
                  <c:v>0.6007</c:v>
                </c:pt>
                <c:pt idx="5881">
                  <c:v>0.6007</c:v>
                </c:pt>
                <c:pt idx="5882">
                  <c:v>0.6007</c:v>
                </c:pt>
                <c:pt idx="5883">
                  <c:v>0.6007</c:v>
                </c:pt>
                <c:pt idx="5884">
                  <c:v>0.6007</c:v>
                </c:pt>
                <c:pt idx="5885">
                  <c:v>0.6007</c:v>
                </c:pt>
                <c:pt idx="5886">
                  <c:v>0.6007</c:v>
                </c:pt>
                <c:pt idx="5887">
                  <c:v>0.6007</c:v>
                </c:pt>
                <c:pt idx="5888">
                  <c:v>0.6007</c:v>
                </c:pt>
                <c:pt idx="5889">
                  <c:v>0.6007</c:v>
                </c:pt>
                <c:pt idx="5890">
                  <c:v>0.6007</c:v>
                </c:pt>
                <c:pt idx="5891">
                  <c:v>0.6007</c:v>
                </c:pt>
                <c:pt idx="5892">
                  <c:v>0.6007</c:v>
                </c:pt>
                <c:pt idx="5893">
                  <c:v>0.6007</c:v>
                </c:pt>
                <c:pt idx="5894">
                  <c:v>0.6007</c:v>
                </c:pt>
                <c:pt idx="5895">
                  <c:v>0.6007</c:v>
                </c:pt>
                <c:pt idx="5896">
                  <c:v>0.6007</c:v>
                </c:pt>
                <c:pt idx="5897">
                  <c:v>0.6007</c:v>
                </c:pt>
                <c:pt idx="5898">
                  <c:v>0.6007</c:v>
                </c:pt>
                <c:pt idx="5899">
                  <c:v>0.559</c:v>
                </c:pt>
                <c:pt idx="5900">
                  <c:v>0.559</c:v>
                </c:pt>
                <c:pt idx="5901">
                  <c:v>0.559</c:v>
                </c:pt>
                <c:pt idx="5902">
                  <c:v>0.559</c:v>
                </c:pt>
                <c:pt idx="5903">
                  <c:v>0.559</c:v>
                </c:pt>
                <c:pt idx="5904">
                  <c:v>0.559</c:v>
                </c:pt>
                <c:pt idx="5905">
                  <c:v>0.559</c:v>
                </c:pt>
                <c:pt idx="5906">
                  <c:v>0.559</c:v>
                </c:pt>
                <c:pt idx="5907">
                  <c:v>0.559</c:v>
                </c:pt>
                <c:pt idx="5908">
                  <c:v>0.559</c:v>
                </c:pt>
                <c:pt idx="5909">
                  <c:v>0.559</c:v>
                </c:pt>
                <c:pt idx="5910">
                  <c:v>0.559</c:v>
                </c:pt>
                <c:pt idx="5911">
                  <c:v>0.559</c:v>
                </c:pt>
                <c:pt idx="5912">
                  <c:v>0.559</c:v>
                </c:pt>
                <c:pt idx="5913">
                  <c:v>0.559</c:v>
                </c:pt>
                <c:pt idx="5914">
                  <c:v>0.559</c:v>
                </c:pt>
                <c:pt idx="5915">
                  <c:v>0.559</c:v>
                </c:pt>
                <c:pt idx="5916">
                  <c:v>0.559</c:v>
                </c:pt>
                <c:pt idx="5917">
                  <c:v>0.559</c:v>
                </c:pt>
                <c:pt idx="5918">
                  <c:v>0.559</c:v>
                </c:pt>
                <c:pt idx="5919">
                  <c:v>0.559</c:v>
                </c:pt>
                <c:pt idx="5920">
                  <c:v>0.559</c:v>
                </c:pt>
                <c:pt idx="5921">
                  <c:v>0.559</c:v>
                </c:pt>
                <c:pt idx="5922">
                  <c:v>0.559</c:v>
                </c:pt>
                <c:pt idx="5923">
                  <c:v>0.5174</c:v>
                </c:pt>
                <c:pt idx="5924">
                  <c:v>0.5174</c:v>
                </c:pt>
                <c:pt idx="5925">
                  <c:v>0.5174</c:v>
                </c:pt>
                <c:pt idx="5926">
                  <c:v>0.5174</c:v>
                </c:pt>
                <c:pt idx="5927">
                  <c:v>0.5174</c:v>
                </c:pt>
                <c:pt idx="5928">
                  <c:v>0.5174</c:v>
                </c:pt>
                <c:pt idx="5929">
                  <c:v>0.5174</c:v>
                </c:pt>
                <c:pt idx="5930">
                  <c:v>0.5174</c:v>
                </c:pt>
                <c:pt idx="5931">
                  <c:v>0.5174</c:v>
                </c:pt>
                <c:pt idx="5932">
                  <c:v>0.5174</c:v>
                </c:pt>
                <c:pt idx="5933">
                  <c:v>0.5174</c:v>
                </c:pt>
                <c:pt idx="5934">
                  <c:v>0.5174</c:v>
                </c:pt>
                <c:pt idx="5935">
                  <c:v>0.5174</c:v>
                </c:pt>
                <c:pt idx="5936">
                  <c:v>0.5174</c:v>
                </c:pt>
                <c:pt idx="5937">
                  <c:v>0.5174</c:v>
                </c:pt>
                <c:pt idx="5938">
                  <c:v>0.5174</c:v>
                </c:pt>
                <c:pt idx="5939">
                  <c:v>0.5174</c:v>
                </c:pt>
                <c:pt idx="5940">
                  <c:v>0.5174</c:v>
                </c:pt>
                <c:pt idx="5941">
                  <c:v>0.5174</c:v>
                </c:pt>
                <c:pt idx="5942">
                  <c:v>0.5174</c:v>
                </c:pt>
                <c:pt idx="5943">
                  <c:v>0.5174</c:v>
                </c:pt>
                <c:pt idx="5944">
                  <c:v>0.5174</c:v>
                </c:pt>
                <c:pt idx="5945">
                  <c:v>0.5174</c:v>
                </c:pt>
                <c:pt idx="5946">
                  <c:v>0.5174</c:v>
                </c:pt>
                <c:pt idx="5947">
                  <c:v>0.5174</c:v>
                </c:pt>
                <c:pt idx="5948">
                  <c:v>0.5174</c:v>
                </c:pt>
                <c:pt idx="5949">
                  <c:v>0.5174</c:v>
                </c:pt>
                <c:pt idx="5950">
                  <c:v>0.5174</c:v>
                </c:pt>
                <c:pt idx="5951">
                  <c:v>0.5174</c:v>
                </c:pt>
                <c:pt idx="5952">
                  <c:v>0.5174</c:v>
                </c:pt>
                <c:pt idx="5953">
                  <c:v>0.5174</c:v>
                </c:pt>
                <c:pt idx="5954">
                  <c:v>0.5174</c:v>
                </c:pt>
                <c:pt idx="5955">
                  <c:v>0.5174</c:v>
                </c:pt>
                <c:pt idx="5956">
                  <c:v>0.5174</c:v>
                </c:pt>
                <c:pt idx="5957">
                  <c:v>0.5174</c:v>
                </c:pt>
                <c:pt idx="5958">
                  <c:v>0.5174</c:v>
                </c:pt>
                <c:pt idx="5959">
                  <c:v>0.5174</c:v>
                </c:pt>
                <c:pt idx="5960">
                  <c:v>0.5174</c:v>
                </c:pt>
                <c:pt idx="5961">
                  <c:v>0.5174</c:v>
                </c:pt>
                <c:pt idx="5962">
                  <c:v>0.5174</c:v>
                </c:pt>
                <c:pt idx="5963">
                  <c:v>0.5174</c:v>
                </c:pt>
                <c:pt idx="5964">
                  <c:v>0.5174</c:v>
                </c:pt>
                <c:pt idx="5965">
                  <c:v>0.5174</c:v>
                </c:pt>
                <c:pt idx="5966">
                  <c:v>0.5174</c:v>
                </c:pt>
                <c:pt idx="5967">
                  <c:v>0.5174</c:v>
                </c:pt>
                <c:pt idx="5968">
                  <c:v>0.5174</c:v>
                </c:pt>
                <c:pt idx="5969">
                  <c:v>0.5174</c:v>
                </c:pt>
                <c:pt idx="5970">
                  <c:v>0.5174</c:v>
                </c:pt>
                <c:pt idx="5971">
                  <c:v>0.5174</c:v>
                </c:pt>
                <c:pt idx="5972">
                  <c:v>0.5174</c:v>
                </c:pt>
                <c:pt idx="5973">
                  <c:v>0.5174</c:v>
                </c:pt>
                <c:pt idx="5974">
                  <c:v>0.5174</c:v>
                </c:pt>
                <c:pt idx="5975">
                  <c:v>0.5174</c:v>
                </c:pt>
                <c:pt idx="5976">
                  <c:v>0.5174</c:v>
                </c:pt>
                <c:pt idx="5977">
                  <c:v>0.5174</c:v>
                </c:pt>
                <c:pt idx="5978">
                  <c:v>0.5174</c:v>
                </c:pt>
                <c:pt idx="5979">
                  <c:v>0.5174</c:v>
                </c:pt>
                <c:pt idx="5980">
                  <c:v>0.5174</c:v>
                </c:pt>
                <c:pt idx="5981">
                  <c:v>0.5174</c:v>
                </c:pt>
                <c:pt idx="5982">
                  <c:v>0.5174</c:v>
                </c:pt>
                <c:pt idx="5983">
                  <c:v>0.5174</c:v>
                </c:pt>
                <c:pt idx="5984">
                  <c:v>0.5174</c:v>
                </c:pt>
                <c:pt idx="5985">
                  <c:v>0.5174</c:v>
                </c:pt>
                <c:pt idx="5986">
                  <c:v>0.5174</c:v>
                </c:pt>
                <c:pt idx="5987">
                  <c:v>0.5174</c:v>
                </c:pt>
                <c:pt idx="5988">
                  <c:v>0.5174</c:v>
                </c:pt>
                <c:pt idx="5989">
                  <c:v>0.5174</c:v>
                </c:pt>
                <c:pt idx="5990">
                  <c:v>0.5174</c:v>
                </c:pt>
                <c:pt idx="5991">
                  <c:v>0.5174</c:v>
                </c:pt>
                <c:pt idx="5992">
                  <c:v>0.5174</c:v>
                </c:pt>
                <c:pt idx="5993">
                  <c:v>0.5174</c:v>
                </c:pt>
                <c:pt idx="5994">
                  <c:v>0.5174</c:v>
                </c:pt>
                <c:pt idx="5995">
                  <c:v>0.5174</c:v>
                </c:pt>
                <c:pt idx="5996">
                  <c:v>0.5174</c:v>
                </c:pt>
                <c:pt idx="5997">
                  <c:v>0.5174</c:v>
                </c:pt>
                <c:pt idx="5998">
                  <c:v>0.5174</c:v>
                </c:pt>
                <c:pt idx="5999">
                  <c:v>0.5174</c:v>
                </c:pt>
                <c:pt idx="6000">
                  <c:v>0.5174</c:v>
                </c:pt>
                <c:pt idx="6001">
                  <c:v>0.5174</c:v>
                </c:pt>
                <c:pt idx="6002">
                  <c:v>0.5174</c:v>
                </c:pt>
                <c:pt idx="6003">
                  <c:v>0.5174</c:v>
                </c:pt>
                <c:pt idx="6004">
                  <c:v>0.5174</c:v>
                </c:pt>
                <c:pt idx="6005">
                  <c:v>0.5174</c:v>
                </c:pt>
                <c:pt idx="6006">
                  <c:v>0.5174</c:v>
                </c:pt>
                <c:pt idx="6007">
                  <c:v>0.5174</c:v>
                </c:pt>
                <c:pt idx="6008">
                  <c:v>0.5174</c:v>
                </c:pt>
                <c:pt idx="6009">
                  <c:v>0.5174</c:v>
                </c:pt>
                <c:pt idx="6010">
                  <c:v>0.5174</c:v>
                </c:pt>
                <c:pt idx="6011">
                  <c:v>0.5174</c:v>
                </c:pt>
                <c:pt idx="6012">
                  <c:v>0.5174</c:v>
                </c:pt>
                <c:pt idx="6013">
                  <c:v>0.5174</c:v>
                </c:pt>
                <c:pt idx="6014">
                  <c:v>0.5174</c:v>
                </c:pt>
                <c:pt idx="6015">
                  <c:v>0.5174</c:v>
                </c:pt>
                <c:pt idx="6016">
                  <c:v>0.5174</c:v>
                </c:pt>
                <c:pt idx="6017">
                  <c:v>0.5174</c:v>
                </c:pt>
                <c:pt idx="6018">
                  <c:v>0.5174</c:v>
                </c:pt>
                <c:pt idx="6019">
                  <c:v>0.5174</c:v>
                </c:pt>
                <c:pt idx="6020">
                  <c:v>0.5174</c:v>
                </c:pt>
                <c:pt idx="6021">
                  <c:v>0.5174</c:v>
                </c:pt>
                <c:pt idx="6022">
                  <c:v>0.5174</c:v>
                </c:pt>
                <c:pt idx="6023">
                  <c:v>0.5174</c:v>
                </c:pt>
                <c:pt idx="6024">
                  <c:v>0.5174</c:v>
                </c:pt>
                <c:pt idx="6025">
                  <c:v>0.5174</c:v>
                </c:pt>
                <c:pt idx="6026">
                  <c:v>0.5174</c:v>
                </c:pt>
                <c:pt idx="6027">
                  <c:v>0.5174</c:v>
                </c:pt>
                <c:pt idx="6028">
                  <c:v>0.5174</c:v>
                </c:pt>
                <c:pt idx="6029">
                  <c:v>0.5174</c:v>
                </c:pt>
                <c:pt idx="6030">
                  <c:v>0.5174</c:v>
                </c:pt>
                <c:pt idx="6031">
                  <c:v>0.5174</c:v>
                </c:pt>
                <c:pt idx="6032">
                  <c:v>0.5174</c:v>
                </c:pt>
                <c:pt idx="6033">
                  <c:v>0.4758</c:v>
                </c:pt>
                <c:pt idx="6034">
                  <c:v>0.4342</c:v>
                </c:pt>
                <c:pt idx="6035">
                  <c:v>0.3926</c:v>
                </c:pt>
                <c:pt idx="6036">
                  <c:v>0.351</c:v>
                </c:pt>
                <c:pt idx="6037">
                  <c:v>0.3094</c:v>
                </c:pt>
                <c:pt idx="6038">
                  <c:v>0.2678</c:v>
                </c:pt>
                <c:pt idx="6039">
                  <c:v>0.2261</c:v>
                </c:pt>
                <c:pt idx="6040">
                  <c:v>0.1845</c:v>
                </c:pt>
                <c:pt idx="6041">
                  <c:v>0.1429</c:v>
                </c:pt>
                <c:pt idx="6042">
                  <c:v>0.1013</c:v>
                </c:pt>
                <c:pt idx="6043">
                  <c:v>0.0597</c:v>
                </c:pt>
                <c:pt idx="6044">
                  <c:v>0.0252</c:v>
                </c:pt>
                <c:pt idx="6045">
                  <c:v>0.0252</c:v>
                </c:pt>
                <c:pt idx="6046">
                  <c:v>0.0252</c:v>
                </c:pt>
                <c:pt idx="6047">
                  <c:v>0.0252</c:v>
                </c:pt>
                <c:pt idx="6048">
                  <c:v>0.0252</c:v>
                </c:pt>
                <c:pt idx="6049">
                  <c:v>0.0252</c:v>
                </c:pt>
                <c:pt idx="6050">
                  <c:v>0.0252</c:v>
                </c:pt>
                <c:pt idx="6051">
                  <c:v>0.0252</c:v>
                </c:pt>
                <c:pt idx="6052">
                  <c:v>0.0252</c:v>
                </c:pt>
                <c:pt idx="6053">
                  <c:v>0.0252</c:v>
                </c:pt>
                <c:pt idx="6054">
                  <c:v>0.0252</c:v>
                </c:pt>
                <c:pt idx="6055">
                  <c:v>0.0252</c:v>
                </c:pt>
                <c:pt idx="6056">
                  <c:v>0.0252</c:v>
                </c:pt>
                <c:pt idx="6057">
                  <c:v>0.0252</c:v>
                </c:pt>
                <c:pt idx="6058">
                  <c:v>0.0668</c:v>
                </c:pt>
                <c:pt idx="6059">
                  <c:v>0.1084</c:v>
                </c:pt>
                <c:pt idx="6060">
                  <c:v>0.1466</c:v>
                </c:pt>
                <c:pt idx="6061">
                  <c:v>0.1466</c:v>
                </c:pt>
                <c:pt idx="6062">
                  <c:v>0.1466</c:v>
                </c:pt>
                <c:pt idx="6063">
                  <c:v>0.1828</c:v>
                </c:pt>
                <c:pt idx="6064">
                  <c:v>0.2081</c:v>
                </c:pt>
                <c:pt idx="6065">
                  <c:v>0.2081</c:v>
                </c:pt>
                <c:pt idx="6066">
                  <c:v>0.2081</c:v>
                </c:pt>
                <c:pt idx="6067">
                  <c:v>0.2081</c:v>
                </c:pt>
                <c:pt idx="6068">
                  <c:v>0.2081</c:v>
                </c:pt>
                <c:pt idx="6069">
                  <c:v>0.2081</c:v>
                </c:pt>
                <c:pt idx="6070">
                  <c:v>0.2081</c:v>
                </c:pt>
                <c:pt idx="6071">
                  <c:v>0.2081</c:v>
                </c:pt>
                <c:pt idx="6072">
                  <c:v>0.2497</c:v>
                </c:pt>
                <c:pt idx="6073">
                  <c:v>0.2497</c:v>
                </c:pt>
                <c:pt idx="6074">
                  <c:v>0.2497</c:v>
                </c:pt>
                <c:pt idx="6075">
                  <c:v>0.2497</c:v>
                </c:pt>
                <c:pt idx="6076">
                  <c:v>0.2497</c:v>
                </c:pt>
                <c:pt idx="6077">
                  <c:v>0.2497</c:v>
                </c:pt>
                <c:pt idx="6078">
                  <c:v>0.2497</c:v>
                </c:pt>
                <c:pt idx="6079">
                  <c:v>0.2497</c:v>
                </c:pt>
                <c:pt idx="6080">
                  <c:v>0.2497</c:v>
                </c:pt>
                <c:pt idx="6081">
                  <c:v>0.2497</c:v>
                </c:pt>
                <c:pt idx="6082">
                  <c:v>0.2497</c:v>
                </c:pt>
                <c:pt idx="6083">
                  <c:v>0.2497</c:v>
                </c:pt>
                <c:pt idx="6084">
                  <c:v>0.2497</c:v>
                </c:pt>
                <c:pt idx="6085">
                  <c:v>0.2497</c:v>
                </c:pt>
                <c:pt idx="6086">
                  <c:v>0.2497</c:v>
                </c:pt>
                <c:pt idx="6087">
                  <c:v>0.2497</c:v>
                </c:pt>
                <c:pt idx="6088">
                  <c:v>0.2497</c:v>
                </c:pt>
                <c:pt idx="6089">
                  <c:v>0.2497</c:v>
                </c:pt>
                <c:pt idx="6090">
                  <c:v>0.2497</c:v>
                </c:pt>
                <c:pt idx="6091">
                  <c:v>0.2497</c:v>
                </c:pt>
                <c:pt idx="6092">
                  <c:v>0.2497</c:v>
                </c:pt>
                <c:pt idx="6093">
                  <c:v>0.2497</c:v>
                </c:pt>
                <c:pt idx="6094">
                  <c:v>0.2497</c:v>
                </c:pt>
                <c:pt idx="6095">
                  <c:v>0.2497</c:v>
                </c:pt>
                <c:pt idx="6096">
                  <c:v>0.2497</c:v>
                </c:pt>
                <c:pt idx="6097">
                  <c:v>0.2497</c:v>
                </c:pt>
                <c:pt idx="6098">
                  <c:v>0.2497</c:v>
                </c:pt>
                <c:pt idx="6099">
                  <c:v>0.2828</c:v>
                </c:pt>
                <c:pt idx="6100">
                  <c:v>0.3202</c:v>
                </c:pt>
                <c:pt idx="6101">
                  <c:v>0.3618</c:v>
                </c:pt>
                <c:pt idx="6102">
                  <c:v>0.4011</c:v>
                </c:pt>
                <c:pt idx="6103">
                  <c:v>0.4291</c:v>
                </c:pt>
                <c:pt idx="6104">
                  <c:v>0.457</c:v>
                </c:pt>
                <c:pt idx="6105">
                  <c:v>0.4847</c:v>
                </c:pt>
                <c:pt idx="6106">
                  <c:v>0.5151</c:v>
                </c:pt>
                <c:pt idx="6107">
                  <c:v>0.5436</c:v>
                </c:pt>
                <c:pt idx="6108">
                  <c:v>0.5712</c:v>
                </c:pt>
                <c:pt idx="6109">
                  <c:v>0.6025</c:v>
                </c:pt>
                <c:pt idx="6110">
                  <c:v>0.6381</c:v>
                </c:pt>
                <c:pt idx="6111">
                  <c:v>0.6797</c:v>
                </c:pt>
                <c:pt idx="6112">
                  <c:v>0.7213</c:v>
                </c:pt>
                <c:pt idx="6113">
                  <c:v>0.7629</c:v>
                </c:pt>
                <c:pt idx="6114">
                  <c:v>0.8045</c:v>
                </c:pt>
                <c:pt idx="6115">
                  <c:v>0.8461</c:v>
                </c:pt>
                <c:pt idx="6116">
                  <c:v>0.8878</c:v>
                </c:pt>
                <c:pt idx="6117">
                  <c:v>0.8878</c:v>
                </c:pt>
                <c:pt idx="6118">
                  <c:v>0.8878</c:v>
                </c:pt>
                <c:pt idx="6119">
                  <c:v>0.9294</c:v>
                </c:pt>
                <c:pt idx="6120">
                  <c:v>0.971</c:v>
                </c:pt>
                <c:pt idx="6121">
                  <c:v>0.971</c:v>
                </c:pt>
                <c:pt idx="6122">
                  <c:v>0.971</c:v>
                </c:pt>
                <c:pt idx="6123">
                  <c:v>0.971</c:v>
                </c:pt>
                <c:pt idx="6124">
                  <c:v>0.971</c:v>
                </c:pt>
                <c:pt idx="6125">
                  <c:v>0.971</c:v>
                </c:pt>
                <c:pt idx="6126">
                  <c:v>0.971</c:v>
                </c:pt>
                <c:pt idx="6127">
                  <c:v>0.971</c:v>
                </c:pt>
                <c:pt idx="6128">
                  <c:v>0.971</c:v>
                </c:pt>
                <c:pt idx="6129">
                  <c:v>0.971</c:v>
                </c:pt>
                <c:pt idx="6130">
                  <c:v>0.971</c:v>
                </c:pt>
                <c:pt idx="6131">
                  <c:v>0.971</c:v>
                </c:pt>
                <c:pt idx="6132">
                  <c:v>0.971</c:v>
                </c:pt>
                <c:pt idx="6133">
                  <c:v>0.971</c:v>
                </c:pt>
                <c:pt idx="6134">
                  <c:v>0.971</c:v>
                </c:pt>
                <c:pt idx="6135">
                  <c:v>0.971</c:v>
                </c:pt>
                <c:pt idx="6136">
                  <c:v>0.971</c:v>
                </c:pt>
                <c:pt idx="6137">
                  <c:v>0.971</c:v>
                </c:pt>
                <c:pt idx="6138">
                  <c:v>0.971</c:v>
                </c:pt>
                <c:pt idx="6139">
                  <c:v>0.971</c:v>
                </c:pt>
                <c:pt idx="6140">
                  <c:v>0.971</c:v>
                </c:pt>
                <c:pt idx="6141">
                  <c:v>0.971</c:v>
                </c:pt>
                <c:pt idx="6142">
                  <c:v>0.971</c:v>
                </c:pt>
                <c:pt idx="6143">
                  <c:v>0.971</c:v>
                </c:pt>
                <c:pt idx="6144">
                  <c:v>0.971</c:v>
                </c:pt>
                <c:pt idx="6145">
                  <c:v>0.971</c:v>
                </c:pt>
                <c:pt idx="6146">
                  <c:v>0.971</c:v>
                </c:pt>
                <c:pt idx="6147">
                  <c:v>0.971</c:v>
                </c:pt>
                <c:pt idx="6148">
                  <c:v>0.971</c:v>
                </c:pt>
                <c:pt idx="6149">
                  <c:v>0.971</c:v>
                </c:pt>
                <c:pt idx="6150">
                  <c:v>0.971</c:v>
                </c:pt>
                <c:pt idx="6151">
                  <c:v>0.971</c:v>
                </c:pt>
                <c:pt idx="6152">
                  <c:v>0.971</c:v>
                </c:pt>
                <c:pt idx="6153">
                  <c:v>0.971</c:v>
                </c:pt>
                <c:pt idx="6154">
                  <c:v>0.971</c:v>
                </c:pt>
                <c:pt idx="6155">
                  <c:v>0.971</c:v>
                </c:pt>
                <c:pt idx="6156">
                  <c:v>0.971</c:v>
                </c:pt>
                <c:pt idx="6157">
                  <c:v>0.971</c:v>
                </c:pt>
                <c:pt idx="6158">
                  <c:v>0.971</c:v>
                </c:pt>
                <c:pt idx="6159">
                  <c:v>0.971</c:v>
                </c:pt>
                <c:pt idx="6160">
                  <c:v>0.971</c:v>
                </c:pt>
                <c:pt idx="6161">
                  <c:v>0.971</c:v>
                </c:pt>
                <c:pt idx="6162">
                  <c:v>0.971</c:v>
                </c:pt>
                <c:pt idx="6163">
                  <c:v>0.971</c:v>
                </c:pt>
                <c:pt idx="6164">
                  <c:v>0.971</c:v>
                </c:pt>
                <c:pt idx="6165">
                  <c:v>0.971</c:v>
                </c:pt>
                <c:pt idx="6166">
                  <c:v>0.971</c:v>
                </c:pt>
                <c:pt idx="6167">
                  <c:v>0.971</c:v>
                </c:pt>
                <c:pt idx="6168">
                  <c:v>0.971</c:v>
                </c:pt>
                <c:pt idx="6169">
                  <c:v>0.971</c:v>
                </c:pt>
                <c:pt idx="6170">
                  <c:v>0.9294</c:v>
                </c:pt>
                <c:pt idx="6171">
                  <c:v>0.9294</c:v>
                </c:pt>
                <c:pt idx="6172">
                  <c:v>0.9294</c:v>
                </c:pt>
                <c:pt idx="6173">
                  <c:v>0.9294</c:v>
                </c:pt>
                <c:pt idx="6174">
                  <c:v>0.9294</c:v>
                </c:pt>
                <c:pt idx="6175">
                  <c:v>0.9294</c:v>
                </c:pt>
                <c:pt idx="6176">
                  <c:v>0.9294</c:v>
                </c:pt>
                <c:pt idx="6177">
                  <c:v>0.9294</c:v>
                </c:pt>
                <c:pt idx="6178">
                  <c:v>0.9294</c:v>
                </c:pt>
                <c:pt idx="6179">
                  <c:v>0.9294</c:v>
                </c:pt>
                <c:pt idx="6180">
                  <c:v>0.9294</c:v>
                </c:pt>
                <c:pt idx="6181">
                  <c:v>0.9294</c:v>
                </c:pt>
                <c:pt idx="6182">
                  <c:v>0.9294</c:v>
                </c:pt>
                <c:pt idx="6183">
                  <c:v>0.9294</c:v>
                </c:pt>
                <c:pt idx="6184">
                  <c:v>0.9294</c:v>
                </c:pt>
                <c:pt idx="6185">
                  <c:v>0.9294</c:v>
                </c:pt>
                <c:pt idx="6186">
                  <c:v>0.9294</c:v>
                </c:pt>
                <c:pt idx="6187">
                  <c:v>0.9294</c:v>
                </c:pt>
                <c:pt idx="6188">
                  <c:v>0.9294</c:v>
                </c:pt>
                <c:pt idx="6189">
                  <c:v>0.9294</c:v>
                </c:pt>
                <c:pt idx="6190">
                  <c:v>0.9294</c:v>
                </c:pt>
                <c:pt idx="6191">
                  <c:v>0.9294</c:v>
                </c:pt>
                <c:pt idx="6192">
                  <c:v>0.9294</c:v>
                </c:pt>
                <c:pt idx="6193">
                  <c:v>0.9294</c:v>
                </c:pt>
                <c:pt idx="6194">
                  <c:v>0.9294</c:v>
                </c:pt>
                <c:pt idx="6195">
                  <c:v>0.9294</c:v>
                </c:pt>
                <c:pt idx="6196">
                  <c:v>0.9294</c:v>
                </c:pt>
                <c:pt idx="6197">
                  <c:v>0.9294</c:v>
                </c:pt>
                <c:pt idx="6198">
                  <c:v>0.9294</c:v>
                </c:pt>
                <c:pt idx="6199">
                  <c:v>0.9294</c:v>
                </c:pt>
                <c:pt idx="6200">
                  <c:v>0.9294</c:v>
                </c:pt>
                <c:pt idx="6201">
                  <c:v>0.9294</c:v>
                </c:pt>
                <c:pt idx="6202">
                  <c:v>0.9294</c:v>
                </c:pt>
                <c:pt idx="6203">
                  <c:v>0.9294</c:v>
                </c:pt>
                <c:pt idx="6204">
                  <c:v>0.9294</c:v>
                </c:pt>
                <c:pt idx="6205">
                  <c:v>0.8878</c:v>
                </c:pt>
                <c:pt idx="6206">
                  <c:v>0.8878</c:v>
                </c:pt>
                <c:pt idx="6207">
                  <c:v>0.8878</c:v>
                </c:pt>
                <c:pt idx="6208">
                  <c:v>0.8878</c:v>
                </c:pt>
                <c:pt idx="6209">
                  <c:v>0.8878</c:v>
                </c:pt>
                <c:pt idx="6210">
                  <c:v>0.8878</c:v>
                </c:pt>
                <c:pt idx="6211">
                  <c:v>0.8878</c:v>
                </c:pt>
                <c:pt idx="6212">
                  <c:v>0.8878</c:v>
                </c:pt>
                <c:pt idx="6213">
                  <c:v>0.8878</c:v>
                </c:pt>
                <c:pt idx="6214">
                  <c:v>0.8878</c:v>
                </c:pt>
                <c:pt idx="6215">
                  <c:v>0.8878</c:v>
                </c:pt>
                <c:pt idx="6216">
                  <c:v>0.8878</c:v>
                </c:pt>
                <c:pt idx="6217">
                  <c:v>0.8878</c:v>
                </c:pt>
                <c:pt idx="6218">
                  <c:v>0.8878</c:v>
                </c:pt>
                <c:pt idx="6219">
                  <c:v>0.8878</c:v>
                </c:pt>
                <c:pt idx="6220">
                  <c:v>0.8878</c:v>
                </c:pt>
                <c:pt idx="6221">
                  <c:v>0.8878</c:v>
                </c:pt>
                <c:pt idx="6222">
                  <c:v>0.8878</c:v>
                </c:pt>
                <c:pt idx="6223">
                  <c:v>0.8878</c:v>
                </c:pt>
                <c:pt idx="6224">
                  <c:v>0.8878</c:v>
                </c:pt>
                <c:pt idx="6225">
                  <c:v>0.8878</c:v>
                </c:pt>
                <c:pt idx="6226">
                  <c:v>0.8878</c:v>
                </c:pt>
                <c:pt idx="6227">
                  <c:v>0.8878</c:v>
                </c:pt>
                <c:pt idx="6228">
                  <c:v>0.8878</c:v>
                </c:pt>
                <c:pt idx="6229">
                  <c:v>0.8878</c:v>
                </c:pt>
                <c:pt idx="6230">
                  <c:v>0.8878</c:v>
                </c:pt>
                <c:pt idx="6231">
                  <c:v>0.8878</c:v>
                </c:pt>
                <c:pt idx="6232">
                  <c:v>0.8878</c:v>
                </c:pt>
                <c:pt idx="6233">
                  <c:v>0.8878</c:v>
                </c:pt>
                <c:pt idx="6234">
                  <c:v>0.8878</c:v>
                </c:pt>
                <c:pt idx="6235">
                  <c:v>0.8878</c:v>
                </c:pt>
                <c:pt idx="6236">
                  <c:v>0.8878</c:v>
                </c:pt>
                <c:pt idx="6237">
                  <c:v>0.8878</c:v>
                </c:pt>
                <c:pt idx="6238">
                  <c:v>0.8878</c:v>
                </c:pt>
                <c:pt idx="6239">
                  <c:v>0.8878</c:v>
                </c:pt>
                <c:pt idx="6240">
                  <c:v>0.8878</c:v>
                </c:pt>
                <c:pt idx="6241">
                  <c:v>0.8878</c:v>
                </c:pt>
                <c:pt idx="6242">
                  <c:v>0.8878</c:v>
                </c:pt>
                <c:pt idx="6243">
                  <c:v>0.8878</c:v>
                </c:pt>
                <c:pt idx="6244">
                  <c:v>0.8878</c:v>
                </c:pt>
                <c:pt idx="6245">
                  <c:v>0.8878</c:v>
                </c:pt>
                <c:pt idx="6246">
                  <c:v>0.8878</c:v>
                </c:pt>
                <c:pt idx="6247">
                  <c:v>0.8878</c:v>
                </c:pt>
                <c:pt idx="6248">
                  <c:v>0.8878</c:v>
                </c:pt>
                <c:pt idx="6249">
                  <c:v>0.8878</c:v>
                </c:pt>
                <c:pt idx="6250">
                  <c:v>0.8878</c:v>
                </c:pt>
                <c:pt idx="6251">
                  <c:v>0.8878</c:v>
                </c:pt>
                <c:pt idx="6252">
                  <c:v>0.8878</c:v>
                </c:pt>
                <c:pt idx="6253">
                  <c:v>0.8878</c:v>
                </c:pt>
                <c:pt idx="6254">
                  <c:v>0.8878</c:v>
                </c:pt>
                <c:pt idx="6255">
                  <c:v>0.8878</c:v>
                </c:pt>
                <c:pt idx="6256">
                  <c:v>0.8878</c:v>
                </c:pt>
                <c:pt idx="6257">
                  <c:v>0.8878</c:v>
                </c:pt>
                <c:pt idx="6258">
                  <c:v>0.8878</c:v>
                </c:pt>
                <c:pt idx="6259">
                  <c:v>0.8878</c:v>
                </c:pt>
                <c:pt idx="6260">
                  <c:v>0.8878</c:v>
                </c:pt>
                <c:pt idx="6261">
                  <c:v>0.8878</c:v>
                </c:pt>
                <c:pt idx="6262">
                  <c:v>0.8878</c:v>
                </c:pt>
                <c:pt idx="6263">
                  <c:v>0.8878</c:v>
                </c:pt>
                <c:pt idx="6264">
                  <c:v>0.8878</c:v>
                </c:pt>
                <c:pt idx="6265">
                  <c:v>0.8878</c:v>
                </c:pt>
                <c:pt idx="6266">
                  <c:v>0.8878</c:v>
                </c:pt>
                <c:pt idx="6267">
                  <c:v>0.8878</c:v>
                </c:pt>
                <c:pt idx="6268">
                  <c:v>0.8878</c:v>
                </c:pt>
                <c:pt idx="6269">
                  <c:v>0.8878</c:v>
                </c:pt>
                <c:pt idx="6270">
                  <c:v>0.8878</c:v>
                </c:pt>
                <c:pt idx="6271">
                  <c:v>0.8878</c:v>
                </c:pt>
                <c:pt idx="6272">
                  <c:v>0.8878</c:v>
                </c:pt>
                <c:pt idx="6273">
                  <c:v>0.8878</c:v>
                </c:pt>
                <c:pt idx="6274">
                  <c:v>0.8878</c:v>
                </c:pt>
                <c:pt idx="6275">
                  <c:v>0.8878</c:v>
                </c:pt>
                <c:pt idx="6276">
                  <c:v>0.8878</c:v>
                </c:pt>
                <c:pt idx="6277">
                  <c:v>0.8878</c:v>
                </c:pt>
                <c:pt idx="6278">
                  <c:v>0.8878</c:v>
                </c:pt>
                <c:pt idx="6279">
                  <c:v>0.8878</c:v>
                </c:pt>
                <c:pt idx="6280">
                  <c:v>0.8878</c:v>
                </c:pt>
                <c:pt idx="6281">
                  <c:v>0.8878</c:v>
                </c:pt>
                <c:pt idx="6282">
                  <c:v>0.8878</c:v>
                </c:pt>
                <c:pt idx="6283">
                  <c:v>0.8878</c:v>
                </c:pt>
                <c:pt idx="6284">
                  <c:v>0.8878</c:v>
                </c:pt>
                <c:pt idx="6285">
                  <c:v>0.8878</c:v>
                </c:pt>
                <c:pt idx="6286">
                  <c:v>0.8878</c:v>
                </c:pt>
                <c:pt idx="6287">
                  <c:v>0.8878</c:v>
                </c:pt>
                <c:pt idx="6288">
                  <c:v>0.8878</c:v>
                </c:pt>
                <c:pt idx="6289">
                  <c:v>0.8878</c:v>
                </c:pt>
                <c:pt idx="6290">
                  <c:v>0.8878</c:v>
                </c:pt>
                <c:pt idx="6291">
                  <c:v>0.8878</c:v>
                </c:pt>
                <c:pt idx="6292">
                  <c:v>0.8878</c:v>
                </c:pt>
                <c:pt idx="6293">
                  <c:v>0.8878</c:v>
                </c:pt>
                <c:pt idx="6294">
                  <c:v>0.8878</c:v>
                </c:pt>
                <c:pt idx="6295">
                  <c:v>0.8878</c:v>
                </c:pt>
                <c:pt idx="6296">
                  <c:v>0.8878</c:v>
                </c:pt>
                <c:pt idx="6297">
                  <c:v>0.8878</c:v>
                </c:pt>
                <c:pt idx="6298">
                  <c:v>0.8878</c:v>
                </c:pt>
                <c:pt idx="6299">
                  <c:v>0.8878</c:v>
                </c:pt>
                <c:pt idx="6300">
                  <c:v>0.8878</c:v>
                </c:pt>
                <c:pt idx="6301">
                  <c:v>0.8878</c:v>
                </c:pt>
                <c:pt idx="6302">
                  <c:v>0.8878</c:v>
                </c:pt>
                <c:pt idx="6303">
                  <c:v>0.8878</c:v>
                </c:pt>
                <c:pt idx="6304">
                  <c:v>0.8878</c:v>
                </c:pt>
                <c:pt idx="6305">
                  <c:v>0.8878</c:v>
                </c:pt>
                <c:pt idx="6306">
                  <c:v>0.8878</c:v>
                </c:pt>
                <c:pt idx="6307">
                  <c:v>0.8878</c:v>
                </c:pt>
                <c:pt idx="6308">
                  <c:v>0.8878</c:v>
                </c:pt>
                <c:pt idx="6309">
                  <c:v>0.8878</c:v>
                </c:pt>
                <c:pt idx="6310">
                  <c:v>0.8878</c:v>
                </c:pt>
                <c:pt idx="6311">
                  <c:v>0.8878</c:v>
                </c:pt>
                <c:pt idx="6312">
                  <c:v>0.8878</c:v>
                </c:pt>
                <c:pt idx="6313">
                  <c:v>0.8878</c:v>
                </c:pt>
                <c:pt idx="6314">
                  <c:v>0.8461</c:v>
                </c:pt>
                <c:pt idx="6315">
                  <c:v>0.8045</c:v>
                </c:pt>
                <c:pt idx="6316">
                  <c:v>0.7629</c:v>
                </c:pt>
                <c:pt idx="6317">
                  <c:v>0.7213</c:v>
                </c:pt>
                <c:pt idx="6318">
                  <c:v>0.6797</c:v>
                </c:pt>
                <c:pt idx="6319">
                  <c:v>0.6381</c:v>
                </c:pt>
                <c:pt idx="6320">
                  <c:v>0.5965</c:v>
                </c:pt>
                <c:pt idx="6321">
                  <c:v>0.5549</c:v>
                </c:pt>
                <c:pt idx="6322">
                  <c:v>0.5132</c:v>
                </c:pt>
                <c:pt idx="6323">
                  <c:v>0.4716</c:v>
                </c:pt>
                <c:pt idx="6324">
                  <c:v>0.43</c:v>
                </c:pt>
                <c:pt idx="6325">
                  <c:v>0.3884</c:v>
                </c:pt>
                <c:pt idx="6326">
                  <c:v>0.3468</c:v>
                </c:pt>
                <c:pt idx="6327">
                  <c:v>0.3052</c:v>
                </c:pt>
                <c:pt idx="6328">
                  <c:v>0.2636</c:v>
                </c:pt>
                <c:pt idx="6329">
                  <c:v>0.222</c:v>
                </c:pt>
                <c:pt idx="6330">
                  <c:v>0.1804</c:v>
                </c:pt>
                <c:pt idx="6331">
                  <c:v>0.1387</c:v>
                </c:pt>
                <c:pt idx="6332">
                  <c:v>0.0971</c:v>
                </c:pt>
                <c:pt idx="6333">
                  <c:v>0.0555</c:v>
                </c:pt>
                <c:pt idx="6334">
                  <c:v>0.021</c:v>
                </c:pt>
                <c:pt idx="6335">
                  <c:v>0.021</c:v>
                </c:pt>
                <c:pt idx="6336">
                  <c:v>0.021</c:v>
                </c:pt>
                <c:pt idx="6337">
                  <c:v>0.021</c:v>
                </c:pt>
                <c:pt idx="6338">
                  <c:v>0.021</c:v>
                </c:pt>
                <c:pt idx="6339">
                  <c:v>0.021</c:v>
                </c:pt>
                <c:pt idx="6340">
                  <c:v>0.021</c:v>
                </c:pt>
                <c:pt idx="6341">
                  <c:v>0.021</c:v>
                </c:pt>
                <c:pt idx="6342">
                  <c:v>0.021</c:v>
                </c:pt>
                <c:pt idx="6343">
                  <c:v>0.021</c:v>
                </c:pt>
                <c:pt idx="6344">
                  <c:v>0.021</c:v>
                </c:pt>
                <c:pt idx="6345">
                  <c:v>0.021</c:v>
                </c:pt>
                <c:pt idx="6346">
                  <c:v>0.021</c:v>
                </c:pt>
                <c:pt idx="6347">
                  <c:v>0.021</c:v>
                </c:pt>
                <c:pt idx="6348">
                  <c:v>0.021</c:v>
                </c:pt>
                <c:pt idx="6349">
                  <c:v>0.021</c:v>
                </c:pt>
                <c:pt idx="6350">
                  <c:v>0.021</c:v>
                </c:pt>
                <c:pt idx="6351">
                  <c:v>0.0626</c:v>
                </c:pt>
                <c:pt idx="6352">
                  <c:v>0.0626</c:v>
                </c:pt>
                <c:pt idx="6353">
                  <c:v>0.0626</c:v>
                </c:pt>
                <c:pt idx="6354">
                  <c:v>0.0626</c:v>
                </c:pt>
                <c:pt idx="6355">
                  <c:v>0.0626</c:v>
                </c:pt>
                <c:pt idx="6356">
                  <c:v>0.0626</c:v>
                </c:pt>
                <c:pt idx="6357">
                  <c:v>0.0626</c:v>
                </c:pt>
                <c:pt idx="6358">
                  <c:v>0.1042</c:v>
                </c:pt>
                <c:pt idx="6359">
                  <c:v>0.1042</c:v>
                </c:pt>
                <c:pt idx="6360">
                  <c:v>0.1042</c:v>
                </c:pt>
                <c:pt idx="6361">
                  <c:v>0.1458</c:v>
                </c:pt>
                <c:pt idx="6362">
                  <c:v>0.1458</c:v>
                </c:pt>
                <c:pt idx="6363">
                  <c:v>0.1458</c:v>
                </c:pt>
                <c:pt idx="6364">
                  <c:v>0.1874</c:v>
                </c:pt>
                <c:pt idx="6365">
                  <c:v>0.1874</c:v>
                </c:pt>
                <c:pt idx="6366">
                  <c:v>0.1874</c:v>
                </c:pt>
                <c:pt idx="6367">
                  <c:v>0.229</c:v>
                </c:pt>
                <c:pt idx="6368">
                  <c:v>0.2707</c:v>
                </c:pt>
                <c:pt idx="6369">
                  <c:v>0.2707</c:v>
                </c:pt>
                <c:pt idx="6370">
                  <c:v>0.2707</c:v>
                </c:pt>
                <c:pt idx="6371">
                  <c:v>0.2707</c:v>
                </c:pt>
                <c:pt idx="6372">
                  <c:v>0.2864</c:v>
                </c:pt>
                <c:pt idx="6373">
                  <c:v>0.3065</c:v>
                </c:pt>
                <c:pt idx="6374">
                  <c:v>0.3065</c:v>
                </c:pt>
                <c:pt idx="6375">
                  <c:v>0.3142</c:v>
                </c:pt>
                <c:pt idx="6376">
                  <c:v>0.3142</c:v>
                </c:pt>
                <c:pt idx="6377">
                  <c:v>0.3512</c:v>
                </c:pt>
                <c:pt idx="6378">
                  <c:v>0.3628</c:v>
                </c:pt>
                <c:pt idx="6379">
                  <c:v>0.3865</c:v>
                </c:pt>
                <c:pt idx="6380">
                  <c:v>0.3865</c:v>
                </c:pt>
                <c:pt idx="6381">
                  <c:v>0.3865</c:v>
                </c:pt>
                <c:pt idx="6382">
                  <c:v>0.3865</c:v>
                </c:pt>
                <c:pt idx="6383">
                  <c:v>0.4281</c:v>
                </c:pt>
                <c:pt idx="6384">
                  <c:v>0.4697</c:v>
                </c:pt>
                <c:pt idx="6385">
                  <c:v>0.4697</c:v>
                </c:pt>
                <c:pt idx="6386">
                  <c:v>0.4697</c:v>
                </c:pt>
                <c:pt idx="6387">
                  <c:v>0.4697</c:v>
                </c:pt>
                <c:pt idx="6388">
                  <c:v>0.4697</c:v>
                </c:pt>
                <c:pt idx="6389">
                  <c:v>0.5114</c:v>
                </c:pt>
                <c:pt idx="6390">
                  <c:v>0.5114</c:v>
                </c:pt>
                <c:pt idx="6391">
                  <c:v>0.5114</c:v>
                </c:pt>
                <c:pt idx="6392">
                  <c:v>0.5114</c:v>
                </c:pt>
                <c:pt idx="6393">
                  <c:v>0.5114</c:v>
                </c:pt>
                <c:pt idx="6394">
                  <c:v>0.5114</c:v>
                </c:pt>
                <c:pt idx="6395">
                  <c:v>0.5114</c:v>
                </c:pt>
                <c:pt idx="6396">
                  <c:v>0.553</c:v>
                </c:pt>
                <c:pt idx="6397">
                  <c:v>0.5946</c:v>
                </c:pt>
                <c:pt idx="6398">
                  <c:v>0.6362</c:v>
                </c:pt>
                <c:pt idx="6399">
                  <c:v>0.6617</c:v>
                </c:pt>
                <c:pt idx="6400">
                  <c:v>0.6912</c:v>
                </c:pt>
                <c:pt idx="6401">
                  <c:v>0.7328</c:v>
                </c:pt>
                <c:pt idx="6402">
                  <c:v>0.7744</c:v>
                </c:pt>
                <c:pt idx="6403">
                  <c:v>0.8034</c:v>
                </c:pt>
                <c:pt idx="6404">
                  <c:v>0.845</c:v>
                </c:pt>
                <c:pt idx="6405">
                  <c:v>0.8866</c:v>
                </c:pt>
                <c:pt idx="6406">
                  <c:v>0.9282</c:v>
                </c:pt>
                <c:pt idx="6407">
                  <c:v>0.9644</c:v>
                </c:pt>
                <c:pt idx="6408">
                  <c:v>0.9644</c:v>
                </c:pt>
                <c:pt idx="6409">
                  <c:v>0.9644</c:v>
                </c:pt>
                <c:pt idx="6410">
                  <c:v>0.9644</c:v>
                </c:pt>
                <c:pt idx="6411">
                  <c:v>0.9644</c:v>
                </c:pt>
                <c:pt idx="6412">
                  <c:v>0.9644</c:v>
                </c:pt>
                <c:pt idx="6413">
                  <c:v>0.9644</c:v>
                </c:pt>
                <c:pt idx="6414">
                  <c:v>0.9644</c:v>
                </c:pt>
                <c:pt idx="6415">
                  <c:v>0.9644</c:v>
                </c:pt>
                <c:pt idx="6416">
                  <c:v>0.9644</c:v>
                </c:pt>
                <c:pt idx="6417">
                  <c:v>0.9644</c:v>
                </c:pt>
                <c:pt idx="6418">
                  <c:v>0.9644</c:v>
                </c:pt>
                <c:pt idx="6419">
                  <c:v>0.9644</c:v>
                </c:pt>
                <c:pt idx="6420">
                  <c:v>0.9644</c:v>
                </c:pt>
                <c:pt idx="6421">
                  <c:v>0.9644</c:v>
                </c:pt>
                <c:pt idx="6422">
                  <c:v>0.9644</c:v>
                </c:pt>
                <c:pt idx="6423">
                  <c:v>0.9644</c:v>
                </c:pt>
                <c:pt idx="6424">
                  <c:v>0.9644</c:v>
                </c:pt>
                <c:pt idx="6425">
                  <c:v>0.9644</c:v>
                </c:pt>
                <c:pt idx="6426">
                  <c:v>0.9644</c:v>
                </c:pt>
                <c:pt idx="6427">
                  <c:v>0.9644</c:v>
                </c:pt>
                <c:pt idx="6428">
                  <c:v>0.9644</c:v>
                </c:pt>
                <c:pt idx="6429">
                  <c:v>0.9644</c:v>
                </c:pt>
                <c:pt idx="6430">
                  <c:v>0.9644</c:v>
                </c:pt>
                <c:pt idx="6431">
                  <c:v>0.9644</c:v>
                </c:pt>
                <c:pt idx="6432">
                  <c:v>0.9644</c:v>
                </c:pt>
                <c:pt idx="6433">
                  <c:v>0.9644</c:v>
                </c:pt>
                <c:pt idx="6434">
                  <c:v>0.9644</c:v>
                </c:pt>
                <c:pt idx="6435">
                  <c:v>0.9644</c:v>
                </c:pt>
                <c:pt idx="6436">
                  <c:v>0.9644</c:v>
                </c:pt>
                <c:pt idx="6437">
                  <c:v>0.9644</c:v>
                </c:pt>
                <c:pt idx="6438">
                  <c:v>0.9644</c:v>
                </c:pt>
                <c:pt idx="6439">
                  <c:v>0.9644</c:v>
                </c:pt>
                <c:pt idx="6440">
                  <c:v>0.9644</c:v>
                </c:pt>
                <c:pt idx="6441">
                  <c:v>0.9227</c:v>
                </c:pt>
                <c:pt idx="6442">
                  <c:v>0.9227</c:v>
                </c:pt>
                <c:pt idx="6443">
                  <c:v>0.8811</c:v>
                </c:pt>
                <c:pt idx="6444">
                  <c:v>0.8395</c:v>
                </c:pt>
                <c:pt idx="6445">
                  <c:v>0.8395</c:v>
                </c:pt>
                <c:pt idx="6446">
                  <c:v>0.8395</c:v>
                </c:pt>
                <c:pt idx="6447">
                  <c:v>0.8395</c:v>
                </c:pt>
                <c:pt idx="6448">
                  <c:v>0.7979</c:v>
                </c:pt>
                <c:pt idx="6449">
                  <c:v>0.7979</c:v>
                </c:pt>
                <c:pt idx="6450">
                  <c:v>0.7979</c:v>
                </c:pt>
                <c:pt idx="6451">
                  <c:v>0.7563</c:v>
                </c:pt>
                <c:pt idx="6452">
                  <c:v>0.7147</c:v>
                </c:pt>
                <c:pt idx="6453">
                  <c:v>0.6731</c:v>
                </c:pt>
                <c:pt idx="6454">
                  <c:v>0.6315</c:v>
                </c:pt>
                <c:pt idx="6455">
                  <c:v>0.5898</c:v>
                </c:pt>
                <c:pt idx="6456">
                  <c:v>0.5482</c:v>
                </c:pt>
                <c:pt idx="6457">
                  <c:v>0.5066</c:v>
                </c:pt>
                <c:pt idx="6458">
                  <c:v>0.465</c:v>
                </c:pt>
                <c:pt idx="6459">
                  <c:v>0.4234</c:v>
                </c:pt>
                <c:pt idx="6460">
                  <c:v>0.3818</c:v>
                </c:pt>
                <c:pt idx="6461">
                  <c:v>0.3402</c:v>
                </c:pt>
                <c:pt idx="6462">
                  <c:v>0.2986</c:v>
                </c:pt>
                <c:pt idx="6463">
                  <c:v>0.2569</c:v>
                </c:pt>
                <c:pt idx="6464">
                  <c:v>0.2569</c:v>
                </c:pt>
                <c:pt idx="6465">
                  <c:v>0.2569</c:v>
                </c:pt>
                <c:pt idx="6466">
                  <c:v>0.2153</c:v>
                </c:pt>
                <c:pt idx="6467">
                  <c:v>0.1737</c:v>
                </c:pt>
                <c:pt idx="6468">
                  <c:v>0.1737</c:v>
                </c:pt>
                <c:pt idx="6469">
                  <c:v>0.1737</c:v>
                </c:pt>
                <c:pt idx="6470">
                  <c:v>0.1737</c:v>
                </c:pt>
                <c:pt idx="6471">
                  <c:v>0.1737</c:v>
                </c:pt>
                <c:pt idx="6472">
                  <c:v>0.1321</c:v>
                </c:pt>
                <c:pt idx="6473">
                  <c:v>0.0905</c:v>
                </c:pt>
                <c:pt idx="6474">
                  <c:v>0.0489</c:v>
                </c:pt>
                <c:pt idx="6475">
                  <c:v>0.0144</c:v>
                </c:pt>
                <c:pt idx="6476">
                  <c:v>0.0144</c:v>
                </c:pt>
                <c:pt idx="6477">
                  <c:v>0.0144</c:v>
                </c:pt>
                <c:pt idx="6478">
                  <c:v>0.0144</c:v>
                </c:pt>
                <c:pt idx="6479">
                  <c:v>0.0144</c:v>
                </c:pt>
                <c:pt idx="6480">
                  <c:v>0.0144</c:v>
                </c:pt>
                <c:pt idx="6481">
                  <c:v>0.0144</c:v>
                </c:pt>
                <c:pt idx="6482">
                  <c:v>0.0144</c:v>
                </c:pt>
                <c:pt idx="6483">
                  <c:v>0.0144</c:v>
                </c:pt>
                <c:pt idx="6484">
                  <c:v>0.0144</c:v>
                </c:pt>
                <c:pt idx="6485">
                  <c:v>0.0144</c:v>
                </c:pt>
                <c:pt idx="6486">
                  <c:v>0.0144</c:v>
                </c:pt>
                <c:pt idx="6487">
                  <c:v>0.0144</c:v>
                </c:pt>
                <c:pt idx="6488">
                  <c:v>0.0144</c:v>
                </c:pt>
                <c:pt idx="6489">
                  <c:v>0.0144</c:v>
                </c:pt>
                <c:pt idx="6490">
                  <c:v>0.0144</c:v>
                </c:pt>
                <c:pt idx="6491">
                  <c:v>0.0144</c:v>
                </c:pt>
                <c:pt idx="6492">
                  <c:v>0.0144</c:v>
                </c:pt>
                <c:pt idx="6493">
                  <c:v>0.0144</c:v>
                </c:pt>
                <c:pt idx="6494">
                  <c:v>0.0144</c:v>
                </c:pt>
                <c:pt idx="6495">
                  <c:v>0.0144</c:v>
                </c:pt>
                <c:pt idx="6496">
                  <c:v>0.0144</c:v>
                </c:pt>
                <c:pt idx="6497">
                  <c:v>0.0144</c:v>
                </c:pt>
                <c:pt idx="6498">
                  <c:v>0.0144</c:v>
                </c:pt>
                <c:pt idx="6499">
                  <c:v>0.0144</c:v>
                </c:pt>
                <c:pt idx="6500">
                  <c:v>0.0144</c:v>
                </c:pt>
                <c:pt idx="6501">
                  <c:v>0.0144</c:v>
                </c:pt>
                <c:pt idx="6502">
                  <c:v>0.0144</c:v>
                </c:pt>
                <c:pt idx="6503">
                  <c:v>0.0144</c:v>
                </c:pt>
                <c:pt idx="6504">
                  <c:v>0.0144</c:v>
                </c:pt>
                <c:pt idx="6505">
                  <c:v>0.0144</c:v>
                </c:pt>
                <c:pt idx="6506">
                  <c:v>0.0144</c:v>
                </c:pt>
                <c:pt idx="6507">
                  <c:v>0.0144</c:v>
                </c:pt>
                <c:pt idx="6508">
                  <c:v>0.0144</c:v>
                </c:pt>
                <c:pt idx="6509">
                  <c:v>0.0144</c:v>
                </c:pt>
                <c:pt idx="6510">
                  <c:v>0.0144</c:v>
                </c:pt>
                <c:pt idx="6511">
                  <c:v>0.0144</c:v>
                </c:pt>
                <c:pt idx="6512">
                  <c:v>0.0144</c:v>
                </c:pt>
                <c:pt idx="6513">
                  <c:v>0.0144</c:v>
                </c:pt>
                <c:pt idx="6514">
                  <c:v>0.0144</c:v>
                </c:pt>
                <c:pt idx="6515">
                  <c:v>0.0144</c:v>
                </c:pt>
                <c:pt idx="6516">
                  <c:v>0.0144</c:v>
                </c:pt>
                <c:pt idx="6517">
                  <c:v>0.0144</c:v>
                </c:pt>
                <c:pt idx="6518">
                  <c:v>0.0144</c:v>
                </c:pt>
                <c:pt idx="6519">
                  <c:v>0.0144</c:v>
                </c:pt>
                <c:pt idx="6520">
                  <c:v>0.0144</c:v>
                </c:pt>
                <c:pt idx="6521">
                  <c:v>0.0144</c:v>
                </c:pt>
                <c:pt idx="6522">
                  <c:v>0.0144</c:v>
                </c:pt>
                <c:pt idx="6523">
                  <c:v>0.0144</c:v>
                </c:pt>
                <c:pt idx="6524">
                  <c:v>0.0144</c:v>
                </c:pt>
                <c:pt idx="6525">
                  <c:v>0.0144</c:v>
                </c:pt>
                <c:pt idx="6526">
                  <c:v>0.0144</c:v>
                </c:pt>
                <c:pt idx="6527">
                  <c:v>0.0144</c:v>
                </c:pt>
                <c:pt idx="6528">
                  <c:v>0.0144</c:v>
                </c:pt>
                <c:pt idx="6529">
                  <c:v>0.0144</c:v>
                </c:pt>
                <c:pt idx="6530">
                  <c:v>0.0144</c:v>
                </c:pt>
                <c:pt idx="6531">
                  <c:v>0.0144</c:v>
                </c:pt>
                <c:pt idx="6532">
                  <c:v>0.0144</c:v>
                </c:pt>
                <c:pt idx="6533">
                  <c:v>0.0144</c:v>
                </c:pt>
                <c:pt idx="6534">
                  <c:v>0.0144</c:v>
                </c:pt>
                <c:pt idx="6535">
                  <c:v>0.0144</c:v>
                </c:pt>
                <c:pt idx="6536">
                  <c:v>0.0144</c:v>
                </c:pt>
                <c:pt idx="6537">
                  <c:v>0.0144</c:v>
                </c:pt>
                <c:pt idx="6538">
                  <c:v>0.0144</c:v>
                </c:pt>
                <c:pt idx="6539">
                  <c:v>0.0144</c:v>
                </c:pt>
                <c:pt idx="6540">
                  <c:v>0.0144</c:v>
                </c:pt>
                <c:pt idx="6541">
                  <c:v>0.0144</c:v>
                </c:pt>
                <c:pt idx="6542">
                  <c:v>0.0144</c:v>
                </c:pt>
                <c:pt idx="6543">
                  <c:v>0.0144</c:v>
                </c:pt>
                <c:pt idx="6544">
                  <c:v>0.0144</c:v>
                </c:pt>
                <c:pt idx="6545">
                  <c:v>0.0144</c:v>
                </c:pt>
                <c:pt idx="6546">
                  <c:v>0.0144</c:v>
                </c:pt>
                <c:pt idx="6547">
                  <c:v>0.0144</c:v>
                </c:pt>
                <c:pt idx="6548">
                  <c:v>0.0144</c:v>
                </c:pt>
                <c:pt idx="6549">
                  <c:v>0.0144</c:v>
                </c:pt>
                <c:pt idx="6550">
                  <c:v>0.0144</c:v>
                </c:pt>
                <c:pt idx="6551">
                  <c:v>0.0144</c:v>
                </c:pt>
                <c:pt idx="6552">
                  <c:v>0.0144</c:v>
                </c:pt>
                <c:pt idx="6553">
                  <c:v>0.0144</c:v>
                </c:pt>
                <c:pt idx="6554">
                  <c:v>0.0144</c:v>
                </c:pt>
                <c:pt idx="6555">
                  <c:v>0.0144</c:v>
                </c:pt>
                <c:pt idx="6556">
                  <c:v>0.0144</c:v>
                </c:pt>
                <c:pt idx="6557">
                  <c:v>0.0144</c:v>
                </c:pt>
                <c:pt idx="6558">
                  <c:v>0.0144</c:v>
                </c:pt>
                <c:pt idx="6559">
                  <c:v>0.0144</c:v>
                </c:pt>
                <c:pt idx="6560">
                  <c:v>0.0144</c:v>
                </c:pt>
                <c:pt idx="6561">
                  <c:v>0.0144</c:v>
                </c:pt>
                <c:pt idx="6562">
                  <c:v>0.0144</c:v>
                </c:pt>
                <c:pt idx="6563">
                  <c:v>0.0144</c:v>
                </c:pt>
                <c:pt idx="6564">
                  <c:v>0.0144</c:v>
                </c:pt>
                <c:pt idx="6565">
                  <c:v>0.0144</c:v>
                </c:pt>
                <c:pt idx="6566">
                  <c:v>0.0144</c:v>
                </c:pt>
                <c:pt idx="6567">
                  <c:v>0.0144</c:v>
                </c:pt>
                <c:pt idx="6568">
                  <c:v>0.0144</c:v>
                </c:pt>
                <c:pt idx="6569">
                  <c:v>0.0144</c:v>
                </c:pt>
                <c:pt idx="6570">
                  <c:v>0.0144</c:v>
                </c:pt>
                <c:pt idx="6571">
                  <c:v>0.0144</c:v>
                </c:pt>
                <c:pt idx="6572">
                  <c:v>0.0144</c:v>
                </c:pt>
                <c:pt idx="6573">
                  <c:v>0.0144</c:v>
                </c:pt>
                <c:pt idx="6574">
                  <c:v>0.0144</c:v>
                </c:pt>
                <c:pt idx="6575">
                  <c:v>0.0144</c:v>
                </c:pt>
                <c:pt idx="6576">
                  <c:v>0.0144</c:v>
                </c:pt>
                <c:pt idx="6577">
                  <c:v>0.0144</c:v>
                </c:pt>
                <c:pt idx="6578">
                  <c:v>0.0144</c:v>
                </c:pt>
                <c:pt idx="6579">
                  <c:v>0.0144</c:v>
                </c:pt>
                <c:pt idx="6580">
                  <c:v>0.0144</c:v>
                </c:pt>
                <c:pt idx="6581">
                  <c:v>0.0144</c:v>
                </c:pt>
                <c:pt idx="6582">
                  <c:v>0.0144</c:v>
                </c:pt>
                <c:pt idx="6583">
                  <c:v>0.0144</c:v>
                </c:pt>
                <c:pt idx="6584">
                  <c:v>0.0144</c:v>
                </c:pt>
                <c:pt idx="6585">
                  <c:v>0.0144</c:v>
                </c:pt>
                <c:pt idx="6586">
                  <c:v>0.0144</c:v>
                </c:pt>
                <c:pt idx="6587">
                  <c:v>0.0144</c:v>
                </c:pt>
                <c:pt idx="6588">
                  <c:v>0.0144</c:v>
                </c:pt>
                <c:pt idx="6589">
                  <c:v>0.0144</c:v>
                </c:pt>
                <c:pt idx="6590">
                  <c:v>0.0144</c:v>
                </c:pt>
                <c:pt idx="6591">
                  <c:v>0.0144</c:v>
                </c:pt>
                <c:pt idx="6592">
                  <c:v>0.0144</c:v>
                </c:pt>
                <c:pt idx="6593">
                  <c:v>0.0144</c:v>
                </c:pt>
                <c:pt idx="6594">
                  <c:v>0.0144</c:v>
                </c:pt>
                <c:pt idx="6595">
                  <c:v>0.0144</c:v>
                </c:pt>
                <c:pt idx="6596">
                  <c:v>0.0144</c:v>
                </c:pt>
                <c:pt idx="6597">
                  <c:v>0.0144</c:v>
                </c:pt>
                <c:pt idx="6598">
                  <c:v>0.0144</c:v>
                </c:pt>
                <c:pt idx="6599">
                  <c:v>0.0144</c:v>
                </c:pt>
                <c:pt idx="6600">
                  <c:v>0.0144</c:v>
                </c:pt>
                <c:pt idx="6601">
                  <c:v>0.0144</c:v>
                </c:pt>
                <c:pt idx="6602">
                  <c:v>0.0144</c:v>
                </c:pt>
                <c:pt idx="6603">
                  <c:v>0.0144</c:v>
                </c:pt>
                <c:pt idx="6604">
                  <c:v>0.0144</c:v>
                </c:pt>
                <c:pt idx="6605">
                  <c:v>0.0144</c:v>
                </c:pt>
                <c:pt idx="6606">
                  <c:v>0.0144</c:v>
                </c:pt>
                <c:pt idx="6607">
                  <c:v>0.0144</c:v>
                </c:pt>
                <c:pt idx="6608">
                  <c:v>0.0144</c:v>
                </c:pt>
                <c:pt idx="6609">
                  <c:v>0.0144</c:v>
                </c:pt>
                <c:pt idx="6610">
                  <c:v>0.0144</c:v>
                </c:pt>
                <c:pt idx="6611">
                  <c:v>0.0144</c:v>
                </c:pt>
                <c:pt idx="6612">
                  <c:v>0.0144</c:v>
                </c:pt>
                <c:pt idx="6613">
                  <c:v>0.0144</c:v>
                </c:pt>
                <c:pt idx="6614">
                  <c:v>0.0144</c:v>
                </c:pt>
                <c:pt idx="6615">
                  <c:v>0.0144</c:v>
                </c:pt>
                <c:pt idx="6616">
                  <c:v>0.0144</c:v>
                </c:pt>
                <c:pt idx="6617">
                  <c:v>0.0144</c:v>
                </c:pt>
                <c:pt idx="6618">
                  <c:v>0.0144</c:v>
                </c:pt>
                <c:pt idx="6619">
                  <c:v>0.0144</c:v>
                </c:pt>
                <c:pt idx="6620">
                  <c:v>0.0144</c:v>
                </c:pt>
                <c:pt idx="6621">
                  <c:v>0.0144</c:v>
                </c:pt>
                <c:pt idx="6622">
                  <c:v>0.0144</c:v>
                </c:pt>
                <c:pt idx="6623">
                  <c:v>0.0144</c:v>
                </c:pt>
                <c:pt idx="6624">
                  <c:v>0.0144</c:v>
                </c:pt>
                <c:pt idx="6625">
                  <c:v>0.0144</c:v>
                </c:pt>
                <c:pt idx="6626">
                  <c:v>0.0144</c:v>
                </c:pt>
                <c:pt idx="6627">
                  <c:v>0.0144</c:v>
                </c:pt>
                <c:pt idx="6628">
                  <c:v>0.0144</c:v>
                </c:pt>
                <c:pt idx="6629">
                  <c:v>0.0144</c:v>
                </c:pt>
                <c:pt idx="6630">
                  <c:v>0.0144</c:v>
                </c:pt>
                <c:pt idx="6631">
                  <c:v>0.0144</c:v>
                </c:pt>
                <c:pt idx="6632">
                  <c:v>0.0144</c:v>
                </c:pt>
                <c:pt idx="6633">
                  <c:v>0.0144</c:v>
                </c:pt>
                <c:pt idx="6634">
                  <c:v>0.0144</c:v>
                </c:pt>
                <c:pt idx="6635">
                  <c:v>0.0144</c:v>
                </c:pt>
                <c:pt idx="6636">
                  <c:v>0.0144</c:v>
                </c:pt>
                <c:pt idx="6637">
                  <c:v>0.0144</c:v>
                </c:pt>
                <c:pt idx="6638">
                  <c:v>0.0144</c:v>
                </c:pt>
                <c:pt idx="6639">
                  <c:v>0.01</c:v>
                </c:pt>
                <c:pt idx="6640">
                  <c:v>0.01</c:v>
                </c:pt>
                <c:pt idx="6641">
                  <c:v>0.01</c:v>
                </c:pt>
                <c:pt idx="6642">
                  <c:v>0.01</c:v>
                </c:pt>
                <c:pt idx="6643">
                  <c:v>0.01</c:v>
                </c:pt>
                <c:pt idx="6644">
                  <c:v>0.01</c:v>
                </c:pt>
                <c:pt idx="6645">
                  <c:v>0.01</c:v>
                </c:pt>
                <c:pt idx="6646">
                  <c:v>0.01</c:v>
                </c:pt>
                <c:pt idx="6647">
                  <c:v>0.01</c:v>
                </c:pt>
                <c:pt idx="6648">
                  <c:v>0.01</c:v>
                </c:pt>
                <c:pt idx="6649">
                  <c:v>0.01</c:v>
                </c:pt>
                <c:pt idx="6650">
                  <c:v>0.01</c:v>
                </c:pt>
                <c:pt idx="6651">
                  <c:v>0.01</c:v>
                </c:pt>
                <c:pt idx="6652">
                  <c:v>0.01</c:v>
                </c:pt>
                <c:pt idx="6653">
                  <c:v>0.01</c:v>
                </c:pt>
                <c:pt idx="6654">
                  <c:v>0.01</c:v>
                </c:pt>
                <c:pt idx="6655">
                  <c:v>0.01</c:v>
                </c:pt>
                <c:pt idx="6656">
                  <c:v>0.0516</c:v>
                </c:pt>
                <c:pt idx="6657">
                  <c:v>0.0932</c:v>
                </c:pt>
                <c:pt idx="6658">
                  <c:v>0.1348</c:v>
                </c:pt>
                <c:pt idx="6659">
                  <c:v>0.1764</c:v>
                </c:pt>
                <c:pt idx="6660">
                  <c:v>0.2181</c:v>
                </c:pt>
                <c:pt idx="6661">
                  <c:v>0.2597</c:v>
                </c:pt>
                <c:pt idx="6662">
                  <c:v>0.3013</c:v>
                </c:pt>
                <c:pt idx="6663">
                  <c:v>0.3013</c:v>
                </c:pt>
                <c:pt idx="6664">
                  <c:v>0.3013</c:v>
                </c:pt>
                <c:pt idx="6665">
                  <c:v>0.3013</c:v>
                </c:pt>
                <c:pt idx="6666">
                  <c:v>0.3429</c:v>
                </c:pt>
                <c:pt idx="6667">
                  <c:v>0.3845</c:v>
                </c:pt>
                <c:pt idx="6668">
                  <c:v>0.4261</c:v>
                </c:pt>
                <c:pt idx="6669">
                  <c:v>0.4677</c:v>
                </c:pt>
                <c:pt idx="6670">
                  <c:v>0.5093</c:v>
                </c:pt>
                <c:pt idx="6671">
                  <c:v>0.551</c:v>
                </c:pt>
                <c:pt idx="6672">
                  <c:v>0.5926</c:v>
                </c:pt>
                <c:pt idx="6673">
                  <c:v>0.6342</c:v>
                </c:pt>
                <c:pt idx="6674">
                  <c:v>0.6757</c:v>
                </c:pt>
                <c:pt idx="6675">
                  <c:v>0.7173</c:v>
                </c:pt>
                <c:pt idx="6676">
                  <c:v>0.7589</c:v>
                </c:pt>
                <c:pt idx="6677">
                  <c:v>0.8005</c:v>
                </c:pt>
                <c:pt idx="6678">
                  <c:v>0.8421</c:v>
                </c:pt>
                <c:pt idx="6679">
                  <c:v>0.8837</c:v>
                </c:pt>
                <c:pt idx="6680">
                  <c:v>0.8837</c:v>
                </c:pt>
                <c:pt idx="6681">
                  <c:v>0.9253</c:v>
                </c:pt>
                <c:pt idx="6682">
                  <c:v>0.9253</c:v>
                </c:pt>
                <c:pt idx="6683">
                  <c:v>0.9253</c:v>
                </c:pt>
                <c:pt idx="6684">
                  <c:v>0.9253</c:v>
                </c:pt>
                <c:pt idx="6685">
                  <c:v>0.9253</c:v>
                </c:pt>
                <c:pt idx="6686">
                  <c:v>0.9253</c:v>
                </c:pt>
                <c:pt idx="6687">
                  <c:v>0.9253</c:v>
                </c:pt>
                <c:pt idx="6688">
                  <c:v>0.9253</c:v>
                </c:pt>
                <c:pt idx="6689">
                  <c:v>0.9253</c:v>
                </c:pt>
                <c:pt idx="6690">
                  <c:v>0.9253</c:v>
                </c:pt>
                <c:pt idx="6691">
                  <c:v>0.9253</c:v>
                </c:pt>
                <c:pt idx="6692">
                  <c:v>0.9253</c:v>
                </c:pt>
                <c:pt idx="6693">
                  <c:v>0.9253</c:v>
                </c:pt>
                <c:pt idx="6694">
                  <c:v>0.9253</c:v>
                </c:pt>
                <c:pt idx="6695">
                  <c:v>0.9253</c:v>
                </c:pt>
                <c:pt idx="6696">
                  <c:v>0.9253</c:v>
                </c:pt>
                <c:pt idx="6697">
                  <c:v>0.9253</c:v>
                </c:pt>
                <c:pt idx="6698">
                  <c:v>0.9253</c:v>
                </c:pt>
                <c:pt idx="6699">
                  <c:v>0.9253</c:v>
                </c:pt>
                <c:pt idx="6700">
                  <c:v>0.9253</c:v>
                </c:pt>
                <c:pt idx="6701">
                  <c:v>0.9253</c:v>
                </c:pt>
                <c:pt idx="6702">
                  <c:v>0.9253</c:v>
                </c:pt>
                <c:pt idx="6703">
                  <c:v>0.9505</c:v>
                </c:pt>
                <c:pt idx="6704">
                  <c:v>0.9505</c:v>
                </c:pt>
                <c:pt idx="6705">
                  <c:v>0.9505</c:v>
                </c:pt>
                <c:pt idx="6706">
                  <c:v>0.9715</c:v>
                </c:pt>
                <c:pt idx="6707">
                  <c:v>0.9715</c:v>
                </c:pt>
                <c:pt idx="6708">
                  <c:v>0.9715</c:v>
                </c:pt>
                <c:pt idx="6709">
                  <c:v>0.9715</c:v>
                </c:pt>
                <c:pt idx="6710">
                  <c:v>0.9715</c:v>
                </c:pt>
                <c:pt idx="6711">
                  <c:v>0.9715</c:v>
                </c:pt>
                <c:pt idx="6712">
                  <c:v>0.9715</c:v>
                </c:pt>
                <c:pt idx="6713">
                  <c:v>0.9715</c:v>
                </c:pt>
                <c:pt idx="6714">
                  <c:v>0.9715</c:v>
                </c:pt>
                <c:pt idx="6715">
                  <c:v>0.9715</c:v>
                </c:pt>
                <c:pt idx="6716">
                  <c:v>0.9715</c:v>
                </c:pt>
                <c:pt idx="6717">
                  <c:v>0.9715</c:v>
                </c:pt>
                <c:pt idx="6718">
                  <c:v>0.9715</c:v>
                </c:pt>
                <c:pt idx="6719">
                  <c:v>0.9715</c:v>
                </c:pt>
                <c:pt idx="6720">
                  <c:v>0.9715</c:v>
                </c:pt>
                <c:pt idx="6721">
                  <c:v>0.9715</c:v>
                </c:pt>
                <c:pt idx="6722">
                  <c:v>0.9715</c:v>
                </c:pt>
                <c:pt idx="6723">
                  <c:v>0.9715</c:v>
                </c:pt>
                <c:pt idx="6724">
                  <c:v>0.9715</c:v>
                </c:pt>
                <c:pt idx="6725">
                  <c:v>0.9715</c:v>
                </c:pt>
                <c:pt idx="6726">
                  <c:v>0.9715</c:v>
                </c:pt>
                <c:pt idx="6727">
                  <c:v>0.9715</c:v>
                </c:pt>
                <c:pt idx="6728">
                  <c:v>0.9715</c:v>
                </c:pt>
                <c:pt idx="6729">
                  <c:v>0.9715</c:v>
                </c:pt>
                <c:pt idx="6730">
                  <c:v>0.9715</c:v>
                </c:pt>
                <c:pt idx="6731">
                  <c:v>0.9299</c:v>
                </c:pt>
                <c:pt idx="6732">
                  <c:v>0.9299</c:v>
                </c:pt>
                <c:pt idx="6733">
                  <c:v>0.8883</c:v>
                </c:pt>
                <c:pt idx="6734">
                  <c:v>0.8467</c:v>
                </c:pt>
                <c:pt idx="6735">
                  <c:v>0.8051</c:v>
                </c:pt>
                <c:pt idx="6736">
                  <c:v>0.7635</c:v>
                </c:pt>
                <c:pt idx="6737">
                  <c:v>0.7219</c:v>
                </c:pt>
                <c:pt idx="6738">
                  <c:v>0.6802</c:v>
                </c:pt>
                <c:pt idx="6739">
                  <c:v>0.6386</c:v>
                </c:pt>
                <c:pt idx="6740">
                  <c:v>0.597</c:v>
                </c:pt>
                <c:pt idx="6741">
                  <c:v>0.5554</c:v>
                </c:pt>
                <c:pt idx="6742">
                  <c:v>0.5138</c:v>
                </c:pt>
                <c:pt idx="6743">
                  <c:v>0.4722</c:v>
                </c:pt>
                <c:pt idx="6744">
                  <c:v>0.4306</c:v>
                </c:pt>
                <c:pt idx="6745">
                  <c:v>0.389</c:v>
                </c:pt>
                <c:pt idx="6746">
                  <c:v>0.3474</c:v>
                </c:pt>
                <c:pt idx="6747">
                  <c:v>0.3057</c:v>
                </c:pt>
                <c:pt idx="6748">
                  <c:v>0.2641</c:v>
                </c:pt>
                <c:pt idx="6749">
                  <c:v>0.2641</c:v>
                </c:pt>
                <c:pt idx="6750">
                  <c:v>0.2225</c:v>
                </c:pt>
                <c:pt idx="6751">
                  <c:v>0.2225</c:v>
                </c:pt>
                <c:pt idx="6752">
                  <c:v>0.1809</c:v>
                </c:pt>
                <c:pt idx="6753">
                  <c:v>0.1809</c:v>
                </c:pt>
                <c:pt idx="6754">
                  <c:v>0.1809</c:v>
                </c:pt>
                <c:pt idx="6755">
                  <c:v>0.1809</c:v>
                </c:pt>
                <c:pt idx="6756">
                  <c:v>0.1393</c:v>
                </c:pt>
                <c:pt idx="6757">
                  <c:v>0.1393</c:v>
                </c:pt>
                <c:pt idx="6758">
                  <c:v>0.1393</c:v>
                </c:pt>
                <c:pt idx="6759">
                  <c:v>0.0977</c:v>
                </c:pt>
                <c:pt idx="6760">
                  <c:v>0.0977</c:v>
                </c:pt>
                <c:pt idx="6761">
                  <c:v>0.0977</c:v>
                </c:pt>
                <c:pt idx="6762">
                  <c:v>0.0977</c:v>
                </c:pt>
                <c:pt idx="6763">
                  <c:v>0.0977</c:v>
                </c:pt>
                <c:pt idx="6764">
                  <c:v>0.0977</c:v>
                </c:pt>
                <c:pt idx="6765">
                  <c:v>0.0561</c:v>
                </c:pt>
                <c:pt idx="6766">
                  <c:v>0.0561</c:v>
                </c:pt>
                <c:pt idx="6767">
                  <c:v>0.0561</c:v>
                </c:pt>
                <c:pt idx="6768">
                  <c:v>0.0561</c:v>
                </c:pt>
                <c:pt idx="6769">
                  <c:v>0.0561</c:v>
                </c:pt>
                <c:pt idx="6770">
                  <c:v>0.0561</c:v>
                </c:pt>
                <c:pt idx="6771">
                  <c:v>0.0561</c:v>
                </c:pt>
                <c:pt idx="6772">
                  <c:v>0.0561</c:v>
                </c:pt>
                <c:pt idx="6773">
                  <c:v>0.0561</c:v>
                </c:pt>
                <c:pt idx="6774">
                  <c:v>0.0561</c:v>
                </c:pt>
                <c:pt idx="6775">
                  <c:v>0.0561</c:v>
                </c:pt>
                <c:pt idx="6776">
                  <c:v>0.0561</c:v>
                </c:pt>
                <c:pt idx="6777">
                  <c:v>0.0561</c:v>
                </c:pt>
                <c:pt idx="6778">
                  <c:v>0.0561</c:v>
                </c:pt>
                <c:pt idx="6779">
                  <c:v>0.0561</c:v>
                </c:pt>
                <c:pt idx="6780">
                  <c:v>0.0561</c:v>
                </c:pt>
                <c:pt idx="6781">
                  <c:v>0.0561</c:v>
                </c:pt>
                <c:pt idx="6782">
                  <c:v>0.0561</c:v>
                </c:pt>
                <c:pt idx="6783">
                  <c:v>0.0561</c:v>
                </c:pt>
                <c:pt idx="6784">
                  <c:v>0.0561</c:v>
                </c:pt>
                <c:pt idx="6785">
                  <c:v>0.0561</c:v>
                </c:pt>
                <c:pt idx="6786">
                  <c:v>0.0561</c:v>
                </c:pt>
                <c:pt idx="6787">
                  <c:v>0.0561</c:v>
                </c:pt>
                <c:pt idx="6788">
                  <c:v>0.0561</c:v>
                </c:pt>
                <c:pt idx="6789">
                  <c:v>0.0561</c:v>
                </c:pt>
                <c:pt idx="6790">
                  <c:v>0.0561</c:v>
                </c:pt>
                <c:pt idx="6791">
                  <c:v>0.0561</c:v>
                </c:pt>
                <c:pt idx="6792">
                  <c:v>0.0561</c:v>
                </c:pt>
                <c:pt idx="6793">
                  <c:v>0.0561</c:v>
                </c:pt>
                <c:pt idx="6794">
                  <c:v>0.0561</c:v>
                </c:pt>
                <c:pt idx="6795">
                  <c:v>0.0561</c:v>
                </c:pt>
                <c:pt idx="6796">
                  <c:v>0.0561</c:v>
                </c:pt>
                <c:pt idx="6797">
                  <c:v>0.0561</c:v>
                </c:pt>
                <c:pt idx="6798">
                  <c:v>0.0561</c:v>
                </c:pt>
                <c:pt idx="6799">
                  <c:v>0.0561</c:v>
                </c:pt>
                <c:pt idx="6800">
                  <c:v>0.0561</c:v>
                </c:pt>
                <c:pt idx="6801">
                  <c:v>0.0561</c:v>
                </c:pt>
                <c:pt idx="6802">
                  <c:v>0.0561</c:v>
                </c:pt>
                <c:pt idx="6803">
                  <c:v>0.0561</c:v>
                </c:pt>
                <c:pt idx="6804">
                  <c:v>0.0561</c:v>
                </c:pt>
                <c:pt idx="6805">
                  <c:v>0.0561</c:v>
                </c:pt>
                <c:pt idx="6806">
                  <c:v>0.0561</c:v>
                </c:pt>
                <c:pt idx="6807">
                  <c:v>0.0561</c:v>
                </c:pt>
                <c:pt idx="6808">
                  <c:v>0.0561</c:v>
                </c:pt>
                <c:pt idx="6809">
                  <c:v>0.0561</c:v>
                </c:pt>
                <c:pt idx="6810">
                  <c:v>0.0561</c:v>
                </c:pt>
                <c:pt idx="6811">
                  <c:v>0.0561</c:v>
                </c:pt>
                <c:pt idx="6812">
                  <c:v>0.0561</c:v>
                </c:pt>
                <c:pt idx="6813">
                  <c:v>0.0561</c:v>
                </c:pt>
                <c:pt idx="6814">
                  <c:v>0.0561</c:v>
                </c:pt>
                <c:pt idx="6815">
                  <c:v>0.0561</c:v>
                </c:pt>
                <c:pt idx="6816">
                  <c:v>0.0561</c:v>
                </c:pt>
                <c:pt idx="6817">
                  <c:v>0.0561</c:v>
                </c:pt>
                <c:pt idx="6818">
                  <c:v>0.0561</c:v>
                </c:pt>
                <c:pt idx="6819">
                  <c:v>0.0561</c:v>
                </c:pt>
                <c:pt idx="6820">
                  <c:v>0.0561</c:v>
                </c:pt>
                <c:pt idx="6821">
                  <c:v>0.0561</c:v>
                </c:pt>
                <c:pt idx="6822">
                  <c:v>0.0561</c:v>
                </c:pt>
                <c:pt idx="6823">
                  <c:v>0.0561</c:v>
                </c:pt>
                <c:pt idx="6824">
                  <c:v>0.0561</c:v>
                </c:pt>
                <c:pt idx="6825">
                  <c:v>0.0561</c:v>
                </c:pt>
                <c:pt idx="6826">
                  <c:v>0.0561</c:v>
                </c:pt>
                <c:pt idx="6827">
                  <c:v>0.0561</c:v>
                </c:pt>
                <c:pt idx="6828">
                  <c:v>0.0561</c:v>
                </c:pt>
                <c:pt idx="6829">
                  <c:v>0.0561</c:v>
                </c:pt>
                <c:pt idx="6830">
                  <c:v>0.0561</c:v>
                </c:pt>
                <c:pt idx="6831">
                  <c:v>0.0561</c:v>
                </c:pt>
                <c:pt idx="6832">
                  <c:v>0.0561</c:v>
                </c:pt>
                <c:pt idx="6833">
                  <c:v>0.0561</c:v>
                </c:pt>
                <c:pt idx="6834">
                  <c:v>0.0561</c:v>
                </c:pt>
                <c:pt idx="6835">
                  <c:v>0.0561</c:v>
                </c:pt>
                <c:pt idx="6836">
                  <c:v>0.0561</c:v>
                </c:pt>
                <c:pt idx="6837">
                  <c:v>0.0561</c:v>
                </c:pt>
                <c:pt idx="6838">
                  <c:v>0.0561</c:v>
                </c:pt>
                <c:pt idx="6839">
                  <c:v>0.0561</c:v>
                </c:pt>
                <c:pt idx="6840">
                  <c:v>0.0561</c:v>
                </c:pt>
                <c:pt idx="6841">
                  <c:v>0.0561</c:v>
                </c:pt>
                <c:pt idx="6842">
                  <c:v>0.0561</c:v>
                </c:pt>
                <c:pt idx="6843">
                  <c:v>0.0561</c:v>
                </c:pt>
                <c:pt idx="6844">
                  <c:v>0.0561</c:v>
                </c:pt>
                <c:pt idx="6845">
                  <c:v>0.0561</c:v>
                </c:pt>
                <c:pt idx="6846">
                  <c:v>0.0561</c:v>
                </c:pt>
                <c:pt idx="6847">
                  <c:v>0.0561</c:v>
                </c:pt>
                <c:pt idx="6848">
                  <c:v>0.0561</c:v>
                </c:pt>
                <c:pt idx="6849">
                  <c:v>0.0561</c:v>
                </c:pt>
                <c:pt idx="6850">
                  <c:v>0.0561</c:v>
                </c:pt>
                <c:pt idx="6851">
                  <c:v>0.0561</c:v>
                </c:pt>
                <c:pt idx="6852">
                  <c:v>0.0561</c:v>
                </c:pt>
                <c:pt idx="6853">
                  <c:v>0.0561</c:v>
                </c:pt>
                <c:pt idx="6854">
                  <c:v>0.0561</c:v>
                </c:pt>
                <c:pt idx="6855">
                  <c:v>0.0561</c:v>
                </c:pt>
                <c:pt idx="6856">
                  <c:v>0.0561</c:v>
                </c:pt>
                <c:pt idx="6857">
                  <c:v>0.0561</c:v>
                </c:pt>
                <c:pt idx="6858">
                  <c:v>0.0561</c:v>
                </c:pt>
                <c:pt idx="6859">
                  <c:v>0.0561</c:v>
                </c:pt>
                <c:pt idx="6860">
                  <c:v>0.0561</c:v>
                </c:pt>
                <c:pt idx="6861">
                  <c:v>0.0561</c:v>
                </c:pt>
                <c:pt idx="6862">
                  <c:v>0.0561</c:v>
                </c:pt>
                <c:pt idx="6863">
                  <c:v>0.0561</c:v>
                </c:pt>
                <c:pt idx="6864">
                  <c:v>0.0561</c:v>
                </c:pt>
                <c:pt idx="6865">
                  <c:v>0.0561</c:v>
                </c:pt>
                <c:pt idx="6866">
                  <c:v>0.0561</c:v>
                </c:pt>
                <c:pt idx="6867">
                  <c:v>0.0561</c:v>
                </c:pt>
                <c:pt idx="6868">
                  <c:v>0.0561</c:v>
                </c:pt>
                <c:pt idx="6869">
                  <c:v>0.0561</c:v>
                </c:pt>
                <c:pt idx="6870">
                  <c:v>0.0561</c:v>
                </c:pt>
                <c:pt idx="6871">
                  <c:v>0.0561</c:v>
                </c:pt>
                <c:pt idx="6872">
                  <c:v>0.0561</c:v>
                </c:pt>
                <c:pt idx="6873">
                  <c:v>0.0561</c:v>
                </c:pt>
                <c:pt idx="6874">
                  <c:v>0.0561</c:v>
                </c:pt>
                <c:pt idx="6875">
                  <c:v>0.0561</c:v>
                </c:pt>
                <c:pt idx="6876">
                  <c:v>0.0561</c:v>
                </c:pt>
                <c:pt idx="6877">
                  <c:v>0.0561</c:v>
                </c:pt>
                <c:pt idx="6878">
                  <c:v>0.0561</c:v>
                </c:pt>
                <c:pt idx="6879">
                  <c:v>0.0561</c:v>
                </c:pt>
                <c:pt idx="6880">
                  <c:v>0.0561</c:v>
                </c:pt>
                <c:pt idx="6881">
                  <c:v>0.0561</c:v>
                </c:pt>
                <c:pt idx="6882">
                  <c:v>0.0561</c:v>
                </c:pt>
                <c:pt idx="6883">
                  <c:v>0.0561</c:v>
                </c:pt>
                <c:pt idx="6884">
                  <c:v>0.0561</c:v>
                </c:pt>
                <c:pt idx="6885">
                  <c:v>0.0561</c:v>
                </c:pt>
                <c:pt idx="6886">
                  <c:v>0.0561</c:v>
                </c:pt>
                <c:pt idx="6887">
                  <c:v>0.0561</c:v>
                </c:pt>
                <c:pt idx="6888">
                  <c:v>0.0561</c:v>
                </c:pt>
                <c:pt idx="6889">
                  <c:v>0.0561</c:v>
                </c:pt>
                <c:pt idx="6890">
                  <c:v>0.0561</c:v>
                </c:pt>
                <c:pt idx="6891">
                  <c:v>0.0561</c:v>
                </c:pt>
                <c:pt idx="6892">
                  <c:v>0.0561</c:v>
                </c:pt>
                <c:pt idx="6893">
                  <c:v>0.0561</c:v>
                </c:pt>
                <c:pt idx="6894">
                  <c:v>0.0561</c:v>
                </c:pt>
                <c:pt idx="6895">
                  <c:v>0.0561</c:v>
                </c:pt>
                <c:pt idx="6896">
                  <c:v>0.0561</c:v>
                </c:pt>
                <c:pt idx="6897">
                  <c:v>0.0561</c:v>
                </c:pt>
                <c:pt idx="6898">
                  <c:v>0.0561</c:v>
                </c:pt>
                <c:pt idx="6899">
                  <c:v>0.0561</c:v>
                </c:pt>
                <c:pt idx="6900">
                  <c:v>0.0561</c:v>
                </c:pt>
                <c:pt idx="6901">
                  <c:v>0.0561</c:v>
                </c:pt>
                <c:pt idx="6902">
                  <c:v>0.0561</c:v>
                </c:pt>
                <c:pt idx="6903">
                  <c:v>0.0561</c:v>
                </c:pt>
                <c:pt idx="6904">
                  <c:v>0.0561</c:v>
                </c:pt>
                <c:pt idx="6905">
                  <c:v>0.0561</c:v>
                </c:pt>
                <c:pt idx="6906">
                  <c:v>0.0561</c:v>
                </c:pt>
                <c:pt idx="6907">
                  <c:v>0.0561</c:v>
                </c:pt>
                <c:pt idx="6908">
                  <c:v>0.0561</c:v>
                </c:pt>
                <c:pt idx="6909">
                  <c:v>0.0561</c:v>
                </c:pt>
                <c:pt idx="6910">
                  <c:v>0.0561</c:v>
                </c:pt>
                <c:pt idx="6911">
                  <c:v>0.0561</c:v>
                </c:pt>
                <c:pt idx="6912">
                  <c:v>0.0561</c:v>
                </c:pt>
                <c:pt idx="6913">
                  <c:v>0.0572</c:v>
                </c:pt>
                <c:pt idx="6914">
                  <c:v>0.0583</c:v>
                </c:pt>
                <c:pt idx="6915">
                  <c:v>0.0716</c:v>
                </c:pt>
                <c:pt idx="6916">
                  <c:v>0.0728</c:v>
                </c:pt>
                <c:pt idx="6917">
                  <c:v>0.0744</c:v>
                </c:pt>
                <c:pt idx="6918">
                  <c:v>0.076</c:v>
                </c:pt>
                <c:pt idx="6919">
                  <c:v>0.0777</c:v>
                </c:pt>
                <c:pt idx="6920">
                  <c:v>0.0792</c:v>
                </c:pt>
                <c:pt idx="6921">
                  <c:v>0.0808</c:v>
                </c:pt>
                <c:pt idx="6922">
                  <c:v>0.0827</c:v>
                </c:pt>
                <c:pt idx="6923">
                  <c:v>0.084</c:v>
                </c:pt>
                <c:pt idx="6924">
                  <c:v>0.086</c:v>
                </c:pt>
                <c:pt idx="6925">
                  <c:v>0.0879</c:v>
                </c:pt>
                <c:pt idx="6926">
                  <c:v>0.0894</c:v>
                </c:pt>
                <c:pt idx="6927">
                  <c:v>0.091</c:v>
                </c:pt>
                <c:pt idx="6928">
                  <c:v>0.0935</c:v>
                </c:pt>
                <c:pt idx="6929">
                  <c:v>0.0959</c:v>
                </c:pt>
                <c:pt idx="6930">
                  <c:v>0.0976</c:v>
                </c:pt>
                <c:pt idx="6931">
                  <c:v>0.099</c:v>
                </c:pt>
                <c:pt idx="6932">
                  <c:v>0.1004</c:v>
                </c:pt>
                <c:pt idx="6933">
                  <c:v>0.1021</c:v>
                </c:pt>
                <c:pt idx="6934">
                  <c:v>0.1037</c:v>
                </c:pt>
                <c:pt idx="6935">
                  <c:v>0.1059</c:v>
                </c:pt>
                <c:pt idx="6936">
                  <c:v>0.1076</c:v>
                </c:pt>
                <c:pt idx="6937">
                  <c:v>0.1096</c:v>
                </c:pt>
                <c:pt idx="6938">
                  <c:v>0.1125</c:v>
                </c:pt>
                <c:pt idx="6939">
                  <c:v>0.1159</c:v>
                </c:pt>
                <c:pt idx="6940">
                  <c:v>0.1188</c:v>
                </c:pt>
                <c:pt idx="6941">
                  <c:v>0.1221</c:v>
                </c:pt>
                <c:pt idx="6942">
                  <c:v>0.1246</c:v>
                </c:pt>
                <c:pt idx="6943">
                  <c:v>0.1268</c:v>
                </c:pt>
                <c:pt idx="6944">
                  <c:v>0.1297</c:v>
                </c:pt>
                <c:pt idx="6945">
                  <c:v>0.1321</c:v>
                </c:pt>
                <c:pt idx="6946">
                  <c:v>0.1348</c:v>
                </c:pt>
                <c:pt idx="6947">
                  <c:v>0.1367</c:v>
                </c:pt>
                <c:pt idx="6948">
                  <c:v>0.1388</c:v>
                </c:pt>
                <c:pt idx="6949">
                  <c:v>0.1532</c:v>
                </c:pt>
                <c:pt idx="6950">
                  <c:v>0.1552</c:v>
                </c:pt>
                <c:pt idx="6951">
                  <c:v>0.1578</c:v>
                </c:pt>
                <c:pt idx="6952">
                  <c:v>0.1622</c:v>
                </c:pt>
                <c:pt idx="6953">
                  <c:v>0.1663</c:v>
                </c:pt>
                <c:pt idx="6954">
                  <c:v>0.1833</c:v>
                </c:pt>
                <c:pt idx="6955">
                  <c:v>0.19</c:v>
                </c:pt>
                <c:pt idx="6956">
                  <c:v>0.2092</c:v>
                </c:pt>
                <c:pt idx="6957">
                  <c:v>0.2297</c:v>
                </c:pt>
                <c:pt idx="6958">
                  <c:v>0.249</c:v>
                </c:pt>
                <c:pt idx="6959">
                  <c:v>0.2682</c:v>
                </c:pt>
                <c:pt idx="6960">
                  <c:v>0.2854</c:v>
                </c:pt>
                <c:pt idx="6961">
                  <c:v>0.3013</c:v>
                </c:pt>
                <c:pt idx="6962">
                  <c:v>0.3172</c:v>
                </c:pt>
                <c:pt idx="6963">
                  <c:v>0.3331</c:v>
                </c:pt>
                <c:pt idx="6964">
                  <c:v>0.3483</c:v>
                </c:pt>
                <c:pt idx="6965">
                  <c:v>0.3637</c:v>
                </c:pt>
                <c:pt idx="6966">
                  <c:v>0.3793</c:v>
                </c:pt>
                <c:pt idx="6967">
                  <c:v>0.3949</c:v>
                </c:pt>
                <c:pt idx="6968">
                  <c:v>0.4095</c:v>
                </c:pt>
                <c:pt idx="6969">
                  <c:v>0.4113</c:v>
                </c:pt>
                <c:pt idx="6970">
                  <c:v>0.4137</c:v>
                </c:pt>
                <c:pt idx="6971">
                  <c:v>0.4162</c:v>
                </c:pt>
                <c:pt idx="6972">
                  <c:v>0.4182</c:v>
                </c:pt>
                <c:pt idx="6973">
                  <c:v>0.4201</c:v>
                </c:pt>
                <c:pt idx="6974">
                  <c:v>0.4217</c:v>
                </c:pt>
                <c:pt idx="6975">
                  <c:v>0.4231</c:v>
                </c:pt>
                <c:pt idx="6976">
                  <c:v>0.4373</c:v>
                </c:pt>
                <c:pt idx="6977">
                  <c:v>0.4517</c:v>
                </c:pt>
                <c:pt idx="6978">
                  <c:v>0.4541</c:v>
                </c:pt>
                <c:pt idx="6979">
                  <c:v>0.457</c:v>
                </c:pt>
                <c:pt idx="6980">
                  <c:v>0.4717</c:v>
                </c:pt>
                <c:pt idx="6981">
                  <c:v>0.4863</c:v>
                </c:pt>
                <c:pt idx="6982">
                  <c:v>0.5016</c:v>
                </c:pt>
                <c:pt idx="6983">
                  <c:v>0.517</c:v>
                </c:pt>
                <c:pt idx="6984">
                  <c:v>0.5327</c:v>
                </c:pt>
                <c:pt idx="6985">
                  <c:v>0.5475</c:v>
                </c:pt>
                <c:pt idx="6986">
                  <c:v>0.5503</c:v>
                </c:pt>
                <c:pt idx="6987">
                  <c:v>0.5647</c:v>
                </c:pt>
                <c:pt idx="6988">
                  <c:v>0.5806</c:v>
                </c:pt>
                <c:pt idx="6989">
                  <c:v>0.5954</c:v>
                </c:pt>
                <c:pt idx="6990">
                  <c:v>0.5978</c:v>
                </c:pt>
                <c:pt idx="6991">
                  <c:v>0.6126</c:v>
                </c:pt>
                <c:pt idx="6992">
                  <c:v>0.628</c:v>
                </c:pt>
                <c:pt idx="6993">
                  <c:v>0.6426</c:v>
                </c:pt>
                <c:pt idx="6994">
                  <c:v>0.6568</c:v>
                </c:pt>
                <c:pt idx="6995">
                  <c:v>0.6713</c:v>
                </c:pt>
                <c:pt idx="6996">
                  <c:v>0.6857</c:v>
                </c:pt>
                <c:pt idx="6997">
                  <c:v>0.7005</c:v>
                </c:pt>
                <c:pt idx="6998">
                  <c:v>0.7159</c:v>
                </c:pt>
                <c:pt idx="6999">
                  <c:v>0.7305</c:v>
                </c:pt>
                <c:pt idx="7000">
                  <c:v>0.7435</c:v>
                </c:pt>
                <c:pt idx="7001">
                  <c:v>0.757</c:v>
                </c:pt>
                <c:pt idx="7002">
                  <c:v>0.7706</c:v>
                </c:pt>
                <c:pt idx="7003">
                  <c:v>0.7839</c:v>
                </c:pt>
                <c:pt idx="7004">
                  <c:v>0.7969</c:v>
                </c:pt>
                <c:pt idx="7005">
                  <c:v>0.8099</c:v>
                </c:pt>
                <c:pt idx="7006">
                  <c:v>0.8229</c:v>
                </c:pt>
                <c:pt idx="7007">
                  <c:v>0.8355</c:v>
                </c:pt>
                <c:pt idx="7008">
                  <c:v>0.8483</c:v>
                </c:pt>
                <c:pt idx="7009">
                  <c:v>0.8483</c:v>
                </c:pt>
                <c:pt idx="7010">
                  <c:v>0.8483</c:v>
                </c:pt>
                <c:pt idx="7011">
                  <c:v>0.8483</c:v>
                </c:pt>
                <c:pt idx="7012">
                  <c:v>0.8483</c:v>
                </c:pt>
                <c:pt idx="7013">
                  <c:v>0.8483</c:v>
                </c:pt>
                <c:pt idx="7014">
                  <c:v>0.8483</c:v>
                </c:pt>
                <c:pt idx="7015">
                  <c:v>0.8483</c:v>
                </c:pt>
                <c:pt idx="7016">
                  <c:v>0.8483</c:v>
                </c:pt>
                <c:pt idx="7017">
                  <c:v>0.8483</c:v>
                </c:pt>
                <c:pt idx="7018">
                  <c:v>0.8483</c:v>
                </c:pt>
                <c:pt idx="7019">
                  <c:v>0.8483</c:v>
                </c:pt>
                <c:pt idx="7020">
                  <c:v>0.8483</c:v>
                </c:pt>
                <c:pt idx="7021">
                  <c:v>0.8483</c:v>
                </c:pt>
                <c:pt idx="7022">
                  <c:v>0.8483</c:v>
                </c:pt>
                <c:pt idx="7023">
                  <c:v>0.8483</c:v>
                </c:pt>
                <c:pt idx="7024">
                  <c:v>0.8483</c:v>
                </c:pt>
                <c:pt idx="7025">
                  <c:v>0.8483</c:v>
                </c:pt>
                <c:pt idx="7026">
                  <c:v>0.8067</c:v>
                </c:pt>
                <c:pt idx="7027">
                  <c:v>0.765</c:v>
                </c:pt>
                <c:pt idx="7028">
                  <c:v>0.7234</c:v>
                </c:pt>
                <c:pt idx="7029">
                  <c:v>0.6818</c:v>
                </c:pt>
                <c:pt idx="7030">
                  <c:v>0.6402</c:v>
                </c:pt>
                <c:pt idx="7031">
                  <c:v>0.5986</c:v>
                </c:pt>
                <c:pt idx="7032">
                  <c:v>0.557</c:v>
                </c:pt>
                <c:pt idx="7033">
                  <c:v>0.5154</c:v>
                </c:pt>
                <c:pt idx="7034">
                  <c:v>0.4738</c:v>
                </c:pt>
                <c:pt idx="7035">
                  <c:v>0.4321</c:v>
                </c:pt>
                <c:pt idx="7036">
                  <c:v>0.3905</c:v>
                </c:pt>
                <c:pt idx="7037">
                  <c:v>0.3489</c:v>
                </c:pt>
                <c:pt idx="7038">
                  <c:v>0.3073</c:v>
                </c:pt>
                <c:pt idx="7039">
                  <c:v>0.2657</c:v>
                </c:pt>
                <c:pt idx="7040">
                  <c:v>0.2241</c:v>
                </c:pt>
                <c:pt idx="7041">
                  <c:v>0.1825</c:v>
                </c:pt>
                <c:pt idx="7042">
                  <c:v>0.1409</c:v>
                </c:pt>
                <c:pt idx="7043">
                  <c:v>0.0992</c:v>
                </c:pt>
                <c:pt idx="7044">
                  <c:v>0.0576</c:v>
                </c:pt>
                <c:pt idx="7045">
                  <c:v>0.016</c:v>
                </c:pt>
                <c:pt idx="7046">
                  <c:v>0.01</c:v>
                </c:pt>
                <c:pt idx="7047">
                  <c:v>0.01</c:v>
                </c:pt>
                <c:pt idx="7048">
                  <c:v>0.01</c:v>
                </c:pt>
                <c:pt idx="7049">
                  <c:v>0.01</c:v>
                </c:pt>
                <c:pt idx="7050">
                  <c:v>0.01</c:v>
                </c:pt>
                <c:pt idx="7051">
                  <c:v>0.01</c:v>
                </c:pt>
                <c:pt idx="7052">
                  <c:v>0.01</c:v>
                </c:pt>
                <c:pt idx="7053">
                  <c:v>0.01</c:v>
                </c:pt>
                <c:pt idx="7054">
                  <c:v>0.01</c:v>
                </c:pt>
                <c:pt idx="7055">
                  <c:v>0.01</c:v>
                </c:pt>
                <c:pt idx="7056">
                  <c:v>0.01</c:v>
                </c:pt>
                <c:pt idx="7057">
                  <c:v>0.01</c:v>
                </c:pt>
                <c:pt idx="7058">
                  <c:v>0.01</c:v>
                </c:pt>
                <c:pt idx="7059">
                  <c:v>0.01</c:v>
                </c:pt>
                <c:pt idx="7060">
                  <c:v>0.01</c:v>
                </c:pt>
                <c:pt idx="7061">
                  <c:v>0.01</c:v>
                </c:pt>
                <c:pt idx="7062">
                  <c:v>0.01</c:v>
                </c:pt>
                <c:pt idx="7063">
                  <c:v>0.01</c:v>
                </c:pt>
                <c:pt idx="7064">
                  <c:v>0.01</c:v>
                </c:pt>
                <c:pt idx="7065">
                  <c:v>0.01</c:v>
                </c:pt>
                <c:pt idx="7066">
                  <c:v>0.01</c:v>
                </c:pt>
                <c:pt idx="7067">
                  <c:v>0.01</c:v>
                </c:pt>
                <c:pt idx="7068">
                  <c:v>0.01</c:v>
                </c:pt>
                <c:pt idx="7069">
                  <c:v>0.01</c:v>
                </c:pt>
                <c:pt idx="7070">
                  <c:v>0.01</c:v>
                </c:pt>
                <c:pt idx="7071">
                  <c:v>0.01</c:v>
                </c:pt>
                <c:pt idx="7072">
                  <c:v>0.01</c:v>
                </c:pt>
                <c:pt idx="7073">
                  <c:v>0.01</c:v>
                </c:pt>
                <c:pt idx="7074">
                  <c:v>0.01</c:v>
                </c:pt>
                <c:pt idx="7075">
                  <c:v>0.01</c:v>
                </c:pt>
                <c:pt idx="7076">
                  <c:v>0.01</c:v>
                </c:pt>
                <c:pt idx="7077">
                  <c:v>0.01</c:v>
                </c:pt>
                <c:pt idx="7078">
                  <c:v>0.01</c:v>
                </c:pt>
                <c:pt idx="7079">
                  <c:v>0.01</c:v>
                </c:pt>
                <c:pt idx="7080">
                  <c:v>0.01</c:v>
                </c:pt>
                <c:pt idx="7081">
                  <c:v>0.01</c:v>
                </c:pt>
                <c:pt idx="7082">
                  <c:v>0.01</c:v>
                </c:pt>
                <c:pt idx="7083">
                  <c:v>0.01</c:v>
                </c:pt>
                <c:pt idx="7084">
                  <c:v>0.01</c:v>
                </c:pt>
                <c:pt idx="7085">
                  <c:v>0.01</c:v>
                </c:pt>
                <c:pt idx="7086">
                  <c:v>0.01</c:v>
                </c:pt>
                <c:pt idx="7087">
                  <c:v>0.01</c:v>
                </c:pt>
                <c:pt idx="7088">
                  <c:v>0.01</c:v>
                </c:pt>
                <c:pt idx="7089">
                  <c:v>0.01</c:v>
                </c:pt>
                <c:pt idx="7090">
                  <c:v>0.01</c:v>
                </c:pt>
                <c:pt idx="7091">
                  <c:v>0.01</c:v>
                </c:pt>
                <c:pt idx="7092">
                  <c:v>0.01</c:v>
                </c:pt>
                <c:pt idx="7093">
                  <c:v>0.01</c:v>
                </c:pt>
                <c:pt idx="7094">
                  <c:v>0.01</c:v>
                </c:pt>
                <c:pt idx="7095">
                  <c:v>0.01</c:v>
                </c:pt>
                <c:pt idx="7096">
                  <c:v>0.01</c:v>
                </c:pt>
                <c:pt idx="7097">
                  <c:v>0.01</c:v>
                </c:pt>
                <c:pt idx="7098">
                  <c:v>0.01</c:v>
                </c:pt>
                <c:pt idx="7099">
                  <c:v>0.01</c:v>
                </c:pt>
                <c:pt idx="7100">
                  <c:v>0.01</c:v>
                </c:pt>
                <c:pt idx="7101">
                  <c:v>0.01</c:v>
                </c:pt>
                <c:pt idx="7102">
                  <c:v>0.01</c:v>
                </c:pt>
                <c:pt idx="7103">
                  <c:v>0.01</c:v>
                </c:pt>
                <c:pt idx="7104">
                  <c:v>0.01</c:v>
                </c:pt>
                <c:pt idx="7105">
                  <c:v>0.01</c:v>
                </c:pt>
                <c:pt idx="7106">
                  <c:v>0.01</c:v>
                </c:pt>
                <c:pt idx="7107">
                  <c:v>0.01</c:v>
                </c:pt>
                <c:pt idx="7108">
                  <c:v>0.01</c:v>
                </c:pt>
                <c:pt idx="7109">
                  <c:v>0.01</c:v>
                </c:pt>
                <c:pt idx="7110">
                  <c:v>0.01</c:v>
                </c:pt>
                <c:pt idx="7111">
                  <c:v>0.01</c:v>
                </c:pt>
                <c:pt idx="7112">
                  <c:v>0.01</c:v>
                </c:pt>
                <c:pt idx="7113">
                  <c:v>0.01</c:v>
                </c:pt>
                <c:pt idx="7114">
                  <c:v>0.01</c:v>
                </c:pt>
                <c:pt idx="7115">
                  <c:v>0.01</c:v>
                </c:pt>
                <c:pt idx="7116">
                  <c:v>0.01</c:v>
                </c:pt>
                <c:pt idx="7117">
                  <c:v>0.01</c:v>
                </c:pt>
                <c:pt idx="7118">
                  <c:v>0.01</c:v>
                </c:pt>
                <c:pt idx="7119">
                  <c:v>0.01</c:v>
                </c:pt>
                <c:pt idx="7120">
                  <c:v>0.01</c:v>
                </c:pt>
                <c:pt idx="7121">
                  <c:v>0.01</c:v>
                </c:pt>
                <c:pt idx="7122">
                  <c:v>0.01</c:v>
                </c:pt>
                <c:pt idx="7123">
                  <c:v>0.01</c:v>
                </c:pt>
                <c:pt idx="7124">
                  <c:v>0.01</c:v>
                </c:pt>
                <c:pt idx="7125">
                  <c:v>0.01</c:v>
                </c:pt>
                <c:pt idx="7126">
                  <c:v>0.01</c:v>
                </c:pt>
                <c:pt idx="7127">
                  <c:v>0.01</c:v>
                </c:pt>
                <c:pt idx="7128">
                  <c:v>0.01</c:v>
                </c:pt>
                <c:pt idx="7129">
                  <c:v>0.01</c:v>
                </c:pt>
                <c:pt idx="7130">
                  <c:v>0.01</c:v>
                </c:pt>
                <c:pt idx="7131">
                  <c:v>0.01</c:v>
                </c:pt>
                <c:pt idx="7132">
                  <c:v>0.01</c:v>
                </c:pt>
                <c:pt idx="7133">
                  <c:v>0.01</c:v>
                </c:pt>
                <c:pt idx="7134">
                  <c:v>0.01</c:v>
                </c:pt>
                <c:pt idx="7135">
                  <c:v>0.01</c:v>
                </c:pt>
                <c:pt idx="7136">
                  <c:v>0.01</c:v>
                </c:pt>
                <c:pt idx="7137">
                  <c:v>0.01</c:v>
                </c:pt>
                <c:pt idx="7138">
                  <c:v>0.01</c:v>
                </c:pt>
                <c:pt idx="7139">
                  <c:v>0.01</c:v>
                </c:pt>
                <c:pt idx="7140">
                  <c:v>0.01</c:v>
                </c:pt>
                <c:pt idx="7141">
                  <c:v>0.01</c:v>
                </c:pt>
                <c:pt idx="7142">
                  <c:v>0.01</c:v>
                </c:pt>
                <c:pt idx="7143">
                  <c:v>0.01</c:v>
                </c:pt>
                <c:pt idx="7144">
                  <c:v>0.01</c:v>
                </c:pt>
                <c:pt idx="7145">
                  <c:v>0.01</c:v>
                </c:pt>
                <c:pt idx="7146">
                  <c:v>0.01</c:v>
                </c:pt>
                <c:pt idx="7147">
                  <c:v>0.01</c:v>
                </c:pt>
                <c:pt idx="7148">
                  <c:v>0.01</c:v>
                </c:pt>
                <c:pt idx="7149">
                  <c:v>0.01</c:v>
                </c:pt>
                <c:pt idx="7150">
                  <c:v>0.01</c:v>
                </c:pt>
                <c:pt idx="7151">
                  <c:v>0.01</c:v>
                </c:pt>
                <c:pt idx="7152">
                  <c:v>0.01</c:v>
                </c:pt>
                <c:pt idx="7153">
                  <c:v>0.01</c:v>
                </c:pt>
                <c:pt idx="7154">
                  <c:v>0.01</c:v>
                </c:pt>
                <c:pt idx="7155">
                  <c:v>0.01</c:v>
                </c:pt>
                <c:pt idx="7156">
                  <c:v>0.01</c:v>
                </c:pt>
                <c:pt idx="7157">
                  <c:v>0.01</c:v>
                </c:pt>
                <c:pt idx="7158">
                  <c:v>0.01</c:v>
                </c:pt>
                <c:pt idx="7159">
                  <c:v>0.01</c:v>
                </c:pt>
                <c:pt idx="7160">
                  <c:v>0.01</c:v>
                </c:pt>
                <c:pt idx="7161">
                  <c:v>0.01</c:v>
                </c:pt>
                <c:pt idx="7162">
                  <c:v>0.01</c:v>
                </c:pt>
                <c:pt idx="7163">
                  <c:v>0.01</c:v>
                </c:pt>
                <c:pt idx="7164">
                  <c:v>0.01</c:v>
                </c:pt>
                <c:pt idx="7165">
                  <c:v>0.01</c:v>
                </c:pt>
                <c:pt idx="7166">
                  <c:v>0.01</c:v>
                </c:pt>
                <c:pt idx="7167">
                  <c:v>0.01</c:v>
                </c:pt>
                <c:pt idx="7168">
                  <c:v>0.01</c:v>
                </c:pt>
                <c:pt idx="7169">
                  <c:v>0.01</c:v>
                </c:pt>
                <c:pt idx="7170">
                  <c:v>0.01</c:v>
                </c:pt>
                <c:pt idx="7171">
                  <c:v>0.01</c:v>
                </c:pt>
                <c:pt idx="7172">
                  <c:v>0.01</c:v>
                </c:pt>
                <c:pt idx="7173">
                  <c:v>0.01</c:v>
                </c:pt>
                <c:pt idx="7174">
                  <c:v>0.01</c:v>
                </c:pt>
                <c:pt idx="7175">
                  <c:v>0.01</c:v>
                </c:pt>
                <c:pt idx="7176">
                  <c:v>0.01</c:v>
                </c:pt>
                <c:pt idx="7177">
                  <c:v>0.01</c:v>
                </c:pt>
                <c:pt idx="7178">
                  <c:v>0.01</c:v>
                </c:pt>
                <c:pt idx="7179">
                  <c:v>0.01</c:v>
                </c:pt>
                <c:pt idx="7180">
                  <c:v>0.0225</c:v>
                </c:pt>
                <c:pt idx="7181">
                  <c:v>0.0355</c:v>
                </c:pt>
                <c:pt idx="7182">
                  <c:v>0.0487</c:v>
                </c:pt>
                <c:pt idx="7183">
                  <c:v>0.0623</c:v>
                </c:pt>
                <c:pt idx="7184">
                  <c:v>0.076</c:v>
                </c:pt>
                <c:pt idx="7185">
                  <c:v>0.0897</c:v>
                </c:pt>
                <c:pt idx="7186">
                  <c:v>0.0919</c:v>
                </c:pt>
                <c:pt idx="7187">
                  <c:v>0.0947</c:v>
                </c:pt>
                <c:pt idx="7188">
                  <c:v>0.098</c:v>
                </c:pt>
                <c:pt idx="7189">
                  <c:v>0.1021</c:v>
                </c:pt>
                <c:pt idx="7190">
                  <c:v>0.1065</c:v>
                </c:pt>
                <c:pt idx="7191">
                  <c:v>0.1107</c:v>
                </c:pt>
                <c:pt idx="7192">
                  <c:v>0.115</c:v>
                </c:pt>
                <c:pt idx="7193">
                  <c:v>0.1328</c:v>
                </c:pt>
                <c:pt idx="7194">
                  <c:v>0.1387</c:v>
                </c:pt>
                <c:pt idx="7195">
                  <c:v>0.1447</c:v>
                </c:pt>
                <c:pt idx="7196">
                  <c:v>0.1514</c:v>
                </c:pt>
                <c:pt idx="7197">
                  <c:v>0.1712</c:v>
                </c:pt>
                <c:pt idx="7198">
                  <c:v>0.192</c:v>
                </c:pt>
                <c:pt idx="7199">
                  <c:v>0.213</c:v>
                </c:pt>
                <c:pt idx="7200">
                  <c:v>0.213</c:v>
                </c:pt>
                <c:pt idx="7201">
                  <c:v>0.213</c:v>
                </c:pt>
                <c:pt idx="7202">
                  <c:v>0.213</c:v>
                </c:pt>
                <c:pt idx="7203">
                  <c:v>0.2375</c:v>
                </c:pt>
                <c:pt idx="7204">
                  <c:v>0.2619</c:v>
                </c:pt>
                <c:pt idx="7205">
                  <c:v>0.2871</c:v>
                </c:pt>
                <c:pt idx="7206">
                  <c:v>0.2871</c:v>
                </c:pt>
                <c:pt idx="7207">
                  <c:v>0.2871</c:v>
                </c:pt>
                <c:pt idx="7208">
                  <c:v>0.2871</c:v>
                </c:pt>
                <c:pt idx="7209">
                  <c:v>0.2871</c:v>
                </c:pt>
                <c:pt idx="7210">
                  <c:v>0.2871</c:v>
                </c:pt>
                <c:pt idx="7211">
                  <c:v>0.2871</c:v>
                </c:pt>
                <c:pt idx="7212">
                  <c:v>0.2871</c:v>
                </c:pt>
                <c:pt idx="7213">
                  <c:v>0.2871</c:v>
                </c:pt>
                <c:pt idx="7214">
                  <c:v>0.2871</c:v>
                </c:pt>
                <c:pt idx="7215">
                  <c:v>0.2871</c:v>
                </c:pt>
                <c:pt idx="7216">
                  <c:v>0.2871</c:v>
                </c:pt>
                <c:pt idx="7217">
                  <c:v>0.2871</c:v>
                </c:pt>
                <c:pt idx="7218">
                  <c:v>0.2871</c:v>
                </c:pt>
                <c:pt idx="7219">
                  <c:v>0.2871</c:v>
                </c:pt>
                <c:pt idx="7220">
                  <c:v>0.2871</c:v>
                </c:pt>
                <c:pt idx="7221">
                  <c:v>0.3287</c:v>
                </c:pt>
                <c:pt idx="7222">
                  <c:v>0.354</c:v>
                </c:pt>
                <c:pt idx="7223">
                  <c:v>0.3811</c:v>
                </c:pt>
                <c:pt idx="7224">
                  <c:v>0.4227</c:v>
                </c:pt>
                <c:pt idx="7225">
                  <c:v>0.4518</c:v>
                </c:pt>
                <c:pt idx="7226">
                  <c:v>0.475</c:v>
                </c:pt>
                <c:pt idx="7227">
                  <c:v>0.498</c:v>
                </c:pt>
                <c:pt idx="7228">
                  <c:v>0.5191</c:v>
                </c:pt>
                <c:pt idx="7229">
                  <c:v>0.5441</c:v>
                </c:pt>
                <c:pt idx="7230">
                  <c:v>0.5821</c:v>
                </c:pt>
                <c:pt idx="7231">
                  <c:v>0.6238</c:v>
                </c:pt>
                <c:pt idx="7232">
                  <c:v>0.6654</c:v>
                </c:pt>
                <c:pt idx="7233">
                  <c:v>0.707</c:v>
                </c:pt>
                <c:pt idx="7234">
                  <c:v>0.7486</c:v>
                </c:pt>
                <c:pt idx="7235">
                  <c:v>0.7486</c:v>
                </c:pt>
                <c:pt idx="7236">
                  <c:v>0.7745</c:v>
                </c:pt>
                <c:pt idx="7237">
                  <c:v>0.7969</c:v>
                </c:pt>
                <c:pt idx="7238">
                  <c:v>0.8209</c:v>
                </c:pt>
                <c:pt idx="7239">
                  <c:v>0.8209</c:v>
                </c:pt>
                <c:pt idx="7240">
                  <c:v>0.8209</c:v>
                </c:pt>
                <c:pt idx="7241">
                  <c:v>0.8209</c:v>
                </c:pt>
                <c:pt idx="7242">
                  <c:v>0.8209</c:v>
                </c:pt>
                <c:pt idx="7243">
                  <c:v>0.8209</c:v>
                </c:pt>
                <c:pt idx="7244">
                  <c:v>0.8209</c:v>
                </c:pt>
                <c:pt idx="7245">
                  <c:v>0.8209</c:v>
                </c:pt>
                <c:pt idx="7246">
                  <c:v>0.8209</c:v>
                </c:pt>
                <c:pt idx="7247">
                  <c:v>0.8209</c:v>
                </c:pt>
                <c:pt idx="7248">
                  <c:v>0.8209</c:v>
                </c:pt>
                <c:pt idx="7249">
                  <c:v>0.8209</c:v>
                </c:pt>
                <c:pt idx="7250">
                  <c:v>0.8209</c:v>
                </c:pt>
                <c:pt idx="7251">
                  <c:v>0.8209</c:v>
                </c:pt>
                <c:pt idx="7252">
                  <c:v>0.8209</c:v>
                </c:pt>
                <c:pt idx="7253">
                  <c:v>0.8626</c:v>
                </c:pt>
                <c:pt idx="7254">
                  <c:v>0.8934</c:v>
                </c:pt>
                <c:pt idx="7255">
                  <c:v>0.8934</c:v>
                </c:pt>
                <c:pt idx="7256">
                  <c:v>0.8934</c:v>
                </c:pt>
                <c:pt idx="7257">
                  <c:v>0.8934</c:v>
                </c:pt>
                <c:pt idx="7258">
                  <c:v>0.8934</c:v>
                </c:pt>
                <c:pt idx="7259">
                  <c:v>0.8934</c:v>
                </c:pt>
                <c:pt idx="7260">
                  <c:v>0.8934</c:v>
                </c:pt>
                <c:pt idx="7261">
                  <c:v>0.9244</c:v>
                </c:pt>
                <c:pt idx="7262">
                  <c:v>0.9244</c:v>
                </c:pt>
                <c:pt idx="7263">
                  <c:v>0.9244</c:v>
                </c:pt>
                <c:pt idx="7264">
                  <c:v>0.9244</c:v>
                </c:pt>
                <c:pt idx="7265">
                  <c:v>0.9244</c:v>
                </c:pt>
                <c:pt idx="7266">
                  <c:v>0.9244</c:v>
                </c:pt>
                <c:pt idx="7267">
                  <c:v>0.9244</c:v>
                </c:pt>
                <c:pt idx="7268">
                  <c:v>0.9244</c:v>
                </c:pt>
                <c:pt idx="7269">
                  <c:v>0.9244</c:v>
                </c:pt>
                <c:pt idx="7270">
                  <c:v>0.9244</c:v>
                </c:pt>
                <c:pt idx="7271">
                  <c:v>0.9244</c:v>
                </c:pt>
                <c:pt idx="7272">
                  <c:v>0.9244</c:v>
                </c:pt>
                <c:pt idx="7273">
                  <c:v>0.9244</c:v>
                </c:pt>
                <c:pt idx="7274">
                  <c:v>0.9244</c:v>
                </c:pt>
                <c:pt idx="7275">
                  <c:v>0.9244</c:v>
                </c:pt>
                <c:pt idx="7276">
                  <c:v>0.9244</c:v>
                </c:pt>
                <c:pt idx="7277">
                  <c:v>0.9244</c:v>
                </c:pt>
                <c:pt idx="7278">
                  <c:v>0.9244</c:v>
                </c:pt>
                <c:pt idx="7279">
                  <c:v>0.9244</c:v>
                </c:pt>
                <c:pt idx="7280">
                  <c:v>0.9244</c:v>
                </c:pt>
                <c:pt idx="7281">
                  <c:v>0.9244</c:v>
                </c:pt>
                <c:pt idx="7282">
                  <c:v>0.9244</c:v>
                </c:pt>
                <c:pt idx="7283">
                  <c:v>0.966</c:v>
                </c:pt>
                <c:pt idx="7284">
                  <c:v>0.9244</c:v>
                </c:pt>
                <c:pt idx="7285">
                  <c:v>0.9244</c:v>
                </c:pt>
                <c:pt idx="7286">
                  <c:v>0.9244</c:v>
                </c:pt>
                <c:pt idx="7287">
                  <c:v>0.9244</c:v>
                </c:pt>
                <c:pt idx="7288">
                  <c:v>0.9244</c:v>
                </c:pt>
                <c:pt idx="7289">
                  <c:v>0.9244</c:v>
                </c:pt>
                <c:pt idx="7290">
                  <c:v>0.9244</c:v>
                </c:pt>
                <c:pt idx="7291">
                  <c:v>0.9244</c:v>
                </c:pt>
                <c:pt idx="7292">
                  <c:v>0.9244</c:v>
                </c:pt>
                <c:pt idx="7293">
                  <c:v>0.9244</c:v>
                </c:pt>
                <c:pt idx="7294">
                  <c:v>0.9244</c:v>
                </c:pt>
                <c:pt idx="7295">
                  <c:v>0.9244</c:v>
                </c:pt>
                <c:pt idx="7296">
                  <c:v>0.9244</c:v>
                </c:pt>
                <c:pt idx="7297">
                  <c:v>0.9244</c:v>
                </c:pt>
                <c:pt idx="7298">
                  <c:v>0.9244</c:v>
                </c:pt>
                <c:pt idx="7299">
                  <c:v>0.9244</c:v>
                </c:pt>
                <c:pt idx="7300">
                  <c:v>0.9244</c:v>
                </c:pt>
                <c:pt idx="7301">
                  <c:v>0.9244</c:v>
                </c:pt>
                <c:pt idx="7302">
                  <c:v>0.8827</c:v>
                </c:pt>
                <c:pt idx="7303">
                  <c:v>0.8827</c:v>
                </c:pt>
                <c:pt idx="7304">
                  <c:v>0.8827</c:v>
                </c:pt>
                <c:pt idx="7305">
                  <c:v>0.8827</c:v>
                </c:pt>
                <c:pt idx="7306">
                  <c:v>0.8827</c:v>
                </c:pt>
                <c:pt idx="7307">
                  <c:v>0.8827</c:v>
                </c:pt>
                <c:pt idx="7308">
                  <c:v>0.8827</c:v>
                </c:pt>
                <c:pt idx="7309">
                  <c:v>0.8827</c:v>
                </c:pt>
                <c:pt idx="7310">
                  <c:v>0.8827</c:v>
                </c:pt>
                <c:pt idx="7311">
                  <c:v>0.8827</c:v>
                </c:pt>
                <c:pt idx="7312">
                  <c:v>0.8827</c:v>
                </c:pt>
                <c:pt idx="7313">
                  <c:v>0.8827</c:v>
                </c:pt>
                <c:pt idx="7314">
                  <c:v>0.8827</c:v>
                </c:pt>
                <c:pt idx="7315">
                  <c:v>0.8827</c:v>
                </c:pt>
                <c:pt idx="7316">
                  <c:v>0.8827</c:v>
                </c:pt>
                <c:pt idx="7317">
                  <c:v>0.8827</c:v>
                </c:pt>
                <c:pt idx="7318">
                  <c:v>0.8827</c:v>
                </c:pt>
                <c:pt idx="7319">
                  <c:v>0.8827</c:v>
                </c:pt>
                <c:pt idx="7320">
                  <c:v>0.8827</c:v>
                </c:pt>
                <c:pt idx="7321">
                  <c:v>0.8827</c:v>
                </c:pt>
                <c:pt idx="7322">
                  <c:v>0.8827</c:v>
                </c:pt>
                <c:pt idx="7323">
                  <c:v>0.8827</c:v>
                </c:pt>
                <c:pt idx="7324">
                  <c:v>0.8827</c:v>
                </c:pt>
                <c:pt idx="7325">
                  <c:v>0.8827</c:v>
                </c:pt>
                <c:pt idx="7326">
                  <c:v>0.8827</c:v>
                </c:pt>
                <c:pt idx="7327">
                  <c:v>0.8411</c:v>
                </c:pt>
                <c:pt idx="7328">
                  <c:v>0.7995</c:v>
                </c:pt>
                <c:pt idx="7329">
                  <c:v>0.7579</c:v>
                </c:pt>
                <c:pt idx="7330">
                  <c:v>0.7579</c:v>
                </c:pt>
                <c:pt idx="7331">
                  <c:v>0.7163</c:v>
                </c:pt>
                <c:pt idx="7332">
                  <c:v>0.6747</c:v>
                </c:pt>
                <c:pt idx="7333">
                  <c:v>0.6747</c:v>
                </c:pt>
                <c:pt idx="7334">
                  <c:v>0.6331</c:v>
                </c:pt>
                <c:pt idx="7335">
                  <c:v>0.5915</c:v>
                </c:pt>
                <c:pt idx="7336">
                  <c:v>0.5498</c:v>
                </c:pt>
                <c:pt idx="7337">
                  <c:v>0.5082</c:v>
                </c:pt>
                <c:pt idx="7338">
                  <c:v>0.4666</c:v>
                </c:pt>
                <c:pt idx="7339">
                  <c:v>0.425</c:v>
                </c:pt>
                <c:pt idx="7340">
                  <c:v>0.3834</c:v>
                </c:pt>
                <c:pt idx="7341">
                  <c:v>0.3418</c:v>
                </c:pt>
                <c:pt idx="7342">
                  <c:v>0.3002</c:v>
                </c:pt>
                <c:pt idx="7343">
                  <c:v>0.2586</c:v>
                </c:pt>
                <c:pt idx="7344">
                  <c:v>0.2169</c:v>
                </c:pt>
                <c:pt idx="7345">
                  <c:v>0.1753</c:v>
                </c:pt>
                <c:pt idx="7346">
                  <c:v>0.1337</c:v>
                </c:pt>
                <c:pt idx="7347">
                  <c:v>0.0921</c:v>
                </c:pt>
                <c:pt idx="7348">
                  <c:v>0.0505</c:v>
                </c:pt>
                <c:pt idx="7349">
                  <c:v>0.0505</c:v>
                </c:pt>
                <c:pt idx="7350">
                  <c:v>0.0505</c:v>
                </c:pt>
                <c:pt idx="7351">
                  <c:v>0.016</c:v>
                </c:pt>
                <c:pt idx="7352">
                  <c:v>0.016</c:v>
                </c:pt>
                <c:pt idx="7353">
                  <c:v>0.016</c:v>
                </c:pt>
                <c:pt idx="7354">
                  <c:v>0.016</c:v>
                </c:pt>
                <c:pt idx="7355">
                  <c:v>0.016</c:v>
                </c:pt>
                <c:pt idx="7356">
                  <c:v>0.016</c:v>
                </c:pt>
                <c:pt idx="7357">
                  <c:v>0.016</c:v>
                </c:pt>
                <c:pt idx="7358">
                  <c:v>0.016</c:v>
                </c:pt>
                <c:pt idx="7359">
                  <c:v>0.016</c:v>
                </c:pt>
                <c:pt idx="7360">
                  <c:v>0.016</c:v>
                </c:pt>
                <c:pt idx="7361">
                  <c:v>0.016</c:v>
                </c:pt>
                <c:pt idx="7362">
                  <c:v>0.016</c:v>
                </c:pt>
                <c:pt idx="7363">
                  <c:v>0.016</c:v>
                </c:pt>
                <c:pt idx="7364">
                  <c:v>0.016</c:v>
                </c:pt>
                <c:pt idx="7365">
                  <c:v>0.016</c:v>
                </c:pt>
                <c:pt idx="7366">
                  <c:v>0.016</c:v>
                </c:pt>
                <c:pt idx="7367">
                  <c:v>0.016</c:v>
                </c:pt>
                <c:pt idx="7368">
                  <c:v>0.016</c:v>
                </c:pt>
                <c:pt idx="7369">
                  <c:v>0.016</c:v>
                </c:pt>
                <c:pt idx="7370">
                  <c:v>0.016</c:v>
                </c:pt>
                <c:pt idx="7371">
                  <c:v>0.016</c:v>
                </c:pt>
                <c:pt idx="7372">
                  <c:v>0.016</c:v>
                </c:pt>
                <c:pt idx="7373">
                  <c:v>0.016</c:v>
                </c:pt>
                <c:pt idx="7374">
                  <c:v>0.016</c:v>
                </c:pt>
                <c:pt idx="7375">
                  <c:v>0.016</c:v>
                </c:pt>
                <c:pt idx="7376">
                  <c:v>0.016</c:v>
                </c:pt>
                <c:pt idx="7377">
                  <c:v>0.016</c:v>
                </c:pt>
                <c:pt idx="7378">
                  <c:v>0.016</c:v>
                </c:pt>
                <c:pt idx="7379">
                  <c:v>0.016</c:v>
                </c:pt>
                <c:pt idx="7380">
                  <c:v>0.016</c:v>
                </c:pt>
                <c:pt idx="7381">
                  <c:v>0.016</c:v>
                </c:pt>
                <c:pt idx="7382">
                  <c:v>0.016</c:v>
                </c:pt>
                <c:pt idx="7383">
                  <c:v>0.016</c:v>
                </c:pt>
                <c:pt idx="7384">
                  <c:v>0.016</c:v>
                </c:pt>
                <c:pt idx="7385">
                  <c:v>0.016</c:v>
                </c:pt>
                <c:pt idx="7386">
                  <c:v>0.016</c:v>
                </c:pt>
                <c:pt idx="7387">
                  <c:v>0.016</c:v>
                </c:pt>
                <c:pt idx="7388">
                  <c:v>0.016</c:v>
                </c:pt>
                <c:pt idx="7389">
                  <c:v>0.016</c:v>
                </c:pt>
                <c:pt idx="7390">
                  <c:v>0.016</c:v>
                </c:pt>
                <c:pt idx="7391">
                  <c:v>0.016</c:v>
                </c:pt>
                <c:pt idx="7392">
                  <c:v>0.016</c:v>
                </c:pt>
                <c:pt idx="7393">
                  <c:v>0.016</c:v>
                </c:pt>
                <c:pt idx="7394">
                  <c:v>0.016</c:v>
                </c:pt>
                <c:pt idx="7395">
                  <c:v>0.016</c:v>
                </c:pt>
                <c:pt idx="7396">
                  <c:v>0.016</c:v>
                </c:pt>
                <c:pt idx="7397">
                  <c:v>0.016</c:v>
                </c:pt>
                <c:pt idx="7398">
                  <c:v>0.016</c:v>
                </c:pt>
                <c:pt idx="7399">
                  <c:v>0.016</c:v>
                </c:pt>
                <c:pt idx="7400">
                  <c:v>0.016</c:v>
                </c:pt>
                <c:pt idx="7401">
                  <c:v>0.016</c:v>
                </c:pt>
                <c:pt idx="7402">
                  <c:v>0.016</c:v>
                </c:pt>
                <c:pt idx="7403">
                  <c:v>0.016</c:v>
                </c:pt>
                <c:pt idx="7404">
                  <c:v>0.016</c:v>
                </c:pt>
                <c:pt idx="7405">
                  <c:v>0.016</c:v>
                </c:pt>
                <c:pt idx="7406">
                  <c:v>0.016</c:v>
                </c:pt>
                <c:pt idx="7407">
                  <c:v>0.016</c:v>
                </c:pt>
                <c:pt idx="7408">
                  <c:v>0.016</c:v>
                </c:pt>
                <c:pt idx="7409">
                  <c:v>0.016</c:v>
                </c:pt>
                <c:pt idx="7410">
                  <c:v>0.016</c:v>
                </c:pt>
                <c:pt idx="7411">
                  <c:v>0.016</c:v>
                </c:pt>
                <c:pt idx="7412">
                  <c:v>0.016</c:v>
                </c:pt>
                <c:pt idx="7413">
                  <c:v>0.016</c:v>
                </c:pt>
                <c:pt idx="7414">
                  <c:v>0.016</c:v>
                </c:pt>
                <c:pt idx="7415">
                  <c:v>0.016</c:v>
                </c:pt>
                <c:pt idx="7416">
                  <c:v>0.016</c:v>
                </c:pt>
                <c:pt idx="7417">
                  <c:v>0.016</c:v>
                </c:pt>
                <c:pt idx="7418">
                  <c:v>0.016</c:v>
                </c:pt>
                <c:pt idx="7419">
                  <c:v>0.016</c:v>
                </c:pt>
                <c:pt idx="7420">
                  <c:v>0.016</c:v>
                </c:pt>
                <c:pt idx="7421">
                  <c:v>0.016</c:v>
                </c:pt>
                <c:pt idx="7422">
                  <c:v>0.016</c:v>
                </c:pt>
                <c:pt idx="7423">
                  <c:v>0.016</c:v>
                </c:pt>
                <c:pt idx="7424">
                  <c:v>0.016</c:v>
                </c:pt>
                <c:pt idx="7425">
                  <c:v>0.016</c:v>
                </c:pt>
                <c:pt idx="7426">
                  <c:v>0.016</c:v>
                </c:pt>
                <c:pt idx="7427">
                  <c:v>0.016</c:v>
                </c:pt>
                <c:pt idx="7428">
                  <c:v>0.016</c:v>
                </c:pt>
                <c:pt idx="7429">
                  <c:v>0.016</c:v>
                </c:pt>
                <c:pt idx="7430">
                  <c:v>0.016</c:v>
                </c:pt>
                <c:pt idx="7431">
                  <c:v>0.016</c:v>
                </c:pt>
                <c:pt idx="7432">
                  <c:v>0.016</c:v>
                </c:pt>
                <c:pt idx="7433">
                  <c:v>0.016</c:v>
                </c:pt>
                <c:pt idx="7434">
                  <c:v>0.016</c:v>
                </c:pt>
                <c:pt idx="7435">
                  <c:v>0.016</c:v>
                </c:pt>
                <c:pt idx="7436">
                  <c:v>0.016</c:v>
                </c:pt>
                <c:pt idx="7437">
                  <c:v>0.016</c:v>
                </c:pt>
                <c:pt idx="7438">
                  <c:v>0.016</c:v>
                </c:pt>
                <c:pt idx="7439">
                  <c:v>0.016</c:v>
                </c:pt>
                <c:pt idx="7440">
                  <c:v>0.016</c:v>
                </c:pt>
                <c:pt idx="7441">
                  <c:v>0.016</c:v>
                </c:pt>
                <c:pt idx="7442">
                  <c:v>0.016</c:v>
                </c:pt>
                <c:pt idx="7443">
                  <c:v>0.016</c:v>
                </c:pt>
                <c:pt idx="7444">
                  <c:v>0.016</c:v>
                </c:pt>
                <c:pt idx="7445">
                  <c:v>0.016</c:v>
                </c:pt>
                <c:pt idx="7446">
                  <c:v>0.016</c:v>
                </c:pt>
                <c:pt idx="7447">
                  <c:v>0.016</c:v>
                </c:pt>
                <c:pt idx="7448">
                  <c:v>0.016</c:v>
                </c:pt>
                <c:pt idx="7449">
                  <c:v>0.016</c:v>
                </c:pt>
                <c:pt idx="7450">
                  <c:v>0.016</c:v>
                </c:pt>
                <c:pt idx="7451">
                  <c:v>0.016</c:v>
                </c:pt>
                <c:pt idx="7452">
                  <c:v>0.016</c:v>
                </c:pt>
                <c:pt idx="7453">
                  <c:v>0.016</c:v>
                </c:pt>
                <c:pt idx="7454">
                  <c:v>0.016</c:v>
                </c:pt>
                <c:pt idx="7455">
                  <c:v>0.016</c:v>
                </c:pt>
                <c:pt idx="7456">
                  <c:v>0.016</c:v>
                </c:pt>
                <c:pt idx="7457">
                  <c:v>0.016</c:v>
                </c:pt>
                <c:pt idx="7458">
                  <c:v>0.016</c:v>
                </c:pt>
                <c:pt idx="7459">
                  <c:v>0.016</c:v>
                </c:pt>
                <c:pt idx="7460">
                  <c:v>0.016</c:v>
                </c:pt>
                <c:pt idx="7461">
                  <c:v>0.016</c:v>
                </c:pt>
                <c:pt idx="7462">
                  <c:v>0.016</c:v>
                </c:pt>
                <c:pt idx="7463">
                  <c:v>0.016</c:v>
                </c:pt>
                <c:pt idx="7464">
                  <c:v>0.016</c:v>
                </c:pt>
                <c:pt idx="7465">
                  <c:v>0.016</c:v>
                </c:pt>
                <c:pt idx="7466">
                  <c:v>0.016</c:v>
                </c:pt>
                <c:pt idx="7467">
                  <c:v>0.016</c:v>
                </c:pt>
                <c:pt idx="7468">
                  <c:v>0.016</c:v>
                </c:pt>
                <c:pt idx="7469">
                  <c:v>0.016</c:v>
                </c:pt>
                <c:pt idx="7470">
                  <c:v>0.016</c:v>
                </c:pt>
                <c:pt idx="7471">
                  <c:v>0.016</c:v>
                </c:pt>
                <c:pt idx="7472">
                  <c:v>0.016</c:v>
                </c:pt>
                <c:pt idx="7473">
                  <c:v>0.016</c:v>
                </c:pt>
                <c:pt idx="7474">
                  <c:v>0.016</c:v>
                </c:pt>
                <c:pt idx="7475">
                  <c:v>0.016</c:v>
                </c:pt>
                <c:pt idx="7476">
                  <c:v>0.016</c:v>
                </c:pt>
                <c:pt idx="7477">
                  <c:v>0.016</c:v>
                </c:pt>
                <c:pt idx="7478">
                  <c:v>0.016</c:v>
                </c:pt>
                <c:pt idx="7479">
                  <c:v>0.016</c:v>
                </c:pt>
                <c:pt idx="7480">
                  <c:v>0.016</c:v>
                </c:pt>
                <c:pt idx="7481">
                  <c:v>0.016</c:v>
                </c:pt>
                <c:pt idx="7482">
                  <c:v>0.016</c:v>
                </c:pt>
                <c:pt idx="7483">
                  <c:v>0.016</c:v>
                </c:pt>
                <c:pt idx="7484">
                  <c:v>0.016</c:v>
                </c:pt>
                <c:pt idx="7485">
                  <c:v>0.016</c:v>
                </c:pt>
                <c:pt idx="7486">
                  <c:v>0.016</c:v>
                </c:pt>
                <c:pt idx="7487">
                  <c:v>0.016</c:v>
                </c:pt>
                <c:pt idx="7488">
                  <c:v>0.016</c:v>
                </c:pt>
                <c:pt idx="7489">
                  <c:v>0.016</c:v>
                </c:pt>
                <c:pt idx="7490">
                  <c:v>0.016</c:v>
                </c:pt>
                <c:pt idx="7491">
                  <c:v>0.016</c:v>
                </c:pt>
                <c:pt idx="7492">
                  <c:v>0.016</c:v>
                </c:pt>
                <c:pt idx="7493">
                  <c:v>0.016</c:v>
                </c:pt>
                <c:pt idx="7494">
                  <c:v>0.016</c:v>
                </c:pt>
                <c:pt idx="7495">
                  <c:v>0.016</c:v>
                </c:pt>
                <c:pt idx="7496">
                  <c:v>0.016</c:v>
                </c:pt>
                <c:pt idx="7497">
                  <c:v>0.016</c:v>
                </c:pt>
                <c:pt idx="7498">
                  <c:v>0.016</c:v>
                </c:pt>
                <c:pt idx="7499">
                  <c:v>0.016</c:v>
                </c:pt>
                <c:pt idx="7500">
                  <c:v>0.016</c:v>
                </c:pt>
                <c:pt idx="7501">
                  <c:v>0.016</c:v>
                </c:pt>
                <c:pt idx="7502">
                  <c:v>0.016</c:v>
                </c:pt>
                <c:pt idx="7503">
                  <c:v>0.016</c:v>
                </c:pt>
                <c:pt idx="7504">
                  <c:v>0.016</c:v>
                </c:pt>
                <c:pt idx="7505">
                  <c:v>0.016</c:v>
                </c:pt>
                <c:pt idx="7506">
                  <c:v>0.016</c:v>
                </c:pt>
                <c:pt idx="7507">
                  <c:v>0.016</c:v>
                </c:pt>
                <c:pt idx="7508">
                  <c:v>0.016</c:v>
                </c:pt>
                <c:pt idx="7509">
                  <c:v>0.016</c:v>
                </c:pt>
                <c:pt idx="7510">
                  <c:v>0.016</c:v>
                </c:pt>
                <c:pt idx="7511">
                  <c:v>0.016</c:v>
                </c:pt>
                <c:pt idx="7512">
                  <c:v>0.016</c:v>
                </c:pt>
                <c:pt idx="7513">
                  <c:v>0.016</c:v>
                </c:pt>
                <c:pt idx="7514">
                  <c:v>0.016</c:v>
                </c:pt>
                <c:pt idx="7515">
                  <c:v>0.0576</c:v>
                </c:pt>
                <c:pt idx="7516">
                  <c:v>0.0944</c:v>
                </c:pt>
                <c:pt idx="7517">
                  <c:v>0.136</c:v>
                </c:pt>
                <c:pt idx="7518">
                  <c:v>0.136</c:v>
                </c:pt>
                <c:pt idx="7519">
                  <c:v>0.136</c:v>
                </c:pt>
                <c:pt idx="7520">
                  <c:v>0.136</c:v>
                </c:pt>
                <c:pt idx="7521">
                  <c:v>0.136</c:v>
                </c:pt>
                <c:pt idx="7522">
                  <c:v>0.136</c:v>
                </c:pt>
                <c:pt idx="7523">
                  <c:v>0.136</c:v>
                </c:pt>
                <c:pt idx="7524">
                  <c:v>0.136</c:v>
                </c:pt>
                <c:pt idx="7525">
                  <c:v>0.136</c:v>
                </c:pt>
                <c:pt idx="7526">
                  <c:v>0.136</c:v>
                </c:pt>
                <c:pt idx="7527">
                  <c:v>0.1646</c:v>
                </c:pt>
                <c:pt idx="7528">
                  <c:v>0.1928</c:v>
                </c:pt>
                <c:pt idx="7529">
                  <c:v>0.2198</c:v>
                </c:pt>
                <c:pt idx="7530">
                  <c:v>0.2198</c:v>
                </c:pt>
                <c:pt idx="7531">
                  <c:v>0.2198</c:v>
                </c:pt>
                <c:pt idx="7532">
                  <c:v>0.2198</c:v>
                </c:pt>
                <c:pt idx="7533">
                  <c:v>0.2198</c:v>
                </c:pt>
                <c:pt idx="7534">
                  <c:v>0.2198</c:v>
                </c:pt>
                <c:pt idx="7535">
                  <c:v>0.2198</c:v>
                </c:pt>
                <c:pt idx="7536">
                  <c:v>0.2198</c:v>
                </c:pt>
                <c:pt idx="7537">
                  <c:v>0.2503</c:v>
                </c:pt>
                <c:pt idx="7538">
                  <c:v>0.2503</c:v>
                </c:pt>
                <c:pt idx="7539">
                  <c:v>0.2503</c:v>
                </c:pt>
                <c:pt idx="7540">
                  <c:v>0.2503</c:v>
                </c:pt>
                <c:pt idx="7541">
                  <c:v>0.2801</c:v>
                </c:pt>
                <c:pt idx="7542">
                  <c:v>0.3099</c:v>
                </c:pt>
                <c:pt idx="7543">
                  <c:v>0.3412</c:v>
                </c:pt>
                <c:pt idx="7544">
                  <c:v>0.3828</c:v>
                </c:pt>
                <c:pt idx="7545">
                  <c:v>0.4151</c:v>
                </c:pt>
                <c:pt idx="7546">
                  <c:v>0.4397</c:v>
                </c:pt>
                <c:pt idx="7547">
                  <c:v>0.4623</c:v>
                </c:pt>
                <c:pt idx="7548">
                  <c:v>0.4868</c:v>
                </c:pt>
                <c:pt idx="7549">
                  <c:v>0.5176</c:v>
                </c:pt>
                <c:pt idx="7550">
                  <c:v>0.5584</c:v>
                </c:pt>
                <c:pt idx="7551">
                  <c:v>0.6</c:v>
                </c:pt>
                <c:pt idx="7552">
                  <c:v>0.6238</c:v>
                </c:pt>
                <c:pt idx="7553">
                  <c:v>0.6654</c:v>
                </c:pt>
                <c:pt idx="7554">
                  <c:v>0.6894</c:v>
                </c:pt>
                <c:pt idx="7555">
                  <c:v>0.729</c:v>
                </c:pt>
                <c:pt idx="7556">
                  <c:v>0.754</c:v>
                </c:pt>
                <c:pt idx="7557">
                  <c:v>0.7822</c:v>
                </c:pt>
                <c:pt idx="7558">
                  <c:v>0.8238</c:v>
                </c:pt>
                <c:pt idx="7559">
                  <c:v>0.8654</c:v>
                </c:pt>
                <c:pt idx="7560">
                  <c:v>0.8654</c:v>
                </c:pt>
                <c:pt idx="7561">
                  <c:v>0.8924</c:v>
                </c:pt>
                <c:pt idx="7562">
                  <c:v>0.8924</c:v>
                </c:pt>
                <c:pt idx="7563">
                  <c:v>0.8924</c:v>
                </c:pt>
                <c:pt idx="7564">
                  <c:v>0.8924</c:v>
                </c:pt>
                <c:pt idx="7565">
                  <c:v>0.8924</c:v>
                </c:pt>
                <c:pt idx="7566">
                  <c:v>0.9182</c:v>
                </c:pt>
                <c:pt idx="7567">
                  <c:v>0.9182</c:v>
                </c:pt>
                <c:pt idx="7568">
                  <c:v>0.9182</c:v>
                </c:pt>
                <c:pt idx="7569">
                  <c:v>0.9182</c:v>
                </c:pt>
                <c:pt idx="7570">
                  <c:v>0.9182</c:v>
                </c:pt>
                <c:pt idx="7571">
                  <c:v>0.9182</c:v>
                </c:pt>
                <c:pt idx="7572">
                  <c:v>0.9182</c:v>
                </c:pt>
                <c:pt idx="7573">
                  <c:v>0.9182</c:v>
                </c:pt>
                <c:pt idx="7574">
                  <c:v>0.9182</c:v>
                </c:pt>
                <c:pt idx="7575">
                  <c:v>0.9497</c:v>
                </c:pt>
                <c:pt idx="7576">
                  <c:v>0.9497</c:v>
                </c:pt>
                <c:pt idx="7577">
                  <c:v>0.9497</c:v>
                </c:pt>
                <c:pt idx="7578">
                  <c:v>0.9678</c:v>
                </c:pt>
                <c:pt idx="7579">
                  <c:v>0.9678</c:v>
                </c:pt>
                <c:pt idx="7580">
                  <c:v>0.9678</c:v>
                </c:pt>
                <c:pt idx="7581">
                  <c:v>0.9678</c:v>
                </c:pt>
                <c:pt idx="7582">
                  <c:v>0.9678</c:v>
                </c:pt>
                <c:pt idx="7583">
                  <c:v>0.9678</c:v>
                </c:pt>
                <c:pt idx="7584">
                  <c:v>0.9678</c:v>
                </c:pt>
                <c:pt idx="7585">
                  <c:v>0.9678</c:v>
                </c:pt>
                <c:pt idx="7586">
                  <c:v>0.9678</c:v>
                </c:pt>
                <c:pt idx="7587">
                  <c:v>0.9678</c:v>
                </c:pt>
                <c:pt idx="7588">
                  <c:v>0.9678</c:v>
                </c:pt>
                <c:pt idx="7589">
                  <c:v>0.9678</c:v>
                </c:pt>
                <c:pt idx="7590">
                  <c:v>0.9678</c:v>
                </c:pt>
                <c:pt idx="7591">
                  <c:v>0.9678</c:v>
                </c:pt>
                <c:pt idx="7592">
                  <c:v>0.9678</c:v>
                </c:pt>
                <c:pt idx="7593">
                  <c:v>0.9678</c:v>
                </c:pt>
                <c:pt idx="7594">
                  <c:v>0.9678</c:v>
                </c:pt>
                <c:pt idx="7595">
                  <c:v>0.9678</c:v>
                </c:pt>
                <c:pt idx="7596">
                  <c:v>0.9678</c:v>
                </c:pt>
                <c:pt idx="7597">
                  <c:v>0.9678</c:v>
                </c:pt>
                <c:pt idx="7598">
                  <c:v>0.9678</c:v>
                </c:pt>
                <c:pt idx="7599">
                  <c:v>0.9678</c:v>
                </c:pt>
                <c:pt idx="7600">
                  <c:v>0.9678</c:v>
                </c:pt>
                <c:pt idx="7601">
                  <c:v>0.9678</c:v>
                </c:pt>
                <c:pt idx="7602">
                  <c:v>0.9678</c:v>
                </c:pt>
                <c:pt idx="7603">
                  <c:v>0.9678</c:v>
                </c:pt>
                <c:pt idx="7604">
                  <c:v>0.9678</c:v>
                </c:pt>
                <c:pt idx="7605">
                  <c:v>0.9678</c:v>
                </c:pt>
                <c:pt idx="7606">
                  <c:v>0.9678</c:v>
                </c:pt>
                <c:pt idx="7607">
                  <c:v>0.9678</c:v>
                </c:pt>
                <c:pt idx="7608">
                  <c:v>0.9678</c:v>
                </c:pt>
                <c:pt idx="7609">
                  <c:v>0.9678</c:v>
                </c:pt>
                <c:pt idx="7610">
                  <c:v>0.9678</c:v>
                </c:pt>
                <c:pt idx="7611">
                  <c:v>0.9678</c:v>
                </c:pt>
                <c:pt idx="7612">
                  <c:v>0.9678</c:v>
                </c:pt>
                <c:pt idx="7613">
                  <c:v>0.9678</c:v>
                </c:pt>
                <c:pt idx="7614">
                  <c:v>0.9678</c:v>
                </c:pt>
                <c:pt idx="7615">
                  <c:v>0.9678</c:v>
                </c:pt>
                <c:pt idx="7616">
                  <c:v>0.9678</c:v>
                </c:pt>
                <c:pt idx="7617">
                  <c:v>0.9678</c:v>
                </c:pt>
                <c:pt idx="7618">
                  <c:v>0.9678</c:v>
                </c:pt>
                <c:pt idx="7619">
                  <c:v>0.9678</c:v>
                </c:pt>
                <c:pt idx="7620">
                  <c:v>0.9678</c:v>
                </c:pt>
                <c:pt idx="7621">
                  <c:v>0.9678</c:v>
                </c:pt>
                <c:pt idx="7622">
                  <c:v>0.9678</c:v>
                </c:pt>
                <c:pt idx="7623">
                  <c:v>0.9678</c:v>
                </c:pt>
                <c:pt idx="7624">
                  <c:v>0.9678</c:v>
                </c:pt>
                <c:pt idx="7625">
                  <c:v>0.9678</c:v>
                </c:pt>
                <c:pt idx="7626">
                  <c:v>0.9678</c:v>
                </c:pt>
                <c:pt idx="7627">
                  <c:v>0.9678</c:v>
                </c:pt>
                <c:pt idx="7628">
                  <c:v>0.9678</c:v>
                </c:pt>
                <c:pt idx="7629">
                  <c:v>0.9678</c:v>
                </c:pt>
                <c:pt idx="7630">
                  <c:v>0.9678</c:v>
                </c:pt>
                <c:pt idx="7631">
                  <c:v>0.9678</c:v>
                </c:pt>
                <c:pt idx="7632">
                  <c:v>0.9678</c:v>
                </c:pt>
                <c:pt idx="7633">
                  <c:v>0.9678</c:v>
                </c:pt>
                <c:pt idx="7634">
                  <c:v>0.9678</c:v>
                </c:pt>
                <c:pt idx="7635">
                  <c:v>0.9678</c:v>
                </c:pt>
                <c:pt idx="7636">
                  <c:v>0.9678</c:v>
                </c:pt>
                <c:pt idx="7637">
                  <c:v>0.9678</c:v>
                </c:pt>
                <c:pt idx="7638">
                  <c:v>0.9678</c:v>
                </c:pt>
                <c:pt idx="7639">
                  <c:v>0.9678</c:v>
                </c:pt>
                <c:pt idx="7640">
                  <c:v>0.9678</c:v>
                </c:pt>
                <c:pt idx="7641">
                  <c:v>0.9678</c:v>
                </c:pt>
                <c:pt idx="7642">
                  <c:v>0.9678</c:v>
                </c:pt>
                <c:pt idx="7643">
                  <c:v>0.9678</c:v>
                </c:pt>
                <c:pt idx="7644">
                  <c:v>0.9678</c:v>
                </c:pt>
                <c:pt idx="7645">
                  <c:v>0.9678</c:v>
                </c:pt>
                <c:pt idx="7646">
                  <c:v>0.9678</c:v>
                </c:pt>
                <c:pt idx="7647">
                  <c:v>0.9678</c:v>
                </c:pt>
                <c:pt idx="7648">
                  <c:v>0.9678</c:v>
                </c:pt>
                <c:pt idx="7649">
                  <c:v>0.9678</c:v>
                </c:pt>
                <c:pt idx="7650">
                  <c:v>0.9678</c:v>
                </c:pt>
                <c:pt idx="7651">
                  <c:v>0.9678</c:v>
                </c:pt>
                <c:pt idx="7652">
                  <c:v>0.9678</c:v>
                </c:pt>
                <c:pt idx="7653">
                  <c:v>0.9678</c:v>
                </c:pt>
                <c:pt idx="7654">
                  <c:v>0.9678</c:v>
                </c:pt>
                <c:pt idx="7655">
                  <c:v>0.9678</c:v>
                </c:pt>
                <c:pt idx="7656">
                  <c:v>0.9678</c:v>
                </c:pt>
                <c:pt idx="7657">
                  <c:v>0.9678</c:v>
                </c:pt>
                <c:pt idx="7658">
                  <c:v>0.9678</c:v>
                </c:pt>
                <c:pt idx="7659">
                  <c:v>0.9678</c:v>
                </c:pt>
                <c:pt idx="7660">
                  <c:v>0.9678</c:v>
                </c:pt>
                <c:pt idx="7661">
                  <c:v>0.9678</c:v>
                </c:pt>
                <c:pt idx="7662">
                  <c:v>0.9678</c:v>
                </c:pt>
                <c:pt idx="7663">
                  <c:v>0.9678</c:v>
                </c:pt>
                <c:pt idx="7664">
                  <c:v>0.9678</c:v>
                </c:pt>
                <c:pt idx="7665">
                  <c:v>0.9678</c:v>
                </c:pt>
                <c:pt idx="7666">
                  <c:v>0.9678</c:v>
                </c:pt>
                <c:pt idx="7667">
                  <c:v>0.9678</c:v>
                </c:pt>
                <c:pt idx="7668">
                  <c:v>0.9678</c:v>
                </c:pt>
                <c:pt idx="7669">
                  <c:v>0.9678</c:v>
                </c:pt>
                <c:pt idx="7670">
                  <c:v>0.9678</c:v>
                </c:pt>
                <c:pt idx="7671">
                  <c:v>0.9678</c:v>
                </c:pt>
                <c:pt idx="7672">
                  <c:v>0.9678</c:v>
                </c:pt>
                <c:pt idx="7673">
                  <c:v>0.9678</c:v>
                </c:pt>
                <c:pt idx="7674">
                  <c:v>0.9678</c:v>
                </c:pt>
                <c:pt idx="7675">
                  <c:v>0.9678</c:v>
                </c:pt>
                <c:pt idx="7676">
                  <c:v>0.9678</c:v>
                </c:pt>
                <c:pt idx="7677">
                  <c:v>0.9678</c:v>
                </c:pt>
                <c:pt idx="7678">
                  <c:v>0.9678</c:v>
                </c:pt>
                <c:pt idx="7679">
                  <c:v>0.9678</c:v>
                </c:pt>
                <c:pt idx="7680">
                  <c:v>0.9678</c:v>
                </c:pt>
                <c:pt idx="7681">
                  <c:v>0.9678</c:v>
                </c:pt>
                <c:pt idx="7682">
                  <c:v>0.9678</c:v>
                </c:pt>
                <c:pt idx="7683">
                  <c:v>0.9678</c:v>
                </c:pt>
                <c:pt idx="7684">
                  <c:v>0.9678</c:v>
                </c:pt>
                <c:pt idx="7685">
                  <c:v>0.9678</c:v>
                </c:pt>
                <c:pt idx="7686">
                  <c:v>0.9678</c:v>
                </c:pt>
                <c:pt idx="7687">
                  <c:v>0.9678</c:v>
                </c:pt>
                <c:pt idx="7688">
                  <c:v>0.9678</c:v>
                </c:pt>
                <c:pt idx="7689">
                  <c:v>0.9678</c:v>
                </c:pt>
                <c:pt idx="7690">
                  <c:v>0.9678</c:v>
                </c:pt>
                <c:pt idx="7691">
                  <c:v>0.9678</c:v>
                </c:pt>
                <c:pt idx="7692">
                  <c:v>0.9678</c:v>
                </c:pt>
                <c:pt idx="7693">
                  <c:v>0.9678</c:v>
                </c:pt>
                <c:pt idx="7694">
                  <c:v>0.9678</c:v>
                </c:pt>
                <c:pt idx="7695">
                  <c:v>0.9678</c:v>
                </c:pt>
                <c:pt idx="7696">
                  <c:v>0.9678</c:v>
                </c:pt>
                <c:pt idx="7697">
                  <c:v>0.9261</c:v>
                </c:pt>
                <c:pt idx="7698">
                  <c:v>0.9261</c:v>
                </c:pt>
                <c:pt idx="7699">
                  <c:v>0.9261</c:v>
                </c:pt>
                <c:pt idx="7700">
                  <c:v>0.9261</c:v>
                </c:pt>
                <c:pt idx="7701">
                  <c:v>0.8845</c:v>
                </c:pt>
                <c:pt idx="7702">
                  <c:v>0.8845</c:v>
                </c:pt>
                <c:pt idx="7703">
                  <c:v>0.8845</c:v>
                </c:pt>
                <c:pt idx="7704">
                  <c:v>0.8845</c:v>
                </c:pt>
                <c:pt idx="7705">
                  <c:v>0.8845</c:v>
                </c:pt>
                <c:pt idx="7706">
                  <c:v>0.8845</c:v>
                </c:pt>
                <c:pt idx="7707">
                  <c:v>0.8845</c:v>
                </c:pt>
                <c:pt idx="7708">
                  <c:v>0.8845</c:v>
                </c:pt>
                <c:pt idx="7709">
                  <c:v>0.8845</c:v>
                </c:pt>
                <c:pt idx="7710">
                  <c:v>0.8845</c:v>
                </c:pt>
                <c:pt idx="7711">
                  <c:v>0.8845</c:v>
                </c:pt>
                <c:pt idx="7712">
                  <c:v>0.8845</c:v>
                </c:pt>
                <c:pt idx="7713">
                  <c:v>0.8845</c:v>
                </c:pt>
                <c:pt idx="7714">
                  <c:v>0.8845</c:v>
                </c:pt>
                <c:pt idx="7715">
                  <c:v>0.8845</c:v>
                </c:pt>
                <c:pt idx="7716">
                  <c:v>0.8845</c:v>
                </c:pt>
                <c:pt idx="7717">
                  <c:v>0.8845</c:v>
                </c:pt>
                <c:pt idx="7718">
                  <c:v>0.8845</c:v>
                </c:pt>
                <c:pt idx="7719">
                  <c:v>0.8845</c:v>
                </c:pt>
                <c:pt idx="7720">
                  <c:v>0.8845</c:v>
                </c:pt>
                <c:pt idx="7721">
                  <c:v>0.8845</c:v>
                </c:pt>
                <c:pt idx="7722">
                  <c:v>0.8845</c:v>
                </c:pt>
                <c:pt idx="7723">
                  <c:v>0.8845</c:v>
                </c:pt>
                <c:pt idx="7724">
                  <c:v>0.8845</c:v>
                </c:pt>
                <c:pt idx="7725">
                  <c:v>0.8845</c:v>
                </c:pt>
                <c:pt idx="7726">
                  <c:v>0.8845</c:v>
                </c:pt>
                <c:pt idx="7727">
                  <c:v>0.8845</c:v>
                </c:pt>
                <c:pt idx="7728">
                  <c:v>0.8845</c:v>
                </c:pt>
                <c:pt idx="7729">
                  <c:v>0.8845</c:v>
                </c:pt>
                <c:pt idx="7730">
                  <c:v>0.8845</c:v>
                </c:pt>
                <c:pt idx="7731">
                  <c:v>0.8845</c:v>
                </c:pt>
                <c:pt idx="7732">
                  <c:v>0.8845</c:v>
                </c:pt>
                <c:pt idx="7733">
                  <c:v>0.8845</c:v>
                </c:pt>
                <c:pt idx="7734">
                  <c:v>0.8845</c:v>
                </c:pt>
                <c:pt idx="7735">
                  <c:v>0.8845</c:v>
                </c:pt>
                <c:pt idx="7736">
                  <c:v>0.8845</c:v>
                </c:pt>
                <c:pt idx="7737">
                  <c:v>0.8429</c:v>
                </c:pt>
                <c:pt idx="7738">
                  <c:v>0.8013</c:v>
                </c:pt>
                <c:pt idx="7739">
                  <c:v>0.8013</c:v>
                </c:pt>
                <c:pt idx="7740">
                  <c:v>0.8013</c:v>
                </c:pt>
                <c:pt idx="7741">
                  <c:v>0.8013</c:v>
                </c:pt>
                <c:pt idx="7742">
                  <c:v>0.7597</c:v>
                </c:pt>
                <c:pt idx="7743">
                  <c:v>0.7181</c:v>
                </c:pt>
                <c:pt idx="7744">
                  <c:v>0.7181</c:v>
                </c:pt>
                <c:pt idx="7745">
                  <c:v>0.6765</c:v>
                </c:pt>
                <c:pt idx="7746">
                  <c:v>0.6349</c:v>
                </c:pt>
                <c:pt idx="7747">
                  <c:v>0.5932</c:v>
                </c:pt>
                <c:pt idx="7748">
                  <c:v>0.5932</c:v>
                </c:pt>
                <c:pt idx="7749">
                  <c:v>0.5932</c:v>
                </c:pt>
                <c:pt idx="7750">
                  <c:v>0.5932</c:v>
                </c:pt>
                <c:pt idx="7751">
                  <c:v>0.5932</c:v>
                </c:pt>
                <c:pt idx="7752">
                  <c:v>0.5932</c:v>
                </c:pt>
                <c:pt idx="7753">
                  <c:v>0.5932</c:v>
                </c:pt>
                <c:pt idx="7754">
                  <c:v>0.5516</c:v>
                </c:pt>
                <c:pt idx="7755">
                  <c:v>0.5516</c:v>
                </c:pt>
                <c:pt idx="7756">
                  <c:v>0.51</c:v>
                </c:pt>
                <c:pt idx="7757">
                  <c:v>0.4684</c:v>
                </c:pt>
                <c:pt idx="7758">
                  <c:v>0.4684</c:v>
                </c:pt>
                <c:pt idx="7759">
                  <c:v>0.4268</c:v>
                </c:pt>
                <c:pt idx="7760">
                  <c:v>0.3852</c:v>
                </c:pt>
                <c:pt idx="7761">
                  <c:v>0.3436</c:v>
                </c:pt>
                <c:pt idx="7762">
                  <c:v>0.302</c:v>
                </c:pt>
                <c:pt idx="7763">
                  <c:v>0.2603</c:v>
                </c:pt>
                <c:pt idx="7764">
                  <c:v>0.2187</c:v>
                </c:pt>
                <c:pt idx="7765">
                  <c:v>0.2187</c:v>
                </c:pt>
                <c:pt idx="7766">
                  <c:v>0.2187</c:v>
                </c:pt>
                <c:pt idx="7767">
                  <c:v>0.1771</c:v>
                </c:pt>
                <c:pt idx="7768">
                  <c:v>0.1355</c:v>
                </c:pt>
                <c:pt idx="7769">
                  <c:v>0.1355</c:v>
                </c:pt>
                <c:pt idx="7770">
                  <c:v>0.0939</c:v>
                </c:pt>
                <c:pt idx="7771">
                  <c:v>0.0523</c:v>
                </c:pt>
                <c:pt idx="7772">
                  <c:v>0.0523</c:v>
                </c:pt>
                <c:pt idx="7773">
                  <c:v>0.0178</c:v>
                </c:pt>
                <c:pt idx="7774">
                  <c:v>0.0178</c:v>
                </c:pt>
                <c:pt idx="7775">
                  <c:v>0.0178</c:v>
                </c:pt>
                <c:pt idx="7776">
                  <c:v>0.0178</c:v>
                </c:pt>
                <c:pt idx="7777">
                  <c:v>0.0178</c:v>
                </c:pt>
                <c:pt idx="7778">
                  <c:v>0.0178</c:v>
                </c:pt>
                <c:pt idx="7779">
                  <c:v>0.0178</c:v>
                </c:pt>
                <c:pt idx="7780">
                  <c:v>0.0178</c:v>
                </c:pt>
                <c:pt idx="7781">
                  <c:v>0.0178</c:v>
                </c:pt>
                <c:pt idx="7782">
                  <c:v>0.0178</c:v>
                </c:pt>
                <c:pt idx="7783">
                  <c:v>0.0178</c:v>
                </c:pt>
                <c:pt idx="7784">
                  <c:v>0.0178</c:v>
                </c:pt>
                <c:pt idx="7785">
                  <c:v>0.0178</c:v>
                </c:pt>
                <c:pt idx="7786">
                  <c:v>0.0178</c:v>
                </c:pt>
                <c:pt idx="7787">
                  <c:v>0.0594</c:v>
                </c:pt>
                <c:pt idx="7788">
                  <c:v>0.101</c:v>
                </c:pt>
                <c:pt idx="7789">
                  <c:v>0.101</c:v>
                </c:pt>
                <c:pt idx="7790">
                  <c:v>0.0594</c:v>
                </c:pt>
                <c:pt idx="7791">
                  <c:v>0.0594</c:v>
                </c:pt>
                <c:pt idx="7792">
                  <c:v>0.0594</c:v>
                </c:pt>
                <c:pt idx="7793">
                  <c:v>0.0594</c:v>
                </c:pt>
                <c:pt idx="7794">
                  <c:v>0.0594</c:v>
                </c:pt>
                <c:pt idx="7795">
                  <c:v>0.0594</c:v>
                </c:pt>
                <c:pt idx="7796">
                  <c:v>0.0594</c:v>
                </c:pt>
                <c:pt idx="7797">
                  <c:v>0.101</c:v>
                </c:pt>
                <c:pt idx="7798">
                  <c:v>0.1426</c:v>
                </c:pt>
                <c:pt idx="7799">
                  <c:v>0.1842</c:v>
                </c:pt>
                <c:pt idx="7800">
                  <c:v>0.2258</c:v>
                </c:pt>
                <c:pt idx="7801">
                  <c:v>0.2674</c:v>
                </c:pt>
                <c:pt idx="7802">
                  <c:v>0.2674</c:v>
                </c:pt>
                <c:pt idx="7803">
                  <c:v>0.309</c:v>
                </c:pt>
                <c:pt idx="7804">
                  <c:v>0.309</c:v>
                </c:pt>
                <c:pt idx="7805">
                  <c:v>0.3486</c:v>
                </c:pt>
                <c:pt idx="7806">
                  <c:v>0.3902</c:v>
                </c:pt>
                <c:pt idx="7807">
                  <c:v>0.4318</c:v>
                </c:pt>
                <c:pt idx="7808">
                  <c:v>0.4318</c:v>
                </c:pt>
                <c:pt idx="7809">
                  <c:v>0.4318</c:v>
                </c:pt>
                <c:pt idx="7810">
                  <c:v>0.4735</c:v>
                </c:pt>
                <c:pt idx="7811">
                  <c:v>0.4895</c:v>
                </c:pt>
                <c:pt idx="7812">
                  <c:v>0.5311</c:v>
                </c:pt>
                <c:pt idx="7813">
                  <c:v>0.5727</c:v>
                </c:pt>
                <c:pt idx="7814">
                  <c:v>0.6056</c:v>
                </c:pt>
                <c:pt idx="7815">
                  <c:v>0.6056</c:v>
                </c:pt>
                <c:pt idx="7816">
                  <c:v>0.6056</c:v>
                </c:pt>
                <c:pt idx="7817">
                  <c:v>0.564</c:v>
                </c:pt>
                <c:pt idx="7818">
                  <c:v>0.564</c:v>
                </c:pt>
                <c:pt idx="7819">
                  <c:v>0.5821</c:v>
                </c:pt>
                <c:pt idx="7820">
                  <c:v>0.5934</c:v>
                </c:pt>
                <c:pt idx="7821">
                  <c:v>0.6083</c:v>
                </c:pt>
                <c:pt idx="7822">
                  <c:v>0.6499</c:v>
                </c:pt>
                <c:pt idx="7823">
                  <c:v>0.6915</c:v>
                </c:pt>
                <c:pt idx="7824">
                  <c:v>0.7331</c:v>
                </c:pt>
                <c:pt idx="7825">
                  <c:v>0.7331</c:v>
                </c:pt>
                <c:pt idx="7826">
                  <c:v>0.7331</c:v>
                </c:pt>
                <c:pt idx="7827">
                  <c:v>0.7484</c:v>
                </c:pt>
                <c:pt idx="7828">
                  <c:v>0.79</c:v>
                </c:pt>
                <c:pt idx="7829">
                  <c:v>0.8316</c:v>
                </c:pt>
                <c:pt idx="7830">
                  <c:v>0.8732</c:v>
                </c:pt>
                <c:pt idx="7831">
                  <c:v>0.9148</c:v>
                </c:pt>
                <c:pt idx="7832">
                  <c:v>0.9148</c:v>
                </c:pt>
                <c:pt idx="7833">
                  <c:v>0.9148</c:v>
                </c:pt>
                <c:pt idx="7834">
                  <c:v>0.9148</c:v>
                </c:pt>
                <c:pt idx="7835">
                  <c:v>0.9148</c:v>
                </c:pt>
                <c:pt idx="7836">
                  <c:v>0.9148</c:v>
                </c:pt>
                <c:pt idx="7837">
                  <c:v>0.9148</c:v>
                </c:pt>
                <c:pt idx="7838">
                  <c:v>0.8732</c:v>
                </c:pt>
                <c:pt idx="7839">
                  <c:v>0.8732</c:v>
                </c:pt>
                <c:pt idx="7840">
                  <c:v>0.8732</c:v>
                </c:pt>
                <c:pt idx="7841">
                  <c:v>0.8316</c:v>
                </c:pt>
                <c:pt idx="7842">
                  <c:v>0.8316</c:v>
                </c:pt>
                <c:pt idx="7843">
                  <c:v>0.79</c:v>
                </c:pt>
                <c:pt idx="7844">
                  <c:v>0.7484</c:v>
                </c:pt>
                <c:pt idx="7845">
                  <c:v>0.7484</c:v>
                </c:pt>
                <c:pt idx="7846">
                  <c:v>0.7068</c:v>
                </c:pt>
                <c:pt idx="7847">
                  <c:v>0.6652</c:v>
                </c:pt>
                <c:pt idx="7848">
                  <c:v>0.6652</c:v>
                </c:pt>
                <c:pt idx="7849">
                  <c:v>0.6652</c:v>
                </c:pt>
                <c:pt idx="7850">
                  <c:v>0.6236</c:v>
                </c:pt>
                <c:pt idx="7851">
                  <c:v>0.6236</c:v>
                </c:pt>
                <c:pt idx="7852">
                  <c:v>0.5819</c:v>
                </c:pt>
                <c:pt idx="7853">
                  <c:v>0.5819</c:v>
                </c:pt>
                <c:pt idx="7854">
                  <c:v>0.5403</c:v>
                </c:pt>
                <c:pt idx="7855">
                  <c:v>0.5403</c:v>
                </c:pt>
                <c:pt idx="7856">
                  <c:v>0.5403</c:v>
                </c:pt>
                <c:pt idx="7857">
                  <c:v>0.5403</c:v>
                </c:pt>
                <c:pt idx="7858">
                  <c:v>0.5403</c:v>
                </c:pt>
                <c:pt idx="7859">
                  <c:v>0.5403</c:v>
                </c:pt>
                <c:pt idx="7860">
                  <c:v>0.5403</c:v>
                </c:pt>
                <c:pt idx="7861">
                  <c:v>0.5403</c:v>
                </c:pt>
                <c:pt idx="7862">
                  <c:v>0.4987</c:v>
                </c:pt>
                <c:pt idx="7863">
                  <c:v>0.4987</c:v>
                </c:pt>
                <c:pt idx="7864">
                  <c:v>0.4987</c:v>
                </c:pt>
                <c:pt idx="7865">
                  <c:v>0.4987</c:v>
                </c:pt>
                <c:pt idx="7866">
                  <c:v>0.4987</c:v>
                </c:pt>
                <c:pt idx="7867">
                  <c:v>0.4987</c:v>
                </c:pt>
                <c:pt idx="7868">
                  <c:v>0.4987</c:v>
                </c:pt>
                <c:pt idx="7869">
                  <c:v>0.4987</c:v>
                </c:pt>
                <c:pt idx="7870">
                  <c:v>0.4987</c:v>
                </c:pt>
                <c:pt idx="7871">
                  <c:v>0.4987</c:v>
                </c:pt>
                <c:pt idx="7872">
                  <c:v>0.4987</c:v>
                </c:pt>
                <c:pt idx="7873">
                  <c:v>0.4987</c:v>
                </c:pt>
                <c:pt idx="7874">
                  <c:v>0.4987</c:v>
                </c:pt>
                <c:pt idx="7875">
                  <c:v>0.4987</c:v>
                </c:pt>
                <c:pt idx="7876">
                  <c:v>0.4987</c:v>
                </c:pt>
                <c:pt idx="7877">
                  <c:v>0.4987</c:v>
                </c:pt>
                <c:pt idx="7878">
                  <c:v>0.4987</c:v>
                </c:pt>
                <c:pt idx="7879">
                  <c:v>0.4987</c:v>
                </c:pt>
                <c:pt idx="7880">
                  <c:v>0.4987</c:v>
                </c:pt>
                <c:pt idx="7881">
                  <c:v>0.4987</c:v>
                </c:pt>
                <c:pt idx="7882">
                  <c:v>0.4987</c:v>
                </c:pt>
                <c:pt idx="7883">
                  <c:v>0.4987</c:v>
                </c:pt>
                <c:pt idx="7884">
                  <c:v>0.4987</c:v>
                </c:pt>
                <c:pt idx="7885">
                  <c:v>0.4571</c:v>
                </c:pt>
                <c:pt idx="7886">
                  <c:v>0.4571</c:v>
                </c:pt>
                <c:pt idx="7887">
                  <c:v>0.4571</c:v>
                </c:pt>
                <c:pt idx="7888">
                  <c:v>0.4155</c:v>
                </c:pt>
                <c:pt idx="7889">
                  <c:v>0.4155</c:v>
                </c:pt>
                <c:pt idx="7890">
                  <c:v>0.3739</c:v>
                </c:pt>
                <c:pt idx="7891">
                  <c:v>0.3323</c:v>
                </c:pt>
                <c:pt idx="7892">
                  <c:v>0.3323</c:v>
                </c:pt>
                <c:pt idx="7893">
                  <c:v>0.2907</c:v>
                </c:pt>
                <c:pt idx="7894">
                  <c:v>0.2491</c:v>
                </c:pt>
                <c:pt idx="7895">
                  <c:v>0.2491</c:v>
                </c:pt>
                <c:pt idx="7896">
                  <c:v>0.2491</c:v>
                </c:pt>
                <c:pt idx="7897">
                  <c:v>0.2491</c:v>
                </c:pt>
                <c:pt idx="7898">
                  <c:v>0.2491</c:v>
                </c:pt>
                <c:pt idx="7899">
                  <c:v>0.2491</c:v>
                </c:pt>
                <c:pt idx="7900">
                  <c:v>0.2074</c:v>
                </c:pt>
                <c:pt idx="7901">
                  <c:v>0.1658</c:v>
                </c:pt>
                <c:pt idx="7902">
                  <c:v>0.1242</c:v>
                </c:pt>
                <c:pt idx="7903">
                  <c:v>0.0826</c:v>
                </c:pt>
                <c:pt idx="7904">
                  <c:v>0.0826</c:v>
                </c:pt>
                <c:pt idx="7905">
                  <c:v>0.0826</c:v>
                </c:pt>
                <c:pt idx="7906">
                  <c:v>0.0826</c:v>
                </c:pt>
                <c:pt idx="7907">
                  <c:v>0.0826</c:v>
                </c:pt>
                <c:pt idx="7908">
                  <c:v>0.0826</c:v>
                </c:pt>
                <c:pt idx="7909">
                  <c:v>0.0826</c:v>
                </c:pt>
                <c:pt idx="7910">
                  <c:v>0.0481</c:v>
                </c:pt>
                <c:pt idx="7911">
                  <c:v>0.0481</c:v>
                </c:pt>
                <c:pt idx="7912">
                  <c:v>0.0481</c:v>
                </c:pt>
                <c:pt idx="7913">
                  <c:v>0.0481</c:v>
                </c:pt>
                <c:pt idx="7914">
                  <c:v>0.0481</c:v>
                </c:pt>
                <c:pt idx="7915">
                  <c:v>0.0481</c:v>
                </c:pt>
                <c:pt idx="7916">
                  <c:v>0.0481</c:v>
                </c:pt>
                <c:pt idx="7917">
                  <c:v>0.0481</c:v>
                </c:pt>
                <c:pt idx="7918">
                  <c:v>0.0481</c:v>
                </c:pt>
                <c:pt idx="7919">
                  <c:v>0.0481</c:v>
                </c:pt>
                <c:pt idx="7920">
                  <c:v>0.0481</c:v>
                </c:pt>
                <c:pt idx="7921">
                  <c:v>0.0481</c:v>
                </c:pt>
                <c:pt idx="7922">
                  <c:v>0.0481</c:v>
                </c:pt>
                <c:pt idx="7923">
                  <c:v>0.0481</c:v>
                </c:pt>
                <c:pt idx="7924">
                  <c:v>0.0481</c:v>
                </c:pt>
                <c:pt idx="7925">
                  <c:v>0.0481</c:v>
                </c:pt>
                <c:pt idx="7926">
                  <c:v>0.0481</c:v>
                </c:pt>
                <c:pt idx="7927">
                  <c:v>0.0481</c:v>
                </c:pt>
                <c:pt idx="7928">
                  <c:v>0.0481</c:v>
                </c:pt>
                <c:pt idx="7929">
                  <c:v>0.0481</c:v>
                </c:pt>
                <c:pt idx="7930">
                  <c:v>0.0481</c:v>
                </c:pt>
                <c:pt idx="7931">
                  <c:v>0.0481</c:v>
                </c:pt>
                <c:pt idx="7932">
                  <c:v>0.0481</c:v>
                </c:pt>
                <c:pt idx="7933">
                  <c:v>0.0481</c:v>
                </c:pt>
                <c:pt idx="7934">
                  <c:v>0.0481</c:v>
                </c:pt>
                <c:pt idx="7935">
                  <c:v>0.0481</c:v>
                </c:pt>
                <c:pt idx="7936">
                  <c:v>0.0481</c:v>
                </c:pt>
                <c:pt idx="7937">
                  <c:v>0.0481</c:v>
                </c:pt>
                <c:pt idx="7938">
                  <c:v>0.0481</c:v>
                </c:pt>
                <c:pt idx="7939">
                  <c:v>0.0481</c:v>
                </c:pt>
                <c:pt idx="7940">
                  <c:v>0.0481</c:v>
                </c:pt>
                <c:pt idx="7941">
                  <c:v>0.0481</c:v>
                </c:pt>
                <c:pt idx="7942">
                  <c:v>0.0481</c:v>
                </c:pt>
                <c:pt idx="7943">
                  <c:v>0.0481</c:v>
                </c:pt>
                <c:pt idx="7944">
                  <c:v>0.0481</c:v>
                </c:pt>
                <c:pt idx="7945">
                  <c:v>0.0481</c:v>
                </c:pt>
                <c:pt idx="7946">
                  <c:v>0.0481</c:v>
                </c:pt>
                <c:pt idx="7947">
                  <c:v>0.0481</c:v>
                </c:pt>
                <c:pt idx="7948">
                  <c:v>0.0481</c:v>
                </c:pt>
                <c:pt idx="7949">
                  <c:v>0.0481</c:v>
                </c:pt>
                <c:pt idx="7950">
                  <c:v>0.0481</c:v>
                </c:pt>
                <c:pt idx="7951">
                  <c:v>0.0481</c:v>
                </c:pt>
                <c:pt idx="7952">
                  <c:v>0.0481</c:v>
                </c:pt>
                <c:pt idx="7953">
                  <c:v>0.0481</c:v>
                </c:pt>
                <c:pt idx="7954">
                  <c:v>0.0481</c:v>
                </c:pt>
                <c:pt idx="7955">
                  <c:v>0.0481</c:v>
                </c:pt>
                <c:pt idx="7956">
                  <c:v>0.0481</c:v>
                </c:pt>
                <c:pt idx="7957">
                  <c:v>0.0481</c:v>
                </c:pt>
                <c:pt idx="7958">
                  <c:v>0.0481</c:v>
                </c:pt>
                <c:pt idx="7959">
                  <c:v>0.0481</c:v>
                </c:pt>
                <c:pt idx="7960">
                  <c:v>0.0481</c:v>
                </c:pt>
                <c:pt idx="7961">
                  <c:v>0.0481</c:v>
                </c:pt>
                <c:pt idx="7962">
                  <c:v>0.0481</c:v>
                </c:pt>
                <c:pt idx="7963">
                  <c:v>0.0481</c:v>
                </c:pt>
                <c:pt idx="7964">
                  <c:v>0.0481</c:v>
                </c:pt>
                <c:pt idx="7965">
                  <c:v>0.0481</c:v>
                </c:pt>
                <c:pt idx="7966">
                  <c:v>0.0481</c:v>
                </c:pt>
                <c:pt idx="7967">
                  <c:v>0.0481</c:v>
                </c:pt>
                <c:pt idx="7968">
                  <c:v>0.0481</c:v>
                </c:pt>
                <c:pt idx="7969">
                  <c:v>0.0481</c:v>
                </c:pt>
                <c:pt idx="7970">
                  <c:v>0.0481</c:v>
                </c:pt>
                <c:pt idx="7971">
                  <c:v>0.0481</c:v>
                </c:pt>
                <c:pt idx="7972">
                  <c:v>0.0481</c:v>
                </c:pt>
                <c:pt idx="7973">
                  <c:v>0.0481</c:v>
                </c:pt>
                <c:pt idx="7974">
                  <c:v>0.0481</c:v>
                </c:pt>
                <c:pt idx="7975">
                  <c:v>0.0481</c:v>
                </c:pt>
                <c:pt idx="7976">
                  <c:v>0.0481</c:v>
                </c:pt>
                <c:pt idx="7977">
                  <c:v>0.0481</c:v>
                </c:pt>
                <c:pt idx="7978">
                  <c:v>0.0481</c:v>
                </c:pt>
                <c:pt idx="7979">
                  <c:v>0.0481</c:v>
                </c:pt>
                <c:pt idx="7980">
                  <c:v>0.0481</c:v>
                </c:pt>
                <c:pt idx="7981">
                  <c:v>0.0481</c:v>
                </c:pt>
                <c:pt idx="7982">
                  <c:v>0.0481</c:v>
                </c:pt>
                <c:pt idx="7983">
                  <c:v>0.0481</c:v>
                </c:pt>
                <c:pt idx="7984">
                  <c:v>0.0481</c:v>
                </c:pt>
                <c:pt idx="7985">
                  <c:v>0.0481</c:v>
                </c:pt>
                <c:pt idx="7986">
                  <c:v>0.0481</c:v>
                </c:pt>
                <c:pt idx="7987">
                  <c:v>0.0481</c:v>
                </c:pt>
                <c:pt idx="7988">
                  <c:v>0.0481</c:v>
                </c:pt>
                <c:pt idx="7989">
                  <c:v>0.0481</c:v>
                </c:pt>
                <c:pt idx="7990">
                  <c:v>0.0481</c:v>
                </c:pt>
                <c:pt idx="7991">
                  <c:v>0.0481</c:v>
                </c:pt>
                <c:pt idx="7992">
                  <c:v>0.0481</c:v>
                </c:pt>
                <c:pt idx="7993">
                  <c:v>0.0481</c:v>
                </c:pt>
                <c:pt idx="7994">
                  <c:v>0.0481</c:v>
                </c:pt>
                <c:pt idx="7995">
                  <c:v>0.0481</c:v>
                </c:pt>
                <c:pt idx="7996">
                  <c:v>0.0481</c:v>
                </c:pt>
                <c:pt idx="7997">
                  <c:v>0.0481</c:v>
                </c:pt>
                <c:pt idx="7998">
                  <c:v>0.0481</c:v>
                </c:pt>
                <c:pt idx="7999">
                  <c:v>0.0481</c:v>
                </c:pt>
                <c:pt idx="8000">
                  <c:v>0.0481</c:v>
                </c:pt>
                <c:pt idx="8001">
                  <c:v>0.0481</c:v>
                </c:pt>
                <c:pt idx="8002">
                  <c:v>0.0481</c:v>
                </c:pt>
                <c:pt idx="8003">
                  <c:v>0.0481</c:v>
                </c:pt>
                <c:pt idx="8004">
                  <c:v>0.0481</c:v>
                </c:pt>
                <c:pt idx="8005">
                  <c:v>0.0481</c:v>
                </c:pt>
                <c:pt idx="8006">
                  <c:v>0.0481</c:v>
                </c:pt>
                <c:pt idx="8007">
                  <c:v>0.0481</c:v>
                </c:pt>
                <c:pt idx="8008">
                  <c:v>0.0481</c:v>
                </c:pt>
                <c:pt idx="8009">
                  <c:v>0.0481</c:v>
                </c:pt>
                <c:pt idx="8010">
                  <c:v>0.0481</c:v>
                </c:pt>
                <c:pt idx="8011">
                  <c:v>0.0481</c:v>
                </c:pt>
                <c:pt idx="8012">
                  <c:v>0.0481</c:v>
                </c:pt>
                <c:pt idx="8013">
                  <c:v>0.0481</c:v>
                </c:pt>
                <c:pt idx="8014">
                  <c:v>0.0481</c:v>
                </c:pt>
                <c:pt idx="8015">
                  <c:v>0.0481</c:v>
                </c:pt>
                <c:pt idx="8016">
                  <c:v>0.0481</c:v>
                </c:pt>
                <c:pt idx="8017">
                  <c:v>0.0481</c:v>
                </c:pt>
                <c:pt idx="8018">
                  <c:v>0.0481</c:v>
                </c:pt>
                <c:pt idx="8019">
                  <c:v>0.0481</c:v>
                </c:pt>
                <c:pt idx="8020">
                  <c:v>0.0481</c:v>
                </c:pt>
                <c:pt idx="8021">
                  <c:v>0.0481</c:v>
                </c:pt>
                <c:pt idx="8022">
                  <c:v>0.0481</c:v>
                </c:pt>
                <c:pt idx="8023">
                  <c:v>0.0481</c:v>
                </c:pt>
                <c:pt idx="8024">
                  <c:v>0.0481</c:v>
                </c:pt>
                <c:pt idx="8025">
                  <c:v>0.0481</c:v>
                </c:pt>
                <c:pt idx="8026">
                  <c:v>0.0481</c:v>
                </c:pt>
                <c:pt idx="8027">
                  <c:v>0.0481</c:v>
                </c:pt>
                <c:pt idx="8028">
                  <c:v>0.0481</c:v>
                </c:pt>
                <c:pt idx="8029">
                  <c:v>0.0481</c:v>
                </c:pt>
                <c:pt idx="8030">
                  <c:v>0.0481</c:v>
                </c:pt>
                <c:pt idx="8031">
                  <c:v>0.0481</c:v>
                </c:pt>
                <c:pt idx="8032">
                  <c:v>0.0481</c:v>
                </c:pt>
                <c:pt idx="8033">
                  <c:v>0.0481</c:v>
                </c:pt>
                <c:pt idx="8034">
                  <c:v>0.0481</c:v>
                </c:pt>
                <c:pt idx="8035">
                  <c:v>0.0481</c:v>
                </c:pt>
                <c:pt idx="8036">
                  <c:v>0.0481</c:v>
                </c:pt>
                <c:pt idx="8037">
                  <c:v>0.0481</c:v>
                </c:pt>
                <c:pt idx="8038">
                  <c:v>0.0481</c:v>
                </c:pt>
                <c:pt idx="8039">
                  <c:v>0.0481</c:v>
                </c:pt>
                <c:pt idx="8040">
                  <c:v>0.0481</c:v>
                </c:pt>
                <c:pt idx="8041">
                  <c:v>0.0481</c:v>
                </c:pt>
                <c:pt idx="8042">
                  <c:v>0.0481</c:v>
                </c:pt>
                <c:pt idx="8043">
                  <c:v>0.0481</c:v>
                </c:pt>
                <c:pt idx="8044">
                  <c:v>0.0481</c:v>
                </c:pt>
                <c:pt idx="8045">
                  <c:v>0.0481</c:v>
                </c:pt>
                <c:pt idx="8046">
                  <c:v>0.0481</c:v>
                </c:pt>
                <c:pt idx="8047">
                  <c:v>0.0481</c:v>
                </c:pt>
                <c:pt idx="8048">
                  <c:v>0.0481</c:v>
                </c:pt>
                <c:pt idx="8049">
                  <c:v>0.0481</c:v>
                </c:pt>
                <c:pt idx="8050">
                  <c:v>0.0481</c:v>
                </c:pt>
                <c:pt idx="8051">
                  <c:v>0.0481</c:v>
                </c:pt>
                <c:pt idx="8052">
                  <c:v>0.0481</c:v>
                </c:pt>
                <c:pt idx="8053">
                  <c:v>0.0481</c:v>
                </c:pt>
                <c:pt idx="8054">
                  <c:v>0.0481</c:v>
                </c:pt>
                <c:pt idx="8055">
                  <c:v>0.0481</c:v>
                </c:pt>
                <c:pt idx="8056">
                  <c:v>0.0481</c:v>
                </c:pt>
                <c:pt idx="8057">
                  <c:v>0.0481</c:v>
                </c:pt>
                <c:pt idx="8058">
                  <c:v>0.0481</c:v>
                </c:pt>
                <c:pt idx="8059">
                  <c:v>0.0481</c:v>
                </c:pt>
                <c:pt idx="8060">
                  <c:v>0.0481</c:v>
                </c:pt>
                <c:pt idx="8061">
                  <c:v>0.0481</c:v>
                </c:pt>
                <c:pt idx="8062">
                  <c:v>0.0481</c:v>
                </c:pt>
                <c:pt idx="8063">
                  <c:v>0.0481</c:v>
                </c:pt>
                <c:pt idx="8064">
                  <c:v>0.0481</c:v>
                </c:pt>
                <c:pt idx="8065">
                  <c:v>0.0481</c:v>
                </c:pt>
                <c:pt idx="8066">
                  <c:v>0.0481</c:v>
                </c:pt>
                <c:pt idx="8067">
                  <c:v>0.0481</c:v>
                </c:pt>
                <c:pt idx="8068">
                  <c:v>0.0481</c:v>
                </c:pt>
                <c:pt idx="8069">
                  <c:v>0.0631</c:v>
                </c:pt>
                <c:pt idx="8070">
                  <c:v>0.079</c:v>
                </c:pt>
                <c:pt idx="8071">
                  <c:v>0.0959</c:v>
                </c:pt>
                <c:pt idx="8072">
                  <c:v>0.1124</c:v>
                </c:pt>
                <c:pt idx="8073">
                  <c:v>0.1292</c:v>
                </c:pt>
                <c:pt idx="8074">
                  <c:v>0.1444</c:v>
                </c:pt>
                <c:pt idx="8075">
                  <c:v>0.1564</c:v>
                </c:pt>
                <c:pt idx="8076">
                  <c:v>0.1674</c:v>
                </c:pt>
                <c:pt idx="8077">
                  <c:v>0.178</c:v>
                </c:pt>
                <c:pt idx="8078">
                  <c:v>0.1886</c:v>
                </c:pt>
                <c:pt idx="8079">
                  <c:v>0.1886</c:v>
                </c:pt>
                <c:pt idx="8080">
                  <c:v>0.1886</c:v>
                </c:pt>
                <c:pt idx="8081">
                  <c:v>0.2003</c:v>
                </c:pt>
                <c:pt idx="8082">
                  <c:v>0.2122</c:v>
                </c:pt>
                <c:pt idx="8083">
                  <c:v>0.2242</c:v>
                </c:pt>
                <c:pt idx="8084">
                  <c:v>0.2242</c:v>
                </c:pt>
                <c:pt idx="8085">
                  <c:v>0.2495</c:v>
                </c:pt>
                <c:pt idx="8086">
                  <c:v>0.275</c:v>
                </c:pt>
                <c:pt idx="8087">
                  <c:v>0.3001</c:v>
                </c:pt>
                <c:pt idx="8088">
                  <c:v>0.325</c:v>
                </c:pt>
                <c:pt idx="8089">
                  <c:v>0.338</c:v>
                </c:pt>
                <c:pt idx="8090">
                  <c:v>0.3521</c:v>
                </c:pt>
                <c:pt idx="8091">
                  <c:v>0.3809</c:v>
                </c:pt>
                <c:pt idx="8092">
                  <c:v>0.4109</c:v>
                </c:pt>
                <c:pt idx="8093">
                  <c:v>0.4294</c:v>
                </c:pt>
                <c:pt idx="8094">
                  <c:v>0.4618</c:v>
                </c:pt>
                <c:pt idx="8095">
                  <c:v>0.4962</c:v>
                </c:pt>
                <c:pt idx="8096">
                  <c:v>0.5305</c:v>
                </c:pt>
                <c:pt idx="8097">
                  <c:v>0.5653</c:v>
                </c:pt>
                <c:pt idx="8098">
                  <c:v>0.5882</c:v>
                </c:pt>
                <c:pt idx="8099">
                  <c:v>0.6238</c:v>
                </c:pt>
                <c:pt idx="8100">
                  <c:v>0.659</c:v>
                </c:pt>
                <c:pt idx="8101">
                  <c:v>0.6935</c:v>
                </c:pt>
                <c:pt idx="8102">
                  <c:v>0.715</c:v>
                </c:pt>
                <c:pt idx="8103">
                  <c:v>0.7353</c:v>
                </c:pt>
                <c:pt idx="8104">
                  <c:v>0.7544</c:v>
                </c:pt>
                <c:pt idx="8105">
                  <c:v>0.7724</c:v>
                </c:pt>
                <c:pt idx="8106">
                  <c:v>0.7904</c:v>
                </c:pt>
                <c:pt idx="8107">
                  <c:v>0.8091</c:v>
                </c:pt>
                <c:pt idx="8108">
                  <c:v>0.8425</c:v>
                </c:pt>
                <c:pt idx="8109">
                  <c:v>0.8425</c:v>
                </c:pt>
                <c:pt idx="8110">
                  <c:v>0.8425</c:v>
                </c:pt>
                <c:pt idx="8111">
                  <c:v>0.8684</c:v>
                </c:pt>
                <c:pt idx="8112">
                  <c:v>0.8684</c:v>
                </c:pt>
                <c:pt idx="8113">
                  <c:v>0.8684</c:v>
                </c:pt>
                <c:pt idx="8114">
                  <c:v>0.8953</c:v>
                </c:pt>
                <c:pt idx="8115">
                  <c:v>0.9213</c:v>
                </c:pt>
                <c:pt idx="8116">
                  <c:v>0.9463</c:v>
                </c:pt>
                <c:pt idx="8117">
                  <c:v>0.9463</c:v>
                </c:pt>
                <c:pt idx="8118">
                  <c:v>0.9463</c:v>
                </c:pt>
                <c:pt idx="8119">
                  <c:v>0.9688</c:v>
                </c:pt>
                <c:pt idx="8120">
                  <c:v>0.9688</c:v>
                </c:pt>
                <c:pt idx="8121">
                  <c:v>0.9688</c:v>
                </c:pt>
                <c:pt idx="8122">
                  <c:v>0.9688</c:v>
                </c:pt>
                <c:pt idx="8123">
                  <c:v>0.9688</c:v>
                </c:pt>
                <c:pt idx="8124">
                  <c:v>0.9688</c:v>
                </c:pt>
                <c:pt idx="8125">
                  <c:v>0.9688</c:v>
                </c:pt>
                <c:pt idx="8126">
                  <c:v>0.9688</c:v>
                </c:pt>
                <c:pt idx="8127">
                  <c:v>0.9688</c:v>
                </c:pt>
                <c:pt idx="8128">
                  <c:v>0.9688</c:v>
                </c:pt>
                <c:pt idx="8129">
                  <c:v>0.9688</c:v>
                </c:pt>
                <c:pt idx="8130">
                  <c:v>0.9688</c:v>
                </c:pt>
                <c:pt idx="8131">
                  <c:v>0.9688</c:v>
                </c:pt>
                <c:pt idx="8132">
                  <c:v>0.9688</c:v>
                </c:pt>
                <c:pt idx="8133">
                  <c:v>0.9688</c:v>
                </c:pt>
                <c:pt idx="8134">
                  <c:v>0.9688</c:v>
                </c:pt>
                <c:pt idx="8135">
                  <c:v>0.9688</c:v>
                </c:pt>
                <c:pt idx="8136">
                  <c:v>0.9688</c:v>
                </c:pt>
                <c:pt idx="8137">
                  <c:v>0.9688</c:v>
                </c:pt>
                <c:pt idx="8138">
                  <c:v>0.9688</c:v>
                </c:pt>
                <c:pt idx="8139">
                  <c:v>0.9688</c:v>
                </c:pt>
                <c:pt idx="8140">
                  <c:v>0.9688</c:v>
                </c:pt>
                <c:pt idx="8141">
                  <c:v>0.9272</c:v>
                </c:pt>
                <c:pt idx="8142">
                  <c:v>0.8856</c:v>
                </c:pt>
                <c:pt idx="8143">
                  <c:v>0.844</c:v>
                </c:pt>
                <c:pt idx="8144">
                  <c:v>0.844</c:v>
                </c:pt>
                <c:pt idx="8145">
                  <c:v>0.844</c:v>
                </c:pt>
                <c:pt idx="8146">
                  <c:v>0.844</c:v>
                </c:pt>
                <c:pt idx="8147">
                  <c:v>0.844</c:v>
                </c:pt>
                <c:pt idx="8148">
                  <c:v>0.844</c:v>
                </c:pt>
                <c:pt idx="8149">
                  <c:v>0.844</c:v>
                </c:pt>
                <c:pt idx="8150">
                  <c:v>0.844</c:v>
                </c:pt>
                <c:pt idx="8151">
                  <c:v>0.844</c:v>
                </c:pt>
                <c:pt idx="8152">
                  <c:v>0.844</c:v>
                </c:pt>
                <c:pt idx="8153">
                  <c:v>0.844</c:v>
                </c:pt>
                <c:pt idx="8154">
                  <c:v>0.844</c:v>
                </c:pt>
                <c:pt idx="8155">
                  <c:v>0.844</c:v>
                </c:pt>
                <c:pt idx="8156">
                  <c:v>0.844</c:v>
                </c:pt>
                <c:pt idx="8157">
                  <c:v>0.8024</c:v>
                </c:pt>
                <c:pt idx="8158">
                  <c:v>0.7608</c:v>
                </c:pt>
                <c:pt idx="8159">
                  <c:v>0.7192</c:v>
                </c:pt>
                <c:pt idx="8160">
                  <c:v>0.6776</c:v>
                </c:pt>
                <c:pt idx="8161">
                  <c:v>0.6776</c:v>
                </c:pt>
                <c:pt idx="8162">
                  <c:v>0.6776</c:v>
                </c:pt>
                <c:pt idx="8163">
                  <c:v>0.636</c:v>
                </c:pt>
                <c:pt idx="8164">
                  <c:v>0.5943</c:v>
                </c:pt>
                <c:pt idx="8165">
                  <c:v>0.5527</c:v>
                </c:pt>
                <c:pt idx="8166">
                  <c:v>0.5111</c:v>
                </c:pt>
                <c:pt idx="8167">
                  <c:v>0.4695</c:v>
                </c:pt>
                <c:pt idx="8168">
                  <c:v>0.4279</c:v>
                </c:pt>
                <c:pt idx="8169">
                  <c:v>0.3863</c:v>
                </c:pt>
                <c:pt idx="8170">
                  <c:v>0.3447</c:v>
                </c:pt>
                <c:pt idx="8171">
                  <c:v>0.3031</c:v>
                </c:pt>
                <c:pt idx="8172">
                  <c:v>0.2614</c:v>
                </c:pt>
                <c:pt idx="8173">
                  <c:v>0.2198</c:v>
                </c:pt>
                <c:pt idx="8174">
                  <c:v>0.2198</c:v>
                </c:pt>
                <c:pt idx="8175">
                  <c:v>0.1782</c:v>
                </c:pt>
                <c:pt idx="8176">
                  <c:v>0.1366</c:v>
                </c:pt>
                <c:pt idx="8177">
                  <c:v>0.095</c:v>
                </c:pt>
                <c:pt idx="8178">
                  <c:v>0.0534</c:v>
                </c:pt>
                <c:pt idx="8179">
                  <c:v>0.0534</c:v>
                </c:pt>
                <c:pt idx="8180">
                  <c:v>0.0534</c:v>
                </c:pt>
                <c:pt idx="8181">
                  <c:v>0.0534</c:v>
                </c:pt>
                <c:pt idx="8182">
                  <c:v>0.0534</c:v>
                </c:pt>
                <c:pt idx="8183">
                  <c:v>0.0534</c:v>
                </c:pt>
                <c:pt idx="8184">
                  <c:v>0.0534</c:v>
                </c:pt>
                <c:pt idx="8185">
                  <c:v>0.0534</c:v>
                </c:pt>
                <c:pt idx="8186">
                  <c:v>0.0534</c:v>
                </c:pt>
                <c:pt idx="8187">
                  <c:v>0.0534</c:v>
                </c:pt>
                <c:pt idx="8188">
                  <c:v>0.0534</c:v>
                </c:pt>
                <c:pt idx="8189">
                  <c:v>0.0534</c:v>
                </c:pt>
                <c:pt idx="8190">
                  <c:v>0.0534</c:v>
                </c:pt>
                <c:pt idx="8191">
                  <c:v>0.0534</c:v>
                </c:pt>
                <c:pt idx="8192">
                  <c:v>0.0534</c:v>
                </c:pt>
                <c:pt idx="8193">
                  <c:v>0.0534</c:v>
                </c:pt>
                <c:pt idx="8194">
                  <c:v>0.0534</c:v>
                </c:pt>
                <c:pt idx="8195">
                  <c:v>0.0534</c:v>
                </c:pt>
                <c:pt idx="8196">
                  <c:v>0.0534</c:v>
                </c:pt>
                <c:pt idx="8197">
                  <c:v>0.0534</c:v>
                </c:pt>
                <c:pt idx="8198">
                  <c:v>0.0534</c:v>
                </c:pt>
                <c:pt idx="8199">
                  <c:v>0.0534</c:v>
                </c:pt>
                <c:pt idx="8200">
                  <c:v>0.0188</c:v>
                </c:pt>
                <c:pt idx="8201">
                  <c:v>0.0188</c:v>
                </c:pt>
                <c:pt idx="8202">
                  <c:v>0.0188</c:v>
                </c:pt>
                <c:pt idx="8203">
                  <c:v>0.0188</c:v>
                </c:pt>
                <c:pt idx="8204">
                  <c:v>0.0188</c:v>
                </c:pt>
                <c:pt idx="8205">
                  <c:v>0.0188</c:v>
                </c:pt>
                <c:pt idx="8206">
                  <c:v>0.0188</c:v>
                </c:pt>
                <c:pt idx="8207">
                  <c:v>0.0188</c:v>
                </c:pt>
                <c:pt idx="8208">
                  <c:v>0.0188</c:v>
                </c:pt>
                <c:pt idx="8209">
                  <c:v>0.0188</c:v>
                </c:pt>
                <c:pt idx="8210">
                  <c:v>0.0188</c:v>
                </c:pt>
                <c:pt idx="8211">
                  <c:v>0.0188</c:v>
                </c:pt>
                <c:pt idx="8212">
                  <c:v>0.0188</c:v>
                </c:pt>
                <c:pt idx="8213">
                  <c:v>0.0188</c:v>
                </c:pt>
                <c:pt idx="8214">
                  <c:v>0.0188</c:v>
                </c:pt>
                <c:pt idx="8215">
                  <c:v>0.0188</c:v>
                </c:pt>
                <c:pt idx="8216">
                  <c:v>0.0188</c:v>
                </c:pt>
                <c:pt idx="8217">
                  <c:v>0.0188</c:v>
                </c:pt>
                <c:pt idx="8218">
                  <c:v>0.0188</c:v>
                </c:pt>
                <c:pt idx="8219">
                  <c:v>0.0188</c:v>
                </c:pt>
                <c:pt idx="8220">
                  <c:v>0.0188</c:v>
                </c:pt>
                <c:pt idx="8221">
                  <c:v>0.0188</c:v>
                </c:pt>
                <c:pt idx="8222">
                  <c:v>0.0188</c:v>
                </c:pt>
                <c:pt idx="8223">
                  <c:v>0.0188</c:v>
                </c:pt>
                <c:pt idx="8224">
                  <c:v>0.0188</c:v>
                </c:pt>
                <c:pt idx="8225">
                  <c:v>0.0188</c:v>
                </c:pt>
                <c:pt idx="8226">
                  <c:v>0.0188</c:v>
                </c:pt>
                <c:pt idx="8227">
                  <c:v>0.0188</c:v>
                </c:pt>
                <c:pt idx="8228">
                  <c:v>0.0188</c:v>
                </c:pt>
                <c:pt idx="8229">
                  <c:v>0.0188</c:v>
                </c:pt>
                <c:pt idx="8230">
                  <c:v>0.0188</c:v>
                </c:pt>
                <c:pt idx="8231">
                  <c:v>0.0188</c:v>
                </c:pt>
                <c:pt idx="8232">
                  <c:v>0.0188</c:v>
                </c:pt>
                <c:pt idx="8233">
                  <c:v>0.0188</c:v>
                </c:pt>
                <c:pt idx="8234">
                  <c:v>0.0188</c:v>
                </c:pt>
                <c:pt idx="8235">
                  <c:v>0.0188</c:v>
                </c:pt>
                <c:pt idx="8236">
                  <c:v>0.0188</c:v>
                </c:pt>
                <c:pt idx="8237">
                  <c:v>0.0188</c:v>
                </c:pt>
                <c:pt idx="8238">
                  <c:v>0.0188</c:v>
                </c:pt>
                <c:pt idx="8239">
                  <c:v>0.0188</c:v>
                </c:pt>
                <c:pt idx="8240">
                  <c:v>0.0188</c:v>
                </c:pt>
                <c:pt idx="8241">
                  <c:v>0.0188</c:v>
                </c:pt>
                <c:pt idx="8242">
                  <c:v>0.0188</c:v>
                </c:pt>
                <c:pt idx="8243">
                  <c:v>0.0188</c:v>
                </c:pt>
                <c:pt idx="8244">
                  <c:v>0.0188</c:v>
                </c:pt>
                <c:pt idx="8245">
                  <c:v>0.0188</c:v>
                </c:pt>
                <c:pt idx="8246">
                  <c:v>0.0188</c:v>
                </c:pt>
                <c:pt idx="8247">
                  <c:v>0.0188</c:v>
                </c:pt>
                <c:pt idx="8248">
                  <c:v>0.0188</c:v>
                </c:pt>
                <c:pt idx="8249">
                  <c:v>0.0188</c:v>
                </c:pt>
                <c:pt idx="8250">
                  <c:v>0.0188</c:v>
                </c:pt>
                <c:pt idx="8251">
                  <c:v>0.0188</c:v>
                </c:pt>
                <c:pt idx="8252">
                  <c:v>0.0188</c:v>
                </c:pt>
                <c:pt idx="8253">
                  <c:v>0.0188</c:v>
                </c:pt>
                <c:pt idx="8254">
                  <c:v>0.0188</c:v>
                </c:pt>
                <c:pt idx="8255">
                  <c:v>0.0188</c:v>
                </c:pt>
                <c:pt idx="8256">
                  <c:v>0.0188</c:v>
                </c:pt>
                <c:pt idx="8257">
                  <c:v>0.0188</c:v>
                </c:pt>
                <c:pt idx="8258">
                  <c:v>0.0188</c:v>
                </c:pt>
                <c:pt idx="8259">
                  <c:v>0.0188</c:v>
                </c:pt>
                <c:pt idx="8260">
                  <c:v>0.0188</c:v>
                </c:pt>
                <c:pt idx="8261">
                  <c:v>0.0188</c:v>
                </c:pt>
                <c:pt idx="8262">
                  <c:v>0.0188</c:v>
                </c:pt>
                <c:pt idx="8263">
                  <c:v>0.0188</c:v>
                </c:pt>
                <c:pt idx="8264">
                  <c:v>0.0188</c:v>
                </c:pt>
                <c:pt idx="8265">
                  <c:v>0.0188</c:v>
                </c:pt>
                <c:pt idx="8266">
                  <c:v>0.0188</c:v>
                </c:pt>
                <c:pt idx="8267">
                  <c:v>0.0188</c:v>
                </c:pt>
                <c:pt idx="8268">
                  <c:v>0.0188</c:v>
                </c:pt>
                <c:pt idx="8269">
                  <c:v>0.0188</c:v>
                </c:pt>
                <c:pt idx="8270">
                  <c:v>0.0188</c:v>
                </c:pt>
                <c:pt idx="8271">
                  <c:v>0.0188</c:v>
                </c:pt>
                <c:pt idx="8272">
                  <c:v>0.0188</c:v>
                </c:pt>
                <c:pt idx="8273">
                  <c:v>0.0188</c:v>
                </c:pt>
                <c:pt idx="8274">
                  <c:v>0.0188</c:v>
                </c:pt>
                <c:pt idx="8275">
                  <c:v>0.0188</c:v>
                </c:pt>
                <c:pt idx="8276">
                  <c:v>0.0188</c:v>
                </c:pt>
                <c:pt idx="8277">
                  <c:v>0.0188</c:v>
                </c:pt>
                <c:pt idx="8278">
                  <c:v>0.0188</c:v>
                </c:pt>
                <c:pt idx="8279">
                  <c:v>0.0188</c:v>
                </c:pt>
                <c:pt idx="8280">
                  <c:v>0.0188</c:v>
                </c:pt>
                <c:pt idx="8281">
                  <c:v>0.0188</c:v>
                </c:pt>
                <c:pt idx="8282">
                  <c:v>0.0188</c:v>
                </c:pt>
                <c:pt idx="8283">
                  <c:v>0.0188</c:v>
                </c:pt>
                <c:pt idx="8284">
                  <c:v>0.0188</c:v>
                </c:pt>
                <c:pt idx="8285">
                  <c:v>0.0188</c:v>
                </c:pt>
                <c:pt idx="8286">
                  <c:v>0.0188</c:v>
                </c:pt>
                <c:pt idx="8287">
                  <c:v>0.0188</c:v>
                </c:pt>
                <c:pt idx="8288">
                  <c:v>0.0188</c:v>
                </c:pt>
                <c:pt idx="8289">
                  <c:v>0.0188</c:v>
                </c:pt>
                <c:pt idx="8290">
                  <c:v>0.0188</c:v>
                </c:pt>
                <c:pt idx="8291">
                  <c:v>0.0188</c:v>
                </c:pt>
                <c:pt idx="8292">
                  <c:v>0.0188</c:v>
                </c:pt>
                <c:pt idx="8293">
                  <c:v>0.0188</c:v>
                </c:pt>
                <c:pt idx="8294">
                  <c:v>0.0188</c:v>
                </c:pt>
                <c:pt idx="8295">
                  <c:v>0.0188</c:v>
                </c:pt>
                <c:pt idx="8296">
                  <c:v>0.0188</c:v>
                </c:pt>
                <c:pt idx="8297">
                  <c:v>0.0188</c:v>
                </c:pt>
                <c:pt idx="8298">
                  <c:v>0.0188</c:v>
                </c:pt>
                <c:pt idx="8299">
                  <c:v>0.0188</c:v>
                </c:pt>
                <c:pt idx="8300">
                  <c:v>0.0188</c:v>
                </c:pt>
                <c:pt idx="8301">
                  <c:v>0.0188</c:v>
                </c:pt>
                <c:pt idx="8302">
                  <c:v>0.0188</c:v>
                </c:pt>
                <c:pt idx="8303">
                  <c:v>0.0188</c:v>
                </c:pt>
                <c:pt idx="8304">
                  <c:v>0.0188</c:v>
                </c:pt>
                <c:pt idx="8305">
                  <c:v>0.0188</c:v>
                </c:pt>
                <c:pt idx="8306">
                  <c:v>0.0188</c:v>
                </c:pt>
                <c:pt idx="8307">
                  <c:v>0.0188</c:v>
                </c:pt>
                <c:pt idx="8308">
                  <c:v>0.0188</c:v>
                </c:pt>
                <c:pt idx="8309">
                  <c:v>0.0188</c:v>
                </c:pt>
                <c:pt idx="8310">
                  <c:v>0.0188</c:v>
                </c:pt>
                <c:pt idx="8311">
                  <c:v>0.0188</c:v>
                </c:pt>
                <c:pt idx="8312">
                  <c:v>0.0188</c:v>
                </c:pt>
                <c:pt idx="8313">
                  <c:v>0.0188</c:v>
                </c:pt>
                <c:pt idx="8314">
                  <c:v>0.0188</c:v>
                </c:pt>
                <c:pt idx="8315">
                  <c:v>0.0188</c:v>
                </c:pt>
                <c:pt idx="8316">
                  <c:v>0.0188</c:v>
                </c:pt>
                <c:pt idx="8317">
                  <c:v>0.0188</c:v>
                </c:pt>
                <c:pt idx="8318">
                  <c:v>0.0188</c:v>
                </c:pt>
                <c:pt idx="8319">
                  <c:v>0.0188</c:v>
                </c:pt>
                <c:pt idx="8320">
                  <c:v>0.0188</c:v>
                </c:pt>
                <c:pt idx="8321">
                  <c:v>0.0188</c:v>
                </c:pt>
                <c:pt idx="8322">
                  <c:v>0.0188</c:v>
                </c:pt>
                <c:pt idx="8323">
                  <c:v>0.0188</c:v>
                </c:pt>
                <c:pt idx="8324">
                  <c:v>0.0188</c:v>
                </c:pt>
                <c:pt idx="8325">
                  <c:v>0.0188</c:v>
                </c:pt>
                <c:pt idx="8326">
                  <c:v>0.0188</c:v>
                </c:pt>
                <c:pt idx="8327">
                  <c:v>0.0188</c:v>
                </c:pt>
                <c:pt idx="8328">
                  <c:v>0.0188</c:v>
                </c:pt>
                <c:pt idx="8329">
                  <c:v>0.0188</c:v>
                </c:pt>
                <c:pt idx="8330">
                  <c:v>0.0188</c:v>
                </c:pt>
                <c:pt idx="8331">
                  <c:v>0.0188</c:v>
                </c:pt>
                <c:pt idx="8332">
                  <c:v>0.0188</c:v>
                </c:pt>
                <c:pt idx="8333">
                  <c:v>0.0188</c:v>
                </c:pt>
                <c:pt idx="8334">
                  <c:v>0.0188</c:v>
                </c:pt>
                <c:pt idx="8335">
                  <c:v>0.0188</c:v>
                </c:pt>
                <c:pt idx="8336">
                  <c:v>0.0188</c:v>
                </c:pt>
                <c:pt idx="8337">
                  <c:v>0.0188</c:v>
                </c:pt>
                <c:pt idx="8338">
                  <c:v>0.0188</c:v>
                </c:pt>
                <c:pt idx="8339">
                  <c:v>0.0188</c:v>
                </c:pt>
                <c:pt idx="8340">
                  <c:v>0.0372</c:v>
                </c:pt>
                <c:pt idx="8341">
                  <c:v>0.0372</c:v>
                </c:pt>
                <c:pt idx="8342">
                  <c:v>0.0372</c:v>
                </c:pt>
                <c:pt idx="8343">
                  <c:v>0.0372</c:v>
                </c:pt>
                <c:pt idx="8344">
                  <c:v>0.0372</c:v>
                </c:pt>
                <c:pt idx="8345">
                  <c:v>0.0372</c:v>
                </c:pt>
                <c:pt idx="8346">
                  <c:v>0.0659</c:v>
                </c:pt>
                <c:pt idx="8347">
                  <c:v>0.0659</c:v>
                </c:pt>
                <c:pt idx="8348">
                  <c:v>0.1057</c:v>
                </c:pt>
                <c:pt idx="8349">
                  <c:v>0.1057</c:v>
                </c:pt>
                <c:pt idx="8350">
                  <c:v>0.1474</c:v>
                </c:pt>
                <c:pt idx="8351">
                  <c:v>0.189</c:v>
                </c:pt>
                <c:pt idx="8352">
                  <c:v>0.189</c:v>
                </c:pt>
                <c:pt idx="8353">
                  <c:v>0.189</c:v>
                </c:pt>
                <c:pt idx="8354">
                  <c:v>0.189</c:v>
                </c:pt>
                <c:pt idx="8355">
                  <c:v>0.189</c:v>
                </c:pt>
                <c:pt idx="8356">
                  <c:v>0.189</c:v>
                </c:pt>
                <c:pt idx="8357">
                  <c:v>0.189</c:v>
                </c:pt>
                <c:pt idx="8358">
                  <c:v>0.189</c:v>
                </c:pt>
                <c:pt idx="8359">
                  <c:v>0.189</c:v>
                </c:pt>
                <c:pt idx="8360">
                  <c:v>0.189</c:v>
                </c:pt>
                <c:pt idx="8361">
                  <c:v>0.2306</c:v>
                </c:pt>
                <c:pt idx="8362">
                  <c:v>0.2722</c:v>
                </c:pt>
                <c:pt idx="8363">
                  <c:v>0.3138</c:v>
                </c:pt>
                <c:pt idx="8364">
                  <c:v>0.3554</c:v>
                </c:pt>
                <c:pt idx="8365">
                  <c:v>0.397</c:v>
                </c:pt>
                <c:pt idx="8366">
                  <c:v>0.397</c:v>
                </c:pt>
                <c:pt idx="8367">
                  <c:v>0.397</c:v>
                </c:pt>
                <c:pt idx="8368">
                  <c:v>0.397</c:v>
                </c:pt>
                <c:pt idx="8369">
                  <c:v>0.397</c:v>
                </c:pt>
                <c:pt idx="8370">
                  <c:v>0.397</c:v>
                </c:pt>
                <c:pt idx="8371">
                  <c:v>0.397</c:v>
                </c:pt>
                <c:pt idx="8372">
                  <c:v>0.397</c:v>
                </c:pt>
                <c:pt idx="8373">
                  <c:v>0.397</c:v>
                </c:pt>
                <c:pt idx="8374">
                  <c:v>0.397</c:v>
                </c:pt>
                <c:pt idx="8375">
                  <c:v>0.397</c:v>
                </c:pt>
                <c:pt idx="8376">
                  <c:v>0.397</c:v>
                </c:pt>
                <c:pt idx="8377">
                  <c:v>0.397</c:v>
                </c:pt>
                <c:pt idx="8378">
                  <c:v>0.4386</c:v>
                </c:pt>
                <c:pt idx="8379">
                  <c:v>0.4386</c:v>
                </c:pt>
                <c:pt idx="8380">
                  <c:v>0.4803</c:v>
                </c:pt>
                <c:pt idx="8381">
                  <c:v>0.4803</c:v>
                </c:pt>
                <c:pt idx="8382">
                  <c:v>0.5219</c:v>
                </c:pt>
                <c:pt idx="8383">
                  <c:v>0.5618</c:v>
                </c:pt>
                <c:pt idx="8384">
                  <c:v>0.5618</c:v>
                </c:pt>
                <c:pt idx="8385">
                  <c:v>0.5618</c:v>
                </c:pt>
                <c:pt idx="8386">
                  <c:v>0.5618</c:v>
                </c:pt>
                <c:pt idx="8387">
                  <c:v>0.5618</c:v>
                </c:pt>
                <c:pt idx="8388">
                  <c:v>0.6034</c:v>
                </c:pt>
                <c:pt idx="8389">
                  <c:v>0.6034</c:v>
                </c:pt>
                <c:pt idx="8390">
                  <c:v>0.6034</c:v>
                </c:pt>
                <c:pt idx="8391">
                  <c:v>0.6034</c:v>
                </c:pt>
                <c:pt idx="8392">
                  <c:v>0.645</c:v>
                </c:pt>
                <c:pt idx="8393">
                  <c:v>0.645</c:v>
                </c:pt>
                <c:pt idx="8394">
                  <c:v>0.645</c:v>
                </c:pt>
                <c:pt idx="8395">
                  <c:v>0.6576</c:v>
                </c:pt>
                <c:pt idx="8396">
                  <c:v>0.6576</c:v>
                </c:pt>
                <c:pt idx="8397">
                  <c:v>0.6576</c:v>
                </c:pt>
                <c:pt idx="8398">
                  <c:v>0.6576</c:v>
                </c:pt>
                <c:pt idx="8399">
                  <c:v>0.616</c:v>
                </c:pt>
                <c:pt idx="8400">
                  <c:v>0.616</c:v>
                </c:pt>
                <c:pt idx="8401">
                  <c:v>0.616</c:v>
                </c:pt>
                <c:pt idx="8402">
                  <c:v>0.5744</c:v>
                </c:pt>
                <c:pt idx="8403">
                  <c:v>0.5744</c:v>
                </c:pt>
                <c:pt idx="8404">
                  <c:v>0.5744</c:v>
                </c:pt>
                <c:pt idx="8405">
                  <c:v>0.616</c:v>
                </c:pt>
                <c:pt idx="8406">
                  <c:v>0.616</c:v>
                </c:pt>
                <c:pt idx="8407">
                  <c:v>0.616</c:v>
                </c:pt>
                <c:pt idx="8408">
                  <c:v>0.616</c:v>
                </c:pt>
                <c:pt idx="8409">
                  <c:v>0.616</c:v>
                </c:pt>
                <c:pt idx="8410">
                  <c:v>0.6299</c:v>
                </c:pt>
                <c:pt idx="8411">
                  <c:v>0.6299</c:v>
                </c:pt>
                <c:pt idx="8412">
                  <c:v>0.6299</c:v>
                </c:pt>
                <c:pt idx="8413">
                  <c:v>0.6299</c:v>
                </c:pt>
                <c:pt idx="8414">
                  <c:v>0.6299</c:v>
                </c:pt>
                <c:pt idx="8415">
                  <c:v>0.6299</c:v>
                </c:pt>
                <c:pt idx="8416">
                  <c:v>0.6299</c:v>
                </c:pt>
                <c:pt idx="8417">
                  <c:v>0.6299</c:v>
                </c:pt>
                <c:pt idx="8418">
                  <c:v>0.6299</c:v>
                </c:pt>
                <c:pt idx="8419">
                  <c:v>0.6299</c:v>
                </c:pt>
                <c:pt idx="8420">
                  <c:v>0.6299</c:v>
                </c:pt>
                <c:pt idx="8421">
                  <c:v>0.6299</c:v>
                </c:pt>
                <c:pt idx="8422">
                  <c:v>0.6299</c:v>
                </c:pt>
                <c:pt idx="8423">
                  <c:v>0.6299</c:v>
                </c:pt>
                <c:pt idx="8424">
                  <c:v>0.5883</c:v>
                </c:pt>
                <c:pt idx="8425">
                  <c:v>0.5883</c:v>
                </c:pt>
                <c:pt idx="8426">
                  <c:v>0.5883</c:v>
                </c:pt>
                <c:pt idx="8427">
                  <c:v>0.5969</c:v>
                </c:pt>
                <c:pt idx="8428">
                  <c:v>0.6108</c:v>
                </c:pt>
                <c:pt idx="8429">
                  <c:v>0.6407</c:v>
                </c:pt>
                <c:pt idx="8430">
                  <c:v>0.6407</c:v>
                </c:pt>
                <c:pt idx="8431">
                  <c:v>0.6823</c:v>
                </c:pt>
                <c:pt idx="8432">
                  <c:v>0.701</c:v>
                </c:pt>
                <c:pt idx="8433">
                  <c:v>0.7426</c:v>
                </c:pt>
                <c:pt idx="8434">
                  <c:v>0.765</c:v>
                </c:pt>
                <c:pt idx="8435">
                  <c:v>0.7875</c:v>
                </c:pt>
                <c:pt idx="8436">
                  <c:v>0.7875</c:v>
                </c:pt>
                <c:pt idx="8437">
                  <c:v>0.8186</c:v>
                </c:pt>
                <c:pt idx="8438">
                  <c:v>0.8536</c:v>
                </c:pt>
                <c:pt idx="8439">
                  <c:v>0.8536</c:v>
                </c:pt>
                <c:pt idx="8440">
                  <c:v>0.8536</c:v>
                </c:pt>
                <c:pt idx="8441">
                  <c:v>0.8536</c:v>
                </c:pt>
                <c:pt idx="8442">
                  <c:v>0.8536</c:v>
                </c:pt>
                <c:pt idx="8443">
                  <c:v>0.8536</c:v>
                </c:pt>
                <c:pt idx="8444">
                  <c:v>0.8536</c:v>
                </c:pt>
                <c:pt idx="8445">
                  <c:v>0.8536</c:v>
                </c:pt>
                <c:pt idx="8446">
                  <c:v>0.8536</c:v>
                </c:pt>
                <c:pt idx="8447">
                  <c:v>0.8536</c:v>
                </c:pt>
                <c:pt idx="8448">
                  <c:v>0.8536</c:v>
                </c:pt>
                <c:pt idx="8449">
                  <c:v>0.8536</c:v>
                </c:pt>
                <c:pt idx="8450">
                  <c:v>0.8536</c:v>
                </c:pt>
                <c:pt idx="8451">
                  <c:v>0.8536</c:v>
                </c:pt>
                <c:pt idx="8452">
                  <c:v>0.8536</c:v>
                </c:pt>
                <c:pt idx="8453">
                  <c:v>0.8536</c:v>
                </c:pt>
                <c:pt idx="8454">
                  <c:v>0.8536</c:v>
                </c:pt>
                <c:pt idx="8455">
                  <c:v>0.8536</c:v>
                </c:pt>
                <c:pt idx="8456">
                  <c:v>0.8536</c:v>
                </c:pt>
                <c:pt idx="8457">
                  <c:v>0.8536</c:v>
                </c:pt>
                <c:pt idx="8458">
                  <c:v>0.812</c:v>
                </c:pt>
                <c:pt idx="8459">
                  <c:v>0.812</c:v>
                </c:pt>
                <c:pt idx="8460">
                  <c:v>0.7704</c:v>
                </c:pt>
                <c:pt idx="8461">
                  <c:v>0.7287</c:v>
                </c:pt>
                <c:pt idx="8462">
                  <c:v>0.6871</c:v>
                </c:pt>
                <c:pt idx="8463">
                  <c:v>0.6455</c:v>
                </c:pt>
                <c:pt idx="8464">
                  <c:v>0.6455</c:v>
                </c:pt>
                <c:pt idx="8465">
                  <c:v>0.6039</c:v>
                </c:pt>
                <c:pt idx="8466">
                  <c:v>0.5623</c:v>
                </c:pt>
                <c:pt idx="8467">
                  <c:v>0.5207</c:v>
                </c:pt>
                <c:pt idx="8468">
                  <c:v>0.4791</c:v>
                </c:pt>
                <c:pt idx="8469">
                  <c:v>0.4791</c:v>
                </c:pt>
                <c:pt idx="8470">
                  <c:v>0.4375</c:v>
                </c:pt>
                <c:pt idx="8471">
                  <c:v>0.4375</c:v>
                </c:pt>
                <c:pt idx="8472">
                  <c:v>0.3959</c:v>
                </c:pt>
                <c:pt idx="8473">
                  <c:v>0.3542</c:v>
                </c:pt>
                <c:pt idx="8474">
                  <c:v>0.3126</c:v>
                </c:pt>
                <c:pt idx="8475">
                  <c:v>0.271</c:v>
                </c:pt>
                <c:pt idx="8476">
                  <c:v>0.2294</c:v>
                </c:pt>
                <c:pt idx="8477">
                  <c:v>0.1878</c:v>
                </c:pt>
                <c:pt idx="8478">
                  <c:v>0.1878</c:v>
                </c:pt>
                <c:pt idx="8479">
                  <c:v>0.1462</c:v>
                </c:pt>
                <c:pt idx="8480">
                  <c:v>0.1046</c:v>
                </c:pt>
                <c:pt idx="8481">
                  <c:v>0.1046</c:v>
                </c:pt>
                <c:pt idx="8482">
                  <c:v>0.063</c:v>
                </c:pt>
                <c:pt idx="8483">
                  <c:v>0.0284</c:v>
                </c:pt>
                <c:pt idx="8484">
                  <c:v>0.0284</c:v>
                </c:pt>
                <c:pt idx="8485">
                  <c:v>0.0284</c:v>
                </c:pt>
                <c:pt idx="8486">
                  <c:v>0.0284</c:v>
                </c:pt>
                <c:pt idx="8487">
                  <c:v>0.0284</c:v>
                </c:pt>
                <c:pt idx="8488">
                  <c:v>0.0284</c:v>
                </c:pt>
                <c:pt idx="8489">
                  <c:v>0.0284</c:v>
                </c:pt>
                <c:pt idx="8490">
                  <c:v>0.0284</c:v>
                </c:pt>
                <c:pt idx="8491">
                  <c:v>0.0284</c:v>
                </c:pt>
                <c:pt idx="8492">
                  <c:v>0.0284</c:v>
                </c:pt>
                <c:pt idx="8493">
                  <c:v>0.0284</c:v>
                </c:pt>
                <c:pt idx="8494">
                  <c:v>0.0284</c:v>
                </c:pt>
                <c:pt idx="8495">
                  <c:v>0.0284</c:v>
                </c:pt>
                <c:pt idx="8496">
                  <c:v>0.0284</c:v>
                </c:pt>
                <c:pt idx="8497">
                  <c:v>0.0284</c:v>
                </c:pt>
                <c:pt idx="8498">
                  <c:v>0.0284</c:v>
                </c:pt>
                <c:pt idx="8499">
                  <c:v>0.0284</c:v>
                </c:pt>
                <c:pt idx="8500">
                  <c:v>0.0284</c:v>
                </c:pt>
                <c:pt idx="8501">
                  <c:v>0.0284</c:v>
                </c:pt>
                <c:pt idx="8502">
                  <c:v>0.0284</c:v>
                </c:pt>
                <c:pt idx="8503">
                  <c:v>0.0284</c:v>
                </c:pt>
                <c:pt idx="8504">
                  <c:v>0.0284</c:v>
                </c:pt>
                <c:pt idx="8505">
                  <c:v>0.0284</c:v>
                </c:pt>
                <c:pt idx="8506">
                  <c:v>0.0284</c:v>
                </c:pt>
                <c:pt idx="8507">
                  <c:v>0.0284</c:v>
                </c:pt>
                <c:pt idx="8508">
                  <c:v>0.0284</c:v>
                </c:pt>
                <c:pt idx="8509">
                  <c:v>0.0284</c:v>
                </c:pt>
                <c:pt idx="8510">
                  <c:v>0.0284</c:v>
                </c:pt>
                <c:pt idx="8511">
                  <c:v>0.0284</c:v>
                </c:pt>
                <c:pt idx="8512">
                  <c:v>0.0284</c:v>
                </c:pt>
                <c:pt idx="8513">
                  <c:v>0.0284</c:v>
                </c:pt>
                <c:pt idx="8514">
                  <c:v>0.0284</c:v>
                </c:pt>
                <c:pt idx="8515">
                  <c:v>0.0284</c:v>
                </c:pt>
                <c:pt idx="8516">
                  <c:v>0.0284</c:v>
                </c:pt>
                <c:pt idx="8517">
                  <c:v>0.0284</c:v>
                </c:pt>
                <c:pt idx="8518">
                  <c:v>0.0284</c:v>
                </c:pt>
                <c:pt idx="8519">
                  <c:v>0.0284</c:v>
                </c:pt>
                <c:pt idx="8520">
                  <c:v>0.0284</c:v>
                </c:pt>
                <c:pt idx="8521">
                  <c:v>0.0284</c:v>
                </c:pt>
                <c:pt idx="8522">
                  <c:v>0.0284</c:v>
                </c:pt>
                <c:pt idx="8523">
                  <c:v>0.0284</c:v>
                </c:pt>
                <c:pt idx="8524">
                  <c:v>0.0284</c:v>
                </c:pt>
                <c:pt idx="8525">
                  <c:v>0.0284</c:v>
                </c:pt>
                <c:pt idx="8526">
                  <c:v>0.0284</c:v>
                </c:pt>
                <c:pt idx="8527">
                  <c:v>0.0284</c:v>
                </c:pt>
                <c:pt idx="8528">
                  <c:v>0.0284</c:v>
                </c:pt>
                <c:pt idx="8529">
                  <c:v>0.0284</c:v>
                </c:pt>
                <c:pt idx="8530">
                  <c:v>0.0284</c:v>
                </c:pt>
                <c:pt idx="8531">
                  <c:v>0.0284</c:v>
                </c:pt>
                <c:pt idx="8532">
                  <c:v>0.0284</c:v>
                </c:pt>
                <c:pt idx="8533">
                  <c:v>0.0284</c:v>
                </c:pt>
                <c:pt idx="8534">
                  <c:v>0.0284</c:v>
                </c:pt>
                <c:pt idx="8535">
                  <c:v>0.0284</c:v>
                </c:pt>
                <c:pt idx="8536">
                  <c:v>0.0284</c:v>
                </c:pt>
                <c:pt idx="8537">
                  <c:v>0.0284</c:v>
                </c:pt>
                <c:pt idx="8538">
                  <c:v>0.0284</c:v>
                </c:pt>
                <c:pt idx="8539">
                  <c:v>0.0284</c:v>
                </c:pt>
                <c:pt idx="8540">
                  <c:v>0.0284</c:v>
                </c:pt>
                <c:pt idx="8541">
                  <c:v>0.0284</c:v>
                </c:pt>
                <c:pt idx="8542">
                  <c:v>0.0284</c:v>
                </c:pt>
                <c:pt idx="8543">
                  <c:v>0.0284</c:v>
                </c:pt>
                <c:pt idx="8544">
                  <c:v>0.0284</c:v>
                </c:pt>
                <c:pt idx="8545">
                  <c:v>0.0284</c:v>
                </c:pt>
                <c:pt idx="8546">
                  <c:v>0.0284</c:v>
                </c:pt>
                <c:pt idx="8547">
                  <c:v>0.0284</c:v>
                </c:pt>
                <c:pt idx="8548">
                  <c:v>0.0284</c:v>
                </c:pt>
                <c:pt idx="8549">
                  <c:v>0.0284</c:v>
                </c:pt>
                <c:pt idx="8550">
                  <c:v>0.0284</c:v>
                </c:pt>
                <c:pt idx="8551">
                  <c:v>0.0284</c:v>
                </c:pt>
                <c:pt idx="8552">
                  <c:v>0.0284</c:v>
                </c:pt>
                <c:pt idx="8553">
                  <c:v>0.0284</c:v>
                </c:pt>
                <c:pt idx="8554">
                  <c:v>0.0284</c:v>
                </c:pt>
                <c:pt idx="8555">
                  <c:v>0.0284</c:v>
                </c:pt>
                <c:pt idx="8556">
                  <c:v>0.0284</c:v>
                </c:pt>
                <c:pt idx="8557">
                  <c:v>0.0284</c:v>
                </c:pt>
                <c:pt idx="8558">
                  <c:v>0.0284</c:v>
                </c:pt>
                <c:pt idx="8559">
                  <c:v>0.0284</c:v>
                </c:pt>
                <c:pt idx="8560">
                  <c:v>0.0284</c:v>
                </c:pt>
                <c:pt idx="8561">
                  <c:v>0.0284</c:v>
                </c:pt>
                <c:pt idx="8562">
                  <c:v>0.0284</c:v>
                </c:pt>
                <c:pt idx="8563">
                  <c:v>0.0284</c:v>
                </c:pt>
                <c:pt idx="8564">
                  <c:v>0.0284</c:v>
                </c:pt>
                <c:pt idx="8565">
                  <c:v>0.0284</c:v>
                </c:pt>
                <c:pt idx="8566">
                  <c:v>0.0284</c:v>
                </c:pt>
                <c:pt idx="8567">
                  <c:v>0.0284</c:v>
                </c:pt>
                <c:pt idx="8568">
                  <c:v>0.0284</c:v>
                </c:pt>
                <c:pt idx="8569">
                  <c:v>0.0284</c:v>
                </c:pt>
                <c:pt idx="8570">
                  <c:v>0.0284</c:v>
                </c:pt>
                <c:pt idx="8571">
                  <c:v>0.0284</c:v>
                </c:pt>
                <c:pt idx="8572">
                  <c:v>0.0284</c:v>
                </c:pt>
                <c:pt idx="8573">
                  <c:v>0.0284</c:v>
                </c:pt>
                <c:pt idx="8574">
                  <c:v>0.0284</c:v>
                </c:pt>
                <c:pt idx="8575">
                  <c:v>0.0284</c:v>
                </c:pt>
                <c:pt idx="8576">
                  <c:v>0.0284</c:v>
                </c:pt>
                <c:pt idx="8577">
                  <c:v>0.0284</c:v>
                </c:pt>
                <c:pt idx="8578">
                  <c:v>0.0284</c:v>
                </c:pt>
                <c:pt idx="8579">
                  <c:v>0.0284</c:v>
                </c:pt>
                <c:pt idx="8580">
                  <c:v>0.0284</c:v>
                </c:pt>
                <c:pt idx="8581">
                  <c:v>0.0284</c:v>
                </c:pt>
                <c:pt idx="8582">
                  <c:v>0.0284</c:v>
                </c:pt>
                <c:pt idx="8583">
                  <c:v>0.0284</c:v>
                </c:pt>
                <c:pt idx="8584">
                  <c:v>0.0284</c:v>
                </c:pt>
                <c:pt idx="8585">
                  <c:v>0.0284</c:v>
                </c:pt>
                <c:pt idx="8586">
                  <c:v>0.0284</c:v>
                </c:pt>
                <c:pt idx="8587">
                  <c:v>0.0284</c:v>
                </c:pt>
                <c:pt idx="8588">
                  <c:v>0.0284</c:v>
                </c:pt>
                <c:pt idx="8589">
                  <c:v>0.0284</c:v>
                </c:pt>
                <c:pt idx="8590">
                  <c:v>0.0284</c:v>
                </c:pt>
                <c:pt idx="8591">
                  <c:v>0.0284</c:v>
                </c:pt>
                <c:pt idx="8592">
                  <c:v>0.0284</c:v>
                </c:pt>
                <c:pt idx="8593">
                  <c:v>0.0284</c:v>
                </c:pt>
                <c:pt idx="8594">
                  <c:v>0.0284</c:v>
                </c:pt>
                <c:pt idx="8595">
                  <c:v>0.0284</c:v>
                </c:pt>
                <c:pt idx="8596">
                  <c:v>0.0284</c:v>
                </c:pt>
                <c:pt idx="8597">
                  <c:v>0.0284</c:v>
                </c:pt>
                <c:pt idx="8598">
                  <c:v>0.0284</c:v>
                </c:pt>
                <c:pt idx="8599">
                  <c:v>0.0284</c:v>
                </c:pt>
                <c:pt idx="8600">
                  <c:v>0.0284</c:v>
                </c:pt>
                <c:pt idx="8601">
                  <c:v>0.0284</c:v>
                </c:pt>
                <c:pt idx="8602">
                  <c:v>0.0284</c:v>
                </c:pt>
                <c:pt idx="8603">
                  <c:v>0.0284</c:v>
                </c:pt>
                <c:pt idx="8604">
                  <c:v>0.0284</c:v>
                </c:pt>
                <c:pt idx="8605">
                  <c:v>0.0284</c:v>
                </c:pt>
                <c:pt idx="8606">
                  <c:v>0.0284</c:v>
                </c:pt>
                <c:pt idx="8607">
                  <c:v>0.0284</c:v>
                </c:pt>
                <c:pt idx="8608">
                  <c:v>0.0284</c:v>
                </c:pt>
                <c:pt idx="8609">
                  <c:v>0.0284</c:v>
                </c:pt>
                <c:pt idx="8610">
                  <c:v>0.0284</c:v>
                </c:pt>
                <c:pt idx="8611">
                  <c:v>0.0284</c:v>
                </c:pt>
                <c:pt idx="8612">
                  <c:v>0.0284</c:v>
                </c:pt>
                <c:pt idx="8613">
                  <c:v>0.0284</c:v>
                </c:pt>
                <c:pt idx="8614">
                  <c:v>0.0284</c:v>
                </c:pt>
                <c:pt idx="8615">
                  <c:v>0.0284</c:v>
                </c:pt>
                <c:pt idx="8616">
                  <c:v>0.0284</c:v>
                </c:pt>
                <c:pt idx="8617">
                  <c:v>0.0284</c:v>
                </c:pt>
                <c:pt idx="8618">
                  <c:v>0.0284</c:v>
                </c:pt>
                <c:pt idx="8619">
                  <c:v>0.0284</c:v>
                </c:pt>
                <c:pt idx="8620">
                  <c:v>0.0284</c:v>
                </c:pt>
                <c:pt idx="8621">
                  <c:v>0.0284</c:v>
                </c:pt>
                <c:pt idx="8622">
                  <c:v>0.0284</c:v>
                </c:pt>
                <c:pt idx="8623">
                  <c:v>0.0284</c:v>
                </c:pt>
                <c:pt idx="8624">
                  <c:v>0.0284</c:v>
                </c:pt>
                <c:pt idx="8625">
                  <c:v>0.0284</c:v>
                </c:pt>
                <c:pt idx="8626">
                  <c:v>0.0284</c:v>
                </c:pt>
                <c:pt idx="8627">
                  <c:v>0.0284</c:v>
                </c:pt>
                <c:pt idx="8628">
                  <c:v>0.0284</c:v>
                </c:pt>
                <c:pt idx="8629">
                  <c:v>0.0284</c:v>
                </c:pt>
                <c:pt idx="8630">
                  <c:v>0.0284</c:v>
                </c:pt>
                <c:pt idx="8631">
                  <c:v>0.0284</c:v>
                </c:pt>
                <c:pt idx="8632">
                  <c:v>0.0284</c:v>
                </c:pt>
                <c:pt idx="8633">
                  <c:v>0.0284</c:v>
                </c:pt>
                <c:pt idx="8634">
                  <c:v>0.0284</c:v>
                </c:pt>
                <c:pt idx="8635">
                  <c:v>0.0284</c:v>
                </c:pt>
                <c:pt idx="8636">
                  <c:v>0.0284</c:v>
                </c:pt>
                <c:pt idx="8637">
                  <c:v>0.0284</c:v>
                </c:pt>
                <c:pt idx="8638">
                  <c:v>0.0284</c:v>
                </c:pt>
                <c:pt idx="8639">
                  <c:v>0.0284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'1117版本'!$O$1</c:f>
              <c:strCache>
                <c:ptCount val="1"/>
                <c:pt idx="0">
                  <c:v>电价RRP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'1117版本'!$O$2:$O$8641</c:f>
              <c:numCache>
                <c:formatCode>General</c:formatCode>
                <c:ptCount val="8640"/>
                <c:pt idx="0">
                  <c:v>0.2996</c:v>
                </c:pt>
                <c:pt idx="1">
                  <c:v>0.23</c:v>
                </c:pt>
                <c:pt idx="2">
                  <c:v>0.3</c:v>
                </c:pt>
                <c:pt idx="3">
                  <c:v>0.23</c:v>
                </c:pt>
                <c:pt idx="4">
                  <c:v>0.23</c:v>
                </c:pt>
                <c:pt idx="5">
                  <c:v>0.2088</c:v>
                </c:pt>
                <c:pt idx="6">
                  <c:v>0.229</c:v>
                </c:pt>
                <c:pt idx="7">
                  <c:v>0.2075</c:v>
                </c:pt>
                <c:pt idx="8">
                  <c:v>0.2</c:v>
                </c:pt>
                <c:pt idx="9">
                  <c:v>0.23</c:v>
                </c:pt>
                <c:pt idx="10">
                  <c:v>0.23</c:v>
                </c:pt>
                <c:pt idx="11">
                  <c:v>0.2133</c:v>
                </c:pt>
                <c:pt idx="12">
                  <c:v>0.229</c:v>
                </c:pt>
                <c:pt idx="13">
                  <c:v>0.1855</c:v>
                </c:pt>
                <c:pt idx="14">
                  <c:v>0.1904</c:v>
                </c:pt>
                <c:pt idx="15">
                  <c:v>0.1798</c:v>
                </c:pt>
                <c:pt idx="16">
                  <c:v>0.1883</c:v>
                </c:pt>
                <c:pt idx="17">
                  <c:v>0.1798</c:v>
                </c:pt>
                <c:pt idx="18">
                  <c:v>0.1835</c:v>
                </c:pt>
                <c:pt idx="19">
                  <c:v>0.1831</c:v>
                </c:pt>
                <c:pt idx="20">
                  <c:v>0.1848</c:v>
                </c:pt>
                <c:pt idx="21">
                  <c:v>0.1774</c:v>
                </c:pt>
                <c:pt idx="22">
                  <c:v>0.1761</c:v>
                </c:pt>
                <c:pt idx="23">
                  <c:v>0.176</c:v>
                </c:pt>
                <c:pt idx="24">
                  <c:v>0.1608</c:v>
                </c:pt>
                <c:pt idx="25">
                  <c:v>0.176</c:v>
                </c:pt>
                <c:pt idx="26">
                  <c:v>0.176</c:v>
                </c:pt>
                <c:pt idx="27">
                  <c:v>0.1705</c:v>
                </c:pt>
                <c:pt idx="28">
                  <c:v>0.1705</c:v>
                </c:pt>
                <c:pt idx="29">
                  <c:v>0.1569</c:v>
                </c:pt>
                <c:pt idx="30">
                  <c:v>0.1753</c:v>
                </c:pt>
                <c:pt idx="31">
                  <c:v>0.1709</c:v>
                </c:pt>
                <c:pt idx="32">
                  <c:v>0.1705</c:v>
                </c:pt>
                <c:pt idx="33">
                  <c:v>0.2293</c:v>
                </c:pt>
                <c:pt idx="34">
                  <c:v>0.2252</c:v>
                </c:pt>
                <c:pt idx="35">
                  <c:v>0.2247</c:v>
                </c:pt>
                <c:pt idx="36">
                  <c:v>0.1838</c:v>
                </c:pt>
                <c:pt idx="37">
                  <c:v>0.176</c:v>
                </c:pt>
                <c:pt idx="38">
                  <c:v>0.191</c:v>
                </c:pt>
                <c:pt idx="39">
                  <c:v>0.23</c:v>
                </c:pt>
                <c:pt idx="40">
                  <c:v>0.1705</c:v>
                </c:pt>
                <c:pt idx="41">
                  <c:v>0.2152</c:v>
                </c:pt>
                <c:pt idx="42">
                  <c:v>0.176</c:v>
                </c:pt>
                <c:pt idx="43">
                  <c:v>0.1935</c:v>
                </c:pt>
                <c:pt idx="44">
                  <c:v>0.2293</c:v>
                </c:pt>
                <c:pt idx="45">
                  <c:v>0.229</c:v>
                </c:pt>
                <c:pt idx="46">
                  <c:v>0.229</c:v>
                </c:pt>
                <c:pt idx="47">
                  <c:v>0.2508</c:v>
                </c:pt>
                <c:pt idx="48">
                  <c:v>0.2335</c:v>
                </c:pt>
                <c:pt idx="49">
                  <c:v>0.2507</c:v>
                </c:pt>
                <c:pt idx="50">
                  <c:v>0.2577</c:v>
                </c:pt>
                <c:pt idx="51">
                  <c:v>0.2566</c:v>
                </c:pt>
                <c:pt idx="52">
                  <c:v>0.2618</c:v>
                </c:pt>
                <c:pt idx="53">
                  <c:v>0.2545</c:v>
                </c:pt>
                <c:pt idx="54">
                  <c:v>0.2561</c:v>
                </c:pt>
                <c:pt idx="55">
                  <c:v>0.2624</c:v>
                </c:pt>
                <c:pt idx="56">
                  <c:v>0.2996</c:v>
                </c:pt>
                <c:pt idx="57">
                  <c:v>0.2377</c:v>
                </c:pt>
                <c:pt idx="58">
                  <c:v>0.228</c:v>
                </c:pt>
                <c:pt idx="59">
                  <c:v>0.2996</c:v>
                </c:pt>
                <c:pt idx="60">
                  <c:v>0.23</c:v>
                </c:pt>
                <c:pt idx="61">
                  <c:v>0.23</c:v>
                </c:pt>
                <c:pt idx="62">
                  <c:v>0.2337</c:v>
                </c:pt>
                <c:pt idx="63">
                  <c:v>0.231</c:v>
                </c:pt>
                <c:pt idx="64">
                  <c:v>0.302</c:v>
                </c:pt>
                <c:pt idx="65">
                  <c:v>0.2306</c:v>
                </c:pt>
                <c:pt idx="66">
                  <c:v>0.2758</c:v>
                </c:pt>
                <c:pt idx="67">
                  <c:v>0.23</c:v>
                </c:pt>
                <c:pt idx="68">
                  <c:v>0.2996</c:v>
                </c:pt>
                <c:pt idx="69">
                  <c:v>0.2885</c:v>
                </c:pt>
                <c:pt idx="70">
                  <c:v>0.2996</c:v>
                </c:pt>
                <c:pt idx="71">
                  <c:v>0.276</c:v>
                </c:pt>
                <c:pt idx="72">
                  <c:v>0.2996</c:v>
                </c:pt>
                <c:pt idx="73">
                  <c:v>0.3</c:v>
                </c:pt>
                <c:pt idx="74">
                  <c:v>0.2996</c:v>
                </c:pt>
                <c:pt idx="75">
                  <c:v>0.3446</c:v>
                </c:pt>
                <c:pt idx="76">
                  <c:v>0.3</c:v>
                </c:pt>
                <c:pt idx="77">
                  <c:v>0.3446</c:v>
                </c:pt>
                <c:pt idx="78">
                  <c:v>0.2996</c:v>
                </c:pt>
                <c:pt idx="79">
                  <c:v>0.2996</c:v>
                </c:pt>
                <c:pt idx="80">
                  <c:v>0.2996</c:v>
                </c:pt>
                <c:pt idx="81">
                  <c:v>0.3</c:v>
                </c:pt>
                <c:pt idx="82">
                  <c:v>0.2996</c:v>
                </c:pt>
                <c:pt idx="83">
                  <c:v>0.3446</c:v>
                </c:pt>
                <c:pt idx="84">
                  <c:v>0.23</c:v>
                </c:pt>
                <c:pt idx="85">
                  <c:v>0.38</c:v>
                </c:pt>
                <c:pt idx="86">
                  <c:v>0.38</c:v>
                </c:pt>
                <c:pt idx="87">
                  <c:v>0.3491</c:v>
                </c:pt>
                <c:pt idx="88">
                  <c:v>0.5556</c:v>
                </c:pt>
                <c:pt idx="89">
                  <c:v>0.38</c:v>
                </c:pt>
                <c:pt idx="90">
                  <c:v>0.5556</c:v>
                </c:pt>
                <c:pt idx="91">
                  <c:v>0.38</c:v>
                </c:pt>
                <c:pt idx="92">
                  <c:v>0.38</c:v>
                </c:pt>
                <c:pt idx="93">
                  <c:v>3.4112</c:v>
                </c:pt>
                <c:pt idx="94">
                  <c:v>0.5556</c:v>
                </c:pt>
                <c:pt idx="95">
                  <c:v>3.4112</c:v>
                </c:pt>
                <c:pt idx="96">
                  <c:v>0.5556</c:v>
                </c:pt>
                <c:pt idx="97">
                  <c:v>0.7598</c:v>
                </c:pt>
                <c:pt idx="98">
                  <c:v>0.5556</c:v>
                </c:pt>
                <c:pt idx="99">
                  <c:v>1</c:v>
                </c:pt>
                <c:pt idx="100">
                  <c:v>3.4112</c:v>
                </c:pt>
                <c:pt idx="101">
                  <c:v>3.4112</c:v>
                </c:pt>
                <c:pt idx="102">
                  <c:v>3.4112</c:v>
                </c:pt>
                <c:pt idx="103">
                  <c:v>3.4112</c:v>
                </c:pt>
                <c:pt idx="104">
                  <c:v>0.9605</c:v>
                </c:pt>
                <c:pt idx="105">
                  <c:v>3.4112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1.0036</c:v>
                </c:pt>
                <c:pt idx="114">
                  <c:v>3.398</c:v>
                </c:pt>
                <c:pt idx="115">
                  <c:v>0.9994</c:v>
                </c:pt>
                <c:pt idx="116">
                  <c:v>1</c:v>
                </c:pt>
                <c:pt idx="117">
                  <c:v>0.9994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3.398</c:v>
                </c:pt>
                <c:pt idx="135">
                  <c:v>1</c:v>
                </c:pt>
                <c:pt idx="136">
                  <c:v>1</c:v>
                </c:pt>
                <c:pt idx="137">
                  <c:v>3.4112</c:v>
                </c:pt>
                <c:pt idx="138">
                  <c:v>0.9994</c:v>
                </c:pt>
                <c:pt idx="139">
                  <c:v>1.0063</c:v>
                </c:pt>
                <c:pt idx="140">
                  <c:v>3.4112</c:v>
                </c:pt>
                <c:pt idx="141">
                  <c:v>0.9994</c:v>
                </c:pt>
                <c:pt idx="142">
                  <c:v>0.37</c:v>
                </c:pt>
                <c:pt idx="143">
                  <c:v>1</c:v>
                </c:pt>
                <c:pt idx="144">
                  <c:v>0.9994</c:v>
                </c:pt>
                <c:pt idx="145">
                  <c:v>0.9994</c:v>
                </c:pt>
                <c:pt idx="146">
                  <c:v>3.398</c:v>
                </c:pt>
                <c:pt idx="147">
                  <c:v>0.3606</c:v>
                </c:pt>
                <c:pt idx="148">
                  <c:v>1.0131</c:v>
                </c:pt>
                <c:pt idx="149">
                  <c:v>0.5556</c:v>
                </c:pt>
                <c:pt idx="150">
                  <c:v>0.5556</c:v>
                </c:pt>
                <c:pt idx="151">
                  <c:v>0.5556</c:v>
                </c:pt>
                <c:pt idx="152">
                  <c:v>3.4112</c:v>
                </c:pt>
                <c:pt idx="153">
                  <c:v>0.5556</c:v>
                </c:pt>
                <c:pt idx="154">
                  <c:v>0.5556</c:v>
                </c:pt>
                <c:pt idx="155">
                  <c:v>1</c:v>
                </c:pt>
                <c:pt idx="156">
                  <c:v>0.9994</c:v>
                </c:pt>
                <c:pt idx="157">
                  <c:v>3.398</c:v>
                </c:pt>
                <c:pt idx="158">
                  <c:v>0.8</c:v>
                </c:pt>
                <c:pt idx="159">
                  <c:v>1</c:v>
                </c:pt>
                <c:pt idx="160">
                  <c:v>0.38</c:v>
                </c:pt>
                <c:pt idx="161">
                  <c:v>0.5556</c:v>
                </c:pt>
                <c:pt idx="162">
                  <c:v>0.37</c:v>
                </c:pt>
                <c:pt idx="163">
                  <c:v>0.3278</c:v>
                </c:pt>
                <c:pt idx="164">
                  <c:v>0.3273</c:v>
                </c:pt>
                <c:pt idx="165">
                  <c:v>0.9837</c:v>
                </c:pt>
                <c:pt idx="166">
                  <c:v>0.98</c:v>
                </c:pt>
                <c:pt idx="167">
                  <c:v>0.5556</c:v>
                </c:pt>
                <c:pt idx="168">
                  <c:v>0.3491</c:v>
                </c:pt>
                <c:pt idx="169">
                  <c:v>0.3956</c:v>
                </c:pt>
                <c:pt idx="170">
                  <c:v>0.3447</c:v>
                </c:pt>
                <c:pt idx="171">
                  <c:v>0.5556</c:v>
                </c:pt>
                <c:pt idx="172">
                  <c:v>0.3491</c:v>
                </c:pt>
                <c:pt idx="173">
                  <c:v>0.7602</c:v>
                </c:pt>
                <c:pt idx="174">
                  <c:v>0.7602</c:v>
                </c:pt>
                <c:pt idx="175">
                  <c:v>0.8</c:v>
                </c:pt>
                <c:pt idx="176">
                  <c:v>0.5556</c:v>
                </c:pt>
                <c:pt idx="177">
                  <c:v>0.37</c:v>
                </c:pt>
                <c:pt idx="178">
                  <c:v>0.3</c:v>
                </c:pt>
                <c:pt idx="179">
                  <c:v>0.3</c:v>
                </c:pt>
                <c:pt idx="180">
                  <c:v>0.8</c:v>
                </c:pt>
                <c:pt idx="181">
                  <c:v>0.5556</c:v>
                </c:pt>
                <c:pt idx="182">
                  <c:v>0.8</c:v>
                </c:pt>
                <c:pt idx="183">
                  <c:v>0.8</c:v>
                </c:pt>
                <c:pt idx="184">
                  <c:v>0.9605</c:v>
                </c:pt>
                <c:pt idx="185">
                  <c:v>1</c:v>
                </c:pt>
                <c:pt idx="186">
                  <c:v>3.398</c:v>
                </c:pt>
                <c:pt idx="187">
                  <c:v>0.7602</c:v>
                </c:pt>
                <c:pt idx="188">
                  <c:v>0.7602</c:v>
                </c:pt>
                <c:pt idx="189">
                  <c:v>0.7602</c:v>
                </c:pt>
                <c:pt idx="190">
                  <c:v>3.4112</c:v>
                </c:pt>
                <c:pt idx="191">
                  <c:v>0.5556</c:v>
                </c:pt>
                <c:pt idx="192">
                  <c:v>0.5556</c:v>
                </c:pt>
                <c:pt idx="193">
                  <c:v>0.7602</c:v>
                </c:pt>
                <c:pt idx="194">
                  <c:v>0.8</c:v>
                </c:pt>
                <c:pt idx="195">
                  <c:v>0.5556</c:v>
                </c:pt>
                <c:pt idx="196">
                  <c:v>0.5556</c:v>
                </c:pt>
                <c:pt idx="197">
                  <c:v>0.8</c:v>
                </c:pt>
                <c:pt idx="198">
                  <c:v>0.3491</c:v>
                </c:pt>
                <c:pt idx="199">
                  <c:v>0.5556</c:v>
                </c:pt>
                <c:pt idx="200">
                  <c:v>0.5556</c:v>
                </c:pt>
                <c:pt idx="201">
                  <c:v>0.8</c:v>
                </c:pt>
                <c:pt idx="202">
                  <c:v>0.33</c:v>
                </c:pt>
                <c:pt idx="203">
                  <c:v>0.5556</c:v>
                </c:pt>
                <c:pt idx="204">
                  <c:v>0.5556</c:v>
                </c:pt>
                <c:pt idx="205">
                  <c:v>0.3606</c:v>
                </c:pt>
                <c:pt idx="206">
                  <c:v>0.8</c:v>
                </c:pt>
                <c:pt idx="207">
                  <c:v>0.3606</c:v>
                </c:pt>
                <c:pt idx="208">
                  <c:v>0.33</c:v>
                </c:pt>
                <c:pt idx="209">
                  <c:v>0.3377</c:v>
                </c:pt>
                <c:pt idx="210">
                  <c:v>0.3377</c:v>
                </c:pt>
                <c:pt idx="211">
                  <c:v>0.3606</c:v>
                </c:pt>
                <c:pt idx="212">
                  <c:v>0.3</c:v>
                </c:pt>
                <c:pt idx="213">
                  <c:v>0.5556</c:v>
                </c:pt>
                <c:pt idx="214">
                  <c:v>0.33</c:v>
                </c:pt>
                <c:pt idx="215">
                  <c:v>0.3491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0.3491</c:v>
                </c:pt>
                <c:pt idx="223">
                  <c:v>0.3</c:v>
                </c:pt>
                <c:pt idx="224">
                  <c:v>0.33</c:v>
                </c:pt>
                <c:pt idx="225">
                  <c:v>0.3</c:v>
                </c:pt>
                <c:pt idx="226">
                  <c:v>0.302</c:v>
                </c:pt>
                <c:pt idx="227">
                  <c:v>0.3491</c:v>
                </c:pt>
                <c:pt idx="228">
                  <c:v>0.3</c:v>
                </c:pt>
                <c:pt idx="229">
                  <c:v>0.3491</c:v>
                </c:pt>
                <c:pt idx="230">
                  <c:v>0.3</c:v>
                </c:pt>
                <c:pt idx="231">
                  <c:v>0.3491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0.3</c:v>
                </c:pt>
                <c:pt idx="239">
                  <c:v>0.3</c:v>
                </c:pt>
                <c:pt idx="240">
                  <c:v>0.3</c:v>
                </c:pt>
                <c:pt idx="241">
                  <c:v>0.3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0.3</c:v>
                </c:pt>
                <c:pt idx="251">
                  <c:v>0.3</c:v>
                </c:pt>
                <c:pt idx="252">
                  <c:v>0.33</c:v>
                </c:pt>
                <c:pt idx="253">
                  <c:v>0.4883</c:v>
                </c:pt>
                <c:pt idx="254">
                  <c:v>0.9837</c:v>
                </c:pt>
                <c:pt idx="255">
                  <c:v>0.9837</c:v>
                </c:pt>
                <c:pt idx="256">
                  <c:v>0.3606</c:v>
                </c:pt>
                <c:pt idx="257">
                  <c:v>3.4112</c:v>
                </c:pt>
                <c:pt idx="258">
                  <c:v>0.5556</c:v>
                </c:pt>
                <c:pt idx="259">
                  <c:v>0.33</c:v>
                </c:pt>
                <c:pt idx="260">
                  <c:v>0.5556</c:v>
                </c:pt>
                <c:pt idx="261">
                  <c:v>0.9837</c:v>
                </c:pt>
                <c:pt idx="262">
                  <c:v>0.33</c:v>
                </c:pt>
                <c:pt idx="263">
                  <c:v>0.4883</c:v>
                </c:pt>
                <c:pt idx="264">
                  <c:v>0.5556</c:v>
                </c:pt>
                <c:pt idx="265">
                  <c:v>0.9837</c:v>
                </c:pt>
                <c:pt idx="266">
                  <c:v>0.5556</c:v>
                </c:pt>
                <c:pt idx="267">
                  <c:v>3.398</c:v>
                </c:pt>
                <c:pt idx="268">
                  <c:v>0.5556</c:v>
                </c:pt>
                <c:pt idx="269">
                  <c:v>0.5556</c:v>
                </c:pt>
                <c:pt idx="270">
                  <c:v>3.4112</c:v>
                </c:pt>
                <c:pt idx="271">
                  <c:v>0.33</c:v>
                </c:pt>
                <c:pt idx="272">
                  <c:v>3.4112</c:v>
                </c:pt>
                <c:pt idx="273">
                  <c:v>1.0282</c:v>
                </c:pt>
                <c:pt idx="274">
                  <c:v>3.398</c:v>
                </c:pt>
                <c:pt idx="275">
                  <c:v>3.4112</c:v>
                </c:pt>
                <c:pt idx="276">
                  <c:v>9.387</c:v>
                </c:pt>
                <c:pt idx="277">
                  <c:v>3.4112</c:v>
                </c:pt>
                <c:pt idx="278">
                  <c:v>3.4112</c:v>
                </c:pt>
                <c:pt idx="279">
                  <c:v>3.4112</c:v>
                </c:pt>
                <c:pt idx="280">
                  <c:v>3.4112</c:v>
                </c:pt>
                <c:pt idx="281">
                  <c:v>3.398</c:v>
                </c:pt>
                <c:pt idx="282">
                  <c:v>0.9994</c:v>
                </c:pt>
                <c:pt idx="283">
                  <c:v>0.9656</c:v>
                </c:pt>
                <c:pt idx="284">
                  <c:v>0.7066</c:v>
                </c:pt>
                <c:pt idx="285">
                  <c:v>0.4344</c:v>
                </c:pt>
                <c:pt idx="286">
                  <c:v>0.5556</c:v>
                </c:pt>
                <c:pt idx="287">
                  <c:v>0.5556</c:v>
                </c:pt>
                <c:pt idx="288">
                  <c:v>0.3893</c:v>
                </c:pt>
                <c:pt idx="289">
                  <c:v>0.5556</c:v>
                </c:pt>
                <c:pt idx="290">
                  <c:v>0.5556</c:v>
                </c:pt>
                <c:pt idx="291">
                  <c:v>0.5556</c:v>
                </c:pt>
                <c:pt idx="292">
                  <c:v>0.3491</c:v>
                </c:pt>
                <c:pt idx="293">
                  <c:v>0.45</c:v>
                </c:pt>
                <c:pt idx="294">
                  <c:v>0.3491</c:v>
                </c:pt>
                <c:pt idx="295">
                  <c:v>0.45</c:v>
                </c:pt>
                <c:pt idx="296">
                  <c:v>0.5556</c:v>
                </c:pt>
                <c:pt idx="297">
                  <c:v>0.3</c:v>
                </c:pt>
                <c:pt idx="298">
                  <c:v>0.3</c:v>
                </c:pt>
                <c:pt idx="299">
                  <c:v>0.33</c:v>
                </c:pt>
                <c:pt idx="300">
                  <c:v>0.2996</c:v>
                </c:pt>
                <c:pt idx="301">
                  <c:v>0.33</c:v>
                </c:pt>
                <c:pt idx="302">
                  <c:v>0.33</c:v>
                </c:pt>
                <c:pt idx="303">
                  <c:v>0.3</c:v>
                </c:pt>
                <c:pt idx="304">
                  <c:v>0.2996</c:v>
                </c:pt>
                <c:pt idx="305">
                  <c:v>0.2996</c:v>
                </c:pt>
                <c:pt idx="306">
                  <c:v>0.176</c:v>
                </c:pt>
                <c:pt idx="307">
                  <c:v>0.2996</c:v>
                </c:pt>
                <c:pt idx="308">
                  <c:v>0.2996</c:v>
                </c:pt>
                <c:pt idx="309">
                  <c:v>0.2766</c:v>
                </c:pt>
                <c:pt idx="310">
                  <c:v>0.27</c:v>
                </c:pt>
                <c:pt idx="311">
                  <c:v>0.27</c:v>
                </c:pt>
                <c:pt idx="312">
                  <c:v>0.27</c:v>
                </c:pt>
                <c:pt idx="313">
                  <c:v>0.5919</c:v>
                </c:pt>
                <c:pt idx="314">
                  <c:v>0.3619</c:v>
                </c:pt>
                <c:pt idx="315">
                  <c:v>0.3805</c:v>
                </c:pt>
                <c:pt idx="316">
                  <c:v>0.5919</c:v>
                </c:pt>
                <c:pt idx="317">
                  <c:v>0.5919</c:v>
                </c:pt>
                <c:pt idx="318">
                  <c:v>0.3</c:v>
                </c:pt>
                <c:pt idx="319">
                  <c:v>0.5919</c:v>
                </c:pt>
                <c:pt idx="320">
                  <c:v>0.3606</c:v>
                </c:pt>
                <c:pt idx="321">
                  <c:v>0.9605</c:v>
                </c:pt>
                <c:pt idx="322">
                  <c:v>0.361</c:v>
                </c:pt>
                <c:pt idx="323">
                  <c:v>0.366</c:v>
                </c:pt>
                <c:pt idx="324">
                  <c:v>0.3102</c:v>
                </c:pt>
                <c:pt idx="325">
                  <c:v>0.5919</c:v>
                </c:pt>
                <c:pt idx="326">
                  <c:v>0.3102</c:v>
                </c:pt>
                <c:pt idx="327">
                  <c:v>0.2996</c:v>
                </c:pt>
                <c:pt idx="328">
                  <c:v>0.7714</c:v>
                </c:pt>
                <c:pt idx="329">
                  <c:v>0.5919</c:v>
                </c:pt>
                <c:pt idx="330">
                  <c:v>0.33</c:v>
                </c:pt>
                <c:pt idx="331">
                  <c:v>0.2996</c:v>
                </c:pt>
                <c:pt idx="332">
                  <c:v>0.2766</c:v>
                </c:pt>
                <c:pt idx="333">
                  <c:v>0.3127</c:v>
                </c:pt>
                <c:pt idx="334">
                  <c:v>0.7602</c:v>
                </c:pt>
                <c:pt idx="335">
                  <c:v>0.7602</c:v>
                </c:pt>
                <c:pt idx="336">
                  <c:v>0.7602</c:v>
                </c:pt>
                <c:pt idx="337">
                  <c:v>0.3102</c:v>
                </c:pt>
                <c:pt idx="338">
                  <c:v>0.3479</c:v>
                </c:pt>
                <c:pt idx="339">
                  <c:v>0.7602</c:v>
                </c:pt>
                <c:pt idx="340">
                  <c:v>0.7602</c:v>
                </c:pt>
                <c:pt idx="341">
                  <c:v>0.5919</c:v>
                </c:pt>
                <c:pt idx="342">
                  <c:v>0.33</c:v>
                </c:pt>
                <c:pt idx="343">
                  <c:v>0.5919</c:v>
                </c:pt>
                <c:pt idx="344">
                  <c:v>0.5919</c:v>
                </c:pt>
                <c:pt idx="345">
                  <c:v>0.5919</c:v>
                </c:pt>
                <c:pt idx="346">
                  <c:v>0.33</c:v>
                </c:pt>
                <c:pt idx="347">
                  <c:v>0.5919</c:v>
                </c:pt>
                <c:pt idx="348">
                  <c:v>0.5919</c:v>
                </c:pt>
                <c:pt idx="349">
                  <c:v>0.4873</c:v>
                </c:pt>
                <c:pt idx="350">
                  <c:v>0.33</c:v>
                </c:pt>
                <c:pt idx="351">
                  <c:v>0.302</c:v>
                </c:pt>
                <c:pt idx="352">
                  <c:v>0.33</c:v>
                </c:pt>
                <c:pt idx="353">
                  <c:v>0.2996</c:v>
                </c:pt>
                <c:pt idx="354">
                  <c:v>0.23</c:v>
                </c:pt>
                <c:pt idx="355">
                  <c:v>0.1312</c:v>
                </c:pt>
                <c:pt idx="356">
                  <c:v>0.0318</c:v>
                </c:pt>
                <c:pt idx="357">
                  <c:v>0.2285</c:v>
                </c:pt>
                <c:pt idx="358">
                  <c:v>0.2215</c:v>
                </c:pt>
                <c:pt idx="359">
                  <c:v>-0.0006</c:v>
                </c:pt>
                <c:pt idx="360">
                  <c:v>0.1787</c:v>
                </c:pt>
                <c:pt idx="361">
                  <c:v>0.1705</c:v>
                </c:pt>
                <c:pt idx="362">
                  <c:v>0.2996</c:v>
                </c:pt>
                <c:pt idx="363">
                  <c:v>0.1705</c:v>
                </c:pt>
                <c:pt idx="364">
                  <c:v>0.23</c:v>
                </c:pt>
                <c:pt idx="365">
                  <c:v>0.1861</c:v>
                </c:pt>
                <c:pt idx="366">
                  <c:v>0.1828</c:v>
                </c:pt>
                <c:pt idx="367">
                  <c:v>0.2996</c:v>
                </c:pt>
                <c:pt idx="368">
                  <c:v>0.3</c:v>
                </c:pt>
                <c:pt idx="369">
                  <c:v>0.3</c:v>
                </c:pt>
                <c:pt idx="370">
                  <c:v>0.2996</c:v>
                </c:pt>
                <c:pt idx="371">
                  <c:v>0.1814</c:v>
                </c:pt>
                <c:pt idx="372">
                  <c:v>0.3</c:v>
                </c:pt>
                <c:pt idx="373">
                  <c:v>0.33</c:v>
                </c:pt>
                <c:pt idx="374">
                  <c:v>0.33</c:v>
                </c:pt>
                <c:pt idx="375">
                  <c:v>0.2996</c:v>
                </c:pt>
                <c:pt idx="376">
                  <c:v>0.276</c:v>
                </c:pt>
                <c:pt idx="377">
                  <c:v>0.3085</c:v>
                </c:pt>
                <c:pt idx="378">
                  <c:v>0.33</c:v>
                </c:pt>
                <c:pt idx="379">
                  <c:v>0.33</c:v>
                </c:pt>
                <c:pt idx="380">
                  <c:v>0.33</c:v>
                </c:pt>
                <c:pt idx="381">
                  <c:v>0.33</c:v>
                </c:pt>
                <c:pt idx="382">
                  <c:v>0.38</c:v>
                </c:pt>
                <c:pt idx="383">
                  <c:v>0.7602</c:v>
                </c:pt>
                <c:pt idx="384">
                  <c:v>0.38</c:v>
                </c:pt>
                <c:pt idx="385">
                  <c:v>0.5556</c:v>
                </c:pt>
                <c:pt idx="386">
                  <c:v>0.5919</c:v>
                </c:pt>
                <c:pt idx="387">
                  <c:v>0.5556</c:v>
                </c:pt>
                <c:pt idx="388">
                  <c:v>0.5556</c:v>
                </c:pt>
                <c:pt idx="389">
                  <c:v>0.38</c:v>
                </c:pt>
                <c:pt idx="390">
                  <c:v>9.387</c:v>
                </c:pt>
                <c:pt idx="391">
                  <c:v>0.5556</c:v>
                </c:pt>
                <c:pt idx="392">
                  <c:v>1</c:v>
                </c:pt>
                <c:pt idx="393">
                  <c:v>0.4161</c:v>
                </c:pt>
                <c:pt idx="394">
                  <c:v>3.896</c:v>
                </c:pt>
                <c:pt idx="395">
                  <c:v>0.5919</c:v>
                </c:pt>
                <c:pt idx="396">
                  <c:v>1.0304</c:v>
                </c:pt>
                <c:pt idx="397">
                  <c:v>0.5919</c:v>
                </c:pt>
                <c:pt idx="398">
                  <c:v>3.896</c:v>
                </c:pt>
                <c:pt idx="399">
                  <c:v>3.398</c:v>
                </c:pt>
                <c:pt idx="400">
                  <c:v>3.896</c:v>
                </c:pt>
                <c:pt idx="401">
                  <c:v>3.896</c:v>
                </c:pt>
                <c:pt idx="402">
                  <c:v>3.896</c:v>
                </c:pt>
                <c:pt idx="403">
                  <c:v>3.896</c:v>
                </c:pt>
                <c:pt idx="404">
                  <c:v>3.896</c:v>
                </c:pt>
                <c:pt idx="405">
                  <c:v>3.896</c:v>
                </c:pt>
                <c:pt idx="406">
                  <c:v>3.896</c:v>
                </c:pt>
                <c:pt idx="407">
                  <c:v>3.896</c:v>
                </c:pt>
                <c:pt idx="408">
                  <c:v>3.896</c:v>
                </c:pt>
                <c:pt idx="409">
                  <c:v>3.398</c:v>
                </c:pt>
                <c:pt idx="410">
                  <c:v>3.896</c:v>
                </c:pt>
                <c:pt idx="411">
                  <c:v>3.896</c:v>
                </c:pt>
                <c:pt idx="412">
                  <c:v>9.899</c:v>
                </c:pt>
                <c:pt idx="413">
                  <c:v>9.387</c:v>
                </c:pt>
                <c:pt idx="414">
                  <c:v>9.387</c:v>
                </c:pt>
                <c:pt idx="415">
                  <c:v>9.387</c:v>
                </c:pt>
                <c:pt idx="416">
                  <c:v>9.899</c:v>
                </c:pt>
                <c:pt idx="417">
                  <c:v>9.6259</c:v>
                </c:pt>
                <c:pt idx="418">
                  <c:v>9.6259</c:v>
                </c:pt>
                <c:pt idx="419">
                  <c:v>9.387</c:v>
                </c:pt>
                <c:pt idx="420">
                  <c:v>3.896</c:v>
                </c:pt>
                <c:pt idx="421">
                  <c:v>8.9074</c:v>
                </c:pt>
                <c:pt idx="422">
                  <c:v>4.0321</c:v>
                </c:pt>
                <c:pt idx="423">
                  <c:v>8.9072</c:v>
                </c:pt>
                <c:pt idx="424">
                  <c:v>9.387</c:v>
                </c:pt>
                <c:pt idx="425">
                  <c:v>3.896</c:v>
                </c:pt>
                <c:pt idx="426">
                  <c:v>3.4112</c:v>
                </c:pt>
                <c:pt idx="427">
                  <c:v>9.6259</c:v>
                </c:pt>
                <c:pt idx="428">
                  <c:v>9.6259</c:v>
                </c:pt>
                <c:pt idx="429">
                  <c:v>9.387</c:v>
                </c:pt>
                <c:pt idx="430">
                  <c:v>9.6259</c:v>
                </c:pt>
                <c:pt idx="431">
                  <c:v>8.9072</c:v>
                </c:pt>
                <c:pt idx="432">
                  <c:v>3.896</c:v>
                </c:pt>
                <c:pt idx="433">
                  <c:v>8.9075</c:v>
                </c:pt>
                <c:pt idx="434">
                  <c:v>9.899</c:v>
                </c:pt>
                <c:pt idx="435">
                  <c:v>3.398</c:v>
                </c:pt>
                <c:pt idx="436">
                  <c:v>3.896</c:v>
                </c:pt>
                <c:pt idx="437">
                  <c:v>8.9074</c:v>
                </c:pt>
                <c:pt idx="438">
                  <c:v>8.9074</c:v>
                </c:pt>
                <c:pt idx="439">
                  <c:v>14.5147</c:v>
                </c:pt>
                <c:pt idx="440">
                  <c:v>1</c:v>
                </c:pt>
                <c:pt idx="441">
                  <c:v>8.9075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8.908</c:v>
                </c:pt>
                <c:pt idx="446">
                  <c:v>14.5147</c:v>
                </c:pt>
                <c:pt idx="447">
                  <c:v>14.5147</c:v>
                </c:pt>
                <c:pt idx="448">
                  <c:v>14.5147</c:v>
                </c:pt>
                <c:pt idx="449">
                  <c:v>8.9075</c:v>
                </c:pt>
                <c:pt idx="450">
                  <c:v>8.9075</c:v>
                </c:pt>
                <c:pt idx="451">
                  <c:v>15.1038</c:v>
                </c:pt>
                <c:pt idx="452">
                  <c:v>0.8</c:v>
                </c:pt>
                <c:pt idx="453">
                  <c:v>0.8</c:v>
                </c:pt>
                <c:pt idx="454">
                  <c:v>0.8</c:v>
                </c:pt>
                <c:pt idx="455">
                  <c:v>13.2115</c:v>
                </c:pt>
                <c:pt idx="456">
                  <c:v>0.5556</c:v>
                </c:pt>
                <c:pt idx="457">
                  <c:v>14.5147</c:v>
                </c:pt>
                <c:pt idx="458">
                  <c:v>0.8</c:v>
                </c:pt>
                <c:pt idx="459">
                  <c:v>0.8</c:v>
                </c:pt>
                <c:pt idx="460">
                  <c:v>1.0118</c:v>
                </c:pt>
                <c:pt idx="461">
                  <c:v>0.8</c:v>
                </c:pt>
                <c:pt idx="462">
                  <c:v>1.0019</c:v>
                </c:pt>
                <c:pt idx="463">
                  <c:v>0.5919</c:v>
                </c:pt>
                <c:pt idx="464">
                  <c:v>1.0019</c:v>
                </c:pt>
                <c:pt idx="465">
                  <c:v>0.5919</c:v>
                </c:pt>
                <c:pt idx="466">
                  <c:v>0.5919</c:v>
                </c:pt>
                <c:pt idx="467">
                  <c:v>0.5919</c:v>
                </c:pt>
                <c:pt idx="468">
                  <c:v>0.5919</c:v>
                </c:pt>
                <c:pt idx="469">
                  <c:v>1.0019</c:v>
                </c:pt>
                <c:pt idx="470">
                  <c:v>1.0019</c:v>
                </c:pt>
                <c:pt idx="471">
                  <c:v>0.7602</c:v>
                </c:pt>
                <c:pt idx="472">
                  <c:v>1.0167</c:v>
                </c:pt>
                <c:pt idx="473">
                  <c:v>0.9859</c:v>
                </c:pt>
                <c:pt idx="474">
                  <c:v>0.7602</c:v>
                </c:pt>
                <c:pt idx="475">
                  <c:v>0.7602</c:v>
                </c:pt>
                <c:pt idx="476">
                  <c:v>1.0019</c:v>
                </c:pt>
                <c:pt idx="477">
                  <c:v>0.7602</c:v>
                </c:pt>
                <c:pt idx="478">
                  <c:v>0.5556</c:v>
                </c:pt>
                <c:pt idx="479">
                  <c:v>0.5919</c:v>
                </c:pt>
                <c:pt idx="480">
                  <c:v>0.5919</c:v>
                </c:pt>
                <c:pt idx="481">
                  <c:v>0.7602</c:v>
                </c:pt>
                <c:pt idx="482">
                  <c:v>0.5919</c:v>
                </c:pt>
                <c:pt idx="483">
                  <c:v>0.5919</c:v>
                </c:pt>
                <c:pt idx="484">
                  <c:v>0.5556</c:v>
                </c:pt>
                <c:pt idx="485">
                  <c:v>0.5556</c:v>
                </c:pt>
                <c:pt idx="486">
                  <c:v>0.5556</c:v>
                </c:pt>
                <c:pt idx="487">
                  <c:v>0.5556</c:v>
                </c:pt>
                <c:pt idx="488">
                  <c:v>0.4812</c:v>
                </c:pt>
                <c:pt idx="489">
                  <c:v>0.38</c:v>
                </c:pt>
                <c:pt idx="490">
                  <c:v>0.7602</c:v>
                </c:pt>
                <c:pt idx="491">
                  <c:v>0.7602</c:v>
                </c:pt>
                <c:pt idx="492">
                  <c:v>0.33</c:v>
                </c:pt>
                <c:pt idx="493">
                  <c:v>0.3359</c:v>
                </c:pt>
                <c:pt idx="494">
                  <c:v>0.3491</c:v>
                </c:pt>
                <c:pt idx="495">
                  <c:v>0.5556</c:v>
                </c:pt>
                <c:pt idx="496">
                  <c:v>0.38</c:v>
                </c:pt>
                <c:pt idx="497">
                  <c:v>0.3923</c:v>
                </c:pt>
                <c:pt idx="498">
                  <c:v>0.3491</c:v>
                </c:pt>
                <c:pt idx="499">
                  <c:v>0.38</c:v>
                </c:pt>
                <c:pt idx="500">
                  <c:v>0.3491</c:v>
                </c:pt>
                <c:pt idx="501">
                  <c:v>0.38</c:v>
                </c:pt>
                <c:pt idx="502">
                  <c:v>0.38</c:v>
                </c:pt>
                <c:pt idx="503">
                  <c:v>0.38</c:v>
                </c:pt>
                <c:pt idx="504">
                  <c:v>0.3491</c:v>
                </c:pt>
                <c:pt idx="505">
                  <c:v>0.9994</c:v>
                </c:pt>
                <c:pt idx="506">
                  <c:v>1</c:v>
                </c:pt>
                <c:pt idx="507">
                  <c:v>3.896</c:v>
                </c:pt>
                <c:pt idx="508">
                  <c:v>1</c:v>
                </c:pt>
                <c:pt idx="509">
                  <c:v>0.5919</c:v>
                </c:pt>
                <c:pt idx="510">
                  <c:v>0.4838</c:v>
                </c:pt>
                <c:pt idx="511">
                  <c:v>0.3446</c:v>
                </c:pt>
                <c:pt idx="512">
                  <c:v>0.38</c:v>
                </c:pt>
                <c:pt idx="513">
                  <c:v>0.38</c:v>
                </c:pt>
                <c:pt idx="514">
                  <c:v>0.3491</c:v>
                </c:pt>
                <c:pt idx="515">
                  <c:v>0.33</c:v>
                </c:pt>
                <c:pt idx="516">
                  <c:v>0.33</c:v>
                </c:pt>
                <c:pt idx="517">
                  <c:v>0.33</c:v>
                </c:pt>
                <c:pt idx="518">
                  <c:v>0.3446</c:v>
                </c:pt>
                <c:pt idx="519">
                  <c:v>0.3491</c:v>
                </c:pt>
                <c:pt idx="520">
                  <c:v>0.3519</c:v>
                </c:pt>
                <c:pt idx="521">
                  <c:v>0.38</c:v>
                </c:pt>
                <c:pt idx="522">
                  <c:v>0.3491</c:v>
                </c:pt>
                <c:pt idx="523">
                  <c:v>0.3491</c:v>
                </c:pt>
                <c:pt idx="524">
                  <c:v>0.33</c:v>
                </c:pt>
                <c:pt idx="525">
                  <c:v>0.3132</c:v>
                </c:pt>
                <c:pt idx="526">
                  <c:v>0.3102</c:v>
                </c:pt>
                <c:pt idx="527">
                  <c:v>0.33</c:v>
                </c:pt>
                <c:pt idx="528">
                  <c:v>0.3102</c:v>
                </c:pt>
                <c:pt idx="529">
                  <c:v>0.3102</c:v>
                </c:pt>
                <c:pt idx="530">
                  <c:v>0.3163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0.33</c:v>
                </c:pt>
                <c:pt idx="537">
                  <c:v>0.3102</c:v>
                </c:pt>
                <c:pt idx="538">
                  <c:v>0.3102</c:v>
                </c:pt>
                <c:pt idx="539">
                  <c:v>0.3102</c:v>
                </c:pt>
                <c:pt idx="540">
                  <c:v>0.3102</c:v>
                </c:pt>
                <c:pt idx="541">
                  <c:v>0.3491</c:v>
                </c:pt>
                <c:pt idx="542">
                  <c:v>0.3491</c:v>
                </c:pt>
                <c:pt idx="543">
                  <c:v>0.3491</c:v>
                </c:pt>
                <c:pt idx="544">
                  <c:v>0.38</c:v>
                </c:pt>
                <c:pt idx="545">
                  <c:v>0.3491</c:v>
                </c:pt>
                <c:pt idx="546">
                  <c:v>0.33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0.3</c:v>
                </c:pt>
                <c:pt idx="551">
                  <c:v>0.3</c:v>
                </c:pt>
                <c:pt idx="552">
                  <c:v>0.3107</c:v>
                </c:pt>
                <c:pt idx="553">
                  <c:v>0.3003</c:v>
                </c:pt>
                <c:pt idx="554">
                  <c:v>0.3</c:v>
                </c:pt>
                <c:pt idx="555">
                  <c:v>0.3083</c:v>
                </c:pt>
                <c:pt idx="556">
                  <c:v>0.3</c:v>
                </c:pt>
                <c:pt idx="557">
                  <c:v>0.33</c:v>
                </c:pt>
                <c:pt idx="558">
                  <c:v>0.3</c:v>
                </c:pt>
                <c:pt idx="559">
                  <c:v>0.3</c:v>
                </c:pt>
                <c:pt idx="560">
                  <c:v>0.3</c:v>
                </c:pt>
                <c:pt idx="561">
                  <c:v>0.3</c:v>
                </c:pt>
                <c:pt idx="562">
                  <c:v>0.2996</c:v>
                </c:pt>
                <c:pt idx="563">
                  <c:v>0.2996</c:v>
                </c:pt>
                <c:pt idx="564">
                  <c:v>0.27</c:v>
                </c:pt>
                <c:pt idx="565">
                  <c:v>0.235</c:v>
                </c:pt>
                <c:pt idx="566">
                  <c:v>0.2395</c:v>
                </c:pt>
                <c:pt idx="567">
                  <c:v>0.2943</c:v>
                </c:pt>
                <c:pt idx="568">
                  <c:v>0.2942</c:v>
                </c:pt>
                <c:pt idx="569">
                  <c:v>0.2973</c:v>
                </c:pt>
                <c:pt idx="570">
                  <c:v>0.276</c:v>
                </c:pt>
                <c:pt idx="571">
                  <c:v>0.27</c:v>
                </c:pt>
                <c:pt idx="572">
                  <c:v>0.2326</c:v>
                </c:pt>
                <c:pt idx="573">
                  <c:v>0.2406</c:v>
                </c:pt>
                <c:pt idx="574">
                  <c:v>0.215</c:v>
                </c:pt>
                <c:pt idx="575">
                  <c:v>0.229</c:v>
                </c:pt>
                <c:pt idx="576">
                  <c:v>0.215</c:v>
                </c:pt>
                <c:pt idx="577">
                  <c:v>0.2305</c:v>
                </c:pt>
                <c:pt idx="578">
                  <c:v>0.1947</c:v>
                </c:pt>
                <c:pt idx="579">
                  <c:v>0.1969</c:v>
                </c:pt>
                <c:pt idx="580">
                  <c:v>0.176</c:v>
                </c:pt>
                <c:pt idx="581">
                  <c:v>0.176</c:v>
                </c:pt>
                <c:pt idx="582">
                  <c:v>0.176</c:v>
                </c:pt>
                <c:pt idx="583">
                  <c:v>0.1768</c:v>
                </c:pt>
                <c:pt idx="584">
                  <c:v>0.176</c:v>
                </c:pt>
                <c:pt idx="585">
                  <c:v>0.1705</c:v>
                </c:pt>
                <c:pt idx="586">
                  <c:v>0.1639</c:v>
                </c:pt>
                <c:pt idx="587">
                  <c:v>0.1623</c:v>
                </c:pt>
                <c:pt idx="588">
                  <c:v>0.1705</c:v>
                </c:pt>
                <c:pt idx="589">
                  <c:v>0.1705</c:v>
                </c:pt>
                <c:pt idx="590">
                  <c:v>0.0601</c:v>
                </c:pt>
                <c:pt idx="591">
                  <c:v>0.0601</c:v>
                </c:pt>
                <c:pt idx="592">
                  <c:v>0.149</c:v>
                </c:pt>
                <c:pt idx="593">
                  <c:v>0.125</c:v>
                </c:pt>
                <c:pt idx="594">
                  <c:v>0.1532</c:v>
                </c:pt>
                <c:pt idx="595">
                  <c:v>0.1192</c:v>
                </c:pt>
                <c:pt idx="596">
                  <c:v>0.149</c:v>
                </c:pt>
                <c:pt idx="597">
                  <c:v>0.1136</c:v>
                </c:pt>
                <c:pt idx="598">
                  <c:v>0.0892</c:v>
                </c:pt>
                <c:pt idx="599">
                  <c:v>0.088</c:v>
                </c:pt>
                <c:pt idx="600">
                  <c:v>0.0859</c:v>
                </c:pt>
                <c:pt idx="601">
                  <c:v>0.0808</c:v>
                </c:pt>
                <c:pt idx="602">
                  <c:v>0.049</c:v>
                </c:pt>
                <c:pt idx="603">
                  <c:v>-0.016</c:v>
                </c:pt>
                <c:pt idx="604">
                  <c:v>0</c:v>
                </c:pt>
                <c:pt idx="605">
                  <c:v>0.0474</c:v>
                </c:pt>
                <c:pt idx="606">
                  <c:v>0.0091</c:v>
                </c:pt>
                <c:pt idx="607">
                  <c:v>-0.016</c:v>
                </c:pt>
                <c:pt idx="608">
                  <c:v>0</c:v>
                </c:pt>
                <c:pt idx="609">
                  <c:v>-0.016</c:v>
                </c:pt>
                <c:pt idx="610">
                  <c:v>-0.016</c:v>
                </c:pt>
                <c:pt idx="611">
                  <c:v>-0.016</c:v>
                </c:pt>
                <c:pt idx="612">
                  <c:v>-0.0175</c:v>
                </c:pt>
                <c:pt idx="613">
                  <c:v>-0.0175</c:v>
                </c:pt>
                <c:pt idx="614">
                  <c:v>-0.0175</c:v>
                </c:pt>
                <c:pt idx="615">
                  <c:v>-0.0175</c:v>
                </c:pt>
                <c:pt idx="616">
                  <c:v>-0.0193</c:v>
                </c:pt>
                <c:pt idx="617">
                  <c:v>-0.02</c:v>
                </c:pt>
                <c:pt idx="618">
                  <c:v>-0.0197</c:v>
                </c:pt>
                <c:pt idx="619">
                  <c:v>-0.02</c:v>
                </c:pt>
                <c:pt idx="620">
                  <c:v>-0.0201</c:v>
                </c:pt>
                <c:pt idx="621">
                  <c:v>-0.0201</c:v>
                </c:pt>
                <c:pt idx="622">
                  <c:v>-0.0201</c:v>
                </c:pt>
                <c:pt idx="623">
                  <c:v>-0.0201</c:v>
                </c:pt>
                <c:pt idx="624">
                  <c:v>-0.0201</c:v>
                </c:pt>
                <c:pt idx="625">
                  <c:v>-0.027</c:v>
                </c:pt>
                <c:pt idx="626">
                  <c:v>-0.029</c:v>
                </c:pt>
                <c:pt idx="627">
                  <c:v>-0.0201</c:v>
                </c:pt>
                <c:pt idx="628">
                  <c:v>-0.02</c:v>
                </c:pt>
                <c:pt idx="629">
                  <c:v>-0.02</c:v>
                </c:pt>
                <c:pt idx="630">
                  <c:v>-0.02</c:v>
                </c:pt>
                <c:pt idx="631">
                  <c:v>-0.02</c:v>
                </c:pt>
                <c:pt idx="632">
                  <c:v>-0.0201</c:v>
                </c:pt>
                <c:pt idx="633">
                  <c:v>-0.0201</c:v>
                </c:pt>
                <c:pt idx="634">
                  <c:v>-0.0201</c:v>
                </c:pt>
                <c:pt idx="635">
                  <c:v>-0.0201</c:v>
                </c:pt>
                <c:pt idx="636">
                  <c:v>-0.0201</c:v>
                </c:pt>
                <c:pt idx="637">
                  <c:v>-0.02</c:v>
                </c:pt>
                <c:pt idx="638">
                  <c:v>-0.02</c:v>
                </c:pt>
                <c:pt idx="639">
                  <c:v>-0.0197</c:v>
                </c:pt>
                <c:pt idx="640">
                  <c:v>-0.0165</c:v>
                </c:pt>
                <c:pt idx="641">
                  <c:v>-0.02</c:v>
                </c:pt>
                <c:pt idx="642">
                  <c:v>-0.02</c:v>
                </c:pt>
                <c:pt idx="643">
                  <c:v>-0.0165</c:v>
                </c:pt>
                <c:pt idx="644">
                  <c:v>-0.02</c:v>
                </c:pt>
                <c:pt idx="645">
                  <c:v>-0.0197</c:v>
                </c:pt>
                <c:pt idx="646">
                  <c:v>-0.0175</c:v>
                </c:pt>
                <c:pt idx="647">
                  <c:v>-0.0165</c:v>
                </c:pt>
                <c:pt idx="648">
                  <c:v>-0.0165</c:v>
                </c:pt>
                <c:pt idx="649">
                  <c:v>-0.0175</c:v>
                </c:pt>
                <c:pt idx="650">
                  <c:v>-0.016</c:v>
                </c:pt>
                <c:pt idx="651">
                  <c:v>-0.0165</c:v>
                </c:pt>
                <c:pt idx="652">
                  <c:v>-0.0175</c:v>
                </c:pt>
                <c:pt idx="653">
                  <c:v>-0.0175</c:v>
                </c:pt>
                <c:pt idx="654">
                  <c:v>-0.016</c:v>
                </c:pt>
                <c:pt idx="655">
                  <c:v>-0.0145</c:v>
                </c:pt>
                <c:pt idx="656">
                  <c:v>-0.016</c:v>
                </c:pt>
                <c:pt idx="657">
                  <c:v>0.0791</c:v>
                </c:pt>
                <c:pt idx="658">
                  <c:v>0.1186</c:v>
                </c:pt>
                <c:pt idx="659">
                  <c:v>0.1547</c:v>
                </c:pt>
                <c:pt idx="660">
                  <c:v>0.1705</c:v>
                </c:pt>
                <c:pt idx="661">
                  <c:v>0.1787</c:v>
                </c:pt>
                <c:pt idx="662">
                  <c:v>0.1917</c:v>
                </c:pt>
                <c:pt idx="663">
                  <c:v>0.1787</c:v>
                </c:pt>
                <c:pt idx="664">
                  <c:v>0.2996</c:v>
                </c:pt>
                <c:pt idx="665">
                  <c:v>0.1297</c:v>
                </c:pt>
                <c:pt idx="666">
                  <c:v>0.3486</c:v>
                </c:pt>
                <c:pt idx="667">
                  <c:v>0.2278</c:v>
                </c:pt>
                <c:pt idx="668">
                  <c:v>0.2996</c:v>
                </c:pt>
                <c:pt idx="669">
                  <c:v>0.2036</c:v>
                </c:pt>
                <c:pt idx="670">
                  <c:v>0.232</c:v>
                </c:pt>
                <c:pt idx="671">
                  <c:v>0.2414</c:v>
                </c:pt>
                <c:pt idx="672">
                  <c:v>0.2393</c:v>
                </c:pt>
                <c:pt idx="673">
                  <c:v>0.2996</c:v>
                </c:pt>
                <c:pt idx="674">
                  <c:v>0.2439</c:v>
                </c:pt>
                <c:pt idx="675">
                  <c:v>0.24</c:v>
                </c:pt>
                <c:pt idx="676">
                  <c:v>0.276</c:v>
                </c:pt>
                <c:pt idx="677">
                  <c:v>0.276</c:v>
                </c:pt>
                <c:pt idx="678">
                  <c:v>0.3027</c:v>
                </c:pt>
                <c:pt idx="679">
                  <c:v>0.2996</c:v>
                </c:pt>
                <c:pt idx="680">
                  <c:v>0.276</c:v>
                </c:pt>
                <c:pt idx="681">
                  <c:v>0.3058</c:v>
                </c:pt>
                <c:pt idx="682">
                  <c:v>0.3031</c:v>
                </c:pt>
                <c:pt idx="683">
                  <c:v>0.2835</c:v>
                </c:pt>
                <c:pt idx="684">
                  <c:v>0.3044</c:v>
                </c:pt>
                <c:pt idx="685">
                  <c:v>0.2766</c:v>
                </c:pt>
                <c:pt idx="686">
                  <c:v>0.3</c:v>
                </c:pt>
                <c:pt idx="687">
                  <c:v>0.38</c:v>
                </c:pt>
                <c:pt idx="688">
                  <c:v>0.3</c:v>
                </c:pt>
                <c:pt idx="689">
                  <c:v>0.2996</c:v>
                </c:pt>
                <c:pt idx="690">
                  <c:v>0.2996</c:v>
                </c:pt>
                <c:pt idx="691">
                  <c:v>0.2996</c:v>
                </c:pt>
                <c:pt idx="692">
                  <c:v>0.2766</c:v>
                </c:pt>
                <c:pt idx="693">
                  <c:v>0.2766</c:v>
                </c:pt>
                <c:pt idx="694">
                  <c:v>0.2759</c:v>
                </c:pt>
                <c:pt idx="695">
                  <c:v>0.3</c:v>
                </c:pt>
                <c:pt idx="696">
                  <c:v>0.276</c:v>
                </c:pt>
                <c:pt idx="697">
                  <c:v>0.2996</c:v>
                </c:pt>
                <c:pt idx="698">
                  <c:v>0.276</c:v>
                </c:pt>
                <c:pt idx="699">
                  <c:v>0.2449</c:v>
                </c:pt>
                <c:pt idx="700">
                  <c:v>0.2651</c:v>
                </c:pt>
                <c:pt idx="701">
                  <c:v>0.2766</c:v>
                </c:pt>
                <c:pt idx="702">
                  <c:v>0.2895</c:v>
                </c:pt>
                <c:pt idx="703">
                  <c:v>0.23</c:v>
                </c:pt>
                <c:pt idx="704">
                  <c:v>0.23</c:v>
                </c:pt>
                <c:pt idx="705">
                  <c:v>0.23</c:v>
                </c:pt>
                <c:pt idx="706">
                  <c:v>0.23</c:v>
                </c:pt>
                <c:pt idx="707">
                  <c:v>0.23</c:v>
                </c:pt>
                <c:pt idx="708">
                  <c:v>0.2233</c:v>
                </c:pt>
                <c:pt idx="709">
                  <c:v>0.229</c:v>
                </c:pt>
                <c:pt idx="710">
                  <c:v>0.2766</c:v>
                </c:pt>
                <c:pt idx="711">
                  <c:v>0.2446</c:v>
                </c:pt>
                <c:pt idx="712">
                  <c:v>0.2391</c:v>
                </c:pt>
                <c:pt idx="713">
                  <c:v>0.2996</c:v>
                </c:pt>
                <c:pt idx="714">
                  <c:v>0.1826</c:v>
                </c:pt>
                <c:pt idx="715">
                  <c:v>0.2528</c:v>
                </c:pt>
                <c:pt idx="716">
                  <c:v>0.2516</c:v>
                </c:pt>
                <c:pt idx="717">
                  <c:v>0.2938</c:v>
                </c:pt>
                <c:pt idx="718">
                  <c:v>0.3007</c:v>
                </c:pt>
                <c:pt idx="719">
                  <c:v>0.259</c:v>
                </c:pt>
                <c:pt idx="720">
                  <c:v>0.1972</c:v>
                </c:pt>
                <c:pt idx="721">
                  <c:v>0.23</c:v>
                </c:pt>
                <c:pt idx="722">
                  <c:v>0.2189</c:v>
                </c:pt>
                <c:pt idx="723">
                  <c:v>0.23</c:v>
                </c:pt>
                <c:pt idx="724">
                  <c:v>0.2176</c:v>
                </c:pt>
                <c:pt idx="725">
                  <c:v>0.2173</c:v>
                </c:pt>
                <c:pt idx="726">
                  <c:v>0.2129</c:v>
                </c:pt>
                <c:pt idx="727">
                  <c:v>0.2079</c:v>
                </c:pt>
                <c:pt idx="728">
                  <c:v>0.2215</c:v>
                </c:pt>
                <c:pt idx="729">
                  <c:v>0.2134</c:v>
                </c:pt>
                <c:pt idx="730">
                  <c:v>0.225</c:v>
                </c:pt>
                <c:pt idx="731">
                  <c:v>0.2213</c:v>
                </c:pt>
                <c:pt idx="732">
                  <c:v>0.18</c:v>
                </c:pt>
                <c:pt idx="733">
                  <c:v>0.1815</c:v>
                </c:pt>
                <c:pt idx="734">
                  <c:v>0.2391</c:v>
                </c:pt>
                <c:pt idx="735">
                  <c:v>0.2111</c:v>
                </c:pt>
                <c:pt idx="736">
                  <c:v>0.23</c:v>
                </c:pt>
                <c:pt idx="737">
                  <c:v>0.2134</c:v>
                </c:pt>
                <c:pt idx="738">
                  <c:v>0.205</c:v>
                </c:pt>
                <c:pt idx="739">
                  <c:v>0.1982</c:v>
                </c:pt>
                <c:pt idx="740">
                  <c:v>0.1966</c:v>
                </c:pt>
                <c:pt idx="741">
                  <c:v>0.1971</c:v>
                </c:pt>
                <c:pt idx="742">
                  <c:v>0.1899</c:v>
                </c:pt>
                <c:pt idx="743">
                  <c:v>0.176</c:v>
                </c:pt>
                <c:pt idx="744">
                  <c:v>0.1746</c:v>
                </c:pt>
                <c:pt idx="745">
                  <c:v>0.1878</c:v>
                </c:pt>
                <c:pt idx="746">
                  <c:v>0.1893</c:v>
                </c:pt>
                <c:pt idx="747">
                  <c:v>0.1794</c:v>
                </c:pt>
                <c:pt idx="748">
                  <c:v>0.176</c:v>
                </c:pt>
                <c:pt idx="749">
                  <c:v>0.176</c:v>
                </c:pt>
                <c:pt idx="750">
                  <c:v>0.176</c:v>
                </c:pt>
                <c:pt idx="751">
                  <c:v>0.1922</c:v>
                </c:pt>
                <c:pt idx="752">
                  <c:v>0.1978</c:v>
                </c:pt>
                <c:pt idx="753">
                  <c:v>0.2013</c:v>
                </c:pt>
                <c:pt idx="754">
                  <c:v>0.1957</c:v>
                </c:pt>
                <c:pt idx="755">
                  <c:v>0.1924</c:v>
                </c:pt>
                <c:pt idx="756">
                  <c:v>0.176</c:v>
                </c:pt>
                <c:pt idx="757">
                  <c:v>0.176</c:v>
                </c:pt>
                <c:pt idx="758">
                  <c:v>0.1705</c:v>
                </c:pt>
                <c:pt idx="759">
                  <c:v>0.1705</c:v>
                </c:pt>
                <c:pt idx="760">
                  <c:v>0.0091</c:v>
                </c:pt>
                <c:pt idx="761">
                  <c:v>0.094</c:v>
                </c:pt>
                <c:pt idx="762">
                  <c:v>0</c:v>
                </c:pt>
                <c:pt idx="763">
                  <c:v>0</c:v>
                </c:pt>
                <c:pt idx="764">
                  <c:v>0.0183</c:v>
                </c:pt>
                <c:pt idx="765">
                  <c:v>-0.0145</c:v>
                </c:pt>
                <c:pt idx="766">
                  <c:v>-0.0145</c:v>
                </c:pt>
                <c:pt idx="767">
                  <c:v>-0.0145</c:v>
                </c:pt>
                <c:pt idx="768">
                  <c:v>-0.016</c:v>
                </c:pt>
                <c:pt idx="769">
                  <c:v>-0.016</c:v>
                </c:pt>
                <c:pt idx="770">
                  <c:v>-0.016</c:v>
                </c:pt>
                <c:pt idx="771">
                  <c:v>-0.016</c:v>
                </c:pt>
                <c:pt idx="772">
                  <c:v>-0.016</c:v>
                </c:pt>
                <c:pt idx="773">
                  <c:v>-0.016</c:v>
                </c:pt>
                <c:pt idx="774">
                  <c:v>-0.0165</c:v>
                </c:pt>
                <c:pt idx="775">
                  <c:v>-0.0165</c:v>
                </c:pt>
                <c:pt idx="776">
                  <c:v>-0.016</c:v>
                </c:pt>
                <c:pt idx="777">
                  <c:v>-0.0165</c:v>
                </c:pt>
                <c:pt idx="778">
                  <c:v>-0.016</c:v>
                </c:pt>
                <c:pt idx="779">
                  <c:v>-0.0165</c:v>
                </c:pt>
                <c:pt idx="780">
                  <c:v>-0.0165</c:v>
                </c:pt>
                <c:pt idx="781">
                  <c:v>-0.0165</c:v>
                </c:pt>
                <c:pt idx="782">
                  <c:v>-0.0165</c:v>
                </c:pt>
                <c:pt idx="783">
                  <c:v>-0.0165</c:v>
                </c:pt>
                <c:pt idx="784">
                  <c:v>-0.0165</c:v>
                </c:pt>
                <c:pt idx="785">
                  <c:v>-0.02</c:v>
                </c:pt>
                <c:pt idx="786">
                  <c:v>-0.0175</c:v>
                </c:pt>
                <c:pt idx="787">
                  <c:v>-0.02</c:v>
                </c:pt>
                <c:pt idx="788">
                  <c:v>-0.02</c:v>
                </c:pt>
                <c:pt idx="789">
                  <c:v>-0.02</c:v>
                </c:pt>
                <c:pt idx="790">
                  <c:v>-0.02</c:v>
                </c:pt>
                <c:pt idx="791">
                  <c:v>-0.02</c:v>
                </c:pt>
                <c:pt idx="792">
                  <c:v>-0.02</c:v>
                </c:pt>
                <c:pt idx="793">
                  <c:v>-0.0175</c:v>
                </c:pt>
                <c:pt idx="794">
                  <c:v>-0.0175</c:v>
                </c:pt>
                <c:pt idx="795">
                  <c:v>-0.0175</c:v>
                </c:pt>
                <c:pt idx="796">
                  <c:v>-0.0175</c:v>
                </c:pt>
                <c:pt idx="797">
                  <c:v>-0.02</c:v>
                </c:pt>
                <c:pt idx="798">
                  <c:v>-0.02</c:v>
                </c:pt>
                <c:pt idx="799">
                  <c:v>-0.02</c:v>
                </c:pt>
                <c:pt idx="800">
                  <c:v>-0.02</c:v>
                </c:pt>
                <c:pt idx="801">
                  <c:v>-0.02</c:v>
                </c:pt>
                <c:pt idx="802">
                  <c:v>-0.02</c:v>
                </c:pt>
                <c:pt idx="803">
                  <c:v>-0.02</c:v>
                </c:pt>
                <c:pt idx="804">
                  <c:v>-0.02</c:v>
                </c:pt>
                <c:pt idx="805">
                  <c:v>-0.02</c:v>
                </c:pt>
                <c:pt idx="806">
                  <c:v>-0.0175</c:v>
                </c:pt>
                <c:pt idx="807">
                  <c:v>-0.0175</c:v>
                </c:pt>
                <c:pt idx="808">
                  <c:v>-0.0175</c:v>
                </c:pt>
                <c:pt idx="809">
                  <c:v>-0.02</c:v>
                </c:pt>
                <c:pt idx="810">
                  <c:v>-0.02</c:v>
                </c:pt>
                <c:pt idx="811">
                  <c:v>-0.02</c:v>
                </c:pt>
                <c:pt idx="812">
                  <c:v>-0.0175</c:v>
                </c:pt>
                <c:pt idx="813">
                  <c:v>-0.0175</c:v>
                </c:pt>
                <c:pt idx="814">
                  <c:v>-0.0175</c:v>
                </c:pt>
                <c:pt idx="815">
                  <c:v>-0.0175</c:v>
                </c:pt>
                <c:pt idx="816">
                  <c:v>-0.0165</c:v>
                </c:pt>
                <c:pt idx="817">
                  <c:v>-0.02</c:v>
                </c:pt>
                <c:pt idx="818">
                  <c:v>-0.0175</c:v>
                </c:pt>
                <c:pt idx="819">
                  <c:v>-0.0175</c:v>
                </c:pt>
                <c:pt idx="820">
                  <c:v>-0.0175</c:v>
                </c:pt>
                <c:pt idx="821">
                  <c:v>-0.0165</c:v>
                </c:pt>
                <c:pt idx="822">
                  <c:v>-0.0165</c:v>
                </c:pt>
                <c:pt idx="823">
                  <c:v>-0.0165</c:v>
                </c:pt>
                <c:pt idx="824">
                  <c:v>-0.0165</c:v>
                </c:pt>
                <c:pt idx="825">
                  <c:v>-0.016</c:v>
                </c:pt>
                <c:pt idx="826">
                  <c:v>-0.016</c:v>
                </c:pt>
                <c:pt idx="827">
                  <c:v>-0.016</c:v>
                </c:pt>
                <c:pt idx="828">
                  <c:v>-0.016</c:v>
                </c:pt>
                <c:pt idx="829">
                  <c:v>-0.016</c:v>
                </c:pt>
                <c:pt idx="830">
                  <c:v>-0.016</c:v>
                </c:pt>
                <c:pt idx="831">
                  <c:v>-0.016</c:v>
                </c:pt>
                <c:pt idx="832">
                  <c:v>-0.016</c:v>
                </c:pt>
                <c:pt idx="833">
                  <c:v>-0.016</c:v>
                </c:pt>
                <c:pt idx="834">
                  <c:v>-0.016</c:v>
                </c:pt>
                <c:pt idx="835">
                  <c:v>-0.0145</c:v>
                </c:pt>
                <c:pt idx="836">
                  <c:v>-0.0145</c:v>
                </c:pt>
                <c:pt idx="837">
                  <c:v>0.0002</c:v>
                </c:pt>
                <c:pt idx="838">
                  <c:v>0.002</c:v>
                </c:pt>
                <c:pt idx="839">
                  <c:v>0.08</c:v>
                </c:pt>
                <c:pt idx="840">
                  <c:v>0.13</c:v>
                </c:pt>
                <c:pt idx="841">
                  <c:v>0.0955</c:v>
                </c:pt>
                <c:pt idx="842">
                  <c:v>0.1123</c:v>
                </c:pt>
                <c:pt idx="843">
                  <c:v>0.13</c:v>
                </c:pt>
                <c:pt idx="844">
                  <c:v>0.1358</c:v>
                </c:pt>
                <c:pt idx="845">
                  <c:v>0.1705</c:v>
                </c:pt>
                <c:pt idx="846">
                  <c:v>0.1668</c:v>
                </c:pt>
                <c:pt idx="847">
                  <c:v>0.176</c:v>
                </c:pt>
                <c:pt idx="848">
                  <c:v>0.1705</c:v>
                </c:pt>
                <c:pt idx="849">
                  <c:v>0.176</c:v>
                </c:pt>
                <c:pt idx="850">
                  <c:v>0.1722</c:v>
                </c:pt>
                <c:pt idx="851">
                  <c:v>0.1722</c:v>
                </c:pt>
                <c:pt idx="852">
                  <c:v>0.1866</c:v>
                </c:pt>
                <c:pt idx="853">
                  <c:v>0.1751</c:v>
                </c:pt>
                <c:pt idx="854">
                  <c:v>0.1705</c:v>
                </c:pt>
                <c:pt idx="855">
                  <c:v>0.1705</c:v>
                </c:pt>
                <c:pt idx="856">
                  <c:v>0.1636</c:v>
                </c:pt>
                <c:pt idx="857">
                  <c:v>0.1758</c:v>
                </c:pt>
                <c:pt idx="858">
                  <c:v>0.1293</c:v>
                </c:pt>
                <c:pt idx="859">
                  <c:v>0.1255</c:v>
                </c:pt>
                <c:pt idx="860">
                  <c:v>0.1244</c:v>
                </c:pt>
                <c:pt idx="861">
                  <c:v>0.1239</c:v>
                </c:pt>
                <c:pt idx="862">
                  <c:v>0.1039</c:v>
                </c:pt>
                <c:pt idx="863">
                  <c:v>0.1007</c:v>
                </c:pt>
                <c:pt idx="864">
                  <c:v>-0.0085</c:v>
                </c:pt>
                <c:pt idx="865">
                  <c:v>0</c:v>
                </c:pt>
                <c:pt idx="866">
                  <c:v>-0.0085</c:v>
                </c:pt>
                <c:pt idx="867">
                  <c:v>-0.0145</c:v>
                </c:pt>
                <c:pt idx="868">
                  <c:v>-0.0145</c:v>
                </c:pt>
                <c:pt idx="869">
                  <c:v>-0.0145</c:v>
                </c:pt>
                <c:pt idx="870">
                  <c:v>-0.0145</c:v>
                </c:pt>
                <c:pt idx="871">
                  <c:v>-0.0165</c:v>
                </c:pt>
                <c:pt idx="872">
                  <c:v>-0.0165</c:v>
                </c:pt>
                <c:pt idx="873">
                  <c:v>-0.0165</c:v>
                </c:pt>
                <c:pt idx="874">
                  <c:v>-0.0175</c:v>
                </c:pt>
                <c:pt idx="875">
                  <c:v>-0.0165</c:v>
                </c:pt>
                <c:pt idx="876">
                  <c:v>-0.016</c:v>
                </c:pt>
                <c:pt idx="877">
                  <c:v>-0.016</c:v>
                </c:pt>
                <c:pt idx="878">
                  <c:v>-0.0145</c:v>
                </c:pt>
                <c:pt idx="879">
                  <c:v>-0.016</c:v>
                </c:pt>
                <c:pt idx="880">
                  <c:v>-0.02</c:v>
                </c:pt>
                <c:pt idx="881">
                  <c:v>-0.0201</c:v>
                </c:pt>
                <c:pt idx="882">
                  <c:v>-0.02</c:v>
                </c:pt>
                <c:pt idx="883">
                  <c:v>-0.0201</c:v>
                </c:pt>
                <c:pt idx="884">
                  <c:v>-0.0201</c:v>
                </c:pt>
                <c:pt idx="885">
                  <c:v>-0.0201</c:v>
                </c:pt>
                <c:pt idx="886">
                  <c:v>-0.0205</c:v>
                </c:pt>
                <c:pt idx="887">
                  <c:v>-0.0205</c:v>
                </c:pt>
                <c:pt idx="888">
                  <c:v>-0.02</c:v>
                </c:pt>
                <c:pt idx="889">
                  <c:v>-0.0205</c:v>
                </c:pt>
                <c:pt idx="890">
                  <c:v>-0.0205</c:v>
                </c:pt>
                <c:pt idx="891">
                  <c:v>-0.0201</c:v>
                </c:pt>
                <c:pt idx="892">
                  <c:v>-0.0201</c:v>
                </c:pt>
                <c:pt idx="893">
                  <c:v>-0.0205</c:v>
                </c:pt>
                <c:pt idx="894">
                  <c:v>-0.0201</c:v>
                </c:pt>
                <c:pt idx="895">
                  <c:v>-0.0313</c:v>
                </c:pt>
                <c:pt idx="896">
                  <c:v>-0.0313</c:v>
                </c:pt>
                <c:pt idx="897">
                  <c:v>-0.0687</c:v>
                </c:pt>
                <c:pt idx="898">
                  <c:v>-0.0255</c:v>
                </c:pt>
                <c:pt idx="899">
                  <c:v>-0.0252</c:v>
                </c:pt>
                <c:pt idx="900">
                  <c:v>-0.023</c:v>
                </c:pt>
                <c:pt idx="901">
                  <c:v>-0.0223</c:v>
                </c:pt>
                <c:pt idx="902">
                  <c:v>-0.023</c:v>
                </c:pt>
                <c:pt idx="903">
                  <c:v>-0.0201</c:v>
                </c:pt>
                <c:pt idx="904">
                  <c:v>-0.0201</c:v>
                </c:pt>
                <c:pt idx="905">
                  <c:v>-0.02</c:v>
                </c:pt>
                <c:pt idx="906">
                  <c:v>-0.0201</c:v>
                </c:pt>
                <c:pt idx="907">
                  <c:v>-0.0201</c:v>
                </c:pt>
                <c:pt idx="908">
                  <c:v>-0.0201</c:v>
                </c:pt>
                <c:pt idx="909">
                  <c:v>-0.0205</c:v>
                </c:pt>
                <c:pt idx="910">
                  <c:v>-0.0252</c:v>
                </c:pt>
                <c:pt idx="911">
                  <c:v>-0.0252</c:v>
                </c:pt>
                <c:pt idx="912">
                  <c:v>-0.0243</c:v>
                </c:pt>
                <c:pt idx="913">
                  <c:v>-0.0205</c:v>
                </c:pt>
                <c:pt idx="914">
                  <c:v>-0.02</c:v>
                </c:pt>
                <c:pt idx="915">
                  <c:v>-0.0201</c:v>
                </c:pt>
                <c:pt idx="916">
                  <c:v>-0.02</c:v>
                </c:pt>
                <c:pt idx="917">
                  <c:v>-0.02</c:v>
                </c:pt>
                <c:pt idx="918">
                  <c:v>-0.02</c:v>
                </c:pt>
                <c:pt idx="919">
                  <c:v>-0.02</c:v>
                </c:pt>
                <c:pt idx="920">
                  <c:v>-0.02</c:v>
                </c:pt>
                <c:pt idx="921">
                  <c:v>-0.0175</c:v>
                </c:pt>
                <c:pt idx="922">
                  <c:v>-0.0173</c:v>
                </c:pt>
                <c:pt idx="923">
                  <c:v>-0.0175</c:v>
                </c:pt>
                <c:pt idx="924">
                  <c:v>-0.02</c:v>
                </c:pt>
                <c:pt idx="925">
                  <c:v>-0.02</c:v>
                </c:pt>
                <c:pt idx="926">
                  <c:v>-0.02</c:v>
                </c:pt>
                <c:pt idx="927">
                  <c:v>-0.02</c:v>
                </c:pt>
                <c:pt idx="928">
                  <c:v>-0.02</c:v>
                </c:pt>
                <c:pt idx="929">
                  <c:v>-0.02</c:v>
                </c:pt>
                <c:pt idx="930">
                  <c:v>-0.0201</c:v>
                </c:pt>
                <c:pt idx="931">
                  <c:v>-0.0201</c:v>
                </c:pt>
                <c:pt idx="932">
                  <c:v>-0.02</c:v>
                </c:pt>
                <c:pt idx="933">
                  <c:v>-0.02</c:v>
                </c:pt>
                <c:pt idx="934">
                  <c:v>-0.02</c:v>
                </c:pt>
                <c:pt idx="935">
                  <c:v>-0.02</c:v>
                </c:pt>
                <c:pt idx="936">
                  <c:v>-0.02</c:v>
                </c:pt>
                <c:pt idx="937">
                  <c:v>-0.0201</c:v>
                </c:pt>
                <c:pt idx="938">
                  <c:v>-0.0201</c:v>
                </c:pt>
                <c:pt idx="939">
                  <c:v>-0.02</c:v>
                </c:pt>
                <c:pt idx="940">
                  <c:v>-0.0165</c:v>
                </c:pt>
                <c:pt idx="941">
                  <c:v>-0.0165</c:v>
                </c:pt>
                <c:pt idx="942">
                  <c:v>-0.02</c:v>
                </c:pt>
                <c:pt idx="943">
                  <c:v>-0.02</c:v>
                </c:pt>
                <c:pt idx="944">
                  <c:v>-0.02</c:v>
                </c:pt>
                <c:pt idx="945">
                  <c:v>-0.004</c:v>
                </c:pt>
                <c:pt idx="946">
                  <c:v>-0.0199</c:v>
                </c:pt>
                <c:pt idx="947">
                  <c:v>-0.0205</c:v>
                </c:pt>
                <c:pt idx="948">
                  <c:v>-0.016</c:v>
                </c:pt>
                <c:pt idx="949">
                  <c:v>-0.016</c:v>
                </c:pt>
                <c:pt idx="950">
                  <c:v>-0.0145</c:v>
                </c:pt>
                <c:pt idx="951">
                  <c:v>0.0036</c:v>
                </c:pt>
                <c:pt idx="952">
                  <c:v>-0.0021</c:v>
                </c:pt>
                <c:pt idx="953">
                  <c:v>-0.0021</c:v>
                </c:pt>
                <c:pt idx="954">
                  <c:v>0.0005</c:v>
                </c:pt>
                <c:pt idx="955">
                  <c:v>-0.0145</c:v>
                </c:pt>
                <c:pt idx="956">
                  <c:v>-0.016</c:v>
                </c:pt>
                <c:pt idx="957">
                  <c:v>-0.0021</c:v>
                </c:pt>
                <c:pt idx="958">
                  <c:v>0.0773</c:v>
                </c:pt>
                <c:pt idx="959">
                  <c:v>0.0005</c:v>
                </c:pt>
                <c:pt idx="960">
                  <c:v>0.1379</c:v>
                </c:pt>
                <c:pt idx="961">
                  <c:v>0.1362</c:v>
                </c:pt>
                <c:pt idx="962">
                  <c:v>0.076</c:v>
                </c:pt>
                <c:pt idx="963">
                  <c:v>0.1209</c:v>
                </c:pt>
                <c:pt idx="964">
                  <c:v>0.125</c:v>
                </c:pt>
                <c:pt idx="965">
                  <c:v>0.094</c:v>
                </c:pt>
                <c:pt idx="966">
                  <c:v>0.1315</c:v>
                </c:pt>
                <c:pt idx="967">
                  <c:v>0.1184</c:v>
                </c:pt>
                <c:pt idx="968">
                  <c:v>0.1368</c:v>
                </c:pt>
                <c:pt idx="969">
                  <c:v>0.1313</c:v>
                </c:pt>
                <c:pt idx="970">
                  <c:v>0.138</c:v>
                </c:pt>
                <c:pt idx="971">
                  <c:v>0.138</c:v>
                </c:pt>
                <c:pt idx="972">
                  <c:v>0.1387</c:v>
                </c:pt>
                <c:pt idx="973">
                  <c:v>0.1387</c:v>
                </c:pt>
                <c:pt idx="974">
                  <c:v>0.138</c:v>
                </c:pt>
                <c:pt idx="975">
                  <c:v>0.138</c:v>
                </c:pt>
                <c:pt idx="976">
                  <c:v>0.1387</c:v>
                </c:pt>
                <c:pt idx="977">
                  <c:v>0.14</c:v>
                </c:pt>
                <c:pt idx="978">
                  <c:v>0.138</c:v>
                </c:pt>
                <c:pt idx="979">
                  <c:v>0.1406</c:v>
                </c:pt>
                <c:pt idx="980">
                  <c:v>0.138</c:v>
                </c:pt>
                <c:pt idx="981">
                  <c:v>0.138</c:v>
                </c:pt>
                <c:pt idx="982">
                  <c:v>0.138</c:v>
                </c:pt>
                <c:pt idx="983">
                  <c:v>0.138</c:v>
                </c:pt>
                <c:pt idx="984">
                  <c:v>0.1153</c:v>
                </c:pt>
                <c:pt idx="985">
                  <c:v>0.1184</c:v>
                </c:pt>
                <c:pt idx="986">
                  <c:v>0.114</c:v>
                </c:pt>
                <c:pt idx="987">
                  <c:v>0.1184</c:v>
                </c:pt>
                <c:pt idx="988">
                  <c:v>0.002</c:v>
                </c:pt>
                <c:pt idx="989">
                  <c:v>0</c:v>
                </c:pt>
                <c:pt idx="990">
                  <c:v>0.0646</c:v>
                </c:pt>
                <c:pt idx="991">
                  <c:v>0.1184</c:v>
                </c:pt>
                <c:pt idx="992">
                  <c:v>0.1184</c:v>
                </c:pt>
                <c:pt idx="993">
                  <c:v>0.0936</c:v>
                </c:pt>
                <c:pt idx="994">
                  <c:v>0.094</c:v>
                </c:pt>
                <c:pt idx="995">
                  <c:v>0.1035</c:v>
                </c:pt>
                <c:pt idx="996">
                  <c:v>0.094</c:v>
                </c:pt>
                <c:pt idx="997">
                  <c:v>0.1184</c:v>
                </c:pt>
                <c:pt idx="998">
                  <c:v>0.0978</c:v>
                </c:pt>
                <c:pt idx="999">
                  <c:v>0.1111</c:v>
                </c:pt>
                <c:pt idx="1000">
                  <c:v>0.0911</c:v>
                </c:pt>
                <c:pt idx="1001">
                  <c:v>0.1184</c:v>
                </c:pt>
                <c:pt idx="1002">
                  <c:v>0.1101</c:v>
                </c:pt>
                <c:pt idx="1003">
                  <c:v>0.1184</c:v>
                </c:pt>
                <c:pt idx="1004">
                  <c:v>0.1184</c:v>
                </c:pt>
                <c:pt idx="1005">
                  <c:v>0.1199</c:v>
                </c:pt>
                <c:pt idx="1006">
                  <c:v>0.1184</c:v>
                </c:pt>
                <c:pt idx="1007">
                  <c:v>0.1184</c:v>
                </c:pt>
                <c:pt idx="1008">
                  <c:v>0.1184</c:v>
                </c:pt>
                <c:pt idx="1009">
                  <c:v>0.0168</c:v>
                </c:pt>
                <c:pt idx="1010">
                  <c:v>0.094</c:v>
                </c:pt>
                <c:pt idx="1011">
                  <c:v>0.0657</c:v>
                </c:pt>
                <c:pt idx="1012">
                  <c:v>0.0657</c:v>
                </c:pt>
                <c:pt idx="1013">
                  <c:v>0.0932</c:v>
                </c:pt>
                <c:pt idx="1014">
                  <c:v>0.0919</c:v>
                </c:pt>
                <c:pt idx="1015">
                  <c:v>0.0351</c:v>
                </c:pt>
                <c:pt idx="1016">
                  <c:v>0</c:v>
                </c:pt>
                <c:pt idx="1017">
                  <c:v>0.0324</c:v>
                </c:pt>
                <c:pt idx="1018">
                  <c:v>0</c:v>
                </c:pt>
                <c:pt idx="1019">
                  <c:v>-0.1559</c:v>
                </c:pt>
                <c:pt idx="1020">
                  <c:v>0.0247</c:v>
                </c:pt>
                <c:pt idx="1021">
                  <c:v>0.0144</c:v>
                </c:pt>
                <c:pt idx="1022">
                  <c:v>0.0209</c:v>
                </c:pt>
                <c:pt idx="1023">
                  <c:v>0.0209</c:v>
                </c:pt>
                <c:pt idx="1024">
                  <c:v>0.0633</c:v>
                </c:pt>
                <c:pt idx="1025">
                  <c:v>0.0664</c:v>
                </c:pt>
                <c:pt idx="1026">
                  <c:v>0.0769</c:v>
                </c:pt>
                <c:pt idx="1027">
                  <c:v>0.0767</c:v>
                </c:pt>
                <c:pt idx="1028">
                  <c:v>0.0597</c:v>
                </c:pt>
                <c:pt idx="1029">
                  <c:v>0.069</c:v>
                </c:pt>
                <c:pt idx="1030">
                  <c:v>0.064</c:v>
                </c:pt>
                <c:pt idx="1031">
                  <c:v>0.0638</c:v>
                </c:pt>
                <c:pt idx="1032">
                  <c:v>0.0394</c:v>
                </c:pt>
                <c:pt idx="1033">
                  <c:v>0.0521</c:v>
                </c:pt>
                <c:pt idx="1034">
                  <c:v>0.0361</c:v>
                </c:pt>
                <c:pt idx="1035">
                  <c:v>-0.1558</c:v>
                </c:pt>
                <c:pt idx="1036">
                  <c:v>-0.34</c:v>
                </c:pt>
                <c:pt idx="1037">
                  <c:v>-0.02</c:v>
                </c:pt>
                <c:pt idx="1038">
                  <c:v>-0.0165</c:v>
                </c:pt>
                <c:pt idx="1039">
                  <c:v>-0.0205</c:v>
                </c:pt>
                <c:pt idx="1040">
                  <c:v>-0.02</c:v>
                </c:pt>
                <c:pt idx="1041">
                  <c:v>-0.0205</c:v>
                </c:pt>
                <c:pt idx="1042">
                  <c:v>-0.02</c:v>
                </c:pt>
                <c:pt idx="1043">
                  <c:v>-0.02</c:v>
                </c:pt>
                <c:pt idx="1044">
                  <c:v>-0.0205</c:v>
                </c:pt>
                <c:pt idx="1045">
                  <c:v>-0.02</c:v>
                </c:pt>
                <c:pt idx="1046">
                  <c:v>-0.02</c:v>
                </c:pt>
                <c:pt idx="1047">
                  <c:v>-0.02</c:v>
                </c:pt>
                <c:pt idx="1048">
                  <c:v>-0.02</c:v>
                </c:pt>
                <c:pt idx="1049">
                  <c:v>-0.02</c:v>
                </c:pt>
                <c:pt idx="1050">
                  <c:v>-0.02</c:v>
                </c:pt>
                <c:pt idx="1051">
                  <c:v>-0.0165</c:v>
                </c:pt>
                <c:pt idx="1052">
                  <c:v>-0.0165</c:v>
                </c:pt>
                <c:pt idx="1053">
                  <c:v>-0.016</c:v>
                </c:pt>
                <c:pt idx="1054">
                  <c:v>-0.0201</c:v>
                </c:pt>
                <c:pt idx="1055">
                  <c:v>-0.0201</c:v>
                </c:pt>
                <c:pt idx="1056">
                  <c:v>-0.0165</c:v>
                </c:pt>
                <c:pt idx="1057">
                  <c:v>-0.016</c:v>
                </c:pt>
                <c:pt idx="1058">
                  <c:v>-0.016</c:v>
                </c:pt>
                <c:pt idx="1059">
                  <c:v>-0.02</c:v>
                </c:pt>
                <c:pt idx="1060">
                  <c:v>-0.02</c:v>
                </c:pt>
                <c:pt idx="1061">
                  <c:v>-0.02</c:v>
                </c:pt>
                <c:pt idx="1062">
                  <c:v>-0.02</c:v>
                </c:pt>
                <c:pt idx="1063">
                  <c:v>-0.02</c:v>
                </c:pt>
                <c:pt idx="1064">
                  <c:v>-0.02</c:v>
                </c:pt>
                <c:pt idx="1065">
                  <c:v>-0.02</c:v>
                </c:pt>
                <c:pt idx="1066">
                  <c:v>-0.02</c:v>
                </c:pt>
                <c:pt idx="1067">
                  <c:v>-0.02</c:v>
                </c:pt>
                <c:pt idx="1068">
                  <c:v>-0.02</c:v>
                </c:pt>
                <c:pt idx="1069">
                  <c:v>-0.02</c:v>
                </c:pt>
                <c:pt idx="1070">
                  <c:v>-0.02</c:v>
                </c:pt>
                <c:pt idx="1071">
                  <c:v>-0.02</c:v>
                </c:pt>
                <c:pt idx="1072">
                  <c:v>-0.02</c:v>
                </c:pt>
                <c:pt idx="1073">
                  <c:v>-0.02</c:v>
                </c:pt>
                <c:pt idx="1074">
                  <c:v>-0.02</c:v>
                </c:pt>
                <c:pt idx="1075">
                  <c:v>-0.016</c:v>
                </c:pt>
                <c:pt idx="1076">
                  <c:v>-0.016</c:v>
                </c:pt>
                <c:pt idx="1077">
                  <c:v>-0.02</c:v>
                </c:pt>
                <c:pt idx="1078">
                  <c:v>-0.02</c:v>
                </c:pt>
                <c:pt idx="1079">
                  <c:v>-0.02</c:v>
                </c:pt>
                <c:pt idx="1080">
                  <c:v>-0.02</c:v>
                </c:pt>
                <c:pt idx="1081">
                  <c:v>-0.02</c:v>
                </c:pt>
                <c:pt idx="1082">
                  <c:v>-0.02</c:v>
                </c:pt>
                <c:pt idx="1083">
                  <c:v>-0.02</c:v>
                </c:pt>
                <c:pt idx="1084">
                  <c:v>-0.02</c:v>
                </c:pt>
                <c:pt idx="1085">
                  <c:v>-0.02</c:v>
                </c:pt>
                <c:pt idx="1086">
                  <c:v>-0.02</c:v>
                </c:pt>
                <c:pt idx="1087">
                  <c:v>-0.0201</c:v>
                </c:pt>
                <c:pt idx="1088">
                  <c:v>-0.0201</c:v>
                </c:pt>
                <c:pt idx="1089">
                  <c:v>-0.02</c:v>
                </c:pt>
                <c:pt idx="1090">
                  <c:v>-0.02</c:v>
                </c:pt>
                <c:pt idx="1091">
                  <c:v>-0.0201</c:v>
                </c:pt>
                <c:pt idx="1092">
                  <c:v>-0.0201</c:v>
                </c:pt>
                <c:pt idx="1093">
                  <c:v>-0.02</c:v>
                </c:pt>
                <c:pt idx="1094">
                  <c:v>-0.02</c:v>
                </c:pt>
                <c:pt idx="1095">
                  <c:v>-0.016</c:v>
                </c:pt>
                <c:pt idx="1096">
                  <c:v>-0.016</c:v>
                </c:pt>
                <c:pt idx="1097">
                  <c:v>-0.016</c:v>
                </c:pt>
                <c:pt idx="1098">
                  <c:v>-0.016</c:v>
                </c:pt>
                <c:pt idx="1099">
                  <c:v>-0.0165</c:v>
                </c:pt>
                <c:pt idx="1100">
                  <c:v>-0.02</c:v>
                </c:pt>
                <c:pt idx="1101">
                  <c:v>-0.02</c:v>
                </c:pt>
                <c:pt idx="1102">
                  <c:v>-0.02</c:v>
                </c:pt>
                <c:pt idx="1103">
                  <c:v>-0.0165</c:v>
                </c:pt>
                <c:pt idx="1104">
                  <c:v>-0.0165</c:v>
                </c:pt>
                <c:pt idx="1105">
                  <c:v>-0.0165</c:v>
                </c:pt>
                <c:pt idx="1106">
                  <c:v>-0.016</c:v>
                </c:pt>
                <c:pt idx="1107">
                  <c:v>-0.016</c:v>
                </c:pt>
                <c:pt idx="1108">
                  <c:v>-0.0165</c:v>
                </c:pt>
                <c:pt idx="1109">
                  <c:v>-0.0165</c:v>
                </c:pt>
                <c:pt idx="1110">
                  <c:v>-0.0165</c:v>
                </c:pt>
                <c:pt idx="1111">
                  <c:v>-0.02</c:v>
                </c:pt>
                <c:pt idx="1112">
                  <c:v>-0.02</c:v>
                </c:pt>
                <c:pt idx="1113">
                  <c:v>-0.02</c:v>
                </c:pt>
                <c:pt idx="1114">
                  <c:v>-0.02</c:v>
                </c:pt>
                <c:pt idx="1115">
                  <c:v>-0.02</c:v>
                </c:pt>
                <c:pt idx="1116">
                  <c:v>-0.02</c:v>
                </c:pt>
                <c:pt idx="1117">
                  <c:v>-0.02</c:v>
                </c:pt>
                <c:pt idx="1118">
                  <c:v>-0.02</c:v>
                </c:pt>
                <c:pt idx="1119">
                  <c:v>-0.02</c:v>
                </c:pt>
                <c:pt idx="1120">
                  <c:v>-0.02</c:v>
                </c:pt>
                <c:pt idx="1121">
                  <c:v>-0.02</c:v>
                </c:pt>
                <c:pt idx="1122">
                  <c:v>-0.0165</c:v>
                </c:pt>
                <c:pt idx="1123">
                  <c:v>-0.016</c:v>
                </c:pt>
                <c:pt idx="1124">
                  <c:v>-0.0085</c:v>
                </c:pt>
                <c:pt idx="1125">
                  <c:v>0.0569</c:v>
                </c:pt>
                <c:pt idx="1126">
                  <c:v>0.0557</c:v>
                </c:pt>
                <c:pt idx="1127">
                  <c:v>-0.0085</c:v>
                </c:pt>
                <c:pt idx="1128">
                  <c:v>-0.016</c:v>
                </c:pt>
                <c:pt idx="1129">
                  <c:v>-0.0085</c:v>
                </c:pt>
                <c:pt idx="1130">
                  <c:v>0.0496</c:v>
                </c:pt>
                <c:pt idx="1131">
                  <c:v>0.05</c:v>
                </c:pt>
                <c:pt idx="1132">
                  <c:v>-0.016</c:v>
                </c:pt>
                <c:pt idx="1133">
                  <c:v>-0.016</c:v>
                </c:pt>
                <c:pt idx="1134">
                  <c:v>-0.016</c:v>
                </c:pt>
                <c:pt idx="1135">
                  <c:v>-0.016</c:v>
                </c:pt>
                <c:pt idx="1136">
                  <c:v>-0.016</c:v>
                </c:pt>
                <c:pt idx="1137">
                  <c:v>-0.0145</c:v>
                </c:pt>
                <c:pt idx="1138">
                  <c:v>0</c:v>
                </c:pt>
                <c:pt idx="1139">
                  <c:v>0.0474</c:v>
                </c:pt>
                <c:pt idx="1140">
                  <c:v>-0.0085</c:v>
                </c:pt>
                <c:pt idx="1141">
                  <c:v>0.0207</c:v>
                </c:pt>
                <c:pt idx="1142">
                  <c:v>-0.016</c:v>
                </c:pt>
                <c:pt idx="1143">
                  <c:v>-0.0165</c:v>
                </c:pt>
                <c:pt idx="1144">
                  <c:v>-0.0175</c:v>
                </c:pt>
                <c:pt idx="1145">
                  <c:v>-0.02</c:v>
                </c:pt>
                <c:pt idx="1146">
                  <c:v>0</c:v>
                </c:pt>
                <c:pt idx="1147">
                  <c:v>-0.02</c:v>
                </c:pt>
                <c:pt idx="1148">
                  <c:v>-0.0175</c:v>
                </c:pt>
                <c:pt idx="1149">
                  <c:v>0.0132</c:v>
                </c:pt>
                <c:pt idx="1150">
                  <c:v>-0.014</c:v>
                </c:pt>
                <c:pt idx="1151">
                  <c:v>-0.0165</c:v>
                </c:pt>
                <c:pt idx="1152">
                  <c:v>-0.0145</c:v>
                </c:pt>
                <c:pt idx="1153">
                  <c:v>-0.0025</c:v>
                </c:pt>
                <c:pt idx="1154">
                  <c:v>0</c:v>
                </c:pt>
                <c:pt idx="1155">
                  <c:v>0.0005</c:v>
                </c:pt>
                <c:pt idx="1156">
                  <c:v>-0.0085</c:v>
                </c:pt>
                <c:pt idx="1157">
                  <c:v>-0.016</c:v>
                </c:pt>
                <c:pt idx="1158">
                  <c:v>-0.016</c:v>
                </c:pt>
                <c:pt idx="1159">
                  <c:v>-0.016</c:v>
                </c:pt>
                <c:pt idx="1160">
                  <c:v>-0.016</c:v>
                </c:pt>
                <c:pt idx="1161">
                  <c:v>-0.016</c:v>
                </c:pt>
                <c:pt idx="1162">
                  <c:v>-0.0161</c:v>
                </c:pt>
                <c:pt idx="1163">
                  <c:v>-0.016</c:v>
                </c:pt>
                <c:pt idx="1164">
                  <c:v>-0.019</c:v>
                </c:pt>
                <c:pt idx="1165">
                  <c:v>-0.0175</c:v>
                </c:pt>
                <c:pt idx="1166">
                  <c:v>-0.016</c:v>
                </c:pt>
                <c:pt idx="1167">
                  <c:v>-0.016</c:v>
                </c:pt>
                <c:pt idx="1168">
                  <c:v>-0.016</c:v>
                </c:pt>
                <c:pt idx="1169">
                  <c:v>-0.0165</c:v>
                </c:pt>
                <c:pt idx="1170">
                  <c:v>-0.0193</c:v>
                </c:pt>
                <c:pt idx="1171">
                  <c:v>-0.0165</c:v>
                </c:pt>
                <c:pt idx="1172">
                  <c:v>-0.016</c:v>
                </c:pt>
                <c:pt idx="1173">
                  <c:v>-0.0085</c:v>
                </c:pt>
                <c:pt idx="1174">
                  <c:v>0.9858</c:v>
                </c:pt>
                <c:pt idx="1175">
                  <c:v>0.9994</c:v>
                </c:pt>
                <c:pt idx="1176">
                  <c:v>0.23</c:v>
                </c:pt>
                <c:pt idx="1177">
                  <c:v>0.153</c:v>
                </c:pt>
                <c:pt idx="1178">
                  <c:v>0</c:v>
                </c:pt>
                <c:pt idx="1179">
                  <c:v>-0.0145</c:v>
                </c:pt>
                <c:pt idx="1180">
                  <c:v>-0.0145</c:v>
                </c:pt>
                <c:pt idx="1181">
                  <c:v>-0.016</c:v>
                </c:pt>
                <c:pt idx="1182">
                  <c:v>-0.0158</c:v>
                </c:pt>
                <c:pt idx="1183">
                  <c:v>-0.016</c:v>
                </c:pt>
                <c:pt idx="1184">
                  <c:v>-0.016</c:v>
                </c:pt>
                <c:pt idx="1185">
                  <c:v>-0.016</c:v>
                </c:pt>
                <c:pt idx="1186">
                  <c:v>-0.016</c:v>
                </c:pt>
                <c:pt idx="1187">
                  <c:v>-0.016</c:v>
                </c:pt>
                <c:pt idx="1188">
                  <c:v>-0.016</c:v>
                </c:pt>
                <c:pt idx="1189">
                  <c:v>-0.0145</c:v>
                </c:pt>
                <c:pt idx="1190">
                  <c:v>-0.016</c:v>
                </c:pt>
                <c:pt idx="1191">
                  <c:v>-0.0145</c:v>
                </c:pt>
                <c:pt idx="1192">
                  <c:v>-0.016</c:v>
                </c:pt>
                <c:pt idx="1193">
                  <c:v>-0.016</c:v>
                </c:pt>
                <c:pt idx="1194">
                  <c:v>-0.0165</c:v>
                </c:pt>
                <c:pt idx="1195">
                  <c:v>-0.016</c:v>
                </c:pt>
                <c:pt idx="1196">
                  <c:v>-0.0165</c:v>
                </c:pt>
                <c:pt idx="1197">
                  <c:v>-0.0165</c:v>
                </c:pt>
                <c:pt idx="1198">
                  <c:v>-0.0165</c:v>
                </c:pt>
                <c:pt idx="1199">
                  <c:v>-0.02</c:v>
                </c:pt>
                <c:pt idx="1200">
                  <c:v>-0.02</c:v>
                </c:pt>
                <c:pt idx="1201">
                  <c:v>-0.02</c:v>
                </c:pt>
                <c:pt idx="1202">
                  <c:v>-0.0218</c:v>
                </c:pt>
                <c:pt idx="1203">
                  <c:v>-0.0201</c:v>
                </c:pt>
                <c:pt idx="1204">
                  <c:v>-0.0201</c:v>
                </c:pt>
                <c:pt idx="1205">
                  <c:v>-0.0201</c:v>
                </c:pt>
                <c:pt idx="1206">
                  <c:v>-0.02</c:v>
                </c:pt>
                <c:pt idx="1207">
                  <c:v>-0.0201</c:v>
                </c:pt>
                <c:pt idx="1208">
                  <c:v>-0.0201</c:v>
                </c:pt>
                <c:pt idx="1209">
                  <c:v>-0.027</c:v>
                </c:pt>
                <c:pt idx="1210">
                  <c:v>-0.0221</c:v>
                </c:pt>
                <c:pt idx="1211">
                  <c:v>-0.0201</c:v>
                </c:pt>
                <c:pt idx="1212">
                  <c:v>-0.0289</c:v>
                </c:pt>
                <c:pt idx="1213">
                  <c:v>-0.0313</c:v>
                </c:pt>
                <c:pt idx="1214">
                  <c:v>-0.089</c:v>
                </c:pt>
                <c:pt idx="1215">
                  <c:v>-0.0374</c:v>
                </c:pt>
                <c:pt idx="1216">
                  <c:v>-0.032</c:v>
                </c:pt>
                <c:pt idx="1217">
                  <c:v>-0.0206</c:v>
                </c:pt>
                <c:pt idx="1218">
                  <c:v>-0.02</c:v>
                </c:pt>
                <c:pt idx="1219">
                  <c:v>-0.02</c:v>
                </c:pt>
                <c:pt idx="1220">
                  <c:v>-0.02</c:v>
                </c:pt>
                <c:pt idx="1221">
                  <c:v>-0.0201</c:v>
                </c:pt>
                <c:pt idx="1222">
                  <c:v>-0.0165</c:v>
                </c:pt>
                <c:pt idx="1223">
                  <c:v>-0.02</c:v>
                </c:pt>
                <c:pt idx="1224">
                  <c:v>-0.02</c:v>
                </c:pt>
                <c:pt idx="1225">
                  <c:v>-0.016</c:v>
                </c:pt>
                <c:pt idx="1226">
                  <c:v>-0.0165</c:v>
                </c:pt>
                <c:pt idx="1227">
                  <c:v>-0.016</c:v>
                </c:pt>
                <c:pt idx="1228">
                  <c:v>-0.016</c:v>
                </c:pt>
                <c:pt idx="1229">
                  <c:v>-0.016</c:v>
                </c:pt>
                <c:pt idx="1230">
                  <c:v>-0.0145</c:v>
                </c:pt>
                <c:pt idx="1231">
                  <c:v>-0.016</c:v>
                </c:pt>
                <c:pt idx="1232">
                  <c:v>-0.016</c:v>
                </c:pt>
                <c:pt idx="1233">
                  <c:v>-0.016</c:v>
                </c:pt>
                <c:pt idx="1234">
                  <c:v>-0.016</c:v>
                </c:pt>
                <c:pt idx="1235">
                  <c:v>-0.016</c:v>
                </c:pt>
                <c:pt idx="1236">
                  <c:v>-0.02</c:v>
                </c:pt>
                <c:pt idx="1237">
                  <c:v>-0.016</c:v>
                </c:pt>
                <c:pt idx="1238">
                  <c:v>-0.0165</c:v>
                </c:pt>
                <c:pt idx="1239">
                  <c:v>-0.02</c:v>
                </c:pt>
                <c:pt idx="1240">
                  <c:v>-0.0205</c:v>
                </c:pt>
                <c:pt idx="1241">
                  <c:v>-0.0201</c:v>
                </c:pt>
                <c:pt idx="1242">
                  <c:v>-0.02</c:v>
                </c:pt>
                <c:pt idx="1243">
                  <c:v>-0.0201</c:v>
                </c:pt>
                <c:pt idx="1244">
                  <c:v>-0.02</c:v>
                </c:pt>
                <c:pt idx="1245">
                  <c:v>-0.016</c:v>
                </c:pt>
                <c:pt idx="1246">
                  <c:v>-0.016</c:v>
                </c:pt>
                <c:pt idx="1247">
                  <c:v>-0.0145</c:v>
                </c:pt>
                <c:pt idx="1248">
                  <c:v>-0.0085</c:v>
                </c:pt>
                <c:pt idx="1249">
                  <c:v>0</c:v>
                </c:pt>
                <c:pt idx="1250">
                  <c:v>-0.0021</c:v>
                </c:pt>
                <c:pt idx="1251">
                  <c:v>0.0719</c:v>
                </c:pt>
                <c:pt idx="1252">
                  <c:v>0.104</c:v>
                </c:pt>
                <c:pt idx="1253">
                  <c:v>-0.001</c:v>
                </c:pt>
                <c:pt idx="1254">
                  <c:v>0</c:v>
                </c:pt>
                <c:pt idx="1255">
                  <c:v>0.1165</c:v>
                </c:pt>
                <c:pt idx="1256">
                  <c:v>0.129</c:v>
                </c:pt>
                <c:pt idx="1257">
                  <c:v>0.1166</c:v>
                </c:pt>
                <c:pt idx="1258">
                  <c:v>0</c:v>
                </c:pt>
                <c:pt idx="1259">
                  <c:v>0.0725</c:v>
                </c:pt>
                <c:pt idx="1260">
                  <c:v>0</c:v>
                </c:pt>
                <c:pt idx="1261">
                  <c:v>0.1177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0.1006</c:v>
                </c:pt>
                <c:pt idx="1266">
                  <c:v>0</c:v>
                </c:pt>
                <c:pt idx="1267">
                  <c:v>0</c:v>
                </c:pt>
                <c:pt idx="1268">
                  <c:v>0.0736</c:v>
                </c:pt>
                <c:pt idx="1269">
                  <c:v>0</c:v>
                </c:pt>
                <c:pt idx="1270">
                  <c:v>0.0325</c:v>
                </c:pt>
                <c:pt idx="1271">
                  <c:v>0</c:v>
                </c:pt>
                <c:pt idx="1272">
                  <c:v>0.0734</c:v>
                </c:pt>
                <c:pt idx="1273">
                  <c:v>0</c:v>
                </c:pt>
                <c:pt idx="1274">
                  <c:v>0.0623</c:v>
                </c:pt>
                <c:pt idx="1275">
                  <c:v>0.0482</c:v>
                </c:pt>
                <c:pt idx="1276">
                  <c:v>0.0005</c:v>
                </c:pt>
                <c:pt idx="1277">
                  <c:v>0.0432</c:v>
                </c:pt>
                <c:pt idx="1278">
                  <c:v>0.0035</c:v>
                </c:pt>
                <c:pt idx="1279">
                  <c:v>0.0431</c:v>
                </c:pt>
                <c:pt idx="1280">
                  <c:v>0.0025</c:v>
                </c:pt>
                <c:pt idx="1281">
                  <c:v>0.0431</c:v>
                </c:pt>
                <c:pt idx="1282">
                  <c:v>0.0488</c:v>
                </c:pt>
                <c:pt idx="1283">
                  <c:v>0</c:v>
                </c:pt>
                <c:pt idx="1284">
                  <c:v>0.0516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0.0513</c:v>
                </c:pt>
                <c:pt idx="1289">
                  <c:v>-0.0085</c:v>
                </c:pt>
                <c:pt idx="1290">
                  <c:v>0.0508</c:v>
                </c:pt>
                <c:pt idx="1291">
                  <c:v>0.0472</c:v>
                </c:pt>
                <c:pt idx="1292">
                  <c:v>-0.0021</c:v>
                </c:pt>
                <c:pt idx="1293">
                  <c:v>0.052</c:v>
                </c:pt>
                <c:pt idx="1294">
                  <c:v>0.0005</c:v>
                </c:pt>
                <c:pt idx="1295">
                  <c:v>0.0445</c:v>
                </c:pt>
                <c:pt idx="1296">
                  <c:v>0.0005</c:v>
                </c:pt>
                <c:pt idx="1297">
                  <c:v>0.0497</c:v>
                </c:pt>
                <c:pt idx="1298">
                  <c:v>-0.016</c:v>
                </c:pt>
                <c:pt idx="1299">
                  <c:v>-0.016</c:v>
                </c:pt>
                <c:pt idx="1300">
                  <c:v>0</c:v>
                </c:pt>
                <c:pt idx="1301">
                  <c:v>-0.016</c:v>
                </c:pt>
                <c:pt idx="1302">
                  <c:v>0.0184</c:v>
                </c:pt>
                <c:pt idx="1303">
                  <c:v>0.0474</c:v>
                </c:pt>
                <c:pt idx="1304">
                  <c:v>-0.0085</c:v>
                </c:pt>
                <c:pt idx="1305">
                  <c:v>-0.0145</c:v>
                </c:pt>
                <c:pt idx="1306">
                  <c:v>-0.0085</c:v>
                </c:pt>
                <c:pt idx="1307">
                  <c:v>-0.0085</c:v>
                </c:pt>
                <c:pt idx="1308">
                  <c:v>-0.0085</c:v>
                </c:pt>
                <c:pt idx="1309">
                  <c:v>0</c:v>
                </c:pt>
                <c:pt idx="1310">
                  <c:v>-0.0085</c:v>
                </c:pt>
                <c:pt idx="1311">
                  <c:v>0.0447</c:v>
                </c:pt>
                <c:pt idx="1312">
                  <c:v>-0.0085</c:v>
                </c:pt>
                <c:pt idx="1313">
                  <c:v>0.0001</c:v>
                </c:pt>
                <c:pt idx="1314">
                  <c:v>-0.0145</c:v>
                </c:pt>
                <c:pt idx="1315">
                  <c:v>0</c:v>
                </c:pt>
                <c:pt idx="1316">
                  <c:v>-0.0085</c:v>
                </c:pt>
                <c:pt idx="1317">
                  <c:v>-0.0085</c:v>
                </c:pt>
                <c:pt idx="1318">
                  <c:v>-0.0021</c:v>
                </c:pt>
                <c:pt idx="1319">
                  <c:v>-0.0021</c:v>
                </c:pt>
                <c:pt idx="1320">
                  <c:v>0.0001</c:v>
                </c:pt>
                <c:pt idx="1321">
                  <c:v>-0.0085</c:v>
                </c:pt>
                <c:pt idx="1322">
                  <c:v>0</c:v>
                </c:pt>
                <c:pt idx="1323">
                  <c:v>-0.0145</c:v>
                </c:pt>
                <c:pt idx="1324">
                  <c:v>-0.0145</c:v>
                </c:pt>
                <c:pt idx="1325">
                  <c:v>-0.0145</c:v>
                </c:pt>
                <c:pt idx="1326">
                  <c:v>-0.0145</c:v>
                </c:pt>
                <c:pt idx="1327">
                  <c:v>-0.0145</c:v>
                </c:pt>
                <c:pt idx="1328">
                  <c:v>-0.0085</c:v>
                </c:pt>
                <c:pt idx="1329">
                  <c:v>-0.0085</c:v>
                </c:pt>
                <c:pt idx="1330">
                  <c:v>-0.0145</c:v>
                </c:pt>
                <c:pt idx="1331">
                  <c:v>-0.0085</c:v>
                </c:pt>
                <c:pt idx="1332">
                  <c:v>-0.0145</c:v>
                </c:pt>
                <c:pt idx="1333">
                  <c:v>-0.0085</c:v>
                </c:pt>
                <c:pt idx="1334">
                  <c:v>-0.0085</c:v>
                </c:pt>
                <c:pt idx="1335">
                  <c:v>-0.016</c:v>
                </c:pt>
                <c:pt idx="1336">
                  <c:v>-0.0145</c:v>
                </c:pt>
                <c:pt idx="1337">
                  <c:v>-0.0085</c:v>
                </c:pt>
                <c:pt idx="1338">
                  <c:v>-0.0085</c:v>
                </c:pt>
                <c:pt idx="1339">
                  <c:v>0.0001</c:v>
                </c:pt>
                <c:pt idx="1340">
                  <c:v>0.0421</c:v>
                </c:pt>
                <c:pt idx="1341">
                  <c:v>-0.016</c:v>
                </c:pt>
                <c:pt idx="1342">
                  <c:v>-0.0093</c:v>
                </c:pt>
                <c:pt idx="1343">
                  <c:v>-0.0085</c:v>
                </c:pt>
                <c:pt idx="1344">
                  <c:v>-0.016</c:v>
                </c:pt>
                <c:pt idx="1345">
                  <c:v>-0.0145</c:v>
                </c:pt>
                <c:pt idx="1346">
                  <c:v>-0.0145</c:v>
                </c:pt>
                <c:pt idx="1347">
                  <c:v>-0.0104</c:v>
                </c:pt>
                <c:pt idx="1348">
                  <c:v>-0.016</c:v>
                </c:pt>
                <c:pt idx="1349">
                  <c:v>-0.0145</c:v>
                </c:pt>
                <c:pt idx="1350">
                  <c:v>-0.016</c:v>
                </c:pt>
                <c:pt idx="1351">
                  <c:v>-0.016</c:v>
                </c:pt>
                <c:pt idx="1352">
                  <c:v>-0.016</c:v>
                </c:pt>
                <c:pt idx="1353">
                  <c:v>-0.0145</c:v>
                </c:pt>
                <c:pt idx="1354">
                  <c:v>-0.016</c:v>
                </c:pt>
                <c:pt idx="1355">
                  <c:v>-0.016</c:v>
                </c:pt>
                <c:pt idx="1356">
                  <c:v>-0.016</c:v>
                </c:pt>
                <c:pt idx="1357">
                  <c:v>-0.0165</c:v>
                </c:pt>
                <c:pt idx="1358">
                  <c:v>-0.0165</c:v>
                </c:pt>
                <c:pt idx="1359">
                  <c:v>-0.0165</c:v>
                </c:pt>
                <c:pt idx="1360">
                  <c:v>-0.0165</c:v>
                </c:pt>
                <c:pt idx="1361">
                  <c:v>-0.0165</c:v>
                </c:pt>
                <c:pt idx="1362">
                  <c:v>-0.0165</c:v>
                </c:pt>
                <c:pt idx="1363">
                  <c:v>-0.0165</c:v>
                </c:pt>
                <c:pt idx="1364">
                  <c:v>-0.0165</c:v>
                </c:pt>
                <c:pt idx="1365">
                  <c:v>-0.016</c:v>
                </c:pt>
                <c:pt idx="1366">
                  <c:v>-0.0165</c:v>
                </c:pt>
                <c:pt idx="1367">
                  <c:v>-0.0165</c:v>
                </c:pt>
                <c:pt idx="1368">
                  <c:v>-0.0165</c:v>
                </c:pt>
                <c:pt idx="1369">
                  <c:v>-0.0165</c:v>
                </c:pt>
                <c:pt idx="1370">
                  <c:v>-0.0165</c:v>
                </c:pt>
                <c:pt idx="1371">
                  <c:v>-0.0165</c:v>
                </c:pt>
                <c:pt idx="1372">
                  <c:v>-0.0175</c:v>
                </c:pt>
                <c:pt idx="1373">
                  <c:v>-0.016</c:v>
                </c:pt>
                <c:pt idx="1374">
                  <c:v>-0.016</c:v>
                </c:pt>
                <c:pt idx="1375">
                  <c:v>-0.0175</c:v>
                </c:pt>
                <c:pt idx="1376">
                  <c:v>-0.0189</c:v>
                </c:pt>
                <c:pt idx="1377">
                  <c:v>-0.0145</c:v>
                </c:pt>
                <c:pt idx="1378">
                  <c:v>-0.0145</c:v>
                </c:pt>
                <c:pt idx="1379">
                  <c:v>-0.0145</c:v>
                </c:pt>
                <c:pt idx="1380">
                  <c:v>-0.0145</c:v>
                </c:pt>
                <c:pt idx="1381">
                  <c:v>-0.0145</c:v>
                </c:pt>
                <c:pt idx="1382">
                  <c:v>-0.0205</c:v>
                </c:pt>
                <c:pt idx="1383">
                  <c:v>-0.0145</c:v>
                </c:pt>
                <c:pt idx="1384">
                  <c:v>-0.0145</c:v>
                </c:pt>
                <c:pt idx="1385">
                  <c:v>-0.0125</c:v>
                </c:pt>
                <c:pt idx="1386">
                  <c:v>-0.0129</c:v>
                </c:pt>
                <c:pt idx="1387">
                  <c:v>-0.014</c:v>
                </c:pt>
                <c:pt idx="1388">
                  <c:v>-0.0145</c:v>
                </c:pt>
                <c:pt idx="1389">
                  <c:v>-0.0145</c:v>
                </c:pt>
                <c:pt idx="1390">
                  <c:v>-0.0145</c:v>
                </c:pt>
                <c:pt idx="1391">
                  <c:v>-0.0145</c:v>
                </c:pt>
                <c:pt idx="1392">
                  <c:v>-0.0145</c:v>
                </c:pt>
                <c:pt idx="1393">
                  <c:v>-0.0145</c:v>
                </c:pt>
                <c:pt idx="1394">
                  <c:v>-0.0145</c:v>
                </c:pt>
                <c:pt idx="1395">
                  <c:v>-0.0095</c:v>
                </c:pt>
                <c:pt idx="1396">
                  <c:v>-0.0145</c:v>
                </c:pt>
                <c:pt idx="1397">
                  <c:v>-0.0103</c:v>
                </c:pt>
                <c:pt idx="1398">
                  <c:v>-0.0094</c:v>
                </c:pt>
                <c:pt idx="1399">
                  <c:v>-0.0094</c:v>
                </c:pt>
                <c:pt idx="1400">
                  <c:v>-0.0085</c:v>
                </c:pt>
                <c:pt idx="1401">
                  <c:v>0.0407</c:v>
                </c:pt>
                <c:pt idx="1402">
                  <c:v>0.0005</c:v>
                </c:pt>
                <c:pt idx="1403">
                  <c:v>0</c:v>
                </c:pt>
                <c:pt idx="1404">
                  <c:v>0.0005</c:v>
                </c:pt>
                <c:pt idx="1405">
                  <c:v>-0.0085</c:v>
                </c:pt>
                <c:pt idx="1406">
                  <c:v>0.0471</c:v>
                </c:pt>
                <c:pt idx="1407">
                  <c:v>0.0455</c:v>
                </c:pt>
                <c:pt idx="1408">
                  <c:v>0</c:v>
                </c:pt>
                <c:pt idx="1409">
                  <c:v>-0.001</c:v>
                </c:pt>
                <c:pt idx="1410">
                  <c:v>0</c:v>
                </c:pt>
                <c:pt idx="1411">
                  <c:v>0.0634</c:v>
                </c:pt>
                <c:pt idx="1412">
                  <c:v>0</c:v>
                </c:pt>
                <c:pt idx="1413">
                  <c:v>0.0724</c:v>
                </c:pt>
                <c:pt idx="1414">
                  <c:v>0.0721</c:v>
                </c:pt>
                <c:pt idx="1415">
                  <c:v>0.0803</c:v>
                </c:pt>
                <c:pt idx="1416">
                  <c:v>0</c:v>
                </c:pt>
                <c:pt idx="1417">
                  <c:v>0</c:v>
                </c:pt>
                <c:pt idx="1418">
                  <c:v>0.0005</c:v>
                </c:pt>
                <c:pt idx="1419">
                  <c:v>0.0005</c:v>
                </c:pt>
                <c:pt idx="1420">
                  <c:v>0.0516</c:v>
                </c:pt>
                <c:pt idx="1421">
                  <c:v>0.0593</c:v>
                </c:pt>
                <c:pt idx="1422">
                  <c:v>0.1063</c:v>
                </c:pt>
                <c:pt idx="1423">
                  <c:v>0</c:v>
                </c:pt>
                <c:pt idx="1424">
                  <c:v>0.0932</c:v>
                </c:pt>
                <c:pt idx="1425">
                  <c:v>0.1</c:v>
                </c:pt>
                <c:pt idx="1426">
                  <c:v>0.0898</c:v>
                </c:pt>
                <c:pt idx="1427">
                  <c:v>0.0666</c:v>
                </c:pt>
                <c:pt idx="1428">
                  <c:v>0.0925</c:v>
                </c:pt>
                <c:pt idx="1429">
                  <c:v>0.0958</c:v>
                </c:pt>
                <c:pt idx="1430">
                  <c:v>0.0798</c:v>
                </c:pt>
                <c:pt idx="1431">
                  <c:v>0</c:v>
                </c:pt>
                <c:pt idx="1432">
                  <c:v>0.0689</c:v>
                </c:pt>
                <c:pt idx="1433">
                  <c:v>0.0005</c:v>
                </c:pt>
                <c:pt idx="1434">
                  <c:v>0.0545</c:v>
                </c:pt>
                <c:pt idx="1435">
                  <c:v>0.0588</c:v>
                </c:pt>
                <c:pt idx="1436">
                  <c:v>0.052</c:v>
                </c:pt>
                <c:pt idx="1437">
                  <c:v>0.056</c:v>
                </c:pt>
                <c:pt idx="1438">
                  <c:v>0.0005</c:v>
                </c:pt>
                <c:pt idx="1439">
                  <c:v>0.036</c:v>
                </c:pt>
                <c:pt idx="1440">
                  <c:v>0.0005</c:v>
                </c:pt>
                <c:pt idx="1441">
                  <c:v>0.0333</c:v>
                </c:pt>
                <c:pt idx="1442">
                  <c:v>0.1034</c:v>
                </c:pt>
                <c:pt idx="1443">
                  <c:v>0.0522</c:v>
                </c:pt>
                <c:pt idx="1444">
                  <c:v>0.0088</c:v>
                </c:pt>
                <c:pt idx="1445">
                  <c:v>0.125</c:v>
                </c:pt>
                <c:pt idx="1446">
                  <c:v>0.0253</c:v>
                </c:pt>
                <c:pt idx="1447">
                  <c:v>0.0474</c:v>
                </c:pt>
                <c:pt idx="1448">
                  <c:v>0.1034</c:v>
                </c:pt>
                <c:pt idx="1449">
                  <c:v>0.0473</c:v>
                </c:pt>
                <c:pt idx="1450">
                  <c:v>0.0432</c:v>
                </c:pt>
                <c:pt idx="1451">
                  <c:v>0.0219</c:v>
                </c:pt>
                <c:pt idx="1452">
                  <c:v>0.0474</c:v>
                </c:pt>
                <c:pt idx="1453">
                  <c:v>0.0461</c:v>
                </c:pt>
                <c:pt idx="1454">
                  <c:v>0.0398</c:v>
                </c:pt>
                <c:pt idx="1455">
                  <c:v>0.0187</c:v>
                </c:pt>
                <c:pt idx="1456">
                  <c:v>0.04</c:v>
                </c:pt>
                <c:pt idx="1457">
                  <c:v>0.0236</c:v>
                </c:pt>
                <c:pt idx="1458">
                  <c:v>0.0188</c:v>
                </c:pt>
                <c:pt idx="1459">
                  <c:v>0.0291</c:v>
                </c:pt>
                <c:pt idx="1460">
                  <c:v>-0.0145</c:v>
                </c:pt>
                <c:pt idx="1461">
                  <c:v>0</c:v>
                </c:pt>
                <c:pt idx="1462">
                  <c:v>-0.0145</c:v>
                </c:pt>
                <c:pt idx="1463">
                  <c:v>-0.0145</c:v>
                </c:pt>
                <c:pt idx="1464">
                  <c:v>0.0362</c:v>
                </c:pt>
                <c:pt idx="1465">
                  <c:v>-0.017</c:v>
                </c:pt>
                <c:pt idx="1466">
                  <c:v>0</c:v>
                </c:pt>
                <c:pt idx="1467">
                  <c:v>0.0442</c:v>
                </c:pt>
                <c:pt idx="1468">
                  <c:v>-0.016</c:v>
                </c:pt>
                <c:pt idx="1469">
                  <c:v>0</c:v>
                </c:pt>
                <c:pt idx="1470">
                  <c:v>-0.0145</c:v>
                </c:pt>
                <c:pt idx="1471">
                  <c:v>-0.0145</c:v>
                </c:pt>
                <c:pt idx="1472">
                  <c:v>-0.016</c:v>
                </c:pt>
                <c:pt idx="1473">
                  <c:v>0.0474</c:v>
                </c:pt>
                <c:pt idx="1474">
                  <c:v>0.0412</c:v>
                </c:pt>
                <c:pt idx="1475">
                  <c:v>0.044</c:v>
                </c:pt>
                <c:pt idx="1476">
                  <c:v>0</c:v>
                </c:pt>
                <c:pt idx="1477">
                  <c:v>-0.0145</c:v>
                </c:pt>
                <c:pt idx="1478">
                  <c:v>0.0372</c:v>
                </c:pt>
                <c:pt idx="1479">
                  <c:v>0.0276</c:v>
                </c:pt>
                <c:pt idx="1480">
                  <c:v>-0.016</c:v>
                </c:pt>
                <c:pt idx="1481">
                  <c:v>-0.016</c:v>
                </c:pt>
                <c:pt idx="1482">
                  <c:v>-0.016</c:v>
                </c:pt>
                <c:pt idx="1483">
                  <c:v>-0.0175</c:v>
                </c:pt>
                <c:pt idx="1484">
                  <c:v>0</c:v>
                </c:pt>
                <c:pt idx="1485">
                  <c:v>0</c:v>
                </c:pt>
                <c:pt idx="1486">
                  <c:v>-0.0005</c:v>
                </c:pt>
                <c:pt idx="1487">
                  <c:v>-0.0145</c:v>
                </c:pt>
                <c:pt idx="1488">
                  <c:v>0</c:v>
                </c:pt>
                <c:pt idx="1489">
                  <c:v>-0.0145</c:v>
                </c:pt>
                <c:pt idx="1490">
                  <c:v>-0.016</c:v>
                </c:pt>
                <c:pt idx="1491">
                  <c:v>-0.0175</c:v>
                </c:pt>
                <c:pt idx="1492">
                  <c:v>-0.0145</c:v>
                </c:pt>
                <c:pt idx="1493">
                  <c:v>-0.016</c:v>
                </c:pt>
                <c:pt idx="1494">
                  <c:v>-0.0175</c:v>
                </c:pt>
                <c:pt idx="1495">
                  <c:v>0</c:v>
                </c:pt>
                <c:pt idx="1496">
                  <c:v>-0.0145</c:v>
                </c:pt>
                <c:pt idx="1497">
                  <c:v>0.0214</c:v>
                </c:pt>
                <c:pt idx="1498">
                  <c:v>-0.0175</c:v>
                </c:pt>
                <c:pt idx="1499">
                  <c:v>-0.016</c:v>
                </c:pt>
                <c:pt idx="1500">
                  <c:v>-0.0175</c:v>
                </c:pt>
                <c:pt idx="1501">
                  <c:v>0</c:v>
                </c:pt>
                <c:pt idx="1502">
                  <c:v>-0.0175</c:v>
                </c:pt>
                <c:pt idx="1503">
                  <c:v>-0.017</c:v>
                </c:pt>
                <c:pt idx="1504">
                  <c:v>-0.0175</c:v>
                </c:pt>
                <c:pt idx="1505">
                  <c:v>-0.017</c:v>
                </c:pt>
                <c:pt idx="1506">
                  <c:v>-0.0175</c:v>
                </c:pt>
                <c:pt idx="1507">
                  <c:v>-0.016</c:v>
                </c:pt>
                <c:pt idx="1508">
                  <c:v>-0.0145</c:v>
                </c:pt>
                <c:pt idx="1509">
                  <c:v>0</c:v>
                </c:pt>
                <c:pt idx="1510">
                  <c:v>-0.02</c:v>
                </c:pt>
                <c:pt idx="1511">
                  <c:v>-0.02</c:v>
                </c:pt>
                <c:pt idx="1512">
                  <c:v>-0.0201</c:v>
                </c:pt>
                <c:pt idx="1513">
                  <c:v>-0.016</c:v>
                </c:pt>
                <c:pt idx="1514">
                  <c:v>0</c:v>
                </c:pt>
                <c:pt idx="1515">
                  <c:v>-0.017</c:v>
                </c:pt>
                <c:pt idx="1516">
                  <c:v>-0.016</c:v>
                </c:pt>
                <c:pt idx="1517">
                  <c:v>0</c:v>
                </c:pt>
                <c:pt idx="1518">
                  <c:v>-0.016</c:v>
                </c:pt>
                <c:pt idx="1519">
                  <c:v>-0.016</c:v>
                </c:pt>
                <c:pt idx="1520">
                  <c:v>0.0192</c:v>
                </c:pt>
                <c:pt idx="1521">
                  <c:v>-0.016</c:v>
                </c:pt>
                <c:pt idx="1522">
                  <c:v>0</c:v>
                </c:pt>
                <c:pt idx="1523">
                  <c:v>-0.016</c:v>
                </c:pt>
                <c:pt idx="1524">
                  <c:v>-0.016</c:v>
                </c:pt>
                <c:pt idx="1525">
                  <c:v>0.0601</c:v>
                </c:pt>
                <c:pt idx="1526">
                  <c:v>0.138</c:v>
                </c:pt>
                <c:pt idx="1527">
                  <c:v>0.095</c:v>
                </c:pt>
                <c:pt idx="1528">
                  <c:v>0.1123</c:v>
                </c:pt>
                <c:pt idx="1529">
                  <c:v>0.1117</c:v>
                </c:pt>
                <c:pt idx="1530">
                  <c:v>0.1182</c:v>
                </c:pt>
                <c:pt idx="1531">
                  <c:v>0.149</c:v>
                </c:pt>
                <c:pt idx="1532">
                  <c:v>0.1482</c:v>
                </c:pt>
                <c:pt idx="1533">
                  <c:v>0.1319</c:v>
                </c:pt>
                <c:pt idx="1534">
                  <c:v>0.1647</c:v>
                </c:pt>
                <c:pt idx="1535">
                  <c:v>0.1646</c:v>
                </c:pt>
                <c:pt idx="1536">
                  <c:v>0.1704</c:v>
                </c:pt>
                <c:pt idx="1537">
                  <c:v>0.1886</c:v>
                </c:pt>
                <c:pt idx="1538">
                  <c:v>0.1712</c:v>
                </c:pt>
                <c:pt idx="1539">
                  <c:v>0.1641</c:v>
                </c:pt>
                <c:pt idx="1540">
                  <c:v>0.1704</c:v>
                </c:pt>
                <c:pt idx="1541">
                  <c:v>0.2011</c:v>
                </c:pt>
                <c:pt idx="1542">
                  <c:v>0.1995</c:v>
                </c:pt>
                <c:pt idx="1543">
                  <c:v>0.1882</c:v>
                </c:pt>
                <c:pt idx="1544">
                  <c:v>0.2144</c:v>
                </c:pt>
                <c:pt idx="1545">
                  <c:v>0.2057</c:v>
                </c:pt>
                <c:pt idx="1546">
                  <c:v>0.2066</c:v>
                </c:pt>
                <c:pt idx="1547">
                  <c:v>0.2194</c:v>
                </c:pt>
                <c:pt idx="1548">
                  <c:v>0.2048</c:v>
                </c:pt>
                <c:pt idx="1549">
                  <c:v>0.2044</c:v>
                </c:pt>
                <c:pt idx="1550">
                  <c:v>0.2279</c:v>
                </c:pt>
                <c:pt idx="1551">
                  <c:v>0.236</c:v>
                </c:pt>
                <c:pt idx="1552">
                  <c:v>0.2089</c:v>
                </c:pt>
                <c:pt idx="1553">
                  <c:v>0.2406</c:v>
                </c:pt>
                <c:pt idx="1554">
                  <c:v>0.2653</c:v>
                </c:pt>
                <c:pt idx="1555">
                  <c:v>0.2547</c:v>
                </c:pt>
                <c:pt idx="1556">
                  <c:v>0.2188</c:v>
                </c:pt>
                <c:pt idx="1557">
                  <c:v>0.2219</c:v>
                </c:pt>
                <c:pt idx="1558">
                  <c:v>0.2123</c:v>
                </c:pt>
                <c:pt idx="1559">
                  <c:v>0.2218</c:v>
                </c:pt>
                <c:pt idx="1560">
                  <c:v>0.2244</c:v>
                </c:pt>
                <c:pt idx="1561">
                  <c:v>0.1911</c:v>
                </c:pt>
                <c:pt idx="1562">
                  <c:v>0.216</c:v>
                </c:pt>
                <c:pt idx="1563">
                  <c:v>0.1832</c:v>
                </c:pt>
                <c:pt idx="1564">
                  <c:v>0.2122</c:v>
                </c:pt>
                <c:pt idx="1565">
                  <c:v>0.2117</c:v>
                </c:pt>
                <c:pt idx="1566">
                  <c:v>0.2118</c:v>
                </c:pt>
                <c:pt idx="1567">
                  <c:v>0.2268</c:v>
                </c:pt>
                <c:pt idx="1568">
                  <c:v>0.2105</c:v>
                </c:pt>
                <c:pt idx="1569">
                  <c:v>0.2706</c:v>
                </c:pt>
                <c:pt idx="1570">
                  <c:v>0.213</c:v>
                </c:pt>
                <c:pt idx="1571">
                  <c:v>0.2625</c:v>
                </c:pt>
                <c:pt idx="1572">
                  <c:v>0.2083</c:v>
                </c:pt>
                <c:pt idx="1573">
                  <c:v>0.2163</c:v>
                </c:pt>
                <c:pt idx="1574">
                  <c:v>0.1778</c:v>
                </c:pt>
                <c:pt idx="1575">
                  <c:v>0.1702</c:v>
                </c:pt>
                <c:pt idx="1576">
                  <c:v>0.17</c:v>
                </c:pt>
                <c:pt idx="1577">
                  <c:v>0.1778</c:v>
                </c:pt>
                <c:pt idx="1578">
                  <c:v>0.1467</c:v>
                </c:pt>
                <c:pt idx="1579">
                  <c:v>0.2181</c:v>
                </c:pt>
                <c:pt idx="1580">
                  <c:v>0.2056</c:v>
                </c:pt>
                <c:pt idx="1581">
                  <c:v>0.1704</c:v>
                </c:pt>
                <c:pt idx="1582">
                  <c:v>0.1827</c:v>
                </c:pt>
                <c:pt idx="1583">
                  <c:v>0.1728</c:v>
                </c:pt>
                <c:pt idx="1584">
                  <c:v>0.1715</c:v>
                </c:pt>
                <c:pt idx="1585">
                  <c:v>0.1696</c:v>
                </c:pt>
                <c:pt idx="1586">
                  <c:v>0.164</c:v>
                </c:pt>
                <c:pt idx="1587">
                  <c:v>0.1732</c:v>
                </c:pt>
                <c:pt idx="1588">
                  <c:v>0.2686</c:v>
                </c:pt>
                <c:pt idx="1589">
                  <c:v>0.2421</c:v>
                </c:pt>
                <c:pt idx="1590">
                  <c:v>0.1434</c:v>
                </c:pt>
                <c:pt idx="1591">
                  <c:v>0.1379</c:v>
                </c:pt>
                <c:pt idx="1592">
                  <c:v>0.2917</c:v>
                </c:pt>
                <c:pt idx="1593">
                  <c:v>0.2151</c:v>
                </c:pt>
                <c:pt idx="1594">
                  <c:v>0.1403</c:v>
                </c:pt>
                <c:pt idx="1595">
                  <c:v>0.1704</c:v>
                </c:pt>
                <c:pt idx="1596">
                  <c:v>0.1778</c:v>
                </c:pt>
                <c:pt idx="1597">
                  <c:v>0.1704</c:v>
                </c:pt>
                <c:pt idx="1598">
                  <c:v>0.138</c:v>
                </c:pt>
                <c:pt idx="1599">
                  <c:v>0.1699</c:v>
                </c:pt>
                <c:pt idx="1600">
                  <c:v>0.1484</c:v>
                </c:pt>
                <c:pt idx="1601">
                  <c:v>0.1485</c:v>
                </c:pt>
                <c:pt idx="1602">
                  <c:v>0.1361</c:v>
                </c:pt>
                <c:pt idx="1603">
                  <c:v>0.138</c:v>
                </c:pt>
                <c:pt idx="1604">
                  <c:v>0.149</c:v>
                </c:pt>
                <c:pt idx="1605">
                  <c:v>0.138</c:v>
                </c:pt>
                <c:pt idx="1606">
                  <c:v>0.1406</c:v>
                </c:pt>
                <c:pt idx="1607">
                  <c:v>0.1475</c:v>
                </c:pt>
                <c:pt idx="1608">
                  <c:v>0.149</c:v>
                </c:pt>
                <c:pt idx="1609">
                  <c:v>0.1792</c:v>
                </c:pt>
                <c:pt idx="1610">
                  <c:v>0.1704</c:v>
                </c:pt>
                <c:pt idx="1611">
                  <c:v>0.1704</c:v>
                </c:pt>
                <c:pt idx="1612">
                  <c:v>0.1704</c:v>
                </c:pt>
                <c:pt idx="1613">
                  <c:v>0.1653</c:v>
                </c:pt>
                <c:pt idx="1614">
                  <c:v>0.147</c:v>
                </c:pt>
                <c:pt idx="1615">
                  <c:v>0.2996</c:v>
                </c:pt>
                <c:pt idx="1616">
                  <c:v>0.2766</c:v>
                </c:pt>
                <c:pt idx="1617">
                  <c:v>0.1704</c:v>
                </c:pt>
                <c:pt idx="1618">
                  <c:v>0.138</c:v>
                </c:pt>
                <c:pt idx="1619">
                  <c:v>0.149</c:v>
                </c:pt>
                <c:pt idx="1620">
                  <c:v>0.1523</c:v>
                </c:pt>
                <c:pt idx="1621">
                  <c:v>0.138</c:v>
                </c:pt>
                <c:pt idx="1622">
                  <c:v>0.138</c:v>
                </c:pt>
                <c:pt idx="1623">
                  <c:v>0.138</c:v>
                </c:pt>
                <c:pt idx="1624">
                  <c:v>0.1395</c:v>
                </c:pt>
                <c:pt idx="1625">
                  <c:v>0.138</c:v>
                </c:pt>
                <c:pt idx="1626">
                  <c:v>0.1384</c:v>
                </c:pt>
                <c:pt idx="1627">
                  <c:v>0.1471</c:v>
                </c:pt>
                <c:pt idx="1628">
                  <c:v>0.149</c:v>
                </c:pt>
                <c:pt idx="1629">
                  <c:v>0.144</c:v>
                </c:pt>
                <c:pt idx="1630">
                  <c:v>0.15</c:v>
                </c:pt>
                <c:pt idx="1631">
                  <c:v>0.1457</c:v>
                </c:pt>
                <c:pt idx="1632">
                  <c:v>0.1491</c:v>
                </c:pt>
                <c:pt idx="1633">
                  <c:v>0.1432</c:v>
                </c:pt>
                <c:pt idx="1634">
                  <c:v>0.141</c:v>
                </c:pt>
                <c:pt idx="1635">
                  <c:v>0.1305</c:v>
                </c:pt>
                <c:pt idx="1636">
                  <c:v>0.138</c:v>
                </c:pt>
                <c:pt idx="1637">
                  <c:v>0.122</c:v>
                </c:pt>
                <c:pt idx="1638">
                  <c:v>0.1173</c:v>
                </c:pt>
                <c:pt idx="1639">
                  <c:v>0.113</c:v>
                </c:pt>
                <c:pt idx="1640">
                  <c:v>0.1222</c:v>
                </c:pt>
                <c:pt idx="1641">
                  <c:v>0.1173</c:v>
                </c:pt>
                <c:pt idx="1642">
                  <c:v>0.1487</c:v>
                </c:pt>
                <c:pt idx="1643">
                  <c:v>0.1034</c:v>
                </c:pt>
                <c:pt idx="1644">
                  <c:v>0.0963</c:v>
                </c:pt>
                <c:pt idx="1645">
                  <c:v>0.1363</c:v>
                </c:pt>
                <c:pt idx="1646">
                  <c:v>0.125</c:v>
                </c:pt>
                <c:pt idx="1647">
                  <c:v>0.153</c:v>
                </c:pt>
                <c:pt idx="1648">
                  <c:v>0.1377</c:v>
                </c:pt>
                <c:pt idx="1649">
                  <c:v>0.1524</c:v>
                </c:pt>
                <c:pt idx="1650">
                  <c:v>0.118</c:v>
                </c:pt>
                <c:pt idx="1651">
                  <c:v>0.0977</c:v>
                </c:pt>
                <c:pt idx="1652">
                  <c:v>0.1725</c:v>
                </c:pt>
                <c:pt idx="1653">
                  <c:v>0.1034</c:v>
                </c:pt>
                <c:pt idx="1654">
                  <c:v>0.1205</c:v>
                </c:pt>
                <c:pt idx="1655">
                  <c:v>0.1592</c:v>
                </c:pt>
                <c:pt idx="1656">
                  <c:v>0.125</c:v>
                </c:pt>
                <c:pt idx="1657">
                  <c:v>0.176</c:v>
                </c:pt>
                <c:pt idx="1658">
                  <c:v>0.1451</c:v>
                </c:pt>
                <c:pt idx="1659">
                  <c:v>0.1486</c:v>
                </c:pt>
                <c:pt idx="1660">
                  <c:v>0.1776</c:v>
                </c:pt>
                <c:pt idx="1661">
                  <c:v>0.1489</c:v>
                </c:pt>
                <c:pt idx="1662">
                  <c:v>0.1704</c:v>
                </c:pt>
                <c:pt idx="1663">
                  <c:v>0.14</c:v>
                </c:pt>
                <c:pt idx="1664">
                  <c:v>0.1515</c:v>
                </c:pt>
                <c:pt idx="1665">
                  <c:v>0.1496</c:v>
                </c:pt>
                <c:pt idx="1666">
                  <c:v>0.1614</c:v>
                </c:pt>
                <c:pt idx="1667">
                  <c:v>0.15</c:v>
                </c:pt>
                <c:pt idx="1668">
                  <c:v>0.1514</c:v>
                </c:pt>
                <c:pt idx="1669">
                  <c:v>0.1419</c:v>
                </c:pt>
                <c:pt idx="1670">
                  <c:v>0.1256</c:v>
                </c:pt>
                <c:pt idx="1671">
                  <c:v>0.1458</c:v>
                </c:pt>
                <c:pt idx="1672">
                  <c:v>0.125</c:v>
                </c:pt>
                <c:pt idx="1673">
                  <c:v>0.1237</c:v>
                </c:pt>
                <c:pt idx="1674">
                  <c:v>0.149</c:v>
                </c:pt>
                <c:pt idx="1675">
                  <c:v>0.1241</c:v>
                </c:pt>
                <c:pt idx="1676">
                  <c:v>0.149</c:v>
                </c:pt>
                <c:pt idx="1677">
                  <c:v>0.128</c:v>
                </c:pt>
                <c:pt idx="1678">
                  <c:v>0.1215</c:v>
                </c:pt>
                <c:pt idx="1679">
                  <c:v>0.1224</c:v>
                </c:pt>
                <c:pt idx="1680">
                  <c:v>0.1251</c:v>
                </c:pt>
                <c:pt idx="1681">
                  <c:v>0.1232</c:v>
                </c:pt>
                <c:pt idx="1682">
                  <c:v>0.1408</c:v>
                </c:pt>
                <c:pt idx="1683">
                  <c:v>0.1355</c:v>
                </c:pt>
                <c:pt idx="1684">
                  <c:v>0.1373</c:v>
                </c:pt>
                <c:pt idx="1685">
                  <c:v>0.1572</c:v>
                </c:pt>
                <c:pt idx="1686">
                  <c:v>0.1342</c:v>
                </c:pt>
                <c:pt idx="1687">
                  <c:v>0.149</c:v>
                </c:pt>
                <c:pt idx="1688">
                  <c:v>0.1305</c:v>
                </c:pt>
                <c:pt idx="1689">
                  <c:v>0.1584</c:v>
                </c:pt>
                <c:pt idx="1690">
                  <c:v>0.1479</c:v>
                </c:pt>
                <c:pt idx="1691">
                  <c:v>0.1473</c:v>
                </c:pt>
                <c:pt idx="1692">
                  <c:v>0.1728</c:v>
                </c:pt>
                <c:pt idx="1693">
                  <c:v>0.1431</c:v>
                </c:pt>
                <c:pt idx="1694">
                  <c:v>0.149</c:v>
                </c:pt>
                <c:pt idx="1695">
                  <c:v>0.1828</c:v>
                </c:pt>
                <c:pt idx="1696">
                  <c:v>0.1628</c:v>
                </c:pt>
                <c:pt idx="1697">
                  <c:v>0.1612</c:v>
                </c:pt>
                <c:pt idx="1698">
                  <c:v>0.1819</c:v>
                </c:pt>
                <c:pt idx="1699">
                  <c:v>0.1624</c:v>
                </c:pt>
                <c:pt idx="1700">
                  <c:v>0.1616</c:v>
                </c:pt>
                <c:pt idx="1701">
                  <c:v>0.2169</c:v>
                </c:pt>
                <c:pt idx="1702">
                  <c:v>0.2264</c:v>
                </c:pt>
                <c:pt idx="1703">
                  <c:v>0.2224</c:v>
                </c:pt>
                <c:pt idx="1704">
                  <c:v>0.2766</c:v>
                </c:pt>
                <c:pt idx="1705">
                  <c:v>0.2391</c:v>
                </c:pt>
                <c:pt idx="1706">
                  <c:v>0.2898</c:v>
                </c:pt>
                <c:pt idx="1707">
                  <c:v>0.2766</c:v>
                </c:pt>
                <c:pt idx="1708">
                  <c:v>0.2391</c:v>
                </c:pt>
                <c:pt idx="1709">
                  <c:v>0.2271</c:v>
                </c:pt>
                <c:pt idx="1710">
                  <c:v>0.2023</c:v>
                </c:pt>
                <c:pt idx="1711">
                  <c:v>0.2216</c:v>
                </c:pt>
                <c:pt idx="1712">
                  <c:v>0.1924</c:v>
                </c:pt>
                <c:pt idx="1713">
                  <c:v>0.2017</c:v>
                </c:pt>
                <c:pt idx="1714">
                  <c:v>0.1953</c:v>
                </c:pt>
                <c:pt idx="1715">
                  <c:v>0.23</c:v>
                </c:pt>
                <c:pt idx="1716">
                  <c:v>0.2195</c:v>
                </c:pt>
                <c:pt idx="1717">
                  <c:v>0.23</c:v>
                </c:pt>
                <c:pt idx="1718">
                  <c:v>0.2766</c:v>
                </c:pt>
                <c:pt idx="1719">
                  <c:v>0.2625</c:v>
                </c:pt>
                <c:pt idx="1720">
                  <c:v>0.2524</c:v>
                </c:pt>
                <c:pt idx="1721">
                  <c:v>0.1973</c:v>
                </c:pt>
                <c:pt idx="1722">
                  <c:v>0.2314</c:v>
                </c:pt>
                <c:pt idx="1723">
                  <c:v>0.1705</c:v>
                </c:pt>
                <c:pt idx="1724">
                  <c:v>0.1719</c:v>
                </c:pt>
                <c:pt idx="1725">
                  <c:v>0.2359</c:v>
                </c:pt>
                <c:pt idx="1726">
                  <c:v>0.229</c:v>
                </c:pt>
                <c:pt idx="1727">
                  <c:v>0.1705</c:v>
                </c:pt>
                <c:pt idx="1728">
                  <c:v>0.23</c:v>
                </c:pt>
                <c:pt idx="1729">
                  <c:v>0.1384</c:v>
                </c:pt>
                <c:pt idx="1730">
                  <c:v>0.138</c:v>
                </c:pt>
                <c:pt idx="1731">
                  <c:v>0.2157</c:v>
                </c:pt>
                <c:pt idx="1732">
                  <c:v>0.1617</c:v>
                </c:pt>
                <c:pt idx="1733">
                  <c:v>0.1275</c:v>
                </c:pt>
                <c:pt idx="1734">
                  <c:v>0.138</c:v>
                </c:pt>
                <c:pt idx="1735">
                  <c:v>0.138</c:v>
                </c:pt>
                <c:pt idx="1736">
                  <c:v>0.0928</c:v>
                </c:pt>
                <c:pt idx="1737">
                  <c:v>0.138</c:v>
                </c:pt>
                <c:pt idx="1738">
                  <c:v>0.1047</c:v>
                </c:pt>
                <c:pt idx="1739">
                  <c:v>0.138</c:v>
                </c:pt>
                <c:pt idx="1740">
                  <c:v>0.124</c:v>
                </c:pt>
                <c:pt idx="1741">
                  <c:v>0.0928</c:v>
                </c:pt>
                <c:pt idx="1742">
                  <c:v>0.138</c:v>
                </c:pt>
                <c:pt idx="1743">
                  <c:v>0.1129</c:v>
                </c:pt>
                <c:pt idx="1744">
                  <c:v>0.0987</c:v>
                </c:pt>
                <c:pt idx="1745">
                  <c:v>0.115</c:v>
                </c:pt>
                <c:pt idx="1746">
                  <c:v>0.1044</c:v>
                </c:pt>
                <c:pt idx="1747">
                  <c:v>0.138</c:v>
                </c:pt>
                <c:pt idx="1748">
                  <c:v>0.1044</c:v>
                </c:pt>
                <c:pt idx="1749">
                  <c:v>0</c:v>
                </c:pt>
                <c:pt idx="1750">
                  <c:v>0.0617</c:v>
                </c:pt>
                <c:pt idx="1751">
                  <c:v>0.0936</c:v>
                </c:pt>
                <c:pt idx="1752">
                  <c:v>0.0438</c:v>
                </c:pt>
                <c:pt idx="1753">
                  <c:v>0.0384</c:v>
                </c:pt>
                <c:pt idx="1754">
                  <c:v>0.0644</c:v>
                </c:pt>
                <c:pt idx="1755">
                  <c:v>0.0331</c:v>
                </c:pt>
                <c:pt idx="1756">
                  <c:v>0.0483</c:v>
                </c:pt>
                <c:pt idx="1757">
                  <c:v>0.0424</c:v>
                </c:pt>
                <c:pt idx="1758">
                  <c:v>0.0474</c:v>
                </c:pt>
                <c:pt idx="1759">
                  <c:v>0.0549</c:v>
                </c:pt>
                <c:pt idx="1760">
                  <c:v>0.0624</c:v>
                </c:pt>
                <c:pt idx="1761">
                  <c:v>0.0599</c:v>
                </c:pt>
                <c:pt idx="1762">
                  <c:v>0.0518</c:v>
                </c:pt>
                <c:pt idx="1763">
                  <c:v>0.0692</c:v>
                </c:pt>
                <c:pt idx="1764">
                  <c:v>0.0598</c:v>
                </c:pt>
                <c:pt idx="1765">
                  <c:v>0.0995</c:v>
                </c:pt>
                <c:pt idx="1766">
                  <c:v>0.0679</c:v>
                </c:pt>
                <c:pt idx="1767">
                  <c:v>0.0995</c:v>
                </c:pt>
                <c:pt idx="1768">
                  <c:v>0.0871</c:v>
                </c:pt>
                <c:pt idx="1769">
                  <c:v>0.0223</c:v>
                </c:pt>
                <c:pt idx="1770">
                  <c:v>0</c:v>
                </c:pt>
                <c:pt idx="1771">
                  <c:v>0.0474</c:v>
                </c:pt>
                <c:pt idx="1772">
                  <c:v>-0.0165</c:v>
                </c:pt>
                <c:pt idx="1773">
                  <c:v>0.0077</c:v>
                </c:pt>
                <c:pt idx="1774">
                  <c:v>-0.0085</c:v>
                </c:pt>
                <c:pt idx="1775">
                  <c:v>0.0601</c:v>
                </c:pt>
                <c:pt idx="1776">
                  <c:v>0.027</c:v>
                </c:pt>
                <c:pt idx="1777">
                  <c:v>0.0474</c:v>
                </c:pt>
                <c:pt idx="1778">
                  <c:v>0.0521</c:v>
                </c:pt>
                <c:pt idx="1779">
                  <c:v>-0.016</c:v>
                </c:pt>
                <c:pt idx="1780">
                  <c:v>-0.0085</c:v>
                </c:pt>
                <c:pt idx="1781">
                  <c:v>0</c:v>
                </c:pt>
                <c:pt idx="1782">
                  <c:v>-0.0145</c:v>
                </c:pt>
                <c:pt idx="1783">
                  <c:v>-0.016</c:v>
                </c:pt>
                <c:pt idx="1784">
                  <c:v>-0.016</c:v>
                </c:pt>
                <c:pt idx="1785">
                  <c:v>0.0225</c:v>
                </c:pt>
                <c:pt idx="1786">
                  <c:v>-0.016</c:v>
                </c:pt>
                <c:pt idx="1787">
                  <c:v>-0.017</c:v>
                </c:pt>
                <c:pt idx="1788">
                  <c:v>0</c:v>
                </c:pt>
                <c:pt idx="1789">
                  <c:v>0.0192</c:v>
                </c:pt>
                <c:pt idx="1790">
                  <c:v>-0.0085</c:v>
                </c:pt>
                <c:pt idx="1791">
                  <c:v>-0.016</c:v>
                </c:pt>
                <c:pt idx="1792">
                  <c:v>-0.0165</c:v>
                </c:pt>
                <c:pt idx="1793">
                  <c:v>-0.016</c:v>
                </c:pt>
                <c:pt idx="1794">
                  <c:v>-0.0085</c:v>
                </c:pt>
                <c:pt idx="1795">
                  <c:v>-0.0085</c:v>
                </c:pt>
                <c:pt idx="1796">
                  <c:v>-0.0165</c:v>
                </c:pt>
                <c:pt idx="1797">
                  <c:v>-0.0165</c:v>
                </c:pt>
                <c:pt idx="1798">
                  <c:v>-0.016</c:v>
                </c:pt>
                <c:pt idx="1799">
                  <c:v>-0.0145</c:v>
                </c:pt>
                <c:pt idx="1800">
                  <c:v>-0.0145</c:v>
                </c:pt>
                <c:pt idx="1801">
                  <c:v>-0.016</c:v>
                </c:pt>
                <c:pt idx="1802">
                  <c:v>-0.016</c:v>
                </c:pt>
                <c:pt idx="1803">
                  <c:v>-0.0201</c:v>
                </c:pt>
                <c:pt idx="1804">
                  <c:v>-0.0205</c:v>
                </c:pt>
                <c:pt idx="1805">
                  <c:v>-0.02</c:v>
                </c:pt>
                <c:pt idx="1806">
                  <c:v>-0.0165</c:v>
                </c:pt>
                <c:pt idx="1807">
                  <c:v>-0.0165</c:v>
                </c:pt>
                <c:pt idx="1808">
                  <c:v>-0.02</c:v>
                </c:pt>
                <c:pt idx="1809">
                  <c:v>-0.02</c:v>
                </c:pt>
                <c:pt idx="1810">
                  <c:v>-0.02</c:v>
                </c:pt>
                <c:pt idx="1811">
                  <c:v>-0.017</c:v>
                </c:pt>
                <c:pt idx="1812">
                  <c:v>-0.02</c:v>
                </c:pt>
                <c:pt idx="1813">
                  <c:v>0</c:v>
                </c:pt>
                <c:pt idx="1814">
                  <c:v>-0.0085</c:v>
                </c:pt>
                <c:pt idx="1815">
                  <c:v>-0.016</c:v>
                </c:pt>
                <c:pt idx="1816">
                  <c:v>-0.016</c:v>
                </c:pt>
                <c:pt idx="1817">
                  <c:v>-0.0145</c:v>
                </c:pt>
                <c:pt idx="1818">
                  <c:v>0</c:v>
                </c:pt>
                <c:pt idx="1819">
                  <c:v>0.0474</c:v>
                </c:pt>
                <c:pt idx="1820">
                  <c:v>-0.0145</c:v>
                </c:pt>
                <c:pt idx="1821">
                  <c:v>-0.0085</c:v>
                </c:pt>
                <c:pt idx="1822">
                  <c:v>0.0844</c:v>
                </c:pt>
                <c:pt idx="1823">
                  <c:v>0.0005</c:v>
                </c:pt>
                <c:pt idx="1824">
                  <c:v>0.094</c:v>
                </c:pt>
                <c:pt idx="1825">
                  <c:v>0.0005</c:v>
                </c:pt>
                <c:pt idx="1826">
                  <c:v>0.0926</c:v>
                </c:pt>
                <c:pt idx="1827">
                  <c:v>0.0992</c:v>
                </c:pt>
                <c:pt idx="1828">
                  <c:v>0.0963</c:v>
                </c:pt>
                <c:pt idx="1829">
                  <c:v>0.1044</c:v>
                </c:pt>
                <c:pt idx="1830">
                  <c:v>0.1044</c:v>
                </c:pt>
                <c:pt idx="1831">
                  <c:v>0.1044</c:v>
                </c:pt>
                <c:pt idx="1832">
                  <c:v>0.0791</c:v>
                </c:pt>
                <c:pt idx="1833">
                  <c:v>0.1044</c:v>
                </c:pt>
                <c:pt idx="1834">
                  <c:v>0.1044</c:v>
                </c:pt>
                <c:pt idx="1835">
                  <c:v>0.0125</c:v>
                </c:pt>
                <c:pt idx="1836">
                  <c:v>0.102</c:v>
                </c:pt>
                <c:pt idx="1837">
                  <c:v>0.0929</c:v>
                </c:pt>
                <c:pt idx="1838">
                  <c:v>0.1044</c:v>
                </c:pt>
                <c:pt idx="1839">
                  <c:v>0.1044</c:v>
                </c:pt>
                <c:pt idx="1840">
                  <c:v>0.1166</c:v>
                </c:pt>
                <c:pt idx="1841">
                  <c:v>0.1044</c:v>
                </c:pt>
                <c:pt idx="1842">
                  <c:v>0.1044</c:v>
                </c:pt>
                <c:pt idx="1843">
                  <c:v>0.1044</c:v>
                </c:pt>
                <c:pt idx="1844">
                  <c:v>0.1044</c:v>
                </c:pt>
                <c:pt idx="1845">
                  <c:v>0.1044</c:v>
                </c:pt>
                <c:pt idx="1846">
                  <c:v>0.1044</c:v>
                </c:pt>
                <c:pt idx="1847">
                  <c:v>0.1044</c:v>
                </c:pt>
                <c:pt idx="1848">
                  <c:v>0.1044</c:v>
                </c:pt>
                <c:pt idx="1849">
                  <c:v>0.094</c:v>
                </c:pt>
                <c:pt idx="1850">
                  <c:v>0.1044</c:v>
                </c:pt>
                <c:pt idx="1851">
                  <c:v>0.1044</c:v>
                </c:pt>
                <c:pt idx="1852">
                  <c:v>0.0992</c:v>
                </c:pt>
                <c:pt idx="1853">
                  <c:v>0.1008</c:v>
                </c:pt>
                <c:pt idx="1854">
                  <c:v>0.094</c:v>
                </c:pt>
                <c:pt idx="1855">
                  <c:v>0.1039</c:v>
                </c:pt>
                <c:pt idx="1856">
                  <c:v>0.0817</c:v>
                </c:pt>
                <c:pt idx="1857">
                  <c:v>0.0923</c:v>
                </c:pt>
                <c:pt idx="1858">
                  <c:v>0.085</c:v>
                </c:pt>
                <c:pt idx="1859">
                  <c:v>0.092</c:v>
                </c:pt>
                <c:pt idx="1860">
                  <c:v>0.0895</c:v>
                </c:pt>
                <c:pt idx="1861">
                  <c:v>0.0005</c:v>
                </c:pt>
                <c:pt idx="1862">
                  <c:v>0.078</c:v>
                </c:pt>
                <c:pt idx="1863">
                  <c:v>0.092</c:v>
                </c:pt>
                <c:pt idx="1864">
                  <c:v>0.082</c:v>
                </c:pt>
                <c:pt idx="1865">
                  <c:v>0.0826</c:v>
                </c:pt>
                <c:pt idx="1866">
                  <c:v>0.0889</c:v>
                </c:pt>
                <c:pt idx="1867">
                  <c:v>0.0736</c:v>
                </c:pt>
                <c:pt idx="1868">
                  <c:v>0.071</c:v>
                </c:pt>
                <c:pt idx="1869">
                  <c:v>0.0738</c:v>
                </c:pt>
                <c:pt idx="1870">
                  <c:v>0.0706</c:v>
                </c:pt>
                <c:pt idx="1871">
                  <c:v>0.0774</c:v>
                </c:pt>
                <c:pt idx="1872">
                  <c:v>0.0515</c:v>
                </c:pt>
                <c:pt idx="1873">
                  <c:v>0.0458</c:v>
                </c:pt>
                <c:pt idx="1874">
                  <c:v>0.0522</c:v>
                </c:pt>
                <c:pt idx="1875">
                  <c:v>0.045</c:v>
                </c:pt>
                <c:pt idx="1876">
                  <c:v>0.0446</c:v>
                </c:pt>
                <c:pt idx="1877">
                  <c:v>0.0396</c:v>
                </c:pt>
                <c:pt idx="1878">
                  <c:v>0.0368</c:v>
                </c:pt>
                <c:pt idx="1879">
                  <c:v>-0.0285</c:v>
                </c:pt>
                <c:pt idx="1880">
                  <c:v>0.0369</c:v>
                </c:pt>
                <c:pt idx="1881">
                  <c:v>-0.0206</c:v>
                </c:pt>
                <c:pt idx="1882">
                  <c:v>0.0365</c:v>
                </c:pt>
                <c:pt idx="1883">
                  <c:v>0</c:v>
                </c:pt>
                <c:pt idx="1884">
                  <c:v>-0.1558</c:v>
                </c:pt>
                <c:pt idx="1885">
                  <c:v>0.0009</c:v>
                </c:pt>
                <c:pt idx="1886">
                  <c:v>0.0007</c:v>
                </c:pt>
                <c:pt idx="1887">
                  <c:v>0.0036</c:v>
                </c:pt>
                <c:pt idx="1888">
                  <c:v>0.0011</c:v>
                </c:pt>
                <c:pt idx="1889">
                  <c:v>0.0011</c:v>
                </c:pt>
                <c:pt idx="1890">
                  <c:v>0.0007</c:v>
                </c:pt>
                <c:pt idx="1891">
                  <c:v>0.0002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-0.1558</c:v>
                </c:pt>
                <c:pt idx="1896">
                  <c:v>-0.0861</c:v>
                </c:pt>
                <c:pt idx="1897">
                  <c:v>0.0002</c:v>
                </c:pt>
                <c:pt idx="1898">
                  <c:v>-0.0151</c:v>
                </c:pt>
                <c:pt idx="1899">
                  <c:v>-0.092</c:v>
                </c:pt>
                <c:pt idx="1900">
                  <c:v>-0.0201</c:v>
                </c:pt>
                <c:pt idx="1901">
                  <c:v>-0.0199</c:v>
                </c:pt>
                <c:pt idx="1902">
                  <c:v>-0.0205</c:v>
                </c:pt>
                <c:pt idx="1903">
                  <c:v>-0.0201</c:v>
                </c:pt>
                <c:pt idx="1904">
                  <c:v>-0.0205</c:v>
                </c:pt>
                <c:pt idx="1905">
                  <c:v>-0.0205</c:v>
                </c:pt>
                <c:pt idx="1906">
                  <c:v>-0.02</c:v>
                </c:pt>
                <c:pt idx="1907">
                  <c:v>-0.02</c:v>
                </c:pt>
                <c:pt idx="1908">
                  <c:v>-0.02</c:v>
                </c:pt>
                <c:pt idx="1909">
                  <c:v>-0.02</c:v>
                </c:pt>
                <c:pt idx="1910">
                  <c:v>-0.02</c:v>
                </c:pt>
                <c:pt idx="1911">
                  <c:v>-0.02</c:v>
                </c:pt>
                <c:pt idx="1912">
                  <c:v>-0.0165</c:v>
                </c:pt>
                <c:pt idx="1913">
                  <c:v>-0.02</c:v>
                </c:pt>
                <c:pt idx="1914">
                  <c:v>-0.02</c:v>
                </c:pt>
                <c:pt idx="1915">
                  <c:v>-0.0165</c:v>
                </c:pt>
                <c:pt idx="1916">
                  <c:v>-0.016</c:v>
                </c:pt>
                <c:pt idx="1917">
                  <c:v>-0.0165</c:v>
                </c:pt>
                <c:pt idx="1918">
                  <c:v>-0.02</c:v>
                </c:pt>
                <c:pt idx="1919">
                  <c:v>-0.02</c:v>
                </c:pt>
                <c:pt idx="1920">
                  <c:v>-0.02</c:v>
                </c:pt>
                <c:pt idx="1921">
                  <c:v>-0.02</c:v>
                </c:pt>
                <c:pt idx="1922">
                  <c:v>-0.0165</c:v>
                </c:pt>
                <c:pt idx="1923">
                  <c:v>-0.02</c:v>
                </c:pt>
                <c:pt idx="1924">
                  <c:v>-0.016</c:v>
                </c:pt>
                <c:pt idx="1925">
                  <c:v>-0.016</c:v>
                </c:pt>
                <c:pt idx="1926">
                  <c:v>-0.016</c:v>
                </c:pt>
                <c:pt idx="1927">
                  <c:v>-0.0165</c:v>
                </c:pt>
                <c:pt idx="1928">
                  <c:v>-0.0165</c:v>
                </c:pt>
                <c:pt idx="1929">
                  <c:v>-0.016</c:v>
                </c:pt>
                <c:pt idx="1930">
                  <c:v>-0.02</c:v>
                </c:pt>
                <c:pt idx="1931">
                  <c:v>-0.02</c:v>
                </c:pt>
                <c:pt idx="1932">
                  <c:v>-0.02</c:v>
                </c:pt>
                <c:pt idx="1933">
                  <c:v>-0.02</c:v>
                </c:pt>
                <c:pt idx="1934">
                  <c:v>-0.02</c:v>
                </c:pt>
                <c:pt idx="1935">
                  <c:v>-0.02</c:v>
                </c:pt>
                <c:pt idx="1936">
                  <c:v>-0.016</c:v>
                </c:pt>
                <c:pt idx="1937">
                  <c:v>-0.016</c:v>
                </c:pt>
                <c:pt idx="1938">
                  <c:v>-0.016</c:v>
                </c:pt>
                <c:pt idx="1939">
                  <c:v>-0.016</c:v>
                </c:pt>
                <c:pt idx="1940">
                  <c:v>-0.02</c:v>
                </c:pt>
                <c:pt idx="1941">
                  <c:v>-0.02</c:v>
                </c:pt>
                <c:pt idx="1942">
                  <c:v>-0.02</c:v>
                </c:pt>
                <c:pt idx="1943">
                  <c:v>-0.02</c:v>
                </c:pt>
                <c:pt idx="1944">
                  <c:v>-0.02</c:v>
                </c:pt>
                <c:pt idx="1945">
                  <c:v>-0.02</c:v>
                </c:pt>
                <c:pt idx="1946">
                  <c:v>-0.02</c:v>
                </c:pt>
                <c:pt idx="1947">
                  <c:v>-0.0165</c:v>
                </c:pt>
                <c:pt idx="1948">
                  <c:v>-0.0165</c:v>
                </c:pt>
                <c:pt idx="1949">
                  <c:v>-0.02</c:v>
                </c:pt>
                <c:pt idx="1950">
                  <c:v>-0.0165</c:v>
                </c:pt>
                <c:pt idx="1951">
                  <c:v>-0.0165</c:v>
                </c:pt>
                <c:pt idx="1952">
                  <c:v>-0.0165</c:v>
                </c:pt>
                <c:pt idx="1953">
                  <c:v>-0.0165</c:v>
                </c:pt>
                <c:pt idx="1954">
                  <c:v>-0.0165</c:v>
                </c:pt>
                <c:pt idx="1955">
                  <c:v>-0.0165</c:v>
                </c:pt>
                <c:pt idx="1956">
                  <c:v>-0.0165</c:v>
                </c:pt>
                <c:pt idx="1957">
                  <c:v>-0.0165</c:v>
                </c:pt>
                <c:pt idx="1958">
                  <c:v>-0.0165</c:v>
                </c:pt>
                <c:pt idx="1959">
                  <c:v>-0.016</c:v>
                </c:pt>
                <c:pt idx="1960">
                  <c:v>-0.0165</c:v>
                </c:pt>
                <c:pt idx="1961">
                  <c:v>-0.016</c:v>
                </c:pt>
                <c:pt idx="1962">
                  <c:v>-0.0165</c:v>
                </c:pt>
                <c:pt idx="1963">
                  <c:v>-0.0175</c:v>
                </c:pt>
                <c:pt idx="1964">
                  <c:v>-0.016</c:v>
                </c:pt>
                <c:pt idx="1965">
                  <c:v>-0.016</c:v>
                </c:pt>
                <c:pt idx="1966">
                  <c:v>-0.0165</c:v>
                </c:pt>
                <c:pt idx="1967">
                  <c:v>-0.0165</c:v>
                </c:pt>
                <c:pt idx="1968">
                  <c:v>-0.016</c:v>
                </c:pt>
                <c:pt idx="1969">
                  <c:v>-0.016</c:v>
                </c:pt>
                <c:pt idx="1970">
                  <c:v>-0.0165</c:v>
                </c:pt>
                <c:pt idx="1971">
                  <c:v>-0.016</c:v>
                </c:pt>
                <c:pt idx="1972">
                  <c:v>-0.016</c:v>
                </c:pt>
                <c:pt idx="1973">
                  <c:v>-0.016</c:v>
                </c:pt>
                <c:pt idx="1974">
                  <c:v>-0.02</c:v>
                </c:pt>
                <c:pt idx="1975">
                  <c:v>-0.0165</c:v>
                </c:pt>
                <c:pt idx="1976">
                  <c:v>-0.0165</c:v>
                </c:pt>
                <c:pt idx="1977">
                  <c:v>-0.0165</c:v>
                </c:pt>
                <c:pt idx="1978">
                  <c:v>-0.0165</c:v>
                </c:pt>
                <c:pt idx="1979">
                  <c:v>-0.0165</c:v>
                </c:pt>
                <c:pt idx="1980">
                  <c:v>-0.0165</c:v>
                </c:pt>
                <c:pt idx="1981">
                  <c:v>-0.0165</c:v>
                </c:pt>
                <c:pt idx="1982">
                  <c:v>-0.0165</c:v>
                </c:pt>
                <c:pt idx="1983">
                  <c:v>-0.016</c:v>
                </c:pt>
                <c:pt idx="1984">
                  <c:v>-0.016</c:v>
                </c:pt>
                <c:pt idx="1985">
                  <c:v>-0.0085</c:v>
                </c:pt>
                <c:pt idx="1986">
                  <c:v>-0.016</c:v>
                </c:pt>
                <c:pt idx="1987">
                  <c:v>-0.016</c:v>
                </c:pt>
                <c:pt idx="1988">
                  <c:v>0</c:v>
                </c:pt>
                <c:pt idx="1989">
                  <c:v>-0.016</c:v>
                </c:pt>
                <c:pt idx="1990">
                  <c:v>-0.0021</c:v>
                </c:pt>
                <c:pt idx="1991">
                  <c:v>-0.0021</c:v>
                </c:pt>
                <c:pt idx="1992">
                  <c:v>-0.0165</c:v>
                </c:pt>
                <c:pt idx="1993">
                  <c:v>-0.016</c:v>
                </c:pt>
                <c:pt idx="1994">
                  <c:v>-0.0165</c:v>
                </c:pt>
                <c:pt idx="1995">
                  <c:v>-0.016</c:v>
                </c:pt>
                <c:pt idx="1996">
                  <c:v>-0.0021</c:v>
                </c:pt>
                <c:pt idx="1997">
                  <c:v>-0.0085</c:v>
                </c:pt>
                <c:pt idx="1998">
                  <c:v>-0.0085</c:v>
                </c:pt>
                <c:pt idx="1999">
                  <c:v>-0.0085</c:v>
                </c:pt>
                <c:pt idx="2000">
                  <c:v>-0.0085</c:v>
                </c:pt>
                <c:pt idx="2001">
                  <c:v>-0.0021</c:v>
                </c:pt>
                <c:pt idx="2002">
                  <c:v>-0.016</c:v>
                </c:pt>
                <c:pt idx="2003">
                  <c:v>-0.016</c:v>
                </c:pt>
                <c:pt idx="2004">
                  <c:v>-0.0085</c:v>
                </c:pt>
                <c:pt idx="2005">
                  <c:v>-0.0021</c:v>
                </c:pt>
                <c:pt idx="2006">
                  <c:v>-0.0085</c:v>
                </c:pt>
                <c:pt idx="2007">
                  <c:v>0</c:v>
                </c:pt>
                <c:pt idx="2008">
                  <c:v>-0.016</c:v>
                </c:pt>
                <c:pt idx="2009">
                  <c:v>-0.016</c:v>
                </c:pt>
                <c:pt idx="2010">
                  <c:v>-0.016</c:v>
                </c:pt>
                <c:pt idx="2011">
                  <c:v>-0.02</c:v>
                </c:pt>
                <c:pt idx="2012">
                  <c:v>-0.02</c:v>
                </c:pt>
                <c:pt idx="2013">
                  <c:v>-0.02</c:v>
                </c:pt>
                <c:pt idx="2014">
                  <c:v>-0.02</c:v>
                </c:pt>
                <c:pt idx="2015">
                  <c:v>-0.0205</c:v>
                </c:pt>
                <c:pt idx="2016">
                  <c:v>-0.0205</c:v>
                </c:pt>
                <c:pt idx="2017">
                  <c:v>-0.0201</c:v>
                </c:pt>
                <c:pt idx="2018">
                  <c:v>-0.0201</c:v>
                </c:pt>
                <c:pt idx="2019">
                  <c:v>-0.0289</c:v>
                </c:pt>
                <c:pt idx="2020">
                  <c:v>-0.0205</c:v>
                </c:pt>
                <c:pt idx="2021">
                  <c:v>-0.032</c:v>
                </c:pt>
                <c:pt idx="2022">
                  <c:v>-0.0206</c:v>
                </c:pt>
                <c:pt idx="2023">
                  <c:v>-0.0205</c:v>
                </c:pt>
                <c:pt idx="2024">
                  <c:v>-0.0205</c:v>
                </c:pt>
                <c:pt idx="2025">
                  <c:v>-0.0509</c:v>
                </c:pt>
                <c:pt idx="2026">
                  <c:v>-0.0313</c:v>
                </c:pt>
                <c:pt idx="2027">
                  <c:v>-0.0289</c:v>
                </c:pt>
                <c:pt idx="2028">
                  <c:v>-0.0289</c:v>
                </c:pt>
                <c:pt idx="2029">
                  <c:v>-0.0313</c:v>
                </c:pt>
                <c:pt idx="2030">
                  <c:v>-0.0989</c:v>
                </c:pt>
                <c:pt idx="2031">
                  <c:v>-0.0933</c:v>
                </c:pt>
                <c:pt idx="2032">
                  <c:v>-0.0313</c:v>
                </c:pt>
                <c:pt idx="2033">
                  <c:v>-0.0989</c:v>
                </c:pt>
                <c:pt idx="2034">
                  <c:v>-0.0313</c:v>
                </c:pt>
                <c:pt idx="2035">
                  <c:v>-0.0255</c:v>
                </c:pt>
                <c:pt idx="2036">
                  <c:v>-0.0206</c:v>
                </c:pt>
                <c:pt idx="2037">
                  <c:v>-0.0289</c:v>
                </c:pt>
                <c:pt idx="2038">
                  <c:v>-0.0289</c:v>
                </c:pt>
                <c:pt idx="2039">
                  <c:v>-0.032</c:v>
                </c:pt>
                <c:pt idx="2040">
                  <c:v>-0.02</c:v>
                </c:pt>
                <c:pt idx="2041">
                  <c:v>-0.02</c:v>
                </c:pt>
                <c:pt idx="2042">
                  <c:v>-0.0989</c:v>
                </c:pt>
                <c:pt idx="2043">
                  <c:v>-0.0989</c:v>
                </c:pt>
                <c:pt idx="2044">
                  <c:v>-0.0205</c:v>
                </c:pt>
                <c:pt idx="2045">
                  <c:v>-0.0205</c:v>
                </c:pt>
                <c:pt idx="2046">
                  <c:v>-0.0201</c:v>
                </c:pt>
                <c:pt idx="2047">
                  <c:v>-0.0201</c:v>
                </c:pt>
                <c:pt idx="2048">
                  <c:v>-0.02</c:v>
                </c:pt>
                <c:pt idx="2049">
                  <c:v>-0.02</c:v>
                </c:pt>
                <c:pt idx="2050">
                  <c:v>-0.02</c:v>
                </c:pt>
                <c:pt idx="2051">
                  <c:v>-0.02</c:v>
                </c:pt>
                <c:pt idx="2052">
                  <c:v>-0.0175</c:v>
                </c:pt>
                <c:pt idx="2053">
                  <c:v>-0.02</c:v>
                </c:pt>
                <c:pt idx="2054">
                  <c:v>-0.0175</c:v>
                </c:pt>
                <c:pt idx="2055">
                  <c:v>-0.02</c:v>
                </c:pt>
                <c:pt idx="2056">
                  <c:v>-0.0199</c:v>
                </c:pt>
                <c:pt idx="2057">
                  <c:v>-0.0175</c:v>
                </c:pt>
                <c:pt idx="2058">
                  <c:v>-0.0199</c:v>
                </c:pt>
                <c:pt idx="2059">
                  <c:v>-0.02</c:v>
                </c:pt>
                <c:pt idx="2060">
                  <c:v>-0.02</c:v>
                </c:pt>
                <c:pt idx="2061">
                  <c:v>-0.02</c:v>
                </c:pt>
                <c:pt idx="2062">
                  <c:v>-0.0201</c:v>
                </c:pt>
                <c:pt idx="2063">
                  <c:v>-0.02</c:v>
                </c:pt>
                <c:pt idx="2064">
                  <c:v>-0.02</c:v>
                </c:pt>
                <c:pt idx="2065">
                  <c:v>-0.02</c:v>
                </c:pt>
                <c:pt idx="2066">
                  <c:v>-0.0201</c:v>
                </c:pt>
                <c:pt idx="2067">
                  <c:v>-0.0201</c:v>
                </c:pt>
                <c:pt idx="2068">
                  <c:v>-0.023</c:v>
                </c:pt>
                <c:pt idx="2069">
                  <c:v>-0.0206</c:v>
                </c:pt>
                <c:pt idx="2070">
                  <c:v>-0.0219</c:v>
                </c:pt>
                <c:pt idx="2071">
                  <c:v>-0.0219</c:v>
                </c:pt>
                <c:pt idx="2072">
                  <c:v>-0.0206</c:v>
                </c:pt>
                <c:pt idx="2073">
                  <c:v>-0.0205</c:v>
                </c:pt>
                <c:pt idx="2074">
                  <c:v>-0.0205</c:v>
                </c:pt>
                <c:pt idx="2075">
                  <c:v>-0.0201</c:v>
                </c:pt>
                <c:pt idx="2076">
                  <c:v>-0.0201</c:v>
                </c:pt>
                <c:pt idx="2077">
                  <c:v>-0.0205</c:v>
                </c:pt>
                <c:pt idx="2078">
                  <c:v>-0.0313</c:v>
                </c:pt>
                <c:pt idx="2079">
                  <c:v>-0.0865</c:v>
                </c:pt>
                <c:pt idx="2080">
                  <c:v>-0.0252</c:v>
                </c:pt>
                <c:pt idx="2081">
                  <c:v>-0.0252</c:v>
                </c:pt>
                <c:pt idx="2082">
                  <c:v>-0.0201</c:v>
                </c:pt>
                <c:pt idx="2083">
                  <c:v>-0.0252</c:v>
                </c:pt>
                <c:pt idx="2084">
                  <c:v>-0.0205</c:v>
                </c:pt>
                <c:pt idx="2085">
                  <c:v>-0.02</c:v>
                </c:pt>
                <c:pt idx="2086">
                  <c:v>-0.02</c:v>
                </c:pt>
                <c:pt idx="2087">
                  <c:v>-0.0197</c:v>
                </c:pt>
                <c:pt idx="2088">
                  <c:v>-0.0175</c:v>
                </c:pt>
                <c:pt idx="2089">
                  <c:v>-0.0199</c:v>
                </c:pt>
                <c:pt idx="2090">
                  <c:v>-0.02</c:v>
                </c:pt>
                <c:pt idx="2091">
                  <c:v>-0.02</c:v>
                </c:pt>
                <c:pt idx="2092">
                  <c:v>-0.02</c:v>
                </c:pt>
                <c:pt idx="2093">
                  <c:v>-0.0175</c:v>
                </c:pt>
                <c:pt idx="2094">
                  <c:v>-0.02</c:v>
                </c:pt>
                <c:pt idx="2095">
                  <c:v>-0.0201</c:v>
                </c:pt>
                <c:pt idx="2096">
                  <c:v>-0.0205</c:v>
                </c:pt>
                <c:pt idx="2097">
                  <c:v>-0.0205</c:v>
                </c:pt>
                <c:pt idx="2098">
                  <c:v>-0.02</c:v>
                </c:pt>
                <c:pt idx="2099">
                  <c:v>-0.0201</c:v>
                </c:pt>
                <c:pt idx="2100">
                  <c:v>-0.0199</c:v>
                </c:pt>
                <c:pt idx="2101">
                  <c:v>-0.02</c:v>
                </c:pt>
                <c:pt idx="2102">
                  <c:v>-0.02</c:v>
                </c:pt>
                <c:pt idx="2103">
                  <c:v>-0.02</c:v>
                </c:pt>
                <c:pt idx="2104">
                  <c:v>-0.02</c:v>
                </c:pt>
                <c:pt idx="2105">
                  <c:v>-0.0165</c:v>
                </c:pt>
                <c:pt idx="2106">
                  <c:v>-0.0175</c:v>
                </c:pt>
                <c:pt idx="2107">
                  <c:v>-0.0125</c:v>
                </c:pt>
                <c:pt idx="2108">
                  <c:v>0.0063</c:v>
                </c:pt>
                <c:pt idx="2109">
                  <c:v>0.0086</c:v>
                </c:pt>
                <c:pt idx="2110">
                  <c:v>0.0351</c:v>
                </c:pt>
                <c:pt idx="2111">
                  <c:v>0.0254</c:v>
                </c:pt>
                <c:pt idx="2112">
                  <c:v>0.0433</c:v>
                </c:pt>
                <c:pt idx="2113">
                  <c:v>-0.0233</c:v>
                </c:pt>
                <c:pt idx="2114">
                  <c:v>-0.0146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0.0091</c:v>
                </c:pt>
                <c:pt idx="2120">
                  <c:v>0.0364</c:v>
                </c:pt>
                <c:pt idx="2121">
                  <c:v>0.0384</c:v>
                </c:pt>
                <c:pt idx="2122">
                  <c:v>0.0391</c:v>
                </c:pt>
                <c:pt idx="2123">
                  <c:v>0.0265</c:v>
                </c:pt>
                <c:pt idx="2124">
                  <c:v>0.1044</c:v>
                </c:pt>
                <c:pt idx="2125">
                  <c:v>0.094</c:v>
                </c:pt>
                <c:pt idx="2126">
                  <c:v>0.1044</c:v>
                </c:pt>
                <c:pt idx="2127">
                  <c:v>0.1044</c:v>
                </c:pt>
                <c:pt idx="2128">
                  <c:v>0.1044</c:v>
                </c:pt>
                <c:pt idx="2129">
                  <c:v>0.13</c:v>
                </c:pt>
                <c:pt idx="2130">
                  <c:v>0.1044</c:v>
                </c:pt>
                <c:pt idx="2131">
                  <c:v>0.1044</c:v>
                </c:pt>
                <c:pt idx="2132">
                  <c:v>0.13</c:v>
                </c:pt>
                <c:pt idx="2133">
                  <c:v>0.124</c:v>
                </c:pt>
                <c:pt idx="2134">
                  <c:v>0.0005</c:v>
                </c:pt>
                <c:pt idx="2135">
                  <c:v>0.138</c:v>
                </c:pt>
                <c:pt idx="2136">
                  <c:v>0.138</c:v>
                </c:pt>
                <c:pt idx="2137">
                  <c:v>0.138</c:v>
                </c:pt>
                <c:pt idx="2138">
                  <c:v>0.138</c:v>
                </c:pt>
                <c:pt idx="2139">
                  <c:v>0.138</c:v>
                </c:pt>
                <c:pt idx="2140">
                  <c:v>0.138</c:v>
                </c:pt>
                <c:pt idx="2141">
                  <c:v>0.13</c:v>
                </c:pt>
                <c:pt idx="2142">
                  <c:v>0.13</c:v>
                </c:pt>
                <c:pt idx="2143">
                  <c:v>0.1478</c:v>
                </c:pt>
                <c:pt idx="2144">
                  <c:v>0.13</c:v>
                </c:pt>
                <c:pt idx="2145">
                  <c:v>0.13</c:v>
                </c:pt>
                <c:pt idx="2146">
                  <c:v>0.13</c:v>
                </c:pt>
                <c:pt idx="2147">
                  <c:v>0.13</c:v>
                </c:pt>
                <c:pt idx="2148">
                  <c:v>0.13</c:v>
                </c:pt>
                <c:pt idx="2149">
                  <c:v>0.13</c:v>
                </c:pt>
                <c:pt idx="2150">
                  <c:v>0.13</c:v>
                </c:pt>
                <c:pt idx="2151">
                  <c:v>0.13</c:v>
                </c:pt>
                <c:pt idx="2152">
                  <c:v>0.13</c:v>
                </c:pt>
                <c:pt idx="2153">
                  <c:v>0.1296</c:v>
                </c:pt>
                <c:pt idx="2154">
                  <c:v>0.13</c:v>
                </c:pt>
                <c:pt idx="2155">
                  <c:v>0.13</c:v>
                </c:pt>
                <c:pt idx="2156">
                  <c:v>0.138</c:v>
                </c:pt>
                <c:pt idx="2157">
                  <c:v>0.138</c:v>
                </c:pt>
                <c:pt idx="2158">
                  <c:v>0.138</c:v>
                </c:pt>
                <c:pt idx="2159">
                  <c:v>0.138</c:v>
                </c:pt>
                <c:pt idx="2160">
                  <c:v>0.138</c:v>
                </c:pt>
                <c:pt idx="2161">
                  <c:v>0.124</c:v>
                </c:pt>
                <c:pt idx="2162">
                  <c:v>0.1044</c:v>
                </c:pt>
                <c:pt idx="2163">
                  <c:v>0.138</c:v>
                </c:pt>
                <c:pt idx="2164">
                  <c:v>0.138</c:v>
                </c:pt>
                <c:pt idx="2165">
                  <c:v>0.124</c:v>
                </c:pt>
                <c:pt idx="2166">
                  <c:v>0.1373</c:v>
                </c:pt>
                <c:pt idx="2167">
                  <c:v>0.138</c:v>
                </c:pt>
                <c:pt idx="2168">
                  <c:v>0.138</c:v>
                </c:pt>
                <c:pt idx="2169">
                  <c:v>0.0442</c:v>
                </c:pt>
                <c:pt idx="2170">
                  <c:v>0.0814</c:v>
                </c:pt>
                <c:pt idx="2171">
                  <c:v>0.138</c:v>
                </c:pt>
                <c:pt idx="2172">
                  <c:v>0.0368</c:v>
                </c:pt>
                <c:pt idx="2173">
                  <c:v>0.0944</c:v>
                </c:pt>
                <c:pt idx="2174">
                  <c:v>0.0634</c:v>
                </c:pt>
                <c:pt idx="2175">
                  <c:v>0.0612</c:v>
                </c:pt>
                <c:pt idx="2176">
                  <c:v>0.0542</c:v>
                </c:pt>
                <c:pt idx="2177">
                  <c:v>0.0504</c:v>
                </c:pt>
                <c:pt idx="2178">
                  <c:v>0.1044</c:v>
                </c:pt>
                <c:pt idx="2179">
                  <c:v>0.0559</c:v>
                </c:pt>
                <c:pt idx="2180">
                  <c:v>0.0473</c:v>
                </c:pt>
                <c:pt idx="2181">
                  <c:v>0.0294</c:v>
                </c:pt>
                <c:pt idx="2182">
                  <c:v>0.045</c:v>
                </c:pt>
                <c:pt idx="2183">
                  <c:v>0.2391</c:v>
                </c:pt>
                <c:pt idx="2184">
                  <c:v>0.125</c:v>
                </c:pt>
                <c:pt idx="2185">
                  <c:v>0.125</c:v>
                </c:pt>
                <c:pt idx="2186">
                  <c:v>0.0314</c:v>
                </c:pt>
                <c:pt idx="2187">
                  <c:v>0.027</c:v>
                </c:pt>
                <c:pt idx="2188">
                  <c:v>0.0472</c:v>
                </c:pt>
                <c:pt idx="2189">
                  <c:v>0.0383</c:v>
                </c:pt>
                <c:pt idx="2190">
                  <c:v>0.1044</c:v>
                </c:pt>
                <c:pt idx="2191">
                  <c:v>0.049</c:v>
                </c:pt>
                <c:pt idx="2192">
                  <c:v>0.3</c:v>
                </c:pt>
                <c:pt idx="2193">
                  <c:v>0.0451</c:v>
                </c:pt>
                <c:pt idx="2194">
                  <c:v>0.1044</c:v>
                </c:pt>
                <c:pt idx="2195">
                  <c:v>0.0425</c:v>
                </c:pt>
                <c:pt idx="2196">
                  <c:v>0.0474</c:v>
                </c:pt>
                <c:pt idx="2197">
                  <c:v>0.0657</c:v>
                </c:pt>
                <c:pt idx="2198">
                  <c:v>0.149</c:v>
                </c:pt>
                <c:pt idx="2199">
                  <c:v>0.0657</c:v>
                </c:pt>
                <c:pt idx="2200">
                  <c:v>0.0324</c:v>
                </c:pt>
                <c:pt idx="2201">
                  <c:v>0.0419</c:v>
                </c:pt>
                <c:pt idx="2202">
                  <c:v>0.035</c:v>
                </c:pt>
                <c:pt idx="2203">
                  <c:v>0.125</c:v>
                </c:pt>
                <c:pt idx="2204">
                  <c:v>0.0239</c:v>
                </c:pt>
                <c:pt idx="2205">
                  <c:v>0.0449</c:v>
                </c:pt>
                <c:pt idx="2206">
                  <c:v>0.0486</c:v>
                </c:pt>
                <c:pt idx="2207">
                  <c:v>0.0468</c:v>
                </c:pt>
                <c:pt idx="2208">
                  <c:v>0.0436</c:v>
                </c:pt>
                <c:pt idx="2209">
                  <c:v>0.042</c:v>
                </c:pt>
                <c:pt idx="2210">
                  <c:v>0.0361</c:v>
                </c:pt>
                <c:pt idx="2211">
                  <c:v>0.0451</c:v>
                </c:pt>
                <c:pt idx="2212">
                  <c:v>0.0361</c:v>
                </c:pt>
                <c:pt idx="2213">
                  <c:v>0.0371</c:v>
                </c:pt>
                <c:pt idx="2214">
                  <c:v>0.0354</c:v>
                </c:pt>
                <c:pt idx="2215">
                  <c:v>0.0434</c:v>
                </c:pt>
                <c:pt idx="2216">
                  <c:v>0.0513</c:v>
                </c:pt>
                <c:pt idx="2217">
                  <c:v>0.1044</c:v>
                </c:pt>
                <c:pt idx="2218">
                  <c:v>0.0298</c:v>
                </c:pt>
                <c:pt idx="2219">
                  <c:v>0.0474</c:v>
                </c:pt>
                <c:pt idx="2220">
                  <c:v>0.0601</c:v>
                </c:pt>
                <c:pt idx="2221">
                  <c:v>0.035</c:v>
                </c:pt>
                <c:pt idx="2222">
                  <c:v>0.0433</c:v>
                </c:pt>
                <c:pt idx="2223">
                  <c:v>0.0358</c:v>
                </c:pt>
                <c:pt idx="2224">
                  <c:v>0.033</c:v>
                </c:pt>
                <c:pt idx="2225">
                  <c:v>0.0474</c:v>
                </c:pt>
                <c:pt idx="2226">
                  <c:v>0.0787</c:v>
                </c:pt>
                <c:pt idx="2227">
                  <c:v>0.0381</c:v>
                </c:pt>
                <c:pt idx="2228">
                  <c:v>0.0474</c:v>
                </c:pt>
                <c:pt idx="2229">
                  <c:v>0.0188</c:v>
                </c:pt>
                <c:pt idx="2230">
                  <c:v>0.0474</c:v>
                </c:pt>
                <c:pt idx="2231">
                  <c:v>0.0194</c:v>
                </c:pt>
                <c:pt idx="2232">
                  <c:v>0.0474</c:v>
                </c:pt>
                <c:pt idx="2233">
                  <c:v>0.0192</c:v>
                </c:pt>
                <c:pt idx="2234">
                  <c:v>0.0198</c:v>
                </c:pt>
                <c:pt idx="2235">
                  <c:v>0.0317</c:v>
                </c:pt>
                <c:pt idx="2236">
                  <c:v>0.0094</c:v>
                </c:pt>
                <c:pt idx="2237">
                  <c:v>0.0166</c:v>
                </c:pt>
                <c:pt idx="2238">
                  <c:v>0.009</c:v>
                </c:pt>
                <c:pt idx="2239">
                  <c:v>0.0104</c:v>
                </c:pt>
                <c:pt idx="2240">
                  <c:v>0.0147</c:v>
                </c:pt>
                <c:pt idx="2241">
                  <c:v>0.0474</c:v>
                </c:pt>
                <c:pt idx="2242">
                  <c:v>0</c:v>
                </c:pt>
                <c:pt idx="2243">
                  <c:v>0.0181</c:v>
                </c:pt>
                <c:pt idx="2244">
                  <c:v>0.0174</c:v>
                </c:pt>
                <c:pt idx="2245">
                  <c:v>0.0074</c:v>
                </c:pt>
                <c:pt idx="2246">
                  <c:v>0.0005</c:v>
                </c:pt>
                <c:pt idx="2247">
                  <c:v>0.0091</c:v>
                </c:pt>
                <c:pt idx="2248">
                  <c:v>0.0091</c:v>
                </c:pt>
                <c:pt idx="2249">
                  <c:v>0.0091</c:v>
                </c:pt>
                <c:pt idx="2250">
                  <c:v>0.0079</c:v>
                </c:pt>
                <c:pt idx="2251">
                  <c:v>0.0088</c:v>
                </c:pt>
                <c:pt idx="2252">
                  <c:v>0.0088</c:v>
                </c:pt>
                <c:pt idx="2253">
                  <c:v>-0.0085</c:v>
                </c:pt>
                <c:pt idx="2254">
                  <c:v>0.0087</c:v>
                </c:pt>
                <c:pt idx="2255">
                  <c:v>-0.0085</c:v>
                </c:pt>
                <c:pt idx="2256">
                  <c:v>0.0196</c:v>
                </c:pt>
                <c:pt idx="2257">
                  <c:v>0.0087</c:v>
                </c:pt>
                <c:pt idx="2258">
                  <c:v>-0.0085</c:v>
                </c:pt>
                <c:pt idx="2259">
                  <c:v>-0.016</c:v>
                </c:pt>
                <c:pt idx="2260">
                  <c:v>-0.0085</c:v>
                </c:pt>
                <c:pt idx="2261">
                  <c:v>-0.0085</c:v>
                </c:pt>
                <c:pt idx="2262">
                  <c:v>-0.016</c:v>
                </c:pt>
                <c:pt idx="2263">
                  <c:v>0</c:v>
                </c:pt>
                <c:pt idx="2264">
                  <c:v>0.0386</c:v>
                </c:pt>
                <c:pt idx="2265">
                  <c:v>-0.0021</c:v>
                </c:pt>
                <c:pt idx="2266">
                  <c:v>-0.016</c:v>
                </c:pt>
                <c:pt idx="2267">
                  <c:v>0.0034</c:v>
                </c:pt>
                <c:pt idx="2268">
                  <c:v>-0.0085</c:v>
                </c:pt>
                <c:pt idx="2269">
                  <c:v>0.0402</c:v>
                </c:pt>
                <c:pt idx="2270">
                  <c:v>0.0493</c:v>
                </c:pt>
                <c:pt idx="2271">
                  <c:v>0</c:v>
                </c:pt>
                <c:pt idx="2272">
                  <c:v>0.0091</c:v>
                </c:pt>
                <c:pt idx="2273">
                  <c:v>0</c:v>
                </c:pt>
                <c:pt idx="2274">
                  <c:v>0</c:v>
                </c:pt>
                <c:pt idx="2275">
                  <c:v>0.0183</c:v>
                </c:pt>
                <c:pt idx="2276">
                  <c:v>0</c:v>
                </c:pt>
                <c:pt idx="2277">
                  <c:v>0.0799</c:v>
                </c:pt>
                <c:pt idx="2278">
                  <c:v>0.0857</c:v>
                </c:pt>
                <c:pt idx="2279">
                  <c:v>0.0899</c:v>
                </c:pt>
                <c:pt idx="2280">
                  <c:v>0.0946</c:v>
                </c:pt>
                <c:pt idx="2281">
                  <c:v>0.0005</c:v>
                </c:pt>
                <c:pt idx="2282">
                  <c:v>0.0032</c:v>
                </c:pt>
                <c:pt idx="2283">
                  <c:v>0.1277</c:v>
                </c:pt>
                <c:pt idx="2284">
                  <c:v>0.0005</c:v>
                </c:pt>
                <c:pt idx="2285">
                  <c:v>0.1192</c:v>
                </c:pt>
                <c:pt idx="2286">
                  <c:v>0.0005</c:v>
                </c:pt>
                <c:pt idx="2287">
                  <c:v>0.0977</c:v>
                </c:pt>
                <c:pt idx="2288">
                  <c:v>0.0907</c:v>
                </c:pt>
                <c:pt idx="2289">
                  <c:v>0.125</c:v>
                </c:pt>
                <c:pt idx="2290">
                  <c:v>0.0928</c:v>
                </c:pt>
                <c:pt idx="2291">
                  <c:v>0.0929</c:v>
                </c:pt>
                <c:pt idx="2292">
                  <c:v>0.0923</c:v>
                </c:pt>
                <c:pt idx="2293">
                  <c:v>0.095</c:v>
                </c:pt>
                <c:pt idx="2294">
                  <c:v>0.086</c:v>
                </c:pt>
                <c:pt idx="2295">
                  <c:v>0.087</c:v>
                </c:pt>
                <c:pt idx="2296">
                  <c:v>0.0658</c:v>
                </c:pt>
                <c:pt idx="2297">
                  <c:v>0.0574</c:v>
                </c:pt>
                <c:pt idx="2298">
                  <c:v>0.0609</c:v>
                </c:pt>
                <c:pt idx="2299">
                  <c:v>0.1312</c:v>
                </c:pt>
                <c:pt idx="2300">
                  <c:v>0.1014</c:v>
                </c:pt>
                <c:pt idx="2301">
                  <c:v>0.1014</c:v>
                </c:pt>
                <c:pt idx="2302">
                  <c:v>0.0206</c:v>
                </c:pt>
                <c:pt idx="2303">
                  <c:v>0.0208</c:v>
                </c:pt>
                <c:pt idx="2304">
                  <c:v>0.0095</c:v>
                </c:pt>
                <c:pt idx="2305">
                  <c:v>0.0032</c:v>
                </c:pt>
                <c:pt idx="2306">
                  <c:v>-0.0028</c:v>
                </c:pt>
                <c:pt idx="2307">
                  <c:v>0.0148</c:v>
                </c:pt>
                <c:pt idx="2308">
                  <c:v>0.0027</c:v>
                </c:pt>
                <c:pt idx="2309">
                  <c:v>0.1014</c:v>
                </c:pt>
                <c:pt idx="2310">
                  <c:v>-0.0092</c:v>
                </c:pt>
                <c:pt idx="2311">
                  <c:v>0.1014</c:v>
                </c:pt>
                <c:pt idx="2312">
                  <c:v>-0.0145</c:v>
                </c:pt>
                <c:pt idx="2313">
                  <c:v>-0.0361</c:v>
                </c:pt>
                <c:pt idx="2314">
                  <c:v>-0.0145</c:v>
                </c:pt>
                <c:pt idx="2315">
                  <c:v>0.1014</c:v>
                </c:pt>
                <c:pt idx="2316">
                  <c:v>0.0184</c:v>
                </c:pt>
                <c:pt idx="2317">
                  <c:v>-0.0162</c:v>
                </c:pt>
                <c:pt idx="2318">
                  <c:v>0.1014</c:v>
                </c:pt>
                <c:pt idx="2319">
                  <c:v>-0.0162</c:v>
                </c:pt>
                <c:pt idx="2320">
                  <c:v>-0.0164</c:v>
                </c:pt>
                <c:pt idx="2321">
                  <c:v>-0.0162</c:v>
                </c:pt>
                <c:pt idx="2322">
                  <c:v>0.1014</c:v>
                </c:pt>
                <c:pt idx="2323">
                  <c:v>-0.0161</c:v>
                </c:pt>
                <c:pt idx="2324">
                  <c:v>-0.0084</c:v>
                </c:pt>
                <c:pt idx="2325">
                  <c:v>-0.0056</c:v>
                </c:pt>
                <c:pt idx="2326">
                  <c:v>-0.032</c:v>
                </c:pt>
                <c:pt idx="2327">
                  <c:v>-0.032</c:v>
                </c:pt>
                <c:pt idx="2328">
                  <c:v>-0.032</c:v>
                </c:pt>
                <c:pt idx="2329">
                  <c:v>0.1014</c:v>
                </c:pt>
                <c:pt idx="2330">
                  <c:v>0.049</c:v>
                </c:pt>
                <c:pt idx="2331">
                  <c:v>0.049</c:v>
                </c:pt>
                <c:pt idx="2332">
                  <c:v>0.049</c:v>
                </c:pt>
                <c:pt idx="2333">
                  <c:v>0.049</c:v>
                </c:pt>
                <c:pt idx="2334">
                  <c:v>-0.0175</c:v>
                </c:pt>
                <c:pt idx="2335">
                  <c:v>0.1014</c:v>
                </c:pt>
                <c:pt idx="2336">
                  <c:v>0.1014</c:v>
                </c:pt>
                <c:pt idx="2337">
                  <c:v>0.1014</c:v>
                </c:pt>
                <c:pt idx="2338">
                  <c:v>0.1705</c:v>
                </c:pt>
                <c:pt idx="2339">
                  <c:v>0.1705</c:v>
                </c:pt>
                <c:pt idx="2340">
                  <c:v>0.1014</c:v>
                </c:pt>
                <c:pt idx="2341">
                  <c:v>0.1014</c:v>
                </c:pt>
                <c:pt idx="2342">
                  <c:v>0.1705</c:v>
                </c:pt>
                <c:pt idx="2343">
                  <c:v>0.1705</c:v>
                </c:pt>
                <c:pt idx="2344">
                  <c:v>0.1705</c:v>
                </c:pt>
                <c:pt idx="2345">
                  <c:v>0.1014</c:v>
                </c:pt>
                <c:pt idx="2346">
                  <c:v>0.1705</c:v>
                </c:pt>
                <c:pt idx="2347">
                  <c:v>0.1705</c:v>
                </c:pt>
                <c:pt idx="2348">
                  <c:v>0.1705</c:v>
                </c:pt>
                <c:pt idx="2349">
                  <c:v>0.1014</c:v>
                </c:pt>
                <c:pt idx="2350">
                  <c:v>0.1014</c:v>
                </c:pt>
                <c:pt idx="2351">
                  <c:v>0.23</c:v>
                </c:pt>
                <c:pt idx="2352">
                  <c:v>0.1705</c:v>
                </c:pt>
                <c:pt idx="2353">
                  <c:v>0.1705</c:v>
                </c:pt>
                <c:pt idx="2354">
                  <c:v>0.1705</c:v>
                </c:pt>
                <c:pt idx="2355">
                  <c:v>0.1705</c:v>
                </c:pt>
                <c:pt idx="2356">
                  <c:v>0.12</c:v>
                </c:pt>
                <c:pt idx="2357">
                  <c:v>0.1694</c:v>
                </c:pt>
                <c:pt idx="2358">
                  <c:v>0.12</c:v>
                </c:pt>
                <c:pt idx="2359">
                  <c:v>0.1705</c:v>
                </c:pt>
                <c:pt idx="2360">
                  <c:v>0.1705</c:v>
                </c:pt>
                <c:pt idx="2361">
                  <c:v>0</c:v>
                </c:pt>
                <c:pt idx="2362">
                  <c:v>0.1705</c:v>
                </c:pt>
                <c:pt idx="2363">
                  <c:v>0.12</c:v>
                </c:pt>
                <c:pt idx="2364">
                  <c:v>0.1705</c:v>
                </c:pt>
                <c:pt idx="2365">
                  <c:v>0.1705</c:v>
                </c:pt>
                <c:pt idx="2366">
                  <c:v>0.13</c:v>
                </c:pt>
                <c:pt idx="2367">
                  <c:v>0.12</c:v>
                </c:pt>
                <c:pt idx="2368">
                  <c:v>0.1705</c:v>
                </c:pt>
                <c:pt idx="2369">
                  <c:v>0.1014</c:v>
                </c:pt>
                <c:pt idx="2370">
                  <c:v>0.13</c:v>
                </c:pt>
                <c:pt idx="2371">
                  <c:v>0.1705</c:v>
                </c:pt>
                <c:pt idx="2372">
                  <c:v>0.1705</c:v>
                </c:pt>
                <c:pt idx="2373">
                  <c:v>0.1705</c:v>
                </c:pt>
                <c:pt idx="2374">
                  <c:v>0.1705</c:v>
                </c:pt>
                <c:pt idx="2375">
                  <c:v>0.1705</c:v>
                </c:pt>
                <c:pt idx="2376">
                  <c:v>0.1705</c:v>
                </c:pt>
                <c:pt idx="2377">
                  <c:v>0.2239</c:v>
                </c:pt>
                <c:pt idx="2378">
                  <c:v>0.23</c:v>
                </c:pt>
                <c:pt idx="2379">
                  <c:v>0.12</c:v>
                </c:pt>
                <c:pt idx="2380">
                  <c:v>0.1014</c:v>
                </c:pt>
                <c:pt idx="2381">
                  <c:v>0.1014</c:v>
                </c:pt>
                <c:pt idx="2382">
                  <c:v>0.1014</c:v>
                </c:pt>
                <c:pt idx="2383">
                  <c:v>0.1014</c:v>
                </c:pt>
                <c:pt idx="2384">
                  <c:v>0.12</c:v>
                </c:pt>
                <c:pt idx="2385">
                  <c:v>0.138</c:v>
                </c:pt>
                <c:pt idx="2386">
                  <c:v>0.138</c:v>
                </c:pt>
                <c:pt idx="2387">
                  <c:v>0.1014</c:v>
                </c:pt>
                <c:pt idx="2388">
                  <c:v>0.1014</c:v>
                </c:pt>
                <c:pt idx="2389">
                  <c:v>0.1014</c:v>
                </c:pt>
                <c:pt idx="2390">
                  <c:v>0.0283</c:v>
                </c:pt>
                <c:pt idx="2391">
                  <c:v>0.0995</c:v>
                </c:pt>
                <c:pt idx="2392">
                  <c:v>0.1014</c:v>
                </c:pt>
                <c:pt idx="2393">
                  <c:v>0.1014</c:v>
                </c:pt>
                <c:pt idx="2394">
                  <c:v>0.1014</c:v>
                </c:pt>
                <c:pt idx="2395">
                  <c:v>0.0995</c:v>
                </c:pt>
                <c:pt idx="2396">
                  <c:v>0.0995</c:v>
                </c:pt>
                <c:pt idx="2397">
                  <c:v>0.1743</c:v>
                </c:pt>
                <c:pt idx="2398">
                  <c:v>0.1145</c:v>
                </c:pt>
                <c:pt idx="2399">
                  <c:v>0.0995</c:v>
                </c:pt>
                <c:pt idx="2400">
                  <c:v>0.0995</c:v>
                </c:pt>
                <c:pt idx="2401">
                  <c:v>0.1014</c:v>
                </c:pt>
                <c:pt idx="2402">
                  <c:v>0.1014</c:v>
                </c:pt>
                <c:pt idx="2403">
                  <c:v>0.1032</c:v>
                </c:pt>
                <c:pt idx="2404">
                  <c:v>0.1705</c:v>
                </c:pt>
                <c:pt idx="2405">
                  <c:v>0.1014</c:v>
                </c:pt>
                <c:pt idx="2406">
                  <c:v>0.1014</c:v>
                </c:pt>
                <c:pt idx="2407">
                  <c:v>0.13</c:v>
                </c:pt>
                <c:pt idx="2408">
                  <c:v>0.1014</c:v>
                </c:pt>
                <c:pt idx="2409">
                  <c:v>0.138</c:v>
                </c:pt>
                <c:pt idx="2410">
                  <c:v>0.138</c:v>
                </c:pt>
                <c:pt idx="2411">
                  <c:v>0.1491</c:v>
                </c:pt>
                <c:pt idx="2412">
                  <c:v>0.1705</c:v>
                </c:pt>
                <c:pt idx="2413">
                  <c:v>0.1385</c:v>
                </c:pt>
                <c:pt idx="2414">
                  <c:v>0.1396</c:v>
                </c:pt>
                <c:pt idx="2415">
                  <c:v>0.1405</c:v>
                </c:pt>
                <c:pt idx="2416">
                  <c:v>0.1705</c:v>
                </c:pt>
                <c:pt idx="2417">
                  <c:v>0.1705</c:v>
                </c:pt>
                <c:pt idx="2418">
                  <c:v>0.138</c:v>
                </c:pt>
                <c:pt idx="2419">
                  <c:v>0.138</c:v>
                </c:pt>
                <c:pt idx="2420">
                  <c:v>0.1399</c:v>
                </c:pt>
                <c:pt idx="2421">
                  <c:v>0.138</c:v>
                </c:pt>
                <c:pt idx="2422">
                  <c:v>0.138</c:v>
                </c:pt>
                <c:pt idx="2423">
                  <c:v>0.137</c:v>
                </c:pt>
                <c:pt idx="2424">
                  <c:v>0.1014</c:v>
                </c:pt>
                <c:pt idx="2425">
                  <c:v>0.1014</c:v>
                </c:pt>
                <c:pt idx="2426">
                  <c:v>0.13</c:v>
                </c:pt>
                <c:pt idx="2427">
                  <c:v>0.1014</c:v>
                </c:pt>
                <c:pt idx="2428">
                  <c:v>0.1014</c:v>
                </c:pt>
                <c:pt idx="2429">
                  <c:v>0.138</c:v>
                </c:pt>
                <c:pt idx="2430">
                  <c:v>0.1014</c:v>
                </c:pt>
                <c:pt idx="2431">
                  <c:v>0.1014</c:v>
                </c:pt>
                <c:pt idx="2432">
                  <c:v>0.1014</c:v>
                </c:pt>
                <c:pt idx="2433">
                  <c:v>0.1014</c:v>
                </c:pt>
                <c:pt idx="2434">
                  <c:v>0.1014</c:v>
                </c:pt>
                <c:pt idx="2435">
                  <c:v>0.1014</c:v>
                </c:pt>
                <c:pt idx="2436">
                  <c:v>0.094</c:v>
                </c:pt>
                <c:pt idx="2437">
                  <c:v>0.1014</c:v>
                </c:pt>
                <c:pt idx="2438">
                  <c:v>0.1014</c:v>
                </c:pt>
                <c:pt idx="2439">
                  <c:v>0.1014</c:v>
                </c:pt>
                <c:pt idx="2440">
                  <c:v>0.1014</c:v>
                </c:pt>
                <c:pt idx="2441">
                  <c:v>0.094</c:v>
                </c:pt>
                <c:pt idx="2442">
                  <c:v>0.094</c:v>
                </c:pt>
                <c:pt idx="2443">
                  <c:v>0.138</c:v>
                </c:pt>
                <c:pt idx="2444">
                  <c:v>0.1014</c:v>
                </c:pt>
                <c:pt idx="2445">
                  <c:v>0.1014</c:v>
                </c:pt>
                <c:pt idx="2446">
                  <c:v>0.1014</c:v>
                </c:pt>
                <c:pt idx="2447">
                  <c:v>0.1014</c:v>
                </c:pt>
                <c:pt idx="2448">
                  <c:v>0.0976</c:v>
                </c:pt>
                <c:pt idx="2449">
                  <c:v>0.102</c:v>
                </c:pt>
                <c:pt idx="2450">
                  <c:v>0.1014</c:v>
                </c:pt>
                <c:pt idx="2451">
                  <c:v>0.0906</c:v>
                </c:pt>
                <c:pt idx="2452">
                  <c:v>0.094</c:v>
                </c:pt>
                <c:pt idx="2453">
                  <c:v>0.0739</c:v>
                </c:pt>
                <c:pt idx="2454">
                  <c:v>0.0878</c:v>
                </c:pt>
                <c:pt idx="2455">
                  <c:v>0.0744</c:v>
                </c:pt>
                <c:pt idx="2456">
                  <c:v>0.0756</c:v>
                </c:pt>
                <c:pt idx="2457">
                  <c:v>0.0753</c:v>
                </c:pt>
                <c:pt idx="2458">
                  <c:v>0.0706</c:v>
                </c:pt>
                <c:pt idx="2459">
                  <c:v>0.0695</c:v>
                </c:pt>
                <c:pt idx="2460">
                  <c:v>0.0693</c:v>
                </c:pt>
                <c:pt idx="2461">
                  <c:v>0.1014</c:v>
                </c:pt>
                <c:pt idx="2462">
                  <c:v>0.1295</c:v>
                </c:pt>
                <c:pt idx="2463">
                  <c:v>0.1705</c:v>
                </c:pt>
                <c:pt idx="2464">
                  <c:v>0.1014</c:v>
                </c:pt>
                <c:pt idx="2465">
                  <c:v>0.0965</c:v>
                </c:pt>
                <c:pt idx="2466">
                  <c:v>0.1014</c:v>
                </c:pt>
                <c:pt idx="2467">
                  <c:v>0.0851</c:v>
                </c:pt>
                <c:pt idx="2468">
                  <c:v>0.0836</c:v>
                </c:pt>
                <c:pt idx="2469">
                  <c:v>0.0872</c:v>
                </c:pt>
                <c:pt idx="2470">
                  <c:v>0.0823</c:v>
                </c:pt>
                <c:pt idx="2471">
                  <c:v>0.0738</c:v>
                </c:pt>
                <c:pt idx="2472">
                  <c:v>0.0716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0.0979</c:v>
                </c:pt>
                <c:pt idx="2478">
                  <c:v>0</c:v>
                </c:pt>
                <c:pt idx="2479">
                  <c:v>0.0882</c:v>
                </c:pt>
                <c:pt idx="2480">
                  <c:v>0.091</c:v>
                </c:pt>
                <c:pt idx="2481">
                  <c:v>0.0923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-0.032</c:v>
                </c:pt>
                <c:pt idx="2486">
                  <c:v>-0.0175</c:v>
                </c:pt>
                <c:pt idx="2487">
                  <c:v>-0.032</c:v>
                </c:pt>
                <c:pt idx="2488">
                  <c:v>0.0988</c:v>
                </c:pt>
                <c:pt idx="2489">
                  <c:v>-0.032</c:v>
                </c:pt>
                <c:pt idx="2490">
                  <c:v>-0.032</c:v>
                </c:pt>
                <c:pt idx="2491">
                  <c:v>0.0184</c:v>
                </c:pt>
                <c:pt idx="2492">
                  <c:v>0.0811</c:v>
                </c:pt>
                <c:pt idx="2493">
                  <c:v>0.0748</c:v>
                </c:pt>
                <c:pt idx="2494">
                  <c:v>0.0001</c:v>
                </c:pt>
                <c:pt idx="2495">
                  <c:v>0.0805</c:v>
                </c:pt>
                <c:pt idx="2496">
                  <c:v>-0.0074</c:v>
                </c:pt>
                <c:pt idx="2497">
                  <c:v>0.0929</c:v>
                </c:pt>
                <c:pt idx="2498">
                  <c:v>0.0961</c:v>
                </c:pt>
                <c:pt idx="2499">
                  <c:v>0.0934</c:v>
                </c:pt>
                <c:pt idx="2500">
                  <c:v>0.081</c:v>
                </c:pt>
                <c:pt idx="2501">
                  <c:v>0.0696</c:v>
                </c:pt>
                <c:pt idx="2502">
                  <c:v>0.0696</c:v>
                </c:pt>
                <c:pt idx="2503">
                  <c:v>-0.0104</c:v>
                </c:pt>
                <c:pt idx="2504">
                  <c:v>-0.0103</c:v>
                </c:pt>
                <c:pt idx="2505">
                  <c:v>0.0694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0.0755</c:v>
                </c:pt>
                <c:pt idx="2510">
                  <c:v>0.053</c:v>
                </c:pt>
                <c:pt idx="2511">
                  <c:v>0.0082</c:v>
                </c:pt>
                <c:pt idx="2512">
                  <c:v>0.0469</c:v>
                </c:pt>
                <c:pt idx="2513">
                  <c:v>0.0648</c:v>
                </c:pt>
                <c:pt idx="2514">
                  <c:v>0.0645</c:v>
                </c:pt>
                <c:pt idx="2515">
                  <c:v>0.0664</c:v>
                </c:pt>
                <c:pt idx="2516">
                  <c:v>0.0669</c:v>
                </c:pt>
                <c:pt idx="2517">
                  <c:v>-0.0109</c:v>
                </c:pt>
                <c:pt idx="2518">
                  <c:v>0.066</c:v>
                </c:pt>
                <c:pt idx="2519">
                  <c:v>0.0658</c:v>
                </c:pt>
                <c:pt idx="2520">
                  <c:v>0.065</c:v>
                </c:pt>
                <c:pt idx="2521">
                  <c:v>0.0451</c:v>
                </c:pt>
                <c:pt idx="2522">
                  <c:v>-0.032</c:v>
                </c:pt>
                <c:pt idx="2523">
                  <c:v>0.0462</c:v>
                </c:pt>
                <c:pt idx="2524">
                  <c:v>0.0334</c:v>
                </c:pt>
                <c:pt idx="2525">
                  <c:v>0.0334</c:v>
                </c:pt>
                <c:pt idx="2526">
                  <c:v>0.0366</c:v>
                </c:pt>
                <c:pt idx="2527">
                  <c:v>-0.032</c:v>
                </c:pt>
                <c:pt idx="2528">
                  <c:v>-0.032</c:v>
                </c:pt>
                <c:pt idx="2529">
                  <c:v>-0.0047</c:v>
                </c:pt>
                <c:pt idx="2530">
                  <c:v>-0.0175</c:v>
                </c:pt>
                <c:pt idx="2531">
                  <c:v>-0.0064</c:v>
                </c:pt>
                <c:pt idx="2532">
                  <c:v>-0.0175</c:v>
                </c:pt>
                <c:pt idx="2533">
                  <c:v>0.0068</c:v>
                </c:pt>
                <c:pt idx="2534">
                  <c:v>0.0556</c:v>
                </c:pt>
                <c:pt idx="2535">
                  <c:v>0.0564</c:v>
                </c:pt>
                <c:pt idx="2536">
                  <c:v>0.0054</c:v>
                </c:pt>
                <c:pt idx="2537">
                  <c:v>-0.0018</c:v>
                </c:pt>
                <c:pt idx="2538">
                  <c:v>0.0487</c:v>
                </c:pt>
                <c:pt idx="2539">
                  <c:v>-0.0167</c:v>
                </c:pt>
                <c:pt idx="2540">
                  <c:v>0.0359</c:v>
                </c:pt>
                <c:pt idx="2541">
                  <c:v>0.0339</c:v>
                </c:pt>
                <c:pt idx="2542">
                  <c:v>0.0358</c:v>
                </c:pt>
                <c:pt idx="2543">
                  <c:v>-0.0166</c:v>
                </c:pt>
                <c:pt idx="2544">
                  <c:v>0.0358</c:v>
                </c:pt>
                <c:pt idx="2545">
                  <c:v>0.0312</c:v>
                </c:pt>
                <c:pt idx="2546">
                  <c:v>0.0358</c:v>
                </c:pt>
                <c:pt idx="2547">
                  <c:v>0.0365</c:v>
                </c:pt>
                <c:pt idx="2548">
                  <c:v>0.0355</c:v>
                </c:pt>
                <c:pt idx="2549">
                  <c:v>0.0363</c:v>
                </c:pt>
                <c:pt idx="2550">
                  <c:v>0.0361</c:v>
                </c:pt>
                <c:pt idx="2551">
                  <c:v>0.0302</c:v>
                </c:pt>
                <c:pt idx="2552">
                  <c:v>0.0366</c:v>
                </c:pt>
                <c:pt idx="2553">
                  <c:v>0.0403</c:v>
                </c:pt>
                <c:pt idx="2554">
                  <c:v>0.0409</c:v>
                </c:pt>
                <c:pt idx="2555">
                  <c:v>0.0458</c:v>
                </c:pt>
                <c:pt idx="2556">
                  <c:v>0.0435</c:v>
                </c:pt>
                <c:pt idx="2557">
                  <c:v>0.0474</c:v>
                </c:pt>
                <c:pt idx="2558">
                  <c:v>0.0443</c:v>
                </c:pt>
                <c:pt idx="2559">
                  <c:v>0.0733</c:v>
                </c:pt>
                <c:pt idx="2560">
                  <c:v>0.147</c:v>
                </c:pt>
                <c:pt idx="2561">
                  <c:v>0.068</c:v>
                </c:pt>
                <c:pt idx="2562">
                  <c:v>0.1382</c:v>
                </c:pt>
                <c:pt idx="2563">
                  <c:v>0.063</c:v>
                </c:pt>
                <c:pt idx="2564">
                  <c:v>0.13</c:v>
                </c:pt>
                <c:pt idx="2565">
                  <c:v>0.152</c:v>
                </c:pt>
                <c:pt idx="2566">
                  <c:v>0.3446</c:v>
                </c:pt>
                <c:pt idx="2567">
                  <c:v>0.0005</c:v>
                </c:pt>
                <c:pt idx="2568">
                  <c:v>0.38</c:v>
                </c:pt>
                <c:pt idx="2569">
                  <c:v>0.35</c:v>
                </c:pt>
                <c:pt idx="2570">
                  <c:v>0.3446</c:v>
                </c:pt>
                <c:pt idx="2571">
                  <c:v>0.0832</c:v>
                </c:pt>
                <c:pt idx="2572">
                  <c:v>0.0005</c:v>
                </c:pt>
                <c:pt idx="2573">
                  <c:v>0.1798</c:v>
                </c:pt>
                <c:pt idx="2574">
                  <c:v>0.1539</c:v>
                </c:pt>
                <c:pt idx="2575">
                  <c:v>0.1798</c:v>
                </c:pt>
                <c:pt idx="2576">
                  <c:v>0.1798</c:v>
                </c:pt>
                <c:pt idx="2577">
                  <c:v>0.1798</c:v>
                </c:pt>
                <c:pt idx="2578">
                  <c:v>0.1798</c:v>
                </c:pt>
                <c:pt idx="2579">
                  <c:v>0.1798</c:v>
                </c:pt>
                <c:pt idx="2580">
                  <c:v>0.1798</c:v>
                </c:pt>
                <c:pt idx="2581">
                  <c:v>0.1798</c:v>
                </c:pt>
                <c:pt idx="2582">
                  <c:v>0.2027</c:v>
                </c:pt>
                <c:pt idx="2583">
                  <c:v>0.23</c:v>
                </c:pt>
                <c:pt idx="2584">
                  <c:v>0.2042</c:v>
                </c:pt>
                <c:pt idx="2585">
                  <c:v>0.23</c:v>
                </c:pt>
                <c:pt idx="2586">
                  <c:v>0.2282</c:v>
                </c:pt>
                <c:pt idx="2587">
                  <c:v>0.23</c:v>
                </c:pt>
                <c:pt idx="2588">
                  <c:v>0.2651</c:v>
                </c:pt>
                <c:pt idx="2589">
                  <c:v>0.23</c:v>
                </c:pt>
                <c:pt idx="2590">
                  <c:v>0.23</c:v>
                </c:pt>
                <c:pt idx="2591">
                  <c:v>0.1798</c:v>
                </c:pt>
                <c:pt idx="2592">
                  <c:v>0.1623</c:v>
                </c:pt>
                <c:pt idx="2593">
                  <c:v>0.0328</c:v>
                </c:pt>
                <c:pt idx="2594">
                  <c:v>0.1623</c:v>
                </c:pt>
                <c:pt idx="2595">
                  <c:v>0.0054</c:v>
                </c:pt>
                <c:pt idx="2596">
                  <c:v>0</c:v>
                </c:pt>
                <c:pt idx="2597">
                  <c:v>0</c:v>
                </c:pt>
                <c:pt idx="2598">
                  <c:v>0.0391</c:v>
                </c:pt>
                <c:pt idx="2599">
                  <c:v>-0.0175</c:v>
                </c:pt>
                <c:pt idx="2600">
                  <c:v>-0.0175</c:v>
                </c:pt>
                <c:pt idx="2601">
                  <c:v>-0.017</c:v>
                </c:pt>
                <c:pt idx="2602">
                  <c:v>0.0387</c:v>
                </c:pt>
                <c:pt idx="2603">
                  <c:v>-0.0268</c:v>
                </c:pt>
                <c:pt idx="2604">
                  <c:v>-0.0175</c:v>
                </c:pt>
                <c:pt idx="2605">
                  <c:v>-0.0197</c:v>
                </c:pt>
                <c:pt idx="2606">
                  <c:v>-0.017</c:v>
                </c:pt>
                <c:pt idx="2607">
                  <c:v>-0.0175</c:v>
                </c:pt>
                <c:pt idx="2608">
                  <c:v>-0.0165</c:v>
                </c:pt>
                <c:pt idx="2609">
                  <c:v>-0.0175</c:v>
                </c:pt>
                <c:pt idx="2610">
                  <c:v>-0.019</c:v>
                </c:pt>
                <c:pt idx="2611">
                  <c:v>-0.0289</c:v>
                </c:pt>
                <c:pt idx="2612">
                  <c:v>-0.017</c:v>
                </c:pt>
                <c:pt idx="2613">
                  <c:v>0.121</c:v>
                </c:pt>
                <c:pt idx="2614">
                  <c:v>-0.0139</c:v>
                </c:pt>
                <c:pt idx="2615">
                  <c:v>-0.0197</c:v>
                </c:pt>
                <c:pt idx="2616">
                  <c:v>-0.0197</c:v>
                </c:pt>
                <c:pt idx="2617">
                  <c:v>-0.0013</c:v>
                </c:pt>
                <c:pt idx="2618">
                  <c:v>-0.0234</c:v>
                </c:pt>
                <c:pt idx="2619">
                  <c:v>-0.0197</c:v>
                </c:pt>
                <c:pt idx="2620">
                  <c:v>-0.065</c:v>
                </c:pt>
                <c:pt idx="2621">
                  <c:v>-0.0931</c:v>
                </c:pt>
                <c:pt idx="2622">
                  <c:v>-0.032</c:v>
                </c:pt>
                <c:pt idx="2623">
                  <c:v>-0.05</c:v>
                </c:pt>
                <c:pt idx="2624">
                  <c:v>-0.092</c:v>
                </c:pt>
                <c:pt idx="2625">
                  <c:v>-0.1558</c:v>
                </c:pt>
                <c:pt idx="2626">
                  <c:v>-0.032</c:v>
                </c:pt>
                <c:pt idx="2627">
                  <c:v>-0.067</c:v>
                </c:pt>
                <c:pt idx="2628">
                  <c:v>-0.0354</c:v>
                </c:pt>
                <c:pt idx="2629">
                  <c:v>-0.027</c:v>
                </c:pt>
                <c:pt idx="2630">
                  <c:v>-0.0198</c:v>
                </c:pt>
                <c:pt idx="2631">
                  <c:v>-0.0201</c:v>
                </c:pt>
                <c:pt idx="2632">
                  <c:v>-0.0201</c:v>
                </c:pt>
                <c:pt idx="2633">
                  <c:v>-0.0201</c:v>
                </c:pt>
                <c:pt idx="2634">
                  <c:v>-0.0201</c:v>
                </c:pt>
                <c:pt idx="2635">
                  <c:v>-0.032</c:v>
                </c:pt>
                <c:pt idx="2636">
                  <c:v>-0.0201</c:v>
                </c:pt>
                <c:pt idx="2637">
                  <c:v>-0.0709</c:v>
                </c:pt>
                <c:pt idx="2638">
                  <c:v>-0.092</c:v>
                </c:pt>
                <c:pt idx="2639">
                  <c:v>-0.0289</c:v>
                </c:pt>
                <c:pt idx="2640">
                  <c:v>-0.102</c:v>
                </c:pt>
                <c:pt idx="2641">
                  <c:v>-0.092</c:v>
                </c:pt>
                <c:pt idx="2642">
                  <c:v>-0.0929</c:v>
                </c:pt>
                <c:pt idx="2643">
                  <c:v>-0.092</c:v>
                </c:pt>
                <c:pt idx="2644">
                  <c:v>-0.1691</c:v>
                </c:pt>
                <c:pt idx="2645">
                  <c:v>-0.0989</c:v>
                </c:pt>
                <c:pt idx="2646">
                  <c:v>-0.0206</c:v>
                </c:pt>
                <c:pt idx="2647">
                  <c:v>-0.0201</c:v>
                </c:pt>
                <c:pt idx="2648">
                  <c:v>-0.0243</c:v>
                </c:pt>
                <c:pt idx="2649">
                  <c:v>-0.023</c:v>
                </c:pt>
                <c:pt idx="2650">
                  <c:v>-0.0201</c:v>
                </c:pt>
                <c:pt idx="2651">
                  <c:v>-0.0201</c:v>
                </c:pt>
                <c:pt idx="2652">
                  <c:v>-0.02</c:v>
                </c:pt>
                <c:pt idx="2653">
                  <c:v>-0.02</c:v>
                </c:pt>
                <c:pt idx="2654">
                  <c:v>-0.0201</c:v>
                </c:pt>
                <c:pt idx="2655">
                  <c:v>-0.0201</c:v>
                </c:pt>
                <c:pt idx="2656">
                  <c:v>-0.0201</c:v>
                </c:pt>
                <c:pt idx="2657">
                  <c:v>-0.0201</c:v>
                </c:pt>
                <c:pt idx="2658">
                  <c:v>-0.0201</c:v>
                </c:pt>
                <c:pt idx="2659">
                  <c:v>-0.0201</c:v>
                </c:pt>
                <c:pt idx="2660">
                  <c:v>-0.02</c:v>
                </c:pt>
                <c:pt idx="2661">
                  <c:v>-0.02</c:v>
                </c:pt>
                <c:pt idx="2662">
                  <c:v>-0.0201</c:v>
                </c:pt>
                <c:pt idx="2663">
                  <c:v>-0.0201</c:v>
                </c:pt>
                <c:pt idx="2664">
                  <c:v>-0.0197</c:v>
                </c:pt>
                <c:pt idx="2665">
                  <c:v>-0.02</c:v>
                </c:pt>
                <c:pt idx="2666">
                  <c:v>-0.017</c:v>
                </c:pt>
                <c:pt idx="2667">
                  <c:v>-0.01</c:v>
                </c:pt>
                <c:pt idx="2668">
                  <c:v>-0.01</c:v>
                </c:pt>
                <c:pt idx="2669">
                  <c:v>-0.0145</c:v>
                </c:pt>
                <c:pt idx="2670">
                  <c:v>-0.0145</c:v>
                </c:pt>
                <c:pt idx="2671">
                  <c:v>-0.0163</c:v>
                </c:pt>
                <c:pt idx="2672">
                  <c:v>-0.016</c:v>
                </c:pt>
                <c:pt idx="2673">
                  <c:v>-0.016</c:v>
                </c:pt>
                <c:pt idx="2674">
                  <c:v>-0.0165</c:v>
                </c:pt>
                <c:pt idx="2675">
                  <c:v>-0.016</c:v>
                </c:pt>
                <c:pt idx="2676">
                  <c:v>-0.016</c:v>
                </c:pt>
                <c:pt idx="2677">
                  <c:v>-0.016</c:v>
                </c:pt>
                <c:pt idx="2678">
                  <c:v>-0.0112</c:v>
                </c:pt>
                <c:pt idx="2679">
                  <c:v>-0.016</c:v>
                </c:pt>
                <c:pt idx="2680">
                  <c:v>-0.016</c:v>
                </c:pt>
                <c:pt idx="2681">
                  <c:v>0.0695</c:v>
                </c:pt>
                <c:pt idx="2682">
                  <c:v>0.0828</c:v>
                </c:pt>
                <c:pt idx="2683">
                  <c:v>0.1187</c:v>
                </c:pt>
                <c:pt idx="2684">
                  <c:v>0.1346</c:v>
                </c:pt>
                <c:pt idx="2685">
                  <c:v>0.1361</c:v>
                </c:pt>
                <c:pt idx="2686">
                  <c:v>0.155</c:v>
                </c:pt>
                <c:pt idx="2687">
                  <c:v>0.1273</c:v>
                </c:pt>
                <c:pt idx="2688">
                  <c:v>0.1137</c:v>
                </c:pt>
                <c:pt idx="2689">
                  <c:v>0.1014</c:v>
                </c:pt>
                <c:pt idx="2690">
                  <c:v>0.101</c:v>
                </c:pt>
                <c:pt idx="2691">
                  <c:v>0.1014</c:v>
                </c:pt>
                <c:pt idx="2692">
                  <c:v>0.1073</c:v>
                </c:pt>
                <c:pt idx="2693">
                  <c:v>0.138</c:v>
                </c:pt>
                <c:pt idx="2694">
                  <c:v>0.124</c:v>
                </c:pt>
                <c:pt idx="2695">
                  <c:v>0.1225</c:v>
                </c:pt>
                <c:pt idx="2696">
                  <c:v>0.1278</c:v>
                </c:pt>
                <c:pt idx="2697">
                  <c:v>0.13</c:v>
                </c:pt>
                <c:pt idx="2698">
                  <c:v>0.13</c:v>
                </c:pt>
                <c:pt idx="2699">
                  <c:v>0.125</c:v>
                </c:pt>
                <c:pt idx="2700">
                  <c:v>0.138</c:v>
                </c:pt>
                <c:pt idx="2701">
                  <c:v>0.13</c:v>
                </c:pt>
                <c:pt idx="2702">
                  <c:v>0.1283</c:v>
                </c:pt>
                <c:pt idx="2703">
                  <c:v>0.138</c:v>
                </c:pt>
                <c:pt idx="2704">
                  <c:v>0.13</c:v>
                </c:pt>
                <c:pt idx="2705">
                  <c:v>0.138</c:v>
                </c:pt>
                <c:pt idx="2706">
                  <c:v>0.125</c:v>
                </c:pt>
                <c:pt idx="2707">
                  <c:v>0.1231</c:v>
                </c:pt>
                <c:pt idx="2708">
                  <c:v>0.1018</c:v>
                </c:pt>
                <c:pt idx="2709">
                  <c:v>0.1061</c:v>
                </c:pt>
                <c:pt idx="2710">
                  <c:v>0.1014</c:v>
                </c:pt>
                <c:pt idx="2711">
                  <c:v>0.1227</c:v>
                </c:pt>
                <c:pt idx="2712">
                  <c:v>0.1017</c:v>
                </c:pt>
                <c:pt idx="2713">
                  <c:v>0.1147</c:v>
                </c:pt>
                <c:pt idx="2714">
                  <c:v>0.13</c:v>
                </c:pt>
                <c:pt idx="2715">
                  <c:v>0.1067</c:v>
                </c:pt>
                <c:pt idx="2716">
                  <c:v>0.1146</c:v>
                </c:pt>
                <c:pt idx="2717">
                  <c:v>0.1147</c:v>
                </c:pt>
                <c:pt idx="2718">
                  <c:v>0.1037</c:v>
                </c:pt>
                <c:pt idx="2719">
                  <c:v>0.1037</c:v>
                </c:pt>
                <c:pt idx="2720">
                  <c:v>0.1014</c:v>
                </c:pt>
                <c:pt idx="2721">
                  <c:v>0.1014</c:v>
                </c:pt>
                <c:pt idx="2722">
                  <c:v>0.1014</c:v>
                </c:pt>
                <c:pt idx="2723">
                  <c:v>0.0987</c:v>
                </c:pt>
                <c:pt idx="2724">
                  <c:v>0.094</c:v>
                </c:pt>
                <c:pt idx="2725">
                  <c:v>0.0992</c:v>
                </c:pt>
                <c:pt idx="2726">
                  <c:v>0.1007</c:v>
                </c:pt>
                <c:pt idx="2727">
                  <c:v>0.1014</c:v>
                </c:pt>
                <c:pt idx="2728">
                  <c:v>0.087</c:v>
                </c:pt>
                <c:pt idx="2729">
                  <c:v>0.13</c:v>
                </c:pt>
                <c:pt idx="2730">
                  <c:v>0.094</c:v>
                </c:pt>
                <c:pt idx="2731">
                  <c:v>0.1014</c:v>
                </c:pt>
                <c:pt idx="2732">
                  <c:v>0.0855</c:v>
                </c:pt>
                <c:pt idx="2733">
                  <c:v>0.0856</c:v>
                </c:pt>
                <c:pt idx="2734">
                  <c:v>0.0857</c:v>
                </c:pt>
                <c:pt idx="2735">
                  <c:v>0.0783</c:v>
                </c:pt>
                <c:pt idx="2736">
                  <c:v>0.0767</c:v>
                </c:pt>
                <c:pt idx="2737">
                  <c:v>0.0884</c:v>
                </c:pt>
                <c:pt idx="2738">
                  <c:v>0.0821</c:v>
                </c:pt>
                <c:pt idx="2739">
                  <c:v>0.0731</c:v>
                </c:pt>
                <c:pt idx="2740">
                  <c:v>0.0681</c:v>
                </c:pt>
                <c:pt idx="2741">
                  <c:v>0.0701</c:v>
                </c:pt>
                <c:pt idx="2742">
                  <c:v>0.0664</c:v>
                </c:pt>
                <c:pt idx="2743">
                  <c:v>0.0638</c:v>
                </c:pt>
                <c:pt idx="2744">
                  <c:v>0.0652</c:v>
                </c:pt>
                <c:pt idx="2745">
                  <c:v>0.0481</c:v>
                </c:pt>
                <c:pt idx="2746">
                  <c:v>0.0472</c:v>
                </c:pt>
                <c:pt idx="2747">
                  <c:v>0.1014</c:v>
                </c:pt>
                <c:pt idx="2748">
                  <c:v>0.0343</c:v>
                </c:pt>
                <c:pt idx="2749">
                  <c:v>0.0524</c:v>
                </c:pt>
                <c:pt idx="2750">
                  <c:v>0.149</c:v>
                </c:pt>
                <c:pt idx="2751">
                  <c:v>0.1014</c:v>
                </c:pt>
                <c:pt idx="2752">
                  <c:v>0.049</c:v>
                </c:pt>
                <c:pt idx="2753">
                  <c:v>0.0412</c:v>
                </c:pt>
                <c:pt idx="2754">
                  <c:v>0.0319</c:v>
                </c:pt>
                <c:pt idx="2755">
                  <c:v>0.0406</c:v>
                </c:pt>
                <c:pt idx="2756">
                  <c:v>0.0259</c:v>
                </c:pt>
                <c:pt idx="2757">
                  <c:v>0.0365</c:v>
                </c:pt>
                <c:pt idx="2758">
                  <c:v>0.0326</c:v>
                </c:pt>
                <c:pt idx="2759">
                  <c:v>0.0265</c:v>
                </c:pt>
                <c:pt idx="2760">
                  <c:v>0.0243</c:v>
                </c:pt>
                <c:pt idx="2761">
                  <c:v>0.0384</c:v>
                </c:pt>
                <c:pt idx="2762">
                  <c:v>0.037</c:v>
                </c:pt>
                <c:pt idx="2763">
                  <c:v>0.0444</c:v>
                </c:pt>
                <c:pt idx="2764">
                  <c:v>0.0293</c:v>
                </c:pt>
                <c:pt idx="2765">
                  <c:v>0.0566</c:v>
                </c:pt>
                <c:pt idx="2766">
                  <c:v>0.1372</c:v>
                </c:pt>
                <c:pt idx="2767">
                  <c:v>0.149</c:v>
                </c:pt>
                <c:pt idx="2768">
                  <c:v>0.1705</c:v>
                </c:pt>
                <c:pt idx="2769">
                  <c:v>0.03</c:v>
                </c:pt>
                <c:pt idx="2770">
                  <c:v>0.0566</c:v>
                </c:pt>
                <c:pt idx="2771">
                  <c:v>0.0371</c:v>
                </c:pt>
                <c:pt idx="2772">
                  <c:v>0.033</c:v>
                </c:pt>
                <c:pt idx="2773">
                  <c:v>0.0324</c:v>
                </c:pt>
                <c:pt idx="2774">
                  <c:v>0.0474</c:v>
                </c:pt>
                <c:pt idx="2775">
                  <c:v>0.0342</c:v>
                </c:pt>
                <c:pt idx="2776">
                  <c:v>0.0347</c:v>
                </c:pt>
                <c:pt idx="2777">
                  <c:v>0.0331</c:v>
                </c:pt>
                <c:pt idx="2778">
                  <c:v>0.0317</c:v>
                </c:pt>
                <c:pt idx="2779">
                  <c:v>0.0327</c:v>
                </c:pt>
                <c:pt idx="2780">
                  <c:v>0.0422</c:v>
                </c:pt>
                <c:pt idx="2781">
                  <c:v>0.0324</c:v>
                </c:pt>
                <c:pt idx="2782">
                  <c:v>0.032</c:v>
                </c:pt>
                <c:pt idx="2783">
                  <c:v>0.0474</c:v>
                </c:pt>
                <c:pt idx="2784">
                  <c:v>0.0352</c:v>
                </c:pt>
                <c:pt idx="2785">
                  <c:v>0.0239</c:v>
                </c:pt>
                <c:pt idx="2786">
                  <c:v>0.0308</c:v>
                </c:pt>
                <c:pt idx="2787">
                  <c:v>0.016</c:v>
                </c:pt>
                <c:pt idx="2788">
                  <c:v>0.0145</c:v>
                </c:pt>
                <c:pt idx="2789">
                  <c:v>0.0474</c:v>
                </c:pt>
                <c:pt idx="2790">
                  <c:v>0</c:v>
                </c:pt>
                <c:pt idx="2791">
                  <c:v>0.0474</c:v>
                </c:pt>
                <c:pt idx="2792">
                  <c:v>0.0117</c:v>
                </c:pt>
                <c:pt idx="2793">
                  <c:v>0.0091</c:v>
                </c:pt>
                <c:pt idx="2794">
                  <c:v>0.1014</c:v>
                </c:pt>
                <c:pt idx="2795">
                  <c:v>0.0124</c:v>
                </c:pt>
                <c:pt idx="2796">
                  <c:v>0.0118</c:v>
                </c:pt>
                <c:pt idx="2797">
                  <c:v>0.0474</c:v>
                </c:pt>
                <c:pt idx="2798">
                  <c:v>0.0159</c:v>
                </c:pt>
                <c:pt idx="2799">
                  <c:v>0.0474</c:v>
                </c:pt>
                <c:pt idx="2800">
                  <c:v>0.014</c:v>
                </c:pt>
                <c:pt idx="2801">
                  <c:v>0.027</c:v>
                </c:pt>
                <c:pt idx="2802">
                  <c:v>0.0219</c:v>
                </c:pt>
                <c:pt idx="2803">
                  <c:v>0.0111</c:v>
                </c:pt>
                <c:pt idx="2804">
                  <c:v>0.0158</c:v>
                </c:pt>
                <c:pt idx="2805">
                  <c:v>0.049</c:v>
                </c:pt>
                <c:pt idx="2806">
                  <c:v>0.0145</c:v>
                </c:pt>
                <c:pt idx="2807">
                  <c:v>0.0474</c:v>
                </c:pt>
                <c:pt idx="2808">
                  <c:v>0.0137</c:v>
                </c:pt>
                <c:pt idx="2809">
                  <c:v>0.0161</c:v>
                </c:pt>
                <c:pt idx="2810">
                  <c:v>0.0223</c:v>
                </c:pt>
                <c:pt idx="2811">
                  <c:v>0.0164</c:v>
                </c:pt>
                <c:pt idx="2812">
                  <c:v>0.0148</c:v>
                </c:pt>
                <c:pt idx="2813">
                  <c:v>0.0102</c:v>
                </c:pt>
                <c:pt idx="2814">
                  <c:v>0.0114</c:v>
                </c:pt>
                <c:pt idx="2815">
                  <c:v>0.0126</c:v>
                </c:pt>
                <c:pt idx="2816">
                  <c:v>0.01</c:v>
                </c:pt>
                <c:pt idx="2817">
                  <c:v>0.0165</c:v>
                </c:pt>
                <c:pt idx="2818">
                  <c:v>0.0171</c:v>
                </c:pt>
                <c:pt idx="2819">
                  <c:v>0.0173</c:v>
                </c:pt>
                <c:pt idx="2820">
                  <c:v>0.0099</c:v>
                </c:pt>
                <c:pt idx="2821">
                  <c:v>0.01</c:v>
                </c:pt>
                <c:pt idx="2822">
                  <c:v>0.013</c:v>
                </c:pt>
                <c:pt idx="2823">
                  <c:v>0.0144</c:v>
                </c:pt>
                <c:pt idx="2824">
                  <c:v>0.0475</c:v>
                </c:pt>
                <c:pt idx="2825">
                  <c:v>0.0601</c:v>
                </c:pt>
                <c:pt idx="2826">
                  <c:v>-0.016</c:v>
                </c:pt>
                <c:pt idx="2827">
                  <c:v>0.0178</c:v>
                </c:pt>
                <c:pt idx="2828">
                  <c:v>0.0132</c:v>
                </c:pt>
                <c:pt idx="2829">
                  <c:v>0.0239</c:v>
                </c:pt>
                <c:pt idx="2830">
                  <c:v>0.0162</c:v>
                </c:pt>
                <c:pt idx="2831">
                  <c:v>0.0181</c:v>
                </c:pt>
                <c:pt idx="2832">
                  <c:v>0.0198</c:v>
                </c:pt>
                <c:pt idx="2833">
                  <c:v>-0.016</c:v>
                </c:pt>
                <c:pt idx="2834">
                  <c:v>0.0484</c:v>
                </c:pt>
                <c:pt idx="2835">
                  <c:v>0.0601</c:v>
                </c:pt>
                <c:pt idx="2836">
                  <c:v>0.0504</c:v>
                </c:pt>
                <c:pt idx="2837">
                  <c:v>0.0189</c:v>
                </c:pt>
                <c:pt idx="2838">
                  <c:v>-0.0001</c:v>
                </c:pt>
                <c:pt idx="2839">
                  <c:v>0.0413</c:v>
                </c:pt>
                <c:pt idx="2840">
                  <c:v>0.0454</c:v>
                </c:pt>
                <c:pt idx="2841">
                  <c:v>0.045</c:v>
                </c:pt>
                <c:pt idx="2842">
                  <c:v>0.0443</c:v>
                </c:pt>
                <c:pt idx="2843">
                  <c:v>0.0944</c:v>
                </c:pt>
                <c:pt idx="2844">
                  <c:v>0.1024</c:v>
                </c:pt>
                <c:pt idx="2845">
                  <c:v>0.04</c:v>
                </c:pt>
                <c:pt idx="2846">
                  <c:v>0.13</c:v>
                </c:pt>
                <c:pt idx="2847">
                  <c:v>0.0791</c:v>
                </c:pt>
                <c:pt idx="2848">
                  <c:v>0.125</c:v>
                </c:pt>
                <c:pt idx="2849">
                  <c:v>0.13</c:v>
                </c:pt>
                <c:pt idx="2850">
                  <c:v>0.1024</c:v>
                </c:pt>
                <c:pt idx="2851">
                  <c:v>0</c:v>
                </c:pt>
                <c:pt idx="2852">
                  <c:v>0.0944</c:v>
                </c:pt>
                <c:pt idx="2853">
                  <c:v>0.125</c:v>
                </c:pt>
                <c:pt idx="2854">
                  <c:v>0</c:v>
                </c:pt>
                <c:pt idx="2855">
                  <c:v>0.0944</c:v>
                </c:pt>
                <c:pt idx="2856">
                  <c:v>0.125</c:v>
                </c:pt>
                <c:pt idx="2857">
                  <c:v>0.1024</c:v>
                </c:pt>
                <c:pt idx="2858">
                  <c:v>0.1024</c:v>
                </c:pt>
                <c:pt idx="2859">
                  <c:v>0.149</c:v>
                </c:pt>
                <c:pt idx="2860">
                  <c:v>0.1704</c:v>
                </c:pt>
                <c:pt idx="2861">
                  <c:v>0.1173</c:v>
                </c:pt>
                <c:pt idx="2862">
                  <c:v>0.1704</c:v>
                </c:pt>
                <c:pt idx="2863">
                  <c:v>0.13</c:v>
                </c:pt>
                <c:pt idx="2864">
                  <c:v>0.13</c:v>
                </c:pt>
                <c:pt idx="2865">
                  <c:v>0.124</c:v>
                </c:pt>
                <c:pt idx="2866">
                  <c:v>0.13</c:v>
                </c:pt>
                <c:pt idx="2867">
                  <c:v>0.1704</c:v>
                </c:pt>
                <c:pt idx="2868">
                  <c:v>0.13</c:v>
                </c:pt>
                <c:pt idx="2869">
                  <c:v>0.124</c:v>
                </c:pt>
                <c:pt idx="2870">
                  <c:v>0.1024</c:v>
                </c:pt>
                <c:pt idx="2871">
                  <c:v>0.125</c:v>
                </c:pt>
                <c:pt idx="2872">
                  <c:v>0.124</c:v>
                </c:pt>
                <c:pt idx="2873">
                  <c:v>0.086</c:v>
                </c:pt>
                <c:pt idx="2874">
                  <c:v>0.086</c:v>
                </c:pt>
                <c:pt idx="2875">
                  <c:v>0.086</c:v>
                </c:pt>
                <c:pt idx="2876">
                  <c:v>0.086</c:v>
                </c:pt>
                <c:pt idx="2877">
                  <c:v>0.0749</c:v>
                </c:pt>
                <c:pt idx="2878">
                  <c:v>0.1257</c:v>
                </c:pt>
                <c:pt idx="2879">
                  <c:v>0.125</c:v>
                </c:pt>
                <c:pt idx="2880">
                  <c:v>0.1265</c:v>
                </c:pt>
                <c:pt idx="2881">
                  <c:v>0.124</c:v>
                </c:pt>
                <c:pt idx="2882">
                  <c:v>0.077</c:v>
                </c:pt>
                <c:pt idx="2883">
                  <c:v>0.1024</c:v>
                </c:pt>
                <c:pt idx="2884">
                  <c:v>0.086</c:v>
                </c:pt>
                <c:pt idx="2885">
                  <c:v>0.149</c:v>
                </c:pt>
                <c:pt idx="2886">
                  <c:v>0.0657</c:v>
                </c:pt>
                <c:pt idx="2887">
                  <c:v>0.13</c:v>
                </c:pt>
                <c:pt idx="2888">
                  <c:v>0.0455</c:v>
                </c:pt>
                <c:pt idx="2889">
                  <c:v>0.0498</c:v>
                </c:pt>
                <c:pt idx="2890">
                  <c:v>0.0309</c:v>
                </c:pt>
                <c:pt idx="2891">
                  <c:v>0.1024</c:v>
                </c:pt>
                <c:pt idx="2892">
                  <c:v>0.0383</c:v>
                </c:pt>
                <c:pt idx="2893">
                  <c:v>0.0478</c:v>
                </c:pt>
                <c:pt idx="2894">
                  <c:v>0.0187</c:v>
                </c:pt>
                <c:pt idx="2895">
                  <c:v>0.1024</c:v>
                </c:pt>
                <c:pt idx="2896">
                  <c:v>0.0247</c:v>
                </c:pt>
                <c:pt idx="2897">
                  <c:v>0.0047</c:v>
                </c:pt>
                <c:pt idx="2898">
                  <c:v>0.13</c:v>
                </c:pt>
                <c:pt idx="2899">
                  <c:v>0.0791</c:v>
                </c:pt>
                <c:pt idx="2900">
                  <c:v>0.13</c:v>
                </c:pt>
                <c:pt idx="2901">
                  <c:v>0.1581</c:v>
                </c:pt>
                <c:pt idx="2902">
                  <c:v>0.124</c:v>
                </c:pt>
                <c:pt idx="2903">
                  <c:v>0</c:v>
                </c:pt>
                <c:pt idx="2904">
                  <c:v>0.0255</c:v>
                </c:pt>
                <c:pt idx="2905">
                  <c:v>0.0171</c:v>
                </c:pt>
                <c:pt idx="2906">
                  <c:v>0.0005</c:v>
                </c:pt>
                <c:pt idx="2907">
                  <c:v>0.0136</c:v>
                </c:pt>
                <c:pt idx="2908">
                  <c:v>0.0182</c:v>
                </c:pt>
                <c:pt idx="2909">
                  <c:v>0</c:v>
                </c:pt>
                <c:pt idx="2910">
                  <c:v>0.001</c:v>
                </c:pt>
                <c:pt idx="2911">
                  <c:v>0.1024</c:v>
                </c:pt>
                <c:pt idx="2912">
                  <c:v>0.149</c:v>
                </c:pt>
                <c:pt idx="2913">
                  <c:v>0.049</c:v>
                </c:pt>
                <c:pt idx="2914">
                  <c:v>0.0944</c:v>
                </c:pt>
                <c:pt idx="2915">
                  <c:v>0.1024</c:v>
                </c:pt>
                <c:pt idx="2916">
                  <c:v>-0.0009</c:v>
                </c:pt>
                <c:pt idx="2917">
                  <c:v>0.018</c:v>
                </c:pt>
                <c:pt idx="2918">
                  <c:v>0.049</c:v>
                </c:pt>
                <c:pt idx="2919">
                  <c:v>-0.0034</c:v>
                </c:pt>
                <c:pt idx="2920">
                  <c:v>0</c:v>
                </c:pt>
                <c:pt idx="2921">
                  <c:v>0.0474</c:v>
                </c:pt>
                <c:pt idx="2922">
                  <c:v>0.0091</c:v>
                </c:pt>
                <c:pt idx="2923">
                  <c:v>0.0648</c:v>
                </c:pt>
                <c:pt idx="2924">
                  <c:v>0.049</c:v>
                </c:pt>
                <c:pt idx="2925">
                  <c:v>0.0474</c:v>
                </c:pt>
                <c:pt idx="2926">
                  <c:v>0.0123</c:v>
                </c:pt>
                <c:pt idx="2927">
                  <c:v>0.039</c:v>
                </c:pt>
                <c:pt idx="2928">
                  <c:v>0.0191</c:v>
                </c:pt>
                <c:pt idx="2929">
                  <c:v>0.0192</c:v>
                </c:pt>
                <c:pt idx="2930">
                  <c:v>0.0192</c:v>
                </c:pt>
                <c:pt idx="2931">
                  <c:v>0.0112</c:v>
                </c:pt>
                <c:pt idx="2932">
                  <c:v>0.0116</c:v>
                </c:pt>
                <c:pt idx="2933">
                  <c:v>0.0125</c:v>
                </c:pt>
                <c:pt idx="2934">
                  <c:v>0.0179</c:v>
                </c:pt>
                <c:pt idx="2935">
                  <c:v>0.0164</c:v>
                </c:pt>
                <c:pt idx="2936">
                  <c:v>0.039</c:v>
                </c:pt>
                <c:pt idx="2937">
                  <c:v>0</c:v>
                </c:pt>
                <c:pt idx="2938">
                  <c:v>-0.011</c:v>
                </c:pt>
                <c:pt idx="2939">
                  <c:v>0.0066</c:v>
                </c:pt>
                <c:pt idx="2940">
                  <c:v>0.0091</c:v>
                </c:pt>
                <c:pt idx="2941">
                  <c:v>0.016</c:v>
                </c:pt>
                <c:pt idx="2942">
                  <c:v>0.019</c:v>
                </c:pt>
                <c:pt idx="2943">
                  <c:v>0.0219</c:v>
                </c:pt>
                <c:pt idx="2944">
                  <c:v>-0.016</c:v>
                </c:pt>
                <c:pt idx="2945">
                  <c:v>0.0176</c:v>
                </c:pt>
                <c:pt idx="2946">
                  <c:v>-0.016</c:v>
                </c:pt>
                <c:pt idx="2947">
                  <c:v>0.0474</c:v>
                </c:pt>
                <c:pt idx="2948">
                  <c:v>0.0474</c:v>
                </c:pt>
                <c:pt idx="2949">
                  <c:v>0.0307</c:v>
                </c:pt>
                <c:pt idx="2950">
                  <c:v>0.041</c:v>
                </c:pt>
                <c:pt idx="2951">
                  <c:v>0.0535</c:v>
                </c:pt>
                <c:pt idx="2952">
                  <c:v>0.0944</c:v>
                </c:pt>
                <c:pt idx="2953">
                  <c:v>0.0474</c:v>
                </c:pt>
                <c:pt idx="2954">
                  <c:v>0.0474</c:v>
                </c:pt>
                <c:pt idx="2955">
                  <c:v>0.019</c:v>
                </c:pt>
                <c:pt idx="2956">
                  <c:v>0.0724</c:v>
                </c:pt>
                <c:pt idx="2957">
                  <c:v>-0.016</c:v>
                </c:pt>
                <c:pt idx="2958">
                  <c:v>0.0567</c:v>
                </c:pt>
                <c:pt idx="2959">
                  <c:v>0.0568</c:v>
                </c:pt>
                <c:pt idx="2960">
                  <c:v>0.0673</c:v>
                </c:pt>
                <c:pt idx="2961">
                  <c:v>0.0533</c:v>
                </c:pt>
                <c:pt idx="2962">
                  <c:v>0.0904</c:v>
                </c:pt>
                <c:pt idx="2963">
                  <c:v>0.0691</c:v>
                </c:pt>
                <c:pt idx="2964">
                  <c:v>0.0814</c:v>
                </c:pt>
                <c:pt idx="2965">
                  <c:v>0.0985</c:v>
                </c:pt>
                <c:pt idx="2966">
                  <c:v>0.3118</c:v>
                </c:pt>
                <c:pt idx="2967">
                  <c:v>0.0613</c:v>
                </c:pt>
                <c:pt idx="2968">
                  <c:v>0.0868</c:v>
                </c:pt>
                <c:pt idx="2969">
                  <c:v>0.149</c:v>
                </c:pt>
                <c:pt idx="2970">
                  <c:v>0.3042</c:v>
                </c:pt>
                <c:pt idx="2971">
                  <c:v>0.2869</c:v>
                </c:pt>
                <c:pt idx="2972">
                  <c:v>0.0972</c:v>
                </c:pt>
                <c:pt idx="2973">
                  <c:v>0.1024</c:v>
                </c:pt>
                <c:pt idx="2974">
                  <c:v>0.1412</c:v>
                </c:pt>
                <c:pt idx="2975">
                  <c:v>0.1045</c:v>
                </c:pt>
                <c:pt idx="2976">
                  <c:v>0.167</c:v>
                </c:pt>
                <c:pt idx="2977">
                  <c:v>0.138</c:v>
                </c:pt>
                <c:pt idx="2978">
                  <c:v>0.1321</c:v>
                </c:pt>
                <c:pt idx="2979">
                  <c:v>0.138</c:v>
                </c:pt>
                <c:pt idx="2980">
                  <c:v>0.1536</c:v>
                </c:pt>
                <c:pt idx="2981">
                  <c:v>0.1346</c:v>
                </c:pt>
                <c:pt idx="2982">
                  <c:v>0.1637</c:v>
                </c:pt>
                <c:pt idx="2983">
                  <c:v>0.1309</c:v>
                </c:pt>
                <c:pt idx="2984">
                  <c:v>0.1703</c:v>
                </c:pt>
                <c:pt idx="2985">
                  <c:v>0.1616</c:v>
                </c:pt>
                <c:pt idx="2986">
                  <c:v>0.1403</c:v>
                </c:pt>
                <c:pt idx="2987">
                  <c:v>0.1444</c:v>
                </c:pt>
                <c:pt idx="2988">
                  <c:v>0.1704</c:v>
                </c:pt>
                <c:pt idx="2989">
                  <c:v>0.138</c:v>
                </c:pt>
                <c:pt idx="2990">
                  <c:v>0.1704</c:v>
                </c:pt>
                <c:pt idx="2991">
                  <c:v>0.1351</c:v>
                </c:pt>
                <c:pt idx="2992">
                  <c:v>0.1387</c:v>
                </c:pt>
                <c:pt idx="2993">
                  <c:v>0.1778</c:v>
                </c:pt>
                <c:pt idx="2994">
                  <c:v>0.138</c:v>
                </c:pt>
                <c:pt idx="2995">
                  <c:v>0.1861</c:v>
                </c:pt>
                <c:pt idx="2996">
                  <c:v>0.138</c:v>
                </c:pt>
                <c:pt idx="2997">
                  <c:v>0.1778</c:v>
                </c:pt>
                <c:pt idx="2998">
                  <c:v>0.1704</c:v>
                </c:pt>
                <c:pt idx="2999">
                  <c:v>0.1704</c:v>
                </c:pt>
                <c:pt idx="3000">
                  <c:v>0.1704</c:v>
                </c:pt>
                <c:pt idx="3001">
                  <c:v>0.138</c:v>
                </c:pt>
                <c:pt idx="3002">
                  <c:v>0.138</c:v>
                </c:pt>
                <c:pt idx="3003">
                  <c:v>0.1704</c:v>
                </c:pt>
                <c:pt idx="3004">
                  <c:v>0.1794</c:v>
                </c:pt>
                <c:pt idx="3005">
                  <c:v>0.1764</c:v>
                </c:pt>
                <c:pt idx="3006">
                  <c:v>0.138</c:v>
                </c:pt>
                <c:pt idx="3007">
                  <c:v>0.1704</c:v>
                </c:pt>
                <c:pt idx="3008">
                  <c:v>0.1306</c:v>
                </c:pt>
                <c:pt idx="3009">
                  <c:v>0.189</c:v>
                </c:pt>
                <c:pt idx="3010">
                  <c:v>0.1883</c:v>
                </c:pt>
                <c:pt idx="3011">
                  <c:v>0.1805</c:v>
                </c:pt>
                <c:pt idx="3012">
                  <c:v>0.1704</c:v>
                </c:pt>
                <c:pt idx="3013">
                  <c:v>0.1704</c:v>
                </c:pt>
                <c:pt idx="3014">
                  <c:v>0.1704</c:v>
                </c:pt>
                <c:pt idx="3015">
                  <c:v>0.1491</c:v>
                </c:pt>
                <c:pt idx="3016">
                  <c:v>0.2028</c:v>
                </c:pt>
                <c:pt idx="3017">
                  <c:v>0.124</c:v>
                </c:pt>
                <c:pt idx="3018">
                  <c:v>0.1704</c:v>
                </c:pt>
                <c:pt idx="3019">
                  <c:v>0.124</c:v>
                </c:pt>
                <c:pt idx="3020">
                  <c:v>0.114</c:v>
                </c:pt>
                <c:pt idx="3021">
                  <c:v>0.138</c:v>
                </c:pt>
                <c:pt idx="3022">
                  <c:v>0.1704</c:v>
                </c:pt>
                <c:pt idx="3023">
                  <c:v>0.2978</c:v>
                </c:pt>
                <c:pt idx="3024">
                  <c:v>0.1704</c:v>
                </c:pt>
                <c:pt idx="3025">
                  <c:v>0.1704</c:v>
                </c:pt>
                <c:pt idx="3026">
                  <c:v>0.138</c:v>
                </c:pt>
                <c:pt idx="3027">
                  <c:v>0.1579</c:v>
                </c:pt>
                <c:pt idx="3028">
                  <c:v>0.138</c:v>
                </c:pt>
                <c:pt idx="3029">
                  <c:v>0.1704</c:v>
                </c:pt>
                <c:pt idx="3030">
                  <c:v>0.138</c:v>
                </c:pt>
                <c:pt idx="3031">
                  <c:v>0.1436</c:v>
                </c:pt>
                <c:pt idx="3032">
                  <c:v>0.149</c:v>
                </c:pt>
                <c:pt idx="3033">
                  <c:v>0.1506</c:v>
                </c:pt>
                <c:pt idx="3034">
                  <c:v>0.1382</c:v>
                </c:pt>
                <c:pt idx="3035">
                  <c:v>0.138</c:v>
                </c:pt>
                <c:pt idx="3036">
                  <c:v>0.138</c:v>
                </c:pt>
                <c:pt idx="3037">
                  <c:v>0.1441</c:v>
                </c:pt>
                <c:pt idx="3038">
                  <c:v>0.1465</c:v>
                </c:pt>
                <c:pt idx="3039">
                  <c:v>0.1704</c:v>
                </c:pt>
                <c:pt idx="3040">
                  <c:v>0.3446</c:v>
                </c:pt>
                <c:pt idx="3041">
                  <c:v>0.38</c:v>
                </c:pt>
                <c:pt idx="3042">
                  <c:v>0.38</c:v>
                </c:pt>
                <c:pt idx="3043">
                  <c:v>0.2869</c:v>
                </c:pt>
                <c:pt idx="3044">
                  <c:v>0.124</c:v>
                </c:pt>
                <c:pt idx="3045">
                  <c:v>0.3446</c:v>
                </c:pt>
                <c:pt idx="3046">
                  <c:v>0.138</c:v>
                </c:pt>
                <c:pt idx="3047">
                  <c:v>0.1778</c:v>
                </c:pt>
                <c:pt idx="3048">
                  <c:v>0.1704</c:v>
                </c:pt>
                <c:pt idx="3049">
                  <c:v>0.138</c:v>
                </c:pt>
                <c:pt idx="3050">
                  <c:v>0.138</c:v>
                </c:pt>
                <c:pt idx="3051">
                  <c:v>0.138</c:v>
                </c:pt>
                <c:pt idx="3052">
                  <c:v>0.138</c:v>
                </c:pt>
                <c:pt idx="3053">
                  <c:v>0.1438</c:v>
                </c:pt>
                <c:pt idx="3054">
                  <c:v>0.3491</c:v>
                </c:pt>
                <c:pt idx="3055">
                  <c:v>0.23</c:v>
                </c:pt>
                <c:pt idx="3056">
                  <c:v>0.1469</c:v>
                </c:pt>
                <c:pt idx="3057">
                  <c:v>0.138</c:v>
                </c:pt>
                <c:pt idx="3058">
                  <c:v>0.23</c:v>
                </c:pt>
                <c:pt idx="3059">
                  <c:v>0.23</c:v>
                </c:pt>
                <c:pt idx="3060">
                  <c:v>0.2994</c:v>
                </c:pt>
                <c:pt idx="3061">
                  <c:v>0.1778</c:v>
                </c:pt>
                <c:pt idx="3062">
                  <c:v>0.1778</c:v>
                </c:pt>
                <c:pt idx="3063">
                  <c:v>0.1739</c:v>
                </c:pt>
                <c:pt idx="3064">
                  <c:v>0.1924</c:v>
                </c:pt>
                <c:pt idx="3065">
                  <c:v>0.3446</c:v>
                </c:pt>
                <c:pt idx="3066">
                  <c:v>0.1778</c:v>
                </c:pt>
                <c:pt idx="3067">
                  <c:v>0.2994</c:v>
                </c:pt>
                <c:pt idx="3068">
                  <c:v>0.186</c:v>
                </c:pt>
                <c:pt idx="3069">
                  <c:v>0.2403</c:v>
                </c:pt>
                <c:pt idx="3070">
                  <c:v>0.2391</c:v>
                </c:pt>
                <c:pt idx="3071">
                  <c:v>0.2994</c:v>
                </c:pt>
                <c:pt idx="3072">
                  <c:v>0.2869</c:v>
                </c:pt>
                <c:pt idx="3073">
                  <c:v>0.2994</c:v>
                </c:pt>
                <c:pt idx="3074">
                  <c:v>0.23</c:v>
                </c:pt>
                <c:pt idx="3075">
                  <c:v>0.23</c:v>
                </c:pt>
                <c:pt idx="3076">
                  <c:v>0.23</c:v>
                </c:pt>
                <c:pt idx="3077">
                  <c:v>0.1778</c:v>
                </c:pt>
                <c:pt idx="3078">
                  <c:v>0.1832</c:v>
                </c:pt>
                <c:pt idx="3079">
                  <c:v>0.1704</c:v>
                </c:pt>
                <c:pt idx="3080">
                  <c:v>0.1704</c:v>
                </c:pt>
                <c:pt idx="3081">
                  <c:v>0.2994</c:v>
                </c:pt>
                <c:pt idx="3082">
                  <c:v>0.1778</c:v>
                </c:pt>
                <c:pt idx="3083">
                  <c:v>0.1704</c:v>
                </c:pt>
                <c:pt idx="3084">
                  <c:v>0.1778</c:v>
                </c:pt>
                <c:pt idx="3085">
                  <c:v>0.23</c:v>
                </c:pt>
                <c:pt idx="3086">
                  <c:v>0.23</c:v>
                </c:pt>
                <c:pt idx="3087">
                  <c:v>0.23</c:v>
                </c:pt>
                <c:pt idx="3088">
                  <c:v>0.1663</c:v>
                </c:pt>
                <c:pt idx="3089">
                  <c:v>0.23</c:v>
                </c:pt>
                <c:pt idx="3090">
                  <c:v>0.2994</c:v>
                </c:pt>
                <c:pt idx="3091">
                  <c:v>0.1704</c:v>
                </c:pt>
                <c:pt idx="3092">
                  <c:v>0.1778</c:v>
                </c:pt>
                <c:pt idx="3093">
                  <c:v>0.1787</c:v>
                </c:pt>
                <c:pt idx="3094">
                  <c:v>0.2994</c:v>
                </c:pt>
                <c:pt idx="3095">
                  <c:v>0.1787</c:v>
                </c:pt>
                <c:pt idx="3096">
                  <c:v>0.138</c:v>
                </c:pt>
                <c:pt idx="3097">
                  <c:v>0.229</c:v>
                </c:pt>
                <c:pt idx="3098">
                  <c:v>0.229</c:v>
                </c:pt>
                <c:pt idx="3099">
                  <c:v>0.176</c:v>
                </c:pt>
                <c:pt idx="3100">
                  <c:v>0.3446</c:v>
                </c:pt>
                <c:pt idx="3101">
                  <c:v>0.2994</c:v>
                </c:pt>
                <c:pt idx="3102">
                  <c:v>0.176</c:v>
                </c:pt>
                <c:pt idx="3103">
                  <c:v>0.2994</c:v>
                </c:pt>
                <c:pt idx="3104">
                  <c:v>0.2994</c:v>
                </c:pt>
                <c:pt idx="3105">
                  <c:v>0.1704</c:v>
                </c:pt>
                <c:pt idx="3106">
                  <c:v>0.3446</c:v>
                </c:pt>
                <c:pt idx="3107">
                  <c:v>0.1787</c:v>
                </c:pt>
                <c:pt idx="3108">
                  <c:v>0.1787</c:v>
                </c:pt>
                <c:pt idx="3109">
                  <c:v>0.2766</c:v>
                </c:pt>
                <c:pt idx="3110">
                  <c:v>0.23</c:v>
                </c:pt>
                <c:pt idx="3111">
                  <c:v>0.38</c:v>
                </c:pt>
                <c:pt idx="3112">
                  <c:v>0.23</c:v>
                </c:pt>
                <c:pt idx="3113">
                  <c:v>0.3446</c:v>
                </c:pt>
                <c:pt idx="3114">
                  <c:v>0.23</c:v>
                </c:pt>
                <c:pt idx="3115">
                  <c:v>0.1704</c:v>
                </c:pt>
                <c:pt idx="3116">
                  <c:v>0.23</c:v>
                </c:pt>
                <c:pt idx="3117">
                  <c:v>0.138</c:v>
                </c:pt>
                <c:pt idx="3118">
                  <c:v>0.23</c:v>
                </c:pt>
                <c:pt idx="3119">
                  <c:v>0.1704</c:v>
                </c:pt>
                <c:pt idx="3120">
                  <c:v>0.23</c:v>
                </c:pt>
                <c:pt idx="3121">
                  <c:v>0.124</c:v>
                </c:pt>
                <c:pt idx="3122">
                  <c:v>0.138</c:v>
                </c:pt>
                <c:pt idx="3123">
                  <c:v>0.1247</c:v>
                </c:pt>
                <c:pt idx="3124">
                  <c:v>0.138</c:v>
                </c:pt>
                <c:pt idx="3125">
                  <c:v>0.23</c:v>
                </c:pt>
                <c:pt idx="3126">
                  <c:v>0.1704</c:v>
                </c:pt>
                <c:pt idx="3127">
                  <c:v>0.1704</c:v>
                </c:pt>
                <c:pt idx="3128">
                  <c:v>0.1704</c:v>
                </c:pt>
                <c:pt idx="3129">
                  <c:v>0.1787</c:v>
                </c:pt>
                <c:pt idx="3130">
                  <c:v>0.1704</c:v>
                </c:pt>
                <c:pt idx="3131">
                  <c:v>0.1787</c:v>
                </c:pt>
                <c:pt idx="3132">
                  <c:v>0.1704</c:v>
                </c:pt>
                <c:pt idx="3133">
                  <c:v>0.23</c:v>
                </c:pt>
                <c:pt idx="3134">
                  <c:v>0.1704</c:v>
                </c:pt>
                <c:pt idx="3135">
                  <c:v>0.1704</c:v>
                </c:pt>
                <c:pt idx="3136">
                  <c:v>0.1704</c:v>
                </c:pt>
                <c:pt idx="3137">
                  <c:v>0.1704</c:v>
                </c:pt>
                <c:pt idx="3138">
                  <c:v>0.1704</c:v>
                </c:pt>
                <c:pt idx="3139">
                  <c:v>0.23</c:v>
                </c:pt>
                <c:pt idx="3140">
                  <c:v>0.1934</c:v>
                </c:pt>
                <c:pt idx="3141">
                  <c:v>0.23</c:v>
                </c:pt>
                <c:pt idx="3142">
                  <c:v>0.1777</c:v>
                </c:pt>
                <c:pt idx="3143">
                  <c:v>0.1778</c:v>
                </c:pt>
                <c:pt idx="3144">
                  <c:v>0.1787</c:v>
                </c:pt>
                <c:pt idx="3145">
                  <c:v>0.1778</c:v>
                </c:pt>
                <c:pt idx="3146">
                  <c:v>0.1778</c:v>
                </c:pt>
                <c:pt idx="3147">
                  <c:v>0.1787</c:v>
                </c:pt>
                <c:pt idx="3148">
                  <c:v>0.1787</c:v>
                </c:pt>
                <c:pt idx="3149">
                  <c:v>0.1787</c:v>
                </c:pt>
                <c:pt idx="3150">
                  <c:v>0.2289</c:v>
                </c:pt>
                <c:pt idx="3151">
                  <c:v>0.1897</c:v>
                </c:pt>
                <c:pt idx="3152">
                  <c:v>0.23</c:v>
                </c:pt>
                <c:pt idx="3153">
                  <c:v>0.23</c:v>
                </c:pt>
                <c:pt idx="3154">
                  <c:v>0.2207</c:v>
                </c:pt>
                <c:pt idx="3155">
                  <c:v>0.2465</c:v>
                </c:pt>
                <c:pt idx="3156">
                  <c:v>0.2983</c:v>
                </c:pt>
                <c:pt idx="3157">
                  <c:v>0.23</c:v>
                </c:pt>
                <c:pt idx="3158">
                  <c:v>0.2081</c:v>
                </c:pt>
                <c:pt idx="3159">
                  <c:v>0.1917</c:v>
                </c:pt>
                <c:pt idx="3160">
                  <c:v>0.23</c:v>
                </c:pt>
                <c:pt idx="3161">
                  <c:v>0.1814</c:v>
                </c:pt>
                <c:pt idx="3162">
                  <c:v>0.1778</c:v>
                </c:pt>
                <c:pt idx="3163">
                  <c:v>0.1704</c:v>
                </c:pt>
                <c:pt idx="3164">
                  <c:v>0.138</c:v>
                </c:pt>
                <c:pt idx="3165">
                  <c:v>0.1412</c:v>
                </c:pt>
                <c:pt idx="3166">
                  <c:v>0.138</c:v>
                </c:pt>
                <c:pt idx="3167">
                  <c:v>0.1542</c:v>
                </c:pt>
                <c:pt idx="3168">
                  <c:v>0.131</c:v>
                </c:pt>
                <c:pt idx="3169">
                  <c:v>0.138</c:v>
                </c:pt>
                <c:pt idx="3170">
                  <c:v>0.138</c:v>
                </c:pt>
                <c:pt idx="3171">
                  <c:v>0.149</c:v>
                </c:pt>
                <c:pt idx="3172">
                  <c:v>0.138</c:v>
                </c:pt>
                <c:pt idx="3173">
                  <c:v>0.138</c:v>
                </c:pt>
                <c:pt idx="3174">
                  <c:v>0.1173</c:v>
                </c:pt>
                <c:pt idx="3175">
                  <c:v>0.138</c:v>
                </c:pt>
                <c:pt idx="3176">
                  <c:v>0.0722</c:v>
                </c:pt>
                <c:pt idx="3177">
                  <c:v>0.138</c:v>
                </c:pt>
                <c:pt idx="3178">
                  <c:v>0.1348</c:v>
                </c:pt>
                <c:pt idx="3179">
                  <c:v>0.1014</c:v>
                </c:pt>
                <c:pt idx="3180">
                  <c:v>0.1014</c:v>
                </c:pt>
                <c:pt idx="3181">
                  <c:v>0.23</c:v>
                </c:pt>
                <c:pt idx="3182">
                  <c:v>0.0513</c:v>
                </c:pt>
                <c:pt idx="3183">
                  <c:v>0.0098</c:v>
                </c:pt>
                <c:pt idx="3184">
                  <c:v>0.1265</c:v>
                </c:pt>
                <c:pt idx="3185">
                  <c:v>0.0101</c:v>
                </c:pt>
                <c:pt idx="3186">
                  <c:v>0</c:v>
                </c:pt>
                <c:pt idx="3187">
                  <c:v>0.23</c:v>
                </c:pt>
                <c:pt idx="3188">
                  <c:v>0.0242</c:v>
                </c:pt>
                <c:pt idx="3189">
                  <c:v>0.0068</c:v>
                </c:pt>
                <c:pt idx="3190">
                  <c:v>0</c:v>
                </c:pt>
                <c:pt idx="3191">
                  <c:v>0.0474</c:v>
                </c:pt>
                <c:pt idx="3192">
                  <c:v>0.0091</c:v>
                </c:pt>
                <c:pt idx="3193">
                  <c:v>0.0086</c:v>
                </c:pt>
                <c:pt idx="3194">
                  <c:v>0.0005</c:v>
                </c:pt>
                <c:pt idx="3195">
                  <c:v>-0.0085</c:v>
                </c:pt>
                <c:pt idx="3196">
                  <c:v>0</c:v>
                </c:pt>
                <c:pt idx="3197">
                  <c:v>0.0084</c:v>
                </c:pt>
                <c:pt idx="3198">
                  <c:v>-0.0165</c:v>
                </c:pt>
                <c:pt idx="3199">
                  <c:v>-0.016</c:v>
                </c:pt>
                <c:pt idx="3200">
                  <c:v>0.001</c:v>
                </c:pt>
                <c:pt idx="3201">
                  <c:v>-0.017</c:v>
                </c:pt>
                <c:pt idx="3202">
                  <c:v>-0.0175</c:v>
                </c:pt>
                <c:pt idx="3203">
                  <c:v>-0.0189</c:v>
                </c:pt>
                <c:pt idx="3204">
                  <c:v>-0.0175</c:v>
                </c:pt>
                <c:pt idx="3205">
                  <c:v>-0.0201</c:v>
                </c:pt>
                <c:pt idx="3206">
                  <c:v>-0.02</c:v>
                </c:pt>
                <c:pt idx="3207">
                  <c:v>-0.0175</c:v>
                </c:pt>
                <c:pt idx="3208">
                  <c:v>-0.0201</c:v>
                </c:pt>
                <c:pt idx="3209">
                  <c:v>-0.0175</c:v>
                </c:pt>
                <c:pt idx="3210">
                  <c:v>-0.0184</c:v>
                </c:pt>
                <c:pt idx="3211">
                  <c:v>-0.0201</c:v>
                </c:pt>
                <c:pt idx="3212">
                  <c:v>-0.0185</c:v>
                </c:pt>
                <c:pt idx="3213">
                  <c:v>-0.0152</c:v>
                </c:pt>
                <c:pt idx="3214">
                  <c:v>-0.0175</c:v>
                </c:pt>
                <c:pt idx="3215">
                  <c:v>-0.0189</c:v>
                </c:pt>
                <c:pt idx="3216">
                  <c:v>-0.0185</c:v>
                </c:pt>
                <c:pt idx="3217">
                  <c:v>-0.0131</c:v>
                </c:pt>
                <c:pt idx="3218">
                  <c:v>-0.0183</c:v>
                </c:pt>
                <c:pt idx="3219">
                  <c:v>-0.0177</c:v>
                </c:pt>
                <c:pt idx="3220">
                  <c:v>-0.015</c:v>
                </c:pt>
                <c:pt idx="3221">
                  <c:v>-0.0175</c:v>
                </c:pt>
                <c:pt idx="3222">
                  <c:v>-0.0175</c:v>
                </c:pt>
                <c:pt idx="3223">
                  <c:v>-0.0085</c:v>
                </c:pt>
                <c:pt idx="3224">
                  <c:v>-0.0062</c:v>
                </c:pt>
                <c:pt idx="3225">
                  <c:v>-0.013</c:v>
                </c:pt>
                <c:pt idx="3226">
                  <c:v>-0.0085</c:v>
                </c:pt>
                <c:pt idx="3227">
                  <c:v>-0.0128</c:v>
                </c:pt>
                <c:pt idx="3228">
                  <c:v>-0.0145</c:v>
                </c:pt>
                <c:pt idx="3229">
                  <c:v>-0.0132</c:v>
                </c:pt>
                <c:pt idx="3230">
                  <c:v>0</c:v>
                </c:pt>
                <c:pt idx="3231">
                  <c:v>-0.0085</c:v>
                </c:pt>
                <c:pt idx="3232">
                  <c:v>-0.0078</c:v>
                </c:pt>
                <c:pt idx="3233">
                  <c:v>0</c:v>
                </c:pt>
                <c:pt idx="3234">
                  <c:v>0</c:v>
                </c:pt>
                <c:pt idx="3235">
                  <c:v>-0.0085</c:v>
                </c:pt>
                <c:pt idx="3236">
                  <c:v>0</c:v>
                </c:pt>
                <c:pt idx="3237">
                  <c:v>0.0056</c:v>
                </c:pt>
                <c:pt idx="3238">
                  <c:v>0</c:v>
                </c:pt>
                <c:pt idx="3239">
                  <c:v>0.0503</c:v>
                </c:pt>
                <c:pt idx="3240">
                  <c:v>0.0371</c:v>
                </c:pt>
                <c:pt idx="3241">
                  <c:v>0.0474</c:v>
                </c:pt>
                <c:pt idx="3242">
                  <c:v>0.0086</c:v>
                </c:pt>
                <c:pt idx="3243">
                  <c:v>0.0474</c:v>
                </c:pt>
                <c:pt idx="3244">
                  <c:v>0.0474</c:v>
                </c:pt>
                <c:pt idx="3245">
                  <c:v>0.0474</c:v>
                </c:pt>
                <c:pt idx="3246">
                  <c:v>0.0371</c:v>
                </c:pt>
                <c:pt idx="3247">
                  <c:v>0.0083</c:v>
                </c:pt>
                <c:pt idx="3248">
                  <c:v>0.0452</c:v>
                </c:pt>
                <c:pt idx="3249">
                  <c:v>0.0474</c:v>
                </c:pt>
                <c:pt idx="3250">
                  <c:v>0.06</c:v>
                </c:pt>
                <c:pt idx="3251">
                  <c:v>0.0778</c:v>
                </c:pt>
                <c:pt idx="3252">
                  <c:v>0</c:v>
                </c:pt>
                <c:pt idx="3253">
                  <c:v>0.0757</c:v>
                </c:pt>
                <c:pt idx="3254">
                  <c:v>0.0762</c:v>
                </c:pt>
                <c:pt idx="3255">
                  <c:v>0.1014</c:v>
                </c:pt>
                <c:pt idx="3256">
                  <c:v>0.0944</c:v>
                </c:pt>
                <c:pt idx="3257">
                  <c:v>0.0688</c:v>
                </c:pt>
                <c:pt idx="3258">
                  <c:v>0.125</c:v>
                </c:pt>
                <c:pt idx="3259">
                  <c:v>0.1179</c:v>
                </c:pt>
                <c:pt idx="3260">
                  <c:v>0.1174</c:v>
                </c:pt>
                <c:pt idx="3261">
                  <c:v>0.138</c:v>
                </c:pt>
                <c:pt idx="3262">
                  <c:v>0.1749</c:v>
                </c:pt>
                <c:pt idx="3263">
                  <c:v>0.1439</c:v>
                </c:pt>
                <c:pt idx="3264">
                  <c:v>0.1704</c:v>
                </c:pt>
                <c:pt idx="3265">
                  <c:v>0.1486</c:v>
                </c:pt>
                <c:pt idx="3266">
                  <c:v>0.1353</c:v>
                </c:pt>
                <c:pt idx="3267">
                  <c:v>0.1704</c:v>
                </c:pt>
                <c:pt idx="3268">
                  <c:v>0.1732</c:v>
                </c:pt>
                <c:pt idx="3269">
                  <c:v>0.1704</c:v>
                </c:pt>
                <c:pt idx="3270">
                  <c:v>0.1778</c:v>
                </c:pt>
                <c:pt idx="3271">
                  <c:v>0.1704</c:v>
                </c:pt>
                <c:pt idx="3272">
                  <c:v>0.215</c:v>
                </c:pt>
                <c:pt idx="3273">
                  <c:v>0.23</c:v>
                </c:pt>
                <c:pt idx="3274">
                  <c:v>0.1629</c:v>
                </c:pt>
                <c:pt idx="3275">
                  <c:v>0.1704</c:v>
                </c:pt>
                <c:pt idx="3276">
                  <c:v>0.1704</c:v>
                </c:pt>
                <c:pt idx="3277">
                  <c:v>0.1704</c:v>
                </c:pt>
                <c:pt idx="3278">
                  <c:v>0.1704</c:v>
                </c:pt>
                <c:pt idx="3279">
                  <c:v>0.138</c:v>
                </c:pt>
                <c:pt idx="3280">
                  <c:v>0.1704</c:v>
                </c:pt>
                <c:pt idx="3281">
                  <c:v>0.1682</c:v>
                </c:pt>
                <c:pt idx="3282">
                  <c:v>0.1704</c:v>
                </c:pt>
                <c:pt idx="3283">
                  <c:v>0.1302</c:v>
                </c:pt>
                <c:pt idx="3284">
                  <c:v>0.1357</c:v>
                </c:pt>
                <c:pt idx="3285">
                  <c:v>0.23</c:v>
                </c:pt>
                <c:pt idx="3286">
                  <c:v>0.128</c:v>
                </c:pt>
                <c:pt idx="3287">
                  <c:v>0.2021</c:v>
                </c:pt>
                <c:pt idx="3288">
                  <c:v>0.1287</c:v>
                </c:pt>
                <c:pt idx="3289">
                  <c:v>0.1388</c:v>
                </c:pt>
                <c:pt idx="3290">
                  <c:v>0.1291</c:v>
                </c:pt>
                <c:pt idx="3291">
                  <c:v>0.124</c:v>
                </c:pt>
                <c:pt idx="3292">
                  <c:v>0.0959</c:v>
                </c:pt>
                <c:pt idx="3293">
                  <c:v>0.1014</c:v>
                </c:pt>
                <c:pt idx="3294">
                  <c:v>0.1014</c:v>
                </c:pt>
                <c:pt idx="3295">
                  <c:v>0.0985</c:v>
                </c:pt>
                <c:pt idx="3296">
                  <c:v>0.0994</c:v>
                </c:pt>
                <c:pt idx="3297">
                  <c:v>0.0978</c:v>
                </c:pt>
                <c:pt idx="3298">
                  <c:v>0.0944</c:v>
                </c:pt>
                <c:pt idx="3299">
                  <c:v>0.0944</c:v>
                </c:pt>
                <c:pt idx="3300">
                  <c:v>0.0944</c:v>
                </c:pt>
                <c:pt idx="3301">
                  <c:v>0.0935</c:v>
                </c:pt>
                <c:pt idx="3302">
                  <c:v>0.0863</c:v>
                </c:pt>
                <c:pt idx="3303">
                  <c:v>0.0798</c:v>
                </c:pt>
                <c:pt idx="3304">
                  <c:v>0.0726</c:v>
                </c:pt>
                <c:pt idx="3305">
                  <c:v>0.078</c:v>
                </c:pt>
                <c:pt idx="3306">
                  <c:v>0.0756</c:v>
                </c:pt>
                <c:pt idx="3307">
                  <c:v>0.0791</c:v>
                </c:pt>
                <c:pt idx="3308">
                  <c:v>0.0794</c:v>
                </c:pt>
                <c:pt idx="3309">
                  <c:v>0.0399</c:v>
                </c:pt>
                <c:pt idx="3310">
                  <c:v>0.0413</c:v>
                </c:pt>
                <c:pt idx="3311">
                  <c:v>0.0335</c:v>
                </c:pt>
                <c:pt idx="3312">
                  <c:v>0.0322</c:v>
                </c:pt>
                <c:pt idx="3313">
                  <c:v>0.031</c:v>
                </c:pt>
                <c:pt idx="3314">
                  <c:v>0.049</c:v>
                </c:pt>
                <c:pt idx="3315">
                  <c:v>0.0403</c:v>
                </c:pt>
                <c:pt idx="3316">
                  <c:v>0.0283</c:v>
                </c:pt>
                <c:pt idx="3317">
                  <c:v>0.0309</c:v>
                </c:pt>
                <c:pt idx="3318">
                  <c:v>0.0286</c:v>
                </c:pt>
                <c:pt idx="3319">
                  <c:v>-0.0089</c:v>
                </c:pt>
                <c:pt idx="3320">
                  <c:v>0.0014</c:v>
                </c:pt>
                <c:pt idx="3321">
                  <c:v>0</c:v>
                </c:pt>
                <c:pt idx="3322">
                  <c:v>0</c:v>
                </c:pt>
                <c:pt idx="3323">
                  <c:v>-0.0093</c:v>
                </c:pt>
                <c:pt idx="3324">
                  <c:v>-0.0105</c:v>
                </c:pt>
                <c:pt idx="3325">
                  <c:v>-0.0175</c:v>
                </c:pt>
                <c:pt idx="3326">
                  <c:v>0.0435</c:v>
                </c:pt>
                <c:pt idx="3327">
                  <c:v>0.0379</c:v>
                </c:pt>
                <c:pt idx="3328">
                  <c:v>0.037</c:v>
                </c:pt>
                <c:pt idx="3329">
                  <c:v>0.037</c:v>
                </c:pt>
                <c:pt idx="3330">
                  <c:v>0.0374</c:v>
                </c:pt>
                <c:pt idx="3331">
                  <c:v>0.0473</c:v>
                </c:pt>
                <c:pt idx="3332">
                  <c:v>0.0428</c:v>
                </c:pt>
                <c:pt idx="3333">
                  <c:v>0.0369</c:v>
                </c:pt>
                <c:pt idx="3334">
                  <c:v>0.0364</c:v>
                </c:pt>
                <c:pt idx="3335">
                  <c:v>0.0359</c:v>
                </c:pt>
                <c:pt idx="3336">
                  <c:v>-0.0164</c:v>
                </c:pt>
                <c:pt idx="3337">
                  <c:v>-0.0175</c:v>
                </c:pt>
                <c:pt idx="3338">
                  <c:v>0.0345</c:v>
                </c:pt>
                <c:pt idx="3339">
                  <c:v>0.0436</c:v>
                </c:pt>
                <c:pt idx="3340">
                  <c:v>0.0559</c:v>
                </c:pt>
                <c:pt idx="3341">
                  <c:v>0.0356</c:v>
                </c:pt>
                <c:pt idx="3342">
                  <c:v>0.0346</c:v>
                </c:pt>
                <c:pt idx="3343">
                  <c:v>0.0355</c:v>
                </c:pt>
                <c:pt idx="3344">
                  <c:v>0.0352</c:v>
                </c:pt>
                <c:pt idx="3345">
                  <c:v>0.0122</c:v>
                </c:pt>
                <c:pt idx="3346">
                  <c:v>0.0087</c:v>
                </c:pt>
                <c:pt idx="3347">
                  <c:v>0.0007</c:v>
                </c:pt>
                <c:pt idx="3348">
                  <c:v>0.0005</c:v>
                </c:pt>
                <c:pt idx="3349">
                  <c:v>0.0005</c:v>
                </c:pt>
                <c:pt idx="3350">
                  <c:v>0.0005</c:v>
                </c:pt>
                <c:pt idx="3351">
                  <c:v>0.0005</c:v>
                </c:pt>
                <c:pt idx="3352">
                  <c:v>0.0006</c:v>
                </c:pt>
                <c:pt idx="3353">
                  <c:v>0</c:v>
                </c:pt>
                <c:pt idx="3354">
                  <c:v>-0.0033</c:v>
                </c:pt>
                <c:pt idx="3355">
                  <c:v>-0.0072</c:v>
                </c:pt>
                <c:pt idx="3356">
                  <c:v>-0.0138</c:v>
                </c:pt>
                <c:pt idx="3357">
                  <c:v>-0.0136</c:v>
                </c:pt>
                <c:pt idx="3358">
                  <c:v>-0.0137</c:v>
                </c:pt>
                <c:pt idx="3359">
                  <c:v>-0.0175</c:v>
                </c:pt>
                <c:pt idx="3360">
                  <c:v>-0.0136</c:v>
                </c:pt>
                <c:pt idx="3361">
                  <c:v>-0.0199</c:v>
                </c:pt>
                <c:pt idx="3362">
                  <c:v>-0.0199</c:v>
                </c:pt>
                <c:pt idx="3363">
                  <c:v>-0.0255</c:v>
                </c:pt>
                <c:pt idx="3364">
                  <c:v>-0.0373</c:v>
                </c:pt>
                <c:pt idx="3365">
                  <c:v>-0.0255</c:v>
                </c:pt>
                <c:pt idx="3366">
                  <c:v>-0.0255</c:v>
                </c:pt>
                <c:pt idx="3367">
                  <c:v>-0.0206</c:v>
                </c:pt>
                <c:pt idx="3368">
                  <c:v>-0.0199</c:v>
                </c:pt>
                <c:pt idx="3369">
                  <c:v>-0.0139</c:v>
                </c:pt>
                <c:pt idx="3370">
                  <c:v>-0.0131</c:v>
                </c:pt>
                <c:pt idx="3371">
                  <c:v>-0.0201</c:v>
                </c:pt>
                <c:pt idx="3372">
                  <c:v>-0.0201</c:v>
                </c:pt>
                <c:pt idx="3373">
                  <c:v>-0.021</c:v>
                </c:pt>
                <c:pt idx="3374">
                  <c:v>-0.0066</c:v>
                </c:pt>
                <c:pt idx="3375">
                  <c:v>-0.0139</c:v>
                </c:pt>
                <c:pt idx="3376">
                  <c:v>-0.0175</c:v>
                </c:pt>
                <c:pt idx="3377">
                  <c:v>-0.0201</c:v>
                </c:pt>
                <c:pt idx="3378">
                  <c:v>-0.0255</c:v>
                </c:pt>
                <c:pt idx="3379">
                  <c:v>-0.0199</c:v>
                </c:pt>
                <c:pt idx="3380">
                  <c:v>-0.02</c:v>
                </c:pt>
                <c:pt idx="3381">
                  <c:v>-0.0138</c:v>
                </c:pt>
                <c:pt idx="3382">
                  <c:v>-0.021</c:v>
                </c:pt>
                <c:pt idx="3383">
                  <c:v>-0.021</c:v>
                </c:pt>
                <c:pt idx="3384">
                  <c:v>-0.0175</c:v>
                </c:pt>
                <c:pt idx="3385">
                  <c:v>-0.02</c:v>
                </c:pt>
                <c:pt idx="3386">
                  <c:v>-0.0201</c:v>
                </c:pt>
                <c:pt idx="3387">
                  <c:v>-0.021</c:v>
                </c:pt>
                <c:pt idx="3388">
                  <c:v>-0.02</c:v>
                </c:pt>
                <c:pt idx="3389">
                  <c:v>-0.0175</c:v>
                </c:pt>
                <c:pt idx="3390">
                  <c:v>-0.0255</c:v>
                </c:pt>
                <c:pt idx="3391">
                  <c:v>-0.0175</c:v>
                </c:pt>
                <c:pt idx="3392">
                  <c:v>-0.0175</c:v>
                </c:pt>
                <c:pt idx="3393">
                  <c:v>-0.0201</c:v>
                </c:pt>
                <c:pt idx="3394">
                  <c:v>-0.0201</c:v>
                </c:pt>
                <c:pt idx="3395">
                  <c:v>-0.0201</c:v>
                </c:pt>
                <c:pt idx="3396">
                  <c:v>-0.021</c:v>
                </c:pt>
                <c:pt idx="3397">
                  <c:v>-0.02</c:v>
                </c:pt>
                <c:pt idx="3398">
                  <c:v>-0.0201</c:v>
                </c:pt>
                <c:pt idx="3399">
                  <c:v>-0.0201</c:v>
                </c:pt>
                <c:pt idx="3400">
                  <c:v>-0.0201</c:v>
                </c:pt>
                <c:pt idx="3401">
                  <c:v>-0.0175</c:v>
                </c:pt>
                <c:pt idx="3402">
                  <c:v>-0.0168</c:v>
                </c:pt>
                <c:pt idx="3403">
                  <c:v>-0.0168</c:v>
                </c:pt>
                <c:pt idx="3404">
                  <c:v>-0.0254</c:v>
                </c:pt>
                <c:pt idx="3405">
                  <c:v>-0.0255</c:v>
                </c:pt>
                <c:pt idx="3406">
                  <c:v>-0.0251</c:v>
                </c:pt>
                <c:pt idx="3407">
                  <c:v>-0.02</c:v>
                </c:pt>
                <c:pt idx="3408">
                  <c:v>-0.0169</c:v>
                </c:pt>
                <c:pt idx="3409">
                  <c:v>-0.0167</c:v>
                </c:pt>
                <c:pt idx="3410">
                  <c:v>-0.0168</c:v>
                </c:pt>
                <c:pt idx="3411">
                  <c:v>-0.0168</c:v>
                </c:pt>
                <c:pt idx="3412">
                  <c:v>-0.0167</c:v>
                </c:pt>
                <c:pt idx="3413">
                  <c:v>-0.0168</c:v>
                </c:pt>
                <c:pt idx="3414">
                  <c:v>-0.0165</c:v>
                </c:pt>
                <c:pt idx="3415">
                  <c:v>-0.0201</c:v>
                </c:pt>
                <c:pt idx="3416">
                  <c:v>-0.0164</c:v>
                </c:pt>
                <c:pt idx="3417">
                  <c:v>-0.0275</c:v>
                </c:pt>
                <c:pt idx="3418">
                  <c:v>-0.025</c:v>
                </c:pt>
                <c:pt idx="3419">
                  <c:v>-0.0201</c:v>
                </c:pt>
                <c:pt idx="3420">
                  <c:v>-0.021</c:v>
                </c:pt>
                <c:pt idx="3421">
                  <c:v>-0.0201</c:v>
                </c:pt>
                <c:pt idx="3422">
                  <c:v>-0.0201</c:v>
                </c:pt>
                <c:pt idx="3423">
                  <c:v>-0.021</c:v>
                </c:pt>
                <c:pt idx="3424">
                  <c:v>-0.021</c:v>
                </c:pt>
                <c:pt idx="3425">
                  <c:v>-0.021</c:v>
                </c:pt>
                <c:pt idx="3426">
                  <c:v>-0.021</c:v>
                </c:pt>
                <c:pt idx="3427">
                  <c:v>-0.021</c:v>
                </c:pt>
                <c:pt idx="3428">
                  <c:v>-0.021</c:v>
                </c:pt>
                <c:pt idx="3429">
                  <c:v>-0.0163</c:v>
                </c:pt>
                <c:pt idx="3430">
                  <c:v>-0.0161</c:v>
                </c:pt>
                <c:pt idx="3431">
                  <c:v>-0.0158</c:v>
                </c:pt>
                <c:pt idx="3432">
                  <c:v>-0.0161</c:v>
                </c:pt>
                <c:pt idx="3433">
                  <c:v>-0.0201</c:v>
                </c:pt>
                <c:pt idx="3434">
                  <c:v>-0.021</c:v>
                </c:pt>
                <c:pt idx="3435">
                  <c:v>-0.0201</c:v>
                </c:pt>
                <c:pt idx="3436">
                  <c:v>-0.0201</c:v>
                </c:pt>
                <c:pt idx="3437">
                  <c:v>-0.0201</c:v>
                </c:pt>
                <c:pt idx="3438">
                  <c:v>-0.0201</c:v>
                </c:pt>
                <c:pt idx="3439">
                  <c:v>-0.0201</c:v>
                </c:pt>
                <c:pt idx="3440">
                  <c:v>-0.0201</c:v>
                </c:pt>
                <c:pt idx="3441">
                  <c:v>-0.0255</c:v>
                </c:pt>
                <c:pt idx="3442">
                  <c:v>-0.02</c:v>
                </c:pt>
                <c:pt idx="3443">
                  <c:v>-0.0172</c:v>
                </c:pt>
                <c:pt idx="3444">
                  <c:v>-0.0183</c:v>
                </c:pt>
                <c:pt idx="3445">
                  <c:v>-0.0151</c:v>
                </c:pt>
                <c:pt idx="3446">
                  <c:v>-0.0146</c:v>
                </c:pt>
                <c:pt idx="3447">
                  <c:v>-0.02</c:v>
                </c:pt>
                <c:pt idx="3448">
                  <c:v>-0.0192</c:v>
                </c:pt>
                <c:pt idx="3449">
                  <c:v>-0.0197</c:v>
                </c:pt>
                <c:pt idx="3450">
                  <c:v>-0.02</c:v>
                </c:pt>
                <c:pt idx="3451">
                  <c:v>-0.0201</c:v>
                </c:pt>
                <c:pt idx="3452">
                  <c:v>-0.0201</c:v>
                </c:pt>
                <c:pt idx="3453">
                  <c:v>-0.021</c:v>
                </c:pt>
                <c:pt idx="3454">
                  <c:v>-0.0255</c:v>
                </c:pt>
                <c:pt idx="3455">
                  <c:v>-0.089</c:v>
                </c:pt>
                <c:pt idx="3456">
                  <c:v>-0.089</c:v>
                </c:pt>
                <c:pt idx="3457">
                  <c:v>-0.089</c:v>
                </c:pt>
                <c:pt idx="3458">
                  <c:v>-0.0687</c:v>
                </c:pt>
                <c:pt idx="3459">
                  <c:v>-0.089</c:v>
                </c:pt>
                <c:pt idx="3460">
                  <c:v>-0.089</c:v>
                </c:pt>
                <c:pt idx="3461">
                  <c:v>-0.089</c:v>
                </c:pt>
                <c:pt idx="3462">
                  <c:v>-0.0255</c:v>
                </c:pt>
                <c:pt idx="3463">
                  <c:v>-0.023</c:v>
                </c:pt>
                <c:pt idx="3464">
                  <c:v>-0.0201</c:v>
                </c:pt>
                <c:pt idx="3465">
                  <c:v>-0.023</c:v>
                </c:pt>
                <c:pt idx="3466">
                  <c:v>-0.023</c:v>
                </c:pt>
                <c:pt idx="3467">
                  <c:v>-0.025</c:v>
                </c:pt>
                <c:pt idx="3468">
                  <c:v>-0.023</c:v>
                </c:pt>
                <c:pt idx="3469">
                  <c:v>-0.0243</c:v>
                </c:pt>
                <c:pt idx="3470">
                  <c:v>-0.0243</c:v>
                </c:pt>
                <c:pt idx="3471">
                  <c:v>-0.021</c:v>
                </c:pt>
                <c:pt idx="3472">
                  <c:v>-0.0201</c:v>
                </c:pt>
                <c:pt idx="3473">
                  <c:v>-0.0201</c:v>
                </c:pt>
                <c:pt idx="3474">
                  <c:v>-0.021</c:v>
                </c:pt>
                <c:pt idx="3475">
                  <c:v>-0.023</c:v>
                </c:pt>
                <c:pt idx="3476">
                  <c:v>-0.0217</c:v>
                </c:pt>
                <c:pt idx="3477">
                  <c:v>-0.023</c:v>
                </c:pt>
                <c:pt idx="3478">
                  <c:v>-0.0229</c:v>
                </c:pt>
                <c:pt idx="3479">
                  <c:v>-0.021</c:v>
                </c:pt>
                <c:pt idx="3480">
                  <c:v>-0.021</c:v>
                </c:pt>
                <c:pt idx="3481">
                  <c:v>-0.021</c:v>
                </c:pt>
                <c:pt idx="3482">
                  <c:v>-0.0229</c:v>
                </c:pt>
                <c:pt idx="3483">
                  <c:v>-0.0201</c:v>
                </c:pt>
                <c:pt idx="3484">
                  <c:v>-0.021</c:v>
                </c:pt>
                <c:pt idx="3485">
                  <c:v>-0.0201</c:v>
                </c:pt>
                <c:pt idx="3486">
                  <c:v>-0.0201</c:v>
                </c:pt>
                <c:pt idx="3487">
                  <c:v>-0.0201</c:v>
                </c:pt>
                <c:pt idx="3488">
                  <c:v>-0.0201</c:v>
                </c:pt>
                <c:pt idx="3489">
                  <c:v>-0.0201</c:v>
                </c:pt>
                <c:pt idx="3490">
                  <c:v>-0.02</c:v>
                </c:pt>
                <c:pt idx="3491">
                  <c:v>-0.02</c:v>
                </c:pt>
                <c:pt idx="3492">
                  <c:v>-0.02</c:v>
                </c:pt>
                <c:pt idx="3493">
                  <c:v>-0.0201</c:v>
                </c:pt>
                <c:pt idx="3494">
                  <c:v>-0.0201</c:v>
                </c:pt>
                <c:pt idx="3495">
                  <c:v>-0.0201</c:v>
                </c:pt>
                <c:pt idx="3496">
                  <c:v>-0.02</c:v>
                </c:pt>
                <c:pt idx="3497">
                  <c:v>-0.0201</c:v>
                </c:pt>
                <c:pt idx="3498">
                  <c:v>-0.02</c:v>
                </c:pt>
                <c:pt idx="3499">
                  <c:v>-0.0199</c:v>
                </c:pt>
                <c:pt idx="3500">
                  <c:v>-0.0193</c:v>
                </c:pt>
                <c:pt idx="3501">
                  <c:v>-0.02</c:v>
                </c:pt>
                <c:pt idx="3502">
                  <c:v>-0.02</c:v>
                </c:pt>
                <c:pt idx="3503">
                  <c:v>-0.02</c:v>
                </c:pt>
                <c:pt idx="3504">
                  <c:v>-0.02</c:v>
                </c:pt>
                <c:pt idx="3505">
                  <c:v>-0.0196</c:v>
                </c:pt>
                <c:pt idx="3506">
                  <c:v>-0.0185</c:v>
                </c:pt>
                <c:pt idx="3507">
                  <c:v>-0.0175</c:v>
                </c:pt>
                <c:pt idx="3508">
                  <c:v>-0.0175</c:v>
                </c:pt>
                <c:pt idx="3509">
                  <c:v>-0.0175</c:v>
                </c:pt>
                <c:pt idx="3510">
                  <c:v>-0.0175</c:v>
                </c:pt>
                <c:pt idx="3511">
                  <c:v>-0.0175</c:v>
                </c:pt>
                <c:pt idx="3512">
                  <c:v>-0.0172</c:v>
                </c:pt>
                <c:pt idx="3513">
                  <c:v>-0.0193</c:v>
                </c:pt>
                <c:pt idx="3514">
                  <c:v>-0.02</c:v>
                </c:pt>
                <c:pt idx="3515">
                  <c:v>-0.02</c:v>
                </c:pt>
                <c:pt idx="3516">
                  <c:v>-0.0171</c:v>
                </c:pt>
                <c:pt idx="3517">
                  <c:v>-0.02</c:v>
                </c:pt>
                <c:pt idx="3518">
                  <c:v>-0.02</c:v>
                </c:pt>
                <c:pt idx="3519">
                  <c:v>-0.0198</c:v>
                </c:pt>
                <c:pt idx="3520">
                  <c:v>-0.02</c:v>
                </c:pt>
                <c:pt idx="3521">
                  <c:v>-0.0197</c:v>
                </c:pt>
                <c:pt idx="3522">
                  <c:v>-0.02</c:v>
                </c:pt>
                <c:pt idx="3523">
                  <c:v>-0.0182</c:v>
                </c:pt>
                <c:pt idx="3524">
                  <c:v>-0.0201</c:v>
                </c:pt>
                <c:pt idx="3525">
                  <c:v>-0.0201</c:v>
                </c:pt>
                <c:pt idx="3526">
                  <c:v>-0.02</c:v>
                </c:pt>
                <c:pt idx="3527">
                  <c:v>-0.0201</c:v>
                </c:pt>
                <c:pt idx="3528">
                  <c:v>-0.0201</c:v>
                </c:pt>
                <c:pt idx="3529">
                  <c:v>-0.0201</c:v>
                </c:pt>
                <c:pt idx="3530">
                  <c:v>-0.0201</c:v>
                </c:pt>
                <c:pt idx="3531">
                  <c:v>-0.02</c:v>
                </c:pt>
                <c:pt idx="3532">
                  <c:v>-0.02</c:v>
                </c:pt>
                <c:pt idx="3533">
                  <c:v>-0.02</c:v>
                </c:pt>
                <c:pt idx="3534">
                  <c:v>-0.02</c:v>
                </c:pt>
                <c:pt idx="3535">
                  <c:v>-0.017</c:v>
                </c:pt>
                <c:pt idx="3536">
                  <c:v>-0.016</c:v>
                </c:pt>
                <c:pt idx="3537">
                  <c:v>-0.0024</c:v>
                </c:pt>
                <c:pt idx="3538">
                  <c:v>-0.016</c:v>
                </c:pt>
                <c:pt idx="3539">
                  <c:v>-0.02</c:v>
                </c:pt>
                <c:pt idx="3540">
                  <c:v>-0.02</c:v>
                </c:pt>
                <c:pt idx="3541">
                  <c:v>-0.02</c:v>
                </c:pt>
                <c:pt idx="3542">
                  <c:v>-0.0165</c:v>
                </c:pt>
                <c:pt idx="3543">
                  <c:v>-0.016</c:v>
                </c:pt>
                <c:pt idx="3544">
                  <c:v>0</c:v>
                </c:pt>
                <c:pt idx="3545">
                  <c:v>-0.016</c:v>
                </c:pt>
                <c:pt idx="3546">
                  <c:v>-0.016</c:v>
                </c:pt>
                <c:pt idx="3547">
                  <c:v>0</c:v>
                </c:pt>
                <c:pt idx="3548">
                  <c:v>0.0091</c:v>
                </c:pt>
                <c:pt idx="3549">
                  <c:v>0.0596</c:v>
                </c:pt>
                <c:pt idx="3550">
                  <c:v>0.0504</c:v>
                </c:pt>
                <c:pt idx="3551">
                  <c:v>0</c:v>
                </c:pt>
                <c:pt idx="3552">
                  <c:v>0.0442</c:v>
                </c:pt>
                <c:pt idx="3553">
                  <c:v>0.0259</c:v>
                </c:pt>
                <c:pt idx="3554">
                  <c:v>0.0289</c:v>
                </c:pt>
                <c:pt idx="3555">
                  <c:v>0.0282</c:v>
                </c:pt>
                <c:pt idx="3556">
                  <c:v>0.1014</c:v>
                </c:pt>
                <c:pt idx="3557">
                  <c:v>0.0625</c:v>
                </c:pt>
                <c:pt idx="3558">
                  <c:v>0.0933</c:v>
                </c:pt>
                <c:pt idx="3559">
                  <c:v>0.08</c:v>
                </c:pt>
                <c:pt idx="3560">
                  <c:v>0.0663</c:v>
                </c:pt>
                <c:pt idx="3561">
                  <c:v>0.276</c:v>
                </c:pt>
                <c:pt idx="3562">
                  <c:v>0.1014</c:v>
                </c:pt>
                <c:pt idx="3563">
                  <c:v>0.0005</c:v>
                </c:pt>
                <c:pt idx="3564">
                  <c:v>0.215</c:v>
                </c:pt>
                <c:pt idx="3565">
                  <c:v>0.3446</c:v>
                </c:pt>
                <c:pt idx="3566">
                  <c:v>0.1014</c:v>
                </c:pt>
                <c:pt idx="3567">
                  <c:v>0</c:v>
                </c:pt>
                <c:pt idx="3568">
                  <c:v>0.0005</c:v>
                </c:pt>
                <c:pt idx="3569">
                  <c:v>0.0944</c:v>
                </c:pt>
                <c:pt idx="3570">
                  <c:v>0.0433</c:v>
                </c:pt>
                <c:pt idx="3571">
                  <c:v>0.0418</c:v>
                </c:pt>
                <c:pt idx="3572">
                  <c:v>0.0005</c:v>
                </c:pt>
                <c:pt idx="3573">
                  <c:v>0.124</c:v>
                </c:pt>
                <c:pt idx="3574">
                  <c:v>0.03</c:v>
                </c:pt>
                <c:pt idx="3575">
                  <c:v>0.215</c:v>
                </c:pt>
                <c:pt idx="3576">
                  <c:v>0.08</c:v>
                </c:pt>
                <c:pt idx="3577">
                  <c:v>0.125</c:v>
                </c:pt>
                <c:pt idx="3578">
                  <c:v>0.125</c:v>
                </c:pt>
                <c:pt idx="3579">
                  <c:v>0.125</c:v>
                </c:pt>
                <c:pt idx="3580">
                  <c:v>0.1014</c:v>
                </c:pt>
                <c:pt idx="3581">
                  <c:v>0.125</c:v>
                </c:pt>
                <c:pt idx="3582">
                  <c:v>0.1014</c:v>
                </c:pt>
                <c:pt idx="3583">
                  <c:v>0.1014</c:v>
                </c:pt>
                <c:pt idx="3584">
                  <c:v>0.0944</c:v>
                </c:pt>
                <c:pt idx="3585">
                  <c:v>0.1014</c:v>
                </c:pt>
                <c:pt idx="3586">
                  <c:v>0.0791</c:v>
                </c:pt>
                <c:pt idx="3587">
                  <c:v>0.0809</c:v>
                </c:pt>
                <c:pt idx="3588">
                  <c:v>0.0588</c:v>
                </c:pt>
                <c:pt idx="3589">
                  <c:v>0.064</c:v>
                </c:pt>
                <c:pt idx="3590">
                  <c:v>0.08</c:v>
                </c:pt>
                <c:pt idx="3591">
                  <c:v>0.0707</c:v>
                </c:pt>
                <c:pt idx="3592">
                  <c:v>0.0944</c:v>
                </c:pt>
                <c:pt idx="3593">
                  <c:v>0.0791</c:v>
                </c:pt>
                <c:pt idx="3594">
                  <c:v>0.0474</c:v>
                </c:pt>
                <c:pt idx="3595">
                  <c:v>0.049</c:v>
                </c:pt>
                <c:pt idx="3596">
                  <c:v>0.1014</c:v>
                </c:pt>
                <c:pt idx="3597">
                  <c:v>0.08</c:v>
                </c:pt>
                <c:pt idx="3598">
                  <c:v>0.13</c:v>
                </c:pt>
                <c:pt idx="3599">
                  <c:v>0.1533</c:v>
                </c:pt>
                <c:pt idx="3600">
                  <c:v>0.215</c:v>
                </c:pt>
                <c:pt idx="3601">
                  <c:v>0.0365</c:v>
                </c:pt>
                <c:pt idx="3602">
                  <c:v>0.049</c:v>
                </c:pt>
                <c:pt idx="3603">
                  <c:v>0.0944</c:v>
                </c:pt>
                <c:pt idx="3604">
                  <c:v>0.0657</c:v>
                </c:pt>
                <c:pt idx="3605">
                  <c:v>0.1014</c:v>
                </c:pt>
                <c:pt idx="3606">
                  <c:v>0.149</c:v>
                </c:pt>
                <c:pt idx="3607">
                  <c:v>0.08</c:v>
                </c:pt>
                <c:pt idx="3608">
                  <c:v>0.112</c:v>
                </c:pt>
                <c:pt idx="3609">
                  <c:v>0.1173</c:v>
                </c:pt>
                <c:pt idx="3610">
                  <c:v>0.1452</c:v>
                </c:pt>
                <c:pt idx="3611">
                  <c:v>0.1704</c:v>
                </c:pt>
                <c:pt idx="3612">
                  <c:v>0.1704</c:v>
                </c:pt>
                <c:pt idx="3613">
                  <c:v>0.1704</c:v>
                </c:pt>
                <c:pt idx="3614">
                  <c:v>0.1704</c:v>
                </c:pt>
                <c:pt idx="3615">
                  <c:v>0.1704</c:v>
                </c:pt>
                <c:pt idx="3616">
                  <c:v>0.2046</c:v>
                </c:pt>
                <c:pt idx="3617">
                  <c:v>0.0574</c:v>
                </c:pt>
                <c:pt idx="3618">
                  <c:v>0.0418</c:v>
                </c:pt>
                <c:pt idx="3619">
                  <c:v>0.0474</c:v>
                </c:pt>
                <c:pt idx="3620">
                  <c:v>0.0605</c:v>
                </c:pt>
                <c:pt idx="3621">
                  <c:v>0.052</c:v>
                </c:pt>
                <c:pt idx="3622">
                  <c:v>0.049</c:v>
                </c:pt>
                <c:pt idx="3623">
                  <c:v>0.049</c:v>
                </c:pt>
                <c:pt idx="3624">
                  <c:v>0.0545</c:v>
                </c:pt>
                <c:pt idx="3625">
                  <c:v>0.0601</c:v>
                </c:pt>
                <c:pt idx="3626">
                  <c:v>0.0601</c:v>
                </c:pt>
                <c:pt idx="3627">
                  <c:v>0.0601</c:v>
                </c:pt>
                <c:pt idx="3628">
                  <c:v>0.0474</c:v>
                </c:pt>
                <c:pt idx="3629">
                  <c:v>0.0474</c:v>
                </c:pt>
                <c:pt idx="3630">
                  <c:v>0.049</c:v>
                </c:pt>
                <c:pt idx="3631">
                  <c:v>0.0324</c:v>
                </c:pt>
                <c:pt idx="3632">
                  <c:v>0.0601</c:v>
                </c:pt>
                <c:pt idx="3633">
                  <c:v>0.149</c:v>
                </c:pt>
                <c:pt idx="3634">
                  <c:v>0.0094</c:v>
                </c:pt>
                <c:pt idx="3635">
                  <c:v>0.0657</c:v>
                </c:pt>
                <c:pt idx="3636">
                  <c:v>0.149</c:v>
                </c:pt>
                <c:pt idx="3637">
                  <c:v>0.125</c:v>
                </c:pt>
                <c:pt idx="3638">
                  <c:v>0.049</c:v>
                </c:pt>
                <c:pt idx="3639">
                  <c:v>0.1014</c:v>
                </c:pt>
                <c:pt idx="3640">
                  <c:v>0.149</c:v>
                </c:pt>
                <c:pt idx="3641">
                  <c:v>0.149</c:v>
                </c:pt>
                <c:pt idx="3642">
                  <c:v>0.153</c:v>
                </c:pt>
                <c:pt idx="3643">
                  <c:v>0.1173</c:v>
                </c:pt>
                <c:pt idx="3644">
                  <c:v>0.2994</c:v>
                </c:pt>
                <c:pt idx="3645">
                  <c:v>0.1014</c:v>
                </c:pt>
                <c:pt idx="3646">
                  <c:v>0.149</c:v>
                </c:pt>
                <c:pt idx="3647">
                  <c:v>0.2994</c:v>
                </c:pt>
                <c:pt idx="3648">
                  <c:v>0.1704</c:v>
                </c:pt>
                <c:pt idx="3649">
                  <c:v>0.124</c:v>
                </c:pt>
                <c:pt idx="3650">
                  <c:v>0.138</c:v>
                </c:pt>
                <c:pt idx="3651">
                  <c:v>0.124</c:v>
                </c:pt>
                <c:pt idx="3652">
                  <c:v>0.138</c:v>
                </c:pt>
                <c:pt idx="3653">
                  <c:v>0.1491</c:v>
                </c:pt>
                <c:pt idx="3654">
                  <c:v>0.3446</c:v>
                </c:pt>
                <c:pt idx="3655">
                  <c:v>0.2994</c:v>
                </c:pt>
                <c:pt idx="3656">
                  <c:v>0.2994</c:v>
                </c:pt>
                <c:pt idx="3657">
                  <c:v>0.0995</c:v>
                </c:pt>
                <c:pt idx="3658">
                  <c:v>0.138</c:v>
                </c:pt>
                <c:pt idx="3659">
                  <c:v>0.124</c:v>
                </c:pt>
                <c:pt idx="3660">
                  <c:v>0.138</c:v>
                </c:pt>
                <c:pt idx="3661">
                  <c:v>0.149</c:v>
                </c:pt>
                <c:pt idx="3662">
                  <c:v>0.3446</c:v>
                </c:pt>
                <c:pt idx="3663">
                  <c:v>0.1014</c:v>
                </c:pt>
                <c:pt idx="3664">
                  <c:v>0.149</c:v>
                </c:pt>
                <c:pt idx="3665">
                  <c:v>0.2156</c:v>
                </c:pt>
                <c:pt idx="3666">
                  <c:v>0.138</c:v>
                </c:pt>
                <c:pt idx="3667">
                  <c:v>0.1704</c:v>
                </c:pt>
                <c:pt idx="3668">
                  <c:v>0.1704</c:v>
                </c:pt>
                <c:pt idx="3669">
                  <c:v>0.3446</c:v>
                </c:pt>
                <c:pt idx="3670">
                  <c:v>0.0995</c:v>
                </c:pt>
                <c:pt idx="3671">
                  <c:v>0.138</c:v>
                </c:pt>
                <c:pt idx="3672">
                  <c:v>0.1704</c:v>
                </c:pt>
                <c:pt idx="3673">
                  <c:v>0.3446</c:v>
                </c:pt>
                <c:pt idx="3674">
                  <c:v>0.138</c:v>
                </c:pt>
                <c:pt idx="3675">
                  <c:v>0.176</c:v>
                </c:pt>
                <c:pt idx="3676">
                  <c:v>0.176</c:v>
                </c:pt>
                <c:pt idx="3677">
                  <c:v>0.1704</c:v>
                </c:pt>
                <c:pt idx="3678">
                  <c:v>0.124</c:v>
                </c:pt>
                <c:pt idx="3679">
                  <c:v>0.176</c:v>
                </c:pt>
                <c:pt idx="3680">
                  <c:v>0.176</c:v>
                </c:pt>
                <c:pt idx="3681">
                  <c:v>0.176</c:v>
                </c:pt>
                <c:pt idx="3682">
                  <c:v>0.176</c:v>
                </c:pt>
                <c:pt idx="3683">
                  <c:v>0.3491</c:v>
                </c:pt>
                <c:pt idx="3684">
                  <c:v>0.1787</c:v>
                </c:pt>
                <c:pt idx="3685">
                  <c:v>0.1704</c:v>
                </c:pt>
                <c:pt idx="3686">
                  <c:v>0.1704</c:v>
                </c:pt>
                <c:pt idx="3687">
                  <c:v>0.3</c:v>
                </c:pt>
                <c:pt idx="3688">
                  <c:v>0.1787</c:v>
                </c:pt>
                <c:pt idx="3689">
                  <c:v>0.3</c:v>
                </c:pt>
                <c:pt idx="3690">
                  <c:v>0.138</c:v>
                </c:pt>
                <c:pt idx="3691">
                  <c:v>0.1704</c:v>
                </c:pt>
                <c:pt idx="3692">
                  <c:v>0.1704</c:v>
                </c:pt>
                <c:pt idx="3693">
                  <c:v>0.138</c:v>
                </c:pt>
                <c:pt idx="3694">
                  <c:v>0.1704</c:v>
                </c:pt>
                <c:pt idx="3695">
                  <c:v>0.123</c:v>
                </c:pt>
                <c:pt idx="3696">
                  <c:v>0.1704</c:v>
                </c:pt>
                <c:pt idx="3697">
                  <c:v>0.1704</c:v>
                </c:pt>
                <c:pt idx="3698">
                  <c:v>0.138</c:v>
                </c:pt>
                <c:pt idx="3699">
                  <c:v>0.1704</c:v>
                </c:pt>
                <c:pt idx="3700">
                  <c:v>0.3446</c:v>
                </c:pt>
                <c:pt idx="3701">
                  <c:v>0.3</c:v>
                </c:pt>
                <c:pt idx="3702">
                  <c:v>0.1787</c:v>
                </c:pt>
                <c:pt idx="3703">
                  <c:v>0.3491</c:v>
                </c:pt>
                <c:pt idx="3704">
                  <c:v>0.1787</c:v>
                </c:pt>
                <c:pt idx="3705">
                  <c:v>0.23</c:v>
                </c:pt>
                <c:pt idx="3706">
                  <c:v>0.2052</c:v>
                </c:pt>
                <c:pt idx="3707">
                  <c:v>0.23</c:v>
                </c:pt>
                <c:pt idx="3708">
                  <c:v>0.1854</c:v>
                </c:pt>
                <c:pt idx="3709">
                  <c:v>0.1787</c:v>
                </c:pt>
                <c:pt idx="3710">
                  <c:v>0.2869</c:v>
                </c:pt>
                <c:pt idx="3711">
                  <c:v>0.1966</c:v>
                </c:pt>
                <c:pt idx="3712">
                  <c:v>0.1965</c:v>
                </c:pt>
                <c:pt idx="3713">
                  <c:v>0.1804</c:v>
                </c:pt>
                <c:pt idx="3714">
                  <c:v>0.2116</c:v>
                </c:pt>
                <c:pt idx="3715">
                  <c:v>0.1542</c:v>
                </c:pt>
                <c:pt idx="3716">
                  <c:v>0.184</c:v>
                </c:pt>
                <c:pt idx="3717">
                  <c:v>0.1518</c:v>
                </c:pt>
                <c:pt idx="3718">
                  <c:v>0.1554</c:v>
                </c:pt>
                <c:pt idx="3719">
                  <c:v>0.1704</c:v>
                </c:pt>
                <c:pt idx="3720">
                  <c:v>0.1547</c:v>
                </c:pt>
                <c:pt idx="3721">
                  <c:v>0.1835</c:v>
                </c:pt>
                <c:pt idx="3722">
                  <c:v>0.1778</c:v>
                </c:pt>
                <c:pt idx="3723">
                  <c:v>0.1608</c:v>
                </c:pt>
                <c:pt idx="3724">
                  <c:v>0.1704</c:v>
                </c:pt>
                <c:pt idx="3725">
                  <c:v>0.1642</c:v>
                </c:pt>
                <c:pt idx="3726">
                  <c:v>0.1561</c:v>
                </c:pt>
                <c:pt idx="3727">
                  <c:v>0.1735</c:v>
                </c:pt>
                <c:pt idx="3728">
                  <c:v>0.1704</c:v>
                </c:pt>
                <c:pt idx="3729">
                  <c:v>0.215</c:v>
                </c:pt>
                <c:pt idx="3730">
                  <c:v>0.1704</c:v>
                </c:pt>
                <c:pt idx="3731">
                  <c:v>0.1979</c:v>
                </c:pt>
                <c:pt idx="3732">
                  <c:v>0.229</c:v>
                </c:pt>
                <c:pt idx="3733">
                  <c:v>0.1856</c:v>
                </c:pt>
                <c:pt idx="3734">
                  <c:v>0.1909</c:v>
                </c:pt>
                <c:pt idx="3735">
                  <c:v>0.23</c:v>
                </c:pt>
                <c:pt idx="3736">
                  <c:v>0.1877</c:v>
                </c:pt>
                <c:pt idx="3737">
                  <c:v>0.1477</c:v>
                </c:pt>
                <c:pt idx="3738">
                  <c:v>0.1684</c:v>
                </c:pt>
                <c:pt idx="3739">
                  <c:v>0.1704</c:v>
                </c:pt>
                <c:pt idx="3740">
                  <c:v>0.1585</c:v>
                </c:pt>
                <c:pt idx="3741">
                  <c:v>0.1483</c:v>
                </c:pt>
                <c:pt idx="3742">
                  <c:v>0.1386</c:v>
                </c:pt>
                <c:pt idx="3743">
                  <c:v>0.1387</c:v>
                </c:pt>
                <c:pt idx="3744">
                  <c:v>0.138</c:v>
                </c:pt>
                <c:pt idx="3745">
                  <c:v>0.149</c:v>
                </c:pt>
                <c:pt idx="3746">
                  <c:v>0.138</c:v>
                </c:pt>
                <c:pt idx="3747">
                  <c:v>0.149</c:v>
                </c:pt>
                <c:pt idx="3748">
                  <c:v>0.1787</c:v>
                </c:pt>
                <c:pt idx="3749">
                  <c:v>0.176</c:v>
                </c:pt>
                <c:pt idx="3750">
                  <c:v>0.1381</c:v>
                </c:pt>
                <c:pt idx="3751">
                  <c:v>0.2754</c:v>
                </c:pt>
                <c:pt idx="3752">
                  <c:v>0.1846</c:v>
                </c:pt>
                <c:pt idx="3753">
                  <c:v>0.2994</c:v>
                </c:pt>
                <c:pt idx="3754">
                  <c:v>0.138</c:v>
                </c:pt>
                <c:pt idx="3755">
                  <c:v>0.138</c:v>
                </c:pt>
                <c:pt idx="3756">
                  <c:v>0.1704</c:v>
                </c:pt>
                <c:pt idx="3757">
                  <c:v>0.3</c:v>
                </c:pt>
                <c:pt idx="3758">
                  <c:v>0.2402</c:v>
                </c:pt>
                <c:pt idx="3759">
                  <c:v>0.1778</c:v>
                </c:pt>
                <c:pt idx="3760">
                  <c:v>0.24</c:v>
                </c:pt>
                <c:pt idx="3761">
                  <c:v>0.24</c:v>
                </c:pt>
                <c:pt idx="3762">
                  <c:v>0.138</c:v>
                </c:pt>
                <c:pt idx="3763">
                  <c:v>0.1704</c:v>
                </c:pt>
                <c:pt idx="3764">
                  <c:v>0.1704</c:v>
                </c:pt>
                <c:pt idx="3765">
                  <c:v>0.176</c:v>
                </c:pt>
                <c:pt idx="3766">
                  <c:v>0.0995</c:v>
                </c:pt>
                <c:pt idx="3767">
                  <c:v>0.138</c:v>
                </c:pt>
                <c:pt idx="3768">
                  <c:v>0.149</c:v>
                </c:pt>
                <c:pt idx="3769">
                  <c:v>0.176</c:v>
                </c:pt>
                <c:pt idx="3770">
                  <c:v>0.1704</c:v>
                </c:pt>
                <c:pt idx="3771">
                  <c:v>0.1704</c:v>
                </c:pt>
                <c:pt idx="3772">
                  <c:v>0.138</c:v>
                </c:pt>
                <c:pt idx="3773">
                  <c:v>0.138</c:v>
                </c:pt>
                <c:pt idx="3774">
                  <c:v>0.138</c:v>
                </c:pt>
                <c:pt idx="3775">
                  <c:v>0.138</c:v>
                </c:pt>
                <c:pt idx="3776">
                  <c:v>0.138</c:v>
                </c:pt>
                <c:pt idx="3777">
                  <c:v>0.138</c:v>
                </c:pt>
                <c:pt idx="3778">
                  <c:v>0.149</c:v>
                </c:pt>
                <c:pt idx="3779">
                  <c:v>0.12</c:v>
                </c:pt>
                <c:pt idx="3780">
                  <c:v>0.12</c:v>
                </c:pt>
                <c:pt idx="3781">
                  <c:v>0.0008</c:v>
                </c:pt>
                <c:pt idx="3782">
                  <c:v>0.138</c:v>
                </c:pt>
                <c:pt idx="3783">
                  <c:v>0.0096</c:v>
                </c:pt>
                <c:pt idx="3784">
                  <c:v>0.138</c:v>
                </c:pt>
                <c:pt idx="3785">
                  <c:v>0.1406</c:v>
                </c:pt>
                <c:pt idx="3786">
                  <c:v>0.138</c:v>
                </c:pt>
                <c:pt idx="3787">
                  <c:v>0.138</c:v>
                </c:pt>
                <c:pt idx="3788">
                  <c:v>0.125</c:v>
                </c:pt>
                <c:pt idx="3789">
                  <c:v>0.1344</c:v>
                </c:pt>
                <c:pt idx="3790">
                  <c:v>0.125</c:v>
                </c:pt>
                <c:pt idx="3791">
                  <c:v>0.138</c:v>
                </c:pt>
                <c:pt idx="3792">
                  <c:v>0.0145</c:v>
                </c:pt>
                <c:pt idx="3793">
                  <c:v>0.0103</c:v>
                </c:pt>
                <c:pt idx="3794">
                  <c:v>0.013</c:v>
                </c:pt>
                <c:pt idx="3795">
                  <c:v>0.0474</c:v>
                </c:pt>
                <c:pt idx="3796">
                  <c:v>0</c:v>
                </c:pt>
                <c:pt idx="3797">
                  <c:v>0.0102</c:v>
                </c:pt>
                <c:pt idx="3798">
                  <c:v>0.0051</c:v>
                </c:pt>
                <c:pt idx="3799">
                  <c:v>0.0087</c:v>
                </c:pt>
                <c:pt idx="3800">
                  <c:v>0.0332</c:v>
                </c:pt>
                <c:pt idx="3801">
                  <c:v>0.0345</c:v>
                </c:pt>
                <c:pt idx="3802">
                  <c:v>0.0087</c:v>
                </c:pt>
                <c:pt idx="3803">
                  <c:v>0.0196</c:v>
                </c:pt>
                <c:pt idx="3804">
                  <c:v>0.0085</c:v>
                </c:pt>
                <c:pt idx="3805">
                  <c:v>0.0206</c:v>
                </c:pt>
                <c:pt idx="3806">
                  <c:v>0.0409</c:v>
                </c:pt>
                <c:pt idx="3807">
                  <c:v>0.0513</c:v>
                </c:pt>
                <c:pt idx="3808">
                  <c:v>0.0771</c:v>
                </c:pt>
                <c:pt idx="3809">
                  <c:v>0.0783</c:v>
                </c:pt>
                <c:pt idx="3810">
                  <c:v>0.0825</c:v>
                </c:pt>
                <c:pt idx="3811">
                  <c:v>0.1</c:v>
                </c:pt>
                <c:pt idx="3812">
                  <c:v>0.1014</c:v>
                </c:pt>
                <c:pt idx="3813">
                  <c:v>0.12</c:v>
                </c:pt>
                <c:pt idx="3814">
                  <c:v>0.1271</c:v>
                </c:pt>
                <c:pt idx="3815">
                  <c:v>0.229</c:v>
                </c:pt>
                <c:pt idx="3816">
                  <c:v>0.1704</c:v>
                </c:pt>
                <c:pt idx="3817">
                  <c:v>0.1338</c:v>
                </c:pt>
                <c:pt idx="3818">
                  <c:v>0.1482</c:v>
                </c:pt>
                <c:pt idx="3819">
                  <c:v>0.1704</c:v>
                </c:pt>
                <c:pt idx="3820">
                  <c:v>0.3446</c:v>
                </c:pt>
                <c:pt idx="3821">
                  <c:v>0.1433</c:v>
                </c:pt>
                <c:pt idx="3822">
                  <c:v>0.1439</c:v>
                </c:pt>
                <c:pt idx="3823">
                  <c:v>0.12</c:v>
                </c:pt>
                <c:pt idx="3824">
                  <c:v>0.1636</c:v>
                </c:pt>
                <c:pt idx="3825">
                  <c:v>0.1526</c:v>
                </c:pt>
                <c:pt idx="3826">
                  <c:v>0.1704</c:v>
                </c:pt>
                <c:pt idx="3827">
                  <c:v>0.3008</c:v>
                </c:pt>
                <c:pt idx="3828">
                  <c:v>0.1704</c:v>
                </c:pt>
                <c:pt idx="3829">
                  <c:v>0.1704</c:v>
                </c:pt>
                <c:pt idx="3830">
                  <c:v>0.138</c:v>
                </c:pt>
                <c:pt idx="3831">
                  <c:v>0.1433</c:v>
                </c:pt>
                <c:pt idx="3832">
                  <c:v>0.2016</c:v>
                </c:pt>
                <c:pt idx="3833">
                  <c:v>0.1704</c:v>
                </c:pt>
                <c:pt idx="3834">
                  <c:v>0.1892</c:v>
                </c:pt>
                <c:pt idx="3835">
                  <c:v>0.1711</c:v>
                </c:pt>
                <c:pt idx="3836">
                  <c:v>0.189</c:v>
                </c:pt>
                <c:pt idx="3837">
                  <c:v>0.1777</c:v>
                </c:pt>
                <c:pt idx="3838">
                  <c:v>0.1778</c:v>
                </c:pt>
                <c:pt idx="3839">
                  <c:v>0.15</c:v>
                </c:pt>
                <c:pt idx="3840">
                  <c:v>0.1699</c:v>
                </c:pt>
                <c:pt idx="3841">
                  <c:v>0.1549</c:v>
                </c:pt>
                <c:pt idx="3842">
                  <c:v>0.1669</c:v>
                </c:pt>
                <c:pt idx="3843">
                  <c:v>0.1704</c:v>
                </c:pt>
                <c:pt idx="3844">
                  <c:v>0.1704</c:v>
                </c:pt>
                <c:pt idx="3845">
                  <c:v>0.1778</c:v>
                </c:pt>
                <c:pt idx="3846">
                  <c:v>0.1837</c:v>
                </c:pt>
                <c:pt idx="3847">
                  <c:v>0.184</c:v>
                </c:pt>
                <c:pt idx="3848">
                  <c:v>0.1704</c:v>
                </c:pt>
                <c:pt idx="3849">
                  <c:v>0.1737</c:v>
                </c:pt>
                <c:pt idx="3850">
                  <c:v>0.1937</c:v>
                </c:pt>
                <c:pt idx="3851">
                  <c:v>0.1778</c:v>
                </c:pt>
                <c:pt idx="3852">
                  <c:v>0.1778</c:v>
                </c:pt>
                <c:pt idx="3853">
                  <c:v>0.1676</c:v>
                </c:pt>
                <c:pt idx="3854">
                  <c:v>0.1901</c:v>
                </c:pt>
                <c:pt idx="3855">
                  <c:v>0.1533</c:v>
                </c:pt>
                <c:pt idx="3856">
                  <c:v>0.1778</c:v>
                </c:pt>
                <c:pt idx="3857">
                  <c:v>0.1778</c:v>
                </c:pt>
                <c:pt idx="3858">
                  <c:v>0.138</c:v>
                </c:pt>
                <c:pt idx="3859">
                  <c:v>0.1592</c:v>
                </c:pt>
                <c:pt idx="3860">
                  <c:v>0.1382</c:v>
                </c:pt>
                <c:pt idx="3861">
                  <c:v>0.13</c:v>
                </c:pt>
                <c:pt idx="3862">
                  <c:v>0.13</c:v>
                </c:pt>
                <c:pt idx="3863">
                  <c:v>0.13</c:v>
                </c:pt>
                <c:pt idx="3864">
                  <c:v>0.13</c:v>
                </c:pt>
                <c:pt idx="3865">
                  <c:v>0.13</c:v>
                </c:pt>
                <c:pt idx="3866">
                  <c:v>0.13</c:v>
                </c:pt>
                <c:pt idx="3867">
                  <c:v>0.1374</c:v>
                </c:pt>
                <c:pt idx="3868">
                  <c:v>0.1323</c:v>
                </c:pt>
                <c:pt idx="3869">
                  <c:v>0.138</c:v>
                </c:pt>
                <c:pt idx="3870">
                  <c:v>0.138</c:v>
                </c:pt>
                <c:pt idx="3871">
                  <c:v>0.1237</c:v>
                </c:pt>
                <c:pt idx="3872">
                  <c:v>0.126</c:v>
                </c:pt>
                <c:pt idx="3873">
                  <c:v>0.138</c:v>
                </c:pt>
                <c:pt idx="3874">
                  <c:v>0.1457</c:v>
                </c:pt>
                <c:pt idx="3875">
                  <c:v>0.1287</c:v>
                </c:pt>
                <c:pt idx="3876">
                  <c:v>0.1231</c:v>
                </c:pt>
                <c:pt idx="3877">
                  <c:v>0.1302</c:v>
                </c:pt>
                <c:pt idx="3878">
                  <c:v>0.1227</c:v>
                </c:pt>
                <c:pt idx="3879">
                  <c:v>0.1227</c:v>
                </c:pt>
                <c:pt idx="3880">
                  <c:v>0.1347</c:v>
                </c:pt>
                <c:pt idx="3881">
                  <c:v>0.1329</c:v>
                </c:pt>
                <c:pt idx="3882">
                  <c:v>0.1333</c:v>
                </c:pt>
                <c:pt idx="3883">
                  <c:v>0.1227</c:v>
                </c:pt>
                <c:pt idx="3884">
                  <c:v>0.1326</c:v>
                </c:pt>
                <c:pt idx="3885">
                  <c:v>0.1302</c:v>
                </c:pt>
                <c:pt idx="3886">
                  <c:v>0.1308</c:v>
                </c:pt>
                <c:pt idx="3887">
                  <c:v>0.1293</c:v>
                </c:pt>
                <c:pt idx="3888">
                  <c:v>0.1057</c:v>
                </c:pt>
                <c:pt idx="3889">
                  <c:v>0.1351</c:v>
                </c:pt>
                <c:pt idx="3890">
                  <c:v>0.1129</c:v>
                </c:pt>
                <c:pt idx="3891">
                  <c:v>0.1081</c:v>
                </c:pt>
                <c:pt idx="3892">
                  <c:v>0.1068</c:v>
                </c:pt>
                <c:pt idx="3893">
                  <c:v>0.1014</c:v>
                </c:pt>
                <c:pt idx="3894">
                  <c:v>0.11</c:v>
                </c:pt>
                <c:pt idx="3895">
                  <c:v>0.1185</c:v>
                </c:pt>
                <c:pt idx="3896">
                  <c:v>0.1072</c:v>
                </c:pt>
                <c:pt idx="3897">
                  <c:v>0.0926</c:v>
                </c:pt>
                <c:pt idx="3898">
                  <c:v>0.0872</c:v>
                </c:pt>
                <c:pt idx="3899">
                  <c:v>0.095</c:v>
                </c:pt>
                <c:pt idx="3900">
                  <c:v>0.0883</c:v>
                </c:pt>
                <c:pt idx="3901">
                  <c:v>0.1173</c:v>
                </c:pt>
                <c:pt idx="3902">
                  <c:v>0.0948</c:v>
                </c:pt>
                <c:pt idx="3903">
                  <c:v>0.1054</c:v>
                </c:pt>
                <c:pt idx="3904">
                  <c:v>0.1014</c:v>
                </c:pt>
                <c:pt idx="3905">
                  <c:v>0.1043</c:v>
                </c:pt>
                <c:pt idx="3906">
                  <c:v>0.0959</c:v>
                </c:pt>
                <c:pt idx="3907">
                  <c:v>0.1014</c:v>
                </c:pt>
                <c:pt idx="3908">
                  <c:v>0.1173</c:v>
                </c:pt>
                <c:pt idx="3909">
                  <c:v>0.1014</c:v>
                </c:pt>
                <c:pt idx="3910">
                  <c:v>0.1014</c:v>
                </c:pt>
                <c:pt idx="3911">
                  <c:v>0.1173</c:v>
                </c:pt>
                <c:pt idx="3912">
                  <c:v>0.1014</c:v>
                </c:pt>
                <c:pt idx="3913">
                  <c:v>0.12</c:v>
                </c:pt>
                <c:pt idx="3914">
                  <c:v>0.1244</c:v>
                </c:pt>
                <c:pt idx="3915">
                  <c:v>0.1413</c:v>
                </c:pt>
                <c:pt idx="3916">
                  <c:v>0.1282</c:v>
                </c:pt>
                <c:pt idx="3917">
                  <c:v>0.128</c:v>
                </c:pt>
                <c:pt idx="3918">
                  <c:v>0.12</c:v>
                </c:pt>
                <c:pt idx="3919">
                  <c:v>0.1368</c:v>
                </c:pt>
                <c:pt idx="3920">
                  <c:v>0.138</c:v>
                </c:pt>
                <c:pt idx="3921">
                  <c:v>0.136</c:v>
                </c:pt>
                <c:pt idx="3922">
                  <c:v>0.138</c:v>
                </c:pt>
                <c:pt idx="3923">
                  <c:v>0.15</c:v>
                </c:pt>
                <c:pt idx="3924">
                  <c:v>0.176</c:v>
                </c:pt>
                <c:pt idx="3925">
                  <c:v>0.1704</c:v>
                </c:pt>
                <c:pt idx="3926">
                  <c:v>0.138</c:v>
                </c:pt>
                <c:pt idx="3927">
                  <c:v>0.149</c:v>
                </c:pt>
                <c:pt idx="3928">
                  <c:v>0.138</c:v>
                </c:pt>
                <c:pt idx="3929">
                  <c:v>0.138</c:v>
                </c:pt>
                <c:pt idx="3930">
                  <c:v>0.138</c:v>
                </c:pt>
                <c:pt idx="3931">
                  <c:v>0.149</c:v>
                </c:pt>
                <c:pt idx="3932">
                  <c:v>0.138</c:v>
                </c:pt>
                <c:pt idx="3933">
                  <c:v>0.138</c:v>
                </c:pt>
                <c:pt idx="3934">
                  <c:v>0.1406</c:v>
                </c:pt>
                <c:pt idx="3935">
                  <c:v>0.138</c:v>
                </c:pt>
                <c:pt idx="3936">
                  <c:v>0.138</c:v>
                </c:pt>
                <c:pt idx="3937">
                  <c:v>0.138</c:v>
                </c:pt>
                <c:pt idx="3938">
                  <c:v>0.138</c:v>
                </c:pt>
                <c:pt idx="3939">
                  <c:v>0.138</c:v>
                </c:pt>
                <c:pt idx="3940">
                  <c:v>0.1406</c:v>
                </c:pt>
                <c:pt idx="3941">
                  <c:v>0.1406</c:v>
                </c:pt>
                <c:pt idx="3942">
                  <c:v>0.1406</c:v>
                </c:pt>
                <c:pt idx="3943">
                  <c:v>0.1513</c:v>
                </c:pt>
                <c:pt idx="3944">
                  <c:v>0.1704</c:v>
                </c:pt>
                <c:pt idx="3945">
                  <c:v>0.1704</c:v>
                </c:pt>
                <c:pt idx="3946">
                  <c:v>0.1704</c:v>
                </c:pt>
                <c:pt idx="3947">
                  <c:v>0.138</c:v>
                </c:pt>
                <c:pt idx="3948">
                  <c:v>0.138</c:v>
                </c:pt>
                <c:pt idx="3949">
                  <c:v>0.1704</c:v>
                </c:pt>
                <c:pt idx="3950">
                  <c:v>0.1704</c:v>
                </c:pt>
                <c:pt idx="3951">
                  <c:v>0.1398</c:v>
                </c:pt>
                <c:pt idx="3952">
                  <c:v>0.1704</c:v>
                </c:pt>
                <c:pt idx="3953">
                  <c:v>0.138</c:v>
                </c:pt>
                <c:pt idx="3954">
                  <c:v>0.138</c:v>
                </c:pt>
                <c:pt idx="3955">
                  <c:v>0.1704</c:v>
                </c:pt>
                <c:pt idx="3956">
                  <c:v>0.1704</c:v>
                </c:pt>
                <c:pt idx="3957">
                  <c:v>0.1704</c:v>
                </c:pt>
                <c:pt idx="3958">
                  <c:v>0.1704</c:v>
                </c:pt>
                <c:pt idx="3959">
                  <c:v>0.1704</c:v>
                </c:pt>
                <c:pt idx="3960">
                  <c:v>0.1704</c:v>
                </c:pt>
                <c:pt idx="3961">
                  <c:v>0.1704</c:v>
                </c:pt>
                <c:pt idx="3962">
                  <c:v>0.1704</c:v>
                </c:pt>
                <c:pt idx="3963">
                  <c:v>0.1704</c:v>
                </c:pt>
                <c:pt idx="3964">
                  <c:v>0.3</c:v>
                </c:pt>
                <c:pt idx="3965">
                  <c:v>0.3</c:v>
                </c:pt>
                <c:pt idx="3966">
                  <c:v>0.138</c:v>
                </c:pt>
                <c:pt idx="3967">
                  <c:v>0.1778</c:v>
                </c:pt>
                <c:pt idx="3968">
                  <c:v>0.1704</c:v>
                </c:pt>
                <c:pt idx="3969">
                  <c:v>0.1778</c:v>
                </c:pt>
                <c:pt idx="3970">
                  <c:v>0.1778</c:v>
                </c:pt>
                <c:pt idx="3971">
                  <c:v>0.229</c:v>
                </c:pt>
                <c:pt idx="3972">
                  <c:v>0.1704</c:v>
                </c:pt>
                <c:pt idx="3973">
                  <c:v>0.2766</c:v>
                </c:pt>
                <c:pt idx="3974">
                  <c:v>0.1782</c:v>
                </c:pt>
                <c:pt idx="3975">
                  <c:v>0.1704</c:v>
                </c:pt>
                <c:pt idx="3976">
                  <c:v>0.229</c:v>
                </c:pt>
                <c:pt idx="3977">
                  <c:v>0.229</c:v>
                </c:pt>
                <c:pt idx="3978">
                  <c:v>0.1704</c:v>
                </c:pt>
                <c:pt idx="3979">
                  <c:v>0.229</c:v>
                </c:pt>
                <c:pt idx="3980">
                  <c:v>0.1778</c:v>
                </c:pt>
                <c:pt idx="3981">
                  <c:v>0.178</c:v>
                </c:pt>
                <c:pt idx="3982">
                  <c:v>0.1778</c:v>
                </c:pt>
                <c:pt idx="3983">
                  <c:v>0.1778</c:v>
                </c:pt>
                <c:pt idx="3984">
                  <c:v>0.1778</c:v>
                </c:pt>
                <c:pt idx="3985">
                  <c:v>0.1778</c:v>
                </c:pt>
                <c:pt idx="3986">
                  <c:v>0.178</c:v>
                </c:pt>
                <c:pt idx="3987">
                  <c:v>0.229</c:v>
                </c:pt>
                <c:pt idx="3988">
                  <c:v>0.229</c:v>
                </c:pt>
                <c:pt idx="3989">
                  <c:v>0.1704</c:v>
                </c:pt>
                <c:pt idx="3990">
                  <c:v>0.1787</c:v>
                </c:pt>
                <c:pt idx="3991">
                  <c:v>0.1704</c:v>
                </c:pt>
                <c:pt idx="3992">
                  <c:v>0.1787</c:v>
                </c:pt>
                <c:pt idx="3993">
                  <c:v>0.138</c:v>
                </c:pt>
                <c:pt idx="3994">
                  <c:v>0.1778</c:v>
                </c:pt>
                <c:pt idx="3995">
                  <c:v>0.1704</c:v>
                </c:pt>
                <c:pt idx="3996">
                  <c:v>0.1704</c:v>
                </c:pt>
                <c:pt idx="3997">
                  <c:v>0.1458</c:v>
                </c:pt>
                <c:pt idx="3998">
                  <c:v>0.1704</c:v>
                </c:pt>
                <c:pt idx="3999">
                  <c:v>0.1778</c:v>
                </c:pt>
                <c:pt idx="4000">
                  <c:v>0.1778</c:v>
                </c:pt>
                <c:pt idx="4001">
                  <c:v>0.1787</c:v>
                </c:pt>
                <c:pt idx="4002">
                  <c:v>0.1787</c:v>
                </c:pt>
                <c:pt idx="4003">
                  <c:v>0.1704</c:v>
                </c:pt>
                <c:pt idx="4004">
                  <c:v>0.1732</c:v>
                </c:pt>
                <c:pt idx="4005">
                  <c:v>0.1778</c:v>
                </c:pt>
                <c:pt idx="4006">
                  <c:v>0.1704</c:v>
                </c:pt>
                <c:pt idx="4007">
                  <c:v>0.1561</c:v>
                </c:pt>
                <c:pt idx="4008">
                  <c:v>0.1934</c:v>
                </c:pt>
                <c:pt idx="4009">
                  <c:v>0.1704</c:v>
                </c:pt>
                <c:pt idx="4010">
                  <c:v>0.1373</c:v>
                </c:pt>
                <c:pt idx="4011">
                  <c:v>0.1393</c:v>
                </c:pt>
                <c:pt idx="4012">
                  <c:v>0.1704</c:v>
                </c:pt>
                <c:pt idx="4013">
                  <c:v>0.1468</c:v>
                </c:pt>
                <c:pt idx="4014">
                  <c:v>0.1704</c:v>
                </c:pt>
                <c:pt idx="4015">
                  <c:v>0.138</c:v>
                </c:pt>
                <c:pt idx="4016">
                  <c:v>0.138</c:v>
                </c:pt>
                <c:pt idx="4017">
                  <c:v>0.1704</c:v>
                </c:pt>
                <c:pt idx="4018">
                  <c:v>0.1704</c:v>
                </c:pt>
                <c:pt idx="4019">
                  <c:v>0.138</c:v>
                </c:pt>
                <c:pt idx="4020">
                  <c:v>0.138</c:v>
                </c:pt>
                <c:pt idx="4021">
                  <c:v>0.1638</c:v>
                </c:pt>
                <c:pt idx="4022">
                  <c:v>0.167</c:v>
                </c:pt>
                <c:pt idx="4023">
                  <c:v>0.1362</c:v>
                </c:pt>
                <c:pt idx="4024">
                  <c:v>0.138</c:v>
                </c:pt>
                <c:pt idx="4025">
                  <c:v>0.1607</c:v>
                </c:pt>
                <c:pt idx="4026">
                  <c:v>0.138</c:v>
                </c:pt>
                <c:pt idx="4027">
                  <c:v>0.1704</c:v>
                </c:pt>
                <c:pt idx="4028">
                  <c:v>0.1614</c:v>
                </c:pt>
                <c:pt idx="4029">
                  <c:v>0.138</c:v>
                </c:pt>
                <c:pt idx="4030">
                  <c:v>0.1476</c:v>
                </c:pt>
                <c:pt idx="4031">
                  <c:v>0.1377</c:v>
                </c:pt>
                <c:pt idx="4032">
                  <c:v>0.1361</c:v>
                </c:pt>
                <c:pt idx="4033">
                  <c:v>0.138</c:v>
                </c:pt>
                <c:pt idx="4034">
                  <c:v>0.1704</c:v>
                </c:pt>
                <c:pt idx="4035">
                  <c:v>0.13</c:v>
                </c:pt>
                <c:pt idx="4036">
                  <c:v>0.138</c:v>
                </c:pt>
                <c:pt idx="4037">
                  <c:v>0.1704</c:v>
                </c:pt>
                <c:pt idx="4038">
                  <c:v>0.1665</c:v>
                </c:pt>
                <c:pt idx="4039">
                  <c:v>0.138</c:v>
                </c:pt>
                <c:pt idx="4040">
                  <c:v>0.138</c:v>
                </c:pt>
                <c:pt idx="4041">
                  <c:v>0.1704</c:v>
                </c:pt>
                <c:pt idx="4042">
                  <c:v>0.138</c:v>
                </c:pt>
                <c:pt idx="4043">
                  <c:v>0.138</c:v>
                </c:pt>
                <c:pt idx="4044">
                  <c:v>0.1335</c:v>
                </c:pt>
                <c:pt idx="4045">
                  <c:v>0.124</c:v>
                </c:pt>
                <c:pt idx="4046">
                  <c:v>0.1697</c:v>
                </c:pt>
                <c:pt idx="4047">
                  <c:v>0.124</c:v>
                </c:pt>
                <c:pt idx="4048">
                  <c:v>0.1227</c:v>
                </c:pt>
                <c:pt idx="4049">
                  <c:v>0.1227</c:v>
                </c:pt>
                <c:pt idx="4050">
                  <c:v>0.1153</c:v>
                </c:pt>
                <c:pt idx="4051">
                  <c:v>0.1173</c:v>
                </c:pt>
                <c:pt idx="4052">
                  <c:v>0.0959</c:v>
                </c:pt>
                <c:pt idx="4053">
                  <c:v>0.0952</c:v>
                </c:pt>
                <c:pt idx="4054">
                  <c:v>0.094</c:v>
                </c:pt>
                <c:pt idx="4055">
                  <c:v>0.0851</c:v>
                </c:pt>
                <c:pt idx="4056">
                  <c:v>0.0824</c:v>
                </c:pt>
                <c:pt idx="4057">
                  <c:v>0.1014</c:v>
                </c:pt>
                <c:pt idx="4058">
                  <c:v>0.094</c:v>
                </c:pt>
                <c:pt idx="4059">
                  <c:v>0.0889</c:v>
                </c:pt>
                <c:pt idx="4060">
                  <c:v>0.0935</c:v>
                </c:pt>
                <c:pt idx="4061">
                  <c:v>0.0916</c:v>
                </c:pt>
                <c:pt idx="4062">
                  <c:v>0.0934</c:v>
                </c:pt>
                <c:pt idx="4063">
                  <c:v>0.0981</c:v>
                </c:pt>
                <c:pt idx="4064">
                  <c:v>0.0934</c:v>
                </c:pt>
                <c:pt idx="4065">
                  <c:v>0.092</c:v>
                </c:pt>
                <c:pt idx="4066">
                  <c:v>0.087</c:v>
                </c:pt>
                <c:pt idx="4067">
                  <c:v>0.1275</c:v>
                </c:pt>
                <c:pt idx="4068">
                  <c:v>0.1368</c:v>
                </c:pt>
                <c:pt idx="4069">
                  <c:v>0.125</c:v>
                </c:pt>
                <c:pt idx="4070">
                  <c:v>0.1466</c:v>
                </c:pt>
                <c:pt idx="4071">
                  <c:v>0.094</c:v>
                </c:pt>
                <c:pt idx="4072">
                  <c:v>0.1115</c:v>
                </c:pt>
                <c:pt idx="4073">
                  <c:v>0.1374</c:v>
                </c:pt>
                <c:pt idx="4074">
                  <c:v>0.0907</c:v>
                </c:pt>
                <c:pt idx="4075">
                  <c:v>0.1158</c:v>
                </c:pt>
                <c:pt idx="4076">
                  <c:v>0.1131</c:v>
                </c:pt>
                <c:pt idx="4077">
                  <c:v>0.1106</c:v>
                </c:pt>
                <c:pt idx="4078">
                  <c:v>0.094</c:v>
                </c:pt>
                <c:pt idx="4079">
                  <c:v>0.0892</c:v>
                </c:pt>
                <c:pt idx="4080">
                  <c:v>0.149</c:v>
                </c:pt>
                <c:pt idx="4081">
                  <c:v>0.0882</c:v>
                </c:pt>
                <c:pt idx="4082">
                  <c:v>0.0897</c:v>
                </c:pt>
                <c:pt idx="4083">
                  <c:v>0.0995</c:v>
                </c:pt>
                <c:pt idx="4084">
                  <c:v>0.0995</c:v>
                </c:pt>
                <c:pt idx="4085">
                  <c:v>0.0995</c:v>
                </c:pt>
                <c:pt idx="4086">
                  <c:v>0.1013</c:v>
                </c:pt>
                <c:pt idx="4087">
                  <c:v>0.0995</c:v>
                </c:pt>
                <c:pt idx="4088">
                  <c:v>0.1112</c:v>
                </c:pt>
                <c:pt idx="4089">
                  <c:v>0.0995</c:v>
                </c:pt>
                <c:pt idx="4090">
                  <c:v>0.0985</c:v>
                </c:pt>
                <c:pt idx="4091">
                  <c:v>0.0883</c:v>
                </c:pt>
                <c:pt idx="4092">
                  <c:v>0.1064</c:v>
                </c:pt>
                <c:pt idx="4093">
                  <c:v>0.1193</c:v>
                </c:pt>
                <c:pt idx="4094">
                  <c:v>0.0995</c:v>
                </c:pt>
                <c:pt idx="4095">
                  <c:v>0.0995</c:v>
                </c:pt>
                <c:pt idx="4096">
                  <c:v>0.0995</c:v>
                </c:pt>
                <c:pt idx="4097">
                  <c:v>0.1173</c:v>
                </c:pt>
                <c:pt idx="4098">
                  <c:v>0.1013</c:v>
                </c:pt>
                <c:pt idx="4099">
                  <c:v>0.0995</c:v>
                </c:pt>
                <c:pt idx="4100">
                  <c:v>0.11</c:v>
                </c:pt>
                <c:pt idx="4101">
                  <c:v>0.0875</c:v>
                </c:pt>
                <c:pt idx="4102">
                  <c:v>0.0854</c:v>
                </c:pt>
                <c:pt idx="4103">
                  <c:v>0.0671</c:v>
                </c:pt>
                <c:pt idx="4104">
                  <c:v>0.0782</c:v>
                </c:pt>
                <c:pt idx="4105">
                  <c:v>0.1173</c:v>
                </c:pt>
                <c:pt idx="4106">
                  <c:v>0.098</c:v>
                </c:pt>
                <c:pt idx="4107">
                  <c:v>0.0781</c:v>
                </c:pt>
                <c:pt idx="4108">
                  <c:v>0.1059</c:v>
                </c:pt>
                <c:pt idx="4109">
                  <c:v>0.0987</c:v>
                </c:pt>
                <c:pt idx="4110">
                  <c:v>0.1173</c:v>
                </c:pt>
                <c:pt idx="4111">
                  <c:v>0.149</c:v>
                </c:pt>
                <c:pt idx="4112">
                  <c:v>0.149</c:v>
                </c:pt>
                <c:pt idx="4113">
                  <c:v>0.1363</c:v>
                </c:pt>
                <c:pt idx="4114">
                  <c:v>0.1582</c:v>
                </c:pt>
                <c:pt idx="4115">
                  <c:v>0.1241</c:v>
                </c:pt>
                <c:pt idx="4116">
                  <c:v>0.1864</c:v>
                </c:pt>
                <c:pt idx="4117">
                  <c:v>0.1263</c:v>
                </c:pt>
                <c:pt idx="4118">
                  <c:v>0.2391</c:v>
                </c:pt>
                <c:pt idx="4119">
                  <c:v>0.1457</c:v>
                </c:pt>
                <c:pt idx="4120">
                  <c:v>0.1739</c:v>
                </c:pt>
                <c:pt idx="4121">
                  <c:v>0.125</c:v>
                </c:pt>
                <c:pt idx="4122">
                  <c:v>0.1948</c:v>
                </c:pt>
                <c:pt idx="4123">
                  <c:v>0.2391</c:v>
                </c:pt>
                <c:pt idx="4124">
                  <c:v>0.138</c:v>
                </c:pt>
                <c:pt idx="4125">
                  <c:v>0.1596</c:v>
                </c:pt>
                <c:pt idx="4126">
                  <c:v>0.156</c:v>
                </c:pt>
                <c:pt idx="4127">
                  <c:v>0.1704</c:v>
                </c:pt>
                <c:pt idx="4128">
                  <c:v>0.179</c:v>
                </c:pt>
                <c:pt idx="4129">
                  <c:v>0.1795</c:v>
                </c:pt>
                <c:pt idx="4130">
                  <c:v>0.1665</c:v>
                </c:pt>
                <c:pt idx="4131">
                  <c:v>0.172</c:v>
                </c:pt>
                <c:pt idx="4132">
                  <c:v>0.1719</c:v>
                </c:pt>
                <c:pt idx="4133">
                  <c:v>0.1466</c:v>
                </c:pt>
                <c:pt idx="4134">
                  <c:v>0.1587</c:v>
                </c:pt>
                <c:pt idx="4135">
                  <c:v>0.1661</c:v>
                </c:pt>
                <c:pt idx="4136">
                  <c:v>0.1704</c:v>
                </c:pt>
                <c:pt idx="4137">
                  <c:v>0.2162</c:v>
                </c:pt>
                <c:pt idx="4138">
                  <c:v>0.2068</c:v>
                </c:pt>
                <c:pt idx="4139">
                  <c:v>0.2247</c:v>
                </c:pt>
                <c:pt idx="4140">
                  <c:v>0.1704</c:v>
                </c:pt>
                <c:pt idx="4141">
                  <c:v>0.1917</c:v>
                </c:pt>
                <c:pt idx="4142">
                  <c:v>0.1623</c:v>
                </c:pt>
                <c:pt idx="4143">
                  <c:v>0.183</c:v>
                </c:pt>
                <c:pt idx="4144">
                  <c:v>0.1764</c:v>
                </c:pt>
                <c:pt idx="4145">
                  <c:v>0.2391</c:v>
                </c:pt>
                <c:pt idx="4146">
                  <c:v>0.23</c:v>
                </c:pt>
                <c:pt idx="4147">
                  <c:v>0.1743</c:v>
                </c:pt>
                <c:pt idx="4148">
                  <c:v>0.2002</c:v>
                </c:pt>
                <c:pt idx="4149">
                  <c:v>0.1498</c:v>
                </c:pt>
                <c:pt idx="4150">
                  <c:v>0.2044</c:v>
                </c:pt>
                <c:pt idx="4151">
                  <c:v>0.1383</c:v>
                </c:pt>
                <c:pt idx="4152">
                  <c:v>0.1576</c:v>
                </c:pt>
                <c:pt idx="4153">
                  <c:v>0.1704</c:v>
                </c:pt>
                <c:pt idx="4154">
                  <c:v>0.1704</c:v>
                </c:pt>
                <c:pt idx="4155">
                  <c:v>0.1922</c:v>
                </c:pt>
                <c:pt idx="4156">
                  <c:v>0.1449</c:v>
                </c:pt>
                <c:pt idx="4157">
                  <c:v>0.161</c:v>
                </c:pt>
                <c:pt idx="4158">
                  <c:v>0.1704</c:v>
                </c:pt>
                <c:pt idx="4159">
                  <c:v>0.1748</c:v>
                </c:pt>
                <c:pt idx="4160">
                  <c:v>0.1472</c:v>
                </c:pt>
                <c:pt idx="4161">
                  <c:v>0.142</c:v>
                </c:pt>
                <c:pt idx="4162">
                  <c:v>0.1381</c:v>
                </c:pt>
                <c:pt idx="4163">
                  <c:v>0.1537</c:v>
                </c:pt>
                <c:pt idx="4164">
                  <c:v>0.1493</c:v>
                </c:pt>
                <c:pt idx="4165">
                  <c:v>0.1578</c:v>
                </c:pt>
                <c:pt idx="4166">
                  <c:v>0.1613</c:v>
                </c:pt>
                <c:pt idx="4167">
                  <c:v>0.125</c:v>
                </c:pt>
                <c:pt idx="4168">
                  <c:v>0.1389</c:v>
                </c:pt>
                <c:pt idx="4169">
                  <c:v>0.1399</c:v>
                </c:pt>
                <c:pt idx="4170">
                  <c:v>0.124</c:v>
                </c:pt>
                <c:pt idx="4171">
                  <c:v>0.1464</c:v>
                </c:pt>
                <c:pt idx="4172">
                  <c:v>0.138</c:v>
                </c:pt>
                <c:pt idx="4173">
                  <c:v>0.147</c:v>
                </c:pt>
                <c:pt idx="4174">
                  <c:v>0.138</c:v>
                </c:pt>
                <c:pt idx="4175">
                  <c:v>0.138</c:v>
                </c:pt>
                <c:pt idx="4176">
                  <c:v>0.1323</c:v>
                </c:pt>
                <c:pt idx="4177">
                  <c:v>0.138</c:v>
                </c:pt>
                <c:pt idx="4178">
                  <c:v>0.1481</c:v>
                </c:pt>
                <c:pt idx="4179">
                  <c:v>0.1601</c:v>
                </c:pt>
                <c:pt idx="4180">
                  <c:v>0.138</c:v>
                </c:pt>
                <c:pt idx="4181">
                  <c:v>0.138</c:v>
                </c:pt>
                <c:pt idx="4182">
                  <c:v>0.138</c:v>
                </c:pt>
                <c:pt idx="4183">
                  <c:v>0.138</c:v>
                </c:pt>
                <c:pt idx="4184">
                  <c:v>0.134</c:v>
                </c:pt>
                <c:pt idx="4185">
                  <c:v>0.138</c:v>
                </c:pt>
                <c:pt idx="4186">
                  <c:v>0.122</c:v>
                </c:pt>
                <c:pt idx="4187">
                  <c:v>0.0791</c:v>
                </c:pt>
                <c:pt idx="4188">
                  <c:v>0.1014</c:v>
                </c:pt>
                <c:pt idx="4189">
                  <c:v>0.1184</c:v>
                </c:pt>
                <c:pt idx="4190">
                  <c:v>0.1362</c:v>
                </c:pt>
                <c:pt idx="4191">
                  <c:v>0.1704</c:v>
                </c:pt>
                <c:pt idx="4192">
                  <c:v>0.1502</c:v>
                </c:pt>
                <c:pt idx="4193">
                  <c:v>0.138</c:v>
                </c:pt>
                <c:pt idx="4194">
                  <c:v>0.1014</c:v>
                </c:pt>
                <c:pt idx="4195">
                  <c:v>0.1014</c:v>
                </c:pt>
                <c:pt idx="4196">
                  <c:v>0.1014</c:v>
                </c:pt>
                <c:pt idx="4197">
                  <c:v>0.1014</c:v>
                </c:pt>
                <c:pt idx="4198">
                  <c:v>0.1014</c:v>
                </c:pt>
                <c:pt idx="4199">
                  <c:v>0.1014</c:v>
                </c:pt>
                <c:pt idx="4200">
                  <c:v>0.149</c:v>
                </c:pt>
                <c:pt idx="4201">
                  <c:v>0.094</c:v>
                </c:pt>
                <c:pt idx="4202">
                  <c:v>0.094</c:v>
                </c:pt>
                <c:pt idx="4203">
                  <c:v>0.094</c:v>
                </c:pt>
                <c:pt idx="4204">
                  <c:v>0.0445</c:v>
                </c:pt>
                <c:pt idx="4205">
                  <c:v>0.0657</c:v>
                </c:pt>
                <c:pt idx="4206">
                  <c:v>0.0446</c:v>
                </c:pt>
                <c:pt idx="4207">
                  <c:v>0.062</c:v>
                </c:pt>
                <c:pt idx="4208">
                  <c:v>0.06</c:v>
                </c:pt>
                <c:pt idx="4209">
                  <c:v>0.0384</c:v>
                </c:pt>
                <c:pt idx="4210">
                  <c:v>0.0514</c:v>
                </c:pt>
                <c:pt idx="4211">
                  <c:v>0.0438</c:v>
                </c:pt>
                <c:pt idx="4212">
                  <c:v>0.0588</c:v>
                </c:pt>
                <c:pt idx="4213">
                  <c:v>0.0657</c:v>
                </c:pt>
                <c:pt idx="4214">
                  <c:v>0.0791</c:v>
                </c:pt>
                <c:pt idx="4215">
                  <c:v>0.0463</c:v>
                </c:pt>
                <c:pt idx="4216">
                  <c:v>0.0425</c:v>
                </c:pt>
                <c:pt idx="4217">
                  <c:v>0.1014</c:v>
                </c:pt>
                <c:pt idx="4218">
                  <c:v>0.094</c:v>
                </c:pt>
                <c:pt idx="4219">
                  <c:v>0.1173</c:v>
                </c:pt>
                <c:pt idx="4220">
                  <c:v>0.0657</c:v>
                </c:pt>
                <c:pt idx="4221">
                  <c:v>0.0088</c:v>
                </c:pt>
                <c:pt idx="4222">
                  <c:v>0.0444</c:v>
                </c:pt>
                <c:pt idx="4223">
                  <c:v>0.0517</c:v>
                </c:pt>
                <c:pt idx="4224">
                  <c:v>0.1014</c:v>
                </c:pt>
                <c:pt idx="4225">
                  <c:v>0.094</c:v>
                </c:pt>
                <c:pt idx="4226">
                  <c:v>0.0342</c:v>
                </c:pt>
                <c:pt idx="4227">
                  <c:v>0.0657</c:v>
                </c:pt>
                <c:pt idx="4228">
                  <c:v>0.1444</c:v>
                </c:pt>
                <c:pt idx="4229">
                  <c:v>0.1121</c:v>
                </c:pt>
                <c:pt idx="4230">
                  <c:v>0.149</c:v>
                </c:pt>
                <c:pt idx="4231">
                  <c:v>0.2294</c:v>
                </c:pt>
                <c:pt idx="4232">
                  <c:v>0.1548</c:v>
                </c:pt>
                <c:pt idx="4233">
                  <c:v>0.1014</c:v>
                </c:pt>
                <c:pt idx="4234">
                  <c:v>0.0751</c:v>
                </c:pt>
                <c:pt idx="4235">
                  <c:v>0.0785</c:v>
                </c:pt>
                <c:pt idx="4236">
                  <c:v>0.094</c:v>
                </c:pt>
                <c:pt idx="4237">
                  <c:v>0.1592</c:v>
                </c:pt>
                <c:pt idx="4238">
                  <c:v>0.1704</c:v>
                </c:pt>
                <c:pt idx="4239">
                  <c:v>0.1704</c:v>
                </c:pt>
                <c:pt idx="4240">
                  <c:v>0.176</c:v>
                </c:pt>
                <c:pt idx="4241">
                  <c:v>0.176</c:v>
                </c:pt>
                <c:pt idx="4242">
                  <c:v>0.1704</c:v>
                </c:pt>
                <c:pt idx="4243">
                  <c:v>0.1704</c:v>
                </c:pt>
                <c:pt idx="4244">
                  <c:v>0.0873</c:v>
                </c:pt>
                <c:pt idx="4245">
                  <c:v>0.0924</c:v>
                </c:pt>
                <c:pt idx="4246">
                  <c:v>0.1173</c:v>
                </c:pt>
                <c:pt idx="4247">
                  <c:v>0.1173</c:v>
                </c:pt>
                <c:pt idx="4248">
                  <c:v>0.149</c:v>
                </c:pt>
                <c:pt idx="4249">
                  <c:v>0.1449</c:v>
                </c:pt>
                <c:pt idx="4250">
                  <c:v>0.094</c:v>
                </c:pt>
                <c:pt idx="4251">
                  <c:v>0.1013</c:v>
                </c:pt>
                <c:pt idx="4252">
                  <c:v>0.0189</c:v>
                </c:pt>
                <c:pt idx="4253">
                  <c:v>0.0987</c:v>
                </c:pt>
                <c:pt idx="4254">
                  <c:v>0.0751</c:v>
                </c:pt>
                <c:pt idx="4255">
                  <c:v>0.0657</c:v>
                </c:pt>
                <c:pt idx="4256">
                  <c:v>0.0657</c:v>
                </c:pt>
                <c:pt idx="4257">
                  <c:v>0.149</c:v>
                </c:pt>
                <c:pt idx="4258">
                  <c:v>0.094</c:v>
                </c:pt>
                <c:pt idx="4259">
                  <c:v>0.094</c:v>
                </c:pt>
                <c:pt idx="4260">
                  <c:v>0.094</c:v>
                </c:pt>
                <c:pt idx="4261">
                  <c:v>0.0231</c:v>
                </c:pt>
                <c:pt idx="4262">
                  <c:v>0.02</c:v>
                </c:pt>
                <c:pt idx="4263">
                  <c:v>0.0514</c:v>
                </c:pt>
                <c:pt idx="4264">
                  <c:v>0.0657</c:v>
                </c:pt>
                <c:pt idx="4265">
                  <c:v>0.1173</c:v>
                </c:pt>
                <c:pt idx="4266">
                  <c:v>0.149</c:v>
                </c:pt>
                <c:pt idx="4267">
                  <c:v>0.0657</c:v>
                </c:pt>
                <c:pt idx="4268">
                  <c:v>0.0657</c:v>
                </c:pt>
                <c:pt idx="4269">
                  <c:v>0.0657</c:v>
                </c:pt>
                <c:pt idx="4270">
                  <c:v>0.0103</c:v>
                </c:pt>
                <c:pt idx="4271">
                  <c:v>0.0484</c:v>
                </c:pt>
                <c:pt idx="4272">
                  <c:v>0.0657</c:v>
                </c:pt>
                <c:pt idx="4273">
                  <c:v>0.12</c:v>
                </c:pt>
                <c:pt idx="4274">
                  <c:v>0.0522</c:v>
                </c:pt>
                <c:pt idx="4275">
                  <c:v>0.12</c:v>
                </c:pt>
                <c:pt idx="4276">
                  <c:v>0.0218</c:v>
                </c:pt>
                <c:pt idx="4277">
                  <c:v>0.0373</c:v>
                </c:pt>
                <c:pt idx="4278">
                  <c:v>0.0465</c:v>
                </c:pt>
                <c:pt idx="4279">
                  <c:v>0.1014</c:v>
                </c:pt>
                <c:pt idx="4280">
                  <c:v>0.149</c:v>
                </c:pt>
                <c:pt idx="4281">
                  <c:v>0.138</c:v>
                </c:pt>
                <c:pt idx="4282">
                  <c:v>0.0605</c:v>
                </c:pt>
                <c:pt idx="4283">
                  <c:v>0.062</c:v>
                </c:pt>
                <c:pt idx="4284">
                  <c:v>0.0717</c:v>
                </c:pt>
                <c:pt idx="4285">
                  <c:v>0.0824</c:v>
                </c:pt>
                <c:pt idx="4286">
                  <c:v>0.138</c:v>
                </c:pt>
                <c:pt idx="4287">
                  <c:v>0.08</c:v>
                </c:pt>
                <c:pt idx="4288">
                  <c:v>0.0802</c:v>
                </c:pt>
                <c:pt idx="4289">
                  <c:v>0.1416</c:v>
                </c:pt>
                <c:pt idx="4290">
                  <c:v>0.138</c:v>
                </c:pt>
                <c:pt idx="4291">
                  <c:v>0.1368</c:v>
                </c:pt>
                <c:pt idx="4292">
                  <c:v>0.1297</c:v>
                </c:pt>
                <c:pt idx="4293">
                  <c:v>0.1327</c:v>
                </c:pt>
                <c:pt idx="4294">
                  <c:v>0.1318</c:v>
                </c:pt>
                <c:pt idx="4295">
                  <c:v>0.169</c:v>
                </c:pt>
                <c:pt idx="4296">
                  <c:v>0.1356</c:v>
                </c:pt>
                <c:pt idx="4297">
                  <c:v>0.1352</c:v>
                </c:pt>
                <c:pt idx="4298">
                  <c:v>0.1777</c:v>
                </c:pt>
                <c:pt idx="4299">
                  <c:v>0.1551</c:v>
                </c:pt>
                <c:pt idx="4300">
                  <c:v>0.1644</c:v>
                </c:pt>
                <c:pt idx="4301">
                  <c:v>0.215</c:v>
                </c:pt>
                <c:pt idx="4302">
                  <c:v>0.1704</c:v>
                </c:pt>
                <c:pt idx="4303">
                  <c:v>0.138</c:v>
                </c:pt>
                <c:pt idx="4304">
                  <c:v>0.1345</c:v>
                </c:pt>
                <c:pt idx="4305">
                  <c:v>0.1395</c:v>
                </c:pt>
                <c:pt idx="4306">
                  <c:v>0.1436</c:v>
                </c:pt>
                <c:pt idx="4307">
                  <c:v>0.1393</c:v>
                </c:pt>
                <c:pt idx="4308">
                  <c:v>0.138</c:v>
                </c:pt>
                <c:pt idx="4309">
                  <c:v>0.1336</c:v>
                </c:pt>
                <c:pt idx="4310">
                  <c:v>0.138</c:v>
                </c:pt>
                <c:pt idx="4311">
                  <c:v>0.138</c:v>
                </c:pt>
                <c:pt idx="4312">
                  <c:v>0.1418</c:v>
                </c:pt>
                <c:pt idx="4313">
                  <c:v>0.1429</c:v>
                </c:pt>
                <c:pt idx="4314">
                  <c:v>0.138</c:v>
                </c:pt>
                <c:pt idx="4315">
                  <c:v>0.17</c:v>
                </c:pt>
                <c:pt idx="4316">
                  <c:v>0.138</c:v>
                </c:pt>
                <c:pt idx="4317">
                  <c:v>0.2201</c:v>
                </c:pt>
                <c:pt idx="4318">
                  <c:v>0.2255</c:v>
                </c:pt>
                <c:pt idx="4319">
                  <c:v>0.2112</c:v>
                </c:pt>
                <c:pt idx="4320">
                  <c:v>0.212</c:v>
                </c:pt>
                <c:pt idx="4321">
                  <c:v>0.138</c:v>
                </c:pt>
                <c:pt idx="4322">
                  <c:v>0.1455</c:v>
                </c:pt>
                <c:pt idx="4323">
                  <c:v>0.1623</c:v>
                </c:pt>
                <c:pt idx="4324">
                  <c:v>0.1366</c:v>
                </c:pt>
                <c:pt idx="4325">
                  <c:v>0.1584</c:v>
                </c:pt>
                <c:pt idx="4326">
                  <c:v>0.1353</c:v>
                </c:pt>
                <c:pt idx="4327">
                  <c:v>0.1384</c:v>
                </c:pt>
                <c:pt idx="4328">
                  <c:v>0.1252</c:v>
                </c:pt>
                <c:pt idx="4329">
                  <c:v>0.1704</c:v>
                </c:pt>
                <c:pt idx="4330">
                  <c:v>0.1286</c:v>
                </c:pt>
                <c:pt idx="4331">
                  <c:v>0.1697</c:v>
                </c:pt>
                <c:pt idx="4332">
                  <c:v>0.1694</c:v>
                </c:pt>
                <c:pt idx="4333">
                  <c:v>0.1672</c:v>
                </c:pt>
                <c:pt idx="4334">
                  <c:v>0.1673</c:v>
                </c:pt>
                <c:pt idx="4335">
                  <c:v>0.1261</c:v>
                </c:pt>
                <c:pt idx="4336">
                  <c:v>0.1491</c:v>
                </c:pt>
                <c:pt idx="4337">
                  <c:v>0.1127</c:v>
                </c:pt>
                <c:pt idx="4338">
                  <c:v>0.098</c:v>
                </c:pt>
                <c:pt idx="4339">
                  <c:v>0.081</c:v>
                </c:pt>
                <c:pt idx="4340">
                  <c:v>0.0798</c:v>
                </c:pt>
                <c:pt idx="4341">
                  <c:v>0.08</c:v>
                </c:pt>
                <c:pt idx="4342">
                  <c:v>0.0433</c:v>
                </c:pt>
                <c:pt idx="4343">
                  <c:v>0.0474</c:v>
                </c:pt>
                <c:pt idx="4344">
                  <c:v>0.0474</c:v>
                </c:pt>
                <c:pt idx="4345">
                  <c:v>0.0319</c:v>
                </c:pt>
                <c:pt idx="4346">
                  <c:v>0.0191</c:v>
                </c:pt>
                <c:pt idx="4347">
                  <c:v>0.0414</c:v>
                </c:pt>
                <c:pt idx="4348">
                  <c:v>0.0616</c:v>
                </c:pt>
                <c:pt idx="4349">
                  <c:v>0.0422</c:v>
                </c:pt>
                <c:pt idx="4350">
                  <c:v>0.0193</c:v>
                </c:pt>
                <c:pt idx="4351">
                  <c:v>0.0427</c:v>
                </c:pt>
                <c:pt idx="4352">
                  <c:v>0.051</c:v>
                </c:pt>
                <c:pt idx="4353">
                  <c:v>0.0413</c:v>
                </c:pt>
                <c:pt idx="4354">
                  <c:v>0.0474</c:v>
                </c:pt>
                <c:pt idx="4355">
                  <c:v>0.0416</c:v>
                </c:pt>
                <c:pt idx="4356">
                  <c:v>0.045</c:v>
                </c:pt>
                <c:pt idx="4357">
                  <c:v>0.049</c:v>
                </c:pt>
                <c:pt idx="4358">
                  <c:v>0.0505</c:v>
                </c:pt>
                <c:pt idx="4359">
                  <c:v>0.0592</c:v>
                </c:pt>
                <c:pt idx="4360">
                  <c:v>0.0793</c:v>
                </c:pt>
                <c:pt idx="4361">
                  <c:v>0.0314</c:v>
                </c:pt>
                <c:pt idx="4362">
                  <c:v>0.0333</c:v>
                </c:pt>
                <c:pt idx="4363">
                  <c:v>0.049</c:v>
                </c:pt>
                <c:pt idx="4364">
                  <c:v>0.0825</c:v>
                </c:pt>
                <c:pt idx="4365">
                  <c:v>0.0803</c:v>
                </c:pt>
                <c:pt idx="4366">
                  <c:v>0.0804</c:v>
                </c:pt>
                <c:pt idx="4367">
                  <c:v>0.049</c:v>
                </c:pt>
                <c:pt idx="4368">
                  <c:v>0.0387</c:v>
                </c:pt>
                <c:pt idx="4369">
                  <c:v>0.0657</c:v>
                </c:pt>
                <c:pt idx="4370">
                  <c:v>0.0601</c:v>
                </c:pt>
                <c:pt idx="4371">
                  <c:v>0.0474</c:v>
                </c:pt>
                <c:pt idx="4372">
                  <c:v>0.0815</c:v>
                </c:pt>
                <c:pt idx="4373">
                  <c:v>0.0382</c:v>
                </c:pt>
                <c:pt idx="4374">
                  <c:v>0.049</c:v>
                </c:pt>
                <c:pt idx="4375">
                  <c:v>0.0657</c:v>
                </c:pt>
                <c:pt idx="4376">
                  <c:v>0.0777</c:v>
                </c:pt>
                <c:pt idx="4377">
                  <c:v>0.1014</c:v>
                </c:pt>
                <c:pt idx="4378">
                  <c:v>0.0808</c:v>
                </c:pt>
                <c:pt idx="4379">
                  <c:v>0.0657</c:v>
                </c:pt>
                <c:pt idx="4380">
                  <c:v>0.1014</c:v>
                </c:pt>
                <c:pt idx="4381">
                  <c:v>0.0995</c:v>
                </c:pt>
                <c:pt idx="4382">
                  <c:v>0.1014</c:v>
                </c:pt>
                <c:pt idx="4383">
                  <c:v>0.0995</c:v>
                </c:pt>
                <c:pt idx="4384">
                  <c:v>0.1295</c:v>
                </c:pt>
                <c:pt idx="4385">
                  <c:v>0.12</c:v>
                </c:pt>
                <c:pt idx="4386">
                  <c:v>0.1014</c:v>
                </c:pt>
                <c:pt idx="4387">
                  <c:v>0.0679</c:v>
                </c:pt>
                <c:pt idx="4388">
                  <c:v>0.0995</c:v>
                </c:pt>
                <c:pt idx="4389">
                  <c:v>0.1486</c:v>
                </c:pt>
                <c:pt idx="4390">
                  <c:v>0.0995</c:v>
                </c:pt>
                <c:pt idx="4391">
                  <c:v>0.0944</c:v>
                </c:pt>
                <c:pt idx="4392">
                  <c:v>0.176</c:v>
                </c:pt>
                <c:pt idx="4393">
                  <c:v>0.149</c:v>
                </c:pt>
                <c:pt idx="4394">
                  <c:v>0.149</c:v>
                </c:pt>
                <c:pt idx="4395">
                  <c:v>0.1014</c:v>
                </c:pt>
                <c:pt idx="4396">
                  <c:v>0.12</c:v>
                </c:pt>
                <c:pt idx="4397">
                  <c:v>0.0995</c:v>
                </c:pt>
                <c:pt idx="4398">
                  <c:v>0.149</c:v>
                </c:pt>
                <c:pt idx="4399">
                  <c:v>0.0995</c:v>
                </c:pt>
                <c:pt idx="4400">
                  <c:v>0.1173</c:v>
                </c:pt>
                <c:pt idx="4401">
                  <c:v>0.0995</c:v>
                </c:pt>
                <c:pt idx="4402">
                  <c:v>0.0985</c:v>
                </c:pt>
                <c:pt idx="4403">
                  <c:v>0.0657</c:v>
                </c:pt>
                <c:pt idx="4404">
                  <c:v>0.0657</c:v>
                </c:pt>
                <c:pt idx="4405">
                  <c:v>0.0707</c:v>
                </c:pt>
                <c:pt idx="4406">
                  <c:v>0.0677</c:v>
                </c:pt>
                <c:pt idx="4407">
                  <c:v>0.0993</c:v>
                </c:pt>
                <c:pt idx="4408">
                  <c:v>0.12</c:v>
                </c:pt>
                <c:pt idx="4409">
                  <c:v>0.12</c:v>
                </c:pt>
                <c:pt idx="4410">
                  <c:v>0.1746</c:v>
                </c:pt>
                <c:pt idx="4411">
                  <c:v>0.1222</c:v>
                </c:pt>
                <c:pt idx="4412">
                  <c:v>0.1618</c:v>
                </c:pt>
                <c:pt idx="4413">
                  <c:v>0.1747</c:v>
                </c:pt>
                <c:pt idx="4414">
                  <c:v>0.215</c:v>
                </c:pt>
                <c:pt idx="4415">
                  <c:v>0.1548</c:v>
                </c:pt>
                <c:pt idx="4416">
                  <c:v>0.1659</c:v>
                </c:pt>
                <c:pt idx="4417">
                  <c:v>0.161</c:v>
                </c:pt>
                <c:pt idx="4418">
                  <c:v>0.1538</c:v>
                </c:pt>
                <c:pt idx="4419">
                  <c:v>0.1522</c:v>
                </c:pt>
                <c:pt idx="4420">
                  <c:v>0.1861</c:v>
                </c:pt>
                <c:pt idx="4421">
                  <c:v>0.1706</c:v>
                </c:pt>
                <c:pt idx="4422">
                  <c:v>0.2302</c:v>
                </c:pt>
                <c:pt idx="4423">
                  <c:v>0.2144</c:v>
                </c:pt>
                <c:pt idx="4424">
                  <c:v>0.2391</c:v>
                </c:pt>
                <c:pt idx="4425">
                  <c:v>0.2409</c:v>
                </c:pt>
                <c:pt idx="4426">
                  <c:v>0.2411</c:v>
                </c:pt>
                <c:pt idx="4427">
                  <c:v>0.2433</c:v>
                </c:pt>
                <c:pt idx="4428">
                  <c:v>0.23</c:v>
                </c:pt>
                <c:pt idx="4429">
                  <c:v>0.2037</c:v>
                </c:pt>
                <c:pt idx="4430">
                  <c:v>0.2706</c:v>
                </c:pt>
                <c:pt idx="4431">
                  <c:v>0.2268</c:v>
                </c:pt>
                <c:pt idx="4432">
                  <c:v>0.2591</c:v>
                </c:pt>
                <c:pt idx="4433">
                  <c:v>0.1617</c:v>
                </c:pt>
                <c:pt idx="4434">
                  <c:v>0.23</c:v>
                </c:pt>
                <c:pt idx="4435">
                  <c:v>0.1716</c:v>
                </c:pt>
                <c:pt idx="4436">
                  <c:v>0.1891</c:v>
                </c:pt>
                <c:pt idx="4437">
                  <c:v>0.2678</c:v>
                </c:pt>
                <c:pt idx="4438">
                  <c:v>0.2192</c:v>
                </c:pt>
                <c:pt idx="4439">
                  <c:v>0.1908</c:v>
                </c:pt>
                <c:pt idx="4440">
                  <c:v>0.1741</c:v>
                </c:pt>
                <c:pt idx="4441">
                  <c:v>0.1807</c:v>
                </c:pt>
                <c:pt idx="4442">
                  <c:v>0.1791</c:v>
                </c:pt>
                <c:pt idx="4443">
                  <c:v>0.215</c:v>
                </c:pt>
                <c:pt idx="4444">
                  <c:v>0.2042</c:v>
                </c:pt>
                <c:pt idx="4445">
                  <c:v>0.2099</c:v>
                </c:pt>
                <c:pt idx="4446">
                  <c:v>0.2028</c:v>
                </c:pt>
                <c:pt idx="4447">
                  <c:v>0.1786</c:v>
                </c:pt>
                <c:pt idx="4448">
                  <c:v>0.1623</c:v>
                </c:pt>
                <c:pt idx="4449">
                  <c:v>0.138</c:v>
                </c:pt>
                <c:pt idx="4450">
                  <c:v>0.1796</c:v>
                </c:pt>
                <c:pt idx="4451">
                  <c:v>0.1886</c:v>
                </c:pt>
                <c:pt idx="4452">
                  <c:v>0.138</c:v>
                </c:pt>
                <c:pt idx="4453">
                  <c:v>0.1412</c:v>
                </c:pt>
                <c:pt idx="4454">
                  <c:v>0.138</c:v>
                </c:pt>
                <c:pt idx="4455">
                  <c:v>0.149</c:v>
                </c:pt>
                <c:pt idx="4456">
                  <c:v>0.1014</c:v>
                </c:pt>
                <c:pt idx="4457">
                  <c:v>0.1014</c:v>
                </c:pt>
                <c:pt idx="4458">
                  <c:v>0.0657</c:v>
                </c:pt>
                <c:pt idx="4459">
                  <c:v>0.0887</c:v>
                </c:pt>
                <c:pt idx="4460">
                  <c:v>0.1014</c:v>
                </c:pt>
                <c:pt idx="4461">
                  <c:v>0.086</c:v>
                </c:pt>
                <c:pt idx="4462">
                  <c:v>0.138</c:v>
                </c:pt>
                <c:pt idx="4463">
                  <c:v>0.0929</c:v>
                </c:pt>
                <c:pt idx="4464">
                  <c:v>0.086</c:v>
                </c:pt>
                <c:pt idx="4465">
                  <c:v>0.0865</c:v>
                </c:pt>
                <c:pt idx="4466">
                  <c:v>0.0636</c:v>
                </c:pt>
                <c:pt idx="4467">
                  <c:v>0.138</c:v>
                </c:pt>
                <c:pt idx="4468">
                  <c:v>0.1014</c:v>
                </c:pt>
                <c:pt idx="4469">
                  <c:v>0.0857</c:v>
                </c:pt>
                <c:pt idx="4470">
                  <c:v>0.0215</c:v>
                </c:pt>
                <c:pt idx="4471">
                  <c:v>0.0849</c:v>
                </c:pt>
                <c:pt idx="4472">
                  <c:v>0.1014</c:v>
                </c:pt>
                <c:pt idx="4473">
                  <c:v>0.1014</c:v>
                </c:pt>
                <c:pt idx="4474">
                  <c:v>0.0214</c:v>
                </c:pt>
                <c:pt idx="4475">
                  <c:v>0.0546</c:v>
                </c:pt>
                <c:pt idx="4476">
                  <c:v>0.0099</c:v>
                </c:pt>
                <c:pt idx="4477">
                  <c:v>0.0772</c:v>
                </c:pt>
                <c:pt idx="4478">
                  <c:v>0.0099</c:v>
                </c:pt>
                <c:pt idx="4479">
                  <c:v>0.0473</c:v>
                </c:pt>
                <c:pt idx="4480">
                  <c:v>0.0518</c:v>
                </c:pt>
                <c:pt idx="4481">
                  <c:v>0.01</c:v>
                </c:pt>
                <c:pt idx="4482">
                  <c:v>0</c:v>
                </c:pt>
                <c:pt idx="4483">
                  <c:v>0.0099</c:v>
                </c:pt>
                <c:pt idx="4484">
                  <c:v>0.0097</c:v>
                </c:pt>
                <c:pt idx="4485">
                  <c:v>0.0001</c:v>
                </c:pt>
                <c:pt idx="4486">
                  <c:v>0</c:v>
                </c:pt>
                <c:pt idx="4487">
                  <c:v>0.0101</c:v>
                </c:pt>
                <c:pt idx="4488">
                  <c:v>0.0285</c:v>
                </c:pt>
                <c:pt idx="4489">
                  <c:v>0.0221</c:v>
                </c:pt>
                <c:pt idx="4490">
                  <c:v>0.0102</c:v>
                </c:pt>
                <c:pt idx="4491">
                  <c:v>0</c:v>
                </c:pt>
                <c:pt idx="4492">
                  <c:v>0</c:v>
                </c:pt>
                <c:pt idx="4493">
                  <c:v>0.0099</c:v>
                </c:pt>
                <c:pt idx="4494">
                  <c:v>0.0057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0.006</c:v>
                </c:pt>
                <c:pt idx="4499">
                  <c:v>0</c:v>
                </c:pt>
                <c:pt idx="4500">
                  <c:v>0.0076</c:v>
                </c:pt>
                <c:pt idx="4501">
                  <c:v>0</c:v>
                </c:pt>
                <c:pt idx="4502">
                  <c:v>0.0091</c:v>
                </c:pt>
                <c:pt idx="4503">
                  <c:v>0.0091</c:v>
                </c:pt>
                <c:pt idx="4504">
                  <c:v>0.0231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0.0091</c:v>
                </c:pt>
                <c:pt idx="4510">
                  <c:v>0.0091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-0.0054</c:v>
                </c:pt>
                <c:pt idx="4519">
                  <c:v>-0.002</c:v>
                </c:pt>
                <c:pt idx="4520">
                  <c:v>0</c:v>
                </c:pt>
                <c:pt idx="4521">
                  <c:v>-0.0056</c:v>
                </c:pt>
                <c:pt idx="4522">
                  <c:v>-0.0054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-0.008</c:v>
                </c:pt>
                <c:pt idx="4528">
                  <c:v>-0.0055</c:v>
                </c:pt>
                <c:pt idx="4529">
                  <c:v>-0.0021</c:v>
                </c:pt>
                <c:pt idx="4530">
                  <c:v>0</c:v>
                </c:pt>
                <c:pt idx="4531">
                  <c:v>-0.0109</c:v>
                </c:pt>
                <c:pt idx="4532">
                  <c:v>-0.011</c:v>
                </c:pt>
                <c:pt idx="4533">
                  <c:v>-0.008</c:v>
                </c:pt>
                <c:pt idx="4534">
                  <c:v>-0.0112</c:v>
                </c:pt>
                <c:pt idx="4535">
                  <c:v>-0.0129</c:v>
                </c:pt>
                <c:pt idx="4536">
                  <c:v>-0.011</c:v>
                </c:pt>
                <c:pt idx="4537">
                  <c:v>0.0057</c:v>
                </c:pt>
                <c:pt idx="4538">
                  <c:v>0</c:v>
                </c:pt>
                <c:pt idx="4539">
                  <c:v>0.0046</c:v>
                </c:pt>
                <c:pt idx="4540">
                  <c:v>0.0007</c:v>
                </c:pt>
                <c:pt idx="4541">
                  <c:v>-0.0129</c:v>
                </c:pt>
                <c:pt idx="4542">
                  <c:v>-0.0131</c:v>
                </c:pt>
                <c:pt idx="4543">
                  <c:v>-0.0056</c:v>
                </c:pt>
                <c:pt idx="4544">
                  <c:v>0</c:v>
                </c:pt>
                <c:pt idx="4545">
                  <c:v>-0.0081</c:v>
                </c:pt>
                <c:pt idx="4546">
                  <c:v>-0.0055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-0.0108</c:v>
                </c:pt>
                <c:pt idx="4551">
                  <c:v>-0.0022</c:v>
                </c:pt>
                <c:pt idx="4552">
                  <c:v>-0.0058</c:v>
                </c:pt>
                <c:pt idx="4553">
                  <c:v>-0.0021</c:v>
                </c:pt>
                <c:pt idx="4554">
                  <c:v>0</c:v>
                </c:pt>
                <c:pt idx="4555">
                  <c:v>0</c:v>
                </c:pt>
                <c:pt idx="4556">
                  <c:v>-0.0084</c:v>
                </c:pt>
                <c:pt idx="4557">
                  <c:v>-0.0109</c:v>
                </c:pt>
                <c:pt idx="4558">
                  <c:v>-0.011</c:v>
                </c:pt>
                <c:pt idx="4559">
                  <c:v>-0.0109</c:v>
                </c:pt>
                <c:pt idx="4560">
                  <c:v>-0.0083</c:v>
                </c:pt>
                <c:pt idx="4561">
                  <c:v>-0.0112</c:v>
                </c:pt>
                <c:pt idx="4562">
                  <c:v>-0.011</c:v>
                </c:pt>
                <c:pt idx="4563">
                  <c:v>-0.011</c:v>
                </c:pt>
                <c:pt idx="4564">
                  <c:v>-0.011</c:v>
                </c:pt>
                <c:pt idx="4565">
                  <c:v>-0.0056</c:v>
                </c:pt>
                <c:pt idx="4566">
                  <c:v>-0.0082</c:v>
                </c:pt>
                <c:pt idx="4567">
                  <c:v>-0.0056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0.0684</c:v>
                </c:pt>
                <c:pt idx="4574">
                  <c:v>0.0396</c:v>
                </c:pt>
                <c:pt idx="4575">
                  <c:v>0.022</c:v>
                </c:pt>
                <c:pt idx="4576">
                  <c:v>0</c:v>
                </c:pt>
                <c:pt idx="4577">
                  <c:v>0.0221</c:v>
                </c:pt>
                <c:pt idx="4578">
                  <c:v>0.0944</c:v>
                </c:pt>
                <c:pt idx="4579">
                  <c:v>0.0547</c:v>
                </c:pt>
                <c:pt idx="4580">
                  <c:v>0.0671</c:v>
                </c:pt>
                <c:pt idx="4581">
                  <c:v>0.0682</c:v>
                </c:pt>
                <c:pt idx="4582">
                  <c:v>0.0759</c:v>
                </c:pt>
                <c:pt idx="4583">
                  <c:v>0.072</c:v>
                </c:pt>
                <c:pt idx="4584">
                  <c:v>0.1045</c:v>
                </c:pt>
                <c:pt idx="4585">
                  <c:v>0.0795</c:v>
                </c:pt>
                <c:pt idx="4586">
                  <c:v>0.082</c:v>
                </c:pt>
                <c:pt idx="4587">
                  <c:v>0.0874</c:v>
                </c:pt>
                <c:pt idx="4588">
                  <c:v>0.0842</c:v>
                </c:pt>
                <c:pt idx="4589">
                  <c:v>0.1091</c:v>
                </c:pt>
                <c:pt idx="4590">
                  <c:v>0.0548</c:v>
                </c:pt>
                <c:pt idx="4591">
                  <c:v>0.0468</c:v>
                </c:pt>
                <c:pt idx="4592">
                  <c:v>0.0636</c:v>
                </c:pt>
                <c:pt idx="4593">
                  <c:v>0.0495</c:v>
                </c:pt>
                <c:pt idx="4594">
                  <c:v>0.0429</c:v>
                </c:pt>
                <c:pt idx="4595">
                  <c:v>0.0465</c:v>
                </c:pt>
                <c:pt idx="4596">
                  <c:v>0.0777</c:v>
                </c:pt>
                <c:pt idx="4597">
                  <c:v>0.0944</c:v>
                </c:pt>
                <c:pt idx="4598">
                  <c:v>0.0749</c:v>
                </c:pt>
                <c:pt idx="4599">
                  <c:v>0.046</c:v>
                </c:pt>
                <c:pt idx="4600">
                  <c:v>0.0694</c:v>
                </c:pt>
                <c:pt idx="4601">
                  <c:v>0.0682</c:v>
                </c:pt>
                <c:pt idx="4602">
                  <c:v>0.0616</c:v>
                </c:pt>
                <c:pt idx="4603">
                  <c:v>0.0705</c:v>
                </c:pt>
                <c:pt idx="4604">
                  <c:v>0.0767</c:v>
                </c:pt>
                <c:pt idx="4605">
                  <c:v>0.0766</c:v>
                </c:pt>
                <c:pt idx="4606">
                  <c:v>0.0796</c:v>
                </c:pt>
                <c:pt idx="4607">
                  <c:v>0.0944</c:v>
                </c:pt>
                <c:pt idx="4608">
                  <c:v>0.125</c:v>
                </c:pt>
                <c:pt idx="4609">
                  <c:v>0.0429</c:v>
                </c:pt>
                <c:pt idx="4610">
                  <c:v>0.0749</c:v>
                </c:pt>
                <c:pt idx="4611">
                  <c:v>0.0959</c:v>
                </c:pt>
                <c:pt idx="4612">
                  <c:v>0.08</c:v>
                </c:pt>
                <c:pt idx="4613">
                  <c:v>0.08</c:v>
                </c:pt>
                <c:pt idx="4614">
                  <c:v>0.0203</c:v>
                </c:pt>
                <c:pt idx="4615">
                  <c:v>0.0653</c:v>
                </c:pt>
                <c:pt idx="4616">
                  <c:v>0.125</c:v>
                </c:pt>
                <c:pt idx="4617">
                  <c:v>0.0427</c:v>
                </c:pt>
                <c:pt idx="4618">
                  <c:v>0.0474</c:v>
                </c:pt>
                <c:pt idx="4619">
                  <c:v>0.1304</c:v>
                </c:pt>
                <c:pt idx="4620">
                  <c:v>0.0542</c:v>
                </c:pt>
                <c:pt idx="4621">
                  <c:v>0.0396</c:v>
                </c:pt>
                <c:pt idx="4622">
                  <c:v>0.1244</c:v>
                </c:pt>
                <c:pt idx="4623">
                  <c:v>0.1233</c:v>
                </c:pt>
                <c:pt idx="4624">
                  <c:v>0.0791</c:v>
                </c:pt>
                <c:pt idx="4625">
                  <c:v>0.0508</c:v>
                </c:pt>
                <c:pt idx="4626">
                  <c:v>0.1249</c:v>
                </c:pt>
                <c:pt idx="4627">
                  <c:v>0.0767</c:v>
                </c:pt>
                <c:pt idx="4628">
                  <c:v>0.08</c:v>
                </c:pt>
                <c:pt idx="4629">
                  <c:v>0.08</c:v>
                </c:pt>
                <c:pt idx="4630">
                  <c:v>0.0828</c:v>
                </c:pt>
                <c:pt idx="4631">
                  <c:v>0.1273</c:v>
                </c:pt>
                <c:pt idx="4632">
                  <c:v>0.1259</c:v>
                </c:pt>
                <c:pt idx="4633">
                  <c:v>0.0791</c:v>
                </c:pt>
                <c:pt idx="4634">
                  <c:v>0.0893</c:v>
                </c:pt>
                <c:pt idx="4635">
                  <c:v>0.0432</c:v>
                </c:pt>
                <c:pt idx="4636">
                  <c:v>0.0548</c:v>
                </c:pt>
                <c:pt idx="4637">
                  <c:v>0.0657</c:v>
                </c:pt>
                <c:pt idx="4638">
                  <c:v>0.0427</c:v>
                </c:pt>
                <c:pt idx="4639">
                  <c:v>0.119</c:v>
                </c:pt>
                <c:pt idx="4640">
                  <c:v>0.0717</c:v>
                </c:pt>
                <c:pt idx="4641">
                  <c:v>0.0474</c:v>
                </c:pt>
                <c:pt idx="4642">
                  <c:v>0.149</c:v>
                </c:pt>
                <c:pt idx="4643">
                  <c:v>0.1704</c:v>
                </c:pt>
                <c:pt idx="4644">
                  <c:v>0.2391</c:v>
                </c:pt>
                <c:pt idx="4645">
                  <c:v>0.1173</c:v>
                </c:pt>
                <c:pt idx="4646">
                  <c:v>0.0995</c:v>
                </c:pt>
                <c:pt idx="4647">
                  <c:v>0.0995</c:v>
                </c:pt>
                <c:pt idx="4648">
                  <c:v>0.0995</c:v>
                </c:pt>
                <c:pt idx="4649">
                  <c:v>0.0602</c:v>
                </c:pt>
                <c:pt idx="4650">
                  <c:v>0.0199</c:v>
                </c:pt>
                <c:pt idx="4651">
                  <c:v>0.0187</c:v>
                </c:pt>
                <c:pt idx="4652">
                  <c:v>0.0006</c:v>
                </c:pt>
                <c:pt idx="4653">
                  <c:v>0.0187</c:v>
                </c:pt>
                <c:pt idx="4654">
                  <c:v>0</c:v>
                </c:pt>
                <c:pt idx="4655">
                  <c:v>0.0011</c:v>
                </c:pt>
                <c:pt idx="4656">
                  <c:v>0</c:v>
                </c:pt>
                <c:pt idx="4657">
                  <c:v>0.0494</c:v>
                </c:pt>
                <c:pt idx="4658">
                  <c:v>0.0601</c:v>
                </c:pt>
                <c:pt idx="4659">
                  <c:v>0.0501</c:v>
                </c:pt>
                <c:pt idx="4660">
                  <c:v>0.0331</c:v>
                </c:pt>
                <c:pt idx="4661">
                  <c:v>0.0485</c:v>
                </c:pt>
                <c:pt idx="4662">
                  <c:v>0.0175</c:v>
                </c:pt>
                <c:pt idx="4663">
                  <c:v>0.0474</c:v>
                </c:pt>
                <c:pt idx="4664">
                  <c:v>0.0657</c:v>
                </c:pt>
                <c:pt idx="4665">
                  <c:v>0.0014</c:v>
                </c:pt>
                <c:pt idx="4666">
                  <c:v>0.0683</c:v>
                </c:pt>
                <c:pt idx="4667">
                  <c:v>0.0291</c:v>
                </c:pt>
                <c:pt idx="4668">
                  <c:v>0.0692</c:v>
                </c:pt>
                <c:pt idx="4669">
                  <c:v>0.0488</c:v>
                </c:pt>
                <c:pt idx="4670">
                  <c:v>0.049</c:v>
                </c:pt>
                <c:pt idx="4671">
                  <c:v>0.0959</c:v>
                </c:pt>
                <c:pt idx="4672">
                  <c:v>0.0657</c:v>
                </c:pt>
                <c:pt idx="4673">
                  <c:v>0.0474</c:v>
                </c:pt>
                <c:pt idx="4674">
                  <c:v>0.0494</c:v>
                </c:pt>
                <c:pt idx="4675">
                  <c:v>0.064</c:v>
                </c:pt>
                <c:pt idx="4676">
                  <c:v>0.0657</c:v>
                </c:pt>
                <c:pt idx="4677">
                  <c:v>0.1105</c:v>
                </c:pt>
                <c:pt idx="4678">
                  <c:v>0.12</c:v>
                </c:pt>
                <c:pt idx="4679">
                  <c:v>0.1173</c:v>
                </c:pt>
                <c:pt idx="4680">
                  <c:v>0.0474</c:v>
                </c:pt>
                <c:pt idx="4681">
                  <c:v>0.149</c:v>
                </c:pt>
                <c:pt idx="4682">
                  <c:v>0.097</c:v>
                </c:pt>
                <c:pt idx="4683">
                  <c:v>0.069</c:v>
                </c:pt>
                <c:pt idx="4684">
                  <c:v>0.0474</c:v>
                </c:pt>
                <c:pt idx="4685">
                  <c:v>0.0474</c:v>
                </c:pt>
                <c:pt idx="4686">
                  <c:v>0.0474</c:v>
                </c:pt>
                <c:pt idx="4687">
                  <c:v>0.024</c:v>
                </c:pt>
                <c:pt idx="4688">
                  <c:v>0.0541</c:v>
                </c:pt>
                <c:pt idx="4689">
                  <c:v>0.0861</c:v>
                </c:pt>
                <c:pt idx="4690">
                  <c:v>0.0504</c:v>
                </c:pt>
                <c:pt idx="4691">
                  <c:v>0.0474</c:v>
                </c:pt>
                <c:pt idx="4692">
                  <c:v>0.0474</c:v>
                </c:pt>
                <c:pt idx="4693">
                  <c:v>0.0753</c:v>
                </c:pt>
                <c:pt idx="4694">
                  <c:v>0.0758</c:v>
                </c:pt>
                <c:pt idx="4695">
                  <c:v>0.0714</c:v>
                </c:pt>
                <c:pt idx="4696">
                  <c:v>0.1173</c:v>
                </c:pt>
                <c:pt idx="4697">
                  <c:v>0.111</c:v>
                </c:pt>
                <c:pt idx="4698">
                  <c:v>0.1089</c:v>
                </c:pt>
                <c:pt idx="4699">
                  <c:v>0.108</c:v>
                </c:pt>
                <c:pt idx="4700">
                  <c:v>0.1182</c:v>
                </c:pt>
                <c:pt idx="4701">
                  <c:v>0.138</c:v>
                </c:pt>
                <c:pt idx="4702">
                  <c:v>0.1518</c:v>
                </c:pt>
                <c:pt idx="4703">
                  <c:v>0.1704</c:v>
                </c:pt>
                <c:pt idx="4704">
                  <c:v>0.1491</c:v>
                </c:pt>
                <c:pt idx="4705">
                  <c:v>0.1704</c:v>
                </c:pt>
                <c:pt idx="4706">
                  <c:v>0.1704</c:v>
                </c:pt>
                <c:pt idx="4707">
                  <c:v>0.176</c:v>
                </c:pt>
                <c:pt idx="4708">
                  <c:v>0.17</c:v>
                </c:pt>
                <c:pt idx="4709">
                  <c:v>0.215</c:v>
                </c:pt>
                <c:pt idx="4710">
                  <c:v>0.1623</c:v>
                </c:pt>
                <c:pt idx="4711">
                  <c:v>0.215</c:v>
                </c:pt>
                <c:pt idx="4712">
                  <c:v>0.1642</c:v>
                </c:pt>
                <c:pt idx="4713">
                  <c:v>0.2208</c:v>
                </c:pt>
                <c:pt idx="4714">
                  <c:v>0.2162</c:v>
                </c:pt>
                <c:pt idx="4715">
                  <c:v>0.2338</c:v>
                </c:pt>
                <c:pt idx="4716">
                  <c:v>0.2351</c:v>
                </c:pt>
                <c:pt idx="4717">
                  <c:v>0.2204</c:v>
                </c:pt>
                <c:pt idx="4718">
                  <c:v>0.2218</c:v>
                </c:pt>
                <c:pt idx="4719">
                  <c:v>0.1809</c:v>
                </c:pt>
                <c:pt idx="4720">
                  <c:v>0.2694</c:v>
                </c:pt>
                <c:pt idx="4721">
                  <c:v>0.2081</c:v>
                </c:pt>
                <c:pt idx="4722">
                  <c:v>0.2677</c:v>
                </c:pt>
                <c:pt idx="4723">
                  <c:v>0.2101</c:v>
                </c:pt>
                <c:pt idx="4724">
                  <c:v>0.1814</c:v>
                </c:pt>
                <c:pt idx="4725">
                  <c:v>0.1731</c:v>
                </c:pt>
                <c:pt idx="4726">
                  <c:v>0.1912</c:v>
                </c:pt>
                <c:pt idx="4727">
                  <c:v>0.2655</c:v>
                </c:pt>
                <c:pt idx="4728">
                  <c:v>0.2177</c:v>
                </c:pt>
                <c:pt idx="4729">
                  <c:v>0.1778</c:v>
                </c:pt>
                <c:pt idx="4730">
                  <c:v>0.229</c:v>
                </c:pt>
                <c:pt idx="4731">
                  <c:v>0.23</c:v>
                </c:pt>
                <c:pt idx="4732">
                  <c:v>0.2586</c:v>
                </c:pt>
                <c:pt idx="4733">
                  <c:v>0.2234</c:v>
                </c:pt>
                <c:pt idx="4734">
                  <c:v>0.2225</c:v>
                </c:pt>
                <c:pt idx="4735">
                  <c:v>0.2152</c:v>
                </c:pt>
                <c:pt idx="4736">
                  <c:v>0.2281</c:v>
                </c:pt>
                <c:pt idx="4737">
                  <c:v>0.155</c:v>
                </c:pt>
                <c:pt idx="4738">
                  <c:v>0.1778</c:v>
                </c:pt>
                <c:pt idx="4739">
                  <c:v>0.1562</c:v>
                </c:pt>
                <c:pt idx="4740">
                  <c:v>0.1704</c:v>
                </c:pt>
                <c:pt idx="4741">
                  <c:v>0.1539</c:v>
                </c:pt>
                <c:pt idx="4742">
                  <c:v>0.2273</c:v>
                </c:pt>
                <c:pt idx="4743">
                  <c:v>0.1704</c:v>
                </c:pt>
                <c:pt idx="4744">
                  <c:v>0.1778</c:v>
                </c:pt>
                <c:pt idx="4745">
                  <c:v>0.2214</c:v>
                </c:pt>
                <c:pt idx="4746">
                  <c:v>0.2305</c:v>
                </c:pt>
                <c:pt idx="4747">
                  <c:v>0.1698</c:v>
                </c:pt>
                <c:pt idx="4748">
                  <c:v>0.2274</c:v>
                </c:pt>
                <c:pt idx="4749">
                  <c:v>0.2391</c:v>
                </c:pt>
                <c:pt idx="4750">
                  <c:v>0.3039</c:v>
                </c:pt>
                <c:pt idx="4751">
                  <c:v>0.2735</c:v>
                </c:pt>
                <c:pt idx="4752">
                  <c:v>0.2394</c:v>
                </c:pt>
                <c:pt idx="4753">
                  <c:v>0.3012</c:v>
                </c:pt>
                <c:pt idx="4754">
                  <c:v>0.2662</c:v>
                </c:pt>
                <c:pt idx="4755">
                  <c:v>0.2685</c:v>
                </c:pt>
                <c:pt idx="4756">
                  <c:v>0.2761</c:v>
                </c:pt>
                <c:pt idx="4757">
                  <c:v>0.2696</c:v>
                </c:pt>
                <c:pt idx="4758">
                  <c:v>0.1776</c:v>
                </c:pt>
                <c:pt idx="4759">
                  <c:v>0.2313</c:v>
                </c:pt>
                <c:pt idx="4760">
                  <c:v>0.2334</c:v>
                </c:pt>
                <c:pt idx="4761">
                  <c:v>0.23</c:v>
                </c:pt>
                <c:pt idx="4762">
                  <c:v>0.174</c:v>
                </c:pt>
                <c:pt idx="4763">
                  <c:v>0.1704</c:v>
                </c:pt>
                <c:pt idx="4764">
                  <c:v>0.1704</c:v>
                </c:pt>
                <c:pt idx="4765">
                  <c:v>0.1704</c:v>
                </c:pt>
                <c:pt idx="4766">
                  <c:v>0.1704</c:v>
                </c:pt>
                <c:pt idx="4767">
                  <c:v>0.1704</c:v>
                </c:pt>
                <c:pt idx="4768">
                  <c:v>0.1704</c:v>
                </c:pt>
                <c:pt idx="4769">
                  <c:v>0.1704</c:v>
                </c:pt>
                <c:pt idx="4770">
                  <c:v>0.1704</c:v>
                </c:pt>
                <c:pt idx="4771">
                  <c:v>0.1729</c:v>
                </c:pt>
                <c:pt idx="4772">
                  <c:v>0.1704</c:v>
                </c:pt>
                <c:pt idx="4773">
                  <c:v>0.1533</c:v>
                </c:pt>
                <c:pt idx="4774">
                  <c:v>0.138</c:v>
                </c:pt>
                <c:pt idx="4775">
                  <c:v>0.138</c:v>
                </c:pt>
                <c:pt idx="4776">
                  <c:v>0.138</c:v>
                </c:pt>
                <c:pt idx="4777">
                  <c:v>0.2222</c:v>
                </c:pt>
                <c:pt idx="4778">
                  <c:v>0.2006</c:v>
                </c:pt>
                <c:pt idx="4779">
                  <c:v>0.1963</c:v>
                </c:pt>
                <c:pt idx="4780">
                  <c:v>0.1704</c:v>
                </c:pt>
                <c:pt idx="4781">
                  <c:v>0.1704</c:v>
                </c:pt>
                <c:pt idx="4782">
                  <c:v>0.1704</c:v>
                </c:pt>
                <c:pt idx="4783">
                  <c:v>0.1529</c:v>
                </c:pt>
                <c:pt idx="4784">
                  <c:v>0.1553</c:v>
                </c:pt>
                <c:pt idx="4785">
                  <c:v>0.1382</c:v>
                </c:pt>
                <c:pt idx="4786">
                  <c:v>0.138</c:v>
                </c:pt>
                <c:pt idx="4787">
                  <c:v>0.149</c:v>
                </c:pt>
                <c:pt idx="4788">
                  <c:v>0.1536</c:v>
                </c:pt>
                <c:pt idx="4789">
                  <c:v>0.1638</c:v>
                </c:pt>
                <c:pt idx="4790">
                  <c:v>0.1704</c:v>
                </c:pt>
                <c:pt idx="4791">
                  <c:v>0.1396</c:v>
                </c:pt>
                <c:pt idx="4792">
                  <c:v>0.1404</c:v>
                </c:pt>
                <c:pt idx="4793">
                  <c:v>0.1704</c:v>
                </c:pt>
                <c:pt idx="4794">
                  <c:v>0.1692</c:v>
                </c:pt>
                <c:pt idx="4795">
                  <c:v>0.141</c:v>
                </c:pt>
                <c:pt idx="4796">
                  <c:v>0.1704</c:v>
                </c:pt>
                <c:pt idx="4797">
                  <c:v>0.1681</c:v>
                </c:pt>
                <c:pt idx="4798">
                  <c:v>0.1704</c:v>
                </c:pt>
                <c:pt idx="4799">
                  <c:v>0.176</c:v>
                </c:pt>
                <c:pt idx="4800">
                  <c:v>0.1704</c:v>
                </c:pt>
                <c:pt idx="4801">
                  <c:v>0.176</c:v>
                </c:pt>
                <c:pt idx="4802">
                  <c:v>0.176</c:v>
                </c:pt>
                <c:pt idx="4803">
                  <c:v>0.176</c:v>
                </c:pt>
                <c:pt idx="4804">
                  <c:v>0.176</c:v>
                </c:pt>
                <c:pt idx="4805">
                  <c:v>0.1704</c:v>
                </c:pt>
                <c:pt idx="4806">
                  <c:v>0.1704</c:v>
                </c:pt>
                <c:pt idx="4807">
                  <c:v>0.176</c:v>
                </c:pt>
                <c:pt idx="4808">
                  <c:v>0.176</c:v>
                </c:pt>
                <c:pt idx="4809">
                  <c:v>0.1704</c:v>
                </c:pt>
                <c:pt idx="4810">
                  <c:v>0.138</c:v>
                </c:pt>
                <c:pt idx="4811">
                  <c:v>0.1491</c:v>
                </c:pt>
                <c:pt idx="4812">
                  <c:v>0.1684</c:v>
                </c:pt>
                <c:pt idx="4813">
                  <c:v>0.23</c:v>
                </c:pt>
                <c:pt idx="4814">
                  <c:v>0.176</c:v>
                </c:pt>
                <c:pt idx="4815">
                  <c:v>0.138</c:v>
                </c:pt>
                <c:pt idx="4816">
                  <c:v>0.149</c:v>
                </c:pt>
                <c:pt idx="4817">
                  <c:v>0.176</c:v>
                </c:pt>
                <c:pt idx="4818">
                  <c:v>0.176</c:v>
                </c:pt>
                <c:pt idx="4819">
                  <c:v>0.1704</c:v>
                </c:pt>
                <c:pt idx="4820">
                  <c:v>0.1704</c:v>
                </c:pt>
                <c:pt idx="4821">
                  <c:v>0.1704</c:v>
                </c:pt>
                <c:pt idx="4822">
                  <c:v>0.138</c:v>
                </c:pt>
                <c:pt idx="4823">
                  <c:v>0.149</c:v>
                </c:pt>
                <c:pt idx="4824">
                  <c:v>0.1704</c:v>
                </c:pt>
                <c:pt idx="4825">
                  <c:v>0.1704</c:v>
                </c:pt>
                <c:pt idx="4826">
                  <c:v>0.1704</c:v>
                </c:pt>
                <c:pt idx="4827">
                  <c:v>0.2156</c:v>
                </c:pt>
                <c:pt idx="4828">
                  <c:v>0.176</c:v>
                </c:pt>
                <c:pt idx="4829">
                  <c:v>0.138</c:v>
                </c:pt>
                <c:pt idx="4830">
                  <c:v>0.1704</c:v>
                </c:pt>
                <c:pt idx="4831">
                  <c:v>0.1704</c:v>
                </c:pt>
                <c:pt idx="4832">
                  <c:v>0.2391</c:v>
                </c:pt>
                <c:pt idx="4833">
                  <c:v>0.1787</c:v>
                </c:pt>
                <c:pt idx="4834">
                  <c:v>0.176</c:v>
                </c:pt>
                <c:pt idx="4835">
                  <c:v>0.1423</c:v>
                </c:pt>
                <c:pt idx="4836">
                  <c:v>0.1704</c:v>
                </c:pt>
                <c:pt idx="4837">
                  <c:v>0.176</c:v>
                </c:pt>
                <c:pt idx="4838">
                  <c:v>0.1704</c:v>
                </c:pt>
                <c:pt idx="4839">
                  <c:v>0.1704</c:v>
                </c:pt>
                <c:pt idx="4840">
                  <c:v>0.1787</c:v>
                </c:pt>
                <c:pt idx="4841">
                  <c:v>0.176</c:v>
                </c:pt>
                <c:pt idx="4842">
                  <c:v>0.1704</c:v>
                </c:pt>
                <c:pt idx="4843">
                  <c:v>0.2391</c:v>
                </c:pt>
                <c:pt idx="4844">
                  <c:v>0.176</c:v>
                </c:pt>
                <c:pt idx="4845">
                  <c:v>0.176</c:v>
                </c:pt>
                <c:pt idx="4846">
                  <c:v>0.1787</c:v>
                </c:pt>
                <c:pt idx="4847">
                  <c:v>0.1787</c:v>
                </c:pt>
                <c:pt idx="4848">
                  <c:v>0.1851</c:v>
                </c:pt>
                <c:pt idx="4849">
                  <c:v>0.176</c:v>
                </c:pt>
                <c:pt idx="4850">
                  <c:v>0.176</c:v>
                </c:pt>
                <c:pt idx="4851">
                  <c:v>0.2391</c:v>
                </c:pt>
                <c:pt idx="4852">
                  <c:v>0.2391</c:v>
                </c:pt>
                <c:pt idx="4853">
                  <c:v>0.2164</c:v>
                </c:pt>
                <c:pt idx="4854">
                  <c:v>0.2391</c:v>
                </c:pt>
                <c:pt idx="4855">
                  <c:v>0.2994</c:v>
                </c:pt>
                <c:pt idx="4856">
                  <c:v>0.2089</c:v>
                </c:pt>
                <c:pt idx="4857">
                  <c:v>0.2391</c:v>
                </c:pt>
                <c:pt idx="4858">
                  <c:v>0.2391</c:v>
                </c:pt>
                <c:pt idx="4859">
                  <c:v>0.2391</c:v>
                </c:pt>
                <c:pt idx="4860">
                  <c:v>0.229</c:v>
                </c:pt>
                <c:pt idx="4861">
                  <c:v>0.2259</c:v>
                </c:pt>
                <c:pt idx="4862">
                  <c:v>0.1778</c:v>
                </c:pt>
                <c:pt idx="4863">
                  <c:v>0.1778</c:v>
                </c:pt>
                <c:pt idx="4864">
                  <c:v>0.2164</c:v>
                </c:pt>
                <c:pt idx="4865">
                  <c:v>0.2421</c:v>
                </c:pt>
                <c:pt idx="4866">
                  <c:v>0.229</c:v>
                </c:pt>
                <c:pt idx="4867">
                  <c:v>0.1836</c:v>
                </c:pt>
                <c:pt idx="4868">
                  <c:v>0.23</c:v>
                </c:pt>
                <c:pt idx="4869">
                  <c:v>0.229</c:v>
                </c:pt>
                <c:pt idx="4870">
                  <c:v>0.23</c:v>
                </c:pt>
                <c:pt idx="4871">
                  <c:v>0.23</c:v>
                </c:pt>
                <c:pt idx="4872">
                  <c:v>0.2853</c:v>
                </c:pt>
                <c:pt idx="4873">
                  <c:v>0.2842</c:v>
                </c:pt>
                <c:pt idx="4874">
                  <c:v>0.2914</c:v>
                </c:pt>
                <c:pt idx="4875">
                  <c:v>0.2914</c:v>
                </c:pt>
                <c:pt idx="4876">
                  <c:v>0.2879</c:v>
                </c:pt>
                <c:pt idx="4877">
                  <c:v>0.2875</c:v>
                </c:pt>
                <c:pt idx="4878">
                  <c:v>0.2869</c:v>
                </c:pt>
                <c:pt idx="4879">
                  <c:v>0.276</c:v>
                </c:pt>
                <c:pt idx="4880">
                  <c:v>0.2994</c:v>
                </c:pt>
                <c:pt idx="4881">
                  <c:v>0.2994</c:v>
                </c:pt>
                <c:pt idx="4882">
                  <c:v>0.2806</c:v>
                </c:pt>
                <c:pt idx="4883">
                  <c:v>0.276</c:v>
                </c:pt>
                <c:pt idx="4884">
                  <c:v>0.2766</c:v>
                </c:pt>
                <c:pt idx="4885">
                  <c:v>0.2987</c:v>
                </c:pt>
                <c:pt idx="4886">
                  <c:v>0.284</c:v>
                </c:pt>
                <c:pt idx="4887">
                  <c:v>0.3358</c:v>
                </c:pt>
                <c:pt idx="4888">
                  <c:v>0.276</c:v>
                </c:pt>
                <c:pt idx="4889">
                  <c:v>0.2869</c:v>
                </c:pt>
                <c:pt idx="4890">
                  <c:v>0.276</c:v>
                </c:pt>
                <c:pt idx="4891">
                  <c:v>0.276</c:v>
                </c:pt>
                <c:pt idx="4892">
                  <c:v>0.23</c:v>
                </c:pt>
                <c:pt idx="4893">
                  <c:v>0.2358</c:v>
                </c:pt>
                <c:pt idx="4894">
                  <c:v>0.229</c:v>
                </c:pt>
                <c:pt idx="4895">
                  <c:v>0.229</c:v>
                </c:pt>
                <c:pt idx="4896">
                  <c:v>0.1771</c:v>
                </c:pt>
                <c:pt idx="4897">
                  <c:v>0.2176</c:v>
                </c:pt>
                <c:pt idx="4898">
                  <c:v>0.1694</c:v>
                </c:pt>
                <c:pt idx="4899">
                  <c:v>0.2198</c:v>
                </c:pt>
                <c:pt idx="4900">
                  <c:v>0.2117</c:v>
                </c:pt>
                <c:pt idx="4901">
                  <c:v>0.1941</c:v>
                </c:pt>
                <c:pt idx="4902">
                  <c:v>0.1423</c:v>
                </c:pt>
                <c:pt idx="4903">
                  <c:v>0.1717</c:v>
                </c:pt>
                <c:pt idx="4904">
                  <c:v>0.1491</c:v>
                </c:pt>
                <c:pt idx="4905">
                  <c:v>0.138</c:v>
                </c:pt>
                <c:pt idx="4906">
                  <c:v>0.138</c:v>
                </c:pt>
                <c:pt idx="4907">
                  <c:v>0.1206</c:v>
                </c:pt>
                <c:pt idx="4908">
                  <c:v>0.1194</c:v>
                </c:pt>
                <c:pt idx="4909">
                  <c:v>0.138</c:v>
                </c:pt>
                <c:pt idx="4910">
                  <c:v>0.138</c:v>
                </c:pt>
                <c:pt idx="4911">
                  <c:v>0.1236</c:v>
                </c:pt>
                <c:pt idx="4912">
                  <c:v>0.1271</c:v>
                </c:pt>
                <c:pt idx="4913">
                  <c:v>0.1046</c:v>
                </c:pt>
                <c:pt idx="4914">
                  <c:v>0.094</c:v>
                </c:pt>
                <c:pt idx="4915">
                  <c:v>0.0974</c:v>
                </c:pt>
                <c:pt idx="4916">
                  <c:v>0.1004</c:v>
                </c:pt>
                <c:pt idx="4917">
                  <c:v>0.0944</c:v>
                </c:pt>
                <c:pt idx="4918">
                  <c:v>0.094</c:v>
                </c:pt>
                <c:pt idx="4919">
                  <c:v>0.0944</c:v>
                </c:pt>
                <c:pt idx="4920">
                  <c:v>0.0633</c:v>
                </c:pt>
                <c:pt idx="4921">
                  <c:v>0.0892</c:v>
                </c:pt>
                <c:pt idx="4922">
                  <c:v>0.0889</c:v>
                </c:pt>
                <c:pt idx="4923">
                  <c:v>0.094</c:v>
                </c:pt>
                <c:pt idx="4924">
                  <c:v>0.0503</c:v>
                </c:pt>
                <c:pt idx="4925">
                  <c:v>0.049</c:v>
                </c:pt>
                <c:pt idx="4926">
                  <c:v>0.0474</c:v>
                </c:pt>
                <c:pt idx="4927">
                  <c:v>0.0474</c:v>
                </c:pt>
                <c:pt idx="4928">
                  <c:v>0.05</c:v>
                </c:pt>
                <c:pt idx="4929">
                  <c:v>0.049</c:v>
                </c:pt>
                <c:pt idx="4930">
                  <c:v>0.0514</c:v>
                </c:pt>
                <c:pt idx="4931">
                  <c:v>0.0496</c:v>
                </c:pt>
                <c:pt idx="4932">
                  <c:v>0.0474</c:v>
                </c:pt>
                <c:pt idx="4933">
                  <c:v>0.049</c:v>
                </c:pt>
                <c:pt idx="4934">
                  <c:v>0.049</c:v>
                </c:pt>
                <c:pt idx="4935">
                  <c:v>0.0464</c:v>
                </c:pt>
                <c:pt idx="4936">
                  <c:v>0.0379</c:v>
                </c:pt>
                <c:pt idx="4937">
                  <c:v>0.0214</c:v>
                </c:pt>
                <c:pt idx="4938">
                  <c:v>0.0247</c:v>
                </c:pt>
                <c:pt idx="4939">
                  <c:v>0.029</c:v>
                </c:pt>
                <c:pt idx="4940">
                  <c:v>0.0338</c:v>
                </c:pt>
                <c:pt idx="4941">
                  <c:v>0.029</c:v>
                </c:pt>
                <c:pt idx="4942">
                  <c:v>0.0311</c:v>
                </c:pt>
                <c:pt idx="4943">
                  <c:v>0.0277</c:v>
                </c:pt>
                <c:pt idx="4944">
                  <c:v>0.033</c:v>
                </c:pt>
                <c:pt idx="4945">
                  <c:v>0.0295</c:v>
                </c:pt>
                <c:pt idx="4946">
                  <c:v>0.027</c:v>
                </c:pt>
                <c:pt idx="4947">
                  <c:v>0.0297</c:v>
                </c:pt>
                <c:pt idx="4948">
                  <c:v>0.0296</c:v>
                </c:pt>
                <c:pt idx="4949">
                  <c:v>0.0357</c:v>
                </c:pt>
                <c:pt idx="4950">
                  <c:v>0.0311</c:v>
                </c:pt>
                <c:pt idx="4951">
                  <c:v>0.0345</c:v>
                </c:pt>
                <c:pt idx="4952">
                  <c:v>0.0355</c:v>
                </c:pt>
                <c:pt idx="4953">
                  <c:v>0.0276</c:v>
                </c:pt>
                <c:pt idx="4954">
                  <c:v>0.0474</c:v>
                </c:pt>
                <c:pt idx="4955">
                  <c:v>0.034</c:v>
                </c:pt>
                <c:pt idx="4956">
                  <c:v>0.0474</c:v>
                </c:pt>
                <c:pt idx="4957">
                  <c:v>0.049</c:v>
                </c:pt>
                <c:pt idx="4958">
                  <c:v>0.0131</c:v>
                </c:pt>
                <c:pt idx="4959">
                  <c:v>0.0066</c:v>
                </c:pt>
                <c:pt idx="4960">
                  <c:v>0.0091</c:v>
                </c:pt>
                <c:pt idx="4961">
                  <c:v>0.0236</c:v>
                </c:pt>
                <c:pt idx="4962">
                  <c:v>0.0189</c:v>
                </c:pt>
                <c:pt idx="4963">
                  <c:v>0.0184</c:v>
                </c:pt>
                <c:pt idx="4964">
                  <c:v>0.0473</c:v>
                </c:pt>
                <c:pt idx="4965">
                  <c:v>0.0177</c:v>
                </c:pt>
                <c:pt idx="4966">
                  <c:v>0.025</c:v>
                </c:pt>
                <c:pt idx="4967">
                  <c:v>0.0218</c:v>
                </c:pt>
                <c:pt idx="4968">
                  <c:v>0.0265</c:v>
                </c:pt>
                <c:pt idx="4969">
                  <c:v>0.0219</c:v>
                </c:pt>
                <c:pt idx="4970">
                  <c:v>0.0256</c:v>
                </c:pt>
                <c:pt idx="4971">
                  <c:v>0.0189</c:v>
                </c:pt>
                <c:pt idx="4972">
                  <c:v>0.0188</c:v>
                </c:pt>
                <c:pt idx="4973">
                  <c:v>0.0195</c:v>
                </c:pt>
                <c:pt idx="4974">
                  <c:v>0.0218</c:v>
                </c:pt>
                <c:pt idx="4975">
                  <c:v>0.02</c:v>
                </c:pt>
                <c:pt idx="4976">
                  <c:v>0.0484</c:v>
                </c:pt>
                <c:pt idx="4977">
                  <c:v>0.0496</c:v>
                </c:pt>
                <c:pt idx="4978">
                  <c:v>0.0744</c:v>
                </c:pt>
                <c:pt idx="4979">
                  <c:v>0.064</c:v>
                </c:pt>
                <c:pt idx="4980">
                  <c:v>0.0655</c:v>
                </c:pt>
                <c:pt idx="4981">
                  <c:v>0.094</c:v>
                </c:pt>
                <c:pt idx="4982">
                  <c:v>0.0832</c:v>
                </c:pt>
                <c:pt idx="4983">
                  <c:v>0.0983</c:v>
                </c:pt>
                <c:pt idx="4984">
                  <c:v>0.1043</c:v>
                </c:pt>
                <c:pt idx="4985">
                  <c:v>0.1481</c:v>
                </c:pt>
                <c:pt idx="4986">
                  <c:v>0.1704</c:v>
                </c:pt>
                <c:pt idx="4987">
                  <c:v>0.215</c:v>
                </c:pt>
                <c:pt idx="4988">
                  <c:v>0.215</c:v>
                </c:pt>
                <c:pt idx="4989">
                  <c:v>0.2011</c:v>
                </c:pt>
                <c:pt idx="4990">
                  <c:v>0.2994</c:v>
                </c:pt>
                <c:pt idx="4991">
                  <c:v>0.2456</c:v>
                </c:pt>
                <c:pt idx="4992">
                  <c:v>0.2169</c:v>
                </c:pt>
                <c:pt idx="4993">
                  <c:v>0.215</c:v>
                </c:pt>
                <c:pt idx="4994">
                  <c:v>0.1781</c:v>
                </c:pt>
                <c:pt idx="4995">
                  <c:v>0.1648</c:v>
                </c:pt>
                <c:pt idx="4996">
                  <c:v>0.1704</c:v>
                </c:pt>
                <c:pt idx="4997">
                  <c:v>0.215</c:v>
                </c:pt>
                <c:pt idx="4998">
                  <c:v>0.23</c:v>
                </c:pt>
                <c:pt idx="4999">
                  <c:v>0.18</c:v>
                </c:pt>
                <c:pt idx="5000">
                  <c:v>0.215</c:v>
                </c:pt>
                <c:pt idx="5001">
                  <c:v>0.2471</c:v>
                </c:pt>
                <c:pt idx="5002">
                  <c:v>0.2548</c:v>
                </c:pt>
                <c:pt idx="5003">
                  <c:v>0.2994</c:v>
                </c:pt>
                <c:pt idx="5004">
                  <c:v>0.276</c:v>
                </c:pt>
                <c:pt idx="5005">
                  <c:v>0.2391</c:v>
                </c:pt>
                <c:pt idx="5006">
                  <c:v>0.1916</c:v>
                </c:pt>
                <c:pt idx="5007">
                  <c:v>0.1872</c:v>
                </c:pt>
                <c:pt idx="5008">
                  <c:v>0.1862</c:v>
                </c:pt>
                <c:pt idx="5009">
                  <c:v>0.1822</c:v>
                </c:pt>
                <c:pt idx="5010">
                  <c:v>0.1788</c:v>
                </c:pt>
                <c:pt idx="5011">
                  <c:v>0.1764</c:v>
                </c:pt>
                <c:pt idx="5012">
                  <c:v>0.1711</c:v>
                </c:pt>
                <c:pt idx="5013">
                  <c:v>0.1701</c:v>
                </c:pt>
                <c:pt idx="5014">
                  <c:v>0.1704</c:v>
                </c:pt>
                <c:pt idx="5015">
                  <c:v>0.1724</c:v>
                </c:pt>
                <c:pt idx="5016">
                  <c:v>0.1713</c:v>
                </c:pt>
                <c:pt idx="5017">
                  <c:v>0.1694</c:v>
                </c:pt>
                <c:pt idx="5018">
                  <c:v>0.1731</c:v>
                </c:pt>
                <c:pt idx="5019">
                  <c:v>0.1528</c:v>
                </c:pt>
                <c:pt idx="5020">
                  <c:v>0.1492</c:v>
                </c:pt>
                <c:pt idx="5021">
                  <c:v>0.1549</c:v>
                </c:pt>
                <c:pt idx="5022">
                  <c:v>0.1464</c:v>
                </c:pt>
                <c:pt idx="5023">
                  <c:v>0.1405</c:v>
                </c:pt>
                <c:pt idx="5024">
                  <c:v>0.138</c:v>
                </c:pt>
                <c:pt idx="5025">
                  <c:v>0.1291</c:v>
                </c:pt>
                <c:pt idx="5026">
                  <c:v>0.1334</c:v>
                </c:pt>
                <c:pt idx="5027">
                  <c:v>0.1227</c:v>
                </c:pt>
                <c:pt idx="5028">
                  <c:v>0.1181</c:v>
                </c:pt>
                <c:pt idx="5029">
                  <c:v>0.127</c:v>
                </c:pt>
                <c:pt idx="5030">
                  <c:v>0.1272</c:v>
                </c:pt>
                <c:pt idx="5031">
                  <c:v>0.1131</c:v>
                </c:pt>
                <c:pt idx="5032">
                  <c:v>0.1232</c:v>
                </c:pt>
                <c:pt idx="5033">
                  <c:v>0.1109</c:v>
                </c:pt>
                <c:pt idx="5034">
                  <c:v>0.1083</c:v>
                </c:pt>
                <c:pt idx="5035">
                  <c:v>0.1219</c:v>
                </c:pt>
                <c:pt idx="5036">
                  <c:v>0.1137</c:v>
                </c:pt>
                <c:pt idx="5037">
                  <c:v>0.1188</c:v>
                </c:pt>
                <c:pt idx="5038">
                  <c:v>0.1004</c:v>
                </c:pt>
                <c:pt idx="5039">
                  <c:v>0.1004</c:v>
                </c:pt>
                <c:pt idx="5040">
                  <c:v>0.085</c:v>
                </c:pt>
                <c:pt idx="5041">
                  <c:v>0.1114</c:v>
                </c:pt>
                <c:pt idx="5042">
                  <c:v>0.1004</c:v>
                </c:pt>
                <c:pt idx="5043">
                  <c:v>0.0898</c:v>
                </c:pt>
                <c:pt idx="5044">
                  <c:v>0.0944</c:v>
                </c:pt>
                <c:pt idx="5045">
                  <c:v>0.1037</c:v>
                </c:pt>
                <c:pt idx="5046">
                  <c:v>0.0813</c:v>
                </c:pt>
                <c:pt idx="5047">
                  <c:v>0.0911</c:v>
                </c:pt>
                <c:pt idx="5048">
                  <c:v>0.1026</c:v>
                </c:pt>
                <c:pt idx="5049">
                  <c:v>0.0886</c:v>
                </c:pt>
                <c:pt idx="5050">
                  <c:v>0.0847</c:v>
                </c:pt>
                <c:pt idx="5051">
                  <c:v>0.0739</c:v>
                </c:pt>
                <c:pt idx="5052">
                  <c:v>0.0755</c:v>
                </c:pt>
                <c:pt idx="5053">
                  <c:v>0.0787</c:v>
                </c:pt>
                <c:pt idx="5054">
                  <c:v>0.0787</c:v>
                </c:pt>
                <c:pt idx="5055">
                  <c:v>0.0818</c:v>
                </c:pt>
                <c:pt idx="5056">
                  <c:v>0.0513</c:v>
                </c:pt>
                <c:pt idx="5057">
                  <c:v>0.0771</c:v>
                </c:pt>
                <c:pt idx="5058">
                  <c:v>0.0212</c:v>
                </c:pt>
                <c:pt idx="5059">
                  <c:v>0.0214</c:v>
                </c:pt>
                <c:pt idx="5060">
                  <c:v>0.0205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0.0094</c:v>
                </c:pt>
                <c:pt idx="5065">
                  <c:v>0.0096</c:v>
                </c:pt>
                <c:pt idx="5066">
                  <c:v>0.0094</c:v>
                </c:pt>
                <c:pt idx="5067">
                  <c:v>0.0094</c:v>
                </c:pt>
                <c:pt idx="5068">
                  <c:v>0</c:v>
                </c:pt>
                <c:pt idx="5069">
                  <c:v>0.0093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0.0085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-0.0071</c:v>
                </c:pt>
                <c:pt idx="5089">
                  <c:v>-0.0073</c:v>
                </c:pt>
                <c:pt idx="5090">
                  <c:v>-0.0097</c:v>
                </c:pt>
                <c:pt idx="5091">
                  <c:v>-0.0095</c:v>
                </c:pt>
                <c:pt idx="5092">
                  <c:v>-0.0097</c:v>
                </c:pt>
                <c:pt idx="5093">
                  <c:v>-0.0096</c:v>
                </c:pt>
                <c:pt idx="5094">
                  <c:v>-0.0095</c:v>
                </c:pt>
                <c:pt idx="5095">
                  <c:v>-0.0106</c:v>
                </c:pt>
                <c:pt idx="5096">
                  <c:v>-0.0128</c:v>
                </c:pt>
                <c:pt idx="5097">
                  <c:v>-0.0131</c:v>
                </c:pt>
                <c:pt idx="5098">
                  <c:v>-0.0132</c:v>
                </c:pt>
                <c:pt idx="5099">
                  <c:v>-0.0131</c:v>
                </c:pt>
                <c:pt idx="5100">
                  <c:v>-0.0131</c:v>
                </c:pt>
                <c:pt idx="5101">
                  <c:v>-0.0135</c:v>
                </c:pt>
                <c:pt idx="5102">
                  <c:v>-0.016</c:v>
                </c:pt>
                <c:pt idx="5103">
                  <c:v>-0.0135</c:v>
                </c:pt>
                <c:pt idx="5104">
                  <c:v>-0.0135</c:v>
                </c:pt>
                <c:pt idx="5105">
                  <c:v>-0.016</c:v>
                </c:pt>
                <c:pt idx="5106">
                  <c:v>-0.016</c:v>
                </c:pt>
                <c:pt idx="5107">
                  <c:v>-0.016</c:v>
                </c:pt>
                <c:pt idx="5108">
                  <c:v>-0.016</c:v>
                </c:pt>
                <c:pt idx="5109">
                  <c:v>-0.016</c:v>
                </c:pt>
                <c:pt idx="5110">
                  <c:v>-0.016</c:v>
                </c:pt>
                <c:pt idx="5111">
                  <c:v>-0.016</c:v>
                </c:pt>
                <c:pt idx="5112">
                  <c:v>-0.016</c:v>
                </c:pt>
                <c:pt idx="5113">
                  <c:v>-0.016</c:v>
                </c:pt>
                <c:pt idx="5114">
                  <c:v>-0.016</c:v>
                </c:pt>
                <c:pt idx="5115">
                  <c:v>-0.016</c:v>
                </c:pt>
                <c:pt idx="5116">
                  <c:v>-0.016</c:v>
                </c:pt>
                <c:pt idx="5117">
                  <c:v>-0.016</c:v>
                </c:pt>
                <c:pt idx="5118">
                  <c:v>-0.016</c:v>
                </c:pt>
                <c:pt idx="5119">
                  <c:v>-0.016</c:v>
                </c:pt>
                <c:pt idx="5120">
                  <c:v>-0.016</c:v>
                </c:pt>
                <c:pt idx="5121">
                  <c:v>-0.016</c:v>
                </c:pt>
                <c:pt idx="5122">
                  <c:v>-0.016</c:v>
                </c:pt>
                <c:pt idx="5123">
                  <c:v>-0.016</c:v>
                </c:pt>
                <c:pt idx="5124">
                  <c:v>-0.016</c:v>
                </c:pt>
                <c:pt idx="5125">
                  <c:v>-0.016</c:v>
                </c:pt>
                <c:pt idx="5126">
                  <c:v>-0.016</c:v>
                </c:pt>
                <c:pt idx="5127">
                  <c:v>-0.016</c:v>
                </c:pt>
                <c:pt idx="5128">
                  <c:v>-0.016</c:v>
                </c:pt>
                <c:pt idx="5129">
                  <c:v>-0.016</c:v>
                </c:pt>
                <c:pt idx="5130">
                  <c:v>-0.016</c:v>
                </c:pt>
                <c:pt idx="5131">
                  <c:v>-0.016</c:v>
                </c:pt>
                <c:pt idx="5132">
                  <c:v>-0.016</c:v>
                </c:pt>
                <c:pt idx="5133">
                  <c:v>-0.0165</c:v>
                </c:pt>
                <c:pt idx="5134">
                  <c:v>-0.016</c:v>
                </c:pt>
                <c:pt idx="5135">
                  <c:v>-0.0165</c:v>
                </c:pt>
                <c:pt idx="5136">
                  <c:v>-0.0165</c:v>
                </c:pt>
                <c:pt idx="5137">
                  <c:v>-0.0165</c:v>
                </c:pt>
                <c:pt idx="5138">
                  <c:v>-0.0165</c:v>
                </c:pt>
                <c:pt idx="5139">
                  <c:v>-0.0165</c:v>
                </c:pt>
                <c:pt idx="5140">
                  <c:v>-0.0199</c:v>
                </c:pt>
                <c:pt idx="5141">
                  <c:v>-0.02</c:v>
                </c:pt>
                <c:pt idx="5142">
                  <c:v>-0.0199</c:v>
                </c:pt>
                <c:pt idx="5143">
                  <c:v>-0.0199</c:v>
                </c:pt>
                <c:pt idx="5144">
                  <c:v>-0.0199</c:v>
                </c:pt>
                <c:pt idx="5145">
                  <c:v>-0.0199</c:v>
                </c:pt>
                <c:pt idx="5146">
                  <c:v>-0.0165</c:v>
                </c:pt>
                <c:pt idx="5147">
                  <c:v>-0.0165</c:v>
                </c:pt>
                <c:pt idx="5148">
                  <c:v>-0.0199</c:v>
                </c:pt>
                <c:pt idx="5149">
                  <c:v>-0.0199</c:v>
                </c:pt>
                <c:pt idx="5150">
                  <c:v>-0.02</c:v>
                </c:pt>
                <c:pt idx="5151">
                  <c:v>-0.016</c:v>
                </c:pt>
                <c:pt idx="5152">
                  <c:v>-0.016</c:v>
                </c:pt>
                <c:pt idx="5153">
                  <c:v>-0.0165</c:v>
                </c:pt>
                <c:pt idx="5154">
                  <c:v>-0.0165</c:v>
                </c:pt>
                <c:pt idx="5155">
                  <c:v>-0.0165</c:v>
                </c:pt>
                <c:pt idx="5156">
                  <c:v>-0.016</c:v>
                </c:pt>
                <c:pt idx="5157">
                  <c:v>-0.0148</c:v>
                </c:pt>
                <c:pt idx="5158">
                  <c:v>-0.016</c:v>
                </c:pt>
                <c:pt idx="5159">
                  <c:v>-0.02</c:v>
                </c:pt>
                <c:pt idx="5160">
                  <c:v>-0.0165</c:v>
                </c:pt>
                <c:pt idx="5161">
                  <c:v>-0.016</c:v>
                </c:pt>
                <c:pt idx="5162">
                  <c:v>-0.02</c:v>
                </c:pt>
                <c:pt idx="5163">
                  <c:v>-0.016</c:v>
                </c:pt>
                <c:pt idx="5164">
                  <c:v>-0.016</c:v>
                </c:pt>
                <c:pt idx="5165">
                  <c:v>-0.0165</c:v>
                </c:pt>
                <c:pt idx="5166">
                  <c:v>-0.0165</c:v>
                </c:pt>
                <c:pt idx="5167">
                  <c:v>-0.016</c:v>
                </c:pt>
                <c:pt idx="5168">
                  <c:v>-0.016</c:v>
                </c:pt>
                <c:pt idx="5169">
                  <c:v>-0.016</c:v>
                </c:pt>
                <c:pt idx="5170">
                  <c:v>-0.016</c:v>
                </c:pt>
                <c:pt idx="5171">
                  <c:v>-0.016</c:v>
                </c:pt>
                <c:pt idx="5172">
                  <c:v>-0.016</c:v>
                </c:pt>
                <c:pt idx="5173">
                  <c:v>-0.016</c:v>
                </c:pt>
                <c:pt idx="5174">
                  <c:v>-0.0165</c:v>
                </c:pt>
                <c:pt idx="5175">
                  <c:v>-0.0165</c:v>
                </c:pt>
                <c:pt idx="5176">
                  <c:v>-0.0165</c:v>
                </c:pt>
                <c:pt idx="5177">
                  <c:v>-0.0199</c:v>
                </c:pt>
                <c:pt idx="5178">
                  <c:v>-0.0199</c:v>
                </c:pt>
                <c:pt idx="5179">
                  <c:v>-0.0175</c:v>
                </c:pt>
                <c:pt idx="5180">
                  <c:v>-0.016</c:v>
                </c:pt>
                <c:pt idx="5181">
                  <c:v>-0.016</c:v>
                </c:pt>
                <c:pt idx="5182">
                  <c:v>-0.0165</c:v>
                </c:pt>
                <c:pt idx="5183">
                  <c:v>-0.0165</c:v>
                </c:pt>
                <c:pt idx="5184">
                  <c:v>-0.0165</c:v>
                </c:pt>
                <c:pt idx="5185">
                  <c:v>-0.02</c:v>
                </c:pt>
                <c:pt idx="5186">
                  <c:v>-0.0165</c:v>
                </c:pt>
                <c:pt idx="5187">
                  <c:v>-0.02</c:v>
                </c:pt>
                <c:pt idx="5188">
                  <c:v>-0.0199</c:v>
                </c:pt>
                <c:pt idx="5189">
                  <c:v>-0.0199</c:v>
                </c:pt>
                <c:pt idx="5190">
                  <c:v>-0.0199</c:v>
                </c:pt>
                <c:pt idx="5191">
                  <c:v>-0.02</c:v>
                </c:pt>
                <c:pt idx="5192">
                  <c:v>-0.0199</c:v>
                </c:pt>
                <c:pt idx="5193">
                  <c:v>-0.0197</c:v>
                </c:pt>
                <c:pt idx="5194">
                  <c:v>-0.0197</c:v>
                </c:pt>
                <c:pt idx="5195">
                  <c:v>-0.0199</c:v>
                </c:pt>
                <c:pt idx="5196">
                  <c:v>-0.0199</c:v>
                </c:pt>
                <c:pt idx="5197">
                  <c:v>-0.02</c:v>
                </c:pt>
                <c:pt idx="5198">
                  <c:v>-0.0175</c:v>
                </c:pt>
                <c:pt idx="5199">
                  <c:v>-0.0175</c:v>
                </c:pt>
                <c:pt idx="5200">
                  <c:v>-0.017</c:v>
                </c:pt>
                <c:pt idx="5201">
                  <c:v>-0.0165</c:v>
                </c:pt>
                <c:pt idx="5202">
                  <c:v>-0.02</c:v>
                </c:pt>
                <c:pt idx="5203">
                  <c:v>-0.0199</c:v>
                </c:pt>
                <c:pt idx="5204">
                  <c:v>-0.02</c:v>
                </c:pt>
                <c:pt idx="5205">
                  <c:v>-0.02</c:v>
                </c:pt>
                <c:pt idx="5206">
                  <c:v>-0.02</c:v>
                </c:pt>
                <c:pt idx="5207">
                  <c:v>-0.02</c:v>
                </c:pt>
                <c:pt idx="5208">
                  <c:v>-0.02</c:v>
                </c:pt>
                <c:pt idx="5209">
                  <c:v>-0.02</c:v>
                </c:pt>
                <c:pt idx="5210">
                  <c:v>-0.02</c:v>
                </c:pt>
                <c:pt idx="5211">
                  <c:v>-0.02</c:v>
                </c:pt>
                <c:pt idx="5212">
                  <c:v>-0.02</c:v>
                </c:pt>
                <c:pt idx="5213">
                  <c:v>-0.0165</c:v>
                </c:pt>
                <c:pt idx="5214">
                  <c:v>-0.0199</c:v>
                </c:pt>
                <c:pt idx="5215">
                  <c:v>-0.0175</c:v>
                </c:pt>
                <c:pt idx="5216">
                  <c:v>-0.0182</c:v>
                </c:pt>
                <c:pt idx="5217">
                  <c:v>-0.02</c:v>
                </c:pt>
                <c:pt idx="5218">
                  <c:v>-0.0197</c:v>
                </c:pt>
                <c:pt idx="5219">
                  <c:v>-0.0175</c:v>
                </c:pt>
                <c:pt idx="5220">
                  <c:v>-0.016</c:v>
                </c:pt>
                <c:pt idx="5221">
                  <c:v>-0.016</c:v>
                </c:pt>
                <c:pt idx="5222">
                  <c:v>-0.0195</c:v>
                </c:pt>
                <c:pt idx="5223">
                  <c:v>-0.0194</c:v>
                </c:pt>
                <c:pt idx="5224">
                  <c:v>-0.0165</c:v>
                </c:pt>
                <c:pt idx="5225">
                  <c:v>-0.0175</c:v>
                </c:pt>
                <c:pt idx="5226">
                  <c:v>-0.0171</c:v>
                </c:pt>
                <c:pt idx="5227">
                  <c:v>-0.0194</c:v>
                </c:pt>
                <c:pt idx="5228">
                  <c:v>-0.0226</c:v>
                </c:pt>
                <c:pt idx="5229">
                  <c:v>-0.0195</c:v>
                </c:pt>
                <c:pt idx="5230">
                  <c:v>-0.0198</c:v>
                </c:pt>
                <c:pt idx="5231">
                  <c:v>-0.0178</c:v>
                </c:pt>
                <c:pt idx="5232">
                  <c:v>-0.0182</c:v>
                </c:pt>
                <c:pt idx="5233">
                  <c:v>-0.0172</c:v>
                </c:pt>
                <c:pt idx="5234">
                  <c:v>-0.0168</c:v>
                </c:pt>
                <c:pt idx="5235">
                  <c:v>-0.0168</c:v>
                </c:pt>
                <c:pt idx="5236">
                  <c:v>-0.016</c:v>
                </c:pt>
                <c:pt idx="5237">
                  <c:v>-0.016</c:v>
                </c:pt>
                <c:pt idx="5238">
                  <c:v>-0.018</c:v>
                </c:pt>
                <c:pt idx="5239">
                  <c:v>-0.0181</c:v>
                </c:pt>
                <c:pt idx="5240">
                  <c:v>-0.0175</c:v>
                </c:pt>
                <c:pt idx="5241">
                  <c:v>-0.018</c:v>
                </c:pt>
                <c:pt idx="5242">
                  <c:v>-0.0151</c:v>
                </c:pt>
                <c:pt idx="5243">
                  <c:v>-0.016</c:v>
                </c:pt>
                <c:pt idx="5244">
                  <c:v>-0.0148</c:v>
                </c:pt>
                <c:pt idx="5245">
                  <c:v>-0.0163</c:v>
                </c:pt>
                <c:pt idx="5246">
                  <c:v>-0.0157</c:v>
                </c:pt>
                <c:pt idx="5247">
                  <c:v>-0.019</c:v>
                </c:pt>
                <c:pt idx="5248">
                  <c:v>-0.0152</c:v>
                </c:pt>
                <c:pt idx="5249">
                  <c:v>-0.0139</c:v>
                </c:pt>
                <c:pt idx="5250">
                  <c:v>-0.0135</c:v>
                </c:pt>
                <c:pt idx="5251">
                  <c:v>-0.0135</c:v>
                </c:pt>
                <c:pt idx="5252">
                  <c:v>-0.0132</c:v>
                </c:pt>
                <c:pt idx="5253">
                  <c:v>-0.0131</c:v>
                </c:pt>
                <c:pt idx="5254">
                  <c:v>-0.0131</c:v>
                </c:pt>
                <c:pt idx="5255">
                  <c:v>-0.008</c:v>
                </c:pt>
                <c:pt idx="5256">
                  <c:v>0</c:v>
                </c:pt>
                <c:pt idx="5257">
                  <c:v>-0.008</c:v>
                </c:pt>
                <c:pt idx="5258">
                  <c:v>-0.002</c:v>
                </c:pt>
                <c:pt idx="5259">
                  <c:v>0</c:v>
                </c:pt>
                <c:pt idx="5260">
                  <c:v>0.0262</c:v>
                </c:pt>
                <c:pt idx="5261">
                  <c:v>0.0517</c:v>
                </c:pt>
                <c:pt idx="5262">
                  <c:v>0.0535</c:v>
                </c:pt>
                <c:pt idx="5263">
                  <c:v>0.0431</c:v>
                </c:pt>
                <c:pt idx="5264">
                  <c:v>0.0614</c:v>
                </c:pt>
                <c:pt idx="5265">
                  <c:v>0.0778</c:v>
                </c:pt>
                <c:pt idx="5266">
                  <c:v>0.0561</c:v>
                </c:pt>
                <c:pt idx="5267">
                  <c:v>0.0512</c:v>
                </c:pt>
                <c:pt idx="5268">
                  <c:v>0.1094</c:v>
                </c:pt>
                <c:pt idx="5269">
                  <c:v>0.0575</c:v>
                </c:pt>
                <c:pt idx="5270">
                  <c:v>0.0657</c:v>
                </c:pt>
                <c:pt idx="5271">
                  <c:v>0.0944</c:v>
                </c:pt>
                <c:pt idx="5272">
                  <c:v>0.0996</c:v>
                </c:pt>
                <c:pt idx="5273">
                  <c:v>0.1332</c:v>
                </c:pt>
                <c:pt idx="5274">
                  <c:v>0.1151</c:v>
                </c:pt>
                <c:pt idx="5275">
                  <c:v>0.1486</c:v>
                </c:pt>
                <c:pt idx="5276">
                  <c:v>0.131</c:v>
                </c:pt>
                <c:pt idx="5277">
                  <c:v>0.124</c:v>
                </c:pt>
                <c:pt idx="5278">
                  <c:v>0.138</c:v>
                </c:pt>
                <c:pt idx="5279">
                  <c:v>0.1423</c:v>
                </c:pt>
                <c:pt idx="5280">
                  <c:v>0.138</c:v>
                </c:pt>
                <c:pt idx="5281">
                  <c:v>0.1281</c:v>
                </c:pt>
                <c:pt idx="5282">
                  <c:v>0.13</c:v>
                </c:pt>
                <c:pt idx="5283">
                  <c:v>0.1331</c:v>
                </c:pt>
                <c:pt idx="5284">
                  <c:v>0.138</c:v>
                </c:pt>
                <c:pt idx="5285">
                  <c:v>0.138</c:v>
                </c:pt>
                <c:pt idx="5286">
                  <c:v>0.1445</c:v>
                </c:pt>
                <c:pt idx="5287">
                  <c:v>0.138</c:v>
                </c:pt>
                <c:pt idx="5288">
                  <c:v>0.1717</c:v>
                </c:pt>
                <c:pt idx="5289">
                  <c:v>0.1326</c:v>
                </c:pt>
                <c:pt idx="5290">
                  <c:v>0.1534</c:v>
                </c:pt>
                <c:pt idx="5291">
                  <c:v>0.1627</c:v>
                </c:pt>
                <c:pt idx="5292">
                  <c:v>0.138</c:v>
                </c:pt>
                <c:pt idx="5293">
                  <c:v>0.1372</c:v>
                </c:pt>
                <c:pt idx="5294">
                  <c:v>0.1389</c:v>
                </c:pt>
                <c:pt idx="5295">
                  <c:v>0.1354</c:v>
                </c:pt>
                <c:pt idx="5296">
                  <c:v>0.1414</c:v>
                </c:pt>
                <c:pt idx="5297">
                  <c:v>0.1413</c:v>
                </c:pt>
                <c:pt idx="5298">
                  <c:v>0.161</c:v>
                </c:pt>
                <c:pt idx="5299">
                  <c:v>0.1632</c:v>
                </c:pt>
                <c:pt idx="5300">
                  <c:v>0.1368</c:v>
                </c:pt>
                <c:pt idx="5301">
                  <c:v>0.1704</c:v>
                </c:pt>
                <c:pt idx="5302">
                  <c:v>0.1323</c:v>
                </c:pt>
                <c:pt idx="5303">
                  <c:v>0.1351</c:v>
                </c:pt>
                <c:pt idx="5304">
                  <c:v>0.1704</c:v>
                </c:pt>
                <c:pt idx="5305">
                  <c:v>0.1346</c:v>
                </c:pt>
                <c:pt idx="5306">
                  <c:v>0.1704</c:v>
                </c:pt>
                <c:pt idx="5307">
                  <c:v>0.1644</c:v>
                </c:pt>
                <c:pt idx="5308">
                  <c:v>0.1704</c:v>
                </c:pt>
                <c:pt idx="5309">
                  <c:v>0.1602</c:v>
                </c:pt>
                <c:pt idx="5310">
                  <c:v>0.1297</c:v>
                </c:pt>
                <c:pt idx="5311">
                  <c:v>0.1497</c:v>
                </c:pt>
                <c:pt idx="5312">
                  <c:v>0.1385</c:v>
                </c:pt>
                <c:pt idx="5313">
                  <c:v>0.1644</c:v>
                </c:pt>
                <c:pt idx="5314">
                  <c:v>0.2163</c:v>
                </c:pt>
                <c:pt idx="5315">
                  <c:v>0.1704</c:v>
                </c:pt>
                <c:pt idx="5316">
                  <c:v>0.1705</c:v>
                </c:pt>
                <c:pt idx="5317">
                  <c:v>0.1713</c:v>
                </c:pt>
                <c:pt idx="5318">
                  <c:v>0.1635</c:v>
                </c:pt>
                <c:pt idx="5319">
                  <c:v>0.1666</c:v>
                </c:pt>
                <c:pt idx="5320">
                  <c:v>0.1645</c:v>
                </c:pt>
                <c:pt idx="5321">
                  <c:v>0.1427</c:v>
                </c:pt>
                <c:pt idx="5322">
                  <c:v>0.1652</c:v>
                </c:pt>
                <c:pt idx="5323">
                  <c:v>0.1428</c:v>
                </c:pt>
                <c:pt idx="5324">
                  <c:v>0.1395</c:v>
                </c:pt>
                <c:pt idx="5325">
                  <c:v>0.1448</c:v>
                </c:pt>
                <c:pt idx="5326">
                  <c:v>0.1707</c:v>
                </c:pt>
                <c:pt idx="5327">
                  <c:v>0.1704</c:v>
                </c:pt>
                <c:pt idx="5328">
                  <c:v>0.1451</c:v>
                </c:pt>
                <c:pt idx="5329">
                  <c:v>0.1704</c:v>
                </c:pt>
                <c:pt idx="5330">
                  <c:v>0.1539</c:v>
                </c:pt>
                <c:pt idx="5331">
                  <c:v>0.1457</c:v>
                </c:pt>
                <c:pt idx="5332">
                  <c:v>0.138</c:v>
                </c:pt>
                <c:pt idx="5333">
                  <c:v>0.138</c:v>
                </c:pt>
                <c:pt idx="5334">
                  <c:v>0.1349</c:v>
                </c:pt>
                <c:pt idx="5335">
                  <c:v>0.1491</c:v>
                </c:pt>
                <c:pt idx="5336">
                  <c:v>0.1704</c:v>
                </c:pt>
                <c:pt idx="5337">
                  <c:v>0.1704</c:v>
                </c:pt>
                <c:pt idx="5338">
                  <c:v>0.1805</c:v>
                </c:pt>
                <c:pt idx="5339">
                  <c:v>0.1627</c:v>
                </c:pt>
                <c:pt idx="5340">
                  <c:v>0.1704</c:v>
                </c:pt>
                <c:pt idx="5341">
                  <c:v>0.1704</c:v>
                </c:pt>
                <c:pt idx="5342">
                  <c:v>0.1767</c:v>
                </c:pt>
                <c:pt idx="5343">
                  <c:v>0.1797</c:v>
                </c:pt>
                <c:pt idx="5344">
                  <c:v>0.1787</c:v>
                </c:pt>
                <c:pt idx="5345">
                  <c:v>0.2391</c:v>
                </c:pt>
                <c:pt idx="5346">
                  <c:v>0.1787</c:v>
                </c:pt>
                <c:pt idx="5347">
                  <c:v>0.1704</c:v>
                </c:pt>
                <c:pt idx="5348">
                  <c:v>0.1664</c:v>
                </c:pt>
                <c:pt idx="5349">
                  <c:v>0.138</c:v>
                </c:pt>
                <c:pt idx="5350">
                  <c:v>0.138</c:v>
                </c:pt>
                <c:pt idx="5351">
                  <c:v>0.138</c:v>
                </c:pt>
                <c:pt idx="5352">
                  <c:v>0.1269</c:v>
                </c:pt>
                <c:pt idx="5353">
                  <c:v>0.138</c:v>
                </c:pt>
                <c:pt idx="5354">
                  <c:v>0.138</c:v>
                </c:pt>
                <c:pt idx="5355">
                  <c:v>0.138</c:v>
                </c:pt>
                <c:pt idx="5356">
                  <c:v>0.138</c:v>
                </c:pt>
                <c:pt idx="5357">
                  <c:v>0.138</c:v>
                </c:pt>
                <c:pt idx="5358">
                  <c:v>0.1419</c:v>
                </c:pt>
                <c:pt idx="5359">
                  <c:v>0.2391</c:v>
                </c:pt>
                <c:pt idx="5360">
                  <c:v>0.1704</c:v>
                </c:pt>
                <c:pt idx="5361">
                  <c:v>0.1704</c:v>
                </c:pt>
                <c:pt idx="5362">
                  <c:v>0.138</c:v>
                </c:pt>
                <c:pt idx="5363">
                  <c:v>0.1704</c:v>
                </c:pt>
                <c:pt idx="5364">
                  <c:v>0.1704</c:v>
                </c:pt>
                <c:pt idx="5365">
                  <c:v>0.138</c:v>
                </c:pt>
                <c:pt idx="5366">
                  <c:v>0.1704</c:v>
                </c:pt>
                <c:pt idx="5367">
                  <c:v>0.176</c:v>
                </c:pt>
                <c:pt idx="5368">
                  <c:v>0.1704</c:v>
                </c:pt>
                <c:pt idx="5369">
                  <c:v>0.1704</c:v>
                </c:pt>
                <c:pt idx="5370">
                  <c:v>0.1704</c:v>
                </c:pt>
                <c:pt idx="5371">
                  <c:v>0.176</c:v>
                </c:pt>
                <c:pt idx="5372">
                  <c:v>0.1704</c:v>
                </c:pt>
                <c:pt idx="5373">
                  <c:v>0.1704</c:v>
                </c:pt>
                <c:pt idx="5374">
                  <c:v>0.1704</c:v>
                </c:pt>
                <c:pt idx="5375">
                  <c:v>0.1704</c:v>
                </c:pt>
                <c:pt idx="5376">
                  <c:v>0.1704</c:v>
                </c:pt>
                <c:pt idx="5377">
                  <c:v>0.1704</c:v>
                </c:pt>
                <c:pt idx="5378">
                  <c:v>0.1704</c:v>
                </c:pt>
                <c:pt idx="5379">
                  <c:v>0.1704</c:v>
                </c:pt>
                <c:pt idx="5380">
                  <c:v>0.176</c:v>
                </c:pt>
                <c:pt idx="5381">
                  <c:v>0.1617</c:v>
                </c:pt>
                <c:pt idx="5382">
                  <c:v>0.138</c:v>
                </c:pt>
                <c:pt idx="5383">
                  <c:v>0.138</c:v>
                </c:pt>
                <c:pt idx="5384">
                  <c:v>0.138</c:v>
                </c:pt>
                <c:pt idx="5385">
                  <c:v>0.149</c:v>
                </c:pt>
                <c:pt idx="5386">
                  <c:v>0.229</c:v>
                </c:pt>
                <c:pt idx="5387">
                  <c:v>0.1704</c:v>
                </c:pt>
                <c:pt idx="5388">
                  <c:v>0.1704</c:v>
                </c:pt>
                <c:pt idx="5389">
                  <c:v>0.1704</c:v>
                </c:pt>
                <c:pt idx="5390">
                  <c:v>0.1704</c:v>
                </c:pt>
                <c:pt idx="5391">
                  <c:v>0.1704</c:v>
                </c:pt>
                <c:pt idx="5392">
                  <c:v>0.1704</c:v>
                </c:pt>
                <c:pt idx="5393">
                  <c:v>0.1704</c:v>
                </c:pt>
                <c:pt idx="5394">
                  <c:v>0.138</c:v>
                </c:pt>
                <c:pt idx="5395">
                  <c:v>0.1704</c:v>
                </c:pt>
                <c:pt idx="5396">
                  <c:v>0.1704</c:v>
                </c:pt>
                <c:pt idx="5397">
                  <c:v>0.138</c:v>
                </c:pt>
                <c:pt idx="5398">
                  <c:v>0.1704</c:v>
                </c:pt>
                <c:pt idx="5399">
                  <c:v>0.1704</c:v>
                </c:pt>
                <c:pt idx="5400">
                  <c:v>0.138</c:v>
                </c:pt>
                <c:pt idx="5401">
                  <c:v>0.1704</c:v>
                </c:pt>
                <c:pt idx="5402">
                  <c:v>0.1704</c:v>
                </c:pt>
                <c:pt idx="5403">
                  <c:v>0.1704</c:v>
                </c:pt>
                <c:pt idx="5404">
                  <c:v>0.1704</c:v>
                </c:pt>
                <c:pt idx="5405">
                  <c:v>0.1704</c:v>
                </c:pt>
                <c:pt idx="5406">
                  <c:v>0.1787</c:v>
                </c:pt>
                <c:pt idx="5407">
                  <c:v>0.229</c:v>
                </c:pt>
                <c:pt idx="5408">
                  <c:v>0.138</c:v>
                </c:pt>
                <c:pt idx="5409">
                  <c:v>0.1704</c:v>
                </c:pt>
                <c:pt idx="5410">
                  <c:v>0.138</c:v>
                </c:pt>
                <c:pt idx="5411">
                  <c:v>0.138</c:v>
                </c:pt>
                <c:pt idx="5412">
                  <c:v>0.149</c:v>
                </c:pt>
                <c:pt idx="5413">
                  <c:v>0.149</c:v>
                </c:pt>
                <c:pt idx="5414">
                  <c:v>0.149</c:v>
                </c:pt>
                <c:pt idx="5415">
                  <c:v>0.138</c:v>
                </c:pt>
                <c:pt idx="5416">
                  <c:v>0.138</c:v>
                </c:pt>
                <c:pt idx="5417">
                  <c:v>0.138</c:v>
                </c:pt>
                <c:pt idx="5418">
                  <c:v>0.138</c:v>
                </c:pt>
                <c:pt idx="5419">
                  <c:v>0.1168</c:v>
                </c:pt>
                <c:pt idx="5420">
                  <c:v>0.138</c:v>
                </c:pt>
                <c:pt idx="5421">
                  <c:v>0.135</c:v>
                </c:pt>
                <c:pt idx="5422">
                  <c:v>0.1055</c:v>
                </c:pt>
                <c:pt idx="5423">
                  <c:v>0.138</c:v>
                </c:pt>
                <c:pt idx="5424">
                  <c:v>0.138</c:v>
                </c:pt>
                <c:pt idx="5425">
                  <c:v>0.1342</c:v>
                </c:pt>
                <c:pt idx="5426">
                  <c:v>0.099</c:v>
                </c:pt>
                <c:pt idx="5427">
                  <c:v>0.1097</c:v>
                </c:pt>
                <c:pt idx="5428">
                  <c:v>0.1099</c:v>
                </c:pt>
                <c:pt idx="5429">
                  <c:v>0.1092</c:v>
                </c:pt>
                <c:pt idx="5430">
                  <c:v>0.098</c:v>
                </c:pt>
                <c:pt idx="5431">
                  <c:v>0.0967</c:v>
                </c:pt>
                <c:pt idx="5432">
                  <c:v>0.1173</c:v>
                </c:pt>
                <c:pt idx="5433">
                  <c:v>0.1142</c:v>
                </c:pt>
                <c:pt idx="5434">
                  <c:v>0.1054</c:v>
                </c:pt>
                <c:pt idx="5435">
                  <c:v>0.0947</c:v>
                </c:pt>
                <c:pt idx="5436">
                  <c:v>0.1194</c:v>
                </c:pt>
                <c:pt idx="5437">
                  <c:v>0.1185</c:v>
                </c:pt>
                <c:pt idx="5438">
                  <c:v>0.1233</c:v>
                </c:pt>
                <c:pt idx="5439">
                  <c:v>0.1336</c:v>
                </c:pt>
                <c:pt idx="5440">
                  <c:v>0.138</c:v>
                </c:pt>
                <c:pt idx="5441">
                  <c:v>0.1175</c:v>
                </c:pt>
                <c:pt idx="5442">
                  <c:v>0.1349</c:v>
                </c:pt>
                <c:pt idx="5443">
                  <c:v>0.1285</c:v>
                </c:pt>
                <c:pt idx="5444">
                  <c:v>0.1231</c:v>
                </c:pt>
                <c:pt idx="5445">
                  <c:v>0.1321</c:v>
                </c:pt>
                <c:pt idx="5446">
                  <c:v>0.138</c:v>
                </c:pt>
                <c:pt idx="5447">
                  <c:v>0.138</c:v>
                </c:pt>
                <c:pt idx="5448">
                  <c:v>0.138</c:v>
                </c:pt>
                <c:pt idx="5449">
                  <c:v>0.1321</c:v>
                </c:pt>
                <c:pt idx="5450">
                  <c:v>0.138</c:v>
                </c:pt>
                <c:pt idx="5451">
                  <c:v>0.1372</c:v>
                </c:pt>
                <c:pt idx="5452">
                  <c:v>0.138</c:v>
                </c:pt>
                <c:pt idx="5453">
                  <c:v>0.1704</c:v>
                </c:pt>
                <c:pt idx="5454">
                  <c:v>0.138</c:v>
                </c:pt>
                <c:pt idx="5455">
                  <c:v>0.1689</c:v>
                </c:pt>
                <c:pt idx="5456">
                  <c:v>0.165</c:v>
                </c:pt>
                <c:pt idx="5457">
                  <c:v>0.1704</c:v>
                </c:pt>
                <c:pt idx="5458">
                  <c:v>0.1787</c:v>
                </c:pt>
                <c:pt idx="5459">
                  <c:v>0.1825</c:v>
                </c:pt>
                <c:pt idx="5460">
                  <c:v>0.1806</c:v>
                </c:pt>
                <c:pt idx="5461">
                  <c:v>0.138</c:v>
                </c:pt>
                <c:pt idx="5462">
                  <c:v>0.1332</c:v>
                </c:pt>
                <c:pt idx="5463">
                  <c:v>0.1795</c:v>
                </c:pt>
                <c:pt idx="5464">
                  <c:v>0.1668</c:v>
                </c:pt>
                <c:pt idx="5465">
                  <c:v>0.138</c:v>
                </c:pt>
                <c:pt idx="5466">
                  <c:v>0.0986</c:v>
                </c:pt>
                <c:pt idx="5467">
                  <c:v>0.0668</c:v>
                </c:pt>
                <c:pt idx="5468">
                  <c:v>0.0563</c:v>
                </c:pt>
                <c:pt idx="5469">
                  <c:v>0.0652</c:v>
                </c:pt>
                <c:pt idx="5470">
                  <c:v>0.056</c:v>
                </c:pt>
                <c:pt idx="5471">
                  <c:v>0.0575</c:v>
                </c:pt>
                <c:pt idx="5472">
                  <c:v>0.0353</c:v>
                </c:pt>
                <c:pt idx="5473">
                  <c:v>0.0564</c:v>
                </c:pt>
                <c:pt idx="5474">
                  <c:v>0.0681</c:v>
                </c:pt>
                <c:pt idx="5475">
                  <c:v>0.0605</c:v>
                </c:pt>
                <c:pt idx="5476">
                  <c:v>0.0442</c:v>
                </c:pt>
                <c:pt idx="5477">
                  <c:v>0.0363</c:v>
                </c:pt>
                <c:pt idx="5478">
                  <c:v>0.0201</c:v>
                </c:pt>
                <c:pt idx="5479">
                  <c:v>0.0348</c:v>
                </c:pt>
                <c:pt idx="5480">
                  <c:v>0.0349</c:v>
                </c:pt>
                <c:pt idx="5481">
                  <c:v>0.0351</c:v>
                </c:pt>
                <c:pt idx="5482">
                  <c:v>0.0231</c:v>
                </c:pt>
                <c:pt idx="5483">
                  <c:v>0.0239</c:v>
                </c:pt>
                <c:pt idx="5484">
                  <c:v>0.0094</c:v>
                </c:pt>
                <c:pt idx="5485">
                  <c:v>0.012</c:v>
                </c:pt>
                <c:pt idx="5486">
                  <c:v>0.0492</c:v>
                </c:pt>
                <c:pt idx="5487">
                  <c:v>0.0353</c:v>
                </c:pt>
                <c:pt idx="5488">
                  <c:v>0.0091</c:v>
                </c:pt>
                <c:pt idx="5489">
                  <c:v>0.0092</c:v>
                </c:pt>
                <c:pt idx="5490">
                  <c:v>0.0203</c:v>
                </c:pt>
                <c:pt idx="5491">
                  <c:v>0.0105</c:v>
                </c:pt>
                <c:pt idx="5492">
                  <c:v>0.009</c:v>
                </c:pt>
                <c:pt idx="5493">
                  <c:v>0.0122</c:v>
                </c:pt>
                <c:pt idx="5494">
                  <c:v>0.0105</c:v>
                </c:pt>
                <c:pt idx="5495">
                  <c:v>0.0124</c:v>
                </c:pt>
                <c:pt idx="5496">
                  <c:v>-0.0001</c:v>
                </c:pt>
                <c:pt idx="5497">
                  <c:v>0</c:v>
                </c:pt>
                <c:pt idx="5498">
                  <c:v>0.0091</c:v>
                </c:pt>
                <c:pt idx="5499">
                  <c:v>0.0087</c:v>
                </c:pt>
                <c:pt idx="5500">
                  <c:v>0.0086</c:v>
                </c:pt>
                <c:pt idx="5501">
                  <c:v>0.0087</c:v>
                </c:pt>
                <c:pt idx="5502">
                  <c:v>0.0086</c:v>
                </c:pt>
                <c:pt idx="5503">
                  <c:v>0.0086</c:v>
                </c:pt>
                <c:pt idx="5504">
                  <c:v>0.0084</c:v>
                </c:pt>
                <c:pt idx="5505">
                  <c:v>0</c:v>
                </c:pt>
                <c:pt idx="5506">
                  <c:v>0.0064</c:v>
                </c:pt>
                <c:pt idx="5507">
                  <c:v>-0.0046</c:v>
                </c:pt>
                <c:pt idx="5508">
                  <c:v>0</c:v>
                </c:pt>
                <c:pt idx="5509">
                  <c:v>0.0023</c:v>
                </c:pt>
                <c:pt idx="5510">
                  <c:v>-0.0001</c:v>
                </c:pt>
                <c:pt idx="5511">
                  <c:v>-0.0116</c:v>
                </c:pt>
                <c:pt idx="5512">
                  <c:v>0</c:v>
                </c:pt>
                <c:pt idx="5513">
                  <c:v>0.0081</c:v>
                </c:pt>
                <c:pt idx="5514">
                  <c:v>-0.0114</c:v>
                </c:pt>
                <c:pt idx="5515">
                  <c:v>0</c:v>
                </c:pt>
                <c:pt idx="5516">
                  <c:v>0.0082</c:v>
                </c:pt>
                <c:pt idx="5517">
                  <c:v>-0.0079</c:v>
                </c:pt>
                <c:pt idx="5518">
                  <c:v>-0.011</c:v>
                </c:pt>
                <c:pt idx="5519">
                  <c:v>0</c:v>
                </c:pt>
                <c:pt idx="5520">
                  <c:v>0</c:v>
                </c:pt>
                <c:pt idx="5521">
                  <c:v>-0.0119</c:v>
                </c:pt>
                <c:pt idx="5522">
                  <c:v>-0.0113</c:v>
                </c:pt>
                <c:pt idx="5523">
                  <c:v>-0.0088</c:v>
                </c:pt>
                <c:pt idx="5524">
                  <c:v>-0.0087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0.008</c:v>
                </c:pt>
                <c:pt idx="5530">
                  <c:v>0.0056</c:v>
                </c:pt>
                <c:pt idx="5531">
                  <c:v>0.0077</c:v>
                </c:pt>
                <c:pt idx="5532">
                  <c:v>0.0074</c:v>
                </c:pt>
                <c:pt idx="5533">
                  <c:v>0.0076</c:v>
                </c:pt>
                <c:pt idx="5534">
                  <c:v>0</c:v>
                </c:pt>
                <c:pt idx="5535">
                  <c:v>0.0091</c:v>
                </c:pt>
                <c:pt idx="5536">
                  <c:v>0.0074</c:v>
                </c:pt>
                <c:pt idx="5537">
                  <c:v>0.0165</c:v>
                </c:pt>
                <c:pt idx="5538">
                  <c:v>0.0165</c:v>
                </c:pt>
                <c:pt idx="5539">
                  <c:v>0.0091</c:v>
                </c:pt>
                <c:pt idx="5540">
                  <c:v>0.008</c:v>
                </c:pt>
                <c:pt idx="5541">
                  <c:v>0.009</c:v>
                </c:pt>
                <c:pt idx="5542">
                  <c:v>0.023</c:v>
                </c:pt>
                <c:pt idx="5543">
                  <c:v>0.0176</c:v>
                </c:pt>
                <c:pt idx="5544">
                  <c:v>0.0187</c:v>
                </c:pt>
                <c:pt idx="5545">
                  <c:v>0.0084</c:v>
                </c:pt>
                <c:pt idx="5546">
                  <c:v>0.048</c:v>
                </c:pt>
                <c:pt idx="5547">
                  <c:v>0.0297</c:v>
                </c:pt>
                <c:pt idx="5548">
                  <c:v>0.0228</c:v>
                </c:pt>
                <c:pt idx="5549">
                  <c:v>0.0289</c:v>
                </c:pt>
                <c:pt idx="5550">
                  <c:v>0.0489</c:v>
                </c:pt>
                <c:pt idx="5551">
                  <c:v>0.0323</c:v>
                </c:pt>
                <c:pt idx="5552">
                  <c:v>0.0634</c:v>
                </c:pt>
                <c:pt idx="5553">
                  <c:v>0.041</c:v>
                </c:pt>
                <c:pt idx="5554">
                  <c:v>0.051</c:v>
                </c:pt>
                <c:pt idx="5555">
                  <c:v>0.0691</c:v>
                </c:pt>
                <c:pt idx="5556">
                  <c:v>0.0955</c:v>
                </c:pt>
                <c:pt idx="5557">
                  <c:v>0.0723</c:v>
                </c:pt>
                <c:pt idx="5558">
                  <c:v>0.0699</c:v>
                </c:pt>
                <c:pt idx="5559">
                  <c:v>0.094</c:v>
                </c:pt>
                <c:pt idx="5560">
                  <c:v>0.1247</c:v>
                </c:pt>
                <c:pt idx="5561">
                  <c:v>0.1385</c:v>
                </c:pt>
                <c:pt idx="5562">
                  <c:v>0.1208</c:v>
                </c:pt>
                <c:pt idx="5563">
                  <c:v>0.1284</c:v>
                </c:pt>
                <c:pt idx="5564">
                  <c:v>0.1228</c:v>
                </c:pt>
                <c:pt idx="5565">
                  <c:v>0.138</c:v>
                </c:pt>
                <c:pt idx="5566">
                  <c:v>0.15</c:v>
                </c:pt>
                <c:pt idx="5567">
                  <c:v>0.1479</c:v>
                </c:pt>
                <c:pt idx="5568">
                  <c:v>0.148</c:v>
                </c:pt>
                <c:pt idx="5569">
                  <c:v>0.1689</c:v>
                </c:pt>
                <c:pt idx="5570">
                  <c:v>0.1544</c:v>
                </c:pt>
                <c:pt idx="5571">
                  <c:v>0.1595</c:v>
                </c:pt>
                <c:pt idx="5572">
                  <c:v>0.1619</c:v>
                </c:pt>
                <c:pt idx="5573">
                  <c:v>0.1681</c:v>
                </c:pt>
                <c:pt idx="5574">
                  <c:v>0.1704</c:v>
                </c:pt>
                <c:pt idx="5575">
                  <c:v>0.1667</c:v>
                </c:pt>
                <c:pt idx="5576">
                  <c:v>0.1651</c:v>
                </c:pt>
                <c:pt idx="5577">
                  <c:v>0.3</c:v>
                </c:pt>
                <c:pt idx="5578">
                  <c:v>0.2295</c:v>
                </c:pt>
                <c:pt idx="5579">
                  <c:v>0.23</c:v>
                </c:pt>
                <c:pt idx="5580">
                  <c:v>0.2038</c:v>
                </c:pt>
                <c:pt idx="5581">
                  <c:v>0.169</c:v>
                </c:pt>
                <c:pt idx="5582">
                  <c:v>0.215</c:v>
                </c:pt>
                <c:pt idx="5583">
                  <c:v>0.1645</c:v>
                </c:pt>
                <c:pt idx="5584">
                  <c:v>0.1704</c:v>
                </c:pt>
                <c:pt idx="5585">
                  <c:v>0.1706</c:v>
                </c:pt>
                <c:pt idx="5586">
                  <c:v>0.1704</c:v>
                </c:pt>
                <c:pt idx="5587">
                  <c:v>0.1617</c:v>
                </c:pt>
                <c:pt idx="5588">
                  <c:v>0.1677</c:v>
                </c:pt>
                <c:pt idx="5589">
                  <c:v>0.1691</c:v>
                </c:pt>
                <c:pt idx="5590">
                  <c:v>0.1535</c:v>
                </c:pt>
                <c:pt idx="5591">
                  <c:v>0.1704</c:v>
                </c:pt>
                <c:pt idx="5592">
                  <c:v>0.138</c:v>
                </c:pt>
                <c:pt idx="5593">
                  <c:v>0.1634</c:v>
                </c:pt>
                <c:pt idx="5594">
                  <c:v>0.1557</c:v>
                </c:pt>
                <c:pt idx="5595">
                  <c:v>0.1302</c:v>
                </c:pt>
                <c:pt idx="5596">
                  <c:v>0.155</c:v>
                </c:pt>
                <c:pt idx="5597">
                  <c:v>0.1519</c:v>
                </c:pt>
                <c:pt idx="5598">
                  <c:v>0.138</c:v>
                </c:pt>
                <c:pt idx="5599">
                  <c:v>0.138</c:v>
                </c:pt>
                <c:pt idx="5600">
                  <c:v>0.138</c:v>
                </c:pt>
                <c:pt idx="5601">
                  <c:v>0.1536</c:v>
                </c:pt>
                <c:pt idx="5602">
                  <c:v>0.154</c:v>
                </c:pt>
                <c:pt idx="5603">
                  <c:v>0.138</c:v>
                </c:pt>
                <c:pt idx="5604">
                  <c:v>0.138</c:v>
                </c:pt>
                <c:pt idx="5605">
                  <c:v>0.1534</c:v>
                </c:pt>
                <c:pt idx="5606">
                  <c:v>0.138</c:v>
                </c:pt>
                <c:pt idx="5607">
                  <c:v>0.1291</c:v>
                </c:pt>
                <c:pt idx="5608">
                  <c:v>0.1322</c:v>
                </c:pt>
                <c:pt idx="5609">
                  <c:v>0.1234</c:v>
                </c:pt>
                <c:pt idx="5610">
                  <c:v>0.1235</c:v>
                </c:pt>
                <c:pt idx="5611">
                  <c:v>0.1347</c:v>
                </c:pt>
                <c:pt idx="5612">
                  <c:v>0.1354</c:v>
                </c:pt>
                <c:pt idx="5613">
                  <c:v>0.1342</c:v>
                </c:pt>
                <c:pt idx="5614">
                  <c:v>0.1242</c:v>
                </c:pt>
                <c:pt idx="5615">
                  <c:v>0.0989</c:v>
                </c:pt>
                <c:pt idx="5616">
                  <c:v>0.0874</c:v>
                </c:pt>
                <c:pt idx="5617">
                  <c:v>0.1163</c:v>
                </c:pt>
                <c:pt idx="5618">
                  <c:v>0.0963</c:v>
                </c:pt>
                <c:pt idx="5619">
                  <c:v>0.0813</c:v>
                </c:pt>
                <c:pt idx="5620">
                  <c:v>0.0782</c:v>
                </c:pt>
                <c:pt idx="5621">
                  <c:v>0.0774</c:v>
                </c:pt>
                <c:pt idx="5622">
                  <c:v>0.0729</c:v>
                </c:pt>
                <c:pt idx="5623">
                  <c:v>0.0661</c:v>
                </c:pt>
                <c:pt idx="5624">
                  <c:v>0.0681</c:v>
                </c:pt>
                <c:pt idx="5625">
                  <c:v>0.0556</c:v>
                </c:pt>
                <c:pt idx="5626">
                  <c:v>0.0629</c:v>
                </c:pt>
                <c:pt idx="5627">
                  <c:v>0.0573</c:v>
                </c:pt>
                <c:pt idx="5628">
                  <c:v>0.0467</c:v>
                </c:pt>
                <c:pt idx="5629">
                  <c:v>0.0541</c:v>
                </c:pt>
                <c:pt idx="5630">
                  <c:v>0.0658</c:v>
                </c:pt>
                <c:pt idx="5631">
                  <c:v>0.0633</c:v>
                </c:pt>
                <c:pt idx="5632">
                  <c:v>0.056</c:v>
                </c:pt>
                <c:pt idx="5633">
                  <c:v>0.0546</c:v>
                </c:pt>
                <c:pt idx="5634">
                  <c:v>0.0482</c:v>
                </c:pt>
                <c:pt idx="5635">
                  <c:v>0.0532</c:v>
                </c:pt>
                <c:pt idx="5636">
                  <c:v>0.0333</c:v>
                </c:pt>
                <c:pt idx="5637">
                  <c:v>0.0341</c:v>
                </c:pt>
                <c:pt idx="5638">
                  <c:v>0.0264</c:v>
                </c:pt>
                <c:pt idx="5639">
                  <c:v>0.0201</c:v>
                </c:pt>
                <c:pt idx="5640">
                  <c:v>0.0232</c:v>
                </c:pt>
                <c:pt idx="5641">
                  <c:v>0.023</c:v>
                </c:pt>
                <c:pt idx="5642">
                  <c:v>0.0275</c:v>
                </c:pt>
                <c:pt idx="5643">
                  <c:v>0.0253</c:v>
                </c:pt>
                <c:pt idx="5644">
                  <c:v>0.0208</c:v>
                </c:pt>
                <c:pt idx="5645">
                  <c:v>0.0226</c:v>
                </c:pt>
                <c:pt idx="5646">
                  <c:v>0.0227</c:v>
                </c:pt>
                <c:pt idx="5647">
                  <c:v>0.0253</c:v>
                </c:pt>
                <c:pt idx="5648">
                  <c:v>0.0283</c:v>
                </c:pt>
                <c:pt idx="5649">
                  <c:v>0.0228</c:v>
                </c:pt>
                <c:pt idx="5650">
                  <c:v>0.0254</c:v>
                </c:pt>
                <c:pt idx="5651">
                  <c:v>0</c:v>
                </c:pt>
                <c:pt idx="5652">
                  <c:v>0</c:v>
                </c:pt>
                <c:pt idx="5653">
                  <c:v>0.0075</c:v>
                </c:pt>
                <c:pt idx="5654">
                  <c:v>0.008</c:v>
                </c:pt>
                <c:pt idx="5655">
                  <c:v>0.0001</c:v>
                </c:pt>
                <c:pt idx="5656">
                  <c:v>0</c:v>
                </c:pt>
                <c:pt idx="5657">
                  <c:v>0</c:v>
                </c:pt>
                <c:pt idx="5658">
                  <c:v>0.0071</c:v>
                </c:pt>
                <c:pt idx="5659">
                  <c:v>0.008</c:v>
                </c:pt>
                <c:pt idx="5660">
                  <c:v>0.0081</c:v>
                </c:pt>
                <c:pt idx="5661">
                  <c:v>0.0081</c:v>
                </c:pt>
                <c:pt idx="5662">
                  <c:v>0</c:v>
                </c:pt>
                <c:pt idx="5663">
                  <c:v>0.0077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-0.0025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-0.0025</c:v>
                </c:pt>
                <c:pt idx="5678">
                  <c:v>0</c:v>
                </c:pt>
                <c:pt idx="5679">
                  <c:v>0.0079</c:v>
                </c:pt>
                <c:pt idx="5680">
                  <c:v>0</c:v>
                </c:pt>
                <c:pt idx="5681">
                  <c:v>-0.0025</c:v>
                </c:pt>
                <c:pt idx="5682">
                  <c:v>-0.0066</c:v>
                </c:pt>
                <c:pt idx="5683">
                  <c:v>-0.0025</c:v>
                </c:pt>
                <c:pt idx="5684">
                  <c:v>0</c:v>
                </c:pt>
                <c:pt idx="5685">
                  <c:v>-0.008</c:v>
                </c:pt>
                <c:pt idx="5686">
                  <c:v>-0.0065</c:v>
                </c:pt>
                <c:pt idx="5687">
                  <c:v>-0.002</c:v>
                </c:pt>
                <c:pt idx="5688">
                  <c:v>-0.0025</c:v>
                </c:pt>
                <c:pt idx="5689">
                  <c:v>-0.0064</c:v>
                </c:pt>
                <c:pt idx="5690">
                  <c:v>-0.0087</c:v>
                </c:pt>
                <c:pt idx="5691">
                  <c:v>-0.0025</c:v>
                </c:pt>
                <c:pt idx="5692">
                  <c:v>-0.008</c:v>
                </c:pt>
                <c:pt idx="5693">
                  <c:v>-0.0087</c:v>
                </c:pt>
                <c:pt idx="5694">
                  <c:v>-0.008</c:v>
                </c:pt>
                <c:pt idx="5695">
                  <c:v>-0.0086</c:v>
                </c:pt>
                <c:pt idx="5696">
                  <c:v>-0.0025</c:v>
                </c:pt>
                <c:pt idx="5697">
                  <c:v>-0.008</c:v>
                </c:pt>
                <c:pt idx="5698">
                  <c:v>-0.0088</c:v>
                </c:pt>
                <c:pt idx="5699">
                  <c:v>-0.0089</c:v>
                </c:pt>
                <c:pt idx="5700">
                  <c:v>-0.0088</c:v>
                </c:pt>
                <c:pt idx="5701">
                  <c:v>-0.0088</c:v>
                </c:pt>
                <c:pt idx="5702">
                  <c:v>-0.0089</c:v>
                </c:pt>
                <c:pt idx="5703">
                  <c:v>-0.0089</c:v>
                </c:pt>
                <c:pt idx="5704">
                  <c:v>-0.0125</c:v>
                </c:pt>
                <c:pt idx="5705">
                  <c:v>-0.0114</c:v>
                </c:pt>
                <c:pt idx="5706">
                  <c:v>-0.0113</c:v>
                </c:pt>
                <c:pt idx="5707">
                  <c:v>-0.0124</c:v>
                </c:pt>
                <c:pt idx="5708">
                  <c:v>-0.0088</c:v>
                </c:pt>
                <c:pt idx="5709">
                  <c:v>-0.0089</c:v>
                </c:pt>
                <c:pt idx="5710">
                  <c:v>-0.0125</c:v>
                </c:pt>
                <c:pt idx="5711">
                  <c:v>-0.0113</c:v>
                </c:pt>
                <c:pt idx="5712">
                  <c:v>-0.0088</c:v>
                </c:pt>
                <c:pt idx="5713">
                  <c:v>-0.0088</c:v>
                </c:pt>
                <c:pt idx="5714">
                  <c:v>-0.0088</c:v>
                </c:pt>
                <c:pt idx="5715">
                  <c:v>-0.0087</c:v>
                </c:pt>
                <c:pt idx="5716">
                  <c:v>-0.0087</c:v>
                </c:pt>
                <c:pt idx="5717">
                  <c:v>-0.0064</c:v>
                </c:pt>
                <c:pt idx="5718">
                  <c:v>-0.0063</c:v>
                </c:pt>
                <c:pt idx="5719">
                  <c:v>-0.0064</c:v>
                </c:pt>
                <c:pt idx="5720">
                  <c:v>0</c:v>
                </c:pt>
                <c:pt idx="5721">
                  <c:v>0</c:v>
                </c:pt>
                <c:pt idx="5722">
                  <c:v>-0.002</c:v>
                </c:pt>
                <c:pt idx="5723">
                  <c:v>0</c:v>
                </c:pt>
                <c:pt idx="5724">
                  <c:v>0.0078</c:v>
                </c:pt>
                <c:pt idx="5725">
                  <c:v>0.0078</c:v>
                </c:pt>
                <c:pt idx="5726">
                  <c:v>0.0176</c:v>
                </c:pt>
                <c:pt idx="5727">
                  <c:v>0.0214</c:v>
                </c:pt>
                <c:pt idx="5728">
                  <c:v>0.0299</c:v>
                </c:pt>
                <c:pt idx="5729">
                  <c:v>0.0296</c:v>
                </c:pt>
                <c:pt idx="5730">
                  <c:v>0.0361</c:v>
                </c:pt>
                <c:pt idx="5731">
                  <c:v>0.0202</c:v>
                </c:pt>
                <c:pt idx="5732">
                  <c:v>0.0259</c:v>
                </c:pt>
                <c:pt idx="5733">
                  <c:v>0.0257</c:v>
                </c:pt>
                <c:pt idx="5734">
                  <c:v>0.0651</c:v>
                </c:pt>
                <c:pt idx="5735">
                  <c:v>0.0691</c:v>
                </c:pt>
                <c:pt idx="5736">
                  <c:v>0.0502</c:v>
                </c:pt>
                <c:pt idx="5737">
                  <c:v>0.0578</c:v>
                </c:pt>
                <c:pt idx="5738">
                  <c:v>0.0851</c:v>
                </c:pt>
                <c:pt idx="5739">
                  <c:v>0.3348</c:v>
                </c:pt>
                <c:pt idx="5740">
                  <c:v>0.0765</c:v>
                </c:pt>
                <c:pt idx="5741">
                  <c:v>0.0811</c:v>
                </c:pt>
                <c:pt idx="5742">
                  <c:v>0.0905</c:v>
                </c:pt>
                <c:pt idx="5743">
                  <c:v>0.09</c:v>
                </c:pt>
                <c:pt idx="5744">
                  <c:v>0.0667</c:v>
                </c:pt>
                <c:pt idx="5745">
                  <c:v>0.0853</c:v>
                </c:pt>
                <c:pt idx="5746">
                  <c:v>0.0767</c:v>
                </c:pt>
                <c:pt idx="5747">
                  <c:v>0.0755</c:v>
                </c:pt>
                <c:pt idx="5748">
                  <c:v>0.0335</c:v>
                </c:pt>
                <c:pt idx="5749">
                  <c:v>0.084</c:v>
                </c:pt>
                <c:pt idx="5750">
                  <c:v>0.1417</c:v>
                </c:pt>
                <c:pt idx="5751">
                  <c:v>0.0365</c:v>
                </c:pt>
                <c:pt idx="5752">
                  <c:v>0.0193</c:v>
                </c:pt>
                <c:pt idx="5753">
                  <c:v>0.0196</c:v>
                </c:pt>
                <c:pt idx="5754">
                  <c:v>0.0255</c:v>
                </c:pt>
                <c:pt idx="5755">
                  <c:v>-0.1176</c:v>
                </c:pt>
                <c:pt idx="5756">
                  <c:v>-0.1175</c:v>
                </c:pt>
                <c:pt idx="5757">
                  <c:v>-0.016</c:v>
                </c:pt>
                <c:pt idx="5758">
                  <c:v>-0.017</c:v>
                </c:pt>
                <c:pt idx="5759">
                  <c:v>-0.0183</c:v>
                </c:pt>
                <c:pt idx="5760">
                  <c:v>-0.02</c:v>
                </c:pt>
                <c:pt idx="5761">
                  <c:v>-0.016</c:v>
                </c:pt>
                <c:pt idx="5762">
                  <c:v>-0.0183</c:v>
                </c:pt>
                <c:pt idx="5763">
                  <c:v>-0.02</c:v>
                </c:pt>
                <c:pt idx="5764">
                  <c:v>-0.02</c:v>
                </c:pt>
                <c:pt idx="5765">
                  <c:v>-0.02</c:v>
                </c:pt>
                <c:pt idx="5766">
                  <c:v>-0.02</c:v>
                </c:pt>
                <c:pt idx="5767">
                  <c:v>-0.02</c:v>
                </c:pt>
                <c:pt idx="5768">
                  <c:v>-0.02</c:v>
                </c:pt>
                <c:pt idx="5769">
                  <c:v>-0.02</c:v>
                </c:pt>
                <c:pt idx="5770">
                  <c:v>-0.02</c:v>
                </c:pt>
                <c:pt idx="5771">
                  <c:v>-0.02</c:v>
                </c:pt>
                <c:pt idx="5772">
                  <c:v>-0.021</c:v>
                </c:pt>
                <c:pt idx="5773">
                  <c:v>-0.021</c:v>
                </c:pt>
                <c:pt idx="5774">
                  <c:v>-0.0289</c:v>
                </c:pt>
                <c:pt idx="5775">
                  <c:v>-0.0206</c:v>
                </c:pt>
                <c:pt idx="5776">
                  <c:v>-0.021</c:v>
                </c:pt>
                <c:pt idx="5777">
                  <c:v>-0.021</c:v>
                </c:pt>
                <c:pt idx="5778">
                  <c:v>-0.021</c:v>
                </c:pt>
                <c:pt idx="5779">
                  <c:v>-0.021</c:v>
                </c:pt>
                <c:pt idx="5780">
                  <c:v>-0.021</c:v>
                </c:pt>
                <c:pt idx="5781">
                  <c:v>-0.0255</c:v>
                </c:pt>
                <c:pt idx="5782">
                  <c:v>-0.0255</c:v>
                </c:pt>
                <c:pt idx="5783">
                  <c:v>-0.0255</c:v>
                </c:pt>
                <c:pt idx="5784">
                  <c:v>-0.021</c:v>
                </c:pt>
                <c:pt idx="5785">
                  <c:v>-0.0289</c:v>
                </c:pt>
                <c:pt idx="5786">
                  <c:v>-0.0254</c:v>
                </c:pt>
                <c:pt idx="5787">
                  <c:v>-0.021</c:v>
                </c:pt>
                <c:pt idx="5788">
                  <c:v>-0.0313</c:v>
                </c:pt>
                <c:pt idx="5789">
                  <c:v>-0.0687</c:v>
                </c:pt>
                <c:pt idx="5790">
                  <c:v>-0.0687</c:v>
                </c:pt>
                <c:pt idx="5791">
                  <c:v>-0.092</c:v>
                </c:pt>
                <c:pt idx="5792">
                  <c:v>-0.0733</c:v>
                </c:pt>
                <c:pt idx="5793">
                  <c:v>-0.0687</c:v>
                </c:pt>
                <c:pt idx="5794">
                  <c:v>-0.092</c:v>
                </c:pt>
                <c:pt idx="5795">
                  <c:v>-0.102</c:v>
                </c:pt>
                <c:pt idx="5796">
                  <c:v>-0.0989</c:v>
                </c:pt>
                <c:pt idx="5797">
                  <c:v>-0.0989</c:v>
                </c:pt>
                <c:pt idx="5798">
                  <c:v>-0.091</c:v>
                </c:pt>
                <c:pt idx="5799">
                  <c:v>-0.1113</c:v>
                </c:pt>
                <c:pt idx="5800">
                  <c:v>-0.0989</c:v>
                </c:pt>
                <c:pt idx="5801">
                  <c:v>-0.0989</c:v>
                </c:pt>
                <c:pt idx="5802">
                  <c:v>-0.1234</c:v>
                </c:pt>
                <c:pt idx="5803">
                  <c:v>-0.1243</c:v>
                </c:pt>
                <c:pt idx="5804">
                  <c:v>-0.1212</c:v>
                </c:pt>
                <c:pt idx="5805">
                  <c:v>-0.102</c:v>
                </c:pt>
                <c:pt idx="5806">
                  <c:v>-0.102</c:v>
                </c:pt>
                <c:pt idx="5807">
                  <c:v>-0.121</c:v>
                </c:pt>
                <c:pt idx="5808">
                  <c:v>-0.121</c:v>
                </c:pt>
                <c:pt idx="5809">
                  <c:v>-0.121</c:v>
                </c:pt>
                <c:pt idx="5810">
                  <c:v>-0.1295</c:v>
                </c:pt>
                <c:pt idx="5811">
                  <c:v>-0.1213</c:v>
                </c:pt>
                <c:pt idx="5812">
                  <c:v>-0.121</c:v>
                </c:pt>
                <c:pt idx="5813">
                  <c:v>-0.102</c:v>
                </c:pt>
                <c:pt idx="5814">
                  <c:v>-0.121</c:v>
                </c:pt>
                <c:pt idx="5815">
                  <c:v>-0.102</c:v>
                </c:pt>
                <c:pt idx="5816">
                  <c:v>-0.102</c:v>
                </c:pt>
                <c:pt idx="5817">
                  <c:v>-0.102</c:v>
                </c:pt>
                <c:pt idx="5818">
                  <c:v>-0.102</c:v>
                </c:pt>
                <c:pt idx="5819">
                  <c:v>-0.102</c:v>
                </c:pt>
                <c:pt idx="5820">
                  <c:v>-0.102</c:v>
                </c:pt>
                <c:pt idx="5821">
                  <c:v>-0.121</c:v>
                </c:pt>
                <c:pt idx="5822">
                  <c:v>-0.102</c:v>
                </c:pt>
                <c:pt idx="5823">
                  <c:v>-0.102</c:v>
                </c:pt>
                <c:pt idx="5824">
                  <c:v>-0.0989</c:v>
                </c:pt>
                <c:pt idx="5825">
                  <c:v>-0.0989</c:v>
                </c:pt>
                <c:pt idx="5826">
                  <c:v>-0.0989</c:v>
                </c:pt>
                <c:pt idx="5827">
                  <c:v>-0.0989</c:v>
                </c:pt>
                <c:pt idx="5828">
                  <c:v>-0.0989</c:v>
                </c:pt>
                <c:pt idx="5829">
                  <c:v>-0.102</c:v>
                </c:pt>
                <c:pt idx="5830">
                  <c:v>-0.121</c:v>
                </c:pt>
                <c:pt idx="5831">
                  <c:v>-0.0989</c:v>
                </c:pt>
                <c:pt idx="5832">
                  <c:v>-0.0989</c:v>
                </c:pt>
                <c:pt idx="5833">
                  <c:v>-0.0865</c:v>
                </c:pt>
                <c:pt idx="5834">
                  <c:v>-0.035</c:v>
                </c:pt>
                <c:pt idx="5835">
                  <c:v>-0.02</c:v>
                </c:pt>
                <c:pt idx="5836">
                  <c:v>-0.02</c:v>
                </c:pt>
                <c:pt idx="5837">
                  <c:v>-0.02</c:v>
                </c:pt>
                <c:pt idx="5838">
                  <c:v>-0.02</c:v>
                </c:pt>
                <c:pt idx="5839">
                  <c:v>-0.02</c:v>
                </c:pt>
                <c:pt idx="5840">
                  <c:v>-0.02</c:v>
                </c:pt>
                <c:pt idx="5841">
                  <c:v>-0.021</c:v>
                </c:pt>
                <c:pt idx="5842">
                  <c:v>-0.016</c:v>
                </c:pt>
                <c:pt idx="5843">
                  <c:v>-0.02</c:v>
                </c:pt>
                <c:pt idx="5844">
                  <c:v>-0.02</c:v>
                </c:pt>
                <c:pt idx="5845">
                  <c:v>-0.016</c:v>
                </c:pt>
                <c:pt idx="5846">
                  <c:v>-0.016</c:v>
                </c:pt>
                <c:pt idx="5847">
                  <c:v>-0.0195</c:v>
                </c:pt>
                <c:pt idx="5848">
                  <c:v>-0.017</c:v>
                </c:pt>
                <c:pt idx="5849">
                  <c:v>-0.016</c:v>
                </c:pt>
                <c:pt idx="5850">
                  <c:v>-0.016</c:v>
                </c:pt>
                <c:pt idx="5851">
                  <c:v>-0.02</c:v>
                </c:pt>
                <c:pt idx="5852">
                  <c:v>-0.02</c:v>
                </c:pt>
                <c:pt idx="5853">
                  <c:v>-0.016</c:v>
                </c:pt>
                <c:pt idx="5854">
                  <c:v>-0.02</c:v>
                </c:pt>
                <c:pt idx="5855">
                  <c:v>-0.0199</c:v>
                </c:pt>
                <c:pt idx="5856">
                  <c:v>-0.016</c:v>
                </c:pt>
                <c:pt idx="5857">
                  <c:v>-0.016</c:v>
                </c:pt>
                <c:pt idx="5858">
                  <c:v>-0.0083</c:v>
                </c:pt>
                <c:pt idx="5859">
                  <c:v>0.0023</c:v>
                </c:pt>
                <c:pt idx="5860">
                  <c:v>-0.0031</c:v>
                </c:pt>
                <c:pt idx="5861">
                  <c:v>0.0036</c:v>
                </c:pt>
                <c:pt idx="5862">
                  <c:v>0.0039</c:v>
                </c:pt>
                <c:pt idx="5863">
                  <c:v>0.1409</c:v>
                </c:pt>
                <c:pt idx="5864">
                  <c:v>0.0005</c:v>
                </c:pt>
                <c:pt idx="5865">
                  <c:v>0.1418</c:v>
                </c:pt>
                <c:pt idx="5866">
                  <c:v>0.1418</c:v>
                </c:pt>
                <c:pt idx="5867">
                  <c:v>0.1329</c:v>
                </c:pt>
                <c:pt idx="5868">
                  <c:v>0.1418</c:v>
                </c:pt>
                <c:pt idx="5869">
                  <c:v>0.0035</c:v>
                </c:pt>
                <c:pt idx="5870">
                  <c:v>0.0662</c:v>
                </c:pt>
                <c:pt idx="5871">
                  <c:v>0.1418</c:v>
                </c:pt>
                <c:pt idx="5872">
                  <c:v>-0.0389</c:v>
                </c:pt>
                <c:pt idx="5873">
                  <c:v>0.1798</c:v>
                </c:pt>
                <c:pt idx="5874">
                  <c:v>0.0657</c:v>
                </c:pt>
                <c:pt idx="5875">
                  <c:v>-0.3188</c:v>
                </c:pt>
                <c:pt idx="5876">
                  <c:v>-0.3589</c:v>
                </c:pt>
                <c:pt idx="5877">
                  <c:v>-0.1558</c:v>
                </c:pt>
                <c:pt idx="5878">
                  <c:v>-0.021</c:v>
                </c:pt>
                <c:pt idx="5879">
                  <c:v>-0.022</c:v>
                </c:pt>
                <c:pt idx="5880">
                  <c:v>-0.0993</c:v>
                </c:pt>
                <c:pt idx="5881">
                  <c:v>-0.0201</c:v>
                </c:pt>
                <c:pt idx="5882">
                  <c:v>-0.02</c:v>
                </c:pt>
                <c:pt idx="5883">
                  <c:v>-0.02</c:v>
                </c:pt>
                <c:pt idx="5884">
                  <c:v>-0.02</c:v>
                </c:pt>
                <c:pt idx="5885">
                  <c:v>-0.02</c:v>
                </c:pt>
                <c:pt idx="5886">
                  <c:v>-0.02</c:v>
                </c:pt>
                <c:pt idx="5887">
                  <c:v>-0.0175</c:v>
                </c:pt>
                <c:pt idx="5888">
                  <c:v>-0.02</c:v>
                </c:pt>
                <c:pt idx="5889">
                  <c:v>-0.0201</c:v>
                </c:pt>
                <c:pt idx="5890">
                  <c:v>-0.0176</c:v>
                </c:pt>
                <c:pt idx="5891">
                  <c:v>-0.0135</c:v>
                </c:pt>
                <c:pt idx="5892">
                  <c:v>-0.0201</c:v>
                </c:pt>
                <c:pt idx="5893">
                  <c:v>-0.0201</c:v>
                </c:pt>
                <c:pt idx="5894">
                  <c:v>-0.016</c:v>
                </c:pt>
                <c:pt idx="5895">
                  <c:v>-0.0043</c:v>
                </c:pt>
                <c:pt idx="5896">
                  <c:v>0.013</c:v>
                </c:pt>
                <c:pt idx="5897">
                  <c:v>0.0125</c:v>
                </c:pt>
                <c:pt idx="5898">
                  <c:v>0.0045</c:v>
                </c:pt>
                <c:pt idx="5899">
                  <c:v>0.0446</c:v>
                </c:pt>
                <c:pt idx="5900">
                  <c:v>0.0171</c:v>
                </c:pt>
                <c:pt idx="5901">
                  <c:v>-0.05</c:v>
                </c:pt>
                <c:pt idx="5902">
                  <c:v>-0.0773</c:v>
                </c:pt>
                <c:pt idx="5903">
                  <c:v>-0.02</c:v>
                </c:pt>
                <c:pt idx="5904">
                  <c:v>-0.0201</c:v>
                </c:pt>
                <c:pt idx="5905">
                  <c:v>0.0094</c:v>
                </c:pt>
                <c:pt idx="5906">
                  <c:v>-0.05</c:v>
                </c:pt>
                <c:pt idx="5907">
                  <c:v>-0.032</c:v>
                </c:pt>
                <c:pt idx="5908">
                  <c:v>-0.02</c:v>
                </c:pt>
                <c:pt idx="5909">
                  <c:v>-0.02</c:v>
                </c:pt>
                <c:pt idx="5910">
                  <c:v>-0.0201</c:v>
                </c:pt>
                <c:pt idx="5911">
                  <c:v>-0.0201</c:v>
                </c:pt>
                <c:pt idx="5912">
                  <c:v>-0.0201</c:v>
                </c:pt>
                <c:pt idx="5913">
                  <c:v>-0.0201</c:v>
                </c:pt>
                <c:pt idx="5914">
                  <c:v>-0.032</c:v>
                </c:pt>
                <c:pt idx="5915">
                  <c:v>-0.0201</c:v>
                </c:pt>
                <c:pt idx="5916">
                  <c:v>-0.0201</c:v>
                </c:pt>
                <c:pt idx="5917">
                  <c:v>-0.0201</c:v>
                </c:pt>
                <c:pt idx="5918">
                  <c:v>-0.02</c:v>
                </c:pt>
                <c:pt idx="5919">
                  <c:v>-0.02</c:v>
                </c:pt>
                <c:pt idx="5920">
                  <c:v>-0.0019</c:v>
                </c:pt>
                <c:pt idx="5921">
                  <c:v>0.0061</c:v>
                </c:pt>
                <c:pt idx="5922">
                  <c:v>-0.0003</c:v>
                </c:pt>
                <c:pt idx="5923">
                  <c:v>0.0441</c:v>
                </c:pt>
                <c:pt idx="5924">
                  <c:v>-0.0097</c:v>
                </c:pt>
                <c:pt idx="5925">
                  <c:v>-0.0072</c:v>
                </c:pt>
                <c:pt idx="5926">
                  <c:v>-0.0097</c:v>
                </c:pt>
                <c:pt idx="5927">
                  <c:v>-0.0135</c:v>
                </c:pt>
                <c:pt idx="5928">
                  <c:v>-0.0136</c:v>
                </c:pt>
                <c:pt idx="5929">
                  <c:v>-0.0095</c:v>
                </c:pt>
                <c:pt idx="5930">
                  <c:v>-0.0071</c:v>
                </c:pt>
                <c:pt idx="5931">
                  <c:v>-0.0094</c:v>
                </c:pt>
                <c:pt idx="5932">
                  <c:v>-0.0095</c:v>
                </c:pt>
                <c:pt idx="5933">
                  <c:v>-0.007</c:v>
                </c:pt>
                <c:pt idx="5934">
                  <c:v>-0.0093</c:v>
                </c:pt>
                <c:pt idx="5935">
                  <c:v>-0.0096</c:v>
                </c:pt>
                <c:pt idx="5936">
                  <c:v>-0.0096</c:v>
                </c:pt>
                <c:pt idx="5937">
                  <c:v>-0.0097</c:v>
                </c:pt>
                <c:pt idx="5938">
                  <c:v>-0.0093</c:v>
                </c:pt>
                <c:pt idx="5939">
                  <c:v>-0.0096</c:v>
                </c:pt>
                <c:pt idx="5940">
                  <c:v>-0.0097</c:v>
                </c:pt>
                <c:pt idx="5941">
                  <c:v>-0.0098</c:v>
                </c:pt>
                <c:pt idx="5942">
                  <c:v>-0.0095</c:v>
                </c:pt>
                <c:pt idx="5943">
                  <c:v>-0.0124</c:v>
                </c:pt>
                <c:pt idx="5944">
                  <c:v>-0.0133</c:v>
                </c:pt>
                <c:pt idx="5945">
                  <c:v>-0.0136</c:v>
                </c:pt>
                <c:pt idx="5946">
                  <c:v>-0.0134</c:v>
                </c:pt>
                <c:pt idx="5947">
                  <c:v>-0.0133</c:v>
                </c:pt>
                <c:pt idx="5948">
                  <c:v>-0.0135</c:v>
                </c:pt>
                <c:pt idx="5949">
                  <c:v>-0.016</c:v>
                </c:pt>
                <c:pt idx="5950">
                  <c:v>-0.0135</c:v>
                </c:pt>
                <c:pt idx="5951">
                  <c:v>-0.0135</c:v>
                </c:pt>
                <c:pt idx="5952">
                  <c:v>-0.0133</c:v>
                </c:pt>
                <c:pt idx="5953">
                  <c:v>-0.0137</c:v>
                </c:pt>
                <c:pt idx="5954">
                  <c:v>-0.0133</c:v>
                </c:pt>
                <c:pt idx="5955">
                  <c:v>-0.0136</c:v>
                </c:pt>
                <c:pt idx="5956">
                  <c:v>-0.0133</c:v>
                </c:pt>
                <c:pt idx="5957">
                  <c:v>-0.0136</c:v>
                </c:pt>
                <c:pt idx="5958">
                  <c:v>-0.0135</c:v>
                </c:pt>
                <c:pt idx="5959">
                  <c:v>-0.0132</c:v>
                </c:pt>
                <c:pt idx="5960">
                  <c:v>-0.0135</c:v>
                </c:pt>
                <c:pt idx="5961">
                  <c:v>-0.0135</c:v>
                </c:pt>
                <c:pt idx="5962">
                  <c:v>-0.0132</c:v>
                </c:pt>
                <c:pt idx="5963">
                  <c:v>-0.0132</c:v>
                </c:pt>
                <c:pt idx="5964">
                  <c:v>-0.0132</c:v>
                </c:pt>
                <c:pt idx="5965">
                  <c:v>-0.0135</c:v>
                </c:pt>
                <c:pt idx="5966">
                  <c:v>-0.0137</c:v>
                </c:pt>
                <c:pt idx="5967">
                  <c:v>-0.0135</c:v>
                </c:pt>
                <c:pt idx="5968">
                  <c:v>-0.0148</c:v>
                </c:pt>
                <c:pt idx="5969">
                  <c:v>-0.0135</c:v>
                </c:pt>
                <c:pt idx="5970">
                  <c:v>-0.0137</c:v>
                </c:pt>
                <c:pt idx="5971">
                  <c:v>-0.0134</c:v>
                </c:pt>
                <c:pt idx="5972">
                  <c:v>-0.0142</c:v>
                </c:pt>
                <c:pt idx="5973">
                  <c:v>-0.0159</c:v>
                </c:pt>
                <c:pt idx="5974">
                  <c:v>-0.0172</c:v>
                </c:pt>
                <c:pt idx="5975">
                  <c:v>-0.0135</c:v>
                </c:pt>
                <c:pt idx="5976">
                  <c:v>-0.0143</c:v>
                </c:pt>
                <c:pt idx="5977">
                  <c:v>-0.0187</c:v>
                </c:pt>
                <c:pt idx="5978">
                  <c:v>-0.0195</c:v>
                </c:pt>
                <c:pt idx="5979">
                  <c:v>-0.0198</c:v>
                </c:pt>
                <c:pt idx="5980">
                  <c:v>-0.0194</c:v>
                </c:pt>
                <c:pt idx="5981">
                  <c:v>-0.02</c:v>
                </c:pt>
                <c:pt idx="5982">
                  <c:v>-0.016</c:v>
                </c:pt>
                <c:pt idx="5983">
                  <c:v>-0.0161</c:v>
                </c:pt>
                <c:pt idx="5984">
                  <c:v>-0.0175</c:v>
                </c:pt>
                <c:pt idx="5985">
                  <c:v>-0.016</c:v>
                </c:pt>
                <c:pt idx="5986">
                  <c:v>-0.016</c:v>
                </c:pt>
                <c:pt idx="5987">
                  <c:v>-0.0175</c:v>
                </c:pt>
                <c:pt idx="5988">
                  <c:v>-0.0165</c:v>
                </c:pt>
                <c:pt idx="5989">
                  <c:v>-0.0196</c:v>
                </c:pt>
                <c:pt idx="5990">
                  <c:v>-0.0184</c:v>
                </c:pt>
                <c:pt idx="5991">
                  <c:v>-0.0195</c:v>
                </c:pt>
                <c:pt idx="5992">
                  <c:v>-0.0198</c:v>
                </c:pt>
                <c:pt idx="5993">
                  <c:v>-0.0194</c:v>
                </c:pt>
                <c:pt idx="5994">
                  <c:v>-0.02</c:v>
                </c:pt>
                <c:pt idx="5995">
                  <c:v>-0.0195</c:v>
                </c:pt>
                <c:pt idx="5996">
                  <c:v>-0.02</c:v>
                </c:pt>
                <c:pt idx="5997">
                  <c:v>-0.0199</c:v>
                </c:pt>
                <c:pt idx="5998">
                  <c:v>-0.02</c:v>
                </c:pt>
                <c:pt idx="5999">
                  <c:v>-0.0197</c:v>
                </c:pt>
                <c:pt idx="6000">
                  <c:v>-0.016</c:v>
                </c:pt>
                <c:pt idx="6001">
                  <c:v>-0.016</c:v>
                </c:pt>
                <c:pt idx="6002">
                  <c:v>-0.016</c:v>
                </c:pt>
                <c:pt idx="6003">
                  <c:v>-0.0143</c:v>
                </c:pt>
                <c:pt idx="6004">
                  <c:v>-0.016</c:v>
                </c:pt>
                <c:pt idx="6005">
                  <c:v>-0.016</c:v>
                </c:pt>
                <c:pt idx="6006">
                  <c:v>-0.016</c:v>
                </c:pt>
                <c:pt idx="6007">
                  <c:v>-0.016</c:v>
                </c:pt>
                <c:pt idx="6008">
                  <c:v>-0.016</c:v>
                </c:pt>
                <c:pt idx="6009">
                  <c:v>-0.016</c:v>
                </c:pt>
                <c:pt idx="6010">
                  <c:v>-0.016</c:v>
                </c:pt>
                <c:pt idx="6011">
                  <c:v>-0.0135</c:v>
                </c:pt>
                <c:pt idx="6012">
                  <c:v>-0.016</c:v>
                </c:pt>
                <c:pt idx="6013">
                  <c:v>-0.0135</c:v>
                </c:pt>
                <c:pt idx="6014">
                  <c:v>-0.0142</c:v>
                </c:pt>
                <c:pt idx="6015">
                  <c:v>-0.0127</c:v>
                </c:pt>
                <c:pt idx="6016">
                  <c:v>-0.0115</c:v>
                </c:pt>
                <c:pt idx="6017">
                  <c:v>-0.0108</c:v>
                </c:pt>
                <c:pt idx="6018">
                  <c:v>-0.0111</c:v>
                </c:pt>
                <c:pt idx="6019">
                  <c:v>-0.0108</c:v>
                </c:pt>
                <c:pt idx="6020">
                  <c:v>-0.0086</c:v>
                </c:pt>
                <c:pt idx="6021">
                  <c:v>0.0036</c:v>
                </c:pt>
                <c:pt idx="6022">
                  <c:v>-0.0106</c:v>
                </c:pt>
                <c:pt idx="6023">
                  <c:v>-0.0072</c:v>
                </c:pt>
                <c:pt idx="6024">
                  <c:v>-0.0068</c:v>
                </c:pt>
                <c:pt idx="6025">
                  <c:v>-0.0077</c:v>
                </c:pt>
                <c:pt idx="6026">
                  <c:v>0.0091</c:v>
                </c:pt>
                <c:pt idx="6027">
                  <c:v>0.0325</c:v>
                </c:pt>
                <c:pt idx="6028">
                  <c:v>0.0005</c:v>
                </c:pt>
                <c:pt idx="6029">
                  <c:v>0.0346</c:v>
                </c:pt>
                <c:pt idx="6030">
                  <c:v>0.0378</c:v>
                </c:pt>
                <c:pt idx="6031">
                  <c:v>0.0316</c:v>
                </c:pt>
                <c:pt idx="6032">
                  <c:v>0.016</c:v>
                </c:pt>
                <c:pt idx="6033">
                  <c:v>0.0609</c:v>
                </c:pt>
                <c:pt idx="6034">
                  <c:v>0.079</c:v>
                </c:pt>
                <c:pt idx="6035">
                  <c:v>0.1845</c:v>
                </c:pt>
                <c:pt idx="6036">
                  <c:v>0.1371</c:v>
                </c:pt>
                <c:pt idx="6037">
                  <c:v>0.1749</c:v>
                </c:pt>
                <c:pt idx="6038">
                  <c:v>0.1418</c:v>
                </c:pt>
                <c:pt idx="6039">
                  <c:v>0.1415</c:v>
                </c:pt>
                <c:pt idx="6040">
                  <c:v>0.182</c:v>
                </c:pt>
                <c:pt idx="6041">
                  <c:v>0.1417</c:v>
                </c:pt>
                <c:pt idx="6042">
                  <c:v>0.142</c:v>
                </c:pt>
                <c:pt idx="6043">
                  <c:v>0.1364</c:v>
                </c:pt>
                <c:pt idx="6044">
                  <c:v>0.1422</c:v>
                </c:pt>
                <c:pt idx="6045">
                  <c:v>0.0813</c:v>
                </c:pt>
                <c:pt idx="6046">
                  <c:v>0.0315</c:v>
                </c:pt>
                <c:pt idx="6047">
                  <c:v>0.0008</c:v>
                </c:pt>
                <c:pt idx="6048">
                  <c:v>0.0162</c:v>
                </c:pt>
                <c:pt idx="6049">
                  <c:v>0.017</c:v>
                </c:pt>
                <c:pt idx="6050">
                  <c:v>0.0237</c:v>
                </c:pt>
                <c:pt idx="6051">
                  <c:v>0.0331</c:v>
                </c:pt>
                <c:pt idx="6052">
                  <c:v>0.0181</c:v>
                </c:pt>
                <c:pt idx="6053">
                  <c:v>0.001</c:v>
                </c:pt>
                <c:pt idx="6054">
                  <c:v>0.0061</c:v>
                </c:pt>
                <c:pt idx="6055">
                  <c:v>-0.0061</c:v>
                </c:pt>
                <c:pt idx="6056">
                  <c:v>-0.0131</c:v>
                </c:pt>
                <c:pt idx="6057">
                  <c:v>-0.0134</c:v>
                </c:pt>
                <c:pt idx="6058">
                  <c:v>-0.0379</c:v>
                </c:pt>
                <c:pt idx="6059">
                  <c:v>-0.0375</c:v>
                </c:pt>
                <c:pt idx="6060">
                  <c:v>-0.1174</c:v>
                </c:pt>
                <c:pt idx="6061">
                  <c:v>-0.0206</c:v>
                </c:pt>
                <c:pt idx="6062">
                  <c:v>-0.02</c:v>
                </c:pt>
                <c:pt idx="6063">
                  <c:v>-0.021</c:v>
                </c:pt>
                <c:pt idx="6064">
                  <c:v>-0.021</c:v>
                </c:pt>
                <c:pt idx="6065">
                  <c:v>-0.021</c:v>
                </c:pt>
                <c:pt idx="6066">
                  <c:v>-0.021</c:v>
                </c:pt>
                <c:pt idx="6067">
                  <c:v>-0.02</c:v>
                </c:pt>
                <c:pt idx="6068">
                  <c:v>-0.02</c:v>
                </c:pt>
                <c:pt idx="6069">
                  <c:v>-0.016</c:v>
                </c:pt>
                <c:pt idx="6070">
                  <c:v>-0.02</c:v>
                </c:pt>
                <c:pt idx="6071">
                  <c:v>-0.02</c:v>
                </c:pt>
                <c:pt idx="6072">
                  <c:v>-0.0289</c:v>
                </c:pt>
                <c:pt idx="6073">
                  <c:v>-0.02</c:v>
                </c:pt>
                <c:pt idx="6074">
                  <c:v>-0.02</c:v>
                </c:pt>
                <c:pt idx="6075">
                  <c:v>-0.0201</c:v>
                </c:pt>
                <c:pt idx="6076">
                  <c:v>-0.0201</c:v>
                </c:pt>
                <c:pt idx="6077">
                  <c:v>-0.0201</c:v>
                </c:pt>
                <c:pt idx="6078">
                  <c:v>-0.0201</c:v>
                </c:pt>
                <c:pt idx="6079">
                  <c:v>-0.0201</c:v>
                </c:pt>
                <c:pt idx="6080">
                  <c:v>-0.0197</c:v>
                </c:pt>
                <c:pt idx="6081">
                  <c:v>-0.0201</c:v>
                </c:pt>
                <c:pt idx="6082">
                  <c:v>-0.02</c:v>
                </c:pt>
                <c:pt idx="6083">
                  <c:v>-0.02</c:v>
                </c:pt>
                <c:pt idx="6084">
                  <c:v>-0.02</c:v>
                </c:pt>
                <c:pt idx="6085">
                  <c:v>-0.0201</c:v>
                </c:pt>
                <c:pt idx="6086">
                  <c:v>-0.02</c:v>
                </c:pt>
                <c:pt idx="6087">
                  <c:v>-0.02</c:v>
                </c:pt>
                <c:pt idx="6088">
                  <c:v>-0.02</c:v>
                </c:pt>
                <c:pt idx="6089">
                  <c:v>-0.02</c:v>
                </c:pt>
                <c:pt idx="6090">
                  <c:v>-0.0201</c:v>
                </c:pt>
                <c:pt idx="6091">
                  <c:v>-0.0201</c:v>
                </c:pt>
                <c:pt idx="6092">
                  <c:v>-0.02</c:v>
                </c:pt>
                <c:pt idx="6093">
                  <c:v>-0.02</c:v>
                </c:pt>
                <c:pt idx="6094">
                  <c:v>-0.016</c:v>
                </c:pt>
                <c:pt idx="6095">
                  <c:v>-0.02</c:v>
                </c:pt>
                <c:pt idx="6096">
                  <c:v>-0.0201</c:v>
                </c:pt>
                <c:pt idx="6097">
                  <c:v>-0.0201</c:v>
                </c:pt>
                <c:pt idx="6098">
                  <c:v>-0.021</c:v>
                </c:pt>
                <c:pt idx="6099">
                  <c:v>-0.0376</c:v>
                </c:pt>
                <c:pt idx="6100">
                  <c:v>-0.0379</c:v>
                </c:pt>
                <c:pt idx="6101">
                  <c:v>-0.092</c:v>
                </c:pt>
                <c:pt idx="6102">
                  <c:v>-0.102</c:v>
                </c:pt>
                <c:pt idx="6103">
                  <c:v>-0.0989</c:v>
                </c:pt>
                <c:pt idx="6104">
                  <c:v>-0.102</c:v>
                </c:pt>
                <c:pt idx="6105">
                  <c:v>-0.102</c:v>
                </c:pt>
                <c:pt idx="6106">
                  <c:v>-0.0989</c:v>
                </c:pt>
                <c:pt idx="6107">
                  <c:v>-0.121</c:v>
                </c:pt>
                <c:pt idx="6108">
                  <c:v>-0.092</c:v>
                </c:pt>
                <c:pt idx="6109">
                  <c:v>-0.0989</c:v>
                </c:pt>
                <c:pt idx="6110">
                  <c:v>-0.0989</c:v>
                </c:pt>
                <c:pt idx="6111">
                  <c:v>-0.0989</c:v>
                </c:pt>
                <c:pt idx="6112">
                  <c:v>-0.102</c:v>
                </c:pt>
                <c:pt idx="6113">
                  <c:v>-0.145</c:v>
                </c:pt>
                <c:pt idx="6114">
                  <c:v>-0.0219</c:v>
                </c:pt>
                <c:pt idx="6115">
                  <c:v>-0.0215</c:v>
                </c:pt>
                <c:pt idx="6116">
                  <c:v>-0.067</c:v>
                </c:pt>
                <c:pt idx="6117">
                  <c:v>-0.02</c:v>
                </c:pt>
                <c:pt idx="6118">
                  <c:v>-0.021</c:v>
                </c:pt>
                <c:pt idx="6119">
                  <c:v>-0.0223</c:v>
                </c:pt>
                <c:pt idx="6120">
                  <c:v>-0.0366</c:v>
                </c:pt>
                <c:pt idx="6121">
                  <c:v>-0.02</c:v>
                </c:pt>
                <c:pt idx="6122">
                  <c:v>-0.017</c:v>
                </c:pt>
                <c:pt idx="6123">
                  <c:v>-0.016</c:v>
                </c:pt>
                <c:pt idx="6124">
                  <c:v>-0.02</c:v>
                </c:pt>
                <c:pt idx="6125">
                  <c:v>-0.02</c:v>
                </c:pt>
                <c:pt idx="6126">
                  <c:v>-0.02</c:v>
                </c:pt>
                <c:pt idx="6127">
                  <c:v>-0.02</c:v>
                </c:pt>
                <c:pt idx="6128">
                  <c:v>-0.02</c:v>
                </c:pt>
                <c:pt idx="6129">
                  <c:v>-0.02</c:v>
                </c:pt>
                <c:pt idx="6130">
                  <c:v>-0.016</c:v>
                </c:pt>
                <c:pt idx="6131">
                  <c:v>-0.0135</c:v>
                </c:pt>
                <c:pt idx="6132">
                  <c:v>-0.0055</c:v>
                </c:pt>
                <c:pt idx="6133">
                  <c:v>-0.016</c:v>
                </c:pt>
                <c:pt idx="6134">
                  <c:v>-0.02</c:v>
                </c:pt>
                <c:pt idx="6135">
                  <c:v>-0.016</c:v>
                </c:pt>
                <c:pt idx="6136">
                  <c:v>-0.016</c:v>
                </c:pt>
                <c:pt idx="6137">
                  <c:v>-0.016</c:v>
                </c:pt>
                <c:pt idx="6138">
                  <c:v>-0.016</c:v>
                </c:pt>
                <c:pt idx="6139">
                  <c:v>-0.016</c:v>
                </c:pt>
                <c:pt idx="6140">
                  <c:v>-0.008</c:v>
                </c:pt>
                <c:pt idx="6141">
                  <c:v>-0.008</c:v>
                </c:pt>
                <c:pt idx="6142">
                  <c:v>-0.0064</c:v>
                </c:pt>
                <c:pt idx="6143">
                  <c:v>0</c:v>
                </c:pt>
                <c:pt idx="6144">
                  <c:v>-0.002</c:v>
                </c:pt>
                <c:pt idx="6145">
                  <c:v>0.0094</c:v>
                </c:pt>
                <c:pt idx="6146">
                  <c:v>0.0077</c:v>
                </c:pt>
                <c:pt idx="6147">
                  <c:v>0.0791</c:v>
                </c:pt>
                <c:pt idx="6148">
                  <c:v>0.0395</c:v>
                </c:pt>
                <c:pt idx="6149">
                  <c:v>0.08</c:v>
                </c:pt>
                <c:pt idx="6150">
                  <c:v>0.1193</c:v>
                </c:pt>
                <c:pt idx="6151">
                  <c:v>0.0843</c:v>
                </c:pt>
                <c:pt idx="6152">
                  <c:v>0.08</c:v>
                </c:pt>
                <c:pt idx="6153">
                  <c:v>0.0704</c:v>
                </c:pt>
                <c:pt idx="6154">
                  <c:v>0.0596</c:v>
                </c:pt>
                <c:pt idx="6155">
                  <c:v>0.0704</c:v>
                </c:pt>
                <c:pt idx="6156">
                  <c:v>0.1094</c:v>
                </c:pt>
                <c:pt idx="6157">
                  <c:v>0.1173</c:v>
                </c:pt>
                <c:pt idx="6158">
                  <c:v>0.0171</c:v>
                </c:pt>
                <c:pt idx="6159">
                  <c:v>0</c:v>
                </c:pt>
                <c:pt idx="6160">
                  <c:v>0.0964</c:v>
                </c:pt>
                <c:pt idx="6161">
                  <c:v>0.0964</c:v>
                </c:pt>
                <c:pt idx="6162">
                  <c:v>0.0964</c:v>
                </c:pt>
                <c:pt idx="6163">
                  <c:v>0.1239</c:v>
                </c:pt>
                <c:pt idx="6164">
                  <c:v>0.0964</c:v>
                </c:pt>
                <c:pt idx="6165">
                  <c:v>0.0964</c:v>
                </c:pt>
                <c:pt idx="6166">
                  <c:v>0.08</c:v>
                </c:pt>
                <c:pt idx="6167">
                  <c:v>0.0704</c:v>
                </c:pt>
                <c:pt idx="6168">
                  <c:v>0.0596</c:v>
                </c:pt>
                <c:pt idx="6169">
                  <c:v>0.0657</c:v>
                </c:pt>
                <c:pt idx="6170">
                  <c:v>0.138</c:v>
                </c:pt>
                <c:pt idx="6171">
                  <c:v>0.0964</c:v>
                </c:pt>
                <c:pt idx="6172">
                  <c:v>0.0964</c:v>
                </c:pt>
                <c:pt idx="6173">
                  <c:v>0.0964</c:v>
                </c:pt>
                <c:pt idx="6174">
                  <c:v>0.124</c:v>
                </c:pt>
                <c:pt idx="6175">
                  <c:v>0.1237</c:v>
                </c:pt>
                <c:pt idx="6176">
                  <c:v>0.1069</c:v>
                </c:pt>
                <c:pt idx="6177">
                  <c:v>0.124</c:v>
                </c:pt>
                <c:pt idx="6178">
                  <c:v>0.125</c:v>
                </c:pt>
                <c:pt idx="6179">
                  <c:v>0.1069</c:v>
                </c:pt>
                <c:pt idx="6180">
                  <c:v>0.0964</c:v>
                </c:pt>
                <c:pt idx="6181">
                  <c:v>0.0964</c:v>
                </c:pt>
                <c:pt idx="6182">
                  <c:v>0.0964</c:v>
                </c:pt>
                <c:pt idx="6183">
                  <c:v>0.0964</c:v>
                </c:pt>
                <c:pt idx="6184">
                  <c:v>0.0768</c:v>
                </c:pt>
                <c:pt idx="6185">
                  <c:v>0.0964</c:v>
                </c:pt>
                <c:pt idx="6186">
                  <c:v>0.12</c:v>
                </c:pt>
                <c:pt idx="6187">
                  <c:v>0.12</c:v>
                </c:pt>
                <c:pt idx="6188">
                  <c:v>0.0964</c:v>
                </c:pt>
                <c:pt idx="6189">
                  <c:v>0.12</c:v>
                </c:pt>
                <c:pt idx="6190">
                  <c:v>0.0723</c:v>
                </c:pt>
                <c:pt idx="6191">
                  <c:v>0.0725</c:v>
                </c:pt>
                <c:pt idx="6192">
                  <c:v>0.0717</c:v>
                </c:pt>
                <c:pt idx="6193">
                  <c:v>0.12</c:v>
                </c:pt>
                <c:pt idx="6194">
                  <c:v>0.12</c:v>
                </c:pt>
                <c:pt idx="6195">
                  <c:v>0.0709</c:v>
                </c:pt>
                <c:pt idx="6196">
                  <c:v>0.1231</c:v>
                </c:pt>
                <c:pt idx="6197">
                  <c:v>0.0964</c:v>
                </c:pt>
                <c:pt idx="6198">
                  <c:v>0.12</c:v>
                </c:pt>
                <c:pt idx="6199">
                  <c:v>0.0964</c:v>
                </c:pt>
                <c:pt idx="6200">
                  <c:v>0.099</c:v>
                </c:pt>
                <c:pt idx="6201">
                  <c:v>0.0964</c:v>
                </c:pt>
                <c:pt idx="6202">
                  <c:v>0.0964</c:v>
                </c:pt>
                <c:pt idx="6203">
                  <c:v>0.0964</c:v>
                </c:pt>
                <c:pt idx="6204">
                  <c:v>0.0964</c:v>
                </c:pt>
                <c:pt idx="6205">
                  <c:v>0.138</c:v>
                </c:pt>
                <c:pt idx="6206">
                  <c:v>0.099</c:v>
                </c:pt>
                <c:pt idx="6207">
                  <c:v>0.12</c:v>
                </c:pt>
                <c:pt idx="6208">
                  <c:v>0.12</c:v>
                </c:pt>
                <c:pt idx="6209">
                  <c:v>0.099</c:v>
                </c:pt>
                <c:pt idx="6210">
                  <c:v>0.12</c:v>
                </c:pt>
                <c:pt idx="6211">
                  <c:v>0.12</c:v>
                </c:pt>
                <c:pt idx="6212">
                  <c:v>0.099</c:v>
                </c:pt>
                <c:pt idx="6213">
                  <c:v>0.1133</c:v>
                </c:pt>
                <c:pt idx="6214">
                  <c:v>0.094</c:v>
                </c:pt>
                <c:pt idx="6215">
                  <c:v>0.0704</c:v>
                </c:pt>
                <c:pt idx="6216">
                  <c:v>0.0517</c:v>
                </c:pt>
                <c:pt idx="6217">
                  <c:v>0.0704</c:v>
                </c:pt>
                <c:pt idx="6218">
                  <c:v>0.0657</c:v>
                </c:pt>
                <c:pt idx="6219">
                  <c:v>0.0704</c:v>
                </c:pt>
                <c:pt idx="6220">
                  <c:v>0.0704</c:v>
                </c:pt>
                <c:pt idx="6221">
                  <c:v>0.1021</c:v>
                </c:pt>
                <c:pt idx="6222">
                  <c:v>0.0538</c:v>
                </c:pt>
                <c:pt idx="6223">
                  <c:v>0.099</c:v>
                </c:pt>
                <c:pt idx="6224">
                  <c:v>0.0721</c:v>
                </c:pt>
                <c:pt idx="6225">
                  <c:v>0.051</c:v>
                </c:pt>
                <c:pt idx="6226">
                  <c:v>0.0704</c:v>
                </c:pt>
                <c:pt idx="6227">
                  <c:v>0.0672</c:v>
                </c:pt>
                <c:pt idx="6228">
                  <c:v>0.099</c:v>
                </c:pt>
                <c:pt idx="6229">
                  <c:v>0.0751</c:v>
                </c:pt>
                <c:pt idx="6230">
                  <c:v>0.0414</c:v>
                </c:pt>
                <c:pt idx="6231">
                  <c:v>0.0747</c:v>
                </c:pt>
                <c:pt idx="6232">
                  <c:v>0.0567</c:v>
                </c:pt>
                <c:pt idx="6233">
                  <c:v>0.0446</c:v>
                </c:pt>
                <c:pt idx="6234">
                  <c:v>0.0474</c:v>
                </c:pt>
                <c:pt idx="6235">
                  <c:v>0.0568</c:v>
                </c:pt>
                <c:pt idx="6236">
                  <c:v>0.0813</c:v>
                </c:pt>
                <c:pt idx="6237">
                  <c:v>0.011</c:v>
                </c:pt>
                <c:pt idx="6238">
                  <c:v>0.0091</c:v>
                </c:pt>
                <c:pt idx="6239">
                  <c:v>0.0474</c:v>
                </c:pt>
                <c:pt idx="6240">
                  <c:v>0.0091</c:v>
                </c:pt>
                <c:pt idx="6241">
                  <c:v>0.0264</c:v>
                </c:pt>
                <c:pt idx="6242">
                  <c:v>0.0181</c:v>
                </c:pt>
                <c:pt idx="6243">
                  <c:v>0.0138</c:v>
                </c:pt>
                <c:pt idx="6244">
                  <c:v>0.0102</c:v>
                </c:pt>
                <c:pt idx="6245">
                  <c:v>0.0397</c:v>
                </c:pt>
                <c:pt idx="6246">
                  <c:v>0.0153</c:v>
                </c:pt>
                <c:pt idx="6247">
                  <c:v>0.018</c:v>
                </c:pt>
                <c:pt idx="6248">
                  <c:v>0.0114</c:v>
                </c:pt>
                <c:pt idx="6249">
                  <c:v>0.0141</c:v>
                </c:pt>
                <c:pt idx="6250">
                  <c:v>0.014</c:v>
                </c:pt>
                <c:pt idx="6251">
                  <c:v>0.0139</c:v>
                </c:pt>
                <c:pt idx="6252">
                  <c:v>0.0091</c:v>
                </c:pt>
                <c:pt idx="6253">
                  <c:v>0.0115</c:v>
                </c:pt>
                <c:pt idx="6254">
                  <c:v>0.0397</c:v>
                </c:pt>
                <c:pt idx="6255">
                  <c:v>0.0326</c:v>
                </c:pt>
                <c:pt idx="6256">
                  <c:v>0.0091</c:v>
                </c:pt>
                <c:pt idx="6257">
                  <c:v>0.0103</c:v>
                </c:pt>
                <c:pt idx="6258">
                  <c:v>0.0111</c:v>
                </c:pt>
                <c:pt idx="6259">
                  <c:v>0.0136</c:v>
                </c:pt>
                <c:pt idx="6260">
                  <c:v>0.0125</c:v>
                </c:pt>
                <c:pt idx="6261">
                  <c:v>0.0091</c:v>
                </c:pt>
                <c:pt idx="6262">
                  <c:v>0.0161</c:v>
                </c:pt>
                <c:pt idx="6263">
                  <c:v>0.0104</c:v>
                </c:pt>
                <c:pt idx="6264">
                  <c:v>0.0348</c:v>
                </c:pt>
                <c:pt idx="6265">
                  <c:v>0.0021</c:v>
                </c:pt>
                <c:pt idx="6266">
                  <c:v>0.014</c:v>
                </c:pt>
                <c:pt idx="6267">
                  <c:v>0.0104</c:v>
                </c:pt>
                <c:pt idx="6268">
                  <c:v>0.0165</c:v>
                </c:pt>
                <c:pt idx="6269">
                  <c:v>0.0111</c:v>
                </c:pt>
                <c:pt idx="6270">
                  <c:v>0.0135</c:v>
                </c:pt>
                <c:pt idx="6271">
                  <c:v>0.0091</c:v>
                </c:pt>
                <c:pt idx="6272">
                  <c:v>0.0316</c:v>
                </c:pt>
                <c:pt idx="6273">
                  <c:v>0.0111</c:v>
                </c:pt>
                <c:pt idx="6274">
                  <c:v>0.0145</c:v>
                </c:pt>
                <c:pt idx="6275">
                  <c:v>0.0139</c:v>
                </c:pt>
                <c:pt idx="6276">
                  <c:v>0.022</c:v>
                </c:pt>
                <c:pt idx="6277">
                  <c:v>0.0144</c:v>
                </c:pt>
                <c:pt idx="6278">
                  <c:v>0.0179</c:v>
                </c:pt>
                <c:pt idx="6279">
                  <c:v>0.0149</c:v>
                </c:pt>
                <c:pt idx="6280">
                  <c:v>0.0103</c:v>
                </c:pt>
                <c:pt idx="6281">
                  <c:v>0.0103</c:v>
                </c:pt>
                <c:pt idx="6282">
                  <c:v>0.0103</c:v>
                </c:pt>
                <c:pt idx="6283">
                  <c:v>0.0261</c:v>
                </c:pt>
                <c:pt idx="6284">
                  <c:v>0.0178</c:v>
                </c:pt>
                <c:pt idx="6285">
                  <c:v>0.0174</c:v>
                </c:pt>
                <c:pt idx="6286">
                  <c:v>0.0218</c:v>
                </c:pt>
                <c:pt idx="6287">
                  <c:v>0.0241</c:v>
                </c:pt>
                <c:pt idx="6288">
                  <c:v>0.0273</c:v>
                </c:pt>
                <c:pt idx="6289">
                  <c:v>0.0267</c:v>
                </c:pt>
                <c:pt idx="6290">
                  <c:v>0.0433</c:v>
                </c:pt>
                <c:pt idx="6291">
                  <c:v>0.0714</c:v>
                </c:pt>
                <c:pt idx="6292">
                  <c:v>0.0704</c:v>
                </c:pt>
                <c:pt idx="6293">
                  <c:v>0.0689</c:v>
                </c:pt>
                <c:pt idx="6294">
                  <c:v>0.0704</c:v>
                </c:pt>
                <c:pt idx="6295">
                  <c:v>0.0552</c:v>
                </c:pt>
                <c:pt idx="6296">
                  <c:v>0.0566</c:v>
                </c:pt>
                <c:pt idx="6297">
                  <c:v>0.0538</c:v>
                </c:pt>
                <c:pt idx="6298">
                  <c:v>0.0646</c:v>
                </c:pt>
                <c:pt idx="6299">
                  <c:v>0.0704</c:v>
                </c:pt>
                <c:pt idx="6300">
                  <c:v>0.073</c:v>
                </c:pt>
                <c:pt idx="6301">
                  <c:v>0.0704</c:v>
                </c:pt>
                <c:pt idx="6302">
                  <c:v>0.08</c:v>
                </c:pt>
                <c:pt idx="6303">
                  <c:v>0.0964</c:v>
                </c:pt>
                <c:pt idx="6304">
                  <c:v>0.0964</c:v>
                </c:pt>
                <c:pt idx="6305">
                  <c:v>0.094</c:v>
                </c:pt>
                <c:pt idx="6306">
                  <c:v>0.094</c:v>
                </c:pt>
                <c:pt idx="6307">
                  <c:v>0.0821</c:v>
                </c:pt>
                <c:pt idx="6308">
                  <c:v>0.0802</c:v>
                </c:pt>
                <c:pt idx="6309">
                  <c:v>0.0815</c:v>
                </c:pt>
                <c:pt idx="6310">
                  <c:v>0.0964</c:v>
                </c:pt>
                <c:pt idx="6311">
                  <c:v>0.107</c:v>
                </c:pt>
                <c:pt idx="6312">
                  <c:v>0.107</c:v>
                </c:pt>
                <c:pt idx="6313">
                  <c:v>0.125</c:v>
                </c:pt>
                <c:pt idx="6314">
                  <c:v>0.138</c:v>
                </c:pt>
                <c:pt idx="6315">
                  <c:v>0.1398</c:v>
                </c:pt>
                <c:pt idx="6316">
                  <c:v>0.1486</c:v>
                </c:pt>
                <c:pt idx="6317">
                  <c:v>0.1704</c:v>
                </c:pt>
                <c:pt idx="6318">
                  <c:v>0.1626</c:v>
                </c:pt>
                <c:pt idx="6319">
                  <c:v>0.1512</c:v>
                </c:pt>
                <c:pt idx="6320">
                  <c:v>0.1704</c:v>
                </c:pt>
                <c:pt idx="6321">
                  <c:v>0.161</c:v>
                </c:pt>
                <c:pt idx="6322">
                  <c:v>0.1568</c:v>
                </c:pt>
                <c:pt idx="6323">
                  <c:v>0.1704</c:v>
                </c:pt>
                <c:pt idx="6324">
                  <c:v>0.1704</c:v>
                </c:pt>
                <c:pt idx="6325">
                  <c:v>0.1704</c:v>
                </c:pt>
                <c:pt idx="6326">
                  <c:v>0.1422</c:v>
                </c:pt>
                <c:pt idx="6327">
                  <c:v>0.1704</c:v>
                </c:pt>
                <c:pt idx="6328">
                  <c:v>0.1626</c:v>
                </c:pt>
                <c:pt idx="6329">
                  <c:v>0.1704</c:v>
                </c:pt>
                <c:pt idx="6330">
                  <c:v>0.138</c:v>
                </c:pt>
                <c:pt idx="6331">
                  <c:v>0.138</c:v>
                </c:pt>
                <c:pt idx="6332">
                  <c:v>0.138</c:v>
                </c:pt>
                <c:pt idx="6333">
                  <c:v>0.138</c:v>
                </c:pt>
                <c:pt idx="6334">
                  <c:v>0.138</c:v>
                </c:pt>
                <c:pt idx="6335">
                  <c:v>0.138</c:v>
                </c:pt>
                <c:pt idx="6336">
                  <c:v>0.1227</c:v>
                </c:pt>
                <c:pt idx="6337">
                  <c:v>0.0964</c:v>
                </c:pt>
                <c:pt idx="6338">
                  <c:v>0.1227</c:v>
                </c:pt>
                <c:pt idx="6339">
                  <c:v>0.0964</c:v>
                </c:pt>
                <c:pt idx="6340">
                  <c:v>0.0928</c:v>
                </c:pt>
                <c:pt idx="6341">
                  <c:v>0.0575</c:v>
                </c:pt>
                <c:pt idx="6342">
                  <c:v>0.0154</c:v>
                </c:pt>
                <c:pt idx="6343">
                  <c:v>0.0661</c:v>
                </c:pt>
                <c:pt idx="6344">
                  <c:v>0.0553</c:v>
                </c:pt>
                <c:pt idx="6345">
                  <c:v>0.0964</c:v>
                </c:pt>
                <c:pt idx="6346">
                  <c:v>0.0874</c:v>
                </c:pt>
                <c:pt idx="6347">
                  <c:v>0.0683</c:v>
                </c:pt>
                <c:pt idx="6348">
                  <c:v>0.0491</c:v>
                </c:pt>
                <c:pt idx="6349">
                  <c:v>0.0476</c:v>
                </c:pt>
                <c:pt idx="6350">
                  <c:v>0.0701</c:v>
                </c:pt>
                <c:pt idx="6351">
                  <c:v>0.0003</c:v>
                </c:pt>
                <c:pt idx="6352">
                  <c:v>0.0577</c:v>
                </c:pt>
                <c:pt idx="6353">
                  <c:v>0.0704</c:v>
                </c:pt>
                <c:pt idx="6354">
                  <c:v>0.0657</c:v>
                </c:pt>
                <c:pt idx="6355">
                  <c:v>0.0657</c:v>
                </c:pt>
                <c:pt idx="6356">
                  <c:v>0.0657</c:v>
                </c:pt>
                <c:pt idx="6357">
                  <c:v>0.0291</c:v>
                </c:pt>
                <c:pt idx="6358">
                  <c:v>0.0004</c:v>
                </c:pt>
                <c:pt idx="6359">
                  <c:v>0.0287</c:v>
                </c:pt>
                <c:pt idx="6360">
                  <c:v>0.0474</c:v>
                </c:pt>
                <c:pt idx="6361">
                  <c:v>-0.0059</c:v>
                </c:pt>
                <c:pt idx="6362">
                  <c:v>0.0184</c:v>
                </c:pt>
                <c:pt idx="6363">
                  <c:v>0.0484</c:v>
                </c:pt>
                <c:pt idx="6364">
                  <c:v>0.0062</c:v>
                </c:pt>
                <c:pt idx="6365">
                  <c:v>0.0359</c:v>
                </c:pt>
                <c:pt idx="6366">
                  <c:v>0.0108</c:v>
                </c:pt>
                <c:pt idx="6367">
                  <c:v>0.0064</c:v>
                </c:pt>
                <c:pt idx="6368">
                  <c:v>0.006</c:v>
                </c:pt>
                <c:pt idx="6369">
                  <c:v>0.0348</c:v>
                </c:pt>
                <c:pt idx="6370">
                  <c:v>0.0122</c:v>
                </c:pt>
                <c:pt idx="6371">
                  <c:v>0.022</c:v>
                </c:pt>
                <c:pt idx="6372">
                  <c:v>-0.0025</c:v>
                </c:pt>
                <c:pt idx="6373">
                  <c:v>0.006</c:v>
                </c:pt>
                <c:pt idx="6374">
                  <c:v>0.0094</c:v>
                </c:pt>
                <c:pt idx="6375">
                  <c:v>0.0084</c:v>
                </c:pt>
                <c:pt idx="6376">
                  <c:v>0.0164</c:v>
                </c:pt>
                <c:pt idx="6377">
                  <c:v>0</c:v>
                </c:pt>
                <c:pt idx="6378">
                  <c:v>0.0079</c:v>
                </c:pt>
                <c:pt idx="6379">
                  <c:v>0.0082</c:v>
                </c:pt>
                <c:pt idx="6380">
                  <c:v>0.0237</c:v>
                </c:pt>
                <c:pt idx="6381">
                  <c:v>0.0198</c:v>
                </c:pt>
                <c:pt idx="6382">
                  <c:v>0.0267</c:v>
                </c:pt>
                <c:pt idx="6383">
                  <c:v>0.0038</c:v>
                </c:pt>
                <c:pt idx="6384">
                  <c:v>0.0083</c:v>
                </c:pt>
                <c:pt idx="6385">
                  <c:v>0.0286</c:v>
                </c:pt>
                <c:pt idx="6386">
                  <c:v>0.0464</c:v>
                </c:pt>
                <c:pt idx="6387">
                  <c:v>0.0418</c:v>
                </c:pt>
                <c:pt idx="6388">
                  <c:v>0.0209</c:v>
                </c:pt>
                <c:pt idx="6389">
                  <c:v>-0.0001</c:v>
                </c:pt>
                <c:pt idx="6390">
                  <c:v>0.0381</c:v>
                </c:pt>
                <c:pt idx="6391">
                  <c:v>0.0418</c:v>
                </c:pt>
                <c:pt idx="6392">
                  <c:v>0.0362</c:v>
                </c:pt>
                <c:pt idx="6393">
                  <c:v>0.025</c:v>
                </c:pt>
                <c:pt idx="6394">
                  <c:v>0.0115</c:v>
                </c:pt>
                <c:pt idx="6395">
                  <c:v>0.0243</c:v>
                </c:pt>
                <c:pt idx="6396">
                  <c:v>0.0041</c:v>
                </c:pt>
                <c:pt idx="6397">
                  <c:v>-0.0085</c:v>
                </c:pt>
                <c:pt idx="6398">
                  <c:v>-0.0143</c:v>
                </c:pt>
                <c:pt idx="6399">
                  <c:v>-0.0085</c:v>
                </c:pt>
                <c:pt idx="6400">
                  <c:v>-0.016</c:v>
                </c:pt>
                <c:pt idx="6401">
                  <c:v>-0.0085</c:v>
                </c:pt>
                <c:pt idx="6402">
                  <c:v>-0.016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-0.009</c:v>
                </c:pt>
                <c:pt idx="6407">
                  <c:v>0.0082</c:v>
                </c:pt>
                <c:pt idx="6408">
                  <c:v>0.0377</c:v>
                </c:pt>
                <c:pt idx="6409">
                  <c:v>0.0313</c:v>
                </c:pt>
                <c:pt idx="6410">
                  <c:v>0.0331</c:v>
                </c:pt>
                <c:pt idx="6411">
                  <c:v>0.0196</c:v>
                </c:pt>
                <c:pt idx="6412">
                  <c:v>0.0084</c:v>
                </c:pt>
                <c:pt idx="6413">
                  <c:v>0.0195</c:v>
                </c:pt>
                <c:pt idx="6414">
                  <c:v>0.038</c:v>
                </c:pt>
                <c:pt idx="6415">
                  <c:v>0.0397</c:v>
                </c:pt>
                <c:pt idx="6416">
                  <c:v>0.0316</c:v>
                </c:pt>
                <c:pt idx="6417">
                  <c:v>0.061</c:v>
                </c:pt>
                <c:pt idx="6418">
                  <c:v>0.0995</c:v>
                </c:pt>
                <c:pt idx="6419">
                  <c:v>0.0836</c:v>
                </c:pt>
                <c:pt idx="6420">
                  <c:v>0.094</c:v>
                </c:pt>
                <c:pt idx="6421">
                  <c:v>0.0651</c:v>
                </c:pt>
                <c:pt idx="6422">
                  <c:v>0.094</c:v>
                </c:pt>
                <c:pt idx="6423">
                  <c:v>0.094</c:v>
                </c:pt>
                <c:pt idx="6424">
                  <c:v>0.094</c:v>
                </c:pt>
                <c:pt idx="6425">
                  <c:v>0.1109</c:v>
                </c:pt>
                <c:pt idx="6426">
                  <c:v>0.0992</c:v>
                </c:pt>
                <c:pt idx="6427">
                  <c:v>0.1375</c:v>
                </c:pt>
                <c:pt idx="6428">
                  <c:v>0.1325</c:v>
                </c:pt>
                <c:pt idx="6429">
                  <c:v>0.1704</c:v>
                </c:pt>
                <c:pt idx="6430">
                  <c:v>0.1704</c:v>
                </c:pt>
                <c:pt idx="6431">
                  <c:v>0.1491</c:v>
                </c:pt>
                <c:pt idx="6432">
                  <c:v>0.2</c:v>
                </c:pt>
                <c:pt idx="6433">
                  <c:v>0.1505</c:v>
                </c:pt>
                <c:pt idx="6434">
                  <c:v>0.1593</c:v>
                </c:pt>
                <c:pt idx="6435">
                  <c:v>0.1787</c:v>
                </c:pt>
                <c:pt idx="6436">
                  <c:v>0.1704</c:v>
                </c:pt>
                <c:pt idx="6437">
                  <c:v>0.1689</c:v>
                </c:pt>
                <c:pt idx="6438">
                  <c:v>0.1679</c:v>
                </c:pt>
                <c:pt idx="6439">
                  <c:v>0.1587</c:v>
                </c:pt>
                <c:pt idx="6440">
                  <c:v>0.201</c:v>
                </c:pt>
                <c:pt idx="6441">
                  <c:v>0.2743</c:v>
                </c:pt>
                <c:pt idx="6442">
                  <c:v>0.2222</c:v>
                </c:pt>
                <c:pt idx="6443">
                  <c:v>0.3</c:v>
                </c:pt>
                <c:pt idx="6444">
                  <c:v>0.2731</c:v>
                </c:pt>
                <c:pt idx="6445">
                  <c:v>0.2524</c:v>
                </c:pt>
                <c:pt idx="6446">
                  <c:v>0.1972</c:v>
                </c:pt>
                <c:pt idx="6447">
                  <c:v>0.201</c:v>
                </c:pt>
                <c:pt idx="6448">
                  <c:v>0.3</c:v>
                </c:pt>
                <c:pt idx="6449">
                  <c:v>0.229</c:v>
                </c:pt>
                <c:pt idx="6450">
                  <c:v>0.215</c:v>
                </c:pt>
                <c:pt idx="6451">
                  <c:v>0.3</c:v>
                </c:pt>
                <c:pt idx="6452">
                  <c:v>0.276</c:v>
                </c:pt>
                <c:pt idx="6453">
                  <c:v>0.3</c:v>
                </c:pt>
                <c:pt idx="6454">
                  <c:v>0.3078</c:v>
                </c:pt>
                <c:pt idx="6455">
                  <c:v>0.3021</c:v>
                </c:pt>
                <c:pt idx="6456">
                  <c:v>0.3021</c:v>
                </c:pt>
                <c:pt idx="6457">
                  <c:v>0.276</c:v>
                </c:pt>
                <c:pt idx="6458">
                  <c:v>0.276</c:v>
                </c:pt>
                <c:pt idx="6459">
                  <c:v>0.3</c:v>
                </c:pt>
                <c:pt idx="6460">
                  <c:v>0.276</c:v>
                </c:pt>
                <c:pt idx="6461">
                  <c:v>0.2824</c:v>
                </c:pt>
                <c:pt idx="6462">
                  <c:v>0.2789</c:v>
                </c:pt>
                <c:pt idx="6463">
                  <c:v>0.2769</c:v>
                </c:pt>
                <c:pt idx="6464">
                  <c:v>0.2671</c:v>
                </c:pt>
                <c:pt idx="6465">
                  <c:v>0.23</c:v>
                </c:pt>
                <c:pt idx="6466">
                  <c:v>0.2805</c:v>
                </c:pt>
                <c:pt idx="6467">
                  <c:v>0.2826</c:v>
                </c:pt>
                <c:pt idx="6468">
                  <c:v>0.2391</c:v>
                </c:pt>
                <c:pt idx="6469">
                  <c:v>0.2391</c:v>
                </c:pt>
                <c:pt idx="6470">
                  <c:v>0.1704</c:v>
                </c:pt>
                <c:pt idx="6471">
                  <c:v>0.1814</c:v>
                </c:pt>
                <c:pt idx="6472">
                  <c:v>0.282</c:v>
                </c:pt>
                <c:pt idx="6473">
                  <c:v>0.276</c:v>
                </c:pt>
                <c:pt idx="6474">
                  <c:v>0.276</c:v>
                </c:pt>
                <c:pt idx="6475">
                  <c:v>0.276</c:v>
                </c:pt>
                <c:pt idx="6476">
                  <c:v>0.276</c:v>
                </c:pt>
                <c:pt idx="6477">
                  <c:v>0.1741</c:v>
                </c:pt>
                <c:pt idx="6478">
                  <c:v>0.23</c:v>
                </c:pt>
                <c:pt idx="6479">
                  <c:v>0.1872</c:v>
                </c:pt>
                <c:pt idx="6480">
                  <c:v>0.1778</c:v>
                </c:pt>
                <c:pt idx="6481">
                  <c:v>0.1778</c:v>
                </c:pt>
                <c:pt idx="6482">
                  <c:v>0.1778</c:v>
                </c:pt>
                <c:pt idx="6483">
                  <c:v>0.1778</c:v>
                </c:pt>
                <c:pt idx="6484">
                  <c:v>0.1902</c:v>
                </c:pt>
                <c:pt idx="6485">
                  <c:v>0.1778</c:v>
                </c:pt>
                <c:pt idx="6486">
                  <c:v>0.1704</c:v>
                </c:pt>
                <c:pt idx="6487">
                  <c:v>0.175</c:v>
                </c:pt>
                <c:pt idx="6488">
                  <c:v>0.138</c:v>
                </c:pt>
                <c:pt idx="6489">
                  <c:v>0.1434</c:v>
                </c:pt>
                <c:pt idx="6490">
                  <c:v>0.149</c:v>
                </c:pt>
                <c:pt idx="6491">
                  <c:v>0.1382</c:v>
                </c:pt>
                <c:pt idx="6492">
                  <c:v>0.138</c:v>
                </c:pt>
                <c:pt idx="6493">
                  <c:v>0.138</c:v>
                </c:pt>
                <c:pt idx="6494">
                  <c:v>0.1384</c:v>
                </c:pt>
                <c:pt idx="6495">
                  <c:v>0.138</c:v>
                </c:pt>
                <c:pt idx="6496">
                  <c:v>0.149</c:v>
                </c:pt>
                <c:pt idx="6497">
                  <c:v>0.2273</c:v>
                </c:pt>
                <c:pt idx="6498">
                  <c:v>0.1787</c:v>
                </c:pt>
                <c:pt idx="6499">
                  <c:v>0.1704</c:v>
                </c:pt>
                <c:pt idx="6500">
                  <c:v>0.1396</c:v>
                </c:pt>
                <c:pt idx="6501">
                  <c:v>0.124</c:v>
                </c:pt>
                <c:pt idx="6502">
                  <c:v>0.138</c:v>
                </c:pt>
                <c:pt idx="6503">
                  <c:v>0.1167</c:v>
                </c:pt>
                <c:pt idx="6504">
                  <c:v>0.1324</c:v>
                </c:pt>
                <c:pt idx="6505">
                  <c:v>0.138</c:v>
                </c:pt>
                <c:pt idx="6506">
                  <c:v>0.138</c:v>
                </c:pt>
                <c:pt idx="6507">
                  <c:v>0.1092</c:v>
                </c:pt>
                <c:pt idx="6508">
                  <c:v>0.1105</c:v>
                </c:pt>
                <c:pt idx="6509">
                  <c:v>0.138</c:v>
                </c:pt>
                <c:pt idx="6510">
                  <c:v>0.149</c:v>
                </c:pt>
                <c:pt idx="6511">
                  <c:v>0.138</c:v>
                </c:pt>
                <c:pt idx="6512">
                  <c:v>0.138</c:v>
                </c:pt>
                <c:pt idx="6513">
                  <c:v>0.22</c:v>
                </c:pt>
                <c:pt idx="6514">
                  <c:v>0.138</c:v>
                </c:pt>
                <c:pt idx="6515">
                  <c:v>0.1787</c:v>
                </c:pt>
                <c:pt idx="6516">
                  <c:v>0.124</c:v>
                </c:pt>
                <c:pt idx="6517">
                  <c:v>0.138</c:v>
                </c:pt>
                <c:pt idx="6518">
                  <c:v>0.138</c:v>
                </c:pt>
                <c:pt idx="6519">
                  <c:v>0.149</c:v>
                </c:pt>
                <c:pt idx="6520">
                  <c:v>0.1089</c:v>
                </c:pt>
                <c:pt idx="6521">
                  <c:v>0.138</c:v>
                </c:pt>
                <c:pt idx="6522">
                  <c:v>0.138</c:v>
                </c:pt>
                <c:pt idx="6523">
                  <c:v>0.124</c:v>
                </c:pt>
                <c:pt idx="6524">
                  <c:v>0.2206</c:v>
                </c:pt>
                <c:pt idx="6525">
                  <c:v>0.107</c:v>
                </c:pt>
                <c:pt idx="6526">
                  <c:v>0.107</c:v>
                </c:pt>
                <c:pt idx="6527">
                  <c:v>0.0964</c:v>
                </c:pt>
                <c:pt idx="6528">
                  <c:v>0.0791</c:v>
                </c:pt>
                <c:pt idx="6529">
                  <c:v>0.0705</c:v>
                </c:pt>
                <c:pt idx="6530">
                  <c:v>0.0891</c:v>
                </c:pt>
                <c:pt idx="6531">
                  <c:v>0.0608</c:v>
                </c:pt>
                <c:pt idx="6532">
                  <c:v>0.0964</c:v>
                </c:pt>
                <c:pt idx="6533">
                  <c:v>0.0704</c:v>
                </c:pt>
                <c:pt idx="6534">
                  <c:v>0.107</c:v>
                </c:pt>
                <c:pt idx="6535">
                  <c:v>0.0964</c:v>
                </c:pt>
                <c:pt idx="6536">
                  <c:v>0.0964</c:v>
                </c:pt>
                <c:pt idx="6537">
                  <c:v>0.107</c:v>
                </c:pt>
                <c:pt idx="6538">
                  <c:v>0.0964</c:v>
                </c:pt>
                <c:pt idx="6539">
                  <c:v>0.149</c:v>
                </c:pt>
                <c:pt idx="6540">
                  <c:v>0.0657</c:v>
                </c:pt>
                <c:pt idx="6541">
                  <c:v>0.107</c:v>
                </c:pt>
                <c:pt idx="6542">
                  <c:v>0.149</c:v>
                </c:pt>
                <c:pt idx="6543">
                  <c:v>0.1423</c:v>
                </c:pt>
                <c:pt idx="6544">
                  <c:v>0.0462</c:v>
                </c:pt>
                <c:pt idx="6545">
                  <c:v>0.0704</c:v>
                </c:pt>
                <c:pt idx="6546">
                  <c:v>0.0576</c:v>
                </c:pt>
                <c:pt idx="6547">
                  <c:v>0.0964</c:v>
                </c:pt>
                <c:pt idx="6548">
                  <c:v>0.0964</c:v>
                </c:pt>
                <c:pt idx="6549">
                  <c:v>0.0256</c:v>
                </c:pt>
                <c:pt idx="6550">
                  <c:v>0.065</c:v>
                </c:pt>
                <c:pt idx="6551">
                  <c:v>0.0626</c:v>
                </c:pt>
                <c:pt idx="6552">
                  <c:v>0.0557</c:v>
                </c:pt>
                <c:pt idx="6553">
                  <c:v>0.0704</c:v>
                </c:pt>
                <c:pt idx="6554">
                  <c:v>0.107</c:v>
                </c:pt>
                <c:pt idx="6555">
                  <c:v>0.0434</c:v>
                </c:pt>
                <c:pt idx="6556">
                  <c:v>0.0546</c:v>
                </c:pt>
                <c:pt idx="6557">
                  <c:v>0.0601</c:v>
                </c:pt>
                <c:pt idx="6558">
                  <c:v>0.0704</c:v>
                </c:pt>
                <c:pt idx="6559">
                  <c:v>0.0604</c:v>
                </c:pt>
                <c:pt idx="6560">
                  <c:v>0.107</c:v>
                </c:pt>
                <c:pt idx="6561">
                  <c:v>0.0622</c:v>
                </c:pt>
                <c:pt idx="6562">
                  <c:v>0.0964</c:v>
                </c:pt>
                <c:pt idx="6563">
                  <c:v>0.0553</c:v>
                </c:pt>
                <c:pt idx="6564">
                  <c:v>0.107</c:v>
                </c:pt>
                <c:pt idx="6565">
                  <c:v>0.0476</c:v>
                </c:pt>
                <c:pt idx="6566">
                  <c:v>0.0601</c:v>
                </c:pt>
                <c:pt idx="6567">
                  <c:v>0.149</c:v>
                </c:pt>
                <c:pt idx="6568">
                  <c:v>0.0704</c:v>
                </c:pt>
                <c:pt idx="6569">
                  <c:v>0.0348</c:v>
                </c:pt>
                <c:pt idx="6570">
                  <c:v>0.038</c:v>
                </c:pt>
                <c:pt idx="6571">
                  <c:v>0.0704</c:v>
                </c:pt>
                <c:pt idx="6572">
                  <c:v>0.03</c:v>
                </c:pt>
                <c:pt idx="6573">
                  <c:v>0.0504</c:v>
                </c:pt>
                <c:pt idx="6574">
                  <c:v>0.0528</c:v>
                </c:pt>
                <c:pt idx="6575">
                  <c:v>0.0444</c:v>
                </c:pt>
                <c:pt idx="6576">
                  <c:v>0.0437</c:v>
                </c:pt>
                <c:pt idx="6577">
                  <c:v>0.0474</c:v>
                </c:pt>
                <c:pt idx="6578">
                  <c:v>0.061</c:v>
                </c:pt>
                <c:pt idx="6579">
                  <c:v>0.0601</c:v>
                </c:pt>
                <c:pt idx="6580">
                  <c:v>0.0601</c:v>
                </c:pt>
                <c:pt idx="6581">
                  <c:v>0.0601</c:v>
                </c:pt>
                <c:pt idx="6582">
                  <c:v>0.0562</c:v>
                </c:pt>
                <c:pt idx="6583">
                  <c:v>0.0593</c:v>
                </c:pt>
                <c:pt idx="6584">
                  <c:v>0.0601</c:v>
                </c:pt>
                <c:pt idx="6585">
                  <c:v>0.0525</c:v>
                </c:pt>
                <c:pt idx="6586">
                  <c:v>0.0507</c:v>
                </c:pt>
                <c:pt idx="6587">
                  <c:v>0.0664</c:v>
                </c:pt>
                <c:pt idx="6588">
                  <c:v>0.0687</c:v>
                </c:pt>
                <c:pt idx="6589">
                  <c:v>0.0725</c:v>
                </c:pt>
                <c:pt idx="6590">
                  <c:v>0.0929</c:v>
                </c:pt>
                <c:pt idx="6591">
                  <c:v>0.0894</c:v>
                </c:pt>
                <c:pt idx="6592">
                  <c:v>0.0944</c:v>
                </c:pt>
                <c:pt idx="6593">
                  <c:v>0.0944</c:v>
                </c:pt>
                <c:pt idx="6594">
                  <c:v>0.097</c:v>
                </c:pt>
                <c:pt idx="6595">
                  <c:v>0.0751</c:v>
                </c:pt>
                <c:pt idx="6596">
                  <c:v>0.0999</c:v>
                </c:pt>
                <c:pt idx="6597">
                  <c:v>0.096</c:v>
                </c:pt>
                <c:pt idx="6598">
                  <c:v>0.1332</c:v>
                </c:pt>
                <c:pt idx="6599">
                  <c:v>0.138</c:v>
                </c:pt>
                <c:pt idx="6600">
                  <c:v>0.138</c:v>
                </c:pt>
                <c:pt idx="6601">
                  <c:v>0.138</c:v>
                </c:pt>
                <c:pt idx="6602">
                  <c:v>0.1231</c:v>
                </c:pt>
                <c:pt idx="6603">
                  <c:v>0.101</c:v>
                </c:pt>
                <c:pt idx="6604">
                  <c:v>0.1102</c:v>
                </c:pt>
                <c:pt idx="6605">
                  <c:v>0.0994</c:v>
                </c:pt>
                <c:pt idx="6606">
                  <c:v>0.0905</c:v>
                </c:pt>
                <c:pt idx="6607">
                  <c:v>0.0944</c:v>
                </c:pt>
                <c:pt idx="6608">
                  <c:v>0.0928</c:v>
                </c:pt>
                <c:pt idx="6609">
                  <c:v>0.0857</c:v>
                </c:pt>
                <c:pt idx="6610">
                  <c:v>0.0967</c:v>
                </c:pt>
                <c:pt idx="6611">
                  <c:v>0.0979</c:v>
                </c:pt>
                <c:pt idx="6612">
                  <c:v>0.1359</c:v>
                </c:pt>
                <c:pt idx="6613">
                  <c:v>0.1087</c:v>
                </c:pt>
                <c:pt idx="6614">
                  <c:v>0.0944</c:v>
                </c:pt>
                <c:pt idx="6615">
                  <c:v>0.138</c:v>
                </c:pt>
                <c:pt idx="6616">
                  <c:v>0.1604</c:v>
                </c:pt>
                <c:pt idx="6617">
                  <c:v>0.1345</c:v>
                </c:pt>
                <c:pt idx="6618">
                  <c:v>0.1195</c:v>
                </c:pt>
                <c:pt idx="6619">
                  <c:v>0.0367</c:v>
                </c:pt>
                <c:pt idx="6620">
                  <c:v>0.0378</c:v>
                </c:pt>
                <c:pt idx="6621">
                  <c:v>0.0092</c:v>
                </c:pt>
                <c:pt idx="6622">
                  <c:v>0.0251</c:v>
                </c:pt>
                <c:pt idx="6623">
                  <c:v>0.0523</c:v>
                </c:pt>
                <c:pt idx="6624">
                  <c:v>0.0252</c:v>
                </c:pt>
                <c:pt idx="6625">
                  <c:v>0.0297</c:v>
                </c:pt>
                <c:pt idx="6626">
                  <c:v>0.0198</c:v>
                </c:pt>
                <c:pt idx="6627">
                  <c:v>0.0432</c:v>
                </c:pt>
                <c:pt idx="6628">
                  <c:v>0.0311</c:v>
                </c:pt>
                <c:pt idx="6629">
                  <c:v>0.0485</c:v>
                </c:pt>
                <c:pt idx="6630">
                  <c:v>0.0486</c:v>
                </c:pt>
                <c:pt idx="6631">
                  <c:v>0.0625</c:v>
                </c:pt>
                <c:pt idx="6632">
                  <c:v>0.0704</c:v>
                </c:pt>
                <c:pt idx="6633">
                  <c:v>0.0944</c:v>
                </c:pt>
                <c:pt idx="6634">
                  <c:v>0.0704</c:v>
                </c:pt>
                <c:pt idx="6635">
                  <c:v>0.0631</c:v>
                </c:pt>
                <c:pt idx="6636">
                  <c:v>0</c:v>
                </c:pt>
                <c:pt idx="6637">
                  <c:v>0.0336</c:v>
                </c:pt>
                <c:pt idx="6638">
                  <c:v>0.009</c:v>
                </c:pt>
                <c:pt idx="6639">
                  <c:v>0.548</c:v>
                </c:pt>
                <c:pt idx="6640">
                  <c:v>1.3856</c:v>
                </c:pt>
                <c:pt idx="6641">
                  <c:v>-0.0102</c:v>
                </c:pt>
                <c:pt idx="6642">
                  <c:v>-0.0084</c:v>
                </c:pt>
                <c:pt idx="6643">
                  <c:v>-0.0112</c:v>
                </c:pt>
                <c:pt idx="6644">
                  <c:v>0.0052</c:v>
                </c:pt>
                <c:pt idx="6645">
                  <c:v>0.0077</c:v>
                </c:pt>
                <c:pt idx="6646">
                  <c:v>-0.0135</c:v>
                </c:pt>
                <c:pt idx="6647">
                  <c:v>-0.0135</c:v>
                </c:pt>
                <c:pt idx="6648">
                  <c:v>-0.0097</c:v>
                </c:pt>
                <c:pt idx="6649">
                  <c:v>-0.0069</c:v>
                </c:pt>
                <c:pt idx="6650">
                  <c:v>-0.0135</c:v>
                </c:pt>
                <c:pt idx="6651">
                  <c:v>-0.0135</c:v>
                </c:pt>
                <c:pt idx="6652">
                  <c:v>-0.016</c:v>
                </c:pt>
                <c:pt idx="6653">
                  <c:v>-0.016</c:v>
                </c:pt>
                <c:pt idx="6654">
                  <c:v>-0.02</c:v>
                </c:pt>
                <c:pt idx="6655">
                  <c:v>-0.0204</c:v>
                </c:pt>
                <c:pt idx="6656">
                  <c:v>-0.032</c:v>
                </c:pt>
                <c:pt idx="6657">
                  <c:v>-0.032</c:v>
                </c:pt>
                <c:pt idx="6658">
                  <c:v>-0.0294</c:v>
                </c:pt>
                <c:pt idx="6659">
                  <c:v>-0.021</c:v>
                </c:pt>
                <c:pt idx="6660">
                  <c:v>-0.092</c:v>
                </c:pt>
                <c:pt idx="6661">
                  <c:v>-0.0293</c:v>
                </c:pt>
                <c:pt idx="6662">
                  <c:v>-0.021</c:v>
                </c:pt>
                <c:pt idx="6663">
                  <c:v>-0.02</c:v>
                </c:pt>
                <c:pt idx="6664">
                  <c:v>-0.02</c:v>
                </c:pt>
                <c:pt idx="6665">
                  <c:v>-0.0197</c:v>
                </c:pt>
                <c:pt idx="6666">
                  <c:v>-0.0255</c:v>
                </c:pt>
                <c:pt idx="6667">
                  <c:v>-0.033</c:v>
                </c:pt>
                <c:pt idx="6668">
                  <c:v>-0.0293</c:v>
                </c:pt>
                <c:pt idx="6669">
                  <c:v>-0.0285</c:v>
                </c:pt>
                <c:pt idx="6670">
                  <c:v>-0.035</c:v>
                </c:pt>
                <c:pt idx="6671">
                  <c:v>-0.032</c:v>
                </c:pt>
                <c:pt idx="6672">
                  <c:v>-0.0356</c:v>
                </c:pt>
                <c:pt idx="6673">
                  <c:v>-0.021</c:v>
                </c:pt>
                <c:pt idx="6674">
                  <c:v>-0.021</c:v>
                </c:pt>
                <c:pt idx="6675">
                  <c:v>-0.027</c:v>
                </c:pt>
                <c:pt idx="6676">
                  <c:v>-0.021</c:v>
                </c:pt>
                <c:pt idx="6677">
                  <c:v>-0.021</c:v>
                </c:pt>
                <c:pt idx="6678">
                  <c:v>-0.021</c:v>
                </c:pt>
                <c:pt idx="6679">
                  <c:v>-0.021</c:v>
                </c:pt>
                <c:pt idx="6680">
                  <c:v>-0.02</c:v>
                </c:pt>
                <c:pt idx="6681">
                  <c:v>-0.021</c:v>
                </c:pt>
                <c:pt idx="6682">
                  <c:v>-0.02</c:v>
                </c:pt>
                <c:pt idx="6683">
                  <c:v>-0.02</c:v>
                </c:pt>
                <c:pt idx="6684">
                  <c:v>-0.02</c:v>
                </c:pt>
                <c:pt idx="6685">
                  <c:v>-0.02</c:v>
                </c:pt>
                <c:pt idx="6686">
                  <c:v>-0.0168</c:v>
                </c:pt>
                <c:pt idx="6687">
                  <c:v>-0.016</c:v>
                </c:pt>
                <c:pt idx="6688">
                  <c:v>-0.0143</c:v>
                </c:pt>
                <c:pt idx="6689">
                  <c:v>-0.0144</c:v>
                </c:pt>
                <c:pt idx="6690">
                  <c:v>-0.0096</c:v>
                </c:pt>
                <c:pt idx="6691">
                  <c:v>-0.0051</c:v>
                </c:pt>
                <c:pt idx="6692">
                  <c:v>0</c:v>
                </c:pt>
                <c:pt idx="6693">
                  <c:v>-0.0004</c:v>
                </c:pt>
                <c:pt idx="6694">
                  <c:v>-0.0072</c:v>
                </c:pt>
                <c:pt idx="6695">
                  <c:v>-0.0135</c:v>
                </c:pt>
                <c:pt idx="6696">
                  <c:v>-0.0143</c:v>
                </c:pt>
                <c:pt idx="6697">
                  <c:v>-0.0135</c:v>
                </c:pt>
                <c:pt idx="6698">
                  <c:v>-0.0135</c:v>
                </c:pt>
                <c:pt idx="6699">
                  <c:v>-0.0129</c:v>
                </c:pt>
                <c:pt idx="6700">
                  <c:v>-0.0065</c:v>
                </c:pt>
                <c:pt idx="6701">
                  <c:v>-0.016</c:v>
                </c:pt>
                <c:pt idx="6702">
                  <c:v>-0.02</c:v>
                </c:pt>
                <c:pt idx="6703">
                  <c:v>-0.021</c:v>
                </c:pt>
                <c:pt idx="6704">
                  <c:v>-0.02</c:v>
                </c:pt>
                <c:pt idx="6705">
                  <c:v>-0.0197</c:v>
                </c:pt>
                <c:pt idx="6706">
                  <c:v>-0.021</c:v>
                </c:pt>
                <c:pt idx="6707">
                  <c:v>-0.021</c:v>
                </c:pt>
                <c:pt idx="6708">
                  <c:v>-0.02</c:v>
                </c:pt>
                <c:pt idx="6709">
                  <c:v>-0.02</c:v>
                </c:pt>
                <c:pt idx="6710">
                  <c:v>-0.016</c:v>
                </c:pt>
                <c:pt idx="6711">
                  <c:v>-0.016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0.0463</c:v>
                </c:pt>
                <c:pt idx="6716">
                  <c:v>0.0821</c:v>
                </c:pt>
                <c:pt idx="6717">
                  <c:v>0.0874</c:v>
                </c:pt>
                <c:pt idx="6718">
                  <c:v>0.0944</c:v>
                </c:pt>
                <c:pt idx="6719">
                  <c:v>0.0944</c:v>
                </c:pt>
                <c:pt idx="6720">
                  <c:v>0.0944</c:v>
                </c:pt>
                <c:pt idx="6721">
                  <c:v>0.1199</c:v>
                </c:pt>
                <c:pt idx="6722">
                  <c:v>0.1163</c:v>
                </c:pt>
                <c:pt idx="6723">
                  <c:v>0.1357</c:v>
                </c:pt>
                <c:pt idx="6724">
                  <c:v>0.0944</c:v>
                </c:pt>
                <c:pt idx="6725">
                  <c:v>0.0984</c:v>
                </c:pt>
                <c:pt idx="6726">
                  <c:v>0.0712</c:v>
                </c:pt>
                <c:pt idx="6727">
                  <c:v>0.0944</c:v>
                </c:pt>
                <c:pt idx="6728">
                  <c:v>0.094</c:v>
                </c:pt>
                <c:pt idx="6729">
                  <c:v>0.0944</c:v>
                </c:pt>
                <c:pt idx="6730">
                  <c:v>0.1202</c:v>
                </c:pt>
                <c:pt idx="6731">
                  <c:v>0.1595</c:v>
                </c:pt>
                <c:pt idx="6732">
                  <c:v>0.1227</c:v>
                </c:pt>
                <c:pt idx="6733">
                  <c:v>0.2222</c:v>
                </c:pt>
                <c:pt idx="6734">
                  <c:v>0.1811</c:v>
                </c:pt>
                <c:pt idx="6735">
                  <c:v>0.1998</c:v>
                </c:pt>
                <c:pt idx="6736">
                  <c:v>0.22</c:v>
                </c:pt>
                <c:pt idx="6737">
                  <c:v>0.1704</c:v>
                </c:pt>
                <c:pt idx="6738">
                  <c:v>0.176</c:v>
                </c:pt>
                <c:pt idx="6739">
                  <c:v>0.176</c:v>
                </c:pt>
                <c:pt idx="6740">
                  <c:v>0.1704</c:v>
                </c:pt>
                <c:pt idx="6741">
                  <c:v>0.176</c:v>
                </c:pt>
                <c:pt idx="6742">
                  <c:v>0.176</c:v>
                </c:pt>
                <c:pt idx="6743">
                  <c:v>0.176</c:v>
                </c:pt>
                <c:pt idx="6744">
                  <c:v>0.1852</c:v>
                </c:pt>
                <c:pt idx="6745">
                  <c:v>0.176</c:v>
                </c:pt>
                <c:pt idx="6746">
                  <c:v>0.1626</c:v>
                </c:pt>
                <c:pt idx="6747">
                  <c:v>0.1389</c:v>
                </c:pt>
                <c:pt idx="6748">
                  <c:v>0.138</c:v>
                </c:pt>
                <c:pt idx="6749">
                  <c:v>0.1302</c:v>
                </c:pt>
                <c:pt idx="6750">
                  <c:v>0.1608</c:v>
                </c:pt>
                <c:pt idx="6751">
                  <c:v>0.1302</c:v>
                </c:pt>
                <c:pt idx="6752">
                  <c:v>0.1401</c:v>
                </c:pt>
                <c:pt idx="6753">
                  <c:v>0.1164</c:v>
                </c:pt>
                <c:pt idx="6754">
                  <c:v>0.1343</c:v>
                </c:pt>
                <c:pt idx="6755">
                  <c:v>0.1227</c:v>
                </c:pt>
                <c:pt idx="6756">
                  <c:v>0.138</c:v>
                </c:pt>
                <c:pt idx="6757">
                  <c:v>0.1326</c:v>
                </c:pt>
                <c:pt idx="6758">
                  <c:v>0.1302</c:v>
                </c:pt>
                <c:pt idx="6759">
                  <c:v>0.138</c:v>
                </c:pt>
                <c:pt idx="6760">
                  <c:v>0.1283</c:v>
                </c:pt>
                <c:pt idx="6761">
                  <c:v>0.1222</c:v>
                </c:pt>
                <c:pt idx="6762">
                  <c:v>0.1227</c:v>
                </c:pt>
                <c:pt idx="6763">
                  <c:v>0.1117</c:v>
                </c:pt>
                <c:pt idx="6764">
                  <c:v>0.1326</c:v>
                </c:pt>
                <c:pt idx="6765">
                  <c:v>0.138</c:v>
                </c:pt>
                <c:pt idx="6766">
                  <c:v>0.1109</c:v>
                </c:pt>
                <c:pt idx="6767">
                  <c:v>0.112</c:v>
                </c:pt>
                <c:pt idx="6768">
                  <c:v>0.1176</c:v>
                </c:pt>
                <c:pt idx="6769">
                  <c:v>0.1171</c:v>
                </c:pt>
                <c:pt idx="6770">
                  <c:v>0.094</c:v>
                </c:pt>
                <c:pt idx="6771">
                  <c:v>0.094</c:v>
                </c:pt>
                <c:pt idx="6772">
                  <c:v>0.094</c:v>
                </c:pt>
                <c:pt idx="6773">
                  <c:v>0.068</c:v>
                </c:pt>
                <c:pt idx="6774">
                  <c:v>0.0264</c:v>
                </c:pt>
                <c:pt idx="6775">
                  <c:v>0.0951</c:v>
                </c:pt>
                <c:pt idx="6776">
                  <c:v>0.0186</c:v>
                </c:pt>
                <c:pt idx="6777">
                  <c:v>0.0154</c:v>
                </c:pt>
                <c:pt idx="6778">
                  <c:v>0.0478</c:v>
                </c:pt>
                <c:pt idx="6779">
                  <c:v>0.0606</c:v>
                </c:pt>
                <c:pt idx="6780">
                  <c:v>0.0202</c:v>
                </c:pt>
                <c:pt idx="6781">
                  <c:v>0.0238</c:v>
                </c:pt>
                <c:pt idx="6782">
                  <c:v>0.0184</c:v>
                </c:pt>
                <c:pt idx="6783">
                  <c:v>0.0216</c:v>
                </c:pt>
                <c:pt idx="6784">
                  <c:v>0.0093</c:v>
                </c:pt>
                <c:pt idx="6785">
                  <c:v>0.0786</c:v>
                </c:pt>
                <c:pt idx="6786">
                  <c:v>0.0034</c:v>
                </c:pt>
                <c:pt idx="6787">
                  <c:v>0.0212</c:v>
                </c:pt>
                <c:pt idx="6788">
                  <c:v>0.0206</c:v>
                </c:pt>
                <c:pt idx="6789">
                  <c:v>0.0489</c:v>
                </c:pt>
                <c:pt idx="6790">
                  <c:v>0.0216</c:v>
                </c:pt>
                <c:pt idx="6791">
                  <c:v>0.0752</c:v>
                </c:pt>
                <c:pt idx="6792">
                  <c:v>0.0038</c:v>
                </c:pt>
                <c:pt idx="6793">
                  <c:v>0.0649</c:v>
                </c:pt>
                <c:pt idx="6794">
                  <c:v>0.0116</c:v>
                </c:pt>
                <c:pt idx="6795">
                  <c:v>0.0203</c:v>
                </c:pt>
                <c:pt idx="6796">
                  <c:v>0.0093</c:v>
                </c:pt>
                <c:pt idx="6797">
                  <c:v>0.0092</c:v>
                </c:pt>
                <c:pt idx="6798">
                  <c:v>0.0094</c:v>
                </c:pt>
                <c:pt idx="6799">
                  <c:v>0.0085</c:v>
                </c:pt>
                <c:pt idx="6800">
                  <c:v>0.0086</c:v>
                </c:pt>
                <c:pt idx="6801">
                  <c:v>0.0064</c:v>
                </c:pt>
                <c:pt idx="6802">
                  <c:v>0.0086</c:v>
                </c:pt>
                <c:pt idx="6803">
                  <c:v>0.0001</c:v>
                </c:pt>
                <c:pt idx="6804">
                  <c:v>0.017</c:v>
                </c:pt>
                <c:pt idx="6805">
                  <c:v>0.055</c:v>
                </c:pt>
                <c:pt idx="6806">
                  <c:v>0.0116</c:v>
                </c:pt>
                <c:pt idx="6807">
                  <c:v>0.0117</c:v>
                </c:pt>
                <c:pt idx="6808">
                  <c:v>0.0553</c:v>
                </c:pt>
                <c:pt idx="6809">
                  <c:v>0.01</c:v>
                </c:pt>
                <c:pt idx="6810">
                  <c:v>0.0553</c:v>
                </c:pt>
                <c:pt idx="6811">
                  <c:v>0.0552</c:v>
                </c:pt>
                <c:pt idx="6812">
                  <c:v>0.0552</c:v>
                </c:pt>
                <c:pt idx="6813">
                  <c:v>0.0551</c:v>
                </c:pt>
                <c:pt idx="6814">
                  <c:v>0.0542</c:v>
                </c:pt>
                <c:pt idx="6815">
                  <c:v>0.0551</c:v>
                </c:pt>
                <c:pt idx="6816">
                  <c:v>0.055</c:v>
                </c:pt>
                <c:pt idx="6817">
                  <c:v>0.0551</c:v>
                </c:pt>
                <c:pt idx="6818">
                  <c:v>0.004</c:v>
                </c:pt>
                <c:pt idx="6819">
                  <c:v>0.049</c:v>
                </c:pt>
                <c:pt idx="6820">
                  <c:v>0.0115</c:v>
                </c:pt>
                <c:pt idx="6821">
                  <c:v>0.0549</c:v>
                </c:pt>
                <c:pt idx="6822">
                  <c:v>0.0549</c:v>
                </c:pt>
                <c:pt idx="6823">
                  <c:v>0.0506</c:v>
                </c:pt>
                <c:pt idx="6824">
                  <c:v>0.0115</c:v>
                </c:pt>
                <c:pt idx="6825">
                  <c:v>0.0091</c:v>
                </c:pt>
                <c:pt idx="6826">
                  <c:v>0.0005</c:v>
                </c:pt>
                <c:pt idx="6827">
                  <c:v>0.0006</c:v>
                </c:pt>
                <c:pt idx="6828">
                  <c:v>0.0083</c:v>
                </c:pt>
                <c:pt idx="6829">
                  <c:v>0.009</c:v>
                </c:pt>
                <c:pt idx="6830">
                  <c:v>0.0092</c:v>
                </c:pt>
                <c:pt idx="6831">
                  <c:v>0.0007</c:v>
                </c:pt>
                <c:pt idx="6832">
                  <c:v>0.0085</c:v>
                </c:pt>
                <c:pt idx="6833">
                  <c:v>0.0078</c:v>
                </c:pt>
                <c:pt idx="6834">
                  <c:v>0.0077</c:v>
                </c:pt>
                <c:pt idx="6835">
                  <c:v>0.0193</c:v>
                </c:pt>
                <c:pt idx="6836">
                  <c:v>0.0074</c:v>
                </c:pt>
                <c:pt idx="6837">
                  <c:v>0.008</c:v>
                </c:pt>
                <c:pt idx="6838">
                  <c:v>0.0076</c:v>
                </c:pt>
                <c:pt idx="6839">
                  <c:v>0.0046</c:v>
                </c:pt>
                <c:pt idx="6840">
                  <c:v>0</c:v>
                </c:pt>
                <c:pt idx="6841">
                  <c:v>0.0116</c:v>
                </c:pt>
                <c:pt idx="6842">
                  <c:v>0.0001</c:v>
                </c:pt>
                <c:pt idx="6843">
                  <c:v>0.0001</c:v>
                </c:pt>
                <c:pt idx="6844">
                  <c:v>0.0078</c:v>
                </c:pt>
                <c:pt idx="6845">
                  <c:v>0.0076</c:v>
                </c:pt>
                <c:pt idx="6846">
                  <c:v>0</c:v>
                </c:pt>
                <c:pt idx="6847">
                  <c:v>0</c:v>
                </c:pt>
                <c:pt idx="6848">
                  <c:v>-0.0099</c:v>
                </c:pt>
                <c:pt idx="6849">
                  <c:v>-0.0099</c:v>
                </c:pt>
                <c:pt idx="6850">
                  <c:v>-0.0099</c:v>
                </c:pt>
                <c:pt idx="6851">
                  <c:v>-0.0099</c:v>
                </c:pt>
                <c:pt idx="6852">
                  <c:v>-0.0099</c:v>
                </c:pt>
                <c:pt idx="6853">
                  <c:v>0</c:v>
                </c:pt>
                <c:pt idx="6854">
                  <c:v>-0.0135</c:v>
                </c:pt>
                <c:pt idx="6855">
                  <c:v>0</c:v>
                </c:pt>
                <c:pt idx="6856">
                  <c:v>0</c:v>
                </c:pt>
                <c:pt idx="6857">
                  <c:v>-0.016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0.0001</c:v>
                </c:pt>
                <c:pt idx="6862">
                  <c:v>0.0077</c:v>
                </c:pt>
                <c:pt idx="6863">
                  <c:v>0.0002</c:v>
                </c:pt>
                <c:pt idx="6864">
                  <c:v>0.0002</c:v>
                </c:pt>
                <c:pt idx="6865">
                  <c:v>0.0002</c:v>
                </c:pt>
                <c:pt idx="6866">
                  <c:v>0.0074</c:v>
                </c:pt>
                <c:pt idx="6867">
                  <c:v>0</c:v>
                </c:pt>
                <c:pt idx="6868">
                  <c:v>0.0001</c:v>
                </c:pt>
                <c:pt idx="6869">
                  <c:v>0.0135</c:v>
                </c:pt>
                <c:pt idx="6870">
                  <c:v>0.0076</c:v>
                </c:pt>
                <c:pt idx="6871">
                  <c:v>-0.016</c:v>
                </c:pt>
                <c:pt idx="6872">
                  <c:v>-0.02</c:v>
                </c:pt>
                <c:pt idx="6873">
                  <c:v>-0.016</c:v>
                </c:pt>
                <c:pt idx="6874">
                  <c:v>0.0038</c:v>
                </c:pt>
                <c:pt idx="6875">
                  <c:v>-0.02</c:v>
                </c:pt>
                <c:pt idx="6876">
                  <c:v>0.0038</c:v>
                </c:pt>
                <c:pt idx="6877">
                  <c:v>-0.0088</c:v>
                </c:pt>
                <c:pt idx="6878">
                  <c:v>0.0293</c:v>
                </c:pt>
                <c:pt idx="6879">
                  <c:v>0.0171</c:v>
                </c:pt>
                <c:pt idx="6880">
                  <c:v>0.0172</c:v>
                </c:pt>
                <c:pt idx="6881">
                  <c:v>-0.0088</c:v>
                </c:pt>
                <c:pt idx="6882">
                  <c:v>-0.02</c:v>
                </c:pt>
                <c:pt idx="6883">
                  <c:v>-0.02</c:v>
                </c:pt>
                <c:pt idx="6884">
                  <c:v>-0.02</c:v>
                </c:pt>
                <c:pt idx="6885">
                  <c:v>-0.016</c:v>
                </c:pt>
                <c:pt idx="6886">
                  <c:v>0.0282</c:v>
                </c:pt>
                <c:pt idx="6887">
                  <c:v>0.0243</c:v>
                </c:pt>
                <c:pt idx="6888">
                  <c:v>0.081</c:v>
                </c:pt>
                <c:pt idx="6889">
                  <c:v>0.0609</c:v>
                </c:pt>
                <c:pt idx="6890">
                  <c:v>0.0181</c:v>
                </c:pt>
                <c:pt idx="6891">
                  <c:v>0.1183</c:v>
                </c:pt>
                <c:pt idx="6892">
                  <c:v>0.1188</c:v>
                </c:pt>
                <c:pt idx="6893">
                  <c:v>0.0422</c:v>
                </c:pt>
                <c:pt idx="6894">
                  <c:v>0.1178</c:v>
                </c:pt>
                <c:pt idx="6895">
                  <c:v>0.1024</c:v>
                </c:pt>
                <c:pt idx="6896">
                  <c:v>0.0769</c:v>
                </c:pt>
                <c:pt idx="6897">
                  <c:v>0.0788</c:v>
                </c:pt>
                <c:pt idx="6898">
                  <c:v>0.0762</c:v>
                </c:pt>
                <c:pt idx="6899">
                  <c:v>0.0843</c:v>
                </c:pt>
                <c:pt idx="6900">
                  <c:v>0.0656</c:v>
                </c:pt>
                <c:pt idx="6901">
                  <c:v>0.0516</c:v>
                </c:pt>
                <c:pt idx="6902">
                  <c:v>0.0727</c:v>
                </c:pt>
                <c:pt idx="6903">
                  <c:v>0.0795</c:v>
                </c:pt>
                <c:pt idx="6904">
                  <c:v>0.0789</c:v>
                </c:pt>
                <c:pt idx="6905">
                  <c:v>0.0797</c:v>
                </c:pt>
                <c:pt idx="6906">
                  <c:v>0.0608</c:v>
                </c:pt>
                <c:pt idx="6907">
                  <c:v>0.0603</c:v>
                </c:pt>
                <c:pt idx="6908">
                  <c:v>0.038</c:v>
                </c:pt>
                <c:pt idx="6909">
                  <c:v>0.0807</c:v>
                </c:pt>
                <c:pt idx="6910">
                  <c:v>0.0465</c:v>
                </c:pt>
                <c:pt idx="6911">
                  <c:v>0.0795</c:v>
                </c:pt>
                <c:pt idx="6912">
                  <c:v>0.0588</c:v>
                </c:pt>
                <c:pt idx="6913">
                  <c:v>0.1227</c:v>
                </c:pt>
                <c:pt idx="6914">
                  <c:v>0.1037</c:v>
                </c:pt>
                <c:pt idx="6915">
                  <c:v>0.0618</c:v>
                </c:pt>
                <c:pt idx="6916">
                  <c:v>0.0822</c:v>
                </c:pt>
                <c:pt idx="6917">
                  <c:v>0.094</c:v>
                </c:pt>
                <c:pt idx="6918">
                  <c:v>0.0755</c:v>
                </c:pt>
                <c:pt idx="6919">
                  <c:v>0.1716</c:v>
                </c:pt>
                <c:pt idx="6920">
                  <c:v>0.1227</c:v>
                </c:pt>
                <c:pt idx="6921">
                  <c:v>0.1227</c:v>
                </c:pt>
                <c:pt idx="6922">
                  <c:v>0.1227</c:v>
                </c:pt>
                <c:pt idx="6923">
                  <c:v>0.1227</c:v>
                </c:pt>
                <c:pt idx="6924">
                  <c:v>0.0711</c:v>
                </c:pt>
                <c:pt idx="6925">
                  <c:v>0.1788</c:v>
                </c:pt>
                <c:pt idx="6926">
                  <c:v>0.0997</c:v>
                </c:pt>
                <c:pt idx="6927">
                  <c:v>0.0944</c:v>
                </c:pt>
                <c:pt idx="6928">
                  <c:v>0.1704</c:v>
                </c:pt>
                <c:pt idx="6929">
                  <c:v>0.1704</c:v>
                </c:pt>
                <c:pt idx="6930">
                  <c:v>0.1704</c:v>
                </c:pt>
                <c:pt idx="6931">
                  <c:v>0.1704</c:v>
                </c:pt>
                <c:pt idx="6932">
                  <c:v>0.1704</c:v>
                </c:pt>
                <c:pt idx="6933">
                  <c:v>0.0944</c:v>
                </c:pt>
                <c:pt idx="6934">
                  <c:v>0.0944</c:v>
                </c:pt>
                <c:pt idx="6935">
                  <c:v>0.0944</c:v>
                </c:pt>
                <c:pt idx="6936">
                  <c:v>0.0944</c:v>
                </c:pt>
                <c:pt idx="6937">
                  <c:v>0.138</c:v>
                </c:pt>
                <c:pt idx="6938">
                  <c:v>0.138</c:v>
                </c:pt>
                <c:pt idx="6939">
                  <c:v>0.138</c:v>
                </c:pt>
                <c:pt idx="6940">
                  <c:v>0.0944</c:v>
                </c:pt>
                <c:pt idx="6941">
                  <c:v>0.0944</c:v>
                </c:pt>
                <c:pt idx="6942">
                  <c:v>0.0944</c:v>
                </c:pt>
                <c:pt idx="6943">
                  <c:v>0.0944</c:v>
                </c:pt>
                <c:pt idx="6944">
                  <c:v>0.0924</c:v>
                </c:pt>
                <c:pt idx="6945">
                  <c:v>0.0707</c:v>
                </c:pt>
                <c:pt idx="6946">
                  <c:v>0.0944</c:v>
                </c:pt>
                <c:pt idx="6947">
                  <c:v>0.0944</c:v>
                </c:pt>
                <c:pt idx="6948">
                  <c:v>0.0944</c:v>
                </c:pt>
                <c:pt idx="6949">
                  <c:v>0.0704</c:v>
                </c:pt>
                <c:pt idx="6950">
                  <c:v>0.0944</c:v>
                </c:pt>
                <c:pt idx="6951">
                  <c:v>0.0944</c:v>
                </c:pt>
                <c:pt idx="6952">
                  <c:v>0.0944</c:v>
                </c:pt>
                <c:pt idx="6953">
                  <c:v>0.0944</c:v>
                </c:pt>
                <c:pt idx="6954">
                  <c:v>0.0704</c:v>
                </c:pt>
                <c:pt idx="6955">
                  <c:v>0.0778</c:v>
                </c:pt>
                <c:pt idx="6956">
                  <c:v>0.043</c:v>
                </c:pt>
                <c:pt idx="6957">
                  <c:v>0.0257</c:v>
                </c:pt>
                <c:pt idx="6958">
                  <c:v>0.0205</c:v>
                </c:pt>
                <c:pt idx="6959">
                  <c:v>0.033</c:v>
                </c:pt>
                <c:pt idx="6960">
                  <c:v>0.0126</c:v>
                </c:pt>
                <c:pt idx="6961">
                  <c:v>0.042</c:v>
                </c:pt>
                <c:pt idx="6962">
                  <c:v>0.0252</c:v>
                </c:pt>
                <c:pt idx="6963">
                  <c:v>0.0201</c:v>
                </c:pt>
                <c:pt idx="6964">
                  <c:v>0.0194</c:v>
                </c:pt>
                <c:pt idx="6965">
                  <c:v>0.021</c:v>
                </c:pt>
                <c:pt idx="6966">
                  <c:v>0.0321</c:v>
                </c:pt>
                <c:pt idx="6967">
                  <c:v>0.0662</c:v>
                </c:pt>
                <c:pt idx="6968">
                  <c:v>0.0704</c:v>
                </c:pt>
                <c:pt idx="6969">
                  <c:v>0.0815</c:v>
                </c:pt>
                <c:pt idx="6970">
                  <c:v>0.0944</c:v>
                </c:pt>
                <c:pt idx="6971">
                  <c:v>0.0944</c:v>
                </c:pt>
                <c:pt idx="6972">
                  <c:v>0.0944</c:v>
                </c:pt>
                <c:pt idx="6973">
                  <c:v>0.0944</c:v>
                </c:pt>
                <c:pt idx="6974">
                  <c:v>0.0796</c:v>
                </c:pt>
                <c:pt idx="6975">
                  <c:v>0.0704</c:v>
                </c:pt>
                <c:pt idx="6976">
                  <c:v>0.0599</c:v>
                </c:pt>
                <c:pt idx="6977">
                  <c:v>0.0362</c:v>
                </c:pt>
                <c:pt idx="6978">
                  <c:v>0.0801</c:v>
                </c:pt>
                <c:pt idx="6979">
                  <c:v>0.0723</c:v>
                </c:pt>
                <c:pt idx="6980">
                  <c:v>0.0092</c:v>
                </c:pt>
                <c:pt idx="6981">
                  <c:v>0.0216</c:v>
                </c:pt>
                <c:pt idx="6982">
                  <c:v>0.0187</c:v>
                </c:pt>
                <c:pt idx="6983">
                  <c:v>0.0208</c:v>
                </c:pt>
                <c:pt idx="6984">
                  <c:v>0.022</c:v>
                </c:pt>
                <c:pt idx="6985">
                  <c:v>0.0339</c:v>
                </c:pt>
                <c:pt idx="6986">
                  <c:v>0.2733</c:v>
                </c:pt>
                <c:pt idx="6987">
                  <c:v>0.0259</c:v>
                </c:pt>
                <c:pt idx="6988">
                  <c:v>0.024</c:v>
                </c:pt>
                <c:pt idx="6989">
                  <c:v>0.0146</c:v>
                </c:pt>
                <c:pt idx="6990">
                  <c:v>0.0704</c:v>
                </c:pt>
                <c:pt idx="6991">
                  <c:v>0.0276</c:v>
                </c:pt>
                <c:pt idx="6992">
                  <c:v>-0.0203</c:v>
                </c:pt>
                <c:pt idx="6993">
                  <c:v>-0.1047</c:v>
                </c:pt>
                <c:pt idx="6994">
                  <c:v>0.049</c:v>
                </c:pt>
                <c:pt idx="6995">
                  <c:v>0</c:v>
                </c:pt>
                <c:pt idx="6996">
                  <c:v>0</c:v>
                </c:pt>
                <c:pt idx="6997">
                  <c:v>-0.1088</c:v>
                </c:pt>
                <c:pt idx="6998">
                  <c:v>-0.1088</c:v>
                </c:pt>
                <c:pt idx="6999">
                  <c:v>-0.0742</c:v>
                </c:pt>
                <c:pt idx="7000">
                  <c:v>-0.02</c:v>
                </c:pt>
                <c:pt idx="7001">
                  <c:v>-0.02</c:v>
                </c:pt>
                <c:pt idx="7002">
                  <c:v>-0.02</c:v>
                </c:pt>
                <c:pt idx="7003">
                  <c:v>-0.016</c:v>
                </c:pt>
                <c:pt idx="7004">
                  <c:v>0</c:v>
                </c:pt>
                <c:pt idx="7005">
                  <c:v>0</c:v>
                </c:pt>
                <c:pt idx="7006">
                  <c:v>-0.016</c:v>
                </c:pt>
                <c:pt idx="7007">
                  <c:v>-0.016</c:v>
                </c:pt>
                <c:pt idx="7008">
                  <c:v>-0.02</c:v>
                </c:pt>
                <c:pt idx="7009">
                  <c:v>-0.0135</c:v>
                </c:pt>
                <c:pt idx="7010">
                  <c:v>-0.02</c:v>
                </c:pt>
                <c:pt idx="7011">
                  <c:v>-0.0989</c:v>
                </c:pt>
                <c:pt idx="7012">
                  <c:v>-0.0423</c:v>
                </c:pt>
                <c:pt idx="7013">
                  <c:v>-0.02</c:v>
                </c:pt>
                <c:pt idx="7014">
                  <c:v>-0.02</c:v>
                </c:pt>
                <c:pt idx="7015">
                  <c:v>-0.0199</c:v>
                </c:pt>
                <c:pt idx="7016">
                  <c:v>-0.0135</c:v>
                </c:pt>
                <c:pt idx="7017">
                  <c:v>-0.0199</c:v>
                </c:pt>
                <c:pt idx="7018">
                  <c:v>-0.02</c:v>
                </c:pt>
                <c:pt idx="7019">
                  <c:v>-0.0199</c:v>
                </c:pt>
                <c:pt idx="7020">
                  <c:v>-0.0194</c:v>
                </c:pt>
                <c:pt idx="7021">
                  <c:v>-0.0199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0.0596</c:v>
                </c:pt>
                <c:pt idx="7027">
                  <c:v>0.0596</c:v>
                </c:pt>
                <c:pt idx="7028">
                  <c:v>0.0596</c:v>
                </c:pt>
                <c:pt idx="7029">
                  <c:v>0.0704</c:v>
                </c:pt>
                <c:pt idx="7030">
                  <c:v>0.0596</c:v>
                </c:pt>
                <c:pt idx="7031">
                  <c:v>0.0704</c:v>
                </c:pt>
                <c:pt idx="7032">
                  <c:v>0.0704</c:v>
                </c:pt>
                <c:pt idx="7033">
                  <c:v>0.094</c:v>
                </c:pt>
                <c:pt idx="7034">
                  <c:v>0.094</c:v>
                </c:pt>
                <c:pt idx="7035">
                  <c:v>0.0596</c:v>
                </c:pt>
                <c:pt idx="7036">
                  <c:v>0.0596</c:v>
                </c:pt>
                <c:pt idx="7037">
                  <c:v>0.0704</c:v>
                </c:pt>
                <c:pt idx="7038">
                  <c:v>0.0704</c:v>
                </c:pt>
                <c:pt idx="7039">
                  <c:v>0.0596</c:v>
                </c:pt>
                <c:pt idx="7040">
                  <c:v>0.0596</c:v>
                </c:pt>
                <c:pt idx="7041">
                  <c:v>0.094</c:v>
                </c:pt>
                <c:pt idx="7042">
                  <c:v>0.0704</c:v>
                </c:pt>
                <c:pt idx="7043">
                  <c:v>0.0704</c:v>
                </c:pt>
                <c:pt idx="7044">
                  <c:v>0.0596</c:v>
                </c:pt>
                <c:pt idx="7045">
                  <c:v>0.0596</c:v>
                </c:pt>
                <c:pt idx="7046">
                  <c:v>0.094</c:v>
                </c:pt>
                <c:pt idx="7047">
                  <c:v>0.0596</c:v>
                </c:pt>
                <c:pt idx="7048">
                  <c:v>0.0596</c:v>
                </c:pt>
                <c:pt idx="7049">
                  <c:v>0.0596</c:v>
                </c:pt>
                <c:pt idx="7050">
                  <c:v>0.0596</c:v>
                </c:pt>
                <c:pt idx="7051">
                  <c:v>-0.008</c:v>
                </c:pt>
                <c:pt idx="7052">
                  <c:v>0.0704</c:v>
                </c:pt>
                <c:pt idx="7053">
                  <c:v>0.0944</c:v>
                </c:pt>
                <c:pt idx="7054">
                  <c:v>0.0924</c:v>
                </c:pt>
                <c:pt idx="7055">
                  <c:v>0.0596</c:v>
                </c:pt>
                <c:pt idx="7056">
                  <c:v>0.0596</c:v>
                </c:pt>
                <c:pt idx="7057">
                  <c:v>-0.0201</c:v>
                </c:pt>
                <c:pt idx="7058">
                  <c:v>0.02</c:v>
                </c:pt>
                <c:pt idx="7059">
                  <c:v>-0.0009</c:v>
                </c:pt>
                <c:pt idx="7060">
                  <c:v>-0.0039</c:v>
                </c:pt>
                <c:pt idx="7061">
                  <c:v>-0.0027</c:v>
                </c:pt>
                <c:pt idx="7062">
                  <c:v>0.0197</c:v>
                </c:pt>
                <c:pt idx="7063">
                  <c:v>-0.0029</c:v>
                </c:pt>
                <c:pt idx="7064">
                  <c:v>-0.0106</c:v>
                </c:pt>
                <c:pt idx="7065">
                  <c:v>-0.0125</c:v>
                </c:pt>
                <c:pt idx="7066">
                  <c:v>-0.0106</c:v>
                </c:pt>
                <c:pt idx="7067">
                  <c:v>-0.0139</c:v>
                </c:pt>
                <c:pt idx="7068">
                  <c:v>-0.0148</c:v>
                </c:pt>
                <c:pt idx="7069">
                  <c:v>-0.0149</c:v>
                </c:pt>
                <c:pt idx="7070">
                  <c:v>-0.0138</c:v>
                </c:pt>
                <c:pt idx="7071">
                  <c:v>-0.0136</c:v>
                </c:pt>
                <c:pt idx="7072">
                  <c:v>-0.0136</c:v>
                </c:pt>
                <c:pt idx="7073">
                  <c:v>-0.0123</c:v>
                </c:pt>
                <c:pt idx="7074">
                  <c:v>-0.0076</c:v>
                </c:pt>
                <c:pt idx="7075">
                  <c:v>-0.0077</c:v>
                </c:pt>
                <c:pt idx="7076">
                  <c:v>-0.008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-0.0028</c:v>
                </c:pt>
                <c:pt idx="7081">
                  <c:v>0</c:v>
                </c:pt>
                <c:pt idx="7082">
                  <c:v>0</c:v>
                </c:pt>
                <c:pt idx="7083">
                  <c:v>0.0002</c:v>
                </c:pt>
                <c:pt idx="7084">
                  <c:v>-0.0018</c:v>
                </c:pt>
                <c:pt idx="7085">
                  <c:v>-0.0103</c:v>
                </c:pt>
                <c:pt idx="7086">
                  <c:v>-0.0083</c:v>
                </c:pt>
                <c:pt idx="7087">
                  <c:v>-0.0055</c:v>
                </c:pt>
                <c:pt idx="7088">
                  <c:v>0</c:v>
                </c:pt>
                <c:pt idx="7089">
                  <c:v>-0.0128</c:v>
                </c:pt>
                <c:pt idx="7090">
                  <c:v>-0.0067</c:v>
                </c:pt>
                <c:pt idx="7091">
                  <c:v>-0.0088</c:v>
                </c:pt>
                <c:pt idx="7092">
                  <c:v>-0.0091</c:v>
                </c:pt>
                <c:pt idx="7093">
                  <c:v>-0.0129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-0.0068</c:v>
                </c:pt>
                <c:pt idx="7110">
                  <c:v>-0.0093</c:v>
                </c:pt>
                <c:pt idx="7111">
                  <c:v>-0.0023</c:v>
                </c:pt>
                <c:pt idx="7112">
                  <c:v>0</c:v>
                </c:pt>
                <c:pt idx="7113">
                  <c:v>-0.0021</c:v>
                </c:pt>
                <c:pt idx="7114">
                  <c:v>-0.0015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-0.0016</c:v>
                </c:pt>
                <c:pt idx="7122">
                  <c:v>-0.008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-0.0085</c:v>
                </c:pt>
                <c:pt idx="7127">
                  <c:v>-0.0021</c:v>
                </c:pt>
                <c:pt idx="7128">
                  <c:v>-0.0021</c:v>
                </c:pt>
                <c:pt idx="7129">
                  <c:v>-0.0027</c:v>
                </c:pt>
                <c:pt idx="7130">
                  <c:v>-0.0085</c:v>
                </c:pt>
                <c:pt idx="7131">
                  <c:v>0</c:v>
                </c:pt>
                <c:pt idx="7132">
                  <c:v>0</c:v>
                </c:pt>
                <c:pt idx="7133">
                  <c:v>-0.0021</c:v>
                </c:pt>
                <c:pt idx="7134">
                  <c:v>-0.0085</c:v>
                </c:pt>
                <c:pt idx="7135">
                  <c:v>-0.0085</c:v>
                </c:pt>
                <c:pt idx="7136">
                  <c:v>-0.0071</c:v>
                </c:pt>
                <c:pt idx="7137">
                  <c:v>0</c:v>
                </c:pt>
                <c:pt idx="7138">
                  <c:v>-0.0027</c:v>
                </c:pt>
                <c:pt idx="7139">
                  <c:v>-0.0028</c:v>
                </c:pt>
                <c:pt idx="7140">
                  <c:v>-0.0085</c:v>
                </c:pt>
                <c:pt idx="7141">
                  <c:v>-0.0095</c:v>
                </c:pt>
                <c:pt idx="7142">
                  <c:v>-0.0072</c:v>
                </c:pt>
                <c:pt idx="7143">
                  <c:v>-0.0117</c:v>
                </c:pt>
                <c:pt idx="7144">
                  <c:v>-0.0021</c:v>
                </c:pt>
                <c:pt idx="7145">
                  <c:v>-0.0093</c:v>
                </c:pt>
                <c:pt idx="7146">
                  <c:v>-0.0085</c:v>
                </c:pt>
                <c:pt idx="7147">
                  <c:v>-0.0021</c:v>
                </c:pt>
                <c:pt idx="7148">
                  <c:v>-0.007</c:v>
                </c:pt>
                <c:pt idx="7149">
                  <c:v>-0.0027</c:v>
                </c:pt>
                <c:pt idx="7150">
                  <c:v>-0.0027</c:v>
                </c:pt>
                <c:pt idx="7151">
                  <c:v>-0.0026</c:v>
                </c:pt>
                <c:pt idx="7152">
                  <c:v>-0.0021</c:v>
                </c:pt>
                <c:pt idx="7153">
                  <c:v>-0.011</c:v>
                </c:pt>
                <c:pt idx="7154">
                  <c:v>0</c:v>
                </c:pt>
                <c:pt idx="7155">
                  <c:v>-0.0026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0.0002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0.0204</c:v>
                </c:pt>
                <c:pt idx="7165">
                  <c:v>0.0205</c:v>
                </c:pt>
                <c:pt idx="7166">
                  <c:v>0.021</c:v>
                </c:pt>
                <c:pt idx="7167">
                  <c:v>0.0208</c:v>
                </c:pt>
                <c:pt idx="7168">
                  <c:v>0.0206</c:v>
                </c:pt>
                <c:pt idx="7169">
                  <c:v>0.0196</c:v>
                </c:pt>
                <c:pt idx="7170">
                  <c:v>0.0462</c:v>
                </c:pt>
                <c:pt idx="7171">
                  <c:v>0.0194</c:v>
                </c:pt>
                <c:pt idx="7172">
                  <c:v>0.0083</c:v>
                </c:pt>
                <c:pt idx="7173">
                  <c:v>0.0502</c:v>
                </c:pt>
                <c:pt idx="7174">
                  <c:v>0.012</c:v>
                </c:pt>
                <c:pt idx="7175">
                  <c:v>0.0091</c:v>
                </c:pt>
                <c:pt idx="7176">
                  <c:v>0.0094</c:v>
                </c:pt>
                <c:pt idx="7177">
                  <c:v>0.0556</c:v>
                </c:pt>
                <c:pt idx="7178">
                  <c:v>0.0096</c:v>
                </c:pt>
                <c:pt idx="7179">
                  <c:v>0.0098</c:v>
                </c:pt>
                <c:pt idx="7180">
                  <c:v>0.0125</c:v>
                </c:pt>
                <c:pt idx="7181">
                  <c:v>0.0218</c:v>
                </c:pt>
                <c:pt idx="7182">
                  <c:v>0.0218</c:v>
                </c:pt>
                <c:pt idx="7183">
                  <c:v>0.0159</c:v>
                </c:pt>
                <c:pt idx="7184">
                  <c:v>0.0535</c:v>
                </c:pt>
                <c:pt idx="7185">
                  <c:v>0.0596</c:v>
                </c:pt>
                <c:pt idx="7186">
                  <c:v>0.1076</c:v>
                </c:pt>
                <c:pt idx="7187">
                  <c:v>0.1407</c:v>
                </c:pt>
                <c:pt idx="7188">
                  <c:v>0.22</c:v>
                </c:pt>
                <c:pt idx="7189">
                  <c:v>0.9605</c:v>
                </c:pt>
                <c:pt idx="7190">
                  <c:v>0.3</c:v>
                </c:pt>
                <c:pt idx="7191">
                  <c:v>0.3</c:v>
                </c:pt>
                <c:pt idx="7192">
                  <c:v>0.3</c:v>
                </c:pt>
                <c:pt idx="7193">
                  <c:v>0.0042</c:v>
                </c:pt>
                <c:pt idx="7194">
                  <c:v>0.086</c:v>
                </c:pt>
                <c:pt idx="7195">
                  <c:v>0.1173</c:v>
                </c:pt>
                <c:pt idx="7196">
                  <c:v>0.0953</c:v>
                </c:pt>
                <c:pt idx="7197">
                  <c:v>-0.088</c:v>
                </c:pt>
                <c:pt idx="7198">
                  <c:v>-0.001</c:v>
                </c:pt>
                <c:pt idx="7199">
                  <c:v>0.0044</c:v>
                </c:pt>
                <c:pt idx="7200">
                  <c:v>0.0665</c:v>
                </c:pt>
                <c:pt idx="7201">
                  <c:v>0.0816</c:v>
                </c:pt>
                <c:pt idx="7202">
                  <c:v>0.0071</c:v>
                </c:pt>
                <c:pt idx="7203">
                  <c:v>-0.0572</c:v>
                </c:pt>
                <c:pt idx="7204">
                  <c:v>-0.0589</c:v>
                </c:pt>
                <c:pt idx="7205">
                  <c:v>-0.2648</c:v>
                </c:pt>
                <c:pt idx="7206">
                  <c:v>0.0067</c:v>
                </c:pt>
                <c:pt idx="7207">
                  <c:v>-0.0164</c:v>
                </c:pt>
                <c:pt idx="7208">
                  <c:v>-0.0164</c:v>
                </c:pt>
                <c:pt idx="7209">
                  <c:v>-0.0135</c:v>
                </c:pt>
                <c:pt idx="7210">
                  <c:v>-0.0135</c:v>
                </c:pt>
                <c:pt idx="7211">
                  <c:v>-0.0135</c:v>
                </c:pt>
                <c:pt idx="7212">
                  <c:v>-0.0166</c:v>
                </c:pt>
                <c:pt idx="7213">
                  <c:v>-0.0168</c:v>
                </c:pt>
                <c:pt idx="7214">
                  <c:v>-0.0143</c:v>
                </c:pt>
                <c:pt idx="7215">
                  <c:v>-0.0143</c:v>
                </c:pt>
                <c:pt idx="7216">
                  <c:v>-0.0143</c:v>
                </c:pt>
                <c:pt idx="7217">
                  <c:v>-0.0143</c:v>
                </c:pt>
                <c:pt idx="7218">
                  <c:v>-0.0164</c:v>
                </c:pt>
                <c:pt idx="7219">
                  <c:v>-0.0168</c:v>
                </c:pt>
                <c:pt idx="7220">
                  <c:v>-0.0167</c:v>
                </c:pt>
                <c:pt idx="7221">
                  <c:v>-0.0201</c:v>
                </c:pt>
                <c:pt idx="7222">
                  <c:v>-0.0201</c:v>
                </c:pt>
                <c:pt idx="7223">
                  <c:v>-0.0201</c:v>
                </c:pt>
                <c:pt idx="7224">
                  <c:v>-0.02</c:v>
                </c:pt>
                <c:pt idx="7225">
                  <c:v>-0.02</c:v>
                </c:pt>
                <c:pt idx="7226">
                  <c:v>-0.0201</c:v>
                </c:pt>
                <c:pt idx="7227">
                  <c:v>-0.0578</c:v>
                </c:pt>
                <c:pt idx="7228">
                  <c:v>-0.0206</c:v>
                </c:pt>
                <c:pt idx="7229">
                  <c:v>-0.033</c:v>
                </c:pt>
                <c:pt idx="7230">
                  <c:v>-0.0201</c:v>
                </c:pt>
                <c:pt idx="7231">
                  <c:v>-0.02</c:v>
                </c:pt>
                <c:pt idx="7232">
                  <c:v>-0.02</c:v>
                </c:pt>
                <c:pt idx="7233">
                  <c:v>-0.02</c:v>
                </c:pt>
                <c:pt idx="7234">
                  <c:v>-0.0201</c:v>
                </c:pt>
                <c:pt idx="7235">
                  <c:v>-0.02</c:v>
                </c:pt>
                <c:pt idx="7236">
                  <c:v>-0.0201</c:v>
                </c:pt>
                <c:pt idx="7237">
                  <c:v>-0.0201</c:v>
                </c:pt>
                <c:pt idx="7238">
                  <c:v>-0.0201</c:v>
                </c:pt>
                <c:pt idx="7239">
                  <c:v>-0.0168</c:v>
                </c:pt>
                <c:pt idx="7240">
                  <c:v>-0.0168</c:v>
                </c:pt>
                <c:pt idx="7241">
                  <c:v>-0.0166</c:v>
                </c:pt>
                <c:pt idx="7242">
                  <c:v>-0.0161</c:v>
                </c:pt>
                <c:pt idx="7243">
                  <c:v>-0.0108</c:v>
                </c:pt>
                <c:pt idx="7244">
                  <c:v>-0.0068</c:v>
                </c:pt>
                <c:pt idx="7245">
                  <c:v>-0.0074</c:v>
                </c:pt>
                <c:pt idx="7246">
                  <c:v>-0.0081</c:v>
                </c:pt>
                <c:pt idx="7247">
                  <c:v>0.0001</c:v>
                </c:pt>
                <c:pt idx="7248">
                  <c:v>-0.003</c:v>
                </c:pt>
                <c:pt idx="7249">
                  <c:v>0.0164</c:v>
                </c:pt>
                <c:pt idx="7250">
                  <c:v>0.0867</c:v>
                </c:pt>
                <c:pt idx="7251">
                  <c:v>0.0656</c:v>
                </c:pt>
                <c:pt idx="7252">
                  <c:v>0.0725</c:v>
                </c:pt>
                <c:pt idx="7253">
                  <c:v>-0.0405</c:v>
                </c:pt>
                <c:pt idx="7254">
                  <c:v>-0.0409</c:v>
                </c:pt>
                <c:pt idx="7255">
                  <c:v>0</c:v>
                </c:pt>
                <c:pt idx="7256">
                  <c:v>-0.0058</c:v>
                </c:pt>
                <c:pt idx="7257">
                  <c:v>0.0614</c:v>
                </c:pt>
                <c:pt idx="7258">
                  <c:v>0.0609</c:v>
                </c:pt>
                <c:pt idx="7259">
                  <c:v>0.0611</c:v>
                </c:pt>
                <c:pt idx="7260">
                  <c:v>0.0109</c:v>
                </c:pt>
                <c:pt idx="7261">
                  <c:v>-0.0296</c:v>
                </c:pt>
                <c:pt idx="7262">
                  <c:v>0.0118</c:v>
                </c:pt>
                <c:pt idx="7263">
                  <c:v>0.0507</c:v>
                </c:pt>
                <c:pt idx="7264">
                  <c:v>0.0563</c:v>
                </c:pt>
                <c:pt idx="7265">
                  <c:v>0.0564</c:v>
                </c:pt>
                <c:pt idx="7266">
                  <c:v>0.0561</c:v>
                </c:pt>
                <c:pt idx="7267">
                  <c:v>0.0557</c:v>
                </c:pt>
                <c:pt idx="7268">
                  <c:v>0.0568</c:v>
                </c:pt>
                <c:pt idx="7269">
                  <c:v>0.0506</c:v>
                </c:pt>
                <c:pt idx="7270">
                  <c:v>0.0565</c:v>
                </c:pt>
                <c:pt idx="7271">
                  <c:v>0.0623</c:v>
                </c:pt>
                <c:pt idx="7272">
                  <c:v>0.0578</c:v>
                </c:pt>
                <c:pt idx="7273">
                  <c:v>0.0611</c:v>
                </c:pt>
                <c:pt idx="7274">
                  <c:v>0.0674</c:v>
                </c:pt>
                <c:pt idx="7275">
                  <c:v>0.0611</c:v>
                </c:pt>
                <c:pt idx="7276">
                  <c:v>0.0751</c:v>
                </c:pt>
                <c:pt idx="7277">
                  <c:v>0.0768</c:v>
                </c:pt>
                <c:pt idx="7278">
                  <c:v>0.0855</c:v>
                </c:pt>
                <c:pt idx="7279">
                  <c:v>0.0723</c:v>
                </c:pt>
                <c:pt idx="7280">
                  <c:v>0.0839</c:v>
                </c:pt>
                <c:pt idx="7281">
                  <c:v>0.0783</c:v>
                </c:pt>
                <c:pt idx="7282">
                  <c:v>0.1107</c:v>
                </c:pt>
                <c:pt idx="7283">
                  <c:v>-0.0596</c:v>
                </c:pt>
                <c:pt idx="7284">
                  <c:v>0.1174</c:v>
                </c:pt>
                <c:pt idx="7285">
                  <c:v>0.0769</c:v>
                </c:pt>
                <c:pt idx="7286">
                  <c:v>0.0754</c:v>
                </c:pt>
                <c:pt idx="7287">
                  <c:v>0.0761</c:v>
                </c:pt>
                <c:pt idx="7288">
                  <c:v>0.0769</c:v>
                </c:pt>
                <c:pt idx="7289">
                  <c:v>0.076</c:v>
                </c:pt>
                <c:pt idx="7290">
                  <c:v>0.0855</c:v>
                </c:pt>
                <c:pt idx="7291">
                  <c:v>0.0781</c:v>
                </c:pt>
                <c:pt idx="7292">
                  <c:v>0.0816</c:v>
                </c:pt>
                <c:pt idx="7293">
                  <c:v>0.0815</c:v>
                </c:pt>
                <c:pt idx="7294">
                  <c:v>0.0704</c:v>
                </c:pt>
                <c:pt idx="7295">
                  <c:v>0.0871</c:v>
                </c:pt>
                <c:pt idx="7296">
                  <c:v>0.0789</c:v>
                </c:pt>
                <c:pt idx="7297">
                  <c:v>0.0899</c:v>
                </c:pt>
                <c:pt idx="7298">
                  <c:v>0.0792</c:v>
                </c:pt>
                <c:pt idx="7299">
                  <c:v>0.0861</c:v>
                </c:pt>
                <c:pt idx="7300">
                  <c:v>0.0781</c:v>
                </c:pt>
                <c:pt idx="7301">
                  <c:v>0.0783</c:v>
                </c:pt>
                <c:pt idx="7302">
                  <c:v>0.1143</c:v>
                </c:pt>
                <c:pt idx="7303">
                  <c:v>0.0769</c:v>
                </c:pt>
                <c:pt idx="7304">
                  <c:v>0.0781</c:v>
                </c:pt>
                <c:pt idx="7305">
                  <c:v>0.0793</c:v>
                </c:pt>
                <c:pt idx="7306">
                  <c:v>0.0927</c:v>
                </c:pt>
                <c:pt idx="7307">
                  <c:v>0.0781</c:v>
                </c:pt>
                <c:pt idx="7308">
                  <c:v>0.0878</c:v>
                </c:pt>
                <c:pt idx="7309">
                  <c:v>0.0783</c:v>
                </c:pt>
                <c:pt idx="7310">
                  <c:v>0.0915</c:v>
                </c:pt>
                <c:pt idx="7311">
                  <c:v>0.0898</c:v>
                </c:pt>
                <c:pt idx="7312">
                  <c:v>0.0887</c:v>
                </c:pt>
                <c:pt idx="7313">
                  <c:v>0.082</c:v>
                </c:pt>
                <c:pt idx="7314">
                  <c:v>0.0886</c:v>
                </c:pt>
                <c:pt idx="7315">
                  <c:v>0.0847</c:v>
                </c:pt>
                <c:pt idx="7316">
                  <c:v>0.0785</c:v>
                </c:pt>
                <c:pt idx="7317">
                  <c:v>0.089</c:v>
                </c:pt>
                <c:pt idx="7318">
                  <c:v>0.0813</c:v>
                </c:pt>
                <c:pt idx="7319">
                  <c:v>0.0815</c:v>
                </c:pt>
                <c:pt idx="7320">
                  <c:v>0.0853</c:v>
                </c:pt>
                <c:pt idx="7321">
                  <c:v>0.1109</c:v>
                </c:pt>
                <c:pt idx="7322">
                  <c:v>0.0912</c:v>
                </c:pt>
                <c:pt idx="7323">
                  <c:v>0.0819</c:v>
                </c:pt>
                <c:pt idx="7324">
                  <c:v>0.0762</c:v>
                </c:pt>
                <c:pt idx="7325">
                  <c:v>0.0809</c:v>
                </c:pt>
                <c:pt idx="7326">
                  <c:v>0.0802</c:v>
                </c:pt>
                <c:pt idx="7327">
                  <c:v>0.1161</c:v>
                </c:pt>
                <c:pt idx="7328">
                  <c:v>0.1167</c:v>
                </c:pt>
                <c:pt idx="7329">
                  <c:v>0.1143</c:v>
                </c:pt>
                <c:pt idx="7330">
                  <c:v>0.1136</c:v>
                </c:pt>
                <c:pt idx="7331">
                  <c:v>0.1205</c:v>
                </c:pt>
                <c:pt idx="7332">
                  <c:v>0.12</c:v>
                </c:pt>
                <c:pt idx="7333">
                  <c:v>0.0814</c:v>
                </c:pt>
                <c:pt idx="7334">
                  <c:v>0.1153</c:v>
                </c:pt>
                <c:pt idx="7335">
                  <c:v>0.1206</c:v>
                </c:pt>
                <c:pt idx="7336">
                  <c:v>0.1151</c:v>
                </c:pt>
                <c:pt idx="7337">
                  <c:v>0.1201</c:v>
                </c:pt>
                <c:pt idx="7338">
                  <c:v>0.1227</c:v>
                </c:pt>
                <c:pt idx="7339">
                  <c:v>0.1281</c:v>
                </c:pt>
                <c:pt idx="7340">
                  <c:v>0.1242</c:v>
                </c:pt>
                <c:pt idx="7341">
                  <c:v>0.1265</c:v>
                </c:pt>
                <c:pt idx="7342">
                  <c:v>0.1212</c:v>
                </c:pt>
                <c:pt idx="7343">
                  <c:v>0.1212</c:v>
                </c:pt>
                <c:pt idx="7344">
                  <c:v>0.1212</c:v>
                </c:pt>
                <c:pt idx="7345">
                  <c:v>0.122</c:v>
                </c:pt>
                <c:pt idx="7346">
                  <c:v>0.1227</c:v>
                </c:pt>
                <c:pt idx="7347">
                  <c:v>0.1242</c:v>
                </c:pt>
                <c:pt idx="7348">
                  <c:v>0.1227</c:v>
                </c:pt>
                <c:pt idx="7349">
                  <c:v>0.0964</c:v>
                </c:pt>
                <c:pt idx="7350">
                  <c:v>0.0814</c:v>
                </c:pt>
                <c:pt idx="7351">
                  <c:v>0.1283</c:v>
                </c:pt>
                <c:pt idx="7352">
                  <c:v>0.138</c:v>
                </c:pt>
                <c:pt idx="7353">
                  <c:v>0.0964</c:v>
                </c:pt>
                <c:pt idx="7354">
                  <c:v>0.0823</c:v>
                </c:pt>
                <c:pt idx="7355">
                  <c:v>0.089</c:v>
                </c:pt>
                <c:pt idx="7356">
                  <c:v>0.0822</c:v>
                </c:pt>
                <c:pt idx="7357">
                  <c:v>0.0803</c:v>
                </c:pt>
                <c:pt idx="7358">
                  <c:v>0.087</c:v>
                </c:pt>
                <c:pt idx="7359">
                  <c:v>0.0858</c:v>
                </c:pt>
                <c:pt idx="7360">
                  <c:v>0.076</c:v>
                </c:pt>
                <c:pt idx="7361">
                  <c:v>0.0768</c:v>
                </c:pt>
                <c:pt idx="7362">
                  <c:v>0.0757</c:v>
                </c:pt>
                <c:pt idx="7363">
                  <c:v>0.0789</c:v>
                </c:pt>
                <c:pt idx="7364">
                  <c:v>0.1025</c:v>
                </c:pt>
                <c:pt idx="7365">
                  <c:v>0.0801</c:v>
                </c:pt>
                <c:pt idx="7366">
                  <c:v>0.0758</c:v>
                </c:pt>
                <c:pt idx="7367">
                  <c:v>0.0748</c:v>
                </c:pt>
                <c:pt idx="7368">
                  <c:v>0.0906</c:v>
                </c:pt>
                <c:pt idx="7369">
                  <c:v>0.0734</c:v>
                </c:pt>
                <c:pt idx="7370">
                  <c:v>0.099</c:v>
                </c:pt>
                <c:pt idx="7371">
                  <c:v>0.0756</c:v>
                </c:pt>
                <c:pt idx="7372">
                  <c:v>0.0661</c:v>
                </c:pt>
                <c:pt idx="7373">
                  <c:v>0.069</c:v>
                </c:pt>
                <c:pt idx="7374">
                  <c:v>0.0723</c:v>
                </c:pt>
                <c:pt idx="7375">
                  <c:v>0.0725</c:v>
                </c:pt>
                <c:pt idx="7376">
                  <c:v>0.0736</c:v>
                </c:pt>
                <c:pt idx="7377">
                  <c:v>0.0731</c:v>
                </c:pt>
                <c:pt idx="7378">
                  <c:v>0.0691</c:v>
                </c:pt>
                <c:pt idx="7379">
                  <c:v>0.0681</c:v>
                </c:pt>
                <c:pt idx="7380">
                  <c:v>0.0682</c:v>
                </c:pt>
                <c:pt idx="7381">
                  <c:v>0.0725</c:v>
                </c:pt>
                <c:pt idx="7382">
                  <c:v>0.0698</c:v>
                </c:pt>
                <c:pt idx="7383">
                  <c:v>0.0658</c:v>
                </c:pt>
                <c:pt idx="7384">
                  <c:v>0.0682</c:v>
                </c:pt>
                <c:pt idx="7385">
                  <c:v>0.0661</c:v>
                </c:pt>
                <c:pt idx="7386">
                  <c:v>0.0624</c:v>
                </c:pt>
                <c:pt idx="7387">
                  <c:v>0.0657</c:v>
                </c:pt>
                <c:pt idx="7388">
                  <c:v>0.0656</c:v>
                </c:pt>
                <c:pt idx="7389">
                  <c:v>0.0639</c:v>
                </c:pt>
                <c:pt idx="7390">
                  <c:v>0.0499</c:v>
                </c:pt>
                <c:pt idx="7391">
                  <c:v>0.0623</c:v>
                </c:pt>
                <c:pt idx="7392">
                  <c:v>0.0485</c:v>
                </c:pt>
                <c:pt idx="7393">
                  <c:v>0.0557</c:v>
                </c:pt>
                <c:pt idx="7394">
                  <c:v>0.0553</c:v>
                </c:pt>
                <c:pt idx="7395">
                  <c:v>0.048</c:v>
                </c:pt>
                <c:pt idx="7396">
                  <c:v>0.0474</c:v>
                </c:pt>
                <c:pt idx="7397">
                  <c:v>0.0478</c:v>
                </c:pt>
                <c:pt idx="7398">
                  <c:v>0.0484</c:v>
                </c:pt>
                <c:pt idx="7399">
                  <c:v>0.0489</c:v>
                </c:pt>
                <c:pt idx="7400">
                  <c:v>0.0501</c:v>
                </c:pt>
                <c:pt idx="7401">
                  <c:v>0.0486</c:v>
                </c:pt>
                <c:pt idx="7402">
                  <c:v>0.044</c:v>
                </c:pt>
                <c:pt idx="7403">
                  <c:v>0.048</c:v>
                </c:pt>
                <c:pt idx="7404">
                  <c:v>0.0468</c:v>
                </c:pt>
                <c:pt idx="7405">
                  <c:v>0.0468</c:v>
                </c:pt>
                <c:pt idx="7406">
                  <c:v>0.046</c:v>
                </c:pt>
                <c:pt idx="7407">
                  <c:v>0.0463</c:v>
                </c:pt>
                <c:pt idx="7408">
                  <c:v>0.041</c:v>
                </c:pt>
                <c:pt idx="7409">
                  <c:v>0.044</c:v>
                </c:pt>
                <c:pt idx="7410">
                  <c:v>0.0403</c:v>
                </c:pt>
                <c:pt idx="7411">
                  <c:v>0.032</c:v>
                </c:pt>
                <c:pt idx="7412">
                  <c:v>0.0407</c:v>
                </c:pt>
                <c:pt idx="7413">
                  <c:v>0.0411</c:v>
                </c:pt>
                <c:pt idx="7414">
                  <c:v>0.0409</c:v>
                </c:pt>
                <c:pt idx="7415">
                  <c:v>0.0324</c:v>
                </c:pt>
                <c:pt idx="7416">
                  <c:v>0.0178</c:v>
                </c:pt>
                <c:pt idx="7417">
                  <c:v>0.0346</c:v>
                </c:pt>
                <c:pt idx="7418">
                  <c:v>0.0321</c:v>
                </c:pt>
                <c:pt idx="7419">
                  <c:v>0.0295</c:v>
                </c:pt>
                <c:pt idx="7420">
                  <c:v>0.0319</c:v>
                </c:pt>
                <c:pt idx="7421">
                  <c:v>0.0322</c:v>
                </c:pt>
                <c:pt idx="7422">
                  <c:v>0.0322</c:v>
                </c:pt>
                <c:pt idx="7423">
                  <c:v>0.0179</c:v>
                </c:pt>
                <c:pt idx="7424">
                  <c:v>0.0179</c:v>
                </c:pt>
                <c:pt idx="7425">
                  <c:v>0.0318</c:v>
                </c:pt>
                <c:pt idx="7426">
                  <c:v>0.0315</c:v>
                </c:pt>
                <c:pt idx="7427">
                  <c:v>0.0177</c:v>
                </c:pt>
                <c:pt idx="7428">
                  <c:v>0.0178</c:v>
                </c:pt>
                <c:pt idx="7429">
                  <c:v>0.0176</c:v>
                </c:pt>
                <c:pt idx="7430">
                  <c:v>0.0176</c:v>
                </c:pt>
                <c:pt idx="7431">
                  <c:v>0.0193</c:v>
                </c:pt>
                <c:pt idx="7432">
                  <c:v>0.017</c:v>
                </c:pt>
                <c:pt idx="7433">
                  <c:v>0.0169</c:v>
                </c:pt>
                <c:pt idx="7434">
                  <c:v>0.0168</c:v>
                </c:pt>
                <c:pt idx="7435">
                  <c:v>0.0158</c:v>
                </c:pt>
                <c:pt idx="7436">
                  <c:v>0.0166</c:v>
                </c:pt>
                <c:pt idx="7437">
                  <c:v>0.0166</c:v>
                </c:pt>
                <c:pt idx="7438">
                  <c:v>0.0172</c:v>
                </c:pt>
                <c:pt idx="7439">
                  <c:v>0.0162</c:v>
                </c:pt>
                <c:pt idx="7440">
                  <c:v>0.0001</c:v>
                </c:pt>
                <c:pt idx="7441">
                  <c:v>0.0161</c:v>
                </c:pt>
                <c:pt idx="7442">
                  <c:v>0.0165</c:v>
                </c:pt>
                <c:pt idx="7443">
                  <c:v>0.0173</c:v>
                </c:pt>
                <c:pt idx="7444">
                  <c:v>0.0165</c:v>
                </c:pt>
                <c:pt idx="7445">
                  <c:v>0.0172</c:v>
                </c:pt>
                <c:pt idx="7446">
                  <c:v>0.0165</c:v>
                </c:pt>
                <c:pt idx="7447">
                  <c:v>0.0172</c:v>
                </c:pt>
                <c:pt idx="7448">
                  <c:v>0.0173</c:v>
                </c:pt>
                <c:pt idx="7449">
                  <c:v>0.0309</c:v>
                </c:pt>
                <c:pt idx="7450">
                  <c:v>0.0173</c:v>
                </c:pt>
                <c:pt idx="7451">
                  <c:v>0.0173</c:v>
                </c:pt>
                <c:pt idx="7452">
                  <c:v>0.0312</c:v>
                </c:pt>
                <c:pt idx="7453">
                  <c:v>0.031</c:v>
                </c:pt>
                <c:pt idx="7454">
                  <c:v>0.0171</c:v>
                </c:pt>
                <c:pt idx="7455">
                  <c:v>0.0169</c:v>
                </c:pt>
                <c:pt idx="7456">
                  <c:v>0.0169</c:v>
                </c:pt>
                <c:pt idx="7457">
                  <c:v>0.017</c:v>
                </c:pt>
                <c:pt idx="7458">
                  <c:v>0.0173</c:v>
                </c:pt>
                <c:pt idx="7459">
                  <c:v>0.0166</c:v>
                </c:pt>
                <c:pt idx="7460">
                  <c:v>0.0164</c:v>
                </c:pt>
                <c:pt idx="7461">
                  <c:v>0.0183</c:v>
                </c:pt>
                <c:pt idx="7462">
                  <c:v>0.0377</c:v>
                </c:pt>
                <c:pt idx="7463">
                  <c:v>0.0402</c:v>
                </c:pt>
                <c:pt idx="7464">
                  <c:v>0.0474</c:v>
                </c:pt>
                <c:pt idx="7465">
                  <c:v>0.0554</c:v>
                </c:pt>
                <c:pt idx="7466">
                  <c:v>0.0535</c:v>
                </c:pt>
                <c:pt idx="7467">
                  <c:v>0.0254</c:v>
                </c:pt>
                <c:pt idx="7468">
                  <c:v>0.0437</c:v>
                </c:pt>
                <c:pt idx="7469">
                  <c:v>0.0175</c:v>
                </c:pt>
                <c:pt idx="7470">
                  <c:v>0.0417</c:v>
                </c:pt>
                <c:pt idx="7471">
                  <c:v>0.0436</c:v>
                </c:pt>
                <c:pt idx="7472">
                  <c:v>0.0447</c:v>
                </c:pt>
                <c:pt idx="7473">
                  <c:v>0.0455</c:v>
                </c:pt>
                <c:pt idx="7474">
                  <c:v>0.0456</c:v>
                </c:pt>
                <c:pt idx="7475">
                  <c:v>0.0283</c:v>
                </c:pt>
                <c:pt idx="7476">
                  <c:v>0.0451</c:v>
                </c:pt>
                <c:pt idx="7477">
                  <c:v>0.035</c:v>
                </c:pt>
                <c:pt idx="7478">
                  <c:v>0.0277</c:v>
                </c:pt>
                <c:pt idx="7479">
                  <c:v>0.0282</c:v>
                </c:pt>
                <c:pt idx="7480">
                  <c:v>0.0169</c:v>
                </c:pt>
                <c:pt idx="7481">
                  <c:v>0.0289</c:v>
                </c:pt>
                <c:pt idx="7482">
                  <c:v>0.0171</c:v>
                </c:pt>
                <c:pt idx="7483">
                  <c:v>0.0304</c:v>
                </c:pt>
                <c:pt idx="7484">
                  <c:v>0.0511</c:v>
                </c:pt>
                <c:pt idx="7485">
                  <c:v>0.0524</c:v>
                </c:pt>
                <c:pt idx="7486">
                  <c:v>0.0236</c:v>
                </c:pt>
                <c:pt idx="7487">
                  <c:v>0.0407</c:v>
                </c:pt>
                <c:pt idx="7488">
                  <c:v>0.009</c:v>
                </c:pt>
                <c:pt idx="7489">
                  <c:v>0.0289</c:v>
                </c:pt>
                <c:pt idx="7490">
                  <c:v>0.0221</c:v>
                </c:pt>
                <c:pt idx="7491">
                  <c:v>0.0349</c:v>
                </c:pt>
                <c:pt idx="7492">
                  <c:v>0.0258</c:v>
                </c:pt>
                <c:pt idx="7493">
                  <c:v>0.0296</c:v>
                </c:pt>
                <c:pt idx="7494">
                  <c:v>0.0135</c:v>
                </c:pt>
                <c:pt idx="7495">
                  <c:v>0.04</c:v>
                </c:pt>
                <c:pt idx="7496">
                  <c:v>0.0372</c:v>
                </c:pt>
                <c:pt idx="7497">
                  <c:v>-0.0034</c:v>
                </c:pt>
                <c:pt idx="7498">
                  <c:v>-0.013</c:v>
                </c:pt>
                <c:pt idx="7499">
                  <c:v>-0.013</c:v>
                </c:pt>
                <c:pt idx="7500">
                  <c:v>-0.0114</c:v>
                </c:pt>
                <c:pt idx="7501">
                  <c:v>-0.0088</c:v>
                </c:pt>
                <c:pt idx="7502">
                  <c:v>-0.0082</c:v>
                </c:pt>
                <c:pt idx="7503">
                  <c:v>-0.0011</c:v>
                </c:pt>
                <c:pt idx="7504">
                  <c:v>-0.0049</c:v>
                </c:pt>
                <c:pt idx="7505">
                  <c:v>-0.0075</c:v>
                </c:pt>
                <c:pt idx="7506">
                  <c:v>-0.0054</c:v>
                </c:pt>
                <c:pt idx="7507">
                  <c:v>0.0004</c:v>
                </c:pt>
                <c:pt idx="7508">
                  <c:v>0.0176</c:v>
                </c:pt>
                <c:pt idx="7509">
                  <c:v>0.0085</c:v>
                </c:pt>
                <c:pt idx="7510">
                  <c:v>0.0001</c:v>
                </c:pt>
                <c:pt idx="7511">
                  <c:v>0.0001</c:v>
                </c:pt>
                <c:pt idx="7512">
                  <c:v>0.0104</c:v>
                </c:pt>
                <c:pt idx="7513">
                  <c:v>0.0083</c:v>
                </c:pt>
                <c:pt idx="7514">
                  <c:v>0.0001</c:v>
                </c:pt>
                <c:pt idx="7515">
                  <c:v>-0.032</c:v>
                </c:pt>
                <c:pt idx="7516">
                  <c:v>-0.0319</c:v>
                </c:pt>
                <c:pt idx="7517">
                  <c:v>-0.0869</c:v>
                </c:pt>
                <c:pt idx="7518">
                  <c:v>-0.0052</c:v>
                </c:pt>
                <c:pt idx="7519">
                  <c:v>-0.0152</c:v>
                </c:pt>
                <c:pt idx="7520">
                  <c:v>-0.0146</c:v>
                </c:pt>
                <c:pt idx="7521">
                  <c:v>-0.0168</c:v>
                </c:pt>
                <c:pt idx="7522">
                  <c:v>-0.0175</c:v>
                </c:pt>
                <c:pt idx="7523">
                  <c:v>-0.0169</c:v>
                </c:pt>
                <c:pt idx="7524">
                  <c:v>-0.0175</c:v>
                </c:pt>
                <c:pt idx="7525">
                  <c:v>-0.0175</c:v>
                </c:pt>
                <c:pt idx="7526">
                  <c:v>-0.0156</c:v>
                </c:pt>
                <c:pt idx="7527">
                  <c:v>-0.0201</c:v>
                </c:pt>
                <c:pt idx="7528">
                  <c:v>-0.021</c:v>
                </c:pt>
                <c:pt idx="7529">
                  <c:v>-0.0298</c:v>
                </c:pt>
                <c:pt idx="7530">
                  <c:v>-0.0184</c:v>
                </c:pt>
                <c:pt idx="7531">
                  <c:v>-0.0194</c:v>
                </c:pt>
                <c:pt idx="7532">
                  <c:v>-0.0163</c:v>
                </c:pt>
                <c:pt idx="7533">
                  <c:v>-0.0175</c:v>
                </c:pt>
                <c:pt idx="7534">
                  <c:v>-0.0197</c:v>
                </c:pt>
                <c:pt idx="7535">
                  <c:v>-0.0169</c:v>
                </c:pt>
                <c:pt idx="7536">
                  <c:v>-0.019</c:v>
                </c:pt>
                <c:pt idx="7537">
                  <c:v>-0.021</c:v>
                </c:pt>
                <c:pt idx="7538">
                  <c:v>-0.0177</c:v>
                </c:pt>
                <c:pt idx="7539">
                  <c:v>-0.0152</c:v>
                </c:pt>
                <c:pt idx="7540">
                  <c:v>-0.0168</c:v>
                </c:pt>
                <c:pt idx="7541">
                  <c:v>-0.02</c:v>
                </c:pt>
                <c:pt idx="7542">
                  <c:v>-0.02</c:v>
                </c:pt>
                <c:pt idx="7543">
                  <c:v>-0.02</c:v>
                </c:pt>
                <c:pt idx="7544">
                  <c:v>-0.0201</c:v>
                </c:pt>
                <c:pt idx="7545">
                  <c:v>-0.054</c:v>
                </c:pt>
                <c:pt idx="7546">
                  <c:v>-0.0313</c:v>
                </c:pt>
                <c:pt idx="7547">
                  <c:v>-0.0201</c:v>
                </c:pt>
                <c:pt idx="7548">
                  <c:v>-0.0687</c:v>
                </c:pt>
                <c:pt idx="7549">
                  <c:v>-0.089</c:v>
                </c:pt>
                <c:pt idx="7550">
                  <c:v>-0.022</c:v>
                </c:pt>
                <c:pt idx="7551">
                  <c:v>-0.021</c:v>
                </c:pt>
                <c:pt idx="7552">
                  <c:v>-0.052</c:v>
                </c:pt>
                <c:pt idx="7553">
                  <c:v>-0.0199</c:v>
                </c:pt>
                <c:pt idx="7554">
                  <c:v>-0.064</c:v>
                </c:pt>
                <c:pt idx="7555">
                  <c:v>-0.0201</c:v>
                </c:pt>
                <c:pt idx="7556">
                  <c:v>-0.0687</c:v>
                </c:pt>
                <c:pt idx="7557">
                  <c:v>-0.0687</c:v>
                </c:pt>
                <c:pt idx="7558">
                  <c:v>-0.021</c:v>
                </c:pt>
                <c:pt idx="7559">
                  <c:v>-0.0201</c:v>
                </c:pt>
                <c:pt idx="7560">
                  <c:v>-0.0199</c:v>
                </c:pt>
                <c:pt idx="7561">
                  <c:v>-0.0199</c:v>
                </c:pt>
                <c:pt idx="7562">
                  <c:v>-0.0027</c:v>
                </c:pt>
                <c:pt idx="7563">
                  <c:v>0.0031</c:v>
                </c:pt>
                <c:pt idx="7564">
                  <c:v>0.0272</c:v>
                </c:pt>
                <c:pt idx="7565">
                  <c:v>0.03</c:v>
                </c:pt>
                <c:pt idx="7566">
                  <c:v>-0.0362</c:v>
                </c:pt>
                <c:pt idx="7567">
                  <c:v>0.008</c:v>
                </c:pt>
                <c:pt idx="7568">
                  <c:v>0.0082</c:v>
                </c:pt>
                <c:pt idx="7569">
                  <c:v>0.0188</c:v>
                </c:pt>
                <c:pt idx="7570">
                  <c:v>0.0233</c:v>
                </c:pt>
                <c:pt idx="7571">
                  <c:v>0</c:v>
                </c:pt>
                <c:pt idx="7572">
                  <c:v>0.0108</c:v>
                </c:pt>
                <c:pt idx="7573">
                  <c:v>-0.014</c:v>
                </c:pt>
                <c:pt idx="7574">
                  <c:v>0.0079</c:v>
                </c:pt>
                <c:pt idx="7575">
                  <c:v>-0.0296</c:v>
                </c:pt>
                <c:pt idx="7576">
                  <c:v>0.0092</c:v>
                </c:pt>
                <c:pt idx="7577">
                  <c:v>0.007</c:v>
                </c:pt>
                <c:pt idx="7578">
                  <c:v>-0.6607</c:v>
                </c:pt>
                <c:pt idx="7579">
                  <c:v>0.0445</c:v>
                </c:pt>
                <c:pt idx="7580">
                  <c:v>0.0442</c:v>
                </c:pt>
                <c:pt idx="7581">
                  <c:v>0.0442</c:v>
                </c:pt>
                <c:pt idx="7582">
                  <c:v>0.0788</c:v>
                </c:pt>
                <c:pt idx="7583">
                  <c:v>0.068</c:v>
                </c:pt>
                <c:pt idx="7584">
                  <c:v>0.0674</c:v>
                </c:pt>
                <c:pt idx="7585">
                  <c:v>0.0639</c:v>
                </c:pt>
                <c:pt idx="7586">
                  <c:v>0.0716</c:v>
                </c:pt>
                <c:pt idx="7587">
                  <c:v>0.068</c:v>
                </c:pt>
                <c:pt idx="7588">
                  <c:v>0.0693</c:v>
                </c:pt>
                <c:pt idx="7589">
                  <c:v>0.0712</c:v>
                </c:pt>
                <c:pt idx="7590">
                  <c:v>0.0697</c:v>
                </c:pt>
                <c:pt idx="7591">
                  <c:v>0.0675</c:v>
                </c:pt>
                <c:pt idx="7592">
                  <c:v>0.0644</c:v>
                </c:pt>
                <c:pt idx="7593">
                  <c:v>0.0661</c:v>
                </c:pt>
                <c:pt idx="7594">
                  <c:v>0.1648</c:v>
                </c:pt>
                <c:pt idx="7595">
                  <c:v>0.0683</c:v>
                </c:pt>
                <c:pt idx="7596">
                  <c:v>0.0658</c:v>
                </c:pt>
                <c:pt idx="7597">
                  <c:v>0.0623</c:v>
                </c:pt>
                <c:pt idx="7598">
                  <c:v>0.0596</c:v>
                </c:pt>
                <c:pt idx="7599">
                  <c:v>0.067</c:v>
                </c:pt>
                <c:pt idx="7600">
                  <c:v>0.0675</c:v>
                </c:pt>
                <c:pt idx="7601">
                  <c:v>0.0724</c:v>
                </c:pt>
                <c:pt idx="7602">
                  <c:v>0.0781</c:v>
                </c:pt>
                <c:pt idx="7603">
                  <c:v>0.0742</c:v>
                </c:pt>
                <c:pt idx="7604">
                  <c:v>0.0756</c:v>
                </c:pt>
                <c:pt idx="7605">
                  <c:v>0.0681</c:v>
                </c:pt>
                <c:pt idx="7606">
                  <c:v>0.0771</c:v>
                </c:pt>
                <c:pt idx="7607">
                  <c:v>0.0785</c:v>
                </c:pt>
                <c:pt idx="7608">
                  <c:v>0.0795</c:v>
                </c:pt>
                <c:pt idx="7609">
                  <c:v>0.0801</c:v>
                </c:pt>
                <c:pt idx="7610">
                  <c:v>0.0796</c:v>
                </c:pt>
                <c:pt idx="7611">
                  <c:v>0.0788</c:v>
                </c:pt>
                <c:pt idx="7612">
                  <c:v>0.0786</c:v>
                </c:pt>
                <c:pt idx="7613">
                  <c:v>0.0767</c:v>
                </c:pt>
                <c:pt idx="7614">
                  <c:v>0.0773</c:v>
                </c:pt>
                <c:pt idx="7615">
                  <c:v>0.0596</c:v>
                </c:pt>
                <c:pt idx="7616">
                  <c:v>0.0647</c:v>
                </c:pt>
                <c:pt idx="7617">
                  <c:v>0.0638</c:v>
                </c:pt>
                <c:pt idx="7618">
                  <c:v>0.0665</c:v>
                </c:pt>
                <c:pt idx="7619">
                  <c:v>0.0649</c:v>
                </c:pt>
                <c:pt idx="7620">
                  <c:v>0.0624</c:v>
                </c:pt>
                <c:pt idx="7621">
                  <c:v>0.0782</c:v>
                </c:pt>
                <c:pt idx="7622">
                  <c:v>0.0785</c:v>
                </c:pt>
                <c:pt idx="7623">
                  <c:v>0.0774</c:v>
                </c:pt>
                <c:pt idx="7624">
                  <c:v>0.0769</c:v>
                </c:pt>
                <c:pt idx="7625">
                  <c:v>0.0768</c:v>
                </c:pt>
                <c:pt idx="7626">
                  <c:v>0.0789</c:v>
                </c:pt>
                <c:pt idx="7627">
                  <c:v>0.0762</c:v>
                </c:pt>
                <c:pt idx="7628">
                  <c:v>0.0788</c:v>
                </c:pt>
                <c:pt idx="7629">
                  <c:v>0.0784</c:v>
                </c:pt>
                <c:pt idx="7630">
                  <c:v>0.0642</c:v>
                </c:pt>
                <c:pt idx="7631">
                  <c:v>0.0759</c:v>
                </c:pt>
                <c:pt idx="7632">
                  <c:v>0.0659</c:v>
                </c:pt>
                <c:pt idx="7633">
                  <c:v>0.0681</c:v>
                </c:pt>
                <c:pt idx="7634">
                  <c:v>0.0676</c:v>
                </c:pt>
                <c:pt idx="7635">
                  <c:v>0.0474</c:v>
                </c:pt>
                <c:pt idx="7636">
                  <c:v>0.0628</c:v>
                </c:pt>
                <c:pt idx="7637">
                  <c:v>0.0663</c:v>
                </c:pt>
                <c:pt idx="7638">
                  <c:v>0.0603</c:v>
                </c:pt>
                <c:pt idx="7639">
                  <c:v>0.0646</c:v>
                </c:pt>
                <c:pt idx="7640">
                  <c:v>0.0655</c:v>
                </c:pt>
                <c:pt idx="7641">
                  <c:v>0.0657</c:v>
                </c:pt>
                <c:pt idx="7642">
                  <c:v>0.0585</c:v>
                </c:pt>
                <c:pt idx="7643">
                  <c:v>0.0396</c:v>
                </c:pt>
                <c:pt idx="7644">
                  <c:v>0.036</c:v>
                </c:pt>
                <c:pt idx="7645">
                  <c:v>0.058</c:v>
                </c:pt>
                <c:pt idx="7646">
                  <c:v>0.0584</c:v>
                </c:pt>
                <c:pt idx="7647">
                  <c:v>0.0578</c:v>
                </c:pt>
                <c:pt idx="7648">
                  <c:v>0.0395</c:v>
                </c:pt>
                <c:pt idx="7649">
                  <c:v>0.0383</c:v>
                </c:pt>
                <c:pt idx="7650">
                  <c:v>0.0389</c:v>
                </c:pt>
                <c:pt idx="7651">
                  <c:v>0.0474</c:v>
                </c:pt>
                <c:pt idx="7652">
                  <c:v>0.0313</c:v>
                </c:pt>
                <c:pt idx="7653">
                  <c:v>0.0313</c:v>
                </c:pt>
                <c:pt idx="7654">
                  <c:v>0.0474</c:v>
                </c:pt>
                <c:pt idx="7655">
                  <c:v>0.055</c:v>
                </c:pt>
                <c:pt idx="7656">
                  <c:v>0.0312</c:v>
                </c:pt>
                <c:pt idx="7657">
                  <c:v>0.0375</c:v>
                </c:pt>
                <c:pt idx="7658">
                  <c:v>0.0518</c:v>
                </c:pt>
                <c:pt idx="7659">
                  <c:v>0.0629</c:v>
                </c:pt>
                <c:pt idx="7660">
                  <c:v>0.052</c:v>
                </c:pt>
                <c:pt idx="7661">
                  <c:v>0.0376</c:v>
                </c:pt>
                <c:pt idx="7662">
                  <c:v>0.0541</c:v>
                </c:pt>
                <c:pt idx="7663">
                  <c:v>0.0672</c:v>
                </c:pt>
                <c:pt idx="7664">
                  <c:v>0.039</c:v>
                </c:pt>
                <c:pt idx="7665">
                  <c:v>0.0508</c:v>
                </c:pt>
                <c:pt idx="7666">
                  <c:v>0.0494</c:v>
                </c:pt>
                <c:pt idx="7667">
                  <c:v>0.0516</c:v>
                </c:pt>
                <c:pt idx="7668">
                  <c:v>0.0426</c:v>
                </c:pt>
                <c:pt idx="7669">
                  <c:v>0.041</c:v>
                </c:pt>
                <c:pt idx="7670">
                  <c:v>0.0615</c:v>
                </c:pt>
                <c:pt idx="7671">
                  <c:v>0.0538</c:v>
                </c:pt>
                <c:pt idx="7672">
                  <c:v>0.0676</c:v>
                </c:pt>
                <c:pt idx="7673">
                  <c:v>0.0631</c:v>
                </c:pt>
                <c:pt idx="7674">
                  <c:v>0.0566</c:v>
                </c:pt>
                <c:pt idx="7675">
                  <c:v>0.0548</c:v>
                </c:pt>
                <c:pt idx="7676">
                  <c:v>0.0667</c:v>
                </c:pt>
                <c:pt idx="7677">
                  <c:v>0.0548</c:v>
                </c:pt>
                <c:pt idx="7678">
                  <c:v>0.0557</c:v>
                </c:pt>
                <c:pt idx="7679">
                  <c:v>0.0558</c:v>
                </c:pt>
                <c:pt idx="7680">
                  <c:v>0.0488</c:v>
                </c:pt>
                <c:pt idx="7681">
                  <c:v>0.055</c:v>
                </c:pt>
                <c:pt idx="7682">
                  <c:v>0.0568</c:v>
                </c:pt>
                <c:pt idx="7683">
                  <c:v>0.0398</c:v>
                </c:pt>
                <c:pt idx="7684">
                  <c:v>0.0431</c:v>
                </c:pt>
                <c:pt idx="7685">
                  <c:v>0.0392</c:v>
                </c:pt>
                <c:pt idx="7686">
                  <c:v>0.0376</c:v>
                </c:pt>
                <c:pt idx="7687">
                  <c:v>0.0567</c:v>
                </c:pt>
                <c:pt idx="7688">
                  <c:v>0.049</c:v>
                </c:pt>
                <c:pt idx="7689">
                  <c:v>0.049</c:v>
                </c:pt>
                <c:pt idx="7690">
                  <c:v>0.0405</c:v>
                </c:pt>
                <c:pt idx="7691">
                  <c:v>0.0392</c:v>
                </c:pt>
                <c:pt idx="7692">
                  <c:v>0.0475</c:v>
                </c:pt>
                <c:pt idx="7693">
                  <c:v>0.0458</c:v>
                </c:pt>
                <c:pt idx="7694">
                  <c:v>0.049</c:v>
                </c:pt>
                <c:pt idx="7695">
                  <c:v>0.0416</c:v>
                </c:pt>
                <c:pt idx="7696">
                  <c:v>0.049</c:v>
                </c:pt>
                <c:pt idx="7697">
                  <c:v>0.22</c:v>
                </c:pt>
                <c:pt idx="7698">
                  <c:v>0.049</c:v>
                </c:pt>
                <c:pt idx="7699">
                  <c:v>0.0995</c:v>
                </c:pt>
                <c:pt idx="7700">
                  <c:v>0.049</c:v>
                </c:pt>
                <c:pt idx="7701">
                  <c:v>0.22</c:v>
                </c:pt>
                <c:pt idx="7702">
                  <c:v>0.125</c:v>
                </c:pt>
                <c:pt idx="7703">
                  <c:v>0.049</c:v>
                </c:pt>
                <c:pt idx="7704">
                  <c:v>0.049</c:v>
                </c:pt>
                <c:pt idx="7705">
                  <c:v>0.049</c:v>
                </c:pt>
                <c:pt idx="7706">
                  <c:v>0.125</c:v>
                </c:pt>
                <c:pt idx="7707">
                  <c:v>0.13</c:v>
                </c:pt>
                <c:pt idx="7708">
                  <c:v>0.049</c:v>
                </c:pt>
                <c:pt idx="7709">
                  <c:v>0.0221</c:v>
                </c:pt>
                <c:pt idx="7710">
                  <c:v>0.0545</c:v>
                </c:pt>
                <c:pt idx="7711">
                  <c:v>0.149</c:v>
                </c:pt>
                <c:pt idx="7712">
                  <c:v>0.0995</c:v>
                </c:pt>
                <c:pt idx="7713">
                  <c:v>0.0995</c:v>
                </c:pt>
                <c:pt idx="7714">
                  <c:v>0.13</c:v>
                </c:pt>
                <c:pt idx="7715">
                  <c:v>0.149</c:v>
                </c:pt>
                <c:pt idx="7716">
                  <c:v>0.149</c:v>
                </c:pt>
                <c:pt idx="7717">
                  <c:v>0.049</c:v>
                </c:pt>
                <c:pt idx="7718">
                  <c:v>0.1704</c:v>
                </c:pt>
                <c:pt idx="7719">
                  <c:v>0.0995</c:v>
                </c:pt>
                <c:pt idx="7720">
                  <c:v>0.125</c:v>
                </c:pt>
                <c:pt idx="7721">
                  <c:v>0.0995</c:v>
                </c:pt>
                <c:pt idx="7722">
                  <c:v>0.125</c:v>
                </c:pt>
                <c:pt idx="7723">
                  <c:v>0.1704</c:v>
                </c:pt>
                <c:pt idx="7724">
                  <c:v>0.1704</c:v>
                </c:pt>
                <c:pt idx="7725">
                  <c:v>0.1704</c:v>
                </c:pt>
                <c:pt idx="7726">
                  <c:v>0.0411</c:v>
                </c:pt>
                <c:pt idx="7727">
                  <c:v>0.0995</c:v>
                </c:pt>
                <c:pt idx="7728">
                  <c:v>0.049</c:v>
                </c:pt>
                <c:pt idx="7729">
                  <c:v>0.0367</c:v>
                </c:pt>
                <c:pt idx="7730">
                  <c:v>0.0428</c:v>
                </c:pt>
                <c:pt idx="7731">
                  <c:v>0.042</c:v>
                </c:pt>
                <c:pt idx="7732">
                  <c:v>0.0442</c:v>
                </c:pt>
                <c:pt idx="7733">
                  <c:v>0.0453</c:v>
                </c:pt>
                <c:pt idx="7734">
                  <c:v>0.1704</c:v>
                </c:pt>
                <c:pt idx="7735">
                  <c:v>0.125</c:v>
                </c:pt>
                <c:pt idx="7736">
                  <c:v>0.124</c:v>
                </c:pt>
                <c:pt idx="7737">
                  <c:v>0.2766</c:v>
                </c:pt>
                <c:pt idx="7738">
                  <c:v>0.2414</c:v>
                </c:pt>
                <c:pt idx="7739">
                  <c:v>0.0419</c:v>
                </c:pt>
                <c:pt idx="7740">
                  <c:v>0.1704</c:v>
                </c:pt>
                <c:pt idx="7741">
                  <c:v>0.1704</c:v>
                </c:pt>
                <c:pt idx="7742">
                  <c:v>0.2994</c:v>
                </c:pt>
                <c:pt idx="7743">
                  <c:v>0.2443</c:v>
                </c:pt>
                <c:pt idx="7744">
                  <c:v>0.138</c:v>
                </c:pt>
                <c:pt idx="7745">
                  <c:v>0.1787</c:v>
                </c:pt>
                <c:pt idx="7746">
                  <c:v>0.1787</c:v>
                </c:pt>
                <c:pt idx="7747">
                  <c:v>0.1787</c:v>
                </c:pt>
                <c:pt idx="7748">
                  <c:v>0.1704</c:v>
                </c:pt>
                <c:pt idx="7749">
                  <c:v>0.1704</c:v>
                </c:pt>
                <c:pt idx="7750">
                  <c:v>0.138</c:v>
                </c:pt>
                <c:pt idx="7751">
                  <c:v>0.1704</c:v>
                </c:pt>
                <c:pt idx="7752">
                  <c:v>0.1704</c:v>
                </c:pt>
                <c:pt idx="7753">
                  <c:v>0.1704</c:v>
                </c:pt>
                <c:pt idx="7754">
                  <c:v>0.1787</c:v>
                </c:pt>
                <c:pt idx="7755">
                  <c:v>0.138</c:v>
                </c:pt>
                <c:pt idx="7756">
                  <c:v>0.2167</c:v>
                </c:pt>
                <c:pt idx="7757">
                  <c:v>0.1787</c:v>
                </c:pt>
                <c:pt idx="7758">
                  <c:v>0.138</c:v>
                </c:pt>
                <c:pt idx="7759">
                  <c:v>0.2869</c:v>
                </c:pt>
                <c:pt idx="7760">
                  <c:v>0.229</c:v>
                </c:pt>
                <c:pt idx="7761">
                  <c:v>0.23</c:v>
                </c:pt>
                <c:pt idx="7762">
                  <c:v>0.1893</c:v>
                </c:pt>
                <c:pt idx="7763">
                  <c:v>0.229</c:v>
                </c:pt>
                <c:pt idx="7764">
                  <c:v>0.1778</c:v>
                </c:pt>
                <c:pt idx="7765">
                  <c:v>0.138</c:v>
                </c:pt>
                <c:pt idx="7766">
                  <c:v>0.1704</c:v>
                </c:pt>
                <c:pt idx="7767">
                  <c:v>0.1845</c:v>
                </c:pt>
                <c:pt idx="7768">
                  <c:v>0.1815</c:v>
                </c:pt>
                <c:pt idx="7769">
                  <c:v>0.176</c:v>
                </c:pt>
                <c:pt idx="7770">
                  <c:v>0.23</c:v>
                </c:pt>
                <c:pt idx="7771">
                  <c:v>0.1778</c:v>
                </c:pt>
                <c:pt idx="7772">
                  <c:v>0.1704</c:v>
                </c:pt>
                <c:pt idx="7773">
                  <c:v>0.23</c:v>
                </c:pt>
                <c:pt idx="7774">
                  <c:v>0.1379</c:v>
                </c:pt>
                <c:pt idx="7775">
                  <c:v>0.23</c:v>
                </c:pt>
                <c:pt idx="7776">
                  <c:v>0.138</c:v>
                </c:pt>
                <c:pt idx="7777">
                  <c:v>0.1704</c:v>
                </c:pt>
                <c:pt idx="7778">
                  <c:v>0.138</c:v>
                </c:pt>
                <c:pt idx="7779">
                  <c:v>0.1259</c:v>
                </c:pt>
                <c:pt idx="7780">
                  <c:v>0.1227</c:v>
                </c:pt>
                <c:pt idx="7781">
                  <c:v>0.138</c:v>
                </c:pt>
                <c:pt idx="7782">
                  <c:v>0.137</c:v>
                </c:pt>
                <c:pt idx="7783">
                  <c:v>0.1704</c:v>
                </c:pt>
                <c:pt idx="7784">
                  <c:v>0.135</c:v>
                </c:pt>
                <c:pt idx="7785">
                  <c:v>0.1704</c:v>
                </c:pt>
                <c:pt idx="7786">
                  <c:v>0.1704</c:v>
                </c:pt>
                <c:pt idx="7787">
                  <c:v>0.0304</c:v>
                </c:pt>
                <c:pt idx="7788">
                  <c:v>0.0055</c:v>
                </c:pt>
                <c:pt idx="7789">
                  <c:v>0.138</c:v>
                </c:pt>
                <c:pt idx="7790">
                  <c:v>1</c:v>
                </c:pt>
                <c:pt idx="7791">
                  <c:v>0.276</c:v>
                </c:pt>
                <c:pt idx="7792">
                  <c:v>0.23</c:v>
                </c:pt>
                <c:pt idx="7793">
                  <c:v>0.23</c:v>
                </c:pt>
                <c:pt idx="7794">
                  <c:v>0.0545</c:v>
                </c:pt>
                <c:pt idx="7795">
                  <c:v>0.094</c:v>
                </c:pt>
                <c:pt idx="7796">
                  <c:v>0.125</c:v>
                </c:pt>
                <c:pt idx="7797">
                  <c:v>0.0091</c:v>
                </c:pt>
                <c:pt idx="7798">
                  <c:v>0.0057</c:v>
                </c:pt>
                <c:pt idx="7799">
                  <c:v>0.0474</c:v>
                </c:pt>
                <c:pt idx="7800">
                  <c:v>0.0091</c:v>
                </c:pt>
                <c:pt idx="7801">
                  <c:v>0.0474</c:v>
                </c:pt>
                <c:pt idx="7802">
                  <c:v>0.0657</c:v>
                </c:pt>
                <c:pt idx="7803">
                  <c:v>0.0008</c:v>
                </c:pt>
                <c:pt idx="7804">
                  <c:v>0.055</c:v>
                </c:pt>
                <c:pt idx="7805">
                  <c:v>0.0091</c:v>
                </c:pt>
                <c:pt idx="7806">
                  <c:v>-0.0048</c:v>
                </c:pt>
                <c:pt idx="7807">
                  <c:v>0.0005</c:v>
                </c:pt>
                <c:pt idx="7808">
                  <c:v>0.094</c:v>
                </c:pt>
                <c:pt idx="7809">
                  <c:v>0.125</c:v>
                </c:pt>
                <c:pt idx="7810">
                  <c:v>0.0091</c:v>
                </c:pt>
                <c:pt idx="7811">
                  <c:v>0.0128</c:v>
                </c:pt>
                <c:pt idx="7812">
                  <c:v>0.0474</c:v>
                </c:pt>
                <c:pt idx="7813">
                  <c:v>0.0091</c:v>
                </c:pt>
                <c:pt idx="7814">
                  <c:v>0.0248</c:v>
                </c:pt>
                <c:pt idx="7815">
                  <c:v>0.0657</c:v>
                </c:pt>
                <c:pt idx="7816">
                  <c:v>0.1537</c:v>
                </c:pt>
                <c:pt idx="7817">
                  <c:v>0.2994</c:v>
                </c:pt>
                <c:pt idx="7818">
                  <c:v>0.0895</c:v>
                </c:pt>
                <c:pt idx="7819">
                  <c:v>0.0286</c:v>
                </c:pt>
                <c:pt idx="7820">
                  <c:v>0.0474</c:v>
                </c:pt>
                <c:pt idx="7821">
                  <c:v>0.0314</c:v>
                </c:pt>
                <c:pt idx="7822">
                  <c:v>0.049</c:v>
                </c:pt>
                <c:pt idx="7823">
                  <c:v>0.0474</c:v>
                </c:pt>
                <c:pt idx="7824">
                  <c:v>0.049</c:v>
                </c:pt>
                <c:pt idx="7825">
                  <c:v>0.0834</c:v>
                </c:pt>
                <c:pt idx="7826">
                  <c:v>0.0657</c:v>
                </c:pt>
                <c:pt idx="7827">
                  <c:v>0.049</c:v>
                </c:pt>
                <c:pt idx="7828">
                  <c:v>0.0269</c:v>
                </c:pt>
                <c:pt idx="7829">
                  <c:v>0.0138</c:v>
                </c:pt>
                <c:pt idx="7830">
                  <c:v>0.049</c:v>
                </c:pt>
                <c:pt idx="7831">
                  <c:v>0.049</c:v>
                </c:pt>
                <c:pt idx="7832">
                  <c:v>0.049</c:v>
                </c:pt>
                <c:pt idx="7833">
                  <c:v>0.1173</c:v>
                </c:pt>
                <c:pt idx="7834">
                  <c:v>0.1566</c:v>
                </c:pt>
                <c:pt idx="7835">
                  <c:v>0.149</c:v>
                </c:pt>
                <c:pt idx="7836">
                  <c:v>0.2766</c:v>
                </c:pt>
                <c:pt idx="7837">
                  <c:v>0.1185</c:v>
                </c:pt>
                <c:pt idx="7838">
                  <c:v>0.2994</c:v>
                </c:pt>
                <c:pt idx="7839">
                  <c:v>0.049</c:v>
                </c:pt>
                <c:pt idx="7840">
                  <c:v>0.2164</c:v>
                </c:pt>
                <c:pt idx="7841">
                  <c:v>0.2994</c:v>
                </c:pt>
                <c:pt idx="7842">
                  <c:v>0.1153</c:v>
                </c:pt>
                <c:pt idx="7843">
                  <c:v>0.3446</c:v>
                </c:pt>
                <c:pt idx="7844">
                  <c:v>0.3446</c:v>
                </c:pt>
                <c:pt idx="7845">
                  <c:v>0.104</c:v>
                </c:pt>
                <c:pt idx="7846">
                  <c:v>0.2994</c:v>
                </c:pt>
                <c:pt idx="7847">
                  <c:v>0.2994</c:v>
                </c:pt>
                <c:pt idx="7848">
                  <c:v>0.2766</c:v>
                </c:pt>
                <c:pt idx="7849">
                  <c:v>0.142</c:v>
                </c:pt>
                <c:pt idx="7850">
                  <c:v>0.2994</c:v>
                </c:pt>
                <c:pt idx="7851">
                  <c:v>0.1316</c:v>
                </c:pt>
                <c:pt idx="7852">
                  <c:v>0.2994</c:v>
                </c:pt>
                <c:pt idx="7853">
                  <c:v>0.176</c:v>
                </c:pt>
                <c:pt idx="7854">
                  <c:v>0.2994</c:v>
                </c:pt>
                <c:pt idx="7855">
                  <c:v>0.1704</c:v>
                </c:pt>
                <c:pt idx="7856">
                  <c:v>0.1426</c:v>
                </c:pt>
                <c:pt idx="7857">
                  <c:v>0.1704</c:v>
                </c:pt>
                <c:pt idx="7858">
                  <c:v>0.1274</c:v>
                </c:pt>
                <c:pt idx="7859">
                  <c:v>0.1575</c:v>
                </c:pt>
                <c:pt idx="7860">
                  <c:v>0.1704</c:v>
                </c:pt>
                <c:pt idx="7861">
                  <c:v>0.176</c:v>
                </c:pt>
                <c:pt idx="7862">
                  <c:v>0.2994</c:v>
                </c:pt>
                <c:pt idx="7863">
                  <c:v>0.176</c:v>
                </c:pt>
                <c:pt idx="7864">
                  <c:v>0.2164</c:v>
                </c:pt>
                <c:pt idx="7865">
                  <c:v>0.1521</c:v>
                </c:pt>
                <c:pt idx="7866">
                  <c:v>0.1704</c:v>
                </c:pt>
                <c:pt idx="7867">
                  <c:v>0.1664</c:v>
                </c:pt>
                <c:pt idx="7868">
                  <c:v>0.1704</c:v>
                </c:pt>
                <c:pt idx="7869">
                  <c:v>0.1635</c:v>
                </c:pt>
                <c:pt idx="7870">
                  <c:v>0.1704</c:v>
                </c:pt>
                <c:pt idx="7871">
                  <c:v>0.176</c:v>
                </c:pt>
                <c:pt idx="7872">
                  <c:v>0.1778</c:v>
                </c:pt>
                <c:pt idx="7873">
                  <c:v>0.1778</c:v>
                </c:pt>
                <c:pt idx="7874">
                  <c:v>0.1778</c:v>
                </c:pt>
                <c:pt idx="7875">
                  <c:v>0.1882</c:v>
                </c:pt>
                <c:pt idx="7876">
                  <c:v>0.2097</c:v>
                </c:pt>
                <c:pt idx="7877">
                  <c:v>0.2152</c:v>
                </c:pt>
                <c:pt idx="7878">
                  <c:v>0.2303</c:v>
                </c:pt>
                <c:pt idx="7879">
                  <c:v>0.2155</c:v>
                </c:pt>
                <c:pt idx="7880">
                  <c:v>0.241</c:v>
                </c:pt>
                <c:pt idx="7881">
                  <c:v>0.2869</c:v>
                </c:pt>
                <c:pt idx="7882">
                  <c:v>0.276</c:v>
                </c:pt>
                <c:pt idx="7883">
                  <c:v>0.276</c:v>
                </c:pt>
                <c:pt idx="7884">
                  <c:v>0.276</c:v>
                </c:pt>
                <c:pt idx="7885">
                  <c:v>0.2994</c:v>
                </c:pt>
                <c:pt idx="7886">
                  <c:v>0.275</c:v>
                </c:pt>
                <c:pt idx="7887">
                  <c:v>0.256</c:v>
                </c:pt>
                <c:pt idx="7888">
                  <c:v>0.2994</c:v>
                </c:pt>
                <c:pt idx="7889">
                  <c:v>0.28</c:v>
                </c:pt>
                <c:pt idx="7890">
                  <c:v>0.2994</c:v>
                </c:pt>
                <c:pt idx="7891">
                  <c:v>0.2994</c:v>
                </c:pt>
                <c:pt idx="7892">
                  <c:v>0.2994</c:v>
                </c:pt>
                <c:pt idx="7893">
                  <c:v>0.3021</c:v>
                </c:pt>
                <c:pt idx="7894">
                  <c:v>0.3</c:v>
                </c:pt>
                <c:pt idx="7895">
                  <c:v>0.2994</c:v>
                </c:pt>
                <c:pt idx="7896">
                  <c:v>0.2766</c:v>
                </c:pt>
                <c:pt idx="7897">
                  <c:v>0.2828</c:v>
                </c:pt>
                <c:pt idx="7898">
                  <c:v>0.2994</c:v>
                </c:pt>
                <c:pt idx="7899">
                  <c:v>0.2994</c:v>
                </c:pt>
                <c:pt idx="7900">
                  <c:v>0.3021</c:v>
                </c:pt>
                <c:pt idx="7901">
                  <c:v>0.3007</c:v>
                </c:pt>
                <c:pt idx="7902">
                  <c:v>0.3</c:v>
                </c:pt>
                <c:pt idx="7903">
                  <c:v>0.3</c:v>
                </c:pt>
                <c:pt idx="7904">
                  <c:v>0.2994</c:v>
                </c:pt>
                <c:pt idx="7905">
                  <c:v>0.2994</c:v>
                </c:pt>
                <c:pt idx="7906">
                  <c:v>0.2994</c:v>
                </c:pt>
                <c:pt idx="7907">
                  <c:v>0.276</c:v>
                </c:pt>
                <c:pt idx="7908">
                  <c:v>0.276</c:v>
                </c:pt>
                <c:pt idx="7909">
                  <c:v>0.2872</c:v>
                </c:pt>
                <c:pt idx="7910">
                  <c:v>0.3</c:v>
                </c:pt>
                <c:pt idx="7911">
                  <c:v>0.2994</c:v>
                </c:pt>
                <c:pt idx="7912">
                  <c:v>0.308</c:v>
                </c:pt>
                <c:pt idx="7913">
                  <c:v>0.2994</c:v>
                </c:pt>
                <c:pt idx="7914">
                  <c:v>0.2994</c:v>
                </c:pt>
                <c:pt idx="7915">
                  <c:v>0.276</c:v>
                </c:pt>
                <c:pt idx="7916">
                  <c:v>0.276</c:v>
                </c:pt>
                <c:pt idx="7917">
                  <c:v>0.276</c:v>
                </c:pt>
                <c:pt idx="7918">
                  <c:v>0.2994</c:v>
                </c:pt>
                <c:pt idx="7919">
                  <c:v>0.2994</c:v>
                </c:pt>
                <c:pt idx="7920">
                  <c:v>0.2689</c:v>
                </c:pt>
                <c:pt idx="7921">
                  <c:v>0.2994</c:v>
                </c:pt>
                <c:pt idx="7922">
                  <c:v>0.2647</c:v>
                </c:pt>
                <c:pt idx="7923">
                  <c:v>0.23</c:v>
                </c:pt>
                <c:pt idx="7924">
                  <c:v>0.23</c:v>
                </c:pt>
                <c:pt idx="7925">
                  <c:v>0.2468</c:v>
                </c:pt>
                <c:pt idx="7926">
                  <c:v>0.23</c:v>
                </c:pt>
                <c:pt idx="7927">
                  <c:v>0.229</c:v>
                </c:pt>
                <c:pt idx="7928">
                  <c:v>0.229</c:v>
                </c:pt>
                <c:pt idx="7929">
                  <c:v>0.2235</c:v>
                </c:pt>
                <c:pt idx="7930">
                  <c:v>0.1885</c:v>
                </c:pt>
                <c:pt idx="7931">
                  <c:v>0.1809</c:v>
                </c:pt>
                <c:pt idx="7932">
                  <c:v>0.1778</c:v>
                </c:pt>
                <c:pt idx="7933">
                  <c:v>0.1717</c:v>
                </c:pt>
                <c:pt idx="7934">
                  <c:v>0.1746</c:v>
                </c:pt>
                <c:pt idx="7935">
                  <c:v>0.1704</c:v>
                </c:pt>
                <c:pt idx="7936">
                  <c:v>0.1704</c:v>
                </c:pt>
                <c:pt idx="7937">
                  <c:v>0.1778</c:v>
                </c:pt>
                <c:pt idx="7938">
                  <c:v>0.138</c:v>
                </c:pt>
                <c:pt idx="7939">
                  <c:v>0.149</c:v>
                </c:pt>
                <c:pt idx="7940">
                  <c:v>0.1704</c:v>
                </c:pt>
                <c:pt idx="7941">
                  <c:v>0.1704</c:v>
                </c:pt>
                <c:pt idx="7942">
                  <c:v>0.1394</c:v>
                </c:pt>
                <c:pt idx="7943">
                  <c:v>0.138</c:v>
                </c:pt>
                <c:pt idx="7944">
                  <c:v>0.138</c:v>
                </c:pt>
                <c:pt idx="7945">
                  <c:v>0.1483</c:v>
                </c:pt>
                <c:pt idx="7946">
                  <c:v>0.149</c:v>
                </c:pt>
                <c:pt idx="7947">
                  <c:v>0.138</c:v>
                </c:pt>
                <c:pt idx="7948">
                  <c:v>0.138</c:v>
                </c:pt>
                <c:pt idx="7949">
                  <c:v>0.138</c:v>
                </c:pt>
                <c:pt idx="7950">
                  <c:v>0.138</c:v>
                </c:pt>
                <c:pt idx="7951">
                  <c:v>0.137</c:v>
                </c:pt>
                <c:pt idx="7952">
                  <c:v>0.1385</c:v>
                </c:pt>
                <c:pt idx="7953">
                  <c:v>0.149</c:v>
                </c:pt>
                <c:pt idx="7954">
                  <c:v>0.138</c:v>
                </c:pt>
                <c:pt idx="7955">
                  <c:v>0.149</c:v>
                </c:pt>
                <c:pt idx="7956">
                  <c:v>0.138</c:v>
                </c:pt>
                <c:pt idx="7957">
                  <c:v>0.1485</c:v>
                </c:pt>
                <c:pt idx="7958">
                  <c:v>0.149</c:v>
                </c:pt>
                <c:pt idx="7959">
                  <c:v>0.138</c:v>
                </c:pt>
                <c:pt idx="7960">
                  <c:v>0.1012</c:v>
                </c:pt>
                <c:pt idx="7961">
                  <c:v>0.149</c:v>
                </c:pt>
                <c:pt idx="7962">
                  <c:v>0.138</c:v>
                </c:pt>
                <c:pt idx="7963">
                  <c:v>0.1072</c:v>
                </c:pt>
                <c:pt idx="7964">
                  <c:v>0.112</c:v>
                </c:pt>
                <c:pt idx="7965">
                  <c:v>0.138</c:v>
                </c:pt>
                <c:pt idx="7966">
                  <c:v>0.125</c:v>
                </c:pt>
                <c:pt idx="7967">
                  <c:v>0.149</c:v>
                </c:pt>
                <c:pt idx="7968">
                  <c:v>0.138</c:v>
                </c:pt>
                <c:pt idx="7969">
                  <c:v>0.1278</c:v>
                </c:pt>
                <c:pt idx="7970">
                  <c:v>0.1404</c:v>
                </c:pt>
                <c:pt idx="7971">
                  <c:v>0.1387</c:v>
                </c:pt>
                <c:pt idx="7972">
                  <c:v>0.138</c:v>
                </c:pt>
                <c:pt idx="7973">
                  <c:v>0.138</c:v>
                </c:pt>
                <c:pt idx="7974">
                  <c:v>0.149</c:v>
                </c:pt>
                <c:pt idx="7975">
                  <c:v>0.1516</c:v>
                </c:pt>
                <c:pt idx="7976">
                  <c:v>0.107</c:v>
                </c:pt>
                <c:pt idx="7977">
                  <c:v>0.138</c:v>
                </c:pt>
                <c:pt idx="7978">
                  <c:v>0.138</c:v>
                </c:pt>
                <c:pt idx="7979">
                  <c:v>0.1236</c:v>
                </c:pt>
                <c:pt idx="7980">
                  <c:v>0.1189</c:v>
                </c:pt>
                <c:pt idx="7981">
                  <c:v>0.1072</c:v>
                </c:pt>
                <c:pt idx="7982">
                  <c:v>0.149</c:v>
                </c:pt>
                <c:pt idx="7983">
                  <c:v>0.137</c:v>
                </c:pt>
                <c:pt idx="7984">
                  <c:v>0.1237</c:v>
                </c:pt>
                <c:pt idx="7985">
                  <c:v>0.138</c:v>
                </c:pt>
                <c:pt idx="7986">
                  <c:v>0.13</c:v>
                </c:pt>
                <c:pt idx="7987">
                  <c:v>0.1022</c:v>
                </c:pt>
                <c:pt idx="7988">
                  <c:v>0.138</c:v>
                </c:pt>
                <c:pt idx="7989">
                  <c:v>0.1357</c:v>
                </c:pt>
                <c:pt idx="7990">
                  <c:v>0.138</c:v>
                </c:pt>
                <c:pt idx="7991">
                  <c:v>0.1472</c:v>
                </c:pt>
                <c:pt idx="7992">
                  <c:v>0.1241</c:v>
                </c:pt>
                <c:pt idx="7993">
                  <c:v>0.138</c:v>
                </c:pt>
                <c:pt idx="7994">
                  <c:v>0.138</c:v>
                </c:pt>
                <c:pt idx="7995">
                  <c:v>0.138</c:v>
                </c:pt>
                <c:pt idx="7996">
                  <c:v>0.138</c:v>
                </c:pt>
                <c:pt idx="7997">
                  <c:v>0.1204</c:v>
                </c:pt>
                <c:pt idx="7998">
                  <c:v>0.134</c:v>
                </c:pt>
                <c:pt idx="7999">
                  <c:v>0.1294</c:v>
                </c:pt>
                <c:pt idx="8000">
                  <c:v>0.138</c:v>
                </c:pt>
                <c:pt idx="8001">
                  <c:v>0.149</c:v>
                </c:pt>
                <c:pt idx="8002">
                  <c:v>0.176</c:v>
                </c:pt>
                <c:pt idx="8003">
                  <c:v>0.138</c:v>
                </c:pt>
                <c:pt idx="8004">
                  <c:v>0.149</c:v>
                </c:pt>
                <c:pt idx="8005">
                  <c:v>0.1515</c:v>
                </c:pt>
                <c:pt idx="8006">
                  <c:v>0.1513</c:v>
                </c:pt>
                <c:pt idx="8007">
                  <c:v>0.1553</c:v>
                </c:pt>
                <c:pt idx="8008">
                  <c:v>0.1787</c:v>
                </c:pt>
                <c:pt idx="8009">
                  <c:v>0.138</c:v>
                </c:pt>
                <c:pt idx="8010">
                  <c:v>0.176</c:v>
                </c:pt>
                <c:pt idx="8011">
                  <c:v>0.2994</c:v>
                </c:pt>
                <c:pt idx="8012">
                  <c:v>0.1704</c:v>
                </c:pt>
                <c:pt idx="8013">
                  <c:v>0.1704</c:v>
                </c:pt>
                <c:pt idx="8014">
                  <c:v>0.176</c:v>
                </c:pt>
                <c:pt idx="8015">
                  <c:v>0.176</c:v>
                </c:pt>
                <c:pt idx="8016">
                  <c:v>0.176</c:v>
                </c:pt>
                <c:pt idx="8017">
                  <c:v>0.176</c:v>
                </c:pt>
                <c:pt idx="8018">
                  <c:v>0.1787</c:v>
                </c:pt>
                <c:pt idx="8019">
                  <c:v>0.2994</c:v>
                </c:pt>
                <c:pt idx="8020">
                  <c:v>0.2034</c:v>
                </c:pt>
                <c:pt idx="8021">
                  <c:v>0.1787</c:v>
                </c:pt>
                <c:pt idx="8022">
                  <c:v>0.236</c:v>
                </c:pt>
                <c:pt idx="8023">
                  <c:v>0.1903</c:v>
                </c:pt>
                <c:pt idx="8024">
                  <c:v>0.2259</c:v>
                </c:pt>
                <c:pt idx="8025">
                  <c:v>0.2047</c:v>
                </c:pt>
                <c:pt idx="8026">
                  <c:v>0.2014</c:v>
                </c:pt>
                <c:pt idx="8027">
                  <c:v>0.2025</c:v>
                </c:pt>
                <c:pt idx="8028">
                  <c:v>0.1924</c:v>
                </c:pt>
                <c:pt idx="8029">
                  <c:v>0.2248</c:v>
                </c:pt>
                <c:pt idx="8030">
                  <c:v>0.2318</c:v>
                </c:pt>
                <c:pt idx="8031">
                  <c:v>0.2994</c:v>
                </c:pt>
                <c:pt idx="8032">
                  <c:v>0.2994</c:v>
                </c:pt>
                <c:pt idx="8033">
                  <c:v>0.2975</c:v>
                </c:pt>
                <c:pt idx="8034">
                  <c:v>0.2953</c:v>
                </c:pt>
                <c:pt idx="8035">
                  <c:v>0.2434</c:v>
                </c:pt>
                <c:pt idx="8036">
                  <c:v>0.238</c:v>
                </c:pt>
                <c:pt idx="8037">
                  <c:v>0.2395</c:v>
                </c:pt>
                <c:pt idx="8038">
                  <c:v>0.23</c:v>
                </c:pt>
                <c:pt idx="8039">
                  <c:v>0.23</c:v>
                </c:pt>
                <c:pt idx="8040">
                  <c:v>0.2643</c:v>
                </c:pt>
                <c:pt idx="8041">
                  <c:v>0.23</c:v>
                </c:pt>
                <c:pt idx="8042">
                  <c:v>0.2184</c:v>
                </c:pt>
                <c:pt idx="8043">
                  <c:v>0.2637</c:v>
                </c:pt>
                <c:pt idx="8044">
                  <c:v>0.2994</c:v>
                </c:pt>
                <c:pt idx="8045">
                  <c:v>0.276</c:v>
                </c:pt>
                <c:pt idx="8046">
                  <c:v>0.276</c:v>
                </c:pt>
                <c:pt idx="8047">
                  <c:v>0.2494</c:v>
                </c:pt>
                <c:pt idx="8048">
                  <c:v>0.23</c:v>
                </c:pt>
                <c:pt idx="8049">
                  <c:v>0.2643</c:v>
                </c:pt>
                <c:pt idx="8050">
                  <c:v>0.2623</c:v>
                </c:pt>
                <c:pt idx="8051">
                  <c:v>0.2735</c:v>
                </c:pt>
                <c:pt idx="8052">
                  <c:v>0.2766</c:v>
                </c:pt>
                <c:pt idx="8053">
                  <c:v>0.229</c:v>
                </c:pt>
                <c:pt idx="8054">
                  <c:v>0.1967</c:v>
                </c:pt>
                <c:pt idx="8055">
                  <c:v>0.2539</c:v>
                </c:pt>
                <c:pt idx="8056">
                  <c:v>0.2334</c:v>
                </c:pt>
                <c:pt idx="8057">
                  <c:v>0.2447</c:v>
                </c:pt>
                <c:pt idx="8058">
                  <c:v>0.23</c:v>
                </c:pt>
                <c:pt idx="8059">
                  <c:v>0.244</c:v>
                </c:pt>
                <c:pt idx="8060">
                  <c:v>0.2452</c:v>
                </c:pt>
                <c:pt idx="8061">
                  <c:v>0.2259</c:v>
                </c:pt>
                <c:pt idx="8062">
                  <c:v>0.2177</c:v>
                </c:pt>
                <c:pt idx="8063">
                  <c:v>0.2041</c:v>
                </c:pt>
                <c:pt idx="8064">
                  <c:v>0.1939</c:v>
                </c:pt>
                <c:pt idx="8065">
                  <c:v>0.1778</c:v>
                </c:pt>
                <c:pt idx="8066">
                  <c:v>0.1778</c:v>
                </c:pt>
                <c:pt idx="8067">
                  <c:v>0.1778</c:v>
                </c:pt>
                <c:pt idx="8068">
                  <c:v>0.176</c:v>
                </c:pt>
                <c:pt idx="8069">
                  <c:v>0.1652</c:v>
                </c:pt>
                <c:pt idx="8070">
                  <c:v>0.163</c:v>
                </c:pt>
                <c:pt idx="8071">
                  <c:v>0.1659</c:v>
                </c:pt>
                <c:pt idx="8072">
                  <c:v>0.1653</c:v>
                </c:pt>
                <c:pt idx="8073">
                  <c:v>0.1629</c:v>
                </c:pt>
                <c:pt idx="8074">
                  <c:v>0.138</c:v>
                </c:pt>
                <c:pt idx="8075">
                  <c:v>0.1462</c:v>
                </c:pt>
                <c:pt idx="8076">
                  <c:v>0.1227</c:v>
                </c:pt>
                <c:pt idx="8077">
                  <c:v>0.1608</c:v>
                </c:pt>
                <c:pt idx="8078">
                  <c:v>0.1599</c:v>
                </c:pt>
                <c:pt idx="8079">
                  <c:v>0.2869</c:v>
                </c:pt>
                <c:pt idx="8080">
                  <c:v>0.1704</c:v>
                </c:pt>
                <c:pt idx="8081">
                  <c:v>0.1599</c:v>
                </c:pt>
                <c:pt idx="8082">
                  <c:v>0.107</c:v>
                </c:pt>
                <c:pt idx="8083">
                  <c:v>0.1603</c:v>
                </c:pt>
                <c:pt idx="8084">
                  <c:v>0.1704</c:v>
                </c:pt>
                <c:pt idx="8085">
                  <c:v>0.0995</c:v>
                </c:pt>
                <c:pt idx="8086">
                  <c:v>0.0995</c:v>
                </c:pt>
                <c:pt idx="8087">
                  <c:v>0.0995</c:v>
                </c:pt>
                <c:pt idx="8088">
                  <c:v>0.0995</c:v>
                </c:pt>
                <c:pt idx="8089">
                  <c:v>0.0995</c:v>
                </c:pt>
                <c:pt idx="8090">
                  <c:v>0.1173</c:v>
                </c:pt>
                <c:pt idx="8091">
                  <c:v>0.0651</c:v>
                </c:pt>
                <c:pt idx="8092">
                  <c:v>0.0556</c:v>
                </c:pt>
                <c:pt idx="8093">
                  <c:v>0.1116</c:v>
                </c:pt>
                <c:pt idx="8094">
                  <c:v>0.051</c:v>
                </c:pt>
                <c:pt idx="8095">
                  <c:v>0.0657</c:v>
                </c:pt>
                <c:pt idx="8096">
                  <c:v>0.0594</c:v>
                </c:pt>
                <c:pt idx="8097">
                  <c:v>0.0709</c:v>
                </c:pt>
                <c:pt idx="8098">
                  <c:v>0.1003</c:v>
                </c:pt>
                <c:pt idx="8099">
                  <c:v>0.0895</c:v>
                </c:pt>
                <c:pt idx="8100">
                  <c:v>0.0514</c:v>
                </c:pt>
                <c:pt idx="8101">
                  <c:v>0.0953</c:v>
                </c:pt>
                <c:pt idx="8102">
                  <c:v>0.1012</c:v>
                </c:pt>
                <c:pt idx="8103">
                  <c:v>0.1063</c:v>
                </c:pt>
                <c:pt idx="8104">
                  <c:v>0.124</c:v>
                </c:pt>
                <c:pt idx="8105">
                  <c:v>0.1341</c:v>
                </c:pt>
                <c:pt idx="8106">
                  <c:v>0.1209</c:v>
                </c:pt>
                <c:pt idx="8107">
                  <c:v>0.1279</c:v>
                </c:pt>
                <c:pt idx="8108">
                  <c:v>0.0955</c:v>
                </c:pt>
                <c:pt idx="8109">
                  <c:v>0.1787</c:v>
                </c:pt>
                <c:pt idx="8110">
                  <c:v>0.1787</c:v>
                </c:pt>
                <c:pt idx="8111">
                  <c:v>0.1691</c:v>
                </c:pt>
                <c:pt idx="8112">
                  <c:v>0.1747</c:v>
                </c:pt>
                <c:pt idx="8113">
                  <c:v>0.1761</c:v>
                </c:pt>
                <c:pt idx="8114">
                  <c:v>0.1567</c:v>
                </c:pt>
                <c:pt idx="8115">
                  <c:v>0.1588</c:v>
                </c:pt>
                <c:pt idx="8116">
                  <c:v>0.1669</c:v>
                </c:pt>
                <c:pt idx="8117">
                  <c:v>0.223</c:v>
                </c:pt>
                <c:pt idx="8118">
                  <c:v>0.2175</c:v>
                </c:pt>
                <c:pt idx="8119">
                  <c:v>0.138</c:v>
                </c:pt>
                <c:pt idx="8120">
                  <c:v>0.1704</c:v>
                </c:pt>
                <c:pt idx="8121">
                  <c:v>0.1704</c:v>
                </c:pt>
                <c:pt idx="8122">
                  <c:v>0.1704</c:v>
                </c:pt>
                <c:pt idx="8123">
                  <c:v>0.2766</c:v>
                </c:pt>
                <c:pt idx="8124">
                  <c:v>0.176</c:v>
                </c:pt>
                <c:pt idx="8125">
                  <c:v>0.2994</c:v>
                </c:pt>
                <c:pt idx="8126">
                  <c:v>0.2727</c:v>
                </c:pt>
                <c:pt idx="8127">
                  <c:v>0.2766</c:v>
                </c:pt>
                <c:pt idx="8128">
                  <c:v>0.292</c:v>
                </c:pt>
                <c:pt idx="8129">
                  <c:v>0.2994</c:v>
                </c:pt>
                <c:pt idx="8130">
                  <c:v>0.3245</c:v>
                </c:pt>
                <c:pt idx="8131">
                  <c:v>0.1801</c:v>
                </c:pt>
                <c:pt idx="8132">
                  <c:v>0.1931</c:v>
                </c:pt>
                <c:pt idx="8133">
                  <c:v>0.2042</c:v>
                </c:pt>
                <c:pt idx="8134">
                  <c:v>0.2156</c:v>
                </c:pt>
                <c:pt idx="8135">
                  <c:v>0.2116</c:v>
                </c:pt>
                <c:pt idx="8136">
                  <c:v>0.1778</c:v>
                </c:pt>
                <c:pt idx="8137">
                  <c:v>0.23</c:v>
                </c:pt>
                <c:pt idx="8138">
                  <c:v>0.2282</c:v>
                </c:pt>
                <c:pt idx="8139">
                  <c:v>0.2378</c:v>
                </c:pt>
                <c:pt idx="8140">
                  <c:v>0.23</c:v>
                </c:pt>
                <c:pt idx="8141">
                  <c:v>0.3461</c:v>
                </c:pt>
                <c:pt idx="8142">
                  <c:v>0.3491</c:v>
                </c:pt>
                <c:pt idx="8143">
                  <c:v>0.3491</c:v>
                </c:pt>
                <c:pt idx="8144">
                  <c:v>0.3</c:v>
                </c:pt>
                <c:pt idx="8145">
                  <c:v>0.279</c:v>
                </c:pt>
                <c:pt idx="8146">
                  <c:v>0.2869</c:v>
                </c:pt>
                <c:pt idx="8147">
                  <c:v>0.2869</c:v>
                </c:pt>
                <c:pt idx="8148">
                  <c:v>0.3</c:v>
                </c:pt>
                <c:pt idx="8149">
                  <c:v>0.3205</c:v>
                </c:pt>
                <c:pt idx="8150">
                  <c:v>0.2994</c:v>
                </c:pt>
                <c:pt idx="8151">
                  <c:v>0.2994</c:v>
                </c:pt>
                <c:pt idx="8152">
                  <c:v>0.2994</c:v>
                </c:pt>
                <c:pt idx="8153">
                  <c:v>0.3</c:v>
                </c:pt>
                <c:pt idx="8154">
                  <c:v>0.3118</c:v>
                </c:pt>
                <c:pt idx="8155">
                  <c:v>0.3044</c:v>
                </c:pt>
                <c:pt idx="8156">
                  <c:v>0.3025</c:v>
                </c:pt>
                <c:pt idx="8157">
                  <c:v>0.3491</c:v>
                </c:pt>
                <c:pt idx="8158">
                  <c:v>0.3509</c:v>
                </c:pt>
                <c:pt idx="8159">
                  <c:v>0.3443</c:v>
                </c:pt>
                <c:pt idx="8160">
                  <c:v>0.3295</c:v>
                </c:pt>
                <c:pt idx="8161">
                  <c:v>0.2999</c:v>
                </c:pt>
                <c:pt idx="8162">
                  <c:v>0.3</c:v>
                </c:pt>
                <c:pt idx="8163">
                  <c:v>0.3527</c:v>
                </c:pt>
                <c:pt idx="8164">
                  <c:v>0.3609</c:v>
                </c:pt>
                <c:pt idx="8165">
                  <c:v>0.3839</c:v>
                </c:pt>
                <c:pt idx="8166">
                  <c:v>0.3885</c:v>
                </c:pt>
                <c:pt idx="8167">
                  <c:v>0.3676</c:v>
                </c:pt>
                <c:pt idx="8168">
                  <c:v>0.34</c:v>
                </c:pt>
                <c:pt idx="8169">
                  <c:v>0.3549</c:v>
                </c:pt>
                <c:pt idx="8170">
                  <c:v>0.3556</c:v>
                </c:pt>
                <c:pt idx="8171">
                  <c:v>0.4018</c:v>
                </c:pt>
                <c:pt idx="8172">
                  <c:v>0.3614</c:v>
                </c:pt>
                <c:pt idx="8173">
                  <c:v>0.3435</c:v>
                </c:pt>
                <c:pt idx="8174">
                  <c:v>0.3021</c:v>
                </c:pt>
                <c:pt idx="8175">
                  <c:v>0.3644</c:v>
                </c:pt>
                <c:pt idx="8176">
                  <c:v>0.3362</c:v>
                </c:pt>
                <c:pt idx="8177">
                  <c:v>0.3326</c:v>
                </c:pt>
                <c:pt idx="8178">
                  <c:v>0.3248</c:v>
                </c:pt>
                <c:pt idx="8179">
                  <c:v>0.3</c:v>
                </c:pt>
                <c:pt idx="8180">
                  <c:v>0.311</c:v>
                </c:pt>
                <c:pt idx="8181">
                  <c:v>0.3058</c:v>
                </c:pt>
                <c:pt idx="8182">
                  <c:v>0.3</c:v>
                </c:pt>
                <c:pt idx="8183">
                  <c:v>0.3</c:v>
                </c:pt>
                <c:pt idx="8184">
                  <c:v>0.2994</c:v>
                </c:pt>
                <c:pt idx="8185">
                  <c:v>0.2869</c:v>
                </c:pt>
                <c:pt idx="8186">
                  <c:v>0.3</c:v>
                </c:pt>
                <c:pt idx="8187">
                  <c:v>0.2882</c:v>
                </c:pt>
                <c:pt idx="8188">
                  <c:v>0.2994</c:v>
                </c:pt>
                <c:pt idx="8189">
                  <c:v>0.2869</c:v>
                </c:pt>
                <c:pt idx="8190">
                  <c:v>0.2994</c:v>
                </c:pt>
                <c:pt idx="8191">
                  <c:v>0.3222</c:v>
                </c:pt>
                <c:pt idx="8192">
                  <c:v>0.3106</c:v>
                </c:pt>
                <c:pt idx="8193">
                  <c:v>0.3</c:v>
                </c:pt>
                <c:pt idx="8194">
                  <c:v>0.2895</c:v>
                </c:pt>
                <c:pt idx="8195">
                  <c:v>0.3</c:v>
                </c:pt>
                <c:pt idx="8196">
                  <c:v>0.3</c:v>
                </c:pt>
                <c:pt idx="8197">
                  <c:v>0.3</c:v>
                </c:pt>
                <c:pt idx="8198">
                  <c:v>0.3</c:v>
                </c:pt>
                <c:pt idx="8199">
                  <c:v>0.3119</c:v>
                </c:pt>
                <c:pt idx="8200">
                  <c:v>0.3491</c:v>
                </c:pt>
                <c:pt idx="8201">
                  <c:v>0.3491</c:v>
                </c:pt>
                <c:pt idx="8202">
                  <c:v>0.3143</c:v>
                </c:pt>
                <c:pt idx="8203">
                  <c:v>0.3</c:v>
                </c:pt>
                <c:pt idx="8204">
                  <c:v>0.3</c:v>
                </c:pt>
                <c:pt idx="8205">
                  <c:v>0.3</c:v>
                </c:pt>
                <c:pt idx="8206">
                  <c:v>0.2994</c:v>
                </c:pt>
                <c:pt idx="8207">
                  <c:v>0.2994</c:v>
                </c:pt>
                <c:pt idx="8208">
                  <c:v>0.3</c:v>
                </c:pt>
                <c:pt idx="8209">
                  <c:v>0.3</c:v>
                </c:pt>
                <c:pt idx="8210">
                  <c:v>0.2891</c:v>
                </c:pt>
                <c:pt idx="8211">
                  <c:v>0.3</c:v>
                </c:pt>
                <c:pt idx="8212">
                  <c:v>0.2994</c:v>
                </c:pt>
                <c:pt idx="8213">
                  <c:v>0.2994</c:v>
                </c:pt>
                <c:pt idx="8214">
                  <c:v>0.2867</c:v>
                </c:pt>
                <c:pt idx="8215">
                  <c:v>0.2994</c:v>
                </c:pt>
                <c:pt idx="8216">
                  <c:v>0.3</c:v>
                </c:pt>
                <c:pt idx="8217">
                  <c:v>0.2994</c:v>
                </c:pt>
                <c:pt idx="8218">
                  <c:v>0.2994</c:v>
                </c:pt>
                <c:pt idx="8219">
                  <c:v>0.2931</c:v>
                </c:pt>
                <c:pt idx="8220">
                  <c:v>0.229</c:v>
                </c:pt>
                <c:pt idx="8221">
                  <c:v>0.27</c:v>
                </c:pt>
                <c:pt idx="8222">
                  <c:v>0.2994</c:v>
                </c:pt>
                <c:pt idx="8223">
                  <c:v>0.2994</c:v>
                </c:pt>
                <c:pt idx="8224">
                  <c:v>0.2994</c:v>
                </c:pt>
                <c:pt idx="8225">
                  <c:v>0.27</c:v>
                </c:pt>
                <c:pt idx="8226">
                  <c:v>0.27</c:v>
                </c:pt>
                <c:pt idx="8227">
                  <c:v>0.2994</c:v>
                </c:pt>
                <c:pt idx="8228">
                  <c:v>0.2926</c:v>
                </c:pt>
                <c:pt idx="8229">
                  <c:v>0.2766</c:v>
                </c:pt>
                <c:pt idx="8230">
                  <c:v>0.2994</c:v>
                </c:pt>
                <c:pt idx="8231">
                  <c:v>0.234</c:v>
                </c:pt>
                <c:pt idx="8232">
                  <c:v>0.2766</c:v>
                </c:pt>
                <c:pt idx="8233">
                  <c:v>0.27</c:v>
                </c:pt>
                <c:pt idx="8234">
                  <c:v>0.2211</c:v>
                </c:pt>
                <c:pt idx="8235">
                  <c:v>0.27</c:v>
                </c:pt>
                <c:pt idx="8236">
                  <c:v>0.1754</c:v>
                </c:pt>
                <c:pt idx="8237">
                  <c:v>0.3</c:v>
                </c:pt>
                <c:pt idx="8238">
                  <c:v>0.168</c:v>
                </c:pt>
                <c:pt idx="8239">
                  <c:v>0.27</c:v>
                </c:pt>
                <c:pt idx="8240">
                  <c:v>0.2405</c:v>
                </c:pt>
                <c:pt idx="8241">
                  <c:v>0.2816</c:v>
                </c:pt>
                <c:pt idx="8242">
                  <c:v>0.27</c:v>
                </c:pt>
                <c:pt idx="8243">
                  <c:v>0.2609</c:v>
                </c:pt>
                <c:pt idx="8244">
                  <c:v>0.2766</c:v>
                </c:pt>
                <c:pt idx="8245">
                  <c:v>0.2994</c:v>
                </c:pt>
                <c:pt idx="8246">
                  <c:v>0.26</c:v>
                </c:pt>
                <c:pt idx="8247">
                  <c:v>0.27</c:v>
                </c:pt>
                <c:pt idx="8248">
                  <c:v>0.2424</c:v>
                </c:pt>
                <c:pt idx="8249">
                  <c:v>0.27</c:v>
                </c:pt>
                <c:pt idx="8250">
                  <c:v>0.2672</c:v>
                </c:pt>
                <c:pt idx="8251">
                  <c:v>0.27</c:v>
                </c:pt>
                <c:pt idx="8252">
                  <c:v>0.27</c:v>
                </c:pt>
                <c:pt idx="8253">
                  <c:v>0.229</c:v>
                </c:pt>
                <c:pt idx="8254">
                  <c:v>0.2421</c:v>
                </c:pt>
                <c:pt idx="8255">
                  <c:v>0.27</c:v>
                </c:pt>
                <c:pt idx="8256">
                  <c:v>0.2054</c:v>
                </c:pt>
                <c:pt idx="8257">
                  <c:v>0.2769</c:v>
                </c:pt>
                <c:pt idx="8258">
                  <c:v>0.27</c:v>
                </c:pt>
                <c:pt idx="8259">
                  <c:v>0.2439</c:v>
                </c:pt>
                <c:pt idx="8260">
                  <c:v>0.27</c:v>
                </c:pt>
                <c:pt idx="8261">
                  <c:v>0.229</c:v>
                </c:pt>
                <c:pt idx="8262">
                  <c:v>0.1768</c:v>
                </c:pt>
                <c:pt idx="8263">
                  <c:v>0.173</c:v>
                </c:pt>
                <c:pt idx="8264">
                  <c:v>0.1787</c:v>
                </c:pt>
                <c:pt idx="8265">
                  <c:v>0.1481</c:v>
                </c:pt>
                <c:pt idx="8266">
                  <c:v>0.182</c:v>
                </c:pt>
                <c:pt idx="8267">
                  <c:v>0.1485</c:v>
                </c:pt>
                <c:pt idx="8268">
                  <c:v>0.149</c:v>
                </c:pt>
                <c:pt idx="8269">
                  <c:v>0.1492</c:v>
                </c:pt>
                <c:pt idx="8270">
                  <c:v>0.1405</c:v>
                </c:pt>
                <c:pt idx="8271">
                  <c:v>0.138</c:v>
                </c:pt>
                <c:pt idx="8272">
                  <c:v>0.1673</c:v>
                </c:pt>
                <c:pt idx="8273">
                  <c:v>0.1367</c:v>
                </c:pt>
                <c:pt idx="8274">
                  <c:v>0.138</c:v>
                </c:pt>
                <c:pt idx="8275">
                  <c:v>0.1634</c:v>
                </c:pt>
                <c:pt idx="8276">
                  <c:v>0.138</c:v>
                </c:pt>
                <c:pt idx="8277">
                  <c:v>0.138</c:v>
                </c:pt>
                <c:pt idx="8278">
                  <c:v>0.149</c:v>
                </c:pt>
                <c:pt idx="8279">
                  <c:v>0.138</c:v>
                </c:pt>
                <c:pt idx="8280">
                  <c:v>0.149</c:v>
                </c:pt>
                <c:pt idx="8281">
                  <c:v>0.1475</c:v>
                </c:pt>
                <c:pt idx="8282">
                  <c:v>0.149</c:v>
                </c:pt>
                <c:pt idx="8283">
                  <c:v>0.138</c:v>
                </c:pt>
                <c:pt idx="8284">
                  <c:v>0.149</c:v>
                </c:pt>
                <c:pt idx="8285">
                  <c:v>0.138</c:v>
                </c:pt>
                <c:pt idx="8286">
                  <c:v>0.149</c:v>
                </c:pt>
                <c:pt idx="8287">
                  <c:v>0.1704</c:v>
                </c:pt>
                <c:pt idx="8288">
                  <c:v>0.138</c:v>
                </c:pt>
                <c:pt idx="8289">
                  <c:v>0.1401</c:v>
                </c:pt>
                <c:pt idx="8290">
                  <c:v>0.138</c:v>
                </c:pt>
                <c:pt idx="8291">
                  <c:v>0.138</c:v>
                </c:pt>
                <c:pt idx="8292">
                  <c:v>0.138</c:v>
                </c:pt>
                <c:pt idx="8293">
                  <c:v>0.138</c:v>
                </c:pt>
                <c:pt idx="8294">
                  <c:v>0.149</c:v>
                </c:pt>
                <c:pt idx="8295">
                  <c:v>0.138</c:v>
                </c:pt>
                <c:pt idx="8296">
                  <c:v>0.1499</c:v>
                </c:pt>
                <c:pt idx="8297">
                  <c:v>0.1415</c:v>
                </c:pt>
                <c:pt idx="8298">
                  <c:v>0.1375</c:v>
                </c:pt>
                <c:pt idx="8299">
                  <c:v>0.1697</c:v>
                </c:pt>
                <c:pt idx="8300">
                  <c:v>0.1945</c:v>
                </c:pt>
                <c:pt idx="8301">
                  <c:v>0.138</c:v>
                </c:pt>
                <c:pt idx="8302">
                  <c:v>0.138</c:v>
                </c:pt>
                <c:pt idx="8303">
                  <c:v>0.138</c:v>
                </c:pt>
                <c:pt idx="8304">
                  <c:v>0.1553</c:v>
                </c:pt>
                <c:pt idx="8305">
                  <c:v>0.1704</c:v>
                </c:pt>
                <c:pt idx="8306">
                  <c:v>0.1704</c:v>
                </c:pt>
                <c:pt idx="8307">
                  <c:v>0.138</c:v>
                </c:pt>
                <c:pt idx="8308">
                  <c:v>0.1704</c:v>
                </c:pt>
                <c:pt idx="8309">
                  <c:v>0.1704</c:v>
                </c:pt>
                <c:pt idx="8310">
                  <c:v>0.1787</c:v>
                </c:pt>
                <c:pt idx="8311">
                  <c:v>0.1704</c:v>
                </c:pt>
                <c:pt idx="8312">
                  <c:v>0.1787</c:v>
                </c:pt>
                <c:pt idx="8313">
                  <c:v>0.138</c:v>
                </c:pt>
                <c:pt idx="8314">
                  <c:v>0.1704</c:v>
                </c:pt>
                <c:pt idx="8315">
                  <c:v>0.1787</c:v>
                </c:pt>
                <c:pt idx="8316">
                  <c:v>0.1704</c:v>
                </c:pt>
                <c:pt idx="8317">
                  <c:v>0.1745</c:v>
                </c:pt>
                <c:pt idx="8318">
                  <c:v>0.1704</c:v>
                </c:pt>
                <c:pt idx="8319">
                  <c:v>0.1704</c:v>
                </c:pt>
                <c:pt idx="8320">
                  <c:v>0.1888</c:v>
                </c:pt>
                <c:pt idx="8321">
                  <c:v>0.2233</c:v>
                </c:pt>
                <c:pt idx="8322">
                  <c:v>0.1809</c:v>
                </c:pt>
                <c:pt idx="8323">
                  <c:v>0.1787</c:v>
                </c:pt>
                <c:pt idx="8324">
                  <c:v>0.1666</c:v>
                </c:pt>
                <c:pt idx="8325">
                  <c:v>0.1501</c:v>
                </c:pt>
                <c:pt idx="8326">
                  <c:v>0.1394</c:v>
                </c:pt>
                <c:pt idx="8327">
                  <c:v>0.24</c:v>
                </c:pt>
                <c:pt idx="8328">
                  <c:v>0.2348</c:v>
                </c:pt>
                <c:pt idx="8329">
                  <c:v>0.2383</c:v>
                </c:pt>
                <c:pt idx="8330">
                  <c:v>0.201</c:v>
                </c:pt>
                <c:pt idx="8331">
                  <c:v>0.2754</c:v>
                </c:pt>
                <c:pt idx="8332">
                  <c:v>0.2324</c:v>
                </c:pt>
                <c:pt idx="8333">
                  <c:v>0.2717</c:v>
                </c:pt>
                <c:pt idx="8334">
                  <c:v>0.258</c:v>
                </c:pt>
                <c:pt idx="8335">
                  <c:v>0.2894</c:v>
                </c:pt>
                <c:pt idx="8336">
                  <c:v>0.2721</c:v>
                </c:pt>
                <c:pt idx="8337">
                  <c:v>0.2637</c:v>
                </c:pt>
                <c:pt idx="8338">
                  <c:v>0.2425</c:v>
                </c:pt>
                <c:pt idx="8339">
                  <c:v>0.2353</c:v>
                </c:pt>
                <c:pt idx="8340">
                  <c:v>0.1675</c:v>
                </c:pt>
                <c:pt idx="8341">
                  <c:v>0.2016</c:v>
                </c:pt>
                <c:pt idx="8342">
                  <c:v>0.209</c:v>
                </c:pt>
                <c:pt idx="8343">
                  <c:v>0.2625</c:v>
                </c:pt>
                <c:pt idx="8344">
                  <c:v>0.2001</c:v>
                </c:pt>
                <c:pt idx="8345">
                  <c:v>0.2219</c:v>
                </c:pt>
                <c:pt idx="8346">
                  <c:v>0.1468</c:v>
                </c:pt>
                <c:pt idx="8347">
                  <c:v>0.1704</c:v>
                </c:pt>
                <c:pt idx="8348">
                  <c:v>0.1443</c:v>
                </c:pt>
                <c:pt idx="8349">
                  <c:v>0.177</c:v>
                </c:pt>
                <c:pt idx="8350">
                  <c:v>0.1473</c:v>
                </c:pt>
                <c:pt idx="8351">
                  <c:v>0.1496</c:v>
                </c:pt>
                <c:pt idx="8352">
                  <c:v>0.118</c:v>
                </c:pt>
                <c:pt idx="8353">
                  <c:v>0.1227</c:v>
                </c:pt>
                <c:pt idx="8354">
                  <c:v>0.1188</c:v>
                </c:pt>
                <c:pt idx="8355">
                  <c:v>0.1164</c:v>
                </c:pt>
                <c:pt idx="8356">
                  <c:v>0.1358</c:v>
                </c:pt>
                <c:pt idx="8357">
                  <c:v>0.1164</c:v>
                </c:pt>
                <c:pt idx="8358">
                  <c:v>0.1043</c:v>
                </c:pt>
                <c:pt idx="8359">
                  <c:v>0.1326</c:v>
                </c:pt>
                <c:pt idx="8360">
                  <c:v>0.0994</c:v>
                </c:pt>
                <c:pt idx="8361">
                  <c:v>0.0861</c:v>
                </c:pt>
                <c:pt idx="8362">
                  <c:v>0.0766</c:v>
                </c:pt>
                <c:pt idx="8363">
                  <c:v>0.0546</c:v>
                </c:pt>
                <c:pt idx="8364">
                  <c:v>0.0537</c:v>
                </c:pt>
                <c:pt idx="8365">
                  <c:v>0.0819</c:v>
                </c:pt>
                <c:pt idx="8366">
                  <c:v>0.0995</c:v>
                </c:pt>
                <c:pt idx="8367">
                  <c:v>0.0995</c:v>
                </c:pt>
                <c:pt idx="8368">
                  <c:v>0.0995</c:v>
                </c:pt>
                <c:pt idx="8369">
                  <c:v>0.0948</c:v>
                </c:pt>
                <c:pt idx="8370">
                  <c:v>0.0954</c:v>
                </c:pt>
                <c:pt idx="8371">
                  <c:v>0.0884</c:v>
                </c:pt>
                <c:pt idx="8372">
                  <c:v>0.0995</c:v>
                </c:pt>
                <c:pt idx="8373">
                  <c:v>0.0912</c:v>
                </c:pt>
                <c:pt idx="8374">
                  <c:v>0.0995</c:v>
                </c:pt>
                <c:pt idx="8375">
                  <c:v>0.0995</c:v>
                </c:pt>
                <c:pt idx="8376">
                  <c:v>0.0995</c:v>
                </c:pt>
                <c:pt idx="8377">
                  <c:v>0.0995</c:v>
                </c:pt>
                <c:pt idx="8378">
                  <c:v>0.0717</c:v>
                </c:pt>
                <c:pt idx="8379">
                  <c:v>0.0995</c:v>
                </c:pt>
                <c:pt idx="8380">
                  <c:v>0.0657</c:v>
                </c:pt>
                <c:pt idx="8381">
                  <c:v>0.1085</c:v>
                </c:pt>
                <c:pt idx="8382">
                  <c:v>0.0715</c:v>
                </c:pt>
                <c:pt idx="8383">
                  <c:v>0.0542</c:v>
                </c:pt>
                <c:pt idx="8384">
                  <c:v>0.0995</c:v>
                </c:pt>
                <c:pt idx="8385">
                  <c:v>0.0995</c:v>
                </c:pt>
                <c:pt idx="8386">
                  <c:v>0.0995</c:v>
                </c:pt>
                <c:pt idx="8387">
                  <c:v>0.0995</c:v>
                </c:pt>
                <c:pt idx="8388">
                  <c:v>0.0579</c:v>
                </c:pt>
                <c:pt idx="8389">
                  <c:v>0.1005</c:v>
                </c:pt>
                <c:pt idx="8390">
                  <c:v>0.0995</c:v>
                </c:pt>
                <c:pt idx="8391">
                  <c:v>0.0965</c:v>
                </c:pt>
                <c:pt idx="8392">
                  <c:v>0.0621</c:v>
                </c:pt>
                <c:pt idx="8393">
                  <c:v>0.0963</c:v>
                </c:pt>
                <c:pt idx="8394">
                  <c:v>0.149</c:v>
                </c:pt>
                <c:pt idx="8395">
                  <c:v>0.0635</c:v>
                </c:pt>
                <c:pt idx="8396">
                  <c:v>0.175</c:v>
                </c:pt>
                <c:pt idx="8397">
                  <c:v>0.184</c:v>
                </c:pt>
                <c:pt idx="8398">
                  <c:v>0.124</c:v>
                </c:pt>
                <c:pt idx="8399">
                  <c:v>0.3655</c:v>
                </c:pt>
                <c:pt idx="8400">
                  <c:v>0.2651</c:v>
                </c:pt>
                <c:pt idx="8401">
                  <c:v>0.149</c:v>
                </c:pt>
                <c:pt idx="8402">
                  <c:v>0.3446</c:v>
                </c:pt>
                <c:pt idx="8403">
                  <c:v>0.149</c:v>
                </c:pt>
                <c:pt idx="8404">
                  <c:v>0.1787</c:v>
                </c:pt>
                <c:pt idx="8405">
                  <c:v>0.0858</c:v>
                </c:pt>
                <c:pt idx="8406">
                  <c:v>0.1023</c:v>
                </c:pt>
                <c:pt idx="8407">
                  <c:v>0.1704</c:v>
                </c:pt>
                <c:pt idx="8408">
                  <c:v>0.1704</c:v>
                </c:pt>
                <c:pt idx="8409">
                  <c:v>0.0924</c:v>
                </c:pt>
                <c:pt idx="8410">
                  <c:v>0.0698</c:v>
                </c:pt>
                <c:pt idx="8411">
                  <c:v>0.0901</c:v>
                </c:pt>
                <c:pt idx="8412">
                  <c:v>0.1168</c:v>
                </c:pt>
                <c:pt idx="8413">
                  <c:v>0.0948</c:v>
                </c:pt>
                <c:pt idx="8414">
                  <c:v>0.1351</c:v>
                </c:pt>
                <c:pt idx="8415">
                  <c:v>0.09</c:v>
                </c:pt>
                <c:pt idx="8416">
                  <c:v>0.1105</c:v>
                </c:pt>
                <c:pt idx="8417">
                  <c:v>0.107</c:v>
                </c:pt>
                <c:pt idx="8418">
                  <c:v>0.1351</c:v>
                </c:pt>
                <c:pt idx="8419">
                  <c:v>0.1171</c:v>
                </c:pt>
                <c:pt idx="8420">
                  <c:v>0.149</c:v>
                </c:pt>
                <c:pt idx="8421">
                  <c:v>0.149</c:v>
                </c:pt>
                <c:pt idx="8422">
                  <c:v>0.138</c:v>
                </c:pt>
                <c:pt idx="8423">
                  <c:v>0.1787</c:v>
                </c:pt>
                <c:pt idx="8424">
                  <c:v>0.3446</c:v>
                </c:pt>
                <c:pt idx="8425">
                  <c:v>0.1776</c:v>
                </c:pt>
                <c:pt idx="8426">
                  <c:v>0.1704</c:v>
                </c:pt>
                <c:pt idx="8427">
                  <c:v>0.0754</c:v>
                </c:pt>
                <c:pt idx="8428">
                  <c:v>0.0749</c:v>
                </c:pt>
                <c:pt idx="8429">
                  <c:v>0.0826</c:v>
                </c:pt>
                <c:pt idx="8430">
                  <c:v>0.0945</c:v>
                </c:pt>
                <c:pt idx="8431">
                  <c:v>0.0502</c:v>
                </c:pt>
                <c:pt idx="8432">
                  <c:v>0.0412</c:v>
                </c:pt>
                <c:pt idx="8433">
                  <c:v>0.0379</c:v>
                </c:pt>
                <c:pt idx="8434">
                  <c:v>0.0378</c:v>
                </c:pt>
                <c:pt idx="8435">
                  <c:v>0.0375</c:v>
                </c:pt>
                <c:pt idx="8436">
                  <c:v>0.0969</c:v>
                </c:pt>
                <c:pt idx="8437">
                  <c:v>0.0822</c:v>
                </c:pt>
                <c:pt idx="8438">
                  <c:v>0.076</c:v>
                </c:pt>
                <c:pt idx="8439">
                  <c:v>0.0999</c:v>
                </c:pt>
                <c:pt idx="8440">
                  <c:v>0.107</c:v>
                </c:pt>
                <c:pt idx="8441">
                  <c:v>0.1157</c:v>
                </c:pt>
                <c:pt idx="8442">
                  <c:v>0.138</c:v>
                </c:pt>
                <c:pt idx="8443">
                  <c:v>0.1164</c:v>
                </c:pt>
                <c:pt idx="8444">
                  <c:v>0.1399</c:v>
                </c:pt>
                <c:pt idx="8445">
                  <c:v>0.1382</c:v>
                </c:pt>
                <c:pt idx="8446">
                  <c:v>0.1666</c:v>
                </c:pt>
                <c:pt idx="8447">
                  <c:v>0.1704</c:v>
                </c:pt>
                <c:pt idx="8448">
                  <c:v>0.162</c:v>
                </c:pt>
                <c:pt idx="8449">
                  <c:v>0.1787</c:v>
                </c:pt>
                <c:pt idx="8450">
                  <c:v>0.1704</c:v>
                </c:pt>
                <c:pt idx="8451">
                  <c:v>0.1802</c:v>
                </c:pt>
                <c:pt idx="8452">
                  <c:v>0.1866</c:v>
                </c:pt>
                <c:pt idx="8453">
                  <c:v>0.2009</c:v>
                </c:pt>
                <c:pt idx="8454">
                  <c:v>0.215</c:v>
                </c:pt>
                <c:pt idx="8455">
                  <c:v>0.2183</c:v>
                </c:pt>
                <c:pt idx="8456">
                  <c:v>0.2739</c:v>
                </c:pt>
                <c:pt idx="8457">
                  <c:v>0.276</c:v>
                </c:pt>
                <c:pt idx="8458">
                  <c:v>0.2994</c:v>
                </c:pt>
                <c:pt idx="8459">
                  <c:v>0.2766</c:v>
                </c:pt>
                <c:pt idx="8460">
                  <c:v>0.2994</c:v>
                </c:pt>
                <c:pt idx="8461">
                  <c:v>0.2994</c:v>
                </c:pt>
                <c:pt idx="8462">
                  <c:v>0.2994</c:v>
                </c:pt>
                <c:pt idx="8463">
                  <c:v>0.2994</c:v>
                </c:pt>
                <c:pt idx="8464">
                  <c:v>0.2753</c:v>
                </c:pt>
                <c:pt idx="8465">
                  <c:v>0.2994</c:v>
                </c:pt>
                <c:pt idx="8466">
                  <c:v>0.3</c:v>
                </c:pt>
                <c:pt idx="8467">
                  <c:v>0.2994</c:v>
                </c:pt>
                <c:pt idx="8468">
                  <c:v>0.3</c:v>
                </c:pt>
                <c:pt idx="8469">
                  <c:v>0.276</c:v>
                </c:pt>
                <c:pt idx="8470">
                  <c:v>0.3</c:v>
                </c:pt>
                <c:pt idx="8471">
                  <c:v>0.2766</c:v>
                </c:pt>
                <c:pt idx="8472">
                  <c:v>0.3</c:v>
                </c:pt>
                <c:pt idx="8473">
                  <c:v>0.2994</c:v>
                </c:pt>
                <c:pt idx="8474">
                  <c:v>0.2994</c:v>
                </c:pt>
                <c:pt idx="8475">
                  <c:v>0.2994</c:v>
                </c:pt>
                <c:pt idx="8476">
                  <c:v>0.2994</c:v>
                </c:pt>
                <c:pt idx="8477">
                  <c:v>0.2994</c:v>
                </c:pt>
                <c:pt idx="8478">
                  <c:v>0.2766</c:v>
                </c:pt>
                <c:pt idx="8479">
                  <c:v>0.2994</c:v>
                </c:pt>
                <c:pt idx="8480">
                  <c:v>0.2994</c:v>
                </c:pt>
                <c:pt idx="8481">
                  <c:v>0.2799</c:v>
                </c:pt>
                <c:pt idx="8482">
                  <c:v>0.2994</c:v>
                </c:pt>
                <c:pt idx="8483">
                  <c:v>0.2994</c:v>
                </c:pt>
                <c:pt idx="8484">
                  <c:v>0.2369</c:v>
                </c:pt>
                <c:pt idx="8485">
                  <c:v>0.2462</c:v>
                </c:pt>
                <c:pt idx="8486">
                  <c:v>0.23</c:v>
                </c:pt>
                <c:pt idx="8487">
                  <c:v>0.27</c:v>
                </c:pt>
                <c:pt idx="8488">
                  <c:v>0.27</c:v>
                </c:pt>
                <c:pt idx="8489">
                  <c:v>0.27</c:v>
                </c:pt>
                <c:pt idx="8490">
                  <c:v>0.276</c:v>
                </c:pt>
                <c:pt idx="8491">
                  <c:v>0.27</c:v>
                </c:pt>
                <c:pt idx="8492">
                  <c:v>0.229</c:v>
                </c:pt>
                <c:pt idx="8493">
                  <c:v>0.229</c:v>
                </c:pt>
                <c:pt idx="8494">
                  <c:v>0.27</c:v>
                </c:pt>
                <c:pt idx="8495">
                  <c:v>0.27</c:v>
                </c:pt>
                <c:pt idx="8496">
                  <c:v>0.27</c:v>
                </c:pt>
                <c:pt idx="8497">
                  <c:v>0.1778</c:v>
                </c:pt>
                <c:pt idx="8498">
                  <c:v>0.27</c:v>
                </c:pt>
                <c:pt idx="8499">
                  <c:v>0.246</c:v>
                </c:pt>
                <c:pt idx="8500">
                  <c:v>0.1778</c:v>
                </c:pt>
                <c:pt idx="8501">
                  <c:v>0.2255</c:v>
                </c:pt>
                <c:pt idx="8502">
                  <c:v>0.1704</c:v>
                </c:pt>
                <c:pt idx="8503">
                  <c:v>0.229</c:v>
                </c:pt>
                <c:pt idx="8504">
                  <c:v>0.229</c:v>
                </c:pt>
                <c:pt idx="8505">
                  <c:v>0.2206</c:v>
                </c:pt>
                <c:pt idx="8506">
                  <c:v>0.2133</c:v>
                </c:pt>
                <c:pt idx="8507">
                  <c:v>0.229</c:v>
                </c:pt>
                <c:pt idx="8508">
                  <c:v>0.1873</c:v>
                </c:pt>
                <c:pt idx="8509">
                  <c:v>0.1907</c:v>
                </c:pt>
                <c:pt idx="8510">
                  <c:v>0.1455</c:v>
                </c:pt>
                <c:pt idx="8511">
                  <c:v>0.1704</c:v>
                </c:pt>
                <c:pt idx="8512">
                  <c:v>0.1704</c:v>
                </c:pt>
                <c:pt idx="8513">
                  <c:v>0.138</c:v>
                </c:pt>
                <c:pt idx="8514">
                  <c:v>0.1492</c:v>
                </c:pt>
                <c:pt idx="8515">
                  <c:v>0.1364</c:v>
                </c:pt>
                <c:pt idx="8516">
                  <c:v>0.1492</c:v>
                </c:pt>
                <c:pt idx="8517">
                  <c:v>0.1704</c:v>
                </c:pt>
                <c:pt idx="8518">
                  <c:v>0.12</c:v>
                </c:pt>
                <c:pt idx="8519">
                  <c:v>0.1492</c:v>
                </c:pt>
                <c:pt idx="8520">
                  <c:v>0.138</c:v>
                </c:pt>
                <c:pt idx="8521">
                  <c:v>0.138</c:v>
                </c:pt>
                <c:pt idx="8522">
                  <c:v>0.1414</c:v>
                </c:pt>
                <c:pt idx="8523">
                  <c:v>0.1176</c:v>
                </c:pt>
                <c:pt idx="8524">
                  <c:v>0.1259</c:v>
                </c:pt>
                <c:pt idx="8525">
                  <c:v>0.12</c:v>
                </c:pt>
                <c:pt idx="8526">
                  <c:v>0.12</c:v>
                </c:pt>
                <c:pt idx="8527">
                  <c:v>0.12</c:v>
                </c:pt>
                <c:pt idx="8528">
                  <c:v>0.12</c:v>
                </c:pt>
                <c:pt idx="8529">
                  <c:v>0.1164</c:v>
                </c:pt>
                <c:pt idx="8530">
                  <c:v>0.1088</c:v>
                </c:pt>
                <c:pt idx="8531">
                  <c:v>0.1153</c:v>
                </c:pt>
                <c:pt idx="8532">
                  <c:v>0.101</c:v>
                </c:pt>
                <c:pt idx="8533">
                  <c:v>0.1067</c:v>
                </c:pt>
                <c:pt idx="8534">
                  <c:v>0.1024</c:v>
                </c:pt>
                <c:pt idx="8535">
                  <c:v>0.0995</c:v>
                </c:pt>
                <c:pt idx="8536">
                  <c:v>0.101</c:v>
                </c:pt>
                <c:pt idx="8537">
                  <c:v>0.0984</c:v>
                </c:pt>
                <c:pt idx="8538">
                  <c:v>0.0963</c:v>
                </c:pt>
                <c:pt idx="8539">
                  <c:v>0.0938</c:v>
                </c:pt>
                <c:pt idx="8540">
                  <c:v>0.0981</c:v>
                </c:pt>
                <c:pt idx="8541">
                  <c:v>0.1164</c:v>
                </c:pt>
                <c:pt idx="8542">
                  <c:v>0.1164</c:v>
                </c:pt>
                <c:pt idx="8543">
                  <c:v>0.1164</c:v>
                </c:pt>
                <c:pt idx="8544">
                  <c:v>0.1164</c:v>
                </c:pt>
                <c:pt idx="8545">
                  <c:v>0.1164</c:v>
                </c:pt>
                <c:pt idx="8546">
                  <c:v>0.1164</c:v>
                </c:pt>
                <c:pt idx="8547">
                  <c:v>0.1164</c:v>
                </c:pt>
                <c:pt idx="8548">
                  <c:v>0.1164</c:v>
                </c:pt>
                <c:pt idx="8549">
                  <c:v>0.1164</c:v>
                </c:pt>
                <c:pt idx="8550">
                  <c:v>0.1164</c:v>
                </c:pt>
                <c:pt idx="8551">
                  <c:v>0.12</c:v>
                </c:pt>
                <c:pt idx="8552">
                  <c:v>0.12</c:v>
                </c:pt>
                <c:pt idx="8553">
                  <c:v>0.1164</c:v>
                </c:pt>
                <c:pt idx="8554">
                  <c:v>0.12</c:v>
                </c:pt>
                <c:pt idx="8555">
                  <c:v>0.1351</c:v>
                </c:pt>
                <c:pt idx="8556">
                  <c:v>0.1164</c:v>
                </c:pt>
                <c:pt idx="8557">
                  <c:v>0.1241</c:v>
                </c:pt>
                <c:pt idx="8558">
                  <c:v>0.1164</c:v>
                </c:pt>
                <c:pt idx="8559">
                  <c:v>0.12</c:v>
                </c:pt>
                <c:pt idx="8560">
                  <c:v>0.12</c:v>
                </c:pt>
                <c:pt idx="8561">
                  <c:v>0.12</c:v>
                </c:pt>
                <c:pt idx="8562">
                  <c:v>0.12</c:v>
                </c:pt>
                <c:pt idx="8563">
                  <c:v>0.1164</c:v>
                </c:pt>
                <c:pt idx="8564">
                  <c:v>0.12</c:v>
                </c:pt>
                <c:pt idx="8565">
                  <c:v>0.12</c:v>
                </c:pt>
                <c:pt idx="8566">
                  <c:v>0.12</c:v>
                </c:pt>
                <c:pt idx="8567">
                  <c:v>0.12</c:v>
                </c:pt>
                <c:pt idx="8568">
                  <c:v>0.12</c:v>
                </c:pt>
                <c:pt idx="8569">
                  <c:v>0.12</c:v>
                </c:pt>
                <c:pt idx="8570">
                  <c:v>0.138</c:v>
                </c:pt>
                <c:pt idx="8571">
                  <c:v>0.138</c:v>
                </c:pt>
                <c:pt idx="8572">
                  <c:v>0.12</c:v>
                </c:pt>
                <c:pt idx="8573">
                  <c:v>0.12</c:v>
                </c:pt>
                <c:pt idx="8574">
                  <c:v>0.12</c:v>
                </c:pt>
                <c:pt idx="8575">
                  <c:v>0.12</c:v>
                </c:pt>
                <c:pt idx="8576">
                  <c:v>0.12</c:v>
                </c:pt>
                <c:pt idx="8577">
                  <c:v>0.12</c:v>
                </c:pt>
                <c:pt idx="8578">
                  <c:v>0.12</c:v>
                </c:pt>
                <c:pt idx="8579">
                  <c:v>0.12</c:v>
                </c:pt>
                <c:pt idx="8580">
                  <c:v>0.138</c:v>
                </c:pt>
                <c:pt idx="8581">
                  <c:v>0.138</c:v>
                </c:pt>
                <c:pt idx="8582">
                  <c:v>0.138</c:v>
                </c:pt>
                <c:pt idx="8583">
                  <c:v>0.138</c:v>
                </c:pt>
                <c:pt idx="8584">
                  <c:v>0.138</c:v>
                </c:pt>
                <c:pt idx="8585">
                  <c:v>0.138</c:v>
                </c:pt>
                <c:pt idx="8586">
                  <c:v>0.138</c:v>
                </c:pt>
                <c:pt idx="8587">
                  <c:v>0.138</c:v>
                </c:pt>
                <c:pt idx="8588">
                  <c:v>0.138</c:v>
                </c:pt>
                <c:pt idx="8589">
                  <c:v>0.138</c:v>
                </c:pt>
                <c:pt idx="8590">
                  <c:v>0.138</c:v>
                </c:pt>
                <c:pt idx="8591">
                  <c:v>0.138</c:v>
                </c:pt>
                <c:pt idx="8592">
                  <c:v>0.138</c:v>
                </c:pt>
                <c:pt idx="8593">
                  <c:v>0.138</c:v>
                </c:pt>
                <c:pt idx="8594">
                  <c:v>0.1413</c:v>
                </c:pt>
                <c:pt idx="8595">
                  <c:v>0.1704</c:v>
                </c:pt>
                <c:pt idx="8596">
                  <c:v>0.1704</c:v>
                </c:pt>
                <c:pt idx="8597">
                  <c:v>0.1704</c:v>
                </c:pt>
                <c:pt idx="8598">
                  <c:v>0.1704</c:v>
                </c:pt>
                <c:pt idx="8599">
                  <c:v>0.1704</c:v>
                </c:pt>
                <c:pt idx="8600">
                  <c:v>0.1704</c:v>
                </c:pt>
                <c:pt idx="8601">
                  <c:v>0.138</c:v>
                </c:pt>
                <c:pt idx="8602">
                  <c:v>0.1704</c:v>
                </c:pt>
                <c:pt idx="8603">
                  <c:v>0.138</c:v>
                </c:pt>
                <c:pt idx="8604">
                  <c:v>0.2766</c:v>
                </c:pt>
                <c:pt idx="8605">
                  <c:v>0.1704</c:v>
                </c:pt>
                <c:pt idx="8606">
                  <c:v>0.1704</c:v>
                </c:pt>
                <c:pt idx="8607">
                  <c:v>0.1658</c:v>
                </c:pt>
                <c:pt idx="8608">
                  <c:v>0.1922</c:v>
                </c:pt>
                <c:pt idx="8609">
                  <c:v>0.142</c:v>
                </c:pt>
                <c:pt idx="8610">
                  <c:v>0.142</c:v>
                </c:pt>
                <c:pt idx="8611">
                  <c:v>0.2766</c:v>
                </c:pt>
                <c:pt idx="8612">
                  <c:v>0.2</c:v>
                </c:pt>
                <c:pt idx="8613">
                  <c:v>0.1704</c:v>
                </c:pt>
                <c:pt idx="8614">
                  <c:v>0.1983</c:v>
                </c:pt>
                <c:pt idx="8615">
                  <c:v>0.2647</c:v>
                </c:pt>
                <c:pt idx="8616">
                  <c:v>0.2766</c:v>
                </c:pt>
                <c:pt idx="8617">
                  <c:v>0.276</c:v>
                </c:pt>
                <c:pt idx="8618">
                  <c:v>0.2528</c:v>
                </c:pt>
                <c:pt idx="8619">
                  <c:v>0.2408</c:v>
                </c:pt>
                <c:pt idx="8620">
                  <c:v>0.2784</c:v>
                </c:pt>
                <c:pt idx="8621">
                  <c:v>0.2994</c:v>
                </c:pt>
                <c:pt idx="8622">
                  <c:v>0.2878</c:v>
                </c:pt>
                <c:pt idx="8623">
                  <c:v>0.276</c:v>
                </c:pt>
                <c:pt idx="8624">
                  <c:v>0.276</c:v>
                </c:pt>
                <c:pt idx="8625">
                  <c:v>0.276</c:v>
                </c:pt>
                <c:pt idx="8626">
                  <c:v>0.276</c:v>
                </c:pt>
                <c:pt idx="8627">
                  <c:v>0.2647</c:v>
                </c:pt>
                <c:pt idx="8628">
                  <c:v>0.1704</c:v>
                </c:pt>
                <c:pt idx="8629">
                  <c:v>0.1778</c:v>
                </c:pt>
                <c:pt idx="8630">
                  <c:v>0.1737</c:v>
                </c:pt>
                <c:pt idx="8631">
                  <c:v>0.174</c:v>
                </c:pt>
                <c:pt idx="8632">
                  <c:v>0.1704</c:v>
                </c:pt>
                <c:pt idx="8633">
                  <c:v>0.1778</c:v>
                </c:pt>
                <c:pt idx="8634">
                  <c:v>0.138</c:v>
                </c:pt>
                <c:pt idx="8635">
                  <c:v>0.1621</c:v>
                </c:pt>
                <c:pt idx="8636">
                  <c:v>0.138</c:v>
                </c:pt>
                <c:pt idx="8637">
                  <c:v>0.138</c:v>
                </c:pt>
                <c:pt idx="8638">
                  <c:v>0.1428</c:v>
                </c:pt>
                <c:pt idx="8639">
                  <c:v>0.1704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79326304"/>
        <c:axId val="2079321984"/>
      </c:lineChart>
      <c:catAx>
        <c:axId val="20793205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9319584"/>
        <c:crosses val="autoZero"/>
        <c:auto val="1"/>
        <c:lblAlgn val="ctr"/>
        <c:lblOffset val="100"/>
        <c:noMultiLvlLbl val="0"/>
      </c:catAx>
      <c:valAx>
        <c:axId val="207931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9320544"/>
        <c:crosses val="autoZero"/>
        <c:crossBetween val="between"/>
      </c:valAx>
      <c:catAx>
        <c:axId val="2079326304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9321984"/>
        <c:crosses val="autoZero"/>
        <c:auto val="1"/>
        <c:lblAlgn val="ctr"/>
        <c:lblOffset val="100"/>
        <c:noMultiLvlLbl val="0"/>
      </c:catAx>
      <c:valAx>
        <c:axId val="2079321984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25400">
            <a:solidFill>
              <a:schemeClr val="accent1"/>
            </a:solidFill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932630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596347</xdr:colOff>
      <xdr:row>9</xdr:row>
      <xdr:rowOff>165652</xdr:rowOff>
    </xdr:from>
    <xdr:to>
      <xdr:col>88</xdr:col>
      <xdr:colOff>160683</xdr:colOff>
      <xdr:row>33</xdr:row>
      <xdr:rowOff>11595</xdr:rowOff>
    </xdr:to>
    <xdr:graphicFrame>
      <xdr:nvGraphicFramePr>
        <xdr:cNvPr id="2" name="图表 1"/>
        <xdr:cNvGraphicFramePr/>
      </xdr:nvGraphicFramePr>
      <xdr:xfrm>
        <a:off x="2212340" y="2085340"/>
        <a:ext cx="52117625" cy="49669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596347</xdr:colOff>
      <xdr:row>9</xdr:row>
      <xdr:rowOff>165652</xdr:rowOff>
    </xdr:from>
    <xdr:to>
      <xdr:col>88</xdr:col>
      <xdr:colOff>160683</xdr:colOff>
      <xdr:row>33</xdr:row>
      <xdr:rowOff>11595</xdr:rowOff>
    </xdr:to>
    <xdr:graphicFrame>
      <xdr:nvGraphicFramePr>
        <xdr:cNvPr id="2" name="图表 1"/>
        <xdr:cNvGraphicFramePr/>
      </xdr:nvGraphicFramePr>
      <xdr:xfrm>
        <a:off x="2212340" y="2085340"/>
        <a:ext cx="52341145" cy="49669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641"/>
  <sheetViews>
    <sheetView zoomScale="85" zoomScaleNormal="85" workbookViewId="0">
      <selection activeCell="T3" sqref="T3"/>
    </sheetView>
  </sheetViews>
  <sheetFormatPr defaultColWidth="9" defaultRowHeight="16.8"/>
  <cols>
    <col min="1" max="1" width="15.5" customWidth="1"/>
    <col min="6" max="6" width="11.75" customWidth="1"/>
    <col min="7" max="7" width="14.25" customWidth="1"/>
    <col min="9" max="9" width="11.875" customWidth="1"/>
    <col min="16" max="16" width="9.375"/>
    <col min="17" max="17" width="16.625" customWidth="1"/>
    <col min="25" max="25" width="11.87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15</v>
      </c>
      <c r="S1" s="3" t="s">
        <v>16</v>
      </c>
      <c r="T1" s="3" t="s">
        <v>17</v>
      </c>
      <c r="Y1" s="3" t="s">
        <v>18</v>
      </c>
      <c r="Z1" s="3" t="s">
        <v>19</v>
      </c>
      <c r="AB1" s="3" t="s">
        <v>20</v>
      </c>
    </row>
    <row r="2" spans="1:28">
      <c r="A2" s="6">
        <v>45839.4166666667</v>
      </c>
      <c r="B2">
        <v>602</v>
      </c>
      <c r="C2">
        <v>2498.5</v>
      </c>
      <c r="D2">
        <v>340</v>
      </c>
      <c r="E2">
        <v>350</v>
      </c>
      <c r="F2">
        <v>0</v>
      </c>
      <c r="G2">
        <v>0</v>
      </c>
      <c r="H2">
        <v>208.21</v>
      </c>
      <c r="I2">
        <v>0</v>
      </c>
      <c r="J2">
        <v>321</v>
      </c>
      <c r="K2">
        <v>47.68</v>
      </c>
      <c r="L2">
        <v>0</v>
      </c>
      <c r="M2">
        <v>0</v>
      </c>
      <c r="N2">
        <v>0.1</v>
      </c>
      <c r="O2">
        <v>0.229</v>
      </c>
      <c r="P2">
        <f>K2+L2+M2</f>
        <v>47.68</v>
      </c>
      <c r="Q2">
        <f>SUM(P:P)</f>
        <v>80836.2599999999</v>
      </c>
      <c r="S2" s="3">
        <f>IF((H2-F2+G2-I2)&lt;-55.83,-55.83,(H2-F2+G2-I2))</f>
        <v>208.21</v>
      </c>
      <c r="T2" s="3" t="s">
        <v>21</v>
      </c>
      <c r="U2">
        <f>SUM(T:T)</f>
        <v>82425.3174246996</v>
      </c>
      <c r="Y2" s="4">
        <v>215.52</v>
      </c>
      <c r="Z2">
        <f>Y2*O2</f>
        <v>49.35408</v>
      </c>
      <c r="AA2">
        <f>SUM(Z:Z)</f>
        <v>76850.8299479999</v>
      </c>
      <c r="AB2" s="5">
        <f>AA2/U2</f>
        <v>0.932369232526252</v>
      </c>
    </row>
    <row r="3" spans="1:26">
      <c r="A3" s="6">
        <v>45839.4201388889</v>
      </c>
      <c r="B3">
        <v>599.07</v>
      </c>
      <c r="C3">
        <v>2486.02</v>
      </c>
      <c r="D3">
        <v>340</v>
      </c>
      <c r="E3">
        <v>350</v>
      </c>
      <c r="F3">
        <v>0</v>
      </c>
      <c r="G3">
        <v>0</v>
      </c>
      <c r="H3">
        <v>207.17</v>
      </c>
      <c r="I3">
        <v>0</v>
      </c>
      <c r="J3">
        <v>321</v>
      </c>
      <c r="K3">
        <v>38.42</v>
      </c>
      <c r="L3">
        <v>0</v>
      </c>
      <c r="M3">
        <v>0</v>
      </c>
      <c r="N3">
        <v>0.1</v>
      </c>
      <c r="O3">
        <v>0.1855</v>
      </c>
      <c r="P3">
        <f t="shared" ref="P3:P66" si="0">K3+L3+M3</f>
        <v>38.42</v>
      </c>
      <c r="S3" s="3">
        <f t="shared" ref="S3:S66" si="1">IF((H3-F3+G3-I3)&lt;-55.83,-55.83,(H3-F3+G3-I3))</f>
        <v>207.17</v>
      </c>
      <c r="T3">
        <f t="shared" ref="T3:T66" si="2">S3*O3</f>
        <v>38.430035</v>
      </c>
      <c r="Y3" s="4">
        <v>215.52</v>
      </c>
      <c r="Z3">
        <f t="shared" ref="Z3:Z66" si="3">Y3*O3</f>
        <v>39.97896</v>
      </c>
    </row>
    <row r="4" spans="1:26">
      <c r="A4" s="6">
        <v>45839.4236111111</v>
      </c>
      <c r="B4">
        <v>597</v>
      </c>
      <c r="C4">
        <v>2477.23</v>
      </c>
      <c r="D4">
        <v>340</v>
      </c>
      <c r="E4">
        <v>350</v>
      </c>
      <c r="F4">
        <v>0</v>
      </c>
      <c r="G4">
        <v>0</v>
      </c>
      <c r="H4">
        <v>206.44</v>
      </c>
      <c r="I4">
        <v>0</v>
      </c>
      <c r="J4">
        <v>321</v>
      </c>
      <c r="K4">
        <v>39.3</v>
      </c>
      <c r="L4">
        <v>0</v>
      </c>
      <c r="M4">
        <v>0</v>
      </c>
      <c r="N4">
        <v>0.1</v>
      </c>
      <c r="O4">
        <v>0.1904</v>
      </c>
      <c r="P4">
        <f t="shared" si="0"/>
        <v>39.3</v>
      </c>
      <c r="S4" s="3">
        <f t="shared" si="1"/>
        <v>206.44</v>
      </c>
      <c r="T4">
        <f t="shared" si="2"/>
        <v>39.306176</v>
      </c>
      <c r="Y4" s="4">
        <v>214.8</v>
      </c>
      <c r="Z4">
        <f t="shared" si="3"/>
        <v>40.89792</v>
      </c>
    </row>
    <row r="5" spans="1:26">
      <c r="A5" s="6">
        <v>45839.4270833333</v>
      </c>
      <c r="B5">
        <v>592.31</v>
      </c>
      <c r="C5">
        <v>2457.27</v>
      </c>
      <c r="D5">
        <v>341</v>
      </c>
      <c r="E5">
        <v>350</v>
      </c>
      <c r="F5">
        <v>191.083</v>
      </c>
      <c r="G5">
        <v>0</v>
      </c>
      <c r="H5">
        <v>204.77</v>
      </c>
      <c r="I5">
        <v>0</v>
      </c>
      <c r="J5">
        <v>321</v>
      </c>
      <c r="K5">
        <v>2.51</v>
      </c>
      <c r="L5">
        <v>0</v>
      </c>
      <c r="M5">
        <v>0</v>
      </c>
      <c r="N5">
        <v>0.1416</v>
      </c>
      <c r="O5">
        <v>0.1798</v>
      </c>
      <c r="P5">
        <f t="shared" si="0"/>
        <v>2.51</v>
      </c>
      <c r="S5" s="3">
        <f t="shared" si="1"/>
        <v>13.687</v>
      </c>
      <c r="T5">
        <f t="shared" si="2"/>
        <v>2.4609226</v>
      </c>
      <c r="Y5" s="4">
        <v>208.74</v>
      </c>
      <c r="Z5">
        <f t="shared" si="3"/>
        <v>37.531452</v>
      </c>
    </row>
    <row r="6" spans="1:26">
      <c r="A6" s="6">
        <v>45839.4305555556</v>
      </c>
      <c r="B6">
        <v>589</v>
      </c>
      <c r="C6">
        <v>2443.19</v>
      </c>
      <c r="D6">
        <v>340</v>
      </c>
      <c r="E6">
        <v>350</v>
      </c>
      <c r="F6">
        <v>0</v>
      </c>
      <c r="G6">
        <v>0</v>
      </c>
      <c r="H6">
        <v>203.6</v>
      </c>
      <c r="I6">
        <v>0</v>
      </c>
      <c r="J6">
        <v>321</v>
      </c>
      <c r="K6">
        <v>38.34</v>
      </c>
      <c r="L6">
        <v>0</v>
      </c>
      <c r="M6">
        <v>0</v>
      </c>
      <c r="N6">
        <v>0.1416</v>
      </c>
      <c r="O6">
        <v>0.1883</v>
      </c>
      <c r="P6">
        <f t="shared" si="0"/>
        <v>38.34</v>
      </c>
      <c r="S6" s="3">
        <f t="shared" si="1"/>
        <v>203.6</v>
      </c>
      <c r="T6">
        <f t="shared" si="2"/>
        <v>38.33788</v>
      </c>
      <c r="Y6" s="4">
        <v>212.58</v>
      </c>
      <c r="Z6">
        <f t="shared" si="3"/>
        <v>40.028814</v>
      </c>
    </row>
    <row r="7" spans="1:26">
      <c r="A7" s="6">
        <v>45839.4340277778</v>
      </c>
      <c r="B7">
        <v>584</v>
      </c>
      <c r="C7">
        <v>2421.92</v>
      </c>
      <c r="D7">
        <v>341</v>
      </c>
      <c r="E7">
        <v>350</v>
      </c>
      <c r="F7">
        <v>191.083</v>
      </c>
      <c r="G7">
        <v>0</v>
      </c>
      <c r="H7">
        <v>201.83</v>
      </c>
      <c r="I7">
        <v>0</v>
      </c>
      <c r="J7">
        <v>321</v>
      </c>
      <c r="K7">
        <v>1.98</v>
      </c>
      <c r="L7">
        <v>0</v>
      </c>
      <c r="M7">
        <v>0</v>
      </c>
      <c r="N7">
        <v>0.1832</v>
      </c>
      <c r="O7">
        <v>0.1798</v>
      </c>
      <c r="P7">
        <f t="shared" si="0"/>
        <v>1.98</v>
      </c>
      <c r="S7" s="3">
        <f t="shared" si="1"/>
        <v>10.747</v>
      </c>
      <c r="T7">
        <f t="shared" si="2"/>
        <v>1.9323106</v>
      </c>
      <c r="Y7" s="4">
        <v>213</v>
      </c>
      <c r="Z7">
        <f t="shared" si="3"/>
        <v>38.2974</v>
      </c>
    </row>
    <row r="8" spans="1:26">
      <c r="A8" s="6">
        <v>45839.4375</v>
      </c>
      <c r="B8">
        <v>582</v>
      </c>
      <c r="C8">
        <v>2413.41</v>
      </c>
      <c r="D8">
        <v>341</v>
      </c>
      <c r="E8">
        <v>350</v>
      </c>
      <c r="F8">
        <v>191.083</v>
      </c>
      <c r="G8">
        <v>0</v>
      </c>
      <c r="H8">
        <v>201.12</v>
      </c>
      <c r="I8">
        <v>0</v>
      </c>
      <c r="J8">
        <v>321</v>
      </c>
      <c r="K8">
        <v>1.89</v>
      </c>
      <c r="L8">
        <v>0</v>
      </c>
      <c r="M8">
        <v>0</v>
      </c>
      <c r="N8">
        <v>0.2248</v>
      </c>
      <c r="O8">
        <v>0.1835</v>
      </c>
      <c r="P8">
        <f t="shared" si="0"/>
        <v>1.89</v>
      </c>
      <c r="S8" s="3">
        <f t="shared" si="1"/>
        <v>10.037</v>
      </c>
      <c r="T8">
        <f t="shared" si="2"/>
        <v>1.8417895</v>
      </c>
      <c r="Y8" s="4">
        <v>212.58</v>
      </c>
      <c r="Z8">
        <f t="shared" si="3"/>
        <v>39.00843</v>
      </c>
    </row>
    <row r="9" spans="1:26">
      <c r="A9" s="6">
        <v>45839.4409722222</v>
      </c>
      <c r="B9">
        <v>576.56</v>
      </c>
      <c r="C9">
        <v>2390.26</v>
      </c>
      <c r="D9">
        <v>341</v>
      </c>
      <c r="E9">
        <v>350</v>
      </c>
      <c r="F9">
        <v>191.083</v>
      </c>
      <c r="G9">
        <v>0</v>
      </c>
      <c r="H9">
        <v>199.19</v>
      </c>
      <c r="I9">
        <v>0</v>
      </c>
      <c r="J9">
        <v>321</v>
      </c>
      <c r="K9">
        <v>1.53</v>
      </c>
      <c r="L9">
        <v>0</v>
      </c>
      <c r="M9">
        <v>0</v>
      </c>
      <c r="N9">
        <v>0.2664</v>
      </c>
      <c r="O9">
        <v>0.1831</v>
      </c>
      <c r="P9">
        <f t="shared" si="0"/>
        <v>1.53</v>
      </c>
      <c r="S9" s="3">
        <f t="shared" si="1"/>
        <v>8.107</v>
      </c>
      <c r="T9">
        <f t="shared" si="2"/>
        <v>1.4843917</v>
      </c>
      <c r="Y9" s="4">
        <v>211.68</v>
      </c>
      <c r="Z9">
        <f t="shared" si="3"/>
        <v>38.758608</v>
      </c>
    </row>
    <row r="10" spans="1:26">
      <c r="A10" s="6">
        <v>45839.4444444444</v>
      </c>
      <c r="B10">
        <v>572.45</v>
      </c>
      <c r="C10">
        <v>2372.76</v>
      </c>
      <c r="D10">
        <v>341</v>
      </c>
      <c r="E10">
        <v>350</v>
      </c>
      <c r="F10">
        <v>191.083</v>
      </c>
      <c r="G10">
        <v>0</v>
      </c>
      <c r="H10">
        <v>197.73</v>
      </c>
      <c r="I10">
        <v>0</v>
      </c>
      <c r="J10">
        <v>321</v>
      </c>
      <c r="K10">
        <v>1.27</v>
      </c>
      <c r="L10">
        <v>0</v>
      </c>
      <c r="M10">
        <v>0</v>
      </c>
      <c r="N10">
        <v>0.3081</v>
      </c>
      <c r="O10">
        <v>0.1848</v>
      </c>
      <c r="P10">
        <f t="shared" si="0"/>
        <v>1.27</v>
      </c>
      <c r="S10" s="3">
        <f t="shared" si="1"/>
        <v>6.64699999999999</v>
      </c>
      <c r="T10">
        <f t="shared" si="2"/>
        <v>1.2283656</v>
      </c>
      <c r="Y10" s="4">
        <v>211.2</v>
      </c>
      <c r="Z10">
        <f t="shared" si="3"/>
        <v>39.02976</v>
      </c>
    </row>
    <row r="11" spans="1:26">
      <c r="A11" s="6">
        <v>45839.4479166667</v>
      </c>
      <c r="B11">
        <v>568.35</v>
      </c>
      <c r="C11">
        <v>2355.31</v>
      </c>
      <c r="D11">
        <v>341</v>
      </c>
      <c r="E11">
        <v>350</v>
      </c>
      <c r="F11">
        <v>191.083</v>
      </c>
      <c r="G11">
        <v>0</v>
      </c>
      <c r="H11">
        <v>196.28</v>
      </c>
      <c r="I11">
        <v>0</v>
      </c>
      <c r="J11">
        <v>321</v>
      </c>
      <c r="K11">
        <v>0.97</v>
      </c>
      <c r="L11">
        <v>0</v>
      </c>
      <c r="M11">
        <v>0</v>
      </c>
      <c r="N11">
        <v>0.3497</v>
      </c>
      <c r="O11">
        <v>0.1774</v>
      </c>
      <c r="P11">
        <f t="shared" si="0"/>
        <v>0.97</v>
      </c>
      <c r="S11" s="3">
        <f t="shared" si="1"/>
        <v>5.197</v>
      </c>
      <c r="T11">
        <f t="shared" si="2"/>
        <v>0.921947800000001</v>
      </c>
      <c r="Y11" s="4">
        <v>210.36</v>
      </c>
      <c r="Z11">
        <f t="shared" si="3"/>
        <v>37.317864</v>
      </c>
    </row>
    <row r="12" spans="1:26">
      <c r="A12" s="6">
        <v>45839.4513888889</v>
      </c>
      <c r="B12">
        <v>564</v>
      </c>
      <c r="C12">
        <v>2336.82</v>
      </c>
      <c r="D12">
        <v>341</v>
      </c>
      <c r="E12">
        <v>350</v>
      </c>
      <c r="F12">
        <v>191.083</v>
      </c>
      <c r="G12">
        <v>0</v>
      </c>
      <c r="H12">
        <v>194.74</v>
      </c>
      <c r="I12">
        <v>0</v>
      </c>
      <c r="J12">
        <v>321</v>
      </c>
      <c r="K12">
        <v>0.69</v>
      </c>
      <c r="L12">
        <v>0</v>
      </c>
      <c r="M12">
        <v>0</v>
      </c>
      <c r="N12">
        <v>0.3913</v>
      </c>
      <c r="O12">
        <v>0.1761</v>
      </c>
      <c r="P12">
        <f t="shared" si="0"/>
        <v>0.69</v>
      </c>
      <c r="S12" s="3">
        <f t="shared" si="1"/>
        <v>3.65700000000001</v>
      </c>
      <c r="T12">
        <f t="shared" si="2"/>
        <v>0.643997700000002</v>
      </c>
      <c r="Y12" s="4">
        <v>209.16</v>
      </c>
      <c r="Z12">
        <f t="shared" si="3"/>
        <v>36.833076</v>
      </c>
    </row>
    <row r="13" spans="1:26">
      <c r="A13" s="6">
        <v>45839.4548611111</v>
      </c>
      <c r="B13">
        <v>560</v>
      </c>
      <c r="C13">
        <v>2319.8</v>
      </c>
      <c r="D13">
        <v>341</v>
      </c>
      <c r="E13">
        <v>350</v>
      </c>
      <c r="F13">
        <v>191.083</v>
      </c>
      <c r="G13">
        <v>0</v>
      </c>
      <c r="H13">
        <v>193.32</v>
      </c>
      <c r="I13">
        <v>0</v>
      </c>
      <c r="J13">
        <v>321</v>
      </c>
      <c r="K13">
        <v>0.44</v>
      </c>
      <c r="L13">
        <v>0</v>
      </c>
      <c r="M13">
        <v>0</v>
      </c>
      <c r="N13">
        <v>0.4329</v>
      </c>
      <c r="O13">
        <v>0.176</v>
      </c>
      <c r="P13">
        <f t="shared" si="0"/>
        <v>0.44</v>
      </c>
      <c r="S13" s="3">
        <f t="shared" si="1"/>
        <v>2.23699999999999</v>
      </c>
      <c r="T13">
        <f t="shared" si="2"/>
        <v>0.393711999999999</v>
      </c>
      <c r="Y13" s="4">
        <v>208.02</v>
      </c>
      <c r="Z13">
        <f t="shared" si="3"/>
        <v>36.61152</v>
      </c>
    </row>
    <row r="14" spans="1:26">
      <c r="A14" s="6">
        <v>45839.4583333333</v>
      </c>
      <c r="B14">
        <v>556</v>
      </c>
      <c r="C14">
        <v>2302.78</v>
      </c>
      <c r="D14">
        <v>341</v>
      </c>
      <c r="E14">
        <v>350</v>
      </c>
      <c r="F14">
        <v>191.083</v>
      </c>
      <c r="G14">
        <v>0</v>
      </c>
      <c r="H14">
        <v>191.9</v>
      </c>
      <c r="I14">
        <v>0</v>
      </c>
      <c r="J14">
        <v>321</v>
      </c>
      <c r="K14">
        <v>0.17</v>
      </c>
      <c r="L14">
        <v>0</v>
      </c>
      <c r="M14">
        <v>0</v>
      </c>
      <c r="N14">
        <v>0.4745</v>
      </c>
      <c r="O14">
        <v>0.1608</v>
      </c>
      <c r="P14">
        <f t="shared" si="0"/>
        <v>0.17</v>
      </c>
      <c r="S14" s="3">
        <f t="shared" si="1"/>
        <v>0.817000000000007</v>
      </c>
      <c r="T14">
        <f t="shared" si="2"/>
        <v>0.131373600000001</v>
      </c>
      <c r="Y14" s="4">
        <v>207.18</v>
      </c>
      <c r="Z14">
        <f t="shared" si="3"/>
        <v>33.314544</v>
      </c>
    </row>
    <row r="15" spans="1:26">
      <c r="A15" s="6">
        <v>45839.4618055556</v>
      </c>
      <c r="B15">
        <v>553</v>
      </c>
      <c r="C15">
        <v>2290.02</v>
      </c>
      <c r="D15">
        <v>341</v>
      </c>
      <c r="E15">
        <v>350</v>
      </c>
      <c r="F15">
        <v>191.083</v>
      </c>
      <c r="G15">
        <v>0</v>
      </c>
      <c r="H15">
        <v>191.083</v>
      </c>
      <c r="I15">
        <v>0</v>
      </c>
      <c r="J15">
        <v>321</v>
      </c>
      <c r="K15">
        <v>0</v>
      </c>
      <c r="L15">
        <v>0</v>
      </c>
      <c r="M15">
        <v>0</v>
      </c>
      <c r="N15">
        <v>0.5161</v>
      </c>
      <c r="O15">
        <v>0.176</v>
      </c>
      <c r="P15">
        <f t="shared" si="0"/>
        <v>0</v>
      </c>
      <c r="S15" s="3">
        <f t="shared" si="1"/>
        <v>0</v>
      </c>
      <c r="T15">
        <f t="shared" si="2"/>
        <v>0</v>
      </c>
      <c r="Y15" s="4">
        <v>206.46</v>
      </c>
      <c r="Z15">
        <f t="shared" si="3"/>
        <v>36.33696</v>
      </c>
    </row>
    <row r="16" spans="1:26">
      <c r="A16" s="6">
        <v>45839.4652777778</v>
      </c>
      <c r="B16">
        <v>548.26</v>
      </c>
      <c r="C16">
        <v>2269.84</v>
      </c>
      <c r="D16">
        <v>341</v>
      </c>
      <c r="E16">
        <v>350</v>
      </c>
      <c r="F16">
        <v>189.15</v>
      </c>
      <c r="G16">
        <v>0</v>
      </c>
      <c r="H16">
        <v>189.15</v>
      </c>
      <c r="I16">
        <v>0</v>
      </c>
      <c r="J16">
        <v>321</v>
      </c>
      <c r="K16">
        <v>0</v>
      </c>
      <c r="L16">
        <v>0</v>
      </c>
      <c r="M16">
        <v>0</v>
      </c>
      <c r="N16">
        <v>0.5574</v>
      </c>
      <c r="O16">
        <v>0.176</v>
      </c>
      <c r="P16">
        <f t="shared" si="0"/>
        <v>0</v>
      </c>
      <c r="S16" s="3">
        <f t="shared" si="1"/>
        <v>0</v>
      </c>
      <c r="T16">
        <f t="shared" si="2"/>
        <v>0</v>
      </c>
      <c r="Y16" s="4">
        <v>205.08</v>
      </c>
      <c r="Z16">
        <f t="shared" si="3"/>
        <v>36.09408</v>
      </c>
    </row>
    <row r="17" spans="1:26">
      <c r="A17" s="6">
        <v>45839.46875</v>
      </c>
      <c r="B17">
        <v>545.34</v>
      </c>
      <c r="C17">
        <v>2257.43</v>
      </c>
      <c r="D17">
        <v>341</v>
      </c>
      <c r="E17">
        <v>350</v>
      </c>
      <c r="F17">
        <v>188.12</v>
      </c>
      <c r="G17">
        <v>0</v>
      </c>
      <c r="H17">
        <v>188.12</v>
      </c>
      <c r="I17">
        <v>0</v>
      </c>
      <c r="J17">
        <v>321</v>
      </c>
      <c r="K17">
        <v>0</v>
      </c>
      <c r="L17">
        <v>0</v>
      </c>
      <c r="M17">
        <v>0</v>
      </c>
      <c r="N17">
        <v>0.5984</v>
      </c>
      <c r="O17">
        <v>0.1705</v>
      </c>
      <c r="P17">
        <f t="shared" si="0"/>
        <v>0</v>
      </c>
      <c r="S17" s="3">
        <f t="shared" si="1"/>
        <v>0</v>
      </c>
      <c r="T17">
        <f t="shared" si="2"/>
        <v>0</v>
      </c>
      <c r="Y17" s="4">
        <v>204.06</v>
      </c>
      <c r="Z17">
        <f t="shared" si="3"/>
        <v>34.79223</v>
      </c>
    </row>
    <row r="18" spans="1:26">
      <c r="A18" s="6">
        <v>45839.4722222222</v>
      </c>
      <c r="B18">
        <v>542.43</v>
      </c>
      <c r="C18">
        <v>2245.06</v>
      </c>
      <c r="D18">
        <v>341</v>
      </c>
      <c r="E18">
        <v>350</v>
      </c>
      <c r="F18">
        <v>187.09</v>
      </c>
      <c r="G18">
        <v>0</v>
      </c>
      <c r="H18">
        <v>187.09</v>
      </c>
      <c r="I18">
        <v>0</v>
      </c>
      <c r="J18">
        <v>321</v>
      </c>
      <c r="K18">
        <v>0</v>
      </c>
      <c r="L18">
        <v>0</v>
      </c>
      <c r="M18">
        <v>0</v>
      </c>
      <c r="N18">
        <v>0.6392</v>
      </c>
      <c r="O18">
        <v>0.1705</v>
      </c>
      <c r="P18">
        <f t="shared" si="0"/>
        <v>0</v>
      </c>
      <c r="S18" s="3">
        <f t="shared" si="1"/>
        <v>0</v>
      </c>
      <c r="T18">
        <f t="shared" si="2"/>
        <v>0</v>
      </c>
      <c r="Y18" s="4">
        <v>218.52</v>
      </c>
      <c r="Z18">
        <f t="shared" si="3"/>
        <v>37.25766</v>
      </c>
    </row>
    <row r="19" spans="1:26">
      <c r="A19" s="6">
        <v>45839.4756944444</v>
      </c>
      <c r="B19">
        <v>540</v>
      </c>
      <c r="C19">
        <v>2234.71</v>
      </c>
      <c r="D19">
        <v>341</v>
      </c>
      <c r="E19">
        <v>350</v>
      </c>
      <c r="F19">
        <v>186.23</v>
      </c>
      <c r="G19">
        <v>0</v>
      </c>
      <c r="H19">
        <v>186.23</v>
      </c>
      <c r="I19">
        <v>0</v>
      </c>
      <c r="J19">
        <v>321</v>
      </c>
      <c r="K19">
        <v>0</v>
      </c>
      <c r="L19">
        <v>0</v>
      </c>
      <c r="M19">
        <v>0</v>
      </c>
      <c r="N19">
        <v>0.6798</v>
      </c>
      <c r="O19">
        <v>0.1569</v>
      </c>
      <c r="P19">
        <f t="shared" si="0"/>
        <v>0</v>
      </c>
      <c r="S19" s="3">
        <f t="shared" si="1"/>
        <v>0</v>
      </c>
      <c r="T19">
        <f t="shared" si="2"/>
        <v>0</v>
      </c>
      <c r="Y19" s="4">
        <v>50.94</v>
      </c>
      <c r="Z19">
        <f t="shared" si="3"/>
        <v>7.992486</v>
      </c>
    </row>
    <row r="20" spans="1:26">
      <c r="A20" s="6">
        <v>45839.4791666667</v>
      </c>
      <c r="B20">
        <v>536.82</v>
      </c>
      <c r="C20">
        <v>2221.16</v>
      </c>
      <c r="D20">
        <v>341</v>
      </c>
      <c r="E20">
        <v>350</v>
      </c>
      <c r="F20">
        <v>185.1</v>
      </c>
      <c r="G20">
        <v>0</v>
      </c>
      <c r="H20">
        <v>185.1</v>
      </c>
      <c r="I20">
        <v>0</v>
      </c>
      <c r="J20">
        <v>321</v>
      </c>
      <c r="K20">
        <v>0</v>
      </c>
      <c r="L20">
        <v>0</v>
      </c>
      <c r="M20">
        <v>0</v>
      </c>
      <c r="N20">
        <v>0.7202</v>
      </c>
      <c r="O20">
        <v>0.1753</v>
      </c>
      <c r="P20">
        <f t="shared" si="0"/>
        <v>0</v>
      </c>
      <c r="S20" s="3">
        <f t="shared" si="1"/>
        <v>0</v>
      </c>
      <c r="T20">
        <f t="shared" si="2"/>
        <v>0</v>
      </c>
      <c r="Y20" s="4">
        <v>29.46</v>
      </c>
      <c r="Z20">
        <f t="shared" si="3"/>
        <v>5.164338</v>
      </c>
    </row>
    <row r="21" spans="1:26">
      <c r="A21" s="6">
        <v>45839.4826388889</v>
      </c>
      <c r="B21">
        <v>534</v>
      </c>
      <c r="C21">
        <v>2209.18</v>
      </c>
      <c r="D21">
        <v>341</v>
      </c>
      <c r="E21">
        <v>350</v>
      </c>
      <c r="F21">
        <v>184.1</v>
      </c>
      <c r="G21">
        <v>0</v>
      </c>
      <c r="H21">
        <v>184.1</v>
      </c>
      <c r="I21">
        <v>0</v>
      </c>
      <c r="J21">
        <v>321</v>
      </c>
      <c r="K21">
        <v>0</v>
      </c>
      <c r="L21">
        <v>0</v>
      </c>
      <c r="M21">
        <v>0</v>
      </c>
      <c r="N21">
        <v>0.7603</v>
      </c>
      <c r="O21">
        <v>0.1709</v>
      </c>
      <c r="P21">
        <f t="shared" si="0"/>
        <v>0</v>
      </c>
      <c r="S21" s="3">
        <f t="shared" si="1"/>
        <v>0</v>
      </c>
      <c r="T21">
        <f t="shared" si="2"/>
        <v>0</v>
      </c>
      <c r="Y21" s="4">
        <v>29.58</v>
      </c>
      <c r="Z21">
        <f t="shared" si="3"/>
        <v>5.055222</v>
      </c>
    </row>
    <row r="22" spans="1:26">
      <c r="A22" s="6">
        <v>45839.4861111111</v>
      </c>
      <c r="B22">
        <v>531.05</v>
      </c>
      <c r="C22">
        <v>2196.64</v>
      </c>
      <c r="D22">
        <v>341</v>
      </c>
      <c r="E22">
        <v>350</v>
      </c>
      <c r="F22">
        <v>183.05</v>
      </c>
      <c r="G22">
        <v>0</v>
      </c>
      <c r="H22">
        <v>183.05</v>
      </c>
      <c r="I22">
        <v>0</v>
      </c>
      <c r="J22">
        <v>321</v>
      </c>
      <c r="K22">
        <v>0</v>
      </c>
      <c r="L22">
        <v>0</v>
      </c>
      <c r="M22">
        <v>0</v>
      </c>
      <c r="N22">
        <v>0.8002</v>
      </c>
      <c r="O22">
        <v>0.1705</v>
      </c>
      <c r="P22">
        <f t="shared" si="0"/>
        <v>0</v>
      </c>
      <c r="S22" s="3">
        <f t="shared" si="1"/>
        <v>0</v>
      </c>
      <c r="T22">
        <f t="shared" si="2"/>
        <v>0</v>
      </c>
      <c r="Y22" s="4">
        <v>29.52</v>
      </c>
      <c r="Z22">
        <f t="shared" si="3"/>
        <v>5.03316</v>
      </c>
    </row>
    <row r="23" spans="1:26">
      <c r="A23" s="6">
        <v>45839.4895833333</v>
      </c>
      <c r="B23">
        <v>529.33</v>
      </c>
      <c r="C23">
        <v>2189.29</v>
      </c>
      <c r="D23">
        <v>340</v>
      </c>
      <c r="E23">
        <v>350</v>
      </c>
      <c r="F23">
        <v>0</v>
      </c>
      <c r="G23">
        <v>0</v>
      </c>
      <c r="H23">
        <v>182.44</v>
      </c>
      <c r="I23">
        <v>0</v>
      </c>
      <c r="J23">
        <v>321</v>
      </c>
      <c r="K23">
        <v>41.84</v>
      </c>
      <c r="L23">
        <v>0</v>
      </c>
      <c r="M23">
        <v>0</v>
      </c>
      <c r="N23">
        <v>0.8002</v>
      </c>
      <c r="O23">
        <v>0.2293</v>
      </c>
      <c r="P23">
        <f t="shared" si="0"/>
        <v>41.84</v>
      </c>
      <c r="S23" s="3">
        <f t="shared" si="1"/>
        <v>182.44</v>
      </c>
      <c r="T23">
        <f t="shared" si="2"/>
        <v>41.833492</v>
      </c>
      <c r="Y23" s="4">
        <v>29.52</v>
      </c>
      <c r="Z23">
        <f t="shared" si="3"/>
        <v>6.768936</v>
      </c>
    </row>
    <row r="24" spans="1:26">
      <c r="A24" s="6">
        <v>45839.4930555556</v>
      </c>
      <c r="B24">
        <v>528.64</v>
      </c>
      <c r="C24">
        <v>2186.36</v>
      </c>
      <c r="D24">
        <v>340</v>
      </c>
      <c r="E24">
        <v>350</v>
      </c>
      <c r="F24">
        <v>0</v>
      </c>
      <c r="G24">
        <v>0</v>
      </c>
      <c r="H24">
        <v>182.2</v>
      </c>
      <c r="I24">
        <v>0</v>
      </c>
      <c r="J24">
        <v>321</v>
      </c>
      <c r="K24">
        <v>41.02</v>
      </c>
      <c r="L24">
        <v>0</v>
      </c>
      <c r="M24">
        <v>0</v>
      </c>
      <c r="N24">
        <v>0.8002</v>
      </c>
      <c r="O24">
        <v>0.2252</v>
      </c>
      <c r="P24">
        <f t="shared" si="0"/>
        <v>41.02</v>
      </c>
      <c r="S24" s="3">
        <f t="shared" si="1"/>
        <v>182.2</v>
      </c>
      <c r="T24">
        <f t="shared" si="2"/>
        <v>41.03144</v>
      </c>
      <c r="Y24" s="4">
        <v>29.46</v>
      </c>
      <c r="Z24">
        <f t="shared" si="3"/>
        <v>6.634392</v>
      </c>
    </row>
    <row r="25" spans="1:26">
      <c r="A25" s="6">
        <v>45839.4965277778</v>
      </c>
      <c r="B25">
        <v>527</v>
      </c>
      <c r="C25">
        <v>2179.39</v>
      </c>
      <c r="D25">
        <v>340</v>
      </c>
      <c r="E25">
        <v>350</v>
      </c>
      <c r="F25">
        <v>0</v>
      </c>
      <c r="G25">
        <v>0</v>
      </c>
      <c r="H25">
        <v>181.62</v>
      </c>
      <c r="I25">
        <v>0</v>
      </c>
      <c r="J25">
        <v>321</v>
      </c>
      <c r="K25">
        <v>40.81</v>
      </c>
      <c r="L25">
        <v>0</v>
      </c>
      <c r="M25">
        <v>0</v>
      </c>
      <c r="N25">
        <v>0.8002</v>
      </c>
      <c r="O25">
        <v>0.2247</v>
      </c>
      <c r="P25">
        <f t="shared" si="0"/>
        <v>40.81</v>
      </c>
      <c r="S25" s="3">
        <f t="shared" si="1"/>
        <v>181.62</v>
      </c>
      <c r="T25">
        <f t="shared" si="2"/>
        <v>40.810014</v>
      </c>
      <c r="Y25" s="4">
        <v>29.52</v>
      </c>
      <c r="Z25">
        <f t="shared" si="3"/>
        <v>6.633144</v>
      </c>
    </row>
    <row r="26" spans="1:26">
      <c r="A26" s="6">
        <v>45839.5</v>
      </c>
      <c r="B26">
        <v>526.19</v>
      </c>
      <c r="C26">
        <v>2175.94</v>
      </c>
      <c r="D26">
        <v>341</v>
      </c>
      <c r="E26">
        <v>350</v>
      </c>
      <c r="F26">
        <v>181.33</v>
      </c>
      <c r="G26">
        <v>0</v>
      </c>
      <c r="H26">
        <v>181.33</v>
      </c>
      <c r="I26">
        <v>0</v>
      </c>
      <c r="J26">
        <v>321</v>
      </c>
      <c r="K26">
        <v>0</v>
      </c>
      <c r="L26">
        <v>0</v>
      </c>
      <c r="M26">
        <v>0</v>
      </c>
      <c r="N26">
        <v>0.8398</v>
      </c>
      <c r="O26">
        <v>0.1838</v>
      </c>
      <c r="P26">
        <f t="shared" si="0"/>
        <v>0</v>
      </c>
      <c r="S26" s="3">
        <f t="shared" si="1"/>
        <v>0</v>
      </c>
      <c r="T26">
        <f t="shared" si="2"/>
        <v>0</v>
      </c>
      <c r="Y26" s="4">
        <v>29.34</v>
      </c>
      <c r="Z26">
        <f t="shared" si="3"/>
        <v>5.392692</v>
      </c>
    </row>
    <row r="27" spans="1:26">
      <c r="A27" s="6">
        <v>45839.5034722222</v>
      </c>
      <c r="B27">
        <v>528</v>
      </c>
      <c r="C27">
        <v>2183.65</v>
      </c>
      <c r="D27">
        <v>341</v>
      </c>
      <c r="E27">
        <v>350</v>
      </c>
      <c r="F27">
        <v>181.97</v>
      </c>
      <c r="G27">
        <v>0</v>
      </c>
      <c r="H27">
        <v>181.97</v>
      </c>
      <c r="I27">
        <v>0</v>
      </c>
      <c r="J27">
        <v>321</v>
      </c>
      <c r="K27">
        <v>0</v>
      </c>
      <c r="L27">
        <v>0</v>
      </c>
      <c r="M27">
        <v>0</v>
      </c>
      <c r="N27">
        <v>0.8794</v>
      </c>
      <c r="O27">
        <v>0.176</v>
      </c>
      <c r="P27">
        <f t="shared" si="0"/>
        <v>0</v>
      </c>
      <c r="S27" s="3">
        <f t="shared" si="1"/>
        <v>0</v>
      </c>
      <c r="T27">
        <f t="shared" si="2"/>
        <v>0</v>
      </c>
      <c r="Y27" s="4">
        <v>29.34</v>
      </c>
      <c r="Z27">
        <f t="shared" si="3"/>
        <v>5.16384</v>
      </c>
    </row>
    <row r="28" spans="1:26">
      <c r="A28" s="6">
        <v>45839.5069444444</v>
      </c>
      <c r="B28">
        <v>525</v>
      </c>
      <c r="C28">
        <v>2170.88</v>
      </c>
      <c r="D28">
        <v>340</v>
      </c>
      <c r="E28">
        <v>350</v>
      </c>
      <c r="F28">
        <v>0</v>
      </c>
      <c r="G28">
        <v>0</v>
      </c>
      <c r="H28">
        <v>180.91</v>
      </c>
      <c r="I28">
        <v>0</v>
      </c>
      <c r="J28">
        <v>321</v>
      </c>
      <c r="K28">
        <v>34.55</v>
      </c>
      <c r="L28">
        <v>0</v>
      </c>
      <c r="M28">
        <v>0</v>
      </c>
      <c r="N28">
        <v>0.8794</v>
      </c>
      <c r="O28">
        <v>0.191</v>
      </c>
      <c r="P28">
        <f t="shared" si="0"/>
        <v>34.55</v>
      </c>
      <c r="S28" s="3">
        <f t="shared" si="1"/>
        <v>180.91</v>
      </c>
      <c r="T28">
        <f t="shared" si="2"/>
        <v>34.55381</v>
      </c>
      <c r="Y28" s="4">
        <v>29.16</v>
      </c>
      <c r="Z28">
        <f t="shared" si="3"/>
        <v>5.56956</v>
      </c>
    </row>
    <row r="29" spans="1:26">
      <c r="A29" s="6">
        <v>45839.5104166667</v>
      </c>
      <c r="B29">
        <v>530</v>
      </c>
      <c r="C29">
        <v>2192.16</v>
      </c>
      <c r="D29">
        <v>340</v>
      </c>
      <c r="E29">
        <v>350</v>
      </c>
      <c r="F29">
        <v>0</v>
      </c>
      <c r="G29">
        <v>0</v>
      </c>
      <c r="H29">
        <v>182.68</v>
      </c>
      <c r="I29">
        <v>0</v>
      </c>
      <c r="J29">
        <v>321</v>
      </c>
      <c r="K29">
        <v>42.01</v>
      </c>
      <c r="L29">
        <v>0</v>
      </c>
      <c r="M29">
        <v>0</v>
      </c>
      <c r="N29">
        <v>0.8794</v>
      </c>
      <c r="O29">
        <v>0.23</v>
      </c>
      <c r="P29">
        <f t="shared" si="0"/>
        <v>42.01</v>
      </c>
      <c r="S29" s="3">
        <f t="shared" si="1"/>
        <v>182.68</v>
      </c>
      <c r="T29">
        <f t="shared" si="2"/>
        <v>42.0164</v>
      </c>
      <c r="Y29" s="4">
        <v>29.1</v>
      </c>
      <c r="Z29">
        <f t="shared" si="3"/>
        <v>6.693</v>
      </c>
    </row>
    <row r="30" spans="1:26">
      <c r="A30" s="6">
        <v>45839.5138888889</v>
      </c>
      <c r="B30">
        <v>536</v>
      </c>
      <c r="C30">
        <v>2217.69</v>
      </c>
      <c r="D30">
        <v>341</v>
      </c>
      <c r="E30">
        <v>350</v>
      </c>
      <c r="F30">
        <v>184.81</v>
      </c>
      <c r="G30">
        <v>0</v>
      </c>
      <c r="H30">
        <v>184.81</v>
      </c>
      <c r="I30">
        <v>0</v>
      </c>
      <c r="J30">
        <v>321</v>
      </c>
      <c r="K30">
        <v>0</v>
      </c>
      <c r="L30">
        <v>0</v>
      </c>
      <c r="M30">
        <v>0</v>
      </c>
      <c r="N30">
        <v>0.9197</v>
      </c>
      <c r="O30">
        <v>0.1705</v>
      </c>
      <c r="P30">
        <f t="shared" si="0"/>
        <v>0</v>
      </c>
      <c r="S30" s="3">
        <f t="shared" si="1"/>
        <v>0</v>
      </c>
      <c r="T30">
        <f t="shared" si="2"/>
        <v>0</v>
      </c>
      <c r="Y30" s="4">
        <v>29.04</v>
      </c>
      <c r="Z30">
        <f t="shared" si="3"/>
        <v>4.95132</v>
      </c>
    </row>
    <row r="31" spans="1:26">
      <c r="A31" s="6">
        <v>45839.5173611111</v>
      </c>
      <c r="B31">
        <v>558</v>
      </c>
      <c r="C31">
        <v>2311.29</v>
      </c>
      <c r="D31">
        <v>340</v>
      </c>
      <c r="E31">
        <v>350</v>
      </c>
      <c r="F31">
        <v>0</v>
      </c>
      <c r="G31">
        <v>0</v>
      </c>
      <c r="H31">
        <v>192.61</v>
      </c>
      <c r="I31">
        <v>0</v>
      </c>
      <c r="J31">
        <v>321</v>
      </c>
      <c r="K31">
        <v>41.44</v>
      </c>
      <c r="L31">
        <v>0</v>
      </c>
      <c r="M31">
        <v>0</v>
      </c>
      <c r="N31">
        <v>0.9197</v>
      </c>
      <c r="O31">
        <v>0.2152</v>
      </c>
      <c r="P31">
        <f t="shared" si="0"/>
        <v>41.44</v>
      </c>
      <c r="S31" s="3">
        <f t="shared" si="1"/>
        <v>192.61</v>
      </c>
      <c r="T31">
        <f t="shared" si="2"/>
        <v>41.449672</v>
      </c>
      <c r="Y31" s="4">
        <v>28.98</v>
      </c>
      <c r="Z31">
        <f t="shared" si="3"/>
        <v>6.236496</v>
      </c>
    </row>
    <row r="32" spans="1:26">
      <c r="A32" s="6">
        <v>45839.5208333333</v>
      </c>
      <c r="B32">
        <v>547.45</v>
      </c>
      <c r="C32">
        <v>2266.39</v>
      </c>
      <c r="D32">
        <v>341</v>
      </c>
      <c r="E32">
        <v>350</v>
      </c>
      <c r="F32">
        <v>188.87</v>
      </c>
      <c r="G32">
        <v>0</v>
      </c>
      <c r="H32">
        <v>188.87</v>
      </c>
      <c r="I32">
        <v>0</v>
      </c>
      <c r="J32">
        <v>321</v>
      </c>
      <c r="K32">
        <v>0</v>
      </c>
      <c r="L32">
        <v>0</v>
      </c>
      <c r="M32">
        <v>0</v>
      </c>
      <c r="N32">
        <v>0.9609</v>
      </c>
      <c r="O32">
        <v>0.176</v>
      </c>
      <c r="P32">
        <f t="shared" si="0"/>
        <v>0</v>
      </c>
      <c r="S32" s="3">
        <f t="shared" si="1"/>
        <v>0</v>
      </c>
      <c r="T32">
        <f t="shared" si="2"/>
        <v>0</v>
      </c>
      <c r="Y32" s="4">
        <v>9.36</v>
      </c>
      <c r="Z32">
        <f t="shared" si="3"/>
        <v>1.64736</v>
      </c>
    </row>
    <row r="33" spans="1:26">
      <c r="A33" s="6">
        <v>45839.5243055556</v>
      </c>
      <c r="B33">
        <v>564.57</v>
      </c>
      <c r="C33">
        <v>2339.27</v>
      </c>
      <c r="D33">
        <v>340</v>
      </c>
      <c r="E33">
        <v>350</v>
      </c>
      <c r="F33">
        <v>0</v>
      </c>
      <c r="G33">
        <v>0</v>
      </c>
      <c r="H33">
        <v>194.94</v>
      </c>
      <c r="I33">
        <v>0</v>
      </c>
      <c r="J33">
        <v>321</v>
      </c>
      <c r="K33">
        <v>37.73</v>
      </c>
      <c r="L33">
        <v>0</v>
      </c>
      <c r="M33">
        <v>0</v>
      </c>
      <c r="N33">
        <v>0.9609</v>
      </c>
      <c r="O33">
        <v>0.1935</v>
      </c>
      <c r="P33">
        <f t="shared" si="0"/>
        <v>37.73</v>
      </c>
      <c r="S33" s="3">
        <f t="shared" si="1"/>
        <v>194.94</v>
      </c>
      <c r="T33">
        <f t="shared" si="2"/>
        <v>37.72089</v>
      </c>
      <c r="Y33" s="4">
        <v>0</v>
      </c>
      <c r="Z33">
        <f t="shared" si="3"/>
        <v>0</v>
      </c>
    </row>
    <row r="34" spans="1:26">
      <c r="A34" s="6">
        <v>45839.5277777778</v>
      </c>
      <c r="B34">
        <v>562.06</v>
      </c>
      <c r="C34">
        <v>2328.55</v>
      </c>
      <c r="D34">
        <v>340</v>
      </c>
      <c r="E34">
        <v>350</v>
      </c>
      <c r="F34">
        <v>0</v>
      </c>
      <c r="G34">
        <v>0</v>
      </c>
      <c r="H34">
        <v>194.05</v>
      </c>
      <c r="I34">
        <v>0</v>
      </c>
      <c r="J34">
        <v>321</v>
      </c>
      <c r="K34">
        <v>44.49</v>
      </c>
      <c r="L34">
        <v>0</v>
      </c>
      <c r="M34">
        <v>0</v>
      </c>
      <c r="N34">
        <v>0.9609</v>
      </c>
      <c r="O34">
        <v>0.2293</v>
      </c>
      <c r="P34">
        <f t="shared" si="0"/>
        <v>44.49</v>
      </c>
      <c r="S34" s="3">
        <f t="shared" si="1"/>
        <v>194.05</v>
      </c>
      <c r="T34">
        <f t="shared" si="2"/>
        <v>44.495665</v>
      </c>
      <c r="Y34" s="4">
        <v>0</v>
      </c>
      <c r="Z34">
        <f t="shared" si="3"/>
        <v>0</v>
      </c>
    </row>
    <row r="35" spans="1:26">
      <c r="A35" s="6">
        <v>45839.53125</v>
      </c>
      <c r="B35">
        <v>553</v>
      </c>
      <c r="C35">
        <v>2290.02</v>
      </c>
      <c r="D35">
        <v>340</v>
      </c>
      <c r="E35">
        <v>350</v>
      </c>
      <c r="F35">
        <v>0</v>
      </c>
      <c r="G35">
        <v>0</v>
      </c>
      <c r="H35">
        <v>191.083</v>
      </c>
      <c r="I35">
        <v>0</v>
      </c>
      <c r="J35">
        <v>321</v>
      </c>
      <c r="K35">
        <v>43.7</v>
      </c>
      <c r="L35">
        <v>0</v>
      </c>
      <c r="M35">
        <v>0</v>
      </c>
      <c r="N35">
        <v>0.9609</v>
      </c>
      <c r="O35">
        <v>0.229</v>
      </c>
      <c r="P35">
        <f t="shared" si="0"/>
        <v>43.7</v>
      </c>
      <c r="S35" s="3">
        <f t="shared" si="1"/>
        <v>191.083</v>
      </c>
      <c r="T35">
        <f t="shared" si="2"/>
        <v>43.758007</v>
      </c>
      <c r="Y35" s="4">
        <v>0</v>
      </c>
      <c r="Z35">
        <f t="shared" si="3"/>
        <v>0</v>
      </c>
    </row>
    <row r="36" spans="1:26">
      <c r="A36" s="6">
        <v>45839.5347222222</v>
      </c>
      <c r="B36">
        <v>553.93</v>
      </c>
      <c r="C36">
        <v>2293.98</v>
      </c>
      <c r="D36">
        <v>340</v>
      </c>
      <c r="E36">
        <v>350</v>
      </c>
      <c r="F36">
        <v>0</v>
      </c>
      <c r="G36">
        <v>0</v>
      </c>
      <c r="H36">
        <v>191.16</v>
      </c>
      <c r="I36">
        <v>0</v>
      </c>
      <c r="J36">
        <v>321</v>
      </c>
      <c r="K36">
        <v>43.78</v>
      </c>
      <c r="L36">
        <v>0</v>
      </c>
      <c r="M36">
        <v>0</v>
      </c>
      <c r="N36">
        <v>0.9609</v>
      </c>
      <c r="O36">
        <v>0.229</v>
      </c>
      <c r="P36">
        <f t="shared" si="0"/>
        <v>43.78</v>
      </c>
      <c r="S36" s="3">
        <f t="shared" si="1"/>
        <v>191.16</v>
      </c>
      <c r="T36">
        <f t="shared" si="2"/>
        <v>43.77564</v>
      </c>
      <c r="Y36" s="4">
        <v>0</v>
      </c>
      <c r="Z36">
        <f t="shared" si="3"/>
        <v>0</v>
      </c>
    </row>
    <row r="37" spans="1:26">
      <c r="A37" s="6">
        <v>45839.5381944444</v>
      </c>
      <c r="B37">
        <v>554.81</v>
      </c>
      <c r="C37">
        <v>2297.71</v>
      </c>
      <c r="D37">
        <v>340</v>
      </c>
      <c r="E37">
        <v>350</v>
      </c>
      <c r="F37">
        <v>0</v>
      </c>
      <c r="G37">
        <v>0</v>
      </c>
      <c r="H37">
        <v>191.48</v>
      </c>
      <c r="I37">
        <v>0</v>
      </c>
      <c r="J37">
        <v>321</v>
      </c>
      <c r="K37">
        <v>48.02</v>
      </c>
      <c r="L37">
        <v>0</v>
      </c>
      <c r="M37">
        <v>0</v>
      </c>
      <c r="N37">
        <v>0.9609</v>
      </c>
      <c r="O37">
        <v>0.2508</v>
      </c>
      <c r="P37">
        <f t="shared" si="0"/>
        <v>48.02</v>
      </c>
      <c r="S37" s="3">
        <f t="shared" si="1"/>
        <v>191.48</v>
      </c>
      <c r="T37">
        <f t="shared" si="2"/>
        <v>48.023184</v>
      </c>
      <c r="Y37" s="4">
        <v>127.92</v>
      </c>
      <c r="Z37">
        <f t="shared" si="3"/>
        <v>32.082336</v>
      </c>
    </row>
    <row r="38" spans="1:26">
      <c r="A38" s="6">
        <v>45839.5416666667</v>
      </c>
      <c r="B38">
        <v>550</v>
      </c>
      <c r="C38">
        <v>2277.25</v>
      </c>
      <c r="D38">
        <v>340</v>
      </c>
      <c r="E38">
        <v>350</v>
      </c>
      <c r="F38">
        <v>0</v>
      </c>
      <c r="G38">
        <v>0</v>
      </c>
      <c r="H38">
        <v>189.77</v>
      </c>
      <c r="I38">
        <v>0</v>
      </c>
      <c r="J38">
        <v>321</v>
      </c>
      <c r="K38">
        <v>44.32</v>
      </c>
      <c r="L38">
        <v>0</v>
      </c>
      <c r="M38">
        <v>0</v>
      </c>
      <c r="N38">
        <v>0.9609</v>
      </c>
      <c r="O38">
        <v>0.2335</v>
      </c>
      <c r="P38">
        <f t="shared" si="0"/>
        <v>44.32</v>
      </c>
      <c r="S38" s="3">
        <f t="shared" si="1"/>
        <v>189.77</v>
      </c>
      <c r="T38">
        <f t="shared" si="2"/>
        <v>44.311295</v>
      </c>
      <c r="Y38" s="4">
        <v>228.54</v>
      </c>
      <c r="Z38">
        <f t="shared" si="3"/>
        <v>53.36409</v>
      </c>
    </row>
    <row r="39" spans="1:26">
      <c r="A39" s="6">
        <v>45839.5451388889</v>
      </c>
      <c r="B39">
        <v>553.99</v>
      </c>
      <c r="C39">
        <v>2294.24</v>
      </c>
      <c r="D39">
        <v>340</v>
      </c>
      <c r="E39">
        <v>350</v>
      </c>
      <c r="F39">
        <v>0</v>
      </c>
      <c r="G39">
        <v>0</v>
      </c>
      <c r="H39">
        <v>191.19</v>
      </c>
      <c r="I39">
        <v>0</v>
      </c>
      <c r="J39">
        <v>321</v>
      </c>
      <c r="K39">
        <v>47.93</v>
      </c>
      <c r="L39">
        <v>0</v>
      </c>
      <c r="M39">
        <v>0</v>
      </c>
      <c r="N39">
        <v>0.9609</v>
      </c>
      <c r="O39">
        <v>0.2507</v>
      </c>
      <c r="P39">
        <f t="shared" si="0"/>
        <v>47.93</v>
      </c>
      <c r="S39" s="3">
        <f t="shared" si="1"/>
        <v>191.19</v>
      </c>
      <c r="T39">
        <f t="shared" si="2"/>
        <v>47.931333</v>
      </c>
      <c r="Y39" s="4">
        <v>138.3</v>
      </c>
      <c r="Z39">
        <f t="shared" si="3"/>
        <v>34.67181</v>
      </c>
    </row>
    <row r="40" spans="1:26">
      <c r="A40" s="6">
        <v>45839.5486111111</v>
      </c>
      <c r="B40">
        <v>561</v>
      </c>
      <c r="C40">
        <v>2324.06</v>
      </c>
      <c r="D40">
        <v>340</v>
      </c>
      <c r="E40">
        <v>350</v>
      </c>
      <c r="F40">
        <v>0</v>
      </c>
      <c r="G40">
        <v>0</v>
      </c>
      <c r="H40">
        <v>193.67</v>
      </c>
      <c r="I40">
        <v>0</v>
      </c>
      <c r="J40">
        <v>321</v>
      </c>
      <c r="K40">
        <v>49.91</v>
      </c>
      <c r="L40">
        <v>0</v>
      </c>
      <c r="M40">
        <v>0</v>
      </c>
      <c r="N40">
        <v>0.9609</v>
      </c>
      <c r="O40">
        <v>0.2577</v>
      </c>
      <c r="P40">
        <f t="shared" si="0"/>
        <v>49.91</v>
      </c>
      <c r="S40" s="3">
        <f t="shared" si="1"/>
        <v>193.67</v>
      </c>
      <c r="T40">
        <f t="shared" si="2"/>
        <v>49.908759</v>
      </c>
      <c r="Y40" s="4">
        <v>319.8</v>
      </c>
      <c r="Z40">
        <f t="shared" si="3"/>
        <v>82.41246</v>
      </c>
    </row>
    <row r="41" spans="1:26">
      <c r="A41" s="6">
        <v>45839.5520833333</v>
      </c>
      <c r="B41">
        <v>596</v>
      </c>
      <c r="C41">
        <v>2472.97</v>
      </c>
      <c r="D41">
        <v>340</v>
      </c>
      <c r="E41">
        <v>350</v>
      </c>
      <c r="F41">
        <v>0</v>
      </c>
      <c r="G41">
        <v>0</v>
      </c>
      <c r="H41">
        <v>206.08</v>
      </c>
      <c r="I41">
        <v>0</v>
      </c>
      <c r="J41">
        <v>321</v>
      </c>
      <c r="K41">
        <v>52.88</v>
      </c>
      <c r="L41">
        <v>0</v>
      </c>
      <c r="M41">
        <v>0</v>
      </c>
      <c r="N41">
        <v>0.9609</v>
      </c>
      <c r="O41">
        <v>0.2566</v>
      </c>
      <c r="P41">
        <f t="shared" si="0"/>
        <v>52.88</v>
      </c>
      <c r="S41" s="3">
        <f t="shared" si="1"/>
        <v>206.08</v>
      </c>
      <c r="T41">
        <f t="shared" si="2"/>
        <v>52.880128</v>
      </c>
      <c r="Y41" s="4">
        <v>320.28</v>
      </c>
      <c r="Z41">
        <f t="shared" si="3"/>
        <v>82.183848</v>
      </c>
    </row>
    <row r="42" spans="1:26">
      <c r="A42" s="6">
        <v>45839.5555555556</v>
      </c>
      <c r="B42">
        <v>320.79</v>
      </c>
      <c r="C42">
        <v>1302.01</v>
      </c>
      <c r="D42">
        <v>340</v>
      </c>
      <c r="E42">
        <v>350</v>
      </c>
      <c r="F42">
        <v>0</v>
      </c>
      <c r="G42">
        <v>0</v>
      </c>
      <c r="H42">
        <v>108.5</v>
      </c>
      <c r="I42">
        <v>0</v>
      </c>
      <c r="J42">
        <v>321</v>
      </c>
      <c r="K42">
        <v>28.4</v>
      </c>
      <c r="L42">
        <v>0</v>
      </c>
      <c r="M42">
        <v>0</v>
      </c>
      <c r="N42">
        <v>0.9609</v>
      </c>
      <c r="O42">
        <v>0.2618</v>
      </c>
      <c r="P42">
        <f t="shared" si="0"/>
        <v>28.4</v>
      </c>
      <c r="S42" s="3">
        <f t="shared" si="1"/>
        <v>108.5</v>
      </c>
      <c r="T42">
        <f t="shared" si="2"/>
        <v>28.4053</v>
      </c>
      <c r="Y42" s="4">
        <v>320.46</v>
      </c>
      <c r="Z42">
        <f t="shared" si="3"/>
        <v>83.896428</v>
      </c>
    </row>
    <row r="43" spans="1:26">
      <c r="A43" s="6">
        <v>45839.5590277778</v>
      </c>
      <c r="B43">
        <v>513.09</v>
      </c>
      <c r="C43">
        <v>2120.2</v>
      </c>
      <c r="D43">
        <v>340</v>
      </c>
      <c r="E43">
        <v>350</v>
      </c>
      <c r="F43">
        <v>0</v>
      </c>
      <c r="G43">
        <v>0</v>
      </c>
      <c r="H43">
        <v>176.68</v>
      </c>
      <c r="I43">
        <v>0</v>
      </c>
      <c r="J43">
        <v>321</v>
      </c>
      <c r="K43">
        <v>44.96</v>
      </c>
      <c r="L43">
        <v>0</v>
      </c>
      <c r="M43">
        <v>0</v>
      </c>
      <c r="N43">
        <v>0.9609</v>
      </c>
      <c r="O43">
        <v>0.2545</v>
      </c>
      <c r="P43">
        <f t="shared" si="0"/>
        <v>44.96</v>
      </c>
      <c r="S43" s="3">
        <f t="shared" si="1"/>
        <v>176.68</v>
      </c>
      <c r="T43">
        <f t="shared" si="2"/>
        <v>44.96506</v>
      </c>
      <c r="Y43" s="4">
        <v>290.52</v>
      </c>
      <c r="Z43">
        <f t="shared" si="3"/>
        <v>73.93734</v>
      </c>
    </row>
    <row r="44" spans="1:26">
      <c r="A44" s="6">
        <v>45839.5625</v>
      </c>
      <c r="B44">
        <v>581.93</v>
      </c>
      <c r="C44">
        <v>2413.11</v>
      </c>
      <c r="D44">
        <v>340</v>
      </c>
      <c r="E44">
        <v>350</v>
      </c>
      <c r="F44">
        <v>0</v>
      </c>
      <c r="G44">
        <v>0</v>
      </c>
      <c r="H44">
        <v>201.09</v>
      </c>
      <c r="I44">
        <v>0</v>
      </c>
      <c r="J44">
        <v>321</v>
      </c>
      <c r="K44">
        <v>51.5</v>
      </c>
      <c r="L44">
        <v>0</v>
      </c>
      <c r="M44">
        <v>0</v>
      </c>
      <c r="N44">
        <v>0.9609</v>
      </c>
      <c r="O44">
        <v>0.2561</v>
      </c>
      <c r="P44">
        <f t="shared" si="0"/>
        <v>51.5</v>
      </c>
      <c r="S44" s="3">
        <f t="shared" si="1"/>
        <v>201.09</v>
      </c>
      <c r="T44">
        <f t="shared" si="2"/>
        <v>51.499149</v>
      </c>
      <c r="Y44" s="4">
        <v>43.32</v>
      </c>
      <c r="Z44">
        <f t="shared" si="3"/>
        <v>11.094252</v>
      </c>
    </row>
    <row r="45" spans="1:26">
      <c r="A45" s="6">
        <v>45839.5659722222</v>
      </c>
      <c r="B45">
        <v>596.35</v>
      </c>
      <c r="C45">
        <v>2474.47</v>
      </c>
      <c r="D45">
        <v>340</v>
      </c>
      <c r="E45">
        <v>350</v>
      </c>
      <c r="F45">
        <v>0</v>
      </c>
      <c r="G45">
        <v>0</v>
      </c>
      <c r="H45">
        <v>206.21</v>
      </c>
      <c r="I45">
        <v>0</v>
      </c>
      <c r="J45">
        <v>321</v>
      </c>
      <c r="K45">
        <v>54.1</v>
      </c>
      <c r="L45">
        <v>0</v>
      </c>
      <c r="M45">
        <v>0</v>
      </c>
      <c r="N45">
        <v>0.9609</v>
      </c>
      <c r="O45">
        <v>0.2624</v>
      </c>
      <c r="P45">
        <f t="shared" si="0"/>
        <v>54.1</v>
      </c>
      <c r="S45" s="3">
        <f t="shared" si="1"/>
        <v>206.21</v>
      </c>
      <c r="T45">
        <f t="shared" si="2"/>
        <v>54.109504</v>
      </c>
      <c r="Y45" s="4">
        <v>0</v>
      </c>
      <c r="Z45">
        <f t="shared" si="3"/>
        <v>0</v>
      </c>
    </row>
    <row r="46" spans="1:26">
      <c r="A46" s="6">
        <v>45839.5694444444</v>
      </c>
      <c r="B46">
        <v>610.77</v>
      </c>
      <c r="C46">
        <v>2535.83</v>
      </c>
      <c r="D46">
        <v>340</v>
      </c>
      <c r="E46">
        <v>350</v>
      </c>
      <c r="F46">
        <v>0</v>
      </c>
      <c r="G46">
        <v>0</v>
      </c>
      <c r="H46">
        <v>211.32</v>
      </c>
      <c r="I46">
        <v>0</v>
      </c>
      <c r="J46">
        <v>321</v>
      </c>
      <c r="K46">
        <v>63.31</v>
      </c>
      <c r="L46">
        <v>0</v>
      </c>
      <c r="M46">
        <v>0</v>
      </c>
      <c r="N46">
        <v>0.9609</v>
      </c>
      <c r="O46">
        <v>0.2996</v>
      </c>
      <c r="P46">
        <f t="shared" si="0"/>
        <v>63.31</v>
      </c>
      <c r="S46" s="3">
        <f t="shared" si="1"/>
        <v>211.32</v>
      </c>
      <c r="T46">
        <f t="shared" si="2"/>
        <v>63.311472</v>
      </c>
      <c r="Y46" s="4">
        <v>0</v>
      </c>
      <c r="Z46">
        <f t="shared" si="3"/>
        <v>0</v>
      </c>
    </row>
    <row r="47" spans="1:26">
      <c r="A47" s="6">
        <v>45839.5729166667</v>
      </c>
      <c r="B47">
        <v>599</v>
      </c>
      <c r="C47">
        <v>2485.74</v>
      </c>
      <c r="D47">
        <v>340</v>
      </c>
      <c r="E47">
        <v>350</v>
      </c>
      <c r="F47">
        <v>0</v>
      </c>
      <c r="G47">
        <v>0</v>
      </c>
      <c r="H47">
        <v>207.14</v>
      </c>
      <c r="I47">
        <v>0</v>
      </c>
      <c r="J47">
        <v>321</v>
      </c>
      <c r="K47">
        <v>49.23</v>
      </c>
      <c r="L47">
        <v>0</v>
      </c>
      <c r="M47">
        <v>0</v>
      </c>
      <c r="N47">
        <v>0.9609</v>
      </c>
      <c r="O47">
        <v>0.2377</v>
      </c>
      <c r="P47">
        <f t="shared" si="0"/>
        <v>49.23</v>
      </c>
      <c r="S47" s="3">
        <f t="shared" si="1"/>
        <v>207.14</v>
      </c>
      <c r="T47">
        <f t="shared" si="2"/>
        <v>49.237178</v>
      </c>
      <c r="Y47" s="4">
        <v>0</v>
      </c>
      <c r="Z47">
        <f t="shared" si="3"/>
        <v>0</v>
      </c>
    </row>
    <row r="48" spans="1:26">
      <c r="A48" s="6">
        <v>45839.5763888889</v>
      </c>
      <c r="B48">
        <v>589.53</v>
      </c>
      <c r="C48">
        <v>2445.45</v>
      </c>
      <c r="D48">
        <v>340</v>
      </c>
      <c r="E48">
        <v>350</v>
      </c>
      <c r="F48">
        <v>0</v>
      </c>
      <c r="G48">
        <v>0</v>
      </c>
      <c r="H48">
        <v>203.79</v>
      </c>
      <c r="I48">
        <v>0</v>
      </c>
      <c r="J48">
        <v>321</v>
      </c>
      <c r="K48">
        <v>46.47</v>
      </c>
      <c r="L48">
        <v>0</v>
      </c>
      <c r="M48">
        <v>0</v>
      </c>
      <c r="N48">
        <v>0.9609</v>
      </c>
      <c r="O48">
        <v>0.228</v>
      </c>
      <c r="P48">
        <f t="shared" si="0"/>
        <v>46.47</v>
      </c>
      <c r="S48" s="3">
        <f t="shared" si="1"/>
        <v>203.79</v>
      </c>
      <c r="T48">
        <f t="shared" si="2"/>
        <v>46.46412</v>
      </c>
      <c r="Y48" s="4">
        <v>0</v>
      </c>
      <c r="Z48">
        <f t="shared" si="3"/>
        <v>0</v>
      </c>
    </row>
    <row r="49" spans="1:26">
      <c r="A49" s="6">
        <v>45839.5798611111</v>
      </c>
      <c r="B49">
        <v>573.94</v>
      </c>
      <c r="C49">
        <v>2379.12</v>
      </c>
      <c r="D49">
        <v>340</v>
      </c>
      <c r="E49">
        <v>350</v>
      </c>
      <c r="F49">
        <v>0</v>
      </c>
      <c r="G49">
        <v>0</v>
      </c>
      <c r="H49">
        <v>198.26</v>
      </c>
      <c r="I49">
        <v>0</v>
      </c>
      <c r="J49">
        <v>321</v>
      </c>
      <c r="K49">
        <v>59.4</v>
      </c>
      <c r="L49">
        <v>0</v>
      </c>
      <c r="M49">
        <v>0</v>
      </c>
      <c r="N49">
        <v>0.9609</v>
      </c>
      <c r="O49">
        <v>0.2996</v>
      </c>
      <c r="P49">
        <f t="shared" si="0"/>
        <v>59.4</v>
      </c>
      <c r="S49" s="3">
        <f t="shared" si="1"/>
        <v>198.26</v>
      </c>
      <c r="T49">
        <f t="shared" si="2"/>
        <v>59.398696</v>
      </c>
      <c r="Y49" s="4">
        <v>0</v>
      </c>
      <c r="Z49">
        <f t="shared" si="3"/>
        <v>0</v>
      </c>
    </row>
    <row r="50" spans="1:26">
      <c r="A50" s="6">
        <v>45839.5833333333</v>
      </c>
      <c r="B50">
        <v>677</v>
      </c>
      <c r="C50">
        <v>2817.61</v>
      </c>
      <c r="D50">
        <v>340</v>
      </c>
      <c r="E50">
        <v>350</v>
      </c>
      <c r="F50">
        <v>0</v>
      </c>
      <c r="G50">
        <v>0</v>
      </c>
      <c r="H50">
        <v>234.8</v>
      </c>
      <c r="I50">
        <v>0</v>
      </c>
      <c r="J50">
        <v>321</v>
      </c>
      <c r="K50">
        <v>54</v>
      </c>
      <c r="L50">
        <v>0</v>
      </c>
      <c r="M50">
        <v>0</v>
      </c>
      <c r="N50">
        <v>0.9609</v>
      </c>
      <c r="O50">
        <v>0.23</v>
      </c>
      <c r="P50">
        <f t="shared" si="0"/>
        <v>54</v>
      </c>
      <c r="S50" s="3">
        <f t="shared" si="1"/>
        <v>234.8</v>
      </c>
      <c r="T50">
        <f t="shared" si="2"/>
        <v>54.004</v>
      </c>
      <c r="Y50" s="4">
        <v>0</v>
      </c>
      <c r="Z50">
        <f t="shared" si="3"/>
        <v>0</v>
      </c>
    </row>
    <row r="51" spans="1:26">
      <c r="A51" s="6">
        <v>45839.5868055556</v>
      </c>
      <c r="B51">
        <v>121</v>
      </c>
      <c r="C51">
        <v>451.94</v>
      </c>
      <c r="D51">
        <v>340</v>
      </c>
      <c r="E51">
        <v>350</v>
      </c>
      <c r="F51">
        <v>0</v>
      </c>
      <c r="G51">
        <v>0</v>
      </c>
      <c r="H51">
        <v>37.66</v>
      </c>
      <c r="I51">
        <v>0</v>
      </c>
      <c r="J51">
        <v>321</v>
      </c>
      <c r="K51">
        <v>8.66</v>
      </c>
      <c r="L51">
        <v>0</v>
      </c>
      <c r="M51">
        <v>0</v>
      </c>
      <c r="N51">
        <v>0.9609</v>
      </c>
      <c r="O51">
        <v>0.23</v>
      </c>
      <c r="P51">
        <f t="shared" si="0"/>
        <v>8.66</v>
      </c>
      <c r="S51" s="3">
        <f t="shared" si="1"/>
        <v>37.66</v>
      </c>
      <c r="T51">
        <f t="shared" si="2"/>
        <v>8.6618</v>
      </c>
      <c r="Y51" s="4">
        <v>0</v>
      </c>
      <c r="Z51">
        <f t="shared" si="3"/>
        <v>0</v>
      </c>
    </row>
    <row r="52" spans="1:26">
      <c r="A52" s="6">
        <v>45839.5902777778</v>
      </c>
      <c r="B52">
        <v>296.68</v>
      </c>
      <c r="C52">
        <v>1199.44</v>
      </c>
      <c r="D52">
        <v>340</v>
      </c>
      <c r="E52">
        <v>350</v>
      </c>
      <c r="F52">
        <v>0</v>
      </c>
      <c r="G52">
        <v>0</v>
      </c>
      <c r="H52">
        <v>99.95</v>
      </c>
      <c r="I52">
        <v>0</v>
      </c>
      <c r="J52">
        <v>321</v>
      </c>
      <c r="K52">
        <v>23.35</v>
      </c>
      <c r="L52">
        <v>0</v>
      </c>
      <c r="M52">
        <v>0</v>
      </c>
      <c r="N52">
        <v>0.9609</v>
      </c>
      <c r="O52">
        <v>0.2337</v>
      </c>
      <c r="P52">
        <f t="shared" si="0"/>
        <v>23.35</v>
      </c>
      <c r="S52" s="3">
        <f t="shared" si="1"/>
        <v>99.95</v>
      </c>
      <c r="T52">
        <f t="shared" si="2"/>
        <v>23.358315</v>
      </c>
      <c r="Y52" s="4">
        <v>0</v>
      </c>
      <c r="Z52">
        <f t="shared" si="3"/>
        <v>0</v>
      </c>
    </row>
    <row r="53" spans="1:26">
      <c r="A53" s="6">
        <v>45839.59375</v>
      </c>
      <c r="B53">
        <v>205.12</v>
      </c>
      <c r="C53">
        <v>809.87</v>
      </c>
      <c r="D53">
        <v>340</v>
      </c>
      <c r="E53">
        <v>350</v>
      </c>
      <c r="F53">
        <v>0</v>
      </c>
      <c r="G53">
        <v>0</v>
      </c>
      <c r="H53">
        <v>67.49</v>
      </c>
      <c r="I53">
        <v>0</v>
      </c>
      <c r="J53">
        <v>321</v>
      </c>
      <c r="K53">
        <v>15.59</v>
      </c>
      <c r="L53">
        <v>0</v>
      </c>
      <c r="M53">
        <v>0</v>
      </c>
      <c r="N53">
        <v>0.9609</v>
      </c>
      <c r="O53">
        <v>0.231</v>
      </c>
      <c r="P53">
        <f t="shared" si="0"/>
        <v>15.59</v>
      </c>
      <c r="S53" s="3">
        <f t="shared" si="1"/>
        <v>67.49</v>
      </c>
      <c r="T53">
        <f t="shared" si="2"/>
        <v>15.59019</v>
      </c>
      <c r="Y53" s="4">
        <v>3.84</v>
      </c>
      <c r="Z53">
        <f t="shared" si="3"/>
        <v>0.88704</v>
      </c>
    </row>
    <row r="54" spans="1:26">
      <c r="A54" s="6">
        <v>45839.5972222222</v>
      </c>
      <c r="B54">
        <v>265.91</v>
      </c>
      <c r="C54">
        <v>1068.52</v>
      </c>
      <c r="D54">
        <v>340</v>
      </c>
      <c r="E54">
        <v>350</v>
      </c>
      <c r="F54">
        <v>0</v>
      </c>
      <c r="G54">
        <v>0</v>
      </c>
      <c r="H54">
        <v>89.04</v>
      </c>
      <c r="I54">
        <v>0</v>
      </c>
      <c r="J54">
        <v>321</v>
      </c>
      <c r="K54">
        <v>26.89</v>
      </c>
      <c r="L54">
        <v>0</v>
      </c>
      <c r="M54">
        <v>0</v>
      </c>
      <c r="N54">
        <v>0.9609</v>
      </c>
      <c r="O54">
        <v>0.302</v>
      </c>
      <c r="P54">
        <f t="shared" si="0"/>
        <v>26.89</v>
      </c>
      <c r="S54" s="3">
        <f t="shared" si="1"/>
        <v>89.04</v>
      </c>
      <c r="T54">
        <f t="shared" si="2"/>
        <v>26.89008</v>
      </c>
      <c r="Y54" s="4">
        <v>23.22</v>
      </c>
      <c r="Z54">
        <f t="shared" si="3"/>
        <v>7.01244</v>
      </c>
    </row>
    <row r="55" spans="1:26">
      <c r="A55" s="6">
        <v>45839.6006944444</v>
      </c>
      <c r="B55">
        <v>493.24</v>
      </c>
      <c r="C55">
        <v>2035.76</v>
      </c>
      <c r="D55">
        <v>340</v>
      </c>
      <c r="E55">
        <v>350</v>
      </c>
      <c r="F55">
        <v>0</v>
      </c>
      <c r="G55">
        <v>0</v>
      </c>
      <c r="H55">
        <v>169.65</v>
      </c>
      <c r="I55">
        <v>0</v>
      </c>
      <c r="J55">
        <v>321</v>
      </c>
      <c r="K55">
        <v>39.11</v>
      </c>
      <c r="L55">
        <v>0</v>
      </c>
      <c r="M55">
        <v>0</v>
      </c>
      <c r="N55">
        <v>0.9609</v>
      </c>
      <c r="O55">
        <v>0.2306</v>
      </c>
      <c r="P55">
        <f t="shared" si="0"/>
        <v>39.11</v>
      </c>
      <c r="S55" s="3">
        <f t="shared" si="1"/>
        <v>169.65</v>
      </c>
      <c r="T55">
        <f t="shared" si="2"/>
        <v>39.12129</v>
      </c>
      <c r="Y55" s="4">
        <v>88.2</v>
      </c>
      <c r="Z55">
        <f t="shared" si="3"/>
        <v>20.33892</v>
      </c>
    </row>
    <row r="56" spans="1:26">
      <c r="A56" s="6">
        <v>45839.6041666667</v>
      </c>
      <c r="B56">
        <v>652</v>
      </c>
      <c r="C56">
        <v>2711.24</v>
      </c>
      <c r="D56">
        <v>340</v>
      </c>
      <c r="E56">
        <v>350</v>
      </c>
      <c r="F56">
        <v>0</v>
      </c>
      <c r="G56">
        <v>0</v>
      </c>
      <c r="H56">
        <v>225.94</v>
      </c>
      <c r="I56">
        <v>0</v>
      </c>
      <c r="J56">
        <v>321</v>
      </c>
      <c r="K56">
        <v>62.3</v>
      </c>
      <c r="L56">
        <v>0</v>
      </c>
      <c r="M56">
        <v>0</v>
      </c>
      <c r="N56">
        <v>0.9609</v>
      </c>
      <c r="O56">
        <v>0.2758</v>
      </c>
      <c r="P56">
        <f t="shared" si="0"/>
        <v>62.3</v>
      </c>
      <c r="S56" s="3">
        <f t="shared" si="1"/>
        <v>225.94</v>
      </c>
      <c r="T56">
        <f t="shared" si="2"/>
        <v>62.314252</v>
      </c>
      <c r="Y56" s="4">
        <v>160.92</v>
      </c>
      <c r="Z56">
        <f t="shared" si="3"/>
        <v>44.381736</v>
      </c>
    </row>
    <row r="57" spans="1:26">
      <c r="A57" s="6">
        <v>45839.6076388889</v>
      </c>
      <c r="B57">
        <v>667</v>
      </c>
      <c r="C57">
        <v>2775.07</v>
      </c>
      <c r="D57">
        <v>340</v>
      </c>
      <c r="E57">
        <v>350</v>
      </c>
      <c r="F57">
        <v>0</v>
      </c>
      <c r="G57">
        <v>0</v>
      </c>
      <c r="H57">
        <v>231.26</v>
      </c>
      <c r="I57">
        <v>0</v>
      </c>
      <c r="J57">
        <v>321</v>
      </c>
      <c r="K57">
        <v>53.19</v>
      </c>
      <c r="L57">
        <v>0</v>
      </c>
      <c r="M57">
        <v>0</v>
      </c>
      <c r="N57">
        <v>0.9609</v>
      </c>
      <c r="O57">
        <v>0.23</v>
      </c>
      <c r="P57">
        <f t="shared" si="0"/>
        <v>53.19</v>
      </c>
      <c r="S57" s="3">
        <f t="shared" si="1"/>
        <v>231.26</v>
      </c>
      <c r="T57">
        <f t="shared" si="2"/>
        <v>53.1898</v>
      </c>
      <c r="Y57" s="4">
        <v>36.24</v>
      </c>
      <c r="Z57">
        <f t="shared" si="3"/>
        <v>8.3352</v>
      </c>
    </row>
    <row r="58" spans="1:26">
      <c r="A58" s="6">
        <v>45839.6111111111</v>
      </c>
      <c r="B58">
        <v>667.43</v>
      </c>
      <c r="C58">
        <v>2776.88</v>
      </c>
      <c r="D58">
        <v>340</v>
      </c>
      <c r="E58">
        <v>350</v>
      </c>
      <c r="F58">
        <v>0</v>
      </c>
      <c r="G58">
        <v>0</v>
      </c>
      <c r="H58">
        <v>231.41</v>
      </c>
      <c r="I58">
        <v>0</v>
      </c>
      <c r="J58">
        <v>321</v>
      </c>
      <c r="K58">
        <v>69.33</v>
      </c>
      <c r="L58">
        <v>0</v>
      </c>
      <c r="M58">
        <v>0</v>
      </c>
      <c r="N58">
        <v>0.9609</v>
      </c>
      <c r="O58">
        <v>0.2996</v>
      </c>
      <c r="P58">
        <f t="shared" si="0"/>
        <v>69.33</v>
      </c>
      <c r="S58" s="3">
        <f t="shared" si="1"/>
        <v>231.41</v>
      </c>
      <c r="T58">
        <f t="shared" si="2"/>
        <v>69.330436</v>
      </c>
      <c r="Y58" s="4">
        <v>121.68</v>
      </c>
      <c r="Z58">
        <f t="shared" si="3"/>
        <v>36.455328</v>
      </c>
    </row>
    <row r="59" spans="1:26">
      <c r="A59" s="6">
        <v>45839.6145833333</v>
      </c>
      <c r="B59">
        <v>677.07</v>
      </c>
      <c r="C59">
        <v>2817.92</v>
      </c>
      <c r="D59">
        <v>340</v>
      </c>
      <c r="E59">
        <v>350</v>
      </c>
      <c r="F59">
        <v>0</v>
      </c>
      <c r="G59">
        <v>0</v>
      </c>
      <c r="H59">
        <v>234.83</v>
      </c>
      <c r="I59">
        <v>0</v>
      </c>
      <c r="J59">
        <v>321</v>
      </c>
      <c r="K59">
        <v>67.74</v>
      </c>
      <c r="L59">
        <v>0</v>
      </c>
      <c r="M59">
        <v>0</v>
      </c>
      <c r="N59">
        <v>0.9609</v>
      </c>
      <c r="O59">
        <v>0.2885</v>
      </c>
      <c r="P59">
        <f t="shared" si="0"/>
        <v>67.74</v>
      </c>
      <c r="S59" s="3">
        <f t="shared" si="1"/>
        <v>234.83</v>
      </c>
      <c r="T59">
        <f t="shared" si="2"/>
        <v>67.748455</v>
      </c>
      <c r="Y59" s="4">
        <v>0.42</v>
      </c>
      <c r="Z59">
        <f t="shared" si="3"/>
        <v>0.12117</v>
      </c>
    </row>
    <row r="60" spans="1:26">
      <c r="A60" s="6">
        <v>45839.6180555556</v>
      </c>
      <c r="B60">
        <v>687.46</v>
      </c>
      <c r="C60">
        <v>2862.11</v>
      </c>
      <c r="D60">
        <v>340</v>
      </c>
      <c r="E60">
        <v>350</v>
      </c>
      <c r="F60">
        <v>0</v>
      </c>
      <c r="G60">
        <v>0</v>
      </c>
      <c r="H60">
        <v>238.51</v>
      </c>
      <c r="I60">
        <v>0</v>
      </c>
      <c r="J60">
        <v>321</v>
      </c>
      <c r="K60">
        <v>71.45</v>
      </c>
      <c r="L60">
        <v>0</v>
      </c>
      <c r="M60">
        <v>0</v>
      </c>
      <c r="N60">
        <v>0.9609</v>
      </c>
      <c r="O60">
        <v>0.2996</v>
      </c>
      <c r="P60">
        <f t="shared" si="0"/>
        <v>71.45</v>
      </c>
      <c r="S60" s="3">
        <f t="shared" si="1"/>
        <v>238.51</v>
      </c>
      <c r="T60">
        <f t="shared" si="2"/>
        <v>71.457596</v>
      </c>
      <c r="Y60" s="4">
        <v>0.36</v>
      </c>
      <c r="Z60">
        <f t="shared" si="3"/>
        <v>0.107856</v>
      </c>
    </row>
    <row r="61" spans="1:26">
      <c r="A61" s="6">
        <v>45839.6215277778</v>
      </c>
      <c r="B61">
        <v>147</v>
      </c>
      <c r="C61">
        <v>562.57</v>
      </c>
      <c r="D61">
        <v>340</v>
      </c>
      <c r="E61">
        <v>350</v>
      </c>
      <c r="F61">
        <v>0</v>
      </c>
      <c r="G61">
        <v>0</v>
      </c>
      <c r="H61">
        <v>46.88</v>
      </c>
      <c r="I61">
        <v>0</v>
      </c>
      <c r="J61">
        <v>321</v>
      </c>
      <c r="K61">
        <v>12.94</v>
      </c>
      <c r="L61">
        <v>0</v>
      </c>
      <c r="M61">
        <v>0</v>
      </c>
      <c r="N61">
        <v>0.9609</v>
      </c>
      <c r="O61">
        <v>0.276</v>
      </c>
      <c r="P61">
        <f t="shared" si="0"/>
        <v>12.94</v>
      </c>
      <c r="S61" s="3">
        <f t="shared" si="1"/>
        <v>46.88</v>
      </c>
      <c r="T61">
        <f t="shared" si="2"/>
        <v>12.93888</v>
      </c>
      <c r="Y61" s="4">
        <v>0.18</v>
      </c>
      <c r="Z61">
        <f t="shared" si="3"/>
        <v>0.04968</v>
      </c>
    </row>
    <row r="62" spans="1:26">
      <c r="A62" s="6">
        <v>45839.625</v>
      </c>
      <c r="B62">
        <v>700</v>
      </c>
      <c r="C62">
        <v>2915.47</v>
      </c>
      <c r="D62">
        <v>340</v>
      </c>
      <c r="E62">
        <v>350</v>
      </c>
      <c r="F62">
        <v>0</v>
      </c>
      <c r="G62">
        <v>0</v>
      </c>
      <c r="H62">
        <v>242.96</v>
      </c>
      <c r="I62">
        <v>0</v>
      </c>
      <c r="J62">
        <v>321</v>
      </c>
      <c r="K62">
        <v>72.79</v>
      </c>
      <c r="L62">
        <v>0</v>
      </c>
      <c r="M62">
        <v>0</v>
      </c>
      <c r="N62">
        <v>0.9609</v>
      </c>
      <c r="O62">
        <v>0.2996</v>
      </c>
      <c r="P62">
        <f t="shared" si="0"/>
        <v>72.79</v>
      </c>
      <c r="S62" s="3">
        <f t="shared" si="1"/>
        <v>242.96</v>
      </c>
      <c r="T62">
        <f t="shared" si="2"/>
        <v>72.790816</v>
      </c>
      <c r="Y62" s="4">
        <v>74.88</v>
      </c>
      <c r="Z62">
        <f t="shared" si="3"/>
        <v>22.434048</v>
      </c>
    </row>
    <row r="63" spans="1:26">
      <c r="A63" s="6">
        <v>45839.6284722222</v>
      </c>
      <c r="B63">
        <v>91</v>
      </c>
      <c r="C63">
        <v>324.3</v>
      </c>
      <c r="D63">
        <v>340</v>
      </c>
      <c r="E63">
        <v>350</v>
      </c>
      <c r="F63">
        <v>0</v>
      </c>
      <c r="G63">
        <v>0</v>
      </c>
      <c r="H63">
        <v>27.03</v>
      </c>
      <c r="I63">
        <v>0</v>
      </c>
      <c r="J63">
        <v>321</v>
      </c>
      <c r="K63">
        <v>8.11</v>
      </c>
      <c r="L63">
        <v>0</v>
      </c>
      <c r="M63">
        <v>0</v>
      </c>
      <c r="N63">
        <v>0.9609</v>
      </c>
      <c r="O63">
        <v>0.3</v>
      </c>
      <c r="P63">
        <f t="shared" si="0"/>
        <v>8.11</v>
      </c>
      <c r="S63" s="3">
        <f t="shared" si="1"/>
        <v>27.03</v>
      </c>
      <c r="T63">
        <f t="shared" si="2"/>
        <v>8.109</v>
      </c>
      <c r="Y63" s="4">
        <v>226.86</v>
      </c>
      <c r="Z63">
        <f t="shared" si="3"/>
        <v>68.058</v>
      </c>
    </row>
    <row r="64" spans="1:26">
      <c r="A64" s="6">
        <v>45839.6319444444</v>
      </c>
      <c r="B64">
        <v>444.78</v>
      </c>
      <c r="C64">
        <v>1829.58</v>
      </c>
      <c r="D64">
        <v>340</v>
      </c>
      <c r="E64">
        <v>350</v>
      </c>
      <c r="F64">
        <v>0</v>
      </c>
      <c r="G64">
        <v>0</v>
      </c>
      <c r="H64">
        <v>152.46</v>
      </c>
      <c r="I64">
        <v>0</v>
      </c>
      <c r="J64">
        <v>321</v>
      </c>
      <c r="K64">
        <v>45.68</v>
      </c>
      <c r="L64">
        <v>0</v>
      </c>
      <c r="M64">
        <v>0</v>
      </c>
      <c r="N64">
        <v>0.9609</v>
      </c>
      <c r="O64">
        <v>0.2996</v>
      </c>
      <c r="P64">
        <f t="shared" si="0"/>
        <v>45.68</v>
      </c>
      <c r="S64" s="3">
        <f t="shared" si="1"/>
        <v>152.46</v>
      </c>
      <c r="T64">
        <f t="shared" si="2"/>
        <v>45.677016</v>
      </c>
      <c r="Y64" s="4">
        <v>228.24</v>
      </c>
      <c r="Z64">
        <f t="shared" si="3"/>
        <v>68.380704</v>
      </c>
    </row>
    <row r="65" spans="1:26">
      <c r="A65" s="6">
        <v>45839.6354166667</v>
      </c>
      <c r="B65">
        <v>291.07</v>
      </c>
      <c r="C65">
        <v>1175.56</v>
      </c>
      <c r="D65">
        <v>340</v>
      </c>
      <c r="E65">
        <v>350</v>
      </c>
      <c r="F65">
        <v>0</v>
      </c>
      <c r="G65">
        <v>0</v>
      </c>
      <c r="H65">
        <v>97.96</v>
      </c>
      <c r="I65">
        <v>0</v>
      </c>
      <c r="J65">
        <v>321</v>
      </c>
      <c r="K65">
        <v>33.76</v>
      </c>
      <c r="L65">
        <v>0</v>
      </c>
      <c r="M65">
        <v>0</v>
      </c>
      <c r="N65">
        <v>0.9609</v>
      </c>
      <c r="O65">
        <v>0.3446</v>
      </c>
      <c r="P65">
        <f t="shared" si="0"/>
        <v>33.76</v>
      </c>
      <c r="S65" s="3">
        <f t="shared" si="1"/>
        <v>97.96</v>
      </c>
      <c r="T65">
        <f t="shared" si="2"/>
        <v>33.757016</v>
      </c>
      <c r="Y65" s="4">
        <v>227.52</v>
      </c>
      <c r="Z65">
        <f t="shared" si="3"/>
        <v>78.403392</v>
      </c>
    </row>
    <row r="66" spans="1:26">
      <c r="A66" s="6">
        <v>45839.6388888889</v>
      </c>
      <c r="B66">
        <v>551.36</v>
      </c>
      <c r="C66">
        <v>2283.05</v>
      </c>
      <c r="D66">
        <v>340</v>
      </c>
      <c r="E66">
        <v>350</v>
      </c>
      <c r="F66">
        <v>0</v>
      </c>
      <c r="G66">
        <v>0</v>
      </c>
      <c r="H66">
        <v>190.25</v>
      </c>
      <c r="I66">
        <v>0</v>
      </c>
      <c r="J66">
        <v>321</v>
      </c>
      <c r="K66">
        <v>57.08</v>
      </c>
      <c r="L66">
        <v>0</v>
      </c>
      <c r="M66">
        <v>0</v>
      </c>
      <c r="N66">
        <v>0.9609</v>
      </c>
      <c r="O66">
        <v>0.3</v>
      </c>
      <c r="P66">
        <f t="shared" si="0"/>
        <v>57.08</v>
      </c>
      <c r="S66" s="3">
        <f t="shared" si="1"/>
        <v>190.25</v>
      </c>
      <c r="T66">
        <f t="shared" si="2"/>
        <v>57.075</v>
      </c>
      <c r="Y66" s="4">
        <v>227.7</v>
      </c>
      <c r="Z66">
        <f t="shared" si="3"/>
        <v>68.31</v>
      </c>
    </row>
    <row r="67" spans="1:26">
      <c r="A67" s="6">
        <v>45839.6423611111</v>
      </c>
      <c r="B67">
        <v>672.09</v>
      </c>
      <c r="C67">
        <v>2796.72</v>
      </c>
      <c r="D67">
        <v>340</v>
      </c>
      <c r="E67">
        <v>350</v>
      </c>
      <c r="F67">
        <v>0</v>
      </c>
      <c r="G67">
        <v>0</v>
      </c>
      <c r="H67">
        <v>233.06</v>
      </c>
      <c r="I67">
        <v>0</v>
      </c>
      <c r="J67">
        <v>321</v>
      </c>
      <c r="K67">
        <v>80.32</v>
      </c>
      <c r="L67">
        <v>0</v>
      </c>
      <c r="M67">
        <v>0</v>
      </c>
      <c r="N67">
        <v>0.9609</v>
      </c>
      <c r="O67">
        <v>0.3446</v>
      </c>
      <c r="P67">
        <f t="shared" ref="P67:P130" si="4">K67+L67+M67</f>
        <v>80.32</v>
      </c>
      <c r="S67" s="3">
        <f t="shared" ref="S67:S130" si="5">IF((H67-F67+G67-I67)&lt;-55.83,-55.83,(H67-F67+G67-I67))</f>
        <v>233.06</v>
      </c>
      <c r="T67">
        <f t="shared" ref="T67:T130" si="6">S67*O67</f>
        <v>80.312476</v>
      </c>
      <c r="Y67" s="4">
        <v>218.04</v>
      </c>
      <c r="Z67">
        <f t="shared" ref="Z67:Z130" si="7">Y67*O67</f>
        <v>75.136584</v>
      </c>
    </row>
    <row r="68" spans="1:26">
      <c r="A68" s="6">
        <v>45839.6458333333</v>
      </c>
      <c r="B68">
        <v>643</v>
      </c>
      <c r="C68">
        <v>2672.95</v>
      </c>
      <c r="D68">
        <v>340</v>
      </c>
      <c r="E68">
        <v>350</v>
      </c>
      <c r="F68">
        <v>0</v>
      </c>
      <c r="G68">
        <v>0</v>
      </c>
      <c r="H68">
        <v>222.75</v>
      </c>
      <c r="I68">
        <v>0</v>
      </c>
      <c r="J68">
        <v>321</v>
      </c>
      <c r="K68">
        <v>66.73</v>
      </c>
      <c r="L68">
        <v>0</v>
      </c>
      <c r="M68">
        <v>0</v>
      </c>
      <c r="N68">
        <v>0.9609</v>
      </c>
      <c r="O68">
        <v>0.2996</v>
      </c>
      <c r="P68">
        <f t="shared" si="4"/>
        <v>66.73</v>
      </c>
      <c r="S68" s="3">
        <f t="shared" si="5"/>
        <v>222.75</v>
      </c>
      <c r="T68">
        <f t="shared" si="6"/>
        <v>66.7359</v>
      </c>
      <c r="Y68" s="4">
        <v>70.26</v>
      </c>
      <c r="Z68">
        <f t="shared" si="7"/>
        <v>21.049896</v>
      </c>
    </row>
    <row r="69" spans="1:26">
      <c r="A69" s="6">
        <v>45839.6493055556</v>
      </c>
      <c r="B69">
        <v>580.69</v>
      </c>
      <c r="C69">
        <v>2407.83</v>
      </c>
      <c r="D69">
        <v>340</v>
      </c>
      <c r="E69">
        <v>350</v>
      </c>
      <c r="F69">
        <v>0</v>
      </c>
      <c r="G69">
        <v>0</v>
      </c>
      <c r="H69">
        <v>200.65</v>
      </c>
      <c r="I69">
        <v>0</v>
      </c>
      <c r="J69">
        <v>321</v>
      </c>
      <c r="K69">
        <v>60.11</v>
      </c>
      <c r="L69">
        <v>0</v>
      </c>
      <c r="M69">
        <v>0</v>
      </c>
      <c r="N69">
        <v>0.9609</v>
      </c>
      <c r="O69">
        <v>0.2996</v>
      </c>
      <c r="P69">
        <f t="shared" si="4"/>
        <v>60.11</v>
      </c>
      <c r="S69" s="3">
        <f t="shared" si="5"/>
        <v>200.65</v>
      </c>
      <c r="T69">
        <f t="shared" si="6"/>
        <v>60.11474</v>
      </c>
      <c r="Y69" s="4">
        <v>136.14</v>
      </c>
      <c r="Z69">
        <f t="shared" si="7"/>
        <v>40.787544</v>
      </c>
    </row>
    <row r="70" spans="1:26">
      <c r="A70" s="6">
        <v>45839.6527777778</v>
      </c>
      <c r="B70">
        <v>541</v>
      </c>
      <c r="C70">
        <v>2238.96</v>
      </c>
      <c r="D70">
        <v>340</v>
      </c>
      <c r="E70">
        <v>350</v>
      </c>
      <c r="F70">
        <v>0</v>
      </c>
      <c r="G70">
        <v>0</v>
      </c>
      <c r="H70">
        <v>186.58</v>
      </c>
      <c r="I70">
        <v>0</v>
      </c>
      <c r="J70">
        <v>321</v>
      </c>
      <c r="K70">
        <v>55.9</v>
      </c>
      <c r="L70">
        <v>0</v>
      </c>
      <c r="M70">
        <v>0</v>
      </c>
      <c r="N70">
        <v>0.9609</v>
      </c>
      <c r="O70">
        <v>0.2996</v>
      </c>
      <c r="P70">
        <f t="shared" si="4"/>
        <v>55.9</v>
      </c>
      <c r="S70" s="3">
        <f t="shared" si="5"/>
        <v>186.58</v>
      </c>
      <c r="T70">
        <f t="shared" si="6"/>
        <v>55.899368</v>
      </c>
      <c r="Y70" s="4">
        <v>118.08</v>
      </c>
      <c r="Z70">
        <f t="shared" si="7"/>
        <v>35.376768</v>
      </c>
    </row>
    <row r="71" spans="1:26">
      <c r="A71" s="6">
        <v>45839.65625</v>
      </c>
      <c r="B71">
        <v>506.98</v>
      </c>
      <c r="C71">
        <v>2094.22</v>
      </c>
      <c r="D71">
        <v>340</v>
      </c>
      <c r="E71">
        <v>350</v>
      </c>
      <c r="F71">
        <v>0</v>
      </c>
      <c r="G71">
        <v>0</v>
      </c>
      <c r="H71">
        <v>174.52</v>
      </c>
      <c r="I71">
        <v>0</v>
      </c>
      <c r="J71">
        <v>321</v>
      </c>
      <c r="K71">
        <v>52.36</v>
      </c>
      <c r="L71">
        <v>0</v>
      </c>
      <c r="M71">
        <v>0</v>
      </c>
      <c r="N71">
        <v>0.9609</v>
      </c>
      <c r="O71">
        <v>0.3</v>
      </c>
      <c r="P71">
        <f t="shared" si="4"/>
        <v>52.36</v>
      </c>
      <c r="S71" s="3">
        <f t="shared" si="5"/>
        <v>174.52</v>
      </c>
      <c r="T71">
        <f t="shared" si="6"/>
        <v>52.356</v>
      </c>
      <c r="Y71" s="4">
        <v>84.18</v>
      </c>
      <c r="Z71">
        <f t="shared" si="7"/>
        <v>25.254</v>
      </c>
    </row>
    <row r="72" spans="1:26">
      <c r="A72" s="6">
        <v>45839.6597222222</v>
      </c>
      <c r="B72">
        <v>469</v>
      </c>
      <c r="C72">
        <v>1932.62</v>
      </c>
      <c r="D72">
        <v>340</v>
      </c>
      <c r="E72">
        <v>350</v>
      </c>
      <c r="F72">
        <v>0</v>
      </c>
      <c r="G72">
        <v>0</v>
      </c>
      <c r="H72">
        <v>161.05</v>
      </c>
      <c r="I72">
        <v>0</v>
      </c>
      <c r="J72">
        <v>321</v>
      </c>
      <c r="K72">
        <v>48.25</v>
      </c>
      <c r="L72">
        <v>0</v>
      </c>
      <c r="M72">
        <v>0</v>
      </c>
      <c r="N72">
        <v>0.9609</v>
      </c>
      <c r="O72">
        <v>0.2996</v>
      </c>
      <c r="P72">
        <f t="shared" si="4"/>
        <v>48.25</v>
      </c>
      <c r="S72" s="3">
        <f t="shared" si="5"/>
        <v>161.05</v>
      </c>
      <c r="T72">
        <f t="shared" si="6"/>
        <v>48.25058</v>
      </c>
      <c r="Y72" s="4">
        <v>81.36</v>
      </c>
      <c r="Z72">
        <f t="shared" si="7"/>
        <v>24.375456</v>
      </c>
    </row>
    <row r="73" spans="1:26">
      <c r="A73" s="6">
        <v>45839.6631944444</v>
      </c>
      <c r="B73">
        <v>445</v>
      </c>
      <c r="C73">
        <v>1830.5</v>
      </c>
      <c r="D73">
        <v>340</v>
      </c>
      <c r="E73">
        <v>350</v>
      </c>
      <c r="F73">
        <v>0</v>
      </c>
      <c r="G73">
        <v>0</v>
      </c>
      <c r="H73">
        <v>152.54</v>
      </c>
      <c r="I73">
        <v>0</v>
      </c>
      <c r="J73">
        <v>321</v>
      </c>
      <c r="K73">
        <v>52.57</v>
      </c>
      <c r="L73">
        <v>0</v>
      </c>
      <c r="M73">
        <v>0</v>
      </c>
      <c r="N73">
        <v>0.9609</v>
      </c>
      <c r="O73">
        <v>0.3446</v>
      </c>
      <c r="P73">
        <f t="shared" si="4"/>
        <v>52.57</v>
      </c>
      <c r="S73" s="3">
        <f t="shared" si="5"/>
        <v>152.54</v>
      </c>
      <c r="T73">
        <f t="shared" si="6"/>
        <v>52.565284</v>
      </c>
      <c r="Y73" s="4">
        <v>225.18</v>
      </c>
      <c r="Z73">
        <f t="shared" si="7"/>
        <v>77.597028</v>
      </c>
    </row>
    <row r="74" spans="1:26">
      <c r="A74" s="6">
        <v>45839.6666666667</v>
      </c>
      <c r="B74">
        <v>412</v>
      </c>
      <c r="C74">
        <v>1690.09</v>
      </c>
      <c r="D74">
        <v>340</v>
      </c>
      <c r="E74">
        <v>350</v>
      </c>
      <c r="F74">
        <v>0</v>
      </c>
      <c r="G74">
        <v>0</v>
      </c>
      <c r="H74">
        <v>140.84</v>
      </c>
      <c r="I74">
        <v>0</v>
      </c>
      <c r="J74">
        <v>321</v>
      </c>
      <c r="K74">
        <v>32.39</v>
      </c>
      <c r="L74">
        <v>0</v>
      </c>
      <c r="M74">
        <v>0</v>
      </c>
      <c r="N74">
        <v>0.9609</v>
      </c>
      <c r="O74">
        <v>0.23</v>
      </c>
      <c r="P74">
        <f t="shared" si="4"/>
        <v>32.39</v>
      </c>
      <c r="S74" s="3">
        <f t="shared" si="5"/>
        <v>140.84</v>
      </c>
      <c r="T74">
        <f t="shared" si="6"/>
        <v>32.3932</v>
      </c>
      <c r="Y74" s="4">
        <v>189.96</v>
      </c>
      <c r="Z74">
        <f t="shared" si="7"/>
        <v>43.6908</v>
      </c>
    </row>
    <row r="75" spans="1:26">
      <c r="A75" s="6">
        <v>45839.6701388889</v>
      </c>
      <c r="B75">
        <v>364.06</v>
      </c>
      <c r="C75">
        <v>1486.11</v>
      </c>
      <c r="D75">
        <v>340</v>
      </c>
      <c r="E75">
        <v>350</v>
      </c>
      <c r="F75">
        <v>0</v>
      </c>
      <c r="G75">
        <v>0</v>
      </c>
      <c r="H75">
        <v>123.84</v>
      </c>
      <c r="I75">
        <v>0</v>
      </c>
      <c r="J75">
        <v>321</v>
      </c>
      <c r="K75">
        <v>47.06</v>
      </c>
      <c r="L75">
        <v>0</v>
      </c>
      <c r="M75">
        <v>0</v>
      </c>
      <c r="N75">
        <v>0.9609</v>
      </c>
      <c r="O75">
        <v>0.38</v>
      </c>
      <c r="P75">
        <f t="shared" si="4"/>
        <v>47.06</v>
      </c>
      <c r="S75" s="3">
        <f t="shared" si="5"/>
        <v>123.84</v>
      </c>
      <c r="T75">
        <f t="shared" si="6"/>
        <v>47.0592</v>
      </c>
      <c r="Y75" s="4">
        <v>160.14</v>
      </c>
      <c r="Z75">
        <f t="shared" si="7"/>
        <v>60.8532</v>
      </c>
    </row>
    <row r="76" spans="1:26">
      <c r="A76" s="6">
        <v>45839.6736111111</v>
      </c>
      <c r="B76">
        <v>329</v>
      </c>
      <c r="C76">
        <v>1336.94</v>
      </c>
      <c r="D76">
        <v>340</v>
      </c>
      <c r="E76">
        <v>350</v>
      </c>
      <c r="F76">
        <v>0</v>
      </c>
      <c r="G76">
        <v>0</v>
      </c>
      <c r="H76">
        <v>111.41</v>
      </c>
      <c r="I76">
        <v>0</v>
      </c>
      <c r="J76">
        <v>321</v>
      </c>
      <c r="K76">
        <v>42.34</v>
      </c>
      <c r="L76">
        <v>0</v>
      </c>
      <c r="M76">
        <v>0</v>
      </c>
      <c r="N76">
        <v>0.9609</v>
      </c>
      <c r="O76">
        <v>0.38</v>
      </c>
      <c r="P76">
        <f t="shared" si="4"/>
        <v>42.34</v>
      </c>
      <c r="S76" s="3">
        <f t="shared" si="5"/>
        <v>111.41</v>
      </c>
      <c r="T76">
        <f t="shared" si="6"/>
        <v>42.3358</v>
      </c>
      <c r="Y76" s="4">
        <v>145.2</v>
      </c>
      <c r="Z76">
        <f t="shared" si="7"/>
        <v>55.176</v>
      </c>
    </row>
    <row r="77" spans="1:26">
      <c r="A77" s="6">
        <v>45839.6770833333</v>
      </c>
      <c r="B77">
        <v>280.98</v>
      </c>
      <c r="C77">
        <v>1132.64</v>
      </c>
      <c r="D77">
        <v>340</v>
      </c>
      <c r="E77">
        <v>350</v>
      </c>
      <c r="F77">
        <v>0</v>
      </c>
      <c r="G77">
        <v>0</v>
      </c>
      <c r="H77">
        <v>94.39</v>
      </c>
      <c r="I77">
        <v>0</v>
      </c>
      <c r="J77">
        <v>321</v>
      </c>
      <c r="K77">
        <v>32.95</v>
      </c>
      <c r="L77">
        <v>0</v>
      </c>
      <c r="M77">
        <v>0</v>
      </c>
      <c r="N77">
        <v>0.9609</v>
      </c>
      <c r="O77">
        <v>0.3491</v>
      </c>
      <c r="P77">
        <f t="shared" si="4"/>
        <v>32.95</v>
      </c>
      <c r="S77" s="3">
        <f t="shared" si="5"/>
        <v>94.39</v>
      </c>
      <c r="T77">
        <f t="shared" si="6"/>
        <v>32.951549</v>
      </c>
      <c r="Y77" s="4">
        <v>134.64</v>
      </c>
      <c r="Z77">
        <f t="shared" si="7"/>
        <v>47.002824</v>
      </c>
    </row>
    <row r="78" spans="1:26">
      <c r="A78" s="6">
        <v>45839.6805555556</v>
      </c>
      <c r="B78">
        <v>245</v>
      </c>
      <c r="C78">
        <v>979.54</v>
      </c>
      <c r="D78">
        <v>340</v>
      </c>
      <c r="E78">
        <v>350</v>
      </c>
      <c r="F78">
        <v>0</v>
      </c>
      <c r="G78">
        <v>0</v>
      </c>
      <c r="H78">
        <v>81.63</v>
      </c>
      <c r="I78">
        <v>0</v>
      </c>
      <c r="J78">
        <v>321</v>
      </c>
      <c r="K78">
        <v>45.35</v>
      </c>
      <c r="L78">
        <v>0</v>
      </c>
      <c r="M78">
        <v>0</v>
      </c>
      <c r="N78">
        <v>0.9609</v>
      </c>
      <c r="O78">
        <v>0.5556</v>
      </c>
      <c r="P78">
        <f t="shared" si="4"/>
        <v>45.35</v>
      </c>
      <c r="S78" s="3">
        <f t="shared" si="5"/>
        <v>81.63</v>
      </c>
      <c r="T78">
        <f t="shared" si="6"/>
        <v>45.353628</v>
      </c>
      <c r="Y78" s="4">
        <v>123.54</v>
      </c>
      <c r="Z78">
        <f t="shared" si="7"/>
        <v>68.638824</v>
      </c>
    </row>
    <row r="79" spans="1:26">
      <c r="A79" s="6">
        <v>45839.6840277778</v>
      </c>
      <c r="B79">
        <v>207</v>
      </c>
      <c r="C79">
        <v>817.86</v>
      </c>
      <c r="D79">
        <v>340</v>
      </c>
      <c r="E79">
        <v>350</v>
      </c>
      <c r="F79">
        <v>0</v>
      </c>
      <c r="G79">
        <v>0</v>
      </c>
      <c r="H79">
        <v>68.15</v>
      </c>
      <c r="I79">
        <v>0</v>
      </c>
      <c r="J79">
        <v>321</v>
      </c>
      <c r="K79">
        <v>25.9</v>
      </c>
      <c r="L79">
        <v>0</v>
      </c>
      <c r="M79">
        <v>0</v>
      </c>
      <c r="N79">
        <v>0.9609</v>
      </c>
      <c r="O79">
        <v>0.38</v>
      </c>
      <c r="P79">
        <f t="shared" si="4"/>
        <v>25.9</v>
      </c>
      <c r="S79" s="3">
        <f t="shared" si="5"/>
        <v>68.15</v>
      </c>
      <c r="T79">
        <f t="shared" si="6"/>
        <v>25.897</v>
      </c>
      <c r="Y79" s="4">
        <v>113.58</v>
      </c>
      <c r="Z79">
        <f t="shared" si="7"/>
        <v>43.1604</v>
      </c>
    </row>
    <row r="80" spans="1:26">
      <c r="A80" s="6">
        <v>45839.6875</v>
      </c>
      <c r="B80">
        <v>176</v>
      </c>
      <c r="C80">
        <v>685.96</v>
      </c>
      <c r="D80">
        <v>340</v>
      </c>
      <c r="E80">
        <v>350</v>
      </c>
      <c r="F80">
        <v>0</v>
      </c>
      <c r="G80">
        <v>0</v>
      </c>
      <c r="H80">
        <v>57.16</v>
      </c>
      <c r="I80">
        <v>0</v>
      </c>
      <c r="J80">
        <v>321</v>
      </c>
      <c r="K80">
        <v>31.76</v>
      </c>
      <c r="L80">
        <v>0</v>
      </c>
      <c r="M80">
        <v>0</v>
      </c>
      <c r="N80">
        <v>0.9609</v>
      </c>
      <c r="O80">
        <v>0.5556</v>
      </c>
      <c r="P80">
        <f t="shared" si="4"/>
        <v>31.76</v>
      </c>
      <c r="S80" s="3">
        <f t="shared" si="5"/>
        <v>57.16</v>
      </c>
      <c r="T80">
        <f t="shared" si="6"/>
        <v>31.758096</v>
      </c>
      <c r="Y80" s="4">
        <v>101.76</v>
      </c>
      <c r="Z80">
        <f t="shared" si="7"/>
        <v>56.537856</v>
      </c>
    </row>
    <row r="81" spans="1:26">
      <c r="A81" s="6">
        <v>45839.6909722222</v>
      </c>
      <c r="B81">
        <v>139</v>
      </c>
      <c r="C81">
        <v>528.53</v>
      </c>
      <c r="D81">
        <v>340</v>
      </c>
      <c r="E81">
        <v>350</v>
      </c>
      <c r="F81">
        <v>0</v>
      </c>
      <c r="G81">
        <v>0</v>
      </c>
      <c r="H81">
        <v>44.04</v>
      </c>
      <c r="I81">
        <v>0</v>
      </c>
      <c r="J81">
        <v>321</v>
      </c>
      <c r="K81">
        <v>16.73</v>
      </c>
      <c r="L81">
        <v>0</v>
      </c>
      <c r="M81">
        <v>0</v>
      </c>
      <c r="N81">
        <v>0.9609</v>
      </c>
      <c r="O81">
        <v>0.38</v>
      </c>
      <c r="P81">
        <f t="shared" si="4"/>
        <v>16.73</v>
      </c>
      <c r="S81" s="3">
        <f t="shared" si="5"/>
        <v>44.04</v>
      </c>
      <c r="T81">
        <f t="shared" si="6"/>
        <v>16.7352</v>
      </c>
      <c r="Y81" s="4">
        <v>89.1</v>
      </c>
      <c r="Z81">
        <f t="shared" si="7"/>
        <v>33.858</v>
      </c>
    </row>
    <row r="82" spans="1:26">
      <c r="A82" s="6">
        <v>45839.6944444444</v>
      </c>
      <c r="B82">
        <v>104</v>
      </c>
      <c r="C82">
        <v>379.61</v>
      </c>
      <c r="D82">
        <v>340</v>
      </c>
      <c r="E82">
        <v>350</v>
      </c>
      <c r="F82">
        <v>0</v>
      </c>
      <c r="G82">
        <v>0</v>
      </c>
      <c r="H82">
        <v>31.63</v>
      </c>
      <c r="I82">
        <v>0</v>
      </c>
      <c r="J82">
        <v>321</v>
      </c>
      <c r="K82">
        <v>12.02</v>
      </c>
      <c r="L82">
        <v>0</v>
      </c>
      <c r="M82">
        <v>0</v>
      </c>
      <c r="N82">
        <v>0.9609</v>
      </c>
      <c r="O82">
        <v>0.38</v>
      </c>
      <c r="P82">
        <f t="shared" si="4"/>
        <v>12.02</v>
      </c>
      <c r="S82" s="3">
        <f t="shared" si="5"/>
        <v>31.63</v>
      </c>
      <c r="T82">
        <f t="shared" si="6"/>
        <v>12.0194</v>
      </c>
      <c r="Y82" s="4">
        <v>80.52</v>
      </c>
      <c r="Z82">
        <f t="shared" si="7"/>
        <v>30.5976</v>
      </c>
    </row>
    <row r="83" spans="1:26">
      <c r="A83" s="6">
        <v>45839.6979166667</v>
      </c>
      <c r="B83">
        <v>52.33</v>
      </c>
      <c r="C83">
        <v>159.78</v>
      </c>
      <c r="D83">
        <v>342</v>
      </c>
      <c r="E83">
        <v>350</v>
      </c>
      <c r="F83">
        <v>0</v>
      </c>
      <c r="G83">
        <v>191.083</v>
      </c>
      <c r="H83">
        <v>13.31</v>
      </c>
      <c r="I83">
        <v>0</v>
      </c>
      <c r="J83">
        <v>321</v>
      </c>
      <c r="K83">
        <v>0</v>
      </c>
      <c r="L83">
        <v>0</v>
      </c>
      <c r="M83">
        <v>650.96</v>
      </c>
      <c r="N83">
        <v>0.9193</v>
      </c>
      <c r="O83">
        <v>3.4112</v>
      </c>
      <c r="P83">
        <f t="shared" si="4"/>
        <v>650.96</v>
      </c>
      <c r="S83" s="3">
        <f t="shared" si="5"/>
        <v>204.393</v>
      </c>
      <c r="T83">
        <f t="shared" si="6"/>
        <v>697.2254016</v>
      </c>
      <c r="Y83" s="4">
        <v>70.62</v>
      </c>
      <c r="Z83">
        <f t="shared" si="7"/>
        <v>240.898944</v>
      </c>
    </row>
    <row r="84" spans="1:26">
      <c r="A84" s="6">
        <v>45839.7013888889</v>
      </c>
      <c r="B84">
        <v>41.62</v>
      </c>
      <c r="C84">
        <v>114.19</v>
      </c>
      <c r="D84">
        <v>340</v>
      </c>
      <c r="E84">
        <v>350</v>
      </c>
      <c r="F84">
        <v>0</v>
      </c>
      <c r="G84">
        <v>0</v>
      </c>
      <c r="H84">
        <v>9.52</v>
      </c>
      <c r="I84">
        <v>0</v>
      </c>
      <c r="J84">
        <v>321</v>
      </c>
      <c r="K84">
        <v>5.29</v>
      </c>
      <c r="L84">
        <v>0</v>
      </c>
      <c r="M84">
        <v>0</v>
      </c>
      <c r="N84">
        <v>0.9193</v>
      </c>
      <c r="O84">
        <v>0.5556</v>
      </c>
      <c r="P84">
        <f t="shared" si="4"/>
        <v>5.29</v>
      </c>
      <c r="S84" s="3">
        <f t="shared" si="5"/>
        <v>9.52</v>
      </c>
      <c r="T84">
        <f t="shared" si="6"/>
        <v>5.289312</v>
      </c>
      <c r="Y84" s="4">
        <v>58.8</v>
      </c>
      <c r="Z84">
        <f t="shared" si="7"/>
        <v>32.66928</v>
      </c>
    </row>
    <row r="85" spans="1:26">
      <c r="A85" s="6">
        <v>45839.7048611111</v>
      </c>
      <c r="B85">
        <v>29.23</v>
      </c>
      <c r="C85">
        <v>61.5</v>
      </c>
      <c r="D85">
        <v>342</v>
      </c>
      <c r="E85">
        <v>350</v>
      </c>
      <c r="F85">
        <v>0</v>
      </c>
      <c r="G85">
        <v>191.083</v>
      </c>
      <c r="H85">
        <v>5.12</v>
      </c>
      <c r="I85">
        <v>0</v>
      </c>
      <c r="J85">
        <v>321</v>
      </c>
      <c r="K85">
        <v>0</v>
      </c>
      <c r="L85">
        <v>0</v>
      </c>
      <c r="M85">
        <v>650.96</v>
      </c>
      <c r="N85">
        <v>0.8777</v>
      </c>
      <c r="O85">
        <v>3.4112</v>
      </c>
      <c r="P85">
        <f t="shared" si="4"/>
        <v>650.96</v>
      </c>
      <c r="S85" s="3">
        <f t="shared" si="5"/>
        <v>196.203</v>
      </c>
      <c r="T85">
        <f t="shared" si="6"/>
        <v>669.2876736</v>
      </c>
      <c r="Y85" s="4">
        <v>48.18</v>
      </c>
      <c r="Z85">
        <f t="shared" si="7"/>
        <v>164.351616</v>
      </c>
    </row>
    <row r="86" spans="1:26">
      <c r="A86" s="6">
        <v>45839.7083333333</v>
      </c>
      <c r="B86">
        <v>10</v>
      </c>
      <c r="C86">
        <v>0</v>
      </c>
      <c r="D86">
        <v>340</v>
      </c>
      <c r="E86">
        <v>350</v>
      </c>
      <c r="F86">
        <v>0</v>
      </c>
      <c r="G86">
        <v>0</v>
      </c>
      <c r="H86">
        <v>0</v>
      </c>
      <c r="I86">
        <v>0</v>
      </c>
      <c r="J86">
        <v>321</v>
      </c>
      <c r="K86">
        <v>0</v>
      </c>
      <c r="L86">
        <v>0</v>
      </c>
      <c r="M86">
        <v>0</v>
      </c>
      <c r="N86">
        <v>0.8777</v>
      </c>
      <c r="O86">
        <v>0.5556</v>
      </c>
      <c r="P86">
        <f t="shared" si="4"/>
        <v>0</v>
      </c>
      <c r="S86" s="3">
        <f t="shared" si="5"/>
        <v>0</v>
      </c>
      <c r="T86">
        <f t="shared" si="6"/>
        <v>0</v>
      </c>
      <c r="Y86" s="4">
        <v>38.52</v>
      </c>
      <c r="Z86">
        <f t="shared" si="7"/>
        <v>21.401712</v>
      </c>
    </row>
    <row r="87" spans="1:26">
      <c r="A87" s="6">
        <v>45839.7118055556</v>
      </c>
      <c r="B87">
        <v>7</v>
      </c>
      <c r="C87">
        <v>0</v>
      </c>
      <c r="D87">
        <v>340</v>
      </c>
      <c r="E87">
        <v>350</v>
      </c>
      <c r="F87">
        <v>0</v>
      </c>
      <c r="G87">
        <v>0</v>
      </c>
      <c r="H87">
        <v>0</v>
      </c>
      <c r="I87">
        <v>0</v>
      </c>
      <c r="J87">
        <v>321</v>
      </c>
      <c r="K87">
        <v>0</v>
      </c>
      <c r="L87">
        <v>0</v>
      </c>
      <c r="M87">
        <v>0</v>
      </c>
      <c r="N87">
        <v>0.8777</v>
      </c>
      <c r="O87">
        <v>0.7598</v>
      </c>
      <c r="P87">
        <f t="shared" si="4"/>
        <v>0</v>
      </c>
      <c r="S87" s="3">
        <f t="shared" si="5"/>
        <v>0</v>
      </c>
      <c r="T87">
        <f t="shared" si="6"/>
        <v>0</v>
      </c>
      <c r="Y87" s="4">
        <v>29.58</v>
      </c>
      <c r="Z87">
        <f t="shared" si="7"/>
        <v>22.474884</v>
      </c>
    </row>
    <row r="88" spans="1:26">
      <c r="A88" s="6">
        <v>45839.7152777778</v>
      </c>
      <c r="B88">
        <v>8</v>
      </c>
      <c r="C88">
        <v>0</v>
      </c>
      <c r="D88">
        <v>340</v>
      </c>
      <c r="E88">
        <v>350</v>
      </c>
      <c r="F88">
        <v>0</v>
      </c>
      <c r="G88">
        <v>0</v>
      </c>
      <c r="H88">
        <v>0</v>
      </c>
      <c r="I88">
        <v>0</v>
      </c>
      <c r="J88">
        <v>321</v>
      </c>
      <c r="K88">
        <v>0</v>
      </c>
      <c r="L88">
        <v>0</v>
      </c>
      <c r="M88">
        <v>0</v>
      </c>
      <c r="N88">
        <v>0.8777</v>
      </c>
      <c r="O88">
        <v>0.5556</v>
      </c>
      <c r="P88">
        <f t="shared" si="4"/>
        <v>0</v>
      </c>
      <c r="S88" s="3">
        <f t="shared" si="5"/>
        <v>0</v>
      </c>
      <c r="T88">
        <f t="shared" si="6"/>
        <v>0</v>
      </c>
      <c r="Y88" s="4">
        <v>21.42</v>
      </c>
      <c r="Z88">
        <f t="shared" si="7"/>
        <v>11.900952</v>
      </c>
    </row>
    <row r="89" spans="1:26">
      <c r="A89" s="6">
        <v>45839.71875</v>
      </c>
      <c r="B89">
        <v>7</v>
      </c>
      <c r="C89">
        <v>0</v>
      </c>
      <c r="D89">
        <v>340</v>
      </c>
      <c r="E89">
        <v>350</v>
      </c>
      <c r="F89">
        <v>0</v>
      </c>
      <c r="G89">
        <v>0</v>
      </c>
      <c r="H89">
        <v>0</v>
      </c>
      <c r="I89">
        <v>0</v>
      </c>
      <c r="J89">
        <v>321</v>
      </c>
      <c r="K89">
        <v>0</v>
      </c>
      <c r="L89">
        <v>0</v>
      </c>
      <c r="M89">
        <v>0</v>
      </c>
      <c r="N89">
        <v>0.8777</v>
      </c>
      <c r="O89">
        <v>1</v>
      </c>
      <c r="P89">
        <f t="shared" si="4"/>
        <v>0</v>
      </c>
      <c r="S89" s="3">
        <f t="shared" si="5"/>
        <v>0</v>
      </c>
      <c r="T89">
        <f t="shared" si="6"/>
        <v>0</v>
      </c>
      <c r="Y89" s="4">
        <v>12.3</v>
      </c>
      <c r="Z89">
        <f t="shared" si="7"/>
        <v>12.3</v>
      </c>
    </row>
    <row r="90" spans="1:26">
      <c r="A90" s="6">
        <v>45839.7222222222</v>
      </c>
      <c r="B90">
        <v>4</v>
      </c>
      <c r="C90">
        <v>0</v>
      </c>
      <c r="D90">
        <v>342</v>
      </c>
      <c r="E90">
        <v>350</v>
      </c>
      <c r="F90">
        <v>0</v>
      </c>
      <c r="G90">
        <v>191.083</v>
      </c>
      <c r="H90">
        <v>0</v>
      </c>
      <c r="I90">
        <v>0</v>
      </c>
      <c r="J90">
        <v>320</v>
      </c>
      <c r="K90">
        <v>0</v>
      </c>
      <c r="L90">
        <v>0</v>
      </c>
      <c r="M90">
        <v>650.96</v>
      </c>
      <c r="N90">
        <v>0.8361</v>
      </c>
      <c r="O90">
        <v>3.4112</v>
      </c>
      <c r="P90">
        <f t="shared" si="4"/>
        <v>650.96</v>
      </c>
      <c r="S90" s="3">
        <f t="shared" si="5"/>
        <v>191.083</v>
      </c>
      <c r="T90">
        <f t="shared" si="6"/>
        <v>651.8223296</v>
      </c>
      <c r="Y90" s="4">
        <v>6.54</v>
      </c>
      <c r="Z90">
        <f t="shared" si="7"/>
        <v>22.309248</v>
      </c>
    </row>
    <row r="91" spans="1:26">
      <c r="A91" s="6">
        <v>45839.7256944444</v>
      </c>
      <c r="B91">
        <v>3</v>
      </c>
      <c r="C91">
        <v>0</v>
      </c>
      <c r="D91">
        <v>342</v>
      </c>
      <c r="E91">
        <v>350</v>
      </c>
      <c r="F91">
        <v>0</v>
      </c>
      <c r="G91">
        <v>191.083</v>
      </c>
      <c r="H91">
        <v>0</v>
      </c>
      <c r="I91">
        <v>0</v>
      </c>
      <c r="J91">
        <v>320</v>
      </c>
      <c r="K91">
        <v>0</v>
      </c>
      <c r="L91">
        <v>0</v>
      </c>
      <c r="M91">
        <v>650.96</v>
      </c>
      <c r="N91">
        <v>0.7945</v>
      </c>
      <c r="O91">
        <v>3.4112</v>
      </c>
      <c r="P91">
        <f t="shared" si="4"/>
        <v>650.96</v>
      </c>
      <c r="S91" s="3">
        <f t="shared" si="5"/>
        <v>191.083</v>
      </c>
      <c r="T91">
        <f t="shared" si="6"/>
        <v>651.8223296</v>
      </c>
      <c r="Y91" s="4">
        <v>4.5</v>
      </c>
      <c r="Z91">
        <f t="shared" si="7"/>
        <v>15.3504</v>
      </c>
    </row>
    <row r="92" spans="1:26">
      <c r="A92" s="6">
        <v>45839.7291666667</v>
      </c>
      <c r="B92">
        <v>1</v>
      </c>
      <c r="C92">
        <v>0</v>
      </c>
      <c r="D92">
        <v>342</v>
      </c>
      <c r="E92">
        <v>350</v>
      </c>
      <c r="F92">
        <v>0</v>
      </c>
      <c r="G92">
        <v>191.083</v>
      </c>
      <c r="H92">
        <v>0</v>
      </c>
      <c r="I92">
        <v>0</v>
      </c>
      <c r="J92">
        <v>320</v>
      </c>
      <c r="K92">
        <v>0</v>
      </c>
      <c r="L92">
        <v>0</v>
      </c>
      <c r="M92">
        <v>650.96</v>
      </c>
      <c r="N92">
        <v>0.7529</v>
      </c>
      <c r="O92">
        <v>3.4112</v>
      </c>
      <c r="P92">
        <f t="shared" si="4"/>
        <v>650.96</v>
      </c>
      <c r="S92" s="3">
        <f t="shared" si="5"/>
        <v>191.083</v>
      </c>
      <c r="T92">
        <f t="shared" si="6"/>
        <v>651.8223296</v>
      </c>
      <c r="Y92" s="4">
        <v>36.48</v>
      </c>
      <c r="Z92">
        <f t="shared" si="7"/>
        <v>124.440576</v>
      </c>
    </row>
    <row r="93" spans="1:26">
      <c r="A93" s="6">
        <v>45839.7326388889</v>
      </c>
      <c r="B93">
        <v>0</v>
      </c>
      <c r="C93">
        <v>0</v>
      </c>
      <c r="D93">
        <v>342</v>
      </c>
      <c r="E93">
        <v>350</v>
      </c>
      <c r="F93">
        <v>0</v>
      </c>
      <c r="G93">
        <v>191.083</v>
      </c>
      <c r="H93">
        <v>0</v>
      </c>
      <c r="I93">
        <v>0</v>
      </c>
      <c r="J93">
        <v>320</v>
      </c>
      <c r="K93">
        <v>0</v>
      </c>
      <c r="L93">
        <v>0</v>
      </c>
      <c r="M93">
        <v>650.96</v>
      </c>
      <c r="N93">
        <v>0.7112</v>
      </c>
      <c r="O93">
        <v>3.4112</v>
      </c>
      <c r="P93">
        <f t="shared" si="4"/>
        <v>650.96</v>
      </c>
      <c r="S93" s="3">
        <f t="shared" si="5"/>
        <v>191.083</v>
      </c>
      <c r="T93">
        <f t="shared" si="6"/>
        <v>651.8223296</v>
      </c>
      <c r="Y93" s="4">
        <v>20.82</v>
      </c>
      <c r="Z93">
        <f t="shared" si="7"/>
        <v>71.021184</v>
      </c>
    </row>
    <row r="94" spans="1:26">
      <c r="A94" s="6">
        <v>45839.7361111111</v>
      </c>
      <c r="B94">
        <v>0</v>
      </c>
      <c r="C94">
        <v>0</v>
      </c>
      <c r="D94">
        <v>0</v>
      </c>
      <c r="E94">
        <v>350</v>
      </c>
      <c r="F94">
        <v>0</v>
      </c>
      <c r="G94">
        <v>0</v>
      </c>
      <c r="H94">
        <v>0</v>
      </c>
      <c r="I94">
        <v>0</v>
      </c>
      <c r="J94">
        <v>320</v>
      </c>
      <c r="K94">
        <v>0</v>
      </c>
      <c r="L94">
        <v>0</v>
      </c>
      <c r="M94">
        <v>0</v>
      </c>
      <c r="N94">
        <v>0.7112</v>
      </c>
      <c r="O94">
        <v>0.9605</v>
      </c>
      <c r="P94">
        <f t="shared" si="4"/>
        <v>0</v>
      </c>
      <c r="S94" s="3">
        <f t="shared" si="5"/>
        <v>0</v>
      </c>
      <c r="T94">
        <f t="shared" si="6"/>
        <v>0</v>
      </c>
      <c r="Y94" s="4">
        <v>0.24</v>
      </c>
      <c r="Z94">
        <f t="shared" si="7"/>
        <v>0.23052</v>
      </c>
    </row>
    <row r="95" spans="1:26">
      <c r="A95" s="6">
        <v>45839.7395833333</v>
      </c>
      <c r="B95">
        <v>0</v>
      </c>
      <c r="C95">
        <v>0</v>
      </c>
      <c r="D95">
        <v>342</v>
      </c>
      <c r="E95">
        <v>350</v>
      </c>
      <c r="F95">
        <v>0</v>
      </c>
      <c r="G95">
        <v>191.083</v>
      </c>
      <c r="H95">
        <v>0</v>
      </c>
      <c r="I95">
        <v>0</v>
      </c>
      <c r="J95">
        <v>320</v>
      </c>
      <c r="K95">
        <v>0</v>
      </c>
      <c r="L95">
        <v>0</v>
      </c>
      <c r="M95">
        <v>650.96</v>
      </c>
      <c r="N95">
        <v>0.6696</v>
      </c>
      <c r="O95">
        <v>3.4112</v>
      </c>
      <c r="P95">
        <f t="shared" si="4"/>
        <v>650.96</v>
      </c>
      <c r="S95" s="3">
        <f t="shared" si="5"/>
        <v>191.083</v>
      </c>
      <c r="T95">
        <f t="shared" si="6"/>
        <v>651.8223296</v>
      </c>
      <c r="Y95" s="4">
        <v>0.12</v>
      </c>
      <c r="Z95">
        <f t="shared" si="7"/>
        <v>0.409344</v>
      </c>
    </row>
    <row r="96" spans="1:26">
      <c r="A96" s="6">
        <v>45839.7430555556</v>
      </c>
      <c r="B96">
        <v>0</v>
      </c>
      <c r="C96">
        <v>0</v>
      </c>
      <c r="D96">
        <v>0</v>
      </c>
      <c r="E96">
        <v>350</v>
      </c>
      <c r="F96">
        <v>0</v>
      </c>
      <c r="G96">
        <v>0</v>
      </c>
      <c r="H96">
        <v>0</v>
      </c>
      <c r="I96">
        <v>0</v>
      </c>
      <c r="J96">
        <v>320</v>
      </c>
      <c r="K96">
        <v>0</v>
      </c>
      <c r="L96">
        <v>0</v>
      </c>
      <c r="M96">
        <v>0</v>
      </c>
      <c r="N96">
        <v>0.6696</v>
      </c>
      <c r="O96">
        <v>1</v>
      </c>
      <c r="P96">
        <f t="shared" si="4"/>
        <v>0</v>
      </c>
      <c r="S96" s="3">
        <f t="shared" si="5"/>
        <v>0</v>
      </c>
      <c r="T96">
        <f t="shared" si="6"/>
        <v>0</v>
      </c>
      <c r="Y96" s="4">
        <v>0.18</v>
      </c>
      <c r="Z96">
        <f t="shared" si="7"/>
        <v>0.18</v>
      </c>
    </row>
    <row r="97" spans="1:26">
      <c r="A97" s="6">
        <v>45839.7465277778</v>
      </c>
      <c r="B97">
        <v>0</v>
      </c>
      <c r="C97">
        <v>0</v>
      </c>
      <c r="D97">
        <v>0</v>
      </c>
      <c r="E97">
        <v>350</v>
      </c>
      <c r="F97">
        <v>0</v>
      </c>
      <c r="G97">
        <v>0</v>
      </c>
      <c r="H97">
        <v>0</v>
      </c>
      <c r="I97">
        <v>0</v>
      </c>
      <c r="J97">
        <v>320</v>
      </c>
      <c r="K97">
        <v>0</v>
      </c>
      <c r="L97">
        <v>0</v>
      </c>
      <c r="M97">
        <v>0</v>
      </c>
      <c r="N97">
        <v>0.6696</v>
      </c>
      <c r="O97">
        <v>1</v>
      </c>
      <c r="P97">
        <f t="shared" si="4"/>
        <v>0</v>
      </c>
      <c r="S97" s="3">
        <f t="shared" si="5"/>
        <v>0</v>
      </c>
      <c r="T97">
        <f t="shared" si="6"/>
        <v>0</v>
      </c>
      <c r="Y97" s="4">
        <v>0.3</v>
      </c>
      <c r="Z97">
        <f t="shared" si="7"/>
        <v>0.3</v>
      </c>
    </row>
    <row r="98" spans="1:26">
      <c r="A98" s="6">
        <v>45839.75</v>
      </c>
      <c r="B98">
        <v>0</v>
      </c>
      <c r="C98">
        <v>0</v>
      </c>
      <c r="D98">
        <v>0</v>
      </c>
      <c r="E98">
        <v>350</v>
      </c>
      <c r="F98">
        <v>0</v>
      </c>
      <c r="G98">
        <v>0</v>
      </c>
      <c r="H98">
        <v>0</v>
      </c>
      <c r="I98">
        <v>0</v>
      </c>
      <c r="J98">
        <v>320</v>
      </c>
      <c r="K98">
        <v>0</v>
      </c>
      <c r="L98">
        <v>0</v>
      </c>
      <c r="M98">
        <v>0</v>
      </c>
      <c r="N98">
        <v>0.6696</v>
      </c>
      <c r="O98">
        <v>1</v>
      </c>
      <c r="P98">
        <f t="shared" si="4"/>
        <v>0</v>
      </c>
      <c r="S98" s="3">
        <f t="shared" si="5"/>
        <v>0</v>
      </c>
      <c r="T98">
        <f t="shared" si="6"/>
        <v>0</v>
      </c>
      <c r="Y98" s="4">
        <v>0.3</v>
      </c>
      <c r="Z98">
        <f t="shared" si="7"/>
        <v>0.3</v>
      </c>
    </row>
    <row r="99" spans="1:26">
      <c r="A99" s="6">
        <v>45839.7534722222</v>
      </c>
      <c r="B99">
        <v>0</v>
      </c>
      <c r="C99">
        <v>0</v>
      </c>
      <c r="D99">
        <v>0</v>
      </c>
      <c r="E99">
        <v>350</v>
      </c>
      <c r="F99">
        <v>0</v>
      </c>
      <c r="G99">
        <v>0</v>
      </c>
      <c r="H99">
        <v>0</v>
      </c>
      <c r="I99">
        <v>0</v>
      </c>
      <c r="J99">
        <v>320</v>
      </c>
      <c r="K99">
        <v>0</v>
      </c>
      <c r="L99">
        <v>0</v>
      </c>
      <c r="M99">
        <v>0</v>
      </c>
      <c r="N99">
        <v>0.6696</v>
      </c>
      <c r="O99">
        <v>1</v>
      </c>
      <c r="P99">
        <f t="shared" si="4"/>
        <v>0</v>
      </c>
      <c r="S99" s="3">
        <f t="shared" si="5"/>
        <v>0</v>
      </c>
      <c r="T99">
        <f t="shared" si="6"/>
        <v>0</v>
      </c>
      <c r="Y99" s="4">
        <v>0.3</v>
      </c>
      <c r="Z99">
        <f t="shared" si="7"/>
        <v>0.3</v>
      </c>
    </row>
    <row r="100" spans="1:26">
      <c r="A100" s="6">
        <v>45839.7569444444</v>
      </c>
      <c r="B100">
        <v>0</v>
      </c>
      <c r="C100">
        <v>0</v>
      </c>
      <c r="D100">
        <v>0</v>
      </c>
      <c r="E100">
        <v>350</v>
      </c>
      <c r="F100">
        <v>0</v>
      </c>
      <c r="G100">
        <v>0</v>
      </c>
      <c r="H100">
        <v>0</v>
      </c>
      <c r="I100">
        <v>0</v>
      </c>
      <c r="J100">
        <v>320</v>
      </c>
      <c r="K100">
        <v>0</v>
      </c>
      <c r="L100">
        <v>0</v>
      </c>
      <c r="M100">
        <v>0</v>
      </c>
      <c r="N100">
        <v>0.6696</v>
      </c>
      <c r="O100">
        <v>1</v>
      </c>
      <c r="P100">
        <f t="shared" si="4"/>
        <v>0</v>
      </c>
      <c r="S100" s="3">
        <f t="shared" si="5"/>
        <v>0</v>
      </c>
      <c r="T100">
        <f t="shared" si="6"/>
        <v>0</v>
      </c>
      <c r="Y100" s="4">
        <v>0.3</v>
      </c>
      <c r="Z100">
        <f t="shared" si="7"/>
        <v>0.3</v>
      </c>
    </row>
    <row r="101" spans="1:26">
      <c r="A101" s="6">
        <v>45839.7604166667</v>
      </c>
      <c r="B101">
        <v>0</v>
      </c>
      <c r="C101">
        <v>0</v>
      </c>
      <c r="D101">
        <v>0</v>
      </c>
      <c r="E101">
        <v>350</v>
      </c>
      <c r="F101">
        <v>0</v>
      </c>
      <c r="G101">
        <v>0</v>
      </c>
      <c r="H101">
        <v>0</v>
      </c>
      <c r="I101">
        <v>0</v>
      </c>
      <c r="J101">
        <v>320</v>
      </c>
      <c r="K101">
        <v>0</v>
      </c>
      <c r="L101">
        <v>0</v>
      </c>
      <c r="M101">
        <v>0</v>
      </c>
      <c r="N101">
        <v>0.6696</v>
      </c>
      <c r="O101">
        <v>1</v>
      </c>
      <c r="P101">
        <f t="shared" si="4"/>
        <v>0</v>
      </c>
      <c r="S101" s="3">
        <f t="shared" si="5"/>
        <v>0</v>
      </c>
      <c r="T101">
        <f t="shared" si="6"/>
        <v>0</v>
      </c>
      <c r="Y101" s="4">
        <v>0.36</v>
      </c>
      <c r="Z101">
        <f t="shared" si="7"/>
        <v>0.36</v>
      </c>
    </row>
    <row r="102" spans="1:26">
      <c r="A102" s="6">
        <v>45839.7638888889</v>
      </c>
      <c r="B102">
        <v>0</v>
      </c>
      <c r="C102">
        <v>0</v>
      </c>
      <c r="D102">
        <v>0</v>
      </c>
      <c r="E102">
        <v>350</v>
      </c>
      <c r="F102">
        <v>0</v>
      </c>
      <c r="G102">
        <v>0</v>
      </c>
      <c r="H102">
        <v>0</v>
      </c>
      <c r="I102">
        <v>0</v>
      </c>
      <c r="J102">
        <v>320</v>
      </c>
      <c r="K102">
        <v>0</v>
      </c>
      <c r="L102">
        <v>0</v>
      </c>
      <c r="M102">
        <v>0</v>
      </c>
      <c r="N102">
        <v>0.6696</v>
      </c>
      <c r="O102">
        <v>1</v>
      </c>
      <c r="P102">
        <f t="shared" si="4"/>
        <v>0</v>
      </c>
      <c r="S102" s="3">
        <f t="shared" si="5"/>
        <v>0</v>
      </c>
      <c r="T102">
        <f t="shared" si="6"/>
        <v>0</v>
      </c>
      <c r="Y102" s="4">
        <v>0.3</v>
      </c>
      <c r="Z102">
        <f t="shared" si="7"/>
        <v>0.3</v>
      </c>
    </row>
    <row r="103" spans="1:26">
      <c r="A103" s="6">
        <v>45839.7673611111</v>
      </c>
      <c r="B103">
        <v>0</v>
      </c>
      <c r="C103">
        <v>0</v>
      </c>
      <c r="D103">
        <v>0</v>
      </c>
      <c r="E103">
        <v>350</v>
      </c>
      <c r="F103">
        <v>0</v>
      </c>
      <c r="G103">
        <v>0</v>
      </c>
      <c r="H103">
        <v>0</v>
      </c>
      <c r="I103">
        <v>0</v>
      </c>
      <c r="J103">
        <v>320</v>
      </c>
      <c r="K103">
        <v>0</v>
      </c>
      <c r="L103">
        <v>0</v>
      </c>
      <c r="M103">
        <v>0</v>
      </c>
      <c r="N103">
        <v>0.6696</v>
      </c>
      <c r="O103">
        <v>1.0036</v>
      </c>
      <c r="P103">
        <f t="shared" si="4"/>
        <v>0</v>
      </c>
      <c r="S103" s="3">
        <f t="shared" si="5"/>
        <v>0</v>
      </c>
      <c r="T103">
        <f t="shared" si="6"/>
        <v>0</v>
      </c>
      <c r="Y103" s="4">
        <v>0.3</v>
      </c>
      <c r="Z103">
        <f t="shared" si="7"/>
        <v>0.30108</v>
      </c>
    </row>
    <row r="104" spans="1:26">
      <c r="A104" s="6">
        <v>45839.7708333333</v>
      </c>
      <c r="B104">
        <v>0</v>
      </c>
      <c r="C104">
        <v>0</v>
      </c>
      <c r="D104">
        <v>342</v>
      </c>
      <c r="E104">
        <v>350</v>
      </c>
      <c r="F104">
        <v>0</v>
      </c>
      <c r="G104">
        <v>191.083</v>
      </c>
      <c r="H104">
        <v>0</v>
      </c>
      <c r="I104">
        <v>0</v>
      </c>
      <c r="J104">
        <v>320</v>
      </c>
      <c r="K104">
        <v>0</v>
      </c>
      <c r="L104">
        <v>0</v>
      </c>
      <c r="M104">
        <v>648.45</v>
      </c>
      <c r="N104">
        <v>0.628</v>
      </c>
      <c r="O104">
        <v>3.398</v>
      </c>
      <c r="P104">
        <f t="shared" si="4"/>
        <v>648.45</v>
      </c>
      <c r="S104" s="3">
        <f t="shared" si="5"/>
        <v>191.083</v>
      </c>
      <c r="T104">
        <f t="shared" si="6"/>
        <v>649.300034</v>
      </c>
      <c r="Y104" s="4">
        <v>107.46</v>
      </c>
      <c r="Z104">
        <f t="shared" si="7"/>
        <v>365.14908</v>
      </c>
    </row>
    <row r="105" spans="1:26">
      <c r="A105" s="6">
        <v>45839.7743055556</v>
      </c>
      <c r="B105">
        <v>0</v>
      </c>
      <c r="C105">
        <v>0</v>
      </c>
      <c r="D105">
        <v>0</v>
      </c>
      <c r="E105">
        <v>350</v>
      </c>
      <c r="F105">
        <v>0</v>
      </c>
      <c r="G105">
        <v>0</v>
      </c>
      <c r="H105">
        <v>0</v>
      </c>
      <c r="I105">
        <v>0</v>
      </c>
      <c r="J105">
        <v>320</v>
      </c>
      <c r="K105">
        <v>0</v>
      </c>
      <c r="L105">
        <v>0</v>
      </c>
      <c r="M105">
        <v>0</v>
      </c>
      <c r="N105">
        <v>0.628</v>
      </c>
      <c r="O105">
        <v>0.9994</v>
      </c>
      <c r="P105">
        <f t="shared" si="4"/>
        <v>0</v>
      </c>
      <c r="S105" s="3">
        <f t="shared" si="5"/>
        <v>0</v>
      </c>
      <c r="T105">
        <f t="shared" si="6"/>
        <v>0</v>
      </c>
      <c r="Y105" s="4">
        <v>67.86</v>
      </c>
      <c r="Z105">
        <f t="shared" si="7"/>
        <v>67.819284</v>
      </c>
    </row>
    <row r="106" spans="1:26">
      <c r="A106" s="6">
        <v>45839.7777777778</v>
      </c>
      <c r="B106">
        <v>0</v>
      </c>
      <c r="C106">
        <v>0</v>
      </c>
      <c r="D106">
        <v>0</v>
      </c>
      <c r="E106">
        <v>350</v>
      </c>
      <c r="F106">
        <v>0</v>
      </c>
      <c r="G106">
        <v>0</v>
      </c>
      <c r="H106">
        <v>0</v>
      </c>
      <c r="I106">
        <v>0</v>
      </c>
      <c r="J106">
        <v>320</v>
      </c>
      <c r="K106">
        <v>0</v>
      </c>
      <c r="L106">
        <v>0</v>
      </c>
      <c r="M106">
        <v>0</v>
      </c>
      <c r="N106">
        <v>0.628</v>
      </c>
      <c r="O106">
        <v>1</v>
      </c>
      <c r="P106">
        <f t="shared" si="4"/>
        <v>0</v>
      </c>
      <c r="S106" s="3">
        <f t="shared" si="5"/>
        <v>0</v>
      </c>
      <c r="T106">
        <f t="shared" si="6"/>
        <v>0</v>
      </c>
      <c r="Y106" s="4">
        <v>0.24</v>
      </c>
      <c r="Z106">
        <f t="shared" si="7"/>
        <v>0.24</v>
      </c>
    </row>
    <row r="107" spans="1:26">
      <c r="A107" s="6">
        <v>45839.78125</v>
      </c>
      <c r="B107">
        <v>0</v>
      </c>
      <c r="C107">
        <v>0</v>
      </c>
      <c r="D107">
        <v>0</v>
      </c>
      <c r="E107">
        <v>350</v>
      </c>
      <c r="F107">
        <v>0</v>
      </c>
      <c r="G107">
        <v>0</v>
      </c>
      <c r="H107">
        <v>0</v>
      </c>
      <c r="I107">
        <v>0</v>
      </c>
      <c r="J107">
        <v>320</v>
      </c>
      <c r="K107">
        <v>0</v>
      </c>
      <c r="L107">
        <v>0</v>
      </c>
      <c r="M107">
        <v>0</v>
      </c>
      <c r="N107">
        <v>0.628</v>
      </c>
      <c r="O107">
        <v>0.9994</v>
      </c>
      <c r="P107">
        <f t="shared" si="4"/>
        <v>0</v>
      </c>
      <c r="S107" s="3">
        <f t="shared" si="5"/>
        <v>0</v>
      </c>
      <c r="T107">
        <f t="shared" si="6"/>
        <v>0</v>
      </c>
      <c r="Y107" s="4">
        <v>0.42</v>
      </c>
      <c r="Z107">
        <f t="shared" si="7"/>
        <v>0.419748</v>
      </c>
    </row>
    <row r="108" spans="1:26">
      <c r="A108" s="6">
        <v>45839.7847222222</v>
      </c>
      <c r="B108">
        <v>0</v>
      </c>
      <c r="C108">
        <v>0</v>
      </c>
      <c r="D108">
        <v>0</v>
      </c>
      <c r="E108">
        <v>350</v>
      </c>
      <c r="F108">
        <v>0</v>
      </c>
      <c r="G108">
        <v>0</v>
      </c>
      <c r="H108">
        <v>0</v>
      </c>
      <c r="I108">
        <v>0</v>
      </c>
      <c r="J108">
        <v>320</v>
      </c>
      <c r="K108">
        <v>0</v>
      </c>
      <c r="L108">
        <v>0</v>
      </c>
      <c r="M108">
        <v>0</v>
      </c>
      <c r="N108">
        <v>0.628</v>
      </c>
      <c r="O108">
        <v>1</v>
      </c>
      <c r="P108">
        <f t="shared" si="4"/>
        <v>0</v>
      </c>
      <c r="S108" s="3">
        <f t="shared" si="5"/>
        <v>0</v>
      </c>
      <c r="T108">
        <f t="shared" si="6"/>
        <v>0</v>
      </c>
      <c r="Y108" s="4">
        <v>0.48</v>
      </c>
      <c r="Z108">
        <f t="shared" si="7"/>
        <v>0.48</v>
      </c>
    </row>
    <row r="109" spans="1:26">
      <c r="A109" s="6">
        <v>45839.7881944444</v>
      </c>
      <c r="B109">
        <v>0</v>
      </c>
      <c r="C109">
        <v>0</v>
      </c>
      <c r="D109">
        <v>0</v>
      </c>
      <c r="E109">
        <v>350</v>
      </c>
      <c r="F109">
        <v>0</v>
      </c>
      <c r="G109">
        <v>0</v>
      </c>
      <c r="H109">
        <v>0</v>
      </c>
      <c r="I109">
        <v>0</v>
      </c>
      <c r="J109">
        <v>320</v>
      </c>
      <c r="K109">
        <v>0</v>
      </c>
      <c r="L109">
        <v>0</v>
      </c>
      <c r="M109">
        <v>0</v>
      </c>
      <c r="N109">
        <v>0.628</v>
      </c>
      <c r="O109">
        <v>1</v>
      </c>
      <c r="P109">
        <f t="shared" si="4"/>
        <v>0</v>
      </c>
      <c r="S109" s="3">
        <f t="shared" si="5"/>
        <v>0</v>
      </c>
      <c r="T109">
        <f t="shared" si="6"/>
        <v>0</v>
      </c>
      <c r="Y109" s="4">
        <v>0.36</v>
      </c>
      <c r="Z109">
        <f t="shared" si="7"/>
        <v>0.36</v>
      </c>
    </row>
    <row r="110" spans="1:26">
      <c r="A110" s="6">
        <v>45839.7916666667</v>
      </c>
      <c r="B110">
        <v>0</v>
      </c>
      <c r="C110">
        <v>0</v>
      </c>
      <c r="D110">
        <v>0</v>
      </c>
      <c r="E110">
        <v>350</v>
      </c>
      <c r="F110">
        <v>0</v>
      </c>
      <c r="G110">
        <v>0</v>
      </c>
      <c r="H110">
        <v>0</v>
      </c>
      <c r="I110">
        <v>0</v>
      </c>
      <c r="J110">
        <v>320</v>
      </c>
      <c r="K110">
        <v>0</v>
      </c>
      <c r="L110">
        <v>0</v>
      </c>
      <c r="M110">
        <v>0</v>
      </c>
      <c r="N110">
        <v>0.628</v>
      </c>
      <c r="O110">
        <v>1</v>
      </c>
      <c r="P110">
        <f t="shared" si="4"/>
        <v>0</v>
      </c>
      <c r="S110" s="3">
        <f t="shared" si="5"/>
        <v>0</v>
      </c>
      <c r="T110">
        <f t="shared" si="6"/>
        <v>0</v>
      </c>
      <c r="Y110" s="4">
        <v>0.54</v>
      </c>
      <c r="Z110">
        <f t="shared" si="7"/>
        <v>0.54</v>
      </c>
    </row>
    <row r="111" spans="1:26">
      <c r="A111" s="6">
        <v>45839.7951388889</v>
      </c>
      <c r="B111">
        <v>0</v>
      </c>
      <c r="C111">
        <v>0</v>
      </c>
      <c r="D111">
        <v>0</v>
      </c>
      <c r="E111">
        <v>350</v>
      </c>
      <c r="F111">
        <v>0</v>
      </c>
      <c r="G111">
        <v>0</v>
      </c>
      <c r="H111">
        <v>0</v>
      </c>
      <c r="I111">
        <v>0</v>
      </c>
      <c r="J111">
        <v>320</v>
      </c>
      <c r="K111">
        <v>0</v>
      </c>
      <c r="L111">
        <v>0</v>
      </c>
      <c r="M111">
        <v>0</v>
      </c>
      <c r="N111">
        <v>0.628</v>
      </c>
      <c r="O111">
        <v>1</v>
      </c>
      <c r="P111">
        <f t="shared" si="4"/>
        <v>0</v>
      </c>
      <c r="S111" s="3">
        <f t="shared" si="5"/>
        <v>0</v>
      </c>
      <c r="T111">
        <f t="shared" si="6"/>
        <v>0</v>
      </c>
      <c r="Y111" s="4">
        <v>0.54</v>
      </c>
      <c r="Z111">
        <f t="shared" si="7"/>
        <v>0.54</v>
      </c>
    </row>
    <row r="112" spans="1:26">
      <c r="A112" s="6">
        <v>45839.7986111111</v>
      </c>
      <c r="B112">
        <v>0</v>
      </c>
      <c r="C112">
        <v>0</v>
      </c>
      <c r="D112">
        <v>0</v>
      </c>
      <c r="E112">
        <v>350</v>
      </c>
      <c r="F112">
        <v>0</v>
      </c>
      <c r="G112">
        <v>0</v>
      </c>
      <c r="H112">
        <v>0</v>
      </c>
      <c r="I112">
        <v>0</v>
      </c>
      <c r="J112">
        <v>320</v>
      </c>
      <c r="K112">
        <v>0</v>
      </c>
      <c r="L112">
        <v>0</v>
      </c>
      <c r="M112">
        <v>0</v>
      </c>
      <c r="N112">
        <v>0.628</v>
      </c>
      <c r="O112">
        <v>1</v>
      </c>
      <c r="P112">
        <f t="shared" si="4"/>
        <v>0</v>
      </c>
      <c r="S112" s="3">
        <f t="shared" si="5"/>
        <v>0</v>
      </c>
      <c r="T112">
        <f t="shared" si="6"/>
        <v>0</v>
      </c>
      <c r="Y112" s="4">
        <v>0.48</v>
      </c>
      <c r="Z112">
        <f t="shared" si="7"/>
        <v>0.48</v>
      </c>
    </row>
    <row r="113" spans="1:26">
      <c r="A113" s="6">
        <v>45839.8020833333</v>
      </c>
      <c r="B113">
        <v>0</v>
      </c>
      <c r="C113">
        <v>0</v>
      </c>
      <c r="D113">
        <v>0</v>
      </c>
      <c r="E113">
        <v>350</v>
      </c>
      <c r="F113">
        <v>0</v>
      </c>
      <c r="G113">
        <v>0</v>
      </c>
      <c r="H113">
        <v>0</v>
      </c>
      <c r="I113">
        <v>0</v>
      </c>
      <c r="J113">
        <v>320</v>
      </c>
      <c r="K113">
        <v>0</v>
      </c>
      <c r="L113">
        <v>0</v>
      </c>
      <c r="M113">
        <v>0</v>
      </c>
      <c r="N113">
        <v>0.628</v>
      </c>
      <c r="O113">
        <v>1</v>
      </c>
      <c r="P113">
        <f t="shared" si="4"/>
        <v>0</v>
      </c>
      <c r="S113" s="3">
        <f t="shared" si="5"/>
        <v>0</v>
      </c>
      <c r="T113">
        <f t="shared" si="6"/>
        <v>0</v>
      </c>
      <c r="Y113" s="4">
        <v>0.54</v>
      </c>
      <c r="Z113">
        <f t="shared" si="7"/>
        <v>0.54</v>
      </c>
    </row>
    <row r="114" spans="1:26">
      <c r="A114" s="6">
        <v>45839.8055555556</v>
      </c>
      <c r="B114">
        <v>0</v>
      </c>
      <c r="C114">
        <v>0</v>
      </c>
      <c r="D114">
        <v>0</v>
      </c>
      <c r="E114">
        <v>350</v>
      </c>
      <c r="F114">
        <v>0</v>
      </c>
      <c r="G114">
        <v>0</v>
      </c>
      <c r="H114">
        <v>0</v>
      </c>
      <c r="I114">
        <v>0</v>
      </c>
      <c r="J114">
        <v>320</v>
      </c>
      <c r="K114">
        <v>0</v>
      </c>
      <c r="L114">
        <v>0</v>
      </c>
      <c r="M114">
        <v>0</v>
      </c>
      <c r="N114">
        <v>0.628</v>
      </c>
      <c r="O114">
        <v>1</v>
      </c>
      <c r="P114">
        <f t="shared" si="4"/>
        <v>0</v>
      </c>
      <c r="S114" s="3">
        <f t="shared" si="5"/>
        <v>0</v>
      </c>
      <c r="T114">
        <f t="shared" si="6"/>
        <v>0</v>
      </c>
      <c r="Y114" s="4">
        <v>0.54</v>
      </c>
      <c r="Z114">
        <f t="shared" si="7"/>
        <v>0.54</v>
      </c>
    </row>
    <row r="115" spans="1:26">
      <c r="A115" s="6">
        <v>45839.8090277778</v>
      </c>
      <c r="B115">
        <v>0</v>
      </c>
      <c r="C115">
        <v>0</v>
      </c>
      <c r="D115">
        <v>0</v>
      </c>
      <c r="E115">
        <v>350</v>
      </c>
      <c r="F115">
        <v>0</v>
      </c>
      <c r="G115">
        <v>0</v>
      </c>
      <c r="H115">
        <v>0</v>
      </c>
      <c r="I115">
        <v>0</v>
      </c>
      <c r="J115">
        <v>320</v>
      </c>
      <c r="K115">
        <v>0</v>
      </c>
      <c r="L115">
        <v>0</v>
      </c>
      <c r="M115">
        <v>0</v>
      </c>
      <c r="N115">
        <v>0.628</v>
      </c>
      <c r="O115">
        <v>1</v>
      </c>
      <c r="P115">
        <f t="shared" si="4"/>
        <v>0</v>
      </c>
      <c r="S115" s="3">
        <f t="shared" si="5"/>
        <v>0</v>
      </c>
      <c r="T115">
        <f t="shared" si="6"/>
        <v>0</v>
      </c>
      <c r="Y115" s="4">
        <v>0.48</v>
      </c>
      <c r="Z115">
        <f t="shared" si="7"/>
        <v>0.48</v>
      </c>
    </row>
    <row r="116" spans="1:26">
      <c r="A116" s="6">
        <v>45839.8125</v>
      </c>
      <c r="B116">
        <v>0</v>
      </c>
      <c r="C116">
        <v>0</v>
      </c>
      <c r="D116">
        <v>0</v>
      </c>
      <c r="E116">
        <v>350</v>
      </c>
      <c r="F116">
        <v>0</v>
      </c>
      <c r="G116">
        <v>0</v>
      </c>
      <c r="H116">
        <v>0</v>
      </c>
      <c r="I116">
        <v>0</v>
      </c>
      <c r="J116">
        <v>320</v>
      </c>
      <c r="K116">
        <v>0</v>
      </c>
      <c r="L116">
        <v>0</v>
      </c>
      <c r="M116">
        <v>0</v>
      </c>
      <c r="N116">
        <v>0.628</v>
      </c>
      <c r="O116">
        <v>1</v>
      </c>
      <c r="P116">
        <f t="shared" si="4"/>
        <v>0</v>
      </c>
      <c r="S116" s="3">
        <f t="shared" si="5"/>
        <v>0</v>
      </c>
      <c r="T116">
        <f t="shared" si="6"/>
        <v>0</v>
      </c>
      <c r="Y116" s="4">
        <v>0.54</v>
      </c>
      <c r="Z116">
        <f t="shared" si="7"/>
        <v>0.54</v>
      </c>
    </row>
    <row r="117" spans="1:26">
      <c r="A117" s="6">
        <v>45839.8159722222</v>
      </c>
      <c r="B117">
        <v>0</v>
      </c>
      <c r="C117">
        <v>0</v>
      </c>
      <c r="D117">
        <v>0</v>
      </c>
      <c r="E117">
        <v>350</v>
      </c>
      <c r="F117">
        <v>0</v>
      </c>
      <c r="G117">
        <v>0</v>
      </c>
      <c r="H117">
        <v>0</v>
      </c>
      <c r="I117">
        <v>0</v>
      </c>
      <c r="J117">
        <v>320</v>
      </c>
      <c r="K117">
        <v>0</v>
      </c>
      <c r="L117">
        <v>0</v>
      </c>
      <c r="M117">
        <v>0</v>
      </c>
      <c r="N117">
        <v>0.628</v>
      </c>
      <c r="O117">
        <v>1</v>
      </c>
      <c r="P117">
        <f t="shared" si="4"/>
        <v>0</v>
      </c>
      <c r="S117" s="3">
        <f t="shared" si="5"/>
        <v>0</v>
      </c>
      <c r="T117">
        <f t="shared" si="6"/>
        <v>0</v>
      </c>
      <c r="Y117" s="4">
        <v>0.48</v>
      </c>
      <c r="Z117">
        <f t="shared" si="7"/>
        <v>0.48</v>
      </c>
    </row>
    <row r="118" spans="1:26">
      <c r="A118" s="6">
        <v>45839.8194444444</v>
      </c>
      <c r="B118">
        <v>0</v>
      </c>
      <c r="C118">
        <v>0</v>
      </c>
      <c r="D118">
        <v>0</v>
      </c>
      <c r="E118">
        <v>350</v>
      </c>
      <c r="F118">
        <v>0</v>
      </c>
      <c r="G118">
        <v>0</v>
      </c>
      <c r="H118">
        <v>0</v>
      </c>
      <c r="I118">
        <v>0</v>
      </c>
      <c r="J118">
        <v>320</v>
      </c>
      <c r="K118">
        <v>0</v>
      </c>
      <c r="L118">
        <v>0</v>
      </c>
      <c r="M118">
        <v>0</v>
      </c>
      <c r="N118">
        <v>0.628</v>
      </c>
      <c r="O118">
        <v>1</v>
      </c>
      <c r="P118">
        <f t="shared" si="4"/>
        <v>0</v>
      </c>
      <c r="S118" s="3">
        <f t="shared" si="5"/>
        <v>0</v>
      </c>
      <c r="T118">
        <f t="shared" si="6"/>
        <v>0</v>
      </c>
      <c r="Y118" s="4">
        <v>0.54</v>
      </c>
      <c r="Z118">
        <f t="shared" si="7"/>
        <v>0.54</v>
      </c>
    </row>
    <row r="119" spans="1:26">
      <c r="A119" s="6">
        <v>45839.8229166667</v>
      </c>
      <c r="B119">
        <v>0</v>
      </c>
      <c r="C119">
        <v>0</v>
      </c>
      <c r="D119">
        <v>0</v>
      </c>
      <c r="E119">
        <v>350</v>
      </c>
      <c r="F119">
        <v>0</v>
      </c>
      <c r="G119">
        <v>0</v>
      </c>
      <c r="H119">
        <v>0</v>
      </c>
      <c r="I119">
        <v>0</v>
      </c>
      <c r="J119">
        <v>320</v>
      </c>
      <c r="K119">
        <v>0</v>
      </c>
      <c r="L119">
        <v>0</v>
      </c>
      <c r="M119">
        <v>0</v>
      </c>
      <c r="N119">
        <v>0.628</v>
      </c>
      <c r="O119">
        <v>1</v>
      </c>
      <c r="P119">
        <f t="shared" si="4"/>
        <v>0</v>
      </c>
      <c r="S119" s="3">
        <f t="shared" si="5"/>
        <v>0</v>
      </c>
      <c r="T119">
        <f t="shared" si="6"/>
        <v>0</v>
      </c>
      <c r="Y119" s="4">
        <v>0.48</v>
      </c>
      <c r="Z119">
        <f t="shared" si="7"/>
        <v>0.48</v>
      </c>
    </row>
    <row r="120" spans="1:26">
      <c r="A120" s="6">
        <v>45839.8263888889</v>
      </c>
      <c r="B120">
        <v>0</v>
      </c>
      <c r="C120">
        <v>0</v>
      </c>
      <c r="D120">
        <v>0</v>
      </c>
      <c r="E120">
        <v>350</v>
      </c>
      <c r="F120">
        <v>0</v>
      </c>
      <c r="G120">
        <v>0</v>
      </c>
      <c r="H120">
        <v>0</v>
      </c>
      <c r="I120">
        <v>0</v>
      </c>
      <c r="J120">
        <v>320</v>
      </c>
      <c r="K120">
        <v>0</v>
      </c>
      <c r="L120">
        <v>0</v>
      </c>
      <c r="M120">
        <v>0</v>
      </c>
      <c r="N120">
        <v>0.628</v>
      </c>
      <c r="O120">
        <v>1</v>
      </c>
      <c r="P120">
        <f t="shared" si="4"/>
        <v>0</v>
      </c>
      <c r="S120" s="3">
        <f t="shared" si="5"/>
        <v>0</v>
      </c>
      <c r="T120">
        <f t="shared" si="6"/>
        <v>0</v>
      </c>
      <c r="Y120" s="4">
        <v>0.54</v>
      </c>
      <c r="Z120">
        <f t="shared" si="7"/>
        <v>0.54</v>
      </c>
    </row>
    <row r="121" spans="1:26">
      <c r="A121" s="6">
        <v>45839.8298611111</v>
      </c>
      <c r="B121">
        <v>0</v>
      </c>
      <c r="C121">
        <v>0</v>
      </c>
      <c r="D121">
        <v>0</v>
      </c>
      <c r="E121">
        <v>350</v>
      </c>
      <c r="F121">
        <v>0</v>
      </c>
      <c r="G121">
        <v>0</v>
      </c>
      <c r="H121">
        <v>0</v>
      </c>
      <c r="I121">
        <v>0</v>
      </c>
      <c r="J121">
        <v>320</v>
      </c>
      <c r="K121">
        <v>0</v>
      </c>
      <c r="L121">
        <v>0</v>
      </c>
      <c r="M121">
        <v>0</v>
      </c>
      <c r="N121">
        <v>0.628</v>
      </c>
      <c r="O121">
        <v>1</v>
      </c>
      <c r="P121">
        <f t="shared" si="4"/>
        <v>0</v>
      </c>
      <c r="S121" s="3">
        <f t="shared" si="5"/>
        <v>0</v>
      </c>
      <c r="T121">
        <f t="shared" si="6"/>
        <v>0</v>
      </c>
      <c r="Y121" s="4">
        <v>0.54</v>
      </c>
      <c r="Z121">
        <f t="shared" si="7"/>
        <v>0.54</v>
      </c>
    </row>
    <row r="122" spans="1:26">
      <c r="A122" s="6">
        <v>45839.8333333333</v>
      </c>
      <c r="B122">
        <v>0</v>
      </c>
      <c r="C122">
        <v>0</v>
      </c>
      <c r="D122">
        <v>0</v>
      </c>
      <c r="E122">
        <v>350</v>
      </c>
      <c r="F122">
        <v>0</v>
      </c>
      <c r="G122">
        <v>0</v>
      </c>
      <c r="H122">
        <v>0</v>
      </c>
      <c r="I122">
        <v>0</v>
      </c>
      <c r="J122">
        <v>320</v>
      </c>
      <c r="K122">
        <v>0</v>
      </c>
      <c r="L122">
        <v>0</v>
      </c>
      <c r="M122">
        <v>0</v>
      </c>
      <c r="N122">
        <v>0.628</v>
      </c>
      <c r="O122">
        <v>1</v>
      </c>
      <c r="P122">
        <f t="shared" si="4"/>
        <v>0</v>
      </c>
      <c r="S122" s="3">
        <f t="shared" si="5"/>
        <v>0</v>
      </c>
      <c r="T122">
        <f t="shared" si="6"/>
        <v>0</v>
      </c>
      <c r="Y122" s="4">
        <v>0.54</v>
      </c>
      <c r="Z122">
        <f t="shared" si="7"/>
        <v>0.54</v>
      </c>
    </row>
    <row r="123" spans="1:26">
      <c r="A123" s="6">
        <v>45839.8368055556</v>
      </c>
      <c r="B123">
        <v>0</v>
      </c>
      <c r="C123">
        <v>0</v>
      </c>
      <c r="D123">
        <v>0</v>
      </c>
      <c r="E123">
        <v>350</v>
      </c>
      <c r="F123">
        <v>0</v>
      </c>
      <c r="G123">
        <v>0</v>
      </c>
      <c r="H123">
        <v>0</v>
      </c>
      <c r="I123">
        <v>0</v>
      </c>
      <c r="J123">
        <v>320</v>
      </c>
      <c r="K123">
        <v>0</v>
      </c>
      <c r="L123">
        <v>0</v>
      </c>
      <c r="M123">
        <v>0</v>
      </c>
      <c r="N123">
        <v>0.628</v>
      </c>
      <c r="O123">
        <v>1</v>
      </c>
      <c r="P123">
        <f t="shared" si="4"/>
        <v>0</v>
      </c>
      <c r="S123" s="3">
        <f t="shared" si="5"/>
        <v>0</v>
      </c>
      <c r="T123">
        <f t="shared" si="6"/>
        <v>0</v>
      </c>
      <c r="Y123" s="4">
        <v>0.54</v>
      </c>
      <c r="Z123">
        <f t="shared" si="7"/>
        <v>0.54</v>
      </c>
    </row>
    <row r="124" spans="1:26">
      <c r="A124" s="6">
        <v>45839.8402777778</v>
      </c>
      <c r="B124">
        <v>0</v>
      </c>
      <c r="C124">
        <v>0</v>
      </c>
      <c r="D124">
        <v>342</v>
      </c>
      <c r="E124">
        <v>350</v>
      </c>
      <c r="F124">
        <v>0</v>
      </c>
      <c r="G124">
        <v>191.083</v>
      </c>
      <c r="H124">
        <v>0</v>
      </c>
      <c r="I124">
        <v>0</v>
      </c>
      <c r="J124">
        <v>320</v>
      </c>
      <c r="K124">
        <v>0</v>
      </c>
      <c r="L124">
        <v>0</v>
      </c>
      <c r="M124">
        <v>648.45</v>
      </c>
      <c r="N124">
        <v>0.5864</v>
      </c>
      <c r="O124">
        <v>3.398</v>
      </c>
      <c r="P124">
        <f t="shared" si="4"/>
        <v>648.45</v>
      </c>
      <c r="S124" s="3">
        <f t="shared" si="5"/>
        <v>191.083</v>
      </c>
      <c r="T124">
        <f t="shared" si="6"/>
        <v>649.300034</v>
      </c>
      <c r="Y124" s="4">
        <v>113.28</v>
      </c>
      <c r="Z124">
        <f t="shared" si="7"/>
        <v>384.92544</v>
      </c>
    </row>
    <row r="125" spans="1:26">
      <c r="A125" s="6">
        <v>45839.84375</v>
      </c>
      <c r="B125">
        <v>0</v>
      </c>
      <c r="C125">
        <v>0</v>
      </c>
      <c r="D125">
        <v>0</v>
      </c>
      <c r="E125">
        <v>350</v>
      </c>
      <c r="F125">
        <v>0</v>
      </c>
      <c r="G125">
        <v>0</v>
      </c>
      <c r="H125">
        <v>0</v>
      </c>
      <c r="I125">
        <v>0</v>
      </c>
      <c r="J125">
        <v>320</v>
      </c>
      <c r="K125">
        <v>0</v>
      </c>
      <c r="L125">
        <v>0</v>
      </c>
      <c r="M125">
        <v>0</v>
      </c>
      <c r="N125">
        <v>0.5864</v>
      </c>
      <c r="O125">
        <v>1</v>
      </c>
      <c r="P125">
        <f t="shared" si="4"/>
        <v>0</v>
      </c>
      <c r="S125" s="3">
        <f t="shared" si="5"/>
        <v>0</v>
      </c>
      <c r="T125">
        <f t="shared" si="6"/>
        <v>0</v>
      </c>
      <c r="Y125" s="4">
        <v>71.76</v>
      </c>
      <c r="Z125">
        <f t="shared" si="7"/>
        <v>71.76</v>
      </c>
    </row>
    <row r="126" spans="1:26">
      <c r="A126" s="6">
        <v>45839.8472222222</v>
      </c>
      <c r="B126">
        <v>0</v>
      </c>
      <c r="C126">
        <v>0</v>
      </c>
      <c r="D126">
        <v>0</v>
      </c>
      <c r="E126">
        <v>350</v>
      </c>
      <c r="F126">
        <v>0</v>
      </c>
      <c r="G126">
        <v>0</v>
      </c>
      <c r="H126">
        <v>0</v>
      </c>
      <c r="I126">
        <v>0</v>
      </c>
      <c r="J126">
        <v>320</v>
      </c>
      <c r="K126">
        <v>0</v>
      </c>
      <c r="L126">
        <v>0</v>
      </c>
      <c r="M126">
        <v>0</v>
      </c>
      <c r="N126">
        <v>0.5864</v>
      </c>
      <c r="O126">
        <v>1</v>
      </c>
      <c r="P126">
        <f t="shared" si="4"/>
        <v>0</v>
      </c>
      <c r="S126" s="3">
        <f t="shared" si="5"/>
        <v>0</v>
      </c>
      <c r="T126">
        <f t="shared" si="6"/>
        <v>0</v>
      </c>
      <c r="Y126" s="4">
        <v>0.3</v>
      </c>
      <c r="Z126">
        <f t="shared" si="7"/>
        <v>0.3</v>
      </c>
    </row>
    <row r="127" spans="1:26">
      <c r="A127" s="6">
        <v>45839.8506944444</v>
      </c>
      <c r="B127">
        <v>0</v>
      </c>
      <c r="C127">
        <v>0</v>
      </c>
      <c r="D127">
        <v>342</v>
      </c>
      <c r="E127">
        <v>350</v>
      </c>
      <c r="F127">
        <v>0</v>
      </c>
      <c r="G127">
        <v>191.083</v>
      </c>
      <c r="H127">
        <v>0</v>
      </c>
      <c r="I127">
        <v>0</v>
      </c>
      <c r="J127">
        <v>320</v>
      </c>
      <c r="K127">
        <v>0</v>
      </c>
      <c r="L127">
        <v>0</v>
      </c>
      <c r="M127">
        <v>650.96</v>
      </c>
      <c r="N127">
        <v>0.5448</v>
      </c>
      <c r="O127">
        <v>3.4112</v>
      </c>
      <c r="P127">
        <f t="shared" si="4"/>
        <v>650.96</v>
      </c>
      <c r="S127" s="3">
        <f t="shared" si="5"/>
        <v>191.083</v>
      </c>
      <c r="T127">
        <f t="shared" si="6"/>
        <v>651.8223296</v>
      </c>
      <c r="Y127" s="4">
        <v>109.92</v>
      </c>
      <c r="Z127">
        <f t="shared" si="7"/>
        <v>374.959104</v>
      </c>
    </row>
    <row r="128" spans="1:26">
      <c r="A128" s="6">
        <v>45839.8541666667</v>
      </c>
      <c r="B128">
        <v>0</v>
      </c>
      <c r="C128">
        <v>0</v>
      </c>
      <c r="D128">
        <v>0</v>
      </c>
      <c r="E128">
        <v>350</v>
      </c>
      <c r="F128">
        <v>0</v>
      </c>
      <c r="G128">
        <v>0</v>
      </c>
      <c r="H128">
        <v>0</v>
      </c>
      <c r="I128">
        <v>0</v>
      </c>
      <c r="J128">
        <v>320</v>
      </c>
      <c r="K128">
        <v>0</v>
      </c>
      <c r="L128">
        <v>0</v>
      </c>
      <c r="M128">
        <v>0</v>
      </c>
      <c r="N128">
        <v>0.5448</v>
      </c>
      <c r="O128">
        <v>0.9994</v>
      </c>
      <c r="P128">
        <f t="shared" si="4"/>
        <v>0</v>
      </c>
      <c r="S128" s="3">
        <f t="shared" si="5"/>
        <v>0</v>
      </c>
      <c r="T128">
        <f t="shared" si="6"/>
        <v>0</v>
      </c>
      <c r="Y128" s="4">
        <v>77.64</v>
      </c>
      <c r="Z128">
        <f t="shared" si="7"/>
        <v>77.593416</v>
      </c>
    </row>
    <row r="129" spans="1:26">
      <c r="A129" s="6">
        <v>45839.8576388889</v>
      </c>
      <c r="B129">
        <v>0</v>
      </c>
      <c r="C129">
        <v>0</v>
      </c>
      <c r="D129">
        <v>0</v>
      </c>
      <c r="E129">
        <v>350</v>
      </c>
      <c r="F129">
        <v>0</v>
      </c>
      <c r="G129">
        <v>0</v>
      </c>
      <c r="H129">
        <v>0</v>
      </c>
      <c r="I129">
        <v>0</v>
      </c>
      <c r="J129">
        <v>320</v>
      </c>
      <c r="K129">
        <v>0</v>
      </c>
      <c r="L129">
        <v>0</v>
      </c>
      <c r="M129">
        <v>0</v>
      </c>
      <c r="N129">
        <v>0.5448</v>
      </c>
      <c r="O129">
        <v>1.0063</v>
      </c>
      <c r="P129">
        <f t="shared" si="4"/>
        <v>0</v>
      </c>
      <c r="S129" s="3">
        <f t="shared" si="5"/>
        <v>0</v>
      </c>
      <c r="T129">
        <f t="shared" si="6"/>
        <v>0</v>
      </c>
      <c r="Y129" s="4">
        <v>0.24</v>
      </c>
      <c r="Z129">
        <f t="shared" si="7"/>
        <v>0.241512</v>
      </c>
    </row>
    <row r="130" spans="1:26">
      <c r="A130" s="6">
        <v>45839.8611111111</v>
      </c>
      <c r="B130">
        <v>0</v>
      </c>
      <c r="C130">
        <v>0</v>
      </c>
      <c r="D130">
        <v>342</v>
      </c>
      <c r="E130">
        <v>350</v>
      </c>
      <c r="F130">
        <v>0</v>
      </c>
      <c r="G130">
        <v>191.083</v>
      </c>
      <c r="H130">
        <v>0</v>
      </c>
      <c r="I130">
        <v>0</v>
      </c>
      <c r="J130">
        <v>320</v>
      </c>
      <c r="K130">
        <v>0</v>
      </c>
      <c r="L130">
        <v>0</v>
      </c>
      <c r="M130">
        <v>650.96</v>
      </c>
      <c r="N130">
        <v>0.5032</v>
      </c>
      <c r="O130">
        <v>3.4112</v>
      </c>
      <c r="P130">
        <f t="shared" si="4"/>
        <v>650.96</v>
      </c>
      <c r="S130" s="3">
        <f t="shared" si="5"/>
        <v>191.083</v>
      </c>
      <c r="T130">
        <f t="shared" si="6"/>
        <v>651.8223296</v>
      </c>
      <c r="Y130" s="4">
        <v>91.38</v>
      </c>
      <c r="Z130">
        <f t="shared" si="7"/>
        <v>311.715456</v>
      </c>
    </row>
    <row r="131" spans="1:26">
      <c r="A131" s="6">
        <v>45839.8645833333</v>
      </c>
      <c r="B131">
        <v>0</v>
      </c>
      <c r="C131">
        <v>0</v>
      </c>
      <c r="D131">
        <v>0</v>
      </c>
      <c r="E131">
        <v>350</v>
      </c>
      <c r="F131">
        <v>0</v>
      </c>
      <c r="G131">
        <v>0</v>
      </c>
      <c r="H131">
        <v>0</v>
      </c>
      <c r="I131">
        <v>0</v>
      </c>
      <c r="J131">
        <v>320</v>
      </c>
      <c r="K131">
        <v>0</v>
      </c>
      <c r="L131">
        <v>0</v>
      </c>
      <c r="M131">
        <v>0</v>
      </c>
      <c r="N131">
        <v>0.5032</v>
      </c>
      <c r="O131">
        <v>0.9994</v>
      </c>
      <c r="P131">
        <f t="shared" ref="P131:P194" si="8">K131+L131+M131</f>
        <v>0</v>
      </c>
      <c r="S131" s="3">
        <f t="shared" ref="S131:S194" si="9">IF((H131-F131+G131-I131)&lt;-55.83,-55.83,(H131-F131+G131-I131))</f>
        <v>0</v>
      </c>
      <c r="T131">
        <f t="shared" ref="T131:T194" si="10">S131*O131</f>
        <v>0</v>
      </c>
      <c r="Y131" s="4">
        <v>77.76</v>
      </c>
      <c r="Z131">
        <f t="shared" ref="Z131:Z194" si="11">Y131*O131</f>
        <v>77.713344</v>
      </c>
    </row>
    <row r="132" spans="1:26">
      <c r="A132" s="6">
        <v>45839.8680555556</v>
      </c>
      <c r="B132">
        <v>0</v>
      </c>
      <c r="C132">
        <v>0</v>
      </c>
      <c r="D132">
        <v>0</v>
      </c>
      <c r="E132">
        <v>350</v>
      </c>
      <c r="F132">
        <v>0</v>
      </c>
      <c r="G132">
        <v>0</v>
      </c>
      <c r="H132">
        <v>0</v>
      </c>
      <c r="I132">
        <v>0</v>
      </c>
      <c r="J132">
        <v>320</v>
      </c>
      <c r="K132">
        <v>0</v>
      </c>
      <c r="L132">
        <v>0</v>
      </c>
      <c r="M132">
        <v>0</v>
      </c>
      <c r="N132">
        <v>0.5032</v>
      </c>
      <c r="O132">
        <v>0.37</v>
      </c>
      <c r="P132">
        <f t="shared" si="8"/>
        <v>0</v>
      </c>
      <c r="S132" s="3">
        <f t="shared" si="9"/>
        <v>0</v>
      </c>
      <c r="T132">
        <f t="shared" si="10"/>
        <v>0</v>
      </c>
      <c r="Y132" s="4">
        <v>0</v>
      </c>
      <c r="Z132">
        <f t="shared" si="11"/>
        <v>0</v>
      </c>
    </row>
    <row r="133" spans="1:26">
      <c r="A133" s="6">
        <v>45839.8715277778</v>
      </c>
      <c r="B133">
        <v>0</v>
      </c>
      <c r="C133">
        <v>0</v>
      </c>
      <c r="D133">
        <v>0</v>
      </c>
      <c r="E133">
        <v>350</v>
      </c>
      <c r="F133">
        <v>0</v>
      </c>
      <c r="G133">
        <v>0</v>
      </c>
      <c r="H133">
        <v>0</v>
      </c>
      <c r="I133">
        <v>0</v>
      </c>
      <c r="J133">
        <v>320</v>
      </c>
      <c r="K133">
        <v>0</v>
      </c>
      <c r="L133">
        <v>0</v>
      </c>
      <c r="M133">
        <v>0</v>
      </c>
      <c r="N133">
        <v>0.5032</v>
      </c>
      <c r="O133">
        <v>1</v>
      </c>
      <c r="P133">
        <f t="shared" si="8"/>
        <v>0</v>
      </c>
      <c r="S133" s="3">
        <f t="shared" si="9"/>
        <v>0</v>
      </c>
      <c r="T133">
        <f t="shared" si="10"/>
        <v>0</v>
      </c>
      <c r="Y133" s="4">
        <v>0.06</v>
      </c>
      <c r="Z133">
        <f t="shared" si="11"/>
        <v>0.06</v>
      </c>
    </row>
    <row r="134" spans="1:26">
      <c r="A134" s="6">
        <v>45839.875</v>
      </c>
      <c r="B134">
        <v>0</v>
      </c>
      <c r="C134">
        <v>0</v>
      </c>
      <c r="D134">
        <v>0</v>
      </c>
      <c r="E134">
        <v>350</v>
      </c>
      <c r="F134">
        <v>0</v>
      </c>
      <c r="G134">
        <v>0</v>
      </c>
      <c r="H134">
        <v>0</v>
      </c>
      <c r="I134">
        <v>0</v>
      </c>
      <c r="J134">
        <v>320</v>
      </c>
      <c r="K134">
        <v>0</v>
      </c>
      <c r="L134">
        <v>0</v>
      </c>
      <c r="M134">
        <v>0</v>
      </c>
      <c r="N134">
        <v>0.5032</v>
      </c>
      <c r="O134">
        <v>0.9994</v>
      </c>
      <c r="P134">
        <f t="shared" si="8"/>
        <v>0</v>
      </c>
      <c r="S134" s="3">
        <f t="shared" si="9"/>
        <v>0</v>
      </c>
      <c r="T134">
        <f t="shared" si="10"/>
        <v>0</v>
      </c>
      <c r="Y134" s="4">
        <v>0.3</v>
      </c>
      <c r="Z134">
        <f t="shared" si="11"/>
        <v>0.29982</v>
      </c>
    </row>
    <row r="135" spans="1:26">
      <c r="A135" s="6">
        <v>45839.8784722222</v>
      </c>
      <c r="B135">
        <v>0</v>
      </c>
      <c r="C135">
        <v>0</v>
      </c>
      <c r="D135">
        <v>0</v>
      </c>
      <c r="E135">
        <v>350</v>
      </c>
      <c r="F135">
        <v>0</v>
      </c>
      <c r="G135">
        <v>0</v>
      </c>
      <c r="H135">
        <v>0</v>
      </c>
      <c r="I135">
        <v>0</v>
      </c>
      <c r="J135">
        <v>320</v>
      </c>
      <c r="K135">
        <v>0</v>
      </c>
      <c r="L135">
        <v>0</v>
      </c>
      <c r="M135">
        <v>0</v>
      </c>
      <c r="N135">
        <v>0.5032</v>
      </c>
      <c r="O135">
        <v>0.9994</v>
      </c>
      <c r="P135">
        <f t="shared" si="8"/>
        <v>0</v>
      </c>
      <c r="S135" s="3">
        <f t="shared" si="9"/>
        <v>0</v>
      </c>
      <c r="T135">
        <f t="shared" si="10"/>
        <v>0</v>
      </c>
      <c r="Y135" s="4">
        <v>0.18</v>
      </c>
      <c r="Z135">
        <f t="shared" si="11"/>
        <v>0.179892</v>
      </c>
    </row>
    <row r="136" spans="1:26">
      <c r="A136" s="6">
        <v>45839.8819444444</v>
      </c>
      <c r="B136">
        <v>0</v>
      </c>
      <c r="C136">
        <v>0</v>
      </c>
      <c r="D136">
        <v>342</v>
      </c>
      <c r="E136">
        <v>350</v>
      </c>
      <c r="F136">
        <v>0</v>
      </c>
      <c r="G136">
        <v>191.083</v>
      </c>
      <c r="H136">
        <v>0</v>
      </c>
      <c r="I136">
        <v>0</v>
      </c>
      <c r="J136">
        <v>320</v>
      </c>
      <c r="K136">
        <v>0</v>
      </c>
      <c r="L136">
        <v>0</v>
      </c>
      <c r="M136">
        <v>648.45</v>
      </c>
      <c r="N136">
        <v>0.4616</v>
      </c>
      <c r="O136">
        <v>3.398</v>
      </c>
      <c r="P136">
        <f t="shared" si="8"/>
        <v>648.45</v>
      </c>
      <c r="S136" s="3">
        <f t="shared" si="9"/>
        <v>191.083</v>
      </c>
      <c r="T136">
        <f t="shared" si="10"/>
        <v>649.300034</v>
      </c>
      <c r="Y136" s="4">
        <v>109.56</v>
      </c>
      <c r="Z136">
        <f t="shared" si="11"/>
        <v>372.28488</v>
      </c>
    </row>
    <row r="137" spans="1:26">
      <c r="A137" s="6">
        <v>45839.8854166667</v>
      </c>
      <c r="B137">
        <v>0</v>
      </c>
      <c r="C137">
        <v>0</v>
      </c>
      <c r="D137">
        <v>0</v>
      </c>
      <c r="E137">
        <v>350</v>
      </c>
      <c r="F137">
        <v>0</v>
      </c>
      <c r="G137">
        <v>0</v>
      </c>
      <c r="H137">
        <v>0</v>
      </c>
      <c r="I137">
        <v>0</v>
      </c>
      <c r="J137">
        <v>320</v>
      </c>
      <c r="K137">
        <v>0</v>
      </c>
      <c r="L137">
        <v>0</v>
      </c>
      <c r="M137">
        <v>0</v>
      </c>
      <c r="N137">
        <v>0.4616</v>
      </c>
      <c r="O137">
        <v>0.3606</v>
      </c>
      <c r="P137">
        <f t="shared" si="8"/>
        <v>0</v>
      </c>
      <c r="S137" s="3">
        <f t="shared" si="9"/>
        <v>0</v>
      </c>
      <c r="T137">
        <f t="shared" si="10"/>
        <v>0</v>
      </c>
      <c r="Y137" s="4">
        <v>78.3</v>
      </c>
      <c r="Z137">
        <f t="shared" si="11"/>
        <v>28.23498</v>
      </c>
    </row>
    <row r="138" spans="1:26">
      <c r="A138" s="6">
        <v>45839.8888888889</v>
      </c>
      <c r="B138">
        <v>0</v>
      </c>
      <c r="C138">
        <v>0</v>
      </c>
      <c r="D138">
        <v>0</v>
      </c>
      <c r="E138">
        <v>350</v>
      </c>
      <c r="F138">
        <v>0</v>
      </c>
      <c r="G138">
        <v>0</v>
      </c>
      <c r="H138">
        <v>0</v>
      </c>
      <c r="I138">
        <v>0</v>
      </c>
      <c r="J138">
        <v>320</v>
      </c>
      <c r="K138">
        <v>0</v>
      </c>
      <c r="L138">
        <v>0</v>
      </c>
      <c r="M138">
        <v>0</v>
      </c>
      <c r="N138">
        <v>0.4616</v>
      </c>
      <c r="O138">
        <v>1.0131</v>
      </c>
      <c r="P138">
        <f t="shared" si="8"/>
        <v>0</v>
      </c>
      <c r="S138" s="3">
        <f t="shared" si="9"/>
        <v>0</v>
      </c>
      <c r="T138">
        <f t="shared" si="10"/>
        <v>0</v>
      </c>
      <c r="Y138" s="4">
        <v>0.12</v>
      </c>
      <c r="Z138">
        <f t="shared" si="11"/>
        <v>0.121572</v>
      </c>
    </row>
    <row r="139" spans="1:26">
      <c r="A139" s="6">
        <v>45839.8923611111</v>
      </c>
      <c r="B139">
        <v>0</v>
      </c>
      <c r="C139">
        <v>0</v>
      </c>
      <c r="D139">
        <v>0</v>
      </c>
      <c r="E139">
        <v>350</v>
      </c>
      <c r="F139">
        <v>0</v>
      </c>
      <c r="G139">
        <v>0</v>
      </c>
      <c r="H139">
        <v>0</v>
      </c>
      <c r="I139">
        <v>0</v>
      </c>
      <c r="J139">
        <v>320</v>
      </c>
      <c r="K139">
        <v>0</v>
      </c>
      <c r="L139">
        <v>0</v>
      </c>
      <c r="M139">
        <v>0</v>
      </c>
      <c r="N139">
        <v>0.4616</v>
      </c>
      <c r="O139">
        <v>0.5556</v>
      </c>
      <c r="P139">
        <f t="shared" si="8"/>
        <v>0</v>
      </c>
      <c r="S139" s="3">
        <f t="shared" si="9"/>
        <v>0</v>
      </c>
      <c r="T139">
        <f t="shared" si="10"/>
        <v>0</v>
      </c>
      <c r="Y139" s="4">
        <v>0</v>
      </c>
      <c r="Z139">
        <f t="shared" si="11"/>
        <v>0</v>
      </c>
    </row>
    <row r="140" spans="1:26">
      <c r="A140" s="6">
        <v>45839.8958333333</v>
      </c>
      <c r="B140">
        <v>0</v>
      </c>
      <c r="C140">
        <v>0</v>
      </c>
      <c r="D140">
        <v>0</v>
      </c>
      <c r="E140">
        <v>350</v>
      </c>
      <c r="F140">
        <v>0</v>
      </c>
      <c r="G140">
        <v>0</v>
      </c>
      <c r="H140">
        <v>0</v>
      </c>
      <c r="I140">
        <v>0</v>
      </c>
      <c r="J140">
        <v>320</v>
      </c>
      <c r="K140">
        <v>0</v>
      </c>
      <c r="L140">
        <v>0</v>
      </c>
      <c r="M140">
        <v>0</v>
      </c>
      <c r="N140">
        <v>0.4616</v>
      </c>
      <c r="O140">
        <v>0.5556</v>
      </c>
      <c r="P140">
        <f t="shared" si="8"/>
        <v>0</v>
      </c>
      <c r="S140" s="3">
        <f t="shared" si="9"/>
        <v>0</v>
      </c>
      <c r="T140">
        <f t="shared" si="10"/>
        <v>0</v>
      </c>
      <c r="Y140" s="4">
        <v>0.24</v>
      </c>
      <c r="Z140">
        <f t="shared" si="11"/>
        <v>0.133344</v>
      </c>
    </row>
    <row r="141" spans="1:26">
      <c r="A141" s="6">
        <v>45839.8993055556</v>
      </c>
      <c r="B141">
        <v>0</v>
      </c>
      <c r="C141">
        <v>0</v>
      </c>
      <c r="D141">
        <v>0</v>
      </c>
      <c r="E141">
        <v>350</v>
      </c>
      <c r="F141">
        <v>0</v>
      </c>
      <c r="G141">
        <v>0</v>
      </c>
      <c r="H141">
        <v>0</v>
      </c>
      <c r="I141">
        <v>0</v>
      </c>
      <c r="J141">
        <v>320</v>
      </c>
      <c r="K141">
        <v>0</v>
      </c>
      <c r="L141">
        <v>0</v>
      </c>
      <c r="M141">
        <v>0</v>
      </c>
      <c r="N141">
        <v>0.4616</v>
      </c>
      <c r="O141">
        <v>0.5556</v>
      </c>
      <c r="P141">
        <f t="shared" si="8"/>
        <v>0</v>
      </c>
      <c r="S141" s="3">
        <f t="shared" si="9"/>
        <v>0</v>
      </c>
      <c r="T141">
        <f t="shared" si="10"/>
        <v>0</v>
      </c>
      <c r="Y141" s="4">
        <v>0.12</v>
      </c>
      <c r="Z141">
        <f t="shared" si="11"/>
        <v>0.066672</v>
      </c>
    </row>
    <row r="142" spans="1:26">
      <c r="A142" s="6">
        <v>45839.9027777778</v>
      </c>
      <c r="B142">
        <v>0</v>
      </c>
      <c r="C142">
        <v>0</v>
      </c>
      <c r="D142">
        <v>342</v>
      </c>
      <c r="E142">
        <v>350</v>
      </c>
      <c r="F142">
        <v>0</v>
      </c>
      <c r="G142">
        <v>191.083</v>
      </c>
      <c r="H142">
        <v>0</v>
      </c>
      <c r="I142">
        <v>0</v>
      </c>
      <c r="J142">
        <v>320</v>
      </c>
      <c r="K142">
        <v>0</v>
      </c>
      <c r="L142">
        <v>0</v>
      </c>
      <c r="M142">
        <v>650.96</v>
      </c>
      <c r="N142">
        <v>0.42</v>
      </c>
      <c r="O142">
        <v>3.4112</v>
      </c>
      <c r="P142">
        <f t="shared" si="8"/>
        <v>650.96</v>
      </c>
      <c r="S142" s="3">
        <f t="shared" si="9"/>
        <v>191.083</v>
      </c>
      <c r="T142">
        <f t="shared" si="10"/>
        <v>651.8223296</v>
      </c>
      <c r="Y142" s="4">
        <v>87.72</v>
      </c>
      <c r="Z142">
        <f t="shared" si="11"/>
        <v>299.230464</v>
      </c>
    </row>
    <row r="143" spans="1:26">
      <c r="A143" s="6">
        <v>45839.90625</v>
      </c>
      <c r="B143">
        <v>0</v>
      </c>
      <c r="C143">
        <v>0</v>
      </c>
      <c r="D143">
        <v>0</v>
      </c>
      <c r="E143">
        <v>350</v>
      </c>
      <c r="F143">
        <v>0</v>
      </c>
      <c r="G143">
        <v>0</v>
      </c>
      <c r="H143">
        <v>0</v>
      </c>
      <c r="I143">
        <v>0</v>
      </c>
      <c r="J143">
        <v>320</v>
      </c>
      <c r="K143">
        <v>0</v>
      </c>
      <c r="L143">
        <v>0</v>
      </c>
      <c r="M143">
        <v>0</v>
      </c>
      <c r="N143">
        <v>0.42</v>
      </c>
      <c r="O143">
        <v>0.5556</v>
      </c>
      <c r="P143">
        <f t="shared" si="8"/>
        <v>0</v>
      </c>
      <c r="S143" s="3">
        <f t="shared" si="9"/>
        <v>0</v>
      </c>
      <c r="T143">
        <f t="shared" si="10"/>
        <v>0</v>
      </c>
      <c r="Y143" s="4">
        <v>80.76</v>
      </c>
      <c r="Z143">
        <f t="shared" si="11"/>
        <v>44.870256</v>
      </c>
    </row>
    <row r="144" spans="1:26">
      <c r="A144" s="6">
        <v>45839.9097222222</v>
      </c>
      <c r="B144">
        <v>0</v>
      </c>
      <c r="C144">
        <v>0</v>
      </c>
      <c r="D144">
        <v>0</v>
      </c>
      <c r="E144">
        <v>350</v>
      </c>
      <c r="F144">
        <v>0</v>
      </c>
      <c r="G144">
        <v>0</v>
      </c>
      <c r="H144">
        <v>0</v>
      </c>
      <c r="I144">
        <v>0</v>
      </c>
      <c r="J144">
        <v>320</v>
      </c>
      <c r="K144">
        <v>0</v>
      </c>
      <c r="L144">
        <v>0</v>
      </c>
      <c r="M144">
        <v>0</v>
      </c>
      <c r="N144">
        <v>0.42</v>
      </c>
      <c r="O144">
        <v>0.5556</v>
      </c>
      <c r="P144">
        <f t="shared" si="8"/>
        <v>0</v>
      </c>
      <c r="S144" s="3">
        <f t="shared" si="9"/>
        <v>0</v>
      </c>
      <c r="T144">
        <f t="shared" si="10"/>
        <v>0</v>
      </c>
      <c r="Y144" s="4">
        <v>0.36</v>
      </c>
      <c r="Z144">
        <f t="shared" si="11"/>
        <v>0.200016</v>
      </c>
    </row>
    <row r="145" spans="1:26">
      <c r="A145" s="6">
        <v>45839.9131944444</v>
      </c>
      <c r="B145">
        <v>0</v>
      </c>
      <c r="C145">
        <v>0</v>
      </c>
      <c r="D145">
        <v>0</v>
      </c>
      <c r="E145">
        <v>350</v>
      </c>
      <c r="F145">
        <v>0</v>
      </c>
      <c r="G145">
        <v>0</v>
      </c>
      <c r="H145">
        <v>0</v>
      </c>
      <c r="I145">
        <v>0</v>
      </c>
      <c r="J145">
        <v>320</v>
      </c>
      <c r="K145">
        <v>0</v>
      </c>
      <c r="L145">
        <v>0</v>
      </c>
      <c r="M145">
        <v>0</v>
      </c>
      <c r="N145">
        <v>0.42</v>
      </c>
      <c r="O145">
        <v>1</v>
      </c>
      <c r="P145">
        <f t="shared" si="8"/>
        <v>0</v>
      </c>
      <c r="S145" s="3">
        <f t="shared" si="9"/>
        <v>0</v>
      </c>
      <c r="T145">
        <f t="shared" si="10"/>
        <v>0</v>
      </c>
      <c r="Y145" s="4">
        <v>0.42</v>
      </c>
      <c r="Z145">
        <f t="shared" si="11"/>
        <v>0.42</v>
      </c>
    </row>
    <row r="146" spans="1:26">
      <c r="A146" s="6">
        <v>45839.9166666667</v>
      </c>
      <c r="B146">
        <v>0</v>
      </c>
      <c r="C146">
        <v>0</v>
      </c>
      <c r="D146">
        <v>0</v>
      </c>
      <c r="E146">
        <v>350</v>
      </c>
      <c r="F146">
        <v>0</v>
      </c>
      <c r="G146">
        <v>0</v>
      </c>
      <c r="H146">
        <v>0</v>
      </c>
      <c r="I146">
        <v>0</v>
      </c>
      <c r="J146">
        <v>320</v>
      </c>
      <c r="K146">
        <v>0</v>
      </c>
      <c r="L146">
        <v>0</v>
      </c>
      <c r="M146">
        <v>0</v>
      </c>
      <c r="N146">
        <v>0.42</v>
      </c>
      <c r="O146">
        <v>0.9994</v>
      </c>
      <c r="P146">
        <f t="shared" si="8"/>
        <v>0</v>
      </c>
      <c r="S146" s="3">
        <f t="shared" si="9"/>
        <v>0</v>
      </c>
      <c r="T146">
        <f t="shared" si="10"/>
        <v>0</v>
      </c>
      <c r="Y146" s="4">
        <v>0.54</v>
      </c>
      <c r="Z146">
        <f t="shared" si="11"/>
        <v>0.539676</v>
      </c>
    </row>
    <row r="147" spans="1:26">
      <c r="A147" s="6">
        <v>45839.9201388889</v>
      </c>
      <c r="B147">
        <v>0</v>
      </c>
      <c r="C147">
        <v>0</v>
      </c>
      <c r="D147">
        <v>342</v>
      </c>
      <c r="E147">
        <v>350</v>
      </c>
      <c r="F147">
        <v>0</v>
      </c>
      <c r="G147">
        <v>191.083</v>
      </c>
      <c r="H147">
        <v>0</v>
      </c>
      <c r="I147">
        <v>0</v>
      </c>
      <c r="J147">
        <v>320</v>
      </c>
      <c r="K147">
        <v>0</v>
      </c>
      <c r="L147">
        <v>0</v>
      </c>
      <c r="M147">
        <v>648.45</v>
      </c>
      <c r="N147">
        <v>0.3783</v>
      </c>
      <c r="O147">
        <v>3.398</v>
      </c>
      <c r="P147">
        <f t="shared" si="8"/>
        <v>648.45</v>
      </c>
      <c r="S147" s="3">
        <f t="shared" si="9"/>
        <v>191.083</v>
      </c>
      <c r="T147">
        <f t="shared" si="10"/>
        <v>649.300034</v>
      </c>
      <c r="Y147" s="4">
        <v>102.78</v>
      </c>
      <c r="Z147">
        <f t="shared" si="11"/>
        <v>349.24644</v>
      </c>
    </row>
    <row r="148" spans="1:26">
      <c r="A148" s="6">
        <v>45839.9236111111</v>
      </c>
      <c r="B148">
        <v>0</v>
      </c>
      <c r="C148">
        <v>0</v>
      </c>
      <c r="D148">
        <v>0</v>
      </c>
      <c r="E148">
        <v>350</v>
      </c>
      <c r="F148">
        <v>0</v>
      </c>
      <c r="G148">
        <v>0</v>
      </c>
      <c r="H148">
        <v>0</v>
      </c>
      <c r="I148">
        <v>0</v>
      </c>
      <c r="J148">
        <v>320</v>
      </c>
      <c r="K148">
        <v>0</v>
      </c>
      <c r="L148">
        <v>0</v>
      </c>
      <c r="M148">
        <v>0</v>
      </c>
      <c r="N148">
        <v>0.3783</v>
      </c>
      <c r="O148">
        <v>0.8</v>
      </c>
      <c r="P148">
        <f t="shared" si="8"/>
        <v>0</v>
      </c>
      <c r="S148" s="3">
        <f t="shared" si="9"/>
        <v>0</v>
      </c>
      <c r="T148">
        <f t="shared" si="10"/>
        <v>0</v>
      </c>
      <c r="Y148" s="4">
        <v>102.24</v>
      </c>
      <c r="Z148">
        <f t="shared" si="11"/>
        <v>81.792</v>
      </c>
    </row>
    <row r="149" spans="1:26">
      <c r="A149" s="6">
        <v>45839.9270833333</v>
      </c>
      <c r="B149">
        <v>0</v>
      </c>
      <c r="C149">
        <v>0</v>
      </c>
      <c r="D149">
        <v>0</v>
      </c>
      <c r="E149">
        <v>350</v>
      </c>
      <c r="F149">
        <v>0</v>
      </c>
      <c r="G149">
        <v>0</v>
      </c>
      <c r="H149">
        <v>0</v>
      </c>
      <c r="I149">
        <v>0</v>
      </c>
      <c r="J149">
        <v>320</v>
      </c>
      <c r="K149">
        <v>0</v>
      </c>
      <c r="L149">
        <v>0</v>
      </c>
      <c r="M149">
        <v>0</v>
      </c>
      <c r="N149">
        <v>0.3783</v>
      </c>
      <c r="O149">
        <v>1</v>
      </c>
      <c r="P149">
        <f t="shared" si="8"/>
        <v>0</v>
      </c>
      <c r="S149" s="3">
        <f t="shared" si="9"/>
        <v>0</v>
      </c>
      <c r="T149">
        <f t="shared" si="10"/>
        <v>0</v>
      </c>
      <c r="Y149" s="4">
        <v>0.24</v>
      </c>
      <c r="Z149">
        <f t="shared" si="11"/>
        <v>0.24</v>
      </c>
    </row>
    <row r="150" spans="1:26">
      <c r="A150" s="6">
        <v>45839.9305555556</v>
      </c>
      <c r="B150">
        <v>0</v>
      </c>
      <c r="C150">
        <v>0</v>
      </c>
      <c r="D150">
        <v>0</v>
      </c>
      <c r="E150">
        <v>350</v>
      </c>
      <c r="F150">
        <v>0</v>
      </c>
      <c r="G150">
        <v>0</v>
      </c>
      <c r="H150">
        <v>0</v>
      </c>
      <c r="I150">
        <v>0</v>
      </c>
      <c r="J150">
        <v>320</v>
      </c>
      <c r="K150">
        <v>0</v>
      </c>
      <c r="L150">
        <v>0</v>
      </c>
      <c r="M150">
        <v>0</v>
      </c>
      <c r="N150">
        <v>0.3783</v>
      </c>
      <c r="O150">
        <v>0.38</v>
      </c>
      <c r="P150">
        <f t="shared" si="8"/>
        <v>0</v>
      </c>
      <c r="S150" s="3">
        <f t="shared" si="9"/>
        <v>0</v>
      </c>
      <c r="T150">
        <f t="shared" si="10"/>
        <v>0</v>
      </c>
      <c r="Y150" s="4">
        <v>0.12</v>
      </c>
      <c r="Z150">
        <f t="shared" si="11"/>
        <v>0.0456</v>
      </c>
    </row>
    <row r="151" spans="1:26">
      <c r="A151" s="6">
        <v>45839.9340277778</v>
      </c>
      <c r="B151">
        <v>0</v>
      </c>
      <c r="C151">
        <v>0</v>
      </c>
      <c r="D151">
        <v>0</v>
      </c>
      <c r="E151">
        <v>350</v>
      </c>
      <c r="F151">
        <v>0</v>
      </c>
      <c r="G151">
        <v>0</v>
      </c>
      <c r="H151">
        <v>0</v>
      </c>
      <c r="I151">
        <v>0</v>
      </c>
      <c r="J151">
        <v>320</v>
      </c>
      <c r="K151">
        <v>0</v>
      </c>
      <c r="L151">
        <v>0</v>
      </c>
      <c r="M151">
        <v>0</v>
      </c>
      <c r="N151">
        <v>0.3783</v>
      </c>
      <c r="O151">
        <v>0.5556</v>
      </c>
      <c r="P151">
        <f t="shared" si="8"/>
        <v>0</v>
      </c>
      <c r="S151" s="3">
        <f t="shared" si="9"/>
        <v>0</v>
      </c>
      <c r="T151">
        <f t="shared" si="10"/>
        <v>0</v>
      </c>
      <c r="Y151" s="4">
        <v>0.18</v>
      </c>
      <c r="Z151">
        <f t="shared" si="11"/>
        <v>0.100008</v>
      </c>
    </row>
    <row r="152" spans="1:26">
      <c r="A152" s="6">
        <v>45839.9375</v>
      </c>
      <c r="B152">
        <v>0</v>
      </c>
      <c r="C152">
        <v>0</v>
      </c>
      <c r="D152">
        <v>0</v>
      </c>
      <c r="E152">
        <v>350</v>
      </c>
      <c r="F152">
        <v>0</v>
      </c>
      <c r="G152">
        <v>0</v>
      </c>
      <c r="H152">
        <v>0</v>
      </c>
      <c r="I152">
        <v>0</v>
      </c>
      <c r="J152">
        <v>320</v>
      </c>
      <c r="K152">
        <v>0</v>
      </c>
      <c r="L152">
        <v>0</v>
      </c>
      <c r="M152">
        <v>0</v>
      </c>
      <c r="N152">
        <v>0.3783</v>
      </c>
      <c r="O152">
        <v>0.37</v>
      </c>
      <c r="P152">
        <f t="shared" si="8"/>
        <v>0</v>
      </c>
      <c r="S152" s="3">
        <f t="shared" si="9"/>
        <v>0</v>
      </c>
      <c r="T152">
        <f t="shared" si="10"/>
        <v>0</v>
      </c>
      <c r="Y152" s="4">
        <v>0.06</v>
      </c>
      <c r="Z152">
        <f t="shared" si="11"/>
        <v>0.0222</v>
      </c>
    </row>
    <row r="153" spans="1:26">
      <c r="A153" s="6">
        <v>45839.9409722222</v>
      </c>
      <c r="B153">
        <v>0</v>
      </c>
      <c r="C153">
        <v>0</v>
      </c>
      <c r="D153">
        <v>0</v>
      </c>
      <c r="E153">
        <v>350</v>
      </c>
      <c r="F153">
        <v>0</v>
      </c>
      <c r="G153">
        <v>0</v>
      </c>
      <c r="H153">
        <v>0</v>
      </c>
      <c r="I153">
        <v>0</v>
      </c>
      <c r="J153">
        <v>320</v>
      </c>
      <c r="K153">
        <v>0</v>
      </c>
      <c r="L153">
        <v>0</v>
      </c>
      <c r="M153">
        <v>0</v>
      </c>
      <c r="N153">
        <v>0.3783</v>
      </c>
      <c r="O153">
        <v>0.3278</v>
      </c>
      <c r="P153">
        <f t="shared" si="8"/>
        <v>0</v>
      </c>
      <c r="S153" s="3">
        <f t="shared" si="9"/>
        <v>0</v>
      </c>
      <c r="T153">
        <f t="shared" si="10"/>
        <v>0</v>
      </c>
      <c r="Y153" s="4">
        <v>0</v>
      </c>
      <c r="Z153">
        <f t="shared" si="11"/>
        <v>0</v>
      </c>
    </row>
    <row r="154" spans="1:26">
      <c r="A154" s="6">
        <v>45839.9444444444</v>
      </c>
      <c r="B154">
        <v>0</v>
      </c>
      <c r="C154">
        <v>0</v>
      </c>
      <c r="D154">
        <v>0</v>
      </c>
      <c r="E154">
        <v>350</v>
      </c>
      <c r="F154">
        <v>0</v>
      </c>
      <c r="G154">
        <v>0</v>
      </c>
      <c r="H154">
        <v>0</v>
      </c>
      <c r="I154">
        <v>0</v>
      </c>
      <c r="J154">
        <v>320</v>
      </c>
      <c r="K154">
        <v>0</v>
      </c>
      <c r="L154">
        <v>0</v>
      </c>
      <c r="M154">
        <v>0</v>
      </c>
      <c r="N154">
        <v>0.3783</v>
      </c>
      <c r="O154">
        <v>0.3273</v>
      </c>
      <c r="P154">
        <f t="shared" si="8"/>
        <v>0</v>
      </c>
      <c r="S154" s="3">
        <f t="shared" si="9"/>
        <v>0</v>
      </c>
      <c r="T154">
        <f t="shared" si="10"/>
        <v>0</v>
      </c>
      <c r="Y154" s="4">
        <v>0</v>
      </c>
      <c r="Z154">
        <f t="shared" si="11"/>
        <v>0</v>
      </c>
    </row>
    <row r="155" spans="1:26">
      <c r="A155" s="6">
        <v>45839.9479166667</v>
      </c>
      <c r="B155">
        <v>0</v>
      </c>
      <c r="C155">
        <v>0</v>
      </c>
      <c r="D155">
        <v>0</v>
      </c>
      <c r="E155">
        <v>350</v>
      </c>
      <c r="F155">
        <v>0</v>
      </c>
      <c r="G155">
        <v>0</v>
      </c>
      <c r="H155">
        <v>0</v>
      </c>
      <c r="I155">
        <v>0</v>
      </c>
      <c r="J155">
        <v>320</v>
      </c>
      <c r="K155">
        <v>0</v>
      </c>
      <c r="L155">
        <v>0</v>
      </c>
      <c r="M155">
        <v>0</v>
      </c>
      <c r="N155">
        <v>0.3783</v>
      </c>
      <c r="O155">
        <v>0.9837</v>
      </c>
      <c r="P155">
        <f t="shared" si="8"/>
        <v>0</v>
      </c>
      <c r="S155" s="3">
        <f t="shared" si="9"/>
        <v>0</v>
      </c>
      <c r="T155">
        <f t="shared" si="10"/>
        <v>0</v>
      </c>
      <c r="Y155" s="4">
        <v>0.24</v>
      </c>
      <c r="Z155">
        <f t="shared" si="11"/>
        <v>0.236088</v>
      </c>
    </row>
    <row r="156" spans="1:26">
      <c r="A156" s="6">
        <v>45839.9513888889</v>
      </c>
      <c r="B156">
        <v>0</v>
      </c>
      <c r="C156">
        <v>0</v>
      </c>
      <c r="D156">
        <v>0</v>
      </c>
      <c r="E156">
        <v>350</v>
      </c>
      <c r="F156">
        <v>0</v>
      </c>
      <c r="G156">
        <v>0</v>
      </c>
      <c r="H156">
        <v>0</v>
      </c>
      <c r="I156">
        <v>0</v>
      </c>
      <c r="J156">
        <v>320</v>
      </c>
      <c r="K156">
        <v>0</v>
      </c>
      <c r="L156">
        <v>0</v>
      </c>
      <c r="M156">
        <v>0</v>
      </c>
      <c r="N156">
        <v>0.3783</v>
      </c>
      <c r="O156">
        <v>0.98</v>
      </c>
      <c r="P156">
        <f t="shared" si="8"/>
        <v>0</v>
      </c>
      <c r="S156" s="3">
        <f t="shared" si="9"/>
        <v>0</v>
      </c>
      <c r="T156">
        <f t="shared" si="10"/>
        <v>0</v>
      </c>
      <c r="Y156" s="4">
        <v>0.12</v>
      </c>
      <c r="Z156">
        <f t="shared" si="11"/>
        <v>0.1176</v>
      </c>
    </row>
    <row r="157" spans="1:26">
      <c r="A157" s="6">
        <v>45839.9548611111</v>
      </c>
      <c r="B157">
        <v>0</v>
      </c>
      <c r="C157">
        <v>0</v>
      </c>
      <c r="D157">
        <v>0</v>
      </c>
      <c r="E157">
        <v>350</v>
      </c>
      <c r="F157">
        <v>0</v>
      </c>
      <c r="G157">
        <v>0</v>
      </c>
      <c r="H157">
        <v>0</v>
      </c>
      <c r="I157">
        <v>0</v>
      </c>
      <c r="J157">
        <v>320</v>
      </c>
      <c r="K157">
        <v>0</v>
      </c>
      <c r="L157">
        <v>0</v>
      </c>
      <c r="M157">
        <v>0</v>
      </c>
      <c r="N157">
        <v>0.3783</v>
      </c>
      <c r="O157">
        <v>0.5556</v>
      </c>
      <c r="P157">
        <f t="shared" si="8"/>
        <v>0</v>
      </c>
      <c r="S157" s="3">
        <f t="shared" si="9"/>
        <v>0</v>
      </c>
      <c r="T157">
        <f t="shared" si="10"/>
        <v>0</v>
      </c>
      <c r="Y157" s="4">
        <v>0.06</v>
      </c>
      <c r="Z157">
        <f t="shared" si="11"/>
        <v>0.033336</v>
      </c>
    </row>
    <row r="158" spans="1:26">
      <c r="A158" s="6">
        <v>45839.9583333333</v>
      </c>
      <c r="B158">
        <v>0</v>
      </c>
      <c r="C158">
        <v>0</v>
      </c>
      <c r="D158">
        <v>0</v>
      </c>
      <c r="E158">
        <v>350</v>
      </c>
      <c r="F158">
        <v>0</v>
      </c>
      <c r="G158">
        <v>0</v>
      </c>
      <c r="H158">
        <v>0</v>
      </c>
      <c r="I158">
        <v>0</v>
      </c>
      <c r="J158">
        <v>320</v>
      </c>
      <c r="K158">
        <v>0</v>
      </c>
      <c r="L158">
        <v>0</v>
      </c>
      <c r="M158">
        <v>0</v>
      </c>
      <c r="N158">
        <v>0.3783</v>
      </c>
      <c r="O158">
        <v>0.3491</v>
      </c>
      <c r="P158">
        <f t="shared" si="8"/>
        <v>0</v>
      </c>
      <c r="S158" s="3">
        <f t="shared" si="9"/>
        <v>0</v>
      </c>
      <c r="T158">
        <f t="shared" si="10"/>
        <v>0</v>
      </c>
      <c r="Y158" s="4">
        <v>0</v>
      </c>
      <c r="Z158">
        <f t="shared" si="11"/>
        <v>0</v>
      </c>
    </row>
    <row r="159" spans="1:26">
      <c r="A159" s="6">
        <v>45839.9618055556</v>
      </c>
      <c r="B159">
        <v>0</v>
      </c>
      <c r="C159">
        <v>0</v>
      </c>
      <c r="D159">
        <v>0</v>
      </c>
      <c r="E159">
        <v>350</v>
      </c>
      <c r="F159">
        <v>0</v>
      </c>
      <c r="G159">
        <v>0</v>
      </c>
      <c r="H159">
        <v>0</v>
      </c>
      <c r="I159">
        <v>0</v>
      </c>
      <c r="J159">
        <v>320</v>
      </c>
      <c r="K159">
        <v>0</v>
      </c>
      <c r="L159">
        <v>0</v>
      </c>
      <c r="M159">
        <v>0</v>
      </c>
      <c r="N159">
        <v>0.3783</v>
      </c>
      <c r="O159">
        <v>0.3956</v>
      </c>
      <c r="P159">
        <f t="shared" si="8"/>
        <v>0</v>
      </c>
      <c r="S159" s="3">
        <f t="shared" si="9"/>
        <v>0</v>
      </c>
      <c r="T159">
        <f t="shared" si="10"/>
        <v>0</v>
      </c>
      <c r="Y159" s="4">
        <v>0</v>
      </c>
      <c r="Z159">
        <f t="shared" si="11"/>
        <v>0</v>
      </c>
    </row>
    <row r="160" spans="1:26">
      <c r="A160" s="6">
        <v>45839.9652777778</v>
      </c>
      <c r="B160">
        <v>0</v>
      </c>
      <c r="C160">
        <v>0</v>
      </c>
      <c r="D160">
        <v>0</v>
      </c>
      <c r="E160">
        <v>350</v>
      </c>
      <c r="F160">
        <v>0</v>
      </c>
      <c r="G160">
        <v>0</v>
      </c>
      <c r="H160">
        <v>0</v>
      </c>
      <c r="I160">
        <v>0</v>
      </c>
      <c r="J160">
        <v>320</v>
      </c>
      <c r="K160">
        <v>0</v>
      </c>
      <c r="L160">
        <v>0</v>
      </c>
      <c r="M160">
        <v>0</v>
      </c>
      <c r="N160">
        <v>0.3783</v>
      </c>
      <c r="O160">
        <v>0.3447</v>
      </c>
      <c r="P160">
        <f t="shared" si="8"/>
        <v>0</v>
      </c>
      <c r="S160" s="3">
        <f t="shared" si="9"/>
        <v>0</v>
      </c>
      <c r="T160">
        <f t="shared" si="10"/>
        <v>0</v>
      </c>
      <c r="Y160" s="4">
        <v>0</v>
      </c>
      <c r="Z160">
        <f t="shared" si="11"/>
        <v>0</v>
      </c>
    </row>
    <row r="161" spans="1:26">
      <c r="A161" s="6">
        <v>45839.96875</v>
      </c>
      <c r="B161">
        <v>0</v>
      </c>
      <c r="C161">
        <v>0</v>
      </c>
      <c r="D161">
        <v>0</v>
      </c>
      <c r="E161">
        <v>350</v>
      </c>
      <c r="F161">
        <v>0</v>
      </c>
      <c r="G161">
        <v>0</v>
      </c>
      <c r="H161">
        <v>0</v>
      </c>
      <c r="I161">
        <v>0</v>
      </c>
      <c r="J161">
        <v>320</v>
      </c>
      <c r="K161">
        <v>0</v>
      </c>
      <c r="L161">
        <v>0</v>
      </c>
      <c r="M161">
        <v>0</v>
      </c>
      <c r="N161">
        <v>0.3783</v>
      </c>
      <c r="O161">
        <v>0.5556</v>
      </c>
      <c r="P161">
        <f t="shared" si="8"/>
        <v>0</v>
      </c>
      <c r="S161" s="3">
        <f t="shared" si="9"/>
        <v>0</v>
      </c>
      <c r="T161">
        <f t="shared" si="10"/>
        <v>0</v>
      </c>
      <c r="Y161" s="4">
        <v>0</v>
      </c>
      <c r="Z161">
        <f t="shared" si="11"/>
        <v>0</v>
      </c>
    </row>
    <row r="162" spans="1:26">
      <c r="A162" s="6">
        <v>45839.9722222222</v>
      </c>
      <c r="B162">
        <v>0</v>
      </c>
      <c r="C162">
        <v>0</v>
      </c>
      <c r="D162">
        <v>0</v>
      </c>
      <c r="E162">
        <v>350</v>
      </c>
      <c r="F162">
        <v>0</v>
      </c>
      <c r="G162">
        <v>0</v>
      </c>
      <c r="H162">
        <v>0</v>
      </c>
      <c r="I162">
        <v>0</v>
      </c>
      <c r="J162">
        <v>320</v>
      </c>
      <c r="K162">
        <v>0</v>
      </c>
      <c r="L162">
        <v>0</v>
      </c>
      <c r="M162">
        <v>0</v>
      </c>
      <c r="N162">
        <v>0.3783</v>
      </c>
      <c r="O162">
        <v>0.3491</v>
      </c>
      <c r="P162">
        <f t="shared" si="8"/>
        <v>0</v>
      </c>
      <c r="S162" s="3">
        <f t="shared" si="9"/>
        <v>0</v>
      </c>
      <c r="T162">
        <f t="shared" si="10"/>
        <v>0</v>
      </c>
      <c r="Y162" s="4">
        <v>0</v>
      </c>
      <c r="Z162">
        <f t="shared" si="11"/>
        <v>0</v>
      </c>
    </row>
    <row r="163" spans="1:26">
      <c r="A163" s="6">
        <v>45839.9756944444</v>
      </c>
      <c r="B163">
        <v>0</v>
      </c>
      <c r="C163">
        <v>0</v>
      </c>
      <c r="D163">
        <v>0</v>
      </c>
      <c r="E163">
        <v>350</v>
      </c>
      <c r="F163">
        <v>0</v>
      </c>
      <c r="G163">
        <v>0</v>
      </c>
      <c r="H163">
        <v>0</v>
      </c>
      <c r="I163">
        <v>0</v>
      </c>
      <c r="J163">
        <v>320</v>
      </c>
      <c r="K163">
        <v>0</v>
      </c>
      <c r="L163">
        <v>0</v>
      </c>
      <c r="M163">
        <v>0</v>
      </c>
      <c r="N163">
        <v>0.3783</v>
      </c>
      <c r="O163">
        <v>0.7602</v>
      </c>
      <c r="P163">
        <f t="shared" si="8"/>
        <v>0</v>
      </c>
      <c r="S163" s="3">
        <f t="shared" si="9"/>
        <v>0</v>
      </c>
      <c r="T163">
        <f t="shared" si="10"/>
        <v>0</v>
      </c>
      <c r="Y163" s="4">
        <v>0</v>
      </c>
      <c r="Z163">
        <f t="shared" si="11"/>
        <v>0</v>
      </c>
    </row>
    <row r="164" spans="1:26">
      <c r="A164" s="6">
        <v>45839.9791666667</v>
      </c>
      <c r="B164">
        <v>0</v>
      </c>
      <c r="C164">
        <v>0</v>
      </c>
      <c r="D164">
        <v>0</v>
      </c>
      <c r="E164">
        <v>350</v>
      </c>
      <c r="F164">
        <v>0</v>
      </c>
      <c r="G164">
        <v>0</v>
      </c>
      <c r="H164">
        <v>0</v>
      </c>
      <c r="I164">
        <v>0</v>
      </c>
      <c r="J164">
        <v>320</v>
      </c>
      <c r="K164">
        <v>0</v>
      </c>
      <c r="L164">
        <v>0</v>
      </c>
      <c r="M164">
        <v>0</v>
      </c>
      <c r="N164">
        <v>0.3783</v>
      </c>
      <c r="O164">
        <v>0.7602</v>
      </c>
      <c r="P164">
        <f t="shared" si="8"/>
        <v>0</v>
      </c>
      <c r="S164" s="3">
        <f t="shared" si="9"/>
        <v>0</v>
      </c>
      <c r="T164">
        <f t="shared" si="10"/>
        <v>0</v>
      </c>
      <c r="Y164" s="4">
        <v>0.18</v>
      </c>
      <c r="Z164">
        <f t="shared" si="11"/>
        <v>0.136836</v>
      </c>
    </row>
    <row r="165" spans="1:26">
      <c r="A165" s="6">
        <v>45839.9826388889</v>
      </c>
      <c r="B165">
        <v>0</v>
      </c>
      <c r="C165">
        <v>0</v>
      </c>
      <c r="D165">
        <v>0</v>
      </c>
      <c r="E165">
        <v>350</v>
      </c>
      <c r="F165">
        <v>0</v>
      </c>
      <c r="G165">
        <v>0</v>
      </c>
      <c r="H165">
        <v>0</v>
      </c>
      <c r="I165">
        <v>0</v>
      </c>
      <c r="J165">
        <v>320</v>
      </c>
      <c r="K165">
        <v>0</v>
      </c>
      <c r="L165">
        <v>0</v>
      </c>
      <c r="M165">
        <v>0</v>
      </c>
      <c r="N165">
        <v>0.3783</v>
      </c>
      <c r="O165">
        <v>0.8</v>
      </c>
      <c r="P165">
        <f t="shared" si="8"/>
        <v>0</v>
      </c>
      <c r="S165" s="3">
        <f t="shared" si="9"/>
        <v>0</v>
      </c>
      <c r="T165">
        <f t="shared" si="10"/>
        <v>0</v>
      </c>
      <c r="Y165" s="4">
        <v>0.24</v>
      </c>
      <c r="Z165">
        <f t="shared" si="11"/>
        <v>0.192</v>
      </c>
    </row>
    <row r="166" spans="1:26">
      <c r="A166" s="6">
        <v>45839.9861111111</v>
      </c>
      <c r="B166">
        <v>0</v>
      </c>
      <c r="C166">
        <v>0</v>
      </c>
      <c r="D166">
        <v>0</v>
      </c>
      <c r="E166">
        <v>350</v>
      </c>
      <c r="F166">
        <v>0</v>
      </c>
      <c r="G166">
        <v>0</v>
      </c>
      <c r="H166">
        <v>0</v>
      </c>
      <c r="I166">
        <v>0</v>
      </c>
      <c r="J166">
        <v>320</v>
      </c>
      <c r="K166">
        <v>0</v>
      </c>
      <c r="L166">
        <v>0</v>
      </c>
      <c r="M166">
        <v>0</v>
      </c>
      <c r="N166">
        <v>0.3783</v>
      </c>
      <c r="O166">
        <v>0.5556</v>
      </c>
      <c r="P166">
        <f t="shared" si="8"/>
        <v>0</v>
      </c>
      <c r="S166" s="3">
        <f t="shared" si="9"/>
        <v>0</v>
      </c>
      <c r="T166">
        <f t="shared" si="10"/>
        <v>0</v>
      </c>
      <c r="Y166" s="4">
        <v>0</v>
      </c>
      <c r="Z166">
        <f t="shared" si="11"/>
        <v>0</v>
      </c>
    </row>
    <row r="167" spans="1:26">
      <c r="A167" s="6">
        <v>45839.9895833333</v>
      </c>
      <c r="B167">
        <v>0</v>
      </c>
      <c r="C167">
        <v>0</v>
      </c>
      <c r="D167">
        <v>0</v>
      </c>
      <c r="E167">
        <v>350</v>
      </c>
      <c r="F167">
        <v>0</v>
      </c>
      <c r="G167">
        <v>0</v>
      </c>
      <c r="H167">
        <v>0</v>
      </c>
      <c r="I167">
        <v>0</v>
      </c>
      <c r="J167">
        <v>320</v>
      </c>
      <c r="K167">
        <v>0</v>
      </c>
      <c r="L167">
        <v>0</v>
      </c>
      <c r="M167">
        <v>0</v>
      </c>
      <c r="N167">
        <v>0.3783</v>
      </c>
      <c r="O167">
        <v>0.37</v>
      </c>
      <c r="P167">
        <f t="shared" si="8"/>
        <v>0</v>
      </c>
      <c r="S167" s="3">
        <f t="shared" si="9"/>
        <v>0</v>
      </c>
      <c r="T167">
        <f t="shared" si="10"/>
        <v>0</v>
      </c>
      <c r="Y167" s="4">
        <v>0</v>
      </c>
      <c r="Z167">
        <f t="shared" si="11"/>
        <v>0</v>
      </c>
    </row>
    <row r="168" spans="1:26">
      <c r="A168" s="6">
        <v>45839.9930555556</v>
      </c>
      <c r="B168">
        <v>0</v>
      </c>
      <c r="C168">
        <v>0</v>
      </c>
      <c r="D168">
        <v>0</v>
      </c>
      <c r="E168">
        <v>350</v>
      </c>
      <c r="F168">
        <v>0</v>
      </c>
      <c r="G168">
        <v>0</v>
      </c>
      <c r="H168">
        <v>0</v>
      </c>
      <c r="I168">
        <v>0</v>
      </c>
      <c r="J168">
        <v>320</v>
      </c>
      <c r="K168">
        <v>0</v>
      </c>
      <c r="L168">
        <v>0</v>
      </c>
      <c r="M168">
        <v>0</v>
      </c>
      <c r="N168">
        <v>0.3783</v>
      </c>
      <c r="O168">
        <v>0.3</v>
      </c>
      <c r="P168">
        <f t="shared" si="8"/>
        <v>0</v>
      </c>
      <c r="S168" s="3">
        <f t="shared" si="9"/>
        <v>0</v>
      </c>
      <c r="T168">
        <f t="shared" si="10"/>
        <v>0</v>
      </c>
      <c r="Y168" s="4">
        <v>0</v>
      </c>
      <c r="Z168">
        <f t="shared" si="11"/>
        <v>0</v>
      </c>
    </row>
    <row r="169" spans="1:26">
      <c r="A169" s="6">
        <v>45839.9965277778</v>
      </c>
      <c r="B169">
        <v>0</v>
      </c>
      <c r="C169">
        <v>0</v>
      </c>
      <c r="D169">
        <v>0</v>
      </c>
      <c r="E169">
        <v>350</v>
      </c>
      <c r="F169">
        <v>0</v>
      </c>
      <c r="G169">
        <v>0</v>
      </c>
      <c r="H169">
        <v>0</v>
      </c>
      <c r="I169">
        <v>0</v>
      </c>
      <c r="J169">
        <v>320</v>
      </c>
      <c r="K169">
        <v>0</v>
      </c>
      <c r="L169">
        <v>0</v>
      </c>
      <c r="M169">
        <v>0</v>
      </c>
      <c r="N169">
        <v>0.3783</v>
      </c>
      <c r="O169">
        <v>0.3</v>
      </c>
      <c r="P169">
        <f t="shared" si="8"/>
        <v>0</v>
      </c>
      <c r="S169" s="3">
        <f t="shared" si="9"/>
        <v>0</v>
      </c>
      <c r="T169">
        <f t="shared" si="10"/>
        <v>0</v>
      </c>
      <c r="Y169" s="4">
        <v>0</v>
      </c>
      <c r="Z169">
        <f t="shared" si="11"/>
        <v>0</v>
      </c>
    </row>
    <row r="170" spans="1:26">
      <c r="A170" s="6">
        <v>45840</v>
      </c>
      <c r="B170">
        <v>0</v>
      </c>
      <c r="C170">
        <v>0</v>
      </c>
      <c r="D170">
        <v>0</v>
      </c>
      <c r="E170">
        <v>350</v>
      </c>
      <c r="F170">
        <v>0</v>
      </c>
      <c r="G170">
        <v>0</v>
      </c>
      <c r="H170">
        <v>0</v>
      </c>
      <c r="I170">
        <v>0</v>
      </c>
      <c r="J170">
        <v>320</v>
      </c>
      <c r="K170">
        <v>0</v>
      </c>
      <c r="L170">
        <v>0</v>
      </c>
      <c r="M170">
        <v>0</v>
      </c>
      <c r="N170">
        <v>0.3783</v>
      </c>
      <c r="O170">
        <v>0.8</v>
      </c>
      <c r="P170">
        <f t="shared" si="8"/>
        <v>0</v>
      </c>
      <c r="S170" s="3">
        <f t="shared" si="9"/>
        <v>0</v>
      </c>
      <c r="T170">
        <f t="shared" si="10"/>
        <v>0</v>
      </c>
      <c r="Y170" s="4">
        <v>0.06</v>
      </c>
      <c r="Z170">
        <f t="shared" si="11"/>
        <v>0.048</v>
      </c>
    </row>
    <row r="171" spans="1:26">
      <c r="A171" s="6">
        <v>45840.0034722222</v>
      </c>
      <c r="B171">
        <v>0</v>
      </c>
      <c r="C171">
        <v>0</v>
      </c>
      <c r="D171">
        <v>0</v>
      </c>
      <c r="E171">
        <v>350</v>
      </c>
      <c r="F171">
        <v>0</v>
      </c>
      <c r="G171">
        <v>0</v>
      </c>
      <c r="H171">
        <v>0</v>
      </c>
      <c r="I171">
        <v>0</v>
      </c>
      <c r="J171">
        <v>320</v>
      </c>
      <c r="K171">
        <v>0</v>
      </c>
      <c r="L171">
        <v>0</v>
      </c>
      <c r="M171">
        <v>0</v>
      </c>
      <c r="N171">
        <v>0.3783</v>
      </c>
      <c r="O171">
        <v>0.5556</v>
      </c>
      <c r="P171">
        <f t="shared" si="8"/>
        <v>0</v>
      </c>
      <c r="S171" s="3">
        <f t="shared" si="9"/>
        <v>0</v>
      </c>
      <c r="T171">
        <f t="shared" si="10"/>
        <v>0</v>
      </c>
      <c r="Y171" s="4">
        <v>0</v>
      </c>
      <c r="Z171">
        <f t="shared" si="11"/>
        <v>0</v>
      </c>
    </row>
    <row r="172" spans="1:26">
      <c r="A172" s="6">
        <v>45840.0069444444</v>
      </c>
      <c r="B172">
        <v>0</v>
      </c>
      <c r="C172">
        <v>0</v>
      </c>
      <c r="D172">
        <v>0</v>
      </c>
      <c r="E172">
        <v>350</v>
      </c>
      <c r="F172">
        <v>0</v>
      </c>
      <c r="G172">
        <v>0</v>
      </c>
      <c r="H172">
        <v>0</v>
      </c>
      <c r="I172">
        <v>0</v>
      </c>
      <c r="J172">
        <v>320</v>
      </c>
      <c r="K172">
        <v>0</v>
      </c>
      <c r="L172">
        <v>0</v>
      </c>
      <c r="M172">
        <v>0</v>
      </c>
      <c r="N172">
        <v>0.3783</v>
      </c>
      <c r="O172">
        <v>0.8</v>
      </c>
      <c r="P172">
        <f t="shared" si="8"/>
        <v>0</v>
      </c>
      <c r="S172" s="3">
        <f t="shared" si="9"/>
        <v>0</v>
      </c>
      <c r="T172">
        <f t="shared" si="10"/>
        <v>0</v>
      </c>
      <c r="Y172" s="4">
        <v>0.36</v>
      </c>
      <c r="Z172">
        <f t="shared" si="11"/>
        <v>0.288</v>
      </c>
    </row>
    <row r="173" spans="1:26">
      <c r="A173" s="6">
        <v>45840.0104166667</v>
      </c>
      <c r="B173">
        <v>0</v>
      </c>
      <c r="C173">
        <v>0</v>
      </c>
      <c r="D173">
        <v>0</v>
      </c>
      <c r="E173">
        <v>350</v>
      </c>
      <c r="F173">
        <v>0</v>
      </c>
      <c r="G173">
        <v>0</v>
      </c>
      <c r="H173">
        <v>0</v>
      </c>
      <c r="I173">
        <v>0</v>
      </c>
      <c r="J173">
        <v>320</v>
      </c>
      <c r="K173">
        <v>0</v>
      </c>
      <c r="L173">
        <v>0</v>
      </c>
      <c r="M173">
        <v>0</v>
      </c>
      <c r="N173">
        <v>0.3783</v>
      </c>
      <c r="O173">
        <v>0.8</v>
      </c>
      <c r="P173">
        <f t="shared" si="8"/>
        <v>0</v>
      </c>
      <c r="S173" s="3">
        <f t="shared" si="9"/>
        <v>0</v>
      </c>
      <c r="T173">
        <f t="shared" si="10"/>
        <v>0</v>
      </c>
      <c r="Y173" s="4">
        <v>0.48</v>
      </c>
      <c r="Z173">
        <f t="shared" si="11"/>
        <v>0.384</v>
      </c>
    </row>
    <row r="174" spans="1:26">
      <c r="A174" s="6">
        <v>45840.0138888889</v>
      </c>
      <c r="B174">
        <v>0</v>
      </c>
      <c r="C174">
        <v>0</v>
      </c>
      <c r="D174">
        <v>0</v>
      </c>
      <c r="E174">
        <v>350</v>
      </c>
      <c r="F174">
        <v>0</v>
      </c>
      <c r="G174">
        <v>0</v>
      </c>
      <c r="H174">
        <v>0</v>
      </c>
      <c r="I174">
        <v>0</v>
      </c>
      <c r="J174">
        <v>320</v>
      </c>
      <c r="K174">
        <v>0</v>
      </c>
      <c r="L174">
        <v>0</v>
      </c>
      <c r="M174">
        <v>0</v>
      </c>
      <c r="N174">
        <v>0.3783</v>
      </c>
      <c r="O174">
        <v>0.9605</v>
      </c>
      <c r="P174">
        <f t="shared" si="8"/>
        <v>0</v>
      </c>
      <c r="S174" s="3">
        <f t="shared" si="9"/>
        <v>0</v>
      </c>
      <c r="T174">
        <f t="shared" si="10"/>
        <v>0</v>
      </c>
      <c r="Y174" s="4">
        <v>0.48</v>
      </c>
      <c r="Z174">
        <f t="shared" si="11"/>
        <v>0.46104</v>
      </c>
    </row>
    <row r="175" spans="1:26">
      <c r="A175" s="6">
        <v>45840.0173611111</v>
      </c>
      <c r="B175">
        <v>0</v>
      </c>
      <c r="C175">
        <v>0</v>
      </c>
      <c r="D175">
        <v>0</v>
      </c>
      <c r="E175">
        <v>350</v>
      </c>
      <c r="F175">
        <v>0</v>
      </c>
      <c r="G175">
        <v>0</v>
      </c>
      <c r="H175">
        <v>0</v>
      </c>
      <c r="I175">
        <v>0</v>
      </c>
      <c r="J175">
        <v>320</v>
      </c>
      <c r="K175">
        <v>0</v>
      </c>
      <c r="L175">
        <v>0</v>
      </c>
      <c r="M175">
        <v>0</v>
      </c>
      <c r="N175">
        <v>0.3783</v>
      </c>
      <c r="O175">
        <v>1</v>
      </c>
      <c r="P175">
        <f t="shared" si="8"/>
        <v>0</v>
      </c>
      <c r="S175" s="3">
        <f t="shared" si="9"/>
        <v>0</v>
      </c>
      <c r="T175">
        <f t="shared" si="10"/>
        <v>0</v>
      </c>
      <c r="Y175" s="4">
        <v>0.36</v>
      </c>
      <c r="Z175">
        <f t="shared" si="11"/>
        <v>0.36</v>
      </c>
    </row>
    <row r="176" spans="1:26">
      <c r="A176" s="6">
        <v>45840.0208333333</v>
      </c>
      <c r="B176">
        <v>0</v>
      </c>
      <c r="C176">
        <v>0</v>
      </c>
      <c r="D176">
        <v>0</v>
      </c>
      <c r="E176">
        <v>350</v>
      </c>
      <c r="F176">
        <v>0</v>
      </c>
      <c r="G176">
        <v>0</v>
      </c>
      <c r="H176">
        <v>0</v>
      </c>
      <c r="I176">
        <v>0</v>
      </c>
      <c r="J176">
        <v>320</v>
      </c>
      <c r="K176">
        <v>0</v>
      </c>
      <c r="L176">
        <v>0</v>
      </c>
      <c r="M176">
        <v>0</v>
      </c>
      <c r="N176">
        <v>0.3783</v>
      </c>
      <c r="O176">
        <v>3.398</v>
      </c>
      <c r="P176">
        <f t="shared" si="8"/>
        <v>0</v>
      </c>
      <c r="S176" s="3">
        <f t="shared" si="9"/>
        <v>0</v>
      </c>
      <c r="T176">
        <f t="shared" si="10"/>
        <v>0</v>
      </c>
      <c r="Y176" s="4">
        <v>117.48</v>
      </c>
      <c r="Z176">
        <f t="shared" si="11"/>
        <v>399.19704</v>
      </c>
    </row>
    <row r="177" spans="1:26">
      <c r="A177" s="6">
        <v>45840.0243055556</v>
      </c>
      <c r="B177">
        <v>0</v>
      </c>
      <c r="C177">
        <v>0</v>
      </c>
      <c r="D177">
        <v>0</v>
      </c>
      <c r="E177">
        <v>350</v>
      </c>
      <c r="F177">
        <v>0</v>
      </c>
      <c r="G177">
        <v>0</v>
      </c>
      <c r="H177">
        <v>0</v>
      </c>
      <c r="I177">
        <v>0</v>
      </c>
      <c r="J177">
        <v>320</v>
      </c>
      <c r="K177">
        <v>0</v>
      </c>
      <c r="L177">
        <v>0</v>
      </c>
      <c r="M177">
        <v>0</v>
      </c>
      <c r="N177">
        <v>0.3783</v>
      </c>
      <c r="O177">
        <v>0.7602</v>
      </c>
      <c r="P177">
        <f t="shared" si="8"/>
        <v>0</v>
      </c>
      <c r="S177" s="3">
        <f t="shared" si="9"/>
        <v>0</v>
      </c>
      <c r="T177">
        <f t="shared" si="10"/>
        <v>0</v>
      </c>
      <c r="Y177" s="4">
        <v>70.86</v>
      </c>
      <c r="Z177">
        <f t="shared" si="11"/>
        <v>53.867772</v>
      </c>
    </row>
    <row r="178" spans="1:26">
      <c r="A178" s="6">
        <v>45840.0277777778</v>
      </c>
      <c r="B178">
        <v>0</v>
      </c>
      <c r="C178">
        <v>0</v>
      </c>
      <c r="D178">
        <v>0</v>
      </c>
      <c r="E178">
        <v>350</v>
      </c>
      <c r="F178">
        <v>0</v>
      </c>
      <c r="G178">
        <v>0</v>
      </c>
      <c r="H178">
        <v>0</v>
      </c>
      <c r="I178">
        <v>0</v>
      </c>
      <c r="J178">
        <v>320</v>
      </c>
      <c r="K178">
        <v>0</v>
      </c>
      <c r="L178">
        <v>0</v>
      </c>
      <c r="M178">
        <v>0</v>
      </c>
      <c r="N178">
        <v>0.3783</v>
      </c>
      <c r="O178">
        <v>0.7602</v>
      </c>
      <c r="P178">
        <f t="shared" si="8"/>
        <v>0</v>
      </c>
      <c r="S178" s="3">
        <f t="shared" si="9"/>
        <v>0</v>
      </c>
      <c r="T178">
        <f t="shared" si="10"/>
        <v>0</v>
      </c>
      <c r="Y178" s="4">
        <v>0</v>
      </c>
      <c r="Z178">
        <f t="shared" si="11"/>
        <v>0</v>
      </c>
    </row>
    <row r="179" spans="1:26">
      <c r="A179" s="6">
        <v>45840.03125</v>
      </c>
      <c r="B179">
        <v>0</v>
      </c>
      <c r="C179">
        <v>0</v>
      </c>
      <c r="D179">
        <v>0</v>
      </c>
      <c r="E179">
        <v>350</v>
      </c>
      <c r="F179">
        <v>0</v>
      </c>
      <c r="G179">
        <v>0</v>
      </c>
      <c r="H179">
        <v>0</v>
      </c>
      <c r="I179">
        <v>0</v>
      </c>
      <c r="J179">
        <v>320</v>
      </c>
      <c r="K179">
        <v>0</v>
      </c>
      <c r="L179">
        <v>0</v>
      </c>
      <c r="M179">
        <v>0</v>
      </c>
      <c r="N179">
        <v>0.3783</v>
      </c>
      <c r="O179">
        <v>0.7602</v>
      </c>
      <c r="P179">
        <f t="shared" si="8"/>
        <v>0</v>
      </c>
      <c r="S179" s="3">
        <f t="shared" si="9"/>
        <v>0</v>
      </c>
      <c r="T179">
        <f t="shared" si="10"/>
        <v>0</v>
      </c>
      <c r="Y179" s="4">
        <v>0</v>
      </c>
      <c r="Z179">
        <f t="shared" si="11"/>
        <v>0</v>
      </c>
    </row>
    <row r="180" spans="1:26">
      <c r="A180" s="6">
        <v>45840.0347222222</v>
      </c>
      <c r="B180">
        <v>0</v>
      </c>
      <c r="C180">
        <v>0</v>
      </c>
      <c r="D180">
        <v>342</v>
      </c>
      <c r="E180">
        <v>350</v>
      </c>
      <c r="F180">
        <v>0</v>
      </c>
      <c r="G180">
        <v>191.083</v>
      </c>
      <c r="H180">
        <v>0</v>
      </c>
      <c r="I180">
        <v>0</v>
      </c>
      <c r="J180">
        <v>320</v>
      </c>
      <c r="K180">
        <v>0</v>
      </c>
      <c r="L180">
        <v>0</v>
      </c>
      <c r="M180">
        <v>650.96</v>
      </c>
      <c r="N180">
        <v>0.3367</v>
      </c>
      <c r="O180">
        <v>3.4112</v>
      </c>
      <c r="P180">
        <f t="shared" si="8"/>
        <v>650.96</v>
      </c>
      <c r="S180" s="3">
        <f t="shared" si="9"/>
        <v>191.083</v>
      </c>
      <c r="T180">
        <f t="shared" si="10"/>
        <v>651.8223296</v>
      </c>
      <c r="Y180" s="4">
        <v>82.8</v>
      </c>
      <c r="Z180">
        <f t="shared" si="11"/>
        <v>282.44736</v>
      </c>
    </row>
    <row r="181" spans="1:26">
      <c r="A181" s="6">
        <v>45840.0381944444</v>
      </c>
      <c r="B181">
        <v>0</v>
      </c>
      <c r="C181">
        <v>0</v>
      </c>
      <c r="D181">
        <v>0</v>
      </c>
      <c r="E181">
        <v>350</v>
      </c>
      <c r="F181">
        <v>0</v>
      </c>
      <c r="G181">
        <v>0</v>
      </c>
      <c r="H181">
        <v>0</v>
      </c>
      <c r="I181">
        <v>0</v>
      </c>
      <c r="J181">
        <v>320</v>
      </c>
      <c r="K181">
        <v>0</v>
      </c>
      <c r="L181">
        <v>0</v>
      </c>
      <c r="M181">
        <v>0</v>
      </c>
      <c r="N181">
        <v>0.3367</v>
      </c>
      <c r="O181">
        <v>0.5556</v>
      </c>
      <c r="P181">
        <f t="shared" si="8"/>
        <v>0</v>
      </c>
      <c r="S181" s="3">
        <f t="shared" si="9"/>
        <v>0</v>
      </c>
      <c r="T181">
        <f t="shared" si="10"/>
        <v>0</v>
      </c>
      <c r="Y181" s="4">
        <v>100.86</v>
      </c>
      <c r="Z181">
        <f t="shared" si="11"/>
        <v>56.037816</v>
      </c>
    </row>
    <row r="182" spans="1:26">
      <c r="A182" s="6">
        <v>45840.0416666667</v>
      </c>
      <c r="B182">
        <v>0</v>
      </c>
      <c r="C182">
        <v>0</v>
      </c>
      <c r="D182">
        <v>0</v>
      </c>
      <c r="E182">
        <v>350</v>
      </c>
      <c r="F182">
        <v>0</v>
      </c>
      <c r="G182">
        <v>0</v>
      </c>
      <c r="H182">
        <v>0</v>
      </c>
      <c r="I182">
        <v>0</v>
      </c>
      <c r="J182">
        <v>320</v>
      </c>
      <c r="K182">
        <v>0</v>
      </c>
      <c r="L182">
        <v>0</v>
      </c>
      <c r="M182">
        <v>0</v>
      </c>
      <c r="N182">
        <v>0.3367</v>
      </c>
      <c r="O182">
        <v>0.5556</v>
      </c>
      <c r="P182">
        <f t="shared" si="8"/>
        <v>0</v>
      </c>
      <c r="S182" s="3">
        <f t="shared" si="9"/>
        <v>0</v>
      </c>
      <c r="T182">
        <f t="shared" si="10"/>
        <v>0</v>
      </c>
      <c r="Y182" s="4">
        <v>0</v>
      </c>
      <c r="Z182">
        <f t="shared" si="11"/>
        <v>0</v>
      </c>
    </row>
    <row r="183" spans="1:26">
      <c r="A183" s="6">
        <v>45840.0451388889</v>
      </c>
      <c r="B183">
        <v>0</v>
      </c>
      <c r="C183">
        <v>0</v>
      </c>
      <c r="D183">
        <v>0</v>
      </c>
      <c r="E183">
        <v>350</v>
      </c>
      <c r="F183">
        <v>0</v>
      </c>
      <c r="G183">
        <v>0</v>
      </c>
      <c r="H183">
        <v>0</v>
      </c>
      <c r="I183">
        <v>0</v>
      </c>
      <c r="J183">
        <v>320</v>
      </c>
      <c r="K183">
        <v>0</v>
      </c>
      <c r="L183">
        <v>0</v>
      </c>
      <c r="M183">
        <v>0</v>
      </c>
      <c r="N183">
        <v>0.3367</v>
      </c>
      <c r="O183">
        <v>0.7602</v>
      </c>
      <c r="P183">
        <f t="shared" si="8"/>
        <v>0</v>
      </c>
      <c r="S183" s="3">
        <f t="shared" si="9"/>
        <v>0</v>
      </c>
      <c r="T183">
        <f t="shared" si="10"/>
        <v>0</v>
      </c>
      <c r="Y183" s="4">
        <v>0</v>
      </c>
      <c r="Z183">
        <f t="shared" si="11"/>
        <v>0</v>
      </c>
    </row>
    <row r="184" spans="1:26">
      <c r="A184" s="6">
        <v>45840.0486111111</v>
      </c>
      <c r="B184">
        <v>0</v>
      </c>
      <c r="C184">
        <v>0</v>
      </c>
      <c r="D184">
        <v>0</v>
      </c>
      <c r="E184">
        <v>350</v>
      </c>
      <c r="F184">
        <v>0</v>
      </c>
      <c r="G184">
        <v>0</v>
      </c>
      <c r="H184">
        <v>0</v>
      </c>
      <c r="I184">
        <v>0</v>
      </c>
      <c r="J184">
        <v>320</v>
      </c>
      <c r="K184">
        <v>0</v>
      </c>
      <c r="L184">
        <v>0</v>
      </c>
      <c r="M184">
        <v>0</v>
      </c>
      <c r="N184">
        <v>0.3367</v>
      </c>
      <c r="O184">
        <v>0.8</v>
      </c>
      <c r="P184">
        <f t="shared" si="8"/>
        <v>0</v>
      </c>
      <c r="S184" s="3">
        <f t="shared" si="9"/>
        <v>0</v>
      </c>
      <c r="T184">
        <f t="shared" si="10"/>
        <v>0</v>
      </c>
      <c r="Y184" s="4">
        <v>0</v>
      </c>
      <c r="Z184">
        <f t="shared" si="11"/>
        <v>0</v>
      </c>
    </row>
    <row r="185" spans="1:26">
      <c r="A185" s="6">
        <v>45840.0520833333</v>
      </c>
      <c r="B185">
        <v>0</v>
      </c>
      <c r="C185">
        <v>0</v>
      </c>
      <c r="D185">
        <v>0</v>
      </c>
      <c r="E185">
        <v>350</v>
      </c>
      <c r="F185">
        <v>0</v>
      </c>
      <c r="G185">
        <v>0</v>
      </c>
      <c r="H185">
        <v>0</v>
      </c>
      <c r="I185">
        <v>0</v>
      </c>
      <c r="J185">
        <v>320</v>
      </c>
      <c r="K185">
        <v>0</v>
      </c>
      <c r="L185">
        <v>0</v>
      </c>
      <c r="M185">
        <v>0</v>
      </c>
      <c r="N185">
        <v>0.3367</v>
      </c>
      <c r="O185">
        <v>0.5556</v>
      </c>
      <c r="P185">
        <f t="shared" si="8"/>
        <v>0</v>
      </c>
      <c r="S185" s="3">
        <f t="shared" si="9"/>
        <v>0</v>
      </c>
      <c r="T185">
        <f t="shared" si="10"/>
        <v>0</v>
      </c>
      <c r="Y185" s="4">
        <v>0</v>
      </c>
      <c r="Z185">
        <f t="shared" si="11"/>
        <v>0</v>
      </c>
    </row>
    <row r="186" spans="1:26">
      <c r="A186" s="6">
        <v>45840.0555555556</v>
      </c>
      <c r="B186">
        <v>0</v>
      </c>
      <c r="C186">
        <v>0</v>
      </c>
      <c r="D186">
        <v>0</v>
      </c>
      <c r="E186">
        <v>350</v>
      </c>
      <c r="F186">
        <v>0</v>
      </c>
      <c r="G186">
        <v>0</v>
      </c>
      <c r="H186">
        <v>0</v>
      </c>
      <c r="I186">
        <v>0</v>
      </c>
      <c r="J186">
        <v>320</v>
      </c>
      <c r="K186">
        <v>0</v>
      </c>
      <c r="L186">
        <v>0</v>
      </c>
      <c r="M186">
        <v>0</v>
      </c>
      <c r="N186">
        <v>0.3367</v>
      </c>
      <c r="O186">
        <v>0.5556</v>
      </c>
      <c r="P186">
        <f t="shared" si="8"/>
        <v>0</v>
      </c>
      <c r="S186" s="3">
        <f t="shared" si="9"/>
        <v>0</v>
      </c>
      <c r="T186">
        <f t="shared" si="10"/>
        <v>0</v>
      </c>
      <c r="Y186" s="4">
        <v>0</v>
      </c>
      <c r="Z186">
        <f t="shared" si="11"/>
        <v>0</v>
      </c>
    </row>
    <row r="187" spans="1:26">
      <c r="A187" s="6">
        <v>45840.0590277778</v>
      </c>
      <c r="B187">
        <v>0</v>
      </c>
      <c r="C187">
        <v>0</v>
      </c>
      <c r="D187">
        <v>0</v>
      </c>
      <c r="E187">
        <v>350</v>
      </c>
      <c r="F187">
        <v>0</v>
      </c>
      <c r="G187">
        <v>0</v>
      </c>
      <c r="H187">
        <v>0</v>
      </c>
      <c r="I187">
        <v>0</v>
      </c>
      <c r="J187">
        <v>320</v>
      </c>
      <c r="K187">
        <v>0</v>
      </c>
      <c r="L187">
        <v>0</v>
      </c>
      <c r="M187">
        <v>0</v>
      </c>
      <c r="N187">
        <v>0.3367</v>
      </c>
      <c r="O187">
        <v>0.8</v>
      </c>
      <c r="P187">
        <f t="shared" si="8"/>
        <v>0</v>
      </c>
      <c r="S187" s="3">
        <f t="shared" si="9"/>
        <v>0</v>
      </c>
      <c r="T187">
        <f t="shared" si="10"/>
        <v>0</v>
      </c>
      <c r="Y187" s="4">
        <v>0</v>
      </c>
      <c r="Z187">
        <f t="shared" si="11"/>
        <v>0</v>
      </c>
    </row>
    <row r="188" spans="1:26">
      <c r="A188" s="6">
        <v>45840.0625</v>
      </c>
      <c r="B188">
        <v>0</v>
      </c>
      <c r="C188">
        <v>0</v>
      </c>
      <c r="D188">
        <v>0</v>
      </c>
      <c r="E188">
        <v>350</v>
      </c>
      <c r="F188">
        <v>0</v>
      </c>
      <c r="G188">
        <v>0</v>
      </c>
      <c r="H188">
        <v>0</v>
      </c>
      <c r="I188">
        <v>0</v>
      </c>
      <c r="J188">
        <v>320</v>
      </c>
      <c r="K188">
        <v>0</v>
      </c>
      <c r="L188">
        <v>0</v>
      </c>
      <c r="M188">
        <v>0</v>
      </c>
      <c r="N188">
        <v>0.3367</v>
      </c>
      <c r="O188">
        <v>0.3491</v>
      </c>
      <c r="P188">
        <f t="shared" si="8"/>
        <v>0</v>
      </c>
      <c r="S188" s="3">
        <f t="shared" si="9"/>
        <v>0</v>
      </c>
      <c r="T188">
        <f t="shared" si="10"/>
        <v>0</v>
      </c>
      <c r="Y188" s="4">
        <v>0</v>
      </c>
      <c r="Z188">
        <f t="shared" si="11"/>
        <v>0</v>
      </c>
    </row>
    <row r="189" spans="1:26">
      <c r="A189" s="6">
        <v>45840.0659722222</v>
      </c>
      <c r="B189">
        <v>0</v>
      </c>
      <c r="C189">
        <v>0</v>
      </c>
      <c r="D189">
        <v>0</v>
      </c>
      <c r="E189">
        <v>350</v>
      </c>
      <c r="F189">
        <v>0</v>
      </c>
      <c r="G189">
        <v>0</v>
      </c>
      <c r="H189">
        <v>0</v>
      </c>
      <c r="I189">
        <v>0</v>
      </c>
      <c r="J189">
        <v>320</v>
      </c>
      <c r="K189">
        <v>0</v>
      </c>
      <c r="L189">
        <v>0</v>
      </c>
      <c r="M189">
        <v>0</v>
      </c>
      <c r="N189">
        <v>0.3367</v>
      </c>
      <c r="O189">
        <v>0.5556</v>
      </c>
      <c r="P189">
        <f t="shared" si="8"/>
        <v>0</v>
      </c>
      <c r="S189" s="3">
        <f t="shared" si="9"/>
        <v>0</v>
      </c>
      <c r="T189">
        <f t="shared" si="10"/>
        <v>0</v>
      </c>
      <c r="Y189" s="4">
        <v>0</v>
      </c>
      <c r="Z189">
        <f t="shared" si="11"/>
        <v>0</v>
      </c>
    </row>
    <row r="190" spans="1:26">
      <c r="A190" s="6">
        <v>45840.0694444444</v>
      </c>
      <c r="B190">
        <v>0.01</v>
      </c>
      <c r="C190">
        <v>0</v>
      </c>
      <c r="D190">
        <v>0</v>
      </c>
      <c r="E190">
        <v>350</v>
      </c>
      <c r="F190">
        <v>0</v>
      </c>
      <c r="G190">
        <v>0</v>
      </c>
      <c r="H190">
        <v>0</v>
      </c>
      <c r="I190">
        <v>0</v>
      </c>
      <c r="J190">
        <v>320</v>
      </c>
      <c r="K190">
        <v>0</v>
      </c>
      <c r="L190">
        <v>0</v>
      </c>
      <c r="M190">
        <v>0</v>
      </c>
      <c r="N190">
        <v>0.3367</v>
      </c>
      <c r="O190">
        <v>0.5556</v>
      </c>
      <c r="P190">
        <f t="shared" si="8"/>
        <v>0</v>
      </c>
      <c r="S190" s="3">
        <f t="shared" si="9"/>
        <v>0</v>
      </c>
      <c r="T190">
        <f t="shared" si="10"/>
        <v>0</v>
      </c>
      <c r="Y190" s="4">
        <v>0</v>
      </c>
      <c r="Z190">
        <f t="shared" si="11"/>
        <v>0</v>
      </c>
    </row>
    <row r="191" spans="1:26">
      <c r="A191" s="6">
        <v>45840.0729166667</v>
      </c>
      <c r="B191">
        <v>0.02</v>
      </c>
      <c r="C191">
        <v>0</v>
      </c>
      <c r="D191">
        <v>0</v>
      </c>
      <c r="E191">
        <v>350</v>
      </c>
      <c r="F191">
        <v>0</v>
      </c>
      <c r="G191">
        <v>0</v>
      </c>
      <c r="H191">
        <v>0</v>
      </c>
      <c r="I191">
        <v>0</v>
      </c>
      <c r="J191">
        <v>320</v>
      </c>
      <c r="K191">
        <v>0</v>
      </c>
      <c r="L191">
        <v>0</v>
      </c>
      <c r="M191">
        <v>0</v>
      </c>
      <c r="N191">
        <v>0.3367</v>
      </c>
      <c r="O191">
        <v>0.8</v>
      </c>
      <c r="P191">
        <f t="shared" si="8"/>
        <v>0</v>
      </c>
      <c r="S191" s="3">
        <f t="shared" si="9"/>
        <v>0</v>
      </c>
      <c r="T191">
        <f t="shared" si="10"/>
        <v>0</v>
      </c>
      <c r="Y191" s="4">
        <v>0</v>
      </c>
      <c r="Z191">
        <f t="shared" si="11"/>
        <v>0</v>
      </c>
    </row>
    <row r="192" spans="1:26">
      <c r="A192" s="6">
        <v>45840.0763888889</v>
      </c>
      <c r="B192">
        <v>0.04</v>
      </c>
      <c r="C192">
        <v>0</v>
      </c>
      <c r="D192">
        <v>0</v>
      </c>
      <c r="E192">
        <v>350</v>
      </c>
      <c r="F192">
        <v>0</v>
      </c>
      <c r="G192">
        <v>0</v>
      </c>
      <c r="H192">
        <v>0</v>
      </c>
      <c r="I192">
        <v>0</v>
      </c>
      <c r="J192">
        <v>320</v>
      </c>
      <c r="K192">
        <v>0</v>
      </c>
      <c r="L192">
        <v>0</v>
      </c>
      <c r="M192">
        <v>0</v>
      </c>
      <c r="N192">
        <v>0.3367</v>
      </c>
      <c r="O192">
        <v>0.33</v>
      </c>
      <c r="P192">
        <f t="shared" si="8"/>
        <v>0</v>
      </c>
      <c r="S192" s="3">
        <f t="shared" si="9"/>
        <v>0</v>
      </c>
      <c r="T192">
        <f t="shared" si="10"/>
        <v>0</v>
      </c>
      <c r="Y192" s="4">
        <v>0</v>
      </c>
      <c r="Z192">
        <f t="shared" si="11"/>
        <v>0</v>
      </c>
    </row>
    <row r="193" spans="1:26">
      <c r="A193" s="6">
        <v>45840.0798611111</v>
      </c>
      <c r="B193">
        <v>0.05</v>
      </c>
      <c r="C193">
        <v>0</v>
      </c>
      <c r="D193">
        <v>0</v>
      </c>
      <c r="E193">
        <v>350</v>
      </c>
      <c r="F193">
        <v>0</v>
      </c>
      <c r="G193">
        <v>0</v>
      </c>
      <c r="H193">
        <v>0</v>
      </c>
      <c r="I193">
        <v>0</v>
      </c>
      <c r="J193">
        <v>320</v>
      </c>
      <c r="K193">
        <v>0</v>
      </c>
      <c r="L193">
        <v>0</v>
      </c>
      <c r="M193">
        <v>0</v>
      </c>
      <c r="N193">
        <v>0.3367</v>
      </c>
      <c r="O193">
        <v>0.5556</v>
      </c>
      <c r="P193">
        <f t="shared" si="8"/>
        <v>0</v>
      </c>
      <c r="S193" s="3">
        <f t="shared" si="9"/>
        <v>0</v>
      </c>
      <c r="T193">
        <f t="shared" si="10"/>
        <v>0</v>
      </c>
      <c r="Y193" s="4">
        <v>0</v>
      </c>
      <c r="Z193">
        <f t="shared" si="11"/>
        <v>0</v>
      </c>
    </row>
    <row r="194" spans="1:26">
      <c r="A194" s="6">
        <v>45840.0833333333</v>
      </c>
      <c r="B194">
        <v>0.07</v>
      </c>
      <c r="C194">
        <v>0</v>
      </c>
      <c r="D194">
        <v>0</v>
      </c>
      <c r="E194">
        <v>350</v>
      </c>
      <c r="F194">
        <v>0</v>
      </c>
      <c r="G194">
        <v>0</v>
      </c>
      <c r="H194">
        <v>0</v>
      </c>
      <c r="I194">
        <v>0</v>
      </c>
      <c r="J194">
        <v>320</v>
      </c>
      <c r="K194">
        <v>0</v>
      </c>
      <c r="L194">
        <v>0</v>
      </c>
      <c r="M194">
        <v>0</v>
      </c>
      <c r="N194">
        <v>0.3367</v>
      </c>
      <c r="O194">
        <v>0.5556</v>
      </c>
      <c r="P194">
        <f t="shared" si="8"/>
        <v>0</v>
      </c>
      <c r="S194" s="3">
        <f t="shared" si="9"/>
        <v>0</v>
      </c>
      <c r="T194">
        <f t="shared" si="10"/>
        <v>0</v>
      </c>
      <c r="Y194" s="4">
        <v>0</v>
      </c>
      <c r="Z194">
        <f t="shared" si="11"/>
        <v>0</v>
      </c>
    </row>
    <row r="195" spans="1:26">
      <c r="A195" s="6">
        <v>45840.0868055556</v>
      </c>
      <c r="B195">
        <v>0.08</v>
      </c>
      <c r="C195">
        <v>0</v>
      </c>
      <c r="D195">
        <v>0</v>
      </c>
      <c r="E195">
        <v>350</v>
      </c>
      <c r="F195">
        <v>0</v>
      </c>
      <c r="G195">
        <v>0</v>
      </c>
      <c r="H195">
        <v>0</v>
      </c>
      <c r="I195">
        <v>0</v>
      </c>
      <c r="J195">
        <v>320</v>
      </c>
      <c r="K195">
        <v>0</v>
      </c>
      <c r="L195">
        <v>0</v>
      </c>
      <c r="M195">
        <v>0</v>
      </c>
      <c r="N195">
        <v>0.3367</v>
      </c>
      <c r="O195">
        <v>0.3606</v>
      </c>
      <c r="P195">
        <f t="shared" ref="P195:P258" si="12">K195+L195+M195</f>
        <v>0</v>
      </c>
      <c r="S195" s="3">
        <f t="shared" ref="S195:S258" si="13">IF((H195-F195+G195-I195)&lt;-55.83,-55.83,(H195-F195+G195-I195))</f>
        <v>0</v>
      </c>
      <c r="T195">
        <f t="shared" ref="T195:T258" si="14">S195*O195</f>
        <v>0</v>
      </c>
      <c r="Y195" s="4">
        <v>0</v>
      </c>
      <c r="Z195">
        <f t="shared" ref="Z195:Z258" si="15">Y195*O195</f>
        <v>0</v>
      </c>
    </row>
    <row r="196" spans="1:26">
      <c r="A196" s="6">
        <v>45840.0902777778</v>
      </c>
      <c r="B196">
        <v>0.1</v>
      </c>
      <c r="C196">
        <v>0</v>
      </c>
      <c r="D196">
        <v>0</v>
      </c>
      <c r="E196">
        <v>350</v>
      </c>
      <c r="F196">
        <v>0</v>
      </c>
      <c r="G196">
        <v>0</v>
      </c>
      <c r="H196">
        <v>0</v>
      </c>
      <c r="I196">
        <v>0</v>
      </c>
      <c r="J196">
        <v>320</v>
      </c>
      <c r="K196">
        <v>0</v>
      </c>
      <c r="L196">
        <v>0</v>
      </c>
      <c r="M196">
        <v>0</v>
      </c>
      <c r="N196">
        <v>0.3367</v>
      </c>
      <c r="O196">
        <v>0.8</v>
      </c>
      <c r="P196">
        <f t="shared" si="12"/>
        <v>0</v>
      </c>
      <c r="S196" s="3">
        <f t="shared" si="13"/>
        <v>0</v>
      </c>
      <c r="T196">
        <f t="shared" si="14"/>
        <v>0</v>
      </c>
      <c r="Y196" s="4">
        <v>0</v>
      </c>
      <c r="Z196">
        <f t="shared" si="15"/>
        <v>0</v>
      </c>
    </row>
    <row r="197" spans="1:26">
      <c r="A197" s="6">
        <v>45840.09375</v>
      </c>
      <c r="B197">
        <v>0.11</v>
      </c>
      <c r="C197">
        <v>0</v>
      </c>
      <c r="D197">
        <v>0</v>
      </c>
      <c r="E197">
        <v>350</v>
      </c>
      <c r="F197">
        <v>0</v>
      </c>
      <c r="G197">
        <v>0</v>
      </c>
      <c r="H197">
        <v>0</v>
      </c>
      <c r="I197">
        <v>0</v>
      </c>
      <c r="J197">
        <v>320</v>
      </c>
      <c r="K197">
        <v>0</v>
      </c>
      <c r="L197">
        <v>0</v>
      </c>
      <c r="M197">
        <v>0</v>
      </c>
      <c r="N197">
        <v>0.3367</v>
      </c>
      <c r="O197">
        <v>0.3606</v>
      </c>
      <c r="P197">
        <f t="shared" si="12"/>
        <v>0</v>
      </c>
      <c r="S197" s="3">
        <f t="shared" si="13"/>
        <v>0</v>
      </c>
      <c r="T197">
        <f t="shared" si="14"/>
        <v>0</v>
      </c>
      <c r="Y197" s="4">
        <v>0</v>
      </c>
      <c r="Z197">
        <f t="shared" si="15"/>
        <v>0</v>
      </c>
    </row>
    <row r="198" spans="1:26">
      <c r="A198" s="6">
        <v>45840.0972222222</v>
      </c>
      <c r="B198">
        <v>0.13</v>
      </c>
      <c r="C198">
        <v>0</v>
      </c>
      <c r="D198">
        <v>0</v>
      </c>
      <c r="E198">
        <v>350</v>
      </c>
      <c r="F198">
        <v>0</v>
      </c>
      <c r="G198">
        <v>0</v>
      </c>
      <c r="H198">
        <v>0</v>
      </c>
      <c r="I198">
        <v>0</v>
      </c>
      <c r="J198">
        <v>320</v>
      </c>
      <c r="K198">
        <v>0</v>
      </c>
      <c r="L198">
        <v>0</v>
      </c>
      <c r="M198">
        <v>0</v>
      </c>
      <c r="N198">
        <v>0.3367</v>
      </c>
      <c r="O198">
        <v>0.33</v>
      </c>
      <c r="P198">
        <f t="shared" si="12"/>
        <v>0</v>
      </c>
      <c r="S198" s="3">
        <f t="shared" si="13"/>
        <v>0</v>
      </c>
      <c r="T198">
        <f t="shared" si="14"/>
        <v>0</v>
      </c>
      <c r="Y198" s="4">
        <v>0</v>
      </c>
      <c r="Z198">
        <f t="shared" si="15"/>
        <v>0</v>
      </c>
    </row>
    <row r="199" spans="1:26">
      <c r="A199" s="6">
        <v>45840.1006944444</v>
      </c>
      <c r="B199">
        <v>0.14</v>
      </c>
      <c r="C199">
        <v>0</v>
      </c>
      <c r="D199">
        <v>0</v>
      </c>
      <c r="E199">
        <v>350</v>
      </c>
      <c r="F199">
        <v>0</v>
      </c>
      <c r="G199">
        <v>0</v>
      </c>
      <c r="H199">
        <v>0</v>
      </c>
      <c r="I199">
        <v>0</v>
      </c>
      <c r="J199">
        <v>320</v>
      </c>
      <c r="K199">
        <v>0</v>
      </c>
      <c r="L199">
        <v>0</v>
      </c>
      <c r="M199">
        <v>0</v>
      </c>
      <c r="N199">
        <v>0.3367</v>
      </c>
      <c r="O199">
        <v>0.3377</v>
      </c>
      <c r="P199">
        <f t="shared" si="12"/>
        <v>0</v>
      </c>
      <c r="S199" s="3">
        <f t="shared" si="13"/>
        <v>0</v>
      </c>
      <c r="T199">
        <f t="shared" si="14"/>
        <v>0</v>
      </c>
      <c r="Y199" s="4">
        <v>0</v>
      </c>
      <c r="Z199">
        <f t="shared" si="15"/>
        <v>0</v>
      </c>
    </row>
    <row r="200" spans="1:26">
      <c r="A200" s="6">
        <v>45840.1041666667</v>
      </c>
      <c r="B200">
        <v>0.16</v>
      </c>
      <c r="C200">
        <v>0</v>
      </c>
      <c r="D200">
        <v>0</v>
      </c>
      <c r="E200">
        <v>350</v>
      </c>
      <c r="F200">
        <v>0</v>
      </c>
      <c r="G200">
        <v>0</v>
      </c>
      <c r="H200">
        <v>0</v>
      </c>
      <c r="I200">
        <v>0</v>
      </c>
      <c r="J200">
        <v>320</v>
      </c>
      <c r="K200">
        <v>0</v>
      </c>
      <c r="L200">
        <v>0</v>
      </c>
      <c r="M200">
        <v>0</v>
      </c>
      <c r="N200">
        <v>0.3367</v>
      </c>
      <c r="O200">
        <v>0.3377</v>
      </c>
      <c r="P200">
        <f t="shared" si="12"/>
        <v>0</v>
      </c>
      <c r="S200" s="3">
        <f t="shared" si="13"/>
        <v>0</v>
      </c>
      <c r="T200">
        <f t="shared" si="14"/>
        <v>0</v>
      </c>
      <c r="Y200" s="4">
        <v>0</v>
      </c>
      <c r="Z200">
        <f t="shared" si="15"/>
        <v>0</v>
      </c>
    </row>
    <row r="201" spans="1:26">
      <c r="A201" s="6">
        <v>45840.1076388889</v>
      </c>
      <c r="B201">
        <v>0.17</v>
      </c>
      <c r="C201">
        <v>0</v>
      </c>
      <c r="D201">
        <v>0</v>
      </c>
      <c r="E201">
        <v>350</v>
      </c>
      <c r="F201">
        <v>0</v>
      </c>
      <c r="G201">
        <v>0</v>
      </c>
      <c r="H201">
        <v>0</v>
      </c>
      <c r="I201">
        <v>0</v>
      </c>
      <c r="J201">
        <v>320</v>
      </c>
      <c r="K201">
        <v>0</v>
      </c>
      <c r="L201">
        <v>0</v>
      </c>
      <c r="M201">
        <v>0</v>
      </c>
      <c r="N201">
        <v>0.3367</v>
      </c>
      <c r="O201">
        <v>0.3606</v>
      </c>
      <c r="P201">
        <f t="shared" si="12"/>
        <v>0</v>
      </c>
      <c r="S201" s="3">
        <f t="shared" si="13"/>
        <v>0</v>
      </c>
      <c r="T201">
        <f t="shared" si="14"/>
        <v>0</v>
      </c>
      <c r="Y201" s="4">
        <v>0</v>
      </c>
      <c r="Z201">
        <f t="shared" si="15"/>
        <v>0</v>
      </c>
    </row>
    <row r="202" spans="1:26">
      <c r="A202" s="6">
        <v>45840.1111111111</v>
      </c>
      <c r="B202">
        <v>0.19</v>
      </c>
      <c r="C202">
        <v>0</v>
      </c>
      <c r="D202">
        <v>0</v>
      </c>
      <c r="E202">
        <v>350</v>
      </c>
      <c r="F202">
        <v>0</v>
      </c>
      <c r="G202">
        <v>0</v>
      </c>
      <c r="H202">
        <v>0</v>
      </c>
      <c r="I202">
        <v>0</v>
      </c>
      <c r="J202">
        <v>320</v>
      </c>
      <c r="K202">
        <v>0</v>
      </c>
      <c r="L202">
        <v>0</v>
      </c>
      <c r="M202">
        <v>0</v>
      </c>
      <c r="N202">
        <v>0.3367</v>
      </c>
      <c r="O202">
        <v>0.3</v>
      </c>
      <c r="P202">
        <f t="shared" si="12"/>
        <v>0</v>
      </c>
      <c r="S202" s="3">
        <f t="shared" si="13"/>
        <v>0</v>
      </c>
      <c r="T202">
        <f t="shared" si="14"/>
        <v>0</v>
      </c>
      <c r="Y202" s="4">
        <v>0</v>
      </c>
      <c r="Z202">
        <f t="shared" si="15"/>
        <v>0</v>
      </c>
    </row>
    <row r="203" spans="1:26">
      <c r="A203" s="6">
        <v>45840.1145833333</v>
      </c>
      <c r="B203">
        <v>0.21</v>
      </c>
      <c r="C203">
        <v>0</v>
      </c>
      <c r="D203">
        <v>0</v>
      </c>
      <c r="E203">
        <v>350</v>
      </c>
      <c r="F203">
        <v>0</v>
      </c>
      <c r="G203">
        <v>0</v>
      </c>
      <c r="H203">
        <v>0</v>
      </c>
      <c r="I203">
        <v>0</v>
      </c>
      <c r="J203">
        <v>320</v>
      </c>
      <c r="K203">
        <v>0</v>
      </c>
      <c r="L203">
        <v>0</v>
      </c>
      <c r="M203">
        <v>0</v>
      </c>
      <c r="N203">
        <v>0.3367</v>
      </c>
      <c r="O203">
        <v>0.5556</v>
      </c>
      <c r="P203">
        <f t="shared" si="12"/>
        <v>0</v>
      </c>
      <c r="S203" s="3">
        <f t="shared" si="13"/>
        <v>0</v>
      </c>
      <c r="T203">
        <f t="shared" si="14"/>
        <v>0</v>
      </c>
      <c r="Y203" s="4">
        <v>0</v>
      </c>
      <c r="Z203">
        <f t="shared" si="15"/>
        <v>0</v>
      </c>
    </row>
    <row r="204" spans="1:26">
      <c r="A204" s="6">
        <v>45840.1180555556</v>
      </c>
      <c r="B204">
        <v>0.22</v>
      </c>
      <c r="C204">
        <v>0</v>
      </c>
      <c r="D204">
        <v>0</v>
      </c>
      <c r="E204">
        <v>350</v>
      </c>
      <c r="F204">
        <v>0</v>
      </c>
      <c r="G204">
        <v>0</v>
      </c>
      <c r="H204">
        <v>0</v>
      </c>
      <c r="I204">
        <v>0</v>
      </c>
      <c r="J204">
        <v>320</v>
      </c>
      <c r="K204">
        <v>0</v>
      </c>
      <c r="L204">
        <v>0</v>
      </c>
      <c r="M204">
        <v>0</v>
      </c>
      <c r="N204">
        <v>0.3367</v>
      </c>
      <c r="O204">
        <v>0.33</v>
      </c>
      <c r="P204">
        <f t="shared" si="12"/>
        <v>0</v>
      </c>
      <c r="S204" s="3">
        <f t="shared" si="13"/>
        <v>0</v>
      </c>
      <c r="T204">
        <f t="shared" si="14"/>
        <v>0</v>
      </c>
      <c r="Y204" s="4">
        <v>0</v>
      </c>
      <c r="Z204">
        <f t="shared" si="15"/>
        <v>0</v>
      </c>
    </row>
    <row r="205" spans="1:26">
      <c r="A205" s="6">
        <v>45840.1215277778</v>
      </c>
      <c r="B205">
        <v>0.24</v>
      </c>
      <c r="C205">
        <v>0</v>
      </c>
      <c r="D205">
        <v>0</v>
      </c>
      <c r="E205">
        <v>350</v>
      </c>
      <c r="F205">
        <v>0</v>
      </c>
      <c r="G205">
        <v>0</v>
      </c>
      <c r="H205">
        <v>0</v>
      </c>
      <c r="I205">
        <v>0</v>
      </c>
      <c r="J205">
        <v>320</v>
      </c>
      <c r="K205">
        <v>0</v>
      </c>
      <c r="L205">
        <v>0</v>
      </c>
      <c r="M205">
        <v>0</v>
      </c>
      <c r="N205">
        <v>0.3367</v>
      </c>
      <c r="O205">
        <v>0.3491</v>
      </c>
      <c r="P205">
        <f t="shared" si="12"/>
        <v>0</v>
      </c>
      <c r="S205" s="3">
        <f t="shared" si="13"/>
        <v>0</v>
      </c>
      <c r="T205">
        <f t="shared" si="14"/>
        <v>0</v>
      </c>
      <c r="Y205" s="4">
        <v>0</v>
      </c>
      <c r="Z205">
        <f t="shared" si="15"/>
        <v>0</v>
      </c>
    </row>
    <row r="206" spans="1:26">
      <c r="A206" s="6">
        <v>45840.125</v>
      </c>
      <c r="B206">
        <v>0.25</v>
      </c>
      <c r="C206">
        <v>0</v>
      </c>
      <c r="D206">
        <v>0</v>
      </c>
      <c r="E206">
        <v>350</v>
      </c>
      <c r="F206">
        <v>0</v>
      </c>
      <c r="G206">
        <v>0</v>
      </c>
      <c r="H206">
        <v>0</v>
      </c>
      <c r="I206">
        <v>0</v>
      </c>
      <c r="J206">
        <v>320</v>
      </c>
      <c r="K206">
        <v>0</v>
      </c>
      <c r="L206">
        <v>0</v>
      </c>
      <c r="M206">
        <v>0</v>
      </c>
      <c r="N206">
        <v>0.3367</v>
      </c>
      <c r="O206">
        <v>0.3</v>
      </c>
      <c r="P206">
        <f t="shared" si="12"/>
        <v>0</v>
      </c>
      <c r="S206" s="3">
        <f t="shared" si="13"/>
        <v>0</v>
      </c>
      <c r="T206">
        <f t="shared" si="14"/>
        <v>0</v>
      </c>
      <c r="Y206" s="4">
        <v>0</v>
      </c>
      <c r="Z206">
        <f t="shared" si="15"/>
        <v>0</v>
      </c>
    </row>
    <row r="207" spans="1:26">
      <c r="A207" s="6">
        <v>45840.1284722222</v>
      </c>
      <c r="B207">
        <v>0.27</v>
      </c>
      <c r="C207">
        <v>0</v>
      </c>
      <c r="D207">
        <v>0</v>
      </c>
      <c r="E207">
        <v>350</v>
      </c>
      <c r="F207">
        <v>0</v>
      </c>
      <c r="G207">
        <v>0</v>
      </c>
      <c r="H207">
        <v>0</v>
      </c>
      <c r="I207">
        <v>0</v>
      </c>
      <c r="J207">
        <v>320</v>
      </c>
      <c r="K207">
        <v>0</v>
      </c>
      <c r="L207">
        <v>0</v>
      </c>
      <c r="M207">
        <v>0</v>
      </c>
      <c r="N207">
        <v>0.3367</v>
      </c>
      <c r="O207">
        <v>0.3</v>
      </c>
      <c r="P207">
        <f t="shared" si="12"/>
        <v>0</v>
      </c>
      <c r="S207" s="3">
        <f t="shared" si="13"/>
        <v>0</v>
      </c>
      <c r="T207">
        <f t="shared" si="14"/>
        <v>0</v>
      </c>
      <c r="Y207" s="4">
        <v>0</v>
      </c>
      <c r="Z207">
        <f t="shared" si="15"/>
        <v>0</v>
      </c>
    </row>
    <row r="208" spans="1:26">
      <c r="A208" s="6">
        <v>45840.1319444444</v>
      </c>
      <c r="B208">
        <v>0.28</v>
      </c>
      <c r="C208">
        <v>0</v>
      </c>
      <c r="D208">
        <v>0</v>
      </c>
      <c r="E208">
        <v>350</v>
      </c>
      <c r="F208">
        <v>0</v>
      </c>
      <c r="G208">
        <v>0</v>
      </c>
      <c r="H208">
        <v>0</v>
      </c>
      <c r="I208">
        <v>0</v>
      </c>
      <c r="J208">
        <v>320</v>
      </c>
      <c r="K208">
        <v>0</v>
      </c>
      <c r="L208">
        <v>0</v>
      </c>
      <c r="M208">
        <v>0</v>
      </c>
      <c r="N208">
        <v>0.3367</v>
      </c>
      <c r="O208">
        <v>0.3</v>
      </c>
      <c r="P208">
        <f t="shared" si="12"/>
        <v>0</v>
      </c>
      <c r="S208" s="3">
        <f t="shared" si="13"/>
        <v>0</v>
      </c>
      <c r="T208">
        <f t="shared" si="14"/>
        <v>0</v>
      </c>
      <c r="Y208" s="4">
        <v>0</v>
      </c>
      <c r="Z208">
        <f t="shared" si="15"/>
        <v>0</v>
      </c>
    </row>
    <row r="209" spans="1:26">
      <c r="A209" s="6">
        <v>45840.1354166667</v>
      </c>
      <c r="B209">
        <v>0.3</v>
      </c>
      <c r="C209">
        <v>0</v>
      </c>
      <c r="D209">
        <v>0</v>
      </c>
      <c r="E209">
        <v>350</v>
      </c>
      <c r="F209">
        <v>0</v>
      </c>
      <c r="G209">
        <v>0</v>
      </c>
      <c r="H209">
        <v>0</v>
      </c>
      <c r="I209">
        <v>0</v>
      </c>
      <c r="J209">
        <v>320</v>
      </c>
      <c r="K209">
        <v>0</v>
      </c>
      <c r="L209">
        <v>0</v>
      </c>
      <c r="M209">
        <v>0</v>
      </c>
      <c r="N209">
        <v>0.3367</v>
      </c>
      <c r="O209">
        <v>0.3</v>
      </c>
      <c r="P209">
        <f t="shared" si="12"/>
        <v>0</v>
      </c>
      <c r="S209" s="3">
        <f t="shared" si="13"/>
        <v>0</v>
      </c>
      <c r="T209">
        <f t="shared" si="14"/>
        <v>0</v>
      </c>
      <c r="Y209" s="4">
        <v>0</v>
      </c>
      <c r="Z209">
        <f t="shared" si="15"/>
        <v>0</v>
      </c>
    </row>
    <row r="210" spans="1:26">
      <c r="A210" s="6">
        <v>45840.1388888889</v>
      </c>
      <c r="B210">
        <v>0.31</v>
      </c>
      <c r="C210">
        <v>0</v>
      </c>
      <c r="D210">
        <v>0</v>
      </c>
      <c r="E210">
        <v>350</v>
      </c>
      <c r="F210">
        <v>0</v>
      </c>
      <c r="G210">
        <v>0</v>
      </c>
      <c r="H210">
        <v>0</v>
      </c>
      <c r="I210">
        <v>0</v>
      </c>
      <c r="J210">
        <v>320</v>
      </c>
      <c r="K210">
        <v>0</v>
      </c>
      <c r="L210">
        <v>0</v>
      </c>
      <c r="M210">
        <v>0</v>
      </c>
      <c r="N210">
        <v>0.3367</v>
      </c>
      <c r="O210">
        <v>0.3</v>
      </c>
      <c r="P210">
        <f t="shared" si="12"/>
        <v>0</v>
      </c>
      <c r="S210" s="3">
        <f t="shared" si="13"/>
        <v>0</v>
      </c>
      <c r="T210">
        <f t="shared" si="14"/>
        <v>0</v>
      </c>
      <c r="Y210" s="4">
        <v>0</v>
      </c>
      <c r="Z210">
        <f t="shared" si="15"/>
        <v>0</v>
      </c>
    </row>
    <row r="211" spans="1:26">
      <c r="A211" s="6">
        <v>45840.1423611111</v>
      </c>
      <c r="B211">
        <v>0.33</v>
      </c>
      <c r="C211">
        <v>0</v>
      </c>
      <c r="D211">
        <v>0</v>
      </c>
      <c r="E211">
        <v>350</v>
      </c>
      <c r="F211">
        <v>0</v>
      </c>
      <c r="G211">
        <v>0</v>
      </c>
      <c r="H211">
        <v>0</v>
      </c>
      <c r="I211">
        <v>0</v>
      </c>
      <c r="J211">
        <v>320</v>
      </c>
      <c r="K211">
        <v>0</v>
      </c>
      <c r="L211">
        <v>0</v>
      </c>
      <c r="M211">
        <v>0</v>
      </c>
      <c r="N211">
        <v>0.3367</v>
      </c>
      <c r="O211">
        <v>0.3</v>
      </c>
      <c r="P211">
        <f t="shared" si="12"/>
        <v>0</v>
      </c>
      <c r="S211" s="3">
        <f t="shared" si="13"/>
        <v>0</v>
      </c>
      <c r="T211">
        <f t="shared" si="14"/>
        <v>0</v>
      </c>
      <c r="Y211" s="4">
        <v>0</v>
      </c>
      <c r="Z211">
        <f t="shared" si="15"/>
        <v>0</v>
      </c>
    </row>
    <row r="212" spans="1:26">
      <c r="A212" s="6">
        <v>45840.1458333333</v>
      </c>
      <c r="B212">
        <v>0.34</v>
      </c>
      <c r="C212">
        <v>0</v>
      </c>
      <c r="D212">
        <v>0</v>
      </c>
      <c r="E212">
        <v>350</v>
      </c>
      <c r="F212">
        <v>0</v>
      </c>
      <c r="G212">
        <v>0</v>
      </c>
      <c r="H212">
        <v>0</v>
      </c>
      <c r="I212">
        <v>0</v>
      </c>
      <c r="J212">
        <v>320</v>
      </c>
      <c r="K212">
        <v>0</v>
      </c>
      <c r="L212">
        <v>0</v>
      </c>
      <c r="M212">
        <v>0</v>
      </c>
      <c r="N212">
        <v>0.3367</v>
      </c>
      <c r="O212">
        <v>0.3491</v>
      </c>
      <c r="P212">
        <f t="shared" si="12"/>
        <v>0</v>
      </c>
      <c r="S212" s="3">
        <f t="shared" si="13"/>
        <v>0</v>
      </c>
      <c r="T212">
        <f t="shared" si="14"/>
        <v>0</v>
      </c>
      <c r="Y212" s="4">
        <v>0</v>
      </c>
      <c r="Z212">
        <f t="shared" si="15"/>
        <v>0</v>
      </c>
    </row>
    <row r="213" spans="1:26">
      <c r="A213" s="6">
        <v>45840.1493055556</v>
      </c>
      <c r="B213">
        <v>0.36</v>
      </c>
      <c r="C213">
        <v>0</v>
      </c>
      <c r="D213">
        <v>0</v>
      </c>
      <c r="E213">
        <v>350</v>
      </c>
      <c r="F213">
        <v>0</v>
      </c>
      <c r="G213">
        <v>0</v>
      </c>
      <c r="H213">
        <v>0</v>
      </c>
      <c r="I213">
        <v>0</v>
      </c>
      <c r="J213">
        <v>320</v>
      </c>
      <c r="K213">
        <v>0</v>
      </c>
      <c r="L213">
        <v>0</v>
      </c>
      <c r="M213">
        <v>0</v>
      </c>
      <c r="N213">
        <v>0.3367</v>
      </c>
      <c r="O213">
        <v>0.3</v>
      </c>
      <c r="P213">
        <f t="shared" si="12"/>
        <v>0</v>
      </c>
      <c r="S213" s="3">
        <f t="shared" si="13"/>
        <v>0</v>
      </c>
      <c r="T213">
        <f t="shared" si="14"/>
        <v>0</v>
      </c>
      <c r="Y213" s="4">
        <v>0</v>
      </c>
      <c r="Z213">
        <f t="shared" si="15"/>
        <v>0</v>
      </c>
    </row>
    <row r="214" spans="1:26">
      <c r="A214" s="6">
        <v>45840.1527777778</v>
      </c>
      <c r="B214">
        <v>0.37</v>
      </c>
      <c r="C214">
        <v>0</v>
      </c>
      <c r="D214">
        <v>0</v>
      </c>
      <c r="E214">
        <v>350</v>
      </c>
      <c r="F214">
        <v>0</v>
      </c>
      <c r="G214">
        <v>0</v>
      </c>
      <c r="H214">
        <v>0</v>
      </c>
      <c r="I214">
        <v>0</v>
      </c>
      <c r="J214">
        <v>320</v>
      </c>
      <c r="K214">
        <v>0</v>
      </c>
      <c r="L214">
        <v>0</v>
      </c>
      <c r="M214">
        <v>0</v>
      </c>
      <c r="N214">
        <v>0.3367</v>
      </c>
      <c r="O214">
        <v>0.33</v>
      </c>
      <c r="P214">
        <f t="shared" si="12"/>
        <v>0</v>
      </c>
      <c r="S214" s="3">
        <f t="shared" si="13"/>
        <v>0</v>
      </c>
      <c r="T214">
        <f t="shared" si="14"/>
        <v>0</v>
      </c>
      <c r="Y214" s="4">
        <v>0</v>
      </c>
      <c r="Z214">
        <f t="shared" si="15"/>
        <v>0</v>
      </c>
    </row>
    <row r="215" spans="1:26">
      <c r="A215" s="6">
        <v>45840.15625</v>
      </c>
      <c r="B215">
        <v>0.39</v>
      </c>
      <c r="C215">
        <v>0</v>
      </c>
      <c r="D215">
        <v>0</v>
      </c>
      <c r="E215">
        <v>350</v>
      </c>
      <c r="F215">
        <v>0</v>
      </c>
      <c r="G215">
        <v>0</v>
      </c>
      <c r="H215">
        <v>0</v>
      </c>
      <c r="I215">
        <v>0</v>
      </c>
      <c r="J215">
        <v>320</v>
      </c>
      <c r="K215">
        <v>0</v>
      </c>
      <c r="L215">
        <v>0</v>
      </c>
      <c r="M215">
        <v>0</v>
      </c>
      <c r="N215">
        <v>0.3367</v>
      </c>
      <c r="O215">
        <v>0.3</v>
      </c>
      <c r="P215">
        <f t="shared" si="12"/>
        <v>0</v>
      </c>
      <c r="S215" s="3">
        <f t="shared" si="13"/>
        <v>0</v>
      </c>
      <c r="T215">
        <f t="shared" si="14"/>
        <v>0</v>
      </c>
      <c r="Y215" s="4">
        <v>0</v>
      </c>
      <c r="Z215">
        <f t="shared" si="15"/>
        <v>0</v>
      </c>
    </row>
    <row r="216" spans="1:26">
      <c r="A216" s="6">
        <v>45840.1597222222</v>
      </c>
      <c r="B216">
        <v>0.41</v>
      </c>
      <c r="C216">
        <v>0</v>
      </c>
      <c r="D216">
        <v>0</v>
      </c>
      <c r="E216">
        <v>350</v>
      </c>
      <c r="F216">
        <v>0</v>
      </c>
      <c r="G216">
        <v>0</v>
      </c>
      <c r="H216">
        <v>0</v>
      </c>
      <c r="I216">
        <v>0</v>
      </c>
      <c r="J216">
        <v>320</v>
      </c>
      <c r="K216">
        <v>0</v>
      </c>
      <c r="L216">
        <v>0</v>
      </c>
      <c r="M216">
        <v>0</v>
      </c>
      <c r="N216">
        <v>0.3367</v>
      </c>
      <c r="O216">
        <v>0.302</v>
      </c>
      <c r="P216">
        <f t="shared" si="12"/>
        <v>0</v>
      </c>
      <c r="S216" s="3">
        <f t="shared" si="13"/>
        <v>0</v>
      </c>
      <c r="T216">
        <f t="shared" si="14"/>
        <v>0</v>
      </c>
      <c r="Y216" s="4">
        <v>0</v>
      </c>
      <c r="Z216">
        <f t="shared" si="15"/>
        <v>0</v>
      </c>
    </row>
    <row r="217" spans="1:26">
      <c r="A217" s="6">
        <v>45840.1631944444</v>
      </c>
      <c r="B217">
        <v>0.42</v>
      </c>
      <c r="C217">
        <v>0</v>
      </c>
      <c r="D217">
        <v>0</v>
      </c>
      <c r="E217">
        <v>350</v>
      </c>
      <c r="F217">
        <v>0</v>
      </c>
      <c r="G217">
        <v>0</v>
      </c>
      <c r="H217">
        <v>0</v>
      </c>
      <c r="I217">
        <v>0</v>
      </c>
      <c r="J217">
        <v>320</v>
      </c>
      <c r="K217">
        <v>0</v>
      </c>
      <c r="L217">
        <v>0</v>
      </c>
      <c r="M217">
        <v>0</v>
      </c>
      <c r="N217">
        <v>0.3367</v>
      </c>
      <c r="O217">
        <v>0.3491</v>
      </c>
      <c r="P217">
        <f t="shared" si="12"/>
        <v>0</v>
      </c>
      <c r="S217" s="3">
        <f t="shared" si="13"/>
        <v>0</v>
      </c>
      <c r="T217">
        <f t="shared" si="14"/>
        <v>0</v>
      </c>
      <c r="Y217" s="4">
        <v>0</v>
      </c>
      <c r="Z217">
        <f t="shared" si="15"/>
        <v>0</v>
      </c>
    </row>
    <row r="218" spans="1:26">
      <c r="A218" s="6">
        <v>45840.1666666667</v>
      </c>
      <c r="B218">
        <v>0.44</v>
      </c>
      <c r="C218">
        <v>0</v>
      </c>
      <c r="D218">
        <v>0</v>
      </c>
      <c r="E218">
        <v>350</v>
      </c>
      <c r="F218">
        <v>0</v>
      </c>
      <c r="G218">
        <v>0</v>
      </c>
      <c r="H218">
        <v>0</v>
      </c>
      <c r="I218">
        <v>0</v>
      </c>
      <c r="J218">
        <v>320</v>
      </c>
      <c r="K218">
        <v>0</v>
      </c>
      <c r="L218">
        <v>0</v>
      </c>
      <c r="M218">
        <v>0</v>
      </c>
      <c r="N218">
        <v>0.3367</v>
      </c>
      <c r="O218">
        <v>0.3</v>
      </c>
      <c r="P218">
        <f t="shared" si="12"/>
        <v>0</v>
      </c>
      <c r="S218" s="3">
        <f t="shared" si="13"/>
        <v>0</v>
      </c>
      <c r="T218">
        <f t="shared" si="14"/>
        <v>0</v>
      </c>
      <c r="Y218" s="4">
        <v>0</v>
      </c>
      <c r="Z218">
        <f t="shared" si="15"/>
        <v>0</v>
      </c>
    </row>
    <row r="219" spans="1:26">
      <c r="A219" s="6">
        <v>45840.1701388889</v>
      </c>
      <c r="B219">
        <v>0.45</v>
      </c>
      <c r="C219">
        <v>0</v>
      </c>
      <c r="D219">
        <v>0</v>
      </c>
      <c r="E219">
        <v>350</v>
      </c>
      <c r="F219">
        <v>0</v>
      </c>
      <c r="G219">
        <v>0</v>
      </c>
      <c r="H219">
        <v>0</v>
      </c>
      <c r="I219">
        <v>0</v>
      </c>
      <c r="J219">
        <v>320</v>
      </c>
      <c r="K219">
        <v>0</v>
      </c>
      <c r="L219">
        <v>0</v>
      </c>
      <c r="M219">
        <v>0</v>
      </c>
      <c r="N219">
        <v>0.3367</v>
      </c>
      <c r="O219">
        <v>0.3491</v>
      </c>
      <c r="P219">
        <f t="shared" si="12"/>
        <v>0</v>
      </c>
      <c r="S219" s="3">
        <f t="shared" si="13"/>
        <v>0</v>
      </c>
      <c r="T219">
        <f t="shared" si="14"/>
        <v>0</v>
      </c>
      <c r="Y219" s="4">
        <v>0</v>
      </c>
      <c r="Z219">
        <f t="shared" si="15"/>
        <v>0</v>
      </c>
    </row>
    <row r="220" spans="1:26">
      <c r="A220" s="6">
        <v>45840.1736111111</v>
      </c>
      <c r="B220">
        <v>0.47</v>
      </c>
      <c r="C220">
        <v>0</v>
      </c>
      <c r="D220">
        <v>0</v>
      </c>
      <c r="E220">
        <v>350</v>
      </c>
      <c r="F220">
        <v>0</v>
      </c>
      <c r="G220">
        <v>0</v>
      </c>
      <c r="H220">
        <v>0</v>
      </c>
      <c r="I220">
        <v>0</v>
      </c>
      <c r="J220">
        <v>320</v>
      </c>
      <c r="K220">
        <v>0</v>
      </c>
      <c r="L220">
        <v>0</v>
      </c>
      <c r="M220">
        <v>0</v>
      </c>
      <c r="N220">
        <v>0.3367</v>
      </c>
      <c r="O220">
        <v>0.3</v>
      </c>
      <c r="P220">
        <f t="shared" si="12"/>
        <v>0</v>
      </c>
      <c r="S220" s="3">
        <f t="shared" si="13"/>
        <v>0</v>
      </c>
      <c r="T220">
        <f t="shared" si="14"/>
        <v>0</v>
      </c>
      <c r="Y220" s="4">
        <v>0</v>
      </c>
      <c r="Z220">
        <f t="shared" si="15"/>
        <v>0</v>
      </c>
    </row>
    <row r="221" spans="1:26">
      <c r="A221" s="6">
        <v>45840.1770833333</v>
      </c>
      <c r="B221">
        <v>0.48</v>
      </c>
      <c r="C221">
        <v>0</v>
      </c>
      <c r="D221">
        <v>0</v>
      </c>
      <c r="E221">
        <v>350</v>
      </c>
      <c r="F221">
        <v>0</v>
      </c>
      <c r="G221">
        <v>0</v>
      </c>
      <c r="H221">
        <v>0</v>
      </c>
      <c r="I221">
        <v>0</v>
      </c>
      <c r="J221">
        <v>320</v>
      </c>
      <c r="K221">
        <v>0</v>
      </c>
      <c r="L221">
        <v>0</v>
      </c>
      <c r="M221">
        <v>0</v>
      </c>
      <c r="N221">
        <v>0.3367</v>
      </c>
      <c r="O221">
        <v>0.3491</v>
      </c>
      <c r="P221">
        <f t="shared" si="12"/>
        <v>0</v>
      </c>
      <c r="S221" s="3">
        <f t="shared" si="13"/>
        <v>0</v>
      </c>
      <c r="T221">
        <f t="shared" si="14"/>
        <v>0</v>
      </c>
      <c r="Y221" s="4">
        <v>0</v>
      </c>
      <c r="Z221">
        <f t="shared" si="15"/>
        <v>0</v>
      </c>
    </row>
    <row r="222" spans="1:26">
      <c r="A222" s="6">
        <v>45840.1805555556</v>
      </c>
      <c r="B222">
        <v>0.5</v>
      </c>
      <c r="C222">
        <v>0</v>
      </c>
      <c r="D222">
        <v>0</v>
      </c>
      <c r="E222">
        <v>350</v>
      </c>
      <c r="F222">
        <v>0</v>
      </c>
      <c r="G222">
        <v>0</v>
      </c>
      <c r="H222">
        <v>0</v>
      </c>
      <c r="I222">
        <v>0</v>
      </c>
      <c r="J222">
        <v>320</v>
      </c>
      <c r="K222">
        <v>0</v>
      </c>
      <c r="L222">
        <v>0</v>
      </c>
      <c r="M222">
        <v>0</v>
      </c>
      <c r="N222">
        <v>0.3367</v>
      </c>
      <c r="O222">
        <v>0.3</v>
      </c>
      <c r="P222">
        <f t="shared" si="12"/>
        <v>0</v>
      </c>
      <c r="S222" s="3">
        <f t="shared" si="13"/>
        <v>0</v>
      </c>
      <c r="T222">
        <f t="shared" si="14"/>
        <v>0</v>
      </c>
      <c r="Y222" s="4">
        <v>0</v>
      </c>
      <c r="Z222">
        <f t="shared" si="15"/>
        <v>0</v>
      </c>
    </row>
    <row r="223" spans="1:26">
      <c r="A223" s="6">
        <v>45840.1840277778</v>
      </c>
      <c r="B223">
        <v>0.51</v>
      </c>
      <c r="C223">
        <v>0</v>
      </c>
      <c r="D223">
        <v>0</v>
      </c>
      <c r="E223">
        <v>350</v>
      </c>
      <c r="F223">
        <v>0</v>
      </c>
      <c r="G223">
        <v>0</v>
      </c>
      <c r="H223">
        <v>0</v>
      </c>
      <c r="I223">
        <v>0</v>
      </c>
      <c r="J223">
        <v>320</v>
      </c>
      <c r="K223">
        <v>0</v>
      </c>
      <c r="L223">
        <v>0</v>
      </c>
      <c r="M223">
        <v>0</v>
      </c>
      <c r="N223">
        <v>0.3367</v>
      </c>
      <c r="O223">
        <v>0.3</v>
      </c>
      <c r="P223">
        <f t="shared" si="12"/>
        <v>0</v>
      </c>
      <c r="S223" s="3">
        <f t="shared" si="13"/>
        <v>0</v>
      </c>
      <c r="T223">
        <f t="shared" si="14"/>
        <v>0</v>
      </c>
      <c r="Y223" s="4">
        <v>0</v>
      </c>
      <c r="Z223">
        <f t="shared" si="15"/>
        <v>0</v>
      </c>
    </row>
    <row r="224" spans="1:26">
      <c r="A224" s="6">
        <v>45840.1875</v>
      </c>
      <c r="B224">
        <v>0.53</v>
      </c>
      <c r="C224">
        <v>0</v>
      </c>
      <c r="D224">
        <v>0</v>
      </c>
      <c r="E224">
        <v>350</v>
      </c>
      <c r="F224">
        <v>0</v>
      </c>
      <c r="G224">
        <v>0</v>
      </c>
      <c r="H224">
        <v>0</v>
      </c>
      <c r="I224">
        <v>0</v>
      </c>
      <c r="J224">
        <v>320</v>
      </c>
      <c r="K224">
        <v>0</v>
      </c>
      <c r="L224">
        <v>0</v>
      </c>
      <c r="M224">
        <v>0</v>
      </c>
      <c r="N224">
        <v>0.3367</v>
      </c>
      <c r="O224">
        <v>0.3</v>
      </c>
      <c r="P224">
        <f t="shared" si="12"/>
        <v>0</v>
      </c>
      <c r="S224" s="3">
        <f t="shared" si="13"/>
        <v>0</v>
      </c>
      <c r="T224">
        <f t="shared" si="14"/>
        <v>0</v>
      </c>
      <c r="Y224" s="4">
        <v>0</v>
      </c>
      <c r="Z224">
        <f t="shared" si="15"/>
        <v>0</v>
      </c>
    </row>
    <row r="225" spans="1:26">
      <c r="A225" s="6">
        <v>45840.1909722222</v>
      </c>
      <c r="B225">
        <v>0.54</v>
      </c>
      <c r="C225">
        <v>0</v>
      </c>
      <c r="D225">
        <v>0</v>
      </c>
      <c r="E225">
        <v>350</v>
      </c>
      <c r="F225">
        <v>0</v>
      </c>
      <c r="G225">
        <v>0</v>
      </c>
      <c r="H225">
        <v>0</v>
      </c>
      <c r="I225">
        <v>0</v>
      </c>
      <c r="J225">
        <v>320</v>
      </c>
      <c r="K225">
        <v>0</v>
      </c>
      <c r="L225">
        <v>0</v>
      </c>
      <c r="M225">
        <v>0</v>
      </c>
      <c r="N225">
        <v>0.3367</v>
      </c>
      <c r="O225">
        <v>0.3</v>
      </c>
      <c r="P225">
        <f t="shared" si="12"/>
        <v>0</v>
      </c>
      <c r="S225" s="3">
        <f t="shared" si="13"/>
        <v>0</v>
      </c>
      <c r="T225">
        <f t="shared" si="14"/>
        <v>0</v>
      </c>
      <c r="Y225" s="4">
        <v>0</v>
      </c>
      <c r="Z225">
        <f t="shared" si="15"/>
        <v>0</v>
      </c>
    </row>
    <row r="226" spans="1:26">
      <c r="A226" s="6">
        <v>45840.1944444444</v>
      </c>
      <c r="B226">
        <v>0.56</v>
      </c>
      <c r="C226">
        <v>0</v>
      </c>
      <c r="D226">
        <v>0</v>
      </c>
      <c r="E226">
        <v>350</v>
      </c>
      <c r="F226">
        <v>0</v>
      </c>
      <c r="G226">
        <v>0</v>
      </c>
      <c r="H226">
        <v>0</v>
      </c>
      <c r="I226">
        <v>0</v>
      </c>
      <c r="J226">
        <v>320</v>
      </c>
      <c r="K226">
        <v>0</v>
      </c>
      <c r="L226">
        <v>0</v>
      </c>
      <c r="M226">
        <v>0</v>
      </c>
      <c r="N226">
        <v>0.3367</v>
      </c>
      <c r="O226">
        <v>0.3</v>
      </c>
      <c r="P226">
        <f t="shared" si="12"/>
        <v>0</v>
      </c>
      <c r="S226" s="3">
        <f t="shared" si="13"/>
        <v>0</v>
      </c>
      <c r="T226">
        <f t="shared" si="14"/>
        <v>0</v>
      </c>
      <c r="Y226" s="4">
        <v>0</v>
      </c>
      <c r="Z226">
        <f t="shared" si="15"/>
        <v>0</v>
      </c>
    </row>
    <row r="227" spans="1:26">
      <c r="A227" s="6">
        <v>45840.1979166667</v>
      </c>
      <c r="B227">
        <v>0.57</v>
      </c>
      <c r="C227">
        <v>0</v>
      </c>
      <c r="D227">
        <v>0</v>
      </c>
      <c r="E227">
        <v>350</v>
      </c>
      <c r="F227">
        <v>0</v>
      </c>
      <c r="G227">
        <v>0</v>
      </c>
      <c r="H227">
        <v>0</v>
      </c>
      <c r="I227">
        <v>0</v>
      </c>
      <c r="J227">
        <v>320</v>
      </c>
      <c r="K227">
        <v>0</v>
      </c>
      <c r="L227">
        <v>0</v>
      </c>
      <c r="M227">
        <v>0</v>
      </c>
      <c r="N227">
        <v>0.3367</v>
      </c>
      <c r="O227">
        <v>0.3</v>
      </c>
      <c r="P227">
        <f t="shared" si="12"/>
        <v>0</v>
      </c>
      <c r="S227" s="3">
        <f t="shared" si="13"/>
        <v>0</v>
      </c>
      <c r="T227">
        <f t="shared" si="14"/>
        <v>0</v>
      </c>
      <c r="Y227" s="4">
        <v>0</v>
      </c>
      <c r="Z227">
        <f t="shared" si="15"/>
        <v>0</v>
      </c>
    </row>
    <row r="228" spans="1:26">
      <c r="A228" s="6">
        <v>45840.2013888889</v>
      </c>
      <c r="B228">
        <v>0.59</v>
      </c>
      <c r="C228">
        <v>0</v>
      </c>
      <c r="D228">
        <v>0</v>
      </c>
      <c r="E228">
        <v>350</v>
      </c>
      <c r="F228">
        <v>0</v>
      </c>
      <c r="G228">
        <v>0</v>
      </c>
      <c r="H228">
        <v>0</v>
      </c>
      <c r="I228">
        <v>0</v>
      </c>
      <c r="J228">
        <v>320</v>
      </c>
      <c r="K228">
        <v>0</v>
      </c>
      <c r="L228">
        <v>0</v>
      </c>
      <c r="M228">
        <v>0</v>
      </c>
      <c r="N228">
        <v>0.3367</v>
      </c>
      <c r="O228">
        <v>0.3</v>
      </c>
      <c r="P228">
        <f t="shared" si="12"/>
        <v>0</v>
      </c>
      <c r="S228" s="3">
        <f t="shared" si="13"/>
        <v>0</v>
      </c>
      <c r="T228">
        <f t="shared" si="14"/>
        <v>0</v>
      </c>
      <c r="Y228" s="4">
        <v>0</v>
      </c>
      <c r="Z228">
        <f t="shared" si="15"/>
        <v>0</v>
      </c>
    </row>
    <row r="229" spans="1:26">
      <c r="A229" s="6">
        <v>45840.2048611111</v>
      </c>
      <c r="B229">
        <v>0.61</v>
      </c>
      <c r="C229">
        <v>0</v>
      </c>
      <c r="D229">
        <v>0</v>
      </c>
      <c r="E229">
        <v>350</v>
      </c>
      <c r="F229">
        <v>0</v>
      </c>
      <c r="G229">
        <v>0</v>
      </c>
      <c r="H229">
        <v>0</v>
      </c>
      <c r="I229">
        <v>0</v>
      </c>
      <c r="J229">
        <v>320</v>
      </c>
      <c r="K229">
        <v>0</v>
      </c>
      <c r="L229">
        <v>0</v>
      </c>
      <c r="M229">
        <v>0</v>
      </c>
      <c r="N229">
        <v>0.3367</v>
      </c>
      <c r="O229">
        <v>0.3</v>
      </c>
      <c r="P229">
        <f t="shared" si="12"/>
        <v>0</v>
      </c>
      <c r="S229" s="3">
        <f t="shared" si="13"/>
        <v>0</v>
      </c>
      <c r="T229">
        <f t="shared" si="14"/>
        <v>0</v>
      </c>
      <c r="Y229" s="4">
        <v>0</v>
      </c>
      <c r="Z229">
        <f t="shared" si="15"/>
        <v>0</v>
      </c>
    </row>
    <row r="230" spans="1:26">
      <c r="A230" s="6">
        <v>45840.2083333333</v>
      </c>
      <c r="B230">
        <v>0.62</v>
      </c>
      <c r="C230">
        <v>0</v>
      </c>
      <c r="D230">
        <v>0</v>
      </c>
      <c r="E230">
        <v>350</v>
      </c>
      <c r="F230">
        <v>0</v>
      </c>
      <c r="G230">
        <v>0</v>
      </c>
      <c r="H230">
        <v>0</v>
      </c>
      <c r="I230">
        <v>0</v>
      </c>
      <c r="J230">
        <v>320</v>
      </c>
      <c r="K230">
        <v>0</v>
      </c>
      <c r="L230">
        <v>0</v>
      </c>
      <c r="M230">
        <v>0</v>
      </c>
      <c r="N230">
        <v>0.3367</v>
      </c>
      <c r="O230">
        <v>0.3</v>
      </c>
      <c r="P230">
        <f t="shared" si="12"/>
        <v>0</v>
      </c>
      <c r="S230" s="3">
        <f t="shared" si="13"/>
        <v>0</v>
      </c>
      <c r="T230">
        <f t="shared" si="14"/>
        <v>0</v>
      </c>
      <c r="Y230" s="4">
        <v>0</v>
      </c>
      <c r="Z230">
        <f t="shared" si="15"/>
        <v>0</v>
      </c>
    </row>
    <row r="231" spans="1:26">
      <c r="A231" s="6">
        <v>45840.2118055556</v>
      </c>
      <c r="B231">
        <v>0.64</v>
      </c>
      <c r="C231">
        <v>0</v>
      </c>
      <c r="D231">
        <v>0</v>
      </c>
      <c r="E231">
        <v>350</v>
      </c>
      <c r="F231">
        <v>0</v>
      </c>
      <c r="G231">
        <v>0</v>
      </c>
      <c r="H231">
        <v>0</v>
      </c>
      <c r="I231">
        <v>0</v>
      </c>
      <c r="J231">
        <v>320</v>
      </c>
      <c r="K231">
        <v>0</v>
      </c>
      <c r="L231">
        <v>0</v>
      </c>
      <c r="M231">
        <v>0</v>
      </c>
      <c r="N231">
        <v>0.3367</v>
      </c>
      <c r="O231">
        <v>0.3</v>
      </c>
      <c r="P231">
        <f t="shared" si="12"/>
        <v>0</v>
      </c>
      <c r="S231" s="3">
        <f t="shared" si="13"/>
        <v>0</v>
      </c>
      <c r="T231">
        <f t="shared" si="14"/>
        <v>0</v>
      </c>
      <c r="Y231" s="4">
        <v>0</v>
      </c>
      <c r="Z231">
        <f t="shared" si="15"/>
        <v>0</v>
      </c>
    </row>
    <row r="232" spans="1:26">
      <c r="A232" s="6">
        <v>45840.2152777778</v>
      </c>
      <c r="B232">
        <v>0.65</v>
      </c>
      <c r="C232">
        <v>0</v>
      </c>
      <c r="D232">
        <v>0</v>
      </c>
      <c r="E232">
        <v>350</v>
      </c>
      <c r="F232">
        <v>0</v>
      </c>
      <c r="G232">
        <v>0</v>
      </c>
      <c r="H232">
        <v>0</v>
      </c>
      <c r="I232">
        <v>0</v>
      </c>
      <c r="J232">
        <v>320</v>
      </c>
      <c r="K232">
        <v>0</v>
      </c>
      <c r="L232">
        <v>0</v>
      </c>
      <c r="M232">
        <v>0</v>
      </c>
      <c r="N232">
        <v>0.3367</v>
      </c>
      <c r="O232">
        <v>0.3</v>
      </c>
      <c r="P232">
        <f t="shared" si="12"/>
        <v>0</v>
      </c>
      <c r="S232" s="3">
        <f t="shared" si="13"/>
        <v>0</v>
      </c>
      <c r="T232">
        <f t="shared" si="14"/>
        <v>0</v>
      </c>
      <c r="Y232" s="4">
        <v>0</v>
      </c>
      <c r="Z232">
        <f t="shared" si="15"/>
        <v>0</v>
      </c>
    </row>
    <row r="233" spans="1:26">
      <c r="A233" s="6">
        <v>45840.21875</v>
      </c>
      <c r="B233">
        <v>0.67</v>
      </c>
      <c r="C233">
        <v>0</v>
      </c>
      <c r="D233">
        <v>0</v>
      </c>
      <c r="E233">
        <v>350</v>
      </c>
      <c r="F233">
        <v>0</v>
      </c>
      <c r="G233">
        <v>0</v>
      </c>
      <c r="H233">
        <v>0</v>
      </c>
      <c r="I233">
        <v>0</v>
      </c>
      <c r="J233">
        <v>320</v>
      </c>
      <c r="K233">
        <v>0</v>
      </c>
      <c r="L233">
        <v>0</v>
      </c>
      <c r="M233">
        <v>0</v>
      </c>
      <c r="N233">
        <v>0.3367</v>
      </c>
      <c r="O233">
        <v>0.3</v>
      </c>
      <c r="P233">
        <f t="shared" si="12"/>
        <v>0</v>
      </c>
      <c r="S233" s="3">
        <f t="shared" si="13"/>
        <v>0</v>
      </c>
      <c r="T233">
        <f t="shared" si="14"/>
        <v>0</v>
      </c>
      <c r="Y233" s="4">
        <v>0</v>
      </c>
      <c r="Z233">
        <f t="shared" si="15"/>
        <v>0</v>
      </c>
    </row>
    <row r="234" spans="1:26">
      <c r="A234" s="6">
        <v>45840.2222222222</v>
      </c>
      <c r="B234">
        <v>0.68</v>
      </c>
      <c r="C234">
        <v>0</v>
      </c>
      <c r="D234">
        <v>0</v>
      </c>
      <c r="E234">
        <v>350</v>
      </c>
      <c r="F234">
        <v>0</v>
      </c>
      <c r="G234">
        <v>0</v>
      </c>
      <c r="H234">
        <v>0</v>
      </c>
      <c r="I234">
        <v>0</v>
      </c>
      <c r="J234">
        <v>320</v>
      </c>
      <c r="K234">
        <v>0</v>
      </c>
      <c r="L234">
        <v>0</v>
      </c>
      <c r="M234">
        <v>0</v>
      </c>
      <c r="N234">
        <v>0.3367</v>
      </c>
      <c r="O234">
        <v>0.3</v>
      </c>
      <c r="P234">
        <f t="shared" si="12"/>
        <v>0</v>
      </c>
      <c r="S234" s="3">
        <f t="shared" si="13"/>
        <v>0</v>
      </c>
      <c r="T234">
        <f t="shared" si="14"/>
        <v>0</v>
      </c>
      <c r="Y234" s="4">
        <v>0</v>
      </c>
      <c r="Z234">
        <f t="shared" si="15"/>
        <v>0</v>
      </c>
    </row>
    <row r="235" spans="1:26">
      <c r="A235" s="6">
        <v>45840.2256944444</v>
      </c>
      <c r="B235">
        <v>0.7</v>
      </c>
      <c r="C235">
        <v>0</v>
      </c>
      <c r="D235">
        <v>0</v>
      </c>
      <c r="E235">
        <v>350</v>
      </c>
      <c r="F235">
        <v>0</v>
      </c>
      <c r="G235">
        <v>0</v>
      </c>
      <c r="H235">
        <v>0</v>
      </c>
      <c r="I235">
        <v>0</v>
      </c>
      <c r="J235">
        <v>320</v>
      </c>
      <c r="K235">
        <v>0</v>
      </c>
      <c r="L235">
        <v>0</v>
      </c>
      <c r="M235">
        <v>0</v>
      </c>
      <c r="N235">
        <v>0.3367</v>
      </c>
      <c r="O235">
        <v>0.3</v>
      </c>
      <c r="P235">
        <f t="shared" si="12"/>
        <v>0</v>
      </c>
      <c r="S235" s="3">
        <f t="shared" si="13"/>
        <v>0</v>
      </c>
      <c r="T235">
        <f t="shared" si="14"/>
        <v>0</v>
      </c>
      <c r="Y235" s="4">
        <v>0</v>
      </c>
      <c r="Z235">
        <f t="shared" si="15"/>
        <v>0</v>
      </c>
    </row>
    <row r="236" spans="1:26">
      <c r="A236" s="6">
        <v>45840.2291666667</v>
      </c>
      <c r="B236">
        <v>0.71</v>
      </c>
      <c r="C236">
        <v>0</v>
      </c>
      <c r="D236">
        <v>0</v>
      </c>
      <c r="E236">
        <v>350</v>
      </c>
      <c r="F236">
        <v>0</v>
      </c>
      <c r="G236">
        <v>0</v>
      </c>
      <c r="H236">
        <v>0</v>
      </c>
      <c r="I236">
        <v>0</v>
      </c>
      <c r="J236">
        <v>320</v>
      </c>
      <c r="K236">
        <v>0</v>
      </c>
      <c r="L236">
        <v>0</v>
      </c>
      <c r="M236">
        <v>0</v>
      </c>
      <c r="N236">
        <v>0.3367</v>
      </c>
      <c r="O236">
        <v>0.3</v>
      </c>
      <c r="P236">
        <f t="shared" si="12"/>
        <v>0</v>
      </c>
      <c r="S236" s="3">
        <f t="shared" si="13"/>
        <v>0</v>
      </c>
      <c r="T236">
        <f t="shared" si="14"/>
        <v>0</v>
      </c>
      <c r="Y236" s="4">
        <v>0</v>
      </c>
      <c r="Z236">
        <f t="shared" si="15"/>
        <v>0</v>
      </c>
    </row>
    <row r="237" spans="1:26">
      <c r="A237" s="6">
        <v>45840.2326388889</v>
      </c>
      <c r="B237">
        <v>0.73</v>
      </c>
      <c r="C237">
        <v>0</v>
      </c>
      <c r="D237">
        <v>0</v>
      </c>
      <c r="E237">
        <v>350</v>
      </c>
      <c r="F237">
        <v>0</v>
      </c>
      <c r="G237">
        <v>0</v>
      </c>
      <c r="H237">
        <v>0</v>
      </c>
      <c r="I237">
        <v>0</v>
      </c>
      <c r="J237">
        <v>320</v>
      </c>
      <c r="K237">
        <v>0</v>
      </c>
      <c r="L237">
        <v>0</v>
      </c>
      <c r="M237">
        <v>0</v>
      </c>
      <c r="N237">
        <v>0.3367</v>
      </c>
      <c r="O237">
        <v>0.3</v>
      </c>
      <c r="P237">
        <f t="shared" si="12"/>
        <v>0</v>
      </c>
      <c r="S237" s="3">
        <f t="shared" si="13"/>
        <v>0</v>
      </c>
      <c r="T237">
        <f t="shared" si="14"/>
        <v>0</v>
      </c>
      <c r="Y237" s="4">
        <v>0</v>
      </c>
      <c r="Z237">
        <f t="shared" si="15"/>
        <v>0</v>
      </c>
    </row>
    <row r="238" spans="1:26">
      <c r="A238" s="6">
        <v>45840.2361111111</v>
      </c>
      <c r="B238">
        <v>0.74</v>
      </c>
      <c r="C238">
        <v>0</v>
      </c>
      <c r="D238">
        <v>0</v>
      </c>
      <c r="E238">
        <v>350</v>
      </c>
      <c r="F238">
        <v>0</v>
      </c>
      <c r="G238">
        <v>0</v>
      </c>
      <c r="H238">
        <v>0</v>
      </c>
      <c r="I238">
        <v>0</v>
      </c>
      <c r="J238">
        <v>320</v>
      </c>
      <c r="K238">
        <v>0</v>
      </c>
      <c r="L238">
        <v>0</v>
      </c>
      <c r="M238">
        <v>0</v>
      </c>
      <c r="N238">
        <v>0.3367</v>
      </c>
      <c r="O238">
        <v>0.3</v>
      </c>
      <c r="P238">
        <f t="shared" si="12"/>
        <v>0</v>
      </c>
      <c r="S238" s="3">
        <f t="shared" si="13"/>
        <v>0</v>
      </c>
      <c r="T238">
        <f t="shared" si="14"/>
        <v>0</v>
      </c>
      <c r="Y238" s="4">
        <v>0</v>
      </c>
      <c r="Z238">
        <f t="shared" si="15"/>
        <v>0</v>
      </c>
    </row>
    <row r="239" spans="1:26">
      <c r="A239" s="6">
        <v>45840.2395833333</v>
      </c>
      <c r="B239">
        <v>0.76</v>
      </c>
      <c r="C239">
        <v>0</v>
      </c>
      <c r="D239">
        <v>0</v>
      </c>
      <c r="E239">
        <v>350</v>
      </c>
      <c r="F239">
        <v>0</v>
      </c>
      <c r="G239">
        <v>0</v>
      </c>
      <c r="H239">
        <v>0</v>
      </c>
      <c r="I239">
        <v>0</v>
      </c>
      <c r="J239">
        <v>320</v>
      </c>
      <c r="K239">
        <v>0</v>
      </c>
      <c r="L239">
        <v>0</v>
      </c>
      <c r="M239">
        <v>0</v>
      </c>
      <c r="N239">
        <v>0.3367</v>
      </c>
      <c r="O239">
        <v>0.3</v>
      </c>
      <c r="P239">
        <f t="shared" si="12"/>
        <v>0</v>
      </c>
      <c r="S239" s="3">
        <f t="shared" si="13"/>
        <v>0</v>
      </c>
      <c r="T239">
        <f t="shared" si="14"/>
        <v>0</v>
      </c>
      <c r="Y239" s="4">
        <v>0</v>
      </c>
      <c r="Z239">
        <f t="shared" si="15"/>
        <v>0</v>
      </c>
    </row>
    <row r="240" spans="1:26">
      <c r="A240" s="6">
        <v>45840.2430555556</v>
      </c>
      <c r="B240">
        <v>0.77</v>
      </c>
      <c r="C240">
        <v>0</v>
      </c>
      <c r="D240">
        <v>0</v>
      </c>
      <c r="E240">
        <v>350</v>
      </c>
      <c r="F240">
        <v>0</v>
      </c>
      <c r="G240">
        <v>0</v>
      </c>
      <c r="H240">
        <v>0</v>
      </c>
      <c r="I240">
        <v>0</v>
      </c>
      <c r="J240">
        <v>320</v>
      </c>
      <c r="K240">
        <v>0</v>
      </c>
      <c r="L240">
        <v>0</v>
      </c>
      <c r="M240">
        <v>0</v>
      </c>
      <c r="N240">
        <v>0.3367</v>
      </c>
      <c r="O240">
        <v>0.3</v>
      </c>
      <c r="P240">
        <f t="shared" si="12"/>
        <v>0</v>
      </c>
      <c r="S240" s="3">
        <f t="shared" si="13"/>
        <v>0</v>
      </c>
      <c r="T240">
        <f t="shared" si="14"/>
        <v>0</v>
      </c>
      <c r="Y240" s="4">
        <v>0</v>
      </c>
      <c r="Z240">
        <f t="shared" si="15"/>
        <v>0</v>
      </c>
    </row>
    <row r="241" spans="1:26">
      <c r="A241" s="6">
        <v>45840.2465277778</v>
      </c>
      <c r="B241">
        <v>0.79</v>
      </c>
      <c r="C241">
        <v>0</v>
      </c>
      <c r="D241">
        <v>0</v>
      </c>
      <c r="E241">
        <v>350</v>
      </c>
      <c r="F241">
        <v>0</v>
      </c>
      <c r="G241">
        <v>0</v>
      </c>
      <c r="H241">
        <v>0</v>
      </c>
      <c r="I241">
        <v>0</v>
      </c>
      <c r="J241">
        <v>320</v>
      </c>
      <c r="K241">
        <v>0</v>
      </c>
      <c r="L241">
        <v>0</v>
      </c>
      <c r="M241">
        <v>0</v>
      </c>
      <c r="N241">
        <v>0.3367</v>
      </c>
      <c r="O241">
        <v>0.3</v>
      </c>
      <c r="P241">
        <f t="shared" si="12"/>
        <v>0</v>
      </c>
      <c r="S241" s="3">
        <f t="shared" si="13"/>
        <v>0</v>
      </c>
      <c r="T241">
        <f t="shared" si="14"/>
        <v>0</v>
      </c>
      <c r="Y241" s="4">
        <v>0</v>
      </c>
      <c r="Z241">
        <f t="shared" si="15"/>
        <v>0</v>
      </c>
    </row>
    <row r="242" spans="1:26">
      <c r="A242" s="6">
        <v>45840.25</v>
      </c>
      <c r="B242">
        <v>0.81</v>
      </c>
      <c r="C242">
        <v>0</v>
      </c>
      <c r="D242">
        <v>0</v>
      </c>
      <c r="E242">
        <v>350</v>
      </c>
      <c r="F242">
        <v>0</v>
      </c>
      <c r="G242">
        <v>0</v>
      </c>
      <c r="H242">
        <v>0</v>
      </c>
      <c r="I242">
        <v>0</v>
      </c>
      <c r="J242">
        <v>320</v>
      </c>
      <c r="K242">
        <v>0</v>
      </c>
      <c r="L242">
        <v>0</v>
      </c>
      <c r="M242">
        <v>0</v>
      </c>
      <c r="N242">
        <v>0.3367</v>
      </c>
      <c r="O242">
        <v>0.33</v>
      </c>
      <c r="P242">
        <f t="shared" si="12"/>
        <v>0</v>
      </c>
      <c r="S242" s="3">
        <f t="shared" si="13"/>
        <v>0</v>
      </c>
      <c r="T242">
        <f t="shared" si="14"/>
        <v>0</v>
      </c>
      <c r="Y242" s="4">
        <v>0</v>
      </c>
      <c r="Z242">
        <f t="shared" si="15"/>
        <v>0</v>
      </c>
    </row>
    <row r="243" spans="1:26">
      <c r="A243" s="6">
        <v>45840.2534722222</v>
      </c>
      <c r="B243">
        <v>0.82</v>
      </c>
      <c r="C243">
        <v>0</v>
      </c>
      <c r="D243">
        <v>0</v>
      </c>
      <c r="E243">
        <v>350</v>
      </c>
      <c r="F243">
        <v>0</v>
      </c>
      <c r="G243">
        <v>0</v>
      </c>
      <c r="H243">
        <v>0</v>
      </c>
      <c r="I243">
        <v>0</v>
      </c>
      <c r="J243">
        <v>320</v>
      </c>
      <c r="K243">
        <v>0</v>
      </c>
      <c r="L243">
        <v>0</v>
      </c>
      <c r="M243">
        <v>0</v>
      </c>
      <c r="N243">
        <v>0.3367</v>
      </c>
      <c r="O243">
        <v>0.4883</v>
      </c>
      <c r="P243">
        <f t="shared" si="12"/>
        <v>0</v>
      </c>
      <c r="S243" s="3">
        <f t="shared" si="13"/>
        <v>0</v>
      </c>
      <c r="T243">
        <f t="shared" si="14"/>
        <v>0</v>
      </c>
      <c r="Y243" s="4">
        <v>0</v>
      </c>
      <c r="Z243">
        <f t="shared" si="15"/>
        <v>0</v>
      </c>
    </row>
    <row r="244" spans="1:26">
      <c r="A244" s="6">
        <v>45840.2569444444</v>
      </c>
      <c r="B244">
        <v>0.84</v>
      </c>
      <c r="C244">
        <v>0</v>
      </c>
      <c r="D244">
        <v>0</v>
      </c>
      <c r="E244">
        <v>350</v>
      </c>
      <c r="F244">
        <v>0</v>
      </c>
      <c r="G244">
        <v>0</v>
      </c>
      <c r="H244">
        <v>0</v>
      </c>
      <c r="I244">
        <v>0</v>
      </c>
      <c r="J244">
        <v>320</v>
      </c>
      <c r="K244">
        <v>0</v>
      </c>
      <c r="L244">
        <v>0</v>
      </c>
      <c r="M244">
        <v>0</v>
      </c>
      <c r="N244">
        <v>0.3367</v>
      </c>
      <c r="O244">
        <v>0.9837</v>
      </c>
      <c r="P244">
        <f t="shared" si="12"/>
        <v>0</v>
      </c>
      <c r="S244" s="3">
        <f t="shared" si="13"/>
        <v>0</v>
      </c>
      <c r="T244">
        <f t="shared" si="14"/>
        <v>0</v>
      </c>
      <c r="Y244" s="4">
        <v>0.18</v>
      </c>
      <c r="Z244">
        <f t="shared" si="15"/>
        <v>0.177066</v>
      </c>
    </row>
    <row r="245" spans="1:26">
      <c r="A245" s="6">
        <v>45840.2604166667</v>
      </c>
      <c r="B245">
        <v>0.85</v>
      </c>
      <c r="C245">
        <v>0</v>
      </c>
      <c r="D245">
        <v>0</v>
      </c>
      <c r="E245">
        <v>350</v>
      </c>
      <c r="F245">
        <v>0</v>
      </c>
      <c r="G245">
        <v>0</v>
      </c>
      <c r="H245">
        <v>0</v>
      </c>
      <c r="I245">
        <v>0</v>
      </c>
      <c r="J245">
        <v>320</v>
      </c>
      <c r="K245">
        <v>0</v>
      </c>
      <c r="L245">
        <v>0</v>
      </c>
      <c r="M245">
        <v>0</v>
      </c>
      <c r="N245">
        <v>0.3367</v>
      </c>
      <c r="O245">
        <v>0.9837</v>
      </c>
      <c r="P245">
        <f t="shared" si="12"/>
        <v>0</v>
      </c>
      <c r="S245" s="3">
        <f t="shared" si="13"/>
        <v>0</v>
      </c>
      <c r="T245">
        <f t="shared" si="14"/>
        <v>0</v>
      </c>
      <c r="Y245" s="4">
        <v>0.12</v>
      </c>
      <c r="Z245">
        <f t="shared" si="15"/>
        <v>0.118044</v>
      </c>
    </row>
    <row r="246" spans="1:26">
      <c r="A246" s="6">
        <v>45840.2638888889</v>
      </c>
      <c r="B246">
        <v>0.87</v>
      </c>
      <c r="C246">
        <v>0</v>
      </c>
      <c r="D246">
        <v>0</v>
      </c>
      <c r="E246">
        <v>350</v>
      </c>
      <c r="F246">
        <v>0</v>
      </c>
      <c r="G246">
        <v>0</v>
      </c>
      <c r="H246">
        <v>0</v>
      </c>
      <c r="I246">
        <v>0</v>
      </c>
      <c r="J246">
        <v>320</v>
      </c>
      <c r="K246">
        <v>0</v>
      </c>
      <c r="L246">
        <v>0</v>
      </c>
      <c r="M246">
        <v>0</v>
      </c>
      <c r="N246">
        <v>0.3367</v>
      </c>
      <c r="O246">
        <v>0.3606</v>
      </c>
      <c r="P246">
        <f t="shared" si="12"/>
        <v>0</v>
      </c>
      <c r="S246" s="3">
        <f t="shared" si="13"/>
        <v>0</v>
      </c>
      <c r="T246">
        <f t="shared" si="14"/>
        <v>0</v>
      </c>
      <c r="Y246" s="4">
        <v>0</v>
      </c>
      <c r="Z246">
        <f t="shared" si="15"/>
        <v>0</v>
      </c>
    </row>
    <row r="247" spans="1:26">
      <c r="A247" s="6">
        <v>45840.2673611111</v>
      </c>
      <c r="B247">
        <v>0.88</v>
      </c>
      <c r="C247">
        <v>0</v>
      </c>
      <c r="D247">
        <v>342</v>
      </c>
      <c r="E247">
        <v>350</v>
      </c>
      <c r="F247">
        <v>0</v>
      </c>
      <c r="G247">
        <v>191.083</v>
      </c>
      <c r="H247">
        <v>0</v>
      </c>
      <c r="I247">
        <v>0</v>
      </c>
      <c r="J247">
        <v>320</v>
      </c>
      <c r="K247">
        <v>0</v>
      </c>
      <c r="L247">
        <v>0</v>
      </c>
      <c r="M247">
        <v>650.96</v>
      </c>
      <c r="N247">
        <v>0.2951</v>
      </c>
      <c r="O247">
        <v>3.4112</v>
      </c>
      <c r="P247">
        <f t="shared" si="12"/>
        <v>650.96</v>
      </c>
      <c r="S247" s="3">
        <f t="shared" si="13"/>
        <v>191.083</v>
      </c>
      <c r="T247">
        <f t="shared" si="14"/>
        <v>651.8223296</v>
      </c>
      <c r="Y247" s="4">
        <v>54</v>
      </c>
      <c r="Z247">
        <f t="shared" si="15"/>
        <v>184.2048</v>
      </c>
    </row>
    <row r="248" spans="1:26">
      <c r="A248" s="6">
        <v>45840.2708333333</v>
      </c>
      <c r="B248">
        <v>0.9</v>
      </c>
      <c r="C248">
        <v>0</v>
      </c>
      <c r="D248">
        <v>0</v>
      </c>
      <c r="E248">
        <v>350</v>
      </c>
      <c r="F248">
        <v>0</v>
      </c>
      <c r="G248">
        <v>0</v>
      </c>
      <c r="H248">
        <v>0</v>
      </c>
      <c r="I248">
        <v>0</v>
      </c>
      <c r="J248">
        <v>320</v>
      </c>
      <c r="K248">
        <v>0</v>
      </c>
      <c r="L248">
        <v>0</v>
      </c>
      <c r="M248">
        <v>0</v>
      </c>
      <c r="N248">
        <v>0.2951</v>
      </c>
      <c r="O248">
        <v>0.5556</v>
      </c>
      <c r="P248">
        <f t="shared" si="12"/>
        <v>0</v>
      </c>
      <c r="S248" s="3">
        <f t="shared" si="13"/>
        <v>0</v>
      </c>
      <c r="T248">
        <f t="shared" si="14"/>
        <v>0</v>
      </c>
      <c r="Y248" s="4">
        <v>71.16</v>
      </c>
      <c r="Z248">
        <f t="shared" si="15"/>
        <v>39.536496</v>
      </c>
    </row>
    <row r="249" spans="1:26">
      <c r="A249" s="6">
        <v>45840.2743055556</v>
      </c>
      <c r="B249">
        <v>0.91</v>
      </c>
      <c r="C249">
        <v>0</v>
      </c>
      <c r="D249">
        <v>0</v>
      </c>
      <c r="E249">
        <v>350</v>
      </c>
      <c r="F249">
        <v>0</v>
      </c>
      <c r="G249">
        <v>0</v>
      </c>
      <c r="H249">
        <v>0</v>
      </c>
      <c r="I249">
        <v>0</v>
      </c>
      <c r="J249">
        <v>320</v>
      </c>
      <c r="K249">
        <v>0</v>
      </c>
      <c r="L249">
        <v>0</v>
      </c>
      <c r="M249">
        <v>0</v>
      </c>
      <c r="N249">
        <v>0.2951</v>
      </c>
      <c r="O249">
        <v>0.33</v>
      </c>
      <c r="P249">
        <f t="shared" si="12"/>
        <v>0</v>
      </c>
      <c r="S249" s="3">
        <f t="shared" si="13"/>
        <v>0</v>
      </c>
      <c r="T249">
        <f t="shared" si="14"/>
        <v>0</v>
      </c>
      <c r="Y249" s="4">
        <v>0</v>
      </c>
      <c r="Z249">
        <f t="shared" si="15"/>
        <v>0</v>
      </c>
    </row>
    <row r="250" spans="1:26">
      <c r="A250" s="6">
        <v>45840.2777777778</v>
      </c>
      <c r="B250">
        <v>0.93</v>
      </c>
      <c r="C250">
        <v>0</v>
      </c>
      <c r="D250">
        <v>0</v>
      </c>
      <c r="E250">
        <v>350</v>
      </c>
      <c r="F250">
        <v>0</v>
      </c>
      <c r="G250">
        <v>0</v>
      </c>
      <c r="H250">
        <v>0</v>
      </c>
      <c r="I250">
        <v>0</v>
      </c>
      <c r="J250">
        <v>320</v>
      </c>
      <c r="K250">
        <v>0</v>
      </c>
      <c r="L250">
        <v>0</v>
      </c>
      <c r="M250">
        <v>0</v>
      </c>
      <c r="N250">
        <v>0.2951</v>
      </c>
      <c r="O250">
        <v>0.5556</v>
      </c>
      <c r="P250">
        <f t="shared" si="12"/>
        <v>0</v>
      </c>
      <c r="S250" s="3">
        <f t="shared" si="13"/>
        <v>0</v>
      </c>
      <c r="T250">
        <f t="shared" si="14"/>
        <v>0</v>
      </c>
      <c r="Y250" s="4">
        <v>0</v>
      </c>
      <c r="Z250">
        <f t="shared" si="15"/>
        <v>0</v>
      </c>
    </row>
    <row r="251" spans="1:26">
      <c r="A251" s="6">
        <v>45840.28125</v>
      </c>
      <c r="B251">
        <v>0.94</v>
      </c>
      <c r="C251">
        <v>0</v>
      </c>
      <c r="D251">
        <v>0</v>
      </c>
      <c r="E251">
        <v>350</v>
      </c>
      <c r="F251">
        <v>0</v>
      </c>
      <c r="G251">
        <v>0</v>
      </c>
      <c r="H251">
        <v>0</v>
      </c>
      <c r="I251">
        <v>0</v>
      </c>
      <c r="J251">
        <v>320</v>
      </c>
      <c r="K251">
        <v>0</v>
      </c>
      <c r="L251">
        <v>0</v>
      </c>
      <c r="M251">
        <v>0</v>
      </c>
      <c r="N251">
        <v>0.2951</v>
      </c>
      <c r="O251">
        <v>0.9837</v>
      </c>
      <c r="P251">
        <f t="shared" si="12"/>
        <v>0</v>
      </c>
      <c r="S251" s="3">
        <f t="shared" si="13"/>
        <v>0</v>
      </c>
      <c r="T251">
        <f t="shared" si="14"/>
        <v>0</v>
      </c>
      <c r="Y251" s="4">
        <v>0.24</v>
      </c>
      <c r="Z251">
        <f t="shared" si="15"/>
        <v>0.236088</v>
      </c>
    </row>
    <row r="252" spans="1:26">
      <c r="A252" s="6">
        <v>45840.2847222222</v>
      </c>
      <c r="B252">
        <v>0.96</v>
      </c>
      <c r="C252">
        <v>0</v>
      </c>
      <c r="D252">
        <v>0</v>
      </c>
      <c r="E252">
        <v>350</v>
      </c>
      <c r="F252">
        <v>0</v>
      </c>
      <c r="G252">
        <v>0</v>
      </c>
      <c r="H252">
        <v>0</v>
      </c>
      <c r="I252">
        <v>0</v>
      </c>
      <c r="J252">
        <v>320</v>
      </c>
      <c r="K252">
        <v>0</v>
      </c>
      <c r="L252">
        <v>0</v>
      </c>
      <c r="M252">
        <v>0</v>
      </c>
      <c r="N252">
        <v>0.2951</v>
      </c>
      <c r="O252">
        <v>0.33</v>
      </c>
      <c r="P252">
        <f t="shared" si="12"/>
        <v>0</v>
      </c>
      <c r="S252" s="3">
        <f t="shared" si="13"/>
        <v>0</v>
      </c>
      <c r="T252">
        <f t="shared" si="14"/>
        <v>0</v>
      </c>
      <c r="Y252" s="4">
        <v>0.06</v>
      </c>
      <c r="Z252">
        <f t="shared" si="15"/>
        <v>0.0198</v>
      </c>
    </row>
    <row r="253" spans="1:26">
      <c r="A253" s="6">
        <v>45840.2881944444</v>
      </c>
      <c r="B253">
        <v>0.97</v>
      </c>
      <c r="C253">
        <v>0</v>
      </c>
      <c r="D253">
        <v>0</v>
      </c>
      <c r="E253">
        <v>350</v>
      </c>
      <c r="F253">
        <v>0</v>
      </c>
      <c r="G253">
        <v>0</v>
      </c>
      <c r="H253">
        <v>0</v>
      </c>
      <c r="I253">
        <v>0</v>
      </c>
      <c r="J253">
        <v>320</v>
      </c>
      <c r="K253">
        <v>0</v>
      </c>
      <c r="L253">
        <v>0</v>
      </c>
      <c r="M253">
        <v>0</v>
      </c>
      <c r="N253">
        <v>0.2951</v>
      </c>
      <c r="O253">
        <v>0.4883</v>
      </c>
      <c r="P253">
        <f t="shared" si="12"/>
        <v>0</v>
      </c>
      <c r="S253" s="3">
        <f t="shared" si="13"/>
        <v>0</v>
      </c>
      <c r="T253">
        <f t="shared" si="14"/>
        <v>0</v>
      </c>
      <c r="Y253" s="4">
        <v>0</v>
      </c>
      <c r="Z253">
        <f t="shared" si="15"/>
        <v>0</v>
      </c>
    </row>
    <row r="254" spans="1:26">
      <c r="A254" s="6">
        <v>45840.2916666667</v>
      </c>
      <c r="B254">
        <v>0.99</v>
      </c>
      <c r="C254">
        <v>0</v>
      </c>
      <c r="D254">
        <v>0</v>
      </c>
      <c r="E254">
        <v>350</v>
      </c>
      <c r="F254">
        <v>0</v>
      </c>
      <c r="G254">
        <v>0</v>
      </c>
      <c r="H254">
        <v>0</v>
      </c>
      <c r="I254">
        <v>0</v>
      </c>
      <c r="J254">
        <v>320</v>
      </c>
      <c r="K254">
        <v>0</v>
      </c>
      <c r="L254">
        <v>0</v>
      </c>
      <c r="M254">
        <v>0</v>
      </c>
      <c r="N254">
        <v>0.2951</v>
      </c>
      <c r="O254">
        <v>0.5556</v>
      </c>
      <c r="P254">
        <f t="shared" si="12"/>
        <v>0</v>
      </c>
      <c r="S254" s="3">
        <f t="shared" si="13"/>
        <v>0</v>
      </c>
      <c r="T254">
        <f t="shared" si="14"/>
        <v>0</v>
      </c>
      <c r="Y254" s="4">
        <v>0</v>
      </c>
      <c r="Z254">
        <f t="shared" si="15"/>
        <v>0</v>
      </c>
    </row>
    <row r="255" spans="1:26">
      <c r="A255" s="6">
        <v>45840.2951388889</v>
      </c>
      <c r="B255">
        <v>1</v>
      </c>
      <c r="C255">
        <v>0</v>
      </c>
      <c r="D255">
        <v>0</v>
      </c>
      <c r="E255">
        <v>350</v>
      </c>
      <c r="F255">
        <v>0</v>
      </c>
      <c r="G255">
        <v>0</v>
      </c>
      <c r="H255">
        <v>0</v>
      </c>
      <c r="I255">
        <v>0</v>
      </c>
      <c r="J255">
        <v>320</v>
      </c>
      <c r="K255">
        <v>0</v>
      </c>
      <c r="L255">
        <v>0</v>
      </c>
      <c r="M255">
        <v>0</v>
      </c>
      <c r="N255">
        <v>0.2951</v>
      </c>
      <c r="O255">
        <v>0.9837</v>
      </c>
      <c r="P255">
        <f t="shared" si="12"/>
        <v>0</v>
      </c>
      <c r="S255" s="3">
        <f t="shared" si="13"/>
        <v>0</v>
      </c>
      <c r="T255">
        <f t="shared" si="14"/>
        <v>0</v>
      </c>
      <c r="Y255" s="4">
        <v>0.24</v>
      </c>
      <c r="Z255">
        <f t="shared" si="15"/>
        <v>0.236088</v>
      </c>
    </row>
    <row r="256" spans="1:26">
      <c r="A256" s="6">
        <v>45840.2986111111</v>
      </c>
      <c r="B256">
        <v>2</v>
      </c>
      <c r="C256">
        <v>0</v>
      </c>
      <c r="D256">
        <v>0</v>
      </c>
      <c r="E256">
        <v>350</v>
      </c>
      <c r="F256">
        <v>0</v>
      </c>
      <c r="G256">
        <v>0</v>
      </c>
      <c r="H256">
        <v>0</v>
      </c>
      <c r="I256">
        <v>0</v>
      </c>
      <c r="J256">
        <v>320</v>
      </c>
      <c r="K256">
        <v>0</v>
      </c>
      <c r="L256">
        <v>0</v>
      </c>
      <c r="M256">
        <v>0</v>
      </c>
      <c r="N256">
        <v>0.2951</v>
      </c>
      <c r="O256">
        <v>0.5556</v>
      </c>
      <c r="P256">
        <f t="shared" si="12"/>
        <v>0</v>
      </c>
      <c r="S256" s="3">
        <f t="shared" si="13"/>
        <v>0</v>
      </c>
      <c r="T256">
        <f t="shared" si="14"/>
        <v>0</v>
      </c>
      <c r="Y256" s="4">
        <v>0.06</v>
      </c>
      <c r="Z256">
        <f t="shared" si="15"/>
        <v>0.033336</v>
      </c>
    </row>
    <row r="257" spans="1:26">
      <c r="A257" s="6">
        <v>45840.3020833333</v>
      </c>
      <c r="B257">
        <v>3</v>
      </c>
      <c r="C257">
        <v>0</v>
      </c>
      <c r="D257">
        <v>0</v>
      </c>
      <c r="E257">
        <v>350</v>
      </c>
      <c r="F257">
        <v>0</v>
      </c>
      <c r="G257">
        <v>0</v>
      </c>
      <c r="H257">
        <v>0</v>
      </c>
      <c r="I257">
        <v>0</v>
      </c>
      <c r="J257">
        <v>320</v>
      </c>
      <c r="K257">
        <v>0</v>
      </c>
      <c r="L257">
        <v>0</v>
      </c>
      <c r="M257">
        <v>0</v>
      </c>
      <c r="N257">
        <v>0.2951</v>
      </c>
      <c r="O257">
        <v>3.398</v>
      </c>
      <c r="P257">
        <f t="shared" si="12"/>
        <v>0</v>
      </c>
      <c r="S257" s="3">
        <f t="shared" si="13"/>
        <v>0</v>
      </c>
      <c r="T257">
        <f t="shared" si="14"/>
        <v>0</v>
      </c>
      <c r="Y257" s="4">
        <v>65.88</v>
      </c>
      <c r="Z257">
        <f t="shared" si="15"/>
        <v>223.86024</v>
      </c>
    </row>
    <row r="258" spans="1:26">
      <c r="A258" s="6">
        <v>45840.3055555556</v>
      </c>
      <c r="B258">
        <v>4</v>
      </c>
      <c r="C258">
        <v>0</v>
      </c>
      <c r="D258">
        <v>0</v>
      </c>
      <c r="E258">
        <v>350</v>
      </c>
      <c r="F258">
        <v>0</v>
      </c>
      <c r="G258">
        <v>0</v>
      </c>
      <c r="H258">
        <v>0</v>
      </c>
      <c r="I258">
        <v>0</v>
      </c>
      <c r="J258">
        <v>320</v>
      </c>
      <c r="K258">
        <v>0</v>
      </c>
      <c r="L258">
        <v>0</v>
      </c>
      <c r="M258">
        <v>0</v>
      </c>
      <c r="N258">
        <v>0.2951</v>
      </c>
      <c r="O258">
        <v>0.5556</v>
      </c>
      <c r="P258">
        <f t="shared" si="12"/>
        <v>0</v>
      </c>
      <c r="S258" s="3">
        <f t="shared" si="13"/>
        <v>0</v>
      </c>
      <c r="T258">
        <f t="shared" si="14"/>
        <v>0</v>
      </c>
      <c r="Y258" s="4">
        <v>80.7</v>
      </c>
      <c r="Z258">
        <f t="shared" si="15"/>
        <v>44.83692</v>
      </c>
    </row>
    <row r="259" spans="1:26">
      <c r="A259" s="6">
        <v>45840.3090277778</v>
      </c>
      <c r="B259">
        <v>7</v>
      </c>
      <c r="C259">
        <v>0</v>
      </c>
      <c r="D259">
        <v>340</v>
      </c>
      <c r="E259">
        <v>350</v>
      </c>
      <c r="F259">
        <v>0</v>
      </c>
      <c r="G259">
        <v>0</v>
      </c>
      <c r="H259">
        <v>0</v>
      </c>
      <c r="I259">
        <v>0</v>
      </c>
      <c r="J259">
        <v>321</v>
      </c>
      <c r="K259">
        <v>0</v>
      </c>
      <c r="L259">
        <v>0</v>
      </c>
      <c r="M259">
        <v>0</v>
      </c>
      <c r="N259">
        <v>0.2951</v>
      </c>
      <c r="O259">
        <v>0.5556</v>
      </c>
      <c r="P259">
        <f t="shared" ref="P259:P322" si="16">K259+L259+M259</f>
        <v>0</v>
      </c>
      <c r="S259" s="3">
        <f t="shared" ref="S259:S322" si="17">IF((H259-F259+G259-I259)&lt;-55.83,-55.83,(H259-F259+G259-I259))</f>
        <v>0</v>
      </c>
      <c r="T259">
        <f t="shared" ref="T259:T322" si="18">S259*O259</f>
        <v>0</v>
      </c>
      <c r="Y259" s="4">
        <v>0</v>
      </c>
      <c r="Z259">
        <f t="shared" ref="Z259:Z322" si="19">Y259*O259</f>
        <v>0</v>
      </c>
    </row>
    <row r="260" spans="1:26">
      <c r="A260" s="6">
        <v>45840.3125</v>
      </c>
      <c r="B260">
        <v>23</v>
      </c>
      <c r="C260">
        <v>34.97</v>
      </c>
      <c r="D260">
        <v>342</v>
      </c>
      <c r="E260">
        <v>350</v>
      </c>
      <c r="F260">
        <v>0</v>
      </c>
      <c r="G260">
        <v>191.083</v>
      </c>
      <c r="H260">
        <v>2.91</v>
      </c>
      <c r="I260">
        <v>0</v>
      </c>
      <c r="J260">
        <v>321</v>
      </c>
      <c r="K260">
        <v>0</v>
      </c>
      <c r="L260">
        <v>0</v>
      </c>
      <c r="M260">
        <v>650.96</v>
      </c>
      <c r="N260">
        <v>0.2535</v>
      </c>
      <c r="O260">
        <v>3.4112</v>
      </c>
      <c r="P260">
        <f t="shared" si="16"/>
        <v>650.96</v>
      </c>
      <c r="S260" s="3">
        <f t="shared" si="17"/>
        <v>193.993</v>
      </c>
      <c r="T260">
        <f t="shared" si="18"/>
        <v>661.7489216</v>
      </c>
      <c r="Y260" s="4">
        <v>93.24</v>
      </c>
      <c r="Z260">
        <f t="shared" si="19"/>
        <v>318.060288</v>
      </c>
    </row>
    <row r="261" spans="1:26">
      <c r="A261" s="6">
        <v>45840.3159722222</v>
      </c>
      <c r="B261">
        <v>36</v>
      </c>
      <c r="C261">
        <v>90.29</v>
      </c>
      <c r="D261">
        <v>340</v>
      </c>
      <c r="E261">
        <v>350</v>
      </c>
      <c r="F261">
        <v>0</v>
      </c>
      <c r="G261">
        <v>0</v>
      </c>
      <c r="H261">
        <v>7.52</v>
      </c>
      <c r="I261">
        <v>0</v>
      </c>
      <c r="J261">
        <v>321</v>
      </c>
      <c r="K261">
        <v>2.48</v>
      </c>
      <c r="L261">
        <v>0</v>
      </c>
      <c r="M261">
        <v>0</v>
      </c>
      <c r="N261">
        <v>0.2535</v>
      </c>
      <c r="O261">
        <v>0.33</v>
      </c>
      <c r="P261">
        <f t="shared" si="16"/>
        <v>2.48</v>
      </c>
      <c r="S261" s="3">
        <f t="shared" si="17"/>
        <v>7.52</v>
      </c>
      <c r="T261">
        <f t="shared" si="18"/>
        <v>2.4816</v>
      </c>
      <c r="Y261" s="4">
        <v>95.7</v>
      </c>
      <c r="Z261">
        <f t="shared" si="19"/>
        <v>31.581</v>
      </c>
    </row>
    <row r="262" spans="1:26">
      <c r="A262" s="6">
        <v>45840.3194444444</v>
      </c>
      <c r="B262">
        <v>50</v>
      </c>
      <c r="C262">
        <v>149.85</v>
      </c>
      <c r="D262">
        <v>342</v>
      </c>
      <c r="E262">
        <v>350</v>
      </c>
      <c r="F262">
        <v>0</v>
      </c>
      <c r="G262">
        <v>191.083</v>
      </c>
      <c r="H262">
        <v>12.49</v>
      </c>
      <c r="I262">
        <v>0</v>
      </c>
      <c r="J262">
        <v>321</v>
      </c>
      <c r="K262">
        <v>0</v>
      </c>
      <c r="L262">
        <v>0</v>
      </c>
      <c r="M262">
        <v>650.96</v>
      </c>
      <c r="N262">
        <v>0.2119</v>
      </c>
      <c r="O262">
        <v>3.4112</v>
      </c>
      <c r="P262">
        <f t="shared" si="16"/>
        <v>650.96</v>
      </c>
      <c r="S262" s="3">
        <f t="shared" si="17"/>
        <v>203.573</v>
      </c>
      <c r="T262">
        <f t="shared" si="18"/>
        <v>694.4282176</v>
      </c>
      <c r="Y262" s="4">
        <v>89.64</v>
      </c>
      <c r="Z262">
        <f t="shared" si="19"/>
        <v>305.779968</v>
      </c>
    </row>
    <row r="263" spans="1:26">
      <c r="A263" s="6">
        <v>45840.3229166667</v>
      </c>
      <c r="B263">
        <v>61</v>
      </c>
      <c r="C263">
        <v>196.66</v>
      </c>
      <c r="D263">
        <v>340</v>
      </c>
      <c r="E263">
        <v>350</v>
      </c>
      <c r="F263">
        <v>0</v>
      </c>
      <c r="G263">
        <v>0</v>
      </c>
      <c r="H263">
        <v>16.39</v>
      </c>
      <c r="I263">
        <v>0</v>
      </c>
      <c r="J263">
        <v>321</v>
      </c>
      <c r="K263">
        <v>16.85</v>
      </c>
      <c r="L263">
        <v>0</v>
      </c>
      <c r="M263">
        <v>0</v>
      </c>
      <c r="N263">
        <v>0.2119</v>
      </c>
      <c r="O263">
        <v>1.0282</v>
      </c>
      <c r="P263">
        <f t="shared" si="16"/>
        <v>16.85</v>
      </c>
      <c r="S263" s="3">
        <f t="shared" si="17"/>
        <v>16.39</v>
      </c>
      <c r="T263">
        <f t="shared" si="18"/>
        <v>16.852198</v>
      </c>
      <c r="Y263" s="4">
        <v>101.7</v>
      </c>
      <c r="Z263">
        <f t="shared" si="19"/>
        <v>104.56794</v>
      </c>
    </row>
    <row r="264" spans="1:26">
      <c r="A264" s="6">
        <v>45840.3263888889</v>
      </c>
      <c r="B264">
        <v>35</v>
      </c>
      <c r="C264">
        <v>86.03</v>
      </c>
      <c r="D264">
        <v>340</v>
      </c>
      <c r="E264">
        <v>350</v>
      </c>
      <c r="F264">
        <v>0</v>
      </c>
      <c r="G264">
        <v>0</v>
      </c>
      <c r="H264">
        <v>7.17</v>
      </c>
      <c r="I264">
        <v>0</v>
      </c>
      <c r="J264">
        <v>321</v>
      </c>
      <c r="K264">
        <v>24.36</v>
      </c>
      <c r="L264">
        <v>0</v>
      </c>
      <c r="M264">
        <v>0</v>
      </c>
      <c r="N264">
        <v>0.2119</v>
      </c>
      <c r="O264">
        <v>3.398</v>
      </c>
      <c r="P264">
        <f t="shared" si="16"/>
        <v>24.36</v>
      </c>
      <c r="S264" s="3">
        <f t="shared" si="17"/>
        <v>7.17</v>
      </c>
      <c r="T264">
        <f t="shared" si="18"/>
        <v>24.36366</v>
      </c>
      <c r="Y264" s="4">
        <v>111.06</v>
      </c>
      <c r="Z264">
        <f t="shared" si="19"/>
        <v>377.38188</v>
      </c>
    </row>
    <row r="265" spans="1:26">
      <c r="A265" s="6">
        <v>45840.3298611111</v>
      </c>
      <c r="B265">
        <v>28</v>
      </c>
      <c r="C265">
        <v>56.25</v>
      </c>
      <c r="D265">
        <v>342</v>
      </c>
      <c r="E265">
        <v>350</v>
      </c>
      <c r="F265">
        <v>0</v>
      </c>
      <c r="G265">
        <v>191.083</v>
      </c>
      <c r="H265">
        <v>4.69</v>
      </c>
      <c r="I265">
        <v>0</v>
      </c>
      <c r="J265">
        <v>321</v>
      </c>
      <c r="K265">
        <v>0</v>
      </c>
      <c r="L265">
        <v>0</v>
      </c>
      <c r="M265">
        <v>650.96</v>
      </c>
      <c r="N265">
        <v>0.1703</v>
      </c>
      <c r="O265">
        <v>3.4112</v>
      </c>
      <c r="P265">
        <f t="shared" si="16"/>
        <v>650.96</v>
      </c>
      <c r="S265" s="3">
        <f t="shared" si="17"/>
        <v>195.773</v>
      </c>
      <c r="T265">
        <f t="shared" si="18"/>
        <v>667.8208576</v>
      </c>
      <c r="Y265" s="4">
        <v>186.84</v>
      </c>
      <c r="Z265">
        <f t="shared" si="19"/>
        <v>637.348608</v>
      </c>
    </row>
    <row r="266" spans="1:26">
      <c r="A266" s="6">
        <v>45840.3333333333</v>
      </c>
      <c r="B266">
        <v>32</v>
      </c>
      <c r="C266">
        <v>73.27</v>
      </c>
      <c r="D266">
        <v>342</v>
      </c>
      <c r="E266">
        <v>350</v>
      </c>
      <c r="F266">
        <v>0</v>
      </c>
      <c r="G266">
        <v>191.083</v>
      </c>
      <c r="H266">
        <v>6.11</v>
      </c>
      <c r="I266">
        <v>0</v>
      </c>
      <c r="J266">
        <v>321</v>
      </c>
      <c r="K266">
        <v>0</v>
      </c>
      <c r="L266">
        <v>0</v>
      </c>
      <c r="M266">
        <v>1791.35</v>
      </c>
      <c r="N266">
        <v>0.1287</v>
      </c>
      <c r="O266">
        <v>9.387</v>
      </c>
      <c r="P266">
        <f t="shared" si="16"/>
        <v>1791.35</v>
      </c>
      <c r="S266" s="3">
        <f t="shared" si="17"/>
        <v>197.193</v>
      </c>
      <c r="T266">
        <f t="shared" si="18"/>
        <v>1851.050691</v>
      </c>
      <c r="Y266" s="4">
        <v>186.42</v>
      </c>
      <c r="Z266">
        <f t="shared" si="19"/>
        <v>1749.92454</v>
      </c>
    </row>
    <row r="267" spans="1:26">
      <c r="A267" s="6">
        <v>45840.3368055556</v>
      </c>
      <c r="B267">
        <v>36</v>
      </c>
      <c r="C267">
        <v>90.29</v>
      </c>
      <c r="D267">
        <v>342</v>
      </c>
      <c r="E267">
        <v>350</v>
      </c>
      <c r="F267">
        <v>0</v>
      </c>
      <c r="G267">
        <v>191.083</v>
      </c>
      <c r="H267">
        <v>7.52</v>
      </c>
      <c r="I267">
        <v>0</v>
      </c>
      <c r="J267">
        <v>321</v>
      </c>
      <c r="K267">
        <v>0</v>
      </c>
      <c r="L267">
        <v>0</v>
      </c>
      <c r="M267">
        <v>650.96</v>
      </c>
      <c r="N267">
        <v>0.0871</v>
      </c>
      <c r="O267">
        <v>3.4112</v>
      </c>
      <c r="P267">
        <f t="shared" si="16"/>
        <v>650.96</v>
      </c>
      <c r="S267" s="3">
        <f t="shared" si="17"/>
        <v>198.603</v>
      </c>
      <c r="T267">
        <f t="shared" si="18"/>
        <v>677.4745536</v>
      </c>
      <c r="Y267" s="4">
        <v>88.86</v>
      </c>
      <c r="Z267">
        <f t="shared" si="19"/>
        <v>303.119232</v>
      </c>
    </row>
    <row r="268" spans="1:26">
      <c r="A268" s="6">
        <v>45840.3402777778</v>
      </c>
      <c r="B268">
        <v>43</v>
      </c>
      <c r="C268">
        <v>120.07</v>
      </c>
      <c r="D268">
        <v>342</v>
      </c>
      <c r="E268">
        <v>350</v>
      </c>
      <c r="F268">
        <v>0</v>
      </c>
      <c r="G268">
        <v>191.083</v>
      </c>
      <c r="H268">
        <v>10.01</v>
      </c>
      <c r="I268">
        <v>0</v>
      </c>
      <c r="J268">
        <v>321</v>
      </c>
      <c r="K268">
        <v>0</v>
      </c>
      <c r="L268">
        <v>0</v>
      </c>
      <c r="M268">
        <v>650.96</v>
      </c>
      <c r="N268">
        <v>0.0454</v>
      </c>
      <c r="O268">
        <v>3.4112</v>
      </c>
      <c r="P268">
        <f t="shared" si="16"/>
        <v>650.96</v>
      </c>
      <c r="S268" s="3">
        <f t="shared" si="17"/>
        <v>201.093</v>
      </c>
      <c r="T268">
        <f t="shared" si="18"/>
        <v>685.9684416</v>
      </c>
      <c r="Y268" s="4">
        <v>159.96</v>
      </c>
      <c r="Z268">
        <f t="shared" si="19"/>
        <v>545.655552</v>
      </c>
    </row>
    <row r="269" spans="1:26">
      <c r="A269" s="6">
        <v>45840.34375</v>
      </c>
      <c r="B269">
        <v>181</v>
      </c>
      <c r="C269">
        <v>707.23</v>
      </c>
      <c r="D269">
        <v>342</v>
      </c>
      <c r="E269">
        <v>350</v>
      </c>
      <c r="F269">
        <v>0</v>
      </c>
      <c r="G269">
        <v>158.37</v>
      </c>
      <c r="H269">
        <v>58.94</v>
      </c>
      <c r="I269">
        <v>0</v>
      </c>
      <c r="J269">
        <v>321</v>
      </c>
      <c r="K269">
        <v>0</v>
      </c>
      <c r="L269">
        <v>0</v>
      </c>
      <c r="M269">
        <v>540.21</v>
      </c>
      <c r="N269">
        <v>0.0109</v>
      </c>
      <c r="O269">
        <v>3.4112</v>
      </c>
      <c r="P269">
        <f t="shared" si="16"/>
        <v>540.21</v>
      </c>
      <c r="S269" s="3">
        <f t="shared" si="17"/>
        <v>217.31</v>
      </c>
      <c r="T269">
        <f t="shared" si="18"/>
        <v>741.287872</v>
      </c>
      <c r="Y269" s="4">
        <v>185.52</v>
      </c>
      <c r="Z269">
        <f t="shared" si="19"/>
        <v>632.845824</v>
      </c>
    </row>
    <row r="270" spans="1:26">
      <c r="A270" s="6">
        <v>45840.3472222222</v>
      </c>
      <c r="B270">
        <v>295</v>
      </c>
      <c r="C270">
        <v>1192.28</v>
      </c>
      <c r="D270">
        <v>342</v>
      </c>
      <c r="E270">
        <v>350</v>
      </c>
      <c r="F270">
        <v>0</v>
      </c>
      <c r="G270">
        <v>0</v>
      </c>
      <c r="H270">
        <v>99.36</v>
      </c>
      <c r="I270">
        <v>0</v>
      </c>
      <c r="J270">
        <v>321</v>
      </c>
      <c r="K270">
        <v>0</v>
      </c>
      <c r="L270">
        <v>0</v>
      </c>
      <c r="M270">
        <v>0</v>
      </c>
      <c r="N270">
        <v>0.0109</v>
      </c>
      <c r="O270">
        <v>3.4112</v>
      </c>
      <c r="P270">
        <f t="shared" si="16"/>
        <v>0</v>
      </c>
      <c r="S270" s="3">
        <f t="shared" si="17"/>
        <v>99.36</v>
      </c>
      <c r="T270">
        <f t="shared" si="18"/>
        <v>338.936832</v>
      </c>
      <c r="Y270" s="4">
        <v>185.22</v>
      </c>
      <c r="Z270">
        <f t="shared" si="19"/>
        <v>631.822464</v>
      </c>
    </row>
    <row r="271" spans="1:26">
      <c r="A271" s="6">
        <v>45840.3506944444</v>
      </c>
      <c r="B271">
        <v>441</v>
      </c>
      <c r="C271">
        <v>1813.48</v>
      </c>
      <c r="D271">
        <v>340</v>
      </c>
      <c r="E271">
        <v>350</v>
      </c>
      <c r="F271">
        <v>0</v>
      </c>
      <c r="G271">
        <v>0</v>
      </c>
      <c r="H271">
        <v>151.12</v>
      </c>
      <c r="I271">
        <v>0</v>
      </c>
      <c r="J271">
        <v>321</v>
      </c>
      <c r="K271">
        <v>513.52</v>
      </c>
      <c r="L271">
        <v>0</v>
      </c>
      <c r="M271">
        <v>0</v>
      </c>
      <c r="N271">
        <v>0.0109</v>
      </c>
      <c r="O271">
        <v>3.398</v>
      </c>
      <c r="P271">
        <f t="shared" si="16"/>
        <v>513.52</v>
      </c>
      <c r="S271" s="3">
        <f t="shared" si="17"/>
        <v>151.12</v>
      </c>
      <c r="T271">
        <f t="shared" si="18"/>
        <v>513.50576</v>
      </c>
      <c r="Y271" s="4">
        <v>184.86</v>
      </c>
      <c r="Z271">
        <f t="shared" si="19"/>
        <v>628.15428</v>
      </c>
    </row>
    <row r="272" spans="1:26">
      <c r="A272" s="6">
        <v>45840.3541666667</v>
      </c>
      <c r="B272">
        <v>203.4</v>
      </c>
      <c r="C272">
        <v>802.54</v>
      </c>
      <c r="D272">
        <v>340</v>
      </c>
      <c r="E272">
        <v>350</v>
      </c>
      <c r="F272">
        <v>0</v>
      </c>
      <c r="G272">
        <v>0</v>
      </c>
      <c r="H272">
        <v>66.88</v>
      </c>
      <c r="I272">
        <v>0</v>
      </c>
      <c r="J272">
        <v>321</v>
      </c>
      <c r="K272">
        <v>66.84</v>
      </c>
      <c r="L272">
        <v>0</v>
      </c>
      <c r="M272">
        <v>0</v>
      </c>
      <c r="N272">
        <v>0.0109</v>
      </c>
      <c r="O272">
        <v>0.9994</v>
      </c>
      <c r="P272">
        <f t="shared" si="16"/>
        <v>66.84</v>
      </c>
      <c r="S272" s="3">
        <f t="shared" si="17"/>
        <v>66.88</v>
      </c>
      <c r="T272">
        <f t="shared" si="18"/>
        <v>66.839872</v>
      </c>
      <c r="Y272" s="4">
        <v>50.82</v>
      </c>
      <c r="Z272">
        <f t="shared" si="19"/>
        <v>50.789508</v>
      </c>
    </row>
    <row r="273" spans="1:26">
      <c r="A273" s="6">
        <v>45840.3576388889</v>
      </c>
      <c r="B273">
        <v>67</v>
      </c>
      <c r="C273">
        <v>222.19</v>
      </c>
      <c r="D273">
        <v>340</v>
      </c>
      <c r="E273">
        <v>350</v>
      </c>
      <c r="F273">
        <v>0</v>
      </c>
      <c r="G273">
        <v>0</v>
      </c>
      <c r="H273">
        <v>18.52</v>
      </c>
      <c r="I273">
        <v>0</v>
      </c>
      <c r="J273">
        <v>321</v>
      </c>
      <c r="K273">
        <v>17.88</v>
      </c>
      <c r="L273">
        <v>0</v>
      </c>
      <c r="M273">
        <v>0</v>
      </c>
      <c r="N273">
        <v>0.0109</v>
      </c>
      <c r="O273">
        <v>0.9656</v>
      </c>
      <c r="P273">
        <f t="shared" si="16"/>
        <v>17.88</v>
      </c>
      <c r="S273" s="3">
        <f t="shared" si="17"/>
        <v>18.52</v>
      </c>
      <c r="T273">
        <f t="shared" si="18"/>
        <v>17.882912</v>
      </c>
      <c r="Y273" s="4">
        <v>120.78</v>
      </c>
      <c r="Z273">
        <f t="shared" si="19"/>
        <v>116.625168</v>
      </c>
    </row>
    <row r="274" spans="1:26">
      <c r="A274" s="6">
        <v>45840.3611111111</v>
      </c>
      <c r="B274">
        <v>45.91</v>
      </c>
      <c r="C274">
        <v>132.45</v>
      </c>
      <c r="D274">
        <v>340</v>
      </c>
      <c r="E274">
        <v>350</v>
      </c>
      <c r="F274">
        <v>0</v>
      </c>
      <c r="G274">
        <v>0</v>
      </c>
      <c r="H274">
        <v>11.04</v>
      </c>
      <c r="I274">
        <v>0</v>
      </c>
      <c r="J274">
        <v>321</v>
      </c>
      <c r="K274">
        <v>7.8</v>
      </c>
      <c r="L274">
        <v>0</v>
      </c>
      <c r="M274">
        <v>0</v>
      </c>
      <c r="N274">
        <v>0.0109</v>
      </c>
      <c r="O274">
        <v>0.7066</v>
      </c>
      <c r="P274">
        <f t="shared" si="16"/>
        <v>7.8</v>
      </c>
      <c r="S274" s="3">
        <f t="shared" si="17"/>
        <v>11.04</v>
      </c>
      <c r="T274">
        <f t="shared" si="18"/>
        <v>7.800864</v>
      </c>
      <c r="Y274" s="4">
        <v>78.72</v>
      </c>
      <c r="Z274">
        <f t="shared" si="19"/>
        <v>55.623552</v>
      </c>
    </row>
    <row r="275" spans="1:26">
      <c r="A275" s="6">
        <v>45840.3645833333</v>
      </c>
      <c r="B275">
        <v>35.55</v>
      </c>
      <c r="C275">
        <v>88.35</v>
      </c>
      <c r="D275">
        <v>340</v>
      </c>
      <c r="E275">
        <v>350</v>
      </c>
      <c r="F275">
        <v>0</v>
      </c>
      <c r="G275">
        <v>0</v>
      </c>
      <c r="H275">
        <v>7.36</v>
      </c>
      <c r="I275">
        <v>0</v>
      </c>
      <c r="J275">
        <v>321</v>
      </c>
      <c r="K275">
        <v>3.2</v>
      </c>
      <c r="L275">
        <v>0</v>
      </c>
      <c r="M275">
        <v>0</v>
      </c>
      <c r="N275">
        <v>0.0109</v>
      </c>
      <c r="O275">
        <v>0.4344</v>
      </c>
      <c r="P275">
        <f t="shared" si="16"/>
        <v>3.2</v>
      </c>
      <c r="S275" s="3">
        <f t="shared" si="17"/>
        <v>7.36</v>
      </c>
      <c r="T275">
        <f t="shared" si="18"/>
        <v>3.197184</v>
      </c>
      <c r="Y275" s="4">
        <v>44.04</v>
      </c>
      <c r="Z275">
        <f t="shared" si="19"/>
        <v>19.130976</v>
      </c>
    </row>
    <row r="276" spans="1:26">
      <c r="A276" s="6">
        <v>45840.3680555556</v>
      </c>
      <c r="B276">
        <v>42</v>
      </c>
      <c r="C276">
        <v>115.82</v>
      </c>
      <c r="D276">
        <v>340</v>
      </c>
      <c r="E276">
        <v>350</v>
      </c>
      <c r="F276">
        <v>0</v>
      </c>
      <c r="G276">
        <v>0</v>
      </c>
      <c r="H276">
        <v>9.65</v>
      </c>
      <c r="I276">
        <v>0</v>
      </c>
      <c r="J276">
        <v>321</v>
      </c>
      <c r="K276">
        <v>5.36</v>
      </c>
      <c r="L276">
        <v>0</v>
      </c>
      <c r="M276">
        <v>0</v>
      </c>
      <c r="N276">
        <v>0.0109</v>
      </c>
      <c r="O276">
        <v>0.5556</v>
      </c>
      <c r="P276">
        <f t="shared" si="16"/>
        <v>5.36</v>
      </c>
      <c r="S276" s="3">
        <f t="shared" si="17"/>
        <v>9.65</v>
      </c>
      <c r="T276">
        <f t="shared" si="18"/>
        <v>5.36154</v>
      </c>
      <c r="Y276" s="4">
        <v>29.94</v>
      </c>
      <c r="Z276">
        <f t="shared" si="19"/>
        <v>16.634664</v>
      </c>
    </row>
    <row r="277" spans="1:26">
      <c r="A277" s="6">
        <v>45840.3715277778</v>
      </c>
      <c r="B277">
        <v>74.81</v>
      </c>
      <c r="C277">
        <v>255.42</v>
      </c>
      <c r="D277">
        <v>340</v>
      </c>
      <c r="E277">
        <v>350</v>
      </c>
      <c r="F277">
        <v>0</v>
      </c>
      <c r="G277">
        <v>0</v>
      </c>
      <c r="H277">
        <v>21.29</v>
      </c>
      <c r="I277">
        <v>0</v>
      </c>
      <c r="J277">
        <v>321</v>
      </c>
      <c r="K277">
        <v>11.83</v>
      </c>
      <c r="L277">
        <v>0</v>
      </c>
      <c r="M277">
        <v>0</v>
      </c>
      <c r="N277">
        <v>0.0109</v>
      </c>
      <c r="O277">
        <v>0.5556</v>
      </c>
      <c r="P277">
        <f t="shared" si="16"/>
        <v>11.83</v>
      </c>
      <c r="S277" s="3">
        <f t="shared" si="17"/>
        <v>21.29</v>
      </c>
      <c r="T277">
        <f t="shared" si="18"/>
        <v>11.828724</v>
      </c>
      <c r="Y277" s="4">
        <v>38.7</v>
      </c>
      <c r="Z277">
        <f t="shared" si="19"/>
        <v>21.50172</v>
      </c>
    </row>
    <row r="278" spans="1:26">
      <c r="A278" s="6">
        <v>45840.375</v>
      </c>
      <c r="B278">
        <v>56.65</v>
      </c>
      <c r="C278">
        <v>178.16</v>
      </c>
      <c r="D278">
        <v>340</v>
      </c>
      <c r="E278">
        <v>350</v>
      </c>
      <c r="F278">
        <v>0</v>
      </c>
      <c r="G278">
        <v>0</v>
      </c>
      <c r="H278">
        <v>14.85</v>
      </c>
      <c r="I278">
        <v>0</v>
      </c>
      <c r="J278">
        <v>321</v>
      </c>
      <c r="K278">
        <v>5.78</v>
      </c>
      <c r="L278">
        <v>0</v>
      </c>
      <c r="M278">
        <v>0</v>
      </c>
      <c r="N278">
        <v>0.0109</v>
      </c>
      <c r="O278">
        <v>0.3893</v>
      </c>
      <c r="P278">
        <f t="shared" si="16"/>
        <v>5.78</v>
      </c>
      <c r="S278" s="3">
        <f t="shared" si="17"/>
        <v>14.85</v>
      </c>
      <c r="T278">
        <f t="shared" si="18"/>
        <v>5.781105</v>
      </c>
      <c r="Y278" s="4">
        <v>38.88</v>
      </c>
      <c r="Z278">
        <f t="shared" si="19"/>
        <v>15.135984</v>
      </c>
    </row>
    <row r="279" spans="1:26">
      <c r="A279" s="6">
        <v>45840.3784722222</v>
      </c>
      <c r="B279">
        <v>53</v>
      </c>
      <c r="C279">
        <v>162.62</v>
      </c>
      <c r="D279">
        <v>340</v>
      </c>
      <c r="E279">
        <v>350</v>
      </c>
      <c r="F279">
        <v>0</v>
      </c>
      <c r="G279">
        <v>0</v>
      </c>
      <c r="H279">
        <v>13.55</v>
      </c>
      <c r="I279">
        <v>0</v>
      </c>
      <c r="J279">
        <v>321</v>
      </c>
      <c r="K279">
        <v>7.53</v>
      </c>
      <c r="L279">
        <v>0</v>
      </c>
      <c r="M279">
        <v>0</v>
      </c>
      <c r="N279">
        <v>0.0109</v>
      </c>
      <c r="O279">
        <v>0.5556</v>
      </c>
      <c r="P279">
        <f t="shared" si="16"/>
        <v>7.53</v>
      </c>
      <c r="S279" s="3">
        <f t="shared" si="17"/>
        <v>13.55</v>
      </c>
      <c r="T279">
        <f t="shared" si="18"/>
        <v>7.52838</v>
      </c>
      <c r="Y279" s="4">
        <v>96.3</v>
      </c>
      <c r="Z279">
        <f t="shared" si="19"/>
        <v>53.50428</v>
      </c>
    </row>
    <row r="280" spans="1:26">
      <c r="A280" s="6">
        <v>45840.3819444444</v>
      </c>
      <c r="B280">
        <v>67</v>
      </c>
      <c r="C280">
        <v>222.19</v>
      </c>
      <c r="D280">
        <v>340</v>
      </c>
      <c r="E280">
        <v>350</v>
      </c>
      <c r="F280">
        <v>0</v>
      </c>
      <c r="G280">
        <v>0</v>
      </c>
      <c r="H280">
        <v>18.52</v>
      </c>
      <c r="I280">
        <v>0</v>
      </c>
      <c r="J280">
        <v>321</v>
      </c>
      <c r="K280">
        <v>10.29</v>
      </c>
      <c r="L280">
        <v>0</v>
      </c>
      <c r="M280">
        <v>0</v>
      </c>
      <c r="N280">
        <v>0.0109</v>
      </c>
      <c r="O280">
        <v>0.5556</v>
      </c>
      <c r="P280">
        <f t="shared" si="16"/>
        <v>10.29</v>
      </c>
      <c r="S280" s="3">
        <f t="shared" si="17"/>
        <v>18.52</v>
      </c>
      <c r="T280">
        <f t="shared" si="18"/>
        <v>10.289712</v>
      </c>
      <c r="Y280" s="4">
        <v>92.22</v>
      </c>
      <c r="Z280">
        <f t="shared" si="19"/>
        <v>51.237432</v>
      </c>
    </row>
    <row r="281" spans="1:26">
      <c r="A281" s="6">
        <v>45840.3854166667</v>
      </c>
      <c r="B281">
        <v>95.44</v>
      </c>
      <c r="C281">
        <v>343.2</v>
      </c>
      <c r="D281">
        <v>340</v>
      </c>
      <c r="E281">
        <v>350</v>
      </c>
      <c r="F281">
        <v>0</v>
      </c>
      <c r="G281">
        <v>0</v>
      </c>
      <c r="H281">
        <v>28.6</v>
      </c>
      <c r="I281">
        <v>0</v>
      </c>
      <c r="J281">
        <v>321</v>
      </c>
      <c r="K281">
        <v>15.89</v>
      </c>
      <c r="L281">
        <v>0</v>
      </c>
      <c r="M281">
        <v>0</v>
      </c>
      <c r="N281">
        <v>0.0109</v>
      </c>
      <c r="O281">
        <v>0.5556</v>
      </c>
      <c r="P281">
        <f t="shared" si="16"/>
        <v>15.89</v>
      </c>
      <c r="S281" s="3">
        <f t="shared" si="17"/>
        <v>28.6</v>
      </c>
      <c r="T281">
        <f t="shared" si="18"/>
        <v>15.89016</v>
      </c>
      <c r="Y281" s="4">
        <v>92.34</v>
      </c>
      <c r="Z281">
        <f t="shared" si="19"/>
        <v>51.304104</v>
      </c>
    </row>
    <row r="282" spans="1:26">
      <c r="A282" s="6">
        <v>45840.3888888889</v>
      </c>
      <c r="B282">
        <v>137</v>
      </c>
      <c r="C282">
        <v>520.02</v>
      </c>
      <c r="D282">
        <v>340</v>
      </c>
      <c r="E282">
        <v>350</v>
      </c>
      <c r="F282">
        <v>0</v>
      </c>
      <c r="G282">
        <v>0</v>
      </c>
      <c r="H282">
        <v>43.34</v>
      </c>
      <c r="I282">
        <v>0</v>
      </c>
      <c r="J282">
        <v>321</v>
      </c>
      <c r="K282">
        <v>15.13</v>
      </c>
      <c r="L282">
        <v>0</v>
      </c>
      <c r="M282">
        <v>0</v>
      </c>
      <c r="N282">
        <v>0.0109</v>
      </c>
      <c r="O282">
        <v>0.3491</v>
      </c>
      <c r="P282">
        <f t="shared" si="16"/>
        <v>15.13</v>
      </c>
      <c r="S282" s="3">
        <f t="shared" si="17"/>
        <v>43.34</v>
      </c>
      <c r="T282">
        <f t="shared" si="18"/>
        <v>15.129994</v>
      </c>
      <c r="Y282" s="4">
        <v>37.14</v>
      </c>
      <c r="Z282">
        <f t="shared" si="19"/>
        <v>12.965574</v>
      </c>
    </row>
    <row r="283" spans="1:26">
      <c r="A283" s="6">
        <v>45840.3923611111</v>
      </c>
      <c r="B283">
        <v>180.73</v>
      </c>
      <c r="C283">
        <v>706.06</v>
      </c>
      <c r="D283">
        <v>340</v>
      </c>
      <c r="E283">
        <v>350</v>
      </c>
      <c r="F283">
        <v>0</v>
      </c>
      <c r="G283">
        <v>0</v>
      </c>
      <c r="H283">
        <v>58.84</v>
      </c>
      <c r="I283">
        <v>0</v>
      </c>
      <c r="J283">
        <v>321</v>
      </c>
      <c r="K283">
        <v>26.48</v>
      </c>
      <c r="L283">
        <v>0</v>
      </c>
      <c r="M283">
        <v>0</v>
      </c>
      <c r="N283">
        <v>0.0109</v>
      </c>
      <c r="O283">
        <v>0.45</v>
      </c>
      <c r="P283">
        <f t="shared" si="16"/>
        <v>26.48</v>
      </c>
      <c r="S283" s="3">
        <f t="shared" si="17"/>
        <v>58.84</v>
      </c>
      <c r="T283">
        <f t="shared" si="18"/>
        <v>26.478</v>
      </c>
      <c r="Y283" s="4">
        <v>23.52</v>
      </c>
      <c r="Z283">
        <f t="shared" si="19"/>
        <v>10.584</v>
      </c>
    </row>
    <row r="284" spans="1:26">
      <c r="A284" s="6">
        <v>45840.3958333333</v>
      </c>
      <c r="B284">
        <v>215.89</v>
      </c>
      <c r="C284">
        <v>855.68</v>
      </c>
      <c r="D284">
        <v>340</v>
      </c>
      <c r="E284">
        <v>350</v>
      </c>
      <c r="F284">
        <v>0</v>
      </c>
      <c r="G284">
        <v>0</v>
      </c>
      <c r="H284">
        <v>71.31</v>
      </c>
      <c r="I284">
        <v>0</v>
      </c>
      <c r="J284">
        <v>321</v>
      </c>
      <c r="K284">
        <v>24.89</v>
      </c>
      <c r="L284">
        <v>0</v>
      </c>
      <c r="M284">
        <v>0</v>
      </c>
      <c r="N284">
        <v>0.0109</v>
      </c>
      <c r="O284">
        <v>0.3491</v>
      </c>
      <c r="P284">
        <f t="shared" si="16"/>
        <v>24.89</v>
      </c>
      <c r="S284" s="3">
        <f t="shared" si="17"/>
        <v>71.31</v>
      </c>
      <c r="T284">
        <f t="shared" si="18"/>
        <v>24.894321</v>
      </c>
      <c r="Y284" s="4">
        <v>28.14</v>
      </c>
      <c r="Z284">
        <f t="shared" si="19"/>
        <v>9.823674</v>
      </c>
    </row>
    <row r="285" spans="1:26">
      <c r="A285" s="6">
        <v>45840.3993055556</v>
      </c>
      <c r="B285">
        <v>271.58</v>
      </c>
      <c r="C285">
        <v>1092.63</v>
      </c>
      <c r="D285">
        <v>340</v>
      </c>
      <c r="E285">
        <v>350</v>
      </c>
      <c r="F285">
        <v>0</v>
      </c>
      <c r="G285">
        <v>0</v>
      </c>
      <c r="H285">
        <v>91.05</v>
      </c>
      <c r="I285">
        <v>0</v>
      </c>
      <c r="J285">
        <v>321</v>
      </c>
      <c r="K285">
        <v>40.97</v>
      </c>
      <c r="L285">
        <v>0</v>
      </c>
      <c r="M285">
        <v>0</v>
      </c>
      <c r="N285">
        <v>0.0109</v>
      </c>
      <c r="O285">
        <v>0.45</v>
      </c>
      <c r="P285">
        <f t="shared" si="16"/>
        <v>40.97</v>
      </c>
      <c r="S285" s="3">
        <f t="shared" si="17"/>
        <v>91.05</v>
      </c>
      <c r="T285">
        <f t="shared" si="18"/>
        <v>40.9725</v>
      </c>
      <c r="Y285" s="4">
        <v>21</v>
      </c>
      <c r="Z285">
        <f t="shared" si="19"/>
        <v>9.45</v>
      </c>
    </row>
    <row r="286" spans="1:26">
      <c r="A286" s="6">
        <v>45840.4027777778</v>
      </c>
      <c r="B286">
        <v>180</v>
      </c>
      <c r="C286">
        <v>702.98</v>
      </c>
      <c r="D286">
        <v>340</v>
      </c>
      <c r="E286">
        <v>350</v>
      </c>
      <c r="F286">
        <v>0</v>
      </c>
      <c r="G286">
        <v>0</v>
      </c>
      <c r="H286">
        <v>58.58</v>
      </c>
      <c r="I286">
        <v>0</v>
      </c>
      <c r="J286">
        <v>321</v>
      </c>
      <c r="K286">
        <v>32.54</v>
      </c>
      <c r="L286">
        <v>0</v>
      </c>
      <c r="M286">
        <v>0</v>
      </c>
      <c r="N286">
        <v>0.0109</v>
      </c>
      <c r="O286">
        <v>0.5556</v>
      </c>
      <c r="P286">
        <f t="shared" si="16"/>
        <v>32.54</v>
      </c>
      <c r="S286" s="3">
        <f t="shared" si="17"/>
        <v>58.58</v>
      </c>
      <c r="T286">
        <f t="shared" si="18"/>
        <v>32.547048</v>
      </c>
      <c r="Y286" s="4">
        <v>98.28</v>
      </c>
      <c r="Z286">
        <f t="shared" si="19"/>
        <v>54.604368</v>
      </c>
    </row>
    <row r="287" spans="1:26">
      <c r="A287" s="6">
        <v>45840.40625</v>
      </c>
      <c r="B287">
        <v>325.41</v>
      </c>
      <c r="C287">
        <v>1321.65</v>
      </c>
      <c r="D287">
        <v>340</v>
      </c>
      <c r="E287">
        <v>350</v>
      </c>
      <c r="F287">
        <v>0</v>
      </c>
      <c r="G287">
        <v>0</v>
      </c>
      <c r="H287">
        <v>110.14</v>
      </c>
      <c r="I287">
        <v>0</v>
      </c>
      <c r="J287">
        <v>321</v>
      </c>
      <c r="K287">
        <v>33.04</v>
      </c>
      <c r="L287">
        <v>0</v>
      </c>
      <c r="M287">
        <v>0</v>
      </c>
      <c r="N287">
        <v>0.0109</v>
      </c>
      <c r="O287">
        <v>0.3</v>
      </c>
      <c r="P287">
        <f t="shared" si="16"/>
        <v>33.04</v>
      </c>
      <c r="S287" s="3">
        <f t="shared" si="17"/>
        <v>110.14</v>
      </c>
      <c r="T287">
        <f t="shared" si="18"/>
        <v>33.042</v>
      </c>
      <c r="Y287" s="4">
        <v>40.5</v>
      </c>
      <c r="Z287">
        <f t="shared" si="19"/>
        <v>12.15</v>
      </c>
    </row>
    <row r="288" spans="1:26">
      <c r="A288" s="6">
        <v>45840.4097222222</v>
      </c>
      <c r="B288">
        <v>576</v>
      </c>
      <c r="C288">
        <v>2387.88</v>
      </c>
      <c r="D288">
        <v>340</v>
      </c>
      <c r="E288">
        <v>350</v>
      </c>
      <c r="F288">
        <v>0</v>
      </c>
      <c r="G288">
        <v>0</v>
      </c>
      <c r="H288">
        <v>198.99</v>
      </c>
      <c r="I288">
        <v>0</v>
      </c>
      <c r="J288">
        <v>321</v>
      </c>
      <c r="K288">
        <v>59.7</v>
      </c>
      <c r="L288">
        <v>0</v>
      </c>
      <c r="M288">
        <v>0</v>
      </c>
      <c r="N288">
        <v>0.0109</v>
      </c>
      <c r="O288">
        <v>0.3</v>
      </c>
      <c r="P288">
        <f t="shared" si="16"/>
        <v>59.7</v>
      </c>
      <c r="S288" s="3">
        <f t="shared" si="17"/>
        <v>198.99</v>
      </c>
      <c r="T288">
        <f t="shared" si="18"/>
        <v>59.697</v>
      </c>
      <c r="Y288" s="4">
        <v>43.74</v>
      </c>
      <c r="Z288">
        <f t="shared" si="19"/>
        <v>13.122</v>
      </c>
    </row>
    <row r="289" spans="1:26">
      <c r="A289" s="6">
        <v>45840.4131944444</v>
      </c>
      <c r="B289">
        <v>339.97</v>
      </c>
      <c r="C289">
        <v>1383.61</v>
      </c>
      <c r="D289">
        <v>340</v>
      </c>
      <c r="E289">
        <v>350</v>
      </c>
      <c r="F289">
        <v>0</v>
      </c>
      <c r="G289">
        <v>0</v>
      </c>
      <c r="H289">
        <v>115.3</v>
      </c>
      <c r="I289">
        <v>0</v>
      </c>
      <c r="J289">
        <v>321</v>
      </c>
      <c r="K289">
        <v>38.05</v>
      </c>
      <c r="L289">
        <v>0</v>
      </c>
      <c r="M289">
        <v>0</v>
      </c>
      <c r="N289">
        <v>0.0109</v>
      </c>
      <c r="O289">
        <v>0.33</v>
      </c>
      <c r="P289">
        <f t="shared" si="16"/>
        <v>38.05</v>
      </c>
      <c r="S289" s="3">
        <f t="shared" si="17"/>
        <v>115.3</v>
      </c>
      <c r="T289">
        <f t="shared" si="18"/>
        <v>38.049</v>
      </c>
      <c r="Y289" s="4">
        <v>68.64</v>
      </c>
      <c r="Z289">
        <f t="shared" si="19"/>
        <v>22.6512</v>
      </c>
    </row>
    <row r="290" spans="1:26">
      <c r="A290" s="6">
        <v>45840.4166666667</v>
      </c>
      <c r="B290">
        <v>164</v>
      </c>
      <c r="C290">
        <v>634.9</v>
      </c>
      <c r="D290">
        <v>340</v>
      </c>
      <c r="E290">
        <v>350</v>
      </c>
      <c r="F290">
        <v>0</v>
      </c>
      <c r="G290">
        <v>0</v>
      </c>
      <c r="H290">
        <v>52.91</v>
      </c>
      <c r="I290">
        <v>0</v>
      </c>
      <c r="J290">
        <v>321</v>
      </c>
      <c r="K290">
        <v>15.85</v>
      </c>
      <c r="L290">
        <v>0</v>
      </c>
      <c r="M290">
        <v>0</v>
      </c>
      <c r="N290">
        <v>0.0109</v>
      </c>
      <c r="O290">
        <v>0.2996</v>
      </c>
      <c r="P290">
        <f t="shared" si="16"/>
        <v>15.85</v>
      </c>
      <c r="S290" s="3">
        <f t="shared" si="17"/>
        <v>52.91</v>
      </c>
      <c r="T290">
        <f t="shared" si="18"/>
        <v>15.851836</v>
      </c>
      <c r="Y290" s="4">
        <v>78.36</v>
      </c>
      <c r="Z290">
        <f t="shared" si="19"/>
        <v>23.476656</v>
      </c>
    </row>
    <row r="291" spans="1:26">
      <c r="A291" s="6">
        <v>45840.4201388889</v>
      </c>
      <c r="B291">
        <v>158</v>
      </c>
      <c r="C291">
        <v>609.37</v>
      </c>
      <c r="D291">
        <v>340</v>
      </c>
      <c r="E291">
        <v>350</v>
      </c>
      <c r="F291">
        <v>0</v>
      </c>
      <c r="G291">
        <v>0</v>
      </c>
      <c r="H291">
        <v>50.78</v>
      </c>
      <c r="I291">
        <v>0</v>
      </c>
      <c r="J291">
        <v>321</v>
      </c>
      <c r="K291">
        <v>16.76</v>
      </c>
      <c r="L291">
        <v>0</v>
      </c>
      <c r="M291">
        <v>0</v>
      </c>
      <c r="N291">
        <v>0.0109</v>
      </c>
      <c r="O291">
        <v>0.33</v>
      </c>
      <c r="P291">
        <f t="shared" si="16"/>
        <v>16.76</v>
      </c>
      <c r="S291" s="3">
        <f t="shared" si="17"/>
        <v>50.78</v>
      </c>
      <c r="T291">
        <f t="shared" si="18"/>
        <v>16.7574</v>
      </c>
      <c r="Y291" s="4">
        <v>97.92</v>
      </c>
      <c r="Z291">
        <f t="shared" si="19"/>
        <v>32.3136</v>
      </c>
    </row>
    <row r="292" spans="1:26">
      <c r="A292" s="6">
        <v>45840.4236111111</v>
      </c>
      <c r="B292">
        <v>177</v>
      </c>
      <c r="C292">
        <v>690.21</v>
      </c>
      <c r="D292">
        <v>340</v>
      </c>
      <c r="E292">
        <v>350</v>
      </c>
      <c r="F292">
        <v>0</v>
      </c>
      <c r="G292">
        <v>0</v>
      </c>
      <c r="H292">
        <v>57.52</v>
      </c>
      <c r="I292">
        <v>0</v>
      </c>
      <c r="J292">
        <v>321</v>
      </c>
      <c r="K292">
        <v>18.98</v>
      </c>
      <c r="L292">
        <v>0</v>
      </c>
      <c r="M292">
        <v>0</v>
      </c>
      <c r="N292">
        <v>0.0109</v>
      </c>
      <c r="O292">
        <v>0.33</v>
      </c>
      <c r="P292">
        <f t="shared" si="16"/>
        <v>18.98</v>
      </c>
      <c r="S292" s="3">
        <f t="shared" si="17"/>
        <v>57.52</v>
      </c>
      <c r="T292">
        <f t="shared" si="18"/>
        <v>18.9816</v>
      </c>
      <c r="Y292" s="4">
        <v>97.5</v>
      </c>
      <c r="Z292">
        <f t="shared" si="19"/>
        <v>32.175</v>
      </c>
    </row>
    <row r="293" spans="1:26">
      <c r="A293" s="6">
        <v>45840.4270833333</v>
      </c>
      <c r="B293">
        <v>162</v>
      </c>
      <c r="C293">
        <v>626.39</v>
      </c>
      <c r="D293">
        <v>340</v>
      </c>
      <c r="E293">
        <v>350</v>
      </c>
      <c r="F293">
        <v>0</v>
      </c>
      <c r="G293">
        <v>0</v>
      </c>
      <c r="H293">
        <v>52.2</v>
      </c>
      <c r="I293">
        <v>0</v>
      </c>
      <c r="J293">
        <v>321</v>
      </c>
      <c r="K293">
        <v>15.66</v>
      </c>
      <c r="L293">
        <v>0</v>
      </c>
      <c r="M293">
        <v>0</v>
      </c>
      <c r="N293">
        <v>0.0109</v>
      </c>
      <c r="O293">
        <v>0.3</v>
      </c>
      <c r="P293">
        <f t="shared" si="16"/>
        <v>15.66</v>
      </c>
      <c r="S293" s="3">
        <f t="shared" si="17"/>
        <v>52.2</v>
      </c>
      <c r="T293">
        <f t="shared" si="18"/>
        <v>15.66</v>
      </c>
      <c r="Y293" s="4">
        <v>68.22</v>
      </c>
      <c r="Z293">
        <f t="shared" si="19"/>
        <v>20.466</v>
      </c>
    </row>
    <row r="294" spans="1:26">
      <c r="A294" s="6">
        <v>45840.4305555556</v>
      </c>
      <c r="B294">
        <v>214</v>
      </c>
      <c r="C294">
        <v>847.64</v>
      </c>
      <c r="D294">
        <v>340</v>
      </c>
      <c r="E294">
        <v>350</v>
      </c>
      <c r="F294">
        <v>0</v>
      </c>
      <c r="G294">
        <v>0</v>
      </c>
      <c r="H294">
        <v>70.64</v>
      </c>
      <c r="I294">
        <v>0</v>
      </c>
      <c r="J294">
        <v>321</v>
      </c>
      <c r="K294">
        <v>21.16</v>
      </c>
      <c r="L294">
        <v>0</v>
      </c>
      <c r="M294">
        <v>0</v>
      </c>
      <c r="N294">
        <v>0.0109</v>
      </c>
      <c r="O294">
        <v>0.2996</v>
      </c>
      <c r="P294">
        <f t="shared" si="16"/>
        <v>21.16</v>
      </c>
      <c r="S294" s="3">
        <f t="shared" si="17"/>
        <v>70.64</v>
      </c>
      <c r="T294">
        <f t="shared" si="18"/>
        <v>21.163744</v>
      </c>
      <c r="Y294" s="4">
        <v>195</v>
      </c>
      <c r="Z294">
        <f t="shared" si="19"/>
        <v>58.422</v>
      </c>
    </row>
    <row r="295" spans="1:26">
      <c r="A295" s="6">
        <v>45840.4340277778</v>
      </c>
      <c r="B295">
        <v>270</v>
      </c>
      <c r="C295">
        <v>1085.91</v>
      </c>
      <c r="D295">
        <v>340</v>
      </c>
      <c r="E295">
        <v>350</v>
      </c>
      <c r="F295">
        <v>0</v>
      </c>
      <c r="G295">
        <v>0</v>
      </c>
      <c r="H295">
        <v>90.49</v>
      </c>
      <c r="I295">
        <v>0</v>
      </c>
      <c r="J295">
        <v>321</v>
      </c>
      <c r="K295">
        <v>27.11</v>
      </c>
      <c r="L295">
        <v>0</v>
      </c>
      <c r="M295">
        <v>0</v>
      </c>
      <c r="N295">
        <v>0.0109</v>
      </c>
      <c r="O295">
        <v>0.2996</v>
      </c>
      <c r="P295">
        <f t="shared" si="16"/>
        <v>27.11</v>
      </c>
      <c r="S295" s="3">
        <f t="shared" si="17"/>
        <v>90.49</v>
      </c>
      <c r="T295">
        <f t="shared" si="18"/>
        <v>27.110804</v>
      </c>
      <c r="Y295" s="4">
        <v>182.52</v>
      </c>
      <c r="Z295">
        <f t="shared" si="19"/>
        <v>54.682992</v>
      </c>
    </row>
    <row r="296" spans="1:26">
      <c r="A296" s="6">
        <v>45840.4375</v>
      </c>
      <c r="B296">
        <v>199</v>
      </c>
      <c r="C296">
        <v>783.82</v>
      </c>
      <c r="D296">
        <v>341</v>
      </c>
      <c r="E296">
        <v>350</v>
      </c>
      <c r="F296">
        <v>65.32</v>
      </c>
      <c r="G296">
        <v>0</v>
      </c>
      <c r="H296">
        <v>65.32</v>
      </c>
      <c r="I296">
        <v>0</v>
      </c>
      <c r="J296">
        <v>321</v>
      </c>
      <c r="K296">
        <v>0</v>
      </c>
      <c r="L296">
        <v>0</v>
      </c>
      <c r="M296">
        <v>0</v>
      </c>
      <c r="N296">
        <v>0.0252</v>
      </c>
      <c r="O296">
        <v>0.176</v>
      </c>
      <c r="P296">
        <f t="shared" si="16"/>
        <v>0</v>
      </c>
      <c r="S296" s="3">
        <f t="shared" si="17"/>
        <v>0</v>
      </c>
      <c r="T296">
        <f t="shared" si="18"/>
        <v>0</v>
      </c>
      <c r="Y296" s="4">
        <v>70.44</v>
      </c>
      <c r="Z296">
        <f t="shared" si="19"/>
        <v>12.39744</v>
      </c>
    </row>
    <row r="297" spans="1:26">
      <c r="A297" s="6">
        <v>45840.4409722222</v>
      </c>
      <c r="B297">
        <v>144</v>
      </c>
      <c r="C297">
        <v>549.81</v>
      </c>
      <c r="D297">
        <v>340</v>
      </c>
      <c r="E297">
        <v>350</v>
      </c>
      <c r="F297">
        <v>0</v>
      </c>
      <c r="G297">
        <v>0</v>
      </c>
      <c r="H297">
        <v>45.82</v>
      </c>
      <c r="I297">
        <v>0</v>
      </c>
      <c r="J297">
        <v>321</v>
      </c>
      <c r="K297">
        <v>13.73</v>
      </c>
      <c r="L297">
        <v>0</v>
      </c>
      <c r="M297">
        <v>0</v>
      </c>
      <c r="N297">
        <v>0.0252</v>
      </c>
      <c r="O297">
        <v>0.2996</v>
      </c>
      <c r="P297">
        <f t="shared" si="16"/>
        <v>13.73</v>
      </c>
      <c r="S297" s="3">
        <f t="shared" si="17"/>
        <v>45.82</v>
      </c>
      <c r="T297">
        <f t="shared" si="18"/>
        <v>13.727672</v>
      </c>
      <c r="Y297" s="4">
        <v>64.32</v>
      </c>
      <c r="Z297">
        <f t="shared" si="19"/>
        <v>19.270272</v>
      </c>
    </row>
    <row r="298" spans="1:26">
      <c r="A298" s="6">
        <v>45840.4444444444</v>
      </c>
      <c r="B298">
        <v>93.91</v>
      </c>
      <c r="C298">
        <v>336.67</v>
      </c>
      <c r="D298">
        <v>340</v>
      </c>
      <c r="E298">
        <v>350</v>
      </c>
      <c r="F298">
        <v>0</v>
      </c>
      <c r="G298">
        <v>0</v>
      </c>
      <c r="H298">
        <v>28.06</v>
      </c>
      <c r="I298">
        <v>0</v>
      </c>
      <c r="J298">
        <v>321</v>
      </c>
      <c r="K298">
        <v>8.41</v>
      </c>
      <c r="L298">
        <v>0</v>
      </c>
      <c r="M298">
        <v>0</v>
      </c>
      <c r="N298">
        <v>0.0252</v>
      </c>
      <c r="O298">
        <v>0.2996</v>
      </c>
      <c r="P298">
        <f t="shared" si="16"/>
        <v>8.41</v>
      </c>
      <c r="S298" s="3">
        <f t="shared" si="17"/>
        <v>28.06</v>
      </c>
      <c r="T298">
        <f t="shared" si="18"/>
        <v>8.406776</v>
      </c>
      <c r="Y298" s="4">
        <v>68.16</v>
      </c>
      <c r="Z298">
        <f t="shared" si="19"/>
        <v>20.420736</v>
      </c>
    </row>
    <row r="299" spans="1:26">
      <c r="A299" s="6">
        <v>45840.4479166667</v>
      </c>
      <c r="B299">
        <v>80.88</v>
      </c>
      <c r="C299">
        <v>281.25</v>
      </c>
      <c r="D299">
        <v>340</v>
      </c>
      <c r="E299">
        <v>350</v>
      </c>
      <c r="F299">
        <v>0</v>
      </c>
      <c r="G299">
        <v>0</v>
      </c>
      <c r="H299">
        <v>23.44</v>
      </c>
      <c r="I299">
        <v>0</v>
      </c>
      <c r="J299">
        <v>321</v>
      </c>
      <c r="K299">
        <v>6.48</v>
      </c>
      <c r="L299">
        <v>0</v>
      </c>
      <c r="M299">
        <v>0</v>
      </c>
      <c r="N299">
        <v>0.0252</v>
      </c>
      <c r="O299">
        <v>0.2766</v>
      </c>
      <c r="P299">
        <f t="shared" si="16"/>
        <v>6.48</v>
      </c>
      <c r="S299" s="3">
        <f t="shared" si="17"/>
        <v>23.44</v>
      </c>
      <c r="T299">
        <f t="shared" si="18"/>
        <v>6.483504</v>
      </c>
      <c r="Y299" s="4">
        <v>68.82</v>
      </c>
      <c r="Z299">
        <f t="shared" si="19"/>
        <v>19.035612</v>
      </c>
    </row>
    <row r="300" spans="1:26">
      <c r="A300" s="6">
        <v>45840.4513888889</v>
      </c>
      <c r="B300">
        <v>86.43</v>
      </c>
      <c r="C300">
        <v>304.86</v>
      </c>
      <c r="D300">
        <v>340</v>
      </c>
      <c r="E300">
        <v>350</v>
      </c>
      <c r="F300">
        <v>0</v>
      </c>
      <c r="G300">
        <v>0</v>
      </c>
      <c r="H300">
        <v>25.41</v>
      </c>
      <c r="I300">
        <v>0</v>
      </c>
      <c r="J300">
        <v>321</v>
      </c>
      <c r="K300">
        <v>6.86</v>
      </c>
      <c r="L300">
        <v>0</v>
      </c>
      <c r="M300">
        <v>0</v>
      </c>
      <c r="N300">
        <v>0.0252</v>
      </c>
      <c r="O300">
        <v>0.27</v>
      </c>
      <c r="P300">
        <f t="shared" si="16"/>
        <v>6.86</v>
      </c>
      <c r="S300" s="3">
        <f t="shared" si="17"/>
        <v>25.41</v>
      </c>
      <c r="T300">
        <f t="shared" si="18"/>
        <v>6.8607</v>
      </c>
      <c r="Y300" s="4">
        <v>84.66</v>
      </c>
      <c r="Z300">
        <f t="shared" si="19"/>
        <v>22.8582</v>
      </c>
    </row>
    <row r="301" spans="1:26">
      <c r="A301" s="6">
        <v>45840.4548611111</v>
      </c>
      <c r="B301">
        <v>85</v>
      </c>
      <c r="C301">
        <v>298.77</v>
      </c>
      <c r="D301">
        <v>340</v>
      </c>
      <c r="E301">
        <v>350</v>
      </c>
      <c r="F301">
        <v>0</v>
      </c>
      <c r="G301">
        <v>0</v>
      </c>
      <c r="H301">
        <v>24.9</v>
      </c>
      <c r="I301">
        <v>0</v>
      </c>
      <c r="J301">
        <v>321</v>
      </c>
      <c r="K301">
        <v>6.72</v>
      </c>
      <c r="L301">
        <v>0</v>
      </c>
      <c r="M301">
        <v>0</v>
      </c>
      <c r="N301">
        <v>0.0252</v>
      </c>
      <c r="O301">
        <v>0.27</v>
      </c>
      <c r="P301">
        <f t="shared" si="16"/>
        <v>6.72</v>
      </c>
      <c r="S301" s="3">
        <f t="shared" si="17"/>
        <v>24.9</v>
      </c>
      <c r="T301">
        <f t="shared" si="18"/>
        <v>6.723</v>
      </c>
      <c r="Y301" s="4">
        <v>144</v>
      </c>
      <c r="Z301">
        <f t="shared" si="19"/>
        <v>38.88</v>
      </c>
    </row>
    <row r="302" spans="1:26">
      <c r="A302" s="6">
        <v>45840.4583333333</v>
      </c>
      <c r="B302">
        <v>84</v>
      </c>
      <c r="C302">
        <v>294.52</v>
      </c>
      <c r="D302">
        <v>340</v>
      </c>
      <c r="E302">
        <v>350</v>
      </c>
      <c r="F302">
        <v>0</v>
      </c>
      <c r="G302">
        <v>0</v>
      </c>
      <c r="H302">
        <v>24.54</v>
      </c>
      <c r="I302">
        <v>0</v>
      </c>
      <c r="J302">
        <v>321</v>
      </c>
      <c r="K302">
        <v>6.63</v>
      </c>
      <c r="L302">
        <v>0</v>
      </c>
      <c r="M302">
        <v>0</v>
      </c>
      <c r="N302">
        <v>0.0252</v>
      </c>
      <c r="O302">
        <v>0.27</v>
      </c>
      <c r="P302">
        <f t="shared" si="16"/>
        <v>6.63</v>
      </c>
      <c r="S302" s="3">
        <f t="shared" si="17"/>
        <v>24.54</v>
      </c>
      <c r="T302">
        <f t="shared" si="18"/>
        <v>6.6258</v>
      </c>
      <c r="Y302" s="4">
        <v>16.32</v>
      </c>
      <c r="Z302">
        <f t="shared" si="19"/>
        <v>4.4064</v>
      </c>
    </row>
    <row r="303" spans="1:26">
      <c r="A303" s="6">
        <v>45840.4618055556</v>
      </c>
      <c r="B303">
        <v>80</v>
      </c>
      <c r="C303">
        <v>277.5</v>
      </c>
      <c r="D303">
        <v>340</v>
      </c>
      <c r="E303">
        <v>350</v>
      </c>
      <c r="F303">
        <v>0</v>
      </c>
      <c r="G303">
        <v>0</v>
      </c>
      <c r="H303">
        <v>23.12</v>
      </c>
      <c r="I303">
        <v>0</v>
      </c>
      <c r="J303">
        <v>321</v>
      </c>
      <c r="K303">
        <v>13.69</v>
      </c>
      <c r="L303">
        <v>0</v>
      </c>
      <c r="M303">
        <v>0</v>
      </c>
      <c r="N303">
        <v>0.0252</v>
      </c>
      <c r="O303">
        <v>0.5919</v>
      </c>
      <c r="P303">
        <f t="shared" si="16"/>
        <v>13.69</v>
      </c>
      <c r="S303" s="3">
        <f t="shared" si="17"/>
        <v>23.12</v>
      </c>
      <c r="T303">
        <f t="shared" si="18"/>
        <v>13.684728</v>
      </c>
      <c r="Y303" s="4">
        <v>0.48</v>
      </c>
      <c r="Z303">
        <f t="shared" si="19"/>
        <v>0.284112</v>
      </c>
    </row>
    <row r="304" spans="1:26">
      <c r="A304" s="6">
        <v>45840.4652777778</v>
      </c>
      <c r="B304">
        <v>106</v>
      </c>
      <c r="C304">
        <v>388.12</v>
      </c>
      <c r="D304">
        <v>340</v>
      </c>
      <c r="E304">
        <v>350</v>
      </c>
      <c r="F304">
        <v>0</v>
      </c>
      <c r="G304">
        <v>0</v>
      </c>
      <c r="H304">
        <v>32.34</v>
      </c>
      <c r="I304">
        <v>0</v>
      </c>
      <c r="J304">
        <v>321</v>
      </c>
      <c r="K304">
        <v>11.7</v>
      </c>
      <c r="L304">
        <v>0</v>
      </c>
      <c r="M304">
        <v>0</v>
      </c>
      <c r="N304">
        <v>0.0252</v>
      </c>
      <c r="O304">
        <v>0.3619</v>
      </c>
      <c r="P304">
        <f t="shared" si="16"/>
        <v>11.7</v>
      </c>
      <c r="S304" s="3">
        <f t="shared" si="17"/>
        <v>32.34</v>
      </c>
      <c r="T304">
        <f t="shared" si="18"/>
        <v>11.703846</v>
      </c>
      <c r="Y304" s="4">
        <v>0.42</v>
      </c>
      <c r="Z304">
        <f t="shared" si="19"/>
        <v>0.151998</v>
      </c>
    </row>
    <row r="305" spans="1:26">
      <c r="A305" s="6">
        <v>45840.46875</v>
      </c>
      <c r="B305">
        <v>91</v>
      </c>
      <c r="C305">
        <v>324.3</v>
      </c>
      <c r="D305">
        <v>340</v>
      </c>
      <c r="E305">
        <v>350</v>
      </c>
      <c r="F305">
        <v>0</v>
      </c>
      <c r="G305">
        <v>0</v>
      </c>
      <c r="H305">
        <v>27.03</v>
      </c>
      <c r="I305">
        <v>0</v>
      </c>
      <c r="J305">
        <v>321</v>
      </c>
      <c r="K305">
        <v>10.28</v>
      </c>
      <c r="L305">
        <v>0</v>
      </c>
      <c r="M305">
        <v>0</v>
      </c>
      <c r="N305">
        <v>0.0252</v>
      </c>
      <c r="O305">
        <v>0.3805</v>
      </c>
      <c r="P305">
        <f t="shared" si="16"/>
        <v>10.28</v>
      </c>
      <c r="S305" s="3">
        <f t="shared" si="17"/>
        <v>27.03</v>
      </c>
      <c r="T305">
        <f t="shared" si="18"/>
        <v>10.284915</v>
      </c>
      <c r="Y305" s="4">
        <v>0.48</v>
      </c>
      <c r="Z305">
        <f t="shared" si="19"/>
        <v>0.18264</v>
      </c>
    </row>
    <row r="306" spans="1:26">
      <c r="A306" s="6">
        <v>45840.4722222222</v>
      </c>
      <c r="B306">
        <v>156.28</v>
      </c>
      <c r="C306">
        <v>602.07</v>
      </c>
      <c r="D306">
        <v>340</v>
      </c>
      <c r="E306">
        <v>350</v>
      </c>
      <c r="F306">
        <v>0</v>
      </c>
      <c r="G306">
        <v>0</v>
      </c>
      <c r="H306">
        <v>50.17</v>
      </c>
      <c r="I306">
        <v>0</v>
      </c>
      <c r="J306">
        <v>321</v>
      </c>
      <c r="K306">
        <v>29.7</v>
      </c>
      <c r="L306">
        <v>0</v>
      </c>
      <c r="M306">
        <v>0</v>
      </c>
      <c r="N306">
        <v>0.0252</v>
      </c>
      <c r="O306">
        <v>0.5919</v>
      </c>
      <c r="P306">
        <f t="shared" si="16"/>
        <v>29.7</v>
      </c>
      <c r="S306" s="3">
        <f t="shared" si="17"/>
        <v>50.17</v>
      </c>
      <c r="T306">
        <f t="shared" si="18"/>
        <v>29.695623</v>
      </c>
      <c r="Y306" s="4">
        <v>0.48</v>
      </c>
      <c r="Z306">
        <f t="shared" si="19"/>
        <v>0.284112</v>
      </c>
    </row>
    <row r="307" spans="1:26">
      <c r="A307" s="6">
        <v>45840.4756944444</v>
      </c>
      <c r="B307">
        <v>205.79</v>
      </c>
      <c r="C307">
        <v>812.71</v>
      </c>
      <c r="D307">
        <v>340</v>
      </c>
      <c r="E307">
        <v>350</v>
      </c>
      <c r="F307">
        <v>0</v>
      </c>
      <c r="G307">
        <v>0</v>
      </c>
      <c r="H307">
        <v>67.73</v>
      </c>
      <c r="I307">
        <v>0</v>
      </c>
      <c r="J307">
        <v>321</v>
      </c>
      <c r="K307">
        <v>40.09</v>
      </c>
      <c r="L307">
        <v>0</v>
      </c>
      <c r="M307">
        <v>0</v>
      </c>
      <c r="N307">
        <v>0.0252</v>
      </c>
      <c r="O307">
        <v>0.5919</v>
      </c>
      <c r="P307">
        <f t="shared" si="16"/>
        <v>40.09</v>
      </c>
      <c r="S307" s="3">
        <f t="shared" si="17"/>
        <v>67.73</v>
      </c>
      <c r="T307">
        <f t="shared" si="18"/>
        <v>40.089387</v>
      </c>
      <c r="Y307" s="4">
        <v>0.48</v>
      </c>
      <c r="Z307">
        <f t="shared" si="19"/>
        <v>0.284112</v>
      </c>
    </row>
    <row r="308" spans="1:26">
      <c r="A308" s="6">
        <v>45840.4791666667</v>
      </c>
      <c r="B308">
        <v>150.22</v>
      </c>
      <c r="C308">
        <v>576.27</v>
      </c>
      <c r="D308">
        <v>340</v>
      </c>
      <c r="E308">
        <v>350</v>
      </c>
      <c r="F308">
        <v>0</v>
      </c>
      <c r="G308">
        <v>0</v>
      </c>
      <c r="H308">
        <v>48.02</v>
      </c>
      <c r="I308">
        <v>0</v>
      </c>
      <c r="J308">
        <v>321</v>
      </c>
      <c r="K308">
        <v>14.41</v>
      </c>
      <c r="L308">
        <v>0</v>
      </c>
      <c r="M308">
        <v>0</v>
      </c>
      <c r="N308">
        <v>0.0252</v>
      </c>
      <c r="O308">
        <v>0.3</v>
      </c>
      <c r="P308">
        <f t="shared" si="16"/>
        <v>14.41</v>
      </c>
      <c r="S308" s="3">
        <f t="shared" si="17"/>
        <v>48.02</v>
      </c>
      <c r="T308">
        <f t="shared" si="18"/>
        <v>14.406</v>
      </c>
      <c r="Y308" s="4">
        <v>0.48</v>
      </c>
      <c r="Z308">
        <f t="shared" si="19"/>
        <v>0.144</v>
      </c>
    </row>
    <row r="309" spans="1:26">
      <c r="A309" s="6">
        <v>45840.4826388889</v>
      </c>
      <c r="B309">
        <v>145</v>
      </c>
      <c r="C309">
        <v>554.06</v>
      </c>
      <c r="D309">
        <v>340</v>
      </c>
      <c r="E309">
        <v>350</v>
      </c>
      <c r="F309">
        <v>0</v>
      </c>
      <c r="G309">
        <v>0</v>
      </c>
      <c r="H309">
        <v>46.17</v>
      </c>
      <c r="I309">
        <v>0</v>
      </c>
      <c r="J309">
        <v>321</v>
      </c>
      <c r="K309">
        <v>27.33</v>
      </c>
      <c r="L309">
        <v>0</v>
      </c>
      <c r="M309">
        <v>0</v>
      </c>
      <c r="N309">
        <v>0.0252</v>
      </c>
      <c r="O309">
        <v>0.5919</v>
      </c>
      <c r="P309">
        <f t="shared" si="16"/>
        <v>27.33</v>
      </c>
      <c r="S309" s="3">
        <f t="shared" si="17"/>
        <v>46.17</v>
      </c>
      <c r="T309">
        <f t="shared" si="18"/>
        <v>27.328023</v>
      </c>
      <c r="Y309" s="4">
        <v>0.48</v>
      </c>
      <c r="Z309">
        <f t="shared" si="19"/>
        <v>0.284112</v>
      </c>
    </row>
    <row r="310" spans="1:26">
      <c r="A310" s="6">
        <v>45840.4861111111</v>
      </c>
      <c r="B310">
        <v>170</v>
      </c>
      <c r="C310">
        <v>660.43</v>
      </c>
      <c r="D310">
        <v>340</v>
      </c>
      <c r="E310">
        <v>350</v>
      </c>
      <c r="F310">
        <v>0</v>
      </c>
      <c r="G310">
        <v>0</v>
      </c>
      <c r="H310">
        <v>55.04</v>
      </c>
      <c r="I310">
        <v>0</v>
      </c>
      <c r="J310">
        <v>321</v>
      </c>
      <c r="K310">
        <v>19.84</v>
      </c>
      <c r="L310">
        <v>0</v>
      </c>
      <c r="M310">
        <v>0</v>
      </c>
      <c r="N310">
        <v>0.0252</v>
      </c>
      <c r="O310">
        <v>0.3606</v>
      </c>
      <c r="P310">
        <f t="shared" si="16"/>
        <v>19.84</v>
      </c>
      <c r="S310" s="3">
        <f t="shared" si="17"/>
        <v>55.04</v>
      </c>
      <c r="T310">
        <f t="shared" si="18"/>
        <v>19.847424</v>
      </c>
      <c r="Y310" s="4">
        <v>0.54</v>
      </c>
      <c r="Z310">
        <f t="shared" si="19"/>
        <v>0.194724</v>
      </c>
    </row>
    <row r="311" spans="1:26">
      <c r="A311" s="6">
        <v>45840.4895833333</v>
      </c>
      <c r="B311">
        <v>198</v>
      </c>
      <c r="C311">
        <v>779.56</v>
      </c>
      <c r="D311">
        <v>340</v>
      </c>
      <c r="E311">
        <v>350</v>
      </c>
      <c r="F311">
        <v>0</v>
      </c>
      <c r="G311">
        <v>0</v>
      </c>
      <c r="H311">
        <v>64.96</v>
      </c>
      <c r="I311">
        <v>0</v>
      </c>
      <c r="J311">
        <v>321</v>
      </c>
      <c r="K311">
        <v>62.4</v>
      </c>
      <c r="L311">
        <v>0</v>
      </c>
      <c r="M311">
        <v>0</v>
      </c>
      <c r="N311">
        <v>0.0252</v>
      </c>
      <c r="O311">
        <v>0.9605</v>
      </c>
      <c r="P311">
        <f t="shared" si="16"/>
        <v>62.4</v>
      </c>
      <c r="S311" s="3">
        <f t="shared" si="17"/>
        <v>64.96</v>
      </c>
      <c r="T311">
        <f t="shared" si="18"/>
        <v>62.39408</v>
      </c>
      <c r="Y311" s="4">
        <v>0.48</v>
      </c>
      <c r="Z311">
        <f t="shared" si="19"/>
        <v>0.46104</v>
      </c>
    </row>
    <row r="312" spans="1:26">
      <c r="A312" s="6">
        <v>45840.4930555556</v>
      </c>
      <c r="B312">
        <v>200</v>
      </c>
      <c r="C312">
        <v>788.07</v>
      </c>
      <c r="D312">
        <v>340</v>
      </c>
      <c r="E312">
        <v>350</v>
      </c>
      <c r="F312">
        <v>0</v>
      </c>
      <c r="G312">
        <v>0</v>
      </c>
      <c r="H312">
        <v>65.67</v>
      </c>
      <c r="I312">
        <v>0</v>
      </c>
      <c r="J312">
        <v>321</v>
      </c>
      <c r="K312">
        <v>23.71</v>
      </c>
      <c r="L312">
        <v>0</v>
      </c>
      <c r="M312">
        <v>0</v>
      </c>
      <c r="N312">
        <v>0.0252</v>
      </c>
      <c r="O312">
        <v>0.361</v>
      </c>
      <c r="P312">
        <f t="shared" si="16"/>
        <v>23.71</v>
      </c>
      <c r="S312" s="3">
        <f t="shared" si="17"/>
        <v>65.67</v>
      </c>
      <c r="T312">
        <f t="shared" si="18"/>
        <v>23.70687</v>
      </c>
      <c r="Y312" s="4">
        <v>0.54</v>
      </c>
      <c r="Z312">
        <f t="shared" si="19"/>
        <v>0.19494</v>
      </c>
    </row>
    <row r="313" spans="1:26">
      <c r="A313" s="6">
        <v>45840.4965277778</v>
      </c>
      <c r="B313">
        <v>167</v>
      </c>
      <c r="C313">
        <v>647.67</v>
      </c>
      <c r="D313">
        <v>340</v>
      </c>
      <c r="E313">
        <v>350</v>
      </c>
      <c r="F313">
        <v>0</v>
      </c>
      <c r="G313">
        <v>0</v>
      </c>
      <c r="H313">
        <v>53.97</v>
      </c>
      <c r="I313">
        <v>0</v>
      </c>
      <c r="J313">
        <v>321</v>
      </c>
      <c r="K313">
        <v>19.75</v>
      </c>
      <c r="L313">
        <v>0</v>
      </c>
      <c r="M313">
        <v>0</v>
      </c>
      <c r="N313">
        <v>0.0252</v>
      </c>
      <c r="O313">
        <v>0.366</v>
      </c>
      <c r="P313">
        <f t="shared" si="16"/>
        <v>19.75</v>
      </c>
      <c r="S313" s="3">
        <f t="shared" si="17"/>
        <v>53.97</v>
      </c>
      <c r="T313">
        <f t="shared" si="18"/>
        <v>19.75302</v>
      </c>
      <c r="Y313" s="4">
        <v>0.36</v>
      </c>
      <c r="Z313">
        <f t="shared" si="19"/>
        <v>0.13176</v>
      </c>
    </row>
    <row r="314" spans="1:26">
      <c r="A314" s="6">
        <v>45840.5</v>
      </c>
      <c r="B314">
        <v>177.64</v>
      </c>
      <c r="C314">
        <v>692.95</v>
      </c>
      <c r="D314">
        <v>340</v>
      </c>
      <c r="E314">
        <v>350</v>
      </c>
      <c r="F314">
        <v>0</v>
      </c>
      <c r="G314">
        <v>0</v>
      </c>
      <c r="H314">
        <v>57.75</v>
      </c>
      <c r="I314">
        <v>0</v>
      </c>
      <c r="J314">
        <v>321</v>
      </c>
      <c r="K314">
        <v>17.91</v>
      </c>
      <c r="L314">
        <v>0</v>
      </c>
      <c r="M314">
        <v>0</v>
      </c>
      <c r="N314">
        <v>0.0252</v>
      </c>
      <c r="O314">
        <v>0.3102</v>
      </c>
      <c r="P314">
        <f t="shared" si="16"/>
        <v>17.91</v>
      </c>
      <c r="S314" s="3">
        <f t="shared" si="17"/>
        <v>57.75</v>
      </c>
      <c r="T314">
        <f t="shared" si="18"/>
        <v>17.91405</v>
      </c>
      <c r="Y314" s="4">
        <v>0.06</v>
      </c>
      <c r="Z314">
        <f t="shared" si="19"/>
        <v>0.018612</v>
      </c>
    </row>
    <row r="315" spans="1:26">
      <c r="A315" s="6">
        <v>45840.5034722222</v>
      </c>
      <c r="B315">
        <v>186</v>
      </c>
      <c r="C315">
        <v>728.51</v>
      </c>
      <c r="D315">
        <v>340</v>
      </c>
      <c r="E315">
        <v>350</v>
      </c>
      <c r="F315">
        <v>0</v>
      </c>
      <c r="G315">
        <v>0</v>
      </c>
      <c r="H315">
        <v>60.71</v>
      </c>
      <c r="I315">
        <v>0</v>
      </c>
      <c r="J315">
        <v>321</v>
      </c>
      <c r="K315">
        <v>35.93</v>
      </c>
      <c r="L315">
        <v>0</v>
      </c>
      <c r="M315">
        <v>0</v>
      </c>
      <c r="N315">
        <v>0.0252</v>
      </c>
      <c r="O315">
        <v>0.5919</v>
      </c>
      <c r="P315">
        <f t="shared" si="16"/>
        <v>35.93</v>
      </c>
      <c r="S315" s="3">
        <f t="shared" si="17"/>
        <v>60.71</v>
      </c>
      <c r="T315">
        <f t="shared" si="18"/>
        <v>35.934249</v>
      </c>
      <c r="Y315" s="4">
        <v>0.12</v>
      </c>
      <c r="Z315">
        <f t="shared" si="19"/>
        <v>0.071028</v>
      </c>
    </row>
    <row r="316" spans="1:26">
      <c r="A316" s="6">
        <v>45840.5069444444</v>
      </c>
      <c r="B316">
        <v>206</v>
      </c>
      <c r="C316">
        <v>813.6</v>
      </c>
      <c r="D316">
        <v>340</v>
      </c>
      <c r="E316">
        <v>350</v>
      </c>
      <c r="F316">
        <v>0</v>
      </c>
      <c r="G316">
        <v>0</v>
      </c>
      <c r="H316">
        <v>67.8</v>
      </c>
      <c r="I316">
        <v>0</v>
      </c>
      <c r="J316">
        <v>321</v>
      </c>
      <c r="K316">
        <v>21.03</v>
      </c>
      <c r="L316">
        <v>0</v>
      </c>
      <c r="M316">
        <v>0</v>
      </c>
      <c r="N316">
        <v>0.0252</v>
      </c>
      <c r="O316">
        <v>0.3102</v>
      </c>
      <c r="P316">
        <f t="shared" si="16"/>
        <v>21.03</v>
      </c>
      <c r="S316" s="3">
        <f t="shared" si="17"/>
        <v>67.8</v>
      </c>
      <c r="T316">
        <f t="shared" si="18"/>
        <v>21.03156</v>
      </c>
      <c r="Y316" s="4">
        <v>0.12</v>
      </c>
      <c r="Z316">
        <f t="shared" si="19"/>
        <v>0.037224</v>
      </c>
    </row>
    <row r="317" spans="1:26">
      <c r="A317" s="6">
        <v>45840.5104166667</v>
      </c>
      <c r="B317">
        <v>299</v>
      </c>
      <c r="C317">
        <v>1209.3</v>
      </c>
      <c r="D317">
        <v>340</v>
      </c>
      <c r="E317">
        <v>350</v>
      </c>
      <c r="F317">
        <v>0</v>
      </c>
      <c r="G317">
        <v>0</v>
      </c>
      <c r="H317">
        <v>100.77</v>
      </c>
      <c r="I317">
        <v>0</v>
      </c>
      <c r="J317">
        <v>321</v>
      </c>
      <c r="K317">
        <v>30.19</v>
      </c>
      <c r="L317">
        <v>0</v>
      </c>
      <c r="M317">
        <v>0</v>
      </c>
      <c r="N317">
        <v>0.0252</v>
      </c>
      <c r="O317">
        <v>0.2996</v>
      </c>
      <c r="P317">
        <f t="shared" si="16"/>
        <v>30.19</v>
      </c>
      <c r="S317" s="3">
        <f t="shared" si="17"/>
        <v>100.77</v>
      </c>
      <c r="T317">
        <f t="shared" si="18"/>
        <v>30.190692</v>
      </c>
      <c r="Y317" s="4">
        <v>0.12</v>
      </c>
      <c r="Z317">
        <f t="shared" si="19"/>
        <v>0.035952</v>
      </c>
    </row>
    <row r="318" spans="1:26">
      <c r="A318" s="6">
        <v>45840.5138888889</v>
      </c>
      <c r="B318">
        <v>256</v>
      </c>
      <c r="C318">
        <v>1026.34</v>
      </c>
      <c r="D318">
        <v>340</v>
      </c>
      <c r="E318">
        <v>350</v>
      </c>
      <c r="F318">
        <v>0</v>
      </c>
      <c r="G318">
        <v>0</v>
      </c>
      <c r="H318">
        <v>85.53</v>
      </c>
      <c r="I318">
        <v>0</v>
      </c>
      <c r="J318">
        <v>321</v>
      </c>
      <c r="K318">
        <v>65.97</v>
      </c>
      <c r="L318">
        <v>0</v>
      </c>
      <c r="M318">
        <v>0</v>
      </c>
      <c r="N318">
        <v>0.0252</v>
      </c>
      <c r="O318">
        <v>0.7714</v>
      </c>
      <c r="P318">
        <f t="shared" si="16"/>
        <v>65.97</v>
      </c>
      <c r="S318" s="3">
        <f t="shared" si="17"/>
        <v>85.53</v>
      </c>
      <c r="T318">
        <f t="shared" si="18"/>
        <v>65.977842</v>
      </c>
      <c r="Y318" s="4">
        <v>0.18</v>
      </c>
      <c r="Z318">
        <f t="shared" si="19"/>
        <v>0.138852</v>
      </c>
    </row>
    <row r="319" spans="1:26">
      <c r="A319" s="6">
        <v>45840.5173611111</v>
      </c>
      <c r="B319">
        <v>206</v>
      </c>
      <c r="C319">
        <v>813.6</v>
      </c>
      <c r="D319">
        <v>340</v>
      </c>
      <c r="E319">
        <v>350</v>
      </c>
      <c r="F319">
        <v>0</v>
      </c>
      <c r="G319">
        <v>0</v>
      </c>
      <c r="H319">
        <v>67.8</v>
      </c>
      <c r="I319">
        <v>0</v>
      </c>
      <c r="J319">
        <v>321</v>
      </c>
      <c r="K319">
        <v>40.13</v>
      </c>
      <c r="L319">
        <v>0</v>
      </c>
      <c r="M319">
        <v>0</v>
      </c>
      <c r="N319">
        <v>0.0252</v>
      </c>
      <c r="O319">
        <v>0.5919</v>
      </c>
      <c r="P319">
        <f t="shared" si="16"/>
        <v>40.13</v>
      </c>
      <c r="S319" s="3">
        <f t="shared" si="17"/>
        <v>67.8</v>
      </c>
      <c r="T319">
        <f t="shared" si="18"/>
        <v>40.13082</v>
      </c>
      <c r="Y319" s="4">
        <v>0.18</v>
      </c>
      <c r="Z319">
        <f t="shared" si="19"/>
        <v>0.106542</v>
      </c>
    </row>
    <row r="320" spans="1:26">
      <c r="A320" s="6">
        <v>45840.5208333333</v>
      </c>
      <c r="B320">
        <v>206</v>
      </c>
      <c r="C320">
        <v>813.6</v>
      </c>
      <c r="D320">
        <v>340</v>
      </c>
      <c r="E320">
        <v>350</v>
      </c>
      <c r="F320">
        <v>0</v>
      </c>
      <c r="G320">
        <v>0</v>
      </c>
      <c r="H320">
        <v>67.8</v>
      </c>
      <c r="I320">
        <v>0</v>
      </c>
      <c r="J320">
        <v>321</v>
      </c>
      <c r="K320">
        <v>22.37</v>
      </c>
      <c r="L320">
        <v>0</v>
      </c>
      <c r="M320">
        <v>0</v>
      </c>
      <c r="N320">
        <v>0.0252</v>
      </c>
      <c r="O320">
        <v>0.33</v>
      </c>
      <c r="P320">
        <f t="shared" si="16"/>
        <v>22.37</v>
      </c>
      <c r="S320" s="3">
        <f t="shared" si="17"/>
        <v>67.8</v>
      </c>
      <c r="T320">
        <f t="shared" si="18"/>
        <v>22.374</v>
      </c>
      <c r="Y320" s="4">
        <v>0.3</v>
      </c>
      <c r="Z320">
        <f t="shared" si="19"/>
        <v>0.099</v>
      </c>
    </row>
    <row r="321" spans="1:26">
      <c r="A321" s="6">
        <v>45840.5243055556</v>
      </c>
      <c r="B321">
        <v>228.34</v>
      </c>
      <c r="C321">
        <v>908.66</v>
      </c>
      <c r="D321">
        <v>340</v>
      </c>
      <c r="E321">
        <v>350</v>
      </c>
      <c r="F321">
        <v>0</v>
      </c>
      <c r="G321">
        <v>0</v>
      </c>
      <c r="H321">
        <v>75.72</v>
      </c>
      <c r="I321">
        <v>0</v>
      </c>
      <c r="J321">
        <v>321</v>
      </c>
      <c r="K321">
        <v>22.69</v>
      </c>
      <c r="L321">
        <v>0</v>
      </c>
      <c r="M321">
        <v>0</v>
      </c>
      <c r="N321">
        <v>0.0252</v>
      </c>
      <c r="O321">
        <v>0.2996</v>
      </c>
      <c r="P321">
        <f t="shared" si="16"/>
        <v>22.69</v>
      </c>
      <c r="S321" s="3">
        <f t="shared" si="17"/>
        <v>75.72</v>
      </c>
      <c r="T321">
        <f t="shared" si="18"/>
        <v>22.685712</v>
      </c>
      <c r="Y321" s="4">
        <v>0.54</v>
      </c>
      <c r="Z321">
        <f t="shared" si="19"/>
        <v>0.161784</v>
      </c>
    </row>
    <row r="322" spans="1:26">
      <c r="A322" s="6">
        <v>45840.5277777778</v>
      </c>
      <c r="B322">
        <v>234</v>
      </c>
      <c r="C322">
        <v>932.74</v>
      </c>
      <c r="D322">
        <v>340</v>
      </c>
      <c r="E322">
        <v>350</v>
      </c>
      <c r="F322">
        <v>0</v>
      </c>
      <c r="G322">
        <v>0</v>
      </c>
      <c r="H322">
        <v>77.73</v>
      </c>
      <c r="I322">
        <v>0</v>
      </c>
      <c r="J322">
        <v>321</v>
      </c>
      <c r="K322">
        <v>21.5</v>
      </c>
      <c r="L322">
        <v>0</v>
      </c>
      <c r="M322">
        <v>0</v>
      </c>
      <c r="N322">
        <v>0.0252</v>
      </c>
      <c r="O322">
        <v>0.2766</v>
      </c>
      <c r="P322">
        <f t="shared" si="16"/>
        <v>21.5</v>
      </c>
      <c r="S322" s="3">
        <f t="shared" si="17"/>
        <v>77.73</v>
      </c>
      <c r="T322">
        <f t="shared" si="18"/>
        <v>21.500118</v>
      </c>
      <c r="Y322" s="4">
        <v>0.48</v>
      </c>
      <c r="Z322">
        <f t="shared" si="19"/>
        <v>0.132768</v>
      </c>
    </row>
    <row r="323" spans="1:26">
      <c r="A323" s="6">
        <v>45840.53125</v>
      </c>
      <c r="B323">
        <v>238</v>
      </c>
      <c r="C323">
        <v>949.76</v>
      </c>
      <c r="D323">
        <v>340</v>
      </c>
      <c r="E323">
        <v>350</v>
      </c>
      <c r="F323">
        <v>0</v>
      </c>
      <c r="G323">
        <v>0</v>
      </c>
      <c r="H323">
        <v>79.15</v>
      </c>
      <c r="I323">
        <v>0</v>
      </c>
      <c r="J323">
        <v>321</v>
      </c>
      <c r="K323">
        <v>24.75</v>
      </c>
      <c r="L323">
        <v>0</v>
      </c>
      <c r="M323">
        <v>0</v>
      </c>
      <c r="N323">
        <v>0.0252</v>
      </c>
      <c r="O323">
        <v>0.3127</v>
      </c>
      <c r="P323">
        <f t="shared" ref="P323:P386" si="20">K323+L323+M323</f>
        <v>24.75</v>
      </c>
      <c r="S323" s="3">
        <f t="shared" ref="S323:S386" si="21">IF((H323-F323+G323-I323)&lt;-55.83,-55.83,(H323-F323+G323-I323))</f>
        <v>79.15</v>
      </c>
      <c r="T323">
        <f t="shared" ref="T323:T386" si="22">S323*O323</f>
        <v>24.750205</v>
      </c>
      <c r="Y323" s="4">
        <v>0.54</v>
      </c>
      <c r="Z323">
        <f t="shared" ref="Z323:Z386" si="23">Y323*O323</f>
        <v>0.168858</v>
      </c>
    </row>
    <row r="324" spans="1:26">
      <c r="A324" s="6">
        <v>45840.5347222222</v>
      </c>
      <c r="B324">
        <v>247</v>
      </c>
      <c r="C324">
        <v>988.05</v>
      </c>
      <c r="D324">
        <v>340</v>
      </c>
      <c r="E324">
        <v>350</v>
      </c>
      <c r="F324">
        <v>0</v>
      </c>
      <c r="G324">
        <v>0</v>
      </c>
      <c r="H324">
        <v>82.34</v>
      </c>
      <c r="I324">
        <v>0</v>
      </c>
      <c r="J324">
        <v>321</v>
      </c>
      <c r="K324">
        <v>62.59</v>
      </c>
      <c r="L324">
        <v>0</v>
      </c>
      <c r="M324">
        <v>0</v>
      </c>
      <c r="N324">
        <v>0.0252</v>
      </c>
      <c r="O324">
        <v>0.7602</v>
      </c>
      <c r="P324">
        <f t="shared" si="20"/>
        <v>62.59</v>
      </c>
      <c r="S324" s="3">
        <f t="shared" si="21"/>
        <v>82.34</v>
      </c>
      <c r="T324">
        <f t="shared" si="22"/>
        <v>62.594868</v>
      </c>
      <c r="Y324" s="4">
        <v>0.42</v>
      </c>
      <c r="Z324">
        <f t="shared" si="23"/>
        <v>0.319284</v>
      </c>
    </row>
    <row r="325" spans="1:26">
      <c r="A325" s="6">
        <v>45840.5381944444</v>
      </c>
      <c r="B325">
        <v>654</v>
      </c>
      <c r="C325">
        <v>2719.75</v>
      </c>
      <c r="D325">
        <v>340</v>
      </c>
      <c r="E325">
        <v>350</v>
      </c>
      <c r="F325">
        <v>0</v>
      </c>
      <c r="G325">
        <v>0</v>
      </c>
      <c r="H325">
        <v>226.65</v>
      </c>
      <c r="I325">
        <v>0</v>
      </c>
      <c r="J325">
        <v>321</v>
      </c>
      <c r="K325">
        <v>172.29</v>
      </c>
      <c r="L325">
        <v>0</v>
      </c>
      <c r="M325">
        <v>0</v>
      </c>
      <c r="N325">
        <v>0.0252</v>
      </c>
      <c r="O325">
        <v>0.7602</v>
      </c>
      <c r="P325">
        <f t="shared" si="20"/>
        <v>172.29</v>
      </c>
      <c r="S325" s="3">
        <f t="shared" si="21"/>
        <v>226.65</v>
      </c>
      <c r="T325">
        <f t="shared" si="22"/>
        <v>172.29933</v>
      </c>
      <c r="Y325" s="4">
        <v>0.42</v>
      </c>
      <c r="Z325">
        <f t="shared" si="23"/>
        <v>0.319284</v>
      </c>
    </row>
    <row r="326" spans="1:26">
      <c r="A326" s="6">
        <v>45840.5416666667</v>
      </c>
      <c r="B326">
        <v>307</v>
      </c>
      <c r="C326">
        <v>1243.34</v>
      </c>
      <c r="D326">
        <v>340</v>
      </c>
      <c r="E326">
        <v>350</v>
      </c>
      <c r="F326">
        <v>0</v>
      </c>
      <c r="G326">
        <v>0</v>
      </c>
      <c r="H326">
        <v>103.61</v>
      </c>
      <c r="I326">
        <v>0</v>
      </c>
      <c r="J326">
        <v>321</v>
      </c>
      <c r="K326">
        <v>78.76</v>
      </c>
      <c r="L326">
        <v>0</v>
      </c>
      <c r="M326">
        <v>0</v>
      </c>
      <c r="N326">
        <v>0.0252</v>
      </c>
      <c r="O326">
        <v>0.7602</v>
      </c>
      <c r="P326">
        <f t="shared" si="20"/>
        <v>78.76</v>
      </c>
      <c r="S326" s="3">
        <f t="shared" si="21"/>
        <v>103.61</v>
      </c>
      <c r="T326">
        <f t="shared" si="22"/>
        <v>78.764322</v>
      </c>
      <c r="Y326" s="4">
        <v>0.54</v>
      </c>
      <c r="Z326">
        <f t="shared" si="23"/>
        <v>0.410508</v>
      </c>
    </row>
    <row r="327" spans="1:26">
      <c r="A327" s="6">
        <v>45840.5451388889</v>
      </c>
      <c r="B327">
        <v>298.38</v>
      </c>
      <c r="C327">
        <v>1206.64</v>
      </c>
      <c r="D327">
        <v>340</v>
      </c>
      <c r="E327">
        <v>350</v>
      </c>
      <c r="F327">
        <v>0</v>
      </c>
      <c r="G327">
        <v>0</v>
      </c>
      <c r="H327">
        <v>100.55</v>
      </c>
      <c r="I327">
        <v>0</v>
      </c>
      <c r="J327">
        <v>321</v>
      </c>
      <c r="K327">
        <v>31.19</v>
      </c>
      <c r="L327">
        <v>0</v>
      </c>
      <c r="M327">
        <v>0</v>
      </c>
      <c r="N327">
        <v>0.0252</v>
      </c>
      <c r="O327">
        <v>0.3102</v>
      </c>
      <c r="P327">
        <f t="shared" si="20"/>
        <v>31.19</v>
      </c>
      <c r="S327" s="3">
        <f t="shared" si="21"/>
        <v>100.55</v>
      </c>
      <c r="T327">
        <f t="shared" si="22"/>
        <v>31.19061</v>
      </c>
      <c r="Y327" s="4">
        <v>0.54</v>
      </c>
      <c r="Z327">
        <f t="shared" si="23"/>
        <v>0.167508</v>
      </c>
    </row>
    <row r="328" spans="1:26">
      <c r="A328" s="6">
        <v>45840.5486111111</v>
      </c>
      <c r="B328">
        <v>288</v>
      </c>
      <c r="C328">
        <v>1162.5</v>
      </c>
      <c r="D328">
        <v>340</v>
      </c>
      <c r="E328">
        <v>350</v>
      </c>
      <c r="F328">
        <v>0</v>
      </c>
      <c r="G328">
        <v>0</v>
      </c>
      <c r="H328">
        <v>96.87</v>
      </c>
      <c r="I328">
        <v>0</v>
      </c>
      <c r="J328">
        <v>321</v>
      </c>
      <c r="K328">
        <v>33.7</v>
      </c>
      <c r="L328">
        <v>0</v>
      </c>
      <c r="M328">
        <v>0</v>
      </c>
      <c r="N328">
        <v>0.0252</v>
      </c>
      <c r="O328">
        <v>0.3479</v>
      </c>
      <c r="P328">
        <f t="shared" si="20"/>
        <v>33.7</v>
      </c>
      <c r="S328" s="3">
        <f t="shared" si="21"/>
        <v>96.87</v>
      </c>
      <c r="T328">
        <f t="shared" si="22"/>
        <v>33.701073</v>
      </c>
      <c r="Y328" s="4">
        <v>0.54</v>
      </c>
      <c r="Z328">
        <f t="shared" si="23"/>
        <v>0.187866</v>
      </c>
    </row>
    <row r="329" spans="1:26">
      <c r="A329" s="6">
        <v>45840.5520833333</v>
      </c>
      <c r="B329">
        <v>234.29</v>
      </c>
      <c r="C329">
        <v>933.98</v>
      </c>
      <c r="D329">
        <v>340</v>
      </c>
      <c r="E329">
        <v>350</v>
      </c>
      <c r="F329">
        <v>0</v>
      </c>
      <c r="G329">
        <v>0</v>
      </c>
      <c r="H329">
        <v>77.83</v>
      </c>
      <c r="I329">
        <v>0</v>
      </c>
      <c r="J329">
        <v>321</v>
      </c>
      <c r="K329">
        <v>59.17</v>
      </c>
      <c r="L329">
        <v>0</v>
      </c>
      <c r="M329">
        <v>0</v>
      </c>
      <c r="N329">
        <v>0.0252</v>
      </c>
      <c r="O329">
        <v>0.7602</v>
      </c>
      <c r="P329">
        <f t="shared" si="20"/>
        <v>59.17</v>
      </c>
      <c r="S329" s="3">
        <f t="shared" si="21"/>
        <v>77.83</v>
      </c>
      <c r="T329">
        <f t="shared" si="22"/>
        <v>59.166366</v>
      </c>
      <c r="Y329" s="4">
        <v>0.42</v>
      </c>
      <c r="Z329">
        <f t="shared" si="23"/>
        <v>0.319284</v>
      </c>
    </row>
    <row r="330" spans="1:26">
      <c r="A330" s="6">
        <v>45840.5555555556</v>
      </c>
      <c r="B330">
        <v>203.17</v>
      </c>
      <c r="C330">
        <v>801.57</v>
      </c>
      <c r="D330">
        <v>340</v>
      </c>
      <c r="E330">
        <v>350</v>
      </c>
      <c r="F330">
        <v>0</v>
      </c>
      <c r="G330">
        <v>0</v>
      </c>
      <c r="H330">
        <v>66.8</v>
      </c>
      <c r="I330">
        <v>0</v>
      </c>
      <c r="J330">
        <v>321</v>
      </c>
      <c r="K330">
        <v>50.78</v>
      </c>
      <c r="L330">
        <v>0</v>
      </c>
      <c r="M330">
        <v>0</v>
      </c>
      <c r="N330">
        <v>0.0252</v>
      </c>
      <c r="O330">
        <v>0.7602</v>
      </c>
      <c r="P330">
        <f t="shared" si="20"/>
        <v>50.78</v>
      </c>
      <c r="S330" s="3">
        <f t="shared" si="21"/>
        <v>66.8</v>
      </c>
      <c r="T330">
        <f t="shared" si="22"/>
        <v>50.78136</v>
      </c>
      <c r="Y330" s="4">
        <v>0.18</v>
      </c>
      <c r="Z330">
        <f t="shared" si="23"/>
        <v>0.136836</v>
      </c>
    </row>
    <row r="331" spans="1:26">
      <c r="A331" s="6">
        <v>45840.5590277778</v>
      </c>
      <c r="B331">
        <v>208.58</v>
      </c>
      <c r="C331">
        <v>824.58</v>
      </c>
      <c r="D331">
        <v>340</v>
      </c>
      <c r="E331">
        <v>350</v>
      </c>
      <c r="F331">
        <v>0</v>
      </c>
      <c r="G331">
        <v>0</v>
      </c>
      <c r="H331">
        <v>68.72</v>
      </c>
      <c r="I331">
        <v>0</v>
      </c>
      <c r="J331">
        <v>321</v>
      </c>
      <c r="K331">
        <v>40.67</v>
      </c>
      <c r="L331">
        <v>0</v>
      </c>
      <c r="M331">
        <v>0</v>
      </c>
      <c r="N331">
        <v>0.0252</v>
      </c>
      <c r="O331">
        <v>0.5919</v>
      </c>
      <c r="P331">
        <f t="shared" si="20"/>
        <v>40.67</v>
      </c>
      <c r="S331" s="3">
        <f t="shared" si="21"/>
        <v>68.72</v>
      </c>
      <c r="T331">
        <f t="shared" si="22"/>
        <v>40.675368</v>
      </c>
      <c r="Y331" s="4">
        <v>0.06</v>
      </c>
      <c r="Z331">
        <f t="shared" si="23"/>
        <v>0.035514</v>
      </c>
    </row>
    <row r="332" spans="1:26">
      <c r="A332" s="6">
        <v>45840.5625</v>
      </c>
      <c r="B332">
        <v>251</v>
      </c>
      <c r="C332">
        <v>1005.07</v>
      </c>
      <c r="D332">
        <v>340</v>
      </c>
      <c r="E332">
        <v>350</v>
      </c>
      <c r="F332">
        <v>0</v>
      </c>
      <c r="G332">
        <v>0</v>
      </c>
      <c r="H332">
        <v>83.76</v>
      </c>
      <c r="I332">
        <v>0</v>
      </c>
      <c r="J332">
        <v>321</v>
      </c>
      <c r="K332">
        <v>27.64</v>
      </c>
      <c r="L332">
        <v>0</v>
      </c>
      <c r="M332">
        <v>0</v>
      </c>
      <c r="N332">
        <v>0.0252</v>
      </c>
      <c r="O332">
        <v>0.33</v>
      </c>
      <c r="P332">
        <f t="shared" si="20"/>
        <v>27.64</v>
      </c>
      <c r="S332" s="3">
        <f t="shared" si="21"/>
        <v>83.76</v>
      </c>
      <c r="T332">
        <f t="shared" si="22"/>
        <v>27.6408</v>
      </c>
      <c r="Y332" s="4">
        <v>0.06</v>
      </c>
      <c r="Z332">
        <f t="shared" si="23"/>
        <v>0.0198</v>
      </c>
    </row>
    <row r="333" spans="1:26">
      <c r="A333" s="6">
        <v>45840.5659722222</v>
      </c>
      <c r="B333">
        <v>265.47</v>
      </c>
      <c r="C333">
        <v>1066.63</v>
      </c>
      <c r="D333">
        <v>340</v>
      </c>
      <c r="E333">
        <v>350</v>
      </c>
      <c r="F333">
        <v>0</v>
      </c>
      <c r="G333">
        <v>0</v>
      </c>
      <c r="H333">
        <v>88.89</v>
      </c>
      <c r="I333">
        <v>0</v>
      </c>
      <c r="J333">
        <v>321</v>
      </c>
      <c r="K333">
        <v>52.61</v>
      </c>
      <c r="L333">
        <v>0</v>
      </c>
      <c r="M333">
        <v>0</v>
      </c>
      <c r="N333">
        <v>0.0252</v>
      </c>
      <c r="O333">
        <v>0.5919</v>
      </c>
      <c r="P333">
        <f t="shared" si="20"/>
        <v>52.61</v>
      </c>
      <c r="S333" s="3">
        <f t="shared" si="21"/>
        <v>88.89</v>
      </c>
      <c r="T333">
        <f t="shared" si="22"/>
        <v>52.613991</v>
      </c>
      <c r="Y333" s="4">
        <v>0</v>
      </c>
      <c r="Z333">
        <f t="shared" si="23"/>
        <v>0</v>
      </c>
    </row>
    <row r="334" spans="1:26">
      <c r="A334" s="6">
        <v>45840.5694444444</v>
      </c>
      <c r="B334">
        <v>288</v>
      </c>
      <c r="C334">
        <v>1162.5</v>
      </c>
      <c r="D334">
        <v>340</v>
      </c>
      <c r="E334">
        <v>350</v>
      </c>
      <c r="F334">
        <v>0</v>
      </c>
      <c r="G334">
        <v>0</v>
      </c>
      <c r="H334">
        <v>96.87</v>
      </c>
      <c r="I334">
        <v>0</v>
      </c>
      <c r="J334">
        <v>321</v>
      </c>
      <c r="K334">
        <v>57.34</v>
      </c>
      <c r="L334">
        <v>0</v>
      </c>
      <c r="M334">
        <v>0</v>
      </c>
      <c r="N334">
        <v>0.0252</v>
      </c>
      <c r="O334">
        <v>0.5919</v>
      </c>
      <c r="P334">
        <f t="shared" si="20"/>
        <v>57.34</v>
      </c>
      <c r="S334" s="3">
        <f t="shared" si="21"/>
        <v>96.87</v>
      </c>
      <c r="T334">
        <f t="shared" si="22"/>
        <v>57.337353</v>
      </c>
      <c r="Y334" s="4">
        <v>0.06</v>
      </c>
      <c r="Z334">
        <f t="shared" si="23"/>
        <v>0.035514</v>
      </c>
    </row>
    <row r="335" spans="1:26">
      <c r="A335" s="6">
        <v>45840.5729166667</v>
      </c>
      <c r="B335">
        <v>252.6</v>
      </c>
      <c r="C335">
        <v>1011.89</v>
      </c>
      <c r="D335">
        <v>340</v>
      </c>
      <c r="E335">
        <v>350</v>
      </c>
      <c r="F335">
        <v>0</v>
      </c>
      <c r="G335">
        <v>0</v>
      </c>
      <c r="H335">
        <v>84.32</v>
      </c>
      <c r="I335">
        <v>0</v>
      </c>
      <c r="J335">
        <v>321</v>
      </c>
      <c r="K335">
        <v>49.91</v>
      </c>
      <c r="L335">
        <v>0</v>
      </c>
      <c r="M335">
        <v>0</v>
      </c>
      <c r="N335">
        <v>0.0252</v>
      </c>
      <c r="O335">
        <v>0.5919</v>
      </c>
      <c r="P335">
        <f t="shared" si="20"/>
        <v>49.91</v>
      </c>
      <c r="S335" s="3">
        <f t="shared" si="21"/>
        <v>84.32</v>
      </c>
      <c r="T335">
        <f t="shared" si="22"/>
        <v>49.909008</v>
      </c>
      <c r="Y335" s="4">
        <v>0.24</v>
      </c>
      <c r="Z335">
        <f t="shared" si="23"/>
        <v>0.142056</v>
      </c>
    </row>
    <row r="336" spans="1:26">
      <c r="A336" s="6">
        <v>45840.5763888889</v>
      </c>
      <c r="B336">
        <v>237</v>
      </c>
      <c r="C336">
        <v>945.5</v>
      </c>
      <c r="D336">
        <v>340</v>
      </c>
      <c r="E336">
        <v>350</v>
      </c>
      <c r="F336">
        <v>0</v>
      </c>
      <c r="G336">
        <v>0</v>
      </c>
      <c r="H336">
        <v>78.79</v>
      </c>
      <c r="I336">
        <v>0</v>
      </c>
      <c r="J336">
        <v>321</v>
      </c>
      <c r="K336">
        <v>26</v>
      </c>
      <c r="L336">
        <v>0</v>
      </c>
      <c r="M336">
        <v>0</v>
      </c>
      <c r="N336">
        <v>0.0252</v>
      </c>
      <c r="O336">
        <v>0.33</v>
      </c>
      <c r="P336">
        <f t="shared" si="20"/>
        <v>26</v>
      </c>
      <c r="S336" s="3">
        <f t="shared" si="21"/>
        <v>78.79</v>
      </c>
      <c r="T336">
        <f t="shared" si="22"/>
        <v>26.0007</v>
      </c>
      <c r="Y336" s="4">
        <v>0.3</v>
      </c>
      <c r="Z336">
        <f t="shared" si="23"/>
        <v>0.099</v>
      </c>
    </row>
    <row r="337" spans="1:26">
      <c r="A337" s="6">
        <v>45840.5798611111</v>
      </c>
      <c r="B337">
        <v>212</v>
      </c>
      <c r="C337">
        <v>839.13</v>
      </c>
      <c r="D337">
        <v>340</v>
      </c>
      <c r="E337">
        <v>350</v>
      </c>
      <c r="F337">
        <v>0</v>
      </c>
      <c r="G337">
        <v>0</v>
      </c>
      <c r="H337">
        <v>69.93</v>
      </c>
      <c r="I337">
        <v>0</v>
      </c>
      <c r="J337">
        <v>321</v>
      </c>
      <c r="K337">
        <v>41.39</v>
      </c>
      <c r="L337">
        <v>0</v>
      </c>
      <c r="M337">
        <v>0</v>
      </c>
      <c r="N337">
        <v>0.0252</v>
      </c>
      <c r="O337">
        <v>0.5919</v>
      </c>
      <c r="P337">
        <f t="shared" si="20"/>
        <v>41.39</v>
      </c>
      <c r="S337" s="3">
        <f t="shared" si="21"/>
        <v>69.93</v>
      </c>
      <c r="T337">
        <f t="shared" si="22"/>
        <v>41.391567</v>
      </c>
      <c r="Y337" s="4">
        <v>0.36</v>
      </c>
      <c r="Z337">
        <f t="shared" si="23"/>
        <v>0.213084</v>
      </c>
    </row>
    <row r="338" spans="1:26">
      <c r="A338" s="6">
        <v>45840.5833333333</v>
      </c>
      <c r="B338">
        <v>203</v>
      </c>
      <c r="C338">
        <v>800.84</v>
      </c>
      <c r="D338">
        <v>340</v>
      </c>
      <c r="E338">
        <v>350</v>
      </c>
      <c r="F338">
        <v>0</v>
      </c>
      <c r="G338">
        <v>0</v>
      </c>
      <c r="H338">
        <v>66.74</v>
      </c>
      <c r="I338">
        <v>0</v>
      </c>
      <c r="J338">
        <v>321</v>
      </c>
      <c r="K338">
        <v>39.5</v>
      </c>
      <c r="L338">
        <v>0</v>
      </c>
      <c r="M338">
        <v>0</v>
      </c>
      <c r="N338">
        <v>0.0252</v>
      </c>
      <c r="O338">
        <v>0.5919</v>
      </c>
      <c r="P338">
        <f t="shared" si="20"/>
        <v>39.5</v>
      </c>
      <c r="S338" s="3">
        <f t="shared" si="21"/>
        <v>66.74</v>
      </c>
      <c r="T338">
        <f t="shared" si="22"/>
        <v>39.503406</v>
      </c>
      <c r="Y338" s="4">
        <v>0.36</v>
      </c>
      <c r="Z338">
        <f t="shared" si="23"/>
        <v>0.213084</v>
      </c>
    </row>
    <row r="339" spans="1:26">
      <c r="A339" s="6">
        <v>45840.5868055556</v>
      </c>
      <c r="B339">
        <v>277.59</v>
      </c>
      <c r="C339">
        <v>1118.19</v>
      </c>
      <c r="D339">
        <v>340</v>
      </c>
      <c r="E339">
        <v>350</v>
      </c>
      <c r="F339">
        <v>0</v>
      </c>
      <c r="G339">
        <v>0</v>
      </c>
      <c r="H339">
        <v>93.18</v>
      </c>
      <c r="I339">
        <v>0</v>
      </c>
      <c r="J339">
        <v>321</v>
      </c>
      <c r="K339">
        <v>45.4</v>
      </c>
      <c r="L339">
        <v>0</v>
      </c>
      <c r="M339">
        <v>0</v>
      </c>
      <c r="N339">
        <v>0.0252</v>
      </c>
      <c r="O339">
        <v>0.4873</v>
      </c>
      <c r="P339">
        <f t="shared" si="20"/>
        <v>45.4</v>
      </c>
      <c r="S339" s="3">
        <f t="shared" si="21"/>
        <v>93.18</v>
      </c>
      <c r="T339">
        <f t="shared" si="22"/>
        <v>45.406614</v>
      </c>
      <c r="Y339" s="4">
        <v>1.86</v>
      </c>
      <c r="Z339">
        <f t="shared" si="23"/>
        <v>0.906378</v>
      </c>
    </row>
    <row r="340" spans="1:26">
      <c r="A340" s="6">
        <v>45840.5902777778</v>
      </c>
      <c r="B340">
        <v>411.47</v>
      </c>
      <c r="C340">
        <v>1687.86</v>
      </c>
      <c r="D340">
        <v>340</v>
      </c>
      <c r="E340">
        <v>350</v>
      </c>
      <c r="F340">
        <v>0</v>
      </c>
      <c r="G340">
        <v>0</v>
      </c>
      <c r="H340">
        <v>140.65</v>
      </c>
      <c r="I340">
        <v>0</v>
      </c>
      <c r="J340">
        <v>321</v>
      </c>
      <c r="K340">
        <v>46.42</v>
      </c>
      <c r="L340">
        <v>0</v>
      </c>
      <c r="M340">
        <v>0</v>
      </c>
      <c r="N340">
        <v>0.0252</v>
      </c>
      <c r="O340">
        <v>0.33</v>
      </c>
      <c r="P340">
        <f t="shared" si="20"/>
        <v>46.42</v>
      </c>
      <c r="S340" s="3">
        <f t="shared" si="21"/>
        <v>140.65</v>
      </c>
      <c r="T340">
        <f t="shared" si="22"/>
        <v>46.4145</v>
      </c>
      <c r="Y340" s="4">
        <v>94.98</v>
      </c>
      <c r="Z340">
        <f t="shared" si="23"/>
        <v>31.3434</v>
      </c>
    </row>
    <row r="341" spans="1:26">
      <c r="A341" s="6">
        <v>45840.59375</v>
      </c>
      <c r="B341">
        <v>714.14</v>
      </c>
      <c r="C341">
        <v>2975.64</v>
      </c>
      <c r="D341">
        <v>340</v>
      </c>
      <c r="E341">
        <v>350</v>
      </c>
      <c r="F341">
        <v>0</v>
      </c>
      <c r="G341">
        <v>0</v>
      </c>
      <c r="H341">
        <v>247.97</v>
      </c>
      <c r="I341">
        <v>0</v>
      </c>
      <c r="J341">
        <v>321</v>
      </c>
      <c r="K341">
        <v>74.89</v>
      </c>
      <c r="L341">
        <v>0</v>
      </c>
      <c r="M341">
        <v>0</v>
      </c>
      <c r="N341">
        <v>0.0252</v>
      </c>
      <c r="O341">
        <v>0.302</v>
      </c>
      <c r="P341">
        <f t="shared" si="20"/>
        <v>74.89</v>
      </c>
      <c r="S341" s="3">
        <f t="shared" si="21"/>
        <v>247.97</v>
      </c>
      <c r="T341">
        <f t="shared" si="22"/>
        <v>74.88694</v>
      </c>
      <c r="Y341" s="4">
        <v>97.44</v>
      </c>
      <c r="Z341">
        <f t="shared" si="23"/>
        <v>29.42688</v>
      </c>
    </row>
    <row r="342" spans="1:26">
      <c r="A342" s="6">
        <v>45840.5972222222</v>
      </c>
      <c r="B342">
        <v>585</v>
      </c>
      <c r="C342">
        <v>2426.17</v>
      </c>
      <c r="D342">
        <v>340</v>
      </c>
      <c r="E342">
        <v>350</v>
      </c>
      <c r="F342">
        <v>0</v>
      </c>
      <c r="G342">
        <v>0</v>
      </c>
      <c r="H342">
        <v>202.18</v>
      </c>
      <c r="I342">
        <v>0</v>
      </c>
      <c r="J342">
        <v>321</v>
      </c>
      <c r="K342">
        <v>66.72</v>
      </c>
      <c r="L342">
        <v>0</v>
      </c>
      <c r="M342">
        <v>0</v>
      </c>
      <c r="N342">
        <v>0.0252</v>
      </c>
      <c r="O342">
        <v>0.33</v>
      </c>
      <c r="P342">
        <f t="shared" si="20"/>
        <v>66.72</v>
      </c>
      <c r="S342" s="3">
        <f t="shared" si="21"/>
        <v>202.18</v>
      </c>
      <c r="T342">
        <f t="shared" si="22"/>
        <v>66.7194</v>
      </c>
      <c r="Y342" s="4">
        <v>88.08</v>
      </c>
      <c r="Z342">
        <f t="shared" si="23"/>
        <v>29.0664</v>
      </c>
    </row>
    <row r="343" spans="1:26">
      <c r="A343" s="6">
        <v>45840.6006944444</v>
      </c>
      <c r="B343">
        <v>269</v>
      </c>
      <c r="C343">
        <v>1081.66</v>
      </c>
      <c r="D343">
        <v>340</v>
      </c>
      <c r="E343">
        <v>350</v>
      </c>
      <c r="F343">
        <v>0</v>
      </c>
      <c r="G343">
        <v>0</v>
      </c>
      <c r="H343">
        <v>90.14</v>
      </c>
      <c r="I343">
        <v>0</v>
      </c>
      <c r="J343">
        <v>321</v>
      </c>
      <c r="K343">
        <v>27</v>
      </c>
      <c r="L343">
        <v>0</v>
      </c>
      <c r="M343">
        <v>0</v>
      </c>
      <c r="N343">
        <v>0.0252</v>
      </c>
      <c r="O343">
        <v>0.2996</v>
      </c>
      <c r="P343">
        <f t="shared" si="20"/>
        <v>27</v>
      </c>
      <c r="S343" s="3">
        <f t="shared" si="21"/>
        <v>90.14</v>
      </c>
      <c r="T343">
        <f t="shared" si="22"/>
        <v>27.005944</v>
      </c>
      <c r="Y343" s="4">
        <v>81.78</v>
      </c>
      <c r="Z343">
        <f t="shared" si="23"/>
        <v>24.501288</v>
      </c>
    </row>
    <row r="344" spans="1:26">
      <c r="A344" s="6">
        <v>45840.6041666667</v>
      </c>
      <c r="B344">
        <v>536</v>
      </c>
      <c r="C344">
        <v>2217.69</v>
      </c>
      <c r="D344">
        <v>341</v>
      </c>
      <c r="E344">
        <v>350</v>
      </c>
      <c r="F344">
        <v>184.81</v>
      </c>
      <c r="G344">
        <v>0</v>
      </c>
      <c r="H344">
        <v>184.81</v>
      </c>
      <c r="I344">
        <v>0</v>
      </c>
      <c r="J344">
        <v>321</v>
      </c>
      <c r="K344">
        <v>0</v>
      </c>
      <c r="L344">
        <v>0</v>
      </c>
      <c r="M344">
        <v>0</v>
      </c>
      <c r="N344">
        <v>0.0655</v>
      </c>
      <c r="O344">
        <v>0.23</v>
      </c>
      <c r="P344">
        <f t="shared" si="20"/>
        <v>0</v>
      </c>
      <c r="S344" s="3">
        <f t="shared" si="21"/>
        <v>0</v>
      </c>
      <c r="T344">
        <f t="shared" si="22"/>
        <v>0</v>
      </c>
      <c r="Y344" s="4">
        <v>70.56</v>
      </c>
      <c r="Z344">
        <f t="shared" si="23"/>
        <v>16.2288</v>
      </c>
    </row>
    <row r="345" spans="1:26">
      <c r="A345" s="6">
        <v>45840.6076388889</v>
      </c>
      <c r="B345">
        <v>536.29</v>
      </c>
      <c r="C345">
        <v>2218.9</v>
      </c>
      <c r="D345">
        <v>341</v>
      </c>
      <c r="E345">
        <v>350</v>
      </c>
      <c r="F345">
        <v>184.91</v>
      </c>
      <c r="G345">
        <v>0</v>
      </c>
      <c r="H345">
        <v>184.91</v>
      </c>
      <c r="I345">
        <v>0</v>
      </c>
      <c r="J345">
        <v>321</v>
      </c>
      <c r="K345">
        <v>0</v>
      </c>
      <c r="L345">
        <v>0</v>
      </c>
      <c r="M345">
        <v>0</v>
      </c>
      <c r="N345">
        <v>0.1058</v>
      </c>
      <c r="O345">
        <v>0.1312</v>
      </c>
      <c r="P345">
        <f t="shared" si="20"/>
        <v>0</v>
      </c>
      <c r="S345" s="3">
        <f t="shared" si="21"/>
        <v>0</v>
      </c>
      <c r="T345">
        <f t="shared" si="22"/>
        <v>0</v>
      </c>
      <c r="Y345" s="4">
        <v>88.26</v>
      </c>
      <c r="Z345">
        <f t="shared" si="23"/>
        <v>11.579712</v>
      </c>
    </row>
    <row r="346" spans="1:26">
      <c r="A346" s="6">
        <v>45840.6111111111</v>
      </c>
      <c r="B346">
        <v>785</v>
      </c>
      <c r="C346">
        <v>3277.13</v>
      </c>
      <c r="D346">
        <v>341</v>
      </c>
      <c r="E346">
        <v>350</v>
      </c>
      <c r="F346">
        <v>191.083</v>
      </c>
      <c r="G346">
        <v>0</v>
      </c>
      <c r="H346">
        <v>273.09</v>
      </c>
      <c r="I346">
        <v>0</v>
      </c>
      <c r="J346">
        <v>321</v>
      </c>
      <c r="K346">
        <v>2.62</v>
      </c>
      <c r="L346">
        <v>0</v>
      </c>
      <c r="M346">
        <v>0</v>
      </c>
      <c r="N346">
        <v>0.1474</v>
      </c>
      <c r="O346">
        <v>0.0318</v>
      </c>
      <c r="P346">
        <f t="shared" si="20"/>
        <v>2.62</v>
      </c>
      <c r="S346" s="3">
        <f t="shared" si="21"/>
        <v>82.007</v>
      </c>
      <c r="T346">
        <f t="shared" si="22"/>
        <v>2.6078226</v>
      </c>
      <c r="Y346" s="4">
        <v>142.32</v>
      </c>
      <c r="Z346">
        <f t="shared" si="23"/>
        <v>4.525776</v>
      </c>
    </row>
    <row r="347" spans="1:26">
      <c r="A347" s="6">
        <v>45840.6145833333</v>
      </c>
      <c r="B347">
        <v>701.09</v>
      </c>
      <c r="C347">
        <v>2920.12</v>
      </c>
      <c r="D347">
        <v>341</v>
      </c>
      <c r="E347">
        <v>350</v>
      </c>
      <c r="F347">
        <v>191.083</v>
      </c>
      <c r="G347">
        <v>0</v>
      </c>
      <c r="H347">
        <v>243.34</v>
      </c>
      <c r="I347">
        <v>0</v>
      </c>
      <c r="J347">
        <v>321</v>
      </c>
      <c r="K347">
        <v>12</v>
      </c>
      <c r="L347">
        <v>0</v>
      </c>
      <c r="M347">
        <v>0</v>
      </c>
      <c r="N347">
        <v>0.189</v>
      </c>
      <c r="O347">
        <v>0.2285</v>
      </c>
      <c r="P347">
        <f t="shared" si="20"/>
        <v>12</v>
      </c>
      <c r="S347" s="3">
        <f t="shared" si="21"/>
        <v>52.257</v>
      </c>
      <c r="T347">
        <f t="shared" si="22"/>
        <v>11.9407245</v>
      </c>
      <c r="Y347" s="4">
        <v>176.1</v>
      </c>
      <c r="Z347">
        <f t="shared" si="23"/>
        <v>40.23885</v>
      </c>
    </row>
    <row r="348" spans="1:26">
      <c r="A348" s="6">
        <v>45840.6180555556</v>
      </c>
      <c r="B348">
        <v>466</v>
      </c>
      <c r="C348">
        <v>1919.85</v>
      </c>
      <c r="D348">
        <v>341</v>
      </c>
      <c r="E348">
        <v>350</v>
      </c>
      <c r="F348">
        <v>159.99</v>
      </c>
      <c r="G348">
        <v>0</v>
      </c>
      <c r="H348">
        <v>159.99</v>
      </c>
      <c r="I348">
        <v>0</v>
      </c>
      <c r="J348">
        <v>321</v>
      </c>
      <c r="K348">
        <v>0</v>
      </c>
      <c r="L348">
        <v>0</v>
      </c>
      <c r="M348">
        <v>0</v>
      </c>
      <c r="N348">
        <v>0.2239</v>
      </c>
      <c r="O348">
        <v>0.2215</v>
      </c>
      <c r="P348">
        <f t="shared" si="20"/>
        <v>0</v>
      </c>
      <c r="S348" s="3">
        <f t="shared" si="21"/>
        <v>0</v>
      </c>
      <c r="T348">
        <f t="shared" si="22"/>
        <v>0</v>
      </c>
      <c r="Y348" s="4">
        <v>238.38</v>
      </c>
      <c r="Z348">
        <f t="shared" si="23"/>
        <v>52.80117</v>
      </c>
    </row>
    <row r="349" spans="1:26">
      <c r="A349" s="6">
        <v>45840.6215277778</v>
      </c>
      <c r="B349">
        <v>227</v>
      </c>
      <c r="C349">
        <v>902.95</v>
      </c>
      <c r="D349">
        <v>341</v>
      </c>
      <c r="E349">
        <v>350</v>
      </c>
      <c r="F349">
        <v>75.25</v>
      </c>
      <c r="G349">
        <v>0</v>
      </c>
      <c r="H349">
        <v>75.25</v>
      </c>
      <c r="I349">
        <v>0</v>
      </c>
      <c r="J349">
        <v>321</v>
      </c>
      <c r="K349">
        <v>0</v>
      </c>
      <c r="L349">
        <v>0</v>
      </c>
      <c r="M349">
        <v>0</v>
      </c>
      <c r="N349">
        <v>0.2403</v>
      </c>
      <c r="O349">
        <v>-0.0006</v>
      </c>
      <c r="P349">
        <f t="shared" si="20"/>
        <v>0</v>
      </c>
      <c r="S349" s="3">
        <f t="shared" si="21"/>
        <v>0</v>
      </c>
      <c r="T349">
        <f t="shared" si="22"/>
        <v>0</v>
      </c>
      <c r="Y349" s="4">
        <v>137.34</v>
      </c>
      <c r="Z349">
        <f t="shared" si="23"/>
        <v>-0.082404</v>
      </c>
    </row>
    <row r="350" spans="1:26">
      <c r="A350" s="6">
        <v>45840.625</v>
      </c>
      <c r="B350">
        <v>470.12</v>
      </c>
      <c r="C350">
        <v>1937.38</v>
      </c>
      <c r="D350">
        <v>341</v>
      </c>
      <c r="E350">
        <v>350</v>
      </c>
      <c r="F350">
        <v>161.45</v>
      </c>
      <c r="G350">
        <v>0</v>
      </c>
      <c r="H350">
        <v>161.45</v>
      </c>
      <c r="I350">
        <v>0</v>
      </c>
      <c r="J350">
        <v>321</v>
      </c>
      <c r="K350">
        <v>0</v>
      </c>
      <c r="L350">
        <v>0</v>
      </c>
      <c r="M350">
        <v>0</v>
      </c>
      <c r="N350">
        <v>0.2755</v>
      </c>
      <c r="O350">
        <v>0.1787</v>
      </c>
      <c r="P350">
        <f t="shared" si="20"/>
        <v>0</v>
      </c>
      <c r="S350" s="3">
        <f t="shared" si="21"/>
        <v>0</v>
      </c>
      <c r="T350">
        <f t="shared" si="22"/>
        <v>0</v>
      </c>
      <c r="Y350" s="4">
        <v>76.74</v>
      </c>
      <c r="Z350">
        <f t="shared" si="23"/>
        <v>13.713438</v>
      </c>
    </row>
    <row r="351" spans="1:26">
      <c r="A351" s="6">
        <v>45840.6284722222</v>
      </c>
      <c r="B351">
        <v>743</v>
      </c>
      <c r="C351">
        <v>3098.43</v>
      </c>
      <c r="D351">
        <v>341</v>
      </c>
      <c r="E351">
        <v>350</v>
      </c>
      <c r="F351">
        <v>191.083</v>
      </c>
      <c r="G351">
        <v>0</v>
      </c>
      <c r="H351">
        <v>258.2</v>
      </c>
      <c r="I351">
        <v>0</v>
      </c>
      <c r="J351">
        <v>321</v>
      </c>
      <c r="K351">
        <v>11.49</v>
      </c>
      <c r="L351">
        <v>0</v>
      </c>
      <c r="M351">
        <v>0</v>
      </c>
      <c r="N351">
        <v>0.3171</v>
      </c>
      <c r="O351">
        <v>0.1705</v>
      </c>
      <c r="P351">
        <f t="shared" si="20"/>
        <v>11.49</v>
      </c>
      <c r="S351" s="3">
        <f t="shared" si="21"/>
        <v>67.117</v>
      </c>
      <c r="T351">
        <f t="shared" si="22"/>
        <v>11.4434485</v>
      </c>
      <c r="Y351" s="4">
        <v>134.22</v>
      </c>
      <c r="Z351">
        <f t="shared" si="23"/>
        <v>22.88451</v>
      </c>
    </row>
    <row r="352" spans="1:26">
      <c r="A352" s="6">
        <v>45840.6319444444</v>
      </c>
      <c r="B352">
        <v>768</v>
      </c>
      <c r="C352">
        <v>3204.8</v>
      </c>
      <c r="D352">
        <v>340</v>
      </c>
      <c r="E352">
        <v>350</v>
      </c>
      <c r="F352">
        <v>0</v>
      </c>
      <c r="G352">
        <v>0</v>
      </c>
      <c r="H352">
        <v>267.07</v>
      </c>
      <c r="I352">
        <v>0</v>
      </c>
      <c r="J352">
        <v>321</v>
      </c>
      <c r="K352">
        <v>80.01</v>
      </c>
      <c r="L352">
        <v>0</v>
      </c>
      <c r="M352">
        <v>0</v>
      </c>
      <c r="N352">
        <v>0.3171</v>
      </c>
      <c r="O352">
        <v>0.2996</v>
      </c>
      <c r="P352">
        <f t="shared" si="20"/>
        <v>80.01</v>
      </c>
      <c r="S352" s="3">
        <f t="shared" si="21"/>
        <v>267.07</v>
      </c>
      <c r="T352">
        <f t="shared" si="22"/>
        <v>80.014172</v>
      </c>
      <c r="Y352" s="4">
        <v>181.2</v>
      </c>
      <c r="Z352">
        <f t="shared" si="23"/>
        <v>54.28752</v>
      </c>
    </row>
    <row r="353" spans="1:26">
      <c r="A353" s="6">
        <v>45840.6354166667</v>
      </c>
      <c r="B353">
        <v>177</v>
      </c>
      <c r="C353">
        <v>690.21</v>
      </c>
      <c r="D353">
        <v>341</v>
      </c>
      <c r="E353">
        <v>350</v>
      </c>
      <c r="F353">
        <v>57.52</v>
      </c>
      <c r="G353">
        <v>0</v>
      </c>
      <c r="H353">
        <v>57.52</v>
      </c>
      <c r="I353">
        <v>0</v>
      </c>
      <c r="J353">
        <v>321</v>
      </c>
      <c r="K353">
        <v>0</v>
      </c>
      <c r="L353">
        <v>0</v>
      </c>
      <c r="M353">
        <v>0</v>
      </c>
      <c r="N353">
        <v>0.3296</v>
      </c>
      <c r="O353">
        <v>0.1705</v>
      </c>
      <c r="P353">
        <f t="shared" si="20"/>
        <v>0</v>
      </c>
      <c r="S353" s="3">
        <f t="shared" si="21"/>
        <v>0</v>
      </c>
      <c r="T353">
        <f t="shared" si="22"/>
        <v>0</v>
      </c>
      <c r="Y353" s="4">
        <v>267.78</v>
      </c>
      <c r="Z353">
        <f t="shared" si="23"/>
        <v>45.65649</v>
      </c>
    </row>
    <row r="354" spans="1:26">
      <c r="A354" s="6">
        <v>45840.6388888889</v>
      </c>
      <c r="B354">
        <v>762</v>
      </c>
      <c r="C354">
        <v>3179.27</v>
      </c>
      <c r="D354">
        <v>341</v>
      </c>
      <c r="E354">
        <v>350</v>
      </c>
      <c r="F354">
        <v>191.083</v>
      </c>
      <c r="G354">
        <v>0</v>
      </c>
      <c r="H354">
        <v>264.94</v>
      </c>
      <c r="I354">
        <v>0</v>
      </c>
      <c r="J354">
        <v>321</v>
      </c>
      <c r="K354">
        <v>17.04</v>
      </c>
      <c r="L354">
        <v>0</v>
      </c>
      <c r="M354">
        <v>0</v>
      </c>
      <c r="N354">
        <v>0.3713</v>
      </c>
      <c r="O354">
        <v>0.23</v>
      </c>
      <c r="P354">
        <f t="shared" si="20"/>
        <v>17.04</v>
      </c>
      <c r="S354" s="3">
        <f t="shared" si="21"/>
        <v>73.857</v>
      </c>
      <c r="T354">
        <f t="shared" si="22"/>
        <v>16.98711</v>
      </c>
      <c r="Y354" s="4">
        <v>231.66</v>
      </c>
      <c r="Z354">
        <f t="shared" si="23"/>
        <v>53.2818</v>
      </c>
    </row>
    <row r="355" spans="1:26">
      <c r="A355" s="6">
        <v>45840.6423611111</v>
      </c>
      <c r="B355">
        <v>746.63</v>
      </c>
      <c r="C355">
        <v>3113.87</v>
      </c>
      <c r="D355">
        <v>341</v>
      </c>
      <c r="E355">
        <v>350</v>
      </c>
      <c r="F355">
        <v>191.083</v>
      </c>
      <c r="G355">
        <v>0</v>
      </c>
      <c r="H355">
        <v>259.49</v>
      </c>
      <c r="I355">
        <v>0</v>
      </c>
      <c r="J355">
        <v>321</v>
      </c>
      <c r="K355">
        <v>12.78</v>
      </c>
      <c r="L355">
        <v>0</v>
      </c>
      <c r="M355">
        <v>0</v>
      </c>
      <c r="N355">
        <v>0.4129</v>
      </c>
      <c r="O355">
        <v>0.1861</v>
      </c>
      <c r="P355">
        <f t="shared" si="20"/>
        <v>12.78</v>
      </c>
      <c r="S355" s="3">
        <f t="shared" si="21"/>
        <v>68.407</v>
      </c>
      <c r="T355">
        <f t="shared" si="22"/>
        <v>12.7305427</v>
      </c>
      <c r="Y355" s="4">
        <v>247.2</v>
      </c>
      <c r="Z355">
        <f t="shared" si="23"/>
        <v>46.00392</v>
      </c>
    </row>
    <row r="356" spans="1:26">
      <c r="A356" s="6">
        <v>45840.6458333333</v>
      </c>
      <c r="B356">
        <v>704.9</v>
      </c>
      <c r="C356">
        <v>2936.33</v>
      </c>
      <c r="D356">
        <v>341</v>
      </c>
      <c r="E356">
        <v>350</v>
      </c>
      <c r="F356">
        <v>191.083</v>
      </c>
      <c r="G356">
        <v>0</v>
      </c>
      <c r="H356">
        <v>244.69</v>
      </c>
      <c r="I356">
        <v>0</v>
      </c>
      <c r="J356">
        <v>321</v>
      </c>
      <c r="K356">
        <v>9.84</v>
      </c>
      <c r="L356">
        <v>0</v>
      </c>
      <c r="M356">
        <v>0</v>
      </c>
      <c r="N356">
        <v>0.4545</v>
      </c>
      <c r="O356">
        <v>0.1828</v>
      </c>
      <c r="P356">
        <f t="shared" si="20"/>
        <v>9.84</v>
      </c>
      <c r="S356" s="3">
        <f t="shared" si="21"/>
        <v>53.607</v>
      </c>
      <c r="T356">
        <f t="shared" si="22"/>
        <v>9.7993596</v>
      </c>
      <c r="Y356" s="4">
        <v>180.3</v>
      </c>
      <c r="Z356">
        <f t="shared" si="23"/>
        <v>32.95884</v>
      </c>
    </row>
    <row r="357" spans="1:26">
      <c r="A357" s="6">
        <v>45840.6493055556</v>
      </c>
      <c r="B357">
        <v>659.88</v>
      </c>
      <c r="C357">
        <v>2744.78</v>
      </c>
      <c r="D357">
        <v>340</v>
      </c>
      <c r="E357">
        <v>350</v>
      </c>
      <c r="F357">
        <v>0</v>
      </c>
      <c r="G357">
        <v>0</v>
      </c>
      <c r="H357">
        <v>228.73</v>
      </c>
      <c r="I357">
        <v>0</v>
      </c>
      <c r="J357">
        <v>321</v>
      </c>
      <c r="K357">
        <v>68.53</v>
      </c>
      <c r="L357">
        <v>0</v>
      </c>
      <c r="M357">
        <v>0</v>
      </c>
      <c r="N357">
        <v>0.4545</v>
      </c>
      <c r="O357">
        <v>0.2996</v>
      </c>
      <c r="P357">
        <f t="shared" si="20"/>
        <v>68.53</v>
      </c>
      <c r="S357" s="3">
        <f t="shared" si="21"/>
        <v>228.73</v>
      </c>
      <c r="T357">
        <f t="shared" si="22"/>
        <v>68.527508</v>
      </c>
      <c r="Y357" s="4">
        <v>118.92</v>
      </c>
      <c r="Z357">
        <f t="shared" si="23"/>
        <v>35.628432</v>
      </c>
    </row>
    <row r="358" spans="1:26">
      <c r="A358" s="6">
        <v>45840.6527777778</v>
      </c>
      <c r="B358">
        <v>609.85</v>
      </c>
      <c r="C358">
        <v>2531.88</v>
      </c>
      <c r="D358">
        <v>340</v>
      </c>
      <c r="E358">
        <v>350</v>
      </c>
      <c r="F358">
        <v>0</v>
      </c>
      <c r="G358">
        <v>0</v>
      </c>
      <c r="H358">
        <v>210.99</v>
      </c>
      <c r="I358">
        <v>0</v>
      </c>
      <c r="J358">
        <v>321</v>
      </c>
      <c r="K358">
        <v>63.3</v>
      </c>
      <c r="L358">
        <v>0</v>
      </c>
      <c r="M358">
        <v>0</v>
      </c>
      <c r="N358">
        <v>0.4545</v>
      </c>
      <c r="O358">
        <v>0.3</v>
      </c>
      <c r="P358">
        <f t="shared" si="20"/>
        <v>63.3</v>
      </c>
      <c r="S358" s="3">
        <f t="shared" si="21"/>
        <v>210.99</v>
      </c>
      <c r="T358">
        <f t="shared" si="22"/>
        <v>63.297</v>
      </c>
      <c r="Y358" s="4">
        <v>139.68</v>
      </c>
      <c r="Z358">
        <f t="shared" si="23"/>
        <v>41.904</v>
      </c>
    </row>
    <row r="359" spans="1:26">
      <c r="A359" s="6">
        <v>45840.65625</v>
      </c>
      <c r="B359">
        <v>569.91</v>
      </c>
      <c r="C359">
        <v>2361.96</v>
      </c>
      <c r="D359">
        <v>340</v>
      </c>
      <c r="E359">
        <v>350</v>
      </c>
      <c r="F359">
        <v>0</v>
      </c>
      <c r="G359">
        <v>0</v>
      </c>
      <c r="H359">
        <v>196.83</v>
      </c>
      <c r="I359">
        <v>0</v>
      </c>
      <c r="J359">
        <v>321</v>
      </c>
      <c r="K359">
        <v>59.05</v>
      </c>
      <c r="L359">
        <v>0</v>
      </c>
      <c r="M359">
        <v>0</v>
      </c>
      <c r="N359">
        <v>0.4545</v>
      </c>
      <c r="O359">
        <v>0.3</v>
      </c>
      <c r="P359">
        <f t="shared" si="20"/>
        <v>59.05</v>
      </c>
      <c r="S359" s="3">
        <f t="shared" si="21"/>
        <v>196.83</v>
      </c>
      <c r="T359">
        <f t="shared" si="22"/>
        <v>59.049</v>
      </c>
      <c r="Y359" s="4">
        <v>177.72</v>
      </c>
      <c r="Z359">
        <f t="shared" si="23"/>
        <v>53.316</v>
      </c>
    </row>
    <row r="360" spans="1:26">
      <c r="A360" s="6">
        <v>45840.6597222222</v>
      </c>
      <c r="B360">
        <v>528.58</v>
      </c>
      <c r="C360">
        <v>2186.1</v>
      </c>
      <c r="D360">
        <v>340</v>
      </c>
      <c r="E360">
        <v>350</v>
      </c>
      <c r="F360">
        <v>0</v>
      </c>
      <c r="G360">
        <v>0</v>
      </c>
      <c r="H360">
        <v>182.18</v>
      </c>
      <c r="I360">
        <v>0</v>
      </c>
      <c r="J360">
        <v>321</v>
      </c>
      <c r="K360">
        <v>54.58</v>
      </c>
      <c r="L360">
        <v>0</v>
      </c>
      <c r="M360">
        <v>0</v>
      </c>
      <c r="N360">
        <v>0.4545</v>
      </c>
      <c r="O360">
        <v>0.2996</v>
      </c>
      <c r="P360">
        <f t="shared" si="20"/>
        <v>54.58</v>
      </c>
      <c r="S360" s="3">
        <f t="shared" si="21"/>
        <v>182.18</v>
      </c>
      <c r="T360">
        <f t="shared" si="22"/>
        <v>54.581128</v>
      </c>
      <c r="Y360" s="4">
        <v>204.48</v>
      </c>
      <c r="Z360">
        <f t="shared" si="23"/>
        <v>61.262208</v>
      </c>
    </row>
    <row r="361" spans="1:26">
      <c r="A361" s="6">
        <v>45840.6631944444</v>
      </c>
      <c r="B361">
        <v>498</v>
      </c>
      <c r="C361">
        <v>2056</v>
      </c>
      <c r="D361">
        <v>341</v>
      </c>
      <c r="E361">
        <v>350</v>
      </c>
      <c r="F361">
        <v>171.33</v>
      </c>
      <c r="G361">
        <v>0</v>
      </c>
      <c r="H361">
        <v>171.33</v>
      </c>
      <c r="I361">
        <v>0</v>
      </c>
      <c r="J361">
        <v>321</v>
      </c>
      <c r="K361">
        <v>0</v>
      </c>
      <c r="L361">
        <v>0</v>
      </c>
      <c r="M361">
        <v>0</v>
      </c>
      <c r="N361">
        <v>0.4918</v>
      </c>
      <c r="O361">
        <v>0.1814</v>
      </c>
      <c r="P361">
        <f t="shared" si="20"/>
        <v>0</v>
      </c>
      <c r="S361" s="3">
        <f t="shared" si="21"/>
        <v>0</v>
      </c>
      <c r="T361">
        <f t="shared" si="22"/>
        <v>0</v>
      </c>
      <c r="Y361" s="4">
        <v>250.68</v>
      </c>
      <c r="Z361">
        <f t="shared" si="23"/>
        <v>45.473352</v>
      </c>
    </row>
    <row r="362" spans="1:26">
      <c r="A362" s="6">
        <v>45840.6666666667</v>
      </c>
      <c r="B362">
        <v>487</v>
      </c>
      <c r="C362">
        <v>2009.2</v>
      </c>
      <c r="D362">
        <v>340</v>
      </c>
      <c r="E362">
        <v>350</v>
      </c>
      <c r="F362">
        <v>0</v>
      </c>
      <c r="G362">
        <v>0</v>
      </c>
      <c r="H362">
        <v>167.43</v>
      </c>
      <c r="I362">
        <v>0</v>
      </c>
      <c r="J362">
        <v>321</v>
      </c>
      <c r="K362">
        <v>50.23</v>
      </c>
      <c r="L362">
        <v>0</v>
      </c>
      <c r="M362">
        <v>0</v>
      </c>
      <c r="N362">
        <v>0.4918</v>
      </c>
      <c r="O362">
        <v>0.3</v>
      </c>
      <c r="P362">
        <f t="shared" si="20"/>
        <v>50.23</v>
      </c>
      <c r="S362" s="3">
        <f t="shared" si="21"/>
        <v>167.43</v>
      </c>
      <c r="T362">
        <f t="shared" si="22"/>
        <v>50.229</v>
      </c>
      <c r="Y362" s="4">
        <v>214.98</v>
      </c>
      <c r="Z362">
        <f t="shared" si="23"/>
        <v>64.494</v>
      </c>
    </row>
    <row r="363" spans="1:26">
      <c r="A363" s="6">
        <v>45840.6701388889</v>
      </c>
      <c r="B363">
        <v>448.99</v>
      </c>
      <c r="C363">
        <v>1847.47</v>
      </c>
      <c r="D363">
        <v>340</v>
      </c>
      <c r="E363">
        <v>350</v>
      </c>
      <c r="F363">
        <v>0</v>
      </c>
      <c r="G363">
        <v>0</v>
      </c>
      <c r="H363">
        <v>153.96</v>
      </c>
      <c r="I363">
        <v>0</v>
      </c>
      <c r="J363">
        <v>321</v>
      </c>
      <c r="K363">
        <v>50.81</v>
      </c>
      <c r="L363">
        <v>0</v>
      </c>
      <c r="M363">
        <v>0</v>
      </c>
      <c r="N363">
        <v>0.4918</v>
      </c>
      <c r="O363">
        <v>0.33</v>
      </c>
      <c r="P363">
        <f t="shared" si="20"/>
        <v>50.81</v>
      </c>
      <c r="S363" s="3">
        <f t="shared" si="21"/>
        <v>153.96</v>
      </c>
      <c r="T363">
        <f t="shared" si="22"/>
        <v>50.8068</v>
      </c>
      <c r="Y363" s="4">
        <v>189.12</v>
      </c>
      <c r="Z363">
        <f t="shared" si="23"/>
        <v>62.4096</v>
      </c>
    </row>
    <row r="364" spans="1:26">
      <c r="A364" s="6">
        <v>45840.6736111111</v>
      </c>
      <c r="B364">
        <v>398</v>
      </c>
      <c r="C364">
        <v>1630.52</v>
      </c>
      <c r="D364">
        <v>340</v>
      </c>
      <c r="E364">
        <v>350</v>
      </c>
      <c r="F364">
        <v>0</v>
      </c>
      <c r="G364">
        <v>0</v>
      </c>
      <c r="H364">
        <v>135.88</v>
      </c>
      <c r="I364">
        <v>0</v>
      </c>
      <c r="J364">
        <v>321</v>
      </c>
      <c r="K364">
        <v>44.84</v>
      </c>
      <c r="L364">
        <v>0</v>
      </c>
      <c r="M364">
        <v>0</v>
      </c>
      <c r="N364">
        <v>0.4918</v>
      </c>
      <c r="O364">
        <v>0.33</v>
      </c>
      <c r="P364">
        <f t="shared" si="20"/>
        <v>44.84</v>
      </c>
      <c r="S364" s="3">
        <f t="shared" si="21"/>
        <v>135.88</v>
      </c>
      <c r="T364">
        <f t="shared" si="22"/>
        <v>44.8404</v>
      </c>
      <c r="Y364" s="4">
        <v>172.74</v>
      </c>
      <c r="Z364">
        <f t="shared" si="23"/>
        <v>57.0042</v>
      </c>
    </row>
    <row r="365" spans="1:26">
      <c r="A365" s="6">
        <v>45840.6770833333</v>
      </c>
      <c r="B365">
        <v>356.31</v>
      </c>
      <c r="C365">
        <v>1453.12</v>
      </c>
      <c r="D365">
        <v>340</v>
      </c>
      <c r="E365">
        <v>350</v>
      </c>
      <c r="F365">
        <v>0</v>
      </c>
      <c r="G365">
        <v>0</v>
      </c>
      <c r="H365">
        <v>121.09</v>
      </c>
      <c r="I365">
        <v>0</v>
      </c>
      <c r="J365">
        <v>321</v>
      </c>
      <c r="K365">
        <v>36.28</v>
      </c>
      <c r="L365">
        <v>0</v>
      </c>
      <c r="M365">
        <v>0</v>
      </c>
      <c r="N365">
        <v>0.4918</v>
      </c>
      <c r="O365">
        <v>0.2996</v>
      </c>
      <c r="P365">
        <f t="shared" si="20"/>
        <v>36.28</v>
      </c>
      <c r="S365" s="3">
        <f t="shared" si="21"/>
        <v>121.09</v>
      </c>
      <c r="T365">
        <f t="shared" si="22"/>
        <v>36.278564</v>
      </c>
      <c r="Y365" s="4">
        <v>154.32</v>
      </c>
      <c r="Z365">
        <f t="shared" si="23"/>
        <v>46.234272</v>
      </c>
    </row>
    <row r="366" spans="1:26">
      <c r="A366" s="6">
        <v>45840.6805555556</v>
      </c>
      <c r="B366">
        <v>308</v>
      </c>
      <c r="C366">
        <v>1247.59</v>
      </c>
      <c r="D366">
        <v>340</v>
      </c>
      <c r="E366">
        <v>350</v>
      </c>
      <c r="F366">
        <v>0</v>
      </c>
      <c r="G366">
        <v>0</v>
      </c>
      <c r="H366">
        <v>103.97</v>
      </c>
      <c r="I366">
        <v>0</v>
      </c>
      <c r="J366">
        <v>321</v>
      </c>
      <c r="K366">
        <v>28.69</v>
      </c>
      <c r="L366">
        <v>0</v>
      </c>
      <c r="M366">
        <v>0</v>
      </c>
      <c r="N366">
        <v>0.4918</v>
      </c>
      <c r="O366">
        <v>0.276</v>
      </c>
      <c r="P366">
        <f t="shared" si="20"/>
        <v>28.69</v>
      </c>
      <c r="S366" s="3">
        <f t="shared" si="21"/>
        <v>103.97</v>
      </c>
      <c r="T366">
        <f t="shared" si="22"/>
        <v>28.69572</v>
      </c>
      <c r="Y366" s="4">
        <v>139.08</v>
      </c>
      <c r="Z366">
        <f t="shared" si="23"/>
        <v>38.38608</v>
      </c>
    </row>
    <row r="367" spans="1:26">
      <c r="A367" s="6">
        <v>45840.6840277778</v>
      </c>
      <c r="B367">
        <v>78</v>
      </c>
      <c r="C367">
        <v>268.99</v>
      </c>
      <c r="D367">
        <v>340</v>
      </c>
      <c r="E367">
        <v>350</v>
      </c>
      <c r="F367">
        <v>0</v>
      </c>
      <c r="G367">
        <v>0</v>
      </c>
      <c r="H367">
        <v>22.42</v>
      </c>
      <c r="I367">
        <v>0</v>
      </c>
      <c r="J367">
        <v>321</v>
      </c>
      <c r="K367">
        <v>6.92</v>
      </c>
      <c r="L367">
        <v>0</v>
      </c>
      <c r="M367">
        <v>0</v>
      </c>
      <c r="N367">
        <v>0.4918</v>
      </c>
      <c r="O367">
        <v>0.3085</v>
      </c>
      <c r="P367">
        <f t="shared" si="20"/>
        <v>6.92</v>
      </c>
      <c r="S367" s="3">
        <f t="shared" si="21"/>
        <v>22.42</v>
      </c>
      <c r="T367">
        <f t="shared" si="22"/>
        <v>6.91657</v>
      </c>
      <c r="Y367" s="4">
        <v>131.1</v>
      </c>
      <c r="Z367">
        <f t="shared" si="23"/>
        <v>40.44435</v>
      </c>
    </row>
    <row r="368" spans="1:26">
      <c r="A368" s="6">
        <v>45840.6875</v>
      </c>
      <c r="B368">
        <v>182</v>
      </c>
      <c r="C368">
        <v>711.49</v>
      </c>
      <c r="D368">
        <v>340</v>
      </c>
      <c r="E368">
        <v>350</v>
      </c>
      <c r="F368">
        <v>0</v>
      </c>
      <c r="G368">
        <v>0</v>
      </c>
      <c r="H368">
        <v>59.29</v>
      </c>
      <c r="I368">
        <v>0</v>
      </c>
      <c r="J368">
        <v>321</v>
      </c>
      <c r="K368">
        <v>19.57</v>
      </c>
      <c r="L368">
        <v>0</v>
      </c>
      <c r="M368">
        <v>0</v>
      </c>
      <c r="N368">
        <v>0.4918</v>
      </c>
      <c r="O368">
        <v>0.33</v>
      </c>
      <c r="P368">
        <f t="shared" si="20"/>
        <v>19.57</v>
      </c>
      <c r="S368" s="3">
        <f t="shared" si="21"/>
        <v>59.29</v>
      </c>
      <c r="T368">
        <f t="shared" si="22"/>
        <v>19.5657</v>
      </c>
      <c r="Y368" s="4">
        <v>126.42</v>
      </c>
      <c r="Z368">
        <f t="shared" si="23"/>
        <v>41.7186</v>
      </c>
    </row>
    <row r="369" spans="1:26">
      <c r="A369" s="6">
        <v>45840.6909722222</v>
      </c>
      <c r="B369">
        <v>61</v>
      </c>
      <c r="C369">
        <v>196.66</v>
      </c>
      <c r="D369">
        <v>340</v>
      </c>
      <c r="E369">
        <v>350</v>
      </c>
      <c r="F369">
        <v>0</v>
      </c>
      <c r="G369">
        <v>0</v>
      </c>
      <c r="H369">
        <v>16.39</v>
      </c>
      <c r="I369">
        <v>0</v>
      </c>
      <c r="J369">
        <v>321</v>
      </c>
      <c r="K369">
        <v>5.41</v>
      </c>
      <c r="L369">
        <v>0</v>
      </c>
      <c r="M369">
        <v>0</v>
      </c>
      <c r="N369">
        <v>0.4918</v>
      </c>
      <c r="O369">
        <v>0.33</v>
      </c>
      <c r="P369">
        <f t="shared" si="20"/>
        <v>5.41</v>
      </c>
      <c r="S369" s="3">
        <f t="shared" si="21"/>
        <v>16.39</v>
      </c>
      <c r="T369">
        <f t="shared" si="22"/>
        <v>5.4087</v>
      </c>
      <c r="Y369" s="4">
        <v>119.1</v>
      </c>
      <c r="Z369">
        <f t="shared" si="23"/>
        <v>39.303</v>
      </c>
    </row>
    <row r="370" spans="1:26">
      <c r="A370" s="6">
        <v>45840.6944444444</v>
      </c>
      <c r="B370">
        <v>71</v>
      </c>
      <c r="C370">
        <v>239.2</v>
      </c>
      <c r="D370">
        <v>340</v>
      </c>
      <c r="E370">
        <v>350</v>
      </c>
      <c r="F370">
        <v>0</v>
      </c>
      <c r="G370">
        <v>0</v>
      </c>
      <c r="H370">
        <v>19.93</v>
      </c>
      <c r="I370">
        <v>0</v>
      </c>
      <c r="J370">
        <v>321</v>
      </c>
      <c r="K370">
        <v>6.58</v>
      </c>
      <c r="L370">
        <v>0</v>
      </c>
      <c r="M370">
        <v>0</v>
      </c>
      <c r="N370">
        <v>0.4918</v>
      </c>
      <c r="O370">
        <v>0.33</v>
      </c>
      <c r="P370">
        <f t="shared" si="20"/>
        <v>6.58</v>
      </c>
      <c r="S370" s="3">
        <f t="shared" si="21"/>
        <v>19.93</v>
      </c>
      <c r="T370">
        <f t="shared" si="22"/>
        <v>6.5769</v>
      </c>
      <c r="Y370" s="4">
        <v>107.22</v>
      </c>
      <c r="Z370">
        <f t="shared" si="23"/>
        <v>35.3826</v>
      </c>
    </row>
    <row r="371" spans="1:26">
      <c r="A371" s="6">
        <v>45840.6979166667</v>
      </c>
      <c r="B371">
        <v>65</v>
      </c>
      <c r="C371">
        <v>213.68</v>
      </c>
      <c r="D371">
        <v>340</v>
      </c>
      <c r="E371">
        <v>350</v>
      </c>
      <c r="F371">
        <v>0</v>
      </c>
      <c r="G371">
        <v>0</v>
      </c>
      <c r="H371">
        <v>17.81</v>
      </c>
      <c r="I371">
        <v>0</v>
      </c>
      <c r="J371">
        <v>321</v>
      </c>
      <c r="K371">
        <v>5.88</v>
      </c>
      <c r="L371">
        <v>0</v>
      </c>
      <c r="M371">
        <v>0</v>
      </c>
      <c r="N371">
        <v>0.4918</v>
      </c>
      <c r="O371">
        <v>0.33</v>
      </c>
      <c r="P371">
        <f t="shared" si="20"/>
        <v>5.88</v>
      </c>
      <c r="S371" s="3">
        <f t="shared" si="21"/>
        <v>17.81</v>
      </c>
      <c r="T371">
        <f t="shared" si="22"/>
        <v>5.8773</v>
      </c>
      <c r="Y371" s="4">
        <v>91.98</v>
      </c>
      <c r="Z371">
        <f t="shared" si="23"/>
        <v>30.3534</v>
      </c>
    </row>
    <row r="372" spans="1:26">
      <c r="A372" s="6">
        <v>45840.7013888889</v>
      </c>
      <c r="B372">
        <v>45</v>
      </c>
      <c r="C372">
        <v>128.58</v>
      </c>
      <c r="D372">
        <v>340</v>
      </c>
      <c r="E372">
        <v>350</v>
      </c>
      <c r="F372">
        <v>0</v>
      </c>
      <c r="G372">
        <v>0</v>
      </c>
      <c r="H372">
        <v>10.72</v>
      </c>
      <c r="I372">
        <v>0</v>
      </c>
      <c r="J372">
        <v>321</v>
      </c>
      <c r="K372">
        <v>4.07</v>
      </c>
      <c r="L372">
        <v>0</v>
      </c>
      <c r="M372">
        <v>0</v>
      </c>
      <c r="N372">
        <v>0.4918</v>
      </c>
      <c r="O372">
        <v>0.38</v>
      </c>
      <c r="P372">
        <f t="shared" si="20"/>
        <v>4.07</v>
      </c>
      <c r="S372" s="3">
        <f t="shared" si="21"/>
        <v>10.72</v>
      </c>
      <c r="T372">
        <f t="shared" si="22"/>
        <v>4.0736</v>
      </c>
      <c r="Y372" s="4">
        <v>79.2</v>
      </c>
      <c r="Z372">
        <f t="shared" si="23"/>
        <v>30.096</v>
      </c>
    </row>
    <row r="373" spans="1:26">
      <c r="A373" s="6">
        <v>45840.7048611111</v>
      </c>
      <c r="B373">
        <v>16.46</v>
      </c>
      <c r="C373">
        <v>7.16</v>
      </c>
      <c r="D373">
        <v>340</v>
      </c>
      <c r="E373">
        <v>350</v>
      </c>
      <c r="F373">
        <v>0</v>
      </c>
      <c r="G373">
        <v>0</v>
      </c>
      <c r="H373">
        <v>0.6</v>
      </c>
      <c r="I373">
        <v>0</v>
      </c>
      <c r="J373">
        <v>321</v>
      </c>
      <c r="K373">
        <v>0.45</v>
      </c>
      <c r="L373">
        <v>0</v>
      </c>
      <c r="M373">
        <v>0</v>
      </c>
      <c r="N373">
        <v>0.4918</v>
      </c>
      <c r="O373">
        <v>0.7602</v>
      </c>
      <c r="P373">
        <f t="shared" si="20"/>
        <v>0.45</v>
      </c>
      <c r="S373" s="3">
        <f t="shared" si="21"/>
        <v>0.6</v>
      </c>
      <c r="T373">
        <f t="shared" si="22"/>
        <v>0.45612</v>
      </c>
      <c r="Y373" s="4">
        <v>42.48</v>
      </c>
      <c r="Z373">
        <f t="shared" si="23"/>
        <v>32.293296</v>
      </c>
    </row>
    <row r="374" spans="1:26">
      <c r="A374" s="6">
        <v>45840.7083333333</v>
      </c>
      <c r="B374">
        <v>9</v>
      </c>
      <c r="C374">
        <v>0</v>
      </c>
      <c r="D374">
        <v>340</v>
      </c>
      <c r="E374">
        <v>350</v>
      </c>
      <c r="F374">
        <v>0</v>
      </c>
      <c r="G374">
        <v>0</v>
      </c>
      <c r="H374">
        <v>0</v>
      </c>
      <c r="I374">
        <v>0</v>
      </c>
      <c r="J374">
        <v>321</v>
      </c>
      <c r="K374">
        <v>0</v>
      </c>
      <c r="L374">
        <v>0</v>
      </c>
      <c r="M374">
        <v>0</v>
      </c>
      <c r="N374">
        <v>0.4918</v>
      </c>
      <c r="O374">
        <v>0.38</v>
      </c>
      <c r="P374">
        <f t="shared" si="20"/>
        <v>0</v>
      </c>
      <c r="S374" s="3">
        <f t="shared" si="21"/>
        <v>0</v>
      </c>
      <c r="T374">
        <f t="shared" si="22"/>
        <v>0</v>
      </c>
      <c r="Y374" s="4">
        <v>23.82</v>
      </c>
      <c r="Z374">
        <f t="shared" si="23"/>
        <v>9.0516</v>
      </c>
    </row>
    <row r="375" spans="1:26">
      <c r="A375" s="6">
        <v>45840.7118055556</v>
      </c>
      <c r="B375">
        <v>6</v>
      </c>
      <c r="C375">
        <v>0</v>
      </c>
      <c r="D375">
        <v>340</v>
      </c>
      <c r="E375">
        <v>350</v>
      </c>
      <c r="F375">
        <v>0</v>
      </c>
      <c r="G375">
        <v>0</v>
      </c>
      <c r="H375">
        <v>0</v>
      </c>
      <c r="I375">
        <v>0</v>
      </c>
      <c r="J375">
        <v>321</v>
      </c>
      <c r="K375">
        <v>0</v>
      </c>
      <c r="L375">
        <v>0</v>
      </c>
      <c r="M375">
        <v>0</v>
      </c>
      <c r="N375">
        <v>0.4918</v>
      </c>
      <c r="O375">
        <v>0.5556</v>
      </c>
      <c r="P375">
        <f t="shared" si="20"/>
        <v>0</v>
      </c>
      <c r="S375" s="3">
        <f t="shared" si="21"/>
        <v>0</v>
      </c>
      <c r="T375">
        <f t="shared" si="22"/>
        <v>0</v>
      </c>
      <c r="Y375" s="4">
        <v>35.04</v>
      </c>
      <c r="Z375">
        <f t="shared" si="23"/>
        <v>19.468224</v>
      </c>
    </row>
    <row r="376" spans="1:26">
      <c r="A376" s="6">
        <v>45840.7152777778</v>
      </c>
      <c r="B376">
        <v>5</v>
      </c>
      <c r="C376">
        <v>0</v>
      </c>
      <c r="D376">
        <v>340</v>
      </c>
      <c r="E376">
        <v>350</v>
      </c>
      <c r="F376">
        <v>0</v>
      </c>
      <c r="G376">
        <v>0</v>
      </c>
      <c r="H376">
        <v>0</v>
      </c>
      <c r="I376">
        <v>0</v>
      </c>
      <c r="J376">
        <v>321</v>
      </c>
      <c r="K376">
        <v>0</v>
      </c>
      <c r="L376">
        <v>0</v>
      </c>
      <c r="M376">
        <v>0</v>
      </c>
      <c r="N376">
        <v>0.4918</v>
      </c>
      <c r="O376">
        <v>0.5919</v>
      </c>
      <c r="P376">
        <f t="shared" si="20"/>
        <v>0</v>
      </c>
      <c r="S376" s="3">
        <f t="shared" si="21"/>
        <v>0</v>
      </c>
      <c r="T376">
        <f t="shared" si="22"/>
        <v>0</v>
      </c>
      <c r="Y376" s="4">
        <v>16.2</v>
      </c>
      <c r="Z376">
        <f t="shared" si="23"/>
        <v>9.58878</v>
      </c>
    </row>
    <row r="377" spans="1:26">
      <c r="A377" s="6">
        <v>45840.71875</v>
      </c>
      <c r="B377">
        <v>4</v>
      </c>
      <c r="C377">
        <v>0</v>
      </c>
      <c r="D377">
        <v>0</v>
      </c>
      <c r="E377">
        <v>350</v>
      </c>
      <c r="F377">
        <v>0</v>
      </c>
      <c r="G377">
        <v>0</v>
      </c>
      <c r="H377">
        <v>0</v>
      </c>
      <c r="I377">
        <v>0</v>
      </c>
      <c r="J377">
        <v>320</v>
      </c>
      <c r="K377">
        <v>0</v>
      </c>
      <c r="L377">
        <v>0</v>
      </c>
      <c r="M377">
        <v>0</v>
      </c>
      <c r="N377">
        <v>0.4918</v>
      </c>
      <c r="O377">
        <v>0.5556</v>
      </c>
      <c r="P377">
        <f t="shared" si="20"/>
        <v>0</v>
      </c>
      <c r="S377" s="3">
        <f t="shared" si="21"/>
        <v>0</v>
      </c>
      <c r="T377">
        <f t="shared" si="22"/>
        <v>0</v>
      </c>
      <c r="Y377" s="4">
        <v>16.32</v>
      </c>
      <c r="Z377">
        <f t="shared" si="23"/>
        <v>9.067392</v>
      </c>
    </row>
    <row r="378" spans="1:26">
      <c r="A378" s="6">
        <v>45840.7222222222</v>
      </c>
      <c r="B378">
        <v>2</v>
      </c>
      <c r="C378">
        <v>0</v>
      </c>
      <c r="D378">
        <v>0</v>
      </c>
      <c r="E378">
        <v>350</v>
      </c>
      <c r="F378">
        <v>0</v>
      </c>
      <c r="G378">
        <v>0</v>
      </c>
      <c r="H378">
        <v>0</v>
      </c>
      <c r="I378">
        <v>0</v>
      </c>
      <c r="J378">
        <v>320</v>
      </c>
      <c r="K378">
        <v>0</v>
      </c>
      <c r="L378">
        <v>0</v>
      </c>
      <c r="M378">
        <v>0</v>
      </c>
      <c r="N378">
        <v>0.4918</v>
      </c>
      <c r="O378">
        <v>0.5556</v>
      </c>
      <c r="P378">
        <f t="shared" si="20"/>
        <v>0</v>
      </c>
      <c r="S378" s="3">
        <f t="shared" si="21"/>
        <v>0</v>
      </c>
      <c r="T378">
        <f t="shared" si="22"/>
        <v>0</v>
      </c>
      <c r="Y378" s="4">
        <v>9.48</v>
      </c>
      <c r="Z378">
        <f t="shared" si="23"/>
        <v>5.267088</v>
      </c>
    </row>
    <row r="379" spans="1:26">
      <c r="A379" s="6">
        <v>45840.7256944444</v>
      </c>
      <c r="B379">
        <v>1</v>
      </c>
      <c r="C379">
        <v>0</v>
      </c>
      <c r="D379">
        <v>0</v>
      </c>
      <c r="E379">
        <v>350</v>
      </c>
      <c r="F379">
        <v>0</v>
      </c>
      <c r="G379">
        <v>0</v>
      </c>
      <c r="H379">
        <v>0</v>
      </c>
      <c r="I379">
        <v>0</v>
      </c>
      <c r="J379">
        <v>320</v>
      </c>
      <c r="K379">
        <v>0</v>
      </c>
      <c r="L379">
        <v>0</v>
      </c>
      <c r="M379">
        <v>0</v>
      </c>
      <c r="N379">
        <v>0.4918</v>
      </c>
      <c r="O379">
        <v>0.38</v>
      </c>
      <c r="P379">
        <f t="shared" si="20"/>
        <v>0</v>
      </c>
      <c r="S379" s="3">
        <f t="shared" si="21"/>
        <v>0</v>
      </c>
      <c r="T379">
        <f t="shared" si="22"/>
        <v>0</v>
      </c>
      <c r="Y379" s="4">
        <v>5.58</v>
      </c>
      <c r="Z379">
        <f t="shared" si="23"/>
        <v>2.1204</v>
      </c>
    </row>
    <row r="380" spans="1:26">
      <c r="A380" s="6">
        <v>45840.7291666667</v>
      </c>
      <c r="B380">
        <v>1</v>
      </c>
      <c r="C380">
        <v>0</v>
      </c>
      <c r="D380">
        <v>342</v>
      </c>
      <c r="E380">
        <v>350</v>
      </c>
      <c r="F380">
        <v>0</v>
      </c>
      <c r="G380">
        <v>191.083</v>
      </c>
      <c r="H380">
        <v>0</v>
      </c>
      <c r="I380">
        <v>0</v>
      </c>
      <c r="J380">
        <v>320</v>
      </c>
      <c r="K380">
        <v>0</v>
      </c>
      <c r="L380">
        <v>0</v>
      </c>
      <c r="M380">
        <v>1791.35</v>
      </c>
      <c r="N380">
        <v>0.4502</v>
      </c>
      <c r="O380">
        <v>9.387</v>
      </c>
      <c r="P380">
        <f t="shared" si="20"/>
        <v>1791.35</v>
      </c>
      <c r="S380" s="3">
        <f t="shared" si="21"/>
        <v>191.083</v>
      </c>
      <c r="T380">
        <f t="shared" si="22"/>
        <v>1793.696121</v>
      </c>
      <c r="Y380" s="4">
        <v>143.7</v>
      </c>
      <c r="Z380">
        <f t="shared" si="23"/>
        <v>1348.9119</v>
      </c>
    </row>
    <row r="381" spans="1:26">
      <c r="A381" s="6">
        <v>45840.7326388889</v>
      </c>
      <c r="B381">
        <v>0</v>
      </c>
      <c r="C381">
        <v>0</v>
      </c>
      <c r="D381">
        <v>0</v>
      </c>
      <c r="E381">
        <v>350</v>
      </c>
      <c r="F381">
        <v>0</v>
      </c>
      <c r="G381">
        <v>0</v>
      </c>
      <c r="H381">
        <v>0</v>
      </c>
      <c r="I381">
        <v>0</v>
      </c>
      <c r="J381">
        <v>320</v>
      </c>
      <c r="K381">
        <v>0</v>
      </c>
      <c r="L381">
        <v>0</v>
      </c>
      <c r="M381">
        <v>0</v>
      </c>
      <c r="N381">
        <v>0.4502</v>
      </c>
      <c r="O381">
        <v>0.5556</v>
      </c>
      <c r="P381">
        <f t="shared" si="20"/>
        <v>0</v>
      </c>
      <c r="S381" s="3">
        <f t="shared" si="21"/>
        <v>0</v>
      </c>
      <c r="T381">
        <f t="shared" si="22"/>
        <v>0</v>
      </c>
      <c r="Y381" s="4">
        <v>90.84</v>
      </c>
      <c r="Z381">
        <f t="shared" si="23"/>
        <v>50.470704</v>
      </c>
    </row>
    <row r="382" spans="1:26">
      <c r="A382" s="6">
        <v>45840.7361111111</v>
      </c>
      <c r="B382">
        <v>0</v>
      </c>
      <c r="C382">
        <v>0</v>
      </c>
      <c r="D382">
        <v>0</v>
      </c>
      <c r="E382">
        <v>350</v>
      </c>
      <c r="F382">
        <v>0</v>
      </c>
      <c r="G382">
        <v>0</v>
      </c>
      <c r="H382">
        <v>0</v>
      </c>
      <c r="I382">
        <v>0</v>
      </c>
      <c r="J382">
        <v>320</v>
      </c>
      <c r="K382">
        <v>0</v>
      </c>
      <c r="L382">
        <v>0</v>
      </c>
      <c r="M382">
        <v>0</v>
      </c>
      <c r="N382">
        <v>0.4502</v>
      </c>
      <c r="O382">
        <v>1</v>
      </c>
      <c r="P382">
        <f t="shared" si="20"/>
        <v>0</v>
      </c>
      <c r="S382" s="3">
        <f t="shared" si="21"/>
        <v>0</v>
      </c>
      <c r="T382">
        <f t="shared" si="22"/>
        <v>0</v>
      </c>
      <c r="Y382" s="4">
        <v>108.24</v>
      </c>
      <c r="Z382">
        <f t="shared" si="23"/>
        <v>108.24</v>
      </c>
    </row>
    <row r="383" spans="1:26">
      <c r="A383" s="6">
        <v>45840.7395833333</v>
      </c>
      <c r="B383">
        <v>0</v>
      </c>
      <c r="C383">
        <v>0</v>
      </c>
      <c r="D383">
        <v>0</v>
      </c>
      <c r="E383">
        <v>350</v>
      </c>
      <c r="F383">
        <v>0</v>
      </c>
      <c r="G383">
        <v>0</v>
      </c>
      <c r="H383">
        <v>0</v>
      </c>
      <c r="I383">
        <v>0</v>
      </c>
      <c r="J383">
        <v>320</v>
      </c>
      <c r="K383">
        <v>0</v>
      </c>
      <c r="L383">
        <v>0</v>
      </c>
      <c r="M383">
        <v>0</v>
      </c>
      <c r="N383">
        <v>0.4502</v>
      </c>
      <c r="O383">
        <v>0.4161</v>
      </c>
      <c r="P383">
        <f t="shared" si="20"/>
        <v>0</v>
      </c>
      <c r="S383" s="3">
        <f t="shared" si="21"/>
        <v>0</v>
      </c>
      <c r="T383">
        <f t="shared" si="22"/>
        <v>0</v>
      </c>
      <c r="Y383" s="4">
        <v>72.9</v>
      </c>
      <c r="Z383">
        <f t="shared" si="23"/>
        <v>30.33369</v>
      </c>
    </row>
    <row r="384" spans="1:26">
      <c r="A384" s="6">
        <v>45840.7430555556</v>
      </c>
      <c r="B384">
        <v>0</v>
      </c>
      <c r="C384">
        <v>0</v>
      </c>
      <c r="D384">
        <v>0</v>
      </c>
      <c r="E384">
        <v>350</v>
      </c>
      <c r="F384">
        <v>0</v>
      </c>
      <c r="G384">
        <v>0</v>
      </c>
      <c r="H384">
        <v>0</v>
      </c>
      <c r="I384">
        <v>0</v>
      </c>
      <c r="J384">
        <v>320</v>
      </c>
      <c r="K384">
        <v>0</v>
      </c>
      <c r="L384">
        <v>0</v>
      </c>
      <c r="M384">
        <v>0</v>
      </c>
      <c r="N384">
        <v>0.4502</v>
      </c>
      <c r="O384">
        <v>3.896</v>
      </c>
      <c r="P384">
        <f t="shared" si="20"/>
        <v>0</v>
      </c>
      <c r="S384" s="3">
        <f t="shared" si="21"/>
        <v>0</v>
      </c>
      <c r="T384">
        <f t="shared" si="22"/>
        <v>0</v>
      </c>
      <c r="Y384" s="4">
        <v>93.12</v>
      </c>
      <c r="Z384">
        <f t="shared" si="23"/>
        <v>362.79552</v>
      </c>
    </row>
    <row r="385" spans="1:26">
      <c r="A385" s="6">
        <v>45840.7465277778</v>
      </c>
      <c r="B385">
        <v>0</v>
      </c>
      <c r="C385">
        <v>0</v>
      </c>
      <c r="D385">
        <v>0</v>
      </c>
      <c r="E385">
        <v>350</v>
      </c>
      <c r="F385">
        <v>0</v>
      </c>
      <c r="G385">
        <v>0</v>
      </c>
      <c r="H385">
        <v>0</v>
      </c>
      <c r="I385">
        <v>0</v>
      </c>
      <c r="J385">
        <v>320</v>
      </c>
      <c r="K385">
        <v>0</v>
      </c>
      <c r="L385">
        <v>0</v>
      </c>
      <c r="M385">
        <v>0</v>
      </c>
      <c r="N385">
        <v>0.4502</v>
      </c>
      <c r="O385">
        <v>0.5919</v>
      </c>
      <c r="P385">
        <f t="shared" si="20"/>
        <v>0</v>
      </c>
      <c r="S385" s="3">
        <f t="shared" si="21"/>
        <v>0</v>
      </c>
      <c r="T385">
        <f t="shared" si="22"/>
        <v>0</v>
      </c>
      <c r="Y385" s="4">
        <v>78.66</v>
      </c>
      <c r="Z385">
        <f t="shared" si="23"/>
        <v>46.558854</v>
      </c>
    </row>
    <row r="386" spans="1:26">
      <c r="A386" s="6">
        <v>45840.75</v>
      </c>
      <c r="B386">
        <v>0</v>
      </c>
      <c r="C386">
        <v>0</v>
      </c>
      <c r="D386">
        <v>0</v>
      </c>
      <c r="E386">
        <v>350</v>
      </c>
      <c r="F386">
        <v>0</v>
      </c>
      <c r="G386">
        <v>0</v>
      </c>
      <c r="H386">
        <v>0</v>
      </c>
      <c r="I386">
        <v>0</v>
      </c>
      <c r="J386">
        <v>320</v>
      </c>
      <c r="K386">
        <v>0</v>
      </c>
      <c r="L386">
        <v>0</v>
      </c>
      <c r="M386">
        <v>0</v>
      </c>
      <c r="N386">
        <v>0.4502</v>
      </c>
      <c r="O386">
        <v>1.0304</v>
      </c>
      <c r="P386">
        <f t="shared" si="20"/>
        <v>0</v>
      </c>
      <c r="S386" s="3">
        <f t="shared" si="21"/>
        <v>0</v>
      </c>
      <c r="T386">
        <f t="shared" si="22"/>
        <v>0</v>
      </c>
      <c r="Y386" s="4">
        <v>105.42</v>
      </c>
      <c r="Z386">
        <f t="shared" si="23"/>
        <v>108.624768</v>
      </c>
    </row>
    <row r="387" spans="1:26">
      <c r="A387" s="6">
        <v>45840.7534722222</v>
      </c>
      <c r="B387">
        <v>0</v>
      </c>
      <c r="C387">
        <v>0</v>
      </c>
      <c r="D387">
        <v>0</v>
      </c>
      <c r="E387">
        <v>350</v>
      </c>
      <c r="F387">
        <v>0</v>
      </c>
      <c r="G387">
        <v>0</v>
      </c>
      <c r="H387">
        <v>0</v>
      </c>
      <c r="I387">
        <v>0</v>
      </c>
      <c r="J387">
        <v>320</v>
      </c>
      <c r="K387">
        <v>0</v>
      </c>
      <c r="L387">
        <v>0</v>
      </c>
      <c r="M387">
        <v>0</v>
      </c>
      <c r="N387">
        <v>0.4502</v>
      </c>
      <c r="O387">
        <v>0.5919</v>
      </c>
      <c r="P387">
        <f t="shared" ref="P387:P450" si="24">K387+L387+M387</f>
        <v>0</v>
      </c>
      <c r="S387" s="3">
        <f t="shared" ref="S387:S450" si="25">IF((H387-F387+G387-I387)&lt;-55.83,-55.83,(H387-F387+G387-I387))</f>
        <v>0</v>
      </c>
      <c r="T387">
        <f t="shared" ref="T387:T450" si="26">S387*O387</f>
        <v>0</v>
      </c>
      <c r="Y387" s="4">
        <v>79.14</v>
      </c>
      <c r="Z387">
        <f t="shared" ref="Z387:Z450" si="27">Y387*O387</f>
        <v>46.842966</v>
      </c>
    </row>
    <row r="388" spans="1:26">
      <c r="A388" s="6">
        <v>45840.7569444444</v>
      </c>
      <c r="B388">
        <v>0</v>
      </c>
      <c r="C388">
        <v>0</v>
      </c>
      <c r="D388">
        <v>0</v>
      </c>
      <c r="E388">
        <v>350</v>
      </c>
      <c r="F388">
        <v>0</v>
      </c>
      <c r="G388">
        <v>0</v>
      </c>
      <c r="H388">
        <v>0</v>
      </c>
      <c r="I388">
        <v>0</v>
      </c>
      <c r="J388">
        <v>320</v>
      </c>
      <c r="K388">
        <v>0</v>
      </c>
      <c r="L388">
        <v>0</v>
      </c>
      <c r="M388">
        <v>0</v>
      </c>
      <c r="N388">
        <v>0.4502</v>
      </c>
      <c r="O388">
        <v>3.896</v>
      </c>
      <c r="P388">
        <f t="shared" si="24"/>
        <v>0</v>
      </c>
      <c r="S388" s="3">
        <f t="shared" si="25"/>
        <v>0</v>
      </c>
      <c r="T388">
        <f t="shared" si="26"/>
        <v>0</v>
      </c>
      <c r="Y388" s="4">
        <v>108.54</v>
      </c>
      <c r="Z388">
        <f t="shared" si="27"/>
        <v>422.87184</v>
      </c>
    </row>
    <row r="389" spans="1:26">
      <c r="A389" s="6">
        <v>45840.7604166667</v>
      </c>
      <c r="B389">
        <v>0</v>
      </c>
      <c r="C389">
        <v>0</v>
      </c>
      <c r="D389">
        <v>0</v>
      </c>
      <c r="E389">
        <v>350</v>
      </c>
      <c r="F389">
        <v>0</v>
      </c>
      <c r="G389">
        <v>0</v>
      </c>
      <c r="H389">
        <v>0</v>
      </c>
      <c r="I389">
        <v>0</v>
      </c>
      <c r="J389">
        <v>320</v>
      </c>
      <c r="K389">
        <v>0</v>
      </c>
      <c r="L389">
        <v>0</v>
      </c>
      <c r="M389">
        <v>0</v>
      </c>
      <c r="N389">
        <v>0.4502</v>
      </c>
      <c r="O389">
        <v>3.398</v>
      </c>
      <c r="P389">
        <f t="shared" si="24"/>
        <v>0</v>
      </c>
      <c r="S389" s="3">
        <f t="shared" si="25"/>
        <v>0</v>
      </c>
      <c r="T389">
        <f t="shared" si="26"/>
        <v>0</v>
      </c>
      <c r="Y389" s="4">
        <v>186.18</v>
      </c>
      <c r="Z389">
        <f t="shared" si="27"/>
        <v>632.63964</v>
      </c>
    </row>
    <row r="390" spans="1:26">
      <c r="A390" s="6">
        <v>45840.7638888889</v>
      </c>
      <c r="B390">
        <v>0</v>
      </c>
      <c r="C390">
        <v>0</v>
      </c>
      <c r="D390">
        <v>0</v>
      </c>
      <c r="E390">
        <v>350</v>
      </c>
      <c r="F390">
        <v>0</v>
      </c>
      <c r="G390">
        <v>0</v>
      </c>
      <c r="H390">
        <v>0</v>
      </c>
      <c r="I390">
        <v>0</v>
      </c>
      <c r="J390">
        <v>320</v>
      </c>
      <c r="K390">
        <v>0</v>
      </c>
      <c r="L390">
        <v>0</v>
      </c>
      <c r="M390">
        <v>0</v>
      </c>
      <c r="N390">
        <v>0.4502</v>
      </c>
      <c r="O390">
        <v>3.896</v>
      </c>
      <c r="P390">
        <f t="shared" si="24"/>
        <v>0</v>
      </c>
      <c r="S390" s="3">
        <f t="shared" si="25"/>
        <v>0</v>
      </c>
      <c r="T390">
        <f t="shared" si="26"/>
        <v>0</v>
      </c>
      <c r="Y390" s="4">
        <v>185.82</v>
      </c>
      <c r="Z390">
        <f t="shared" si="27"/>
        <v>723.95472</v>
      </c>
    </row>
    <row r="391" spans="1:26">
      <c r="A391" s="6">
        <v>45840.7673611111</v>
      </c>
      <c r="B391">
        <v>0</v>
      </c>
      <c r="C391">
        <v>0</v>
      </c>
      <c r="D391">
        <v>0</v>
      </c>
      <c r="E391">
        <v>350</v>
      </c>
      <c r="F391">
        <v>0</v>
      </c>
      <c r="G391">
        <v>0</v>
      </c>
      <c r="H391">
        <v>0</v>
      </c>
      <c r="I391">
        <v>0</v>
      </c>
      <c r="J391">
        <v>320</v>
      </c>
      <c r="K391">
        <v>0</v>
      </c>
      <c r="L391">
        <v>0</v>
      </c>
      <c r="M391">
        <v>0</v>
      </c>
      <c r="N391">
        <v>0.4502</v>
      </c>
      <c r="O391">
        <v>3.896</v>
      </c>
      <c r="P391">
        <f t="shared" si="24"/>
        <v>0</v>
      </c>
      <c r="S391" s="3">
        <f t="shared" si="25"/>
        <v>0</v>
      </c>
      <c r="T391">
        <f t="shared" si="26"/>
        <v>0</v>
      </c>
      <c r="Y391" s="4">
        <v>185.4</v>
      </c>
      <c r="Z391">
        <f t="shared" si="27"/>
        <v>722.3184</v>
      </c>
    </row>
    <row r="392" spans="1:26">
      <c r="A392" s="6">
        <v>45840.7708333333</v>
      </c>
      <c r="B392">
        <v>0</v>
      </c>
      <c r="C392">
        <v>0</v>
      </c>
      <c r="D392">
        <v>0</v>
      </c>
      <c r="E392">
        <v>350</v>
      </c>
      <c r="F392">
        <v>0</v>
      </c>
      <c r="G392">
        <v>0</v>
      </c>
      <c r="H392">
        <v>0</v>
      </c>
      <c r="I392">
        <v>0</v>
      </c>
      <c r="J392">
        <v>320</v>
      </c>
      <c r="K392">
        <v>0</v>
      </c>
      <c r="L392">
        <v>0</v>
      </c>
      <c r="M392">
        <v>0</v>
      </c>
      <c r="N392">
        <v>0.4502</v>
      </c>
      <c r="O392">
        <v>3.896</v>
      </c>
      <c r="P392">
        <f t="shared" si="24"/>
        <v>0</v>
      </c>
      <c r="S392" s="3">
        <f t="shared" si="25"/>
        <v>0</v>
      </c>
      <c r="T392">
        <f t="shared" si="26"/>
        <v>0</v>
      </c>
      <c r="Y392" s="4">
        <v>185.04</v>
      </c>
      <c r="Z392">
        <f t="shared" si="27"/>
        <v>720.91584</v>
      </c>
    </row>
    <row r="393" spans="1:26">
      <c r="A393" s="6">
        <v>45840.7743055556</v>
      </c>
      <c r="B393">
        <v>0</v>
      </c>
      <c r="C393">
        <v>0</v>
      </c>
      <c r="D393">
        <v>0</v>
      </c>
      <c r="E393">
        <v>350</v>
      </c>
      <c r="F393">
        <v>0</v>
      </c>
      <c r="G393">
        <v>0</v>
      </c>
      <c r="H393">
        <v>0</v>
      </c>
      <c r="I393">
        <v>0</v>
      </c>
      <c r="J393">
        <v>320</v>
      </c>
      <c r="K393">
        <v>0</v>
      </c>
      <c r="L393">
        <v>0</v>
      </c>
      <c r="M393">
        <v>0</v>
      </c>
      <c r="N393">
        <v>0.4502</v>
      </c>
      <c r="O393">
        <v>3.896</v>
      </c>
      <c r="P393">
        <f t="shared" si="24"/>
        <v>0</v>
      </c>
      <c r="S393" s="3">
        <f t="shared" si="25"/>
        <v>0</v>
      </c>
      <c r="T393">
        <f t="shared" si="26"/>
        <v>0</v>
      </c>
      <c r="Y393" s="4">
        <v>184.74</v>
      </c>
      <c r="Z393">
        <f t="shared" si="27"/>
        <v>719.74704</v>
      </c>
    </row>
    <row r="394" spans="1:26">
      <c r="A394" s="6">
        <v>45840.7777777778</v>
      </c>
      <c r="B394">
        <v>0</v>
      </c>
      <c r="C394">
        <v>0</v>
      </c>
      <c r="D394">
        <v>0</v>
      </c>
      <c r="E394">
        <v>350</v>
      </c>
      <c r="F394">
        <v>0</v>
      </c>
      <c r="G394">
        <v>0</v>
      </c>
      <c r="H394">
        <v>0</v>
      </c>
      <c r="I394">
        <v>0</v>
      </c>
      <c r="J394">
        <v>320</v>
      </c>
      <c r="K394">
        <v>0</v>
      </c>
      <c r="L394">
        <v>0</v>
      </c>
      <c r="M394">
        <v>0</v>
      </c>
      <c r="N394">
        <v>0.4502</v>
      </c>
      <c r="O394">
        <v>3.896</v>
      </c>
      <c r="P394">
        <f t="shared" si="24"/>
        <v>0</v>
      </c>
      <c r="S394" s="3">
        <f t="shared" si="25"/>
        <v>0</v>
      </c>
      <c r="T394">
        <f t="shared" si="26"/>
        <v>0</v>
      </c>
      <c r="Y394" s="4">
        <v>184.5</v>
      </c>
      <c r="Z394">
        <f t="shared" si="27"/>
        <v>718.812</v>
      </c>
    </row>
    <row r="395" spans="1:26">
      <c r="A395" s="6">
        <v>45840.78125</v>
      </c>
      <c r="B395">
        <v>0</v>
      </c>
      <c r="C395">
        <v>0</v>
      </c>
      <c r="D395">
        <v>0</v>
      </c>
      <c r="E395">
        <v>350</v>
      </c>
      <c r="F395">
        <v>0</v>
      </c>
      <c r="G395">
        <v>0</v>
      </c>
      <c r="H395">
        <v>0</v>
      </c>
      <c r="I395">
        <v>0</v>
      </c>
      <c r="J395">
        <v>320</v>
      </c>
      <c r="K395">
        <v>0</v>
      </c>
      <c r="L395">
        <v>0</v>
      </c>
      <c r="M395">
        <v>0</v>
      </c>
      <c r="N395">
        <v>0.4502</v>
      </c>
      <c r="O395">
        <v>3.896</v>
      </c>
      <c r="P395">
        <f t="shared" si="24"/>
        <v>0</v>
      </c>
      <c r="S395" s="3">
        <f t="shared" si="25"/>
        <v>0</v>
      </c>
      <c r="T395">
        <f t="shared" si="26"/>
        <v>0</v>
      </c>
      <c r="Y395" s="4">
        <v>184.14</v>
      </c>
      <c r="Z395">
        <f t="shared" si="27"/>
        <v>717.40944</v>
      </c>
    </row>
    <row r="396" spans="1:26">
      <c r="A396" s="6">
        <v>45840.7847222222</v>
      </c>
      <c r="B396">
        <v>0</v>
      </c>
      <c r="C396">
        <v>0</v>
      </c>
      <c r="D396">
        <v>0</v>
      </c>
      <c r="E396">
        <v>350</v>
      </c>
      <c r="F396">
        <v>0</v>
      </c>
      <c r="G396">
        <v>0</v>
      </c>
      <c r="H396">
        <v>0</v>
      </c>
      <c r="I396">
        <v>0</v>
      </c>
      <c r="J396">
        <v>320</v>
      </c>
      <c r="K396">
        <v>0</v>
      </c>
      <c r="L396">
        <v>0</v>
      </c>
      <c r="M396">
        <v>0</v>
      </c>
      <c r="N396">
        <v>0.4502</v>
      </c>
      <c r="O396">
        <v>3.896</v>
      </c>
      <c r="P396">
        <f t="shared" si="24"/>
        <v>0</v>
      </c>
      <c r="S396" s="3">
        <f t="shared" si="25"/>
        <v>0</v>
      </c>
      <c r="T396">
        <f t="shared" si="26"/>
        <v>0</v>
      </c>
      <c r="Y396" s="4">
        <v>183.84</v>
      </c>
      <c r="Z396">
        <f t="shared" si="27"/>
        <v>716.24064</v>
      </c>
    </row>
    <row r="397" spans="1:26">
      <c r="A397" s="6">
        <v>45840.7881944444</v>
      </c>
      <c r="B397">
        <v>0</v>
      </c>
      <c r="C397">
        <v>0</v>
      </c>
      <c r="D397">
        <v>0</v>
      </c>
      <c r="E397">
        <v>350</v>
      </c>
      <c r="F397">
        <v>0</v>
      </c>
      <c r="G397">
        <v>0</v>
      </c>
      <c r="H397">
        <v>0</v>
      </c>
      <c r="I397">
        <v>0</v>
      </c>
      <c r="J397">
        <v>320</v>
      </c>
      <c r="K397">
        <v>0</v>
      </c>
      <c r="L397">
        <v>0</v>
      </c>
      <c r="M397">
        <v>0</v>
      </c>
      <c r="N397">
        <v>0.4502</v>
      </c>
      <c r="O397">
        <v>3.896</v>
      </c>
      <c r="P397">
        <f t="shared" si="24"/>
        <v>0</v>
      </c>
      <c r="S397" s="3">
        <f t="shared" si="25"/>
        <v>0</v>
      </c>
      <c r="T397">
        <f t="shared" si="26"/>
        <v>0</v>
      </c>
      <c r="Y397" s="4">
        <v>183.42</v>
      </c>
      <c r="Z397">
        <f t="shared" si="27"/>
        <v>714.60432</v>
      </c>
    </row>
    <row r="398" spans="1:26">
      <c r="A398" s="6">
        <v>45840.7916666667</v>
      </c>
      <c r="B398">
        <v>0</v>
      </c>
      <c r="C398">
        <v>0</v>
      </c>
      <c r="D398">
        <v>0</v>
      </c>
      <c r="E398">
        <v>350</v>
      </c>
      <c r="F398">
        <v>0</v>
      </c>
      <c r="G398">
        <v>0</v>
      </c>
      <c r="H398">
        <v>0</v>
      </c>
      <c r="I398">
        <v>0</v>
      </c>
      <c r="J398">
        <v>320</v>
      </c>
      <c r="K398">
        <v>0</v>
      </c>
      <c r="L398">
        <v>0</v>
      </c>
      <c r="M398">
        <v>0</v>
      </c>
      <c r="N398">
        <v>0.4502</v>
      </c>
      <c r="O398">
        <v>3.896</v>
      </c>
      <c r="P398">
        <f t="shared" si="24"/>
        <v>0</v>
      </c>
      <c r="S398" s="3">
        <f t="shared" si="25"/>
        <v>0</v>
      </c>
      <c r="T398">
        <f t="shared" si="26"/>
        <v>0</v>
      </c>
      <c r="Y398" s="4">
        <v>182.94</v>
      </c>
      <c r="Z398">
        <f t="shared" si="27"/>
        <v>712.73424</v>
      </c>
    </row>
    <row r="399" spans="1:26">
      <c r="A399" s="6">
        <v>45840.7951388889</v>
      </c>
      <c r="B399">
        <v>0</v>
      </c>
      <c r="C399">
        <v>0</v>
      </c>
      <c r="D399">
        <v>0</v>
      </c>
      <c r="E399">
        <v>350</v>
      </c>
      <c r="F399">
        <v>0</v>
      </c>
      <c r="G399">
        <v>0</v>
      </c>
      <c r="H399">
        <v>0</v>
      </c>
      <c r="I399">
        <v>0</v>
      </c>
      <c r="J399">
        <v>320</v>
      </c>
      <c r="K399">
        <v>0</v>
      </c>
      <c r="L399">
        <v>0</v>
      </c>
      <c r="M399">
        <v>0</v>
      </c>
      <c r="N399">
        <v>0.4502</v>
      </c>
      <c r="O399">
        <v>3.398</v>
      </c>
      <c r="P399">
        <f t="shared" si="24"/>
        <v>0</v>
      </c>
      <c r="S399" s="3">
        <f t="shared" si="25"/>
        <v>0</v>
      </c>
      <c r="T399">
        <f t="shared" si="26"/>
        <v>0</v>
      </c>
      <c r="Y399" s="4">
        <v>72.54</v>
      </c>
      <c r="Z399">
        <f t="shared" si="27"/>
        <v>246.49092</v>
      </c>
    </row>
    <row r="400" spans="1:26">
      <c r="A400" s="6">
        <v>45840.7986111111</v>
      </c>
      <c r="B400">
        <v>0</v>
      </c>
      <c r="C400">
        <v>0</v>
      </c>
      <c r="D400">
        <v>0</v>
      </c>
      <c r="E400">
        <v>350</v>
      </c>
      <c r="F400">
        <v>0</v>
      </c>
      <c r="G400">
        <v>0</v>
      </c>
      <c r="H400">
        <v>0</v>
      </c>
      <c r="I400">
        <v>0</v>
      </c>
      <c r="J400">
        <v>320</v>
      </c>
      <c r="K400">
        <v>0</v>
      </c>
      <c r="L400">
        <v>0</v>
      </c>
      <c r="M400">
        <v>0</v>
      </c>
      <c r="N400">
        <v>0.4502</v>
      </c>
      <c r="O400">
        <v>3.896</v>
      </c>
      <c r="P400">
        <f t="shared" si="24"/>
        <v>0</v>
      </c>
      <c r="S400" s="3">
        <f t="shared" si="25"/>
        <v>0</v>
      </c>
      <c r="T400">
        <f t="shared" si="26"/>
        <v>0</v>
      </c>
      <c r="Y400" s="4">
        <v>115.8</v>
      </c>
      <c r="Z400">
        <f t="shared" si="27"/>
        <v>451.1568</v>
      </c>
    </row>
    <row r="401" spans="1:26">
      <c r="A401" s="6">
        <v>45840.8020833333</v>
      </c>
      <c r="B401">
        <v>0</v>
      </c>
      <c r="C401">
        <v>0</v>
      </c>
      <c r="D401">
        <v>0</v>
      </c>
      <c r="E401">
        <v>350</v>
      </c>
      <c r="F401">
        <v>0</v>
      </c>
      <c r="G401">
        <v>0</v>
      </c>
      <c r="H401">
        <v>0</v>
      </c>
      <c r="I401">
        <v>0</v>
      </c>
      <c r="J401">
        <v>320</v>
      </c>
      <c r="K401">
        <v>0</v>
      </c>
      <c r="L401">
        <v>0</v>
      </c>
      <c r="M401">
        <v>0</v>
      </c>
      <c r="N401">
        <v>0.4502</v>
      </c>
      <c r="O401">
        <v>3.896</v>
      </c>
      <c r="P401">
        <f t="shared" si="24"/>
        <v>0</v>
      </c>
      <c r="S401" s="3">
        <f t="shared" si="25"/>
        <v>0</v>
      </c>
      <c r="T401">
        <f t="shared" si="26"/>
        <v>0</v>
      </c>
      <c r="Y401" s="4">
        <v>100.02</v>
      </c>
      <c r="Z401">
        <f t="shared" si="27"/>
        <v>389.67792</v>
      </c>
    </row>
    <row r="402" spans="1:26">
      <c r="A402" s="6">
        <v>45840.8055555556</v>
      </c>
      <c r="B402">
        <v>0</v>
      </c>
      <c r="C402">
        <v>0</v>
      </c>
      <c r="D402">
        <v>342</v>
      </c>
      <c r="E402">
        <v>350</v>
      </c>
      <c r="F402">
        <v>0</v>
      </c>
      <c r="G402">
        <v>191.083</v>
      </c>
      <c r="H402">
        <v>0</v>
      </c>
      <c r="I402">
        <v>0</v>
      </c>
      <c r="J402">
        <v>320</v>
      </c>
      <c r="K402">
        <v>0</v>
      </c>
      <c r="L402">
        <v>0</v>
      </c>
      <c r="M402">
        <v>1889.06</v>
      </c>
      <c r="N402">
        <v>0.4086</v>
      </c>
      <c r="O402">
        <v>9.899</v>
      </c>
      <c r="P402">
        <f t="shared" si="24"/>
        <v>1889.06</v>
      </c>
      <c r="S402" s="3">
        <f t="shared" si="25"/>
        <v>191.083</v>
      </c>
      <c r="T402">
        <f t="shared" si="26"/>
        <v>1891.530617</v>
      </c>
      <c r="Y402" s="4">
        <v>159</v>
      </c>
      <c r="Z402">
        <f t="shared" si="27"/>
        <v>1573.941</v>
      </c>
    </row>
    <row r="403" spans="1:26">
      <c r="A403" s="6">
        <v>45840.8090277778</v>
      </c>
      <c r="B403">
        <v>0</v>
      </c>
      <c r="C403">
        <v>0</v>
      </c>
      <c r="D403">
        <v>342</v>
      </c>
      <c r="E403">
        <v>350</v>
      </c>
      <c r="F403">
        <v>0</v>
      </c>
      <c r="G403">
        <v>191.083</v>
      </c>
      <c r="H403">
        <v>0</v>
      </c>
      <c r="I403">
        <v>0</v>
      </c>
      <c r="J403">
        <v>320</v>
      </c>
      <c r="K403">
        <v>0</v>
      </c>
      <c r="L403">
        <v>0</v>
      </c>
      <c r="M403">
        <v>1791.35</v>
      </c>
      <c r="N403">
        <v>0.367</v>
      </c>
      <c r="O403">
        <v>9.387</v>
      </c>
      <c r="P403">
        <f t="shared" si="24"/>
        <v>1791.35</v>
      </c>
      <c r="S403" s="3">
        <f t="shared" si="25"/>
        <v>191.083</v>
      </c>
      <c r="T403">
        <f t="shared" si="26"/>
        <v>1793.696121</v>
      </c>
      <c r="Y403" s="4">
        <v>180.78</v>
      </c>
      <c r="Z403">
        <f t="shared" si="27"/>
        <v>1696.98186</v>
      </c>
    </row>
    <row r="404" spans="1:26">
      <c r="A404" s="6">
        <v>45840.8125</v>
      </c>
      <c r="B404">
        <v>0</v>
      </c>
      <c r="C404">
        <v>0</v>
      </c>
      <c r="D404">
        <v>342</v>
      </c>
      <c r="E404">
        <v>350</v>
      </c>
      <c r="F404">
        <v>0</v>
      </c>
      <c r="G404">
        <v>191.083</v>
      </c>
      <c r="H404">
        <v>0</v>
      </c>
      <c r="I404">
        <v>0</v>
      </c>
      <c r="J404">
        <v>320</v>
      </c>
      <c r="K404">
        <v>0</v>
      </c>
      <c r="L404">
        <v>0</v>
      </c>
      <c r="M404">
        <v>1791.35</v>
      </c>
      <c r="N404">
        <v>0.3254</v>
      </c>
      <c r="O404">
        <v>9.387</v>
      </c>
      <c r="P404">
        <f t="shared" si="24"/>
        <v>1791.35</v>
      </c>
      <c r="S404" s="3">
        <f t="shared" si="25"/>
        <v>191.083</v>
      </c>
      <c r="T404">
        <f t="shared" si="26"/>
        <v>1793.696121</v>
      </c>
      <c r="Y404" s="4">
        <v>179.88</v>
      </c>
      <c r="Z404">
        <f t="shared" si="27"/>
        <v>1688.53356</v>
      </c>
    </row>
    <row r="405" spans="1:26">
      <c r="A405" s="6">
        <v>45840.8159722222</v>
      </c>
      <c r="B405">
        <v>0</v>
      </c>
      <c r="C405">
        <v>0</v>
      </c>
      <c r="D405">
        <v>342</v>
      </c>
      <c r="E405">
        <v>350</v>
      </c>
      <c r="F405">
        <v>0</v>
      </c>
      <c r="G405">
        <v>191.083</v>
      </c>
      <c r="H405">
        <v>0</v>
      </c>
      <c r="I405">
        <v>0</v>
      </c>
      <c r="J405">
        <v>320</v>
      </c>
      <c r="K405">
        <v>0</v>
      </c>
      <c r="L405">
        <v>0</v>
      </c>
      <c r="M405">
        <v>1791.35</v>
      </c>
      <c r="N405">
        <v>0.2838</v>
      </c>
      <c r="O405">
        <v>9.387</v>
      </c>
      <c r="P405">
        <f t="shared" si="24"/>
        <v>1791.35</v>
      </c>
      <c r="S405" s="3">
        <f t="shared" si="25"/>
        <v>191.083</v>
      </c>
      <c r="T405">
        <f t="shared" si="26"/>
        <v>1793.696121</v>
      </c>
      <c r="Y405" s="4">
        <v>178.02</v>
      </c>
      <c r="Z405">
        <f t="shared" si="27"/>
        <v>1671.07374</v>
      </c>
    </row>
    <row r="406" spans="1:26">
      <c r="A406" s="6">
        <v>45840.8194444444</v>
      </c>
      <c r="B406">
        <v>0</v>
      </c>
      <c r="C406">
        <v>0</v>
      </c>
      <c r="D406">
        <v>342</v>
      </c>
      <c r="E406">
        <v>350</v>
      </c>
      <c r="F406">
        <v>0</v>
      </c>
      <c r="G406">
        <v>191.083</v>
      </c>
      <c r="H406">
        <v>0</v>
      </c>
      <c r="I406">
        <v>0</v>
      </c>
      <c r="J406">
        <v>320</v>
      </c>
      <c r="K406">
        <v>0</v>
      </c>
      <c r="L406">
        <v>0</v>
      </c>
      <c r="M406">
        <v>1889.06</v>
      </c>
      <c r="N406">
        <v>0.2422</v>
      </c>
      <c r="O406">
        <v>9.899</v>
      </c>
      <c r="P406">
        <f t="shared" si="24"/>
        <v>1889.06</v>
      </c>
      <c r="S406" s="3">
        <f t="shared" si="25"/>
        <v>191.083</v>
      </c>
      <c r="T406">
        <f t="shared" si="26"/>
        <v>1891.530617</v>
      </c>
      <c r="Y406" s="4">
        <v>93.3</v>
      </c>
      <c r="Z406">
        <f t="shared" si="27"/>
        <v>923.5767</v>
      </c>
    </row>
    <row r="407" spans="1:26">
      <c r="A407" s="6">
        <v>45840.8229166667</v>
      </c>
      <c r="B407">
        <v>0</v>
      </c>
      <c r="C407">
        <v>0</v>
      </c>
      <c r="D407">
        <v>342</v>
      </c>
      <c r="E407">
        <v>350</v>
      </c>
      <c r="F407">
        <v>0</v>
      </c>
      <c r="G407">
        <v>191.083</v>
      </c>
      <c r="H407">
        <v>0</v>
      </c>
      <c r="I407">
        <v>0</v>
      </c>
      <c r="J407">
        <v>320</v>
      </c>
      <c r="K407">
        <v>0</v>
      </c>
      <c r="L407">
        <v>0</v>
      </c>
      <c r="M407">
        <v>1836.95</v>
      </c>
      <c r="N407">
        <v>0.2006</v>
      </c>
      <c r="O407">
        <v>9.6259</v>
      </c>
      <c r="P407">
        <f t="shared" si="24"/>
        <v>1836.95</v>
      </c>
      <c r="S407" s="3">
        <f t="shared" si="25"/>
        <v>191.083</v>
      </c>
      <c r="T407">
        <f t="shared" si="26"/>
        <v>1839.3458497</v>
      </c>
      <c r="Y407" s="4">
        <v>46.98</v>
      </c>
      <c r="Z407">
        <f t="shared" si="27"/>
        <v>452.224782</v>
      </c>
    </row>
    <row r="408" spans="1:26">
      <c r="A408" s="6">
        <v>45840.8263888889</v>
      </c>
      <c r="B408">
        <v>0</v>
      </c>
      <c r="C408">
        <v>0</v>
      </c>
      <c r="D408">
        <v>342</v>
      </c>
      <c r="E408">
        <v>350</v>
      </c>
      <c r="F408">
        <v>0</v>
      </c>
      <c r="G408">
        <v>191.083</v>
      </c>
      <c r="H408">
        <v>0</v>
      </c>
      <c r="I408">
        <v>0</v>
      </c>
      <c r="J408">
        <v>320</v>
      </c>
      <c r="K408">
        <v>0</v>
      </c>
      <c r="L408">
        <v>0</v>
      </c>
      <c r="M408">
        <v>1836.95</v>
      </c>
      <c r="N408">
        <v>0.1589</v>
      </c>
      <c r="O408">
        <v>9.6259</v>
      </c>
      <c r="P408">
        <f t="shared" si="24"/>
        <v>1836.95</v>
      </c>
      <c r="S408" s="3">
        <f t="shared" si="25"/>
        <v>191.083</v>
      </c>
      <c r="T408">
        <f t="shared" si="26"/>
        <v>1839.3458497</v>
      </c>
      <c r="Y408" s="4">
        <v>41.94</v>
      </c>
      <c r="Z408">
        <f t="shared" si="27"/>
        <v>403.710246</v>
      </c>
    </row>
    <row r="409" spans="1:26">
      <c r="A409" s="6">
        <v>45840.8298611111</v>
      </c>
      <c r="B409">
        <v>0</v>
      </c>
      <c r="C409">
        <v>0</v>
      </c>
      <c r="D409">
        <v>342</v>
      </c>
      <c r="E409">
        <v>350</v>
      </c>
      <c r="F409">
        <v>0</v>
      </c>
      <c r="G409">
        <v>191.083</v>
      </c>
      <c r="H409">
        <v>0</v>
      </c>
      <c r="I409">
        <v>0</v>
      </c>
      <c r="J409">
        <v>320</v>
      </c>
      <c r="K409">
        <v>0</v>
      </c>
      <c r="L409">
        <v>0</v>
      </c>
      <c r="M409">
        <v>1791.35</v>
      </c>
      <c r="N409">
        <v>0.1173</v>
      </c>
      <c r="O409">
        <v>9.387</v>
      </c>
      <c r="P409">
        <f t="shared" si="24"/>
        <v>1791.35</v>
      </c>
      <c r="S409" s="3">
        <f t="shared" si="25"/>
        <v>191.083</v>
      </c>
      <c r="T409">
        <f t="shared" si="26"/>
        <v>1793.696121</v>
      </c>
      <c r="Y409" s="4">
        <v>21</v>
      </c>
      <c r="Z409">
        <f t="shared" si="27"/>
        <v>197.127</v>
      </c>
    </row>
    <row r="410" spans="1:26">
      <c r="A410" s="6">
        <v>45840.8333333333</v>
      </c>
      <c r="B410">
        <v>0</v>
      </c>
      <c r="C410">
        <v>0</v>
      </c>
      <c r="D410">
        <v>0</v>
      </c>
      <c r="E410">
        <v>350</v>
      </c>
      <c r="F410">
        <v>0</v>
      </c>
      <c r="G410">
        <v>0</v>
      </c>
      <c r="H410">
        <v>0</v>
      </c>
      <c r="I410">
        <v>0</v>
      </c>
      <c r="J410">
        <v>320</v>
      </c>
      <c r="K410">
        <v>0</v>
      </c>
      <c r="L410">
        <v>0</v>
      </c>
      <c r="M410">
        <v>0</v>
      </c>
      <c r="N410">
        <v>0.1173</v>
      </c>
      <c r="O410">
        <v>3.896</v>
      </c>
      <c r="P410">
        <f t="shared" si="24"/>
        <v>0</v>
      </c>
      <c r="S410" s="3">
        <f t="shared" si="25"/>
        <v>0</v>
      </c>
      <c r="T410">
        <f t="shared" si="26"/>
        <v>0</v>
      </c>
      <c r="Y410" s="4">
        <v>0</v>
      </c>
      <c r="Z410">
        <f t="shared" si="27"/>
        <v>0</v>
      </c>
    </row>
    <row r="411" spans="1:26">
      <c r="A411" s="6">
        <v>45840.8368055556</v>
      </c>
      <c r="B411">
        <v>0</v>
      </c>
      <c r="C411">
        <v>0</v>
      </c>
      <c r="D411">
        <v>0</v>
      </c>
      <c r="E411">
        <v>350</v>
      </c>
      <c r="F411">
        <v>0</v>
      </c>
      <c r="G411">
        <v>0</v>
      </c>
      <c r="H411">
        <v>0</v>
      </c>
      <c r="I411">
        <v>0</v>
      </c>
      <c r="J411">
        <v>320</v>
      </c>
      <c r="K411">
        <v>0</v>
      </c>
      <c r="L411">
        <v>0</v>
      </c>
      <c r="M411">
        <v>0</v>
      </c>
      <c r="N411">
        <v>0.1173</v>
      </c>
      <c r="O411">
        <v>8.9074</v>
      </c>
      <c r="P411">
        <f t="shared" si="24"/>
        <v>0</v>
      </c>
      <c r="S411" s="3">
        <f t="shared" si="25"/>
        <v>0</v>
      </c>
      <c r="T411">
        <f t="shared" si="26"/>
        <v>0</v>
      </c>
      <c r="Y411" s="4">
        <v>0</v>
      </c>
      <c r="Z411">
        <f t="shared" si="27"/>
        <v>0</v>
      </c>
    </row>
    <row r="412" spans="1:26">
      <c r="A412" s="6">
        <v>45840.8402777778</v>
      </c>
      <c r="B412">
        <v>0</v>
      </c>
      <c r="C412">
        <v>0</v>
      </c>
      <c r="D412">
        <v>0</v>
      </c>
      <c r="E412">
        <v>350</v>
      </c>
      <c r="F412">
        <v>0</v>
      </c>
      <c r="G412">
        <v>0</v>
      </c>
      <c r="H412">
        <v>0</v>
      </c>
      <c r="I412">
        <v>0</v>
      </c>
      <c r="J412">
        <v>320</v>
      </c>
      <c r="K412">
        <v>0</v>
      </c>
      <c r="L412">
        <v>0</v>
      </c>
      <c r="M412">
        <v>0</v>
      </c>
      <c r="N412">
        <v>0.1173</v>
      </c>
      <c r="O412">
        <v>4.0321</v>
      </c>
      <c r="P412">
        <f t="shared" si="24"/>
        <v>0</v>
      </c>
      <c r="S412" s="3">
        <f t="shared" si="25"/>
        <v>0</v>
      </c>
      <c r="T412">
        <f t="shared" si="26"/>
        <v>0</v>
      </c>
      <c r="Y412" s="4">
        <v>0</v>
      </c>
      <c r="Z412">
        <f t="shared" si="27"/>
        <v>0</v>
      </c>
    </row>
    <row r="413" spans="1:26">
      <c r="A413" s="6">
        <v>45840.84375</v>
      </c>
      <c r="B413">
        <v>0</v>
      </c>
      <c r="C413">
        <v>0</v>
      </c>
      <c r="D413">
        <v>0</v>
      </c>
      <c r="E413">
        <v>350</v>
      </c>
      <c r="F413">
        <v>0</v>
      </c>
      <c r="G413">
        <v>0</v>
      </c>
      <c r="H413">
        <v>0</v>
      </c>
      <c r="I413">
        <v>0</v>
      </c>
      <c r="J413">
        <v>320</v>
      </c>
      <c r="K413">
        <v>0</v>
      </c>
      <c r="L413">
        <v>0</v>
      </c>
      <c r="M413">
        <v>0</v>
      </c>
      <c r="N413">
        <v>0.1173</v>
      </c>
      <c r="O413">
        <v>8.9072</v>
      </c>
      <c r="P413">
        <f t="shared" si="24"/>
        <v>0</v>
      </c>
      <c r="S413" s="3">
        <f t="shared" si="25"/>
        <v>0</v>
      </c>
      <c r="T413">
        <f t="shared" si="26"/>
        <v>0</v>
      </c>
      <c r="Y413" s="4">
        <v>0</v>
      </c>
      <c r="Z413">
        <f t="shared" si="27"/>
        <v>0</v>
      </c>
    </row>
    <row r="414" spans="1:26">
      <c r="A414" s="6">
        <v>45840.8472222222</v>
      </c>
      <c r="B414">
        <v>0</v>
      </c>
      <c r="C414">
        <v>0</v>
      </c>
      <c r="D414">
        <v>342</v>
      </c>
      <c r="E414">
        <v>350</v>
      </c>
      <c r="F414">
        <v>0</v>
      </c>
      <c r="G414">
        <v>191.083</v>
      </c>
      <c r="H414">
        <v>0</v>
      </c>
      <c r="I414">
        <v>0</v>
      </c>
      <c r="J414">
        <v>320</v>
      </c>
      <c r="K414">
        <v>0</v>
      </c>
      <c r="L414">
        <v>0</v>
      </c>
      <c r="M414">
        <v>1791.35</v>
      </c>
      <c r="N414">
        <v>0.0757</v>
      </c>
      <c r="O414">
        <v>9.387</v>
      </c>
      <c r="P414">
        <f t="shared" si="24"/>
        <v>1791.35</v>
      </c>
      <c r="S414" s="3">
        <f t="shared" si="25"/>
        <v>191.083</v>
      </c>
      <c r="T414">
        <f t="shared" si="26"/>
        <v>1793.696121</v>
      </c>
      <c r="Y414" s="4">
        <v>0</v>
      </c>
      <c r="Z414">
        <f t="shared" si="27"/>
        <v>0</v>
      </c>
    </row>
    <row r="415" spans="1:26">
      <c r="A415" s="6">
        <v>45840.8506944444</v>
      </c>
      <c r="B415">
        <v>0</v>
      </c>
      <c r="C415">
        <v>0</v>
      </c>
      <c r="D415">
        <v>0</v>
      </c>
      <c r="E415">
        <v>350</v>
      </c>
      <c r="F415">
        <v>0</v>
      </c>
      <c r="G415">
        <v>0</v>
      </c>
      <c r="H415">
        <v>0</v>
      </c>
      <c r="I415">
        <v>0</v>
      </c>
      <c r="J415">
        <v>320</v>
      </c>
      <c r="K415">
        <v>0</v>
      </c>
      <c r="L415">
        <v>0</v>
      </c>
      <c r="M415">
        <v>0</v>
      </c>
      <c r="N415">
        <v>0.0757</v>
      </c>
      <c r="O415">
        <v>3.896</v>
      </c>
      <c r="P415">
        <f t="shared" si="24"/>
        <v>0</v>
      </c>
      <c r="S415" s="3">
        <f t="shared" si="25"/>
        <v>0</v>
      </c>
      <c r="T415">
        <f t="shared" si="26"/>
        <v>0</v>
      </c>
      <c r="Y415" s="4">
        <v>0</v>
      </c>
      <c r="Z415">
        <f t="shared" si="27"/>
        <v>0</v>
      </c>
    </row>
    <row r="416" spans="1:26">
      <c r="A416" s="6">
        <v>45840.8541666667</v>
      </c>
      <c r="B416">
        <v>0</v>
      </c>
      <c r="C416">
        <v>0</v>
      </c>
      <c r="D416">
        <v>0</v>
      </c>
      <c r="E416">
        <v>350</v>
      </c>
      <c r="F416">
        <v>0</v>
      </c>
      <c r="G416">
        <v>0</v>
      </c>
      <c r="H416">
        <v>0</v>
      </c>
      <c r="I416">
        <v>0</v>
      </c>
      <c r="J416">
        <v>320</v>
      </c>
      <c r="K416">
        <v>0</v>
      </c>
      <c r="L416">
        <v>0</v>
      </c>
      <c r="M416">
        <v>0</v>
      </c>
      <c r="N416">
        <v>0.0757</v>
      </c>
      <c r="O416">
        <v>3.4112</v>
      </c>
      <c r="P416">
        <f t="shared" si="24"/>
        <v>0</v>
      </c>
      <c r="S416" s="3">
        <f t="shared" si="25"/>
        <v>0</v>
      </c>
      <c r="T416">
        <f t="shared" si="26"/>
        <v>0</v>
      </c>
      <c r="Y416" s="4">
        <v>0</v>
      </c>
      <c r="Z416">
        <f t="shared" si="27"/>
        <v>0</v>
      </c>
    </row>
    <row r="417" spans="1:26">
      <c r="A417" s="6">
        <v>45840.8576388889</v>
      </c>
      <c r="B417">
        <v>0</v>
      </c>
      <c r="C417">
        <v>0</v>
      </c>
      <c r="D417">
        <v>342</v>
      </c>
      <c r="E417">
        <v>350</v>
      </c>
      <c r="F417">
        <v>0</v>
      </c>
      <c r="G417">
        <v>191.083</v>
      </c>
      <c r="H417">
        <v>0</v>
      </c>
      <c r="I417">
        <v>0</v>
      </c>
      <c r="J417">
        <v>320</v>
      </c>
      <c r="K417">
        <v>0</v>
      </c>
      <c r="L417">
        <v>0</v>
      </c>
      <c r="M417">
        <v>1836.95</v>
      </c>
      <c r="N417">
        <v>0.0341</v>
      </c>
      <c r="O417">
        <v>9.6259</v>
      </c>
      <c r="P417">
        <f t="shared" si="24"/>
        <v>1836.95</v>
      </c>
      <c r="S417" s="3">
        <f t="shared" si="25"/>
        <v>191.083</v>
      </c>
      <c r="T417">
        <f t="shared" si="26"/>
        <v>1839.3458497</v>
      </c>
      <c r="Y417" s="4">
        <v>0</v>
      </c>
      <c r="Z417">
        <f t="shared" si="27"/>
        <v>0</v>
      </c>
    </row>
    <row r="418" spans="1:26">
      <c r="A418" s="6">
        <v>45840.8611111111</v>
      </c>
      <c r="B418">
        <v>0</v>
      </c>
      <c r="C418">
        <v>0</v>
      </c>
      <c r="D418">
        <v>342</v>
      </c>
      <c r="E418">
        <v>350</v>
      </c>
      <c r="F418">
        <v>0</v>
      </c>
      <c r="G418">
        <v>110.58</v>
      </c>
      <c r="H418">
        <v>0</v>
      </c>
      <c r="I418">
        <v>0</v>
      </c>
      <c r="J418">
        <v>320</v>
      </c>
      <c r="K418">
        <v>0</v>
      </c>
      <c r="L418">
        <v>0</v>
      </c>
      <c r="M418">
        <v>1064.44</v>
      </c>
      <c r="N418">
        <v>0.01</v>
      </c>
      <c r="O418">
        <v>9.6259</v>
      </c>
      <c r="P418">
        <f t="shared" si="24"/>
        <v>1064.44</v>
      </c>
      <c r="S418" s="3">
        <f t="shared" si="25"/>
        <v>110.58</v>
      </c>
      <c r="T418">
        <f t="shared" si="26"/>
        <v>1064.432022</v>
      </c>
      <c r="Y418" s="4">
        <v>0</v>
      </c>
      <c r="Z418">
        <f t="shared" si="27"/>
        <v>0</v>
      </c>
    </row>
    <row r="419" spans="1:26">
      <c r="A419" s="6">
        <v>45840.8645833333</v>
      </c>
      <c r="B419">
        <v>0</v>
      </c>
      <c r="C419">
        <v>0</v>
      </c>
      <c r="D419">
        <v>342</v>
      </c>
      <c r="E419">
        <v>350</v>
      </c>
      <c r="F419">
        <v>0</v>
      </c>
      <c r="G419">
        <v>0</v>
      </c>
      <c r="H419">
        <v>0</v>
      </c>
      <c r="I419">
        <v>0</v>
      </c>
      <c r="J419">
        <v>320</v>
      </c>
      <c r="K419">
        <v>0</v>
      </c>
      <c r="L419">
        <v>0</v>
      </c>
      <c r="M419">
        <v>0</v>
      </c>
      <c r="N419">
        <v>0.01</v>
      </c>
      <c r="O419">
        <v>9.387</v>
      </c>
      <c r="P419">
        <f t="shared" si="24"/>
        <v>0</v>
      </c>
      <c r="S419" s="3">
        <f t="shared" si="25"/>
        <v>0</v>
      </c>
      <c r="T419">
        <f t="shared" si="26"/>
        <v>0</v>
      </c>
      <c r="Y419" s="4">
        <v>0</v>
      </c>
      <c r="Z419">
        <f t="shared" si="27"/>
        <v>0</v>
      </c>
    </row>
    <row r="420" spans="1:26">
      <c r="A420" s="6">
        <v>45840.8680555556</v>
      </c>
      <c r="B420">
        <v>0</v>
      </c>
      <c r="C420">
        <v>0</v>
      </c>
      <c r="D420">
        <v>342</v>
      </c>
      <c r="E420">
        <v>350</v>
      </c>
      <c r="F420">
        <v>0</v>
      </c>
      <c r="G420">
        <v>0</v>
      </c>
      <c r="H420">
        <v>0</v>
      </c>
      <c r="I420">
        <v>0</v>
      </c>
      <c r="J420">
        <v>320</v>
      </c>
      <c r="K420">
        <v>0</v>
      </c>
      <c r="L420">
        <v>0</v>
      </c>
      <c r="M420">
        <v>0</v>
      </c>
      <c r="N420">
        <v>0.01</v>
      </c>
      <c r="O420">
        <v>9.6259</v>
      </c>
      <c r="P420">
        <f t="shared" si="24"/>
        <v>0</v>
      </c>
      <c r="S420" s="3">
        <f t="shared" si="25"/>
        <v>0</v>
      </c>
      <c r="T420">
        <f t="shared" si="26"/>
        <v>0</v>
      </c>
      <c r="Y420" s="4">
        <v>0</v>
      </c>
      <c r="Z420">
        <f t="shared" si="27"/>
        <v>0</v>
      </c>
    </row>
    <row r="421" spans="1:26">
      <c r="A421" s="6">
        <v>45840.8715277778</v>
      </c>
      <c r="B421">
        <v>0</v>
      </c>
      <c r="C421">
        <v>0</v>
      </c>
      <c r="D421">
        <v>0</v>
      </c>
      <c r="E421">
        <v>350</v>
      </c>
      <c r="F421">
        <v>0</v>
      </c>
      <c r="G421">
        <v>0</v>
      </c>
      <c r="H421">
        <v>0</v>
      </c>
      <c r="I421">
        <v>0</v>
      </c>
      <c r="J421">
        <v>320</v>
      </c>
      <c r="K421">
        <v>0</v>
      </c>
      <c r="L421">
        <v>0</v>
      </c>
      <c r="M421">
        <v>0</v>
      </c>
      <c r="N421">
        <v>0.01</v>
      </c>
      <c r="O421">
        <v>8.9072</v>
      </c>
      <c r="P421">
        <f t="shared" si="24"/>
        <v>0</v>
      </c>
      <c r="S421" s="3">
        <f t="shared" si="25"/>
        <v>0</v>
      </c>
      <c r="T421">
        <f t="shared" si="26"/>
        <v>0</v>
      </c>
      <c r="Y421" s="4">
        <v>0</v>
      </c>
      <c r="Z421">
        <f t="shared" si="27"/>
        <v>0</v>
      </c>
    </row>
    <row r="422" spans="1:26">
      <c r="A422" s="6">
        <v>45840.875</v>
      </c>
      <c r="B422">
        <v>0</v>
      </c>
      <c r="C422">
        <v>0</v>
      </c>
      <c r="D422">
        <v>0</v>
      </c>
      <c r="E422">
        <v>350</v>
      </c>
      <c r="F422">
        <v>0</v>
      </c>
      <c r="G422">
        <v>0</v>
      </c>
      <c r="H422">
        <v>0</v>
      </c>
      <c r="I422">
        <v>0</v>
      </c>
      <c r="J422">
        <v>320</v>
      </c>
      <c r="K422">
        <v>0</v>
      </c>
      <c r="L422">
        <v>0</v>
      </c>
      <c r="M422">
        <v>0</v>
      </c>
      <c r="N422">
        <v>0.01</v>
      </c>
      <c r="O422">
        <v>3.896</v>
      </c>
      <c r="P422">
        <f t="shared" si="24"/>
        <v>0</v>
      </c>
      <c r="S422" s="3">
        <f t="shared" si="25"/>
        <v>0</v>
      </c>
      <c r="T422">
        <f t="shared" si="26"/>
        <v>0</v>
      </c>
      <c r="Y422" s="4">
        <v>0</v>
      </c>
      <c r="Z422">
        <f t="shared" si="27"/>
        <v>0</v>
      </c>
    </row>
    <row r="423" spans="1:26">
      <c r="A423" s="6">
        <v>45840.8784722222</v>
      </c>
      <c r="B423">
        <v>0</v>
      </c>
      <c r="C423">
        <v>0</v>
      </c>
      <c r="D423">
        <v>0</v>
      </c>
      <c r="E423">
        <v>350</v>
      </c>
      <c r="F423">
        <v>0</v>
      </c>
      <c r="G423">
        <v>0</v>
      </c>
      <c r="H423">
        <v>0</v>
      </c>
      <c r="I423">
        <v>0</v>
      </c>
      <c r="J423">
        <v>320</v>
      </c>
      <c r="K423">
        <v>0</v>
      </c>
      <c r="L423">
        <v>0</v>
      </c>
      <c r="M423">
        <v>0</v>
      </c>
      <c r="N423">
        <v>0.01</v>
      </c>
      <c r="O423">
        <v>8.9075</v>
      </c>
      <c r="P423">
        <f t="shared" si="24"/>
        <v>0</v>
      </c>
      <c r="S423" s="3">
        <f t="shared" si="25"/>
        <v>0</v>
      </c>
      <c r="T423">
        <f t="shared" si="26"/>
        <v>0</v>
      </c>
      <c r="Y423" s="4">
        <v>0</v>
      </c>
      <c r="Z423">
        <f t="shared" si="27"/>
        <v>0</v>
      </c>
    </row>
    <row r="424" spans="1:26">
      <c r="A424" s="6">
        <v>45840.8819444444</v>
      </c>
      <c r="B424">
        <v>0</v>
      </c>
      <c r="C424">
        <v>0</v>
      </c>
      <c r="D424">
        <v>342</v>
      </c>
      <c r="E424">
        <v>350</v>
      </c>
      <c r="F424">
        <v>0</v>
      </c>
      <c r="G424">
        <v>0</v>
      </c>
      <c r="H424">
        <v>0</v>
      </c>
      <c r="I424">
        <v>0</v>
      </c>
      <c r="J424">
        <v>320</v>
      </c>
      <c r="K424">
        <v>0</v>
      </c>
      <c r="L424">
        <v>0</v>
      </c>
      <c r="M424">
        <v>0</v>
      </c>
      <c r="N424">
        <v>0.01</v>
      </c>
      <c r="O424">
        <v>9.899</v>
      </c>
      <c r="P424">
        <f t="shared" si="24"/>
        <v>0</v>
      </c>
      <c r="S424" s="3">
        <f t="shared" si="25"/>
        <v>0</v>
      </c>
      <c r="T424">
        <f t="shared" si="26"/>
        <v>0</v>
      </c>
      <c r="Y424" s="4">
        <v>0</v>
      </c>
      <c r="Z424">
        <f t="shared" si="27"/>
        <v>0</v>
      </c>
    </row>
    <row r="425" spans="1:26">
      <c r="A425" s="6">
        <v>45840.8854166667</v>
      </c>
      <c r="B425">
        <v>0</v>
      </c>
      <c r="C425">
        <v>0</v>
      </c>
      <c r="D425">
        <v>0</v>
      </c>
      <c r="E425">
        <v>350</v>
      </c>
      <c r="F425">
        <v>0</v>
      </c>
      <c r="G425">
        <v>0</v>
      </c>
      <c r="H425">
        <v>0</v>
      </c>
      <c r="I425">
        <v>0</v>
      </c>
      <c r="J425">
        <v>320</v>
      </c>
      <c r="K425">
        <v>0</v>
      </c>
      <c r="L425">
        <v>0</v>
      </c>
      <c r="M425">
        <v>0</v>
      </c>
      <c r="N425">
        <v>0.01</v>
      </c>
      <c r="O425">
        <v>3.398</v>
      </c>
      <c r="P425">
        <f t="shared" si="24"/>
        <v>0</v>
      </c>
      <c r="S425" s="3">
        <f t="shared" si="25"/>
        <v>0</v>
      </c>
      <c r="T425">
        <f t="shared" si="26"/>
        <v>0</v>
      </c>
      <c r="Y425" s="4">
        <v>0</v>
      </c>
      <c r="Z425">
        <f t="shared" si="27"/>
        <v>0</v>
      </c>
    </row>
    <row r="426" spans="1:26">
      <c r="A426" s="6">
        <v>45840.8888888889</v>
      </c>
      <c r="B426">
        <v>0</v>
      </c>
      <c r="C426">
        <v>0</v>
      </c>
      <c r="D426">
        <v>0</v>
      </c>
      <c r="E426">
        <v>350</v>
      </c>
      <c r="F426">
        <v>0</v>
      </c>
      <c r="G426">
        <v>0</v>
      </c>
      <c r="H426">
        <v>0</v>
      </c>
      <c r="I426">
        <v>0</v>
      </c>
      <c r="J426">
        <v>320</v>
      </c>
      <c r="K426">
        <v>0</v>
      </c>
      <c r="L426">
        <v>0</v>
      </c>
      <c r="M426">
        <v>0</v>
      </c>
      <c r="N426">
        <v>0.01</v>
      </c>
      <c r="O426">
        <v>3.896</v>
      </c>
      <c r="P426">
        <f t="shared" si="24"/>
        <v>0</v>
      </c>
      <c r="S426" s="3">
        <f t="shared" si="25"/>
        <v>0</v>
      </c>
      <c r="T426">
        <f t="shared" si="26"/>
        <v>0</v>
      </c>
      <c r="Y426" s="4">
        <v>0</v>
      </c>
      <c r="Z426">
        <f t="shared" si="27"/>
        <v>0</v>
      </c>
    </row>
    <row r="427" spans="1:26">
      <c r="A427" s="6">
        <v>45840.8923611111</v>
      </c>
      <c r="B427">
        <v>0</v>
      </c>
      <c r="C427">
        <v>0</v>
      </c>
      <c r="D427">
        <v>0</v>
      </c>
      <c r="E427">
        <v>350</v>
      </c>
      <c r="F427">
        <v>0</v>
      </c>
      <c r="G427">
        <v>0</v>
      </c>
      <c r="H427">
        <v>0</v>
      </c>
      <c r="I427">
        <v>0</v>
      </c>
      <c r="J427">
        <v>320</v>
      </c>
      <c r="K427">
        <v>0</v>
      </c>
      <c r="L427">
        <v>0</v>
      </c>
      <c r="M427">
        <v>0</v>
      </c>
      <c r="N427">
        <v>0.01</v>
      </c>
      <c r="O427">
        <v>8.9074</v>
      </c>
      <c r="P427">
        <f t="shared" si="24"/>
        <v>0</v>
      </c>
      <c r="S427" s="3">
        <f t="shared" si="25"/>
        <v>0</v>
      </c>
      <c r="T427">
        <f t="shared" si="26"/>
        <v>0</v>
      </c>
      <c r="Y427" s="4">
        <v>0</v>
      </c>
      <c r="Z427">
        <f t="shared" si="27"/>
        <v>0</v>
      </c>
    </row>
    <row r="428" spans="1:26">
      <c r="A428" s="6">
        <v>45840.8958333333</v>
      </c>
      <c r="B428">
        <v>0</v>
      </c>
      <c r="C428">
        <v>0</v>
      </c>
      <c r="D428">
        <v>0</v>
      </c>
      <c r="E428">
        <v>350</v>
      </c>
      <c r="F428">
        <v>0</v>
      </c>
      <c r="G428">
        <v>0</v>
      </c>
      <c r="H428">
        <v>0</v>
      </c>
      <c r="I428">
        <v>0</v>
      </c>
      <c r="J428">
        <v>320</v>
      </c>
      <c r="K428">
        <v>0</v>
      </c>
      <c r="L428">
        <v>0</v>
      </c>
      <c r="M428">
        <v>0</v>
      </c>
      <c r="N428">
        <v>0.01</v>
      </c>
      <c r="O428">
        <v>8.9074</v>
      </c>
      <c r="P428">
        <f t="shared" si="24"/>
        <v>0</v>
      </c>
      <c r="S428" s="3">
        <f t="shared" si="25"/>
        <v>0</v>
      </c>
      <c r="T428">
        <f t="shared" si="26"/>
        <v>0</v>
      </c>
      <c r="Y428" s="4">
        <v>0</v>
      </c>
      <c r="Z428">
        <f t="shared" si="27"/>
        <v>0</v>
      </c>
    </row>
    <row r="429" spans="1:26">
      <c r="A429" s="6">
        <v>45840.8993055556</v>
      </c>
      <c r="B429">
        <v>0</v>
      </c>
      <c r="C429">
        <v>0</v>
      </c>
      <c r="D429">
        <v>342</v>
      </c>
      <c r="E429">
        <v>350</v>
      </c>
      <c r="F429">
        <v>0</v>
      </c>
      <c r="G429">
        <v>0</v>
      </c>
      <c r="H429">
        <v>0</v>
      </c>
      <c r="I429">
        <v>0</v>
      </c>
      <c r="J429">
        <v>320</v>
      </c>
      <c r="K429">
        <v>0</v>
      </c>
      <c r="L429">
        <v>0</v>
      </c>
      <c r="M429">
        <v>0</v>
      </c>
      <c r="N429">
        <v>0.01</v>
      </c>
      <c r="O429">
        <v>14.5147</v>
      </c>
      <c r="P429">
        <f t="shared" si="24"/>
        <v>0</v>
      </c>
      <c r="S429" s="3">
        <f t="shared" si="25"/>
        <v>0</v>
      </c>
      <c r="T429">
        <f t="shared" si="26"/>
        <v>0</v>
      </c>
      <c r="Y429" s="4">
        <v>0</v>
      </c>
      <c r="Z429">
        <f t="shared" si="27"/>
        <v>0</v>
      </c>
    </row>
    <row r="430" spans="1:26">
      <c r="A430" s="6">
        <v>45840.9027777778</v>
      </c>
      <c r="B430">
        <v>0</v>
      </c>
      <c r="C430">
        <v>0</v>
      </c>
      <c r="D430">
        <v>0</v>
      </c>
      <c r="E430">
        <v>350</v>
      </c>
      <c r="F430">
        <v>0</v>
      </c>
      <c r="G430">
        <v>0</v>
      </c>
      <c r="H430">
        <v>0</v>
      </c>
      <c r="I430">
        <v>0</v>
      </c>
      <c r="J430">
        <v>320</v>
      </c>
      <c r="K430">
        <v>0</v>
      </c>
      <c r="L430">
        <v>0</v>
      </c>
      <c r="M430">
        <v>0</v>
      </c>
      <c r="N430">
        <v>0.01</v>
      </c>
      <c r="O430">
        <v>1</v>
      </c>
      <c r="P430">
        <f t="shared" si="24"/>
        <v>0</v>
      </c>
      <c r="S430" s="3">
        <f t="shared" si="25"/>
        <v>0</v>
      </c>
      <c r="T430">
        <f t="shared" si="26"/>
        <v>0</v>
      </c>
      <c r="Y430" s="4">
        <v>0</v>
      </c>
      <c r="Z430">
        <f t="shared" si="27"/>
        <v>0</v>
      </c>
    </row>
    <row r="431" spans="1:26">
      <c r="A431" s="6">
        <v>45840.90625</v>
      </c>
      <c r="B431">
        <v>0</v>
      </c>
      <c r="C431">
        <v>0</v>
      </c>
      <c r="D431">
        <v>0</v>
      </c>
      <c r="E431">
        <v>350</v>
      </c>
      <c r="F431">
        <v>0</v>
      </c>
      <c r="G431">
        <v>0</v>
      </c>
      <c r="H431">
        <v>0</v>
      </c>
      <c r="I431">
        <v>0</v>
      </c>
      <c r="J431">
        <v>320</v>
      </c>
      <c r="K431">
        <v>0</v>
      </c>
      <c r="L431">
        <v>0</v>
      </c>
      <c r="M431">
        <v>0</v>
      </c>
      <c r="N431">
        <v>0.01</v>
      </c>
      <c r="O431">
        <v>8.9075</v>
      </c>
      <c r="P431">
        <f t="shared" si="24"/>
        <v>0</v>
      </c>
      <c r="S431" s="3">
        <f t="shared" si="25"/>
        <v>0</v>
      </c>
      <c r="T431">
        <f t="shared" si="26"/>
        <v>0</v>
      </c>
      <c r="Y431" s="4">
        <v>0</v>
      </c>
      <c r="Z431">
        <f t="shared" si="27"/>
        <v>0</v>
      </c>
    </row>
    <row r="432" spans="1:26">
      <c r="A432" s="6">
        <v>45840.9097222222</v>
      </c>
      <c r="B432">
        <v>0</v>
      </c>
      <c r="C432">
        <v>0</v>
      </c>
      <c r="D432">
        <v>0</v>
      </c>
      <c r="E432">
        <v>350</v>
      </c>
      <c r="F432">
        <v>0</v>
      </c>
      <c r="G432">
        <v>0</v>
      </c>
      <c r="H432">
        <v>0</v>
      </c>
      <c r="I432">
        <v>0</v>
      </c>
      <c r="J432">
        <v>320</v>
      </c>
      <c r="K432">
        <v>0</v>
      </c>
      <c r="L432">
        <v>0</v>
      </c>
      <c r="M432">
        <v>0</v>
      </c>
      <c r="N432">
        <v>0.01</v>
      </c>
      <c r="O432">
        <v>1</v>
      </c>
      <c r="P432">
        <f t="shared" si="24"/>
        <v>0</v>
      </c>
      <c r="S432" s="3">
        <f t="shared" si="25"/>
        <v>0</v>
      </c>
      <c r="T432">
        <f t="shared" si="26"/>
        <v>0</v>
      </c>
      <c r="Y432" s="4">
        <v>0</v>
      </c>
      <c r="Z432">
        <f t="shared" si="27"/>
        <v>0</v>
      </c>
    </row>
    <row r="433" spans="1:26">
      <c r="A433" s="6">
        <v>45840.9131944444</v>
      </c>
      <c r="B433">
        <v>0</v>
      </c>
      <c r="C433">
        <v>0</v>
      </c>
      <c r="D433">
        <v>0</v>
      </c>
      <c r="E433">
        <v>350</v>
      </c>
      <c r="F433">
        <v>0</v>
      </c>
      <c r="G433">
        <v>0</v>
      </c>
      <c r="H433">
        <v>0</v>
      </c>
      <c r="I433">
        <v>0</v>
      </c>
      <c r="J433">
        <v>320</v>
      </c>
      <c r="K433">
        <v>0</v>
      </c>
      <c r="L433">
        <v>0</v>
      </c>
      <c r="M433">
        <v>0</v>
      </c>
      <c r="N433">
        <v>0.01</v>
      </c>
      <c r="O433">
        <v>1</v>
      </c>
      <c r="P433">
        <f t="shared" si="24"/>
        <v>0</v>
      </c>
      <c r="S433" s="3">
        <f t="shared" si="25"/>
        <v>0</v>
      </c>
      <c r="T433">
        <f t="shared" si="26"/>
        <v>0</v>
      </c>
      <c r="Y433" s="4">
        <v>0</v>
      </c>
      <c r="Z433">
        <f t="shared" si="27"/>
        <v>0</v>
      </c>
    </row>
    <row r="434" spans="1:26">
      <c r="A434" s="6">
        <v>45840.9166666667</v>
      </c>
      <c r="B434">
        <v>0</v>
      </c>
      <c r="C434">
        <v>0</v>
      </c>
      <c r="D434">
        <v>0</v>
      </c>
      <c r="E434">
        <v>350</v>
      </c>
      <c r="F434">
        <v>0</v>
      </c>
      <c r="G434">
        <v>0</v>
      </c>
      <c r="H434">
        <v>0</v>
      </c>
      <c r="I434">
        <v>0</v>
      </c>
      <c r="J434">
        <v>320</v>
      </c>
      <c r="K434">
        <v>0</v>
      </c>
      <c r="L434">
        <v>0</v>
      </c>
      <c r="M434">
        <v>0</v>
      </c>
      <c r="N434">
        <v>0.01</v>
      </c>
      <c r="O434">
        <v>1</v>
      </c>
      <c r="P434">
        <f t="shared" si="24"/>
        <v>0</v>
      </c>
      <c r="S434" s="3">
        <f t="shared" si="25"/>
        <v>0</v>
      </c>
      <c r="T434">
        <f t="shared" si="26"/>
        <v>0</v>
      </c>
      <c r="Y434" s="4">
        <v>0</v>
      </c>
      <c r="Z434">
        <f t="shared" si="27"/>
        <v>0</v>
      </c>
    </row>
    <row r="435" spans="1:26">
      <c r="A435" s="6">
        <v>45840.9201388889</v>
      </c>
      <c r="B435">
        <v>0</v>
      </c>
      <c r="C435">
        <v>0</v>
      </c>
      <c r="D435">
        <v>342</v>
      </c>
      <c r="E435">
        <v>350</v>
      </c>
      <c r="F435">
        <v>0</v>
      </c>
      <c r="G435">
        <v>0</v>
      </c>
      <c r="H435">
        <v>0</v>
      </c>
      <c r="I435">
        <v>0</v>
      </c>
      <c r="J435">
        <v>320</v>
      </c>
      <c r="K435">
        <v>0</v>
      </c>
      <c r="L435">
        <v>0</v>
      </c>
      <c r="M435">
        <v>0</v>
      </c>
      <c r="N435">
        <v>0.01</v>
      </c>
      <c r="O435">
        <v>8.908</v>
      </c>
      <c r="P435">
        <f t="shared" si="24"/>
        <v>0</v>
      </c>
      <c r="S435" s="3">
        <f t="shared" si="25"/>
        <v>0</v>
      </c>
      <c r="T435">
        <f t="shared" si="26"/>
        <v>0</v>
      </c>
      <c r="Y435" s="4">
        <v>0</v>
      </c>
      <c r="Z435">
        <f t="shared" si="27"/>
        <v>0</v>
      </c>
    </row>
    <row r="436" spans="1:26">
      <c r="A436" s="6">
        <v>45840.9236111111</v>
      </c>
      <c r="B436">
        <v>0</v>
      </c>
      <c r="C436">
        <v>0</v>
      </c>
      <c r="D436">
        <v>342</v>
      </c>
      <c r="E436">
        <v>350</v>
      </c>
      <c r="F436">
        <v>0</v>
      </c>
      <c r="G436">
        <v>0</v>
      </c>
      <c r="H436">
        <v>0</v>
      </c>
      <c r="I436">
        <v>0</v>
      </c>
      <c r="J436">
        <v>320</v>
      </c>
      <c r="K436">
        <v>0</v>
      </c>
      <c r="L436">
        <v>0</v>
      </c>
      <c r="M436">
        <v>0</v>
      </c>
      <c r="N436">
        <v>0.01</v>
      </c>
      <c r="O436">
        <v>14.5147</v>
      </c>
      <c r="P436">
        <f t="shared" si="24"/>
        <v>0</v>
      </c>
      <c r="S436" s="3">
        <f t="shared" si="25"/>
        <v>0</v>
      </c>
      <c r="T436">
        <f t="shared" si="26"/>
        <v>0</v>
      </c>
      <c r="Y436" s="4">
        <v>0</v>
      </c>
      <c r="Z436">
        <f t="shared" si="27"/>
        <v>0</v>
      </c>
    </row>
    <row r="437" spans="1:26">
      <c r="A437" s="6">
        <v>45840.9270833333</v>
      </c>
      <c r="B437">
        <v>0</v>
      </c>
      <c r="C437">
        <v>0</v>
      </c>
      <c r="D437">
        <v>342</v>
      </c>
      <c r="E437">
        <v>350</v>
      </c>
      <c r="F437">
        <v>0</v>
      </c>
      <c r="G437">
        <v>0</v>
      </c>
      <c r="H437">
        <v>0</v>
      </c>
      <c r="I437">
        <v>0</v>
      </c>
      <c r="J437">
        <v>320</v>
      </c>
      <c r="K437">
        <v>0</v>
      </c>
      <c r="L437">
        <v>0</v>
      </c>
      <c r="M437">
        <v>0</v>
      </c>
      <c r="N437">
        <v>0.01</v>
      </c>
      <c r="O437">
        <v>14.5147</v>
      </c>
      <c r="P437">
        <f t="shared" si="24"/>
        <v>0</v>
      </c>
      <c r="S437" s="3">
        <f t="shared" si="25"/>
        <v>0</v>
      </c>
      <c r="T437">
        <f t="shared" si="26"/>
        <v>0</v>
      </c>
      <c r="Y437" s="4">
        <v>0</v>
      </c>
      <c r="Z437">
        <f t="shared" si="27"/>
        <v>0</v>
      </c>
    </row>
    <row r="438" spans="1:26">
      <c r="A438" s="6">
        <v>45840.9305555556</v>
      </c>
      <c r="B438">
        <v>0</v>
      </c>
      <c r="C438">
        <v>0</v>
      </c>
      <c r="D438">
        <v>342</v>
      </c>
      <c r="E438">
        <v>350</v>
      </c>
      <c r="F438">
        <v>0</v>
      </c>
      <c r="G438">
        <v>0</v>
      </c>
      <c r="H438">
        <v>0</v>
      </c>
      <c r="I438">
        <v>0</v>
      </c>
      <c r="J438">
        <v>320</v>
      </c>
      <c r="K438">
        <v>0</v>
      </c>
      <c r="L438">
        <v>0</v>
      </c>
      <c r="M438">
        <v>0</v>
      </c>
      <c r="N438">
        <v>0.01</v>
      </c>
      <c r="O438">
        <v>14.5147</v>
      </c>
      <c r="P438">
        <f t="shared" si="24"/>
        <v>0</v>
      </c>
      <c r="S438" s="3">
        <f t="shared" si="25"/>
        <v>0</v>
      </c>
      <c r="T438">
        <f t="shared" si="26"/>
        <v>0</v>
      </c>
      <c r="Y438" s="4">
        <v>0</v>
      </c>
      <c r="Z438">
        <f t="shared" si="27"/>
        <v>0</v>
      </c>
    </row>
    <row r="439" spans="1:26">
      <c r="A439" s="6">
        <v>45840.9340277778</v>
      </c>
      <c r="B439">
        <v>0</v>
      </c>
      <c r="C439">
        <v>0</v>
      </c>
      <c r="D439">
        <v>342</v>
      </c>
      <c r="E439">
        <v>350</v>
      </c>
      <c r="F439">
        <v>0</v>
      </c>
      <c r="G439">
        <v>0</v>
      </c>
      <c r="H439">
        <v>0</v>
      </c>
      <c r="I439">
        <v>0</v>
      </c>
      <c r="J439">
        <v>320</v>
      </c>
      <c r="K439">
        <v>0</v>
      </c>
      <c r="L439">
        <v>0</v>
      </c>
      <c r="M439">
        <v>0</v>
      </c>
      <c r="N439">
        <v>0.01</v>
      </c>
      <c r="O439">
        <v>8.9075</v>
      </c>
      <c r="P439">
        <f t="shared" si="24"/>
        <v>0</v>
      </c>
      <c r="S439" s="3">
        <f t="shared" si="25"/>
        <v>0</v>
      </c>
      <c r="T439">
        <f t="shared" si="26"/>
        <v>0</v>
      </c>
      <c r="Y439" s="4">
        <v>0</v>
      </c>
      <c r="Z439">
        <f t="shared" si="27"/>
        <v>0</v>
      </c>
    </row>
    <row r="440" spans="1:26">
      <c r="A440" s="6">
        <v>45840.9375</v>
      </c>
      <c r="B440">
        <v>0</v>
      </c>
      <c r="C440">
        <v>0</v>
      </c>
      <c r="D440">
        <v>0</v>
      </c>
      <c r="E440">
        <v>350</v>
      </c>
      <c r="F440">
        <v>0</v>
      </c>
      <c r="G440">
        <v>0</v>
      </c>
      <c r="H440">
        <v>0</v>
      </c>
      <c r="I440">
        <v>0</v>
      </c>
      <c r="J440">
        <v>320</v>
      </c>
      <c r="K440">
        <v>0</v>
      </c>
      <c r="L440">
        <v>0</v>
      </c>
      <c r="M440">
        <v>0</v>
      </c>
      <c r="N440">
        <v>0.01</v>
      </c>
      <c r="O440">
        <v>8.9075</v>
      </c>
      <c r="P440">
        <f t="shared" si="24"/>
        <v>0</v>
      </c>
      <c r="S440" s="3">
        <f t="shared" si="25"/>
        <v>0</v>
      </c>
      <c r="T440">
        <f t="shared" si="26"/>
        <v>0</v>
      </c>
      <c r="Y440" s="4">
        <v>0</v>
      </c>
      <c r="Z440">
        <f t="shared" si="27"/>
        <v>0</v>
      </c>
    </row>
    <row r="441" spans="1:26">
      <c r="A441" s="6">
        <v>45840.9409722222</v>
      </c>
      <c r="B441">
        <v>0</v>
      </c>
      <c r="C441">
        <v>0</v>
      </c>
      <c r="D441">
        <v>342</v>
      </c>
      <c r="E441">
        <v>350</v>
      </c>
      <c r="F441">
        <v>0</v>
      </c>
      <c r="G441">
        <v>0</v>
      </c>
      <c r="H441">
        <v>0</v>
      </c>
      <c r="I441">
        <v>0</v>
      </c>
      <c r="J441">
        <v>320</v>
      </c>
      <c r="K441">
        <v>0</v>
      </c>
      <c r="L441">
        <v>0</v>
      </c>
      <c r="M441">
        <v>0</v>
      </c>
      <c r="N441">
        <v>0.01</v>
      </c>
      <c r="O441">
        <v>15.1038</v>
      </c>
      <c r="P441">
        <f t="shared" si="24"/>
        <v>0</v>
      </c>
      <c r="S441" s="3">
        <f t="shared" si="25"/>
        <v>0</v>
      </c>
      <c r="T441">
        <f t="shared" si="26"/>
        <v>0</v>
      </c>
      <c r="Y441" s="4">
        <v>0</v>
      </c>
      <c r="Z441">
        <f t="shared" si="27"/>
        <v>0</v>
      </c>
    </row>
    <row r="442" spans="1:26">
      <c r="A442" s="6">
        <v>45840.9444444444</v>
      </c>
      <c r="B442">
        <v>0</v>
      </c>
      <c r="C442">
        <v>0</v>
      </c>
      <c r="D442">
        <v>0</v>
      </c>
      <c r="E442">
        <v>350</v>
      </c>
      <c r="F442">
        <v>0</v>
      </c>
      <c r="G442">
        <v>0</v>
      </c>
      <c r="H442">
        <v>0</v>
      </c>
      <c r="I442">
        <v>0</v>
      </c>
      <c r="J442">
        <v>320</v>
      </c>
      <c r="K442">
        <v>0</v>
      </c>
      <c r="L442">
        <v>0</v>
      </c>
      <c r="M442">
        <v>0</v>
      </c>
      <c r="N442">
        <v>0.01</v>
      </c>
      <c r="O442">
        <v>0.8</v>
      </c>
      <c r="P442">
        <f t="shared" si="24"/>
        <v>0</v>
      </c>
      <c r="S442" s="3">
        <f t="shared" si="25"/>
        <v>0</v>
      </c>
      <c r="T442">
        <f t="shared" si="26"/>
        <v>0</v>
      </c>
      <c r="Y442" s="4">
        <v>0</v>
      </c>
      <c r="Z442">
        <f t="shared" si="27"/>
        <v>0</v>
      </c>
    </row>
    <row r="443" spans="1:26">
      <c r="A443" s="6">
        <v>45840.9479166667</v>
      </c>
      <c r="B443">
        <v>0</v>
      </c>
      <c r="C443">
        <v>0</v>
      </c>
      <c r="D443">
        <v>0</v>
      </c>
      <c r="E443">
        <v>350</v>
      </c>
      <c r="F443">
        <v>0</v>
      </c>
      <c r="G443">
        <v>0</v>
      </c>
      <c r="H443">
        <v>0</v>
      </c>
      <c r="I443">
        <v>0</v>
      </c>
      <c r="J443">
        <v>320</v>
      </c>
      <c r="K443">
        <v>0</v>
      </c>
      <c r="L443">
        <v>0</v>
      </c>
      <c r="M443">
        <v>0</v>
      </c>
      <c r="N443">
        <v>0.01</v>
      </c>
      <c r="O443">
        <v>0.8</v>
      </c>
      <c r="P443">
        <f t="shared" si="24"/>
        <v>0</v>
      </c>
      <c r="S443" s="3">
        <f t="shared" si="25"/>
        <v>0</v>
      </c>
      <c r="T443">
        <f t="shared" si="26"/>
        <v>0</v>
      </c>
      <c r="Y443" s="4">
        <v>0</v>
      </c>
      <c r="Z443">
        <f t="shared" si="27"/>
        <v>0</v>
      </c>
    </row>
    <row r="444" spans="1:26">
      <c r="A444" s="6">
        <v>45840.9513888889</v>
      </c>
      <c r="B444">
        <v>0</v>
      </c>
      <c r="C444">
        <v>0</v>
      </c>
      <c r="D444">
        <v>0</v>
      </c>
      <c r="E444">
        <v>350</v>
      </c>
      <c r="F444">
        <v>0</v>
      </c>
      <c r="G444">
        <v>0</v>
      </c>
      <c r="H444">
        <v>0</v>
      </c>
      <c r="I444">
        <v>0</v>
      </c>
      <c r="J444">
        <v>320</v>
      </c>
      <c r="K444">
        <v>0</v>
      </c>
      <c r="L444">
        <v>0</v>
      </c>
      <c r="M444">
        <v>0</v>
      </c>
      <c r="N444">
        <v>0.01</v>
      </c>
      <c r="O444">
        <v>0.8</v>
      </c>
      <c r="P444">
        <f t="shared" si="24"/>
        <v>0</v>
      </c>
      <c r="S444" s="3">
        <f t="shared" si="25"/>
        <v>0</v>
      </c>
      <c r="T444">
        <f t="shared" si="26"/>
        <v>0</v>
      </c>
      <c r="Y444" s="4">
        <v>0</v>
      </c>
      <c r="Z444">
        <f t="shared" si="27"/>
        <v>0</v>
      </c>
    </row>
    <row r="445" spans="1:26">
      <c r="A445" s="6">
        <v>45840.9548611111</v>
      </c>
      <c r="B445">
        <v>0</v>
      </c>
      <c r="C445">
        <v>0</v>
      </c>
      <c r="D445">
        <v>342</v>
      </c>
      <c r="E445">
        <v>350</v>
      </c>
      <c r="F445">
        <v>0</v>
      </c>
      <c r="G445">
        <v>0</v>
      </c>
      <c r="H445">
        <v>0</v>
      </c>
      <c r="I445">
        <v>0</v>
      </c>
      <c r="J445">
        <v>320</v>
      </c>
      <c r="K445">
        <v>0</v>
      </c>
      <c r="L445">
        <v>0</v>
      </c>
      <c r="M445">
        <v>0</v>
      </c>
      <c r="N445">
        <v>0.01</v>
      </c>
      <c r="O445">
        <v>13.2115</v>
      </c>
      <c r="P445">
        <f t="shared" si="24"/>
        <v>0</v>
      </c>
      <c r="S445" s="3">
        <f t="shared" si="25"/>
        <v>0</v>
      </c>
      <c r="T445">
        <f t="shared" si="26"/>
        <v>0</v>
      </c>
      <c r="Y445" s="4">
        <v>0</v>
      </c>
      <c r="Z445">
        <f t="shared" si="27"/>
        <v>0</v>
      </c>
    </row>
    <row r="446" spans="1:26">
      <c r="A446" s="6">
        <v>45840.9583333333</v>
      </c>
      <c r="B446">
        <v>0</v>
      </c>
      <c r="C446">
        <v>0</v>
      </c>
      <c r="D446">
        <v>0</v>
      </c>
      <c r="E446">
        <v>350</v>
      </c>
      <c r="F446">
        <v>0</v>
      </c>
      <c r="G446">
        <v>0</v>
      </c>
      <c r="H446">
        <v>0</v>
      </c>
      <c r="I446">
        <v>0</v>
      </c>
      <c r="J446">
        <v>320</v>
      </c>
      <c r="K446">
        <v>0</v>
      </c>
      <c r="L446">
        <v>0</v>
      </c>
      <c r="M446">
        <v>0</v>
      </c>
      <c r="N446">
        <v>0.01</v>
      </c>
      <c r="O446">
        <v>0.5556</v>
      </c>
      <c r="P446">
        <f t="shared" si="24"/>
        <v>0</v>
      </c>
      <c r="S446" s="3">
        <f t="shared" si="25"/>
        <v>0</v>
      </c>
      <c r="T446">
        <f t="shared" si="26"/>
        <v>0</v>
      </c>
      <c r="Y446" s="4">
        <v>0</v>
      </c>
      <c r="Z446">
        <f t="shared" si="27"/>
        <v>0</v>
      </c>
    </row>
    <row r="447" spans="1:26">
      <c r="A447" s="6">
        <v>45840.9618055556</v>
      </c>
      <c r="B447">
        <v>0</v>
      </c>
      <c r="C447">
        <v>0</v>
      </c>
      <c r="D447">
        <v>342</v>
      </c>
      <c r="E447">
        <v>350</v>
      </c>
      <c r="F447">
        <v>0</v>
      </c>
      <c r="G447">
        <v>0</v>
      </c>
      <c r="H447">
        <v>0</v>
      </c>
      <c r="I447">
        <v>0</v>
      </c>
      <c r="J447">
        <v>320</v>
      </c>
      <c r="K447">
        <v>0</v>
      </c>
      <c r="L447">
        <v>0</v>
      </c>
      <c r="M447">
        <v>0</v>
      </c>
      <c r="N447">
        <v>0.01</v>
      </c>
      <c r="O447">
        <v>14.5147</v>
      </c>
      <c r="P447">
        <f t="shared" si="24"/>
        <v>0</v>
      </c>
      <c r="S447" s="3">
        <f t="shared" si="25"/>
        <v>0</v>
      </c>
      <c r="T447">
        <f t="shared" si="26"/>
        <v>0</v>
      </c>
      <c r="Y447" s="4">
        <v>0</v>
      </c>
      <c r="Z447">
        <f t="shared" si="27"/>
        <v>0</v>
      </c>
    </row>
    <row r="448" spans="1:26">
      <c r="A448" s="6">
        <v>45840.9652777778</v>
      </c>
      <c r="B448">
        <v>0</v>
      </c>
      <c r="C448">
        <v>0</v>
      </c>
      <c r="D448">
        <v>0</v>
      </c>
      <c r="E448">
        <v>350</v>
      </c>
      <c r="F448">
        <v>0</v>
      </c>
      <c r="G448">
        <v>0</v>
      </c>
      <c r="H448">
        <v>0</v>
      </c>
      <c r="I448">
        <v>0</v>
      </c>
      <c r="J448">
        <v>320</v>
      </c>
      <c r="K448">
        <v>0</v>
      </c>
      <c r="L448">
        <v>0</v>
      </c>
      <c r="M448">
        <v>0</v>
      </c>
      <c r="N448">
        <v>0.01</v>
      </c>
      <c r="O448">
        <v>0.8</v>
      </c>
      <c r="P448">
        <f t="shared" si="24"/>
        <v>0</v>
      </c>
      <c r="S448" s="3">
        <f t="shared" si="25"/>
        <v>0</v>
      </c>
      <c r="T448">
        <f t="shared" si="26"/>
        <v>0</v>
      </c>
      <c r="Y448" s="4">
        <v>0</v>
      </c>
      <c r="Z448">
        <f t="shared" si="27"/>
        <v>0</v>
      </c>
    </row>
    <row r="449" spans="1:26">
      <c r="A449" s="6">
        <v>45840.96875</v>
      </c>
      <c r="B449">
        <v>0</v>
      </c>
      <c r="C449">
        <v>0</v>
      </c>
      <c r="D449">
        <v>0</v>
      </c>
      <c r="E449">
        <v>350</v>
      </c>
      <c r="F449">
        <v>0</v>
      </c>
      <c r="G449">
        <v>0</v>
      </c>
      <c r="H449">
        <v>0</v>
      </c>
      <c r="I449">
        <v>0</v>
      </c>
      <c r="J449">
        <v>320</v>
      </c>
      <c r="K449">
        <v>0</v>
      </c>
      <c r="L449">
        <v>0</v>
      </c>
      <c r="M449">
        <v>0</v>
      </c>
      <c r="N449">
        <v>0.01</v>
      </c>
      <c r="O449">
        <v>0.8</v>
      </c>
      <c r="P449">
        <f t="shared" si="24"/>
        <v>0</v>
      </c>
      <c r="S449" s="3">
        <f t="shared" si="25"/>
        <v>0</v>
      </c>
      <c r="T449">
        <f t="shared" si="26"/>
        <v>0</v>
      </c>
      <c r="Y449" s="4">
        <v>0</v>
      </c>
      <c r="Z449">
        <f t="shared" si="27"/>
        <v>0</v>
      </c>
    </row>
    <row r="450" spans="1:26">
      <c r="A450" s="6">
        <v>45840.9722222222</v>
      </c>
      <c r="B450">
        <v>0</v>
      </c>
      <c r="C450">
        <v>0</v>
      </c>
      <c r="D450">
        <v>0</v>
      </c>
      <c r="E450">
        <v>350</v>
      </c>
      <c r="F450">
        <v>0</v>
      </c>
      <c r="G450">
        <v>0</v>
      </c>
      <c r="H450">
        <v>0</v>
      </c>
      <c r="I450">
        <v>0</v>
      </c>
      <c r="J450">
        <v>320</v>
      </c>
      <c r="K450">
        <v>0</v>
      </c>
      <c r="L450">
        <v>0</v>
      </c>
      <c r="M450">
        <v>0</v>
      </c>
      <c r="N450">
        <v>0.01</v>
      </c>
      <c r="O450">
        <v>1.0118</v>
      </c>
      <c r="P450">
        <f t="shared" si="24"/>
        <v>0</v>
      </c>
      <c r="S450" s="3">
        <f t="shared" si="25"/>
        <v>0</v>
      </c>
      <c r="T450">
        <f t="shared" si="26"/>
        <v>0</v>
      </c>
      <c r="Y450" s="4">
        <v>0</v>
      </c>
      <c r="Z450">
        <f t="shared" si="27"/>
        <v>0</v>
      </c>
    </row>
    <row r="451" spans="1:26">
      <c r="A451" s="6">
        <v>45840.9756944444</v>
      </c>
      <c r="B451">
        <v>0</v>
      </c>
      <c r="C451">
        <v>0</v>
      </c>
      <c r="D451">
        <v>0</v>
      </c>
      <c r="E451">
        <v>350</v>
      </c>
      <c r="F451">
        <v>0</v>
      </c>
      <c r="G451">
        <v>0</v>
      </c>
      <c r="H451">
        <v>0</v>
      </c>
      <c r="I451">
        <v>0</v>
      </c>
      <c r="J451">
        <v>320</v>
      </c>
      <c r="K451">
        <v>0</v>
      </c>
      <c r="L451">
        <v>0</v>
      </c>
      <c r="M451">
        <v>0</v>
      </c>
      <c r="N451">
        <v>0.01</v>
      </c>
      <c r="O451">
        <v>0.8</v>
      </c>
      <c r="P451">
        <f t="shared" ref="P451:P514" si="28">K451+L451+M451</f>
        <v>0</v>
      </c>
      <c r="S451" s="3">
        <f t="shared" ref="S451:S514" si="29">IF((H451-F451+G451-I451)&lt;-55.83,-55.83,(H451-F451+G451-I451))</f>
        <v>0</v>
      </c>
      <c r="T451">
        <f t="shared" ref="T451:T514" si="30">S451*O451</f>
        <v>0</v>
      </c>
      <c r="Y451" s="4">
        <v>0</v>
      </c>
      <c r="Z451">
        <f t="shared" ref="Z451:Z514" si="31">Y451*O451</f>
        <v>0</v>
      </c>
    </row>
    <row r="452" spans="1:26">
      <c r="A452" s="6">
        <v>45840.9791666667</v>
      </c>
      <c r="B452">
        <v>0</v>
      </c>
      <c r="C452">
        <v>0</v>
      </c>
      <c r="D452">
        <v>0</v>
      </c>
      <c r="E452">
        <v>350</v>
      </c>
      <c r="F452">
        <v>0</v>
      </c>
      <c r="G452">
        <v>0</v>
      </c>
      <c r="H452">
        <v>0</v>
      </c>
      <c r="I452">
        <v>0</v>
      </c>
      <c r="J452">
        <v>320</v>
      </c>
      <c r="K452">
        <v>0</v>
      </c>
      <c r="L452">
        <v>0</v>
      </c>
      <c r="M452">
        <v>0</v>
      </c>
      <c r="N452">
        <v>0.01</v>
      </c>
      <c r="O452">
        <v>1.0019</v>
      </c>
      <c r="P452">
        <f t="shared" si="28"/>
        <v>0</v>
      </c>
      <c r="S452" s="3">
        <f t="shared" si="29"/>
        <v>0</v>
      </c>
      <c r="T452">
        <f t="shared" si="30"/>
        <v>0</v>
      </c>
      <c r="Y452" s="4">
        <v>0</v>
      </c>
      <c r="Z452">
        <f t="shared" si="31"/>
        <v>0</v>
      </c>
    </row>
    <row r="453" spans="1:26">
      <c r="A453" s="6">
        <v>45840.9826388889</v>
      </c>
      <c r="B453">
        <v>0</v>
      </c>
      <c r="C453">
        <v>0</v>
      </c>
      <c r="D453">
        <v>0</v>
      </c>
      <c r="E453">
        <v>350</v>
      </c>
      <c r="F453">
        <v>0</v>
      </c>
      <c r="G453">
        <v>0</v>
      </c>
      <c r="H453">
        <v>0</v>
      </c>
      <c r="I453">
        <v>0</v>
      </c>
      <c r="J453">
        <v>320</v>
      </c>
      <c r="K453">
        <v>0</v>
      </c>
      <c r="L453">
        <v>0</v>
      </c>
      <c r="M453">
        <v>0</v>
      </c>
      <c r="N453">
        <v>0.01</v>
      </c>
      <c r="O453">
        <v>0.5919</v>
      </c>
      <c r="P453">
        <f t="shared" si="28"/>
        <v>0</v>
      </c>
      <c r="S453" s="3">
        <f t="shared" si="29"/>
        <v>0</v>
      </c>
      <c r="T453">
        <f t="shared" si="30"/>
        <v>0</v>
      </c>
      <c r="Y453" s="4">
        <v>0</v>
      </c>
      <c r="Z453">
        <f t="shared" si="31"/>
        <v>0</v>
      </c>
    </row>
    <row r="454" spans="1:26">
      <c r="A454" s="6">
        <v>45840.9861111111</v>
      </c>
      <c r="B454">
        <v>0</v>
      </c>
      <c r="C454">
        <v>0</v>
      </c>
      <c r="D454">
        <v>0</v>
      </c>
      <c r="E454">
        <v>350</v>
      </c>
      <c r="F454">
        <v>0</v>
      </c>
      <c r="G454">
        <v>0</v>
      </c>
      <c r="H454">
        <v>0</v>
      </c>
      <c r="I454">
        <v>0</v>
      </c>
      <c r="J454">
        <v>320</v>
      </c>
      <c r="K454">
        <v>0</v>
      </c>
      <c r="L454">
        <v>0</v>
      </c>
      <c r="M454">
        <v>0</v>
      </c>
      <c r="N454">
        <v>0.01</v>
      </c>
      <c r="O454">
        <v>1.0019</v>
      </c>
      <c r="P454">
        <f t="shared" si="28"/>
        <v>0</v>
      </c>
      <c r="S454" s="3">
        <f t="shared" si="29"/>
        <v>0</v>
      </c>
      <c r="T454">
        <f t="shared" si="30"/>
        <v>0</v>
      </c>
      <c r="Y454" s="4">
        <v>0</v>
      </c>
      <c r="Z454">
        <f t="shared" si="31"/>
        <v>0</v>
      </c>
    </row>
    <row r="455" spans="1:26">
      <c r="A455" s="6">
        <v>45840.9895833333</v>
      </c>
      <c r="B455">
        <v>0</v>
      </c>
      <c r="C455">
        <v>0</v>
      </c>
      <c r="D455">
        <v>0</v>
      </c>
      <c r="E455">
        <v>350</v>
      </c>
      <c r="F455">
        <v>0</v>
      </c>
      <c r="G455">
        <v>0</v>
      </c>
      <c r="H455">
        <v>0</v>
      </c>
      <c r="I455">
        <v>0</v>
      </c>
      <c r="J455">
        <v>320</v>
      </c>
      <c r="K455">
        <v>0</v>
      </c>
      <c r="L455">
        <v>0</v>
      </c>
      <c r="M455">
        <v>0</v>
      </c>
      <c r="N455">
        <v>0.01</v>
      </c>
      <c r="O455">
        <v>0.5919</v>
      </c>
      <c r="P455">
        <f t="shared" si="28"/>
        <v>0</v>
      </c>
      <c r="S455" s="3">
        <f t="shared" si="29"/>
        <v>0</v>
      </c>
      <c r="T455">
        <f t="shared" si="30"/>
        <v>0</v>
      </c>
      <c r="Y455" s="4">
        <v>0</v>
      </c>
      <c r="Z455">
        <f t="shared" si="31"/>
        <v>0</v>
      </c>
    </row>
    <row r="456" spans="1:26">
      <c r="A456" s="6">
        <v>45840.9930555556</v>
      </c>
      <c r="B456">
        <v>0</v>
      </c>
      <c r="C456">
        <v>0</v>
      </c>
      <c r="D456">
        <v>0</v>
      </c>
      <c r="E456">
        <v>350</v>
      </c>
      <c r="F456">
        <v>0</v>
      </c>
      <c r="G456">
        <v>0</v>
      </c>
      <c r="H456">
        <v>0</v>
      </c>
      <c r="I456">
        <v>0</v>
      </c>
      <c r="J456">
        <v>320</v>
      </c>
      <c r="K456">
        <v>0</v>
      </c>
      <c r="L456">
        <v>0</v>
      </c>
      <c r="M456">
        <v>0</v>
      </c>
      <c r="N456">
        <v>0.01</v>
      </c>
      <c r="O456">
        <v>0.5919</v>
      </c>
      <c r="P456">
        <f t="shared" si="28"/>
        <v>0</v>
      </c>
      <c r="S456" s="3">
        <f t="shared" si="29"/>
        <v>0</v>
      </c>
      <c r="T456">
        <f t="shared" si="30"/>
        <v>0</v>
      </c>
      <c r="Y456" s="4">
        <v>0</v>
      </c>
      <c r="Z456">
        <f t="shared" si="31"/>
        <v>0</v>
      </c>
    </row>
    <row r="457" spans="1:26">
      <c r="A457" s="6">
        <v>45840.9965277778</v>
      </c>
      <c r="B457">
        <v>0</v>
      </c>
      <c r="C457">
        <v>0</v>
      </c>
      <c r="D457">
        <v>0</v>
      </c>
      <c r="E457">
        <v>350</v>
      </c>
      <c r="F457">
        <v>0</v>
      </c>
      <c r="G457">
        <v>0</v>
      </c>
      <c r="H457">
        <v>0</v>
      </c>
      <c r="I457">
        <v>0</v>
      </c>
      <c r="J457">
        <v>320</v>
      </c>
      <c r="K457">
        <v>0</v>
      </c>
      <c r="L457">
        <v>0</v>
      </c>
      <c r="M457">
        <v>0</v>
      </c>
      <c r="N457">
        <v>0.01</v>
      </c>
      <c r="O457">
        <v>0.5919</v>
      </c>
      <c r="P457">
        <f t="shared" si="28"/>
        <v>0</v>
      </c>
      <c r="S457" s="3">
        <f t="shared" si="29"/>
        <v>0</v>
      </c>
      <c r="T457">
        <f t="shared" si="30"/>
        <v>0</v>
      </c>
      <c r="Y457" s="4">
        <v>0</v>
      </c>
      <c r="Z457">
        <f t="shared" si="31"/>
        <v>0</v>
      </c>
    </row>
    <row r="458" spans="1:26">
      <c r="A458" s="6">
        <v>45841</v>
      </c>
      <c r="B458">
        <v>0</v>
      </c>
      <c r="C458">
        <v>0</v>
      </c>
      <c r="D458">
        <v>0</v>
      </c>
      <c r="E458">
        <v>350</v>
      </c>
      <c r="F458">
        <v>0</v>
      </c>
      <c r="G458">
        <v>0</v>
      </c>
      <c r="H458">
        <v>0</v>
      </c>
      <c r="I458">
        <v>0</v>
      </c>
      <c r="J458">
        <v>320</v>
      </c>
      <c r="K458">
        <v>0</v>
      </c>
      <c r="L458">
        <v>0</v>
      </c>
      <c r="M458">
        <v>0</v>
      </c>
      <c r="N458">
        <v>0.01</v>
      </c>
      <c r="O458">
        <v>0.5919</v>
      </c>
      <c r="P458">
        <f t="shared" si="28"/>
        <v>0</v>
      </c>
      <c r="S458" s="3">
        <f t="shared" si="29"/>
        <v>0</v>
      </c>
      <c r="T458">
        <f t="shared" si="30"/>
        <v>0</v>
      </c>
      <c r="Y458" s="4">
        <v>0</v>
      </c>
      <c r="Z458">
        <f t="shared" si="31"/>
        <v>0</v>
      </c>
    </row>
    <row r="459" spans="1:26">
      <c r="A459" s="6">
        <v>45841.0034722222</v>
      </c>
      <c r="B459">
        <v>0</v>
      </c>
      <c r="C459">
        <v>0</v>
      </c>
      <c r="D459">
        <v>0</v>
      </c>
      <c r="E459">
        <v>350</v>
      </c>
      <c r="F459">
        <v>0</v>
      </c>
      <c r="G459">
        <v>0</v>
      </c>
      <c r="H459">
        <v>0</v>
      </c>
      <c r="I459">
        <v>0</v>
      </c>
      <c r="J459">
        <v>320</v>
      </c>
      <c r="K459">
        <v>0</v>
      </c>
      <c r="L459">
        <v>0</v>
      </c>
      <c r="M459">
        <v>0</v>
      </c>
      <c r="N459">
        <v>0.01</v>
      </c>
      <c r="O459">
        <v>1.0019</v>
      </c>
      <c r="P459">
        <f t="shared" si="28"/>
        <v>0</v>
      </c>
      <c r="S459" s="3">
        <f t="shared" si="29"/>
        <v>0</v>
      </c>
      <c r="T459">
        <f t="shared" si="30"/>
        <v>0</v>
      </c>
      <c r="Y459" s="4">
        <v>0</v>
      </c>
      <c r="Z459">
        <f t="shared" si="31"/>
        <v>0</v>
      </c>
    </row>
    <row r="460" spans="1:26">
      <c r="A460" s="6">
        <v>45841.0069444444</v>
      </c>
      <c r="B460">
        <v>0</v>
      </c>
      <c r="C460">
        <v>0</v>
      </c>
      <c r="D460">
        <v>0</v>
      </c>
      <c r="E460">
        <v>350</v>
      </c>
      <c r="F460">
        <v>0</v>
      </c>
      <c r="G460">
        <v>0</v>
      </c>
      <c r="H460">
        <v>0</v>
      </c>
      <c r="I460">
        <v>0</v>
      </c>
      <c r="J460">
        <v>320</v>
      </c>
      <c r="K460">
        <v>0</v>
      </c>
      <c r="L460">
        <v>0</v>
      </c>
      <c r="M460">
        <v>0</v>
      </c>
      <c r="N460">
        <v>0.01</v>
      </c>
      <c r="O460">
        <v>1.0019</v>
      </c>
      <c r="P460">
        <f t="shared" si="28"/>
        <v>0</v>
      </c>
      <c r="S460" s="3">
        <f t="shared" si="29"/>
        <v>0</v>
      </c>
      <c r="T460">
        <f t="shared" si="30"/>
        <v>0</v>
      </c>
      <c r="Y460" s="4">
        <v>0</v>
      </c>
      <c r="Z460">
        <f t="shared" si="31"/>
        <v>0</v>
      </c>
    </row>
    <row r="461" spans="1:26">
      <c r="A461" s="6">
        <v>45841.0104166667</v>
      </c>
      <c r="B461">
        <v>0</v>
      </c>
      <c r="C461">
        <v>0</v>
      </c>
      <c r="D461">
        <v>0</v>
      </c>
      <c r="E461">
        <v>350</v>
      </c>
      <c r="F461">
        <v>0</v>
      </c>
      <c r="G461">
        <v>0</v>
      </c>
      <c r="H461">
        <v>0</v>
      </c>
      <c r="I461">
        <v>0</v>
      </c>
      <c r="J461">
        <v>320</v>
      </c>
      <c r="K461">
        <v>0</v>
      </c>
      <c r="L461">
        <v>0</v>
      </c>
      <c r="M461">
        <v>0</v>
      </c>
      <c r="N461">
        <v>0.01</v>
      </c>
      <c r="O461">
        <v>0.7602</v>
      </c>
      <c r="P461">
        <f t="shared" si="28"/>
        <v>0</v>
      </c>
      <c r="S461" s="3">
        <f t="shared" si="29"/>
        <v>0</v>
      </c>
      <c r="T461">
        <f t="shared" si="30"/>
        <v>0</v>
      </c>
      <c r="Y461" s="4">
        <v>0</v>
      </c>
      <c r="Z461">
        <f t="shared" si="31"/>
        <v>0</v>
      </c>
    </row>
    <row r="462" spans="1:26">
      <c r="A462" s="6">
        <v>45841.0138888889</v>
      </c>
      <c r="B462">
        <v>0</v>
      </c>
      <c r="C462">
        <v>0</v>
      </c>
      <c r="D462">
        <v>0</v>
      </c>
      <c r="E462">
        <v>350</v>
      </c>
      <c r="F462">
        <v>0</v>
      </c>
      <c r="G462">
        <v>0</v>
      </c>
      <c r="H462">
        <v>0</v>
      </c>
      <c r="I462">
        <v>0</v>
      </c>
      <c r="J462">
        <v>320</v>
      </c>
      <c r="K462">
        <v>0</v>
      </c>
      <c r="L462">
        <v>0</v>
      </c>
      <c r="M462">
        <v>0</v>
      </c>
      <c r="N462">
        <v>0.01</v>
      </c>
      <c r="O462">
        <v>1.0167</v>
      </c>
      <c r="P462">
        <f t="shared" si="28"/>
        <v>0</v>
      </c>
      <c r="S462" s="3">
        <f t="shared" si="29"/>
        <v>0</v>
      </c>
      <c r="T462">
        <f t="shared" si="30"/>
        <v>0</v>
      </c>
      <c r="Y462" s="4">
        <v>0</v>
      </c>
      <c r="Z462">
        <f t="shared" si="31"/>
        <v>0</v>
      </c>
    </row>
    <row r="463" spans="1:26">
      <c r="A463" s="6">
        <v>45841.0173611111</v>
      </c>
      <c r="B463">
        <v>0</v>
      </c>
      <c r="C463">
        <v>0</v>
      </c>
      <c r="D463">
        <v>0</v>
      </c>
      <c r="E463">
        <v>350</v>
      </c>
      <c r="F463">
        <v>0</v>
      </c>
      <c r="G463">
        <v>0</v>
      </c>
      <c r="H463">
        <v>0</v>
      </c>
      <c r="I463">
        <v>0</v>
      </c>
      <c r="J463">
        <v>320</v>
      </c>
      <c r="K463">
        <v>0</v>
      </c>
      <c r="L463">
        <v>0</v>
      </c>
      <c r="M463">
        <v>0</v>
      </c>
      <c r="N463">
        <v>0.01</v>
      </c>
      <c r="O463">
        <v>0.9859</v>
      </c>
      <c r="P463">
        <f t="shared" si="28"/>
        <v>0</v>
      </c>
      <c r="S463" s="3">
        <f t="shared" si="29"/>
        <v>0</v>
      </c>
      <c r="T463">
        <f t="shared" si="30"/>
        <v>0</v>
      </c>
      <c r="Y463" s="4">
        <v>0</v>
      </c>
      <c r="Z463">
        <f t="shared" si="31"/>
        <v>0</v>
      </c>
    </row>
    <row r="464" spans="1:26">
      <c r="A464" s="6">
        <v>45841.0208333333</v>
      </c>
      <c r="B464">
        <v>0</v>
      </c>
      <c r="C464">
        <v>0</v>
      </c>
      <c r="D464">
        <v>0</v>
      </c>
      <c r="E464">
        <v>350</v>
      </c>
      <c r="F464">
        <v>0</v>
      </c>
      <c r="G464">
        <v>0</v>
      </c>
      <c r="H464">
        <v>0</v>
      </c>
      <c r="I464">
        <v>0</v>
      </c>
      <c r="J464">
        <v>320</v>
      </c>
      <c r="K464">
        <v>0</v>
      </c>
      <c r="L464">
        <v>0</v>
      </c>
      <c r="M464">
        <v>0</v>
      </c>
      <c r="N464">
        <v>0.01</v>
      </c>
      <c r="O464">
        <v>0.7602</v>
      </c>
      <c r="P464">
        <f t="shared" si="28"/>
        <v>0</v>
      </c>
      <c r="S464" s="3">
        <f t="shared" si="29"/>
        <v>0</v>
      </c>
      <c r="T464">
        <f t="shared" si="30"/>
        <v>0</v>
      </c>
      <c r="Y464" s="4">
        <v>0</v>
      </c>
      <c r="Z464">
        <f t="shared" si="31"/>
        <v>0</v>
      </c>
    </row>
    <row r="465" spans="1:26">
      <c r="A465" s="6">
        <v>45841.0243055556</v>
      </c>
      <c r="B465">
        <v>0</v>
      </c>
      <c r="C465">
        <v>0</v>
      </c>
      <c r="D465">
        <v>0</v>
      </c>
      <c r="E465">
        <v>350</v>
      </c>
      <c r="F465">
        <v>0</v>
      </c>
      <c r="G465">
        <v>0</v>
      </c>
      <c r="H465">
        <v>0</v>
      </c>
      <c r="I465">
        <v>0</v>
      </c>
      <c r="J465">
        <v>320</v>
      </c>
      <c r="K465">
        <v>0</v>
      </c>
      <c r="L465">
        <v>0</v>
      </c>
      <c r="M465">
        <v>0</v>
      </c>
      <c r="N465">
        <v>0.01</v>
      </c>
      <c r="O465">
        <v>0.7602</v>
      </c>
      <c r="P465">
        <f t="shared" si="28"/>
        <v>0</v>
      </c>
      <c r="S465" s="3">
        <f t="shared" si="29"/>
        <v>0</v>
      </c>
      <c r="T465">
        <f t="shared" si="30"/>
        <v>0</v>
      </c>
      <c r="Y465" s="4">
        <v>0</v>
      </c>
      <c r="Z465">
        <f t="shared" si="31"/>
        <v>0</v>
      </c>
    </row>
    <row r="466" spans="1:26">
      <c r="A466" s="6">
        <v>45841.0277777778</v>
      </c>
      <c r="B466">
        <v>0</v>
      </c>
      <c r="C466">
        <v>0</v>
      </c>
      <c r="D466">
        <v>0</v>
      </c>
      <c r="E466">
        <v>350</v>
      </c>
      <c r="F466">
        <v>0</v>
      </c>
      <c r="G466">
        <v>0</v>
      </c>
      <c r="H466">
        <v>0</v>
      </c>
      <c r="I466">
        <v>0</v>
      </c>
      <c r="J466">
        <v>320</v>
      </c>
      <c r="K466">
        <v>0</v>
      </c>
      <c r="L466">
        <v>0</v>
      </c>
      <c r="M466">
        <v>0</v>
      </c>
      <c r="N466">
        <v>0.01</v>
      </c>
      <c r="O466">
        <v>1.0019</v>
      </c>
      <c r="P466">
        <f t="shared" si="28"/>
        <v>0</v>
      </c>
      <c r="S466" s="3">
        <f t="shared" si="29"/>
        <v>0</v>
      </c>
      <c r="T466">
        <f t="shared" si="30"/>
        <v>0</v>
      </c>
      <c r="Y466" s="4">
        <v>0</v>
      </c>
      <c r="Z466">
        <f t="shared" si="31"/>
        <v>0</v>
      </c>
    </row>
    <row r="467" spans="1:26">
      <c r="A467" s="6">
        <v>45841.03125</v>
      </c>
      <c r="B467">
        <v>0</v>
      </c>
      <c r="C467">
        <v>0</v>
      </c>
      <c r="D467">
        <v>0</v>
      </c>
      <c r="E467">
        <v>350</v>
      </c>
      <c r="F467">
        <v>0</v>
      </c>
      <c r="G467">
        <v>0</v>
      </c>
      <c r="H467">
        <v>0</v>
      </c>
      <c r="I467">
        <v>0</v>
      </c>
      <c r="J467">
        <v>320</v>
      </c>
      <c r="K467">
        <v>0</v>
      </c>
      <c r="L467">
        <v>0</v>
      </c>
      <c r="M467">
        <v>0</v>
      </c>
      <c r="N467">
        <v>0.01</v>
      </c>
      <c r="O467">
        <v>0.7602</v>
      </c>
      <c r="P467">
        <f t="shared" si="28"/>
        <v>0</v>
      </c>
      <c r="S467" s="3">
        <f t="shared" si="29"/>
        <v>0</v>
      </c>
      <c r="T467">
        <f t="shared" si="30"/>
        <v>0</v>
      </c>
      <c r="Y467" s="4">
        <v>0</v>
      </c>
      <c r="Z467">
        <f t="shared" si="31"/>
        <v>0</v>
      </c>
    </row>
    <row r="468" spans="1:26">
      <c r="A468" s="6">
        <v>45841.0347222222</v>
      </c>
      <c r="B468">
        <v>0</v>
      </c>
      <c r="C468">
        <v>0</v>
      </c>
      <c r="D468">
        <v>0</v>
      </c>
      <c r="E468">
        <v>350</v>
      </c>
      <c r="F468">
        <v>0</v>
      </c>
      <c r="G468">
        <v>0</v>
      </c>
      <c r="H468">
        <v>0</v>
      </c>
      <c r="I468">
        <v>0</v>
      </c>
      <c r="J468">
        <v>320</v>
      </c>
      <c r="K468">
        <v>0</v>
      </c>
      <c r="L468">
        <v>0</v>
      </c>
      <c r="M468">
        <v>0</v>
      </c>
      <c r="N468">
        <v>0.01</v>
      </c>
      <c r="O468">
        <v>0.5556</v>
      </c>
      <c r="P468">
        <f t="shared" si="28"/>
        <v>0</v>
      </c>
      <c r="S468" s="3">
        <f t="shared" si="29"/>
        <v>0</v>
      </c>
      <c r="T468">
        <f t="shared" si="30"/>
        <v>0</v>
      </c>
      <c r="Y468" s="4">
        <v>0</v>
      </c>
      <c r="Z468">
        <f t="shared" si="31"/>
        <v>0</v>
      </c>
    </row>
    <row r="469" spans="1:26">
      <c r="A469" s="6">
        <v>45841.0381944444</v>
      </c>
      <c r="B469">
        <v>0</v>
      </c>
      <c r="C469">
        <v>0</v>
      </c>
      <c r="D469">
        <v>0</v>
      </c>
      <c r="E469">
        <v>350</v>
      </c>
      <c r="F469">
        <v>0</v>
      </c>
      <c r="G469">
        <v>0</v>
      </c>
      <c r="H469">
        <v>0</v>
      </c>
      <c r="I469">
        <v>0</v>
      </c>
      <c r="J469">
        <v>320</v>
      </c>
      <c r="K469">
        <v>0</v>
      </c>
      <c r="L469">
        <v>0</v>
      </c>
      <c r="M469">
        <v>0</v>
      </c>
      <c r="N469">
        <v>0.01</v>
      </c>
      <c r="O469">
        <v>0.5919</v>
      </c>
      <c r="P469">
        <f t="shared" si="28"/>
        <v>0</v>
      </c>
      <c r="S469" s="3">
        <f t="shared" si="29"/>
        <v>0</v>
      </c>
      <c r="T469">
        <f t="shared" si="30"/>
        <v>0</v>
      </c>
      <c r="Y469" s="4">
        <v>0</v>
      </c>
      <c r="Z469">
        <f t="shared" si="31"/>
        <v>0</v>
      </c>
    </row>
    <row r="470" spans="1:26">
      <c r="A470" s="6">
        <v>45841.0416666667</v>
      </c>
      <c r="B470">
        <v>0</v>
      </c>
      <c r="C470">
        <v>0</v>
      </c>
      <c r="D470">
        <v>0</v>
      </c>
      <c r="E470">
        <v>350</v>
      </c>
      <c r="F470">
        <v>0</v>
      </c>
      <c r="G470">
        <v>0</v>
      </c>
      <c r="H470">
        <v>0</v>
      </c>
      <c r="I470">
        <v>0</v>
      </c>
      <c r="J470">
        <v>320</v>
      </c>
      <c r="K470">
        <v>0</v>
      </c>
      <c r="L470">
        <v>0</v>
      </c>
      <c r="M470">
        <v>0</v>
      </c>
      <c r="N470">
        <v>0.01</v>
      </c>
      <c r="O470">
        <v>0.5919</v>
      </c>
      <c r="P470">
        <f t="shared" si="28"/>
        <v>0</v>
      </c>
      <c r="S470" s="3">
        <f t="shared" si="29"/>
        <v>0</v>
      </c>
      <c r="T470">
        <f t="shared" si="30"/>
        <v>0</v>
      </c>
      <c r="Y470" s="4">
        <v>0</v>
      </c>
      <c r="Z470">
        <f t="shared" si="31"/>
        <v>0</v>
      </c>
    </row>
    <row r="471" spans="1:26">
      <c r="A471" s="6">
        <v>45841.0451388889</v>
      </c>
      <c r="B471">
        <v>0</v>
      </c>
      <c r="C471">
        <v>0</v>
      </c>
      <c r="D471">
        <v>0</v>
      </c>
      <c r="E471">
        <v>350</v>
      </c>
      <c r="F471">
        <v>0</v>
      </c>
      <c r="G471">
        <v>0</v>
      </c>
      <c r="H471">
        <v>0</v>
      </c>
      <c r="I471">
        <v>0</v>
      </c>
      <c r="J471">
        <v>320</v>
      </c>
      <c r="K471">
        <v>0</v>
      </c>
      <c r="L471">
        <v>0</v>
      </c>
      <c r="M471">
        <v>0</v>
      </c>
      <c r="N471">
        <v>0.01</v>
      </c>
      <c r="O471">
        <v>0.7602</v>
      </c>
      <c r="P471">
        <f t="shared" si="28"/>
        <v>0</v>
      </c>
      <c r="S471" s="3">
        <f t="shared" si="29"/>
        <v>0</v>
      </c>
      <c r="T471">
        <f t="shared" si="30"/>
        <v>0</v>
      </c>
      <c r="Y471" s="4">
        <v>0</v>
      </c>
      <c r="Z471">
        <f t="shared" si="31"/>
        <v>0</v>
      </c>
    </row>
    <row r="472" spans="1:26">
      <c r="A472" s="6">
        <v>45841.0486111111</v>
      </c>
      <c r="B472">
        <v>0</v>
      </c>
      <c r="C472">
        <v>0</v>
      </c>
      <c r="D472">
        <v>0</v>
      </c>
      <c r="E472">
        <v>350</v>
      </c>
      <c r="F472">
        <v>0</v>
      </c>
      <c r="G472">
        <v>0</v>
      </c>
      <c r="H472">
        <v>0</v>
      </c>
      <c r="I472">
        <v>0</v>
      </c>
      <c r="J472">
        <v>320</v>
      </c>
      <c r="K472">
        <v>0</v>
      </c>
      <c r="L472">
        <v>0</v>
      </c>
      <c r="M472">
        <v>0</v>
      </c>
      <c r="N472">
        <v>0.01</v>
      </c>
      <c r="O472">
        <v>0.5919</v>
      </c>
      <c r="P472">
        <f t="shared" si="28"/>
        <v>0</v>
      </c>
      <c r="S472" s="3">
        <f t="shared" si="29"/>
        <v>0</v>
      </c>
      <c r="T472">
        <f t="shared" si="30"/>
        <v>0</v>
      </c>
      <c r="Y472" s="4">
        <v>0</v>
      </c>
      <c r="Z472">
        <f t="shared" si="31"/>
        <v>0</v>
      </c>
    </row>
    <row r="473" spans="1:26">
      <c r="A473" s="6">
        <v>45841.0520833333</v>
      </c>
      <c r="B473">
        <v>0</v>
      </c>
      <c r="C473">
        <v>0</v>
      </c>
      <c r="D473">
        <v>0</v>
      </c>
      <c r="E473">
        <v>350</v>
      </c>
      <c r="F473">
        <v>0</v>
      </c>
      <c r="G473">
        <v>0</v>
      </c>
      <c r="H473">
        <v>0</v>
      </c>
      <c r="I473">
        <v>0</v>
      </c>
      <c r="J473">
        <v>320</v>
      </c>
      <c r="K473">
        <v>0</v>
      </c>
      <c r="L473">
        <v>0</v>
      </c>
      <c r="M473">
        <v>0</v>
      </c>
      <c r="N473">
        <v>0.01</v>
      </c>
      <c r="O473">
        <v>0.5919</v>
      </c>
      <c r="P473">
        <f t="shared" si="28"/>
        <v>0</v>
      </c>
      <c r="S473" s="3">
        <f t="shared" si="29"/>
        <v>0</v>
      </c>
      <c r="T473">
        <f t="shared" si="30"/>
        <v>0</v>
      </c>
      <c r="Y473" s="4">
        <v>0</v>
      </c>
      <c r="Z473">
        <f t="shared" si="31"/>
        <v>0</v>
      </c>
    </row>
    <row r="474" spans="1:26">
      <c r="A474" s="6">
        <v>45841.0555555556</v>
      </c>
      <c r="B474">
        <v>0</v>
      </c>
      <c r="C474">
        <v>0</v>
      </c>
      <c r="D474">
        <v>0</v>
      </c>
      <c r="E474">
        <v>350</v>
      </c>
      <c r="F474">
        <v>0</v>
      </c>
      <c r="G474">
        <v>0</v>
      </c>
      <c r="H474">
        <v>0</v>
      </c>
      <c r="I474">
        <v>0</v>
      </c>
      <c r="J474">
        <v>320</v>
      </c>
      <c r="K474">
        <v>0</v>
      </c>
      <c r="L474">
        <v>0</v>
      </c>
      <c r="M474">
        <v>0</v>
      </c>
      <c r="N474">
        <v>0.01</v>
      </c>
      <c r="O474">
        <v>0.5556</v>
      </c>
      <c r="P474">
        <f t="shared" si="28"/>
        <v>0</v>
      </c>
      <c r="S474" s="3">
        <f t="shared" si="29"/>
        <v>0</v>
      </c>
      <c r="T474">
        <f t="shared" si="30"/>
        <v>0</v>
      </c>
      <c r="Y474" s="4">
        <v>0</v>
      </c>
      <c r="Z474">
        <f t="shared" si="31"/>
        <v>0</v>
      </c>
    </row>
    <row r="475" spans="1:26">
      <c r="A475" s="6">
        <v>45841.0590277778</v>
      </c>
      <c r="B475">
        <v>0</v>
      </c>
      <c r="C475">
        <v>0</v>
      </c>
      <c r="D475">
        <v>0</v>
      </c>
      <c r="E475">
        <v>350</v>
      </c>
      <c r="F475">
        <v>0</v>
      </c>
      <c r="G475">
        <v>0</v>
      </c>
      <c r="H475">
        <v>0</v>
      </c>
      <c r="I475">
        <v>0</v>
      </c>
      <c r="J475">
        <v>320</v>
      </c>
      <c r="K475">
        <v>0</v>
      </c>
      <c r="L475">
        <v>0</v>
      </c>
      <c r="M475">
        <v>0</v>
      </c>
      <c r="N475">
        <v>0.01</v>
      </c>
      <c r="O475">
        <v>0.5556</v>
      </c>
      <c r="P475">
        <f t="shared" si="28"/>
        <v>0</v>
      </c>
      <c r="S475" s="3">
        <f t="shared" si="29"/>
        <v>0</v>
      </c>
      <c r="T475">
        <f t="shared" si="30"/>
        <v>0</v>
      </c>
      <c r="Y475" s="4">
        <v>0</v>
      </c>
      <c r="Z475">
        <f t="shared" si="31"/>
        <v>0</v>
      </c>
    </row>
    <row r="476" spans="1:26">
      <c r="A476" s="6">
        <v>45841.0625</v>
      </c>
      <c r="B476">
        <v>0</v>
      </c>
      <c r="C476">
        <v>0</v>
      </c>
      <c r="D476">
        <v>0</v>
      </c>
      <c r="E476">
        <v>350</v>
      </c>
      <c r="F476">
        <v>0</v>
      </c>
      <c r="G476">
        <v>0</v>
      </c>
      <c r="H476">
        <v>0</v>
      </c>
      <c r="I476">
        <v>0</v>
      </c>
      <c r="J476">
        <v>320</v>
      </c>
      <c r="K476">
        <v>0</v>
      </c>
      <c r="L476">
        <v>0</v>
      </c>
      <c r="M476">
        <v>0</v>
      </c>
      <c r="N476">
        <v>0.01</v>
      </c>
      <c r="O476">
        <v>0.5556</v>
      </c>
      <c r="P476">
        <f t="shared" si="28"/>
        <v>0</v>
      </c>
      <c r="S476" s="3">
        <f t="shared" si="29"/>
        <v>0</v>
      </c>
      <c r="T476">
        <f t="shared" si="30"/>
        <v>0</v>
      </c>
      <c r="Y476" s="4">
        <v>0</v>
      </c>
      <c r="Z476">
        <f t="shared" si="31"/>
        <v>0</v>
      </c>
    </row>
    <row r="477" spans="1:26">
      <c r="A477" s="6">
        <v>45841.0659722222</v>
      </c>
      <c r="B477">
        <v>0</v>
      </c>
      <c r="C477">
        <v>0</v>
      </c>
      <c r="D477">
        <v>0</v>
      </c>
      <c r="E477">
        <v>350</v>
      </c>
      <c r="F477">
        <v>0</v>
      </c>
      <c r="G477">
        <v>0</v>
      </c>
      <c r="H477">
        <v>0</v>
      </c>
      <c r="I477">
        <v>0</v>
      </c>
      <c r="J477">
        <v>320</v>
      </c>
      <c r="K477">
        <v>0</v>
      </c>
      <c r="L477">
        <v>0</v>
      </c>
      <c r="M477">
        <v>0</v>
      </c>
      <c r="N477">
        <v>0.01</v>
      </c>
      <c r="O477">
        <v>0.5556</v>
      </c>
      <c r="P477">
        <f t="shared" si="28"/>
        <v>0</v>
      </c>
      <c r="S477" s="3">
        <f t="shared" si="29"/>
        <v>0</v>
      </c>
      <c r="T477">
        <f t="shared" si="30"/>
        <v>0</v>
      </c>
      <c r="Y477" s="4">
        <v>0</v>
      </c>
      <c r="Z477">
        <f t="shared" si="31"/>
        <v>0</v>
      </c>
    </row>
    <row r="478" spans="1:26">
      <c r="A478" s="6">
        <v>45841.0694444444</v>
      </c>
      <c r="B478">
        <v>0</v>
      </c>
      <c r="C478">
        <v>0</v>
      </c>
      <c r="D478">
        <v>0</v>
      </c>
      <c r="E478">
        <v>350</v>
      </c>
      <c r="F478">
        <v>0</v>
      </c>
      <c r="G478">
        <v>0</v>
      </c>
      <c r="H478">
        <v>0</v>
      </c>
      <c r="I478">
        <v>0</v>
      </c>
      <c r="J478">
        <v>320</v>
      </c>
      <c r="K478">
        <v>0</v>
      </c>
      <c r="L478">
        <v>0</v>
      </c>
      <c r="M478">
        <v>0</v>
      </c>
      <c r="N478">
        <v>0.01</v>
      </c>
      <c r="O478">
        <v>0.4812</v>
      </c>
      <c r="P478">
        <f t="shared" si="28"/>
        <v>0</v>
      </c>
      <c r="S478" s="3">
        <f t="shared" si="29"/>
        <v>0</v>
      </c>
      <c r="T478">
        <f t="shared" si="30"/>
        <v>0</v>
      </c>
      <c r="Y478" s="4">
        <v>0</v>
      </c>
      <c r="Z478">
        <f t="shared" si="31"/>
        <v>0</v>
      </c>
    </row>
    <row r="479" spans="1:26">
      <c r="A479" s="6">
        <v>45841.0729166667</v>
      </c>
      <c r="B479">
        <v>0</v>
      </c>
      <c r="C479">
        <v>0</v>
      </c>
      <c r="D479">
        <v>0</v>
      </c>
      <c r="E479">
        <v>350</v>
      </c>
      <c r="F479">
        <v>0</v>
      </c>
      <c r="G479">
        <v>0</v>
      </c>
      <c r="H479">
        <v>0</v>
      </c>
      <c r="I479">
        <v>0</v>
      </c>
      <c r="J479">
        <v>320</v>
      </c>
      <c r="K479">
        <v>0</v>
      </c>
      <c r="L479">
        <v>0</v>
      </c>
      <c r="M479">
        <v>0</v>
      </c>
      <c r="N479">
        <v>0.01</v>
      </c>
      <c r="O479">
        <v>0.38</v>
      </c>
      <c r="P479">
        <f t="shared" si="28"/>
        <v>0</v>
      </c>
      <c r="S479" s="3">
        <f t="shared" si="29"/>
        <v>0</v>
      </c>
      <c r="T479">
        <f t="shared" si="30"/>
        <v>0</v>
      </c>
      <c r="Y479" s="4">
        <v>0</v>
      </c>
      <c r="Z479">
        <f t="shared" si="31"/>
        <v>0</v>
      </c>
    </row>
    <row r="480" spans="1:26">
      <c r="A480" s="6">
        <v>45841.0763888889</v>
      </c>
      <c r="B480">
        <v>0</v>
      </c>
      <c r="C480">
        <v>0</v>
      </c>
      <c r="D480">
        <v>0</v>
      </c>
      <c r="E480">
        <v>350</v>
      </c>
      <c r="F480">
        <v>0</v>
      </c>
      <c r="G480">
        <v>0</v>
      </c>
      <c r="H480">
        <v>0</v>
      </c>
      <c r="I480">
        <v>0</v>
      </c>
      <c r="J480">
        <v>320</v>
      </c>
      <c r="K480">
        <v>0</v>
      </c>
      <c r="L480">
        <v>0</v>
      </c>
      <c r="M480">
        <v>0</v>
      </c>
      <c r="N480">
        <v>0.01</v>
      </c>
      <c r="O480">
        <v>0.7602</v>
      </c>
      <c r="P480">
        <f t="shared" si="28"/>
        <v>0</v>
      </c>
      <c r="S480" s="3">
        <f t="shared" si="29"/>
        <v>0</v>
      </c>
      <c r="T480">
        <f t="shared" si="30"/>
        <v>0</v>
      </c>
      <c r="Y480" s="4">
        <v>0</v>
      </c>
      <c r="Z480">
        <f t="shared" si="31"/>
        <v>0</v>
      </c>
    </row>
    <row r="481" spans="1:26">
      <c r="A481" s="6">
        <v>45841.0798611111</v>
      </c>
      <c r="B481">
        <v>0</v>
      </c>
      <c r="C481">
        <v>0</v>
      </c>
      <c r="D481">
        <v>0</v>
      </c>
      <c r="E481">
        <v>350</v>
      </c>
      <c r="F481">
        <v>0</v>
      </c>
      <c r="G481">
        <v>0</v>
      </c>
      <c r="H481">
        <v>0</v>
      </c>
      <c r="I481">
        <v>0</v>
      </c>
      <c r="J481">
        <v>320</v>
      </c>
      <c r="K481">
        <v>0</v>
      </c>
      <c r="L481">
        <v>0</v>
      </c>
      <c r="M481">
        <v>0</v>
      </c>
      <c r="N481">
        <v>0.01</v>
      </c>
      <c r="O481">
        <v>0.7602</v>
      </c>
      <c r="P481">
        <f t="shared" si="28"/>
        <v>0</v>
      </c>
      <c r="S481" s="3">
        <f t="shared" si="29"/>
        <v>0</v>
      </c>
      <c r="T481">
        <f t="shared" si="30"/>
        <v>0</v>
      </c>
      <c r="Y481" s="4">
        <v>0</v>
      </c>
      <c r="Z481">
        <f t="shared" si="31"/>
        <v>0</v>
      </c>
    </row>
    <row r="482" spans="1:26">
      <c r="A482" s="6">
        <v>45841.0833333333</v>
      </c>
      <c r="B482">
        <v>0</v>
      </c>
      <c r="C482">
        <v>0</v>
      </c>
      <c r="D482">
        <v>0</v>
      </c>
      <c r="E482">
        <v>350</v>
      </c>
      <c r="F482">
        <v>0</v>
      </c>
      <c r="G482">
        <v>0</v>
      </c>
      <c r="H482">
        <v>0</v>
      </c>
      <c r="I482">
        <v>0</v>
      </c>
      <c r="J482">
        <v>320</v>
      </c>
      <c r="K482">
        <v>0</v>
      </c>
      <c r="L482">
        <v>0</v>
      </c>
      <c r="M482">
        <v>0</v>
      </c>
      <c r="N482">
        <v>0.01</v>
      </c>
      <c r="O482">
        <v>0.33</v>
      </c>
      <c r="P482">
        <f t="shared" si="28"/>
        <v>0</v>
      </c>
      <c r="S482" s="3">
        <f t="shared" si="29"/>
        <v>0</v>
      </c>
      <c r="T482">
        <f t="shared" si="30"/>
        <v>0</v>
      </c>
      <c r="Y482" s="4">
        <v>0</v>
      </c>
      <c r="Z482">
        <f t="shared" si="31"/>
        <v>0</v>
      </c>
    </row>
    <row r="483" spans="1:26">
      <c r="A483" s="6">
        <v>45841.0868055556</v>
      </c>
      <c r="B483">
        <v>0</v>
      </c>
      <c r="C483">
        <v>0</v>
      </c>
      <c r="D483">
        <v>0</v>
      </c>
      <c r="E483">
        <v>350</v>
      </c>
      <c r="F483">
        <v>0</v>
      </c>
      <c r="G483">
        <v>0</v>
      </c>
      <c r="H483">
        <v>0</v>
      </c>
      <c r="I483">
        <v>0</v>
      </c>
      <c r="J483">
        <v>320</v>
      </c>
      <c r="K483">
        <v>0</v>
      </c>
      <c r="L483">
        <v>0</v>
      </c>
      <c r="M483">
        <v>0</v>
      </c>
      <c r="N483">
        <v>0.01</v>
      </c>
      <c r="O483">
        <v>0.3359</v>
      </c>
      <c r="P483">
        <f t="shared" si="28"/>
        <v>0</v>
      </c>
      <c r="S483" s="3">
        <f t="shared" si="29"/>
        <v>0</v>
      </c>
      <c r="T483">
        <f t="shared" si="30"/>
        <v>0</v>
      </c>
      <c r="Y483" s="4">
        <v>0</v>
      </c>
      <c r="Z483">
        <f t="shared" si="31"/>
        <v>0</v>
      </c>
    </row>
    <row r="484" spans="1:26">
      <c r="A484" s="6">
        <v>45841.0902777778</v>
      </c>
      <c r="B484">
        <v>0</v>
      </c>
      <c r="C484">
        <v>0</v>
      </c>
      <c r="D484">
        <v>0</v>
      </c>
      <c r="E484">
        <v>350</v>
      </c>
      <c r="F484">
        <v>0</v>
      </c>
      <c r="G484">
        <v>0</v>
      </c>
      <c r="H484">
        <v>0</v>
      </c>
      <c r="I484">
        <v>0</v>
      </c>
      <c r="J484">
        <v>320</v>
      </c>
      <c r="K484">
        <v>0</v>
      </c>
      <c r="L484">
        <v>0</v>
      </c>
      <c r="M484">
        <v>0</v>
      </c>
      <c r="N484">
        <v>0.01</v>
      </c>
      <c r="O484">
        <v>0.3491</v>
      </c>
      <c r="P484">
        <f t="shared" si="28"/>
        <v>0</v>
      </c>
      <c r="S484" s="3">
        <f t="shared" si="29"/>
        <v>0</v>
      </c>
      <c r="T484">
        <f t="shared" si="30"/>
        <v>0</v>
      </c>
      <c r="Y484" s="4">
        <v>0</v>
      </c>
      <c r="Z484">
        <f t="shared" si="31"/>
        <v>0</v>
      </c>
    </row>
    <row r="485" spans="1:26">
      <c r="A485" s="6">
        <v>45841.09375</v>
      </c>
      <c r="B485">
        <v>0</v>
      </c>
      <c r="C485">
        <v>0</v>
      </c>
      <c r="D485">
        <v>0</v>
      </c>
      <c r="E485">
        <v>350</v>
      </c>
      <c r="F485">
        <v>0</v>
      </c>
      <c r="G485">
        <v>0</v>
      </c>
      <c r="H485">
        <v>0</v>
      </c>
      <c r="I485">
        <v>0</v>
      </c>
      <c r="J485">
        <v>320</v>
      </c>
      <c r="K485">
        <v>0</v>
      </c>
      <c r="L485">
        <v>0</v>
      </c>
      <c r="M485">
        <v>0</v>
      </c>
      <c r="N485">
        <v>0.01</v>
      </c>
      <c r="O485">
        <v>0.5556</v>
      </c>
      <c r="P485">
        <f t="shared" si="28"/>
        <v>0</v>
      </c>
      <c r="S485" s="3">
        <f t="shared" si="29"/>
        <v>0</v>
      </c>
      <c r="T485">
        <f t="shared" si="30"/>
        <v>0</v>
      </c>
      <c r="Y485" s="4">
        <v>0</v>
      </c>
      <c r="Z485">
        <f t="shared" si="31"/>
        <v>0</v>
      </c>
    </row>
    <row r="486" spans="1:26">
      <c r="A486" s="6">
        <v>45841.0972222222</v>
      </c>
      <c r="B486">
        <v>0</v>
      </c>
      <c r="C486">
        <v>0</v>
      </c>
      <c r="D486">
        <v>0</v>
      </c>
      <c r="E486">
        <v>350</v>
      </c>
      <c r="F486">
        <v>0</v>
      </c>
      <c r="G486">
        <v>0</v>
      </c>
      <c r="H486">
        <v>0</v>
      </c>
      <c r="I486">
        <v>0</v>
      </c>
      <c r="J486">
        <v>320</v>
      </c>
      <c r="K486">
        <v>0</v>
      </c>
      <c r="L486">
        <v>0</v>
      </c>
      <c r="M486">
        <v>0</v>
      </c>
      <c r="N486">
        <v>0.01</v>
      </c>
      <c r="O486">
        <v>0.38</v>
      </c>
      <c r="P486">
        <f t="shared" si="28"/>
        <v>0</v>
      </c>
      <c r="S486" s="3">
        <f t="shared" si="29"/>
        <v>0</v>
      </c>
      <c r="T486">
        <f t="shared" si="30"/>
        <v>0</v>
      </c>
      <c r="Y486" s="4">
        <v>0</v>
      </c>
      <c r="Z486">
        <f t="shared" si="31"/>
        <v>0</v>
      </c>
    </row>
    <row r="487" spans="1:26">
      <c r="A487" s="6">
        <v>45841.1006944444</v>
      </c>
      <c r="B487">
        <v>0</v>
      </c>
      <c r="C487">
        <v>0</v>
      </c>
      <c r="D487">
        <v>0</v>
      </c>
      <c r="E487">
        <v>350</v>
      </c>
      <c r="F487">
        <v>0</v>
      </c>
      <c r="G487">
        <v>0</v>
      </c>
      <c r="H487">
        <v>0</v>
      </c>
      <c r="I487">
        <v>0</v>
      </c>
      <c r="J487">
        <v>320</v>
      </c>
      <c r="K487">
        <v>0</v>
      </c>
      <c r="L487">
        <v>0</v>
      </c>
      <c r="M487">
        <v>0</v>
      </c>
      <c r="N487">
        <v>0.01</v>
      </c>
      <c r="O487">
        <v>0.3923</v>
      </c>
      <c r="P487">
        <f t="shared" si="28"/>
        <v>0</v>
      </c>
      <c r="S487" s="3">
        <f t="shared" si="29"/>
        <v>0</v>
      </c>
      <c r="T487">
        <f t="shared" si="30"/>
        <v>0</v>
      </c>
      <c r="Y487" s="4">
        <v>0</v>
      </c>
      <c r="Z487">
        <f t="shared" si="31"/>
        <v>0</v>
      </c>
    </row>
    <row r="488" spans="1:26">
      <c r="A488" s="6">
        <v>45841.1041666667</v>
      </c>
      <c r="B488">
        <v>0</v>
      </c>
      <c r="C488">
        <v>0</v>
      </c>
      <c r="D488">
        <v>0</v>
      </c>
      <c r="E488">
        <v>350</v>
      </c>
      <c r="F488">
        <v>0</v>
      </c>
      <c r="G488">
        <v>0</v>
      </c>
      <c r="H488">
        <v>0</v>
      </c>
      <c r="I488">
        <v>0</v>
      </c>
      <c r="J488">
        <v>320</v>
      </c>
      <c r="K488">
        <v>0</v>
      </c>
      <c r="L488">
        <v>0</v>
      </c>
      <c r="M488">
        <v>0</v>
      </c>
      <c r="N488">
        <v>0.01</v>
      </c>
      <c r="O488">
        <v>0.3491</v>
      </c>
      <c r="P488">
        <f t="shared" si="28"/>
        <v>0</v>
      </c>
      <c r="S488" s="3">
        <f t="shared" si="29"/>
        <v>0</v>
      </c>
      <c r="T488">
        <f t="shared" si="30"/>
        <v>0</v>
      </c>
      <c r="Y488" s="4">
        <v>0</v>
      </c>
      <c r="Z488">
        <f t="shared" si="31"/>
        <v>0</v>
      </c>
    </row>
    <row r="489" spans="1:26">
      <c r="A489" s="6">
        <v>45841.1076388889</v>
      </c>
      <c r="B489">
        <v>0</v>
      </c>
      <c r="C489">
        <v>0</v>
      </c>
      <c r="D489">
        <v>0</v>
      </c>
      <c r="E489">
        <v>350</v>
      </c>
      <c r="F489">
        <v>0</v>
      </c>
      <c r="G489">
        <v>0</v>
      </c>
      <c r="H489">
        <v>0</v>
      </c>
      <c r="I489">
        <v>0</v>
      </c>
      <c r="J489">
        <v>320</v>
      </c>
      <c r="K489">
        <v>0</v>
      </c>
      <c r="L489">
        <v>0</v>
      </c>
      <c r="M489">
        <v>0</v>
      </c>
      <c r="N489">
        <v>0.01</v>
      </c>
      <c r="O489">
        <v>0.38</v>
      </c>
      <c r="P489">
        <f t="shared" si="28"/>
        <v>0</v>
      </c>
      <c r="S489" s="3">
        <f t="shared" si="29"/>
        <v>0</v>
      </c>
      <c r="T489">
        <f t="shared" si="30"/>
        <v>0</v>
      </c>
      <c r="Y489" s="4">
        <v>0</v>
      </c>
      <c r="Z489">
        <f t="shared" si="31"/>
        <v>0</v>
      </c>
    </row>
    <row r="490" spans="1:26">
      <c r="A490" s="6">
        <v>45841.1111111111</v>
      </c>
      <c r="B490">
        <v>0</v>
      </c>
      <c r="C490">
        <v>0</v>
      </c>
      <c r="D490">
        <v>0</v>
      </c>
      <c r="E490">
        <v>350</v>
      </c>
      <c r="F490">
        <v>0</v>
      </c>
      <c r="G490">
        <v>0</v>
      </c>
      <c r="H490">
        <v>0</v>
      </c>
      <c r="I490">
        <v>0</v>
      </c>
      <c r="J490">
        <v>320</v>
      </c>
      <c r="K490">
        <v>0</v>
      </c>
      <c r="L490">
        <v>0</v>
      </c>
      <c r="M490">
        <v>0</v>
      </c>
      <c r="N490">
        <v>0.01</v>
      </c>
      <c r="O490">
        <v>0.3491</v>
      </c>
      <c r="P490">
        <f t="shared" si="28"/>
        <v>0</v>
      </c>
      <c r="S490" s="3">
        <f t="shared" si="29"/>
        <v>0</v>
      </c>
      <c r="T490">
        <f t="shared" si="30"/>
        <v>0</v>
      </c>
      <c r="Y490" s="4">
        <v>0</v>
      </c>
      <c r="Z490">
        <f t="shared" si="31"/>
        <v>0</v>
      </c>
    </row>
    <row r="491" spans="1:26">
      <c r="A491" s="6">
        <v>45841.1145833333</v>
      </c>
      <c r="B491">
        <v>0</v>
      </c>
      <c r="C491">
        <v>0</v>
      </c>
      <c r="D491">
        <v>0</v>
      </c>
      <c r="E491">
        <v>350</v>
      </c>
      <c r="F491">
        <v>0</v>
      </c>
      <c r="G491">
        <v>0</v>
      </c>
      <c r="H491">
        <v>0</v>
      </c>
      <c r="I491">
        <v>0</v>
      </c>
      <c r="J491">
        <v>320</v>
      </c>
      <c r="K491">
        <v>0</v>
      </c>
      <c r="L491">
        <v>0</v>
      </c>
      <c r="M491">
        <v>0</v>
      </c>
      <c r="N491">
        <v>0.01</v>
      </c>
      <c r="O491">
        <v>0.38</v>
      </c>
      <c r="P491">
        <f t="shared" si="28"/>
        <v>0</v>
      </c>
      <c r="S491" s="3">
        <f t="shared" si="29"/>
        <v>0</v>
      </c>
      <c r="T491">
        <f t="shared" si="30"/>
        <v>0</v>
      </c>
      <c r="Y491" s="4">
        <v>0</v>
      </c>
      <c r="Z491">
        <f t="shared" si="31"/>
        <v>0</v>
      </c>
    </row>
    <row r="492" spans="1:26">
      <c r="A492" s="6">
        <v>45841.1180555556</v>
      </c>
      <c r="B492">
        <v>0</v>
      </c>
      <c r="C492">
        <v>0</v>
      </c>
      <c r="D492">
        <v>0</v>
      </c>
      <c r="E492">
        <v>350</v>
      </c>
      <c r="F492">
        <v>0</v>
      </c>
      <c r="G492">
        <v>0</v>
      </c>
      <c r="H492">
        <v>0</v>
      </c>
      <c r="I492">
        <v>0</v>
      </c>
      <c r="J492">
        <v>320</v>
      </c>
      <c r="K492">
        <v>0</v>
      </c>
      <c r="L492">
        <v>0</v>
      </c>
      <c r="M492">
        <v>0</v>
      </c>
      <c r="N492">
        <v>0.01</v>
      </c>
      <c r="O492">
        <v>0.38</v>
      </c>
      <c r="P492">
        <f t="shared" si="28"/>
        <v>0</v>
      </c>
      <c r="S492" s="3">
        <f t="shared" si="29"/>
        <v>0</v>
      </c>
      <c r="T492">
        <f t="shared" si="30"/>
        <v>0</v>
      </c>
      <c r="Y492" s="4">
        <v>0</v>
      </c>
      <c r="Z492">
        <f t="shared" si="31"/>
        <v>0</v>
      </c>
    </row>
    <row r="493" spans="1:26">
      <c r="A493" s="6">
        <v>45841.1215277778</v>
      </c>
      <c r="B493">
        <v>0</v>
      </c>
      <c r="C493">
        <v>0</v>
      </c>
      <c r="D493">
        <v>0</v>
      </c>
      <c r="E493">
        <v>350</v>
      </c>
      <c r="F493">
        <v>0</v>
      </c>
      <c r="G493">
        <v>0</v>
      </c>
      <c r="H493">
        <v>0</v>
      </c>
      <c r="I493">
        <v>0</v>
      </c>
      <c r="J493">
        <v>320</v>
      </c>
      <c r="K493">
        <v>0</v>
      </c>
      <c r="L493">
        <v>0</v>
      </c>
      <c r="M493">
        <v>0</v>
      </c>
      <c r="N493">
        <v>0.01</v>
      </c>
      <c r="O493">
        <v>0.38</v>
      </c>
      <c r="P493">
        <f t="shared" si="28"/>
        <v>0</v>
      </c>
      <c r="S493" s="3">
        <f t="shared" si="29"/>
        <v>0</v>
      </c>
      <c r="T493">
        <f t="shared" si="30"/>
        <v>0</v>
      </c>
      <c r="Y493" s="4">
        <v>0</v>
      </c>
      <c r="Z493">
        <f t="shared" si="31"/>
        <v>0</v>
      </c>
    </row>
    <row r="494" spans="1:26">
      <c r="A494" s="6">
        <v>45841.125</v>
      </c>
      <c r="B494">
        <v>0</v>
      </c>
      <c r="C494">
        <v>0</v>
      </c>
      <c r="D494">
        <v>0</v>
      </c>
      <c r="E494">
        <v>350</v>
      </c>
      <c r="F494">
        <v>0</v>
      </c>
      <c r="G494">
        <v>0</v>
      </c>
      <c r="H494">
        <v>0</v>
      </c>
      <c r="I494">
        <v>0</v>
      </c>
      <c r="J494">
        <v>320</v>
      </c>
      <c r="K494">
        <v>0</v>
      </c>
      <c r="L494">
        <v>0</v>
      </c>
      <c r="M494">
        <v>0</v>
      </c>
      <c r="N494">
        <v>0.01</v>
      </c>
      <c r="O494">
        <v>0.3491</v>
      </c>
      <c r="P494">
        <f t="shared" si="28"/>
        <v>0</v>
      </c>
      <c r="S494" s="3">
        <f t="shared" si="29"/>
        <v>0</v>
      </c>
      <c r="T494">
        <f t="shared" si="30"/>
        <v>0</v>
      </c>
      <c r="Y494" s="4">
        <v>0</v>
      </c>
      <c r="Z494">
        <f t="shared" si="31"/>
        <v>0</v>
      </c>
    </row>
    <row r="495" spans="1:26">
      <c r="A495" s="6">
        <v>45841.1284722222</v>
      </c>
      <c r="B495">
        <v>0</v>
      </c>
      <c r="C495">
        <v>0</v>
      </c>
      <c r="D495">
        <v>0</v>
      </c>
      <c r="E495">
        <v>350</v>
      </c>
      <c r="F495">
        <v>0</v>
      </c>
      <c r="G495">
        <v>0</v>
      </c>
      <c r="H495">
        <v>0</v>
      </c>
      <c r="I495">
        <v>0</v>
      </c>
      <c r="J495">
        <v>320</v>
      </c>
      <c r="K495">
        <v>0</v>
      </c>
      <c r="L495">
        <v>0</v>
      </c>
      <c r="M495">
        <v>0</v>
      </c>
      <c r="N495">
        <v>0.01</v>
      </c>
      <c r="O495">
        <v>0.9994</v>
      </c>
      <c r="P495">
        <f t="shared" si="28"/>
        <v>0</v>
      </c>
      <c r="S495" s="3">
        <f t="shared" si="29"/>
        <v>0</v>
      </c>
      <c r="T495">
        <f t="shared" si="30"/>
        <v>0</v>
      </c>
      <c r="Y495" s="4">
        <v>0</v>
      </c>
      <c r="Z495">
        <f t="shared" si="31"/>
        <v>0</v>
      </c>
    </row>
    <row r="496" spans="1:26">
      <c r="A496" s="6">
        <v>45841.1319444444</v>
      </c>
      <c r="B496">
        <v>0</v>
      </c>
      <c r="C496">
        <v>0</v>
      </c>
      <c r="D496">
        <v>0</v>
      </c>
      <c r="E496">
        <v>350</v>
      </c>
      <c r="F496">
        <v>0</v>
      </c>
      <c r="G496">
        <v>0</v>
      </c>
      <c r="H496">
        <v>0</v>
      </c>
      <c r="I496">
        <v>0</v>
      </c>
      <c r="J496">
        <v>320</v>
      </c>
      <c r="K496">
        <v>0</v>
      </c>
      <c r="L496">
        <v>0</v>
      </c>
      <c r="M496">
        <v>0</v>
      </c>
      <c r="N496">
        <v>0.01</v>
      </c>
      <c r="O496">
        <v>1</v>
      </c>
      <c r="P496">
        <f t="shared" si="28"/>
        <v>0</v>
      </c>
      <c r="S496" s="3">
        <f t="shared" si="29"/>
        <v>0</v>
      </c>
      <c r="T496">
        <f t="shared" si="30"/>
        <v>0</v>
      </c>
      <c r="Y496" s="4">
        <v>0.06</v>
      </c>
      <c r="Z496">
        <f t="shared" si="31"/>
        <v>0.06</v>
      </c>
    </row>
    <row r="497" spans="1:26">
      <c r="A497" s="6">
        <v>45841.1354166667</v>
      </c>
      <c r="B497">
        <v>0</v>
      </c>
      <c r="C497">
        <v>0</v>
      </c>
      <c r="D497">
        <v>0</v>
      </c>
      <c r="E497">
        <v>350</v>
      </c>
      <c r="F497">
        <v>0</v>
      </c>
      <c r="G497">
        <v>0</v>
      </c>
      <c r="H497">
        <v>0</v>
      </c>
      <c r="I497">
        <v>0</v>
      </c>
      <c r="J497">
        <v>320</v>
      </c>
      <c r="K497">
        <v>0</v>
      </c>
      <c r="L497">
        <v>0</v>
      </c>
      <c r="M497">
        <v>0</v>
      </c>
      <c r="N497">
        <v>0.01</v>
      </c>
      <c r="O497">
        <v>3.896</v>
      </c>
      <c r="P497">
        <f t="shared" si="28"/>
        <v>0</v>
      </c>
      <c r="S497" s="3">
        <f t="shared" si="29"/>
        <v>0</v>
      </c>
      <c r="T497">
        <f t="shared" si="30"/>
        <v>0</v>
      </c>
      <c r="Y497" s="4">
        <v>0.06</v>
      </c>
      <c r="Z497">
        <f t="shared" si="31"/>
        <v>0.23376</v>
      </c>
    </row>
    <row r="498" spans="1:26">
      <c r="A498" s="6">
        <v>45841.1388888889</v>
      </c>
      <c r="B498">
        <v>0</v>
      </c>
      <c r="C498">
        <v>0</v>
      </c>
      <c r="D498">
        <v>0</v>
      </c>
      <c r="E498">
        <v>350</v>
      </c>
      <c r="F498">
        <v>0</v>
      </c>
      <c r="G498">
        <v>0</v>
      </c>
      <c r="H498">
        <v>0</v>
      </c>
      <c r="I498">
        <v>0</v>
      </c>
      <c r="J498">
        <v>320</v>
      </c>
      <c r="K498">
        <v>0</v>
      </c>
      <c r="L498">
        <v>0</v>
      </c>
      <c r="M498">
        <v>0</v>
      </c>
      <c r="N498">
        <v>0.01</v>
      </c>
      <c r="O498">
        <v>1</v>
      </c>
      <c r="P498">
        <f t="shared" si="28"/>
        <v>0</v>
      </c>
      <c r="S498" s="3">
        <f t="shared" si="29"/>
        <v>0</v>
      </c>
      <c r="T498">
        <f t="shared" si="30"/>
        <v>0</v>
      </c>
      <c r="Y498" s="4">
        <v>0.18</v>
      </c>
      <c r="Z498">
        <f t="shared" si="31"/>
        <v>0.18</v>
      </c>
    </row>
    <row r="499" spans="1:26">
      <c r="A499" s="6">
        <v>45841.1423611111</v>
      </c>
      <c r="B499">
        <v>0</v>
      </c>
      <c r="C499">
        <v>0</v>
      </c>
      <c r="D499">
        <v>0</v>
      </c>
      <c r="E499">
        <v>350</v>
      </c>
      <c r="F499">
        <v>0</v>
      </c>
      <c r="G499">
        <v>0</v>
      </c>
      <c r="H499">
        <v>0</v>
      </c>
      <c r="I499">
        <v>0</v>
      </c>
      <c r="J499">
        <v>320</v>
      </c>
      <c r="K499">
        <v>0</v>
      </c>
      <c r="L499">
        <v>0</v>
      </c>
      <c r="M499">
        <v>0</v>
      </c>
      <c r="N499">
        <v>0.01</v>
      </c>
      <c r="O499">
        <v>0.5919</v>
      </c>
      <c r="P499">
        <f t="shared" si="28"/>
        <v>0</v>
      </c>
      <c r="S499" s="3">
        <f t="shared" si="29"/>
        <v>0</v>
      </c>
      <c r="T499">
        <f t="shared" si="30"/>
        <v>0</v>
      </c>
      <c r="Y499" s="4">
        <v>0.12</v>
      </c>
      <c r="Z499">
        <f t="shared" si="31"/>
        <v>0.071028</v>
      </c>
    </row>
    <row r="500" spans="1:26">
      <c r="A500" s="6">
        <v>45841.1458333333</v>
      </c>
      <c r="B500">
        <v>0</v>
      </c>
      <c r="C500">
        <v>0</v>
      </c>
      <c r="D500">
        <v>0</v>
      </c>
      <c r="E500">
        <v>350</v>
      </c>
      <c r="F500">
        <v>0</v>
      </c>
      <c r="G500">
        <v>0</v>
      </c>
      <c r="H500">
        <v>0</v>
      </c>
      <c r="I500">
        <v>0</v>
      </c>
      <c r="J500">
        <v>320</v>
      </c>
      <c r="K500">
        <v>0</v>
      </c>
      <c r="L500">
        <v>0</v>
      </c>
      <c r="M500">
        <v>0</v>
      </c>
      <c r="N500">
        <v>0.01</v>
      </c>
      <c r="O500">
        <v>0.4838</v>
      </c>
      <c r="P500">
        <f t="shared" si="28"/>
        <v>0</v>
      </c>
      <c r="S500" s="3">
        <f t="shared" si="29"/>
        <v>0</v>
      </c>
      <c r="T500">
        <f t="shared" si="30"/>
        <v>0</v>
      </c>
      <c r="Y500" s="4">
        <v>0.18</v>
      </c>
      <c r="Z500">
        <f t="shared" si="31"/>
        <v>0.087084</v>
      </c>
    </row>
    <row r="501" spans="1:26">
      <c r="A501" s="6">
        <v>45841.1493055556</v>
      </c>
      <c r="B501">
        <v>0</v>
      </c>
      <c r="C501">
        <v>0</v>
      </c>
      <c r="D501">
        <v>0</v>
      </c>
      <c r="E501">
        <v>350</v>
      </c>
      <c r="F501">
        <v>0</v>
      </c>
      <c r="G501">
        <v>0</v>
      </c>
      <c r="H501">
        <v>0</v>
      </c>
      <c r="I501">
        <v>0</v>
      </c>
      <c r="J501">
        <v>320</v>
      </c>
      <c r="K501">
        <v>0</v>
      </c>
      <c r="L501">
        <v>0</v>
      </c>
      <c r="M501">
        <v>0</v>
      </c>
      <c r="N501">
        <v>0.01</v>
      </c>
      <c r="O501">
        <v>0.3446</v>
      </c>
      <c r="P501">
        <f t="shared" si="28"/>
        <v>0</v>
      </c>
      <c r="S501" s="3">
        <f t="shared" si="29"/>
        <v>0</v>
      </c>
      <c r="T501">
        <f t="shared" si="30"/>
        <v>0</v>
      </c>
      <c r="Y501" s="4">
        <v>0</v>
      </c>
      <c r="Z501">
        <f t="shared" si="31"/>
        <v>0</v>
      </c>
    </row>
    <row r="502" spans="1:26">
      <c r="A502" s="6">
        <v>45841.1527777778</v>
      </c>
      <c r="B502">
        <v>0</v>
      </c>
      <c r="C502">
        <v>0</v>
      </c>
      <c r="D502">
        <v>0</v>
      </c>
      <c r="E502">
        <v>350</v>
      </c>
      <c r="F502">
        <v>0</v>
      </c>
      <c r="G502">
        <v>0</v>
      </c>
      <c r="H502">
        <v>0</v>
      </c>
      <c r="I502">
        <v>0</v>
      </c>
      <c r="J502">
        <v>320</v>
      </c>
      <c r="K502">
        <v>0</v>
      </c>
      <c r="L502">
        <v>0</v>
      </c>
      <c r="M502">
        <v>0</v>
      </c>
      <c r="N502">
        <v>0.01</v>
      </c>
      <c r="O502">
        <v>0.38</v>
      </c>
      <c r="P502">
        <f t="shared" si="28"/>
        <v>0</v>
      </c>
      <c r="S502" s="3">
        <f t="shared" si="29"/>
        <v>0</v>
      </c>
      <c r="T502">
        <f t="shared" si="30"/>
        <v>0</v>
      </c>
      <c r="Y502" s="4">
        <v>0</v>
      </c>
      <c r="Z502">
        <f t="shared" si="31"/>
        <v>0</v>
      </c>
    </row>
    <row r="503" spans="1:26">
      <c r="A503" s="6">
        <v>45841.15625</v>
      </c>
      <c r="B503">
        <v>0</v>
      </c>
      <c r="C503">
        <v>0</v>
      </c>
      <c r="D503">
        <v>0</v>
      </c>
      <c r="E503">
        <v>350</v>
      </c>
      <c r="F503">
        <v>0</v>
      </c>
      <c r="G503">
        <v>0</v>
      </c>
      <c r="H503">
        <v>0</v>
      </c>
      <c r="I503">
        <v>0</v>
      </c>
      <c r="J503">
        <v>320</v>
      </c>
      <c r="K503">
        <v>0</v>
      </c>
      <c r="L503">
        <v>0</v>
      </c>
      <c r="M503">
        <v>0</v>
      </c>
      <c r="N503">
        <v>0.01</v>
      </c>
      <c r="O503">
        <v>0.38</v>
      </c>
      <c r="P503">
        <f t="shared" si="28"/>
        <v>0</v>
      </c>
      <c r="S503" s="3">
        <f t="shared" si="29"/>
        <v>0</v>
      </c>
      <c r="T503">
        <f t="shared" si="30"/>
        <v>0</v>
      </c>
      <c r="Y503" s="4">
        <v>0</v>
      </c>
      <c r="Z503">
        <f t="shared" si="31"/>
        <v>0</v>
      </c>
    </row>
    <row r="504" spans="1:26">
      <c r="A504" s="6">
        <v>45841.1597222222</v>
      </c>
      <c r="B504">
        <v>0</v>
      </c>
      <c r="C504">
        <v>0</v>
      </c>
      <c r="D504">
        <v>0</v>
      </c>
      <c r="E504">
        <v>350</v>
      </c>
      <c r="F504">
        <v>0</v>
      </c>
      <c r="G504">
        <v>0</v>
      </c>
      <c r="H504">
        <v>0</v>
      </c>
      <c r="I504">
        <v>0</v>
      </c>
      <c r="J504">
        <v>320</v>
      </c>
      <c r="K504">
        <v>0</v>
      </c>
      <c r="L504">
        <v>0</v>
      </c>
      <c r="M504">
        <v>0</v>
      </c>
      <c r="N504">
        <v>0.01</v>
      </c>
      <c r="O504">
        <v>0.3491</v>
      </c>
      <c r="P504">
        <f t="shared" si="28"/>
        <v>0</v>
      </c>
      <c r="S504" s="3">
        <f t="shared" si="29"/>
        <v>0</v>
      </c>
      <c r="T504">
        <f t="shared" si="30"/>
        <v>0</v>
      </c>
      <c r="Y504" s="4">
        <v>0</v>
      </c>
      <c r="Z504">
        <f t="shared" si="31"/>
        <v>0</v>
      </c>
    </row>
    <row r="505" spans="1:26">
      <c r="A505" s="6">
        <v>45841.1631944444</v>
      </c>
      <c r="B505">
        <v>0</v>
      </c>
      <c r="C505">
        <v>0</v>
      </c>
      <c r="D505">
        <v>0</v>
      </c>
      <c r="E505">
        <v>350</v>
      </c>
      <c r="F505">
        <v>0</v>
      </c>
      <c r="G505">
        <v>0</v>
      </c>
      <c r="H505">
        <v>0</v>
      </c>
      <c r="I505">
        <v>0</v>
      </c>
      <c r="J505">
        <v>320</v>
      </c>
      <c r="K505">
        <v>0</v>
      </c>
      <c r="L505">
        <v>0</v>
      </c>
      <c r="M505">
        <v>0</v>
      </c>
      <c r="N505">
        <v>0.01</v>
      </c>
      <c r="O505">
        <v>0.33</v>
      </c>
      <c r="P505">
        <f t="shared" si="28"/>
        <v>0</v>
      </c>
      <c r="S505" s="3">
        <f t="shared" si="29"/>
        <v>0</v>
      </c>
      <c r="T505">
        <f t="shared" si="30"/>
        <v>0</v>
      </c>
      <c r="Y505" s="4">
        <v>0</v>
      </c>
      <c r="Z505">
        <f t="shared" si="31"/>
        <v>0</v>
      </c>
    </row>
    <row r="506" spans="1:26">
      <c r="A506" s="6">
        <v>45841.1666666667</v>
      </c>
      <c r="B506">
        <v>0</v>
      </c>
      <c r="C506">
        <v>0</v>
      </c>
      <c r="D506">
        <v>0</v>
      </c>
      <c r="E506">
        <v>350</v>
      </c>
      <c r="F506">
        <v>0</v>
      </c>
      <c r="G506">
        <v>0</v>
      </c>
      <c r="H506">
        <v>0</v>
      </c>
      <c r="I506">
        <v>0</v>
      </c>
      <c r="J506">
        <v>320</v>
      </c>
      <c r="K506">
        <v>0</v>
      </c>
      <c r="L506">
        <v>0</v>
      </c>
      <c r="M506">
        <v>0</v>
      </c>
      <c r="N506">
        <v>0.01</v>
      </c>
      <c r="O506">
        <v>0.33</v>
      </c>
      <c r="P506">
        <f t="shared" si="28"/>
        <v>0</v>
      </c>
      <c r="S506" s="3">
        <f t="shared" si="29"/>
        <v>0</v>
      </c>
      <c r="T506">
        <f t="shared" si="30"/>
        <v>0</v>
      </c>
      <c r="Y506" s="4">
        <v>0</v>
      </c>
      <c r="Z506">
        <f t="shared" si="31"/>
        <v>0</v>
      </c>
    </row>
    <row r="507" spans="1:26">
      <c r="A507" s="6">
        <v>45841.1701388889</v>
      </c>
      <c r="B507">
        <v>0</v>
      </c>
      <c r="C507">
        <v>0</v>
      </c>
      <c r="D507">
        <v>0</v>
      </c>
      <c r="E507">
        <v>350</v>
      </c>
      <c r="F507">
        <v>0</v>
      </c>
      <c r="G507">
        <v>0</v>
      </c>
      <c r="H507">
        <v>0</v>
      </c>
      <c r="I507">
        <v>0</v>
      </c>
      <c r="J507">
        <v>320</v>
      </c>
      <c r="K507">
        <v>0</v>
      </c>
      <c r="L507">
        <v>0</v>
      </c>
      <c r="M507">
        <v>0</v>
      </c>
      <c r="N507">
        <v>0.01</v>
      </c>
      <c r="O507">
        <v>0.33</v>
      </c>
      <c r="P507">
        <f t="shared" si="28"/>
        <v>0</v>
      </c>
      <c r="S507" s="3">
        <f t="shared" si="29"/>
        <v>0</v>
      </c>
      <c r="T507">
        <f t="shared" si="30"/>
        <v>0</v>
      </c>
      <c r="Y507" s="4">
        <v>0</v>
      </c>
      <c r="Z507">
        <f t="shared" si="31"/>
        <v>0</v>
      </c>
    </row>
    <row r="508" spans="1:26">
      <c r="A508" s="6">
        <v>45841.1736111111</v>
      </c>
      <c r="B508">
        <v>0.03</v>
      </c>
      <c r="C508">
        <v>0</v>
      </c>
      <c r="D508">
        <v>0</v>
      </c>
      <c r="E508">
        <v>350</v>
      </c>
      <c r="F508">
        <v>0</v>
      </c>
      <c r="G508">
        <v>0</v>
      </c>
      <c r="H508">
        <v>0</v>
      </c>
      <c r="I508">
        <v>0</v>
      </c>
      <c r="J508">
        <v>320</v>
      </c>
      <c r="K508">
        <v>0</v>
      </c>
      <c r="L508">
        <v>0</v>
      </c>
      <c r="M508">
        <v>0</v>
      </c>
      <c r="N508">
        <v>0.01</v>
      </c>
      <c r="O508">
        <v>0.3446</v>
      </c>
      <c r="P508">
        <f t="shared" si="28"/>
        <v>0</v>
      </c>
      <c r="S508" s="3">
        <f t="shared" si="29"/>
        <v>0</v>
      </c>
      <c r="T508">
        <f t="shared" si="30"/>
        <v>0</v>
      </c>
      <c r="Y508" s="4">
        <v>0</v>
      </c>
      <c r="Z508">
        <f t="shared" si="31"/>
        <v>0</v>
      </c>
    </row>
    <row r="509" spans="1:26">
      <c r="A509" s="6">
        <v>45841.1770833333</v>
      </c>
      <c r="B509">
        <v>0.06</v>
      </c>
      <c r="C509">
        <v>0</v>
      </c>
      <c r="D509">
        <v>0</v>
      </c>
      <c r="E509">
        <v>350</v>
      </c>
      <c r="F509">
        <v>0</v>
      </c>
      <c r="G509">
        <v>0</v>
      </c>
      <c r="H509">
        <v>0</v>
      </c>
      <c r="I509">
        <v>0</v>
      </c>
      <c r="J509">
        <v>320</v>
      </c>
      <c r="K509">
        <v>0</v>
      </c>
      <c r="L509">
        <v>0</v>
      </c>
      <c r="M509">
        <v>0</v>
      </c>
      <c r="N509">
        <v>0.01</v>
      </c>
      <c r="O509">
        <v>0.3491</v>
      </c>
      <c r="P509">
        <f t="shared" si="28"/>
        <v>0</v>
      </c>
      <c r="S509" s="3">
        <f t="shared" si="29"/>
        <v>0</v>
      </c>
      <c r="T509">
        <f t="shared" si="30"/>
        <v>0</v>
      </c>
      <c r="Y509" s="4">
        <v>0</v>
      </c>
      <c r="Z509">
        <f t="shared" si="31"/>
        <v>0</v>
      </c>
    </row>
    <row r="510" spans="1:26">
      <c r="A510" s="6">
        <v>45841.1805555556</v>
      </c>
      <c r="B510">
        <v>0.09</v>
      </c>
      <c r="C510">
        <v>0</v>
      </c>
      <c r="D510">
        <v>0</v>
      </c>
      <c r="E510">
        <v>350</v>
      </c>
      <c r="F510">
        <v>0</v>
      </c>
      <c r="G510">
        <v>0</v>
      </c>
      <c r="H510">
        <v>0</v>
      </c>
      <c r="I510">
        <v>0</v>
      </c>
      <c r="J510">
        <v>320</v>
      </c>
      <c r="K510">
        <v>0</v>
      </c>
      <c r="L510">
        <v>0</v>
      </c>
      <c r="M510">
        <v>0</v>
      </c>
      <c r="N510">
        <v>0.01</v>
      </c>
      <c r="O510">
        <v>0.3519</v>
      </c>
      <c r="P510">
        <f t="shared" si="28"/>
        <v>0</v>
      </c>
      <c r="S510" s="3">
        <f t="shared" si="29"/>
        <v>0</v>
      </c>
      <c r="T510">
        <f t="shared" si="30"/>
        <v>0</v>
      </c>
      <c r="Y510" s="4">
        <v>0</v>
      </c>
      <c r="Z510">
        <f t="shared" si="31"/>
        <v>0</v>
      </c>
    </row>
    <row r="511" spans="1:26">
      <c r="A511" s="6">
        <v>45841.1840277778</v>
      </c>
      <c r="B511">
        <v>0.11</v>
      </c>
      <c r="C511">
        <v>0</v>
      </c>
      <c r="D511">
        <v>0</v>
      </c>
      <c r="E511">
        <v>350</v>
      </c>
      <c r="F511">
        <v>0</v>
      </c>
      <c r="G511">
        <v>0</v>
      </c>
      <c r="H511">
        <v>0</v>
      </c>
      <c r="I511">
        <v>0</v>
      </c>
      <c r="J511">
        <v>320</v>
      </c>
      <c r="K511">
        <v>0</v>
      </c>
      <c r="L511">
        <v>0</v>
      </c>
      <c r="M511">
        <v>0</v>
      </c>
      <c r="N511">
        <v>0.01</v>
      </c>
      <c r="O511">
        <v>0.38</v>
      </c>
      <c r="P511">
        <f t="shared" si="28"/>
        <v>0</v>
      </c>
      <c r="S511" s="3">
        <f t="shared" si="29"/>
        <v>0</v>
      </c>
      <c r="T511">
        <f t="shared" si="30"/>
        <v>0</v>
      </c>
      <c r="Y511" s="4">
        <v>0</v>
      </c>
      <c r="Z511">
        <f t="shared" si="31"/>
        <v>0</v>
      </c>
    </row>
    <row r="512" spans="1:26">
      <c r="A512" s="6">
        <v>45841.1875</v>
      </c>
      <c r="B512">
        <v>0.14</v>
      </c>
      <c r="C512">
        <v>0</v>
      </c>
      <c r="D512">
        <v>0</v>
      </c>
      <c r="E512">
        <v>350</v>
      </c>
      <c r="F512">
        <v>0</v>
      </c>
      <c r="G512">
        <v>0</v>
      </c>
      <c r="H512">
        <v>0</v>
      </c>
      <c r="I512">
        <v>0</v>
      </c>
      <c r="J512">
        <v>320</v>
      </c>
      <c r="K512">
        <v>0</v>
      </c>
      <c r="L512">
        <v>0</v>
      </c>
      <c r="M512">
        <v>0</v>
      </c>
      <c r="N512">
        <v>0.01</v>
      </c>
      <c r="O512">
        <v>0.3491</v>
      </c>
      <c r="P512">
        <f t="shared" si="28"/>
        <v>0</v>
      </c>
      <c r="S512" s="3">
        <f t="shared" si="29"/>
        <v>0</v>
      </c>
      <c r="T512">
        <f t="shared" si="30"/>
        <v>0</v>
      </c>
      <c r="Y512" s="4">
        <v>0</v>
      </c>
      <c r="Z512">
        <f t="shared" si="31"/>
        <v>0</v>
      </c>
    </row>
    <row r="513" spans="1:26">
      <c r="A513" s="6">
        <v>45841.1909722222</v>
      </c>
      <c r="B513">
        <v>0.17</v>
      </c>
      <c r="C513">
        <v>0</v>
      </c>
      <c r="D513">
        <v>0</v>
      </c>
      <c r="E513">
        <v>350</v>
      </c>
      <c r="F513">
        <v>0</v>
      </c>
      <c r="G513">
        <v>0</v>
      </c>
      <c r="H513">
        <v>0</v>
      </c>
      <c r="I513">
        <v>0</v>
      </c>
      <c r="J513">
        <v>320</v>
      </c>
      <c r="K513">
        <v>0</v>
      </c>
      <c r="L513">
        <v>0</v>
      </c>
      <c r="M513">
        <v>0</v>
      </c>
      <c r="N513">
        <v>0.01</v>
      </c>
      <c r="O513">
        <v>0.3491</v>
      </c>
      <c r="P513">
        <f t="shared" si="28"/>
        <v>0</v>
      </c>
      <c r="S513" s="3">
        <f t="shared" si="29"/>
        <v>0</v>
      </c>
      <c r="T513">
        <f t="shared" si="30"/>
        <v>0</v>
      </c>
      <c r="Y513" s="4">
        <v>0</v>
      </c>
      <c r="Z513">
        <f t="shared" si="31"/>
        <v>0</v>
      </c>
    </row>
    <row r="514" spans="1:26">
      <c r="A514" s="6">
        <v>45841.1944444444</v>
      </c>
      <c r="B514">
        <v>0.2</v>
      </c>
      <c r="C514">
        <v>0</v>
      </c>
      <c r="D514">
        <v>0</v>
      </c>
      <c r="E514">
        <v>350</v>
      </c>
      <c r="F514">
        <v>0</v>
      </c>
      <c r="G514">
        <v>0</v>
      </c>
      <c r="H514">
        <v>0</v>
      </c>
      <c r="I514">
        <v>0</v>
      </c>
      <c r="J514">
        <v>320</v>
      </c>
      <c r="K514">
        <v>0</v>
      </c>
      <c r="L514">
        <v>0</v>
      </c>
      <c r="M514">
        <v>0</v>
      </c>
      <c r="N514">
        <v>0.01</v>
      </c>
      <c r="O514">
        <v>0.33</v>
      </c>
      <c r="P514">
        <f t="shared" si="28"/>
        <v>0</v>
      </c>
      <c r="S514" s="3">
        <f t="shared" si="29"/>
        <v>0</v>
      </c>
      <c r="T514">
        <f t="shared" si="30"/>
        <v>0</v>
      </c>
      <c r="Y514" s="4">
        <v>0</v>
      </c>
      <c r="Z514">
        <f t="shared" si="31"/>
        <v>0</v>
      </c>
    </row>
    <row r="515" spans="1:26">
      <c r="A515" s="6">
        <v>45841.1979166667</v>
      </c>
      <c r="B515">
        <v>0.23</v>
      </c>
      <c r="C515">
        <v>0</v>
      </c>
      <c r="D515">
        <v>0</v>
      </c>
      <c r="E515">
        <v>350</v>
      </c>
      <c r="F515">
        <v>0</v>
      </c>
      <c r="G515">
        <v>0</v>
      </c>
      <c r="H515">
        <v>0</v>
      </c>
      <c r="I515">
        <v>0</v>
      </c>
      <c r="J515">
        <v>320</v>
      </c>
      <c r="K515">
        <v>0</v>
      </c>
      <c r="L515">
        <v>0</v>
      </c>
      <c r="M515">
        <v>0</v>
      </c>
      <c r="N515">
        <v>0.01</v>
      </c>
      <c r="O515">
        <v>0.3132</v>
      </c>
      <c r="P515">
        <f t="shared" ref="P515:P578" si="32">K515+L515+M515</f>
        <v>0</v>
      </c>
      <c r="S515" s="3">
        <f t="shared" ref="S515:S578" si="33">IF((H515-F515+G515-I515)&lt;-55.83,-55.83,(H515-F515+G515-I515))</f>
        <v>0</v>
      </c>
      <c r="T515">
        <f t="shared" ref="T515:T578" si="34">S515*O515</f>
        <v>0</v>
      </c>
      <c r="Y515" s="4">
        <v>0</v>
      </c>
      <c r="Z515">
        <f t="shared" ref="Z515:Z578" si="35">Y515*O515</f>
        <v>0</v>
      </c>
    </row>
    <row r="516" spans="1:26">
      <c r="A516" s="6">
        <v>45841.2013888889</v>
      </c>
      <c r="B516">
        <v>0.25</v>
      </c>
      <c r="C516">
        <v>0</v>
      </c>
      <c r="D516">
        <v>0</v>
      </c>
      <c r="E516">
        <v>350</v>
      </c>
      <c r="F516">
        <v>0</v>
      </c>
      <c r="G516">
        <v>0</v>
      </c>
      <c r="H516">
        <v>0</v>
      </c>
      <c r="I516">
        <v>0</v>
      </c>
      <c r="J516">
        <v>320</v>
      </c>
      <c r="K516">
        <v>0</v>
      </c>
      <c r="L516">
        <v>0</v>
      </c>
      <c r="M516">
        <v>0</v>
      </c>
      <c r="N516">
        <v>0.01</v>
      </c>
      <c r="O516">
        <v>0.3102</v>
      </c>
      <c r="P516">
        <f t="shared" si="32"/>
        <v>0</v>
      </c>
      <c r="S516" s="3">
        <f t="shared" si="33"/>
        <v>0</v>
      </c>
      <c r="T516">
        <f t="shared" si="34"/>
        <v>0</v>
      </c>
      <c r="Y516" s="4">
        <v>0</v>
      </c>
      <c r="Z516">
        <f t="shared" si="35"/>
        <v>0</v>
      </c>
    </row>
    <row r="517" spans="1:26">
      <c r="A517" s="6">
        <v>45841.2048611111</v>
      </c>
      <c r="B517">
        <v>0.28</v>
      </c>
      <c r="C517">
        <v>0</v>
      </c>
      <c r="D517">
        <v>0</v>
      </c>
      <c r="E517">
        <v>350</v>
      </c>
      <c r="F517">
        <v>0</v>
      </c>
      <c r="G517">
        <v>0</v>
      </c>
      <c r="H517">
        <v>0</v>
      </c>
      <c r="I517">
        <v>0</v>
      </c>
      <c r="J517">
        <v>320</v>
      </c>
      <c r="K517">
        <v>0</v>
      </c>
      <c r="L517">
        <v>0</v>
      </c>
      <c r="M517">
        <v>0</v>
      </c>
      <c r="N517">
        <v>0.01</v>
      </c>
      <c r="O517">
        <v>0.33</v>
      </c>
      <c r="P517">
        <f t="shared" si="32"/>
        <v>0</v>
      </c>
      <c r="S517" s="3">
        <f t="shared" si="33"/>
        <v>0</v>
      </c>
      <c r="T517">
        <f t="shared" si="34"/>
        <v>0</v>
      </c>
      <c r="Y517" s="4">
        <v>0</v>
      </c>
      <c r="Z517">
        <f t="shared" si="35"/>
        <v>0</v>
      </c>
    </row>
    <row r="518" spans="1:26">
      <c r="A518" s="6">
        <v>45841.2083333333</v>
      </c>
      <c r="B518">
        <v>0.31</v>
      </c>
      <c r="C518">
        <v>0</v>
      </c>
      <c r="D518">
        <v>0</v>
      </c>
      <c r="E518">
        <v>350</v>
      </c>
      <c r="F518">
        <v>0</v>
      </c>
      <c r="G518">
        <v>0</v>
      </c>
      <c r="H518">
        <v>0</v>
      </c>
      <c r="I518">
        <v>0</v>
      </c>
      <c r="J518">
        <v>320</v>
      </c>
      <c r="K518">
        <v>0</v>
      </c>
      <c r="L518">
        <v>0</v>
      </c>
      <c r="M518">
        <v>0</v>
      </c>
      <c r="N518">
        <v>0.01</v>
      </c>
      <c r="O518">
        <v>0.3102</v>
      </c>
      <c r="P518">
        <f t="shared" si="32"/>
        <v>0</v>
      </c>
      <c r="S518" s="3">
        <f t="shared" si="33"/>
        <v>0</v>
      </c>
      <c r="T518">
        <f t="shared" si="34"/>
        <v>0</v>
      </c>
      <c r="Y518" s="4">
        <v>0</v>
      </c>
      <c r="Z518">
        <f t="shared" si="35"/>
        <v>0</v>
      </c>
    </row>
    <row r="519" spans="1:26">
      <c r="A519" s="6">
        <v>45841.2118055556</v>
      </c>
      <c r="B519">
        <v>0.34</v>
      </c>
      <c r="C519">
        <v>0</v>
      </c>
      <c r="D519">
        <v>0</v>
      </c>
      <c r="E519">
        <v>350</v>
      </c>
      <c r="F519">
        <v>0</v>
      </c>
      <c r="G519">
        <v>0</v>
      </c>
      <c r="H519">
        <v>0</v>
      </c>
      <c r="I519">
        <v>0</v>
      </c>
      <c r="J519">
        <v>320</v>
      </c>
      <c r="K519">
        <v>0</v>
      </c>
      <c r="L519">
        <v>0</v>
      </c>
      <c r="M519">
        <v>0</v>
      </c>
      <c r="N519">
        <v>0.01</v>
      </c>
      <c r="O519">
        <v>0.3102</v>
      </c>
      <c r="P519">
        <f t="shared" si="32"/>
        <v>0</v>
      </c>
      <c r="S519" s="3">
        <f t="shared" si="33"/>
        <v>0</v>
      </c>
      <c r="T519">
        <f t="shared" si="34"/>
        <v>0</v>
      </c>
      <c r="Y519" s="4">
        <v>0</v>
      </c>
      <c r="Z519">
        <f t="shared" si="35"/>
        <v>0</v>
      </c>
    </row>
    <row r="520" spans="1:26">
      <c r="A520" s="6">
        <v>45841.2152777778</v>
      </c>
      <c r="B520">
        <v>0.37</v>
      </c>
      <c r="C520">
        <v>0</v>
      </c>
      <c r="D520">
        <v>0</v>
      </c>
      <c r="E520">
        <v>350</v>
      </c>
      <c r="F520">
        <v>0</v>
      </c>
      <c r="G520">
        <v>0</v>
      </c>
      <c r="H520">
        <v>0</v>
      </c>
      <c r="I520">
        <v>0</v>
      </c>
      <c r="J520">
        <v>320</v>
      </c>
      <c r="K520">
        <v>0</v>
      </c>
      <c r="L520">
        <v>0</v>
      </c>
      <c r="M520">
        <v>0</v>
      </c>
      <c r="N520">
        <v>0.01</v>
      </c>
      <c r="O520">
        <v>0.3163</v>
      </c>
      <c r="P520">
        <f t="shared" si="32"/>
        <v>0</v>
      </c>
      <c r="S520" s="3">
        <f t="shared" si="33"/>
        <v>0</v>
      </c>
      <c r="T520">
        <f t="shared" si="34"/>
        <v>0</v>
      </c>
      <c r="Y520" s="4">
        <v>0</v>
      </c>
      <c r="Z520">
        <f t="shared" si="35"/>
        <v>0</v>
      </c>
    </row>
    <row r="521" spans="1:26">
      <c r="A521" s="6">
        <v>45841.21875</v>
      </c>
      <c r="B521">
        <v>0.39</v>
      </c>
      <c r="C521">
        <v>0</v>
      </c>
      <c r="D521">
        <v>0</v>
      </c>
      <c r="E521">
        <v>350</v>
      </c>
      <c r="F521">
        <v>0</v>
      </c>
      <c r="G521">
        <v>0</v>
      </c>
      <c r="H521">
        <v>0</v>
      </c>
      <c r="I521">
        <v>0</v>
      </c>
      <c r="J521">
        <v>320</v>
      </c>
      <c r="K521">
        <v>0</v>
      </c>
      <c r="L521">
        <v>0</v>
      </c>
      <c r="M521">
        <v>0</v>
      </c>
      <c r="N521">
        <v>0.01</v>
      </c>
      <c r="O521">
        <v>0.3</v>
      </c>
      <c r="P521">
        <f t="shared" si="32"/>
        <v>0</v>
      </c>
      <c r="S521" s="3">
        <f t="shared" si="33"/>
        <v>0</v>
      </c>
      <c r="T521">
        <f t="shared" si="34"/>
        <v>0</v>
      </c>
      <c r="Y521" s="4">
        <v>0</v>
      </c>
      <c r="Z521">
        <f t="shared" si="35"/>
        <v>0</v>
      </c>
    </row>
    <row r="522" spans="1:26">
      <c r="A522" s="6">
        <v>45841.2222222222</v>
      </c>
      <c r="B522">
        <v>0.42</v>
      </c>
      <c r="C522">
        <v>0</v>
      </c>
      <c r="D522">
        <v>0</v>
      </c>
      <c r="E522">
        <v>350</v>
      </c>
      <c r="F522">
        <v>0</v>
      </c>
      <c r="G522">
        <v>0</v>
      </c>
      <c r="H522">
        <v>0</v>
      </c>
      <c r="I522">
        <v>0</v>
      </c>
      <c r="J522">
        <v>320</v>
      </c>
      <c r="K522">
        <v>0</v>
      </c>
      <c r="L522">
        <v>0</v>
      </c>
      <c r="M522">
        <v>0</v>
      </c>
      <c r="N522">
        <v>0.01</v>
      </c>
      <c r="O522">
        <v>0.3</v>
      </c>
      <c r="P522">
        <f t="shared" si="32"/>
        <v>0</v>
      </c>
      <c r="S522" s="3">
        <f t="shared" si="33"/>
        <v>0</v>
      </c>
      <c r="T522">
        <f t="shared" si="34"/>
        <v>0</v>
      </c>
      <c r="Y522" s="4">
        <v>0</v>
      </c>
      <c r="Z522">
        <f t="shared" si="35"/>
        <v>0</v>
      </c>
    </row>
    <row r="523" spans="1:26">
      <c r="A523" s="6">
        <v>45841.2256944444</v>
      </c>
      <c r="B523">
        <v>0.45</v>
      </c>
      <c r="C523">
        <v>0</v>
      </c>
      <c r="D523">
        <v>0</v>
      </c>
      <c r="E523">
        <v>350</v>
      </c>
      <c r="F523">
        <v>0</v>
      </c>
      <c r="G523">
        <v>0</v>
      </c>
      <c r="H523">
        <v>0</v>
      </c>
      <c r="I523">
        <v>0</v>
      </c>
      <c r="J523">
        <v>320</v>
      </c>
      <c r="K523">
        <v>0</v>
      </c>
      <c r="L523">
        <v>0</v>
      </c>
      <c r="M523">
        <v>0</v>
      </c>
      <c r="N523">
        <v>0.01</v>
      </c>
      <c r="O523">
        <v>0.3</v>
      </c>
      <c r="P523">
        <f t="shared" si="32"/>
        <v>0</v>
      </c>
      <c r="S523" s="3">
        <f t="shared" si="33"/>
        <v>0</v>
      </c>
      <c r="T523">
        <f t="shared" si="34"/>
        <v>0</v>
      </c>
      <c r="Y523" s="4">
        <v>0</v>
      </c>
      <c r="Z523">
        <f t="shared" si="35"/>
        <v>0</v>
      </c>
    </row>
    <row r="524" spans="1:26">
      <c r="A524" s="6">
        <v>45841.2291666667</v>
      </c>
      <c r="B524">
        <v>0.48</v>
      </c>
      <c r="C524">
        <v>0</v>
      </c>
      <c r="D524">
        <v>0</v>
      </c>
      <c r="E524">
        <v>350</v>
      </c>
      <c r="F524">
        <v>0</v>
      </c>
      <c r="G524">
        <v>0</v>
      </c>
      <c r="H524">
        <v>0</v>
      </c>
      <c r="I524">
        <v>0</v>
      </c>
      <c r="J524">
        <v>320</v>
      </c>
      <c r="K524">
        <v>0</v>
      </c>
      <c r="L524">
        <v>0</v>
      </c>
      <c r="M524">
        <v>0</v>
      </c>
      <c r="N524">
        <v>0.01</v>
      </c>
      <c r="O524">
        <v>0.3</v>
      </c>
      <c r="P524">
        <f t="shared" si="32"/>
        <v>0</v>
      </c>
      <c r="S524" s="3">
        <f t="shared" si="33"/>
        <v>0</v>
      </c>
      <c r="T524">
        <f t="shared" si="34"/>
        <v>0</v>
      </c>
      <c r="Y524" s="4">
        <v>0</v>
      </c>
      <c r="Z524">
        <f t="shared" si="35"/>
        <v>0</v>
      </c>
    </row>
    <row r="525" spans="1:26">
      <c r="A525" s="6">
        <v>45841.2326388889</v>
      </c>
      <c r="B525">
        <v>0.51</v>
      </c>
      <c r="C525">
        <v>0</v>
      </c>
      <c r="D525">
        <v>0</v>
      </c>
      <c r="E525">
        <v>350</v>
      </c>
      <c r="F525">
        <v>0</v>
      </c>
      <c r="G525">
        <v>0</v>
      </c>
      <c r="H525">
        <v>0</v>
      </c>
      <c r="I525">
        <v>0</v>
      </c>
      <c r="J525">
        <v>320</v>
      </c>
      <c r="K525">
        <v>0</v>
      </c>
      <c r="L525">
        <v>0</v>
      </c>
      <c r="M525">
        <v>0</v>
      </c>
      <c r="N525">
        <v>0.01</v>
      </c>
      <c r="O525">
        <v>0.3</v>
      </c>
      <c r="P525">
        <f t="shared" si="32"/>
        <v>0</v>
      </c>
      <c r="S525" s="3">
        <f t="shared" si="33"/>
        <v>0</v>
      </c>
      <c r="T525">
        <f t="shared" si="34"/>
        <v>0</v>
      </c>
      <c r="Y525" s="4">
        <v>0</v>
      </c>
      <c r="Z525">
        <f t="shared" si="35"/>
        <v>0</v>
      </c>
    </row>
    <row r="526" spans="1:26">
      <c r="A526" s="6">
        <v>45841.2361111111</v>
      </c>
      <c r="B526">
        <v>0.53</v>
      </c>
      <c r="C526">
        <v>0</v>
      </c>
      <c r="D526">
        <v>0</v>
      </c>
      <c r="E526">
        <v>350</v>
      </c>
      <c r="F526">
        <v>0</v>
      </c>
      <c r="G526">
        <v>0</v>
      </c>
      <c r="H526">
        <v>0</v>
      </c>
      <c r="I526">
        <v>0</v>
      </c>
      <c r="J526">
        <v>320</v>
      </c>
      <c r="K526">
        <v>0</v>
      </c>
      <c r="L526">
        <v>0</v>
      </c>
      <c r="M526">
        <v>0</v>
      </c>
      <c r="N526">
        <v>0.01</v>
      </c>
      <c r="O526">
        <v>0.33</v>
      </c>
      <c r="P526">
        <f t="shared" si="32"/>
        <v>0</v>
      </c>
      <c r="S526" s="3">
        <f t="shared" si="33"/>
        <v>0</v>
      </c>
      <c r="T526">
        <f t="shared" si="34"/>
        <v>0</v>
      </c>
      <c r="Y526" s="4">
        <v>0</v>
      </c>
      <c r="Z526">
        <f t="shared" si="35"/>
        <v>0</v>
      </c>
    </row>
    <row r="527" spans="1:26">
      <c r="A527" s="6">
        <v>45841.2395833333</v>
      </c>
      <c r="B527">
        <v>0.56</v>
      </c>
      <c r="C527">
        <v>0</v>
      </c>
      <c r="D527">
        <v>0</v>
      </c>
      <c r="E527">
        <v>350</v>
      </c>
      <c r="F527">
        <v>0</v>
      </c>
      <c r="G527">
        <v>0</v>
      </c>
      <c r="H527">
        <v>0</v>
      </c>
      <c r="I527">
        <v>0</v>
      </c>
      <c r="J527">
        <v>320</v>
      </c>
      <c r="K527">
        <v>0</v>
      </c>
      <c r="L527">
        <v>0</v>
      </c>
      <c r="M527">
        <v>0</v>
      </c>
      <c r="N527">
        <v>0.01</v>
      </c>
      <c r="O527">
        <v>0.3102</v>
      </c>
      <c r="P527">
        <f t="shared" si="32"/>
        <v>0</v>
      </c>
      <c r="S527" s="3">
        <f t="shared" si="33"/>
        <v>0</v>
      </c>
      <c r="T527">
        <f t="shared" si="34"/>
        <v>0</v>
      </c>
      <c r="Y527" s="4">
        <v>0</v>
      </c>
      <c r="Z527">
        <f t="shared" si="35"/>
        <v>0</v>
      </c>
    </row>
    <row r="528" spans="1:26">
      <c r="A528" s="6">
        <v>45841.2430555556</v>
      </c>
      <c r="B528">
        <v>0.59</v>
      </c>
      <c r="C528">
        <v>0</v>
      </c>
      <c r="D528">
        <v>0</v>
      </c>
      <c r="E528">
        <v>350</v>
      </c>
      <c r="F528">
        <v>0</v>
      </c>
      <c r="G528">
        <v>0</v>
      </c>
      <c r="H528">
        <v>0</v>
      </c>
      <c r="I528">
        <v>0</v>
      </c>
      <c r="J528">
        <v>320</v>
      </c>
      <c r="K528">
        <v>0</v>
      </c>
      <c r="L528">
        <v>0</v>
      </c>
      <c r="M528">
        <v>0</v>
      </c>
      <c r="N528">
        <v>0.01</v>
      </c>
      <c r="O528">
        <v>0.3102</v>
      </c>
      <c r="P528">
        <f t="shared" si="32"/>
        <v>0</v>
      </c>
      <c r="S528" s="3">
        <f t="shared" si="33"/>
        <v>0</v>
      </c>
      <c r="T528">
        <f t="shared" si="34"/>
        <v>0</v>
      </c>
      <c r="Y528" s="4">
        <v>0</v>
      </c>
      <c r="Z528">
        <f t="shared" si="35"/>
        <v>0</v>
      </c>
    </row>
    <row r="529" spans="1:26">
      <c r="A529" s="6">
        <v>45841.2465277778</v>
      </c>
      <c r="B529">
        <v>0.62</v>
      </c>
      <c r="C529">
        <v>0</v>
      </c>
      <c r="D529">
        <v>0</v>
      </c>
      <c r="E529">
        <v>350</v>
      </c>
      <c r="F529">
        <v>0</v>
      </c>
      <c r="G529">
        <v>0</v>
      </c>
      <c r="H529">
        <v>0</v>
      </c>
      <c r="I529">
        <v>0</v>
      </c>
      <c r="J529">
        <v>320</v>
      </c>
      <c r="K529">
        <v>0</v>
      </c>
      <c r="L529">
        <v>0</v>
      </c>
      <c r="M529">
        <v>0</v>
      </c>
      <c r="N529">
        <v>0.01</v>
      </c>
      <c r="O529">
        <v>0.3102</v>
      </c>
      <c r="P529">
        <f t="shared" si="32"/>
        <v>0</v>
      </c>
      <c r="S529" s="3">
        <f t="shared" si="33"/>
        <v>0</v>
      </c>
      <c r="T529">
        <f t="shared" si="34"/>
        <v>0</v>
      </c>
      <c r="Y529" s="4">
        <v>0</v>
      </c>
      <c r="Z529">
        <f t="shared" si="35"/>
        <v>0</v>
      </c>
    </row>
    <row r="530" spans="1:26">
      <c r="A530" s="6">
        <v>45841.25</v>
      </c>
      <c r="B530">
        <v>0.65</v>
      </c>
      <c r="C530">
        <v>0</v>
      </c>
      <c r="D530">
        <v>0</v>
      </c>
      <c r="E530">
        <v>350</v>
      </c>
      <c r="F530">
        <v>0</v>
      </c>
      <c r="G530">
        <v>0</v>
      </c>
      <c r="H530">
        <v>0</v>
      </c>
      <c r="I530">
        <v>0</v>
      </c>
      <c r="J530">
        <v>320</v>
      </c>
      <c r="K530">
        <v>0</v>
      </c>
      <c r="L530">
        <v>0</v>
      </c>
      <c r="M530">
        <v>0</v>
      </c>
      <c r="N530">
        <v>0.01</v>
      </c>
      <c r="O530">
        <v>0.3102</v>
      </c>
      <c r="P530">
        <f t="shared" si="32"/>
        <v>0</v>
      </c>
      <c r="S530" s="3">
        <f t="shared" si="33"/>
        <v>0</v>
      </c>
      <c r="T530">
        <f t="shared" si="34"/>
        <v>0</v>
      </c>
      <c r="Y530" s="4">
        <v>0</v>
      </c>
      <c r="Z530">
        <f t="shared" si="35"/>
        <v>0</v>
      </c>
    </row>
    <row r="531" spans="1:26">
      <c r="A531" s="6">
        <v>45841.2534722222</v>
      </c>
      <c r="B531">
        <v>0.67</v>
      </c>
      <c r="C531">
        <v>0</v>
      </c>
      <c r="D531">
        <v>0</v>
      </c>
      <c r="E531">
        <v>350</v>
      </c>
      <c r="F531">
        <v>0</v>
      </c>
      <c r="G531">
        <v>0</v>
      </c>
      <c r="H531">
        <v>0</v>
      </c>
      <c r="I531">
        <v>0</v>
      </c>
      <c r="J531">
        <v>320</v>
      </c>
      <c r="K531">
        <v>0</v>
      </c>
      <c r="L531">
        <v>0</v>
      </c>
      <c r="M531">
        <v>0</v>
      </c>
      <c r="N531">
        <v>0.01</v>
      </c>
      <c r="O531">
        <v>0.3491</v>
      </c>
      <c r="P531">
        <f t="shared" si="32"/>
        <v>0</v>
      </c>
      <c r="S531" s="3">
        <f t="shared" si="33"/>
        <v>0</v>
      </c>
      <c r="T531">
        <f t="shared" si="34"/>
        <v>0</v>
      </c>
      <c r="Y531" s="4">
        <v>0</v>
      </c>
      <c r="Z531">
        <f t="shared" si="35"/>
        <v>0</v>
      </c>
    </row>
    <row r="532" spans="1:26">
      <c r="A532" s="6">
        <v>45841.2569444444</v>
      </c>
      <c r="B532">
        <v>0.7</v>
      </c>
      <c r="C532">
        <v>0</v>
      </c>
      <c r="D532">
        <v>0</v>
      </c>
      <c r="E532">
        <v>350</v>
      </c>
      <c r="F532">
        <v>0</v>
      </c>
      <c r="G532">
        <v>0</v>
      </c>
      <c r="H532">
        <v>0</v>
      </c>
      <c r="I532">
        <v>0</v>
      </c>
      <c r="J532">
        <v>320</v>
      </c>
      <c r="K532">
        <v>0</v>
      </c>
      <c r="L532">
        <v>0</v>
      </c>
      <c r="M532">
        <v>0</v>
      </c>
      <c r="N532">
        <v>0.01</v>
      </c>
      <c r="O532">
        <v>0.3491</v>
      </c>
      <c r="P532">
        <f t="shared" si="32"/>
        <v>0</v>
      </c>
      <c r="S532" s="3">
        <f t="shared" si="33"/>
        <v>0</v>
      </c>
      <c r="T532">
        <f t="shared" si="34"/>
        <v>0</v>
      </c>
      <c r="Y532" s="4">
        <v>0</v>
      </c>
      <c r="Z532">
        <f t="shared" si="35"/>
        <v>0</v>
      </c>
    </row>
    <row r="533" spans="1:26">
      <c r="A533" s="6">
        <v>45841.2604166667</v>
      </c>
      <c r="B533">
        <v>0.73</v>
      </c>
      <c r="C533">
        <v>0</v>
      </c>
      <c r="D533">
        <v>0</v>
      </c>
      <c r="E533">
        <v>350</v>
      </c>
      <c r="F533">
        <v>0</v>
      </c>
      <c r="G533">
        <v>0</v>
      </c>
      <c r="H533">
        <v>0</v>
      </c>
      <c r="I533">
        <v>0</v>
      </c>
      <c r="J533">
        <v>320</v>
      </c>
      <c r="K533">
        <v>0</v>
      </c>
      <c r="L533">
        <v>0</v>
      </c>
      <c r="M533">
        <v>0</v>
      </c>
      <c r="N533">
        <v>0.01</v>
      </c>
      <c r="O533">
        <v>0.3491</v>
      </c>
      <c r="P533">
        <f t="shared" si="32"/>
        <v>0</v>
      </c>
      <c r="S533" s="3">
        <f t="shared" si="33"/>
        <v>0</v>
      </c>
      <c r="T533">
        <f t="shared" si="34"/>
        <v>0</v>
      </c>
      <c r="Y533" s="4">
        <v>0</v>
      </c>
      <c r="Z533">
        <f t="shared" si="35"/>
        <v>0</v>
      </c>
    </row>
    <row r="534" spans="1:26">
      <c r="A534" s="6">
        <v>45841.2638888889</v>
      </c>
      <c r="B534">
        <v>0.76</v>
      </c>
      <c r="C534">
        <v>0</v>
      </c>
      <c r="D534">
        <v>0</v>
      </c>
      <c r="E534">
        <v>350</v>
      </c>
      <c r="F534">
        <v>0</v>
      </c>
      <c r="G534">
        <v>0</v>
      </c>
      <c r="H534">
        <v>0</v>
      </c>
      <c r="I534">
        <v>0</v>
      </c>
      <c r="J534">
        <v>320</v>
      </c>
      <c r="K534">
        <v>0</v>
      </c>
      <c r="L534">
        <v>0</v>
      </c>
      <c r="M534">
        <v>0</v>
      </c>
      <c r="N534">
        <v>0.01</v>
      </c>
      <c r="O534">
        <v>0.38</v>
      </c>
      <c r="P534">
        <f t="shared" si="32"/>
        <v>0</v>
      </c>
      <c r="S534" s="3">
        <f t="shared" si="33"/>
        <v>0</v>
      </c>
      <c r="T534">
        <f t="shared" si="34"/>
        <v>0</v>
      </c>
      <c r="Y534" s="4">
        <v>0</v>
      </c>
      <c r="Z534">
        <f t="shared" si="35"/>
        <v>0</v>
      </c>
    </row>
    <row r="535" spans="1:26">
      <c r="A535" s="6">
        <v>45841.2673611111</v>
      </c>
      <c r="B535">
        <v>0.79</v>
      </c>
      <c r="C535">
        <v>0</v>
      </c>
      <c r="D535">
        <v>0</v>
      </c>
      <c r="E535">
        <v>350</v>
      </c>
      <c r="F535">
        <v>0</v>
      </c>
      <c r="G535">
        <v>0</v>
      </c>
      <c r="H535">
        <v>0</v>
      </c>
      <c r="I535">
        <v>0</v>
      </c>
      <c r="J535">
        <v>320</v>
      </c>
      <c r="K535">
        <v>0</v>
      </c>
      <c r="L535">
        <v>0</v>
      </c>
      <c r="M535">
        <v>0</v>
      </c>
      <c r="N535">
        <v>0.01</v>
      </c>
      <c r="O535">
        <v>0.3491</v>
      </c>
      <c r="P535">
        <f t="shared" si="32"/>
        <v>0</v>
      </c>
      <c r="S535" s="3">
        <f t="shared" si="33"/>
        <v>0</v>
      </c>
      <c r="T535">
        <f t="shared" si="34"/>
        <v>0</v>
      </c>
      <c r="Y535" s="4">
        <v>0.18</v>
      </c>
      <c r="Z535">
        <f t="shared" si="35"/>
        <v>0.062838</v>
      </c>
    </row>
    <row r="536" spans="1:26">
      <c r="A536" s="6">
        <v>45841.2708333333</v>
      </c>
      <c r="B536">
        <v>0.81</v>
      </c>
      <c r="C536">
        <v>0</v>
      </c>
      <c r="D536">
        <v>0</v>
      </c>
      <c r="E536">
        <v>350</v>
      </c>
      <c r="F536">
        <v>0</v>
      </c>
      <c r="G536">
        <v>0</v>
      </c>
      <c r="H536">
        <v>0</v>
      </c>
      <c r="I536">
        <v>0</v>
      </c>
      <c r="J536">
        <v>320</v>
      </c>
      <c r="K536">
        <v>0</v>
      </c>
      <c r="L536">
        <v>0</v>
      </c>
      <c r="M536">
        <v>0</v>
      </c>
      <c r="N536">
        <v>0.01</v>
      </c>
      <c r="O536">
        <v>0.33</v>
      </c>
      <c r="P536">
        <f t="shared" si="32"/>
        <v>0</v>
      </c>
      <c r="S536" s="3">
        <f t="shared" si="33"/>
        <v>0</v>
      </c>
      <c r="T536">
        <f t="shared" si="34"/>
        <v>0</v>
      </c>
      <c r="Y536" s="4">
        <v>0.3</v>
      </c>
      <c r="Z536">
        <f t="shared" si="35"/>
        <v>0.099</v>
      </c>
    </row>
    <row r="537" spans="1:26">
      <c r="A537" s="6">
        <v>45841.2743055556</v>
      </c>
      <c r="B537">
        <v>0.84</v>
      </c>
      <c r="C537">
        <v>0</v>
      </c>
      <c r="D537">
        <v>0</v>
      </c>
      <c r="E537">
        <v>350</v>
      </c>
      <c r="F537">
        <v>0</v>
      </c>
      <c r="G537">
        <v>0</v>
      </c>
      <c r="H537">
        <v>0</v>
      </c>
      <c r="I537">
        <v>0</v>
      </c>
      <c r="J537">
        <v>320</v>
      </c>
      <c r="K537">
        <v>0</v>
      </c>
      <c r="L537">
        <v>0</v>
      </c>
      <c r="M537">
        <v>0</v>
      </c>
      <c r="N537">
        <v>0.01</v>
      </c>
      <c r="O537">
        <v>0.3</v>
      </c>
      <c r="P537">
        <f t="shared" si="32"/>
        <v>0</v>
      </c>
      <c r="S537" s="3">
        <f t="shared" si="33"/>
        <v>0</v>
      </c>
      <c r="T537">
        <f t="shared" si="34"/>
        <v>0</v>
      </c>
      <c r="Y537" s="4">
        <v>0.3</v>
      </c>
      <c r="Z537">
        <f t="shared" si="35"/>
        <v>0.09</v>
      </c>
    </row>
    <row r="538" spans="1:26">
      <c r="A538" s="6">
        <v>45841.2777777778</v>
      </c>
      <c r="B538">
        <v>0.87</v>
      </c>
      <c r="C538">
        <v>0</v>
      </c>
      <c r="D538">
        <v>0</v>
      </c>
      <c r="E538">
        <v>350</v>
      </c>
      <c r="F538">
        <v>0</v>
      </c>
      <c r="G538">
        <v>0</v>
      </c>
      <c r="H538">
        <v>0</v>
      </c>
      <c r="I538">
        <v>0</v>
      </c>
      <c r="J538">
        <v>320</v>
      </c>
      <c r="K538">
        <v>0</v>
      </c>
      <c r="L538">
        <v>0</v>
      </c>
      <c r="M538">
        <v>0</v>
      </c>
      <c r="N538">
        <v>0.01</v>
      </c>
      <c r="O538">
        <v>0.3</v>
      </c>
      <c r="P538">
        <f t="shared" si="32"/>
        <v>0</v>
      </c>
      <c r="S538" s="3">
        <f t="shared" si="33"/>
        <v>0</v>
      </c>
      <c r="T538">
        <f t="shared" si="34"/>
        <v>0</v>
      </c>
      <c r="Y538" s="4">
        <v>0.24</v>
      </c>
      <c r="Z538">
        <f t="shared" si="35"/>
        <v>0.072</v>
      </c>
    </row>
    <row r="539" spans="1:26">
      <c r="A539" s="6">
        <v>45841.28125</v>
      </c>
      <c r="B539">
        <v>0.9</v>
      </c>
      <c r="C539">
        <v>0</v>
      </c>
      <c r="D539">
        <v>0</v>
      </c>
      <c r="E539">
        <v>350</v>
      </c>
      <c r="F539">
        <v>0</v>
      </c>
      <c r="G539">
        <v>0</v>
      </c>
      <c r="H539">
        <v>0</v>
      </c>
      <c r="I539">
        <v>0</v>
      </c>
      <c r="J539">
        <v>320</v>
      </c>
      <c r="K539">
        <v>0</v>
      </c>
      <c r="L539">
        <v>0</v>
      </c>
      <c r="M539">
        <v>0</v>
      </c>
      <c r="N539">
        <v>0.01</v>
      </c>
      <c r="O539">
        <v>0.3</v>
      </c>
      <c r="P539">
        <f t="shared" si="32"/>
        <v>0</v>
      </c>
      <c r="S539" s="3">
        <f t="shared" si="33"/>
        <v>0</v>
      </c>
      <c r="T539">
        <f t="shared" si="34"/>
        <v>0</v>
      </c>
      <c r="Y539" s="4">
        <v>0.3</v>
      </c>
      <c r="Z539">
        <f t="shared" si="35"/>
        <v>0.09</v>
      </c>
    </row>
    <row r="540" spans="1:26">
      <c r="A540" s="6">
        <v>45841.2847222222</v>
      </c>
      <c r="B540">
        <v>0.93</v>
      </c>
      <c r="C540">
        <v>0</v>
      </c>
      <c r="D540">
        <v>0</v>
      </c>
      <c r="E540">
        <v>350</v>
      </c>
      <c r="F540">
        <v>0</v>
      </c>
      <c r="G540">
        <v>0</v>
      </c>
      <c r="H540">
        <v>0</v>
      </c>
      <c r="I540">
        <v>0</v>
      </c>
      <c r="J540">
        <v>320</v>
      </c>
      <c r="K540">
        <v>0</v>
      </c>
      <c r="L540">
        <v>0</v>
      </c>
      <c r="M540">
        <v>0</v>
      </c>
      <c r="N540">
        <v>0.01</v>
      </c>
      <c r="O540">
        <v>0.3</v>
      </c>
      <c r="P540">
        <f t="shared" si="32"/>
        <v>0</v>
      </c>
      <c r="S540" s="3">
        <f t="shared" si="33"/>
        <v>0</v>
      </c>
      <c r="T540">
        <f t="shared" si="34"/>
        <v>0</v>
      </c>
      <c r="Y540" s="4">
        <v>0.3</v>
      </c>
      <c r="Z540">
        <f t="shared" si="35"/>
        <v>0.09</v>
      </c>
    </row>
    <row r="541" spans="1:26">
      <c r="A541" s="6">
        <v>45841.2881944444</v>
      </c>
      <c r="B541">
        <v>0.95</v>
      </c>
      <c r="C541">
        <v>0</v>
      </c>
      <c r="D541">
        <v>0</v>
      </c>
      <c r="E541">
        <v>350</v>
      </c>
      <c r="F541">
        <v>0</v>
      </c>
      <c r="G541">
        <v>0</v>
      </c>
      <c r="H541">
        <v>0</v>
      </c>
      <c r="I541">
        <v>0</v>
      </c>
      <c r="J541">
        <v>320</v>
      </c>
      <c r="K541">
        <v>0</v>
      </c>
      <c r="L541">
        <v>0</v>
      </c>
      <c r="M541">
        <v>0</v>
      </c>
      <c r="N541">
        <v>0.01</v>
      </c>
      <c r="O541">
        <v>0.3</v>
      </c>
      <c r="P541">
        <f t="shared" si="32"/>
        <v>0</v>
      </c>
      <c r="S541" s="3">
        <f t="shared" si="33"/>
        <v>0</v>
      </c>
      <c r="T541">
        <f t="shared" si="34"/>
        <v>0</v>
      </c>
      <c r="Y541" s="4">
        <v>0.3</v>
      </c>
      <c r="Z541">
        <f t="shared" si="35"/>
        <v>0.09</v>
      </c>
    </row>
    <row r="542" spans="1:26">
      <c r="A542" s="6">
        <v>45841.2916666667</v>
      </c>
      <c r="B542">
        <v>0.98</v>
      </c>
      <c r="C542">
        <v>0</v>
      </c>
      <c r="D542">
        <v>0</v>
      </c>
      <c r="E542">
        <v>350</v>
      </c>
      <c r="F542">
        <v>0</v>
      </c>
      <c r="G542">
        <v>0</v>
      </c>
      <c r="H542">
        <v>0</v>
      </c>
      <c r="I542">
        <v>0</v>
      </c>
      <c r="J542">
        <v>320</v>
      </c>
      <c r="K542">
        <v>0</v>
      </c>
      <c r="L542">
        <v>0</v>
      </c>
      <c r="M542">
        <v>0</v>
      </c>
      <c r="N542">
        <v>0.01</v>
      </c>
      <c r="O542">
        <v>0.3107</v>
      </c>
      <c r="P542">
        <f t="shared" si="32"/>
        <v>0</v>
      </c>
      <c r="S542" s="3">
        <f t="shared" si="33"/>
        <v>0</v>
      </c>
      <c r="T542">
        <f t="shared" si="34"/>
        <v>0</v>
      </c>
      <c r="Y542" s="4">
        <v>0.3</v>
      </c>
      <c r="Z542">
        <f t="shared" si="35"/>
        <v>0.09321</v>
      </c>
    </row>
    <row r="543" spans="1:26">
      <c r="A543" s="6">
        <v>45841.2951388889</v>
      </c>
      <c r="B543">
        <v>1</v>
      </c>
      <c r="C543">
        <v>0</v>
      </c>
      <c r="D543">
        <v>0</v>
      </c>
      <c r="E543">
        <v>350</v>
      </c>
      <c r="F543">
        <v>0</v>
      </c>
      <c r="G543">
        <v>0</v>
      </c>
      <c r="H543">
        <v>0</v>
      </c>
      <c r="I543">
        <v>0</v>
      </c>
      <c r="J543">
        <v>320</v>
      </c>
      <c r="K543">
        <v>0</v>
      </c>
      <c r="L543">
        <v>0</v>
      </c>
      <c r="M543">
        <v>0</v>
      </c>
      <c r="N543">
        <v>0.01</v>
      </c>
      <c r="O543">
        <v>0.3003</v>
      </c>
      <c r="P543">
        <f t="shared" si="32"/>
        <v>0</v>
      </c>
      <c r="S543" s="3">
        <f t="shared" si="33"/>
        <v>0</v>
      </c>
      <c r="T543">
        <f t="shared" si="34"/>
        <v>0</v>
      </c>
      <c r="Y543" s="4">
        <v>0.3</v>
      </c>
      <c r="Z543">
        <f t="shared" si="35"/>
        <v>0.09009</v>
      </c>
    </row>
    <row r="544" spans="1:26">
      <c r="A544" s="6">
        <v>45841.2986111111</v>
      </c>
      <c r="B544">
        <v>2</v>
      </c>
      <c r="C544">
        <v>0</v>
      </c>
      <c r="D544">
        <v>0</v>
      </c>
      <c r="E544">
        <v>350</v>
      </c>
      <c r="F544">
        <v>0</v>
      </c>
      <c r="G544">
        <v>0</v>
      </c>
      <c r="H544">
        <v>0</v>
      </c>
      <c r="I544">
        <v>0</v>
      </c>
      <c r="J544">
        <v>320</v>
      </c>
      <c r="K544">
        <v>0</v>
      </c>
      <c r="L544">
        <v>0</v>
      </c>
      <c r="M544">
        <v>0</v>
      </c>
      <c r="N544">
        <v>0.01</v>
      </c>
      <c r="O544">
        <v>0.3</v>
      </c>
      <c r="P544">
        <f t="shared" si="32"/>
        <v>0</v>
      </c>
      <c r="S544" s="3">
        <f t="shared" si="33"/>
        <v>0</v>
      </c>
      <c r="T544">
        <f t="shared" si="34"/>
        <v>0</v>
      </c>
      <c r="Y544" s="4">
        <v>28.32</v>
      </c>
      <c r="Z544">
        <f t="shared" si="35"/>
        <v>8.496</v>
      </c>
    </row>
    <row r="545" spans="1:26">
      <c r="A545" s="6">
        <v>45841.3020833333</v>
      </c>
      <c r="B545">
        <v>4</v>
      </c>
      <c r="C545">
        <v>0</v>
      </c>
      <c r="D545">
        <v>0</v>
      </c>
      <c r="E545">
        <v>350</v>
      </c>
      <c r="F545">
        <v>0</v>
      </c>
      <c r="G545">
        <v>0</v>
      </c>
      <c r="H545">
        <v>0</v>
      </c>
      <c r="I545">
        <v>0</v>
      </c>
      <c r="J545">
        <v>320</v>
      </c>
      <c r="K545">
        <v>0</v>
      </c>
      <c r="L545">
        <v>0</v>
      </c>
      <c r="M545">
        <v>0</v>
      </c>
      <c r="N545">
        <v>0.01</v>
      </c>
      <c r="O545">
        <v>0.3083</v>
      </c>
      <c r="P545">
        <f t="shared" si="32"/>
        <v>0</v>
      </c>
      <c r="S545" s="3">
        <f t="shared" si="33"/>
        <v>0</v>
      </c>
      <c r="T545">
        <f t="shared" si="34"/>
        <v>0</v>
      </c>
      <c r="Y545" s="4">
        <v>88.44</v>
      </c>
      <c r="Z545">
        <f t="shared" si="35"/>
        <v>27.266052</v>
      </c>
    </row>
    <row r="546" spans="1:26">
      <c r="A546" s="6">
        <v>45841.3055555556</v>
      </c>
      <c r="B546">
        <v>5</v>
      </c>
      <c r="C546">
        <v>0</v>
      </c>
      <c r="D546">
        <v>340</v>
      </c>
      <c r="E546">
        <v>350</v>
      </c>
      <c r="F546">
        <v>0</v>
      </c>
      <c r="G546">
        <v>0</v>
      </c>
      <c r="H546">
        <v>0</v>
      </c>
      <c r="I546">
        <v>0</v>
      </c>
      <c r="J546">
        <v>321</v>
      </c>
      <c r="K546">
        <v>0</v>
      </c>
      <c r="L546">
        <v>0</v>
      </c>
      <c r="M546">
        <v>0</v>
      </c>
      <c r="N546">
        <v>0.01</v>
      </c>
      <c r="O546">
        <v>0.3</v>
      </c>
      <c r="P546">
        <f t="shared" si="32"/>
        <v>0</v>
      </c>
      <c r="S546" s="3">
        <f t="shared" si="33"/>
        <v>0</v>
      </c>
      <c r="T546">
        <f t="shared" si="34"/>
        <v>0</v>
      </c>
      <c r="Y546" s="4">
        <v>84.18</v>
      </c>
      <c r="Z546">
        <f t="shared" si="35"/>
        <v>25.254</v>
      </c>
    </row>
    <row r="547" spans="1:26">
      <c r="A547" s="6">
        <v>45841.3090277778</v>
      </c>
      <c r="B547">
        <v>9</v>
      </c>
      <c r="C547">
        <v>0</v>
      </c>
      <c r="D547">
        <v>340</v>
      </c>
      <c r="E547">
        <v>350</v>
      </c>
      <c r="F547">
        <v>0</v>
      </c>
      <c r="G547">
        <v>0</v>
      </c>
      <c r="H547">
        <v>0</v>
      </c>
      <c r="I547">
        <v>0</v>
      </c>
      <c r="J547">
        <v>321</v>
      </c>
      <c r="K547">
        <v>0</v>
      </c>
      <c r="L547">
        <v>0</v>
      </c>
      <c r="M547">
        <v>0</v>
      </c>
      <c r="N547">
        <v>0.01</v>
      </c>
      <c r="O547">
        <v>0.33</v>
      </c>
      <c r="P547">
        <f t="shared" si="32"/>
        <v>0</v>
      </c>
      <c r="S547" s="3">
        <f t="shared" si="33"/>
        <v>0</v>
      </c>
      <c r="T547">
        <f t="shared" si="34"/>
        <v>0</v>
      </c>
      <c r="Y547" s="4">
        <v>101.46</v>
      </c>
      <c r="Z547">
        <f t="shared" si="35"/>
        <v>33.4818</v>
      </c>
    </row>
    <row r="548" spans="1:26">
      <c r="A548" s="6">
        <v>45841.3125</v>
      </c>
      <c r="B548">
        <v>21</v>
      </c>
      <c r="C548">
        <v>26.46</v>
      </c>
      <c r="D548">
        <v>340</v>
      </c>
      <c r="E548">
        <v>350</v>
      </c>
      <c r="F548">
        <v>0</v>
      </c>
      <c r="G548">
        <v>0</v>
      </c>
      <c r="H548">
        <v>2.21</v>
      </c>
      <c r="I548">
        <v>0</v>
      </c>
      <c r="J548">
        <v>321</v>
      </c>
      <c r="K548">
        <v>0.66</v>
      </c>
      <c r="L548">
        <v>0</v>
      </c>
      <c r="M548">
        <v>0</v>
      </c>
      <c r="N548">
        <v>0.01</v>
      </c>
      <c r="O548">
        <v>0.3</v>
      </c>
      <c r="P548">
        <f t="shared" si="32"/>
        <v>0.66</v>
      </c>
      <c r="S548" s="3">
        <f t="shared" si="33"/>
        <v>2.21</v>
      </c>
      <c r="T548">
        <f t="shared" si="34"/>
        <v>0.663</v>
      </c>
      <c r="Y548" s="4">
        <v>108</v>
      </c>
      <c r="Z548">
        <f t="shared" si="35"/>
        <v>32.4</v>
      </c>
    </row>
    <row r="549" spans="1:26">
      <c r="A549" s="6">
        <v>45841.3159722222</v>
      </c>
      <c r="B549">
        <v>34</v>
      </c>
      <c r="C549">
        <v>81.78</v>
      </c>
      <c r="D549">
        <v>340</v>
      </c>
      <c r="E549">
        <v>350</v>
      </c>
      <c r="F549">
        <v>0</v>
      </c>
      <c r="G549">
        <v>0</v>
      </c>
      <c r="H549">
        <v>6.81</v>
      </c>
      <c r="I549">
        <v>0</v>
      </c>
      <c r="J549">
        <v>321</v>
      </c>
      <c r="K549">
        <v>2.04</v>
      </c>
      <c r="L549">
        <v>0</v>
      </c>
      <c r="M549">
        <v>0</v>
      </c>
      <c r="N549">
        <v>0.01</v>
      </c>
      <c r="O549">
        <v>0.3</v>
      </c>
      <c r="P549">
        <f t="shared" si="32"/>
        <v>2.04</v>
      </c>
      <c r="S549" s="3">
        <f t="shared" si="33"/>
        <v>6.81</v>
      </c>
      <c r="T549">
        <f t="shared" si="34"/>
        <v>2.043</v>
      </c>
      <c r="Y549" s="4">
        <v>184.2</v>
      </c>
      <c r="Z549">
        <f t="shared" si="35"/>
        <v>55.26</v>
      </c>
    </row>
    <row r="550" spans="1:26">
      <c r="A550" s="6">
        <v>45841.3194444444</v>
      </c>
      <c r="B550">
        <v>31</v>
      </c>
      <c r="C550">
        <v>69.01</v>
      </c>
      <c r="D550">
        <v>340</v>
      </c>
      <c r="E550">
        <v>350</v>
      </c>
      <c r="F550">
        <v>0</v>
      </c>
      <c r="G550">
        <v>0</v>
      </c>
      <c r="H550">
        <v>5.75</v>
      </c>
      <c r="I550">
        <v>0</v>
      </c>
      <c r="J550">
        <v>321</v>
      </c>
      <c r="K550">
        <v>1.73</v>
      </c>
      <c r="L550">
        <v>0</v>
      </c>
      <c r="M550">
        <v>0</v>
      </c>
      <c r="N550">
        <v>0.01</v>
      </c>
      <c r="O550">
        <v>0.3</v>
      </c>
      <c r="P550">
        <f t="shared" si="32"/>
        <v>1.73</v>
      </c>
      <c r="S550" s="3">
        <f t="shared" si="33"/>
        <v>5.75</v>
      </c>
      <c r="T550">
        <f t="shared" si="34"/>
        <v>1.725</v>
      </c>
      <c r="Y550" s="4">
        <v>183.9</v>
      </c>
      <c r="Z550">
        <f t="shared" si="35"/>
        <v>55.17</v>
      </c>
    </row>
    <row r="551" spans="1:26">
      <c r="A551" s="6">
        <v>45841.3229166667</v>
      </c>
      <c r="B551">
        <v>21</v>
      </c>
      <c r="C551">
        <v>26.46</v>
      </c>
      <c r="D551">
        <v>340</v>
      </c>
      <c r="E551">
        <v>350</v>
      </c>
      <c r="F551">
        <v>0</v>
      </c>
      <c r="G551">
        <v>0</v>
      </c>
      <c r="H551">
        <v>2.21</v>
      </c>
      <c r="I551">
        <v>0</v>
      </c>
      <c r="J551">
        <v>321</v>
      </c>
      <c r="K551">
        <v>0.66</v>
      </c>
      <c r="L551">
        <v>0</v>
      </c>
      <c r="M551">
        <v>0</v>
      </c>
      <c r="N551">
        <v>0.01</v>
      </c>
      <c r="O551">
        <v>0.3</v>
      </c>
      <c r="P551">
        <f t="shared" si="32"/>
        <v>0.66</v>
      </c>
      <c r="S551" s="3">
        <f t="shared" si="33"/>
        <v>2.21</v>
      </c>
      <c r="T551">
        <f t="shared" si="34"/>
        <v>0.663</v>
      </c>
      <c r="Y551" s="4">
        <v>183.3</v>
      </c>
      <c r="Z551">
        <f t="shared" si="35"/>
        <v>54.99</v>
      </c>
    </row>
    <row r="552" spans="1:26">
      <c r="A552" s="6">
        <v>45841.3263888889</v>
      </c>
      <c r="B552">
        <v>24</v>
      </c>
      <c r="C552">
        <v>39.23</v>
      </c>
      <c r="D552">
        <v>340</v>
      </c>
      <c r="E552">
        <v>350</v>
      </c>
      <c r="F552">
        <v>0</v>
      </c>
      <c r="G552">
        <v>0</v>
      </c>
      <c r="H552">
        <v>3.27</v>
      </c>
      <c r="I552">
        <v>0</v>
      </c>
      <c r="J552">
        <v>321</v>
      </c>
      <c r="K552">
        <v>0.98</v>
      </c>
      <c r="L552">
        <v>0</v>
      </c>
      <c r="M552">
        <v>0</v>
      </c>
      <c r="N552">
        <v>0.01</v>
      </c>
      <c r="O552">
        <v>0.2996</v>
      </c>
      <c r="P552">
        <f t="shared" si="32"/>
        <v>0.98</v>
      </c>
      <c r="S552" s="3">
        <f t="shared" si="33"/>
        <v>3.27</v>
      </c>
      <c r="T552">
        <f t="shared" si="34"/>
        <v>0.979692</v>
      </c>
      <c r="Y552" s="4">
        <v>182.58</v>
      </c>
      <c r="Z552">
        <f t="shared" si="35"/>
        <v>54.700968</v>
      </c>
    </row>
    <row r="553" spans="1:26">
      <c r="A553" s="6">
        <v>45841.3298611111</v>
      </c>
      <c r="B553">
        <v>26</v>
      </c>
      <c r="C553">
        <v>47.74</v>
      </c>
      <c r="D553">
        <v>340</v>
      </c>
      <c r="E553">
        <v>350</v>
      </c>
      <c r="F553">
        <v>0</v>
      </c>
      <c r="G553">
        <v>0</v>
      </c>
      <c r="H553">
        <v>3.98</v>
      </c>
      <c r="I553">
        <v>0</v>
      </c>
      <c r="J553">
        <v>321</v>
      </c>
      <c r="K553">
        <v>1.19</v>
      </c>
      <c r="L553">
        <v>0</v>
      </c>
      <c r="M553">
        <v>0</v>
      </c>
      <c r="N553">
        <v>0.01</v>
      </c>
      <c r="O553">
        <v>0.2996</v>
      </c>
      <c r="P553">
        <f t="shared" si="32"/>
        <v>1.19</v>
      </c>
      <c r="S553" s="3">
        <f t="shared" si="33"/>
        <v>3.98</v>
      </c>
      <c r="T553">
        <f t="shared" si="34"/>
        <v>1.192408</v>
      </c>
      <c r="Y553" s="4">
        <v>178.68</v>
      </c>
      <c r="Z553">
        <f t="shared" si="35"/>
        <v>53.532528</v>
      </c>
    </row>
    <row r="554" spans="1:26">
      <c r="A554" s="6">
        <v>45841.3333333333</v>
      </c>
      <c r="B554">
        <v>26</v>
      </c>
      <c r="C554">
        <v>47.74</v>
      </c>
      <c r="D554">
        <v>340</v>
      </c>
      <c r="E554">
        <v>350</v>
      </c>
      <c r="F554">
        <v>0</v>
      </c>
      <c r="G554">
        <v>0</v>
      </c>
      <c r="H554">
        <v>3.98</v>
      </c>
      <c r="I554">
        <v>0</v>
      </c>
      <c r="J554">
        <v>321</v>
      </c>
      <c r="K554">
        <v>1.07</v>
      </c>
      <c r="L554">
        <v>0</v>
      </c>
      <c r="M554">
        <v>0</v>
      </c>
      <c r="N554">
        <v>0.01</v>
      </c>
      <c r="O554">
        <v>0.27</v>
      </c>
      <c r="P554">
        <f t="shared" si="32"/>
        <v>1.07</v>
      </c>
      <c r="S554" s="3">
        <f t="shared" si="33"/>
        <v>3.98</v>
      </c>
      <c r="T554">
        <f t="shared" si="34"/>
        <v>1.0746</v>
      </c>
      <c r="Y554" s="4">
        <v>91.98</v>
      </c>
      <c r="Z554">
        <f t="shared" si="35"/>
        <v>24.8346</v>
      </c>
    </row>
    <row r="555" spans="1:26">
      <c r="A555" s="6">
        <v>45841.3368055556</v>
      </c>
      <c r="B555">
        <v>28</v>
      </c>
      <c r="C555">
        <v>56.25</v>
      </c>
      <c r="D555">
        <v>341</v>
      </c>
      <c r="E555">
        <v>350</v>
      </c>
      <c r="F555">
        <v>4.69</v>
      </c>
      <c r="G555">
        <v>0</v>
      </c>
      <c r="H555">
        <v>4.69</v>
      </c>
      <c r="I555">
        <v>0</v>
      </c>
      <c r="J555">
        <v>321</v>
      </c>
      <c r="K555">
        <v>0</v>
      </c>
      <c r="L555">
        <v>0</v>
      </c>
      <c r="M555">
        <v>0</v>
      </c>
      <c r="N555">
        <v>0.011</v>
      </c>
      <c r="O555">
        <v>0.235</v>
      </c>
      <c r="P555">
        <f t="shared" si="32"/>
        <v>0</v>
      </c>
      <c r="S555" s="3">
        <f t="shared" si="33"/>
        <v>0</v>
      </c>
      <c r="T555">
        <f t="shared" si="34"/>
        <v>0</v>
      </c>
      <c r="Y555" s="4">
        <v>112.74</v>
      </c>
      <c r="Z555">
        <f t="shared" si="35"/>
        <v>26.4939</v>
      </c>
    </row>
    <row r="556" spans="1:26">
      <c r="A556" s="6">
        <v>45841.3402777778</v>
      </c>
      <c r="B556">
        <v>32.85</v>
      </c>
      <c r="C556">
        <v>76.87</v>
      </c>
      <c r="D556">
        <v>341</v>
      </c>
      <c r="E556">
        <v>350</v>
      </c>
      <c r="F556">
        <v>6.41</v>
      </c>
      <c r="G556">
        <v>0</v>
      </c>
      <c r="H556">
        <v>6.41</v>
      </c>
      <c r="I556">
        <v>0</v>
      </c>
      <c r="J556">
        <v>321</v>
      </c>
      <c r="K556">
        <v>0</v>
      </c>
      <c r="L556">
        <v>0</v>
      </c>
      <c r="M556">
        <v>0</v>
      </c>
      <c r="N556">
        <v>0.0124</v>
      </c>
      <c r="O556">
        <v>0.2395</v>
      </c>
      <c r="P556">
        <f t="shared" si="32"/>
        <v>0</v>
      </c>
      <c r="S556" s="3">
        <f t="shared" si="33"/>
        <v>0</v>
      </c>
      <c r="T556">
        <f t="shared" si="34"/>
        <v>0</v>
      </c>
      <c r="Y556" s="4">
        <v>71.28</v>
      </c>
      <c r="Z556">
        <f t="shared" si="35"/>
        <v>17.07156</v>
      </c>
    </row>
    <row r="557" spans="1:26">
      <c r="A557" s="6">
        <v>45841.34375</v>
      </c>
      <c r="B557">
        <v>44</v>
      </c>
      <c r="C557">
        <v>124.33</v>
      </c>
      <c r="D557">
        <v>340</v>
      </c>
      <c r="E557">
        <v>350</v>
      </c>
      <c r="F557">
        <v>0</v>
      </c>
      <c r="G557">
        <v>0</v>
      </c>
      <c r="H557">
        <v>10.36</v>
      </c>
      <c r="I557">
        <v>0</v>
      </c>
      <c r="J557">
        <v>321</v>
      </c>
      <c r="K557">
        <v>3.05</v>
      </c>
      <c r="L557">
        <v>0</v>
      </c>
      <c r="M557">
        <v>0</v>
      </c>
      <c r="N557">
        <v>0.0124</v>
      </c>
      <c r="O557">
        <v>0.2943</v>
      </c>
      <c r="P557">
        <f t="shared" si="32"/>
        <v>3.05</v>
      </c>
      <c r="S557" s="3">
        <f t="shared" si="33"/>
        <v>10.36</v>
      </c>
      <c r="T557">
        <f t="shared" si="34"/>
        <v>3.048948</v>
      </c>
      <c r="Y557" s="4">
        <v>1.26</v>
      </c>
      <c r="Z557">
        <f t="shared" si="35"/>
        <v>0.370818</v>
      </c>
    </row>
    <row r="558" spans="1:26">
      <c r="A558" s="6">
        <v>45841.3472222222</v>
      </c>
      <c r="B558">
        <v>253.57</v>
      </c>
      <c r="C558">
        <v>1016</v>
      </c>
      <c r="D558">
        <v>340</v>
      </c>
      <c r="E558">
        <v>350</v>
      </c>
      <c r="F558">
        <v>0</v>
      </c>
      <c r="G558">
        <v>0</v>
      </c>
      <c r="H558">
        <v>84.67</v>
      </c>
      <c r="I558">
        <v>0</v>
      </c>
      <c r="J558">
        <v>321</v>
      </c>
      <c r="K558">
        <v>24.91</v>
      </c>
      <c r="L558">
        <v>0</v>
      </c>
      <c r="M558">
        <v>0</v>
      </c>
      <c r="N558">
        <v>0.0124</v>
      </c>
      <c r="O558">
        <v>0.2942</v>
      </c>
      <c r="P558">
        <f t="shared" si="32"/>
        <v>24.91</v>
      </c>
      <c r="S558" s="3">
        <f t="shared" si="33"/>
        <v>84.67</v>
      </c>
      <c r="T558">
        <f t="shared" si="34"/>
        <v>24.909914</v>
      </c>
      <c r="Y558" s="4">
        <v>6.36</v>
      </c>
      <c r="Z558">
        <f t="shared" si="35"/>
        <v>1.871112</v>
      </c>
    </row>
    <row r="559" spans="1:26">
      <c r="A559" s="6">
        <v>45841.3506944444</v>
      </c>
      <c r="B559">
        <v>352.08</v>
      </c>
      <c r="C559">
        <v>1435.15</v>
      </c>
      <c r="D559">
        <v>340</v>
      </c>
      <c r="E559">
        <v>350</v>
      </c>
      <c r="F559">
        <v>0</v>
      </c>
      <c r="G559">
        <v>0</v>
      </c>
      <c r="H559">
        <v>119.6</v>
      </c>
      <c r="I559">
        <v>0</v>
      </c>
      <c r="J559">
        <v>321</v>
      </c>
      <c r="K559">
        <v>35.56</v>
      </c>
      <c r="L559">
        <v>0</v>
      </c>
      <c r="M559">
        <v>0</v>
      </c>
      <c r="N559">
        <v>0.0124</v>
      </c>
      <c r="O559">
        <v>0.2973</v>
      </c>
      <c r="P559">
        <f t="shared" si="32"/>
        <v>35.56</v>
      </c>
      <c r="S559" s="3">
        <f t="shared" si="33"/>
        <v>119.6</v>
      </c>
      <c r="T559">
        <f t="shared" si="34"/>
        <v>35.55708</v>
      </c>
      <c r="Y559" s="4">
        <v>7.98</v>
      </c>
      <c r="Z559">
        <f t="shared" si="35"/>
        <v>2.372454</v>
      </c>
    </row>
    <row r="560" spans="1:26">
      <c r="A560" s="6">
        <v>45841.3541666667</v>
      </c>
      <c r="B560">
        <v>144</v>
      </c>
      <c r="C560">
        <v>549.81</v>
      </c>
      <c r="D560">
        <v>340</v>
      </c>
      <c r="E560">
        <v>350</v>
      </c>
      <c r="F560">
        <v>0</v>
      </c>
      <c r="G560">
        <v>0</v>
      </c>
      <c r="H560">
        <v>45.82</v>
      </c>
      <c r="I560">
        <v>0</v>
      </c>
      <c r="J560">
        <v>321</v>
      </c>
      <c r="K560">
        <v>12.64</v>
      </c>
      <c r="L560">
        <v>0</v>
      </c>
      <c r="M560">
        <v>0</v>
      </c>
      <c r="N560">
        <v>0.0124</v>
      </c>
      <c r="O560">
        <v>0.276</v>
      </c>
      <c r="P560">
        <f t="shared" si="32"/>
        <v>12.64</v>
      </c>
      <c r="S560" s="3">
        <f t="shared" si="33"/>
        <v>45.82</v>
      </c>
      <c r="T560">
        <f t="shared" si="34"/>
        <v>12.64632</v>
      </c>
      <c r="Y560" s="4">
        <v>8.88</v>
      </c>
      <c r="Z560">
        <f t="shared" si="35"/>
        <v>2.45088</v>
      </c>
    </row>
    <row r="561" spans="1:26">
      <c r="A561" s="6">
        <v>45841.3576388889</v>
      </c>
      <c r="B561">
        <v>233.69</v>
      </c>
      <c r="C561">
        <v>931.41</v>
      </c>
      <c r="D561">
        <v>340</v>
      </c>
      <c r="E561">
        <v>350</v>
      </c>
      <c r="F561">
        <v>0</v>
      </c>
      <c r="G561">
        <v>0</v>
      </c>
      <c r="H561">
        <v>77.62</v>
      </c>
      <c r="I561">
        <v>0</v>
      </c>
      <c r="J561">
        <v>321</v>
      </c>
      <c r="K561">
        <v>20.96</v>
      </c>
      <c r="L561">
        <v>0</v>
      </c>
      <c r="M561">
        <v>0</v>
      </c>
      <c r="N561">
        <v>0.0124</v>
      </c>
      <c r="O561">
        <v>0.27</v>
      </c>
      <c r="P561">
        <f t="shared" si="32"/>
        <v>20.96</v>
      </c>
      <c r="S561" s="3">
        <f t="shared" si="33"/>
        <v>77.62</v>
      </c>
      <c r="T561">
        <f t="shared" si="34"/>
        <v>20.9574</v>
      </c>
      <c r="Y561" s="4">
        <v>9.48</v>
      </c>
      <c r="Z561">
        <f t="shared" si="35"/>
        <v>2.5596</v>
      </c>
    </row>
    <row r="562" spans="1:26">
      <c r="A562" s="6">
        <v>45841.3611111111</v>
      </c>
      <c r="B562">
        <v>253.77</v>
      </c>
      <c r="C562">
        <v>1016.83</v>
      </c>
      <c r="D562">
        <v>341</v>
      </c>
      <c r="E562">
        <v>350</v>
      </c>
      <c r="F562">
        <v>84.74</v>
      </c>
      <c r="G562">
        <v>0</v>
      </c>
      <c r="H562">
        <v>84.74</v>
      </c>
      <c r="I562">
        <v>0</v>
      </c>
      <c r="J562">
        <v>321</v>
      </c>
      <c r="K562">
        <v>0</v>
      </c>
      <c r="L562">
        <v>0</v>
      </c>
      <c r="M562">
        <v>0</v>
      </c>
      <c r="N562">
        <v>0.0309</v>
      </c>
      <c r="O562">
        <v>0.2326</v>
      </c>
      <c r="P562">
        <f t="shared" si="32"/>
        <v>0</v>
      </c>
      <c r="S562" s="3">
        <f t="shared" si="33"/>
        <v>0</v>
      </c>
      <c r="T562">
        <f t="shared" si="34"/>
        <v>0</v>
      </c>
      <c r="Y562" s="4">
        <v>10.86</v>
      </c>
      <c r="Z562">
        <f t="shared" si="35"/>
        <v>2.526036</v>
      </c>
    </row>
    <row r="563" spans="1:26">
      <c r="A563" s="6">
        <v>45841.3645833333</v>
      </c>
      <c r="B563">
        <v>497</v>
      </c>
      <c r="C563">
        <v>2051.75</v>
      </c>
      <c r="D563">
        <v>341</v>
      </c>
      <c r="E563">
        <v>350</v>
      </c>
      <c r="F563">
        <v>170.98</v>
      </c>
      <c r="G563">
        <v>0</v>
      </c>
      <c r="H563">
        <v>170.98</v>
      </c>
      <c r="I563">
        <v>0</v>
      </c>
      <c r="J563">
        <v>321</v>
      </c>
      <c r="K563">
        <v>0</v>
      </c>
      <c r="L563">
        <v>0</v>
      </c>
      <c r="M563">
        <v>0</v>
      </c>
      <c r="N563">
        <v>0.0682</v>
      </c>
      <c r="O563">
        <v>0.2406</v>
      </c>
      <c r="P563">
        <f t="shared" si="32"/>
        <v>0</v>
      </c>
      <c r="S563" s="3">
        <f t="shared" si="33"/>
        <v>0</v>
      </c>
      <c r="T563">
        <f t="shared" si="34"/>
        <v>0</v>
      </c>
      <c r="Y563" s="4">
        <v>13.74</v>
      </c>
      <c r="Z563">
        <f t="shared" si="35"/>
        <v>3.305844</v>
      </c>
    </row>
    <row r="564" spans="1:26">
      <c r="A564" s="6">
        <v>45841.3680555556</v>
      </c>
      <c r="B564">
        <v>545.74</v>
      </c>
      <c r="C564">
        <v>2259.14</v>
      </c>
      <c r="D564">
        <v>341</v>
      </c>
      <c r="E564">
        <v>350</v>
      </c>
      <c r="F564">
        <v>188.26</v>
      </c>
      <c r="G564">
        <v>0</v>
      </c>
      <c r="H564">
        <v>188.26</v>
      </c>
      <c r="I564">
        <v>0</v>
      </c>
      <c r="J564">
        <v>321</v>
      </c>
      <c r="K564">
        <v>0</v>
      </c>
      <c r="L564">
        <v>0</v>
      </c>
      <c r="M564">
        <v>0</v>
      </c>
      <c r="N564">
        <v>0.1092</v>
      </c>
      <c r="O564">
        <v>0.215</v>
      </c>
      <c r="P564">
        <f t="shared" si="32"/>
        <v>0</v>
      </c>
      <c r="S564" s="3">
        <f t="shared" si="33"/>
        <v>0</v>
      </c>
      <c r="T564">
        <f t="shared" si="34"/>
        <v>0</v>
      </c>
      <c r="Y564" s="4">
        <v>51.9</v>
      </c>
      <c r="Z564">
        <f t="shared" si="35"/>
        <v>11.1585</v>
      </c>
    </row>
    <row r="565" spans="1:26">
      <c r="A565" s="6">
        <v>45841.3715277778</v>
      </c>
      <c r="B565">
        <v>549.53</v>
      </c>
      <c r="C565">
        <v>2275.24</v>
      </c>
      <c r="D565">
        <v>341</v>
      </c>
      <c r="E565">
        <v>350</v>
      </c>
      <c r="F565">
        <v>189.6</v>
      </c>
      <c r="G565">
        <v>0</v>
      </c>
      <c r="H565">
        <v>189.6</v>
      </c>
      <c r="I565">
        <v>0</v>
      </c>
      <c r="J565">
        <v>321</v>
      </c>
      <c r="K565">
        <v>0</v>
      </c>
      <c r="L565">
        <v>0</v>
      </c>
      <c r="M565">
        <v>0</v>
      </c>
      <c r="N565">
        <v>0.1506</v>
      </c>
      <c r="O565">
        <v>0.229</v>
      </c>
      <c r="P565">
        <f t="shared" si="32"/>
        <v>0</v>
      </c>
      <c r="S565" s="3">
        <f t="shared" si="33"/>
        <v>0</v>
      </c>
      <c r="T565">
        <f t="shared" si="34"/>
        <v>0</v>
      </c>
      <c r="Y565" s="4">
        <v>94.08</v>
      </c>
      <c r="Z565">
        <f t="shared" si="35"/>
        <v>21.54432</v>
      </c>
    </row>
    <row r="566" spans="1:26">
      <c r="A566" s="6">
        <v>45841.375</v>
      </c>
      <c r="B566">
        <v>173.26</v>
      </c>
      <c r="C566">
        <v>674.29</v>
      </c>
      <c r="D566">
        <v>341</v>
      </c>
      <c r="E566">
        <v>350</v>
      </c>
      <c r="F566">
        <v>56.19</v>
      </c>
      <c r="G566">
        <v>0</v>
      </c>
      <c r="H566">
        <v>56.19</v>
      </c>
      <c r="I566">
        <v>0</v>
      </c>
      <c r="J566">
        <v>321</v>
      </c>
      <c r="K566">
        <v>0</v>
      </c>
      <c r="L566">
        <v>0</v>
      </c>
      <c r="M566">
        <v>0</v>
      </c>
      <c r="N566">
        <v>0.1628</v>
      </c>
      <c r="O566">
        <v>0.215</v>
      </c>
      <c r="P566">
        <f t="shared" si="32"/>
        <v>0</v>
      </c>
      <c r="S566" s="3">
        <f t="shared" si="33"/>
        <v>0</v>
      </c>
      <c r="T566">
        <f t="shared" si="34"/>
        <v>0</v>
      </c>
      <c r="Y566" s="4">
        <v>100.38</v>
      </c>
      <c r="Z566">
        <f t="shared" si="35"/>
        <v>21.5817</v>
      </c>
    </row>
    <row r="567" spans="1:26">
      <c r="A567" s="6">
        <v>45841.3784722222</v>
      </c>
      <c r="B567">
        <v>96</v>
      </c>
      <c r="C567">
        <v>345.57</v>
      </c>
      <c r="D567">
        <v>341</v>
      </c>
      <c r="E567">
        <v>350</v>
      </c>
      <c r="F567">
        <v>28.8</v>
      </c>
      <c r="G567">
        <v>0</v>
      </c>
      <c r="H567">
        <v>28.8</v>
      </c>
      <c r="I567">
        <v>0</v>
      </c>
      <c r="J567">
        <v>321</v>
      </c>
      <c r="K567">
        <v>0</v>
      </c>
      <c r="L567">
        <v>0</v>
      </c>
      <c r="M567">
        <v>0</v>
      </c>
      <c r="N567">
        <v>0.1691</v>
      </c>
      <c r="O567">
        <v>0.2305</v>
      </c>
      <c r="P567">
        <f t="shared" si="32"/>
        <v>0</v>
      </c>
      <c r="S567" s="3">
        <f t="shared" si="33"/>
        <v>0</v>
      </c>
      <c r="T567">
        <f t="shared" si="34"/>
        <v>0</v>
      </c>
      <c r="Y567" s="4">
        <v>68.94</v>
      </c>
      <c r="Z567">
        <f t="shared" si="35"/>
        <v>15.89067</v>
      </c>
    </row>
    <row r="568" spans="1:26">
      <c r="A568" s="6">
        <v>45841.3819444444</v>
      </c>
      <c r="B568">
        <v>215</v>
      </c>
      <c r="C568">
        <v>851.9</v>
      </c>
      <c r="D568">
        <v>341</v>
      </c>
      <c r="E568">
        <v>350</v>
      </c>
      <c r="F568">
        <v>70.99</v>
      </c>
      <c r="G568">
        <v>0</v>
      </c>
      <c r="H568">
        <v>70.99</v>
      </c>
      <c r="I568">
        <v>0</v>
      </c>
      <c r="J568">
        <v>321</v>
      </c>
      <c r="K568">
        <v>0</v>
      </c>
      <c r="L568">
        <v>0</v>
      </c>
      <c r="M568">
        <v>0</v>
      </c>
      <c r="N568">
        <v>0.1846</v>
      </c>
      <c r="O568">
        <v>0.1947</v>
      </c>
      <c r="P568">
        <f t="shared" si="32"/>
        <v>0</v>
      </c>
      <c r="S568" s="3">
        <f t="shared" si="33"/>
        <v>0</v>
      </c>
      <c r="T568">
        <f t="shared" si="34"/>
        <v>0</v>
      </c>
      <c r="Y568" s="4">
        <v>69.18</v>
      </c>
      <c r="Z568">
        <f t="shared" si="35"/>
        <v>13.469346</v>
      </c>
    </row>
    <row r="569" spans="1:26">
      <c r="A569" s="6">
        <v>45841.3854166667</v>
      </c>
      <c r="B569">
        <v>307.78</v>
      </c>
      <c r="C569">
        <v>1246.67</v>
      </c>
      <c r="D569">
        <v>341</v>
      </c>
      <c r="E569">
        <v>350</v>
      </c>
      <c r="F569">
        <v>103.89</v>
      </c>
      <c r="G569">
        <v>0</v>
      </c>
      <c r="H569">
        <v>103.89</v>
      </c>
      <c r="I569">
        <v>0</v>
      </c>
      <c r="J569">
        <v>321</v>
      </c>
      <c r="K569">
        <v>0</v>
      </c>
      <c r="L569">
        <v>0</v>
      </c>
      <c r="M569">
        <v>0</v>
      </c>
      <c r="N569">
        <v>0.2072</v>
      </c>
      <c r="O569">
        <v>0.1969</v>
      </c>
      <c r="P569">
        <f t="shared" si="32"/>
        <v>0</v>
      </c>
      <c r="S569" s="3">
        <f t="shared" si="33"/>
        <v>0</v>
      </c>
      <c r="T569">
        <f t="shared" si="34"/>
        <v>0</v>
      </c>
      <c r="Y569" s="4">
        <v>140.4</v>
      </c>
      <c r="Z569">
        <f t="shared" si="35"/>
        <v>27.64476</v>
      </c>
    </row>
    <row r="570" spans="1:26">
      <c r="A570" s="6">
        <v>45841.3888888889</v>
      </c>
      <c r="B570">
        <v>572.08</v>
      </c>
      <c r="C570">
        <v>2371.19</v>
      </c>
      <c r="D570">
        <v>341</v>
      </c>
      <c r="E570">
        <v>350</v>
      </c>
      <c r="F570">
        <v>191.083</v>
      </c>
      <c r="G570">
        <v>0</v>
      </c>
      <c r="H570">
        <v>197.6</v>
      </c>
      <c r="I570">
        <v>0</v>
      </c>
      <c r="J570">
        <v>321</v>
      </c>
      <c r="K570">
        <v>1.19</v>
      </c>
      <c r="L570">
        <v>0</v>
      </c>
      <c r="M570">
        <v>0</v>
      </c>
      <c r="N570">
        <v>0.2489</v>
      </c>
      <c r="O570">
        <v>0.176</v>
      </c>
      <c r="P570">
        <f t="shared" si="32"/>
        <v>1.19</v>
      </c>
      <c r="S570" s="3">
        <f t="shared" si="33"/>
        <v>6.517</v>
      </c>
      <c r="T570">
        <f t="shared" si="34"/>
        <v>1.146992</v>
      </c>
      <c r="Y570" s="4">
        <v>185.7</v>
      </c>
      <c r="Z570">
        <f t="shared" si="35"/>
        <v>32.6832</v>
      </c>
    </row>
    <row r="571" spans="1:26">
      <c r="A571" s="6">
        <v>45841.3923611111</v>
      </c>
      <c r="B571">
        <v>613.34</v>
      </c>
      <c r="C571">
        <v>2546.74</v>
      </c>
      <c r="D571">
        <v>341</v>
      </c>
      <c r="E571">
        <v>350</v>
      </c>
      <c r="F571">
        <v>191.083</v>
      </c>
      <c r="G571">
        <v>0</v>
      </c>
      <c r="H571">
        <v>212.23</v>
      </c>
      <c r="I571">
        <v>0</v>
      </c>
      <c r="J571">
        <v>321</v>
      </c>
      <c r="K571">
        <v>3.77</v>
      </c>
      <c r="L571">
        <v>0</v>
      </c>
      <c r="M571">
        <v>0</v>
      </c>
      <c r="N571">
        <v>0.2905</v>
      </c>
      <c r="O571">
        <v>0.176</v>
      </c>
      <c r="P571">
        <f t="shared" si="32"/>
        <v>3.77</v>
      </c>
      <c r="S571" s="3">
        <f t="shared" si="33"/>
        <v>21.147</v>
      </c>
      <c r="T571">
        <f t="shared" si="34"/>
        <v>3.721872</v>
      </c>
      <c r="Y571" s="4">
        <v>191.58</v>
      </c>
      <c r="Z571">
        <f t="shared" si="35"/>
        <v>33.71808</v>
      </c>
    </row>
    <row r="572" spans="1:26">
      <c r="A572" s="6">
        <v>45841.3958333333</v>
      </c>
      <c r="B572">
        <v>615.06</v>
      </c>
      <c r="C572">
        <v>2554.07</v>
      </c>
      <c r="D572">
        <v>341</v>
      </c>
      <c r="E572">
        <v>350</v>
      </c>
      <c r="F572">
        <v>191.083</v>
      </c>
      <c r="G572">
        <v>0</v>
      </c>
      <c r="H572">
        <v>212.84</v>
      </c>
      <c r="I572">
        <v>0</v>
      </c>
      <c r="J572">
        <v>321</v>
      </c>
      <c r="K572">
        <v>3.87</v>
      </c>
      <c r="L572">
        <v>0</v>
      </c>
      <c r="M572">
        <v>0</v>
      </c>
      <c r="N572">
        <v>0.3321</v>
      </c>
      <c r="O572">
        <v>0.176</v>
      </c>
      <c r="P572">
        <f t="shared" si="32"/>
        <v>3.87</v>
      </c>
      <c r="S572" s="3">
        <f t="shared" si="33"/>
        <v>21.757</v>
      </c>
      <c r="T572">
        <f t="shared" si="34"/>
        <v>3.829232</v>
      </c>
      <c r="Y572" s="4">
        <v>173.94</v>
      </c>
      <c r="Z572">
        <f t="shared" si="35"/>
        <v>30.61344</v>
      </c>
    </row>
    <row r="573" spans="1:26">
      <c r="A573" s="6">
        <v>45841.3993055556</v>
      </c>
      <c r="B573">
        <v>615.85</v>
      </c>
      <c r="C573">
        <v>2557.45</v>
      </c>
      <c r="D573">
        <v>341</v>
      </c>
      <c r="E573">
        <v>350</v>
      </c>
      <c r="F573">
        <v>191.083</v>
      </c>
      <c r="G573">
        <v>0</v>
      </c>
      <c r="H573">
        <v>213.12</v>
      </c>
      <c r="I573">
        <v>0</v>
      </c>
      <c r="J573">
        <v>321</v>
      </c>
      <c r="K573">
        <v>3.94</v>
      </c>
      <c r="L573">
        <v>0</v>
      </c>
      <c r="M573">
        <v>0</v>
      </c>
      <c r="N573">
        <v>0.3737</v>
      </c>
      <c r="O573">
        <v>0.1768</v>
      </c>
      <c r="P573">
        <f t="shared" si="32"/>
        <v>3.94</v>
      </c>
      <c r="S573" s="3">
        <f t="shared" si="33"/>
        <v>22.037</v>
      </c>
      <c r="T573">
        <f t="shared" si="34"/>
        <v>3.8961416</v>
      </c>
      <c r="Y573" s="4">
        <v>60.54</v>
      </c>
      <c r="Z573">
        <f t="shared" si="35"/>
        <v>10.703472</v>
      </c>
    </row>
    <row r="574" spans="1:26">
      <c r="A574" s="6">
        <v>45841.4027777778</v>
      </c>
      <c r="B574">
        <v>616.88</v>
      </c>
      <c r="C574">
        <v>2561.83</v>
      </c>
      <c r="D574">
        <v>341</v>
      </c>
      <c r="E574">
        <v>350</v>
      </c>
      <c r="F574">
        <v>191.083</v>
      </c>
      <c r="G574">
        <v>0</v>
      </c>
      <c r="H574">
        <v>213.49</v>
      </c>
      <c r="I574">
        <v>0</v>
      </c>
      <c r="J574">
        <v>321</v>
      </c>
      <c r="K574">
        <v>3.99</v>
      </c>
      <c r="L574">
        <v>0</v>
      </c>
      <c r="M574">
        <v>0</v>
      </c>
      <c r="N574">
        <v>0.4153</v>
      </c>
      <c r="O574">
        <v>0.176</v>
      </c>
      <c r="P574">
        <f t="shared" si="32"/>
        <v>3.99</v>
      </c>
      <c r="S574" s="3">
        <f t="shared" si="33"/>
        <v>22.407</v>
      </c>
      <c r="T574">
        <f t="shared" si="34"/>
        <v>3.943632</v>
      </c>
      <c r="Y574" s="4">
        <v>73.68</v>
      </c>
      <c r="Z574">
        <f t="shared" si="35"/>
        <v>12.96768</v>
      </c>
    </row>
    <row r="575" spans="1:26">
      <c r="A575" s="6">
        <v>45841.40625</v>
      </c>
      <c r="B575">
        <v>464.57</v>
      </c>
      <c r="C575">
        <v>1913.77</v>
      </c>
      <c r="D575">
        <v>341</v>
      </c>
      <c r="E575">
        <v>350</v>
      </c>
      <c r="F575">
        <v>159.48</v>
      </c>
      <c r="G575">
        <v>0</v>
      </c>
      <c r="H575">
        <v>159.48</v>
      </c>
      <c r="I575">
        <v>0</v>
      </c>
      <c r="J575">
        <v>321</v>
      </c>
      <c r="K575">
        <v>0</v>
      </c>
      <c r="L575">
        <v>0</v>
      </c>
      <c r="M575">
        <v>0</v>
      </c>
      <c r="N575">
        <v>0.4501</v>
      </c>
      <c r="O575">
        <v>0.1705</v>
      </c>
      <c r="P575">
        <f t="shared" si="32"/>
        <v>0</v>
      </c>
      <c r="S575" s="3">
        <f t="shared" si="33"/>
        <v>0</v>
      </c>
      <c r="T575">
        <f t="shared" si="34"/>
        <v>0</v>
      </c>
      <c r="Y575" s="4">
        <v>83.4</v>
      </c>
      <c r="Z575">
        <f t="shared" si="35"/>
        <v>14.2197</v>
      </c>
    </row>
    <row r="576" spans="1:26">
      <c r="A576" s="6">
        <v>45841.4097222222</v>
      </c>
      <c r="B576">
        <v>238.71</v>
      </c>
      <c r="C576">
        <v>952.79</v>
      </c>
      <c r="D576">
        <v>341</v>
      </c>
      <c r="E576">
        <v>350</v>
      </c>
      <c r="F576">
        <v>79.4</v>
      </c>
      <c r="G576">
        <v>0</v>
      </c>
      <c r="H576">
        <v>79.4</v>
      </c>
      <c r="I576">
        <v>0</v>
      </c>
      <c r="J576">
        <v>321</v>
      </c>
      <c r="K576">
        <v>0</v>
      </c>
      <c r="L576">
        <v>0</v>
      </c>
      <c r="M576">
        <v>0</v>
      </c>
      <c r="N576">
        <v>0.4674</v>
      </c>
      <c r="O576">
        <v>0.1639</v>
      </c>
      <c r="P576">
        <f t="shared" si="32"/>
        <v>0</v>
      </c>
      <c r="S576" s="3">
        <f t="shared" si="33"/>
        <v>0</v>
      </c>
      <c r="T576">
        <f t="shared" si="34"/>
        <v>0</v>
      </c>
      <c r="Y576" s="4">
        <v>169.56</v>
      </c>
      <c r="Z576">
        <f t="shared" si="35"/>
        <v>27.790884</v>
      </c>
    </row>
    <row r="577" spans="1:26">
      <c r="A577" s="6">
        <v>45841.4131944444</v>
      </c>
      <c r="B577">
        <v>222.79</v>
      </c>
      <c r="C577">
        <v>885.05</v>
      </c>
      <c r="D577">
        <v>341</v>
      </c>
      <c r="E577">
        <v>350</v>
      </c>
      <c r="F577">
        <v>73.75</v>
      </c>
      <c r="G577">
        <v>0</v>
      </c>
      <c r="H577">
        <v>73.75</v>
      </c>
      <c r="I577">
        <v>0</v>
      </c>
      <c r="J577">
        <v>321</v>
      </c>
      <c r="K577">
        <v>0</v>
      </c>
      <c r="L577">
        <v>0</v>
      </c>
      <c r="M577">
        <v>0</v>
      </c>
      <c r="N577">
        <v>0.4835</v>
      </c>
      <c r="O577">
        <v>0.1623</v>
      </c>
      <c r="P577">
        <f t="shared" si="32"/>
        <v>0</v>
      </c>
      <c r="S577" s="3">
        <f t="shared" si="33"/>
        <v>0</v>
      </c>
      <c r="T577">
        <f t="shared" si="34"/>
        <v>0</v>
      </c>
      <c r="Y577" s="4">
        <v>229.08</v>
      </c>
      <c r="Z577">
        <f t="shared" si="35"/>
        <v>37.179684</v>
      </c>
    </row>
    <row r="578" spans="1:26">
      <c r="A578" s="6">
        <v>45841.4166666667</v>
      </c>
      <c r="B578">
        <v>280</v>
      </c>
      <c r="C578">
        <v>1128.46</v>
      </c>
      <c r="D578">
        <v>340</v>
      </c>
      <c r="E578">
        <v>350</v>
      </c>
      <c r="F578">
        <v>0</v>
      </c>
      <c r="G578">
        <v>0</v>
      </c>
      <c r="H578">
        <v>94.04</v>
      </c>
      <c r="I578">
        <v>0</v>
      </c>
      <c r="J578">
        <v>321</v>
      </c>
      <c r="K578">
        <v>16.04</v>
      </c>
      <c r="L578">
        <v>0</v>
      </c>
      <c r="M578">
        <v>0</v>
      </c>
      <c r="N578">
        <v>0.4835</v>
      </c>
      <c r="O578">
        <v>0.1705</v>
      </c>
      <c r="P578">
        <f t="shared" si="32"/>
        <v>16.04</v>
      </c>
      <c r="S578" s="3">
        <f t="shared" si="33"/>
        <v>94.04</v>
      </c>
      <c r="T578">
        <f t="shared" si="34"/>
        <v>16.03382</v>
      </c>
      <c r="Y578" s="4">
        <v>225.78</v>
      </c>
      <c r="Z578">
        <f t="shared" si="35"/>
        <v>38.49549</v>
      </c>
    </row>
    <row r="579" spans="1:26">
      <c r="A579" s="6">
        <v>45841.4201388889</v>
      </c>
      <c r="B579">
        <v>302</v>
      </c>
      <c r="C579">
        <v>1222.06</v>
      </c>
      <c r="D579">
        <v>340</v>
      </c>
      <c r="E579">
        <v>350</v>
      </c>
      <c r="F579">
        <v>0</v>
      </c>
      <c r="G579">
        <v>0</v>
      </c>
      <c r="H579">
        <v>101.84</v>
      </c>
      <c r="I579">
        <v>0</v>
      </c>
      <c r="J579">
        <v>321</v>
      </c>
      <c r="K579">
        <v>17.37</v>
      </c>
      <c r="L579">
        <v>0</v>
      </c>
      <c r="M579">
        <v>0</v>
      </c>
      <c r="N579">
        <v>0.4835</v>
      </c>
      <c r="O579">
        <v>0.1705</v>
      </c>
      <c r="P579">
        <f t="shared" ref="P579:P642" si="36">K579+L579+M579</f>
        <v>17.37</v>
      </c>
      <c r="S579" s="3">
        <f t="shared" ref="S579:S642" si="37">IF((H579-F579+G579-I579)&lt;-55.83,-55.83,(H579-F579+G579-I579))</f>
        <v>101.84</v>
      </c>
      <c r="T579">
        <f t="shared" ref="T579:T642" si="38">S579*O579</f>
        <v>17.36372</v>
      </c>
      <c r="Y579" s="4">
        <v>224.1</v>
      </c>
      <c r="Z579">
        <f t="shared" ref="Z579:Z642" si="39">Y579*O579</f>
        <v>38.20905</v>
      </c>
    </row>
    <row r="580" spans="1:26">
      <c r="A580" s="6">
        <v>45841.4236111111</v>
      </c>
      <c r="B580">
        <v>412.02</v>
      </c>
      <c r="C580">
        <v>1690.18</v>
      </c>
      <c r="D580">
        <v>340</v>
      </c>
      <c r="E580">
        <v>350</v>
      </c>
      <c r="F580">
        <v>0</v>
      </c>
      <c r="G580">
        <v>0</v>
      </c>
      <c r="H580">
        <v>140.85</v>
      </c>
      <c r="I580">
        <v>0</v>
      </c>
      <c r="J580">
        <v>321</v>
      </c>
      <c r="K580">
        <v>8.46</v>
      </c>
      <c r="L580">
        <v>0</v>
      </c>
      <c r="M580">
        <v>0</v>
      </c>
      <c r="N580">
        <v>0.4835</v>
      </c>
      <c r="O580">
        <v>0.0601</v>
      </c>
      <c r="P580">
        <f t="shared" si="36"/>
        <v>8.46</v>
      </c>
      <c r="S580" s="3">
        <f t="shared" si="37"/>
        <v>140.85</v>
      </c>
      <c r="T580">
        <f t="shared" si="38"/>
        <v>8.465085</v>
      </c>
      <c r="Y580" s="4">
        <v>222.84</v>
      </c>
      <c r="Z580">
        <f t="shared" si="39"/>
        <v>13.392684</v>
      </c>
    </row>
    <row r="581" spans="1:26">
      <c r="A581" s="6">
        <v>45841.4270833333</v>
      </c>
      <c r="B581">
        <v>359.14</v>
      </c>
      <c r="C581">
        <v>1465.2</v>
      </c>
      <c r="D581">
        <v>340</v>
      </c>
      <c r="E581">
        <v>350</v>
      </c>
      <c r="F581">
        <v>0</v>
      </c>
      <c r="G581">
        <v>0</v>
      </c>
      <c r="H581">
        <v>122.1</v>
      </c>
      <c r="I581">
        <v>0</v>
      </c>
      <c r="J581">
        <v>321</v>
      </c>
      <c r="K581">
        <v>7.34</v>
      </c>
      <c r="L581">
        <v>0</v>
      </c>
      <c r="M581">
        <v>0</v>
      </c>
      <c r="N581">
        <v>0.4835</v>
      </c>
      <c r="O581">
        <v>0.0601</v>
      </c>
      <c r="P581">
        <f t="shared" si="36"/>
        <v>7.34</v>
      </c>
      <c r="S581" s="3">
        <f t="shared" si="37"/>
        <v>122.1</v>
      </c>
      <c r="T581">
        <f t="shared" si="38"/>
        <v>7.33821</v>
      </c>
      <c r="Y581" s="4">
        <v>217.92</v>
      </c>
      <c r="Z581">
        <f t="shared" si="39"/>
        <v>13.096992</v>
      </c>
    </row>
    <row r="582" spans="1:26">
      <c r="A582" s="6">
        <v>45841.4305555556</v>
      </c>
      <c r="B582">
        <v>325</v>
      </c>
      <c r="C582">
        <v>1319.92</v>
      </c>
      <c r="D582">
        <v>340</v>
      </c>
      <c r="E582">
        <v>350</v>
      </c>
      <c r="F582">
        <v>0</v>
      </c>
      <c r="G582">
        <v>0</v>
      </c>
      <c r="H582">
        <v>109.99</v>
      </c>
      <c r="I582">
        <v>0</v>
      </c>
      <c r="J582">
        <v>321</v>
      </c>
      <c r="K582">
        <v>16.39</v>
      </c>
      <c r="L582">
        <v>0</v>
      </c>
      <c r="M582">
        <v>0</v>
      </c>
      <c r="N582">
        <v>0.4835</v>
      </c>
      <c r="O582">
        <v>0.149</v>
      </c>
      <c r="P582">
        <f t="shared" si="36"/>
        <v>16.39</v>
      </c>
      <c r="S582" s="3">
        <f t="shared" si="37"/>
        <v>109.99</v>
      </c>
      <c r="T582">
        <f t="shared" si="38"/>
        <v>16.38851</v>
      </c>
      <c r="Y582" s="4">
        <v>151.38</v>
      </c>
      <c r="Z582">
        <f t="shared" si="39"/>
        <v>22.55562</v>
      </c>
    </row>
    <row r="583" spans="1:26">
      <c r="A583" s="6">
        <v>45841.4340277778</v>
      </c>
      <c r="B583">
        <v>576</v>
      </c>
      <c r="C583">
        <v>2387.88</v>
      </c>
      <c r="D583">
        <v>340</v>
      </c>
      <c r="E583">
        <v>350</v>
      </c>
      <c r="F583">
        <v>0</v>
      </c>
      <c r="G583">
        <v>0</v>
      </c>
      <c r="H583">
        <v>198.99</v>
      </c>
      <c r="I583">
        <v>0</v>
      </c>
      <c r="J583">
        <v>321</v>
      </c>
      <c r="K583">
        <v>24.87</v>
      </c>
      <c r="L583">
        <v>0</v>
      </c>
      <c r="M583">
        <v>0</v>
      </c>
      <c r="N583">
        <v>0.4835</v>
      </c>
      <c r="O583">
        <v>0.125</v>
      </c>
      <c r="P583">
        <f t="shared" si="36"/>
        <v>24.87</v>
      </c>
      <c r="S583" s="3">
        <f t="shared" si="37"/>
        <v>198.99</v>
      </c>
      <c r="T583">
        <f t="shared" si="38"/>
        <v>24.87375</v>
      </c>
      <c r="Y583" s="4">
        <v>80.04</v>
      </c>
      <c r="Z583">
        <f t="shared" si="39"/>
        <v>10.005</v>
      </c>
    </row>
    <row r="584" spans="1:26">
      <c r="A584" s="6">
        <v>45841.4375</v>
      </c>
      <c r="B584">
        <v>569.13</v>
      </c>
      <c r="C584">
        <v>2358.65</v>
      </c>
      <c r="D584">
        <v>340</v>
      </c>
      <c r="E584">
        <v>350</v>
      </c>
      <c r="F584">
        <v>0</v>
      </c>
      <c r="G584">
        <v>0</v>
      </c>
      <c r="H584">
        <v>196.55</v>
      </c>
      <c r="I584">
        <v>0</v>
      </c>
      <c r="J584">
        <v>321</v>
      </c>
      <c r="K584">
        <v>30.12</v>
      </c>
      <c r="L584">
        <v>0</v>
      </c>
      <c r="M584">
        <v>0</v>
      </c>
      <c r="N584">
        <v>0.4835</v>
      </c>
      <c r="O584">
        <v>0.1532</v>
      </c>
      <c r="P584">
        <f t="shared" si="36"/>
        <v>30.12</v>
      </c>
      <c r="S584" s="3">
        <f t="shared" si="37"/>
        <v>196.55</v>
      </c>
      <c r="T584">
        <f t="shared" si="38"/>
        <v>30.11146</v>
      </c>
      <c r="Y584" s="4">
        <v>83.46</v>
      </c>
      <c r="Z584">
        <f t="shared" si="39"/>
        <v>12.786072</v>
      </c>
    </row>
    <row r="585" spans="1:26">
      <c r="A585" s="6">
        <v>45841.4409722222</v>
      </c>
      <c r="B585">
        <v>570.27</v>
      </c>
      <c r="C585">
        <v>2363.49</v>
      </c>
      <c r="D585">
        <v>340</v>
      </c>
      <c r="E585">
        <v>350</v>
      </c>
      <c r="F585">
        <v>0</v>
      </c>
      <c r="G585">
        <v>0</v>
      </c>
      <c r="H585">
        <v>196.96</v>
      </c>
      <c r="I585">
        <v>0</v>
      </c>
      <c r="J585">
        <v>321</v>
      </c>
      <c r="K585">
        <v>23.47</v>
      </c>
      <c r="L585">
        <v>0</v>
      </c>
      <c r="M585">
        <v>0</v>
      </c>
      <c r="N585">
        <v>0.4835</v>
      </c>
      <c r="O585">
        <v>0.1192</v>
      </c>
      <c r="P585">
        <f t="shared" si="36"/>
        <v>23.47</v>
      </c>
      <c r="S585" s="3">
        <f t="shared" si="37"/>
        <v>196.96</v>
      </c>
      <c r="T585">
        <f t="shared" si="38"/>
        <v>23.477632</v>
      </c>
      <c r="Y585" s="4">
        <v>103.38</v>
      </c>
      <c r="Z585">
        <f t="shared" si="39"/>
        <v>12.322896</v>
      </c>
    </row>
    <row r="586" spans="1:26">
      <c r="A586" s="6">
        <v>45841.4444444444</v>
      </c>
      <c r="B586">
        <v>577.39</v>
      </c>
      <c r="C586">
        <v>2393.79</v>
      </c>
      <c r="D586">
        <v>340</v>
      </c>
      <c r="E586">
        <v>350</v>
      </c>
      <c r="F586">
        <v>0</v>
      </c>
      <c r="G586">
        <v>0</v>
      </c>
      <c r="H586">
        <v>199.48</v>
      </c>
      <c r="I586">
        <v>0</v>
      </c>
      <c r="J586">
        <v>321</v>
      </c>
      <c r="K586">
        <v>29.72</v>
      </c>
      <c r="L586">
        <v>0</v>
      </c>
      <c r="M586">
        <v>0</v>
      </c>
      <c r="N586">
        <v>0.4835</v>
      </c>
      <c r="O586">
        <v>0.149</v>
      </c>
      <c r="P586">
        <f t="shared" si="36"/>
        <v>29.72</v>
      </c>
      <c r="S586" s="3">
        <f t="shared" si="37"/>
        <v>199.48</v>
      </c>
      <c r="T586">
        <f t="shared" si="38"/>
        <v>29.72252</v>
      </c>
      <c r="Y586" s="4">
        <v>109.32</v>
      </c>
      <c r="Z586">
        <f t="shared" si="39"/>
        <v>16.28868</v>
      </c>
    </row>
    <row r="587" spans="1:26">
      <c r="A587" s="6">
        <v>45841.4479166667</v>
      </c>
      <c r="B587">
        <v>571.28</v>
      </c>
      <c r="C587">
        <v>2367.81</v>
      </c>
      <c r="D587">
        <v>340</v>
      </c>
      <c r="E587">
        <v>350</v>
      </c>
      <c r="F587">
        <v>0</v>
      </c>
      <c r="G587">
        <v>0</v>
      </c>
      <c r="H587">
        <v>197.32</v>
      </c>
      <c r="I587">
        <v>0</v>
      </c>
      <c r="J587">
        <v>321</v>
      </c>
      <c r="K587">
        <v>22.41</v>
      </c>
      <c r="L587">
        <v>0</v>
      </c>
      <c r="M587">
        <v>0</v>
      </c>
      <c r="N587">
        <v>0.4835</v>
      </c>
      <c r="O587">
        <v>0.1136</v>
      </c>
      <c r="P587">
        <f t="shared" si="36"/>
        <v>22.41</v>
      </c>
      <c r="S587" s="3">
        <f t="shared" si="37"/>
        <v>197.32</v>
      </c>
      <c r="T587">
        <f t="shared" si="38"/>
        <v>22.415552</v>
      </c>
      <c r="Y587" s="4">
        <v>120.18</v>
      </c>
      <c r="Z587">
        <f t="shared" si="39"/>
        <v>13.652448</v>
      </c>
    </row>
    <row r="588" spans="1:26">
      <c r="A588" s="6">
        <v>45841.4513888889</v>
      </c>
      <c r="B588">
        <v>566</v>
      </c>
      <c r="C588">
        <v>2345.33</v>
      </c>
      <c r="D588">
        <v>340</v>
      </c>
      <c r="E588">
        <v>350</v>
      </c>
      <c r="F588">
        <v>0</v>
      </c>
      <c r="G588">
        <v>0</v>
      </c>
      <c r="H588">
        <v>195.44</v>
      </c>
      <c r="I588">
        <v>0</v>
      </c>
      <c r="J588">
        <v>321</v>
      </c>
      <c r="K588">
        <v>17.42</v>
      </c>
      <c r="L588">
        <v>0</v>
      </c>
      <c r="M588">
        <v>0</v>
      </c>
      <c r="N588">
        <v>0.4835</v>
      </c>
      <c r="O588">
        <v>0.0892</v>
      </c>
      <c r="P588">
        <f t="shared" si="36"/>
        <v>17.42</v>
      </c>
      <c r="S588" s="3">
        <f t="shared" si="37"/>
        <v>195.44</v>
      </c>
      <c r="T588">
        <f t="shared" si="38"/>
        <v>17.433248</v>
      </c>
      <c r="Y588" s="4">
        <v>124.92</v>
      </c>
      <c r="Z588">
        <f t="shared" si="39"/>
        <v>11.142864</v>
      </c>
    </row>
    <row r="589" spans="1:26">
      <c r="A589" s="6">
        <v>45841.4548611111</v>
      </c>
      <c r="B589">
        <v>560.95</v>
      </c>
      <c r="C589">
        <v>2323.86</v>
      </c>
      <c r="D589">
        <v>340</v>
      </c>
      <c r="E589">
        <v>350</v>
      </c>
      <c r="F589">
        <v>0</v>
      </c>
      <c r="G589">
        <v>0</v>
      </c>
      <c r="H589">
        <v>193.65</v>
      </c>
      <c r="I589">
        <v>0</v>
      </c>
      <c r="J589">
        <v>321</v>
      </c>
      <c r="K589">
        <v>17.04</v>
      </c>
      <c r="L589">
        <v>0</v>
      </c>
      <c r="M589">
        <v>0</v>
      </c>
      <c r="N589">
        <v>0.4835</v>
      </c>
      <c r="O589">
        <v>0.088</v>
      </c>
      <c r="P589">
        <f t="shared" si="36"/>
        <v>17.04</v>
      </c>
      <c r="S589" s="3">
        <f t="shared" si="37"/>
        <v>193.65</v>
      </c>
      <c r="T589">
        <f t="shared" si="38"/>
        <v>17.0412</v>
      </c>
      <c r="Y589" s="4">
        <v>156.66</v>
      </c>
      <c r="Z589">
        <f t="shared" si="39"/>
        <v>13.78608</v>
      </c>
    </row>
    <row r="590" spans="1:26">
      <c r="A590" s="6">
        <v>45841.4583333333</v>
      </c>
      <c r="B590">
        <v>557</v>
      </c>
      <c r="C590">
        <v>2307.04</v>
      </c>
      <c r="D590">
        <v>340</v>
      </c>
      <c r="E590">
        <v>350</v>
      </c>
      <c r="F590">
        <v>0</v>
      </c>
      <c r="G590">
        <v>0</v>
      </c>
      <c r="H590">
        <v>192.25</v>
      </c>
      <c r="I590">
        <v>0</v>
      </c>
      <c r="J590">
        <v>321</v>
      </c>
      <c r="K590">
        <v>16.51</v>
      </c>
      <c r="L590">
        <v>0</v>
      </c>
      <c r="M590">
        <v>0</v>
      </c>
      <c r="N590">
        <v>0.4835</v>
      </c>
      <c r="O590">
        <v>0.0859</v>
      </c>
      <c r="P590">
        <f t="shared" si="36"/>
        <v>16.51</v>
      </c>
      <c r="S590" s="3">
        <f t="shared" si="37"/>
        <v>192.25</v>
      </c>
      <c r="T590">
        <f t="shared" si="38"/>
        <v>16.514275</v>
      </c>
      <c r="Y590" s="4">
        <v>178.62</v>
      </c>
      <c r="Z590">
        <f t="shared" si="39"/>
        <v>15.343458</v>
      </c>
    </row>
    <row r="591" spans="1:26">
      <c r="A591" s="6">
        <v>45841.4618055556</v>
      </c>
      <c r="B591">
        <v>553</v>
      </c>
      <c r="C591">
        <v>2290.02</v>
      </c>
      <c r="D591">
        <v>340</v>
      </c>
      <c r="E591">
        <v>350</v>
      </c>
      <c r="F591">
        <v>0</v>
      </c>
      <c r="G591">
        <v>0</v>
      </c>
      <c r="H591">
        <v>191.083</v>
      </c>
      <c r="I591">
        <v>0</v>
      </c>
      <c r="J591">
        <v>321</v>
      </c>
      <c r="K591">
        <v>15.41</v>
      </c>
      <c r="L591">
        <v>0</v>
      </c>
      <c r="M591">
        <v>0</v>
      </c>
      <c r="N591">
        <v>0.4835</v>
      </c>
      <c r="O591">
        <v>0.0808</v>
      </c>
      <c r="P591">
        <f t="shared" si="36"/>
        <v>15.41</v>
      </c>
      <c r="S591" s="3">
        <f t="shared" si="37"/>
        <v>191.083</v>
      </c>
      <c r="T591">
        <f t="shared" si="38"/>
        <v>15.4395064</v>
      </c>
      <c r="Y591" s="4">
        <v>200.16</v>
      </c>
      <c r="Z591">
        <f t="shared" si="39"/>
        <v>16.172928</v>
      </c>
    </row>
    <row r="592" spans="1:26">
      <c r="A592" s="6">
        <v>45841.4652777778</v>
      </c>
      <c r="B592">
        <v>548.47</v>
      </c>
      <c r="C592">
        <v>2270.72</v>
      </c>
      <c r="D592">
        <v>340</v>
      </c>
      <c r="E592">
        <v>350</v>
      </c>
      <c r="F592">
        <v>0</v>
      </c>
      <c r="G592">
        <v>0</v>
      </c>
      <c r="H592">
        <v>189.23</v>
      </c>
      <c r="I592">
        <v>0</v>
      </c>
      <c r="J592">
        <v>321</v>
      </c>
      <c r="K592">
        <v>9.28</v>
      </c>
      <c r="L592">
        <v>0</v>
      </c>
      <c r="M592">
        <v>0</v>
      </c>
      <c r="N592">
        <v>0.4835</v>
      </c>
      <c r="O592">
        <v>0.049</v>
      </c>
      <c r="P592">
        <f t="shared" si="36"/>
        <v>9.28</v>
      </c>
      <c r="S592" s="3">
        <f t="shared" si="37"/>
        <v>189.23</v>
      </c>
      <c r="T592">
        <f t="shared" si="38"/>
        <v>9.27227</v>
      </c>
      <c r="Y592" s="4">
        <v>205.74</v>
      </c>
      <c r="Z592">
        <f t="shared" si="39"/>
        <v>10.08126</v>
      </c>
    </row>
    <row r="593" spans="1:26">
      <c r="A593" s="6">
        <v>45841.46875</v>
      </c>
      <c r="B593">
        <v>545</v>
      </c>
      <c r="C593">
        <v>2255.98</v>
      </c>
      <c r="D593">
        <v>340</v>
      </c>
      <c r="E593">
        <v>350</v>
      </c>
      <c r="F593">
        <v>0</v>
      </c>
      <c r="G593">
        <v>0</v>
      </c>
      <c r="H593">
        <v>188</v>
      </c>
      <c r="I593">
        <v>0</v>
      </c>
      <c r="J593">
        <v>321</v>
      </c>
      <c r="K593">
        <v>-3.01</v>
      </c>
      <c r="L593">
        <v>0</v>
      </c>
      <c r="M593">
        <v>0</v>
      </c>
      <c r="N593">
        <v>0.4835</v>
      </c>
      <c r="O593">
        <v>-0.016</v>
      </c>
      <c r="P593">
        <f t="shared" si="36"/>
        <v>-3.01</v>
      </c>
      <c r="S593" s="3">
        <f t="shared" si="37"/>
        <v>188</v>
      </c>
      <c r="T593">
        <f t="shared" si="38"/>
        <v>-3.008</v>
      </c>
      <c r="Y593" s="4">
        <v>120</v>
      </c>
      <c r="Z593">
        <f t="shared" si="39"/>
        <v>-1.92</v>
      </c>
    </row>
    <row r="594" spans="1:26">
      <c r="A594" s="6">
        <v>45841.4722222222</v>
      </c>
      <c r="B594">
        <v>541</v>
      </c>
      <c r="C594">
        <v>2238.96</v>
      </c>
      <c r="D594">
        <v>340</v>
      </c>
      <c r="E594">
        <v>350</v>
      </c>
      <c r="F594">
        <v>0</v>
      </c>
      <c r="G594">
        <v>0</v>
      </c>
      <c r="H594">
        <v>186.58</v>
      </c>
      <c r="I594">
        <v>0</v>
      </c>
      <c r="J594">
        <v>321</v>
      </c>
      <c r="K594">
        <v>0</v>
      </c>
      <c r="L594">
        <v>0</v>
      </c>
      <c r="M594">
        <v>0</v>
      </c>
      <c r="N594">
        <v>0.4835</v>
      </c>
      <c r="O594">
        <v>0</v>
      </c>
      <c r="P594">
        <f t="shared" si="36"/>
        <v>0</v>
      </c>
      <c r="S594" s="3">
        <f t="shared" si="37"/>
        <v>186.58</v>
      </c>
      <c r="T594">
        <f t="shared" si="38"/>
        <v>0</v>
      </c>
      <c r="Y594" s="4">
        <v>3.66</v>
      </c>
      <c r="Z594">
        <f t="shared" si="39"/>
        <v>0</v>
      </c>
    </row>
    <row r="595" spans="1:26">
      <c r="A595" s="6">
        <v>45841.4756944444</v>
      </c>
      <c r="B595">
        <v>538</v>
      </c>
      <c r="C595">
        <v>2226.2</v>
      </c>
      <c r="D595">
        <v>340</v>
      </c>
      <c r="E595">
        <v>350</v>
      </c>
      <c r="F595">
        <v>0</v>
      </c>
      <c r="G595">
        <v>0</v>
      </c>
      <c r="H595">
        <v>185.52</v>
      </c>
      <c r="I595">
        <v>0</v>
      </c>
      <c r="J595">
        <v>321</v>
      </c>
      <c r="K595">
        <v>8.79</v>
      </c>
      <c r="L595">
        <v>0</v>
      </c>
      <c r="M595">
        <v>0</v>
      </c>
      <c r="N595">
        <v>0.4835</v>
      </c>
      <c r="O595">
        <v>0.0474</v>
      </c>
      <c r="P595">
        <f t="shared" si="36"/>
        <v>8.79</v>
      </c>
      <c r="S595" s="3">
        <f t="shared" si="37"/>
        <v>185.52</v>
      </c>
      <c r="T595">
        <f t="shared" si="38"/>
        <v>8.793648</v>
      </c>
      <c r="Y595" s="4">
        <v>0.18</v>
      </c>
      <c r="Z595">
        <f t="shared" si="39"/>
        <v>0.008532</v>
      </c>
    </row>
    <row r="596" spans="1:26">
      <c r="A596" s="6">
        <v>45841.4791666667</v>
      </c>
      <c r="B596">
        <v>535</v>
      </c>
      <c r="C596">
        <v>2213.43</v>
      </c>
      <c r="D596">
        <v>340</v>
      </c>
      <c r="E596">
        <v>350</v>
      </c>
      <c r="F596">
        <v>0</v>
      </c>
      <c r="G596">
        <v>0</v>
      </c>
      <c r="H596">
        <v>184.45</v>
      </c>
      <c r="I596">
        <v>0</v>
      </c>
      <c r="J596">
        <v>321</v>
      </c>
      <c r="K596">
        <v>1.68</v>
      </c>
      <c r="L596">
        <v>0</v>
      </c>
      <c r="M596">
        <v>0</v>
      </c>
      <c r="N596">
        <v>0.4835</v>
      </c>
      <c r="O596">
        <v>0.0091</v>
      </c>
      <c r="P596">
        <f t="shared" si="36"/>
        <v>1.68</v>
      </c>
      <c r="S596" s="3">
        <f t="shared" si="37"/>
        <v>184.45</v>
      </c>
      <c r="T596">
        <f t="shared" si="38"/>
        <v>1.678495</v>
      </c>
      <c r="Y596" s="4">
        <v>0.06</v>
      </c>
      <c r="Z596">
        <f t="shared" si="39"/>
        <v>0.000546</v>
      </c>
    </row>
    <row r="597" spans="1:26">
      <c r="A597" s="6">
        <v>45841.4826388889</v>
      </c>
      <c r="B597">
        <v>531</v>
      </c>
      <c r="C597">
        <v>2196.41</v>
      </c>
      <c r="D597">
        <v>340</v>
      </c>
      <c r="E597">
        <v>350</v>
      </c>
      <c r="F597">
        <v>0</v>
      </c>
      <c r="G597">
        <v>0</v>
      </c>
      <c r="H597">
        <v>183.03</v>
      </c>
      <c r="I597">
        <v>0</v>
      </c>
      <c r="J597">
        <v>321</v>
      </c>
      <c r="K597">
        <v>-2.93</v>
      </c>
      <c r="L597">
        <v>0</v>
      </c>
      <c r="M597">
        <v>0</v>
      </c>
      <c r="N597">
        <v>0.4835</v>
      </c>
      <c r="O597">
        <v>-0.016</v>
      </c>
      <c r="P597">
        <f t="shared" si="36"/>
        <v>-2.93</v>
      </c>
      <c r="S597" s="3">
        <f t="shared" si="37"/>
        <v>183.03</v>
      </c>
      <c r="T597">
        <f t="shared" si="38"/>
        <v>-2.92848</v>
      </c>
      <c r="Y597" s="4">
        <v>0.12</v>
      </c>
      <c r="Z597">
        <f t="shared" si="39"/>
        <v>-0.00192</v>
      </c>
    </row>
    <row r="598" spans="1:26">
      <c r="A598" s="6">
        <v>45841.4861111111</v>
      </c>
      <c r="B598">
        <v>528.79</v>
      </c>
      <c r="C598">
        <v>2187.01</v>
      </c>
      <c r="D598">
        <v>340</v>
      </c>
      <c r="E598">
        <v>350</v>
      </c>
      <c r="F598">
        <v>0</v>
      </c>
      <c r="G598">
        <v>0</v>
      </c>
      <c r="H598">
        <v>182.25</v>
      </c>
      <c r="I598">
        <v>0</v>
      </c>
      <c r="J598">
        <v>321</v>
      </c>
      <c r="K598">
        <v>0</v>
      </c>
      <c r="L598">
        <v>0</v>
      </c>
      <c r="M598">
        <v>0</v>
      </c>
      <c r="N598">
        <v>0.4835</v>
      </c>
      <c r="O598">
        <v>0</v>
      </c>
      <c r="P598">
        <f t="shared" si="36"/>
        <v>0</v>
      </c>
      <c r="S598" s="3">
        <f t="shared" si="37"/>
        <v>182.25</v>
      </c>
      <c r="T598">
        <f t="shared" si="38"/>
        <v>0</v>
      </c>
      <c r="Y598" s="4">
        <v>0.12</v>
      </c>
      <c r="Z598">
        <f t="shared" si="39"/>
        <v>0</v>
      </c>
    </row>
    <row r="599" spans="1:26">
      <c r="A599" s="6">
        <v>45841.4895833333</v>
      </c>
      <c r="B599">
        <v>525.82</v>
      </c>
      <c r="C599">
        <v>2174.37</v>
      </c>
      <c r="D599">
        <v>340</v>
      </c>
      <c r="E599">
        <v>350</v>
      </c>
      <c r="F599">
        <v>0</v>
      </c>
      <c r="G599">
        <v>0</v>
      </c>
      <c r="H599">
        <v>181.2</v>
      </c>
      <c r="I599">
        <v>0</v>
      </c>
      <c r="J599">
        <v>321</v>
      </c>
      <c r="K599">
        <v>-2.9</v>
      </c>
      <c r="L599">
        <v>0</v>
      </c>
      <c r="M599">
        <v>0</v>
      </c>
      <c r="N599">
        <v>0.4835</v>
      </c>
      <c r="O599">
        <v>-0.016</v>
      </c>
      <c r="P599">
        <f t="shared" si="36"/>
        <v>-2.9</v>
      </c>
      <c r="S599" s="3">
        <f t="shared" si="37"/>
        <v>181.2</v>
      </c>
      <c r="T599">
        <f t="shared" si="38"/>
        <v>-2.8992</v>
      </c>
      <c r="Y599" s="4">
        <v>0.06</v>
      </c>
      <c r="Z599">
        <f t="shared" si="39"/>
        <v>-0.00096</v>
      </c>
    </row>
    <row r="600" spans="1:26">
      <c r="A600" s="6">
        <v>45841.4930555556</v>
      </c>
      <c r="B600">
        <v>523</v>
      </c>
      <c r="C600">
        <v>2162.37</v>
      </c>
      <c r="D600">
        <v>340</v>
      </c>
      <c r="E600">
        <v>350</v>
      </c>
      <c r="F600">
        <v>0</v>
      </c>
      <c r="G600">
        <v>0</v>
      </c>
      <c r="H600">
        <v>180.2</v>
      </c>
      <c r="I600">
        <v>0</v>
      </c>
      <c r="J600">
        <v>321</v>
      </c>
      <c r="K600">
        <v>-2.88</v>
      </c>
      <c r="L600">
        <v>0</v>
      </c>
      <c r="M600">
        <v>0</v>
      </c>
      <c r="N600">
        <v>0.4835</v>
      </c>
      <c r="O600">
        <v>-0.016</v>
      </c>
      <c r="P600">
        <f t="shared" si="36"/>
        <v>-2.88</v>
      </c>
      <c r="S600" s="3">
        <f t="shared" si="37"/>
        <v>180.2</v>
      </c>
      <c r="T600">
        <f t="shared" si="38"/>
        <v>-2.8832</v>
      </c>
      <c r="Y600" s="4">
        <v>0</v>
      </c>
      <c r="Z600">
        <f t="shared" si="39"/>
        <v>0</v>
      </c>
    </row>
    <row r="601" spans="1:26">
      <c r="A601" s="6">
        <v>45841.4965277778</v>
      </c>
      <c r="B601">
        <v>522</v>
      </c>
      <c r="C601">
        <v>2158.12</v>
      </c>
      <c r="D601">
        <v>340</v>
      </c>
      <c r="E601">
        <v>350</v>
      </c>
      <c r="F601">
        <v>0</v>
      </c>
      <c r="G601">
        <v>0</v>
      </c>
      <c r="H601">
        <v>179.84</v>
      </c>
      <c r="I601">
        <v>0</v>
      </c>
      <c r="J601">
        <v>321</v>
      </c>
      <c r="K601">
        <v>-2.88</v>
      </c>
      <c r="L601">
        <v>0</v>
      </c>
      <c r="M601">
        <v>0</v>
      </c>
      <c r="N601">
        <v>0.4835</v>
      </c>
      <c r="O601">
        <v>-0.016</v>
      </c>
      <c r="P601">
        <f t="shared" si="36"/>
        <v>-2.88</v>
      </c>
      <c r="S601" s="3">
        <f t="shared" si="37"/>
        <v>179.84</v>
      </c>
      <c r="T601">
        <f t="shared" si="38"/>
        <v>-2.87744</v>
      </c>
      <c r="Y601" s="4">
        <v>0.06</v>
      </c>
      <c r="Z601">
        <f t="shared" si="39"/>
        <v>-0.00096</v>
      </c>
    </row>
    <row r="602" spans="1:26">
      <c r="A602" s="6">
        <v>45841.5</v>
      </c>
      <c r="B602">
        <v>520</v>
      </c>
      <c r="C602">
        <v>2149.61</v>
      </c>
      <c r="D602">
        <v>340</v>
      </c>
      <c r="E602">
        <v>350</v>
      </c>
      <c r="F602">
        <v>0</v>
      </c>
      <c r="G602">
        <v>0</v>
      </c>
      <c r="H602">
        <v>179.13</v>
      </c>
      <c r="I602">
        <v>0</v>
      </c>
      <c r="J602">
        <v>321</v>
      </c>
      <c r="K602">
        <v>-3.14</v>
      </c>
      <c r="L602">
        <v>0</v>
      </c>
      <c r="M602">
        <v>0</v>
      </c>
      <c r="N602">
        <v>0.4835</v>
      </c>
      <c r="O602">
        <v>-0.0175</v>
      </c>
      <c r="P602">
        <f t="shared" si="36"/>
        <v>-3.14</v>
      </c>
      <c r="S602" s="3">
        <f t="shared" si="37"/>
        <v>179.13</v>
      </c>
      <c r="T602">
        <f t="shared" si="38"/>
        <v>-3.134775</v>
      </c>
      <c r="Y602" s="4">
        <v>0</v>
      </c>
      <c r="Z602">
        <f t="shared" si="39"/>
        <v>0</v>
      </c>
    </row>
    <row r="603" spans="1:26">
      <c r="A603" s="6">
        <v>45841.5034722222</v>
      </c>
      <c r="B603">
        <v>519</v>
      </c>
      <c r="C603">
        <v>2145.36</v>
      </c>
      <c r="D603">
        <v>340</v>
      </c>
      <c r="E603">
        <v>350</v>
      </c>
      <c r="F603">
        <v>0</v>
      </c>
      <c r="G603">
        <v>0</v>
      </c>
      <c r="H603">
        <v>178.78</v>
      </c>
      <c r="I603">
        <v>0</v>
      </c>
      <c r="J603">
        <v>321</v>
      </c>
      <c r="K603">
        <v>-3.13</v>
      </c>
      <c r="L603">
        <v>0</v>
      </c>
      <c r="M603">
        <v>0</v>
      </c>
      <c r="N603">
        <v>0.4835</v>
      </c>
      <c r="O603">
        <v>-0.0175</v>
      </c>
      <c r="P603">
        <f t="shared" si="36"/>
        <v>-3.13</v>
      </c>
      <c r="S603" s="3">
        <f t="shared" si="37"/>
        <v>178.78</v>
      </c>
      <c r="T603">
        <f t="shared" si="38"/>
        <v>-3.12865</v>
      </c>
      <c r="Y603" s="4">
        <v>0</v>
      </c>
      <c r="Z603">
        <f t="shared" si="39"/>
        <v>0</v>
      </c>
    </row>
    <row r="604" spans="1:26">
      <c r="A604" s="6">
        <v>45841.5069444444</v>
      </c>
      <c r="B604">
        <v>519</v>
      </c>
      <c r="C604">
        <v>2145.36</v>
      </c>
      <c r="D604">
        <v>340</v>
      </c>
      <c r="E604">
        <v>350</v>
      </c>
      <c r="F604">
        <v>0</v>
      </c>
      <c r="G604">
        <v>0</v>
      </c>
      <c r="H604">
        <v>178.78</v>
      </c>
      <c r="I604">
        <v>0</v>
      </c>
      <c r="J604">
        <v>321</v>
      </c>
      <c r="K604">
        <v>-3.13</v>
      </c>
      <c r="L604">
        <v>0</v>
      </c>
      <c r="M604">
        <v>0</v>
      </c>
      <c r="N604">
        <v>0.4835</v>
      </c>
      <c r="O604">
        <v>-0.0175</v>
      </c>
      <c r="P604">
        <f t="shared" si="36"/>
        <v>-3.13</v>
      </c>
      <c r="S604" s="3">
        <f t="shared" si="37"/>
        <v>178.78</v>
      </c>
      <c r="T604">
        <f t="shared" si="38"/>
        <v>-3.12865</v>
      </c>
      <c r="Y604" s="4">
        <v>0</v>
      </c>
      <c r="Z604">
        <f t="shared" si="39"/>
        <v>0</v>
      </c>
    </row>
    <row r="605" spans="1:26">
      <c r="A605" s="6">
        <v>45841.5104166667</v>
      </c>
      <c r="B605">
        <v>519.93</v>
      </c>
      <c r="C605">
        <v>2149.32</v>
      </c>
      <c r="D605">
        <v>340</v>
      </c>
      <c r="E605">
        <v>350</v>
      </c>
      <c r="F605">
        <v>0</v>
      </c>
      <c r="G605">
        <v>0</v>
      </c>
      <c r="H605">
        <v>179.11</v>
      </c>
      <c r="I605">
        <v>0</v>
      </c>
      <c r="J605">
        <v>321</v>
      </c>
      <c r="K605">
        <v>-3.14</v>
      </c>
      <c r="L605">
        <v>0</v>
      </c>
      <c r="M605">
        <v>0</v>
      </c>
      <c r="N605">
        <v>0.4835</v>
      </c>
      <c r="O605">
        <v>-0.0175</v>
      </c>
      <c r="P605">
        <f t="shared" si="36"/>
        <v>-3.14</v>
      </c>
      <c r="S605" s="3">
        <f t="shared" si="37"/>
        <v>179.11</v>
      </c>
      <c r="T605">
        <f t="shared" si="38"/>
        <v>-3.134425</v>
      </c>
      <c r="Y605" s="4">
        <v>0</v>
      </c>
      <c r="Z605">
        <f t="shared" si="39"/>
        <v>0</v>
      </c>
    </row>
    <row r="606" spans="1:26">
      <c r="A606" s="6">
        <v>45841.5138888889</v>
      </c>
      <c r="B606">
        <v>520.94</v>
      </c>
      <c r="C606">
        <v>2153.59</v>
      </c>
      <c r="D606">
        <v>340</v>
      </c>
      <c r="E606">
        <v>351</v>
      </c>
      <c r="F606">
        <v>0</v>
      </c>
      <c r="G606">
        <v>0</v>
      </c>
      <c r="H606">
        <v>179.47</v>
      </c>
      <c r="I606">
        <v>0</v>
      </c>
      <c r="J606">
        <v>321</v>
      </c>
      <c r="K606">
        <v>0</v>
      </c>
      <c r="L606">
        <v>0</v>
      </c>
      <c r="M606">
        <v>0</v>
      </c>
      <c r="N606">
        <v>0.4835</v>
      </c>
      <c r="O606">
        <v>-0.0193</v>
      </c>
      <c r="P606">
        <f t="shared" si="36"/>
        <v>0</v>
      </c>
      <c r="S606" s="3">
        <f t="shared" si="37"/>
        <v>179.47</v>
      </c>
      <c r="T606">
        <f t="shared" si="38"/>
        <v>-3.463771</v>
      </c>
      <c r="Y606" s="4">
        <v>0</v>
      </c>
      <c r="Z606">
        <f t="shared" si="39"/>
        <v>0</v>
      </c>
    </row>
    <row r="607" spans="1:26">
      <c r="A607" s="6">
        <v>45841.5173611111</v>
      </c>
      <c r="B607">
        <v>522.13</v>
      </c>
      <c r="C607">
        <v>2158.67</v>
      </c>
      <c r="D607">
        <v>340</v>
      </c>
      <c r="E607">
        <v>351</v>
      </c>
      <c r="F607">
        <v>0</v>
      </c>
      <c r="G607">
        <v>0</v>
      </c>
      <c r="H607">
        <v>179.89</v>
      </c>
      <c r="I607">
        <v>0</v>
      </c>
      <c r="J607">
        <v>321</v>
      </c>
      <c r="K607">
        <v>0</v>
      </c>
      <c r="L607">
        <v>0</v>
      </c>
      <c r="M607">
        <v>0</v>
      </c>
      <c r="N607">
        <v>0.4835</v>
      </c>
      <c r="O607">
        <v>-0.02</v>
      </c>
      <c r="P607">
        <f t="shared" si="36"/>
        <v>0</v>
      </c>
      <c r="S607" s="3">
        <f t="shared" si="37"/>
        <v>179.89</v>
      </c>
      <c r="T607">
        <f t="shared" si="38"/>
        <v>-3.5978</v>
      </c>
      <c r="Y607" s="4">
        <v>0</v>
      </c>
      <c r="Z607">
        <f t="shared" si="39"/>
        <v>0</v>
      </c>
    </row>
    <row r="608" spans="1:26">
      <c r="A608" s="6">
        <v>45841.5208333333</v>
      </c>
      <c r="B608">
        <v>523.53</v>
      </c>
      <c r="C608">
        <v>2164.63</v>
      </c>
      <c r="D608">
        <v>340</v>
      </c>
      <c r="E608">
        <v>351</v>
      </c>
      <c r="F608">
        <v>0</v>
      </c>
      <c r="G608">
        <v>0</v>
      </c>
      <c r="H608">
        <v>180.39</v>
      </c>
      <c r="I608">
        <v>0</v>
      </c>
      <c r="J608">
        <v>321</v>
      </c>
      <c r="K608">
        <v>0</v>
      </c>
      <c r="L608">
        <v>0</v>
      </c>
      <c r="M608">
        <v>0</v>
      </c>
      <c r="N608">
        <v>0.4835</v>
      </c>
      <c r="O608">
        <v>-0.0197</v>
      </c>
      <c r="P608">
        <f t="shared" si="36"/>
        <v>0</v>
      </c>
      <c r="S608" s="3">
        <f t="shared" si="37"/>
        <v>180.39</v>
      </c>
      <c r="T608">
        <f t="shared" si="38"/>
        <v>-3.553683</v>
      </c>
      <c r="Y608" s="4">
        <v>0</v>
      </c>
      <c r="Z608">
        <f t="shared" si="39"/>
        <v>0</v>
      </c>
    </row>
    <row r="609" spans="1:26">
      <c r="A609" s="6">
        <v>45841.5243055556</v>
      </c>
      <c r="B609">
        <v>525.69</v>
      </c>
      <c r="C609">
        <v>2173.82</v>
      </c>
      <c r="D609">
        <v>340</v>
      </c>
      <c r="E609">
        <v>351</v>
      </c>
      <c r="F609">
        <v>0</v>
      </c>
      <c r="G609">
        <v>0</v>
      </c>
      <c r="H609">
        <v>181.15</v>
      </c>
      <c r="I609">
        <v>0</v>
      </c>
      <c r="J609">
        <v>321</v>
      </c>
      <c r="K609">
        <v>0</v>
      </c>
      <c r="L609">
        <v>0</v>
      </c>
      <c r="M609">
        <v>0</v>
      </c>
      <c r="N609">
        <v>0.4835</v>
      </c>
      <c r="O609">
        <v>-0.02</v>
      </c>
      <c r="P609">
        <f t="shared" si="36"/>
        <v>0</v>
      </c>
      <c r="S609" s="3">
        <f t="shared" si="37"/>
        <v>181.15</v>
      </c>
      <c r="T609">
        <f t="shared" si="38"/>
        <v>-3.623</v>
      </c>
      <c r="Y609" s="4">
        <v>0</v>
      </c>
      <c r="Z609">
        <f t="shared" si="39"/>
        <v>0</v>
      </c>
    </row>
    <row r="610" spans="1:26">
      <c r="A610" s="6">
        <v>45841.5277777778</v>
      </c>
      <c r="B610">
        <v>528.55</v>
      </c>
      <c r="C610">
        <v>2185.97</v>
      </c>
      <c r="D610">
        <v>341</v>
      </c>
      <c r="E610">
        <v>351</v>
      </c>
      <c r="F610">
        <f>191.083</f>
        <v>191.083</v>
      </c>
      <c r="G610">
        <v>0</v>
      </c>
      <c r="H610">
        <f>F610-I610</f>
        <v>135.253</v>
      </c>
      <c r="I610">
        <v>55.83</v>
      </c>
      <c r="J610">
        <v>321</v>
      </c>
      <c r="K610">
        <v>0</v>
      </c>
      <c r="L610">
        <v>1.12</v>
      </c>
      <c r="M610">
        <v>0</v>
      </c>
      <c r="N610">
        <v>0.5354</v>
      </c>
      <c r="O610">
        <v>-0.0201</v>
      </c>
      <c r="P610">
        <f t="shared" si="36"/>
        <v>1.12</v>
      </c>
      <c r="S610" s="3">
        <f t="shared" si="37"/>
        <v>-55.83</v>
      </c>
      <c r="T610">
        <f t="shared" si="38"/>
        <v>1.122183</v>
      </c>
      <c r="Y610" s="4">
        <v>0</v>
      </c>
      <c r="Z610">
        <f t="shared" si="39"/>
        <v>0</v>
      </c>
    </row>
    <row r="611" spans="1:26">
      <c r="A611" s="6">
        <v>45841.53125</v>
      </c>
      <c r="B611">
        <v>531.4</v>
      </c>
      <c r="C611">
        <v>2198.11</v>
      </c>
      <c r="D611">
        <v>341</v>
      </c>
      <c r="E611">
        <v>351</v>
      </c>
      <c r="F611">
        <f t="shared" ref="F611:F617" si="40">191.083</f>
        <v>191.083</v>
      </c>
      <c r="G611">
        <v>0</v>
      </c>
      <c r="H611">
        <f t="shared" ref="H611:H617" si="41">F611-I611</f>
        <v>135.253</v>
      </c>
      <c r="I611">
        <v>55.83</v>
      </c>
      <c r="J611">
        <v>321</v>
      </c>
      <c r="K611">
        <v>0</v>
      </c>
      <c r="L611">
        <v>1.12</v>
      </c>
      <c r="M611">
        <v>0</v>
      </c>
      <c r="N611">
        <v>0.5875</v>
      </c>
      <c r="O611">
        <v>-0.0201</v>
      </c>
      <c r="P611">
        <f t="shared" si="36"/>
        <v>1.12</v>
      </c>
      <c r="S611" s="3">
        <f t="shared" si="37"/>
        <v>-55.83</v>
      </c>
      <c r="T611">
        <f t="shared" si="38"/>
        <v>1.122183</v>
      </c>
      <c r="Y611" s="4">
        <v>0</v>
      </c>
      <c r="Z611">
        <f t="shared" si="39"/>
        <v>0</v>
      </c>
    </row>
    <row r="612" spans="1:26">
      <c r="A612" s="6">
        <v>45841.5347222222</v>
      </c>
      <c r="B612">
        <v>534.25</v>
      </c>
      <c r="C612">
        <v>2210.26</v>
      </c>
      <c r="D612">
        <v>341</v>
      </c>
      <c r="E612">
        <v>351</v>
      </c>
      <c r="F612">
        <f t="shared" si="40"/>
        <v>191.083</v>
      </c>
      <c r="G612">
        <v>0</v>
      </c>
      <c r="H612">
        <f t="shared" si="41"/>
        <v>135.253</v>
      </c>
      <c r="I612">
        <v>55.83</v>
      </c>
      <c r="J612">
        <v>321</v>
      </c>
      <c r="K612">
        <v>0</v>
      </c>
      <c r="L612">
        <v>1.12</v>
      </c>
      <c r="M612">
        <v>0</v>
      </c>
      <c r="N612">
        <v>0.6398</v>
      </c>
      <c r="O612">
        <v>-0.0201</v>
      </c>
      <c r="P612">
        <f t="shared" si="36"/>
        <v>1.12</v>
      </c>
      <c r="S612" s="3">
        <f t="shared" si="37"/>
        <v>-55.83</v>
      </c>
      <c r="T612">
        <f t="shared" si="38"/>
        <v>1.122183</v>
      </c>
      <c r="Y612" s="4">
        <v>0</v>
      </c>
      <c r="Z612">
        <f t="shared" si="39"/>
        <v>0</v>
      </c>
    </row>
    <row r="613" spans="1:26">
      <c r="A613" s="6">
        <v>45841.5381944444</v>
      </c>
      <c r="B613">
        <v>537.11</v>
      </c>
      <c r="C613">
        <v>2222.41</v>
      </c>
      <c r="D613">
        <v>341</v>
      </c>
      <c r="E613">
        <v>351</v>
      </c>
      <c r="F613">
        <f t="shared" si="40"/>
        <v>191.083</v>
      </c>
      <c r="G613">
        <v>0</v>
      </c>
      <c r="H613">
        <f t="shared" si="41"/>
        <v>135.253</v>
      </c>
      <c r="I613">
        <v>55.83</v>
      </c>
      <c r="J613">
        <v>321</v>
      </c>
      <c r="K613">
        <v>0</v>
      </c>
      <c r="L613">
        <v>1.12</v>
      </c>
      <c r="M613">
        <v>0</v>
      </c>
      <c r="N613">
        <v>0.6924</v>
      </c>
      <c r="O613">
        <v>-0.0201</v>
      </c>
      <c r="P613">
        <f t="shared" si="36"/>
        <v>1.12</v>
      </c>
      <c r="S613" s="3">
        <f t="shared" si="37"/>
        <v>-55.83</v>
      </c>
      <c r="T613">
        <f t="shared" si="38"/>
        <v>1.122183</v>
      </c>
      <c r="Y613" s="4">
        <v>0</v>
      </c>
      <c r="Z613">
        <f t="shared" si="39"/>
        <v>0</v>
      </c>
    </row>
    <row r="614" spans="1:26">
      <c r="A614" s="6">
        <v>45841.5416666667</v>
      </c>
      <c r="B614">
        <v>540.49</v>
      </c>
      <c r="C614">
        <v>2236.78</v>
      </c>
      <c r="D614">
        <v>341</v>
      </c>
      <c r="E614">
        <v>351</v>
      </c>
      <c r="F614">
        <f t="shared" si="40"/>
        <v>191.083</v>
      </c>
      <c r="G614">
        <v>0</v>
      </c>
      <c r="H614">
        <f t="shared" si="41"/>
        <v>135.253</v>
      </c>
      <c r="I614">
        <v>55.83</v>
      </c>
      <c r="J614">
        <v>321</v>
      </c>
      <c r="K614">
        <v>0</v>
      </c>
      <c r="L614">
        <v>1.12</v>
      </c>
      <c r="M614">
        <v>0</v>
      </c>
      <c r="N614">
        <v>0.7452</v>
      </c>
      <c r="O614">
        <v>-0.0201</v>
      </c>
      <c r="P614">
        <f t="shared" si="36"/>
        <v>1.12</v>
      </c>
      <c r="S614" s="3">
        <f t="shared" si="37"/>
        <v>-55.83</v>
      </c>
      <c r="T614">
        <f t="shared" si="38"/>
        <v>1.122183</v>
      </c>
      <c r="Y614" s="4">
        <v>0</v>
      </c>
      <c r="Z614">
        <f t="shared" si="39"/>
        <v>0</v>
      </c>
    </row>
    <row r="615" spans="1:26">
      <c r="A615" s="6">
        <v>45841.5451388889</v>
      </c>
      <c r="B615">
        <v>544.97</v>
      </c>
      <c r="C615">
        <v>2255.85</v>
      </c>
      <c r="D615">
        <v>341</v>
      </c>
      <c r="E615">
        <v>351</v>
      </c>
      <c r="F615">
        <f t="shared" si="40"/>
        <v>191.083</v>
      </c>
      <c r="G615">
        <v>0</v>
      </c>
      <c r="H615">
        <f t="shared" si="41"/>
        <v>135.253</v>
      </c>
      <c r="I615">
        <v>55.83</v>
      </c>
      <c r="J615">
        <v>321</v>
      </c>
      <c r="K615">
        <v>0</v>
      </c>
      <c r="L615">
        <v>1.51</v>
      </c>
      <c r="M615">
        <v>0</v>
      </c>
      <c r="N615">
        <v>0.7984</v>
      </c>
      <c r="O615">
        <v>-0.027</v>
      </c>
      <c r="P615">
        <f t="shared" si="36"/>
        <v>1.51</v>
      </c>
      <c r="S615" s="3">
        <f t="shared" si="37"/>
        <v>-55.83</v>
      </c>
      <c r="T615">
        <f t="shared" si="38"/>
        <v>1.50741</v>
      </c>
      <c r="Y615" s="4">
        <v>0</v>
      </c>
      <c r="Z615">
        <f t="shared" si="39"/>
        <v>0</v>
      </c>
    </row>
    <row r="616" spans="1:26">
      <c r="A616" s="6">
        <v>45841.5486111111</v>
      </c>
      <c r="B616">
        <v>550</v>
      </c>
      <c r="C616">
        <v>2277.25</v>
      </c>
      <c r="D616">
        <v>341</v>
      </c>
      <c r="E616">
        <v>351</v>
      </c>
      <c r="F616">
        <f t="shared" si="40"/>
        <v>191.083</v>
      </c>
      <c r="G616">
        <v>0</v>
      </c>
      <c r="H616">
        <f t="shared" si="41"/>
        <v>135.253</v>
      </c>
      <c r="I616">
        <v>55.83</v>
      </c>
      <c r="J616">
        <v>321</v>
      </c>
      <c r="K616">
        <v>0</v>
      </c>
      <c r="L616">
        <v>1.62</v>
      </c>
      <c r="M616">
        <v>0</v>
      </c>
      <c r="N616">
        <v>0.8519</v>
      </c>
      <c r="O616">
        <v>-0.029</v>
      </c>
      <c r="P616">
        <f t="shared" si="36"/>
        <v>1.62</v>
      </c>
      <c r="S616" s="3">
        <f t="shared" si="37"/>
        <v>-55.83</v>
      </c>
      <c r="T616">
        <f t="shared" si="38"/>
        <v>1.61907</v>
      </c>
      <c r="Y616" s="4">
        <v>0</v>
      </c>
      <c r="Z616">
        <f t="shared" si="39"/>
        <v>0</v>
      </c>
    </row>
    <row r="617" spans="1:26">
      <c r="A617" s="6">
        <v>45841.5520833333</v>
      </c>
      <c r="B617">
        <v>556</v>
      </c>
      <c r="C617">
        <v>2302.78</v>
      </c>
      <c r="D617">
        <v>341</v>
      </c>
      <c r="E617">
        <v>351</v>
      </c>
      <c r="F617">
        <f t="shared" si="40"/>
        <v>191.083</v>
      </c>
      <c r="G617">
        <v>0</v>
      </c>
      <c r="H617">
        <f t="shared" si="41"/>
        <v>135.253</v>
      </c>
      <c r="I617">
        <v>55.83</v>
      </c>
      <c r="J617">
        <v>321</v>
      </c>
      <c r="K617">
        <v>0</v>
      </c>
      <c r="L617">
        <v>1.12</v>
      </c>
      <c r="M617">
        <v>0</v>
      </c>
      <c r="N617">
        <v>0.9057</v>
      </c>
      <c r="O617">
        <v>-0.0201</v>
      </c>
      <c r="P617">
        <f t="shared" si="36"/>
        <v>1.12</v>
      </c>
      <c r="S617" s="3">
        <f t="shared" si="37"/>
        <v>-55.83</v>
      </c>
      <c r="T617">
        <f t="shared" si="38"/>
        <v>1.122183</v>
      </c>
      <c r="Y617" s="4">
        <v>0</v>
      </c>
      <c r="Z617">
        <f t="shared" si="39"/>
        <v>0</v>
      </c>
    </row>
    <row r="618" spans="1:26">
      <c r="A618" s="6">
        <v>45841.5555555556</v>
      </c>
      <c r="B618">
        <v>560.59</v>
      </c>
      <c r="C618">
        <v>2322.29</v>
      </c>
      <c r="D618">
        <v>340</v>
      </c>
      <c r="E618">
        <v>351</v>
      </c>
      <c r="F618">
        <v>0</v>
      </c>
      <c r="G618">
        <v>0</v>
      </c>
      <c r="H618">
        <v>193.52</v>
      </c>
      <c r="I618">
        <v>0</v>
      </c>
      <c r="J618">
        <v>321</v>
      </c>
      <c r="K618">
        <v>0</v>
      </c>
      <c r="L618">
        <v>0</v>
      </c>
      <c r="M618">
        <v>0</v>
      </c>
      <c r="N618">
        <v>0.9057</v>
      </c>
      <c r="O618">
        <v>-0.02</v>
      </c>
      <c r="P618">
        <f t="shared" si="36"/>
        <v>0</v>
      </c>
      <c r="S618" s="3">
        <f t="shared" si="37"/>
        <v>193.52</v>
      </c>
      <c r="T618">
        <f t="shared" si="38"/>
        <v>-3.8704</v>
      </c>
      <c r="Y618" s="4">
        <v>0</v>
      </c>
      <c r="Z618">
        <f t="shared" si="39"/>
        <v>0</v>
      </c>
    </row>
    <row r="619" spans="1:26">
      <c r="A619" s="6">
        <v>45841.5590277778</v>
      </c>
      <c r="B619">
        <v>566</v>
      </c>
      <c r="C619">
        <v>2345.33</v>
      </c>
      <c r="D619">
        <v>340</v>
      </c>
      <c r="E619">
        <v>351</v>
      </c>
      <c r="F619">
        <v>0</v>
      </c>
      <c r="G619">
        <v>0</v>
      </c>
      <c r="H619">
        <v>195.44</v>
      </c>
      <c r="I619">
        <v>0</v>
      </c>
      <c r="J619">
        <v>321</v>
      </c>
      <c r="K619">
        <v>0</v>
      </c>
      <c r="L619">
        <v>0</v>
      </c>
      <c r="M619">
        <v>0</v>
      </c>
      <c r="N619">
        <v>0.9057</v>
      </c>
      <c r="O619">
        <v>-0.02</v>
      </c>
      <c r="P619">
        <f t="shared" si="36"/>
        <v>0</v>
      </c>
      <c r="S619" s="3">
        <f t="shared" si="37"/>
        <v>195.44</v>
      </c>
      <c r="T619">
        <f t="shared" si="38"/>
        <v>-3.9088</v>
      </c>
      <c r="Y619" s="4">
        <v>0</v>
      </c>
      <c r="Z619">
        <f t="shared" si="39"/>
        <v>0</v>
      </c>
    </row>
    <row r="620" spans="1:26">
      <c r="A620" s="6">
        <v>45841.5625</v>
      </c>
      <c r="B620">
        <v>569</v>
      </c>
      <c r="C620">
        <v>2358.1</v>
      </c>
      <c r="D620">
        <v>340</v>
      </c>
      <c r="E620">
        <v>351</v>
      </c>
      <c r="F620">
        <v>0</v>
      </c>
      <c r="G620">
        <v>0</v>
      </c>
      <c r="H620">
        <v>196.51</v>
      </c>
      <c r="I620">
        <v>0</v>
      </c>
      <c r="J620">
        <v>321</v>
      </c>
      <c r="K620">
        <v>0</v>
      </c>
      <c r="L620">
        <v>0</v>
      </c>
      <c r="M620">
        <v>0</v>
      </c>
      <c r="N620">
        <v>0.9057</v>
      </c>
      <c r="O620">
        <v>-0.02</v>
      </c>
      <c r="P620">
        <f t="shared" si="36"/>
        <v>0</v>
      </c>
      <c r="S620" s="3">
        <f t="shared" si="37"/>
        <v>196.51</v>
      </c>
      <c r="T620">
        <f t="shared" si="38"/>
        <v>-3.9302</v>
      </c>
      <c r="Y620" s="4">
        <v>0</v>
      </c>
      <c r="Z620">
        <f t="shared" si="39"/>
        <v>0</v>
      </c>
    </row>
    <row r="621" spans="1:26">
      <c r="A621" s="6">
        <v>45841.5659722222</v>
      </c>
      <c r="B621">
        <v>575.56</v>
      </c>
      <c r="C621">
        <v>2385.99</v>
      </c>
      <c r="D621">
        <v>340</v>
      </c>
      <c r="E621">
        <v>351</v>
      </c>
      <c r="F621">
        <v>0</v>
      </c>
      <c r="G621">
        <v>0</v>
      </c>
      <c r="H621">
        <v>198.83</v>
      </c>
      <c r="I621">
        <v>0</v>
      </c>
      <c r="J621">
        <v>321</v>
      </c>
      <c r="K621">
        <v>0</v>
      </c>
      <c r="L621">
        <v>0</v>
      </c>
      <c r="M621">
        <v>0</v>
      </c>
      <c r="N621">
        <v>0.9057</v>
      </c>
      <c r="O621">
        <v>-0.02</v>
      </c>
      <c r="P621">
        <f t="shared" si="36"/>
        <v>0</v>
      </c>
      <c r="S621" s="3">
        <f t="shared" si="37"/>
        <v>198.83</v>
      </c>
      <c r="T621">
        <f t="shared" si="38"/>
        <v>-3.9766</v>
      </c>
      <c r="Y621" s="4">
        <v>0</v>
      </c>
      <c r="Z621">
        <f t="shared" si="39"/>
        <v>0</v>
      </c>
    </row>
    <row r="622" spans="1:26">
      <c r="A622" s="6">
        <v>45841.5694444444</v>
      </c>
      <c r="B622">
        <v>581.05</v>
      </c>
      <c r="C622">
        <v>2409.39</v>
      </c>
      <c r="D622">
        <v>341</v>
      </c>
      <c r="E622">
        <v>351</v>
      </c>
      <c r="F622">
        <v>191.083</v>
      </c>
      <c r="G622">
        <v>0</v>
      </c>
      <c r="H622">
        <v>200.78</v>
      </c>
      <c r="I622">
        <v>55.83</v>
      </c>
      <c r="J622">
        <v>321</v>
      </c>
      <c r="K622">
        <v>0</v>
      </c>
      <c r="L622">
        <v>1.12</v>
      </c>
      <c r="M622">
        <v>0</v>
      </c>
      <c r="N622">
        <v>0.9595</v>
      </c>
      <c r="O622">
        <v>-0.0201</v>
      </c>
      <c r="P622">
        <f t="shared" si="36"/>
        <v>1.12</v>
      </c>
      <c r="S622" s="3">
        <f t="shared" si="37"/>
        <v>-46.133</v>
      </c>
      <c r="T622">
        <f t="shared" si="38"/>
        <v>0.9272733</v>
      </c>
      <c r="Y622" s="4">
        <v>0</v>
      </c>
      <c r="Z622">
        <f t="shared" si="39"/>
        <v>0</v>
      </c>
    </row>
    <row r="623" spans="1:26">
      <c r="A623" s="6">
        <v>45841.5729166667</v>
      </c>
      <c r="B623">
        <v>586.91</v>
      </c>
      <c r="C623">
        <v>2434.3</v>
      </c>
      <c r="D623">
        <v>341</v>
      </c>
      <c r="E623">
        <v>351</v>
      </c>
      <c r="F623">
        <v>191.083</v>
      </c>
      <c r="G623">
        <v>0</v>
      </c>
      <c r="H623">
        <v>202.86</v>
      </c>
      <c r="I623">
        <v>55.83</v>
      </c>
      <c r="J623">
        <v>321</v>
      </c>
      <c r="K623">
        <v>0</v>
      </c>
      <c r="L623">
        <v>1.12</v>
      </c>
      <c r="M623">
        <v>0</v>
      </c>
      <c r="N623">
        <v>1.0133</v>
      </c>
      <c r="O623">
        <v>-0.0201</v>
      </c>
      <c r="P623">
        <f t="shared" si="36"/>
        <v>1.12</v>
      </c>
      <c r="S623" s="3">
        <f t="shared" si="37"/>
        <v>-44.053</v>
      </c>
      <c r="T623">
        <f t="shared" si="38"/>
        <v>0.8854653</v>
      </c>
      <c r="Y623" s="4">
        <v>0</v>
      </c>
      <c r="Z623">
        <f t="shared" si="39"/>
        <v>0</v>
      </c>
    </row>
    <row r="624" spans="1:26">
      <c r="A624" s="6">
        <v>45841.5763888889</v>
      </c>
      <c r="B624">
        <v>594</v>
      </c>
      <c r="C624">
        <v>2464.47</v>
      </c>
      <c r="D624">
        <v>340</v>
      </c>
      <c r="E624">
        <v>351</v>
      </c>
      <c r="F624">
        <v>0</v>
      </c>
      <c r="G624">
        <v>0</v>
      </c>
      <c r="H624">
        <v>205.37</v>
      </c>
      <c r="I624">
        <v>0</v>
      </c>
      <c r="J624">
        <v>321</v>
      </c>
      <c r="K624">
        <v>0</v>
      </c>
      <c r="L624">
        <v>0</v>
      </c>
      <c r="M624">
        <v>0</v>
      </c>
      <c r="N624">
        <v>1.0133</v>
      </c>
      <c r="O624">
        <v>-0.0201</v>
      </c>
      <c r="P624">
        <f t="shared" si="36"/>
        <v>0</v>
      </c>
      <c r="S624" s="3">
        <f t="shared" si="37"/>
        <v>205.37</v>
      </c>
      <c r="T624">
        <f t="shared" si="38"/>
        <v>-4.127937</v>
      </c>
      <c r="Y624" s="4">
        <v>0</v>
      </c>
      <c r="Z624">
        <f t="shared" si="39"/>
        <v>0</v>
      </c>
    </row>
    <row r="625" spans="1:26">
      <c r="A625" s="6">
        <v>45841.5798611111</v>
      </c>
      <c r="B625">
        <v>597</v>
      </c>
      <c r="C625">
        <v>2477.23</v>
      </c>
      <c r="D625">
        <v>340</v>
      </c>
      <c r="E625">
        <v>351</v>
      </c>
      <c r="F625">
        <v>0</v>
      </c>
      <c r="G625">
        <v>0</v>
      </c>
      <c r="H625">
        <v>206.44</v>
      </c>
      <c r="I625">
        <v>0</v>
      </c>
      <c r="J625">
        <v>321</v>
      </c>
      <c r="K625">
        <v>0</v>
      </c>
      <c r="L625">
        <v>0</v>
      </c>
      <c r="M625">
        <v>0</v>
      </c>
      <c r="N625">
        <v>1.0133</v>
      </c>
      <c r="O625">
        <v>-0.0201</v>
      </c>
      <c r="P625">
        <f t="shared" si="36"/>
        <v>0</v>
      </c>
      <c r="S625" s="3">
        <f t="shared" si="37"/>
        <v>206.44</v>
      </c>
      <c r="T625">
        <f t="shared" si="38"/>
        <v>-4.149444</v>
      </c>
      <c r="Y625" s="4">
        <v>0</v>
      </c>
      <c r="Z625">
        <f t="shared" si="39"/>
        <v>0</v>
      </c>
    </row>
    <row r="626" spans="1:26">
      <c r="A626" s="6">
        <v>45841.5833333333</v>
      </c>
      <c r="B626">
        <v>601</v>
      </c>
      <c r="C626">
        <v>2494.25</v>
      </c>
      <c r="D626">
        <v>340</v>
      </c>
      <c r="E626">
        <v>351</v>
      </c>
      <c r="F626">
        <v>0</v>
      </c>
      <c r="G626">
        <v>0</v>
      </c>
      <c r="H626">
        <v>207.85</v>
      </c>
      <c r="I626">
        <v>0</v>
      </c>
      <c r="J626">
        <v>321</v>
      </c>
      <c r="K626">
        <v>0</v>
      </c>
      <c r="L626">
        <v>0</v>
      </c>
      <c r="M626">
        <v>0</v>
      </c>
      <c r="N626">
        <v>1.0133</v>
      </c>
      <c r="O626">
        <v>-0.0201</v>
      </c>
      <c r="P626">
        <f t="shared" si="36"/>
        <v>0</v>
      </c>
      <c r="S626" s="3">
        <f t="shared" si="37"/>
        <v>207.85</v>
      </c>
      <c r="T626">
        <f t="shared" si="38"/>
        <v>-4.177785</v>
      </c>
      <c r="Y626" s="4">
        <v>0</v>
      </c>
      <c r="Z626">
        <f t="shared" si="39"/>
        <v>0</v>
      </c>
    </row>
    <row r="627" spans="1:26">
      <c r="A627" s="6">
        <v>45841.5868055556</v>
      </c>
      <c r="B627">
        <v>607.86</v>
      </c>
      <c r="C627">
        <v>2523.44</v>
      </c>
      <c r="D627">
        <v>340</v>
      </c>
      <c r="E627">
        <v>351</v>
      </c>
      <c r="F627">
        <v>0</v>
      </c>
      <c r="G627">
        <v>0</v>
      </c>
      <c r="H627">
        <v>210.29</v>
      </c>
      <c r="I627">
        <v>0</v>
      </c>
      <c r="J627">
        <v>321</v>
      </c>
      <c r="K627">
        <v>0</v>
      </c>
      <c r="L627">
        <v>0</v>
      </c>
      <c r="M627">
        <v>0</v>
      </c>
      <c r="N627">
        <v>1.0133</v>
      </c>
      <c r="O627">
        <v>-0.02</v>
      </c>
      <c r="P627">
        <f t="shared" si="36"/>
        <v>0</v>
      </c>
      <c r="S627" s="3">
        <f t="shared" si="37"/>
        <v>210.29</v>
      </c>
      <c r="T627">
        <f t="shared" si="38"/>
        <v>-4.2058</v>
      </c>
      <c r="Y627" s="4">
        <v>0.06</v>
      </c>
      <c r="Z627">
        <f t="shared" si="39"/>
        <v>-0.0012</v>
      </c>
    </row>
    <row r="628" spans="1:26">
      <c r="A628" s="6">
        <v>45841.5902777778</v>
      </c>
      <c r="B628">
        <v>612.54</v>
      </c>
      <c r="C628">
        <v>2543.34</v>
      </c>
      <c r="D628">
        <v>340</v>
      </c>
      <c r="E628">
        <v>351</v>
      </c>
      <c r="F628">
        <v>0</v>
      </c>
      <c r="G628">
        <v>0</v>
      </c>
      <c r="H628">
        <v>211.94</v>
      </c>
      <c r="I628">
        <v>0</v>
      </c>
      <c r="J628">
        <v>321</v>
      </c>
      <c r="K628">
        <v>0</v>
      </c>
      <c r="L628">
        <v>0</v>
      </c>
      <c r="M628">
        <v>0</v>
      </c>
      <c r="N628">
        <v>1.0133</v>
      </c>
      <c r="O628">
        <v>-0.02</v>
      </c>
      <c r="P628">
        <f t="shared" si="36"/>
        <v>0</v>
      </c>
      <c r="S628" s="3">
        <f t="shared" si="37"/>
        <v>211.94</v>
      </c>
      <c r="T628">
        <f t="shared" si="38"/>
        <v>-4.2388</v>
      </c>
      <c r="Y628" s="4">
        <v>0.06</v>
      </c>
      <c r="Z628">
        <f t="shared" si="39"/>
        <v>-0.0012</v>
      </c>
    </row>
    <row r="629" spans="1:26">
      <c r="A629" s="6">
        <v>45841.59375</v>
      </c>
      <c r="B629">
        <v>617.55</v>
      </c>
      <c r="C629">
        <v>2564.68</v>
      </c>
      <c r="D629">
        <v>340</v>
      </c>
      <c r="E629">
        <v>351</v>
      </c>
      <c r="F629">
        <v>0</v>
      </c>
      <c r="G629">
        <v>0</v>
      </c>
      <c r="H629">
        <v>213.72</v>
      </c>
      <c r="I629">
        <v>0</v>
      </c>
      <c r="J629">
        <v>321</v>
      </c>
      <c r="K629">
        <v>0</v>
      </c>
      <c r="L629">
        <v>0</v>
      </c>
      <c r="M629">
        <v>0</v>
      </c>
      <c r="N629">
        <v>1.0133</v>
      </c>
      <c r="O629">
        <v>-0.0197</v>
      </c>
      <c r="P629">
        <f t="shared" si="36"/>
        <v>0</v>
      </c>
      <c r="S629" s="3">
        <f t="shared" si="37"/>
        <v>213.72</v>
      </c>
      <c r="T629">
        <f t="shared" si="38"/>
        <v>-4.210284</v>
      </c>
      <c r="Y629" s="4">
        <v>0</v>
      </c>
      <c r="Z629">
        <f t="shared" si="39"/>
        <v>0</v>
      </c>
    </row>
    <row r="630" spans="1:26">
      <c r="A630" s="6">
        <v>45841.5972222222</v>
      </c>
      <c r="B630">
        <v>621.22</v>
      </c>
      <c r="C630">
        <v>2580.3</v>
      </c>
      <c r="D630">
        <v>340</v>
      </c>
      <c r="E630">
        <v>350</v>
      </c>
      <c r="F630">
        <v>0</v>
      </c>
      <c r="G630">
        <v>0</v>
      </c>
      <c r="H630">
        <v>215.03</v>
      </c>
      <c r="I630">
        <v>0</v>
      </c>
      <c r="J630">
        <v>321</v>
      </c>
      <c r="K630">
        <v>-3.55</v>
      </c>
      <c r="L630">
        <v>0</v>
      </c>
      <c r="M630">
        <v>0</v>
      </c>
      <c r="N630">
        <v>1.0133</v>
      </c>
      <c r="O630">
        <v>-0.0165</v>
      </c>
      <c r="P630">
        <f t="shared" si="36"/>
        <v>-3.55</v>
      </c>
      <c r="S630" s="3">
        <f t="shared" si="37"/>
        <v>215.03</v>
      </c>
      <c r="T630">
        <f t="shared" si="38"/>
        <v>-3.547995</v>
      </c>
      <c r="Y630" s="4">
        <v>0</v>
      </c>
      <c r="Z630">
        <f t="shared" si="39"/>
        <v>0</v>
      </c>
    </row>
    <row r="631" spans="1:26">
      <c r="A631" s="6">
        <v>45841.6006944444</v>
      </c>
      <c r="B631">
        <v>626.52</v>
      </c>
      <c r="C631">
        <v>2602.85</v>
      </c>
      <c r="D631">
        <v>340</v>
      </c>
      <c r="E631">
        <v>351</v>
      </c>
      <c r="F631">
        <v>0</v>
      </c>
      <c r="G631">
        <v>0</v>
      </c>
      <c r="H631">
        <v>216.9</v>
      </c>
      <c r="I631">
        <v>0</v>
      </c>
      <c r="J631">
        <v>321</v>
      </c>
      <c r="K631">
        <v>0</v>
      </c>
      <c r="L631">
        <v>0</v>
      </c>
      <c r="M631">
        <v>0</v>
      </c>
      <c r="N631">
        <v>1.0133</v>
      </c>
      <c r="O631">
        <v>-0.02</v>
      </c>
      <c r="P631">
        <f t="shared" si="36"/>
        <v>0</v>
      </c>
      <c r="S631" s="3">
        <f t="shared" si="37"/>
        <v>216.9</v>
      </c>
      <c r="T631">
        <f t="shared" si="38"/>
        <v>-4.338</v>
      </c>
      <c r="Y631" s="4">
        <v>0.06</v>
      </c>
      <c r="Z631">
        <f t="shared" si="39"/>
        <v>-0.0012</v>
      </c>
    </row>
    <row r="632" spans="1:26">
      <c r="A632" s="6">
        <v>45841.6041666667</v>
      </c>
      <c r="B632">
        <v>629.63</v>
      </c>
      <c r="C632">
        <v>2616.07</v>
      </c>
      <c r="D632">
        <v>340</v>
      </c>
      <c r="E632">
        <v>351</v>
      </c>
      <c r="F632">
        <v>0</v>
      </c>
      <c r="G632">
        <v>0</v>
      </c>
      <c r="H632">
        <v>218.01</v>
      </c>
      <c r="I632">
        <v>0</v>
      </c>
      <c r="J632">
        <v>321</v>
      </c>
      <c r="K632">
        <v>0</v>
      </c>
      <c r="L632">
        <v>0</v>
      </c>
      <c r="M632">
        <v>0</v>
      </c>
      <c r="N632">
        <v>1.0133</v>
      </c>
      <c r="O632">
        <v>-0.02</v>
      </c>
      <c r="P632">
        <f t="shared" si="36"/>
        <v>0</v>
      </c>
      <c r="S632" s="3">
        <f t="shared" si="37"/>
        <v>218.01</v>
      </c>
      <c r="T632">
        <f t="shared" si="38"/>
        <v>-4.3602</v>
      </c>
      <c r="Y632" s="4">
        <v>0.18</v>
      </c>
      <c r="Z632">
        <f t="shared" si="39"/>
        <v>-0.0036</v>
      </c>
    </row>
    <row r="633" spans="1:26">
      <c r="A633" s="6">
        <v>45841.6076388889</v>
      </c>
      <c r="B633">
        <v>633.05</v>
      </c>
      <c r="C633">
        <v>2630.6</v>
      </c>
      <c r="D633">
        <v>340</v>
      </c>
      <c r="E633">
        <v>350</v>
      </c>
      <c r="F633">
        <v>0</v>
      </c>
      <c r="G633">
        <v>0</v>
      </c>
      <c r="H633">
        <v>219.22</v>
      </c>
      <c r="I633">
        <v>0</v>
      </c>
      <c r="J633">
        <v>321</v>
      </c>
      <c r="K633">
        <v>-3.62</v>
      </c>
      <c r="L633">
        <v>0</v>
      </c>
      <c r="M633">
        <v>0</v>
      </c>
      <c r="N633">
        <v>1.0133</v>
      </c>
      <c r="O633">
        <v>-0.0165</v>
      </c>
      <c r="P633">
        <f t="shared" si="36"/>
        <v>-3.62</v>
      </c>
      <c r="S633" s="3">
        <f t="shared" si="37"/>
        <v>219.22</v>
      </c>
      <c r="T633">
        <f t="shared" si="38"/>
        <v>-3.61713</v>
      </c>
      <c r="Y633" s="4">
        <v>0.12</v>
      </c>
      <c r="Z633">
        <f t="shared" si="39"/>
        <v>-0.00198</v>
      </c>
    </row>
    <row r="634" spans="1:26">
      <c r="A634" s="6">
        <v>45841.6111111111</v>
      </c>
      <c r="B634">
        <v>636</v>
      </c>
      <c r="C634">
        <v>2643.17</v>
      </c>
      <c r="D634">
        <v>340</v>
      </c>
      <c r="E634">
        <v>351</v>
      </c>
      <c r="F634">
        <v>0</v>
      </c>
      <c r="G634">
        <v>0</v>
      </c>
      <c r="H634">
        <v>220.26</v>
      </c>
      <c r="I634">
        <v>0</v>
      </c>
      <c r="J634">
        <v>321</v>
      </c>
      <c r="K634">
        <v>0</v>
      </c>
      <c r="L634">
        <v>0</v>
      </c>
      <c r="M634">
        <v>0</v>
      </c>
      <c r="N634">
        <v>1.0133</v>
      </c>
      <c r="O634">
        <v>-0.02</v>
      </c>
      <c r="P634">
        <f t="shared" si="36"/>
        <v>0</v>
      </c>
      <c r="S634" s="3">
        <f t="shared" si="37"/>
        <v>220.26</v>
      </c>
      <c r="T634">
        <f t="shared" si="38"/>
        <v>-4.4052</v>
      </c>
      <c r="Y634" s="4">
        <v>0</v>
      </c>
      <c r="Z634">
        <f t="shared" si="39"/>
        <v>0</v>
      </c>
    </row>
    <row r="635" spans="1:26">
      <c r="A635" s="6">
        <v>45841.6145833333</v>
      </c>
      <c r="B635">
        <v>639</v>
      </c>
      <c r="C635">
        <v>2655.93</v>
      </c>
      <c r="D635">
        <v>340</v>
      </c>
      <c r="E635">
        <v>351</v>
      </c>
      <c r="F635">
        <v>0</v>
      </c>
      <c r="G635">
        <v>0</v>
      </c>
      <c r="H635">
        <v>221.33</v>
      </c>
      <c r="I635">
        <v>0</v>
      </c>
      <c r="J635">
        <v>321</v>
      </c>
      <c r="K635">
        <v>0</v>
      </c>
      <c r="L635">
        <v>0</v>
      </c>
      <c r="M635">
        <v>0</v>
      </c>
      <c r="N635">
        <v>1.0133</v>
      </c>
      <c r="O635">
        <v>-0.0197</v>
      </c>
      <c r="P635">
        <f t="shared" si="36"/>
        <v>0</v>
      </c>
      <c r="S635" s="3">
        <f t="shared" si="37"/>
        <v>221.33</v>
      </c>
      <c r="T635">
        <f t="shared" si="38"/>
        <v>-4.360201</v>
      </c>
      <c r="Y635" s="4">
        <v>0</v>
      </c>
      <c r="Z635">
        <f t="shared" si="39"/>
        <v>0</v>
      </c>
    </row>
    <row r="636" spans="1:26">
      <c r="A636" s="6">
        <v>45841.6180555556</v>
      </c>
      <c r="B636">
        <v>642</v>
      </c>
      <c r="C636">
        <v>2668.7</v>
      </c>
      <c r="D636">
        <v>340</v>
      </c>
      <c r="E636">
        <v>350</v>
      </c>
      <c r="F636">
        <v>0</v>
      </c>
      <c r="G636">
        <v>0</v>
      </c>
      <c r="H636">
        <v>222.39</v>
      </c>
      <c r="I636">
        <v>0</v>
      </c>
      <c r="J636">
        <v>321</v>
      </c>
      <c r="K636">
        <v>-3.9</v>
      </c>
      <c r="L636">
        <v>0</v>
      </c>
      <c r="M636">
        <v>0</v>
      </c>
      <c r="N636">
        <v>1.0133</v>
      </c>
      <c r="O636">
        <v>-0.0175</v>
      </c>
      <c r="P636">
        <f t="shared" si="36"/>
        <v>-3.9</v>
      </c>
      <c r="S636" s="3">
        <f t="shared" si="37"/>
        <v>222.39</v>
      </c>
      <c r="T636">
        <f t="shared" si="38"/>
        <v>-3.891825</v>
      </c>
      <c r="Y636" s="4">
        <v>0.12</v>
      </c>
      <c r="Z636">
        <f t="shared" si="39"/>
        <v>-0.0021</v>
      </c>
    </row>
    <row r="637" spans="1:26">
      <c r="A637" s="6">
        <v>45841.6215277778</v>
      </c>
      <c r="B637">
        <v>643.95</v>
      </c>
      <c r="C637">
        <v>2676.98</v>
      </c>
      <c r="D637">
        <v>340</v>
      </c>
      <c r="E637">
        <v>350</v>
      </c>
      <c r="F637">
        <v>0</v>
      </c>
      <c r="G637">
        <v>0</v>
      </c>
      <c r="H637">
        <v>223.08</v>
      </c>
      <c r="I637">
        <v>0</v>
      </c>
      <c r="J637">
        <v>321</v>
      </c>
      <c r="K637">
        <v>-3.68</v>
      </c>
      <c r="L637">
        <v>0</v>
      </c>
      <c r="M637">
        <v>0</v>
      </c>
      <c r="N637">
        <v>1.0133</v>
      </c>
      <c r="O637">
        <v>-0.0165</v>
      </c>
      <c r="P637">
        <f t="shared" si="36"/>
        <v>-3.68</v>
      </c>
      <c r="S637" s="3">
        <f t="shared" si="37"/>
        <v>223.08</v>
      </c>
      <c r="T637">
        <f t="shared" si="38"/>
        <v>-3.68082</v>
      </c>
      <c r="Y637" s="4">
        <v>0.24</v>
      </c>
      <c r="Z637">
        <f t="shared" si="39"/>
        <v>-0.00396</v>
      </c>
    </row>
    <row r="638" spans="1:26">
      <c r="A638" s="6">
        <v>45841.625</v>
      </c>
      <c r="B638">
        <v>644.98</v>
      </c>
      <c r="C638">
        <v>2681.37</v>
      </c>
      <c r="D638">
        <v>340</v>
      </c>
      <c r="E638">
        <v>350</v>
      </c>
      <c r="F638">
        <v>0</v>
      </c>
      <c r="G638">
        <v>0</v>
      </c>
      <c r="H638">
        <v>223.45</v>
      </c>
      <c r="I638">
        <v>0</v>
      </c>
      <c r="J638">
        <v>321</v>
      </c>
      <c r="K638">
        <v>-3.69</v>
      </c>
      <c r="L638">
        <v>0</v>
      </c>
      <c r="M638">
        <v>0</v>
      </c>
      <c r="N638">
        <v>1.0133</v>
      </c>
      <c r="O638">
        <v>-0.0165</v>
      </c>
      <c r="P638">
        <f t="shared" si="36"/>
        <v>-3.69</v>
      </c>
      <c r="S638" s="3">
        <f t="shared" si="37"/>
        <v>223.45</v>
      </c>
      <c r="T638">
        <f t="shared" si="38"/>
        <v>-3.686925</v>
      </c>
      <c r="Y638" s="4">
        <v>0.12</v>
      </c>
      <c r="Z638">
        <f t="shared" si="39"/>
        <v>-0.00198</v>
      </c>
    </row>
    <row r="639" spans="1:26">
      <c r="A639" s="6">
        <v>45841.6284722222</v>
      </c>
      <c r="B639">
        <v>647.45</v>
      </c>
      <c r="C639">
        <v>2691.88</v>
      </c>
      <c r="D639">
        <v>340</v>
      </c>
      <c r="E639">
        <v>350</v>
      </c>
      <c r="F639">
        <v>0</v>
      </c>
      <c r="G639">
        <v>0</v>
      </c>
      <c r="H639">
        <v>224.32</v>
      </c>
      <c r="I639">
        <v>0</v>
      </c>
      <c r="J639">
        <v>321</v>
      </c>
      <c r="K639">
        <v>-3.93</v>
      </c>
      <c r="L639">
        <v>0</v>
      </c>
      <c r="M639">
        <v>0</v>
      </c>
      <c r="N639">
        <v>1.0133</v>
      </c>
      <c r="O639">
        <v>-0.0175</v>
      </c>
      <c r="P639">
        <f t="shared" si="36"/>
        <v>-3.93</v>
      </c>
      <c r="S639" s="3">
        <f t="shared" si="37"/>
        <v>224.32</v>
      </c>
      <c r="T639">
        <f t="shared" si="38"/>
        <v>-3.9256</v>
      </c>
      <c r="Y639" s="4">
        <v>0</v>
      </c>
      <c r="Z639">
        <f t="shared" si="39"/>
        <v>0</v>
      </c>
    </row>
    <row r="640" spans="1:26">
      <c r="A640" s="6">
        <v>45841.6319444444</v>
      </c>
      <c r="B640">
        <v>647.01</v>
      </c>
      <c r="C640">
        <v>2690.03</v>
      </c>
      <c r="D640">
        <v>340</v>
      </c>
      <c r="E640">
        <v>350</v>
      </c>
      <c r="F640">
        <v>0</v>
      </c>
      <c r="G640">
        <v>0</v>
      </c>
      <c r="H640">
        <v>224.17</v>
      </c>
      <c r="I640">
        <v>0</v>
      </c>
      <c r="J640">
        <v>321</v>
      </c>
      <c r="K640">
        <v>-3.59</v>
      </c>
      <c r="L640">
        <v>0</v>
      </c>
      <c r="M640">
        <v>0</v>
      </c>
      <c r="N640">
        <v>1.0133</v>
      </c>
      <c r="O640">
        <v>-0.016</v>
      </c>
      <c r="P640">
        <f t="shared" si="36"/>
        <v>-3.59</v>
      </c>
      <c r="S640" s="3">
        <f t="shared" si="37"/>
        <v>224.17</v>
      </c>
      <c r="T640">
        <f t="shared" si="38"/>
        <v>-3.58672</v>
      </c>
      <c r="Y640" s="4">
        <v>0.06</v>
      </c>
      <c r="Z640">
        <f t="shared" si="39"/>
        <v>-0.00096</v>
      </c>
    </row>
    <row r="641" spans="1:26">
      <c r="A641" s="6">
        <v>45841.6354166667</v>
      </c>
      <c r="B641">
        <v>646</v>
      </c>
      <c r="C641">
        <v>2685.71</v>
      </c>
      <c r="D641">
        <v>340</v>
      </c>
      <c r="E641">
        <v>350</v>
      </c>
      <c r="F641">
        <v>0</v>
      </c>
      <c r="G641">
        <v>0</v>
      </c>
      <c r="H641">
        <v>223.81</v>
      </c>
      <c r="I641">
        <v>0</v>
      </c>
      <c r="J641">
        <v>321</v>
      </c>
      <c r="K641">
        <v>-3.69</v>
      </c>
      <c r="L641">
        <v>0</v>
      </c>
      <c r="M641">
        <v>0</v>
      </c>
      <c r="N641">
        <v>1.0133</v>
      </c>
      <c r="O641">
        <v>-0.0165</v>
      </c>
      <c r="P641">
        <f t="shared" si="36"/>
        <v>-3.69</v>
      </c>
      <c r="S641" s="3">
        <f t="shared" si="37"/>
        <v>223.81</v>
      </c>
      <c r="T641">
        <f t="shared" si="38"/>
        <v>-3.692865</v>
      </c>
      <c r="Y641" s="4">
        <v>0.06</v>
      </c>
      <c r="Z641">
        <f t="shared" si="39"/>
        <v>-0.00099</v>
      </c>
    </row>
    <row r="642" spans="1:26">
      <c r="A642" s="6">
        <v>45841.6388888889</v>
      </c>
      <c r="B642">
        <v>644</v>
      </c>
      <c r="C642">
        <v>2677.21</v>
      </c>
      <c r="D642">
        <v>340</v>
      </c>
      <c r="E642">
        <v>350</v>
      </c>
      <c r="F642">
        <v>0</v>
      </c>
      <c r="G642">
        <v>0</v>
      </c>
      <c r="H642">
        <v>223.1</v>
      </c>
      <c r="I642">
        <v>0</v>
      </c>
      <c r="J642">
        <v>321</v>
      </c>
      <c r="K642">
        <v>-3.91</v>
      </c>
      <c r="L642">
        <v>0</v>
      </c>
      <c r="M642">
        <v>0</v>
      </c>
      <c r="N642">
        <v>1.0133</v>
      </c>
      <c r="O642">
        <v>-0.0175</v>
      </c>
      <c r="P642">
        <f t="shared" si="36"/>
        <v>-3.91</v>
      </c>
      <c r="S642" s="3">
        <f t="shared" si="37"/>
        <v>223.1</v>
      </c>
      <c r="T642">
        <f t="shared" si="38"/>
        <v>-3.90425</v>
      </c>
      <c r="Y642" s="4">
        <v>0.12</v>
      </c>
      <c r="Z642">
        <f t="shared" si="39"/>
        <v>-0.0021</v>
      </c>
    </row>
    <row r="643" spans="1:26">
      <c r="A643" s="6">
        <v>45841.6423611111</v>
      </c>
      <c r="B643">
        <v>633</v>
      </c>
      <c r="C643">
        <v>2630.4</v>
      </c>
      <c r="D643">
        <v>340</v>
      </c>
      <c r="E643">
        <v>350</v>
      </c>
      <c r="F643">
        <v>0</v>
      </c>
      <c r="G643">
        <v>0</v>
      </c>
      <c r="H643">
        <v>219.2</v>
      </c>
      <c r="I643">
        <v>0</v>
      </c>
      <c r="J643">
        <v>321</v>
      </c>
      <c r="K643">
        <v>-3.84</v>
      </c>
      <c r="L643">
        <v>0</v>
      </c>
      <c r="M643">
        <v>0</v>
      </c>
      <c r="N643">
        <v>1.0133</v>
      </c>
      <c r="O643">
        <v>-0.0175</v>
      </c>
      <c r="P643">
        <f t="shared" ref="P643:P706" si="42">K643+L643+M643</f>
        <v>-3.84</v>
      </c>
      <c r="S643" s="3">
        <f t="shared" ref="S643:S706" si="43">IF((H643-F643+G643-I643)&lt;-55.83,-55.83,(H643-F643+G643-I643))</f>
        <v>219.2</v>
      </c>
      <c r="T643">
        <f t="shared" ref="T643:T706" si="44">S643*O643</f>
        <v>-3.836</v>
      </c>
      <c r="Y643" s="4">
        <v>0.12</v>
      </c>
      <c r="Z643">
        <f t="shared" ref="Z643:Z706" si="45">Y643*O643</f>
        <v>-0.0021</v>
      </c>
    </row>
    <row r="644" spans="1:26">
      <c r="A644" s="6">
        <v>45841.6458333333</v>
      </c>
      <c r="B644">
        <v>637</v>
      </c>
      <c r="C644">
        <v>2647.42</v>
      </c>
      <c r="D644">
        <v>340</v>
      </c>
      <c r="E644">
        <v>350</v>
      </c>
      <c r="F644">
        <v>0</v>
      </c>
      <c r="G644">
        <v>0</v>
      </c>
      <c r="H644">
        <v>220.62</v>
      </c>
      <c r="I644">
        <v>0</v>
      </c>
      <c r="J644">
        <v>321</v>
      </c>
      <c r="K644">
        <v>-3.53</v>
      </c>
      <c r="L644">
        <v>0</v>
      </c>
      <c r="M644">
        <v>0</v>
      </c>
      <c r="N644">
        <v>1.0133</v>
      </c>
      <c r="O644">
        <v>-0.016</v>
      </c>
      <c r="P644">
        <f t="shared" si="42"/>
        <v>-3.53</v>
      </c>
      <c r="S644" s="3">
        <f t="shared" si="43"/>
        <v>220.62</v>
      </c>
      <c r="T644">
        <f t="shared" si="44"/>
        <v>-3.52992</v>
      </c>
      <c r="Y644" s="4">
        <v>0.06</v>
      </c>
      <c r="Z644">
        <f t="shared" si="45"/>
        <v>-0.00096</v>
      </c>
    </row>
    <row r="645" spans="1:26">
      <c r="A645" s="6">
        <v>45841.6493055556</v>
      </c>
      <c r="B645">
        <v>559.31</v>
      </c>
      <c r="C645">
        <v>2316.87</v>
      </c>
      <c r="D645">
        <v>340</v>
      </c>
      <c r="E645">
        <v>350</v>
      </c>
      <c r="F645">
        <v>0</v>
      </c>
      <c r="G645">
        <v>0</v>
      </c>
      <c r="H645">
        <v>193.07</v>
      </c>
      <c r="I645">
        <v>0</v>
      </c>
      <c r="J645">
        <v>321</v>
      </c>
      <c r="K645">
        <v>-2.8</v>
      </c>
      <c r="L645">
        <v>0</v>
      </c>
      <c r="M645">
        <v>0</v>
      </c>
      <c r="N645">
        <v>1.0133</v>
      </c>
      <c r="O645">
        <v>-0.0145</v>
      </c>
      <c r="P645">
        <f t="shared" si="42"/>
        <v>-2.8</v>
      </c>
      <c r="S645" s="3">
        <f t="shared" si="43"/>
        <v>193.07</v>
      </c>
      <c r="T645">
        <f t="shared" si="44"/>
        <v>-2.799515</v>
      </c>
      <c r="Y645" s="4">
        <v>0</v>
      </c>
      <c r="Z645">
        <f t="shared" si="45"/>
        <v>0</v>
      </c>
    </row>
    <row r="646" spans="1:26">
      <c r="A646" s="6">
        <v>45841.6527777778</v>
      </c>
      <c r="B646">
        <v>486</v>
      </c>
      <c r="C646">
        <v>2004.95</v>
      </c>
      <c r="D646">
        <v>340</v>
      </c>
      <c r="E646">
        <v>350</v>
      </c>
      <c r="F646">
        <v>0</v>
      </c>
      <c r="G646">
        <v>0</v>
      </c>
      <c r="H646">
        <v>167.08</v>
      </c>
      <c r="I646">
        <v>0</v>
      </c>
      <c r="J646">
        <v>321</v>
      </c>
      <c r="K646">
        <v>-2.67</v>
      </c>
      <c r="L646">
        <v>0</v>
      </c>
      <c r="M646">
        <v>0</v>
      </c>
      <c r="N646">
        <v>1.0133</v>
      </c>
      <c r="O646">
        <v>-0.016</v>
      </c>
      <c r="P646">
        <f t="shared" si="42"/>
        <v>-2.67</v>
      </c>
      <c r="S646" s="3">
        <f t="shared" si="43"/>
        <v>167.08</v>
      </c>
      <c r="T646">
        <f t="shared" si="44"/>
        <v>-2.67328</v>
      </c>
      <c r="Y646" s="4">
        <v>0.12</v>
      </c>
      <c r="Z646">
        <f t="shared" si="45"/>
        <v>-0.00192</v>
      </c>
    </row>
    <row r="647" spans="1:26">
      <c r="A647" s="6">
        <v>45841.65625</v>
      </c>
      <c r="B647">
        <v>530</v>
      </c>
      <c r="C647">
        <v>2192.16</v>
      </c>
      <c r="D647">
        <v>340</v>
      </c>
      <c r="E647">
        <v>350</v>
      </c>
      <c r="F647">
        <v>0</v>
      </c>
      <c r="G647">
        <v>0</v>
      </c>
      <c r="H647">
        <v>182.68</v>
      </c>
      <c r="I647">
        <v>0</v>
      </c>
      <c r="J647">
        <v>321</v>
      </c>
      <c r="K647">
        <v>14.44</v>
      </c>
      <c r="L647">
        <v>0</v>
      </c>
      <c r="M647">
        <v>0</v>
      </c>
      <c r="N647">
        <v>1.0133</v>
      </c>
      <c r="O647">
        <v>0.0791</v>
      </c>
      <c r="P647">
        <f t="shared" si="42"/>
        <v>14.44</v>
      </c>
      <c r="S647" s="3">
        <f t="shared" si="43"/>
        <v>182.68</v>
      </c>
      <c r="T647">
        <f t="shared" si="44"/>
        <v>14.449988</v>
      </c>
      <c r="Y647" s="4">
        <v>102</v>
      </c>
      <c r="Z647">
        <f t="shared" si="45"/>
        <v>8.0682</v>
      </c>
    </row>
    <row r="648" spans="1:26">
      <c r="A648" s="6">
        <v>45841.6597222222</v>
      </c>
      <c r="B648">
        <v>479</v>
      </c>
      <c r="C648">
        <v>1975.16</v>
      </c>
      <c r="D648">
        <v>340</v>
      </c>
      <c r="E648">
        <v>350</v>
      </c>
      <c r="F648">
        <v>0</v>
      </c>
      <c r="G648">
        <v>0</v>
      </c>
      <c r="H648">
        <v>164.6</v>
      </c>
      <c r="I648">
        <v>0</v>
      </c>
      <c r="J648">
        <v>321</v>
      </c>
      <c r="K648">
        <v>19.52</v>
      </c>
      <c r="L648">
        <v>0</v>
      </c>
      <c r="M648">
        <v>0</v>
      </c>
      <c r="N648">
        <v>1.0133</v>
      </c>
      <c r="O648">
        <v>0.1186</v>
      </c>
      <c r="P648">
        <f t="shared" si="42"/>
        <v>19.52</v>
      </c>
      <c r="S648" s="3">
        <f t="shared" si="43"/>
        <v>164.6</v>
      </c>
      <c r="T648">
        <f t="shared" si="44"/>
        <v>19.52156</v>
      </c>
      <c r="Y648" s="4">
        <v>202.92</v>
      </c>
      <c r="Z648">
        <f t="shared" si="45"/>
        <v>24.066312</v>
      </c>
    </row>
    <row r="649" spans="1:26">
      <c r="A649" s="6">
        <v>45841.6631944444</v>
      </c>
      <c r="B649">
        <v>467</v>
      </c>
      <c r="C649">
        <v>1924.11</v>
      </c>
      <c r="D649">
        <v>340</v>
      </c>
      <c r="E649">
        <v>350</v>
      </c>
      <c r="F649">
        <v>0</v>
      </c>
      <c r="G649">
        <v>0</v>
      </c>
      <c r="H649">
        <v>160.34</v>
      </c>
      <c r="I649">
        <v>0</v>
      </c>
      <c r="J649">
        <v>321</v>
      </c>
      <c r="K649">
        <v>24.8</v>
      </c>
      <c r="L649">
        <v>0</v>
      </c>
      <c r="M649">
        <v>0</v>
      </c>
      <c r="N649">
        <v>1.0133</v>
      </c>
      <c r="O649">
        <v>0.1547</v>
      </c>
      <c r="P649">
        <f t="shared" si="42"/>
        <v>24.8</v>
      </c>
      <c r="S649" s="3">
        <f t="shared" si="43"/>
        <v>160.34</v>
      </c>
      <c r="T649">
        <f t="shared" si="44"/>
        <v>24.804598</v>
      </c>
      <c r="Y649" s="4">
        <v>206.52</v>
      </c>
      <c r="Z649">
        <f t="shared" si="45"/>
        <v>31.948644</v>
      </c>
    </row>
    <row r="650" spans="1:26">
      <c r="A650" s="6">
        <v>45841.6666666667</v>
      </c>
      <c r="B650">
        <v>423</v>
      </c>
      <c r="C650">
        <v>1736.89</v>
      </c>
      <c r="D650">
        <v>340</v>
      </c>
      <c r="E650">
        <v>350</v>
      </c>
      <c r="F650">
        <v>0</v>
      </c>
      <c r="G650">
        <v>0</v>
      </c>
      <c r="H650">
        <v>144.74</v>
      </c>
      <c r="I650">
        <v>0</v>
      </c>
      <c r="J650">
        <v>321</v>
      </c>
      <c r="K650">
        <v>24.68</v>
      </c>
      <c r="L650">
        <v>0</v>
      </c>
      <c r="M650">
        <v>0</v>
      </c>
      <c r="N650">
        <v>1.0133</v>
      </c>
      <c r="O650">
        <v>0.1705</v>
      </c>
      <c r="P650">
        <f t="shared" si="42"/>
        <v>24.68</v>
      </c>
      <c r="S650" s="3">
        <f t="shared" si="43"/>
        <v>144.74</v>
      </c>
      <c r="T650">
        <f t="shared" si="44"/>
        <v>24.67817</v>
      </c>
      <c r="Y650" s="4">
        <v>182.94</v>
      </c>
      <c r="Z650">
        <f t="shared" si="45"/>
        <v>31.19127</v>
      </c>
    </row>
    <row r="651" spans="1:26">
      <c r="A651" s="6">
        <v>45841.6701388889</v>
      </c>
      <c r="B651">
        <v>321.19</v>
      </c>
      <c r="C651">
        <v>1303.71</v>
      </c>
      <c r="D651">
        <v>340</v>
      </c>
      <c r="E651">
        <v>350</v>
      </c>
      <c r="F651">
        <v>0</v>
      </c>
      <c r="G651">
        <v>0</v>
      </c>
      <c r="H651">
        <v>108.64</v>
      </c>
      <c r="I651">
        <v>0</v>
      </c>
      <c r="J651">
        <v>321</v>
      </c>
      <c r="K651">
        <v>19.41</v>
      </c>
      <c r="L651">
        <v>0</v>
      </c>
      <c r="M651">
        <v>0</v>
      </c>
      <c r="N651">
        <v>1.0133</v>
      </c>
      <c r="O651">
        <v>0.1787</v>
      </c>
      <c r="P651">
        <f t="shared" si="42"/>
        <v>19.41</v>
      </c>
      <c r="S651" s="3">
        <f t="shared" si="43"/>
        <v>108.64</v>
      </c>
      <c r="T651">
        <f t="shared" si="44"/>
        <v>19.413968</v>
      </c>
      <c r="Y651" s="4">
        <v>159.3</v>
      </c>
      <c r="Z651">
        <f t="shared" si="45"/>
        <v>28.46691</v>
      </c>
    </row>
    <row r="652" spans="1:26">
      <c r="A652" s="6">
        <v>45841.6736111111</v>
      </c>
      <c r="B652">
        <v>265.64</v>
      </c>
      <c r="C652">
        <v>1067.35</v>
      </c>
      <c r="D652">
        <v>340</v>
      </c>
      <c r="E652">
        <v>350</v>
      </c>
      <c r="F652">
        <v>0</v>
      </c>
      <c r="G652">
        <v>0</v>
      </c>
      <c r="H652">
        <v>88.95</v>
      </c>
      <c r="I652">
        <v>0</v>
      </c>
      <c r="J652">
        <v>321</v>
      </c>
      <c r="K652">
        <v>17.05</v>
      </c>
      <c r="L652">
        <v>0</v>
      </c>
      <c r="M652">
        <v>0</v>
      </c>
      <c r="N652">
        <v>1.0133</v>
      </c>
      <c r="O652">
        <v>0.1917</v>
      </c>
      <c r="P652">
        <f t="shared" si="42"/>
        <v>17.05</v>
      </c>
      <c r="S652" s="3">
        <f t="shared" si="43"/>
        <v>88.95</v>
      </c>
      <c r="T652">
        <f t="shared" si="44"/>
        <v>17.051715</v>
      </c>
      <c r="Y652" s="4">
        <v>143.04</v>
      </c>
      <c r="Z652">
        <f t="shared" si="45"/>
        <v>27.420768</v>
      </c>
    </row>
    <row r="653" spans="1:26">
      <c r="A653" s="6">
        <v>45841.6770833333</v>
      </c>
      <c r="B653">
        <v>270.82</v>
      </c>
      <c r="C653">
        <v>1089.41</v>
      </c>
      <c r="D653">
        <v>340</v>
      </c>
      <c r="E653">
        <v>350</v>
      </c>
      <c r="F653">
        <v>0</v>
      </c>
      <c r="G653">
        <v>0</v>
      </c>
      <c r="H653">
        <v>90.78</v>
      </c>
      <c r="I653">
        <v>0</v>
      </c>
      <c r="J653">
        <v>321</v>
      </c>
      <c r="K653">
        <v>16.22</v>
      </c>
      <c r="L653">
        <v>0</v>
      </c>
      <c r="M653">
        <v>0</v>
      </c>
      <c r="N653">
        <v>1.0133</v>
      </c>
      <c r="O653">
        <v>0.1787</v>
      </c>
      <c r="P653">
        <f t="shared" si="42"/>
        <v>16.22</v>
      </c>
      <c r="S653" s="3">
        <f t="shared" si="43"/>
        <v>90.78</v>
      </c>
      <c r="T653">
        <f t="shared" si="44"/>
        <v>16.222386</v>
      </c>
      <c r="Y653" s="4">
        <v>117</v>
      </c>
      <c r="Z653">
        <f t="shared" si="45"/>
        <v>20.9079</v>
      </c>
    </row>
    <row r="654" spans="1:26">
      <c r="A654" s="6">
        <v>45841.6805555556</v>
      </c>
      <c r="B654">
        <v>225</v>
      </c>
      <c r="C654">
        <v>894.44</v>
      </c>
      <c r="D654">
        <v>342</v>
      </c>
      <c r="E654">
        <v>350</v>
      </c>
      <c r="F654">
        <v>0</v>
      </c>
      <c r="G654">
        <v>191.083</v>
      </c>
      <c r="H654">
        <v>74.54</v>
      </c>
      <c r="I654">
        <v>0</v>
      </c>
      <c r="J654">
        <v>321</v>
      </c>
      <c r="K654">
        <v>0</v>
      </c>
      <c r="L654">
        <v>0</v>
      </c>
      <c r="M654">
        <v>57.17</v>
      </c>
      <c r="N654">
        <v>0.9717</v>
      </c>
      <c r="O654">
        <v>0.2996</v>
      </c>
      <c r="P654">
        <f t="shared" si="42"/>
        <v>57.17</v>
      </c>
      <c r="S654" s="3">
        <f t="shared" si="43"/>
        <v>265.623</v>
      </c>
      <c r="T654">
        <f t="shared" si="44"/>
        <v>79.5806508</v>
      </c>
      <c r="Y654" s="4">
        <v>124.98</v>
      </c>
      <c r="Z654">
        <f t="shared" si="45"/>
        <v>37.444008</v>
      </c>
    </row>
    <row r="655" spans="1:26">
      <c r="A655" s="6">
        <v>45841.6840277778</v>
      </c>
      <c r="B655">
        <v>203</v>
      </c>
      <c r="C655">
        <v>800.84</v>
      </c>
      <c r="D655">
        <v>340</v>
      </c>
      <c r="E655">
        <v>350</v>
      </c>
      <c r="F655">
        <v>0</v>
      </c>
      <c r="G655">
        <v>0</v>
      </c>
      <c r="H655">
        <v>66.74</v>
      </c>
      <c r="I655">
        <v>0</v>
      </c>
      <c r="J655">
        <v>321</v>
      </c>
      <c r="K655">
        <v>8.65</v>
      </c>
      <c r="L655">
        <v>0</v>
      </c>
      <c r="M655">
        <v>0</v>
      </c>
      <c r="N655">
        <v>0.9717</v>
      </c>
      <c r="O655">
        <v>0.1297</v>
      </c>
      <c r="P655">
        <f t="shared" si="42"/>
        <v>8.65</v>
      </c>
      <c r="S655" s="3">
        <f t="shared" si="43"/>
        <v>66.74</v>
      </c>
      <c r="T655">
        <f t="shared" si="44"/>
        <v>8.656178</v>
      </c>
      <c r="Y655" s="4">
        <v>112.38</v>
      </c>
      <c r="Z655">
        <f t="shared" si="45"/>
        <v>14.575686</v>
      </c>
    </row>
    <row r="656" spans="1:26">
      <c r="A656" s="6">
        <v>45841.6875</v>
      </c>
      <c r="B656">
        <v>85</v>
      </c>
      <c r="C656">
        <v>298.77</v>
      </c>
      <c r="D656">
        <v>342</v>
      </c>
      <c r="E656">
        <v>350</v>
      </c>
      <c r="F656">
        <v>0</v>
      </c>
      <c r="G656">
        <v>191.083</v>
      </c>
      <c r="H656">
        <v>24.9</v>
      </c>
      <c r="I656">
        <v>0</v>
      </c>
      <c r="J656">
        <v>321</v>
      </c>
      <c r="K656">
        <v>0</v>
      </c>
      <c r="L656">
        <v>0</v>
      </c>
      <c r="M656">
        <v>66.52</v>
      </c>
      <c r="N656">
        <v>0.9301</v>
      </c>
      <c r="O656">
        <v>0.3486</v>
      </c>
      <c r="P656">
        <f t="shared" si="42"/>
        <v>66.52</v>
      </c>
      <c r="S656" s="3">
        <f t="shared" si="43"/>
        <v>215.983</v>
      </c>
      <c r="T656">
        <f t="shared" si="44"/>
        <v>75.2916738</v>
      </c>
      <c r="Y656" s="4">
        <v>100.08</v>
      </c>
      <c r="Z656">
        <f t="shared" si="45"/>
        <v>34.887888</v>
      </c>
    </row>
    <row r="657" spans="1:26">
      <c r="A657" s="6">
        <v>45841.6909722222</v>
      </c>
      <c r="B657">
        <v>45</v>
      </c>
      <c r="C657">
        <v>128.58</v>
      </c>
      <c r="D657">
        <v>340</v>
      </c>
      <c r="E657">
        <v>350</v>
      </c>
      <c r="F657">
        <v>0</v>
      </c>
      <c r="G657">
        <v>0</v>
      </c>
      <c r="H657">
        <v>10.72</v>
      </c>
      <c r="I657">
        <v>0</v>
      </c>
      <c r="J657">
        <v>321</v>
      </c>
      <c r="K657">
        <v>2.44</v>
      </c>
      <c r="L657">
        <v>0</v>
      </c>
      <c r="M657">
        <v>0</v>
      </c>
      <c r="N657">
        <v>0.9301</v>
      </c>
      <c r="O657">
        <v>0.2278</v>
      </c>
      <c r="P657">
        <f t="shared" si="42"/>
        <v>2.44</v>
      </c>
      <c r="S657" s="3">
        <f t="shared" si="43"/>
        <v>10.72</v>
      </c>
      <c r="T657">
        <f t="shared" si="44"/>
        <v>2.442016</v>
      </c>
      <c r="Y657" s="4">
        <v>86.76</v>
      </c>
      <c r="Z657">
        <f t="shared" si="45"/>
        <v>19.763928</v>
      </c>
    </row>
    <row r="658" spans="1:26">
      <c r="A658" s="6">
        <v>45841.6944444444</v>
      </c>
      <c r="B658">
        <v>24</v>
      </c>
      <c r="C658">
        <v>39.23</v>
      </c>
      <c r="D658">
        <v>342</v>
      </c>
      <c r="E658">
        <v>350</v>
      </c>
      <c r="F658">
        <v>0</v>
      </c>
      <c r="G658">
        <v>191.083</v>
      </c>
      <c r="H658">
        <v>3.27</v>
      </c>
      <c r="I658">
        <v>0</v>
      </c>
      <c r="J658">
        <v>321</v>
      </c>
      <c r="K658">
        <v>0</v>
      </c>
      <c r="L658">
        <v>0</v>
      </c>
      <c r="M658">
        <v>57.17</v>
      </c>
      <c r="N658">
        <v>0.8884</v>
      </c>
      <c r="O658">
        <v>0.2996</v>
      </c>
      <c r="P658">
        <f t="shared" si="42"/>
        <v>57.17</v>
      </c>
      <c r="S658" s="3">
        <f t="shared" si="43"/>
        <v>194.353</v>
      </c>
      <c r="T658">
        <f t="shared" si="44"/>
        <v>58.2281588</v>
      </c>
      <c r="Y658" s="4">
        <v>73.2</v>
      </c>
      <c r="Z658">
        <f t="shared" si="45"/>
        <v>21.93072</v>
      </c>
    </row>
    <row r="659" spans="1:26">
      <c r="A659" s="6">
        <v>45841.6979166667</v>
      </c>
      <c r="B659">
        <v>16.3</v>
      </c>
      <c r="C659">
        <v>6.45</v>
      </c>
      <c r="D659">
        <v>340</v>
      </c>
      <c r="E659">
        <v>350</v>
      </c>
      <c r="F659">
        <v>0</v>
      </c>
      <c r="G659">
        <v>0</v>
      </c>
      <c r="H659">
        <v>0.54</v>
      </c>
      <c r="I659">
        <v>0</v>
      </c>
      <c r="J659">
        <v>321</v>
      </c>
      <c r="K659">
        <v>0.11</v>
      </c>
      <c r="L659">
        <v>0</v>
      </c>
      <c r="M659">
        <v>0</v>
      </c>
      <c r="N659">
        <v>0.8884</v>
      </c>
      <c r="O659">
        <v>0.2036</v>
      </c>
      <c r="P659">
        <f t="shared" si="42"/>
        <v>0.11</v>
      </c>
      <c r="S659" s="3">
        <f t="shared" si="43"/>
        <v>0.54</v>
      </c>
      <c r="T659">
        <f t="shared" si="44"/>
        <v>0.109944</v>
      </c>
      <c r="Y659" s="4">
        <v>61.74</v>
      </c>
      <c r="Z659">
        <f t="shared" si="45"/>
        <v>12.570264</v>
      </c>
    </row>
    <row r="660" spans="1:26">
      <c r="A660" s="6">
        <v>45841.7013888889</v>
      </c>
      <c r="B660">
        <v>12.13</v>
      </c>
      <c r="C660">
        <v>0</v>
      </c>
      <c r="D660">
        <v>340</v>
      </c>
      <c r="E660">
        <v>350</v>
      </c>
      <c r="F660">
        <v>0</v>
      </c>
      <c r="G660">
        <v>0</v>
      </c>
      <c r="H660">
        <v>0</v>
      </c>
      <c r="I660">
        <v>0</v>
      </c>
      <c r="J660">
        <v>321</v>
      </c>
      <c r="K660">
        <v>0</v>
      </c>
      <c r="L660">
        <v>0</v>
      </c>
      <c r="M660">
        <v>0</v>
      </c>
      <c r="N660">
        <v>0.8884</v>
      </c>
      <c r="O660">
        <v>0.232</v>
      </c>
      <c r="P660">
        <f t="shared" si="42"/>
        <v>0</v>
      </c>
      <c r="S660" s="3">
        <f t="shared" si="43"/>
        <v>0</v>
      </c>
      <c r="T660">
        <f t="shared" si="44"/>
        <v>0</v>
      </c>
      <c r="Y660" s="4">
        <v>45.9</v>
      </c>
      <c r="Z660">
        <f t="shared" si="45"/>
        <v>10.6488</v>
      </c>
    </row>
    <row r="661" spans="1:26">
      <c r="A661" s="6">
        <v>45841.7048611111</v>
      </c>
      <c r="B661">
        <v>10</v>
      </c>
      <c r="C661">
        <v>0</v>
      </c>
      <c r="D661">
        <v>340</v>
      </c>
      <c r="E661">
        <v>350</v>
      </c>
      <c r="F661">
        <v>0</v>
      </c>
      <c r="G661">
        <v>0</v>
      </c>
      <c r="H661">
        <v>0</v>
      </c>
      <c r="I661">
        <v>0</v>
      </c>
      <c r="J661">
        <v>321</v>
      </c>
      <c r="K661">
        <v>0</v>
      </c>
      <c r="L661">
        <v>0</v>
      </c>
      <c r="M661">
        <v>0</v>
      </c>
      <c r="N661">
        <v>0.8884</v>
      </c>
      <c r="O661">
        <v>0.2414</v>
      </c>
      <c r="P661">
        <f t="shared" si="42"/>
        <v>0</v>
      </c>
      <c r="S661" s="3">
        <f t="shared" si="43"/>
        <v>0</v>
      </c>
      <c r="T661">
        <f t="shared" si="44"/>
        <v>0</v>
      </c>
      <c r="Y661" s="4">
        <v>40.62</v>
      </c>
      <c r="Z661">
        <f t="shared" si="45"/>
        <v>9.805668</v>
      </c>
    </row>
    <row r="662" spans="1:26">
      <c r="A662" s="6">
        <v>45841.7083333333</v>
      </c>
      <c r="B662">
        <v>9</v>
      </c>
      <c r="C662">
        <v>0</v>
      </c>
      <c r="D662">
        <v>340</v>
      </c>
      <c r="E662">
        <v>350</v>
      </c>
      <c r="F662">
        <v>0</v>
      </c>
      <c r="G662">
        <v>0</v>
      </c>
      <c r="H662">
        <v>0</v>
      </c>
      <c r="I662">
        <v>0</v>
      </c>
      <c r="J662">
        <v>321</v>
      </c>
      <c r="K662">
        <v>0</v>
      </c>
      <c r="L662">
        <v>0</v>
      </c>
      <c r="M662">
        <v>0</v>
      </c>
      <c r="N662">
        <v>0.8884</v>
      </c>
      <c r="O662">
        <v>0.2393</v>
      </c>
      <c r="P662">
        <f t="shared" si="42"/>
        <v>0</v>
      </c>
      <c r="S662" s="3">
        <f t="shared" si="43"/>
        <v>0</v>
      </c>
      <c r="T662">
        <f t="shared" si="44"/>
        <v>0</v>
      </c>
      <c r="Y662" s="4">
        <v>32.46</v>
      </c>
      <c r="Z662">
        <f t="shared" si="45"/>
        <v>7.767678</v>
      </c>
    </row>
    <row r="663" spans="1:26">
      <c r="A663" s="6">
        <v>45841.7118055556</v>
      </c>
      <c r="B663">
        <v>6</v>
      </c>
      <c r="C663">
        <v>0</v>
      </c>
      <c r="D663">
        <v>342</v>
      </c>
      <c r="E663">
        <v>350</v>
      </c>
      <c r="F663">
        <v>0</v>
      </c>
      <c r="G663">
        <v>191.083</v>
      </c>
      <c r="H663">
        <v>0</v>
      </c>
      <c r="I663">
        <v>0</v>
      </c>
      <c r="J663">
        <v>321</v>
      </c>
      <c r="K663">
        <v>0</v>
      </c>
      <c r="L663">
        <v>0</v>
      </c>
      <c r="M663">
        <v>57.17</v>
      </c>
      <c r="N663">
        <v>0.8468</v>
      </c>
      <c r="O663">
        <v>0.2996</v>
      </c>
      <c r="P663">
        <f t="shared" si="42"/>
        <v>57.17</v>
      </c>
      <c r="S663" s="3">
        <f t="shared" si="43"/>
        <v>191.083</v>
      </c>
      <c r="T663">
        <f t="shared" si="44"/>
        <v>57.2484668</v>
      </c>
      <c r="Y663" s="4">
        <v>16.5</v>
      </c>
      <c r="Z663">
        <f t="shared" si="45"/>
        <v>4.9434</v>
      </c>
    </row>
    <row r="664" spans="1:26">
      <c r="A664" s="6">
        <v>45841.7152777778</v>
      </c>
      <c r="B664">
        <v>5</v>
      </c>
      <c r="C664">
        <v>0</v>
      </c>
      <c r="D664">
        <v>340</v>
      </c>
      <c r="E664">
        <v>350</v>
      </c>
      <c r="F664">
        <v>0</v>
      </c>
      <c r="G664">
        <v>0</v>
      </c>
      <c r="H664">
        <v>0</v>
      </c>
      <c r="I664">
        <v>0</v>
      </c>
      <c r="J664">
        <v>321</v>
      </c>
      <c r="K664">
        <v>0</v>
      </c>
      <c r="L664">
        <v>0</v>
      </c>
      <c r="M664">
        <v>0</v>
      </c>
      <c r="N664">
        <v>0.8468</v>
      </c>
      <c r="O664">
        <v>0.2439</v>
      </c>
      <c r="P664">
        <f t="shared" si="42"/>
        <v>0</v>
      </c>
      <c r="S664" s="3">
        <f t="shared" si="43"/>
        <v>0</v>
      </c>
      <c r="T664">
        <f t="shared" si="44"/>
        <v>0</v>
      </c>
      <c r="Y664" s="4">
        <v>9.24</v>
      </c>
      <c r="Z664">
        <f t="shared" si="45"/>
        <v>2.253636</v>
      </c>
    </row>
    <row r="665" spans="1:26">
      <c r="A665" s="6">
        <v>45841.71875</v>
      </c>
      <c r="B665">
        <v>4</v>
      </c>
      <c r="C665">
        <v>0</v>
      </c>
      <c r="D665">
        <v>0</v>
      </c>
      <c r="E665">
        <v>350</v>
      </c>
      <c r="F665">
        <v>0</v>
      </c>
      <c r="G665">
        <v>0</v>
      </c>
      <c r="H665">
        <v>0</v>
      </c>
      <c r="I665">
        <v>0</v>
      </c>
      <c r="J665">
        <v>320</v>
      </c>
      <c r="K665">
        <v>0</v>
      </c>
      <c r="L665">
        <v>0</v>
      </c>
      <c r="M665">
        <v>0</v>
      </c>
      <c r="N665">
        <v>0.8468</v>
      </c>
      <c r="O665">
        <v>0.24</v>
      </c>
      <c r="P665">
        <f t="shared" si="42"/>
        <v>0</v>
      </c>
      <c r="S665" s="3">
        <f t="shared" si="43"/>
        <v>0</v>
      </c>
      <c r="T665">
        <f t="shared" si="44"/>
        <v>0</v>
      </c>
      <c r="Y665" s="4">
        <v>4.86</v>
      </c>
      <c r="Z665">
        <f t="shared" si="45"/>
        <v>1.1664</v>
      </c>
    </row>
    <row r="666" spans="1:26">
      <c r="A666" s="6">
        <v>45841.7222222222</v>
      </c>
      <c r="B666">
        <v>3</v>
      </c>
      <c r="C666">
        <v>0</v>
      </c>
      <c r="D666">
        <v>0</v>
      </c>
      <c r="E666">
        <v>350</v>
      </c>
      <c r="F666">
        <v>0</v>
      </c>
      <c r="G666">
        <v>0</v>
      </c>
      <c r="H666">
        <v>0</v>
      </c>
      <c r="I666">
        <v>0</v>
      </c>
      <c r="J666">
        <v>320</v>
      </c>
      <c r="K666">
        <v>0</v>
      </c>
      <c r="L666">
        <v>0</v>
      </c>
      <c r="M666">
        <v>0</v>
      </c>
      <c r="N666">
        <v>0.8468</v>
      </c>
      <c r="O666">
        <v>0.276</v>
      </c>
      <c r="P666">
        <f t="shared" si="42"/>
        <v>0</v>
      </c>
      <c r="S666" s="3">
        <f t="shared" si="43"/>
        <v>0</v>
      </c>
      <c r="T666">
        <f t="shared" si="44"/>
        <v>0</v>
      </c>
      <c r="Y666" s="4">
        <v>2.46</v>
      </c>
      <c r="Z666">
        <f t="shared" si="45"/>
        <v>0.67896</v>
      </c>
    </row>
    <row r="667" spans="1:26">
      <c r="A667" s="6">
        <v>45841.7256944444</v>
      </c>
      <c r="B667">
        <v>1</v>
      </c>
      <c r="C667">
        <v>0</v>
      </c>
      <c r="D667">
        <v>0</v>
      </c>
      <c r="E667">
        <v>350</v>
      </c>
      <c r="F667">
        <v>0</v>
      </c>
      <c r="G667">
        <v>0</v>
      </c>
      <c r="H667">
        <v>0</v>
      </c>
      <c r="I667">
        <v>0</v>
      </c>
      <c r="J667">
        <v>320</v>
      </c>
      <c r="K667">
        <v>0</v>
      </c>
      <c r="L667">
        <v>0</v>
      </c>
      <c r="M667">
        <v>0</v>
      </c>
      <c r="N667">
        <v>0.8468</v>
      </c>
      <c r="O667">
        <v>0.276</v>
      </c>
      <c r="P667">
        <f t="shared" si="42"/>
        <v>0</v>
      </c>
      <c r="S667" s="3">
        <f t="shared" si="43"/>
        <v>0</v>
      </c>
      <c r="T667">
        <f t="shared" si="44"/>
        <v>0</v>
      </c>
      <c r="Y667" s="4">
        <v>128.76</v>
      </c>
      <c r="Z667">
        <f t="shared" si="45"/>
        <v>35.53776</v>
      </c>
    </row>
    <row r="668" spans="1:26">
      <c r="A668" s="6">
        <v>45841.7291666667</v>
      </c>
      <c r="B668">
        <v>1</v>
      </c>
      <c r="C668">
        <v>0</v>
      </c>
      <c r="D668">
        <v>342</v>
      </c>
      <c r="E668">
        <v>350</v>
      </c>
      <c r="F668">
        <v>0</v>
      </c>
      <c r="G668">
        <v>191.083</v>
      </c>
      <c r="H668">
        <v>0</v>
      </c>
      <c r="I668">
        <v>0</v>
      </c>
      <c r="J668">
        <v>320</v>
      </c>
      <c r="K668">
        <v>0</v>
      </c>
      <c r="L668">
        <v>0</v>
      </c>
      <c r="M668">
        <v>57.76</v>
      </c>
      <c r="N668">
        <v>0.8052</v>
      </c>
      <c r="O668">
        <v>0.3027</v>
      </c>
      <c r="P668">
        <f t="shared" si="42"/>
        <v>57.76</v>
      </c>
      <c r="S668" s="3">
        <f t="shared" si="43"/>
        <v>191.083</v>
      </c>
      <c r="T668">
        <f t="shared" si="44"/>
        <v>57.8408241</v>
      </c>
      <c r="Y668" s="4">
        <v>181.98</v>
      </c>
      <c r="Z668">
        <f t="shared" si="45"/>
        <v>55.085346</v>
      </c>
    </row>
    <row r="669" spans="1:26">
      <c r="A669" s="6">
        <v>45841.7326388889</v>
      </c>
      <c r="B669">
        <v>0</v>
      </c>
      <c r="C669">
        <v>0</v>
      </c>
      <c r="D669">
        <v>342</v>
      </c>
      <c r="E669">
        <v>350</v>
      </c>
      <c r="F669">
        <v>0</v>
      </c>
      <c r="G669">
        <v>191.083</v>
      </c>
      <c r="H669">
        <v>0</v>
      </c>
      <c r="I669">
        <v>0</v>
      </c>
      <c r="J669">
        <v>320</v>
      </c>
      <c r="K669">
        <v>0</v>
      </c>
      <c r="L669">
        <v>0</v>
      </c>
      <c r="M669">
        <v>57.17</v>
      </c>
      <c r="N669">
        <v>0.7636</v>
      </c>
      <c r="O669">
        <v>0.2996</v>
      </c>
      <c r="P669">
        <f t="shared" si="42"/>
        <v>57.17</v>
      </c>
      <c r="S669" s="3">
        <f t="shared" si="43"/>
        <v>191.083</v>
      </c>
      <c r="T669">
        <f t="shared" si="44"/>
        <v>57.2484668</v>
      </c>
      <c r="Y669" s="4">
        <v>91.74</v>
      </c>
      <c r="Z669">
        <f t="shared" si="45"/>
        <v>27.485304</v>
      </c>
    </row>
    <row r="670" spans="1:26">
      <c r="A670" s="6">
        <v>45841.7361111111</v>
      </c>
      <c r="B670">
        <v>0</v>
      </c>
      <c r="C670">
        <v>0</v>
      </c>
      <c r="D670">
        <v>0</v>
      </c>
      <c r="E670">
        <v>350</v>
      </c>
      <c r="F670">
        <v>0</v>
      </c>
      <c r="G670">
        <v>0</v>
      </c>
      <c r="H670">
        <v>0</v>
      </c>
      <c r="I670">
        <v>0</v>
      </c>
      <c r="J670">
        <v>320</v>
      </c>
      <c r="K670">
        <v>0</v>
      </c>
      <c r="L670">
        <v>0</v>
      </c>
      <c r="M670">
        <v>0</v>
      </c>
      <c r="N670">
        <v>0.7636</v>
      </c>
      <c r="O670">
        <v>0.276</v>
      </c>
      <c r="P670">
        <f t="shared" si="42"/>
        <v>0</v>
      </c>
      <c r="S670" s="3">
        <f t="shared" si="43"/>
        <v>0</v>
      </c>
      <c r="T670">
        <f t="shared" si="44"/>
        <v>0</v>
      </c>
      <c r="Y670" s="4">
        <v>95.04</v>
      </c>
      <c r="Z670">
        <f t="shared" si="45"/>
        <v>26.23104</v>
      </c>
    </row>
    <row r="671" spans="1:26">
      <c r="A671" s="6">
        <v>45841.7395833333</v>
      </c>
      <c r="B671">
        <v>0</v>
      </c>
      <c r="C671">
        <v>0</v>
      </c>
      <c r="D671">
        <v>342</v>
      </c>
      <c r="E671">
        <v>350</v>
      </c>
      <c r="F671">
        <v>0</v>
      </c>
      <c r="G671">
        <v>191.083</v>
      </c>
      <c r="H671">
        <v>0</v>
      </c>
      <c r="I671">
        <v>0</v>
      </c>
      <c r="J671">
        <v>320</v>
      </c>
      <c r="K671">
        <v>0</v>
      </c>
      <c r="L671">
        <v>0</v>
      </c>
      <c r="M671">
        <v>58.36</v>
      </c>
      <c r="N671">
        <v>0.722</v>
      </c>
      <c r="O671">
        <v>0.3058</v>
      </c>
      <c r="P671">
        <f t="shared" si="42"/>
        <v>58.36</v>
      </c>
      <c r="S671" s="3">
        <f t="shared" si="43"/>
        <v>191.083</v>
      </c>
      <c r="T671">
        <f t="shared" si="44"/>
        <v>58.4331814</v>
      </c>
      <c r="Y671" s="4">
        <v>96.54</v>
      </c>
      <c r="Z671">
        <f t="shared" si="45"/>
        <v>29.521932</v>
      </c>
    </row>
    <row r="672" spans="1:26">
      <c r="A672" s="6">
        <v>45841.7430555556</v>
      </c>
      <c r="B672">
        <v>0</v>
      </c>
      <c r="C672">
        <v>0</v>
      </c>
      <c r="D672">
        <v>342</v>
      </c>
      <c r="E672">
        <v>350</v>
      </c>
      <c r="F672">
        <v>0</v>
      </c>
      <c r="G672">
        <v>191.083</v>
      </c>
      <c r="H672">
        <v>0</v>
      </c>
      <c r="I672">
        <v>0</v>
      </c>
      <c r="J672">
        <v>320</v>
      </c>
      <c r="K672">
        <v>0</v>
      </c>
      <c r="L672">
        <v>0</v>
      </c>
      <c r="M672">
        <v>57.84</v>
      </c>
      <c r="N672">
        <v>0.6804</v>
      </c>
      <c r="O672">
        <v>0.3031</v>
      </c>
      <c r="P672">
        <f t="shared" si="42"/>
        <v>57.84</v>
      </c>
      <c r="S672" s="3">
        <f t="shared" si="43"/>
        <v>191.083</v>
      </c>
      <c r="T672">
        <f t="shared" si="44"/>
        <v>57.9172573</v>
      </c>
      <c r="Y672" s="4">
        <v>166.44</v>
      </c>
      <c r="Z672">
        <f t="shared" si="45"/>
        <v>50.447964</v>
      </c>
    </row>
    <row r="673" spans="1:26">
      <c r="A673" s="6">
        <v>45841.7465277778</v>
      </c>
      <c r="B673">
        <v>0</v>
      </c>
      <c r="C673">
        <v>0</v>
      </c>
      <c r="D673">
        <v>342</v>
      </c>
      <c r="E673">
        <v>350</v>
      </c>
      <c r="F673">
        <v>0</v>
      </c>
      <c r="G673">
        <v>191.083</v>
      </c>
      <c r="H673">
        <v>0</v>
      </c>
      <c r="I673">
        <v>0</v>
      </c>
      <c r="J673">
        <v>320</v>
      </c>
      <c r="K673">
        <v>0</v>
      </c>
      <c r="L673">
        <v>0</v>
      </c>
      <c r="M673">
        <v>54.1</v>
      </c>
      <c r="N673">
        <v>0.6388</v>
      </c>
      <c r="O673">
        <v>0.2835</v>
      </c>
      <c r="P673">
        <f t="shared" si="42"/>
        <v>54.1</v>
      </c>
      <c r="S673" s="3">
        <f t="shared" si="43"/>
        <v>191.083</v>
      </c>
      <c r="T673">
        <f t="shared" si="44"/>
        <v>54.1720305</v>
      </c>
      <c r="Y673" s="4">
        <v>106.08</v>
      </c>
      <c r="Z673">
        <f t="shared" si="45"/>
        <v>30.07368</v>
      </c>
    </row>
    <row r="674" spans="1:26">
      <c r="A674" s="6">
        <v>45841.75</v>
      </c>
      <c r="B674">
        <v>0</v>
      </c>
      <c r="C674">
        <v>0</v>
      </c>
      <c r="D674">
        <v>342</v>
      </c>
      <c r="E674">
        <v>350</v>
      </c>
      <c r="F674">
        <v>0</v>
      </c>
      <c r="G674">
        <v>191.083</v>
      </c>
      <c r="H674">
        <v>0</v>
      </c>
      <c r="I674">
        <v>0</v>
      </c>
      <c r="J674">
        <v>320</v>
      </c>
      <c r="K674">
        <v>0</v>
      </c>
      <c r="L674">
        <v>0</v>
      </c>
      <c r="M674">
        <v>58.09</v>
      </c>
      <c r="N674">
        <v>0.5972</v>
      </c>
      <c r="O674">
        <v>0.3044</v>
      </c>
      <c r="P674">
        <f t="shared" si="42"/>
        <v>58.09</v>
      </c>
      <c r="S674" s="3">
        <f t="shared" si="43"/>
        <v>191.083</v>
      </c>
      <c r="T674">
        <f t="shared" si="44"/>
        <v>58.1656652</v>
      </c>
      <c r="Y674" s="4">
        <v>124.74</v>
      </c>
      <c r="Z674">
        <f t="shared" si="45"/>
        <v>37.970856</v>
      </c>
    </row>
    <row r="675" spans="1:26">
      <c r="A675" s="6">
        <v>45841.7534722222</v>
      </c>
      <c r="B675">
        <v>0</v>
      </c>
      <c r="C675">
        <v>0</v>
      </c>
      <c r="D675">
        <v>342</v>
      </c>
      <c r="E675">
        <v>350</v>
      </c>
      <c r="F675">
        <v>0</v>
      </c>
      <c r="G675">
        <v>191.083</v>
      </c>
      <c r="H675">
        <v>0</v>
      </c>
      <c r="I675">
        <v>0</v>
      </c>
      <c r="J675">
        <v>320</v>
      </c>
      <c r="K675">
        <v>0</v>
      </c>
      <c r="L675">
        <v>0</v>
      </c>
      <c r="M675">
        <v>52.79</v>
      </c>
      <c r="N675">
        <v>0.5556</v>
      </c>
      <c r="O675">
        <v>0.2766</v>
      </c>
      <c r="P675">
        <f t="shared" si="42"/>
        <v>52.79</v>
      </c>
      <c r="S675" s="3">
        <f t="shared" si="43"/>
        <v>191.083</v>
      </c>
      <c r="T675">
        <f t="shared" si="44"/>
        <v>52.8535578</v>
      </c>
      <c r="Y675" s="4">
        <v>72.66</v>
      </c>
      <c r="Z675">
        <f t="shared" si="45"/>
        <v>20.097756</v>
      </c>
    </row>
    <row r="676" spans="1:26">
      <c r="A676" s="6">
        <v>45841.7569444444</v>
      </c>
      <c r="B676">
        <v>0</v>
      </c>
      <c r="C676">
        <v>0</v>
      </c>
      <c r="D676">
        <v>342</v>
      </c>
      <c r="E676">
        <v>350</v>
      </c>
      <c r="F676">
        <v>0</v>
      </c>
      <c r="G676">
        <v>191.083</v>
      </c>
      <c r="H676">
        <v>0</v>
      </c>
      <c r="I676">
        <v>0</v>
      </c>
      <c r="J676">
        <v>320</v>
      </c>
      <c r="K676">
        <v>0</v>
      </c>
      <c r="L676">
        <v>0</v>
      </c>
      <c r="M676">
        <v>57.25</v>
      </c>
      <c r="N676">
        <v>0.5139</v>
      </c>
      <c r="O676">
        <v>0.3</v>
      </c>
      <c r="P676">
        <f t="shared" si="42"/>
        <v>57.25</v>
      </c>
      <c r="S676" s="3">
        <f t="shared" si="43"/>
        <v>191.083</v>
      </c>
      <c r="T676">
        <f t="shared" si="44"/>
        <v>57.3249</v>
      </c>
      <c r="Y676" s="4">
        <v>29.7</v>
      </c>
      <c r="Z676">
        <f t="shared" si="45"/>
        <v>8.91</v>
      </c>
    </row>
    <row r="677" spans="1:26">
      <c r="A677" s="6">
        <v>45841.7604166667</v>
      </c>
      <c r="B677">
        <v>0</v>
      </c>
      <c r="C677">
        <v>0</v>
      </c>
      <c r="D677">
        <v>342</v>
      </c>
      <c r="E677">
        <v>350</v>
      </c>
      <c r="F677">
        <v>0</v>
      </c>
      <c r="G677">
        <v>191.083</v>
      </c>
      <c r="H677">
        <v>0</v>
      </c>
      <c r="I677">
        <v>0</v>
      </c>
      <c r="J677">
        <v>320</v>
      </c>
      <c r="K677">
        <v>0</v>
      </c>
      <c r="L677">
        <v>0</v>
      </c>
      <c r="M677">
        <v>72.51</v>
      </c>
      <c r="N677">
        <v>0.4723</v>
      </c>
      <c r="O677">
        <v>0.38</v>
      </c>
      <c r="P677">
        <f t="shared" si="42"/>
        <v>72.51</v>
      </c>
      <c r="S677" s="3">
        <f t="shared" si="43"/>
        <v>191.083</v>
      </c>
      <c r="T677">
        <f t="shared" si="44"/>
        <v>72.61154</v>
      </c>
      <c r="Y677" s="4">
        <v>183.06</v>
      </c>
      <c r="Z677">
        <f t="shared" si="45"/>
        <v>69.5628</v>
      </c>
    </row>
    <row r="678" spans="1:26">
      <c r="A678" s="6">
        <v>45841.7638888889</v>
      </c>
      <c r="B678">
        <v>0</v>
      </c>
      <c r="C678">
        <v>0</v>
      </c>
      <c r="D678">
        <v>342</v>
      </c>
      <c r="E678">
        <v>350</v>
      </c>
      <c r="F678">
        <v>0</v>
      </c>
      <c r="G678">
        <v>191.083</v>
      </c>
      <c r="H678">
        <v>0</v>
      </c>
      <c r="I678">
        <v>0</v>
      </c>
      <c r="J678">
        <v>320</v>
      </c>
      <c r="K678">
        <v>0</v>
      </c>
      <c r="L678">
        <v>0</v>
      </c>
      <c r="M678">
        <v>57.25</v>
      </c>
      <c r="N678">
        <v>0.4307</v>
      </c>
      <c r="O678">
        <v>0.3</v>
      </c>
      <c r="P678">
        <f t="shared" si="42"/>
        <v>57.25</v>
      </c>
      <c r="S678" s="3">
        <f t="shared" si="43"/>
        <v>191.083</v>
      </c>
      <c r="T678">
        <f t="shared" si="44"/>
        <v>57.3249</v>
      </c>
      <c r="Y678" s="4">
        <v>87.06</v>
      </c>
      <c r="Z678">
        <f t="shared" si="45"/>
        <v>26.118</v>
      </c>
    </row>
    <row r="679" spans="1:26">
      <c r="A679" s="6">
        <v>45841.7673611111</v>
      </c>
      <c r="B679">
        <v>0</v>
      </c>
      <c r="C679">
        <v>0</v>
      </c>
      <c r="D679">
        <v>342</v>
      </c>
      <c r="E679">
        <v>350</v>
      </c>
      <c r="F679">
        <v>0</v>
      </c>
      <c r="G679">
        <v>191.083</v>
      </c>
      <c r="H679">
        <v>0</v>
      </c>
      <c r="I679">
        <v>0</v>
      </c>
      <c r="J679">
        <v>320</v>
      </c>
      <c r="K679">
        <v>0</v>
      </c>
      <c r="L679">
        <v>0</v>
      </c>
      <c r="M679">
        <v>57.17</v>
      </c>
      <c r="N679">
        <v>0.3891</v>
      </c>
      <c r="O679">
        <v>0.2996</v>
      </c>
      <c r="P679">
        <f t="shared" si="42"/>
        <v>57.17</v>
      </c>
      <c r="S679" s="3">
        <f t="shared" si="43"/>
        <v>191.083</v>
      </c>
      <c r="T679">
        <f t="shared" si="44"/>
        <v>57.2484668</v>
      </c>
      <c r="Y679" s="4">
        <v>3.48</v>
      </c>
      <c r="Z679">
        <f t="shared" si="45"/>
        <v>1.042608</v>
      </c>
    </row>
    <row r="680" spans="1:26">
      <c r="A680" s="6">
        <v>45841.7708333333</v>
      </c>
      <c r="B680">
        <v>0</v>
      </c>
      <c r="C680">
        <v>0</v>
      </c>
      <c r="D680">
        <v>342</v>
      </c>
      <c r="E680">
        <v>350</v>
      </c>
      <c r="F680">
        <v>0</v>
      </c>
      <c r="G680">
        <v>191.083</v>
      </c>
      <c r="H680">
        <v>0</v>
      </c>
      <c r="I680">
        <v>0</v>
      </c>
      <c r="J680">
        <v>320</v>
      </c>
      <c r="K680">
        <v>0</v>
      </c>
      <c r="L680">
        <v>0</v>
      </c>
      <c r="M680">
        <v>57.17</v>
      </c>
      <c r="N680">
        <v>0.3475</v>
      </c>
      <c r="O680">
        <v>0.2996</v>
      </c>
      <c r="P680">
        <f t="shared" si="42"/>
        <v>57.17</v>
      </c>
      <c r="S680" s="3">
        <f t="shared" si="43"/>
        <v>191.083</v>
      </c>
      <c r="T680">
        <f t="shared" si="44"/>
        <v>57.2484668</v>
      </c>
      <c r="Y680" s="4">
        <v>60.96</v>
      </c>
      <c r="Z680">
        <f t="shared" si="45"/>
        <v>18.263616</v>
      </c>
    </row>
    <row r="681" spans="1:26">
      <c r="A681" s="6">
        <v>45841.7743055556</v>
      </c>
      <c r="B681">
        <v>0</v>
      </c>
      <c r="C681">
        <v>0</v>
      </c>
      <c r="D681">
        <v>342</v>
      </c>
      <c r="E681">
        <v>350</v>
      </c>
      <c r="F681">
        <v>0</v>
      </c>
      <c r="G681">
        <v>191.083</v>
      </c>
      <c r="H681">
        <v>0</v>
      </c>
      <c r="I681">
        <v>0</v>
      </c>
      <c r="J681">
        <v>320</v>
      </c>
      <c r="K681">
        <v>0</v>
      </c>
      <c r="L681">
        <v>0</v>
      </c>
      <c r="M681">
        <v>57.17</v>
      </c>
      <c r="N681">
        <v>0.3059</v>
      </c>
      <c r="O681">
        <v>0.2996</v>
      </c>
      <c r="P681">
        <f t="shared" si="42"/>
        <v>57.17</v>
      </c>
      <c r="S681" s="3">
        <f t="shared" si="43"/>
        <v>191.083</v>
      </c>
      <c r="T681">
        <f t="shared" si="44"/>
        <v>57.2484668</v>
      </c>
      <c r="Y681" s="4">
        <v>94.38</v>
      </c>
      <c r="Z681">
        <f t="shared" si="45"/>
        <v>28.276248</v>
      </c>
    </row>
    <row r="682" spans="1:26">
      <c r="A682" s="6">
        <v>45841.7777777778</v>
      </c>
      <c r="B682">
        <v>0</v>
      </c>
      <c r="C682">
        <v>0</v>
      </c>
      <c r="D682">
        <v>342</v>
      </c>
      <c r="E682">
        <v>350</v>
      </c>
      <c r="F682">
        <v>0</v>
      </c>
      <c r="G682">
        <v>191.083</v>
      </c>
      <c r="H682">
        <v>0</v>
      </c>
      <c r="I682">
        <v>0</v>
      </c>
      <c r="J682">
        <v>320</v>
      </c>
      <c r="K682">
        <v>0</v>
      </c>
      <c r="L682">
        <v>0</v>
      </c>
      <c r="M682">
        <v>52.79</v>
      </c>
      <c r="N682">
        <v>0.2643</v>
      </c>
      <c r="O682">
        <v>0.2766</v>
      </c>
      <c r="P682">
        <f t="shared" si="42"/>
        <v>52.79</v>
      </c>
      <c r="S682" s="3">
        <f t="shared" si="43"/>
        <v>191.083</v>
      </c>
      <c r="T682">
        <f t="shared" si="44"/>
        <v>52.8535578</v>
      </c>
      <c r="Y682" s="4">
        <v>27.66</v>
      </c>
      <c r="Z682">
        <f t="shared" si="45"/>
        <v>7.650756</v>
      </c>
    </row>
    <row r="683" spans="1:26">
      <c r="A683" s="6">
        <v>45841.78125</v>
      </c>
      <c r="B683">
        <v>0</v>
      </c>
      <c r="C683">
        <v>0</v>
      </c>
      <c r="D683">
        <v>0</v>
      </c>
      <c r="E683">
        <v>350</v>
      </c>
      <c r="F683">
        <v>0</v>
      </c>
      <c r="G683">
        <v>0</v>
      </c>
      <c r="H683">
        <v>0</v>
      </c>
      <c r="I683">
        <v>0</v>
      </c>
      <c r="J683">
        <v>320</v>
      </c>
      <c r="K683">
        <v>0</v>
      </c>
      <c r="L683">
        <v>0</v>
      </c>
      <c r="M683">
        <v>0</v>
      </c>
      <c r="N683">
        <v>0.2643</v>
      </c>
      <c r="O683">
        <v>0.2766</v>
      </c>
      <c r="P683">
        <f t="shared" si="42"/>
        <v>0</v>
      </c>
      <c r="S683" s="3">
        <f t="shared" si="43"/>
        <v>0</v>
      </c>
      <c r="T683">
        <f t="shared" si="44"/>
        <v>0</v>
      </c>
      <c r="Y683" s="4">
        <v>0.24</v>
      </c>
      <c r="Z683">
        <f t="shared" si="45"/>
        <v>0.066384</v>
      </c>
    </row>
    <row r="684" spans="1:26">
      <c r="A684" s="6">
        <v>45841.7847222222</v>
      </c>
      <c r="B684">
        <v>0</v>
      </c>
      <c r="C684">
        <v>0</v>
      </c>
      <c r="D684">
        <v>0</v>
      </c>
      <c r="E684">
        <v>350</v>
      </c>
      <c r="F684">
        <v>0</v>
      </c>
      <c r="G684">
        <v>0</v>
      </c>
      <c r="H684">
        <v>0</v>
      </c>
      <c r="I684">
        <v>0</v>
      </c>
      <c r="J684">
        <v>320</v>
      </c>
      <c r="K684">
        <v>0</v>
      </c>
      <c r="L684">
        <v>0</v>
      </c>
      <c r="M684">
        <v>0</v>
      </c>
      <c r="N684">
        <v>0.2643</v>
      </c>
      <c r="O684">
        <v>0.2759</v>
      </c>
      <c r="P684">
        <f t="shared" si="42"/>
        <v>0</v>
      </c>
      <c r="S684" s="3">
        <f t="shared" si="43"/>
        <v>0</v>
      </c>
      <c r="T684">
        <f t="shared" si="44"/>
        <v>0</v>
      </c>
      <c r="Y684" s="4">
        <v>0.24</v>
      </c>
      <c r="Z684">
        <f t="shared" si="45"/>
        <v>0.066216</v>
      </c>
    </row>
    <row r="685" spans="1:26">
      <c r="A685" s="6">
        <v>45841.7881944444</v>
      </c>
      <c r="B685">
        <v>0</v>
      </c>
      <c r="C685">
        <v>0</v>
      </c>
      <c r="D685">
        <v>342</v>
      </c>
      <c r="E685">
        <v>350</v>
      </c>
      <c r="F685">
        <v>0</v>
      </c>
      <c r="G685">
        <v>191.083</v>
      </c>
      <c r="H685">
        <v>0</v>
      </c>
      <c r="I685">
        <v>0</v>
      </c>
      <c r="J685">
        <v>320</v>
      </c>
      <c r="K685">
        <v>0</v>
      </c>
      <c r="L685">
        <v>0</v>
      </c>
      <c r="M685">
        <v>57.25</v>
      </c>
      <c r="N685">
        <v>0.2227</v>
      </c>
      <c r="O685">
        <v>0.3</v>
      </c>
      <c r="P685">
        <f t="shared" si="42"/>
        <v>57.25</v>
      </c>
      <c r="S685" s="3">
        <f t="shared" si="43"/>
        <v>191.083</v>
      </c>
      <c r="T685">
        <f t="shared" si="44"/>
        <v>57.3249</v>
      </c>
      <c r="Y685" s="4">
        <v>66.9</v>
      </c>
      <c r="Z685">
        <f t="shared" si="45"/>
        <v>20.07</v>
      </c>
    </row>
    <row r="686" spans="1:26">
      <c r="A686" s="6">
        <v>45841.7916666667</v>
      </c>
      <c r="B686">
        <v>0</v>
      </c>
      <c r="C686">
        <v>0</v>
      </c>
      <c r="D686">
        <v>0</v>
      </c>
      <c r="E686">
        <v>350</v>
      </c>
      <c r="F686">
        <v>0</v>
      </c>
      <c r="G686">
        <v>0</v>
      </c>
      <c r="H686">
        <v>0</v>
      </c>
      <c r="I686">
        <v>0</v>
      </c>
      <c r="J686">
        <v>320</v>
      </c>
      <c r="K686">
        <v>0</v>
      </c>
      <c r="L686">
        <v>0</v>
      </c>
      <c r="M686">
        <v>0</v>
      </c>
      <c r="N686">
        <v>0.2227</v>
      </c>
      <c r="O686">
        <v>0.276</v>
      </c>
      <c r="P686">
        <f t="shared" si="42"/>
        <v>0</v>
      </c>
      <c r="S686" s="3">
        <f t="shared" si="43"/>
        <v>0</v>
      </c>
      <c r="T686">
        <f t="shared" si="44"/>
        <v>0</v>
      </c>
      <c r="Y686" s="4">
        <v>36.3</v>
      </c>
      <c r="Z686">
        <f t="shared" si="45"/>
        <v>10.0188</v>
      </c>
    </row>
    <row r="687" spans="1:26">
      <c r="A687" s="6">
        <v>45841.7951388889</v>
      </c>
      <c r="B687">
        <v>0</v>
      </c>
      <c r="C687">
        <v>0</v>
      </c>
      <c r="D687">
        <v>342</v>
      </c>
      <c r="E687">
        <v>350</v>
      </c>
      <c r="F687">
        <v>0</v>
      </c>
      <c r="G687">
        <v>191.083</v>
      </c>
      <c r="H687">
        <v>0</v>
      </c>
      <c r="I687">
        <v>0</v>
      </c>
      <c r="J687">
        <v>320</v>
      </c>
      <c r="K687">
        <v>0</v>
      </c>
      <c r="L687">
        <v>0</v>
      </c>
      <c r="M687">
        <v>57.17</v>
      </c>
      <c r="N687">
        <v>0.181</v>
      </c>
      <c r="O687">
        <v>0.2996</v>
      </c>
      <c r="P687">
        <f t="shared" si="42"/>
        <v>57.17</v>
      </c>
      <c r="S687" s="3">
        <f t="shared" si="43"/>
        <v>191.083</v>
      </c>
      <c r="T687">
        <f t="shared" si="44"/>
        <v>57.2484668</v>
      </c>
      <c r="Y687" s="4">
        <v>137.64</v>
      </c>
      <c r="Z687">
        <f t="shared" si="45"/>
        <v>41.236944</v>
      </c>
    </row>
    <row r="688" spans="1:26">
      <c r="A688" s="6">
        <v>45841.7986111111</v>
      </c>
      <c r="B688">
        <v>0</v>
      </c>
      <c r="C688">
        <v>0</v>
      </c>
      <c r="D688">
        <v>0</v>
      </c>
      <c r="E688">
        <v>350</v>
      </c>
      <c r="F688">
        <v>0</v>
      </c>
      <c r="G688">
        <v>0</v>
      </c>
      <c r="H688">
        <v>0</v>
      </c>
      <c r="I688">
        <v>0</v>
      </c>
      <c r="J688">
        <v>320</v>
      </c>
      <c r="K688">
        <v>0</v>
      </c>
      <c r="L688">
        <v>0</v>
      </c>
      <c r="M688">
        <v>0</v>
      </c>
      <c r="N688">
        <v>0.181</v>
      </c>
      <c r="O688">
        <v>0.276</v>
      </c>
      <c r="P688">
        <f t="shared" si="42"/>
        <v>0</v>
      </c>
      <c r="S688" s="3">
        <f t="shared" si="43"/>
        <v>0</v>
      </c>
      <c r="T688">
        <f t="shared" si="44"/>
        <v>0</v>
      </c>
      <c r="Y688" s="4">
        <v>118.92</v>
      </c>
      <c r="Z688">
        <f t="shared" si="45"/>
        <v>32.82192</v>
      </c>
    </row>
    <row r="689" spans="1:26">
      <c r="A689" s="6">
        <v>45841.8020833333</v>
      </c>
      <c r="B689">
        <v>0</v>
      </c>
      <c r="C689">
        <v>0</v>
      </c>
      <c r="D689">
        <v>0</v>
      </c>
      <c r="E689">
        <v>350</v>
      </c>
      <c r="F689">
        <v>0</v>
      </c>
      <c r="G689">
        <v>0</v>
      </c>
      <c r="H689">
        <v>0</v>
      </c>
      <c r="I689">
        <v>0</v>
      </c>
      <c r="J689">
        <v>320</v>
      </c>
      <c r="K689">
        <v>0</v>
      </c>
      <c r="L689">
        <v>0</v>
      </c>
      <c r="M689">
        <v>0</v>
      </c>
      <c r="N689">
        <v>0.181</v>
      </c>
      <c r="O689">
        <v>0.2449</v>
      </c>
      <c r="P689">
        <f t="shared" si="42"/>
        <v>0</v>
      </c>
      <c r="S689" s="3">
        <f t="shared" si="43"/>
        <v>0</v>
      </c>
      <c r="T689">
        <f t="shared" si="44"/>
        <v>0</v>
      </c>
      <c r="Y689" s="4">
        <v>30.12</v>
      </c>
      <c r="Z689">
        <f t="shared" si="45"/>
        <v>7.376388</v>
      </c>
    </row>
    <row r="690" spans="1:26">
      <c r="A690" s="6">
        <v>45841.8055555556</v>
      </c>
      <c r="B690">
        <v>0</v>
      </c>
      <c r="C690">
        <v>0</v>
      </c>
      <c r="D690">
        <v>0</v>
      </c>
      <c r="E690">
        <v>350</v>
      </c>
      <c r="F690">
        <v>0</v>
      </c>
      <c r="G690">
        <v>0</v>
      </c>
      <c r="H690">
        <v>0</v>
      </c>
      <c r="I690">
        <v>0</v>
      </c>
      <c r="J690">
        <v>320</v>
      </c>
      <c r="K690">
        <v>0</v>
      </c>
      <c r="L690">
        <v>0</v>
      </c>
      <c r="M690">
        <v>0</v>
      </c>
      <c r="N690">
        <v>0.181</v>
      </c>
      <c r="O690">
        <v>0.2651</v>
      </c>
      <c r="P690">
        <f t="shared" si="42"/>
        <v>0</v>
      </c>
      <c r="S690" s="3">
        <f t="shared" si="43"/>
        <v>0</v>
      </c>
      <c r="T690">
        <f t="shared" si="44"/>
        <v>0</v>
      </c>
      <c r="Y690" s="4">
        <v>15.48</v>
      </c>
      <c r="Z690">
        <f t="shared" si="45"/>
        <v>4.103748</v>
      </c>
    </row>
    <row r="691" spans="1:26">
      <c r="A691" s="6">
        <v>45841.8090277778</v>
      </c>
      <c r="B691">
        <v>0</v>
      </c>
      <c r="C691">
        <v>0</v>
      </c>
      <c r="D691">
        <v>0</v>
      </c>
      <c r="E691">
        <v>350</v>
      </c>
      <c r="F691">
        <v>0</v>
      </c>
      <c r="G691">
        <v>0</v>
      </c>
      <c r="H691">
        <v>0</v>
      </c>
      <c r="I691">
        <v>0</v>
      </c>
      <c r="J691">
        <v>320</v>
      </c>
      <c r="K691">
        <v>0</v>
      </c>
      <c r="L691">
        <v>0</v>
      </c>
      <c r="M691">
        <v>0</v>
      </c>
      <c r="N691">
        <v>0.181</v>
      </c>
      <c r="O691">
        <v>0.2766</v>
      </c>
      <c r="P691">
        <f t="shared" si="42"/>
        <v>0</v>
      </c>
      <c r="S691" s="3">
        <f t="shared" si="43"/>
        <v>0</v>
      </c>
      <c r="T691">
        <f t="shared" si="44"/>
        <v>0</v>
      </c>
      <c r="Y691" s="4">
        <v>83.4</v>
      </c>
      <c r="Z691">
        <f t="shared" si="45"/>
        <v>23.06844</v>
      </c>
    </row>
    <row r="692" spans="1:26">
      <c r="A692" s="6">
        <v>45841.8125</v>
      </c>
      <c r="B692">
        <v>0</v>
      </c>
      <c r="C692">
        <v>0</v>
      </c>
      <c r="D692">
        <v>342</v>
      </c>
      <c r="E692">
        <v>350</v>
      </c>
      <c r="F692">
        <v>0</v>
      </c>
      <c r="G692">
        <v>191.083</v>
      </c>
      <c r="H692">
        <v>0</v>
      </c>
      <c r="I692">
        <v>0</v>
      </c>
      <c r="J692">
        <v>320</v>
      </c>
      <c r="K692">
        <v>0</v>
      </c>
      <c r="L692">
        <v>0</v>
      </c>
      <c r="M692">
        <v>55.25</v>
      </c>
      <c r="N692">
        <v>0.1394</v>
      </c>
      <c r="O692">
        <v>0.2895</v>
      </c>
      <c r="P692">
        <f t="shared" si="42"/>
        <v>55.25</v>
      </c>
      <c r="S692" s="3">
        <f t="shared" si="43"/>
        <v>191.083</v>
      </c>
      <c r="T692">
        <f t="shared" si="44"/>
        <v>55.3185285</v>
      </c>
      <c r="Y692" s="4">
        <v>119.76</v>
      </c>
      <c r="Z692">
        <f t="shared" si="45"/>
        <v>34.67052</v>
      </c>
    </row>
    <row r="693" spans="1:26">
      <c r="A693" s="6">
        <v>45841.8159722222</v>
      </c>
      <c r="B693">
        <v>0</v>
      </c>
      <c r="C693">
        <v>0</v>
      </c>
      <c r="D693">
        <v>0</v>
      </c>
      <c r="E693">
        <v>350</v>
      </c>
      <c r="F693">
        <v>0</v>
      </c>
      <c r="G693">
        <v>0</v>
      </c>
      <c r="H693">
        <v>0</v>
      </c>
      <c r="I693">
        <v>0</v>
      </c>
      <c r="J693">
        <v>320</v>
      </c>
      <c r="K693">
        <v>0</v>
      </c>
      <c r="L693">
        <v>0</v>
      </c>
      <c r="M693">
        <v>0</v>
      </c>
      <c r="N693">
        <v>0.1394</v>
      </c>
      <c r="O693">
        <v>0.23</v>
      </c>
      <c r="P693">
        <f t="shared" si="42"/>
        <v>0</v>
      </c>
      <c r="S693" s="3">
        <f t="shared" si="43"/>
        <v>0</v>
      </c>
      <c r="T693">
        <f t="shared" si="44"/>
        <v>0</v>
      </c>
      <c r="Y693" s="4">
        <v>40.68</v>
      </c>
      <c r="Z693">
        <f t="shared" si="45"/>
        <v>9.3564</v>
      </c>
    </row>
    <row r="694" spans="1:26">
      <c r="A694" s="6">
        <v>45841.8194444444</v>
      </c>
      <c r="B694">
        <v>0</v>
      </c>
      <c r="C694">
        <v>0</v>
      </c>
      <c r="D694">
        <v>0</v>
      </c>
      <c r="E694">
        <v>350</v>
      </c>
      <c r="F694">
        <v>0</v>
      </c>
      <c r="G694">
        <v>0</v>
      </c>
      <c r="H694">
        <v>0</v>
      </c>
      <c r="I694">
        <v>0</v>
      </c>
      <c r="J694">
        <v>320</v>
      </c>
      <c r="K694">
        <v>0</v>
      </c>
      <c r="L694">
        <v>0</v>
      </c>
      <c r="M694">
        <v>0</v>
      </c>
      <c r="N694">
        <v>0.1394</v>
      </c>
      <c r="O694">
        <v>0.23</v>
      </c>
      <c r="P694">
        <f t="shared" si="42"/>
        <v>0</v>
      </c>
      <c r="S694" s="3">
        <f t="shared" si="43"/>
        <v>0</v>
      </c>
      <c r="T694">
        <f t="shared" si="44"/>
        <v>0</v>
      </c>
      <c r="Y694" s="4">
        <v>0.36</v>
      </c>
      <c r="Z694">
        <f t="shared" si="45"/>
        <v>0.0828</v>
      </c>
    </row>
    <row r="695" spans="1:26">
      <c r="A695" s="6">
        <v>45841.8229166667</v>
      </c>
      <c r="B695">
        <v>0</v>
      </c>
      <c r="C695">
        <v>0</v>
      </c>
      <c r="D695">
        <v>0</v>
      </c>
      <c r="E695">
        <v>350</v>
      </c>
      <c r="F695">
        <v>0</v>
      </c>
      <c r="G695">
        <v>0</v>
      </c>
      <c r="H695">
        <v>0</v>
      </c>
      <c r="I695">
        <v>0</v>
      </c>
      <c r="J695">
        <v>320</v>
      </c>
      <c r="K695">
        <v>0</v>
      </c>
      <c r="L695">
        <v>0</v>
      </c>
      <c r="M695">
        <v>0</v>
      </c>
      <c r="N695">
        <v>0.1394</v>
      </c>
      <c r="O695">
        <v>0.23</v>
      </c>
      <c r="P695">
        <f t="shared" si="42"/>
        <v>0</v>
      </c>
      <c r="S695" s="3">
        <f t="shared" si="43"/>
        <v>0</v>
      </c>
      <c r="T695">
        <f t="shared" si="44"/>
        <v>0</v>
      </c>
      <c r="Y695" s="4">
        <v>43.32</v>
      </c>
      <c r="Z695">
        <f t="shared" si="45"/>
        <v>9.9636</v>
      </c>
    </row>
    <row r="696" spans="1:26">
      <c r="A696" s="6">
        <v>45841.8263888889</v>
      </c>
      <c r="B696">
        <v>0</v>
      </c>
      <c r="C696">
        <v>0</v>
      </c>
      <c r="D696">
        <v>0</v>
      </c>
      <c r="E696">
        <v>350</v>
      </c>
      <c r="F696">
        <v>0</v>
      </c>
      <c r="G696">
        <v>0</v>
      </c>
      <c r="H696">
        <v>0</v>
      </c>
      <c r="I696">
        <v>0</v>
      </c>
      <c r="J696">
        <v>320</v>
      </c>
      <c r="K696">
        <v>0</v>
      </c>
      <c r="L696">
        <v>0</v>
      </c>
      <c r="M696">
        <v>0</v>
      </c>
      <c r="N696">
        <v>0.1394</v>
      </c>
      <c r="O696">
        <v>0.23</v>
      </c>
      <c r="P696">
        <f t="shared" si="42"/>
        <v>0</v>
      </c>
      <c r="S696" s="3">
        <f t="shared" si="43"/>
        <v>0</v>
      </c>
      <c r="T696">
        <f t="shared" si="44"/>
        <v>0</v>
      </c>
      <c r="Y696" s="4">
        <v>183.42</v>
      </c>
      <c r="Z696">
        <f t="shared" si="45"/>
        <v>42.1866</v>
      </c>
    </row>
    <row r="697" spans="1:26">
      <c r="A697" s="6">
        <v>45841.8298611111</v>
      </c>
      <c r="B697">
        <v>0</v>
      </c>
      <c r="C697">
        <v>0</v>
      </c>
      <c r="D697">
        <v>0</v>
      </c>
      <c r="E697">
        <v>350</v>
      </c>
      <c r="F697">
        <v>0</v>
      </c>
      <c r="G697">
        <v>0</v>
      </c>
      <c r="H697">
        <v>0</v>
      </c>
      <c r="I697">
        <v>0</v>
      </c>
      <c r="J697">
        <v>320</v>
      </c>
      <c r="K697">
        <v>0</v>
      </c>
      <c r="L697">
        <v>0</v>
      </c>
      <c r="M697">
        <v>0</v>
      </c>
      <c r="N697">
        <v>0.1394</v>
      </c>
      <c r="O697">
        <v>0.23</v>
      </c>
      <c r="P697">
        <f t="shared" si="42"/>
        <v>0</v>
      </c>
      <c r="S697" s="3">
        <f t="shared" si="43"/>
        <v>0</v>
      </c>
      <c r="T697">
        <f t="shared" si="44"/>
        <v>0</v>
      </c>
      <c r="Y697" s="4">
        <v>183</v>
      </c>
      <c r="Z697">
        <f t="shared" si="45"/>
        <v>42.09</v>
      </c>
    </row>
    <row r="698" spans="1:26">
      <c r="A698" s="6">
        <v>45841.8333333333</v>
      </c>
      <c r="B698">
        <v>0</v>
      </c>
      <c r="C698">
        <v>0</v>
      </c>
      <c r="D698">
        <v>0</v>
      </c>
      <c r="E698">
        <v>350</v>
      </c>
      <c r="F698">
        <v>0</v>
      </c>
      <c r="G698">
        <v>0</v>
      </c>
      <c r="H698">
        <v>0</v>
      </c>
      <c r="I698">
        <v>0</v>
      </c>
      <c r="J698">
        <v>320</v>
      </c>
      <c r="K698">
        <v>0</v>
      </c>
      <c r="L698">
        <v>0</v>
      </c>
      <c r="M698">
        <v>0</v>
      </c>
      <c r="N698">
        <v>0.1394</v>
      </c>
      <c r="O698">
        <v>0.2233</v>
      </c>
      <c r="P698">
        <f t="shared" si="42"/>
        <v>0</v>
      </c>
      <c r="S698" s="3">
        <f t="shared" si="43"/>
        <v>0</v>
      </c>
      <c r="T698">
        <f t="shared" si="44"/>
        <v>0</v>
      </c>
      <c r="Y698" s="4">
        <v>42.9</v>
      </c>
      <c r="Z698">
        <f t="shared" si="45"/>
        <v>9.57957</v>
      </c>
    </row>
    <row r="699" spans="1:26">
      <c r="A699" s="6">
        <v>45841.8368055556</v>
      </c>
      <c r="B699">
        <v>0</v>
      </c>
      <c r="C699">
        <v>0</v>
      </c>
      <c r="D699">
        <v>0</v>
      </c>
      <c r="E699">
        <v>350</v>
      </c>
      <c r="F699">
        <v>0</v>
      </c>
      <c r="G699">
        <v>0</v>
      </c>
      <c r="H699">
        <v>0</v>
      </c>
      <c r="I699">
        <v>0</v>
      </c>
      <c r="J699">
        <v>320</v>
      </c>
      <c r="K699">
        <v>0</v>
      </c>
      <c r="L699">
        <v>0</v>
      </c>
      <c r="M699">
        <v>0</v>
      </c>
      <c r="N699">
        <v>0.1394</v>
      </c>
      <c r="O699">
        <v>0.229</v>
      </c>
      <c r="P699">
        <f t="shared" si="42"/>
        <v>0</v>
      </c>
      <c r="S699" s="3">
        <f t="shared" si="43"/>
        <v>0</v>
      </c>
      <c r="T699">
        <f t="shared" si="44"/>
        <v>0</v>
      </c>
      <c r="Y699" s="4">
        <v>0.18</v>
      </c>
      <c r="Z699">
        <f t="shared" si="45"/>
        <v>0.04122</v>
      </c>
    </row>
    <row r="700" spans="1:26">
      <c r="A700" s="6">
        <v>45841.8402777778</v>
      </c>
      <c r="B700">
        <v>0</v>
      </c>
      <c r="C700">
        <v>0</v>
      </c>
      <c r="D700">
        <v>0</v>
      </c>
      <c r="E700">
        <v>350</v>
      </c>
      <c r="F700">
        <v>0</v>
      </c>
      <c r="G700">
        <v>0</v>
      </c>
      <c r="H700">
        <v>0</v>
      </c>
      <c r="I700">
        <v>0</v>
      </c>
      <c r="J700">
        <v>320</v>
      </c>
      <c r="K700">
        <v>0</v>
      </c>
      <c r="L700">
        <v>0</v>
      </c>
      <c r="M700">
        <v>0</v>
      </c>
      <c r="N700">
        <v>0.1394</v>
      </c>
      <c r="O700">
        <v>0.2766</v>
      </c>
      <c r="P700">
        <f t="shared" si="42"/>
        <v>0</v>
      </c>
      <c r="S700" s="3">
        <f t="shared" si="43"/>
        <v>0</v>
      </c>
      <c r="T700">
        <f t="shared" si="44"/>
        <v>0</v>
      </c>
      <c r="Y700" s="4">
        <v>115.86</v>
      </c>
      <c r="Z700">
        <f t="shared" si="45"/>
        <v>32.046876</v>
      </c>
    </row>
    <row r="701" spans="1:26">
      <c r="A701" s="6">
        <v>45841.84375</v>
      </c>
      <c r="B701">
        <v>0</v>
      </c>
      <c r="C701">
        <v>0</v>
      </c>
      <c r="D701">
        <v>0</v>
      </c>
      <c r="E701">
        <v>350</v>
      </c>
      <c r="F701">
        <v>0</v>
      </c>
      <c r="G701">
        <v>0</v>
      </c>
      <c r="H701">
        <v>0</v>
      </c>
      <c r="I701">
        <v>0</v>
      </c>
      <c r="J701">
        <v>320</v>
      </c>
      <c r="K701">
        <v>0</v>
      </c>
      <c r="L701">
        <v>0</v>
      </c>
      <c r="M701">
        <v>0</v>
      </c>
      <c r="N701">
        <v>0.1394</v>
      </c>
      <c r="O701">
        <v>0.2446</v>
      </c>
      <c r="P701">
        <f t="shared" si="42"/>
        <v>0</v>
      </c>
      <c r="S701" s="3">
        <f t="shared" si="43"/>
        <v>0</v>
      </c>
      <c r="T701">
        <f t="shared" si="44"/>
        <v>0</v>
      </c>
      <c r="Y701" s="4">
        <v>112.8</v>
      </c>
      <c r="Z701">
        <f t="shared" si="45"/>
        <v>27.59088</v>
      </c>
    </row>
    <row r="702" spans="1:26">
      <c r="A702" s="6">
        <v>45841.8472222222</v>
      </c>
      <c r="B702">
        <v>0</v>
      </c>
      <c r="C702">
        <v>0</v>
      </c>
      <c r="D702">
        <v>0</v>
      </c>
      <c r="E702">
        <v>350</v>
      </c>
      <c r="F702">
        <v>0</v>
      </c>
      <c r="G702">
        <v>0</v>
      </c>
      <c r="H702">
        <v>0</v>
      </c>
      <c r="I702">
        <v>0</v>
      </c>
      <c r="J702">
        <v>320</v>
      </c>
      <c r="K702">
        <v>0</v>
      </c>
      <c r="L702">
        <v>0</v>
      </c>
      <c r="M702">
        <v>0</v>
      </c>
      <c r="N702">
        <v>0.1394</v>
      </c>
      <c r="O702">
        <v>0.2391</v>
      </c>
      <c r="P702">
        <f t="shared" si="42"/>
        <v>0</v>
      </c>
      <c r="S702" s="3">
        <f t="shared" si="43"/>
        <v>0</v>
      </c>
      <c r="T702">
        <f t="shared" si="44"/>
        <v>0</v>
      </c>
      <c r="Y702" s="4">
        <v>0.12</v>
      </c>
      <c r="Z702">
        <f t="shared" si="45"/>
        <v>0.028692</v>
      </c>
    </row>
    <row r="703" spans="1:26">
      <c r="A703" s="6">
        <v>45841.8506944444</v>
      </c>
      <c r="B703">
        <v>0</v>
      </c>
      <c r="C703">
        <v>0</v>
      </c>
      <c r="D703">
        <v>342</v>
      </c>
      <c r="E703">
        <v>350</v>
      </c>
      <c r="F703">
        <v>0</v>
      </c>
      <c r="G703">
        <v>191.083</v>
      </c>
      <c r="H703">
        <v>0</v>
      </c>
      <c r="I703">
        <v>0</v>
      </c>
      <c r="J703">
        <v>320</v>
      </c>
      <c r="K703">
        <v>0</v>
      </c>
      <c r="L703">
        <v>0</v>
      </c>
      <c r="M703">
        <v>57.17</v>
      </c>
      <c r="N703">
        <v>0.0978</v>
      </c>
      <c r="O703">
        <v>0.2996</v>
      </c>
      <c r="P703">
        <f t="shared" si="42"/>
        <v>57.17</v>
      </c>
      <c r="S703" s="3">
        <f t="shared" si="43"/>
        <v>191.083</v>
      </c>
      <c r="T703">
        <f t="shared" si="44"/>
        <v>57.2484668</v>
      </c>
      <c r="Y703" s="4">
        <v>118.44</v>
      </c>
      <c r="Z703">
        <f t="shared" si="45"/>
        <v>35.484624</v>
      </c>
    </row>
    <row r="704" spans="1:26">
      <c r="A704" s="6">
        <v>45841.8541666667</v>
      </c>
      <c r="B704">
        <v>0</v>
      </c>
      <c r="C704">
        <v>0</v>
      </c>
      <c r="D704">
        <v>0</v>
      </c>
      <c r="E704">
        <v>350</v>
      </c>
      <c r="F704">
        <v>0</v>
      </c>
      <c r="G704">
        <v>0</v>
      </c>
      <c r="H704">
        <v>0</v>
      </c>
      <c r="I704">
        <v>0</v>
      </c>
      <c r="J704">
        <v>320</v>
      </c>
      <c r="K704">
        <v>0</v>
      </c>
      <c r="L704">
        <v>0</v>
      </c>
      <c r="M704">
        <v>0</v>
      </c>
      <c r="N704">
        <v>0.0978</v>
      </c>
      <c r="O704">
        <v>0.1826</v>
      </c>
      <c r="P704">
        <f t="shared" si="42"/>
        <v>0</v>
      </c>
      <c r="S704" s="3">
        <f t="shared" si="43"/>
        <v>0</v>
      </c>
      <c r="T704">
        <f t="shared" si="44"/>
        <v>0</v>
      </c>
      <c r="Y704" s="4">
        <v>91.44</v>
      </c>
      <c r="Z704">
        <f t="shared" si="45"/>
        <v>16.696944</v>
      </c>
    </row>
    <row r="705" spans="1:26">
      <c r="A705" s="6">
        <v>45841.8576388889</v>
      </c>
      <c r="B705">
        <v>0</v>
      </c>
      <c r="C705">
        <v>0</v>
      </c>
      <c r="D705">
        <v>0</v>
      </c>
      <c r="E705">
        <v>350</v>
      </c>
      <c r="F705">
        <v>0</v>
      </c>
      <c r="G705">
        <v>0</v>
      </c>
      <c r="H705">
        <v>0</v>
      </c>
      <c r="I705">
        <v>0</v>
      </c>
      <c r="J705">
        <v>320</v>
      </c>
      <c r="K705">
        <v>0</v>
      </c>
      <c r="L705">
        <v>0</v>
      </c>
      <c r="M705">
        <v>0</v>
      </c>
      <c r="N705">
        <v>0.0978</v>
      </c>
      <c r="O705">
        <v>0.2528</v>
      </c>
      <c r="P705">
        <f t="shared" si="42"/>
        <v>0</v>
      </c>
      <c r="S705" s="3">
        <f t="shared" si="43"/>
        <v>0</v>
      </c>
      <c r="T705">
        <f t="shared" si="44"/>
        <v>0</v>
      </c>
      <c r="Y705" s="4">
        <v>76.02</v>
      </c>
      <c r="Z705">
        <f t="shared" si="45"/>
        <v>19.217856</v>
      </c>
    </row>
    <row r="706" spans="1:26">
      <c r="A706" s="6">
        <v>45841.8611111111</v>
      </c>
      <c r="B706">
        <v>0</v>
      </c>
      <c r="C706">
        <v>0</v>
      </c>
      <c r="D706">
        <v>0</v>
      </c>
      <c r="E706">
        <v>350</v>
      </c>
      <c r="F706">
        <v>0</v>
      </c>
      <c r="G706">
        <v>0</v>
      </c>
      <c r="H706">
        <v>0</v>
      </c>
      <c r="I706">
        <v>0</v>
      </c>
      <c r="J706">
        <v>320</v>
      </c>
      <c r="K706">
        <v>0</v>
      </c>
      <c r="L706">
        <v>0</v>
      </c>
      <c r="M706">
        <v>0</v>
      </c>
      <c r="N706">
        <v>0.0978</v>
      </c>
      <c r="O706">
        <v>0.2516</v>
      </c>
      <c r="P706">
        <f t="shared" si="42"/>
        <v>0</v>
      </c>
      <c r="S706" s="3">
        <f t="shared" si="43"/>
        <v>0</v>
      </c>
      <c r="T706">
        <f t="shared" si="44"/>
        <v>0</v>
      </c>
      <c r="Y706" s="4">
        <v>180.72</v>
      </c>
      <c r="Z706">
        <f t="shared" si="45"/>
        <v>45.469152</v>
      </c>
    </row>
    <row r="707" spans="1:26">
      <c r="A707" s="6">
        <v>45841.8645833333</v>
      </c>
      <c r="B707">
        <v>0</v>
      </c>
      <c r="C707">
        <v>0</v>
      </c>
      <c r="D707">
        <v>342</v>
      </c>
      <c r="E707">
        <v>350</v>
      </c>
      <c r="F707">
        <v>0</v>
      </c>
      <c r="G707">
        <v>158.37</v>
      </c>
      <c r="H707">
        <v>0</v>
      </c>
      <c r="I707">
        <v>0</v>
      </c>
      <c r="J707">
        <v>320</v>
      </c>
      <c r="K707">
        <v>0</v>
      </c>
      <c r="L707">
        <v>0</v>
      </c>
      <c r="M707">
        <v>46.53</v>
      </c>
      <c r="N707">
        <v>0.0633</v>
      </c>
      <c r="O707">
        <v>0.2938</v>
      </c>
      <c r="P707">
        <f t="shared" ref="P707:P770" si="46">K707+L707+M707</f>
        <v>46.53</v>
      </c>
      <c r="S707" s="3">
        <f t="shared" ref="S707:S770" si="47">IF((H707-F707+G707-I707)&lt;-55.83,-55.83,(H707-F707+G707-I707))</f>
        <v>158.37</v>
      </c>
      <c r="T707">
        <f t="shared" ref="T707:T770" si="48">S707*O707</f>
        <v>46.529106</v>
      </c>
      <c r="Y707" s="4">
        <v>179.7</v>
      </c>
      <c r="Z707">
        <f t="shared" ref="Z707:Z770" si="49">Y707*O707</f>
        <v>52.79586</v>
      </c>
    </row>
    <row r="708" spans="1:26">
      <c r="A708" s="6">
        <v>45841.8680555556</v>
      </c>
      <c r="B708">
        <v>0</v>
      </c>
      <c r="C708">
        <v>0</v>
      </c>
      <c r="D708">
        <v>342</v>
      </c>
      <c r="E708">
        <v>350</v>
      </c>
      <c r="F708">
        <v>0</v>
      </c>
      <c r="G708">
        <v>0</v>
      </c>
      <c r="H708">
        <v>0</v>
      </c>
      <c r="I708">
        <v>0</v>
      </c>
      <c r="J708">
        <v>320</v>
      </c>
      <c r="K708">
        <v>0</v>
      </c>
      <c r="L708">
        <v>0</v>
      </c>
      <c r="M708">
        <v>0</v>
      </c>
      <c r="N708">
        <v>0.0633</v>
      </c>
      <c r="O708">
        <v>0.3007</v>
      </c>
      <c r="P708">
        <f t="shared" si="46"/>
        <v>0</v>
      </c>
      <c r="S708" s="3">
        <f t="shared" si="47"/>
        <v>0</v>
      </c>
      <c r="T708">
        <f t="shared" si="48"/>
        <v>0</v>
      </c>
      <c r="Y708" s="4">
        <v>178.68</v>
      </c>
      <c r="Z708">
        <f t="shared" si="49"/>
        <v>53.729076</v>
      </c>
    </row>
    <row r="709" spans="1:26">
      <c r="A709" s="6">
        <v>45841.8715277778</v>
      </c>
      <c r="B709">
        <v>0</v>
      </c>
      <c r="C709">
        <v>0</v>
      </c>
      <c r="D709">
        <v>0</v>
      </c>
      <c r="E709">
        <v>350</v>
      </c>
      <c r="F709">
        <v>0</v>
      </c>
      <c r="G709">
        <v>0</v>
      </c>
      <c r="H709">
        <v>0</v>
      </c>
      <c r="I709">
        <v>0</v>
      </c>
      <c r="J709">
        <v>320</v>
      </c>
      <c r="K709">
        <v>0</v>
      </c>
      <c r="L709">
        <v>0</v>
      </c>
      <c r="M709">
        <v>0</v>
      </c>
      <c r="N709">
        <v>0.0633</v>
      </c>
      <c r="O709">
        <v>0.259</v>
      </c>
      <c r="P709">
        <f t="shared" si="46"/>
        <v>0</v>
      </c>
      <c r="S709" s="3">
        <f t="shared" si="47"/>
        <v>0</v>
      </c>
      <c r="T709">
        <f t="shared" si="48"/>
        <v>0</v>
      </c>
      <c r="Y709" s="4">
        <v>148.02</v>
      </c>
      <c r="Z709">
        <f t="shared" si="49"/>
        <v>38.33718</v>
      </c>
    </row>
    <row r="710" spans="1:26">
      <c r="A710" s="6">
        <v>45841.875</v>
      </c>
      <c r="B710">
        <v>0</v>
      </c>
      <c r="C710">
        <v>0</v>
      </c>
      <c r="D710">
        <v>0</v>
      </c>
      <c r="E710">
        <v>350</v>
      </c>
      <c r="F710">
        <v>0</v>
      </c>
      <c r="G710">
        <v>0</v>
      </c>
      <c r="H710">
        <v>0</v>
      </c>
      <c r="I710">
        <v>0</v>
      </c>
      <c r="J710">
        <v>320</v>
      </c>
      <c r="K710">
        <v>0</v>
      </c>
      <c r="L710">
        <v>0</v>
      </c>
      <c r="M710">
        <v>0</v>
      </c>
      <c r="N710">
        <v>0.0633</v>
      </c>
      <c r="O710">
        <v>0.1972</v>
      </c>
      <c r="P710">
        <f t="shared" si="46"/>
        <v>0</v>
      </c>
      <c r="S710" s="3">
        <f t="shared" si="47"/>
        <v>0</v>
      </c>
      <c r="T710">
        <f t="shared" si="48"/>
        <v>0</v>
      </c>
      <c r="Y710" s="4">
        <v>30.36</v>
      </c>
      <c r="Z710">
        <f t="shared" si="49"/>
        <v>5.986992</v>
      </c>
    </row>
    <row r="711" spans="1:26">
      <c r="A711" s="6">
        <v>45841.8784722222</v>
      </c>
      <c r="B711">
        <v>0</v>
      </c>
      <c r="C711">
        <v>0</v>
      </c>
      <c r="D711">
        <v>0</v>
      </c>
      <c r="E711">
        <v>350</v>
      </c>
      <c r="F711">
        <v>0</v>
      </c>
      <c r="G711">
        <v>0</v>
      </c>
      <c r="H711">
        <v>0</v>
      </c>
      <c r="I711">
        <v>0</v>
      </c>
      <c r="J711">
        <v>320</v>
      </c>
      <c r="K711">
        <v>0</v>
      </c>
      <c r="L711">
        <v>0</v>
      </c>
      <c r="M711">
        <v>0</v>
      </c>
      <c r="N711">
        <v>0.0633</v>
      </c>
      <c r="O711">
        <v>0.23</v>
      </c>
      <c r="P711">
        <f t="shared" si="46"/>
        <v>0</v>
      </c>
      <c r="S711" s="3">
        <f t="shared" si="47"/>
        <v>0</v>
      </c>
      <c r="T711">
        <f t="shared" si="48"/>
        <v>0</v>
      </c>
      <c r="Y711" s="4">
        <v>0</v>
      </c>
      <c r="Z711">
        <f t="shared" si="49"/>
        <v>0</v>
      </c>
    </row>
    <row r="712" spans="1:26">
      <c r="A712" s="6">
        <v>45841.8819444444</v>
      </c>
      <c r="B712">
        <v>0</v>
      </c>
      <c r="C712">
        <v>0</v>
      </c>
      <c r="D712">
        <v>0</v>
      </c>
      <c r="E712">
        <v>350</v>
      </c>
      <c r="F712">
        <v>0</v>
      </c>
      <c r="G712">
        <v>0</v>
      </c>
      <c r="H712">
        <v>0</v>
      </c>
      <c r="I712">
        <v>0</v>
      </c>
      <c r="J712">
        <v>320</v>
      </c>
      <c r="K712">
        <v>0</v>
      </c>
      <c r="L712">
        <v>0</v>
      </c>
      <c r="M712">
        <v>0</v>
      </c>
      <c r="N712">
        <v>0.0633</v>
      </c>
      <c r="O712">
        <v>0.2189</v>
      </c>
      <c r="P712">
        <f t="shared" si="46"/>
        <v>0</v>
      </c>
      <c r="S712" s="3">
        <f t="shared" si="47"/>
        <v>0</v>
      </c>
      <c r="T712">
        <f t="shared" si="48"/>
        <v>0</v>
      </c>
      <c r="Y712" s="4">
        <v>0</v>
      </c>
      <c r="Z712">
        <f t="shared" si="49"/>
        <v>0</v>
      </c>
    </row>
    <row r="713" spans="1:26">
      <c r="A713" s="6">
        <v>45841.8854166667</v>
      </c>
      <c r="B713">
        <v>0</v>
      </c>
      <c r="C713">
        <v>0</v>
      </c>
      <c r="D713">
        <v>0</v>
      </c>
      <c r="E713">
        <v>350</v>
      </c>
      <c r="F713">
        <v>0</v>
      </c>
      <c r="G713">
        <v>0</v>
      </c>
      <c r="H713">
        <v>0</v>
      </c>
      <c r="I713">
        <v>0</v>
      </c>
      <c r="J713">
        <v>320</v>
      </c>
      <c r="K713">
        <v>0</v>
      </c>
      <c r="L713">
        <v>0</v>
      </c>
      <c r="M713">
        <v>0</v>
      </c>
      <c r="N713">
        <v>0.0633</v>
      </c>
      <c r="O713">
        <v>0.23</v>
      </c>
      <c r="P713">
        <f t="shared" si="46"/>
        <v>0</v>
      </c>
      <c r="S713" s="3">
        <f t="shared" si="47"/>
        <v>0</v>
      </c>
      <c r="T713">
        <f t="shared" si="48"/>
        <v>0</v>
      </c>
      <c r="Y713" s="4">
        <v>0</v>
      </c>
      <c r="Z713">
        <f t="shared" si="49"/>
        <v>0</v>
      </c>
    </row>
    <row r="714" spans="1:26">
      <c r="A714" s="6">
        <v>45841.8888888889</v>
      </c>
      <c r="B714">
        <v>0</v>
      </c>
      <c r="C714">
        <v>0</v>
      </c>
      <c r="D714">
        <v>0</v>
      </c>
      <c r="E714">
        <v>350</v>
      </c>
      <c r="F714">
        <v>0</v>
      </c>
      <c r="G714">
        <v>0</v>
      </c>
      <c r="H714">
        <v>0</v>
      </c>
      <c r="I714">
        <v>0</v>
      </c>
      <c r="J714">
        <v>320</v>
      </c>
      <c r="K714">
        <v>0</v>
      </c>
      <c r="L714">
        <v>0</v>
      </c>
      <c r="M714">
        <v>0</v>
      </c>
      <c r="N714">
        <v>0.0633</v>
      </c>
      <c r="O714">
        <v>0.2176</v>
      </c>
      <c r="P714">
        <f t="shared" si="46"/>
        <v>0</v>
      </c>
      <c r="S714" s="3">
        <f t="shared" si="47"/>
        <v>0</v>
      </c>
      <c r="T714">
        <f t="shared" si="48"/>
        <v>0</v>
      </c>
      <c r="Y714" s="4">
        <v>0</v>
      </c>
      <c r="Z714">
        <f t="shared" si="49"/>
        <v>0</v>
      </c>
    </row>
    <row r="715" spans="1:26">
      <c r="A715" s="6">
        <v>45841.8923611111</v>
      </c>
      <c r="B715">
        <v>0</v>
      </c>
      <c r="C715">
        <v>0</v>
      </c>
      <c r="D715">
        <v>0</v>
      </c>
      <c r="E715">
        <v>350</v>
      </c>
      <c r="F715">
        <v>0</v>
      </c>
      <c r="G715">
        <v>0</v>
      </c>
      <c r="H715">
        <v>0</v>
      </c>
      <c r="I715">
        <v>0</v>
      </c>
      <c r="J715">
        <v>320</v>
      </c>
      <c r="K715">
        <v>0</v>
      </c>
      <c r="L715">
        <v>0</v>
      </c>
      <c r="M715">
        <v>0</v>
      </c>
      <c r="N715">
        <v>0.0633</v>
      </c>
      <c r="O715">
        <v>0.2173</v>
      </c>
      <c r="P715">
        <f t="shared" si="46"/>
        <v>0</v>
      </c>
      <c r="S715" s="3">
        <f t="shared" si="47"/>
        <v>0</v>
      </c>
      <c r="T715">
        <f t="shared" si="48"/>
        <v>0</v>
      </c>
      <c r="Y715" s="4">
        <v>0</v>
      </c>
      <c r="Z715">
        <f t="shared" si="49"/>
        <v>0</v>
      </c>
    </row>
    <row r="716" spans="1:26">
      <c r="A716" s="6">
        <v>45841.8958333333</v>
      </c>
      <c r="B716">
        <v>0</v>
      </c>
      <c r="C716">
        <v>0</v>
      </c>
      <c r="D716">
        <v>0</v>
      </c>
      <c r="E716">
        <v>350</v>
      </c>
      <c r="F716">
        <v>0</v>
      </c>
      <c r="G716">
        <v>0</v>
      </c>
      <c r="H716">
        <v>0</v>
      </c>
      <c r="I716">
        <v>0</v>
      </c>
      <c r="J716">
        <v>320</v>
      </c>
      <c r="K716">
        <v>0</v>
      </c>
      <c r="L716">
        <v>0</v>
      </c>
      <c r="M716">
        <v>0</v>
      </c>
      <c r="N716">
        <v>0.0633</v>
      </c>
      <c r="O716">
        <v>0.2129</v>
      </c>
      <c r="P716">
        <f t="shared" si="46"/>
        <v>0</v>
      </c>
      <c r="S716" s="3">
        <f t="shared" si="47"/>
        <v>0</v>
      </c>
      <c r="T716">
        <f t="shared" si="48"/>
        <v>0</v>
      </c>
      <c r="Y716" s="4">
        <v>0</v>
      </c>
      <c r="Z716">
        <f t="shared" si="49"/>
        <v>0</v>
      </c>
    </row>
    <row r="717" spans="1:26">
      <c r="A717" s="6">
        <v>45841.8993055556</v>
      </c>
      <c r="B717">
        <v>0</v>
      </c>
      <c r="C717">
        <v>0</v>
      </c>
      <c r="D717">
        <v>0</v>
      </c>
      <c r="E717">
        <v>350</v>
      </c>
      <c r="F717">
        <v>0</v>
      </c>
      <c r="G717">
        <v>0</v>
      </c>
      <c r="H717">
        <v>0</v>
      </c>
      <c r="I717">
        <v>0</v>
      </c>
      <c r="J717">
        <v>320</v>
      </c>
      <c r="K717">
        <v>0</v>
      </c>
      <c r="L717">
        <v>0</v>
      </c>
      <c r="M717">
        <v>0</v>
      </c>
      <c r="N717">
        <v>0.0633</v>
      </c>
      <c r="O717">
        <v>0.2079</v>
      </c>
      <c r="P717">
        <f t="shared" si="46"/>
        <v>0</v>
      </c>
      <c r="S717" s="3">
        <f t="shared" si="47"/>
        <v>0</v>
      </c>
      <c r="T717">
        <f t="shared" si="48"/>
        <v>0</v>
      </c>
      <c r="Y717" s="4">
        <v>0</v>
      </c>
      <c r="Z717">
        <f t="shared" si="49"/>
        <v>0</v>
      </c>
    </row>
    <row r="718" spans="1:26">
      <c r="A718" s="6">
        <v>45841.9027777778</v>
      </c>
      <c r="B718">
        <v>0</v>
      </c>
      <c r="C718">
        <v>0</v>
      </c>
      <c r="D718">
        <v>0</v>
      </c>
      <c r="E718">
        <v>350</v>
      </c>
      <c r="F718">
        <v>0</v>
      </c>
      <c r="G718">
        <v>0</v>
      </c>
      <c r="H718">
        <v>0</v>
      </c>
      <c r="I718">
        <v>0</v>
      </c>
      <c r="J718">
        <v>320</v>
      </c>
      <c r="K718">
        <v>0</v>
      </c>
      <c r="L718">
        <v>0</v>
      </c>
      <c r="M718">
        <v>0</v>
      </c>
      <c r="N718">
        <v>0.0633</v>
      </c>
      <c r="O718">
        <v>0.2215</v>
      </c>
      <c r="P718">
        <f t="shared" si="46"/>
        <v>0</v>
      </c>
      <c r="S718" s="3">
        <f t="shared" si="47"/>
        <v>0</v>
      </c>
      <c r="T718">
        <f t="shared" si="48"/>
        <v>0</v>
      </c>
      <c r="Y718" s="4">
        <v>0</v>
      </c>
      <c r="Z718">
        <f t="shared" si="49"/>
        <v>0</v>
      </c>
    </row>
    <row r="719" spans="1:26">
      <c r="A719" s="6">
        <v>45841.90625</v>
      </c>
      <c r="B719">
        <v>0</v>
      </c>
      <c r="C719">
        <v>0</v>
      </c>
      <c r="D719">
        <v>0</v>
      </c>
      <c r="E719">
        <v>350</v>
      </c>
      <c r="F719">
        <v>0</v>
      </c>
      <c r="G719">
        <v>0</v>
      </c>
      <c r="H719">
        <v>0</v>
      </c>
      <c r="I719">
        <v>0</v>
      </c>
      <c r="J719">
        <v>320</v>
      </c>
      <c r="K719">
        <v>0</v>
      </c>
      <c r="L719">
        <v>0</v>
      </c>
      <c r="M719">
        <v>0</v>
      </c>
      <c r="N719">
        <v>0.0633</v>
      </c>
      <c r="O719">
        <v>0.2134</v>
      </c>
      <c r="P719">
        <f t="shared" si="46"/>
        <v>0</v>
      </c>
      <c r="S719" s="3">
        <f t="shared" si="47"/>
        <v>0</v>
      </c>
      <c r="T719">
        <f t="shared" si="48"/>
        <v>0</v>
      </c>
      <c r="Y719" s="4">
        <v>0</v>
      </c>
      <c r="Z719">
        <f t="shared" si="49"/>
        <v>0</v>
      </c>
    </row>
    <row r="720" spans="1:26">
      <c r="A720" s="6">
        <v>45841.9097222222</v>
      </c>
      <c r="B720">
        <v>0</v>
      </c>
      <c r="C720">
        <v>0</v>
      </c>
      <c r="D720">
        <v>0</v>
      </c>
      <c r="E720">
        <v>350</v>
      </c>
      <c r="F720">
        <v>0</v>
      </c>
      <c r="G720">
        <v>0</v>
      </c>
      <c r="H720">
        <v>0</v>
      </c>
      <c r="I720">
        <v>0</v>
      </c>
      <c r="J720">
        <v>320</v>
      </c>
      <c r="K720">
        <v>0</v>
      </c>
      <c r="L720">
        <v>0</v>
      </c>
      <c r="M720">
        <v>0</v>
      </c>
      <c r="N720">
        <v>0.0633</v>
      </c>
      <c r="O720">
        <v>0.225</v>
      </c>
      <c r="P720">
        <f t="shared" si="46"/>
        <v>0</v>
      </c>
      <c r="S720" s="3">
        <f t="shared" si="47"/>
        <v>0</v>
      </c>
      <c r="T720">
        <f t="shared" si="48"/>
        <v>0</v>
      </c>
      <c r="Y720" s="4">
        <v>0</v>
      </c>
      <c r="Z720">
        <f t="shared" si="49"/>
        <v>0</v>
      </c>
    </row>
    <row r="721" spans="1:26">
      <c r="A721" s="6">
        <v>45841.9131944444</v>
      </c>
      <c r="B721">
        <v>0</v>
      </c>
      <c r="C721">
        <v>0</v>
      </c>
      <c r="D721">
        <v>0</v>
      </c>
      <c r="E721">
        <v>350</v>
      </c>
      <c r="F721">
        <v>0</v>
      </c>
      <c r="G721">
        <v>0</v>
      </c>
      <c r="H721">
        <v>0</v>
      </c>
      <c r="I721">
        <v>0</v>
      </c>
      <c r="J721">
        <v>320</v>
      </c>
      <c r="K721">
        <v>0</v>
      </c>
      <c r="L721">
        <v>0</v>
      </c>
      <c r="M721">
        <v>0</v>
      </c>
      <c r="N721">
        <v>0.0633</v>
      </c>
      <c r="O721">
        <v>0.2213</v>
      </c>
      <c r="P721">
        <f t="shared" si="46"/>
        <v>0</v>
      </c>
      <c r="S721" s="3">
        <f t="shared" si="47"/>
        <v>0</v>
      </c>
      <c r="T721">
        <f t="shared" si="48"/>
        <v>0</v>
      </c>
      <c r="Y721" s="4">
        <v>0</v>
      </c>
      <c r="Z721">
        <f t="shared" si="49"/>
        <v>0</v>
      </c>
    </row>
    <row r="722" spans="1:26">
      <c r="A722" s="6">
        <v>45841.9166666667</v>
      </c>
      <c r="B722">
        <v>0</v>
      </c>
      <c r="C722">
        <v>0</v>
      </c>
      <c r="D722">
        <v>0</v>
      </c>
      <c r="E722">
        <v>350</v>
      </c>
      <c r="F722">
        <v>0</v>
      </c>
      <c r="G722">
        <v>0</v>
      </c>
      <c r="H722">
        <v>0</v>
      </c>
      <c r="I722">
        <v>0</v>
      </c>
      <c r="J722">
        <v>320</v>
      </c>
      <c r="K722">
        <v>0</v>
      </c>
      <c r="L722">
        <v>0</v>
      </c>
      <c r="M722">
        <v>0</v>
      </c>
      <c r="N722">
        <v>0.0633</v>
      </c>
      <c r="O722">
        <v>0.18</v>
      </c>
      <c r="P722">
        <f t="shared" si="46"/>
        <v>0</v>
      </c>
      <c r="S722" s="3">
        <f t="shared" si="47"/>
        <v>0</v>
      </c>
      <c r="T722">
        <f t="shared" si="48"/>
        <v>0</v>
      </c>
      <c r="Y722" s="4">
        <v>0</v>
      </c>
      <c r="Z722">
        <f t="shared" si="49"/>
        <v>0</v>
      </c>
    </row>
    <row r="723" spans="1:26">
      <c r="A723" s="6">
        <v>45841.9201388889</v>
      </c>
      <c r="B723">
        <v>0</v>
      </c>
      <c r="C723">
        <v>0</v>
      </c>
      <c r="D723">
        <v>0</v>
      </c>
      <c r="E723">
        <v>350</v>
      </c>
      <c r="F723">
        <v>0</v>
      </c>
      <c r="G723">
        <v>0</v>
      </c>
      <c r="H723">
        <v>0</v>
      </c>
      <c r="I723">
        <v>0</v>
      </c>
      <c r="J723">
        <v>320</v>
      </c>
      <c r="K723">
        <v>0</v>
      </c>
      <c r="L723">
        <v>0</v>
      </c>
      <c r="M723">
        <v>0</v>
      </c>
      <c r="N723">
        <v>0.0633</v>
      </c>
      <c r="O723">
        <v>0.1815</v>
      </c>
      <c r="P723">
        <f t="shared" si="46"/>
        <v>0</v>
      </c>
      <c r="S723" s="3">
        <f t="shared" si="47"/>
        <v>0</v>
      </c>
      <c r="T723">
        <f t="shared" si="48"/>
        <v>0</v>
      </c>
      <c r="Y723" s="4">
        <v>0</v>
      </c>
      <c r="Z723">
        <f t="shared" si="49"/>
        <v>0</v>
      </c>
    </row>
    <row r="724" spans="1:26">
      <c r="A724" s="6">
        <v>45841.9236111111</v>
      </c>
      <c r="B724">
        <v>0</v>
      </c>
      <c r="C724">
        <v>0</v>
      </c>
      <c r="D724">
        <v>0</v>
      </c>
      <c r="E724">
        <v>350</v>
      </c>
      <c r="F724">
        <v>0</v>
      </c>
      <c r="G724">
        <v>0</v>
      </c>
      <c r="H724">
        <v>0</v>
      </c>
      <c r="I724">
        <v>0</v>
      </c>
      <c r="J724">
        <v>320</v>
      </c>
      <c r="K724">
        <v>0</v>
      </c>
      <c r="L724">
        <v>0</v>
      </c>
      <c r="M724">
        <v>0</v>
      </c>
      <c r="N724">
        <v>0.0633</v>
      </c>
      <c r="O724">
        <v>0.2391</v>
      </c>
      <c r="P724">
        <f t="shared" si="46"/>
        <v>0</v>
      </c>
      <c r="S724" s="3">
        <f t="shared" si="47"/>
        <v>0</v>
      </c>
      <c r="T724">
        <f t="shared" si="48"/>
        <v>0</v>
      </c>
      <c r="Y724" s="4">
        <v>0</v>
      </c>
      <c r="Z724">
        <f t="shared" si="49"/>
        <v>0</v>
      </c>
    </row>
    <row r="725" spans="1:26">
      <c r="A725" s="6">
        <v>45841.9270833333</v>
      </c>
      <c r="B725">
        <v>0</v>
      </c>
      <c r="C725">
        <v>0</v>
      </c>
      <c r="D725">
        <v>0</v>
      </c>
      <c r="E725">
        <v>350</v>
      </c>
      <c r="F725">
        <v>0</v>
      </c>
      <c r="G725">
        <v>0</v>
      </c>
      <c r="H725">
        <v>0</v>
      </c>
      <c r="I725">
        <v>0</v>
      </c>
      <c r="J725">
        <v>320</v>
      </c>
      <c r="K725">
        <v>0</v>
      </c>
      <c r="L725">
        <v>0</v>
      </c>
      <c r="M725">
        <v>0</v>
      </c>
      <c r="N725">
        <v>0.0633</v>
      </c>
      <c r="O725">
        <v>0.2111</v>
      </c>
      <c r="P725">
        <f t="shared" si="46"/>
        <v>0</v>
      </c>
      <c r="S725" s="3">
        <f t="shared" si="47"/>
        <v>0</v>
      </c>
      <c r="T725">
        <f t="shared" si="48"/>
        <v>0</v>
      </c>
      <c r="Y725" s="4">
        <v>0</v>
      </c>
      <c r="Z725">
        <f t="shared" si="49"/>
        <v>0</v>
      </c>
    </row>
    <row r="726" spans="1:26">
      <c r="A726" s="6">
        <v>45841.9305555556</v>
      </c>
      <c r="B726">
        <v>0</v>
      </c>
      <c r="C726">
        <v>0</v>
      </c>
      <c r="D726">
        <v>0</v>
      </c>
      <c r="E726">
        <v>350</v>
      </c>
      <c r="F726">
        <v>0</v>
      </c>
      <c r="G726">
        <v>0</v>
      </c>
      <c r="H726">
        <v>0</v>
      </c>
      <c r="I726">
        <v>0</v>
      </c>
      <c r="J726">
        <v>320</v>
      </c>
      <c r="K726">
        <v>0</v>
      </c>
      <c r="L726">
        <v>0</v>
      </c>
      <c r="M726">
        <v>0</v>
      </c>
      <c r="N726">
        <v>0.0633</v>
      </c>
      <c r="O726">
        <v>0.23</v>
      </c>
      <c r="P726">
        <f t="shared" si="46"/>
        <v>0</v>
      </c>
      <c r="S726" s="3">
        <f t="shared" si="47"/>
        <v>0</v>
      </c>
      <c r="T726">
        <f t="shared" si="48"/>
        <v>0</v>
      </c>
      <c r="Y726" s="4">
        <v>0</v>
      </c>
      <c r="Z726">
        <f t="shared" si="49"/>
        <v>0</v>
      </c>
    </row>
    <row r="727" spans="1:26">
      <c r="A727" s="6">
        <v>45841.9340277778</v>
      </c>
      <c r="B727">
        <v>0</v>
      </c>
      <c r="C727">
        <v>0</v>
      </c>
      <c r="D727">
        <v>0</v>
      </c>
      <c r="E727">
        <v>350</v>
      </c>
      <c r="F727">
        <v>0</v>
      </c>
      <c r="G727">
        <v>0</v>
      </c>
      <c r="H727">
        <v>0</v>
      </c>
      <c r="I727">
        <v>0</v>
      </c>
      <c r="J727">
        <v>320</v>
      </c>
      <c r="K727">
        <v>0</v>
      </c>
      <c r="L727">
        <v>0</v>
      </c>
      <c r="M727">
        <v>0</v>
      </c>
      <c r="N727">
        <v>0.0633</v>
      </c>
      <c r="O727">
        <v>0.2134</v>
      </c>
      <c r="P727">
        <f t="shared" si="46"/>
        <v>0</v>
      </c>
      <c r="S727" s="3">
        <f t="shared" si="47"/>
        <v>0</v>
      </c>
      <c r="T727">
        <f t="shared" si="48"/>
        <v>0</v>
      </c>
      <c r="Y727" s="4">
        <v>0</v>
      </c>
      <c r="Z727">
        <f t="shared" si="49"/>
        <v>0</v>
      </c>
    </row>
    <row r="728" spans="1:26">
      <c r="A728" s="6">
        <v>45841.9375</v>
      </c>
      <c r="B728">
        <v>0</v>
      </c>
      <c r="C728">
        <v>0</v>
      </c>
      <c r="D728">
        <v>0</v>
      </c>
      <c r="E728">
        <v>350</v>
      </c>
      <c r="F728">
        <v>0</v>
      </c>
      <c r="G728">
        <v>0</v>
      </c>
      <c r="H728">
        <v>0</v>
      </c>
      <c r="I728">
        <v>0</v>
      </c>
      <c r="J728">
        <v>320</v>
      </c>
      <c r="K728">
        <v>0</v>
      </c>
      <c r="L728">
        <v>0</v>
      </c>
      <c r="M728">
        <v>0</v>
      </c>
      <c r="N728">
        <v>0.0633</v>
      </c>
      <c r="O728">
        <v>0.205</v>
      </c>
      <c r="P728">
        <f t="shared" si="46"/>
        <v>0</v>
      </c>
      <c r="S728" s="3">
        <f t="shared" si="47"/>
        <v>0</v>
      </c>
      <c r="T728">
        <f t="shared" si="48"/>
        <v>0</v>
      </c>
      <c r="Y728" s="4">
        <v>0</v>
      </c>
      <c r="Z728">
        <f t="shared" si="49"/>
        <v>0</v>
      </c>
    </row>
    <row r="729" spans="1:26">
      <c r="A729" s="6">
        <v>45841.9409722222</v>
      </c>
      <c r="B729">
        <v>0</v>
      </c>
      <c r="C729">
        <v>0</v>
      </c>
      <c r="D729">
        <v>0</v>
      </c>
      <c r="E729">
        <v>350</v>
      </c>
      <c r="F729">
        <v>0</v>
      </c>
      <c r="G729">
        <v>0</v>
      </c>
      <c r="H729">
        <v>0</v>
      </c>
      <c r="I729">
        <v>0</v>
      </c>
      <c r="J729">
        <v>320</v>
      </c>
      <c r="K729">
        <v>0</v>
      </c>
      <c r="L729">
        <v>0</v>
      </c>
      <c r="M729">
        <v>0</v>
      </c>
      <c r="N729">
        <v>0.0633</v>
      </c>
      <c r="O729">
        <v>0.1982</v>
      </c>
      <c r="P729">
        <f t="shared" si="46"/>
        <v>0</v>
      </c>
      <c r="S729" s="3">
        <f t="shared" si="47"/>
        <v>0</v>
      </c>
      <c r="T729">
        <f t="shared" si="48"/>
        <v>0</v>
      </c>
      <c r="Y729" s="4">
        <v>0</v>
      </c>
      <c r="Z729">
        <f t="shared" si="49"/>
        <v>0</v>
      </c>
    </row>
    <row r="730" spans="1:26">
      <c r="A730" s="6">
        <v>45841.9444444444</v>
      </c>
      <c r="B730">
        <v>0</v>
      </c>
      <c r="C730">
        <v>0</v>
      </c>
      <c r="D730">
        <v>0</v>
      </c>
      <c r="E730">
        <v>350</v>
      </c>
      <c r="F730">
        <v>0</v>
      </c>
      <c r="G730">
        <v>0</v>
      </c>
      <c r="H730">
        <v>0</v>
      </c>
      <c r="I730">
        <v>0</v>
      </c>
      <c r="J730">
        <v>320</v>
      </c>
      <c r="K730">
        <v>0</v>
      </c>
      <c r="L730">
        <v>0</v>
      </c>
      <c r="M730">
        <v>0</v>
      </c>
      <c r="N730">
        <v>0.0633</v>
      </c>
      <c r="O730">
        <v>0.1966</v>
      </c>
      <c r="P730">
        <f t="shared" si="46"/>
        <v>0</v>
      </c>
      <c r="S730" s="3">
        <f t="shared" si="47"/>
        <v>0</v>
      </c>
      <c r="T730">
        <f t="shared" si="48"/>
        <v>0</v>
      </c>
      <c r="Y730" s="4">
        <v>0</v>
      </c>
      <c r="Z730">
        <f t="shared" si="49"/>
        <v>0</v>
      </c>
    </row>
    <row r="731" spans="1:26">
      <c r="A731" s="6">
        <v>45841.9479166667</v>
      </c>
      <c r="B731">
        <v>0</v>
      </c>
      <c r="C731">
        <v>0</v>
      </c>
      <c r="D731">
        <v>0</v>
      </c>
      <c r="E731">
        <v>350</v>
      </c>
      <c r="F731">
        <v>0</v>
      </c>
      <c r="G731">
        <v>0</v>
      </c>
      <c r="H731">
        <v>0</v>
      </c>
      <c r="I731">
        <v>0</v>
      </c>
      <c r="J731">
        <v>320</v>
      </c>
      <c r="K731">
        <v>0</v>
      </c>
      <c r="L731">
        <v>0</v>
      </c>
      <c r="M731">
        <v>0</v>
      </c>
      <c r="N731">
        <v>0.0633</v>
      </c>
      <c r="O731">
        <v>0.1971</v>
      </c>
      <c r="P731">
        <f t="shared" si="46"/>
        <v>0</v>
      </c>
      <c r="S731" s="3">
        <f t="shared" si="47"/>
        <v>0</v>
      </c>
      <c r="T731">
        <f t="shared" si="48"/>
        <v>0</v>
      </c>
      <c r="Y731" s="4">
        <v>0</v>
      </c>
      <c r="Z731">
        <f t="shared" si="49"/>
        <v>0</v>
      </c>
    </row>
    <row r="732" spans="1:26">
      <c r="A732" s="6">
        <v>45841.9513888889</v>
      </c>
      <c r="B732">
        <v>0</v>
      </c>
      <c r="C732">
        <v>0</v>
      </c>
      <c r="D732">
        <v>0</v>
      </c>
      <c r="E732">
        <v>350</v>
      </c>
      <c r="F732">
        <v>0</v>
      </c>
      <c r="G732">
        <v>0</v>
      </c>
      <c r="H732">
        <v>0</v>
      </c>
      <c r="I732">
        <v>0</v>
      </c>
      <c r="J732">
        <v>320</v>
      </c>
      <c r="K732">
        <v>0</v>
      </c>
      <c r="L732">
        <v>0</v>
      </c>
      <c r="M732">
        <v>0</v>
      </c>
      <c r="N732">
        <v>0.0633</v>
      </c>
      <c r="O732">
        <v>0.1899</v>
      </c>
      <c r="P732">
        <f t="shared" si="46"/>
        <v>0</v>
      </c>
      <c r="S732" s="3">
        <f t="shared" si="47"/>
        <v>0</v>
      </c>
      <c r="T732">
        <f t="shared" si="48"/>
        <v>0</v>
      </c>
      <c r="Y732" s="4">
        <v>0</v>
      </c>
      <c r="Z732">
        <f t="shared" si="49"/>
        <v>0</v>
      </c>
    </row>
    <row r="733" spans="1:26">
      <c r="A733" s="6">
        <v>45841.9548611111</v>
      </c>
      <c r="B733">
        <v>0</v>
      </c>
      <c r="C733">
        <v>0</v>
      </c>
      <c r="D733">
        <v>0</v>
      </c>
      <c r="E733">
        <v>350</v>
      </c>
      <c r="F733">
        <v>0</v>
      </c>
      <c r="G733">
        <v>0</v>
      </c>
      <c r="H733">
        <v>0</v>
      </c>
      <c r="I733">
        <v>0</v>
      </c>
      <c r="J733">
        <v>320</v>
      </c>
      <c r="K733">
        <v>0</v>
      </c>
      <c r="L733">
        <v>0</v>
      </c>
      <c r="M733">
        <v>0</v>
      </c>
      <c r="N733">
        <v>0.0633</v>
      </c>
      <c r="O733">
        <v>0.176</v>
      </c>
      <c r="P733">
        <f t="shared" si="46"/>
        <v>0</v>
      </c>
      <c r="S733" s="3">
        <f t="shared" si="47"/>
        <v>0</v>
      </c>
      <c r="T733">
        <f t="shared" si="48"/>
        <v>0</v>
      </c>
      <c r="Y733" s="4">
        <v>0</v>
      </c>
      <c r="Z733">
        <f t="shared" si="49"/>
        <v>0</v>
      </c>
    </row>
    <row r="734" spans="1:26">
      <c r="A734" s="6">
        <v>45841.9583333333</v>
      </c>
      <c r="B734">
        <v>0</v>
      </c>
      <c r="C734">
        <v>0</v>
      </c>
      <c r="D734">
        <v>0</v>
      </c>
      <c r="E734">
        <v>350</v>
      </c>
      <c r="F734">
        <v>0</v>
      </c>
      <c r="G734">
        <v>0</v>
      </c>
      <c r="H734">
        <v>0</v>
      </c>
      <c r="I734">
        <v>0</v>
      </c>
      <c r="J734">
        <v>320</v>
      </c>
      <c r="K734">
        <v>0</v>
      </c>
      <c r="L734">
        <v>0</v>
      </c>
      <c r="M734">
        <v>0</v>
      </c>
      <c r="N734">
        <v>0.0633</v>
      </c>
      <c r="O734">
        <v>0.1746</v>
      </c>
      <c r="P734">
        <f t="shared" si="46"/>
        <v>0</v>
      </c>
      <c r="S734" s="3">
        <f t="shared" si="47"/>
        <v>0</v>
      </c>
      <c r="T734">
        <f t="shared" si="48"/>
        <v>0</v>
      </c>
      <c r="Y734" s="4">
        <v>0</v>
      </c>
      <c r="Z734">
        <f t="shared" si="49"/>
        <v>0</v>
      </c>
    </row>
    <row r="735" spans="1:26">
      <c r="A735" s="6">
        <v>45841.9618055556</v>
      </c>
      <c r="B735">
        <v>0</v>
      </c>
      <c r="C735">
        <v>0</v>
      </c>
      <c r="D735">
        <v>0</v>
      </c>
      <c r="E735">
        <v>350</v>
      </c>
      <c r="F735">
        <v>0</v>
      </c>
      <c r="G735">
        <v>0</v>
      </c>
      <c r="H735">
        <v>0</v>
      </c>
      <c r="I735">
        <v>0</v>
      </c>
      <c r="J735">
        <v>320</v>
      </c>
      <c r="K735">
        <v>0</v>
      </c>
      <c r="L735">
        <v>0</v>
      </c>
      <c r="M735">
        <v>0</v>
      </c>
      <c r="N735">
        <v>0.0633</v>
      </c>
      <c r="O735">
        <v>0.1878</v>
      </c>
      <c r="P735">
        <f t="shared" si="46"/>
        <v>0</v>
      </c>
      <c r="S735" s="3">
        <f t="shared" si="47"/>
        <v>0</v>
      </c>
      <c r="T735">
        <f t="shared" si="48"/>
        <v>0</v>
      </c>
      <c r="Y735" s="4">
        <v>0</v>
      </c>
      <c r="Z735">
        <f t="shared" si="49"/>
        <v>0</v>
      </c>
    </row>
    <row r="736" spans="1:26">
      <c r="A736" s="6">
        <v>45841.9652777778</v>
      </c>
      <c r="B736">
        <v>0</v>
      </c>
      <c r="C736">
        <v>0</v>
      </c>
      <c r="D736">
        <v>0</v>
      </c>
      <c r="E736">
        <v>350</v>
      </c>
      <c r="F736">
        <v>0</v>
      </c>
      <c r="G736">
        <v>0</v>
      </c>
      <c r="H736">
        <v>0</v>
      </c>
      <c r="I736">
        <v>0</v>
      </c>
      <c r="J736">
        <v>320</v>
      </c>
      <c r="K736">
        <v>0</v>
      </c>
      <c r="L736">
        <v>0</v>
      </c>
      <c r="M736">
        <v>0</v>
      </c>
      <c r="N736">
        <v>0.0633</v>
      </c>
      <c r="O736">
        <v>0.1893</v>
      </c>
      <c r="P736">
        <f t="shared" si="46"/>
        <v>0</v>
      </c>
      <c r="S736" s="3">
        <f t="shared" si="47"/>
        <v>0</v>
      </c>
      <c r="T736">
        <f t="shared" si="48"/>
        <v>0</v>
      </c>
      <c r="Y736" s="4">
        <v>0</v>
      </c>
      <c r="Z736">
        <f t="shared" si="49"/>
        <v>0</v>
      </c>
    </row>
    <row r="737" spans="1:26">
      <c r="A737" s="6">
        <v>45841.96875</v>
      </c>
      <c r="B737">
        <v>0</v>
      </c>
      <c r="C737">
        <v>0</v>
      </c>
      <c r="D737">
        <v>0</v>
      </c>
      <c r="E737">
        <v>350</v>
      </c>
      <c r="F737">
        <v>0</v>
      </c>
      <c r="G737">
        <v>0</v>
      </c>
      <c r="H737">
        <v>0</v>
      </c>
      <c r="I737">
        <v>0</v>
      </c>
      <c r="J737">
        <v>320</v>
      </c>
      <c r="K737">
        <v>0</v>
      </c>
      <c r="L737">
        <v>0</v>
      </c>
      <c r="M737">
        <v>0</v>
      </c>
      <c r="N737">
        <v>0.0633</v>
      </c>
      <c r="O737">
        <v>0.1794</v>
      </c>
      <c r="P737">
        <f t="shared" si="46"/>
        <v>0</v>
      </c>
      <c r="S737" s="3">
        <f t="shared" si="47"/>
        <v>0</v>
      </c>
      <c r="T737">
        <f t="shared" si="48"/>
        <v>0</v>
      </c>
      <c r="Y737" s="4">
        <v>0</v>
      </c>
      <c r="Z737">
        <f t="shared" si="49"/>
        <v>0</v>
      </c>
    </row>
    <row r="738" spans="1:26">
      <c r="A738" s="6">
        <v>45841.9722222222</v>
      </c>
      <c r="B738">
        <v>0</v>
      </c>
      <c r="C738">
        <v>0</v>
      </c>
      <c r="D738">
        <v>0</v>
      </c>
      <c r="E738">
        <v>350</v>
      </c>
      <c r="F738">
        <v>0</v>
      </c>
      <c r="G738">
        <v>0</v>
      </c>
      <c r="H738">
        <v>0</v>
      </c>
      <c r="I738">
        <v>0</v>
      </c>
      <c r="J738">
        <v>320</v>
      </c>
      <c r="K738">
        <v>0</v>
      </c>
      <c r="L738">
        <v>0</v>
      </c>
      <c r="M738">
        <v>0</v>
      </c>
      <c r="N738">
        <v>0.0633</v>
      </c>
      <c r="O738">
        <v>0.176</v>
      </c>
      <c r="P738">
        <f t="shared" si="46"/>
        <v>0</v>
      </c>
      <c r="S738" s="3">
        <f t="shared" si="47"/>
        <v>0</v>
      </c>
      <c r="T738">
        <f t="shared" si="48"/>
        <v>0</v>
      </c>
      <c r="Y738" s="4">
        <v>0</v>
      </c>
      <c r="Z738">
        <f t="shared" si="49"/>
        <v>0</v>
      </c>
    </row>
    <row r="739" spans="1:26">
      <c r="A739" s="6">
        <v>45841.9756944444</v>
      </c>
      <c r="B739">
        <v>0</v>
      </c>
      <c r="C739">
        <v>0</v>
      </c>
      <c r="D739">
        <v>0</v>
      </c>
      <c r="E739">
        <v>350</v>
      </c>
      <c r="F739">
        <v>0</v>
      </c>
      <c r="G739">
        <v>0</v>
      </c>
      <c r="H739">
        <v>0</v>
      </c>
      <c r="I739">
        <v>0</v>
      </c>
      <c r="J739">
        <v>320</v>
      </c>
      <c r="K739">
        <v>0</v>
      </c>
      <c r="L739">
        <v>0</v>
      </c>
      <c r="M739">
        <v>0</v>
      </c>
      <c r="N739">
        <v>0.0633</v>
      </c>
      <c r="O739">
        <v>0.176</v>
      </c>
      <c r="P739">
        <f t="shared" si="46"/>
        <v>0</v>
      </c>
      <c r="S739" s="3">
        <f t="shared" si="47"/>
        <v>0</v>
      </c>
      <c r="T739">
        <f t="shared" si="48"/>
        <v>0</v>
      </c>
      <c r="Y739" s="4">
        <v>0</v>
      </c>
      <c r="Z739">
        <f t="shared" si="49"/>
        <v>0</v>
      </c>
    </row>
    <row r="740" spans="1:26">
      <c r="A740" s="6">
        <v>45841.9791666667</v>
      </c>
      <c r="B740">
        <v>0</v>
      </c>
      <c r="C740">
        <v>0</v>
      </c>
      <c r="D740">
        <v>0</v>
      </c>
      <c r="E740">
        <v>350</v>
      </c>
      <c r="F740">
        <v>0</v>
      </c>
      <c r="G740">
        <v>0</v>
      </c>
      <c r="H740">
        <v>0</v>
      </c>
      <c r="I740">
        <v>0</v>
      </c>
      <c r="J740">
        <v>320</v>
      </c>
      <c r="K740">
        <v>0</v>
      </c>
      <c r="L740">
        <v>0</v>
      </c>
      <c r="M740">
        <v>0</v>
      </c>
      <c r="N740">
        <v>0.0633</v>
      </c>
      <c r="O740">
        <v>0.176</v>
      </c>
      <c r="P740">
        <f t="shared" si="46"/>
        <v>0</v>
      </c>
      <c r="S740" s="3">
        <f t="shared" si="47"/>
        <v>0</v>
      </c>
      <c r="T740">
        <f t="shared" si="48"/>
        <v>0</v>
      </c>
      <c r="Y740" s="4">
        <v>0</v>
      </c>
      <c r="Z740">
        <f t="shared" si="49"/>
        <v>0</v>
      </c>
    </row>
    <row r="741" spans="1:26">
      <c r="A741" s="6">
        <v>45841.9826388889</v>
      </c>
      <c r="B741">
        <v>0</v>
      </c>
      <c r="C741">
        <v>0</v>
      </c>
      <c r="D741">
        <v>0</v>
      </c>
      <c r="E741">
        <v>350</v>
      </c>
      <c r="F741">
        <v>0</v>
      </c>
      <c r="G741">
        <v>0</v>
      </c>
      <c r="H741">
        <v>0</v>
      </c>
      <c r="I741">
        <v>0</v>
      </c>
      <c r="J741">
        <v>320</v>
      </c>
      <c r="K741">
        <v>0</v>
      </c>
      <c r="L741">
        <v>0</v>
      </c>
      <c r="M741">
        <v>0</v>
      </c>
      <c r="N741">
        <v>0.0633</v>
      </c>
      <c r="O741">
        <v>0.1922</v>
      </c>
      <c r="P741">
        <f t="shared" si="46"/>
        <v>0</v>
      </c>
      <c r="S741" s="3">
        <f t="shared" si="47"/>
        <v>0</v>
      </c>
      <c r="T741">
        <f t="shared" si="48"/>
        <v>0</v>
      </c>
      <c r="Y741" s="4">
        <v>0</v>
      </c>
      <c r="Z741">
        <f t="shared" si="49"/>
        <v>0</v>
      </c>
    </row>
    <row r="742" spans="1:26">
      <c r="A742" s="6">
        <v>45841.9861111111</v>
      </c>
      <c r="B742">
        <v>0</v>
      </c>
      <c r="C742">
        <v>0</v>
      </c>
      <c r="D742">
        <v>0</v>
      </c>
      <c r="E742">
        <v>350</v>
      </c>
      <c r="F742">
        <v>0</v>
      </c>
      <c r="G742">
        <v>0</v>
      </c>
      <c r="H742">
        <v>0</v>
      </c>
      <c r="I742">
        <v>0</v>
      </c>
      <c r="J742">
        <v>320</v>
      </c>
      <c r="K742">
        <v>0</v>
      </c>
      <c r="L742">
        <v>0</v>
      </c>
      <c r="M742">
        <v>0</v>
      </c>
      <c r="N742">
        <v>0.0633</v>
      </c>
      <c r="O742">
        <v>0.1978</v>
      </c>
      <c r="P742">
        <f t="shared" si="46"/>
        <v>0</v>
      </c>
      <c r="S742" s="3">
        <f t="shared" si="47"/>
        <v>0</v>
      </c>
      <c r="T742">
        <f t="shared" si="48"/>
        <v>0</v>
      </c>
      <c r="Y742" s="4">
        <v>0</v>
      </c>
      <c r="Z742">
        <f t="shared" si="49"/>
        <v>0</v>
      </c>
    </row>
    <row r="743" spans="1:26">
      <c r="A743" s="6">
        <v>45841.9895833333</v>
      </c>
      <c r="B743">
        <v>0</v>
      </c>
      <c r="C743">
        <v>0</v>
      </c>
      <c r="D743">
        <v>0</v>
      </c>
      <c r="E743">
        <v>350</v>
      </c>
      <c r="F743">
        <v>0</v>
      </c>
      <c r="G743">
        <v>0</v>
      </c>
      <c r="H743">
        <v>0</v>
      </c>
      <c r="I743">
        <v>0</v>
      </c>
      <c r="J743">
        <v>320</v>
      </c>
      <c r="K743">
        <v>0</v>
      </c>
      <c r="L743">
        <v>0</v>
      </c>
      <c r="M743">
        <v>0</v>
      </c>
      <c r="N743">
        <v>0.0633</v>
      </c>
      <c r="O743">
        <v>0.2013</v>
      </c>
      <c r="P743">
        <f t="shared" si="46"/>
        <v>0</v>
      </c>
      <c r="S743" s="3">
        <f t="shared" si="47"/>
        <v>0</v>
      </c>
      <c r="T743">
        <f t="shared" si="48"/>
        <v>0</v>
      </c>
      <c r="Y743" s="4">
        <v>0</v>
      </c>
      <c r="Z743">
        <f t="shared" si="49"/>
        <v>0</v>
      </c>
    </row>
    <row r="744" spans="1:26">
      <c r="A744" s="6">
        <v>45841.9930555556</v>
      </c>
      <c r="B744">
        <v>0</v>
      </c>
      <c r="C744">
        <v>0</v>
      </c>
      <c r="D744">
        <v>0</v>
      </c>
      <c r="E744">
        <v>350</v>
      </c>
      <c r="F744">
        <v>0</v>
      </c>
      <c r="G744">
        <v>0</v>
      </c>
      <c r="H744">
        <v>0</v>
      </c>
      <c r="I744">
        <v>0</v>
      </c>
      <c r="J744">
        <v>320</v>
      </c>
      <c r="K744">
        <v>0</v>
      </c>
      <c r="L744">
        <v>0</v>
      </c>
      <c r="M744">
        <v>0</v>
      </c>
      <c r="N744">
        <v>0.0633</v>
      </c>
      <c r="O744">
        <v>0.1957</v>
      </c>
      <c r="P744">
        <f t="shared" si="46"/>
        <v>0</v>
      </c>
      <c r="S744" s="3">
        <f t="shared" si="47"/>
        <v>0</v>
      </c>
      <c r="T744">
        <f t="shared" si="48"/>
        <v>0</v>
      </c>
      <c r="Y744" s="4">
        <v>0</v>
      </c>
      <c r="Z744">
        <f t="shared" si="49"/>
        <v>0</v>
      </c>
    </row>
    <row r="745" spans="1:26">
      <c r="A745" s="6">
        <v>45841.9965277778</v>
      </c>
      <c r="B745">
        <v>0</v>
      </c>
      <c r="C745">
        <v>0</v>
      </c>
      <c r="D745">
        <v>0</v>
      </c>
      <c r="E745">
        <v>350</v>
      </c>
      <c r="F745">
        <v>0</v>
      </c>
      <c r="G745">
        <v>0</v>
      </c>
      <c r="H745">
        <v>0</v>
      </c>
      <c r="I745">
        <v>0</v>
      </c>
      <c r="J745">
        <v>320</v>
      </c>
      <c r="K745">
        <v>0</v>
      </c>
      <c r="L745">
        <v>0</v>
      </c>
      <c r="M745">
        <v>0</v>
      </c>
      <c r="N745">
        <v>0.0633</v>
      </c>
      <c r="O745">
        <v>0.1924</v>
      </c>
      <c r="P745">
        <f t="shared" si="46"/>
        <v>0</v>
      </c>
      <c r="S745" s="3">
        <f t="shared" si="47"/>
        <v>0</v>
      </c>
      <c r="T745">
        <f t="shared" si="48"/>
        <v>0</v>
      </c>
      <c r="Y745" s="4">
        <v>0</v>
      </c>
      <c r="Z745">
        <f t="shared" si="49"/>
        <v>0</v>
      </c>
    </row>
    <row r="746" spans="1:26">
      <c r="A746" s="6">
        <v>45842</v>
      </c>
      <c r="B746">
        <v>0</v>
      </c>
      <c r="C746">
        <v>0</v>
      </c>
      <c r="D746">
        <v>0</v>
      </c>
      <c r="E746">
        <v>350</v>
      </c>
      <c r="F746">
        <v>0</v>
      </c>
      <c r="G746">
        <v>0</v>
      </c>
      <c r="H746">
        <v>0</v>
      </c>
      <c r="I746">
        <v>0</v>
      </c>
      <c r="J746">
        <v>320</v>
      </c>
      <c r="K746">
        <v>0</v>
      </c>
      <c r="L746">
        <v>0</v>
      </c>
      <c r="M746">
        <v>0</v>
      </c>
      <c r="N746">
        <v>0.0633</v>
      </c>
      <c r="O746">
        <v>0.176</v>
      </c>
      <c r="P746">
        <f t="shared" si="46"/>
        <v>0</v>
      </c>
      <c r="S746" s="3">
        <f t="shared" si="47"/>
        <v>0</v>
      </c>
      <c r="T746">
        <f t="shared" si="48"/>
        <v>0</v>
      </c>
      <c r="Y746" s="4">
        <v>0</v>
      </c>
      <c r="Z746">
        <f t="shared" si="49"/>
        <v>0</v>
      </c>
    </row>
    <row r="747" spans="1:26">
      <c r="A747" s="6">
        <v>45842.0034722222</v>
      </c>
      <c r="B747">
        <v>0</v>
      </c>
      <c r="C747">
        <v>0</v>
      </c>
      <c r="D747">
        <v>0</v>
      </c>
      <c r="E747">
        <v>350</v>
      </c>
      <c r="F747">
        <v>0</v>
      </c>
      <c r="G747">
        <v>0</v>
      </c>
      <c r="H747">
        <v>0</v>
      </c>
      <c r="I747">
        <v>0</v>
      </c>
      <c r="J747">
        <v>320</v>
      </c>
      <c r="K747">
        <v>0</v>
      </c>
      <c r="L747">
        <v>0</v>
      </c>
      <c r="M747">
        <v>0</v>
      </c>
      <c r="N747">
        <v>0.0633</v>
      </c>
      <c r="O747">
        <v>0.176</v>
      </c>
      <c r="P747">
        <f t="shared" si="46"/>
        <v>0</v>
      </c>
      <c r="S747" s="3">
        <f t="shared" si="47"/>
        <v>0</v>
      </c>
      <c r="T747">
        <f t="shared" si="48"/>
        <v>0</v>
      </c>
      <c r="Y747" s="4">
        <v>0</v>
      </c>
      <c r="Z747">
        <f t="shared" si="49"/>
        <v>0</v>
      </c>
    </row>
    <row r="748" spans="1:26">
      <c r="A748" s="6">
        <v>45842.0069444444</v>
      </c>
      <c r="B748">
        <v>0</v>
      </c>
      <c r="C748">
        <v>0</v>
      </c>
      <c r="D748">
        <v>0</v>
      </c>
      <c r="E748">
        <v>350</v>
      </c>
      <c r="F748">
        <v>0</v>
      </c>
      <c r="G748">
        <v>0</v>
      </c>
      <c r="H748">
        <v>0</v>
      </c>
      <c r="I748">
        <v>0</v>
      </c>
      <c r="J748">
        <v>320</v>
      </c>
      <c r="K748">
        <v>0</v>
      </c>
      <c r="L748">
        <v>0</v>
      </c>
      <c r="M748">
        <v>0</v>
      </c>
      <c r="N748">
        <v>0.0633</v>
      </c>
      <c r="O748">
        <v>0.1705</v>
      </c>
      <c r="P748">
        <f t="shared" si="46"/>
        <v>0</v>
      </c>
      <c r="S748" s="3">
        <f t="shared" si="47"/>
        <v>0</v>
      </c>
      <c r="T748">
        <f t="shared" si="48"/>
        <v>0</v>
      </c>
      <c r="Y748" s="4">
        <v>0</v>
      </c>
      <c r="Z748">
        <f t="shared" si="49"/>
        <v>0</v>
      </c>
    </row>
    <row r="749" spans="1:26">
      <c r="A749" s="6">
        <v>45842.0104166667</v>
      </c>
      <c r="B749">
        <v>0</v>
      </c>
      <c r="C749">
        <v>0</v>
      </c>
      <c r="D749">
        <v>0</v>
      </c>
      <c r="E749">
        <v>350</v>
      </c>
      <c r="F749">
        <v>0</v>
      </c>
      <c r="G749">
        <v>0</v>
      </c>
      <c r="H749">
        <v>0</v>
      </c>
      <c r="I749">
        <v>0</v>
      </c>
      <c r="J749">
        <v>320</v>
      </c>
      <c r="K749">
        <v>0</v>
      </c>
      <c r="L749">
        <v>0</v>
      </c>
      <c r="M749">
        <v>0</v>
      </c>
      <c r="N749">
        <v>0.0633</v>
      </c>
      <c r="O749">
        <v>0.1705</v>
      </c>
      <c r="P749">
        <f t="shared" si="46"/>
        <v>0</v>
      </c>
      <c r="S749" s="3">
        <f t="shared" si="47"/>
        <v>0</v>
      </c>
      <c r="T749">
        <f t="shared" si="48"/>
        <v>0</v>
      </c>
      <c r="Y749" s="4">
        <v>0</v>
      </c>
      <c r="Z749">
        <f t="shared" si="49"/>
        <v>0</v>
      </c>
    </row>
    <row r="750" spans="1:26">
      <c r="A750" s="6">
        <v>45842.0138888889</v>
      </c>
      <c r="B750">
        <v>0</v>
      </c>
      <c r="C750">
        <v>0</v>
      </c>
      <c r="D750">
        <v>0</v>
      </c>
      <c r="E750">
        <v>350</v>
      </c>
      <c r="F750">
        <v>0</v>
      </c>
      <c r="G750">
        <v>0</v>
      </c>
      <c r="H750">
        <v>0</v>
      </c>
      <c r="I750">
        <v>0</v>
      </c>
      <c r="J750">
        <v>320</v>
      </c>
      <c r="K750">
        <v>0</v>
      </c>
      <c r="L750">
        <v>0</v>
      </c>
      <c r="M750">
        <v>0</v>
      </c>
      <c r="N750">
        <v>0.0633</v>
      </c>
      <c r="O750">
        <v>0.0091</v>
      </c>
      <c r="P750">
        <f t="shared" si="46"/>
        <v>0</v>
      </c>
      <c r="S750" s="3">
        <f t="shared" si="47"/>
        <v>0</v>
      </c>
      <c r="T750">
        <f t="shared" si="48"/>
        <v>0</v>
      </c>
      <c r="Y750" s="4">
        <v>0</v>
      </c>
      <c r="Z750">
        <f t="shared" si="49"/>
        <v>0</v>
      </c>
    </row>
    <row r="751" spans="1:26">
      <c r="A751" s="6">
        <v>45842.0173611111</v>
      </c>
      <c r="B751">
        <v>0</v>
      </c>
      <c r="C751">
        <v>0</v>
      </c>
      <c r="D751">
        <v>0</v>
      </c>
      <c r="E751">
        <v>350</v>
      </c>
      <c r="F751">
        <v>0</v>
      </c>
      <c r="G751">
        <v>0</v>
      </c>
      <c r="H751">
        <v>0</v>
      </c>
      <c r="I751">
        <v>0</v>
      </c>
      <c r="J751">
        <v>320</v>
      </c>
      <c r="K751">
        <v>0</v>
      </c>
      <c r="L751">
        <v>0</v>
      </c>
      <c r="M751">
        <v>0</v>
      </c>
      <c r="N751">
        <v>0.0633</v>
      </c>
      <c r="O751">
        <v>0.094</v>
      </c>
      <c r="P751">
        <f t="shared" si="46"/>
        <v>0</v>
      </c>
      <c r="S751" s="3">
        <f t="shared" si="47"/>
        <v>0</v>
      </c>
      <c r="T751">
        <f t="shared" si="48"/>
        <v>0</v>
      </c>
      <c r="Y751" s="4">
        <v>0</v>
      </c>
      <c r="Z751">
        <f t="shared" si="49"/>
        <v>0</v>
      </c>
    </row>
    <row r="752" spans="1:26">
      <c r="A752" s="6">
        <v>45842.0208333333</v>
      </c>
      <c r="B752">
        <v>0</v>
      </c>
      <c r="C752">
        <v>0</v>
      </c>
      <c r="D752">
        <v>0</v>
      </c>
      <c r="E752">
        <v>350</v>
      </c>
      <c r="F752">
        <v>0</v>
      </c>
      <c r="G752">
        <v>0</v>
      </c>
      <c r="H752">
        <v>0</v>
      </c>
      <c r="I752">
        <v>0</v>
      </c>
      <c r="J752">
        <v>320</v>
      </c>
      <c r="K752">
        <v>0</v>
      </c>
      <c r="L752">
        <v>0</v>
      </c>
      <c r="M752">
        <v>0</v>
      </c>
      <c r="N752">
        <v>0.0633</v>
      </c>
      <c r="O752">
        <v>0</v>
      </c>
      <c r="P752">
        <f t="shared" si="46"/>
        <v>0</v>
      </c>
      <c r="S752" s="3">
        <f t="shared" si="47"/>
        <v>0</v>
      </c>
      <c r="T752">
        <f t="shared" si="48"/>
        <v>0</v>
      </c>
      <c r="Y752" s="4">
        <v>0</v>
      </c>
      <c r="Z752">
        <f t="shared" si="49"/>
        <v>0</v>
      </c>
    </row>
    <row r="753" spans="1:26">
      <c r="A753" s="6">
        <v>45842.0243055556</v>
      </c>
      <c r="B753">
        <v>0</v>
      </c>
      <c r="C753">
        <v>0</v>
      </c>
      <c r="D753">
        <v>0</v>
      </c>
      <c r="E753">
        <v>350</v>
      </c>
      <c r="F753">
        <v>0</v>
      </c>
      <c r="G753">
        <v>0</v>
      </c>
      <c r="H753">
        <v>0</v>
      </c>
      <c r="I753">
        <v>0</v>
      </c>
      <c r="J753">
        <v>320</v>
      </c>
      <c r="K753">
        <v>0</v>
      </c>
      <c r="L753">
        <v>0</v>
      </c>
      <c r="M753">
        <v>0</v>
      </c>
      <c r="N753">
        <v>0.0633</v>
      </c>
      <c r="O753">
        <v>0</v>
      </c>
      <c r="P753">
        <f t="shared" si="46"/>
        <v>0</v>
      </c>
      <c r="S753" s="3">
        <f t="shared" si="47"/>
        <v>0</v>
      </c>
      <c r="T753">
        <f t="shared" si="48"/>
        <v>0</v>
      </c>
      <c r="Y753" s="4">
        <v>0</v>
      </c>
      <c r="Z753">
        <f t="shared" si="49"/>
        <v>0</v>
      </c>
    </row>
    <row r="754" spans="1:26">
      <c r="A754" s="6">
        <v>45842.0277777778</v>
      </c>
      <c r="B754">
        <v>0</v>
      </c>
      <c r="C754">
        <v>0</v>
      </c>
      <c r="D754">
        <v>0</v>
      </c>
      <c r="E754">
        <v>350</v>
      </c>
      <c r="F754">
        <v>0</v>
      </c>
      <c r="G754">
        <v>0</v>
      </c>
      <c r="H754">
        <v>0</v>
      </c>
      <c r="I754">
        <v>0</v>
      </c>
      <c r="J754">
        <v>320</v>
      </c>
      <c r="K754">
        <v>0</v>
      </c>
      <c r="L754">
        <v>0</v>
      </c>
      <c r="M754">
        <v>0</v>
      </c>
      <c r="N754">
        <v>0.0633</v>
      </c>
      <c r="O754">
        <v>0.0183</v>
      </c>
      <c r="P754">
        <f t="shared" si="46"/>
        <v>0</v>
      </c>
      <c r="S754" s="3">
        <f t="shared" si="47"/>
        <v>0</v>
      </c>
      <c r="T754">
        <f t="shared" si="48"/>
        <v>0</v>
      </c>
      <c r="Y754" s="4">
        <v>0</v>
      </c>
      <c r="Z754">
        <f t="shared" si="49"/>
        <v>0</v>
      </c>
    </row>
    <row r="755" spans="1:26">
      <c r="A755" s="6">
        <v>45842.03125</v>
      </c>
      <c r="B755">
        <v>0</v>
      </c>
      <c r="C755">
        <v>0</v>
      </c>
      <c r="D755">
        <v>0</v>
      </c>
      <c r="E755">
        <v>350</v>
      </c>
      <c r="F755">
        <v>0</v>
      </c>
      <c r="G755">
        <v>0</v>
      </c>
      <c r="H755">
        <v>0</v>
      </c>
      <c r="I755">
        <v>0</v>
      </c>
      <c r="J755">
        <v>320</v>
      </c>
      <c r="K755">
        <v>0</v>
      </c>
      <c r="L755">
        <v>0</v>
      </c>
      <c r="M755">
        <v>0</v>
      </c>
      <c r="N755">
        <v>0.0633</v>
      </c>
      <c r="O755">
        <v>-0.0145</v>
      </c>
      <c r="P755">
        <f t="shared" si="46"/>
        <v>0</v>
      </c>
      <c r="S755" s="3">
        <f t="shared" si="47"/>
        <v>0</v>
      </c>
      <c r="T755">
        <f t="shared" si="48"/>
        <v>0</v>
      </c>
      <c r="Y755" s="4">
        <v>0</v>
      </c>
      <c r="Z755">
        <f t="shared" si="49"/>
        <v>0</v>
      </c>
    </row>
    <row r="756" spans="1:26">
      <c r="A756" s="6">
        <v>45842.0347222222</v>
      </c>
      <c r="B756">
        <v>0</v>
      </c>
      <c r="C756">
        <v>0</v>
      </c>
      <c r="D756">
        <v>0</v>
      </c>
      <c r="E756">
        <v>350</v>
      </c>
      <c r="F756">
        <v>0</v>
      </c>
      <c r="G756">
        <v>0</v>
      </c>
      <c r="H756">
        <v>0</v>
      </c>
      <c r="I756">
        <v>0</v>
      </c>
      <c r="J756">
        <v>320</v>
      </c>
      <c r="K756">
        <v>0</v>
      </c>
      <c r="L756">
        <v>0</v>
      </c>
      <c r="M756">
        <v>0</v>
      </c>
      <c r="N756">
        <v>0.0633</v>
      </c>
      <c r="O756">
        <v>-0.0145</v>
      </c>
      <c r="P756">
        <f t="shared" si="46"/>
        <v>0</v>
      </c>
      <c r="S756" s="3">
        <f t="shared" si="47"/>
        <v>0</v>
      </c>
      <c r="T756">
        <f t="shared" si="48"/>
        <v>0</v>
      </c>
      <c r="Y756" s="4">
        <v>0</v>
      </c>
      <c r="Z756">
        <f t="shared" si="49"/>
        <v>0</v>
      </c>
    </row>
    <row r="757" spans="1:26">
      <c r="A757" s="6">
        <v>45842.0381944444</v>
      </c>
      <c r="B757">
        <v>0</v>
      </c>
      <c r="C757">
        <v>0</v>
      </c>
      <c r="D757">
        <v>0</v>
      </c>
      <c r="E757">
        <v>350</v>
      </c>
      <c r="F757">
        <v>0</v>
      </c>
      <c r="G757">
        <v>0</v>
      </c>
      <c r="H757">
        <v>0</v>
      </c>
      <c r="I757">
        <v>0</v>
      </c>
      <c r="J757">
        <v>320</v>
      </c>
      <c r="K757">
        <v>0</v>
      </c>
      <c r="L757">
        <v>0</v>
      </c>
      <c r="M757">
        <v>0</v>
      </c>
      <c r="N757">
        <v>0.0633</v>
      </c>
      <c r="O757">
        <v>-0.0145</v>
      </c>
      <c r="P757">
        <f t="shared" si="46"/>
        <v>0</v>
      </c>
      <c r="S757" s="3">
        <f t="shared" si="47"/>
        <v>0</v>
      </c>
      <c r="T757">
        <f t="shared" si="48"/>
        <v>0</v>
      </c>
      <c r="Y757" s="4">
        <v>0</v>
      </c>
      <c r="Z757">
        <f t="shared" si="49"/>
        <v>0</v>
      </c>
    </row>
    <row r="758" spans="1:26">
      <c r="A758" s="6">
        <v>45842.0416666667</v>
      </c>
      <c r="B758">
        <v>0</v>
      </c>
      <c r="C758">
        <v>0</v>
      </c>
      <c r="D758">
        <v>0</v>
      </c>
      <c r="E758">
        <v>350</v>
      </c>
      <c r="F758">
        <v>0</v>
      </c>
      <c r="G758">
        <v>0</v>
      </c>
      <c r="H758">
        <v>0</v>
      </c>
      <c r="I758">
        <v>0</v>
      </c>
      <c r="J758">
        <v>320</v>
      </c>
      <c r="K758">
        <v>0</v>
      </c>
      <c r="L758">
        <v>0</v>
      </c>
      <c r="M758">
        <v>0</v>
      </c>
      <c r="N758">
        <v>0.0633</v>
      </c>
      <c r="O758">
        <v>-0.016</v>
      </c>
      <c r="P758">
        <f t="shared" si="46"/>
        <v>0</v>
      </c>
      <c r="S758" s="3">
        <f t="shared" si="47"/>
        <v>0</v>
      </c>
      <c r="T758">
        <f t="shared" si="48"/>
        <v>0</v>
      </c>
      <c r="Y758" s="4">
        <v>0</v>
      </c>
      <c r="Z758">
        <f t="shared" si="49"/>
        <v>0</v>
      </c>
    </row>
    <row r="759" spans="1:26">
      <c r="A759" s="6">
        <v>45842.0451388889</v>
      </c>
      <c r="B759">
        <v>0</v>
      </c>
      <c r="C759">
        <v>0</v>
      </c>
      <c r="D759">
        <v>0</v>
      </c>
      <c r="E759">
        <v>350</v>
      </c>
      <c r="F759">
        <v>0</v>
      </c>
      <c r="G759">
        <v>0</v>
      </c>
      <c r="H759">
        <v>0</v>
      </c>
      <c r="I759">
        <v>0</v>
      </c>
      <c r="J759">
        <v>320</v>
      </c>
      <c r="K759">
        <v>0</v>
      </c>
      <c r="L759">
        <v>0</v>
      </c>
      <c r="M759">
        <v>0</v>
      </c>
      <c r="N759">
        <v>0.0633</v>
      </c>
      <c r="O759">
        <v>-0.016</v>
      </c>
      <c r="P759">
        <f t="shared" si="46"/>
        <v>0</v>
      </c>
      <c r="S759" s="3">
        <f t="shared" si="47"/>
        <v>0</v>
      </c>
      <c r="T759">
        <f t="shared" si="48"/>
        <v>0</v>
      </c>
      <c r="Y759" s="4">
        <v>0</v>
      </c>
      <c r="Z759">
        <f t="shared" si="49"/>
        <v>0</v>
      </c>
    </row>
    <row r="760" spans="1:26">
      <c r="A760" s="6">
        <v>45842.0486111111</v>
      </c>
      <c r="B760">
        <v>0</v>
      </c>
      <c r="C760">
        <v>0</v>
      </c>
      <c r="D760">
        <v>0</v>
      </c>
      <c r="E760">
        <v>350</v>
      </c>
      <c r="F760">
        <v>0</v>
      </c>
      <c r="G760">
        <v>0</v>
      </c>
      <c r="H760">
        <v>0</v>
      </c>
      <c r="I760">
        <v>0</v>
      </c>
      <c r="J760">
        <v>320</v>
      </c>
      <c r="K760">
        <v>0</v>
      </c>
      <c r="L760">
        <v>0</v>
      </c>
      <c r="M760">
        <v>0</v>
      </c>
      <c r="N760">
        <v>0.0633</v>
      </c>
      <c r="O760">
        <v>-0.016</v>
      </c>
      <c r="P760">
        <f t="shared" si="46"/>
        <v>0</v>
      </c>
      <c r="S760" s="3">
        <f t="shared" si="47"/>
        <v>0</v>
      </c>
      <c r="T760">
        <f t="shared" si="48"/>
        <v>0</v>
      </c>
      <c r="Y760" s="4">
        <v>0</v>
      </c>
      <c r="Z760">
        <f t="shared" si="49"/>
        <v>0</v>
      </c>
    </row>
    <row r="761" spans="1:26">
      <c r="A761" s="6">
        <v>45842.0520833333</v>
      </c>
      <c r="B761">
        <v>0</v>
      </c>
      <c r="C761">
        <v>0</v>
      </c>
      <c r="D761">
        <v>0</v>
      </c>
      <c r="E761">
        <v>350</v>
      </c>
      <c r="F761">
        <v>0</v>
      </c>
      <c r="G761">
        <v>0</v>
      </c>
      <c r="H761">
        <v>0</v>
      </c>
      <c r="I761">
        <v>0</v>
      </c>
      <c r="J761">
        <v>320</v>
      </c>
      <c r="K761">
        <v>0</v>
      </c>
      <c r="L761">
        <v>0</v>
      </c>
      <c r="M761">
        <v>0</v>
      </c>
      <c r="N761">
        <v>0.0633</v>
      </c>
      <c r="O761">
        <v>-0.016</v>
      </c>
      <c r="P761">
        <f t="shared" si="46"/>
        <v>0</v>
      </c>
      <c r="S761" s="3">
        <f t="shared" si="47"/>
        <v>0</v>
      </c>
      <c r="T761">
        <f t="shared" si="48"/>
        <v>0</v>
      </c>
      <c r="Y761" s="4">
        <v>0</v>
      </c>
      <c r="Z761">
        <f t="shared" si="49"/>
        <v>0</v>
      </c>
    </row>
    <row r="762" spans="1:26">
      <c r="A762" s="6">
        <v>45842.0555555556</v>
      </c>
      <c r="B762">
        <v>0</v>
      </c>
      <c r="C762">
        <v>0</v>
      </c>
      <c r="D762">
        <v>0</v>
      </c>
      <c r="E762">
        <v>350</v>
      </c>
      <c r="F762">
        <v>0</v>
      </c>
      <c r="G762">
        <v>0</v>
      </c>
      <c r="H762">
        <v>0</v>
      </c>
      <c r="I762">
        <v>0</v>
      </c>
      <c r="J762">
        <v>320</v>
      </c>
      <c r="K762">
        <v>0</v>
      </c>
      <c r="L762">
        <v>0</v>
      </c>
      <c r="M762">
        <v>0</v>
      </c>
      <c r="N762">
        <v>0.0633</v>
      </c>
      <c r="O762">
        <v>-0.016</v>
      </c>
      <c r="P762">
        <f t="shared" si="46"/>
        <v>0</v>
      </c>
      <c r="S762" s="3">
        <f t="shared" si="47"/>
        <v>0</v>
      </c>
      <c r="T762">
        <f t="shared" si="48"/>
        <v>0</v>
      </c>
      <c r="Y762" s="4">
        <v>0</v>
      </c>
      <c r="Z762">
        <f t="shared" si="49"/>
        <v>0</v>
      </c>
    </row>
    <row r="763" spans="1:26">
      <c r="A763" s="6">
        <v>45842.0590277778</v>
      </c>
      <c r="B763">
        <v>0</v>
      </c>
      <c r="C763">
        <v>0</v>
      </c>
      <c r="D763">
        <v>0</v>
      </c>
      <c r="E763">
        <v>350</v>
      </c>
      <c r="F763">
        <v>0</v>
      </c>
      <c r="G763">
        <v>0</v>
      </c>
      <c r="H763">
        <v>0</v>
      </c>
      <c r="I763">
        <v>0</v>
      </c>
      <c r="J763">
        <v>320</v>
      </c>
      <c r="K763">
        <v>0</v>
      </c>
      <c r="L763">
        <v>0</v>
      </c>
      <c r="M763">
        <v>0</v>
      </c>
      <c r="N763">
        <v>0.0633</v>
      </c>
      <c r="O763">
        <v>-0.016</v>
      </c>
      <c r="P763">
        <f t="shared" si="46"/>
        <v>0</v>
      </c>
      <c r="S763" s="3">
        <f t="shared" si="47"/>
        <v>0</v>
      </c>
      <c r="T763">
        <f t="shared" si="48"/>
        <v>0</v>
      </c>
      <c r="Y763" s="4">
        <v>0</v>
      </c>
      <c r="Z763">
        <f t="shared" si="49"/>
        <v>0</v>
      </c>
    </row>
    <row r="764" spans="1:26">
      <c r="A764" s="6">
        <v>45842.0625</v>
      </c>
      <c r="B764">
        <v>0</v>
      </c>
      <c r="C764">
        <v>0</v>
      </c>
      <c r="D764">
        <v>0</v>
      </c>
      <c r="E764">
        <v>350</v>
      </c>
      <c r="F764">
        <v>0</v>
      </c>
      <c r="G764">
        <v>0</v>
      </c>
      <c r="H764">
        <v>0</v>
      </c>
      <c r="I764">
        <v>0</v>
      </c>
      <c r="J764">
        <v>320</v>
      </c>
      <c r="K764">
        <v>0</v>
      </c>
      <c r="L764">
        <v>0</v>
      </c>
      <c r="M764">
        <v>0</v>
      </c>
      <c r="N764">
        <v>0.0633</v>
      </c>
      <c r="O764">
        <v>-0.0165</v>
      </c>
      <c r="P764">
        <f t="shared" si="46"/>
        <v>0</v>
      </c>
      <c r="S764" s="3">
        <f t="shared" si="47"/>
        <v>0</v>
      </c>
      <c r="T764">
        <f t="shared" si="48"/>
        <v>0</v>
      </c>
      <c r="Y764" s="4">
        <v>0</v>
      </c>
      <c r="Z764">
        <f t="shared" si="49"/>
        <v>0</v>
      </c>
    </row>
    <row r="765" spans="1:26">
      <c r="A765" s="6">
        <v>45842.0659722222</v>
      </c>
      <c r="B765">
        <v>0</v>
      </c>
      <c r="C765">
        <v>0</v>
      </c>
      <c r="D765">
        <v>0</v>
      </c>
      <c r="E765">
        <v>350</v>
      </c>
      <c r="F765">
        <v>0</v>
      </c>
      <c r="G765">
        <v>0</v>
      </c>
      <c r="H765">
        <v>0</v>
      </c>
      <c r="I765">
        <v>0</v>
      </c>
      <c r="J765">
        <v>320</v>
      </c>
      <c r="K765">
        <v>0</v>
      </c>
      <c r="L765">
        <v>0</v>
      </c>
      <c r="M765">
        <v>0</v>
      </c>
      <c r="N765">
        <v>0.0633</v>
      </c>
      <c r="O765">
        <v>-0.0165</v>
      </c>
      <c r="P765">
        <f t="shared" si="46"/>
        <v>0</v>
      </c>
      <c r="S765" s="3">
        <f t="shared" si="47"/>
        <v>0</v>
      </c>
      <c r="T765">
        <f t="shared" si="48"/>
        <v>0</v>
      </c>
      <c r="Y765" s="4">
        <v>0</v>
      </c>
      <c r="Z765">
        <f t="shared" si="49"/>
        <v>0</v>
      </c>
    </row>
    <row r="766" spans="1:26">
      <c r="A766" s="6">
        <v>45842.0694444444</v>
      </c>
      <c r="B766">
        <v>0</v>
      </c>
      <c r="C766">
        <v>0</v>
      </c>
      <c r="D766">
        <v>0</v>
      </c>
      <c r="E766">
        <v>350</v>
      </c>
      <c r="F766">
        <v>0</v>
      </c>
      <c r="G766">
        <v>0</v>
      </c>
      <c r="H766">
        <v>0</v>
      </c>
      <c r="I766">
        <v>0</v>
      </c>
      <c r="J766">
        <v>320</v>
      </c>
      <c r="K766">
        <v>0</v>
      </c>
      <c r="L766">
        <v>0</v>
      </c>
      <c r="M766">
        <v>0</v>
      </c>
      <c r="N766">
        <v>0.0633</v>
      </c>
      <c r="O766">
        <v>-0.016</v>
      </c>
      <c r="P766">
        <f t="shared" si="46"/>
        <v>0</v>
      </c>
      <c r="S766" s="3">
        <f t="shared" si="47"/>
        <v>0</v>
      </c>
      <c r="T766">
        <f t="shared" si="48"/>
        <v>0</v>
      </c>
      <c r="Y766" s="4">
        <v>0</v>
      </c>
      <c r="Z766">
        <f t="shared" si="49"/>
        <v>0</v>
      </c>
    </row>
    <row r="767" spans="1:26">
      <c r="A767" s="6">
        <v>45842.0729166667</v>
      </c>
      <c r="B767">
        <v>0</v>
      </c>
      <c r="C767">
        <v>0</v>
      </c>
      <c r="D767">
        <v>0</v>
      </c>
      <c r="E767">
        <v>350</v>
      </c>
      <c r="F767">
        <v>0</v>
      </c>
      <c r="G767">
        <v>0</v>
      </c>
      <c r="H767">
        <v>0</v>
      </c>
      <c r="I767">
        <v>0</v>
      </c>
      <c r="J767">
        <v>320</v>
      </c>
      <c r="K767">
        <v>0</v>
      </c>
      <c r="L767">
        <v>0</v>
      </c>
      <c r="M767">
        <v>0</v>
      </c>
      <c r="N767">
        <v>0.0633</v>
      </c>
      <c r="O767">
        <v>-0.0165</v>
      </c>
      <c r="P767">
        <f t="shared" si="46"/>
        <v>0</v>
      </c>
      <c r="S767" s="3">
        <f t="shared" si="47"/>
        <v>0</v>
      </c>
      <c r="T767">
        <f t="shared" si="48"/>
        <v>0</v>
      </c>
      <c r="Y767" s="4">
        <v>0</v>
      </c>
      <c r="Z767">
        <f t="shared" si="49"/>
        <v>0</v>
      </c>
    </row>
    <row r="768" spans="1:26">
      <c r="A768" s="6">
        <v>45842.0763888889</v>
      </c>
      <c r="B768">
        <v>0</v>
      </c>
      <c r="C768">
        <v>0</v>
      </c>
      <c r="D768">
        <v>0</v>
      </c>
      <c r="E768">
        <v>350</v>
      </c>
      <c r="F768">
        <v>0</v>
      </c>
      <c r="G768">
        <v>0</v>
      </c>
      <c r="H768">
        <v>0</v>
      </c>
      <c r="I768">
        <v>0</v>
      </c>
      <c r="J768">
        <v>320</v>
      </c>
      <c r="K768">
        <v>0</v>
      </c>
      <c r="L768">
        <v>0</v>
      </c>
      <c r="M768">
        <v>0</v>
      </c>
      <c r="N768">
        <v>0.0633</v>
      </c>
      <c r="O768">
        <v>-0.016</v>
      </c>
      <c r="P768">
        <f t="shared" si="46"/>
        <v>0</v>
      </c>
      <c r="S768" s="3">
        <f t="shared" si="47"/>
        <v>0</v>
      </c>
      <c r="T768">
        <f t="shared" si="48"/>
        <v>0</v>
      </c>
      <c r="Y768" s="4">
        <v>0</v>
      </c>
      <c r="Z768">
        <f t="shared" si="49"/>
        <v>0</v>
      </c>
    </row>
    <row r="769" spans="1:26">
      <c r="A769" s="6">
        <v>45842.0798611111</v>
      </c>
      <c r="B769">
        <v>0</v>
      </c>
      <c r="C769">
        <v>0</v>
      </c>
      <c r="D769">
        <v>0</v>
      </c>
      <c r="E769">
        <v>350</v>
      </c>
      <c r="F769">
        <v>0</v>
      </c>
      <c r="G769">
        <v>0</v>
      </c>
      <c r="H769">
        <v>0</v>
      </c>
      <c r="I769">
        <v>0</v>
      </c>
      <c r="J769">
        <v>320</v>
      </c>
      <c r="K769">
        <v>0</v>
      </c>
      <c r="L769">
        <v>0</v>
      </c>
      <c r="M769">
        <v>0</v>
      </c>
      <c r="N769">
        <v>0.0633</v>
      </c>
      <c r="O769">
        <v>-0.0165</v>
      </c>
      <c r="P769">
        <f t="shared" si="46"/>
        <v>0</v>
      </c>
      <c r="S769" s="3">
        <f t="shared" si="47"/>
        <v>0</v>
      </c>
      <c r="T769">
        <f t="shared" si="48"/>
        <v>0</v>
      </c>
      <c r="Y769" s="4">
        <v>0.18</v>
      </c>
      <c r="Z769">
        <f t="shared" si="49"/>
        <v>-0.00297</v>
      </c>
    </row>
    <row r="770" spans="1:26">
      <c r="A770" s="6">
        <v>45842.0833333333</v>
      </c>
      <c r="B770">
        <v>0</v>
      </c>
      <c r="C770">
        <v>0</v>
      </c>
      <c r="D770">
        <v>0</v>
      </c>
      <c r="E770">
        <v>350</v>
      </c>
      <c r="F770">
        <v>0</v>
      </c>
      <c r="G770">
        <v>0</v>
      </c>
      <c r="H770">
        <v>0</v>
      </c>
      <c r="I770">
        <v>0</v>
      </c>
      <c r="J770">
        <v>320</v>
      </c>
      <c r="K770">
        <v>0</v>
      </c>
      <c r="L770">
        <v>0</v>
      </c>
      <c r="M770">
        <v>0</v>
      </c>
      <c r="N770">
        <v>0.0633</v>
      </c>
      <c r="O770">
        <v>-0.0165</v>
      </c>
      <c r="P770">
        <f t="shared" si="46"/>
        <v>0</v>
      </c>
      <c r="S770" s="3">
        <f t="shared" si="47"/>
        <v>0</v>
      </c>
      <c r="T770">
        <f t="shared" si="48"/>
        <v>0</v>
      </c>
      <c r="Y770" s="4">
        <v>0.12</v>
      </c>
      <c r="Z770">
        <f t="shared" si="49"/>
        <v>-0.00198</v>
      </c>
    </row>
    <row r="771" spans="1:26">
      <c r="A771" s="6">
        <v>45842.0868055556</v>
      </c>
      <c r="B771">
        <v>0</v>
      </c>
      <c r="C771">
        <v>0</v>
      </c>
      <c r="D771">
        <v>0</v>
      </c>
      <c r="E771">
        <v>350</v>
      </c>
      <c r="F771">
        <v>0</v>
      </c>
      <c r="G771">
        <v>0</v>
      </c>
      <c r="H771">
        <v>0</v>
      </c>
      <c r="I771">
        <v>0</v>
      </c>
      <c r="J771">
        <v>320</v>
      </c>
      <c r="K771">
        <v>0</v>
      </c>
      <c r="L771">
        <v>0</v>
      </c>
      <c r="M771">
        <v>0</v>
      </c>
      <c r="N771">
        <v>0.0633</v>
      </c>
      <c r="O771">
        <v>-0.0165</v>
      </c>
      <c r="P771">
        <f t="shared" ref="P771:P834" si="50">K771+L771+M771</f>
        <v>0</v>
      </c>
      <c r="S771" s="3">
        <f t="shared" ref="S771:S834" si="51">IF((H771-F771+G771-I771)&lt;-55.83,-55.83,(H771-F771+G771-I771))</f>
        <v>0</v>
      </c>
      <c r="T771">
        <f t="shared" ref="T771:T834" si="52">S771*O771</f>
        <v>0</v>
      </c>
      <c r="Y771" s="4">
        <v>0.18</v>
      </c>
      <c r="Z771">
        <f t="shared" ref="Z771:Z834" si="53">Y771*O771</f>
        <v>-0.00297</v>
      </c>
    </row>
    <row r="772" spans="1:26">
      <c r="A772" s="6">
        <v>45842.0902777778</v>
      </c>
      <c r="B772">
        <v>0</v>
      </c>
      <c r="C772">
        <v>0</v>
      </c>
      <c r="D772">
        <v>0</v>
      </c>
      <c r="E772">
        <v>350</v>
      </c>
      <c r="F772">
        <v>0</v>
      </c>
      <c r="G772">
        <v>0</v>
      </c>
      <c r="H772">
        <v>0</v>
      </c>
      <c r="I772">
        <v>0</v>
      </c>
      <c r="J772">
        <v>320</v>
      </c>
      <c r="K772">
        <v>0</v>
      </c>
      <c r="L772">
        <v>0</v>
      </c>
      <c r="M772">
        <v>0</v>
      </c>
      <c r="N772">
        <v>0.0633</v>
      </c>
      <c r="O772">
        <v>-0.0165</v>
      </c>
      <c r="P772">
        <f t="shared" si="50"/>
        <v>0</v>
      </c>
      <c r="S772" s="3">
        <f t="shared" si="51"/>
        <v>0</v>
      </c>
      <c r="T772">
        <f t="shared" si="52"/>
        <v>0</v>
      </c>
      <c r="Y772" s="4">
        <v>0.12</v>
      </c>
      <c r="Z772">
        <f t="shared" si="53"/>
        <v>-0.00198</v>
      </c>
    </row>
    <row r="773" spans="1:26">
      <c r="A773" s="6">
        <v>45842.09375</v>
      </c>
      <c r="B773">
        <v>0</v>
      </c>
      <c r="C773">
        <v>0</v>
      </c>
      <c r="D773">
        <v>0</v>
      </c>
      <c r="E773">
        <v>350</v>
      </c>
      <c r="F773">
        <v>0</v>
      </c>
      <c r="G773">
        <v>0</v>
      </c>
      <c r="H773">
        <v>0</v>
      </c>
      <c r="I773">
        <v>0</v>
      </c>
      <c r="J773">
        <v>320</v>
      </c>
      <c r="K773">
        <v>0</v>
      </c>
      <c r="L773">
        <v>0</v>
      </c>
      <c r="M773">
        <v>0</v>
      </c>
      <c r="N773">
        <v>0.0633</v>
      </c>
      <c r="O773">
        <v>-0.0165</v>
      </c>
      <c r="P773">
        <f t="shared" si="50"/>
        <v>0</v>
      </c>
      <c r="S773" s="3">
        <f t="shared" si="51"/>
        <v>0</v>
      </c>
      <c r="T773">
        <f t="shared" si="52"/>
        <v>0</v>
      </c>
      <c r="Y773" s="4">
        <v>0.24</v>
      </c>
      <c r="Z773">
        <f t="shared" si="53"/>
        <v>-0.00396</v>
      </c>
    </row>
    <row r="774" spans="1:26">
      <c r="A774" s="6">
        <v>45842.0972222222</v>
      </c>
      <c r="B774">
        <v>0</v>
      </c>
      <c r="C774">
        <v>0</v>
      </c>
      <c r="D774">
        <v>0</v>
      </c>
      <c r="E774">
        <v>350</v>
      </c>
      <c r="F774">
        <v>0</v>
      </c>
      <c r="G774">
        <v>0</v>
      </c>
      <c r="H774">
        <v>0</v>
      </c>
      <c r="I774">
        <v>0</v>
      </c>
      <c r="J774">
        <v>320</v>
      </c>
      <c r="K774">
        <v>0</v>
      </c>
      <c r="L774">
        <v>0</v>
      </c>
      <c r="M774">
        <v>0</v>
      </c>
      <c r="N774">
        <v>0.0633</v>
      </c>
      <c r="O774">
        <v>-0.0165</v>
      </c>
      <c r="P774">
        <f t="shared" si="50"/>
        <v>0</v>
      </c>
      <c r="S774" s="3">
        <f t="shared" si="51"/>
        <v>0</v>
      </c>
      <c r="T774">
        <f t="shared" si="52"/>
        <v>0</v>
      </c>
      <c r="Y774" s="4">
        <v>0.06</v>
      </c>
      <c r="Z774">
        <f t="shared" si="53"/>
        <v>-0.00099</v>
      </c>
    </row>
    <row r="775" spans="1:26">
      <c r="A775" s="6">
        <v>45842.1006944444</v>
      </c>
      <c r="B775">
        <v>0</v>
      </c>
      <c r="C775">
        <v>0</v>
      </c>
      <c r="D775">
        <v>0</v>
      </c>
      <c r="E775">
        <v>351</v>
      </c>
      <c r="F775">
        <v>0</v>
      </c>
      <c r="G775">
        <v>0</v>
      </c>
      <c r="H775">
        <v>0</v>
      </c>
      <c r="I775">
        <v>0</v>
      </c>
      <c r="J775">
        <v>320</v>
      </c>
      <c r="K775">
        <v>0</v>
      </c>
      <c r="L775">
        <v>0</v>
      </c>
      <c r="M775">
        <v>0</v>
      </c>
      <c r="N775">
        <v>0.0633</v>
      </c>
      <c r="O775">
        <v>-0.02</v>
      </c>
      <c r="P775">
        <f t="shared" si="50"/>
        <v>0</v>
      </c>
      <c r="S775" s="3">
        <f t="shared" si="51"/>
        <v>0</v>
      </c>
      <c r="T775">
        <f t="shared" si="52"/>
        <v>0</v>
      </c>
      <c r="Y775" s="4">
        <v>0.06</v>
      </c>
      <c r="Z775">
        <f t="shared" si="53"/>
        <v>-0.0012</v>
      </c>
    </row>
    <row r="776" spans="1:26">
      <c r="A776" s="6">
        <v>45842.1041666667</v>
      </c>
      <c r="B776">
        <v>0</v>
      </c>
      <c r="C776">
        <v>0</v>
      </c>
      <c r="D776">
        <v>0</v>
      </c>
      <c r="E776">
        <v>350</v>
      </c>
      <c r="F776">
        <v>0</v>
      </c>
      <c r="G776">
        <v>0</v>
      </c>
      <c r="H776">
        <v>0</v>
      </c>
      <c r="I776">
        <v>0</v>
      </c>
      <c r="J776">
        <v>320</v>
      </c>
      <c r="K776">
        <v>0</v>
      </c>
      <c r="L776">
        <v>0</v>
      </c>
      <c r="M776">
        <v>0</v>
      </c>
      <c r="N776">
        <v>0.0633</v>
      </c>
      <c r="O776">
        <v>-0.0175</v>
      </c>
      <c r="P776">
        <f t="shared" si="50"/>
        <v>0</v>
      </c>
      <c r="S776" s="3">
        <f t="shared" si="51"/>
        <v>0</v>
      </c>
      <c r="T776">
        <f t="shared" si="52"/>
        <v>0</v>
      </c>
      <c r="Y776" s="4">
        <v>0.18</v>
      </c>
      <c r="Z776">
        <f t="shared" si="53"/>
        <v>-0.00315</v>
      </c>
    </row>
    <row r="777" spans="1:26">
      <c r="A777" s="6">
        <v>45842.1076388889</v>
      </c>
      <c r="B777">
        <v>0</v>
      </c>
      <c r="C777">
        <v>0</v>
      </c>
      <c r="D777">
        <v>0</v>
      </c>
      <c r="E777">
        <v>351</v>
      </c>
      <c r="F777">
        <v>0</v>
      </c>
      <c r="G777">
        <v>0</v>
      </c>
      <c r="H777">
        <v>0</v>
      </c>
      <c r="I777">
        <v>0</v>
      </c>
      <c r="J777">
        <v>320</v>
      </c>
      <c r="K777">
        <v>0</v>
      </c>
      <c r="L777">
        <v>0</v>
      </c>
      <c r="M777">
        <v>0</v>
      </c>
      <c r="N777">
        <v>0.0633</v>
      </c>
      <c r="O777">
        <v>-0.02</v>
      </c>
      <c r="P777">
        <f t="shared" si="50"/>
        <v>0</v>
      </c>
      <c r="S777" s="3">
        <f t="shared" si="51"/>
        <v>0</v>
      </c>
      <c r="T777">
        <f t="shared" si="52"/>
        <v>0</v>
      </c>
      <c r="Y777" s="4">
        <v>0.06</v>
      </c>
      <c r="Z777">
        <f t="shared" si="53"/>
        <v>-0.0012</v>
      </c>
    </row>
    <row r="778" spans="1:26">
      <c r="A778" s="6">
        <v>45842.1111111111</v>
      </c>
      <c r="B778">
        <v>0</v>
      </c>
      <c r="C778">
        <v>0</v>
      </c>
      <c r="D778">
        <v>0</v>
      </c>
      <c r="E778">
        <v>351</v>
      </c>
      <c r="F778">
        <v>0</v>
      </c>
      <c r="G778">
        <v>0</v>
      </c>
      <c r="H778">
        <v>0</v>
      </c>
      <c r="I778">
        <v>0</v>
      </c>
      <c r="J778">
        <v>320</v>
      </c>
      <c r="K778">
        <v>0</v>
      </c>
      <c r="L778">
        <v>0</v>
      </c>
      <c r="M778">
        <v>0</v>
      </c>
      <c r="N778">
        <v>0.0633</v>
      </c>
      <c r="O778">
        <v>-0.02</v>
      </c>
      <c r="P778">
        <f t="shared" si="50"/>
        <v>0</v>
      </c>
      <c r="S778" s="3">
        <f t="shared" si="51"/>
        <v>0</v>
      </c>
      <c r="T778">
        <f t="shared" si="52"/>
        <v>0</v>
      </c>
      <c r="Y778" s="4">
        <v>0</v>
      </c>
      <c r="Z778">
        <f t="shared" si="53"/>
        <v>0</v>
      </c>
    </row>
    <row r="779" spans="1:26">
      <c r="A779" s="6">
        <v>45842.1145833333</v>
      </c>
      <c r="B779">
        <v>0</v>
      </c>
      <c r="C779">
        <v>0</v>
      </c>
      <c r="D779">
        <v>0</v>
      </c>
      <c r="E779">
        <v>351</v>
      </c>
      <c r="F779">
        <v>0</v>
      </c>
      <c r="G779">
        <v>0</v>
      </c>
      <c r="H779">
        <v>0</v>
      </c>
      <c r="I779">
        <v>0</v>
      </c>
      <c r="J779">
        <v>320</v>
      </c>
      <c r="K779">
        <v>0</v>
      </c>
      <c r="L779">
        <v>0</v>
      </c>
      <c r="M779">
        <v>0</v>
      </c>
      <c r="N779">
        <v>0.0633</v>
      </c>
      <c r="O779">
        <v>-0.02</v>
      </c>
      <c r="P779">
        <f t="shared" si="50"/>
        <v>0</v>
      </c>
      <c r="S779" s="3">
        <f t="shared" si="51"/>
        <v>0</v>
      </c>
      <c r="T779">
        <f t="shared" si="52"/>
        <v>0</v>
      </c>
      <c r="Y779" s="4">
        <v>0</v>
      </c>
      <c r="Z779">
        <f t="shared" si="53"/>
        <v>0</v>
      </c>
    </row>
    <row r="780" spans="1:26">
      <c r="A780" s="6">
        <v>45842.1180555556</v>
      </c>
      <c r="B780">
        <v>0</v>
      </c>
      <c r="C780">
        <v>0</v>
      </c>
      <c r="D780">
        <v>0</v>
      </c>
      <c r="E780">
        <v>351</v>
      </c>
      <c r="F780">
        <v>0</v>
      </c>
      <c r="G780">
        <v>0</v>
      </c>
      <c r="H780">
        <v>0</v>
      </c>
      <c r="I780">
        <v>0</v>
      </c>
      <c r="J780">
        <v>320</v>
      </c>
      <c r="K780">
        <v>0</v>
      </c>
      <c r="L780">
        <v>0</v>
      </c>
      <c r="M780">
        <v>0</v>
      </c>
      <c r="N780">
        <v>0.0633</v>
      </c>
      <c r="O780">
        <v>-0.02</v>
      </c>
      <c r="P780">
        <f t="shared" si="50"/>
        <v>0</v>
      </c>
      <c r="S780" s="3">
        <f t="shared" si="51"/>
        <v>0</v>
      </c>
      <c r="T780">
        <f t="shared" si="52"/>
        <v>0</v>
      </c>
      <c r="Y780" s="4">
        <v>0</v>
      </c>
      <c r="Z780">
        <f t="shared" si="53"/>
        <v>0</v>
      </c>
    </row>
    <row r="781" spans="1:26">
      <c r="A781" s="6">
        <v>45842.1215277778</v>
      </c>
      <c r="B781">
        <v>0</v>
      </c>
      <c r="C781">
        <v>0</v>
      </c>
      <c r="D781">
        <v>0</v>
      </c>
      <c r="E781">
        <v>351</v>
      </c>
      <c r="F781">
        <v>0</v>
      </c>
      <c r="G781">
        <v>0</v>
      </c>
      <c r="H781">
        <v>0</v>
      </c>
      <c r="I781">
        <v>0</v>
      </c>
      <c r="J781">
        <v>320</v>
      </c>
      <c r="K781">
        <v>0</v>
      </c>
      <c r="L781">
        <v>0</v>
      </c>
      <c r="M781">
        <v>0</v>
      </c>
      <c r="N781">
        <v>0.0633</v>
      </c>
      <c r="O781">
        <v>-0.02</v>
      </c>
      <c r="P781">
        <f t="shared" si="50"/>
        <v>0</v>
      </c>
      <c r="S781" s="3">
        <f t="shared" si="51"/>
        <v>0</v>
      </c>
      <c r="T781">
        <f t="shared" si="52"/>
        <v>0</v>
      </c>
      <c r="Y781" s="4">
        <v>0</v>
      </c>
      <c r="Z781">
        <f t="shared" si="53"/>
        <v>0</v>
      </c>
    </row>
    <row r="782" spans="1:26">
      <c r="A782" s="6">
        <v>45842.125</v>
      </c>
      <c r="B782">
        <v>0</v>
      </c>
      <c r="C782">
        <v>0</v>
      </c>
      <c r="D782">
        <v>0</v>
      </c>
      <c r="E782">
        <v>351</v>
      </c>
      <c r="F782">
        <v>0</v>
      </c>
      <c r="G782">
        <v>0</v>
      </c>
      <c r="H782">
        <v>0</v>
      </c>
      <c r="I782">
        <v>0</v>
      </c>
      <c r="J782">
        <v>320</v>
      </c>
      <c r="K782">
        <v>0</v>
      </c>
      <c r="L782">
        <v>0</v>
      </c>
      <c r="M782">
        <v>0</v>
      </c>
      <c r="N782">
        <v>0.0633</v>
      </c>
      <c r="O782">
        <v>-0.02</v>
      </c>
      <c r="P782">
        <f t="shared" si="50"/>
        <v>0</v>
      </c>
      <c r="S782" s="3">
        <f t="shared" si="51"/>
        <v>0</v>
      </c>
      <c r="T782">
        <f t="shared" si="52"/>
        <v>0</v>
      </c>
      <c r="Y782" s="4">
        <v>0</v>
      </c>
      <c r="Z782">
        <f t="shared" si="53"/>
        <v>0</v>
      </c>
    </row>
    <row r="783" spans="1:26">
      <c r="A783" s="6">
        <v>45842.1284722222</v>
      </c>
      <c r="B783">
        <v>0</v>
      </c>
      <c r="C783">
        <v>0</v>
      </c>
      <c r="D783">
        <v>0</v>
      </c>
      <c r="E783">
        <v>350</v>
      </c>
      <c r="F783">
        <v>0</v>
      </c>
      <c r="G783">
        <v>0</v>
      </c>
      <c r="H783">
        <v>0</v>
      </c>
      <c r="I783">
        <v>0</v>
      </c>
      <c r="J783">
        <v>320</v>
      </c>
      <c r="K783">
        <v>0</v>
      </c>
      <c r="L783">
        <v>0</v>
      </c>
      <c r="M783">
        <v>0</v>
      </c>
      <c r="N783">
        <v>0.0633</v>
      </c>
      <c r="O783">
        <v>-0.0175</v>
      </c>
      <c r="P783">
        <f t="shared" si="50"/>
        <v>0</v>
      </c>
      <c r="S783" s="3">
        <f t="shared" si="51"/>
        <v>0</v>
      </c>
      <c r="T783">
        <f t="shared" si="52"/>
        <v>0</v>
      </c>
      <c r="Y783" s="4">
        <v>0</v>
      </c>
      <c r="Z783">
        <f t="shared" si="53"/>
        <v>0</v>
      </c>
    </row>
    <row r="784" spans="1:26">
      <c r="A784" s="6">
        <v>45842.1319444444</v>
      </c>
      <c r="B784">
        <v>0</v>
      </c>
      <c r="C784">
        <v>0</v>
      </c>
      <c r="D784">
        <v>0</v>
      </c>
      <c r="E784">
        <v>350</v>
      </c>
      <c r="F784">
        <v>0</v>
      </c>
      <c r="G784">
        <v>0</v>
      </c>
      <c r="H784">
        <v>0</v>
      </c>
      <c r="I784">
        <v>0</v>
      </c>
      <c r="J784">
        <v>320</v>
      </c>
      <c r="K784">
        <v>0</v>
      </c>
      <c r="L784">
        <v>0</v>
      </c>
      <c r="M784">
        <v>0</v>
      </c>
      <c r="N784">
        <v>0.0633</v>
      </c>
      <c r="O784">
        <v>-0.0175</v>
      </c>
      <c r="P784">
        <f t="shared" si="50"/>
        <v>0</v>
      </c>
      <c r="S784" s="3">
        <f t="shared" si="51"/>
        <v>0</v>
      </c>
      <c r="T784">
        <f t="shared" si="52"/>
        <v>0</v>
      </c>
      <c r="Y784" s="4">
        <v>0.12</v>
      </c>
      <c r="Z784">
        <f t="shared" si="53"/>
        <v>-0.0021</v>
      </c>
    </row>
    <row r="785" spans="1:26">
      <c r="A785" s="6">
        <v>45842.1354166667</v>
      </c>
      <c r="B785">
        <v>0</v>
      </c>
      <c r="C785">
        <v>0</v>
      </c>
      <c r="D785">
        <v>0</v>
      </c>
      <c r="E785">
        <v>350</v>
      </c>
      <c r="F785">
        <v>0</v>
      </c>
      <c r="G785">
        <v>0</v>
      </c>
      <c r="H785">
        <v>0</v>
      </c>
      <c r="I785">
        <v>0</v>
      </c>
      <c r="J785">
        <v>320</v>
      </c>
      <c r="K785">
        <v>0</v>
      </c>
      <c r="L785">
        <v>0</v>
      </c>
      <c r="M785">
        <v>0</v>
      </c>
      <c r="N785">
        <v>0.0633</v>
      </c>
      <c r="O785">
        <v>-0.0175</v>
      </c>
      <c r="P785">
        <f t="shared" si="50"/>
        <v>0</v>
      </c>
      <c r="S785" s="3">
        <f t="shared" si="51"/>
        <v>0</v>
      </c>
      <c r="T785">
        <f t="shared" si="52"/>
        <v>0</v>
      </c>
      <c r="Y785" s="4">
        <v>0.3</v>
      </c>
      <c r="Z785">
        <f t="shared" si="53"/>
        <v>-0.00525</v>
      </c>
    </row>
    <row r="786" spans="1:26">
      <c r="A786" s="6">
        <v>45842.1388888889</v>
      </c>
      <c r="B786">
        <v>0</v>
      </c>
      <c r="C786">
        <v>0</v>
      </c>
      <c r="D786">
        <v>0</v>
      </c>
      <c r="E786">
        <v>350</v>
      </c>
      <c r="F786">
        <v>0</v>
      </c>
      <c r="G786">
        <v>0</v>
      </c>
      <c r="H786">
        <v>0</v>
      </c>
      <c r="I786">
        <v>0</v>
      </c>
      <c r="J786">
        <v>320</v>
      </c>
      <c r="K786">
        <v>0</v>
      </c>
      <c r="L786">
        <v>0</v>
      </c>
      <c r="M786">
        <v>0</v>
      </c>
      <c r="N786">
        <v>0.0633</v>
      </c>
      <c r="O786">
        <v>-0.0175</v>
      </c>
      <c r="P786">
        <f t="shared" si="50"/>
        <v>0</v>
      </c>
      <c r="S786" s="3">
        <f t="shared" si="51"/>
        <v>0</v>
      </c>
      <c r="T786">
        <f t="shared" si="52"/>
        <v>0</v>
      </c>
      <c r="Y786" s="4">
        <v>0.3</v>
      </c>
      <c r="Z786">
        <f t="shared" si="53"/>
        <v>-0.00525</v>
      </c>
    </row>
    <row r="787" spans="1:26">
      <c r="A787" s="6">
        <v>45842.1423611111</v>
      </c>
      <c r="B787">
        <v>0</v>
      </c>
      <c r="C787">
        <v>0</v>
      </c>
      <c r="D787">
        <v>0</v>
      </c>
      <c r="E787">
        <v>351</v>
      </c>
      <c r="F787">
        <v>0</v>
      </c>
      <c r="G787">
        <v>0</v>
      </c>
      <c r="H787">
        <v>0</v>
      </c>
      <c r="I787">
        <v>0</v>
      </c>
      <c r="J787">
        <v>320</v>
      </c>
      <c r="K787">
        <v>0</v>
      </c>
      <c r="L787">
        <v>0</v>
      </c>
      <c r="M787">
        <v>0</v>
      </c>
      <c r="N787">
        <v>0.0633</v>
      </c>
      <c r="O787">
        <v>-0.02</v>
      </c>
      <c r="P787">
        <f t="shared" si="50"/>
        <v>0</v>
      </c>
      <c r="S787" s="3">
        <f t="shared" si="51"/>
        <v>0</v>
      </c>
      <c r="T787">
        <f t="shared" si="52"/>
        <v>0</v>
      </c>
      <c r="Y787" s="4">
        <v>0</v>
      </c>
      <c r="Z787">
        <f t="shared" si="53"/>
        <v>0</v>
      </c>
    </row>
    <row r="788" spans="1:26">
      <c r="A788" s="6">
        <v>45842.1458333333</v>
      </c>
      <c r="B788">
        <v>0</v>
      </c>
      <c r="C788">
        <v>0</v>
      </c>
      <c r="D788">
        <v>0</v>
      </c>
      <c r="E788">
        <v>351</v>
      </c>
      <c r="F788">
        <v>0</v>
      </c>
      <c r="G788">
        <v>0</v>
      </c>
      <c r="H788">
        <v>0</v>
      </c>
      <c r="I788">
        <v>0</v>
      </c>
      <c r="J788">
        <v>320</v>
      </c>
      <c r="K788">
        <v>0</v>
      </c>
      <c r="L788">
        <v>0</v>
      </c>
      <c r="M788">
        <v>0</v>
      </c>
      <c r="N788">
        <v>0.0633</v>
      </c>
      <c r="O788">
        <v>-0.02</v>
      </c>
      <c r="P788">
        <f t="shared" si="50"/>
        <v>0</v>
      </c>
      <c r="S788" s="3">
        <f t="shared" si="51"/>
        <v>0</v>
      </c>
      <c r="T788">
        <f t="shared" si="52"/>
        <v>0</v>
      </c>
      <c r="Y788" s="4">
        <v>0</v>
      </c>
      <c r="Z788">
        <f t="shared" si="53"/>
        <v>0</v>
      </c>
    </row>
    <row r="789" spans="1:26">
      <c r="A789" s="6">
        <v>45842.1493055556</v>
      </c>
      <c r="B789">
        <v>0</v>
      </c>
      <c r="C789">
        <v>0</v>
      </c>
      <c r="D789">
        <v>0</v>
      </c>
      <c r="E789">
        <v>351</v>
      </c>
      <c r="F789">
        <v>0</v>
      </c>
      <c r="G789">
        <v>0</v>
      </c>
      <c r="H789">
        <v>0</v>
      </c>
      <c r="I789">
        <v>0</v>
      </c>
      <c r="J789">
        <v>320</v>
      </c>
      <c r="K789">
        <v>0</v>
      </c>
      <c r="L789">
        <v>0</v>
      </c>
      <c r="M789">
        <v>0</v>
      </c>
      <c r="N789">
        <v>0.0633</v>
      </c>
      <c r="O789">
        <v>-0.02</v>
      </c>
      <c r="P789">
        <f t="shared" si="50"/>
        <v>0</v>
      </c>
      <c r="S789" s="3">
        <f t="shared" si="51"/>
        <v>0</v>
      </c>
      <c r="T789">
        <f t="shared" si="52"/>
        <v>0</v>
      </c>
      <c r="Y789" s="4">
        <v>0</v>
      </c>
      <c r="Z789">
        <f t="shared" si="53"/>
        <v>0</v>
      </c>
    </row>
    <row r="790" spans="1:26">
      <c r="A790" s="6">
        <v>45842.1527777778</v>
      </c>
      <c r="B790">
        <v>0</v>
      </c>
      <c r="C790">
        <v>0</v>
      </c>
      <c r="D790">
        <v>0</v>
      </c>
      <c r="E790">
        <v>351</v>
      </c>
      <c r="F790">
        <v>0</v>
      </c>
      <c r="G790">
        <v>0</v>
      </c>
      <c r="H790">
        <v>0</v>
      </c>
      <c r="I790">
        <v>0</v>
      </c>
      <c r="J790">
        <v>320</v>
      </c>
      <c r="K790">
        <v>0</v>
      </c>
      <c r="L790">
        <v>0</v>
      </c>
      <c r="M790">
        <v>0</v>
      </c>
      <c r="N790">
        <v>0.0633</v>
      </c>
      <c r="O790">
        <v>-0.02</v>
      </c>
      <c r="P790">
        <f t="shared" si="50"/>
        <v>0</v>
      </c>
      <c r="S790" s="3">
        <f t="shared" si="51"/>
        <v>0</v>
      </c>
      <c r="T790">
        <f t="shared" si="52"/>
        <v>0</v>
      </c>
      <c r="Y790" s="4">
        <v>0</v>
      </c>
      <c r="Z790">
        <f t="shared" si="53"/>
        <v>0</v>
      </c>
    </row>
    <row r="791" spans="1:26">
      <c r="A791" s="6">
        <v>45842.15625</v>
      </c>
      <c r="B791">
        <v>0</v>
      </c>
      <c r="C791">
        <v>0</v>
      </c>
      <c r="D791">
        <v>0</v>
      </c>
      <c r="E791">
        <v>351</v>
      </c>
      <c r="F791">
        <v>0</v>
      </c>
      <c r="G791">
        <v>0</v>
      </c>
      <c r="H791">
        <v>0</v>
      </c>
      <c r="I791">
        <v>0</v>
      </c>
      <c r="J791">
        <v>320</v>
      </c>
      <c r="K791">
        <v>0</v>
      </c>
      <c r="L791">
        <v>0</v>
      </c>
      <c r="M791">
        <v>0</v>
      </c>
      <c r="N791">
        <v>0.0633</v>
      </c>
      <c r="O791">
        <v>-0.02</v>
      </c>
      <c r="P791">
        <f t="shared" si="50"/>
        <v>0</v>
      </c>
      <c r="S791" s="3">
        <f t="shared" si="51"/>
        <v>0</v>
      </c>
      <c r="T791">
        <f t="shared" si="52"/>
        <v>0</v>
      </c>
      <c r="Y791" s="4">
        <v>0</v>
      </c>
      <c r="Z791">
        <f t="shared" si="53"/>
        <v>0</v>
      </c>
    </row>
    <row r="792" spans="1:26">
      <c r="A792" s="6">
        <v>45842.1597222222</v>
      </c>
      <c r="B792">
        <v>0</v>
      </c>
      <c r="C792">
        <v>0</v>
      </c>
      <c r="D792">
        <v>0</v>
      </c>
      <c r="E792">
        <v>351</v>
      </c>
      <c r="F792">
        <v>0</v>
      </c>
      <c r="G792">
        <v>0</v>
      </c>
      <c r="H792">
        <v>0</v>
      </c>
      <c r="I792">
        <v>0</v>
      </c>
      <c r="J792">
        <v>320</v>
      </c>
      <c r="K792">
        <v>0</v>
      </c>
      <c r="L792">
        <v>0</v>
      </c>
      <c r="M792">
        <v>0</v>
      </c>
      <c r="N792">
        <v>0.0633</v>
      </c>
      <c r="O792">
        <v>-0.02</v>
      </c>
      <c r="P792">
        <f t="shared" si="50"/>
        <v>0</v>
      </c>
      <c r="S792" s="3">
        <f t="shared" si="51"/>
        <v>0</v>
      </c>
      <c r="T792">
        <f t="shared" si="52"/>
        <v>0</v>
      </c>
      <c r="Y792" s="4">
        <v>0</v>
      </c>
      <c r="Z792">
        <f t="shared" si="53"/>
        <v>0</v>
      </c>
    </row>
    <row r="793" spans="1:26">
      <c r="A793" s="6">
        <v>45842.1631944444</v>
      </c>
      <c r="B793">
        <v>0</v>
      </c>
      <c r="C793">
        <v>0</v>
      </c>
      <c r="D793">
        <v>0</v>
      </c>
      <c r="E793">
        <v>351</v>
      </c>
      <c r="F793">
        <v>0</v>
      </c>
      <c r="G793">
        <v>0</v>
      </c>
      <c r="H793">
        <v>0</v>
      </c>
      <c r="I793">
        <v>0</v>
      </c>
      <c r="J793">
        <v>320</v>
      </c>
      <c r="K793">
        <v>0</v>
      </c>
      <c r="L793">
        <v>0</v>
      </c>
      <c r="M793">
        <v>0</v>
      </c>
      <c r="N793">
        <v>0.0633</v>
      </c>
      <c r="O793">
        <v>-0.02</v>
      </c>
      <c r="P793">
        <f t="shared" si="50"/>
        <v>0</v>
      </c>
      <c r="S793" s="3">
        <f t="shared" si="51"/>
        <v>0</v>
      </c>
      <c r="T793">
        <f t="shared" si="52"/>
        <v>0</v>
      </c>
      <c r="Y793" s="4">
        <v>0</v>
      </c>
      <c r="Z793">
        <f t="shared" si="53"/>
        <v>0</v>
      </c>
    </row>
    <row r="794" spans="1:26">
      <c r="A794" s="6">
        <v>45842.1666666667</v>
      </c>
      <c r="B794">
        <v>0</v>
      </c>
      <c r="C794">
        <v>0</v>
      </c>
      <c r="D794">
        <v>0</v>
      </c>
      <c r="E794">
        <v>351</v>
      </c>
      <c r="F794">
        <v>0</v>
      </c>
      <c r="G794">
        <v>0</v>
      </c>
      <c r="H794">
        <v>0</v>
      </c>
      <c r="I794">
        <v>0</v>
      </c>
      <c r="J794">
        <v>320</v>
      </c>
      <c r="K794">
        <v>0</v>
      </c>
      <c r="L794">
        <v>0</v>
      </c>
      <c r="M794">
        <v>0</v>
      </c>
      <c r="N794">
        <v>0.0633</v>
      </c>
      <c r="O794">
        <v>-0.02</v>
      </c>
      <c r="P794">
        <f t="shared" si="50"/>
        <v>0</v>
      </c>
      <c r="S794" s="3">
        <f t="shared" si="51"/>
        <v>0</v>
      </c>
      <c r="T794">
        <f t="shared" si="52"/>
        <v>0</v>
      </c>
      <c r="Y794" s="4">
        <v>0.06</v>
      </c>
      <c r="Z794">
        <f t="shared" si="53"/>
        <v>-0.0012</v>
      </c>
    </row>
    <row r="795" spans="1:26">
      <c r="A795" s="6">
        <v>45842.1701388889</v>
      </c>
      <c r="B795">
        <v>0</v>
      </c>
      <c r="C795">
        <v>0</v>
      </c>
      <c r="D795">
        <v>0</v>
      </c>
      <c r="E795">
        <v>351</v>
      </c>
      <c r="F795">
        <v>0</v>
      </c>
      <c r="G795">
        <v>0</v>
      </c>
      <c r="H795">
        <v>0</v>
      </c>
      <c r="I795">
        <v>0</v>
      </c>
      <c r="J795">
        <v>320</v>
      </c>
      <c r="K795">
        <v>0</v>
      </c>
      <c r="L795">
        <v>0</v>
      </c>
      <c r="M795">
        <v>0</v>
      </c>
      <c r="N795">
        <v>0.0633</v>
      </c>
      <c r="O795">
        <v>-0.02</v>
      </c>
      <c r="P795">
        <f t="shared" si="50"/>
        <v>0</v>
      </c>
      <c r="S795" s="3">
        <f t="shared" si="51"/>
        <v>0</v>
      </c>
      <c r="T795">
        <f t="shared" si="52"/>
        <v>0</v>
      </c>
      <c r="Y795" s="4">
        <v>0.12</v>
      </c>
      <c r="Z795">
        <f t="shared" si="53"/>
        <v>-0.0024</v>
      </c>
    </row>
    <row r="796" spans="1:26">
      <c r="A796" s="6">
        <v>45842.1736111111</v>
      </c>
      <c r="B796">
        <v>0</v>
      </c>
      <c r="C796">
        <v>0</v>
      </c>
      <c r="D796">
        <v>0</v>
      </c>
      <c r="E796">
        <v>350</v>
      </c>
      <c r="F796">
        <v>0</v>
      </c>
      <c r="G796">
        <v>0</v>
      </c>
      <c r="H796">
        <v>0</v>
      </c>
      <c r="I796">
        <v>0</v>
      </c>
      <c r="J796">
        <v>320</v>
      </c>
      <c r="K796">
        <v>0</v>
      </c>
      <c r="L796">
        <v>0</v>
      </c>
      <c r="M796">
        <v>0</v>
      </c>
      <c r="N796">
        <v>0.0633</v>
      </c>
      <c r="O796">
        <v>-0.0175</v>
      </c>
      <c r="P796">
        <f t="shared" si="50"/>
        <v>0</v>
      </c>
      <c r="S796" s="3">
        <f t="shared" si="51"/>
        <v>0</v>
      </c>
      <c r="T796">
        <f t="shared" si="52"/>
        <v>0</v>
      </c>
      <c r="Y796" s="4">
        <v>0.18</v>
      </c>
      <c r="Z796">
        <f t="shared" si="53"/>
        <v>-0.00315</v>
      </c>
    </row>
    <row r="797" spans="1:26">
      <c r="A797" s="6">
        <v>45842.1770833333</v>
      </c>
      <c r="B797">
        <v>0</v>
      </c>
      <c r="C797">
        <v>0</v>
      </c>
      <c r="D797">
        <v>0</v>
      </c>
      <c r="E797">
        <v>350</v>
      </c>
      <c r="F797">
        <v>0</v>
      </c>
      <c r="G797">
        <v>0</v>
      </c>
      <c r="H797">
        <v>0</v>
      </c>
      <c r="I797">
        <v>0</v>
      </c>
      <c r="J797">
        <v>320</v>
      </c>
      <c r="K797">
        <v>0</v>
      </c>
      <c r="L797">
        <v>0</v>
      </c>
      <c r="M797">
        <v>0</v>
      </c>
      <c r="N797">
        <v>0.0633</v>
      </c>
      <c r="O797">
        <v>-0.0175</v>
      </c>
      <c r="P797">
        <f t="shared" si="50"/>
        <v>0</v>
      </c>
      <c r="S797" s="3">
        <f t="shared" si="51"/>
        <v>0</v>
      </c>
      <c r="T797">
        <f t="shared" si="52"/>
        <v>0</v>
      </c>
      <c r="Y797" s="4">
        <v>0.3</v>
      </c>
      <c r="Z797">
        <f t="shared" si="53"/>
        <v>-0.00525</v>
      </c>
    </row>
    <row r="798" spans="1:26">
      <c r="A798" s="6">
        <v>45842.1805555556</v>
      </c>
      <c r="B798">
        <v>0</v>
      </c>
      <c r="C798">
        <v>0</v>
      </c>
      <c r="D798">
        <v>0</v>
      </c>
      <c r="E798">
        <v>350</v>
      </c>
      <c r="F798">
        <v>0</v>
      </c>
      <c r="G798">
        <v>0</v>
      </c>
      <c r="H798">
        <v>0</v>
      </c>
      <c r="I798">
        <v>0</v>
      </c>
      <c r="J798">
        <v>320</v>
      </c>
      <c r="K798">
        <v>0</v>
      </c>
      <c r="L798">
        <v>0</v>
      </c>
      <c r="M798">
        <v>0</v>
      </c>
      <c r="N798">
        <v>0.0633</v>
      </c>
      <c r="O798">
        <v>-0.0175</v>
      </c>
      <c r="P798">
        <f t="shared" si="50"/>
        <v>0</v>
      </c>
      <c r="S798" s="3">
        <f t="shared" si="51"/>
        <v>0</v>
      </c>
      <c r="T798">
        <f t="shared" si="52"/>
        <v>0</v>
      </c>
      <c r="Y798" s="4">
        <v>0.24</v>
      </c>
      <c r="Z798">
        <f t="shared" si="53"/>
        <v>-0.0042</v>
      </c>
    </row>
    <row r="799" spans="1:26">
      <c r="A799" s="6">
        <v>45842.1840277778</v>
      </c>
      <c r="B799">
        <v>0</v>
      </c>
      <c r="C799">
        <v>0</v>
      </c>
      <c r="D799">
        <v>0</v>
      </c>
      <c r="E799">
        <v>351</v>
      </c>
      <c r="F799">
        <v>0</v>
      </c>
      <c r="G799">
        <v>0</v>
      </c>
      <c r="H799">
        <v>0</v>
      </c>
      <c r="I799">
        <v>0</v>
      </c>
      <c r="J799">
        <v>320</v>
      </c>
      <c r="K799">
        <v>0</v>
      </c>
      <c r="L799">
        <v>0</v>
      </c>
      <c r="M799">
        <v>0</v>
      </c>
      <c r="N799">
        <v>0.0633</v>
      </c>
      <c r="O799">
        <v>-0.02</v>
      </c>
      <c r="P799">
        <f t="shared" si="50"/>
        <v>0</v>
      </c>
      <c r="S799" s="3">
        <f t="shared" si="51"/>
        <v>0</v>
      </c>
      <c r="T799">
        <f t="shared" si="52"/>
        <v>0</v>
      </c>
      <c r="Y799" s="4">
        <v>0.24</v>
      </c>
      <c r="Z799">
        <f t="shared" si="53"/>
        <v>-0.0048</v>
      </c>
    </row>
    <row r="800" spans="1:26">
      <c r="A800" s="6">
        <v>45842.1875</v>
      </c>
      <c r="B800">
        <v>0</v>
      </c>
      <c r="C800">
        <v>0</v>
      </c>
      <c r="D800">
        <v>0</v>
      </c>
      <c r="E800">
        <v>351</v>
      </c>
      <c r="F800">
        <v>0</v>
      </c>
      <c r="G800">
        <v>0</v>
      </c>
      <c r="H800">
        <v>0</v>
      </c>
      <c r="I800">
        <v>0</v>
      </c>
      <c r="J800">
        <v>320</v>
      </c>
      <c r="K800">
        <v>0</v>
      </c>
      <c r="L800">
        <v>0</v>
      </c>
      <c r="M800">
        <v>0</v>
      </c>
      <c r="N800">
        <v>0.0633</v>
      </c>
      <c r="O800">
        <v>-0.02</v>
      </c>
      <c r="P800">
        <f t="shared" si="50"/>
        <v>0</v>
      </c>
      <c r="S800" s="3">
        <f t="shared" si="51"/>
        <v>0</v>
      </c>
      <c r="T800">
        <f t="shared" si="52"/>
        <v>0</v>
      </c>
      <c r="Y800" s="4">
        <v>0.18</v>
      </c>
      <c r="Z800">
        <f t="shared" si="53"/>
        <v>-0.0036</v>
      </c>
    </row>
    <row r="801" spans="1:26">
      <c r="A801" s="6">
        <v>45842.1909722222</v>
      </c>
      <c r="B801">
        <v>0</v>
      </c>
      <c r="C801">
        <v>0</v>
      </c>
      <c r="D801">
        <v>0</v>
      </c>
      <c r="E801">
        <v>351</v>
      </c>
      <c r="F801">
        <v>0</v>
      </c>
      <c r="G801">
        <v>0</v>
      </c>
      <c r="H801">
        <v>0</v>
      </c>
      <c r="I801">
        <v>0</v>
      </c>
      <c r="J801">
        <v>320</v>
      </c>
      <c r="K801">
        <v>0</v>
      </c>
      <c r="L801">
        <v>0</v>
      </c>
      <c r="M801">
        <v>0</v>
      </c>
      <c r="N801">
        <v>0.0633</v>
      </c>
      <c r="O801">
        <v>-0.02</v>
      </c>
      <c r="P801">
        <f t="shared" si="50"/>
        <v>0</v>
      </c>
      <c r="S801" s="3">
        <f t="shared" si="51"/>
        <v>0</v>
      </c>
      <c r="T801">
        <f t="shared" si="52"/>
        <v>0</v>
      </c>
      <c r="Y801" s="4">
        <v>0.12</v>
      </c>
      <c r="Z801">
        <f t="shared" si="53"/>
        <v>-0.0024</v>
      </c>
    </row>
    <row r="802" spans="1:26">
      <c r="A802" s="6">
        <v>45842.1944444444</v>
      </c>
      <c r="B802">
        <v>0</v>
      </c>
      <c r="C802">
        <v>0</v>
      </c>
      <c r="D802">
        <v>0</v>
      </c>
      <c r="E802">
        <v>350</v>
      </c>
      <c r="F802">
        <v>0</v>
      </c>
      <c r="G802">
        <v>0</v>
      </c>
      <c r="H802">
        <v>0</v>
      </c>
      <c r="I802">
        <v>0</v>
      </c>
      <c r="J802">
        <v>320</v>
      </c>
      <c r="K802">
        <v>0</v>
      </c>
      <c r="L802">
        <v>0</v>
      </c>
      <c r="M802">
        <v>0</v>
      </c>
      <c r="N802">
        <v>0.0633</v>
      </c>
      <c r="O802">
        <v>-0.0175</v>
      </c>
      <c r="P802">
        <f t="shared" si="50"/>
        <v>0</v>
      </c>
      <c r="S802" s="3">
        <f t="shared" si="51"/>
        <v>0</v>
      </c>
      <c r="T802">
        <f t="shared" si="52"/>
        <v>0</v>
      </c>
      <c r="Y802" s="4">
        <v>0.3</v>
      </c>
      <c r="Z802">
        <f t="shared" si="53"/>
        <v>-0.00525</v>
      </c>
    </row>
    <row r="803" spans="1:26">
      <c r="A803" s="6">
        <v>45842.1979166667</v>
      </c>
      <c r="B803">
        <v>0</v>
      </c>
      <c r="C803">
        <v>0</v>
      </c>
      <c r="D803">
        <v>0</v>
      </c>
      <c r="E803">
        <v>350</v>
      </c>
      <c r="F803">
        <v>0</v>
      </c>
      <c r="G803">
        <v>0</v>
      </c>
      <c r="H803">
        <v>0</v>
      </c>
      <c r="I803">
        <v>0</v>
      </c>
      <c r="J803">
        <v>320</v>
      </c>
      <c r="K803">
        <v>0</v>
      </c>
      <c r="L803">
        <v>0</v>
      </c>
      <c r="M803">
        <v>0</v>
      </c>
      <c r="N803">
        <v>0.0633</v>
      </c>
      <c r="O803">
        <v>-0.0175</v>
      </c>
      <c r="P803">
        <f t="shared" si="50"/>
        <v>0</v>
      </c>
      <c r="S803" s="3">
        <f t="shared" si="51"/>
        <v>0</v>
      </c>
      <c r="T803">
        <f t="shared" si="52"/>
        <v>0</v>
      </c>
      <c r="Y803" s="4">
        <v>0.3</v>
      </c>
      <c r="Z803">
        <f t="shared" si="53"/>
        <v>-0.00525</v>
      </c>
    </row>
    <row r="804" spans="1:26">
      <c r="A804" s="6">
        <v>45842.2013888889</v>
      </c>
      <c r="B804">
        <v>0</v>
      </c>
      <c r="C804">
        <v>0</v>
      </c>
      <c r="D804">
        <v>0</v>
      </c>
      <c r="E804">
        <v>350</v>
      </c>
      <c r="F804">
        <v>0</v>
      </c>
      <c r="G804">
        <v>0</v>
      </c>
      <c r="H804">
        <v>0</v>
      </c>
      <c r="I804">
        <v>0</v>
      </c>
      <c r="J804">
        <v>320</v>
      </c>
      <c r="K804">
        <v>0</v>
      </c>
      <c r="L804">
        <v>0</v>
      </c>
      <c r="M804">
        <v>0</v>
      </c>
      <c r="N804">
        <v>0.0633</v>
      </c>
      <c r="O804">
        <v>-0.0175</v>
      </c>
      <c r="P804">
        <f t="shared" si="50"/>
        <v>0</v>
      </c>
      <c r="S804" s="3">
        <f t="shared" si="51"/>
        <v>0</v>
      </c>
      <c r="T804">
        <f t="shared" si="52"/>
        <v>0</v>
      </c>
      <c r="Y804" s="4">
        <v>0.24</v>
      </c>
      <c r="Z804">
        <f t="shared" si="53"/>
        <v>-0.0042</v>
      </c>
    </row>
    <row r="805" spans="1:26">
      <c r="A805" s="6">
        <v>45842.2048611111</v>
      </c>
      <c r="B805">
        <v>0</v>
      </c>
      <c r="C805">
        <v>0</v>
      </c>
      <c r="D805">
        <v>0</v>
      </c>
      <c r="E805">
        <v>350</v>
      </c>
      <c r="F805">
        <v>0</v>
      </c>
      <c r="G805">
        <v>0</v>
      </c>
      <c r="H805">
        <v>0</v>
      </c>
      <c r="I805">
        <v>0</v>
      </c>
      <c r="J805">
        <v>320</v>
      </c>
      <c r="K805">
        <v>0</v>
      </c>
      <c r="L805">
        <v>0</v>
      </c>
      <c r="M805">
        <v>0</v>
      </c>
      <c r="N805">
        <v>0.0633</v>
      </c>
      <c r="O805">
        <v>-0.0175</v>
      </c>
      <c r="P805">
        <f t="shared" si="50"/>
        <v>0</v>
      </c>
      <c r="S805" s="3">
        <f t="shared" si="51"/>
        <v>0</v>
      </c>
      <c r="T805">
        <f t="shared" si="52"/>
        <v>0</v>
      </c>
      <c r="Y805" s="4">
        <v>0.3</v>
      </c>
      <c r="Z805">
        <f t="shared" si="53"/>
        <v>-0.00525</v>
      </c>
    </row>
    <row r="806" spans="1:26">
      <c r="A806" s="6">
        <v>45842.2083333333</v>
      </c>
      <c r="B806">
        <v>0</v>
      </c>
      <c r="C806">
        <v>0</v>
      </c>
      <c r="D806">
        <v>0</v>
      </c>
      <c r="E806">
        <v>350</v>
      </c>
      <c r="F806">
        <v>0</v>
      </c>
      <c r="G806">
        <v>0</v>
      </c>
      <c r="H806">
        <v>0</v>
      </c>
      <c r="I806">
        <v>0</v>
      </c>
      <c r="J806">
        <v>320</v>
      </c>
      <c r="K806">
        <v>0</v>
      </c>
      <c r="L806">
        <v>0</v>
      </c>
      <c r="M806">
        <v>0</v>
      </c>
      <c r="N806">
        <v>0.0633</v>
      </c>
      <c r="O806">
        <v>-0.0165</v>
      </c>
      <c r="P806">
        <f t="shared" si="50"/>
        <v>0</v>
      </c>
      <c r="S806" s="3">
        <f t="shared" si="51"/>
        <v>0</v>
      </c>
      <c r="T806">
        <f t="shared" si="52"/>
        <v>0</v>
      </c>
      <c r="Y806" s="4">
        <v>0.18</v>
      </c>
      <c r="Z806">
        <f t="shared" si="53"/>
        <v>-0.00297</v>
      </c>
    </row>
    <row r="807" spans="1:26">
      <c r="A807" s="6">
        <v>45842.2118055556</v>
      </c>
      <c r="B807">
        <v>0</v>
      </c>
      <c r="C807">
        <v>0</v>
      </c>
      <c r="D807">
        <v>0</v>
      </c>
      <c r="E807">
        <v>351</v>
      </c>
      <c r="F807">
        <v>0</v>
      </c>
      <c r="G807">
        <v>0</v>
      </c>
      <c r="H807">
        <v>0</v>
      </c>
      <c r="I807">
        <v>0</v>
      </c>
      <c r="J807">
        <v>320</v>
      </c>
      <c r="K807">
        <v>0</v>
      </c>
      <c r="L807">
        <v>0</v>
      </c>
      <c r="M807">
        <v>0</v>
      </c>
      <c r="N807">
        <v>0.0633</v>
      </c>
      <c r="O807">
        <v>-0.02</v>
      </c>
      <c r="P807">
        <f t="shared" si="50"/>
        <v>0</v>
      </c>
      <c r="S807" s="3">
        <f t="shared" si="51"/>
        <v>0</v>
      </c>
      <c r="T807">
        <f t="shared" si="52"/>
        <v>0</v>
      </c>
      <c r="Y807" s="4">
        <v>0.18</v>
      </c>
      <c r="Z807">
        <f t="shared" si="53"/>
        <v>-0.0036</v>
      </c>
    </row>
    <row r="808" spans="1:26">
      <c r="A808" s="6">
        <v>45842.2152777778</v>
      </c>
      <c r="B808">
        <v>0</v>
      </c>
      <c r="C808">
        <v>0</v>
      </c>
      <c r="D808">
        <v>0</v>
      </c>
      <c r="E808">
        <v>350</v>
      </c>
      <c r="F808">
        <v>0</v>
      </c>
      <c r="G808">
        <v>0</v>
      </c>
      <c r="H808">
        <v>0</v>
      </c>
      <c r="I808">
        <v>0</v>
      </c>
      <c r="J808">
        <v>320</v>
      </c>
      <c r="K808">
        <v>0</v>
      </c>
      <c r="L808">
        <v>0</v>
      </c>
      <c r="M808">
        <v>0</v>
      </c>
      <c r="N808">
        <v>0.0633</v>
      </c>
      <c r="O808">
        <v>-0.0175</v>
      </c>
      <c r="P808">
        <f t="shared" si="50"/>
        <v>0</v>
      </c>
      <c r="S808" s="3">
        <f t="shared" si="51"/>
        <v>0</v>
      </c>
      <c r="T808">
        <f t="shared" si="52"/>
        <v>0</v>
      </c>
      <c r="Y808" s="4">
        <v>0.12</v>
      </c>
      <c r="Z808">
        <f t="shared" si="53"/>
        <v>-0.0021</v>
      </c>
    </row>
    <row r="809" spans="1:26">
      <c r="A809" s="6">
        <v>45842.21875</v>
      </c>
      <c r="B809">
        <v>0</v>
      </c>
      <c r="C809">
        <v>0</v>
      </c>
      <c r="D809">
        <v>0</v>
      </c>
      <c r="E809">
        <v>350</v>
      </c>
      <c r="F809">
        <v>0</v>
      </c>
      <c r="G809">
        <v>0</v>
      </c>
      <c r="H809">
        <v>0</v>
      </c>
      <c r="I809">
        <v>0</v>
      </c>
      <c r="J809">
        <v>320</v>
      </c>
      <c r="K809">
        <v>0</v>
      </c>
      <c r="L809">
        <v>0</v>
      </c>
      <c r="M809">
        <v>0</v>
      </c>
      <c r="N809">
        <v>0.0633</v>
      </c>
      <c r="O809">
        <v>-0.0175</v>
      </c>
      <c r="P809">
        <f t="shared" si="50"/>
        <v>0</v>
      </c>
      <c r="S809" s="3">
        <f t="shared" si="51"/>
        <v>0</v>
      </c>
      <c r="T809">
        <f t="shared" si="52"/>
        <v>0</v>
      </c>
      <c r="Y809" s="4">
        <v>0.3</v>
      </c>
      <c r="Z809">
        <f t="shared" si="53"/>
        <v>-0.00525</v>
      </c>
    </row>
    <row r="810" spans="1:26">
      <c r="A810" s="6">
        <v>45842.2222222222</v>
      </c>
      <c r="B810">
        <v>0</v>
      </c>
      <c r="C810">
        <v>0</v>
      </c>
      <c r="D810">
        <v>0</v>
      </c>
      <c r="E810">
        <v>350</v>
      </c>
      <c r="F810">
        <v>0</v>
      </c>
      <c r="G810">
        <v>0</v>
      </c>
      <c r="H810">
        <v>0</v>
      </c>
      <c r="I810">
        <v>0</v>
      </c>
      <c r="J810">
        <v>320</v>
      </c>
      <c r="K810">
        <v>0</v>
      </c>
      <c r="L810">
        <v>0</v>
      </c>
      <c r="M810">
        <v>0</v>
      </c>
      <c r="N810">
        <v>0.0633</v>
      </c>
      <c r="O810">
        <v>-0.0175</v>
      </c>
      <c r="P810">
        <f t="shared" si="50"/>
        <v>0</v>
      </c>
      <c r="S810" s="3">
        <f t="shared" si="51"/>
        <v>0</v>
      </c>
      <c r="T810">
        <f t="shared" si="52"/>
        <v>0</v>
      </c>
      <c r="Y810" s="4">
        <v>0.3</v>
      </c>
      <c r="Z810">
        <f t="shared" si="53"/>
        <v>-0.00525</v>
      </c>
    </row>
    <row r="811" spans="1:26">
      <c r="A811" s="6">
        <v>45842.2256944444</v>
      </c>
      <c r="B811">
        <v>0</v>
      </c>
      <c r="C811">
        <v>0</v>
      </c>
      <c r="D811">
        <v>0</v>
      </c>
      <c r="E811">
        <v>350</v>
      </c>
      <c r="F811">
        <v>0</v>
      </c>
      <c r="G811">
        <v>0</v>
      </c>
      <c r="H811">
        <v>0</v>
      </c>
      <c r="I811">
        <v>0</v>
      </c>
      <c r="J811">
        <v>320</v>
      </c>
      <c r="K811">
        <v>0</v>
      </c>
      <c r="L811">
        <v>0</v>
      </c>
      <c r="M811">
        <v>0</v>
      </c>
      <c r="N811">
        <v>0.0633</v>
      </c>
      <c r="O811">
        <v>-0.0165</v>
      </c>
      <c r="P811">
        <f t="shared" si="50"/>
        <v>0</v>
      </c>
      <c r="S811" s="3">
        <f t="shared" si="51"/>
        <v>0</v>
      </c>
      <c r="T811">
        <f t="shared" si="52"/>
        <v>0</v>
      </c>
      <c r="Y811" s="4">
        <v>0.24</v>
      </c>
      <c r="Z811">
        <f t="shared" si="53"/>
        <v>-0.00396</v>
      </c>
    </row>
    <row r="812" spans="1:26">
      <c r="A812" s="6">
        <v>45842.2291666667</v>
      </c>
      <c r="B812">
        <v>0</v>
      </c>
      <c r="C812">
        <v>0</v>
      </c>
      <c r="D812">
        <v>0</v>
      </c>
      <c r="E812">
        <v>350</v>
      </c>
      <c r="F812">
        <v>0</v>
      </c>
      <c r="G812">
        <v>0</v>
      </c>
      <c r="H812">
        <v>0</v>
      </c>
      <c r="I812">
        <v>0</v>
      </c>
      <c r="J812">
        <v>320</v>
      </c>
      <c r="K812">
        <v>0</v>
      </c>
      <c r="L812">
        <v>0</v>
      </c>
      <c r="M812">
        <v>0</v>
      </c>
      <c r="N812">
        <v>0.0633</v>
      </c>
      <c r="O812">
        <v>-0.0165</v>
      </c>
      <c r="P812">
        <f t="shared" si="50"/>
        <v>0</v>
      </c>
      <c r="S812" s="3">
        <f t="shared" si="51"/>
        <v>0</v>
      </c>
      <c r="T812">
        <f t="shared" si="52"/>
        <v>0</v>
      </c>
      <c r="Y812" s="4">
        <v>0.24</v>
      </c>
      <c r="Z812">
        <f t="shared" si="53"/>
        <v>-0.00396</v>
      </c>
    </row>
    <row r="813" spans="1:26">
      <c r="A813" s="6">
        <v>45842.2326388889</v>
      </c>
      <c r="B813">
        <v>0</v>
      </c>
      <c r="C813">
        <v>0</v>
      </c>
      <c r="D813">
        <v>0</v>
      </c>
      <c r="E813">
        <v>350</v>
      </c>
      <c r="F813">
        <v>0</v>
      </c>
      <c r="G813">
        <v>0</v>
      </c>
      <c r="H813">
        <v>0</v>
      </c>
      <c r="I813">
        <v>0</v>
      </c>
      <c r="J813">
        <v>320</v>
      </c>
      <c r="K813">
        <v>0</v>
      </c>
      <c r="L813">
        <v>0</v>
      </c>
      <c r="M813">
        <v>0</v>
      </c>
      <c r="N813">
        <v>0.0633</v>
      </c>
      <c r="O813">
        <v>-0.0165</v>
      </c>
      <c r="P813">
        <f t="shared" si="50"/>
        <v>0</v>
      </c>
      <c r="S813" s="3">
        <f t="shared" si="51"/>
        <v>0</v>
      </c>
      <c r="T813">
        <f t="shared" si="52"/>
        <v>0</v>
      </c>
      <c r="Y813" s="4">
        <v>0.18</v>
      </c>
      <c r="Z813">
        <f t="shared" si="53"/>
        <v>-0.00297</v>
      </c>
    </row>
    <row r="814" spans="1:26">
      <c r="A814" s="6">
        <v>45842.2361111111</v>
      </c>
      <c r="B814">
        <v>0</v>
      </c>
      <c r="C814">
        <v>0</v>
      </c>
      <c r="D814">
        <v>0</v>
      </c>
      <c r="E814">
        <v>350</v>
      </c>
      <c r="F814">
        <v>0</v>
      </c>
      <c r="G814">
        <v>0</v>
      </c>
      <c r="H814">
        <v>0</v>
      </c>
      <c r="I814">
        <v>0</v>
      </c>
      <c r="J814">
        <v>320</v>
      </c>
      <c r="K814">
        <v>0</v>
      </c>
      <c r="L814">
        <v>0</v>
      </c>
      <c r="M814">
        <v>0</v>
      </c>
      <c r="N814">
        <v>0.0633</v>
      </c>
      <c r="O814">
        <v>-0.0165</v>
      </c>
      <c r="P814">
        <f t="shared" si="50"/>
        <v>0</v>
      </c>
      <c r="S814" s="3">
        <f t="shared" si="51"/>
        <v>0</v>
      </c>
      <c r="T814">
        <f t="shared" si="52"/>
        <v>0</v>
      </c>
      <c r="Y814" s="4">
        <v>0.18</v>
      </c>
      <c r="Z814">
        <f t="shared" si="53"/>
        <v>-0.00297</v>
      </c>
    </row>
    <row r="815" spans="1:26">
      <c r="A815" s="6">
        <v>45842.2395833333</v>
      </c>
      <c r="B815">
        <v>0</v>
      </c>
      <c r="C815">
        <v>0</v>
      </c>
      <c r="D815">
        <v>0</v>
      </c>
      <c r="E815">
        <v>350</v>
      </c>
      <c r="F815">
        <v>0</v>
      </c>
      <c r="G815">
        <v>0</v>
      </c>
      <c r="H815">
        <v>0</v>
      </c>
      <c r="I815">
        <v>0</v>
      </c>
      <c r="J815">
        <v>320</v>
      </c>
      <c r="K815">
        <v>0</v>
      </c>
      <c r="L815">
        <v>0</v>
      </c>
      <c r="M815">
        <v>0</v>
      </c>
      <c r="N815">
        <v>0.0633</v>
      </c>
      <c r="O815">
        <v>-0.016</v>
      </c>
      <c r="P815">
        <f t="shared" si="50"/>
        <v>0</v>
      </c>
      <c r="S815" s="3">
        <f t="shared" si="51"/>
        <v>0</v>
      </c>
      <c r="T815">
        <f t="shared" si="52"/>
        <v>0</v>
      </c>
      <c r="Y815" s="4">
        <v>0.18</v>
      </c>
      <c r="Z815">
        <f t="shared" si="53"/>
        <v>-0.00288</v>
      </c>
    </row>
    <row r="816" spans="1:26">
      <c r="A816" s="6">
        <v>45842.2430555556</v>
      </c>
      <c r="B816">
        <v>0</v>
      </c>
      <c r="C816">
        <v>0</v>
      </c>
      <c r="D816">
        <v>0</v>
      </c>
      <c r="E816">
        <v>350</v>
      </c>
      <c r="F816">
        <v>0</v>
      </c>
      <c r="G816">
        <v>0</v>
      </c>
      <c r="H816">
        <v>0</v>
      </c>
      <c r="I816">
        <v>0</v>
      </c>
      <c r="J816">
        <v>320</v>
      </c>
      <c r="K816">
        <v>0</v>
      </c>
      <c r="L816">
        <v>0</v>
      </c>
      <c r="M816">
        <v>0</v>
      </c>
      <c r="N816">
        <v>0.0633</v>
      </c>
      <c r="O816">
        <v>-0.016</v>
      </c>
      <c r="P816">
        <f t="shared" si="50"/>
        <v>0</v>
      </c>
      <c r="S816" s="3">
        <f t="shared" si="51"/>
        <v>0</v>
      </c>
      <c r="T816">
        <f t="shared" si="52"/>
        <v>0</v>
      </c>
      <c r="Y816" s="4">
        <v>0.3</v>
      </c>
      <c r="Z816">
        <f t="shared" si="53"/>
        <v>-0.0048</v>
      </c>
    </row>
    <row r="817" spans="1:26">
      <c r="A817" s="6">
        <v>45842.2465277778</v>
      </c>
      <c r="B817">
        <v>0</v>
      </c>
      <c r="C817">
        <v>0</v>
      </c>
      <c r="D817">
        <v>0</v>
      </c>
      <c r="E817">
        <v>350</v>
      </c>
      <c r="F817">
        <v>0</v>
      </c>
      <c r="G817">
        <v>0</v>
      </c>
      <c r="H817">
        <v>0</v>
      </c>
      <c r="I817">
        <v>0</v>
      </c>
      <c r="J817">
        <v>320</v>
      </c>
      <c r="K817">
        <v>0</v>
      </c>
      <c r="L817">
        <v>0</v>
      </c>
      <c r="M817">
        <v>0</v>
      </c>
      <c r="N817">
        <v>0.0633</v>
      </c>
      <c r="O817">
        <v>-0.016</v>
      </c>
      <c r="P817">
        <f t="shared" si="50"/>
        <v>0</v>
      </c>
      <c r="S817" s="3">
        <f t="shared" si="51"/>
        <v>0</v>
      </c>
      <c r="T817">
        <f t="shared" si="52"/>
        <v>0</v>
      </c>
      <c r="Y817" s="4">
        <v>0.24</v>
      </c>
      <c r="Z817">
        <f t="shared" si="53"/>
        <v>-0.00384</v>
      </c>
    </row>
    <row r="818" spans="1:26">
      <c r="A818" s="6">
        <v>45842.25</v>
      </c>
      <c r="B818">
        <v>0</v>
      </c>
      <c r="C818">
        <v>0</v>
      </c>
      <c r="D818">
        <v>0</v>
      </c>
      <c r="E818">
        <v>350</v>
      </c>
      <c r="F818">
        <v>0</v>
      </c>
      <c r="G818">
        <v>0</v>
      </c>
      <c r="H818">
        <v>0</v>
      </c>
      <c r="I818">
        <v>0</v>
      </c>
      <c r="J818">
        <v>320</v>
      </c>
      <c r="K818">
        <v>0</v>
      </c>
      <c r="L818">
        <v>0</v>
      </c>
      <c r="M818">
        <v>0</v>
      </c>
      <c r="N818">
        <v>0.0633</v>
      </c>
      <c r="O818">
        <v>-0.016</v>
      </c>
      <c r="P818">
        <f t="shared" si="50"/>
        <v>0</v>
      </c>
      <c r="S818" s="3">
        <f t="shared" si="51"/>
        <v>0</v>
      </c>
      <c r="T818">
        <f t="shared" si="52"/>
        <v>0</v>
      </c>
      <c r="Y818" s="4">
        <v>0.3</v>
      </c>
      <c r="Z818">
        <f t="shared" si="53"/>
        <v>-0.0048</v>
      </c>
    </row>
    <row r="819" spans="1:26">
      <c r="A819" s="6">
        <v>45842.2534722222</v>
      </c>
      <c r="B819">
        <v>0</v>
      </c>
      <c r="C819">
        <v>0</v>
      </c>
      <c r="D819">
        <v>0</v>
      </c>
      <c r="E819">
        <v>350</v>
      </c>
      <c r="F819">
        <v>0</v>
      </c>
      <c r="G819">
        <v>0</v>
      </c>
      <c r="H819">
        <v>0</v>
      </c>
      <c r="I819">
        <v>0</v>
      </c>
      <c r="J819">
        <v>320</v>
      </c>
      <c r="K819">
        <v>0</v>
      </c>
      <c r="L819">
        <v>0</v>
      </c>
      <c r="M819">
        <v>0</v>
      </c>
      <c r="N819">
        <v>0.0633</v>
      </c>
      <c r="O819">
        <v>-0.016</v>
      </c>
      <c r="P819">
        <f t="shared" si="50"/>
        <v>0</v>
      </c>
      <c r="S819" s="3">
        <f t="shared" si="51"/>
        <v>0</v>
      </c>
      <c r="T819">
        <f t="shared" si="52"/>
        <v>0</v>
      </c>
      <c r="Y819" s="4">
        <v>0.18</v>
      </c>
      <c r="Z819">
        <f t="shared" si="53"/>
        <v>-0.00288</v>
      </c>
    </row>
    <row r="820" spans="1:26">
      <c r="A820" s="6">
        <v>45842.2569444444</v>
      </c>
      <c r="B820">
        <v>0</v>
      </c>
      <c r="C820">
        <v>0</v>
      </c>
      <c r="D820">
        <v>0</v>
      </c>
      <c r="E820">
        <v>350</v>
      </c>
      <c r="F820">
        <v>0</v>
      </c>
      <c r="G820">
        <v>0</v>
      </c>
      <c r="H820">
        <v>0</v>
      </c>
      <c r="I820">
        <v>0</v>
      </c>
      <c r="J820">
        <v>320</v>
      </c>
      <c r="K820">
        <v>0</v>
      </c>
      <c r="L820">
        <v>0</v>
      </c>
      <c r="M820">
        <v>0</v>
      </c>
      <c r="N820">
        <v>0.0633</v>
      </c>
      <c r="O820">
        <v>-0.016</v>
      </c>
      <c r="P820">
        <f t="shared" si="50"/>
        <v>0</v>
      </c>
      <c r="S820" s="3">
        <f t="shared" si="51"/>
        <v>0</v>
      </c>
      <c r="T820">
        <f t="shared" si="52"/>
        <v>0</v>
      </c>
      <c r="Y820" s="4">
        <v>0.18</v>
      </c>
      <c r="Z820">
        <f t="shared" si="53"/>
        <v>-0.00288</v>
      </c>
    </row>
    <row r="821" spans="1:26">
      <c r="A821" s="6">
        <v>45842.2604166667</v>
      </c>
      <c r="B821">
        <v>0</v>
      </c>
      <c r="C821">
        <v>0</v>
      </c>
      <c r="D821">
        <v>0</v>
      </c>
      <c r="E821">
        <v>350</v>
      </c>
      <c r="F821">
        <v>0</v>
      </c>
      <c r="G821">
        <v>0</v>
      </c>
      <c r="H821">
        <v>0</v>
      </c>
      <c r="I821">
        <v>0</v>
      </c>
      <c r="J821">
        <v>320</v>
      </c>
      <c r="K821">
        <v>0</v>
      </c>
      <c r="L821">
        <v>0</v>
      </c>
      <c r="M821">
        <v>0</v>
      </c>
      <c r="N821">
        <v>0.0633</v>
      </c>
      <c r="O821">
        <v>-0.016</v>
      </c>
      <c r="P821">
        <f t="shared" si="50"/>
        <v>0</v>
      </c>
      <c r="S821" s="3">
        <f t="shared" si="51"/>
        <v>0</v>
      </c>
      <c r="T821">
        <f t="shared" si="52"/>
        <v>0</v>
      </c>
      <c r="Y821" s="4">
        <v>0.18</v>
      </c>
      <c r="Z821">
        <f t="shared" si="53"/>
        <v>-0.00288</v>
      </c>
    </row>
    <row r="822" spans="1:26">
      <c r="A822" s="6">
        <v>45842.2638888889</v>
      </c>
      <c r="B822">
        <v>0</v>
      </c>
      <c r="C822">
        <v>0</v>
      </c>
      <c r="D822">
        <v>0</v>
      </c>
      <c r="E822">
        <v>350</v>
      </c>
      <c r="F822">
        <v>0</v>
      </c>
      <c r="G822">
        <v>0</v>
      </c>
      <c r="H822">
        <v>0</v>
      </c>
      <c r="I822">
        <v>0</v>
      </c>
      <c r="J822">
        <v>320</v>
      </c>
      <c r="K822">
        <v>0</v>
      </c>
      <c r="L822">
        <v>0</v>
      </c>
      <c r="M822">
        <v>0</v>
      </c>
      <c r="N822">
        <v>0.0633</v>
      </c>
      <c r="O822">
        <v>-0.016</v>
      </c>
      <c r="P822">
        <f t="shared" si="50"/>
        <v>0</v>
      </c>
      <c r="S822" s="3">
        <f t="shared" si="51"/>
        <v>0</v>
      </c>
      <c r="T822">
        <f t="shared" si="52"/>
        <v>0</v>
      </c>
      <c r="Y822" s="4">
        <v>0.24</v>
      </c>
      <c r="Z822">
        <f t="shared" si="53"/>
        <v>-0.00384</v>
      </c>
    </row>
    <row r="823" spans="1:26">
      <c r="A823" s="6">
        <v>45842.2673611111</v>
      </c>
      <c r="B823">
        <v>0</v>
      </c>
      <c r="C823">
        <v>0</v>
      </c>
      <c r="D823">
        <v>0</v>
      </c>
      <c r="E823">
        <v>350</v>
      </c>
      <c r="F823">
        <v>0</v>
      </c>
      <c r="G823">
        <v>0</v>
      </c>
      <c r="H823">
        <v>0</v>
      </c>
      <c r="I823">
        <v>0</v>
      </c>
      <c r="J823">
        <v>320</v>
      </c>
      <c r="K823">
        <v>0</v>
      </c>
      <c r="L823">
        <v>0</v>
      </c>
      <c r="M823">
        <v>0</v>
      </c>
      <c r="N823">
        <v>0.0633</v>
      </c>
      <c r="O823">
        <v>-0.016</v>
      </c>
      <c r="P823">
        <f t="shared" si="50"/>
        <v>0</v>
      </c>
      <c r="S823" s="3">
        <f t="shared" si="51"/>
        <v>0</v>
      </c>
      <c r="T823">
        <f t="shared" si="52"/>
        <v>0</v>
      </c>
      <c r="Y823" s="4">
        <v>0.3</v>
      </c>
      <c r="Z823">
        <f t="shared" si="53"/>
        <v>-0.0048</v>
      </c>
    </row>
    <row r="824" spans="1:26">
      <c r="A824" s="6">
        <v>45842.2708333333</v>
      </c>
      <c r="B824">
        <v>0</v>
      </c>
      <c r="C824">
        <v>0</v>
      </c>
      <c r="D824">
        <v>0</v>
      </c>
      <c r="E824">
        <v>350</v>
      </c>
      <c r="F824">
        <v>0</v>
      </c>
      <c r="G824">
        <v>0</v>
      </c>
      <c r="H824">
        <v>0</v>
      </c>
      <c r="I824">
        <v>0</v>
      </c>
      <c r="J824">
        <v>320</v>
      </c>
      <c r="K824">
        <v>0</v>
      </c>
      <c r="L824">
        <v>0</v>
      </c>
      <c r="M824">
        <v>0</v>
      </c>
      <c r="N824">
        <v>0.0633</v>
      </c>
      <c r="O824">
        <v>-0.016</v>
      </c>
      <c r="P824">
        <f t="shared" si="50"/>
        <v>0</v>
      </c>
      <c r="S824" s="3">
        <f t="shared" si="51"/>
        <v>0</v>
      </c>
      <c r="T824">
        <f t="shared" si="52"/>
        <v>0</v>
      </c>
      <c r="Y824" s="4">
        <v>0.24</v>
      </c>
      <c r="Z824">
        <f t="shared" si="53"/>
        <v>-0.00384</v>
      </c>
    </row>
    <row r="825" spans="1:26">
      <c r="A825" s="6">
        <v>45842.2743055556</v>
      </c>
      <c r="B825">
        <v>0</v>
      </c>
      <c r="C825">
        <v>0</v>
      </c>
      <c r="D825">
        <v>0</v>
      </c>
      <c r="E825">
        <v>350</v>
      </c>
      <c r="F825">
        <v>0</v>
      </c>
      <c r="G825">
        <v>0</v>
      </c>
      <c r="H825">
        <v>0</v>
      </c>
      <c r="I825">
        <v>0</v>
      </c>
      <c r="J825">
        <v>320</v>
      </c>
      <c r="K825">
        <v>0</v>
      </c>
      <c r="L825">
        <v>0</v>
      </c>
      <c r="M825">
        <v>0</v>
      </c>
      <c r="N825">
        <v>0.0633</v>
      </c>
      <c r="O825">
        <v>-0.0145</v>
      </c>
      <c r="P825">
        <f t="shared" si="50"/>
        <v>0</v>
      </c>
      <c r="S825" s="3">
        <f t="shared" si="51"/>
        <v>0</v>
      </c>
      <c r="T825">
        <f t="shared" si="52"/>
        <v>0</v>
      </c>
      <c r="Y825" s="4">
        <v>0.24</v>
      </c>
      <c r="Z825">
        <f t="shared" si="53"/>
        <v>-0.00348</v>
      </c>
    </row>
    <row r="826" spans="1:26">
      <c r="A826" s="6">
        <v>45842.2777777778</v>
      </c>
      <c r="B826">
        <v>0</v>
      </c>
      <c r="C826">
        <v>0</v>
      </c>
      <c r="D826">
        <v>0</v>
      </c>
      <c r="E826">
        <v>350</v>
      </c>
      <c r="F826">
        <v>0</v>
      </c>
      <c r="G826">
        <v>0</v>
      </c>
      <c r="H826">
        <v>0</v>
      </c>
      <c r="I826">
        <v>0</v>
      </c>
      <c r="J826">
        <v>320</v>
      </c>
      <c r="K826">
        <v>0</v>
      </c>
      <c r="L826">
        <v>0</v>
      </c>
      <c r="M826">
        <v>0</v>
      </c>
      <c r="N826">
        <v>0.0633</v>
      </c>
      <c r="O826">
        <v>-0.0145</v>
      </c>
      <c r="P826">
        <f t="shared" si="50"/>
        <v>0</v>
      </c>
      <c r="S826" s="3">
        <f t="shared" si="51"/>
        <v>0</v>
      </c>
      <c r="T826">
        <f t="shared" si="52"/>
        <v>0</v>
      </c>
      <c r="Y826" s="4">
        <v>0.12</v>
      </c>
      <c r="Z826">
        <f t="shared" si="53"/>
        <v>-0.00174</v>
      </c>
    </row>
    <row r="827" spans="1:26">
      <c r="A827" s="6">
        <v>45842.28125</v>
      </c>
      <c r="B827">
        <v>0</v>
      </c>
      <c r="C827">
        <v>0</v>
      </c>
      <c r="D827">
        <v>0</v>
      </c>
      <c r="E827">
        <v>350</v>
      </c>
      <c r="F827">
        <v>0</v>
      </c>
      <c r="G827">
        <v>0</v>
      </c>
      <c r="H827">
        <v>0</v>
      </c>
      <c r="I827">
        <v>0</v>
      </c>
      <c r="J827">
        <v>320</v>
      </c>
      <c r="K827">
        <v>0</v>
      </c>
      <c r="L827">
        <v>0</v>
      </c>
      <c r="M827">
        <v>0</v>
      </c>
      <c r="N827">
        <v>0.0633</v>
      </c>
      <c r="O827">
        <v>0.0002</v>
      </c>
      <c r="P827">
        <f t="shared" si="50"/>
        <v>0</v>
      </c>
      <c r="S827" s="3">
        <f t="shared" si="51"/>
        <v>0</v>
      </c>
      <c r="T827">
        <f t="shared" si="52"/>
        <v>0</v>
      </c>
      <c r="Y827" s="4">
        <v>0.18</v>
      </c>
      <c r="Z827">
        <f t="shared" si="53"/>
        <v>3.6e-5</v>
      </c>
    </row>
    <row r="828" spans="1:26">
      <c r="A828" s="6">
        <v>45842.2847222222</v>
      </c>
      <c r="B828">
        <v>0</v>
      </c>
      <c r="C828">
        <v>0</v>
      </c>
      <c r="D828">
        <v>0</v>
      </c>
      <c r="E828">
        <v>350</v>
      </c>
      <c r="F828">
        <v>0</v>
      </c>
      <c r="G828">
        <v>0</v>
      </c>
      <c r="H828">
        <v>0</v>
      </c>
      <c r="I828">
        <v>0</v>
      </c>
      <c r="J828">
        <v>320</v>
      </c>
      <c r="K828">
        <v>0</v>
      </c>
      <c r="L828">
        <v>0</v>
      </c>
      <c r="M828">
        <v>0</v>
      </c>
      <c r="N828">
        <v>0.0633</v>
      </c>
      <c r="O828">
        <v>0.002</v>
      </c>
      <c r="P828">
        <f t="shared" si="50"/>
        <v>0</v>
      </c>
      <c r="S828" s="3">
        <f t="shared" si="51"/>
        <v>0</v>
      </c>
      <c r="T828">
        <f t="shared" si="52"/>
        <v>0</v>
      </c>
      <c r="Y828" s="4">
        <v>0.24</v>
      </c>
      <c r="Z828">
        <f t="shared" si="53"/>
        <v>0.00048</v>
      </c>
    </row>
    <row r="829" spans="1:26">
      <c r="A829" s="6">
        <v>45842.2881944444</v>
      </c>
      <c r="B829">
        <v>0</v>
      </c>
      <c r="C829">
        <v>0</v>
      </c>
      <c r="D829">
        <v>0</v>
      </c>
      <c r="E829">
        <v>350</v>
      </c>
      <c r="F829">
        <v>0</v>
      </c>
      <c r="G829">
        <v>0</v>
      </c>
      <c r="H829">
        <v>0</v>
      </c>
      <c r="I829">
        <v>0</v>
      </c>
      <c r="J829">
        <v>320</v>
      </c>
      <c r="K829">
        <v>0</v>
      </c>
      <c r="L829">
        <v>0</v>
      </c>
      <c r="M829">
        <v>0</v>
      </c>
      <c r="N829">
        <v>0.0633</v>
      </c>
      <c r="O829">
        <v>0.08</v>
      </c>
      <c r="P829">
        <f t="shared" si="50"/>
        <v>0</v>
      </c>
      <c r="S829" s="3">
        <f t="shared" si="51"/>
        <v>0</v>
      </c>
      <c r="T829">
        <f t="shared" si="52"/>
        <v>0</v>
      </c>
      <c r="Y829" s="4">
        <v>0.3</v>
      </c>
      <c r="Z829">
        <f t="shared" si="53"/>
        <v>0.024</v>
      </c>
    </row>
    <row r="830" spans="1:26">
      <c r="A830" s="6">
        <v>45842.2916666667</v>
      </c>
      <c r="B830">
        <v>0</v>
      </c>
      <c r="C830">
        <v>0</v>
      </c>
      <c r="D830">
        <v>0</v>
      </c>
      <c r="E830">
        <v>350</v>
      </c>
      <c r="F830">
        <v>0</v>
      </c>
      <c r="G830">
        <v>0</v>
      </c>
      <c r="H830">
        <v>0</v>
      </c>
      <c r="I830">
        <v>0</v>
      </c>
      <c r="J830">
        <v>320</v>
      </c>
      <c r="K830">
        <v>0</v>
      </c>
      <c r="L830">
        <v>0</v>
      </c>
      <c r="M830">
        <v>0</v>
      </c>
      <c r="N830">
        <v>0.0633</v>
      </c>
      <c r="O830">
        <v>0.13</v>
      </c>
      <c r="P830">
        <f t="shared" si="50"/>
        <v>0</v>
      </c>
      <c r="S830" s="3">
        <f t="shared" si="51"/>
        <v>0</v>
      </c>
      <c r="T830">
        <f t="shared" si="52"/>
        <v>0</v>
      </c>
      <c r="Y830" s="4">
        <v>65.34</v>
      </c>
      <c r="Z830">
        <f t="shared" si="53"/>
        <v>8.4942</v>
      </c>
    </row>
    <row r="831" spans="1:26">
      <c r="A831" s="6">
        <v>45842.2951388889</v>
      </c>
      <c r="B831">
        <v>1</v>
      </c>
      <c r="C831">
        <v>0</v>
      </c>
      <c r="D831">
        <v>0</v>
      </c>
      <c r="E831">
        <v>350</v>
      </c>
      <c r="F831">
        <v>0</v>
      </c>
      <c r="G831">
        <v>0</v>
      </c>
      <c r="H831">
        <v>0</v>
      </c>
      <c r="I831">
        <v>0</v>
      </c>
      <c r="J831">
        <v>320</v>
      </c>
      <c r="K831">
        <v>0</v>
      </c>
      <c r="L831">
        <v>0</v>
      </c>
      <c r="M831">
        <v>0</v>
      </c>
      <c r="N831">
        <v>0.0633</v>
      </c>
      <c r="O831">
        <v>0.0955</v>
      </c>
      <c r="P831">
        <f t="shared" si="50"/>
        <v>0</v>
      </c>
      <c r="S831" s="3">
        <f t="shared" si="51"/>
        <v>0</v>
      </c>
      <c r="T831">
        <f t="shared" si="52"/>
        <v>0</v>
      </c>
      <c r="Y831" s="4">
        <v>34.26</v>
      </c>
      <c r="Z831">
        <f t="shared" si="53"/>
        <v>3.27183</v>
      </c>
    </row>
    <row r="832" spans="1:26">
      <c r="A832" s="6">
        <v>45842.2986111111</v>
      </c>
      <c r="B832">
        <v>1</v>
      </c>
      <c r="C832">
        <v>0</v>
      </c>
      <c r="D832">
        <v>0</v>
      </c>
      <c r="E832">
        <v>350</v>
      </c>
      <c r="F832">
        <v>0</v>
      </c>
      <c r="G832">
        <v>0</v>
      </c>
      <c r="H832">
        <v>0</v>
      </c>
      <c r="I832">
        <v>0</v>
      </c>
      <c r="J832">
        <v>320</v>
      </c>
      <c r="K832">
        <v>0</v>
      </c>
      <c r="L832">
        <v>0</v>
      </c>
      <c r="M832">
        <v>0</v>
      </c>
      <c r="N832">
        <v>0.0633</v>
      </c>
      <c r="O832">
        <v>0.1123</v>
      </c>
      <c r="P832">
        <f t="shared" si="50"/>
        <v>0</v>
      </c>
      <c r="S832" s="3">
        <f t="shared" si="51"/>
        <v>0</v>
      </c>
      <c r="T832">
        <f t="shared" si="52"/>
        <v>0</v>
      </c>
      <c r="Y832" s="4">
        <v>32.46</v>
      </c>
      <c r="Z832">
        <f t="shared" si="53"/>
        <v>3.645258</v>
      </c>
    </row>
    <row r="833" spans="1:26">
      <c r="A833" s="6">
        <v>45842.3020833333</v>
      </c>
      <c r="B833">
        <v>4</v>
      </c>
      <c r="C833">
        <v>0</v>
      </c>
      <c r="D833">
        <v>0</v>
      </c>
      <c r="E833">
        <v>350</v>
      </c>
      <c r="F833">
        <v>0</v>
      </c>
      <c r="G833">
        <v>0</v>
      </c>
      <c r="H833">
        <v>0</v>
      </c>
      <c r="I833">
        <v>0</v>
      </c>
      <c r="J833">
        <v>320</v>
      </c>
      <c r="K833">
        <v>0</v>
      </c>
      <c r="L833">
        <v>0</v>
      </c>
      <c r="M833">
        <v>0</v>
      </c>
      <c r="N833">
        <v>0.0633</v>
      </c>
      <c r="O833">
        <v>0.13</v>
      </c>
      <c r="P833">
        <f t="shared" si="50"/>
        <v>0</v>
      </c>
      <c r="S833" s="3">
        <f t="shared" si="51"/>
        <v>0</v>
      </c>
      <c r="T833">
        <f t="shared" si="52"/>
        <v>0</v>
      </c>
      <c r="Y833" s="4">
        <v>108.48</v>
      </c>
      <c r="Z833">
        <f t="shared" si="53"/>
        <v>14.1024</v>
      </c>
    </row>
    <row r="834" spans="1:26">
      <c r="A834" s="6">
        <v>45842.3055555556</v>
      </c>
      <c r="B834">
        <v>7</v>
      </c>
      <c r="C834">
        <v>0</v>
      </c>
      <c r="D834">
        <v>340</v>
      </c>
      <c r="E834">
        <v>350</v>
      </c>
      <c r="F834">
        <v>0</v>
      </c>
      <c r="G834">
        <v>0</v>
      </c>
      <c r="H834">
        <v>0</v>
      </c>
      <c r="I834">
        <v>0</v>
      </c>
      <c r="J834">
        <v>321</v>
      </c>
      <c r="K834">
        <v>0</v>
      </c>
      <c r="L834">
        <v>0</v>
      </c>
      <c r="M834">
        <v>0</v>
      </c>
      <c r="N834">
        <v>0.0633</v>
      </c>
      <c r="O834">
        <v>0.1358</v>
      </c>
      <c r="P834">
        <f t="shared" si="50"/>
        <v>0</v>
      </c>
      <c r="S834" s="3">
        <f t="shared" si="51"/>
        <v>0</v>
      </c>
      <c r="T834">
        <f t="shared" si="52"/>
        <v>0</v>
      </c>
      <c r="Y834" s="4">
        <v>139.26</v>
      </c>
      <c r="Z834">
        <f t="shared" si="53"/>
        <v>18.911508</v>
      </c>
    </row>
    <row r="835" spans="1:26">
      <c r="A835" s="6">
        <v>45842.3090277778</v>
      </c>
      <c r="B835">
        <v>10</v>
      </c>
      <c r="C835">
        <v>0</v>
      </c>
      <c r="D835">
        <v>340</v>
      </c>
      <c r="E835">
        <v>350</v>
      </c>
      <c r="F835">
        <v>0</v>
      </c>
      <c r="G835">
        <v>0</v>
      </c>
      <c r="H835">
        <v>0</v>
      </c>
      <c r="I835">
        <v>0</v>
      </c>
      <c r="J835">
        <v>321</v>
      </c>
      <c r="K835">
        <v>0</v>
      </c>
      <c r="L835">
        <v>0</v>
      </c>
      <c r="M835">
        <v>0</v>
      </c>
      <c r="N835">
        <v>0.0633</v>
      </c>
      <c r="O835">
        <v>0.1705</v>
      </c>
      <c r="P835">
        <f t="shared" ref="P835:P898" si="54">K835+L835+M835</f>
        <v>0</v>
      </c>
      <c r="S835" s="3">
        <f t="shared" ref="S835:S898" si="55">IF((H835-F835+G835-I835)&lt;-55.83,-55.83,(H835-F835+G835-I835))</f>
        <v>0</v>
      </c>
      <c r="T835">
        <f t="shared" ref="T835:T898" si="56">S835*O835</f>
        <v>0</v>
      </c>
      <c r="Y835" s="4">
        <v>162.84</v>
      </c>
      <c r="Z835">
        <f t="shared" ref="Z835:Z898" si="57">Y835*O835</f>
        <v>27.76422</v>
      </c>
    </row>
    <row r="836" spans="1:26">
      <c r="A836" s="6">
        <v>45842.3125</v>
      </c>
      <c r="B836">
        <v>14.35</v>
      </c>
      <c r="C836">
        <v>0</v>
      </c>
      <c r="D836">
        <v>340</v>
      </c>
      <c r="E836">
        <v>350</v>
      </c>
      <c r="F836">
        <v>0</v>
      </c>
      <c r="G836">
        <v>0</v>
      </c>
      <c r="H836">
        <v>0</v>
      </c>
      <c r="I836">
        <v>0</v>
      </c>
      <c r="J836">
        <v>321</v>
      </c>
      <c r="K836">
        <v>0</v>
      </c>
      <c r="L836">
        <v>0</v>
      </c>
      <c r="M836">
        <v>0</v>
      </c>
      <c r="N836">
        <v>0.0633</v>
      </c>
      <c r="O836">
        <v>0.1668</v>
      </c>
      <c r="P836">
        <f t="shared" si="54"/>
        <v>0</v>
      </c>
      <c r="S836" s="3">
        <f t="shared" si="55"/>
        <v>0</v>
      </c>
      <c r="T836">
        <f t="shared" si="56"/>
        <v>0</v>
      </c>
      <c r="Y836" s="4">
        <v>181.44</v>
      </c>
      <c r="Z836">
        <f t="shared" si="57"/>
        <v>30.264192</v>
      </c>
    </row>
    <row r="837" spans="1:26">
      <c r="A837" s="6">
        <v>45842.3159722222</v>
      </c>
      <c r="B837">
        <v>20</v>
      </c>
      <c r="C837">
        <v>22.21</v>
      </c>
      <c r="D837">
        <v>340</v>
      </c>
      <c r="E837">
        <v>350</v>
      </c>
      <c r="F837">
        <v>0</v>
      </c>
      <c r="G837">
        <v>0</v>
      </c>
      <c r="H837">
        <v>1.85</v>
      </c>
      <c r="I837">
        <v>0</v>
      </c>
      <c r="J837">
        <v>321</v>
      </c>
      <c r="K837">
        <v>0.33</v>
      </c>
      <c r="L837">
        <v>0</v>
      </c>
      <c r="M837">
        <v>0</v>
      </c>
      <c r="N837">
        <v>0.0633</v>
      </c>
      <c r="O837">
        <v>0.176</v>
      </c>
      <c r="P837">
        <f t="shared" si="54"/>
        <v>0.33</v>
      </c>
      <c r="S837" s="3">
        <f t="shared" si="55"/>
        <v>1.85</v>
      </c>
      <c r="T837">
        <f t="shared" si="56"/>
        <v>0.3256</v>
      </c>
      <c r="Y837" s="4">
        <v>90.66</v>
      </c>
      <c r="Z837">
        <f t="shared" si="57"/>
        <v>15.95616</v>
      </c>
    </row>
    <row r="838" spans="1:26">
      <c r="A838" s="6">
        <v>45842.3194444444</v>
      </c>
      <c r="B838">
        <v>27</v>
      </c>
      <c r="C838">
        <v>51.99</v>
      </c>
      <c r="D838">
        <v>340</v>
      </c>
      <c r="E838">
        <v>350</v>
      </c>
      <c r="F838">
        <v>0</v>
      </c>
      <c r="G838">
        <v>0</v>
      </c>
      <c r="H838">
        <v>4.33</v>
      </c>
      <c r="I838">
        <v>0</v>
      </c>
      <c r="J838">
        <v>321</v>
      </c>
      <c r="K838">
        <v>0.74</v>
      </c>
      <c r="L838">
        <v>0</v>
      </c>
      <c r="M838">
        <v>0</v>
      </c>
      <c r="N838">
        <v>0.0633</v>
      </c>
      <c r="O838">
        <v>0.1705</v>
      </c>
      <c r="P838">
        <f t="shared" si="54"/>
        <v>0.74</v>
      </c>
      <c r="S838" s="3">
        <f t="shared" si="55"/>
        <v>4.33</v>
      </c>
      <c r="T838">
        <f t="shared" si="56"/>
        <v>0.738265</v>
      </c>
      <c r="Y838" s="4">
        <v>50.52</v>
      </c>
      <c r="Z838">
        <f t="shared" si="57"/>
        <v>8.61366</v>
      </c>
    </row>
    <row r="839" spans="1:26">
      <c r="A839" s="6">
        <v>45842.3229166667</v>
      </c>
      <c r="B839">
        <v>30</v>
      </c>
      <c r="C839">
        <v>64.76</v>
      </c>
      <c r="D839">
        <v>340</v>
      </c>
      <c r="E839">
        <v>350</v>
      </c>
      <c r="F839">
        <v>0</v>
      </c>
      <c r="G839">
        <v>0</v>
      </c>
      <c r="H839">
        <v>5.4</v>
      </c>
      <c r="I839">
        <v>0</v>
      </c>
      <c r="J839">
        <v>321</v>
      </c>
      <c r="K839">
        <v>0.95</v>
      </c>
      <c r="L839">
        <v>0</v>
      </c>
      <c r="M839">
        <v>0</v>
      </c>
      <c r="N839">
        <v>0.0633</v>
      </c>
      <c r="O839">
        <v>0.176</v>
      </c>
      <c r="P839">
        <f t="shared" si="54"/>
        <v>0.95</v>
      </c>
      <c r="S839" s="3">
        <f t="shared" si="55"/>
        <v>5.4</v>
      </c>
      <c r="T839">
        <f t="shared" si="56"/>
        <v>0.9504</v>
      </c>
      <c r="Y839" s="4">
        <v>56.7</v>
      </c>
      <c r="Z839">
        <f t="shared" si="57"/>
        <v>9.9792</v>
      </c>
    </row>
    <row r="840" spans="1:26">
      <c r="A840" s="6">
        <v>45842.3263888889</v>
      </c>
      <c r="B840">
        <v>30</v>
      </c>
      <c r="C840">
        <v>64.76</v>
      </c>
      <c r="D840">
        <v>340</v>
      </c>
      <c r="E840">
        <v>350</v>
      </c>
      <c r="F840">
        <v>0</v>
      </c>
      <c r="G840">
        <v>0</v>
      </c>
      <c r="H840">
        <v>5.4</v>
      </c>
      <c r="I840">
        <v>0</v>
      </c>
      <c r="J840">
        <v>321</v>
      </c>
      <c r="K840">
        <v>0.93</v>
      </c>
      <c r="L840">
        <v>0</v>
      </c>
      <c r="M840">
        <v>0</v>
      </c>
      <c r="N840">
        <v>0.0633</v>
      </c>
      <c r="O840">
        <v>0.1722</v>
      </c>
      <c r="P840">
        <f t="shared" si="54"/>
        <v>0.93</v>
      </c>
      <c r="S840" s="3">
        <f t="shared" si="55"/>
        <v>5.4</v>
      </c>
      <c r="T840">
        <f t="shared" si="56"/>
        <v>0.92988</v>
      </c>
      <c r="Y840" s="4">
        <v>52.92</v>
      </c>
      <c r="Z840">
        <f t="shared" si="57"/>
        <v>9.112824</v>
      </c>
    </row>
    <row r="841" spans="1:26">
      <c r="A841" s="6">
        <v>45842.3298611111</v>
      </c>
      <c r="B841">
        <v>26</v>
      </c>
      <c r="C841">
        <v>47.74</v>
      </c>
      <c r="D841">
        <v>340</v>
      </c>
      <c r="E841">
        <v>350</v>
      </c>
      <c r="F841">
        <v>0</v>
      </c>
      <c r="G841">
        <v>0</v>
      </c>
      <c r="H841">
        <v>3.98</v>
      </c>
      <c r="I841">
        <v>0</v>
      </c>
      <c r="J841">
        <v>321</v>
      </c>
      <c r="K841">
        <v>0.68</v>
      </c>
      <c r="L841">
        <v>0</v>
      </c>
      <c r="M841">
        <v>0</v>
      </c>
      <c r="N841">
        <v>0.0633</v>
      </c>
      <c r="O841">
        <v>0.1722</v>
      </c>
      <c r="P841">
        <f t="shared" si="54"/>
        <v>0.68</v>
      </c>
      <c r="S841" s="3">
        <f t="shared" si="55"/>
        <v>3.98</v>
      </c>
      <c r="T841">
        <f t="shared" si="56"/>
        <v>0.685356</v>
      </c>
      <c r="Y841" s="4">
        <v>5.64</v>
      </c>
      <c r="Z841">
        <f t="shared" si="57"/>
        <v>0.971208</v>
      </c>
    </row>
    <row r="842" spans="1:26">
      <c r="A842" s="6">
        <v>45842.3333333333</v>
      </c>
      <c r="B842">
        <v>27</v>
      </c>
      <c r="C842">
        <v>51.99</v>
      </c>
      <c r="D842">
        <v>340</v>
      </c>
      <c r="E842">
        <v>350</v>
      </c>
      <c r="F842">
        <v>0</v>
      </c>
      <c r="G842">
        <v>0</v>
      </c>
      <c r="H842">
        <v>4.33</v>
      </c>
      <c r="I842">
        <v>0</v>
      </c>
      <c r="J842">
        <v>321</v>
      </c>
      <c r="K842">
        <v>0.81</v>
      </c>
      <c r="L842">
        <v>0</v>
      </c>
      <c r="M842">
        <v>0</v>
      </c>
      <c r="N842">
        <v>0.0633</v>
      </c>
      <c r="O842">
        <v>0.1866</v>
      </c>
      <c r="P842">
        <f t="shared" si="54"/>
        <v>0.81</v>
      </c>
      <c r="S842" s="3">
        <f t="shared" si="55"/>
        <v>4.33</v>
      </c>
      <c r="T842">
        <f t="shared" si="56"/>
        <v>0.807978</v>
      </c>
      <c r="Y842" s="4">
        <v>8.88</v>
      </c>
      <c r="Z842">
        <f t="shared" si="57"/>
        <v>1.657008</v>
      </c>
    </row>
    <row r="843" spans="1:26">
      <c r="A843" s="6">
        <v>45842.3368055556</v>
      </c>
      <c r="B843">
        <v>30</v>
      </c>
      <c r="C843">
        <v>64.76</v>
      </c>
      <c r="D843">
        <v>340</v>
      </c>
      <c r="E843">
        <v>350</v>
      </c>
      <c r="F843">
        <v>0</v>
      </c>
      <c r="G843">
        <v>0</v>
      </c>
      <c r="H843">
        <v>5.4</v>
      </c>
      <c r="I843">
        <v>0</v>
      </c>
      <c r="J843">
        <v>321</v>
      </c>
      <c r="K843">
        <v>0.95</v>
      </c>
      <c r="L843">
        <v>0</v>
      </c>
      <c r="M843">
        <v>0</v>
      </c>
      <c r="N843">
        <v>0.0633</v>
      </c>
      <c r="O843">
        <v>0.1751</v>
      </c>
      <c r="P843">
        <f t="shared" si="54"/>
        <v>0.95</v>
      </c>
      <c r="S843" s="3">
        <f t="shared" si="55"/>
        <v>5.4</v>
      </c>
      <c r="T843">
        <f t="shared" si="56"/>
        <v>0.94554</v>
      </c>
      <c r="Y843" s="4">
        <v>60.6</v>
      </c>
      <c r="Z843">
        <f t="shared" si="57"/>
        <v>10.61106</v>
      </c>
    </row>
    <row r="844" spans="1:26">
      <c r="A844" s="6">
        <v>45842.3402777778</v>
      </c>
      <c r="B844">
        <v>40</v>
      </c>
      <c r="C844">
        <v>107.31</v>
      </c>
      <c r="D844">
        <v>340</v>
      </c>
      <c r="E844">
        <v>350</v>
      </c>
      <c r="F844">
        <v>0</v>
      </c>
      <c r="G844">
        <v>0</v>
      </c>
      <c r="H844">
        <v>8.94</v>
      </c>
      <c r="I844">
        <v>0</v>
      </c>
      <c r="J844">
        <v>321</v>
      </c>
      <c r="K844">
        <v>1.52</v>
      </c>
      <c r="L844">
        <v>0</v>
      </c>
      <c r="M844">
        <v>0</v>
      </c>
      <c r="N844">
        <v>0.0633</v>
      </c>
      <c r="O844">
        <v>0.1705</v>
      </c>
      <c r="P844">
        <f t="shared" si="54"/>
        <v>1.52</v>
      </c>
      <c r="S844" s="3">
        <f t="shared" si="55"/>
        <v>8.94</v>
      </c>
      <c r="T844">
        <f t="shared" si="56"/>
        <v>1.52427</v>
      </c>
      <c r="Y844" s="4">
        <v>49.02</v>
      </c>
      <c r="Z844">
        <f t="shared" si="57"/>
        <v>8.35791</v>
      </c>
    </row>
    <row r="845" spans="1:26">
      <c r="A845" s="6">
        <v>45842.34375</v>
      </c>
      <c r="B845">
        <v>39</v>
      </c>
      <c r="C845">
        <v>103.05</v>
      </c>
      <c r="D845">
        <v>340</v>
      </c>
      <c r="E845">
        <v>350</v>
      </c>
      <c r="F845">
        <v>0</v>
      </c>
      <c r="G845">
        <v>0</v>
      </c>
      <c r="H845">
        <v>8.59</v>
      </c>
      <c r="I845">
        <v>0</v>
      </c>
      <c r="J845">
        <v>321</v>
      </c>
      <c r="K845">
        <v>1.46</v>
      </c>
      <c r="L845">
        <v>0</v>
      </c>
      <c r="M845">
        <v>0</v>
      </c>
      <c r="N845">
        <v>0.0633</v>
      </c>
      <c r="O845">
        <v>0.1705</v>
      </c>
      <c r="P845">
        <f t="shared" si="54"/>
        <v>1.46</v>
      </c>
      <c r="S845" s="3">
        <f t="shared" si="55"/>
        <v>8.59</v>
      </c>
      <c r="T845">
        <f t="shared" si="56"/>
        <v>1.464595</v>
      </c>
      <c r="Y845" s="4">
        <v>47.58</v>
      </c>
      <c r="Z845">
        <f t="shared" si="57"/>
        <v>8.11239</v>
      </c>
    </row>
    <row r="846" spans="1:26">
      <c r="A846" s="6">
        <v>45842.3472222222</v>
      </c>
      <c r="B846">
        <v>46</v>
      </c>
      <c r="C846">
        <v>132.83</v>
      </c>
      <c r="D846">
        <v>340</v>
      </c>
      <c r="E846">
        <v>350</v>
      </c>
      <c r="F846">
        <v>0</v>
      </c>
      <c r="G846">
        <v>0</v>
      </c>
      <c r="H846">
        <v>11.07</v>
      </c>
      <c r="I846">
        <v>0</v>
      </c>
      <c r="J846">
        <v>321</v>
      </c>
      <c r="K846">
        <v>1.81</v>
      </c>
      <c r="L846">
        <v>0</v>
      </c>
      <c r="M846">
        <v>0</v>
      </c>
      <c r="N846">
        <v>0.0633</v>
      </c>
      <c r="O846">
        <v>0.1636</v>
      </c>
      <c r="P846">
        <f t="shared" si="54"/>
        <v>1.81</v>
      </c>
      <c r="S846" s="3">
        <f t="shared" si="55"/>
        <v>11.07</v>
      </c>
      <c r="T846">
        <f t="shared" si="56"/>
        <v>1.811052</v>
      </c>
      <c r="Y846" s="4">
        <v>46.02</v>
      </c>
      <c r="Z846">
        <f t="shared" si="57"/>
        <v>7.528872</v>
      </c>
    </row>
    <row r="847" spans="1:26">
      <c r="A847" s="6">
        <v>45842.3506944444</v>
      </c>
      <c r="B847">
        <v>50.3</v>
      </c>
      <c r="C847">
        <v>151.15</v>
      </c>
      <c r="D847">
        <v>340</v>
      </c>
      <c r="E847">
        <v>350</v>
      </c>
      <c r="F847">
        <v>0</v>
      </c>
      <c r="G847">
        <v>0</v>
      </c>
      <c r="H847">
        <v>12.6</v>
      </c>
      <c r="I847">
        <v>0</v>
      </c>
      <c r="J847">
        <v>321</v>
      </c>
      <c r="K847">
        <v>2.21</v>
      </c>
      <c r="L847">
        <v>0</v>
      </c>
      <c r="M847">
        <v>0</v>
      </c>
      <c r="N847">
        <v>0.0633</v>
      </c>
      <c r="O847">
        <v>0.1758</v>
      </c>
      <c r="P847">
        <f t="shared" si="54"/>
        <v>2.21</v>
      </c>
      <c r="S847" s="3">
        <f t="shared" si="55"/>
        <v>12.6</v>
      </c>
      <c r="T847">
        <f t="shared" si="56"/>
        <v>2.21508</v>
      </c>
      <c r="Y847" s="4">
        <v>53.1</v>
      </c>
      <c r="Z847">
        <f t="shared" si="57"/>
        <v>9.33498</v>
      </c>
    </row>
    <row r="848" spans="1:26">
      <c r="A848" s="6">
        <v>45842.3541666667</v>
      </c>
      <c r="B848">
        <v>51.69</v>
      </c>
      <c r="C848">
        <v>157.03</v>
      </c>
      <c r="D848">
        <v>340</v>
      </c>
      <c r="E848">
        <v>350</v>
      </c>
      <c r="F848">
        <v>0</v>
      </c>
      <c r="G848">
        <v>0</v>
      </c>
      <c r="H848">
        <v>13.09</v>
      </c>
      <c r="I848">
        <v>0</v>
      </c>
      <c r="J848">
        <v>321</v>
      </c>
      <c r="K848">
        <v>1.69</v>
      </c>
      <c r="L848">
        <v>0</v>
      </c>
      <c r="M848">
        <v>0</v>
      </c>
      <c r="N848">
        <v>0.0633</v>
      </c>
      <c r="O848">
        <v>0.1293</v>
      </c>
      <c r="P848">
        <f t="shared" si="54"/>
        <v>1.69</v>
      </c>
      <c r="S848" s="3">
        <f t="shared" si="55"/>
        <v>13.09</v>
      </c>
      <c r="T848">
        <f t="shared" si="56"/>
        <v>1.692537</v>
      </c>
      <c r="Y848" s="4">
        <v>8.34</v>
      </c>
      <c r="Z848">
        <f t="shared" si="57"/>
        <v>1.078362</v>
      </c>
    </row>
    <row r="849" spans="1:26">
      <c r="A849" s="6">
        <v>45842.3576388889</v>
      </c>
      <c r="B849">
        <v>57</v>
      </c>
      <c r="C849">
        <v>179.64</v>
      </c>
      <c r="D849">
        <v>340</v>
      </c>
      <c r="E849">
        <v>350</v>
      </c>
      <c r="F849">
        <v>0</v>
      </c>
      <c r="G849">
        <v>0</v>
      </c>
      <c r="H849">
        <v>14.97</v>
      </c>
      <c r="I849">
        <v>0</v>
      </c>
      <c r="J849">
        <v>321</v>
      </c>
      <c r="K849">
        <v>1.88</v>
      </c>
      <c r="L849">
        <v>0</v>
      </c>
      <c r="M849">
        <v>0</v>
      </c>
      <c r="N849">
        <v>0.0633</v>
      </c>
      <c r="O849">
        <v>0.1255</v>
      </c>
      <c r="P849">
        <f t="shared" si="54"/>
        <v>1.88</v>
      </c>
      <c r="S849" s="3">
        <f t="shared" si="55"/>
        <v>14.97</v>
      </c>
      <c r="T849">
        <f t="shared" si="56"/>
        <v>1.878735</v>
      </c>
      <c r="Y849" s="4">
        <v>9.6</v>
      </c>
      <c r="Z849">
        <f t="shared" si="57"/>
        <v>1.2048</v>
      </c>
    </row>
    <row r="850" spans="1:26">
      <c r="A850" s="6">
        <v>45842.3611111111</v>
      </c>
      <c r="B850">
        <v>86.21</v>
      </c>
      <c r="C850">
        <v>303.9</v>
      </c>
      <c r="D850">
        <v>340</v>
      </c>
      <c r="E850">
        <v>350</v>
      </c>
      <c r="F850">
        <v>0</v>
      </c>
      <c r="G850">
        <v>0</v>
      </c>
      <c r="H850">
        <v>25.33</v>
      </c>
      <c r="I850">
        <v>0</v>
      </c>
      <c r="J850">
        <v>321</v>
      </c>
      <c r="K850">
        <v>3.15</v>
      </c>
      <c r="L850">
        <v>0</v>
      </c>
      <c r="M850">
        <v>0</v>
      </c>
      <c r="N850">
        <v>0.0633</v>
      </c>
      <c r="O850">
        <v>0.1244</v>
      </c>
      <c r="P850">
        <f t="shared" si="54"/>
        <v>3.15</v>
      </c>
      <c r="S850" s="3">
        <f t="shared" si="55"/>
        <v>25.33</v>
      </c>
      <c r="T850">
        <f t="shared" si="56"/>
        <v>3.151052</v>
      </c>
      <c r="Y850" s="4">
        <v>11.82</v>
      </c>
      <c r="Z850">
        <f t="shared" si="57"/>
        <v>1.470408</v>
      </c>
    </row>
    <row r="851" spans="1:26">
      <c r="A851" s="6">
        <v>45842.3645833333</v>
      </c>
      <c r="B851">
        <v>111</v>
      </c>
      <c r="C851">
        <v>409.4</v>
      </c>
      <c r="D851">
        <v>340</v>
      </c>
      <c r="E851">
        <v>350</v>
      </c>
      <c r="F851">
        <v>0</v>
      </c>
      <c r="G851">
        <v>0</v>
      </c>
      <c r="H851">
        <v>34.12</v>
      </c>
      <c r="I851">
        <v>0</v>
      </c>
      <c r="J851">
        <v>321</v>
      </c>
      <c r="K851">
        <v>4.23</v>
      </c>
      <c r="L851">
        <v>0</v>
      </c>
      <c r="M851">
        <v>0</v>
      </c>
      <c r="N851">
        <v>0.0633</v>
      </c>
      <c r="O851">
        <v>0.1239</v>
      </c>
      <c r="P851">
        <f t="shared" si="54"/>
        <v>4.23</v>
      </c>
      <c r="S851" s="3">
        <f t="shared" si="55"/>
        <v>34.12</v>
      </c>
      <c r="T851">
        <f t="shared" si="56"/>
        <v>4.227468</v>
      </c>
      <c r="Y851" s="4">
        <v>13.26</v>
      </c>
      <c r="Z851">
        <f t="shared" si="57"/>
        <v>1.642914</v>
      </c>
    </row>
    <row r="852" spans="1:26">
      <c r="A852" s="6">
        <v>45842.3680555556</v>
      </c>
      <c r="B852">
        <v>165</v>
      </c>
      <c r="C852">
        <v>639.16</v>
      </c>
      <c r="D852">
        <v>340</v>
      </c>
      <c r="E852">
        <v>350</v>
      </c>
      <c r="F852">
        <v>0</v>
      </c>
      <c r="G852">
        <v>0</v>
      </c>
      <c r="H852">
        <v>53.26</v>
      </c>
      <c r="I852">
        <v>0</v>
      </c>
      <c r="J852">
        <v>321</v>
      </c>
      <c r="K852">
        <v>5.53</v>
      </c>
      <c r="L852">
        <v>0</v>
      </c>
      <c r="M852">
        <v>0</v>
      </c>
      <c r="N852">
        <v>0.0633</v>
      </c>
      <c r="O852">
        <v>0.1039</v>
      </c>
      <c r="P852">
        <f t="shared" si="54"/>
        <v>5.53</v>
      </c>
      <c r="S852" s="3">
        <f t="shared" si="55"/>
        <v>53.26</v>
      </c>
      <c r="T852">
        <f t="shared" si="56"/>
        <v>5.533714</v>
      </c>
      <c r="Y852" s="4">
        <v>16.68</v>
      </c>
      <c r="Z852">
        <f t="shared" si="57"/>
        <v>1.733052</v>
      </c>
    </row>
    <row r="853" spans="1:26">
      <c r="A853" s="6">
        <v>45842.3715277778</v>
      </c>
      <c r="B853">
        <v>182</v>
      </c>
      <c r="C853">
        <v>711.49</v>
      </c>
      <c r="D853">
        <v>340</v>
      </c>
      <c r="E853">
        <v>350</v>
      </c>
      <c r="F853">
        <v>0</v>
      </c>
      <c r="G853">
        <v>0</v>
      </c>
      <c r="H853">
        <v>59.29</v>
      </c>
      <c r="I853">
        <v>0</v>
      </c>
      <c r="J853">
        <v>321</v>
      </c>
      <c r="K853">
        <v>5.97</v>
      </c>
      <c r="L853">
        <v>0</v>
      </c>
      <c r="M853">
        <v>0</v>
      </c>
      <c r="N853">
        <v>0.0633</v>
      </c>
      <c r="O853">
        <v>0.1007</v>
      </c>
      <c r="P853">
        <f t="shared" si="54"/>
        <v>5.97</v>
      </c>
      <c r="S853" s="3">
        <f t="shared" si="55"/>
        <v>59.29</v>
      </c>
      <c r="T853">
        <f t="shared" si="56"/>
        <v>5.970503</v>
      </c>
      <c r="Y853" s="4">
        <v>20.1</v>
      </c>
      <c r="Z853">
        <f t="shared" si="57"/>
        <v>2.02407</v>
      </c>
    </row>
    <row r="854" spans="1:26">
      <c r="A854" s="6">
        <v>45842.375</v>
      </c>
      <c r="B854">
        <v>146.97</v>
      </c>
      <c r="C854">
        <v>562.42</v>
      </c>
      <c r="D854">
        <v>340</v>
      </c>
      <c r="E854">
        <v>350</v>
      </c>
      <c r="F854">
        <v>0</v>
      </c>
      <c r="G854">
        <v>0</v>
      </c>
      <c r="H854">
        <v>46.87</v>
      </c>
      <c r="I854">
        <v>0</v>
      </c>
      <c r="J854">
        <v>321</v>
      </c>
      <c r="K854">
        <v>-0.4</v>
      </c>
      <c r="L854">
        <v>0</v>
      </c>
      <c r="M854">
        <v>0</v>
      </c>
      <c r="N854">
        <v>0.0633</v>
      </c>
      <c r="O854">
        <v>-0.0085</v>
      </c>
      <c r="P854">
        <f t="shared" si="54"/>
        <v>-0.4</v>
      </c>
      <c r="S854" s="3">
        <f t="shared" si="55"/>
        <v>46.87</v>
      </c>
      <c r="T854">
        <f t="shared" si="56"/>
        <v>-0.398395</v>
      </c>
      <c r="Y854" s="4">
        <v>22.38</v>
      </c>
      <c r="Z854">
        <f t="shared" si="57"/>
        <v>-0.19023</v>
      </c>
    </row>
    <row r="855" spans="1:26">
      <c r="A855" s="6">
        <v>45842.3784722222</v>
      </c>
      <c r="B855">
        <v>124</v>
      </c>
      <c r="C855">
        <v>464.71</v>
      </c>
      <c r="D855">
        <v>340</v>
      </c>
      <c r="E855">
        <v>350</v>
      </c>
      <c r="F855">
        <v>0</v>
      </c>
      <c r="G855">
        <v>0</v>
      </c>
      <c r="H855">
        <v>38.73</v>
      </c>
      <c r="I855">
        <v>0</v>
      </c>
      <c r="J855">
        <v>321</v>
      </c>
      <c r="K855">
        <v>0</v>
      </c>
      <c r="L855">
        <v>0</v>
      </c>
      <c r="M855">
        <v>0</v>
      </c>
      <c r="N855">
        <v>0.0633</v>
      </c>
      <c r="O855">
        <v>0</v>
      </c>
      <c r="P855">
        <f t="shared" si="54"/>
        <v>0</v>
      </c>
      <c r="S855" s="3">
        <f t="shared" si="55"/>
        <v>38.73</v>
      </c>
      <c r="T855">
        <f t="shared" si="56"/>
        <v>0</v>
      </c>
      <c r="Y855" s="4">
        <v>23.22</v>
      </c>
      <c r="Z855">
        <f t="shared" si="57"/>
        <v>0</v>
      </c>
    </row>
    <row r="856" spans="1:26">
      <c r="A856" s="6">
        <v>45842.3819444444</v>
      </c>
      <c r="B856">
        <v>137.09</v>
      </c>
      <c r="C856">
        <v>520.4</v>
      </c>
      <c r="D856">
        <v>340</v>
      </c>
      <c r="E856">
        <v>350</v>
      </c>
      <c r="F856">
        <v>0</v>
      </c>
      <c r="G856">
        <v>0</v>
      </c>
      <c r="H856">
        <v>43.37</v>
      </c>
      <c r="I856">
        <v>0</v>
      </c>
      <c r="J856">
        <v>321</v>
      </c>
      <c r="K856">
        <v>-0.37</v>
      </c>
      <c r="L856">
        <v>0</v>
      </c>
      <c r="M856">
        <v>0</v>
      </c>
      <c r="N856">
        <v>0.0633</v>
      </c>
      <c r="O856">
        <v>-0.0085</v>
      </c>
      <c r="P856">
        <f t="shared" si="54"/>
        <v>-0.37</v>
      </c>
      <c r="S856" s="3">
        <f t="shared" si="55"/>
        <v>43.37</v>
      </c>
      <c r="T856">
        <f t="shared" si="56"/>
        <v>-0.368645</v>
      </c>
      <c r="Y856" s="4">
        <v>27.18</v>
      </c>
      <c r="Z856">
        <f t="shared" si="57"/>
        <v>-0.23103</v>
      </c>
    </row>
    <row r="857" spans="1:26">
      <c r="A857" s="6">
        <v>45842.3854166667</v>
      </c>
      <c r="B857">
        <v>494</v>
      </c>
      <c r="C857">
        <v>2038.99</v>
      </c>
      <c r="D857">
        <v>340</v>
      </c>
      <c r="E857">
        <v>350</v>
      </c>
      <c r="F857">
        <v>0</v>
      </c>
      <c r="G857">
        <v>0</v>
      </c>
      <c r="H857">
        <v>169.92</v>
      </c>
      <c r="I857">
        <v>0</v>
      </c>
      <c r="J857">
        <v>321</v>
      </c>
      <c r="K857">
        <v>-2.46</v>
      </c>
      <c r="L857">
        <v>0</v>
      </c>
      <c r="M857">
        <v>0</v>
      </c>
      <c r="N857">
        <v>0.0633</v>
      </c>
      <c r="O857">
        <v>-0.0145</v>
      </c>
      <c r="P857">
        <f t="shared" si="54"/>
        <v>-2.46</v>
      </c>
      <c r="S857" s="3">
        <f t="shared" si="55"/>
        <v>169.92</v>
      </c>
      <c r="T857">
        <f t="shared" si="56"/>
        <v>-2.46384</v>
      </c>
      <c r="Y857" s="4">
        <v>40.32</v>
      </c>
      <c r="Z857">
        <f t="shared" si="57"/>
        <v>-0.58464</v>
      </c>
    </row>
    <row r="858" spans="1:26">
      <c r="A858" s="6">
        <v>45842.3888888889</v>
      </c>
      <c r="B858">
        <v>336.44</v>
      </c>
      <c r="C858">
        <v>1368.58</v>
      </c>
      <c r="D858">
        <v>340</v>
      </c>
      <c r="E858">
        <v>350</v>
      </c>
      <c r="F858">
        <v>0</v>
      </c>
      <c r="G858">
        <v>0</v>
      </c>
      <c r="H858">
        <v>114.05</v>
      </c>
      <c r="I858">
        <v>0</v>
      </c>
      <c r="J858">
        <v>321</v>
      </c>
      <c r="K858">
        <v>-1.65</v>
      </c>
      <c r="L858">
        <v>0</v>
      </c>
      <c r="M858">
        <v>0</v>
      </c>
      <c r="N858">
        <v>0.0633</v>
      </c>
      <c r="O858">
        <v>-0.0145</v>
      </c>
      <c r="P858">
        <f t="shared" si="54"/>
        <v>-1.65</v>
      </c>
      <c r="S858" s="3">
        <f t="shared" si="55"/>
        <v>114.05</v>
      </c>
      <c r="T858">
        <f t="shared" si="56"/>
        <v>-1.653725</v>
      </c>
      <c r="Y858" s="4">
        <v>57.06</v>
      </c>
      <c r="Z858">
        <f t="shared" si="57"/>
        <v>-0.82737</v>
      </c>
    </row>
    <row r="859" spans="1:26">
      <c r="A859" s="6">
        <v>45842.3923611111</v>
      </c>
      <c r="B859">
        <v>128</v>
      </c>
      <c r="C859">
        <v>481.73</v>
      </c>
      <c r="D859">
        <v>340</v>
      </c>
      <c r="E859">
        <v>350</v>
      </c>
      <c r="F859">
        <v>0</v>
      </c>
      <c r="G859">
        <v>0</v>
      </c>
      <c r="H859">
        <v>40.14</v>
      </c>
      <c r="I859">
        <v>0</v>
      </c>
      <c r="J859">
        <v>321</v>
      </c>
      <c r="K859">
        <v>-0.58</v>
      </c>
      <c r="L859">
        <v>0</v>
      </c>
      <c r="M859">
        <v>0</v>
      </c>
      <c r="N859">
        <v>0.0633</v>
      </c>
      <c r="O859">
        <v>-0.0145</v>
      </c>
      <c r="P859">
        <f t="shared" si="54"/>
        <v>-0.58</v>
      </c>
      <c r="S859" s="3">
        <f t="shared" si="55"/>
        <v>40.14</v>
      </c>
      <c r="T859">
        <f t="shared" si="56"/>
        <v>-0.58203</v>
      </c>
      <c r="Y859" s="4">
        <v>72.24</v>
      </c>
      <c r="Z859">
        <f t="shared" si="57"/>
        <v>-1.04748</v>
      </c>
    </row>
    <row r="860" spans="1:26">
      <c r="A860" s="6">
        <v>45842.3958333333</v>
      </c>
      <c r="B860">
        <v>549</v>
      </c>
      <c r="C860">
        <v>2273</v>
      </c>
      <c r="D860">
        <v>340</v>
      </c>
      <c r="E860">
        <v>350</v>
      </c>
      <c r="F860">
        <v>0</v>
      </c>
      <c r="G860">
        <v>0</v>
      </c>
      <c r="H860">
        <v>189.42</v>
      </c>
      <c r="I860">
        <v>0</v>
      </c>
      <c r="J860">
        <v>321</v>
      </c>
      <c r="K860">
        <v>-2.75</v>
      </c>
      <c r="L860">
        <v>0</v>
      </c>
      <c r="M860">
        <v>0</v>
      </c>
      <c r="N860">
        <v>0.0633</v>
      </c>
      <c r="O860">
        <v>-0.0145</v>
      </c>
      <c r="P860">
        <f t="shared" si="54"/>
        <v>-2.75</v>
      </c>
      <c r="S860" s="3">
        <f t="shared" si="55"/>
        <v>189.42</v>
      </c>
      <c r="T860">
        <f t="shared" si="56"/>
        <v>-2.74659</v>
      </c>
      <c r="Y860" s="4">
        <v>74.34</v>
      </c>
      <c r="Z860">
        <f t="shared" si="57"/>
        <v>-1.07793</v>
      </c>
    </row>
    <row r="861" spans="1:26">
      <c r="A861" s="6">
        <v>45842.3993055556</v>
      </c>
      <c r="B861">
        <v>199.59</v>
      </c>
      <c r="C861">
        <v>786.34</v>
      </c>
      <c r="D861">
        <v>340</v>
      </c>
      <c r="E861">
        <v>350</v>
      </c>
      <c r="F861">
        <v>0</v>
      </c>
      <c r="G861">
        <v>0</v>
      </c>
      <c r="H861">
        <v>65.53</v>
      </c>
      <c r="I861">
        <v>0</v>
      </c>
      <c r="J861">
        <v>321</v>
      </c>
      <c r="K861">
        <v>-1.08</v>
      </c>
      <c r="L861">
        <v>0</v>
      </c>
      <c r="M861">
        <v>0</v>
      </c>
      <c r="N861">
        <v>0.0633</v>
      </c>
      <c r="O861">
        <v>-0.0165</v>
      </c>
      <c r="P861">
        <f t="shared" si="54"/>
        <v>-1.08</v>
      </c>
      <c r="S861" s="3">
        <f t="shared" si="55"/>
        <v>65.53</v>
      </c>
      <c r="T861">
        <f t="shared" si="56"/>
        <v>-1.081245</v>
      </c>
      <c r="Y861" s="4">
        <v>12.48</v>
      </c>
      <c r="Z861">
        <f t="shared" si="57"/>
        <v>-0.20592</v>
      </c>
    </row>
    <row r="862" spans="1:26">
      <c r="A862" s="6">
        <v>45842.4027777778</v>
      </c>
      <c r="B862">
        <v>131</v>
      </c>
      <c r="C862">
        <v>494.49</v>
      </c>
      <c r="D862">
        <v>340</v>
      </c>
      <c r="E862">
        <v>350</v>
      </c>
      <c r="F862">
        <v>0</v>
      </c>
      <c r="G862">
        <v>0</v>
      </c>
      <c r="H862">
        <v>41.21</v>
      </c>
      <c r="I862">
        <v>0</v>
      </c>
      <c r="J862">
        <v>321</v>
      </c>
      <c r="K862">
        <v>-0.68</v>
      </c>
      <c r="L862">
        <v>0</v>
      </c>
      <c r="M862">
        <v>0</v>
      </c>
      <c r="N862">
        <v>0.0633</v>
      </c>
      <c r="O862">
        <v>-0.0165</v>
      </c>
      <c r="P862">
        <f t="shared" si="54"/>
        <v>-0.68</v>
      </c>
      <c r="S862" s="3">
        <f t="shared" si="55"/>
        <v>41.21</v>
      </c>
      <c r="T862">
        <f t="shared" si="56"/>
        <v>-0.679965</v>
      </c>
      <c r="Y862" s="4">
        <v>0</v>
      </c>
      <c r="Z862">
        <f t="shared" si="57"/>
        <v>0</v>
      </c>
    </row>
    <row r="863" spans="1:26">
      <c r="A863" s="6">
        <v>45842.40625</v>
      </c>
      <c r="B863">
        <v>96</v>
      </c>
      <c r="C863">
        <v>345.57</v>
      </c>
      <c r="D863">
        <v>340</v>
      </c>
      <c r="E863">
        <v>350</v>
      </c>
      <c r="F863">
        <v>0</v>
      </c>
      <c r="G863">
        <v>0</v>
      </c>
      <c r="H863">
        <v>28.8</v>
      </c>
      <c r="I863">
        <v>0</v>
      </c>
      <c r="J863">
        <v>321</v>
      </c>
      <c r="K863">
        <v>-0.48</v>
      </c>
      <c r="L863">
        <v>0</v>
      </c>
      <c r="M863">
        <v>0</v>
      </c>
      <c r="N863">
        <v>0.0633</v>
      </c>
      <c r="O863">
        <v>-0.0165</v>
      </c>
      <c r="P863">
        <f t="shared" si="54"/>
        <v>-0.48</v>
      </c>
      <c r="S863" s="3">
        <f t="shared" si="55"/>
        <v>28.8</v>
      </c>
      <c r="T863">
        <f t="shared" si="56"/>
        <v>-0.4752</v>
      </c>
      <c r="Y863" s="4">
        <v>0</v>
      </c>
      <c r="Z863">
        <f t="shared" si="57"/>
        <v>0</v>
      </c>
    </row>
    <row r="864" spans="1:26">
      <c r="A864" s="6">
        <v>45842.4097222222</v>
      </c>
      <c r="B864">
        <v>174.88</v>
      </c>
      <c r="C864">
        <v>681.17</v>
      </c>
      <c r="D864">
        <v>340</v>
      </c>
      <c r="E864">
        <v>350</v>
      </c>
      <c r="F864">
        <v>0</v>
      </c>
      <c r="G864">
        <v>0</v>
      </c>
      <c r="H864">
        <v>56.76</v>
      </c>
      <c r="I864">
        <v>0</v>
      </c>
      <c r="J864">
        <v>321</v>
      </c>
      <c r="K864">
        <v>-0.99</v>
      </c>
      <c r="L864">
        <v>0</v>
      </c>
      <c r="M864">
        <v>0</v>
      </c>
      <c r="N864">
        <v>0.0633</v>
      </c>
      <c r="O864">
        <v>-0.0175</v>
      </c>
      <c r="P864">
        <f t="shared" si="54"/>
        <v>-0.99</v>
      </c>
      <c r="S864" s="3">
        <f t="shared" si="55"/>
        <v>56.76</v>
      </c>
      <c r="T864">
        <f t="shared" si="56"/>
        <v>-0.9933</v>
      </c>
      <c r="Y864" s="4">
        <v>0</v>
      </c>
      <c r="Z864">
        <f t="shared" si="57"/>
        <v>0</v>
      </c>
    </row>
    <row r="865" spans="1:26">
      <c r="A865" s="6">
        <v>45842.4131944444</v>
      </c>
      <c r="B865">
        <v>173.28</v>
      </c>
      <c r="C865">
        <v>674.37</v>
      </c>
      <c r="D865">
        <v>340</v>
      </c>
      <c r="E865">
        <v>350</v>
      </c>
      <c r="F865">
        <v>0</v>
      </c>
      <c r="G865">
        <v>0</v>
      </c>
      <c r="H865">
        <v>56.2</v>
      </c>
      <c r="I865">
        <v>0</v>
      </c>
      <c r="J865">
        <v>321</v>
      </c>
      <c r="K865">
        <v>-0.93</v>
      </c>
      <c r="L865">
        <v>0</v>
      </c>
      <c r="M865">
        <v>0</v>
      </c>
      <c r="N865">
        <v>0.0633</v>
      </c>
      <c r="O865">
        <v>-0.0165</v>
      </c>
      <c r="P865">
        <f t="shared" si="54"/>
        <v>-0.93</v>
      </c>
      <c r="S865" s="3">
        <f t="shared" si="55"/>
        <v>56.2</v>
      </c>
      <c r="T865">
        <f t="shared" si="56"/>
        <v>-0.9273</v>
      </c>
      <c r="Y865" s="4">
        <v>0</v>
      </c>
      <c r="Z865">
        <f t="shared" si="57"/>
        <v>0</v>
      </c>
    </row>
    <row r="866" spans="1:26">
      <c r="A866" s="6">
        <v>45842.4166666667</v>
      </c>
      <c r="B866">
        <v>275.44</v>
      </c>
      <c r="C866">
        <v>1109.07</v>
      </c>
      <c r="D866">
        <v>340</v>
      </c>
      <c r="E866">
        <v>350</v>
      </c>
      <c r="F866">
        <v>0</v>
      </c>
      <c r="G866">
        <v>0</v>
      </c>
      <c r="H866">
        <v>92.42</v>
      </c>
      <c r="I866">
        <v>0</v>
      </c>
      <c r="J866">
        <v>321</v>
      </c>
      <c r="K866">
        <v>-1.48</v>
      </c>
      <c r="L866">
        <v>0</v>
      </c>
      <c r="M866">
        <v>0</v>
      </c>
      <c r="N866">
        <v>0.0633</v>
      </c>
      <c r="O866">
        <v>-0.016</v>
      </c>
      <c r="P866">
        <f t="shared" si="54"/>
        <v>-1.48</v>
      </c>
      <c r="S866" s="3">
        <f t="shared" si="55"/>
        <v>92.42</v>
      </c>
      <c r="T866">
        <f t="shared" si="56"/>
        <v>-1.47872</v>
      </c>
      <c r="Y866" s="4">
        <v>0</v>
      </c>
      <c r="Z866">
        <f t="shared" si="57"/>
        <v>0</v>
      </c>
    </row>
    <row r="867" spans="1:26">
      <c r="A867" s="6">
        <v>45842.4201388889</v>
      </c>
      <c r="B867">
        <v>361.99</v>
      </c>
      <c r="C867">
        <v>1477.31</v>
      </c>
      <c r="D867">
        <v>340</v>
      </c>
      <c r="E867">
        <v>350</v>
      </c>
      <c r="F867">
        <v>0</v>
      </c>
      <c r="G867">
        <v>0</v>
      </c>
      <c r="H867">
        <v>123.11</v>
      </c>
      <c r="I867">
        <v>0</v>
      </c>
      <c r="J867">
        <v>321</v>
      </c>
      <c r="K867">
        <v>-1.97</v>
      </c>
      <c r="L867">
        <v>0</v>
      </c>
      <c r="M867">
        <v>0</v>
      </c>
      <c r="N867">
        <v>0.0633</v>
      </c>
      <c r="O867">
        <v>-0.016</v>
      </c>
      <c r="P867">
        <f t="shared" si="54"/>
        <v>-1.97</v>
      </c>
      <c r="S867" s="3">
        <f t="shared" si="55"/>
        <v>123.11</v>
      </c>
      <c r="T867">
        <f t="shared" si="56"/>
        <v>-1.96976</v>
      </c>
      <c r="Y867" s="4">
        <v>0</v>
      </c>
      <c r="Z867">
        <f t="shared" si="57"/>
        <v>0</v>
      </c>
    </row>
    <row r="868" spans="1:26">
      <c r="A868" s="6">
        <v>45842.4236111111</v>
      </c>
      <c r="B868">
        <v>452.74</v>
      </c>
      <c r="C868">
        <v>1863.41</v>
      </c>
      <c r="D868">
        <v>340</v>
      </c>
      <c r="E868">
        <v>350</v>
      </c>
      <c r="F868">
        <v>0</v>
      </c>
      <c r="G868">
        <v>0</v>
      </c>
      <c r="H868">
        <v>155.28</v>
      </c>
      <c r="I868">
        <v>0</v>
      </c>
      <c r="J868">
        <v>321</v>
      </c>
      <c r="K868">
        <v>-2.25</v>
      </c>
      <c r="L868">
        <v>0</v>
      </c>
      <c r="M868">
        <v>0</v>
      </c>
      <c r="N868">
        <v>0.0633</v>
      </c>
      <c r="O868">
        <v>-0.0145</v>
      </c>
      <c r="P868">
        <f t="shared" si="54"/>
        <v>-2.25</v>
      </c>
      <c r="S868" s="3">
        <f t="shared" si="55"/>
        <v>155.28</v>
      </c>
      <c r="T868">
        <f t="shared" si="56"/>
        <v>-2.25156</v>
      </c>
      <c r="Y868" s="4">
        <v>37.14</v>
      </c>
      <c r="Z868">
        <f t="shared" si="57"/>
        <v>-0.53853</v>
      </c>
    </row>
    <row r="869" spans="1:26">
      <c r="A869" s="6">
        <v>45842.4270833333</v>
      </c>
      <c r="B869">
        <v>523</v>
      </c>
      <c r="C869">
        <v>2162.37</v>
      </c>
      <c r="D869">
        <v>340</v>
      </c>
      <c r="E869">
        <v>350</v>
      </c>
      <c r="F869">
        <v>0</v>
      </c>
      <c r="G869">
        <v>0</v>
      </c>
      <c r="H869">
        <v>180.2</v>
      </c>
      <c r="I869">
        <v>0</v>
      </c>
      <c r="J869">
        <v>321</v>
      </c>
      <c r="K869">
        <v>-2.88</v>
      </c>
      <c r="L869">
        <v>0</v>
      </c>
      <c r="M869">
        <v>0</v>
      </c>
      <c r="N869">
        <v>0.0633</v>
      </c>
      <c r="O869">
        <v>-0.016</v>
      </c>
      <c r="P869">
        <f t="shared" si="54"/>
        <v>-2.88</v>
      </c>
      <c r="S869" s="3">
        <f t="shared" si="55"/>
        <v>180.2</v>
      </c>
      <c r="T869">
        <f t="shared" si="56"/>
        <v>-2.8832</v>
      </c>
      <c r="Y869" s="4">
        <v>12.06</v>
      </c>
      <c r="Z869">
        <f t="shared" si="57"/>
        <v>-0.19296</v>
      </c>
    </row>
    <row r="870" spans="1:26">
      <c r="A870" s="6">
        <v>45842.4305555556</v>
      </c>
      <c r="B870">
        <v>679.82</v>
      </c>
      <c r="C870">
        <v>2829.62</v>
      </c>
      <c r="D870">
        <v>340</v>
      </c>
      <c r="E870">
        <v>351</v>
      </c>
      <c r="F870">
        <v>0</v>
      </c>
      <c r="G870">
        <v>0</v>
      </c>
      <c r="H870">
        <v>235.8</v>
      </c>
      <c r="I870">
        <v>0</v>
      </c>
      <c r="J870">
        <v>321</v>
      </c>
      <c r="K870">
        <v>0</v>
      </c>
      <c r="L870">
        <v>0</v>
      </c>
      <c r="M870">
        <v>0</v>
      </c>
      <c r="N870">
        <v>0.0633</v>
      </c>
      <c r="O870">
        <v>-0.02</v>
      </c>
      <c r="P870">
        <f t="shared" si="54"/>
        <v>0</v>
      </c>
      <c r="S870" s="3">
        <f t="shared" si="55"/>
        <v>235.8</v>
      </c>
      <c r="T870">
        <f t="shared" si="56"/>
        <v>-4.716</v>
      </c>
      <c r="Y870" s="4">
        <v>0.3</v>
      </c>
      <c r="Z870">
        <f t="shared" si="57"/>
        <v>-0.006</v>
      </c>
    </row>
    <row r="871" spans="1:26">
      <c r="A871" s="6">
        <v>45842.4340277778</v>
      </c>
      <c r="B871">
        <v>659.51</v>
      </c>
      <c r="C871">
        <v>2743.21</v>
      </c>
      <c r="D871">
        <v>341</v>
      </c>
      <c r="E871">
        <v>351</v>
      </c>
      <c r="F871">
        <v>191.083</v>
      </c>
      <c r="G871">
        <v>0</v>
      </c>
      <c r="H871">
        <v>228.6</v>
      </c>
      <c r="I871">
        <v>55.83</v>
      </c>
      <c r="J871">
        <v>321</v>
      </c>
      <c r="K871">
        <v>0</v>
      </c>
      <c r="L871">
        <v>1.12</v>
      </c>
      <c r="M871">
        <v>0</v>
      </c>
      <c r="N871">
        <v>0.1171</v>
      </c>
      <c r="O871">
        <v>-0.0201</v>
      </c>
      <c r="P871">
        <f t="shared" si="54"/>
        <v>1.12</v>
      </c>
      <c r="S871" s="3">
        <f t="shared" si="55"/>
        <v>-18.313</v>
      </c>
      <c r="T871">
        <f t="shared" si="56"/>
        <v>0.3680913</v>
      </c>
      <c r="Y871" s="4">
        <v>0.3</v>
      </c>
      <c r="Z871">
        <f t="shared" si="57"/>
        <v>-0.00603</v>
      </c>
    </row>
    <row r="872" spans="1:26">
      <c r="A872" s="6">
        <v>45842.4375</v>
      </c>
      <c r="B872">
        <v>650</v>
      </c>
      <c r="C872">
        <v>2702.73</v>
      </c>
      <c r="D872">
        <v>340</v>
      </c>
      <c r="E872">
        <v>351</v>
      </c>
      <c r="F872">
        <v>0</v>
      </c>
      <c r="G872">
        <v>0</v>
      </c>
      <c r="H872">
        <v>225.23</v>
      </c>
      <c r="I872">
        <v>0</v>
      </c>
      <c r="J872">
        <v>321</v>
      </c>
      <c r="K872">
        <v>0</v>
      </c>
      <c r="L872">
        <v>0</v>
      </c>
      <c r="M872">
        <v>0</v>
      </c>
      <c r="N872">
        <v>0.1171</v>
      </c>
      <c r="O872">
        <v>-0.02</v>
      </c>
      <c r="P872">
        <f t="shared" si="54"/>
        <v>0</v>
      </c>
      <c r="S872" s="3">
        <f t="shared" si="55"/>
        <v>225.23</v>
      </c>
      <c r="T872">
        <f t="shared" si="56"/>
        <v>-4.5046</v>
      </c>
      <c r="Y872" s="4">
        <v>0.48</v>
      </c>
      <c r="Z872">
        <f t="shared" si="57"/>
        <v>-0.0096</v>
      </c>
    </row>
    <row r="873" spans="1:26">
      <c r="A873" s="6">
        <v>45842.4409722222</v>
      </c>
      <c r="B873">
        <v>289.2</v>
      </c>
      <c r="C873">
        <v>1167.62</v>
      </c>
      <c r="D873">
        <v>341</v>
      </c>
      <c r="E873">
        <v>351</v>
      </c>
      <c r="F873">
        <v>153.13</v>
      </c>
      <c r="G873">
        <v>0</v>
      </c>
      <c r="H873">
        <v>97.3</v>
      </c>
      <c r="I873">
        <v>55.83</v>
      </c>
      <c r="J873">
        <v>321</v>
      </c>
      <c r="K873">
        <v>0</v>
      </c>
      <c r="L873">
        <v>1.12</v>
      </c>
      <c r="M873">
        <v>0</v>
      </c>
      <c r="N873">
        <v>0.1505</v>
      </c>
      <c r="O873">
        <v>-0.0201</v>
      </c>
      <c r="P873">
        <f t="shared" si="54"/>
        <v>1.12</v>
      </c>
      <c r="S873" s="3">
        <f t="shared" si="55"/>
        <v>-55.83</v>
      </c>
      <c r="T873">
        <f t="shared" si="56"/>
        <v>1.122183</v>
      </c>
      <c r="Y873" s="4">
        <v>0.48</v>
      </c>
      <c r="Z873">
        <f t="shared" si="57"/>
        <v>-0.009648</v>
      </c>
    </row>
    <row r="874" spans="1:26">
      <c r="A874" s="6">
        <v>45842.4444444444</v>
      </c>
      <c r="B874">
        <v>474</v>
      </c>
      <c r="C874">
        <v>1953.89</v>
      </c>
      <c r="D874">
        <v>341</v>
      </c>
      <c r="E874">
        <v>351</v>
      </c>
      <c r="F874">
        <v>191.083</v>
      </c>
      <c r="G874">
        <v>0</v>
      </c>
      <c r="H874">
        <v>162.82</v>
      </c>
      <c r="I874">
        <v>55.83</v>
      </c>
      <c r="J874">
        <v>321</v>
      </c>
      <c r="K874">
        <v>0</v>
      </c>
      <c r="L874">
        <v>1.12</v>
      </c>
      <c r="M874">
        <v>0</v>
      </c>
      <c r="N874">
        <v>0.1981</v>
      </c>
      <c r="O874">
        <v>-0.0201</v>
      </c>
      <c r="P874">
        <f t="shared" si="54"/>
        <v>1.12</v>
      </c>
      <c r="S874" s="3">
        <f t="shared" si="55"/>
        <v>-55.83</v>
      </c>
      <c r="T874">
        <f t="shared" si="56"/>
        <v>1.122183</v>
      </c>
      <c r="Y874" s="4">
        <v>0.42</v>
      </c>
      <c r="Z874">
        <f t="shared" si="57"/>
        <v>-0.008442</v>
      </c>
    </row>
    <row r="875" spans="1:26">
      <c r="A875" s="6">
        <v>45842.4479166667</v>
      </c>
      <c r="B875">
        <v>561.6</v>
      </c>
      <c r="C875">
        <v>2326.6</v>
      </c>
      <c r="D875">
        <v>340</v>
      </c>
      <c r="E875">
        <v>351</v>
      </c>
      <c r="F875">
        <v>0</v>
      </c>
      <c r="G875">
        <v>0</v>
      </c>
      <c r="H875">
        <v>193.88</v>
      </c>
      <c r="I875">
        <v>0</v>
      </c>
      <c r="J875">
        <v>321</v>
      </c>
      <c r="K875">
        <v>0</v>
      </c>
      <c r="L875">
        <v>0</v>
      </c>
      <c r="M875">
        <v>0</v>
      </c>
      <c r="N875">
        <v>0.1981</v>
      </c>
      <c r="O875">
        <v>-0.0201</v>
      </c>
      <c r="P875">
        <f t="shared" si="54"/>
        <v>0</v>
      </c>
      <c r="S875" s="3">
        <f t="shared" si="55"/>
        <v>193.88</v>
      </c>
      <c r="T875">
        <f t="shared" si="56"/>
        <v>-3.896988</v>
      </c>
      <c r="Y875" s="4">
        <v>0.36</v>
      </c>
      <c r="Z875">
        <f t="shared" si="57"/>
        <v>-0.007236</v>
      </c>
    </row>
    <row r="876" spans="1:26">
      <c r="A876" s="6">
        <v>45842.4513888889</v>
      </c>
      <c r="B876">
        <v>563.66</v>
      </c>
      <c r="C876">
        <v>2335.39</v>
      </c>
      <c r="D876">
        <v>341</v>
      </c>
      <c r="E876">
        <v>351</v>
      </c>
      <c r="F876">
        <v>191.083</v>
      </c>
      <c r="G876">
        <v>0</v>
      </c>
      <c r="H876">
        <v>194.62</v>
      </c>
      <c r="I876">
        <v>55.83</v>
      </c>
      <c r="J876">
        <v>321</v>
      </c>
      <c r="K876">
        <v>0</v>
      </c>
      <c r="L876">
        <v>1.14</v>
      </c>
      <c r="M876">
        <v>0</v>
      </c>
      <c r="N876">
        <v>0.2519</v>
      </c>
      <c r="O876">
        <v>-0.0205</v>
      </c>
      <c r="P876">
        <f t="shared" si="54"/>
        <v>1.14</v>
      </c>
      <c r="S876" s="3">
        <f t="shared" si="55"/>
        <v>-52.293</v>
      </c>
      <c r="T876">
        <f t="shared" si="56"/>
        <v>1.0720065</v>
      </c>
      <c r="Y876" s="4">
        <v>0.3</v>
      </c>
      <c r="Z876">
        <f t="shared" si="57"/>
        <v>-0.00615</v>
      </c>
    </row>
    <row r="877" spans="1:26">
      <c r="A877" s="6">
        <v>45842.4548611111</v>
      </c>
      <c r="B877">
        <v>532.15</v>
      </c>
      <c r="C877">
        <v>2201.29</v>
      </c>
      <c r="D877">
        <v>341</v>
      </c>
      <c r="E877">
        <v>351</v>
      </c>
      <c r="F877">
        <v>191.083</v>
      </c>
      <c r="G877">
        <v>0</v>
      </c>
      <c r="H877">
        <v>183.44</v>
      </c>
      <c r="I877">
        <v>55.83</v>
      </c>
      <c r="J877">
        <v>321</v>
      </c>
      <c r="K877">
        <v>0</v>
      </c>
      <c r="L877">
        <v>1.14</v>
      </c>
      <c r="M877">
        <v>0</v>
      </c>
      <c r="N877">
        <v>0.3041</v>
      </c>
      <c r="O877">
        <v>-0.0205</v>
      </c>
      <c r="P877">
        <f t="shared" si="54"/>
        <v>1.14</v>
      </c>
      <c r="S877" s="3">
        <f t="shared" si="55"/>
        <v>-55.83</v>
      </c>
      <c r="T877">
        <f t="shared" si="56"/>
        <v>1.144515</v>
      </c>
      <c r="Y877" s="4">
        <v>0.36</v>
      </c>
      <c r="Z877">
        <f t="shared" si="57"/>
        <v>-0.00738</v>
      </c>
    </row>
    <row r="878" spans="1:26">
      <c r="A878" s="6">
        <v>45842.4583333333</v>
      </c>
      <c r="B878">
        <v>503.32</v>
      </c>
      <c r="C878">
        <v>2078.64</v>
      </c>
      <c r="D878">
        <v>340</v>
      </c>
      <c r="E878">
        <v>351</v>
      </c>
      <c r="F878">
        <v>0</v>
      </c>
      <c r="G878">
        <v>0</v>
      </c>
      <c r="H878">
        <v>173.22</v>
      </c>
      <c r="I878">
        <v>0</v>
      </c>
      <c r="J878">
        <v>321</v>
      </c>
      <c r="K878">
        <v>0</v>
      </c>
      <c r="L878">
        <v>0</v>
      </c>
      <c r="M878">
        <v>0</v>
      </c>
      <c r="N878">
        <v>0.3041</v>
      </c>
      <c r="O878">
        <v>-0.02</v>
      </c>
      <c r="P878">
        <f t="shared" si="54"/>
        <v>0</v>
      </c>
      <c r="S878" s="3">
        <f t="shared" si="55"/>
        <v>173.22</v>
      </c>
      <c r="T878">
        <f t="shared" si="56"/>
        <v>-3.4644</v>
      </c>
      <c r="Y878" s="4">
        <v>0.42</v>
      </c>
      <c r="Z878">
        <f t="shared" si="57"/>
        <v>-0.0084</v>
      </c>
    </row>
    <row r="879" spans="1:26">
      <c r="A879" s="6">
        <v>45842.4618055556</v>
      </c>
      <c r="B879">
        <v>476</v>
      </c>
      <c r="C879">
        <v>1962.4</v>
      </c>
      <c r="D879">
        <v>341</v>
      </c>
      <c r="E879">
        <v>351</v>
      </c>
      <c r="F879">
        <v>191.083</v>
      </c>
      <c r="G879">
        <v>0</v>
      </c>
      <c r="H879">
        <v>163.53</v>
      </c>
      <c r="I879">
        <v>55.83</v>
      </c>
      <c r="J879">
        <v>321</v>
      </c>
      <c r="K879">
        <v>0</v>
      </c>
      <c r="L879">
        <v>1.14</v>
      </c>
      <c r="M879">
        <v>0</v>
      </c>
      <c r="N879">
        <v>0.3519</v>
      </c>
      <c r="O879">
        <v>-0.0205</v>
      </c>
      <c r="P879">
        <f t="shared" si="54"/>
        <v>1.14</v>
      </c>
      <c r="S879" s="3">
        <f t="shared" si="55"/>
        <v>-55.83</v>
      </c>
      <c r="T879">
        <f t="shared" si="56"/>
        <v>1.144515</v>
      </c>
      <c r="Y879" s="4">
        <v>0.42</v>
      </c>
      <c r="Z879">
        <f t="shared" si="57"/>
        <v>-0.00861</v>
      </c>
    </row>
    <row r="880" spans="1:26">
      <c r="A880" s="6">
        <v>45842.4652777778</v>
      </c>
      <c r="B880">
        <v>498.8</v>
      </c>
      <c r="C880">
        <v>2059.39</v>
      </c>
      <c r="D880">
        <v>341</v>
      </c>
      <c r="E880">
        <v>351</v>
      </c>
      <c r="F880">
        <v>191.083</v>
      </c>
      <c r="G880">
        <v>0</v>
      </c>
      <c r="H880">
        <v>171.62</v>
      </c>
      <c r="I880">
        <v>55.83</v>
      </c>
      <c r="J880">
        <v>321</v>
      </c>
      <c r="K880">
        <v>0</v>
      </c>
      <c r="L880">
        <v>1.14</v>
      </c>
      <c r="M880">
        <v>0</v>
      </c>
      <c r="N880">
        <v>0.4015</v>
      </c>
      <c r="O880">
        <v>-0.0205</v>
      </c>
      <c r="P880">
        <f t="shared" si="54"/>
        <v>1.14</v>
      </c>
      <c r="S880" s="3">
        <f t="shared" si="55"/>
        <v>-55.83</v>
      </c>
      <c r="T880">
        <f t="shared" si="56"/>
        <v>1.144515</v>
      </c>
      <c r="Y880" s="4">
        <v>0.36</v>
      </c>
      <c r="Z880">
        <f t="shared" si="57"/>
        <v>-0.00738</v>
      </c>
    </row>
    <row r="881" spans="1:26">
      <c r="A881" s="6">
        <v>45842.46875</v>
      </c>
      <c r="B881">
        <v>357.26</v>
      </c>
      <c r="C881">
        <v>1457.17</v>
      </c>
      <c r="D881">
        <v>340</v>
      </c>
      <c r="E881">
        <v>351</v>
      </c>
      <c r="F881">
        <v>0</v>
      </c>
      <c r="G881">
        <v>0</v>
      </c>
      <c r="H881">
        <v>121.43</v>
      </c>
      <c r="I881">
        <v>0</v>
      </c>
      <c r="J881">
        <v>321</v>
      </c>
      <c r="K881">
        <v>0</v>
      </c>
      <c r="L881">
        <v>0</v>
      </c>
      <c r="M881">
        <v>0</v>
      </c>
      <c r="N881">
        <v>0.4015</v>
      </c>
      <c r="O881">
        <v>-0.0201</v>
      </c>
      <c r="P881">
        <f t="shared" si="54"/>
        <v>0</v>
      </c>
      <c r="S881" s="3">
        <f t="shared" si="55"/>
        <v>121.43</v>
      </c>
      <c r="T881">
        <f t="shared" si="56"/>
        <v>-2.440743</v>
      </c>
      <c r="Y881" s="4">
        <v>0.42</v>
      </c>
      <c r="Z881">
        <f t="shared" si="57"/>
        <v>-0.008442</v>
      </c>
    </row>
    <row r="882" spans="1:26">
      <c r="A882" s="6">
        <v>45842.4722222222</v>
      </c>
      <c r="B882">
        <v>336</v>
      </c>
      <c r="C882">
        <v>1366.73</v>
      </c>
      <c r="D882">
        <v>340</v>
      </c>
      <c r="E882">
        <v>351</v>
      </c>
      <c r="F882">
        <v>0</v>
      </c>
      <c r="G882">
        <v>0</v>
      </c>
      <c r="H882">
        <v>113.89</v>
      </c>
      <c r="I882">
        <v>0</v>
      </c>
      <c r="J882">
        <v>321</v>
      </c>
      <c r="K882">
        <v>0</v>
      </c>
      <c r="L882">
        <v>0</v>
      </c>
      <c r="M882">
        <v>0</v>
      </c>
      <c r="N882">
        <v>0.4015</v>
      </c>
      <c r="O882">
        <v>-0.0201</v>
      </c>
      <c r="P882">
        <f t="shared" si="54"/>
        <v>0</v>
      </c>
      <c r="S882" s="3">
        <f t="shared" si="55"/>
        <v>113.89</v>
      </c>
      <c r="T882">
        <f t="shared" si="56"/>
        <v>-2.289189</v>
      </c>
      <c r="Y882" s="4">
        <v>0.36</v>
      </c>
      <c r="Z882">
        <f t="shared" si="57"/>
        <v>-0.007236</v>
      </c>
    </row>
    <row r="883" spans="1:26">
      <c r="A883" s="6">
        <v>45842.4756944444</v>
      </c>
      <c r="B883">
        <v>283</v>
      </c>
      <c r="C883">
        <v>1141.22</v>
      </c>
      <c r="D883">
        <v>341</v>
      </c>
      <c r="E883">
        <v>351</v>
      </c>
      <c r="F883">
        <v>150.94</v>
      </c>
      <c r="G883">
        <v>0</v>
      </c>
      <c r="H883">
        <v>95.1</v>
      </c>
      <c r="I883">
        <v>55.83</v>
      </c>
      <c r="J883">
        <v>321</v>
      </c>
      <c r="K883">
        <v>0</v>
      </c>
      <c r="L883">
        <v>1.14</v>
      </c>
      <c r="M883">
        <v>0</v>
      </c>
      <c r="N883">
        <v>0.4344</v>
      </c>
      <c r="O883">
        <v>-0.0205</v>
      </c>
      <c r="P883">
        <f t="shared" si="54"/>
        <v>1.14</v>
      </c>
      <c r="S883" s="3">
        <f t="shared" si="55"/>
        <v>-55.83</v>
      </c>
      <c r="T883">
        <f t="shared" si="56"/>
        <v>1.144515</v>
      </c>
      <c r="Y883" s="4">
        <v>0.36</v>
      </c>
      <c r="Z883">
        <f t="shared" si="57"/>
        <v>-0.00738</v>
      </c>
    </row>
    <row r="884" spans="1:26">
      <c r="A884" s="6">
        <v>45842.4791666667</v>
      </c>
      <c r="B884">
        <v>327</v>
      </c>
      <c r="C884">
        <v>1328.43</v>
      </c>
      <c r="D884">
        <v>340</v>
      </c>
      <c r="E884">
        <v>351</v>
      </c>
      <c r="F884">
        <v>0</v>
      </c>
      <c r="G884">
        <v>0</v>
      </c>
      <c r="H884">
        <v>110.7</v>
      </c>
      <c r="I884">
        <v>0</v>
      </c>
      <c r="J884">
        <v>321</v>
      </c>
      <c r="K884">
        <v>0</v>
      </c>
      <c r="L884">
        <v>0</v>
      </c>
      <c r="M884">
        <v>0</v>
      </c>
      <c r="N884">
        <v>0.4344</v>
      </c>
      <c r="O884">
        <v>-0.0201</v>
      </c>
      <c r="P884">
        <f t="shared" si="54"/>
        <v>0</v>
      </c>
      <c r="S884" s="3">
        <f t="shared" si="55"/>
        <v>110.7</v>
      </c>
      <c r="T884">
        <f t="shared" si="56"/>
        <v>-2.22507</v>
      </c>
      <c r="Y884" s="4">
        <v>0.36</v>
      </c>
      <c r="Z884">
        <f t="shared" si="57"/>
        <v>-0.007236</v>
      </c>
    </row>
    <row r="885" spans="1:26">
      <c r="A885" s="6">
        <v>45842.4826388889</v>
      </c>
      <c r="B885">
        <v>410</v>
      </c>
      <c r="C885">
        <v>1681.58</v>
      </c>
      <c r="D885">
        <v>341</v>
      </c>
      <c r="E885">
        <v>351</v>
      </c>
      <c r="F885">
        <v>191.083</v>
      </c>
      <c r="G885">
        <v>0</v>
      </c>
      <c r="H885">
        <v>140.13</v>
      </c>
      <c r="I885">
        <v>55.83</v>
      </c>
      <c r="J885">
        <v>321</v>
      </c>
      <c r="K885">
        <v>0</v>
      </c>
      <c r="L885">
        <v>1.75</v>
      </c>
      <c r="M885">
        <v>0</v>
      </c>
      <c r="N885">
        <v>0.4772</v>
      </c>
      <c r="O885">
        <v>-0.0313</v>
      </c>
      <c r="P885">
        <f t="shared" si="54"/>
        <v>1.75</v>
      </c>
      <c r="S885" s="3">
        <f t="shared" si="55"/>
        <v>-55.83</v>
      </c>
      <c r="T885">
        <f t="shared" si="56"/>
        <v>1.747479</v>
      </c>
      <c r="Y885" s="4">
        <v>0.06</v>
      </c>
      <c r="Z885">
        <f t="shared" si="57"/>
        <v>-0.001878</v>
      </c>
    </row>
    <row r="886" spans="1:26">
      <c r="A886" s="6">
        <v>45842.4861111111</v>
      </c>
      <c r="B886">
        <v>347.9</v>
      </c>
      <c r="C886">
        <v>1417.37</v>
      </c>
      <c r="D886">
        <v>341</v>
      </c>
      <c r="E886">
        <v>351</v>
      </c>
      <c r="F886">
        <v>173.95</v>
      </c>
      <c r="G886">
        <v>0</v>
      </c>
      <c r="H886">
        <v>118.11</v>
      </c>
      <c r="I886">
        <v>55.83</v>
      </c>
      <c r="J886">
        <v>321</v>
      </c>
      <c r="K886">
        <v>0</v>
      </c>
      <c r="L886">
        <v>1.75</v>
      </c>
      <c r="M886">
        <v>0</v>
      </c>
      <c r="N886">
        <v>0.5151</v>
      </c>
      <c r="O886">
        <v>-0.0313</v>
      </c>
      <c r="P886">
        <f t="shared" si="54"/>
        <v>1.75</v>
      </c>
      <c r="S886" s="3">
        <f t="shared" si="55"/>
        <v>-55.83</v>
      </c>
      <c r="T886">
        <f t="shared" si="56"/>
        <v>1.747479</v>
      </c>
      <c r="Y886" s="4">
        <v>0</v>
      </c>
      <c r="Z886">
        <f t="shared" si="57"/>
        <v>0</v>
      </c>
    </row>
    <row r="887" spans="1:26">
      <c r="A887" s="6">
        <v>45842.4895833333</v>
      </c>
      <c r="B887">
        <v>313.49</v>
      </c>
      <c r="C887">
        <v>1270.94</v>
      </c>
      <c r="D887">
        <v>341</v>
      </c>
      <c r="E887">
        <v>351</v>
      </c>
      <c r="F887">
        <v>161.75</v>
      </c>
      <c r="G887">
        <v>0</v>
      </c>
      <c r="H887">
        <v>105.91</v>
      </c>
      <c r="I887">
        <v>55.83</v>
      </c>
      <c r="J887">
        <v>321</v>
      </c>
      <c r="K887">
        <v>0</v>
      </c>
      <c r="L887">
        <v>3.84</v>
      </c>
      <c r="M887">
        <v>0</v>
      </c>
      <c r="N887">
        <v>0.5504</v>
      </c>
      <c r="O887">
        <v>-0.0687</v>
      </c>
      <c r="P887">
        <f t="shared" si="54"/>
        <v>3.84</v>
      </c>
      <c r="S887" s="3">
        <f t="shared" si="55"/>
        <v>-55.83</v>
      </c>
      <c r="T887">
        <f t="shared" si="56"/>
        <v>3.835521</v>
      </c>
      <c r="Y887" s="4">
        <v>0</v>
      </c>
      <c r="Z887">
        <f t="shared" si="57"/>
        <v>0</v>
      </c>
    </row>
    <row r="888" spans="1:26">
      <c r="A888" s="6">
        <v>45842.4930555556</v>
      </c>
      <c r="B888">
        <v>311.42</v>
      </c>
      <c r="C888">
        <v>1262.12</v>
      </c>
      <c r="D888">
        <v>341</v>
      </c>
      <c r="E888">
        <v>351</v>
      </c>
      <c r="F888">
        <v>161.01</v>
      </c>
      <c r="G888">
        <v>0</v>
      </c>
      <c r="H888">
        <v>105.18</v>
      </c>
      <c r="I888">
        <v>55.83</v>
      </c>
      <c r="J888">
        <v>321</v>
      </c>
      <c r="K888">
        <v>0</v>
      </c>
      <c r="L888">
        <v>1.42</v>
      </c>
      <c r="M888">
        <v>0</v>
      </c>
      <c r="N888">
        <v>0.5855</v>
      </c>
      <c r="O888">
        <v>-0.0255</v>
      </c>
      <c r="P888">
        <f t="shared" si="54"/>
        <v>1.42</v>
      </c>
      <c r="S888" s="3">
        <f t="shared" si="55"/>
        <v>-55.83</v>
      </c>
      <c r="T888">
        <f t="shared" si="56"/>
        <v>1.423665</v>
      </c>
      <c r="Y888" s="4">
        <v>0</v>
      </c>
      <c r="Z888">
        <f t="shared" si="57"/>
        <v>0</v>
      </c>
    </row>
    <row r="889" spans="1:26">
      <c r="A889" s="6">
        <v>45842.4965277778</v>
      </c>
      <c r="B889">
        <v>350.99</v>
      </c>
      <c r="C889">
        <v>1430.52</v>
      </c>
      <c r="D889">
        <v>341</v>
      </c>
      <c r="E889">
        <v>351</v>
      </c>
      <c r="F889">
        <v>175.04</v>
      </c>
      <c r="G889">
        <v>0</v>
      </c>
      <c r="H889">
        <v>119.21</v>
      </c>
      <c r="I889">
        <v>55.83</v>
      </c>
      <c r="J889">
        <v>321</v>
      </c>
      <c r="K889">
        <v>0</v>
      </c>
      <c r="L889">
        <v>1.41</v>
      </c>
      <c r="M889">
        <v>0</v>
      </c>
      <c r="N889">
        <v>0.6237</v>
      </c>
      <c r="O889">
        <v>-0.0252</v>
      </c>
      <c r="P889">
        <f t="shared" si="54"/>
        <v>1.41</v>
      </c>
      <c r="S889" s="3">
        <f t="shared" si="55"/>
        <v>-55.83</v>
      </c>
      <c r="T889">
        <f t="shared" si="56"/>
        <v>1.406916</v>
      </c>
      <c r="Y889" s="4">
        <v>0</v>
      </c>
      <c r="Z889">
        <f t="shared" si="57"/>
        <v>0</v>
      </c>
    </row>
    <row r="890" spans="1:26">
      <c r="A890" s="6">
        <v>45842.5</v>
      </c>
      <c r="B890">
        <v>336</v>
      </c>
      <c r="C890">
        <v>1366.73</v>
      </c>
      <c r="D890">
        <v>341</v>
      </c>
      <c r="E890">
        <v>351</v>
      </c>
      <c r="F890">
        <v>169.73</v>
      </c>
      <c r="G890">
        <v>0</v>
      </c>
      <c r="H890">
        <v>113.89</v>
      </c>
      <c r="I890">
        <v>55.83</v>
      </c>
      <c r="J890">
        <v>321</v>
      </c>
      <c r="K890">
        <v>0</v>
      </c>
      <c r="L890">
        <v>1.28</v>
      </c>
      <c r="M890">
        <v>0</v>
      </c>
      <c r="N890">
        <v>0.6607</v>
      </c>
      <c r="O890">
        <v>-0.023</v>
      </c>
      <c r="P890">
        <f t="shared" si="54"/>
        <v>1.28</v>
      </c>
      <c r="S890" s="3">
        <f t="shared" si="55"/>
        <v>-55.83</v>
      </c>
      <c r="T890">
        <f t="shared" si="56"/>
        <v>1.28409</v>
      </c>
      <c r="Y890" s="4">
        <v>0</v>
      </c>
      <c r="Z890">
        <f t="shared" si="57"/>
        <v>0</v>
      </c>
    </row>
    <row r="891" spans="1:26">
      <c r="A891" s="6">
        <v>45842.5034722222</v>
      </c>
      <c r="B891">
        <v>300</v>
      </c>
      <c r="C891">
        <v>1213.55</v>
      </c>
      <c r="D891">
        <v>341</v>
      </c>
      <c r="E891">
        <v>351</v>
      </c>
      <c r="F891">
        <v>156.96</v>
      </c>
      <c r="G891">
        <v>0</v>
      </c>
      <c r="H891">
        <v>101.13</v>
      </c>
      <c r="I891">
        <v>55.83</v>
      </c>
      <c r="J891">
        <v>321</v>
      </c>
      <c r="K891">
        <v>0</v>
      </c>
      <c r="L891">
        <v>1.24</v>
      </c>
      <c r="M891">
        <v>0</v>
      </c>
      <c r="N891">
        <v>0.6949</v>
      </c>
      <c r="O891">
        <v>-0.0223</v>
      </c>
      <c r="P891">
        <f t="shared" si="54"/>
        <v>1.24</v>
      </c>
      <c r="S891" s="3">
        <f t="shared" si="55"/>
        <v>-55.83</v>
      </c>
      <c r="T891">
        <f t="shared" si="56"/>
        <v>1.245009</v>
      </c>
      <c r="Y891" s="4">
        <v>0.12</v>
      </c>
      <c r="Z891">
        <f t="shared" si="57"/>
        <v>-0.002676</v>
      </c>
    </row>
    <row r="892" spans="1:26">
      <c r="A892" s="6">
        <v>45842.5069444444</v>
      </c>
      <c r="B892">
        <v>321</v>
      </c>
      <c r="C892">
        <v>1302.9</v>
      </c>
      <c r="D892">
        <v>341</v>
      </c>
      <c r="E892">
        <v>351</v>
      </c>
      <c r="F892">
        <v>164.41</v>
      </c>
      <c r="G892">
        <v>0</v>
      </c>
      <c r="H892">
        <v>108.58</v>
      </c>
      <c r="I892">
        <v>55.83</v>
      </c>
      <c r="J892">
        <v>321</v>
      </c>
      <c r="K892">
        <v>0</v>
      </c>
      <c r="L892">
        <v>1.28</v>
      </c>
      <c r="M892">
        <v>0</v>
      </c>
      <c r="N892">
        <v>0.7307</v>
      </c>
      <c r="O892">
        <v>-0.023</v>
      </c>
      <c r="P892">
        <f t="shared" si="54"/>
        <v>1.28</v>
      </c>
      <c r="S892" s="3">
        <f t="shared" si="55"/>
        <v>-55.83</v>
      </c>
      <c r="T892">
        <f t="shared" si="56"/>
        <v>1.28409</v>
      </c>
      <c r="Y892" s="4">
        <v>0.24</v>
      </c>
      <c r="Z892">
        <f t="shared" si="57"/>
        <v>-0.00552</v>
      </c>
    </row>
    <row r="893" spans="1:26">
      <c r="A893" s="6">
        <v>45842.5104166667</v>
      </c>
      <c r="B893">
        <v>320</v>
      </c>
      <c r="C893">
        <v>1298.65</v>
      </c>
      <c r="D893">
        <v>340</v>
      </c>
      <c r="E893">
        <v>351</v>
      </c>
      <c r="F893">
        <v>0</v>
      </c>
      <c r="G893">
        <v>0</v>
      </c>
      <c r="H893">
        <v>108.22</v>
      </c>
      <c r="I893">
        <v>0</v>
      </c>
      <c r="J893">
        <v>321</v>
      </c>
      <c r="K893">
        <v>0</v>
      </c>
      <c r="L893">
        <v>0</v>
      </c>
      <c r="M893">
        <v>0</v>
      </c>
      <c r="N893">
        <v>0.7307</v>
      </c>
      <c r="O893">
        <v>-0.0201</v>
      </c>
      <c r="P893">
        <f t="shared" si="54"/>
        <v>0</v>
      </c>
      <c r="S893" s="3">
        <f t="shared" si="55"/>
        <v>108.22</v>
      </c>
      <c r="T893">
        <f t="shared" si="56"/>
        <v>-2.175222</v>
      </c>
      <c r="Y893" s="4">
        <v>0.18</v>
      </c>
      <c r="Z893">
        <f t="shared" si="57"/>
        <v>-0.003618</v>
      </c>
    </row>
    <row r="894" spans="1:26">
      <c r="A894" s="6">
        <v>45842.5138888889</v>
      </c>
      <c r="B894">
        <v>385.25</v>
      </c>
      <c r="C894">
        <v>1576.29</v>
      </c>
      <c r="D894">
        <v>340</v>
      </c>
      <c r="E894">
        <v>351</v>
      </c>
      <c r="F894">
        <v>0</v>
      </c>
      <c r="G894">
        <v>0</v>
      </c>
      <c r="H894">
        <v>131.36</v>
      </c>
      <c r="I894">
        <v>0</v>
      </c>
      <c r="J894">
        <v>321</v>
      </c>
      <c r="K894">
        <v>0</v>
      </c>
      <c r="L894">
        <v>0</v>
      </c>
      <c r="M894">
        <v>0</v>
      </c>
      <c r="N894">
        <v>0.7307</v>
      </c>
      <c r="O894">
        <v>-0.0201</v>
      </c>
      <c r="P894">
        <f t="shared" si="54"/>
        <v>0</v>
      </c>
      <c r="S894" s="3">
        <f t="shared" si="55"/>
        <v>131.36</v>
      </c>
      <c r="T894">
        <f t="shared" si="56"/>
        <v>-2.640336</v>
      </c>
      <c r="Y894" s="4">
        <v>0</v>
      </c>
      <c r="Z894">
        <f t="shared" si="57"/>
        <v>0</v>
      </c>
    </row>
    <row r="895" spans="1:26">
      <c r="A895" s="6">
        <v>45842.5173611111</v>
      </c>
      <c r="B895">
        <v>367.09</v>
      </c>
      <c r="C895">
        <v>1498.99</v>
      </c>
      <c r="D895">
        <v>340</v>
      </c>
      <c r="E895">
        <v>351</v>
      </c>
      <c r="F895">
        <v>0</v>
      </c>
      <c r="G895">
        <v>0</v>
      </c>
      <c r="H895">
        <v>124.92</v>
      </c>
      <c r="I895">
        <v>0</v>
      </c>
      <c r="J895">
        <v>321</v>
      </c>
      <c r="K895">
        <v>0</v>
      </c>
      <c r="L895">
        <v>0</v>
      </c>
      <c r="M895">
        <v>0</v>
      </c>
      <c r="N895">
        <v>0.7307</v>
      </c>
      <c r="O895">
        <v>-0.02</v>
      </c>
      <c r="P895">
        <f t="shared" si="54"/>
        <v>0</v>
      </c>
      <c r="S895" s="3">
        <f t="shared" si="55"/>
        <v>124.92</v>
      </c>
      <c r="T895">
        <f t="shared" si="56"/>
        <v>-2.4984</v>
      </c>
      <c r="Y895" s="4">
        <v>0.06</v>
      </c>
      <c r="Z895">
        <f t="shared" si="57"/>
        <v>-0.0012</v>
      </c>
    </row>
    <row r="896" spans="1:26">
      <c r="A896" s="6">
        <v>45842.5208333333</v>
      </c>
      <c r="B896">
        <v>311</v>
      </c>
      <c r="C896">
        <v>1260.36</v>
      </c>
      <c r="D896">
        <v>340</v>
      </c>
      <c r="E896">
        <v>351</v>
      </c>
      <c r="F896">
        <v>0</v>
      </c>
      <c r="G896">
        <v>0</v>
      </c>
      <c r="H896">
        <v>105.03</v>
      </c>
      <c r="I896">
        <v>0</v>
      </c>
      <c r="J896">
        <v>321</v>
      </c>
      <c r="K896">
        <v>0</v>
      </c>
      <c r="L896">
        <v>0</v>
      </c>
      <c r="M896">
        <v>0</v>
      </c>
      <c r="N896">
        <v>0.7307</v>
      </c>
      <c r="O896">
        <v>-0.0201</v>
      </c>
      <c r="P896">
        <f t="shared" si="54"/>
        <v>0</v>
      </c>
      <c r="S896" s="3">
        <f t="shared" si="55"/>
        <v>105.03</v>
      </c>
      <c r="T896">
        <f t="shared" si="56"/>
        <v>-2.111103</v>
      </c>
      <c r="Y896" s="4">
        <v>0.24</v>
      </c>
      <c r="Z896">
        <f t="shared" si="57"/>
        <v>-0.004824</v>
      </c>
    </row>
    <row r="897" spans="1:26">
      <c r="A897" s="6">
        <v>45842.5243055556</v>
      </c>
      <c r="B897">
        <v>301</v>
      </c>
      <c r="C897">
        <v>1217.81</v>
      </c>
      <c r="D897">
        <v>340</v>
      </c>
      <c r="E897">
        <v>351</v>
      </c>
      <c r="F897">
        <v>0</v>
      </c>
      <c r="G897">
        <v>0</v>
      </c>
      <c r="H897">
        <v>101.48</v>
      </c>
      <c r="I897">
        <v>0</v>
      </c>
      <c r="J897">
        <v>321</v>
      </c>
      <c r="K897">
        <v>0</v>
      </c>
      <c r="L897">
        <v>0</v>
      </c>
      <c r="M897">
        <v>0</v>
      </c>
      <c r="N897">
        <v>0.7307</v>
      </c>
      <c r="O897">
        <v>-0.0201</v>
      </c>
      <c r="P897">
        <f t="shared" si="54"/>
        <v>0</v>
      </c>
      <c r="S897" s="3">
        <f t="shared" si="55"/>
        <v>101.48</v>
      </c>
      <c r="T897">
        <f t="shared" si="56"/>
        <v>-2.039748</v>
      </c>
      <c r="Y897" s="4">
        <v>0.12</v>
      </c>
      <c r="Z897">
        <f t="shared" si="57"/>
        <v>-0.002412</v>
      </c>
    </row>
    <row r="898" spans="1:26">
      <c r="A898" s="6">
        <v>45842.5277777778</v>
      </c>
      <c r="B898">
        <v>325</v>
      </c>
      <c r="C898">
        <v>1319.92</v>
      </c>
      <c r="D898">
        <v>340</v>
      </c>
      <c r="E898">
        <v>351</v>
      </c>
      <c r="F898">
        <v>0</v>
      </c>
      <c r="G898">
        <v>0</v>
      </c>
      <c r="H898">
        <v>109.99</v>
      </c>
      <c r="I898">
        <v>0</v>
      </c>
      <c r="J898">
        <v>321</v>
      </c>
      <c r="K898">
        <v>0</v>
      </c>
      <c r="L898">
        <v>0</v>
      </c>
      <c r="M898">
        <v>0</v>
      </c>
      <c r="N898">
        <v>0.7307</v>
      </c>
      <c r="O898">
        <v>-0.0201</v>
      </c>
      <c r="P898">
        <f t="shared" si="54"/>
        <v>0</v>
      </c>
      <c r="S898" s="3">
        <f t="shared" si="55"/>
        <v>109.99</v>
      </c>
      <c r="T898">
        <f t="shared" si="56"/>
        <v>-2.210799</v>
      </c>
      <c r="Y898" s="4">
        <v>0</v>
      </c>
      <c r="Z898">
        <f t="shared" si="57"/>
        <v>0</v>
      </c>
    </row>
    <row r="899" spans="1:26">
      <c r="A899" s="6">
        <v>45842.53125</v>
      </c>
      <c r="B899">
        <v>543.45</v>
      </c>
      <c r="C899">
        <v>2249.4</v>
      </c>
      <c r="D899">
        <v>341</v>
      </c>
      <c r="E899">
        <v>351</v>
      </c>
      <c r="F899">
        <v>191.083</v>
      </c>
      <c r="G899">
        <v>0</v>
      </c>
      <c r="H899">
        <v>187.45</v>
      </c>
      <c r="I899">
        <v>55.83</v>
      </c>
      <c r="J899">
        <v>321</v>
      </c>
      <c r="K899">
        <v>0</v>
      </c>
      <c r="L899">
        <v>1.14</v>
      </c>
      <c r="M899">
        <v>0</v>
      </c>
      <c r="N899">
        <v>0.7838</v>
      </c>
      <c r="O899">
        <v>-0.0205</v>
      </c>
      <c r="P899">
        <f t="shared" ref="P899:P962" si="58">K899+L899+M899</f>
        <v>1.14</v>
      </c>
      <c r="S899" s="3">
        <f t="shared" ref="S899:S962" si="59">IF((H899-F899+G899-I899)&lt;-55.83,-55.83,(H899-F899+G899-I899))</f>
        <v>-55.83</v>
      </c>
      <c r="T899">
        <f t="shared" ref="T899:T962" si="60">S899*O899</f>
        <v>1.144515</v>
      </c>
      <c r="Y899" s="4">
        <v>0</v>
      </c>
      <c r="Z899">
        <f t="shared" ref="Z899:Z962" si="61">Y899*O899</f>
        <v>0</v>
      </c>
    </row>
    <row r="900" spans="1:26">
      <c r="A900" s="6">
        <v>45842.5347222222</v>
      </c>
      <c r="B900">
        <v>618</v>
      </c>
      <c r="C900">
        <v>2566.58</v>
      </c>
      <c r="D900">
        <v>341</v>
      </c>
      <c r="E900">
        <v>351</v>
      </c>
      <c r="F900">
        <v>191.083</v>
      </c>
      <c r="G900">
        <v>0</v>
      </c>
      <c r="H900">
        <v>213.88</v>
      </c>
      <c r="I900">
        <v>55.83</v>
      </c>
      <c r="J900">
        <v>321</v>
      </c>
      <c r="K900">
        <v>0</v>
      </c>
      <c r="L900">
        <v>1.41</v>
      </c>
      <c r="M900">
        <v>0</v>
      </c>
      <c r="N900">
        <v>0.8376</v>
      </c>
      <c r="O900">
        <v>-0.0252</v>
      </c>
      <c r="P900">
        <f t="shared" si="58"/>
        <v>1.41</v>
      </c>
      <c r="S900" s="3">
        <f t="shared" si="59"/>
        <v>-33.033</v>
      </c>
      <c r="T900">
        <f t="shared" si="60"/>
        <v>0.8324316</v>
      </c>
      <c r="Y900" s="4">
        <v>0</v>
      </c>
      <c r="Z900">
        <f t="shared" si="61"/>
        <v>0</v>
      </c>
    </row>
    <row r="901" spans="1:26">
      <c r="A901" s="6">
        <v>45842.5381944444</v>
      </c>
      <c r="B901">
        <v>458.11</v>
      </c>
      <c r="C901">
        <v>1886.27</v>
      </c>
      <c r="D901">
        <v>341</v>
      </c>
      <c r="E901">
        <v>351</v>
      </c>
      <c r="F901">
        <v>191.083</v>
      </c>
      <c r="G901">
        <v>0</v>
      </c>
      <c r="H901">
        <v>157.19</v>
      </c>
      <c r="I901">
        <v>55.83</v>
      </c>
      <c r="J901">
        <v>321</v>
      </c>
      <c r="K901">
        <v>0</v>
      </c>
      <c r="L901">
        <v>1.41</v>
      </c>
      <c r="M901">
        <v>0</v>
      </c>
      <c r="N901">
        <v>0.884</v>
      </c>
      <c r="O901">
        <v>-0.0252</v>
      </c>
      <c r="P901">
        <f t="shared" si="58"/>
        <v>1.41</v>
      </c>
      <c r="S901" s="3">
        <f t="shared" si="59"/>
        <v>-55.83</v>
      </c>
      <c r="T901">
        <f t="shared" si="60"/>
        <v>1.406916</v>
      </c>
      <c r="Y901" s="4">
        <v>0</v>
      </c>
      <c r="Z901">
        <f t="shared" si="61"/>
        <v>0</v>
      </c>
    </row>
    <row r="902" spans="1:26">
      <c r="A902" s="6">
        <v>45842.5416666667</v>
      </c>
      <c r="B902">
        <v>408</v>
      </c>
      <c r="C902">
        <v>1673.07</v>
      </c>
      <c r="D902">
        <v>341</v>
      </c>
      <c r="E902">
        <v>351</v>
      </c>
      <c r="F902">
        <v>191.083</v>
      </c>
      <c r="G902">
        <v>0</v>
      </c>
      <c r="H902">
        <v>139.42</v>
      </c>
      <c r="I902">
        <v>55.83</v>
      </c>
      <c r="J902">
        <v>321</v>
      </c>
      <c r="K902">
        <v>0</v>
      </c>
      <c r="L902">
        <v>1.36</v>
      </c>
      <c r="M902">
        <v>0</v>
      </c>
      <c r="N902">
        <v>0.9266</v>
      </c>
      <c r="O902">
        <v>-0.0243</v>
      </c>
      <c r="P902">
        <f t="shared" si="58"/>
        <v>1.36</v>
      </c>
      <c r="S902" s="3">
        <f t="shared" si="59"/>
        <v>-55.83</v>
      </c>
      <c r="T902">
        <f t="shared" si="60"/>
        <v>1.356669</v>
      </c>
      <c r="Y902" s="4">
        <v>0</v>
      </c>
      <c r="Z902">
        <f t="shared" si="61"/>
        <v>0</v>
      </c>
    </row>
    <row r="903" spans="1:26">
      <c r="A903" s="6">
        <v>45842.5451388889</v>
      </c>
      <c r="B903">
        <v>567.53</v>
      </c>
      <c r="C903">
        <v>2351.84</v>
      </c>
      <c r="D903">
        <v>341</v>
      </c>
      <c r="E903">
        <v>351</v>
      </c>
      <c r="F903">
        <v>191.083</v>
      </c>
      <c r="G903">
        <v>0</v>
      </c>
      <c r="H903">
        <v>195.99</v>
      </c>
      <c r="I903">
        <v>55.83</v>
      </c>
      <c r="J903">
        <v>321</v>
      </c>
      <c r="K903">
        <v>0</v>
      </c>
      <c r="L903">
        <v>1.14</v>
      </c>
      <c r="M903">
        <v>0</v>
      </c>
      <c r="N903">
        <v>0.9804</v>
      </c>
      <c r="O903">
        <v>-0.0205</v>
      </c>
      <c r="P903">
        <f t="shared" si="58"/>
        <v>1.14</v>
      </c>
      <c r="S903" s="3">
        <f t="shared" si="59"/>
        <v>-50.923</v>
      </c>
      <c r="T903">
        <f t="shared" si="60"/>
        <v>1.0439215</v>
      </c>
      <c r="Y903" s="4">
        <v>0</v>
      </c>
      <c r="Z903">
        <f t="shared" si="61"/>
        <v>0</v>
      </c>
    </row>
    <row r="904" spans="1:26">
      <c r="A904" s="6">
        <v>45842.5486111111</v>
      </c>
      <c r="B904">
        <v>472</v>
      </c>
      <c r="C904">
        <v>1945.38</v>
      </c>
      <c r="D904">
        <v>340</v>
      </c>
      <c r="E904">
        <v>351</v>
      </c>
      <c r="F904">
        <v>0</v>
      </c>
      <c r="G904">
        <v>0</v>
      </c>
      <c r="H904">
        <v>162.11</v>
      </c>
      <c r="I904">
        <v>0</v>
      </c>
      <c r="J904">
        <v>321</v>
      </c>
      <c r="K904">
        <v>0</v>
      </c>
      <c r="L904">
        <v>0</v>
      </c>
      <c r="M904">
        <v>0</v>
      </c>
      <c r="N904">
        <v>0.9804</v>
      </c>
      <c r="O904">
        <v>-0.02</v>
      </c>
      <c r="P904">
        <f t="shared" si="58"/>
        <v>0</v>
      </c>
      <c r="S904" s="3">
        <f t="shared" si="59"/>
        <v>162.11</v>
      </c>
      <c r="T904">
        <f t="shared" si="60"/>
        <v>-3.2422</v>
      </c>
      <c r="Y904" s="4">
        <v>0</v>
      </c>
      <c r="Z904">
        <f t="shared" si="61"/>
        <v>0</v>
      </c>
    </row>
    <row r="905" spans="1:26">
      <c r="A905" s="6">
        <v>45842.5520833333</v>
      </c>
      <c r="B905">
        <v>317</v>
      </c>
      <c r="C905">
        <v>1285.89</v>
      </c>
      <c r="D905">
        <v>340</v>
      </c>
      <c r="E905">
        <v>351</v>
      </c>
      <c r="F905">
        <v>0</v>
      </c>
      <c r="G905">
        <v>0</v>
      </c>
      <c r="H905">
        <v>107.16</v>
      </c>
      <c r="I905">
        <v>0</v>
      </c>
      <c r="J905">
        <v>321</v>
      </c>
      <c r="K905">
        <v>0</v>
      </c>
      <c r="L905">
        <v>0</v>
      </c>
      <c r="M905">
        <v>0</v>
      </c>
      <c r="N905">
        <v>0.9804</v>
      </c>
      <c r="O905">
        <v>-0.0201</v>
      </c>
      <c r="P905">
        <f t="shared" si="58"/>
        <v>0</v>
      </c>
      <c r="S905" s="3">
        <f t="shared" si="59"/>
        <v>107.16</v>
      </c>
      <c r="T905">
        <f t="shared" si="60"/>
        <v>-2.153916</v>
      </c>
      <c r="Y905" s="4">
        <v>0</v>
      </c>
      <c r="Z905">
        <f t="shared" si="61"/>
        <v>0</v>
      </c>
    </row>
    <row r="906" spans="1:26">
      <c r="A906" s="6">
        <v>45842.5555555556</v>
      </c>
      <c r="B906">
        <v>239</v>
      </c>
      <c r="C906">
        <v>954.01</v>
      </c>
      <c r="D906">
        <v>340</v>
      </c>
      <c r="E906">
        <v>351</v>
      </c>
      <c r="F906">
        <v>0</v>
      </c>
      <c r="G906">
        <v>0</v>
      </c>
      <c r="H906">
        <v>79.5</v>
      </c>
      <c r="I906">
        <v>0</v>
      </c>
      <c r="J906">
        <v>321</v>
      </c>
      <c r="K906">
        <v>0</v>
      </c>
      <c r="L906">
        <v>0</v>
      </c>
      <c r="M906">
        <v>0</v>
      </c>
      <c r="N906">
        <v>0.9804</v>
      </c>
      <c r="O906">
        <v>-0.02</v>
      </c>
      <c r="P906">
        <f t="shared" si="58"/>
        <v>0</v>
      </c>
      <c r="S906" s="3">
        <f t="shared" si="59"/>
        <v>79.5</v>
      </c>
      <c r="T906">
        <f t="shared" si="60"/>
        <v>-1.59</v>
      </c>
      <c r="Y906" s="4">
        <v>0</v>
      </c>
      <c r="Z906">
        <f t="shared" si="61"/>
        <v>0</v>
      </c>
    </row>
    <row r="907" spans="1:26">
      <c r="A907" s="6">
        <v>45842.5590277778</v>
      </c>
      <c r="B907">
        <v>401.2</v>
      </c>
      <c r="C907">
        <v>1644.13</v>
      </c>
      <c r="D907">
        <v>340</v>
      </c>
      <c r="E907">
        <v>351</v>
      </c>
      <c r="F907">
        <v>0</v>
      </c>
      <c r="G907">
        <v>0</v>
      </c>
      <c r="H907">
        <v>137.01</v>
      </c>
      <c r="I907">
        <v>0</v>
      </c>
      <c r="J907">
        <v>321</v>
      </c>
      <c r="K907">
        <v>0</v>
      </c>
      <c r="L907">
        <v>0</v>
      </c>
      <c r="M907">
        <v>0</v>
      </c>
      <c r="N907">
        <v>0.9804</v>
      </c>
      <c r="O907">
        <v>-0.02</v>
      </c>
      <c r="P907">
        <f t="shared" si="58"/>
        <v>0</v>
      </c>
      <c r="S907" s="3">
        <f t="shared" si="59"/>
        <v>137.01</v>
      </c>
      <c r="T907">
        <f t="shared" si="60"/>
        <v>-2.7402</v>
      </c>
      <c r="Y907" s="4">
        <v>0</v>
      </c>
      <c r="Z907">
        <f t="shared" si="61"/>
        <v>0</v>
      </c>
    </row>
    <row r="908" spans="1:26">
      <c r="A908" s="6">
        <v>45842.5625</v>
      </c>
      <c r="B908">
        <v>264</v>
      </c>
      <c r="C908">
        <v>1060.38</v>
      </c>
      <c r="D908">
        <v>340</v>
      </c>
      <c r="E908">
        <v>351</v>
      </c>
      <c r="F908">
        <v>0</v>
      </c>
      <c r="G908">
        <v>0</v>
      </c>
      <c r="H908">
        <v>88.37</v>
      </c>
      <c r="I908">
        <v>0</v>
      </c>
      <c r="J908">
        <v>321</v>
      </c>
      <c r="K908">
        <v>0</v>
      </c>
      <c r="L908">
        <v>0</v>
      </c>
      <c r="M908">
        <v>0</v>
      </c>
      <c r="N908">
        <v>0.9804</v>
      </c>
      <c r="O908">
        <v>-0.02</v>
      </c>
      <c r="P908">
        <f t="shared" si="58"/>
        <v>0</v>
      </c>
      <c r="S908" s="3">
        <f t="shared" si="59"/>
        <v>88.37</v>
      </c>
      <c r="T908">
        <f t="shared" si="60"/>
        <v>-1.7674</v>
      </c>
      <c r="Y908" s="4">
        <v>0</v>
      </c>
      <c r="Z908">
        <f t="shared" si="61"/>
        <v>0</v>
      </c>
    </row>
    <row r="909" spans="1:26">
      <c r="A909" s="6">
        <v>45842.5659722222</v>
      </c>
      <c r="B909">
        <v>253.84</v>
      </c>
      <c r="C909">
        <v>1017.14</v>
      </c>
      <c r="D909">
        <v>340</v>
      </c>
      <c r="E909">
        <v>351</v>
      </c>
      <c r="F909">
        <v>0</v>
      </c>
      <c r="G909">
        <v>0</v>
      </c>
      <c r="H909">
        <v>84.76</v>
      </c>
      <c r="I909">
        <v>0</v>
      </c>
      <c r="J909">
        <v>321</v>
      </c>
      <c r="K909">
        <v>0</v>
      </c>
      <c r="L909">
        <v>0</v>
      </c>
      <c r="M909">
        <v>0</v>
      </c>
      <c r="N909">
        <v>0.9804</v>
      </c>
      <c r="O909">
        <v>-0.02</v>
      </c>
      <c r="P909">
        <f t="shared" si="58"/>
        <v>0</v>
      </c>
      <c r="S909" s="3">
        <f t="shared" si="59"/>
        <v>84.76</v>
      </c>
      <c r="T909">
        <f t="shared" si="60"/>
        <v>-1.6952</v>
      </c>
      <c r="Y909" s="4">
        <v>0</v>
      </c>
      <c r="Z909">
        <f t="shared" si="61"/>
        <v>0</v>
      </c>
    </row>
    <row r="910" spans="1:26">
      <c r="A910" s="6">
        <v>45842.5694444444</v>
      </c>
      <c r="B910">
        <v>242.38</v>
      </c>
      <c r="C910">
        <v>968.4</v>
      </c>
      <c r="D910">
        <v>340</v>
      </c>
      <c r="E910">
        <v>351</v>
      </c>
      <c r="F910">
        <v>0</v>
      </c>
      <c r="G910">
        <v>0</v>
      </c>
      <c r="H910">
        <v>80.7</v>
      </c>
      <c r="I910">
        <v>0</v>
      </c>
      <c r="J910">
        <v>321</v>
      </c>
      <c r="K910">
        <v>0</v>
      </c>
      <c r="L910">
        <v>0</v>
      </c>
      <c r="M910">
        <v>0</v>
      </c>
      <c r="N910">
        <v>0.9804</v>
      </c>
      <c r="O910">
        <v>-0.02</v>
      </c>
      <c r="P910">
        <f t="shared" si="58"/>
        <v>0</v>
      </c>
      <c r="S910" s="3">
        <f t="shared" si="59"/>
        <v>80.7</v>
      </c>
      <c r="T910">
        <f t="shared" si="60"/>
        <v>-1.614</v>
      </c>
      <c r="Y910" s="4">
        <v>0</v>
      </c>
      <c r="Z910">
        <f t="shared" si="61"/>
        <v>0</v>
      </c>
    </row>
    <row r="911" spans="1:26">
      <c r="A911" s="6">
        <v>45842.5729166667</v>
      </c>
      <c r="B911">
        <v>225</v>
      </c>
      <c r="C911">
        <v>894.44</v>
      </c>
      <c r="D911">
        <v>340</v>
      </c>
      <c r="E911">
        <v>350</v>
      </c>
      <c r="F911">
        <v>0</v>
      </c>
      <c r="G911">
        <v>0</v>
      </c>
      <c r="H911">
        <v>74.54</v>
      </c>
      <c r="I911">
        <v>0</v>
      </c>
      <c r="J911">
        <v>321</v>
      </c>
      <c r="K911">
        <v>-1.31</v>
      </c>
      <c r="L911">
        <v>0</v>
      </c>
      <c r="M911">
        <v>0</v>
      </c>
      <c r="N911">
        <v>0.9804</v>
      </c>
      <c r="O911">
        <v>-0.0175</v>
      </c>
      <c r="P911">
        <f t="shared" si="58"/>
        <v>-1.31</v>
      </c>
      <c r="S911" s="3">
        <f t="shared" si="59"/>
        <v>74.54</v>
      </c>
      <c r="T911">
        <f t="shared" si="60"/>
        <v>-1.30445</v>
      </c>
      <c r="Y911" s="4">
        <v>0</v>
      </c>
      <c r="Z911">
        <f t="shared" si="61"/>
        <v>0</v>
      </c>
    </row>
    <row r="912" spans="1:26">
      <c r="A912" s="6">
        <v>45842.5763888889</v>
      </c>
      <c r="B912">
        <v>235.91</v>
      </c>
      <c r="C912">
        <v>940.85</v>
      </c>
      <c r="D912">
        <v>340</v>
      </c>
      <c r="E912">
        <v>350</v>
      </c>
      <c r="F912">
        <v>0</v>
      </c>
      <c r="G912">
        <v>0</v>
      </c>
      <c r="H912">
        <v>78.4</v>
      </c>
      <c r="I912">
        <v>0</v>
      </c>
      <c r="J912">
        <v>321</v>
      </c>
      <c r="K912">
        <v>-1.36</v>
      </c>
      <c r="L912">
        <v>0</v>
      </c>
      <c r="M912">
        <v>0</v>
      </c>
      <c r="N912">
        <v>0.9804</v>
      </c>
      <c r="O912">
        <v>-0.0173</v>
      </c>
      <c r="P912">
        <f t="shared" si="58"/>
        <v>-1.36</v>
      </c>
      <c r="S912" s="3">
        <f t="shared" si="59"/>
        <v>78.4</v>
      </c>
      <c r="T912">
        <f t="shared" si="60"/>
        <v>-1.35632</v>
      </c>
      <c r="Y912" s="4">
        <v>0</v>
      </c>
      <c r="Z912">
        <f t="shared" si="61"/>
        <v>0</v>
      </c>
    </row>
    <row r="913" spans="1:26">
      <c r="A913" s="6">
        <v>45842.5798611111</v>
      </c>
      <c r="B913">
        <v>232</v>
      </c>
      <c r="C913">
        <v>924.23</v>
      </c>
      <c r="D913">
        <v>340</v>
      </c>
      <c r="E913">
        <v>350</v>
      </c>
      <c r="F913">
        <v>0</v>
      </c>
      <c r="G913">
        <v>0</v>
      </c>
      <c r="H913">
        <v>77.02</v>
      </c>
      <c r="I913">
        <v>0</v>
      </c>
      <c r="J913">
        <v>321</v>
      </c>
      <c r="K913">
        <v>-1.35</v>
      </c>
      <c r="L913">
        <v>0</v>
      </c>
      <c r="M913">
        <v>0</v>
      </c>
      <c r="N913">
        <v>0.9804</v>
      </c>
      <c r="O913">
        <v>-0.0175</v>
      </c>
      <c r="P913">
        <f t="shared" si="58"/>
        <v>-1.35</v>
      </c>
      <c r="S913" s="3">
        <f t="shared" si="59"/>
        <v>77.02</v>
      </c>
      <c r="T913">
        <f t="shared" si="60"/>
        <v>-1.34785</v>
      </c>
      <c r="Y913" s="4">
        <v>0</v>
      </c>
      <c r="Z913">
        <f t="shared" si="61"/>
        <v>0</v>
      </c>
    </row>
    <row r="914" spans="1:26">
      <c r="A914" s="6">
        <v>45842.5833333333</v>
      </c>
      <c r="B914">
        <v>264</v>
      </c>
      <c r="C914">
        <v>1060.38</v>
      </c>
      <c r="D914">
        <v>340</v>
      </c>
      <c r="E914">
        <v>351</v>
      </c>
      <c r="F914">
        <v>0</v>
      </c>
      <c r="G914">
        <v>0</v>
      </c>
      <c r="H914">
        <v>88.37</v>
      </c>
      <c r="I914">
        <v>0</v>
      </c>
      <c r="J914">
        <v>321</v>
      </c>
      <c r="K914">
        <v>0</v>
      </c>
      <c r="L914">
        <v>0</v>
      </c>
      <c r="M914">
        <v>0</v>
      </c>
      <c r="N914">
        <v>0.9804</v>
      </c>
      <c r="O914">
        <v>-0.02</v>
      </c>
      <c r="P914">
        <f t="shared" si="58"/>
        <v>0</v>
      </c>
      <c r="S914" s="3">
        <f t="shared" si="59"/>
        <v>88.37</v>
      </c>
      <c r="T914">
        <f t="shared" si="60"/>
        <v>-1.7674</v>
      </c>
      <c r="Y914" s="4">
        <v>0</v>
      </c>
      <c r="Z914">
        <f t="shared" si="61"/>
        <v>0</v>
      </c>
    </row>
    <row r="915" spans="1:26">
      <c r="A915" s="6">
        <v>45842.5868055556</v>
      </c>
      <c r="B915">
        <v>241</v>
      </c>
      <c r="C915">
        <v>962.52</v>
      </c>
      <c r="D915">
        <v>340</v>
      </c>
      <c r="E915">
        <v>351</v>
      </c>
      <c r="F915">
        <v>0</v>
      </c>
      <c r="G915">
        <v>0</v>
      </c>
      <c r="H915">
        <v>80.21</v>
      </c>
      <c r="I915">
        <v>0</v>
      </c>
      <c r="J915">
        <v>321</v>
      </c>
      <c r="K915">
        <v>0</v>
      </c>
      <c r="L915">
        <v>0</v>
      </c>
      <c r="M915">
        <v>0</v>
      </c>
      <c r="N915">
        <v>0.9804</v>
      </c>
      <c r="O915">
        <v>-0.02</v>
      </c>
      <c r="P915">
        <f t="shared" si="58"/>
        <v>0</v>
      </c>
      <c r="S915" s="3">
        <f t="shared" si="59"/>
        <v>80.21</v>
      </c>
      <c r="T915">
        <f t="shared" si="60"/>
        <v>-1.6042</v>
      </c>
      <c r="Y915" s="4">
        <v>0</v>
      </c>
      <c r="Z915">
        <f t="shared" si="61"/>
        <v>0</v>
      </c>
    </row>
    <row r="916" spans="1:26">
      <c r="A916" s="6">
        <v>45842.5902777778</v>
      </c>
      <c r="B916">
        <v>199.34</v>
      </c>
      <c r="C916">
        <v>785.28</v>
      </c>
      <c r="D916">
        <v>340</v>
      </c>
      <c r="E916">
        <v>351</v>
      </c>
      <c r="F916">
        <v>0</v>
      </c>
      <c r="G916">
        <v>0</v>
      </c>
      <c r="H916">
        <v>65.44</v>
      </c>
      <c r="I916">
        <v>0</v>
      </c>
      <c r="J916">
        <v>321</v>
      </c>
      <c r="K916">
        <v>0</v>
      </c>
      <c r="L916">
        <v>0</v>
      </c>
      <c r="M916">
        <v>0</v>
      </c>
      <c r="N916">
        <v>0.9804</v>
      </c>
      <c r="O916">
        <v>-0.02</v>
      </c>
      <c r="P916">
        <f t="shared" si="58"/>
        <v>0</v>
      </c>
      <c r="S916" s="3">
        <f t="shared" si="59"/>
        <v>65.44</v>
      </c>
      <c r="T916">
        <f t="shared" si="60"/>
        <v>-1.3088</v>
      </c>
      <c r="Y916" s="4">
        <v>0</v>
      </c>
      <c r="Z916">
        <f t="shared" si="61"/>
        <v>0</v>
      </c>
    </row>
    <row r="917" spans="1:26">
      <c r="A917" s="6">
        <v>45842.59375</v>
      </c>
      <c r="B917">
        <v>175</v>
      </c>
      <c r="C917">
        <v>681.7</v>
      </c>
      <c r="D917">
        <v>340</v>
      </c>
      <c r="E917">
        <v>351</v>
      </c>
      <c r="F917">
        <v>0</v>
      </c>
      <c r="G917">
        <v>0</v>
      </c>
      <c r="H917">
        <v>56.81</v>
      </c>
      <c r="I917">
        <v>0</v>
      </c>
      <c r="J917">
        <v>321</v>
      </c>
      <c r="K917">
        <v>0</v>
      </c>
      <c r="L917">
        <v>0</v>
      </c>
      <c r="M917">
        <v>0</v>
      </c>
      <c r="N917">
        <v>0.9804</v>
      </c>
      <c r="O917">
        <v>-0.02</v>
      </c>
      <c r="P917">
        <f t="shared" si="58"/>
        <v>0</v>
      </c>
      <c r="S917" s="3">
        <f t="shared" si="59"/>
        <v>56.81</v>
      </c>
      <c r="T917">
        <f t="shared" si="60"/>
        <v>-1.1362</v>
      </c>
      <c r="Y917" s="4">
        <v>0</v>
      </c>
      <c r="Z917">
        <f t="shared" si="61"/>
        <v>0</v>
      </c>
    </row>
    <row r="918" spans="1:26">
      <c r="A918" s="6">
        <v>45842.5972222222</v>
      </c>
      <c r="B918">
        <v>170.97</v>
      </c>
      <c r="C918">
        <v>664.58</v>
      </c>
      <c r="D918">
        <v>340</v>
      </c>
      <c r="E918">
        <v>351</v>
      </c>
      <c r="F918">
        <v>0</v>
      </c>
      <c r="G918">
        <v>0</v>
      </c>
      <c r="H918">
        <v>55.38</v>
      </c>
      <c r="I918">
        <v>0</v>
      </c>
      <c r="J918">
        <v>321</v>
      </c>
      <c r="K918">
        <v>0</v>
      </c>
      <c r="L918">
        <v>0</v>
      </c>
      <c r="M918">
        <v>0</v>
      </c>
      <c r="N918">
        <v>0.9804</v>
      </c>
      <c r="O918">
        <v>-0.02</v>
      </c>
      <c r="P918">
        <f t="shared" si="58"/>
        <v>0</v>
      </c>
      <c r="S918" s="3">
        <f t="shared" si="59"/>
        <v>55.38</v>
      </c>
      <c r="T918">
        <f t="shared" si="60"/>
        <v>-1.1076</v>
      </c>
      <c r="Y918" s="4">
        <v>0</v>
      </c>
      <c r="Z918">
        <f t="shared" si="61"/>
        <v>0</v>
      </c>
    </row>
    <row r="919" spans="1:26">
      <c r="A919" s="6">
        <v>45842.6006944444</v>
      </c>
      <c r="B919">
        <v>160</v>
      </c>
      <c r="C919">
        <v>617.88</v>
      </c>
      <c r="D919">
        <v>340</v>
      </c>
      <c r="E919">
        <v>351</v>
      </c>
      <c r="F919">
        <v>0</v>
      </c>
      <c r="G919">
        <v>0</v>
      </c>
      <c r="H919">
        <v>51.49</v>
      </c>
      <c r="I919">
        <v>0</v>
      </c>
      <c r="J919">
        <v>321</v>
      </c>
      <c r="K919">
        <v>0</v>
      </c>
      <c r="L919">
        <v>0</v>
      </c>
      <c r="M919">
        <v>0</v>
      </c>
      <c r="N919">
        <v>0.9804</v>
      </c>
      <c r="O919">
        <v>-0.02</v>
      </c>
      <c r="P919">
        <f t="shared" si="58"/>
        <v>0</v>
      </c>
      <c r="S919" s="3">
        <f t="shared" si="59"/>
        <v>51.49</v>
      </c>
      <c r="T919">
        <f t="shared" si="60"/>
        <v>-1.0298</v>
      </c>
      <c r="Y919" s="4">
        <v>0</v>
      </c>
      <c r="Z919">
        <f t="shared" si="61"/>
        <v>0</v>
      </c>
    </row>
    <row r="920" spans="1:26">
      <c r="A920" s="6">
        <v>45842.6041666667</v>
      </c>
      <c r="B920">
        <v>169.71</v>
      </c>
      <c r="C920">
        <v>659.19</v>
      </c>
      <c r="D920">
        <v>340</v>
      </c>
      <c r="E920">
        <v>351</v>
      </c>
      <c r="F920">
        <v>0</v>
      </c>
      <c r="G920">
        <v>0</v>
      </c>
      <c r="H920">
        <v>54.93</v>
      </c>
      <c r="I920">
        <v>0</v>
      </c>
      <c r="J920">
        <v>321</v>
      </c>
      <c r="K920">
        <v>0</v>
      </c>
      <c r="L920">
        <v>0</v>
      </c>
      <c r="M920">
        <v>0</v>
      </c>
      <c r="N920">
        <v>0.9804</v>
      </c>
      <c r="O920">
        <v>-0.0201</v>
      </c>
      <c r="P920">
        <f t="shared" si="58"/>
        <v>0</v>
      </c>
      <c r="S920" s="3">
        <f t="shared" si="59"/>
        <v>54.93</v>
      </c>
      <c r="T920">
        <f t="shared" si="60"/>
        <v>-1.104093</v>
      </c>
      <c r="Y920" s="4">
        <v>0</v>
      </c>
      <c r="Z920">
        <f t="shared" si="61"/>
        <v>0</v>
      </c>
    </row>
    <row r="921" spans="1:26">
      <c r="A921" s="6">
        <v>45842.6076388889</v>
      </c>
      <c r="B921">
        <v>148.28</v>
      </c>
      <c r="C921">
        <v>568.02</v>
      </c>
      <c r="D921">
        <v>340</v>
      </c>
      <c r="E921">
        <v>351</v>
      </c>
      <c r="F921">
        <v>0</v>
      </c>
      <c r="G921">
        <v>0</v>
      </c>
      <c r="H921">
        <v>47.33</v>
      </c>
      <c r="I921">
        <v>0</v>
      </c>
      <c r="J921">
        <v>321</v>
      </c>
      <c r="K921">
        <v>0</v>
      </c>
      <c r="L921">
        <v>0</v>
      </c>
      <c r="M921">
        <v>0</v>
      </c>
      <c r="N921">
        <v>0.9804</v>
      </c>
      <c r="O921">
        <v>-0.0201</v>
      </c>
      <c r="P921">
        <f t="shared" si="58"/>
        <v>0</v>
      </c>
      <c r="S921" s="3">
        <f t="shared" si="59"/>
        <v>47.33</v>
      </c>
      <c r="T921">
        <f t="shared" si="60"/>
        <v>-0.951333</v>
      </c>
      <c r="Y921" s="4">
        <v>0</v>
      </c>
      <c r="Z921">
        <f t="shared" si="61"/>
        <v>0</v>
      </c>
    </row>
    <row r="922" spans="1:26">
      <c r="A922" s="6">
        <v>45842.6111111111</v>
      </c>
      <c r="B922">
        <v>138.29</v>
      </c>
      <c r="C922">
        <v>525.5</v>
      </c>
      <c r="D922">
        <v>340</v>
      </c>
      <c r="E922">
        <v>351</v>
      </c>
      <c r="F922">
        <v>0</v>
      </c>
      <c r="G922">
        <v>0</v>
      </c>
      <c r="H922">
        <v>43.79</v>
      </c>
      <c r="I922">
        <v>0</v>
      </c>
      <c r="J922">
        <v>321</v>
      </c>
      <c r="K922">
        <v>0</v>
      </c>
      <c r="L922">
        <v>0</v>
      </c>
      <c r="M922">
        <v>0</v>
      </c>
      <c r="N922">
        <v>0.9804</v>
      </c>
      <c r="O922">
        <v>-0.02</v>
      </c>
      <c r="P922">
        <f t="shared" si="58"/>
        <v>0</v>
      </c>
      <c r="S922" s="3">
        <f t="shared" si="59"/>
        <v>43.79</v>
      </c>
      <c r="T922">
        <f t="shared" si="60"/>
        <v>-0.8758</v>
      </c>
      <c r="Y922" s="4">
        <v>0</v>
      </c>
      <c r="Z922">
        <f t="shared" si="61"/>
        <v>0</v>
      </c>
    </row>
    <row r="923" spans="1:26">
      <c r="A923" s="6">
        <v>45842.6145833333</v>
      </c>
      <c r="B923">
        <v>132</v>
      </c>
      <c r="C923">
        <v>498.75</v>
      </c>
      <c r="D923">
        <v>340</v>
      </c>
      <c r="E923">
        <v>351</v>
      </c>
      <c r="F923">
        <v>0</v>
      </c>
      <c r="G923">
        <v>0</v>
      </c>
      <c r="H923">
        <v>41.56</v>
      </c>
      <c r="I923">
        <v>0</v>
      </c>
      <c r="J923">
        <v>321</v>
      </c>
      <c r="K923">
        <v>0</v>
      </c>
      <c r="L923">
        <v>0</v>
      </c>
      <c r="M923">
        <v>0</v>
      </c>
      <c r="N923">
        <v>0.9804</v>
      </c>
      <c r="O923">
        <v>-0.02</v>
      </c>
      <c r="P923">
        <f t="shared" si="58"/>
        <v>0</v>
      </c>
      <c r="S923" s="3">
        <f t="shared" si="59"/>
        <v>41.56</v>
      </c>
      <c r="T923">
        <f t="shared" si="60"/>
        <v>-0.8312</v>
      </c>
      <c r="Y923" s="4">
        <v>0</v>
      </c>
      <c r="Z923">
        <f t="shared" si="61"/>
        <v>0</v>
      </c>
    </row>
    <row r="924" spans="1:26">
      <c r="A924" s="6">
        <v>45842.6180555556</v>
      </c>
      <c r="B924">
        <v>134.76</v>
      </c>
      <c r="C924">
        <v>510.5</v>
      </c>
      <c r="D924">
        <v>340</v>
      </c>
      <c r="E924">
        <v>351</v>
      </c>
      <c r="F924">
        <v>0</v>
      </c>
      <c r="G924">
        <v>0</v>
      </c>
      <c r="H924">
        <v>42.54</v>
      </c>
      <c r="I924">
        <v>0</v>
      </c>
      <c r="J924">
        <v>321</v>
      </c>
      <c r="K924">
        <v>0</v>
      </c>
      <c r="L924">
        <v>0</v>
      </c>
      <c r="M924">
        <v>0</v>
      </c>
      <c r="N924">
        <v>0.9804</v>
      </c>
      <c r="O924">
        <v>-0.02</v>
      </c>
      <c r="P924">
        <f t="shared" si="58"/>
        <v>0</v>
      </c>
      <c r="S924" s="3">
        <f t="shared" si="59"/>
        <v>42.54</v>
      </c>
      <c r="T924">
        <f t="shared" si="60"/>
        <v>-0.8508</v>
      </c>
      <c r="Y924" s="4">
        <v>0</v>
      </c>
      <c r="Z924">
        <f t="shared" si="61"/>
        <v>0</v>
      </c>
    </row>
    <row r="925" spans="1:26">
      <c r="A925" s="6">
        <v>45842.6215277778</v>
      </c>
      <c r="B925">
        <v>126</v>
      </c>
      <c r="C925">
        <v>473.22</v>
      </c>
      <c r="D925">
        <v>340</v>
      </c>
      <c r="E925">
        <v>351</v>
      </c>
      <c r="F925">
        <v>0</v>
      </c>
      <c r="G925">
        <v>0</v>
      </c>
      <c r="H925">
        <v>39.43</v>
      </c>
      <c r="I925">
        <v>0</v>
      </c>
      <c r="J925">
        <v>321</v>
      </c>
      <c r="K925">
        <v>0</v>
      </c>
      <c r="L925">
        <v>0</v>
      </c>
      <c r="M925">
        <v>0</v>
      </c>
      <c r="N925">
        <v>0.9804</v>
      </c>
      <c r="O925">
        <v>-0.02</v>
      </c>
      <c r="P925">
        <f t="shared" si="58"/>
        <v>0</v>
      </c>
      <c r="S925" s="3">
        <f t="shared" si="59"/>
        <v>39.43</v>
      </c>
      <c r="T925">
        <f t="shared" si="60"/>
        <v>-0.7886</v>
      </c>
      <c r="Y925" s="4">
        <v>0</v>
      </c>
      <c r="Z925">
        <f t="shared" si="61"/>
        <v>0</v>
      </c>
    </row>
    <row r="926" spans="1:26">
      <c r="A926" s="6">
        <v>45842.625</v>
      </c>
      <c r="B926">
        <v>125</v>
      </c>
      <c r="C926">
        <v>468.96</v>
      </c>
      <c r="D926">
        <v>340</v>
      </c>
      <c r="E926">
        <v>351</v>
      </c>
      <c r="F926">
        <v>0</v>
      </c>
      <c r="G926">
        <v>0</v>
      </c>
      <c r="H926">
        <v>39.08</v>
      </c>
      <c r="I926">
        <v>0</v>
      </c>
      <c r="J926">
        <v>321</v>
      </c>
      <c r="K926">
        <v>0</v>
      </c>
      <c r="L926">
        <v>0</v>
      </c>
      <c r="M926">
        <v>0</v>
      </c>
      <c r="N926">
        <v>0.9804</v>
      </c>
      <c r="O926">
        <v>-0.02</v>
      </c>
      <c r="P926">
        <f t="shared" si="58"/>
        <v>0</v>
      </c>
      <c r="S926" s="3">
        <f t="shared" si="59"/>
        <v>39.08</v>
      </c>
      <c r="T926">
        <f t="shared" si="60"/>
        <v>-0.7816</v>
      </c>
      <c r="Y926" s="4">
        <v>0</v>
      </c>
      <c r="Z926">
        <f t="shared" si="61"/>
        <v>0</v>
      </c>
    </row>
    <row r="927" spans="1:26">
      <c r="A927" s="6">
        <v>45842.6284722222</v>
      </c>
      <c r="B927">
        <v>129</v>
      </c>
      <c r="C927">
        <v>485.98</v>
      </c>
      <c r="D927">
        <v>340</v>
      </c>
      <c r="E927">
        <v>351</v>
      </c>
      <c r="F927">
        <v>0</v>
      </c>
      <c r="G927">
        <v>0</v>
      </c>
      <c r="H927">
        <v>40.5</v>
      </c>
      <c r="I927">
        <v>0</v>
      </c>
      <c r="J927">
        <v>321</v>
      </c>
      <c r="K927">
        <v>0</v>
      </c>
      <c r="L927">
        <v>0</v>
      </c>
      <c r="M927">
        <v>0</v>
      </c>
      <c r="N927">
        <v>0.9804</v>
      </c>
      <c r="O927">
        <v>-0.0201</v>
      </c>
      <c r="P927">
        <f t="shared" si="58"/>
        <v>0</v>
      </c>
      <c r="S927" s="3">
        <f t="shared" si="59"/>
        <v>40.5</v>
      </c>
      <c r="T927">
        <f t="shared" si="60"/>
        <v>-0.81405</v>
      </c>
      <c r="Y927" s="4">
        <v>0</v>
      </c>
      <c r="Z927">
        <f t="shared" si="61"/>
        <v>0</v>
      </c>
    </row>
    <row r="928" spans="1:26">
      <c r="A928" s="6">
        <v>45842.6319444444</v>
      </c>
      <c r="B928">
        <v>117</v>
      </c>
      <c r="C928">
        <v>434.93</v>
      </c>
      <c r="D928">
        <v>340</v>
      </c>
      <c r="E928">
        <v>351</v>
      </c>
      <c r="F928">
        <v>0</v>
      </c>
      <c r="G928">
        <v>0</v>
      </c>
      <c r="H928">
        <v>36.24</v>
      </c>
      <c r="I928">
        <v>0</v>
      </c>
      <c r="J928">
        <v>321</v>
      </c>
      <c r="K928">
        <v>0</v>
      </c>
      <c r="L928">
        <v>0</v>
      </c>
      <c r="M928">
        <v>0</v>
      </c>
      <c r="N928">
        <v>0.9804</v>
      </c>
      <c r="O928">
        <v>-0.0201</v>
      </c>
      <c r="P928">
        <f t="shared" si="58"/>
        <v>0</v>
      </c>
      <c r="S928" s="3">
        <f t="shared" si="59"/>
        <v>36.24</v>
      </c>
      <c r="T928">
        <f t="shared" si="60"/>
        <v>-0.728424</v>
      </c>
      <c r="Y928" s="4">
        <v>0</v>
      </c>
      <c r="Z928">
        <f t="shared" si="61"/>
        <v>0</v>
      </c>
    </row>
    <row r="929" spans="1:26">
      <c r="A929" s="6">
        <v>45842.6354166667</v>
      </c>
      <c r="B929">
        <v>109</v>
      </c>
      <c r="C929">
        <v>400.89</v>
      </c>
      <c r="D929">
        <v>340</v>
      </c>
      <c r="E929">
        <v>351</v>
      </c>
      <c r="F929">
        <v>0</v>
      </c>
      <c r="G929">
        <v>0</v>
      </c>
      <c r="H929">
        <v>33.41</v>
      </c>
      <c r="I929">
        <v>0</v>
      </c>
      <c r="J929">
        <v>321</v>
      </c>
      <c r="K929">
        <v>0</v>
      </c>
      <c r="L929">
        <v>0</v>
      </c>
      <c r="M929">
        <v>0</v>
      </c>
      <c r="N929">
        <v>0.9804</v>
      </c>
      <c r="O929">
        <v>-0.02</v>
      </c>
      <c r="P929">
        <f t="shared" si="58"/>
        <v>0</v>
      </c>
      <c r="S929" s="3">
        <f t="shared" si="59"/>
        <v>33.41</v>
      </c>
      <c r="T929">
        <f t="shared" si="60"/>
        <v>-0.6682</v>
      </c>
      <c r="Y929" s="4">
        <v>0</v>
      </c>
      <c r="Z929">
        <f t="shared" si="61"/>
        <v>0</v>
      </c>
    </row>
    <row r="930" spans="1:26">
      <c r="A930" s="6">
        <v>45842.6388888889</v>
      </c>
      <c r="B930">
        <v>104</v>
      </c>
      <c r="C930">
        <v>379.61</v>
      </c>
      <c r="D930">
        <v>340</v>
      </c>
      <c r="E930">
        <v>350</v>
      </c>
      <c r="F930">
        <v>0</v>
      </c>
      <c r="G930">
        <v>0</v>
      </c>
      <c r="H930">
        <v>31.63</v>
      </c>
      <c r="I930">
        <v>0</v>
      </c>
      <c r="J930">
        <v>321</v>
      </c>
      <c r="K930">
        <v>-0.52</v>
      </c>
      <c r="L930">
        <v>0</v>
      </c>
      <c r="M930">
        <v>0</v>
      </c>
      <c r="N930">
        <v>0.9804</v>
      </c>
      <c r="O930">
        <v>-0.0165</v>
      </c>
      <c r="P930">
        <f t="shared" si="58"/>
        <v>-0.52</v>
      </c>
      <c r="S930" s="3">
        <f t="shared" si="59"/>
        <v>31.63</v>
      </c>
      <c r="T930">
        <f t="shared" si="60"/>
        <v>-0.521895</v>
      </c>
      <c r="Y930" s="4">
        <v>0</v>
      </c>
      <c r="Z930">
        <f t="shared" si="61"/>
        <v>0</v>
      </c>
    </row>
    <row r="931" spans="1:26">
      <c r="A931" s="6">
        <v>45842.6423611111</v>
      </c>
      <c r="B931">
        <v>92.54</v>
      </c>
      <c r="C931">
        <v>330.84</v>
      </c>
      <c r="D931">
        <v>340</v>
      </c>
      <c r="E931">
        <v>350</v>
      </c>
      <c r="F931">
        <v>0</v>
      </c>
      <c r="G931">
        <v>0</v>
      </c>
      <c r="H931">
        <v>27.57</v>
      </c>
      <c r="I931">
        <v>0</v>
      </c>
      <c r="J931">
        <v>321</v>
      </c>
      <c r="K931">
        <v>-0.45</v>
      </c>
      <c r="L931">
        <v>0</v>
      </c>
      <c r="M931">
        <v>0</v>
      </c>
      <c r="N931">
        <v>0.9804</v>
      </c>
      <c r="O931">
        <v>-0.0165</v>
      </c>
      <c r="P931">
        <f t="shared" si="58"/>
        <v>-0.45</v>
      </c>
      <c r="S931" s="3">
        <f t="shared" si="59"/>
        <v>27.57</v>
      </c>
      <c r="T931">
        <f t="shared" si="60"/>
        <v>-0.454905</v>
      </c>
      <c r="Y931" s="4">
        <v>0</v>
      </c>
      <c r="Z931">
        <f t="shared" si="61"/>
        <v>0</v>
      </c>
    </row>
    <row r="932" spans="1:26">
      <c r="A932" s="6">
        <v>45842.6458333333</v>
      </c>
      <c r="B932">
        <v>98.83</v>
      </c>
      <c r="C932">
        <v>357.61</v>
      </c>
      <c r="D932">
        <v>340</v>
      </c>
      <c r="E932">
        <v>351</v>
      </c>
      <c r="F932">
        <v>0</v>
      </c>
      <c r="G932">
        <v>0</v>
      </c>
      <c r="H932">
        <v>29.8</v>
      </c>
      <c r="I932">
        <v>0</v>
      </c>
      <c r="J932">
        <v>321</v>
      </c>
      <c r="K932">
        <v>0</v>
      </c>
      <c r="L932">
        <v>0</v>
      </c>
      <c r="M932">
        <v>0</v>
      </c>
      <c r="N932">
        <v>0.9804</v>
      </c>
      <c r="O932">
        <v>-0.02</v>
      </c>
      <c r="P932">
        <f t="shared" si="58"/>
        <v>0</v>
      </c>
      <c r="S932" s="3">
        <f t="shared" si="59"/>
        <v>29.8</v>
      </c>
      <c r="T932">
        <f t="shared" si="60"/>
        <v>-0.596</v>
      </c>
      <c r="Y932" s="4">
        <v>0</v>
      </c>
      <c r="Z932">
        <f t="shared" si="61"/>
        <v>0</v>
      </c>
    </row>
    <row r="933" spans="1:26">
      <c r="A933" s="6">
        <v>45842.6493055556</v>
      </c>
      <c r="B933">
        <v>108</v>
      </c>
      <c r="C933">
        <v>396.63</v>
      </c>
      <c r="D933">
        <v>340</v>
      </c>
      <c r="E933">
        <v>351</v>
      </c>
      <c r="F933">
        <v>0</v>
      </c>
      <c r="G933">
        <v>0</v>
      </c>
      <c r="H933">
        <v>33.05</v>
      </c>
      <c r="I933">
        <v>0</v>
      </c>
      <c r="J933">
        <v>321</v>
      </c>
      <c r="K933">
        <v>0</v>
      </c>
      <c r="L933">
        <v>0</v>
      </c>
      <c r="M933">
        <v>0</v>
      </c>
      <c r="N933">
        <v>0.9804</v>
      </c>
      <c r="O933">
        <v>-0.02</v>
      </c>
      <c r="P933">
        <f t="shared" si="58"/>
        <v>0</v>
      </c>
      <c r="S933" s="3">
        <f t="shared" si="59"/>
        <v>33.05</v>
      </c>
      <c r="T933">
        <f t="shared" si="60"/>
        <v>-0.661</v>
      </c>
      <c r="Y933" s="4">
        <v>0</v>
      </c>
      <c r="Z933">
        <f t="shared" si="61"/>
        <v>0</v>
      </c>
    </row>
    <row r="934" spans="1:26">
      <c r="A934" s="6">
        <v>45842.6527777778</v>
      </c>
      <c r="B934">
        <v>106.18</v>
      </c>
      <c r="C934">
        <v>388.9</v>
      </c>
      <c r="D934">
        <v>340</v>
      </c>
      <c r="E934">
        <v>351</v>
      </c>
      <c r="F934">
        <v>0</v>
      </c>
      <c r="G934">
        <v>0</v>
      </c>
      <c r="H934">
        <v>32.41</v>
      </c>
      <c r="I934">
        <v>0</v>
      </c>
      <c r="J934">
        <v>321</v>
      </c>
      <c r="K934">
        <v>0</v>
      </c>
      <c r="L934">
        <v>0</v>
      </c>
      <c r="M934">
        <v>0</v>
      </c>
      <c r="N934">
        <v>0.9804</v>
      </c>
      <c r="O934">
        <v>-0.02</v>
      </c>
      <c r="P934">
        <f t="shared" si="58"/>
        <v>0</v>
      </c>
      <c r="S934" s="3">
        <f t="shared" si="59"/>
        <v>32.41</v>
      </c>
      <c r="T934">
        <f t="shared" si="60"/>
        <v>-0.6482</v>
      </c>
      <c r="Y934" s="4">
        <v>0</v>
      </c>
      <c r="Z934">
        <f t="shared" si="61"/>
        <v>0</v>
      </c>
    </row>
    <row r="935" spans="1:26">
      <c r="A935" s="6">
        <v>45842.65625</v>
      </c>
      <c r="B935">
        <v>109</v>
      </c>
      <c r="C935">
        <v>400.89</v>
      </c>
      <c r="D935">
        <v>340</v>
      </c>
      <c r="E935">
        <v>350</v>
      </c>
      <c r="F935">
        <v>0</v>
      </c>
      <c r="G935">
        <v>0</v>
      </c>
      <c r="H935">
        <v>33.41</v>
      </c>
      <c r="I935">
        <v>0</v>
      </c>
      <c r="J935">
        <v>321</v>
      </c>
      <c r="K935">
        <v>-0.13</v>
      </c>
      <c r="L935">
        <v>0</v>
      </c>
      <c r="M935">
        <v>0</v>
      </c>
      <c r="N935">
        <v>0.9804</v>
      </c>
      <c r="O935">
        <v>-0.004</v>
      </c>
      <c r="P935">
        <f t="shared" si="58"/>
        <v>-0.13</v>
      </c>
      <c r="S935" s="3">
        <f t="shared" si="59"/>
        <v>33.41</v>
      </c>
      <c r="T935">
        <f t="shared" si="60"/>
        <v>-0.13364</v>
      </c>
      <c r="Y935" s="4">
        <v>21.12</v>
      </c>
      <c r="Z935">
        <f t="shared" si="61"/>
        <v>-0.08448</v>
      </c>
    </row>
    <row r="936" spans="1:26">
      <c r="A936" s="6">
        <v>45842.6597222222</v>
      </c>
      <c r="B936">
        <v>133.35</v>
      </c>
      <c r="C936">
        <v>504.5</v>
      </c>
      <c r="D936">
        <v>340</v>
      </c>
      <c r="E936">
        <v>351</v>
      </c>
      <c r="F936">
        <v>0</v>
      </c>
      <c r="G936">
        <v>0</v>
      </c>
      <c r="H936">
        <v>42.04</v>
      </c>
      <c r="I936">
        <v>0</v>
      </c>
      <c r="J936">
        <v>321</v>
      </c>
      <c r="K936">
        <v>0</v>
      </c>
      <c r="L936">
        <v>0</v>
      </c>
      <c r="M936">
        <v>0</v>
      </c>
      <c r="N936">
        <v>0.9804</v>
      </c>
      <c r="O936">
        <v>-0.0199</v>
      </c>
      <c r="P936">
        <f t="shared" si="58"/>
        <v>0</v>
      </c>
      <c r="S936" s="3">
        <f t="shared" si="59"/>
        <v>42.04</v>
      </c>
      <c r="T936">
        <f t="shared" si="60"/>
        <v>-0.836596</v>
      </c>
      <c r="Y936" s="4">
        <v>79.02</v>
      </c>
      <c r="Z936">
        <f t="shared" si="61"/>
        <v>-1.572498</v>
      </c>
    </row>
    <row r="937" spans="1:26">
      <c r="A937" s="6">
        <v>45842.6631944444</v>
      </c>
      <c r="B937">
        <v>135</v>
      </c>
      <c r="C937">
        <v>511.51</v>
      </c>
      <c r="D937">
        <v>341</v>
      </c>
      <c r="E937">
        <v>351</v>
      </c>
      <c r="F937">
        <v>98.46</v>
      </c>
      <c r="G937">
        <v>0</v>
      </c>
      <c r="H937">
        <v>42.63</v>
      </c>
      <c r="I937">
        <v>55.83</v>
      </c>
      <c r="J937">
        <v>321</v>
      </c>
      <c r="K937">
        <v>0</v>
      </c>
      <c r="L937">
        <v>1.14</v>
      </c>
      <c r="M937">
        <v>0</v>
      </c>
      <c r="N937">
        <v>1.0019</v>
      </c>
      <c r="O937">
        <v>-0.0205</v>
      </c>
      <c r="P937">
        <f t="shared" si="58"/>
        <v>1.14</v>
      </c>
      <c r="S937" s="3">
        <f t="shared" si="59"/>
        <v>-55.83</v>
      </c>
      <c r="T937">
        <f t="shared" si="60"/>
        <v>1.144515</v>
      </c>
      <c r="Y937" s="4">
        <v>0</v>
      </c>
      <c r="Z937">
        <f t="shared" si="61"/>
        <v>0</v>
      </c>
    </row>
    <row r="938" spans="1:26">
      <c r="A938" s="6">
        <v>45842.6666666667</v>
      </c>
      <c r="B938">
        <v>108</v>
      </c>
      <c r="C938">
        <v>396.63</v>
      </c>
      <c r="D938">
        <v>340</v>
      </c>
      <c r="E938">
        <v>350</v>
      </c>
      <c r="F938">
        <v>0</v>
      </c>
      <c r="G938">
        <v>0</v>
      </c>
      <c r="H938">
        <v>33.05</v>
      </c>
      <c r="I938">
        <v>0</v>
      </c>
      <c r="J938">
        <v>321</v>
      </c>
      <c r="K938">
        <v>-0.53</v>
      </c>
      <c r="L938">
        <v>0</v>
      </c>
      <c r="M938">
        <v>0</v>
      </c>
      <c r="N938">
        <v>1.0019</v>
      </c>
      <c r="O938">
        <v>-0.016</v>
      </c>
      <c r="P938">
        <f t="shared" si="58"/>
        <v>-0.53</v>
      </c>
      <c r="S938" s="3">
        <f t="shared" si="59"/>
        <v>33.05</v>
      </c>
      <c r="T938">
        <f t="shared" si="60"/>
        <v>-0.5288</v>
      </c>
      <c r="Y938" s="4">
        <v>0</v>
      </c>
      <c r="Z938">
        <f t="shared" si="61"/>
        <v>0</v>
      </c>
    </row>
    <row r="939" spans="1:26">
      <c r="A939" s="6">
        <v>45842.6701388889</v>
      </c>
      <c r="B939">
        <v>89</v>
      </c>
      <c r="C939">
        <v>315.79</v>
      </c>
      <c r="D939">
        <v>340</v>
      </c>
      <c r="E939">
        <v>350</v>
      </c>
      <c r="F939">
        <v>0</v>
      </c>
      <c r="G939">
        <v>0</v>
      </c>
      <c r="H939">
        <v>26.32</v>
      </c>
      <c r="I939">
        <v>0</v>
      </c>
      <c r="J939">
        <v>321</v>
      </c>
      <c r="K939">
        <v>-0.42</v>
      </c>
      <c r="L939">
        <v>0</v>
      </c>
      <c r="M939">
        <v>0</v>
      </c>
      <c r="N939">
        <v>1.0019</v>
      </c>
      <c r="O939">
        <v>-0.016</v>
      </c>
      <c r="P939">
        <f t="shared" si="58"/>
        <v>-0.42</v>
      </c>
      <c r="S939" s="3">
        <f t="shared" si="59"/>
        <v>26.32</v>
      </c>
      <c r="T939">
        <f t="shared" si="60"/>
        <v>-0.42112</v>
      </c>
      <c r="Y939" s="4">
        <v>0.24</v>
      </c>
      <c r="Z939">
        <f t="shared" si="61"/>
        <v>-0.00384</v>
      </c>
    </row>
    <row r="940" spans="1:26">
      <c r="A940" s="6">
        <v>45842.6736111111</v>
      </c>
      <c r="B940">
        <v>71.76</v>
      </c>
      <c r="C940">
        <v>242.43</v>
      </c>
      <c r="D940">
        <v>340</v>
      </c>
      <c r="E940">
        <v>350</v>
      </c>
      <c r="F940">
        <v>0</v>
      </c>
      <c r="G940">
        <v>0</v>
      </c>
      <c r="H940">
        <v>20.2</v>
      </c>
      <c r="I940">
        <v>0</v>
      </c>
      <c r="J940">
        <v>321</v>
      </c>
      <c r="K940">
        <v>-0.29</v>
      </c>
      <c r="L940">
        <v>0</v>
      </c>
      <c r="M940">
        <v>0</v>
      </c>
      <c r="N940">
        <v>1.0019</v>
      </c>
      <c r="O940">
        <v>-0.0145</v>
      </c>
      <c r="P940">
        <f t="shared" si="58"/>
        <v>-0.29</v>
      </c>
      <c r="S940" s="3">
        <f t="shared" si="59"/>
        <v>20.2</v>
      </c>
      <c r="T940">
        <f t="shared" si="60"/>
        <v>-0.2929</v>
      </c>
      <c r="Y940" s="4">
        <v>0.3</v>
      </c>
      <c r="Z940">
        <f t="shared" si="61"/>
        <v>-0.00435</v>
      </c>
    </row>
    <row r="941" spans="1:26">
      <c r="A941" s="6">
        <v>45842.6770833333</v>
      </c>
      <c r="B941">
        <v>61</v>
      </c>
      <c r="C941">
        <v>196.66</v>
      </c>
      <c r="D941">
        <v>340</v>
      </c>
      <c r="E941">
        <v>350</v>
      </c>
      <c r="F941">
        <v>0</v>
      </c>
      <c r="G941">
        <v>0</v>
      </c>
      <c r="H941">
        <v>16.39</v>
      </c>
      <c r="I941">
        <v>0</v>
      </c>
      <c r="J941">
        <v>321</v>
      </c>
      <c r="K941">
        <v>0.06</v>
      </c>
      <c r="L941">
        <v>0</v>
      </c>
      <c r="M941">
        <v>0</v>
      </c>
      <c r="N941">
        <v>1.0019</v>
      </c>
      <c r="O941">
        <v>0.0036</v>
      </c>
      <c r="P941">
        <f t="shared" si="58"/>
        <v>0.06</v>
      </c>
      <c r="S941" s="3">
        <f t="shared" si="59"/>
        <v>16.39</v>
      </c>
      <c r="T941">
        <f t="shared" si="60"/>
        <v>0.059004</v>
      </c>
      <c r="Y941" s="4">
        <v>23.52</v>
      </c>
      <c r="Z941">
        <f t="shared" si="61"/>
        <v>0.084672</v>
      </c>
    </row>
    <row r="942" spans="1:26">
      <c r="A942" s="6">
        <v>45842.6805555556</v>
      </c>
      <c r="B942">
        <v>95</v>
      </c>
      <c r="C942">
        <v>341.32</v>
      </c>
      <c r="D942">
        <v>340</v>
      </c>
      <c r="E942">
        <v>350</v>
      </c>
      <c r="F942">
        <v>0</v>
      </c>
      <c r="G942">
        <v>0</v>
      </c>
      <c r="H942">
        <v>28.44</v>
      </c>
      <c r="I942">
        <v>0</v>
      </c>
      <c r="J942">
        <v>321</v>
      </c>
      <c r="K942">
        <v>-0.06</v>
      </c>
      <c r="L942">
        <v>0</v>
      </c>
      <c r="M942">
        <v>0</v>
      </c>
      <c r="N942">
        <v>1.0019</v>
      </c>
      <c r="O942">
        <v>-0.0021</v>
      </c>
      <c r="P942">
        <f t="shared" si="58"/>
        <v>-0.06</v>
      </c>
      <c r="S942" s="3">
        <f t="shared" si="59"/>
        <v>28.44</v>
      </c>
      <c r="T942">
        <f t="shared" si="60"/>
        <v>-0.059724</v>
      </c>
      <c r="Y942" s="4">
        <v>37.26</v>
      </c>
      <c r="Z942">
        <f t="shared" si="61"/>
        <v>-0.078246</v>
      </c>
    </row>
    <row r="943" spans="1:26">
      <c r="A943" s="6">
        <v>45842.6840277778</v>
      </c>
      <c r="B943">
        <v>162</v>
      </c>
      <c r="C943">
        <v>626.39</v>
      </c>
      <c r="D943">
        <v>340</v>
      </c>
      <c r="E943">
        <v>350</v>
      </c>
      <c r="F943">
        <v>0</v>
      </c>
      <c r="G943">
        <v>0</v>
      </c>
      <c r="H943">
        <v>52.2</v>
      </c>
      <c r="I943">
        <v>0</v>
      </c>
      <c r="J943">
        <v>321</v>
      </c>
      <c r="K943">
        <v>-0.11</v>
      </c>
      <c r="L943">
        <v>0</v>
      </c>
      <c r="M943">
        <v>0</v>
      </c>
      <c r="N943">
        <v>1.0019</v>
      </c>
      <c r="O943">
        <v>-0.0021</v>
      </c>
      <c r="P943">
        <f t="shared" si="58"/>
        <v>-0.11</v>
      </c>
      <c r="S943" s="3">
        <f t="shared" si="59"/>
        <v>52.2</v>
      </c>
      <c r="T943">
        <f t="shared" si="60"/>
        <v>-0.10962</v>
      </c>
      <c r="Y943" s="4">
        <v>49.32</v>
      </c>
      <c r="Z943">
        <f t="shared" si="61"/>
        <v>-0.103572</v>
      </c>
    </row>
    <row r="944" spans="1:26">
      <c r="A944" s="6">
        <v>45842.6875</v>
      </c>
      <c r="B944">
        <v>128.41</v>
      </c>
      <c r="C944">
        <v>483.46</v>
      </c>
      <c r="D944">
        <v>340</v>
      </c>
      <c r="E944">
        <v>350</v>
      </c>
      <c r="F944">
        <v>0</v>
      </c>
      <c r="G944">
        <v>0</v>
      </c>
      <c r="H944">
        <v>40.29</v>
      </c>
      <c r="I944">
        <v>0</v>
      </c>
      <c r="J944">
        <v>321</v>
      </c>
      <c r="K944">
        <v>0.02</v>
      </c>
      <c r="L944">
        <v>0</v>
      </c>
      <c r="M944">
        <v>0</v>
      </c>
      <c r="N944">
        <v>1.0019</v>
      </c>
      <c r="O944">
        <v>0.0005</v>
      </c>
      <c r="P944">
        <f t="shared" si="58"/>
        <v>0.02</v>
      </c>
      <c r="S944" s="3">
        <f t="shared" si="59"/>
        <v>40.29</v>
      </c>
      <c r="T944">
        <f t="shared" si="60"/>
        <v>0.020145</v>
      </c>
      <c r="Y944" s="4">
        <v>51.84</v>
      </c>
      <c r="Z944">
        <f t="shared" si="61"/>
        <v>0.02592</v>
      </c>
    </row>
    <row r="945" spans="1:26">
      <c r="A945" s="6">
        <v>45842.6909722222</v>
      </c>
      <c r="B945">
        <v>59.14</v>
      </c>
      <c r="C945">
        <v>188.75</v>
      </c>
      <c r="D945">
        <v>340</v>
      </c>
      <c r="E945">
        <v>350</v>
      </c>
      <c r="F945">
        <v>0</v>
      </c>
      <c r="G945">
        <v>0</v>
      </c>
      <c r="H945">
        <v>15.73</v>
      </c>
      <c r="I945">
        <v>0</v>
      </c>
      <c r="J945">
        <v>321</v>
      </c>
      <c r="K945">
        <v>-0.23</v>
      </c>
      <c r="L945">
        <v>0</v>
      </c>
      <c r="M945">
        <v>0</v>
      </c>
      <c r="N945">
        <v>1.0019</v>
      </c>
      <c r="O945">
        <v>-0.0145</v>
      </c>
      <c r="P945">
        <f t="shared" si="58"/>
        <v>-0.23</v>
      </c>
      <c r="S945" s="3">
        <f t="shared" si="59"/>
        <v>15.73</v>
      </c>
      <c r="T945">
        <f t="shared" si="60"/>
        <v>-0.228085</v>
      </c>
      <c r="Y945" s="4">
        <v>80.52</v>
      </c>
      <c r="Z945">
        <f t="shared" si="61"/>
        <v>-1.16754</v>
      </c>
    </row>
    <row r="946" spans="1:26">
      <c r="A946" s="6">
        <v>45842.6944444444</v>
      </c>
      <c r="B946">
        <v>34</v>
      </c>
      <c r="C946">
        <v>81.78</v>
      </c>
      <c r="D946">
        <v>340</v>
      </c>
      <c r="E946">
        <v>350</v>
      </c>
      <c r="F946">
        <v>0</v>
      </c>
      <c r="G946">
        <v>0</v>
      </c>
      <c r="H946">
        <v>6.81</v>
      </c>
      <c r="I946">
        <v>0</v>
      </c>
      <c r="J946">
        <v>321</v>
      </c>
      <c r="K946">
        <v>-0.11</v>
      </c>
      <c r="L946">
        <v>0</v>
      </c>
      <c r="M946">
        <v>0</v>
      </c>
      <c r="N946">
        <v>1.0019</v>
      </c>
      <c r="O946">
        <v>-0.016</v>
      </c>
      <c r="P946">
        <f t="shared" si="58"/>
        <v>-0.11</v>
      </c>
      <c r="S946" s="3">
        <f t="shared" si="59"/>
        <v>6.81</v>
      </c>
      <c r="T946">
        <f t="shared" si="60"/>
        <v>-0.10896</v>
      </c>
      <c r="Y946" s="4">
        <v>0</v>
      </c>
      <c r="Z946">
        <f t="shared" si="61"/>
        <v>0</v>
      </c>
    </row>
    <row r="947" spans="1:26">
      <c r="A947" s="6">
        <v>45842.6979166667</v>
      </c>
      <c r="B947">
        <v>28</v>
      </c>
      <c r="C947">
        <v>56.25</v>
      </c>
      <c r="D947">
        <v>340</v>
      </c>
      <c r="E947">
        <v>350</v>
      </c>
      <c r="F947">
        <v>0</v>
      </c>
      <c r="G947">
        <v>0</v>
      </c>
      <c r="H947">
        <v>4.69</v>
      </c>
      <c r="I947">
        <v>0</v>
      </c>
      <c r="J947">
        <v>321</v>
      </c>
      <c r="K947">
        <v>-0.01</v>
      </c>
      <c r="L947">
        <v>0</v>
      </c>
      <c r="M947">
        <v>0</v>
      </c>
      <c r="N947">
        <v>1.0019</v>
      </c>
      <c r="O947">
        <v>-0.0021</v>
      </c>
      <c r="P947">
        <f t="shared" si="58"/>
        <v>-0.01</v>
      </c>
      <c r="S947" s="3">
        <f t="shared" si="59"/>
        <v>4.69</v>
      </c>
      <c r="T947">
        <f t="shared" si="60"/>
        <v>-0.009849</v>
      </c>
      <c r="Y947" s="4">
        <v>13.86</v>
      </c>
      <c r="Z947">
        <f t="shared" si="61"/>
        <v>-0.029106</v>
      </c>
    </row>
    <row r="948" spans="1:26">
      <c r="A948" s="6">
        <v>45842.7013888889</v>
      </c>
      <c r="B948">
        <v>34.02</v>
      </c>
      <c r="C948">
        <v>81.86</v>
      </c>
      <c r="D948">
        <v>340</v>
      </c>
      <c r="E948">
        <v>350</v>
      </c>
      <c r="F948">
        <v>0</v>
      </c>
      <c r="G948">
        <v>0</v>
      </c>
      <c r="H948">
        <v>6.82</v>
      </c>
      <c r="I948">
        <v>0</v>
      </c>
      <c r="J948">
        <v>321</v>
      </c>
      <c r="K948">
        <v>0.53</v>
      </c>
      <c r="L948">
        <v>0</v>
      </c>
      <c r="M948">
        <v>0</v>
      </c>
      <c r="N948">
        <v>1.0019</v>
      </c>
      <c r="O948">
        <v>0.0773</v>
      </c>
      <c r="P948">
        <f t="shared" si="58"/>
        <v>0.53</v>
      </c>
      <c r="S948" s="3">
        <f t="shared" si="59"/>
        <v>6.82</v>
      </c>
      <c r="T948">
        <f t="shared" si="60"/>
        <v>0.527186</v>
      </c>
      <c r="Y948" s="4">
        <v>21.96</v>
      </c>
      <c r="Z948">
        <f t="shared" si="61"/>
        <v>1.697508</v>
      </c>
    </row>
    <row r="949" spans="1:26">
      <c r="A949" s="6">
        <v>45842.7048611111</v>
      </c>
      <c r="B949">
        <v>24.3</v>
      </c>
      <c r="C949">
        <v>40.51</v>
      </c>
      <c r="D949">
        <v>340</v>
      </c>
      <c r="E949">
        <v>350</v>
      </c>
      <c r="F949">
        <v>0</v>
      </c>
      <c r="G949">
        <v>0</v>
      </c>
      <c r="H949">
        <v>3.38</v>
      </c>
      <c r="I949">
        <v>0</v>
      </c>
      <c r="J949">
        <v>321</v>
      </c>
      <c r="K949">
        <v>0</v>
      </c>
      <c r="L949">
        <v>0</v>
      </c>
      <c r="M949">
        <v>0</v>
      </c>
      <c r="N949">
        <v>1.0019</v>
      </c>
      <c r="O949">
        <v>0.0005</v>
      </c>
      <c r="P949">
        <f t="shared" si="58"/>
        <v>0</v>
      </c>
      <c r="S949" s="3">
        <f t="shared" si="59"/>
        <v>3.38</v>
      </c>
      <c r="T949">
        <f t="shared" si="60"/>
        <v>0.00169</v>
      </c>
      <c r="Y949" s="4">
        <v>33.9</v>
      </c>
      <c r="Z949">
        <f t="shared" si="61"/>
        <v>0.01695</v>
      </c>
    </row>
    <row r="950" spans="1:26">
      <c r="A950" s="6">
        <v>45842.7083333333</v>
      </c>
      <c r="B950">
        <v>17.37</v>
      </c>
      <c r="C950">
        <v>11.02</v>
      </c>
      <c r="D950">
        <v>342</v>
      </c>
      <c r="E950">
        <v>350</v>
      </c>
      <c r="F950">
        <v>0</v>
      </c>
      <c r="G950">
        <v>191.083</v>
      </c>
      <c r="H950">
        <v>0.92</v>
      </c>
      <c r="I950">
        <v>0</v>
      </c>
      <c r="J950">
        <v>321</v>
      </c>
      <c r="K950">
        <v>0</v>
      </c>
      <c r="L950">
        <v>0</v>
      </c>
      <c r="M950">
        <v>26.32</v>
      </c>
      <c r="N950">
        <v>0.9602</v>
      </c>
      <c r="O950">
        <v>0.1379</v>
      </c>
      <c r="P950">
        <f t="shared" si="58"/>
        <v>26.32</v>
      </c>
      <c r="S950" s="3">
        <f t="shared" si="59"/>
        <v>192.003</v>
      </c>
      <c r="T950">
        <f t="shared" si="60"/>
        <v>26.4772137</v>
      </c>
      <c r="Y950" s="4">
        <v>182.28</v>
      </c>
      <c r="Z950">
        <f t="shared" si="61"/>
        <v>25.136412</v>
      </c>
    </row>
    <row r="951" spans="1:26">
      <c r="A951" s="6">
        <v>45842.7118055556</v>
      </c>
      <c r="B951">
        <v>12</v>
      </c>
      <c r="C951">
        <v>0</v>
      </c>
      <c r="D951">
        <v>342</v>
      </c>
      <c r="E951">
        <v>350</v>
      </c>
      <c r="F951">
        <v>0</v>
      </c>
      <c r="G951">
        <v>191.083</v>
      </c>
      <c r="H951">
        <v>0</v>
      </c>
      <c r="I951">
        <v>0</v>
      </c>
      <c r="J951">
        <v>321</v>
      </c>
      <c r="K951">
        <v>0</v>
      </c>
      <c r="L951">
        <v>0</v>
      </c>
      <c r="M951">
        <v>26</v>
      </c>
      <c r="N951">
        <v>0.9186</v>
      </c>
      <c r="O951">
        <v>0.1362</v>
      </c>
      <c r="P951">
        <f t="shared" si="58"/>
        <v>26</v>
      </c>
      <c r="S951" s="3">
        <f t="shared" si="59"/>
        <v>191.083</v>
      </c>
      <c r="T951">
        <f t="shared" si="60"/>
        <v>26.0255046</v>
      </c>
      <c r="Y951" s="4">
        <v>206.94</v>
      </c>
      <c r="Z951">
        <f t="shared" si="61"/>
        <v>28.185228</v>
      </c>
    </row>
    <row r="952" spans="1:26">
      <c r="A952" s="6">
        <v>45842.7152777778</v>
      </c>
      <c r="B952">
        <v>8</v>
      </c>
      <c r="C952">
        <v>0</v>
      </c>
      <c r="D952">
        <v>340</v>
      </c>
      <c r="E952">
        <v>350</v>
      </c>
      <c r="F952">
        <v>0</v>
      </c>
      <c r="G952">
        <v>0</v>
      </c>
      <c r="H952">
        <v>0</v>
      </c>
      <c r="I952">
        <v>0</v>
      </c>
      <c r="J952">
        <v>321</v>
      </c>
      <c r="K952">
        <v>0</v>
      </c>
      <c r="L952">
        <v>0</v>
      </c>
      <c r="M952">
        <v>0</v>
      </c>
      <c r="N952">
        <v>0.9186</v>
      </c>
      <c r="O952">
        <v>0.076</v>
      </c>
      <c r="P952">
        <f t="shared" si="58"/>
        <v>0</v>
      </c>
      <c r="S952" s="3">
        <f t="shared" si="59"/>
        <v>0</v>
      </c>
      <c r="T952">
        <f t="shared" si="60"/>
        <v>0</v>
      </c>
      <c r="Y952" s="4">
        <v>90.6</v>
      </c>
      <c r="Z952">
        <f t="shared" si="61"/>
        <v>6.8856</v>
      </c>
    </row>
    <row r="953" spans="1:26">
      <c r="A953" s="6">
        <v>45842.71875</v>
      </c>
      <c r="B953">
        <v>4</v>
      </c>
      <c r="C953">
        <v>0</v>
      </c>
      <c r="D953">
        <v>342</v>
      </c>
      <c r="E953">
        <v>350</v>
      </c>
      <c r="F953">
        <v>0</v>
      </c>
      <c r="G953">
        <v>191.083</v>
      </c>
      <c r="H953">
        <v>0</v>
      </c>
      <c r="I953">
        <v>0</v>
      </c>
      <c r="J953">
        <v>320</v>
      </c>
      <c r="K953">
        <v>0</v>
      </c>
      <c r="L953">
        <v>0</v>
      </c>
      <c r="M953">
        <v>23.07</v>
      </c>
      <c r="N953">
        <v>0.877</v>
      </c>
      <c r="O953">
        <v>0.1209</v>
      </c>
      <c r="P953">
        <f t="shared" si="58"/>
        <v>23.07</v>
      </c>
      <c r="S953" s="3">
        <f t="shared" si="59"/>
        <v>191.083</v>
      </c>
      <c r="T953">
        <f t="shared" si="60"/>
        <v>23.1019347</v>
      </c>
      <c r="Y953" s="4">
        <v>98.34</v>
      </c>
      <c r="Z953">
        <f t="shared" si="61"/>
        <v>11.889306</v>
      </c>
    </row>
    <row r="954" spans="1:26">
      <c r="A954" s="6">
        <v>45842.7222222222</v>
      </c>
      <c r="B954">
        <v>2</v>
      </c>
      <c r="C954">
        <v>0</v>
      </c>
      <c r="D954">
        <v>342</v>
      </c>
      <c r="E954">
        <v>350</v>
      </c>
      <c r="F954">
        <v>0</v>
      </c>
      <c r="G954">
        <v>191.083</v>
      </c>
      <c r="H954">
        <v>0</v>
      </c>
      <c r="I954">
        <v>0</v>
      </c>
      <c r="J954">
        <v>320</v>
      </c>
      <c r="K954">
        <v>0</v>
      </c>
      <c r="L954">
        <v>0</v>
      </c>
      <c r="M954">
        <v>23.85</v>
      </c>
      <c r="N954">
        <v>0.8354</v>
      </c>
      <c r="O954">
        <v>0.125</v>
      </c>
      <c r="P954">
        <f t="shared" si="58"/>
        <v>23.85</v>
      </c>
      <c r="S954" s="3">
        <f t="shared" si="59"/>
        <v>191.083</v>
      </c>
      <c r="T954">
        <f t="shared" si="60"/>
        <v>23.885375</v>
      </c>
      <c r="Y954" s="4">
        <v>196.5</v>
      </c>
      <c r="Z954">
        <f t="shared" si="61"/>
        <v>24.5625</v>
      </c>
    </row>
    <row r="955" spans="1:26">
      <c r="A955" s="6">
        <v>45842.7256944444</v>
      </c>
      <c r="B955">
        <v>1</v>
      </c>
      <c r="C955">
        <v>0</v>
      </c>
      <c r="D955">
        <v>0</v>
      </c>
      <c r="E955">
        <v>350</v>
      </c>
      <c r="F955">
        <v>0</v>
      </c>
      <c r="G955">
        <v>0</v>
      </c>
      <c r="H955">
        <v>0</v>
      </c>
      <c r="I955">
        <v>0</v>
      </c>
      <c r="J955">
        <v>320</v>
      </c>
      <c r="K955">
        <v>0</v>
      </c>
      <c r="L955">
        <v>0</v>
      </c>
      <c r="M955">
        <v>0</v>
      </c>
      <c r="N955">
        <v>0.8354</v>
      </c>
      <c r="O955">
        <v>0.094</v>
      </c>
      <c r="P955">
        <f t="shared" si="58"/>
        <v>0</v>
      </c>
      <c r="S955" s="3">
        <f t="shared" si="59"/>
        <v>0</v>
      </c>
      <c r="T955">
        <f t="shared" si="60"/>
        <v>0</v>
      </c>
      <c r="Y955" s="4">
        <v>105.96</v>
      </c>
      <c r="Z955">
        <f t="shared" si="61"/>
        <v>9.96024</v>
      </c>
    </row>
    <row r="956" spans="1:26">
      <c r="A956" s="6">
        <v>45842.7291666667</v>
      </c>
      <c r="B956">
        <v>0</v>
      </c>
      <c r="C956">
        <v>0</v>
      </c>
      <c r="D956">
        <v>342</v>
      </c>
      <c r="E956">
        <v>350</v>
      </c>
      <c r="F956">
        <v>0</v>
      </c>
      <c r="G956">
        <v>191.083</v>
      </c>
      <c r="H956">
        <v>0</v>
      </c>
      <c r="I956">
        <v>0</v>
      </c>
      <c r="J956">
        <v>320</v>
      </c>
      <c r="K956">
        <v>0</v>
      </c>
      <c r="L956">
        <v>0</v>
      </c>
      <c r="M956">
        <v>25.1</v>
      </c>
      <c r="N956">
        <v>0.7938</v>
      </c>
      <c r="O956">
        <v>0.1315</v>
      </c>
      <c r="P956">
        <f t="shared" si="58"/>
        <v>25.1</v>
      </c>
      <c r="S956" s="3">
        <f t="shared" si="59"/>
        <v>191.083</v>
      </c>
      <c r="T956">
        <f t="shared" si="60"/>
        <v>25.1274145</v>
      </c>
      <c r="Y956" s="4">
        <v>113.46</v>
      </c>
      <c r="Z956">
        <f t="shared" si="61"/>
        <v>14.91999</v>
      </c>
    </row>
    <row r="957" spans="1:26">
      <c r="A957" s="6">
        <v>45842.7326388889</v>
      </c>
      <c r="B957">
        <v>0</v>
      </c>
      <c r="C957">
        <v>0</v>
      </c>
      <c r="D957">
        <v>342</v>
      </c>
      <c r="E957">
        <v>350</v>
      </c>
      <c r="F957">
        <v>0</v>
      </c>
      <c r="G957">
        <v>191.083</v>
      </c>
      <c r="H957">
        <v>0</v>
      </c>
      <c r="I957">
        <v>0</v>
      </c>
      <c r="J957">
        <v>320</v>
      </c>
      <c r="K957">
        <v>0</v>
      </c>
      <c r="L957">
        <v>0</v>
      </c>
      <c r="M957">
        <v>22.6</v>
      </c>
      <c r="N957">
        <v>0.7522</v>
      </c>
      <c r="O957">
        <v>0.1184</v>
      </c>
      <c r="P957">
        <f t="shared" si="58"/>
        <v>22.6</v>
      </c>
      <c r="S957" s="3">
        <f t="shared" si="59"/>
        <v>191.083</v>
      </c>
      <c r="T957">
        <f t="shared" si="60"/>
        <v>22.6242272</v>
      </c>
      <c r="Y957" s="4">
        <v>191.52</v>
      </c>
      <c r="Z957">
        <f t="shared" si="61"/>
        <v>22.675968</v>
      </c>
    </row>
    <row r="958" spans="1:26">
      <c r="A958" s="6">
        <v>45842.7361111111</v>
      </c>
      <c r="B958">
        <v>0</v>
      </c>
      <c r="C958">
        <v>0</v>
      </c>
      <c r="D958">
        <v>342</v>
      </c>
      <c r="E958">
        <v>350</v>
      </c>
      <c r="F958">
        <v>0</v>
      </c>
      <c r="G958">
        <v>191.083</v>
      </c>
      <c r="H958">
        <v>0</v>
      </c>
      <c r="I958">
        <v>0</v>
      </c>
      <c r="J958">
        <v>320</v>
      </c>
      <c r="K958">
        <v>0</v>
      </c>
      <c r="L958">
        <v>0</v>
      </c>
      <c r="M958">
        <v>26.1</v>
      </c>
      <c r="N958">
        <v>0.7106</v>
      </c>
      <c r="O958">
        <v>0.1368</v>
      </c>
      <c r="P958">
        <f t="shared" si="58"/>
        <v>26.1</v>
      </c>
      <c r="S958" s="3">
        <f t="shared" si="59"/>
        <v>191.083</v>
      </c>
      <c r="T958">
        <f t="shared" si="60"/>
        <v>26.1401544</v>
      </c>
      <c r="Y958" s="4">
        <v>188.1</v>
      </c>
      <c r="Z958">
        <f t="shared" si="61"/>
        <v>25.73208</v>
      </c>
    </row>
    <row r="959" spans="1:26">
      <c r="A959" s="6">
        <v>45842.7395833333</v>
      </c>
      <c r="B959">
        <v>0</v>
      </c>
      <c r="C959">
        <v>0</v>
      </c>
      <c r="D959">
        <v>342</v>
      </c>
      <c r="E959">
        <v>350</v>
      </c>
      <c r="F959">
        <v>0</v>
      </c>
      <c r="G959">
        <v>191.083</v>
      </c>
      <c r="H959">
        <v>0</v>
      </c>
      <c r="I959">
        <v>0</v>
      </c>
      <c r="J959">
        <v>320</v>
      </c>
      <c r="K959">
        <v>0</v>
      </c>
      <c r="L959">
        <v>0</v>
      </c>
      <c r="M959">
        <v>25.06</v>
      </c>
      <c r="N959">
        <v>0.669</v>
      </c>
      <c r="O959">
        <v>0.1313</v>
      </c>
      <c r="P959">
        <f t="shared" si="58"/>
        <v>25.06</v>
      </c>
      <c r="S959" s="3">
        <f t="shared" si="59"/>
        <v>191.083</v>
      </c>
      <c r="T959">
        <f t="shared" si="60"/>
        <v>25.0891979</v>
      </c>
      <c r="Y959" s="4">
        <v>135</v>
      </c>
      <c r="Z959">
        <f t="shared" si="61"/>
        <v>17.7255</v>
      </c>
    </row>
    <row r="960" spans="1:26">
      <c r="A960" s="6">
        <v>45842.7430555556</v>
      </c>
      <c r="B960">
        <v>0</v>
      </c>
      <c r="C960">
        <v>0</v>
      </c>
      <c r="D960">
        <v>342</v>
      </c>
      <c r="E960">
        <v>350</v>
      </c>
      <c r="F960">
        <v>0</v>
      </c>
      <c r="G960">
        <v>191.083</v>
      </c>
      <c r="H960">
        <v>0</v>
      </c>
      <c r="I960">
        <v>0</v>
      </c>
      <c r="J960">
        <v>320</v>
      </c>
      <c r="K960">
        <v>0</v>
      </c>
      <c r="L960">
        <v>0</v>
      </c>
      <c r="M960">
        <v>26.34</v>
      </c>
      <c r="N960">
        <v>0.6274</v>
      </c>
      <c r="O960">
        <v>0.138</v>
      </c>
      <c r="P960">
        <f t="shared" si="58"/>
        <v>26.34</v>
      </c>
      <c r="S960" s="3">
        <f t="shared" si="59"/>
        <v>191.083</v>
      </c>
      <c r="T960">
        <f t="shared" si="60"/>
        <v>26.369454</v>
      </c>
      <c r="Y960" s="4">
        <v>130.2</v>
      </c>
      <c r="Z960">
        <f t="shared" si="61"/>
        <v>17.9676</v>
      </c>
    </row>
    <row r="961" spans="1:26">
      <c r="A961" s="6">
        <v>45842.7465277778</v>
      </c>
      <c r="B961">
        <v>0</v>
      </c>
      <c r="C961">
        <v>0</v>
      </c>
      <c r="D961">
        <v>342</v>
      </c>
      <c r="E961">
        <v>350</v>
      </c>
      <c r="F961">
        <v>0</v>
      </c>
      <c r="G961">
        <v>191.083</v>
      </c>
      <c r="H961">
        <v>0</v>
      </c>
      <c r="I961">
        <v>0</v>
      </c>
      <c r="J961">
        <v>320</v>
      </c>
      <c r="K961">
        <v>0</v>
      </c>
      <c r="L961">
        <v>0</v>
      </c>
      <c r="M961">
        <v>26.34</v>
      </c>
      <c r="N961">
        <v>0.5857</v>
      </c>
      <c r="O961">
        <v>0.138</v>
      </c>
      <c r="P961">
        <f t="shared" si="58"/>
        <v>26.34</v>
      </c>
      <c r="S961" s="3">
        <f t="shared" si="59"/>
        <v>191.083</v>
      </c>
      <c r="T961">
        <f t="shared" si="60"/>
        <v>26.369454</v>
      </c>
      <c r="Y961" s="4">
        <v>130.14</v>
      </c>
      <c r="Z961">
        <f t="shared" si="61"/>
        <v>17.95932</v>
      </c>
    </row>
    <row r="962" spans="1:26">
      <c r="A962" s="6">
        <v>45842.75</v>
      </c>
      <c r="B962">
        <v>0</v>
      </c>
      <c r="C962">
        <v>0</v>
      </c>
      <c r="D962">
        <v>342</v>
      </c>
      <c r="E962">
        <v>350</v>
      </c>
      <c r="F962">
        <v>0</v>
      </c>
      <c r="G962">
        <v>191.083</v>
      </c>
      <c r="H962">
        <v>0</v>
      </c>
      <c r="I962">
        <v>0</v>
      </c>
      <c r="J962">
        <v>320</v>
      </c>
      <c r="K962">
        <v>0</v>
      </c>
      <c r="L962">
        <v>0</v>
      </c>
      <c r="M962">
        <v>26.47</v>
      </c>
      <c r="N962">
        <v>0.5441</v>
      </c>
      <c r="O962">
        <v>0.1387</v>
      </c>
      <c r="P962">
        <f t="shared" si="58"/>
        <v>26.47</v>
      </c>
      <c r="S962" s="3">
        <f t="shared" si="59"/>
        <v>191.083</v>
      </c>
      <c r="T962">
        <f t="shared" si="60"/>
        <v>26.5032121</v>
      </c>
      <c r="Y962" s="4">
        <v>130.2</v>
      </c>
      <c r="Z962">
        <f t="shared" si="61"/>
        <v>18.05874</v>
      </c>
    </row>
    <row r="963" spans="1:26">
      <c r="A963" s="6">
        <v>45842.7534722222</v>
      </c>
      <c r="B963">
        <v>0</v>
      </c>
      <c r="C963">
        <v>0</v>
      </c>
      <c r="D963">
        <v>342</v>
      </c>
      <c r="E963">
        <v>350</v>
      </c>
      <c r="F963">
        <v>0</v>
      </c>
      <c r="G963">
        <v>191.083</v>
      </c>
      <c r="H963">
        <v>0</v>
      </c>
      <c r="I963">
        <v>0</v>
      </c>
      <c r="J963">
        <v>320</v>
      </c>
      <c r="K963">
        <v>0</v>
      </c>
      <c r="L963">
        <v>0</v>
      </c>
      <c r="M963">
        <v>26.47</v>
      </c>
      <c r="N963">
        <v>0.5025</v>
      </c>
      <c r="O963">
        <v>0.1387</v>
      </c>
      <c r="P963">
        <f t="shared" ref="P963:P1026" si="62">K963+L963+M963</f>
        <v>26.47</v>
      </c>
      <c r="S963" s="3">
        <f t="shared" ref="S963:S1026" si="63">IF((H963-F963+G963-I963)&lt;-55.83,-55.83,(H963-F963+G963-I963))</f>
        <v>191.083</v>
      </c>
      <c r="T963">
        <f t="shared" ref="T963:T1026" si="64">S963*O963</f>
        <v>26.5032121</v>
      </c>
      <c r="Y963" s="4">
        <v>129.96</v>
      </c>
      <c r="Z963">
        <f t="shared" ref="Z963:Z1026" si="65">Y963*O963</f>
        <v>18.025452</v>
      </c>
    </row>
    <row r="964" spans="1:26">
      <c r="A964" s="6">
        <v>45842.7569444444</v>
      </c>
      <c r="B964">
        <v>0</v>
      </c>
      <c r="C964">
        <v>0</v>
      </c>
      <c r="D964">
        <v>342</v>
      </c>
      <c r="E964">
        <v>350</v>
      </c>
      <c r="F964">
        <v>0</v>
      </c>
      <c r="G964">
        <v>191.083</v>
      </c>
      <c r="H964">
        <v>0</v>
      </c>
      <c r="I964">
        <v>0</v>
      </c>
      <c r="J964">
        <v>320</v>
      </c>
      <c r="K964">
        <v>0</v>
      </c>
      <c r="L964">
        <v>0</v>
      </c>
      <c r="M964">
        <v>26.34</v>
      </c>
      <c r="N964">
        <v>0.4609</v>
      </c>
      <c r="O964">
        <v>0.138</v>
      </c>
      <c r="P964">
        <f t="shared" si="62"/>
        <v>26.34</v>
      </c>
      <c r="S964" s="3">
        <f t="shared" si="63"/>
        <v>191.083</v>
      </c>
      <c r="T964">
        <f t="shared" si="64"/>
        <v>26.369454</v>
      </c>
      <c r="Y964" s="4">
        <v>130.02</v>
      </c>
      <c r="Z964">
        <f t="shared" si="65"/>
        <v>17.94276</v>
      </c>
    </row>
    <row r="965" spans="1:26">
      <c r="A965" s="6">
        <v>45842.7604166667</v>
      </c>
      <c r="B965">
        <v>0</v>
      </c>
      <c r="C965">
        <v>0</v>
      </c>
      <c r="D965">
        <v>342</v>
      </c>
      <c r="E965">
        <v>350</v>
      </c>
      <c r="F965">
        <v>0</v>
      </c>
      <c r="G965">
        <v>191.083</v>
      </c>
      <c r="H965">
        <v>0</v>
      </c>
      <c r="I965">
        <v>0</v>
      </c>
      <c r="J965">
        <v>320</v>
      </c>
      <c r="K965">
        <v>0</v>
      </c>
      <c r="L965">
        <v>0</v>
      </c>
      <c r="M965">
        <v>26.34</v>
      </c>
      <c r="N965">
        <v>0.4193</v>
      </c>
      <c r="O965">
        <v>0.138</v>
      </c>
      <c r="P965">
        <f t="shared" si="62"/>
        <v>26.34</v>
      </c>
      <c r="S965" s="3">
        <f t="shared" si="63"/>
        <v>191.083</v>
      </c>
      <c r="T965">
        <f t="shared" si="64"/>
        <v>26.369454</v>
      </c>
      <c r="Y965" s="4">
        <v>130.2</v>
      </c>
      <c r="Z965">
        <f t="shared" si="65"/>
        <v>17.9676</v>
      </c>
    </row>
    <row r="966" spans="1:26">
      <c r="A966" s="6">
        <v>45842.7638888889</v>
      </c>
      <c r="B966">
        <v>0</v>
      </c>
      <c r="C966">
        <v>0</v>
      </c>
      <c r="D966">
        <v>342</v>
      </c>
      <c r="E966">
        <v>350</v>
      </c>
      <c r="F966">
        <v>0</v>
      </c>
      <c r="G966">
        <v>191.083</v>
      </c>
      <c r="H966">
        <v>0</v>
      </c>
      <c r="I966">
        <v>0</v>
      </c>
      <c r="J966">
        <v>320</v>
      </c>
      <c r="K966">
        <v>0</v>
      </c>
      <c r="L966">
        <v>0</v>
      </c>
      <c r="M966">
        <v>26.46</v>
      </c>
      <c r="N966">
        <v>0.3777</v>
      </c>
      <c r="O966">
        <v>0.1387</v>
      </c>
      <c r="P966">
        <f t="shared" si="62"/>
        <v>26.46</v>
      </c>
      <c r="S966" s="3">
        <f t="shared" si="63"/>
        <v>191.083</v>
      </c>
      <c r="T966">
        <f t="shared" si="64"/>
        <v>26.5032121</v>
      </c>
      <c r="Y966" s="4">
        <v>130.38</v>
      </c>
      <c r="Z966">
        <f t="shared" si="65"/>
        <v>18.083706</v>
      </c>
    </row>
    <row r="967" spans="1:26">
      <c r="A967" s="6">
        <v>45842.7673611111</v>
      </c>
      <c r="B967">
        <v>0</v>
      </c>
      <c r="C967">
        <v>0</v>
      </c>
      <c r="D967">
        <v>342</v>
      </c>
      <c r="E967">
        <v>350</v>
      </c>
      <c r="F967">
        <v>0</v>
      </c>
      <c r="G967">
        <v>191.083</v>
      </c>
      <c r="H967">
        <v>0</v>
      </c>
      <c r="I967">
        <v>0</v>
      </c>
      <c r="J967">
        <v>320</v>
      </c>
      <c r="K967">
        <v>0</v>
      </c>
      <c r="L967">
        <v>0</v>
      </c>
      <c r="M967">
        <v>26.72</v>
      </c>
      <c r="N967">
        <v>0.3361</v>
      </c>
      <c r="O967">
        <v>0.14</v>
      </c>
      <c r="P967">
        <f t="shared" si="62"/>
        <v>26.72</v>
      </c>
      <c r="S967" s="3">
        <f t="shared" si="63"/>
        <v>191.083</v>
      </c>
      <c r="T967">
        <f t="shared" si="64"/>
        <v>26.75162</v>
      </c>
      <c r="Y967" s="4">
        <v>130.2</v>
      </c>
      <c r="Z967">
        <f t="shared" si="65"/>
        <v>18.228</v>
      </c>
    </row>
    <row r="968" spans="1:26">
      <c r="A968" s="6">
        <v>45842.7708333333</v>
      </c>
      <c r="B968">
        <v>0</v>
      </c>
      <c r="C968">
        <v>0</v>
      </c>
      <c r="D968">
        <v>342</v>
      </c>
      <c r="E968">
        <v>350</v>
      </c>
      <c r="F968">
        <v>0</v>
      </c>
      <c r="G968">
        <v>191.083</v>
      </c>
      <c r="H968">
        <v>0</v>
      </c>
      <c r="I968">
        <v>0</v>
      </c>
      <c r="J968">
        <v>320</v>
      </c>
      <c r="K968">
        <v>0</v>
      </c>
      <c r="L968">
        <v>0</v>
      </c>
      <c r="M968">
        <v>26.34</v>
      </c>
      <c r="N968">
        <v>0.2945</v>
      </c>
      <c r="O968">
        <v>0.138</v>
      </c>
      <c r="P968">
        <f t="shared" si="62"/>
        <v>26.34</v>
      </c>
      <c r="S968" s="3">
        <f t="shared" si="63"/>
        <v>191.083</v>
      </c>
      <c r="T968">
        <f t="shared" si="64"/>
        <v>26.369454</v>
      </c>
      <c r="Y968" s="4">
        <v>130.32</v>
      </c>
      <c r="Z968">
        <f t="shared" si="65"/>
        <v>17.98416</v>
      </c>
    </row>
    <row r="969" spans="1:26">
      <c r="A969" s="6">
        <v>45842.7743055556</v>
      </c>
      <c r="B969">
        <v>0</v>
      </c>
      <c r="C969">
        <v>0</v>
      </c>
      <c r="D969">
        <v>342</v>
      </c>
      <c r="E969">
        <v>350</v>
      </c>
      <c r="F969">
        <v>0</v>
      </c>
      <c r="G969">
        <v>191.083</v>
      </c>
      <c r="H969">
        <v>0</v>
      </c>
      <c r="I969">
        <v>0</v>
      </c>
      <c r="J969">
        <v>320</v>
      </c>
      <c r="K969">
        <v>0</v>
      </c>
      <c r="L969">
        <v>0</v>
      </c>
      <c r="M969">
        <v>26.83</v>
      </c>
      <c r="N969">
        <v>0.2528</v>
      </c>
      <c r="O969">
        <v>0.1406</v>
      </c>
      <c r="P969">
        <f t="shared" si="62"/>
        <v>26.83</v>
      </c>
      <c r="S969" s="3">
        <f t="shared" si="63"/>
        <v>191.083</v>
      </c>
      <c r="T969">
        <f t="shared" si="64"/>
        <v>26.8662698</v>
      </c>
      <c r="Y969" s="4">
        <v>130.2</v>
      </c>
      <c r="Z969">
        <f t="shared" si="65"/>
        <v>18.30612</v>
      </c>
    </row>
    <row r="970" spans="1:26">
      <c r="A970" s="6">
        <v>45842.7777777778</v>
      </c>
      <c r="B970">
        <v>0</v>
      </c>
      <c r="C970">
        <v>0</v>
      </c>
      <c r="D970">
        <v>342</v>
      </c>
      <c r="E970">
        <v>350</v>
      </c>
      <c r="F970">
        <v>0</v>
      </c>
      <c r="G970">
        <v>191.083</v>
      </c>
      <c r="H970">
        <v>0</v>
      </c>
      <c r="I970">
        <v>0</v>
      </c>
      <c r="J970">
        <v>320</v>
      </c>
      <c r="K970">
        <v>0</v>
      </c>
      <c r="L970">
        <v>0</v>
      </c>
      <c r="M970">
        <v>26.34</v>
      </c>
      <c r="N970">
        <v>0.2112</v>
      </c>
      <c r="O970">
        <v>0.138</v>
      </c>
      <c r="P970">
        <f t="shared" si="62"/>
        <v>26.34</v>
      </c>
      <c r="S970" s="3">
        <f t="shared" si="63"/>
        <v>191.083</v>
      </c>
      <c r="T970">
        <f t="shared" si="64"/>
        <v>26.369454</v>
      </c>
      <c r="Y970" s="4">
        <v>130.38</v>
      </c>
      <c r="Z970">
        <f t="shared" si="65"/>
        <v>17.99244</v>
      </c>
    </row>
    <row r="971" spans="1:26">
      <c r="A971" s="6">
        <v>45842.78125</v>
      </c>
      <c r="B971">
        <v>0</v>
      </c>
      <c r="C971">
        <v>0</v>
      </c>
      <c r="D971">
        <v>342</v>
      </c>
      <c r="E971">
        <v>350</v>
      </c>
      <c r="F971">
        <v>0</v>
      </c>
      <c r="G971">
        <v>191.083</v>
      </c>
      <c r="H971">
        <v>0</v>
      </c>
      <c r="I971">
        <v>0</v>
      </c>
      <c r="J971">
        <v>320</v>
      </c>
      <c r="K971">
        <v>0</v>
      </c>
      <c r="L971">
        <v>0</v>
      </c>
      <c r="M971">
        <v>26.34</v>
      </c>
      <c r="N971">
        <v>0.1696</v>
      </c>
      <c r="O971">
        <v>0.138</v>
      </c>
      <c r="P971">
        <f t="shared" si="62"/>
        <v>26.34</v>
      </c>
      <c r="S971" s="3">
        <f t="shared" si="63"/>
        <v>191.083</v>
      </c>
      <c r="T971">
        <f t="shared" si="64"/>
        <v>26.369454</v>
      </c>
      <c r="Y971" s="4">
        <v>130.5</v>
      </c>
      <c r="Z971">
        <f t="shared" si="65"/>
        <v>18.009</v>
      </c>
    </row>
    <row r="972" spans="1:26">
      <c r="A972" s="6">
        <v>45842.7847222222</v>
      </c>
      <c r="B972">
        <v>0</v>
      </c>
      <c r="C972">
        <v>0</v>
      </c>
      <c r="D972">
        <v>342</v>
      </c>
      <c r="E972">
        <v>350</v>
      </c>
      <c r="F972">
        <v>0</v>
      </c>
      <c r="G972">
        <v>191.083</v>
      </c>
      <c r="H972">
        <v>0</v>
      </c>
      <c r="I972">
        <v>0</v>
      </c>
      <c r="J972">
        <v>320</v>
      </c>
      <c r="K972">
        <v>0</v>
      </c>
      <c r="L972">
        <v>0</v>
      </c>
      <c r="M972">
        <v>26.34</v>
      </c>
      <c r="N972">
        <v>0.128</v>
      </c>
      <c r="O972">
        <v>0.138</v>
      </c>
      <c r="P972">
        <f t="shared" si="62"/>
        <v>26.34</v>
      </c>
      <c r="S972" s="3">
        <f t="shared" si="63"/>
        <v>191.083</v>
      </c>
      <c r="T972">
        <f t="shared" si="64"/>
        <v>26.369454</v>
      </c>
      <c r="Y972" s="4">
        <v>130.26</v>
      </c>
      <c r="Z972">
        <f t="shared" si="65"/>
        <v>17.97588</v>
      </c>
    </row>
    <row r="973" spans="1:26">
      <c r="A973" s="6">
        <v>45842.7881944444</v>
      </c>
      <c r="B973">
        <v>0</v>
      </c>
      <c r="C973">
        <v>0</v>
      </c>
      <c r="D973">
        <v>342</v>
      </c>
      <c r="E973">
        <v>350</v>
      </c>
      <c r="F973">
        <v>0</v>
      </c>
      <c r="G973">
        <v>191.083</v>
      </c>
      <c r="H973">
        <v>0</v>
      </c>
      <c r="I973">
        <v>0</v>
      </c>
      <c r="J973">
        <v>320</v>
      </c>
      <c r="K973">
        <v>0</v>
      </c>
      <c r="L973">
        <v>0</v>
      </c>
      <c r="M973">
        <v>26.34</v>
      </c>
      <c r="N973">
        <v>0.0864</v>
      </c>
      <c r="O973">
        <v>0.138</v>
      </c>
      <c r="P973">
        <f t="shared" si="62"/>
        <v>26.34</v>
      </c>
      <c r="S973" s="3">
        <f t="shared" si="63"/>
        <v>191.083</v>
      </c>
      <c r="T973">
        <f t="shared" si="64"/>
        <v>26.369454</v>
      </c>
      <c r="Y973" s="4">
        <v>130.08</v>
      </c>
      <c r="Z973">
        <f t="shared" si="65"/>
        <v>17.95104</v>
      </c>
    </row>
    <row r="974" spans="1:26">
      <c r="A974" s="6">
        <v>45842.7916666667</v>
      </c>
      <c r="B974">
        <v>0</v>
      </c>
      <c r="C974">
        <v>0</v>
      </c>
      <c r="D974">
        <v>0</v>
      </c>
      <c r="E974">
        <v>350</v>
      </c>
      <c r="F974">
        <v>0</v>
      </c>
      <c r="G974">
        <v>0</v>
      </c>
      <c r="H974">
        <v>0</v>
      </c>
      <c r="I974">
        <v>0</v>
      </c>
      <c r="J974">
        <v>320</v>
      </c>
      <c r="K974">
        <v>0</v>
      </c>
      <c r="L974">
        <v>0</v>
      </c>
      <c r="M974">
        <v>0</v>
      </c>
      <c r="N974">
        <v>0.0864</v>
      </c>
      <c r="O974">
        <v>0.1153</v>
      </c>
      <c r="P974">
        <f t="shared" si="62"/>
        <v>0</v>
      </c>
      <c r="S974" s="3">
        <f t="shared" si="63"/>
        <v>0</v>
      </c>
      <c r="T974">
        <f t="shared" si="64"/>
        <v>0</v>
      </c>
      <c r="Y974" s="4">
        <v>130.32</v>
      </c>
      <c r="Z974">
        <f t="shared" si="65"/>
        <v>15.025896</v>
      </c>
    </row>
    <row r="975" spans="1:26">
      <c r="A975" s="6">
        <v>45842.7951388889</v>
      </c>
      <c r="B975">
        <v>0</v>
      </c>
      <c r="C975">
        <v>0</v>
      </c>
      <c r="D975">
        <v>342</v>
      </c>
      <c r="E975">
        <v>350</v>
      </c>
      <c r="F975">
        <v>0</v>
      </c>
      <c r="G975">
        <v>158.37</v>
      </c>
      <c r="H975">
        <v>0</v>
      </c>
      <c r="I975">
        <v>0</v>
      </c>
      <c r="J975">
        <v>320</v>
      </c>
      <c r="K975">
        <v>0</v>
      </c>
      <c r="L975">
        <v>0</v>
      </c>
      <c r="M975">
        <v>18.76</v>
      </c>
      <c r="N975">
        <v>0.0519</v>
      </c>
      <c r="O975">
        <v>0.1184</v>
      </c>
      <c r="P975">
        <f t="shared" si="62"/>
        <v>18.76</v>
      </c>
      <c r="S975" s="3">
        <f t="shared" si="63"/>
        <v>158.37</v>
      </c>
      <c r="T975">
        <f t="shared" si="64"/>
        <v>18.751008</v>
      </c>
      <c r="Y975" s="4">
        <v>130.38</v>
      </c>
      <c r="Z975">
        <f t="shared" si="65"/>
        <v>15.436992</v>
      </c>
    </row>
    <row r="976" spans="1:26">
      <c r="A976" s="6">
        <v>45842.7986111111</v>
      </c>
      <c r="B976">
        <v>0</v>
      </c>
      <c r="C976">
        <v>0</v>
      </c>
      <c r="D976">
        <v>0</v>
      </c>
      <c r="E976">
        <v>350</v>
      </c>
      <c r="F976">
        <v>0</v>
      </c>
      <c r="G976">
        <v>0</v>
      </c>
      <c r="H976">
        <v>0</v>
      </c>
      <c r="I976">
        <v>0</v>
      </c>
      <c r="J976">
        <v>320</v>
      </c>
      <c r="K976">
        <v>0</v>
      </c>
      <c r="L976">
        <v>0</v>
      </c>
      <c r="M976">
        <v>0</v>
      </c>
      <c r="N976">
        <v>0.0519</v>
      </c>
      <c r="O976">
        <v>0.114</v>
      </c>
      <c r="P976">
        <f t="shared" si="62"/>
        <v>0</v>
      </c>
      <c r="S976" s="3">
        <f t="shared" si="63"/>
        <v>0</v>
      </c>
      <c r="T976">
        <f t="shared" si="64"/>
        <v>0</v>
      </c>
      <c r="Y976" s="4">
        <v>130.38</v>
      </c>
      <c r="Z976">
        <f t="shared" si="65"/>
        <v>14.86332</v>
      </c>
    </row>
    <row r="977" spans="1:26">
      <c r="A977" s="6">
        <v>45842.8020833333</v>
      </c>
      <c r="B977">
        <v>0</v>
      </c>
      <c r="C977">
        <v>0</v>
      </c>
      <c r="D977">
        <v>0</v>
      </c>
      <c r="E977">
        <v>350</v>
      </c>
      <c r="F977">
        <v>0</v>
      </c>
      <c r="G977">
        <v>0</v>
      </c>
      <c r="H977">
        <v>0</v>
      </c>
      <c r="I977">
        <v>0</v>
      </c>
      <c r="J977">
        <v>320</v>
      </c>
      <c r="K977">
        <v>0</v>
      </c>
      <c r="L977">
        <v>0</v>
      </c>
      <c r="M977">
        <v>0</v>
      </c>
      <c r="N977">
        <v>0.0519</v>
      </c>
      <c r="O977">
        <v>0.1184</v>
      </c>
      <c r="P977">
        <f t="shared" si="62"/>
        <v>0</v>
      </c>
      <c r="S977" s="3">
        <f t="shared" si="63"/>
        <v>0</v>
      </c>
      <c r="T977">
        <f t="shared" si="64"/>
        <v>0</v>
      </c>
      <c r="Y977" s="4">
        <v>130.08</v>
      </c>
      <c r="Z977">
        <f t="shared" si="65"/>
        <v>15.401472</v>
      </c>
    </row>
    <row r="978" spans="1:26">
      <c r="A978" s="6">
        <v>45842.8055555556</v>
      </c>
      <c r="B978">
        <v>0</v>
      </c>
      <c r="C978">
        <v>0</v>
      </c>
      <c r="D978">
        <v>0</v>
      </c>
      <c r="E978">
        <v>350</v>
      </c>
      <c r="F978">
        <v>0</v>
      </c>
      <c r="G978">
        <v>0</v>
      </c>
      <c r="H978">
        <v>0</v>
      </c>
      <c r="I978">
        <v>0</v>
      </c>
      <c r="J978">
        <v>320</v>
      </c>
      <c r="K978">
        <v>0</v>
      </c>
      <c r="L978">
        <v>0</v>
      </c>
      <c r="M978">
        <v>0</v>
      </c>
      <c r="N978">
        <v>0.0519</v>
      </c>
      <c r="O978">
        <v>0.002</v>
      </c>
      <c r="P978">
        <f t="shared" si="62"/>
        <v>0</v>
      </c>
      <c r="S978" s="3">
        <f t="shared" si="63"/>
        <v>0</v>
      </c>
      <c r="T978">
        <f t="shared" si="64"/>
        <v>0</v>
      </c>
      <c r="Y978" s="4">
        <v>130.2</v>
      </c>
      <c r="Z978">
        <f t="shared" si="65"/>
        <v>0.2604</v>
      </c>
    </row>
    <row r="979" spans="1:26">
      <c r="A979" s="6">
        <v>45842.8090277778</v>
      </c>
      <c r="B979">
        <v>0</v>
      </c>
      <c r="C979">
        <v>0</v>
      </c>
      <c r="D979">
        <v>0</v>
      </c>
      <c r="E979">
        <v>350</v>
      </c>
      <c r="F979">
        <v>0</v>
      </c>
      <c r="G979">
        <v>0</v>
      </c>
      <c r="H979">
        <v>0</v>
      </c>
      <c r="I979">
        <v>0</v>
      </c>
      <c r="J979">
        <v>320</v>
      </c>
      <c r="K979">
        <v>0</v>
      </c>
      <c r="L979">
        <v>0</v>
      </c>
      <c r="M979">
        <v>0</v>
      </c>
      <c r="N979">
        <v>0.0519</v>
      </c>
      <c r="O979">
        <v>0</v>
      </c>
      <c r="P979">
        <f t="shared" si="62"/>
        <v>0</v>
      </c>
      <c r="S979" s="3">
        <f t="shared" si="63"/>
        <v>0</v>
      </c>
      <c r="T979">
        <f t="shared" si="64"/>
        <v>0</v>
      </c>
      <c r="Y979" s="4">
        <v>120.3</v>
      </c>
      <c r="Z979">
        <f t="shared" si="65"/>
        <v>0</v>
      </c>
    </row>
    <row r="980" spans="1:26">
      <c r="A980" s="6">
        <v>45842.8125</v>
      </c>
      <c r="B980">
        <v>0</v>
      </c>
      <c r="C980">
        <v>0</v>
      </c>
      <c r="D980">
        <v>0</v>
      </c>
      <c r="E980">
        <v>350</v>
      </c>
      <c r="F980">
        <v>0</v>
      </c>
      <c r="G980">
        <v>0</v>
      </c>
      <c r="H980">
        <v>0</v>
      </c>
      <c r="I980">
        <v>0</v>
      </c>
      <c r="J980">
        <v>320</v>
      </c>
      <c r="K980">
        <v>0</v>
      </c>
      <c r="L980">
        <v>0</v>
      </c>
      <c r="M980">
        <v>0</v>
      </c>
      <c r="N980">
        <v>0.0519</v>
      </c>
      <c r="O980">
        <v>0.0646</v>
      </c>
      <c r="P980">
        <f t="shared" si="62"/>
        <v>0</v>
      </c>
      <c r="S980" s="3">
        <f t="shared" si="63"/>
        <v>0</v>
      </c>
      <c r="T980">
        <f t="shared" si="64"/>
        <v>0</v>
      </c>
      <c r="Y980" s="4">
        <v>52.38</v>
      </c>
      <c r="Z980">
        <f t="shared" si="65"/>
        <v>3.383748</v>
      </c>
    </row>
    <row r="981" spans="1:26">
      <c r="A981" s="6">
        <v>45842.8159722222</v>
      </c>
      <c r="B981">
        <v>0</v>
      </c>
      <c r="C981">
        <v>0</v>
      </c>
      <c r="D981">
        <v>0</v>
      </c>
      <c r="E981">
        <v>350</v>
      </c>
      <c r="F981">
        <v>0</v>
      </c>
      <c r="G981">
        <v>0</v>
      </c>
      <c r="H981">
        <v>0</v>
      </c>
      <c r="I981">
        <v>0</v>
      </c>
      <c r="J981">
        <v>320</v>
      </c>
      <c r="K981">
        <v>0</v>
      </c>
      <c r="L981">
        <v>0</v>
      </c>
      <c r="M981">
        <v>0</v>
      </c>
      <c r="N981">
        <v>0.0519</v>
      </c>
      <c r="O981">
        <v>0.1184</v>
      </c>
      <c r="P981">
        <f t="shared" si="62"/>
        <v>0</v>
      </c>
      <c r="S981" s="3">
        <f t="shared" si="63"/>
        <v>0</v>
      </c>
      <c r="T981">
        <f t="shared" si="64"/>
        <v>0</v>
      </c>
      <c r="Y981" s="4">
        <v>0.48</v>
      </c>
      <c r="Z981">
        <f t="shared" si="65"/>
        <v>0.056832</v>
      </c>
    </row>
    <row r="982" spans="1:26">
      <c r="A982" s="6">
        <v>45842.8194444444</v>
      </c>
      <c r="B982">
        <v>0</v>
      </c>
      <c r="C982">
        <v>0</v>
      </c>
      <c r="D982">
        <v>0</v>
      </c>
      <c r="E982">
        <v>350</v>
      </c>
      <c r="F982">
        <v>0</v>
      </c>
      <c r="G982">
        <v>0</v>
      </c>
      <c r="H982">
        <v>0</v>
      </c>
      <c r="I982">
        <v>0</v>
      </c>
      <c r="J982">
        <v>320</v>
      </c>
      <c r="K982">
        <v>0</v>
      </c>
      <c r="L982">
        <v>0</v>
      </c>
      <c r="M982">
        <v>0</v>
      </c>
      <c r="N982">
        <v>0.0519</v>
      </c>
      <c r="O982">
        <v>0.1184</v>
      </c>
      <c r="P982">
        <f t="shared" si="62"/>
        <v>0</v>
      </c>
      <c r="S982" s="3">
        <f t="shared" si="63"/>
        <v>0</v>
      </c>
      <c r="T982">
        <f t="shared" si="64"/>
        <v>0</v>
      </c>
      <c r="Y982" s="4">
        <v>0</v>
      </c>
      <c r="Z982">
        <f t="shared" si="65"/>
        <v>0</v>
      </c>
    </row>
    <row r="983" spans="1:26">
      <c r="A983" s="6">
        <v>45842.8229166667</v>
      </c>
      <c r="B983">
        <v>0</v>
      </c>
      <c r="C983">
        <v>0</v>
      </c>
      <c r="D983">
        <v>0</v>
      </c>
      <c r="E983">
        <v>350</v>
      </c>
      <c r="F983">
        <v>0</v>
      </c>
      <c r="G983">
        <v>0</v>
      </c>
      <c r="H983">
        <v>0</v>
      </c>
      <c r="I983">
        <v>0</v>
      </c>
      <c r="J983">
        <v>320</v>
      </c>
      <c r="K983">
        <v>0</v>
      </c>
      <c r="L983">
        <v>0</v>
      </c>
      <c r="M983">
        <v>0</v>
      </c>
      <c r="N983">
        <v>0.0519</v>
      </c>
      <c r="O983">
        <v>0.0936</v>
      </c>
      <c r="P983">
        <f t="shared" si="62"/>
        <v>0</v>
      </c>
      <c r="S983" s="3">
        <f t="shared" si="63"/>
        <v>0</v>
      </c>
      <c r="T983">
        <f t="shared" si="64"/>
        <v>0</v>
      </c>
      <c r="Y983" s="4">
        <v>0</v>
      </c>
      <c r="Z983">
        <f t="shared" si="65"/>
        <v>0</v>
      </c>
    </row>
    <row r="984" spans="1:26">
      <c r="A984" s="6">
        <v>45842.8263888889</v>
      </c>
      <c r="B984">
        <v>0</v>
      </c>
      <c r="C984">
        <v>0</v>
      </c>
      <c r="D984">
        <v>0</v>
      </c>
      <c r="E984">
        <v>350</v>
      </c>
      <c r="F984">
        <v>0</v>
      </c>
      <c r="G984">
        <v>0</v>
      </c>
      <c r="H984">
        <v>0</v>
      </c>
      <c r="I984">
        <v>0</v>
      </c>
      <c r="J984">
        <v>320</v>
      </c>
      <c r="K984">
        <v>0</v>
      </c>
      <c r="L984">
        <v>0</v>
      </c>
      <c r="M984">
        <v>0</v>
      </c>
      <c r="N984">
        <v>0.0519</v>
      </c>
      <c r="O984">
        <v>0.094</v>
      </c>
      <c r="P984">
        <f t="shared" si="62"/>
        <v>0</v>
      </c>
      <c r="S984" s="3">
        <f t="shared" si="63"/>
        <v>0</v>
      </c>
      <c r="T984">
        <f t="shared" si="64"/>
        <v>0</v>
      </c>
      <c r="Y984" s="4">
        <v>0</v>
      </c>
      <c r="Z984">
        <f t="shared" si="65"/>
        <v>0</v>
      </c>
    </row>
    <row r="985" spans="1:26">
      <c r="A985" s="6">
        <v>45842.8298611111</v>
      </c>
      <c r="B985">
        <v>0</v>
      </c>
      <c r="C985">
        <v>0</v>
      </c>
      <c r="D985">
        <v>0</v>
      </c>
      <c r="E985">
        <v>350</v>
      </c>
      <c r="F985">
        <v>0</v>
      </c>
      <c r="G985">
        <v>0</v>
      </c>
      <c r="H985">
        <v>0</v>
      </c>
      <c r="I985">
        <v>0</v>
      </c>
      <c r="J985">
        <v>320</v>
      </c>
      <c r="K985">
        <v>0</v>
      </c>
      <c r="L985">
        <v>0</v>
      </c>
      <c r="M985">
        <v>0</v>
      </c>
      <c r="N985">
        <v>0.0519</v>
      </c>
      <c r="O985">
        <v>0.1035</v>
      </c>
      <c r="P985">
        <f t="shared" si="62"/>
        <v>0</v>
      </c>
      <c r="S985" s="3">
        <f t="shared" si="63"/>
        <v>0</v>
      </c>
      <c r="T985">
        <f t="shared" si="64"/>
        <v>0</v>
      </c>
      <c r="Y985" s="4">
        <v>0</v>
      </c>
      <c r="Z985">
        <f t="shared" si="65"/>
        <v>0</v>
      </c>
    </row>
    <row r="986" spans="1:26">
      <c r="A986" s="6">
        <v>45842.8333333333</v>
      </c>
      <c r="B986">
        <v>0</v>
      </c>
      <c r="C986">
        <v>0</v>
      </c>
      <c r="D986">
        <v>0</v>
      </c>
      <c r="E986">
        <v>350</v>
      </c>
      <c r="F986">
        <v>0</v>
      </c>
      <c r="G986">
        <v>0</v>
      </c>
      <c r="H986">
        <v>0</v>
      </c>
      <c r="I986">
        <v>0</v>
      </c>
      <c r="J986">
        <v>320</v>
      </c>
      <c r="K986">
        <v>0</v>
      </c>
      <c r="L986">
        <v>0</v>
      </c>
      <c r="M986">
        <v>0</v>
      </c>
      <c r="N986">
        <v>0.0519</v>
      </c>
      <c r="O986">
        <v>0.094</v>
      </c>
      <c r="P986">
        <f t="shared" si="62"/>
        <v>0</v>
      </c>
      <c r="S986" s="3">
        <f t="shared" si="63"/>
        <v>0</v>
      </c>
      <c r="T986">
        <f t="shared" si="64"/>
        <v>0</v>
      </c>
      <c r="Y986" s="4">
        <v>0</v>
      </c>
      <c r="Z986">
        <f t="shared" si="65"/>
        <v>0</v>
      </c>
    </row>
    <row r="987" spans="1:26">
      <c r="A987" s="6">
        <v>45842.8368055556</v>
      </c>
      <c r="B987">
        <v>0</v>
      </c>
      <c r="C987">
        <v>0</v>
      </c>
      <c r="D987">
        <v>0</v>
      </c>
      <c r="E987">
        <v>350</v>
      </c>
      <c r="F987">
        <v>0</v>
      </c>
      <c r="G987">
        <v>0</v>
      </c>
      <c r="H987">
        <v>0</v>
      </c>
      <c r="I987">
        <v>0</v>
      </c>
      <c r="J987">
        <v>320</v>
      </c>
      <c r="K987">
        <v>0</v>
      </c>
      <c r="L987">
        <v>0</v>
      </c>
      <c r="M987">
        <v>0</v>
      </c>
      <c r="N987">
        <v>0.0519</v>
      </c>
      <c r="O987">
        <v>0.1184</v>
      </c>
      <c r="P987">
        <f t="shared" si="62"/>
        <v>0</v>
      </c>
      <c r="S987" s="3">
        <f t="shared" si="63"/>
        <v>0</v>
      </c>
      <c r="T987">
        <f t="shared" si="64"/>
        <v>0</v>
      </c>
      <c r="Y987" s="4">
        <v>0</v>
      </c>
      <c r="Z987">
        <f t="shared" si="65"/>
        <v>0</v>
      </c>
    </row>
    <row r="988" spans="1:26">
      <c r="A988" s="6">
        <v>45842.8402777778</v>
      </c>
      <c r="B988">
        <v>0</v>
      </c>
      <c r="C988">
        <v>0</v>
      </c>
      <c r="D988">
        <v>0</v>
      </c>
      <c r="E988">
        <v>350</v>
      </c>
      <c r="F988">
        <v>0</v>
      </c>
      <c r="G988">
        <v>0</v>
      </c>
      <c r="H988">
        <v>0</v>
      </c>
      <c r="I988">
        <v>0</v>
      </c>
      <c r="J988">
        <v>320</v>
      </c>
      <c r="K988">
        <v>0</v>
      </c>
      <c r="L988">
        <v>0</v>
      </c>
      <c r="M988">
        <v>0</v>
      </c>
      <c r="N988">
        <v>0.0519</v>
      </c>
      <c r="O988">
        <v>0.0978</v>
      </c>
      <c r="P988">
        <f t="shared" si="62"/>
        <v>0</v>
      </c>
      <c r="S988" s="3">
        <f t="shared" si="63"/>
        <v>0</v>
      </c>
      <c r="T988">
        <f t="shared" si="64"/>
        <v>0</v>
      </c>
      <c r="Y988" s="4">
        <v>0</v>
      </c>
      <c r="Z988">
        <f t="shared" si="65"/>
        <v>0</v>
      </c>
    </row>
    <row r="989" spans="1:26">
      <c r="A989" s="6">
        <v>45842.84375</v>
      </c>
      <c r="B989">
        <v>0</v>
      </c>
      <c r="C989">
        <v>0</v>
      </c>
      <c r="D989">
        <v>0</v>
      </c>
      <c r="E989">
        <v>350</v>
      </c>
      <c r="F989">
        <v>0</v>
      </c>
      <c r="G989">
        <v>0</v>
      </c>
      <c r="H989">
        <v>0</v>
      </c>
      <c r="I989">
        <v>0</v>
      </c>
      <c r="J989">
        <v>320</v>
      </c>
      <c r="K989">
        <v>0</v>
      </c>
      <c r="L989">
        <v>0</v>
      </c>
      <c r="M989">
        <v>0</v>
      </c>
      <c r="N989">
        <v>0.0519</v>
      </c>
      <c r="O989">
        <v>0.1111</v>
      </c>
      <c r="P989">
        <f t="shared" si="62"/>
        <v>0</v>
      </c>
      <c r="S989" s="3">
        <f t="shared" si="63"/>
        <v>0</v>
      </c>
      <c r="T989">
        <f t="shared" si="64"/>
        <v>0</v>
      </c>
      <c r="Y989" s="4">
        <v>0</v>
      </c>
      <c r="Z989">
        <f t="shared" si="65"/>
        <v>0</v>
      </c>
    </row>
    <row r="990" spans="1:26">
      <c r="A990" s="6">
        <v>45842.8472222222</v>
      </c>
      <c r="B990">
        <v>0</v>
      </c>
      <c r="C990">
        <v>0</v>
      </c>
      <c r="D990">
        <v>0</v>
      </c>
      <c r="E990">
        <v>350</v>
      </c>
      <c r="F990">
        <v>0</v>
      </c>
      <c r="G990">
        <v>0</v>
      </c>
      <c r="H990">
        <v>0</v>
      </c>
      <c r="I990">
        <v>0</v>
      </c>
      <c r="J990">
        <v>320</v>
      </c>
      <c r="K990">
        <v>0</v>
      </c>
      <c r="L990">
        <v>0</v>
      </c>
      <c r="M990">
        <v>0</v>
      </c>
      <c r="N990">
        <v>0.0519</v>
      </c>
      <c r="O990">
        <v>0.0911</v>
      </c>
      <c r="P990">
        <f t="shared" si="62"/>
        <v>0</v>
      </c>
      <c r="S990" s="3">
        <f t="shared" si="63"/>
        <v>0</v>
      </c>
      <c r="T990">
        <f t="shared" si="64"/>
        <v>0</v>
      </c>
      <c r="Y990" s="4">
        <v>0</v>
      </c>
      <c r="Z990">
        <f t="shared" si="65"/>
        <v>0</v>
      </c>
    </row>
    <row r="991" spans="1:26">
      <c r="A991" s="6">
        <v>45842.8506944444</v>
      </c>
      <c r="B991">
        <v>0</v>
      </c>
      <c r="C991">
        <v>0</v>
      </c>
      <c r="D991">
        <v>0</v>
      </c>
      <c r="E991">
        <v>350</v>
      </c>
      <c r="F991">
        <v>0</v>
      </c>
      <c r="G991">
        <v>0</v>
      </c>
      <c r="H991">
        <v>0</v>
      </c>
      <c r="I991">
        <v>0</v>
      </c>
      <c r="J991">
        <v>320</v>
      </c>
      <c r="K991">
        <v>0</v>
      </c>
      <c r="L991">
        <v>0</v>
      </c>
      <c r="M991">
        <v>0</v>
      </c>
      <c r="N991">
        <v>0.0519</v>
      </c>
      <c r="O991">
        <v>0.1184</v>
      </c>
      <c r="P991">
        <f t="shared" si="62"/>
        <v>0</v>
      </c>
      <c r="S991" s="3">
        <f t="shared" si="63"/>
        <v>0</v>
      </c>
      <c r="T991">
        <f t="shared" si="64"/>
        <v>0</v>
      </c>
      <c r="Y991" s="4">
        <v>0</v>
      </c>
      <c r="Z991">
        <f t="shared" si="65"/>
        <v>0</v>
      </c>
    </row>
    <row r="992" spans="1:26">
      <c r="A992" s="6">
        <v>45842.8541666667</v>
      </c>
      <c r="B992">
        <v>0</v>
      </c>
      <c r="C992">
        <v>0</v>
      </c>
      <c r="D992">
        <v>0</v>
      </c>
      <c r="E992">
        <v>350</v>
      </c>
      <c r="F992">
        <v>0</v>
      </c>
      <c r="G992">
        <v>0</v>
      </c>
      <c r="H992">
        <v>0</v>
      </c>
      <c r="I992">
        <v>0</v>
      </c>
      <c r="J992">
        <v>320</v>
      </c>
      <c r="K992">
        <v>0</v>
      </c>
      <c r="L992">
        <v>0</v>
      </c>
      <c r="M992">
        <v>0</v>
      </c>
      <c r="N992">
        <v>0.0519</v>
      </c>
      <c r="O992">
        <v>0.1101</v>
      </c>
      <c r="P992">
        <f t="shared" si="62"/>
        <v>0</v>
      </c>
      <c r="S992" s="3">
        <f t="shared" si="63"/>
        <v>0</v>
      </c>
      <c r="T992">
        <f t="shared" si="64"/>
        <v>0</v>
      </c>
      <c r="Y992" s="4">
        <v>0</v>
      </c>
      <c r="Z992">
        <f t="shared" si="65"/>
        <v>0</v>
      </c>
    </row>
    <row r="993" spans="1:26">
      <c r="A993" s="6">
        <v>45842.8576388889</v>
      </c>
      <c r="B993">
        <v>0</v>
      </c>
      <c r="C993">
        <v>0</v>
      </c>
      <c r="D993">
        <v>0</v>
      </c>
      <c r="E993">
        <v>350</v>
      </c>
      <c r="F993">
        <v>0</v>
      </c>
      <c r="G993">
        <v>0</v>
      </c>
      <c r="H993">
        <v>0</v>
      </c>
      <c r="I993">
        <v>0</v>
      </c>
      <c r="J993">
        <v>320</v>
      </c>
      <c r="K993">
        <v>0</v>
      </c>
      <c r="L993">
        <v>0</v>
      </c>
      <c r="M993">
        <v>0</v>
      </c>
      <c r="N993">
        <v>0.0519</v>
      </c>
      <c r="O993">
        <v>0.1184</v>
      </c>
      <c r="P993">
        <f t="shared" si="62"/>
        <v>0</v>
      </c>
      <c r="S993" s="3">
        <f t="shared" si="63"/>
        <v>0</v>
      </c>
      <c r="T993">
        <f t="shared" si="64"/>
        <v>0</v>
      </c>
      <c r="Y993" s="4">
        <v>0</v>
      </c>
      <c r="Z993">
        <f t="shared" si="65"/>
        <v>0</v>
      </c>
    </row>
    <row r="994" spans="1:26">
      <c r="A994" s="6">
        <v>45842.8611111111</v>
      </c>
      <c r="B994">
        <v>0</v>
      </c>
      <c r="C994">
        <v>0</v>
      </c>
      <c r="D994">
        <v>0</v>
      </c>
      <c r="E994">
        <v>350</v>
      </c>
      <c r="F994">
        <v>0</v>
      </c>
      <c r="G994">
        <v>0</v>
      </c>
      <c r="H994">
        <v>0</v>
      </c>
      <c r="I994">
        <v>0</v>
      </c>
      <c r="J994">
        <v>320</v>
      </c>
      <c r="K994">
        <v>0</v>
      </c>
      <c r="L994">
        <v>0</v>
      </c>
      <c r="M994">
        <v>0</v>
      </c>
      <c r="N994">
        <v>0.0519</v>
      </c>
      <c r="O994">
        <v>0.1184</v>
      </c>
      <c r="P994">
        <f t="shared" si="62"/>
        <v>0</v>
      </c>
      <c r="S994" s="3">
        <f t="shared" si="63"/>
        <v>0</v>
      </c>
      <c r="T994">
        <f t="shared" si="64"/>
        <v>0</v>
      </c>
      <c r="Y994" s="4">
        <v>0</v>
      </c>
      <c r="Z994">
        <f t="shared" si="65"/>
        <v>0</v>
      </c>
    </row>
    <row r="995" spans="1:26">
      <c r="A995" s="6">
        <v>45842.8645833333</v>
      </c>
      <c r="B995">
        <v>0</v>
      </c>
      <c r="C995">
        <v>0</v>
      </c>
      <c r="D995">
        <v>342</v>
      </c>
      <c r="E995">
        <v>350</v>
      </c>
      <c r="F995">
        <v>0</v>
      </c>
      <c r="G995">
        <v>0</v>
      </c>
      <c r="H995">
        <v>0</v>
      </c>
      <c r="I995">
        <v>0</v>
      </c>
      <c r="J995">
        <v>320</v>
      </c>
      <c r="K995">
        <v>0</v>
      </c>
      <c r="L995">
        <v>0</v>
      </c>
      <c r="M995">
        <v>0</v>
      </c>
      <c r="N995">
        <v>0.0519</v>
      </c>
      <c r="O995">
        <v>0.1199</v>
      </c>
      <c r="P995">
        <f t="shared" si="62"/>
        <v>0</v>
      </c>
      <c r="S995" s="3">
        <f t="shared" si="63"/>
        <v>0</v>
      </c>
      <c r="T995">
        <f t="shared" si="64"/>
        <v>0</v>
      </c>
      <c r="Y995" s="4">
        <v>0</v>
      </c>
      <c r="Z995">
        <f t="shared" si="65"/>
        <v>0</v>
      </c>
    </row>
    <row r="996" spans="1:26">
      <c r="A996" s="6">
        <v>45842.8680555556</v>
      </c>
      <c r="B996">
        <v>0</v>
      </c>
      <c r="C996">
        <v>0</v>
      </c>
      <c r="D996">
        <v>0</v>
      </c>
      <c r="E996">
        <v>350</v>
      </c>
      <c r="F996">
        <v>0</v>
      </c>
      <c r="G996">
        <v>0</v>
      </c>
      <c r="H996">
        <v>0</v>
      </c>
      <c r="I996">
        <v>0</v>
      </c>
      <c r="J996">
        <v>320</v>
      </c>
      <c r="K996">
        <v>0</v>
      </c>
      <c r="L996">
        <v>0</v>
      </c>
      <c r="M996">
        <v>0</v>
      </c>
      <c r="N996">
        <v>0.0519</v>
      </c>
      <c r="O996">
        <v>0.1184</v>
      </c>
      <c r="P996">
        <f t="shared" si="62"/>
        <v>0</v>
      </c>
      <c r="S996" s="3">
        <f t="shared" si="63"/>
        <v>0</v>
      </c>
      <c r="T996">
        <f t="shared" si="64"/>
        <v>0</v>
      </c>
      <c r="Y996" s="4">
        <v>0</v>
      </c>
      <c r="Z996">
        <f t="shared" si="65"/>
        <v>0</v>
      </c>
    </row>
    <row r="997" spans="1:26">
      <c r="A997" s="6">
        <v>45842.8715277778</v>
      </c>
      <c r="B997">
        <v>0</v>
      </c>
      <c r="C997">
        <v>0</v>
      </c>
      <c r="D997">
        <v>0</v>
      </c>
      <c r="E997">
        <v>350</v>
      </c>
      <c r="F997">
        <v>0</v>
      </c>
      <c r="G997">
        <v>0</v>
      </c>
      <c r="H997">
        <v>0</v>
      </c>
      <c r="I997">
        <v>0</v>
      </c>
      <c r="J997">
        <v>320</v>
      </c>
      <c r="K997">
        <v>0</v>
      </c>
      <c r="L997">
        <v>0</v>
      </c>
      <c r="M997">
        <v>0</v>
      </c>
      <c r="N997">
        <v>0.0519</v>
      </c>
      <c r="O997">
        <v>0.1184</v>
      </c>
      <c r="P997">
        <f t="shared" si="62"/>
        <v>0</v>
      </c>
      <c r="S997" s="3">
        <f t="shared" si="63"/>
        <v>0</v>
      </c>
      <c r="T997">
        <f t="shared" si="64"/>
        <v>0</v>
      </c>
      <c r="Y997" s="4">
        <v>0</v>
      </c>
      <c r="Z997">
        <f t="shared" si="65"/>
        <v>0</v>
      </c>
    </row>
    <row r="998" spans="1:26">
      <c r="A998" s="6">
        <v>45842.875</v>
      </c>
      <c r="B998">
        <v>0</v>
      </c>
      <c r="C998">
        <v>0</v>
      </c>
      <c r="D998">
        <v>0</v>
      </c>
      <c r="E998">
        <v>350</v>
      </c>
      <c r="F998">
        <v>0</v>
      </c>
      <c r="G998">
        <v>0</v>
      </c>
      <c r="H998">
        <v>0</v>
      </c>
      <c r="I998">
        <v>0</v>
      </c>
      <c r="J998">
        <v>320</v>
      </c>
      <c r="K998">
        <v>0</v>
      </c>
      <c r="L998">
        <v>0</v>
      </c>
      <c r="M998">
        <v>0</v>
      </c>
      <c r="N998">
        <v>0.0519</v>
      </c>
      <c r="O998">
        <v>0.1184</v>
      </c>
      <c r="P998">
        <f t="shared" si="62"/>
        <v>0</v>
      </c>
      <c r="S998" s="3">
        <f t="shared" si="63"/>
        <v>0</v>
      </c>
      <c r="T998">
        <f t="shared" si="64"/>
        <v>0</v>
      </c>
      <c r="Y998" s="4">
        <v>0</v>
      </c>
      <c r="Z998">
        <f t="shared" si="65"/>
        <v>0</v>
      </c>
    </row>
    <row r="999" spans="1:26">
      <c r="A999" s="6">
        <v>45842.8784722222</v>
      </c>
      <c r="B999">
        <v>0</v>
      </c>
      <c r="C999">
        <v>0</v>
      </c>
      <c r="D999">
        <v>0</v>
      </c>
      <c r="E999">
        <v>350</v>
      </c>
      <c r="F999">
        <v>0</v>
      </c>
      <c r="G999">
        <v>0</v>
      </c>
      <c r="H999">
        <v>0</v>
      </c>
      <c r="I999">
        <v>0</v>
      </c>
      <c r="J999">
        <v>320</v>
      </c>
      <c r="K999">
        <v>0</v>
      </c>
      <c r="L999">
        <v>0</v>
      </c>
      <c r="M999">
        <v>0</v>
      </c>
      <c r="N999">
        <v>0.0519</v>
      </c>
      <c r="O999">
        <v>0.0168</v>
      </c>
      <c r="P999">
        <f t="shared" si="62"/>
        <v>0</v>
      </c>
      <c r="S999" s="3">
        <f t="shared" si="63"/>
        <v>0</v>
      </c>
      <c r="T999">
        <f t="shared" si="64"/>
        <v>0</v>
      </c>
      <c r="Y999" s="4">
        <v>13.8</v>
      </c>
      <c r="Z999">
        <f t="shared" si="65"/>
        <v>0.23184</v>
      </c>
    </row>
    <row r="1000" spans="1:26">
      <c r="A1000" s="6">
        <v>45842.8819444444</v>
      </c>
      <c r="B1000">
        <v>0</v>
      </c>
      <c r="C1000">
        <v>0</v>
      </c>
      <c r="D1000">
        <v>0</v>
      </c>
      <c r="E1000">
        <v>350</v>
      </c>
      <c r="F1000">
        <v>0</v>
      </c>
      <c r="G1000">
        <v>0</v>
      </c>
      <c r="H1000">
        <v>0</v>
      </c>
      <c r="I1000">
        <v>0</v>
      </c>
      <c r="J1000">
        <v>320</v>
      </c>
      <c r="K1000">
        <v>0</v>
      </c>
      <c r="L1000">
        <v>0</v>
      </c>
      <c r="M1000">
        <v>0</v>
      </c>
      <c r="N1000">
        <v>0.0519</v>
      </c>
      <c r="O1000">
        <v>0.094</v>
      </c>
      <c r="P1000">
        <f t="shared" si="62"/>
        <v>0</v>
      </c>
      <c r="S1000" s="3">
        <f t="shared" si="63"/>
        <v>0</v>
      </c>
      <c r="T1000">
        <f t="shared" si="64"/>
        <v>0</v>
      </c>
      <c r="Y1000" s="4">
        <v>14.46</v>
      </c>
      <c r="Z1000">
        <f t="shared" si="65"/>
        <v>1.35924</v>
      </c>
    </row>
    <row r="1001" spans="1:26">
      <c r="A1001" s="6">
        <v>45842.8854166667</v>
      </c>
      <c r="B1001">
        <v>0</v>
      </c>
      <c r="C1001">
        <v>0</v>
      </c>
      <c r="D1001">
        <v>0</v>
      </c>
      <c r="E1001">
        <v>350</v>
      </c>
      <c r="F1001">
        <v>0</v>
      </c>
      <c r="G1001">
        <v>0</v>
      </c>
      <c r="H1001">
        <v>0</v>
      </c>
      <c r="I1001">
        <v>0</v>
      </c>
      <c r="J1001">
        <v>320</v>
      </c>
      <c r="K1001">
        <v>0</v>
      </c>
      <c r="L1001">
        <v>0</v>
      </c>
      <c r="M1001">
        <v>0</v>
      </c>
      <c r="N1001">
        <v>0.0519</v>
      </c>
      <c r="O1001">
        <v>0.0657</v>
      </c>
      <c r="P1001">
        <f t="shared" si="62"/>
        <v>0</v>
      </c>
      <c r="S1001" s="3">
        <f t="shared" si="63"/>
        <v>0</v>
      </c>
      <c r="T1001">
        <f t="shared" si="64"/>
        <v>0</v>
      </c>
      <c r="Y1001" s="4">
        <v>0</v>
      </c>
      <c r="Z1001">
        <f t="shared" si="65"/>
        <v>0</v>
      </c>
    </row>
    <row r="1002" spans="1:26">
      <c r="A1002" s="6">
        <v>45842.8888888889</v>
      </c>
      <c r="B1002">
        <v>0</v>
      </c>
      <c r="C1002">
        <v>0</v>
      </c>
      <c r="D1002">
        <v>0</v>
      </c>
      <c r="E1002">
        <v>350</v>
      </c>
      <c r="F1002">
        <v>0</v>
      </c>
      <c r="G1002">
        <v>0</v>
      </c>
      <c r="H1002">
        <v>0</v>
      </c>
      <c r="I1002">
        <v>0</v>
      </c>
      <c r="J1002">
        <v>320</v>
      </c>
      <c r="K1002">
        <v>0</v>
      </c>
      <c r="L1002">
        <v>0</v>
      </c>
      <c r="M1002">
        <v>0</v>
      </c>
      <c r="N1002">
        <v>0.0519</v>
      </c>
      <c r="O1002">
        <v>0.0657</v>
      </c>
      <c r="P1002">
        <f t="shared" si="62"/>
        <v>0</v>
      </c>
      <c r="S1002" s="3">
        <f t="shared" si="63"/>
        <v>0</v>
      </c>
      <c r="T1002">
        <f t="shared" si="64"/>
        <v>0</v>
      </c>
      <c r="Y1002" s="4">
        <v>0</v>
      </c>
      <c r="Z1002">
        <f t="shared" si="65"/>
        <v>0</v>
      </c>
    </row>
    <row r="1003" spans="1:26">
      <c r="A1003" s="6">
        <v>45842.8923611111</v>
      </c>
      <c r="B1003">
        <v>0</v>
      </c>
      <c r="C1003">
        <v>0</v>
      </c>
      <c r="D1003">
        <v>0</v>
      </c>
      <c r="E1003">
        <v>350</v>
      </c>
      <c r="F1003">
        <v>0</v>
      </c>
      <c r="G1003">
        <v>0</v>
      </c>
      <c r="H1003">
        <v>0</v>
      </c>
      <c r="I1003">
        <v>0</v>
      </c>
      <c r="J1003">
        <v>320</v>
      </c>
      <c r="K1003">
        <v>0</v>
      </c>
      <c r="L1003">
        <v>0</v>
      </c>
      <c r="M1003">
        <v>0</v>
      </c>
      <c r="N1003">
        <v>0.0519</v>
      </c>
      <c r="O1003">
        <v>0.0932</v>
      </c>
      <c r="P1003">
        <f t="shared" si="62"/>
        <v>0</v>
      </c>
      <c r="S1003" s="3">
        <f t="shared" si="63"/>
        <v>0</v>
      </c>
      <c r="T1003">
        <f t="shared" si="64"/>
        <v>0</v>
      </c>
      <c r="Y1003" s="4">
        <v>0</v>
      </c>
      <c r="Z1003">
        <f t="shared" si="65"/>
        <v>0</v>
      </c>
    </row>
    <row r="1004" spans="1:26">
      <c r="A1004" s="6">
        <v>45842.8958333333</v>
      </c>
      <c r="B1004">
        <v>0</v>
      </c>
      <c r="C1004">
        <v>0</v>
      </c>
      <c r="D1004">
        <v>0</v>
      </c>
      <c r="E1004">
        <v>350</v>
      </c>
      <c r="F1004">
        <v>0</v>
      </c>
      <c r="G1004">
        <v>0</v>
      </c>
      <c r="H1004">
        <v>0</v>
      </c>
      <c r="I1004">
        <v>0</v>
      </c>
      <c r="J1004">
        <v>320</v>
      </c>
      <c r="K1004">
        <v>0</v>
      </c>
      <c r="L1004">
        <v>0</v>
      </c>
      <c r="M1004">
        <v>0</v>
      </c>
      <c r="N1004">
        <v>0.0519</v>
      </c>
      <c r="O1004">
        <v>0.0919</v>
      </c>
      <c r="P1004">
        <f t="shared" si="62"/>
        <v>0</v>
      </c>
      <c r="S1004" s="3">
        <f t="shared" si="63"/>
        <v>0</v>
      </c>
      <c r="T1004">
        <f t="shared" si="64"/>
        <v>0</v>
      </c>
      <c r="Y1004" s="4">
        <v>0</v>
      </c>
      <c r="Z1004">
        <f t="shared" si="65"/>
        <v>0</v>
      </c>
    </row>
    <row r="1005" spans="1:26">
      <c r="A1005" s="6">
        <v>45842.8993055556</v>
      </c>
      <c r="B1005">
        <v>0</v>
      </c>
      <c r="C1005">
        <v>0</v>
      </c>
      <c r="D1005">
        <v>0</v>
      </c>
      <c r="E1005">
        <v>350</v>
      </c>
      <c r="F1005">
        <v>0</v>
      </c>
      <c r="G1005">
        <v>0</v>
      </c>
      <c r="H1005">
        <v>0</v>
      </c>
      <c r="I1005">
        <v>0</v>
      </c>
      <c r="J1005">
        <v>320</v>
      </c>
      <c r="K1005">
        <v>0</v>
      </c>
      <c r="L1005">
        <v>0</v>
      </c>
      <c r="M1005">
        <v>0</v>
      </c>
      <c r="N1005">
        <v>0.0519</v>
      </c>
      <c r="O1005">
        <v>0.0351</v>
      </c>
      <c r="P1005">
        <f t="shared" si="62"/>
        <v>0</v>
      </c>
      <c r="S1005" s="3">
        <f t="shared" si="63"/>
        <v>0</v>
      </c>
      <c r="T1005">
        <f t="shared" si="64"/>
        <v>0</v>
      </c>
      <c r="Y1005" s="4">
        <v>0</v>
      </c>
      <c r="Z1005">
        <f t="shared" si="65"/>
        <v>0</v>
      </c>
    </row>
    <row r="1006" spans="1:26">
      <c r="A1006" s="6">
        <v>45842.9027777778</v>
      </c>
      <c r="B1006">
        <v>0</v>
      </c>
      <c r="C1006">
        <v>0</v>
      </c>
      <c r="D1006">
        <v>0</v>
      </c>
      <c r="E1006">
        <v>350</v>
      </c>
      <c r="F1006">
        <v>0</v>
      </c>
      <c r="G1006">
        <v>0</v>
      </c>
      <c r="H1006">
        <v>0</v>
      </c>
      <c r="I1006">
        <v>0</v>
      </c>
      <c r="J1006">
        <v>320</v>
      </c>
      <c r="K1006">
        <v>0</v>
      </c>
      <c r="L1006">
        <v>0</v>
      </c>
      <c r="M1006">
        <v>0</v>
      </c>
      <c r="N1006">
        <v>0.0519</v>
      </c>
      <c r="O1006">
        <v>0</v>
      </c>
      <c r="P1006">
        <f t="shared" si="62"/>
        <v>0</v>
      </c>
      <c r="S1006" s="3">
        <f t="shared" si="63"/>
        <v>0</v>
      </c>
      <c r="T1006">
        <f t="shared" si="64"/>
        <v>0</v>
      </c>
      <c r="Y1006" s="4">
        <v>0</v>
      </c>
      <c r="Z1006">
        <f t="shared" si="65"/>
        <v>0</v>
      </c>
    </row>
    <row r="1007" spans="1:26">
      <c r="A1007" s="6">
        <v>45842.90625</v>
      </c>
      <c r="B1007">
        <v>0</v>
      </c>
      <c r="C1007">
        <v>0</v>
      </c>
      <c r="D1007">
        <v>0</v>
      </c>
      <c r="E1007">
        <v>350</v>
      </c>
      <c r="F1007">
        <v>0</v>
      </c>
      <c r="G1007">
        <v>0</v>
      </c>
      <c r="H1007">
        <v>0</v>
      </c>
      <c r="I1007">
        <v>0</v>
      </c>
      <c r="J1007">
        <v>320</v>
      </c>
      <c r="K1007">
        <v>0</v>
      </c>
      <c r="L1007">
        <v>0</v>
      </c>
      <c r="M1007">
        <v>0</v>
      </c>
      <c r="N1007">
        <v>0.0519</v>
      </c>
      <c r="O1007">
        <v>0.0324</v>
      </c>
      <c r="P1007">
        <f t="shared" si="62"/>
        <v>0</v>
      </c>
      <c r="S1007" s="3">
        <f t="shared" si="63"/>
        <v>0</v>
      </c>
      <c r="T1007">
        <f t="shared" si="64"/>
        <v>0</v>
      </c>
      <c r="Y1007" s="4">
        <v>0</v>
      </c>
      <c r="Z1007">
        <f t="shared" si="65"/>
        <v>0</v>
      </c>
    </row>
    <row r="1008" spans="1:26">
      <c r="A1008" s="6">
        <v>45842.9097222222</v>
      </c>
      <c r="B1008">
        <v>0</v>
      </c>
      <c r="C1008">
        <v>0</v>
      </c>
      <c r="D1008">
        <v>0</v>
      </c>
      <c r="E1008">
        <v>350</v>
      </c>
      <c r="F1008">
        <v>0</v>
      </c>
      <c r="G1008">
        <v>0</v>
      </c>
      <c r="H1008">
        <v>0</v>
      </c>
      <c r="I1008">
        <v>0</v>
      </c>
      <c r="J1008">
        <v>320</v>
      </c>
      <c r="K1008">
        <v>0</v>
      </c>
      <c r="L1008">
        <v>0</v>
      </c>
      <c r="M1008">
        <v>0</v>
      </c>
      <c r="N1008">
        <v>0.0519</v>
      </c>
      <c r="O1008">
        <v>0</v>
      </c>
      <c r="P1008">
        <f t="shared" si="62"/>
        <v>0</v>
      </c>
      <c r="S1008" s="3">
        <f t="shared" si="63"/>
        <v>0</v>
      </c>
      <c r="T1008">
        <f t="shared" si="64"/>
        <v>0</v>
      </c>
      <c r="Y1008" s="4">
        <v>0</v>
      </c>
      <c r="Z1008">
        <f t="shared" si="65"/>
        <v>0</v>
      </c>
    </row>
    <row r="1009" spans="1:26">
      <c r="A1009" s="6">
        <v>45842.9131944444</v>
      </c>
      <c r="B1009">
        <v>0</v>
      </c>
      <c r="C1009">
        <v>0</v>
      </c>
      <c r="D1009">
        <v>0</v>
      </c>
      <c r="E1009">
        <v>351</v>
      </c>
      <c r="F1009">
        <v>0</v>
      </c>
      <c r="G1009">
        <v>0</v>
      </c>
      <c r="H1009">
        <v>0</v>
      </c>
      <c r="I1009">
        <v>0</v>
      </c>
      <c r="J1009">
        <v>320</v>
      </c>
      <c r="K1009">
        <v>0</v>
      </c>
      <c r="L1009">
        <v>0</v>
      </c>
      <c r="M1009">
        <v>0</v>
      </c>
      <c r="N1009">
        <v>0.0519</v>
      </c>
      <c r="O1009">
        <v>-0.1559</v>
      </c>
      <c r="P1009">
        <f t="shared" si="62"/>
        <v>0</v>
      </c>
      <c r="S1009" s="3">
        <f t="shared" si="63"/>
        <v>0</v>
      </c>
      <c r="T1009">
        <f t="shared" si="64"/>
        <v>0</v>
      </c>
      <c r="Y1009" s="4">
        <v>0</v>
      </c>
      <c r="Z1009">
        <f t="shared" si="65"/>
        <v>0</v>
      </c>
    </row>
    <row r="1010" spans="1:26">
      <c r="A1010" s="6">
        <v>45842.9166666667</v>
      </c>
      <c r="B1010">
        <v>0</v>
      </c>
      <c r="C1010">
        <v>0</v>
      </c>
      <c r="D1010">
        <v>0</v>
      </c>
      <c r="E1010">
        <v>350</v>
      </c>
      <c r="F1010">
        <v>0</v>
      </c>
      <c r="G1010">
        <v>0</v>
      </c>
      <c r="H1010">
        <v>0</v>
      </c>
      <c r="I1010">
        <v>0</v>
      </c>
      <c r="J1010">
        <v>320</v>
      </c>
      <c r="K1010">
        <v>0</v>
      </c>
      <c r="L1010">
        <v>0</v>
      </c>
      <c r="M1010">
        <v>0</v>
      </c>
      <c r="N1010">
        <v>0.0519</v>
      </c>
      <c r="O1010">
        <v>0.0247</v>
      </c>
      <c r="P1010">
        <f t="shared" si="62"/>
        <v>0</v>
      </c>
      <c r="S1010" s="3">
        <f t="shared" si="63"/>
        <v>0</v>
      </c>
      <c r="T1010">
        <f t="shared" si="64"/>
        <v>0</v>
      </c>
      <c r="Y1010" s="4">
        <v>0</v>
      </c>
      <c r="Z1010">
        <f t="shared" si="65"/>
        <v>0</v>
      </c>
    </row>
    <row r="1011" spans="1:26">
      <c r="A1011" s="6">
        <v>45842.9201388889</v>
      </c>
      <c r="B1011">
        <v>0</v>
      </c>
      <c r="C1011">
        <v>0</v>
      </c>
      <c r="D1011">
        <v>0</v>
      </c>
      <c r="E1011">
        <v>350</v>
      </c>
      <c r="F1011">
        <v>0</v>
      </c>
      <c r="G1011">
        <v>0</v>
      </c>
      <c r="H1011">
        <v>0</v>
      </c>
      <c r="I1011">
        <v>0</v>
      </c>
      <c r="J1011">
        <v>320</v>
      </c>
      <c r="K1011">
        <v>0</v>
      </c>
      <c r="L1011">
        <v>0</v>
      </c>
      <c r="M1011">
        <v>0</v>
      </c>
      <c r="N1011">
        <v>0.0519</v>
      </c>
      <c r="O1011">
        <v>0.0144</v>
      </c>
      <c r="P1011">
        <f t="shared" si="62"/>
        <v>0</v>
      </c>
      <c r="S1011" s="3">
        <f t="shared" si="63"/>
        <v>0</v>
      </c>
      <c r="T1011">
        <f t="shared" si="64"/>
        <v>0</v>
      </c>
      <c r="Y1011" s="4">
        <v>0</v>
      </c>
      <c r="Z1011">
        <f t="shared" si="65"/>
        <v>0</v>
      </c>
    </row>
    <row r="1012" spans="1:26">
      <c r="A1012" s="6">
        <v>45842.9236111111</v>
      </c>
      <c r="B1012">
        <v>0</v>
      </c>
      <c r="C1012">
        <v>0</v>
      </c>
      <c r="D1012">
        <v>0</v>
      </c>
      <c r="E1012">
        <v>350</v>
      </c>
      <c r="F1012">
        <v>0</v>
      </c>
      <c r="G1012">
        <v>0</v>
      </c>
      <c r="H1012">
        <v>0</v>
      </c>
      <c r="I1012">
        <v>0</v>
      </c>
      <c r="J1012">
        <v>320</v>
      </c>
      <c r="K1012">
        <v>0</v>
      </c>
      <c r="L1012">
        <v>0</v>
      </c>
      <c r="M1012">
        <v>0</v>
      </c>
      <c r="N1012">
        <v>0.0519</v>
      </c>
      <c r="O1012">
        <v>0.0209</v>
      </c>
      <c r="P1012">
        <f t="shared" si="62"/>
        <v>0</v>
      </c>
      <c r="S1012" s="3">
        <f t="shared" si="63"/>
        <v>0</v>
      </c>
      <c r="T1012">
        <f t="shared" si="64"/>
        <v>0</v>
      </c>
      <c r="Y1012" s="4">
        <v>0</v>
      </c>
      <c r="Z1012">
        <f t="shared" si="65"/>
        <v>0</v>
      </c>
    </row>
    <row r="1013" spans="1:26">
      <c r="A1013" s="6">
        <v>45842.9270833333</v>
      </c>
      <c r="B1013">
        <v>0</v>
      </c>
      <c r="C1013">
        <v>0</v>
      </c>
      <c r="D1013">
        <v>0</v>
      </c>
      <c r="E1013">
        <v>350</v>
      </c>
      <c r="F1013">
        <v>0</v>
      </c>
      <c r="G1013">
        <v>0</v>
      </c>
      <c r="H1013">
        <v>0</v>
      </c>
      <c r="I1013">
        <v>0</v>
      </c>
      <c r="J1013">
        <v>320</v>
      </c>
      <c r="K1013">
        <v>0</v>
      </c>
      <c r="L1013">
        <v>0</v>
      </c>
      <c r="M1013">
        <v>0</v>
      </c>
      <c r="N1013">
        <v>0.0519</v>
      </c>
      <c r="O1013">
        <v>0.0209</v>
      </c>
      <c r="P1013">
        <f t="shared" si="62"/>
        <v>0</v>
      </c>
      <c r="S1013" s="3">
        <f t="shared" si="63"/>
        <v>0</v>
      </c>
      <c r="T1013">
        <f t="shared" si="64"/>
        <v>0</v>
      </c>
      <c r="Y1013" s="4">
        <v>0</v>
      </c>
      <c r="Z1013">
        <f t="shared" si="65"/>
        <v>0</v>
      </c>
    </row>
    <row r="1014" spans="1:26">
      <c r="A1014" s="6">
        <v>45842.9305555556</v>
      </c>
      <c r="B1014">
        <v>0</v>
      </c>
      <c r="C1014">
        <v>0</v>
      </c>
      <c r="D1014">
        <v>0</v>
      </c>
      <c r="E1014">
        <v>350</v>
      </c>
      <c r="F1014">
        <v>0</v>
      </c>
      <c r="G1014">
        <v>0</v>
      </c>
      <c r="H1014">
        <v>0</v>
      </c>
      <c r="I1014">
        <v>0</v>
      </c>
      <c r="J1014">
        <v>320</v>
      </c>
      <c r="K1014">
        <v>0</v>
      </c>
      <c r="L1014">
        <v>0</v>
      </c>
      <c r="M1014">
        <v>0</v>
      </c>
      <c r="N1014">
        <v>0.0519</v>
      </c>
      <c r="O1014">
        <v>0.0633</v>
      </c>
      <c r="P1014">
        <f t="shared" si="62"/>
        <v>0</v>
      </c>
      <c r="S1014" s="3">
        <f t="shared" si="63"/>
        <v>0</v>
      </c>
      <c r="T1014">
        <f t="shared" si="64"/>
        <v>0</v>
      </c>
      <c r="Y1014" s="4">
        <v>0</v>
      </c>
      <c r="Z1014">
        <f t="shared" si="65"/>
        <v>0</v>
      </c>
    </row>
    <row r="1015" spans="1:26">
      <c r="A1015" s="6">
        <v>45842.9340277778</v>
      </c>
      <c r="B1015">
        <v>0</v>
      </c>
      <c r="C1015">
        <v>0</v>
      </c>
      <c r="D1015">
        <v>0</v>
      </c>
      <c r="E1015">
        <v>350</v>
      </c>
      <c r="F1015">
        <v>0</v>
      </c>
      <c r="G1015">
        <v>0</v>
      </c>
      <c r="H1015">
        <v>0</v>
      </c>
      <c r="I1015">
        <v>0</v>
      </c>
      <c r="J1015">
        <v>320</v>
      </c>
      <c r="K1015">
        <v>0</v>
      </c>
      <c r="L1015">
        <v>0</v>
      </c>
      <c r="M1015">
        <v>0</v>
      </c>
      <c r="N1015">
        <v>0.0519</v>
      </c>
      <c r="O1015">
        <v>0.0664</v>
      </c>
      <c r="P1015">
        <f t="shared" si="62"/>
        <v>0</v>
      </c>
      <c r="S1015" s="3">
        <f t="shared" si="63"/>
        <v>0</v>
      </c>
      <c r="T1015">
        <f t="shared" si="64"/>
        <v>0</v>
      </c>
      <c r="Y1015" s="4">
        <v>0</v>
      </c>
      <c r="Z1015">
        <f t="shared" si="65"/>
        <v>0</v>
      </c>
    </row>
    <row r="1016" spans="1:26">
      <c r="A1016" s="6">
        <v>45842.9375</v>
      </c>
      <c r="B1016">
        <v>0</v>
      </c>
      <c r="C1016">
        <v>0</v>
      </c>
      <c r="D1016">
        <v>0</v>
      </c>
      <c r="E1016">
        <v>350</v>
      </c>
      <c r="F1016">
        <v>0</v>
      </c>
      <c r="G1016">
        <v>0</v>
      </c>
      <c r="H1016">
        <v>0</v>
      </c>
      <c r="I1016">
        <v>0</v>
      </c>
      <c r="J1016">
        <v>320</v>
      </c>
      <c r="K1016">
        <v>0</v>
      </c>
      <c r="L1016">
        <v>0</v>
      </c>
      <c r="M1016">
        <v>0</v>
      </c>
      <c r="N1016">
        <v>0.0519</v>
      </c>
      <c r="O1016">
        <v>0.0769</v>
      </c>
      <c r="P1016">
        <f t="shared" si="62"/>
        <v>0</v>
      </c>
      <c r="S1016" s="3">
        <f t="shared" si="63"/>
        <v>0</v>
      </c>
      <c r="T1016">
        <f t="shared" si="64"/>
        <v>0</v>
      </c>
      <c r="Y1016" s="4">
        <v>0</v>
      </c>
      <c r="Z1016">
        <f t="shared" si="65"/>
        <v>0</v>
      </c>
    </row>
    <row r="1017" spans="1:26">
      <c r="A1017" s="6">
        <v>45842.9409722222</v>
      </c>
      <c r="B1017">
        <v>0</v>
      </c>
      <c r="C1017">
        <v>0</v>
      </c>
      <c r="D1017">
        <v>0</v>
      </c>
      <c r="E1017">
        <v>350</v>
      </c>
      <c r="F1017">
        <v>0</v>
      </c>
      <c r="G1017">
        <v>0</v>
      </c>
      <c r="H1017">
        <v>0</v>
      </c>
      <c r="I1017">
        <v>0</v>
      </c>
      <c r="J1017">
        <v>320</v>
      </c>
      <c r="K1017">
        <v>0</v>
      </c>
      <c r="L1017">
        <v>0</v>
      </c>
      <c r="M1017">
        <v>0</v>
      </c>
      <c r="N1017">
        <v>0.0519</v>
      </c>
      <c r="O1017">
        <v>0.0767</v>
      </c>
      <c r="P1017">
        <f t="shared" si="62"/>
        <v>0</v>
      </c>
      <c r="S1017" s="3">
        <f t="shared" si="63"/>
        <v>0</v>
      </c>
      <c r="T1017">
        <f t="shared" si="64"/>
        <v>0</v>
      </c>
      <c r="Y1017" s="4">
        <v>0</v>
      </c>
      <c r="Z1017">
        <f t="shared" si="65"/>
        <v>0</v>
      </c>
    </row>
    <row r="1018" spans="1:26">
      <c r="A1018" s="6">
        <v>45842.9444444444</v>
      </c>
      <c r="B1018">
        <v>0</v>
      </c>
      <c r="C1018">
        <v>0</v>
      </c>
      <c r="D1018">
        <v>0</v>
      </c>
      <c r="E1018">
        <v>350</v>
      </c>
      <c r="F1018">
        <v>0</v>
      </c>
      <c r="G1018">
        <v>0</v>
      </c>
      <c r="H1018">
        <v>0</v>
      </c>
      <c r="I1018">
        <v>0</v>
      </c>
      <c r="J1018">
        <v>320</v>
      </c>
      <c r="K1018">
        <v>0</v>
      </c>
      <c r="L1018">
        <v>0</v>
      </c>
      <c r="M1018">
        <v>0</v>
      </c>
      <c r="N1018">
        <v>0.0519</v>
      </c>
      <c r="O1018">
        <v>0.0597</v>
      </c>
      <c r="P1018">
        <f t="shared" si="62"/>
        <v>0</v>
      </c>
      <c r="S1018" s="3">
        <f t="shared" si="63"/>
        <v>0</v>
      </c>
      <c r="T1018">
        <f t="shared" si="64"/>
        <v>0</v>
      </c>
      <c r="Y1018" s="4">
        <v>0</v>
      </c>
      <c r="Z1018">
        <f t="shared" si="65"/>
        <v>0</v>
      </c>
    </row>
    <row r="1019" spans="1:26">
      <c r="A1019" s="6">
        <v>45842.9479166667</v>
      </c>
      <c r="B1019">
        <v>0</v>
      </c>
      <c r="C1019">
        <v>0</v>
      </c>
      <c r="D1019">
        <v>0</v>
      </c>
      <c r="E1019">
        <v>350</v>
      </c>
      <c r="F1019">
        <v>0</v>
      </c>
      <c r="G1019">
        <v>0</v>
      </c>
      <c r="H1019">
        <v>0</v>
      </c>
      <c r="I1019">
        <v>0</v>
      </c>
      <c r="J1019">
        <v>320</v>
      </c>
      <c r="K1019">
        <v>0</v>
      </c>
      <c r="L1019">
        <v>0</v>
      </c>
      <c r="M1019">
        <v>0</v>
      </c>
      <c r="N1019">
        <v>0.0519</v>
      </c>
      <c r="O1019">
        <v>0.069</v>
      </c>
      <c r="P1019">
        <f t="shared" si="62"/>
        <v>0</v>
      </c>
      <c r="S1019" s="3">
        <f t="shared" si="63"/>
        <v>0</v>
      </c>
      <c r="T1019">
        <f t="shared" si="64"/>
        <v>0</v>
      </c>
      <c r="Y1019" s="4">
        <v>0</v>
      </c>
      <c r="Z1019">
        <f t="shared" si="65"/>
        <v>0</v>
      </c>
    </row>
    <row r="1020" spans="1:26">
      <c r="A1020" s="6">
        <v>45842.9513888889</v>
      </c>
      <c r="B1020">
        <v>0</v>
      </c>
      <c r="C1020">
        <v>0</v>
      </c>
      <c r="D1020">
        <v>0</v>
      </c>
      <c r="E1020">
        <v>350</v>
      </c>
      <c r="F1020">
        <v>0</v>
      </c>
      <c r="G1020">
        <v>0</v>
      </c>
      <c r="H1020">
        <v>0</v>
      </c>
      <c r="I1020">
        <v>0</v>
      </c>
      <c r="J1020">
        <v>320</v>
      </c>
      <c r="K1020">
        <v>0</v>
      </c>
      <c r="L1020">
        <v>0</v>
      </c>
      <c r="M1020">
        <v>0</v>
      </c>
      <c r="N1020">
        <v>0.0519</v>
      </c>
      <c r="O1020">
        <v>0.064</v>
      </c>
      <c r="P1020">
        <f t="shared" si="62"/>
        <v>0</v>
      </c>
      <c r="S1020" s="3">
        <f t="shared" si="63"/>
        <v>0</v>
      </c>
      <c r="T1020">
        <f t="shared" si="64"/>
        <v>0</v>
      </c>
      <c r="Y1020" s="4">
        <v>18.84</v>
      </c>
      <c r="Z1020">
        <f t="shared" si="65"/>
        <v>1.20576</v>
      </c>
    </row>
    <row r="1021" spans="1:26">
      <c r="A1021" s="6">
        <v>45842.9548611111</v>
      </c>
      <c r="B1021">
        <v>0</v>
      </c>
      <c r="C1021">
        <v>0</v>
      </c>
      <c r="D1021">
        <v>0</v>
      </c>
      <c r="E1021">
        <v>350</v>
      </c>
      <c r="F1021">
        <v>0</v>
      </c>
      <c r="G1021">
        <v>0</v>
      </c>
      <c r="H1021">
        <v>0</v>
      </c>
      <c r="I1021">
        <v>0</v>
      </c>
      <c r="J1021">
        <v>320</v>
      </c>
      <c r="K1021">
        <v>0</v>
      </c>
      <c r="L1021">
        <v>0</v>
      </c>
      <c r="M1021">
        <v>0</v>
      </c>
      <c r="N1021">
        <v>0.0519</v>
      </c>
      <c r="O1021">
        <v>0.0638</v>
      </c>
      <c r="P1021">
        <f t="shared" si="62"/>
        <v>0</v>
      </c>
      <c r="S1021" s="3">
        <f t="shared" si="63"/>
        <v>0</v>
      </c>
      <c r="T1021">
        <f t="shared" si="64"/>
        <v>0</v>
      </c>
      <c r="Y1021" s="4">
        <v>0.48</v>
      </c>
      <c r="Z1021">
        <f t="shared" si="65"/>
        <v>0.030624</v>
      </c>
    </row>
    <row r="1022" spans="1:26">
      <c r="A1022" s="6">
        <v>45842.9583333333</v>
      </c>
      <c r="B1022">
        <v>0</v>
      </c>
      <c r="C1022">
        <v>0</v>
      </c>
      <c r="D1022">
        <v>0</v>
      </c>
      <c r="E1022">
        <v>350</v>
      </c>
      <c r="F1022">
        <v>0</v>
      </c>
      <c r="G1022">
        <v>0</v>
      </c>
      <c r="H1022">
        <v>0</v>
      </c>
      <c r="I1022">
        <v>0</v>
      </c>
      <c r="J1022">
        <v>320</v>
      </c>
      <c r="K1022">
        <v>0</v>
      </c>
      <c r="L1022">
        <v>0</v>
      </c>
      <c r="M1022">
        <v>0</v>
      </c>
      <c r="N1022">
        <v>0.0519</v>
      </c>
      <c r="O1022">
        <v>0.0394</v>
      </c>
      <c r="P1022">
        <f t="shared" si="62"/>
        <v>0</v>
      </c>
      <c r="S1022" s="3">
        <f t="shared" si="63"/>
        <v>0</v>
      </c>
      <c r="T1022">
        <f t="shared" si="64"/>
        <v>0</v>
      </c>
      <c r="Y1022" s="4">
        <v>0</v>
      </c>
      <c r="Z1022">
        <f t="shared" si="65"/>
        <v>0</v>
      </c>
    </row>
    <row r="1023" spans="1:26">
      <c r="A1023" s="6">
        <v>45842.9618055556</v>
      </c>
      <c r="B1023">
        <v>0</v>
      </c>
      <c r="C1023">
        <v>0</v>
      </c>
      <c r="D1023">
        <v>0</v>
      </c>
      <c r="E1023">
        <v>350</v>
      </c>
      <c r="F1023">
        <v>0</v>
      </c>
      <c r="G1023">
        <v>0</v>
      </c>
      <c r="H1023">
        <v>0</v>
      </c>
      <c r="I1023">
        <v>0</v>
      </c>
      <c r="J1023">
        <v>320</v>
      </c>
      <c r="K1023">
        <v>0</v>
      </c>
      <c r="L1023">
        <v>0</v>
      </c>
      <c r="M1023">
        <v>0</v>
      </c>
      <c r="N1023">
        <v>0.0519</v>
      </c>
      <c r="O1023">
        <v>0.0521</v>
      </c>
      <c r="P1023">
        <f t="shared" si="62"/>
        <v>0</v>
      </c>
      <c r="S1023" s="3">
        <f t="shared" si="63"/>
        <v>0</v>
      </c>
      <c r="T1023">
        <f t="shared" si="64"/>
        <v>0</v>
      </c>
      <c r="Y1023" s="4">
        <v>0</v>
      </c>
      <c r="Z1023">
        <f t="shared" si="65"/>
        <v>0</v>
      </c>
    </row>
    <row r="1024" spans="1:26">
      <c r="A1024" s="6">
        <v>45842.9652777778</v>
      </c>
      <c r="B1024">
        <v>0</v>
      </c>
      <c r="C1024">
        <v>0</v>
      </c>
      <c r="D1024">
        <v>0</v>
      </c>
      <c r="E1024">
        <v>350</v>
      </c>
      <c r="F1024">
        <v>0</v>
      </c>
      <c r="G1024">
        <v>0</v>
      </c>
      <c r="H1024">
        <v>0</v>
      </c>
      <c r="I1024">
        <v>0</v>
      </c>
      <c r="J1024">
        <v>320</v>
      </c>
      <c r="K1024">
        <v>0</v>
      </c>
      <c r="L1024">
        <v>0</v>
      </c>
      <c r="M1024">
        <v>0</v>
      </c>
      <c r="N1024">
        <v>0.0519</v>
      </c>
      <c r="O1024">
        <v>0.0361</v>
      </c>
      <c r="P1024">
        <f t="shared" si="62"/>
        <v>0</v>
      </c>
      <c r="S1024" s="3">
        <f t="shared" si="63"/>
        <v>0</v>
      </c>
      <c r="T1024">
        <f t="shared" si="64"/>
        <v>0</v>
      </c>
      <c r="Y1024" s="4">
        <v>0</v>
      </c>
      <c r="Z1024">
        <f t="shared" si="65"/>
        <v>0</v>
      </c>
    </row>
    <row r="1025" spans="1:26">
      <c r="A1025" s="6">
        <v>45842.96875</v>
      </c>
      <c r="B1025">
        <v>0</v>
      </c>
      <c r="C1025">
        <v>0</v>
      </c>
      <c r="D1025">
        <v>0</v>
      </c>
      <c r="E1025">
        <v>351</v>
      </c>
      <c r="F1025">
        <v>0</v>
      </c>
      <c r="G1025">
        <v>0</v>
      </c>
      <c r="H1025">
        <v>0</v>
      </c>
      <c r="I1025">
        <v>0</v>
      </c>
      <c r="J1025">
        <v>320</v>
      </c>
      <c r="K1025">
        <v>0</v>
      </c>
      <c r="L1025">
        <v>0</v>
      </c>
      <c r="M1025">
        <v>0</v>
      </c>
      <c r="N1025">
        <v>0.0519</v>
      </c>
      <c r="O1025">
        <v>-0.1558</v>
      </c>
      <c r="P1025">
        <f t="shared" si="62"/>
        <v>0</v>
      </c>
      <c r="S1025" s="3">
        <f t="shared" si="63"/>
        <v>0</v>
      </c>
      <c r="T1025">
        <f t="shared" si="64"/>
        <v>0</v>
      </c>
      <c r="Y1025" s="4">
        <v>0</v>
      </c>
      <c r="Z1025">
        <f t="shared" si="65"/>
        <v>0</v>
      </c>
    </row>
    <row r="1026" spans="1:26">
      <c r="A1026" s="6">
        <v>45842.9722222222</v>
      </c>
      <c r="B1026">
        <v>0</v>
      </c>
      <c r="C1026">
        <v>0</v>
      </c>
      <c r="D1026">
        <v>0</v>
      </c>
      <c r="E1026">
        <v>351</v>
      </c>
      <c r="F1026">
        <v>0</v>
      </c>
      <c r="G1026">
        <v>0</v>
      </c>
      <c r="H1026">
        <v>0</v>
      </c>
      <c r="I1026">
        <v>0</v>
      </c>
      <c r="J1026">
        <v>320</v>
      </c>
      <c r="K1026">
        <v>0</v>
      </c>
      <c r="L1026">
        <v>0</v>
      </c>
      <c r="M1026">
        <v>0</v>
      </c>
      <c r="N1026">
        <v>0.0519</v>
      </c>
      <c r="O1026">
        <v>-0.34</v>
      </c>
      <c r="P1026">
        <f t="shared" si="62"/>
        <v>0</v>
      </c>
      <c r="S1026" s="3">
        <f t="shared" si="63"/>
        <v>0</v>
      </c>
      <c r="T1026">
        <f t="shared" si="64"/>
        <v>0</v>
      </c>
      <c r="Y1026" s="4">
        <v>0</v>
      </c>
      <c r="Z1026">
        <f t="shared" si="65"/>
        <v>0</v>
      </c>
    </row>
    <row r="1027" spans="1:26">
      <c r="A1027" s="6">
        <v>45842.9756944444</v>
      </c>
      <c r="B1027">
        <v>0</v>
      </c>
      <c r="C1027">
        <v>0</v>
      </c>
      <c r="D1027">
        <v>0</v>
      </c>
      <c r="E1027">
        <v>351</v>
      </c>
      <c r="F1027">
        <v>0</v>
      </c>
      <c r="G1027">
        <v>0</v>
      </c>
      <c r="H1027">
        <v>0</v>
      </c>
      <c r="I1027">
        <v>0</v>
      </c>
      <c r="J1027">
        <v>320</v>
      </c>
      <c r="K1027">
        <v>0</v>
      </c>
      <c r="L1027">
        <v>0</v>
      </c>
      <c r="M1027">
        <v>0</v>
      </c>
      <c r="N1027">
        <v>0.0519</v>
      </c>
      <c r="O1027">
        <v>-0.02</v>
      </c>
      <c r="P1027">
        <f t="shared" ref="P1027:P1090" si="66">K1027+L1027+M1027</f>
        <v>0</v>
      </c>
      <c r="S1027" s="3">
        <f t="shared" ref="S1027:S1090" si="67">IF((H1027-F1027+G1027-I1027)&lt;-55.83,-55.83,(H1027-F1027+G1027-I1027))</f>
        <v>0</v>
      </c>
      <c r="T1027">
        <f t="shared" ref="T1027:T1090" si="68">S1027*O1027</f>
        <v>0</v>
      </c>
      <c r="Y1027" s="4">
        <v>0</v>
      </c>
      <c r="Z1027">
        <f t="shared" ref="Z1027:Z1090" si="69">Y1027*O1027</f>
        <v>0</v>
      </c>
    </row>
    <row r="1028" spans="1:26">
      <c r="A1028" s="6">
        <v>45842.9791666667</v>
      </c>
      <c r="B1028">
        <v>0</v>
      </c>
      <c r="C1028">
        <v>0</v>
      </c>
      <c r="D1028">
        <v>0</v>
      </c>
      <c r="E1028">
        <v>350</v>
      </c>
      <c r="F1028">
        <v>0</v>
      </c>
      <c r="G1028">
        <v>0</v>
      </c>
      <c r="H1028">
        <v>0</v>
      </c>
      <c r="I1028">
        <v>0</v>
      </c>
      <c r="J1028">
        <v>320</v>
      </c>
      <c r="K1028">
        <v>0</v>
      </c>
      <c r="L1028">
        <v>0</v>
      </c>
      <c r="M1028">
        <v>0</v>
      </c>
      <c r="N1028">
        <v>0.0519</v>
      </c>
      <c r="O1028">
        <v>-0.0165</v>
      </c>
      <c r="P1028">
        <f t="shared" si="66"/>
        <v>0</v>
      </c>
      <c r="S1028" s="3">
        <f t="shared" si="67"/>
        <v>0</v>
      </c>
      <c r="T1028">
        <f t="shared" si="68"/>
        <v>0</v>
      </c>
      <c r="Y1028" s="4">
        <v>0</v>
      </c>
      <c r="Z1028">
        <f t="shared" si="69"/>
        <v>0</v>
      </c>
    </row>
    <row r="1029" spans="1:26">
      <c r="A1029" s="6">
        <v>45842.9826388889</v>
      </c>
      <c r="B1029">
        <v>0</v>
      </c>
      <c r="C1029">
        <v>0</v>
      </c>
      <c r="D1029">
        <v>0</v>
      </c>
      <c r="E1029">
        <v>351</v>
      </c>
      <c r="F1029">
        <v>0</v>
      </c>
      <c r="G1029">
        <v>0</v>
      </c>
      <c r="H1029">
        <v>0</v>
      </c>
      <c r="I1029">
        <v>0</v>
      </c>
      <c r="J1029">
        <v>320</v>
      </c>
      <c r="K1029">
        <v>0</v>
      </c>
      <c r="L1029">
        <v>0</v>
      </c>
      <c r="M1029">
        <v>0</v>
      </c>
      <c r="N1029">
        <v>0.0519</v>
      </c>
      <c r="O1029">
        <v>-0.0205</v>
      </c>
      <c r="P1029">
        <f t="shared" si="66"/>
        <v>0</v>
      </c>
      <c r="S1029" s="3">
        <f t="shared" si="67"/>
        <v>0</v>
      </c>
      <c r="T1029">
        <f t="shared" si="68"/>
        <v>0</v>
      </c>
      <c r="Y1029" s="4">
        <v>0</v>
      </c>
      <c r="Z1029">
        <f t="shared" si="69"/>
        <v>0</v>
      </c>
    </row>
    <row r="1030" spans="1:26">
      <c r="A1030" s="6">
        <v>45842.9861111111</v>
      </c>
      <c r="B1030">
        <v>0</v>
      </c>
      <c r="C1030">
        <v>0</v>
      </c>
      <c r="D1030">
        <v>0</v>
      </c>
      <c r="E1030">
        <v>351</v>
      </c>
      <c r="F1030">
        <v>0</v>
      </c>
      <c r="G1030">
        <v>0</v>
      </c>
      <c r="H1030">
        <v>0</v>
      </c>
      <c r="I1030">
        <v>0</v>
      </c>
      <c r="J1030">
        <v>320</v>
      </c>
      <c r="K1030">
        <v>0</v>
      </c>
      <c r="L1030">
        <v>0</v>
      </c>
      <c r="M1030">
        <v>0</v>
      </c>
      <c r="N1030">
        <v>0.0519</v>
      </c>
      <c r="O1030">
        <v>-0.02</v>
      </c>
      <c r="P1030">
        <f t="shared" si="66"/>
        <v>0</v>
      </c>
      <c r="S1030" s="3">
        <f t="shared" si="67"/>
        <v>0</v>
      </c>
      <c r="T1030">
        <f t="shared" si="68"/>
        <v>0</v>
      </c>
      <c r="Y1030" s="4">
        <v>0</v>
      </c>
      <c r="Z1030">
        <f t="shared" si="69"/>
        <v>0</v>
      </c>
    </row>
    <row r="1031" spans="1:26">
      <c r="A1031" s="6">
        <v>45842.9895833333</v>
      </c>
      <c r="B1031">
        <v>0</v>
      </c>
      <c r="C1031">
        <v>0</v>
      </c>
      <c r="D1031">
        <v>0</v>
      </c>
      <c r="E1031">
        <v>351</v>
      </c>
      <c r="F1031">
        <v>0</v>
      </c>
      <c r="G1031">
        <v>0</v>
      </c>
      <c r="H1031">
        <v>0</v>
      </c>
      <c r="I1031">
        <v>0</v>
      </c>
      <c r="J1031">
        <v>320</v>
      </c>
      <c r="K1031">
        <v>0</v>
      </c>
      <c r="L1031">
        <v>0</v>
      </c>
      <c r="M1031">
        <v>0</v>
      </c>
      <c r="N1031">
        <v>0.0519</v>
      </c>
      <c r="O1031">
        <v>-0.0205</v>
      </c>
      <c r="P1031">
        <f t="shared" si="66"/>
        <v>0</v>
      </c>
      <c r="S1031" s="3">
        <f t="shared" si="67"/>
        <v>0</v>
      </c>
      <c r="T1031">
        <f t="shared" si="68"/>
        <v>0</v>
      </c>
      <c r="Y1031" s="4">
        <v>0</v>
      </c>
      <c r="Z1031">
        <f t="shared" si="69"/>
        <v>0</v>
      </c>
    </row>
    <row r="1032" spans="1:26">
      <c r="A1032" s="6">
        <v>45842.9930555556</v>
      </c>
      <c r="B1032">
        <v>0</v>
      </c>
      <c r="C1032">
        <v>0</v>
      </c>
      <c r="D1032">
        <v>0</v>
      </c>
      <c r="E1032">
        <v>351</v>
      </c>
      <c r="F1032">
        <v>0</v>
      </c>
      <c r="G1032">
        <v>0</v>
      </c>
      <c r="H1032">
        <v>0</v>
      </c>
      <c r="I1032">
        <v>0</v>
      </c>
      <c r="J1032">
        <v>320</v>
      </c>
      <c r="K1032">
        <v>0</v>
      </c>
      <c r="L1032">
        <v>0</v>
      </c>
      <c r="M1032">
        <v>0</v>
      </c>
      <c r="N1032">
        <v>0.0519</v>
      </c>
      <c r="O1032">
        <v>-0.02</v>
      </c>
      <c r="P1032">
        <f t="shared" si="66"/>
        <v>0</v>
      </c>
      <c r="S1032" s="3">
        <f t="shared" si="67"/>
        <v>0</v>
      </c>
      <c r="T1032">
        <f t="shared" si="68"/>
        <v>0</v>
      </c>
      <c r="Y1032" s="4">
        <v>0</v>
      </c>
      <c r="Z1032">
        <f t="shared" si="69"/>
        <v>0</v>
      </c>
    </row>
    <row r="1033" spans="1:26">
      <c r="A1033" s="6">
        <v>45842.9965277778</v>
      </c>
      <c r="B1033">
        <v>0</v>
      </c>
      <c r="C1033">
        <v>0</v>
      </c>
      <c r="D1033">
        <v>0</v>
      </c>
      <c r="E1033">
        <v>351</v>
      </c>
      <c r="F1033">
        <v>0</v>
      </c>
      <c r="G1033">
        <v>0</v>
      </c>
      <c r="H1033">
        <v>0</v>
      </c>
      <c r="I1033">
        <v>0</v>
      </c>
      <c r="J1033">
        <v>320</v>
      </c>
      <c r="K1033">
        <v>0</v>
      </c>
      <c r="L1033">
        <v>0</v>
      </c>
      <c r="M1033">
        <v>0</v>
      </c>
      <c r="N1033">
        <v>0.0519</v>
      </c>
      <c r="O1033">
        <v>-0.02</v>
      </c>
      <c r="P1033">
        <f t="shared" si="66"/>
        <v>0</v>
      </c>
      <c r="S1033" s="3">
        <f t="shared" si="67"/>
        <v>0</v>
      </c>
      <c r="T1033">
        <f t="shared" si="68"/>
        <v>0</v>
      </c>
      <c r="Y1033" s="4">
        <v>0</v>
      </c>
      <c r="Z1033">
        <f t="shared" si="69"/>
        <v>0</v>
      </c>
    </row>
    <row r="1034" spans="1:26">
      <c r="A1034" s="6">
        <v>45843</v>
      </c>
      <c r="B1034">
        <v>0</v>
      </c>
      <c r="C1034">
        <v>0</v>
      </c>
      <c r="D1034">
        <v>0</v>
      </c>
      <c r="E1034">
        <v>351</v>
      </c>
      <c r="F1034">
        <v>0</v>
      </c>
      <c r="G1034">
        <v>0</v>
      </c>
      <c r="H1034">
        <v>0</v>
      </c>
      <c r="I1034">
        <v>0</v>
      </c>
      <c r="J1034">
        <v>320</v>
      </c>
      <c r="K1034">
        <v>0</v>
      </c>
      <c r="L1034">
        <v>0</v>
      </c>
      <c r="M1034">
        <v>0</v>
      </c>
      <c r="N1034">
        <v>0.0519</v>
      </c>
      <c r="O1034">
        <v>-0.0205</v>
      </c>
      <c r="P1034">
        <f t="shared" si="66"/>
        <v>0</v>
      </c>
      <c r="S1034" s="3">
        <f t="shared" si="67"/>
        <v>0</v>
      </c>
      <c r="T1034">
        <f t="shared" si="68"/>
        <v>0</v>
      </c>
      <c r="Y1034" s="4">
        <v>0</v>
      </c>
      <c r="Z1034">
        <f t="shared" si="69"/>
        <v>0</v>
      </c>
    </row>
    <row r="1035" spans="1:26">
      <c r="A1035" s="6">
        <v>45843.0034722222</v>
      </c>
      <c r="B1035">
        <v>0</v>
      </c>
      <c r="C1035">
        <v>0</v>
      </c>
      <c r="D1035">
        <v>0</v>
      </c>
      <c r="E1035">
        <v>351</v>
      </c>
      <c r="F1035">
        <v>0</v>
      </c>
      <c r="G1035">
        <v>0</v>
      </c>
      <c r="H1035">
        <v>0</v>
      </c>
      <c r="I1035">
        <v>0</v>
      </c>
      <c r="J1035">
        <v>320</v>
      </c>
      <c r="K1035">
        <v>0</v>
      </c>
      <c r="L1035">
        <v>0</v>
      </c>
      <c r="M1035">
        <v>0</v>
      </c>
      <c r="N1035">
        <v>0.0519</v>
      </c>
      <c r="O1035">
        <v>-0.02</v>
      </c>
      <c r="P1035">
        <f t="shared" si="66"/>
        <v>0</v>
      </c>
      <c r="S1035" s="3">
        <f t="shared" si="67"/>
        <v>0</v>
      </c>
      <c r="T1035">
        <f t="shared" si="68"/>
        <v>0</v>
      </c>
      <c r="Y1035" s="4">
        <v>0</v>
      </c>
      <c r="Z1035">
        <f t="shared" si="69"/>
        <v>0</v>
      </c>
    </row>
    <row r="1036" spans="1:26">
      <c r="A1036" s="6">
        <v>45843.0069444444</v>
      </c>
      <c r="B1036">
        <v>0</v>
      </c>
      <c r="C1036">
        <v>0</v>
      </c>
      <c r="D1036">
        <v>0</v>
      </c>
      <c r="E1036">
        <v>351</v>
      </c>
      <c r="F1036">
        <v>0</v>
      </c>
      <c r="G1036">
        <v>0</v>
      </c>
      <c r="H1036">
        <v>0</v>
      </c>
      <c r="I1036">
        <v>0</v>
      </c>
      <c r="J1036">
        <v>320</v>
      </c>
      <c r="K1036">
        <v>0</v>
      </c>
      <c r="L1036">
        <v>0</v>
      </c>
      <c r="M1036">
        <v>0</v>
      </c>
      <c r="N1036">
        <v>0.0519</v>
      </c>
      <c r="O1036">
        <v>-0.02</v>
      </c>
      <c r="P1036">
        <f t="shared" si="66"/>
        <v>0</v>
      </c>
      <c r="S1036" s="3">
        <f t="shared" si="67"/>
        <v>0</v>
      </c>
      <c r="T1036">
        <f t="shared" si="68"/>
        <v>0</v>
      </c>
      <c r="Y1036" s="4">
        <v>0</v>
      </c>
      <c r="Z1036">
        <f t="shared" si="69"/>
        <v>0</v>
      </c>
    </row>
    <row r="1037" spans="1:26">
      <c r="A1037" s="6">
        <v>45843.0104166667</v>
      </c>
      <c r="B1037">
        <v>0</v>
      </c>
      <c r="C1037">
        <v>0</v>
      </c>
      <c r="D1037">
        <v>0</v>
      </c>
      <c r="E1037">
        <v>351</v>
      </c>
      <c r="F1037">
        <v>0</v>
      </c>
      <c r="G1037">
        <v>0</v>
      </c>
      <c r="H1037">
        <v>0</v>
      </c>
      <c r="I1037">
        <v>0</v>
      </c>
      <c r="J1037">
        <v>320</v>
      </c>
      <c r="K1037">
        <v>0</v>
      </c>
      <c r="L1037">
        <v>0</v>
      </c>
      <c r="M1037">
        <v>0</v>
      </c>
      <c r="N1037">
        <v>0.0519</v>
      </c>
      <c r="O1037">
        <v>-0.02</v>
      </c>
      <c r="P1037">
        <f t="shared" si="66"/>
        <v>0</v>
      </c>
      <c r="S1037" s="3">
        <f t="shared" si="67"/>
        <v>0</v>
      </c>
      <c r="T1037">
        <f t="shared" si="68"/>
        <v>0</v>
      </c>
      <c r="Y1037" s="4">
        <v>0</v>
      </c>
      <c r="Z1037">
        <f t="shared" si="69"/>
        <v>0</v>
      </c>
    </row>
    <row r="1038" spans="1:26">
      <c r="A1038" s="6">
        <v>45843.0138888889</v>
      </c>
      <c r="B1038">
        <v>0</v>
      </c>
      <c r="C1038">
        <v>0</v>
      </c>
      <c r="D1038">
        <v>0</v>
      </c>
      <c r="E1038">
        <v>351</v>
      </c>
      <c r="F1038">
        <v>0</v>
      </c>
      <c r="G1038">
        <v>0</v>
      </c>
      <c r="H1038">
        <v>0</v>
      </c>
      <c r="I1038">
        <v>0</v>
      </c>
      <c r="J1038">
        <v>320</v>
      </c>
      <c r="K1038">
        <v>0</v>
      </c>
      <c r="L1038">
        <v>0</v>
      </c>
      <c r="M1038">
        <v>0</v>
      </c>
      <c r="N1038">
        <v>0.0519</v>
      </c>
      <c r="O1038">
        <v>-0.02</v>
      </c>
      <c r="P1038">
        <f t="shared" si="66"/>
        <v>0</v>
      </c>
      <c r="S1038" s="3">
        <f t="shared" si="67"/>
        <v>0</v>
      </c>
      <c r="T1038">
        <f t="shared" si="68"/>
        <v>0</v>
      </c>
      <c r="Y1038" s="4">
        <v>0</v>
      </c>
      <c r="Z1038">
        <f t="shared" si="69"/>
        <v>0</v>
      </c>
    </row>
    <row r="1039" spans="1:26">
      <c r="A1039" s="6">
        <v>45843.0173611111</v>
      </c>
      <c r="B1039">
        <v>0</v>
      </c>
      <c r="C1039">
        <v>0</v>
      </c>
      <c r="D1039">
        <v>0</v>
      </c>
      <c r="E1039">
        <v>351</v>
      </c>
      <c r="F1039">
        <v>0</v>
      </c>
      <c r="G1039">
        <v>0</v>
      </c>
      <c r="H1039">
        <v>0</v>
      </c>
      <c r="I1039">
        <v>0</v>
      </c>
      <c r="J1039">
        <v>320</v>
      </c>
      <c r="K1039">
        <v>0</v>
      </c>
      <c r="L1039">
        <v>0</v>
      </c>
      <c r="M1039">
        <v>0</v>
      </c>
      <c r="N1039">
        <v>0.0519</v>
      </c>
      <c r="O1039">
        <v>-0.02</v>
      </c>
      <c r="P1039">
        <f t="shared" si="66"/>
        <v>0</v>
      </c>
      <c r="S1039" s="3">
        <f t="shared" si="67"/>
        <v>0</v>
      </c>
      <c r="T1039">
        <f t="shared" si="68"/>
        <v>0</v>
      </c>
      <c r="Y1039" s="4">
        <v>0</v>
      </c>
      <c r="Z1039">
        <f t="shared" si="69"/>
        <v>0</v>
      </c>
    </row>
    <row r="1040" spans="1:26">
      <c r="A1040" s="6">
        <v>45843.0208333333</v>
      </c>
      <c r="B1040">
        <v>0</v>
      </c>
      <c r="C1040">
        <v>0</v>
      </c>
      <c r="D1040">
        <v>0</v>
      </c>
      <c r="E1040">
        <v>351</v>
      </c>
      <c r="F1040">
        <v>0</v>
      </c>
      <c r="G1040">
        <v>0</v>
      </c>
      <c r="H1040">
        <v>0</v>
      </c>
      <c r="I1040">
        <v>0</v>
      </c>
      <c r="J1040">
        <v>320</v>
      </c>
      <c r="K1040">
        <v>0</v>
      </c>
      <c r="L1040">
        <v>0</v>
      </c>
      <c r="M1040">
        <v>0</v>
      </c>
      <c r="N1040">
        <v>0.0519</v>
      </c>
      <c r="O1040">
        <v>-0.02</v>
      </c>
      <c r="P1040">
        <f t="shared" si="66"/>
        <v>0</v>
      </c>
      <c r="S1040" s="3">
        <f t="shared" si="67"/>
        <v>0</v>
      </c>
      <c r="T1040">
        <f t="shared" si="68"/>
        <v>0</v>
      </c>
      <c r="Y1040" s="4">
        <v>0</v>
      </c>
      <c r="Z1040">
        <f t="shared" si="69"/>
        <v>0</v>
      </c>
    </row>
    <row r="1041" spans="1:26">
      <c r="A1041" s="6">
        <v>45843.0243055556</v>
      </c>
      <c r="B1041">
        <v>0</v>
      </c>
      <c r="C1041">
        <v>0</v>
      </c>
      <c r="D1041">
        <v>0</v>
      </c>
      <c r="E1041">
        <v>350</v>
      </c>
      <c r="F1041">
        <v>0</v>
      </c>
      <c r="G1041">
        <v>0</v>
      </c>
      <c r="H1041">
        <v>0</v>
      </c>
      <c r="I1041">
        <v>0</v>
      </c>
      <c r="J1041">
        <v>320</v>
      </c>
      <c r="K1041">
        <v>0</v>
      </c>
      <c r="L1041">
        <v>0</v>
      </c>
      <c r="M1041">
        <v>0</v>
      </c>
      <c r="N1041">
        <v>0.0519</v>
      </c>
      <c r="O1041">
        <v>-0.0165</v>
      </c>
      <c r="P1041">
        <f t="shared" si="66"/>
        <v>0</v>
      </c>
      <c r="S1041" s="3">
        <f t="shared" si="67"/>
        <v>0</v>
      </c>
      <c r="T1041">
        <f t="shared" si="68"/>
        <v>0</v>
      </c>
      <c r="Y1041" s="4">
        <v>0</v>
      </c>
      <c r="Z1041">
        <f t="shared" si="69"/>
        <v>0</v>
      </c>
    </row>
    <row r="1042" spans="1:26">
      <c r="A1042" s="6">
        <v>45843.0277777778</v>
      </c>
      <c r="B1042">
        <v>0</v>
      </c>
      <c r="C1042">
        <v>0</v>
      </c>
      <c r="D1042">
        <v>0</v>
      </c>
      <c r="E1042">
        <v>350</v>
      </c>
      <c r="F1042">
        <v>0</v>
      </c>
      <c r="G1042">
        <v>0</v>
      </c>
      <c r="H1042">
        <v>0</v>
      </c>
      <c r="I1042">
        <v>0</v>
      </c>
      <c r="J1042">
        <v>320</v>
      </c>
      <c r="K1042">
        <v>0</v>
      </c>
      <c r="L1042">
        <v>0</v>
      </c>
      <c r="M1042">
        <v>0</v>
      </c>
      <c r="N1042">
        <v>0.0519</v>
      </c>
      <c r="O1042">
        <v>-0.0165</v>
      </c>
      <c r="P1042">
        <f t="shared" si="66"/>
        <v>0</v>
      </c>
      <c r="S1042" s="3">
        <f t="shared" si="67"/>
        <v>0</v>
      </c>
      <c r="T1042">
        <f t="shared" si="68"/>
        <v>0</v>
      </c>
      <c r="Y1042" s="4">
        <v>0</v>
      </c>
      <c r="Z1042">
        <f t="shared" si="69"/>
        <v>0</v>
      </c>
    </row>
    <row r="1043" spans="1:26">
      <c r="A1043" s="6">
        <v>45843.03125</v>
      </c>
      <c r="B1043">
        <v>0</v>
      </c>
      <c r="C1043">
        <v>0</v>
      </c>
      <c r="D1043">
        <v>0</v>
      </c>
      <c r="E1043">
        <v>350</v>
      </c>
      <c r="F1043">
        <v>0</v>
      </c>
      <c r="G1043">
        <v>0</v>
      </c>
      <c r="H1043">
        <v>0</v>
      </c>
      <c r="I1043">
        <v>0</v>
      </c>
      <c r="J1043">
        <v>320</v>
      </c>
      <c r="K1043">
        <v>0</v>
      </c>
      <c r="L1043">
        <v>0</v>
      </c>
      <c r="M1043">
        <v>0</v>
      </c>
      <c r="N1043">
        <v>0.0519</v>
      </c>
      <c r="O1043">
        <v>-0.016</v>
      </c>
      <c r="P1043">
        <f t="shared" si="66"/>
        <v>0</v>
      </c>
      <c r="S1043" s="3">
        <f t="shared" si="67"/>
        <v>0</v>
      </c>
      <c r="T1043">
        <f t="shared" si="68"/>
        <v>0</v>
      </c>
      <c r="Y1043" s="4">
        <v>0</v>
      </c>
      <c r="Z1043">
        <f t="shared" si="69"/>
        <v>0</v>
      </c>
    </row>
    <row r="1044" spans="1:26">
      <c r="A1044" s="6">
        <v>45843.0347222222</v>
      </c>
      <c r="B1044">
        <v>0</v>
      </c>
      <c r="C1044">
        <v>0</v>
      </c>
      <c r="D1044">
        <v>0</v>
      </c>
      <c r="E1044">
        <v>351</v>
      </c>
      <c r="F1044">
        <v>0</v>
      </c>
      <c r="G1044">
        <v>0</v>
      </c>
      <c r="H1044">
        <v>0</v>
      </c>
      <c r="I1044">
        <v>0</v>
      </c>
      <c r="J1044">
        <v>320</v>
      </c>
      <c r="K1044">
        <v>0</v>
      </c>
      <c r="L1044">
        <v>0</v>
      </c>
      <c r="M1044">
        <v>0</v>
      </c>
      <c r="N1044">
        <v>0.0519</v>
      </c>
      <c r="O1044">
        <v>-0.0201</v>
      </c>
      <c r="P1044">
        <f t="shared" si="66"/>
        <v>0</v>
      </c>
      <c r="S1044" s="3">
        <f t="shared" si="67"/>
        <v>0</v>
      </c>
      <c r="T1044">
        <f t="shared" si="68"/>
        <v>0</v>
      </c>
      <c r="Y1044" s="4">
        <v>0</v>
      </c>
      <c r="Z1044">
        <f t="shared" si="69"/>
        <v>0</v>
      </c>
    </row>
    <row r="1045" spans="1:26">
      <c r="A1045" s="6">
        <v>45843.0381944444</v>
      </c>
      <c r="B1045">
        <v>0</v>
      </c>
      <c r="C1045">
        <v>0</v>
      </c>
      <c r="D1045">
        <v>0</v>
      </c>
      <c r="E1045">
        <v>351</v>
      </c>
      <c r="F1045">
        <v>0</v>
      </c>
      <c r="G1045">
        <v>0</v>
      </c>
      <c r="H1045">
        <v>0</v>
      </c>
      <c r="I1045">
        <v>0</v>
      </c>
      <c r="J1045">
        <v>320</v>
      </c>
      <c r="K1045">
        <v>0</v>
      </c>
      <c r="L1045">
        <v>0</v>
      </c>
      <c r="M1045">
        <v>0</v>
      </c>
      <c r="N1045">
        <v>0.0519</v>
      </c>
      <c r="O1045">
        <v>-0.0201</v>
      </c>
      <c r="P1045">
        <f t="shared" si="66"/>
        <v>0</v>
      </c>
      <c r="S1045" s="3">
        <f t="shared" si="67"/>
        <v>0</v>
      </c>
      <c r="T1045">
        <f t="shared" si="68"/>
        <v>0</v>
      </c>
      <c r="Y1045" s="4">
        <v>0</v>
      </c>
      <c r="Z1045">
        <f t="shared" si="69"/>
        <v>0</v>
      </c>
    </row>
    <row r="1046" spans="1:26">
      <c r="A1046" s="6">
        <v>45843.0416666667</v>
      </c>
      <c r="B1046">
        <v>0</v>
      </c>
      <c r="C1046">
        <v>0</v>
      </c>
      <c r="D1046">
        <v>0</v>
      </c>
      <c r="E1046">
        <v>350</v>
      </c>
      <c r="F1046">
        <v>0</v>
      </c>
      <c r="G1046">
        <v>0</v>
      </c>
      <c r="H1046">
        <v>0</v>
      </c>
      <c r="I1046">
        <v>0</v>
      </c>
      <c r="J1046">
        <v>320</v>
      </c>
      <c r="K1046">
        <v>0</v>
      </c>
      <c r="L1046">
        <v>0</v>
      </c>
      <c r="M1046">
        <v>0</v>
      </c>
      <c r="N1046">
        <v>0.0519</v>
      </c>
      <c r="O1046">
        <v>-0.0165</v>
      </c>
      <c r="P1046">
        <f t="shared" si="66"/>
        <v>0</v>
      </c>
      <c r="S1046" s="3">
        <f t="shared" si="67"/>
        <v>0</v>
      </c>
      <c r="T1046">
        <f t="shared" si="68"/>
        <v>0</v>
      </c>
      <c r="Y1046" s="4">
        <v>0</v>
      </c>
      <c r="Z1046">
        <f t="shared" si="69"/>
        <v>0</v>
      </c>
    </row>
    <row r="1047" spans="1:26">
      <c r="A1047" s="6">
        <v>45843.0451388889</v>
      </c>
      <c r="B1047">
        <v>0</v>
      </c>
      <c r="C1047">
        <v>0</v>
      </c>
      <c r="D1047">
        <v>0</v>
      </c>
      <c r="E1047">
        <v>350</v>
      </c>
      <c r="F1047">
        <v>0</v>
      </c>
      <c r="G1047">
        <v>0</v>
      </c>
      <c r="H1047">
        <v>0</v>
      </c>
      <c r="I1047">
        <v>0</v>
      </c>
      <c r="J1047">
        <v>320</v>
      </c>
      <c r="K1047">
        <v>0</v>
      </c>
      <c r="L1047">
        <v>0</v>
      </c>
      <c r="M1047">
        <v>0</v>
      </c>
      <c r="N1047">
        <v>0.0519</v>
      </c>
      <c r="O1047">
        <v>-0.016</v>
      </c>
      <c r="P1047">
        <f t="shared" si="66"/>
        <v>0</v>
      </c>
      <c r="S1047" s="3">
        <f t="shared" si="67"/>
        <v>0</v>
      </c>
      <c r="T1047">
        <f t="shared" si="68"/>
        <v>0</v>
      </c>
      <c r="Y1047" s="4">
        <v>0</v>
      </c>
      <c r="Z1047">
        <f t="shared" si="69"/>
        <v>0</v>
      </c>
    </row>
    <row r="1048" spans="1:26">
      <c r="A1048" s="6">
        <v>45843.0486111111</v>
      </c>
      <c r="B1048">
        <v>0</v>
      </c>
      <c r="C1048">
        <v>0</v>
      </c>
      <c r="D1048">
        <v>0</v>
      </c>
      <c r="E1048">
        <v>350</v>
      </c>
      <c r="F1048">
        <v>0</v>
      </c>
      <c r="G1048">
        <v>0</v>
      </c>
      <c r="H1048">
        <v>0</v>
      </c>
      <c r="I1048">
        <v>0</v>
      </c>
      <c r="J1048">
        <v>320</v>
      </c>
      <c r="K1048">
        <v>0</v>
      </c>
      <c r="L1048">
        <v>0</v>
      </c>
      <c r="M1048">
        <v>0</v>
      </c>
      <c r="N1048">
        <v>0.0519</v>
      </c>
      <c r="O1048">
        <v>-0.016</v>
      </c>
      <c r="P1048">
        <f t="shared" si="66"/>
        <v>0</v>
      </c>
      <c r="S1048" s="3">
        <f t="shared" si="67"/>
        <v>0</v>
      </c>
      <c r="T1048">
        <f t="shared" si="68"/>
        <v>0</v>
      </c>
      <c r="Y1048" s="4">
        <v>0</v>
      </c>
      <c r="Z1048">
        <f t="shared" si="69"/>
        <v>0</v>
      </c>
    </row>
    <row r="1049" spans="1:26">
      <c r="A1049" s="6">
        <v>45843.0520833333</v>
      </c>
      <c r="B1049">
        <v>0</v>
      </c>
      <c r="C1049">
        <v>0</v>
      </c>
      <c r="D1049">
        <v>0</v>
      </c>
      <c r="E1049">
        <v>351</v>
      </c>
      <c r="F1049">
        <v>0</v>
      </c>
      <c r="G1049">
        <v>0</v>
      </c>
      <c r="H1049">
        <v>0</v>
      </c>
      <c r="I1049">
        <v>0</v>
      </c>
      <c r="J1049">
        <v>320</v>
      </c>
      <c r="K1049">
        <v>0</v>
      </c>
      <c r="L1049">
        <v>0</v>
      </c>
      <c r="M1049">
        <v>0</v>
      </c>
      <c r="N1049">
        <v>0.0519</v>
      </c>
      <c r="O1049">
        <v>-0.02</v>
      </c>
      <c r="P1049">
        <f t="shared" si="66"/>
        <v>0</v>
      </c>
      <c r="S1049" s="3">
        <f t="shared" si="67"/>
        <v>0</v>
      </c>
      <c r="T1049">
        <f t="shared" si="68"/>
        <v>0</v>
      </c>
      <c r="Y1049" s="4">
        <v>0</v>
      </c>
      <c r="Z1049">
        <f t="shared" si="69"/>
        <v>0</v>
      </c>
    </row>
    <row r="1050" spans="1:26">
      <c r="A1050" s="6">
        <v>45843.0555555556</v>
      </c>
      <c r="B1050">
        <v>0</v>
      </c>
      <c r="C1050">
        <v>0</v>
      </c>
      <c r="D1050">
        <v>0</v>
      </c>
      <c r="E1050">
        <v>351</v>
      </c>
      <c r="F1050">
        <v>0</v>
      </c>
      <c r="G1050">
        <v>0</v>
      </c>
      <c r="H1050">
        <v>0</v>
      </c>
      <c r="I1050">
        <v>0</v>
      </c>
      <c r="J1050">
        <v>320</v>
      </c>
      <c r="K1050">
        <v>0</v>
      </c>
      <c r="L1050">
        <v>0</v>
      </c>
      <c r="M1050">
        <v>0</v>
      </c>
      <c r="N1050">
        <v>0.0519</v>
      </c>
      <c r="O1050">
        <v>-0.02</v>
      </c>
      <c r="P1050">
        <f t="shared" si="66"/>
        <v>0</v>
      </c>
      <c r="S1050" s="3">
        <f t="shared" si="67"/>
        <v>0</v>
      </c>
      <c r="T1050">
        <f t="shared" si="68"/>
        <v>0</v>
      </c>
      <c r="Y1050" s="4">
        <v>0</v>
      </c>
      <c r="Z1050">
        <f t="shared" si="69"/>
        <v>0</v>
      </c>
    </row>
    <row r="1051" spans="1:26">
      <c r="A1051" s="6">
        <v>45843.0590277778</v>
      </c>
      <c r="B1051">
        <v>0</v>
      </c>
      <c r="C1051">
        <v>0</v>
      </c>
      <c r="D1051">
        <v>0</v>
      </c>
      <c r="E1051">
        <v>351</v>
      </c>
      <c r="F1051">
        <v>0</v>
      </c>
      <c r="G1051">
        <v>0</v>
      </c>
      <c r="H1051">
        <v>0</v>
      </c>
      <c r="I1051">
        <v>0</v>
      </c>
      <c r="J1051">
        <v>320</v>
      </c>
      <c r="K1051">
        <v>0</v>
      </c>
      <c r="L1051">
        <v>0</v>
      </c>
      <c r="M1051">
        <v>0</v>
      </c>
      <c r="N1051">
        <v>0.0519</v>
      </c>
      <c r="O1051">
        <v>-0.02</v>
      </c>
      <c r="P1051">
        <f t="shared" si="66"/>
        <v>0</v>
      </c>
      <c r="S1051" s="3">
        <f t="shared" si="67"/>
        <v>0</v>
      </c>
      <c r="T1051">
        <f t="shared" si="68"/>
        <v>0</v>
      </c>
      <c r="Y1051" s="4">
        <v>0</v>
      </c>
      <c r="Z1051">
        <f t="shared" si="69"/>
        <v>0</v>
      </c>
    </row>
    <row r="1052" spans="1:26">
      <c r="A1052" s="6">
        <v>45843.0625</v>
      </c>
      <c r="B1052">
        <v>0</v>
      </c>
      <c r="C1052">
        <v>0</v>
      </c>
      <c r="D1052">
        <v>0</v>
      </c>
      <c r="E1052">
        <v>351</v>
      </c>
      <c r="F1052">
        <v>0</v>
      </c>
      <c r="G1052">
        <v>0</v>
      </c>
      <c r="H1052">
        <v>0</v>
      </c>
      <c r="I1052">
        <v>0</v>
      </c>
      <c r="J1052">
        <v>320</v>
      </c>
      <c r="K1052">
        <v>0</v>
      </c>
      <c r="L1052">
        <v>0</v>
      </c>
      <c r="M1052">
        <v>0</v>
      </c>
      <c r="N1052">
        <v>0.0519</v>
      </c>
      <c r="O1052">
        <v>-0.02</v>
      </c>
      <c r="P1052">
        <f t="shared" si="66"/>
        <v>0</v>
      </c>
      <c r="S1052" s="3">
        <f t="shared" si="67"/>
        <v>0</v>
      </c>
      <c r="T1052">
        <f t="shared" si="68"/>
        <v>0</v>
      </c>
      <c r="Y1052" s="4">
        <v>0</v>
      </c>
      <c r="Z1052">
        <f t="shared" si="69"/>
        <v>0</v>
      </c>
    </row>
    <row r="1053" spans="1:26">
      <c r="A1053" s="6">
        <v>45843.0659722222</v>
      </c>
      <c r="B1053">
        <v>0</v>
      </c>
      <c r="C1053">
        <v>0</v>
      </c>
      <c r="D1053">
        <v>0</v>
      </c>
      <c r="E1053">
        <v>351</v>
      </c>
      <c r="F1053">
        <v>0</v>
      </c>
      <c r="G1053">
        <v>0</v>
      </c>
      <c r="H1053">
        <v>0</v>
      </c>
      <c r="I1053">
        <v>0</v>
      </c>
      <c r="J1053">
        <v>320</v>
      </c>
      <c r="K1053">
        <v>0</v>
      </c>
      <c r="L1053">
        <v>0</v>
      </c>
      <c r="M1053">
        <v>0</v>
      </c>
      <c r="N1053">
        <v>0.0519</v>
      </c>
      <c r="O1053">
        <v>-0.02</v>
      </c>
      <c r="P1053">
        <f t="shared" si="66"/>
        <v>0</v>
      </c>
      <c r="S1053" s="3">
        <f t="shared" si="67"/>
        <v>0</v>
      </c>
      <c r="T1053">
        <f t="shared" si="68"/>
        <v>0</v>
      </c>
      <c r="Y1053" s="4">
        <v>0</v>
      </c>
      <c r="Z1053">
        <f t="shared" si="69"/>
        <v>0</v>
      </c>
    </row>
    <row r="1054" spans="1:26">
      <c r="A1054" s="6">
        <v>45843.0694444444</v>
      </c>
      <c r="B1054">
        <v>0</v>
      </c>
      <c r="C1054">
        <v>0</v>
      </c>
      <c r="D1054">
        <v>0</v>
      </c>
      <c r="E1054">
        <v>351</v>
      </c>
      <c r="F1054">
        <v>0</v>
      </c>
      <c r="G1054">
        <v>0</v>
      </c>
      <c r="H1054">
        <v>0</v>
      </c>
      <c r="I1054">
        <v>0</v>
      </c>
      <c r="J1054">
        <v>320</v>
      </c>
      <c r="K1054">
        <v>0</v>
      </c>
      <c r="L1054">
        <v>0</v>
      </c>
      <c r="M1054">
        <v>0</v>
      </c>
      <c r="N1054">
        <v>0.0519</v>
      </c>
      <c r="O1054">
        <v>-0.02</v>
      </c>
      <c r="P1054">
        <f t="shared" si="66"/>
        <v>0</v>
      </c>
      <c r="S1054" s="3">
        <f t="shared" si="67"/>
        <v>0</v>
      </c>
      <c r="T1054">
        <f t="shared" si="68"/>
        <v>0</v>
      </c>
      <c r="Y1054" s="4">
        <v>0</v>
      </c>
      <c r="Z1054">
        <f t="shared" si="69"/>
        <v>0</v>
      </c>
    </row>
    <row r="1055" spans="1:26">
      <c r="A1055" s="6">
        <v>45843.0729166667</v>
      </c>
      <c r="B1055">
        <v>0</v>
      </c>
      <c r="C1055">
        <v>0</v>
      </c>
      <c r="D1055">
        <v>0</v>
      </c>
      <c r="E1055">
        <v>351</v>
      </c>
      <c r="F1055">
        <v>0</v>
      </c>
      <c r="G1055">
        <v>0</v>
      </c>
      <c r="H1055">
        <v>0</v>
      </c>
      <c r="I1055">
        <v>0</v>
      </c>
      <c r="J1055">
        <v>320</v>
      </c>
      <c r="K1055">
        <v>0</v>
      </c>
      <c r="L1055">
        <v>0</v>
      </c>
      <c r="M1055">
        <v>0</v>
      </c>
      <c r="N1055">
        <v>0.0519</v>
      </c>
      <c r="O1055">
        <v>-0.02</v>
      </c>
      <c r="P1055">
        <f t="shared" si="66"/>
        <v>0</v>
      </c>
      <c r="S1055" s="3">
        <f t="shared" si="67"/>
        <v>0</v>
      </c>
      <c r="T1055">
        <f t="shared" si="68"/>
        <v>0</v>
      </c>
      <c r="Y1055" s="4">
        <v>0</v>
      </c>
      <c r="Z1055">
        <f t="shared" si="69"/>
        <v>0</v>
      </c>
    </row>
    <row r="1056" spans="1:26">
      <c r="A1056" s="6">
        <v>45843.0763888889</v>
      </c>
      <c r="B1056">
        <v>0</v>
      </c>
      <c r="C1056">
        <v>0</v>
      </c>
      <c r="D1056">
        <v>0</v>
      </c>
      <c r="E1056">
        <v>351</v>
      </c>
      <c r="F1056">
        <v>0</v>
      </c>
      <c r="G1056">
        <v>0</v>
      </c>
      <c r="H1056">
        <v>0</v>
      </c>
      <c r="I1056">
        <v>0</v>
      </c>
      <c r="J1056">
        <v>320</v>
      </c>
      <c r="K1056">
        <v>0</v>
      </c>
      <c r="L1056">
        <v>0</v>
      </c>
      <c r="M1056">
        <v>0</v>
      </c>
      <c r="N1056">
        <v>0.0519</v>
      </c>
      <c r="O1056">
        <v>-0.02</v>
      </c>
      <c r="P1056">
        <f t="shared" si="66"/>
        <v>0</v>
      </c>
      <c r="S1056" s="3">
        <f t="shared" si="67"/>
        <v>0</v>
      </c>
      <c r="T1056">
        <f t="shared" si="68"/>
        <v>0</v>
      </c>
      <c r="Y1056" s="4">
        <v>0</v>
      </c>
      <c r="Z1056">
        <f t="shared" si="69"/>
        <v>0</v>
      </c>
    </row>
    <row r="1057" spans="1:26">
      <c r="A1057" s="6">
        <v>45843.0798611111</v>
      </c>
      <c r="B1057">
        <v>0</v>
      </c>
      <c r="C1057">
        <v>0</v>
      </c>
      <c r="D1057">
        <v>0</v>
      </c>
      <c r="E1057">
        <v>351</v>
      </c>
      <c r="F1057">
        <v>0</v>
      </c>
      <c r="G1057">
        <v>0</v>
      </c>
      <c r="H1057">
        <v>0</v>
      </c>
      <c r="I1057">
        <v>0</v>
      </c>
      <c r="J1057">
        <v>320</v>
      </c>
      <c r="K1057">
        <v>0</v>
      </c>
      <c r="L1057">
        <v>0</v>
      </c>
      <c r="M1057">
        <v>0</v>
      </c>
      <c r="N1057">
        <v>0.0519</v>
      </c>
      <c r="O1057">
        <v>-0.02</v>
      </c>
      <c r="P1057">
        <f t="shared" si="66"/>
        <v>0</v>
      </c>
      <c r="S1057" s="3">
        <f t="shared" si="67"/>
        <v>0</v>
      </c>
      <c r="T1057">
        <f t="shared" si="68"/>
        <v>0</v>
      </c>
      <c r="Y1057" s="4">
        <v>0</v>
      </c>
      <c r="Z1057">
        <f t="shared" si="69"/>
        <v>0</v>
      </c>
    </row>
    <row r="1058" spans="1:26">
      <c r="A1058" s="6">
        <v>45843.0833333333</v>
      </c>
      <c r="B1058">
        <v>0</v>
      </c>
      <c r="C1058">
        <v>0</v>
      </c>
      <c r="D1058">
        <v>0</v>
      </c>
      <c r="E1058">
        <v>351</v>
      </c>
      <c r="F1058">
        <v>0</v>
      </c>
      <c r="G1058">
        <v>0</v>
      </c>
      <c r="H1058">
        <v>0</v>
      </c>
      <c r="I1058">
        <v>0</v>
      </c>
      <c r="J1058">
        <v>320</v>
      </c>
      <c r="K1058">
        <v>0</v>
      </c>
      <c r="L1058">
        <v>0</v>
      </c>
      <c r="M1058">
        <v>0</v>
      </c>
      <c r="N1058">
        <v>0.0519</v>
      </c>
      <c r="O1058">
        <v>-0.02</v>
      </c>
      <c r="P1058">
        <f t="shared" si="66"/>
        <v>0</v>
      </c>
      <c r="S1058" s="3">
        <f t="shared" si="67"/>
        <v>0</v>
      </c>
      <c r="T1058">
        <f t="shared" si="68"/>
        <v>0</v>
      </c>
      <c r="Y1058" s="4">
        <v>0</v>
      </c>
      <c r="Z1058">
        <f t="shared" si="69"/>
        <v>0</v>
      </c>
    </row>
    <row r="1059" spans="1:26">
      <c r="A1059" s="6">
        <v>45843.0868055556</v>
      </c>
      <c r="B1059">
        <v>0</v>
      </c>
      <c r="C1059">
        <v>0</v>
      </c>
      <c r="D1059">
        <v>0</v>
      </c>
      <c r="E1059">
        <v>351</v>
      </c>
      <c r="F1059">
        <v>0</v>
      </c>
      <c r="G1059">
        <v>0</v>
      </c>
      <c r="H1059">
        <v>0</v>
      </c>
      <c r="I1059">
        <v>0</v>
      </c>
      <c r="J1059">
        <v>320</v>
      </c>
      <c r="K1059">
        <v>0</v>
      </c>
      <c r="L1059">
        <v>0</v>
      </c>
      <c r="M1059">
        <v>0</v>
      </c>
      <c r="N1059">
        <v>0.0519</v>
      </c>
      <c r="O1059">
        <v>-0.02</v>
      </c>
      <c r="P1059">
        <f t="shared" si="66"/>
        <v>0</v>
      </c>
      <c r="S1059" s="3">
        <f t="shared" si="67"/>
        <v>0</v>
      </c>
      <c r="T1059">
        <f t="shared" si="68"/>
        <v>0</v>
      </c>
      <c r="Y1059" s="4">
        <v>0</v>
      </c>
      <c r="Z1059">
        <f t="shared" si="69"/>
        <v>0</v>
      </c>
    </row>
    <row r="1060" spans="1:26">
      <c r="A1060" s="6">
        <v>45843.0902777778</v>
      </c>
      <c r="B1060">
        <v>0</v>
      </c>
      <c r="C1060">
        <v>0</v>
      </c>
      <c r="D1060">
        <v>0</v>
      </c>
      <c r="E1060">
        <v>351</v>
      </c>
      <c r="F1060">
        <v>0</v>
      </c>
      <c r="G1060">
        <v>0</v>
      </c>
      <c r="H1060">
        <v>0</v>
      </c>
      <c r="I1060">
        <v>0</v>
      </c>
      <c r="J1060">
        <v>320</v>
      </c>
      <c r="K1060">
        <v>0</v>
      </c>
      <c r="L1060">
        <v>0</v>
      </c>
      <c r="M1060">
        <v>0</v>
      </c>
      <c r="N1060">
        <v>0.0519</v>
      </c>
      <c r="O1060">
        <v>-0.02</v>
      </c>
      <c r="P1060">
        <f t="shared" si="66"/>
        <v>0</v>
      </c>
      <c r="S1060" s="3">
        <f t="shared" si="67"/>
        <v>0</v>
      </c>
      <c r="T1060">
        <f t="shared" si="68"/>
        <v>0</v>
      </c>
      <c r="Y1060" s="4">
        <v>0</v>
      </c>
      <c r="Z1060">
        <f t="shared" si="69"/>
        <v>0</v>
      </c>
    </row>
    <row r="1061" spans="1:26">
      <c r="A1061" s="6">
        <v>45843.09375</v>
      </c>
      <c r="B1061">
        <v>0</v>
      </c>
      <c r="C1061">
        <v>0</v>
      </c>
      <c r="D1061">
        <v>0</v>
      </c>
      <c r="E1061">
        <v>351</v>
      </c>
      <c r="F1061">
        <v>0</v>
      </c>
      <c r="G1061">
        <v>0</v>
      </c>
      <c r="H1061">
        <v>0</v>
      </c>
      <c r="I1061">
        <v>0</v>
      </c>
      <c r="J1061">
        <v>320</v>
      </c>
      <c r="K1061">
        <v>0</v>
      </c>
      <c r="L1061">
        <v>0</v>
      </c>
      <c r="M1061">
        <v>0</v>
      </c>
      <c r="N1061">
        <v>0.0519</v>
      </c>
      <c r="O1061">
        <v>-0.02</v>
      </c>
      <c r="P1061">
        <f t="shared" si="66"/>
        <v>0</v>
      </c>
      <c r="S1061" s="3">
        <f t="shared" si="67"/>
        <v>0</v>
      </c>
      <c r="T1061">
        <f t="shared" si="68"/>
        <v>0</v>
      </c>
      <c r="Y1061" s="4">
        <v>0</v>
      </c>
      <c r="Z1061">
        <f t="shared" si="69"/>
        <v>0</v>
      </c>
    </row>
    <row r="1062" spans="1:26">
      <c r="A1062" s="6">
        <v>45843.0972222222</v>
      </c>
      <c r="B1062">
        <v>0</v>
      </c>
      <c r="C1062">
        <v>0</v>
      </c>
      <c r="D1062">
        <v>0</v>
      </c>
      <c r="E1062">
        <v>351</v>
      </c>
      <c r="F1062">
        <v>0</v>
      </c>
      <c r="G1062">
        <v>0</v>
      </c>
      <c r="H1062">
        <v>0</v>
      </c>
      <c r="I1062">
        <v>0</v>
      </c>
      <c r="J1062">
        <v>320</v>
      </c>
      <c r="K1062">
        <v>0</v>
      </c>
      <c r="L1062">
        <v>0</v>
      </c>
      <c r="M1062">
        <v>0</v>
      </c>
      <c r="N1062">
        <v>0.0519</v>
      </c>
      <c r="O1062">
        <v>-0.02</v>
      </c>
      <c r="P1062">
        <f t="shared" si="66"/>
        <v>0</v>
      </c>
      <c r="S1062" s="3">
        <f t="shared" si="67"/>
        <v>0</v>
      </c>
      <c r="T1062">
        <f t="shared" si="68"/>
        <v>0</v>
      </c>
      <c r="Y1062" s="4">
        <v>0</v>
      </c>
      <c r="Z1062">
        <f t="shared" si="69"/>
        <v>0</v>
      </c>
    </row>
    <row r="1063" spans="1:26">
      <c r="A1063" s="6">
        <v>45843.1006944444</v>
      </c>
      <c r="B1063">
        <v>0</v>
      </c>
      <c r="C1063">
        <v>0</v>
      </c>
      <c r="D1063">
        <v>0</v>
      </c>
      <c r="E1063">
        <v>351</v>
      </c>
      <c r="F1063">
        <v>0</v>
      </c>
      <c r="G1063">
        <v>0</v>
      </c>
      <c r="H1063">
        <v>0</v>
      </c>
      <c r="I1063">
        <v>0</v>
      </c>
      <c r="J1063">
        <v>320</v>
      </c>
      <c r="K1063">
        <v>0</v>
      </c>
      <c r="L1063">
        <v>0</v>
      </c>
      <c r="M1063">
        <v>0</v>
      </c>
      <c r="N1063">
        <v>0.0519</v>
      </c>
      <c r="O1063">
        <v>-0.02</v>
      </c>
      <c r="P1063">
        <f t="shared" si="66"/>
        <v>0</v>
      </c>
      <c r="S1063" s="3">
        <f t="shared" si="67"/>
        <v>0</v>
      </c>
      <c r="T1063">
        <f t="shared" si="68"/>
        <v>0</v>
      </c>
      <c r="Y1063" s="4">
        <v>0</v>
      </c>
      <c r="Z1063">
        <f t="shared" si="69"/>
        <v>0</v>
      </c>
    </row>
    <row r="1064" spans="1:26">
      <c r="A1064" s="6">
        <v>45843.1041666667</v>
      </c>
      <c r="B1064">
        <v>0</v>
      </c>
      <c r="C1064">
        <v>0</v>
      </c>
      <c r="D1064">
        <v>0</v>
      </c>
      <c r="E1064">
        <v>351</v>
      </c>
      <c r="F1064">
        <v>0</v>
      </c>
      <c r="G1064">
        <v>0</v>
      </c>
      <c r="H1064">
        <v>0</v>
      </c>
      <c r="I1064">
        <v>0</v>
      </c>
      <c r="J1064">
        <v>320</v>
      </c>
      <c r="K1064">
        <v>0</v>
      </c>
      <c r="L1064">
        <v>0</v>
      </c>
      <c r="M1064">
        <v>0</v>
      </c>
      <c r="N1064">
        <v>0.0519</v>
      </c>
      <c r="O1064">
        <v>-0.02</v>
      </c>
      <c r="P1064">
        <f t="shared" si="66"/>
        <v>0</v>
      </c>
      <c r="S1064" s="3">
        <f t="shared" si="67"/>
        <v>0</v>
      </c>
      <c r="T1064">
        <f t="shared" si="68"/>
        <v>0</v>
      </c>
      <c r="Y1064" s="4">
        <v>0</v>
      </c>
      <c r="Z1064">
        <f t="shared" si="69"/>
        <v>0</v>
      </c>
    </row>
    <row r="1065" spans="1:26">
      <c r="A1065" s="6">
        <v>45843.1076388889</v>
      </c>
      <c r="B1065">
        <v>0</v>
      </c>
      <c r="C1065">
        <v>0</v>
      </c>
      <c r="D1065">
        <v>0</v>
      </c>
      <c r="E1065">
        <v>350</v>
      </c>
      <c r="F1065">
        <v>0</v>
      </c>
      <c r="G1065">
        <v>0</v>
      </c>
      <c r="H1065">
        <v>0</v>
      </c>
      <c r="I1065">
        <v>0</v>
      </c>
      <c r="J1065">
        <v>320</v>
      </c>
      <c r="K1065">
        <v>0</v>
      </c>
      <c r="L1065">
        <v>0</v>
      </c>
      <c r="M1065">
        <v>0</v>
      </c>
      <c r="N1065">
        <v>0.0519</v>
      </c>
      <c r="O1065">
        <v>-0.016</v>
      </c>
      <c r="P1065">
        <f t="shared" si="66"/>
        <v>0</v>
      </c>
      <c r="S1065" s="3">
        <f t="shared" si="67"/>
        <v>0</v>
      </c>
      <c r="T1065">
        <f t="shared" si="68"/>
        <v>0</v>
      </c>
      <c r="Y1065" s="4">
        <v>0</v>
      </c>
      <c r="Z1065">
        <f t="shared" si="69"/>
        <v>0</v>
      </c>
    </row>
    <row r="1066" spans="1:26">
      <c r="A1066" s="6">
        <v>45843.1111111111</v>
      </c>
      <c r="B1066">
        <v>0</v>
      </c>
      <c r="C1066">
        <v>0</v>
      </c>
      <c r="D1066">
        <v>0</v>
      </c>
      <c r="E1066">
        <v>350</v>
      </c>
      <c r="F1066">
        <v>0</v>
      </c>
      <c r="G1066">
        <v>0</v>
      </c>
      <c r="H1066">
        <v>0</v>
      </c>
      <c r="I1066">
        <v>0</v>
      </c>
      <c r="J1066">
        <v>320</v>
      </c>
      <c r="K1066">
        <v>0</v>
      </c>
      <c r="L1066">
        <v>0</v>
      </c>
      <c r="M1066">
        <v>0</v>
      </c>
      <c r="N1066">
        <v>0.0519</v>
      </c>
      <c r="O1066">
        <v>-0.016</v>
      </c>
      <c r="P1066">
        <f t="shared" si="66"/>
        <v>0</v>
      </c>
      <c r="S1066" s="3">
        <f t="shared" si="67"/>
        <v>0</v>
      </c>
      <c r="T1066">
        <f t="shared" si="68"/>
        <v>0</v>
      </c>
      <c r="Y1066" s="4">
        <v>0</v>
      </c>
      <c r="Z1066">
        <f t="shared" si="69"/>
        <v>0</v>
      </c>
    </row>
    <row r="1067" spans="1:26">
      <c r="A1067" s="6">
        <v>45843.1145833333</v>
      </c>
      <c r="B1067">
        <v>0</v>
      </c>
      <c r="C1067">
        <v>0</v>
      </c>
      <c r="D1067">
        <v>0</v>
      </c>
      <c r="E1067">
        <v>351</v>
      </c>
      <c r="F1067">
        <v>0</v>
      </c>
      <c r="G1067">
        <v>0</v>
      </c>
      <c r="H1067">
        <v>0</v>
      </c>
      <c r="I1067">
        <v>0</v>
      </c>
      <c r="J1067">
        <v>320</v>
      </c>
      <c r="K1067">
        <v>0</v>
      </c>
      <c r="L1067">
        <v>0</v>
      </c>
      <c r="M1067">
        <v>0</v>
      </c>
      <c r="N1067">
        <v>0.0519</v>
      </c>
      <c r="O1067">
        <v>-0.02</v>
      </c>
      <c r="P1067">
        <f t="shared" si="66"/>
        <v>0</v>
      </c>
      <c r="S1067" s="3">
        <f t="shared" si="67"/>
        <v>0</v>
      </c>
      <c r="T1067">
        <f t="shared" si="68"/>
        <v>0</v>
      </c>
      <c r="Y1067" s="4">
        <v>0</v>
      </c>
      <c r="Z1067">
        <f t="shared" si="69"/>
        <v>0</v>
      </c>
    </row>
    <row r="1068" spans="1:26">
      <c r="A1068" s="6">
        <v>45843.1180555556</v>
      </c>
      <c r="B1068">
        <v>0</v>
      </c>
      <c r="C1068">
        <v>0</v>
      </c>
      <c r="D1068">
        <v>0</v>
      </c>
      <c r="E1068">
        <v>351</v>
      </c>
      <c r="F1068">
        <v>0</v>
      </c>
      <c r="G1068">
        <v>0</v>
      </c>
      <c r="H1068">
        <v>0</v>
      </c>
      <c r="I1068">
        <v>0</v>
      </c>
      <c r="J1068">
        <v>320</v>
      </c>
      <c r="K1068">
        <v>0</v>
      </c>
      <c r="L1068">
        <v>0</v>
      </c>
      <c r="M1068">
        <v>0</v>
      </c>
      <c r="N1068">
        <v>0.0519</v>
      </c>
      <c r="O1068">
        <v>-0.02</v>
      </c>
      <c r="P1068">
        <f t="shared" si="66"/>
        <v>0</v>
      </c>
      <c r="S1068" s="3">
        <f t="shared" si="67"/>
        <v>0</v>
      </c>
      <c r="T1068">
        <f t="shared" si="68"/>
        <v>0</v>
      </c>
      <c r="Y1068" s="4">
        <v>0</v>
      </c>
      <c r="Z1068">
        <f t="shared" si="69"/>
        <v>0</v>
      </c>
    </row>
    <row r="1069" spans="1:26">
      <c r="A1069" s="6">
        <v>45843.1215277778</v>
      </c>
      <c r="B1069">
        <v>0</v>
      </c>
      <c r="C1069">
        <v>0</v>
      </c>
      <c r="D1069">
        <v>0</v>
      </c>
      <c r="E1069">
        <v>351</v>
      </c>
      <c r="F1069">
        <v>0</v>
      </c>
      <c r="G1069">
        <v>0</v>
      </c>
      <c r="H1069">
        <v>0</v>
      </c>
      <c r="I1069">
        <v>0</v>
      </c>
      <c r="J1069">
        <v>320</v>
      </c>
      <c r="K1069">
        <v>0</v>
      </c>
      <c r="L1069">
        <v>0</v>
      </c>
      <c r="M1069">
        <v>0</v>
      </c>
      <c r="N1069">
        <v>0.0519</v>
      </c>
      <c r="O1069">
        <v>-0.02</v>
      </c>
      <c r="P1069">
        <f t="shared" si="66"/>
        <v>0</v>
      </c>
      <c r="S1069" s="3">
        <f t="shared" si="67"/>
        <v>0</v>
      </c>
      <c r="T1069">
        <f t="shared" si="68"/>
        <v>0</v>
      </c>
      <c r="Y1069" s="4">
        <v>0</v>
      </c>
      <c r="Z1069">
        <f t="shared" si="69"/>
        <v>0</v>
      </c>
    </row>
    <row r="1070" spans="1:26">
      <c r="A1070" s="6">
        <v>45843.125</v>
      </c>
      <c r="B1070">
        <v>0</v>
      </c>
      <c r="C1070">
        <v>0</v>
      </c>
      <c r="D1070">
        <v>0</v>
      </c>
      <c r="E1070">
        <v>351</v>
      </c>
      <c r="F1070">
        <v>0</v>
      </c>
      <c r="G1070">
        <v>0</v>
      </c>
      <c r="H1070">
        <v>0</v>
      </c>
      <c r="I1070">
        <v>0</v>
      </c>
      <c r="J1070">
        <v>320</v>
      </c>
      <c r="K1070">
        <v>0</v>
      </c>
      <c r="L1070">
        <v>0</v>
      </c>
      <c r="M1070">
        <v>0</v>
      </c>
      <c r="N1070">
        <v>0.0519</v>
      </c>
      <c r="O1070">
        <v>-0.02</v>
      </c>
      <c r="P1070">
        <f t="shared" si="66"/>
        <v>0</v>
      </c>
      <c r="S1070" s="3">
        <f t="shared" si="67"/>
        <v>0</v>
      </c>
      <c r="T1070">
        <f t="shared" si="68"/>
        <v>0</v>
      </c>
      <c r="Y1070" s="4">
        <v>0</v>
      </c>
      <c r="Z1070">
        <f t="shared" si="69"/>
        <v>0</v>
      </c>
    </row>
    <row r="1071" spans="1:26">
      <c r="A1071" s="6">
        <v>45843.1284722222</v>
      </c>
      <c r="B1071">
        <v>0</v>
      </c>
      <c r="C1071">
        <v>0</v>
      </c>
      <c r="D1071">
        <v>0</v>
      </c>
      <c r="E1071">
        <v>351</v>
      </c>
      <c r="F1071">
        <v>0</v>
      </c>
      <c r="G1071">
        <v>0</v>
      </c>
      <c r="H1071">
        <v>0</v>
      </c>
      <c r="I1071">
        <v>0</v>
      </c>
      <c r="J1071">
        <v>320</v>
      </c>
      <c r="K1071">
        <v>0</v>
      </c>
      <c r="L1071">
        <v>0</v>
      </c>
      <c r="M1071">
        <v>0</v>
      </c>
      <c r="N1071">
        <v>0.0519</v>
      </c>
      <c r="O1071">
        <v>-0.02</v>
      </c>
      <c r="P1071">
        <f t="shared" si="66"/>
        <v>0</v>
      </c>
      <c r="S1071" s="3">
        <f t="shared" si="67"/>
        <v>0</v>
      </c>
      <c r="T1071">
        <f t="shared" si="68"/>
        <v>0</v>
      </c>
      <c r="Y1071" s="4">
        <v>0</v>
      </c>
      <c r="Z1071">
        <f t="shared" si="69"/>
        <v>0</v>
      </c>
    </row>
    <row r="1072" spans="1:26">
      <c r="A1072" s="6">
        <v>45843.1319444444</v>
      </c>
      <c r="B1072">
        <v>0</v>
      </c>
      <c r="C1072">
        <v>0</v>
      </c>
      <c r="D1072">
        <v>0</v>
      </c>
      <c r="E1072">
        <v>351</v>
      </c>
      <c r="F1072">
        <v>0</v>
      </c>
      <c r="G1072">
        <v>0</v>
      </c>
      <c r="H1072">
        <v>0</v>
      </c>
      <c r="I1072">
        <v>0</v>
      </c>
      <c r="J1072">
        <v>320</v>
      </c>
      <c r="K1072">
        <v>0</v>
      </c>
      <c r="L1072">
        <v>0</v>
      </c>
      <c r="M1072">
        <v>0</v>
      </c>
      <c r="N1072">
        <v>0.0519</v>
      </c>
      <c r="O1072">
        <v>-0.02</v>
      </c>
      <c r="P1072">
        <f t="shared" si="66"/>
        <v>0</v>
      </c>
      <c r="S1072" s="3">
        <f t="shared" si="67"/>
        <v>0</v>
      </c>
      <c r="T1072">
        <f t="shared" si="68"/>
        <v>0</v>
      </c>
      <c r="Y1072" s="4">
        <v>0</v>
      </c>
      <c r="Z1072">
        <f t="shared" si="69"/>
        <v>0</v>
      </c>
    </row>
    <row r="1073" spans="1:26">
      <c r="A1073" s="6">
        <v>45843.1354166667</v>
      </c>
      <c r="B1073">
        <v>0</v>
      </c>
      <c r="C1073">
        <v>0</v>
      </c>
      <c r="D1073">
        <v>0</v>
      </c>
      <c r="E1073">
        <v>351</v>
      </c>
      <c r="F1073">
        <v>0</v>
      </c>
      <c r="G1073">
        <v>0</v>
      </c>
      <c r="H1073">
        <v>0</v>
      </c>
      <c r="I1073">
        <v>0</v>
      </c>
      <c r="J1073">
        <v>320</v>
      </c>
      <c r="K1073">
        <v>0</v>
      </c>
      <c r="L1073">
        <v>0</v>
      </c>
      <c r="M1073">
        <v>0</v>
      </c>
      <c r="N1073">
        <v>0.0519</v>
      </c>
      <c r="O1073">
        <v>-0.02</v>
      </c>
      <c r="P1073">
        <f t="shared" si="66"/>
        <v>0</v>
      </c>
      <c r="S1073" s="3">
        <f t="shared" si="67"/>
        <v>0</v>
      </c>
      <c r="T1073">
        <f t="shared" si="68"/>
        <v>0</v>
      </c>
      <c r="Y1073" s="4">
        <v>0</v>
      </c>
      <c r="Z1073">
        <f t="shared" si="69"/>
        <v>0</v>
      </c>
    </row>
    <row r="1074" spans="1:26">
      <c r="A1074" s="6">
        <v>45843.1388888889</v>
      </c>
      <c r="B1074">
        <v>0</v>
      </c>
      <c r="C1074">
        <v>0</v>
      </c>
      <c r="D1074">
        <v>0</v>
      </c>
      <c r="E1074">
        <v>351</v>
      </c>
      <c r="F1074">
        <v>0</v>
      </c>
      <c r="G1074">
        <v>0</v>
      </c>
      <c r="H1074">
        <v>0</v>
      </c>
      <c r="I1074">
        <v>0</v>
      </c>
      <c r="J1074">
        <v>320</v>
      </c>
      <c r="K1074">
        <v>0</v>
      </c>
      <c r="L1074">
        <v>0</v>
      </c>
      <c r="M1074">
        <v>0</v>
      </c>
      <c r="N1074">
        <v>0.0519</v>
      </c>
      <c r="O1074">
        <v>-0.02</v>
      </c>
      <c r="P1074">
        <f t="shared" si="66"/>
        <v>0</v>
      </c>
      <c r="S1074" s="3">
        <f t="shared" si="67"/>
        <v>0</v>
      </c>
      <c r="T1074">
        <f t="shared" si="68"/>
        <v>0</v>
      </c>
      <c r="Y1074" s="4">
        <v>0</v>
      </c>
      <c r="Z1074">
        <f t="shared" si="69"/>
        <v>0</v>
      </c>
    </row>
    <row r="1075" spans="1:26">
      <c r="A1075" s="6">
        <v>45843.1423611111</v>
      </c>
      <c r="B1075">
        <v>0</v>
      </c>
      <c r="C1075">
        <v>0</v>
      </c>
      <c r="D1075">
        <v>0</v>
      </c>
      <c r="E1075">
        <v>351</v>
      </c>
      <c r="F1075">
        <v>0</v>
      </c>
      <c r="G1075">
        <v>0</v>
      </c>
      <c r="H1075">
        <v>0</v>
      </c>
      <c r="I1075">
        <v>0</v>
      </c>
      <c r="J1075">
        <v>320</v>
      </c>
      <c r="K1075">
        <v>0</v>
      </c>
      <c r="L1075">
        <v>0</v>
      </c>
      <c r="M1075">
        <v>0</v>
      </c>
      <c r="N1075">
        <v>0.0519</v>
      </c>
      <c r="O1075">
        <v>-0.02</v>
      </c>
      <c r="P1075">
        <f t="shared" si="66"/>
        <v>0</v>
      </c>
      <c r="S1075" s="3">
        <f t="shared" si="67"/>
        <v>0</v>
      </c>
      <c r="T1075">
        <f t="shared" si="68"/>
        <v>0</v>
      </c>
      <c r="Y1075" s="4">
        <v>0</v>
      </c>
      <c r="Z1075">
        <f t="shared" si="69"/>
        <v>0</v>
      </c>
    </row>
    <row r="1076" spans="1:26">
      <c r="A1076" s="6">
        <v>45843.1458333333</v>
      </c>
      <c r="B1076">
        <v>0</v>
      </c>
      <c r="C1076">
        <v>0</v>
      </c>
      <c r="D1076">
        <v>0</v>
      </c>
      <c r="E1076">
        <v>351</v>
      </c>
      <c r="F1076">
        <v>0</v>
      </c>
      <c r="G1076">
        <v>0</v>
      </c>
      <c r="H1076">
        <v>0</v>
      </c>
      <c r="I1076">
        <v>0</v>
      </c>
      <c r="J1076">
        <v>320</v>
      </c>
      <c r="K1076">
        <v>0</v>
      </c>
      <c r="L1076">
        <v>0</v>
      </c>
      <c r="M1076">
        <v>0</v>
      </c>
      <c r="N1076">
        <v>0.0519</v>
      </c>
      <c r="O1076">
        <v>-0.02</v>
      </c>
      <c r="P1076">
        <f t="shared" si="66"/>
        <v>0</v>
      </c>
      <c r="S1076" s="3">
        <f t="shared" si="67"/>
        <v>0</v>
      </c>
      <c r="T1076">
        <f t="shared" si="68"/>
        <v>0</v>
      </c>
      <c r="Y1076" s="4">
        <v>0</v>
      </c>
      <c r="Z1076">
        <f t="shared" si="69"/>
        <v>0</v>
      </c>
    </row>
    <row r="1077" spans="1:26">
      <c r="A1077" s="6">
        <v>45843.1493055556</v>
      </c>
      <c r="B1077">
        <v>0</v>
      </c>
      <c r="C1077">
        <v>0</v>
      </c>
      <c r="D1077">
        <v>0</v>
      </c>
      <c r="E1077">
        <v>351</v>
      </c>
      <c r="F1077">
        <v>0</v>
      </c>
      <c r="G1077">
        <v>0</v>
      </c>
      <c r="H1077">
        <v>0</v>
      </c>
      <c r="I1077">
        <v>0</v>
      </c>
      <c r="J1077">
        <v>320</v>
      </c>
      <c r="K1077">
        <v>0</v>
      </c>
      <c r="L1077">
        <v>0</v>
      </c>
      <c r="M1077">
        <v>0</v>
      </c>
      <c r="N1077">
        <v>0.0519</v>
      </c>
      <c r="O1077">
        <v>-0.0201</v>
      </c>
      <c r="P1077">
        <f t="shared" si="66"/>
        <v>0</v>
      </c>
      <c r="S1077" s="3">
        <f t="shared" si="67"/>
        <v>0</v>
      </c>
      <c r="T1077">
        <f t="shared" si="68"/>
        <v>0</v>
      </c>
      <c r="Y1077" s="4">
        <v>0</v>
      </c>
      <c r="Z1077">
        <f t="shared" si="69"/>
        <v>0</v>
      </c>
    </row>
    <row r="1078" spans="1:26">
      <c r="A1078" s="6">
        <v>45843.1527777778</v>
      </c>
      <c r="B1078">
        <v>0</v>
      </c>
      <c r="C1078">
        <v>0</v>
      </c>
      <c r="D1078">
        <v>0</v>
      </c>
      <c r="E1078">
        <v>351</v>
      </c>
      <c r="F1078">
        <v>0</v>
      </c>
      <c r="G1078">
        <v>0</v>
      </c>
      <c r="H1078">
        <v>0</v>
      </c>
      <c r="I1078">
        <v>0</v>
      </c>
      <c r="J1078">
        <v>320</v>
      </c>
      <c r="K1078">
        <v>0</v>
      </c>
      <c r="L1078">
        <v>0</v>
      </c>
      <c r="M1078">
        <v>0</v>
      </c>
      <c r="N1078">
        <v>0.0519</v>
      </c>
      <c r="O1078">
        <v>-0.0201</v>
      </c>
      <c r="P1078">
        <f t="shared" si="66"/>
        <v>0</v>
      </c>
      <c r="S1078" s="3">
        <f t="shared" si="67"/>
        <v>0</v>
      </c>
      <c r="T1078">
        <f t="shared" si="68"/>
        <v>0</v>
      </c>
      <c r="Y1078" s="4">
        <v>0</v>
      </c>
      <c r="Z1078">
        <f t="shared" si="69"/>
        <v>0</v>
      </c>
    </row>
    <row r="1079" spans="1:26">
      <c r="A1079" s="6">
        <v>45843.15625</v>
      </c>
      <c r="B1079">
        <v>0</v>
      </c>
      <c r="C1079">
        <v>0</v>
      </c>
      <c r="D1079">
        <v>0</v>
      </c>
      <c r="E1079">
        <v>351</v>
      </c>
      <c r="F1079">
        <v>0</v>
      </c>
      <c r="G1079">
        <v>0</v>
      </c>
      <c r="H1079">
        <v>0</v>
      </c>
      <c r="I1079">
        <v>0</v>
      </c>
      <c r="J1079">
        <v>320</v>
      </c>
      <c r="K1079">
        <v>0</v>
      </c>
      <c r="L1079">
        <v>0</v>
      </c>
      <c r="M1079">
        <v>0</v>
      </c>
      <c r="N1079">
        <v>0.0519</v>
      </c>
      <c r="O1079">
        <v>-0.02</v>
      </c>
      <c r="P1079">
        <f t="shared" si="66"/>
        <v>0</v>
      </c>
      <c r="S1079" s="3">
        <f t="shared" si="67"/>
        <v>0</v>
      </c>
      <c r="T1079">
        <f t="shared" si="68"/>
        <v>0</v>
      </c>
      <c r="Y1079" s="4">
        <v>0</v>
      </c>
      <c r="Z1079">
        <f t="shared" si="69"/>
        <v>0</v>
      </c>
    </row>
    <row r="1080" spans="1:26">
      <c r="A1080" s="6">
        <v>45843.1597222222</v>
      </c>
      <c r="B1080">
        <v>0</v>
      </c>
      <c r="C1080">
        <v>0</v>
      </c>
      <c r="D1080">
        <v>0</v>
      </c>
      <c r="E1080">
        <v>351</v>
      </c>
      <c r="F1080">
        <v>0</v>
      </c>
      <c r="G1080">
        <v>0</v>
      </c>
      <c r="H1080">
        <v>0</v>
      </c>
      <c r="I1080">
        <v>0</v>
      </c>
      <c r="J1080">
        <v>320</v>
      </c>
      <c r="K1080">
        <v>0</v>
      </c>
      <c r="L1080">
        <v>0</v>
      </c>
      <c r="M1080">
        <v>0</v>
      </c>
      <c r="N1080">
        <v>0.0519</v>
      </c>
      <c r="O1080">
        <v>-0.02</v>
      </c>
      <c r="P1080">
        <f t="shared" si="66"/>
        <v>0</v>
      </c>
      <c r="S1080" s="3">
        <f t="shared" si="67"/>
        <v>0</v>
      </c>
      <c r="T1080">
        <f t="shared" si="68"/>
        <v>0</v>
      </c>
      <c r="Y1080" s="4">
        <v>0</v>
      </c>
      <c r="Z1080">
        <f t="shared" si="69"/>
        <v>0</v>
      </c>
    </row>
    <row r="1081" spans="1:26">
      <c r="A1081" s="6">
        <v>45843.1631944444</v>
      </c>
      <c r="B1081">
        <v>0</v>
      </c>
      <c r="C1081">
        <v>0</v>
      </c>
      <c r="D1081">
        <v>0</v>
      </c>
      <c r="E1081">
        <v>351</v>
      </c>
      <c r="F1081">
        <v>0</v>
      </c>
      <c r="G1081">
        <v>0</v>
      </c>
      <c r="H1081">
        <v>0</v>
      </c>
      <c r="I1081">
        <v>0</v>
      </c>
      <c r="J1081">
        <v>320</v>
      </c>
      <c r="K1081">
        <v>0</v>
      </c>
      <c r="L1081">
        <v>0</v>
      </c>
      <c r="M1081">
        <v>0</v>
      </c>
      <c r="N1081">
        <v>0.0519</v>
      </c>
      <c r="O1081">
        <v>-0.0201</v>
      </c>
      <c r="P1081">
        <f t="shared" si="66"/>
        <v>0</v>
      </c>
      <c r="S1081" s="3">
        <f t="shared" si="67"/>
        <v>0</v>
      </c>
      <c r="T1081">
        <f t="shared" si="68"/>
        <v>0</v>
      </c>
      <c r="Y1081" s="4">
        <v>0</v>
      </c>
      <c r="Z1081">
        <f t="shared" si="69"/>
        <v>0</v>
      </c>
    </row>
    <row r="1082" spans="1:26">
      <c r="A1082" s="6">
        <v>45843.1666666667</v>
      </c>
      <c r="B1082">
        <v>0</v>
      </c>
      <c r="C1082">
        <v>0</v>
      </c>
      <c r="D1082">
        <v>0</v>
      </c>
      <c r="E1082">
        <v>351</v>
      </c>
      <c r="F1082">
        <v>0</v>
      </c>
      <c r="G1082">
        <v>0</v>
      </c>
      <c r="H1082">
        <v>0</v>
      </c>
      <c r="I1082">
        <v>0</v>
      </c>
      <c r="J1082">
        <v>320</v>
      </c>
      <c r="K1082">
        <v>0</v>
      </c>
      <c r="L1082">
        <v>0</v>
      </c>
      <c r="M1082">
        <v>0</v>
      </c>
      <c r="N1082">
        <v>0.0519</v>
      </c>
      <c r="O1082">
        <v>-0.0201</v>
      </c>
      <c r="P1082">
        <f t="shared" si="66"/>
        <v>0</v>
      </c>
      <c r="S1082" s="3">
        <f t="shared" si="67"/>
        <v>0</v>
      </c>
      <c r="T1082">
        <f t="shared" si="68"/>
        <v>0</v>
      </c>
      <c r="Y1082" s="4">
        <v>0</v>
      </c>
      <c r="Z1082">
        <f t="shared" si="69"/>
        <v>0</v>
      </c>
    </row>
    <row r="1083" spans="1:26">
      <c r="A1083" s="6">
        <v>45843.1701388889</v>
      </c>
      <c r="B1083">
        <v>0</v>
      </c>
      <c r="C1083">
        <v>0</v>
      </c>
      <c r="D1083">
        <v>0</v>
      </c>
      <c r="E1083">
        <v>351</v>
      </c>
      <c r="F1083">
        <v>0</v>
      </c>
      <c r="G1083">
        <v>0</v>
      </c>
      <c r="H1083">
        <v>0</v>
      </c>
      <c r="I1083">
        <v>0</v>
      </c>
      <c r="J1083">
        <v>320</v>
      </c>
      <c r="K1083">
        <v>0</v>
      </c>
      <c r="L1083">
        <v>0</v>
      </c>
      <c r="M1083">
        <v>0</v>
      </c>
      <c r="N1083">
        <v>0.0519</v>
      </c>
      <c r="O1083">
        <v>-0.02</v>
      </c>
      <c r="P1083">
        <f t="shared" si="66"/>
        <v>0</v>
      </c>
      <c r="S1083" s="3">
        <f t="shared" si="67"/>
        <v>0</v>
      </c>
      <c r="T1083">
        <f t="shared" si="68"/>
        <v>0</v>
      </c>
      <c r="Y1083" s="4">
        <v>0</v>
      </c>
      <c r="Z1083">
        <f t="shared" si="69"/>
        <v>0</v>
      </c>
    </row>
    <row r="1084" spans="1:26">
      <c r="A1084" s="6">
        <v>45843.1736111111</v>
      </c>
      <c r="B1084">
        <v>0</v>
      </c>
      <c r="C1084">
        <v>0</v>
      </c>
      <c r="D1084">
        <v>0</v>
      </c>
      <c r="E1084">
        <v>351</v>
      </c>
      <c r="F1084">
        <v>0</v>
      </c>
      <c r="G1084">
        <v>0</v>
      </c>
      <c r="H1084">
        <v>0</v>
      </c>
      <c r="I1084">
        <v>0</v>
      </c>
      <c r="J1084">
        <v>320</v>
      </c>
      <c r="K1084">
        <v>0</v>
      </c>
      <c r="L1084">
        <v>0</v>
      </c>
      <c r="M1084">
        <v>0</v>
      </c>
      <c r="N1084">
        <v>0.0519</v>
      </c>
      <c r="O1084">
        <v>-0.02</v>
      </c>
      <c r="P1084">
        <f t="shared" si="66"/>
        <v>0</v>
      </c>
      <c r="S1084" s="3">
        <f t="shared" si="67"/>
        <v>0</v>
      </c>
      <c r="T1084">
        <f t="shared" si="68"/>
        <v>0</v>
      </c>
      <c r="Y1084" s="4">
        <v>0</v>
      </c>
      <c r="Z1084">
        <f t="shared" si="69"/>
        <v>0</v>
      </c>
    </row>
    <row r="1085" spans="1:26">
      <c r="A1085" s="6">
        <v>45843.1770833333</v>
      </c>
      <c r="B1085">
        <v>0</v>
      </c>
      <c r="C1085">
        <v>0</v>
      </c>
      <c r="D1085">
        <v>0</v>
      </c>
      <c r="E1085">
        <v>350</v>
      </c>
      <c r="F1085">
        <v>0</v>
      </c>
      <c r="G1085">
        <v>0</v>
      </c>
      <c r="H1085">
        <v>0</v>
      </c>
      <c r="I1085">
        <v>0</v>
      </c>
      <c r="J1085">
        <v>320</v>
      </c>
      <c r="K1085">
        <v>0</v>
      </c>
      <c r="L1085">
        <v>0</v>
      </c>
      <c r="M1085">
        <v>0</v>
      </c>
      <c r="N1085">
        <v>0.0519</v>
      </c>
      <c r="O1085">
        <v>-0.016</v>
      </c>
      <c r="P1085">
        <f t="shared" si="66"/>
        <v>0</v>
      </c>
      <c r="S1085" s="3">
        <f t="shared" si="67"/>
        <v>0</v>
      </c>
      <c r="T1085">
        <f t="shared" si="68"/>
        <v>0</v>
      </c>
      <c r="Y1085" s="4">
        <v>0</v>
      </c>
      <c r="Z1085">
        <f t="shared" si="69"/>
        <v>0</v>
      </c>
    </row>
    <row r="1086" spans="1:26">
      <c r="A1086" s="6">
        <v>45843.1805555556</v>
      </c>
      <c r="B1086">
        <v>0</v>
      </c>
      <c r="C1086">
        <v>0</v>
      </c>
      <c r="D1086">
        <v>0</v>
      </c>
      <c r="E1086">
        <v>350</v>
      </c>
      <c r="F1086">
        <v>0</v>
      </c>
      <c r="G1086">
        <v>0</v>
      </c>
      <c r="H1086">
        <v>0</v>
      </c>
      <c r="I1086">
        <v>0</v>
      </c>
      <c r="J1086">
        <v>320</v>
      </c>
      <c r="K1086">
        <v>0</v>
      </c>
      <c r="L1086">
        <v>0</v>
      </c>
      <c r="M1086">
        <v>0</v>
      </c>
      <c r="N1086">
        <v>0.0519</v>
      </c>
      <c r="O1086">
        <v>-0.016</v>
      </c>
      <c r="P1086">
        <f t="shared" si="66"/>
        <v>0</v>
      </c>
      <c r="S1086" s="3">
        <f t="shared" si="67"/>
        <v>0</v>
      </c>
      <c r="T1086">
        <f t="shared" si="68"/>
        <v>0</v>
      </c>
      <c r="Y1086" s="4">
        <v>0</v>
      </c>
      <c r="Z1086">
        <f t="shared" si="69"/>
        <v>0</v>
      </c>
    </row>
    <row r="1087" spans="1:26">
      <c r="A1087" s="6">
        <v>45843.1840277778</v>
      </c>
      <c r="B1087">
        <v>0</v>
      </c>
      <c r="C1087">
        <v>0</v>
      </c>
      <c r="D1087">
        <v>0</v>
      </c>
      <c r="E1087">
        <v>350</v>
      </c>
      <c r="F1087">
        <v>0</v>
      </c>
      <c r="G1087">
        <v>0</v>
      </c>
      <c r="H1087">
        <v>0</v>
      </c>
      <c r="I1087">
        <v>0</v>
      </c>
      <c r="J1087">
        <v>320</v>
      </c>
      <c r="K1087">
        <v>0</v>
      </c>
      <c r="L1087">
        <v>0</v>
      </c>
      <c r="M1087">
        <v>0</v>
      </c>
      <c r="N1087">
        <v>0.0519</v>
      </c>
      <c r="O1087">
        <v>-0.016</v>
      </c>
      <c r="P1087">
        <f t="shared" si="66"/>
        <v>0</v>
      </c>
      <c r="S1087" s="3">
        <f t="shared" si="67"/>
        <v>0</v>
      </c>
      <c r="T1087">
        <f t="shared" si="68"/>
        <v>0</v>
      </c>
      <c r="Y1087" s="4">
        <v>0</v>
      </c>
      <c r="Z1087">
        <f t="shared" si="69"/>
        <v>0</v>
      </c>
    </row>
    <row r="1088" spans="1:26">
      <c r="A1088" s="6">
        <v>45843.1875</v>
      </c>
      <c r="B1088">
        <v>0</v>
      </c>
      <c r="C1088">
        <v>0</v>
      </c>
      <c r="D1088">
        <v>0</v>
      </c>
      <c r="E1088">
        <v>350</v>
      </c>
      <c r="F1088">
        <v>0</v>
      </c>
      <c r="G1088">
        <v>0</v>
      </c>
      <c r="H1088">
        <v>0</v>
      </c>
      <c r="I1088">
        <v>0</v>
      </c>
      <c r="J1088">
        <v>320</v>
      </c>
      <c r="K1088">
        <v>0</v>
      </c>
      <c r="L1088">
        <v>0</v>
      </c>
      <c r="M1088">
        <v>0</v>
      </c>
      <c r="N1088">
        <v>0.0519</v>
      </c>
      <c r="O1088">
        <v>-0.016</v>
      </c>
      <c r="P1088">
        <f t="shared" si="66"/>
        <v>0</v>
      </c>
      <c r="S1088" s="3">
        <f t="shared" si="67"/>
        <v>0</v>
      </c>
      <c r="T1088">
        <f t="shared" si="68"/>
        <v>0</v>
      </c>
      <c r="Y1088" s="4">
        <v>0</v>
      </c>
      <c r="Z1088">
        <f t="shared" si="69"/>
        <v>0</v>
      </c>
    </row>
    <row r="1089" spans="1:26">
      <c r="A1089" s="6">
        <v>45843.1909722222</v>
      </c>
      <c r="B1089">
        <v>0</v>
      </c>
      <c r="C1089">
        <v>0</v>
      </c>
      <c r="D1089">
        <v>0</v>
      </c>
      <c r="E1089">
        <v>350</v>
      </c>
      <c r="F1089">
        <v>0</v>
      </c>
      <c r="G1089">
        <v>0</v>
      </c>
      <c r="H1089">
        <v>0</v>
      </c>
      <c r="I1089">
        <v>0</v>
      </c>
      <c r="J1089">
        <v>320</v>
      </c>
      <c r="K1089">
        <v>0</v>
      </c>
      <c r="L1089">
        <v>0</v>
      </c>
      <c r="M1089">
        <v>0</v>
      </c>
      <c r="N1089">
        <v>0.0519</v>
      </c>
      <c r="O1089">
        <v>-0.0165</v>
      </c>
      <c r="P1089">
        <f t="shared" si="66"/>
        <v>0</v>
      </c>
      <c r="S1089" s="3">
        <f t="shared" si="67"/>
        <v>0</v>
      </c>
      <c r="T1089">
        <f t="shared" si="68"/>
        <v>0</v>
      </c>
      <c r="Y1089" s="4">
        <v>0</v>
      </c>
      <c r="Z1089">
        <f t="shared" si="69"/>
        <v>0</v>
      </c>
    </row>
    <row r="1090" spans="1:26">
      <c r="A1090" s="6">
        <v>45843.1944444444</v>
      </c>
      <c r="B1090">
        <v>0</v>
      </c>
      <c r="C1090">
        <v>0</v>
      </c>
      <c r="D1090">
        <v>0</v>
      </c>
      <c r="E1090">
        <v>351</v>
      </c>
      <c r="F1090">
        <v>0</v>
      </c>
      <c r="G1090">
        <v>0</v>
      </c>
      <c r="H1090">
        <v>0</v>
      </c>
      <c r="I1090">
        <v>0</v>
      </c>
      <c r="J1090">
        <v>320</v>
      </c>
      <c r="K1090">
        <v>0</v>
      </c>
      <c r="L1090">
        <v>0</v>
      </c>
      <c r="M1090">
        <v>0</v>
      </c>
      <c r="N1090">
        <v>0.0519</v>
      </c>
      <c r="O1090">
        <v>-0.02</v>
      </c>
      <c r="P1090">
        <f t="shared" si="66"/>
        <v>0</v>
      </c>
      <c r="S1090" s="3">
        <f t="shared" si="67"/>
        <v>0</v>
      </c>
      <c r="T1090">
        <f t="shared" si="68"/>
        <v>0</v>
      </c>
      <c r="Y1090" s="4">
        <v>0</v>
      </c>
      <c r="Z1090">
        <f t="shared" si="69"/>
        <v>0</v>
      </c>
    </row>
    <row r="1091" spans="1:26">
      <c r="A1091" s="6">
        <v>45843.1979166667</v>
      </c>
      <c r="B1091">
        <v>0</v>
      </c>
      <c r="C1091">
        <v>0</v>
      </c>
      <c r="D1091">
        <v>0</v>
      </c>
      <c r="E1091">
        <v>351</v>
      </c>
      <c r="F1091">
        <v>0</v>
      </c>
      <c r="G1091">
        <v>0</v>
      </c>
      <c r="H1091">
        <v>0</v>
      </c>
      <c r="I1091">
        <v>0</v>
      </c>
      <c r="J1091">
        <v>320</v>
      </c>
      <c r="K1091">
        <v>0</v>
      </c>
      <c r="L1091">
        <v>0</v>
      </c>
      <c r="M1091">
        <v>0</v>
      </c>
      <c r="N1091">
        <v>0.0519</v>
      </c>
      <c r="O1091">
        <v>-0.02</v>
      </c>
      <c r="P1091">
        <f t="shared" ref="P1091:P1154" si="70">K1091+L1091+M1091</f>
        <v>0</v>
      </c>
      <c r="S1091" s="3">
        <f t="shared" ref="S1091:S1154" si="71">IF((H1091-F1091+G1091-I1091)&lt;-55.83,-55.83,(H1091-F1091+G1091-I1091))</f>
        <v>0</v>
      </c>
      <c r="T1091">
        <f t="shared" ref="T1091:T1154" si="72">S1091*O1091</f>
        <v>0</v>
      </c>
      <c r="Y1091" s="4">
        <v>0</v>
      </c>
      <c r="Z1091">
        <f t="shared" ref="Z1091:Z1154" si="73">Y1091*O1091</f>
        <v>0</v>
      </c>
    </row>
    <row r="1092" spans="1:26">
      <c r="A1092" s="6">
        <v>45843.2013888889</v>
      </c>
      <c r="B1092">
        <v>0</v>
      </c>
      <c r="C1092">
        <v>0</v>
      </c>
      <c r="D1092">
        <v>0</v>
      </c>
      <c r="E1092">
        <v>351</v>
      </c>
      <c r="F1092">
        <v>0</v>
      </c>
      <c r="G1092">
        <v>0</v>
      </c>
      <c r="H1092">
        <v>0</v>
      </c>
      <c r="I1092">
        <v>0</v>
      </c>
      <c r="J1092">
        <v>320</v>
      </c>
      <c r="K1092">
        <v>0</v>
      </c>
      <c r="L1092">
        <v>0</v>
      </c>
      <c r="M1092">
        <v>0</v>
      </c>
      <c r="N1092">
        <v>0.0519</v>
      </c>
      <c r="O1092">
        <v>-0.02</v>
      </c>
      <c r="P1092">
        <f t="shared" si="70"/>
        <v>0</v>
      </c>
      <c r="S1092" s="3">
        <f t="shared" si="71"/>
        <v>0</v>
      </c>
      <c r="T1092">
        <f t="shared" si="72"/>
        <v>0</v>
      </c>
      <c r="Y1092" s="4">
        <v>0</v>
      </c>
      <c r="Z1092">
        <f t="shared" si="73"/>
        <v>0</v>
      </c>
    </row>
    <row r="1093" spans="1:26">
      <c r="A1093" s="6">
        <v>45843.2048611111</v>
      </c>
      <c r="B1093">
        <v>0</v>
      </c>
      <c r="C1093">
        <v>0</v>
      </c>
      <c r="D1093">
        <v>0</v>
      </c>
      <c r="E1093">
        <v>350</v>
      </c>
      <c r="F1093">
        <v>0</v>
      </c>
      <c r="G1093">
        <v>0</v>
      </c>
      <c r="H1093">
        <v>0</v>
      </c>
      <c r="I1093">
        <v>0</v>
      </c>
      <c r="J1093">
        <v>320</v>
      </c>
      <c r="K1093">
        <v>0</v>
      </c>
      <c r="L1093">
        <v>0</v>
      </c>
      <c r="M1093">
        <v>0</v>
      </c>
      <c r="N1093">
        <v>0.0519</v>
      </c>
      <c r="O1093">
        <v>-0.0165</v>
      </c>
      <c r="P1093">
        <f t="shared" si="70"/>
        <v>0</v>
      </c>
      <c r="S1093" s="3">
        <f t="shared" si="71"/>
        <v>0</v>
      </c>
      <c r="T1093">
        <f t="shared" si="72"/>
        <v>0</v>
      </c>
      <c r="Y1093" s="4">
        <v>0</v>
      </c>
      <c r="Z1093">
        <f t="shared" si="73"/>
        <v>0</v>
      </c>
    </row>
    <row r="1094" spans="1:26">
      <c r="A1094" s="6">
        <v>45843.2083333333</v>
      </c>
      <c r="B1094">
        <v>0</v>
      </c>
      <c r="C1094">
        <v>0</v>
      </c>
      <c r="D1094">
        <v>0</v>
      </c>
      <c r="E1094">
        <v>350</v>
      </c>
      <c r="F1094">
        <v>0</v>
      </c>
      <c r="G1094">
        <v>0</v>
      </c>
      <c r="H1094">
        <v>0</v>
      </c>
      <c r="I1094">
        <v>0</v>
      </c>
      <c r="J1094">
        <v>320</v>
      </c>
      <c r="K1094">
        <v>0</v>
      </c>
      <c r="L1094">
        <v>0</v>
      </c>
      <c r="M1094">
        <v>0</v>
      </c>
      <c r="N1094">
        <v>0.0519</v>
      </c>
      <c r="O1094">
        <v>-0.0165</v>
      </c>
      <c r="P1094">
        <f t="shared" si="70"/>
        <v>0</v>
      </c>
      <c r="S1094" s="3">
        <f t="shared" si="71"/>
        <v>0</v>
      </c>
      <c r="T1094">
        <f t="shared" si="72"/>
        <v>0</v>
      </c>
      <c r="Y1094" s="4">
        <v>0</v>
      </c>
      <c r="Z1094">
        <f t="shared" si="73"/>
        <v>0</v>
      </c>
    </row>
    <row r="1095" spans="1:26">
      <c r="A1095" s="6">
        <v>45843.2118055556</v>
      </c>
      <c r="B1095">
        <v>0</v>
      </c>
      <c r="C1095">
        <v>0</v>
      </c>
      <c r="D1095">
        <v>0</v>
      </c>
      <c r="E1095">
        <v>350</v>
      </c>
      <c r="F1095">
        <v>0</v>
      </c>
      <c r="G1095">
        <v>0</v>
      </c>
      <c r="H1095">
        <v>0</v>
      </c>
      <c r="I1095">
        <v>0</v>
      </c>
      <c r="J1095">
        <v>320</v>
      </c>
      <c r="K1095">
        <v>0</v>
      </c>
      <c r="L1095">
        <v>0</v>
      </c>
      <c r="M1095">
        <v>0</v>
      </c>
      <c r="N1095">
        <v>0.0519</v>
      </c>
      <c r="O1095">
        <v>-0.0165</v>
      </c>
      <c r="P1095">
        <f t="shared" si="70"/>
        <v>0</v>
      </c>
      <c r="S1095" s="3">
        <f t="shared" si="71"/>
        <v>0</v>
      </c>
      <c r="T1095">
        <f t="shared" si="72"/>
        <v>0</v>
      </c>
      <c r="Y1095" s="4">
        <v>0</v>
      </c>
      <c r="Z1095">
        <f t="shared" si="73"/>
        <v>0</v>
      </c>
    </row>
    <row r="1096" spans="1:26">
      <c r="A1096" s="6">
        <v>45843.2152777778</v>
      </c>
      <c r="B1096">
        <v>0</v>
      </c>
      <c r="C1096">
        <v>0</v>
      </c>
      <c r="D1096">
        <v>0</v>
      </c>
      <c r="E1096">
        <v>350</v>
      </c>
      <c r="F1096">
        <v>0</v>
      </c>
      <c r="G1096">
        <v>0</v>
      </c>
      <c r="H1096">
        <v>0</v>
      </c>
      <c r="I1096">
        <v>0</v>
      </c>
      <c r="J1096">
        <v>320</v>
      </c>
      <c r="K1096">
        <v>0</v>
      </c>
      <c r="L1096">
        <v>0</v>
      </c>
      <c r="M1096">
        <v>0</v>
      </c>
      <c r="N1096">
        <v>0.0519</v>
      </c>
      <c r="O1096">
        <v>-0.016</v>
      </c>
      <c r="P1096">
        <f t="shared" si="70"/>
        <v>0</v>
      </c>
      <c r="S1096" s="3">
        <f t="shared" si="71"/>
        <v>0</v>
      </c>
      <c r="T1096">
        <f t="shared" si="72"/>
        <v>0</v>
      </c>
      <c r="Y1096" s="4">
        <v>0</v>
      </c>
      <c r="Z1096">
        <f t="shared" si="73"/>
        <v>0</v>
      </c>
    </row>
    <row r="1097" spans="1:26">
      <c r="A1097" s="6">
        <v>45843.21875</v>
      </c>
      <c r="B1097">
        <v>0</v>
      </c>
      <c r="C1097">
        <v>0</v>
      </c>
      <c r="D1097">
        <v>0</v>
      </c>
      <c r="E1097">
        <v>350</v>
      </c>
      <c r="F1097">
        <v>0</v>
      </c>
      <c r="G1097">
        <v>0</v>
      </c>
      <c r="H1097">
        <v>0</v>
      </c>
      <c r="I1097">
        <v>0</v>
      </c>
      <c r="J1097">
        <v>320</v>
      </c>
      <c r="K1097">
        <v>0</v>
      </c>
      <c r="L1097">
        <v>0</v>
      </c>
      <c r="M1097">
        <v>0</v>
      </c>
      <c r="N1097">
        <v>0.0519</v>
      </c>
      <c r="O1097">
        <v>-0.016</v>
      </c>
      <c r="P1097">
        <f t="shared" si="70"/>
        <v>0</v>
      </c>
      <c r="S1097" s="3">
        <f t="shared" si="71"/>
        <v>0</v>
      </c>
      <c r="T1097">
        <f t="shared" si="72"/>
        <v>0</v>
      </c>
      <c r="Y1097" s="4">
        <v>0</v>
      </c>
      <c r="Z1097">
        <f t="shared" si="73"/>
        <v>0</v>
      </c>
    </row>
    <row r="1098" spans="1:26">
      <c r="A1098" s="6">
        <v>45843.2222222222</v>
      </c>
      <c r="B1098">
        <v>0</v>
      </c>
      <c r="C1098">
        <v>0</v>
      </c>
      <c r="D1098">
        <v>0</v>
      </c>
      <c r="E1098">
        <v>350</v>
      </c>
      <c r="F1098">
        <v>0</v>
      </c>
      <c r="G1098">
        <v>0</v>
      </c>
      <c r="H1098">
        <v>0</v>
      </c>
      <c r="I1098">
        <v>0</v>
      </c>
      <c r="J1098">
        <v>320</v>
      </c>
      <c r="K1098">
        <v>0</v>
      </c>
      <c r="L1098">
        <v>0</v>
      </c>
      <c r="M1098">
        <v>0</v>
      </c>
      <c r="N1098">
        <v>0.0519</v>
      </c>
      <c r="O1098">
        <v>-0.0165</v>
      </c>
      <c r="P1098">
        <f t="shared" si="70"/>
        <v>0</v>
      </c>
      <c r="S1098" s="3">
        <f t="shared" si="71"/>
        <v>0</v>
      </c>
      <c r="T1098">
        <f t="shared" si="72"/>
        <v>0</v>
      </c>
      <c r="Y1098" s="4">
        <v>0</v>
      </c>
      <c r="Z1098">
        <f t="shared" si="73"/>
        <v>0</v>
      </c>
    </row>
    <row r="1099" spans="1:26">
      <c r="A1099" s="6">
        <v>45843.2256944444</v>
      </c>
      <c r="B1099">
        <v>0</v>
      </c>
      <c r="C1099">
        <v>0</v>
      </c>
      <c r="D1099">
        <v>0</v>
      </c>
      <c r="E1099">
        <v>350</v>
      </c>
      <c r="F1099">
        <v>0</v>
      </c>
      <c r="G1099">
        <v>0</v>
      </c>
      <c r="H1099">
        <v>0</v>
      </c>
      <c r="I1099">
        <v>0</v>
      </c>
      <c r="J1099">
        <v>320</v>
      </c>
      <c r="K1099">
        <v>0</v>
      </c>
      <c r="L1099">
        <v>0</v>
      </c>
      <c r="M1099">
        <v>0</v>
      </c>
      <c r="N1099">
        <v>0.0519</v>
      </c>
      <c r="O1099">
        <v>-0.0165</v>
      </c>
      <c r="P1099">
        <f t="shared" si="70"/>
        <v>0</v>
      </c>
      <c r="S1099" s="3">
        <f t="shared" si="71"/>
        <v>0</v>
      </c>
      <c r="T1099">
        <f t="shared" si="72"/>
        <v>0</v>
      </c>
      <c r="Y1099" s="4">
        <v>0</v>
      </c>
      <c r="Z1099">
        <f t="shared" si="73"/>
        <v>0</v>
      </c>
    </row>
    <row r="1100" spans="1:26">
      <c r="A1100" s="6">
        <v>45843.2291666667</v>
      </c>
      <c r="B1100">
        <v>0</v>
      </c>
      <c r="C1100">
        <v>0</v>
      </c>
      <c r="D1100">
        <v>0</v>
      </c>
      <c r="E1100">
        <v>350</v>
      </c>
      <c r="F1100">
        <v>0</v>
      </c>
      <c r="G1100">
        <v>0</v>
      </c>
      <c r="H1100">
        <v>0</v>
      </c>
      <c r="I1100">
        <v>0</v>
      </c>
      <c r="J1100">
        <v>320</v>
      </c>
      <c r="K1100">
        <v>0</v>
      </c>
      <c r="L1100">
        <v>0</v>
      </c>
      <c r="M1100">
        <v>0</v>
      </c>
      <c r="N1100">
        <v>0.0519</v>
      </c>
      <c r="O1100">
        <v>-0.0165</v>
      </c>
      <c r="P1100">
        <f t="shared" si="70"/>
        <v>0</v>
      </c>
      <c r="S1100" s="3">
        <f t="shared" si="71"/>
        <v>0</v>
      </c>
      <c r="T1100">
        <f t="shared" si="72"/>
        <v>0</v>
      </c>
      <c r="Y1100" s="4">
        <v>0</v>
      </c>
      <c r="Z1100">
        <f t="shared" si="73"/>
        <v>0</v>
      </c>
    </row>
    <row r="1101" spans="1:26">
      <c r="A1101" s="6">
        <v>45843.2326388889</v>
      </c>
      <c r="B1101">
        <v>0</v>
      </c>
      <c r="C1101">
        <v>0</v>
      </c>
      <c r="D1101">
        <v>0</v>
      </c>
      <c r="E1101">
        <v>351</v>
      </c>
      <c r="F1101">
        <v>0</v>
      </c>
      <c r="G1101">
        <v>0</v>
      </c>
      <c r="H1101">
        <v>0</v>
      </c>
      <c r="I1101">
        <v>0</v>
      </c>
      <c r="J1101">
        <v>320</v>
      </c>
      <c r="K1101">
        <v>0</v>
      </c>
      <c r="L1101">
        <v>0</v>
      </c>
      <c r="M1101">
        <v>0</v>
      </c>
      <c r="N1101">
        <v>0.0519</v>
      </c>
      <c r="O1101">
        <v>-0.02</v>
      </c>
      <c r="P1101">
        <f t="shared" si="70"/>
        <v>0</v>
      </c>
      <c r="S1101" s="3">
        <f t="shared" si="71"/>
        <v>0</v>
      </c>
      <c r="T1101">
        <f t="shared" si="72"/>
        <v>0</v>
      </c>
      <c r="Y1101" s="4">
        <v>0</v>
      </c>
      <c r="Z1101">
        <f t="shared" si="73"/>
        <v>0</v>
      </c>
    </row>
    <row r="1102" spans="1:26">
      <c r="A1102" s="6">
        <v>45843.2361111111</v>
      </c>
      <c r="B1102">
        <v>0</v>
      </c>
      <c r="C1102">
        <v>0</v>
      </c>
      <c r="D1102">
        <v>0</v>
      </c>
      <c r="E1102">
        <v>351</v>
      </c>
      <c r="F1102">
        <v>0</v>
      </c>
      <c r="G1102">
        <v>0</v>
      </c>
      <c r="H1102">
        <v>0</v>
      </c>
      <c r="I1102">
        <v>0</v>
      </c>
      <c r="J1102">
        <v>320</v>
      </c>
      <c r="K1102">
        <v>0</v>
      </c>
      <c r="L1102">
        <v>0</v>
      </c>
      <c r="M1102">
        <v>0</v>
      </c>
      <c r="N1102">
        <v>0.0519</v>
      </c>
      <c r="O1102">
        <v>-0.02</v>
      </c>
      <c r="P1102">
        <f t="shared" si="70"/>
        <v>0</v>
      </c>
      <c r="S1102" s="3">
        <f t="shared" si="71"/>
        <v>0</v>
      </c>
      <c r="T1102">
        <f t="shared" si="72"/>
        <v>0</v>
      </c>
      <c r="Y1102" s="4">
        <v>0</v>
      </c>
      <c r="Z1102">
        <f t="shared" si="73"/>
        <v>0</v>
      </c>
    </row>
    <row r="1103" spans="1:26">
      <c r="A1103" s="6">
        <v>45843.2395833333</v>
      </c>
      <c r="B1103">
        <v>0</v>
      </c>
      <c r="C1103">
        <v>0</v>
      </c>
      <c r="D1103">
        <v>0</v>
      </c>
      <c r="E1103">
        <v>351</v>
      </c>
      <c r="F1103">
        <v>0</v>
      </c>
      <c r="G1103">
        <v>0</v>
      </c>
      <c r="H1103">
        <v>0</v>
      </c>
      <c r="I1103">
        <v>0</v>
      </c>
      <c r="J1103">
        <v>320</v>
      </c>
      <c r="K1103">
        <v>0</v>
      </c>
      <c r="L1103">
        <v>0</v>
      </c>
      <c r="M1103">
        <v>0</v>
      </c>
      <c r="N1103">
        <v>0.0519</v>
      </c>
      <c r="O1103">
        <v>-0.02</v>
      </c>
      <c r="P1103">
        <f t="shared" si="70"/>
        <v>0</v>
      </c>
      <c r="S1103" s="3">
        <f t="shared" si="71"/>
        <v>0</v>
      </c>
      <c r="T1103">
        <f t="shared" si="72"/>
        <v>0</v>
      </c>
      <c r="Y1103" s="4">
        <v>0</v>
      </c>
      <c r="Z1103">
        <f t="shared" si="73"/>
        <v>0</v>
      </c>
    </row>
    <row r="1104" spans="1:26">
      <c r="A1104" s="6">
        <v>45843.2430555556</v>
      </c>
      <c r="B1104">
        <v>0</v>
      </c>
      <c r="C1104">
        <v>0</v>
      </c>
      <c r="D1104">
        <v>0</v>
      </c>
      <c r="E1104">
        <v>351</v>
      </c>
      <c r="F1104">
        <v>0</v>
      </c>
      <c r="G1104">
        <v>0</v>
      </c>
      <c r="H1104">
        <v>0</v>
      </c>
      <c r="I1104">
        <v>0</v>
      </c>
      <c r="J1104">
        <v>320</v>
      </c>
      <c r="K1104">
        <v>0</v>
      </c>
      <c r="L1104">
        <v>0</v>
      </c>
      <c r="M1104">
        <v>0</v>
      </c>
      <c r="N1104">
        <v>0.0519</v>
      </c>
      <c r="O1104">
        <v>-0.02</v>
      </c>
      <c r="P1104">
        <f t="shared" si="70"/>
        <v>0</v>
      </c>
      <c r="S1104" s="3">
        <f t="shared" si="71"/>
        <v>0</v>
      </c>
      <c r="T1104">
        <f t="shared" si="72"/>
        <v>0</v>
      </c>
      <c r="Y1104" s="4">
        <v>0</v>
      </c>
      <c r="Z1104">
        <f t="shared" si="73"/>
        <v>0</v>
      </c>
    </row>
    <row r="1105" spans="1:26">
      <c r="A1105" s="6">
        <v>45843.2465277778</v>
      </c>
      <c r="B1105">
        <v>0</v>
      </c>
      <c r="C1105">
        <v>0</v>
      </c>
      <c r="D1105">
        <v>0</v>
      </c>
      <c r="E1105">
        <v>351</v>
      </c>
      <c r="F1105">
        <v>0</v>
      </c>
      <c r="G1105">
        <v>0</v>
      </c>
      <c r="H1105">
        <v>0</v>
      </c>
      <c r="I1105">
        <v>0</v>
      </c>
      <c r="J1105">
        <v>320</v>
      </c>
      <c r="K1105">
        <v>0</v>
      </c>
      <c r="L1105">
        <v>0</v>
      </c>
      <c r="M1105">
        <v>0</v>
      </c>
      <c r="N1105">
        <v>0.0519</v>
      </c>
      <c r="O1105">
        <v>-0.02</v>
      </c>
      <c r="P1105">
        <f t="shared" si="70"/>
        <v>0</v>
      </c>
      <c r="S1105" s="3">
        <f t="shared" si="71"/>
        <v>0</v>
      </c>
      <c r="T1105">
        <f t="shared" si="72"/>
        <v>0</v>
      </c>
      <c r="Y1105" s="4">
        <v>0</v>
      </c>
      <c r="Z1105">
        <f t="shared" si="73"/>
        <v>0</v>
      </c>
    </row>
    <row r="1106" spans="1:26">
      <c r="A1106" s="6">
        <v>45843.25</v>
      </c>
      <c r="B1106">
        <v>0</v>
      </c>
      <c r="C1106">
        <v>0</v>
      </c>
      <c r="D1106">
        <v>0</v>
      </c>
      <c r="E1106">
        <v>351</v>
      </c>
      <c r="F1106">
        <v>0</v>
      </c>
      <c r="G1106">
        <v>0</v>
      </c>
      <c r="H1106">
        <v>0</v>
      </c>
      <c r="I1106">
        <v>0</v>
      </c>
      <c r="J1106">
        <v>320</v>
      </c>
      <c r="K1106">
        <v>0</v>
      </c>
      <c r="L1106">
        <v>0</v>
      </c>
      <c r="M1106">
        <v>0</v>
      </c>
      <c r="N1106">
        <v>0.0519</v>
      </c>
      <c r="O1106">
        <v>-0.02</v>
      </c>
      <c r="P1106">
        <f t="shared" si="70"/>
        <v>0</v>
      </c>
      <c r="S1106" s="3">
        <f t="shared" si="71"/>
        <v>0</v>
      </c>
      <c r="T1106">
        <f t="shared" si="72"/>
        <v>0</v>
      </c>
      <c r="Y1106" s="4">
        <v>0</v>
      </c>
      <c r="Z1106">
        <f t="shared" si="73"/>
        <v>0</v>
      </c>
    </row>
    <row r="1107" spans="1:26">
      <c r="A1107" s="6">
        <v>45843.2534722222</v>
      </c>
      <c r="B1107">
        <v>0</v>
      </c>
      <c r="C1107">
        <v>0</v>
      </c>
      <c r="D1107">
        <v>0</v>
      </c>
      <c r="E1107">
        <v>351</v>
      </c>
      <c r="F1107">
        <v>0</v>
      </c>
      <c r="G1107">
        <v>0</v>
      </c>
      <c r="H1107">
        <v>0</v>
      </c>
      <c r="I1107">
        <v>0</v>
      </c>
      <c r="J1107">
        <v>320</v>
      </c>
      <c r="K1107">
        <v>0</v>
      </c>
      <c r="L1107">
        <v>0</v>
      </c>
      <c r="M1107">
        <v>0</v>
      </c>
      <c r="N1107">
        <v>0.0519</v>
      </c>
      <c r="O1107">
        <v>-0.02</v>
      </c>
      <c r="P1107">
        <f t="shared" si="70"/>
        <v>0</v>
      </c>
      <c r="S1107" s="3">
        <f t="shared" si="71"/>
        <v>0</v>
      </c>
      <c r="T1107">
        <f t="shared" si="72"/>
        <v>0</v>
      </c>
      <c r="Y1107" s="4">
        <v>0</v>
      </c>
      <c r="Z1107">
        <f t="shared" si="73"/>
        <v>0</v>
      </c>
    </row>
    <row r="1108" spans="1:26">
      <c r="A1108" s="6">
        <v>45843.2569444444</v>
      </c>
      <c r="B1108">
        <v>0</v>
      </c>
      <c r="C1108">
        <v>0</v>
      </c>
      <c r="D1108">
        <v>0</v>
      </c>
      <c r="E1108">
        <v>351</v>
      </c>
      <c r="F1108">
        <v>0</v>
      </c>
      <c r="G1108">
        <v>0</v>
      </c>
      <c r="H1108">
        <v>0</v>
      </c>
      <c r="I1108">
        <v>0</v>
      </c>
      <c r="J1108">
        <v>320</v>
      </c>
      <c r="K1108">
        <v>0</v>
      </c>
      <c r="L1108">
        <v>0</v>
      </c>
      <c r="M1108">
        <v>0</v>
      </c>
      <c r="N1108">
        <v>0.0519</v>
      </c>
      <c r="O1108">
        <v>-0.02</v>
      </c>
      <c r="P1108">
        <f t="shared" si="70"/>
        <v>0</v>
      </c>
      <c r="S1108" s="3">
        <f t="shared" si="71"/>
        <v>0</v>
      </c>
      <c r="T1108">
        <f t="shared" si="72"/>
        <v>0</v>
      </c>
      <c r="Y1108" s="4">
        <v>0</v>
      </c>
      <c r="Z1108">
        <f t="shared" si="73"/>
        <v>0</v>
      </c>
    </row>
    <row r="1109" spans="1:26">
      <c r="A1109" s="6">
        <v>45843.2604166667</v>
      </c>
      <c r="B1109">
        <v>0</v>
      </c>
      <c r="C1109">
        <v>0</v>
      </c>
      <c r="D1109">
        <v>0</v>
      </c>
      <c r="E1109">
        <v>351</v>
      </c>
      <c r="F1109">
        <v>0</v>
      </c>
      <c r="G1109">
        <v>0</v>
      </c>
      <c r="H1109">
        <v>0</v>
      </c>
      <c r="I1109">
        <v>0</v>
      </c>
      <c r="J1109">
        <v>320</v>
      </c>
      <c r="K1109">
        <v>0</v>
      </c>
      <c r="L1109">
        <v>0</v>
      </c>
      <c r="M1109">
        <v>0</v>
      </c>
      <c r="N1109">
        <v>0.0519</v>
      </c>
      <c r="O1109">
        <v>-0.02</v>
      </c>
      <c r="P1109">
        <f t="shared" si="70"/>
        <v>0</v>
      </c>
      <c r="S1109" s="3">
        <f t="shared" si="71"/>
        <v>0</v>
      </c>
      <c r="T1109">
        <f t="shared" si="72"/>
        <v>0</v>
      </c>
      <c r="Y1109" s="4">
        <v>0.12</v>
      </c>
      <c r="Z1109">
        <f t="shared" si="73"/>
        <v>-0.0024</v>
      </c>
    </row>
    <row r="1110" spans="1:26">
      <c r="A1110" s="6">
        <v>45843.2638888889</v>
      </c>
      <c r="B1110">
        <v>0</v>
      </c>
      <c r="C1110">
        <v>0</v>
      </c>
      <c r="D1110">
        <v>0</v>
      </c>
      <c r="E1110">
        <v>351</v>
      </c>
      <c r="F1110">
        <v>0</v>
      </c>
      <c r="G1110">
        <v>0</v>
      </c>
      <c r="H1110">
        <v>0</v>
      </c>
      <c r="I1110">
        <v>0</v>
      </c>
      <c r="J1110">
        <v>320</v>
      </c>
      <c r="K1110">
        <v>0</v>
      </c>
      <c r="L1110">
        <v>0</v>
      </c>
      <c r="M1110">
        <v>0</v>
      </c>
      <c r="N1110">
        <v>0.0519</v>
      </c>
      <c r="O1110">
        <v>-0.02</v>
      </c>
      <c r="P1110">
        <f t="shared" si="70"/>
        <v>0</v>
      </c>
      <c r="S1110" s="3">
        <f t="shared" si="71"/>
        <v>0</v>
      </c>
      <c r="T1110">
        <f t="shared" si="72"/>
        <v>0</v>
      </c>
      <c r="Y1110" s="4">
        <v>0.12</v>
      </c>
      <c r="Z1110">
        <f t="shared" si="73"/>
        <v>-0.0024</v>
      </c>
    </row>
    <row r="1111" spans="1:26">
      <c r="A1111" s="6">
        <v>45843.2673611111</v>
      </c>
      <c r="B1111">
        <v>0</v>
      </c>
      <c r="C1111">
        <v>0</v>
      </c>
      <c r="D1111">
        <v>0</v>
      </c>
      <c r="E1111">
        <v>351</v>
      </c>
      <c r="F1111">
        <v>0</v>
      </c>
      <c r="G1111">
        <v>0</v>
      </c>
      <c r="H1111">
        <v>0</v>
      </c>
      <c r="I1111">
        <v>0</v>
      </c>
      <c r="J1111">
        <v>320</v>
      </c>
      <c r="K1111">
        <v>0</v>
      </c>
      <c r="L1111">
        <v>0</v>
      </c>
      <c r="M1111">
        <v>0</v>
      </c>
      <c r="N1111">
        <v>0.0519</v>
      </c>
      <c r="O1111">
        <v>-0.02</v>
      </c>
      <c r="P1111">
        <f t="shared" si="70"/>
        <v>0</v>
      </c>
      <c r="S1111" s="3">
        <f t="shared" si="71"/>
        <v>0</v>
      </c>
      <c r="T1111">
        <f t="shared" si="72"/>
        <v>0</v>
      </c>
      <c r="Y1111" s="4">
        <v>0.24</v>
      </c>
      <c r="Z1111">
        <f t="shared" si="73"/>
        <v>-0.0048</v>
      </c>
    </row>
    <row r="1112" spans="1:26">
      <c r="A1112" s="6">
        <v>45843.2708333333</v>
      </c>
      <c r="B1112">
        <v>0</v>
      </c>
      <c r="C1112">
        <v>0</v>
      </c>
      <c r="D1112">
        <v>0</v>
      </c>
      <c r="E1112">
        <v>350</v>
      </c>
      <c r="F1112">
        <v>0</v>
      </c>
      <c r="G1112">
        <v>0</v>
      </c>
      <c r="H1112">
        <v>0</v>
      </c>
      <c r="I1112">
        <v>0</v>
      </c>
      <c r="J1112">
        <v>320</v>
      </c>
      <c r="K1112">
        <v>0</v>
      </c>
      <c r="L1112">
        <v>0</v>
      </c>
      <c r="M1112">
        <v>0</v>
      </c>
      <c r="N1112">
        <v>0.0519</v>
      </c>
      <c r="O1112">
        <v>-0.0165</v>
      </c>
      <c r="P1112">
        <f t="shared" si="70"/>
        <v>0</v>
      </c>
      <c r="S1112" s="3">
        <f t="shared" si="71"/>
        <v>0</v>
      </c>
      <c r="T1112">
        <f t="shared" si="72"/>
        <v>0</v>
      </c>
      <c r="Y1112" s="4">
        <v>0.3</v>
      </c>
      <c r="Z1112">
        <f t="shared" si="73"/>
        <v>-0.00495</v>
      </c>
    </row>
    <row r="1113" spans="1:26">
      <c r="A1113" s="6">
        <v>45843.2743055556</v>
      </c>
      <c r="B1113">
        <v>0</v>
      </c>
      <c r="C1113">
        <v>0</v>
      </c>
      <c r="D1113">
        <v>0</v>
      </c>
      <c r="E1113">
        <v>350</v>
      </c>
      <c r="F1113">
        <v>0</v>
      </c>
      <c r="G1113">
        <v>0</v>
      </c>
      <c r="H1113">
        <v>0</v>
      </c>
      <c r="I1113">
        <v>0</v>
      </c>
      <c r="J1113">
        <v>320</v>
      </c>
      <c r="K1113">
        <v>0</v>
      </c>
      <c r="L1113">
        <v>0</v>
      </c>
      <c r="M1113">
        <v>0</v>
      </c>
      <c r="N1113">
        <v>0.0519</v>
      </c>
      <c r="O1113">
        <v>-0.016</v>
      </c>
      <c r="P1113">
        <f t="shared" si="70"/>
        <v>0</v>
      </c>
      <c r="S1113" s="3">
        <f t="shared" si="71"/>
        <v>0</v>
      </c>
      <c r="T1113">
        <f t="shared" si="72"/>
        <v>0</v>
      </c>
      <c r="Y1113" s="4">
        <v>0.18</v>
      </c>
      <c r="Z1113">
        <f t="shared" si="73"/>
        <v>-0.00288</v>
      </c>
    </row>
    <row r="1114" spans="1:26">
      <c r="A1114" s="6">
        <v>45843.2777777778</v>
      </c>
      <c r="B1114">
        <v>0</v>
      </c>
      <c r="C1114">
        <v>0</v>
      </c>
      <c r="D1114">
        <v>0</v>
      </c>
      <c r="E1114">
        <v>350</v>
      </c>
      <c r="F1114">
        <v>0</v>
      </c>
      <c r="G1114">
        <v>0</v>
      </c>
      <c r="H1114">
        <v>0</v>
      </c>
      <c r="I1114">
        <v>0</v>
      </c>
      <c r="J1114">
        <v>320</v>
      </c>
      <c r="K1114">
        <v>0</v>
      </c>
      <c r="L1114">
        <v>0</v>
      </c>
      <c r="M1114">
        <v>0</v>
      </c>
      <c r="N1114">
        <v>0.0519</v>
      </c>
      <c r="O1114">
        <v>-0.0085</v>
      </c>
      <c r="P1114">
        <f t="shared" si="70"/>
        <v>0</v>
      </c>
      <c r="S1114" s="3">
        <f t="shared" si="71"/>
        <v>0</v>
      </c>
      <c r="T1114">
        <f t="shared" si="72"/>
        <v>0</v>
      </c>
      <c r="Y1114" s="4">
        <v>0.12</v>
      </c>
      <c r="Z1114">
        <f t="shared" si="73"/>
        <v>-0.00102</v>
      </c>
    </row>
    <row r="1115" spans="1:26">
      <c r="A1115" s="6">
        <v>45843.28125</v>
      </c>
      <c r="B1115">
        <v>0</v>
      </c>
      <c r="C1115">
        <v>0</v>
      </c>
      <c r="D1115">
        <v>0</v>
      </c>
      <c r="E1115">
        <v>350</v>
      </c>
      <c r="F1115">
        <v>0</v>
      </c>
      <c r="G1115">
        <v>0</v>
      </c>
      <c r="H1115">
        <v>0</v>
      </c>
      <c r="I1115">
        <v>0</v>
      </c>
      <c r="J1115">
        <v>320</v>
      </c>
      <c r="K1115">
        <v>0</v>
      </c>
      <c r="L1115">
        <v>0</v>
      </c>
      <c r="M1115">
        <v>0</v>
      </c>
      <c r="N1115">
        <v>0.0519</v>
      </c>
      <c r="O1115">
        <v>0.0569</v>
      </c>
      <c r="P1115">
        <f t="shared" si="70"/>
        <v>0</v>
      </c>
      <c r="S1115" s="3">
        <f t="shared" si="71"/>
        <v>0</v>
      </c>
      <c r="T1115">
        <f t="shared" si="72"/>
        <v>0</v>
      </c>
      <c r="Y1115" s="4">
        <v>0.24</v>
      </c>
      <c r="Z1115">
        <f t="shared" si="73"/>
        <v>0.013656</v>
      </c>
    </row>
    <row r="1116" spans="1:26">
      <c r="A1116" s="6">
        <v>45843.2847222222</v>
      </c>
      <c r="B1116">
        <v>0</v>
      </c>
      <c r="C1116">
        <v>0</v>
      </c>
      <c r="D1116">
        <v>0</v>
      </c>
      <c r="E1116">
        <v>350</v>
      </c>
      <c r="F1116">
        <v>0</v>
      </c>
      <c r="G1116">
        <v>0</v>
      </c>
      <c r="H1116">
        <v>0</v>
      </c>
      <c r="I1116">
        <v>0</v>
      </c>
      <c r="J1116">
        <v>320</v>
      </c>
      <c r="K1116">
        <v>0</v>
      </c>
      <c r="L1116">
        <v>0</v>
      </c>
      <c r="M1116">
        <v>0</v>
      </c>
      <c r="N1116">
        <v>0.0519</v>
      </c>
      <c r="O1116">
        <v>0.0557</v>
      </c>
      <c r="P1116">
        <f t="shared" si="70"/>
        <v>0</v>
      </c>
      <c r="S1116" s="3">
        <f t="shared" si="71"/>
        <v>0</v>
      </c>
      <c r="T1116">
        <f t="shared" si="72"/>
        <v>0</v>
      </c>
      <c r="Y1116" s="4">
        <v>0.3</v>
      </c>
      <c r="Z1116">
        <f t="shared" si="73"/>
        <v>0.01671</v>
      </c>
    </row>
    <row r="1117" spans="1:26">
      <c r="A1117" s="6">
        <v>45843.2881944444</v>
      </c>
      <c r="B1117">
        <v>0</v>
      </c>
      <c r="C1117">
        <v>0</v>
      </c>
      <c r="D1117">
        <v>0</v>
      </c>
      <c r="E1117">
        <v>350</v>
      </c>
      <c r="F1117">
        <v>0</v>
      </c>
      <c r="G1117">
        <v>0</v>
      </c>
      <c r="H1117">
        <v>0</v>
      </c>
      <c r="I1117">
        <v>0</v>
      </c>
      <c r="J1117">
        <v>320</v>
      </c>
      <c r="K1117">
        <v>0</v>
      </c>
      <c r="L1117">
        <v>0</v>
      </c>
      <c r="M1117">
        <v>0</v>
      </c>
      <c r="N1117">
        <v>0.0519</v>
      </c>
      <c r="O1117">
        <v>-0.0085</v>
      </c>
      <c r="P1117">
        <f t="shared" si="70"/>
        <v>0</v>
      </c>
      <c r="S1117" s="3">
        <f t="shared" si="71"/>
        <v>0</v>
      </c>
      <c r="T1117">
        <f t="shared" si="72"/>
        <v>0</v>
      </c>
      <c r="Y1117" s="4">
        <v>0.24</v>
      </c>
      <c r="Z1117">
        <f t="shared" si="73"/>
        <v>-0.00204</v>
      </c>
    </row>
    <row r="1118" spans="1:26">
      <c r="A1118" s="6">
        <v>45843.2916666667</v>
      </c>
      <c r="B1118">
        <v>0</v>
      </c>
      <c r="C1118">
        <v>0</v>
      </c>
      <c r="D1118">
        <v>0</v>
      </c>
      <c r="E1118">
        <v>350</v>
      </c>
      <c r="F1118">
        <v>0</v>
      </c>
      <c r="G1118">
        <v>0</v>
      </c>
      <c r="H1118">
        <v>0</v>
      </c>
      <c r="I1118">
        <v>0</v>
      </c>
      <c r="J1118">
        <v>320</v>
      </c>
      <c r="K1118">
        <v>0</v>
      </c>
      <c r="L1118">
        <v>0</v>
      </c>
      <c r="M1118">
        <v>0</v>
      </c>
      <c r="N1118">
        <v>0.0519</v>
      </c>
      <c r="O1118">
        <v>-0.016</v>
      </c>
      <c r="P1118">
        <f t="shared" si="70"/>
        <v>0</v>
      </c>
      <c r="S1118" s="3">
        <f t="shared" si="71"/>
        <v>0</v>
      </c>
      <c r="T1118">
        <f t="shared" si="72"/>
        <v>0</v>
      </c>
      <c r="Y1118" s="4">
        <v>0.3</v>
      </c>
      <c r="Z1118">
        <f t="shared" si="73"/>
        <v>-0.0048</v>
      </c>
    </row>
    <row r="1119" spans="1:26">
      <c r="A1119" s="6">
        <v>45843.2951388889</v>
      </c>
      <c r="B1119">
        <v>0</v>
      </c>
      <c r="C1119">
        <v>0</v>
      </c>
      <c r="D1119">
        <v>0</v>
      </c>
      <c r="E1119">
        <v>350</v>
      </c>
      <c r="F1119">
        <v>0</v>
      </c>
      <c r="G1119">
        <v>0</v>
      </c>
      <c r="H1119">
        <v>0</v>
      </c>
      <c r="I1119">
        <v>0</v>
      </c>
      <c r="J1119">
        <v>320</v>
      </c>
      <c r="K1119">
        <v>0</v>
      </c>
      <c r="L1119">
        <v>0</v>
      </c>
      <c r="M1119">
        <v>0</v>
      </c>
      <c r="N1119">
        <v>0.0519</v>
      </c>
      <c r="O1119">
        <v>-0.0085</v>
      </c>
      <c r="P1119">
        <f t="shared" si="70"/>
        <v>0</v>
      </c>
      <c r="S1119" s="3">
        <f t="shared" si="71"/>
        <v>0</v>
      </c>
      <c r="T1119">
        <f t="shared" si="72"/>
        <v>0</v>
      </c>
      <c r="Y1119" s="4">
        <v>0.24</v>
      </c>
      <c r="Z1119">
        <f t="shared" si="73"/>
        <v>-0.00204</v>
      </c>
    </row>
    <row r="1120" spans="1:26">
      <c r="A1120" s="6">
        <v>45843.2986111111</v>
      </c>
      <c r="B1120">
        <v>1</v>
      </c>
      <c r="C1120">
        <v>0</v>
      </c>
      <c r="D1120">
        <v>0</v>
      </c>
      <c r="E1120">
        <v>350</v>
      </c>
      <c r="F1120">
        <v>0</v>
      </c>
      <c r="G1120">
        <v>0</v>
      </c>
      <c r="H1120">
        <v>0</v>
      </c>
      <c r="I1120">
        <v>0</v>
      </c>
      <c r="J1120">
        <v>320</v>
      </c>
      <c r="K1120">
        <v>0</v>
      </c>
      <c r="L1120">
        <v>0</v>
      </c>
      <c r="M1120">
        <v>0</v>
      </c>
      <c r="N1120">
        <v>0.0519</v>
      </c>
      <c r="O1120">
        <v>0.0496</v>
      </c>
      <c r="P1120">
        <f t="shared" si="70"/>
        <v>0</v>
      </c>
      <c r="S1120" s="3">
        <f t="shared" si="71"/>
        <v>0</v>
      </c>
      <c r="T1120">
        <f t="shared" si="72"/>
        <v>0</v>
      </c>
      <c r="Y1120" s="4">
        <v>0.12</v>
      </c>
      <c r="Z1120">
        <f t="shared" si="73"/>
        <v>0.005952</v>
      </c>
    </row>
    <row r="1121" spans="1:26">
      <c r="A1121" s="6">
        <v>45843.3020833333</v>
      </c>
      <c r="B1121">
        <v>2</v>
      </c>
      <c r="C1121">
        <v>0</v>
      </c>
      <c r="D1121">
        <v>0</v>
      </c>
      <c r="E1121">
        <v>350</v>
      </c>
      <c r="F1121">
        <v>0</v>
      </c>
      <c r="G1121">
        <v>0</v>
      </c>
      <c r="H1121">
        <v>0</v>
      </c>
      <c r="I1121">
        <v>0</v>
      </c>
      <c r="J1121">
        <v>320</v>
      </c>
      <c r="K1121">
        <v>0</v>
      </c>
      <c r="L1121">
        <v>0</v>
      </c>
      <c r="M1121">
        <v>0</v>
      </c>
      <c r="N1121">
        <v>0.0519</v>
      </c>
      <c r="O1121">
        <v>0.05</v>
      </c>
      <c r="P1121">
        <f t="shared" si="70"/>
        <v>0</v>
      </c>
      <c r="S1121" s="3">
        <f t="shared" si="71"/>
        <v>0</v>
      </c>
      <c r="T1121">
        <f t="shared" si="72"/>
        <v>0</v>
      </c>
      <c r="Y1121" s="4">
        <v>0.18</v>
      </c>
      <c r="Z1121">
        <f t="shared" si="73"/>
        <v>0.009</v>
      </c>
    </row>
    <row r="1122" spans="1:26">
      <c r="A1122" s="6">
        <v>45843.3055555556</v>
      </c>
      <c r="B1122">
        <v>2</v>
      </c>
      <c r="C1122">
        <v>0</v>
      </c>
      <c r="D1122">
        <v>0</v>
      </c>
      <c r="E1122">
        <v>350</v>
      </c>
      <c r="F1122">
        <v>0</v>
      </c>
      <c r="G1122">
        <v>0</v>
      </c>
      <c r="H1122">
        <v>0</v>
      </c>
      <c r="I1122">
        <v>0</v>
      </c>
      <c r="J1122">
        <v>320</v>
      </c>
      <c r="K1122">
        <v>0</v>
      </c>
      <c r="L1122">
        <v>0</v>
      </c>
      <c r="M1122">
        <v>0</v>
      </c>
      <c r="N1122">
        <v>0.0519</v>
      </c>
      <c r="O1122">
        <v>-0.016</v>
      </c>
      <c r="P1122">
        <f t="shared" si="70"/>
        <v>0</v>
      </c>
      <c r="S1122" s="3">
        <f t="shared" si="71"/>
        <v>0</v>
      </c>
      <c r="T1122">
        <f t="shared" si="72"/>
        <v>0</v>
      </c>
      <c r="Y1122" s="4">
        <v>0.24</v>
      </c>
      <c r="Z1122">
        <f t="shared" si="73"/>
        <v>-0.00384</v>
      </c>
    </row>
    <row r="1123" spans="1:26">
      <c r="A1123" s="6">
        <v>45843.3090277778</v>
      </c>
      <c r="B1123">
        <v>4</v>
      </c>
      <c r="C1123">
        <v>0</v>
      </c>
      <c r="D1123">
        <v>0</v>
      </c>
      <c r="E1123">
        <v>350</v>
      </c>
      <c r="F1123">
        <v>0</v>
      </c>
      <c r="G1123">
        <v>0</v>
      </c>
      <c r="H1123">
        <v>0</v>
      </c>
      <c r="I1123">
        <v>0</v>
      </c>
      <c r="J1123">
        <v>320</v>
      </c>
      <c r="K1123">
        <v>0</v>
      </c>
      <c r="L1123">
        <v>0</v>
      </c>
      <c r="M1123">
        <v>0</v>
      </c>
      <c r="N1123">
        <v>0.0519</v>
      </c>
      <c r="O1123">
        <v>-0.016</v>
      </c>
      <c r="P1123">
        <f t="shared" si="70"/>
        <v>0</v>
      </c>
      <c r="S1123" s="3">
        <f t="shared" si="71"/>
        <v>0</v>
      </c>
      <c r="T1123">
        <f t="shared" si="72"/>
        <v>0</v>
      </c>
      <c r="Y1123" s="4">
        <v>0.3</v>
      </c>
      <c r="Z1123">
        <f t="shared" si="73"/>
        <v>-0.0048</v>
      </c>
    </row>
    <row r="1124" spans="1:26">
      <c r="A1124" s="6">
        <v>45843.3125</v>
      </c>
      <c r="B1124">
        <v>6.11</v>
      </c>
      <c r="C1124">
        <v>0</v>
      </c>
      <c r="D1124">
        <v>340</v>
      </c>
      <c r="E1124">
        <v>350</v>
      </c>
      <c r="F1124">
        <v>0</v>
      </c>
      <c r="G1124">
        <v>0</v>
      </c>
      <c r="H1124">
        <v>0</v>
      </c>
      <c r="I1124">
        <v>0</v>
      </c>
      <c r="J1124">
        <v>321</v>
      </c>
      <c r="K1124">
        <v>0</v>
      </c>
      <c r="L1124">
        <v>0</v>
      </c>
      <c r="M1124">
        <v>0</v>
      </c>
      <c r="N1124">
        <v>0.0519</v>
      </c>
      <c r="O1124">
        <v>-0.016</v>
      </c>
      <c r="P1124">
        <f t="shared" si="70"/>
        <v>0</v>
      </c>
      <c r="S1124" s="3">
        <f t="shared" si="71"/>
        <v>0</v>
      </c>
      <c r="T1124">
        <f t="shared" si="72"/>
        <v>0</v>
      </c>
      <c r="Y1124" s="4">
        <v>0.24</v>
      </c>
      <c r="Z1124">
        <f t="shared" si="73"/>
        <v>-0.00384</v>
      </c>
    </row>
    <row r="1125" spans="1:26">
      <c r="A1125" s="6">
        <v>45843.3159722222</v>
      </c>
      <c r="B1125">
        <v>7.92</v>
      </c>
      <c r="C1125">
        <v>0</v>
      </c>
      <c r="D1125">
        <v>340</v>
      </c>
      <c r="E1125">
        <v>350</v>
      </c>
      <c r="F1125">
        <v>0</v>
      </c>
      <c r="G1125">
        <v>0</v>
      </c>
      <c r="H1125">
        <v>0</v>
      </c>
      <c r="I1125">
        <v>0</v>
      </c>
      <c r="J1125">
        <v>321</v>
      </c>
      <c r="K1125">
        <v>0</v>
      </c>
      <c r="L1125">
        <v>0</v>
      </c>
      <c r="M1125">
        <v>0</v>
      </c>
      <c r="N1125">
        <v>0.0519</v>
      </c>
      <c r="O1125">
        <v>-0.016</v>
      </c>
      <c r="P1125">
        <f t="shared" si="70"/>
        <v>0</v>
      </c>
      <c r="S1125" s="3">
        <f t="shared" si="71"/>
        <v>0</v>
      </c>
      <c r="T1125">
        <f t="shared" si="72"/>
        <v>0</v>
      </c>
      <c r="Y1125" s="4">
        <v>0.24</v>
      </c>
      <c r="Z1125">
        <f t="shared" si="73"/>
        <v>-0.00384</v>
      </c>
    </row>
    <row r="1126" spans="1:26">
      <c r="A1126" s="6">
        <v>45843.3194444444</v>
      </c>
      <c r="B1126">
        <v>9.73</v>
      </c>
      <c r="C1126">
        <v>0</v>
      </c>
      <c r="D1126">
        <v>340</v>
      </c>
      <c r="E1126">
        <v>350</v>
      </c>
      <c r="F1126">
        <v>0</v>
      </c>
      <c r="G1126">
        <v>0</v>
      </c>
      <c r="H1126">
        <v>0</v>
      </c>
      <c r="I1126">
        <v>0</v>
      </c>
      <c r="J1126">
        <v>321</v>
      </c>
      <c r="K1126">
        <v>0</v>
      </c>
      <c r="L1126">
        <v>0</v>
      </c>
      <c r="M1126">
        <v>0</v>
      </c>
      <c r="N1126">
        <v>0.0519</v>
      </c>
      <c r="O1126">
        <v>-0.016</v>
      </c>
      <c r="P1126">
        <f t="shared" si="70"/>
        <v>0</v>
      </c>
      <c r="S1126" s="3">
        <f t="shared" si="71"/>
        <v>0</v>
      </c>
      <c r="T1126">
        <f t="shared" si="72"/>
        <v>0</v>
      </c>
      <c r="Y1126" s="4">
        <v>82.2</v>
      </c>
      <c r="Z1126">
        <f t="shared" si="73"/>
        <v>-1.3152</v>
      </c>
    </row>
    <row r="1127" spans="1:26">
      <c r="A1127" s="6">
        <v>45843.3229166667</v>
      </c>
      <c r="B1127">
        <v>11.53</v>
      </c>
      <c r="C1127">
        <v>0</v>
      </c>
      <c r="D1127">
        <v>340</v>
      </c>
      <c r="E1127">
        <v>350</v>
      </c>
      <c r="F1127">
        <v>0</v>
      </c>
      <c r="G1127">
        <v>0</v>
      </c>
      <c r="H1127">
        <v>0</v>
      </c>
      <c r="I1127">
        <v>0</v>
      </c>
      <c r="J1127">
        <v>321</v>
      </c>
      <c r="K1127">
        <v>0</v>
      </c>
      <c r="L1127">
        <v>0</v>
      </c>
      <c r="M1127">
        <v>0</v>
      </c>
      <c r="N1127">
        <v>0.0519</v>
      </c>
      <c r="O1127">
        <v>-0.0145</v>
      </c>
      <c r="P1127">
        <f t="shared" si="70"/>
        <v>0</v>
      </c>
      <c r="S1127" s="3">
        <f t="shared" si="71"/>
        <v>0</v>
      </c>
      <c r="T1127">
        <f t="shared" si="72"/>
        <v>0</v>
      </c>
      <c r="Y1127" s="4">
        <v>146.34</v>
      </c>
      <c r="Z1127">
        <f t="shared" si="73"/>
        <v>-2.12193</v>
      </c>
    </row>
    <row r="1128" spans="1:26">
      <c r="A1128" s="6">
        <v>45843.3263888889</v>
      </c>
      <c r="B1128">
        <v>13.34</v>
      </c>
      <c r="C1128">
        <v>0</v>
      </c>
      <c r="D1128">
        <v>340</v>
      </c>
      <c r="E1128">
        <v>350</v>
      </c>
      <c r="F1128">
        <v>0</v>
      </c>
      <c r="G1128">
        <v>0</v>
      </c>
      <c r="H1128">
        <v>0</v>
      </c>
      <c r="I1128">
        <v>0</v>
      </c>
      <c r="J1128">
        <v>321</v>
      </c>
      <c r="K1128">
        <v>0</v>
      </c>
      <c r="L1128">
        <v>0</v>
      </c>
      <c r="M1128">
        <v>0</v>
      </c>
      <c r="N1128">
        <v>0.0519</v>
      </c>
      <c r="O1128">
        <v>0</v>
      </c>
      <c r="P1128">
        <f t="shared" si="70"/>
        <v>0</v>
      </c>
      <c r="S1128" s="3">
        <f t="shared" si="71"/>
        <v>0</v>
      </c>
      <c r="T1128">
        <f t="shared" si="72"/>
        <v>0</v>
      </c>
      <c r="Y1128" s="4">
        <v>146.16</v>
      </c>
      <c r="Z1128">
        <f t="shared" si="73"/>
        <v>0</v>
      </c>
    </row>
    <row r="1129" spans="1:26">
      <c r="A1129" s="6">
        <v>45843.3298611111</v>
      </c>
      <c r="B1129">
        <v>15</v>
      </c>
      <c r="C1129">
        <v>0.94</v>
      </c>
      <c r="D1129">
        <v>340</v>
      </c>
      <c r="E1129">
        <v>350</v>
      </c>
      <c r="F1129">
        <v>0</v>
      </c>
      <c r="G1129">
        <v>0</v>
      </c>
      <c r="H1129">
        <v>0.08</v>
      </c>
      <c r="I1129">
        <v>0</v>
      </c>
      <c r="J1129">
        <v>321</v>
      </c>
      <c r="K1129">
        <v>0</v>
      </c>
      <c r="L1129">
        <v>0</v>
      </c>
      <c r="M1129">
        <v>0</v>
      </c>
      <c r="N1129">
        <v>0.0519</v>
      </c>
      <c r="O1129">
        <v>0.0474</v>
      </c>
      <c r="P1129">
        <f t="shared" si="70"/>
        <v>0</v>
      </c>
      <c r="S1129" s="3">
        <f t="shared" si="71"/>
        <v>0.08</v>
      </c>
      <c r="T1129">
        <f t="shared" si="72"/>
        <v>0.003792</v>
      </c>
      <c r="Y1129" s="4">
        <v>146.64</v>
      </c>
      <c r="Z1129">
        <f t="shared" si="73"/>
        <v>6.950736</v>
      </c>
    </row>
    <row r="1130" spans="1:26">
      <c r="A1130" s="6">
        <v>45843.3333333333</v>
      </c>
      <c r="B1130">
        <v>13.2</v>
      </c>
      <c r="C1130">
        <v>0</v>
      </c>
      <c r="D1130">
        <v>340</v>
      </c>
      <c r="E1130">
        <v>350</v>
      </c>
      <c r="F1130">
        <v>0</v>
      </c>
      <c r="G1130">
        <v>0</v>
      </c>
      <c r="H1130">
        <v>0</v>
      </c>
      <c r="I1130">
        <v>0</v>
      </c>
      <c r="J1130">
        <v>321</v>
      </c>
      <c r="K1130">
        <v>0</v>
      </c>
      <c r="L1130">
        <v>0</v>
      </c>
      <c r="M1130">
        <v>0</v>
      </c>
      <c r="N1130">
        <v>0.0519</v>
      </c>
      <c r="O1130">
        <v>-0.0085</v>
      </c>
      <c r="P1130">
        <f t="shared" si="70"/>
        <v>0</v>
      </c>
      <c r="S1130" s="3">
        <f t="shared" si="71"/>
        <v>0</v>
      </c>
      <c r="T1130">
        <f t="shared" si="72"/>
        <v>0</v>
      </c>
      <c r="Y1130" s="4">
        <v>146.58</v>
      </c>
      <c r="Z1130">
        <f t="shared" si="73"/>
        <v>-1.24593</v>
      </c>
    </row>
    <row r="1131" spans="1:26">
      <c r="A1131" s="6">
        <v>45843.3368055556</v>
      </c>
      <c r="B1131">
        <v>13.48</v>
      </c>
      <c r="C1131">
        <v>0</v>
      </c>
      <c r="D1131">
        <v>340</v>
      </c>
      <c r="E1131">
        <v>350</v>
      </c>
      <c r="F1131">
        <v>0</v>
      </c>
      <c r="G1131">
        <v>0</v>
      </c>
      <c r="H1131">
        <v>0</v>
      </c>
      <c r="I1131">
        <v>0</v>
      </c>
      <c r="J1131">
        <v>321</v>
      </c>
      <c r="K1131">
        <v>0</v>
      </c>
      <c r="L1131">
        <v>0</v>
      </c>
      <c r="M1131">
        <v>0</v>
      </c>
      <c r="N1131">
        <v>0.0519</v>
      </c>
      <c r="O1131">
        <v>0.0207</v>
      </c>
      <c r="P1131">
        <f t="shared" si="70"/>
        <v>0</v>
      </c>
      <c r="S1131" s="3">
        <f t="shared" si="71"/>
        <v>0</v>
      </c>
      <c r="T1131">
        <f t="shared" si="72"/>
        <v>0</v>
      </c>
      <c r="Y1131" s="4">
        <v>146.64</v>
      </c>
      <c r="Z1131">
        <f t="shared" si="73"/>
        <v>3.035448</v>
      </c>
    </row>
    <row r="1132" spans="1:26">
      <c r="A1132" s="6">
        <v>45843.3402777778</v>
      </c>
      <c r="B1132">
        <v>13.76</v>
      </c>
      <c r="C1132">
        <v>0</v>
      </c>
      <c r="D1132">
        <v>340</v>
      </c>
      <c r="E1132">
        <v>350</v>
      </c>
      <c r="F1132">
        <v>0</v>
      </c>
      <c r="G1132">
        <v>0</v>
      </c>
      <c r="H1132">
        <v>0</v>
      </c>
      <c r="I1132">
        <v>0</v>
      </c>
      <c r="J1132">
        <v>321</v>
      </c>
      <c r="K1132">
        <v>0</v>
      </c>
      <c r="L1132">
        <v>0</v>
      </c>
      <c r="M1132">
        <v>0</v>
      </c>
      <c r="N1132">
        <v>0.0519</v>
      </c>
      <c r="O1132">
        <v>-0.016</v>
      </c>
      <c r="P1132">
        <f t="shared" si="70"/>
        <v>0</v>
      </c>
      <c r="S1132" s="3">
        <f t="shared" si="71"/>
        <v>0</v>
      </c>
      <c r="T1132">
        <f t="shared" si="72"/>
        <v>0</v>
      </c>
      <c r="Y1132" s="4">
        <v>147.78</v>
      </c>
      <c r="Z1132">
        <f t="shared" si="73"/>
        <v>-2.36448</v>
      </c>
    </row>
    <row r="1133" spans="1:26">
      <c r="A1133" s="6">
        <v>45843.34375</v>
      </c>
      <c r="B1133">
        <v>14.03</v>
      </c>
      <c r="C1133">
        <v>0</v>
      </c>
      <c r="D1133">
        <v>340</v>
      </c>
      <c r="E1133">
        <v>350</v>
      </c>
      <c r="F1133">
        <v>0</v>
      </c>
      <c r="G1133">
        <v>0</v>
      </c>
      <c r="H1133">
        <v>0</v>
      </c>
      <c r="I1133">
        <v>0</v>
      </c>
      <c r="J1133">
        <v>321</v>
      </c>
      <c r="K1133">
        <v>0</v>
      </c>
      <c r="L1133">
        <v>0</v>
      </c>
      <c r="M1133">
        <v>0</v>
      </c>
      <c r="N1133">
        <v>0.0519</v>
      </c>
      <c r="O1133">
        <v>-0.0165</v>
      </c>
      <c r="P1133">
        <f t="shared" si="70"/>
        <v>0</v>
      </c>
      <c r="S1133" s="3">
        <f t="shared" si="71"/>
        <v>0</v>
      </c>
      <c r="T1133">
        <f t="shared" si="72"/>
        <v>0</v>
      </c>
      <c r="Y1133" s="4">
        <v>91.32</v>
      </c>
      <c r="Z1133">
        <f t="shared" si="73"/>
        <v>-1.50678</v>
      </c>
    </row>
    <row r="1134" spans="1:26">
      <c r="A1134" s="6">
        <v>45843.3472222222</v>
      </c>
      <c r="B1134">
        <v>14.31</v>
      </c>
      <c r="C1134">
        <v>0</v>
      </c>
      <c r="D1134">
        <v>340</v>
      </c>
      <c r="E1134">
        <v>350</v>
      </c>
      <c r="F1134">
        <v>0</v>
      </c>
      <c r="G1134">
        <v>0</v>
      </c>
      <c r="H1134">
        <v>0</v>
      </c>
      <c r="I1134">
        <v>0</v>
      </c>
      <c r="J1134">
        <v>321</v>
      </c>
      <c r="K1134">
        <v>0</v>
      </c>
      <c r="L1134">
        <v>0</v>
      </c>
      <c r="M1134">
        <v>0</v>
      </c>
      <c r="N1134">
        <v>0.0519</v>
      </c>
      <c r="O1134">
        <v>-0.0175</v>
      </c>
      <c r="P1134">
        <f t="shared" si="70"/>
        <v>0</v>
      </c>
      <c r="S1134" s="3">
        <f t="shared" si="71"/>
        <v>0</v>
      </c>
      <c r="T1134">
        <f t="shared" si="72"/>
        <v>0</v>
      </c>
      <c r="Y1134" s="4">
        <v>167.64</v>
      </c>
      <c r="Z1134">
        <f t="shared" si="73"/>
        <v>-2.9337</v>
      </c>
    </row>
    <row r="1135" spans="1:26">
      <c r="A1135" s="6">
        <v>45843.3506944444</v>
      </c>
      <c r="B1135">
        <v>14.59</v>
      </c>
      <c r="C1135">
        <v>0</v>
      </c>
      <c r="D1135">
        <v>340</v>
      </c>
      <c r="E1135">
        <v>351</v>
      </c>
      <c r="F1135">
        <v>0</v>
      </c>
      <c r="G1135">
        <v>0</v>
      </c>
      <c r="H1135">
        <v>0</v>
      </c>
      <c r="I1135">
        <v>0</v>
      </c>
      <c r="J1135">
        <v>321</v>
      </c>
      <c r="K1135">
        <v>0</v>
      </c>
      <c r="L1135">
        <v>0</v>
      </c>
      <c r="M1135">
        <v>0</v>
      </c>
      <c r="N1135">
        <v>0.0519</v>
      </c>
      <c r="O1135">
        <v>-0.02</v>
      </c>
      <c r="P1135">
        <f t="shared" si="70"/>
        <v>0</v>
      </c>
      <c r="S1135" s="3">
        <f t="shared" si="71"/>
        <v>0</v>
      </c>
      <c r="T1135">
        <f t="shared" si="72"/>
        <v>0</v>
      </c>
      <c r="Y1135" s="4">
        <v>5.52</v>
      </c>
      <c r="Z1135">
        <f t="shared" si="73"/>
        <v>-0.1104</v>
      </c>
    </row>
    <row r="1136" spans="1:26">
      <c r="A1136" s="6">
        <v>45843.3541666667</v>
      </c>
      <c r="B1136">
        <v>14.87</v>
      </c>
      <c r="C1136">
        <v>0.36</v>
      </c>
      <c r="D1136">
        <v>340</v>
      </c>
      <c r="E1136">
        <v>350</v>
      </c>
      <c r="F1136">
        <v>0</v>
      </c>
      <c r="G1136">
        <v>0</v>
      </c>
      <c r="H1136">
        <v>0.03</v>
      </c>
      <c r="I1136">
        <v>0</v>
      </c>
      <c r="J1136">
        <v>321</v>
      </c>
      <c r="K1136">
        <v>0</v>
      </c>
      <c r="L1136">
        <v>0</v>
      </c>
      <c r="M1136">
        <v>0</v>
      </c>
      <c r="N1136">
        <v>0.0519</v>
      </c>
      <c r="O1136">
        <v>0</v>
      </c>
      <c r="P1136">
        <f t="shared" si="70"/>
        <v>0</v>
      </c>
      <c r="S1136" s="3">
        <f t="shared" si="71"/>
        <v>0.03</v>
      </c>
      <c r="T1136">
        <f t="shared" si="72"/>
        <v>0</v>
      </c>
      <c r="Y1136" s="4">
        <v>0.72</v>
      </c>
      <c r="Z1136">
        <f t="shared" si="73"/>
        <v>0</v>
      </c>
    </row>
    <row r="1137" spans="1:26">
      <c r="A1137" s="6">
        <v>45843.3576388889</v>
      </c>
      <c r="B1137">
        <v>15.14</v>
      </c>
      <c r="C1137">
        <v>1.54</v>
      </c>
      <c r="D1137">
        <v>340</v>
      </c>
      <c r="E1137">
        <v>351</v>
      </c>
      <c r="F1137">
        <v>0</v>
      </c>
      <c r="G1137">
        <v>0</v>
      </c>
      <c r="H1137">
        <v>0.13</v>
      </c>
      <c r="I1137">
        <v>0</v>
      </c>
      <c r="J1137">
        <v>321</v>
      </c>
      <c r="K1137">
        <v>0</v>
      </c>
      <c r="L1137">
        <v>0</v>
      </c>
      <c r="M1137">
        <v>0</v>
      </c>
      <c r="N1137">
        <v>0.0519</v>
      </c>
      <c r="O1137">
        <v>-0.02</v>
      </c>
      <c r="P1137">
        <f t="shared" si="70"/>
        <v>0</v>
      </c>
      <c r="S1137" s="3">
        <f t="shared" si="71"/>
        <v>0.13</v>
      </c>
      <c r="T1137">
        <f t="shared" si="72"/>
        <v>-0.0026</v>
      </c>
      <c r="Y1137" s="4">
        <v>4.68</v>
      </c>
      <c r="Z1137">
        <f t="shared" si="73"/>
        <v>-0.0936</v>
      </c>
    </row>
    <row r="1138" spans="1:26">
      <c r="A1138" s="6">
        <v>45843.3611111111</v>
      </c>
      <c r="B1138">
        <v>15.42</v>
      </c>
      <c r="C1138">
        <v>2.72</v>
      </c>
      <c r="D1138">
        <v>340</v>
      </c>
      <c r="E1138">
        <v>350</v>
      </c>
      <c r="F1138">
        <v>0</v>
      </c>
      <c r="G1138">
        <v>0</v>
      </c>
      <c r="H1138">
        <v>0.23</v>
      </c>
      <c r="I1138">
        <v>0</v>
      </c>
      <c r="J1138">
        <v>321</v>
      </c>
      <c r="K1138">
        <v>0</v>
      </c>
      <c r="L1138">
        <v>0</v>
      </c>
      <c r="M1138">
        <v>0</v>
      </c>
      <c r="N1138">
        <v>0.0519</v>
      </c>
      <c r="O1138">
        <v>-0.0175</v>
      </c>
      <c r="P1138">
        <f t="shared" si="70"/>
        <v>0</v>
      </c>
      <c r="S1138" s="3">
        <f t="shared" si="71"/>
        <v>0.23</v>
      </c>
      <c r="T1138">
        <f t="shared" si="72"/>
        <v>-0.004025</v>
      </c>
      <c r="Y1138" s="4">
        <v>0</v>
      </c>
      <c r="Z1138">
        <f t="shared" si="73"/>
        <v>0</v>
      </c>
    </row>
    <row r="1139" spans="1:26">
      <c r="A1139" s="6">
        <v>45843.3645833333</v>
      </c>
      <c r="B1139">
        <v>15.7</v>
      </c>
      <c r="C1139">
        <v>3.9</v>
      </c>
      <c r="D1139">
        <v>340</v>
      </c>
      <c r="E1139">
        <v>350</v>
      </c>
      <c r="F1139">
        <v>0</v>
      </c>
      <c r="G1139">
        <v>0</v>
      </c>
      <c r="H1139">
        <v>0.32</v>
      </c>
      <c r="I1139">
        <v>0</v>
      </c>
      <c r="J1139">
        <v>321</v>
      </c>
      <c r="K1139">
        <v>0</v>
      </c>
      <c r="L1139">
        <v>0</v>
      </c>
      <c r="M1139">
        <v>0</v>
      </c>
      <c r="N1139">
        <v>0.0519</v>
      </c>
      <c r="O1139">
        <v>0.0132</v>
      </c>
      <c r="P1139">
        <f t="shared" si="70"/>
        <v>0</v>
      </c>
      <c r="S1139" s="3">
        <f t="shared" si="71"/>
        <v>0.32</v>
      </c>
      <c r="T1139">
        <f t="shared" si="72"/>
        <v>0.004224</v>
      </c>
      <c r="Y1139" s="4">
        <v>13.8</v>
      </c>
      <c r="Z1139">
        <f t="shared" si="73"/>
        <v>0.18216</v>
      </c>
    </row>
    <row r="1140" spans="1:26">
      <c r="A1140" s="6">
        <v>45843.3680555556</v>
      </c>
      <c r="B1140">
        <v>15.97</v>
      </c>
      <c r="C1140">
        <v>5.08</v>
      </c>
      <c r="D1140">
        <v>340</v>
      </c>
      <c r="E1140">
        <v>350</v>
      </c>
      <c r="F1140">
        <v>0</v>
      </c>
      <c r="G1140">
        <v>0</v>
      </c>
      <c r="H1140">
        <v>0.42</v>
      </c>
      <c r="I1140">
        <v>0</v>
      </c>
      <c r="J1140">
        <v>321</v>
      </c>
      <c r="K1140">
        <v>-0.01</v>
      </c>
      <c r="L1140">
        <v>0</v>
      </c>
      <c r="M1140">
        <v>0</v>
      </c>
      <c r="N1140">
        <v>0.0519</v>
      </c>
      <c r="O1140">
        <v>-0.014</v>
      </c>
      <c r="P1140">
        <f t="shared" si="70"/>
        <v>-0.01</v>
      </c>
      <c r="S1140" s="3">
        <f t="shared" si="71"/>
        <v>0.42</v>
      </c>
      <c r="T1140">
        <f t="shared" si="72"/>
        <v>-0.00588</v>
      </c>
      <c r="Y1140" s="4">
        <v>15.54</v>
      </c>
      <c r="Z1140">
        <f t="shared" si="73"/>
        <v>-0.21756</v>
      </c>
    </row>
    <row r="1141" spans="1:26">
      <c r="A1141" s="6">
        <v>45843.3715277778</v>
      </c>
      <c r="B1141">
        <v>16.25</v>
      </c>
      <c r="C1141">
        <v>6.26</v>
      </c>
      <c r="D1141">
        <v>340</v>
      </c>
      <c r="E1141">
        <v>350</v>
      </c>
      <c r="F1141">
        <v>0</v>
      </c>
      <c r="G1141">
        <v>0</v>
      </c>
      <c r="H1141">
        <v>0.52</v>
      </c>
      <c r="I1141">
        <v>0</v>
      </c>
      <c r="J1141">
        <v>321</v>
      </c>
      <c r="K1141">
        <v>-0.01</v>
      </c>
      <c r="L1141">
        <v>0</v>
      </c>
      <c r="M1141">
        <v>0</v>
      </c>
      <c r="N1141">
        <v>0.0519</v>
      </c>
      <c r="O1141">
        <v>-0.0165</v>
      </c>
      <c r="P1141">
        <f t="shared" si="70"/>
        <v>-0.01</v>
      </c>
      <c r="S1141" s="3">
        <f t="shared" si="71"/>
        <v>0.52</v>
      </c>
      <c r="T1141">
        <f t="shared" si="72"/>
        <v>-0.00858</v>
      </c>
      <c r="Y1141" s="4">
        <v>7.02</v>
      </c>
      <c r="Z1141">
        <f t="shared" si="73"/>
        <v>-0.11583</v>
      </c>
    </row>
    <row r="1142" spans="1:26">
      <c r="A1142" s="6">
        <v>45843.375</v>
      </c>
      <c r="B1142">
        <v>16.53</v>
      </c>
      <c r="C1142">
        <v>7.43</v>
      </c>
      <c r="D1142">
        <v>340</v>
      </c>
      <c r="E1142">
        <v>350</v>
      </c>
      <c r="F1142">
        <v>0</v>
      </c>
      <c r="G1142">
        <v>0</v>
      </c>
      <c r="H1142">
        <v>0.62</v>
      </c>
      <c r="I1142">
        <v>0</v>
      </c>
      <c r="J1142">
        <v>321</v>
      </c>
      <c r="K1142">
        <v>-0.01</v>
      </c>
      <c r="L1142">
        <v>0</v>
      </c>
      <c r="M1142">
        <v>0</v>
      </c>
      <c r="N1142">
        <v>0.0519</v>
      </c>
      <c r="O1142">
        <v>-0.0145</v>
      </c>
      <c r="P1142">
        <f t="shared" si="70"/>
        <v>-0.01</v>
      </c>
      <c r="S1142" s="3">
        <f t="shared" si="71"/>
        <v>0.62</v>
      </c>
      <c r="T1142">
        <f t="shared" si="72"/>
        <v>-0.00899</v>
      </c>
      <c r="Y1142" s="4">
        <v>5.04</v>
      </c>
      <c r="Z1142">
        <f t="shared" si="73"/>
        <v>-0.07308</v>
      </c>
    </row>
    <row r="1143" spans="1:26">
      <c r="A1143" s="6">
        <v>45843.3784722222</v>
      </c>
      <c r="B1143">
        <v>16.8</v>
      </c>
      <c r="C1143">
        <v>8.61</v>
      </c>
      <c r="D1143">
        <v>340</v>
      </c>
      <c r="E1143">
        <v>350</v>
      </c>
      <c r="F1143">
        <v>0</v>
      </c>
      <c r="G1143">
        <v>0</v>
      </c>
      <c r="H1143">
        <v>0.72</v>
      </c>
      <c r="I1143">
        <v>0</v>
      </c>
      <c r="J1143">
        <v>321</v>
      </c>
      <c r="K1143">
        <v>0</v>
      </c>
      <c r="L1143">
        <v>0</v>
      </c>
      <c r="M1143">
        <v>0</v>
      </c>
      <c r="N1143">
        <v>0.0519</v>
      </c>
      <c r="O1143">
        <v>-0.0025</v>
      </c>
      <c r="P1143">
        <f t="shared" si="70"/>
        <v>0</v>
      </c>
      <c r="S1143" s="3">
        <f t="shared" si="71"/>
        <v>0.72</v>
      </c>
      <c r="T1143">
        <f t="shared" si="72"/>
        <v>-0.0018</v>
      </c>
      <c r="Y1143" s="4">
        <v>6.3</v>
      </c>
      <c r="Z1143">
        <f t="shared" si="73"/>
        <v>-0.01575</v>
      </c>
    </row>
    <row r="1144" spans="1:26">
      <c r="A1144" s="6">
        <v>45843.3819444444</v>
      </c>
      <c r="B1144">
        <v>17.08</v>
      </c>
      <c r="C1144">
        <v>9.79</v>
      </c>
      <c r="D1144">
        <v>340</v>
      </c>
      <c r="E1144">
        <v>350</v>
      </c>
      <c r="F1144">
        <v>0</v>
      </c>
      <c r="G1144">
        <v>0</v>
      </c>
      <c r="H1144">
        <v>0.82</v>
      </c>
      <c r="I1144">
        <v>0</v>
      </c>
      <c r="J1144">
        <v>321</v>
      </c>
      <c r="K1144">
        <v>0</v>
      </c>
      <c r="L1144">
        <v>0</v>
      </c>
      <c r="M1144">
        <v>0</v>
      </c>
      <c r="N1144">
        <v>0.0519</v>
      </c>
      <c r="O1144">
        <v>0</v>
      </c>
      <c r="P1144">
        <f t="shared" si="70"/>
        <v>0</v>
      </c>
      <c r="S1144" s="3">
        <f t="shared" si="71"/>
        <v>0.82</v>
      </c>
      <c r="T1144">
        <f t="shared" si="72"/>
        <v>0</v>
      </c>
      <c r="Y1144" s="4">
        <v>5.94</v>
      </c>
      <c r="Z1144">
        <f t="shared" si="73"/>
        <v>0</v>
      </c>
    </row>
    <row r="1145" spans="1:26">
      <c r="A1145" s="6">
        <v>45843.3854166667</v>
      </c>
      <c r="B1145">
        <v>17.36</v>
      </c>
      <c r="C1145">
        <v>10.97</v>
      </c>
      <c r="D1145">
        <v>340</v>
      </c>
      <c r="E1145">
        <v>350</v>
      </c>
      <c r="F1145">
        <v>0</v>
      </c>
      <c r="G1145">
        <v>0</v>
      </c>
      <c r="H1145">
        <v>0.91</v>
      </c>
      <c r="I1145">
        <v>0</v>
      </c>
      <c r="J1145">
        <v>321</v>
      </c>
      <c r="K1145">
        <v>0</v>
      </c>
      <c r="L1145">
        <v>0</v>
      </c>
      <c r="M1145">
        <v>0</v>
      </c>
      <c r="N1145">
        <v>0.0519</v>
      </c>
      <c r="O1145">
        <v>0.0005</v>
      </c>
      <c r="P1145">
        <f t="shared" si="70"/>
        <v>0</v>
      </c>
      <c r="S1145" s="3">
        <f t="shared" si="71"/>
        <v>0.91</v>
      </c>
      <c r="T1145">
        <f t="shared" si="72"/>
        <v>0.000455</v>
      </c>
      <c r="Y1145" s="4">
        <v>6.48</v>
      </c>
      <c r="Z1145">
        <f t="shared" si="73"/>
        <v>0.00324</v>
      </c>
    </row>
    <row r="1146" spans="1:26">
      <c r="A1146" s="6">
        <v>45843.3888888889</v>
      </c>
      <c r="B1146">
        <v>17.64</v>
      </c>
      <c r="C1146">
        <v>12.15</v>
      </c>
      <c r="D1146">
        <v>340</v>
      </c>
      <c r="E1146">
        <v>350</v>
      </c>
      <c r="F1146">
        <v>0</v>
      </c>
      <c r="G1146">
        <v>0</v>
      </c>
      <c r="H1146">
        <v>1.01</v>
      </c>
      <c r="I1146">
        <v>0</v>
      </c>
      <c r="J1146">
        <v>321</v>
      </c>
      <c r="K1146">
        <v>-0.01</v>
      </c>
      <c r="L1146">
        <v>0</v>
      </c>
      <c r="M1146">
        <v>0</v>
      </c>
      <c r="N1146">
        <v>0.0519</v>
      </c>
      <c r="O1146">
        <v>-0.0085</v>
      </c>
      <c r="P1146">
        <f t="shared" si="70"/>
        <v>-0.01</v>
      </c>
      <c r="S1146" s="3">
        <f t="shared" si="71"/>
        <v>1.01</v>
      </c>
      <c r="T1146">
        <f t="shared" si="72"/>
        <v>-0.008585</v>
      </c>
      <c r="Y1146" s="4">
        <v>8.82</v>
      </c>
      <c r="Z1146">
        <f t="shared" si="73"/>
        <v>-0.07497</v>
      </c>
    </row>
    <row r="1147" spans="1:26">
      <c r="A1147" s="6">
        <v>45843.3923611111</v>
      </c>
      <c r="B1147">
        <v>17.91</v>
      </c>
      <c r="C1147">
        <v>13.33</v>
      </c>
      <c r="D1147">
        <v>340</v>
      </c>
      <c r="E1147">
        <v>350</v>
      </c>
      <c r="F1147">
        <v>0</v>
      </c>
      <c r="G1147">
        <v>0</v>
      </c>
      <c r="H1147">
        <v>1.11</v>
      </c>
      <c r="I1147">
        <v>0</v>
      </c>
      <c r="J1147">
        <v>321</v>
      </c>
      <c r="K1147">
        <v>-0.02</v>
      </c>
      <c r="L1147">
        <v>0</v>
      </c>
      <c r="M1147">
        <v>0</v>
      </c>
      <c r="N1147">
        <v>0.0519</v>
      </c>
      <c r="O1147">
        <v>-0.016</v>
      </c>
      <c r="P1147">
        <f t="shared" si="70"/>
        <v>-0.02</v>
      </c>
      <c r="S1147" s="3">
        <f t="shared" si="71"/>
        <v>1.11</v>
      </c>
      <c r="T1147">
        <f t="shared" si="72"/>
        <v>-0.01776</v>
      </c>
      <c r="Y1147" s="4">
        <v>3.24</v>
      </c>
      <c r="Z1147">
        <f t="shared" si="73"/>
        <v>-0.05184</v>
      </c>
    </row>
    <row r="1148" spans="1:26">
      <c r="A1148" s="6">
        <v>45843.3958333333</v>
      </c>
      <c r="B1148">
        <v>18.19</v>
      </c>
      <c r="C1148">
        <v>14.5</v>
      </c>
      <c r="D1148">
        <v>340</v>
      </c>
      <c r="E1148">
        <v>350</v>
      </c>
      <c r="F1148">
        <v>0</v>
      </c>
      <c r="G1148">
        <v>0</v>
      </c>
      <c r="H1148">
        <v>1.21</v>
      </c>
      <c r="I1148">
        <v>0</v>
      </c>
      <c r="J1148">
        <v>321</v>
      </c>
      <c r="K1148">
        <v>-0.02</v>
      </c>
      <c r="L1148">
        <v>0</v>
      </c>
      <c r="M1148">
        <v>0</v>
      </c>
      <c r="N1148">
        <v>0.0519</v>
      </c>
      <c r="O1148">
        <v>-0.016</v>
      </c>
      <c r="P1148">
        <f t="shared" si="70"/>
        <v>-0.02</v>
      </c>
      <c r="S1148" s="3">
        <f t="shared" si="71"/>
        <v>1.21</v>
      </c>
      <c r="T1148">
        <f t="shared" si="72"/>
        <v>-0.01936</v>
      </c>
      <c r="Y1148" s="4">
        <v>0</v>
      </c>
      <c r="Z1148">
        <f t="shared" si="73"/>
        <v>0</v>
      </c>
    </row>
    <row r="1149" spans="1:26">
      <c r="A1149" s="6">
        <v>45843.3993055556</v>
      </c>
      <c r="B1149">
        <v>18.47</v>
      </c>
      <c r="C1149">
        <v>15.68</v>
      </c>
      <c r="D1149">
        <v>340</v>
      </c>
      <c r="E1149">
        <v>350</v>
      </c>
      <c r="F1149">
        <v>0</v>
      </c>
      <c r="G1149">
        <v>0</v>
      </c>
      <c r="H1149">
        <v>1.31</v>
      </c>
      <c r="I1149">
        <v>0</v>
      </c>
      <c r="J1149">
        <v>321</v>
      </c>
      <c r="K1149">
        <v>-0.02</v>
      </c>
      <c r="L1149">
        <v>0</v>
      </c>
      <c r="M1149">
        <v>0</v>
      </c>
      <c r="N1149">
        <v>0.0519</v>
      </c>
      <c r="O1149">
        <v>-0.016</v>
      </c>
      <c r="P1149">
        <f t="shared" si="70"/>
        <v>-0.02</v>
      </c>
      <c r="S1149" s="3">
        <f t="shared" si="71"/>
        <v>1.31</v>
      </c>
      <c r="T1149">
        <f t="shared" si="72"/>
        <v>-0.02096</v>
      </c>
      <c r="Y1149" s="4">
        <v>0</v>
      </c>
      <c r="Z1149">
        <f t="shared" si="73"/>
        <v>0</v>
      </c>
    </row>
    <row r="1150" spans="1:26">
      <c r="A1150" s="6">
        <v>45843.4027777778</v>
      </c>
      <c r="B1150">
        <v>18.74</v>
      </c>
      <c r="C1150">
        <v>16.86</v>
      </c>
      <c r="D1150">
        <v>340</v>
      </c>
      <c r="E1150">
        <v>350</v>
      </c>
      <c r="F1150">
        <v>0</v>
      </c>
      <c r="G1150">
        <v>0</v>
      </c>
      <c r="H1150">
        <v>1.41</v>
      </c>
      <c r="I1150">
        <v>0</v>
      </c>
      <c r="J1150">
        <v>321</v>
      </c>
      <c r="K1150">
        <v>-0.02</v>
      </c>
      <c r="L1150">
        <v>0</v>
      </c>
      <c r="M1150">
        <v>0</v>
      </c>
      <c r="N1150">
        <v>0.0519</v>
      </c>
      <c r="O1150">
        <v>-0.016</v>
      </c>
      <c r="P1150">
        <f t="shared" si="70"/>
        <v>-0.02</v>
      </c>
      <c r="S1150" s="3">
        <f t="shared" si="71"/>
        <v>1.41</v>
      </c>
      <c r="T1150">
        <f t="shared" si="72"/>
        <v>-0.02256</v>
      </c>
      <c r="Y1150" s="4">
        <v>0</v>
      </c>
      <c r="Z1150">
        <f t="shared" si="73"/>
        <v>0</v>
      </c>
    </row>
    <row r="1151" spans="1:26">
      <c r="A1151" s="6">
        <v>45843.40625</v>
      </c>
      <c r="B1151">
        <v>19.02</v>
      </c>
      <c r="C1151">
        <v>18.04</v>
      </c>
      <c r="D1151">
        <v>340</v>
      </c>
      <c r="E1151">
        <v>350</v>
      </c>
      <c r="F1151">
        <v>0</v>
      </c>
      <c r="G1151">
        <v>0</v>
      </c>
      <c r="H1151">
        <v>1.5</v>
      </c>
      <c r="I1151">
        <v>0</v>
      </c>
      <c r="J1151">
        <v>321</v>
      </c>
      <c r="K1151">
        <v>-0.02</v>
      </c>
      <c r="L1151">
        <v>0</v>
      </c>
      <c r="M1151">
        <v>0</v>
      </c>
      <c r="N1151">
        <v>0.0519</v>
      </c>
      <c r="O1151">
        <v>-0.016</v>
      </c>
      <c r="P1151">
        <f t="shared" si="70"/>
        <v>-0.02</v>
      </c>
      <c r="S1151" s="3">
        <f t="shared" si="71"/>
        <v>1.5</v>
      </c>
      <c r="T1151">
        <f t="shared" si="72"/>
        <v>-0.024</v>
      </c>
      <c r="Y1151" s="4">
        <v>0</v>
      </c>
      <c r="Z1151">
        <f t="shared" si="73"/>
        <v>0</v>
      </c>
    </row>
    <row r="1152" spans="1:26">
      <c r="A1152" s="6">
        <v>45843.4097222222</v>
      </c>
      <c r="B1152">
        <v>19.3</v>
      </c>
      <c r="C1152">
        <v>19.22</v>
      </c>
      <c r="D1152">
        <v>340</v>
      </c>
      <c r="E1152">
        <v>350</v>
      </c>
      <c r="F1152">
        <v>0</v>
      </c>
      <c r="G1152">
        <v>0</v>
      </c>
      <c r="H1152">
        <v>1.6</v>
      </c>
      <c r="I1152">
        <v>0</v>
      </c>
      <c r="J1152">
        <v>321</v>
      </c>
      <c r="K1152">
        <v>-0.03</v>
      </c>
      <c r="L1152">
        <v>0</v>
      </c>
      <c r="M1152">
        <v>0</v>
      </c>
      <c r="N1152">
        <v>0.0519</v>
      </c>
      <c r="O1152">
        <v>-0.0161</v>
      </c>
      <c r="P1152">
        <f t="shared" si="70"/>
        <v>-0.03</v>
      </c>
      <c r="S1152" s="3">
        <f t="shared" si="71"/>
        <v>1.6</v>
      </c>
      <c r="T1152">
        <f t="shared" si="72"/>
        <v>-0.02576</v>
      </c>
      <c r="Y1152" s="4">
        <v>0</v>
      </c>
      <c r="Z1152">
        <f t="shared" si="73"/>
        <v>0</v>
      </c>
    </row>
    <row r="1153" spans="1:26">
      <c r="A1153" s="6">
        <v>45843.4131944444</v>
      </c>
      <c r="B1153">
        <v>19.57</v>
      </c>
      <c r="C1153">
        <v>20.4</v>
      </c>
      <c r="D1153">
        <v>340</v>
      </c>
      <c r="E1153">
        <v>350</v>
      </c>
      <c r="F1153">
        <v>0</v>
      </c>
      <c r="G1153">
        <v>0</v>
      </c>
      <c r="H1153">
        <v>1.7</v>
      </c>
      <c r="I1153">
        <v>0</v>
      </c>
      <c r="J1153">
        <v>321</v>
      </c>
      <c r="K1153">
        <v>-0.03</v>
      </c>
      <c r="L1153">
        <v>0</v>
      </c>
      <c r="M1153">
        <v>0</v>
      </c>
      <c r="N1153">
        <v>0.0519</v>
      </c>
      <c r="O1153">
        <v>-0.016</v>
      </c>
      <c r="P1153">
        <f t="shared" si="70"/>
        <v>-0.03</v>
      </c>
      <c r="S1153" s="3">
        <f t="shared" si="71"/>
        <v>1.7</v>
      </c>
      <c r="T1153">
        <f t="shared" si="72"/>
        <v>-0.0272</v>
      </c>
      <c r="Y1153" s="4">
        <v>0</v>
      </c>
      <c r="Z1153">
        <f t="shared" si="73"/>
        <v>0</v>
      </c>
    </row>
    <row r="1154" spans="1:26">
      <c r="A1154" s="6">
        <v>45843.4166666667</v>
      </c>
      <c r="B1154">
        <v>19.85</v>
      </c>
      <c r="C1154">
        <v>21.57</v>
      </c>
      <c r="D1154">
        <v>341</v>
      </c>
      <c r="E1154">
        <v>351</v>
      </c>
      <c r="F1154">
        <v>57.63</v>
      </c>
      <c r="G1154">
        <v>0</v>
      </c>
      <c r="H1154">
        <v>1.8</v>
      </c>
      <c r="I1154">
        <v>55.83</v>
      </c>
      <c r="J1154">
        <v>321</v>
      </c>
      <c r="K1154">
        <v>0</v>
      </c>
      <c r="L1154">
        <v>1.06</v>
      </c>
      <c r="M1154">
        <v>0</v>
      </c>
      <c r="N1154">
        <v>0.0519</v>
      </c>
      <c r="O1154">
        <v>-0.019</v>
      </c>
      <c r="P1154">
        <f t="shared" si="70"/>
        <v>1.06</v>
      </c>
      <c r="S1154" s="3">
        <f t="shared" si="71"/>
        <v>-55.83</v>
      </c>
      <c r="T1154">
        <f t="shared" si="72"/>
        <v>1.06077</v>
      </c>
      <c r="Y1154" s="4">
        <v>0</v>
      </c>
      <c r="Z1154">
        <f t="shared" si="73"/>
        <v>0</v>
      </c>
    </row>
    <row r="1155" spans="1:26">
      <c r="A1155" s="6">
        <v>45843.4201388889</v>
      </c>
      <c r="B1155">
        <v>20.13</v>
      </c>
      <c r="C1155">
        <v>22.75</v>
      </c>
      <c r="D1155">
        <v>341</v>
      </c>
      <c r="E1155">
        <v>350</v>
      </c>
      <c r="F1155">
        <v>1.9</v>
      </c>
      <c r="G1155">
        <v>0</v>
      </c>
      <c r="H1155">
        <v>1.9</v>
      </c>
      <c r="I1155">
        <v>0</v>
      </c>
      <c r="J1155">
        <v>321</v>
      </c>
      <c r="K1155">
        <v>0</v>
      </c>
      <c r="L1155">
        <v>0</v>
      </c>
      <c r="M1155">
        <v>0</v>
      </c>
      <c r="N1155">
        <v>0.0523</v>
      </c>
      <c r="O1155">
        <v>-0.0175</v>
      </c>
      <c r="P1155">
        <f t="shared" ref="P1155:P1218" si="74">K1155+L1155+M1155</f>
        <v>0</v>
      </c>
      <c r="S1155" s="3">
        <f t="shared" ref="S1155:S1218" si="75">IF((H1155-F1155+G1155-I1155)&lt;-55.83,-55.83,(H1155-F1155+G1155-I1155))</f>
        <v>0</v>
      </c>
      <c r="T1155">
        <f t="shared" ref="T1155:T1218" si="76">S1155*O1155</f>
        <v>0</v>
      </c>
      <c r="Y1155" s="4">
        <v>0</v>
      </c>
      <c r="Z1155">
        <f t="shared" ref="Z1155:Z1218" si="77">Y1155*O1155</f>
        <v>0</v>
      </c>
    </row>
    <row r="1156" spans="1:26">
      <c r="A1156" s="6">
        <v>45843.4236111111</v>
      </c>
      <c r="B1156">
        <v>20.4</v>
      </c>
      <c r="C1156">
        <v>23.93</v>
      </c>
      <c r="D1156">
        <v>341</v>
      </c>
      <c r="E1156">
        <v>350</v>
      </c>
      <c r="F1156">
        <v>1.99</v>
      </c>
      <c r="G1156">
        <v>0</v>
      </c>
      <c r="H1156">
        <v>1.99</v>
      </c>
      <c r="I1156">
        <v>0</v>
      </c>
      <c r="J1156">
        <v>321</v>
      </c>
      <c r="K1156">
        <v>0</v>
      </c>
      <c r="L1156">
        <v>0</v>
      </c>
      <c r="M1156">
        <v>0</v>
      </c>
      <c r="N1156">
        <v>0.0527</v>
      </c>
      <c r="O1156">
        <v>-0.016</v>
      </c>
      <c r="P1156">
        <f t="shared" si="74"/>
        <v>0</v>
      </c>
      <c r="S1156" s="3">
        <f t="shared" si="75"/>
        <v>0</v>
      </c>
      <c r="T1156">
        <f t="shared" si="76"/>
        <v>0</v>
      </c>
      <c r="Y1156" s="4">
        <v>0</v>
      </c>
      <c r="Z1156">
        <f t="shared" si="77"/>
        <v>0</v>
      </c>
    </row>
    <row r="1157" spans="1:26">
      <c r="A1157" s="6">
        <v>45843.4270833333</v>
      </c>
      <c r="B1157">
        <v>20.68</v>
      </c>
      <c r="C1157">
        <v>25.11</v>
      </c>
      <c r="D1157">
        <v>341</v>
      </c>
      <c r="E1157">
        <v>350</v>
      </c>
      <c r="F1157">
        <v>2.09</v>
      </c>
      <c r="G1157">
        <v>0</v>
      </c>
      <c r="H1157">
        <v>2.09</v>
      </c>
      <c r="I1157">
        <v>0</v>
      </c>
      <c r="J1157">
        <v>321</v>
      </c>
      <c r="K1157">
        <v>0</v>
      </c>
      <c r="L1157">
        <v>0</v>
      </c>
      <c r="M1157">
        <v>0</v>
      </c>
      <c r="N1157">
        <v>0.0532</v>
      </c>
      <c r="O1157">
        <v>-0.016</v>
      </c>
      <c r="P1157">
        <f t="shared" si="74"/>
        <v>0</v>
      </c>
      <c r="S1157" s="3">
        <f t="shared" si="75"/>
        <v>0</v>
      </c>
      <c r="T1157">
        <f t="shared" si="76"/>
        <v>0</v>
      </c>
      <c r="Y1157" s="4">
        <v>0</v>
      </c>
      <c r="Z1157">
        <f t="shared" si="77"/>
        <v>0</v>
      </c>
    </row>
    <row r="1158" spans="1:26">
      <c r="A1158" s="6">
        <v>45843.4305555556</v>
      </c>
      <c r="B1158">
        <v>20.96</v>
      </c>
      <c r="C1158">
        <v>26.29</v>
      </c>
      <c r="D1158">
        <v>341</v>
      </c>
      <c r="E1158">
        <v>350</v>
      </c>
      <c r="F1158">
        <v>2.19</v>
      </c>
      <c r="G1158">
        <v>0</v>
      </c>
      <c r="H1158">
        <v>2.19</v>
      </c>
      <c r="I1158">
        <v>0</v>
      </c>
      <c r="J1158">
        <v>321</v>
      </c>
      <c r="K1158">
        <v>0</v>
      </c>
      <c r="L1158">
        <v>0</v>
      </c>
      <c r="M1158">
        <v>0</v>
      </c>
      <c r="N1158">
        <v>0.0536</v>
      </c>
      <c r="O1158">
        <v>-0.016</v>
      </c>
      <c r="P1158">
        <f t="shared" si="74"/>
        <v>0</v>
      </c>
      <c r="S1158" s="3">
        <f t="shared" si="75"/>
        <v>0</v>
      </c>
      <c r="T1158">
        <f t="shared" si="76"/>
        <v>0</v>
      </c>
      <c r="Y1158" s="4">
        <v>0</v>
      </c>
      <c r="Z1158">
        <f t="shared" si="77"/>
        <v>0</v>
      </c>
    </row>
    <row r="1159" spans="1:26">
      <c r="A1159" s="6">
        <v>45843.4340277778</v>
      </c>
      <c r="B1159">
        <v>21.24</v>
      </c>
      <c r="C1159">
        <v>27.47</v>
      </c>
      <c r="D1159">
        <v>341</v>
      </c>
      <c r="E1159">
        <v>350</v>
      </c>
      <c r="F1159">
        <v>2.29</v>
      </c>
      <c r="G1159">
        <v>0</v>
      </c>
      <c r="H1159">
        <v>2.29</v>
      </c>
      <c r="I1159">
        <v>0</v>
      </c>
      <c r="J1159">
        <v>321</v>
      </c>
      <c r="K1159">
        <v>0</v>
      </c>
      <c r="L1159">
        <v>0</v>
      </c>
      <c r="M1159">
        <v>0</v>
      </c>
      <c r="N1159">
        <v>0.0541</v>
      </c>
      <c r="O1159">
        <v>-0.0165</v>
      </c>
      <c r="P1159">
        <f t="shared" si="74"/>
        <v>0</v>
      </c>
      <c r="S1159" s="3">
        <f t="shared" si="75"/>
        <v>0</v>
      </c>
      <c r="T1159">
        <f t="shared" si="76"/>
        <v>0</v>
      </c>
      <c r="Y1159" s="4">
        <v>0</v>
      </c>
      <c r="Z1159">
        <f t="shared" si="77"/>
        <v>0</v>
      </c>
    </row>
    <row r="1160" spans="1:26">
      <c r="A1160" s="6">
        <v>45843.4375</v>
      </c>
      <c r="B1160">
        <v>21.51</v>
      </c>
      <c r="C1160">
        <v>28.64</v>
      </c>
      <c r="D1160">
        <v>341</v>
      </c>
      <c r="E1160">
        <v>351</v>
      </c>
      <c r="F1160">
        <v>58.22</v>
      </c>
      <c r="G1160">
        <v>0</v>
      </c>
      <c r="H1160">
        <v>2.39</v>
      </c>
      <c r="I1160">
        <v>55.83</v>
      </c>
      <c r="J1160">
        <v>321</v>
      </c>
      <c r="K1160">
        <v>0</v>
      </c>
      <c r="L1160">
        <v>1.08</v>
      </c>
      <c r="M1160">
        <v>0</v>
      </c>
      <c r="N1160">
        <v>0.0668</v>
      </c>
      <c r="O1160">
        <v>-0.0193</v>
      </c>
      <c r="P1160">
        <f t="shared" si="74"/>
        <v>1.08</v>
      </c>
      <c r="S1160" s="3">
        <f t="shared" si="75"/>
        <v>-55.83</v>
      </c>
      <c r="T1160">
        <f t="shared" si="76"/>
        <v>1.077519</v>
      </c>
      <c r="Y1160" s="4">
        <v>0</v>
      </c>
      <c r="Z1160">
        <f t="shared" si="77"/>
        <v>0</v>
      </c>
    </row>
    <row r="1161" spans="1:26">
      <c r="A1161" s="6">
        <v>45843.4409722222</v>
      </c>
      <c r="B1161">
        <v>21.79</v>
      </c>
      <c r="C1161">
        <v>29.82</v>
      </c>
      <c r="D1161">
        <v>341</v>
      </c>
      <c r="E1161">
        <v>350</v>
      </c>
      <c r="F1161">
        <v>2.49</v>
      </c>
      <c r="G1161">
        <v>0</v>
      </c>
      <c r="H1161">
        <v>2.49</v>
      </c>
      <c r="I1161">
        <v>0</v>
      </c>
      <c r="J1161">
        <v>321</v>
      </c>
      <c r="K1161">
        <v>0</v>
      </c>
      <c r="L1161">
        <v>0</v>
      </c>
      <c r="M1161">
        <v>0</v>
      </c>
      <c r="N1161">
        <v>0.0674</v>
      </c>
      <c r="O1161">
        <v>-0.0165</v>
      </c>
      <c r="P1161">
        <f t="shared" si="74"/>
        <v>0</v>
      </c>
      <c r="S1161" s="3">
        <f t="shared" si="75"/>
        <v>0</v>
      </c>
      <c r="T1161">
        <f t="shared" si="76"/>
        <v>0</v>
      </c>
      <c r="Y1161" s="4">
        <v>0</v>
      </c>
      <c r="Z1161">
        <f t="shared" si="77"/>
        <v>0</v>
      </c>
    </row>
    <row r="1162" spans="1:26">
      <c r="A1162" s="6">
        <v>45843.4444444444</v>
      </c>
      <c r="B1162">
        <v>22.07</v>
      </c>
      <c r="C1162">
        <v>31</v>
      </c>
      <c r="D1162">
        <v>341</v>
      </c>
      <c r="E1162">
        <v>350</v>
      </c>
      <c r="F1162">
        <v>2.58</v>
      </c>
      <c r="G1162">
        <v>0</v>
      </c>
      <c r="H1162">
        <v>2.58</v>
      </c>
      <c r="I1162">
        <v>0</v>
      </c>
      <c r="J1162">
        <v>321</v>
      </c>
      <c r="K1162">
        <v>0</v>
      </c>
      <c r="L1162">
        <v>0</v>
      </c>
      <c r="M1162">
        <v>0</v>
      </c>
      <c r="N1162">
        <v>0.0679</v>
      </c>
      <c r="O1162">
        <v>-0.016</v>
      </c>
      <c r="P1162">
        <f t="shared" si="74"/>
        <v>0</v>
      </c>
      <c r="S1162" s="3">
        <f t="shared" si="75"/>
        <v>0</v>
      </c>
      <c r="T1162">
        <f t="shared" si="76"/>
        <v>0</v>
      </c>
      <c r="Y1162" s="4">
        <v>0</v>
      </c>
      <c r="Z1162">
        <f t="shared" si="77"/>
        <v>0</v>
      </c>
    </row>
    <row r="1163" spans="1:26">
      <c r="A1163" s="6">
        <v>45843.4479166667</v>
      </c>
      <c r="B1163">
        <v>22.34</v>
      </c>
      <c r="C1163">
        <v>32.18</v>
      </c>
      <c r="D1163">
        <v>341</v>
      </c>
      <c r="E1163">
        <v>350</v>
      </c>
      <c r="F1163">
        <v>2.68</v>
      </c>
      <c r="G1163">
        <v>0</v>
      </c>
      <c r="H1163">
        <v>2.68</v>
      </c>
      <c r="I1163">
        <v>0</v>
      </c>
      <c r="J1163">
        <v>321</v>
      </c>
      <c r="K1163">
        <v>0</v>
      </c>
      <c r="L1163">
        <v>0</v>
      </c>
      <c r="M1163">
        <v>0</v>
      </c>
      <c r="N1163">
        <v>0.0685</v>
      </c>
      <c r="O1163">
        <v>-0.0085</v>
      </c>
      <c r="P1163">
        <f t="shared" si="74"/>
        <v>0</v>
      </c>
      <c r="S1163" s="3">
        <f t="shared" si="75"/>
        <v>0</v>
      </c>
      <c r="T1163">
        <f t="shared" si="76"/>
        <v>0</v>
      </c>
      <c r="Y1163" s="4">
        <v>0</v>
      </c>
      <c r="Z1163">
        <f t="shared" si="77"/>
        <v>0</v>
      </c>
    </row>
    <row r="1164" spans="1:26">
      <c r="A1164" s="6">
        <v>45843.4513888889</v>
      </c>
      <c r="B1164">
        <v>22.62</v>
      </c>
      <c r="C1164">
        <v>33.36</v>
      </c>
      <c r="D1164">
        <v>342</v>
      </c>
      <c r="E1164">
        <v>350</v>
      </c>
      <c r="F1164">
        <v>0</v>
      </c>
      <c r="G1164">
        <v>191.083</v>
      </c>
      <c r="H1164">
        <v>2.78</v>
      </c>
      <c r="I1164">
        <v>0</v>
      </c>
      <c r="J1164">
        <v>321</v>
      </c>
      <c r="K1164">
        <v>0</v>
      </c>
      <c r="L1164">
        <v>0</v>
      </c>
      <c r="M1164">
        <v>188.12</v>
      </c>
      <c r="N1164">
        <v>0.0269</v>
      </c>
      <c r="O1164">
        <v>0.9858</v>
      </c>
      <c r="P1164">
        <f t="shared" si="74"/>
        <v>188.12</v>
      </c>
      <c r="S1164" s="3">
        <f t="shared" si="75"/>
        <v>193.863</v>
      </c>
      <c r="T1164">
        <f t="shared" si="76"/>
        <v>191.1101454</v>
      </c>
      <c r="Y1164" s="4">
        <v>110.46</v>
      </c>
      <c r="Z1164">
        <f t="shared" si="77"/>
        <v>108.891468</v>
      </c>
    </row>
    <row r="1165" spans="1:26">
      <c r="A1165" s="6">
        <v>45843.4548611111</v>
      </c>
      <c r="B1165">
        <v>22.9</v>
      </c>
      <c r="C1165">
        <v>34.54</v>
      </c>
      <c r="D1165">
        <v>342</v>
      </c>
      <c r="E1165">
        <v>350</v>
      </c>
      <c r="F1165">
        <v>0</v>
      </c>
      <c r="G1165">
        <v>77.58</v>
      </c>
      <c r="H1165">
        <v>2.88</v>
      </c>
      <c r="I1165">
        <v>0</v>
      </c>
      <c r="J1165">
        <v>321</v>
      </c>
      <c r="K1165">
        <v>0</v>
      </c>
      <c r="L1165">
        <v>0</v>
      </c>
      <c r="M1165">
        <v>77.53</v>
      </c>
      <c r="N1165">
        <v>0.01</v>
      </c>
      <c r="O1165">
        <v>0.9994</v>
      </c>
      <c r="P1165">
        <f t="shared" si="74"/>
        <v>77.53</v>
      </c>
      <c r="S1165" s="3">
        <f t="shared" si="75"/>
        <v>80.46</v>
      </c>
      <c r="T1165">
        <f t="shared" si="76"/>
        <v>80.411724</v>
      </c>
      <c r="Y1165" s="4">
        <v>213.54</v>
      </c>
      <c r="Z1165">
        <f t="shared" si="77"/>
        <v>213.411876</v>
      </c>
    </row>
    <row r="1166" spans="1:26">
      <c r="A1166" s="6">
        <v>45843.4583333333</v>
      </c>
      <c r="B1166">
        <v>23.17</v>
      </c>
      <c r="C1166">
        <v>35.71</v>
      </c>
      <c r="D1166">
        <v>342</v>
      </c>
      <c r="E1166">
        <v>350</v>
      </c>
      <c r="F1166">
        <v>0</v>
      </c>
      <c r="G1166">
        <v>0</v>
      </c>
      <c r="H1166">
        <v>2.98</v>
      </c>
      <c r="I1166">
        <v>0</v>
      </c>
      <c r="J1166">
        <v>321</v>
      </c>
      <c r="K1166">
        <v>0</v>
      </c>
      <c r="L1166">
        <v>0</v>
      </c>
      <c r="M1166">
        <v>0</v>
      </c>
      <c r="N1166">
        <v>0.01</v>
      </c>
      <c r="O1166">
        <v>0.23</v>
      </c>
      <c r="P1166">
        <f t="shared" si="74"/>
        <v>0</v>
      </c>
      <c r="S1166" s="3">
        <f t="shared" si="75"/>
        <v>2.98</v>
      </c>
      <c r="T1166">
        <f t="shared" si="76"/>
        <v>0.6854</v>
      </c>
      <c r="Y1166" s="4">
        <v>224.94</v>
      </c>
      <c r="Z1166">
        <f t="shared" si="77"/>
        <v>51.7362</v>
      </c>
    </row>
    <row r="1167" spans="1:26">
      <c r="A1167" s="6">
        <v>45843.4618055556</v>
      </c>
      <c r="B1167">
        <v>23.45</v>
      </c>
      <c r="C1167">
        <v>36.89</v>
      </c>
      <c r="D1167">
        <v>342</v>
      </c>
      <c r="E1167">
        <v>350</v>
      </c>
      <c r="F1167">
        <v>0</v>
      </c>
      <c r="G1167">
        <v>0</v>
      </c>
      <c r="H1167">
        <v>3.07</v>
      </c>
      <c r="I1167">
        <v>0</v>
      </c>
      <c r="J1167">
        <v>321</v>
      </c>
      <c r="K1167">
        <v>0</v>
      </c>
      <c r="L1167">
        <v>0</v>
      </c>
      <c r="M1167">
        <v>0</v>
      </c>
      <c r="N1167">
        <v>0.01</v>
      </c>
      <c r="O1167">
        <v>0.153</v>
      </c>
      <c r="P1167">
        <f t="shared" si="74"/>
        <v>0</v>
      </c>
      <c r="S1167" s="3">
        <f t="shared" si="75"/>
        <v>3.07</v>
      </c>
      <c r="T1167">
        <f t="shared" si="76"/>
        <v>0.46971</v>
      </c>
      <c r="Y1167" s="4">
        <v>222.84</v>
      </c>
      <c r="Z1167">
        <f t="shared" si="77"/>
        <v>34.09452</v>
      </c>
    </row>
    <row r="1168" spans="1:26">
      <c r="A1168" s="6">
        <v>45843.4652777778</v>
      </c>
      <c r="B1168">
        <v>23.73</v>
      </c>
      <c r="C1168">
        <v>38.07</v>
      </c>
      <c r="D1168">
        <v>341</v>
      </c>
      <c r="E1168">
        <v>350</v>
      </c>
      <c r="F1168">
        <v>3.17</v>
      </c>
      <c r="G1168">
        <v>0</v>
      </c>
      <c r="H1168">
        <v>3.17</v>
      </c>
      <c r="I1168">
        <v>0</v>
      </c>
      <c r="J1168">
        <v>321</v>
      </c>
      <c r="K1168">
        <v>0</v>
      </c>
      <c r="L1168">
        <v>0</v>
      </c>
      <c r="M1168">
        <v>0</v>
      </c>
      <c r="N1168">
        <v>0.0107</v>
      </c>
      <c r="O1168">
        <v>0</v>
      </c>
      <c r="P1168">
        <f t="shared" si="74"/>
        <v>0</v>
      </c>
      <c r="S1168" s="3">
        <f t="shared" si="75"/>
        <v>0</v>
      </c>
      <c r="T1168">
        <f t="shared" si="76"/>
        <v>0</v>
      </c>
      <c r="Y1168" s="4">
        <v>101.58</v>
      </c>
      <c r="Z1168">
        <f t="shared" si="77"/>
        <v>0</v>
      </c>
    </row>
    <row r="1169" spans="1:26">
      <c r="A1169" s="6">
        <v>45843.46875</v>
      </c>
      <c r="B1169">
        <v>24</v>
      </c>
      <c r="C1169">
        <v>39.25</v>
      </c>
      <c r="D1169">
        <v>341</v>
      </c>
      <c r="E1169">
        <v>350</v>
      </c>
      <c r="F1169">
        <v>3.27</v>
      </c>
      <c r="G1169">
        <v>0</v>
      </c>
      <c r="H1169">
        <v>3.27</v>
      </c>
      <c r="I1169">
        <v>0</v>
      </c>
      <c r="J1169">
        <v>321</v>
      </c>
      <c r="K1169">
        <v>0</v>
      </c>
      <c r="L1169">
        <v>0</v>
      </c>
      <c r="M1169">
        <v>0</v>
      </c>
      <c r="N1169">
        <v>0.0114</v>
      </c>
      <c r="O1169">
        <v>-0.0145</v>
      </c>
      <c r="P1169">
        <f t="shared" si="74"/>
        <v>0</v>
      </c>
      <c r="S1169" s="3">
        <f t="shared" si="75"/>
        <v>0</v>
      </c>
      <c r="T1169">
        <f t="shared" si="76"/>
        <v>0</v>
      </c>
      <c r="Y1169" s="4">
        <v>0.12</v>
      </c>
      <c r="Z1169">
        <f t="shared" si="77"/>
        <v>-0.00174</v>
      </c>
    </row>
    <row r="1170" spans="1:26">
      <c r="A1170" s="6">
        <v>45843.4722222222</v>
      </c>
      <c r="B1170">
        <v>24.28</v>
      </c>
      <c r="C1170">
        <v>40.43</v>
      </c>
      <c r="D1170">
        <v>341</v>
      </c>
      <c r="E1170">
        <v>350</v>
      </c>
      <c r="F1170">
        <v>3.37</v>
      </c>
      <c r="G1170">
        <v>0</v>
      </c>
      <c r="H1170">
        <v>3.37</v>
      </c>
      <c r="I1170">
        <v>0</v>
      </c>
      <c r="J1170">
        <v>321</v>
      </c>
      <c r="K1170">
        <v>0</v>
      </c>
      <c r="L1170">
        <v>0</v>
      </c>
      <c r="M1170">
        <v>0</v>
      </c>
      <c r="N1170">
        <v>0.0121</v>
      </c>
      <c r="O1170">
        <v>-0.0145</v>
      </c>
      <c r="P1170">
        <f t="shared" si="74"/>
        <v>0</v>
      </c>
      <c r="S1170" s="3">
        <f t="shared" si="75"/>
        <v>0</v>
      </c>
      <c r="T1170">
        <f t="shared" si="76"/>
        <v>0</v>
      </c>
      <c r="Y1170" s="4">
        <v>0.06</v>
      </c>
      <c r="Z1170">
        <f t="shared" si="77"/>
        <v>-0.00087</v>
      </c>
    </row>
    <row r="1171" spans="1:26">
      <c r="A1171" s="6">
        <v>45843.4756944444</v>
      </c>
      <c r="B1171">
        <v>24.56</v>
      </c>
      <c r="C1171">
        <v>41.61</v>
      </c>
      <c r="D1171">
        <v>341</v>
      </c>
      <c r="E1171">
        <v>350</v>
      </c>
      <c r="F1171">
        <v>3.47</v>
      </c>
      <c r="G1171">
        <v>0</v>
      </c>
      <c r="H1171">
        <v>3.47</v>
      </c>
      <c r="I1171">
        <v>0</v>
      </c>
      <c r="J1171">
        <v>321</v>
      </c>
      <c r="K1171">
        <v>0</v>
      </c>
      <c r="L1171">
        <v>0</v>
      </c>
      <c r="M1171">
        <v>0</v>
      </c>
      <c r="N1171">
        <v>0.0129</v>
      </c>
      <c r="O1171">
        <v>-0.016</v>
      </c>
      <c r="P1171">
        <f t="shared" si="74"/>
        <v>0</v>
      </c>
      <c r="S1171" s="3">
        <f t="shared" si="75"/>
        <v>0</v>
      </c>
      <c r="T1171">
        <f t="shared" si="76"/>
        <v>0</v>
      </c>
      <c r="Y1171" s="4">
        <v>0</v>
      </c>
      <c r="Z1171">
        <f t="shared" si="77"/>
        <v>0</v>
      </c>
    </row>
    <row r="1172" spans="1:26">
      <c r="A1172" s="6">
        <v>45843.4791666667</v>
      </c>
      <c r="B1172">
        <v>24.84</v>
      </c>
      <c r="C1172">
        <v>42.78</v>
      </c>
      <c r="D1172">
        <v>341</v>
      </c>
      <c r="E1172">
        <v>350</v>
      </c>
      <c r="F1172">
        <v>3.57</v>
      </c>
      <c r="G1172">
        <v>0</v>
      </c>
      <c r="H1172">
        <v>3.57</v>
      </c>
      <c r="I1172">
        <v>0</v>
      </c>
      <c r="J1172">
        <v>321</v>
      </c>
      <c r="K1172">
        <v>0</v>
      </c>
      <c r="L1172">
        <v>0</v>
      </c>
      <c r="M1172">
        <v>0</v>
      </c>
      <c r="N1172">
        <v>0.0137</v>
      </c>
      <c r="O1172">
        <v>-0.0158</v>
      </c>
      <c r="P1172">
        <f t="shared" si="74"/>
        <v>0</v>
      </c>
      <c r="S1172" s="3">
        <f t="shared" si="75"/>
        <v>0</v>
      </c>
      <c r="T1172">
        <f t="shared" si="76"/>
        <v>0</v>
      </c>
      <c r="Y1172" s="4">
        <v>0</v>
      </c>
      <c r="Z1172">
        <f t="shared" si="77"/>
        <v>0</v>
      </c>
    </row>
    <row r="1173" spans="1:26">
      <c r="A1173" s="6">
        <v>45843.4826388889</v>
      </c>
      <c r="B1173">
        <v>25.11</v>
      </c>
      <c r="C1173">
        <v>43.96</v>
      </c>
      <c r="D1173">
        <v>341</v>
      </c>
      <c r="E1173">
        <v>350</v>
      </c>
      <c r="F1173">
        <v>3.66</v>
      </c>
      <c r="G1173">
        <v>0</v>
      </c>
      <c r="H1173">
        <v>3.66</v>
      </c>
      <c r="I1173">
        <v>0</v>
      </c>
      <c r="J1173">
        <v>321</v>
      </c>
      <c r="K1173">
        <v>0</v>
      </c>
      <c r="L1173">
        <v>0</v>
      </c>
      <c r="M1173">
        <v>0</v>
      </c>
      <c r="N1173">
        <v>0.0145</v>
      </c>
      <c r="O1173">
        <v>-0.016</v>
      </c>
      <c r="P1173">
        <f t="shared" si="74"/>
        <v>0</v>
      </c>
      <c r="S1173" s="3">
        <f t="shared" si="75"/>
        <v>0</v>
      </c>
      <c r="T1173">
        <f t="shared" si="76"/>
        <v>0</v>
      </c>
      <c r="Y1173" s="4">
        <v>0</v>
      </c>
      <c r="Z1173">
        <f t="shared" si="77"/>
        <v>0</v>
      </c>
    </row>
    <row r="1174" spans="1:26">
      <c r="A1174" s="6">
        <v>45843.4861111111</v>
      </c>
      <c r="B1174">
        <v>25.39</v>
      </c>
      <c r="C1174">
        <v>45.14</v>
      </c>
      <c r="D1174">
        <v>341</v>
      </c>
      <c r="E1174">
        <v>350</v>
      </c>
      <c r="F1174">
        <v>3.76</v>
      </c>
      <c r="G1174">
        <v>0</v>
      </c>
      <c r="H1174">
        <v>3.76</v>
      </c>
      <c r="I1174">
        <v>0</v>
      </c>
      <c r="J1174">
        <v>321</v>
      </c>
      <c r="K1174">
        <v>0</v>
      </c>
      <c r="L1174">
        <v>0</v>
      </c>
      <c r="M1174">
        <v>0</v>
      </c>
      <c r="N1174">
        <v>0.0153</v>
      </c>
      <c r="O1174">
        <v>-0.016</v>
      </c>
      <c r="P1174">
        <f t="shared" si="74"/>
        <v>0</v>
      </c>
      <c r="S1174" s="3">
        <f t="shared" si="75"/>
        <v>0</v>
      </c>
      <c r="T1174">
        <f t="shared" si="76"/>
        <v>0</v>
      </c>
      <c r="Y1174" s="4">
        <v>0</v>
      </c>
      <c r="Z1174">
        <f t="shared" si="77"/>
        <v>0</v>
      </c>
    </row>
    <row r="1175" spans="1:26">
      <c r="A1175" s="6">
        <v>45843.4895833333</v>
      </c>
      <c r="B1175">
        <v>25.67</v>
      </c>
      <c r="C1175">
        <v>46.32</v>
      </c>
      <c r="D1175">
        <v>341</v>
      </c>
      <c r="E1175">
        <v>350</v>
      </c>
      <c r="F1175">
        <v>3.86</v>
      </c>
      <c r="G1175">
        <v>0</v>
      </c>
      <c r="H1175">
        <v>3.86</v>
      </c>
      <c r="I1175">
        <v>0</v>
      </c>
      <c r="J1175">
        <v>321</v>
      </c>
      <c r="K1175">
        <v>0</v>
      </c>
      <c r="L1175">
        <v>0</v>
      </c>
      <c r="M1175">
        <v>0</v>
      </c>
      <c r="N1175">
        <v>0.0161</v>
      </c>
      <c r="O1175">
        <v>-0.016</v>
      </c>
      <c r="P1175">
        <f t="shared" si="74"/>
        <v>0</v>
      </c>
      <c r="S1175" s="3">
        <f t="shared" si="75"/>
        <v>0</v>
      </c>
      <c r="T1175">
        <f t="shared" si="76"/>
        <v>0</v>
      </c>
      <c r="Y1175" s="4">
        <v>0</v>
      </c>
      <c r="Z1175">
        <f t="shared" si="77"/>
        <v>0</v>
      </c>
    </row>
    <row r="1176" spans="1:26">
      <c r="A1176" s="6">
        <v>45843.4930555556</v>
      </c>
      <c r="B1176">
        <v>25.94</v>
      </c>
      <c r="C1176">
        <v>47.5</v>
      </c>
      <c r="D1176">
        <v>341</v>
      </c>
      <c r="E1176">
        <v>350</v>
      </c>
      <c r="F1176">
        <v>3.96</v>
      </c>
      <c r="G1176">
        <v>0</v>
      </c>
      <c r="H1176">
        <v>3.96</v>
      </c>
      <c r="I1176">
        <v>0</v>
      </c>
      <c r="J1176">
        <v>321</v>
      </c>
      <c r="K1176">
        <v>0</v>
      </c>
      <c r="L1176">
        <v>0</v>
      </c>
      <c r="M1176">
        <v>0</v>
      </c>
      <c r="N1176">
        <v>0.017</v>
      </c>
      <c r="O1176">
        <v>-0.016</v>
      </c>
      <c r="P1176">
        <f t="shared" si="74"/>
        <v>0</v>
      </c>
      <c r="S1176" s="3">
        <f t="shared" si="75"/>
        <v>0</v>
      </c>
      <c r="T1176">
        <f t="shared" si="76"/>
        <v>0</v>
      </c>
      <c r="Y1176" s="4">
        <v>0</v>
      </c>
      <c r="Z1176">
        <f t="shared" si="77"/>
        <v>0</v>
      </c>
    </row>
    <row r="1177" spans="1:26">
      <c r="A1177" s="6">
        <v>45843.4965277778</v>
      </c>
      <c r="B1177">
        <v>26.22</v>
      </c>
      <c r="C1177">
        <v>48.68</v>
      </c>
      <c r="D1177">
        <v>341</v>
      </c>
      <c r="E1177">
        <v>350</v>
      </c>
      <c r="F1177">
        <v>4.06</v>
      </c>
      <c r="G1177">
        <v>0</v>
      </c>
      <c r="H1177">
        <v>4.06</v>
      </c>
      <c r="I1177">
        <v>0</v>
      </c>
      <c r="J1177">
        <v>321</v>
      </c>
      <c r="K1177">
        <v>0</v>
      </c>
      <c r="L1177">
        <v>0</v>
      </c>
      <c r="M1177">
        <v>0</v>
      </c>
      <c r="N1177">
        <v>0.0179</v>
      </c>
      <c r="O1177">
        <v>-0.016</v>
      </c>
      <c r="P1177">
        <f t="shared" si="74"/>
        <v>0</v>
      </c>
      <c r="S1177" s="3">
        <f t="shared" si="75"/>
        <v>0</v>
      </c>
      <c r="T1177">
        <f t="shared" si="76"/>
        <v>0</v>
      </c>
      <c r="Y1177" s="4">
        <v>0</v>
      </c>
      <c r="Z1177">
        <f t="shared" si="77"/>
        <v>0</v>
      </c>
    </row>
    <row r="1178" spans="1:26">
      <c r="A1178" s="6">
        <v>45843.5</v>
      </c>
      <c r="B1178">
        <v>26.5</v>
      </c>
      <c r="C1178">
        <v>49.86</v>
      </c>
      <c r="D1178">
        <v>341</v>
      </c>
      <c r="E1178">
        <v>350</v>
      </c>
      <c r="F1178">
        <v>4.15</v>
      </c>
      <c r="G1178">
        <v>0</v>
      </c>
      <c r="H1178">
        <v>4.15</v>
      </c>
      <c r="I1178">
        <v>0</v>
      </c>
      <c r="J1178">
        <v>321</v>
      </c>
      <c r="K1178">
        <v>0</v>
      </c>
      <c r="L1178">
        <v>0</v>
      </c>
      <c r="M1178">
        <v>0</v>
      </c>
      <c r="N1178">
        <v>0.0188</v>
      </c>
      <c r="O1178">
        <v>-0.016</v>
      </c>
      <c r="P1178">
        <f t="shared" si="74"/>
        <v>0</v>
      </c>
      <c r="S1178" s="3">
        <f t="shared" si="75"/>
        <v>0</v>
      </c>
      <c r="T1178">
        <f t="shared" si="76"/>
        <v>0</v>
      </c>
      <c r="Y1178" s="4">
        <v>0</v>
      </c>
      <c r="Z1178">
        <f t="shared" si="77"/>
        <v>0</v>
      </c>
    </row>
    <row r="1179" spans="1:26">
      <c r="A1179" s="6">
        <v>45843.5034722222</v>
      </c>
      <c r="B1179">
        <v>26.77</v>
      </c>
      <c r="C1179">
        <v>51.03</v>
      </c>
      <c r="D1179">
        <v>341</v>
      </c>
      <c r="E1179">
        <v>350</v>
      </c>
      <c r="F1179">
        <v>4.25</v>
      </c>
      <c r="G1179">
        <v>0</v>
      </c>
      <c r="H1179">
        <v>4.25</v>
      </c>
      <c r="I1179">
        <v>0</v>
      </c>
      <c r="J1179">
        <v>321</v>
      </c>
      <c r="K1179">
        <v>0</v>
      </c>
      <c r="L1179">
        <v>0</v>
      </c>
      <c r="M1179">
        <v>0</v>
      </c>
      <c r="N1179">
        <v>0.0197</v>
      </c>
      <c r="O1179">
        <v>-0.0145</v>
      </c>
      <c r="P1179">
        <f t="shared" si="74"/>
        <v>0</v>
      </c>
      <c r="S1179" s="3">
        <f t="shared" si="75"/>
        <v>0</v>
      </c>
      <c r="T1179">
        <f t="shared" si="76"/>
        <v>0</v>
      </c>
      <c r="Y1179" s="4">
        <v>0</v>
      </c>
      <c r="Z1179">
        <f t="shared" si="77"/>
        <v>0</v>
      </c>
    </row>
    <row r="1180" spans="1:26">
      <c r="A1180" s="6">
        <v>45843.5069444444</v>
      </c>
      <c r="B1180">
        <v>27.05</v>
      </c>
      <c r="C1180">
        <v>52.21</v>
      </c>
      <c r="D1180">
        <v>341</v>
      </c>
      <c r="E1180">
        <v>350</v>
      </c>
      <c r="F1180">
        <v>4.35</v>
      </c>
      <c r="G1180">
        <v>0</v>
      </c>
      <c r="H1180">
        <v>4.35</v>
      </c>
      <c r="I1180">
        <v>0</v>
      </c>
      <c r="J1180">
        <v>321</v>
      </c>
      <c r="K1180">
        <v>0</v>
      </c>
      <c r="L1180">
        <v>0</v>
      </c>
      <c r="M1180">
        <v>0</v>
      </c>
      <c r="N1180">
        <v>0.0207</v>
      </c>
      <c r="O1180">
        <v>-0.016</v>
      </c>
      <c r="P1180">
        <f t="shared" si="74"/>
        <v>0</v>
      </c>
      <c r="S1180" s="3">
        <f t="shared" si="75"/>
        <v>0</v>
      </c>
      <c r="T1180">
        <f t="shared" si="76"/>
        <v>0</v>
      </c>
      <c r="Y1180" s="4">
        <v>0</v>
      </c>
      <c r="Z1180">
        <f t="shared" si="77"/>
        <v>0</v>
      </c>
    </row>
    <row r="1181" spans="1:26">
      <c r="A1181" s="6">
        <v>45843.5104166667</v>
      </c>
      <c r="B1181">
        <v>27.33</v>
      </c>
      <c r="C1181">
        <v>53.39</v>
      </c>
      <c r="D1181">
        <v>341</v>
      </c>
      <c r="E1181">
        <v>350</v>
      </c>
      <c r="F1181">
        <v>4.45</v>
      </c>
      <c r="G1181">
        <v>0</v>
      </c>
      <c r="H1181">
        <v>4.45</v>
      </c>
      <c r="I1181">
        <v>0</v>
      </c>
      <c r="J1181">
        <v>321</v>
      </c>
      <c r="K1181">
        <v>0</v>
      </c>
      <c r="L1181">
        <v>0</v>
      </c>
      <c r="M1181">
        <v>0</v>
      </c>
      <c r="N1181">
        <v>0.0216</v>
      </c>
      <c r="O1181">
        <v>-0.0145</v>
      </c>
      <c r="P1181">
        <f t="shared" si="74"/>
        <v>0</v>
      </c>
      <c r="S1181" s="3">
        <f t="shared" si="75"/>
        <v>0</v>
      </c>
      <c r="T1181">
        <f t="shared" si="76"/>
        <v>0</v>
      </c>
      <c r="Y1181" s="4">
        <v>0</v>
      </c>
      <c r="Z1181">
        <f t="shared" si="77"/>
        <v>0</v>
      </c>
    </row>
    <row r="1182" spans="1:26">
      <c r="A1182" s="6">
        <v>45843.5138888889</v>
      </c>
      <c r="B1182">
        <v>27.61</v>
      </c>
      <c r="C1182">
        <v>54.57</v>
      </c>
      <c r="D1182">
        <v>341</v>
      </c>
      <c r="E1182">
        <v>350</v>
      </c>
      <c r="F1182">
        <v>4.55</v>
      </c>
      <c r="G1182">
        <v>0</v>
      </c>
      <c r="H1182">
        <v>4.55</v>
      </c>
      <c r="I1182">
        <v>0</v>
      </c>
      <c r="J1182">
        <v>321</v>
      </c>
      <c r="K1182">
        <v>0</v>
      </c>
      <c r="L1182">
        <v>0</v>
      </c>
      <c r="M1182">
        <v>0</v>
      </c>
      <c r="N1182">
        <v>0.0226</v>
      </c>
      <c r="O1182">
        <v>-0.016</v>
      </c>
      <c r="P1182">
        <f t="shared" si="74"/>
        <v>0</v>
      </c>
      <c r="S1182" s="3">
        <f t="shared" si="75"/>
        <v>0</v>
      </c>
      <c r="T1182">
        <f t="shared" si="76"/>
        <v>0</v>
      </c>
      <c r="Y1182" s="4">
        <v>0</v>
      </c>
      <c r="Z1182">
        <f t="shared" si="77"/>
        <v>0</v>
      </c>
    </row>
    <row r="1183" spans="1:26">
      <c r="A1183" s="6">
        <v>45843.5173611111</v>
      </c>
      <c r="B1183">
        <v>27.88</v>
      </c>
      <c r="C1183">
        <v>55.75</v>
      </c>
      <c r="D1183">
        <v>341</v>
      </c>
      <c r="E1183">
        <v>350</v>
      </c>
      <c r="F1183">
        <v>4.65</v>
      </c>
      <c r="G1183">
        <v>0</v>
      </c>
      <c r="H1183">
        <v>4.65</v>
      </c>
      <c r="I1183">
        <v>0</v>
      </c>
      <c r="J1183">
        <v>321</v>
      </c>
      <c r="K1183">
        <v>0</v>
      </c>
      <c r="L1183">
        <v>0</v>
      </c>
      <c r="M1183">
        <v>0</v>
      </c>
      <c r="N1183">
        <v>0.0236</v>
      </c>
      <c r="O1183">
        <v>-0.016</v>
      </c>
      <c r="P1183">
        <f t="shared" si="74"/>
        <v>0</v>
      </c>
      <c r="S1183" s="3">
        <f t="shared" si="75"/>
        <v>0</v>
      </c>
      <c r="T1183">
        <f t="shared" si="76"/>
        <v>0</v>
      </c>
      <c r="Y1183" s="4">
        <v>0</v>
      </c>
      <c r="Z1183">
        <f t="shared" si="77"/>
        <v>0</v>
      </c>
    </row>
    <row r="1184" spans="1:26">
      <c r="A1184" s="6">
        <v>45843.5208333333</v>
      </c>
      <c r="B1184">
        <v>28.16</v>
      </c>
      <c r="C1184">
        <v>56.93</v>
      </c>
      <c r="D1184">
        <v>341</v>
      </c>
      <c r="E1184">
        <v>350</v>
      </c>
      <c r="F1184">
        <v>4.74</v>
      </c>
      <c r="G1184">
        <v>0</v>
      </c>
      <c r="H1184">
        <v>4.74</v>
      </c>
      <c r="I1184">
        <v>0</v>
      </c>
      <c r="J1184">
        <v>321</v>
      </c>
      <c r="K1184">
        <v>0</v>
      </c>
      <c r="L1184">
        <v>0</v>
      </c>
      <c r="M1184">
        <v>0</v>
      </c>
      <c r="N1184">
        <v>0.0247</v>
      </c>
      <c r="O1184">
        <v>-0.0165</v>
      </c>
      <c r="P1184">
        <f t="shared" si="74"/>
        <v>0</v>
      </c>
      <c r="S1184" s="3">
        <f t="shared" si="75"/>
        <v>0</v>
      </c>
      <c r="T1184">
        <f t="shared" si="76"/>
        <v>0</v>
      </c>
      <c r="Y1184" s="4">
        <v>0</v>
      </c>
      <c r="Z1184">
        <f t="shared" si="77"/>
        <v>0</v>
      </c>
    </row>
    <row r="1185" spans="1:26">
      <c r="A1185" s="6">
        <v>45843.5243055556</v>
      </c>
      <c r="B1185">
        <v>28.44</v>
      </c>
      <c r="C1185">
        <v>58.1</v>
      </c>
      <c r="D1185">
        <v>341</v>
      </c>
      <c r="E1185">
        <v>350</v>
      </c>
      <c r="F1185">
        <v>4.84</v>
      </c>
      <c r="G1185">
        <v>0</v>
      </c>
      <c r="H1185">
        <v>4.84</v>
      </c>
      <c r="I1185">
        <v>0</v>
      </c>
      <c r="J1185">
        <v>321</v>
      </c>
      <c r="K1185">
        <v>0</v>
      </c>
      <c r="L1185">
        <v>0</v>
      </c>
      <c r="M1185">
        <v>0</v>
      </c>
      <c r="N1185">
        <v>0.0257</v>
      </c>
      <c r="O1185">
        <v>-0.016</v>
      </c>
      <c r="P1185">
        <f t="shared" si="74"/>
        <v>0</v>
      </c>
      <c r="S1185" s="3">
        <f t="shared" si="75"/>
        <v>0</v>
      </c>
      <c r="T1185">
        <f t="shared" si="76"/>
        <v>0</v>
      </c>
      <c r="Y1185" s="4">
        <v>0</v>
      </c>
      <c r="Z1185">
        <f t="shared" si="77"/>
        <v>0</v>
      </c>
    </row>
    <row r="1186" spans="1:26">
      <c r="A1186" s="6">
        <v>45843.5277777778</v>
      </c>
      <c r="B1186">
        <v>28.71</v>
      </c>
      <c r="C1186">
        <v>59.28</v>
      </c>
      <c r="D1186">
        <v>341</v>
      </c>
      <c r="E1186">
        <v>350</v>
      </c>
      <c r="F1186">
        <v>4.94</v>
      </c>
      <c r="G1186">
        <v>0</v>
      </c>
      <c r="H1186">
        <v>4.94</v>
      </c>
      <c r="I1186">
        <v>0</v>
      </c>
      <c r="J1186">
        <v>321</v>
      </c>
      <c r="K1186">
        <v>0</v>
      </c>
      <c r="L1186">
        <v>0</v>
      </c>
      <c r="M1186">
        <v>0</v>
      </c>
      <c r="N1186">
        <v>0.0268</v>
      </c>
      <c r="O1186">
        <v>-0.0165</v>
      </c>
      <c r="P1186">
        <f t="shared" si="74"/>
        <v>0</v>
      </c>
      <c r="S1186" s="3">
        <f t="shared" si="75"/>
        <v>0</v>
      </c>
      <c r="T1186">
        <f t="shared" si="76"/>
        <v>0</v>
      </c>
      <c r="Y1186" s="4">
        <v>0</v>
      </c>
      <c r="Z1186">
        <f t="shared" si="77"/>
        <v>0</v>
      </c>
    </row>
    <row r="1187" spans="1:26">
      <c r="A1187" s="6">
        <v>45843.53125</v>
      </c>
      <c r="B1187">
        <v>28.99</v>
      </c>
      <c r="C1187">
        <v>60.46</v>
      </c>
      <c r="D1187">
        <v>341</v>
      </c>
      <c r="E1187">
        <v>350</v>
      </c>
      <c r="F1187">
        <v>5.04</v>
      </c>
      <c r="G1187">
        <v>0</v>
      </c>
      <c r="H1187">
        <v>5.04</v>
      </c>
      <c r="I1187">
        <v>0</v>
      </c>
      <c r="J1187">
        <v>321</v>
      </c>
      <c r="K1187">
        <v>0</v>
      </c>
      <c r="L1187">
        <v>0</v>
      </c>
      <c r="M1187">
        <v>0</v>
      </c>
      <c r="N1187">
        <v>0.0279</v>
      </c>
      <c r="O1187">
        <v>-0.0165</v>
      </c>
      <c r="P1187">
        <f t="shared" si="74"/>
        <v>0</v>
      </c>
      <c r="S1187" s="3">
        <f t="shared" si="75"/>
        <v>0</v>
      </c>
      <c r="T1187">
        <f t="shared" si="76"/>
        <v>0</v>
      </c>
      <c r="Y1187" s="4">
        <v>0</v>
      </c>
      <c r="Z1187">
        <f t="shared" si="77"/>
        <v>0</v>
      </c>
    </row>
    <row r="1188" spans="1:26">
      <c r="A1188" s="6">
        <v>45843.5347222222</v>
      </c>
      <c r="B1188">
        <v>29.27</v>
      </c>
      <c r="C1188">
        <v>61.64</v>
      </c>
      <c r="D1188">
        <v>341</v>
      </c>
      <c r="E1188">
        <v>350</v>
      </c>
      <c r="F1188">
        <v>5.14</v>
      </c>
      <c r="G1188">
        <v>0</v>
      </c>
      <c r="H1188">
        <v>5.14</v>
      </c>
      <c r="I1188">
        <v>0</v>
      </c>
      <c r="J1188">
        <v>321</v>
      </c>
      <c r="K1188">
        <v>0</v>
      </c>
      <c r="L1188">
        <v>0</v>
      </c>
      <c r="M1188">
        <v>0</v>
      </c>
      <c r="N1188">
        <v>0.029</v>
      </c>
      <c r="O1188">
        <v>-0.0165</v>
      </c>
      <c r="P1188">
        <f t="shared" si="74"/>
        <v>0</v>
      </c>
      <c r="S1188" s="3">
        <f t="shared" si="75"/>
        <v>0</v>
      </c>
      <c r="T1188">
        <f t="shared" si="76"/>
        <v>0</v>
      </c>
      <c r="Y1188" s="4">
        <v>0</v>
      </c>
      <c r="Z1188">
        <f t="shared" si="77"/>
        <v>0</v>
      </c>
    </row>
    <row r="1189" spans="1:26">
      <c r="A1189" s="6">
        <v>45843.5381944444</v>
      </c>
      <c r="B1189">
        <v>29.54</v>
      </c>
      <c r="C1189">
        <v>62.82</v>
      </c>
      <c r="D1189">
        <v>341</v>
      </c>
      <c r="E1189">
        <v>351</v>
      </c>
      <c r="F1189">
        <v>61.07</v>
      </c>
      <c r="G1189">
        <v>0</v>
      </c>
      <c r="H1189">
        <v>5.23</v>
      </c>
      <c r="I1189">
        <v>55.83</v>
      </c>
      <c r="J1189">
        <v>321</v>
      </c>
      <c r="K1189">
        <v>0</v>
      </c>
      <c r="L1189">
        <v>1.12</v>
      </c>
      <c r="M1189">
        <v>0</v>
      </c>
      <c r="N1189">
        <v>0.0423</v>
      </c>
      <c r="O1189">
        <v>-0.02</v>
      </c>
      <c r="P1189">
        <f t="shared" si="74"/>
        <v>1.12</v>
      </c>
      <c r="S1189" s="3">
        <f t="shared" si="75"/>
        <v>-55.83</v>
      </c>
      <c r="T1189">
        <f t="shared" si="76"/>
        <v>1.1166</v>
      </c>
      <c r="Y1189" s="4">
        <v>0</v>
      </c>
      <c r="Z1189">
        <f t="shared" si="77"/>
        <v>0</v>
      </c>
    </row>
    <row r="1190" spans="1:26">
      <c r="A1190" s="6">
        <v>45843.5416666667</v>
      </c>
      <c r="B1190">
        <v>29.82</v>
      </c>
      <c r="C1190">
        <v>64</v>
      </c>
      <c r="D1190">
        <v>341</v>
      </c>
      <c r="E1190">
        <v>351</v>
      </c>
      <c r="F1190">
        <v>61.17</v>
      </c>
      <c r="G1190">
        <v>0</v>
      </c>
      <c r="H1190">
        <v>5.33</v>
      </c>
      <c r="I1190">
        <v>55.83</v>
      </c>
      <c r="J1190">
        <v>321</v>
      </c>
      <c r="K1190">
        <v>0</v>
      </c>
      <c r="L1190">
        <v>1.12</v>
      </c>
      <c r="M1190">
        <v>0</v>
      </c>
      <c r="N1190">
        <v>0.0557</v>
      </c>
      <c r="O1190">
        <v>-0.02</v>
      </c>
      <c r="P1190">
        <f t="shared" si="74"/>
        <v>1.12</v>
      </c>
      <c r="S1190" s="3">
        <f t="shared" si="75"/>
        <v>-55.83</v>
      </c>
      <c r="T1190">
        <f t="shared" si="76"/>
        <v>1.1166</v>
      </c>
      <c r="Y1190" s="4">
        <v>0</v>
      </c>
      <c r="Z1190">
        <f t="shared" si="77"/>
        <v>0</v>
      </c>
    </row>
    <row r="1191" spans="1:26">
      <c r="A1191" s="6">
        <v>45843.5451388889</v>
      </c>
      <c r="B1191">
        <v>30.1</v>
      </c>
      <c r="C1191">
        <v>65.17</v>
      </c>
      <c r="D1191">
        <v>341</v>
      </c>
      <c r="E1191">
        <v>351</v>
      </c>
      <c r="F1191">
        <v>61.26</v>
      </c>
      <c r="G1191">
        <v>0</v>
      </c>
      <c r="H1191">
        <v>5.43</v>
      </c>
      <c r="I1191">
        <v>55.83</v>
      </c>
      <c r="J1191">
        <v>321</v>
      </c>
      <c r="K1191">
        <v>0</v>
      </c>
      <c r="L1191">
        <v>1.12</v>
      </c>
      <c r="M1191">
        <v>0</v>
      </c>
      <c r="N1191">
        <v>0.069</v>
      </c>
      <c r="O1191">
        <v>-0.02</v>
      </c>
      <c r="P1191">
        <f t="shared" si="74"/>
        <v>1.12</v>
      </c>
      <c r="S1191" s="3">
        <f t="shared" si="75"/>
        <v>-55.83</v>
      </c>
      <c r="T1191">
        <f t="shared" si="76"/>
        <v>1.1166</v>
      </c>
      <c r="Y1191" s="4">
        <v>0</v>
      </c>
      <c r="Z1191">
        <f t="shared" si="77"/>
        <v>0</v>
      </c>
    </row>
    <row r="1192" spans="1:26">
      <c r="A1192" s="6">
        <v>45843.5486111111</v>
      </c>
      <c r="B1192">
        <v>30.37</v>
      </c>
      <c r="C1192">
        <v>66.35</v>
      </c>
      <c r="D1192">
        <v>341</v>
      </c>
      <c r="E1192">
        <v>351</v>
      </c>
      <c r="F1192">
        <v>61.36</v>
      </c>
      <c r="G1192">
        <v>0</v>
      </c>
      <c r="H1192">
        <v>5.53</v>
      </c>
      <c r="I1192">
        <v>55.83</v>
      </c>
      <c r="J1192">
        <v>321</v>
      </c>
      <c r="K1192">
        <v>0</v>
      </c>
      <c r="L1192">
        <v>1.22</v>
      </c>
      <c r="M1192">
        <v>0</v>
      </c>
      <c r="N1192">
        <v>0.0824</v>
      </c>
      <c r="O1192">
        <v>-0.0218</v>
      </c>
      <c r="P1192">
        <f t="shared" si="74"/>
        <v>1.22</v>
      </c>
      <c r="S1192" s="3">
        <f t="shared" si="75"/>
        <v>-55.83</v>
      </c>
      <c r="T1192">
        <f t="shared" si="76"/>
        <v>1.217094</v>
      </c>
      <c r="Y1192" s="4">
        <v>0</v>
      </c>
      <c r="Z1192">
        <f t="shared" si="77"/>
        <v>0</v>
      </c>
    </row>
    <row r="1193" spans="1:26">
      <c r="A1193" s="6">
        <v>45843.5520833333</v>
      </c>
      <c r="B1193">
        <v>30.65</v>
      </c>
      <c r="C1193">
        <v>67.53</v>
      </c>
      <c r="D1193">
        <v>341</v>
      </c>
      <c r="E1193">
        <v>351</v>
      </c>
      <c r="F1193">
        <v>61.46</v>
      </c>
      <c r="G1193">
        <v>0</v>
      </c>
      <c r="H1193">
        <v>5.63</v>
      </c>
      <c r="I1193">
        <v>55.83</v>
      </c>
      <c r="J1193">
        <v>321</v>
      </c>
      <c r="K1193">
        <v>0</v>
      </c>
      <c r="L1193">
        <v>1.12</v>
      </c>
      <c r="M1193">
        <v>0</v>
      </c>
      <c r="N1193">
        <v>0.0958</v>
      </c>
      <c r="O1193">
        <v>-0.0201</v>
      </c>
      <c r="P1193">
        <f t="shared" si="74"/>
        <v>1.12</v>
      </c>
      <c r="S1193" s="3">
        <f t="shared" si="75"/>
        <v>-55.83</v>
      </c>
      <c r="T1193">
        <f t="shared" si="76"/>
        <v>1.122183</v>
      </c>
      <c r="Y1193" s="4">
        <v>0</v>
      </c>
      <c r="Z1193">
        <f t="shared" si="77"/>
        <v>0</v>
      </c>
    </row>
    <row r="1194" spans="1:26">
      <c r="A1194" s="6">
        <v>45843.5555555556</v>
      </c>
      <c r="B1194">
        <v>30.93</v>
      </c>
      <c r="C1194">
        <v>68.71</v>
      </c>
      <c r="D1194">
        <v>341</v>
      </c>
      <c r="E1194">
        <v>351</v>
      </c>
      <c r="F1194">
        <v>61.56</v>
      </c>
      <c r="G1194">
        <v>0</v>
      </c>
      <c r="H1194">
        <v>5.73</v>
      </c>
      <c r="I1194">
        <v>55.83</v>
      </c>
      <c r="J1194">
        <v>321</v>
      </c>
      <c r="K1194">
        <v>0</v>
      </c>
      <c r="L1194">
        <v>1.12</v>
      </c>
      <c r="M1194">
        <v>0</v>
      </c>
      <c r="N1194">
        <v>0.1092</v>
      </c>
      <c r="O1194">
        <v>-0.0201</v>
      </c>
      <c r="P1194">
        <f t="shared" si="74"/>
        <v>1.12</v>
      </c>
      <c r="S1194" s="3">
        <f t="shared" si="75"/>
        <v>-55.83</v>
      </c>
      <c r="T1194">
        <f t="shared" si="76"/>
        <v>1.122183</v>
      </c>
      <c r="Y1194" s="4">
        <v>0</v>
      </c>
      <c r="Z1194">
        <f t="shared" si="77"/>
        <v>0</v>
      </c>
    </row>
    <row r="1195" spans="1:26">
      <c r="A1195" s="6">
        <v>45843.5590277778</v>
      </c>
      <c r="B1195">
        <v>31.21</v>
      </c>
      <c r="C1195">
        <v>69.89</v>
      </c>
      <c r="D1195">
        <v>341</v>
      </c>
      <c r="E1195">
        <v>351</v>
      </c>
      <c r="F1195">
        <v>61.66</v>
      </c>
      <c r="G1195">
        <v>0</v>
      </c>
      <c r="H1195">
        <v>5.82</v>
      </c>
      <c r="I1195">
        <v>55.83</v>
      </c>
      <c r="J1195">
        <v>321</v>
      </c>
      <c r="K1195">
        <v>0</v>
      </c>
      <c r="L1195">
        <v>1.12</v>
      </c>
      <c r="M1195">
        <v>0</v>
      </c>
      <c r="N1195">
        <v>0.1227</v>
      </c>
      <c r="O1195">
        <v>-0.0201</v>
      </c>
      <c r="P1195">
        <f t="shared" si="74"/>
        <v>1.12</v>
      </c>
      <c r="S1195" s="3">
        <f t="shared" si="75"/>
        <v>-55.83</v>
      </c>
      <c r="T1195">
        <f t="shared" si="76"/>
        <v>1.122183</v>
      </c>
      <c r="Y1195" s="4">
        <v>0</v>
      </c>
      <c r="Z1195">
        <f t="shared" si="77"/>
        <v>0</v>
      </c>
    </row>
    <row r="1196" spans="1:26">
      <c r="A1196" s="6">
        <v>45843.5625</v>
      </c>
      <c r="B1196">
        <v>31.48</v>
      </c>
      <c r="C1196">
        <v>71.07</v>
      </c>
      <c r="D1196">
        <v>341</v>
      </c>
      <c r="E1196">
        <v>351</v>
      </c>
      <c r="F1196">
        <v>61.76</v>
      </c>
      <c r="G1196">
        <v>0</v>
      </c>
      <c r="H1196">
        <v>5.92</v>
      </c>
      <c r="I1196">
        <v>55.83</v>
      </c>
      <c r="J1196">
        <v>321</v>
      </c>
      <c r="K1196">
        <v>0</v>
      </c>
      <c r="L1196">
        <v>1.12</v>
      </c>
      <c r="M1196">
        <v>0</v>
      </c>
      <c r="N1196">
        <v>0.1362</v>
      </c>
      <c r="O1196">
        <v>-0.02</v>
      </c>
      <c r="P1196">
        <f t="shared" si="74"/>
        <v>1.12</v>
      </c>
      <c r="S1196" s="3">
        <f t="shared" si="75"/>
        <v>-55.83</v>
      </c>
      <c r="T1196">
        <f t="shared" si="76"/>
        <v>1.1166</v>
      </c>
      <c r="Y1196" s="4">
        <v>0</v>
      </c>
      <c r="Z1196">
        <f t="shared" si="77"/>
        <v>0</v>
      </c>
    </row>
    <row r="1197" spans="1:26">
      <c r="A1197" s="6">
        <v>45843.5659722222</v>
      </c>
      <c r="B1197">
        <v>31.76</v>
      </c>
      <c r="C1197">
        <v>72.24</v>
      </c>
      <c r="D1197">
        <v>341</v>
      </c>
      <c r="E1197">
        <v>351</v>
      </c>
      <c r="F1197">
        <v>61.85</v>
      </c>
      <c r="G1197">
        <v>0</v>
      </c>
      <c r="H1197">
        <v>6.02</v>
      </c>
      <c r="I1197">
        <v>55.83</v>
      </c>
      <c r="J1197">
        <v>321</v>
      </c>
      <c r="K1197">
        <v>0</v>
      </c>
      <c r="L1197">
        <v>1.12</v>
      </c>
      <c r="M1197">
        <v>0</v>
      </c>
      <c r="N1197">
        <v>0.1496</v>
      </c>
      <c r="O1197">
        <v>-0.0201</v>
      </c>
      <c r="P1197">
        <f t="shared" si="74"/>
        <v>1.12</v>
      </c>
      <c r="S1197" s="3">
        <f t="shared" si="75"/>
        <v>-55.83</v>
      </c>
      <c r="T1197">
        <f t="shared" si="76"/>
        <v>1.122183</v>
      </c>
      <c r="Y1197" s="4">
        <v>0</v>
      </c>
      <c r="Z1197">
        <f t="shared" si="77"/>
        <v>0</v>
      </c>
    </row>
    <row r="1198" spans="1:26">
      <c r="A1198" s="6">
        <v>45843.5694444444</v>
      </c>
      <c r="B1198">
        <v>32.04</v>
      </c>
      <c r="C1198">
        <v>73.42</v>
      </c>
      <c r="D1198">
        <v>341</v>
      </c>
      <c r="E1198">
        <v>351</v>
      </c>
      <c r="F1198">
        <v>61.95</v>
      </c>
      <c r="G1198">
        <v>0</v>
      </c>
      <c r="H1198">
        <v>6.12</v>
      </c>
      <c r="I1198">
        <v>55.83</v>
      </c>
      <c r="J1198">
        <v>321</v>
      </c>
      <c r="K1198">
        <v>0</v>
      </c>
      <c r="L1198">
        <v>1.12</v>
      </c>
      <c r="M1198">
        <v>0</v>
      </c>
      <c r="N1198">
        <v>0.1632</v>
      </c>
      <c r="O1198">
        <v>-0.0201</v>
      </c>
      <c r="P1198">
        <f t="shared" si="74"/>
        <v>1.12</v>
      </c>
      <c r="S1198" s="3">
        <f t="shared" si="75"/>
        <v>-55.83</v>
      </c>
      <c r="T1198">
        <f t="shared" si="76"/>
        <v>1.122183</v>
      </c>
      <c r="Y1198" s="4">
        <v>0</v>
      </c>
      <c r="Z1198">
        <f t="shared" si="77"/>
        <v>0</v>
      </c>
    </row>
    <row r="1199" spans="1:26">
      <c r="A1199" s="6">
        <v>45843.5729166667</v>
      </c>
      <c r="B1199">
        <v>32.31</v>
      </c>
      <c r="C1199">
        <v>74.6</v>
      </c>
      <c r="D1199">
        <v>341</v>
      </c>
      <c r="E1199">
        <v>351</v>
      </c>
      <c r="F1199">
        <v>62.05</v>
      </c>
      <c r="G1199">
        <v>0</v>
      </c>
      <c r="H1199">
        <v>6.22</v>
      </c>
      <c r="I1199">
        <v>55.83</v>
      </c>
      <c r="J1199">
        <v>321</v>
      </c>
      <c r="K1199">
        <v>0</v>
      </c>
      <c r="L1199">
        <v>1.51</v>
      </c>
      <c r="M1199">
        <v>0</v>
      </c>
      <c r="N1199">
        <v>0.1767</v>
      </c>
      <c r="O1199">
        <v>-0.027</v>
      </c>
      <c r="P1199">
        <f t="shared" si="74"/>
        <v>1.51</v>
      </c>
      <c r="S1199" s="3">
        <f t="shared" si="75"/>
        <v>-55.83</v>
      </c>
      <c r="T1199">
        <f t="shared" si="76"/>
        <v>1.50741</v>
      </c>
      <c r="Y1199" s="4">
        <v>0</v>
      </c>
      <c r="Z1199">
        <f t="shared" si="77"/>
        <v>0</v>
      </c>
    </row>
    <row r="1200" spans="1:26">
      <c r="A1200" s="6">
        <v>45843.5763888889</v>
      </c>
      <c r="B1200">
        <v>32.59</v>
      </c>
      <c r="C1200">
        <v>75.78</v>
      </c>
      <c r="D1200">
        <v>341</v>
      </c>
      <c r="E1200">
        <v>351</v>
      </c>
      <c r="F1200">
        <v>62.15</v>
      </c>
      <c r="G1200">
        <v>0</v>
      </c>
      <c r="H1200">
        <v>6.31</v>
      </c>
      <c r="I1200">
        <v>55.83</v>
      </c>
      <c r="J1200">
        <v>321</v>
      </c>
      <c r="K1200">
        <v>0</v>
      </c>
      <c r="L1200">
        <v>1.23</v>
      </c>
      <c r="M1200">
        <v>0</v>
      </c>
      <c r="N1200">
        <v>0.1902</v>
      </c>
      <c r="O1200">
        <v>-0.0221</v>
      </c>
      <c r="P1200">
        <f t="shared" si="74"/>
        <v>1.23</v>
      </c>
      <c r="S1200" s="3">
        <f t="shared" si="75"/>
        <v>-55.83</v>
      </c>
      <c r="T1200">
        <f t="shared" si="76"/>
        <v>1.233843</v>
      </c>
      <c r="Y1200" s="4">
        <v>0</v>
      </c>
      <c r="Z1200">
        <f t="shared" si="77"/>
        <v>0</v>
      </c>
    </row>
    <row r="1201" spans="1:26">
      <c r="A1201" s="6">
        <v>45843.5798611111</v>
      </c>
      <c r="B1201">
        <v>32.87</v>
      </c>
      <c r="C1201">
        <v>76.96</v>
      </c>
      <c r="D1201">
        <v>341</v>
      </c>
      <c r="E1201">
        <v>351</v>
      </c>
      <c r="F1201">
        <v>62.25</v>
      </c>
      <c r="G1201">
        <v>0</v>
      </c>
      <c r="H1201">
        <v>6.41</v>
      </c>
      <c r="I1201">
        <v>55.83</v>
      </c>
      <c r="J1201">
        <v>321</v>
      </c>
      <c r="K1201">
        <v>0</v>
      </c>
      <c r="L1201">
        <v>1.12</v>
      </c>
      <c r="M1201">
        <v>0</v>
      </c>
      <c r="N1201">
        <v>0.2038</v>
      </c>
      <c r="O1201">
        <v>-0.0201</v>
      </c>
      <c r="P1201">
        <f t="shared" si="74"/>
        <v>1.12</v>
      </c>
      <c r="S1201" s="3">
        <f t="shared" si="75"/>
        <v>-55.83</v>
      </c>
      <c r="T1201">
        <f t="shared" si="76"/>
        <v>1.122183</v>
      </c>
      <c r="Y1201" s="4">
        <v>0</v>
      </c>
      <c r="Z1201">
        <f t="shared" si="77"/>
        <v>0</v>
      </c>
    </row>
    <row r="1202" spans="1:26">
      <c r="A1202" s="6">
        <v>45843.5833333333</v>
      </c>
      <c r="B1202">
        <v>33.14</v>
      </c>
      <c r="C1202">
        <v>78.14</v>
      </c>
      <c r="D1202">
        <v>341</v>
      </c>
      <c r="E1202">
        <v>351</v>
      </c>
      <c r="F1202">
        <v>62.34</v>
      </c>
      <c r="G1202">
        <v>0</v>
      </c>
      <c r="H1202">
        <v>6.51</v>
      </c>
      <c r="I1202">
        <v>55.83</v>
      </c>
      <c r="J1202">
        <v>321</v>
      </c>
      <c r="K1202">
        <v>0</v>
      </c>
      <c r="L1202">
        <v>1.61</v>
      </c>
      <c r="M1202">
        <v>0</v>
      </c>
      <c r="N1202">
        <v>0.2174</v>
      </c>
      <c r="O1202">
        <v>-0.0289</v>
      </c>
      <c r="P1202">
        <f t="shared" si="74"/>
        <v>1.61</v>
      </c>
      <c r="S1202" s="3">
        <f t="shared" si="75"/>
        <v>-55.83</v>
      </c>
      <c r="T1202">
        <f t="shared" si="76"/>
        <v>1.613487</v>
      </c>
      <c r="Y1202" s="4">
        <v>0</v>
      </c>
      <c r="Z1202">
        <f t="shared" si="77"/>
        <v>0</v>
      </c>
    </row>
    <row r="1203" spans="1:26">
      <c r="A1203" s="6">
        <v>45843.5868055556</v>
      </c>
      <c r="B1203">
        <v>33.42</v>
      </c>
      <c r="C1203">
        <v>79.31</v>
      </c>
      <c r="D1203">
        <v>341</v>
      </c>
      <c r="E1203">
        <v>351</v>
      </c>
      <c r="F1203">
        <v>62.44</v>
      </c>
      <c r="G1203">
        <v>0</v>
      </c>
      <c r="H1203">
        <v>6.61</v>
      </c>
      <c r="I1203">
        <v>55.83</v>
      </c>
      <c r="J1203">
        <v>321</v>
      </c>
      <c r="K1203">
        <v>0</v>
      </c>
      <c r="L1203">
        <v>1.75</v>
      </c>
      <c r="M1203">
        <v>0</v>
      </c>
      <c r="N1203">
        <v>0.231</v>
      </c>
      <c r="O1203">
        <v>-0.0313</v>
      </c>
      <c r="P1203">
        <f t="shared" si="74"/>
        <v>1.75</v>
      </c>
      <c r="S1203" s="3">
        <f t="shared" si="75"/>
        <v>-55.83</v>
      </c>
      <c r="T1203">
        <f t="shared" si="76"/>
        <v>1.747479</v>
      </c>
      <c r="Y1203" s="4">
        <v>0</v>
      </c>
      <c r="Z1203">
        <f t="shared" si="77"/>
        <v>0</v>
      </c>
    </row>
    <row r="1204" spans="1:26">
      <c r="A1204" s="6">
        <v>45843.5902777778</v>
      </c>
      <c r="B1204">
        <v>33.7</v>
      </c>
      <c r="C1204">
        <v>80.49</v>
      </c>
      <c r="D1204">
        <v>341</v>
      </c>
      <c r="E1204">
        <v>351</v>
      </c>
      <c r="F1204">
        <v>62.54</v>
      </c>
      <c r="G1204">
        <v>0</v>
      </c>
      <c r="H1204">
        <v>6.71</v>
      </c>
      <c r="I1204">
        <v>55.83</v>
      </c>
      <c r="J1204">
        <v>321</v>
      </c>
      <c r="K1204">
        <v>0</v>
      </c>
      <c r="L1204">
        <v>4.97</v>
      </c>
      <c r="M1204">
        <v>0</v>
      </c>
      <c r="N1204">
        <v>0.2447</v>
      </c>
      <c r="O1204">
        <v>-0.089</v>
      </c>
      <c r="P1204">
        <f t="shared" si="74"/>
        <v>4.97</v>
      </c>
      <c r="S1204" s="3">
        <f t="shared" si="75"/>
        <v>-55.83</v>
      </c>
      <c r="T1204">
        <f t="shared" si="76"/>
        <v>4.96887</v>
      </c>
      <c r="Y1204" s="4">
        <v>0</v>
      </c>
      <c r="Z1204">
        <f t="shared" si="77"/>
        <v>0</v>
      </c>
    </row>
    <row r="1205" spans="1:26">
      <c r="A1205" s="6">
        <v>45843.59375</v>
      </c>
      <c r="B1205">
        <v>33.97</v>
      </c>
      <c r="C1205">
        <v>81.67</v>
      </c>
      <c r="D1205">
        <v>341</v>
      </c>
      <c r="E1205">
        <v>351</v>
      </c>
      <c r="F1205">
        <v>62.64</v>
      </c>
      <c r="G1205">
        <v>0</v>
      </c>
      <c r="H1205">
        <v>6.81</v>
      </c>
      <c r="I1205">
        <v>55.83</v>
      </c>
      <c r="J1205">
        <v>321</v>
      </c>
      <c r="K1205">
        <v>0</v>
      </c>
      <c r="L1205">
        <v>2.09</v>
      </c>
      <c r="M1205">
        <v>0</v>
      </c>
      <c r="N1205">
        <v>0.2583</v>
      </c>
      <c r="O1205">
        <v>-0.0374</v>
      </c>
      <c r="P1205">
        <f t="shared" si="74"/>
        <v>2.09</v>
      </c>
      <c r="S1205" s="3">
        <f t="shared" si="75"/>
        <v>-55.83</v>
      </c>
      <c r="T1205">
        <f t="shared" si="76"/>
        <v>2.088042</v>
      </c>
      <c r="Y1205" s="4">
        <v>0</v>
      </c>
      <c r="Z1205">
        <f t="shared" si="77"/>
        <v>0</v>
      </c>
    </row>
    <row r="1206" spans="1:26">
      <c r="A1206" s="6">
        <v>45843.5972222222</v>
      </c>
      <c r="B1206">
        <v>34.25</v>
      </c>
      <c r="C1206">
        <v>82.85</v>
      </c>
      <c r="D1206">
        <v>341</v>
      </c>
      <c r="E1206">
        <v>351</v>
      </c>
      <c r="F1206">
        <v>62.74</v>
      </c>
      <c r="G1206">
        <v>0</v>
      </c>
      <c r="H1206">
        <v>6.9</v>
      </c>
      <c r="I1206">
        <v>55.83</v>
      </c>
      <c r="J1206">
        <v>321</v>
      </c>
      <c r="K1206">
        <v>0</v>
      </c>
      <c r="L1206">
        <v>1.79</v>
      </c>
      <c r="M1206">
        <v>0</v>
      </c>
      <c r="N1206">
        <v>0.272</v>
      </c>
      <c r="O1206">
        <v>-0.032</v>
      </c>
      <c r="P1206">
        <f t="shared" si="74"/>
        <v>1.79</v>
      </c>
      <c r="S1206" s="3">
        <f t="shared" si="75"/>
        <v>-55.83</v>
      </c>
      <c r="T1206">
        <f t="shared" si="76"/>
        <v>1.78656</v>
      </c>
      <c r="Y1206" s="4">
        <v>0.06</v>
      </c>
      <c r="Z1206">
        <f t="shared" si="77"/>
        <v>-0.00192</v>
      </c>
    </row>
    <row r="1207" spans="1:26">
      <c r="A1207" s="6">
        <v>45843.6006944444</v>
      </c>
      <c r="B1207">
        <v>34.53</v>
      </c>
      <c r="C1207">
        <v>84.03</v>
      </c>
      <c r="D1207">
        <v>341</v>
      </c>
      <c r="E1207">
        <v>351</v>
      </c>
      <c r="F1207">
        <v>62.84</v>
      </c>
      <c r="G1207">
        <v>0</v>
      </c>
      <c r="H1207">
        <v>7</v>
      </c>
      <c r="I1207">
        <v>55.83</v>
      </c>
      <c r="J1207">
        <v>321</v>
      </c>
      <c r="K1207">
        <v>0</v>
      </c>
      <c r="L1207">
        <v>1.15</v>
      </c>
      <c r="M1207">
        <v>0</v>
      </c>
      <c r="N1207">
        <v>0.2857</v>
      </c>
      <c r="O1207">
        <v>-0.0206</v>
      </c>
      <c r="P1207">
        <f t="shared" si="74"/>
        <v>1.15</v>
      </c>
      <c r="S1207" s="3">
        <f t="shared" si="75"/>
        <v>-55.83</v>
      </c>
      <c r="T1207">
        <f t="shared" si="76"/>
        <v>1.150098</v>
      </c>
      <c r="Y1207" s="4">
        <v>0.12</v>
      </c>
      <c r="Z1207">
        <f t="shared" si="77"/>
        <v>-0.002472</v>
      </c>
    </row>
    <row r="1208" spans="1:26">
      <c r="A1208" s="6">
        <v>45843.6041666667</v>
      </c>
      <c r="B1208">
        <v>34.81</v>
      </c>
      <c r="C1208">
        <v>85.21</v>
      </c>
      <c r="D1208">
        <v>341</v>
      </c>
      <c r="E1208">
        <v>351</v>
      </c>
      <c r="F1208">
        <v>62.93</v>
      </c>
      <c r="G1208">
        <v>0</v>
      </c>
      <c r="H1208">
        <v>7.1</v>
      </c>
      <c r="I1208">
        <v>55.83</v>
      </c>
      <c r="J1208">
        <v>321</v>
      </c>
      <c r="K1208">
        <v>0</v>
      </c>
      <c r="L1208">
        <v>1.12</v>
      </c>
      <c r="M1208">
        <v>0</v>
      </c>
      <c r="N1208">
        <v>0.2994</v>
      </c>
      <c r="O1208">
        <v>-0.02</v>
      </c>
      <c r="P1208">
        <f t="shared" si="74"/>
        <v>1.12</v>
      </c>
      <c r="S1208" s="3">
        <f t="shared" si="75"/>
        <v>-55.83</v>
      </c>
      <c r="T1208">
        <f t="shared" si="76"/>
        <v>1.1166</v>
      </c>
      <c r="Y1208" s="4">
        <v>0.12</v>
      </c>
      <c r="Z1208">
        <f t="shared" si="77"/>
        <v>-0.0024</v>
      </c>
    </row>
    <row r="1209" spans="1:26">
      <c r="A1209" s="6">
        <v>45843.6076388889</v>
      </c>
      <c r="B1209">
        <v>35.08</v>
      </c>
      <c r="C1209">
        <v>86.38</v>
      </c>
      <c r="D1209">
        <v>341</v>
      </c>
      <c r="E1209">
        <v>351</v>
      </c>
      <c r="F1209">
        <v>63.03</v>
      </c>
      <c r="G1209">
        <v>0</v>
      </c>
      <c r="H1209">
        <v>7.2</v>
      </c>
      <c r="I1209">
        <v>55.83</v>
      </c>
      <c r="J1209">
        <v>321</v>
      </c>
      <c r="K1209">
        <v>0</v>
      </c>
      <c r="L1209">
        <v>1.12</v>
      </c>
      <c r="M1209">
        <v>0</v>
      </c>
      <c r="N1209">
        <v>0.3132</v>
      </c>
      <c r="O1209">
        <v>-0.02</v>
      </c>
      <c r="P1209">
        <f t="shared" si="74"/>
        <v>1.12</v>
      </c>
      <c r="S1209" s="3">
        <f t="shared" si="75"/>
        <v>-55.83</v>
      </c>
      <c r="T1209">
        <f t="shared" si="76"/>
        <v>1.1166</v>
      </c>
      <c r="Y1209" s="4">
        <v>0.24</v>
      </c>
      <c r="Z1209">
        <f t="shared" si="77"/>
        <v>-0.0048</v>
      </c>
    </row>
    <row r="1210" spans="1:26">
      <c r="A1210" s="6">
        <v>45843.6111111111</v>
      </c>
      <c r="B1210">
        <v>35.36</v>
      </c>
      <c r="C1210">
        <v>87.56</v>
      </c>
      <c r="D1210">
        <v>341</v>
      </c>
      <c r="E1210">
        <v>351</v>
      </c>
      <c r="F1210">
        <v>63.13</v>
      </c>
      <c r="G1210">
        <v>0</v>
      </c>
      <c r="H1210">
        <v>7.3</v>
      </c>
      <c r="I1210">
        <v>55.83</v>
      </c>
      <c r="J1210">
        <v>321</v>
      </c>
      <c r="K1210">
        <v>0</v>
      </c>
      <c r="L1210">
        <v>1.12</v>
      </c>
      <c r="M1210">
        <v>0</v>
      </c>
      <c r="N1210">
        <v>0.3269</v>
      </c>
      <c r="O1210">
        <v>-0.02</v>
      </c>
      <c r="P1210">
        <f t="shared" si="74"/>
        <v>1.12</v>
      </c>
      <c r="S1210" s="3">
        <f t="shared" si="75"/>
        <v>-55.83</v>
      </c>
      <c r="T1210">
        <f t="shared" si="76"/>
        <v>1.1166</v>
      </c>
      <c r="Y1210" s="4">
        <v>0.24</v>
      </c>
      <c r="Z1210">
        <f t="shared" si="77"/>
        <v>-0.0048</v>
      </c>
    </row>
    <row r="1211" spans="1:26">
      <c r="A1211" s="6">
        <v>45843.6145833333</v>
      </c>
      <c r="B1211">
        <v>35.64</v>
      </c>
      <c r="C1211">
        <v>88.74</v>
      </c>
      <c r="D1211">
        <v>341</v>
      </c>
      <c r="E1211">
        <v>351</v>
      </c>
      <c r="F1211">
        <v>63.23</v>
      </c>
      <c r="G1211">
        <v>0</v>
      </c>
      <c r="H1211">
        <v>7.4</v>
      </c>
      <c r="I1211">
        <v>55.83</v>
      </c>
      <c r="J1211">
        <v>321</v>
      </c>
      <c r="K1211">
        <v>0</v>
      </c>
      <c r="L1211">
        <v>1.12</v>
      </c>
      <c r="M1211">
        <v>0</v>
      </c>
      <c r="N1211">
        <v>0.3407</v>
      </c>
      <c r="O1211">
        <v>-0.0201</v>
      </c>
      <c r="P1211">
        <f t="shared" si="74"/>
        <v>1.12</v>
      </c>
      <c r="S1211" s="3">
        <f t="shared" si="75"/>
        <v>-55.83</v>
      </c>
      <c r="T1211">
        <f t="shared" si="76"/>
        <v>1.122183</v>
      </c>
      <c r="Y1211" s="4">
        <v>0.18</v>
      </c>
      <c r="Z1211">
        <f t="shared" si="77"/>
        <v>-0.003618</v>
      </c>
    </row>
    <row r="1212" spans="1:26">
      <c r="A1212" s="6">
        <v>45843.6180555556</v>
      </c>
      <c r="B1212">
        <v>35.91</v>
      </c>
      <c r="C1212">
        <v>89.92</v>
      </c>
      <c r="D1212">
        <v>341</v>
      </c>
      <c r="E1212">
        <v>350</v>
      </c>
      <c r="F1212">
        <v>7.49</v>
      </c>
      <c r="G1212">
        <v>0</v>
      </c>
      <c r="H1212">
        <v>7.49</v>
      </c>
      <c r="I1212">
        <v>0</v>
      </c>
      <c r="J1212">
        <v>321</v>
      </c>
      <c r="K1212">
        <v>0</v>
      </c>
      <c r="L1212">
        <v>0</v>
      </c>
      <c r="M1212">
        <v>0</v>
      </c>
      <c r="N1212">
        <v>0.3423</v>
      </c>
      <c r="O1212">
        <v>-0.0165</v>
      </c>
      <c r="P1212">
        <f t="shared" si="74"/>
        <v>0</v>
      </c>
      <c r="S1212" s="3">
        <f t="shared" si="75"/>
        <v>0</v>
      </c>
      <c r="T1212">
        <f t="shared" si="76"/>
        <v>0</v>
      </c>
      <c r="Y1212" s="4">
        <v>0.24</v>
      </c>
      <c r="Z1212">
        <f t="shared" si="77"/>
        <v>-0.00396</v>
      </c>
    </row>
    <row r="1213" spans="1:26">
      <c r="A1213" s="6">
        <v>45843.6215277778</v>
      </c>
      <c r="B1213">
        <v>36.19</v>
      </c>
      <c r="C1213">
        <v>91.1</v>
      </c>
      <c r="D1213">
        <v>341</v>
      </c>
      <c r="E1213">
        <v>351</v>
      </c>
      <c r="F1213">
        <v>63.42</v>
      </c>
      <c r="G1213">
        <v>0</v>
      </c>
      <c r="H1213">
        <v>7.59</v>
      </c>
      <c r="I1213">
        <v>55.83</v>
      </c>
      <c r="J1213">
        <v>321</v>
      </c>
      <c r="K1213">
        <v>0</v>
      </c>
      <c r="L1213">
        <v>1.12</v>
      </c>
      <c r="M1213">
        <v>0</v>
      </c>
      <c r="N1213">
        <v>0.3562</v>
      </c>
      <c r="O1213">
        <v>-0.02</v>
      </c>
      <c r="P1213">
        <f t="shared" si="74"/>
        <v>1.12</v>
      </c>
      <c r="S1213" s="3">
        <f t="shared" si="75"/>
        <v>-55.83</v>
      </c>
      <c r="T1213">
        <f t="shared" si="76"/>
        <v>1.1166</v>
      </c>
      <c r="Y1213" s="4">
        <v>0.3</v>
      </c>
      <c r="Z1213">
        <f t="shared" si="77"/>
        <v>-0.006</v>
      </c>
    </row>
    <row r="1214" spans="1:26">
      <c r="A1214" s="6">
        <v>45843.625</v>
      </c>
      <c r="B1214">
        <v>36.47</v>
      </c>
      <c r="C1214">
        <v>92.28</v>
      </c>
      <c r="D1214">
        <v>341</v>
      </c>
      <c r="E1214">
        <v>351</v>
      </c>
      <c r="F1214">
        <v>63.52</v>
      </c>
      <c r="G1214">
        <v>0</v>
      </c>
      <c r="H1214">
        <v>7.69</v>
      </c>
      <c r="I1214">
        <v>55.83</v>
      </c>
      <c r="J1214">
        <v>321</v>
      </c>
      <c r="K1214">
        <v>0</v>
      </c>
      <c r="L1214">
        <v>1.12</v>
      </c>
      <c r="M1214">
        <v>0</v>
      </c>
      <c r="N1214">
        <v>0.37</v>
      </c>
      <c r="O1214">
        <v>-0.02</v>
      </c>
      <c r="P1214">
        <f t="shared" si="74"/>
        <v>1.12</v>
      </c>
      <c r="S1214" s="3">
        <f t="shared" si="75"/>
        <v>-55.83</v>
      </c>
      <c r="T1214">
        <f t="shared" si="76"/>
        <v>1.1166</v>
      </c>
      <c r="Y1214" s="4">
        <v>0.3</v>
      </c>
      <c r="Z1214">
        <f t="shared" si="77"/>
        <v>-0.006</v>
      </c>
    </row>
    <row r="1215" spans="1:26">
      <c r="A1215" s="6">
        <v>45843.6284722222</v>
      </c>
      <c r="B1215">
        <v>36.74</v>
      </c>
      <c r="C1215">
        <v>93.45</v>
      </c>
      <c r="D1215">
        <v>341</v>
      </c>
      <c r="E1215">
        <v>350</v>
      </c>
      <c r="F1215">
        <v>7.79</v>
      </c>
      <c r="G1215">
        <v>0</v>
      </c>
      <c r="H1215">
        <v>7.79</v>
      </c>
      <c r="I1215">
        <v>0</v>
      </c>
      <c r="J1215">
        <v>321</v>
      </c>
      <c r="K1215">
        <v>0</v>
      </c>
      <c r="L1215">
        <v>0</v>
      </c>
      <c r="M1215">
        <v>0</v>
      </c>
      <c r="N1215">
        <v>0.3717</v>
      </c>
      <c r="O1215">
        <v>-0.016</v>
      </c>
      <c r="P1215">
        <f t="shared" si="74"/>
        <v>0</v>
      </c>
      <c r="S1215" s="3">
        <f t="shared" si="75"/>
        <v>0</v>
      </c>
      <c r="T1215">
        <f t="shared" si="76"/>
        <v>0</v>
      </c>
      <c r="Y1215" s="4">
        <v>0.36</v>
      </c>
      <c r="Z1215">
        <f t="shared" si="77"/>
        <v>-0.00576</v>
      </c>
    </row>
    <row r="1216" spans="1:26">
      <c r="A1216" s="6">
        <v>45843.6319444444</v>
      </c>
      <c r="B1216">
        <v>37.02</v>
      </c>
      <c r="C1216">
        <v>94.63</v>
      </c>
      <c r="D1216">
        <v>341</v>
      </c>
      <c r="E1216">
        <v>350</v>
      </c>
      <c r="F1216">
        <v>7.89</v>
      </c>
      <c r="G1216">
        <v>0</v>
      </c>
      <c r="H1216">
        <v>7.89</v>
      </c>
      <c r="I1216">
        <v>0</v>
      </c>
      <c r="J1216">
        <v>321</v>
      </c>
      <c r="K1216">
        <v>0</v>
      </c>
      <c r="L1216">
        <v>0</v>
      </c>
      <c r="M1216">
        <v>0</v>
      </c>
      <c r="N1216">
        <v>0.3734</v>
      </c>
      <c r="O1216">
        <v>-0.0165</v>
      </c>
      <c r="P1216">
        <f t="shared" si="74"/>
        <v>0</v>
      </c>
      <c r="S1216" s="3">
        <f t="shared" si="75"/>
        <v>0</v>
      </c>
      <c r="T1216">
        <f t="shared" si="76"/>
        <v>0</v>
      </c>
      <c r="Y1216" s="4">
        <v>0.36</v>
      </c>
      <c r="Z1216">
        <f t="shared" si="77"/>
        <v>-0.00594</v>
      </c>
    </row>
    <row r="1217" spans="1:26">
      <c r="A1217" s="6">
        <v>45843.6354166667</v>
      </c>
      <c r="B1217">
        <v>37.3</v>
      </c>
      <c r="C1217">
        <v>95.81</v>
      </c>
      <c r="D1217">
        <v>341</v>
      </c>
      <c r="E1217">
        <v>350</v>
      </c>
      <c r="F1217">
        <v>7.98</v>
      </c>
      <c r="G1217">
        <v>0</v>
      </c>
      <c r="H1217">
        <v>7.98</v>
      </c>
      <c r="I1217">
        <v>0</v>
      </c>
      <c r="J1217">
        <v>321</v>
      </c>
      <c r="K1217">
        <v>0</v>
      </c>
      <c r="L1217">
        <v>0</v>
      </c>
      <c r="M1217">
        <v>0</v>
      </c>
      <c r="N1217">
        <v>0.3752</v>
      </c>
      <c r="O1217">
        <v>-0.016</v>
      </c>
      <c r="P1217">
        <f t="shared" si="74"/>
        <v>0</v>
      </c>
      <c r="S1217" s="3">
        <f t="shared" si="75"/>
        <v>0</v>
      </c>
      <c r="T1217">
        <f t="shared" si="76"/>
        <v>0</v>
      </c>
      <c r="Y1217" s="4">
        <v>0.3</v>
      </c>
      <c r="Z1217">
        <f t="shared" si="77"/>
        <v>-0.0048</v>
      </c>
    </row>
    <row r="1218" spans="1:26">
      <c r="A1218" s="6">
        <v>45843.6388888889</v>
      </c>
      <c r="B1218">
        <v>37.58</v>
      </c>
      <c r="C1218">
        <v>96.99</v>
      </c>
      <c r="D1218">
        <v>341</v>
      </c>
      <c r="E1218">
        <v>350</v>
      </c>
      <c r="F1218">
        <v>8.08</v>
      </c>
      <c r="G1218">
        <v>0</v>
      </c>
      <c r="H1218">
        <v>8.08</v>
      </c>
      <c r="I1218">
        <v>0</v>
      </c>
      <c r="J1218">
        <v>321</v>
      </c>
      <c r="K1218">
        <v>0</v>
      </c>
      <c r="L1218">
        <v>0</v>
      </c>
      <c r="M1218">
        <v>0</v>
      </c>
      <c r="N1218">
        <v>0.377</v>
      </c>
      <c r="O1218">
        <v>-0.016</v>
      </c>
      <c r="P1218">
        <f t="shared" si="74"/>
        <v>0</v>
      </c>
      <c r="S1218" s="3">
        <f t="shared" si="75"/>
        <v>0</v>
      </c>
      <c r="T1218">
        <f t="shared" si="76"/>
        <v>0</v>
      </c>
      <c r="Y1218" s="4">
        <v>0.36</v>
      </c>
      <c r="Z1218">
        <f t="shared" si="77"/>
        <v>-0.00576</v>
      </c>
    </row>
    <row r="1219" spans="1:26">
      <c r="A1219" s="6">
        <v>45843.6423611111</v>
      </c>
      <c r="B1219">
        <v>37.85</v>
      </c>
      <c r="C1219">
        <v>98.17</v>
      </c>
      <c r="D1219">
        <v>341</v>
      </c>
      <c r="E1219">
        <v>350</v>
      </c>
      <c r="F1219">
        <v>8.18</v>
      </c>
      <c r="G1219">
        <v>0</v>
      </c>
      <c r="H1219">
        <v>8.18</v>
      </c>
      <c r="I1219">
        <v>0</v>
      </c>
      <c r="J1219">
        <v>321</v>
      </c>
      <c r="K1219">
        <v>0</v>
      </c>
      <c r="L1219">
        <v>0</v>
      </c>
      <c r="M1219">
        <v>0</v>
      </c>
      <c r="N1219">
        <v>0.3787</v>
      </c>
      <c r="O1219">
        <v>-0.016</v>
      </c>
      <c r="P1219">
        <f t="shared" ref="P1219:P1282" si="78">K1219+L1219+M1219</f>
        <v>0</v>
      </c>
      <c r="S1219" s="3">
        <f t="shared" ref="S1219:S1282" si="79">IF((H1219-F1219+G1219-I1219)&lt;-55.83,-55.83,(H1219-F1219+G1219-I1219))</f>
        <v>0</v>
      </c>
      <c r="T1219">
        <f t="shared" ref="T1219:T1282" si="80">S1219*O1219</f>
        <v>0</v>
      </c>
      <c r="Y1219" s="4">
        <v>0.48</v>
      </c>
      <c r="Z1219">
        <f t="shared" ref="Z1219:Z1282" si="81">Y1219*O1219</f>
        <v>-0.00768</v>
      </c>
    </row>
    <row r="1220" spans="1:26">
      <c r="A1220" s="6">
        <v>45843.6458333333</v>
      </c>
      <c r="B1220">
        <v>38.13</v>
      </c>
      <c r="C1220">
        <v>99.35</v>
      </c>
      <c r="D1220">
        <v>341</v>
      </c>
      <c r="E1220">
        <v>350</v>
      </c>
      <c r="F1220">
        <v>8.28</v>
      </c>
      <c r="G1220">
        <v>0</v>
      </c>
      <c r="H1220">
        <v>8.28</v>
      </c>
      <c r="I1220">
        <v>0</v>
      </c>
      <c r="J1220">
        <v>321</v>
      </c>
      <c r="K1220">
        <v>0</v>
      </c>
      <c r="L1220">
        <v>0</v>
      </c>
      <c r="M1220">
        <v>0</v>
      </c>
      <c r="N1220">
        <v>0.3805</v>
      </c>
      <c r="O1220">
        <v>-0.0145</v>
      </c>
      <c r="P1220">
        <f t="shared" si="78"/>
        <v>0</v>
      </c>
      <c r="S1220" s="3">
        <f t="shared" si="79"/>
        <v>0</v>
      </c>
      <c r="T1220">
        <f t="shared" si="80"/>
        <v>0</v>
      </c>
      <c r="Y1220" s="4">
        <v>0.54</v>
      </c>
      <c r="Z1220">
        <f t="shared" si="81"/>
        <v>-0.00783</v>
      </c>
    </row>
    <row r="1221" spans="1:26">
      <c r="A1221" s="6">
        <v>45843.6493055556</v>
      </c>
      <c r="B1221">
        <v>38.41</v>
      </c>
      <c r="C1221">
        <v>100.52</v>
      </c>
      <c r="D1221">
        <v>341</v>
      </c>
      <c r="E1221">
        <v>350</v>
      </c>
      <c r="F1221">
        <v>8.38</v>
      </c>
      <c r="G1221">
        <v>0</v>
      </c>
      <c r="H1221">
        <v>8.38</v>
      </c>
      <c r="I1221">
        <v>0</v>
      </c>
      <c r="J1221">
        <v>321</v>
      </c>
      <c r="K1221">
        <v>0</v>
      </c>
      <c r="L1221">
        <v>0</v>
      </c>
      <c r="M1221">
        <v>0</v>
      </c>
      <c r="N1221">
        <v>0.3824</v>
      </c>
      <c r="O1221">
        <v>-0.016</v>
      </c>
      <c r="P1221">
        <f t="shared" si="78"/>
        <v>0</v>
      </c>
      <c r="S1221" s="3">
        <f t="shared" si="79"/>
        <v>0</v>
      </c>
      <c r="T1221">
        <f t="shared" si="80"/>
        <v>0</v>
      </c>
      <c r="Y1221" s="4">
        <v>0.6</v>
      </c>
      <c r="Z1221">
        <f t="shared" si="81"/>
        <v>-0.0096</v>
      </c>
    </row>
    <row r="1222" spans="1:26">
      <c r="A1222" s="6">
        <v>45843.6527777778</v>
      </c>
      <c r="B1222">
        <v>38.68</v>
      </c>
      <c r="C1222">
        <v>101.7</v>
      </c>
      <c r="D1222">
        <v>341</v>
      </c>
      <c r="E1222">
        <v>350</v>
      </c>
      <c r="F1222">
        <v>8.48</v>
      </c>
      <c r="G1222">
        <v>0</v>
      </c>
      <c r="H1222">
        <v>8.48</v>
      </c>
      <c r="I1222">
        <v>0</v>
      </c>
      <c r="J1222">
        <v>321</v>
      </c>
      <c r="K1222">
        <v>0</v>
      </c>
      <c r="L1222">
        <v>0</v>
      </c>
      <c r="M1222">
        <v>0</v>
      </c>
      <c r="N1222">
        <v>0.3842</v>
      </c>
      <c r="O1222">
        <v>-0.016</v>
      </c>
      <c r="P1222">
        <f t="shared" si="78"/>
        <v>0</v>
      </c>
      <c r="S1222" s="3">
        <f t="shared" si="79"/>
        <v>0</v>
      </c>
      <c r="T1222">
        <f t="shared" si="80"/>
        <v>0</v>
      </c>
      <c r="Y1222" s="4">
        <v>0.54</v>
      </c>
      <c r="Z1222">
        <f t="shared" si="81"/>
        <v>-0.00864</v>
      </c>
    </row>
    <row r="1223" spans="1:26">
      <c r="A1223" s="6">
        <v>45843.65625</v>
      </c>
      <c r="B1223">
        <v>38.96</v>
      </c>
      <c r="C1223">
        <v>102.88</v>
      </c>
      <c r="D1223">
        <v>341</v>
      </c>
      <c r="E1223">
        <v>350</v>
      </c>
      <c r="F1223">
        <v>8.57</v>
      </c>
      <c r="G1223">
        <v>0</v>
      </c>
      <c r="H1223">
        <v>8.57</v>
      </c>
      <c r="I1223">
        <v>0</v>
      </c>
      <c r="J1223">
        <v>321</v>
      </c>
      <c r="K1223">
        <v>0</v>
      </c>
      <c r="L1223">
        <v>0</v>
      </c>
      <c r="M1223">
        <v>0</v>
      </c>
      <c r="N1223">
        <v>0.3861</v>
      </c>
      <c r="O1223">
        <v>-0.016</v>
      </c>
      <c r="P1223">
        <f t="shared" si="78"/>
        <v>0</v>
      </c>
      <c r="S1223" s="3">
        <f t="shared" si="79"/>
        <v>0</v>
      </c>
      <c r="T1223">
        <f t="shared" si="80"/>
        <v>0</v>
      </c>
      <c r="Y1223" s="4">
        <v>0.54</v>
      </c>
      <c r="Z1223">
        <f t="shared" si="81"/>
        <v>-0.00864</v>
      </c>
    </row>
    <row r="1224" spans="1:26">
      <c r="A1224" s="6">
        <v>45843.6597222222</v>
      </c>
      <c r="B1224">
        <v>39.24</v>
      </c>
      <c r="C1224">
        <v>104.06</v>
      </c>
      <c r="D1224">
        <v>341</v>
      </c>
      <c r="E1224">
        <v>350</v>
      </c>
      <c r="F1224">
        <v>8.67</v>
      </c>
      <c r="G1224">
        <v>0</v>
      </c>
      <c r="H1224">
        <v>8.67</v>
      </c>
      <c r="I1224">
        <v>0</v>
      </c>
      <c r="J1224">
        <v>321</v>
      </c>
      <c r="K1224">
        <v>0</v>
      </c>
      <c r="L1224">
        <v>0</v>
      </c>
      <c r="M1224">
        <v>0</v>
      </c>
      <c r="N1224">
        <v>0.388</v>
      </c>
      <c r="O1224">
        <v>-0.016</v>
      </c>
      <c r="P1224">
        <f t="shared" si="78"/>
        <v>0</v>
      </c>
      <c r="S1224" s="3">
        <f t="shared" si="79"/>
        <v>0</v>
      </c>
      <c r="T1224">
        <f t="shared" si="80"/>
        <v>0</v>
      </c>
      <c r="Y1224" s="4">
        <v>0.54</v>
      </c>
      <c r="Z1224">
        <f t="shared" si="81"/>
        <v>-0.00864</v>
      </c>
    </row>
    <row r="1225" spans="1:26">
      <c r="A1225" s="6">
        <v>45843.6631944444</v>
      </c>
      <c r="B1225">
        <v>39.51</v>
      </c>
      <c r="C1225">
        <v>105.24</v>
      </c>
      <c r="D1225">
        <v>341</v>
      </c>
      <c r="E1225">
        <v>350</v>
      </c>
      <c r="F1225">
        <v>8.77</v>
      </c>
      <c r="G1225">
        <v>0</v>
      </c>
      <c r="H1225">
        <v>8.77</v>
      </c>
      <c r="I1225">
        <v>0</v>
      </c>
      <c r="J1225">
        <v>321</v>
      </c>
      <c r="K1225">
        <v>0</v>
      </c>
      <c r="L1225">
        <v>0</v>
      </c>
      <c r="M1225">
        <v>0</v>
      </c>
      <c r="N1225">
        <v>0.3899</v>
      </c>
      <c r="O1225">
        <v>-0.016</v>
      </c>
      <c r="P1225">
        <f t="shared" si="78"/>
        <v>0</v>
      </c>
      <c r="S1225" s="3">
        <f t="shared" si="79"/>
        <v>0</v>
      </c>
      <c r="T1225">
        <f t="shared" si="80"/>
        <v>0</v>
      </c>
      <c r="Y1225" s="4">
        <v>0.48</v>
      </c>
      <c r="Z1225">
        <f t="shared" si="81"/>
        <v>-0.00768</v>
      </c>
    </row>
    <row r="1226" spans="1:26">
      <c r="A1226" s="6">
        <v>45843.6666666667</v>
      </c>
      <c r="B1226">
        <v>39.79</v>
      </c>
      <c r="C1226">
        <v>106.42</v>
      </c>
      <c r="D1226">
        <v>341</v>
      </c>
      <c r="E1226">
        <v>351</v>
      </c>
      <c r="F1226">
        <v>64.7</v>
      </c>
      <c r="G1226">
        <v>0</v>
      </c>
      <c r="H1226">
        <v>8.87</v>
      </c>
      <c r="I1226">
        <v>55.83</v>
      </c>
      <c r="J1226">
        <v>321</v>
      </c>
      <c r="K1226">
        <v>0</v>
      </c>
      <c r="L1226">
        <v>1.12</v>
      </c>
      <c r="M1226">
        <v>0</v>
      </c>
      <c r="N1226">
        <v>0.404</v>
      </c>
      <c r="O1226">
        <v>-0.02</v>
      </c>
      <c r="P1226">
        <f t="shared" si="78"/>
        <v>1.12</v>
      </c>
      <c r="S1226" s="3">
        <f t="shared" si="79"/>
        <v>-55.83</v>
      </c>
      <c r="T1226">
        <f t="shared" si="80"/>
        <v>1.1166</v>
      </c>
      <c r="Y1226" s="4">
        <v>0.54</v>
      </c>
      <c r="Z1226">
        <f t="shared" si="81"/>
        <v>-0.0108</v>
      </c>
    </row>
    <row r="1227" spans="1:26">
      <c r="A1227" s="6">
        <v>45843.6701388889</v>
      </c>
      <c r="B1227">
        <v>40.07</v>
      </c>
      <c r="C1227">
        <v>107.59</v>
      </c>
      <c r="D1227">
        <v>341</v>
      </c>
      <c r="E1227">
        <v>350</v>
      </c>
      <c r="F1227">
        <v>8.97</v>
      </c>
      <c r="G1227">
        <v>0</v>
      </c>
      <c r="H1227">
        <v>8.97</v>
      </c>
      <c r="I1227">
        <v>0</v>
      </c>
      <c r="J1227">
        <v>321</v>
      </c>
      <c r="K1227">
        <v>0</v>
      </c>
      <c r="L1227">
        <v>0</v>
      </c>
      <c r="M1227">
        <v>0</v>
      </c>
      <c r="N1227">
        <v>0.406</v>
      </c>
      <c r="O1227">
        <v>-0.016</v>
      </c>
      <c r="P1227">
        <f t="shared" si="78"/>
        <v>0</v>
      </c>
      <c r="S1227" s="3">
        <f t="shared" si="79"/>
        <v>0</v>
      </c>
      <c r="T1227">
        <f t="shared" si="80"/>
        <v>0</v>
      </c>
      <c r="Y1227" s="4">
        <v>0.42</v>
      </c>
      <c r="Z1227">
        <f t="shared" si="81"/>
        <v>-0.00672</v>
      </c>
    </row>
    <row r="1228" spans="1:26">
      <c r="A1228" s="6">
        <v>45843.6736111111</v>
      </c>
      <c r="B1228">
        <v>40.34</v>
      </c>
      <c r="C1228">
        <v>108.77</v>
      </c>
      <c r="D1228">
        <v>341</v>
      </c>
      <c r="E1228">
        <v>350</v>
      </c>
      <c r="F1228">
        <v>9.06</v>
      </c>
      <c r="G1228">
        <v>0</v>
      </c>
      <c r="H1228">
        <v>9.06</v>
      </c>
      <c r="I1228">
        <v>0</v>
      </c>
      <c r="J1228">
        <v>321</v>
      </c>
      <c r="K1228">
        <v>0</v>
      </c>
      <c r="L1228">
        <v>0</v>
      </c>
      <c r="M1228">
        <v>0</v>
      </c>
      <c r="N1228">
        <v>0.4079</v>
      </c>
      <c r="O1228">
        <v>-0.0165</v>
      </c>
      <c r="P1228">
        <f t="shared" si="78"/>
        <v>0</v>
      </c>
      <c r="S1228" s="3">
        <f t="shared" si="79"/>
        <v>0</v>
      </c>
      <c r="T1228">
        <f t="shared" si="80"/>
        <v>0</v>
      </c>
      <c r="Y1228" s="4">
        <v>0.36</v>
      </c>
      <c r="Z1228">
        <f t="shared" si="81"/>
        <v>-0.00594</v>
      </c>
    </row>
    <row r="1229" spans="1:26">
      <c r="A1229" s="6">
        <v>45843.6770833333</v>
      </c>
      <c r="B1229">
        <v>40.62</v>
      </c>
      <c r="C1229">
        <v>109.95</v>
      </c>
      <c r="D1229">
        <v>341</v>
      </c>
      <c r="E1229">
        <v>351</v>
      </c>
      <c r="F1229">
        <v>65</v>
      </c>
      <c r="G1229">
        <v>0</v>
      </c>
      <c r="H1229">
        <v>9.16</v>
      </c>
      <c r="I1229">
        <v>55.83</v>
      </c>
      <c r="J1229">
        <v>321</v>
      </c>
      <c r="K1229">
        <v>0</v>
      </c>
      <c r="L1229">
        <v>1.12</v>
      </c>
      <c r="M1229">
        <v>0</v>
      </c>
      <c r="N1229">
        <v>0.4221</v>
      </c>
      <c r="O1229">
        <v>-0.02</v>
      </c>
      <c r="P1229">
        <f t="shared" si="78"/>
        <v>1.12</v>
      </c>
      <c r="S1229" s="3">
        <f t="shared" si="79"/>
        <v>-55.83</v>
      </c>
      <c r="T1229">
        <f t="shared" si="80"/>
        <v>1.1166</v>
      </c>
      <c r="Y1229" s="4">
        <v>0.42</v>
      </c>
      <c r="Z1229">
        <f t="shared" si="81"/>
        <v>-0.0084</v>
      </c>
    </row>
    <row r="1230" spans="1:26">
      <c r="A1230" s="6">
        <v>45843.6805555556</v>
      </c>
      <c r="B1230">
        <v>40.9</v>
      </c>
      <c r="C1230">
        <v>111.13</v>
      </c>
      <c r="D1230">
        <v>341</v>
      </c>
      <c r="E1230">
        <v>351</v>
      </c>
      <c r="F1230">
        <v>65.09</v>
      </c>
      <c r="G1230">
        <v>0</v>
      </c>
      <c r="H1230">
        <v>9.26</v>
      </c>
      <c r="I1230">
        <v>55.83</v>
      </c>
      <c r="J1230">
        <v>321</v>
      </c>
      <c r="K1230">
        <v>0</v>
      </c>
      <c r="L1230">
        <v>1.14</v>
      </c>
      <c r="M1230">
        <v>0</v>
      </c>
      <c r="N1230">
        <v>0.4363</v>
      </c>
      <c r="O1230">
        <v>-0.0205</v>
      </c>
      <c r="P1230">
        <f t="shared" si="78"/>
        <v>1.14</v>
      </c>
      <c r="S1230" s="3">
        <f t="shared" si="79"/>
        <v>-55.83</v>
      </c>
      <c r="T1230">
        <f t="shared" si="80"/>
        <v>1.144515</v>
      </c>
      <c r="Y1230" s="4">
        <v>0.54</v>
      </c>
      <c r="Z1230">
        <f t="shared" si="81"/>
        <v>-0.01107</v>
      </c>
    </row>
    <row r="1231" spans="1:26">
      <c r="A1231" s="6">
        <v>45843.6840277778</v>
      </c>
      <c r="B1231">
        <v>41.18</v>
      </c>
      <c r="C1231">
        <v>112.31</v>
      </c>
      <c r="D1231">
        <v>341</v>
      </c>
      <c r="E1231">
        <v>351</v>
      </c>
      <c r="F1231">
        <v>65.19</v>
      </c>
      <c r="G1231">
        <v>0</v>
      </c>
      <c r="H1231">
        <v>9.36</v>
      </c>
      <c r="I1231">
        <v>55.83</v>
      </c>
      <c r="J1231">
        <v>321</v>
      </c>
      <c r="K1231">
        <v>0</v>
      </c>
      <c r="L1231">
        <v>1.12</v>
      </c>
      <c r="M1231">
        <v>0</v>
      </c>
      <c r="N1231">
        <v>0.4505</v>
      </c>
      <c r="O1231">
        <v>-0.0201</v>
      </c>
      <c r="P1231">
        <f t="shared" si="78"/>
        <v>1.12</v>
      </c>
      <c r="S1231" s="3">
        <f t="shared" si="79"/>
        <v>-55.83</v>
      </c>
      <c r="T1231">
        <f t="shared" si="80"/>
        <v>1.122183</v>
      </c>
      <c r="Y1231" s="4">
        <v>0.48</v>
      </c>
      <c r="Z1231">
        <f t="shared" si="81"/>
        <v>-0.009648</v>
      </c>
    </row>
    <row r="1232" spans="1:26">
      <c r="A1232" s="6">
        <v>45843.6875</v>
      </c>
      <c r="B1232">
        <v>41.45</v>
      </c>
      <c r="C1232">
        <v>113.49</v>
      </c>
      <c r="D1232">
        <v>341</v>
      </c>
      <c r="E1232">
        <v>351</v>
      </c>
      <c r="F1232">
        <v>65.29</v>
      </c>
      <c r="G1232">
        <v>0</v>
      </c>
      <c r="H1232">
        <v>9.46</v>
      </c>
      <c r="I1232">
        <v>55.83</v>
      </c>
      <c r="J1232">
        <v>321</v>
      </c>
      <c r="K1232">
        <v>0</v>
      </c>
      <c r="L1232">
        <v>1.12</v>
      </c>
      <c r="M1232">
        <v>0</v>
      </c>
      <c r="N1232">
        <v>0.4647</v>
      </c>
      <c r="O1232">
        <v>-0.02</v>
      </c>
      <c r="P1232">
        <f t="shared" si="78"/>
        <v>1.12</v>
      </c>
      <c r="S1232" s="3">
        <f t="shared" si="79"/>
        <v>-55.83</v>
      </c>
      <c r="T1232">
        <f t="shared" si="80"/>
        <v>1.1166</v>
      </c>
      <c r="Y1232" s="4">
        <v>0.36</v>
      </c>
      <c r="Z1232">
        <f t="shared" si="81"/>
        <v>-0.0072</v>
      </c>
    </row>
    <row r="1233" spans="1:26">
      <c r="A1233" s="6">
        <v>45843.6909722222</v>
      </c>
      <c r="B1233">
        <v>41.73</v>
      </c>
      <c r="C1233">
        <v>114.66</v>
      </c>
      <c r="D1233">
        <v>341</v>
      </c>
      <c r="E1233">
        <v>351</v>
      </c>
      <c r="F1233">
        <v>65.39</v>
      </c>
      <c r="G1233">
        <v>0</v>
      </c>
      <c r="H1233">
        <v>9.56</v>
      </c>
      <c r="I1233">
        <v>55.83</v>
      </c>
      <c r="J1233">
        <v>321</v>
      </c>
      <c r="K1233">
        <v>0</v>
      </c>
      <c r="L1233">
        <v>1.12</v>
      </c>
      <c r="M1233">
        <v>0</v>
      </c>
      <c r="N1233">
        <v>0.479</v>
      </c>
      <c r="O1233">
        <v>-0.0201</v>
      </c>
      <c r="P1233">
        <f t="shared" si="78"/>
        <v>1.12</v>
      </c>
      <c r="S1233" s="3">
        <f t="shared" si="79"/>
        <v>-55.83</v>
      </c>
      <c r="T1233">
        <f t="shared" si="80"/>
        <v>1.122183</v>
      </c>
      <c r="Y1233" s="4">
        <v>0.36</v>
      </c>
      <c r="Z1233">
        <f t="shared" si="81"/>
        <v>-0.007236</v>
      </c>
    </row>
    <row r="1234" spans="1:26">
      <c r="A1234" s="6">
        <v>45843.6944444444</v>
      </c>
      <c r="B1234">
        <v>42.01</v>
      </c>
      <c r="C1234">
        <v>115.84</v>
      </c>
      <c r="D1234">
        <v>341</v>
      </c>
      <c r="E1234">
        <v>351</v>
      </c>
      <c r="F1234">
        <v>65.49</v>
      </c>
      <c r="G1234">
        <v>0</v>
      </c>
      <c r="H1234">
        <v>9.65</v>
      </c>
      <c r="I1234">
        <v>55.83</v>
      </c>
      <c r="J1234">
        <v>321</v>
      </c>
      <c r="K1234">
        <v>0</v>
      </c>
      <c r="L1234">
        <v>1.12</v>
      </c>
      <c r="M1234">
        <v>0</v>
      </c>
      <c r="N1234">
        <v>0.4933</v>
      </c>
      <c r="O1234">
        <v>-0.02</v>
      </c>
      <c r="P1234">
        <f t="shared" si="78"/>
        <v>1.12</v>
      </c>
      <c r="S1234" s="3">
        <f t="shared" si="79"/>
        <v>-55.83</v>
      </c>
      <c r="T1234">
        <f t="shared" si="80"/>
        <v>1.1166</v>
      </c>
      <c r="Y1234" s="4">
        <v>0.42</v>
      </c>
      <c r="Z1234">
        <f t="shared" si="81"/>
        <v>-0.0084</v>
      </c>
    </row>
    <row r="1235" spans="1:26">
      <c r="A1235" s="6">
        <v>45843.6979166667</v>
      </c>
      <c r="B1235">
        <v>42.28</v>
      </c>
      <c r="C1235">
        <v>117.02</v>
      </c>
      <c r="D1235">
        <v>341</v>
      </c>
      <c r="E1235">
        <v>350</v>
      </c>
      <c r="F1235">
        <v>9.75</v>
      </c>
      <c r="G1235">
        <v>0</v>
      </c>
      <c r="H1235">
        <v>9.75</v>
      </c>
      <c r="I1235">
        <v>0</v>
      </c>
      <c r="J1235">
        <v>321</v>
      </c>
      <c r="K1235">
        <v>0</v>
      </c>
      <c r="L1235">
        <v>0</v>
      </c>
      <c r="M1235">
        <v>0</v>
      </c>
      <c r="N1235">
        <v>0.4954</v>
      </c>
      <c r="O1235">
        <v>-0.016</v>
      </c>
      <c r="P1235">
        <f t="shared" si="78"/>
        <v>0</v>
      </c>
      <c r="S1235" s="3">
        <f t="shared" si="79"/>
        <v>0</v>
      </c>
      <c r="T1235">
        <f t="shared" si="80"/>
        <v>0</v>
      </c>
      <c r="Y1235" s="4">
        <v>0.54</v>
      </c>
      <c r="Z1235">
        <f t="shared" si="81"/>
        <v>-0.00864</v>
      </c>
    </row>
    <row r="1236" spans="1:26">
      <c r="A1236" s="6">
        <v>45843.7013888889</v>
      </c>
      <c r="B1236">
        <v>42.56</v>
      </c>
      <c r="C1236">
        <v>118.2</v>
      </c>
      <c r="D1236">
        <v>341</v>
      </c>
      <c r="E1236">
        <v>350</v>
      </c>
      <c r="F1236">
        <v>9.85</v>
      </c>
      <c r="G1236">
        <v>0</v>
      </c>
      <c r="H1236">
        <v>9.85</v>
      </c>
      <c r="I1236">
        <v>0</v>
      </c>
      <c r="J1236">
        <v>321</v>
      </c>
      <c r="K1236">
        <v>0</v>
      </c>
      <c r="L1236">
        <v>0</v>
      </c>
      <c r="M1236">
        <v>0</v>
      </c>
      <c r="N1236">
        <v>0.4976</v>
      </c>
      <c r="O1236">
        <v>-0.016</v>
      </c>
      <c r="P1236">
        <f t="shared" si="78"/>
        <v>0</v>
      </c>
      <c r="S1236" s="3">
        <f t="shared" si="79"/>
        <v>0</v>
      </c>
      <c r="T1236">
        <f t="shared" si="80"/>
        <v>0</v>
      </c>
      <c r="Y1236" s="4">
        <v>0.48</v>
      </c>
      <c r="Z1236">
        <f t="shared" si="81"/>
        <v>-0.00768</v>
      </c>
    </row>
    <row r="1237" spans="1:26">
      <c r="A1237" s="6">
        <v>45843.7048611111</v>
      </c>
      <c r="B1237">
        <v>42.84</v>
      </c>
      <c r="C1237">
        <v>119.38</v>
      </c>
      <c r="D1237">
        <v>341</v>
      </c>
      <c r="E1237">
        <v>350</v>
      </c>
      <c r="F1237">
        <v>9.95</v>
      </c>
      <c r="G1237">
        <v>0</v>
      </c>
      <c r="H1237">
        <v>9.95</v>
      </c>
      <c r="I1237">
        <v>0</v>
      </c>
      <c r="J1237">
        <v>321</v>
      </c>
      <c r="K1237">
        <v>0</v>
      </c>
      <c r="L1237">
        <v>0</v>
      </c>
      <c r="M1237">
        <v>0</v>
      </c>
      <c r="N1237">
        <v>0.4997</v>
      </c>
      <c r="O1237">
        <v>-0.0145</v>
      </c>
      <c r="P1237">
        <f t="shared" si="78"/>
        <v>0</v>
      </c>
      <c r="S1237" s="3">
        <f t="shared" si="79"/>
        <v>0</v>
      </c>
      <c r="T1237">
        <f t="shared" si="80"/>
        <v>0</v>
      </c>
      <c r="Y1237" s="4">
        <v>0.36</v>
      </c>
      <c r="Z1237">
        <f t="shared" si="81"/>
        <v>-0.00522</v>
      </c>
    </row>
    <row r="1238" spans="1:26">
      <c r="A1238" s="6">
        <v>45843.7083333333</v>
      </c>
      <c r="B1238">
        <v>43.11</v>
      </c>
      <c r="C1238">
        <v>120.56</v>
      </c>
      <c r="D1238">
        <v>341</v>
      </c>
      <c r="E1238">
        <v>350</v>
      </c>
      <c r="F1238">
        <v>10.05</v>
      </c>
      <c r="G1238">
        <v>0</v>
      </c>
      <c r="H1238">
        <v>10.05</v>
      </c>
      <c r="I1238">
        <v>0</v>
      </c>
      <c r="J1238">
        <v>321</v>
      </c>
      <c r="K1238">
        <v>0</v>
      </c>
      <c r="L1238">
        <v>0</v>
      </c>
      <c r="M1238">
        <v>0</v>
      </c>
      <c r="N1238">
        <v>0.5019</v>
      </c>
      <c r="O1238">
        <v>-0.0085</v>
      </c>
      <c r="P1238">
        <f t="shared" si="78"/>
        <v>0</v>
      </c>
      <c r="S1238" s="3">
        <f t="shared" si="79"/>
        <v>0</v>
      </c>
      <c r="T1238">
        <f t="shared" si="80"/>
        <v>0</v>
      </c>
      <c r="Y1238" s="4">
        <v>21.3</v>
      </c>
      <c r="Z1238">
        <f t="shared" si="81"/>
        <v>-0.18105</v>
      </c>
    </row>
    <row r="1239" spans="1:26">
      <c r="A1239" s="6">
        <v>45843.7118055556</v>
      </c>
      <c r="B1239">
        <v>43.39</v>
      </c>
      <c r="C1239">
        <v>121.73</v>
      </c>
      <c r="D1239">
        <v>341</v>
      </c>
      <c r="E1239">
        <v>350</v>
      </c>
      <c r="F1239">
        <v>10.14</v>
      </c>
      <c r="G1239">
        <v>0</v>
      </c>
      <c r="H1239">
        <v>10.14</v>
      </c>
      <c r="I1239">
        <v>0</v>
      </c>
      <c r="J1239">
        <v>321</v>
      </c>
      <c r="K1239">
        <v>0</v>
      </c>
      <c r="L1239">
        <v>0</v>
      </c>
      <c r="M1239">
        <v>0</v>
      </c>
      <c r="N1239">
        <v>0.5041</v>
      </c>
      <c r="O1239">
        <v>0</v>
      </c>
      <c r="P1239">
        <f t="shared" si="78"/>
        <v>0</v>
      </c>
      <c r="S1239" s="3">
        <f t="shared" si="79"/>
        <v>0</v>
      </c>
      <c r="T1239">
        <f t="shared" si="80"/>
        <v>0</v>
      </c>
      <c r="Y1239" s="4">
        <v>35.58</v>
      </c>
      <c r="Z1239">
        <f t="shared" si="81"/>
        <v>0</v>
      </c>
    </row>
    <row r="1240" spans="1:26">
      <c r="A1240" s="6">
        <v>45843.7152777778</v>
      </c>
      <c r="B1240">
        <v>43.67</v>
      </c>
      <c r="C1240">
        <v>122.91</v>
      </c>
      <c r="D1240">
        <v>341</v>
      </c>
      <c r="E1240">
        <v>350</v>
      </c>
      <c r="F1240">
        <v>10.24</v>
      </c>
      <c r="G1240">
        <v>0</v>
      </c>
      <c r="H1240">
        <v>10.24</v>
      </c>
      <c r="I1240">
        <v>0</v>
      </c>
      <c r="J1240">
        <v>321</v>
      </c>
      <c r="K1240">
        <v>0</v>
      </c>
      <c r="L1240">
        <v>0</v>
      </c>
      <c r="M1240">
        <v>0</v>
      </c>
      <c r="N1240">
        <v>0.5064</v>
      </c>
      <c r="O1240">
        <v>-0.0021</v>
      </c>
      <c r="P1240">
        <f t="shared" si="78"/>
        <v>0</v>
      </c>
      <c r="S1240" s="3">
        <f t="shared" si="79"/>
        <v>0</v>
      </c>
      <c r="T1240">
        <f t="shared" si="80"/>
        <v>0</v>
      </c>
      <c r="Y1240" s="4">
        <v>22.02</v>
      </c>
      <c r="Z1240">
        <f t="shared" si="81"/>
        <v>-0.046242</v>
      </c>
    </row>
    <row r="1241" spans="1:26">
      <c r="A1241" s="6">
        <v>45843.71875</v>
      </c>
      <c r="B1241">
        <v>43.95</v>
      </c>
      <c r="C1241">
        <v>124.09</v>
      </c>
      <c r="D1241">
        <v>340</v>
      </c>
      <c r="E1241">
        <v>350</v>
      </c>
      <c r="F1241">
        <v>0</v>
      </c>
      <c r="G1241">
        <v>0</v>
      </c>
      <c r="H1241">
        <v>10.34</v>
      </c>
      <c r="I1241">
        <v>0</v>
      </c>
      <c r="J1241">
        <v>321</v>
      </c>
      <c r="K1241">
        <v>0.74</v>
      </c>
      <c r="L1241">
        <v>0</v>
      </c>
      <c r="M1241">
        <v>0</v>
      </c>
      <c r="N1241">
        <v>0.5064</v>
      </c>
      <c r="O1241">
        <v>0.0719</v>
      </c>
      <c r="P1241">
        <f t="shared" si="78"/>
        <v>0.74</v>
      </c>
      <c r="S1241" s="3">
        <f t="shared" si="79"/>
        <v>10.34</v>
      </c>
      <c r="T1241">
        <f t="shared" si="80"/>
        <v>0.743446</v>
      </c>
      <c r="Y1241" s="4">
        <v>14.1</v>
      </c>
      <c r="Z1241">
        <f t="shared" si="81"/>
        <v>1.01379</v>
      </c>
    </row>
    <row r="1242" spans="1:26">
      <c r="A1242" s="6">
        <v>45843.7222222222</v>
      </c>
      <c r="B1242">
        <v>44.22</v>
      </c>
      <c r="C1242">
        <v>125.27</v>
      </c>
      <c r="D1242">
        <v>342</v>
      </c>
      <c r="E1242">
        <v>350</v>
      </c>
      <c r="F1242">
        <v>0</v>
      </c>
      <c r="G1242">
        <v>191.083</v>
      </c>
      <c r="H1242">
        <v>10.44</v>
      </c>
      <c r="I1242">
        <v>0</v>
      </c>
      <c r="J1242">
        <v>321</v>
      </c>
      <c r="K1242">
        <v>0</v>
      </c>
      <c r="L1242">
        <v>0</v>
      </c>
      <c r="M1242">
        <v>19.85</v>
      </c>
      <c r="N1242">
        <v>0.4648</v>
      </c>
      <c r="O1242">
        <v>0.104</v>
      </c>
      <c r="P1242">
        <f t="shared" si="78"/>
        <v>19.85</v>
      </c>
      <c r="S1242" s="3">
        <f t="shared" si="79"/>
        <v>201.523</v>
      </c>
      <c r="T1242">
        <f t="shared" si="80"/>
        <v>20.958392</v>
      </c>
      <c r="Y1242" s="4">
        <v>162.12</v>
      </c>
      <c r="Z1242">
        <f t="shared" si="81"/>
        <v>16.86048</v>
      </c>
    </row>
    <row r="1243" spans="1:26">
      <c r="A1243" s="6">
        <v>45843.7256944444</v>
      </c>
      <c r="B1243">
        <v>44.5</v>
      </c>
      <c r="C1243">
        <v>126.45</v>
      </c>
      <c r="D1243">
        <v>341</v>
      </c>
      <c r="E1243">
        <v>350</v>
      </c>
      <c r="F1243">
        <v>10.54</v>
      </c>
      <c r="G1243">
        <v>0</v>
      </c>
      <c r="H1243">
        <v>10.54</v>
      </c>
      <c r="I1243">
        <v>0</v>
      </c>
      <c r="J1243">
        <v>321</v>
      </c>
      <c r="K1243">
        <v>0</v>
      </c>
      <c r="L1243">
        <v>0</v>
      </c>
      <c r="M1243">
        <v>0</v>
      </c>
      <c r="N1243">
        <v>0.4671</v>
      </c>
      <c r="O1243">
        <v>-0.001</v>
      </c>
      <c r="P1243">
        <f t="shared" si="78"/>
        <v>0</v>
      </c>
      <c r="S1243" s="3">
        <f t="shared" si="79"/>
        <v>0</v>
      </c>
      <c r="T1243">
        <f t="shared" si="80"/>
        <v>0</v>
      </c>
      <c r="Y1243" s="4">
        <v>82.2</v>
      </c>
      <c r="Z1243">
        <f t="shared" si="81"/>
        <v>-0.0822</v>
      </c>
    </row>
    <row r="1244" spans="1:26">
      <c r="A1244" s="6">
        <v>45843.7291666667</v>
      </c>
      <c r="B1244">
        <v>44.78</v>
      </c>
      <c r="C1244">
        <v>127.63</v>
      </c>
      <c r="D1244">
        <v>341</v>
      </c>
      <c r="E1244">
        <v>350</v>
      </c>
      <c r="F1244">
        <v>10.64</v>
      </c>
      <c r="G1244">
        <v>0</v>
      </c>
      <c r="H1244">
        <v>10.64</v>
      </c>
      <c r="I1244">
        <v>0</v>
      </c>
      <c r="J1244">
        <v>321</v>
      </c>
      <c r="K1244">
        <v>0</v>
      </c>
      <c r="L1244">
        <v>0</v>
      </c>
      <c r="M1244">
        <v>0</v>
      </c>
      <c r="N1244">
        <v>0.4694</v>
      </c>
      <c r="O1244">
        <v>0</v>
      </c>
      <c r="P1244">
        <f t="shared" si="78"/>
        <v>0</v>
      </c>
      <c r="S1244" s="3">
        <f t="shared" si="79"/>
        <v>0</v>
      </c>
      <c r="T1244">
        <f t="shared" si="80"/>
        <v>0</v>
      </c>
      <c r="Y1244" s="4">
        <v>0.18</v>
      </c>
      <c r="Z1244">
        <f t="shared" si="81"/>
        <v>0</v>
      </c>
    </row>
    <row r="1245" spans="1:26">
      <c r="A1245" s="6">
        <v>45843.7326388889</v>
      </c>
      <c r="B1245">
        <v>45.05</v>
      </c>
      <c r="C1245">
        <v>128.81</v>
      </c>
      <c r="D1245">
        <v>342</v>
      </c>
      <c r="E1245">
        <v>350</v>
      </c>
      <c r="F1245">
        <v>0</v>
      </c>
      <c r="G1245">
        <v>191.083</v>
      </c>
      <c r="H1245">
        <v>10.73</v>
      </c>
      <c r="I1245">
        <v>0</v>
      </c>
      <c r="J1245">
        <v>321</v>
      </c>
      <c r="K1245">
        <v>0</v>
      </c>
      <c r="L1245">
        <v>0</v>
      </c>
      <c r="M1245">
        <v>22.24</v>
      </c>
      <c r="N1245">
        <v>0.4278</v>
      </c>
      <c r="O1245">
        <v>0.1165</v>
      </c>
      <c r="P1245">
        <f t="shared" si="78"/>
        <v>22.24</v>
      </c>
      <c r="S1245" s="3">
        <f t="shared" si="79"/>
        <v>201.813</v>
      </c>
      <c r="T1245">
        <f t="shared" si="80"/>
        <v>23.5112145</v>
      </c>
      <c r="Y1245" s="4">
        <v>105.36</v>
      </c>
      <c r="Z1245">
        <f t="shared" si="81"/>
        <v>12.27444</v>
      </c>
    </row>
    <row r="1246" spans="1:26">
      <c r="A1246" s="6">
        <v>45843.7361111111</v>
      </c>
      <c r="B1246">
        <v>45.33</v>
      </c>
      <c r="C1246">
        <v>129.98</v>
      </c>
      <c r="D1246">
        <v>342</v>
      </c>
      <c r="E1246">
        <v>350</v>
      </c>
      <c r="F1246">
        <v>0</v>
      </c>
      <c r="G1246">
        <v>191.083</v>
      </c>
      <c r="H1246">
        <v>10.83</v>
      </c>
      <c r="I1246">
        <v>0</v>
      </c>
      <c r="J1246">
        <v>321</v>
      </c>
      <c r="K1246">
        <v>0</v>
      </c>
      <c r="L1246">
        <v>0</v>
      </c>
      <c r="M1246">
        <v>24.62</v>
      </c>
      <c r="N1246">
        <v>0.3861</v>
      </c>
      <c r="O1246">
        <v>0.129</v>
      </c>
      <c r="P1246">
        <f t="shared" si="78"/>
        <v>24.62</v>
      </c>
      <c r="S1246" s="3">
        <f t="shared" si="79"/>
        <v>201.913</v>
      </c>
      <c r="T1246">
        <f t="shared" si="80"/>
        <v>26.046777</v>
      </c>
      <c r="Y1246" s="4">
        <v>186.9</v>
      </c>
      <c r="Z1246">
        <f t="shared" si="81"/>
        <v>24.1101</v>
      </c>
    </row>
    <row r="1247" spans="1:26">
      <c r="A1247" s="6">
        <v>45843.7395833333</v>
      </c>
      <c r="B1247">
        <v>45.61</v>
      </c>
      <c r="C1247">
        <v>131.16</v>
      </c>
      <c r="D1247">
        <v>342</v>
      </c>
      <c r="E1247">
        <v>350</v>
      </c>
      <c r="F1247">
        <v>0</v>
      </c>
      <c r="G1247">
        <v>191.083</v>
      </c>
      <c r="H1247">
        <v>10.93</v>
      </c>
      <c r="I1247">
        <v>0</v>
      </c>
      <c r="J1247">
        <v>321</v>
      </c>
      <c r="K1247">
        <v>0</v>
      </c>
      <c r="L1247">
        <v>0</v>
      </c>
      <c r="M1247">
        <v>22.26</v>
      </c>
      <c r="N1247">
        <v>0.3445</v>
      </c>
      <c r="O1247">
        <v>0.1166</v>
      </c>
      <c r="P1247">
        <f t="shared" si="78"/>
        <v>22.26</v>
      </c>
      <c r="S1247" s="3">
        <f t="shared" si="79"/>
        <v>202.013</v>
      </c>
      <c r="T1247">
        <f t="shared" si="80"/>
        <v>23.5547158</v>
      </c>
      <c r="Y1247" s="4">
        <v>186.66</v>
      </c>
      <c r="Z1247">
        <f t="shared" si="81"/>
        <v>21.764556</v>
      </c>
    </row>
    <row r="1248" spans="1:26">
      <c r="A1248" s="6">
        <v>45843.7430555556</v>
      </c>
      <c r="B1248">
        <v>45.88</v>
      </c>
      <c r="C1248">
        <v>132.34</v>
      </c>
      <c r="D1248">
        <v>341</v>
      </c>
      <c r="E1248">
        <v>350</v>
      </c>
      <c r="F1248">
        <v>11.03</v>
      </c>
      <c r="G1248">
        <v>0</v>
      </c>
      <c r="H1248">
        <v>11.03</v>
      </c>
      <c r="I1248">
        <v>0</v>
      </c>
      <c r="J1248">
        <v>321</v>
      </c>
      <c r="K1248">
        <v>0</v>
      </c>
      <c r="L1248">
        <v>0</v>
      </c>
      <c r="M1248">
        <v>0</v>
      </c>
      <c r="N1248">
        <v>0.3469</v>
      </c>
      <c r="O1248">
        <v>0</v>
      </c>
      <c r="P1248">
        <f t="shared" si="78"/>
        <v>0</v>
      </c>
      <c r="S1248" s="3">
        <f t="shared" si="79"/>
        <v>0</v>
      </c>
      <c r="T1248">
        <f t="shared" si="80"/>
        <v>0</v>
      </c>
      <c r="Y1248" s="4">
        <v>69.96</v>
      </c>
      <c r="Z1248">
        <f t="shared" si="81"/>
        <v>0</v>
      </c>
    </row>
    <row r="1249" spans="1:26">
      <c r="A1249" s="6">
        <v>45843.7465277778</v>
      </c>
      <c r="B1249">
        <v>46.16</v>
      </c>
      <c r="C1249">
        <v>133.52</v>
      </c>
      <c r="D1249">
        <v>342</v>
      </c>
      <c r="E1249">
        <v>350</v>
      </c>
      <c r="F1249">
        <v>0</v>
      </c>
      <c r="G1249">
        <v>191.083</v>
      </c>
      <c r="H1249">
        <v>11.13</v>
      </c>
      <c r="I1249">
        <v>0</v>
      </c>
      <c r="J1249">
        <v>321</v>
      </c>
      <c r="K1249">
        <v>0</v>
      </c>
      <c r="L1249">
        <v>0</v>
      </c>
      <c r="M1249">
        <v>13.84</v>
      </c>
      <c r="N1249">
        <v>0.3053</v>
      </c>
      <c r="O1249">
        <v>0.0725</v>
      </c>
      <c r="P1249">
        <f t="shared" si="78"/>
        <v>13.84</v>
      </c>
      <c r="S1249" s="3">
        <f t="shared" si="79"/>
        <v>202.213</v>
      </c>
      <c r="T1249">
        <f t="shared" si="80"/>
        <v>14.6604425</v>
      </c>
      <c r="Y1249" s="4">
        <v>117.18</v>
      </c>
      <c r="Z1249">
        <f t="shared" si="81"/>
        <v>8.49555</v>
      </c>
    </row>
    <row r="1250" spans="1:26">
      <c r="A1250" s="6">
        <v>45843.75</v>
      </c>
      <c r="B1250">
        <v>46.44</v>
      </c>
      <c r="C1250">
        <v>134.7</v>
      </c>
      <c r="D1250">
        <v>341</v>
      </c>
      <c r="E1250">
        <v>350</v>
      </c>
      <c r="F1250">
        <v>11.22</v>
      </c>
      <c r="G1250">
        <v>0</v>
      </c>
      <c r="H1250">
        <v>11.22</v>
      </c>
      <c r="I1250">
        <v>0</v>
      </c>
      <c r="J1250">
        <v>321</v>
      </c>
      <c r="K1250">
        <v>0</v>
      </c>
      <c r="L1250">
        <v>0</v>
      </c>
      <c r="M1250">
        <v>0</v>
      </c>
      <c r="N1250">
        <v>0.3078</v>
      </c>
      <c r="O1250">
        <v>0</v>
      </c>
      <c r="P1250">
        <f t="shared" si="78"/>
        <v>0</v>
      </c>
      <c r="S1250" s="3">
        <f t="shared" si="79"/>
        <v>0</v>
      </c>
      <c r="T1250">
        <f t="shared" si="80"/>
        <v>0</v>
      </c>
      <c r="Y1250" s="4">
        <v>73.26</v>
      </c>
      <c r="Z1250">
        <f t="shared" si="81"/>
        <v>0</v>
      </c>
    </row>
    <row r="1251" spans="1:26">
      <c r="A1251" s="6">
        <v>45843.7534722222</v>
      </c>
      <c r="B1251">
        <v>46.71</v>
      </c>
      <c r="C1251">
        <v>135.88</v>
      </c>
      <c r="D1251">
        <v>342</v>
      </c>
      <c r="E1251">
        <v>350</v>
      </c>
      <c r="F1251">
        <v>0</v>
      </c>
      <c r="G1251">
        <v>191.083</v>
      </c>
      <c r="H1251">
        <v>11.32</v>
      </c>
      <c r="I1251">
        <v>0</v>
      </c>
      <c r="J1251">
        <v>321</v>
      </c>
      <c r="K1251">
        <v>0</v>
      </c>
      <c r="L1251">
        <v>0</v>
      </c>
      <c r="M1251">
        <v>22.45</v>
      </c>
      <c r="N1251">
        <v>0.2662</v>
      </c>
      <c r="O1251">
        <v>0.1177</v>
      </c>
      <c r="P1251">
        <f t="shared" si="78"/>
        <v>22.45</v>
      </c>
      <c r="S1251" s="3">
        <f t="shared" si="79"/>
        <v>202.403</v>
      </c>
      <c r="T1251">
        <f t="shared" si="80"/>
        <v>23.8228331</v>
      </c>
      <c r="Y1251" s="4">
        <v>95.1</v>
      </c>
      <c r="Z1251">
        <f t="shared" si="81"/>
        <v>11.19327</v>
      </c>
    </row>
    <row r="1252" spans="1:26">
      <c r="A1252" s="6">
        <v>45843.7569444444</v>
      </c>
      <c r="B1252">
        <v>46.99</v>
      </c>
      <c r="C1252">
        <v>137.05</v>
      </c>
      <c r="D1252">
        <v>341</v>
      </c>
      <c r="E1252">
        <v>350</v>
      </c>
      <c r="F1252">
        <v>11.42</v>
      </c>
      <c r="G1252">
        <v>0</v>
      </c>
      <c r="H1252">
        <v>11.42</v>
      </c>
      <c r="I1252">
        <v>0</v>
      </c>
      <c r="J1252">
        <v>321</v>
      </c>
      <c r="K1252">
        <v>0</v>
      </c>
      <c r="L1252">
        <v>0</v>
      </c>
      <c r="M1252">
        <v>0</v>
      </c>
      <c r="N1252">
        <v>0.2687</v>
      </c>
      <c r="O1252">
        <v>0</v>
      </c>
      <c r="P1252">
        <f t="shared" si="78"/>
        <v>0</v>
      </c>
      <c r="S1252" s="3">
        <f t="shared" si="79"/>
        <v>0</v>
      </c>
      <c r="T1252">
        <f t="shared" si="80"/>
        <v>0</v>
      </c>
      <c r="Y1252" s="4">
        <v>73.02</v>
      </c>
      <c r="Z1252">
        <f t="shared" si="81"/>
        <v>0</v>
      </c>
    </row>
    <row r="1253" spans="1:26">
      <c r="A1253" s="6">
        <v>45843.7604166667</v>
      </c>
      <c r="B1253">
        <v>47.27</v>
      </c>
      <c r="C1253">
        <v>138.23</v>
      </c>
      <c r="D1253">
        <v>341</v>
      </c>
      <c r="E1253">
        <v>350</v>
      </c>
      <c r="F1253">
        <v>11.52</v>
      </c>
      <c r="G1253">
        <v>0</v>
      </c>
      <c r="H1253">
        <v>11.52</v>
      </c>
      <c r="I1253">
        <v>0</v>
      </c>
      <c r="J1253">
        <v>321</v>
      </c>
      <c r="K1253">
        <v>0</v>
      </c>
      <c r="L1253">
        <v>0</v>
      </c>
      <c r="M1253">
        <v>0</v>
      </c>
      <c r="N1253">
        <v>0.2712</v>
      </c>
      <c r="O1253">
        <v>0</v>
      </c>
      <c r="P1253">
        <f t="shared" si="78"/>
        <v>0</v>
      </c>
      <c r="S1253" s="3">
        <f t="shared" si="79"/>
        <v>0</v>
      </c>
      <c r="T1253">
        <f t="shared" si="80"/>
        <v>0</v>
      </c>
      <c r="Y1253" s="4">
        <v>0.06</v>
      </c>
      <c r="Z1253">
        <f t="shared" si="81"/>
        <v>0</v>
      </c>
    </row>
    <row r="1254" spans="1:26">
      <c r="A1254" s="6">
        <v>45843.7638888889</v>
      </c>
      <c r="B1254">
        <v>47.55</v>
      </c>
      <c r="C1254">
        <v>139.41</v>
      </c>
      <c r="D1254">
        <v>341</v>
      </c>
      <c r="E1254">
        <v>350</v>
      </c>
      <c r="F1254">
        <v>11.62</v>
      </c>
      <c r="G1254">
        <v>0</v>
      </c>
      <c r="H1254">
        <v>11.62</v>
      </c>
      <c r="I1254">
        <v>0</v>
      </c>
      <c r="J1254">
        <v>321</v>
      </c>
      <c r="K1254">
        <v>0</v>
      </c>
      <c r="L1254">
        <v>0</v>
      </c>
      <c r="M1254">
        <v>0</v>
      </c>
      <c r="N1254">
        <v>0.2737</v>
      </c>
      <c r="O1254">
        <v>0</v>
      </c>
      <c r="P1254">
        <f t="shared" si="78"/>
        <v>0</v>
      </c>
      <c r="S1254" s="3">
        <f t="shared" si="79"/>
        <v>0</v>
      </c>
      <c r="T1254">
        <f t="shared" si="80"/>
        <v>0</v>
      </c>
      <c r="Y1254" s="4">
        <v>0.3</v>
      </c>
      <c r="Z1254">
        <f t="shared" si="81"/>
        <v>0</v>
      </c>
    </row>
    <row r="1255" spans="1:26">
      <c r="A1255" s="6">
        <v>45843.7673611111</v>
      </c>
      <c r="B1255">
        <v>47.82</v>
      </c>
      <c r="C1255">
        <v>140.59</v>
      </c>
      <c r="D1255">
        <v>342</v>
      </c>
      <c r="E1255">
        <v>350</v>
      </c>
      <c r="F1255">
        <v>0</v>
      </c>
      <c r="G1255">
        <v>191.083</v>
      </c>
      <c r="H1255">
        <v>11.72</v>
      </c>
      <c r="I1255">
        <v>0</v>
      </c>
      <c r="J1255">
        <v>321</v>
      </c>
      <c r="K1255">
        <v>0</v>
      </c>
      <c r="L1255">
        <v>0</v>
      </c>
      <c r="M1255">
        <v>19.19</v>
      </c>
      <c r="N1255">
        <v>0.2321</v>
      </c>
      <c r="O1255">
        <v>0.1006</v>
      </c>
      <c r="P1255">
        <f t="shared" si="78"/>
        <v>19.19</v>
      </c>
      <c r="S1255" s="3">
        <f t="shared" si="79"/>
        <v>202.803</v>
      </c>
      <c r="T1255">
        <f t="shared" si="80"/>
        <v>20.4019818</v>
      </c>
      <c r="Y1255" s="4">
        <v>89.34</v>
      </c>
      <c r="Z1255">
        <f t="shared" si="81"/>
        <v>8.987604</v>
      </c>
    </row>
    <row r="1256" spans="1:26">
      <c r="A1256" s="6">
        <v>45843.7708333333</v>
      </c>
      <c r="B1256">
        <v>48.1</v>
      </c>
      <c r="C1256">
        <v>141.77</v>
      </c>
      <c r="D1256">
        <v>341</v>
      </c>
      <c r="E1256">
        <v>350</v>
      </c>
      <c r="F1256">
        <v>11.81</v>
      </c>
      <c r="G1256">
        <v>0</v>
      </c>
      <c r="H1256">
        <v>11.81</v>
      </c>
      <c r="I1256">
        <v>0</v>
      </c>
      <c r="J1256">
        <v>321</v>
      </c>
      <c r="K1256">
        <v>0</v>
      </c>
      <c r="L1256">
        <v>0</v>
      </c>
      <c r="M1256">
        <v>0</v>
      </c>
      <c r="N1256">
        <v>0.2347</v>
      </c>
      <c r="O1256">
        <v>0</v>
      </c>
      <c r="P1256">
        <f t="shared" si="78"/>
        <v>0</v>
      </c>
      <c r="S1256" s="3">
        <f t="shared" si="79"/>
        <v>0</v>
      </c>
      <c r="T1256">
        <f t="shared" si="80"/>
        <v>0</v>
      </c>
      <c r="Y1256" s="4">
        <v>97.68</v>
      </c>
      <c r="Z1256">
        <f t="shared" si="81"/>
        <v>0</v>
      </c>
    </row>
    <row r="1257" spans="1:26">
      <c r="A1257" s="6">
        <v>45843.7743055556</v>
      </c>
      <c r="B1257">
        <v>48.38</v>
      </c>
      <c r="C1257">
        <v>142.95</v>
      </c>
      <c r="D1257">
        <v>341</v>
      </c>
      <c r="E1257">
        <v>350</v>
      </c>
      <c r="F1257">
        <v>11.91</v>
      </c>
      <c r="G1257">
        <v>0</v>
      </c>
      <c r="H1257">
        <v>11.91</v>
      </c>
      <c r="I1257">
        <v>0</v>
      </c>
      <c r="J1257">
        <v>321</v>
      </c>
      <c r="K1257">
        <v>0</v>
      </c>
      <c r="L1257">
        <v>0</v>
      </c>
      <c r="M1257">
        <v>0</v>
      </c>
      <c r="N1257">
        <v>0.2373</v>
      </c>
      <c r="O1257">
        <v>0</v>
      </c>
      <c r="P1257">
        <f t="shared" si="78"/>
        <v>0</v>
      </c>
      <c r="S1257" s="3">
        <f t="shared" si="79"/>
        <v>0</v>
      </c>
      <c r="T1257">
        <f t="shared" si="80"/>
        <v>0</v>
      </c>
      <c r="Y1257" s="4">
        <v>0.12</v>
      </c>
      <c r="Z1257">
        <f t="shared" si="81"/>
        <v>0</v>
      </c>
    </row>
    <row r="1258" spans="1:26">
      <c r="A1258" s="6">
        <v>45843.7777777778</v>
      </c>
      <c r="B1258">
        <v>48.65</v>
      </c>
      <c r="C1258">
        <v>144.12</v>
      </c>
      <c r="D1258">
        <v>342</v>
      </c>
      <c r="E1258">
        <v>350</v>
      </c>
      <c r="F1258">
        <v>0</v>
      </c>
      <c r="G1258">
        <v>191.083</v>
      </c>
      <c r="H1258">
        <v>12.01</v>
      </c>
      <c r="I1258">
        <v>0</v>
      </c>
      <c r="J1258">
        <v>321</v>
      </c>
      <c r="K1258">
        <v>0</v>
      </c>
      <c r="L1258">
        <v>0</v>
      </c>
      <c r="M1258">
        <v>14.05</v>
      </c>
      <c r="N1258">
        <v>0.1956</v>
      </c>
      <c r="O1258">
        <v>0.0736</v>
      </c>
      <c r="P1258">
        <f t="shared" si="78"/>
        <v>14.05</v>
      </c>
      <c r="S1258" s="3">
        <f t="shared" si="79"/>
        <v>203.093</v>
      </c>
      <c r="T1258">
        <f t="shared" si="80"/>
        <v>14.9476448</v>
      </c>
      <c r="Y1258" s="4">
        <v>0.3</v>
      </c>
      <c r="Z1258">
        <f t="shared" si="81"/>
        <v>0.02208</v>
      </c>
    </row>
    <row r="1259" spans="1:26">
      <c r="A1259" s="6">
        <v>45843.78125</v>
      </c>
      <c r="B1259">
        <v>48.93</v>
      </c>
      <c r="C1259">
        <v>145.3</v>
      </c>
      <c r="D1259">
        <v>341</v>
      </c>
      <c r="E1259">
        <v>350</v>
      </c>
      <c r="F1259">
        <v>12.11</v>
      </c>
      <c r="G1259">
        <v>0</v>
      </c>
      <c r="H1259">
        <v>12.11</v>
      </c>
      <c r="I1259">
        <v>0</v>
      </c>
      <c r="J1259">
        <v>321</v>
      </c>
      <c r="K1259">
        <v>0</v>
      </c>
      <c r="L1259">
        <v>0</v>
      </c>
      <c r="M1259">
        <v>0</v>
      </c>
      <c r="N1259">
        <v>0.1983</v>
      </c>
      <c r="O1259">
        <v>0</v>
      </c>
      <c r="P1259">
        <f t="shared" si="78"/>
        <v>0</v>
      </c>
      <c r="S1259" s="3">
        <f t="shared" si="79"/>
        <v>0</v>
      </c>
      <c r="T1259">
        <f t="shared" si="80"/>
        <v>0</v>
      </c>
      <c r="Y1259" s="4">
        <v>0.42</v>
      </c>
      <c r="Z1259">
        <f t="shared" si="81"/>
        <v>0</v>
      </c>
    </row>
    <row r="1260" spans="1:26">
      <c r="A1260" s="6">
        <v>45843.7847222222</v>
      </c>
      <c r="B1260">
        <v>49.21</v>
      </c>
      <c r="C1260">
        <v>146.48</v>
      </c>
      <c r="D1260">
        <v>341</v>
      </c>
      <c r="E1260">
        <v>350</v>
      </c>
      <c r="F1260">
        <v>12.21</v>
      </c>
      <c r="G1260">
        <v>0</v>
      </c>
      <c r="H1260">
        <v>12.21</v>
      </c>
      <c r="I1260">
        <v>0</v>
      </c>
      <c r="J1260">
        <v>321</v>
      </c>
      <c r="K1260">
        <v>0</v>
      </c>
      <c r="L1260">
        <v>0</v>
      </c>
      <c r="M1260">
        <v>0</v>
      </c>
      <c r="N1260">
        <v>0.2009</v>
      </c>
      <c r="O1260">
        <v>0.0325</v>
      </c>
      <c r="P1260">
        <f t="shared" si="78"/>
        <v>0</v>
      </c>
      <c r="S1260" s="3">
        <f t="shared" si="79"/>
        <v>0</v>
      </c>
      <c r="T1260">
        <f t="shared" si="80"/>
        <v>0</v>
      </c>
      <c r="Y1260" s="4">
        <v>0.3</v>
      </c>
      <c r="Z1260">
        <f t="shared" si="81"/>
        <v>0.00975</v>
      </c>
    </row>
    <row r="1261" spans="1:26">
      <c r="A1261" s="6">
        <v>45843.7881944444</v>
      </c>
      <c r="B1261">
        <v>49.48</v>
      </c>
      <c r="C1261">
        <v>147.66</v>
      </c>
      <c r="D1261">
        <v>341</v>
      </c>
      <c r="E1261">
        <v>350</v>
      </c>
      <c r="F1261">
        <v>12.3</v>
      </c>
      <c r="G1261">
        <v>0</v>
      </c>
      <c r="H1261">
        <v>12.3</v>
      </c>
      <c r="I1261">
        <v>0</v>
      </c>
      <c r="J1261">
        <v>321</v>
      </c>
      <c r="K1261">
        <v>0</v>
      </c>
      <c r="L1261">
        <v>0</v>
      </c>
      <c r="M1261">
        <v>0</v>
      </c>
      <c r="N1261">
        <v>0.2036</v>
      </c>
      <c r="O1261">
        <v>0</v>
      </c>
      <c r="P1261">
        <f t="shared" si="78"/>
        <v>0</v>
      </c>
      <c r="S1261" s="3">
        <f t="shared" si="79"/>
        <v>0</v>
      </c>
      <c r="T1261">
        <f t="shared" si="80"/>
        <v>0</v>
      </c>
      <c r="Y1261" s="4">
        <v>0.42</v>
      </c>
      <c r="Z1261">
        <f t="shared" si="81"/>
        <v>0</v>
      </c>
    </row>
    <row r="1262" spans="1:26">
      <c r="A1262" s="6">
        <v>45843.7916666667</v>
      </c>
      <c r="B1262">
        <v>49.76</v>
      </c>
      <c r="C1262">
        <v>148.84</v>
      </c>
      <c r="D1262">
        <v>342</v>
      </c>
      <c r="E1262">
        <v>350</v>
      </c>
      <c r="F1262">
        <v>0</v>
      </c>
      <c r="G1262">
        <v>191.083</v>
      </c>
      <c r="H1262">
        <v>12.4</v>
      </c>
      <c r="I1262">
        <v>0</v>
      </c>
      <c r="J1262">
        <v>321</v>
      </c>
      <c r="K1262">
        <v>0</v>
      </c>
      <c r="L1262">
        <v>0</v>
      </c>
      <c r="M1262">
        <v>14.01</v>
      </c>
      <c r="N1262">
        <v>0.162</v>
      </c>
      <c r="O1262">
        <v>0.0734</v>
      </c>
      <c r="P1262">
        <f t="shared" si="78"/>
        <v>14.01</v>
      </c>
      <c r="S1262" s="3">
        <f t="shared" si="79"/>
        <v>203.483</v>
      </c>
      <c r="T1262">
        <f t="shared" si="80"/>
        <v>14.9356522</v>
      </c>
      <c r="Y1262" s="4">
        <v>0.24</v>
      </c>
      <c r="Z1262">
        <f t="shared" si="81"/>
        <v>0.017616</v>
      </c>
    </row>
    <row r="1263" spans="1:26">
      <c r="A1263" s="6">
        <v>45843.7951388889</v>
      </c>
      <c r="B1263">
        <v>0</v>
      </c>
      <c r="C1263">
        <v>0</v>
      </c>
      <c r="D1263">
        <v>0</v>
      </c>
      <c r="E1263">
        <v>350</v>
      </c>
      <c r="F1263">
        <v>0</v>
      </c>
      <c r="G1263">
        <v>0</v>
      </c>
      <c r="H1263">
        <v>0</v>
      </c>
      <c r="I1263">
        <v>0</v>
      </c>
      <c r="J1263">
        <v>320</v>
      </c>
      <c r="K1263">
        <v>0</v>
      </c>
      <c r="L1263">
        <v>0</v>
      </c>
      <c r="M1263">
        <v>0</v>
      </c>
      <c r="N1263">
        <v>0.162</v>
      </c>
      <c r="O1263">
        <v>0</v>
      </c>
      <c r="P1263">
        <f t="shared" si="78"/>
        <v>0</v>
      </c>
      <c r="S1263" s="3">
        <f t="shared" si="79"/>
        <v>0</v>
      </c>
      <c r="T1263">
        <f t="shared" si="80"/>
        <v>0</v>
      </c>
      <c r="Y1263" s="4">
        <v>0.48</v>
      </c>
      <c r="Z1263">
        <f t="shared" si="81"/>
        <v>0</v>
      </c>
    </row>
    <row r="1264" spans="1:26">
      <c r="A1264" s="6">
        <v>45843.7986111111</v>
      </c>
      <c r="B1264">
        <v>0</v>
      </c>
      <c r="C1264">
        <v>0</v>
      </c>
      <c r="D1264">
        <v>0</v>
      </c>
      <c r="E1264">
        <v>350</v>
      </c>
      <c r="F1264">
        <v>0</v>
      </c>
      <c r="G1264">
        <v>0</v>
      </c>
      <c r="H1264">
        <v>0</v>
      </c>
      <c r="I1264">
        <v>0</v>
      </c>
      <c r="J1264">
        <v>320</v>
      </c>
      <c r="K1264">
        <v>0</v>
      </c>
      <c r="L1264">
        <v>0</v>
      </c>
      <c r="M1264">
        <v>0</v>
      </c>
      <c r="N1264">
        <v>0.162</v>
      </c>
      <c r="O1264">
        <v>0.0623</v>
      </c>
      <c r="P1264">
        <f t="shared" si="78"/>
        <v>0</v>
      </c>
      <c r="S1264" s="3">
        <f t="shared" si="79"/>
        <v>0</v>
      </c>
      <c r="T1264">
        <f t="shared" si="80"/>
        <v>0</v>
      </c>
      <c r="Y1264" s="4">
        <v>0.24</v>
      </c>
      <c r="Z1264">
        <f t="shared" si="81"/>
        <v>0.014952</v>
      </c>
    </row>
    <row r="1265" spans="1:26">
      <c r="A1265" s="6">
        <v>45843.8020833333</v>
      </c>
      <c r="B1265">
        <v>0</v>
      </c>
      <c r="C1265">
        <v>0</v>
      </c>
      <c r="D1265">
        <v>0</v>
      </c>
      <c r="E1265">
        <v>350</v>
      </c>
      <c r="F1265">
        <v>0</v>
      </c>
      <c r="G1265">
        <v>0</v>
      </c>
      <c r="H1265">
        <v>0</v>
      </c>
      <c r="I1265">
        <v>0</v>
      </c>
      <c r="J1265">
        <v>320</v>
      </c>
      <c r="K1265">
        <v>0</v>
      </c>
      <c r="L1265">
        <v>0</v>
      </c>
      <c r="M1265">
        <v>0</v>
      </c>
      <c r="N1265">
        <v>0.162</v>
      </c>
      <c r="O1265">
        <v>0.0482</v>
      </c>
      <c r="P1265">
        <f t="shared" si="78"/>
        <v>0</v>
      </c>
      <c r="S1265" s="3">
        <f t="shared" si="79"/>
        <v>0</v>
      </c>
      <c r="T1265">
        <f t="shared" si="80"/>
        <v>0</v>
      </c>
      <c r="Y1265" s="4">
        <v>0.42</v>
      </c>
      <c r="Z1265">
        <f t="shared" si="81"/>
        <v>0.020244</v>
      </c>
    </row>
    <row r="1266" spans="1:26">
      <c r="A1266" s="6">
        <v>45843.8055555556</v>
      </c>
      <c r="B1266">
        <v>0</v>
      </c>
      <c r="C1266">
        <v>0</v>
      </c>
      <c r="D1266">
        <v>0</v>
      </c>
      <c r="E1266">
        <v>350</v>
      </c>
      <c r="F1266">
        <v>0</v>
      </c>
      <c r="G1266">
        <v>0</v>
      </c>
      <c r="H1266">
        <v>0</v>
      </c>
      <c r="I1266">
        <v>0</v>
      </c>
      <c r="J1266">
        <v>320</v>
      </c>
      <c r="K1266">
        <v>0</v>
      </c>
      <c r="L1266">
        <v>0</v>
      </c>
      <c r="M1266">
        <v>0</v>
      </c>
      <c r="N1266">
        <v>0.162</v>
      </c>
      <c r="O1266">
        <v>0.0005</v>
      </c>
      <c r="P1266">
        <f t="shared" si="78"/>
        <v>0</v>
      </c>
      <c r="S1266" s="3">
        <f t="shared" si="79"/>
        <v>0</v>
      </c>
      <c r="T1266">
        <f t="shared" si="80"/>
        <v>0</v>
      </c>
      <c r="Y1266" s="4">
        <v>0.3</v>
      </c>
      <c r="Z1266">
        <f t="shared" si="81"/>
        <v>0.00015</v>
      </c>
    </row>
    <row r="1267" spans="1:26">
      <c r="A1267" s="6">
        <v>45843.8090277778</v>
      </c>
      <c r="B1267">
        <v>0</v>
      </c>
      <c r="C1267">
        <v>0</v>
      </c>
      <c r="D1267">
        <v>0</v>
      </c>
      <c r="E1267">
        <v>350</v>
      </c>
      <c r="F1267">
        <v>0</v>
      </c>
      <c r="G1267">
        <v>0</v>
      </c>
      <c r="H1267">
        <v>0</v>
      </c>
      <c r="I1267">
        <v>0</v>
      </c>
      <c r="J1267">
        <v>320</v>
      </c>
      <c r="K1267">
        <v>0</v>
      </c>
      <c r="L1267">
        <v>0</v>
      </c>
      <c r="M1267">
        <v>0</v>
      </c>
      <c r="N1267">
        <v>0.162</v>
      </c>
      <c r="O1267">
        <v>0.0432</v>
      </c>
      <c r="P1267">
        <f t="shared" si="78"/>
        <v>0</v>
      </c>
      <c r="S1267" s="3">
        <f t="shared" si="79"/>
        <v>0</v>
      </c>
      <c r="T1267">
        <f t="shared" si="80"/>
        <v>0</v>
      </c>
      <c r="Y1267" s="4">
        <v>0.42</v>
      </c>
      <c r="Z1267">
        <f t="shared" si="81"/>
        <v>0.018144</v>
      </c>
    </row>
    <row r="1268" spans="1:26">
      <c r="A1268" s="6">
        <v>45843.8125</v>
      </c>
      <c r="B1268">
        <v>0</v>
      </c>
      <c r="C1268">
        <v>0</v>
      </c>
      <c r="D1268">
        <v>0</v>
      </c>
      <c r="E1268">
        <v>350</v>
      </c>
      <c r="F1268">
        <v>0</v>
      </c>
      <c r="G1268">
        <v>0</v>
      </c>
      <c r="H1268">
        <v>0</v>
      </c>
      <c r="I1268">
        <v>0</v>
      </c>
      <c r="J1268">
        <v>320</v>
      </c>
      <c r="K1268">
        <v>0</v>
      </c>
      <c r="L1268">
        <v>0</v>
      </c>
      <c r="M1268">
        <v>0</v>
      </c>
      <c r="N1268">
        <v>0.162</v>
      </c>
      <c r="O1268">
        <v>0.0035</v>
      </c>
      <c r="P1268">
        <f t="shared" si="78"/>
        <v>0</v>
      </c>
      <c r="S1268" s="3">
        <f t="shared" si="79"/>
        <v>0</v>
      </c>
      <c r="T1268">
        <f t="shared" si="80"/>
        <v>0</v>
      </c>
      <c r="Y1268" s="4">
        <v>0.3</v>
      </c>
      <c r="Z1268">
        <f t="shared" si="81"/>
        <v>0.00105</v>
      </c>
    </row>
    <row r="1269" spans="1:26">
      <c r="A1269" s="6">
        <v>45843.8159722222</v>
      </c>
      <c r="B1269">
        <v>0</v>
      </c>
      <c r="C1269">
        <v>0</v>
      </c>
      <c r="D1269">
        <v>0</v>
      </c>
      <c r="E1269">
        <v>350</v>
      </c>
      <c r="F1269">
        <v>0</v>
      </c>
      <c r="G1269">
        <v>0</v>
      </c>
      <c r="H1269">
        <v>0</v>
      </c>
      <c r="I1269">
        <v>0</v>
      </c>
      <c r="J1269">
        <v>320</v>
      </c>
      <c r="K1269">
        <v>0</v>
      </c>
      <c r="L1269">
        <v>0</v>
      </c>
      <c r="M1269">
        <v>0</v>
      </c>
      <c r="N1269">
        <v>0.162</v>
      </c>
      <c r="O1269">
        <v>0.0431</v>
      </c>
      <c r="P1269">
        <f t="shared" si="78"/>
        <v>0</v>
      </c>
      <c r="S1269" s="3">
        <f t="shared" si="79"/>
        <v>0</v>
      </c>
      <c r="T1269">
        <f t="shared" si="80"/>
        <v>0</v>
      </c>
      <c r="Y1269" s="4">
        <v>0.48</v>
      </c>
      <c r="Z1269">
        <f t="shared" si="81"/>
        <v>0.020688</v>
      </c>
    </row>
    <row r="1270" spans="1:26">
      <c r="A1270" s="6">
        <v>45843.8194444444</v>
      </c>
      <c r="B1270">
        <v>0</v>
      </c>
      <c r="C1270">
        <v>0</v>
      </c>
      <c r="D1270">
        <v>0</v>
      </c>
      <c r="E1270">
        <v>350</v>
      </c>
      <c r="F1270">
        <v>0</v>
      </c>
      <c r="G1270">
        <v>0</v>
      </c>
      <c r="H1270">
        <v>0</v>
      </c>
      <c r="I1270">
        <v>0</v>
      </c>
      <c r="J1270">
        <v>320</v>
      </c>
      <c r="K1270">
        <v>0</v>
      </c>
      <c r="L1270">
        <v>0</v>
      </c>
      <c r="M1270">
        <v>0</v>
      </c>
      <c r="N1270">
        <v>0.162</v>
      </c>
      <c r="O1270">
        <v>0.0025</v>
      </c>
      <c r="P1270">
        <f t="shared" si="78"/>
        <v>0</v>
      </c>
      <c r="S1270" s="3">
        <f t="shared" si="79"/>
        <v>0</v>
      </c>
      <c r="T1270">
        <f t="shared" si="80"/>
        <v>0</v>
      </c>
      <c r="Y1270" s="4">
        <v>0.42</v>
      </c>
      <c r="Z1270">
        <f t="shared" si="81"/>
        <v>0.00105</v>
      </c>
    </row>
    <row r="1271" spans="1:26">
      <c r="A1271" s="6">
        <v>45843.8229166667</v>
      </c>
      <c r="B1271">
        <v>0</v>
      </c>
      <c r="C1271">
        <v>0</v>
      </c>
      <c r="D1271">
        <v>0</v>
      </c>
      <c r="E1271">
        <v>350</v>
      </c>
      <c r="F1271">
        <v>0</v>
      </c>
      <c r="G1271">
        <v>0</v>
      </c>
      <c r="H1271">
        <v>0</v>
      </c>
      <c r="I1271">
        <v>0</v>
      </c>
      <c r="J1271">
        <v>320</v>
      </c>
      <c r="K1271">
        <v>0</v>
      </c>
      <c r="L1271">
        <v>0</v>
      </c>
      <c r="M1271">
        <v>0</v>
      </c>
      <c r="N1271">
        <v>0.162</v>
      </c>
      <c r="O1271">
        <v>0.0431</v>
      </c>
      <c r="P1271">
        <f t="shared" si="78"/>
        <v>0</v>
      </c>
      <c r="S1271" s="3">
        <f t="shared" si="79"/>
        <v>0</v>
      </c>
      <c r="T1271">
        <f t="shared" si="80"/>
        <v>0</v>
      </c>
      <c r="Y1271" s="4">
        <v>0.36</v>
      </c>
      <c r="Z1271">
        <f t="shared" si="81"/>
        <v>0.015516</v>
      </c>
    </row>
    <row r="1272" spans="1:26">
      <c r="A1272" s="6">
        <v>45843.8263888889</v>
      </c>
      <c r="B1272">
        <v>0</v>
      </c>
      <c r="C1272">
        <v>0</v>
      </c>
      <c r="D1272">
        <v>0</v>
      </c>
      <c r="E1272">
        <v>350</v>
      </c>
      <c r="F1272">
        <v>0</v>
      </c>
      <c r="G1272">
        <v>0</v>
      </c>
      <c r="H1272">
        <v>0</v>
      </c>
      <c r="I1272">
        <v>0</v>
      </c>
      <c r="J1272">
        <v>320</v>
      </c>
      <c r="K1272">
        <v>0</v>
      </c>
      <c r="L1272">
        <v>0</v>
      </c>
      <c r="M1272">
        <v>0</v>
      </c>
      <c r="N1272">
        <v>0.162</v>
      </c>
      <c r="O1272">
        <v>0.0488</v>
      </c>
      <c r="P1272">
        <f t="shared" si="78"/>
        <v>0</v>
      </c>
      <c r="S1272" s="3">
        <f t="shared" si="79"/>
        <v>0</v>
      </c>
      <c r="T1272">
        <f t="shared" si="80"/>
        <v>0</v>
      </c>
      <c r="Y1272" s="4">
        <v>0.42</v>
      </c>
      <c r="Z1272">
        <f t="shared" si="81"/>
        <v>0.020496</v>
      </c>
    </row>
    <row r="1273" spans="1:26">
      <c r="A1273" s="6">
        <v>45843.8298611111</v>
      </c>
      <c r="B1273">
        <v>0</v>
      </c>
      <c r="C1273">
        <v>0</v>
      </c>
      <c r="D1273">
        <v>0</v>
      </c>
      <c r="E1273">
        <v>350</v>
      </c>
      <c r="F1273">
        <v>0</v>
      </c>
      <c r="G1273">
        <v>0</v>
      </c>
      <c r="H1273">
        <v>0</v>
      </c>
      <c r="I1273">
        <v>0</v>
      </c>
      <c r="J1273">
        <v>320</v>
      </c>
      <c r="K1273">
        <v>0</v>
      </c>
      <c r="L1273">
        <v>0</v>
      </c>
      <c r="M1273">
        <v>0</v>
      </c>
      <c r="N1273">
        <v>0.162</v>
      </c>
      <c r="O1273">
        <v>0</v>
      </c>
      <c r="P1273">
        <f t="shared" si="78"/>
        <v>0</v>
      </c>
      <c r="S1273" s="3">
        <f t="shared" si="79"/>
        <v>0</v>
      </c>
      <c r="T1273">
        <f t="shared" si="80"/>
        <v>0</v>
      </c>
      <c r="Y1273" s="4">
        <v>0.54</v>
      </c>
      <c r="Z1273">
        <f t="shared" si="81"/>
        <v>0</v>
      </c>
    </row>
    <row r="1274" spans="1:26">
      <c r="A1274" s="6">
        <v>45843.8333333333</v>
      </c>
      <c r="B1274">
        <v>0</v>
      </c>
      <c r="C1274">
        <v>0</v>
      </c>
      <c r="D1274">
        <v>0</v>
      </c>
      <c r="E1274">
        <v>350</v>
      </c>
      <c r="F1274">
        <v>0</v>
      </c>
      <c r="G1274">
        <v>0</v>
      </c>
      <c r="H1274">
        <v>0</v>
      </c>
      <c r="I1274">
        <v>0</v>
      </c>
      <c r="J1274">
        <v>320</v>
      </c>
      <c r="K1274">
        <v>0</v>
      </c>
      <c r="L1274">
        <v>0</v>
      </c>
      <c r="M1274">
        <v>0</v>
      </c>
      <c r="N1274">
        <v>0.162</v>
      </c>
      <c r="O1274">
        <v>0.0516</v>
      </c>
      <c r="P1274">
        <f t="shared" si="78"/>
        <v>0</v>
      </c>
      <c r="S1274" s="3">
        <f t="shared" si="79"/>
        <v>0</v>
      </c>
      <c r="T1274">
        <f t="shared" si="80"/>
        <v>0</v>
      </c>
      <c r="Y1274" s="4">
        <v>0.48</v>
      </c>
      <c r="Z1274">
        <f t="shared" si="81"/>
        <v>0.024768</v>
      </c>
    </row>
    <row r="1275" spans="1:26">
      <c r="A1275" s="6">
        <v>45843.8368055556</v>
      </c>
      <c r="B1275">
        <v>0</v>
      </c>
      <c r="C1275">
        <v>0</v>
      </c>
      <c r="D1275">
        <v>0</v>
      </c>
      <c r="E1275">
        <v>350</v>
      </c>
      <c r="F1275">
        <v>0</v>
      </c>
      <c r="G1275">
        <v>0</v>
      </c>
      <c r="H1275">
        <v>0</v>
      </c>
      <c r="I1275">
        <v>0</v>
      </c>
      <c r="J1275">
        <v>320</v>
      </c>
      <c r="K1275">
        <v>0</v>
      </c>
      <c r="L1275">
        <v>0</v>
      </c>
      <c r="M1275">
        <v>0</v>
      </c>
      <c r="N1275">
        <v>0.162</v>
      </c>
      <c r="O1275">
        <v>0</v>
      </c>
      <c r="P1275">
        <f t="shared" si="78"/>
        <v>0</v>
      </c>
      <c r="S1275" s="3">
        <f t="shared" si="79"/>
        <v>0</v>
      </c>
      <c r="T1275">
        <f t="shared" si="80"/>
        <v>0</v>
      </c>
      <c r="Y1275" s="4">
        <v>0.48</v>
      </c>
      <c r="Z1275">
        <f t="shared" si="81"/>
        <v>0</v>
      </c>
    </row>
    <row r="1276" spans="1:26">
      <c r="A1276" s="6">
        <v>45843.8402777778</v>
      </c>
      <c r="B1276">
        <v>0</v>
      </c>
      <c r="C1276">
        <v>0</v>
      </c>
      <c r="D1276">
        <v>0</v>
      </c>
      <c r="E1276">
        <v>350</v>
      </c>
      <c r="F1276">
        <v>0</v>
      </c>
      <c r="G1276">
        <v>0</v>
      </c>
      <c r="H1276">
        <v>0</v>
      </c>
      <c r="I1276">
        <v>0</v>
      </c>
      <c r="J1276">
        <v>320</v>
      </c>
      <c r="K1276">
        <v>0</v>
      </c>
      <c r="L1276">
        <v>0</v>
      </c>
      <c r="M1276">
        <v>0</v>
      </c>
      <c r="N1276">
        <v>0.162</v>
      </c>
      <c r="O1276">
        <v>0</v>
      </c>
      <c r="P1276">
        <f t="shared" si="78"/>
        <v>0</v>
      </c>
      <c r="S1276" s="3">
        <f t="shared" si="79"/>
        <v>0</v>
      </c>
      <c r="T1276">
        <f t="shared" si="80"/>
        <v>0</v>
      </c>
      <c r="Y1276" s="4">
        <v>0.42</v>
      </c>
      <c r="Z1276">
        <f t="shared" si="81"/>
        <v>0</v>
      </c>
    </row>
    <row r="1277" spans="1:26">
      <c r="A1277" s="6">
        <v>45843.84375</v>
      </c>
      <c r="B1277">
        <v>0</v>
      </c>
      <c r="C1277">
        <v>0</v>
      </c>
      <c r="D1277">
        <v>0</v>
      </c>
      <c r="E1277">
        <v>350</v>
      </c>
      <c r="F1277">
        <v>0</v>
      </c>
      <c r="G1277">
        <v>0</v>
      </c>
      <c r="H1277">
        <v>0</v>
      </c>
      <c r="I1277">
        <v>0</v>
      </c>
      <c r="J1277">
        <v>320</v>
      </c>
      <c r="K1277">
        <v>0</v>
      </c>
      <c r="L1277">
        <v>0</v>
      </c>
      <c r="M1277">
        <v>0</v>
      </c>
      <c r="N1277">
        <v>0.162</v>
      </c>
      <c r="O1277">
        <v>0</v>
      </c>
      <c r="P1277">
        <f t="shared" si="78"/>
        <v>0</v>
      </c>
      <c r="S1277" s="3">
        <f t="shared" si="79"/>
        <v>0</v>
      </c>
      <c r="T1277">
        <f t="shared" si="80"/>
        <v>0</v>
      </c>
      <c r="Y1277" s="4">
        <v>0.36</v>
      </c>
      <c r="Z1277">
        <f t="shared" si="81"/>
        <v>0</v>
      </c>
    </row>
    <row r="1278" spans="1:26">
      <c r="A1278" s="6">
        <v>45843.8472222222</v>
      </c>
      <c r="B1278">
        <v>0</v>
      </c>
      <c r="C1278">
        <v>0</v>
      </c>
      <c r="D1278">
        <v>0</v>
      </c>
      <c r="E1278">
        <v>350</v>
      </c>
      <c r="F1278">
        <v>0</v>
      </c>
      <c r="G1278">
        <v>0</v>
      </c>
      <c r="H1278">
        <v>0</v>
      </c>
      <c r="I1278">
        <v>0</v>
      </c>
      <c r="J1278">
        <v>320</v>
      </c>
      <c r="K1278">
        <v>0</v>
      </c>
      <c r="L1278">
        <v>0</v>
      </c>
      <c r="M1278">
        <v>0</v>
      </c>
      <c r="N1278">
        <v>0.162</v>
      </c>
      <c r="O1278">
        <v>0.0513</v>
      </c>
      <c r="P1278">
        <f t="shared" si="78"/>
        <v>0</v>
      </c>
      <c r="S1278" s="3">
        <f t="shared" si="79"/>
        <v>0</v>
      </c>
      <c r="T1278">
        <f t="shared" si="80"/>
        <v>0</v>
      </c>
      <c r="Y1278" s="4">
        <v>102.36</v>
      </c>
      <c r="Z1278">
        <f t="shared" si="81"/>
        <v>5.251068</v>
      </c>
    </row>
    <row r="1279" spans="1:26">
      <c r="A1279" s="6">
        <v>45843.8506944444</v>
      </c>
      <c r="B1279">
        <v>0</v>
      </c>
      <c r="C1279">
        <v>0</v>
      </c>
      <c r="D1279">
        <v>0</v>
      </c>
      <c r="E1279">
        <v>350</v>
      </c>
      <c r="F1279">
        <v>0</v>
      </c>
      <c r="G1279">
        <v>0</v>
      </c>
      <c r="H1279">
        <v>0</v>
      </c>
      <c r="I1279">
        <v>0</v>
      </c>
      <c r="J1279">
        <v>320</v>
      </c>
      <c r="K1279">
        <v>0</v>
      </c>
      <c r="L1279">
        <v>0</v>
      </c>
      <c r="M1279">
        <v>0</v>
      </c>
      <c r="N1279">
        <v>0.162</v>
      </c>
      <c r="O1279">
        <v>-0.0085</v>
      </c>
      <c r="P1279">
        <f t="shared" si="78"/>
        <v>0</v>
      </c>
      <c r="S1279" s="3">
        <f t="shared" si="79"/>
        <v>0</v>
      </c>
      <c r="T1279">
        <f t="shared" si="80"/>
        <v>0</v>
      </c>
      <c r="Y1279" s="4">
        <v>84</v>
      </c>
      <c r="Z1279">
        <f t="shared" si="81"/>
        <v>-0.714</v>
      </c>
    </row>
    <row r="1280" spans="1:26">
      <c r="A1280" s="6">
        <v>45843.8541666667</v>
      </c>
      <c r="B1280">
        <v>0</v>
      </c>
      <c r="C1280">
        <v>0</v>
      </c>
      <c r="D1280">
        <v>0</v>
      </c>
      <c r="E1280">
        <v>350</v>
      </c>
      <c r="F1280">
        <v>0</v>
      </c>
      <c r="G1280">
        <v>0</v>
      </c>
      <c r="H1280">
        <v>0</v>
      </c>
      <c r="I1280">
        <v>0</v>
      </c>
      <c r="J1280">
        <v>320</v>
      </c>
      <c r="K1280">
        <v>0</v>
      </c>
      <c r="L1280">
        <v>0</v>
      </c>
      <c r="M1280">
        <v>0</v>
      </c>
      <c r="N1280">
        <v>0.162</v>
      </c>
      <c r="O1280">
        <v>0.0508</v>
      </c>
      <c r="P1280">
        <f t="shared" si="78"/>
        <v>0</v>
      </c>
      <c r="S1280" s="3">
        <f t="shared" si="79"/>
        <v>0</v>
      </c>
      <c r="T1280">
        <f t="shared" si="80"/>
        <v>0</v>
      </c>
      <c r="Y1280" s="4">
        <v>117.18</v>
      </c>
      <c r="Z1280">
        <f t="shared" si="81"/>
        <v>5.952744</v>
      </c>
    </row>
    <row r="1281" spans="1:26">
      <c r="A1281" s="6">
        <v>45843.8576388889</v>
      </c>
      <c r="B1281">
        <v>0</v>
      </c>
      <c r="C1281">
        <v>0</v>
      </c>
      <c r="D1281">
        <v>0</v>
      </c>
      <c r="E1281">
        <v>350</v>
      </c>
      <c r="F1281">
        <v>0</v>
      </c>
      <c r="G1281">
        <v>0</v>
      </c>
      <c r="H1281">
        <v>0</v>
      </c>
      <c r="I1281">
        <v>0</v>
      </c>
      <c r="J1281">
        <v>320</v>
      </c>
      <c r="K1281">
        <v>0</v>
      </c>
      <c r="L1281">
        <v>0</v>
      </c>
      <c r="M1281">
        <v>0</v>
      </c>
      <c r="N1281">
        <v>0.162</v>
      </c>
      <c r="O1281">
        <v>0.0472</v>
      </c>
      <c r="P1281">
        <f t="shared" si="78"/>
        <v>0</v>
      </c>
      <c r="S1281" s="3">
        <f t="shared" si="79"/>
        <v>0</v>
      </c>
      <c r="T1281">
        <f t="shared" si="80"/>
        <v>0</v>
      </c>
      <c r="Y1281" s="4">
        <v>184.14</v>
      </c>
      <c r="Z1281">
        <f t="shared" si="81"/>
        <v>8.691408</v>
      </c>
    </row>
    <row r="1282" spans="1:26">
      <c r="A1282" s="6">
        <v>45843.8611111111</v>
      </c>
      <c r="B1282">
        <v>0</v>
      </c>
      <c r="C1282">
        <v>0</v>
      </c>
      <c r="D1282">
        <v>0</v>
      </c>
      <c r="E1282">
        <v>350</v>
      </c>
      <c r="F1282">
        <v>0</v>
      </c>
      <c r="G1282">
        <v>0</v>
      </c>
      <c r="H1282">
        <v>0</v>
      </c>
      <c r="I1282">
        <v>0</v>
      </c>
      <c r="J1282">
        <v>320</v>
      </c>
      <c r="K1282">
        <v>0</v>
      </c>
      <c r="L1282">
        <v>0</v>
      </c>
      <c r="M1282">
        <v>0</v>
      </c>
      <c r="N1282">
        <v>0.162</v>
      </c>
      <c r="O1282">
        <v>-0.0021</v>
      </c>
      <c r="P1282">
        <f t="shared" si="78"/>
        <v>0</v>
      </c>
      <c r="S1282" s="3">
        <f t="shared" si="79"/>
        <v>0</v>
      </c>
      <c r="T1282">
        <f t="shared" si="80"/>
        <v>0</v>
      </c>
      <c r="Y1282" s="4">
        <v>89.52</v>
      </c>
      <c r="Z1282">
        <f t="shared" si="81"/>
        <v>-0.187992</v>
      </c>
    </row>
    <row r="1283" spans="1:26">
      <c r="A1283" s="6">
        <v>45843.8645833333</v>
      </c>
      <c r="B1283">
        <v>0</v>
      </c>
      <c r="C1283">
        <v>0</v>
      </c>
      <c r="D1283">
        <v>0</v>
      </c>
      <c r="E1283">
        <v>350</v>
      </c>
      <c r="F1283">
        <v>0</v>
      </c>
      <c r="G1283">
        <v>0</v>
      </c>
      <c r="H1283">
        <v>0</v>
      </c>
      <c r="I1283">
        <v>0</v>
      </c>
      <c r="J1283">
        <v>320</v>
      </c>
      <c r="K1283">
        <v>0</v>
      </c>
      <c r="L1283">
        <v>0</v>
      </c>
      <c r="M1283">
        <v>0</v>
      </c>
      <c r="N1283">
        <v>0.162</v>
      </c>
      <c r="O1283">
        <v>0.052</v>
      </c>
      <c r="P1283">
        <f t="shared" ref="P1283:P1346" si="82">K1283+L1283+M1283</f>
        <v>0</v>
      </c>
      <c r="S1283" s="3">
        <f t="shared" ref="S1283:S1346" si="83">IF((H1283-F1283+G1283-I1283)&lt;-55.83,-55.83,(H1283-F1283+G1283-I1283))</f>
        <v>0</v>
      </c>
      <c r="T1283">
        <f t="shared" ref="T1283:T1346" si="84">S1283*O1283</f>
        <v>0</v>
      </c>
      <c r="Y1283" s="4">
        <v>113.88</v>
      </c>
      <c r="Z1283">
        <f t="shared" ref="Z1283:Z1346" si="85">Y1283*O1283</f>
        <v>5.92176</v>
      </c>
    </row>
    <row r="1284" spans="1:26">
      <c r="A1284" s="6">
        <v>45843.8680555556</v>
      </c>
      <c r="B1284">
        <v>0</v>
      </c>
      <c r="C1284">
        <v>0</v>
      </c>
      <c r="D1284">
        <v>0</v>
      </c>
      <c r="E1284">
        <v>350</v>
      </c>
      <c r="F1284">
        <v>0</v>
      </c>
      <c r="G1284">
        <v>0</v>
      </c>
      <c r="H1284">
        <v>0</v>
      </c>
      <c r="I1284">
        <v>0</v>
      </c>
      <c r="J1284">
        <v>320</v>
      </c>
      <c r="K1284">
        <v>0</v>
      </c>
      <c r="L1284">
        <v>0</v>
      </c>
      <c r="M1284">
        <v>0</v>
      </c>
      <c r="N1284">
        <v>0.162</v>
      </c>
      <c r="O1284">
        <v>0.0005</v>
      </c>
      <c r="P1284">
        <f t="shared" si="82"/>
        <v>0</v>
      </c>
      <c r="S1284" s="3">
        <f t="shared" si="83"/>
        <v>0</v>
      </c>
      <c r="T1284">
        <f t="shared" si="84"/>
        <v>0</v>
      </c>
      <c r="Y1284" s="4">
        <v>93.36</v>
      </c>
      <c r="Z1284">
        <f t="shared" si="85"/>
        <v>0.04668</v>
      </c>
    </row>
    <row r="1285" spans="1:26">
      <c r="A1285" s="6">
        <v>45843.8715277778</v>
      </c>
      <c r="B1285">
        <v>0</v>
      </c>
      <c r="C1285">
        <v>0</v>
      </c>
      <c r="D1285">
        <v>0</v>
      </c>
      <c r="E1285">
        <v>350</v>
      </c>
      <c r="F1285">
        <v>0</v>
      </c>
      <c r="G1285">
        <v>0</v>
      </c>
      <c r="H1285">
        <v>0</v>
      </c>
      <c r="I1285">
        <v>0</v>
      </c>
      <c r="J1285">
        <v>320</v>
      </c>
      <c r="K1285">
        <v>0</v>
      </c>
      <c r="L1285">
        <v>0</v>
      </c>
      <c r="M1285">
        <v>0</v>
      </c>
      <c r="N1285">
        <v>0.162</v>
      </c>
      <c r="O1285">
        <v>0.0445</v>
      </c>
      <c r="P1285">
        <f t="shared" si="82"/>
        <v>0</v>
      </c>
      <c r="S1285" s="3">
        <f t="shared" si="83"/>
        <v>0</v>
      </c>
      <c r="T1285">
        <f t="shared" si="84"/>
        <v>0</v>
      </c>
      <c r="Y1285" s="4">
        <v>114.12</v>
      </c>
      <c r="Z1285">
        <f t="shared" si="85"/>
        <v>5.07834</v>
      </c>
    </row>
    <row r="1286" spans="1:26">
      <c r="A1286" s="6">
        <v>45843.875</v>
      </c>
      <c r="B1286">
        <v>0</v>
      </c>
      <c r="C1286">
        <v>0</v>
      </c>
      <c r="D1286">
        <v>0</v>
      </c>
      <c r="E1286">
        <v>350</v>
      </c>
      <c r="F1286">
        <v>0</v>
      </c>
      <c r="G1286">
        <v>0</v>
      </c>
      <c r="H1286">
        <v>0</v>
      </c>
      <c r="I1286">
        <v>0</v>
      </c>
      <c r="J1286">
        <v>320</v>
      </c>
      <c r="K1286">
        <v>0</v>
      </c>
      <c r="L1286">
        <v>0</v>
      </c>
      <c r="M1286">
        <v>0</v>
      </c>
      <c r="N1286">
        <v>0.162</v>
      </c>
      <c r="O1286">
        <v>0.0005</v>
      </c>
      <c r="P1286">
        <f t="shared" si="82"/>
        <v>0</v>
      </c>
      <c r="S1286" s="3">
        <f t="shared" si="83"/>
        <v>0</v>
      </c>
      <c r="T1286">
        <f t="shared" si="84"/>
        <v>0</v>
      </c>
      <c r="Y1286" s="4">
        <v>97.74</v>
      </c>
      <c r="Z1286">
        <f t="shared" si="85"/>
        <v>0.04887</v>
      </c>
    </row>
    <row r="1287" spans="1:26">
      <c r="A1287" s="6">
        <v>45843.8784722222</v>
      </c>
      <c r="B1287">
        <v>0</v>
      </c>
      <c r="C1287">
        <v>0</v>
      </c>
      <c r="D1287">
        <v>0</v>
      </c>
      <c r="E1287">
        <v>350</v>
      </c>
      <c r="F1287">
        <v>0</v>
      </c>
      <c r="G1287">
        <v>0</v>
      </c>
      <c r="H1287">
        <v>0</v>
      </c>
      <c r="I1287">
        <v>0</v>
      </c>
      <c r="J1287">
        <v>320</v>
      </c>
      <c r="K1287">
        <v>0</v>
      </c>
      <c r="L1287">
        <v>0</v>
      </c>
      <c r="M1287">
        <v>0</v>
      </c>
      <c r="N1287">
        <v>0.162</v>
      </c>
      <c r="O1287">
        <v>0.0497</v>
      </c>
      <c r="P1287">
        <f t="shared" si="82"/>
        <v>0</v>
      </c>
      <c r="S1287" s="3">
        <f t="shared" si="83"/>
        <v>0</v>
      </c>
      <c r="T1287">
        <f t="shared" si="84"/>
        <v>0</v>
      </c>
      <c r="Y1287" s="4">
        <v>105</v>
      </c>
      <c r="Z1287">
        <f t="shared" si="85"/>
        <v>5.2185</v>
      </c>
    </row>
    <row r="1288" spans="1:26">
      <c r="A1288" s="6">
        <v>45843.8819444444</v>
      </c>
      <c r="B1288">
        <v>0</v>
      </c>
      <c r="C1288">
        <v>0</v>
      </c>
      <c r="D1288">
        <v>0</v>
      </c>
      <c r="E1288">
        <v>350</v>
      </c>
      <c r="F1288">
        <v>0</v>
      </c>
      <c r="G1288">
        <v>0</v>
      </c>
      <c r="H1288">
        <v>0</v>
      </c>
      <c r="I1288">
        <v>0</v>
      </c>
      <c r="J1288">
        <v>320</v>
      </c>
      <c r="K1288">
        <v>0</v>
      </c>
      <c r="L1288">
        <v>0</v>
      </c>
      <c r="M1288">
        <v>0</v>
      </c>
      <c r="N1288">
        <v>0.162</v>
      </c>
      <c r="O1288">
        <v>-0.016</v>
      </c>
      <c r="P1288">
        <f t="shared" si="82"/>
        <v>0</v>
      </c>
      <c r="S1288" s="3">
        <f t="shared" si="83"/>
        <v>0</v>
      </c>
      <c r="T1288">
        <f t="shared" si="84"/>
        <v>0</v>
      </c>
      <c r="Y1288" s="4">
        <v>68.82</v>
      </c>
      <c r="Z1288">
        <f t="shared" si="85"/>
        <v>-1.10112</v>
      </c>
    </row>
    <row r="1289" spans="1:26">
      <c r="A1289" s="6">
        <v>45843.8854166667</v>
      </c>
      <c r="B1289">
        <v>0</v>
      </c>
      <c r="C1289">
        <v>0</v>
      </c>
      <c r="D1289">
        <v>0</v>
      </c>
      <c r="E1289">
        <v>350</v>
      </c>
      <c r="F1289">
        <v>0</v>
      </c>
      <c r="G1289">
        <v>0</v>
      </c>
      <c r="H1289">
        <v>0</v>
      </c>
      <c r="I1289">
        <v>0</v>
      </c>
      <c r="J1289">
        <v>320</v>
      </c>
      <c r="K1289">
        <v>0</v>
      </c>
      <c r="L1289">
        <v>0</v>
      </c>
      <c r="M1289">
        <v>0</v>
      </c>
      <c r="N1289">
        <v>0.162</v>
      </c>
      <c r="O1289">
        <v>-0.016</v>
      </c>
      <c r="P1289">
        <f t="shared" si="82"/>
        <v>0</v>
      </c>
      <c r="S1289" s="3">
        <f t="shared" si="83"/>
        <v>0</v>
      </c>
      <c r="T1289">
        <f t="shared" si="84"/>
        <v>0</v>
      </c>
      <c r="Y1289" s="4">
        <v>0</v>
      </c>
      <c r="Z1289">
        <f t="shared" si="85"/>
        <v>0</v>
      </c>
    </row>
    <row r="1290" spans="1:26">
      <c r="A1290" s="6">
        <v>45843.8888888889</v>
      </c>
      <c r="B1290">
        <v>0</v>
      </c>
      <c r="C1290">
        <v>0</v>
      </c>
      <c r="D1290">
        <v>0</v>
      </c>
      <c r="E1290">
        <v>350</v>
      </c>
      <c r="F1290">
        <v>0</v>
      </c>
      <c r="G1290">
        <v>0</v>
      </c>
      <c r="H1290">
        <v>0</v>
      </c>
      <c r="I1290">
        <v>0</v>
      </c>
      <c r="J1290">
        <v>320</v>
      </c>
      <c r="K1290">
        <v>0</v>
      </c>
      <c r="L1290">
        <v>0</v>
      </c>
      <c r="M1290">
        <v>0</v>
      </c>
      <c r="N1290">
        <v>0.162</v>
      </c>
      <c r="O1290">
        <v>0</v>
      </c>
      <c r="P1290">
        <f t="shared" si="82"/>
        <v>0</v>
      </c>
      <c r="S1290" s="3">
        <f t="shared" si="83"/>
        <v>0</v>
      </c>
      <c r="T1290">
        <f t="shared" si="84"/>
        <v>0</v>
      </c>
      <c r="Y1290" s="4">
        <v>0.12</v>
      </c>
      <c r="Z1290">
        <f t="shared" si="85"/>
        <v>0</v>
      </c>
    </row>
    <row r="1291" spans="1:26">
      <c r="A1291" s="6">
        <v>45843.8923611111</v>
      </c>
      <c r="B1291">
        <v>0</v>
      </c>
      <c r="C1291">
        <v>0</v>
      </c>
      <c r="D1291">
        <v>0</v>
      </c>
      <c r="E1291">
        <v>350</v>
      </c>
      <c r="F1291">
        <v>0</v>
      </c>
      <c r="G1291">
        <v>0</v>
      </c>
      <c r="H1291">
        <v>0</v>
      </c>
      <c r="I1291">
        <v>0</v>
      </c>
      <c r="J1291">
        <v>320</v>
      </c>
      <c r="K1291">
        <v>0</v>
      </c>
      <c r="L1291">
        <v>0</v>
      </c>
      <c r="M1291">
        <v>0</v>
      </c>
      <c r="N1291">
        <v>0.162</v>
      </c>
      <c r="O1291">
        <v>-0.016</v>
      </c>
      <c r="P1291">
        <f t="shared" si="82"/>
        <v>0</v>
      </c>
      <c r="S1291" s="3">
        <f t="shared" si="83"/>
        <v>0</v>
      </c>
      <c r="T1291">
        <f t="shared" si="84"/>
        <v>0</v>
      </c>
      <c r="Y1291" s="4">
        <v>0</v>
      </c>
      <c r="Z1291">
        <f t="shared" si="85"/>
        <v>0</v>
      </c>
    </row>
    <row r="1292" spans="1:26">
      <c r="A1292" s="6">
        <v>45843.8958333333</v>
      </c>
      <c r="B1292">
        <v>0</v>
      </c>
      <c r="C1292">
        <v>0</v>
      </c>
      <c r="D1292">
        <v>0</v>
      </c>
      <c r="E1292">
        <v>350</v>
      </c>
      <c r="F1292">
        <v>0</v>
      </c>
      <c r="G1292">
        <v>0</v>
      </c>
      <c r="H1292">
        <v>0</v>
      </c>
      <c r="I1292">
        <v>0</v>
      </c>
      <c r="J1292">
        <v>320</v>
      </c>
      <c r="K1292">
        <v>0</v>
      </c>
      <c r="L1292">
        <v>0</v>
      </c>
      <c r="M1292">
        <v>0</v>
      </c>
      <c r="N1292">
        <v>0.162</v>
      </c>
      <c r="O1292">
        <v>0.0184</v>
      </c>
      <c r="P1292">
        <f t="shared" si="82"/>
        <v>0</v>
      </c>
      <c r="S1292" s="3">
        <f t="shared" si="83"/>
        <v>0</v>
      </c>
      <c r="T1292">
        <f t="shared" si="84"/>
        <v>0</v>
      </c>
      <c r="Y1292" s="4">
        <v>0.18</v>
      </c>
      <c r="Z1292">
        <f t="shared" si="85"/>
        <v>0.003312</v>
      </c>
    </row>
    <row r="1293" spans="1:26">
      <c r="A1293" s="6">
        <v>45843.8993055556</v>
      </c>
      <c r="B1293">
        <v>0</v>
      </c>
      <c r="C1293">
        <v>0</v>
      </c>
      <c r="D1293">
        <v>0</v>
      </c>
      <c r="E1293">
        <v>350</v>
      </c>
      <c r="F1293">
        <v>0</v>
      </c>
      <c r="G1293">
        <v>0</v>
      </c>
      <c r="H1293">
        <v>0</v>
      </c>
      <c r="I1293">
        <v>0</v>
      </c>
      <c r="J1293">
        <v>320</v>
      </c>
      <c r="K1293">
        <v>0</v>
      </c>
      <c r="L1293">
        <v>0</v>
      </c>
      <c r="M1293">
        <v>0</v>
      </c>
      <c r="N1293">
        <v>0.162</v>
      </c>
      <c r="O1293">
        <v>0.0474</v>
      </c>
      <c r="P1293">
        <f t="shared" si="82"/>
        <v>0</v>
      </c>
      <c r="S1293" s="3">
        <f t="shared" si="83"/>
        <v>0</v>
      </c>
      <c r="T1293">
        <f t="shared" si="84"/>
        <v>0</v>
      </c>
      <c r="Y1293" s="4">
        <v>0.18</v>
      </c>
      <c r="Z1293">
        <f t="shared" si="85"/>
        <v>0.008532</v>
      </c>
    </row>
    <row r="1294" spans="1:26">
      <c r="A1294" s="6">
        <v>45843.9027777778</v>
      </c>
      <c r="B1294">
        <v>0</v>
      </c>
      <c r="C1294">
        <v>0</v>
      </c>
      <c r="D1294">
        <v>0</v>
      </c>
      <c r="E1294">
        <v>350</v>
      </c>
      <c r="F1294">
        <v>0</v>
      </c>
      <c r="G1294">
        <v>0</v>
      </c>
      <c r="H1294">
        <v>0</v>
      </c>
      <c r="I1294">
        <v>0</v>
      </c>
      <c r="J1294">
        <v>320</v>
      </c>
      <c r="K1294">
        <v>0</v>
      </c>
      <c r="L1294">
        <v>0</v>
      </c>
      <c r="M1294">
        <v>0</v>
      </c>
      <c r="N1294">
        <v>0.162</v>
      </c>
      <c r="O1294">
        <v>-0.0085</v>
      </c>
      <c r="P1294">
        <f t="shared" si="82"/>
        <v>0</v>
      </c>
      <c r="S1294" s="3">
        <f t="shared" si="83"/>
        <v>0</v>
      </c>
      <c r="T1294">
        <f t="shared" si="84"/>
        <v>0</v>
      </c>
      <c r="Y1294" s="4">
        <v>0.24</v>
      </c>
      <c r="Z1294">
        <f t="shared" si="85"/>
        <v>-0.00204</v>
      </c>
    </row>
    <row r="1295" spans="1:26">
      <c r="A1295" s="6">
        <v>45843.90625</v>
      </c>
      <c r="B1295">
        <v>0</v>
      </c>
      <c r="C1295">
        <v>0</v>
      </c>
      <c r="D1295">
        <v>0</v>
      </c>
      <c r="E1295">
        <v>350</v>
      </c>
      <c r="F1295">
        <v>0</v>
      </c>
      <c r="G1295">
        <v>0</v>
      </c>
      <c r="H1295">
        <v>0</v>
      </c>
      <c r="I1295">
        <v>0</v>
      </c>
      <c r="J1295">
        <v>320</v>
      </c>
      <c r="K1295">
        <v>0</v>
      </c>
      <c r="L1295">
        <v>0</v>
      </c>
      <c r="M1295">
        <v>0</v>
      </c>
      <c r="N1295">
        <v>0.162</v>
      </c>
      <c r="O1295">
        <v>-0.0145</v>
      </c>
      <c r="P1295">
        <f t="shared" si="82"/>
        <v>0</v>
      </c>
      <c r="S1295" s="3">
        <f t="shared" si="83"/>
        <v>0</v>
      </c>
      <c r="T1295">
        <f t="shared" si="84"/>
        <v>0</v>
      </c>
      <c r="Y1295" s="4">
        <v>0.24</v>
      </c>
      <c r="Z1295">
        <f t="shared" si="85"/>
        <v>-0.00348</v>
      </c>
    </row>
    <row r="1296" spans="1:26">
      <c r="A1296" s="6">
        <v>45843.9097222222</v>
      </c>
      <c r="B1296">
        <v>0</v>
      </c>
      <c r="C1296">
        <v>0</v>
      </c>
      <c r="D1296">
        <v>0</v>
      </c>
      <c r="E1296">
        <v>350</v>
      </c>
      <c r="F1296">
        <v>0</v>
      </c>
      <c r="G1296">
        <v>0</v>
      </c>
      <c r="H1296">
        <v>0</v>
      </c>
      <c r="I1296">
        <v>0</v>
      </c>
      <c r="J1296">
        <v>320</v>
      </c>
      <c r="K1296">
        <v>0</v>
      </c>
      <c r="L1296">
        <v>0</v>
      </c>
      <c r="M1296">
        <v>0</v>
      </c>
      <c r="N1296">
        <v>0.162</v>
      </c>
      <c r="O1296">
        <v>-0.0085</v>
      </c>
      <c r="P1296">
        <f t="shared" si="82"/>
        <v>0</v>
      </c>
      <c r="S1296" s="3">
        <f t="shared" si="83"/>
        <v>0</v>
      </c>
      <c r="T1296">
        <f t="shared" si="84"/>
        <v>0</v>
      </c>
      <c r="Y1296" s="4">
        <v>0.3</v>
      </c>
      <c r="Z1296">
        <f t="shared" si="85"/>
        <v>-0.00255</v>
      </c>
    </row>
    <row r="1297" spans="1:26">
      <c r="A1297" s="6">
        <v>45843.9131944444</v>
      </c>
      <c r="B1297">
        <v>0</v>
      </c>
      <c r="C1297">
        <v>0</v>
      </c>
      <c r="D1297">
        <v>0</v>
      </c>
      <c r="E1297">
        <v>350</v>
      </c>
      <c r="F1297">
        <v>0</v>
      </c>
      <c r="G1297">
        <v>0</v>
      </c>
      <c r="H1297">
        <v>0</v>
      </c>
      <c r="I1297">
        <v>0</v>
      </c>
      <c r="J1297">
        <v>320</v>
      </c>
      <c r="K1297">
        <v>0</v>
      </c>
      <c r="L1297">
        <v>0</v>
      </c>
      <c r="M1297">
        <v>0</v>
      </c>
      <c r="N1297">
        <v>0.162</v>
      </c>
      <c r="O1297">
        <v>-0.0085</v>
      </c>
      <c r="P1297">
        <f t="shared" si="82"/>
        <v>0</v>
      </c>
      <c r="S1297" s="3">
        <f t="shared" si="83"/>
        <v>0</v>
      </c>
      <c r="T1297">
        <f t="shared" si="84"/>
        <v>0</v>
      </c>
      <c r="Y1297" s="4">
        <v>0.3</v>
      </c>
      <c r="Z1297">
        <f t="shared" si="85"/>
        <v>-0.00255</v>
      </c>
    </row>
    <row r="1298" spans="1:26">
      <c r="A1298" s="6">
        <v>45843.9166666667</v>
      </c>
      <c r="B1298">
        <v>0</v>
      </c>
      <c r="C1298">
        <v>0</v>
      </c>
      <c r="D1298">
        <v>0</v>
      </c>
      <c r="E1298">
        <v>350</v>
      </c>
      <c r="F1298">
        <v>0</v>
      </c>
      <c r="G1298">
        <v>0</v>
      </c>
      <c r="H1298">
        <v>0</v>
      </c>
      <c r="I1298">
        <v>0</v>
      </c>
      <c r="J1298">
        <v>320</v>
      </c>
      <c r="K1298">
        <v>0</v>
      </c>
      <c r="L1298">
        <v>0</v>
      </c>
      <c r="M1298">
        <v>0</v>
      </c>
      <c r="N1298">
        <v>0.162</v>
      </c>
      <c r="O1298">
        <v>-0.0085</v>
      </c>
      <c r="P1298">
        <f t="shared" si="82"/>
        <v>0</v>
      </c>
      <c r="S1298" s="3">
        <f t="shared" si="83"/>
        <v>0</v>
      </c>
      <c r="T1298">
        <f t="shared" si="84"/>
        <v>0</v>
      </c>
      <c r="Y1298" s="4">
        <v>0.3</v>
      </c>
      <c r="Z1298">
        <f t="shared" si="85"/>
        <v>-0.00255</v>
      </c>
    </row>
    <row r="1299" spans="1:26">
      <c r="A1299" s="6">
        <v>45843.9201388889</v>
      </c>
      <c r="B1299">
        <v>0</v>
      </c>
      <c r="C1299">
        <v>0</v>
      </c>
      <c r="D1299">
        <v>0</v>
      </c>
      <c r="E1299">
        <v>350</v>
      </c>
      <c r="F1299">
        <v>0</v>
      </c>
      <c r="G1299">
        <v>0</v>
      </c>
      <c r="H1299">
        <v>0</v>
      </c>
      <c r="I1299">
        <v>0</v>
      </c>
      <c r="J1299">
        <v>320</v>
      </c>
      <c r="K1299">
        <v>0</v>
      </c>
      <c r="L1299">
        <v>0</v>
      </c>
      <c r="M1299">
        <v>0</v>
      </c>
      <c r="N1299">
        <v>0.162</v>
      </c>
      <c r="O1299">
        <v>0</v>
      </c>
      <c r="P1299">
        <f t="shared" si="82"/>
        <v>0</v>
      </c>
      <c r="S1299" s="3">
        <f t="shared" si="83"/>
        <v>0</v>
      </c>
      <c r="T1299">
        <f t="shared" si="84"/>
        <v>0</v>
      </c>
      <c r="Y1299" s="4">
        <v>0</v>
      </c>
      <c r="Z1299">
        <f t="shared" si="85"/>
        <v>0</v>
      </c>
    </row>
    <row r="1300" spans="1:26">
      <c r="A1300" s="6">
        <v>45843.9236111111</v>
      </c>
      <c r="B1300">
        <v>0</v>
      </c>
      <c r="C1300">
        <v>0</v>
      </c>
      <c r="D1300">
        <v>0</v>
      </c>
      <c r="E1300">
        <v>350</v>
      </c>
      <c r="F1300">
        <v>0</v>
      </c>
      <c r="G1300">
        <v>0</v>
      </c>
      <c r="H1300">
        <v>0</v>
      </c>
      <c r="I1300">
        <v>0</v>
      </c>
      <c r="J1300">
        <v>320</v>
      </c>
      <c r="K1300">
        <v>0</v>
      </c>
      <c r="L1300">
        <v>0</v>
      </c>
      <c r="M1300">
        <v>0</v>
      </c>
      <c r="N1300">
        <v>0.162</v>
      </c>
      <c r="O1300">
        <v>-0.0085</v>
      </c>
      <c r="P1300">
        <f t="shared" si="82"/>
        <v>0</v>
      </c>
      <c r="S1300" s="3">
        <f t="shared" si="83"/>
        <v>0</v>
      </c>
      <c r="T1300">
        <f t="shared" si="84"/>
        <v>0</v>
      </c>
      <c r="Y1300" s="4">
        <v>0</v>
      </c>
      <c r="Z1300">
        <f t="shared" si="85"/>
        <v>0</v>
      </c>
    </row>
    <row r="1301" spans="1:26">
      <c r="A1301" s="6">
        <v>45843.9270833333</v>
      </c>
      <c r="B1301">
        <v>0</v>
      </c>
      <c r="C1301">
        <v>0</v>
      </c>
      <c r="D1301">
        <v>0</v>
      </c>
      <c r="E1301">
        <v>350</v>
      </c>
      <c r="F1301">
        <v>0</v>
      </c>
      <c r="G1301">
        <v>0</v>
      </c>
      <c r="H1301">
        <v>0</v>
      </c>
      <c r="I1301">
        <v>0</v>
      </c>
      <c r="J1301">
        <v>320</v>
      </c>
      <c r="K1301">
        <v>0</v>
      </c>
      <c r="L1301">
        <v>0</v>
      </c>
      <c r="M1301">
        <v>0</v>
      </c>
      <c r="N1301">
        <v>0.162</v>
      </c>
      <c r="O1301">
        <v>0.0447</v>
      </c>
      <c r="P1301">
        <f t="shared" si="82"/>
        <v>0</v>
      </c>
      <c r="S1301" s="3">
        <f t="shared" si="83"/>
        <v>0</v>
      </c>
      <c r="T1301">
        <f t="shared" si="84"/>
        <v>0</v>
      </c>
      <c r="Y1301" s="4">
        <v>0</v>
      </c>
      <c r="Z1301">
        <f t="shared" si="85"/>
        <v>0</v>
      </c>
    </row>
    <row r="1302" spans="1:26">
      <c r="A1302" s="6">
        <v>45843.9305555556</v>
      </c>
      <c r="B1302">
        <v>0</v>
      </c>
      <c r="C1302">
        <v>0</v>
      </c>
      <c r="D1302">
        <v>0</v>
      </c>
      <c r="E1302">
        <v>350</v>
      </c>
      <c r="F1302">
        <v>0</v>
      </c>
      <c r="G1302">
        <v>0</v>
      </c>
      <c r="H1302">
        <v>0</v>
      </c>
      <c r="I1302">
        <v>0</v>
      </c>
      <c r="J1302">
        <v>320</v>
      </c>
      <c r="K1302">
        <v>0</v>
      </c>
      <c r="L1302">
        <v>0</v>
      </c>
      <c r="M1302">
        <v>0</v>
      </c>
      <c r="N1302">
        <v>0.162</v>
      </c>
      <c r="O1302">
        <v>-0.0085</v>
      </c>
      <c r="P1302">
        <f t="shared" si="82"/>
        <v>0</v>
      </c>
      <c r="S1302" s="3">
        <f t="shared" si="83"/>
        <v>0</v>
      </c>
      <c r="T1302">
        <f t="shared" si="84"/>
        <v>0</v>
      </c>
      <c r="Y1302" s="4">
        <v>0</v>
      </c>
      <c r="Z1302">
        <f t="shared" si="85"/>
        <v>0</v>
      </c>
    </row>
    <row r="1303" spans="1:26">
      <c r="A1303" s="6">
        <v>45843.9340277778</v>
      </c>
      <c r="B1303">
        <v>0</v>
      </c>
      <c r="C1303">
        <v>0</v>
      </c>
      <c r="D1303">
        <v>0</v>
      </c>
      <c r="E1303">
        <v>350</v>
      </c>
      <c r="F1303">
        <v>0</v>
      </c>
      <c r="G1303">
        <v>0</v>
      </c>
      <c r="H1303">
        <v>0</v>
      </c>
      <c r="I1303">
        <v>0</v>
      </c>
      <c r="J1303">
        <v>320</v>
      </c>
      <c r="K1303">
        <v>0</v>
      </c>
      <c r="L1303">
        <v>0</v>
      </c>
      <c r="M1303">
        <v>0</v>
      </c>
      <c r="N1303">
        <v>0.162</v>
      </c>
      <c r="O1303">
        <v>0.0001</v>
      </c>
      <c r="P1303">
        <f t="shared" si="82"/>
        <v>0</v>
      </c>
      <c r="S1303" s="3">
        <f t="shared" si="83"/>
        <v>0</v>
      </c>
      <c r="T1303">
        <f t="shared" si="84"/>
        <v>0</v>
      </c>
      <c r="Y1303" s="4">
        <v>0</v>
      </c>
      <c r="Z1303">
        <f t="shared" si="85"/>
        <v>0</v>
      </c>
    </row>
    <row r="1304" spans="1:26">
      <c r="A1304" s="6">
        <v>45843.9375</v>
      </c>
      <c r="B1304">
        <v>0</v>
      </c>
      <c r="C1304">
        <v>0</v>
      </c>
      <c r="D1304">
        <v>0</v>
      </c>
      <c r="E1304">
        <v>350</v>
      </c>
      <c r="F1304">
        <v>0</v>
      </c>
      <c r="G1304">
        <v>0</v>
      </c>
      <c r="H1304">
        <v>0</v>
      </c>
      <c r="I1304">
        <v>0</v>
      </c>
      <c r="J1304">
        <v>320</v>
      </c>
      <c r="K1304">
        <v>0</v>
      </c>
      <c r="L1304">
        <v>0</v>
      </c>
      <c r="M1304">
        <v>0</v>
      </c>
      <c r="N1304">
        <v>0.162</v>
      </c>
      <c r="O1304">
        <v>-0.0145</v>
      </c>
      <c r="P1304">
        <f t="shared" si="82"/>
        <v>0</v>
      </c>
      <c r="S1304" s="3">
        <f t="shared" si="83"/>
        <v>0</v>
      </c>
      <c r="T1304">
        <f t="shared" si="84"/>
        <v>0</v>
      </c>
      <c r="Y1304" s="4">
        <v>0</v>
      </c>
      <c r="Z1304">
        <f t="shared" si="85"/>
        <v>0</v>
      </c>
    </row>
    <row r="1305" spans="1:26">
      <c r="A1305" s="6">
        <v>45843.9409722222</v>
      </c>
      <c r="B1305">
        <v>0</v>
      </c>
      <c r="C1305">
        <v>0</v>
      </c>
      <c r="D1305">
        <v>0</v>
      </c>
      <c r="E1305">
        <v>350</v>
      </c>
      <c r="F1305">
        <v>0</v>
      </c>
      <c r="G1305">
        <v>0</v>
      </c>
      <c r="H1305">
        <v>0</v>
      </c>
      <c r="I1305">
        <v>0</v>
      </c>
      <c r="J1305">
        <v>320</v>
      </c>
      <c r="K1305">
        <v>0</v>
      </c>
      <c r="L1305">
        <v>0</v>
      </c>
      <c r="M1305">
        <v>0</v>
      </c>
      <c r="N1305">
        <v>0.162</v>
      </c>
      <c r="O1305">
        <v>0</v>
      </c>
      <c r="P1305">
        <f t="shared" si="82"/>
        <v>0</v>
      </c>
      <c r="S1305" s="3">
        <f t="shared" si="83"/>
        <v>0</v>
      </c>
      <c r="T1305">
        <f t="shared" si="84"/>
        <v>0</v>
      </c>
      <c r="Y1305" s="4">
        <v>0</v>
      </c>
      <c r="Z1305">
        <f t="shared" si="85"/>
        <v>0</v>
      </c>
    </row>
    <row r="1306" spans="1:26">
      <c r="A1306" s="6">
        <v>45843.9444444444</v>
      </c>
      <c r="B1306">
        <v>0</v>
      </c>
      <c r="C1306">
        <v>0</v>
      </c>
      <c r="D1306">
        <v>0</v>
      </c>
      <c r="E1306">
        <v>350</v>
      </c>
      <c r="F1306">
        <v>0</v>
      </c>
      <c r="G1306">
        <v>0</v>
      </c>
      <c r="H1306">
        <v>0</v>
      </c>
      <c r="I1306">
        <v>0</v>
      </c>
      <c r="J1306">
        <v>320</v>
      </c>
      <c r="K1306">
        <v>0</v>
      </c>
      <c r="L1306">
        <v>0</v>
      </c>
      <c r="M1306">
        <v>0</v>
      </c>
      <c r="N1306">
        <v>0.162</v>
      </c>
      <c r="O1306">
        <v>-0.0085</v>
      </c>
      <c r="P1306">
        <f t="shared" si="82"/>
        <v>0</v>
      </c>
      <c r="S1306" s="3">
        <f t="shared" si="83"/>
        <v>0</v>
      </c>
      <c r="T1306">
        <f t="shared" si="84"/>
        <v>0</v>
      </c>
      <c r="Y1306" s="4">
        <v>0</v>
      </c>
      <c r="Z1306">
        <f t="shared" si="85"/>
        <v>0</v>
      </c>
    </row>
    <row r="1307" spans="1:26">
      <c r="A1307" s="6">
        <v>45843.9479166667</v>
      </c>
      <c r="B1307">
        <v>0</v>
      </c>
      <c r="C1307">
        <v>0</v>
      </c>
      <c r="D1307">
        <v>0</v>
      </c>
      <c r="E1307">
        <v>350</v>
      </c>
      <c r="F1307">
        <v>0</v>
      </c>
      <c r="G1307">
        <v>0</v>
      </c>
      <c r="H1307">
        <v>0</v>
      </c>
      <c r="I1307">
        <v>0</v>
      </c>
      <c r="J1307">
        <v>320</v>
      </c>
      <c r="K1307">
        <v>0</v>
      </c>
      <c r="L1307">
        <v>0</v>
      </c>
      <c r="M1307">
        <v>0</v>
      </c>
      <c r="N1307">
        <v>0.162</v>
      </c>
      <c r="O1307">
        <v>-0.0085</v>
      </c>
      <c r="P1307">
        <f t="shared" si="82"/>
        <v>0</v>
      </c>
      <c r="S1307" s="3">
        <f t="shared" si="83"/>
        <v>0</v>
      </c>
      <c r="T1307">
        <f t="shared" si="84"/>
        <v>0</v>
      </c>
      <c r="Y1307" s="4">
        <v>0</v>
      </c>
      <c r="Z1307">
        <f t="shared" si="85"/>
        <v>0</v>
      </c>
    </row>
    <row r="1308" spans="1:26">
      <c r="A1308" s="6">
        <v>45843.9513888889</v>
      </c>
      <c r="B1308">
        <v>0</v>
      </c>
      <c r="C1308">
        <v>0</v>
      </c>
      <c r="D1308">
        <v>0</v>
      </c>
      <c r="E1308">
        <v>350</v>
      </c>
      <c r="F1308">
        <v>0</v>
      </c>
      <c r="G1308">
        <v>0</v>
      </c>
      <c r="H1308">
        <v>0</v>
      </c>
      <c r="I1308">
        <v>0</v>
      </c>
      <c r="J1308">
        <v>320</v>
      </c>
      <c r="K1308">
        <v>0</v>
      </c>
      <c r="L1308">
        <v>0</v>
      </c>
      <c r="M1308">
        <v>0</v>
      </c>
      <c r="N1308">
        <v>0.162</v>
      </c>
      <c r="O1308">
        <v>-0.0021</v>
      </c>
      <c r="P1308">
        <f t="shared" si="82"/>
        <v>0</v>
      </c>
      <c r="S1308" s="3">
        <f t="shared" si="83"/>
        <v>0</v>
      </c>
      <c r="T1308">
        <f t="shared" si="84"/>
        <v>0</v>
      </c>
      <c r="Y1308" s="4">
        <v>0</v>
      </c>
      <c r="Z1308">
        <f t="shared" si="85"/>
        <v>0</v>
      </c>
    </row>
    <row r="1309" spans="1:26">
      <c r="A1309" s="6">
        <v>45843.9548611111</v>
      </c>
      <c r="B1309">
        <v>0</v>
      </c>
      <c r="C1309">
        <v>0</v>
      </c>
      <c r="D1309">
        <v>0</v>
      </c>
      <c r="E1309">
        <v>350</v>
      </c>
      <c r="F1309">
        <v>0</v>
      </c>
      <c r="G1309">
        <v>0</v>
      </c>
      <c r="H1309">
        <v>0</v>
      </c>
      <c r="I1309">
        <v>0</v>
      </c>
      <c r="J1309">
        <v>320</v>
      </c>
      <c r="K1309">
        <v>0</v>
      </c>
      <c r="L1309">
        <v>0</v>
      </c>
      <c r="M1309">
        <v>0</v>
      </c>
      <c r="N1309">
        <v>0.162</v>
      </c>
      <c r="O1309">
        <v>-0.0021</v>
      </c>
      <c r="P1309">
        <f t="shared" si="82"/>
        <v>0</v>
      </c>
      <c r="S1309" s="3">
        <f t="shared" si="83"/>
        <v>0</v>
      </c>
      <c r="T1309">
        <f t="shared" si="84"/>
        <v>0</v>
      </c>
      <c r="Y1309" s="4">
        <v>0</v>
      </c>
      <c r="Z1309">
        <f t="shared" si="85"/>
        <v>0</v>
      </c>
    </row>
    <row r="1310" spans="1:26">
      <c r="A1310" s="6">
        <v>45843.9583333333</v>
      </c>
      <c r="B1310">
        <v>0</v>
      </c>
      <c r="C1310">
        <v>0</v>
      </c>
      <c r="D1310">
        <v>0</v>
      </c>
      <c r="E1310">
        <v>350</v>
      </c>
      <c r="F1310">
        <v>0</v>
      </c>
      <c r="G1310">
        <v>0</v>
      </c>
      <c r="H1310">
        <v>0</v>
      </c>
      <c r="I1310">
        <v>0</v>
      </c>
      <c r="J1310">
        <v>320</v>
      </c>
      <c r="K1310">
        <v>0</v>
      </c>
      <c r="L1310">
        <v>0</v>
      </c>
      <c r="M1310">
        <v>0</v>
      </c>
      <c r="N1310">
        <v>0.162</v>
      </c>
      <c r="O1310">
        <v>0.0001</v>
      </c>
      <c r="P1310">
        <f t="shared" si="82"/>
        <v>0</v>
      </c>
      <c r="S1310" s="3">
        <f t="shared" si="83"/>
        <v>0</v>
      </c>
      <c r="T1310">
        <f t="shared" si="84"/>
        <v>0</v>
      </c>
      <c r="Y1310" s="4">
        <v>0</v>
      </c>
      <c r="Z1310">
        <f t="shared" si="85"/>
        <v>0</v>
      </c>
    </row>
    <row r="1311" spans="1:26">
      <c r="A1311" s="6">
        <v>45843.9618055556</v>
      </c>
      <c r="B1311">
        <v>0</v>
      </c>
      <c r="C1311">
        <v>0</v>
      </c>
      <c r="D1311">
        <v>0</v>
      </c>
      <c r="E1311">
        <v>350</v>
      </c>
      <c r="F1311">
        <v>0</v>
      </c>
      <c r="G1311">
        <v>0</v>
      </c>
      <c r="H1311">
        <v>0</v>
      </c>
      <c r="I1311">
        <v>0</v>
      </c>
      <c r="J1311">
        <v>320</v>
      </c>
      <c r="K1311">
        <v>0</v>
      </c>
      <c r="L1311">
        <v>0</v>
      </c>
      <c r="M1311">
        <v>0</v>
      </c>
      <c r="N1311">
        <v>0.162</v>
      </c>
      <c r="O1311">
        <v>-0.0085</v>
      </c>
      <c r="P1311">
        <f t="shared" si="82"/>
        <v>0</v>
      </c>
      <c r="S1311" s="3">
        <f t="shared" si="83"/>
        <v>0</v>
      </c>
      <c r="T1311">
        <f t="shared" si="84"/>
        <v>0</v>
      </c>
      <c r="Y1311" s="4">
        <v>0</v>
      </c>
      <c r="Z1311">
        <f t="shared" si="85"/>
        <v>0</v>
      </c>
    </row>
    <row r="1312" spans="1:26">
      <c r="A1312" s="6">
        <v>45843.9652777778</v>
      </c>
      <c r="B1312">
        <v>0</v>
      </c>
      <c r="C1312">
        <v>0</v>
      </c>
      <c r="D1312">
        <v>0</v>
      </c>
      <c r="E1312">
        <v>350</v>
      </c>
      <c r="F1312">
        <v>0</v>
      </c>
      <c r="G1312">
        <v>0</v>
      </c>
      <c r="H1312">
        <v>0</v>
      </c>
      <c r="I1312">
        <v>0</v>
      </c>
      <c r="J1312">
        <v>320</v>
      </c>
      <c r="K1312">
        <v>0</v>
      </c>
      <c r="L1312">
        <v>0</v>
      </c>
      <c r="M1312">
        <v>0</v>
      </c>
      <c r="N1312">
        <v>0.162</v>
      </c>
      <c r="O1312">
        <v>0</v>
      </c>
      <c r="P1312">
        <f t="shared" si="82"/>
        <v>0</v>
      </c>
      <c r="S1312" s="3">
        <f t="shared" si="83"/>
        <v>0</v>
      </c>
      <c r="T1312">
        <f t="shared" si="84"/>
        <v>0</v>
      </c>
      <c r="Y1312" s="4">
        <v>0</v>
      </c>
      <c r="Z1312">
        <f t="shared" si="85"/>
        <v>0</v>
      </c>
    </row>
    <row r="1313" spans="1:26">
      <c r="A1313" s="6">
        <v>45843.96875</v>
      </c>
      <c r="B1313">
        <v>0</v>
      </c>
      <c r="C1313">
        <v>0</v>
      </c>
      <c r="D1313">
        <v>0</v>
      </c>
      <c r="E1313">
        <v>350</v>
      </c>
      <c r="F1313">
        <v>0</v>
      </c>
      <c r="G1313">
        <v>0</v>
      </c>
      <c r="H1313">
        <v>0</v>
      </c>
      <c r="I1313">
        <v>0</v>
      </c>
      <c r="J1313">
        <v>320</v>
      </c>
      <c r="K1313">
        <v>0</v>
      </c>
      <c r="L1313">
        <v>0</v>
      </c>
      <c r="M1313">
        <v>0</v>
      </c>
      <c r="N1313">
        <v>0.162</v>
      </c>
      <c r="O1313">
        <v>-0.0145</v>
      </c>
      <c r="P1313">
        <f t="shared" si="82"/>
        <v>0</v>
      </c>
      <c r="S1313" s="3">
        <f t="shared" si="83"/>
        <v>0</v>
      </c>
      <c r="T1313">
        <f t="shared" si="84"/>
        <v>0</v>
      </c>
      <c r="Y1313" s="4">
        <v>0</v>
      </c>
      <c r="Z1313">
        <f t="shared" si="85"/>
        <v>0</v>
      </c>
    </row>
    <row r="1314" spans="1:26">
      <c r="A1314" s="6">
        <v>45843.9722222222</v>
      </c>
      <c r="B1314">
        <v>0</v>
      </c>
      <c r="C1314">
        <v>0</v>
      </c>
      <c r="D1314">
        <v>0</v>
      </c>
      <c r="E1314">
        <v>350</v>
      </c>
      <c r="F1314">
        <v>0</v>
      </c>
      <c r="G1314">
        <v>0</v>
      </c>
      <c r="H1314">
        <v>0</v>
      </c>
      <c r="I1314">
        <v>0</v>
      </c>
      <c r="J1314">
        <v>320</v>
      </c>
      <c r="K1314">
        <v>0</v>
      </c>
      <c r="L1314">
        <v>0</v>
      </c>
      <c r="M1314">
        <v>0</v>
      </c>
      <c r="N1314">
        <v>0.162</v>
      </c>
      <c r="O1314">
        <v>-0.0145</v>
      </c>
      <c r="P1314">
        <f t="shared" si="82"/>
        <v>0</v>
      </c>
      <c r="S1314" s="3">
        <f t="shared" si="83"/>
        <v>0</v>
      </c>
      <c r="T1314">
        <f t="shared" si="84"/>
        <v>0</v>
      </c>
      <c r="Y1314" s="4">
        <v>0</v>
      </c>
      <c r="Z1314">
        <f t="shared" si="85"/>
        <v>0</v>
      </c>
    </row>
    <row r="1315" spans="1:26">
      <c r="A1315" s="6">
        <v>45843.9756944444</v>
      </c>
      <c r="B1315">
        <v>0</v>
      </c>
      <c r="C1315">
        <v>0</v>
      </c>
      <c r="D1315">
        <v>0</v>
      </c>
      <c r="E1315">
        <v>350</v>
      </c>
      <c r="F1315">
        <v>0</v>
      </c>
      <c r="G1315">
        <v>0</v>
      </c>
      <c r="H1315">
        <v>0</v>
      </c>
      <c r="I1315">
        <v>0</v>
      </c>
      <c r="J1315">
        <v>320</v>
      </c>
      <c r="K1315">
        <v>0</v>
      </c>
      <c r="L1315">
        <v>0</v>
      </c>
      <c r="M1315">
        <v>0</v>
      </c>
      <c r="N1315">
        <v>0.162</v>
      </c>
      <c r="O1315">
        <v>-0.0145</v>
      </c>
      <c r="P1315">
        <f t="shared" si="82"/>
        <v>0</v>
      </c>
      <c r="S1315" s="3">
        <f t="shared" si="83"/>
        <v>0</v>
      </c>
      <c r="T1315">
        <f t="shared" si="84"/>
        <v>0</v>
      </c>
      <c r="Y1315" s="4">
        <v>0</v>
      </c>
      <c r="Z1315">
        <f t="shared" si="85"/>
        <v>0</v>
      </c>
    </row>
    <row r="1316" spans="1:26">
      <c r="A1316" s="6">
        <v>45843.9791666667</v>
      </c>
      <c r="B1316">
        <v>0</v>
      </c>
      <c r="C1316">
        <v>0</v>
      </c>
      <c r="D1316">
        <v>0</v>
      </c>
      <c r="E1316">
        <v>350</v>
      </c>
      <c r="F1316">
        <v>0</v>
      </c>
      <c r="G1316">
        <v>0</v>
      </c>
      <c r="H1316">
        <v>0</v>
      </c>
      <c r="I1316">
        <v>0</v>
      </c>
      <c r="J1316">
        <v>320</v>
      </c>
      <c r="K1316">
        <v>0</v>
      </c>
      <c r="L1316">
        <v>0</v>
      </c>
      <c r="M1316">
        <v>0</v>
      </c>
      <c r="N1316">
        <v>0.162</v>
      </c>
      <c r="O1316">
        <v>-0.0145</v>
      </c>
      <c r="P1316">
        <f t="shared" si="82"/>
        <v>0</v>
      </c>
      <c r="S1316" s="3">
        <f t="shared" si="83"/>
        <v>0</v>
      </c>
      <c r="T1316">
        <f t="shared" si="84"/>
        <v>0</v>
      </c>
      <c r="Y1316" s="4">
        <v>0</v>
      </c>
      <c r="Z1316">
        <f t="shared" si="85"/>
        <v>0</v>
      </c>
    </row>
    <row r="1317" spans="1:26">
      <c r="A1317" s="6">
        <v>45843.9826388889</v>
      </c>
      <c r="B1317">
        <v>0</v>
      </c>
      <c r="C1317">
        <v>0</v>
      </c>
      <c r="D1317">
        <v>0</v>
      </c>
      <c r="E1317">
        <v>350</v>
      </c>
      <c r="F1317">
        <v>0</v>
      </c>
      <c r="G1317">
        <v>0</v>
      </c>
      <c r="H1317">
        <v>0</v>
      </c>
      <c r="I1317">
        <v>0</v>
      </c>
      <c r="J1317">
        <v>320</v>
      </c>
      <c r="K1317">
        <v>0</v>
      </c>
      <c r="L1317">
        <v>0</v>
      </c>
      <c r="M1317">
        <v>0</v>
      </c>
      <c r="N1317">
        <v>0.162</v>
      </c>
      <c r="O1317">
        <v>-0.0145</v>
      </c>
      <c r="P1317">
        <f t="shared" si="82"/>
        <v>0</v>
      </c>
      <c r="S1317" s="3">
        <f t="shared" si="83"/>
        <v>0</v>
      </c>
      <c r="T1317">
        <f t="shared" si="84"/>
        <v>0</v>
      </c>
      <c r="Y1317" s="4">
        <v>0</v>
      </c>
      <c r="Z1317">
        <f t="shared" si="85"/>
        <v>0</v>
      </c>
    </row>
    <row r="1318" spans="1:26">
      <c r="A1318" s="6">
        <v>45843.9861111111</v>
      </c>
      <c r="B1318">
        <v>0</v>
      </c>
      <c r="C1318">
        <v>0</v>
      </c>
      <c r="D1318">
        <v>0</v>
      </c>
      <c r="E1318">
        <v>350</v>
      </c>
      <c r="F1318">
        <v>0</v>
      </c>
      <c r="G1318">
        <v>0</v>
      </c>
      <c r="H1318">
        <v>0</v>
      </c>
      <c r="I1318">
        <v>0</v>
      </c>
      <c r="J1318">
        <v>320</v>
      </c>
      <c r="K1318">
        <v>0</v>
      </c>
      <c r="L1318">
        <v>0</v>
      </c>
      <c r="M1318">
        <v>0</v>
      </c>
      <c r="N1318">
        <v>0.162</v>
      </c>
      <c r="O1318">
        <v>-0.0085</v>
      </c>
      <c r="P1318">
        <f t="shared" si="82"/>
        <v>0</v>
      </c>
      <c r="S1318" s="3">
        <f t="shared" si="83"/>
        <v>0</v>
      </c>
      <c r="T1318">
        <f t="shared" si="84"/>
        <v>0</v>
      </c>
      <c r="Y1318" s="4">
        <v>0</v>
      </c>
      <c r="Z1318">
        <f t="shared" si="85"/>
        <v>0</v>
      </c>
    </row>
    <row r="1319" spans="1:26">
      <c r="A1319" s="6">
        <v>45843.9895833333</v>
      </c>
      <c r="B1319">
        <v>0</v>
      </c>
      <c r="C1319">
        <v>0</v>
      </c>
      <c r="D1319">
        <v>0</v>
      </c>
      <c r="E1319">
        <v>350</v>
      </c>
      <c r="F1319">
        <v>0</v>
      </c>
      <c r="G1319">
        <v>0</v>
      </c>
      <c r="H1319">
        <v>0</v>
      </c>
      <c r="I1319">
        <v>0</v>
      </c>
      <c r="J1319">
        <v>320</v>
      </c>
      <c r="K1319">
        <v>0</v>
      </c>
      <c r="L1319">
        <v>0</v>
      </c>
      <c r="M1319">
        <v>0</v>
      </c>
      <c r="N1319">
        <v>0.162</v>
      </c>
      <c r="O1319">
        <v>-0.0085</v>
      </c>
      <c r="P1319">
        <f t="shared" si="82"/>
        <v>0</v>
      </c>
      <c r="S1319" s="3">
        <f t="shared" si="83"/>
        <v>0</v>
      </c>
      <c r="T1319">
        <f t="shared" si="84"/>
        <v>0</v>
      </c>
      <c r="Y1319" s="4">
        <v>0</v>
      </c>
      <c r="Z1319">
        <f t="shared" si="85"/>
        <v>0</v>
      </c>
    </row>
    <row r="1320" spans="1:26">
      <c r="A1320" s="6">
        <v>45843.9930555556</v>
      </c>
      <c r="B1320">
        <v>0</v>
      </c>
      <c r="C1320">
        <v>0</v>
      </c>
      <c r="D1320">
        <v>0</v>
      </c>
      <c r="E1320">
        <v>350</v>
      </c>
      <c r="F1320">
        <v>0</v>
      </c>
      <c r="G1320">
        <v>0</v>
      </c>
      <c r="H1320">
        <v>0</v>
      </c>
      <c r="I1320">
        <v>0</v>
      </c>
      <c r="J1320">
        <v>320</v>
      </c>
      <c r="K1320">
        <v>0</v>
      </c>
      <c r="L1320">
        <v>0</v>
      </c>
      <c r="M1320">
        <v>0</v>
      </c>
      <c r="N1320">
        <v>0.162</v>
      </c>
      <c r="O1320">
        <v>-0.0145</v>
      </c>
      <c r="P1320">
        <f t="shared" si="82"/>
        <v>0</v>
      </c>
      <c r="S1320" s="3">
        <f t="shared" si="83"/>
        <v>0</v>
      </c>
      <c r="T1320">
        <f t="shared" si="84"/>
        <v>0</v>
      </c>
      <c r="Y1320" s="4">
        <v>0</v>
      </c>
      <c r="Z1320">
        <f t="shared" si="85"/>
        <v>0</v>
      </c>
    </row>
    <row r="1321" spans="1:26">
      <c r="A1321" s="6">
        <v>45843.9965277778</v>
      </c>
      <c r="B1321">
        <v>0</v>
      </c>
      <c r="C1321">
        <v>0</v>
      </c>
      <c r="D1321">
        <v>0</v>
      </c>
      <c r="E1321">
        <v>350</v>
      </c>
      <c r="F1321">
        <v>0</v>
      </c>
      <c r="G1321">
        <v>0</v>
      </c>
      <c r="H1321">
        <v>0</v>
      </c>
      <c r="I1321">
        <v>0</v>
      </c>
      <c r="J1321">
        <v>320</v>
      </c>
      <c r="K1321">
        <v>0</v>
      </c>
      <c r="L1321">
        <v>0</v>
      </c>
      <c r="M1321">
        <v>0</v>
      </c>
      <c r="N1321">
        <v>0.162</v>
      </c>
      <c r="O1321">
        <v>-0.0085</v>
      </c>
      <c r="P1321">
        <f t="shared" si="82"/>
        <v>0</v>
      </c>
      <c r="S1321" s="3">
        <f t="shared" si="83"/>
        <v>0</v>
      </c>
      <c r="T1321">
        <f t="shared" si="84"/>
        <v>0</v>
      </c>
      <c r="Y1321" s="4">
        <v>0</v>
      </c>
      <c r="Z1321">
        <f t="shared" si="85"/>
        <v>0</v>
      </c>
    </row>
    <row r="1322" spans="1:26">
      <c r="A1322" s="6">
        <v>45844</v>
      </c>
      <c r="B1322">
        <v>0</v>
      </c>
      <c r="C1322">
        <v>0</v>
      </c>
      <c r="D1322">
        <v>0</v>
      </c>
      <c r="E1322">
        <v>350</v>
      </c>
      <c r="F1322">
        <v>0</v>
      </c>
      <c r="G1322">
        <v>0</v>
      </c>
      <c r="H1322">
        <v>0</v>
      </c>
      <c r="I1322">
        <v>0</v>
      </c>
      <c r="J1322">
        <v>320</v>
      </c>
      <c r="K1322">
        <v>0</v>
      </c>
      <c r="L1322">
        <v>0</v>
      </c>
      <c r="M1322">
        <v>0</v>
      </c>
      <c r="N1322">
        <v>0.162</v>
      </c>
      <c r="O1322">
        <v>-0.0145</v>
      </c>
      <c r="P1322">
        <f t="shared" si="82"/>
        <v>0</v>
      </c>
      <c r="S1322" s="3">
        <f t="shared" si="83"/>
        <v>0</v>
      </c>
      <c r="T1322">
        <f t="shared" si="84"/>
        <v>0</v>
      </c>
      <c r="Y1322" s="4">
        <v>0</v>
      </c>
      <c r="Z1322">
        <f t="shared" si="85"/>
        <v>0</v>
      </c>
    </row>
    <row r="1323" spans="1:26">
      <c r="A1323" s="6">
        <v>45844.0034722222</v>
      </c>
      <c r="B1323">
        <v>0</v>
      </c>
      <c r="C1323">
        <v>0</v>
      </c>
      <c r="D1323">
        <v>0</v>
      </c>
      <c r="E1323">
        <v>350</v>
      </c>
      <c r="F1323">
        <v>0</v>
      </c>
      <c r="G1323">
        <v>0</v>
      </c>
      <c r="H1323">
        <v>0</v>
      </c>
      <c r="I1323">
        <v>0</v>
      </c>
      <c r="J1323">
        <v>320</v>
      </c>
      <c r="K1323">
        <v>0</v>
      </c>
      <c r="L1323">
        <v>0</v>
      </c>
      <c r="M1323">
        <v>0</v>
      </c>
      <c r="N1323">
        <v>0.162</v>
      </c>
      <c r="O1323">
        <v>-0.0085</v>
      </c>
      <c r="P1323">
        <f t="shared" si="82"/>
        <v>0</v>
      </c>
      <c r="S1323" s="3">
        <f t="shared" si="83"/>
        <v>0</v>
      </c>
      <c r="T1323">
        <f t="shared" si="84"/>
        <v>0</v>
      </c>
      <c r="Y1323" s="4">
        <v>0</v>
      </c>
      <c r="Z1323">
        <f t="shared" si="85"/>
        <v>0</v>
      </c>
    </row>
    <row r="1324" spans="1:26">
      <c r="A1324" s="6">
        <v>45844.0069444444</v>
      </c>
      <c r="B1324">
        <v>0</v>
      </c>
      <c r="C1324">
        <v>0</v>
      </c>
      <c r="D1324">
        <v>0</v>
      </c>
      <c r="E1324">
        <v>350</v>
      </c>
      <c r="F1324">
        <v>0</v>
      </c>
      <c r="G1324">
        <v>0</v>
      </c>
      <c r="H1324">
        <v>0</v>
      </c>
      <c r="I1324">
        <v>0</v>
      </c>
      <c r="J1324">
        <v>320</v>
      </c>
      <c r="K1324">
        <v>0</v>
      </c>
      <c r="L1324">
        <v>0</v>
      </c>
      <c r="M1324">
        <v>0</v>
      </c>
      <c r="N1324">
        <v>0.162</v>
      </c>
      <c r="O1324">
        <v>-0.0085</v>
      </c>
      <c r="P1324">
        <f t="shared" si="82"/>
        <v>0</v>
      </c>
      <c r="S1324" s="3">
        <f t="shared" si="83"/>
        <v>0</v>
      </c>
      <c r="T1324">
        <f t="shared" si="84"/>
        <v>0</v>
      </c>
      <c r="Y1324" s="4">
        <v>0</v>
      </c>
      <c r="Z1324">
        <f t="shared" si="85"/>
        <v>0</v>
      </c>
    </row>
    <row r="1325" spans="1:26">
      <c r="A1325" s="6">
        <v>45844.0104166667</v>
      </c>
      <c r="B1325">
        <v>0</v>
      </c>
      <c r="C1325">
        <v>0</v>
      </c>
      <c r="D1325">
        <v>0</v>
      </c>
      <c r="E1325">
        <v>350</v>
      </c>
      <c r="F1325">
        <v>0</v>
      </c>
      <c r="G1325">
        <v>0</v>
      </c>
      <c r="H1325">
        <v>0</v>
      </c>
      <c r="I1325">
        <v>0</v>
      </c>
      <c r="J1325">
        <v>320</v>
      </c>
      <c r="K1325">
        <v>0</v>
      </c>
      <c r="L1325">
        <v>0</v>
      </c>
      <c r="M1325">
        <v>0</v>
      </c>
      <c r="N1325">
        <v>0.162</v>
      </c>
      <c r="O1325">
        <v>-0.016</v>
      </c>
      <c r="P1325">
        <f t="shared" si="82"/>
        <v>0</v>
      </c>
      <c r="S1325" s="3">
        <f t="shared" si="83"/>
        <v>0</v>
      </c>
      <c r="T1325">
        <f t="shared" si="84"/>
        <v>0</v>
      </c>
      <c r="Y1325" s="4">
        <v>0</v>
      </c>
      <c r="Z1325">
        <f t="shared" si="85"/>
        <v>0</v>
      </c>
    </row>
    <row r="1326" spans="1:26">
      <c r="A1326" s="6">
        <v>45844.0138888889</v>
      </c>
      <c r="B1326">
        <v>0</v>
      </c>
      <c r="C1326">
        <v>0</v>
      </c>
      <c r="D1326">
        <v>0</v>
      </c>
      <c r="E1326">
        <v>350</v>
      </c>
      <c r="F1326">
        <v>0</v>
      </c>
      <c r="G1326">
        <v>0</v>
      </c>
      <c r="H1326">
        <v>0</v>
      </c>
      <c r="I1326">
        <v>0</v>
      </c>
      <c r="J1326">
        <v>320</v>
      </c>
      <c r="K1326">
        <v>0</v>
      </c>
      <c r="L1326">
        <v>0</v>
      </c>
      <c r="M1326">
        <v>0</v>
      </c>
      <c r="N1326">
        <v>0.162</v>
      </c>
      <c r="O1326">
        <v>-0.0145</v>
      </c>
      <c r="P1326">
        <f t="shared" si="82"/>
        <v>0</v>
      </c>
      <c r="S1326" s="3">
        <f t="shared" si="83"/>
        <v>0</v>
      </c>
      <c r="T1326">
        <f t="shared" si="84"/>
        <v>0</v>
      </c>
      <c r="Y1326" s="4">
        <v>0</v>
      </c>
      <c r="Z1326">
        <f t="shared" si="85"/>
        <v>0</v>
      </c>
    </row>
    <row r="1327" spans="1:26">
      <c r="A1327" s="6">
        <v>45844.0173611111</v>
      </c>
      <c r="B1327">
        <v>0</v>
      </c>
      <c r="C1327">
        <v>0</v>
      </c>
      <c r="D1327">
        <v>0</v>
      </c>
      <c r="E1327">
        <v>350</v>
      </c>
      <c r="F1327">
        <v>0</v>
      </c>
      <c r="G1327">
        <v>0</v>
      </c>
      <c r="H1327">
        <v>0</v>
      </c>
      <c r="I1327">
        <v>0</v>
      </c>
      <c r="J1327">
        <v>320</v>
      </c>
      <c r="K1327">
        <v>0</v>
      </c>
      <c r="L1327">
        <v>0</v>
      </c>
      <c r="M1327">
        <v>0</v>
      </c>
      <c r="N1327">
        <v>0.162</v>
      </c>
      <c r="O1327">
        <v>-0.0085</v>
      </c>
      <c r="P1327">
        <f t="shared" si="82"/>
        <v>0</v>
      </c>
      <c r="S1327" s="3">
        <f t="shared" si="83"/>
        <v>0</v>
      </c>
      <c r="T1327">
        <f t="shared" si="84"/>
        <v>0</v>
      </c>
      <c r="Y1327" s="4">
        <v>0</v>
      </c>
      <c r="Z1327">
        <f t="shared" si="85"/>
        <v>0</v>
      </c>
    </row>
    <row r="1328" spans="1:26">
      <c r="A1328" s="6">
        <v>45844.0208333333</v>
      </c>
      <c r="B1328">
        <v>0</v>
      </c>
      <c r="C1328">
        <v>0</v>
      </c>
      <c r="D1328">
        <v>0</v>
      </c>
      <c r="E1328">
        <v>350</v>
      </c>
      <c r="F1328">
        <v>0</v>
      </c>
      <c r="G1328">
        <v>0</v>
      </c>
      <c r="H1328">
        <v>0</v>
      </c>
      <c r="I1328">
        <v>0</v>
      </c>
      <c r="J1328">
        <v>320</v>
      </c>
      <c r="K1328">
        <v>0</v>
      </c>
      <c r="L1328">
        <v>0</v>
      </c>
      <c r="M1328">
        <v>0</v>
      </c>
      <c r="N1328">
        <v>0.162</v>
      </c>
      <c r="O1328">
        <v>-0.0085</v>
      </c>
      <c r="P1328">
        <f t="shared" si="82"/>
        <v>0</v>
      </c>
      <c r="S1328" s="3">
        <f t="shared" si="83"/>
        <v>0</v>
      </c>
      <c r="T1328">
        <f t="shared" si="84"/>
        <v>0</v>
      </c>
      <c r="Y1328" s="4">
        <v>0</v>
      </c>
      <c r="Z1328">
        <f t="shared" si="85"/>
        <v>0</v>
      </c>
    </row>
    <row r="1329" spans="1:26">
      <c r="A1329" s="6">
        <v>45844.0243055556</v>
      </c>
      <c r="B1329">
        <v>0</v>
      </c>
      <c r="C1329">
        <v>0</v>
      </c>
      <c r="D1329">
        <v>0</v>
      </c>
      <c r="E1329">
        <v>350</v>
      </c>
      <c r="F1329">
        <v>0</v>
      </c>
      <c r="G1329">
        <v>0</v>
      </c>
      <c r="H1329">
        <v>0</v>
      </c>
      <c r="I1329">
        <v>0</v>
      </c>
      <c r="J1329">
        <v>320</v>
      </c>
      <c r="K1329">
        <v>0</v>
      </c>
      <c r="L1329">
        <v>0</v>
      </c>
      <c r="M1329">
        <v>0</v>
      </c>
      <c r="N1329">
        <v>0.162</v>
      </c>
      <c r="O1329">
        <v>0.0001</v>
      </c>
      <c r="P1329">
        <f t="shared" si="82"/>
        <v>0</v>
      </c>
      <c r="S1329" s="3">
        <f t="shared" si="83"/>
        <v>0</v>
      </c>
      <c r="T1329">
        <f t="shared" si="84"/>
        <v>0</v>
      </c>
      <c r="Y1329" s="4">
        <v>0</v>
      </c>
      <c r="Z1329">
        <f t="shared" si="85"/>
        <v>0</v>
      </c>
    </row>
    <row r="1330" spans="1:26">
      <c r="A1330" s="6">
        <v>45844.0277777778</v>
      </c>
      <c r="B1330">
        <v>0</v>
      </c>
      <c r="C1330">
        <v>0</v>
      </c>
      <c r="D1330">
        <v>0</v>
      </c>
      <c r="E1330">
        <v>350</v>
      </c>
      <c r="F1330">
        <v>0</v>
      </c>
      <c r="G1330">
        <v>0</v>
      </c>
      <c r="H1330">
        <v>0</v>
      </c>
      <c r="I1330">
        <v>0</v>
      </c>
      <c r="J1330">
        <v>320</v>
      </c>
      <c r="K1330">
        <v>0</v>
      </c>
      <c r="L1330">
        <v>0</v>
      </c>
      <c r="M1330">
        <v>0</v>
      </c>
      <c r="N1330">
        <v>0.162</v>
      </c>
      <c r="O1330">
        <v>0.0421</v>
      </c>
      <c r="P1330">
        <f t="shared" si="82"/>
        <v>0</v>
      </c>
      <c r="S1330" s="3">
        <f t="shared" si="83"/>
        <v>0</v>
      </c>
      <c r="T1330">
        <f t="shared" si="84"/>
        <v>0</v>
      </c>
      <c r="Y1330" s="4">
        <v>0</v>
      </c>
      <c r="Z1330">
        <f t="shared" si="85"/>
        <v>0</v>
      </c>
    </row>
    <row r="1331" spans="1:26">
      <c r="A1331" s="6">
        <v>45844.03125</v>
      </c>
      <c r="B1331">
        <v>0</v>
      </c>
      <c r="C1331">
        <v>0</v>
      </c>
      <c r="D1331">
        <v>0</v>
      </c>
      <c r="E1331">
        <v>350</v>
      </c>
      <c r="F1331">
        <v>0</v>
      </c>
      <c r="G1331">
        <v>0</v>
      </c>
      <c r="H1331">
        <v>0</v>
      </c>
      <c r="I1331">
        <v>0</v>
      </c>
      <c r="J1331">
        <v>320</v>
      </c>
      <c r="K1331">
        <v>0</v>
      </c>
      <c r="L1331">
        <v>0</v>
      </c>
      <c r="M1331">
        <v>0</v>
      </c>
      <c r="N1331">
        <v>0.162</v>
      </c>
      <c r="O1331">
        <v>-0.016</v>
      </c>
      <c r="P1331">
        <f t="shared" si="82"/>
        <v>0</v>
      </c>
      <c r="S1331" s="3">
        <f t="shared" si="83"/>
        <v>0</v>
      </c>
      <c r="T1331">
        <f t="shared" si="84"/>
        <v>0</v>
      </c>
      <c r="Y1331" s="4">
        <v>0</v>
      </c>
      <c r="Z1331">
        <f t="shared" si="85"/>
        <v>0</v>
      </c>
    </row>
    <row r="1332" spans="1:26">
      <c r="A1332" s="6">
        <v>45844.0347222222</v>
      </c>
      <c r="B1332">
        <v>0</v>
      </c>
      <c r="C1332">
        <v>0</v>
      </c>
      <c r="D1332">
        <v>0</v>
      </c>
      <c r="E1332">
        <v>350</v>
      </c>
      <c r="F1332">
        <v>0</v>
      </c>
      <c r="G1332">
        <v>0</v>
      </c>
      <c r="H1332">
        <v>0</v>
      </c>
      <c r="I1332">
        <v>0</v>
      </c>
      <c r="J1332">
        <v>320</v>
      </c>
      <c r="K1332">
        <v>0</v>
      </c>
      <c r="L1332">
        <v>0</v>
      </c>
      <c r="M1332">
        <v>0</v>
      </c>
      <c r="N1332">
        <v>0.162</v>
      </c>
      <c r="O1332">
        <v>-0.0093</v>
      </c>
      <c r="P1332">
        <f t="shared" si="82"/>
        <v>0</v>
      </c>
      <c r="S1332" s="3">
        <f t="shared" si="83"/>
        <v>0</v>
      </c>
      <c r="T1332">
        <f t="shared" si="84"/>
        <v>0</v>
      </c>
      <c r="Y1332" s="4">
        <v>0</v>
      </c>
      <c r="Z1332">
        <f t="shared" si="85"/>
        <v>0</v>
      </c>
    </row>
    <row r="1333" spans="1:26">
      <c r="A1333" s="6">
        <v>45844.0381944444</v>
      </c>
      <c r="B1333">
        <v>0</v>
      </c>
      <c r="C1333">
        <v>0</v>
      </c>
      <c r="D1333">
        <v>0</v>
      </c>
      <c r="E1333">
        <v>350</v>
      </c>
      <c r="F1333">
        <v>0</v>
      </c>
      <c r="G1333">
        <v>0</v>
      </c>
      <c r="H1333">
        <v>0</v>
      </c>
      <c r="I1333">
        <v>0</v>
      </c>
      <c r="J1333">
        <v>320</v>
      </c>
      <c r="K1333">
        <v>0</v>
      </c>
      <c r="L1333">
        <v>0</v>
      </c>
      <c r="M1333">
        <v>0</v>
      </c>
      <c r="N1333">
        <v>0.162</v>
      </c>
      <c r="O1333">
        <v>-0.0085</v>
      </c>
      <c r="P1333">
        <f t="shared" si="82"/>
        <v>0</v>
      </c>
      <c r="S1333" s="3">
        <f t="shared" si="83"/>
        <v>0</v>
      </c>
      <c r="T1333">
        <f t="shared" si="84"/>
        <v>0</v>
      </c>
      <c r="Y1333" s="4">
        <v>0</v>
      </c>
      <c r="Z1333">
        <f t="shared" si="85"/>
        <v>0</v>
      </c>
    </row>
    <row r="1334" spans="1:26">
      <c r="A1334" s="6">
        <v>45844.0416666667</v>
      </c>
      <c r="B1334">
        <v>0</v>
      </c>
      <c r="C1334">
        <v>0</v>
      </c>
      <c r="D1334">
        <v>0</v>
      </c>
      <c r="E1334">
        <v>350</v>
      </c>
      <c r="F1334">
        <v>0</v>
      </c>
      <c r="G1334">
        <v>0</v>
      </c>
      <c r="H1334">
        <v>0</v>
      </c>
      <c r="I1334">
        <v>0</v>
      </c>
      <c r="J1334">
        <v>320</v>
      </c>
      <c r="K1334">
        <v>0</v>
      </c>
      <c r="L1334">
        <v>0</v>
      </c>
      <c r="M1334">
        <v>0</v>
      </c>
      <c r="N1334">
        <v>0.162</v>
      </c>
      <c r="O1334">
        <v>-0.016</v>
      </c>
      <c r="P1334">
        <f t="shared" si="82"/>
        <v>0</v>
      </c>
      <c r="S1334" s="3">
        <f t="shared" si="83"/>
        <v>0</v>
      </c>
      <c r="T1334">
        <f t="shared" si="84"/>
        <v>0</v>
      </c>
      <c r="Y1334" s="4">
        <v>0</v>
      </c>
      <c r="Z1334">
        <f t="shared" si="85"/>
        <v>0</v>
      </c>
    </row>
    <row r="1335" spans="1:26">
      <c r="A1335" s="6">
        <v>45844.0451388889</v>
      </c>
      <c r="B1335">
        <v>0</v>
      </c>
      <c r="C1335">
        <v>0</v>
      </c>
      <c r="D1335">
        <v>0</v>
      </c>
      <c r="E1335">
        <v>350</v>
      </c>
      <c r="F1335">
        <v>0</v>
      </c>
      <c r="G1335">
        <v>0</v>
      </c>
      <c r="H1335">
        <v>0</v>
      </c>
      <c r="I1335">
        <v>0</v>
      </c>
      <c r="J1335">
        <v>320</v>
      </c>
      <c r="K1335">
        <v>0</v>
      </c>
      <c r="L1335">
        <v>0</v>
      </c>
      <c r="M1335">
        <v>0</v>
      </c>
      <c r="N1335">
        <v>0.162</v>
      </c>
      <c r="O1335">
        <v>-0.0145</v>
      </c>
      <c r="P1335">
        <f t="shared" si="82"/>
        <v>0</v>
      </c>
      <c r="S1335" s="3">
        <f t="shared" si="83"/>
        <v>0</v>
      </c>
      <c r="T1335">
        <f t="shared" si="84"/>
        <v>0</v>
      </c>
      <c r="Y1335" s="4">
        <v>0</v>
      </c>
      <c r="Z1335">
        <f t="shared" si="85"/>
        <v>0</v>
      </c>
    </row>
    <row r="1336" spans="1:26">
      <c r="A1336" s="6">
        <v>45844.0486111111</v>
      </c>
      <c r="B1336">
        <v>0</v>
      </c>
      <c r="C1336">
        <v>0</v>
      </c>
      <c r="D1336">
        <v>0</v>
      </c>
      <c r="E1336">
        <v>350</v>
      </c>
      <c r="F1336">
        <v>0</v>
      </c>
      <c r="G1336">
        <v>0</v>
      </c>
      <c r="H1336">
        <v>0</v>
      </c>
      <c r="I1336">
        <v>0</v>
      </c>
      <c r="J1336">
        <v>320</v>
      </c>
      <c r="K1336">
        <v>0</v>
      </c>
      <c r="L1336">
        <v>0</v>
      </c>
      <c r="M1336">
        <v>0</v>
      </c>
      <c r="N1336">
        <v>0.162</v>
      </c>
      <c r="O1336">
        <v>-0.0145</v>
      </c>
      <c r="P1336">
        <f t="shared" si="82"/>
        <v>0</v>
      </c>
      <c r="S1336" s="3">
        <f t="shared" si="83"/>
        <v>0</v>
      </c>
      <c r="T1336">
        <f t="shared" si="84"/>
        <v>0</v>
      </c>
      <c r="Y1336" s="4">
        <v>0</v>
      </c>
      <c r="Z1336">
        <f t="shared" si="85"/>
        <v>0</v>
      </c>
    </row>
    <row r="1337" spans="1:26">
      <c r="A1337" s="6">
        <v>45844.0520833333</v>
      </c>
      <c r="B1337">
        <v>0</v>
      </c>
      <c r="C1337">
        <v>0</v>
      </c>
      <c r="D1337">
        <v>0</v>
      </c>
      <c r="E1337">
        <v>350</v>
      </c>
      <c r="F1337">
        <v>0</v>
      </c>
      <c r="G1337">
        <v>0</v>
      </c>
      <c r="H1337">
        <v>0</v>
      </c>
      <c r="I1337">
        <v>0</v>
      </c>
      <c r="J1337">
        <v>320</v>
      </c>
      <c r="K1337">
        <v>0</v>
      </c>
      <c r="L1337">
        <v>0</v>
      </c>
      <c r="M1337">
        <v>0</v>
      </c>
      <c r="N1337">
        <v>0.162</v>
      </c>
      <c r="O1337">
        <v>-0.0104</v>
      </c>
      <c r="P1337">
        <f t="shared" si="82"/>
        <v>0</v>
      </c>
      <c r="S1337" s="3">
        <f t="shared" si="83"/>
        <v>0</v>
      </c>
      <c r="T1337">
        <f t="shared" si="84"/>
        <v>0</v>
      </c>
      <c r="Y1337" s="4">
        <v>0</v>
      </c>
      <c r="Z1337">
        <f t="shared" si="85"/>
        <v>0</v>
      </c>
    </row>
    <row r="1338" spans="1:26">
      <c r="A1338" s="6">
        <v>45844.0555555556</v>
      </c>
      <c r="B1338">
        <v>0</v>
      </c>
      <c r="C1338">
        <v>0</v>
      </c>
      <c r="D1338">
        <v>0</v>
      </c>
      <c r="E1338">
        <v>350</v>
      </c>
      <c r="F1338">
        <v>0</v>
      </c>
      <c r="G1338">
        <v>0</v>
      </c>
      <c r="H1338">
        <v>0</v>
      </c>
      <c r="I1338">
        <v>0</v>
      </c>
      <c r="J1338">
        <v>320</v>
      </c>
      <c r="K1338">
        <v>0</v>
      </c>
      <c r="L1338">
        <v>0</v>
      </c>
      <c r="M1338">
        <v>0</v>
      </c>
      <c r="N1338">
        <v>0.162</v>
      </c>
      <c r="O1338">
        <v>-0.016</v>
      </c>
      <c r="P1338">
        <f t="shared" si="82"/>
        <v>0</v>
      </c>
      <c r="S1338" s="3">
        <f t="shared" si="83"/>
        <v>0</v>
      </c>
      <c r="T1338">
        <f t="shared" si="84"/>
        <v>0</v>
      </c>
      <c r="Y1338" s="4">
        <v>0</v>
      </c>
      <c r="Z1338">
        <f t="shared" si="85"/>
        <v>0</v>
      </c>
    </row>
    <row r="1339" spans="1:26">
      <c r="A1339" s="6">
        <v>45844.0590277778</v>
      </c>
      <c r="B1339">
        <v>0</v>
      </c>
      <c r="C1339">
        <v>0</v>
      </c>
      <c r="D1339">
        <v>0</v>
      </c>
      <c r="E1339">
        <v>350</v>
      </c>
      <c r="F1339">
        <v>0</v>
      </c>
      <c r="G1339">
        <v>0</v>
      </c>
      <c r="H1339">
        <v>0</v>
      </c>
      <c r="I1339">
        <v>0</v>
      </c>
      <c r="J1339">
        <v>320</v>
      </c>
      <c r="K1339">
        <v>0</v>
      </c>
      <c r="L1339">
        <v>0</v>
      </c>
      <c r="M1339">
        <v>0</v>
      </c>
      <c r="N1339">
        <v>0.162</v>
      </c>
      <c r="O1339">
        <v>-0.0145</v>
      </c>
      <c r="P1339">
        <f t="shared" si="82"/>
        <v>0</v>
      </c>
      <c r="S1339" s="3">
        <f t="shared" si="83"/>
        <v>0</v>
      </c>
      <c r="T1339">
        <f t="shared" si="84"/>
        <v>0</v>
      </c>
      <c r="Y1339" s="4">
        <v>0</v>
      </c>
      <c r="Z1339">
        <f t="shared" si="85"/>
        <v>0</v>
      </c>
    </row>
    <row r="1340" spans="1:26">
      <c r="A1340" s="6">
        <v>45844.0625</v>
      </c>
      <c r="B1340">
        <v>0</v>
      </c>
      <c r="C1340">
        <v>0</v>
      </c>
      <c r="D1340">
        <v>0</v>
      </c>
      <c r="E1340">
        <v>350</v>
      </c>
      <c r="F1340">
        <v>0</v>
      </c>
      <c r="G1340">
        <v>0</v>
      </c>
      <c r="H1340">
        <v>0</v>
      </c>
      <c r="I1340">
        <v>0</v>
      </c>
      <c r="J1340">
        <v>320</v>
      </c>
      <c r="K1340">
        <v>0</v>
      </c>
      <c r="L1340">
        <v>0</v>
      </c>
      <c r="M1340">
        <v>0</v>
      </c>
      <c r="N1340">
        <v>0.162</v>
      </c>
      <c r="O1340">
        <v>-0.016</v>
      </c>
      <c r="P1340">
        <f t="shared" si="82"/>
        <v>0</v>
      </c>
      <c r="S1340" s="3">
        <f t="shared" si="83"/>
        <v>0</v>
      </c>
      <c r="T1340">
        <f t="shared" si="84"/>
        <v>0</v>
      </c>
      <c r="Y1340" s="4">
        <v>0</v>
      </c>
      <c r="Z1340">
        <f t="shared" si="85"/>
        <v>0</v>
      </c>
    </row>
    <row r="1341" spans="1:26">
      <c r="A1341" s="6">
        <v>45844.0659722222</v>
      </c>
      <c r="B1341">
        <v>0</v>
      </c>
      <c r="C1341">
        <v>0</v>
      </c>
      <c r="D1341">
        <v>0</v>
      </c>
      <c r="E1341">
        <v>350</v>
      </c>
      <c r="F1341">
        <v>0</v>
      </c>
      <c r="G1341">
        <v>0</v>
      </c>
      <c r="H1341">
        <v>0</v>
      </c>
      <c r="I1341">
        <v>0</v>
      </c>
      <c r="J1341">
        <v>320</v>
      </c>
      <c r="K1341">
        <v>0</v>
      </c>
      <c r="L1341">
        <v>0</v>
      </c>
      <c r="M1341">
        <v>0</v>
      </c>
      <c r="N1341">
        <v>0.162</v>
      </c>
      <c r="O1341">
        <v>-0.016</v>
      </c>
      <c r="P1341">
        <f t="shared" si="82"/>
        <v>0</v>
      </c>
      <c r="S1341" s="3">
        <f t="shared" si="83"/>
        <v>0</v>
      </c>
      <c r="T1341">
        <f t="shared" si="84"/>
        <v>0</v>
      </c>
      <c r="Y1341" s="4">
        <v>0</v>
      </c>
      <c r="Z1341">
        <f t="shared" si="85"/>
        <v>0</v>
      </c>
    </row>
    <row r="1342" spans="1:26">
      <c r="A1342" s="6">
        <v>45844.0694444444</v>
      </c>
      <c r="B1342">
        <v>0</v>
      </c>
      <c r="C1342">
        <v>0</v>
      </c>
      <c r="D1342">
        <v>0</v>
      </c>
      <c r="E1342">
        <v>350</v>
      </c>
      <c r="F1342">
        <v>0</v>
      </c>
      <c r="G1342">
        <v>0</v>
      </c>
      <c r="H1342">
        <v>0</v>
      </c>
      <c r="I1342">
        <v>0</v>
      </c>
      <c r="J1342">
        <v>320</v>
      </c>
      <c r="K1342">
        <v>0</v>
      </c>
      <c r="L1342">
        <v>0</v>
      </c>
      <c r="M1342">
        <v>0</v>
      </c>
      <c r="N1342">
        <v>0.162</v>
      </c>
      <c r="O1342">
        <v>-0.016</v>
      </c>
      <c r="P1342">
        <f t="shared" si="82"/>
        <v>0</v>
      </c>
      <c r="S1342" s="3">
        <f t="shared" si="83"/>
        <v>0</v>
      </c>
      <c r="T1342">
        <f t="shared" si="84"/>
        <v>0</v>
      </c>
      <c r="Y1342" s="4">
        <v>0</v>
      </c>
      <c r="Z1342">
        <f t="shared" si="85"/>
        <v>0</v>
      </c>
    </row>
    <row r="1343" spans="1:26">
      <c r="A1343" s="6">
        <v>45844.0729166667</v>
      </c>
      <c r="B1343">
        <v>0</v>
      </c>
      <c r="C1343">
        <v>0</v>
      </c>
      <c r="D1343">
        <v>0</v>
      </c>
      <c r="E1343">
        <v>350</v>
      </c>
      <c r="F1343">
        <v>0</v>
      </c>
      <c r="G1343">
        <v>0</v>
      </c>
      <c r="H1343">
        <v>0</v>
      </c>
      <c r="I1343">
        <v>0</v>
      </c>
      <c r="J1343">
        <v>320</v>
      </c>
      <c r="K1343">
        <v>0</v>
      </c>
      <c r="L1343">
        <v>0</v>
      </c>
      <c r="M1343">
        <v>0</v>
      </c>
      <c r="N1343">
        <v>0.162</v>
      </c>
      <c r="O1343">
        <v>-0.0145</v>
      </c>
      <c r="P1343">
        <f t="shared" si="82"/>
        <v>0</v>
      </c>
      <c r="S1343" s="3">
        <f t="shared" si="83"/>
        <v>0</v>
      </c>
      <c r="T1343">
        <f t="shared" si="84"/>
        <v>0</v>
      </c>
      <c r="Y1343" s="4">
        <v>0</v>
      </c>
      <c r="Z1343">
        <f t="shared" si="85"/>
        <v>0</v>
      </c>
    </row>
    <row r="1344" spans="1:26">
      <c r="A1344" s="6">
        <v>45844.0763888889</v>
      </c>
      <c r="B1344">
        <v>0</v>
      </c>
      <c r="C1344">
        <v>0</v>
      </c>
      <c r="D1344">
        <v>0</v>
      </c>
      <c r="E1344">
        <v>350</v>
      </c>
      <c r="F1344">
        <v>0</v>
      </c>
      <c r="G1344">
        <v>0</v>
      </c>
      <c r="H1344">
        <v>0</v>
      </c>
      <c r="I1344">
        <v>0</v>
      </c>
      <c r="J1344">
        <v>320</v>
      </c>
      <c r="K1344">
        <v>0</v>
      </c>
      <c r="L1344">
        <v>0</v>
      </c>
      <c r="M1344">
        <v>0</v>
      </c>
      <c r="N1344">
        <v>0.162</v>
      </c>
      <c r="O1344">
        <v>-0.016</v>
      </c>
      <c r="P1344">
        <f t="shared" si="82"/>
        <v>0</v>
      </c>
      <c r="S1344" s="3">
        <f t="shared" si="83"/>
        <v>0</v>
      </c>
      <c r="T1344">
        <f t="shared" si="84"/>
        <v>0</v>
      </c>
      <c r="Y1344" s="4">
        <v>0</v>
      </c>
      <c r="Z1344">
        <f t="shared" si="85"/>
        <v>0</v>
      </c>
    </row>
    <row r="1345" spans="1:26">
      <c r="A1345" s="6">
        <v>45844.0798611111</v>
      </c>
      <c r="B1345">
        <v>0</v>
      </c>
      <c r="C1345">
        <v>0</v>
      </c>
      <c r="D1345">
        <v>0</v>
      </c>
      <c r="E1345">
        <v>350</v>
      </c>
      <c r="F1345">
        <v>0</v>
      </c>
      <c r="G1345">
        <v>0</v>
      </c>
      <c r="H1345">
        <v>0</v>
      </c>
      <c r="I1345">
        <v>0</v>
      </c>
      <c r="J1345">
        <v>320</v>
      </c>
      <c r="K1345">
        <v>0</v>
      </c>
      <c r="L1345">
        <v>0</v>
      </c>
      <c r="M1345">
        <v>0</v>
      </c>
      <c r="N1345">
        <v>0.162</v>
      </c>
      <c r="O1345">
        <v>-0.016</v>
      </c>
      <c r="P1345">
        <f t="shared" si="82"/>
        <v>0</v>
      </c>
      <c r="S1345" s="3">
        <f t="shared" si="83"/>
        <v>0</v>
      </c>
      <c r="T1345">
        <f t="shared" si="84"/>
        <v>0</v>
      </c>
      <c r="Y1345" s="4">
        <v>0</v>
      </c>
      <c r="Z1345">
        <f t="shared" si="85"/>
        <v>0</v>
      </c>
    </row>
    <row r="1346" spans="1:26">
      <c r="A1346" s="6">
        <v>45844.0833333333</v>
      </c>
      <c r="B1346">
        <v>0</v>
      </c>
      <c r="C1346">
        <v>0</v>
      </c>
      <c r="D1346">
        <v>0</v>
      </c>
      <c r="E1346">
        <v>350</v>
      </c>
      <c r="F1346">
        <v>0</v>
      </c>
      <c r="G1346">
        <v>0</v>
      </c>
      <c r="H1346">
        <v>0</v>
      </c>
      <c r="I1346">
        <v>0</v>
      </c>
      <c r="J1346">
        <v>320</v>
      </c>
      <c r="K1346">
        <v>0</v>
      </c>
      <c r="L1346">
        <v>0</v>
      </c>
      <c r="M1346">
        <v>0</v>
      </c>
      <c r="N1346">
        <v>0.162</v>
      </c>
      <c r="O1346">
        <v>-0.016</v>
      </c>
      <c r="P1346">
        <f t="shared" si="82"/>
        <v>0</v>
      </c>
      <c r="S1346" s="3">
        <f t="shared" si="83"/>
        <v>0</v>
      </c>
      <c r="T1346">
        <f t="shared" si="84"/>
        <v>0</v>
      </c>
      <c r="Y1346" s="4">
        <v>0</v>
      </c>
      <c r="Z1346">
        <f t="shared" si="85"/>
        <v>0</v>
      </c>
    </row>
    <row r="1347" spans="1:26">
      <c r="A1347" s="6">
        <v>45844.0868055556</v>
      </c>
      <c r="B1347">
        <v>0</v>
      </c>
      <c r="C1347">
        <v>0</v>
      </c>
      <c r="D1347">
        <v>0</v>
      </c>
      <c r="E1347">
        <v>350</v>
      </c>
      <c r="F1347">
        <v>0</v>
      </c>
      <c r="G1347">
        <v>0</v>
      </c>
      <c r="H1347">
        <v>0</v>
      </c>
      <c r="I1347">
        <v>0</v>
      </c>
      <c r="J1347">
        <v>320</v>
      </c>
      <c r="K1347">
        <v>0</v>
      </c>
      <c r="L1347">
        <v>0</v>
      </c>
      <c r="M1347">
        <v>0</v>
      </c>
      <c r="N1347">
        <v>0.162</v>
      </c>
      <c r="O1347">
        <v>-0.0165</v>
      </c>
      <c r="P1347">
        <f t="shared" ref="P1347:P1410" si="86">K1347+L1347+M1347</f>
        <v>0</v>
      </c>
      <c r="S1347" s="3">
        <f t="shared" ref="S1347:S1410" si="87">IF((H1347-F1347+G1347-I1347)&lt;-55.83,-55.83,(H1347-F1347+G1347-I1347))</f>
        <v>0</v>
      </c>
      <c r="T1347">
        <f t="shared" ref="T1347:T1410" si="88">S1347*O1347</f>
        <v>0</v>
      </c>
      <c r="Y1347" s="4">
        <v>0</v>
      </c>
      <c r="Z1347">
        <f t="shared" ref="Z1347:Z1410" si="89">Y1347*O1347</f>
        <v>0</v>
      </c>
    </row>
    <row r="1348" spans="1:26">
      <c r="A1348" s="6">
        <v>45844.0902777778</v>
      </c>
      <c r="B1348">
        <v>0</v>
      </c>
      <c r="C1348">
        <v>0</v>
      </c>
      <c r="D1348">
        <v>0</v>
      </c>
      <c r="E1348">
        <v>350</v>
      </c>
      <c r="F1348">
        <v>0</v>
      </c>
      <c r="G1348">
        <v>0</v>
      </c>
      <c r="H1348">
        <v>0</v>
      </c>
      <c r="I1348">
        <v>0</v>
      </c>
      <c r="J1348">
        <v>320</v>
      </c>
      <c r="K1348">
        <v>0</v>
      </c>
      <c r="L1348">
        <v>0</v>
      </c>
      <c r="M1348">
        <v>0</v>
      </c>
      <c r="N1348">
        <v>0.162</v>
      </c>
      <c r="O1348">
        <v>-0.0165</v>
      </c>
      <c r="P1348">
        <f t="shared" si="86"/>
        <v>0</v>
      </c>
      <c r="S1348" s="3">
        <f t="shared" si="87"/>
        <v>0</v>
      </c>
      <c r="T1348">
        <f t="shared" si="88"/>
        <v>0</v>
      </c>
      <c r="Y1348" s="4">
        <v>0</v>
      </c>
      <c r="Z1348">
        <f t="shared" si="89"/>
        <v>0</v>
      </c>
    </row>
    <row r="1349" spans="1:26">
      <c r="A1349" s="6">
        <v>45844.09375</v>
      </c>
      <c r="B1349">
        <v>0</v>
      </c>
      <c r="C1349">
        <v>0</v>
      </c>
      <c r="D1349">
        <v>0</v>
      </c>
      <c r="E1349">
        <v>350</v>
      </c>
      <c r="F1349">
        <v>0</v>
      </c>
      <c r="G1349">
        <v>0</v>
      </c>
      <c r="H1349">
        <v>0</v>
      </c>
      <c r="I1349">
        <v>0</v>
      </c>
      <c r="J1349">
        <v>320</v>
      </c>
      <c r="K1349">
        <v>0</v>
      </c>
      <c r="L1349">
        <v>0</v>
      </c>
      <c r="M1349">
        <v>0</v>
      </c>
      <c r="N1349">
        <v>0.162</v>
      </c>
      <c r="O1349">
        <v>-0.0165</v>
      </c>
      <c r="P1349">
        <f t="shared" si="86"/>
        <v>0</v>
      </c>
      <c r="S1349" s="3">
        <f t="shared" si="87"/>
        <v>0</v>
      </c>
      <c r="T1349">
        <f t="shared" si="88"/>
        <v>0</v>
      </c>
      <c r="Y1349" s="4">
        <v>0</v>
      </c>
      <c r="Z1349">
        <f t="shared" si="89"/>
        <v>0</v>
      </c>
    </row>
    <row r="1350" spans="1:26">
      <c r="A1350" s="6">
        <v>45844.0972222222</v>
      </c>
      <c r="B1350">
        <v>0</v>
      </c>
      <c r="C1350">
        <v>0</v>
      </c>
      <c r="D1350">
        <v>0</v>
      </c>
      <c r="E1350">
        <v>350</v>
      </c>
      <c r="F1350">
        <v>0</v>
      </c>
      <c r="G1350">
        <v>0</v>
      </c>
      <c r="H1350">
        <v>0</v>
      </c>
      <c r="I1350">
        <v>0</v>
      </c>
      <c r="J1350">
        <v>320</v>
      </c>
      <c r="K1350">
        <v>0</v>
      </c>
      <c r="L1350">
        <v>0</v>
      </c>
      <c r="M1350">
        <v>0</v>
      </c>
      <c r="N1350">
        <v>0.162</v>
      </c>
      <c r="O1350">
        <v>-0.0165</v>
      </c>
      <c r="P1350">
        <f t="shared" si="86"/>
        <v>0</v>
      </c>
      <c r="S1350" s="3">
        <f t="shared" si="87"/>
        <v>0</v>
      </c>
      <c r="T1350">
        <f t="shared" si="88"/>
        <v>0</v>
      </c>
      <c r="Y1350" s="4">
        <v>0</v>
      </c>
      <c r="Z1350">
        <f t="shared" si="89"/>
        <v>0</v>
      </c>
    </row>
    <row r="1351" spans="1:26">
      <c r="A1351" s="6">
        <v>45844.1006944444</v>
      </c>
      <c r="B1351">
        <v>0</v>
      </c>
      <c r="C1351">
        <v>0</v>
      </c>
      <c r="D1351">
        <v>0</v>
      </c>
      <c r="E1351">
        <v>350</v>
      </c>
      <c r="F1351">
        <v>0</v>
      </c>
      <c r="G1351">
        <v>0</v>
      </c>
      <c r="H1351">
        <v>0</v>
      </c>
      <c r="I1351">
        <v>0</v>
      </c>
      <c r="J1351">
        <v>320</v>
      </c>
      <c r="K1351">
        <v>0</v>
      </c>
      <c r="L1351">
        <v>0</v>
      </c>
      <c r="M1351">
        <v>0</v>
      </c>
      <c r="N1351">
        <v>0.162</v>
      </c>
      <c r="O1351">
        <v>-0.0165</v>
      </c>
      <c r="P1351">
        <f t="shared" si="86"/>
        <v>0</v>
      </c>
      <c r="S1351" s="3">
        <f t="shared" si="87"/>
        <v>0</v>
      </c>
      <c r="T1351">
        <f t="shared" si="88"/>
        <v>0</v>
      </c>
      <c r="Y1351" s="4">
        <v>0</v>
      </c>
      <c r="Z1351">
        <f t="shared" si="89"/>
        <v>0</v>
      </c>
    </row>
    <row r="1352" spans="1:26">
      <c r="A1352" s="6">
        <v>45844.1041666667</v>
      </c>
      <c r="B1352">
        <v>0</v>
      </c>
      <c r="C1352">
        <v>0</v>
      </c>
      <c r="D1352">
        <v>0</v>
      </c>
      <c r="E1352">
        <v>350</v>
      </c>
      <c r="F1352">
        <v>0</v>
      </c>
      <c r="G1352">
        <v>0</v>
      </c>
      <c r="H1352">
        <v>0</v>
      </c>
      <c r="I1352">
        <v>0</v>
      </c>
      <c r="J1352">
        <v>320</v>
      </c>
      <c r="K1352">
        <v>0</v>
      </c>
      <c r="L1352">
        <v>0</v>
      </c>
      <c r="M1352">
        <v>0</v>
      </c>
      <c r="N1352">
        <v>0.162</v>
      </c>
      <c r="O1352">
        <v>-0.0165</v>
      </c>
      <c r="P1352">
        <f t="shared" si="86"/>
        <v>0</v>
      </c>
      <c r="S1352" s="3">
        <f t="shared" si="87"/>
        <v>0</v>
      </c>
      <c r="T1352">
        <f t="shared" si="88"/>
        <v>0</v>
      </c>
      <c r="Y1352" s="4">
        <v>0</v>
      </c>
      <c r="Z1352">
        <f t="shared" si="89"/>
        <v>0</v>
      </c>
    </row>
    <row r="1353" spans="1:26">
      <c r="A1353" s="6">
        <v>45844.1076388889</v>
      </c>
      <c r="B1353">
        <v>0</v>
      </c>
      <c r="C1353">
        <v>0</v>
      </c>
      <c r="D1353">
        <v>0</v>
      </c>
      <c r="E1353">
        <v>350</v>
      </c>
      <c r="F1353">
        <v>0</v>
      </c>
      <c r="G1353">
        <v>0</v>
      </c>
      <c r="H1353">
        <v>0</v>
      </c>
      <c r="I1353">
        <v>0</v>
      </c>
      <c r="J1353">
        <v>320</v>
      </c>
      <c r="K1353">
        <v>0</v>
      </c>
      <c r="L1353">
        <v>0</v>
      </c>
      <c r="M1353">
        <v>0</v>
      </c>
      <c r="N1353">
        <v>0.162</v>
      </c>
      <c r="O1353">
        <v>-0.0165</v>
      </c>
      <c r="P1353">
        <f t="shared" si="86"/>
        <v>0</v>
      </c>
      <c r="S1353" s="3">
        <f t="shared" si="87"/>
        <v>0</v>
      </c>
      <c r="T1353">
        <f t="shared" si="88"/>
        <v>0</v>
      </c>
      <c r="Y1353" s="4">
        <v>0</v>
      </c>
      <c r="Z1353">
        <f t="shared" si="89"/>
        <v>0</v>
      </c>
    </row>
    <row r="1354" spans="1:26">
      <c r="A1354" s="6">
        <v>45844.1111111111</v>
      </c>
      <c r="B1354">
        <v>0</v>
      </c>
      <c r="C1354">
        <v>0</v>
      </c>
      <c r="D1354">
        <v>0</v>
      </c>
      <c r="E1354">
        <v>350</v>
      </c>
      <c r="F1354">
        <v>0</v>
      </c>
      <c r="G1354">
        <v>0</v>
      </c>
      <c r="H1354">
        <v>0</v>
      </c>
      <c r="I1354">
        <v>0</v>
      </c>
      <c r="J1354">
        <v>320</v>
      </c>
      <c r="K1354">
        <v>0</v>
      </c>
      <c r="L1354">
        <v>0</v>
      </c>
      <c r="M1354">
        <v>0</v>
      </c>
      <c r="N1354">
        <v>0.162</v>
      </c>
      <c r="O1354">
        <v>-0.0165</v>
      </c>
      <c r="P1354">
        <f t="shared" si="86"/>
        <v>0</v>
      </c>
      <c r="S1354" s="3">
        <f t="shared" si="87"/>
        <v>0</v>
      </c>
      <c r="T1354">
        <f t="shared" si="88"/>
        <v>0</v>
      </c>
      <c r="Y1354" s="4">
        <v>0</v>
      </c>
      <c r="Z1354">
        <f t="shared" si="89"/>
        <v>0</v>
      </c>
    </row>
    <row r="1355" spans="1:26">
      <c r="A1355" s="6">
        <v>45844.1145833333</v>
      </c>
      <c r="B1355">
        <v>0</v>
      </c>
      <c r="C1355">
        <v>0</v>
      </c>
      <c r="D1355">
        <v>0</v>
      </c>
      <c r="E1355">
        <v>350</v>
      </c>
      <c r="F1355">
        <v>0</v>
      </c>
      <c r="G1355">
        <v>0</v>
      </c>
      <c r="H1355">
        <v>0</v>
      </c>
      <c r="I1355">
        <v>0</v>
      </c>
      <c r="J1355">
        <v>320</v>
      </c>
      <c r="K1355">
        <v>0</v>
      </c>
      <c r="L1355">
        <v>0</v>
      </c>
      <c r="M1355">
        <v>0</v>
      </c>
      <c r="N1355">
        <v>0.162</v>
      </c>
      <c r="O1355">
        <v>-0.016</v>
      </c>
      <c r="P1355">
        <f t="shared" si="86"/>
        <v>0</v>
      </c>
      <c r="S1355" s="3">
        <f t="shared" si="87"/>
        <v>0</v>
      </c>
      <c r="T1355">
        <f t="shared" si="88"/>
        <v>0</v>
      </c>
      <c r="Y1355" s="4">
        <v>0</v>
      </c>
      <c r="Z1355">
        <f t="shared" si="89"/>
        <v>0</v>
      </c>
    </row>
    <row r="1356" spans="1:26">
      <c r="A1356" s="6">
        <v>45844.1180555556</v>
      </c>
      <c r="B1356">
        <v>0</v>
      </c>
      <c r="C1356">
        <v>0</v>
      </c>
      <c r="D1356">
        <v>0</v>
      </c>
      <c r="E1356">
        <v>350</v>
      </c>
      <c r="F1356">
        <v>0</v>
      </c>
      <c r="G1356">
        <v>0</v>
      </c>
      <c r="H1356">
        <v>0</v>
      </c>
      <c r="I1356">
        <v>0</v>
      </c>
      <c r="J1356">
        <v>320</v>
      </c>
      <c r="K1356">
        <v>0</v>
      </c>
      <c r="L1356">
        <v>0</v>
      </c>
      <c r="M1356">
        <v>0</v>
      </c>
      <c r="N1356">
        <v>0.162</v>
      </c>
      <c r="O1356">
        <v>-0.0165</v>
      </c>
      <c r="P1356">
        <f t="shared" si="86"/>
        <v>0</v>
      </c>
      <c r="S1356" s="3">
        <f t="shared" si="87"/>
        <v>0</v>
      </c>
      <c r="T1356">
        <f t="shared" si="88"/>
        <v>0</v>
      </c>
      <c r="Y1356" s="4">
        <v>0</v>
      </c>
      <c r="Z1356">
        <f t="shared" si="89"/>
        <v>0</v>
      </c>
    </row>
    <row r="1357" spans="1:26">
      <c r="A1357" s="6">
        <v>45844.1215277778</v>
      </c>
      <c r="B1357">
        <v>0</v>
      </c>
      <c r="C1357">
        <v>0</v>
      </c>
      <c r="D1357">
        <v>0</v>
      </c>
      <c r="E1357">
        <v>350</v>
      </c>
      <c r="F1357">
        <v>0</v>
      </c>
      <c r="G1357">
        <v>0</v>
      </c>
      <c r="H1357">
        <v>0</v>
      </c>
      <c r="I1357">
        <v>0</v>
      </c>
      <c r="J1357">
        <v>320</v>
      </c>
      <c r="K1357">
        <v>0</v>
      </c>
      <c r="L1357">
        <v>0</v>
      </c>
      <c r="M1357">
        <v>0</v>
      </c>
      <c r="N1357">
        <v>0.162</v>
      </c>
      <c r="O1357">
        <v>-0.0165</v>
      </c>
      <c r="P1357">
        <f t="shared" si="86"/>
        <v>0</v>
      </c>
      <c r="S1357" s="3">
        <f t="shared" si="87"/>
        <v>0</v>
      </c>
      <c r="T1357">
        <f t="shared" si="88"/>
        <v>0</v>
      </c>
      <c r="Y1357" s="4">
        <v>0</v>
      </c>
      <c r="Z1357">
        <f t="shared" si="89"/>
        <v>0</v>
      </c>
    </row>
    <row r="1358" spans="1:26">
      <c r="A1358" s="6">
        <v>45844.125</v>
      </c>
      <c r="B1358">
        <v>0</v>
      </c>
      <c r="C1358">
        <v>0</v>
      </c>
      <c r="D1358">
        <v>0</v>
      </c>
      <c r="E1358">
        <v>350</v>
      </c>
      <c r="F1358">
        <v>0</v>
      </c>
      <c r="G1358">
        <v>0</v>
      </c>
      <c r="H1358">
        <v>0</v>
      </c>
      <c r="I1358">
        <v>0</v>
      </c>
      <c r="J1358">
        <v>320</v>
      </c>
      <c r="K1358">
        <v>0</v>
      </c>
      <c r="L1358">
        <v>0</v>
      </c>
      <c r="M1358">
        <v>0</v>
      </c>
      <c r="N1358">
        <v>0.162</v>
      </c>
      <c r="O1358">
        <v>-0.0165</v>
      </c>
      <c r="P1358">
        <f t="shared" si="86"/>
        <v>0</v>
      </c>
      <c r="S1358" s="3">
        <f t="shared" si="87"/>
        <v>0</v>
      </c>
      <c r="T1358">
        <f t="shared" si="88"/>
        <v>0</v>
      </c>
      <c r="Y1358" s="4">
        <v>0</v>
      </c>
      <c r="Z1358">
        <f t="shared" si="89"/>
        <v>0</v>
      </c>
    </row>
    <row r="1359" spans="1:26">
      <c r="A1359" s="6">
        <v>45844.1284722222</v>
      </c>
      <c r="B1359">
        <v>0</v>
      </c>
      <c r="C1359">
        <v>0</v>
      </c>
      <c r="D1359">
        <v>0</v>
      </c>
      <c r="E1359">
        <v>350</v>
      </c>
      <c r="F1359">
        <v>0</v>
      </c>
      <c r="G1359">
        <v>0</v>
      </c>
      <c r="H1359">
        <v>0</v>
      </c>
      <c r="I1359">
        <v>0</v>
      </c>
      <c r="J1359">
        <v>320</v>
      </c>
      <c r="K1359">
        <v>0</v>
      </c>
      <c r="L1359">
        <v>0</v>
      </c>
      <c r="M1359">
        <v>0</v>
      </c>
      <c r="N1359">
        <v>0.162</v>
      </c>
      <c r="O1359">
        <v>-0.0165</v>
      </c>
      <c r="P1359">
        <f t="shared" si="86"/>
        <v>0</v>
      </c>
      <c r="S1359" s="3">
        <f t="shared" si="87"/>
        <v>0</v>
      </c>
      <c r="T1359">
        <f t="shared" si="88"/>
        <v>0</v>
      </c>
      <c r="Y1359" s="4">
        <v>0</v>
      </c>
      <c r="Z1359">
        <f t="shared" si="89"/>
        <v>0</v>
      </c>
    </row>
    <row r="1360" spans="1:26">
      <c r="A1360" s="6">
        <v>45844.1319444444</v>
      </c>
      <c r="B1360">
        <v>0</v>
      </c>
      <c r="C1360">
        <v>0</v>
      </c>
      <c r="D1360">
        <v>0</v>
      </c>
      <c r="E1360">
        <v>350</v>
      </c>
      <c r="F1360">
        <v>0</v>
      </c>
      <c r="G1360">
        <v>0</v>
      </c>
      <c r="H1360">
        <v>0</v>
      </c>
      <c r="I1360">
        <v>0</v>
      </c>
      <c r="J1360">
        <v>320</v>
      </c>
      <c r="K1360">
        <v>0</v>
      </c>
      <c r="L1360">
        <v>0</v>
      </c>
      <c r="M1360">
        <v>0</v>
      </c>
      <c r="N1360">
        <v>0.162</v>
      </c>
      <c r="O1360">
        <v>-0.0165</v>
      </c>
      <c r="P1360">
        <f t="shared" si="86"/>
        <v>0</v>
      </c>
      <c r="S1360" s="3">
        <f t="shared" si="87"/>
        <v>0</v>
      </c>
      <c r="T1360">
        <f t="shared" si="88"/>
        <v>0</v>
      </c>
      <c r="Y1360" s="4">
        <v>0</v>
      </c>
      <c r="Z1360">
        <f t="shared" si="89"/>
        <v>0</v>
      </c>
    </row>
    <row r="1361" spans="1:26">
      <c r="A1361" s="6">
        <v>45844.1354166667</v>
      </c>
      <c r="B1361">
        <v>0</v>
      </c>
      <c r="C1361">
        <v>0</v>
      </c>
      <c r="D1361">
        <v>0</v>
      </c>
      <c r="E1361">
        <v>350</v>
      </c>
      <c r="F1361">
        <v>0</v>
      </c>
      <c r="G1361">
        <v>0</v>
      </c>
      <c r="H1361">
        <v>0</v>
      </c>
      <c r="I1361">
        <v>0</v>
      </c>
      <c r="J1361">
        <v>320</v>
      </c>
      <c r="K1361">
        <v>0</v>
      </c>
      <c r="L1361">
        <v>0</v>
      </c>
      <c r="M1361">
        <v>0</v>
      </c>
      <c r="N1361">
        <v>0.162</v>
      </c>
      <c r="O1361">
        <v>-0.0165</v>
      </c>
      <c r="P1361">
        <f t="shared" si="86"/>
        <v>0</v>
      </c>
      <c r="S1361" s="3">
        <f t="shared" si="87"/>
        <v>0</v>
      </c>
      <c r="T1361">
        <f t="shared" si="88"/>
        <v>0</v>
      </c>
      <c r="Y1361" s="4">
        <v>0</v>
      </c>
      <c r="Z1361">
        <f t="shared" si="89"/>
        <v>0</v>
      </c>
    </row>
    <row r="1362" spans="1:26">
      <c r="A1362" s="6">
        <v>45844.1388888889</v>
      </c>
      <c r="B1362">
        <v>0</v>
      </c>
      <c r="C1362">
        <v>0</v>
      </c>
      <c r="D1362">
        <v>0</v>
      </c>
      <c r="E1362">
        <v>350</v>
      </c>
      <c r="F1362">
        <v>0</v>
      </c>
      <c r="G1362">
        <v>0</v>
      </c>
      <c r="H1362">
        <v>0</v>
      </c>
      <c r="I1362">
        <v>0</v>
      </c>
      <c r="J1362">
        <v>320</v>
      </c>
      <c r="K1362">
        <v>0</v>
      </c>
      <c r="L1362">
        <v>0</v>
      </c>
      <c r="M1362">
        <v>0</v>
      </c>
      <c r="N1362">
        <v>0.162</v>
      </c>
      <c r="O1362">
        <v>-0.0175</v>
      </c>
      <c r="P1362">
        <f t="shared" si="86"/>
        <v>0</v>
      </c>
      <c r="S1362" s="3">
        <f t="shared" si="87"/>
        <v>0</v>
      </c>
      <c r="T1362">
        <f t="shared" si="88"/>
        <v>0</v>
      </c>
      <c r="Y1362" s="4">
        <v>0</v>
      </c>
      <c r="Z1362">
        <f t="shared" si="89"/>
        <v>0</v>
      </c>
    </row>
    <row r="1363" spans="1:26">
      <c r="A1363" s="6">
        <v>45844.1423611111</v>
      </c>
      <c r="B1363">
        <v>0</v>
      </c>
      <c r="C1363">
        <v>0</v>
      </c>
      <c r="D1363">
        <v>0</v>
      </c>
      <c r="E1363">
        <v>350</v>
      </c>
      <c r="F1363">
        <v>0</v>
      </c>
      <c r="G1363">
        <v>0</v>
      </c>
      <c r="H1363">
        <v>0</v>
      </c>
      <c r="I1363">
        <v>0</v>
      </c>
      <c r="J1363">
        <v>320</v>
      </c>
      <c r="K1363">
        <v>0</v>
      </c>
      <c r="L1363">
        <v>0</v>
      </c>
      <c r="M1363">
        <v>0</v>
      </c>
      <c r="N1363">
        <v>0.162</v>
      </c>
      <c r="O1363">
        <v>-0.016</v>
      </c>
      <c r="P1363">
        <f t="shared" si="86"/>
        <v>0</v>
      </c>
      <c r="S1363" s="3">
        <f t="shared" si="87"/>
        <v>0</v>
      </c>
      <c r="T1363">
        <f t="shared" si="88"/>
        <v>0</v>
      </c>
      <c r="Y1363" s="4">
        <v>0</v>
      </c>
      <c r="Z1363">
        <f t="shared" si="89"/>
        <v>0</v>
      </c>
    </row>
    <row r="1364" spans="1:26">
      <c r="A1364" s="6">
        <v>45844.1458333333</v>
      </c>
      <c r="B1364">
        <v>0</v>
      </c>
      <c r="C1364">
        <v>0</v>
      </c>
      <c r="D1364">
        <v>0</v>
      </c>
      <c r="E1364">
        <v>350</v>
      </c>
      <c r="F1364">
        <v>0</v>
      </c>
      <c r="G1364">
        <v>0</v>
      </c>
      <c r="H1364">
        <v>0</v>
      </c>
      <c r="I1364">
        <v>0</v>
      </c>
      <c r="J1364">
        <v>320</v>
      </c>
      <c r="K1364">
        <v>0</v>
      </c>
      <c r="L1364">
        <v>0</v>
      </c>
      <c r="M1364">
        <v>0</v>
      </c>
      <c r="N1364">
        <v>0.162</v>
      </c>
      <c r="O1364">
        <v>-0.016</v>
      </c>
      <c r="P1364">
        <f t="shared" si="86"/>
        <v>0</v>
      </c>
      <c r="S1364" s="3">
        <f t="shared" si="87"/>
        <v>0</v>
      </c>
      <c r="T1364">
        <f t="shared" si="88"/>
        <v>0</v>
      </c>
      <c r="Y1364" s="4">
        <v>0</v>
      </c>
      <c r="Z1364">
        <f t="shared" si="89"/>
        <v>0</v>
      </c>
    </row>
    <row r="1365" spans="1:26">
      <c r="A1365" s="6">
        <v>45844.1493055556</v>
      </c>
      <c r="B1365">
        <v>0</v>
      </c>
      <c r="C1365">
        <v>0</v>
      </c>
      <c r="D1365">
        <v>0</v>
      </c>
      <c r="E1365">
        <v>350</v>
      </c>
      <c r="F1365">
        <v>0</v>
      </c>
      <c r="G1365">
        <v>0</v>
      </c>
      <c r="H1365">
        <v>0</v>
      </c>
      <c r="I1365">
        <v>0</v>
      </c>
      <c r="J1365">
        <v>320</v>
      </c>
      <c r="K1365">
        <v>0</v>
      </c>
      <c r="L1365">
        <v>0</v>
      </c>
      <c r="M1365">
        <v>0</v>
      </c>
      <c r="N1365">
        <v>0.162</v>
      </c>
      <c r="O1365">
        <v>-0.0175</v>
      </c>
      <c r="P1365">
        <f t="shared" si="86"/>
        <v>0</v>
      </c>
      <c r="S1365" s="3">
        <f t="shared" si="87"/>
        <v>0</v>
      </c>
      <c r="T1365">
        <f t="shared" si="88"/>
        <v>0</v>
      </c>
      <c r="Y1365" s="4">
        <v>0</v>
      </c>
      <c r="Z1365">
        <f t="shared" si="89"/>
        <v>0</v>
      </c>
    </row>
    <row r="1366" spans="1:26">
      <c r="A1366" s="6">
        <v>45844.1527777778</v>
      </c>
      <c r="B1366">
        <v>0</v>
      </c>
      <c r="C1366">
        <v>0</v>
      </c>
      <c r="D1366">
        <v>0</v>
      </c>
      <c r="E1366">
        <v>351</v>
      </c>
      <c r="F1366">
        <v>0</v>
      </c>
      <c r="G1366">
        <v>0</v>
      </c>
      <c r="H1366">
        <v>0</v>
      </c>
      <c r="I1366">
        <v>0</v>
      </c>
      <c r="J1366">
        <v>320</v>
      </c>
      <c r="K1366">
        <v>0</v>
      </c>
      <c r="L1366">
        <v>0</v>
      </c>
      <c r="M1366">
        <v>0</v>
      </c>
      <c r="N1366">
        <v>0.162</v>
      </c>
      <c r="O1366">
        <v>-0.0189</v>
      </c>
      <c r="P1366">
        <f t="shared" si="86"/>
        <v>0</v>
      </c>
      <c r="S1366" s="3">
        <f t="shared" si="87"/>
        <v>0</v>
      </c>
      <c r="T1366">
        <f t="shared" si="88"/>
        <v>0</v>
      </c>
      <c r="Y1366" s="4">
        <v>0</v>
      </c>
      <c r="Z1366">
        <f t="shared" si="89"/>
        <v>0</v>
      </c>
    </row>
    <row r="1367" spans="1:26">
      <c r="A1367" s="6">
        <v>45844.15625</v>
      </c>
      <c r="B1367">
        <v>0</v>
      </c>
      <c r="C1367">
        <v>0</v>
      </c>
      <c r="D1367">
        <v>0</v>
      </c>
      <c r="E1367">
        <v>350</v>
      </c>
      <c r="F1367">
        <v>0</v>
      </c>
      <c r="G1367">
        <v>0</v>
      </c>
      <c r="H1367">
        <v>0</v>
      </c>
      <c r="I1367">
        <v>0</v>
      </c>
      <c r="J1367">
        <v>320</v>
      </c>
      <c r="K1367">
        <v>0</v>
      </c>
      <c r="L1367">
        <v>0</v>
      </c>
      <c r="M1367">
        <v>0</v>
      </c>
      <c r="N1367">
        <v>0.162</v>
      </c>
      <c r="O1367">
        <v>-0.0145</v>
      </c>
      <c r="P1367">
        <f t="shared" si="86"/>
        <v>0</v>
      </c>
      <c r="S1367" s="3">
        <f t="shared" si="87"/>
        <v>0</v>
      </c>
      <c r="T1367">
        <f t="shared" si="88"/>
        <v>0</v>
      </c>
      <c r="Y1367" s="4">
        <v>0</v>
      </c>
      <c r="Z1367">
        <f t="shared" si="89"/>
        <v>0</v>
      </c>
    </row>
    <row r="1368" spans="1:26">
      <c r="A1368" s="6">
        <v>45844.1597222222</v>
      </c>
      <c r="B1368">
        <v>0</v>
      </c>
      <c r="C1368">
        <v>0</v>
      </c>
      <c r="D1368">
        <v>0</v>
      </c>
      <c r="E1368">
        <v>350</v>
      </c>
      <c r="F1368">
        <v>0</v>
      </c>
      <c r="G1368">
        <v>0</v>
      </c>
      <c r="H1368">
        <v>0</v>
      </c>
      <c r="I1368">
        <v>0</v>
      </c>
      <c r="J1368">
        <v>320</v>
      </c>
      <c r="K1368">
        <v>0</v>
      </c>
      <c r="L1368">
        <v>0</v>
      </c>
      <c r="M1368">
        <v>0</v>
      </c>
      <c r="N1368">
        <v>0.162</v>
      </c>
      <c r="O1368">
        <v>-0.0145</v>
      </c>
      <c r="P1368">
        <f t="shared" si="86"/>
        <v>0</v>
      </c>
      <c r="S1368" s="3">
        <f t="shared" si="87"/>
        <v>0</v>
      </c>
      <c r="T1368">
        <f t="shared" si="88"/>
        <v>0</v>
      </c>
      <c r="Y1368" s="4">
        <v>0</v>
      </c>
      <c r="Z1368">
        <f t="shared" si="89"/>
        <v>0</v>
      </c>
    </row>
    <row r="1369" spans="1:26">
      <c r="A1369" s="6">
        <v>45844.1631944444</v>
      </c>
      <c r="B1369">
        <v>0</v>
      </c>
      <c r="C1369">
        <v>0</v>
      </c>
      <c r="D1369">
        <v>0</v>
      </c>
      <c r="E1369">
        <v>350</v>
      </c>
      <c r="F1369">
        <v>0</v>
      </c>
      <c r="G1369">
        <v>0</v>
      </c>
      <c r="H1369">
        <v>0</v>
      </c>
      <c r="I1369">
        <v>0</v>
      </c>
      <c r="J1369">
        <v>320</v>
      </c>
      <c r="K1369">
        <v>0</v>
      </c>
      <c r="L1369">
        <v>0</v>
      </c>
      <c r="M1369">
        <v>0</v>
      </c>
      <c r="N1369">
        <v>0.162</v>
      </c>
      <c r="O1369">
        <v>-0.0145</v>
      </c>
      <c r="P1369">
        <f t="shared" si="86"/>
        <v>0</v>
      </c>
      <c r="S1369" s="3">
        <f t="shared" si="87"/>
        <v>0</v>
      </c>
      <c r="T1369">
        <f t="shared" si="88"/>
        <v>0</v>
      </c>
      <c r="Y1369" s="4">
        <v>0</v>
      </c>
      <c r="Z1369">
        <f t="shared" si="89"/>
        <v>0</v>
      </c>
    </row>
    <row r="1370" spans="1:26">
      <c r="A1370" s="6">
        <v>45844.1666666667</v>
      </c>
      <c r="B1370">
        <v>0</v>
      </c>
      <c r="C1370">
        <v>0</v>
      </c>
      <c r="D1370">
        <v>0</v>
      </c>
      <c r="E1370">
        <v>350</v>
      </c>
      <c r="F1370">
        <v>0</v>
      </c>
      <c r="G1370">
        <v>0</v>
      </c>
      <c r="H1370">
        <v>0</v>
      </c>
      <c r="I1370">
        <v>0</v>
      </c>
      <c r="J1370">
        <v>320</v>
      </c>
      <c r="K1370">
        <v>0</v>
      </c>
      <c r="L1370">
        <v>0</v>
      </c>
      <c r="M1370">
        <v>0</v>
      </c>
      <c r="N1370">
        <v>0.162</v>
      </c>
      <c r="O1370">
        <v>-0.0145</v>
      </c>
      <c r="P1370">
        <f t="shared" si="86"/>
        <v>0</v>
      </c>
      <c r="S1370" s="3">
        <f t="shared" si="87"/>
        <v>0</v>
      </c>
      <c r="T1370">
        <f t="shared" si="88"/>
        <v>0</v>
      </c>
      <c r="Y1370" s="4">
        <v>0</v>
      </c>
      <c r="Z1370">
        <f t="shared" si="89"/>
        <v>0</v>
      </c>
    </row>
    <row r="1371" spans="1:26">
      <c r="A1371" s="6">
        <v>45844.1701388889</v>
      </c>
      <c r="B1371">
        <v>0</v>
      </c>
      <c r="C1371">
        <v>0</v>
      </c>
      <c r="D1371">
        <v>0</v>
      </c>
      <c r="E1371">
        <v>350</v>
      </c>
      <c r="F1371">
        <v>0</v>
      </c>
      <c r="G1371">
        <v>0</v>
      </c>
      <c r="H1371">
        <v>0</v>
      </c>
      <c r="I1371">
        <v>0</v>
      </c>
      <c r="J1371">
        <v>320</v>
      </c>
      <c r="K1371">
        <v>0</v>
      </c>
      <c r="L1371">
        <v>0</v>
      </c>
      <c r="M1371">
        <v>0</v>
      </c>
      <c r="N1371">
        <v>0.162</v>
      </c>
      <c r="O1371">
        <v>-0.0145</v>
      </c>
      <c r="P1371">
        <f t="shared" si="86"/>
        <v>0</v>
      </c>
      <c r="S1371" s="3">
        <f t="shared" si="87"/>
        <v>0</v>
      </c>
      <c r="T1371">
        <f t="shared" si="88"/>
        <v>0</v>
      </c>
      <c r="Y1371" s="4">
        <v>0</v>
      </c>
      <c r="Z1371">
        <f t="shared" si="89"/>
        <v>0</v>
      </c>
    </row>
    <row r="1372" spans="1:26">
      <c r="A1372" s="6">
        <v>45844.1736111111</v>
      </c>
      <c r="B1372">
        <v>0</v>
      </c>
      <c r="C1372">
        <v>0</v>
      </c>
      <c r="D1372">
        <v>0</v>
      </c>
      <c r="E1372">
        <v>351</v>
      </c>
      <c r="F1372">
        <v>0</v>
      </c>
      <c r="G1372">
        <v>0</v>
      </c>
      <c r="H1372">
        <v>0</v>
      </c>
      <c r="I1372">
        <v>0</v>
      </c>
      <c r="J1372">
        <v>320</v>
      </c>
      <c r="K1372">
        <v>0</v>
      </c>
      <c r="L1372">
        <v>0</v>
      </c>
      <c r="M1372">
        <v>0</v>
      </c>
      <c r="N1372">
        <v>0.162</v>
      </c>
      <c r="O1372">
        <v>-0.0205</v>
      </c>
      <c r="P1372">
        <f t="shared" si="86"/>
        <v>0</v>
      </c>
      <c r="S1372" s="3">
        <f t="shared" si="87"/>
        <v>0</v>
      </c>
      <c r="T1372">
        <f t="shared" si="88"/>
        <v>0</v>
      </c>
      <c r="Y1372" s="4">
        <v>0</v>
      </c>
      <c r="Z1372">
        <f t="shared" si="89"/>
        <v>0</v>
      </c>
    </row>
    <row r="1373" spans="1:26">
      <c r="A1373" s="6">
        <v>45844.1770833333</v>
      </c>
      <c r="B1373">
        <v>0</v>
      </c>
      <c r="C1373">
        <v>0</v>
      </c>
      <c r="D1373">
        <v>0</v>
      </c>
      <c r="E1373">
        <v>350</v>
      </c>
      <c r="F1373">
        <v>0</v>
      </c>
      <c r="G1373">
        <v>0</v>
      </c>
      <c r="H1373">
        <v>0</v>
      </c>
      <c r="I1373">
        <v>0</v>
      </c>
      <c r="J1373">
        <v>320</v>
      </c>
      <c r="K1373">
        <v>0</v>
      </c>
      <c r="L1373">
        <v>0</v>
      </c>
      <c r="M1373">
        <v>0</v>
      </c>
      <c r="N1373">
        <v>0.162</v>
      </c>
      <c r="O1373">
        <v>-0.0145</v>
      </c>
      <c r="P1373">
        <f t="shared" si="86"/>
        <v>0</v>
      </c>
      <c r="S1373" s="3">
        <f t="shared" si="87"/>
        <v>0</v>
      </c>
      <c r="T1373">
        <f t="shared" si="88"/>
        <v>0</v>
      </c>
      <c r="Y1373" s="4">
        <v>0</v>
      </c>
      <c r="Z1373">
        <f t="shared" si="89"/>
        <v>0</v>
      </c>
    </row>
    <row r="1374" spans="1:26">
      <c r="A1374" s="6">
        <v>45844.1805555556</v>
      </c>
      <c r="B1374">
        <v>0</v>
      </c>
      <c r="C1374">
        <v>0</v>
      </c>
      <c r="D1374">
        <v>0</v>
      </c>
      <c r="E1374">
        <v>350</v>
      </c>
      <c r="F1374">
        <v>0</v>
      </c>
      <c r="G1374">
        <v>0</v>
      </c>
      <c r="H1374">
        <v>0</v>
      </c>
      <c r="I1374">
        <v>0</v>
      </c>
      <c r="J1374">
        <v>320</v>
      </c>
      <c r="K1374">
        <v>0</v>
      </c>
      <c r="L1374">
        <v>0</v>
      </c>
      <c r="M1374">
        <v>0</v>
      </c>
      <c r="N1374">
        <v>0.162</v>
      </c>
      <c r="O1374">
        <v>-0.0145</v>
      </c>
      <c r="P1374">
        <f t="shared" si="86"/>
        <v>0</v>
      </c>
      <c r="S1374" s="3">
        <f t="shared" si="87"/>
        <v>0</v>
      </c>
      <c r="T1374">
        <f t="shared" si="88"/>
        <v>0</v>
      </c>
      <c r="Y1374" s="4">
        <v>0</v>
      </c>
      <c r="Z1374">
        <f t="shared" si="89"/>
        <v>0</v>
      </c>
    </row>
    <row r="1375" spans="1:26">
      <c r="A1375" s="6">
        <v>45844.1840277778</v>
      </c>
      <c r="B1375">
        <v>0</v>
      </c>
      <c r="C1375">
        <v>0</v>
      </c>
      <c r="D1375">
        <v>0</v>
      </c>
      <c r="E1375">
        <v>350</v>
      </c>
      <c r="F1375">
        <v>0</v>
      </c>
      <c r="G1375">
        <v>0</v>
      </c>
      <c r="H1375">
        <v>0</v>
      </c>
      <c r="I1375">
        <v>0</v>
      </c>
      <c r="J1375">
        <v>320</v>
      </c>
      <c r="K1375">
        <v>0</v>
      </c>
      <c r="L1375">
        <v>0</v>
      </c>
      <c r="M1375">
        <v>0</v>
      </c>
      <c r="N1375">
        <v>0.162</v>
      </c>
      <c r="O1375">
        <v>-0.0125</v>
      </c>
      <c r="P1375">
        <f t="shared" si="86"/>
        <v>0</v>
      </c>
      <c r="S1375" s="3">
        <f t="shared" si="87"/>
        <v>0</v>
      </c>
      <c r="T1375">
        <f t="shared" si="88"/>
        <v>0</v>
      </c>
      <c r="Y1375" s="4">
        <v>0</v>
      </c>
      <c r="Z1375">
        <f t="shared" si="89"/>
        <v>0</v>
      </c>
    </row>
    <row r="1376" spans="1:26">
      <c r="A1376" s="6">
        <v>45844.1875</v>
      </c>
      <c r="B1376">
        <v>0</v>
      </c>
      <c r="C1376">
        <v>0</v>
      </c>
      <c r="D1376">
        <v>0</v>
      </c>
      <c r="E1376">
        <v>350</v>
      </c>
      <c r="F1376">
        <v>0</v>
      </c>
      <c r="G1376">
        <v>0</v>
      </c>
      <c r="H1376">
        <v>0</v>
      </c>
      <c r="I1376">
        <v>0</v>
      </c>
      <c r="J1376">
        <v>320</v>
      </c>
      <c r="K1376">
        <v>0</v>
      </c>
      <c r="L1376">
        <v>0</v>
      </c>
      <c r="M1376">
        <v>0</v>
      </c>
      <c r="N1376">
        <v>0.162</v>
      </c>
      <c r="O1376">
        <v>-0.0129</v>
      </c>
      <c r="P1376">
        <f t="shared" si="86"/>
        <v>0</v>
      </c>
      <c r="S1376" s="3">
        <f t="shared" si="87"/>
        <v>0</v>
      </c>
      <c r="T1376">
        <f t="shared" si="88"/>
        <v>0</v>
      </c>
      <c r="Y1376" s="4">
        <v>0</v>
      </c>
      <c r="Z1376">
        <f t="shared" si="89"/>
        <v>0</v>
      </c>
    </row>
    <row r="1377" spans="1:26">
      <c r="A1377" s="6">
        <v>45844.1909722222</v>
      </c>
      <c r="B1377">
        <v>0</v>
      </c>
      <c r="C1377">
        <v>0</v>
      </c>
      <c r="D1377">
        <v>0</v>
      </c>
      <c r="E1377">
        <v>350</v>
      </c>
      <c r="F1377">
        <v>0</v>
      </c>
      <c r="G1377">
        <v>0</v>
      </c>
      <c r="H1377">
        <v>0</v>
      </c>
      <c r="I1377">
        <v>0</v>
      </c>
      <c r="J1377">
        <v>320</v>
      </c>
      <c r="K1377">
        <v>0</v>
      </c>
      <c r="L1377">
        <v>0</v>
      </c>
      <c r="M1377">
        <v>0</v>
      </c>
      <c r="N1377">
        <v>0.162</v>
      </c>
      <c r="O1377">
        <v>-0.014</v>
      </c>
      <c r="P1377">
        <f t="shared" si="86"/>
        <v>0</v>
      </c>
      <c r="S1377" s="3">
        <f t="shared" si="87"/>
        <v>0</v>
      </c>
      <c r="T1377">
        <f t="shared" si="88"/>
        <v>0</v>
      </c>
      <c r="Y1377" s="4">
        <v>0</v>
      </c>
      <c r="Z1377">
        <f t="shared" si="89"/>
        <v>0</v>
      </c>
    </row>
    <row r="1378" spans="1:26">
      <c r="A1378" s="6">
        <v>45844.1944444444</v>
      </c>
      <c r="B1378">
        <v>0</v>
      </c>
      <c r="C1378">
        <v>0</v>
      </c>
      <c r="D1378">
        <v>0</v>
      </c>
      <c r="E1378">
        <v>350</v>
      </c>
      <c r="F1378">
        <v>0</v>
      </c>
      <c r="G1378">
        <v>0</v>
      </c>
      <c r="H1378">
        <v>0</v>
      </c>
      <c r="I1378">
        <v>0</v>
      </c>
      <c r="J1378">
        <v>320</v>
      </c>
      <c r="K1378">
        <v>0</v>
      </c>
      <c r="L1378">
        <v>0</v>
      </c>
      <c r="M1378">
        <v>0</v>
      </c>
      <c r="N1378">
        <v>0.162</v>
      </c>
      <c r="O1378">
        <v>-0.0145</v>
      </c>
      <c r="P1378">
        <f t="shared" si="86"/>
        <v>0</v>
      </c>
      <c r="S1378" s="3">
        <f t="shared" si="87"/>
        <v>0</v>
      </c>
      <c r="T1378">
        <f t="shared" si="88"/>
        <v>0</v>
      </c>
      <c r="Y1378" s="4">
        <v>0</v>
      </c>
      <c r="Z1378">
        <f t="shared" si="89"/>
        <v>0</v>
      </c>
    </row>
    <row r="1379" spans="1:26">
      <c r="A1379" s="6">
        <v>45844.1979166667</v>
      </c>
      <c r="B1379">
        <v>0</v>
      </c>
      <c r="C1379">
        <v>0</v>
      </c>
      <c r="D1379">
        <v>0</v>
      </c>
      <c r="E1379">
        <v>350</v>
      </c>
      <c r="F1379">
        <v>0</v>
      </c>
      <c r="G1379">
        <v>0</v>
      </c>
      <c r="H1379">
        <v>0</v>
      </c>
      <c r="I1379">
        <v>0</v>
      </c>
      <c r="J1379">
        <v>320</v>
      </c>
      <c r="K1379">
        <v>0</v>
      </c>
      <c r="L1379">
        <v>0</v>
      </c>
      <c r="M1379">
        <v>0</v>
      </c>
      <c r="N1379">
        <v>0.162</v>
      </c>
      <c r="O1379">
        <v>-0.0145</v>
      </c>
      <c r="P1379">
        <f t="shared" si="86"/>
        <v>0</v>
      </c>
      <c r="S1379" s="3">
        <f t="shared" si="87"/>
        <v>0</v>
      </c>
      <c r="T1379">
        <f t="shared" si="88"/>
        <v>0</v>
      </c>
      <c r="Y1379" s="4">
        <v>0</v>
      </c>
      <c r="Z1379">
        <f t="shared" si="89"/>
        <v>0</v>
      </c>
    </row>
    <row r="1380" spans="1:26">
      <c r="A1380" s="6">
        <v>45844.2013888889</v>
      </c>
      <c r="B1380">
        <v>0</v>
      </c>
      <c r="C1380">
        <v>0</v>
      </c>
      <c r="D1380">
        <v>0</v>
      </c>
      <c r="E1380">
        <v>350</v>
      </c>
      <c r="F1380">
        <v>0</v>
      </c>
      <c r="G1380">
        <v>0</v>
      </c>
      <c r="H1380">
        <v>0</v>
      </c>
      <c r="I1380">
        <v>0</v>
      </c>
      <c r="J1380">
        <v>320</v>
      </c>
      <c r="K1380">
        <v>0</v>
      </c>
      <c r="L1380">
        <v>0</v>
      </c>
      <c r="M1380">
        <v>0</v>
      </c>
      <c r="N1380">
        <v>0.162</v>
      </c>
      <c r="O1380">
        <v>-0.0145</v>
      </c>
      <c r="P1380">
        <f t="shared" si="86"/>
        <v>0</v>
      </c>
      <c r="S1380" s="3">
        <f t="shared" si="87"/>
        <v>0</v>
      </c>
      <c r="T1380">
        <f t="shared" si="88"/>
        <v>0</v>
      </c>
      <c r="Y1380" s="4">
        <v>0</v>
      </c>
      <c r="Z1380">
        <f t="shared" si="89"/>
        <v>0</v>
      </c>
    </row>
    <row r="1381" spans="1:26">
      <c r="A1381" s="6">
        <v>45844.2048611111</v>
      </c>
      <c r="B1381">
        <v>0</v>
      </c>
      <c r="C1381">
        <v>0</v>
      </c>
      <c r="D1381">
        <v>0</v>
      </c>
      <c r="E1381">
        <v>350</v>
      </c>
      <c r="F1381">
        <v>0</v>
      </c>
      <c r="G1381">
        <v>0</v>
      </c>
      <c r="H1381">
        <v>0</v>
      </c>
      <c r="I1381">
        <v>0</v>
      </c>
      <c r="J1381">
        <v>320</v>
      </c>
      <c r="K1381">
        <v>0</v>
      </c>
      <c r="L1381">
        <v>0</v>
      </c>
      <c r="M1381">
        <v>0</v>
      </c>
      <c r="N1381">
        <v>0.162</v>
      </c>
      <c r="O1381">
        <v>-0.0145</v>
      </c>
      <c r="P1381">
        <f t="shared" si="86"/>
        <v>0</v>
      </c>
      <c r="S1381" s="3">
        <f t="shared" si="87"/>
        <v>0</v>
      </c>
      <c r="T1381">
        <f t="shared" si="88"/>
        <v>0</v>
      </c>
      <c r="Y1381" s="4">
        <v>0</v>
      </c>
      <c r="Z1381">
        <f t="shared" si="89"/>
        <v>0</v>
      </c>
    </row>
    <row r="1382" spans="1:26">
      <c r="A1382" s="6">
        <v>45844.2083333333</v>
      </c>
      <c r="B1382">
        <v>0</v>
      </c>
      <c r="C1382">
        <v>0</v>
      </c>
      <c r="D1382">
        <v>0</v>
      </c>
      <c r="E1382">
        <v>350</v>
      </c>
      <c r="F1382">
        <v>0</v>
      </c>
      <c r="G1382">
        <v>0</v>
      </c>
      <c r="H1382">
        <v>0</v>
      </c>
      <c r="I1382">
        <v>0</v>
      </c>
      <c r="J1382">
        <v>320</v>
      </c>
      <c r="K1382">
        <v>0</v>
      </c>
      <c r="L1382">
        <v>0</v>
      </c>
      <c r="M1382">
        <v>0</v>
      </c>
      <c r="N1382">
        <v>0.162</v>
      </c>
      <c r="O1382">
        <v>-0.0145</v>
      </c>
      <c r="P1382">
        <f t="shared" si="86"/>
        <v>0</v>
      </c>
      <c r="S1382" s="3">
        <f t="shared" si="87"/>
        <v>0</v>
      </c>
      <c r="T1382">
        <f t="shared" si="88"/>
        <v>0</v>
      </c>
      <c r="Y1382" s="4">
        <v>0</v>
      </c>
      <c r="Z1382">
        <f t="shared" si="89"/>
        <v>0</v>
      </c>
    </row>
    <row r="1383" spans="1:26">
      <c r="A1383" s="6">
        <v>45844.2118055556</v>
      </c>
      <c r="B1383">
        <v>0</v>
      </c>
      <c r="C1383">
        <v>0</v>
      </c>
      <c r="D1383">
        <v>0</v>
      </c>
      <c r="E1383">
        <v>350</v>
      </c>
      <c r="F1383">
        <v>0</v>
      </c>
      <c r="G1383">
        <v>0</v>
      </c>
      <c r="H1383">
        <v>0</v>
      </c>
      <c r="I1383">
        <v>0</v>
      </c>
      <c r="J1383">
        <v>320</v>
      </c>
      <c r="K1383">
        <v>0</v>
      </c>
      <c r="L1383">
        <v>0</v>
      </c>
      <c r="M1383">
        <v>0</v>
      </c>
      <c r="N1383">
        <v>0.162</v>
      </c>
      <c r="O1383">
        <v>-0.0145</v>
      </c>
      <c r="P1383">
        <f t="shared" si="86"/>
        <v>0</v>
      </c>
      <c r="S1383" s="3">
        <f t="shared" si="87"/>
        <v>0</v>
      </c>
      <c r="T1383">
        <f t="shared" si="88"/>
        <v>0</v>
      </c>
      <c r="Y1383" s="4">
        <v>0</v>
      </c>
      <c r="Z1383">
        <f t="shared" si="89"/>
        <v>0</v>
      </c>
    </row>
    <row r="1384" spans="1:26">
      <c r="A1384" s="6">
        <v>45844.2152777778</v>
      </c>
      <c r="B1384">
        <v>0</v>
      </c>
      <c r="C1384">
        <v>0</v>
      </c>
      <c r="D1384">
        <v>0</v>
      </c>
      <c r="E1384">
        <v>350</v>
      </c>
      <c r="F1384">
        <v>0</v>
      </c>
      <c r="G1384">
        <v>0</v>
      </c>
      <c r="H1384">
        <v>0</v>
      </c>
      <c r="I1384">
        <v>0</v>
      </c>
      <c r="J1384">
        <v>320</v>
      </c>
      <c r="K1384">
        <v>0</v>
      </c>
      <c r="L1384">
        <v>0</v>
      </c>
      <c r="M1384">
        <v>0</v>
      </c>
      <c r="N1384">
        <v>0.162</v>
      </c>
      <c r="O1384">
        <v>-0.0145</v>
      </c>
      <c r="P1384">
        <f t="shared" si="86"/>
        <v>0</v>
      </c>
      <c r="S1384" s="3">
        <f t="shared" si="87"/>
        <v>0</v>
      </c>
      <c r="T1384">
        <f t="shared" si="88"/>
        <v>0</v>
      </c>
      <c r="Y1384" s="4">
        <v>0</v>
      </c>
      <c r="Z1384">
        <f t="shared" si="89"/>
        <v>0</v>
      </c>
    </row>
    <row r="1385" spans="1:26">
      <c r="A1385" s="6">
        <v>45844.21875</v>
      </c>
      <c r="B1385">
        <v>0</v>
      </c>
      <c r="C1385">
        <v>0</v>
      </c>
      <c r="D1385">
        <v>0</v>
      </c>
      <c r="E1385">
        <v>350</v>
      </c>
      <c r="F1385">
        <v>0</v>
      </c>
      <c r="G1385">
        <v>0</v>
      </c>
      <c r="H1385">
        <v>0</v>
      </c>
      <c r="I1385">
        <v>0</v>
      </c>
      <c r="J1385">
        <v>320</v>
      </c>
      <c r="K1385">
        <v>0</v>
      </c>
      <c r="L1385">
        <v>0</v>
      </c>
      <c r="M1385">
        <v>0</v>
      </c>
      <c r="N1385">
        <v>0.162</v>
      </c>
      <c r="O1385">
        <v>-0.0095</v>
      </c>
      <c r="P1385">
        <f t="shared" si="86"/>
        <v>0</v>
      </c>
      <c r="S1385" s="3">
        <f t="shared" si="87"/>
        <v>0</v>
      </c>
      <c r="T1385">
        <f t="shared" si="88"/>
        <v>0</v>
      </c>
      <c r="Y1385" s="4">
        <v>70.98</v>
      </c>
      <c r="Z1385">
        <f t="shared" si="89"/>
        <v>-0.67431</v>
      </c>
    </row>
    <row r="1386" spans="1:26">
      <c r="A1386" s="6">
        <v>45844.2222222222</v>
      </c>
      <c r="B1386">
        <v>0</v>
      </c>
      <c r="C1386">
        <v>0</v>
      </c>
      <c r="D1386">
        <v>0</v>
      </c>
      <c r="E1386">
        <v>350</v>
      </c>
      <c r="F1386">
        <v>0</v>
      </c>
      <c r="G1386">
        <v>0</v>
      </c>
      <c r="H1386">
        <v>0</v>
      </c>
      <c r="I1386">
        <v>0</v>
      </c>
      <c r="J1386">
        <v>320</v>
      </c>
      <c r="K1386">
        <v>0</v>
      </c>
      <c r="L1386">
        <v>0</v>
      </c>
      <c r="M1386">
        <v>0</v>
      </c>
      <c r="N1386">
        <v>0.162</v>
      </c>
      <c r="O1386">
        <v>-0.0145</v>
      </c>
      <c r="P1386">
        <f t="shared" si="86"/>
        <v>0</v>
      </c>
      <c r="S1386" s="3">
        <f t="shared" si="87"/>
        <v>0</v>
      </c>
      <c r="T1386">
        <f t="shared" si="88"/>
        <v>0</v>
      </c>
      <c r="Y1386" s="4">
        <v>86.22</v>
      </c>
      <c r="Z1386">
        <f t="shared" si="89"/>
        <v>-1.25019</v>
      </c>
    </row>
    <row r="1387" spans="1:26">
      <c r="A1387" s="6">
        <v>45844.2256944444</v>
      </c>
      <c r="B1387">
        <v>0</v>
      </c>
      <c r="C1387">
        <v>0</v>
      </c>
      <c r="D1387">
        <v>0</v>
      </c>
      <c r="E1387">
        <v>350</v>
      </c>
      <c r="F1387">
        <v>0</v>
      </c>
      <c r="G1387">
        <v>0</v>
      </c>
      <c r="H1387">
        <v>0</v>
      </c>
      <c r="I1387">
        <v>0</v>
      </c>
      <c r="J1387">
        <v>320</v>
      </c>
      <c r="K1387">
        <v>0</v>
      </c>
      <c r="L1387">
        <v>0</v>
      </c>
      <c r="M1387">
        <v>0</v>
      </c>
      <c r="N1387">
        <v>0.162</v>
      </c>
      <c r="O1387">
        <v>-0.0103</v>
      </c>
      <c r="P1387">
        <f t="shared" si="86"/>
        <v>0</v>
      </c>
      <c r="S1387" s="3">
        <f t="shared" si="87"/>
        <v>0</v>
      </c>
      <c r="T1387">
        <f t="shared" si="88"/>
        <v>0</v>
      </c>
      <c r="Y1387" s="4">
        <v>0</v>
      </c>
      <c r="Z1387">
        <f t="shared" si="89"/>
        <v>0</v>
      </c>
    </row>
    <row r="1388" spans="1:26">
      <c r="A1388" s="6">
        <v>45844.2291666667</v>
      </c>
      <c r="B1388">
        <v>0</v>
      </c>
      <c r="C1388">
        <v>0</v>
      </c>
      <c r="D1388">
        <v>0</v>
      </c>
      <c r="E1388">
        <v>350</v>
      </c>
      <c r="F1388">
        <v>0</v>
      </c>
      <c r="G1388">
        <v>0</v>
      </c>
      <c r="H1388">
        <v>0</v>
      </c>
      <c r="I1388">
        <v>0</v>
      </c>
      <c r="J1388">
        <v>320</v>
      </c>
      <c r="K1388">
        <v>0</v>
      </c>
      <c r="L1388">
        <v>0</v>
      </c>
      <c r="M1388">
        <v>0</v>
      </c>
      <c r="N1388">
        <v>0.162</v>
      </c>
      <c r="O1388">
        <v>-0.0094</v>
      </c>
      <c r="P1388">
        <f t="shared" si="86"/>
        <v>0</v>
      </c>
      <c r="S1388" s="3">
        <f t="shared" si="87"/>
        <v>0</v>
      </c>
      <c r="T1388">
        <f t="shared" si="88"/>
        <v>0</v>
      </c>
      <c r="Y1388" s="4">
        <v>0</v>
      </c>
      <c r="Z1388">
        <f t="shared" si="89"/>
        <v>0</v>
      </c>
    </row>
    <row r="1389" spans="1:26">
      <c r="A1389" s="6">
        <v>45844.2326388889</v>
      </c>
      <c r="B1389">
        <v>0</v>
      </c>
      <c r="C1389">
        <v>0</v>
      </c>
      <c r="D1389">
        <v>0</v>
      </c>
      <c r="E1389">
        <v>350</v>
      </c>
      <c r="F1389">
        <v>0</v>
      </c>
      <c r="G1389">
        <v>0</v>
      </c>
      <c r="H1389">
        <v>0</v>
      </c>
      <c r="I1389">
        <v>0</v>
      </c>
      <c r="J1389">
        <v>320</v>
      </c>
      <c r="K1389">
        <v>0</v>
      </c>
      <c r="L1389">
        <v>0</v>
      </c>
      <c r="M1389">
        <v>0</v>
      </c>
      <c r="N1389">
        <v>0.162</v>
      </c>
      <c r="O1389">
        <v>-0.0094</v>
      </c>
      <c r="P1389">
        <f t="shared" si="86"/>
        <v>0</v>
      </c>
      <c r="S1389" s="3">
        <f t="shared" si="87"/>
        <v>0</v>
      </c>
      <c r="T1389">
        <f t="shared" si="88"/>
        <v>0</v>
      </c>
      <c r="Y1389" s="4">
        <v>0.06</v>
      </c>
      <c r="Z1389">
        <f t="shared" si="89"/>
        <v>-0.000564</v>
      </c>
    </row>
    <row r="1390" spans="1:26">
      <c r="A1390" s="6">
        <v>45844.2361111111</v>
      </c>
      <c r="B1390">
        <v>0</v>
      </c>
      <c r="C1390">
        <v>0</v>
      </c>
      <c r="D1390">
        <v>0</v>
      </c>
      <c r="E1390">
        <v>350</v>
      </c>
      <c r="F1390">
        <v>0</v>
      </c>
      <c r="G1390">
        <v>0</v>
      </c>
      <c r="H1390">
        <v>0</v>
      </c>
      <c r="I1390">
        <v>0</v>
      </c>
      <c r="J1390">
        <v>320</v>
      </c>
      <c r="K1390">
        <v>0</v>
      </c>
      <c r="L1390">
        <v>0</v>
      </c>
      <c r="M1390">
        <v>0</v>
      </c>
      <c r="N1390">
        <v>0.162</v>
      </c>
      <c r="O1390">
        <v>-0.0085</v>
      </c>
      <c r="P1390">
        <f t="shared" si="86"/>
        <v>0</v>
      </c>
      <c r="S1390" s="3">
        <f t="shared" si="87"/>
        <v>0</v>
      </c>
      <c r="T1390">
        <f t="shared" si="88"/>
        <v>0</v>
      </c>
      <c r="Y1390" s="4">
        <v>0.06</v>
      </c>
      <c r="Z1390">
        <f t="shared" si="89"/>
        <v>-0.00051</v>
      </c>
    </row>
    <row r="1391" spans="1:26">
      <c r="A1391" s="6">
        <v>45844.2395833333</v>
      </c>
      <c r="B1391">
        <v>0</v>
      </c>
      <c r="C1391">
        <v>0</v>
      </c>
      <c r="D1391">
        <v>0</v>
      </c>
      <c r="E1391">
        <v>350</v>
      </c>
      <c r="F1391">
        <v>0</v>
      </c>
      <c r="G1391">
        <v>0</v>
      </c>
      <c r="H1391">
        <v>0</v>
      </c>
      <c r="I1391">
        <v>0</v>
      </c>
      <c r="J1391">
        <v>320</v>
      </c>
      <c r="K1391">
        <v>0</v>
      </c>
      <c r="L1391">
        <v>0</v>
      </c>
      <c r="M1391">
        <v>0</v>
      </c>
      <c r="N1391">
        <v>0.162</v>
      </c>
      <c r="O1391">
        <v>0.0407</v>
      </c>
      <c r="P1391">
        <f t="shared" si="86"/>
        <v>0</v>
      </c>
      <c r="S1391" s="3">
        <f t="shared" si="87"/>
        <v>0</v>
      </c>
      <c r="T1391">
        <f t="shared" si="88"/>
        <v>0</v>
      </c>
      <c r="Y1391" s="4">
        <v>0</v>
      </c>
      <c r="Z1391">
        <f t="shared" si="89"/>
        <v>0</v>
      </c>
    </row>
    <row r="1392" spans="1:26">
      <c r="A1392" s="6">
        <v>45844.2430555556</v>
      </c>
      <c r="B1392">
        <v>0</v>
      </c>
      <c r="C1392">
        <v>0</v>
      </c>
      <c r="D1392">
        <v>0</v>
      </c>
      <c r="E1392">
        <v>350</v>
      </c>
      <c r="F1392">
        <v>0</v>
      </c>
      <c r="G1392">
        <v>0</v>
      </c>
      <c r="H1392">
        <v>0</v>
      </c>
      <c r="I1392">
        <v>0</v>
      </c>
      <c r="J1392">
        <v>320</v>
      </c>
      <c r="K1392">
        <v>0</v>
      </c>
      <c r="L1392">
        <v>0</v>
      </c>
      <c r="M1392">
        <v>0</v>
      </c>
      <c r="N1392">
        <v>0.162</v>
      </c>
      <c r="O1392">
        <v>0.0005</v>
      </c>
      <c r="P1392">
        <f t="shared" si="86"/>
        <v>0</v>
      </c>
      <c r="S1392" s="3">
        <f t="shared" si="87"/>
        <v>0</v>
      </c>
      <c r="T1392">
        <f t="shared" si="88"/>
        <v>0</v>
      </c>
      <c r="Y1392" s="4">
        <v>0.06</v>
      </c>
      <c r="Z1392">
        <f t="shared" si="89"/>
        <v>3e-5</v>
      </c>
    </row>
    <row r="1393" spans="1:26">
      <c r="A1393" s="6">
        <v>45844.2465277778</v>
      </c>
      <c r="B1393">
        <v>0</v>
      </c>
      <c r="C1393">
        <v>0</v>
      </c>
      <c r="D1393">
        <v>0</v>
      </c>
      <c r="E1393">
        <v>350</v>
      </c>
      <c r="F1393">
        <v>0</v>
      </c>
      <c r="G1393">
        <v>0</v>
      </c>
      <c r="H1393">
        <v>0</v>
      </c>
      <c r="I1393">
        <v>0</v>
      </c>
      <c r="J1393">
        <v>320</v>
      </c>
      <c r="K1393">
        <v>0</v>
      </c>
      <c r="L1393">
        <v>0</v>
      </c>
      <c r="M1393">
        <v>0</v>
      </c>
      <c r="N1393">
        <v>0.162</v>
      </c>
      <c r="O1393">
        <v>0</v>
      </c>
      <c r="P1393">
        <f t="shared" si="86"/>
        <v>0</v>
      </c>
      <c r="S1393" s="3">
        <f t="shared" si="87"/>
        <v>0</v>
      </c>
      <c r="T1393">
        <f t="shared" si="88"/>
        <v>0</v>
      </c>
      <c r="Y1393" s="4">
        <v>0.06</v>
      </c>
      <c r="Z1393">
        <f t="shared" si="89"/>
        <v>0</v>
      </c>
    </row>
    <row r="1394" spans="1:26">
      <c r="A1394" s="6">
        <v>45844.25</v>
      </c>
      <c r="B1394">
        <v>0</v>
      </c>
      <c r="C1394">
        <v>0</v>
      </c>
      <c r="D1394">
        <v>0</v>
      </c>
      <c r="E1394">
        <v>350</v>
      </c>
      <c r="F1394">
        <v>0</v>
      </c>
      <c r="G1394">
        <v>0</v>
      </c>
      <c r="H1394">
        <v>0</v>
      </c>
      <c r="I1394">
        <v>0</v>
      </c>
      <c r="J1394">
        <v>320</v>
      </c>
      <c r="K1394">
        <v>0</v>
      </c>
      <c r="L1394">
        <v>0</v>
      </c>
      <c r="M1394">
        <v>0</v>
      </c>
      <c r="N1394">
        <v>0.162</v>
      </c>
      <c r="O1394">
        <v>0.0005</v>
      </c>
      <c r="P1394">
        <f t="shared" si="86"/>
        <v>0</v>
      </c>
      <c r="S1394" s="3">
        <f t="shared" si="87"/>
        <v>0</v>
      </c>
      <c r="T1394">
        <f t="shared" si="88"/>
        <v>0</v>
      </c>
      <c r="Y1394" s="4">
        <v>0.06</v>
      </c>
      <c r="Z1394">
        <f t="shared" si="89"/>
        <v>3e-5</v>
      </c>
    </row>
    <row r="1395" spans="1:26">
      <c r="A1395" s="6">
        <v>45844.2534722222</v>
      </c>
      <c r="B1395">
        <v>0</v>
      </c>
      <c r="C1395">
        <v>0</v>
      </c>
      <c r="D1395">
        <v>0</v>
      </c>
      <c r="E1395">
        <v>350</v>
      </c>
      <c r="F1395">
        <v>0</v>
      </c>
      <c r="G1395">
        <v>0</v>
      </c>
      <c r="H1395">
        <v>0</v>
      </c>
      <c r="I1395">
        <v>0</v>
      </c>
      <c r="J1395">
        <v>320</v>
      </c>
      <c r="K1395">
        <v>0</v>
      </c>
      <c r="L1395">
        <v>0</v>
      </c>
      <c r="M1395">
        <v>0</v>
      </c>
      <c r="N1395">
        <v>0.162</v>
      </c>
      <c r="O1395">
        <v>-0.0085</v>
      </c>
      <c r="P1395">
        <f t="shared" si="86"/>
        <v>0</v>
      </c>
      <c r="S1395" s="3">
        <f t="shared" si="87"/>
        <v>0</v>
      </c>
      <c r="T1395">
        <f t="shared" si="88"/>
        <v>0</v>
      </c>
      <c r="Y1395" s="4">
        <v>0.12</v>
      </c>
      <c r="Z1395">
        <f t="shared" si="89"/>
        <v>-0.00102</v>
      </c>
    </row>
    <row r="1396" spans="1:26">
      <c r="A1396" s="6">
        <v>45844.2569444444</v>
      </c>
      <c r="B1396">
        <v>0</v>
      </c>
      <c r="C1396">
        <v>0</v>
      </c>
      <c r="D1396">
        <v>0</v>
      </c>
      <c r="E1396">
        <v>350</v>
      </c>
      <c r="F1396">
        <v>0</v>
      </c>
      <c r="G1396">
        <v>0</v>
      </c>
      <c r="H1396">
        <v>0</v>
      </c>
      <c r="I1396">
        <v>0</v>
      </c>
      <c r="J1396">
        <v>320</v>
      </c>
      <c r="K1396">
        <v>0</v>
      </c>
      <c r="L1396">
        <v>0</v>
      </c>
      <c r="M1396">
        <v>0</v>
      </c>
      <c r="N1396">
        <v>0.162</v>
      </c>
      <c r="O1396">
        <v>0.0471</v>
      </c>
      <c r="P1396">
        <f t="shared" si="86"/>
        <v>0</v>
      </c>
      <c r="S1396" s="3">
        <f t="shared" si="87"/>
        <v>0</v>
      </c>
      <c r="T1396">
        <f t="shared" si="88"/>
        <v>0</v>
      </c>
      <c r="Y1396" s="4">
        <v>0.06</v>
      </c>
      <c r="Z1396">
        <f t="shared" si="89"/>
        <v>0.002826</v>
      </c>
    </row>
    <row r="1397" spans="1:26">
      <c r="A1397" s="6">
        <v>45844.2604166667</v>
      </c>
      <c r="B1397">
        <v>0</v>
      </c>
      <c r="C1397">
        <v>0</v>
      </c>
      <c r="D1397">
        <v>0</v>
      </c>
      <c r="E1397">
        <v>350</v>
      </c>
      <c r="F1397">
        <v>0</v>
      </c>
      <c r="G1397">
        <v>0</v>
      </c>
      <c r="H1397">
        <v>0</v>
      </c>
      <c r="I1397">
        <v>0</v>
      </c>
      <c r="J1397">
        <v>320</v>
      </c>
      <c r="K1397">
        <v>0</v>
      </c>
      <c r="L1397">
        <v>0</v>
      </c>
      <c r="M1397">
        <v>0</v>
      </c>
      <c r="N1397">
        <v>0.162</v>
      </c>
      <c r="O1397">
        <v>0.0455</v>
      </c>
      <c r="P1397">
        <f t="shared" si="86"/>
        <v>0</v>
      </c>
      <c r="S1397" s="3">
        <f t="shared" si="87"/>
        <v>0</v>
      </c>
      <c r="T1397">
        <f t="shared" si="88"/>
        <v>0</v>
      </c>
      <c r="Y1397" s="4">
        <v>0.12</v>
      </c>
      <c r="Z1397">
        <f t="shared" si="89"/>
        <v>0.00546</v>
      </c>
    </row>
    <row r="1398" spans="1:26">
      <c r="A1398" s="6">
        <v>45844.2638888889</v>
      </c>
      <c r="B1398">
        <v>0</v>
      </c>
      <c r="C1398">
        <v>0</v>
      </c>
      <c r="D1398">
        <v>0</v>
      </c>
      <c r="E1398">
        <v>350</v>
      </c>
      <c r="F1398">
        <v>0</v>
      </c>
      <c r="G1398">
        <v>0</v>
      </c>
      <c r="H1398">
        <v>0</v>
      </c>
      <c r="I1398">
        <v>0</v>
      </c>
      <c r="J1398">
        <v>320</v>
      </c>
      <c r="K1398">
        <v>0</v>
      </c>
      <c r="L1398">
        <v>0</v>
      </c>
      <c r="M1398">
        <v>0</v>
      </c>
      <c r="N1398">
        <v>0.162</v>
      </c>
      <c r="O1398">
        <v>0</v>
      </c>
      <c r="P1398">
        <f t="shared" si="86"/>
        <v>0</v>
      </c>
      <c r="S1398" s="3">
        <f t="shared" si="87"/>
        <v>0</v>
      </c>
      <c r="T1398">
        <f t="shared" si="88"/>
        <v>0</v>
      </c>
      <c r="Y1398" s="4">
        <v>0.12</v>
      </c>
      <c r="Z1398">
        <f t="shared" si="89"/>
        <v>0</v>
      </c>
    </row>
    <row r="1399" spans="1:26">
      <c r="A1399" s="6">
        <v>45844.2673611111</v>
      </c>
      <c r="B1399">
        <v>0</v>
      </c>
      <c r="C1399">
        <v>0</v>
      </c>
      <c r="D1399">
        <v>0</v>
      </c>
      <c r="E1399">
        <v>350</v>
      </c>
      <c r="F1399">
        <v>0</v>
      </c>
      <c r="G1399">
        <v>0</v>
      </c>
      <c r="H1399">
        <v>0</v>
      </c>
      <c r="I1399">
        <v>0</v>
      </c>
      <c r="J1399">
        <v>320</v>
      </c>
      <c r="K1399">
        <v>0</v>
      </c>
      <c r="L1399">
        <v>0</v>
      </c>
      <c r="M1399">
        <v>0</v>
      </c>
      <c r="N1399">
        <v>0.162</v>
      </c>
      <c r="O1399">
        <v>-0.001</v>
      </c>
      <c r="P1399">
        <f t="shared" si="86"/>
        <v>0</v>
      </c>
      <c r="S1399" s="3">
        <f t="shared" si="87"/>
        <v>0</v>
      </c>
      <c r="T1399">
        <f t="shared" si="88"/>
        <v>0</v>
      </c>
      <c r="Y1399" s="4">
        <v>0.18</v>
      </c>
      <c r="Z1399">
        <f t="shared" si="89"/>
        <v>-0.00018</v>
      </c>
    </row>
    <row r="1400" spans="1:26">
      <c r="A1400" s="6">
        <v>45844.2708333333</v>
      </c>
      <c r="B1400">
        <v>0</v>
      </c>
      <c r="C1400">
        <v>0</v>
      </c>
      <c r="D1400">
        <v>0</v>
      </c>
      <c r="E1400">
        <v>350</v>
      </c>
      <c r="F1400">
        <v>0</v>
      </c>
      <c r="G1400">
        <v>0</v>
      </c>
      <c r="H1400">
        <v>0</v>
      </c>
      <c r="I1400">
        <v>0</v>
      </c>
      <c r="J1400">
        <v>320</v>
      </c>
      <c r="K1400">
        <v>0</v>
      </c>
      <c r="L1400">
        <v>0</v>
      </c>
      <c r="M1400">
        <v>0</v>
      </c>
      <c r="N1400">
        <v>0.162</v>
      </c>
      <c r="O1400">
        <v>0</v>
      </c>
      <c r="P1400">
        <f t="shared" si="86"/>
        <v>0</v>
      </c>
      <c r="S1400" s="3">
        <f t="shared" si="87"/>
        <v>0</v>
      </c>
      <c r="T1400">
        <f t="shared" si="88"/>
        <v>0</v>
      </c>
      <c r="Y1400" s="4">
        <v>0.12</v>
      </c>
      <c r="Z1400">
        <f t="shared" si="89"/>
        <v>0</v>
      </c>
    </row>
    <row r="1401" spans="1:26">
      <c r="A1401" s="6">
        <v>45844.2743055556</v>
      </c>
      <c r="B1401">
        <v>0</v>
      </c>
      <c r="C1401">
        <v>0</v>
      </c>
      <c r="D1401">
        <v>0</v>
      </c>
      <c r="E1401">
        <v>350</v>
      </c>
      <c r="F1401">
        <v>0</v>
      </c>
      <c r="G1401">
        <v>0</v>
      </c>
      <c r="H1401">
        <v>0</v>
      </c>
      <c r="I1401">
        <v>0</v>
      </c>
      <c r="J1401">
        <v>320</v>
      </c>
      <c r="K1401">
        <v>0</v>
      </c>
      <c r="L1401">
        <v>0</v>
      </c>
      <c r="M1401">
        <v>0</v>
      </c>
      <c r="N1401">
        <v>0.162</v>
      </c>
      <c r="O1401">
        <v>0.0634</v>
      </c>
      <c r="P1401">
        <f t="shared" si="86"/>
        <v>0</v>
      </c>
      <c r="S1401" s="3">
        <f t="shared" si="87"/>
        <v>0</v>
      </c>
      <c r="T1401">
        <f t="shared" si="88"/>
        <v>0</v>
      </c>
      <c r="Y1401" s="4">
        <v>57.36</v>
      </c>
      <c r="Z1401">
        <f t="shared" si="89"/>
        <v>3.636624</v>
      </c>
    </row>
    <row r="1402" spans="1:26">
      <c r="A1402" s="6">
        <v>45844.2777777778</v>
      </c>
      <c r="B1402">
        <v>0</v>
      </c>
      <c r="C1402">
        <v>0</v>
      </c>
      <c r="D1402">
        <v>0</v>
      </c>
      <c r="E1402">
        <v>350</v>
      </c>
      <c r="F1402">
        <v>0</v>
      </c>
      <c r="G1402">
        <v>0</v>
      </c>
      <c r="H1402">
        <v>0</v>
      </c>
      <c r="I1402">
        <v>0</v>
      </c>
      <c r="J1402">
        <v>320</v>
      </c>
      <c r="K1402">
        <v>0</v>
      </c>
      <c r="L1402">
        <v>0</v>
      </c>
      <c r="M1402">
        <v>0</v>
      </c>
      <c r="N1402">
        <v>0.162</v>
      </c>
      <c r="O1402">
        <v>0</v>
      </c>
      <c r="P1402">
        <f t="shared" si="86"/>
        <v>0</v>
      </c>
      <c r="S1402" s="3">
        <f t="shared" si="87"/>
        <v>0</v>
      </c>
      <c r="T1402">
        <f t="shared" si="88"/>
        <v>0</v>
      </c>
      <c r="Y1402" s="4">
        <v>24.84</v>
      </c>
      <c r="Z1402">
        <f t="shared" si="89"/>
        <v>0</v>
      </c>
    </row>
    <row r="1403" spans="1:26">
      <c r="A1403" s="6">
        <v>45844.28125</v>
      </c>
      <c r="B1403">
        <v>0</v>
      </c>
      <c r="C1403">
        <v>0</v>
      </c>
      <c r="D1403">
        <v>0</v>
      </c>
      <c r="E1403">
        <v>350</v>
      </c>
      <c r="F1403">
        <v>0</v>
      </c>
      <c r="G1403">
        <v>0</v>
      </c>
      <c r="H1403">
        <v>0</v>
      </c>
      <c r="I1403">
        <v>0</v>
      </c>
      <c r="J1403">
        <v>320</v>
      </c>
      <c r="K1403">
        <v>0</v>
      </c>
      <c r="L1403">
        <v>0</v>
      </c>
      <c r="M1403">
        <v>0</v>
      </c>
      <c r="N1403">
        <v>0.162</v>
      </c>
      <c r="O1403">
        <v>0.0724</v>
      </c>
      <c r="P1403">
        <f t="shared" si="86"/>
        <v>0</v>
      </c>
      <c r="S1403" s="3">
        <f t="shared" si="87"/>
        <v>0</v>
      </c>
      <c r="T1403">
        <f t="shared" si="88"/>
        <v>0</v>
      </c>
      <c r="Y1403" s="4">
        <v>93.36</v>
      </c>
      <c r="Z1403">
        <f t="shared" si="89"/>
        <v>6.759264</v>
      </c>
    </row>
    <row r="1404" spans="1:26">
      <c r="A1404" s="6">
        <v>45844.2847222222</v>
      </c>
      <c r="B1404">
        <v>0</v>
      </c>
      <c r="C1404">
        <v>0</v>
      </c>
      <c r="D1404">
        <v>0</v>
      </c>
      <c r="E1404">
        <v>350</v>
      </c>
      <c r="F1404">
        <v>0</v>
      </c>
      <c r="G1404">
        <v>0</v>
      </c>
      <c r="H1404">
        <v>0</v>
      </c>
      <c r="I1404">
        <v>0</v>
      </c>
      <c r="J1404">
        <v>320</v>
      </c>
      <c r="K1404">
        <v>0</v>
      </c>
      <c r="L1404">
        <v>0</v>
      </c>
      <c r="M1404">
        <v>0</v>
      </c>
      <c r="N1404">
        <v>0.162</v>
      </c>
      <c r="O1404">
        <v>0.0721</v>
      </c>
      <c r="P1404">
        <f t="shared" si="86"/>
        <v>0</v>
      </c>
      <c r="S1404" s="3">
        <f t="shared" si="87"/>
        <v>0</v>
      </c>
      <c r="T1404">
        <f t="shared" si="88"/>
        <v>0</v>
      </c>
      <c r="Y1404" s="4">
        <v>143.34</v>
      </c>
      <c r="Z1404">
        <f t="shared" si="89"/>
        <v>10.334814</v>
      </c>
    </row>
    <row r="1405" spans="1:26">
      <c r="A1405" s="6">
        <v>45844.2881944444</v>
      </c>
      <c r="B1405">
        <v>0</v>
      </c>
      <c r="C1405">
        <v>0</v>
      </c>
      <c r="D1405">
        <v>342</v>
      </c>
      <c r="E1405">
        <v>350</v>
      </c>
      <c r="F1405">
        <v>0</v>
      </c>
      <c r="G1405">
        <v>191.083</v>
      </c>
      <c r="H1405">
        <v>0</v>
      </c>
      <c r="I1405">
        <v>0</v>
      </c>
      <c r="J1405">
        <v>320</v>
      </c>
      <c r="K1405">
        <v>0</v>
      </c>
      <c r="L1405">
        <v>0</v>
      </c>
      <c r="M1405">
        <v>15.32</v>
      </c>
      <c r="N1405">
        <v>0.1204</v>
      </c>
      <c r="O1405">
        <v>0.0803</v>
      </c>
      <c r="P1405">
        <f t="shared" si="86"/>
        <v>15.32</v>
      </c>
      <c r="S1405" s="3">
        <f t="shared" si="87"/>
        <v>191.083</v>
      </c>
      <c r="T1405">
        <f t="shared" si="88"/>
        <v>15.3439649</v>
      </c>
      <c r="Y1405" s="4">
        <v>172.32</v>
      </c>
      <c r="Z1405">
        <f t="shared" si="89"/>
        <v>13.837296</v>
      </c>
    </row>
    <row r="1406" spans="1:26">
      <c r="A1406" s="6">
        <v>45844.2916666667</v>
      </c>
      <c r="B1406">
        <v>0</v>
      </c>
      <c r="C1406">
        <v>0</v>
      </c>
      <c r="D1406">
        <v>0</v>
      </c>
      <c r="E1406">
        <v>350</v>
      </c>
      <c r="F1406">
        <v>0</v>
      </c>
      <c r="G1406">
        <v>0</v>
      </c>
      <c r="H1406">
        <v>0</v>
      </c>
      <c r="I1406">
        <v>0</v>
      </c>
      <c r="J1406">
        <v>320</v>
      </c>
      <c r="K1406">
        <v>0</v>
      </c>
      <c r="L1406">
        <v>0</v>
      </c>
      <c r="M1406">
        <v>0</v>
      </c>
      <c r="N1406">
        <v>0.1204</v>
      </c>
      <c r="O1406">
        <v>0</v>
      </c>
      <c r="P1406">
        <f t="shared" si="86"/>
        <v>0</v>
      </c>
      <c r="S1406" s="3">
        <f t="shared" si="87"/>
        <v>0</v>
      </c>
      <c r="T1406">
        <f t="shared" si="88"/>
        <v>0</v>
      </c>
      <c r="Y1406" s="4">
        <v>86.4</v>
      </c>
      <c r="Z1406">
        <f t="shared" si="89"/>
        <v>0</v>
      </c>
    </row>
    <row r="1407" spans="1:26">
      <c r="A1407" s="6">
        <v>45844.2951388889</v>
      </c>
      <c r="B1407">
        <v>0</v>
      </c>
      <c r="C1407">
        <v>0</v>
      </c>
      <c r="D1407">
        <v>0</v>
      </c>
      <c r="E1407">
        <v>350</v>
      </c>
      <c r="F1407">
        <v>0</v>
      </c>
      <c r="G1407">
        <v>0</v>
      </c>
      <c r="H1407">
        <v>0</v>
      </c>
      <c r="I1407">
        <v>0</v>
      </c>
      <c r="J1407">
        <v>320</v>
      </c>
      <c r="K1407">
        <v>0</v>
      </c>
      <c r="L1407">
        <v>0</v>
      </c>
      <c r="M1407">
        <v>0</v>
      </c>
      <c r="N1407">
        <v>0.1204</v>
      </c>
      <c r="O1407">
        <v>0</v>
      </c>
      <c r="P1407">
        <f t="shared" si="86"/>
        <v>0</v>
      </c>
      <c r="S1407" s="3">
        <f t="shared" si="87"/>
        <v>0</v>
      </c>
      <c r="T1407">
        <f t="shared" si="88"/>
        <v>0</v>
      </c>
      <c r="Y1407" s="4">
        <v>0</v>
      </c>
      <c r="Z1407">
        <f t="shared" si="89"/>
        <v>0</v>
      </c>
    </row>
    <row r="1408" spans="1:26">
      <c r="A1408" s="6">
        <v>45844.2986111111</v>
      </c>
      <c r="B1408">
        <v>1</v>
      </c>
      <c r="C1408">
        <v>0</v>
      </c>
      <c r="D1408">
        <v>0</v>
      </c>
      <c r="E1408">
        <v>350</v>
      </c>
      <c r="F1408">
        <v>0</v>
      </c>
      <c r="G1408">
        <v>0</v>
      </c>
      <c r="H1408">
        <v>0</v>
      </c>
      <c r="I1408">
        <v>0</v>
      </c>
      <c r="J1408">
        <v>320</v>
      </c>
      <c r="K1408">
        <v>0</v>
      </c>
      <c r="L1408">
        <v>0</v>
      </c>
      <c r="M1408">
        <v>0</v>
      </c>
      <c r="N1408">
        <v>0.1204</v>
      </c>
      <c r="O1408">
        <v>0.0005</v>
      </c>
      <c r="P1408">
        <f t="shared" si="86"/>
        <v>0</v>
      </c>
      <c r="S1408" s="3">
        <f t="shared" si="87"/>
        <v>0</v>
      </c>
      <c r="T1408">
        <f t="shared" si="88"/>
        <v>0</v>
      </c>
      <c r="Y1408" s="4">
        <v>0.3</v>
      </c>
      <c r="Z1408">
        <f t="shared" si="89"/>
        <v>0.00015</v>
      </c>
    </row>
    <row r="1409" spans="1:26">
      <c r="A1409" s="6">
        <v>45844.3020833333</v>
      </c>
      <c r="B1409">
        <v>2</v>
      </c>
      <c r="C1409">
        <v>0</v>
      </c>
      <c r="D1409">
        <v>0</v>
      </c>
      <c r="E1409">
        <v>350</v>
      </c>
      <c r="F1409">
        <v>0</v>
      </c>
      <c r="G1409">
        <v>0</v>
      </c>
      <c r="H1409">
        <v>0</v>
      </c>
      <c r="I1409">
        <v>0</v>
      </c>
      <c r="J1409">
        <v>320</v>
      </c>
      <c r="K1409">
        <v>0</v>
      </c>
      <c r="L1409">
        <v>0</v>
      </c>
      <c r="M1409">
        <v>0</v>
      </c>
      <c r="N1409">
        <v>0.1204</v>
      </c>
      <c r="O1409">
        <v>0.0005</v>
      </c>
      <c r="P1409">
        <f t="shared" si="86"/>
        <v>0</v>
      </c>
      <c r="S1409" s="3">
        <f t="shared" si="87"/>
        <v>0</v>
      </c>
      <c r="T1409">
        <f t="shared" si="88"/>
        <v>0</v>
      </c>
      <c r="Y1409" s="4">
        <v>0.36</v>
      </c>
      <c r="Z1409">
        <f t="shared" si="89"/>
        <v>0.00018</v>
      </c>
    </row>
    <row r="1410" spans="1:26">
      <c r="A1410" s="6">
        <v>45844.3055555556</v>
      </c>
      <c r="B1410">
        <v>3</v>
      </c>
      <c r="C1410">
        <v>0</v>
      </c>
      <c r="D1410">
        <v>0</v>
      </c>
      <c r="E1410">
        <v>350</v>
      </c>
      <c r="F1410">
        <v>0</v>
      </c>
      <c r="G1410">
        <v>0</v>
      </c>
      <c r="H1410">
        <v>0</v>
      </c>
      <c r="I1410">
        <v>0</v>
      </c>
      <c r="J1410">
        <v>320</v>
      </c>
      <c r="K1410">
        <v>0</v>
      </c>
      <c r="L1410">
        <v>0</v>
      </c>
      <c r="M1410">
        <v>0</v>
      </c>
      <c r="N1410">
        <v>0.1204</v>
      </c>
      <c r="O1410">
        <v>0.0516</v>
      </c>
      <c r="P1410">
        <f t="shared" si="86"/>
        <v>0</v>
      </c>
      <c r="S1410" s="3">
        <f t="shared" si="87"/>
        <v>0</v>
      </c>
      <c r="T1410">
        <f t="shared" si="88"/>
        <v>0</v>
      </c>
      <c r="Y1410" s="4">
        <v>69.06</v>
      </c>
      <c r="Z1410">
        <f t="shared" si="89"/>
        <v>3.563496</v>
      </c>
    </row>
    <row r="1411" spans="1:26">
      <c r="A1411" s="6">
        <v>45844.3090277778</v>
      </c>
      <c r="B1411">
        <v>8</v>
      </c>
      <c r="C1411">
        <v>0</v>
      </c>
      <c r="D1411">
        <v>340</v>
      </c>
      <c r="E1411">
        <v>350</v>
      </c>
      <c r="F1411">
        <v>0</v>
      </c>
      <c r="G1411">
        <v>0</v>
      </c>
      <c r="H1411">
        <v>0</v>
      </c>
      <c r="I1411">
        <v>0</v>
      </c>
      <c r="J1411">
        <v>321</v>
      </c>
      <c r="K1411">
        <v>0</v>
      </c>
      <c r="L1411">
        <v>0</v>
      </c>
      <c r="M1411">
        <v>0</v>
      </c>
      <c r="N1411">
        <v>0.1204</v>
      </c>
      <c r="O1411">
        <v>0.0593</v>
      </c>
      <c r="P1411">
        <f t="shared" ref="P1411:P1474" si="90">K1411+L1411+M1411</f>
        <v>0</v>
      </c>
      <c r="S1411" s="3">
        <f t="shared" ref="S1411:S1474" si="91">IF((H1411-F1411+G1411-I1411)&lt;-55.83,-55.83,(H1411-F1411+G1411-I1411))</f>
        <v>0</v>
      </c>
      <c r="T1411">
        <f t="shared" ref="T1411:T1474" si="92">S1411*O1411</f>
        <v>0</v>
      </c>
      <c r="Y1411" s="4">
        <v>135.24</v>
      </c>
      <c r="Z1411">
        <f t="shared" ref="Z1411:Z1474" si="93">Y1411*O1411</f>
        <v>8.019732</v>
      </c>
    </row>
    <row r="1412" spans="1:26">
      <c r="A1412" s="6">
        <v>45844.3125</v>
      </c>
      <c r="B1412">
        <v>22</v>
      </c>
      <c r="C1412">
        <v>30.72</v>
      </c>
      <c r="D1412">
        <v>342</v>
      </c>
      <c r="E1412">
        <v>350</v>
      </c>
      <c r="F1412">
        <v>0</v>
      </c>
      <c r="G1412">
        <v>191.083</v>
      </c>
      <c r="H1412">
        <v>2.56</v>
      </c>
      <c r="I1412">
        <v>0</v>
      </c>
      <c r="J1412">
        <v>321</v>
      </c>
      <c r="K1412">
        <v>0</v>
      </c>
      <c r="L1412">
        <v>0</v>
      </c>
      <c r="M1412">
        <v>20.28</v>
      </c>
      <c r="N1412">
        <v>0.0788</v>
      </c>
      <c r="O1412">
        <v>0.1063</v>
      </c>
      <c r="P1412">
        <f t="shared" si="90"/>
        <v>20.28</v>
      </c>
      <c r="S1412" s="3">
        <f t="shared" si="91"/>
        <v>193.643</v>
      </c>
      <c r="T1412">
        <f t="shared" si="92"/>
        <v>20.5842509</v>
      </c>
      <c r="Y1412" s="4">
        <v>178.62</v>
      </c>
      <c r="Z1412">
        <f t="shared" si="93"/>
        <v>18.987306</v>
      </c>
    </row>
    <row r="1413" spans="1:26">
      <c r="A1413" s="6">
        <v>45844.3159722222</v>
      </c>
      <c r="B1413">
        <v>33</v>
      </c>
      <c r="C1413">
        <v>77.52</v>
      </c>
      <c r="D1413">
        <v>341</v>
      </c>
      <c r="E1413">
        <v>350</v>
      </c>
      <c r="F1413">
        <v>6.46</v>
      </c>
      <c r="G1413">
        <v>0</v>
      </c>
      <c r="H1413">
        <v>6.46</v>
      </c>
      <c r="I1413">
        <v>0</v>
      </c>
      <c r="J1413">
        <v>321</v>
      </c>
      <c r="K1413">
        <v>0</v>
      </c>
      <c r="L1413">
        <v>0</v>
      </c>
      <c r="M1413">
        <v>0</v>
      </c>
      <c r="N1413">
        <v>0.0802</v>
      </c>
      <c r="O1413">
        <v>0</v>
      </c>
      <c r="P1413">
        <f t="shared" si="90"/>
        <v>0</v>
      </c>
      <c r="S1413" s="3">
        <f t="shared" si="91"/>
        <v>0</v>
      </c>
      <c r="T1413">
        <f t="shared" si="92"/>
        <v>0</v>
      </c>
      <c r="Y1413" s="4">
        <v>93.72</v>
      </c>
      <c r="Z1413">
        <f t="shared" si="93"/>
        <v>0</v>
      </c>
    </row>
    <row r="1414" spans="1:26">
      <c r="A1414" s="6">
        <v>45844.3194444444</v>
      </c>
      <c r="B1414">
        <v>46</v>
      </c>
      <c r="C1414">
        <v>132.83</v>
      </c>
      <c r="D1414">
        <v>342</v>
      </c>
      <c r="E1414">
        <v>350</v>
      </c>
      <c r="F1414">
        <v>0</v>
      </c>
      <c r="G1414">
        <v>191.083</v>
      </c>
      <c r="H1414">
        <v>11.07</v>
      </c>
      <c r="I1414">
        <v>0</v>
      </c>
      <c r="J1414">
        <v>321</v>
      </c>
      <c r="K1414">
        <v>0</v>
      </c>
      <c r="L1414">
        <v>0</v>
      </c>
      <c r="M1414">
        <v>17.79</v>
      </c>
      <c r="N1414">
        <v>0.0386</v>
      </c>
      <c r="O1414">
        <v>0.0932</v>
      </c>
      <c r="P1414">
        <f t="shared" si="90"/>
        <v>17.79</v>
      </c>
      <c r="S1414" s="3">
        <f t="shared" si="91"/>
        <v>202.153</v>
      </c>
      <c r="T1414">
        <f t="shared" si="92"/>
        <v>18.8406596</v>
      </c>
      <c r="Y1414" s="4">
        <v>85.56</v>
      </c>
      <c r="Z1414">
        <f t="shared" si="93"/>
        <v>7.974192</v>
      </c>
    </row>
    <row r="1415" spans="1:26">
      <c r="A1415" s="6">
        <v>45844.3229166667</v>
      </c>
      <c r="B1415">
        <v>59.35</v>
      </c>
      <c r="C1415">
        <v>189.64</v>
      </c>
      <c r="D1415">
        <v>342</v>
      </c>
      <c r="E1415">
        <v>350</v>
      </c>
      <c r="F1415">
        <v>0</v>
      </c>
      <c r="G1415">
        <v>131.12</v>
      </c>
      <c r="H1415">
        <v>15.8</v>
      </c>
      <c r="I1415">
        <v>0</v>
      </c>
      <c r="J1415">
        <v>321</v>
      </c>
      <c r="K1415">
        <v>0</v>
      </c>
      <c r="L1415">
        <v>0</v>
      </c>
      <c r="M1415">
        <v>13.11</v>
      </c>
      <c r="N1415">
        <v>0.01</v>
      </c>
      <c r="O1415">
        <v>0.1</v>
      </c>
      <c r="P1415">
        <f t="shared" si="90"/>
        <v>13.11</v>
      </c>
      <c r="S1415" s="3">
        <f t="shared" si="91"/>
        <v>146.92</v>
      </c>
      <c r="T1415">
        <f t="shared" si="92"/>
        <v>14.692</v>
      </c>
      <c r="Y1415" s="4">
        <v>185.22</v>
      </c>
      <c r="Z1415">
        <f t="shared" si="93"/>
        <v>18.522</v>
      </c>
    </row>
    <row r="1416" spans="1:26">
      <c r="A1416" s="6">
        <v>45844.3263888889</v>
      </c>
      <c r="B1416">
        <v>79.43</v>
      </c>
      <c r="C1416">
        <v>275.08</v>
      </c>
      <c r="D1416">
        <v>342</v>
      </c>
      <c r="E1416">
        <v>350</v>
      </c>
      <c r="F1416">
        <v>0</v>
      </c>
      <c r="G1416">
        <v>0</v>
      </c>
      <c r="H1416">
        <v>22.92</v>
      </c>
      <c r="I1416">
        <v>0</v>
      </c>
      <c r="J1416">
        <v>321</v>
      </c>
      <c r="K1416">
        <v>0</v>
      </c>
      <c r="L1416">
        <v>0</v>
      </c>
      <c r="M1416">
        <v>0</v>
      </c>
      <c r="N1416">
        <v>0.01</v>
      </c>
      <c r="O1416">
        <v>0.0898</v>
      </c>
      <c r="P1416">
        <f t="shared" si="90"/>
        <v>0</v>
      </c>
      <c r="S1416" s="3">
        <f t="shared" si="91"/>
        <v>22.92</v>
      </c>
      <c r="T1416">
        <f t="shared" si="92"/>
        <v>2.058216</v>
      </c>
      <c r="Y1416" s="4">
        <v>184.92</v>
      </c>
      <c r="Z1416">
        <f t="shared" si="93"/>
        <v>16.605816</v>
      </c>
    </row>
    <row r="1417" spans="1:26">
      <c r="A1417" s="6">
        <v>45844.3298611111</v>
      </c>
      <c r="B1417">
        <v>97</v>
      </c>
      <c r="C1417">
        <v>349.83</v>
      </c>
      <c r="D1417">
        <v>340</v>
      </c>
      <c r="E1417">
        <v>350</v>
      </c>
      <c r="F1417">
        <v>0</v>
      </c>
      <c r="G1417">
        <v>0</v>
      </c>
      <c r="H1417">
        <v>29.15</v>
      </c>
      <c r="I1417">
        <v>0</v>
      </c>
      <c r="J1417">
        <v>321</v>
      </c>
      <c r="K1417">
        <v>1.94</v>
      </c>
      <c r="L1417">
        <v>0</v>
      </c>
      <c r="M1417">
        <v>0</v>
      </c>
      <c r="N1417">
        <v>0.01</v>
      </c>
      <c r="O1417">
        <v>0.0666</v>
      </c>
      <c r="P1417">
        <f t="shared" si="90"/>
        <v>1.94</v>
      </c>
      <c r="S1417" s="3">
        <f t="shared" si="91"/>
        <v>29.15</v>
      </c>
      <c r="T1417">
        <f t="shared" si="92"/>
        <v>1.94139</v>
      </c>
      <c r="Y1417" s="4">
        <v>184.68</v>
      </c>
      <c r="Z1417">
        <f t="shared" si="93"/>
        <v>12.299688</v>
      </c>
    </row>
    <row r="1418" spans="1:26">
      <c r="A1418" s="6">
        <v>45844.3333333333</v>
      </c>
      <c r="B1418">
        <v>154.67</v>
      </c>
      <c r="C1418">
        <v>595.18</v>
      </c>
      <c r="D1418">
        <v>342</v>
      </c>
      <c r="E1418">
        <v>350</v>
      </c>
      <c r="F1418">
        <v>0</v>
      </c>
      <c r="G1418">
        <v>0</v>
      </c>
      <c r="H1418">
        <v>49.6</v>
      </c>
      <c r="I1418">
        <v>0</v>
      </c>
      <c r="J1418">
        <v>321</v>
      </c>
      <c r="K1418">
        <v>0</v>
      </c>
      <c r="L1418">
        <v>0</v>
      </c>
      <c r="M1418">
        <v>0</v>
      </c>
      <c r="N1418">
        <v>0.01</v>
      </c>
      <c r="O1418">
        <v>0.0925</v>
      </c>
      <c r="P1418">
        <f t="shared" si="90"/>
        <v>0</v>
      </c>
      <c r="S1418" s="3">
        <f t="shared" si="91"/>
        <v>49.6</v>
      </c>
      <c r="T1418">
        <f t="shared" si="92"/>
        <v>4.588</v>
      </c>
      <c r="Y1418" s="4">
        <v>184.44</v>
      </c>
      <c r="Z1418">
        <f t="shared" si="93"/>
        <v>17.0607</v>
      </c>
    </row>
    <row r="1419" spans="1:26">
      <c r="A1419" s="6">
        <v>45844.3368055556</v>
      </c>
      <c r="B1419">
        <v>189.81</v>
      </c>
      <c r="C1419">
        <v>744.72</v>
      </c>
      <c r="D1419">
        <v>342</v>
      </c>
      <c r="E1419">
        <v>350</v>
      </c>
      <c r="F1419">
        <v>0</v>
      </c>
      <c r="G1419">
        <v>0</v>
      </c>
      <c r="H1419">
        <v>62.06</v>
      </c>
      <c r="I1419">
        <v>0</v>
      </c>
      <c r="J1419">
        <v>321</v>
      </c>
      <c r="K1419">
        <v>0</v>
      </c>
      <c r="L1419">
        <v>0</v>
      </c>
      <c r="M1419">
        <v>0</v>
      </c>
      <c r="N1419">
        <v>0.01</v>
      </c>
      <c r="O1419">
        <v>0.0958</v>
      </c>
      <c r="P1419">
        <f t="shared" si="90"/>
        <v>0</v>
      </c>
      <c r="S1419" s="3">
        <f t="shared" si="91"/>
        <v>62.06</v>
      </c>
      <c r="T1419">
        <f t="shared" si="92"/>
        <v>5.945348</v>
      </c>
      <c r="Y1419" s="4">
        <v>184.08</v>
      </c>
      <c r="Z1419">
        <f t="shared" si="93"/>
        <v>17.634864</v>
      </c>
    </row>
    <row r="1420" spans="1:26">
      <c r="A1420" s="6">
        <v>45844.3402777778</v>
      </c>
      <c r="B1420">
        <v>217</v>
      </c>
      <c r="C1420">
        <v>860.41</v>
      </c>
      <c r="D1420">
        <v>342</v>
      </c>
      <c r="E1420">
        <v>350</v>
      </c>
      <c r="F1420">
        <v>0</v>
      </c>
      <c r="G1420">
        <v>0</v>
      </c>
      <c r="H1420">
        <v>71.7</v>
      </c>
      <c r="I1420">
        <v>0</v>
      </c>
      <c r="J1420">
        <v>321</v>
      </c>
      <c r="K1420">
        <v>0</v>
      </c>
      <c r="L1420">
        <v>0</v>
      </c>
      <c r="M1420">
        <v>0</v>
      </c>
      <c r="N1420">
        <v>0.01</v>
      </c>
      <c r="O1420">
        <v>0.0798</v>
      </c>
      <c r="P1420">
        <f t="shared" si="90"/>
        <v>0</v>
      </c>
      <c r="S1420" s="3">
        <f t="shared" si="91"/>
        <v>71.7</v>
      </c>
      <c r="T1420">
        <f t="shared" si="92"/>
        <v>5.72166</v>
      </c>
      <c r="Y1420" s="4">
        <v>89.1</v>
      </c>
      <c r="Z1420">
        <f t="shared" si="93"/>
        <v>7.11018</v>
      </c>
    </row>
    <row r="1421" spans="1:26">
      <c r="A1421" s="6">
        <v>45844.34375</v>
      </c>
      <c r="B1421">
        <v>252.71</v>
      </c>
      <c r="C1421">
        <v>1012.35</v>
      </c>
      <c r="D1421">
        <v>341</v>
      </c>
      <c r="E1421">
        <v>350</v>
      </c>
      <c r="F1421">
        <v>84.36</v>
      </c>
      <c r="G1421">
        <v>0</v>
      </c>
      <c r="H1421">
        <v>84.36</v>
      </c>
      <c r="I1421">
        <v>0</v>
      </c>
      <c r="J1421">
        <v>321</v>
      </c>
      <c r="K1421">
        <v>0</v>
      </c>
      <c r="L1421">
        <v>0</v>
      </c>
      <c r="M1421">
        <v>0</v>
      </c>
      <c r="N1421">
        <v>0.0284</v>
      </c>
      <c r="O1421">
        <v>0</v>
      </c>
      <c r="P1421">
        <f t="shared" si="90"/>
        <v>0</v>
      </c>
      <c r="S1421" s="3">
        <f t="shared" si="91"/>
        <v>0</v>
      </c>
      <c r="T1421">
        <f t="shared" si="92"/>
        <v>0</v>
      </c>
      <c r="Y1421" s="4">
        <v>93.42</v>
      </c>
      <c r="Z1421">
        <f t="shared" si="93"/>
        <v>0</v>
      </c>
    </row>
    <row r="1422" spans="1:26">
      <c r="A1422" s="6">
        <v>45844.3472222222</v>
      </c>
      <c r="B1422">
        <v>281</v>
      </c>
      <c r="C1422">
        <v>1132.71</v>
      </c>
      <c r="D1422">
        <v>340</v>
      </c>
      <c r="E1422">
        <v>350</v>
      </c>
      <c r="F1422">
        <v>0</v>
      </c>
      <c r="G1422">
        <v>0</v>
      </c>
      <c r="H1422">
        <v>94.39</v>
      </c>
      <c r="I1422">
        <v>0</v>
      </c>
      <c r="J1422">
        <v>321</v>
      </c>
      <c r="K1422">
        <v>6.5</v>
      </c>
      <c r="L1422">
        <v>0</v>
      </c>
      <c r="M1422">
        <v>0</v>
      </c>
      <c r="N1422">
        <v>0.0284</v>
      </c>
      <c r="O1422">
        <v>0.0689</v>
      </c>
      <c r="P1422">
        <f t="shared" si="90"/>
        <v>6.5</v>
      </c>
      <c r="S1422" s="3">
        <f t="shared" si="91"/>
        <v>94.39</v>
      </c>
      <c r="T1422">
        <f t="shared" si="92"/>
        <v>6.503471</v>
      </c>
      <c r="Y1422" s="4">
        <v>117.66</v>
      </c>
      <c r="Z1422">
        <f t="shared" si="93"/>
        <v>8.106774</v>
      </c>
    </row>
    <row r="1423" spans="1:26">
      <c r="A1423" s="6">
        <v>45844.3506944444</v>
      </c>
      <c r="B1423">
        <v>299</v>
      </c>
      <c r="C1423">
        <v>1209.3</v>
      </c>
      <c r="D1423">
        <v>341</v>
      </c>
      <c r="E1423">
        <v>350</v>
      </c>
      <c r="F1423">
        <v>100.77</v>
      </c>
      <c r="G1423">
        <v>0</v>
      </c>
      <c r="H1423">
        <v>100.77</v>
      </c>
      <c r="I1423">
        <v>0</v>
      </c>
      <c r="J1423">
        <v>321</v>
      </c>
      <c r="K1423">
        <v>0</v>
      </c>
      <c r="L1423">
        <v>0</v>
      </c>
      <c r="M1423">
        <v>0</v>
      </c>
      <c r="N1423">
        <v>0.0504</v>
      </c>
      <c r="O1423">
        <v>0.0005</v>
      </c>
      <c r="P1423">
        <f t="shared" si="90"/>
        <v>0</v>
      </c>
      <c r="S1423" s="3">
        <f t="shared" si="91"/>
        <v>0</v>
      </c>
      <c r="T1423">
        <f t="shared" si="92"/>
        <v>0</v>
      </c>
      <c r="Y1423" s="4">
        <v>107.28</v>
      </c>
      <c r="Z1423">
        <f t="shared" si="93"/>
        <v>0.05364</v>
      </c>
    </row>
    <row r="1424" spans="1:26">
      <c r="A1424" s="6">
        <v>45844.3541666667</v>
      </c>
      <c r="B1424">
        <v>153</v>
      </c>
      <c r="C1424">
        <v>588.1</v>
      </c>
      <c r="D1424">
        <v>340</v>
      </c>
      <c r="E1424">
        <v>350</v>
      </c>
      <c r="F1424">
        <v>0</v>
      </c>
      <c r="G1424">
        <v>0</v>
      </c>
      <c r="H1424">
        <v>49.01</v>
      </c>
      <c r="I1424">
        <v>0</v>
      </c>
      <c r="J1424">
        <v>321</v>
      </c>
      <c r="K1424">
        <v>2.67</v>
      </c>
      <c r="L1424">
        <v>0</v>
      </c>
      <c r="M1424">
        <v>0</v>
      </c>
      <c r="N1424">
        <v>0.0504</v>
      </c>
      <c r="O1424">
        <v>0.0545</v>
      </c>
      <c r="P1424">
        <f t="shared" si="90"/>
        <v>2.67</v>
      </c>
      <c r="S1424" s="3">
        <f t="shared" si="91"/>
        <v>49.01</v>
      </c>
      <c r="T1424">
        <f t="shared" si="92"/>
        <v>2.671045</v>
      </c>
      <c r="Y1424" s="4">
        <v>80.1</v>
      </c>
      <c r="Z1424">
        <f t="shared" si="93"/>
        <v>4.36545</v>
      </c>
    </row>
    <row r="1425" spans="1:26">
      <c r="A1425" s="6">
        <v>45844.3576388889</v>
      </c>
      <c r="B1425">
        <v>383</v>
      </c>
      <c r="C1425">
        <v>1566.7</v>
      </c>
      <c r="D1425">
        <v>340</v>
      </c>
      <c r="E1425">
        <v>350</v>
      </c>
      <c r="F1425">
        <v>0</v>
      </c>
      <c r="G1425">
        <v>0</v>
      </c>
      <c r="H1425">
        <v>130.56</v>
      </c>
      <c r="I1425">
        <v>0</v>
      </c>
      <c r="J1425">
        <v>321</v>
      </c>
      <c r="K1425">
        <v>7.68</v>
      </c>
      <c r="L1425">
        <v>0</v>
      </c>
      <c r="M1425">
        <v>0</v>
      </c>
      <c r="N1425">
        <v>0.0504</v>
      </c>
      <c r="O1425">
        <v>0.0588</v>
      </c>
      <c r="P1425">
        <f t="shared" si="90"/>
        <v>7.68</v>
      </c>
      <c r="S1425" s="3">
        <f t="shared" si="91"/>
        <v>130.56</v>
      </c>
      <c r="T1425">
        <f t="shared" si="92"/>
        <v>7.676928</v>
      </c>
      <c r="Y1425" s="4">
        <v>195.72</v>
      </c>
      <c r="Z1425">
        <f t="shared" si="93"/>
        <v>11.508336</v>
      </c>
    </row>
    <row r="1426" spans="1:26">
      <c r="A1426" s="6">
        <v>45844.3611111111</v>
      </c>
      <c r="B1426">
        <v>438</v>
      </c>
      <c r="C1426">
        <v>1800.72</v>
      </c>
      <c r="D1426">
        <v>340</v>
      </c>
      <c r="E1426">
        <v>350</v>
      </c>
      <c r="F1426">
        <v>0</v>
      </c>
      <c r="G1426">
        <v>0</v>
      </c>
      <c r="H1426">
        <v>150.06</v>
      </c>
      <c r="I1426">
        <v>0</v>
      </c>
      <c r="J1426">
        <v>321</v>
      </c>
      <c r="K1426">
        <v>7.8</v>
      </c>
      <c r="L1426">
        <v>0</v>
      </c>
      <c r="M1426">
        <v>0</v>
      </c>
      <c r="N1426">
        <v>0.0504</v>
      </c>
      <c r="O1426">
        <v>0.052</v>
      </c>
      <c r="P1426">
        <f t="shared" si="90"/>
        <v>7.8</v>
      </c>
      <c r="S1426" s="3">
        <f t="shared" si="91"/>
        <v>150.06</v>
      </c>
      <c r="T1426">
        <f t="shared" si="92"/>
        <v>7.80312</v>
      </c>
      <c r="Y1426" s="4">
        <v>236.7</v>
      </c>
      <c r="Z1426">
        <f t="shared" si="93"/>
        <v>12.3084</v>
      </c>
    </row>
    <row r="1427" spans="1:26">
      <c r="A1427" s="6">
        <v>45844.3645833333</v>
      </c>
      <c r="B1427">
        <v>462.64</v>
      </c>
      <c r="C1427">
        <v>1905.57</v>
      </c>
      <c r="D1427">
        <v>340</v>
      </c>
      <c r="E1427">
        <v>350</v>
      </c>
      <c r="F1427">
        <v>0</v>
      </c>
      <c r="G1427">
        <v>0</v>
      </c>
      <c r="H1427">
        <v>158.8</v>
      </c>
      <c r="I1427">
        <v>0</v>
      </c>
      <c r="J1427">
        <v>321</v>
      </c>
      <c r="K1427">
        <v>8.89</v>
      </c>
      <c r="L1427">
        <v>0</v>
      </c>
      <c r="M1427">
        <v>0</v>
      </c>
      <c r="N1427">
        <v>0.0504</v>
      </c>
      <c r="O1427">
        <v>0.056</v>
      </c>
      <c r="P1427">
        <f t="shared" si="90"/>
        <v>8.89</v>
      </c>
      <c r="S1427" s="3">
        <f t="shared" si="91"/>
        <v>158.8</v>
      </c>
      <c r="T1427">
        <f t="shared" si="92"/>
        <v>8.8928</v>
      </c>
      <c r="Y1427" s="4">
        <v>246.96</v>
      </c>
      <c r="Z1427">
        <f t="shared" si="93"/>
        <v>13.82976</v>
      </c>
    </row>
    <row r="1428" spans="1:26">
      <c r="A1428" s="6">
        <v>45844.3680555556</v>
      </c>
      <c r="B1428">
        <v>495.61</v>
      </c>
      <c r="C1428">
        <v>2045.85</v>
      </c>
      <c r="D1428">
        <v>341</v>
      </c>
      <c r="E1428">
        <v>350</v>
      </c>
      <c r="F1428">
        <v>170.49</v>
      </c>
      <c r="G1428">
        <v>0</v>
      </c>
      <c r="H1428">
        <v>170.49</v>
      </c>
      <c r="I1428">
        <v>0</v>
      </c>
      <c r="J1428">
        <v>321</v>
      </c>
      <c r="K1428">
        <v>0</v>
      </c>
      <c r="L1428">
        <v>0</v>
      </c>
      <c r="M1428">
        <v>0</v>
      </c>
      <c r="N1428">
        <v>0.0875</v>
      </c>
      <c r="O1428">
        <v>0.0005</v>
      </c>
      <c r="P1428">
        <f t="shared" si="90"/>
        <v>0</v>
      </c>
      <c r="S1428" s="3">
        <f t="shared" si="91"/>
        <v>0</v>
      </c>
      <c r="T1428">
        <f t="shared" si="92"/>
        <v>0</v>
      </c>
      <c r="Y1428" s="4">
        <v>157.2</v>
      </c>
      <c r="Z1428">
        <f t="shared" si="93"/>
        <v>0.0786</v>
      </c>
    </row>
    <row r="1429" spans="1:26">
      <c r="A1429" s="6">
        <v>45844.3715277778</v>
      </c>
      <c r="B1429">
        <v>531.09</v>
      </c>
      <c r="C1429">
        <v>2196.81</v>
      </c>
      <c r="D1429">
        <v>341</v>
      </c>
      <c r="E1429">
        <v>350</v>
      </c>
      <c r="F1429">
        <v>183.07</v>
      </c>
      <c r="G1429">
        <v>0</v>
      </c>
      <c r="H1429">
        <v>183.07</v>
      </c>
      <c r="I1429">
        <v>0</v>
      </c>
      <c r="J1429">
        <v>321</v>
      </c>
      <c r="K1429">
        <v>0</v>
      </c>
      <c r="L1429">
        <v>0</v>
      </c>
      <c r="M1429">
        <v>0</v>
      </c>
      <c r="N1429">
        <v>0.1275</v>
      </c>
      <c r="O1429">
        <v>0.036</v>
      </c>
      <c r="P1429">
        <f t="shared" si="90"/>
        <v>0</v>
      </c>
      <c r="S1429" s="3">
        <f t="shared" si="91"/>
        <v>0</v>
      </c>
      <c r="T1429">
        <f t="shared" si="92"/>
        <v>0</v>
      </c>
      <c r="Y1429" s="4">
        <v>71.46</v>
      </c>
      <c r="Z1429">
        <f t="shared" si="93"/>
        <v>2.57256</v>
      </c>
    </row>
    <row r="1430" spans="1:26">
      <c r="A1430" s="6">
        <v>45844.375</v>
      </c>
      <c r="B1430">
        <v>566.58</v>
      </c>
      <c r="C1430">
        <v>2347.78</v>
      </c>
      <c r="D1430">
        <v>341</v>
      </c>
      <c r="E1430">
        <v>350</v>
      </c>
      <c r="F1430">
        <v>191.083</v>
      </c>
      <c r="G1430">
        <v>0</v>
      </c>
      <c r="H1430">
        <v>195.65</v>
      </c>
      <c r="I1430">
        <v>0</v>
      </c>
      <c r="J1430">
        <v>321</v>
      </c>
      <c r="K1430">
        <v>0</v>
      </c>
      <c r="L1430">
        <v>0</v>
      </c>
      <c r="M1430">
        <v>0</v>
      </c>
      <c r="N1430">
        <v>0.1691</v>
      </c>
      <c r="O1430">
        <v>0.0005</v>
      </c>
      <c r="P1430">
        <f t="shared" si="90"/>
        <v>0</v>
      </c>
      <c r="S1430" s="3">
        <f t="shared" si="91"/>
        <v>4.56700000000001</v>
      </c>
      <c r="T1430">
        <f t="shared" si="92"/>
        <v>0.0022835</v>
      </c>
      <c r="Y1430" s="4">
        <v>103.08</v>
      </c>
      <c r="Z1430">
        <f t="shared" si="93"/>
        <v>0.05154</v>
      </c>
    </row>
    <row r="1431" spans="1:26">
      <c r="A1431" s="6">
        <v>45844.3784722222</v>
      </c>
      <c r="B1431">
        <v>587.07</v>
      </c>
      <c r="C1431">
        <v>2434.99</v>
      </c>
      <c r="D1431">
        <v>341</v>
      </c>
      <c r="E1431">
        <v>350</v>
      </c>
      <c r="F1431">
        <v>191.083</v>
      </c>
      <c r="G1431">
        <v>0</v>
      </c>
      <c r="H1431">
        <v>202.92</v>
      </c>
      <c r="I1431">
        <v>0</v>
      </c>
      <c r="J1431">
        <v>321</v>
      </c>
      <c r="K1431">
        <v>0.4</v>
      </c>
      <c r="L1431">
        <v>0</v>
      </c>
      <c r="M1431">
        <v>0</v>
      </c>
      <c r="N1431">
        <v>0.2107</v>
      </c>
      <c r="O1431">
        <v>0.0333</v>
      </c>
      <c r="P1431">
        <f t="shared" si="90"/>
        <v>0.4</v>
      </c>
      <c r="S1431" s="3">
        <f t="shared" si="91"/>
        <v>11.837</v>
      </c>
      <c r="T1431">
        <f t="shared" si="92"/>
        <v>0.3941721</v>
      </c>
      <c r="Y1431" s="4">
        <v>117.36</v>
      </c>
      <c r="Z1431">
        <f t="shared" si="93"/>
        <v>3.908088</v>
      </c>
    </row>
    <row r="1432" spans="1:26">
      <c r="A1432" s="6">
        <v>45844.3819444444</v>
      </c>
      <c r="B1432">
        <v>594.74</v>
      </c>
      <c r="C1432">
        <v>2467.59</v>
      </c>
      <c r="D1432">
        <v>342</v>
      </c>
      <c r="E1432">
        <v>350</v>
      </c>
      <c r="F1432">
        <v>0</v>
      </c>
      <c r="G1432">
        <v>191.083</v>
      </c>
      <c r="H1432">
        <v>205.63</v>
      </c>
      <c r="I1432">
        <v>0</v>
      </c>
      <c r="J1432">
        <v>321</v>
      </c>
      <c r="K1432">
        <v>0</v>
      </c>
      <c r="L1432">
        <v>0</v>
      </c>
      <c r="M1432">
        <v>19.74</v>
      </c>
      <c r="N1432">
        <v>0.1691</v>
      </c>
      <c r="O1432">
        <v>0.1034</v>
      </c>
      <c r="P1432">
        <f t="shared" si="90"/>
        <v>19.74</v>
      </c>
      <c r="S1432" s="3">
        <f t="shared" si="91"/>
        <v>396.713</v>
      </c>
      <c r="T1432">
        <f t="shared" si="92"/>
        <v>41.0201242</v>
      </c>
      <c r="Y1432" s="4">
        <v>272.58</v>
      </c>
      <c r="Z1432">
        <f t="shared" si="93"/>
        <v>28.184772</v>
      </c>
    </row>
    <row r="1433" spans="1:26">
      <c r="A1433" s="6">
        <v>45844.3854166667</v>
      </c>
      <c r="B1433">
        <v>598.59</v>
      </c>
      <c r="C1433">
        <v>2484</v>
      </c>
      <c r="D1433">
        <v>340</v>
      </c>
      <c r="E1433">
        <v>350</v>
      </c>
      <c r="F1433">
        <v>0</v>
      </c>
      <c r="G1433">
        <v>0</v>
      </c>
      <c r="H1433">
        <v>207</v>
      </c>
      <c r="I1433">
        <v>0</v>
      </c>
      <c r="J1433">
        <v>321</v>
      </c>
      <c r="K1433">
        <v>10.8</v>
      </c>
      <c r="L1433">
        <v>0</v>
      </c>
      <c r="M1433">
        <v>0</v>
      </c>
      <c r="N1433">
        <v>0.1691</v>
      </c>
      <c r="O1433">
        <v>0.0522</v>
      </c>
      <c r="P1433">
        <f t="shared" si="90"/>
        <v>10.8</v>
      </c>
      <c r="S1433" s="3">
        <f t="shared" si="91"/>
        <v>207</v>
      </c>
      <c r="T1433">
        <f t="shared" si="92"/>
        <v>10.8054</v>
      </c>
      <c r="Y1433" s="4">
        <v>318.48</v>
      </c>
      <c r="Z1433">
        <f t="shared" si="93"/>
        <v>16.624656</v>
      </c>
    </row>
    <row r="1434" spans="1:26">
      <c r="A1434" s="6">
        <v>45844.3888888889</v>
      </c>
      <c r="B1434">
        <v>599</v>
      </c>
      <c r="C1434">
        <v>2485.74</v>
      </c>
      <c r="D1434">
        <v>341</v>
      </c>
      <c r="E1434">
        <v>350</v>
      </c>
      <c r="F1434">
        <v>191.083</v>
      </c>
      <c r="G1434">
        <v>0</v>
      </c>
      <c r="H1434">
        <v>207.14</v>
      </c>
      <c r="I1434">
        <v>0</v>
      </c>
      <c r="J1434">
        <v>321</v>
      </c>
      <c r="K1434">
        <v>0.14</v>
      </c>
      <c r="L1434">
        <v>0</v>
      </c>
      <c r="M1434">
        <v>0</v>
      </c>
      <c r="N1434">
        <v>0.2107</v>
      </c>
      <c r="O1434">
        <v>0.0088</v>
      </c>
      <c r="P1434">
        <f t="shared" si="90"/>
        <v>0.14</v>
      </c>
      <c r="S1434" s="3">
        <f t="shared" si="91"/>
        <v>16.057</v>
      </c>
      <c r="T1434">
        <f t="shared" si="92"/>
        <v>0.1413016</v>
      </c>
      <c r="Y1434" s="4">
        <v>181.62</v>
      </c>
      <c r="Z1434">
        <f t="shared" si="93"/>
        <v>1.598256</v>
      </c>
    </row>
    <row r="1435" spans="1:26">
      <c r="A1435" s="6">
        <v>45844.3923611111</v>
      </c>
      <c r="B1435">
        <v>599</v>
      </c>
      <c r="C1435">
        <v>2485.74</v>
      </c>
      <c r="D1435">
        <v>342</v>
      </c>
      <c r="E1435">
        <v>350</v>
      </c>
      <c r="F1435">
        <v>0</v>
      </c>
      <c r="G1435">
        <v>191.083</v>
      </c>
      <c r="H1435">
        <v>207.14</v>
      </c>
      <c r="I1435">
        <v>0</v>
      </c>
      <c r="J1435">
        <v>321</v>
      </c>
      <c r="K1435">
        <v>0</v>
      </c>
      <c r="L1435">
        <v>0</v>
      </c>
      <c r="M1435">
        <v>23.85</v>
      </c>
      <c r="N1435">
        <v>0.1691</v>
      </c>
      <c r="O1435">
        <v>0.125</v>
      </c>
      <c r="P1435">
        <f t="shared" si="90"/>
        <v>23.85</v>
      </c>
      <c r="S1435" s="3">
        <f t="shared" si="91"/>
        <v>398.223</v>
      </c>
      <c r="T1435">
        <f t="shared" si="92"/>
        <v>49.777875</v>
      </c>
      <c r="Y1435" s="4">
        <v>288.6</v>
      </c>
      <c r="Z1435">
        <f t="shared" si="93"/>
        <v>36.075</v>
      </c>
    </row>
    <row r="1436" spans="1:26">
      <c r="A1436" s="6">
        <v>45844.3958333333</v>
      </c>
      <c r="B1436">
        <v>600.5</v>
      </c>
      <c r="C1436">
        <v>2492.13</v>
      </c>
      <c r="D1436">
        <v>341</v>
      </c>
      <c r="E1436">
        <v>350</v>
      </c>
      <c r="F1436">
        <v>191.083</v>
      </c>
      <c r="G1436">
        <v>0</v>
      </c>
      <c r="H1436">
        <v>207.68</v>
      </c>
      <c r="I1436">
        <v>0</v>
      </c>
      <c r="J1436">
        <v>321</v>
      </c>
      <c r="K1436">
        <v>0.43</v>
      </c>
      <c r="L1436">
        <v>0</v>
      </c>
      <c r="M1436">
        <v>0</v>
      </c>
      <c r="N1436">
        <v>0.2107</v>
      </c>
      <c r="O1436">
        <v>0.0253</v>
      </c>
      <c r="P1436">
        <f t="shared" si="90"/>
        <v>0.43</v>
      </c>
      <c r="S1436" s="3">
        <f t="shared" si="91"/>
        <v>16.597</v>
      </c>
      <c r="T1436">
        <f t="shared" si="92"/>
        <v>0.4199041</v>
      </c>
      <c r="Y1436" s="4">
        <v>200.1</v>
      </c>
      <c r="Z1436">
        <f t="shared" si="93"/>
        <v>5.06253</v>
      </c>
    </row>
    <row r="1437" spans="1:26">
      <c r="A1437" s="6">
        <v>45844.3993055556</v>
      </c>
      <c r="B1437">
        <v>602.63</v>
      </c>
      <c r="C1437">
        <v>2501.17</v>
      </c>
      <c r="D1437">
        <v>340</v>
      </c>
      <c r="E1437">
        <v>350</v>
      </c>
      <c r="F1437">
        <v>0</v>
      </c>
      <c r="G1437">
        <v>0</v>
      </c>
      <c r="H1437">
        <v>208.43</v>
      </c>
      <c r="I1437">
        <v>0</v>
      </c>
      <c r="J1437">
        <v>321</v>
      </c>
      <c r="K1437">
        <v>9.88</v>
      </c>
      <c r="L1437">
        <v>0</v>
      </c>
      <c r="M1437">
        <v>0</v>
      </c>
      <c r="N1437">
        <v>0.2107</v>
      </c>
      <c r="O1437">
        <v>0.0474</v>
      </c>
      <c r="P1437">
        <f t="shared" si="90"/>
        <v>9.88</v>
      </c>
      <c r="S1437" s="3">
        <f t="shared" si="91"/>
        <v>208.43</v>
      </c>
      <c r="T1437">
        <f t="shared" si="92"/>
        <v>9.879582</v>
      </c>
      <c r="Y1437" s="4">
        <v>159.18</v>
      </c>
      <c r="Z1437">
        <f t="shared" si="93"/>
        <v>7.545132</v>
      </c>
    </row>
    <row r="1438" spans="1:26">
      <c r="A1438" s="6">
        <v>45844.4027777778</v>
      </c>
      <c r="B1438">
        <v>605</v>
      </c>
      <c r="C1438">
        <v>2511.27</v>
      </c>
      <c r="D1438">
        <v>342</v>
      </c>
      <c r="E1438">
        <v>350</v>
      </c>
      <c r="F1438">
        <v>0</v>
      </c>
      <c r="G1438">
        <v>191.083</v>
      </c>
      <c r="H1438">
        <v>209.27</v>
      </c>
      <c r="I1438">
        <v>0</v>
      </c>
      <c r="J1438">
        <v>321</v>
      </c>
      <c r="K1438">
        <v>0</v>
      </c>
      <c r="L1438">
        <v>0</v>
      </c>
      <c r="M1438">
        <v>19.74</v>
      </c>
      <c r="N1438">
        <v>0.1691</v>
      </c>
      <c r="O1438">
        <v>0.1034</v>
      </c>
      <c r="P1438">
        <f t="shared" si="90"/>
        <v>19.74</v>
      </c>
      <c r="S1438" s="3">
        <f t="shared" si="91"/>
        <v>400.353</v>
      </c>
      <c r="T1438">
        <f t="shared" si="92"/>
        <v>41.3965002</v>
      </c>
      <c r="Y1438" s="4">
        <v>304.32</v>
      </c>
      <c r="Z1438">
        <f t="shared" si="93"/>
        <v>31.466688</v>
      </c>
    </row>
    <row r="1439" spans="1:26">
      <c r="A1439" s="6">
        <v>45844.40625</v>
      </c>
      <c r="B1439">
        <v>607</v>
      </c>
      <c r="C1439">
        <v>2519.78</v>
      </c>
      <c r="D1439">
        <v>340</v>
      </c>
      <c r="E1439">
        <v>350</v>
      </c>
      <c r="F1439">
        <v>0</v>
      </c>
      <c r="G1439">
        <v>0</v>
      </c>
      <c r="H1439">
        <v>209.98</v>
      </c>
      <c r="I1439">
        <v>0</v>
      </c>
      <c r="J1439">
        <v>321</v>
      </c>
      <c r="K1439">
        <v>9.93</v>
      </c>
      <c r="L1439">
        <v>0</v>
      </c>
      <c r="M1439">
        <v>0</v>
      </c>
      <c r="N1439">
        <v>0.1691</v>
      </c>
      <c r="O1439">
        <v>0.0473</v>
      </c>
      <c r="P1439">
        <f t="shared" si="90"/>
        <v>9.93</v>
      </c>
      <c r="S1439" s="3">
        <f t="shared" si="91"/>
        <v>209.98</v>
      </c>
      <c r="T1439">
        <f t="shared" si="92"/>
        <v>9.932054</v>
      </c>
      <c r="Y1439" s="4">
        <v>287.82</v>
      </c>
      <c r="Z1439">
        <f t="shared" si="93"/>
        <v>13.613886</v>
      </c>
    </row>
    <row r="1440" spans="1:26">
      <c r="A1440" s="6">
        <v>45844.4097222222</v>
      </c>
      <c r="B1440">
        <v>607</v>
      </c>
      <c r="C1440">
        <v>2519.78</v>
      </c>
      <c r="D1440">
        <v>341</v>
      </c>
      <c r="E1440">
        <v>350</v>
      </c>
      <c r="F1440">
        <v>191.083</v>
      </c>
      <c r="G1440">
        <v>0</v>
      </c>
      <c r="H1440">
        <v>209.98</v>
      </c>
      <c r="I1440">
        <v>0</v>
      </c>
      <c r="J1440">
        <v>321</v>
      </c>
      <c r="K1440">
        <v>0.83</v>
      </c>
      <c r="L1440">
        <v>0</v>
      </c>
      <c r="M1440">
        <v>0</v>
      </c>
      <c r="N1440">
        <v>0.2107</v>
      </c>
      <c r="O1440">
        <v>0.0432</v>
      </c>
      <c r="P1440">
        <f t="shared" si="90"/>
        <v>0.83</v>
      </c>
      <c r="S1440" s="3">
        <f t="shared" si="91"/>
        <v>18.897</v>
      </c>
      <c r="T1440">
        <f t="shared" si="92"/>
        <v>0.8163504</v>
      </c>
      <c r="Y1440" s="4">
        <v>218.64</v>
      </c>
      <c r="Z1440">
        <f t="shared" si="93"/>
        <v>9.445248</v>
      </c>
    </row>
    <row r="1441" spans="1:26">
      <c r="A1441" s="6">
        <v>45844.4131944444</v>
      </c>
      <c r="B1441">
        <v>605.5</v>
      </c>
      <c r="C1441">
        <v>2513.39</v>
      </c>
      <c r="D1441">
        <v>341</v>
      </c>
      <c r="E1441">
        <v>350</v>
      </c>
      <c r="F1441">
        <v>191.083</v>
      </c>
      <c r="G1441">
        <v>0</v>
      </c>
      <c r="H1441">
        <v>209.45</v>
      </c>
      <c r="I1441">
        <v>0</v>
      </c>
      <c r="J1441">
        <v>321</v>
      </c>
      <c r="K1441">
        <v>0.41</v>
      </c>
      <c r="L1441">
        <v>0</v>
      </c>
      <c r="M1441">
        <v>0</v>
      </c>
      <c r="N1441">
        <v>0.2523</v>
      </c>
      <c r="O1441">
        <v>0.0219</v>
      </c>
      <c r="P1441">
        <f t="shared" si="90"/>
        <v>0.41</v>
      </c>
      <c r="S1441" s="3">
        <f t="shared" si="91"/>
        <v>18.367</v>
      </c>
      <c r="T1441">
        <f t="shared" si="92"/>
        <v>0.4022373</v>
      </c>
      <c r="Y1441" s="4">
        <v>116.64</v>
      </c>
      <c r="Z1441">
        <f t="shared" si="93"/>
        <v>2.554416</v>
      </c>
    </row>
    <row r="1442" spans="1:26">
      <c r="A1442" s="6">
        <v>45844.4166666667</v>
      </c>
      <c r="B1442">
        <v>601.92</v>
      </c>
      <c r="C1442">
        <v>2498.18</v>
      </c>
      <c r="D1442">
        <v>340</v>
      </c>
      <c r="E1442">
        <v>350</v>
      </c>
      <c r="F1442">
        <v>0</v>
      </c>
      <c r="G1442">
        <v>0</v>
      </c>
      <c r="H1442">
        <v>208.18</v>
      </c>
      <c r="I1442">
        <v>0</v>
      </c>
      <c r="J1442">
        <v>321</v>
      </c>
      <c r="K1442">
        <v>9.86</v>
      </c>
      <c r="L1442">
        <v>0</v>
      </c>
      <c r="M1442">
        <v>0</v>
      </c>
      <c r="N1442">
        <v>0.2523</v>
      </c>
      <c r="O1442">
        <v>0.0474</v>
      </c>
      <c r="P1442">
        <f t="shared" si="90"/>
        <v>9.86</v>
      </c>
      <c r="S1442" s="3">
        <f t="shared" si="91"/>
        <v>208.18</v>
      </c>
      <c r="T1442">
        <f t="shared" si="92"/>
        <v>9.867732</v>
      </c>
      <c r="Y1442" s="4">
        <v>122.34</v>
      </c>
      <c r="Z1442">
        <f t="shared" si="93"/>
        <v>5.798916</v>
      </c>
    </row>
    <row r="1443" spans="1:26">
      <c r="A1443" s="6">
        <v>45844.4201388889</v>
      </c>
      <c r="B1443">
        <v>599</v>
      </c>
      <c r="C1443">
        <v>2485.74</v>
      </c>
      <c r="D1443">
        <v>340</v>
      </c>
      <c r="E1443">
        <v>350</v>
      </c>
      <c r="F1443">
        <v>0</v>
      </c>
      <c r="G1443">
        <v>0</v>
      </c>
      <c r="H1443">
        <v>207.14</v>
      </c>
      <c r="I1443">
        <v>0</v>
      </c>
      <c r="J1443">
        <v>321</v>
      </c>
      <c r="K1443">
        <v>9.55</v>
      </c>
      <c r="L1443">
        <v>0</v>
      </c>
      <c r="M1443">
        <v>0</v>
      </c>
      <c r="N1443">
        <v>0.2523</v>
      </c>
      <c r="O1443">
        <v>0.0461</v>
      </c>
      <c r="P1443">
        <f t="shared" si="90"/>
        <v>9.55</v>
      </c>
      <c r="S1443" s="3">
        <f t="shared" si="91"/>
        <v>207.14</v>
      </c>
      <c r="T1443">
        <f t="shared" si="92"/>
        <v>9.549154</v>
      </c>
      <c r="Y1443" s="4">
        <v>214.92</v>
      </c>
      <c r="Z1443">
        <f t="shared" si="93"/>
        <v>9.907812</v>
      </c>
    </row>
    <row r="1444" spans="1:26">
      <c r="A1444" s="6">
        <v>45844.4236111111</v>
      </c>
      <c r="B1444">
        <v>596.39</v>
      </c>
      <c r="C1444">
        <v>2474.63</v>
      </c>
      <c r="D1444">
        <v>340</v>
      </c>
      <c r="E1444">
        <v>350</v>
      </c>
      <c r="F1444">
        <v>0</v>
      </c>
      <c r="G1444">
        <v>0</v>
      </c>
      <c r="H1444">
        <v>206.22</v>
      </c>
      <c r="I1444">
        <v>0</v>
      </c>
      <c r="J1444">
        <v>321</v>
      </c>
      <c r="K1444">
        <v>8.21</v>
      </c>
      <c r="L1444">
        <v>0</v>
      </c>
      <c r="M1444">
        <v>0</v>
      </c>
      <c r="N1444">
        <v>0.2523</v>
      </c>
      <c r="O1444">
        <v>0.0398</v>
      </c>
      <c r="P1444">
        <f t="shared" si="90"/>
        <v>8.21</v>
      </c>
      <c r="S1444" s="3">
        <f t="shared" si="91"/>
        <v>206.22</v>
      </c>
      <c r="T1444">
        <f t="shared" si="92"/>
        <v>8.207556</v>
      </c>
      <c r="Y1444" s="4">
        <v>215.04</v>
      </c>
      <c r="Z1444">
        <f t="shared" si="93"/>
        <v>8.558592</v>
      </c>
    </row>
    <row r="1445" spans="1:26">
      <c r="A1445" s="6">
        <v>45844.4270833333</v>
      </c>
      <c r="B1445">
        <v>595</v>
      </c>
      <c r="C1445">
        <v>2468.72</v>
      </c>
      <c r="D1445">
        <v>340</v>
      </c>
      <c r="E1445">
        <v>350</v>
      </c>
      <c r="F1445">
        <v>0</v>
      </c>
      <c r="G1445">
        <v>0</v>
      </c>
      <c r="H1445">
        <v>205.73</v>
      </c>
      <c r="I1445">
        <v>0</v>
      </c>
      <c r="J1445">
        <v>321</v>
      </c>
      <c r="K1445">
        <v>3.84</v>
      </c>
      <c r="L1445">
        <v>0</v>
      </c>
      <c r="M1445">
        <v>0</v>
      </c>
      <c r="N1445">
        <v>0.2523</v>
      </c>
      <c r="O1445">
        <v>0.0187</v>
      </c>
      <c r="P1445">
        <f t="shared" si="90"/>
        <v>3.84</v>
      </c>
      <c r="S1445" s="3">
        <f t="shared" si="91"/>
        <v>205.73</v>
      </c>
      <c r="T1445">
        <f t="shared" si="92"/>
        <v>3.847151</v>
      </c>
      <c r="Y1445" s="4">
        <v>215.04</v>
      </c>
      <c r="Z1445">
        <f t="shared" si="93"/>
        <v>4.021248</v>
      </c>
    </row>
    <row r="1446" spans="1:26">
      <c r="A1446" s="6">
        <v>45844.4305555556</v>
      </c>
      <c r="B1446">
        <v>591.05</v>
      </c>
      <c r="C1446">
        <v>2451.91</v>
      </c>
      <c r="D1446">
        <v>340</v>
      </c>
      <c r="E1446">
        <v>350</v>
      </c>
      <c r="F1446">
        <v>0</v>
      </c>
      <c r="G1446">
        <v>0</v>
      </c>
      <c r="H1446">
        <v>204.33</v>
      </c>
      <c r="I1446">
        <v>0</v>
      </c>
      <c r="J1446">
        <v>321</v>
      </c>
      <c r="K1446">
        <v>8.17</v>
      </c>
      <c r="L1446">
        <v>0</v>
      </c>
      <c r="M1446">
        <v>0</v>
      </c>
      <c r="N1446">
        <v>0.2523</v>
      </c>
      <c r="O1446">
        <v>0.04</v>
      </c>
      <c r="P1446">
        <f t="shared" si="90"/>
        <v>8.17</v>
      </c>
      <c r="S1446" s="3">
        <f t="shared" si="91"/>
        <v>204.33</v>
      </c>
      <c r="T1446">
        <f t="shared" si="92"/>
        <v>8.1732</v>
      </c>
      <c r="Y1446" s="4">
        <v>214.8</v>
      </c>
      <c r="Z1446">
        <f t="shared" si="93"/>
        <v>8.592</v>
      </c>
    </row>
    <row r="1447" spans="1:26">
      <c r="A1447" s="6">
        <v>45844.4340277778</v>
      </c>
      <c r="B1447">
        <v>587.32</v>
      </c>
      <c r="C1447">
        <v>2436.06</v>
      </c>
      <c r="D1447">
        <v>340</v>
      </c>
      <c r="E1447">
        <v>350</v>
      </c>
      <c r="F1447">
        <v>0</v>
      </c>
      <c r="G1447">
        <v>0</v>
      </c>
      <c r="H1447">
        <v>203</v>
      </c>
      <c r="I1447">
        <v>0</v>
      </c>
      <c r="J1447">
        <v>321</v>
      </c>
      <c r="K1447">
        <v>4.79</v>
      </c>
      <c r="L1447">
        <v>0</v>
      </c>
      <c r="M1447">
        <v>0</v>
      </c>
      <c r="N1447">
        <v>0.2523</v>
      </c>
      <c r="O1447">
        <v>0.0236</v>
      </c>
      <c r="P1447">
        <f t="shared" si="90"/>
        <v>4.79</v>
      </c>
      <c r="S1447" s="3">
        <f t="shared" si="91"/>
        <v>203</v>
      </c>
      <c r="T1447">
        <f t="shared" si="92"/>
        <v>4.7908</v>
      </c>
      <c r="Y1447" s="4">
        <v>214.98</v>
      </c>
      <c r="Z1447">
        <f t="shared" si="93"/>
        <v>5.073528</v>
      </c>
    </row>
    <row r="1448" spans="1:26">
      <c r="A1448" s="6">
        <v>45844.4375</v>
      </c>
      <c r="B1448">
        <v>584</v>
      </c>
      <c r="C1448">
        <v>2421.92</v>
      </c>
      <c r="D1448">
        <v>340</v>
      </c>
      <c r="E1448">
        <v>350</v>
      </c>
      <c r="F1448">
        <v>0</v>
      </c>
      <c r="G1448">
        <v>0</v>
      </c>
      <c r="H1448">
        <v>201.83</v>
      </c>
      <c r="I1448">
        <v>0</v>
      </c>
      <c r="J1448">
        <v>321</v>
      </c>
      <c r="K1448">
        <v>3.8</v>
      </c>
      <c r="L1448">
        <v>0</v>
      </c>
      <c r="M1448">
        <v>0</v>
      </c>
      <c r="N1448">
        <v>0.2523</v>
      </c>
      <c r="O1448">
        <v>0.0188</v>
      </c>
      <c r="P1448">
        <f t="shared" si="90"/>
        <v>3.8</v>
      </c>
      <c r="S1448" s="3">
        <f t="shared" si="91"/>
        <v>201.83</v>
      </c>
      <c r="T1448">
        <f t="shared" si="92"/>
        <v>3.794404</v>
      </c>
      <c r="Y1448" s="4">
        <v>214.74</v>
      </c>
      <c r="Z1448">
        <f t="shared" si="93"/>
        <v>4.037112</v>
      </c>
    </row>
    <row r="1449" spans="1:26">
      <c r="A1449" s="6">
        <v>45844.4409722222</v>
      </c>
      <c r="B1449">
        <v>581.11</v>
      </c>
      <c r="C1449">
        <v>2409.61</v>
      </c>
      <c r="D1449">
        <v>340</v>
      </c>
      <c r="E1449">
        <v>350</v>
      </c>
      <c r="F1449">
        <v>0</v>
      </c>
      <c r="G1449">
        <v>0</v>
      </c>
      <c r="H1449">
        <v>200.8</v>
      </c>
      <c r="I1449">
        <v>0</v>
      </c>
      <c r="J1449">
        <v>321</v>
      </c>
      <c r="K1449">
        <v>5.84</v>
      </c>
      <c r="L1449">
        <v>0</v>
      </c>
      <c r="M1449">
        <v>0</v>
      </c>
      <c r="N1449">
        <v>0.2523</v>
      </c>
      <c r="O1449">
        <v>0.0291</v>
      </c>
      <c r="P1449">
        <f t="shared" si="90"/>
        <v>5.84</v>
      </c>
      <c r="S1449" s="3">
        <f t="shared" si="91"/>
        <v>200.8</v>
      </c>
      <c r="T1449">
        <f t="shared" si="92"/>
        <v>5.84328</v>
      </c>
      <c r="Y1449" s="4">
        <v>214.02</v>
      </c>
      <c r="Z1449">
        <f t="shared" si="93"/>
        <v>6.227982</v>
      </c>
    </row>
    <row r="1450" spans="1:26">
      <c r="A1450" s="6">
        <v>45844.4444444444</v>
      </c>
      <c r="B1450">
        <v>578</v>
      </c>
      <c r="C1450">
        <v>2396.39</v>
      </c>
      <c r="D1450">
        <v>340</v>
      </c>
      <c r="E1450">
        <v>350</v>
      </c>
      <c r="F1450">
        <v>0</v>
      </c>
      <c r="G1450">
        <v>0</v>
      </c>
      <c r="H1450">
        <v>199.7</v>
      </c>
      <c r="I1450">
        <v>0</v>
      </c>
      <c r="J1450">
        <v>321</v>
      </c>
      <c r="K1450">
        <v>-2.9</v>
      </c>
      <c r="L1450">
        <v>0</v>
      </c>
      <c r="M1450">
        <v>0</v>
      </c>
      <c r="N1450">
        <v>0.2523</v>
      </c>
      <c r="O1450">
        <v>-0.0145</v>
      </c>
      <c r="P1450">
        <f t="shared" si="90"/>
        <v>-2.9</v>
      </c>
      <c r="S1450" s="3">
        <f t="shared" si="91"/>
        <v>199.7</v>
      </c>
      <c r="T1450">
        <f t="shared" si="92"/>
        <v>-2.89565</v>
      </c>
      <c r="Y1450" s="4">
        <v>157.08</v>
      </c>
      <c r="Z1450">
        <f t="shared" si="93"/>
        <v>-2.27766</v>
      </c>
    </row>
    <row r="1451" spans="1:26">
      <c r="A1451" s="6">
        <v>45844.4479166667</v>
      </c>
      <c r="B1451">
        <v>574.28</v>
      </c>
      <c r="C1451">
        <v>2380.55</v>
      </c>
      <c r="D1451">
        <v>340</v>
      </c>
      <c r="E1451">
        <v>350</v>
      </c>
      <c r="F1451">
        <v>0</v>
      </c>
      <c r="G1451">
        <v>0</v>
      </c>
      <c r="H1451">
        <v>198.38</v>
      </c>
      <c r="I1451">
        <v>0</v>
      </c>
      <c r="J1451">
        <v>321</v>
      </c>
      <c r="K1451">
        <v>0</v>
      </c>
      <c r="L1451">
        <v>0</v>
      </c>
      <c r="M1451">
        <v>0</v>
      </c>
      <c r="N1451">
        <v>0.2523</v>
      </c>
      <c r="O1451">
        <v>0</v>
      </c>
      <c r="P1451">
        <f t="shared" si="90"/>
        <v>0</v>
      </c>
      <c r="S1451" s="3">
        <f t="shared" si="91"/>
        <v>198.38</v>
      </c>
      <c r="T1451">
        <f t="shared" si="92"/>
        <v>0</v>
      </c>
      <c r="Y1451" s="4">
        <v>101.04</v>
      </c>
      <c r="Z1451">
        <f t="shared" si="93"/>
        <v>0</v>
      </c>
    </row>
    <row r="1452" spans="1:26">
      <c r="A1452" s="6">
        <v>45844.4513888889</v>
      </c>
      <c r="B1452">
        <v>572</v>
      </c>
      <c r="C1452">
        <v>2370.86</v>
      </c>
      <c r="D1452">
        <v>340</v>
      </c>
      <c r="E1452">
        <v>350</v>
      </c>
      <c r="F1452">
        <v>0</v>
      </c>
      <c r="G1452">
        <v>0</v>
      </c>
      <c r="H1452">
        <v>197.57</v>
      </c>
      <c r="I1452">
        <v>0</v>
      </c>
      <c r="J1452">
        <v>321</v>
      </c>
      <c r="K1452">
        <v>-2.86</v>
      </c>
      <c r="L1452">
        <v>0</v>
      </c>
      <c r="M1452">
        <v>0</v>
      </c>
      <c r="N1452">
        <v>0.2523</v>
      </c>
      <c r="O1452">
        <v>-0.0145</v>
      </c>
      <c r="P1452">
        <f t="shared" si="90"/>
        <v>-2.86</v>
      </c>
      <c r="S1452" s="3">
        <f t="shared" si="91"/>
        <v>197.57</v>
      </c>
      <c r="T1452">
        <f t="shared" si="92"/>
        <v>-2.864765</v>
      </c>
      <c r="Y1452" s="4">
        <v>210.12</v>
      </c>
      <c r="Z1452">
        <f t="shared" si="93"/>
        <v>-3.04674</v>
      </c>
    </row>
    <row r="1453" spans="1:26">
      <c r="A1453" s="6">
        <v>45844.4548611111</v>
      </c>
      <c r="B1453">
        <v>568</v>
      </c>
      <c r="C1453">
        <v>2353.84</v>
      </c>
      <c r="D1453">
        <v>340</v>
      </c>
      <c r="E1453">
        <v>350</v>
      </c>
      <c r="F1453">
        <v>0</v>
      </c>
      <c r="G1453">
        <v>0</v>
      </c>
      <c r="H1453">
        <v>196.15</v>
      </c>
      <c r="I1453">
        <v>0</v>
      </c>
      <c r="J1453">
        <v>321</v>
      </c>
      <c r="K1453">
        <v>-2.84</v>
      </c>
      <c r="L1453">
        <v>0</v>
      </c>
      <c r="M1453">
        <v>0</v>
      </c>
      <c r="N1453">
        <v>0.2523</v>
      </c>
      <c r="O1453">
        <v>-0.0145</v>
      </c>
      <c r="P1453">
        <f t="shared" si="90"/>
        <v>-2.84</v>
      </c>
      <c r="S1453" s="3">
        <f t="shared" si="91"/>
        <v>196.15</v>
      </c>
      <c r="T1453">
        <f t="shared" si="92"/>
        <v>-2.844175</v>
      </c>
      <c r="Y1453" s="4">
        <v>117.6</v>
      </c>
      <c r="Z1453">
        <f t="shared" si="93"/>
        <v>-1.7052</v>
      </c>
    </row>
    <row r="1454" spans="1:26">
      <c r="A1454" s="6">
        <v>45844.4583333333</v>
      </c>
      <c r="B1454">
        <v>565</v>
      </c>
      <c r="C1454">
        <v>2341.08</v>
      </c>
      <c r="D1454">
        <v>340</v>
      </c>
      <c r="E1454">
        <v>350</v>
      </c>
      <c r="F1454">
        <v>0</v>
      </c>
      <c r="G1454">
        <v>0</v>
      </c>
      <c r="H1454">
        <v>195.09</v>
      </c>
      <c r="I1454">
        <v>0</v>
      </c>
      <c r="J1454">
        <v>321</v>
      </c>
      <c r="K1454">
        <v>7.06</v>
      </c>
      <c r="L1454">
        <v>0</v>
      </c>
      <c r="M1454">
        <v>0</v>
      </c>
      <c r="N1454">
        <v>0.2523</v>
      </c>
      <c r="O1454">
        <v>0.0362</v>
      </c>
      <c r="P1454">
        <f t="shared" si="90"/>
        <v>7.06</v>
      </c>
      <c r="S1454" s="3">
        <f t="shared" si="91"/>
        <v>195.09</v>
      </c>
      <c r="T1454">
        <f t="shared" si="92"/>
        <v>7.062258</v>
      </c>
      <c r="Y1454" s="4">
        <v>65.22</v>
      </c>
      <c r="Z1454">
        <f t="shared" si="93"/>
        <v>2.360964</v>
      </c>
    </row>
    <row r="1455" spans="1:26">
      <c r="A1455" s="6">
        <v>45844.4618055556</v>
      </c>
      <c r="B1455">
        <v>559.82</v>
      </c>
      <c r="C1455">
        <v>2319.03</v>
      </c>
      <c r="D1455">
        <v>341</v>
      </c>
      <c r="E1455">
        <v>350</v>
      </c>
      <c r="F1455">
        <v>191.083</v>
      </c>
      <c r="G1455">
        <v>0</v>
      </c>
      <c r="H1455">
        <v>193.25</v>
      </c>
      <c r="I1455">
        <v>0</v>
      </c>
      <c r="J1455">
        <v>321</v>
      </c>
      <c r="K1455">
        <v>-0.04</v>
      </c>
      <c r="L1455">
        <v>0</v>
      </c>
      <c r="M1455">
        <v>0</v>
      </c>
      <c r="N1455">
        <v>0.2939</v>
      </c>
      <c r="O1455">
        <v>-0.017</v>
      </c>
      <c r="P1455">
        <f t="shared" si="90"/>
        <v>-0.04</v>
      </c>
      <c r="S1455" s="3">
        <f t="shared" si="91"/>
        <v>2.167</v>
      </c>
      <c r="T1455">
        <f t="shared" si="92"/>
        <v>-0.036839</v>
      </c>
      <c r="Y1455" s="4">
        <v>143.4</v>
      </c>
      <c r="Z1455">
        <f t="shared" si="93"/>
        <v>-2.4378</v>
      </c>
    </row>
    <row r="1456" spans="1:26">
      <c r="A1456" s="6">
        <v>45844.4652777778</v>
      </c>
      <c r="B1456">
        <v>556</v>
      </c>
      <c r="C1456">
        <v>2302.78</v>
      </c>
      <c r="D1456">
        <v>340</v>
      </c>
      <c r="E1456">
        <v>350</v>
      </c>
      <c r="F1456">
        <v>0</v>
      </c>
      <c r="G1456">
        <v>0</v>
      </c>
      <c r="H1456">
        <v>191.9</v>
      </c>
      <c r="I1456">
        <v>0</v>
      </c>
      <c r="J1456">
        <v>321</v>
      </c>
      <c r="K1456">
        <v>0</v>
      </c>
      <c r="L1456">
        <v>0</v>
      </c>
      <c r="M1456">
        <v>0</v>
      </c>
      <c r="N1456">
        <v>0.2939</v>
      </c>
      <c r="O1456">
        <v>0</v>
      </c>
      <c r="P1456">
        <f t="shared" si="90"/>
        <v>0</v>
      </c>
      <c r="S1456" s="3">
        <f t="shared" si="91"/>
        <v>191.9</v>
      </c>
      <c r="T1456">
        <f t="shared" si="92"/>
        <v>0</v>
      </c>
      <c r="Y1456" s="4">
        <v>81.66</v>
      </c>
      <c r="Z1456">
        <f t="shared" si="93"/>
        <v>0</v>
      </c>
    </row>
    <row r="1457" spans="1:26">
      <c r="A1457" s="6">
        <v>45844.46875</v>
      </c>
      <c r="B1457">
        <v>553</v>
      </c>
      <c r="C1457">
        <v>2290.02</v>
      </c>
      <c r="D1457">
        <v>340</v>
      </c>
      <c r="E1457">
        <v>350</v>
      </c>
      <c r="F1457">
        <v>0</v>
      </c>
      <c r="G1457">
        <v>0</v>
      </c>
      <c r="H1457">
        <v>191.083</v>
      </c>
      <c r="I1457">
        <v>0</v>
      </c>
      <c r="J1457">
        <v>321</v>
      </c>
      <c r="K1457">
        <v>8.44</v>
      </c>
      <c r="L1457">
        <v>0</v>
      </c>
      <c r="M1457">
        <v>0</v>
      </c>
      <c r="N1457">
        <v>0.2939</v>
      </c>
      <c r="O1457">
        <v>0.0442</v>
      </c>
      <c r="P1457">
        <f t="shared" si="90"/>
        <v>8.44</v>
      </c>
      <c r="S1457" s="3">
        <f t="shared" si="91"/>
        <v>191.083</v>
      </c>
      <c r="T1457">
        <f t="shared" si="92"/>
        <v>8.4458686</v>
      </c>
      <c r="Y1457" s="4">
        <v>202.32</v>
      </c>
      <c r="Z1457">
        <f t="shared" si="93"/>
        <v>8.942544</v>
      </c>
    </row>
    <row r="1458" spans="1:26">
      <c r="A1458" s="6">
        <v>45844.4722222222</v>
      </c>
      <c r="B1458">
        <v>548.1</v>
      </c>
      <c r="C1458">
        <v>2269.19</v>
      </c>
      <c r="D1458">
        <v>341</v>
      </c>
      <c r="E1458">
        <v>350</v>
      </c>
      <c r="F1458">
        <v>189.1</v>
      </c>
      <c r="G1458">
        <v>0</v>
      </c>
      <c r="H1458">
        <v>189.1</v>
      </c>
      <c r="I1458">
        <v>0</v>
      </c>
      <c r="J1458">
        <v>321</v>
      </c>
      <c r="K1458">
        <v>0</v>
      </c>
      <c r="L1458">
        <v>0</v>
      </c>
      <c r="M1458">
        <v>0</v>
      </c>
      <c r="N1458">
        <v>0.3351</v>
      </c>
      <c r="O1458">
        <v>-0.016</v>
      </c>
      <c r="P1458">
        <f t="shared" si="90"/>
        <v>0</v>
      </c>
      <c r="S1458" s="3">
        <f t="shared" si="91"/>
        <v>0</v>
      </c>
      <c r="T1458">
        <f t="shared" si="92"/>
        <v>0</v>
      </c>
      <c r="Y1458" s="4">
        <v>126.78</v>
      </c>
      <c r="Z1458">
        <f t="shared" si="93"/>
        <v>-2.02848</v>
      </c>
    </row>
    <row r="1459" spans="1:26">
      <c r="A1459" s="6">
        <v>45844.4756944444</v>
      </c>
      <c r="B1459">
        <v>545</v>
      </c>
      <c r="C1459">
        <v>2255.98</v>
      </c>
      <c r="D1459">
        <v>340</v>
      </c>
      <c r="E1459">
        <v>350</v>
      </c>
      <c r="F1459">
        <v>0</v>
      </c>
      <c r="G1459">
        <v>0</v>
      </c>
      <c r="H1459">
        <v>188</v>
      </c>
      <c r="I1459">
        <v>0</v>
      </c>
      <c r="J1459">
        <v>321</v>
      </c>
      <c r="K1459">
        <v>0</v>
      </c>
      <c r="L1459">
        <v>0</v>
      </c>
      <c r="M1459">
        <v>0</v>
      </c>
      <c r="N1459">
        <v>0.3351</v>
      </c>
      <c r="O1459">
        <v>0</v>
      </c>
      <c r="P1459">
        <f t="shared" si="90"/>
        <v>0</v>
      </c>
      <c r="S1459" s="3">
        <f t="shared" si="91"/>
        <v>188</v>
      </c>
      <c r="T1459">
        <f t="shared" si="92"/>
        <v>0</v>
      </c>
      <c r="Y1459" s="4">
        <v>65.04</v>
      </c>
      <c r="Z1459">
        <f t="shared" si="93"/>
        <v>0</v>
      </c>
    </row>
    <row r="1460" spans="1:26">
      <c r="A1460" s="6">
        <v>45844.4791666667</v>
      </c>
      <c r="B1460">
        <v>541.85</v>
      </c>
      <c r="C1460">
        <v>2242.59</v>
      </c>
      <c r="D1460">
        <v>340</v>
      </c>
      <c r="E1460">
        <v>350</v>
      </c>
      <c r="F1460">
        <v>0</v>
      </c>
      <c r="G1460">
        <v>0</v>
      </c>
      <c r="H1460">
        <v>186.88</v>
      </c>
      <c r="I1460">
        <v>0</v>
      </c>
      <c r="J1460">
        <v>321</v>
      </c>
      <c r="K1460">
        <v>-2.71</v>
      </c>
      <c r="L1460">
        <v>0</v>
      </c>
      <c r="M1460">
        <v>0</v>
      </c>
      <c r="N1460">
        <v>0.3351</v>
      </c>
      <c r="O1460">
        <v>-0.0145</v>
      </c>
      <c r="P1460">
        <f t="shared" si="90"/>
        <v>-2.71</v>
      </c>
      <c r="S1460" s="3">
        <f t="shared" si="91"/>
        <v>186.88</v>
      </c>
      <c r="T1460">
        <f t="shared" si="92"/>
        <v>-2.70976</v>
      </c>
      <c r="Y1460" s="4">
        <v>131.7</v>
      </c>
      <c r="Z1460">
        <f t="shared" si="93"/>
        <v>-1.90965</v>
      </c>
    </row>
    <row r="1461" spans="1:26">
      <c r="A1461" s="6">
        <v>45844.4826388889</v>
      </c>
      <c r="B1461">
        <v>539</v>
      </c>
      <c r="C1461">
        <v>2230.45</v>
      </c>
      <c r="D1461">
        <v>340</v>
      </c>
      <c r="E1461">
        <v>350</v>
      </c>
      <c r="F1461">
        <v>0</v>
      </c>
      <c r="G1461">
        <v>0</v>
      </c>
      <c r="H1461">
        <v>185.87</v>
      </c>
      <c r="I1461">
        <v>0</v>
      </c>
      <c r="J1461">
        <v>321</v>
      </c>
      <c r="K1461">
        <v>-2.7</v>
      </c>
      <c r="L1461">
        <v>0</v>
      </c>
      <c r="M1461">
        <v>0</v>
      </c>
      <c r="N1461">
        <v>0.3351</v>
      </c>
      <c r="O1461">
        <v>-0.0145</v>
      </c>
      <c r="P1461">
        <f t="shared" si="90"/>
        <v>-2.7</v>
      </c>
      <c r="S1461" s="3">
        <f t="shared" si="91"/>
        <v>185.87</v>
      </c>
      <c r="T1461">
        <f t="shared" si="92"/>
        <v>-2.695115</v>
      </c>
      <c r="Y1461" s="4">
        <v>83.76</v>
      </c>
      <c r="Z1461">
        <f t="shared" si="93"/>
        <v>-1.21452</v>
      </c>
    </row>
    <row r="1462" spans="1:26">
      <c r="A1462" s="6">
        <v>45844.4861111111</v>
      </c>
      <c r="B1462">
        <v>535.42</v>
      </c>
      <c r="C1462">
        <v>2215.21</v>
      </c>
      <c r="D1462">
        <v>341</v>
      </c>
      <c r="E1462">
        <v>350</v>
      </c>
      <c r="F1462">
        <v>184.6</v>
      </c>
      <c r="G1462">
        <v>0</v>
      </c>
      <c r="H1462">
        <v>184.6</v>
      </c>
      <c r="I1462">
        <v>0</v>
      </c>
      <c r="J1462">
        <v>321</v>
      </c>
      <c r="K1462">
        <v>0</v>
      </c>
      <c r="L1462">
        <v>0</v>
      </c>
      <c r="M1462">
        <v>0</v>
      </c>
      <c r="N1462">
        <v>0.3754</v>
      </c>
      <c r="O1462">
        <v>-0.016</v>
      </c>
      <c r="P1462">
        <f t="shared" si="90"/>
        <v>0</v>
      </c>
      <c r="S1462" s="3">
        <f t="shared" si="91"/>
        <v>0</v>
      </c>
      <c r="T1462">
        <f t="shared" si="92"/>
        <v>0</v>
      </c>
      <c r="Y1462" s="4">
        <v>148.68</v>
      </c>
      <c r="Z1462">
        <f t="shared" si="93"/>
        <v>-2.37888</v>
      </c>
    </row>
    <row r="1463" spans="1:26">
      <c r="A1463" s="6">
        <v>45844.4895833333</v>
      </c>
      <c r="B1463">
        <v>531.91</v>
      </c>
      <c r="C1463">
        <v>2200.27</v>
      </c>
      <c r="D1463">
        <v>340</v>
      </c>
      <c r="E1463">
        <v>350</v>
      </c>
      <c r="F1463">
        <v>0</v>
      </c>
      <c r="G1463">
        <v>0</v>
      </c>
      <c r="H1463">
        <v>183.36</v>
      </c>
      <c r="I1463">
        <v>0</v>
      </c>
      <c r="J1463">
        <v>321</v>
      </c>
      <c r="K1463">
        <v>8.69</v>
      </c>
      <c r="L1463">
        <v>0</v>
      </c>
      <c r="M1463">
        <v>0</v>
      </c>
      <c r="N1463">
        <v>0.3754</v>
      </c>
      <c r="O1463">
        <v>0.0474</v>
      </c>
      <c r="P1463">
        <f t="shared" si="90"/>
        <v>8.69</v>
      </c>
      <c r="S1463" s="3">
        <f t="shared" si="91"/>
        <v>183.36</v>
      </c>
      <c r="T1463">
        <f t="shared" si="92"/>
        <v>8.691264</v>
      </c>
      <c r="Y1463" s="4">
        <v>77.28</v>
      </c>
      <c r="Z1463">
        <f t="shared" si="93"/>
        <v>3.663072</v>
      </c>
    </row>
    <row r="1464" spans="1:26">
      <c r="A1464" s="6">
        <v>45844.4930555556</v>
      </c>
      <c r="B1464">
        <v>530</v>
      </c>
      <c r="C1464">
        <v>2192.16</v>
      </c>
      <c r="D1464">
        <v>340</v>
      </c>
      <c r="E1464">
        <v>350</v>
      </c>
      <c r="F1464">
        <v>0</v>
      </c>
      <c r="G1464">
        <v>0</v>
      </c>
      <c r="H1464">
        <v>182.68</v>
      </c>
      <c r="I1464">
        <v>0</v>
      </c>
      <c r="J1464">
        <v>321</v>
      </c>
      <c r="K1464">
        <v>7.53</v>
      </c>
      <c r="L1464">
        <v>0</v>
      </c>
      <c r="M1464">
        <v>0</v>
      </c>
      <c r="N1464">
        <v>0.3754</v>
      </c>
      <c r="O1464">
        <v>0.0412</v>
      </c>
      <c r="P1464">
        <f t="shared" si="90"/>
        <v>7.53</v>
      </c>
      <c r="S1464" s="3">
        <f t="shared" si="91"/>
        <v>182.68</v>
      </c>
      <c r="T1464">
        <f t="shared" si="92"/>
        <v>7.526416</v>
      </c>
      <c r="Y1464" s="4">
        <v>310.32</v>
      </c>
      <c r="Z1464">
        <f t="shared" si="93"/>
        <v>12.785184</v>
      </c>
    </row>
    <row r="1465" spans="1:26">
      <c r="A1465" s="6">
        <v>45844.4965277778</v>
      </c>
      <c r="B1465">
        <v>530</v>
      </c>
      <c r="C1465">
        <v>2192.16</v>
      </c>
      <c r="D1465">
        <v>340</v>
      </c>
      <c r="E1465">
        <v>350</v>
      </c>
      <c r="F1465">
        <v>0</v>
      </c>
      <c r="G1465">
        <v>0</v>
      </c>
      <c r="H1465">
        <v>182.68</v>
      </c>
      <c r="I1465">
        <v>0</v>
      </c>
      <c r="J1465">
        <v>321</v>
      </c>
      <c r="K1465">
        <v>8.03</v>
      </c>
      <c r="L1465">
        <v>0</v>
      </c>
      <c r="M1465">
        <v>0</v>
      </c>
      <c r="N1465">
        <v>0.3754</v>
      </c>
      <c r="O1465">
        <v>0.044</v>
      </c>
      <c r="P1465">
        <f t="shared" si="90"/>
        <v>8.03</v>
      </c>
      <c r="S1465" s="3">
        <f t="shared" si="91"/>
        <v>182.68</v>
      </c>
      <c r="T1465">
        <f t="shared" si="92"/>
        <v>8.03792</v>
      </c>
      <c r="Y1465" s="4">
        <v>320.64</v>
      </c>
      <c r="Z1465">
        <f t="shared" si="93"/>
        <v>14.10816</v>
      </c>
    </row>
    <row r="1466" spans="1:26">
      <c r="A1466" s="6">
        <v>45844.5</v>
      </c>
      <c r="B1466">
        <v>527.25</v>
      </c>
      <c r="C1466">
        <v>2180.44</v>
      </c>
      <c r="D1466">
        <v>340</v>
      </c>
      <c r="E1466">
        <v>350</v>
      </c>
      <c r="F1466">
        <v>0</v>
      </c>
      <c r="G1466">
        <v>0</v>
      </c>
      <c r="H1466">
        <v>181.7</v>
      </c>
      <c r="I1466">
        <v>0</v>
      </c>
      <c r="J1466">
        <v>321</v>
      </c>
      <c r="K1466">
        <v>0</v>
      </c>
      <c r="L1466">
        <v>0</v>
      </c>
      <c r="M1466">
        <v>0</v>
      </c>
      <c r="N1466">
        <v>0.3754</v>
      </c>
      <c r="O1466">
        <v>0</v>
      </c>
      <c r="P1466">
        <f t="shared" si="90"/>
        <v>0</v>
      </c>
      <c r="S1466" s="3">
        <f t="shared" si="91"/>
        <v>181.7</v>
      </c>
      <c r="T1466">
        <f t="shared" si="92"/>
        <v>0</v>
      </c>
      <c r="Y1466" s="4">
        <v>188.1</v>
      </c>
      <c r="Z1466">
        <f t="shared" si="93"/>
        <v>0</v>
      </c>
    </row>
    <row r="1467" spans="1:26">
      <c r="A1467" s="6">
        <v>45844.5034722222</v>
      </c>
      <c r="B1467">
        <v>529</v>
      </c>
      <c r="C1467">
        <v>2187.9</v>
      </c>
      <c r="D1467">
        <v>340</v>
      </c>
      <c r="E1467">
        <v>350</v>
      </c>
      <c r="F1467">
        <v>0</v>
      </c>
      <c r="G1467">
        <v>0</v>
      </c>
      <c r="H1467">
        <v>182.33</v>
      </c>
      <c r="I1467">
        <v>0</v>
      </c>
      <c r="J1467">
        <v>321</v>
      </c>
      <c r="K1467">
        <v>-2.64</v>
      </c>
      <c r="L1467">
        <v>0</v>
      </c>
      <c r="M1467">
        <v>0</v>
      </c>
      <c r="N1467">
        <v>0.3754</v>
      </c>
      <c r="O1467">
        <v>-0.0145</v>
      </c>
      <c r="P1467">
        <f t="shared" si="90"/>
        <v>-2.64</v>
      </c>
      <c r="S1467" s="3">
        <f t="shared" si="91"/>
        <v>182.33</v>
      </c>
      <c r="T1467">
        <f t="shared" si="92"/>
        <v>-2.643785</v>
      </c>
      <c r="Y1467" s="4">
        <v>0.12</v>
      </c>
      <c r="Z1467">
        <f t="shared" si="93"/>
        <v>-0.00174</v>
      </c>
    </row>
    <row r="1468" spans="1:26">
      <c r="A1468" s="6">
        <v>45844.5069444444</v>
      </c>
      <c r="B1468">
        <v>535</v>
      </c>
      <c r="C1468">
        <v>2213.43</v>
      </c>
      <c r="D1468">
        <v>340</v>
      </c>
      <c r="E1468">
        <v>350</v>
      </c>
      <c r="F1468">
        <v>0</v>
      </c>
      <c r="G1468">
        <v>0</v>
      </c>
      <c r="H1468">
        <v>184.45</v>
      </c>
      <c r="I1468">
        <v>0</v>
      </c>
      <c r="J1468">
        <v>321</v>
      </c>
      <c r="K1468">
        <v>6.87</v>
      </c>
      <c r="L1468">
        <v>0</v>
      </c>
      <c r="M1468">
        <v>0</v>
      </c>
      <c r="N1468">
        <v>0.3754</v>
      </c>
      <c r="O1468">
        <v>0.0372</v>
      </c>
      <c r="P1468">
        <f t="shared" si="90"/>
        <v>6.87</v>
      </c>
      <c r="S1468" s="3">
        <f t="shared" si="91"/>
        <v>184.45</v>
      </c>
      <c r="T1468">
        <f t="shared" si="92"/>
        <v>6.86154</v>
      </c>
      <c r="Y1468" s="4">
        <v>0</v>
      </c>
      <c r="Z1468">
        <f t="shared" si="93"/>
        <v>0</v>
      </c>
    </row>
    <row r="1469" spans="1:26">
      <c r="A1469" s="6">
        <v>45844.5104166667</v>
      </c>
      <c r="B1469">
        <v>541.73</v>
      </c>
      <c r="C1469">
        <v>2242.09</v>
      </c>
      <c r="D1469">
        <v>340</v>
      </c>
      <c r="E1469">
        <v>350</v>
      </c>
      <c r="F1469">
        <v>0</v>
      </c>
      <c r="G1469">
        <v>0</v>
      </c>
      <c r="H1469">
        <v>186.84</v>
      </c>
      <c r="I1469">
        <v>0</v>
      </c>
      <c r="J1469">
        <v>321</v>
      </c>
      <c r="K1469">
        <v>5.15</v>
      </c>
      <c r="L1469">
        <v>0</v>
      </c>
      <c r="M1469">
        <v>0</v>
      </c>
      <c r="N1469">
        <v>0.3754</v>
      </c>
      <c r="O1469">
        <v>0.0276</v>
      </c>
      <c r="P1469">
        <f t="shared" si="90"/>
        <v>5.15</v>
      </c>
      <c r="S1469" s="3">
        <f t="shared" si="91"/>
        <v>186.84</v>
      </c>
      <c r="T1469">
        <f t="shared" si="92"/>
        <v>5.156784</v>
      </c>
      <c r="Y1469" s="4">
        <v>0</v>
      </c>
      <c r="Z1469">
        <f t="shared" si="93"/>
        <v>0</v>
      </c>
    </row>
    <row r="1470" spans="1:26">
      <c r="A1470" s="6">
        <v>45844.5138888889</v>
      </c>
      <c r="B1470">
        <v>532.55</v>
      </c>
      <c r="C1470">
        <v>2202.99</v>
      </c>
      <c r="D1470">
        <v>340</v>
      </c>
      <c r="E1470">
        <v>350</v>
      </c>
      <c r="F1470">
        <v>0</v>
      </c>
      <c r="G1470">
        <v>0</v>
      </c>
      <c r="H1470">
        <v>183.58</v>
      </c>
      <c r="I1470">
        <v>0</v>
      </c>
      <c r="J1470">
        <v>321</v>
      </c>
      <c r="K1470">
        <v>-2.94</v>
      </c>
      <c r="L1470">
        <v>0</v>
      </c>
      <c r="M1470">
        <v>0</v>
      </c>
      <c r="N1470">
        <v>0.3754</v>
      </c>
      <c r="O1470">
        <v>-0.016</v>
      </c>
      <c r="P1470">
        <f t="shared" si="90"/>
        <v>-2.94</v>
      </c>
      <c r="S1470" s="3">
        <f t="shared" si="91"/>
        <v>183.58</v>
      </c>
      <c r="T1470">
        <f t="shared" si="92"/>
        <v>-2.93728</v>
      </c>
      <c r="Y1470" s="4">
        <v>0</v>
      </c>
      <c r="Z1470">
        <f t="shared" si="93"/>
        <v>0</v>
      </c>
    </row>
    <row r="1471" spans="1:26">
      <c r="A1471" s="6">
        <v>45844.5173611111</v>
      </c>
      <c r="B1471">
        <v>534</v>
      </c>
      <c r="C1471">
        <v>2209.18</v>
      </c>
      <c r="D1471">
        <v>340</v>
      </c>
      <c r="E1471">
        <v>350</v>
      </c>
      <c r="F1471">
        <v>0</v>
      </c>
      <c r="G1471">
        <v>0</v>
      </c>
      <c r="H1471">
        <v>184.1</v>
      </c>
      <c r="I1471">
        <v>0</v>
      </c>
      <c r="J1471">
        <v>321</v>
      </c>
      <c r="K1471">
        <v>-2.95</v>
      </c>
      <c r="L1471">
        <v>0</v>
      </c>
      <c r="M1471">
        <v>0</v>
      </c>
      <c r="N1471">
        <v>0.3754</v>
      </c>
      <c r="O1471">
        <v>-0.016</v>
      </c>
      <c r="P1471">
        <f t="shared" si="90"/>
        <v>-2.95</v>
      </c>
      <c r="S1471" s="3">
        <f t="shared" si="91"/>
        <v>184.1</v>
      </c>
      <c r="T1471">
        <f t="shared" si="92"/>
        <v>-2.9456</v>
      </c>
      <c r="Y1471" s="4">
        <v>0</v>
      </c>
      <c r="Z1471">
        <f t="shared" si="93"/>
        <v>0</v>
      </c>
    </row>
    <row r="1472" spans="1:26">
      <c r="A1472" s="6">
        <v>45844.5208333333</v>
      </c>
      <c r="B1472">
        <v>532</v>
      </c>
      <c r="C1472">
        <v>2200.67</v>
      </c>
      <c r="D1472">
        <v>340</v>
      </c>
      <c r="E1472">
        <v>350</v>
      </c>
      <c r="F1472">
        <v>0</v>
      </c>
      <c r="G1472">
        <v>0</v>
      </c>
      <c r="H1472">
        <v>183.39</v>
      </c>
      <c r="I1472">
        <v>0</v>
      </c>
      <c r="J1472">
        <v>321</v>
      </c>
      <c r="K1472">
        <v>-2.93</v>
      </c>
      <c r="L1472">
        <v>0</v>
      </c>
      <c r="M1472">
        <v>0</v>
      </c>
      <c r="N1472">
        <v>0.3754</v>
      </c>
      <c r="O1472">
        <v>-0.016</v>
      </c>
      <c r="P1472">
        <f t="shared" si="90"/>
        <v>-2.93</v>
      </c>
      <c r="S1472" s="3">
        <f t="shared" si="91"/>
        <v>183.39</v>
      </c>
      <c r="T1472">
        <f t="shared" si="92"/>
        <v>-2.93424</v>
      </c>
      <c r="Y1472" s="4">
        <v>0</v>
      </c>
      <c r="Z1472">
        <f t="shared" si="93"/>
        <v>0</v>
      </c>
    </row>
    <row r="1473" spans="1:26">
      <c r="A1473" s="6">
        <v>45844.5243055556</v>
      </c>
      <c r="B1473">
        <v>534</v>
      </c>
      <c r="C1473">
        <v>2209.18</v>
      </c>
      <c r="D1473">
        <v>341</v>
      </c>
      <c r="E1473">
        <v>350</v>
      </c>
      <c r="F1473">
        <v>184.1</v>
      </c>
      <c r="G1473">
        <v>0</v>
      </c>
      <c r="H1473">
        <v>184.1</v>
      </c>
      <c r="I1473">
        <v>0</v>
      </c>
      <c r="J1473">
        <v>321</v>
      </c>
      <c r="K1473">
        <v>0</v>
      </c>
      <c r="L1473">
        <v>0</v>
      </c>
      <c r="M1473">
        <v>0</v>
      </c>
      <c r="N1473">
        <v>0.4155</v>
      </c>
      <c r="O1473">
        <v>-0.0175</v>
      </c>
      <c r="P1473">
        <f t="shared" si="90"/>
        <v>0</v>
      </c>
      <c r="S1473" s="3">
        <f t="shared" si="91"/>
        <v>0</v>
      </c>
      <c r="T1473">
        <f t="shared" si="92"/>
        <v>0</v>
      </c>
      <c r="Y1473" s="4">
        <v>0</v>
      </c>
      <c r="Z1473">
        <f t="shared" si="93"/>
        <v>0</v>
      </c>
    </row>
    <row r="1474" spans="1:26">
      <c r="A1474" s="6">
        <v>45844.5277777778</v>
      </c>
      <c r="B1474">
        <v>535</v>
      </c>
      <c r="C1474">
        <v>2213.43</v>
      </c>
      <c r="D1474">
        <v>340</v>
      </c>
      <c r="E1474">
        <v>350</v>
      </c>
      <c r="F1474">
        <v>0</v>
      </c>
      <c r="G1474">
        <v>0</v>
      </c>
      <c r="H1474">
        <v>184.45</v>
      </c>
      <c r="I1474">
        <v>0</v>
      </c>
      <c r="J1474">
        <v>321</v>
      </c>
      <c r="K1474">
        <v>0</v>
      </c>
      <c r="L1474">
        <v>0</v>
      </c>
      <c r="M1474">
        <v>0</v>
      </c>
      <c r="N1474">
        <v>0.4155</v>
      </c>
      <c r="O1474">
        <v>0</v>
      </c>
      <c r="P1474">
        <f t="shared" si="90"/>
        <v>0</v>
      </c>
      <c r="S1474" s="3">
        <f t="shared" si="91"/>
        <v>184.45</v>
      </c>
      <c r="T1474">
        <f t="shared" si="92"/>
        <v>0</v>
      </c>
      <c r="Y1474" s="4">
        <v>0</v>
      </c>
      <c r="Z1474">
        <f t="shared" si="93"/>
        <v>0</v>
      </c>
    </row>
    <row r="1475" spans="1:26">
      <c r="A1475" s="6">
        <v>45844.53125</v>
      </c>
      <c r="B1475">
        <v>539.92</v>
      </c>
      <c r="C1475">
        <v>2234.35</v>
      </c>
      <c r="D1475">
        <v>340</v>
      </c>
      <c r="E1475">
        <v>350</v>
      </c>
      <c r="F1475">
        <v>0</v>
      </c>
      <c r="G1475">
        <v>0</v>
      </c>
      <c r="H1475">
        <v>186.2</v>
      </c>
      <c r="I1475">
        <v>0</v>
      </c>
      <c r="J1475">
        <v>321</v>
      </c>
      <c r="K1475">
        <v>0</v>
      </c>
      <c r="L1475">
        <v>0</v>
      </c>
      <c r="M1475">
        <v>0</v>
      </c>
      <c r="N1475">
        <v>0.4155</v>
      </c>
      <c r="O1475">
        <v>0</v>
      </c>
      <c r="P1475">
        <f t="shared" ref="P1475:P1538" si="94">K1475+L1475+M1475</f>
        <v>0</v>
      </c>
      <c r="S1475" s="3">
        <f t="shared" ref="S1475:S1538" si="95">IF((H1475-F1475+G1475-I1475)&lt;-55.83,-55.83,(H1475-F1475+G1475-I1475))</f>
        <v>186.2</v>
      </c>
      <c r="T1475">
        <f t="shared" ref="T1475:T1538" si="96">S1475*O1475</f>
        <v>0</v>
      </c>
      <c r="Y1475" s="4">
        <v>0</v>
      </c>
      <c r="Z1475">
        <f t="shared" ref="Z1475:Z1538" si="97">Y1475*O1475</f>
        <v>0</v>
      </c>
    </row>
    <row r="1476" spans="1:26">
      <c r="A1476" s="6">
        <v>45844.5347222222</v>
      </c>
      <c r="B1476">
        <v>543.39</v>
      </c>
      <c r="C1476">
        <v>2249.13</v>
      </c>
      <c r="D1476">
        <v>340</v>
      </c>
      <c r="E1476">
        <v>350</v>
      </c>
      <c r="F1476">
        <v>0</v>
      </c>
      <c r="G1476">
        <v>0</v>
      </c>
      <c r="H1476">
        <v>187.43</v>
      </c>
      <c r="I1476">
        <v>0</v>
      </c>
      <c r="J1476">
        <v>321</v>
      </c>
      <c r="K1476">
        <v>-0.09</v>
      </c>
      <c r="L1476">
        <v>0</v>
      </c>
      <c r="M1476">
        <v>0</v>
      </c>
      <c r="N1476">
        <v>0.4155</v>
      </c>
      <c r="O1476">
        <v>-0.0005</v>
      </c>
      <c r="P1476">
        <f t="shared" si="94"/>
        <v>-0.09</v>
      </c>
      <c r="S1476" s="3">
        <f t="shared" si="95"/>
        <v>187.43</v>
      </c>
      <c r="T1476">
        <f t="shared" si="96"/>
        <v>-0.093715</v>
      </c>
      <c r="Y1476" s="4">
        <v>0</v>
      </c>
      <c r="Z1476">
        <f t="shared" si="97"/>
        <v>0</v>
      </c>
    </row>
    <row r="1477" spans="1:26">
      <c r="A1477" s="6">
        <v>45844.5381944444</v>
      </c>
      <c r="B1477">
        <v>545.98</v>
      </c>
      <c r="C1477">
        <v>2260.16</v>
      </c>
      <c r="D1477">
        <v>340</v>
      </c>
      <c r="E1477">
        <v>350</v>
      </c>
      <c r="F1477">
        <v>0</v>
      </c>
      <c r="G1477">
        <v>0</v>
      </c>
      <c r="H1477">
        <v>188.35</v>
      </c>
      <c r="I1477">
        <v>0</v>
      </c>
      <c r="J1477">
        <v>321</v>
      </c>
      <c r="K1477">
        <v>-2.73</v>
      </c>
      <c r="L1477">
        <v>0</v>
      </c>
      <c r="M1477">
        <v>0</v>
      </c>
      <c r="N1477">
        <v>0.4155</v>
      </c>
      <c r="O1477">
        <v>-0.0145</v>
      </c>
      <c r="P1477">
        <f t="shared" si="94"/>
        <v>-2.73</v>
      </c>
      <c r="S1477" s="3">
        <f t="shared" si="95"/>
        <v>188.35</v>
      </c>
      <c r="T1477">
        <f t="shared" si="96"/>
        <v>-2.731075</v>
      </c>
      <c r="Y1477" s="4">
        <v>0</v>
      </c>
      <c r="Z1477">
        <f t="shared" si="97"/>
        <v>0</v>
      </c>
    </row>
    <row r="1478" spans="1:26">
      <c r="A1478" s="6">
        <v>45844.5416666667</v>
      </c>
      <c r="B1478">
        <v>548</v>
      </c>
      <c r="C1478">
        <v>2268.74</v>
      </c>
      <c r="D1478">
        <v>340</v>
      </c>
      <c r="E1478">
        <v>350</v>
      </c>
      <c r="F1478">
        <v>0</v>
      </c>
      <c r="G1478">
        <v>0</v>
      </c>
      <c r="H1478">
        <v>189.06</v>
      </c>
      <c r="I1478">
        <v>0</v>
      </c>
      <c r="J1478">
        <v>321</v>
      </c>
      <c r="K1478">
        <v>0</v>
      </c>
      <c r="L1478">
        <v>0</v>
      </c>
      <c r="M1478">
        <v>0</v>
      </c>
      <c r="N1478">
        <v>0.4155</v>
      </c>
      <c r="O1478">
        <v>0</v>
      </c>
      <c r="P1478">
        <f t="shared" si="94"/>
        <v>0</v>
      </c>
      <c r="S1478" s="3">
        <f t="shared" si="95"/>
        <v>189.06</v>
      </c>
      <c r="T1478">
        <f t="shared" si="96"/>
        <v>0</v>
      </c>
      <c r="Y1478" s="4">
        <v>0</v>
      </c>
      <c r="Z1478">
        <f t="shared" si="97"/>
        <v>0</v>
      </c>
    </row>
    <row r="1479" spans="1:26">
      <c r="A1479" s="6">
        <v>45844.5451388889</v>
      </c>
      <c r="B1479">
        <v>552.84</v>
      </c>
      <c r="C1479">
        <v>2289.34</v>
      </c>
      <c r="D1479">
        <v>340</v>
      </c>
      <c r="E1479">
        <v>350</v>
      </c>
      <c r="F1479">
        <v>0</v>
      </c>
      <c r="G1479">
        <v>0</v>
      </c>
      <c r="H1479">
        <v>190.78</v>
      </c>
      <c r="I1479">
        <v>0</v>
      </c>
      <c r="J1479">
        <v>321</v>
      </c>
      <c r="K1479">
        <v>-2.77</v>
      </c>
      <c r="L1479">
        <v>0</v>
      </c>
      <c r="M1479">
        <v>0</v>
      </c>
      <c r="N1479">
        <v>0.4155</v>
      </c>
      <c r="O1479">
        <v>-0.0145</v>
      </c>
      <c r="P1479">
        <f t="shared" si="94"/>
        <v>-2.77</v>
      </c>
      <c r="S1479" s="3">
        <f t="shared" si="95"/>
        <v>190.78</v>
      </c>
      <c r="T1479">
        <f t="shared" si="96"/>
        <v>-2.76631</v>
      </c>
      <c r="Y1479" s="4">
        <v>0</v>
      </c>
      <c r="Z1479">
        <f t="shared" si="97"/>
        <v>0</v>
      </c>
    </row>
    <row r="1480" spans="1:26">
      <c r="A1480" s="6">
        <v>45844.5486111111</v>
      </c>
      <c r="B1480">
        <v>558.05</v>
      </c>
      <c r="C1480">
        <v>2311.51</v>
      </c>
      <c r="D1480">
        <v>340</v>
      </c>
      <c r="E1480">
        <v>350</v>
      </c>
      <c r="F1480">
        <v>0</v>
      </c>
      <c r="G1480">
        <v>0</v>
      </c>
      <c r="H1480">
        <v>192.63</v>
      </c>
      <c r="I1480">
        <v>0</v>
      </c>
      <c r="J1480">
        <v>321</v>
      </c>
      <c r="K1480">
        <v>-3.08</v>
      </c>
      <c r="L1480">
        <v>0</v>
      </c>
      <c r="M1480">
        <v>0</v>
      </c>
      <c r="N1480">
        <v>0.4155</v>
      </c>
      <c r="O1480">
        <v>-0.016</v>
      </c>
      <c r="P1480">
        <f t="shared" si="94"/>
        <v>-3.08</v>
      </c>
      <c r="S1480" s="3">
        <f t="shared" si="95"/>
        <v>192.63</v>
      </c>
      <c r="T1480">
        <f t="shared" si="96"/>
        <v>-3.08208</v>
      </c>
      <c r="Y1480" s="4">
        <v>0</v>
      </c>
      <c r="Z1480">
        <f t="shared" si="97"/>
        <v>0</v>
      </c>
    </row>
    <row r="1481" spans="1:26">
      <c r="A1481" s="6">
        <v>45844.5520833333</v>
      </c>
      <c r="B1481">
        <v>563.26</v>
      </c>
      <c r="C1481">
        <v>2333.69</v>
      </c>
      <c r="D1481">
        <v>341</v>
      </c>
      <c r="E1481">
        <v>350</v>
      </c>
      <c r="F1481">
        <v>191.083</v>
      </c>
      <c r="G1481">
        <v>0</v>
      </c>
      <c r="H1481">
        <v>194.47</v>
      </c>
      <c r="I1481">
        <v>0</v>
      </c>
      <c r="J1481">
        <v>321</v>
      </c>
      <c r="K1481">
        <v>-0.06</v>
      </c>
      <c r="L1481">
        <v>0</v>
      </c>
      <c r="M1481">
        <v>0</v>
      </c>
      <c r="N1481">
        <v>0.4572</v>
      </c>
      <c r="O1481">
        <v>-0.0175</v>
      </c>
      <c r="P1481">
        <f t="shared" si="94"/>
        <v>-0.06</v>
      </c>
      <c r="S1481" s="3">
        <f t="shared" si="95"/>
        <v>3.387</v>
      </c>
      <c r="T1481">
        <f t="shared" si="96"/>
        <v>-0.0592725</v>
      </c>
      <c r="Y1481" s="4">
        <v>0</v>
      </c>
      <c r="Z1481">
        <f t="shared" si="97"/>
        <v>0</v>
      </c>
    </row>
    <row r="1482" spans="1:26">
      <c r="A1482" s="6">
        <v>45844.5555555556</v>
      </c>
      <c r="B1482">
        <v>567</v>
      </c>
      <c r="C1482">
        <v>2349.59</v>
      </c>
      <c r="D1482">
        <v>340</v>
      </c>
      <c r="E1482">
        <v>350</v>
      </c>
      <c r="F1482">
        <v>0</v>
      </c>
      <c r="G1482">
        <v>0</v>
      </c>
      <c r="H1482">
        <v>195.8</v>
      </c>
      <c r="I1482">
        <v>0</v>
      </c>
      <c r="J1482">
        <v>321</v>
      </c>
      <c r="K1482">
        <v>-2.84</v>
      </c>
      <c r="L1482">
        <v>0</v>
      </c>
      <c r="M1482">
        <v>0</v>
      </c>
      <c r="N1482">
        <v>0.4572</v>
      </c>
      <c r="O1482">
        <v>-0.0145</v>
      </c>
      <c r="P1482">
        <f t="shared" si="94"/>
        <v>-2.84</v>
      </c>
      <c r="S1482" s="3">
        <f t="shared" si="95"/>
        <v>195.8</v>
      </c>
      <c r="T1482">
        <f t="shared" si="96"/>
        <v>-2.8391</v>
      </c>
      <c r="Y1482" s="4">
        <v>0</v>
      </c>
      <c r="Z1482">
        <f t="shared" si="97"/>
        <v>0</v>
      </c>
    </row>
    <row r="1483" spans="1:26">
      <c r="A1483" s="6">
        <v>45844.5590277778</v>
      </c>
      <c r="B1483">
        <v>574</v>
      </c>
      <c r="C1483">
        <v>2379.37</v>
      </c>
      <c r="D1483">
        <v>340</v>
      </c>
      <c r="E1483">
        <v>350</v>
      </c>
      <c r="F1483">
        <v>0</v>
      </c>
      <c r="G1483">
        <v>0</v>
      </c>
      <c r="H1483">
        <v>198.28</v>
      </c>
      <c r="I1483">
        <v>0</v>
      </c>
      <c r="J1483">
        <v>321</v>
      </c>
      <c r="K1483">
        <v>-3.17</v>
      </c>
      <c r="L1483">
        <v>0</v>
      </c>
      <c r="M1483">
        <v>0</v>
      </c>
      <c r="N1483">
        <v>0.4572</v>
      </c>
      <c r="O1483">
        <v>-0.016</v>
      </c>
      <c r="P1483">
        <f t="shared" si="94"/>
        <v>-3.17</v>
      </c>
      <c r="S1483" s="3">
        <f t="shared" si="95"/>
        <v>198.28</v>
      </c>
      <c r="T1483">
        <f t="shared" si="96"/>
        <v>-3.17248</v>
      </c>
      <c r="Y1483" s="4">
        <v>0</v>
      </c>
      <c r="Z1483">
        <f t="shared" si="97"/>
        <v>0</v>
      </c>
    </row>
    <row r="1484" spans="1:26">
      <c r="A1484" s="6">
        <v>45844.5625</v>
      </c>
      <c r="B1484">
        <v>574</v>
      </c>
      <c r="C1484">
        <v>2379.37</v>
      </c>
      <c r="D1484">
        <v>341</v>
      </c>
      <c r="E1484">
        <v>350</v>
      </c>
      <c r="F1484">
        <v>191.083</v>
      </c>
      <c r="G1484">
        <v>0</v>
      </c>
      <c r="H1484">
        <v>198.28</v>
      </c>
      <c r="I1484">
        <v>0</v>
      </c>
      <c r="J1484">
        <v>321</v>
      </c>
      <c r="K1484">
        <v>-0.13</v>
      </c>
      <c r="L1484">
        <v>0</v>
      </c>
      <c r="M1484">
        <v>0</v>
      </c>
      <c r="N1484">
        <v>0.4988</v>
      </c>
      <c r="O1484">
        <v>-0.0175</v>
      </c>
      <c r="P1484">
        <f t="shared" si="94"/>
        <v>-0.13</v>
      </c>
      <c r="S1484" s="3">
        <f t="shared" si="95"/>
        <v>7.197</v>
      </c>
      <c r="T1484">
        <f t="shared" si="96"/>
        <v>-0.1259475</v>
      </c>
      <c r="Y1484" s="4">
        <v>0</v>
      </c>
      <c r="Z1484">
        <f t="shared" si="97"/>
        <v>0</v>
      </c>
    </row>
    <row r="1485" spans="1:26">
      <c r="A1485" s="6">
        <v>45844.5659722222</v>
      </c>
      <c r="B1485">
        <v>584</v>
      </c>
      <c r="C1485">
        <v>2421.92</v>
      </c>
      <c r="D1485">
        <v>340</v>
      </c>
      <c r="E1485">
        <v>350</v>
      </c>
      <c r="F1485">
        <v>0</v>
      </c>
      <c r="G1485">
        <v>0</v>
      </c>
      <c r="H1485">
        <v>201.83</v>
      </c>
      <c r="I1485">
        <v>0</v>
      </c>
      <c r="J1485">
        <v>321</v>
      </c>
      <c r="K1485">
        <v>0</v>
      </c>
      <c r="L1485">
        <v>0</v>
      </c>
      <c r="M1485">
        <v>0</v>
      </c>
      <c r="N1485">
        <v>0.4988</v>
      </c>
      <c r="O1485">
        <v>0</v>
      </c>
      <c r="P1485">
        <f t="shared" si="94"/>
        <v>0</v>
      </c>
      <c r="S1485" s="3">
        <f t="shared" si="95"/>
        <v>201.83</v>
      </c>
      <c r="T1485">
        <f t="shared" si="96"/>
        <v>0</v>
      </c>
      <c r="Y1485" s="4">
        <v>0</v>
      </c>
      <c r="Z1485">
        <f t="shared" si="97"/>
        <v>0</v>
      </c>
    </row>
    <row r="1486" spans="1:26">
      <c r="A1486" s="6">
        <v>45844.5694444444</v>
      </c>
      <c r="B1486">
        <v>587</v>
      </c>
      <c r="C1486">
        <v>2434.68</v>
      </c>
      <c r="D1486">
        <v>340</v>
      </c>
      <c r="E1486">
        <v>350</v>
      </c>
      <c r="F1486">
        <v>0</v>
      </c>
      <c r="G1486">
        <v>0</v>
      </c>
      <c r="H1486">
        <v>202.89</v>
      </c>
      <c r="I1486">
        <v>0</v>
      </c>
      <c r="J1486">
        <v>321</v>
      </c>
      <c r="K1486">
        <v>-2.94</v>
      </c>
      <c r="L1486">
        <v>0</v>
      </c>
      <c r="M1486">
        <v>0</v>
      </c>
      <c r="N1486">
        <v>0.4988</v>
      </c>
      <c r="O1486">
        <v>-0.0145</v>
      </c>
      <c r="P1486">
        <f t="shared" si="94"/>
        <v>-2.94</v>
      </c>
      <c r="S1486" s="3">
        <f t="shared" si="95"/>
        <v>202.89</v>
      </c>
      <c r="T1486">
        <f t="shared" si="96"/>
        <v>-2.941905</v>
      </c>
      <c r="Y1486" s="4">
        <v>0</v>
      </c>
      <c r="Z1486">
        <f t="shared" si="97"/>
        <v>0</v>
      </c>
    </row>
    <row r="1487" spans="1:26">
      <c r="A1487" s="6">
        <v>45844.5729166667</v>
      </c>
      <c r="B1487">
        <v>599.73</v>
      </c>
      <c r="C1487">
        <v>2488.83</v>
      </c>
      <c r="D1487">
        <v>340</v>
      </c>
      <c r="E1487">
        <v>350</v>
      </c>
      <c r="F1487">
        <v>0</v>
      </c>
      <c r="G1487">
        <v>0</v>
      </c>
      <c r="H1487">
        <v>207.4</v>
      </c>
      <c r="I1487">
        <v>0</v>
      </c>
      <c r="J1487">
        <v>321</v>
      </c>
      <c r="K1487">
        <v>4.45</v>
      </c>
      <c r="L1487">
        <v>0</v>
      </c>
      <c r="M1487">
        <v>0</v>
      </c>
      <c r="N1487">
        <v>0.4988</v>
      </c>
      <c r="O1487">
        <v>0.0214</v>
      </c>
      <c r="P1487">
        <f t="shared" si="94"/>
        <v>4.45</v>
      </c>
      <c r="S1487" s="3">
        <f t="shared" si="95"/>
        <v>207.4</v>
      </c>
      <c r="T1487">
        <f t="shared" si="96"/>
        <v>4.43836</v>
      </c>
      <c r="Y1487" s="4">
        <v>0.06</v>
      </c>
      <c r="Z1487">
        <f t="shared" si="97"/>
        <v>0.001284</v>
      </c>
    </row>
    <row r="1488" spans="1:26">
      <c r="A1488" s="6">
        <v>45844.5763888889</v>
      </c>
      <c r="B1488">
        <v>606.41</v>
      </c>
      <c r="C1488">
        <v>2517.27</v>
      </c>
      <c r="D1488">
        <v>341</v>
      </c>
      <c r="E1488">
        <v>350</v>
      </c>
      <c r="F1488">
        <v>191.083</v>
      </c>
      <c r="G1488">
        <v>0</v>
      </c>
      <c r="H1488">
        <v>209.77</v>
      </c>
      <c r="I1488">
        <v>0</v>
      </c>
      <c r="J1488">
        <v>321</v>
      </c>
      <c r="K1488">
        <v>-0.33</v>
      </c>
      <c r="L1488">
        <v>0</v>
      </c>
      <c r="M1488">
        <v>0</v>
      </c>
      <c r="N1488">
        <v>0.5404</v>
      </c>
      <c r="O1488">
        <v>-0.0175</v>
      </c>
      <c r="P1488">
        <f t="shared" si="94"/>
        <v>-0.33</v>
      </c>
      <c r="S1488" s="3">
        <f t="shared" si="95"/>
        <v>18.687</v>
      </c>
      <c r="T1488">
        <f t="shared" si="96"/>
        <v>-0.3270225</v>
      </c>
      <c r="Y1488" s="4">
        <v>0</v>
      </c>
      <c r="Z1488">
        <f t="shared" si="97"/>
        <v>0</v>
      </c>
    </row>
    <row r="1489" spans="1:26">
      <c r="A1489" s="6">
        <v>45844.5798611111</v>
      </c>
      <c r="B1489">
        <v>623.18</v>
      </c>
      <c r="C1489">
        <v>2588.62</v>
      </c>
      <c r="D1489">
        <v>340</v>
      </c>
      <c r="E1489">
        <v>350</v>
      </c>
      <c r="F1489">
        <v>0</v>
      </c>
      <c r="G1489">
        <v>0</v>
      </c>
      <c r="H1489">
        <v>215.72</v>
      </c>
      <c r="I1489">
        <v>0</v>
      </c>
      <c r="J1489">
        <v>321</v>
      </c>
      <c r="K1489">
        <v>-3.45</v>
      </c>
      <c r="L1489">
        <v>0</v>
      </c>
      <c r="M1489">
        <v>0</v>
      </c>
      <c r="N1489">
        <v>0.5404</v>
      </c>
      <c r="O1489">
        <v>-0.016</v>
      </c>
      <c r="P1489">
        <f t="shared" si="94"/>
        <v>-3.45</v>
      </c>
      <c r="S1489" s="3">
        <f t="shared" si="95"/>
        <v>215.72</v>
      </c>
      <c r="T1489">
        <f t="shared" si="96"/>
        <v>-3.45152</v>
      </c>
      <c r="Y1489" s="4">
        <v>0</v>
      </c>
      <c r="Z1489">
        <f t="shared" si="97"/>
        <v>0</v>
      </c>
    </row>
    <row r="1490" spans="1:26">
      <c r="A1490" s="6">
        <v>45844.5833333333</v>
      </c>
      <c r="B1490">
        <v>640.38</v>
      </c>
      <c r="C1490">
        <v>2661.79</v>
      </c>
      <c r="D1490">
        <v>341</v>
      </c>
      <c r="E1490">
        <v>350</v>
      </c>
      <c r="F1490">
        <v>191.083</v>
      </c>
      <c r="G1490">
        <v>0</v>
      </c>
      <c r="H1490">
        <v>221.82</v>
      </c>
      <c r="I1490">
        <v>0</v>
      </c>
      <c r="J1490">
        <v>321</v>
      </c>
      <c r="K1490">
        <v>-0.54</v>
      </c>
      <c r="L1490">
        <v>0</v>
      </c>
      <c r="M1490">
        <v>0</v>
      </c>
      <c r="N1490">
        <v>0.582</v>
      </c>
      <c r="O1490">
        <v>-0.0175</v>
      </c>
      <c r="P1490">
        <f t="shared" si="94"/>
        <v>-0.54</v>
      </c>
      <c r="S1490" s="3">
        <f t="shared" si="95"/>
        <v>30.737</v>
      </c>
      <c r="T1490">
        <f t="shared" si="96"/>
        <v>-0.5378975</v>
      </c>
      <c r="Y1490" s="4">
        <v>0</v>
      </c>
      <c r="Z1490">
        <f t="shared" si="97"/>
        <v>0</v>
      </c>
    </row>
    <row r="1491" spans="1:26">
      <c r="A1491" s="6">
        <v>45844.5868055556</v>
      </c>
      <c r="B1491">
        <v>644.2</v>
      </c>
      <c r="C1491">
        <v>2678.07</v>
      </c>
      <c r="D1491">
        <v>340</v>
      </c>
      <c r="E1491">
        <v>350</v>
      </c>
      <c r="F1491">
        <v>0</v>
      </c>
      <c r="G1491">
        <v>0</v>
      </c>
      <c r="H1491">
        <v>223.17</v>
      </c>
      <c r="I1491">
        <v>0</v>
      </c>
      <c r="J1491">
        <v>321</v>
      </c>
      <c r="K1491">
        <v>0</v>
      </c>
      <c r="L1491">
        <v>0</v>
      </c>
      <c r="M1491">
        <v>0</v>
      </c>
      <c r="N1491">
        <v>0.582</v>
      </c>
      <c r="O1491">
        <v>0</v>
      </c>
      <c r="P1491">
        <f t="shared" si="94"/>
        <v>0</v>
      </c>
      <c r="S1491" s="3">
        <f t="shared" si="95"/>
        <v>223.17</v>
      </c>
      <c r="T1491">
        <f t="shared" si="96"/>
        <v>0</v>
      </c>
      <c r="Y1491" s="4">
        <v>97.44</v>
      </c>
      <c r="Z1491">
        <f t="shared" si="97"/>
        <v>0</v>
      </c>
    </row>
    <row r="1492" spans="1:26">
      <c r="A1492" s="6">
        <v>45844.5902777778</v>
      </c>
      <c r="B1492">
        <v>627</v>
      </c>
      <c r="C1492">
        <v>2604.87</v>
      </c>
      <c r="D1492">
        <v>341</v>
      </c>
      <c r="E1492">
        <v>350</v>
      </c>
      <c r="F1492">
        <v>191.083</v>
      </c>
      <c r="G1492">
        <v>0</v>
      </c>
      <c r="H1492">
        <v>217.07</v>
      </c>
      <c r="I1492">
        <v>0</v>
      </c>
      <c r="J1492">
        <v>321</v>
      </c>
      <c r="K1492">
        <v>-0.46</v>
      </c>
      <c r="L1492">
        <v>0</v>
      </c>
      <c r="M1492">
        <v>0</v>
      </c>
      <c r="N1492">
        <v>0.6236</v>
      </c>
      <c r="O1492">
        <v>-0.0175</v>
      </c>
      <c r="P1492">
        <f t="shared" si="94"/>
        <v>-0.46</v>
      </c>
      <c r="S1492" s="3">
        <f t="shared" si="95"/>
        <v>25.987</v>
      </c>
      <c r="T1492">
        <f t="shared" si="96"/>
        <v>-0.4547725</v>
      </c>
      <c r="Y1492" s="4">
        <v>126.06</v>
      </c>
      <c r="Z1492">
        <f t="shared" si="97"/>
        <v>-2.20605</v>
      </c>
    </row>
    <row r="1493" spans="1:26">
      <c r="A1493" s="6">
        <v>45844.59375</v>
      </c>
      <c r="B1493">
        <v>627.4</v>
      </c>
      <c r="C1493">
        <v>2606.59</v>
      </c>
      <c r="D1493">
        <v>341</v>
      </c>
      <c r="E1493">
        <v>350</v>
      </c>
      <c r="F1493">
        <v>191.083</v>
      </c>
      <c r="G1493">
        <v>0</v>
      </c>
      <c r="H1493">
        <v>217.22</v>
      </c>
      <c r="I1493">
        <v>0</v>
      </c>
      <c r="J1493">
        <v>321</v>
      </c>
      <c r="K1493">
        <v>-0.45</v>
      </c>
      <c r="L1493">
        <v>0</v>
      </c>
      <c r="M1493">
        <v>0</v>
      </c>
      <c r="N1493">
        <v>0.6652</v>
      </c>
      <c r="O1493">
        <v>-0.017</v>
      </c>
      <c r="P1493">
        <f t="shared" si="94"/>
        <v>-0.45</v>
      </c>
      <c r="S1493" s="3">
        <f t="shared" si="95"/>
        <v>26.137</v>
      </c>
      <c r="T1493">
        <f t="shared" si="96"/>
        <v>-0.444329</v>
      </c>
      <c r="Y1493" s="4">
        <v>0</v>
      </c>
      <c r="Z1493">
        <f t="shared" si="97"/>
        <v>0</v>
      </c>
    </row>
    <row r="1494" spans="1:26">
      <c r="A1494" s="6">
        <v>45844.5972222222</v>
      </c>
      <c r="B1494">
        <v>643.36</v>
      </c>
      <c r="C1494">
        <v>2674.49</v>
      </c>
      <c r="D1494">
        <v>341</v>
      </c>
      <c r="E1494">
        <v>350</v>
      </c>
      <c r="F1494">
        <v>191.083</v>
      </c>
      <c r="G1494">
        <v>0</v>
      </c>
      <c r="H1494">
        <v>222.87</v>
      </c>
      <c r="I1494">
        <v>0</v>
      </c>
      <c r="J1494">
        <v>321</v>
      </c>
      <c r="K1494">
        <v>-0.56</v>
      </c>
      <c r="L1494">
        <v>0</v>
      </c>
      <c r="M1494">
        <v>0</v>
      </c>
      <c r="N1494">
        <v>0.7068</v>
      </c>
      <c r="O1494">
        <v>-0.0175</v>
      </c>
      <c r="P1494">
        <f t="shared" si="94"/>
        <v>-0.56</v>
      </c>
      <c r="S1494" s="3">
        <f t="shared" si="95"/>
        <v>31.787</v>
      </c>
      <c r="T1494">
        <f t="shared" si="96"/>
        <v>-0.5562725</v>
      </c>
      <c r="Y1494" s="4">
        <v>0</v>
      </c>
      <c r="Z1494">
        <f t="shared" si="97"/>
        <v>0</v>
      </c>
    </row>
    <row r="1495" spans="1:26">
      <c r="A1495" s="6">
        <v>45844.6006944444</v>
      </c>
      <c r="B1495">
        <v>642.12</v>
      </c>
      <c r="C1495">
        <v>2669.21</v>
      </c>
      <c r="D1495">
        <v>341</v>
      </c>
      <c r="E1495">
        <v>350</v>
      </c>
      <c r="F1495">
        <v>191.083</v>
      </c>
      <c r="G1495">
        <v>0</v>
      </c>
      <c r="H1495">
        <v>222.43</v>
      </c>
      <c r="I1495">
        <v>0</v>
      </c>
      <c r="J1495">
        <v>321</v>
      </c>
      <c r="K1495">
        <v>-0.54</v>
      </c>
      <c r="L1495">
        <v>0</v>
      </c>
      <c r="M1495">
        <v>0</v>
      </c>
      <c r="N1495">
        <v>0.7484</v>
      </c>
      <c r="O1495">
        <v>-0.017</v>
      </c>
      <c r="P1495">
        <f t="shared" si="94"/>
        <v>-0.54</v>
      </c>
      <c r="S1495" s="3">
        <f t="shared" si="95"/>
        <v>31.347</v>
      </c>
      <c r="T1495">
        <f t="shared" si="96"/>
        <v>-0.532899</v>
      </c>
      <c r="Y1495" s="4">
        <v>0.06</v>
      </c>
      <c r="Z1495">
        <f t="shared" si="97"/>
        <v>-0.00102</v>
      </c>
    </row>
    <row r="1496" spans="1:26">
      <c r="A1496" s="6">
        <v>45844.6041666667</v>
      </c>
      <c r="B1496">
        <v>639.9</v>
      </c>
      <c r="C1496">
        <v>2659.76</v>
      </c>
      <c r="D1496">
        <v>341</v>
      </c>
      <c r="E1496">
        <v>350</v>
      </c>
      <c r="F1496">
        <v>191.083</v>
      </c>
      <c r="G1496">
        <v>0</v>
      </c>
      <c r="H1496">
        <v>221.65</v>
      </c>
      <c r="I1496">
        <v>0</v>
      </c>
      <c r="J1496">
        <v>321</v>
      </c>
      <c r="K1496">
        <v>-0.54</v>
      </c>
      <c r="L1496">
        <v>0</v>
      </c>
      <c r="M1496">
        <v>0</v>
      </c>
      <c r="N1496">
        <v>0.7901</v>
      </c>
      <c r="O1496">
        <v>-0.0175</v>
      </c>
      <c r="P1496">
        <f t="shared" si="94"/>
        <v>-0.54</v>
      </c>
      <c r="S1496" s="3">
        <f t="shared" si="95"/>
        <v>30.567</v>
      </c>
      <c r="T1496">
        <f t="shared" si="96"/>
        <v>-0.5349225</v>
      </c>
      <c r="Y1496" s="4">
        <v>0</v>
      </c>
      <c r="Z1496">
        <f t="shared" si="97"/>
        <v>0</v>
      </c>
    </row>
    <row r="1497" spans="1:26">
      <c r="A1497" s="6">
        <v>45844.6076388889</v>
      </c>
      <c r="B1497">
        <v>640</v>
      </c>
      <c r="C1497">
        <v>2660.19</v>
      </c>
      <c r="D1497">
        <v>340</v>
      </c>
      <c r="E1497">
        <v>350</v>
      </c>
      <c r="F1497">
        <v>0</v>
      </c>
      <c r="G1497">
        <v>0</v>
      </c>
      <c r="H1497">
        <v>221.68</v>
      </c>
      <c r="I1497">
        <v>0</v>
      </c>
      <c r="J1497">
        <v>321</v>
      </c>
      <c r="K1497">
        <v>-3.55</v>
      </c>
      <c r="L1497">
        <v>0</v>
      </c>
      <c r="M1497">
        <v>0</v>
      </c>
      <c r="N1497">
        <v>0.7901</v>
      </c>
      <c r="O1497">
        <v>-0.016</v>
      </c>
      <c r="P1497">
        <f t="shared" si="94"/>
        <v>-3.55</v>
      </c>
      <c r="S1497" s="3">
        <f t="shared" si="95"/>
        <v>221.68</v>
      </c>
      <c r="T1497">
        <f t="shared" si="96"/>
        <v>-3.54688</v>
      </c>
      <c r="Y1497" s="4">
        <v>0.06</v>
      </c>
      <c r="Z1497">
        <f t="shared" si="97"/>
        <v>-0.00096</v>
      </c>
    </row>
    <row r="1498" spans="1:26">
      <c r="A1498" s="6">
        <v>45844.6111111111</v>
      </c>
      <c r="B1498">
        <v>648</v>
      </c>
      <c r="C1498">
        <v>2694.22</v>
      </c>
      <c r="D1498">
        <v>340</v>
      </c>
      <c r="E1498">
        <v>350</v>
      </c>
      <c r="F1498">
        <v>0</v>
      </c>
      <c r="G1498">
        <v>0</v>
      </c>
      <c r="H1498">
        <v>224.52</v>
      </c>
      <c r="I1498">
        <v>0</v>
      </c>
      <c r="J1498">
        <v>321</v>
      </c>
      <c r="K1498">
        <v>-3.26</v>
      </c>
      <c r="L1498">
        <v>0</v>
      </c>
      <c r="M1498">
        <v>0</v>
      </c>
      <c r="N1498">
        <v>0.7901</v>
      </c>
      <c r="O1498">
        <v>-0.0145</v>
      </c>
      <c r="P1498">
        <f t="shared" si="94"/>
        <v>-3.26</v>
      </c>
      <c r="S1498" s="3">
        <f t="shared" si="95"/>
        <v>224.52</v>
      </c>
      <c r="T1498">
        <f t="shared" si="96"/>
        <v>-3.25554</v>
      </c>
      <c r="Y1498" s="4">
        <v>87.54</v>
      </c>
      <c r="Z1498">
        <f t="shared" si="97"/>
        <v>-1.26933</v>
      </c>
    </row>
    <row r="1499" spans="1:26">
      <c r="A1499" s="6">
        <v>45844.6145833333</v>
      </c>
      <c r="B1499">
        <v>652</v>
      </c>
      <c r="C1499">
        <v>2711.24</v>
      </c>
      <c r="D1499">
        <v>340</v>
      </c>
      <c r="E1499">
        <v>350</v>
      </c>
      <c r="F1499">
        <v>0</v>
      </c>
      <c r="G1499">
        <v>0</v>
      </c>
      <c r="H1499">
        <v>225.94</v>
      </c>
      <c r="I1499">
        <v>0</v>
      </c>
      <c r="J1499">
        <v>321</v>
      </c>
      <c r="K1499">
        <v>0</v>
      </c>
      <c r="L1499">
        <v>0</v>
      </c>
      <c r="M1499">
        <v>0</v>
      </c>
      <c r="N1499">
        <v>0.7901</v>
      </c>
      <c r="O1499">
        <v>0</v>
      </c>
      <c r="P1499">
        <f t="shared" si="94"/>
        <v>0</v>
      </c>
      <c r="S1499" s="3">
        <f t="shared" si="95"/>
        <v>225.94</v>
      </c>
      <c r="T1499">
        <f t="shared" si="96"/>
        <v>0</v>
      </c>
      <c r="Y1499" s="4">
        <v>200.46</v>
      </c>
      <c r="Z1499">
        <f t="shared" si="97"/>
        <v>0</v>
      </c>
    </row>
    <row r="1500" spans="1:26">
      <c r="A1500" s="6">
        <v>45844.6180555556</v>
      </c>
      <c r="B1500">
        <v>652.58</v>
      </c>
      <c r="C1500">
        <v>2713.72</v>
      </c>
      <c r="D1500">
        <v>341</v>
      </c>
      <c r="E1500">
        <v>351</v>
      </c>
      <c r="F1500">
        <v>191.083</v>
      </c>
      <c r="G1500">
        <v>0</v>
      </c>
      <c r="H1500">
        <v>226.14</v>
      </c>
      <c r="I1500">
        <v>55.83</v>
      </c>
      <c r="J1500">
        <v>321</v>
      </c>
      <c r="K1500">
        <v>0</v>
      </c>
      <c r="L1500">
        <v>1.12</v>
      </c>
      <c r="M1500">
        <v>0</v>
      </c>
      <c r="N1500">
        <v>0.8438</v>
      </c>
      <c r="O1500">
        <v>-0.02</v>
      </c>
      <c r="P1500">
        <f t="shared" si="94"/>
        <v>1.12</v>
      </c>
      <c r="S1500" s="3">
        <f t="shared" si="95"/>
        <v>-20.773</v>
      </c>
      <c r="T1500">
        <f t="shared" si="96"/>
        <v>0.41546</v>
      </c>
      <c r="Y1500" s="4">
        <v>198.84</v>
      </c>
      <c r="Z1500">
        <f t="shared" si="97"/>
        <v>-3.9768</v>
      </c>
    </row>
    <row r="1501" spans="1:26">
      <c r="A1501" s="6">
        <v>45844.6215277778</v>
      </c>
      <c r="B1501">
        <v>654</v>
      </c>
      <c r="C1501">
        <v>2719.75</v>
      </c>
      <c r="D1501">
        <v>341</v>
      </c>
      <c r="E1501">
        <v>351</v>
      </c>
      <c r="F1501">
        <v>191.083</v>
      </c>
      <c r="G1501">
        <v>0</v>
      </c>
      <c r="H1501">
        <v>226.65</v>
      </c>
      <c r="I1501">
        <v>55.83</v>
      </c>
      <c r="J1501">
        <v>321</v>
      </c>
      <c r="K1501">
        <v>0</v>
      </c>
      <c r="L1501">
        <v>1.12</v>
      </c>
      <c r="M1501">
        <v>0</v>
      </c>
      <c r="N1501">
        <v>0.8976</v>
      </c>
      <c r="O1501">
        <v>-0.02</v>
      </c>
      <c r="P1501">
        <f t="shared" si="94"/>
        <v>1.12</v>
      </c>
      <c r="S1501" s="3">
        <f t="shared" si="95"/>
        <v>-20.263</v>
      </c>
      <c r="T1501">
        <f t="shared" si="96"/>
        <v>0.40526</v>
      </c>
      <c r="Y1501" s="4">
        <v>4.08</v>
      </c>
      <c r="Z1501">
        <f t="shared" si="97"/>
        <v>-0.0816</v>
      </c>
    </row>
    <row r="1502" spans="1:26">
      <c r="A1502" s="6">
        <v>45844.625</v>
      </c>
      <c r="B1502">
        <v>652</v>
      </c>
      <c r="C1502">
        <v>2711.24</v>
      </c>
      <c r="D1502">
        <v>341</v>
      </c>
      <c r="E1502">
        <v>351</v>
      </c>
      <c r="F1502">
        <v>191.083</v>
      </c>
      <c r="G1502">
        <v>0</v>
      </c>
      <c r="H1502">
        <v>225.94</v>
      </c>
      <c r="I1502">
        <v>55.83</v>
      </c>
      <c r="J1502">
        <v>321</v>
      </c>
      <c r="K1502">
        <v>0</v>
      </c>
      <c r="L1502">
        <v>1.12</v>
      </c>
      <c r="M1502">
        <v>0</v>
      </c>
      <c r="N1502">
        <v>0.9514</v>
      </c>
      <c r="O1502">
        <v>-0.0201</v>
      </c>
      <c r="P1502">
        <f t="shared" si="94"/>
        <v>1.12</v>
      </c>
      <c r="S1502" s="3">
        <f t="shared" si="95"/>
        <v>-20.973</v>
      </c>
      <c r="T1502">
        <f t="shared" si="96"/>
        <v>0.4215573</v>
      </c>
      <c r="Y1502" s="4">
        <v>0.18</v>
      </c>
      <c r="Z1502">
        <f t="shared" si="97"/>
        <v>-0.003618</v>
      </c>
    </row>
    <row r="1503" spans="1:26">
      <c r="A1503" s="6">
        <v>45844.6284722222</v>
      </c>
      <c r="B1503">
        <v>650.24</v>
      </c>
      <c r="C1503">
        <v>2703.77</v>
      </c>
      <c r="D1503">
        <v>340</v>
      </c>
      <c r="E1503">
        <v>350</v>
      </c>
      <c r="F1503">
        <v>0</v>
      </c>
      <c r="G1503">
        <v>0</v>
      </c>
      <c r="H1503">
        <v>225.31</v>
      </c>
      <c r="I1503">
        <v>0</v>
      </c>
      <c r="J1503">
        <v>321</v>
      </c>
      <c r="K1503">
        <v>-3.61</v>
      </c>
      <c r="L1503">
        <v>0</v>
      </c>
      <c r="M1503">
        <v>0</v>
      </c>
      <c r="N1503">
        <v>0.9514</v>
      </c>
      <c r="O1503">
        <v>-0.016</v>
      </c>
      <c r="P1503">
        <f t="shared" si="94"/>
        <v>-3.61</v>
      </c>
      <c r="S1503" s="3">
        <f t="shared" si="95"/>
        <v>225.31</v>
      </c>
      <c r="T1503">
        <f t="shared" si="96"/>
        <v>-3.60496</v>
      </c>
      <c r="Y1503" s="4">
        <v>0.18</v>
      </c>
      <c r="Z1503">
        <f t="shared" si="97"/>
        <v>-0.00288</v>
      </c>
    </row>
    <row r="1504" spans="1:26">
      <c r="A1504" s="6">
        <v>45844.6319444444</v>
      </c>
      <c r="B1504">
        <v>644</v>
      </c>
      <c r="C1504">
        <v>2677.21</v>
      </c>
      <c r="D1504">
        <v>340</v>
      </c>
      <c r="E1504">
        <v>350</v>
      </c>
      <c r="F1504">
        <v>0</v>
      </c>
      <c r="G1504">
        <v>0</v>
      </c>
      <c r="H1504">
        <v>223.1</v>
      </c>
      <c r="I1504">
        <v>0</v>
      </c>
      <c r="J1504">
        <v>321</v>
      </c>
      <c r="K1504">
        <v>0</v>
      </c>
      <c r="L1504">
        <v>0</v>
      </c>
      <c r="M1504">
        <v>0</v>
      </c>
      <c r="N1504">
        <v>0.9514</v>
      </c>
      <c r="O1504">
        <v>0</v>
      </c>
      <c r="P1504">
        <f t="shared" si="94"/>
        <v>0</v>
      </c>
      <c r="S1504" s="3">
        <f t="shared" si="95"/>
        <v>223.1</v>
      </c>
      <c r="T1504">
        <f t="shared" si="96"/>
        <v>0</v>
      </c>
      <c r="Y1504" s="4">
        <v>85.14</v>
      </c>
      <c r="Z1504">
        <f t="shared" si="97"/>
        <v>0</v>
      </c>
    </row>
    <row r="1505" spans="1:26">
      <c r="A1505" s="6">
        <v>45844.6354166667</v>
      </c>
      <c r="B1505">
        <v>643.38</v>
      </c>
      <c r="C1505">
        <v>2674.57</v>
      </c>
      <c r="D1505">
        <v>341</v>
      </c>
      <c r="E1505">
        <v>350</v>
      </c>
      <c r="F1505">
        <v>191.083</v>
      </c>
      <c r="G1505">
        <v>0</v>
      </c>
      <c r="H1505">
        <v>222.88</v>
      </c>
      <c r="I1505">
        <v>0</v>
      </c>
      <c r="J1505">
        <v>321</v>
      </c>
      <c r="K1505">
        <v>-0.54</v>
      </c>
      <c r="L1505">
        <v>0</v>
      </c>
      <c r="M1505">
        <v>0</v>
      </c>
      <c r="N1505">
        <v>0.993</v>
      </c>
      <c r="O1505">
        <v>-0.017</v>
      </c>
      <c r="P1505">
        <f t="shared" si="94"/>
        <v>-0.54</v>
      </c>
      <c r="S1505" s="3">
        <f t="shared" si="95"/>
        <v>31.797</v>
      </c>
      <c r="T1505">
        <f t="shared" si="96"/>
        <v>-0.540549</v>
      </c>
      <c r="Y1505" s="4">
        <v>165</v>
      </c>
      <c r="Z1505">
        <f t="shared" si="97"/>
        <v>-2.805</v>
      </c>
    </row>
    <row r="1506" spans="1:26">
      <c r="A1506" s="6">
        <v>45844.6388888889</v>
      </c>
      <c r="B1506">
        <v>643</v>
      </c>
      <c r="C1506">
        <v>2672.95</v>
      </c>
      <c r="D1506">
        <v>340</v>
      </c>
      <c r="E1506">
        <v>350</v>
      </c>
      <c r="F1506">
        <v>0</v>
      </c>
      <c r="G1506">
        <v>0</v>
      </c>
      <c r="H1506">
        <v>222.75</v>
      </c>
      <c r="I1506">
        <v>0</v>
      </c>
      <c r="J1506">
        <v>321</v>
      </c>
      <c r="K1506">
        <v>-3.56</v>
      </c>
      <c r="L1506">
        <v>0</v>
      </c>
      <c r="M1506">
        <v>0</v>
      </c>
      <c r="N1506">
        <v>0.993</v>
      </c>
      <c r="O1506">
        <v>-0.016</v>
      </c>
      <c r="P1506">
        <f t="shared" si="94"/>
        <v>-3.56</v>
      </c>
      <c r="S1506" s="3">
        <f t="shared" si="95"/>
        <v>222.75</v>
      </c>
      <c r="T1506">
        <f t="shared" si="96"/>
        <v>-3.564</v>
      </c>
      <c r="Y1506" s="4">
        <v>0.06</v>
      </c>
      <c r="Z1506">
        <f t="shared" si="97"/>
        <v>-0.00096</v>
      </c>
    </row>
    <row r="1507" spans="1:26">
      <c r="A1507" s="6">
        <v>45844.6423611111</v>
      </c>
      <c r="B1507">
        <v>644</v>
      </c>
      <c r="C1507">
        <v>2677.21</v>
      </c>
      <c r="D1507">
        <v>340</v>
      </c>
      <c r="E1507">
        <v>350</v>
      </c>
      <c r="F1507">
        <v>0</v>
      </c>
      <c r="G1507">
        <v>0</v>
      </c>
      <c r="H1507">
        <v>223.1</v>
      </c>
      <c r="I1507">
        <v>0</v>
      </c>
      <c r="J1507">
        <v>321</v>
      </c>
      <c r="K1507">
        <v>0</v>
      </c>
      <c r="L1507">
        <v>0</v>
      </c>
      <c r="M1507">
        <v>0</v>
      </c>
      <c r="N1507">
        <v>0.993</v>
      </c>
      <c r="O1507">
        <v>0</v>
      </c>
      <c r="P1507">
        <f t="shared" si="94"/>
        <v>0</v>
      </c>
      <c r="S1507" s="3">
        <f t="shared" si="95"/>
        <v>223.1</v>
      </c>
      <c r="T1507">
        <f t="shared" si="96"/>
        <v>0</v>
      </c>
      <c r="Y1507" s="4">
        <v>97.8</v>
      </c>
      <c r="Z1507">
        <f t="shared" si="97"/>
        <v>0</v>
      </c>
    </row>
    <row r="1508" spans="1:26">
      <c r="A1508" s="6">
        <v>45844.6458333333</v>
      </c>
      <c r="B1508">
        <v>629.12</v>
      </c>
      <c r="C1508">
        <v>2613.89</v>
      </c>
      <c r="D1508">
        <v>340</v>
      </c>
      <c r="E1508">
        <v>350</v>
      </c>
      <c r="F1508">
        <v>0</v>
      </c>
      <c r="G1508">
        <v>0</v>
      </c>
      <c r="H1508">
        <v>217.82</v>
      </c>
      <c r="I1508">
        <v>0</v>
      </c>
      <c r="J1508">
        <v>321</v>
      </c>
      <c r="K1508">
        <v>-3.49</v>
      </c>
      <c r="L1508">
        <v>0</v>
      </c>
      <c r="M1508">
        <v>0</v>
      </c>
      <c r="N1508">
        <v>0.993</v>
      </c>
      <c r="O1508">
        <v>-0.016</v>
      </c>
      <c r="P1508">
        <f t="shared" si="94"/>
        <v>-3.49</v>
      </c>
      <c r="S1508" s="3">
        <f t="shared" si="95"/>
        <v>217.82</v>
      </c>
      <c r="T1508">
        <f t="shared" si="96"/>
        <v>-3.48512</v>
      </c>
      <c r="Y1508" s="4">
        <v>112.8</v>
      </c>
      <c r="Z1508">
        <f t="shared" si="97"/>
        <v>-1.8048</v>
      </c>
    </row>
    <row r="1509" spans="1:26">
      <c r="A1509" s="6">
        <v>45844.6493055556</v>
      </c>
      <c r="B1509">
        <v>592</v>
      </c>
      <c r="C1509">
        <v>2455.96</v>
      </c>
      <c r="D1509">
        <v>340</v>
      </c>
      <c r="E1509">
        <v>350</v>
      </c>
      <c r="F1509">
        <v>0</v>
      </c>
      <c r="G1509">
        <v>0</v>
      </c>
      <c r="H1509">
        <v>204.66</v>
      </c>
      <c r="I1509">
        <v>0</v>
      </c>
      <c r="J1509">
        <v>321</v>
      </c>
      <c r="K1509">
        <v>-3.27</v>
      </c>
      <c r="L1509">
        <v>0</v>
      </c>
      <c r="M1509">
        <v>0</v>
      </c>
      <c r="N1509">
        <v>0.993</v>
      </c>
      <c r="O1509">
        <v>-0.016</v>
      </c>
      <c r="P1509">
        <f t="shared" si="94"/>
        <v>-3.27</v>
      </c>
      <c r="S1509" s="3">
        <f t="shared" si="95"/>
        <v>204.66</v>
      </c>
      <c r="T1509">
        <f t="shared" si="96"/>
        <v>-3.27456</v>
      </c>
      <c r="Y1509" s="4">
        <v>0.18</v>
      </c>
      <c r="Z1509">
        <f t="shared" si="97"/>
        <v>-0.00288</v>
      </c>
    </row>
    <row r="1510" spans="1:26">
      <c r="A1510" s="6">
        <v>45844.6527777778</v>
      </c>
      <c r="B1510">
        <v>556.29</v>
      </c>
      <c r="C1510">
        <v>2304.03</v>
      </c>
      <c r="D1510">
        <v>340</v>
      </c>
      <c r="E1510">
        <v>350</v>
      </c>
      <c r="F1510">
        <v>0</v>
      </c>
      <c r="G1510">
        <v>0</v>
      </c>
      <c r="H1510">
        <v>192</v>
      </c>
      <c r="I1510">
        <v>0</v>
      </c>
      <c r="J1510">
        <v>321</v>
      </c>
      <c r="K1510">
        <v>3.68</v>
      </c>
      <c r="L1510">
        <v>0</v>
      </c>
      <c r="M1510">
        <v>0</v>
      </c>
      <c r="N1510">
        <v>0.993</v>
      </c>
      <c r="O1510">
        <v>0.0192</v>
      </c>
      <c r="P1510">
        <f t="shared" si="94"/>
        <v>3.68</v>
      </c>
      <c r="S1510" s="3">
        <f t="shared" si="95"/>
        <v>192</v>
      </c>
      <c r="T1510">
        <f t="shared" si="96"/>
        <v>3.6864</v>
      </c>
      <c r="Y1510" s="4">
        <v>111.96</v>
      </c>
      <c r="Z1510">
        <f t="shared" si="97"/>
        <v>2.149632</v>
      </c>
    </row>
    <row r="1511" spans="1:26">
      <c r="A1511" s="6">
        <v>45844.65625</v>
      </c>
      <c r="B1511">
        <v>526</v>
      </c>
      <c r="C1511">
        <v>2175.14</v>
      </c>
      <c r="D1511">
        <v>340</v>
      </c>
      <c r="E1511">
        <v>350</v>
      </c>
      <c r="F1511">
        <v>0</v>
      </c>
      <c r="G1511">
        <v>0</v>
      </c>
      <c r="H1511">
        <v>181.26</v>
      </c>
      <c r="I1511">
        <v>0</v>
      </c>
      <c r="J1511">
        <v>321</v>
      </c>
      <c r="K1511">
        <v>-2.9</v>
      </c>
      <c r="L1511">
        <v>0</v>
      </c>
      <c r="M1511">
        <v>0</v>
      </c>
      <c r="N1511">
        <v>0.993</v>
      </c>
      <c r="O1511">
        <v>-0.016</v>
      </c>
      <c r="P1511">
        <f t="shared" si="94"/>
        <v>-2.9</v>
      </c>
      <c r="S1511" s="3">
        <f t="shared" si="95"/>
        <v>181.26</v>
      </c>
      <c r="T1511">
        <f t="shared" si="96"/>
        <v>-2.90016</v>
      </c>
      <c r="Y1511" s="4">
        <v>133.56</v>
      </c>
      <c r="Z1511">
        <f t="shared" si="97"/>
        <v>-2.13696</v>
      </c>
    </row>
    <row r="1512" spans="1:26">
      <c r="A1512" s="6">
        <v>45844.6597222222</v>
      </c>
      <c r="B1512">
        <v>479.83</v>
      </c>
      <c r="C1512">
        <v>1978.7</v>
      </c>
      <c r="D1512">
        <v>340</v>
      </c>
      <c r="E1512">
        <v>350</v>
      </c>
      <c r="F1512">
        <v>0</v>
      </c>
      <c r="G1512">
        <v>0</v>
      </c>
      <c r="H1512">
        <v>164.89</v>
      </c>
      <c r="I1512">
        <v>0</v>
      </c>
      <c r="J1512">
        <v>321</v>
      </c>
      <c r="K1512">
        <v>0</v>
      </c>
      <c r="L1512">
        <v>0</v>
      </c>
      <c r="M1512">
        <v>0</v>
      </c>
      <c r="N1512">
        <v>0.993</v>
      </c>
      <c r="O1512">
        <v>0</v>
      </c>
      <c r="P1512">
        <f t="shared" si="94"/>
        <v>0</v>
      </c>
      <c r="S1512" s="3">
        <f t="shared" si="95"/>
        <v>164.89</v>
      </c>
      <c r="T1512">
        <f t="shared" si="96"/>
        <v>0</v>
      </c>
      <c r="Y1512" s="4">
        <v>100.02</v>
      </c>
      <c r="Z1512">
        <f t="shared" si="97"/>
        <v>0</v>
      </c>
    </row>
    <row r="1513" spans="1:26">
      <c r="A1513" s="6">
        <v>45844.6631944444</v>
      </c>
      <c r="B1513">
        <v>438.1</v>
      </c>
      <c r="C1513">
        <v>1801.16</v>
      </c>
      <c r="D1513">
        <v>340</v>
      </c>
      <c r="E1513">
        <v>350</v>
      </c>
      <c r="F1513">
        <v>0</v>
      </c>
      <c r="G1513">
        <v>0</v>
      </c>
      <c r="H1513">
        <v>150.1</v>
      </c>
      <c r="I1513">
        <v>0</v>
      </c>
      <c r="J1513">
        <v>321</v>
      </c>
      <c r="K1513">
        <v>-2.4</v>
      </c>
      <c r="L1513">
        <v>0</v>
      </c>
      <c r="M1513">
        <v>0</v>
      </c>
      <c r="N1513">
        <v>0.993</v>
      </c>
      <c r="O1513">
        <v>-0.016</v>
      </c>
      <c r="P1513">
        <f t="shared" si="94"/>
        <v>-2.4</v>
      </c>
      <c r="S1513" s="3">
        <f t="shared" si="95"/>
        <v>150.1</v>
      </c>
      <c r="T1513">
        <f t="shared" si="96"/>
        <v>-2.4016</v>
      </c>
      <c r="Y1513" s="4">
        <v>152.88</v>
      </c>
      <c r="Z1513">
        <f t="shared" si="97"/>
        <v>-2.44608</v>
      </c>
    </row>
    <row r="1514" spans="1:26">
      <c r="A1514" s="6">
        <v>45844.6666666667</v>
      </c>
      <c r="B1514">
        <v>399.86</v>
      </c>
      <c r="C1514">
        <v>1638.45</v>
      </c>
      <c r="D1514">
        <v>340</v>
      </c>
      <c r="E1514">
        <v>350</v>
      </c>
      <c r="F1514">
        <v>0</v>
      </c>
      <c r="G1514">
        <v>0</v>
      </c>
      <c r="H1514">
        <v>136.54</v>
      </c>
      <c r="I1514">
        <v>0</v>
      </c>
      <c r="J1514">
        <v>321</v>
      </c>
      <c r="K1514">
        <v>-2.18</v>
      </c>
      <c r="L1514">
        <v>0</v>
      </c>
      <c r="M1514">
        <v>0</v>
      </c>
      <c r="N1514">
        <v>0.993</v>
      </c>
      <c r="O1514">
        <v>-0.016</v>
      </c>
      <c r="P1514">
        <f t="shared" si="94"/>
        <v>-2.18</v>
      </c>
      <c r="S1514" s="3">
        <f t="shared" si="95"/>
        <v>136.54</v>
      </c>
      <c r="T1514">
        <f t="shared" si="96"/>
        <v>-2.18464</v>
      </c>
      <c r="Y1514" s="4">
        <v>0.18</v>
      </c>
      <c r="Z1514">
        <f t="shared" si="97"/>
        <v>-0.00288</v>
      </c>
    </row>
    <row r="1515" spans="1:26">
      <c r="A1515" s="6">
        <v>45844.6701388889</v>
      </c>
      <c r="B1515">
        <v>370</v>
      </c>
      <c r="C1515">
        <v>1511.39</v>
      </c>
      <c r="D1515">
        <v>340</v>
      </c>
      <c r="E1515">
        <v>350</v>
      </c>
      <c r="F1515">
        <v>0</v>
      </c>
      <c r="G1515">
        <v>0</v>
      </c>
      <c r="H1515">
        <v>125.95</v>
      </c>
      <c r="I1515">
        <v>0</v>
      </c>
      <c r="J1515">
        <v>321</v>
      </c>
      <c r="K1515">
        <v>7.57</v>
      </c>
      <c r="L1515">
        <v>0</v>
      </c>
      <c r="M1515">
        <v>0</v>
      </c>
      <c r="N1515">
        <v>0.993</v>
      </c>
      <c r="O1515">
        <v>0.0601</v>
      </c>
      <c r="P1515">
        <f t="shared" si="94"/>
        <v>7.57</v>
      </c>
      <c r="S1515" s="3">
        <f t="shared" si="95"/>
        <v>125.95</v>
      </c>
      <c r="T1515">
        <f t="shared" si="96"/>
        <v>7.569595</v>
      </c>
      <c r="Y1515" s="4">
        <v>88.86</v>
      </c>
      <c r="Z1515">
        <f t="shared" si="97"/>
        <v>5.340486</v>
      </c>
    </row>
    <row r="1516" spans="1:26">
      <c r="A1516" s="6">
        <v>45844.6736111111</v>
      </c>
      <c r="B1516">
        <v>332</v>
      </c>
      <c r="C1516">
        <v>1349.69</v>
      </c>
      <c r="D1516">
        <v>340</v>
      </c>
      <c r="E1516">
        <v>350</v>
      </c>
      <c r="F1516">
        <v>0</v>
      </c>
      <c r="G1516">
        <v>0</v>
      </c>
      <c r="H1516">
        <v>112.47</v>
      </c>
      <c r="I1516">
        <v>0</v>
      </c>
      <c r="J1516">
        <v>321</v>
      </c>
      <c r="K1516">
        <v>15.53</v>
      </c>
      <c r="L1516">
        <v>0</v>
      </c>
      <c r="M1516">
        <v>0</v>
      </c>
      <c r="N1516">
        <v>0.993</v>
      </c>
      <c r="O1516">
        <v>0.138</v>
      </c>
      <c r="P1516">
        <f t="shared" si="94"/>
        <v>15.53</v>
      </c>
      <c r="S1516" s="3">
        <f t="shared" si="95"/>
        <v>112.47</v>
      </c>
      <c r="T1516">
        <f t="shared" si="96"/>
        <v>15.52086</v>
      </c>
      <c r="Y1516" s="4">
        <v>142.32</v>
      </c>
      <c r="Z1516">
        <f t="shared" si="97"/>
        <v>19.64016</v>
      </c>
    </row>
    <row r="1517" spans="1:26">
      <c r="A1517" s="6">
        <v>45844.6770833333</v>
      </c>
      <c r="B1517">
        <v>296</v>
      </c>
      <c r="C1517">
        <v>1196.53</v>
      </c>
      <c r="D1517">
        <v>340</v>
      </c>
      <c r="E1517">
        <v>350</v>
      </c>
      <c r="F1517">
        <v>0</v>
      </c>
      <c r="G1517">
        <v>0</v>
      </c>
      <c r="H1517">
        <v>99.71</v>
      </c>
      <c r="I1517">
        <v>0</v>
      </c>
      <c r="J1517">
        <v>321</v>
      </c>
      <c r="K1517">
        <v>9.47</v>
      </c>
      <c r="L1517">
        <v>0</v>
      </c>
      <c r="M1517">
        <v>0</v>
      </c>
      <c r="N1517">
        <v>0.993</v>
      </c>
      <c r="O1517">
        <v>0.095</v>
      </c>
      <c r="P1517">
        <f t="shared" si="94"/>
        <v>9.47</v>
      </c>
      <c r="S1517" s="3">
        <f t="shared" si="95"/>
        <v>99.71</v>
      </c>
      <c r="T1517">
        <f t="shared" si="96"/>
        <v>9.47245</v>
      </c>
      <c r="Y1517" s="4">
        <v>136.26</v>
      </c>
      <c r="Z1517">
        <f t="shared" si="97"/>
        <v>12.9447</v>
      </c>
    </row>
    <row r="1518" spans="1:26">
      <c r="A1518" s="6">
        <v>45844.6805555556</v>
      </c>
      <c r="B1518">
        <v>259</v>
      </c>
      <c r="C1518">
        <v>1039.11</v>
      </c>
      <c r="D1518">
        <v>340</v>
      </c>
      <c r="E1518">
        <v>350</v>
      </c>
      <c r="F1518">
        <v>0</v>
      </c>
      <c r="G1518">
        <v>0</v>
      </c>
      <c r="H1518">
        <v>86.59</v>
      </c>
      <c r="I1518">
        <v>0</v>
      </c>
      <c r="J1518">
        <v>321</v>
      </c>
      <c r="K1518">
        <v>9.72</v>
      </c>
      <c r="L1518">
        <v>0</v>
      </c>
      <c r="M1518">
        <v>0</v>
      </c>
      <c r="N1518">
        <v>0.993</v>
      </c>
      <c r="O1518">
        <v>0.1123</v>
      </c>
      <c r="P1518">
        <f t="shared" si="94"/>
        <v>9.72</v>
      </c>
      <c r="S1518" s="3">
        <f t="shared" si="95"/>
        <v>86.59</v>
      </c>
      <c r="T1518">
        <f t="shared" si="96"/>
        <v>9.724057</v>
      </c>
      <c r="Y1518" s="4">
        <v>122.34</v>
      </c>
      <c r="Z1518">
        <f t="shared" si="97"/>
        <v>13.738782</v>
      </c>
    </row>
    <row r="1519" spans="1:26">
      <c r="A1519" s="6">
        <v>45844.6840277778</v>
      </c>
      <c r="B1519">
        <v>215.11</v>
      </c>
      <c r="C1519">
        <v>852.35</v>
      </c>
      <c r="D1519">
        <v>340</v>
      </c>
      <c r="E1519">
        <v>350</v>
      </c>
      <c r="F1519">
        <v>0</v>
      </c>
      <c r="G1519">
        <v>0</v>
      </c>
      <c r="H1519">
        <v>71.03</v>
      </c>
      <c r="I1519">
        <v>0</v>
      </c>
      <c r="J1519">
        <v>321</v>
      </c>
      <c r="K1519">
        <v>7.93</v>
      </c>
      <c r="L1519">
        <v>0</v>
      </c>
      <c r="M1519">
        <v>0</v>
      </c>
      <c r="N1519">
        <v>0.993</v>
      </c>
      <c r="O1519">
        <v>0.1117</v>
      </c>
      <c r="P1519">
        <f t="shared" si="94"/>
        <v>7.93</v>
      </c>
      <c r="S1519" s="3">
        <f t="shared" si="95"/>
        <v>71.03</v>
      </c>
      <c r="T1519">
        <f t="shared" si="96"/>
        <v>7.934051</v>
      </c>
      <c r="Y1519" s="4">
        <v>111.24</v>
      </c>
      <c r="Z1519">
        <f t="shared" si="97"/>
        <v>12.425508</v>
      </c>
    </row>
    <row r="1520" spans="1:26">
      <c r="A1520" s="6">
        <v>45844.6875</v>
      </c>
      <c r="B1520">
        <v>176.57</v>
      </c>
      <c r="C1520">
        <v>688.39</v>
      </c>
      <c r="D1520">
        <v>340</v>
      </c>
      <c r="E1520">
        <v>350</v>
      </c>
      <c r="F1520">
        <v>0</v>
      </c>
      <c r="G1520">
        <v>0</v>
      </c>
      <c r="H1520">
        <v>57.37</v>
      </c>
      <c r="I1520">
        <v>0</v>
      </c>
      <c r="J1520">
        <v>321</v>
      </c>
      <c r="K1520">
        <v>6.78</v>
      </c>
      <c r="L1520">
        <v>0</v>
      </c>
      <c r="M1520">
        <v>0</v>
      </c>
      <c r="N1520">
        <v>0.993</v>
      </c>
      <c r="O1520">
        <v>0.1182</v>
      </c>
      <c r="P1520">
        <f t="shared" si="94"/>
        <v>6.78</v>
      </c>
      <c r="S1520" s="3">
        <f t="shared" si="95"/>
        <v>57.37</v>
      </c>
      <c r="T1520">
        <f t="shared" si="96"/>
        <v>6.781134</v>
      </c>
      <c r="Y1520" s="4">
        <v>102.06</v>
      </c>
      <c r="Z1520">
        <f t="shared" si="97"/>
        <v>12.063492</v>
      </c>
    </row>
    <row r="1521" spans="1:26">
      <c r="A1521" s="6">
        <v>45844.6909722222</v>
      </c>
      <c r="B1521">
        <v>148</v>
      </c>
      <c r="C1521">
        <v>566.82</v>
      </c>
      <c r="D1521">
        <v>340</v>
      </c>
      <c r="E1521">
        <v>350</v>
      </c>
      <c r="F1521">
        <v>0</v>
      </c>
      <c r="G1521">
        <v>0</v>
      </c>
      <c r="H1521">
        <v>47.24</v>
      </c>
      <c r="I1521">
        <v>0</v>
      </c>
      <c r="J1521">
        <v>321</v>
      </c>
      <c r="K1521">
        <v>7.04</v>
      </c>
      <c r="L1521">
        <v>0</v>
      </c>
      <c r="M1521">
        <v>0</v>
      </c>
      <c r="N1521">
        <v>0.993</v>
      </c>
      <c r="O1521">
        <v>0.149</v>
      </c>
      <c r="P1521">
        <f t="shared" si="94"/>
        <v>7.04</v>
      </c>
      <c r="S1521" s="3">
        <f t="shared" si="95"/>
        <v>47.24</v>
      </c>
      <c r="T1521">
        <f t="shared" si="96"/>
        <v>7.03876</v>
      </c>
      <c r="Y1521" s="4">
        <v>92.22</v>
      </c>
      <c r="Z1521">
        <f t="shared" si="97"/>
        <v>13.74078</v>
      </c>
    </row>
    <row r="1522" spans="1:26">
      <c r="A1522" s="6">
        <v>45844.6944444444</v>
      </c>
      <c r="B1522">
        <v>121</v>
      </c>
      <c r="C1522">
        <v>451.94</v>
      </c>
      <c r="D1522">
        <v>340</v>
      </c>
      <c r="E1522">
        <v>350</v>
      </c>
      <c r="F1522">
        <v>0</v>
      </c>
      <c r="G1522">
        <v>0</v>
      </c>
      <c r="H1522">
        <v>37.66</v>
      </c>
      <c r="I1522">
        <v>0</v>
      </c>
      <c r="J1522">
        <v>321</v>
      </c>
      <c r="K1522">
        <v>5.58</v>
      </c>
      <c r="L1522">
        <v>0</v>
      </c>
      <c r="M1522">
        <v>0</v>
      </c>
      <c r="N1522">
        <v>0.993</v>
      </c>
      <c r="O1522">
        <v>0.1482</v>
      </c>
      <c r="P1522">
        <f t="shared" si="94"/>
        <v>5.58</v>
      </c>
      <c r="S1522" s="3">
        <f t="shared" si="95"/>
        <v>37.66</v>
      </c>
      <c r="T1522">
        <f t="shared" si="96"/>
        <v>5.581212</v>
      </c>
      <c r="Y1522" s="4">
        <v>81.3</v>
      </c>
      <c r="Z1522">
        <f t="shared" si="97"/>
        <v>12.04866</v>
      </c>
    </row>
    <row r="1523" spans="1:26">
      <c r="A1523" s="6">
        <v>45844.6979166667</v>
      </c>
      <c r="B1523">
        <v>59</v>
      </c>
      <c r="C1523">
        <v>188.15</v>
      </c>
      <c r="D1523">
        <v>340</v>
      </c>
      <c r="E1523">
        <v>350</v>
      </c>
      <c r="F1523">
        <v>0</v>
      </c>
      <c r="G1523">
        <v>0</v>
      </c>
      <c r="H1523">
        <v>15.68</v>
      </c>
      <c r="I1523">
        <v>0</v>
      </c>
      <c r="J1523">
        <v>321</v>
      </c>
      <c r="K1523">
        <v>2.07</v>
      </c>
      <c r="L1523">
        <v>0</v>
      </c>
      <c r="M1523">
        <v>0</v>
      </c>
      <c r="N1523">
        <v>0.993</v>
      </c>
      <c r="O1523">
        <v>0.1319</v>
      </c>
      <c r="P1523">
        <f t="shared" si="94"/>
        <v>2.07</v>
      </c>
      <c r="S1523" s="3">
        <f t="shared" si="95"/>
        <v>15.68</v>
      </c>
      <c r="T1523">
        <f t="shared" si="96"/>
        <v>2.068192</v>
      </c>
      <c r="Y1523" s="4">
        <v>71.76</v>
      </c>
      <c r="Z1523">
        <f t="shared" si="97"/>
        <v>9.465144</v>
      </c>
    </row>
    <row r="1524" spans="1:26">
      <c r="A1524" s="6">
        <v>45844.7013888889</v>
      </c>
      <c r="B1524">
        <v>47</v>
      </c>
      <c r="C1524">
        <v>137.09</v>
      </c>
      <c r="D1524">
        <v>340</v>
      </c>
      <c r="E1524">
        <v>350</v>
      </c>
      <c r="F1524">
        <v>0</v>
      </c>
      <c r="G1524">
        <v>0</v>
      </c>
      <c r="H1524">
        <v>11.42</v>
      </c>
      <c r="I1524">
        <v>0</v>
      </c>
      <c r="J1524">
        <v>321</v>
      </c>
      <c r="K1524">
        <v>1.88</v>
      </c>
      <c r="L1524">
        <v>0</v>
      </c>
      <c r="M1524">
        <v>0</v>
      </c>
      <c r="N1524">
        <v>0.993</v>
      </c>
      <c r="O1524">
        <v>0.1647</v>
      </c>
      <c r="P1524">
        <f t="shared" si="94"/>
        <v>1.88</v>
      </c>
      <c r="S1524" s="3">
        <f t="shared" si="95"/>
        <v>11.42</v>
      </c>
      <c r="T1524">
        <f t="shared" si="96"/>
        <v>1.880874</v>
      </c>
      <c r="Y1524" s="4">
        <v>61.56</v>
      </c>
      <c r="Z1524">
        <f t="shared" si="97"/>
        <v>10.138932</v>
      </c>
    </row>
    <row r="1525" spans="1:26">
      <c r="A1525" s="6">
        <v>45844.7048611111</v>
      </c>
      <c r="B1525">
        <v>35</v>
      </c>
      <c r="C1525">
        <v>86.03</v>
      </c>
      <c r="D1525">
        <v>340</v>
      </c>
      <c r="E1525">
        <v>350</v>
      </c>
      <c r="F1525">
        <v>0</v>
      </c>
      <c r="G1525">
        <v>0</v>
      </c>
      <c r="H1525">
        <v>7.17</v>
      </c>
      <c r="I1525">
        <v>0</v>
      </c>
      <c r="J1525">
        <v>321</v>
      </c>
      <c r="K1525">
        <v>1.18</v>
      </c>
      <c r="L1525">
        <v>0</v>
      </c>
      <c r="M1525">
        <v>0</v>
      </c>
      <c r="N1525">
        <v>0.993</v>
      </c>
      <c r="O1525">
        <v>0.1646</v>
      </c>
      <c r="P1525">
        <f t="shared" si="94"/>
        <v>1.18</v>
      </c>
      <c r="S1525" s="3">
        <f t="shared" si="95"/>
        <v>7.17</v>
      </c>
      <c r="T1525">
        <f t="shared" si="96"/>
        <v>1.180182</v>
      </c>
      <c r="Y1525" s="4">
        <v>50.82</v>
      </c>
      <c r="Z1525">
        <f t="shared" si="97"/>
        <v>8.364972</v>
      </c>
    </row>
    <row r="1526" spans="1:26">
      <c r="A1526" s="6">
        <v>45844.7083333333</v>
      </c>
      <c r="B1526">
        <v>21</v>
      </c>
      <c r="C1526">
        <v>26.46</v>
      </c>
      <c r="D1526">
        <v>340</v>
      </c>
      <c r="E1526">
        <v>350</v>
      </c>
      <c r="F1526">
        <v>0</v>
      </c>
      <c r="G1526">
        <v>0</v>
      </c>
      <c r="H1526">
        <v>2.21</v>
      </c>
      <c r="I1526">
        <v>0</v>
      </c>
      <c r="J1526">
        <v>321</v>
      </c>
      <c r="K1526">
        <v>0.38</v>
      </c>
      <c r="L1526">
        <v>0</v>
      </c>
      <c r="M1526">
        <v>0</v>
      </c>
      <c r="N1526">
        <v>0.993</v>
      </c>
      <c r="O1526">
        <v>0.1704</v>
      </c>
      <c r="P1526">
        <f t="shared" si="94"/>
        <v>0.38</v>
      </c>
      <c r="S1526" s="3">
        <f t="shared" si="95"/>
        <v>2.21</v>
      </c>
      <c r="T1526">
        <f t="shared" si="96"/>
        <v>0.376584</v>
      </c>
      <c r="Y1526" s="4">
        <v>41.58</v>
      </c>
      <c r="Z1526">
        <f t="shared" si="97"/>
        <v>7.085232</v>
      </c>
    </row>
    <row r="1527" spans="1:26">
      <c r="A1527" s="6">
        <v>45844.7118055556</v>
      </c>
      <c r="B1527">
        <v>9</v>
      </c>
      <c r="C1527">
        <v>0</v>
      </c>
      <c r="D1527">
        <v>340</v>
      </c>
      <c r="E1527">
        <v>350</v>
      </c>
      <c r="F1527">
        <v>0</v>
      </c>
      <c r="G1527">
        <v>0</v>
      </c>
      <c r="H1527">
        <v>0</v>
      </c>
      <c r="I1527">
        <v>0</v>
      </c>
      <c r="J1527">
        <v>321</v>
      </c>
      <c r="K1527">
        <v>0</v>
      </c>
      <c r="L1527">
        <v>0</v>
      </c>
      <c r="M1527">
        <v>0</v>
      </c>
      <c r="N1527">
        <v>0.993</v>
      </c>
      <c r="O1527">
        <v>0.1886</v>
      </c>
      <c r="P1527">
        <f t="shared" si="94"/>
        <v>0</v>
      </c>
      <c r="S1527" s="3">
        <f t="shared" si="95"/>
        <v>0</v>
      </c>
      <c r="T1527">
        <f t="shared" si="96"/>
        <v>0</v>
      </c>
      <c r="Y1527" s="4">
        <v>32.64</v>
      </c>
      <c r="Z1527">
        <f t="shared" si="97"/>
        <v>6.155904</v>
      </c>
    </row>
    <row r="1528" spans="1:26">
      <c r="A1528" s="6">
        <v>45844.7152777778</v>
      </c>
      <c r="B1528">
        <v>7</v>
      </c>
      <c r="C1528">
        <v>0</v>
      </c>
      <c r="D1528">
        <v>340</v>
      </c>
      <c r="E1528">
        <v>350</v>
      </c>
      <c r="F1528">
        <v>0</v>
      </c>
      <c r="G1528">
        <v>0</v>
      </c>
      <c r="H1528">
        <v>0</v>
      </c>
      <c r="I1528">
        <v>0</v>
      </c>
      <c r="J1528">
        <v>321</v>
      </c>
      <c r="K1528">
        <v>0</v>
      </c>
      <c r="L1528">
        <v>0</v>
      </c>
      <c r="M1528">
        <v>0</v>
      </c>
      <c r="N1528">
        <v>0.993</v>
      </c>
      <c r="O1528">
        <v>0.1712</v>
      </c>
      <c r="P1528">
        <f t="shared" si="94"/>
        <v>0</v>
      </c>
      <c r="S1528" s="3">
        <f t="shared" si="95"/>
        <v>0</v>
      </c>
      <c r="T1528">
        <f t="shared" si="96"/>
        <v>0</v>
      </c>
      <c r="Y1528" s="4">
        <v>24.66</v>
      </c>
      <c r="Z1528">
        <f t="shared" si="97"/>
        <v>4.221792</v>
      </c>
    </row>
    <row r="1529" spans="1:26">
      <c r="A1529" s="6">
        <v>45844.71875</v>
      </c>
      <c r="B1529">
        <v>7</v>
      </c>
      <c r="C1529">
        <v>0</v>
      </c>
      <c r="D1529">
        <v>340</v>
      </c>
      <c r="E1529">
        <v>350</v>
      </c>
      <c r="F1529">
        <v>0</v>
      </c>
      <c r="G1529">
        <v>0</v>
      </c>
      <c r="H1529">
        <v>0</v>
      </c>
      <c r="I1529">
        <v>0</v>
      </c>
      <c r="J1529">
        <v>321</v>
      </c>
      <c r="K1529">
        <v>0</v>
      </c>
      <c r="L1529">
        <v>0</v>
      </c>
      <c r="M1529">
        <v>0</v>
      </c>
      <c r="N1529">
        <v>0.993</v>
      </c>
      <c r="O1529">
        <v>0.1641</v>
      </c>
      <c r="P1529">
        <f t="shared" si="94"/>
        <v>0</v>
      </c>
      <c r="S1529" s="3">
        <f t="shared" si="95"/>
        <v>0</v>
      </c>
      <c r="T1529">
        <f t="shared" si="96"/>
        <v>0</v>
      </c>
      <c r="Y1529" s="4">
        <v>17.58</v>
      </c>
      <c r="Z1529">
        <f t="shared" si="97"/>
        <v>2.884878</v>
      </c>
    </row>
    <row r="1530" spans="1:26">
      <c r="A1530" s="6">
        <v>45844.7222222222</v>
      </c>
      <c r="B1530">
        <v>5</v>
      </c>
      <c r="C1530">
        <v>0</v>
      </c>
      <c r="D1530">
        <v>340</v>
      </c>
      <c r="E1530">
        <v>350</v>
      </c>
      <c r="F1530">
        <v>0</v>
      </c>
      <c r="G1530">
        <v>0</v>
      </c>
      <c r="H1530">
        <v>0</v>
      </c>
      <c r="I1530">
        <v>0</v>
      </c>
      <c r="J1530">
        <v>321</v>
      </c>
      <c r="K1530">
        <v>0</v>
      </c>
      <c r="L1530">
        <v>0</v>
      </c>
      <c r="M1530">
        <v>0</v>
      </c>
      <c r="N1530">
        <v>0.993</v>
      </c>
      <c r="O1530">
        <v>0.1704</v>
      </c>
      <c r="P1530">
        <f t="shared" si="94"/>
        <v>0</v>
      </c>
      <c r="S1530" s="3">
        <f t="shared" si="95"/>
        <v>0</v>
      </c>
      <c r="T1530">
        <f t="shared" si="96"/>
        <v>0</v>
      </c>
      <c r="Y1530" s="4">
        <v>8.46</v>
      </c>
      <c r="Z1530">
        <f t="shared" si="97"/>
        <v>1.441584</v>
      </c>
    </row>
    <row r="1531" spans="1:26">
      <c r="A1531" s="6">
        <v>45844.7256944444</v>
      </c>
      <c r="B1531">
        <v>4</v>
      </c>
      <c r="C1531">
        <v>0</v>
      </c>
      <c r="D1531">
        <v>0</v>
      </c>
      <c r="E1531">
        <v>350</v>
      </c>
      <c r="F1531">
        <v>0</v>
      </c>
      <c r="G1531">
        <v>0</v>
      </c>
      <c r="H1531">
        <v>0</v>
      </c>
      <c r="I1531">
        <v>0</v>
      </c>
      <c r="J1531">
        <v>320</v>
      </c>
      <c r="K1531">
        <v>0</v>
      </c>
      <c r="L1531">
        <v>0</v>
      </c>
      <c r="M1531">
        <v>0</v>
      </c>
      <c r="N1531">
        <v>0.993</v>
      </c>
      <c r="O1531">
        <v>0.2011</v>
      </c>
      <c r="P1531">
        <f t="shared" si="94"/>
        <v>0</v>
      </c>
      <c r="S1531" s="3">
        <f t="shared" si="95"/>
        <v>0</v>
      </c>
      <c r="T1531">
        <f t="shared" si="96"/>
        <v>0</v>
      </c>
      <c r="Y1531" s="4">
        <v>5.82</v>
      </c>
      <c r="Z1531">
        <f t="shared" si="97"/>
        <v>1.170402</v>
      </c>
    </row>
    <row r="1532" spans="1:26">
      <c r="A1532" s="6">
        <v>45844.7291666667</v>
      </c>
      <c r="B1532">
        <v>2</v>
      </c>
      <c r="C1532">
        <v>0</v>
      </c>
      <c r="D1532">
        <v>0</v>
      </c>
      <c r="E1532">
        <v>350</v>
      </c>
      <c r="F1532">
        <v>0</v>
      </c>
      <c r="G1532">
        <v>0</v>
      </c>
      <c r="H1532">
        <v>0</v>
      </c>
      <c r="I1532">
        <v>0</v>
      </c>
      <c r="J1532">
        <v>320</v>
      </c>
      <c r="K1532">
        <v>0</v>
      </c>
      <c r="L1532">
        <v>0</v>
      </c>
      <c r="M1532">
        <v>0</v>
      </c>
      <c r="N1532">
        <v>0.993</v>
      </c>
      <c r="O1532">
        <v>0.1995</v>
      </c>
      <c r="P1532">
        <f t="shared" si="94"/>
        <v>0</v>
      </c>
      <c r="S1532" s="3">
        <f t="shared" si="95"/>
        <v>0</v>
      </c>
      <c r="T1532">
        <f t="shared" si="96"/>
        <v>0</v>
      </c>
      <c r="Y1532" s="4">
        <v>3.96</v>
      </c>
      <c r="Z1532">
        <f t="shared" si="97"/>
        <v>0.79002</v>
      </c>
    </row>
    <row r="1533" spans="1:26">
      <c r="A1533" s="6">
        <v>45844.7326388889</v>
      </c>
      <c r="B1533">
        <v>1</v>
      </c>
      <c r="C1533">
        <v>0</v>
      </c>
      <c r="D1533">
        <v>0</v>
      </c>
      <c r="E1533">
        <v>350</v>
      </c>
      <c r="F1533">
        <v>0</v>
      </c>
      <c r="G1533">
        <v>0</v>
      </c>
      <c r="H1533">
        <v>0</v>
      </c>
      <c r="I1533">
        <v>0</v>
      </c>
      <c r="J1533">
        <v>320</v>
      </c>
      <c r="K1533">
        <v>0</v>
      </c>
      <c r="L1533">
        <v>0</v>
      </c>
      <c r="M1533">
        <v>0</v>
      </c>
      <c r="N1533">
        <v>0.993</v>
      </c>
      <c r="O1533">
        <v>0.1882</v>
      </c>
      <c r="P1533">
        <f t="shared" si="94"/>
        <v>0</v>
      </c>
      <c r="S1533" s="3">
        <f t="shared" si="95"/>
        <v>0</v>
      </c>
      <c r="T1533">
        <f t="shared" si="96"/>
        <v>0</v>
      </c>
      <c r="Y1533" s="4">
        <v>39</v>
      </c>
      <c r="Z1533">
        <f t="shared" si="97"/>
        <v>7.3398</v>
      </c>
    </row>
    <row r="1534" spans="1:26">
      <c r="A1534" s="6">
        <v>45844.7361111111</v>
      </c>
      <c r="B1534">
        <v>0</v>
      </c>
      <c r="C1534">
        <v>0</v>
      </c>
      <c r="D1534">
        <v>0</v>
      </c>
      <c r="E1534">
        <v>350</v>
      </c>
      <c r="F1534">
        <v>0</v>
      </c>
      <c r="G1534">
        <v>0</v>
      </c>
      <c r="H1534">
        <v>0</v>
      </c>
      <c r="I1534">
        <v>0</v>
      </c>
      <c r="J1534">
        <v>320</v>
      </c>
      <c r="K1534">
        <v>0</v>
      </c>
      <c r="L1534">
        <v>0</v>
      </c>
      <c r="M1534">
        <v>0</v>
      </c>
      <c r="N1534">
        <v>0.993</v>
      </c>
      <c r="O1534">
        <v>0.2144</v>
      </c>
      <c r="P1534">
        <f t="shared" si="94"/>
        <v>0</v>
      </c>
      <c r="S1534" s="3">
        <f t="shared" si="95"/>
        <v>0</v>
      </c>
      <c r="T1534">
        <f t="shared" si="96"/>
        <v>0</v>
      </c>
      <c r="Y1534" s="4">
        <v>144.66</v>
      </c>
      <c r="Z1534">
        <f t="shared" si="97"/>
        <v>31.015104</v>
      </c>
    </row>
    <row r="1535" spans="1:26">
      <c r="A1535" s="6">
        <v>45844.7395833333</v>
      </c>
      <c r="B1535">
        <v>0</v>
      </c>
      <c r="C1535">
        <v>0</v>
      </c>
      <c r="D1535">
        <v>0</v>
      </c>
      <c r="E1535">
        <v>350</v>
      </c>
      <c r="F1535">
        <v>0</v>
      </c>
      <c r="G1535">
        <v>0</v>
      </c>
      <c r="H1535">
        <v>0</v>
      </c>
      <c r="I1535">
        <v>0</v>
      </c>
      <c r="J1535">
        <v>320</v>
      </c>
      <c r="K1535">
        <v>0</v>
      </c>
      <c r="L1535">
        <v>0</v>
      </c>
      <c r="M1535">
        <v>0</v>
      </c>
      <c r="N1535">
        <v>0.993</v>
      </c>
      <c r="O1535">
        <v>0.2057</v>
      </c>
      <c r="P1535">
        <f t="shared" si="94"/>
        <v>0</v>
      </c>
      <c r="S1535" s="3">
        <f t="shared" si="95"/>
        <v>0</v>
      </c>
      <c r="T1535">
        <f t="shared" si="96"/>
        <v>0</v>
      </c>
      <c r="Y1535" s="4">
        <v>42.78</v>
      </c>
      <c r="Z1535">
        <f t="shared" si="97"/>
        <v>8.799846</v>
      </c>
    </row>
    <row r="1536" spans="1:26">
      <c r="A1536" s="6">
        <v>45844.7430555556</v>
      </c>
      <c r="B1536">
        <v>0</v>
      </c>
      <c r="C1536">
        <v>0</v>
      </c>
      <c r="D1536">
        <v>0</v>
      </c>
      <c r="E1536">
        <v>350</v>
      </c>
      <c r="F1536">
        <v>0</v>
      </c>
      <c r="G1536">
        <v>0</v>
      </c>
      <c r="H1536">
        <v>0</v>
      </c>
      <c r="I1536">
        <v>0</v>
      </c>
      <c r="J1536">
        <v>320</v>
      </c>
      <c r="K1536">
        <v>0</v>
      </c>
      <c r="L1536">
        <v>0</v>
      </c>
      <c r="M1536">
        <v>0</v>
      </c>
      <c r="N1536">
        <v>0.993</v>
      </c>
      <c r="O1536">
        <v>0.2066</v>
      </c>
      <c r="P1536">
        <f t="shared" si="94"/>
        <v>0</v>
      </c>
      <c r="S1536" s="3">
        <f t="shared" si="95"/>
        <v>0</v>
      </c>
      <c r="T1536">
        <f t="shared" si="96"/>
        <v>0</v>
      </c>
      <c r="Y1536" s="4">
        <v>0.18</v>
      </c>
      <c r="Z1536">
        <f t="shared" si="97"/>
        <v>0.037188</v>
      </c>
    </row>
    <row r="1537" spans="1:26">
      <c r="A1537" s="6">
        <v>45844.7465277778</v>
      </c>
      <c r="B1537">
        <v>0</v>
      </c>
      <c r="C1537">
        <v>0</v>
      </c>
      <c r="D1537">
        <v>0</v>
      </c>
      <c r="E1537">
        <v>350</v>
      </c>
      <c r="F1537">
        <v>0</v>
      </c>
      <c r="G1537">
        <v>0</v>
      </c>
      <c r="H1537">
        <v>0</v>
      </c>
      <c r="I1537">
        <v>0</v>
      </c>
      <c r="J1537">
        <v>320</v>
      </c>
      <c r="K1537">
        <v>0</v>
      </c>
      <c r="L1537">
        <v>0</v>
      </c>
      <c r="M1537">
        <v>0</v>
      </c>
      <c r="N1537">
        <v>0.993</v>
      </c>
      <c r="O1537">
        <v>0.2194</v>
      </c>
      <c r="P1537">
        <f t="shared" si="94"/>
        <v>0</v>
      </c>
      <c r="S1537" s="3">
        <f t="shared" si="95"/>
        <v>0</v>
      </c>
      <c r="T1537">
        <f t="shared" si="96"/>
        <v>0</v>
      </c>
      <c r="Y1537" s="4">
        <v>0.3</v>
      </c>
      <c r="Z1537">
        <f t="shared" si="97"/>
        <v>0.06582</v>
      </c>
    </row>
    <row r="1538" spans="1:26">
      <c r="A1538" s="6">
        <v>45844.75</v>
      </c>
      <c r="B1538">
        <v>0</v>
      </c>
      <c r="C1538">
        <v>0</v>
      </c>
      <c r="D1538">
        <v>0</v>
      </c>
      <c r="E1538">
        <v>350</v>
      </c>
      <c r="F1538">
        <v>0</v>
      </c>
      <c r="G1538">
        <v>0</v>
      </c>
      <c r="H1538">
        <v>0</v>
      </c>
      <c r="I1538">
        <v>0</v>
      </c>
      <c r="J1538">
        <v>320</v>
      </c>
      <c r="K1538">
        <v>0</v>
      </c>
      <c r="L1538">
        <v>0</v>
      </c>
      <c r="M1538">
        <v>0</v>
      </c>
      <c r="N1538">
        <v>0.993</v>
      </c>
      <c r="O1538">
        <v>0.2048</v>
      </c>
      <c r="P1538">
        <f t="shared" si="94"/>
        <v>0</v>
      </c>
      <c r="S1538" s="3">
        <f t="shared" si="95"/>
        <v>0</v>
      </c>
      <c r="T1538">
        <f t="shared" si="96"/>
        <v>0</v>
      </c>
      <c r="Y1538" s="4">
        <v>0.3</v>
      </c>
      <c r="Z1538">
        <f t="shared" si="97"/>
        <v>0.06144</v>
      </c>
    </row>
    <row r="1539" spans="1:26">
      <c r="A1539" s="6">
        <v>45844.7534722222</v>
      </c>
      <c r="B1539">
        <v>0</v>
      </c>
      <c r="C1539">
        <v>0</v>
      </c>
      <c r="D1539">
        <v>0</v>
      </c>
      <c r="E1539">
        <v>350</v>
      </c>
      <c r="F1539">
        <v>0</v>
      </c>
      <c r="G1539">
        <v>0</v>
      </c>
      <c r="H1539">
        <v>0</v>
      </c>
      <c r="I1539">
        <v>0</v>
      </c>
      <c r="J1539">
        <v>320</v>
      </c>
      <c r="K1539">
        <v>0</v>
      </c>
      <c r="L1539">
        <v>0</v>
      </c>
      <c r="M1539">
        <v>0</v>
      </c>
      <c r="N1539">
        <v>0.993</v>
      </c>
      <c r="O1539">
        <v>0.2044</v>
      </c>
      <c r="P1539">
        <f t="shared" ref="P1539:P1602" si="98">K1539+L1539+M1539</f>
        <v>0</v>
      </c>
      <c r="S1539" s="3">
        <f t="shared" ref="S1539:S1602" si="99">IF((H1539-F1539+G1539-I1539)&lt;-55.83,-55.83,(H1539-F1539+G1539-I1539))</f>
        <v>0</v>
      </c>
      <c r="T1539">
        <f t="shared" ref="T1539:T1602" si="100">S1539*O1539</f>
        <v>0</v>
      </c>
      <c r="Y1539" s="4">
        <v>0.3</v>
      </c>
      <c r="Z1539">
        <f t="shared" ref="Z1539:Z1602" si="101">Y1539*O1539</f>
        <v>0.06132</v>
      </c>
    </row>
    <row r="1540" spans="1:26">
      <c r="A1540" s="6">
        <v>45844.7569444444</v>
      </c>
      <c r="B1540">
        <v>0</v>
      </c>
      <c r="C1540">
        <v>0</v>
      </c>
      <c r="D1540">
        <v>0</v>
      </c>
      <c r="E1540">
        <v>350</v>
      </c>
      <c r="F1540">
        <v>0</v>
      </c>
      <c r="G1540">
        <v>0</v>
      </c>
      <c r="H1540">
        <v>0</v>
      </c>
      <c r="I1540">
        <v>0</v>
      </c>
      <c r="J1540">
        <v>320</v>
      </c>
      <c r="K1540">
        <v>0</v>
      </c>
      <c r="L1540">
        <v>0</v>
      </c>
      <c r="M1540">
        <v>0</v>
      </c>
      <c r="N1540">
        <v>0.993</v>
      </c>
      <c r="O1540">
        <v>0.2279</v>
      </c>
      <c r="P1540">
        <f t="shared" si="98"/>
        <v>0</v>
      </c>
      <c r="S1540" s="3">
        <f t="shared" si="99"/>
        <v>0</v>
      </c>
      <c r="T1540">
        <f t="shared" si="100"/>
        <v>0</v>
      </c>
      <c r="Y1540" s="4">
        <v>0.3</v>
      </c>
      <c r="Z1540">
        <f t="shared" si="101"/>
        <v>0.06837</v>
      </c>
    </row>
    <row r="1541" spans="1:26">
      <c r="A1541" s="6">
        <v>45844.7604166667</v>
      </c>
      <c r="B1541">
        <v>0</v>
      </c>
      <c r="C1541">
        <v>0</v>
      </c>
      <c r="D1541">
        <v>342</v>
      </c>
      <c r="E1541">
        <v>350</v>
      </c>
      <c r="F1541">
        <v>0</v>
      </c>
      <c r="G1541">
        <v>191.083</v>
      </c>
      <c r="H1541">
        <v>0</v>
      </c>
      <c r="I1541">
        <v>0</v>
      </c>
      <c r="J1541">
        <v>320</v>
      </c>
      <c r="K1541">
        <v>0</v>
      </c>
      <c r="L1541">
        <v>0</v>
      </c>
      <c r="M1541">
        <v>45.03</v>
      </c>
      <c r="N1541">
        <v>0.9514</v>
      </c>
      <c r="O1541">
        <v>0.236</v>
      </c>
      <c r="P1541">
        <f t="shared" si="98"/>
        <v>45.03</v>
      </c>
      <c r="S1541" s="3">
        <f t="shared" si="99"/>
        <v>191.083</v>
      </c>
      <c r="T1541">
        <f t="shared" si="100"/>
        <v>45.095588</v>
      </c>
      <c r="Y1541" s="4">
        <v>0.3</v>
      </c>
      <c r="Z1541">
        <f t="shared" si="101"/>
        <v>0.0708</v>
      </c>
    </row>
    <row r="1542" spans="1:26">
      <c r="A1542" s="6">
        <v>45844.7638888889</v>
      </c>
      <c r="B1542">
        <v>0</v>
      </c>
      <c r="C1542">
        <v>0</v>
      </c>
      <c r="D1542">
        <v>0</v>
      </c>
      <c r="E1542">
        <v>350</v>
      </c>
      <c r="F1542">
        <v>0</v>
      </c>
      <c r="G1542">
        <v>0</v>
      </c>
      <c r="H1542">
        <v>0</v>
      </c>
      <c r="I1542">
        <v>0</v>
      </c>
      <c r="J1542">
        <v>320</v>
      </c>
      <c r="K1542">
        <v>0</v>
      </c>
      <c r="L1542">
        <v>0</v>
      </c>
      <c r="M1542">
        <v>0</v>
      </c>
      <c r="N1542">
        <v>0.9514</v>
      </c>
      <c r="O1542">
        <v>0.2089</v>
      </c>
      <c r="P1542">
        <f t="shared" si="98"/>
        <v>0</v>
      </c>
      <c r="S1542" s="3">
        <f t="shared" si="99"/>
        <v>0</v>
      </c>
      <c r="T1542">
        <f t="shared" si="100"/>
        <v>0</v>
      </c>
      <c r="Y1542" s="4">
        <v>0.3</v>
      </c>
      <c r="Z1542">
        <f t="shared" si="101"/>
        <v>0.06267</v>
      </c>
    </row>
    <row r="1543" spans="1:26">
      <c r="A1543" s="6">
        <v>45844.7673611111</v>
      </c>
      <c r="B1543">
        <v>0</v>
      </c>
      <c r="C1543">
        <v>0</v>
      </c>
      <c r="D1543">
        <v>342</v>
      </c>
      <c r="E1543">
        <v>350</v>
      </c>
      <c r="F1543">
        <v>0</v>
      </c>
      <c r="G1543">
        <v>191.083</v>
      </c>
      <c r="H1543">
        <v>0</v>
      </c>
      <c r="I1543">
        <v>0</v>
      </c>
      <c r="J1543">
        <v>320</v>
      </c>
      <c r="K1543">
        <v>0</v>
      </c>
      <c r="L1543">
        <v>0</v>
      </c>
      <c r="M1543">
        <v>45.92</v>
      </c>
      <c r="N1543">
        <v>0.9098</v>
      </c>
      <c r="O1543">
        <v>0.2406</v>
      </c>
      <c r="P1543">
        <f t="shared" si="98"/>
        <v>45.92</v>
      </c>
      <c r="S1543" s="3">
        <f t="shared" si="99"/>
        <v>191.083</v>
      </c>
      <c r="T1543">
        <f t="shared" si="100"/>
        <v>45.9745698</v>
      </c>
      <c r="Y1543" s="4">
        <v>0.36</v>
      </c>
      <c r="Z1543">
        <f t="shared" si="101"/>
        <v>0.086616</v>
      </c>
    </row>
    <row r="1544" spans="1:26">
      <c r="A1544" s="6">
        <v>45844.7708333333</v>
      </c>
      <c r="B1544">
        <v>0</v>
      </c>
      <c r="C1544">
        <v>0</v>
      </c>
      <c r="D1544">
        <v>342</v>
      </c>
      <c r="E1544">
        <v>350</v>
      </c>
      <c r="F1544">
        <v>0</v>
      </c>
      <c r="G1544">
        <v>191.083</v>
      </c>
      <c r="H1544">
        <v>0</v>
      </c>
      <c r="I1544">
        <v>0</v>
      </c>
      <c r="J1544">
        <v>320</v>
      </c>
      <c r="K1544">
        <v>0</v>
      </c>
      <c r="L1544">
        <v>0</v>
      </c>
      <c r="M1544">
        <v>50.63</v>
      </c>
      <c r="N1544">
        <v>0.8682</v>
      </c>
      <c r="O1544">
        <v>0.2653</v>
      </c>
      <c r="P1544">
        <f t="shared" si="98"/>
        <v>50.63</v>
      </c>
      <c r="S1544" s="3">
        <f t="shared" si="99"/>
        <v>191.083</v>
      </c>
      <c r="T1544">
        <f t="shared" si="100"/>
        <v>50.6943199</v>
      </c>
      <c r="Y1544" s="4">
        <v>93.48</v>
      </c>
      <c r="Z1544">
        <f t="shared" si="101"/>
        <v>24.800244</v>
      </c>
    </row>
    <row r="1545" spans="1:26">
      <c r="A1545" s="6">
        <v>45844.7743055556</v>
      </c>
      <c r="B1545">
        <v>0</v>
      </c>
      <c r="C1545">
        <v>0</v>
      </c>
      <c r="D1545">
        <v>342</v>
      </c>
      <c r="E1545">
        <v>350</v>
      </c>
      <c r="F1545">
        <v>0</v>
      </c>
      <c r="G1545">
        <v>191.083</v>
      </c>
      <c r="H1545">
        <v>0</v>
      </c>
      <c r="I1545">
        <v>0</v>
      </c>
      <c r="J1545">
        <v>320</v>
      </c>
      <c r="K1545">
        <v>0</v>
      </c>
      <c r="L1545">
        <v>0</v>
      </c>
      <c r="M1545">
        <v>48.61</v>
      </c>
      <c r="N1545">
        <v>0.8266</v>
      </c>
      <c r="O1545">
        <v>0.2547</v>
      </c>
      <c r="P1545">
        <f t="shared" si="98"/>
        <v>48.61</v>
      </c>
      <c r="S1545" s="3">
        <f t="shared" si="99"/>
        <v>191.083</v>
      </c>
      <c r="T1545">
        <f t="shared" si="100"/>
        <v>48.6688401</v>
      </c>
      <c r="Y1545" s="4">
        <v>186.72</v>
      </c>
      <c r="Z1545">
        <f t="shared" si="101"/>
        <v>47.557584</v>
      </c>
    </row>
    <row r="1546" spans="1:26">
      <c r="A1546" s="6">
        <v>45844.7777777778</v>
      </c>
      <c r="B1546">
        <v>0</v>
      </c>
      <c r="C1546">
        <v>0</v>
      </c>
      <c r="D1546">
        <v>0</v>
      </c>
      <c r="E1546">
        <v>350</v>
      </c>
      <c r="F1546">
        <v>0</v>
      </c>
      <c r="G1546">
        <v>0</v>
      </c>
      <c r="H1546">
        <v>0</v>
      </c>
      <c r="I1546">
        <v>0</v>
      </c>
      <c r="J1546">
        <v>320</v>
      </c>
      <c r="K1546">
        <v>0</v>
      </c>
      <c r="L1546">
        <v>0</v>
      </c>
      <c r="M1546">
        <v>0</v>
      </c>
      <c r="N1546">
        <v>0.8266</v>
      </c>
      <c r="O1546">
        <v>0.2188</v>
      </c>
      <c r="P1546">
        <f t="shared" si="98"/>
        <v>0</v>
      </c>
      <c r="S1546" s="3">
        <f t="shared" si="99"/>
        <v>0</v>
      </c>
      <c r="T1546">
        <f t="shared" si="100"/>
        <v>0</v>
      </c>
      <c r="Y1546" s="4">
        <v>79.38</v>
      </c>
      <c r="Z1546">
        <f t="shared" si="101"/>
        <v>17.368344</v>
      </c>
    </row>
    <row r="1547" spans="1:26">
      <c r="A1547" s="6">
        <v>45844.78125</v>
      </c>
      <c r="B1547">
        <v>0</v>
      </c>
      <c r="C1547">
        <v>0</v>
      </c>
      <c r="D1547">
        <v>0</v>
      </c>
      <c r="E1547">
        <v>350</v>
      </c>
      <c r="F1547">
        <v>0</v>
      </c>
      <c r="G1547">
        <v>0</v>
      </c>
      <c r="H1547">
        <v>0</v>
      </c>
      <c r="I1547">
        <v>0</v>
      </c>
      <c r="J1547">
        <v>320</v>
      </c>
      <c r="K1547">
        <v>0</v>
      </c>
      <c r="L1547">
        <v>0</v>
      </c>
      <c r="M1547">
        <v>0</v>
      </c>
      <c r="N1547">
        <v>0.8266</v>
      </c>
      <c r="O1547">
        <v>0.2219</v>
      </c>
      <c r="P1547">
        <f t="shared" si="98"/>
        <v>0</v>
      </c>
      <c r="S1547" s="3">
        <f t="shared" si="99"/>
        <v>0</v>
      </c>
      <c r="T1547">
        <f t="shared" si="100"/>
        <v>0</v>
      </c>
      <c r="Y1547" s="4">
        <v>0</v>
      </c>
      <c r="Z1547">
        <f t="shared" si="101"/>
        <v>0</v>
      </c>
    </row>
    <row r="1548" spans="1:26">
      <c r="A1548" s="6">
        <v>45844.7847222222</v>
      </c>
      <c r="B1548">
        <v>0</v>
      </c>
      <c r="C1548">
        <v>0</v>
      </c>
      <c r="D1548">
        <v>0</v>
      </c>
      <c r="E1548">
        <v>350</v>
      </c>
      <c r="F1548">
        <v>0</v>
      </c>
      <c r="G1548">
        <v>0</v>
      </c>
      <c r="H1548">
        <v>0</v>
      </c>
      <c r="I1548">
        <v>0</v>
      </c>
      <c r="J1548">
        <v>320</v>
      </c>
      <c r="K1548">
        <v>0</v>
      </c>
      <c r="L1548">
        <v>0</v>
      </c>
      <c r="M1548">
        <v>0</v>
      </c>
      <c r="N1548">
        <v>0.8266</v>
      </c>
      <c r="O1548">
        <v>0.2123</v>
      </c>
      <c r="P1548">
        <f t="shared" si="98"/>
        <v>0</v>
      </c>
      <c r="S1548" s="3">
        <f t="shared" si="99"/>
        <v>0</v>
      </c>
      <c r="T1548">
        <f t="shared" si="100"/>
        <v>0</v>
      </c>
      <c r="Y1548" s="4">
        <v>0.3</v>
      </c>
      <c r="Z1548">
        <f t="shared" si="101"/>
        <v>0.06369</v>
      </c>
    </row>
    <row r="1549" spans="1:26">
      <c r="A1549" s="6">
        <v>45844.7881944444</v>
      </c>
      <c r="B1549">
        <v>0</v>
      </c>
      <c r="C1549">
        <v>0</v>
      </c>
      <c r="D1549">
        <v>0</v>
      </c>
      <c r="E1549">
        <v>350</v>
      </c>
      <c r="F1549">
        <v>0</v>
      </c>
      <c r="G1549">
        <v>0</v>
      </c>
      <c r="H1549">
        <v>0</v>
      </c>
      <c r="I1549">
        <v>0</v>
      </c>
      <c r="J1549">
        <v>320</v>
      </c>
      <c r="K1549">
        <v>0</v>
      </c>
      <c r="L1549">
        <v>0</v>
      </c>
      <c r="M1549">
        <v>0</v>
      </c>
      <c r="N1549">
        <v>0.8266</v>
      </c>
      <c r="O1549">
        <v>0.2218</v>
      </c>
      <c r="P1549">
        <f t="shared" si="98"/>
        <v>0</v>
      </c>
      <c r="S1549" s="3">
        <f t="shared" si="99"/>
        <v>0</v>
      </c>
      <c r="T1549">
        <f t="shared" si="100"/>
        <v>0</v>
      </c>
      <c r="Y1549" s="4">
        <v>0.36</v>
      </c>
      <c r="Z1549">
        <f t="shared" si="101"/>
        <v>0.079848</v>
      </c>
    </row>
    <row r="1550" spans="1:26">
      <c r="A1550" s="6">
        <v>45844.7916666667</v>
      </c>
      <c r="B1550">
        <v>0</v>
      </c>
      <c r="C1550">
        <v>0</v>
      </c>
      <c r="D1550">
        <v>0</v>
      </c>
      <c r="E1550">
        <v>350</v>
      </c>
      <c r="F1550">
        <v>0</v>
      </c>
      <c r="G1550">
        <v>0</v>
      </c>
      <c r="H1550">
        <v>0</v>
      </c>
      <c r="I1550">
        <v>0</v>
      </c>
      <c r="J1550">
        <v>320</v>
      </c>
      <c r="K1550">
        <v>0</v>
      </c>
      <c r="L1550">
        <v>0</v>
      </c>
      <c r="M1550">
        <v>0</v>
      </c>
      <c r="N1550">
        <v>0.8266</v>
      </c>
      <c r="O1550">
        <v>0.2244</v>
      </c>
      <c r="P1550">
        <f t="shared" si="98"/>
        <v>0</v>
      </c>
      <c r="S1550" s="3">
        <f t="shared" si="99"/>
        <v>0</v>
      </c>
      <c r="T1550">
        <f t="shared" si="100"/>
        <v>0</v>
      </c>
      <c r="Y1550" s="4">
        <v>0.36</v>
      </c>
      <c r="Z1550">
        <f t="shared" si="101"/>
        <v>0.080784</v>
      </c>
    </row>
    <row r="1551" spans="1:26">
      <c r="A1551" s="6">
        <v>45844.7951388889</v>
      </c>
      <c r="B1551">
        <v>0</v>
      </c>
      <c r="C1551">
        <v>0</v>
      </c>
      <c r="D1551">
        <v>0</v>
      </c>
      <c r="E1551">
        <v>350</v>
      </c>
      <c r="F1551">
        <v>0</v>
      </c>
      <c r="G1551">
        <v>0</v>
      </c>
      <c r="H1551">
        <v>0</v>
      </c>
      <c r="I1551">
        <v>0</v>
      </c>
      <c r="J1551">
        <v>320</v>
      </c>
      <c r="K1551">
        <v>0</v>
      </c>
      <c r="L1551">
        <v>0</v>
      </c>
      <c r="M1551">
        <v>0</v>
      </c>
      <c r="N1551">
        <v>0.8266</v>
      </c>
      <c r="O1551">
        <v>0.1911</v>
      </c>
      <c r="P1551">
        <f t="shared" si="98"/>
        <v>0</v>
      </c>
      <c r="S1551" s="3">
        <f t="shared" si="99"/>
        <v>0</v>
      </c>
      <c r="T1551">
        <f t="shared" si="100"/>
        <v>0</v>
      </c>
      <c r="Y1551" s="4">
        <v>0.36</v>
      </c>
      <c r="Z1551">
        <f t="shared" si="101"/>
        <v>0.068796</v>
      </c>
    </row>
    <row r="1552" spans="1:26">
      <c r="A1552" s="6">
        <v>45844.7986111111</v>
      </c>
      <c r="B1552">
        <v>0</v>
      </c>
      <c r="C1552">
        <v>0</v>
      </c>
      <c r="D1552">
        <v>0</v>
      </c>
      <c r="E1552">
        <v>350</v>
      </c>
      <c r="F1552">
        <v>0</v>
      </c>
      <c r="G1552">
        <v>0</v>
      </c>
      <c r="H1552">
        <v>0</v>
      </c>
      <c r="I1552">
        <v>0</v>
      </c>
      <c r="J1552">
        <v>320</v>
      </c>
      <c r="K1552">
        <v>0</v>
      </c>
      <c r="L1552">
        <v>0</v>
      </c>
      <c r="M1552">
        <v>0</v>
      </c>
      <c r="N1552">
        <v>0.8266</v>
      </c>
      <c r="O1552">
        <v>0.216</v>
      </c>
      <c r="P1552">
        <f t="shared" si="98"/>
        <v>0</v>
      </c>
      <c r="S1552" s="3">
        <f t="shared" si="99"/>
        <v>0</v>
      </c>
      <c r="T1552">
        <f t="shared" si="100"/>
        <v>0</v>
      </c>
      <c r="Y1552" s="4">
        <v>0.36</v>
      </c>
      <c r="Z1552">
        <f t="shared" si="101"/>
        <v>0.07776</v>
      </c>
    </row>
    <row r="1553" spans="1:26">
      <c r="A1553" s="6">
        <v>45844.8020833333</v>
      </c>
      <c r="B1553">
        <v>0</v>
      </c>
      <c r="C1553">
        <v>0</v>
      </c>
      <c r="D1553">
        <v>0</v>
      </c>
      <c r="E1553">
        <v>350</v>
      </c>
      <c r="F1553">
        <v>0</v>
      </c>
      <c r="G1553">
        <v>0</v>
      </c>
      <c r="H1553">
        <v>0</v>
      </c>
      <c r="I1553">
        <v>0</v>
      </c>
      <c r="J1553">
        <v>320</v>
      </c>
      <c r="K1553">
        <v>0</v>
      </c>
      <c r="L1553">
        <v>0</v>
      </c>
      <c r="M1553">
        <v>0</v>
      </c>
      <c r="N1553">
        <v>0.8266</v>
      </c>
      <c r="O1553">
        <v>0.1832</v>
      </c>
      <c r="P1553">
        <f t="shared" si="98"/>
        <v>0</v>
      </c>
      <c r="S1553" s="3">
        <f t="shared" si="99"/>
        <v>0</v>
      </c>
      <c r="T1553">
        <f t="shared" si="100"/>
        <v>0</v>
      </c>
      <c r="Y1553" s="4">
        <v>0.36</v>
      </c>
      <c r="Z1553">
        <f t="shared" si="101"/>
        <v>0.065952</v>
      </c>
    </row>
    <row r="1554" spans="1:26">
      <c r="A1554" s="6">
        <v>45844.8055555556</v>
      </c>
      <c r="B1554">
        <v>0</v>
      </c>
      <c r="C1554">
        <v>0</v>
      </c>
      <c r="D1554">
        <v>0</v>
      </c>
      <c r="E1554">
        <v>350</v>
      </c>
      <c r="F1554">
        <v>0</v>
      </c>
      <c r="G1554">
        <v>0</v>
      </c>
      <c r="H1554">
        <v>0</v>
      </c>
      <c r="I1554">
        <v>0</v>
      </c>
      <c r="J1554">
        <v>320</v>
      </c>
      <c r="K1554">
        <v>0</v>
      </c>
      <c r="L1554">
        <v>0</v>
      </c>
      <c r="M1554">
        <v>0</v>
      </c>
      <c r="N1554">
        <v>0.8266</v>
      </c>
      <c r="O1554">
        <v>0.2122</v>
      </c>
      <c r="P1554">
        <f t="shared" si="98"/>
        <v>0</v>
      </c>
      <c r="S1554" s="3">
        <f t="shared" si="99"/>
        <v>0</v>
      </c>
      <c r="T1554">
        <f t="shared" si="100"/>
        <v>0</v>
      </c>
      <c r="Y1554" s="4">
        <v>0.42</v>
      </c>
      <c r="Z1554">
        <f t="shared" si="101"/>
        <v>0.089124</v>
      </c>
    </row>
    <row r="1555" spans="1:26">
      <c r="A1555" s="6">
        <v>45844.8090277778</v>
      </c>
      <c r="B1555">
        <v>0</v>
      </c>
      <c r="C1555">
        <v>0</v>
      </c>
      <c r="D1555">
        <v>0</v>
      </c>
      <c r="E1555">
        <v>350</v>
      </c>
      <c r="F1555">
        <v>0</v>
      </c>
      <c r="G1555">
        <v>0</v>
      </c>
      <c r="H1555">
        <v>0</v>
      </c>
      <c r="I1555">
        <v>0</v>
      </c>
      <c r="J1555">
        <v>320</v>
      </c>
      <c r="K1555">
        <v>0</v>
      </c>
      <c r="L1555">
        <v>0</v>
      </c>
      <c r="M1555">
        <v>0</v>
      </c>
      <c r="N1555">
        <v>0.8266</v>
      </c>
      <c r="O1555">
        <v>0.2117</v>
      </c>
      <c r="P1555">
        <f t="shared" si="98"/>
        <v>0</v>
      </c>
      <c r="S1555" s="3">
        <f t="shared" si="99"/>
        <v>0</v>
      </c>
      <c r="T1555">
        <f t="shared" si="100"/>
        <v>0</v>
      </c>
      <c r="Y1555" s="4">
        <v>0.36</v>
      </c>
      <c r="Z1555">
        <f t="shared" si="101"/>
        <v>0.076212</v>
      </c>
    </row>
    <row r="1556" spans="1:26">
      <c r="A1556" s="6">
        <v>45844.8125</v>
      </c>
      <c r="B1556">
        <v>0</v>
      </c>
      <c r="C1556">
        <v>0</v>
      </c>
      <c r="D1556">
        <v>0</v>
      </c>
      <c r="E1556">
        <v>350</v>
      </c>
      <c r="F1556">
        <v>0</v>
      </c>
      <c r="G1556">
        <v>0</v>
      </c>
      <c r="H1556">
        <v>0</v>
      </c>
      <c r="I1556">
        <v>0</v>
      </c>
      <c r="J1556">
        <v>320</v>
      </c>
      <c r="K1556">
        <v>0</v>
      </c>
      <c r="L1556">
        <v>0</v>
      </c>
      <c r="M1556">
        <v>0</v>
      </c>
      <c r="N1556">
        <v>0.8266</v>
      </c>
      <c r="O1556">
        <v>0.2118</v>
      </c>
      <c r="P1556">
        <f t="shared" si="98"/>
        <v>0</v>
      </c>
      <c r="S1556" s="3">
        <f t="shared" si="99"/>
        <v>0</v>
      </c>
      <c r="T1556">
        <f t="shared" si="100"/>
        <v>0</v>
      </c>
      <c r="Y1556" s="4">
        <v>0.42</v>
      </c>
      <c r="Z1556">
        <f t="shared" si="101"/>
        <v>0.088956</v>
      </c>
    </row>
    <row r="1557" spans="1:26">
      <c r="A1557" s="6">
        <v>45844.8159722222</v>
      </c>
      <c r="B1557">
        <v>0</v>
      </c>
      <c r="C1557">
        <v>0</v>
      </c>
      <c r="D1557">
        <v>0</v>
      </c>
      <c r="E1557">
        <v>350</v>
      </c>
      <c r="F1557">
        <v>0</v>
      </c>
      <c r="G1557">
        <v>0</v>
      </c>
      <c r="H1557">
        <v>0</v>
      </c>
      <c r="I1557">
        <v>0</v>
      </c>
      <c r="J1557">
        <v>320</v>
      </c>
      <c r="K1557">
        <v>0</v>
      </c>
      <c r="L1557">
        <v>0</v>
      </c>
      <c r="M1557">
        <v>0</v>
      </c>
      <c r="N1557">
        <v>0.8266</v>
      </c>
      <c r="O1557">
        <v>0.2268</v>
      </c>
      <c r="P1557">
        <f t="shared" si="98"/>
        <v>0</v>
      </c>
      <c r="S1557" s="3">
        <f t="shared" si="99"/>
        <v>0</v>
      </c>
      <c r="T1557">
        <f t="shared" si="100"/>
        <v>0</v>
      </c>
      <c r="Y1557" s="4">
        <v>0.54</v>
      </c>
      <c r="Z1557">
        <f t="shared" si="101"/>
        <v>0.122472</v>
      </c>
    </row>
    <row r="1558" spans="1:26">
      <c r="A1558" s="6">
        <v>45844.8194444444</v>
      </c>
      <c r="B1558">
        <v>0</v>
      </c>
      <c r="C1558">
        <v>0</v>
      </c>
      <c r="D1558">
        <v>0</v>
      </c>
      <c r="E1558">
        <v>350</v>
      </c>
      <c r="F1558">
        <v>0</v>
      </c>
      <c r="G1558">
        <v>0</v>
      </c>
      <c r="H1558">
        <v>0</v>
      </c>
      <c r="I1558">
        <v>0</v>
      </c>
      <c r="J1558">
        <v>320</v>
      </c>
      <c r="K1558">
        <v>0</v>
      </c>
      <c r="L1558">
        <v>0</v>
      </c>
      <c r="M1558">
        <v>0</v>
      </c>
      <c r="N1558">
        <v>0.8266</v>
      </c>
      <c r="O1558">
        <v>0.2105</v>
      </c>
      <c r="P1558">
        <f t="shared" si="98"/>
        <v>0</v>
      </c>
      <c r="S1558" s="3">
        <f t="shared" si="99"/>
        <v>0</v>
      </c>
      <c r="T1558">
        <f t="shared" si="100"/>
        <v>0</v>
      </c>
      <c r="Y1558" s="4">
        <v>0.48</v>
      </c>
      <c r="Z1558">
        <f t="shared" si="101"/>
        <v>0.10104</v>
      </c>
    </row>
    <row r="1559" spans="1:26">
      <c r="A1559" s="6">
        <v>45844.8229166667</v>
      </c>
      <c r="B1559">
        <v>0</v>
      </c>
      <c r="C1559">
        <v>0</v>
      </c>
      <c r="D1559">
        <v>342</v>
      </c>
      <c r="E1559">
        <v>350</v>
      </c>
      <c r="F1559">
        <v>0</v>
      </c>
      <c r="G1559">
        <v>191.083</v>
      </c>
      <c r="H1559">
        <v>0</v>
      </c>
      <c r="I1559">
        <v>0</v>
      </c>
      <c r="J1559">
        <v>320</v>
      </c>
      <c r="K1559">
        <v>0</v>
      </c>
      <c r="L1559">
        <v>0</v>
      </c>
      <c r="M1559">
        <v>51.64</v>
      </c>
      <c r="N1559">
        <v>0.785</v>
      </c>
      <c r="O1559">
        <v>0.2706</v>
      </c>
      <c r="P1559">
        <f t="shared" si="98"/>
        <v>51.64</v>
      </c>
      <c r="S1559" s="3">
        <f t="shared" si="99"/>
        <v>191.083</v>
      </c>
      <c r="T1559">
        <f t="shared" si="100"/>
        <v>51.7070598</v>
      </c>
      <c r="Y1559" s="4">
        <v>111.18</v>
      </c>
      <c r="Z1559">
        <f t="shared" si="101"/>
        <v>30.085308</v>
      </c>
    </row>
    <row r="1560" spans="1:26">
      <c r="A1560" s="6">
        <v>45844.8263888889</v>
      </c>
      <c r="B1560">
        <v>0</v>
      </c>
      <c r="C1560">
        <v>0</v>
      </c>
      <c r="D1560">
        <v>0</v>
      </c>
      <c r="E1560">
        <v>350</v>
      </c>
      <c r="F1560">
        <v>0</v>
      </c>
      <c r="G1560">
        <v>0</v>
      </c>
      <c r="H1560">
        <v>0</v>
      </c>
      <c r="I1560">
        <v>0</v>
      </c>
      <c r="J1560">
        <v>320</v>
      </c>
      <c r="K1560">
        <v>0</v>
      </c>
      <c r="L1560">
        <v>0</v>
      </c>
      <c r="M1560">
        <v>0</v>
      </c>
      <c r="N1560">
        <v>0.785</v>
      </c>
      <c r="O1560">
        <v>0.213</v>
      </c>
      <c r="P1560">
        <f t="shared" si="98"/>
        <v>0</v>
      </c>
      <c r="S1560" s="3">
        <f t="shared" si="99"/>
        <v>0</v>
      </c>
      <c r="T1560">
        <f t="shared" si="100"/>
        <v>0</v>
      </c>
      <c r="Y1560" s="4">
        <v>98.34</v>
      </c>
      <c r="Z1560">
        <f t="shared" si="101"/>
        <v>20.94642</v>
      </c>
    </row>
    <row r="1561" spans="1:26">
      <c r="A1561" s="6">
        <v>45844.8298611111</v>
      </c>
      <c r="B1561">
        <v>0</v>
      </c>
      <c r="C1561">
        <v>0</v>
      </c>
      <c r="D1561">
        <v>342</v>
      </c>
      <c r="E1561">
        <v>350</v>
      </c>
      <c r="F1561">
        <v>0</v>
      </c>
      <c r="G1561">
        <v>191.083</v>
      </c>
      <c r="H1561">
        <v>0</v>
      </c>
      <c r="I1561">
        <v>0</v>
      </c>
      <c r="J1561">
        <v>320</v>
      </c>
      <c r="K1561">
        <v>0</v>
      </c>
      <c r="L1561">
        <v>0</v>
      </c>
      <c r="M1561">
        <v>50.09</v>
      </c>
      <c r="N1561">
        <v>0.7434</v>
      </c>
      <c r="O1561">
        <v>0.2625</v>
      </c>
      <c r="P1561">
        <f t="shared" si="98"/>
        <v>50.09</v>
      </c>
      <c r="S1561" s="3">
        <f t="shared" si="99"/>
        <v>191.083</v>
      </c>
      <c r="T1561">
        <f t="shared" si="100"/>
        <v>50.1592875</v>
      </c>
      <c r="Y1561" s="4">
        <v>104.22</v>
      </c>
      <c r="Z1561">
        <f t="shared" si="101"/>
        <v>27.35775</v>
      </c>
    </row>
    <row r="1562" spans="1:26">
      <c r="A1562" s="6">
        <v>45844.8333333333</v>
      </c>
      <c r="B1562">
        <v>0</v>
      </c>
      <c r="C1562">
        <v>0</v>
      </c>
      <c r="D1562">
        <v>0</v>
      </c>
      <c r="E1562">
        <v>350</v>
      </c>
      <c r="F1562">
        <v>0</v>
      </c>
      <c r="G1562">
        <v>0</v>
      </c>
      <c r="H1562">
        <v>0</v>
      </c>
      <c r="I1562">
        <v>0</v>
      </c>
      <c r="J1562">
        <v>320</v>
      </c>
      <c r="K1562">
        <v>0</v>
      </c>
      <c r="L1562">
        <v>0</v>
      </c>
      <c r="M1562">
        <v>0</v>
      </c>
      <c r="N1562">
        <v>0.7434</v>
      </c>
      <c r="O1562">
        <v>0.2083</v>
      </c>
      <c r="P1562">
        <f t="shared" si="98"/>
        <v>0</v>
      </c>
      <c r="S1562" s="3">
        <f t="shared" si="99"/>
        <v>0</v>
      </c>
      <c r="T1562">
        <f t="shared" si="100"/>
        <v>0</v>
      </c>
      <c r="Y1562" s="4">
        <v>82.14</v>
      </c>
      <c r="Z1562">
        <f t="shared" si="101"/>
        <v>17.109762</v>
      </c>
    </row>
    <row r="1563" spans="1:26">
      <c r="A1563" s="6">
        <v>45844.8368055556</v>
      </c>
      <c r="B1563">
        <v>0</v>
      </c>
      <c r="C1563">
        <v>0</v>
      </c>
      <c r="D1563">
        <v>0</v>
      </c>
      <c r="E1563">
        <v>350</v>
      </c>
      <c r="F1563">
        <v>0</v>
      </c>
      <c r="G1563">
        <v>0</v>
      </c>
      <c r="H1563">
        <v>0</v>
      </c>
      <c r="I1563">
        <v>0</v>
      </c>
      <c r="J1563">
        <v>320</v>
      </c>
      <c r="K1563">
        <v>0</v>
      </c>
      <c r="L1563">
        <v>0</v>
      </c>
      <c r="M1563">
        <v>0</v>
      </c>
      <c r="N1563">
        <v>0.7434</v>
      </c>
      <c r="O1563">
        <v>0.2163</v>
      </c>
      <c r="P1563">
        <f t="shared" si="98"/>
        <v>0</v>
      </c>
      <c r="S1563" s="3">
        <f t="shared" si="99"/>
        <v>0</v>
      </c>
      <c r="T1563">
        <f t="shared" si="100"/>
        <v>0</v>
      </c>
      <c r="Y1563" s="4">
        <v>0.18</v>
      </c>
      <c r="Z1563">
        <f t="shared" si="101"/>
        <v>0.038934</v>
      </c>
    </row>
    <row r="1564" spans="1:26">
      <c r="A1564" s="6">
        <v>45844.8402777778</v>
      </c>
      <c r="B1564">
        <v>0</v>
      </c>
      <c r="C1564">
        <v>0</v>
      </c>
      <c r="D1564">
        <v>0</v>
      </c>
      <c r="E1564">
        <v>350</v>
      </c>
      <c r="F1564">
        <v>0</v>
      </c>
      <c r="G1564">
        <v>0</v>
      </c>
      <c r="H1564">
        <v>0</v>
      </c>
      <c r="I1564">
        <v>0</v>
      </c>
      <c r="J1564">
        <v>320</v>
      </c>
      <c r="K1564">
        <v>0</v>
      </c>
      <c r="L1564">
        <v>0</v>
      </c>
      <c r="M1564">
        <v>0</v>
      </c>
      <c r="N1564">
        <v>0.7434</v>
      </c>
      <c r="O1564">
        <v>0.1778</v>
      </c>
      <c r="P1564">
        <f t="shared" si="98"/>
        <v>0</v>
      </c>
      <c r="S1564" s="3">
        <f t="shared" si="99"/>
        <v>0</v>
      </c>
      <c r="T1564">
        <f t="shared" si="100"/>
        <v>0</v>
      </c>
      <c r="Y1564" s="4">
        <v>0.36</v>
      </c>
      <c r="Z1564">
        <f t="shared" si="101"/>
        <v>0.064008</v>
      </c>
    </row>
    <row r="1565" spans="1:26">
      <c r="A1565" s="6">
        <v>45844.84375</v>
      </c>
      <c r="B1565">
        <v>0</v>
      </c>
      <c r="C1565">
        <v>0</v>
      </c>
      <c r="D1565">
        <v>0</v>
      </c>
      <c r="E1565">
        <v>350</v>
      </c>
      <c r="F1565">
        <v>0</v>
      </c>
      <c r="G1565">
        <v>0</v>
      </c>
      <c r="H1565">
        <v>0</v>
      </c>
      <c r="I1565">
        <v>0</v>
      </c>
      <c r="J1565">
        <v>320</v>
      </c>
      <c r="K1565">
        <v>0</v>
      </c>
      <c r="L1565">
        <v>0</v>
      </c>
      <c r="M1565">
        <v>0</v>
      </c>
      <c r="N1565">
        <v>0.7434</v>
      </c>
      <c r="O1565">
        <v>0.1702</v>
      </c>
      <c r="P1565">
        <f t="shared" si="98"/>
        <v>0</v>
      </c>
      <c r="S1565" s="3">
        <f t="shared" si="99"/>
        <v>0</v>
      </c>
      <c r="T1565">
        <f t="shared" si="100"/>
        <v>0</v>
      </c>
      <c r="Y1565" s="4">
        <v>0.42</v>
      </c>
      <c r="Z1565">
        <f t="shared" si="101"/>
        <v>0.071484</v>
      </c>
    </row>
    <row r="1566" spans="1:26">
      <c r="A1566" s="6">
        <v>45844.8472222222</v>
      </c>
      <c r="B1566">
        <v>0</v>
      </c>
      <c r="C1566">
        <v>0</v>
      </c>
      <c r="D1566">
        <v>0</v>
      </c>
      <c r="E1566">
        <v>350</v>
      </c>
      <c r="F1566">
        <v>0</v>
      </c>
      <c r="G1566">
        <v>0</v>
      </c>
      <c r="H1566">
        <v>0</v>
      </c>
      <c r="I1566">
        <v>0</v>
      </c>
      <c r="J1566">
        <v>320</v>
      </c>
      <c r="K1566">
        <v>0</v>
      </c>
      <c r="L1566">
        <v>0</v>
      </c>
      <c r="M1566">
        <v>0</v>
      </c>
      <c r="N1566">
        <v>0.7434</v>
      </c>
      <c r="O1566">
        <v>0.17</v>
      </c>
      <c r="P1566">
        <f t="shared" si="98"/>
        <v>0</v>
      </c>
      <c r="S1566" s="3">
        <f t="shared" si="99"/>
        <v>0</v>
      </c>
      <c r="T1566">
        <f t="shared" si="100"/>
        <v>0</v>
      </c>
      <c r="Y1566" s="4">
        <v>0.42</v>
      </c>
      <c r="Z1566">
        <f t="shared" si="101"/>
        <v>0.0714</v>
      </c>
    </row>
    <row r="1567" spans="1:26">
      <c r="A1567" s="6">
        <v>45844.8506944444</v>
      </c>
      <c r="B1567">
        <v>0</v>
      </c>
      <c r="C1567">
        <v>0</v>
      </c>
      <c r="D1567">
        <v>0</v>
      </c>
      <c r="E1567">
        <v>350</v>
      </c>
      <c r="F1567">
        <v>0</v>
      </c>
      <c r="G1567">
        <v>0</v>
      </c>
      <c r="H1567">
        <v>0</v>
      </c>
      <c r="I1567">
        <v>0</v>
      </c>
      <c r="J1567">
        <v>320</v>
      </c>
      <c r="K1567">
        <v>0</v>
      </c>
      <c r="L1567">
        <v>0</v>
      </c>
      <c r="M1567">
        <v>0</v>
      </c>
      <c r="N1567">
        <v>0.7434</v>
      </c>
      <c r="O1567">
        <v>0.1778</v>
      </c>
      <c r="P1567">
        <f t="shared" si="98"/>
        <v>0</v>
      </c>
      <c r="S1567" s="3">
        <f t="shared" si="99"/>
        <v>0</v>
      </c>
      <c r="T1567">
        <f t="shared" si="100"/>
        <v>0</v>
      </c>
      <c r="Y1567" s="4">
        <v>0.54</v>
      </c>
      <c r="Z1567">
        <f t="shared" si="101"/>
        <v>0.096012</v>
      </c>
    </row>
    <row r="1568" spans="1:26">
      <c r="A1568" s="6">
        <v>45844.8541666667</v>
      </c>
      <c r="B1568">
        <v>0</v>
      </c>
      <c r="C1568">
        <v>0</v>
      </c>
      <c r="D1568">
        <v>0</v>
      </c>
      <c r="E1568">
        <v>350</v>
      </c>
      <c r="F1568">
        <v>0</v>
      </c>
      <c r="G1568">
        <v>0</v>
      </c>
      <c r="H1568">
        <v>0</v>
      </c>
      <c r="I1568">
        <v>0</v>
      </c>
      <c r="J1568">
        <v>320</v>
      </c>
      <c r="K1568">
        <v>0</v>
      </c>
      <c r="L1568">
        <v>0</v>
      </c>
      <c r="M1568">
        <v>0</v>
      </c>
      <c r="N1568">
        <v>0.7434</v>
      </c>
      <c r="O1568">
        <v>0.1467</v>
      </c>
      <c r="P1568">
        <f t="shared" si="98"/>
        <v>0</v>
      </c>
      <c r="S1568" s="3">
        <f t="shared" si="99"/>
        <v>0</v>
      </c>
      <c r="T1568">
        <f t="shared" si="100"/>
        <v>0</v>
      </c>
      <c r="Y1568" s="4">
        <v>0.54</v>
      </c>
      <c r="Z1568">
        <f t="shared" si="101"/>
        <v>0.079218</v>
      </c>
    </row>
    <row r="1569" spans="1:26">
      <c r="A1569" s="6">
        <v>45844.8576388889</v>
      </c>
      <c r="B1569">
        <v>0</v>
      </c>
      <c r="C1569">
        <v>0</v>
      </c>
      <c r="D1569">
        <v>0</v>
      </c>
      <c r="E1569">
        <v>350</v>
      </c>
      <c r="F1569">
        <v>0</v>
      </c>
      <c r="G1569">
        <v>0</v>
      </c>
      <c r="H1569">
        <v>0</v>
      </c>
      <c r="I1569">
        <v>0</v>
      </c>
      <c r="J1569">
        <v>320</v>
      </c>
      <c r="K1569">
        <v>0</v>
      </c>
      <c r="L1569">
        <v>0</v>
      </c>
      <c r="M1569">
        <v>0</v>
      </c>
      <c r="N1569">
        <v>0.7434</v>
      </c>
      <c r="O1569">
        <v>0.2181</v>
      </c>
      <c r="P1569">
        <f t="shared" si="98"/>
        <v>0</v>
      </c>
      <c r="S1569" s="3">
        <f t="shared" si="99"/>
        <v>0</v>
      </c>
      <c r="T1569">
        <f t="shared" si="100"/>
        <v>0</v>
      </c>
      <c r="Y1569" s="4">
        <v>116.46</v>
      </c>
      <c r="Z1569">
        <f t="shared" si="101"/>
        <v>25.399926</v>
      </c>
    </row>
    <row r="1570" spans="1:26">
      <c r="A1570" s="6">
        <v>45844.8611111111</v>
      </c>
      <c r="B1570">
        <v>0</v>
      </c>
      <c r="C1570">
        <v>0</v>
      </c>
      <c r="D1570">
        <v>0</v>
      </c>
      <c r="E1570">
        <v>350</v>
      </c>
      <c r="F1570">
        <v>0</v>
      </c>
      <c r="G1570">
        <v>0</v>
      </c>
      <c r="H1570">
        <v>0</v>
      </c>
      <c r="I1570">
        <v>0</v>
      </c>
      <c r="J1570">
        <v>320</v>
      </c>
      <c r="K1570">
        <v>0</v>
      </c>
      <c r="L1570">
        <v>0</v>
      </c>
      <c r="M1570">
        <v>0</v>
      </c>
      <c r="N1570">
        <v>0.7434</v>
      </c>
      <c r="O1570">
        <v>0.2056</v>
      </c>
      <c r="P1570">
        <f t="shared" si="98"/>
        <v>0</v>
      </c>
      <c r="S1570" s="3">
        <f t="shared" si="99"/>
        <v>0</v>
      </c>
      <c r="T1570">
        <f t="shared" si="100"/>
        <v>0</v>
      </c>
      <c r="Y1570" s="4">
        <v>185.22</v>
      </c>
      <c r="Z1570">
        <f t="shared" si="101"/>
        <v>38.081232</v>
      </c>
    </row>
    <row r="1571" spans="1:26">
      <c r="A1571" s="6">
        <v>45844.8645833333</v>
      </c>
      <c r="B1571">
        <v>0</v>
      </c>
      <c r="C1571">
        <v>0</v>
      </c>
      <c r="D1571">
        <v>0</v>
      </c>
      <c r="E1571">
        <v>350</v>
      </c>
      <c r="F1571">
        <v>0</v>
      </c>
      <c r="G1571">
        <v>0</v>
      </c>
      <c r="H1571">
        <v>0</v>
      </c>
      <c r="I1571">
        <v>0</v>
      </c>
      <c r="J1571">
        <v>320</v>
      </c>
      <c r="K1571">
        <v>0</v>
      </c>
      <c r="L1571">
        <v>0</v>
      </c>
      <c r="M1571">
        <v>0</v>
      </c>
      <c r="N1571">
        <v>0.7434</v>
      </c>
      <c r="O1571">
        <v>0.1704</v>
      </c>
      <c r="P1571">
        <f t="shared" si="98"/>
        <v>0</v>
      </c>
      <c r="S1571" s="3">
        <f t="shared" si="99"/>
        <v>0</v>
      </c>
      <c r="T1571">
        <f t="shared" si="100"/>
        <v>0</v>
      </c>
      <c r="Y1571" s="4">
        <v>88.62</v>
      </c>
      <c r="Z1571">
        <f t="shared" si="101"/>
        <v>15.100848</v>
      </c>
    </row>
    <row r="1572" spans="1:26">
      <c r="A1572" s="6">
        <v>45844.8680555556</v>
      </c>
      <c r="B1572">
        <v>0</v>
      </c>
      <c r="C1572">
        <v>0</v>
      </c>
      <c r="D1572">
        <v>0</v>
      </c>
      <c r="E1572">
        <v>350</v>
      </c>
      <c r="F1572">
        <v>0</v>
      </c>
      <c r="G1572">
        <v>0</v>
      </c>
      <c r="H1572">
        <v>0</v>
      </c>
      <c r="I1572">
        <v>0</v>
      </c>
      <c r="J1572">
        <v>320</v>
      </c>
      <c r="K1572">
        <v>0</v>
      </c>
      <c r="L1572">
        <v>0</v>
      </c>
      <c r="M1572">
        <v>0</v>
      </c>
      <c r="N1572">
        <v>0.7434</v>
      </c>
      <c r="O1572">
        <v>0.1827</v>
      </c>
      <c r="P1572">
        <f t="shared" si="98"/>
        <v>0</v>
      </c>
      <c r="S1572" s="3">
        <f t="shared" si="99"/>
        <v>0</v>
      </c>
      <c r="T1572">
        <f t="shared" si="100"/>
        <v>0</v>
      </c>
      <c r="Y1572" s="4">
        <v>0.06</v>
      </c>
      <c r="Z1572">
        <f t="shared" si="101"/>
        <v>0.010962</v>
      </c>
    </row>
    <row r="1573" spans="1:26">
      <c r="A1573" s="6">
        <v>45844.8715277778</v>
      </c>
      <c r="B1573">
        <v>0</v>
      </c>
      <c r="C1573">
        <v>0</v>
      </c>
      <c r="D1573">
        <v>0</v>
      </c>
      <c r="E1573">
        <v>350</v>
      </c>
      <c r="F1573">
        <v>0</v>
      </c>
      <c r="G1573">
        <v>0</v>
      </c>
      <c r="H1573">
        <v>0</v>
      </c>
      <c r="I1573">
        <v>0</v>
      </c>
      <c r="J1573">
        <v>320</v>
      </c>
      <c r="K1573">
        <v>0</v>
      </c>
      <c r="L1573">
        <v>0</v>
      </c>
      <c r="M1573">
        <v>0</v>
      </c>
      <c r="N1573">
        <v>0.7434</v>
      </c>
      <c r="O1573">
        <v>0.1728</v>
      </c>
      <c r="P1573">
        <f t="shared" si="98"/>
        <v>0</v>
      </c>
      <c r="S1573" s="3">
        <f t="shared" si="99"/>
        <v>0</v>
      </c>
      <c r="T1573">
        <f t="shared" si="100"/>
        <v>0</v>
      </c>
      <c r="Y1573" s="4">
        <v>0.36</v>
      </c>
      <c r="Z1573">
        <f t="shared" si="101"/>
        <v>0.062208</v>
      </c>
    </row>
    <row r="1574" spans="1:26">
      <c r="A1574" s="6">
        <v>45844.875</v>
      </c>
      <c r="B1574">
        <v>0</v>
      </c>
      <c r="C1574">
        <v>0</v>
      </c>
      <c r="D1574">
        <v>0</v>
      </c>
      <c r="E1574">
        <v>350</v>
      </c>
      <c r="F1574">
        <v>0</v>
      </c>
      <c r="G1574">
        <v>0</v>
      </c>
      <c r="H1574">
        <v>0</v>
      </c>
      <c r="I1574">
        <v>0</v>
      </c>
      <c r="J1574">
        <v>320</v>
      </c>
      <c r="K1574">
        <v>0</v>
      </c>
      <c r="L1574">
        <v>0</v>
      </c>
      <c r="M1574">
        <v>0</v>
      </c>
      <c r="N1574">
        <v>0.7434</v>
      </c>
      <c r="O1574">
        <v>0.1715</v>
      </c>
      <c r="P1574">
        <f t="shared" si="98"/>
        <v>0</v>
      </c>
      <c r="S1574" s="3">
        <f t="shared" si="99"/>
        <v>0</v>
      </c>
      <c r="T1574">
        <f t="shared" si="100"/>
        <v>0</v>
      </c>
      <c r="Y1574" s="4">
        <v>0.42</v>
      </c>
      <c r="Z1574">
        <f t="shared" si="101"/>
        <v>0.07203</v>
      </c>
    </row>
    <row r="1575" spans="1:26">
      <c r="A1575" s="6">
        <v>45844.8784722222</v>
      </c>
      <c r="B1575">
        <v>0</v>
      </c>
      <c r="C1575">
        <v>0</v>
      </c>
      <c r="D1575">
        <v>0</v>
      </c>
      <c r="E1575">
        <v>350</v>
      </c>
      <c r="F1575">
        <v>0</v>
      </c>
      <c r="G1575">
        <v>0</v>
      </c>
      <c r="H1575">
        <v>0</v>
      </c>
      <c r="I1575">
        <v>0</v>
      </c>
      <c r="J1575">
        <v>320</v>
      </c>
      <c r="K1575">
        <v>0</v>
      </c>
      <c r="L1575">
        <v>0</v>
      </c>
      <c r="M1575">
        <v>0</v>
      </c>
      <c r="N1575">
        <v>0.7434</v>
      </c>
      <c r="O1575">
        <v>0.1696</v>
      </c>
      <c r="P1575">
        <f t="shared" si="98"/>
        <v>0</v>
      </c>
      <c r="S1575" s="3">
        <f t="shared" si="99"/>
        <v>0</v>
      </c>
      <c r="T1575">
        <f t="shared" si="100"/>
        <v>0</v>
      </c>
      <c r="Y1575" s="4">
        <v>0.36</v>
      </c>
      <c r="Z1575">
        <f t="shared" si="101"/>
        <v>0.061056</v>
      </c>
    </row>
    <row r="1576" spans="1:26">
      <c r="A1576" s="6">
        <v>45844.8819444444</v>
      </c>
      <c r="B1576">
        <v>0</v>
      </c>
      <c r="C1576">
        <v>0</v>
      </c>
      <c r="D1576">
        <v>0</v>
      </c>
      <c r="E1576">
        <v>350</v>
      </c>
      <c r="F1576">
        <v>0</v>
      </c>
      <c r="G1576">
        <v>0</v>
      </c>
      <c r="H1576">
        <v>0</v>
      </c>
      <c r="I1576">
        <v>0</v>
      </c>
      <c r="J1576">
        <v>320</v>
      </c>
      <c r="K1576">
        <v>0</v>
      </c>
      <c r="L1576">
        <v>0</v>
      </c>
      <c r="M1576">
        <v>0</v>
      </c>
      <c r="N1576">
        <v>0.7434</v>
      </c>
      <c r="O1576">
        <v>0.164</v>
      </c>
      <c r="P1576">
        <f t="shared" si="98"/>
        <v>0</v>
      </c>
      <c r="S1576" s="3">
        <f t="shared" si="99"/>
        <v>0</v>
      </c>
      <c r="T1576">
        <f t="shared" si="100"/>
        <v>0</v>
      </c>
      <c r="Y1576" s="4">
        <v>0.54</v>
      </c>
      <c r="Z1576">
        <f t="shared" si="101"/>
        <v>0.08856</v>
      </c>
    </row>
    <row r="1577" spans="1:26">
      <c r="A1577" s="6">
        <v>45844.8854166667</v>
      </c>
      <c r="B1577">
        <v>0</v>
      </c>
      <c r="C1577">
        <v>0</v>
      </c>
      <c r="D1577">
        <v>0</v>
      </c>
      <c r="E1577">
        <v>350</v>
      </c>
      <c r="F1577">
        <v>0</v>
      </c>
      <c r="G1577">
        <v>0</v>
      </c>
      <c r="H1577">
        <v>0</v>
      </c>
      <c r="I1577">
        <v>0</v>
      </c>
      <c r="J1577">
        <v>320</v>
      </c>
      <c r="K1577">
        <v>0</v>
      </c>
      <c r="L1577">
        <v>0</v>
      </c>
      <c r="M1577">
        <v>0</v>
      </c>
      <c r="N1577">
        <v>0.7434</v>
      </c>
      <c r="O1577">
        <v>0.1732</v>
      </c>
      <c r="P1577">
        <f t="shared" si="98"/>
        <v>0</v>
      </c>
      <c r="S1577" s="3">
        <f t="shared" si="99"/>
        <v>0</v>
      </c>
      <c r="T1577">
        <f t="shared" si="100"/>
        <v>0</v>
      </c>
      <c r="Y1577" s="4">
        <v>0.36</v>
      </c>
      <c r="Z1577">
        <f t="shared" si="101"/>
        <v>0.062352</v>
      </c>
    </row>
    <row r="1578" spans="1:26">
      <c r="A1578" s="6">
        <v>45844.8888888889</v>
      </c>
      <c r="B1578">
        <v>0</v>
      </c>
      <c r="C1578">
        <v>0</v>
      </c>
      <c r="D1578">
        <v>342</v>
      </c>
      <c r="E1578">
        <v>350</v>
      </c>
      <c r="F1578">
        <v>0</v>
      </c>
      <c r="G1578">
        <v>191.083</v>
      </c>
      <c r="H1578">
        <v>0</v>
      </c>
      <c r="I1578">
        <v>0</v>
      </c>
      <c r="J1578">
        <v>320</v>
      </c>
      <c r="K1578">
        <v>0</v>
      </c>
      <c r="L1578">
        <v>0</v>
      </c>
      <c r="M1578">
        <v>51.26</v>
      </c>
      <c r="N1578">
        <v>0.7017</v>
      </c>
      <c r="O1578">
        <v>0.2686</v>
      </c>
      <c r="P1578">
        <f t="shared" si="98"/>
        <v>51.26</v>
      </c>
      <c r="S1578" s="3">
        <f t="shared" si="99"/>
        <v>191.083</v>
      </c>
      <c r="T1578">
        <f t="shared" si="100"/>
        <v>51.3248938</v>
      </c>
      <c r="Y1578" s="4">
        <v>102.78</v>
      </c>
      <c r="Z1578">
        <f t="shared" si="101"/>
        <v>27.606708</v>
      </c>
    </row>
    <row r="1579" spans="1:26">
      <c r="A1579" s="6">
        <v>45844.8923611111</v>
      </c>
      <c r="B1579">
        <v>0</v>
      </c>
      <c r="C1579">
        <v>0</v>
      </c>
      <c r="D1579">
        <v>342</v>
      </c>
      <c r="E1579">
        <v>350</v>
      </c>
      <c r="F1579">
        <v>0</v>
      </c>
      <c r="G1579">
        <v>191.083</v>
      </c>
      <c r="H1579">
        <v>0</v>
      </c>
      <c r="I1579">
        <v>0</v>
      </c>
      <c r="J1579">
        <v>320</v>
      </c>
      <c r="K1579">
        <v>0</v>
      </c>
      <c r="L1579">
        <v>0</v>
      </c>
      <c r="M1579">
        <v>46.2</v>
      </c>
      <c r="N1579">
        <v>0.6601</v>
      </c>
      <c r="O1579">
        <v>0.2421</v>
      </c>
      <c r="P1579">
        <f t="shared" si="98"/>
        <v>46.2</v>
      </c>
      <c r="S1579" s="3">
        <f t="shared" si="99"/>
        <v>191.083</v>
      </c>
      <c r="T1579">
        <f t="shared" si="100"/>
        <v>46.2611943</v>
      </c>
      <c r="Y1579" s="4">
        <v>184.2</v>
      </c>
      <c r="Z1579">
        <f t="shared" si="101"/>
        <v>44.59482</v>
      </c>
    </row>
    <row r="1580" spans="1:26">
      <c r="A1580" s="6">
        <v>45844.8958333333</v>
      </c>
      <c r="B1580">
        <v>0</v>
      </c>
      <c r="C1580">
        <v>0</v>
      </c>
      <c r="D1580">
        <v>0</v>
      </c>
      <c r="E1580">
        <v>350</v>
      </c>
      <c r="F1580">
        <v>0</v>
      </c>
      <c r="G1580">
        <v>0</v>
      </c>
      <c r="H1580">
        <v>0</v>
      </c>
      <c r="I1580">
        <v>0</v>
      </c>
      <c r="J1580">
        <v>320</v>
      </c>
      <c r="K1580">
        <v>0</v>
      </c>
      <c r="L1580">
        <v>0</v>
      </c>
      <c r="M1580">
        <v>0</v>
      </c>
      <c r="N1580">
        <v>0.6601</v>
      </c>
      <c r="O1580">
        <v>0.1434</v>
      </c>
      <c r="P1580">
        <f t="shared" si="98"/>
        <v>0</v>
      </c>
      <c r="S1580" s="3">
        <f t="shared" si="99"/>
        <v>0</v>
      </c>
      <c r="T1580">
        <f t="shared" si="100"/>
        <v>0</v>
      </c>
      <c r="Y1580" s="4">
        <v>83.04</v>
      </c>
      <c r="Z1580">
        <f t="shared" si="101"/>
        <v>11.907936</v>
      </c>
    </row>
    <row r="1581" spans="1:26">
      <c r="A1581" s="6">
        <v>45844.8993055556</v>
      </c>
      <c r="B1581">
        <v>0</v>
      </c>
      <c r="C1581">
        <v>0</v>
      </c>
      <c r="D1581">
        <v>0</v>
      </c>
      <c r="E1581">
        <v>350</v>
      </c>
      <c r="F1581">
        <v>0</v>
      </c>
      <c r="G1581">
        <v>0</v>
      </c>
      <c r="H1581">
        <v>0</v>
      </c>
      <c r="I1581">
        <v>0</v>
      </c>
      <c r="J1581">
        <v>320</v>
      </c>
      <c r="K1581">
        <v>0</v>
      </c>
      <c r="L1581">
        <v>0</v>
      </c>
      <c r="M1581">
        <v>0</v>
      </c>
      <c r="N1581">
        <v>0.6601</v>
      </c>
      <c r="O1581">
        <v>0.1379</v>
      </c>
      <c r="P1581">
        <f t="shared" si="98"/>
        <v>0</v>
      </c>
      <c r="S1581" s="3">
        <f t="shared" si="99"/>
        <v>0</v>
      </c>
      <c r="T1581">
        <f t="shared" si="100"/>
        <v>0</v>
      </c>
      <c r="Y1581" s="4">
        <v>0</v>
      </c>
      <c r="Z1581">
        <f t="shared" si="101"/>
        <v>0</v>
      </c>
    </row>
    <row r="1582" spans="1:26">
      <c r="A1582" s="6">
        <v>45844.9027777778</v>
      </c>
      <c r="B1582">
        <v>0</v>
      </c>
      <c r="C1582">
        <v>0</v>
      </c>
      <c r="D1582">
        <v>342</v>
      </c>
      <c r="E1582">
        <v>350</v>
      </c>
      <c r="F1582">
        <v>0</v>
      </c>
      <c r="G1582">
        <v>191.083</v>
      </c>
      <c r="H1582">
        <v>0</v>
      </c>
      <c r="I1582">
        <v>0</v>
      </c>
      <c r="J1582">
        <v>320</v>
      </c>
      <c r="K1582">
        <v>0</v>
      </c>
      <c r="L1582">
        <v>0</v>
      </c>
      <c r="M1582">
        <v>55.66</v>
      </c>
      <c r="N1582">
        <v>0.6185</v>
      </c>
      <c r="O1582">
        <v>0.2917</v>
      </c>
      <c r="P1582">
        <f t="shared" si="98"/>
        <v>55.66</v>
      </c>
      <c r="S1582" s="3">
        <f t="shared" si="99"/>
        <v>191.083</v>
      </c>
      <c r="T1582">
        <f t="shared" si="100"/>
        <v>55.7389111</v>
      </c>
      <c r="Y1582" s="4">
        <v>78.72</v>
      </c>
      <c r="Z1582">
        <f t="shared" si="101"/>
        <v>22.962624</v>
      </c>
    </row>
    <row r="1583" spans="1:26">
      <c r="A1583" s="6">
        <v>45844.90625</v>
      </c>
      <c r="B1583">
        <v>0</v>
      </c>
      <c r="C1583">
        <v>0</v>
      </c>
      <c r="D1583">
        <v>0</v>
      </c>
      <c r="E1583">
        <v>350</v>
      </c>
      <c r="F1583">
        <v>0</v>
      </c>
      <c r="G1583">
        <v>0</v>
      </c>
      <c r="H1583">
        <v>0</v>
      </c>
      <c r="I1583">
        <v>0</v>
      </c>
      <c r="J1583">
        <v>320</v>
      </c>
      <c r="K1583">
        <v>0</v>
      </c>
      <c r="L1583">
        <v>0</v>
      </c>
      <c r="M1583">
        <v>0</v>
      </c>
      <c r="N1583">
        <v>0.6185</v>
      </c>
      <c r="O1583">
        <v>0.2151</v>
      </c>
      <c r="P1583">
        <f t="shared" si="98"/>
        <v>0</v>
      </c>
      <c r="S1583" s="3">
        <f t="shared" si="99"/>
        <v>0</v>
      </c>
      <c r="T1583">
        <f t="shared" si="100"/>
        <v>0</v>
      </c>
      <c r="Y1583" s="4">
        <v>184.02</v>
      </c>
      <c r="Z1583">
        <f t="shared" si="101"/>
        <v>39.582702</v>
      </c>
    </row>
    <row r="1584" spans="1:26">
      <c r="A1584" s="6">
        <v>45844.9097222222</v>
      </c>
      <c r="B1584">
        <v>0</v>
      </c>
      <c r="C1584">
        <v>0</v>
      </c>
      <c r="D1584">
        <v>0</v>
      </c>
      <c r="E1584">
        <v>350</v>
      </c>
      <c r="F1584">
        <v>0</v>
      </c>
      <c r="G1584">
        <v>0</v>
      </c>
      <c r="H1584">
        <v>0</v>
      </c>
      <c r="I1584">
        <v>0</v>
      </c>
      <c r="J1584">
        <v>320</v>
      </c>
      <c r="K1584">
        <v>0</v>
      </c>
      <c r="L1584">
        <v>0</v>
      </c>
      <c r="M1584">
        <v>0</v>
      </c>
      <c r="N1584">
        <v>0.6185</v>
      </c>
      <c r="O1584">
        <v>0.1403</v>
      </c>
      <c r="P1584">
        <f t="shared" si="98"/>
        <v>0</v>
      </c>
      <c r="S1584" s="3">
        <f t="shared" si="99"/>
        <v>0</v>
      </c>
      <c r="T1584">
        <f t="shared" si="100"/>
        <v>0</v>
      </c>
      <c r="Y1584" s="4">
        <v>73.44</v>
      </c>
      <c r="Z1584">
        <f t="shared" si="101"/>
        <v>10.303632</v>
      </c>
    </row>
    <row r="1585" spans="1:26">
      <c r="A1585" s="6">
        <v>45844.9131944444</v>
      </c>
      <c r="B1585">
        <v>0</v>
      </c>
      <c r="C1585">
        <v>0</v>
      </c>
      <c r="D1585">
        <v>0</v>
      </c>
      <c r="E1585">
        <v>350</v>
      </c>
      <c r="F1585">
        <v>0</v>
      </c>
      <c r="G1585">
        <v>0</v>
      </c>
      <c r="H1585">
        <v>0</v>
      </c>
      <c r="I1585">
        <v>0</v>
      </c>
      <c r="J1585">
        <v>320</v>
      </c>
      <c r="K1585">
        <v>0</v>
      </c>
      <c r="L1585">
        <v>0</v>
      </c>
      <c r="M1585">
        <v>0</v>
      </c>
      <c r="N1585">
        <v>0.6185</v>
      </c>
      <c r="O1585">
        <v>0.1704</v>
      </c>
      <c r="P1585">
        <f t="shared" si="98"/>
        <v>0</v>
      </c>
      <c r="S1585" s="3">
        <f t="shared" si="99"/>
        <v>0</v>
      </c>
      <c r="T1585">
        <f t="shared" si="100"/>
        <v>0</v>
      </c>
      <c r="Y1585" s="4">
        <v>0.12</v>
      </c>
      <c r="Z1585">
        <f t="shared" si="101"/>
        <v>0.020448</v>
      </c>
    </row>
    <row r="1586" spans="1:26">
      <c r="A1586" s="6">
        <v>45844.9166666667</v>
      </c>
      <c r="B1586">
        <v>0</v>
      </c>
      <c r="C1586">
        <v>0</v>
      </c>
      <c r="D1586">
        <v>0</v>
      </c>
      <c r="E1586">
        <v>350</v>
      </c>
      <c r="F1586">
        <v>0</v>
      </c>
      <c r="G1586">
        <v>0</v>
      </c>
      <c r="H1586">
        <v>0</v>
      </c>
      <c r="I1586">
        <v>0</v>
      </c>
      <c r="J1586">
        <v>320</v>
      </c>
      <c r="K1586">
        <v>0</v>
      </c>
      <c r="L1586">
        <v>0</v>
      </c>
      <c r="M1586">
        <v>0</v>
      </c>
      <c r="N1586">
        <v>0.6185</v>
      </c>
      <c r="O1586">
        <v>0.1778</v>
      </c>
      <c r="P1586">
        <f t="shared" si="98"/>
        <v>0</v>
      </c>
      <c r="S1586" s="3">
        <f t="shared" si="99"/>
        <v>0</v>
      </c>
      <c r="T1586">
        <f t="shared" si="100"/>
        <v>0</v>
      </c>
      <c r="Y1586" s="4">
        <v>0.24</v>
      </c>
      <c r="Z1586">
        <f t="shared" si="101"/>
        <v>0.042672</v>
      </c>
    </row>
    <row r="1587" spans="1:26">
      <c r="A1587" s="6">
        <v>45844.9201388889</v>
      </c>
      <c r="B1587">
        <v>0</v>
      </c>
      <c r="C1587">
        <v>0</v>
      </c>
      <c r="D1587">
        <v>0</v>
      </c>
      <c r="E1587">
        <v>350</v>
      </c>
      <c r="F1587">
        <v>0</v>
      </c>
      <c r="G1587">
        <v>0</v>
      </c>
      <c r="H1587">
        <v>0</v>
      </c>
      <c r="I1587">
        <v>0</v>
      </c>
      <c r="J1587">
        <v>320</v>
      </c>
      <c r="K1587">
        <v>0</v>
      </c>
      <c r="L1587">
        <v>0</v>
      </c>
      <c r="M1587">
        <v>0</v>
      </c>
      <c r="N1587">
        <v>0.6185</v>
      </c>
      <c r="O1587">
        <v>0.1704</v>
      </c>
      <c r="P1587">
        <f t="shared" si="98"/>
        <v>0</v>
      </c>
      <c r="S1587" s="3">
        <f t="shared" si="99"/>
        <v>0</v>
      </c>
      <c r="T1587">
        <f t="shared" si="100"/>
        <v>0</v>
      </c>
      <c r="Y1587" s="4">
        <v>0.36</v>
      </c>
      <c r="Z1587">
        <f t="shared" si="101"/>
        <v>0.061344</v>
      </c>
    </row>
    <row r="1588" spans="1:26">
      <c r="A1588" s="6">
        <v>45844.9236111111</v>
      </c>
      <c r="B1588">
        <v>0</v>
      </c>
      <c r="C1588">
        <v>0</v>
      </c>
      <c r="D1588">
        <v>0</v>
      </c>
      <c r="E1588">
        <v>350</v>
      </c>
      <c r="F1588">
        <v>0</v>
      </c>
      <c r="G1588">
        <v>0</v>
      </c>
      <c r="H1588">
        <v>0</v>
      </c>
      <c r="I1588">
        <v>0</v>
      </c>
      <c r="J1588">
        <v>320</v>
      </c>
      <c r="K1588">
        <v>0</v>
      </c>
      <c r="L1588">
        <v>0</v>
      </c>
      <c r="M1588">
        <v>0</v>
      </c>
      <c r="N1588">
        <v>0.6185</v>
      </c>
      <c r="O1588">
        <v>0.138</v>
      </c>
      <c r="P1588">
        <f t="shared" si="98"/>
        <v>0</v>
      </c>
      <c r="S1588" s="3">
        <f t="shared" si="99"/>
        <v>0</v>
      </c>
      <c r="T1588">
        <f t="shared" si="100"/>
        <v>0</v>
      </c>
      <c r="Y1588" s="4">
        <v>0.12</v>
      </c>
      <c r="Z1588">
        <f t="shared" si="101"/>
        <v>0.01656</v>
      </c>
    </row>
    <row r="1589" spans="1:26">
      <c r="A1589" s="6">
        <v>45844.9270833333</v>
      </c>
      <c r="B1589">
        <v>0</v>
      </c>
      <c r="C1589">
        <v>0</v>
      </c>
      <c r="D1589">
        <v>0</v>
      </c>
      <c r="E1589">
        <v>350</v>
      </c>
      <c r="F1589">
        <v>0</v>
      </c>
      <c r="G1589">
        <v>0</v>
      </c>
      <c r="H1589">
        <v>0</v>
      </c>
      <c r="I1589">
        <v>0</v>
      </c>
      <c r="J1589">
        <v>320</v>
      </c>
      <c r="K1589">
        <v>0</v>
      </c>
      <c r="L1589">
        <v>0</v>
      </c>
      <c r="M1589">
        <v>0</v>
      </c>
      <c r="N1589">
        <v>0.6185</v>
      </c>
      <c r="O1589">
        <v>0.1699</v>
      </c>
      <c r="P1589">
        <f t="shared" si="98"/>
        <v>0</v>
      </c>
      <c r="S1589" s="3">
        <f t="shared" si="99"/>
        <v>0</v>
      </c>
      <c r="T1589">
        <f t="shared" si="100"/>
        <v>0</v>
      </c>
      <c r="Y1589" s="4">
        <v>0.24</v>
      </c>
      <c r="Z1589">
        <f t="shared" si="101"/>
        <v>0.040776</v>
      </c>
    </row>
    <row r="1590" spans="1:26">
      <c r="A1590" s="6">
        <v>45844.9305555556</v>
      </c>
      <c r="B1590">
        <v>0</v>
      </c>
      <c r="C1590">
        <v>0</v>
      </c>
      <c r="D1590">
        <v>0</v>
      </c>
      <c r="E1590">
        <v>350</v>
      </c>
      <c r="F1590">
        <v>0</v>
      </c>
      <c r="G1590">
        <v>0</v>
      </c>
      <c r="H1590">
        <v>0</v>
      </c>
      <c r="I1590">
        <v>0</v>
      </c>
      <c r="J1590">
        <v>320</v>
      </c>
      <c r="K1590">
        <v>0</v>
      </c>
      <c r="L1590">
        <v>0</v>
      </c>
      <c r="M1590">
        <v>0</v>
      </c>
      <c r="N1590">
        <v>0.6185</v>
      </c>
      <c r="O1590">
        <v>0.1484</v>
      </c>
      <c r="P1590">
        <f t="shared" si="98"/>
        <v>0</v>
      </c>
      <c r="S1590" s="3">
        <f t="shared" si="99"/>
        <v>0</v>
      </c>
      <c r="T1590">
        <f t="shared" si="100"/>
        <v>0</v>
      </c>
      <c r="Y1590" s="4">
        <v>0.36</v>
      </c>
      <c r="Z1590">
        <f t="shared" si="101"/>
        <v>0.053424</v>
      </c>
    </row>
    <row r="1591" spans="1:26">
      <c r="A1591" s="6">
        <v>45844.9340277778</v>
      </c>
      <c r="B1591">
        <v>0</v>
      </c>
      <c r="C1591">
        <v>0</v>
      </c>
      <c r="D1591">
        <v>0</v>
      </c>
      <c r="E1591">
        <v>350</v>
      </c>
      <c r="F1591">
        <v>0</v>
      </c>
      <c r="G1591">
        <v>0</v>
      </c>
      <c r="H1591">
        <v>0</v>
      </c>
      <c r="I1591">
        <v>0</v>
      </c>
      <c r="J1591">
        <v>320</v>
      </c>
      <c r="K1591">
        <v>0</v>
      </c>
      <c r="L1591">
        <v>0</v>
      </c>
      <c r="M1591">
        <v>0</v>
      </c>
      <c r="N1591">
        <v>0.6185</v>
      </c>
      <c r="O1591">
        <v>0.1485</v>
      </c>
      <c r="P1591">
        <f t="shared" si="98"/>
        <v>0</v>
      </c>
      <c r="S1591" s="3">
        <f t="shared" si="99"/>
        <v>0</v>
      </c>
      <c r="T1591">
        <f t="shared" si="100"/>
        <v>0</v>
      </c>
      <c r="Y1591" s="4">
        <v>0.36</v>
      </c>
      <c r="Z1591">
        <f t="shared" si="101"/>
        <v>0.05346</v>
      </c>
    </row>
    <row r="1592" spans="1:26">
      <c r="A1592" s="6">
        <v>45844.9375</v>
      </c>
      <c r="B1592">
        <v>0</v>
      </c>
      <c r="C1592">
        <v>0</v>
      </c>
      <c r="D1592">
        <v>0</v>
      </c>
      <c r="E1592">
        <v>350</v>
      </c>
      <c r="F1592">
        <v>0</v>
      </c>
      <c r="G1592">
        <v>0</v>
      </c>
      <c r="H1592">
        <v>0</v>
      </c>
      <c r="I1592">
        <v>0</v>
      </c>
      <c r="J1592">
        <v>320</v>
      </c>
      <c r="K1592">
        <v>0</v>
      </c>
      <c r="L1592">
        <v>0</v>
      </c>
      <c r="M1592">
        <v>0</v>
      </c>
      <c r="N1592">
        <v>0.6185</v>
      </c>
      <c r="O1592">
        <v>0.1361</v>
      </c>
      <c r="P1592">
        <f t="shared" si="98"/>
        <v>0</v>
      </c>
      <c r="S1592" s="3">
        <f t="shared" si="99"/>
        <v>0</v>
      </c>
      <c r="T1592">
        <f t="shared" si="100"/>
        <v>0</v>
      </c>
      <c r="Y1592" s="4">
        <v>0.06</v>
      </c>
      <c r="Z1592">
        <f t="shared" si="101"/>
        <v>0.008166</v>
      </c>
    </row>
    <row r="1593" spans="1:26">
      <c r="A1593" s="6">
        <v>45844.9409722222</v>
      </c>
      <c r="B1593">
        <v>0</v>
      </c>
      <c r="C1593">
        <v>0</v>
      </c>
      <c r="D1593">
        <v>0</v>
      </c>
      <c r="E1593">
        <v>350</v>
      </c>
      <c r="F1593">
        <v>0</v>
      </c>
      <c r="G1593">
        <v>0</v>
      </c>
      <c r="H1593">
        <v>0</v>
      </c>
      <c r="I1593">
        <v>0</v>
      </c>
      <c r="J1593">
        <v>320</v>
      </c>
      <c r="K1593">
        <v>0</v>
      </c>
      <c r="L1593">
        <v>0</v>
      </c>
      <c r="M1593">
        <v>0</v>
      </c>
      <c r="N1593">
        <v>0.6185</v>
      </c>
      <c r="O1593">
        <v>0.138</v>
      </c>
      <c r="P1593">
        <f t="shared" si="98"/>
        <v>0</v>
      </c>
      <c r="S1593" s="3">
        <f t="shared" si="99"/>
        <v>0</v>
      </c>
      <c r="T1593">
        <f t="shared" si="100"/>
        <v>0</v>
      </c>
      <c r="Y1593" s="4">
        <v>0</v>
      </c>
      <c r="Z1593">
        <f t="shared" si="101"/>
        <v>0</v>
      </c>
    </row>
    <row r="1594" spans="1:26">
      <c r="A1594" s="6">
        <v>45844.9444444444</v>
      </c>
      <c r="B1594">
        <v>0</v>
      </c>
      <c r="C1594">
        <v>0</v>
      </c>
      <c r="D1594">
        <v>0</v>
      </c>
      <c r="E1594">
        <v>350</v>
      </c>
      <c r="F1594">
        <v>0</v>
      </c>
      <c r="G1594">
        <v>0</v>
      </c>
      <c r="H1594">
        <v>0</v>
      </c>
      <c r="I1594">
        <v>0</v>
      </c>
      <c r="J1594">
        <v>320</v>
      </c>
      <c r="K1594">
        <v>0</v>
      </c>
      <c r="L1594">
        <v>0</v>
      </c>
      <c r="M1594">
        <v>0</v>
      </c>
      <c r="N1594">
        <v>0.6185</v>
      </c>
      <c r="O1594">
        <v>0.149</v>
      </c>
      <c r="P1594">
        <f t="shared" si="98"/>
        <v>0</v>
      </c>
      <c r="S1594" s="3">
        <f t="shared" si="99"/>
        <v>0</v>
      </c>
      <c r="T1594">
        <f t="shared" si="100"/>
        <v>0</v>
      </c>
      <c r="Y1594" s="4">
        <v>0.18</v>
      </c>
      <c r="Z1594">
        <f t="shared" si="101"/>
        <v>0.02682</v>
      </c>
    </row>
    <row r="1595" spans="1:26">
      <c r="A1595" s="6">
        <v>45844.9479166667</v>
      </c>
      <c r="B1595">
        <v>0</v>
      </c>
      <c r="C1595">
        <v>0</v>
      </c>
      <c r="D1595">
        <v>0</v>
      </c>
      <c r="E1595">
        <v>350</v>
      </c>
      <c r="F1595">
        <v>0</v>
      </c>
      <c r="G1595">
        <v>0</v>
      </c>
      <c r="H1595">
        <v>0</v>
      </c>
      <c r="I1595">
        <v>0</v>
      </c>
      <c r="J1595">
        <v>320</v>
      </c>
      <c r="K1595">
        <v>0</v>
      </c>
      <c r="L1595">
        <v>0</v>
      </c>
      <c r="M1595">
        <v>0</v>
      </c>
      <c r="N1595">
        <v>0.6185</v>
      </c>
      <c r="O1595">
        <v>0.138</v>
      </c>
      <c r="P1595">
        <f t="shared" si="98"/>
        <v>0</v>
      </c>
      <c r="S1595" s="3">
        <f t="shared" si="99"/>
        <v>0</v>
      </c>
      <c r="T1595">
        <f t="shared" si="100"/>
        <v>0</v>
      </c>
      <c r="Y1595" s="4">
        <v>0.06</v>
      </c>
      <c r="Z1595">
        <f t="shared" si="101"/>
        <v>0.00828</v>
      </c>
    </row>
    <row r="1596" spans="1:26">
      <c r="A1596" s="6">
        <v>45844.9513888889</v>
      </c>
      <c r="B1596">
        <v>0</v>
      </c>
      <c r="C1596">
        <v>0</v>
      </c>
      <c r="D1596">
        <v>0</v>
      </c>
      <c r="E1596">
        <v>350</v>
      </c>
      <c r="F1596">
        <v>0</v>
      </c>
      <c r="G1596">
        <v>0</v>
      </c>
      <c r="H1596">
        <v>0</v>
      </c>
      <c r="I1596">
        <v>0</v>
      </c>
      <c r="J1596">
        <v>320</v>
      </c>
      <c r="K1596">
        <v>0</v>
      </c>
      <c r="L1596">
        <v>0</v>
      </c>
      <c r="M1596">
        <v>0</v>
      </c>
      <c r="N1596">
        <v>0.6185</v>
      </c>
      <c r="O1596">
        <v>0.1406</v>
      </c>
      <c r="P1596">
        <f t="shared" si="98"/>
        <v>0</v>
      </c>
      <c r="S1596" s="3">
        <f t="shared" si="99"/>
        <v>0</v>
      </c>
      <c r="T1596">
        <f t="shared" si="100"/>
        <v>0</v>
      </c>
      <c r="Y1596" s="4">
        <v>0.06</v>
      </c>
      <c r="Z1596">
        <f t="shared" si="101"/>
        <v>0.008436</v>
      </c>
    </row>
    <row r="1597" spans="1:26">
      <c r="A1597" s="6">
        <v>45844.9548611111</v>
      </c>
      <c r="B1597">
        <v>0</v>
      </c>
      <c r="C1597">
        <v>0</v>
      </c>
      <c r="D1597">
        <v>0</v>
      </c>
      <c r="E1597">
        <v>350</v>
      </c>
      <c r="F1597">
        <v>0</v>
      </c>
      <c r="G1597">
        <v>0</v>
      </c>
      <c r="H1597">
        <v>0</v>
      </c>
      <c r="I1597">
        <v>0</v>
      </c>
      <c r="J1597">
        <v>320</v>
      </c>
      <c r="K1597">
        <v>0</v>
      </c>
      <c r="L1597">
        <v>0</v>
      </c>
      <c r="M1597">
        <v>0</v>
      </c>
      <c r="N1597">
        <v>0.6185</v>
      </c>
      <c r="O1597">
        <v>0.1475</v>
      </c>
      <c r="P1597">
        <f t="shared" si="98"/>
        <v>0</v>
      </c>
      <c r="S1597" s="3">
        <f t="shared" si="99"/>
        <v>0</v>
      </c>
      <c r="T1597">
        <f t="shared" si="100"/>
        <v>0</v>
      </c>
      <c r="Y1597" s="4">
        <v>0.18</v>
      </c>
      <c r="Z1597">
        <f t="shared" si="101"/>
        <v>0.02655</v>
      </c>
    </row>
    <row r="1598" spans="1:26">
      <c r="A1598" s="6">
        <v>45844.9583333333</v>
      </c>
      <c r="B1598">
        <v>0</v>
      </c>
      <c r="C1598">
        <v>0</v>
      </c>
      <c r="D1598">
        <v>0</v>
      </c>
      <c r="E1598">
        <v>350</v>
      </c>
      <c r="F1598">
        <v>0</v>
      </c>
      <c r="G1598">
        <v>0</v>
      </c>
      <c r="H1598">
        <v>0</v>
      </c>
      <c r="I1598">
        <v>0</v>
      </c>
      <c r="J1598">
        <v>320</v>
      </c>
      <c r="K1598">
        <v>0</v>
      </c>
      <c r="L1598">
        <v>0</v>
      </c>
      <c r="M1598">
        <v>0</v>
      </c>
      <c r="N1598">
        <v>0.6185</v>
      </c>
      <c r="O1598">
        <v>0.149</v>
      </c>
      <c r="P1598">
        <f t="shared" si="98"/>
        <v>0</v>
      </c>
      <c r="S1598" s="3">
        <f t="shared" si="99"/>
        <v>0</v>
      </c>
      <c r="T1598">
        <f t="shared" si="100"/>
        <v>0</v>
      </c>
      <c r="Y1598" s="4">
        <v>0.3</v>
      </c>
      <c r="Z1598">
        <f t="shared" si="101"/>
        <v>0.0447</v>
      </c>
    </row>
    <row r="1599" spans="1:26">
      <c r="A1599" s="6">
        <v>45844.9618055556</v>
      </c>
      <c r="B1599">
        <v>0</v>
      </c>
      <c r="C1599">
        <v>0</v>
      </c>
      <c r="D1599">
        <v>0</v>
      </c>
      <c r="E1599">
        <v>350</v>
      </c>
      <c r="F1599">
        <v>0</v>
      </c>
      <c r="G1599">
        <v>0</v>
      </c>
      <c r="H1599">
        <v>0</v>
      </c>
      <c r="I1599">
        <v>0</v>
      </c>
      <c r="J1599">
        <v>320</v>
      </c>
      <c r="K1599">
        <v>0</v>
      </c>
      <c r="L1599">
        <v>0</v>
      </c>
      <c r="M1599">
        <v>0</v>
      </c>
      <c r="N1599">
        <v>0.6185</v>
      </c>
      <c r="O1599">
        <v>0.1792</v>
      </c>
      <c r="P1599">
        <f t="shared" si="98"/>
        <v>0</v>
      </c>
      <c r="S1599" s="3">
        <f t="shared" si="99"/>
        <v>0</v>
      </c>
      <c r="T1599">
        <f t="shared" si="100"/>
        <v>0</v>
      </c>
      <c r="Y1599" s="4">
        <v>0.36</v>
      </c>
      <c r="Z1599">
        <f t="shared" si="101"/>
        <v>0.064512</v>
      </c>
    </row>
    <row r="1600" spans="1:26">
      <c r="A1600" s="6">
        <v>45844.9652777778</v>
      </c>
      <c r="B1600">
        <v>0</v>
      </c>
      <c r="C1600">
        <v>0</v>
      </c>
      <c r="D1600">
        <v>0</v>
      </c>
      <c r="E1600">
        <v>350</v>
      </c>
      <c r="F1600">
        <v>0</v>
      </c>
      <c r="G1600">
        <v>0</v>
      </c>
      <c r="H1600">
        <v>0</v>
      </c>
      <c r="I1600">
        <v>0</v>
      </c>
      <c r="J1600">
        <v>320</v>
      </c>
      <c r="K1600">
        <v>0</v>
      </c>
      <c r="L1600">
        <v>0</v>
      </c>
      <c r="M1600">
        <v>0</v>
      </c>
      <c r="N1600">
        <v>0.6185</v>
      </c>
      <c r="O1600">
        <v>0.1704</v>
      </c>
      <c r="P1600">
        <f t="shared" si="98"/>
        <v>0</v>
      </c>
      <c r="S1600" s="3">
        <f t="shared" si="99"/>
        <v>0</v>
      </c>
      <c r="T1600">
        <f t="shared" si="100"/>
        <v>0</v>
      </c>
      <c r="Y1600" s="4">
        <v>0.36</v>
      </c>
      <c r="Z1600">
        <f t="shared" si="101"/>
        <v>0.061344</v>
      </c>
    </row>
    <row r="1601" spans="1:26">
      <c r="A1601" s="6">
        <v>45844.96875</v>
      </c>
      <c r="B1601">
        <v>0</v>
      </c>
      <c r="C1601">
        <v>0</v>
      </c>
      <c r="D1601">
        <v>0</v>
      </c>
      <c r="E1601">
        <v>350</v>
      </c>
      <c r="F1601">
        <v>0</v>
      </c>
      <c r="G1601">
        <v>0</v>
      </c>
      <c r="H1601">
        <v>0</v>
      </c>
      <c r="I1601">
        <v>0</v>
      </c>
      <c r="J1601">
        <v>320</v>
      </c>
      <c r="K1601">
        <v>0</v>
      </c>
      <c r="L1601">
        <v>0</v>
      </c>
      <c r="M1601">
        <v>0</v>
      </c>
      <c r="N1601">
        <v>0.6185</v>
      </c>
      <c r="O1601">
        <v>0.1704</v>
      </c>
      <c r="P1601">
        <f t="shared" si="98"/>
        <v>0</v>
      </c>
      <c r="S1601" s="3">
        <f t="shared" si="99"/>
        <v>0</v>
      </c>
      <c r="T1601">
        <f t="shared" si="100"/>
        <v>0</v>
      </c>
      <c r="Y1601" s="4">
        <v>0.3</v>
      </c>
      <c r="Z1601">
        <f t="shared" si="101"/>
        <v>0.05112</v>
      </c>
    </row>
    <row r="1602" spans="1:26">
      <c r="A1602" s="6">
        <v>45844.9722222222</v>
      </c>
      <c r="B1602">
        <v>0</v>
      </c>
      <c r="C1602">
        <v>0</v>
      </c>
      <c r="D1602">
        <v>0</v>
      </c>
      <c r="E1602">
        <v>350</v>
      </c>
      <c r="F1602">
        <v>0</v>
      </c>
      <c r="G1602">
        <v>0</v>
      </c>
      <c r="H1602">
        <v>0</v>
      </c>
      <c r="I1602">
        <v>0</v>
      </c>
      <c r="J1602">
        <v>320</v>
      </c>
      <c r="K1602">
        <v>0</v>
      </c>
      <c r="L1602">
        <v>0</v>
      </c>
      <c r="M1602">
        <v>0</v>
      </c>
      <c r="N1602">
        <v>0.6185</v>
      </c>
      <c r="O1602">
        <v>0.1704</v>
      </c>
      <c r="P1602">
        <f t="shared" si="98"/>
        <v>0</v>
      </c>
      <c r="S1602" s="3">
        <f t="shared" si="99"/>
        <v>0</v>
      </c>
      <c r="T1602">
        <f t="shared" si="100"/>
        <v>0</v>
      </c>
      <c r="Y1602" s="4">
        <v>0.24</v>
      </c>
      <c r="Z1602">
        <f t="shared" si="101"/>
        <v>0.040896</v>
      </c>
    </row>
    <row r="1603" spans="1:26">
      <c r="A1603" s="6">
        <v>45844.9756944444</v>
      </c>
      <c r="B1603">
        <v>0</v>
      </c>
      <c r="C1603">
        <v>0</v>
      </c>
      <c r="D1603">
        <v>0</v>
      </c>
      <c r="E1603">
        <v>350</v>
      </c>
      <c r="F1603">
        <v>0</v>
      </c>
      <c r="G1603">
        <v>0</v>
      </c>
      <c r="H1603">
        <v>0</v>
      </c>
      <c r="I1603">
        <v>0</v>
      </c>
      <c r="J1603">
        <v>320</v>
      </c>
      <c r="K1603">
        <v>0</v>
      </c>
      <c r="L1603">
        <v>0</v>
      </c>
      <c r="M1603">
        <v>0</v>
      </c>
      <c r="N1603">
        <v>0.6185</v>
      </c>
      <c r="O1603">
        <v>0.1653</v>
      </c>
      <c r="P1603">
        <f t="shared" ref="P1603:P1666" si="102">K1603+L1603+M1603</f>
        <v>0</v>
      </c>
      <c r="S1603" s="3">
        <f t="shared" ref="S1603:S1666" si="103">IF((H1603-F1603+G1603-I1603)&lt;-55.83,-55.83,(H1603-F1603+G1603-I1603))</f>
        <v>0</v>
      </c>
      <c r="T1603">
        <f t="shared" ref="T1603:T1666" si="104">S1603*O1603</f>
        <v>0</v>
      </c>
      <c r="Y1603" s="4">
        <v>0.18</v>
      </c>
      <c r="Z1603">
        <f t="shared" ref="Z1603:Z1666" si="105">Y1603*O1603</f>
        <v>0.029754</v>
      </c>
    </row>
    <row r="1604" spans="1:26">
      <c r="A1604" s="6">
        <v>45844.9791666667</v>
      </c>
      <c r="B1604">
        <v>0</v>
      </c>
      <c r="C1604">
        <v>0</v>
      </c>
      <c r="D1604">
        <v>0</v>
      </c>
      <c r="E1604">
        <v>350</v>
      </c>
      <c r="F1604">
        <v>0</v>
      </c>
      <c r="G1604">
        <v>0</v>
      </c>
      <c r="H1604">
        <v>0</v>
      </c>
      <c r="I1604">
        <v>0</v>
      </c>
      <c r="J1604">
        <v>320</v>
      </c>
      <c r="K1604">
        <v>0</v>
      </c>
      <c r="L1604">
        <v>0</v>
      </c>
      <c r="M1604">
        <v>0</v>
      </c>
      <c r="N1604">
        <v>0.6185</v>
      </c>
      <c r="O1604">
        <v>0.147</v>
      </c>
      <c r="P1604">
        <f t="shared" si="102"/>
        <v>0</v>
      </c>
      <c r="S1604" s="3">
        <f t="shared" si="103"/>
        <v>0</v>
      </c>
      <c r="T1604">
        <f t="shared" si="104"/>
        <v>0</v>
      </c>
      <c r="Y1604" s="4">
        <v>0.18</v>
      </c>
      <c r="Z1604">
        <f t="shared" si="105"/>
        <v>0.02646</v>
      </c>
    </row>
    <row r="1605" spans="1:26">
      <c r="A1605" s="6">
        <v>45844.9826388889</v>
      </c>
      <c r="B1605">
        <v>0</v>
      </c>
      <c r="C1605">
        <v>0</v>
      </c>
      <c r="D1605">
        <v>342</v>
      </c>
      <c r="E1605">
        <v>350</v>
      </c>
      <c r="F1605">
        <v>0</v>
      </c>
      <c r="G1605">
        <v>191.083</v>
      </c>
      <c r="H1605">
        <v>0</v>
      </c>
      <c r="I1605">
        <v>0</v>
      </c>
      <c r="J1605">
        <v>320</v>
      </c>
      <c r="K1605">
        <v>0</v>
      </c>
      <c r="L1605">
        <v>0</v>
      </c>
      <c r="M1605">
        <v>57.17</v>
      </c>
      <c r="N1605">
        <v>0.5769</v>
      </c>
      <c r="O1605">
        <v>0.2996</v>
      </c>
      <c r="P1605">
        <f t="shared" si="102"/>
        <v>57.17</v>
      </c>
      <c r="S1605" s="3">
        <f t="shared" si="103"/>
        <v>191.083</v>
      </c>
      <c r="T1605">
        <f t="shared" si="104"/>
        <v>57.2484668</v>
      </c>
      <c r="Y1605" s="4">
        <v>88.02</v>
      </c>
      <c r="Z1605">
        <f t="shared" si="105"/>
        <v>26.370792</v>
      </c>
    </row>
    <row r="1606" spans="1:26">
      <c r="A1606" s="6">
        <v>45844.9861111111</v>
      </c>
      <c r="B1606">
        <v>0</v>
      </c>
      <c r="C1606">
        <v>0</v>
      </c>
      <c r="D1606">
        <v>342</v>
      </c>
      <c r="E1606">
        <v>350</v>
      </c>
      <c r="F1606">
        <v>0</v>
      </c>
      <c r="G1606">
        <v>191.083</v>
      </c>
      <c r="H1606">
        <v>0</v>
      </c>
      <c r="I1606">
        <v>0</v>
      </c>
      <c r="J1606">
        <v>320</v>
      </c>
      <c r="K1606">
        <v>0</v>
      </c>
      <c r="L1606">
        <v>0</v>
      </c>
      <c r="M1606">
        <v>52.79</v>
      </c>
      <c r="N1606">
        <v>0.5353</v>
      </c>
      <c r="O1606">
        <v>0.2766</v>
      </c>
      <c r="P1606">
        <f t="shared" si="102"/>
        <v>52.79</v>
      </c>
      <c r="S1606" s="3">
        <f t="shared" si="103"/>
        <v>191.083</v>
      </c>
      <c r="T1606">
        <f t="shared" si="104"/>
        <v>52.8535578</v>
      </c>
      <c r="Y1606" s="4">
        <v>183.9</v>
      </c>
      <c r="Z1606">
        <f t="shared" si="105"/>
        <v>50.86674</v>
      </c>
    </row>
    <row r="1607" spans="1:26">
      <c r="A1607" s="6">
        <v>45844.9895833333</v>
      </c>
      <c r="B1607">
        <v>0</v>
      </c>
      <c r="C1607">
        <v>0</v>
      </c>
      <c r="D1607">
        <v>0</v>
      </c>
      <c r="E1607">
        <v>350</v>
      </c>
      <c r="F1607">
        <v>0</v>
      </c>
      <c r="G1607">
        <v>0</v>
      </c>
      <c r="H1607">
        <v>0</v>
      </c>
      <c r="I1607">
        <v>0</v>
      </c>
      <c r="J1607">
        <v>320</v>
      </c>
      <c r="K1607">
        <v>0</v>
      </c>
      <c r="L1607">
        <v>0</v>
      </c>
      <c r="M1607">
        <v>0</v>
      </c>
      <c r="N1607">
        <v>0.5353</v>
      </c>
      <c r="O1607">
        <v>0.1704</v>
      </c>
      <c r="P1607">
        <f t="shared" si="102"/>
        <v>0</v>
      </c>
      <c r="S1607" s="3">
        <f t="shared" si="103"/>
        <v>0</v>
      </c>
      <c r="T1607">
        <f t="shared" si="104"/>
        <v>0</v>
      </c>
      <c r="Y1607" s="4">
        <v>73.08</v>
      </c>
      <c r="Z1607">
        <f t="shared" si="105"/>
        <v>12.452832</v>
      </c>
    </row>
    <row r="1608" spans="1:26">
      <c r="A1608" s="6">
        <v>45844.9930555556</v>
      </c>
      <c r="B1608">
        <v>0</v>
      </c>
      <c r="C1608">
        <v>0</v>
      </c>
      <c r="D1608">
        <v>0</v>
      </c>
      <c r="E1608">
        <v>350</v>
      </c>
      <c r="F1608">
        <v>0</v>
      </c>
      <c r="G1608">
        <v>0</v>
      </c>
      <c r="H1608">
        <v>0</v>
      </c>
      <c r="I1608">
        <v>0</v>
      </c>
      <c r="J1608">
        <v>320</v>
      </c>
      <c r="K1608">
        <v>0</v>
      </c>
      <c r="L1608">
        <v>0</v>
      </c>
      <c r="M1608">
        <v>0</v>
      </c>
      <c r="N1608">
        <v>0.5353</v>
      </c>
      <c r="O1608">
        <v>0.138</v>
      </c>
      <c r="P1608">
        <f t="shared" si="102"/>
        <v>0</v>
      </c>
      <c r="S1608" s="3">
        <f t="shared" si="103"/>
        <v>0</v>
      </c>
      <c r="T1608">
        <f t="shared" si="104"/>
        <v>0</v>
      </c>
      <c r="Y1608" s="4">
        <v>0.24</v>
      </c>
      <c r="Z1608">
        <f t="shared" si="105"/>
        <v>0.03312</v>
      </c>
    </row>
    <row r="1609" spans="1:26">
      <c r="A1609" s="6">
        <v>45844.9965277778</v>
      </c>
      <c r="B1609">
        <v>0</v>
      </c>
      <c r="C1609">
        <v>0</v>
      </c>
      <c r="D1609">
        <v>0</v>
      </c>
      <c r="E1609">
        <v>350</v>
      </c>
      <c r="F1609">
        <v>0</v>
      </c>
      <c r="G1609">
        <v>0</v>
      </c>
      <c r="H1609">
        <v>0</v>
      </c>
      <c r="I1609">
        <v>0</v>
      </c>
      <c r="J1609">
        <v>320</v>
      </c>
      <c r="K1609">
        <v>0</v>
      </c>
      <c r="L1609">
        <v>0</v>
      </c>
      <c r="M1609">
        <v>0</v>
      </c>
      <c r="N1609">
        <v>0.5353</v>
      </c>
      <c r="O1609">
        <v>0.149</v>
      </c>
      <c r="P1609">
        <f t="shared" si="102"/>
        <v>0</v>
      </c>
      <c r="S1609" s="3">
        <f t="shared" si="103"/>
        <v>0</v>
      </c>
      <c r="T1609">
        <f t="shared" si="104"/>
        <v>0</v>
      </c>
      <c r="Y1609" s="4">
        <v>0</v>
      </c>
      <c r="Z1609">
        <f t="shared" si="105"/>
        <v>0</v>
      </c>
    </row>
    <row r="1610" spans="1:26">
      <c r="A1610" s="6">
        <v>45845</v>
      </c>
      <c r="B1610">
        <v>0</v>
      </c>
      <c r="C1610">
        <v>0</v>
      </c>
      <c r="D1610">
        <v>0</v>
      </c>
      <c r="E1610">
        <v>350</v>
      </c>
      <c r="F1610">
        <v>0</v>
      </c>
      <c r="G1610">
        <v>0</v>
      </c>
      <c r="H1610">
        <v>0</v>
      </c>
      <c r="I1610">
        <v>0</v>
      </c>
      <c r="J1610">
        <v>320</v>
      </c>
      <c r="K1610">
        <v>0</v>
      </c>
      <c r="L1610">
        <v>0</v>
      </c>
      <c r="M1610">
        <v>0</v>
      </c>
      <c r="N1610">
        <v>0.5353</v>
      </c>
      <c r="O1610">
        <v>0.1523</v>
      </c>
      <c r="P1610">
        <f t="shared" si="102"/>
        <v>0</v>
      </c>
      <c r="S1610" s="3">
        <f t="shared" si="103"/>
        <v>0</v>
      </c>
      <c r="T1610">
        <f t="shared" si="104"/>
        <v>0</v>
      </c>
      <c r="Y1610" s="4">
        <v>0.24</v>
      </c>
      <c r="Z1610">
        <f t="shared" si="105"/>
        <v>0.036552</v>
      </c>
    </row>
    <row r="1611" spans="1:26">
      <c r="A1611" s="6">
        <v>45845.0034722222</v>
      </c>
      <c r="B1611">
        <v>0</v>
      </c>
      <c r="C1611">
        <v>0</v>
      </c>
      <c r="D1611">
        <v>0</v>
      </c>
      <c r="E1611">
        <v>350</v>
      </c>
      <c r="F1611">
        <v>0</v>
      </c>
      <c r="G1611">
        <v>0</v>
      </c>
      <c r="H1611">
        <v>0</v>
      </c>
      <c r="I1611">
        <v>0</v>
      </c>
      <c r="J1611">
        <v>320</v>
      </c>
      <c r="K1611">
        <v>0</v>
      </c>
      <c r="L1611">
        <v>0</v>
      </c>
      <c r="M1611">
        <v>0</v>
      </c>
      <c r="N1611">
        <v>0.5353</v>
      </c>
      <c r="O1611">
        <v>0.138</v>
      </c>
      <c r="P1611">
        <f t="shared" si="102"/>
        <v>0</v>
      </c>
      <c r="S1611" s="3">
        <f t="shared" si="103"/>
        <v>0</v>
      </c>
      <c r="T1611">
        <f t="shared" si="104"/>
        <v>0</v>
      </c>
      <c r="Y1611" s="4">
        <v>0.06</v>
      </c>
      <c r="Z1611">
        <f t="shared" si="105"/>
        <v>0.00828</v>
      </c>
    </row>
    <row r="1612" spans="1:26">
      <c r="A1612" s="6">
        <v>45845.0069444444</v>
      </c>
      <c r="B1612">
        <v>0</v>
      </c>
      <c r="C1612">
        <v>0</v>
      </c>
      <c r="D1612">
        <v>0</v>
      </c>
      <c r="E1612">
        <v>350</v>
      </c>
      <c r="F1612">
        <v>0</v>
      </c>
      <c r="G1612">
        <v>0</v>
      </c>
      <c r="H1612">
        <v>0</v>
      </c>
      <c r="I1612">
        <v>0</v>
      </c>
      <c r="J1612">
        <v>320</v>
      </c>
      <c r="K1612">
        <v>0</v>
      </c>
      <c r="L1612">
        <v>0</v>
      </c>
      <c r="M1612">
        <v>0</v>
      </c>
      <c r="N1612">
        <v>0.5353</v>
      </c>
      <c r="O1612">
        <v>0.138</v>
      </c>
      <c r="P1612">
        <f t="shared" si="102"/>
        <v>0</v>
      </c>
      <c r="S1612" s="3">
        <f t="shared" si="103"/>
        <v>0</v>
      </c>
      <c r="T1612">
        <f t="shared" si="104"/>
        <v>0</v>
      </c>
      <c r="Y1612" s="4">
        <v>0</v>
      </c>
      <c r="Z1612">
        <f t="shared" si="105"/>
        <v>0</v>
      </c>
    </row>
    <row r="1613" spans="1:26">
      <c r="A1613" s="6">
        <v>45845.0104166667</v>
      </c>
      <c r="B1613">
        <v>0</v>
      </c>
      <c r="C1613">
        <v>0</v>
      </c>
      <c r="D1613">
        <v>0</v>
      </c>
      <c r="E1613">
        <v>350</v>
      </c>
      <c r="F1613">
        <v>0</v>
      </c>
      <c r="G1613">
        <v>0</v>
      </c>
      <c r="H1613">
        <v>0</v>
      </c>
      <c r="I1613">
        <v>0</v>
      </c>
      <c r="J1613">
        <v>320</v>
      </c>
      <c r="K1613">
        <v>0</v>
      </c>
      <c r="L1613">
        <v>0</v>
      </c>
      <c r="M1613">
        <v>0</v>
      </c>
      <c r="N1613">
        <v>0.5353</v>
      </c>
      <c r="O1613">
        <v>0.138</v>
      </c>
      <c r="P1613">
        <f t="shared" si="102"/>
        <v>0</v>
      </c>
      <c r="S1613" s="3">
        <f t="shared" si="103"/>
        <v>0</v>
      </c>
      <c r="T1613">
        <f t="shared" si="104"/>
        <v>0</v>
      </c>
      <c r="Y1613" s="4">
        <v>0</v>
      </c>
      <c r="Z1613">
        <f t="shared" si="105"/>
        <v>0</v>
      </c>
    </row>
    <row r="1614" spans="1:26">
      <c r="A1614" s="6">
        <v>45845.0138888889</v>
      </c>
      <c r="B1614">
        <v>0</v>
      </c>
      <c r="C1614">
        <v>0</v>
      </c>
      <c r="D1614">
        <v>0</v>
      </c>
      <c r="E1614">
        <v>350</v>
      </c>
      <c r="F1614">
        <v>0</v>
      </c>
      <c r="G1614">
        <v>0</v>
      </c>
      <c r="H1614">
        <v>0</v>
      </c>
      <c r="I1614">
        <v>0</v>
      </c>
      <c r="J1614">
        <v>320</v>
      </c>
      <c r="K1614">
        <v>0</v>
      </c>
      <c r="L1614">
        <v>0</v>
      </c>
      <c r="M1614">
        <v>0</v>
      </c>
      <c r="N1614">
        <v>0.5353</v>
      </c>
      <c r="O1614">
        <v>0.1395</v>
      </c>
      <c r="P1614">
        <f t="shared" si="102"/>
        <v>0</v>
      </c>
      <c r="S1614" s="3">
        <f t="shared" si="103"/>
        <v>0</v>
      </c>
      <c r="T1614">
        <f t="shared" si="104"/>
        <v>0</v>
      </c>
      <c r="Y1614" s="4">
        <v>0</v>
      </c>
      <c r="Z1614">
        <f t="shared" si="105"/>
        <v>0</v>
      </c>
    </row>
    <row r="1615" spans="1:26">
      <c r="A1615" s="6">
        <v>45845.0173611111</v>
      </c>
      <c r="B1615">
        <v>0</v>
      </c>
      <c r="C1615">
        <v>0</v>
      </c>
      <c r="D1615">
        <v>0</v>
      </c>
      <c r="E1615">
        <v>350</v>
      </c>
      <c r="F1615">
        <v>0</v>
      </c>
      <c r="G1615">
        <v>0</v>
      </c>
      <c r="H1615">
        <v>0</v>
      </c>
      <c r="I1615">
        <v>0</v>
      </c>
      <c r="J1615">
        <v>320</v>
      </c>
      <c r="K1615">
        <v>0</v>
      </c>
      <c r="L1615">
        <v>0</v>
      </c>
      <c r="M1615">
        <v>0</v>
      </c>
      <c r="N1615">
        <v>0.5353</v>
      </c>
      <c r="O1615">
        <v>0.138</v>
      </c>
      <c r="P1615">
        <f t="shared" si="102"/>
        <v>0</v>
      </c>
      <c r="S1615" s="3">
        <f t="shared" si="103"/>
        <v>0</v>
      </c>
      <c r="T1615">
        <f t="shared" si="104"/>
        <v>0</v>
      </c>
      <c r="Y1615" s="4">
        <v>0</v>
      </c>
      <c r="Z1615">
        <f t="shared" si="105"/>
        <v>0</v>
      </c>
    </row>
    <row r="1616" spans="1:26">
      <c r="A1616" s="6">
        <v>45845.0208333333</v>
      </c>
      <c r="B1616">
        <v>0</v>
      </c>
      <c r="C1616">
        <v>0</v>
      </c>
      <c r="D1616">
        <v>0</v>
      </c>
      <c r="E1616">
        <v>350</v>
      </c>
      <c r="F1616">
        <v>0</v>
      </c>
      <c r="G1616">
        <v>0</v>
      </c>
      <c r="H1616">
        <v>0</v>
      </c>
      <c r="I1616">
        <v>0</v>
      </c>
      <c r="J1616">
        <v>320</v>
      </c>
      <c r="K1616">
        <v>0</v>
      </c>
      <c r="L1616">
        <v>0</v>
      </c>
      <c r="M1616">
        <v>0</v>
      </c>
      <c r="N1616">
        <v>0.5353</v>
      </c>
      <c r="O1616">
        <v>0.1384</v>
      </c>
      <c r="P1616">
        <f t="shared" si="102"/>
        <v>0</v>
      </c>
      <c r="S1616" s="3">
        <f t="shared" si="103"/>
        <v>0</v>
      </c>
      <c r="T1616">
        <f t="shared" si="104"/>
        <v>0</v>
      </c>
      <c r="Y1616" s="4">
        <v>0</v>
      </c>
      <c r="Z1616">
        <f t="shared" si="105"/>
        <v>0</v>
      </c>
    </row>
    <row r="1617" spans="1:26">
      <c r="A1617" s="6">
        <v>45845.0243055556</v>
      </c>
      <c r="B1617">
        <v>0</v>
      </c>
      <c r="C1617">
        <v>0</v>
      </c>
      <c r="D1617">
        <v>0</v>
      </c>
      <c r="E1617">
        <v>350</v>
      </c>
      <c r="F1617">
        <v>0</v>
      </c>
      <c r="G1617">
        <v>0</v>
      </c>
      <c r="H1617">
        <v>0</v>
      </c>
      <c r="I1617">
        <v>0</v>
      </c>
      <c r="J1617">
        <v>320</v>
      </c>
      <c r="K1617">
        <v>0</v>
      </c>
      <c r="L1617">
        <v>0</v>
      </c>
      <c r="M1617">
        <v>0</v>
      </c>
      <c r="N1617">
        <v>0.5353</v>
      </c>
      <c r="O1617">
        <v>0.1471</v>
      </c>
      <c r="P1617">
        <f t="shared" si="102"/>
        <v>0</v>
      </c>
      <c r="S1617" s="3">
        <f t="shared" si="103"/>
        <v>0</v>
      </c>
      <c r="T1617">
        <f t="shared" si="104"/>
        <v>0</v>
      </c>
      <c r="Y1617" s="4">
        <v>0</v>
      </c>
      <c r="Z1617">
        <f t="shared" si="105"/>
        <v>0</v>
      </c>
    </row>
    <row r="1618" spans="1:26">
      <c r="A1618" s="6">
        <v>45845.0277777778</v>
      </c>
      <c r="B1618">
        <v>0</v>
      </c>
      <c r="C1618">
        <v>0</v>
      </c>
      <c r="D1618">
        <v>0</v>
      </c>
      <c r="E1618">
        <v>350</v>
      </c>
      <c r="F1618">
        <v>0</v>
      </c>
      <c r="G1618">
        <v>0</v>
      </c>
      <c r="H1618">
        <v>0</v>
      </c>
      <c r="I1618">
        <v>0</v>
      </c>
      <c r="J1618">
        <v>320</v>
      </c>
      <c r="K1618">
        <v>0</v>
      </c>
      <c r="L1618">
        <v>0</v>
      </c>
      <c r="M1618">
        <v>0</v>
      </c>
      <c r="N1618">
        <v>0.5353</v>
      </c>
      <c r="O1618">
        <v>0.149</v>
      </c>
      <c r="P1618">
        <f t="shared" si="102"/>
        <v>0</v>
      </c>
      <c r="S1618" s="3">
        <f t="shared" si="103"/>
        <v>0</v>
      </c>
      <c r="T1618">
        <f t="shared" si="104"/>
        <v>0</v>
      </c>
      <c r="Y1618" s="4">
        <v>0</v>
      </c>
      <c r="Z1618">
        <f t="shared" si="105"/>
        <v>0</v>
      </c>
    </row>
    <row r="1619" spans="1:26">
      <c r="A1619" s="6">
        <v>45845.03125</v>
      </c>
      <c r="B1619">
        <v>0</v>
      </c>
      <c r="C1619">
        <v>0</v>
      </c>
      <c r="D1619">
        <v>0</v>
      </c>
      <c r="E1619">
        <v>350</v>
      </c>
      <c r="F1619">
        <v>0</v>
      </c>
      <c r="G1619">
        <v>0</v>
      </c>
      <c r="H1619">
        <v>0</v>
      </c>
      <c r="I1619">
        <v>0</v>
      </c>
      <c r="J1619">
        <v>320</v>
      </c>
      <c r="K1619">
        <v>0</v>
      </c>
      <c r="L1619">
        <v>0</v>
      </c>
      <c r="M1619">
        <v>0</v>
      </c>
      <c r="N1619">
        <v>0.5353</v>
      </c>
      <c r="O1619">
        <v>0.144</v>
      </c>
      <c r="P1619">
        <f t="shared" si="102"/>
        <v>0</v>
      </c>
      <c r="S1619" s="3">
        <f t="shared" si="103"/>
        <v>0</v>
      </c>
      <c r="T1619">
        <f t="shared" si="104"/>
        <v>0</v>
      </c>
      <c r="Y1619" s="4">
        <v>0</v>
      </c>
      <c r="Z1619">
        <f t="shared" si="105"/>
        <v>0</v>
      </c>
    </row>
    <row r="1620" spans="1:26">
      <c r="A1620" s="6">
        <v>45845.0347222222</v>
      </c>
      <c r="B1620">
        <v>0</v>
      </c>
      <c r="C1620">
        <v>0</v>
      </c>
      <c r="D1620">
        <v>0</v>
      </c>
      <c r="E1620">
        <v>350</v>
      </c>
      <c r="F1620">
        <v>0</v>
      </c>
      <c r="G1620">
        <v>0</v>
      </c>
      <c r="H1620">
        <v>0</v>
      </c>
      <c r="I1620">
        <v>0</v>
      </c>
      <c r="J1620">
        <v>320</v>
      </c>
      <c r="K1620">
        <v>0</v>
      </c>
      <c r="L1620">
        <v>0</v>
      </c>
      <c r="M1620">
        <v>0</v>
      </c>
      <c r="N1620">
        <v>0.5353</v>
      </c>
      <c r="O1620">
        <v>0.15</v>
      </c>
      <c r="P1620">
        <f t="shared" si="102"/>
        <v>0</v>
      </c>
      <c r="S1620" s="3">
        <f t="shared" si="103"/>
        <v>0</v>
      </c>
      <c r="T1620">
        <f t="shared" si="104"/>
        <v>0</v>
      </c>
      <c r="Y1620" s="4">
        <v>0</v>
      </c>
      <c r="Z1620">
        <f t="shared" si="105"/>
        <v>0</v>
      </c>
    </row>
    <row r="1621" spans="1:26">
      <c r="A1621" s="6">
        <v>45845.0381944444</v>
      </c>
      <c r="B1621">
        <v>0</v>
      </c>
      <c r="C1621">
        <v>0</v>
      </c>
      <c r="D1621">
        <v>0</v>
      </c>
      <c r="E1621">
        <v>350</v>
      </c>
      <c r="F1621">
        <v>0</v>
      </c>
      <c r="G1621">
        <v>0</v>
      </c>
      <c r="H1621">
        <v>0</v>
      </c>
      <c r="I1621">
        <v>0</v>
      </c>
      <c r="J1621">
        <v>320</v>
      </c>
      <c r="K1621">
        <v>0</v>
      </c>
      <c r="L1621">
        <v>0</v>
      </c>
      <c r="M1621">
        <v>0</v>
      </c>
      <c r="N1621">
        <v>0.5353</v>
      </c>
      <c r="O1621">
        <v>0.1457</v>
      </c>
      <c r="P1621">
        <f t="shared" si="102"/>
        <v>0</v>
      </c>
      <c r="S1621" s="3">
        <f t="shared" si="103"/>
        <v>0</v>
      </c>
      <c r="T1621">
        <f t="shared" si="104"/>
        <v>0</v>
      </c>
      <c r="Y1621" s="4">
        <v>0</v>
      </c>
      <c r="Z1621">
        <f t="shared" si="105"/>
        <v>0</v>
      </c>
    </row>
    <row r="1622" spans="1:26">
      <c r="A1622" s="6">
        <v>45845.0416666667</v>
      </c>
      <c r="B1622">
        <v>0</v>
      </c>
      <c r="C1622">
        <v>0</v>
      </c>
      <c r="D1622">
        <v>0</v>
      </c>
      <c r="E1622">
        <v>350</v>
      </c>
      <c r="F1622">
        <v>0</v>
      </c>
      <c r="G1622">
        <v>0</v>
      </c>
      <c r="H1622">
        <v>0</v>
      </c>
      <c r="I1622">
        <v>0</v>
      </c>
      <c r="J1622">
        <v>320</v>
      </c>
      <c r="K1622">
        <v>0</v>
      </c>
      <c r="L1622">
        <v>0</v>
      </c>
      <c r="M1622">
        <v>0</v>
      </c>
      <c r="N1622">
        <v>0.5353</v>
      </c>
      <c r="O1622">
        <v>0.1491</v>
      </c>
      <c r="P1622">
        <f t="shared" si="102"/>
        <v>0</v>
      </c>
      <c r="S1622" s="3">
        <f t="shared" si="103"/>
        <v>0</v>
      </c>
      <c r="T1622">
        <f t="shared" si="104"/>
        <v>0</v>
      </c>
      <c r="Y1622" s="4">
        <v>0</v>
      </c>
      <c r="Z1622">
        <f t="shared" si="105"/>
        <v>0</v>
      </c>
    </row>
    <row r="1623" spans="1:26">
      <c r="A1623" s="6">
        <v>45845.0451388889</v>
      </c>
      <c r="B1623">
        <v>0</v>
      </c>
      <c r="C1623">
        <v>0</v>
      </c>
      <c r="D1623">
        <v>0</v>
      </c>
      <c r="E1623">
        <v>350</v>
      </c>
      <c r="F1623">
        <v>0</v>
      </c>
      <c r="G1623">
        <v>0</v>
      </c>
      <c r="H1623">
        <v>0</v>
      </c>
      <c r="I1623">
        <v>0</v>
      </c>
      <c r="J1623">
        <v>320</v>
      </c>
      <c r="K1623">
        <v>0</v>
      </c>
      <c r="L1623">
        <v>0</v>
      </c>
      <c r="M1623">
        <v>0</v>
      </c>
      <c r="N1623">
        <v>0.5353</v>
      </c>
      <c r="O1623">
        <v>0.1432</v>
      </c>
      <c r="P1623">
        <f t="shared" si="102"/>
        <v>0</v>
      </c>
      <c r="S1623" s="3">
        <f t="shared" si="103"/>
        <v>0</v>
      </c>
      <c r="T1623">
        <f t="shared" si="104"/>
        <v>0</v>
      </c>
      <c r="Y1623" s="4">
        <v>0</v>
      </c>
      <c r="Z1623">
        <f t="shared" si="105"/>
        <v>0</v>
      </c>
    </row>
    <row r="1624" spans="1:26">
      <c r="A1624" s="6">
        <v>45845.0486111111</v>
      </c>
      <c r="B1624">
        <v>0</v>
      </c>
      <c r="C1624">
        <v>0</v>
      </c>
      <c r="D1624">
        <v>0</v>
      </c>
      <c r="E1624">
        <v>350</v>
      </c>
      <c r="F1624">
        <v>0</v>
      </c>
      <c r="G1624">
        <v>0</v>
      </c>
      <c r="H1624">
        <v>0</v>
      </c>
      <c r="I1624">
        <v>0</v>
      </c>
      <c r="J1624">
        <v>320</v>
      </c>
      <c r="K1624">
        <v>0</v>
      </c>
      <c r="L1624">
        <v>0</v>
      </c>
      <c r="M1624">
        <v>0</v>
      </c>
      <c r="N1624">
        <v>0.5353</v>
      </c>
      <c r="O1624">
        <v>0.141</v>
      </c>
      <c r="P1624">
        <f t="shared" si="102"/>
        <v>0</v>
      </c>
      <c r="S1624" s="3">
        <f t="shared" si="103"/>
        <v>0</v>
      </c>
      <c r="T1624">
        <f t="shared" si="104"/>
        <v>0</v>
      </c>
      <c r="Y1624" s="4">
        <v>0</v>
      </c>
      <c r="Z1624">
        <f t="shared" si="105"/>
        <v>0</v>
      </c>
    </row>
    <row r="1625" spans="1:26">
      <c r="A1625" s="6">
        <v>45845.0520833333</v>
      </c>
      <c r="B1625">
        <v>0</v>
      </c>
      <c r="C1625">
        <v>0</v>
      </c>
      <c r="D1625">
        <v>0</v>
      </c>
      <c r="E1625">
        <v>350</v>
      </c>
      <c r="F1625">
        <v>0</v>
      </c>
      <c r="G1625">
        <v>0</v>
      </c>
      <c r="H1625">
        <v>0</v>
      </c>
      <c r="I1625">
        <v>0</v>
      </c>
      <c r="J1625">
        <v>320</v>
      </c>
      <c r="K1625">
        <v>0</v>
      </c>
      <c r="L1625">
        <v>0</v>
      </c>
      <c r="M1625">
        <v>0</v>
      </c>
      <c r="N1625">
        <v>0.5353</v>
      </c>
      <c r="O1625">
        <v>0.1305</v>
      </c>
      <c r="P1625">
        <f t="shared" si="102"/>
        <v>0</v>
      </c>
      <c r="S1625" s="3">
        <f t="shared" si="103"/>
        <v>0</v>
      </c>
      <c r="T1625">
        <f t="shared" si="104"/>
        <v>0</v>
      </c>
      <c r="Y1625" s="4">
        <v>0</v>
      </c>
      <c r="Z1625">
        <f t="shared" si="105"/>
        <v>0</v>
      </c>
    </row>
    <row r="1626" spans="1:26">
      <c r="A1626" s="6">
        <v>45845.0555555556</v>
      </c>
      <c r="B1626">
        <v>0</v>
      </c>
      <c r="C1626">
        <v>0</v>
      </c>
      <c r="D1626">
        <v>0</v>
      </c>
      <c r="E1626">
        <v>350</v>
      </c>
      <c r="F1626">
        <v>0</v>
      </c>
      <c r="G1626">
        <v>0</v>
      </c>
      <c r="H1626">
        <v>0</v>
      </c>
      <c r="I1626">
        <v>0</v>
      </c>
      <c r="J1626">
        <v>320</v>
      </c>
      <c r="K1626">
        <v>0</v>
      </c>
      <c r="L1626">
        <v>0</v>
      </c>
      <c r="M1626">
        <v>0</v>
      </c>
      <c r="N1626">
        <v>0.5353</v>
      </c>
      <c r="O1626">
        <v>0.138</v>
      </c>
      <c r="P1626">
        <f t="shared" si="102"/>
        <v>0</v>
      </c>
      <c r="S1626" s="3">
        <f t="shared" si="103"/>
        <v>0</v>
      </c>
      <c r="T1626">
        <f t="shared" si="104"/>
        <v>0</v>
      </c>
      <c r="Y1626" s="4">
        <v>0</v>
      </c>
      <c r="Z1626">
        <f t="shared" si="105"/>
        <v>0</v>
      </c>
    </row>
    <row r="1627" spans="1:26">
      <c r="A1627" s="6">
        <v>45845.0590277778</v>
      </c>
      <c r="B1627">
        <v>0</v>
      </c>
      <c r="C1627">
        <v>0</v>
      </c>
      <c r="D1627">
        <v>0</v>
      </c>
      <c r="E1627">
        <v>350</v>
      </c>
      <c r="F1627">
        <v>0</v>
      </c>
      <c r="G1627">
        <v>0</v>
      </c>
      <c r="H1627">
        <v>0</v>
      </c>
      <c r="I1627">
        <v>0</v>
      </c>
      <c r="J1627">
        <v>320</v>
      </c>
      <c r="K1627">
        <v>0</v>
      </c>
      <c r="L1627">
        <v>0</v>
      </c>
      <c r="M1627">
        <v>0</v>
      </c>
      <c r="N1627">
        <v>0.5353</v>
      </c>
      <c r="O1627">
        <v>0.122</v>
      </c>
      <c r="P1627">
        <f t="shared" si="102"/>
        <v>0</v>
      </c>
      <c r="S1627" s="3">
        <f t="shared" si="103"/>
        <v>0</v>
      </c>
      <c r="T1627">
        <f t="shared" si="104"/>
        <v>0</v>
      </c>
      <c r="Y1627" s="4">
        <v>0</v>
      </c>
      <c r="Z1627">
        <f t="shared" si="105"/>
        <v>0</v>
      </c>
    </row>
    <row r="1628" spans="1:26">
      <c r="A1628" s="6">
        <v>45845.0625</v>
      </c>
      <c r="B1628">
        <v>0</v>
      </c>
      <c r="C1628">
        <v>0</v>
      </c>
      <c r="D1628">
        <v>0</v>
      </c>
      <c r="E1628">
        <v>350</v>
      </c>
      <c r="F1628">
        <v>0</v>
      </c>
      <c r="G1628">
        <v>0</v>
      </c>
      <c r="H1628">
        <v>0</v>
      </c>
      <c r="I1628">
        <v>0</v>
      </c>
      <c r="J1628">
        <v>320</v>
      </c>
      <c r="K1628">
        <v>0</v>
      </c>
      <c r="L1628">
        <v>0</v>
      </c>
      <c r="M1628">
        <v>0</v>
      </c>
      <c r="N1628">
        <v>0.5353</v>
      </c>
      <c r="O1628">
        <v>0.1173</v>
      </c>
      <c r="P1628">
        <f t="shared" si="102"/>
        <v>0</v>
      </c>
      <c r="S1628" s="3">
        <f t="shared" si="103"/>
        <v>0</v>
      </c>
      <c r="T1628">
        <f t="shared" si="104"/>
        <v>0</v>
      </c>
      <c r="Y1628" s="4">
        <v>0</v>
      </c>
      <c r="Z1628">
        <f t="shared" si="105"/>
        <v>0</v>
      </c>
    </row>
    <row r="1629" spans="1:26">
      <c r="A1629" s="6">
        <v>45845.0659722222</v>
      </c>
      <c r="B1629">
        <v>0</v>
      </c>
      <c r="C1629">
        <v>0</v>
      </c>
      <c r="D1629">
        <v>0</v>
      </c>
      <c r="E1629">
        <v>350</v>
      </c>
      <c r="F1629">
        <v>0</v>
      </c>
      <c r="G1629">
        <v>0</v>
      </c>
      <c r="H1629">
        <v>0</v>
      </c>
      <c r="I1629">
        <v>0</v>
      </c>
      <c r="J1629">
        <v>320</v>
      </c>
      <c r="K1629">
        <v>0</v>
      </c>
      <c r="L1629">
        <v>0</v>
      </c>
      <c r="M1629">
        <v>0</v>
      </c>
      <c r="N1629">
        <v>0.5353</v>
      </c>
      <c r="O1629">
        <v>0.113</v>
      </c>
      <c r="P1629">
        <f t="shared" si="102"/>
        <v>0</v>
      </c>
      <c r="S1629" s="3">
        <f t="shared" si="103"/>
        <v>0</v>
      </c>
      <c r="T1629">
        <f t="shared" si="104"/>
        <v>0</v>
      </c>
      <c r="Y1629" s="4">
        <v>0</v>
      </c>
      <c r="Z1629">
        <f t="shared" si="105"/>
        <v>0</v>
      </c>
    </row>
    <row r="1630" spans="1:26">
      <c r="A1630" s="6">
        <v>45845.0694444444</v>
      </c>
      <c r="B1630">
        <v>0</v>
      </c>
      <c r="C1630">
        <v>0</v>
      </c>
      <c r="D1630">
        <v>0</v>
      </c>
      <c r="E1630">
        <v>350</v>
      </c>
      <c r="F1630">
        <v>0</v>
      </c>
      <c r="G1630">
        <v>0</v>
      </c>
      <c r="H1630">
        <v>0</v>
      </c>
      <c r="I1630">
        <v>0</v>
      </c>
      <c r="J1630">
        <v>320</v>
      </c>
      <c r="K1630">
        <v>0</v>
      </c>
      <c r="L1630">
        <v>0</v>
      </c>
      <c r="M1630">
        <v>0</v>
      </c>
      <c r="N1630">
        <v>0.5353</v>
      </c>
      <c r="O1630">
        <v>0.1222</v>
      </c>
      <c r="P1630">
        <f t="shared" si="102"/>
        <v>0</v>
      </c>
      <c r="S1630" s="3">
        <f t="shared" si="103"/>
        <v>0</v>
      </c>
      <c r="T1630">
        <f t="shared" si="104"/>
        <v>0</v>
      </c>
      <c r="Y1630" s="4">
        <v>0</v>
      </c>
      <c r="Z1630">
        <f t="shared" si="105"/>
        <v>0</v>
      </c>
    </row>
    <row r="1631" spans="1:26">
      <c r="A1631" s="6">
        <v>45845.0729166667</v>
      </c>
      <c r="B1631">
        <v>0</v>
      </c>
      <c r="C1631">
        <v>0</v>
      </c>
      <c r="D1631">
        <v>0</v>
      </c>
      <c r="E1631">
        <v>350</v>
      </c>
      <c r="F1631">
        <v>0</v>
      </c>
      <c r="G1631">
        <v>0</v>
      </c>
      <c r="H1631">
        <v>0</v>
      </c>
      <c r="I1631">
        <v>0</v>
      </c>
      <c r="J1631">
        <v>320</v>
      </c>
      <c r="K1631">
        <v>0</v>
      </c>
      <c r="L1631">
        <v>0</v>
      </c>
      <c r="M1631">
        <v>0</v>
      </c>
      <c r="N1631">
        <v>0.5353</v>
      </c>
      <c r="O1631">
        <v>0.1173</v>
      </c>
      <c r="P1631">
        <f t="shared" si="102"/>
        <v>0</v>
      </c>
      <c r="S1631" s="3">
        <f t="shared" si="103"/>
        <v>0</v>
      </c>
      <c r="T1631">
        <f t="shared" si="104"/>
        <v>0</v>
      </c>
      <c r="Y1631" s="4">
        <v>0</v>
      </c>
      <c r="Z1631">
        <f t="shared" si="105"/>
        <v>0</v>
      </c>
    </row>
    <row r="1632" spans="1:26">
      <c r="A1632" s="6">
        <v>45845.0763888889</v>
      </c>
      <c r="B1632">
        <v>0</v>
      </c>
      <c r="C1632">
        <v>0</v>
      </c>
      <c r="D1632">
        <v>0</v>
      </c>
      <c r="E1632">
        <v>350</v>
      </c>
      <c r="F1632">
        <v>0</v>
      </c>
      <c r="G1632">
        <v>0</v>
      </c>
      <c r="H1632">
        <v>0</v>
      </c>
      <c r="I1632">
        <v>0</v>
      </c>
      <c r="J1632">
        <v>320</v>
      </c>
      <c r="K1632">
        <v>0</v>
      </c>
      <c r="L1632">
        <v>0</v>
      </c>
      <c r="M1632">
        <v>0</v>
      </c>
      <c r="N1632">
        <v>0.5353</v>
      </c>
      <c r="O1632">
        <v>0.1487</v>
      </c>
      <c r="P1632">
        <f t="shared" si="102"/>
        <v>0</v>
      </c>
      <c r="S1632" s="3">
        <f t="shared" si="103"/>
        <v>0</v>
      </c>
      <c r="T1632">
        <f t="shared" si="104"/>
        <v>0</v>
      </c>
      <c r="Y1632" s="4">
        <v>0</v>
      </c>
      <c r="Z1632">
        <f t="shared" si="105"/>
        <v>0</v>
      </c>
    </row>
    <row r="1633" spans="1:26">
      <c r="A1633" s="6">
        <v>45845.0798611111</v>
      </c>
      <c r="B1633">
        <v>0</v>
      </c>
      <c r="C1633">
        <v>0</v>
      </c>
      <c r="D1633">
        <v>0</v>
      </c>
      <c r="E1633">
        <v>350</v>
      </c>
      <c r="F1633">
        <v>0</v>
      </c>
      <c r="G1633">
        <v>0</v>
      </c>
      <c r="H1633">
        <v>0</v>
      </c>
      <c r="I1633">
        <v>0</v>
      </c>
      <c r="J1633">
        <v>320</v>
      </c>
      <c r="K1633">
        <v>0</v>
      </c>
      <c r="L1633">
        <v>0</v>
      </c>
      <c r="M1633">
        <v>0</v>
      </c>
      <c r="N1633">
        <v>0.5353</v>
      </c>
      <c r="O1633">
        <v>0.1034</v>
      </c>
      <c r="P1633">
        <f t="shared" si="102"/>
        <v>0</v>
      </c>
      <c r="S1633" s="3">
        <f t="shared" si="103"/>
        <v>0</v>
      </c>
      <c r="T1633">
        <f t="shared" si="104"/>
        <v>0</v>
      </c>
      <c r="Y1633" s="4">
        <v>0</v>
      </c>
      <c r="Z1633">
        <f t="shared" si="105"/>
        <v>0</v>
      </c>
    </row>
    <row r="1634" spans="1:26">
      <c r="A1634" s="6">
        <v>45845.0833333333</v>
      </c>
      <c r="B1634">
        <v>0</v>
      </c>
      <c r="C1634">
        <v>0</v>
      </c>
      <c r="D1634">
        <v>0</v>
      </c>
      <c r="E1634">
        <v>350</v>
      </c>
      <c r="F1634">
        <v>0</v>
      </c>
      <c r="G1634">
        <v>0</v>
      </c>
      <c r="H1634">
        <v>0</v>
      </c>
      <c r="I1634">
        <v>0</v>
      </c>
      <c r="J1634">
        <v>320</v>
      </c>
      <c r="K1634">
        <v>0</v>
      </c>
      <c r="L1634">
        <v>0</v>
      </c>
      <c r="M1634">
        <v>0</v>
      </c>
      <c r="N1634">
        <v>0.5353</v>
      </c>
      <c r="O1634">
        <v>0.0963</v>
      </c>
      <c r="P1634">
        <f t="shared" si="102"/>
        <v>0</v>
      </c>
      <c r="S1634" s="3">
        <f t="shared" si="103"/>
        <v>0</v>
      </c>
      <c r="T1634">
        <f t="shared" si="104"/>
        <v>0</v>
      </c>
      <c r="Y1634" s="4">
        <v>0</v>
      </c>
      <c r="Z1634">
        <f t="shared" si="105"/>
        <v>0</v>
      </c>
    </row>
    <row r="1635" spans="1:26">
      <c r="A1635" s="6">
        <v>45845.0868055556</v>
      </c>
      <c r="B1635">
        <v>0</v>
      </c>
      <c r="C1635">
        <v>0</v>
      </c>
      <c r="D1635">
        <v>0</v>
      </c>
      <c r="E1635">
        <v>350</v>
      </c>
      <c r="F1635">
        <v>0</v>
      </c>
      <c r="G1635">
        <v>0</v>
      </c>
      <c r="H1635">
        <v>0</v>
      </c>
      <c r="I1635">
        <v>0</v>
      </c>
      <c r="J1635">
        <v>320</v>
      </c>
      <c r="K1635">
        <v>0</v>
      </c>
      <c r="L1635">
        <v>0</v>
      </c>
      <c r="M1635">
        <v>0</v>
      </c>
      <c r="N1635">
        <v>0.5353</v>
      </c>
      <c r="O1635">
        <v>0.1363</v>
      </c>
      <c r="P1635">
        <f t="shared" si="102"/>
        <v>0</v>
      </c>
      <c r="S1635" s="3">
        <f t="shared" si="103"/>
        <v>0</v>
      </c>
      <c r="T1635">
        <f t="shared" si="104"/>
        <v>0</v>
      </c>
      <c r="Y1635" s="4">
        <v>0</v>
      </c>
      <c r="Z1635">
        <f t="shared" si="105"/>
        <v>0</v>
      </c>
    </row>
    <row r="1636" spans="1:26">
      <c r="A1636" s="6">
        <v>45845.0902777778</v>
      </c>
      <c r="B1636">
        <v>0</v>
      </c>
      <c r="C1636">
        <v>0</v>
      </c>
      <c r="D1636">
        <v>0</v>
      </c>
      <c r="E1636">
        <v>350</v>
      </c>
      <c r="F1636">
        <v>0</v>
      </c>
      <c r="G1636">
        <v>0</v>
      </c>
      <c r="H1636">
        <v>0</v>
      </c>
      <c r="I1636">
        <v>0</v>
      </c>
      <c r="J1636">
        <v>320</v>
      </c>
      <c r="K1636">
        <v>0</v>
      </c>
      <c r="L1636">
        <v>0</v>
      </c>
      <c r="M1636">
        <v>0</v>
      </c>
      <c r="N1636">
        <v>0.5353</v>
      </c>
      <c r="O1636">
        <v>0.125</v>
      </c>
      <c r="P1636">
        <f t="shared" si="102"/>
        <v>0</v>
      </c>
      <c r="S1636" s="3">
        <f t="shared" si="103"/>
        <v>0</v>
      </c>
      <c r="T1636">
        <f t="shared" si="104"/>
        <v>0</v>
      </c>
      <c r="Y1636" s="4">
        <v>0</v>
      </c>
      <c r="Z1636">
        <f t="shared" si="105"/>
        <v>0</v>
      </c>
    </row>
    <row r="1637" spans="1:26">
      <c r="A1637" s="6">
        <v>45845.09375</v>
      </c>
      <c r="B1637">
        <v>0</v>
      </c>
      <c r="C1637">
        <v>0</v>
      </c>
      <c r="D1637">
        <v>0</v>
      </c>
      <c r="E1637">
        <v>350</v>
      </c>
      <c r="F1637">
        <v>0</v>
      </c>
      <c r="G1637">
        <v>0</v>
      </c>
      <c r="H1637">
        <v>0</v>
      </c>
      <c r="I1637">
        <v>0</v>
      </c>
      <c r="J1637">
        <v>320</v>
      </c>
      <c r="K1637">
        <v>0</v>
      </c>
      <c r="L1637">
        <v>0</v>
      </c>
      <c r="M1637">
        <v>0</v>
      </c>
      <c r="N1637">
        <v>0.5353</v>
      </c>
      <c r="O1637">
        <v>0.153</v>
      </c>
      <c r="P1637">
        <f t="shared" si="102"/>
        <v>0</v>
      </c>
      <c r="S1637" s="3">
        <f t="shared" si="103"/>
        <v>0</v>
      </c>
      <c r="T1637">
        <f t="shared" si="104"/>
        <v>0</v>
      </c>
      <c r="Y1637" s="4">
        <v>0.12</v>
      </c>
      <c r="Z1637">
        <f t="shared" si="105"/>
        <v>0.01836</v>
      </c>
    </row>
    <row r="1638" spans="1:26">
      <c r="A1638" s="6">
        <v>45845.0972222222</v>
      </c>
      <c r="B1638">
        <v>0</v>
      </c>
      <c r="C1638">
        <v>0</v>
      </c>
      <c r="D1638">
        <v>0</v>
      </c>
      <c r="E1638">
        <v>350</v>
      </c>
      <c r="F1638">
        <v>0</v>
      </c>
      <c r="G1638">
        <v>0</v>
      </c>
      <c r="H1638">
        <v>0</v>
      </c>
      <c r="I1638">
        <v>0</v>
      </c>
      <c r="J1638">
        <v>320</v>
      </c>
      <c r="K1638">
        <v>0</v>
      </c>
      <c r="L1638">
        <v>0</v>
      </c>
      <c r="M1638">
        <v>0</v>
      </c>
      <c r="N1638">
        <v>0.5353</v>
      </c>
      <c r="O1638">
        <v>0.1377</v>
      </c>
      <c r="P1638">
        <f t="shared" si="102"/>
        <v>0</v>
      </c>
      <c r="S1638" s="3">
        <f t="shared" si="103"/>
        <v>0</v>
      </c>
      <c r="T1638">
        <f t="shared" si="104"/>
        <v>0</v>
      </c>
      <c r="Y1638" s="4">
        <v>0.06</v>
      </c>
      <c r="Z1638">
        <f t="shared" si="105"/>
        <v>0.008262</v>
      </c>
    </row>
    <row r="1639" spans="1:26">
      <c r="A1639" s="6">
        <v>45845.1006944444</v>
      </c>
      <c r="B1639">
        <v>0</v>
      </c>
      <c r="C1639">
        <v>0</v>
      </c>
      <c r="D1639">
        <v>0</v>
      </c>
      <c r="E1639">
        <v>350</v>
      </c>
      <c r="F1639">
        <v>0</v>
      </c>
      <c r="G1639">
        <v>0</v>
      </c>
      <c r="H1639">
        <v>0</v>
      </c>
      <c r="I1639">
        <v>0</v>
      </c>
      <c r="J1639">
        <v>320</v>
      </c>
      <c r="K1639">
        <v>0</v>
      </c>
      <c r="L1639">
        <v>0</v>
      </c>
      <c r="M1639">
        <v>0</v>
      </c>
      <c r="N1639">
        <v>0.5353</v>
      </c>
      <c r="O1639">
        <v>0.1524</v>
      </c>
      <c r="P1639">
        <f t="shared" si="102"/>
        <v>0</v>
      </c>
      <c r="S1639" s="3">
        <f t="shared" si="103"/>
        <v>0</v>
      </c>
      <c r="T1639">
        <f t="shared" si="104"/>
        <v>0</v>
      </c>
      <c r="Y1639" s="4">
        <v>0.18</v>
      </c>
      <c r="Z1639">
        <f t="shared" si="105"/>
        <v>0.027432</v>
      </c>
    </row>
    <row r="1640" spans="1:26">
      <c r="A1640" s="6">
        <v>45845.1041666667</v>
      </c>
      <c r="B1640">
        <v>0</v>
      </c>
      <c r="C1640">
        <v>0</v>
      </c>
      <c r="D1640">
        <v>0</v>
      </c>
      <c r="E1640">
        <v>350</v>
      </c>
      <c r="F1640">
        <v>0</v>
      </c>
      <c r="G1640">
        <v>0</v>
      </c>
      <c r="H1640">
        <v>0</v>
      </c>
      <c r="I1640">
        <v>0</v>
      </c>
      <c r="J1640">
        <v>320</v>
      </c>
      <c r="K1640">
        <v>0</v>
      </c>
      <c r="L1640">
        <v>0</v>
      </c>
      <c r="M1640">
        <v>0</v>
      </c>
      <c r="N1640">
        <v>0.5353</v>
      </c>
      <c r="O1640">
        <v>0.118</v>
      </c>
      <c r="P1640">
        <f t="shared" si="102"/>
        <v>0</v>
      </c>
      <c r="S1640" s="3">
        <f t="shared" si="103"/>
        <v>0</v>
      </c>
      <c r="T1640">
        <f t="shared" si="104"/>
        <v>0</v>
      </c>
      <c r="Y1640" s="4">
        <v>0</v>
      </c>
      <c r="Z1640">
        <f t="shared" si="105"/>
        <v>0</v>
      </c>
    </row>
    <row r="1641" spans="1:26">
      <c r="A1641" s="6">
        <v>45845.1076388889</v>
      </c>
      <c r="B1641">
        <v>0</v>
      </c>
      <c r="C1641">
        <v>0</v>
      </c>
      <c r="D1641">
        <v>0</v>
      </c>
      <c r="E1641">
        <v>350</v>
      </c>
      <c r="F1641">
        <v>0</v>
      </c>
      <c r="G1641">
        <v>0</v>
      </c>
      <c r="H1641">
        <v>0</v>
      </c>
      <c r="I1641">
        <v>0</v>
      </c>
      <c r="J1641">
        <v>320</v>
      </c>
      <c r="K1641">
        <v>0</v>
      </c>
      <c r="L1641">
        <v>0</v>
      </c>
      <c r="M1641">
        <v>0</v>
      </c>
      <c r="N1641">
        <v>0.5353</v>
      </c>
      <c r="O1641">
        <v>0.0977</v>
      </c>
      <c r="P1641">
        <f t="shared" si="102"/>
        <v>0</v>
      </c>
      <c r="S1641" s="3">
        <f t="shared" si="103"/>
        <v>0</v>
      </c>
      <c r="T1641">
        <f t="shared" si="104"/>
        <v>0</v>
      </c>
      <c r="Y1641" s="4">
        <v>0</v>
      </c>
      <c r="Z1641">
        <f t="shared" si="105"/>
        <v>0</v>
      </c>
    </row>
    <row r="1642" spans="1:26">
      <c r="A1642" s="6">
        <v>45845.1111111111</v>
      </c>
      <c r="B1642">
        <v>0</v>
      </c>
      <c r="C1642">
        <v>0</v>
      </c>
      <c r="D1642">
        <v>0</v>
      </c>
      <c r="E1642">
        <v>350</v>
      </c>
      <c r="F1642">
        <v>0</v>
      </c>
      <c r="G1642">
        <v>0</v>
      </c>
      <c r="H1642">
        <v>0</v>
      </c>
      <c r="I1642">
        <v>0</v>
      </c>
      <c r="J1642">
        <v>320</v>
      </c>
      <c r="K1642">
        <v>0</v>
      </c>
      <c r="L1642">
        <v>0</v>
      </c>
      <c r="M1642">
        <v>0</v>
      </c>
      <c r="N1642">
        <v>0.5353</v>
      </c>
      <c r="O1642">
        <v>0.1725</v>
      </c>
      <c r="P1642">
        <f t="shared" si="102"/>
        <v>0</v>
      </c>
      <c r="S1642" s="3">
        <f t="shared" si="103"/>
        <v>0</v>
      </c>
      <c r="T1642">
        <f t="shared" si="104"/>
        <v>0</v>
      </c>
      <c r="Y1642" s="4">
        <v>0.06</v>
      </c>
      <c r="Z1642">
        <f t="shared" si="105"/>
        <v>0.01035</v>
      </c>
    </row>
    <row r="1643" spans="1:26">
      <c r="A1643" s="6">
        <v>45845.1145833333</v>
      </c>
      <c r="B1643">
        <v>0</v>
      </c>
      <c r="C1643">
        <v>0</v>
      </c>
      <c r="D1643">
        <v>0</v>
      </c>
      <c r="E1643">
        <v>350</v>
      </c>
      <c r="F1643">
        <v>0</v>
      </c>
      <c r="G1643">
        <v>0</v>
      </c>
      <c r="H1643">
        <v>0</v>
      </c>
      <c r="I1643">
        <v>0</v>
      </c>
      <c r="J1643">
        <v>320</v>
      </c>
      <c r="K1643">
        <v>0</v>
      </c>
      <c r="L1643">
        <v>0</v>
      </c>
      <c r="M1643">
        <v>0</v>
      </c>
      <c r="N1643">
        <v>0.5353</v>
      </c>
      <c r="O1643">
        <v>0.1034</v>
      </c>
      <c r="P1643">
        <f t="shared" si="102"/>
        <v>0</v>
      </c>
      <c r="S1643" s="3">
        <f t="shared" si="103"/>
        <v>0</v>
      </c>
      <c r="T1643">
        <f t="shared" si="104"/>
        <v>0</v>
      </c>
      <c r="Y1643" s="4">
        <v>0.06</v>
      </c>
      <c r="Z1643">
        <f t="shared" si="105"/>
        <v>0.006204</v>
      </c>
    </row>
    <row r="1644" spans="1:26">
      <c r="A1644" s="6">
        <v>45845.1180555556</v>
      </c>
      <c r="B1644">
        <v>0</v>
      </c>
      <c r="C1644">
        <v>0</v>
      </c>
      <c r="D1644">
        <v>0</v>
      </c>
      <c r="E1644">
        <v>350</v>
      </c>
      <c r="F1644">
        <v>0</v>
      </c>
      <c r="G1644">
        <v>0</v>
      </c>
      <c r="H1644">
        <v>0</v>
      </c>
      <c r="I1644">
        <v>0</v>
      </c>
      <c r="J1644">
        <v>320</v>
      </c>
      <c r="K1644">
        <v>0</v>
      </c>
      <c r="L1644">
        <v>0</v>
      </c>
      <c r="M1644">
        <v>0</v>
      </c>
      <c r="N1644">
        <v>0.5353</v>
      </c>
      <c r="O1644">
        <v>0.1205</v>
      </c>
      <c r="P1644">
        <f t="shared" si="102"/>
        <v>0</v>
      </c>
      <c r="S1644" s="3">
        <f t="shared" si="103"/>
        <v>0</v>
      </c>
      <c r="T1644">
        <f t="shared" si="104"/>
        <v>0</v>
      </c>
      <c r="Y1644" s="4">
        <v>0</v>
      </c>
      <c r="Z1644">
        <f t="shared" si="105"/>
        <v>0</v>
      </c>
    </row>
    <row r="1645" spans="1:26">
      <c r="A1645" s="6">
        <v>45845.1215277778</v>
      </c>
      <c r="B1645">
        <v>0</v>
      </c>
      <c r="C1645">
        <v>0</v>
      </c>
      <c r="D1645">
        <v>0</v>
      </c>
      <c r="E1645">
        <v>350</v>
      </c>
      <c r="F1645">
        <v>0</v>
      </c>
      <c r="G1645">
        <v>0</v>
      </c>
      <c r="H1645">
        <v>0</v>
      </c>
      <c r="I1645">
        <v>0</v>
      </c>
      <c r="J1645">
        <v>320</v>
      </c>
      <c r="K1645">
        <v>0</v>
      </c>
      <c r="L1645">
        <v>0</v>
      </c>
      <c r="M1645">
        <v>0</v>
      </c>
      <c r="N1645">
        <v>0.5353</v>
      </c>
      <c r="O1645">
        <v>0.1592</v>
      </c>
      <c r="P1645">
        <f t="shared" si="102"/>
        <v>0</v>
      </c>
      <c r="S1645" s="3">
        <f t="shared" si="103"/>
        <v>0</v>
      </c>
      <c r="T1645">
        <f t="shared" si="104"/>
        <v>0</v>
      </c>
      <c r="Y1645" s="4">
        <v>0</v>
      </c>
      <c r="Z1645">
        <f t="shared" si="105"/>
        <v>0</v>
      </c>
    </row>
    <row r="1646" spans="1:26">
      <c r="A1646" s="6">
        <v>45845.125</v>
      </c>
      <c r="B1646">
        <v>0</v>
      </c>
      <c r="C1646">
        <v>0</v>
      </c>
      <c r="D1646">
        <v>0</v>
      </c>
      <c r="E1646">
        <v>350</v>
      </c>
      <c r="F1646">
        <v>0</v>
      </c>
      <c r="G1646">
        <v>0</v>
      </c>
      <c r="H1646">
        <v>0</v>
      </c>
      <c r="I1646">
        <v>0</v>
      </c>
      <c r="J1646">
        <v>320</v>
      </c>
      <c r="K1646">
        <v>0</v>
      </c>
      <c r="L1646">
        <v>0</v>
      </c>
      <c r="M1646">
        <v>0</v>
      </c>
      <c r="N1646">
        <v>0.5353</v>
      </c>
      <c r="O1646">
        <v>0.125</v>
      </c>
      <c r="P1646">
        <f t="shared" si="102"/>
        <v>0</v>
      </c>
      <c r="S1646" s="3">
        <f t="shared" si="103"/>
        <v>0</v>
      </c>
      <c r="T1646">
        <f t="shared" si="104"/>
        <v>0</v>
      </c>
      <c r="Y1646" s="4">
        <v>0.06</v>
      </c>
      <c r="Z1646">
        <f t="shared" si="105"/>
        <v>0.0075</v>
      </c>
    </row>
    <row r="1647" spans="1:26">
      <c r="A1647" s="6">
        <v>45845.1284722222</v>
      </c>
      <c r="B1647">
        <v>0</v>
      </c>
      <c r="C1647">
        <v>0</v>
      </c>
      <c r="D1647">
        <v>0</v>
      </c>
      <c r="E1647">
        <v>350</v>
      </c>
      <c r="F1647">
        <v>0</v>
      </c>
      <c r="G1647">
        <v>0</v>
      </c>
      <c r="H1647">
        <v>0</v>
      </c>
      <c r="I1647">
        <v>0</v>
      </c>
      <c r="J1647">
        <v>320</v>
      </c>
      <c r="K1647">
        <v>0</v>
      </c>
      <c r="L1647">
        <v>0</v>
      </c>
      <c r="M1647">
        <v>0</v>
      </c>
      <c r="N1647">
        <v>0.5353</v>
      </c>
      <c r="O1647">
        <v>0.176</v>
      </c>
      <c r="P1647">
        <f t="shared" si="102"/>
        <v>0</v>
      </c>
      <c r="S1647" s="3">
        <f t="shared" si="103"/>
        <v>0</v>
      </c>
      <c r="T1647">
        <f t="shared" si="104"/>
        <v>0</v>
      </c>
      <c r="Y1647" s="4">
        <v>0</v>
      </c>
      <c r="Z1647">
        <f t="shared" si="105"/>
        <v>0</v>
      </c>
    </row>
    <row r="1648" spans="1:26">
      <c r="A1648" s="6">
        <v>45845.1319444444</v>
      </c>
      <c r="B1648">
        <v>0</v>
      </c>
      <c r="C1648">
        <v>0</v>
      </c>
      <c r="D1648">
        <v>0</v>
      </c>
      <c r="E1648">
        <v>350</v>
      </c>
      <c r="F1648">
        <v>0</v>
      </c>
      <c r="G1648">
        <v>0</v>
      </c>
      <c r="H1648">
        <v>0</v>
      </c>
      <c r="I1648">
        <v>0</v>
      </c>
      <c r="J1648">
        <v>320</v>
      </c>
      <c r="K1648">
        <v>0</v>
      </c>
      <c r="L1648">
        <v>0</v>
      </c>
      <c r="M1648">
        <v>0</v>
      </c>
      <c r="N1648">
        <v>0.5353</v>
      </c>
      <c r="O1648">
        <v>0.1451</v>
      </c>
      <c r="P1648">
        <f t="shared" si="102"/>
        <v>0</v>
      </c>
      <c r="S1648" s="3">
        <f t="shared" si="103"/>
        <v>0</v>
      </c>
      <c r="T1648">
        <f t="shared" si="104"/>
        <v>0</v>
      </c>
      <c r="Y1648" s="4">
        <v>0</v>
      </c>
      <c r="Z1648">
        <f t="shared" si="105"/>
        <v>0</v>
      </c>
    </row>
    <row r="1649" spans="1:26">
      <c r="A1649" s="6">
        <v>45845.1354166667</v>
      </c>
      <c r="B1649">
        <v>0</v>
      </c>
      <c r="C1649">
        <v>0</v>
      </c>
      <c r="D1649">
        <v>0</v>
      </c>
      <c r="E1649">
        <v>350</v>
      </c>
      <c r="F1649">
        <v>0</v>
      </c>
      <c r="G1649">
        <v>0</v>
      </c>
      <c r="H1649">
        <v>0</v>
      </c>
      <c r="I1649">
        <v>0</v>
      </c>
      <c r="J1649">
        <v>320</v>
      </c>
      <c r="K1649">
        <v>0</v>
      </c>
      <c r="L1649">
        <v>0</v>
      </c>
      <c r="M1649">
        <v>0</v>
      </c>
      <c r="N1649">
        <v>0.5353</v>
      </c>
      <c r="O1649">
        <v>0.1486</v>
      </c>
      <c r="P1649">
        <f t="shared" si="102"/>
        <v>0</v>
      </c>
      <c r="S1649" s="3">
        <f t="shared" si="103"/>
        <v>0</v>
      </c>
      <c r="T1649">
        <f t="shared" si="104"/>
        <v>0</v>
      </c>
      <c r="Y1649" s="4">
        <v>0</v>
      </c>
      <c r="Z1649">
        <f t="shared" si="105"/>
        <v>0</v>
      </c>
    </row>
    <row r="1650" spans="1:26">
      <c r="A1650" s="6">
        <v>45845.1388888889</v>
      </c>
      <c r="B1650">
        <v>0</v>
      </c>
      <c r="C1650">
        <v>0</v>
      </c>
      <c r="D1650">
        <v>0</v>
      </c>
      <c r="E1650">
        <v>350</v>
      </c>
      <c r="F1650">
        <v>0</v>
      </c>
      <c r="G1650">
        <v>0</v>
      </c>
      <c r="H1650">
        <v>0</v>
      </c>
      <c r="I1650">
        <v>0</v>
      </c>
      <c r="J1650">
        <v>320</v>
      </c>
      <c r="K1650">
        <v>0</v>
      </c>
      <c r="L1650">
        <v>0</v>
      </c>
      <c r="M1650">
        <v>0</v>
      </c>
      <c r="N1650">
        <v>0.5353</v>
      </c>
      <c r="O1650">
        <v>0.1776</v>
      </c>
      <c r="P1650">
        <f t="shared" si="102"/>
        <v>0</v>
      </c>
      <c r="S1650" s="3">
        <f t="shared" si="103"/>
        <v>0</v>
      </c>
      <c r="T1650">
        <f t="shared" si="104"/>
        <v>0</v>
      </c>
      <c r="Y1650" s="4">
        <v>0</v>
      </c>
      <c r="Z1650">
        <f t="shared" si="105"/>
        <v>0</v>
      </c>
    </row>
    <row r="1651" spans="1:26">
      <c r="A1651" s="6">
        <v>45845.1423611111</v>
      </c>
      <c r="B1651">
        <v>0</v>
      </c>
      <c r="C1651">
        <v>0</v>
      </c>
      <c r="D1651">
        <v>0</v>
      </c>
      <c r="E1651">
        <v>350</v>
      </c>
      <c r="F1651">
        <v>0</v>
      </c>
      <c r="G1651">
        <v>0</v>
      </c>
      <c r="H1651">
        <v>0</v>
      </c>
      <c r="I1651">
        <v>0</v>
      </c>
      <c r="J1651">
        <v>320</v>
      </c>
      <c r="K1651">
        <v>0</v>
      </c>
      <c r="L1651">
        <v>0</v>
      </c>
      <c r="M1651">
        <v>0</v>
      </c>
      <c r="N1651">
        <v>0.5353</v>
      </c>
      <c r="O1651">
        <v>0.1489</v>
      </c>
      <c r="P1651">
        <f t="shared" si="102"/>
        <v>0</v>
      </c>
      <c r="S1651" s="3">
        <f t="shared" si="103"/>
        <v>0</v>
      </c>
      <c r="T1651">
        <f t="shared" si="104"/>
        <v>0</v>
      </c>
      <c r="Y1651" s="4">
        <v>0.06</v>
      </c>
      <c r="Z1651">
        <f t="shared" si="105"/>
        <v>0.008934</v>
      </c>
    </row>
    <row r="1652" spans="1:26">
      <c r="A1652" s="6">
        <v>45845.1458333333</v>
      </c>
      <c r="B1652">
        <v>0</v>
      </c>
      <c r="C1652">
        <v>0</v>
      </c>
      <c r="D1652">
        <v>0</v>
      </c>
      <c r="E1652">
        <v>350</v>
      </c>
      <c r="F1652">
        <v>0</v>
      </c>
      <c r="G1652">
        <v>0</v>
      </c>
      <c r="H1652">
        <v>0</v>
      </c>
      <c r="I1652">
        <v>0</v>
      </c>
      <c r="J1652">
        <v>320</v>
      </c>
      <c r="K1652">
        <v>0</v>
      </c>
      <c r="L1652">
        <v>0</v>
      </c>
      <c r="M1652">
        <v>0</v>
      </c>
      <c r="N1652">
        <v>0.5353</v>
      </c>
      <c r="O1652">
        <v>0.1704</v>
      </c>
      <c r="P1652">
        <f t="shared" si="102"/>
        <v>0</v>
      </c>
      <c r="S1652" s="3">
        <f t="shared" si="103"/>
        <v>0</v>
      </c>
      <c r="T1652">
        <f t="shared" si="104"/>
        <v>0</v>
      </c>
      <c r="Y1652" s="4">
        <v>0.12</v>
      </c>
      <c r="Z1652">
        <f t="shared" si="105"/>
        <v>0.020448</v>
      </c>
    </row>
    <row r="1653" spans="1:26">
      <c r="A1653" s="6">
        <v>45845.1493055556</v>
      </c>
      <c r="B1653">
        <v>0</v>
      </c>
      <c r="C1653">
        <v>0</v>
      </c>
      <c r="D1653">
        <v>0</v>
      </c>
      <c r="E1653">
        <v>350</v>
      </c>
      <c r="F1653">
        <v>0</v>
      </c>
      <c r="G1653">
        <v>0</v>
      </c>
      <c r="H1653">
        <v>0</v>
      </c>
      <c r="I1653">
        <v>0</v>
      </c>
      <c r="J1653">
        <v>320</v>
      </c>
      <c r="K1653">
        <v>0</v>
      </c>
      <c r="L1653">
        <v>0</v>
      </c>
      <c r="M1653">
        <v>0</v>
      </c>
      <c r="N1653">
        <v>0.5353</v>
      </c>
      <c r="O1653">
        <v>0.14</v>
      </c>
      <c r="P1653">
        <f t="shared" si="102"/>
        <v>0</v>
      </c>
      <c r="S1653" s="3">
        <f t="shared" si="103"/>
        <v>0</v>
      </c>
      <c r="T1653">
        <f t="shared" si="104"/>
        <v>0</v>
      </c>
      <c r="Y1653" s="4">
        <v>0.06</v>
      </c>
      <c r="Z1653">
        <f t="shared" si="105"/>
        <v>0.0084</v>
      </c>
    </row>
    <row r="1654" spans="1:26">
      <c r="A1654" s="6">
        <v>45845.1527777778</v>
      </c>
      <c r="B1654">
        <v>0</v>
      </c>
      <c r="C1654">
        <v>0</v>
      </c>
      <c r="D1654">
        <v>0</v>
      </c>
      <c r="E1654">
        <v>350</v>
      </c>
      <c r="F1654">
        <v>0</v>
      </c>
      <c r="G1654">
        <v>0</v>
      </c>
      <c r="H1654">
        <v>0</v>
      </c>
      <c r="I1654">
        <v>0</v>
      </c>
      <c r="J1654">
        <v>320</v>
      </c>
      <c r="K1654">
        <v>0</v>
      </c>
      <c r="L1654">
        <v>0</v>
      </c>
      <c r="M1654">
        <v>0</v>
      </c>
      <c r="N1654">
        <v>0.5353</v>
      </c>
      <c r="O1654">
        <v>0.1515</v>
      </c>
      <c r="P1654">
        <f t="shared" si="102"/>
        <v>0</v>
      </c>
      <c r="S1654" s="3">
        <f t="shared" si="103"/>
        <v>0</v>
      </c>
      <c r="T1654">
        <f t="shared" si="104"/>
        <v>0</v>
      </c>
      <c r="Y1654" s="4">
        <v>0.06</v>
      </c>
      <c r="Z1654">
        <f t="shared" si="105"/>
        <v>0.00909</v>
      </c>
    </row>
    <row r="1655" spans="1:26">
      <c r="A1655" s="6">
        <v>45845.15625</v>
      </c>
      <c r="B1655">
        <v>0</v>
      </c>
      <c r="C1655">
        <v>0</v>
      </c>
      <c r="D1655">
        <v>0</v>
      </c>
      <c r="E1655">
        <v>350</v>
      </c>
      <c r="F1655">
        <v>0</v>
      </c>
      <c r="G1655">
        <v>0</v>
      </c>
      <c r="H1655">
        <v>0</v>
      </c>
      <c r="I1655">
        <v>0</v>
      </c>
      <c r="J1655">
        <v>320</v>
      </c>
      <c r="K1655">
        <v>0</v>
      </c>
      <c r="L1655">
        <v>0</v>
      </c>
      <c r="M1655">
        <v>0</v>
      </c>
      <c r="N1655">
        <v>0.5353</v>
      </c>
      <c r="O1655">
        <v>0.1496</v>
      </c>
      <c r="P1655">
        <f t="shared" si="102"/>
        <v>0</v>
      </c>
      <c r="S1655" s="3">
        <f t="shared" si="103"/>
        <v>0</v>
      </c>
      <c r="T1655">
        <f t="shared" si="104"/>
        <v>0</v>
      </c>
      <c r="Y1655" s="4">
        <v>0.06</v>
      </c>
      <c r="Z1655">
        <f t="shared" si="105"/>
        <v>0.008976</v>
      </c>
    </row>
    <row r="1656" spans="1:26">
      <c r="A1656" s="6">
        <v>45845.1597222222</v>
      </c>
      <c r="B1656">
        <v>0</v>
      </c>
      <c r="C1656">
        <v>0</v>
      </c>
      <c r="D1656">
        <v>0</v>
      </c>
      <c r="E1656">
        <v>350</v>
      </c>
      <c r="F1656">
        <v>0</v>
      </c>
      <c r="G1656">
        <v>0</v>
      </c>
      <c r="H1656">
        <v>0</v>
      </c>
      <c r="I1656">
        <v>0</v>
      </c>
      <c r="J1656">
        <v>320</v>
      </c>
      <c r="K1656">
        <v>0</v>
      </c>
      <c r="L1656">
        <v>0</v>
      </c>
      <c r="M1656">
        <v>0</v>
      </c>
      <c r="N1656">
        <v>0.5353</v>
      </c>
      <c r="O1656">
        <v>0.1614</v>
      </c>
      <c r="P1656">
        <f t="shared" si="102"/>
        <v>0</v>
      </c>
      <c r="S1656" s="3">
        <f t="shared" si="103"/>
        <v>0</v>
      </c>
      <c r="T1656">
        <f t="shared" si="104"/>
        <v>0</v>
      </c>
      <c r="Y1656" s="4">
        <v>0</v>
      </c>
      <c r="Z1656">
        <f t="shared" si="105"/>
        <v>0</v>
      </c>
    </row>
    <row r="1657" spans="1:26">
      <c r="A1657" s="6">
        <v>45845.1631944444</v>
      </c>
      <c r="B1657">
        <v>0</v>
      </c>
      <c r="C1657">
        <v>0</v>
      </c>
      <c r="D1657">
        <v>0</v>
      </c>
      <c r="E1657">
        <v>350</v>
      </c>
      <c r="F1657">
        <v>0</v>
      </c>
      <c r="G1657">
        <v>0</v>
      </c>
      <c r="H1657">
        <v>0</v>
      </c>
      <c r="I1657">
        <v>0</v>
      </c>
      <c r="J1657">
        <v>320</v>
      </c>
      <c r="K1657">
        <v>0</v>
      </c>
      <c r="L1657">
        <v>0</v>
      </c>
      <c r="M1657">
        <v>0</v>
      </c>
      <c r="N1657">
        <v>0.5353</v>
      </c>
      <c r="O1657">
        <v>0.15</v>
      </c>
      <c r="P1657">
        <f t="shared" si="102"/>
        <v>0</v>
      </c>
      <c r="S1657" s="3">
        <f t="shared" si="103"/>
        <v>0</v>
      </c>
      <c r="T1657">
        <f t="shared" si="104"/>
        <v>0</v>
      </c>
      <c r="Y1657" s="4">
        <v>0.06</v>
      </c>
      <c r="Z1657">
        <f t="shared" si="105"/>
        <v>0.009</v>
      </c>
    </row>
    <row r="1658" spans="1:26">
      <c r="A1658" s="6">
        <v>45845.1666666667</v>
      </c>
      <c r="B1658">
        <v>0</v>
      </c>
      <c r="C1658">
        <v>0</v>
      </c>
      <c r="D1658">
        <v>0</v>
      </c>
      <c r="E1658">
        <v>350</v>
      </c>
      <c r="F1658">
        <v>0</v>
      </c>
      <c r="G1658">
        <v>0</v>
      </c>
      <c r="H1658">
        <v>0</v>
      </c>
      <c r="I1658">
        <v>0</v>
      </c>
      <c r="J1658">
        <v>320</v>
      </c>
      <c r="K1658">
        <v>0</v>
      </c>
      <c r="L1658">
        <v>0</v>
      </c>
      <c r="M1658">
        <v>0</v>
      </c>
      <c r="N1658">
        <v>0.5353</v>
      </c>
      <c r="O1658">
        <v>0.1514</v>
      </c>
      <c r="P1658">
        <f t="shared" si="102"/>
        <v>0</v>
      </c>
      <c r="S1658" s="3">
        <f t="shared" si="103"/>
        <v>0</v>
      </c>
      <c r="T1658">
        <f t="shared" si="104"/>
        <v>0</v>
      </c>
      <c r="Y1658" s="4">
        <v>0</v>
      </c>
      <c r="Z1658">
        <f t="shared" si="105"/>
        <v>0</v>
      </c>
    </row>
    <row r="1659" spans="1:26">
      <c r="A1659" s="6">
        <v>45845.1701388889</v>
      </c>
      <c r="B1659">
        <v>0</v>
      </c>
      <c r="C1659">
        <v>0</v>
      </c>
      <c r="D1659">
        <v>0</v>
      </c>
      <c r="E1659">
        <v>350</v>
      </c>
      <c r="F1659">
        <v>0</v>
      </c>
      <c r="G1659">
        <v>0</v>
      </c>
      <c r="H1659">
        <v>0</v>
      </c>
      <c r="I1659">
        <v>0</v>
      </c>
      <c r="J1659">
        <v>320</v>
      </c>
      <c r="K1659">
        <v>0</v>
      </c>
      <c r="L1659">
        <v>0</v>
      </c>
      <c r="M1659">
        <v>0</v>
      </c>
      <c r="N1659">
        <v>0.5353</v>
      </c>
      <c r="O1659">
        <v>0.1419</v>
      </c>
      <c r="P1659">
        <f t="shared" si="102"/>
        <v>0</v>
      </c>
      <c r="S1659" s="3">
        <f t="shared" si="103"/>
        <v>0</v>
      </c>
      <c r="T1659">
        <f t="shared" si="104"/>
        <v>0</v>
      </c>
      <c r="Y1659" s="4">
        <v>0</v>
      </c>
      <c r="Z1659">
        <f t="shared" si="105"/>
        <v>0</v>
      </c>
    </row>
    <row r="1660" spans="1:26">
      <c r="A1660" s="6">
        <v>45845.1736111111</v>
      </c>
      <c r="B1660">
        <v>0</v>
      </c>
      <c r="C1660">
        <v>0</v>
      </c>
      <c r="D1660">
        <v>0</v>
      </c>
      <c r="E1660">
        <v>350</v>
      </c>
      <c r="F1660">
        <v>0</v>
      </c>
      <c r="G1660">
        <v>0</v>
      </c>
      <c r="H1660">
        <v>0</v>
      </c>
      <c r="I1660">
        <v>0</v>
      </c>
      <c r="J1660">
        <v>320</v>
      </c>
      <c r="K1660">
        <v>0</v>
      </c>
      <c r="L1660">
        <v>0</v>
      </c>
      <c r="M1660">
        <v>0</v>
      </c>
      <c r="N1660">
        <v>0.5353</v>
      </c>
      <c r="O1660">
        <v>0.1256</v>
      </c>
      <c r="P1660">
        <f t="shared" si="102"/>
        <v>0</v>
      </c>
      <c r="S1660" s="3">
        <f t="shared" si="103"/>
        <v>0</v>
      </c>
      <c r="T1660">
        <f t="shared" si="104"/>
        <v>0</v>
      </c>
      <c r="Y1660" s="4">
        <v>0</v>
      </c>
      <c r="Z1660">
        <f t="shared" si="105"/>
        <v>0</v>
      </c>
    </row>
    <row r="1661" spans="1:26">
      <c r="A1661" s="6">
        <v>45845.1770833333</v>
      </c>
      <c r="B1661">
        <v>0</v>
      </c>
      <c r="C1661">
        <v>0</v>
      </c>
      <c r="D1661">
        <v>0</v>
      </c>
      <c r="E1661">
        <v>350</v>
      </c>
      <c r="F1661">
        <v>0</v>
      </c>
      <c r="G1661">
        <v>0</v>
      </c>
      <c r="H1661">
        <v>0</v>
      </c>
      <c r="I1661">
        <v>0</v>
      </c>
      <c r="J1661">
        <v>320</v>
      </c>
      <c r="K1661">
        <v>0</v>
      </c>
      <c r="L1661">
        <v>0</v>
      </c>
      <c r="M1661">
        <v>0</v>
      </c>
      <c r="N1661">
        <v>0.5353</v>
      </c>
      <c r="O1661">
        <v>0.1458</v>
      </c>
      <c r="P1661">
        <f t="shared" si="102"/>
        <v>0</v>
      </c>
      <c r="S1661" s="3">
        <f t="shared" si="103"/>
        <v>0</v>
      </c>
      <c r="T1661">
        <f t="shared" si="104"/>
        <v>0</v>
      </c>
      <c r="Y1661" s="4">
        <v>0</v>
      </c>
      <c r="Z1661">
        <f t="shared" si="105"/>
        <v>0</v>
      </c>
    </row>
    <row r="1662" spans="1:26">
      <c r="A1662" s="6">
        <v>45845.1805555556</v>
      </c>
      <c r="B1662">
        <v>0</v>
      </c>
      <c r="C1662">
        <v>0</v>
      </c>
      <c r="D1662">
        <v>0</v>
      </c>
      <c r="E1662">
        <v>350</v>
      </c>
      <c r="F1662">
        <v>0</v>
      </c>
      <c r="G1662">
        <v>0</v>
      </c>
      <c r="H1662">
        <v>0</v>
      </c>
      <c r="I1662">
        <v>0</v>
      </c>
      <c r="J1662">
        <v>320</v>
      </c>
      <c r="K1662">
        <v>0</v>
      </c>
      <c r="L1662">
        <v>0</v>
      </c>
      <c r="M1662">
        <v>0</v>
      </c>
      <c r="N1662">
        <v>0.5353</v>
      </c>
      <c r="O1662">
        <v>0.125</v>
      </c>
      <c r="P1662">
        <f t="shared" si="102"/>
        <v>0</v>
      </c>
      <c r="S1662" s="3">
        <f t="shared" si="103"/>
        <v>0</v>
      </c>
      <c r="T1662">
        <f t="shared" si="104"/>
        <v>0</v>
      </c>
      <c r="Y1662" s="4">
        <v>0</v>
      </c>
      <c r="Z1662">
        <f t="shared" si="105"/>
        <v>0</v>
      </c>
    </row>
    <row r="1663" spans="1:26">
      <c r="A1663" s="6">
        <v>45845.1840277778</v>
      </c>
      <c r="B1663">
        <v>0</v>
      </c>
      <c r="C1663">
        <v>0</v>
      </c>
      <c r="D1663">
        <v>0</v>
      </c>
      <c r="E1663">
        <v>350</v>
      </c>
      <c r="F1663">
        <v>0</v>
      </c>
      <c r="G1663">
        <v>0</v>
      </c>
      <c r="H1663">
        <v>0</v>
      </c>
      <c r="I1663">
        <v>0</v>
      </c>
      <c r="J1663">
        <v>320</v>
      </c>
      <c r="K1663">
        <v>0</v>
      </c>
      <c r="L1663">
        <v>0</v>
      </c>
      <c r="M1663">
        <v>0</v>
      </c>
      <c r="N1663">
        <v>0.5353</v>
      </c>
      <c r="O1663">
        <v>0.1237</v>
      </c>
      <c r="P1663">
        <f t="shared" si="102"/>
        <v>0</v>
      </c>
      <c r="S1663" s="3">
        <f t="shared" si="103"/>
        <v>0</v>
      </c>
      <c r="T1663">
        <f t="shared" si="104"/>
        <v>0</v>
      </c>
      <c r="Y1663" s="4">
        <v>0</v>
      </c>
      <c r="Z1663">
        <f t="shared" si="105"/>
        <v>0</v>
      </c>
    </row>
    <row r="1664" spans="1:26">
      <c r="A1664" s="6">
        <v>45845.1875</v>
      </c>
      <c r="B1664">
        <v>0</v>
      </c>
      <c r="C1664">
        <v>0</v>
      </c>
      <c r="D1664">
        <v>0</v>
      </c>
      <c r="E1664">
        <v>350</v>
      </c>
      <c r="F1664">
        <v>0</v>
      </c>
      <c r="G1664">
        <v>0</v>
      </c>
      <c r="H1664">
        <v>0</v>
      </c>
      <c r="I1664">
        <v>0</v>
      </c>
      <c r="J1664">
        <v>320</v>
      </c>
      <c r="K1664">
        <v>0</v>
      </c>
      <c r="L1664">
        <v>0</v>
      </c>
      <c r="M1664">
        <v>0</v>
      </c>
      <c r="N1664">
        <v>0.5353</v>
      </c>
      <c r="O1664">
        <v>0.149</v>
      </c>
      <c r="P1664">
        <f t="shared" si="102"/>
        <v>0</v>
      </c>
      <c r="S1664" s="3">
        <f t="shared" si="103"/>
        <v>0</v>
      </c>
      <c r="T1664">
        <f t="shared" si="104"/>
        <v>0</v>
      </c>
      <c r="Y1664" s="4">
        <v>0</v>
      </c>
      <c r="Z1664">
        <f t="shared" si="105"/>
        <v>0</v>
      </c>
    </row>
    <row r="1665" spans="1:26">
      <c r="A1665" s="6">
        <v>45845.1909722222</v>
      </c>
      <c r="B1665">
        <v>0</v>
      </c>
      <c r="C1665">
        <v>0</v>
      </c>
      <c r="D1665">
        <v>0</v>
      </c>
      <c r="E1665">
        <v>350</v>
      </c>
      <c r="F1665">
        <v>0</v>
      </c>
      <c r="G1665">
        <v>0</v>
      </c>
      <c r="H1665">
        <v>0</v>
      </c>
      <c r="I1665">
        <v>0</v>
      </c>
      <c r="J1665">
        <v>320</v>
      </c>
      <c r="K1665">
        <v>0</v>
      </c>
      <c r="L1665">
        <v>0</v>
      </c>
      <c r="M1665">
        <v>0</v>
      </c>
      <c r="N1665">
        <v>0.5353</v>
      </c>
      <c r="O1665">
        <v>0.1241</v>
      </c>
      <c r="P1665">
        <f t="shared" si="102"/>
        <v>0</v>
      </c>
      <c r="S1665" s="3">
        <f t="shared" si="103"/>
        <v>0</v>
      </c>
      <c r="T1665">
        <f t="shared" si="104"/>
        <v>0</v>
      </c>
      <c r="Y1665" s="4">
        <v>0</v>
      </c>
      <c r="Z1665">
        <f t="shared" si="105"/>
        <v>0</v>
      </c>
    </row>
    <row r="1666" spans="1:26">
      <c r="A1666" s="6">
        <v>45845.1944444444</v>
      </c>
      <c r="B1666">
        <v>0</v>
      </c>
      <c r="C1666">
        <v>0</v>
      </c>
      <c r="D1666">
        <v>0</v>
      </c>
      <c r="E1666">
        <v>350</v>
      </c>
      <c r="F1666">
        <v>0</v>
      </c>
      <c r="G1666">
        <v>0</v>
      </c>
      <c r="H1666">
        <v>0</v>
      </c>
      <c r="I1666">
        <v>0</v>
      </c>
      <c r="J1666">
        <v>320</v>
      </c>
      <c r="K1666">
        <v>0</v>
      </c>
      <c r="L1666">
        <v>0</v>
      </c>
      <c r="M1666">
        <v>0</v>
      </c>
      <c r="N1666">
        <v>0.5353</v>
      </c>
      <c r="O1666">
        <v>0.149</v>
      </c>
      <c r="P1666">
        <f t="shared" si="102"/>
        <v>0</v>
      </c>
      <c r="S1666" s="3">
        <f t="shared" si="103"/>
        <v>0</v>
      </c>
      <c r="T1666">
        <f t="shared" si="104"/>
        <v>0</v>
      </c>
      <c r="Y1666" s="4">
        <v>0</v>
      </c>
      <c r="Z1666">
        <f t="shared" si="105"/>
        <v>0</v>
      </c>
    </row>
    <row r="1667" spans="1:26">
      <c r="A1667" s="6">
        <v>45845.1979166667</v>
      </c>
      <c r="B1667">
        <v>0</v>
      </c>
      <c r="C1667">
        <v>0</v>
      </c>
      <c r="D1667">
        <v>0</v>
      </c>
      <c r="E1667">
        <v>350</v>
      </c>
      <c r="F1667">
        <v>0</v>
      </c>
      <c r="G1667">
        <v>0</v>
      </c>
      <c r="H1667">
        <v>0</v>
      </c>
      <c r="I1667">
        <v>0</v>
      </c>
      <c r="J1667">
        <v>320</v>
      </c>
      <c r="K1667">
        <v>0</v>
      </c>
      <c r="L1667">
        <v>0</v>
      </c>
      <c r="M1667">
        <v>0</v>
      </c>
      <c r="N1667">
        <v>0.5353</v>
      </c>
      <c r="O1667">
        <v>0.128</v>
      </c>
      <c r="P1667">
        <f t="shared" ref="P1667:P1730" si="106">K1667+L1667+M1667</f>
        <v>0</v>
      </c>
      <c r="S1667" s="3">
        <f t="shared" ref="S1667:S1730" si="107">IF((H1667-F1667+G1667-I1667)&lt;-55.83,-55.83,(H1667-F1667+G1667-I1667))</f>
        <v>0</v>
      </c>
      <c r="T1667">
        <f t="shared" ref="T1667:T1730" si="108">S1667*O1667</f>
        <v>0</v>
      </c>
      <c r="Y1667" s="4">
        <v>0</v>
      </c>
      <c r="Z1667">
        <f t="shared" ref="Z1667:Z1730" si="109">Y1667*O1667</f>
        <v>0</v>
      </c>
    </row>
    <row r="1668" spans="1:26">
      <c r="A1668" s="6">
        <v>45845.2013888889</v>
      </c>
      <c r="B1668">
        <v>0</v>
      </c>
      <c r="C1668">
        <v>0</v>
      </c>
      <c r="D1668">
        <v>0</v>
      </c>
      <c r="E1668">
        <v>350</v>
      </c>
      <c r="F1668">
        <v>0</v>
      </c>
      <c r="G1668">
        <v>0</v>
      </c>
      <c r="H1668">
        <v>0</v>
      </c>
      <c r="I1668">
        <v>0</v>
      </c>
      <c r="J1668">
        <v>320</v>
      </c>
      <c r="K1668">
        <v>0</v>
      </c>
      <c r="L1668">
        <v>0</v>
      </c>
      <c r="M1668">
        <v>0</v>
      </c>
      <c r="N1668">
        <v>0.5353</v>
      </c>
      <c r="O1668">
        <v>0.1215</v>
      </c>
      <c r="P1668">
        <f t="shared" si="106"/>
        <v>0</v>
      </c>
      <c r="S1668" s="3">
        <f t="shared" si="107"/>
        <v>0</v>
      </c>
      <c r="T1668">
        <f t="shared" si="108"/>
        <v>0</v>
      </c>
      <c r="Y1668" s="4">
        <v>0</v>
      </c>
      <c r="Z1668">
        <f t="shared" si="109"/>
        <v>0</v>
      </c>
    </row>
    <row r="1669" spans="1:26">
      <c r="A1669" s="6">
        <v>45845.2048611111</v>
      </c>
      <c r="B1669">
        <v>0</v>
      </c>
      <c r="C1669">
        <v>0</v>
      </c>
      <c r="D1669">
        <v>0</v>
      </c>
      <c r="E1669">
        <v>350</v>
      </c>
      <c r="F1669">
        <v>0</v>
      </c>
      <c r="G1669">
        <v>0</v>
      </c>
      <c r="H1669">
        <v>0</v>
      </c>
      <c r="I1669">
        <v>0</v>
      </c>
      <c r="J1669">
        <v>320</v>
      </c>
      <c r="K1669">
        <v>0</v>
      </c>
      <c r="L1669">
        <v>0</v>
      </c>
      <c r="M1669">
        <v>0</v>
      </c>
      <c r="N1669">
        <v>0.5353</v>
      </c>
      <c r="O1669">
        <v>0.1224</v>
      </c>
      <c r="P1669">
        <f t="shared" si="106"/>
        <v>0</v>
      </c>
      <c r="S1669" s="3">
        <f t="shared" si="107"/>
        <v>0</v>
      </c>
      <c r="T1669">
        <f t="shared" si="108"/>
        <v>0</v>
      </c>
      <c r="Y1669" s="4">
        <v>0</v>
      </c>
      <c r="Z1669">
        <f t="shared" si="109"/>
        <v>0</v>
      </c>
    </row>
    <row r="1670" spans="1:26">
      <c r="A1670" s="6">
        <v>45845.2083333333</v>
      </c>
      <c r="B1670">
        <v>0</v>
      </c>
      <c r="C1670">
        <v>0</v>
      </c>
      <c r="D1670">
        <v>0</v>
      </c>
      <c r="E1670">
        <v>350</v>
      </c>
      <c r="F1670">
        <v>0</v>
      </c>
      <c r="G1670">
        <v>0</v>
      </c>
      <c r="H1670">
        <v>0</v>
      </c>
      <c r="I1670">
        <v>0</v>
      </c>
      <c r="J1670">
        <v>320</v>
      </c>
      <c r="K1670">
        <v>0</v>
      </c>
      <c r="L1670">
        <v>0</v>
      </c>
      <c r="M1670">
        <v>0</v>
      </c>
      <c r="N1670">
        <v>0.5353</v>
      </c>
      <c r="O1670">
        <v>0.1251</v>
      </c>
      <c r="P1670">
        <f t="shared" si="106"/>
        <v>0</v>
      </c>
      <c r="S1670" s="3">
        <f t="shared" si="107"/>
        <v>0</v>
      </c>
      <c r="T1670">
        <f t="shared" si="108"/>
        <v>0</v>
      </c>
      <c r="Y1670" s="4">
        <v>0</v>
      </c>
      <c r="Z1670">
        <f t="shared" si="109"/>
        <v>0</v>
      </c>
    </row>
    <row r="1671" spans="1:26">
      <c r="A1671" s="6">
        <v>45845.2118055556</v>
      </c>
      <c r="B1671">
        <v>0</v>
      </c>
      <c r="C1671">
        <v>0</v>
      </c>
      <c r="D1671">
        <v>0</v>
      </c>
      <c r="E1671">
        <v>350</v>
      </c>
      <c r="F1671">
        <v>0</v>
      </c>
      <c r="G1671">
        <v>0</v>
      </c>
      <c r="H1671">
        <v>0</v>
      </c>
      <c r="I1671">
        <v>0</v>
      </c>
      <c r="J1671">
        <v>320</v>
      </c>
      <c r="K1671">
        <v>0</v>
      </c>
      <c r="L1671">
        <v>0</v>
      </c>
      <c r="M1671">
        <v>0</v>
      </c>
      <c r="N1671">
        <v>0.5353</v>
      </c>
      <c r="O1671">
        <v>0.1232</v>
      </c>
      <c r="P1671">
        <f t="shared" si="106"/>
        <v>0</v>
      </c>
      <c r="S1671" s="3">
        <f t="shared" si="107"/>
        <v>0</v>
      </c>
      <c r="T1671">
        <f t="shared" si="108"/>
        <v>0</v>
      </c>
      <c r="Y1671" s="4">
        <v>0</v>
      </c>
      <c r="Z1671">
        <f t="shared" si="109"/>
        <v>0</v>
      </c>
    </row>
    <row r="1672" spans="1:26">
      <c r="A1672" s="6">
        <v>45845.2152777778</v>
      </c>
      <c r="B1672">
        <v>0</v>
      </c>
      <c r="C1672">
        <v>0</v>
      </c>
      <c r="D1672">
        <v>0</v>
      </c>
      <c r="E1672">
        <v>350</v>
      </c>
      <c r="F1672">
        <v>0</v>
      </c>
      <c r="G1672">
        <v>0</v>
      </c>
      <c r="H1672">
        <v>0</v>
      </c>
      <c r="I1672">
        <v>0</v>
      </c>
      <c r="J1672">
        <v>320</v>
      </c>
      <c r="K1672">
        <v>0</v>
      </c>
      <c r="L1672">
        <v>0</v>
      </c>
      <c r="M1672">
        <v>0</v>
      </c>
      <c r="N1672">
        <v>0.5353</v>
      </c>
      <c r="O1672">
        <v>0.1408</v>
      </c>
      <c r="P1672">
        <f t="shared" si="106"/>
        <v>0</v>
      </c>
      <c r="S1672" s="3">
        <f t="shared" si="107"/>
        <v>0</v>
      </c>
      <c r="T1672">
        <f t="shared" si="108"/>
        <v>0</v>
      </c>
      <c r="Y1672" s="4">
        <v>0</v>
      </c>
      <c r="Z1672">
        <f t="shared" si="109"/>
        <v>0</v>
      </c>
    </row>
    <row r="1673" spans="1:26">
      <c r="A1673" s="6">
        <v>45845.21875</v>
      </c>
      <c r="B1673">
        <v>0</v>
      </c>
      <c r="C1673">
        <v>0</v>
      </c>
      <c r="D1673">
        <v>0</v>
      </c>
      <c r="E1673">
        <v>350</v>
      </c>
      <c r="F1673">
        <v>0</v>
      </c>
      <c r="G1673">
        <v>0</v>
      </c>
      <c r="H1673">
        <v>0</v>
      </c>
      <c r="I1673">
        <v>0</v>
      </c>
      <c r="J1673">
        <v>320</v>
      </c>
      <c r="K1673">
        <v>0</v>
      </c>
      <c r="L1673">
        <v>0</v>
      </c>
      <c r="M1673">
        <v>0</v>
      </c>
      <c r="N1673">
        <v>0.5353</v>
      </c>
      <c r="O1673">
        <v>0.1355</v>
      </c>
      <c r="P1673">
        <f t="shared" si="106"/>
        <v>0</v>
      </c>
      <c r="S1673" s="3">
        <f t="shared" si="107"/>
        <v>0</v>
      </c>
      <c r="T1673">
        <f t="shared" si="108"/>
        <v>0</v>
      </c>
      <c r="Y1673" s="4">
        <v>0</v>
      </c>
      <c r="Z1673">
        <f t="shared" si="109"/>
        <v>0</v>
      </c>
    </row>
    <row r="1674" spans="1:26">
      <c r="A1674" s="6">
        <v>45845.2222222222</v>
      </c>
      <c r="B1674">
        <v>0</v>
      </c>
      <c r="C1674">
        <v>0</v>
      </c>
      <c r="D1674">
        <v>0</v>
      </c>
      <c r="E1674">
        <v>350</v>
      </c>
      <c r="F1674">
        <v>0</v>
      </c>
      <c r="G1674">
        <v>0</v>
      </c>
      <c r="H1674">
        <v>0</v>
      </c>
      <c r="I1674">
        <v>0</v>
      </c>
      <c r="J1674">
        <v>320</v>
      </c>
      <c r="K1674">
        <v>0</v>
      </c>
      <c r="L1674">
        <v>0</v>
      </c>
      <c r="M1674">
        <v>0</v>
      </c>
      <c r="N1674">
        <v>0.5353</v>
      </c>
      <c r="O1674">
        <v>0.1373</v>
      </c>
      <c r="P1674">
        <f t="shared" si="106"/>
        <v>0</v>
      </c>
      <c r="S1674" s="3">
        <f t="shared" si="107"/>
        <v>0</v>
      </c>
      <c r="T1674">
        <f t="shared" si="108"/>
        <v>0</v>
      </c>
      <c r="Y1674" s="4">
        <v>0</v>
      </c>
      <c r="Z1674">
        <f t="shared" si="109"/>
        <v>0</v>
      </c>
    </row>
    <row r="1675" spans="1:26">
      <c r="A1675" s="6">
        <v>45845.2256944444</v>
      </c>
      <c r="B1675">
        <v>0</v>
      </c>
      <c r="C1675">
        <v>0</v>
      </c>
      <c r="D1675">
        <v>0</v>
      </c>
      <c r="E1675">
        <v>350</v>
      </c>
      <c r="F1675">
        <v>0</v>
      </c>
      <c r="G1675">
        <v>0</v>
      </c>
      <c r="H1675">
        <v>0</v>
      </c>
      <c r="I1675">
        <v>0</v>
      </c>
      <c r="J1675">
        <v>320</v>
      </c>
      <c r="K1675">
        <v>0</v>
      </c>
      <c r="L1675">
        <v>0</v>
      </c>
      <c r="M1675">
        <v>0</v>
      </c>
      <c r="N1675">
        <v>0.5353</v>
      </c>
      <c r="O1675">
        <v>0.1572</v>
      </c>
      <c r="P1675">
        <f t="shared" si="106"/>
        <v>0</v>
      </c>
      <c r="S1675" s="3">
        <f t="shared" si="107"/>
        <v>0</v>
      </c>
      <c r="T1675">
        <f t="shared" si="108"/>
        <v>0</v>
      </c>
      <c r="Y1675" s="4">
        <v>30.06</v>
      </c>
      <c r="Z1675">
        <f t="shared" si="109"/>
        <v>4.725432</v>
      </c>
    </row>
    <row r="1676" spans="1:26">
      <c r="A1676" s="6">
        <v>45845.2291666667</v>
      </c>
      <c r="B1676">
        <v>0</v>
      </c>
      <c r="C1676">
        <v>0</v>
      </c>
      <c r="D1676">
        <v>0</v>
      </c>
      <c r="E1676">
        <v>350</v>
      </c>
      <c r="F1676">
        <v>0</v>
      </c>
      <c r="G1676">
        <v>0</v>
      </c>
      <c r="H1676">
        <v>0</v>
      </c>
      <c r="I1676">
        <v>0</v>
      </c>
      <c r="J1676">
        <v>320</v>
      </c>
      <c r="K1676">
        <v>0</v>
      </c>
      <c r="L1676">
        <v>0</v>
      </c>
      <c r="M1676">
        <v>0</v>
      </c>
      <c r="N1676">
        <v>0.5353</v>
      </c>
      <c r="O1676">
        <v>0.1342</v>
      </c>
      <c r="P1676">
        <f t="shared" si="106"/>
        <v>0</v>
      </c>
      <c r="S1676" s="3">
        <f t="shared" si="107"/>
        <v>0</v>
      </c>
      <c r="T1676">
        <f t="shared" si="108"/>
        <v>0</v>
      </c>
      <c r="Y1676" s="4">
        <v>36.18</v>
      </c>
      <c r="Z1676">
        <f t="shared" si="109"/>
        <v>4.855356</v>
      </c>
    </row>
    <row r="1677" spans="1:26">
      <c r="A1677" s="6">
        <v>45845.2326388889</v>
      </c>
      <c r="B1677">
        <v>0</v>
      </c>
      <c r="C1677">
        <v>0</v>
      </c>
      <c r="D1677">
        <v>0</v>
      </c>
      <c r="E1677">
        <v>350</v>
      </c>
      <c r="F1677">
        <v>0</v>
      </c>
      <c r="G1677">
        <v>0</v>
      </c>
      <c r="H1677">
        <v>0</v>
      </c>
      <c r="I1677">
        <v>0</v>
      </c>
      <c r="J1677">
        <v>320</v>
      </c>
      <c r="K1677">
        <v>0</v>
      </c>
      <c r="L1677">
        <v>0</v>
      </c>
      <c r="M1677">
        <v>0</v>
      </c>
      <c r="N1677">
        <v>0.5353</v>
      </c>
      <c r="O1677">
        <v>0.149</v>
      </c>
      <c r="P1677">
        <f t="shared" si="106"/>
        <v>0</v>
      </c>
      <c r="S1677" s="3">
        <f t="shared" si="107"/>
        <v>0</v>
      </c>
      <c r="T1677">
        <f t="shared" si="108"/>
        <v>0</v>
      </c>
      <c r="Y1677" s="4">
        <v>0</v>
      </c>
      <c r="Z1677">
        <f t="shared" si="109"/>
        <v>0</v>
      </c>
    </row>
    <row r="1678" spans="1:26">
      <c r="A1678" s="6">
        <v>45845.2361111111</v>
      </c>
      <c r="B1678">
        <v>0</v>
      </c>
      <c r="C1678">
        <v>0</v>
      </c>
      <c r="D1678">
        <v>0</v>
      </c>
      <c r="E1678">
        <v>350</v>
      </c>
      <c r="F1678">
        <v>0</v>
      </c>
      <c r="G1678">
        <v>0</v>
      </c>
      <c r="H1678">
        <v>0</v>
      </c>
      <c r="I1678">
        <v>0</v>
      </c>
      <c r="J1678">
        <v>320</v>
      </c>
      <c r="K1678">
        <v>0</v>
      </c>
      <c r="L1678">
        <v>0</v>
      </c>
      <c r="M1678">
        <v>0</v>
      </c>
      <c r="N1678">
        <v>0.5353</v>
      </c>
      <c r="O1678">
        <v>0.1305</v>
      </c>
      <c r="P1678">
        <f t="shared" si="106"/>
        <v>0</v>
      </c>
      <c r="S1678" s="3">
        <f t="shared" si="107"/>
        <v>0</v>
      </c>
      <c r="T1678">
        <f t="shared" si="108"/>
        <v>0</v>
      </c>
      <c r="Y1678" s="4">
        <v>0</v>
      </c>
      <c r="Z1678">
        <f t="shared" si="109"/>
        <v>0</v>
      </c>
    </row>
    <row r="1679" spans="1:26">
      <c r="A1679" s="6">
        <v>45845.2395833333</v>
      </c>
      <c r="B1679">
        <v>0</v>
      </c>
      <c r="C1679">
        <v>0</v>
      </c>
      <c r="D1679">
        <v>0</v>
      </c>
      <c r="E1679">
        <v>350</v>
      </c>
      <c r="F1679">
        <v>0</v>
      </c>
      <c r="G1679">
        <v>0</v>
      </c>
      <c r="H1679">
        <v>0</v>
      </c>
      <c r="I1679">
        <v>0</v>
      </c>
      <c r="J1679">
        <v>320</v>
      </c>
      <c r="K1679">
        <v>0</v>
      </c>
      <c r="L1679">
        <v>0</v>
      </c>
      <c r="M1679">
        <v>0</v>
      </c>
      <c r="N1679">
        <v>0.5353</v>
      </c>
      <c r="O1679">
        <v>0.1584</v>
      </c>
      <c r="P1679">
        <f t="shared" si="106"/>
        <v>0</v>
      </c>
      <c r="S1679" s="3">
        <f t="shared" si="107"/>
        <v>0</v>
      </c>
      <c r="T1679">
        <f t="shared" si="108"/>
        <v>0</v>
      </c>
      <c r="Y1679" s="4">
        <v>0.06</v>
      </c>
      <c r="Z1679">
        <f t="shared" si="109"/>
        <v>0.009504</v>
      </c>
    </row>
    <row r="1680" spans="1:26">
      <c r="A1680" s="6">
        <v>45845.2430555556</v>
      </c>
      <c r="B1680">
        <v>0</v>
      </c>
      <c r="C1680">
        <v>0</v>
      </c>
      <c r="D1680">
        <v>0</v>
      </c>
      <c r="E1680">
        <v>350</v>
      </c>
      <c r="F1680">
        <v>0</v>
      </c>
      <c r="G1680">
        <v>0</v>
      </c>
      <c r="H1680">
        <v>0</v>
      </c>
      <c r="I1680">
        <v>0</v>
      </c>
      <c r="J1680">
        <v>320</v>
      </c>
      <c r="K1680">
        <v>0</v>
      </c>
      <c r="L1680">
        <v>0</v>
      </c>
      <c r="M1680">
        <v>0</v>
      </c>
      <c r="N1680">
        <v>0.5353</v>
      </c>
      <c r="O1680">
        <v>0.1479</v>
      </c>
      <c r="P1680">
        <f t="shared" si="106"/>
        <v>0</v>
      </c>
      <c r="S1680" s="3">
        <f t="shared" si="107"/>
        <v>0</v>
      </c>
      <c r="T1680">
        <f t="shared" si="108"/>
        <v>0</v>
      </c>
      <c r="Y1680" s="4">
        <v>0</v>
      </c>
      <c r="Z1680">
        <f t="shared" si="109"/>
        <v>0</v>
      </c>
    </row>
    <row r="1681" spans="1:26">
      <c r="A1681" s="6">
        <v>45845.2465277778</v>
      </c>
      <c r="B1681">
        <v>0</v>
      </c>
      <c r="C1681">
        <v>0</v>
      </c>
      <c r="D1681">
        <v>0</v>
      </c>
      <c r="E1681">
        <v>350</v>
      </c>
      <c r="F1681">
        <v>0</v>
      </c>
      <c r="G1681">
        <v>0</v>
      </c>
      <c r="H1681">
        <v>0</v>
      </c>
      <c r="I1681">
        <v>0</v>
      </c>
      <c r="J1681">
        <v>320</v>
      </c>
      <c r="K1681">
        <v>0</v>
      </c>
      <c r="L1681">
        <v>0</v>
      </c>
      <c r="M1681">
        <v>0</v>
      </c>
      <c r="N1681">
        <v>0.5353</v>
      </c>
      <c r="O1681">
        <v>0.1473</v>
      </c>
      <c r="P1681">
        <f t="shared" si="106"/>
        <v>0</v>
      </c>
      <c r="S1681" s="3">
        <f t="shared" si="107"/>
        <v>0</v>
      </c>
      <c r="T1681">
        <f t="shared" si="108"/>
        <v>0</v>
      </c>
      <c r="Y1681" s="4">
        <v>0</v>
      </c>
      <c r="Z1681">
        <f t="shared" si="109"/>
        <v>0</v>
      </c>
    </row>
    <row r="1682" spans="1:26">
      <c r="A1682" s="6">
        <v>45845.25</v>
      </c>
      <c r="B1682">
        <v>0</v>
      </c>
      <c r="C1682">
        <v>0</v>
      </c>
      <c r="D1682">
        <v>0</v>
      </c>
      <c r="E1682">
        <v>350</v>
      </c>
      <c r="F1682">
        <v>0</v>
      </c>
      <c r="G1682">
        <v>0</v>
      </c>
      <c r="H1682">
        <v>0</v>
      </c>
      <c r="I1682">
        <v>0</v>
      </c>
      <c r="J1682">
        <v>320</v>
      </c>
      <c r="K1682">
        <v>0</v>
      </c>
      <c r="L1682">
        <v>0</v>
      </c>
      <c r="M1682">
        <v>0</v>
      </c>
      <c r="N1682">
        <v>0.5353</v>
      </c>
      <c r="O1682">
        <v>0.1728</v>
      </c>
      <c r="P1682">
        <f t="shared" si="106"/>
        <v>0</v>
      </c>
      <c r="S1682" s="3">
        <f t="shared" si="107"/>
        <v>0</v>
      </c>
      <c r="T1682">
        <f t="shared" si="108"/>
        <v>0</v>
      </c>
      <c r="Y1682" s="4">
        <v>0.06</v>
      </c>
      <c r="Z1682">
        <f t="shared" si="109"/>
        <v>0.010368</v>
      </c>
    </row>
    <row r="1683" spans="1:26">
      <c r="A1683" s="6">
        <v>45845.2534722222</v>
      </c>
      <c r="B1683">
        <v>0</v>
      </c>
      <c r="C1683">
        <v>0</v>
      </c>
      <c r="D1683">
        <v>0</v>
      </c>
      <c r="E1683">
        <v>350</v>
      </c>
      <c r="F1683">
        <v>0</v>
      </c>
      <c r="G1683">
        <v>0</v>
      </c>
      <c r="H1683">
        <v>0</v>
      </c>
      <c r="I1683">
        <v>0</v>
      </c>
      <c r="J1683">
        <v>320</v>
      </c>
      <c r="K1683">
        <v>0</v>
      </c>
      <c r="L1683">
        <v>0</v>
      </c>
      <c r="M1683">
        <v>0</v>
      </c>
      <c r="N1683">
        <v>0.5353</v>
      </c>
      <c r="O1683">
        <v>0.1431</v>
      </c>
      <c r="P1683">
        <f t="shared" si="106"/>
        <v>0</v>
      </c>
      <c r="S1683" s="3">
        <f t="shared" si="107"/>
        <v>0</v>
      </c>
      <c r="T1683">
        <f t="shared" si="108"/>
        <v>0</v>
      </c>
      <c r="Y1683" s="4">
        <v>0</v>
      </c>
      <c r="Z1683">
        <f t="shared" si="109"/>
        <v>0</v>
      </c>
    </row>
    <row r="1684" spans="1:26">
      <c r="A1684" s="6">
        <v>45845.2569444444</v>
      </c>
      <c r="B1684">
        <v>0</v>
      </c>
      <c r="C1684">
        <v>0</v>
      </c>
      <c r="D1684">
        <v>0</v>
      </c>
      <c r="E1684">
        <v>350</v>
      </c>
      <c r="F1684">
        <v>0</v>
      </c>
      <c r="G1684">
        <v>0</v>
      </c>
      <c r="H1684">
        <v>0</v>
      </c>
      <c r="I1684">
        <v>0</v>
      </c>
      <c r="J1684">
        <v>320</v>
      </c>
      <c r="K1684">
        <v>0</v>
      </c>
      <c r="L1684">
        <v>0</v>
      </c>
      <c r="M1684">
        <v>0</v>
      </c>
      <c r="N1684">
        <v>0.5353</v>
      </c>
      <c r="O1684">
        <v>0.149</v>
      </c>
      <c r="P1684">
        <f t="shared" si="106"/>
        <v>0</v>
      </c>
      <c r="S1684" s="3">
        <f t="shared" si="107"/>
        <v>0</v>
      </c>
      <c r="T1684">
        <f t="shared" si="108"/>
        <v>0</v>
      </c>
      <c r="Y1684" s="4">
        <v>0</v>
      </c>
      <c r="Z1684">
        <f t="shared" si="109"/>
        <v>0</v>
      </c>
    </row>
    <row r="1685" spans="1:26">
      <c r="A1685" s="6">
        <v>45845.2604166667</v>
      </c>
      <c r="B1685">
        <v>0</v>
      </c>
      <c r="C1685">
        <v>0</v>
      </c>
      <c r="D1685">
        <v>0</v>
      </c>
      <c r="E1685">
        <v>350</v>
      </c>
      <c r="F1685">
        <v>0</v>
      </c>
      <c r="G1685">
        <v>0</v>
      </c>
      <c r="H1685">
        <v>0</v>
      </c>
      <c r="I1685">
        <v>0</v>
      </c>
      <c r="J1685">
        <v>320</v>
      </c>
      <c r="K1685">
        <v>0</v>
      </c>
      <c r="L1685">
        <v>0</v>
      </c>
      <c r="M1685">
        <v>0</v>
      </c>
      <c r="N1685">
        <v>0.5353</v>
      </c>
      <c r="O1685">
        <v>0.1828</v>
      </c>
      <c r="P1685">
        <f t="shared" si="106"/>
        <v>0</v>
      </c>
      <c r="S1685" s="3">
        <f t="shared" si="107"/>
        <v>0</v>
      </c>
      <c r="T1685">
        <f t="shared" si="108"/>
        <v>0</v>
      </c>
      <c r="Y1685" s="4">
        <v>44.22</v>
      </c>
      <c r="Z1685">
        <f t="shared" si="109"/>
        <v>8.083416</v>
      </c>
    </row>
    <row r="1686" spans="1:26">
      <c r="A1686" s="6">
        <v>45845.2638888889</v>
      </c>
      <c r="B1686">
        <v>0</v>
      </c>
      <c r="C1686">
        <v>0</v>
      </c>
      <c r="D1686">
        <v>0</v>
      </c>
      <c r="E1686">
        <v>350</v>
      </c>
      <c r="F1686">
        <v>0</v>
      </c>
      <c r="G1686">
        <v>0</v>
      </c>
      <c r="H1686">
        <v>0</v>
      </c>
      <c r="I1686">
        <v>0</v>
      </c>
      <c r="J1686">
        <v>320</v>
      </c>
      <c r="K1686">
        <v>0</v>
      </c>
      <c r="L1686">
        <v>0</v>
      </c>
      <c r="M1686">
        <v>0</v>
      </c>
      <c r="N1686">
        <v>0.5353</v>
      </c>
      <c r="O1686">
        <v>0.1628</v>
      </c>
      <c r="P1686">
        <f t="shared" si="106"/>
        <v>0</v>
      </c>
      <c r="S1686" s="3">
        <f t="shared" si="107"/>
        <v>0</v>
      </c>
      <c r="T1686">
        <f t="shared" si="108"/>
        <v>0</v>
      </c>
      <c r="Y1686" s="4">
        <v>51.66</v>
      </c>
      <c r="Z1686">
        <f t="shared" si="109"/>
        <v>8.410248</v>
      </c>
    </row>
    <row r="1687" spans="1:26">
      <c r="A1687" s="6">
        <v>45845.2673611111</v>
      </c>
      <c r="B1687">
        <v>0</v>
      </c>
      <c r="C1687">
        <v>0</v>
      </c>
      <c r="D1687">
        <v>0</v>
      </c>
      <c r="E1687">
        <v>350</v>
      </c>
      <c r="F1687">
        <v>0</v>
      </c>
      <c r="G1687">
        <v>0</v>
      </c>
      <c r="H1687">
        <v>0</v>
      </c>
      <c r="I1687">
        <v>0</v>
      </c>
      <c r="J1687">
        <v>320</v>
      </c>
      <c r="K1687">
        <v>0</v>
      </c>
      <c r="L1687">
        <v>0</v>
      </c>
      <c r="M1687">
        <v>0</v>
      </c>
      <c r="N1687">
        <v>0.5353</v>
      </c>
      <c r="O1687">
        <v>0.1612</v>
      </c>
      <c r="P1687">
        <f t="shared" si="106"/>
        <v>0</v>
      </c>
      <c r="S1687" s="3">
        <f t="shared" si="107"/>
        <v>0</v>
      </c>
      <c r="T1687">
        <f t="shared" si="108"/>
        <v>0</v>
      </c>
      <c r="Y1687" s="4">
        <v>0.12</v>
      </c>
      <c r="Z1687">
        <f t="shared" si="109"/>
        <v>0.019344</v>
      </c>
    </row>
    <row r="1688" spans="1:26">
      <c r="A1688" s="6">
        <v>45845.2708333333</v>
      </c>
      <c r="B1688">
        <v>0</v>
      </c>
      <c r="C1688">
        <v>0</v>
      </c>
      <c r="D1688">
        <v>0</v>
      </c>
      <c r="E1688">
        <v>350</v>
      </c>
      <c r="F1688">
        <v>0</v>
      </c>
      <c r="G1688">
        <v>0</v>
      </c>
      <c r="H1688">
        <v>0</v>
      </c>
      <c r="I1688">
        <v>0</v>
      </c>
      <c r="J1688">
        <v>320</v>
      </c>
      <c r="K1688">
        <v>0</v>
      </c>
      <c r="L1688">
        <v>0</v>
      </c>
      <c r="M1688">
        <v>0</v>
      </c>
      <c r="N1688">
        <v>0.5353</v>
      </c>
      <c r="O1688">
        <v>0.1819</v>
      </c>
      <c r="P1688">
        <f t="shared" si="106"/>
        <v>0</v>
      </c>
      <c r="S1688" s="3">
        <f t="shared" si="107"/>
        <v>0</v>
      </c>
      <c r="T1688">
        <f t="shared" si="108"/>
        <v>0</v>
      </c>
      <c r="Y1688" s="4">
        <v>0.24</v>
      </c>
      <c r="Z1688">
        <f t="shared" si="109"/>
        <v>0.043656</v>
      </c>
    </row>
    <row r="1689" spans="1:26">
      <c r="A1689" s="6">
        <v>45845.2743055556</v>
      </c>
      <c r="B1689">
        <v>0</v>
      </c>
      <c r="C1689">
        <v>0</v>
      </c>
      <c r="D1689">
        <v>0</v>
      </c>
      <c r="E1689">
        <v>350</v>
      </c>
      <c r="F1689">
        <v>0</v>
      </c>
      <c r="G1689">
        <v>0</v>
      </c>
      <c r="H1689">
        <v>0</v>
      </c>
      <c r="I1689">
        <v>0</v>
      </c>
      <c r="J1689">
        <v>320</v>
      </c>
      <c r="K1689">
        <v>0</v>
      </c>
      <c r="L1689">
        <v>0</v>
      </c>
      <c r="M1689">
        <v>0</v>
      </c>
      <c r="N1689">
        <v>0.5353</v>
      </c>
      <c r="O1689">
        <v>0.1624</v>
      </c>
      <c r="P1689">
        <f t="shared" si="106"/>
        <v>0</v>
      </c>
      <c r="S1689" s="3">
        <f t="shared" si="107"/>
        <v>0</v>
      </c>
      <c r="T1689">
        <f t="shared" si="108"/>
        <v>0</v>
      </c>
      <c r="Y1689" s="4">
        <v>0.36</v>
      </c>
      <c r="Z1689">
        <f t="shared" si="109"/>
        <v>0.058464</v>
      </c>
    </row>
    <row r="1690" spans="1:26">
      <c r="A1690" s="6">
        <v>45845.2777777778</v>
      </c>
      <c r="B1690">
        <v>0</v>
      </c>
      <c r="C1690">
        <v>0</v>
      </c>
      <c r="D1690">
        <v>0</v>
      </c>
      <c r="E1690">
        <v>350</v>
      </c>
      <c r="F1690">
        <v>0</v>
      </c>
      <c r="G1690">
        <v>0</v>
      </c>
      <c r="H1690">
        <v>0</v>
      </c>
      <c r="I1690">
        <v>0</v>
      </c>
      <c r="J1690">
        <v>320</v>
      </c>
      <c r="K1690">
        <v>0</v>
      </c>
      <c r="L1690">
        <v>0</v>
      </c>
      <c r="M1690">
        <v>0</v>
      </c>
      <c r="N1690">
        <v>0.5353</v>
      </c>
      <c r="O1690">
        <v>0.1616</v>
      </c>
      <c r="P1690">
        <f t="shared" si="106"/>
        <v>0</v>
      </c>
      <c r="S1690" s="3">
        <f t="shared" si="107"/>
        <v>0</v>
      </c>
      <c r="T1690">
        <f t="shared" si="108"/>
        <v>0</v>
      </c>
      <c r="Y1690" s="4">
        <v>0.3</v>
      </c>
      <c r="Z1690">
        <f t="shared" si="109"/>
        <v>0.04848</v>
      </c>
    </row>
    <row r="1691" spans="1:26">
      <c r="A1691" s="6">
        <v>45845.28125</v>
      </c>
      <c r="B1691">
        <v>0</v>
      </c>
      <c r="C1691">
        <v>0</v>
      </c>
      <c r="D1691">
        <v>0</v>
      </c>
      <c r="E1691">
        <v>350</v>
      </c>
      <c r="F1691">
        <v>0</v>
      </c>
      <c r="G1691">
        <v>0</v>
      </c>
      <c r="H1691">
        <v>0</v>
      </c>
      <c r="I1691">
        <v>0</v>
      </c>
      <c r="J1691">
        <v>320</v>
      </c>
      <c r="K1691">
        <v>0</v>
      </c>
      <c r="L1691">
        <v>0</v>
      </c>
      <c r="M1691">
        <v>0</v>
      </c>
      <c r="N1691">
        <v>0.5353</v>
      </c>
      <c r="O1691">
        <v>0.2169</v>
      </c>
      <c r="P1691">
        <f t="shared" si="106"/>
        <v>0</v>
      </c>
      <c r="S1691" s="3">
        <f t="shared" si="107"/>
        <v>0</v>
      </c>
      <c r="T1691">
        <f t="shared" si="108"/>
        <v>0</v>
      </c>
      <c r="Y1691" s="4">
        <v>108</v>
      </c>
      <c r="Z1691">
        <f t="shared" si="109"/>
        <v>23.4252</v>
      </c>
    </row>
    <row r="1692" spans="1:26">
      <c r="A1692" s="6">
        <v>45845.2847222222</v>
      </c>
      <c r="B1692">
        <v>0</v>
      </c>
      <c r="C1692">
        <v>0</v>
      </c>
      <c r="D1692">
        <v>0</v>
      </c>
      <c r="E1692">
        <v>350</v>
      </c>
      <c r="F1692">
        <v>0</v>
      </c>
      <c r="G1692">
        <v>0</v>
      </c>
      <c r="H1692">
        <v>0</v>
      </c>
      <c r="I1692">
        <v>0</v>
      </c>
      <c r="J1692">
        <v>320</v>
      </c>
      <c r="K1692">
        <v>0</v>
      </c>
      <c r="L1692">
        <v>0</v>
      </c>
      <c r="M1692">
        <v>0</v>
      </c>
      <c r="N1692">
        <v>0.5353</v>
      </c>
      <c r="O1692">
        <v>0.2264</v>
      </c>
      <c r="P1692">
        <f t="shared" si="106"/>
        <v>0</v>
      </c>
      <c r="S1692" s="3">
        <f t="shared" si="107"/>
        <v>0</v>
      </c>
      <c r="T1692">
        <f t="shared" si="108"/>
        <v>0</v>
      </c>
      <c r="Y1692" s="4">
        <v>186.84</v>
      </c>
      <c r="Z1692">
        <f t="shared" si="109"/>
        <v>42.300576</v>
      </c>
    </row>
    <row r="1693" spans="1:26">
      <c r="A1693" s="6">
        <v>45845.2881944444</v>
      </c>
      <c r="B1693">
        <v>0</v>
      </c>
      <c r="C1693">
        <v>0</v>
      </c>
      <c r="D1693">
        <v>0</v>
      </c>
      <c r="E1693">
        <v>350</v>
      </c>
      <c r="F1693">
        <v>0</v>
      </c>
      <c r="G1693">
        <v>0</v>
      </c>
      <c r="H1693">
        <v>0</v>
      </c>
      <c r="I1693">
        <v>0</v>
      </c>
      <c r="J1693">
        <v>320</v>
      </c>
      <c r="K1693">
        <v>0</v>
      </c>
      <c r="L1693">
        <v>0</v>
      </c>
      <c r="M1693">
        <v>0</v>
      </c>
      <c r="N1693">
        <v>0.5353</v>
      </c>
      <c r="O1693">
        <v>0.2224</v>
      </c>
      <c r="P1693">
        <f t="shared" si="106"/>
        <v>0</v>
      </c>
      <c r="S1693" s="3">
        <f t="shared" si="107"/>
        <v>0</v>
      </c>
      <c r="T1693">
        <f t="shared" si="108"/>
        <v>0</v>
      </c>
      <c r="Y1693" s="4">
        <v>186.72</v>
      </c>
      <c r="Z1693">
        <f t="shared" si="109"/>
        <v>41.526528</v>
      </c>
    </row>
    <row r="1694" spans="1:26">
      <c r="A1694" s="6">
        <v>45845.2916666667</v>
      </c>
      <c r="B1694">
        <v>0</v>
      </c>
      <c r="C1694">
        <v>0</v>
      </c>
      <c r="D1694">
        <v>342</v>
      </c>
      <c r="E1694">
        <v>350</v>
      </c>
      <c r="F1694">
        <v>0</v>
      </c>
      <c r="G1694">
        <v>191.083</v>
      </c>
      <c r="H1694">
        <v>0</v>
      </c>
      <c r="I1694">
        <v>0</v>
      </c>
      <c r="J1694">
        <v>320</v>
      </c>
      <c r="K1694">
        <v>0</v>
      </c>
      <c r="L1694">
        <v>0</v>
      </c>
      <c r="M1694">
        <v>52.79</v>
      </c>
      <c r="N1694">
        <v>0.4937</v>
      </c>
      <c r="O1694">
        <v>0.2766</v>
      </c>
      <c r="P1694">
        <f t="shared" si="106"/>
        <v>52.79</v>
      </c>
      <c r="S1694" s="3">
        <f t="shared" si="107"/>
        <v>191.083</v>
      </c>
      <c r="T1694">
        <f t="shared" si="108"/>
        <v>52.8535578</v>
      </c>
      <c r="Y1694" s="4">
        <v>186.48</v>
      </c>
      <c r="Z1694">
        <f t="shared" si="109"/>
        <v>51.580368</v>
      </c>
    </row>
    <row r="1695" spans="1:26">
      <c r="A1695" s="6">
        <v>45845.2951388889</v>
      </c>
      <c r="B1695">
        <v>1</v>
      </c>
      <c r="C1695">
        <v>0</v>
      </c>
      <c r="D1695">
        <v>342</v>
      </c>
      <c r="E1695">
        <v>350</v>
      </c>
      <c r="F1695">
        <v>0</v>
      </c>
      <c r="G1695">
        <v>191.083</v>
      </c>
      <c r="H1695">
        <v>0</v>
      </c>
      <c r="I1695">
        <v>0</v>
      </c>
      <c r="J1695">
        <v>320</v>
      </c>
      <c r="K1695">
        <v>0</v>
      </c>
      <c r="L1695">
        <v>0</v>
      </c>
      <c r="M1695">
        <v>45.62</v>
      </c>
      <c r="N1695">
        <v>0.4521</v>
      </c>
      <c r="O1695">
        <v>0.2391</v>
      </c>
      <c r="P1695">
        <f t="shared" si="106"/>
        <v>45.62</v>
      </c>
      <c r="S1695" s="3">
        <f t="shared" si="107"/>
        <v>191.083</v>
      </c>
      <c r="T1695">
        <f t="shared" si="108"/>
        <v>45.6879453</v>
      </c>
      <c r="Y1695" s="4">
        <v>81.06</v>
      </c>
      <c r="Z1695">
        <f t="shared" si="109"/>
        <v>19.381446</v>
      </c>
    </row>
    <row r="1696" spans="1:26">
      <c r="A1696" s="6">
        <v>45845.2986111111</v>
      </c>
      <c r="B1696">
        <v>2</v>
      </c>
      <c r="C1696">
        <v>0</v>
      </c>
      <c r="D1696">
        <v>342</v>
      </c>
      <c r="E1696">
        <v>350</v>
      </c>
      <c r="F1696">
        <v>0</v>
      </c>
      <c r="G1696">
        <v>191.083</v>
      </c>
      <c r="H1696">
        <v>0</v>
      </c>
      <c r="I1696">
        <v>0</v>
      </c>
      <c r="J1696">
        <v>320</v>
      </c>
      <c r="K1696">
        <v>0</v>
      </c>
      <c r="L1696">
        <v>0</v>
      </c>
      <c r="M1696">
        <v>55.3</v>
      </c>
      <c r="N1696">
        <v>0.4105</v>
      </c>
      <c r="O1696">
        <v>0.2898</v>
      </c>
      <c r="P1696">
        <f t="shared" si="106"/>
        <v>55.3</v>
      </c>
      <c r="S1696" s="3">
        <f t="shared" si="107"/>
        <v>191.083</v>
      </c>
      <c r="T1696">
        <f t="shared" si="108"/>
        <v>55.3758534</v>
      </c>
      <c r="Y1696" s="4">
        <v>127.86</v>
      </c>
      <c r="Z1696">
        <f t="shared" si="109"/>
        <v>37.053828</v>
      </c>
    </row>
    <row r="1697" spans="1:26">
      <c r="A1697" s="6">
        <v>45845.3020833333</v>
      </c>
      <c r="B1697">
        <v>3</v>
      </c>
      <c r="C1697">
        <v>0</v>
      </c>
      <c r="D1697">
        <v>342</v>
      </c>
      <c r="E1697">
        <v>350</v>
      </c>
      <c r="F1697">
        <v>0</v>
      </c>
      <c r="G1697">
        <v>191.083</v>
      </c>
      <c r="H1697">
        <v>0</v>
      </c>
      <c r="I1697">
        <v>0</v>
      </c>
      <c r="J1697">
        <v>320</v>
      </c>
      <c r="K1697">
        <v>0</v>
      </c>
      <c r="L1697">
        <v>0</v>
      </c>
      <c r="M1697">
        <v>52.79</v>
      </c>
      <c r="N1697">
        <v>0.3688</v>
      </c>
      <c r="O1697">
        <v>0.2766</v>
      </c>
      <c r="P1697">
        <f t="shared" si="106"/>
        <v>52.79</v>
      </c>
      <c r="S1697" s="3">
        <f t="shared" si="107"/>
        <v>191.083</v>
      </c>
      <c r="T1697">
        <f t="shared" si="108"/>
        <v>52.8535578</v>
      </c>
      <c r="Y1697" s="4">
        <v>160.14</v>
      </c>
      <c r="Z1697">
        <f t="shared" si="109"/>
        <v>44.294724</v>
      </c>
    </row>
    <row r="1698" spans="1:26">
      <c r="A1698" s="6">
        <v>45845.3055555556</v>
      </c>
      <c r="B1698">
        <v>4</v>
      </c>
      <c r="C1698">
        <v>0</v>
      </c>
      <c r="D1698">
        <v>342</v>
      </c>
      <c r="E1698">
        <v>350</v>
      </c>
      <c r="F1698">
        <v>0</v>
      </c>
      <c r="G1698">
        <v>191.083</v>
      </c>
      <c r="H1698">
        <v>0</v>
      </c>
      <c r="I1698">
        <v>0</v>
      </c>
      <c r="J1698">
        <v>320</v>
      </c>
      <c r="K1698">
        <v>0</v>
      </c>
      <c r="L1698">
        <v>0</v>
      </c>
      <c r="M1698">
        <v>45.62</v>
      </c>
      <c r="N1698">
        <v>0.3272</v>
      </c>
      <c r="O1698">
        <v>0.2391</v>
      </c>
      <c r="P1698">
        <f t="shared" si="106"/>
        <v>45.62</v>
      </c>
      <c r="S1698" s="3">
        <f t="shared" si="107"/>
        <v>191.083</v>
      </c>
      <c r="T1698">
        <f t="shared" si="108"/>
        <v>45.6879453</v>
      </c>
      <c r="Y1698" s="4">
        <v>83.82</v>
      </c>
      <c r="Z1698">
        <f t="shared" si="109"/>
        <v>20.041362</v>
      </c>
    </row>
    <row r="1699" spans="1:26">
      <c r="A1699" s="6">
        <v>45845.3090277778</v>
      </c>
      <c r="B1699">
        <v>9</v>
      </c>
      <c r="C1699">
        <v>0</v>
      </c>
      <c r="D1699">
        <v>340</v>
      </c>
      <c r="E1699">
        <v>350</v>
      </c>
      <c r="F1699">
        <v>0</v>
      </c>
      <c r="G1699">
        <v>0</v>
      </c>
      <c r="H1699">
        <v>0</v>
      </c>
      <c r="I1699">
        <v>0</v>
      </c>
      <c r="J1699">
        <v>321</v>
      </c>
      <c r="K1699">
        <v>0</v>
      </c>
      <c r="L1699">
        <v>0</v>
      </c>
      <c r="M1699">
        <v>0</v>
      </c>
      <c r="N1699">
        <v>0.3272</v>
      </c>
      <c r="O1699">
        <v>0.2271</v>
      </c>
      <c r="P1699">
        <f t="shared" si="106"/>
        <v>0</v>
      </c>
      <c r="S1699" s="3">
        <f t="shared" si="107"/>
        <v>0</v>
      </c>
      <c r="T1699">
        <f t="shared" si="108"/>
        <v>0</v>
      </c>
      <c r="Y1699" s="4">
        <v>27.9</v>
      </c>
      <c r="Z1699">
        <f t="shared" si="109"/>
        <v>6.33609</v>
      </c>
    </row>
    <row r="1700" spans="1:26">
      <c r="A1700" s="6">
        <v>45845.3125</v>
      </c>
      <c r="B1700">
        <v>12</v>
      </c>
      <c r="C1700">
        <v>0</v>
      </c>
      <c r="D1700">
        <v>340</v>
      </c>
      <c r="E1700">
        <v>350</v>
      </c>
      <c r="F1700">
        <v>0</v>
      </c>
      <c r="G1700">
        <v>0</v>
      </c>
      <c r="H1700">
        <v>0</v>
      </c>
      <c r="I1700">
        <v>0</v>
      </c>
      <c r="J1700">
        <v>321</v>
      </c>
      <c r="K1700">
        <v>0</v>
      </c>
      <c r="L1700">
        <v>0</v>
      </c>
      <c r="M1700">
        <v>0</v>
      </c>
      <c r="N1700">
        <v>0.3272</v>
      </c>
      <c r="O1700">
        <v>0.2023</v>
      </c>
      <c r="P1700">
        <f t="shared" si="106"/>
        <v>0</v>
      </c>
      <c r="S1700" s="3">
        <f t="shared" si="107"/>
        <v>0</v>
      </c>
      <c r="T1700">
        <f t="shared" si="108"/>
        <v>0</v>
      </c>
      <c r="Y1700" s="4">
        <v>55.62</v>
      </c>
      <c r="Z1700">
        <f t="shared" si="109"/>
        <v>11.251926</v>
      </c>
    </row>
    <row r="1701" spans="1:26">
      <c r="A1701" s="6">
        <v>45845.3159722222</v>
      </c>
      <c r="B1701">
        <v>14</v>
      </c>
      <c r="C1701">
        <v>0</v>
      </c>
      <c r="D1701">
        <v>340</v>
      </c>
      <c r="E1701">
        <v>350</v>
      </c>
      <c r="F1701">
        <v>0</v>
      </c>
      <c r="G1701">
        <v>0</v>
      </c>
      <c r="H1701">
        <v>0</v>
      </c>
      <c r="I1701">
        <v>0</v>
      </c>
      <c r="J1701">
        <v>321</v>
      </c>
      <c r="K1701">
        <v>0</v>
      </c>
      <c r="L1701">
        <v>0</v>
      </c>
      <c r="M1701">
        <v>0</v>
      </c>
      <c r="N1701">
        <v>0.3272</v>
      </c>
      <c r="O1701">
        <v>0.2216</v>
      </c>
      <c r="P1701">
        <f t="shared" si="106"/>
        <v>0</v>
      </c>
      <c r="S1701" s="3">
        <f t="shared" si="107"/>
        <v>0</v>
      </c>
      <c r="T1701">
        <f t="shared" si="108"/>
        <v>0</v>
      </c>
      <c r="Y1701" s="4">
        <v>184.56</v>
      </c>
      <c r="Z1701">
        <f t="shared" si="109"/>
        <v>40.898496</v>
      </c>
    </row>
    <row r="1702" spans="1:26">
      <c r="A1702" s="6">
        <v>45845.3194444444</v>
      </c>
      <c r="B1702">
        <v>18</v>
      </c>
      <c r="C1702">
        <v>13.7</v>
      </c>
      <c r="D1702">
        <v>340</v>
      </c>
      <c r="E1702">
        <v>350</v>
      </c>
      <c r="F1702">
        <v>0</v>
      </c>
      <c r="G1702">
        <v>0</v>
      </c>
      <c r="H1702">
        <v>1.14</v>
      </c>
      <c r="I1702">
        <v>0</v>
      </c>
      <c r="J1702">
        <v>321</v>
      </c>
      <c r="K1702">
        <v>0.22</v>
      </c>
      <c r="L1702">
        <v>0</v>
      </c>
      <c r="M1702">
        <v>0</v>
      </c>
      <c r="N1702">
        <v>0.3272</v>
      </c>
      <c r="O1702">
        <v>0.1924</v>
      </c>
      <c r="P1702">
        <f t="shared" si="106"/>
        <v>0.22</v>
      </c>
      <c r="S1702" s="3">
        <f t="shared" si="107"/>
        <v>1.14</v>
      </c>
      <c r="T1702">
        <f t="shared" si="108"/>
        <v>0.219336</v>
      </c>
      <c r="Y1702" s="4">
        <v>70.98</v>
      </c>
      <c r="Z1702">
        <f t="shared" si="109"/>
        <v>13.656552</v>
      </c>
    </row>
    <row r="1703" spans="1:26">
      <c r="A1703" s="6">
        <v>45845.3229166667</v>
      </c>
      <c r="B1703">
        <v>20</v>
      </c>
      <c r="C1703">
        <v>22.21</v>
      </c>
      <c r="D1703">
        <v>340</v>
      </c>
      <c r="E1703">
        <v>350</v>
      </c>
      <c r="F1703">
        <v>0</v>
      </c>
      <c r="G1703">
        <v>0</v>
      </c>
      <c r="H1703">
        <v>1.85</v>
      </c>
      <c r="I1703">
        <v>0</v>
      </c>
      <c r="J1703">
        <v>321</v>
      </c>
      <c r="K1703">
        <v>0.37</v>
      </c>
      <c r="L1703">
        <v>0</v>
      </c>
      <c r="M1703">
        <v>0</v>
      </c>
      <c r="N1703">
        <v>0.3272</v>
      </c>
      <c r="O1703">
        <v>0.2017</v>
      </c>
      <c r="P1703">
        <f t="shared" si="106"/>
        <v>0.37</v>
      </c>
      <c r="S1703" s="3">
        <f t="shared" si="107"/>
        <v>1.85</v>
      </c>
      <c r="T1703">
        <f t="shared" si="108"/>
        <v>0.373145</v>
      </c>
      <c r="Y1703" s="4">
        <v>126.72</v>
      </c>
      <c r="Z1703">
        <f t="shared" si="109"/>
        <v>25.559424</v>
      </c>
    </row>
    <row r="1704" spans="1:26">
      <c r="A1704" s="6">
        <v>45845.3263888889</v>
      </c>
      <c r="B1704">
        <v>32</v>
      </c>
      <c r="C1704">
        <v>73.27</v>
      </c>
      <c r="D1704">
        <v>340</v>
      </c>
      <c r="E1704">
        <v>350</v>
      </c>
      <c r="F1704">
        <v>0</v>
      </c>
      <c r="G1704">
        <v>0</v>
      </c>
      <c r="H1704">
        <v>6.11</v>
      </c>
      <c r="I1704">
        <v>0</v>
      </c>
      <c r="J1704">
        <v>321</v>
      </c>
      <c r="K1704">
        <v>1.19</v>
      </c>
      <c r="L1704">
        <v>0</v>
      </c>
      <c r="M1704">
        <v>0</v>
      </c>
      <c r="N1704">
        <v>0.3272</v>
      </c>
      <c r="O1704">
        <v>0.1953</v>
      </c>
      <c r="P1704">
        <f t="shared" si="106"/>
        <v>1.19</v>
      </c>
      <c r="S1704" s="3">
        <f t="shared" si="107"/>
        <v>6.11</v>
      </c>
      <c r="T1704">
        <f t="shared" si="108"/>
        <v>1.193283</v>
      </c>
      <c r="Y1704" s="4">
        <v>184.26</v>
      </c>
      <c r="Z1704">
        <f t="shared" si="109"/>
        <v>35.985978</v>
      </c>
    </row>
    <row r="1705" spans="1:26">
      <c r="A1705" s="6">
        <v>45845.3298611111</v>
      </c>
      <c r="B1705">
        <v>51</v>
      </c>
      <c r="C1705">
        <v>154.11</v>
      </c>
      <c r="D1705">
        <v>342</v>
      </c>
      <c r="E1705">
        <v>350</v>
      </c>
      <c r="F1705">
        <v>0</v>
      </c>
      <c r="G1705">
        <v>191.083</v>
      </c>
      <c r="H1705">
        <v>12.84</v>
      </c>
      <c r="I1705">
        <v>0</v>
      </c>
      <c r="J1705">
        <v>321</v>
      </c>
      <c r="K1705">
        <v>0</v>
      </c>
      <c r="L1705">
        <v>0</v>
      </c>
      <c r="M1705">
        <v>43.89</v>
      </c>
      <c r="N1705">
        <v>0.2856</v>
      </c>
      <c r="O1705">
        <v>0.23</v>
      </c>
      <c r="P1705">
        <f t="shared" si="106"/>
        <v>43.89</v>
      </c>
      <c r="S1705" s="3">
        <f t="shared" si="107"/>
        <v>203.923</v>
      </c>
      <c r="T1705">
        <f t="shared" si="108"/>
        <v>46.90229</v>
      </c>
      <c r="Y1705" s="4">
        <v>183.9</v>
      </c>
      <c r="Z1705">
        <f t="shared" si="109"/>
        <v>42.297</v>
      </c>
    </row>
    <row r="1706" spans="1:26">
      <c r="A1706" s="6">
        <v>45845.3333333333</v>
      </c>
      <c r="B1706">
        <v>72</v>
      </c>
      <c r="C1706">
        <v>243.46</v>
      </c>
      <c r="D1706">
        <v>340</v>
      </c>
      <c r="E1706">
        <v>350</v>
      </c>
      <c r="F1706">
        <v>0</v>
      </c>
      <c r="G1706">
        <v>0</v>
      </c>
      <c r="H1706">
        <v>20.29</v>
      </c>
      <c r="I1706">
        <v>0</v>
      </c>
      <c r="J1706">
        <v>321</v>
      </c>
      <c r="K1706">
        <v>4.45</v>
      </c>
      <c r="L1706">
        <v>0</v>
      </c>
      <c r="M1706">
        <v>0</v>
      </c>
      <c r="N1706">
        <v>0.2856</v>
      </c>
      <c r="O1706">
        <v>0.2195</v>
      </c>
      <c r="P1706">
        <f t="shared" si="106"/>
        <v>4.45</v>
      </c>
      <c r="S1706" s="3">
        <f t="shared" si="107"/>
        <v>20.29</v>
      </c>
      <c r="T1706">
        <f t="shared" si="108"/>
        <v>4.453655</v>
      </c>
      <c r="Y1706" s="4">
        <v>183.54</v>
      </c>
      <c r="Z1706">
        <f t="shared" si="109"/>
        <v>40.28703</v>
      </c>
    </row>
    <row r="1707" spans="1:26">
      <c r="A1707" s="6">
        <v>45845.3368055556</v>
      </c>
      <c r="B1707">
        <v>142.01</v>
      </c>
      <c r="C1707">
        <v>541.34</v>
      </c>
      <c r="D1707">
        <v>342</v>
      </c>
      <c r="E1707">
        <v>350</v>
      </c>
      <c r="F1707">
        <v>0</v>
      </c>
      <c r="G1707">
        <v>191.083</v>
      </c>
      <c r="H1707">
        <v>45.11</v>
      </c>
      <c r="I1707">
        <v>0</v>
      </c>
      <c r="J1707">
        <v>321</v>
      </c>
      <c r="K1707">
        <v>0</v>
      </c>
      <c r="L1707">
        <v>0</v>
      </c>
      <c r="M1707">
        <v>43.89</v>
      </c>
      <c r="N1707">
        <v>0.244</v>
      </c>
      <c r="O1707">
        <v>0.23</v>
      </c>
      <c r="P1707">
        <f t="shared" si="106"/>
        <v>43.89</v>
      </c>
      <c r="S1707" s="3">
        <f t="shared" si="107"/>
        <v>236.193</v>
      </c>
      <c r="T1707">
        <f t="shared" si="108"/>
        <v>54.32439</v>
      </c>
      <c r="Y1707" s="4">
        <v>183.12</v>
      </c>
      <c r="Z1707">
        <f t="shared" si="109"/>
        <v>42.1176</v>
      </c>
    </row>
    <row r="1708" spans="1:26">
      <c r="A1708" s="6">
        <v>45845.3402777778</v>
      </c>
      <c r="B1708">
        <v>169</v>
      </c>
      <c r="C1708">
        <v>656.18</v>
      </c>
      <c r="D1708">
        <v>342</v>
      </c>
      <c r="E1708">
        <v>350</v>
      </c>
      <c r="F1708">
        <v>0</v>
      </c>
      <c r="G1708">
        <v>191.083</v>
      </c>
      <c r="H1708">
        <v>54.68</v>
      </c>
      <c r="I1708">
        <v>0</v>
      </c>
      <c r="J1708">
        <v>321</v>
      </c>
      <c r="K1708">
        <v>0</v>
      </c>
      <c r="L1708">
        <v>0</v>
      </c>
      <c r="M1708">
        <v>52.79</v>
      </c>
      <c r="N1708">
        <v>0.2024</v>
      </c>
      <c r="O1708">
        <v>0.2766</v>
      </c>
      <c r="P1708">
        <f t="shared" si="106"/>
        <v>52.79</v>
      </c>
      <c r="S1708" s="3">
        <f t="shared" si="107"/>
        <v>245.763</v>
      </c>
      <c r="T1708">
        <f t="shared" si="108"/>
        <v>67.9780458</v>
      </c>
      <c r="Y1708" s="4">
        <v>182.64</v>
      </c>
      <c r="Z1708">
        <f t="shared" si="109"/>
        <v>50.518224</v>
      </c>
    </row>
    <row r="1709" spans="1:26">
      <c r="A1709" s="6">
        <v>45845.34375</v>
      </c>
      <c r="B1709">
        <v>174.43</v>
      </c>
      <c r="C1709">
        <v>679.3</v>
      </c>
      <c r="D1709">
        <v>342</v>
      </c>
      <c r="E1709">
        <v>350</v>
      </c>
      <c r="F1709">
        <v>0</v>
      </c>
      <c r="G1709">
        <v>191.083</v>
      </c>
      <c r="H1709">
        <v>56.61</v>
      </c>
      <c r="I1709">
        <v>0</v>
      </c>
      <c r="J1709">
        <v>321</v>
      </c>
      <c r="K1709">
        <v>0</v>
      </c>
      <c r="L1709">
        <v>0</v>
      </c>
      <c r="M1709">
        <v>50.09</v>
      </c>
      <c r="N1709">
        <v>0.1608</v>
      </c>
      <c r="O1709">
        <v>0.2625</v>
      </c>
      <c r="P1709">
        <f t="shared" si="106"/>
        <v>50.09</v>
      </c>
      <c r="S1709" s="3">
        <f t="shared" si="107"/>
        <v>247.693</v>
      </c>
      <c r="T1709">
        <f t="shared" si="108"/>
        <v>65.0194125</v>
      </c>
      <c r="Y1709" s="4">
        <v>182.04</v>
      </c>
      <c r="Z1709">
        <f t="shared" si="109"/>
        <v>47.7855</v>
      </c>
    </row>
    <row r="1710" spans="1:26">
      <c r="A1710" s="6">
        <v>45845.3472222222</v>
      </c>
      <c r="B1710">
        <v>372</v>
      </c>
      <c r="C1710">
        <v>1519.9</v>
      </c>
      <c r="D1710">
        <v>342</v>
      </c>
      <c r="E1710">
        <v>350</v>
      </c>
      <c r="F1710">
        <v>0</v>
      </c>
      <c r="G1710">
        <v>191.083</v>
      </c>
      <c r="H1710">
        <v>126.66</v>
      </c>
      <c r="I1710">
        <v>0</v>
      </c>
      <c r="J1710">
        <v>321</v>
      </c>
      <c r="K1710">
        <v>0</v>
      </c>
      <c r="L1710">
        <v>0</v>
      </c>
      <c r="M1710">
        <v>48.17</v>
      </c>
      <c r="N1710">
        <v>0.1192</v>
      </c>
      <c r="O1710">
        <v>0.2524</v>
      </c>
      <c r="P1710">
        <f t="shared" si="106"/>
        <v>48.17</v>
      </c>
      <c r="S1710" s="3">
        <f t="shared" si="107"/>
        <v>317.743</v>
      </c>
      <c r="T1710">
        <f t="shared" si="108"/>
        <v>80.1983332</v>
      </c>
      <c r="Y1710" s="4">
        <v>181.32</v>
      </c>
      <c r="Z1710">
        <f t="shared" si="109"/>
        <v>45.765168</v>
      </c>
    </row>
    <row r="1711" spans="1:26">
      <c r="A1711" s="6">
        <v>45845.3506944444</v>
      </c>
      <c r="B1711">
        <v>123</v>
      </c>
      <c r="C1711">
        <v>460.45</v>
      </c>
      <c r="D1711">
        <v>340</v>
      </c>
      <c r="E1711">
        <v>350</v>
      </c>
      <c r="F1711">
        <v>0</v>
      </c>
      <c r="G1711">
        <v>0</v>
      </c>
      <c r="H1711">
        <v>38.37</v>
      </c>
      <c r="I1711">
        <v>0</v>
      </c>
      <c r="J1711">
        <v>321</v>
      </c>
      <c r="K1711">
        <v>7.57</v>
      </c>
      <c r="L1711">
        <v>0</v>
      </c>
      <c r="M1711">
        <v>0</v>
      </c>
      <c r="N1711">
        <v>0.1192</v>
      </c>
      <c r="O1711">
        <v>0.1973</v>
      </c>
      <c r="P1711">
        <f t="shared" si="106"/>
        <v>7.57</v>
      </c>
      <c r="S1711" s="3">
        <f t="shared" si="107"/>
        <v>38.37</v>
      </c>
      <c r="T1711">
        <f t="shared" si="108"/>
        <v>7.570401</v>
      </c>
      <c r="Y1711" s="4">
        <v>128.58</v>
      </c>
      <c r="Z1711">
        <f t="shared" si="109"/>
        <v>25.368834</v>
      </c>
    </row>
    <row r="1712" spans="1:26">
      <c r="A1712" s="6">
        <v>45845.3541666667</v>
      </c>
      <c r="B1712">
        <v>110.72</v>
      </c>
      <c r="C1712">
        <v>408.21</v>
      </c>
      <c r="D1712">
        <v>342</v>
      </c>
      <c r="E1712">
        <v>350</v>
      </c>
      <c r="F1712">
        <v>0</v>
      </c>
      <c r="G1712">
        <v>191.083</v>
      </c>
      <c r="H1712">
        <v>34.02</v>
      </c>
      <c r="I1712">
        <v>0</v>
      </c>
      <c r="J1712">
        <v>321</v>
      </c>
      <c r="K1712">
        <v>0</v>
      </c>
      <c r="L1712">
        <v>0</v>
      </c>
      <c r="M1712">
        <v>44.15</v>
      </c>
      <c r="N1712">
        <v>0.0776</v>
      </c>
      <c r="O1712">
        <v>0.2314</v>
      </c>
      <c r="P1712">
        <f t="shared" si="106"/>
        <v>44.15</v>
      </c>
      <c r="S1712" s="3">
        <f t="shared" si="107"/>
        <v>225.103</v>
      </c>
      <c r="T1712">
        <f t="shared" si="108"/>
        <v>52.0888342</v>
      </c>
      <c r="Y1712" s="4">
        <v>0.06</v>
      </c>
      <c r="Z1712">
        <f t="shared" si="109"/>
        <v>0.013884</v>
      </c>
    </row>
    <row r="1713" spans="1:26">
      <c r="A1713" s="6">
        <v>45845.3576388889</v>
      </c>
      <c r="B1713">
        <v>99</v>
      </c>
      <c r="C1713">
        <v>358.34</v>
      </c>
      <c r="D1713">
        <v>340</v>
      </c>
      <c r="E1713">
        <v>350</v>
      </c>
      <c r="F1713">
        <v>0</v>
      </c>
      <c r="G1713">
        <v>0</v>
      </c>
      <c r="H1713">
        <v>29.86</v>
      </c>
      <c r="I1713">
        <v>0</v>
      </c>
      <c r="J1713">
        <v>321</v>
      </c>
      <c r="K1713">
        <v>5.09</v>
      </c>
      <c r="L1713">
        <v>0</v>
      </c>
      <c r="M1713">
        <v>0</v>
      </c>
      <c r="N1713">
        <v>0.0776</v>
      </c>
      <c r="O1713">
        <v>0.1705</v>
      </c>
      <c r="P1713">
        <f t="shared" si="106"/>
        <v>5.09</v>
      </c>
      <c r="S1713" s="3">
        <f t="shared" si="107"/>
        <v>29.86</v>
      </c>
      <c r="T1713">
        <f t="shared" si="108"/>
        <v>5.09113</v>
      </c>
      <c r="Y1713" s="4">
        <v>13.74</v>
      </c>
      <c r="Z1713">
        <f t="shared" si="109"/>
        <v>2.34267</v>
      </c>
    </row>
    <row r="1714" spans="1:26">
      <c r="A1714" s="6">
        <v>45845.3611111111</v>
      </c>
      <c r="B1714">
        <v>97</v>
      </c>
      <c r="C1714">
        <v>349.83</v>
      </c>
      <c r="D1714">
        <v>340</v>
      </c>
      <c r="E1714">
        <v>350</v>
      </c>
      <c r="F1714">
        <v>0</v>
      </c>
      <c r="G1714">
        <v>0</v>
      </c>
      <c r="H1714">
        <v>29.15</v>
      </c>
      <c r="I1714">
        <v>0</v>
      </c>
      <c r="J1714">
        <v>321</v>
      </c>
      <c r="K1714">
        <v>5.01</v>
      </c>
      <c r="L1714">
        <v>0</v>
      </c>
      <c r="M1714">
        <v>0</v>
      </c>
      <c r="N1714">
        <v>0.0776</v>
      </c>
      <c r="O1714">
        <v>0.1719</v>
      </c>
      <c r="P1714">
        <f t="shared" si="106"/>
        <v>5.01</v>
      </c>
      <c r="S1714" s="3">
        <f t="shared" si="107"/>
        <v>29.15</v>
      </c>
      <c r="T1714">
        <f t="shared" si="108"/>
        <v>5.010885</v>
      </c>
      <c r="Y1714" s="4">
        <v>49.38</v>
      </c>
      <c r="Z1714">
        <f t="shared" si="109"/>
        <v>8.488422</v>
      </c>
    </row>
    <row r="1715" spans="1:26">
      <c r="A1715" s="6">
        <v>45845.3645833333</v>
      </c>
      <c r="B1715">
        <v>97.89</v>
      </c>
      <c r="C1715">
        <v>353.62</v>
      </c>
      <c r="D1715">
        <v>342</v>
      </c>
      <c r="E1715">
        <v>350</v>
      </c>
      <c r="F1715">
        <v>0</v>
      </c>
      <c r="G1715">
        <v>158.37</v>
      </c>
      <c r="H1715">
        <v>29.47</v>
      </c>
      <c r="I1715">
        <v>0</v>
      </c>
      <c r="J1715">
        <v>321</v>
      </c>
      <c r="K1715">
        <v>0</v>
      </c>
      <c r="L1715">
        <v>0</v>
      </c>
      <c r="M1715">
        <v>37.36</v>
      </c>
      <c r="N1715">
        <v>0.043</v>
      </c>
      <c r="O1715">
        <v>0.2359</v>
      </c>
      <c r="P1715">
        <f t="shared" si="106"/>
        <v>37.36</v>
      </c>
      <c r="S1715" s="3">
        <f t="shared" si="107"/>
        <v>187.84</v>
      </c>
      <c r="T1715">
        <f t="shared" si="108"/>
        <v>44.311456</v>
      </c>
      <c r="Y1715" s="4">
        <v>47.1</v>
      </c>
      <c r="Z1715">
        <f t="shared" si="109"/>
        <v>11.11089</v>
      </c>
    </row>
    <row r="1716" spans="1:26">
      <c r="A1716" s="6">
        <v>45845.3680555556</v>
      </c>
      <c r="B1716">
        <v>99</v>
      </c>
      <c r="C1716">
        <v>358.34</v>
      </c>
      <c r="D1716">
        <v>340</v>
      </c>
      <c r="E1716">
        <v>350</v>
      </c>
      <c r="F1716">
        <v>0</v>
      </c>
      <c r="G1716">
        <v>0</v>
      </c>
      <c r="H1716">
        <v>29.86</v>
      </c>
      <c r="I1716">
        <v>0</v>
      </c>
      <c r="J1716">
        <v>321</v>
      </c>
      <c r="K1716">
        <v>6.84</v>
      </c>
      <c r="L1716">
        <v>0</v>
      </c>
      <c r="M1716">
        <v>0</v>
      </c>
      <c r="N1716">
        <v>0.043</v>
      </c>
      <c r="O1716">
        <v>0.229</v>
      </c>
      <c r="P1716">
        <f t="shared" si="106"/>
        <v>6.84</v>
      </c>
      <c r="S1716" s="3">
        <f t="shared" si="107"/>
        <v>29.86</v>
      </c>
      <c r="T1716">
        <f t="shared" si="108"/>
        <v>6.83794</v>
      </c>
      <c r="Y1716" s="4">
        <v>87.66</v>
      </c>
      <c r="Z1716">
        <f t="shared" si="109"/>
        <v>20.07414</v>
      </c>
    </row>
    <row r="1717" spans="1:26">
      <c r="A1717" s="6">
        <v>45845.3715277778</v>
      </c>
      <c r="B1717">
        <v>100.44</v>
      </c>
      <c r="C1717">
        <v>364.47</v>
      </c>
      <c r="D1717">
        <v>340</v>
      </c>
      <c r="E1717">
        <v>350</v>
      </c>
      <c r="F1717">
        <v>0</v>
      </c>
      <c r="G1717">
        <v>0</v>
      </c>
      <c r="H1717">
        <v>30.37</v>
      </c>
      <c r="I1717">
        <v>0</v>
      </c>
      <c r="J1717">
        <v>321</v>
      </c>
      <c r="K1717">
        <v>5.18</v>
      </c>
      <c r="L1717">
        <v>0</v>
      </c>
      <c r="M1717">
        <v>0</v>
      </c>
      <c r="N1717">
        <v>0.043</v>
      </c>
      <c r="O1717">
        <v>0.1705</v>
      </c>
      <c r="P1717">
        <f t="shared" si="106"/>
        <v>5.18</v>
      </c>
      <c r="S1717" s="3">
        <f t="shared" si="107"/>
        <v>30.37</v>
      </c>
      <c r="T1717">
        <f t="shared" si="108"/>
        <v>5.178085</v>
      </c>
      <c r="Y1717" s="4">
        <v>82.56</v>
      </c>
      <c r="Z1717">
        <f t="shared" si="109"/>
        <v>14.07648</v>
      </c>
    </row>
    <row r="1718" spans="1:26">
      <c r="A1718" s="6">
        <v>45845.375</v>
      </c>
      <c r="B1718">
        <v>93</v>
      </c>
      <c r="C1718">
        <v>332.81</v>
      </c>
      <c r="D1718">
        <v>342</v>
      </c>
      <c r="E1718">
        <v>350</v>
      </c>
      <c r="F1718">
        <v>0</v>
      </c>
      <c r="G1718">
        <v>0</v>
      </c>
      <c r="H1718">
        <v>27.73</v>
      </c>
      <c r="I1718">
        <v>0</v>
      </c>
      <c r="J1718">
        <v>321</v>
      </c>
      <c r="K1718">
        <v>0</v>
      </c>
      <c r="L1718">
        <v>0</v>
      </c>
      <c r="M1718">
        <v>0</v>
      </c>
      <c r="N1718">
        <v>0.043</v>
      </c>
      <c r="O1718">
        <v>0.23</v>
      </c>
      <c r="P1718">
        <f t="shared" si="106"/>
        <v>0</v>
      </c>
      <c r="S1718" s="3">
        <f t="shared" si="107"/>
        <v>27.73</v>
      </c>
      <c r="T1718">
        <f t="shared" si="108"/>
        <v>6.3779</v>
      </c>
      <c r="Y1718" s="4">
        <v>48.42</v>
      </c>
      <c r="Z1718">
        <f t="shared" si="109"/>
        <v>11.1366</v>
      </c>
    </row>
    <row r="1719" spans="1:26">
      <c r="A1719" s="6">
        <v>45845.3784722222</v>
      </c>
      <c r="B1719">
        <v>77</v>
      </c>
      <c r="C1719">
        <v>264.73</v>
      </c>
      <c r="D1719">
        <v>340</v>
      </c>
      <c r="E1719">
        <v>350</v>
      </c>
      <c r="F1719">
        <v>0</v>
      </c>
      <c r="G1719">
        <v>0</v>
      </c>
      <c r="H1719">
        <v>22.06</v>
      </c>
      <c r="I1719">
        <v>0</v>
      </c>
      <c r="J1719">
        <v>321</v>
      </c>
      <c r="K1719">
        <v>3.05</v>
      </c>
      <c r="L1719">
        <v>0</v>
      </c>
      <c r="M1719">
        <v>0</v>
      </c>
      <c r="N1719">
        <v>0.043</v>
      </c>
      <c r="O1719">
        <v>0.1384</v>
      </c>
      <c r="P1719">
        <f t="shared" si="106"/>
        <v>3.05</v>
      </c>
      <c r="S1719" s="3">
        <f t="shared" si="107"/>
        <v>22.06</v>
      </c>
      <c r="T1719">
        <f t="shared" si="108"/>
        <v>3.053104</v>
      </c>
      <c r="Y1719" s="4">
        <v>41.76</v>
      </c>
      <c r="Z1719">
        <f t="shared" si="109"/>
        <v>5.779584</v>
      </c>
    </row>
    <row r="1720" spans="1:26">
      <c r="A1720" s="6">
        <v>45845.3819444444</v>
      </c>
      <c r="B1720">
        <v>85</v>
      </c>
      <c r="C1720">
        <v>298.77</v>
      </c>
      <c r="D1720">
        <v>340</v>
      </c>
      <c r="E1720">
        <v>350</v>
      </c>
      <c r="F1720">
        <v>0</v>
      </c>
      <c r="G1720">
        <v>0</v>
      </c>
      <c r="H1720">
        <v>24.9</v>
      </c>
      <c r="I1720">
        <v>0</v>
      </c>
      <c r="J1720">
        <v>321</v>
      </c>
      <c r="K1720">
        <v>3.44</v>
      </c>
      <c r="L1720">
        <v>0</v>
      </c>
      <c r="M1720">
        <v>0</v>
      </c>
      <c r="N1720">
        <v>0.043</v>
      </c>
      <c r="O1720">
        <v>0.138</v>
      </c>
      <c r="P1720">
        <f t="shared" si="106"/>
        <v>3.44</v>
      </c>
      <c r="S1720" s="3">
        <f t="shared" si="107"/>
        <v>24.9</v>
      </c>
      <c r="T1720">
        <f t="shared" si="108"/>
        <v>3.4362</v>
      </c>
      <c r="Y1720" s="4">
        <v>38.7</v>
      </c>
      <c r="Z1720">
        <f t="shared" si="109"/>
        <v>5.3406</v>
      </c>
    </row>
    <row r="1721" spans="1:26">
      <c r="A1721" s="6">
        <v>45845.3854166667</v>
      </c>
      <c r="B1721">
        <v>83</v>
      </c>
      <c r="C1721">
        <v>290.26</v>
      </c>
      <c r="D1721">
        <v>340</v>
      </c>
      <c r="E1721">
        <v>350</v>
      </c>
      <c r="F1721">
        <v>0</v>
      </c>
      <c r="G1721">
        <v>0</v>
      </c>
      <c r="H1721">
        <v>24.19</v>
      </c>
      <c r="I1721">
        <v>0</v>
      </c>
      <c r="J1721">
        <v>321</v>
      </c>
      <c r="K1721">
        <v>5.22</v>
      </c>
      <c r="L1721">
        <v>0</v>
      </c>
      <c r="M1721">
        <v>0</v>
      </c>
      <c r="N1721">
        <v>0.043</v>
      </c>
      <c r="O1721">
        <v>0.2157</v>
      </c>
      <c r="P1721">
        <f t="shared" si="106"/>
        <v>5.22</v>
      </c>
      <c r="S1721" s="3">
        <f t="shared" si="107"/>
        <v>24.19</v>
      </c>
      <c r="T1721">
        <f t="shared" si="108"/>
        <v>5.217783</v>
      </c>
      <c r="Y1721" s="4">
        <v>38.28</v>
      </c>
      <c r="Z1721">
        <f t="shared" si="109"/>
        <v>8.256996</v>
      </c>
    </row>
    <row r="1722" spans="1:26">
      <c r="A1722" s="6">
        <v>45845.3888888889</v>
      </c>
      <c r="B1722">
        <v>95.97</v>
      </c>
      <c r="C1722">
        <v>345.45</v>
      </c>
      <c r="D1722">
        <v>340</v>
      </c>
      <c r="E1722">
        <v>350</v>
      </c>
      <c r="F1722">
        <v>0</v>
      </c>
      <c r="G1722">
        <v>0</v>
      </c>
      <c r="H1722">
        <v>28.79</v>
      </c>
      <c r="I1722">
        <v>0</v>
      </c>
      <c r="J1722">
        <v>321</v>
      </c>
      <c r="K1722">
        <v>4.65</v>
      </c>
      <c r="L1722">
        <v>0</v>
      </c>
      <c r="M1722">
        <v>0</v>
      </c>
      <c r="N1722">
        <v>0.043</v>
      </c>
      <c r="O1722">
        <v>0.1617</v>
      </c>
      <c r="P1722">
        <f t="shared" si="106"/>
        <v>4.65</v>
      </c>
      <c r="S1722" s="3">
        <f t="shared" si="107"/>
        <v>28.79</v>
      </c>
      <c r="T1722">
        <f t="shared" si="108"/>
        <v>4.655343</v>
      </c>
      <c r="Y1722" s="4">
        <v>38.4</v>
      </c>
      <c r="Z1722">
        <f t="shared" si="109"/>
        <v>6.20928</v>
      </c>
    </row>
    <row r="1723" spans="1:26">
      <c r="A1723" s="6">
        <v>45845.3923611111</v>
      </c>
      <c r="B1723">
        <v>124</v>
      </c>
      <c r="C1723">
        <v>464.71</v>
      </c>
      <c r="D1723">
        <v>340</v>
      </c>
      <c r="E1723">
        <v>350</v>
      </c>
      <c r="F1723">
        <v>0</v>
      </c>
      <c r="G1723">
        <v>0</v>
      </c>
      <c r="H1723">
        <v>38.73</v>
      </c>
      <c r="I1723">
        <v>0</v>
      </c>
      <c r="J1723">
        <v>321</v>
      </c>
      <c r="K1723">
        <v>4.94</v>
      </c>
      <c r="L1723">
        <v>0</v>
      </c>
      <c r="M1723">
        <v>0</v>
      </c>
      <c r="N1723">
        <v>0.043</v>
      </c>
      <c r="O1723">
        <v>0.1275</v>
      </c>
      <c r="P1723">
        <f t="shared" si="106"/>
        <v>4.94</v>
      </c>
      <c r="S1723" s="3">
        <f t="shared" si="107"/>
        <v>38.73</v>
      </c>
      <c r="T1723">
        <f t="shared" si="108"/>
        <v>4.938075</v>
      </c>
      <c r="Y1723" s="4">
        <v>36.78</v>
      </c>
      <c r="Z1723">
        <f t="shared" si="109"/>
        <v>4.68945</v>
      </c>
    </row>
    <row r="1724" spans="1:26">
      <c r="A1724" s="6">
        <v>45845.3958333333</v>
      </c>
      <c r="B1724">
        <v>140</v>
      </c>
      <c r="C1724">
        <v>532.79</v>
      </c>
      <c r="D1724">
        <v>340</v>
      </c>
      <c r="E1724">
        <v>350</v>
      </c>
      <c r="F1724">
        <v>0</v>
      </c>
      <c r="G1724">
        <v>0</v>
      </c>
      <c r="H1724">
        <v>44.4</v>
      </c>
      <c r="I1724">
        <v>0</v>
      </c>
      <c r="J1724">
        <v>321</v>
      </c>
      <c r="K1724">
        <v>6.13</v>
      </c>
      <c r="L1724">
        <v>0</v>
      </c>
      <c r="M1724">
        <v>0</v>
      </c>
      <c r="N1724">
        <v>0.043</v>
      </c>
      <c r="O1724">
        <v>0.138</v>
      </c>
      <c r="P1724">
        <f t="shared" si="106"/>
        <v>6.13</v>
      </c>
      <c r="S1724" s="3">
        <f t="shared" si="107"/>
        <v>44.4</v>
      </c>
      <c r="T1724">
        <f t="shared" si="108"/>
        <v>6.1272</v>
      </c>
      <c r="Y1724" s="4">
        <v>38.88</v>
      </c>
      <c r="Z1724">
        <f t="shared" si="109"/>
        <v>5.36544</v>
      </c>
    </row>
    <row r="1725" spans="1:26">
      <c r="A1725" s="6">
        <v>45845.3993055556</v>
      </c>
      <c r="B1725">
        <v>155</v>
      </c>
      <c r="C1725">
        <v>596.61</v>
      </c>
      <c r="D1725">
        <v>340</v>
      </c>
      <c r="E1725">
        <v>350</v>
      </c>
      <c r="F1725">
        <v>0</v>
      </c>
      <c r="G1725">
        <v>0</v>
      </c>
      <c r="H1725">
        <v>49.72</v>
      </c>
      <c r="I1725">
        <v>0</v>
      </c>
      <c r="J1725">
        <v>321</v>
      </c>
      <c r="K1725">
        <v>6.86</v>
      </c>
      <c r="L1725">
        <v>0</v>
      </c>
      <c r="M1725">
        <v>0</v>
      </c>
      <c r="N1725">
        <v>0.043</v>
      </c>
      <c r="O1725">
        <v>0.138</v>
      </c>
      <c r="P1725">
        <f t="shared" si="106"/>
        <v>6.86</v>
      </c>
      <c r="S1725" s="3">
        <f t="shared" si="107"/>
        <v>49.72</v>
      </c>
      <c r="T1725">
        <f t="shared" si="108"/>
        <v>6.86136</v>
      </c>
      <c r="Y1725" s="4">
        <v>32.22</v>
      </c>
      <c r="Z1725">
        <f t="shared" si="109"/>
        <v>4.44636</v>
      </c>
    </row>
    <row r="1726" spans="1:26">
      <c r="A1726" s="6">
        <v>45845.4027777778</v>
      </c>
      <c r="B1726">
        <v>166</v>
      </c>
      <c r="C1726">
        <v>643.41</v>
      </c>
      <c r="D1726">
        <v>340</v>
      </c>
      <c r="E1726">
        <v>350</v>
      </c>
      <c r="F1726">
        <v>0</v>
      </c>
      <c r="G1726">
        <v>0</v>
      </c>
      <c r="H1726">
        <v>53.62</v>
      </c>
      <c r="I1726">
        <v>0</v>
      </c>
      <c r="J1726">
        <v>321</v>
      </c>
      <c r="K1726">
        <v>4.97</v>
      </c>
      <c r="L1726">
        <v>0</v>
      </c>
      <c r="M1726">
        <v>0</v>
      </c>
      <c r="N1726">
        <v>0.043</v>
      </c>
      <c r="O1726">
        <v>0.0928</v>
      </c>
      <c r="P1726">
        <f t="shared" si="106"/>
        <v>4.97</v>
      </c>
      <c r="S1726" s="3">
        <f t="shared" si="107"/>
        <v>53.62</v>
      </c>
      <c r="T1726">
        <f t="shared" si="108"/>
        <v>4.975936</v>
      </c>
      <c r="Y1726" s="4">
        <v>31.32</v>
      </c>
      <c r="Z1726">
        <f t="shared" si="109"/>
        <v>2.906496</v>
      </c>
    </row>
    <row r="1727" spans="1:26">
      <c r="A1727" s="6">
        <v>45845.40625</v>
      </c>
      <c r="B1727">
        <v>293</v>
      </c>
      <c r="C1727">
        <v>1183.77</v>
      </c>
      <c r="D1727">
        <v>340</v>
      </c>
      <c r="E1727">
        <v>350</v>
      </c>
      <c r="F1727">
        <v>0</v>
      </c>
      <c r="G1727">
        <v>0</v>
      </c>
      <c r="H1727">
        <v>98.65</v>
      </c>
      <c r="I1727">
        <v>0</v>
      </c>
      <c r="J1727">
        <v>321</v>
      </c>
      <c r="K1727">
        <v>13.61</v>
      </c>
      <c r="L1727">
        <v>0</v>
      </c>
      <c r="M1727">
        <v>0</v>
      </c>
      <c r="N1727">
        <v>0.043</v>
      </c>
      <c r="O1727">
        <v>0.138</v>
      </c>
      <c r="P1727">
        <f t="shared" si="106"/>
        <v>13.61</v>
      </c>
      <c r="S1727" s="3">
        <f t="shared" si="107"/>
        <v>98.65</v>
      </c>
      <c r="T1727">
        <f t="shared" si="108"/>
        <v>13.6137</v>
      </c>
      <c r="Y1727" s="4">
        <v>31.86</v>
      </c>
      <c r="Z1727">
        <f t="shared" si="109"/>
        <v>4.39668</v>
      </c>
    </row>
    <row r="1728" spans="1:26">
      <c r="A1728" s="6">
        <v>45845.4097222222</v>
      </c>
      <c r="B1728">
        <v>303</v>
      </c>
      <c r="C1728">
        <v>1226.32</v>
      </c>
      <c r="D1728">
        <v>340</v>
      </c>
      <c r="E1728">
        <v>350</v>
      </c>
      <c r="F1728">
        <v>0</v>
      </c>
      <c r="G1728">
        <v>0</v>
      </c>
      <c r="H1728">
        <v>102.19</v>
      </c>
      <c r="I1728">
        <v>0</v>
      </c>
      <c r="J1728">
        <v>321</v>
      </c>
      <c r="K1728">
        <v>10.7</v>
      </c>
      <c r="L1728">
        <v>0</v>
      </c>
      <c r="M1728">
        <v>0</v>
      </c>
      <c r="N1728">
        <v>0.043</v>
      </c>
      <c r="O1728">
        <v>0.1047</v>
      </c>
      <c r="P1728">
        <f t="shared" si="106"/>
        <v>10.7</v>
      </c>
      <c r="S1728" s="3">
        <f t="shared" si="107"/>
        <v>102.19</v>
      </c>
      <c r="T1728">
        <f t="shared" si="108"/>
        <v>10.699293</v>
      </c>
      <c r="Y1728" s="4">
        <v>33.42</v>
      </c>
      <c r="Z1728">
        <f t="shared" si="109"/>
        <v>3.499074</v>
      </c>
    </row>
    <row r="1729" spans="1:26">
      <c r="A1729" s="6">
        <v>45845.4131944444</v>
      </c>
      <c r="B1729">
        <v>748</v>
      </c>
      <c r="C1729">
        <v>3119.7</v>
      </c>
      <c r="D1729">
        <v>340</v>
      </c>
      <c r="E1729">
        <v>350</v>
      </c>
      <c r="F1729">
        <v>0</v>
      </c>
      <c r="G1729">
        <v>0</v>
      </c>
      <c r="H1729">
        <v>259.98</v>
      </c>
      <c r="I1729">
        <v>0</v>
      </c>
      <c r="J1729">
        <v>321</v>
      </c>
      <c r="K1729">
        <v>35.88</v>
      </c>
      <c r="L1729">
        <v>0</v>
      </c>
      <c r="M1729">
        <v>0</v>
      </c>
      <c r="N1729">
        <v>0.043</v>
      </c>
      <c r="O1729">
        <v>0.138</v>
      </c>
      <c r="P1729">
        <f t="shared" si="106"/>
        <v>35.88</v>
      </c>
      <c r="S1729" s="3">
        <f t="shared" si="107"/>
        <v>259.98</v>
      </c>
      <c r="T1729">
        <f t="shared" si="108"/>
        <v>35.87724</v>
      </c>
      <c r="Y1729" s="4">
        <v>37.62</v>
      </c>
      <c r="Z1729">
        <f t="shared" si="109"/>
        <v>5.19156</v>
      </c>
    </row>
    <row r="1730" spans="1:26">
      <c r="A1730" s="6">
        <v>45845.4166666667</v>
      </c>
      <c r="B1730">
        <v>522</v>
      </c>
      <c r="C1730">
        <v>2158.12</v>
      </c>
      <c r="D1730">
        <v>342</v>
      </c>
      <c r="E1730">
        <v>350</v>
      </c>
      <c r="F1730">
        <v>0</v>
      </c>
      <c r="G1730">
        <v>151.46</v>
      </c>
      <c r="H1730">
        <v>179.84</v>
      </c>
      <c r="I1730">
        <v>0</v>
      </c>
      <c r="J1730">
        <v>321</v>
      </c>
      <c r="K1730">
        <v>0</v>
      </c>
      <c r="L1730">
        <v>0</v>
      </c>
      <c r="M1730">
        <v>18.78</v>
      </c>
      <c r="N1730">
        <v>0.043</v>
      </c>
      <c r="O1730">
        <v>0.124</v>
      </c>
      <c r="P1730">
        <f t="shared" si="106"/>
        <v>18.78</v>
      </c>
      <c r="S1730" s="3">
        <f t="shared" si="107"/>
        <v>331.3</v>
      </c>
      <c r="T1730">
        <f t="shared" si="108"/>
        <v>41.0812</v>
      </c>
      <c r="Y1730" s="4">
        <v>62.16</v>
      </c>
      <c r="Z1730">
        <f t="shared" si="109"/>
        <v>7.70784</v>
      </c>
    </row>
    <row r="1731" spans="1:26">
      <c r="A1731" s="6">
        <v>45845.4201388889</v>
      </c>
      <c r="B1731">
        <v>601</v>
      </c>
      <c r="C1731">
        <v>2494.25</v>
      </c>
      <c r="D1731">
        <v>340</v>
      </c>
      <c r="E1731">
        <v>350</v>
      </c>
      <c r="F1731">
        <v>0</v>
      </c>
      <c r="G1731">
        <v>0</v>
      </c>
      <c r="H1731">
        <v>207.85</v>
      </c>
      <c r="I1731">
        <v>0</v>
      </c>
      <c r="J1731">
        <v>321</v>
      </c>
      <c r="K1731">
        <v>19.28</v>
      </c>
      <c r="L1731">
        <v>0</v>
      </c>
      <c r="M1731">
        <v>0</v>
      </c>
      <c r="N1731">
        <v>0.043</v>
      </c>
      <c r="O1731">
        <v>0.0928</v>
      </c>
      <c r="P1731">
        <f t="shared" ref="P1731:P1794" si="110">K1731+L1731+M1731</f>
        <v>19.28</v>
      </c>
      <c r="S1731" s="3">
        <f t="shared" ref="S1731:S1794" si="111">IF((H1731-F1731+G1731-I1731)&lt;-55.83,-55.83,(H1731-F1731+G1731-I1731))</f>
        <v>207.85</v>
      </c>
      <c r="T1731">
        <f t="shared" ref="T1731:T1794" si="112">S1731*O1731</f>
        <v>19.28848</v>
      </c>
      <c r="Y1731" s="4">
        <v>56.22</v>
      </c>
      <c r="Z1731">
        <f t="shared" ref="Z1731:Z1794" si="113">Y1731*O1731</f>
        <v>5.217216</v>
      </c>
    </row>
    <row r="1732" spans="1:26">
      <c r="A1732" s="6">
        <v>45845.4236111111</v>
      </c>
      <c r="B1732">
        <v>568.26</v>
      </c>
      <c r="C1732">
        <v>2354.94</v>
      </c>
      <c r="D1732">
        <v>342</v>
      </c>
      <c r="E1732">
        <v>350</v>
      </c>
      <c r="F1732">
        <v>0</v>
      </c>
      <c r="G1732">
        <v>151.46</v>
      </c>
      <c r="H1732">
        <v>196.25</v>
      </c>
      <c r="I1732">
        <v>0</v>
      </c>
      <c r="J1732">
        <v>321</v>
      </c>
      <c r="K1732">
        <v>0</v>
      </c>
      <c r="L1732">
        <v>0</v>
      </c>
      <c r="M1732">
        <v>20.91</v>
      </c>
      <c r="N1732">
        <v>0.01</v>
      </c>
      <c r="O1732">
        <v>0.138</v>
      </c>
      <c r="P1732">
        <f t="shared" si="110"/>
        <v>20.91</v>
      </c>
      <c r="S1732" s="3">
        <f t="shared" si="111"/>
        <v>347.71</v>
      </c>
      <c r="T1732">
        <f t="shared" si="112"/>
        <v>47.98398</v>
      </c>
      <c r="Y1732" s="4">
        <v>63.6</v>
      </c>
      <c r="Z1732">
        <f t="shared" si="113"/>
        <v>8.7768</v>
      </c>
    </row>
    <row r="1733" spans="1:26">
      <c r="A1733" s="6">
        <v>45845.4270833333</v>
      </c>
      <c r="B1733">
        <v>580.48</v>
      </c>
      <c r="C1733">
        <v>2406.96</v>
      </c>
      <c r="D1733">
        <v>342</v>
      </c>
      <c r="E1733">
        <v>350</v>
      </c>
      <c r="F1733">
        <v>0</v>
      </c>
      <c r="G1733">
        <v>0</v>
      </c>
      <c r="H1733">
        <v>200.58</v>
      </c>
      <c r="I1733">
        <v>0</v>
      </c>
      <c r="J1733">
        <v>321</v>
      </c>
      <c r="K1733">
        <v>0</v>
      </c>
      <c r="L1733">
        <v>0</v>
      </c>
      <c r="M1733">
        <v>0</v>
      </c>
      <c r="N1733">
        <v>0.01</v>
      </c>
      <c r="O1733">
        <v>0.1129</v>
      </c>
      <c r="P1733">
        <f t="shared" si="110"/>
        <v>0</v>
      </c>
      <c r="S1733" s="3">
        <f t="shared" si="111"/>
        <v>200.58</v>
      </c>
      <c r="T1733">
        <f t="shared" si="112"/>
        <v>22.645482</v>
      </c>
      <c r="Y1733" s="4">
        <v>69.78</v>
      </c>
      <c r="Z1733">
        <f t="shared" si="113"/>
        <v>7.878162</v>
      </c>
    </row>
    <row r="1734" spans="1:26">
      <c r="A1734" s="6">
        <v>45845.4305555556</v>
      </c>
      <c r="B1734">
        <v>569.87</v>
      </c>
      <c r="C1734">
        <v>2361.8</v>
      </c>
      <c r="D1734">
        <v>340</v>
      </c>
      <c r="E1734">
        <v>350</v>
      </c>
      <c r="F1734">
        <v>0</v>
      </c>
      <c r="G1734">
        <v>0</v>
      </c>
      <c r="H1734">
        <v>196.82</v>
      </c>
      <c r="I1734">
        <v>0</v>
      </c>
      <c r="J1734">
        <v>321</v>
      </c>
      <c r="K1734">
        <v>19.43</v>
      </c>
      <c r="L1734">
        <v>0</v>
      </c>
      <c r="M1734">
        <v>0</v>
      </c>
      <c r="N1734">
        <v>0.01</v>
      </c>
      <c r="O1734">
        <v>0.0987</v>
      </c>
      <c r="P1734">
        <f t="shared" si="110"/>
        <v>19.43</v>
      </c>
      <c r="S1734" s="3">
        <f t="shared" si="111"/>
        <v>196.82</v>
      </c>
      <c r="T1734">
        <f t="shared" si="112"/>
        <v>19.426134</v>
      </c>
      <c r="Y1734" s="4">
        <v>157.14</v>
      </c>
      <c r="Z1734">
        <f t="shared" si="113"/>
        <v>15.509718</v>
      </c>
    </row>
    <row r="1735" spans="1:26">
      <c r="A1735" s="6">
        <v>45845.4340277778</v>
      </c>
      <c r="B1735">
        <v>440.56</v>
      </c>
      <c r="C1735">
        <v>1811.6</v>
      </c>
      <c r="D1735">
        <v>342</v>
      </c>
      <c r="E1735">
        <v>350</v>
      </c>
      <c r="F1735">
        <v>0</v>
      </c>
      <c r="G1735">
        <v>0</v>
      </c>
      <c r="H1735">
        <v>150.97</v>
      </c>
      <c r="I1735">
        <v>0</v>
      </c>
      <c r="J1735">
        <v>321</v>
      </c>
      <c r="K1735">
        <v>0</v>
      </c>
      <c r="L1735">
        <v>0</v>
      </c>
      <c r="M1735">
        <v>0</v>
      </c>
      <c r="N1735">
        <v>0.01</v>
      </c>
      <c r="O1735">
        <v>0.115</v>
      </c>
      <c r="P1735">
        <f t="shared" si="110"/>
        <v>0</v>
      </c>
      <c r="S1735" s="3">
        <f t="shared" si="111"/>
        <v>150.97</v>
      </c>
      <c r="T1735">
        <f t="shared" si="112"/>
        <v>17.36155</v>
      </c>
      <c r="Y1735" s="4">
        <v>269.1</v>
      </c>
      <c r="Z1735">
        <f t="shared" si="113"/>
        <v>30.9465</v>
      </c>
    </row>
    <row r="1736" spans="1:26">
      <c r="A1736" s="6">
        <v>45845.4375</v>
      </c>
      <c r="B1736">
        <v>505.5</v>
      </c>
      <c r="C1736">
        <v>2087.93</v>
      </c>
      <c r="D1736">
        <v>342</v>
      </c>
      <c r="E1736">
        <v>350</v>
      </c>
      <c r="F1736">
        <v>0</v>
      </c>
      <c r="G1736">
        <v>0</v>
      </c>
      <c r="H1736">
        <v>173.99</v>
      </c>
      <c r="I1736">
        <v>0</v>
      </c>
      <c r="J1736">
        <v>321</v>
      </c>
      <c r="K1736">
        <v>0</v>
      </c>
      <c r="L1736">
        <v>0</v>
      </c>
      <c r="M1736">
        <v>0</v>
      </c>
      <c r="N1736">
        <v>0.01</v>
      </c>
      <c r="O1736">
        <v>0.1044</v>
      </c>
      <c r="P1736">
        <f t="shared" si="110"/>
        <v>0</v>
      </c>
      <c r="S1736" s="3">
        <f t="shared" si="111"/>
        <v>173.99</v>
      </c>
      <c r="T1736">
        <f t="shared" si="112"/>
        <v>18.164556</v>
      </c>
      <c r="Y1736" s="4">
        <v>215.52</v>
      </c>
      <c r="Z1736">
        <f t="shared" si="113"/>
        <v>22.500288</v>
      </c>
    </row>
    <row r="1737" spans="1:26">
      <c r="A1737" s="6">
        <v>45845.4409722222</v>
      </c>
      <c r="B1737">
        <v>483</v>
      </c>
      <c r="C1737">
        <v>1992.18</v>
      </c>
      <c r="D1737">
        <v>342</v>
      </c>
      <c r="E1737">
        <v>350</v>
      </c>
      <c r="F1737">
        <v>0</v>
      </c>
      <c r="G1737">
        <v>0</v>
      </c>
      <c r="H1737">
        <v>166.02</v>
      </c>
      <c r="I1737">
        <v>0</v>
      </c>
      <c r="J1737">
        <v>321</v>
      </c>
      <c r="K1737">
        <v>0</v>
      </c>
      <c r="L1737">
        <v>0</v>
      </c>
      <c r="M1737">
        <v>0</v>
      </c>
      <c r="N1737">
        <v>0.01</v>
      </c>
      <c r="O1737">
        <v>0.138</v>
      </c>
      <c r="P1737">
        <f t="shared" si="110"/>
        <v>0</v>
      </c>
      <c r="S1737" s="3">
        <f t="shared" si="111"/>
        <v>166.02</v>
      </c>
      <c r="T1737">
        <f t="shared" si="112"/>
        <v>22.91076</v>
      </c>
      <c r="Y1737" s="4">
        <v>199.8</v>
      </c>
      <c r="Z1737">
        <f t="shared" si="113"/>
        <v>27.5724</v>
      </c>
    </row>
    <row r="1738" spans="1:26">
      <c r="A1738" s="6">
        <v>45845.4444444444</v>
      </c>
      <c r="B1738">
        <v>453.34</v>
      </c>
      <c r="C1738">
        <v>1865.96</v>
      </c>
      <c r="D1738">
        <v>342</v>
      </c>
      <c r="E1738">
        <v>350</v>
      </c>
      <c r="F1738">
        <v>0</v>
      </c>
      <c r="G1738">
        <v>0</v>
      </c>
      <c r="H1738">
        <v>155.5</v>
      </c>
      <c r="I1738">
        <v>0</v>
      </c>
      <c r="J1738">
        <v>321</v>
      </c>
      <c r="K1738">
        <v>0</v>
      </c>
      <c r="L1738">
        <v>0</v>
      </c>
      <c r="M1738">
        <v>0</v>
      </c>
      <c r="N1738">
        <v>0.01</v>
      </c>
      <c r="O1738">
        <v>0.1044</v>
      </c>
      <c r="P1738">
        <f t="shared" si="110"/>
        <v>0</v>
      </c>
      <c r="S1738" s="3">
        <f t="shared" si="111"/>
        <v>155.5</v>
      </c>
      <c r="T1738">
        <f t="shared" si="112"/>
        <v>16.2342</v>
      </c>
      <c r="Y1738" s="4">
        <v>202.44</v>
      </c>
      <c r="Z1738">
        <f t="shared" si="113"/>
        <v>21.134736</v>
      </c>
    </row>
    <row r="1739" spans="1:26">
      <c r="A1739" s="6">
        <v>45845.4479166667</v>
      </c>
      <c r="B1739">
        <v>344.36</v>
      </c>
      <c r="C1739">
        <v>1402.29</v>
      </c>
      <c r="D1739">
        <v>340</v>
      </c>
      <c r="E1739">
        <v>350</v>
      </c>
      <c r="F1739">
        <v>0</v>
      </c>
      <c r="G1739">
        <v>0</v>
      </c>
      <c r="H1739">
        <v>116.86</v>
      </c>
      <c r="I1739">
        <v>0</v>
      </c>
      <c r="J1739">
        <v>321</v>
      </c>
      <c r="K1739">
        <v>0</v>
      </c>
      <c r="L1739">
        <v>0</v>
      </c>
      <c r="M1739">
        <v>0</v>
      </c>
      <c r="N1739">
        <v>0.01</v>
      </c>
      <c r="O1739">
        <v>0</v>
      </c>
      <c r="P1739">
        <f t="shared" si="110"/>
        <v>0</v>
      </c>
      <c r="S1739" s="3">
        <f t="shared" si="111"/>
        <v>116.86</v>
      </c>
      <c r="T1739">
        <f t="shared" si="112"/>
        <v>0</v>
      </c>
      <c r="Y1739" s="4">
        <v>205.44</v>
      </c>
      <c r="Z1739">
        <f t="shared" si="113"/>
        <v>0</v>
      </c>
    </row>
    <row r="1740" spans="1:26">
      <c r="A1740" s="6">
        <v>45845.4513888889</v>
      </c>
      <c r="B1740">
        <v>453.29</v>
      </c>
      <c r="C1740">
        <v>1865.77</v>
      </c>
      <c r="D1740">
        <v>340</v>
      </c>
      <c r="E1740">
        <v>350</v>
      </c>
      <c r="F1740">
        <v>0</v>
      </c>
      <c r="G1740">
        <v>0</v>
      </c>
      <c r="H1740">
        <v>155.48</v>
      </c>
      <c r="I1740">
        <v>0</v>
      </c>
      <c r="J1740">
        <v>321</v>
      </c>
      <c r="K1740">
        <v>9.59</v>
      </c>
      <c r="L1740">
        <v>0</v>
      </c>
      <c r="M1740">
        <v>0</v>
      </c>
      <c r="N1740">
        <v>0.01</v>
      </c>
      <c r="O1740">
        <v>0.0617</v>
      </c>
      <c r="P1740">
        <f t="shared" si="110"/>
        <v>9.59</v>
      </c>
      <c r="S1740" s="3">
        <f t="shared" si="111"/>
        <v>155.48</v>
      </c>
      <c r="T1740">
        <f t="shared" si="112"/>
        <v>9.593116</v>
      </c>
      <c r="Y1740" s="4">
        <v>201.18</v>
      </c>
      <c r="Z1740">
        <f t="shared" si="113"/>
        <v>12.412806</v>
      </c>
    </row>
    <row r="1741" spans="1:26">
      <c r="A1741" s="6">
        <v>45845.4548611111</v>
      </c>
      <c r="B1741">
        <v>631</v>
      </c>
      <c r="C1741">
        <v>2621.89</v>
      </c>
      <c r="D1741">
        <v>340</v>
      </c>
      <c r="E1741">
        <v>350</v>
      </c>
      <c r="F1741">
        <v>0</v>
      </c>
      <c r="G1741">
        <v>0</v>
      </c>
      <c r="H1741">
        <v>218.49</v>
      </c>
      <c r="I1741">
        <v>0</v>
      </c>
      <c r="J1741">
        <v>321</v>
      </c>
      <c r="K1741">
        <v>20.45</v>
      </c>
      <c r="L1741">
        <v>0</v>
      </c>
      <c r="M1741">
        <v>0</v>
      </c>
      <c r="N1741">
        <v>0.01</v>
      </c>
      <c r="O1741">
        <v>0.0936</v>
      </c>
      <c r="P1741">
        <f t="shared" si="110"/>
        <v>20.45</v>
      </c>
      <c r="S1741" s="3">
        <f t="shared" si="111"/>
        <v>218.49</v>
      </c>
      <c r="T1741">
        <f t="shared" si="112"/>
        <v>20.450664</v>
      </c>
      <c r="Y1741" s="4">
        <v>187.38</v>
      </c>
      <c r="Z1741">
        <f t="shared" si="113"/>
        <v>17.538768</v>
      </c>
    </row>
    <row r="1742" spans="1:26">
      <c r="A1742" s="6">
        <v>45845.4583333333</v>
      </c>
      <c r="B1742">
        <v>567.34</v>
      </c>
      <c r="C1742">
        <v>2351.03</v>
      </c>
      <c r="D1742">
        <v>340</v>
      </c>
      <c r="E1742">
        <v>350</v>
      </c>
      <c r="F1742">
        <v>0</v>
      </c>
      <c r="G1742">
        <v>0</v>
      </c>
      <c r="H1742">
        <v>195.92</v>
      </c>
      <c r="I1742">
        <v>0</v>
      </c>
      <c r="J1742">
        <v>321</v>
      </c>
      <c r="K1742">
        <v>8.57</v>
      </c>
      <c r="L1742">
        <v>0</v>
      </c>
      <c r="M1742">
        <v>0</v>
      </c>
      <c r="N1742">
        <v>0.01</v>
      </c>
      <c r="O1742">
        <v>0.0438</v>
      </c>
      <c r="P1742">
        <f t="shared" si="110"/>
        <v>8.57</v>
      </c>
      <c r="S1742" s="3">
        <f t="shared" si="111"/>
        <v>195.92</v>
      </c>
      <c r="T1742">
        <f t="shared" si="112"/>
        <v>8.581296</v>
      </c>
      <c r="Y1742" s="4">
        <v>150.72</v>
      </c>
      <c r="Z1742">
        <f t="shared" si="113"/>
        <v>6.601536</v>
      </c>
    </row>
    <row r="1743" spans="1:26">
      <c r="A1743" s="6">
        <v>45845.4618055556</v>
      </c>
      <c r="B1743">
        <v>459.32</v>
      </c>
      <c r="C1743">
        <v>1891.41</v>
      </c>
      <c r="D1743">
        <v>340</v>
      </c>
      <c r="E1743">
        <v>350</v>
      </c>
      <c r="F1743">
        <v>0</v>
      </c>
      <c r="G1743">
        <v>0</v>
      </c>
      <c r="H1743">
        <v>157.62</v>
      </c>
      <c r="I1743">
        <v>0</v>
      </c>
      <c r="J1743">
        <v>321</v>
      </c>
      <c r="K1743">
        <v>6.06</v>
      </c>
      <c r="L1743">
        <v>0</v>
      </c>
      <c r="M1743">
        <v>0</v>
      </c>
      <c r="N1743">
        <v>0.01</v>
      </c>
      <c r="O1743">
        <v>0.0384</v>
      </c>
      <c r="P1743">
        <f t="shared" si="110"/>
        <v>6.06</v>
      </c>
      <c r="S1743" s="3">
        <f t="shared" si="111"/>
        <v>157.62</v>
      </c>
      <c r="T1743">
        <f t="shared" si="112"/>
        <v>6.052608</v>
      </c>
      <c r="Y1743" s="4">
        <v>197.04</v>
      </c>
      <c r="Z1743">
        <f t="shared" si="113"/>
        <v>7.566336</v>
      </c>
    </row>
    <row r="1744" spans="1:26">
      <c r="A1744" s="6">
        <v>45845.4652777778</v>
      </c>
      <c r="B1744">
        <v>112</v>
      </c>
      <c r="C1744">
        <v>413.65</v>
      </c>
      <c r="D1744">
        <v>340</v>
      </c>
      <c r="E1744">
        <v>350</v>
      </c>
      <c r="F1744">
        <v>0</v>
      </c>
      <c r="G1744">
        <v>0</v>
      </c>
      <c r="H1744">
        <v>34.47</v>
      </c>
      <c r="I1744">
        <v>0</v>
      </c>
      <c r="J1744">
        <v>321</v>
      </c>
      <c r="K1744">
        <v>2.22</v>
      </c>
      <c r="L1744">
        <v>0</v>
      </c>
      <c r="M1744">
        <v>0</v>
      </c>
      <c r="N1744">
        <v>0.01</v>
      </c>
      <c r="O1744">
        <v>0.0644</v>
      </c>
      <c r="P1744">
        <f t="shared" si="110"/>
        <v>2.22</v>
      </c>
      <c r="S1744" s="3">
        <f t="shared" si="111"/>
        <v>34.47</v>
      </c>
      <c r="T1744">
        <f t="shared" si="112"/>
        <v>2.219868</v>
      </c>
      <c r="Y1744" s="4">
        <v>150.9</v>
      </c>
      <c r="Z1744">
        <f t="shared" si="113"/>
        <v>9.71796</v>
      </c>
    </row>
    <row r="1745" spans="1:26">
      <c r="A1745" s="6">
        <v>45845.46875</v>
      </c>
      <c r="B1745">
        <v>284.93</v>
      </c>
      <c r="C1745">
        <v>1149.44</v>
      </c>
      <c r="D1745">
        <v>340</v>
      </c>
      <c r="E1745">
        <v>350</v>
      </c>
      <c r="F1745">
        <v>0</v>
      </c>
      <c r="G1745">
        <v>0</v>
      </c>
      <c r="H1745">
        <v>95.79</v>
      </c>
      <c r="I1745">
        <v>0</v>
      </c>
      <c r="J1745">
        <v>321</v>
      </c>
      <c r="K1745">
        <v>3.17</v>
      </c>
      <c r="L1745">
        <v>0</v>
      </c>
      <c r="M1745">
        <v>0</v>
      </c>
      <c r="N1745">
        <v>0.01</v>
      </c>
      <c r="O1745">
        <v>0.0331</v>
      </c>
      <c r="P1745">
        <f t="shared" si="110"/>
        <v>3.17</v>
      </c>
      <c r="S1745" s="3">
        <f t="shared" si="111"/>
        <v>95.79</v>
      </c>
      <c r="T1745">
        <f t="shared" si="112"/>
        <v>3.170649</v>
      </c>
      <c r="Y1745" s="4">
        <v>0</v>
      </c>
      <c r="Z1745">
        <f t="shared" si="113"/>
        <v>0</v>
      </c>
    </row>
    <row r="1746" spans="1:26">
      <c r="A1746" s="6">
        <v>45845.4722222222</v>
      </c>
      <c r="B1746">
        <v>587.66</v>
      </c>
      <c r="C1746">
        <v>2437.48</v>
      </c>
      <c r="D1746">
        <v>340</v>
      </c>
      <c r="E1746">
        <v>350</v>
      </c>
      <c r="F1746">
        <v>0</v>
      </c>
      <c r="G1746">
        <v>0</v>
      </c>
      <c r="H1746">
        <v>203.12</v>
      </c>
      <c r="I1746">
        <v>0</v>
      </c>
      <c r="J1746">
        <v>321</v>
      </c>
      <c r="K1746">
        <v>9.82</v>
      </c>
      <c r="L1746">
        <v>0</v>
      </c>
      <c r="M1746">
        <v>0</v>
      </c>
      <c r="N1746">
        <v>0.01</v>
      </c>
      <c r="O1746">
        <v>0.0483</v>
      </c>
      <c r="P1746">
        <f t="shared" si="110"/>
        <v>9.82</v>
      </c>
      <c r="S1746" s="3">
        <f t="shared" si="111"/>
        <v>203.12</v>
      </c>
      <c r="T1746">
        <f t="shared" si="112"/>
        <v>9.810696</v>
      </c>
      <c r="Y1746" s="4">
        <v>0</v>
      </c>
      <c r="Z1746">
        <f t="shared" si="113"/>
        <v>0</v>
      </c>
    </row>
    <row r="1747" spans="1:26">
      <c r="A1747" s="6">
        <v>45845.4756944444</v>
      </c>
      <c r="B1747">
        <v>551</v>
      </c>
      <c r="C1747">
        <v>2281.51</v>
      </c>
      <c r="D1747">
        <v>340</v>
      </c>
      <c r="E1747">
        <v>350</v>
      </c>
      <c r="F1747">
        <v>0</v>
      </c>
      <c r="G1747">
        <v>0</v>
      </c>
      <c r="H1747">
        <v>190.13</v>
      </c>
      <c r="I1747">
        <v>0</v>
      </c>
      <c r="J1747">
        <v>321</v>
      </c>
      <c r="K1747">
        <v>8.06</v>
      </c>
      <c r="L1747">
        <v>0</v>
      </c>
      <c r="M1747">
        <v>0</v>
      </c>
      <c r="N1747">
        <v>0.01</v>
      </c>
      <c r="O1747">
        <v>0.0424</v>
      </c>
      <c r="P1747">
        <f t="shared" si="110"/>
        <v>8.06</v>
      </c>
      <c r="S1747" s="3">
        <f t="shared" si="111"/>
        <v>190.13</v>
      </c>
      <c r="T1747">
        <f t="shared" si="112"/>
        <v>8.061512</v>
      </c>
      <c r="Y1747" s="4">
        <v>0</v>
      </c>
      <c r="Z1747">
        <f t="shared" si="113"/>
        <v>0</v>
      </c>
    </row>
    <row r="1748" spans="1:26">
      <c r="A1748" s="6">
        <v>45845.4791666667</v>
      </c>
      <c r="B1748">
        <v>490.49</v>
      </c>
      <c r="C1748">
        <v>2024.03</v>
      </c>
      <c r="D1748">
        <v>340</v>
      </c>
      <c r="E1748">
        <v>350</v>
      </c>
      <c r="F1748">
        <v>0</v>
      </c>
      <c r="G1748">
        <v>0</v>
      </c>
      <c r="H1748">
        <v>168.67</v>
      </c>
      <c r="I1748">
        <v>0</v>
      </c>
      <c r="J1748">
        <v>321</v>
      </c>
      <c r="K1748">
        <v>7.99</v>
      </c>
      <c r="L1748">
        <v>0</v>
      </c>
      <c r="M1748">
        <v>0</v>
      </c>
      <c r="N1748">
        <v>0.01</v>
      </c>
      <c r="O1748">
        <v>0.0474</v>
      </c>
      <c r="P1748">
        <f t="shared" si="110"/>
        <v>7.99</v>
      </c>
      <c r="S1748" s="3">
        <f t="shared" si="111"/>
        <v>168.67</v>
      </c>
      <c r="T1748">
        <f t="shared" si="112"/>
        <v>7.994958</v>
      </c>
      <c r="Y1748" s="4">
        <v>0</v>
      </c>
      <c r="Z1748">
        <f t="shared" si="113"/>
        <v>0</v>
      </c>
    </row>
    <row r="1749" spans="1:26">
      <c r="A1749" s="6">
        <v>45845.4826388889</v>
      </c>
      <c r="B1749">
        <v>166</v>
      </c>
      <c r="C1749">
        <v>643.41</v>
      </c>
      <c r="D1749">
        <v>340</v>
      </c>
      <c r="E1749">
        <v>350</v>
      </c>
      <c r="F1749">
        <v>0</v>
      </c>
      <c r="G1749">
        <v>0</v>
      </c>
      <c r="H1749">
        <v>53.62</v>
      </c>
      <c r="I1749">
        <v>0</v>
      </c>
      <c r="J1749">
        <v>321</v>
      </c>
      <c r="K1749">
        <v>2.94</v>
      </c>
      <c r="L1749">
        <v>0</v>
      </c>
      <c r="M1749">
        <v>0</v>
      </c>
      <c r="N1749">
        <v>0.01</v>
      </c>
      <c r="O1749">
        <v>0.0549</v>
      </c>
      <c r="P1749">
        <f t="shared" si="110"/>
        <v>2.94</v>
      </c>
      <c r="S1749" s="3">
        <f t="shared" si="111"/>
        <v>53.62</v>
      </c>
      <c r="T1749">
        <f t="shared" si="112"/>
        <v>2.943738</v>
      </c>
      <c r="Y1749" s="4">
        <v>0.06</v>
      </c>
      <c r="Z1749">
        <f t="shared" si="113"/>
        <v>0.003294</v>
      </c>
    </row>
    <row r="1750" spans="1:26">
      <c r="A1750" s="6">
        <v>45845.4861111111</v>
      </c>
      <c r="B1750">
        <v>225</v>
      </c>
      <c r="C1750">
        <v>894.44</v>
      </c>
      <c r="D1750">
        <v>340</v>
      </c>
      <c r="E1750">
        <v>350</v>
      </c>
      <c r="F1750">
        <v>0</v>
      </c>
      <c r="G1750">
        <v>0</v>
      </c>
      <c r="H1750">
        <v>74.54</v>
      </c>
      <c r="I1750">
        <v>0</v>
      </c>
      <c r="J1750">
        <v>321</v>
      </c>
      <c r="K1750">
        <v>4.65</v>
      </c>
      <c r="L1750">
        <v>0</v>
      </c>
      <c r="M1750">
        <v>0</v>
      </c>
      <c r="N1750">
        <v>0.01</v>
      </c>
      <c r="O1750">
        <v>0.0624</v>
      </c>
      <c r="P1750">
        <f t="shared" si="110"/>
        <v>4.65</v>
      </c>
      <c r="S1750" s="3">
        <f t="shared" si="111"/>
        <v>74.54</v>
      </c>
      <c r="T1750">
        <f t="shared" si="112"/>
        <v>4.651296</v>
      </c>
      <c r="Y1750" s="4">
        <v>0</v>
      </c>
      <c r="Z1750">
        <f t="shared" si="113"/>
        <v>0</v>
      </c>
    </row>
    <row r="1751" spans="1:26">
      <c r="A1751" s="6">
        <v>45845.4895833333</v>
      </c>
      <c r="B1751">
        <v>499</v>
      </c>
      <c r="C1751">
        <v>2060.26</v>
      </c>
      <c r="D1751">
        <v>340</v>
      </c>
      <c r="E1751">
        <v>350</v>
      </c>
      <c r="F1751">
        <v>0</v>
      </c>
      <c r="G1751">
        <v>0</v>
      </c>
      <c r="H1751">
        <v>171.69</v>
      </c>
      <c r="I1751">
        <v>0</v>
      </c>
      <c r="J1751">
        <v>321</v>
      </c>
      <c r="K1751">
        <v>10.28</v>
      </c>
      <c r="L1751">
        <v>0</v>
      </c>
      <c r="M1751">
        <v>0</v>
      </c>
      <c r="N1751">
        <v>0.01</v>
      </c>
      <c r="O1751">
        <v>0.0599</v>
      </c>
      <c r="P1751">
        <f t="shared" si="110"/>
        <v>10.28</v>
      </c>
      <c r="S1751" s="3">
        <f t="shared" si="111"/>
        <v>171.69</v>
      </c>
      <c r="T1751">
        <f t="shared" si="112"/>
        <v>10.284231</v>
      </c>
      <c r="Y1751" s="4">
        <v>0</v>
      </c>
      <c r="Z1751">
        <f t="shared" si="113"/>
        <v>0</v>
      </c>
    </row>
    <row r="1752" spans="1:26">
      <c r="A1752" s="6">
        <v>45845.4930555556</v>
      </c>
      <c r="B1752">
        <v>177</v>
      </c>
      <c r="C1752">
        <v>690.21</v>
      </c>
      <c r="D1752">
        <v>340</v>
      </c>
      <c r="E1752">
        <v>350</v>
      </c>
      <c r="F1752">
        <v>0</v>
      </c>
      <c r="G1752">
        <v>0</v>
      </c>
      <c r="H1752">
        <v>57.52</v>
      </c>
      <c r="I1752">
        <v>0</v>
      </c>
      <c r="J1752">
        <v>321</v>
      </c>
      <c r="K1752">
        <v>2.98</v>
      </c>
      <c r="L1752">
        <v>0</v>
      </c>
      <c r="M1752">
        <v>0</v>
      </c>
      <c r="N1752">
        <v>0.01</v>
      </c>
      <c r="O1752">
        <v>0.0518</v>
      </c>
      <c r="P1752">
        <f t="shared" si="110"/>
        <v>2.98</v>
      </c>
      <c r="S1752" s="3">
        <f t="shared" si="111"/>
        <v>57.52</v>
      </c>
      <c r="T1752">
        <f t="shared" si="112"/>
        <v>2.979536</v>
      </c>
      <c r="Y1752" s="4">
        <v>0</v>
      </c>
      <c r="Z1752">
        <f t="shared" si="113"/>
        <v>0</v>
      </c>
    </row>
    <row r="1753" spans="1:26">
      <c r="A1753" s="6">
        <v>45845.4965277778</v>
      </c>
      <c r="B1753">
        <v>723</v>
      </c>
      <c r="C1753">
        <v>3013.33</v>
      </c>
      <c r="D1753">
        <v>340</v>
      </c>
      <c r="E1753">
        <v>350</v>
      </c>
      <c r="F1753">
        <v>0</v>
      </c>
      <c r="G1753">
        <v>0</v>
      </c>
      <c r="H1753">
        <v>251.11</v>
      </c>
      <c r="I1753">
        <v>0</v>
      </c>
      <c r="J1753">
        <v>321</v>
      </c>
      <c r="K1753">
        <v>17.38</v>
      </c>
      <c r="L1753">
        <v>0</v>
      </c>
      <c r="M1753">
        <v>0</v>
      </c>
      <c r="N1753">
        <v>0.01</v>
      </c>
      <c r="O1753">
        <v>0.0692</v>
      </c>
      <c r="P1753">
        <f t="shared" si="110"/>
        <v>17.38</v>
      </c>
      <c r="S1753" s="3">
        <f t="shared" si="111"/>
        <v>251.11</v>
      </c>
      <c r="T1753">
        <f t="shared" si="112"/>
        <v>17.376812</v>
      </c>
      <c r="Y1753" s="4">
        <v>0</v>
      </c>
      <c r="Z1753">
        <f t="shared" si="113"/>
        <v>0</v>
      </c>
    </row>
    <row r="1754" spans="1:26">
      <c r="A1754" s="6">
        <v>45845.5</v>
      </c>
      <c r="B1754">
        <v>173</v>
      </c>
      <c r="C1754">
        <v>673.19</v>
      </c>
      <c r="D1754">
        <v>340</v>
      </c>
      <c r="E1754">
        <v>350</v>
      </c>
      <c r="F1754">
        <v>0</v>
      </c>
      <c r="G1754">
        <v>0</v>
      </c>
      <c r="H1754">
        <v>56.1</v>
      </c>
      <c r="I1754">
        <v>0</v>
      </c>
      <c r="J1754">
        <v>321</v>
      </c>
      <c r="K1754">
        <v>3.35</v>
      </c>
      <c r="L1754">
        <v>0</v>
      </c>
      <c r="M1754">
        <v>0</v>
      </c>
      <c r="N1754">
        <v>0.01</v>
      </c>
      <c r="O1754">
        <v>0.0598</v>
      </c>
      <c r="P1754">
        <f t="shared" si="110"/>
        <v>3.35</v>
      </c>
      <c r="S1754" s="3">
        <f t="shared" si="111"/>
        <v>56.1</v>
      </c>
      <c r="T1754">
        <f t="shared" si="112"/>
        <v>3.35478</v>
      </c>
      <c r="Y1754" s="4">
        <v>0</v>
      </c>
      <c r="Z1754">
        <f t="shared" si="113"/>
        <v>0</v>
      </c>
    </row>
    <row r="1755" spans="1:26">
      <c r="A1755" s="6">
        <v>45845.5034722222</v>
      </c>
      <c r="B1755">
        <v>343</v>
      </c>
      <c r="C1755">
        <v>1396.51</v>
      </c>
      <c r="D1755">
        <v>340</v>
      </c>
      <c r="E1755">
        <v>350</v>
      </c>
      <c r="F1755">
        <v>0</v>
      </c>
      <c r="G1755">
        <v>0</v>
      </c>
      <c r="H1755">
        <v>116.38</v>
      </c>
      <c r="I1755">
        <v>0</v>
      </c>
      <c r="J1755">
        <v>321</v>
      </c>
      <c r="K1755">
        <v>11.57</v>
      </c>
      <c r="L1755">
        <v>0</v>
      </c>
      <c r="M1755">
        <v>0</v>
      </c>
      <c r="N1755">
        <v>0.01</v>
      </c>
      <c r="O1755">
        <v>0.0995</v>
      </c>
      <c r="P1755">
        <f t="shared" si="110"/>
        <v>11.57</v>
      </c>
      <c r="S1755" s="3">
        <f t="shared" si="111"/>
        <v>116.38</v>
      </c>
      <c r="T1755">
        <f t="shared" si="112"/>
        <v>11.57981</v>
      </c>
      <c r="Y1755" s="4">
        <v>0</v>
      </c>
      <c r="Z1755">
        <f t="shared" si="113"/>
        <v>0</v>
      </c>
    </row>
    <row r="1756" spans="1:26">
      <c r="A1756" s="6">
        <v>45845.5069444444</v>
      </c>
      <c r="B1756">
        <v>293</v>
      </c>
      <c r="C1756">
        <v>1183.77</v>
      </c>
      <c r="D1756">
        <v>340</v>
      </c>
      <c r="E1756">
        <v>350</v>
      </c>
      <c r="F1756">
        <v>0</v>
      </c>
      <c r="G1756">
        <v>0</v>
      </c>
      <c r="H1756">
        <v>98.65</v>
      </c>
      <c r="I1756">
        <v>0</v>
      </c>
      <c r="J1756">
        <v>321</v>
      </c>
      <c r="K1756">
        <v>6.7</v>
      </c>
      <c r="L1756">
        <v>0</v>
      </c>
      <c r="M1756">
        <v>0</v>
      </c>
      <c r="N1756">
        <v>0.01</v>
      </c>
      <c r="O1756">
        <v>0.0679</v>
      </c>
      <c r="P1756">
        <f t="shared" si="110"/>
        <v>6.7</v>
      </c>
      <c r="S1756" s="3">
        <f t="shared" si="111"/>
        <v>98.65</v>
      </c>
      <c r="T1756">
        <f t="shared" si="112"/>
        <v>6.698335</v>
      </c>
      <c r="Y1756" s="4">
        <v>0</v>
      </c>
      <c r="Z1756">
        <f t="shared" si="113"/>
        <v>0</v>
      </c>
    </row>
    <row r="1757" spans="1:26">
      <c r="A1757" s="6">
        <v>45845.5104166667</v>
      </c>
      <c r="B1757">
        <v>361</v>
      </c>
      <c r="C1757">
        <v>1473.1</v>
      </c>
      <c r="D1757">
        <v>340</v>
      </c>
      <c r="E1757">
        <v>350</v>
      </c>
      <c r="F1757">
        <v>0</v>
      </c>
      <c r="G1757">
        <v>0</v>
      </c>
      <c r="H1757">
        <v>122.76</v>
      </c>
      <c r="I1757">
        <v>0</v>
      </c>
      <c r="J1757">
        <v>321</v>
      </c>
      <c r="K1757">
        <v>12.21</v>
      </c>
      <c r="L1757">
        <v>0</v>
      </c>
      <c r="M1757">
        <v>0</v>
      </c>
      <c r="N1757">
        <v>0.01</v>
      </c>
      <c r="O1757">
        <v>0.0995</v>
      </c>
      <c r="P1757">
        <f t="shared" si="110"/>
        <v>12.21</v>
      </c>
      <c r="S1757" s="3">
        <f t="shared" si="111"/>
        <v>122.76</v>
      </c>
      <c r="T1757">
        <f t="shared" si="112"/>
        <v>12.21462</v>
      </c>
      <c r="Y1757" s="4">
        <v>0</v>
      </c>
      <c r="Z1757">
        <f t="shared" si="113"/>
        <v>0</v>
      </c>
    </row>
    <row r="1758" spans="1:26">
      <c r="A1758" s="6">
        <v>45845.5138888889</v>
      </c>
      <c r="B1758">
        <v>280.89</v>
      </c>
      <c r="C1758">
        <v>1132.22</v>
      </c>
      <c r="D1758">
        <v>340</v>
      </c>
      <c r="E1758">
        <v>350</v>
      </c>
      <c r="F1758">
        <v>0</v>
      </c>
      <c r="G1758">
        <v>0</v>
      </c>
      <c r="H1758">
        <v>94.35</v>
      </c>
      <c r="I1758">
        <v>0</v>
      </c>
      <c r="J1758">
        <v>321</v>
      </c>
      <c r="K1758">
        <v>8.22</v>
      </c>
      <c r="L1758">
        <v>0</v>
      </c>
      <c r="M1758">
        <v>0</v>
      </c>
      <c r="N1758">
        <v>0.01</v>
      </c>
      <c r="O1758">
        <v>0.0871</v>
      </c>
      <c r="P1758">
        <f t="shared" si="110"/>
        <v>8.22</v>
      </c>
      <c r="S1758" s="3">
        <f t="shared" si="111"/>
        <v>94.35</v>
      </c>
      <c r="T1758">
        <f t="shared" si="112"/>
        <v>8.217885</v>
      </c>
      <c r="Y1758" s="4">
        <v>0</v>
      </c>
      <c r="Z1758">
        <f t="shared" si="113"/>
        <v>0</v>
      </c>
    </row>
    <row r="1759" spans="1:26">
      <c r="A1759" s="6">
        <v>45845.5173611111</v>
      </c>
      <c r="B1759">
        <v>397.71</v>
      </c>
      <c r="C1759">
        <v>1629.3</v>
      </c>
      <c r="D1759">
        <v>340</v>
      </c>
      <c r="E1759">
        <v>350</v>
      </c>
      <c r="F1759">
        <v>0</v>
      </c>
      <c r="G1759">
        <v>0</v>
      </c>
      <c r="H1759">
        <v>135.77</v>
      </c>
      <c r="I1759">
        <v>0</v>
      </c>
      <c r="J1759">
        <v>321</v>
      </c>
      <c r="K1759">
        <v>3.03</v>
      </c>
      <c r="L1759">
        <v>0</v>
      </c>
      <c r="M1759">
        <v>0</v>
      </c>
      <c r="N1759">
        <v>0.01</v>
      </c>
      <c r="O1759">
        <v>0.0223</v>
      </c>
      <c r="P1759">
        <f t="shared" si="110"/>
        <v>3.03</v>
      </c>
      <c r="S1759" s="3">
        <f t="shared" si="111"/>
        <v>135.77</v>
      </c>
      <c r="T1759">
        <f t="shared" si="112"/>
        <v>3.027671</v>
      </c>
      <c r="Y1759" s="4">
        <v>0</v>
      </c>
      <c r="Z1759">
        <f t="shared" si="113"/>
        <v>0</v>
      </c>
    </row>
    <row r="1760" spans="1:26">
      <c r="A1760" s="6">
        <v>45845.5208333333</v>
      </c>
      <c r="B1760">
        <v>608.13</v>
      </c>
      <c r="C1760">
        <v>2524.6</v>
      </c>
      <c r="D1760">
        <v>340</v>
      </c>
      <c r="E1760">
        <v>350</v>
      </c>
      <c r="F1760">
        <v>0</v>
      </c>
      <c r="G1760">
        <v>0</v>
      </c>
      <c r="H1760">
        <v>210.38</v>
      </c>
      <c r="I1760">
        <v>0</v>
      </c>
      <c r="J1760">
        <v>321</v>
      </c>
      <c r="K1760">
        <v>0</v>
      </c>
      <c r="L1760">
        <v>0</v>
      </c>
      <c r="M1760">
        <v>0</v>
      </c>
      <c r="N1760">
        <v>0.01</v>
      </c>
      <c r="O1760">
        <v>0</v>
      </c>
      <c r="P1760">
        <f t="shared" si="110"/>
        <v>0</v>
      </c>
      <c r="S1760" s="3">
        <f t="shared" si="111"/>
        <v>210.38</v>
      </c>
      <c r="T1760">
        <f t="shared" si="112"/>
        <v>0</v>
      </c>
      <c r="Y1760" s="4">
        <v>0</v>
      </c>
      <c r="Z1760">
        <f t="shared" si="113"/>
        <v>0</v>
      </c>
    </row>
    <row r="1761" spans="1:26">
      <c r="A1761" s="6">
        <v>45845.5243055556</v>
      </c>
      <c r="B1761">
        <v>713.5</v>
      </c>
      <c r="C1761">
        <v>2972.92</v>
      </c>
      <c r="D1761">
        <v>340</v>
      </c>
      <c r="E1761">
        <v>350</v>
      </c>
      <c r="F1761">
        <v>0</v>
      </c>
      <c r="G1761">
        <v>0</v>
      </c>
      <c r="H1761">
        <v>247.74</v>
      </c>
      <c r="I1761">
        <v>0</v>
      </c>
      <c r="J1761">
        <v>321</v>
      </c>
      <c r="K1761">
        <v>11.75</v>
      </c>
      <c r="L1761">
        <v>0</v>
      </c>
      <c r="M1761">
        <v>0</v>
      </c>
      <c r="N1761">
        <v>0.01</v>
      </c>
      <c r="O1761">
        <v>0.0474</v>
      </c>
      <c r="P1761">
        <f t="shared" si="110"/>
        <v>11.75</v>
      </c>
      <c r="S1761" s="3">
        <f t="shared" si="111"/>
        <v>247.74</v>
      </c>
      <c r="T1761">
        <f t="shared" si="112"/>
        <v>11.742876</v>
      </c>
      <c r="Y1761" s="4">
        <v>0</v>
      </c>
      <c r="Z1761">
        <f t="shared" si="113"/>
        <v>0</v>
      </c>
    </row>
    <row r="1762" spans="1:26">
      <c r="A1762" s="6">
        <v>45845.5277777778</v>
      </c>
      <c r="B1762">
        <v>569.69</v>
      </c>
      <c r="C1762">
        <v>2361.02</v>
      </c>
      <c r="D1762">
        <v>341</v>
      </c>
      <c r="E1762">
        <v>350</v>
      </c>
      <c r="F1762">
        <v>191.083</v>
      </c>
      <c r="G1762">
        <v>0</v>
      </c>
      <c r="H1762">
        <v>196.75</v>
      </c>
      <c r="I1762">
        <v>0</v>
      </c>
      <c r="J1762">
        <v>321</v>
      </c>
      <c r="K1762">
        <v>-0.1</v>
      </c>
      <c r="L1762">
        <v>0</v>
      </c>
      <c r="M1762">
        <v>0</v>
      </c>
      <c r="N1762">
        <v>0.0516</v>
      </c>
      <c r="O1762">
        <v>-0.0165</v>
      </c>
      <c r="P1762">
        <f t="shared" si="110"/>
        <v>-0.1</v>
      </c>
      <c r="S1762" s="3">
        <f t="shared" si="111"/>
        <v>5.667</v>
      </c>
      <c r="T1762">
        <f t="shared" si="112"/>
        <v>-0.0935055</v>
      </c>
      <c r="Y1762" s="4">
        <v>0</v>
      </c>
      <c r="Z1762">
        <f t="shared" si="113"/>
        <v>0</v>
      </c>
    </row>
    <row r="1763" spans="1:26">
      <c r="A1763" s="6">
        <v>45845.53125</v>
      </c>
      <c r="B1763">
        <v>446</v>
      </c>
      <c r="C1763">
        <v>1834.75</v>
      </c>
      <c r="D1763">
        <v>340</v>
      </c>
      <c r="E1763">
        <v>350</v>
      </c>
      <c r="F1763">
        <v>0</v>
      </c>
      <c r="G1763">
        <v>0</v>
      </c>
      <c r="H1763">
        <v>152.9</v>
      </c>
      <c r="I1763">
        <v>0</v>
      </c>
      <c r="J1763">
        <v>321</v>
      </c>
      <c r="K1763">
        <v>1.18</v>
      </c>
      <c r="L1763">
        <v>0</v>
      </c>
      <c r="M1763">
        <v>0</v>
      </c>
      <c r="N1763">
        <v>0.0516</v>
      </c>
      <c r="O1763">
        <v>0.0077</v>
      </c>
      <c r="P1763">
        <f t="shared" si="110"/>
        <v>1.18</v>
      </c>
      <c r="S1763" s="3">
        <f t="shared" si="111"/>
        <v>152.9</v>
      </c>
      <c r="T1763">
        <f t="shared" si="112"/>
        <v>1.17733</v>
      </c>
      <c r="Y1763" s="4">
        <v>0</v>
      </c>
      <c r="Z1763">
        <f t="shared" si="113"/>
        <v>0</v>
      </c>
    </row>
    <row r="1764" spans="1:26">
      <c r="A1764" s="6">
        <v>45845.5347222222</v>
      </c>
      <c r="B1764">
        <v>227</v>
      </c>
      <c r="C1764">
        <v>902.95</v>
      </c>
      <c r="D1764">
        <v>340</v>
      </c>
      <c r="E1764">
        <v>350</v>
      </c>
      <c r="F1764">
        <v>0</v>
      </c>
      <c r="G1764">
        <v>0</v>
      </c>
      <c r="H1764">
        <v>75.25</v>
      </c>
      <c r="I1764">
        <v>0</v>
      </c>
      <c r="J1764">
        <v>321</v>
      </c>
      <c r="K1764">
        <v>-0.64</v>
      </c>
      <c r="L1764">
        <v>0</v>
      </c>
      <c r="M1764">
        <v>0</v>
      </c>
      <c r="N1764">
        <v>0.0516</v>
      </c>
      <c r="O1764">
        <v>-0.0085</v>
      </c>
      <c r="P1764">
        <f t="shared" si="110"/>
        <v>-0.64</v>
      </c>
      <c r="S1764" s="3">
        <f t="shared" si="111"/>
        <v>75.25</v>
      </c>
      <c r="T1764">
        <f t="shared" si="112"/>
        <v>-0.639625</v>
      </c>
      <c r="Y1764" s="4">
        <v>0</v>
      </c>
      <c r="Z1764">
        <f t="shared" si="113"/>
        <v>0</v>
      </c>
    </row>
    <row r="1765" spans="1:26">
      <c r="A1765" s="6">
        <v>45845.5381944444</v>
      </c>
      <c r="B1765">
        <v>410.36</v>
      </c>
      <c r="C1765">
        <v>1683.13</v>
      </c>
      <c r="D1765">
        <v>340</v>
      </c>
      <c r="E1765">
        <v>350</v>
      </c>
      <c r="F1765">
        <v>0</v>
      </c>
      <c r="G1765">
        <v>0</v>
      </c>
      <c r="H1765">
        <v>140.26</v>
      </c>
      <c r="I1765">
        <v>0</v>
      </c>
      <c r="J1765">
        <v>321</v>
      </c>
      <c r="K1765">
        <v>8.43</v>
      </c>
      <c r="L1765">
        <v>0</v>
      </c>
      <c r="M1765">
        <v>0</v>
      </c>
      <c r="N1765">
        <v>0.0516</v>
      </c>
      <c r="O1765">
        <v>0.0601</v>
      </c>
      <c r="P1765">
        <f t="shared" si="110"/>
        <v>8.43</v>
      </c>
      <c r="S1765" s="3">
        <f t="shared" si="111"/>
        <v>140.26</v>
      </c>
      <c r="T1765">
        <f t="shared" si="112"/>
        <v>8.429626</v>
      </c>
      <c r="Y1765" s="4">
        <v>0</v>
      </c>
      <c r="Z1765">
        <f t="shared" si="113"/>
        <v>0</v>
      </c>
    </row>
    <row r="1766" spans="1:26">
      <c r="A1766" s="6">
        <v>45845.5416666667</v>
      </c>
      <c r="B1766">
        <v>533.18</v>
      </c>
      <c r="C1766">
        <v>2205.7</v>
      </c>
      <c r="D1766">
        <v>340</v>
      </c>
      <c r="E1766">
        <v>350</v>
      </c>
      <c r="F1766">
        <v>0</v>
      </c>
      <c r="G1766">
        <v>0</v>
      </c>
      <c r="H1766">
        <v>183.81</v>
      </c>
      <c r="I1766">
        <v>0</v>
      </c>
      <c r="J1766">
        <v>321</v>
      </c>
      <c r="K1766">
        <v>4.96</v>
      </c>
      <c r="L1766">
        <v>0</v>
      </c>
      <c r="M1766">
        <v>0</v>
      </c>
      <c r="N1766">
        <v>0.0516</v>
      </c>
      <c r="O1766">
        <v>0.027</v>
      </c>
      <c r="P1766">
        <f t="shared" si="110"/>
        <v>4.96</v>
      </c>
      <c r="S1766" s="3">
        <f t="shared" si="111"/>
        <v>183.81</v>
      </c>
      <c r="T1766">
        <f t="shared" si="112"/>
        <v>4.96287</v>
      </c>
      <c r="Y1766" s="4">
        <v>0</v>
      </c>
      <c r="Z1766">
        <f t="shared" si="113"/>
        <v>0</v>
      </c>
    </row>
    <row r="1767" spans="1:26">
      <c r="A1767" s="6">
        <v>45845.5451388889</v>
      </c>
      <c r="B1767">
        <v>501.95</v>
      </c>
      <c r="C1767">
        <v>2072.81</v>
      </c>
      <c r="D1767">
        <v>340</v>
      </c>
      <c r="E1767">
        <v>350</v>
      </c>
      <c r="F1767">
        <v>0</v>
      </c>
      <c r="G1767">
        <v>0</v>
      </c>
      <c r="H1767">
        <v>172.73</v>
      </c>
      <c r="I1767">
        <v>0</v>
      </c>
      <c r="J1767">
        <v>321</v>
      </c>
      <c r="K1767">
        <v>8.18</v>
      </c>
      <c r="L1767">
        <v>0</v>
      </c>
      <c r="M1767">
        <v>0</v>
      </c>
      <c r="N1767">
        <v>0.0516</v>
      </c>
      <c r="O1767">
        <v>0.0474</v>
      </c>
      <c r="P1767">
        <f t="shared" si="110"/>
        <v>8.18</v>
      </c>
      <c r="S1767" s="3">
        <f t="shared" si="111"/>
        <v>172.73</v>
      </c>
      <c r="T1767">
        <f t="shared" si="112"/>
        <v>8.187402</v>
      </c>
      <c r="Y1767" s="4">
        <v>0</v>
      </c>
      <c r="Z1767">
        <f t="shared" si="113"/>
        <v>0</v>
      </c>
    </row>
    <row r="1768" spans="1:26">
      <c r="A1768" s="6">
        <v>45845.5486111111</v>
      </c>
      <c r="B1768">
        <v>480</v>
      </c>
      <c r="C1768">
        <v>1979.42</v>
      </c>
      <c r="D1768">
        <v>340</v>
      </c>
      <c r="E1768">
        <v>350</v>
      </c>
      <c r="F1768">
        <v>0</v>
      </c>
      <c r="G1768">
        <v>0</v>
      </c>
      <c r="H1768">
        <v>164.95</v>
      </c>
      <c r="I1768">
        <v>0</v>
      </c>
      <c r="J1768">
        <v>321</v>
      </c>
      <c r="K1768">
        <v>8.6</v>
      </c>
      <c r="L1768">
        <v>0</v>
      </c>
      <c r="M1768">
        <v>0</v>
      </c>
      <c r="N1768">
        <v>0.0516</v>
      </c>
      <c r="O1768">
        <v>0.0521</v>
      </c>
      <c r="P1768">
        <f t="shared" si="110"/>
        <v>8.6</v>
      </c>
      <c r="S1768" s="3">
        <f t="shared" si="111"/>
        <v>164.95</v>
      </c>
      <c r="T1768">
        <f t="shared" si="112"/>
        <v>8.593895</v>
      </c>
      <c r="Y1768" s="4">
        <v>0</v>
      </c>
      <c r="Z1768">
        <f t="shared" si="113"/>
        <v>0</v>
      </c>
    </row>
    <row r="1769" spans="1:26">
      <c r="A1769" s="6">
        <v>45845.5520833333</v>
      </c>
      <c r="B1769">
        <v>309.98</v>
      </c>
      <c r="C1769">
        <v>1256.01</v>
      </c>
      <c r="D1769">
        <v>341</v>
      </c>
      <c r="E1769">
        <v>350</v>
      </c>
      <c r="F1769">
        <v>104.67</v>
      </c>
      <c r="G1769">
        <v>0</v>
      </c>
      <c r="H1769">
        <v>104.67</v>
      </c>
      <c r="I1769">
        <v>0</v>
      </c>
      <c r="J1769">
        <v>321</v>
      </c>
      <c r="K1769">
        <v>0</v>
      </c>
      <c r="L1769">
        <v>0</v>
      </c>
      <c r="M1769">
        <v>0</v>
      </c>
      <c r="N1769">
        <v>0.0744</v>
      </c>
      <c r="O1769">
        <v>-0.016</v>
      </c>
      <c r="P1769">
        <f t="shared" si="110"/>
        <v>0</v>
      </c>
      <c r="S1769" s="3">
        <f t="shared" si="111"/>
        <v>0</v>
      </c>
      <c r="T1769">
        <f t="shared" si="112"/>
        <v>0</v>
      </c>
      <c r="Y1769" s="4">
        <v>0</v>
      </c>
      <c r="Z1769">
        <f t="shared" si="113"/>
        <v>0</v>
      </c>
    </row>
    <row r="1770" spans="1:26">
      <c r="A1770" s="6">
        <v>45845.5555555556</v>
      </c>
      <c r="B1770">
        <v>396.82</v>
      </c>
      <c r="C1770">
        <v>1625.49</v>
      </c>
      <c r="D1770">
        <v>340</v>
      </c>
      <c r="E1770">
        <v>350</v>
      </c>
      <c r="F1770">
        <v>0</v>
      </c>
      <c r="G1770">
        <v>0</v>
      </c>
      <c r="H1770">
        <v>135.46</v>
      </c>
      <c r="I1770">
        <v>0</v>
      </c>
      <c r="J1770">
        <v>321</v>
      </c>
      <c r="K1770">
        <v>-1.15</v>
      </c>
      <c r="L1770">
        <v>0</v>
      </c>
      <c r="M1770">
        <v>0</v>
      </c>
      <c r="N1770">
        <v>0.0744</v>
      </c>
      <c r="O1770">
        <v>-0.0085</v>
      </c>
      <c r="P1770">
        <f t="shared" si="110"/>
        <v>-1.15</v>
      </c>
      <c r="S1770" s="3">
        <f t="shared" si="111"/>
        <v>135.46</v>
      </c>
      <c r="T1770">
        <f t="shared" si="112"/>
        <v>-1.15141</v>
      </c>
      <c r="Y1770" s="4">
        <v>0</v>
      </c>
      <c r="Z1770">
        <f t="shared" si="113"/>
        <v>0</v>
      </c>
    </row>
    <row r="1771" spans="1:26">
      <c r="A1771" s="6">
        <v>45845.5590277778</v>
      </c>
      <c r="B1771">
        <v>302.69</v>
      </c>
      <c r="C1771">
        <v>1224.99</v>
      </c>
      <c r="D1771">
        <v>340</v>
      </c>
      <c r="E1771">
        <v>350</v>
      </c>
      <c r="F1771">
        <v>0</v>
      </c>
      <c r="G1771">
        <v>0</v>
      </c>
      <c r="H1771">
        <v>102.08</v>
      </c>
      <c r="I1771">
        <v>0</v>
      </c>
      <c r="J1771">
        <v>321</v>
      </c>
      <c r="K1771">
        <v>0</v>
      </c>
      <c r="L1771">
        <v>0</v>
      </c>
      <c r="M1771">
        <v>0</v>
      </c>
      <c r="N1771">
        <v>0.0744</v>
      </c>
      <c r="O1771">
        <v>0</v>
      </c>
      <c r="P1771">
        <f t="shared" si="110"/>
        <v>0</v>
      </c>
      <c r="S1771" s="3">
        <f t="shared" si="111"/>
        <v>102.08</v>
      </c>
      <c r="T1771">
        <f t="shared" si="112"/>
        <v>0</v>
      </c>
      <c r="Y1771" s="4">
        <v>0</v>
      </c>
      <c r="Z1771">
        <f t="shared" si="113"/>
        <v>0</v>
      </c>
    </row>
    <row r="1772" spans="1:26">
      <c r="A1772" s="6">
        <v>45845.5625</v>
      </c>
      <c r="B1772">
        <v>286</v>
      </c>
      <c r="C1772">
        <v>1153.99</v>
      </c>
      <c r="D1772">
        <v>340</v>
      </c>
      <c r="E1772">
        <v>350</v>
      </c>
      <c r="F1772">
        <v>0</v>
      </c>
      <c r="G1772">
        <v>0</v>
      </c>
      <c r="H1772">
        <v>96.17</v>
      </c>
      <c r="I1772">
        <v>0</v>
      </c>
      <c r="J1772">
        <v>321</v>
      </c>
      <c r="K1772">
        <v>-1.39</v>
      </c>
      <c r="L1772">
        <v>0</v>
      </c>
      <c r="M1772">
        <v>0</v>
      </c>
      <c r="N1772">
        <v>0.0744</v>
      </c>
      <c r="O1772">
        <v>-0.0145</v>
      </c>
      <c r="P1772">
        <f t="shared" si="110"/>
        <v>-1.39</v>
      </c>
      <c r="S1772" s="3">
        <f t="shared" si="111"/>
        <v>96.17</v>
      </c>
      <c r="T1772">
        <f t="shared" si="112"/>
        <v>-1.394465</v>
      </c>
      <c r="Y1772" s="4">
        <v>0</v>
      </c>
      <c r="Z1772">
        <f t="shared" si="113"/>
        <v>0</v>
      </c>
    </row>
    <row r="1773" spans="1:26">
      <c r="A1773" s="6">
        <v>45845.5659722222</v>
      </c>
      <c r="B1773">
        <v>256</v>
      </c>
      <c r="C1773">
        <v>1026.34</v>
      </c>
      <c r="D1773">
        <v>341</v>
      </c>
      <c r="E1773">
        <v>350</v>
      </c>
      <c r="F1773">
        <v>85.53</v>
      </c>
      <c r="G1773">
        <v>0</v>
      </c>
      <c r="H1773">
        <v>85.53</v>
      </c>
      <c r="I1773">
        <v>0</v>
      </c>
      <c r="J1773">
        <v>321</v>
      </c>
      <c r="K1773">
        <v>0</v>
      </c>
      <c r="L1773">
        <v>0</v>
      </c>
      <c r="M1773">
        <v>0</v>
      </c>
      <c r="N1773">
        <v>0.0931</v>
      </c>
      <c r="O1773">
        <v>-0.016</v>
      </c>
      <c r="P1773">
        <f t="shared" si="110"/>
        <v>0</v>
      </c>
      <c r="S1773" s="3">
        <f t="shared" si="111"/>
        <v>0</v>
      </c>
      <c r="T1773">
        <f t="shared" si="112"/>
        <v>0</v>
      </c>
      <c r="Y1773" s="4">
        <v>0</v>
      </c>
      <c r="Z1773">
        <f t="shared" si="113"/>
        <v>0</v>
      </c>
    </row>
    <row r="1774" spans="1:26">
      <c r="A1774" s="6">
        <v>45845.5694444444</v>
      </c>
      <c r="B1774">
        <v>486</v>
      </c>
      <c r="C1774">
        <v>2004.95</v>
      </c>
      <c r="D1774">
        <v>341</v>
      </c>
      <c r="E1774">
        <v>350</v>
      </c>
      <c r="F1774">
        <v>167.08</v>
      </c>
      <c r="G1774">
        <v>0</v>
      </c>
      <c r="H1774">
        <v>167.08</v>
      </c>
      <c r="I1774">
        <v>0</v>
      </c>
      <c r="J1774">
        <v>321</v>
      </c>
      <c r="K1774">
        <v>0</v>
      </c>
      <c r="L1774">
        <v>0</v>
      </c>
      <c r="M1774">
        <v>0</v>
      </c>
      <c r="N1774">
        <v>0.1295</v>
      </c>
      <c r="O1774">
        <v>-0.016</v>
      </c>
      <c r="P1774">
        <f t="shared" si="110"/>
        <v>0</v>
      </c>
      <c r="S1774" s="3">
        <f t="shared" si="111"/>
        <v>0</v>
      </c>
      <c r="T1774">
        <f t="shared" si="112"/>
        <v>0</v>
      </c>
      <c r="Y1774" s="4">
        <v>0</v>
      </c>
      <c r="Z1774">
        <f t="shared" si="113"/>
        <v>0</v>
      </c>
    </row>
    <row r="1775" spans="1:26">
      <c r="A1775" s="6">
        <v>45845.5729166667</v>
      </c>
      <c r="B1775">
        <v>353</v>
      </c>
      <c r="C1775">
        <v>1439.06</v>
      </c>
      <c r="D1775">
        <v>340</v>
      </c>
      <c r="E1775">
        <v>350</v>
      </c>
      <c r="F1775">
        <v>0</v>
      </c>
      <c r="G1775">
        <v>0</v>
      </c>
      <c r="H1775">
        <v>119.92</v>
      </c>
      <c r="I1775">
        <v>0</v>
      </c>
      <c r="J1775">
        <v>321</v>
      </c>
      <c r="K1775">
        <v>2.7</v>
      </c>
      <c r="L1775">
        <v>0</v>
      </c>
      <c r="M1775">
        <v>0</v>
      </c>
      <c r="N1775">
        <v>0.1295</v>
      </c>
      <c r="O1775">
        <v>0.0225</v>
      </c>
      <c r="P1775">
        <f t="shared" si="110"/>
        <v>2.7</v>
      </c>
      <c r="S1775" s="3">
        <f t="shared" si="111"/>
        <v>119.92</v>
      </c>
      <c r="T1775">
        <f t="shared" si="112"/>
        <v>2.6982</v>
      </c>
      <c r="Y1775" s="4">
        <v>33.78</v>
      </c>
      <c r="Z1775">
        <f t="shared" si="113"/>
        <v>0.76005</v>
      </c>
    </row>
    <row r="1776" spans="1:26">
      <c r="A1776" s="6">
        <v>45845.5763888889</v>
      </c>
      <c r="B1776">
        <v>263</v>
      </c>
      <c r="C1776">
        <v>1056.13</v>
      </c>
      <c r="D1776">
        <v>341</v>
      </c>
      <c r="E1776">
        <v>350</v>
      </c>
      <c r="F1776">
        <v>88.01</v>
      </c>
      <c r="G1776">
        <v>0</v>
      </c>
      <c r="H1776">
        <v>88.01</v>
      </c>
      <c r="I1776">
        <v>0</v>
      </c>
      <c r="J1776">
        <v>321</v>
      </c>
      <c r="K1776">
        <v>0</v>
      </c>
      <c r="L1776">
        <v>0</v>
      </c>
      <c r="M1776">
        <v>0</v>
      </c>
      <c r="N1776">
        <v>0.1487</v>
      </c>
      <c r="O1776">
        <v>-0.016</v>
      </c>
      <c r="P1776">
        <f t="shared" si="110"/>
        <v>0</v>
      </c>
      <c r="S1776" s="3">
        <f t="shared" si="111"/>
        <v>0</v>
      </c>
      <c r="T1776">
        <f t="shared" si="112"/>
        <v>0</v>
      </c>
      <c r="Y1776" s="4">
        <v>59.22</v>
      </c>
      <c r="Z1776">
        <f t="shared" si="113"/>
        <v>-0.94752</v>
      </c>
    </row>
    <row r="1777" spans="1:26">
      <c r="A1777" s="6">
        <v>45845.5798611111</v>
      </c>
      <c r="B1777">
        <v>233</v>
      </c>
      <c r="C1777">
        <v>928.48</v>
      </c>
      <c r="D1777">
        <v>341</v>
      </c>
      <c r="E1777">
        <v>350</v>
      </c>
      <c r="F1777">
        <v>77.37</v>
      </c>
      <c r="G1777">
        <v>0</v>
      </c>
      <c r="H1777">
        <v>77.37</v>
      </c>
      <c r="I1777">
        <v>0</v>
      </c>
      <c r="J1777">
        <v>321</v>
      </c>
      <c r="K1777">
        <v>0</v>
      </c>
      <c r="L1777">
        <v>0</v>
      </c>
      <c r="M1777">
        <v>0</v>
      </c>
      <c r="N1777">
        <v>0.1656</v>
      </c>
      <c r="O1777">
        <v>-0.017</v>
      </c>
      <c r="P1777">
        <f t="shared" si="110"/>
        <v>0</v>
      </c>
      <c r="S1777" s="3">
        <f t="shared" si="111"/>
        <v>0</v>
      </c>
      <c r="T1777">
        <f t="shared" si="112"/>
        <v>0</v>
      </c>
      <c r="Y1777" s="4">
        <v>0</v>
      </c>
      <c r="Z1777">
        <f t="shared" si="113"/>
        <v>0</v>
      </c>
    </row>
    <row r="1778" spans="1:26">
      <c r="A1778" s="6">
        <v>45845.5833333333</v>
      </c>
      <c r="B1778">
        <v>234</v>
      </c>
      <c r="C1778">
        <v>932.74</v>
      </c>
      <c r="D1778">
        <v>340</v>
      </c>
      <c r="E1778">
        <v>350</v>
      </c>
      <c r="F1778">
        <v>0</v>
      </c>
      <c r="G1778">
        <v>0</v>
      </c>
      <c r="H1778">
        <v>77.73</v>
      </c>
      <c r="I1778">
        <v>0</v>
      </c>
      <c r="J1778">
        <v>321</v>
      </c>
      <c r="K1778">
        <v>0</v>
      </c>
      <c r="L1778">
        <v>0</v>
      </c>
      <c r="M1778">
        <v>0</v>
      </c>
      <c r="N1778">
        <v>0.1656</v>
      </c>
      <c r="O1778">
        <v>0</v>
      </c>
      <c r="P1778">
        <f t="shared" si="110"/>
        <v>0</v>
      </c>
      <c r="S1778" s="3">
        <f t="shared" si="111"/>
        <v>77.73</v>
      </c>
      <c r="T1778">
        <f t="shared" si="112"/>
        <v>0</v>
      </c>
      <c r="Y1778" s="4">
        <v>59.82</v>
      </c>
      <c r="Z1778">
        <f t="shared" si="113"/>
        <v>0</v>
      </c>
    </row>
    <row r="1779" spans="1:26">
      <c r="A1779" s="6">
        <v>45845.5868055556</v>
      </c>
      <c r="B1779">
        <v>246</v>
      </c>
      <c r="C1779">
        <v>983.79</v>
      </c>
      <c r="D1779">
        <v>340</v>
      </c>
      <c r="E1779">
        <v>350</v>
      </c>
      <c r="F1779">
        <v>0</v>
      </c>
      <c r="G1779">
        <v>0</v>
      </c>
      <c r="H1779">
        <v>81.98</v>
      </c>
      <c r="I1779">
        <v>0</v>
      </c>
      <c r="J1779">
        <v>321</v>
      </c>
      <c r="K1779">
        <v>1.57</v>
      </c>
      <c r="L1779">
        <v>0</v>
      </c>
      <c r="M1779">
        <v>0</v>
      </c>
      <c r="N1779">
        <v>0.1656</v>
      </c>
      <c r="O1779">
        <v>0.0192</v>
      </c>
      <c r="P1779">
        <f t="shared" si="110"/>
        <v>1.57</v>
      </c>
      <c r="S1779" s="3">
        <f t="shared" si="111"/>
        <v>81.98</v>
      </c>
      <c r="T1779">
        <f t="shared" si="112"/>
        <v>1.574016</v>
      </c>
      <c r="Y1779" s="4">
        <v>152.16</v>
      </c>
      <c r="Z1779">
        <f t="shared" si="113"/>
        <v>2.921472</v>
      </c>
    </row>
    <row r="1780" spans="1:26">
      <c r="A1780" s="6">
        <v>45845.5902777778</v>
      </c>
      <c r="B1780">
        <v>312.87</v>
      </c>
      <c r="C1780">
        <v>1268.33</v>
      </c>
      <c r="D1780">
        <v>340</v>
      </c>
      <c r="E1780">
        <v>350</v>
      </c>
      <c r="F1780">
        <v>0</v>
      </c>
      <c r="G1780">
        <v>0</v>
      </c>
      <c r="H1780">
        <v>105.69</v>
      </c>
      <c r="I1780">
        <v>0</v>
      </c>
      <c r="J1780">
        <v>321</v>
      </c>
      <c r="K1780">
        <v>-0.9</v>
      </c>
      <c r="L1780">
        <v>0</v>
      </c>
      <c r="M1780">
        <v>0</v>
      </c>
      <c r="N1780">
        <v>0.1656</v>
      </c>
      <c r="O1780">
        <v>-0.0085</v>
      </c>
      <c r="P1780">
        <f t="shared" si="110"/>
        <v>-0.9</v>
      </c>
      <c r="S1780" s="3">
        <f t="shared" si="111"/>
        <v>105.69</v>
      </c>
      <c r="T1780">
        <f t="shared" si="112"/>
        <v>-0.898365</v>
      </c>
      <c r="Y1780" s="4">
        <v>113.7</v>
      </c>
      <c r="Z1780">
        <f t="shared" si="113"/>
        <v>-0.96645</v>
      </c>
    </row>
    <row r="1781" spans="1:26">
      <c r="A1781" s="6">
        <v>45845.59375</v>
      </c>
      <c r="B1781">
        <v>451.26</v>
      </c>
      <c r="C1781">
        <v>1857.15</v>
      </c>
      <c r="D1781">
        <v>341</v>
      </c>
      <c r="E1781">
        <v>350</v>
      </c>
      <c r="F1781">
        <v>154.76</v>
      </c>
      <c r="G1781">
        <v>0</v>
      </c>
      <c r="H1781">
        <v>154.76</v>
      </c>
      <c r="I1781">
        <v>0</v>
      </c>
      <c r="J1781">
        <v>321</v>
      </c>
      <c r="K1781">
        <v>0</v>
      </c>
      <c r="L1781">
        <v>0</v>
      </c>
      <c r="M1781">
        <v>0</v>
      </c>
      <c r="N1781">
        <v>0.1993</v>
      </c>
      <c r="O1781">
        <v>-0.016</v>
      </c>
      <c r="P1781">
        <f t="shared" si="110"/>
        <v>0</v>
      </c>
      <c r="S1781" s="3">
        <f t="shared" si="111"/>
        <v>0</v>
      </c>
      <c r="T1781">
        <f t="shared" si="112"/>
        <v>0</v>
      </c>
      <c r="Y1781" s="4">
        <v>123</v>
      </c>
      <c r="Z1781">
        <f t="shared" si="113"/>
        <v>-1.968</v>
      </c>
    </row>
    <row r="1782" spans="1:26">
      <c r="A1782" s="6">
        <v>45845.5972222222</v>
      </c>
      <c r="B1782">
        <v>577.79</v>
      </c>
      <c r="C1782">
        <v>2395.51</v>
      </c>
      <c r="D1782">
        <v>341</v>
      </c>
      <c r="E1782">
        <v>350</v>
      </c>
      <c r="F1782">
        <v>191.083</v>
      </c>
      <c r="G1782">
        <v>0</v>
      </c>
      <c r="H1782">
        <v>199.63</v>
      </c>
      <c r="I1782">
        <v>0</v>
      </c>
      <c r="J1782">
        <v>321</v>
      </c>
      <c r="K1782">
        <v>-0.15</v>
      </c>
      <c r="L1782">
        <v>0</v>
      </c>
      <c r="M1782">
        <v>0</v>
      </c>
      <c r="N1782">
        <v>0.2409</v>
      </c>
      <c r="O1782">
        <v>-0.0165</v>
      </c>
      <c r="P1782">
        <f t="shared" si="110"/>
        <v>-0.15</v>
      </c>
      <c r="S1782" s="3">
        <f t="shared" si="111"/>
        <v>8.547</v>
      </c>
      <c r="T1782">
        <f t="shared" si="112"/>
        <v>-0.1410255</v>
      </c>
      <c r="Y1782" s="4">
        <v>0</v>
      </c>
      <c r="Z1782">
        <f t="shared" si="113"/>
        <v>0</v>
      </c>
    </row>
    <row r="1783" spans="1:26">
      <c r="A1783" s="6">
        <v>45845.6006944444</v>
      </c>
      <c r="B1783">
        <v>429</v>
      </c>
      <c r="C1783">
        <v>1762.42</v>
      </c>
      <c r="D1783">
        <v>341</v>
      </c>
      <c r="E1783">
        <v>350</v>
      </c>
      <c r="F1783">
        <v>146.87</v>
      </c>
      <c r="G1783">
        <v>0</v>
      </c>
      <c r="H1783">
        <v>146.87</v>
      </c>
      <c r="I1783">
        <v>0</v>
      </c>
      <c r="J1783">
        <v>321</v>
      </c>
      <c r="K1783">
        <v>0</v>
      </c>
      <c r="L1783">
        <v>0</v>
      </c>
      <c r="M1783">
        <v>0</v>
      </c>
      <c r="N1783">
        <v>0.273</v>
      </c>
      <c r="O1783">
        <v>-0.016</v>
      </c>
      <c r="P1783">
        <f t="shared" si="110"/>
        <v>0</v>
      </c>
      <c r="S1783" s="3">
        <f t="shared" si="111"/>
        <v>0</v>
      </c>
      <c r="T1783">
        <f t="shared" si="112"/>
        <v>0</v>
      </c>
      <c r="Y1783" s="4">
        <v>0.06</v>
      </c>
      <c r="Z1783">
        <f t="shared" si="113"/>
        <v>-0.00096</v>
      </c>
    </row>
    <row r="1784" spans="1:26">
      <c r="A1784" s="6">
        <v>45845.6041666667</v>
      </c>
      <c r="B1784">
        <v>218.29</v>
      </c>
      <c r="C1784">
        <v>865.89</v>
      </c>
      <c r="D1784">
        <v>340</v>
      </c>
      <c r="E1784">
        <v>350</v>
      </c>
      <c r="F1784">
        <v>0</v>
      </c>
      <c r="G1784">
        <v>0</v>
      </c>
      <c r="H1784">
        <v>72.16</v>
      </c>
      <c r="I1784">
        <v>0</v>
      </c>
      <c r="J1784">
        <v>321</v>
      </c>
      <c r="K1784">
        <v>-0.61</v>
      </c>
      <c r="L1784">
        <v>0</v>
      </c>
      <c r="M1784">
        <v>0</v>
      </c>
      <c r="N1784">
        <v>0.273</v>
      </c>
      <c r="O1784">
        <v>-0.0085</v>
      </c>
      <c r="P1784">
        <f t="shared" si="110"/>
        <v>-0.61</v>
      </c>
      <c r="S1784" s="3">
        <f t="shared" si="111"/>
        <v>72.16</v>
      </c>
      <c r="T1784">
        <f t="shared" si="112"/>
        <v>-0.61336</v>
      </c>
      <c r="Y1784" s="4">
        <v>77.58</v>
      </c>
      <c r="Z1784">
        <f t="shared" si="113"/>
        <v>-0.65943</v>
      </c>
    </row>
    <row r="1785" spans="1:26">
      <c r="A1785" s="6">
        <v>45845.6076388889</v>
      </c>
      <c r="B1785">
        <v>228.11</v>
      </c>
      <c r="C1785">
        <v>907.67</v>
      </c>
      <c r="D1785">
        <v>340</v>
      </c>
      <c r="E1785">
        <v>350</v>
      </c>
      <c r="F1785">
        <v>0</v>
      </c>
      <c r="G1785">
        <v>0</v>
      </c>
      <c r="H1785">
        <v>75.64</v>
      </c>
      <c r="I1785">
        <v>0</v>
      </c>
      <c r="J1785">
        <v>321</v>
      </c>
      <c r="K1785">
        <v>-0.64</v>
      </c>
      <c r="L1785">
        <v>0</v>
      </c>
      <c r="M1785">
        <v>0</v>
      </c>
      <c r="N1785">
        <v>0.273</v>
      </c>
      <c r="O1785">
        <v>-0.0085</v>
      </c>
      <c r="P1785">
        <f t="shared" si="110"/>
        <v>-0.64</v>
      </c>
      <c r="S1785" s="3">
        <f t="shared" si="111"/>
        <v>75.64</v>
      </c>
      <c r="T1785">
        <f t="shared" si="112"/>
        <v>-0.64294</v>
      </c>
      <c r="Y1785" s="4">
        <v>77.1</v>
      </c>
      <c r="Z1785">
        <f t="shared" si="113"/>
        <v>-0.65535</v>
      </c>
    </row>
    <row r="1786" spans="1:26">
      <c r="A1786" s="6">
        <v>45845.6111111111</v>
      </c>
      <c r="B1786">
        <v>268.44</v>
      </c>
      <c r="C1786">
        <v>1079.28</v>
      </c>
      <c r="D1786">
        <v>341</v>
      </c>
      <c r="E1786">
        <v>350</v>
      </c>
      <c r="F1786">
        <v>89.94</v>
      </c>
      <c r="G1786">
        <v>0</v>
      </c>
      <c r="H1786">
        <v>89.94</v>
      </c>
      <c r="I1786">
        <v>0</v>
      </c>
      <c r="J1786">
        <v>321</v>
      </c>
      <c r="K1786">
        <v>0</v>
      </c>
      <c r="L1786">
        <v>0</v>
      </c>
      <c r="M1786">
        <v>0</v>
      </c>
      <c r="N1786">
        <v>0.2926</v>
      </c>
      <c r="O1786">
        <v>-0.0165</v>
      </c>
      <c r="P1786">
        <f t="shared" si="110"/>
        <v>0</v>
      </c>
      <c r="S1786" s="3">
        <f t="shared" si="111"/>
        <v>0</v>
      </c>
      <c r="T1786">
        <f t="shared" si="112"/>
        <v>0</v>
      </c>
      <c r="Y1786" s="4">
        <v>114.42</v>
      </c>
      <c r="Z1786">
        <f t="shared" si="113"/>
        <v>-1.88793</v>
      </c>
    </row>
    <row r="1787" spans="1:26">
      <c r="A1787" s="6">
        <v>45845.6145833333</v>
      </c>
      <c r="B1787">
        <v>345</v>
      </c>
      <c r="C1787">
        <v>1405.02</v>
      </c>
      <c r="D1787">
        <v>341</v>
      </c>
      <c r="E1787">
        <v>350</v>
      </c>
      <c r="F1787">
        <v>117.09</v>
      </c>
      <c r="G1787">
        <v>0</v>
      </c>
      <c r="H1787">
        <v>117.09</v>
      </c>
      <c r="I1787">
        <v>0</v>
      </c>
      <c r="J1787">
        <v>321</v>
      </c>
      <c r="K1787">
        <v>0</v>
      </c>
      <c r="L1787">
        <v>0</v>
      </c>
      <c r="M1787">
        <v>0</v>
      </c>
      <c r="N1787">
        <v>0.3181</v>
      </c>
      <c r="O1787">
        <v>-0.0165</v>
      </c>
      <c r="P1787">
        <f t="shared" si="110"/>
        <v>0</v>
      </c>
      <c r="S1787" s="3">
        <f t="shared" si="111"/>
        <v>0</v>
      </c>
      <c r="T1787">
        <f t="shared" si="112"/>
        <v>0</v>
      </c>
      <c r="Y1787" s="4">
        <v>0</v>
      </c>
      <c r="Z1787">
        <f t="shared" si="113"/>
        <v>0</v>
      </c>
    </row>
    <row r="1788" spans="1:26">
      <c r="A1788" s="6">
        <v>45845.6180555556</v>
      </c>
      <c r="B1788">
        <v>401.06</v>
      </c>
      <c r="C1788">
        <v>1643.56</v>
      </c>
      <c r="D1788">
        <v>340</v>
      </c>
      <c r="E1788">
        <v>350</v>
      </c>
      <c r="F1788">
        <v>0</v>
      </c>
      <c r="G1788">
        <v>0</v>
      </c>
      <c r="H1788">
        <v>136.96</v>
      </c>
      <c r="I1788">
        <v>0</v>
      </c>
      <c r="J1788">
        <v>321</v>
      </c>
      <c r="K1788">
        <v>-2.19</v>
      </c>
      <c r="L1788">
        <v>0</v>
      </c>
      <c r="M1788">
        <v>0</v>
      </c>
      <c r="N1788">
        <v>0.3181</v>
      </c>
      <c r="O1788">
        <v>-0.016</v>
      </c>
      <c r="P1788">
        <f t="shared" si="110"/>
        <v>-2.19</v>
      </c>
      <c r="S1788" s="3">
        <f t="shared" si="111"/>
        <v>136.96</v>
      </c>
      <c r="T1788">
        <f t="shared" si="112"/>
        <v>-2.19136</v>
      </c>
      <c r="Y1788" s="4">
        <v>0.12</v>
      </c>
      <c r="Z1788">
        <f t="shared" si="113"/>
        <v>-0.00192</v>
      </c>
    </row>
    <row r="1789" spans="1:26">
      <c r="A1789" s="6">
        <v>45845.6215277778</v>
      </c>
      <c r="B1789">
        <v>409.33</v>
      </c>
      <c r="C1789">
        <v>1678.75</v>
      </c>
      <c r="D1789">
        <v>340</v>
      </c>
      <c r="E1789">
        <v>350</v>
      </c>
      <c r="F1789">
        <v>0</v>
      </c>
      <c r="G1789">
        <v>0</v>
      </c>
      <c r="H1789">
        <v>139.9</v>
      </c>
      <c r="I1789">
        <v>0</v>
      </c>
      <c r="J1789">
        <v>321</v>
      </c>
      <c r="K1789">
        <v>-2.03</v>
      </c>
      <c r="L1789">
        <v>0</v>
      </c>
      <c r="M1789">
        <v>0</v>
      </c>
      <c r="N1789">
        <v>0.3181</v>
      </c>
      <c r="O1789">
        <v>-0.0145</v>
      </c>
      <c r="P1789">
        <f t="shared" si="110"/>
        <v>-2.03</v>
      </c>
      <c r="S1789" s="3">
        <f t="shared" si="111"/>
        <v>139.9</v>
      </c>
      <c r="T1789">
        <f t="shared" si="112"/>
        <v>-2.02855</v>
      </c>
      <c r="Y1789" s="4">
        <v>76.14</v>
      </c>
      <c r="Z1789">
        <f t="shared" si="113"/>
        <v>-1.10403</v>
      </c>
    </row>
    <row r="1790" spans="1:26">
      <c r="A1790" s="6">
        <v>45845.625</v>
      </c>
      <c r="B1790">
        <v>286.15</v>
      </c>
      <c r="C1790">
        <v>1154.6</v>
      </c>
      <c r="D1790">
        <v>340</v>
      </c>
      <c r="E1790">
        <v>350</v>
      </c>
      <c r="F1790">
        <v>0</v>
      </c>
      <c r="G1790">
        <v>0</v>
      </c>
      <c r="H1790">
        <v>96.22</v>
      </c>
      <c r="I1790">
        <v>0</v>
      </c>
      <c r="J1790">
        <v>321</v>
      </c>
      <c r="K1790">
        <v>-1.4</v>
      </c>
      <c r="L1790">
        <v>0</v>
      </c>
      <c r="M1790">
        <v>0</v>
      </c>
      <c r="N1790">
        <v>0.3181</v>
      </c>
      <c r="O1790">
        <v>-0.0145</v>
      </c>
      <c r="P1790">
        <f t="shared" si="110"/>
        <v>-1.4</v>
      </c>
      <c r="S1790" s="3">
        <f t="shared" si="111"/>
        <v>96.22</v>
      </c>
      <c r="T1790">
        <f t="shared" si="112"/>
        <v>-1.39519</v>
      </c>
      <c r="Y1790" s="4">
        <v>116.46</v>
      </c>
      <c r="Z1790">
        <f t="shared" si="113"/>
        <v>-1.68867</v>
      </c>
    </row>
    <row r="1791" spans="1:26">
      <c r="A1791" s="6">
        <v>45845.6284722222</v>
      </c>
      <c r="B1791">
        <v>318.67</v>
      </c>
      <c r="C1791">
        <v>1293</v>
      </c>
      <c r="D1791">
        <v>340</v>
      </c>
      <c r="E1791">
        <v>350</v>
      </c>
      <c r="F1791">
        <v>0</v>
      </c>
      <c r="G1791">
        <v>0</v>
      </c>
      <c r="H1791">
        <v>107.75</v>
      </c>
      <c r="I1791">
        <v>0</v>
      </c>
      <c r="J1791">
        <v>321</v>
      </c>
      <c r="K1791">
        <v>-1.72</v>
      </c>
      <c r="L1791">
        <v>0</v>
      </c>
      <c r="M1791">
        <v>0</v>
      </c>
      <c r="N1791">
        <v>0.3181</v>
      </c>
      <c r="O1791">
        <v>-0.016</v>
      </c>
      <c r="P1791">
        <f t="shared" si="110"/>
        <v>-1.72</v>
      </c>
      <c r="S1791" s="3">
        <f t="shared" si="111"/>
        <v>107.75</v>
      </c>
      <c r="T1791">
        <f t="shared" si="112"/>
        <v>-1.724</v>
      </c>
      <c r="Y1791" s="4">
        <v>0</v>
      </c>
      <c r="Z1791">
        <f t="shared" si="113"/>
        <v>0</v>
      </c>
    </row>
    <row r="1792" spans="1:26">
      <c r="A1792" s="6">
        <v>45845.6319444444</v>
      </c>
      <c r="B1792">
        <v>323.75</v>
      </c>
      <c r="C1792">
        <v>1314.61</v>
      </c>
      <c r="D1792">
        <v>340</v>
      </c>
      <c r="E1792">
        <v>350</v>
      </c>
      <c r="F1792">
        <v>0</v>
      </c>
      <c r="G1792">
        <v>0</v>
      </c>
      <c r="H1792">
        <v>109.55</v>
      </c>
      <c r="I1792">
        <v>0</v>
      </c>
      <c r="J1792">
        <v>321</v>
      </c>
      <c r="K1792">
        <v>-1.75</v>
      </c>
      <c r="L1792">
        <v>0</v>
      </c>
      <c r="M1792">
        <v>0</v>
      </c>
      <c r="N1792">
        <v>0.3181</v>
      </c>
      <c r="O1792">
        <v>-0.016</v>
      </c>
      <c r="P1792">
        <f t="shared" si="110"/>
        <v>-1.75</v>
      </c>
      <c r="S1792" s="3">
        <f t="shared" si="111"/>
        <v>109.55</v>
      </c>
      <c r="T1792">
        <f t="shared" si="112"/>
        <v>-1.7528</v>
      </c>
      <c r="Y1792" s="4">
        <v>0</v>
      </c>
      <c r="Z1792">
        <f t="shared" si="113"/>
        <v>0</v>
      </c>
    </row>
    <row r="1793" spans="1:26">
      <c r="A1793" s="6">
        <v>45845.6354166667</v>
      </c>
      <c r="B1793">
        <v>317.32</v>
      </c>
      <c r="C1793">
        <v>1287.25</v>
      </c>
      <c r="D1793">
        <v>341</v>
      </c>
      <c r="E1793">
        <v>351</v>
      </c>
      <c r="F1793">
        <v>163.1</v>
      </c>
      <c r="G1793">
        <v>0</v>
      </c>
      <c r="H1793">
        <v>107.27</v>
      </c>
      <c r="I1793">
        <v>55.83</v>
      </c>
      <c r="J1793">
        <v>321</v>
      </c>
      <c r="K1793">
        <v>0</v>
      </c>
      <c r="L1793">
        <v>1.12</v>
      </c>
      <c r="M1793">
        <v>0</v>
      </c>
      <c r="N1793">
        <v>0.3537</v>
      </c>
      <c r="O1793">
        <v>-0.0201</v>
      </c>
      <c r="P1793">
        <f t="shared" si="110"/>
        <v>1.12</v>
      </c>
      <c r="S1793" s="3">
        <f t="shared" si="111"/>
        <v>-55.83</v>
      </c>
      <c r="T1793">
        <f t="shared" si="112"/>
        <v>1.122183</v>
      </c>
      <c r="Y1793" s="4">
        <v>0.18</v>
      </c>
      <c r="Z1793">
        <f t="shared" si="113"/>
        <v>-0.003618</v>
      </c>
    </row>
    <row r="1794" spans="1:26">
      <c r="A1794" s="6">
        <v>45845.6388888889</v>
      </c>
      <c r="B1794">
        <v>268</v>
      </c>
      <c r="C1794">
        <v>1077.4</v>
      </c>
      <c r="D1794">
        <v>341</v>
      </c>
      <c r="E1794">
        <v>351</v>
      </c>
      <c r="F1794">
        <v>145.62</v>
      </c>
      <c r="G1794">
        <v>0</v>
      </c>
      <c r="H1794">
        <v>89.78</v>
      </c>
      <c r="I1794">
        <v>55.83</v>
      </c>
      <c r="J1794">
        <v>321</v>
      </c>
      <c r="K1794">
        <v>0</v>
      </c>
      <c r="L1794">
        <v>1.14</v>
      </c>
      <c r="M1794">
        <v>0</v>
      </c>
      <c r="N1794">
        <v>0.3854</v>
      </c>
      <c r="O1794">
        <v>-0.0205</v>
      </c>
      <c r="P1794">
        <f t="shared" si="110"/>
        <v>1.14</v>
      </c>
      <c r="S1794" s="3">
        <f t="shared" si="111"/>
        <v>-55.83</v>
      </c>
      <c r="T1794">
        <f t="shared" si="112"/>
        <v>1.144515</v>
      </c>
      <c r="Y1794" s="4">
        <v>0.06</v>
      </c>
      <c r="Z1794">
        <f t="shared" si="113"/>
        <v>-0.00123</v>
      </c>
    </row>
    <row r="1795" spans="1:26">
      <c r="A1795" s="6">
        <v>45845.6423611111</v>
      </c>
      <c r="B1795">
        <v>255</v>
      </c>
      <c r="C1795">
        <v>1022.09</v>
      </c>
      <c r="D1795">
        <v>341</v>
      </c>
      <c r="E1795">
        <v>351</v>
      </c>
      <c r="F1795">
        <v>141.01</v>
      </c>
      <c r="G1795">
        <v>0</v>
      </c>
      <c r="H1795">
        <v>85.17</v>
      </c>
      <c r="I1795">
        <v>55.83</v>
      </c>
      <c r="J1795">
        <v>321</v>
      </c>
      <c r="K1795">
        <v>0</v>
      </c>
      <c r="L1795">
        <v>1.12</v>
      </c>
      <c r="M1795">
        <v>0</v>
      </c>
      <c r="N1795">
        <v>0.4162</v>
      </c>
      <c r="O1795">
        <v>-0.02</v>
      </c>
      <c r="P1795">
        <f t="shared" ref="P1795:P1858" si="114">K1795+L1795+M1795</f>
        <v>1.12</v>
      </c>
      <c r="S1795" s="3">
        <f t="shared" ref="S1795:S1858" si="115">IF((H1795-F1795+G1795-I1795)&lt;-55.83,-55.83,(H1795-F1795+G1795-I1795))</f>
        <v>-55.83</v>
      </c>
      <c r="T1795">
        <f t="shared" ref="T1795:T1858" si="116">S1795*O1795</f>
        <v>1.1166</v>
      </c>
      <c r="Y1795" s="4">
        <v>0.06</v>
      </c>
      <c r="Z1795">
        <f t="shared" ref="Z1795:Z1858" si="117">Y1795*O1795</f>
        <v>-0.0012</v>
      </c>
    </row>
    <row r="1796" spans="1:26">
      <c r="A1796" s="6">
        <v>45845.6458333333</v>
      </c>
      <c r="B1796">
        <v>145.91</v>
      </c>
      <c r="C1796">
        <v>557.95</v>
      </c>
      <c r="D1796">
        <v>341</v>
      </c>
      <c r="E1796">
        <v>350</v>
      </c>
      <c r="F1796">
        <v>46.5</v>
      </c>
      <c r="G1796">
        <v>0</v>
      </c>
      <c r="H1796">
        <v>46.5</v>
      </c>
      <c r="I1796">
        <v>0</v>
      </c>
      <c r="J1796">
        <v>321</v>
      </c>
      <c r="K1796">
        <v>0</v>
      </c>
      <c r="L1796">
        <v>0</v>
      </c>
      <c r="M1796">
        <v>0</v>
      </c>
      <c r="N1796">
        <v>0.4263</v>
      </c>
      <c r="O1796">
        <v>-0.0165</v>
      </c>
      <c r="P1796">
        <f t="shared" si="114"/>
        <v>0</v>
      </c>
      <c r="S1796" s="3">
        <f t="shared" si="115"/>
        <v>0</v>
      </c>
      <c r="T1796">
        <f t="shared" si="116"/>
        <v>0</v>
      </c>
      <c r="Y1796" s="4">
        <v>0.3</v>
      </c>
      <c r="Z1796">
        <f t="shared" si="117"/>
        <v>-0.00495</v>
      </c>
    </row>
    <row r="1797" spans="1:26">
      <c r="A1797" s="6">
        <v>45845.6493055556</v>
      </c>
      <c r="B1797">
        <v>117</v>
      </c>
      <c r="C1797">
        <v>434.93</v>
      </c>
      <c r="D1797">
        <v>341</v>
      </c>
      <c r="E1797">
        <v>350</v>
      </c>
      <c r="F1797">
        <v>36.24</v>
      </c>
      <c r="G1797">
        <v>0</v>
      </c>
      <c r="H1797">
        <v>36.24</v>
      </c>
      <c r="I1797">
        <v>0</v>
      </c>
      <c r="J1797">
        <v>321</v>
      </c>
      <c r="K1797">
        <v>0</v>
      </c>
      <c r="L1797">
        <v>0</v>
      </c>
      <c r="M1797">
        <v>0</v>
      </c>
      <c r="N1797">
        <v>0.4342</v>
      </c>
      <c r="O1797">
        <v>-0.0165</v>
      </c>
      <c r="P1797">
        <f t="shared" si="114"/>
        <v>0</v>
      </c>
      <c r="S1797" s="3">
        <f t="shared" si="115"/>
        <v>0</v>
      </c>
      <c r="T1797">
        <f t="shared" si="116"/>
        <v>0</v>
      </c>
      <c r="Y1797" s="4">
        <v>0.24</v>
      </c>
      <c r="Z1797">
        <f t="shared" si="117"/>
        <v>-0.00396</v>
      </c>
    </row>
    <row r="1798" spans="1:26">
      <c r="A1798" s="6">
        <v>45845.6527777778</v>
      </c>
      <c r="B1798">
        <v>143</v>
      </c>
      <c r="C1798">
        <v>545.55</v>
      </c>
      <c r="D1798">
        <v>341</v>
      </c>
      <c r="E1798">
        <v>351</v>
      </c>
      <c r="F1798">
        <v>101.3</v>
      </c>
      <c r="G1798">
        <v>0</v>
      </c>
      <c r="H1798">
        <v>45.46</v>
      </c>
      <c r="I1798">
        <v>55.83</v>
      </c>
      <c r="J1798">
        <v>321</v>
      </c>
      <c r="K1798">
        <v>0</v>
      </c>
      <c r="L1798">
        <v>1.12</v>
      </c>
      <c r="M1798">
        <v>0</v>
      </c>
      <c r="N1798">
        <v>0.4563</v>
      </c>
      <c r="O1798">
        <v>-0.02</v>
      </c>
      <c r="P1798">
        <f t="shared" si="114"/>
        <v>1.12</v>
      </c>
      <c r="S1798" s="3">
        <f t="shared" si="115"/>
        <v>-55.83</v>
      </c>
      <c r="T1798">
        <f t="shared" si="116"/>
        <v>1.1166</v>
      </c>
      <c r="Y1798" s="4">
        <v>0.3</v>
      </c>
      <c r="Z1798">
        <f t="shared" si="117"/>
        <v>-0.006</v>
      </c>
    </row>
    <row r="1799" spans="1:26">
      <c r="A1799" s="6">
        <v>45845.65625</v>
      </c>
      <c r="B1799">
        <v>130</v>
      </c>
      <c r="C1799">
        <v>490.24</v>
      </c>
      <c r="D1799">
        <v>341</v>
      </c>
      <c r="E1799">
        <v>351</v>
      </c>
      <c r="F1799">
        <v>96.69</v>
      </c>
      <c r="G1799">
        <v>0</v>
      </c>
      <c r="H1799">
        <v>40.85</v>
      </c>
      <c r="I1799">
        <v>55.83</v>
      </c>
      <c r="J1799">
        <v>321</v>
      </c>
      <c r="K1799">
        <v>0</v>
      </c>
      <c r="L1799">
        <v>1.12</v>
      </c>
      <c r="M1799">
        <v>0</v>
      </c>
      <c r="N1799">
        <v>0.4774</v>
      </c>
      <c r="O1799">
        <v>-0.02</v>
      </c>
      <c r="P1799">
        <f t="shared" si="114"/>
        <v>1.12</v>
      </c>
      <c r="S1799" s="3">
        <f t="shared" si="115"/>
        <v>-55.83</v>
      </c>
      <c r="T1799">
        <f t="shared" si="116"/>
        <v>1.1166</v>
      </c>
      <c r="Y1799" s="4">
        <v>0.3</v>
      </c>
      <c r="Z1799">
        <f t="shared" si="117"/>
        <v>-0.006</v>
      </c>
    </row>
    <row r="1800" spans="1:26">
      <c r="A1800" s="6">
        <v>45845.6597222222</v>
      </c>
      <c r="B1800">
        <v>114.31</v>
      </c>
      <c r="C1800">
        <v>423.5</v>
      </c>
      <c r="D1800">
        <v>341</v>
      </c>
      <c r="E1800">
        <v>351</v>
      </c>
      <c r="F1800">
        <v>91.12</v>
      </c>
      <c r="G1800">
        <v>0</v>
      </c>
      <c r="H1800">
        <v>35.29</v>
      </c>
      <c r="I1800">
        <v>55.83</v>
      </c>
      <c r="J1800">
        <v>321</v>
      </c>
      <c r="K1800">
        <v>0</v>
      </c>
      <c r="L1800">
        <v>1.12</v>
      </c>
      <c r="M1800">
        <v>0</v>
      </c>
      <c r="N1800">
        <v>0.4973</v>
      </c>
      <c r="O1800">
        <v>-0.02</v>
      </c>
      <c r="P1800">
        <f t="shared" si="114"/>
        <v>1.12</v>
      </c>
      <c r="S1800" s="3">
        <f t="shared" si="115"/>
        <v>-55.83</v>
      </c>
      <c r="T1800">
        <f t="shared" si="116"/>
        <v>1.1166</v>
      </c>
      <c r="Y1800" s="4">
        <v>0.3</v>
      </c>
      <c r="Z1800">
        <f t="shared" si="117"/>
        <v>-0.006</v>
      </c>
    </row>
    <row r="1801" spans="1:26">
      <c r="A1801" s="6">
        <v>45845.6631944444</v>
      </c>
      <c r="B1801">
        <v>122.64</v>
      </c>
      <c r="C1801">
        <v>458.93</v>
      </c>
      <c r="D1801">
        <v>341</v>
      </c>
      <c r="E1801">
        <v>350</v>
      </c>
      <c r="F1801">
        <v>38.24</v>
      </c>
      <c r="G1801">
        <v>0</v>
      </c>
      <c r="H1801">
        <v>38.24</v>
      </c>
      <c r="I1801">
        <v>0</v>
      </c>
      <c r="J1801">
        <v>321</v>
      </c>
      <c r="K1801">
        <v>0</v>
      </c>
      <c r="L1801">
        <v>0</v>
      </c>
      <c r="M1801">
        <v>0</v>
      </c>
      <c r="N1801">
        <v>0.5056</v>
      </c>
      <c r="O1801">
        <v>-0.017</v>
      </c>
      <c r="P1801">
        <f t="shared" si="114"/>
        <v>0</v>
      </c>
      <c r="S1801" s="3">
        <f t="shared" si="115"/>
        <v>0</v>
      </c>
      <c r="T1801">
        <f t="shared" si="116"/>
        <v>0</v>
      </c>
      <c r="Y1801" s="4">
        <v>0.42</v>
      </c>
      <c r="Z1801">
        <f t="shared" si="117"/>
        <v>-0.00714</v>
      </c>
    </row>
    <row r="1802" spans="1:26">
      <c r="A1802" s="6">
        <v>45845.6666666667</v>
      </c>
      <c r="B1802">
        <v>119</v>
      </c>
      <c r="C1802">
        <v>443.44</v>
      </c>
      <c r="D1802">
        <v>341</v>
      </c>
      <c r="E1802">
        <v>351</v>
      </c>
      <c r="F1802">
        <v>92.79</v>
      </c>
      <c r="G1802">
        <v>0</v>
      </c>
      <c r="H1802">
        <v>36.95</v>
      </c>
      <c r="I1802">
        <v>55.83</v>
      </c>
      <c r="J1802">
        <v>321</v>
      </c>
      <c r="K1802">
        <v>0</v>
      </c>
      <c r="L1802">
        <v>1.12</v>
      </c>
      <c r="M1802">
        <v>0</v>
      </c>
      <c r="N1802">
        <v>0.5258</v>
      </c>
      <c r="O1802">
        <v>-0.02</v>
      </c>
      <c r="P1802">
        <f t="shared" si="114"/>
        <v>1.12</v>
      </c>
      <c r="S1802" s="3">
        <f t="shared" si="115"/>
        <v>-55.83</v>
      </c>
      <c r="T1802">
        <f t="shared" si="116"/>
        <v>1.1166</v>
      </c>
      <c r="Y1802" s="4">
        <v>0.48</v>
      </c>
      <c r="Z1802">
        <f t="shared" si="117"/>
        <v>-0.0096</v>
      </c>
    </row>
    <row r="1803" spans="1:26">
      <c r="A1803" s="6">
        <v>45845.6701388889</v>
      </c>
      <c r="B1803">
        <v>90.82</v>
      </c>
      <c r="C1803">
        <v>323.55</v>
      </c>
      <c r="D1803">
        <v>340</v>
      </c>
      <c r="E1803">
        <v>350</v>
      </c>
      <c r="F1803">
        <v>0</v>
      </c>
      <c r="G1803">
        <v>0</v>
      </c>
      <c r="H1803">
        <v>26.96</v>
      </c>
      <c r="I1803">
        <v>0</v>
      </c>
      <c r="J1803">
        <v>321</v>
      </c>
      <c r="K1803">
        <v>0</v>
      </c>
      <c r="L1803">
        <v>0</v>
      </c>
      <c r="M1803">
        <v>0</v>
      </c>
      <c r="N1803">
        <v>0.5258</v>
      </c>
      <c r="O1803">
        <v>0</v>
      </c>
      <c r="P1803">
        <f t="shared" si="114"/>
        <v>0</v>
      </c>
      <c r="S1803" s="3">
        <f t="shared" si="115"/>
        <v>26.96</v>
      </c>
      <c r="T1803">
        <f t="shared" si="116"/>
        <v>0</v>
      </c>
      <c r="Y1803" s="4">
        <v>24.48</v>
      </c>
      <c r="Z1803">
        <f t="shared" si="117"/>
        <v>0</v>
      </c>
    </row>
    <row r="1804" spans="1:26">
      <c r="A1804" s="6">
        <v>45845.6736111111</v>
      </c>
      <c r="B1804">
        <v>78</v>
      </c>
      <c r="C1804">
        <v>268.99</v>
      </c>
      <c r="D1804">
        <v>340</v>
      </c>
      <c r="E1804">
        <v>350</v>
      </c>
      <c r="F1804">
        <v>0</v>
      </c>
      <c r="G1804">
        <v>0</v>
      </c>
      <c r="H1804">
        <v>22.42</v>
      </c>
      <c r="I1804">
        <v>0</v>
      </c>
      <c r="J1804">
        <v>321</v>
      </c>
      <c r="K1804">
        <v>-0.19</v>
      </c>
      <c r="L1804">
        <v>0</v>
      </c>
      <c r="M1804">
        <v>0</v>
      </c>
      <c r="N1804">
        <v>0.5258</v>
      </c>
      <c r="O1804">
        <v>-0.0085</v>
      </c>
      <c r="P1804">
        <f t="shared" si="114"/>
        <v>-0.19</v>
      </c>
      <c r="S1804" s="3">
        <f t="shared" si="115"/>
        <v>22.42</v>
      </c>
      <c r="T1804">
        <f t="shared" si="116"/>
        <v>-0.19057</v>
      </c>
      <c r="Y1804" s="4">
        <v>39.72</v>
      </c>
      <c r="Z1804">
        <f t="shared" si="117"/>
        <v>-0.33762</v>
      </c>
    </row>
    <row r="1805" spans="1:26">
      <c r="A1805" s="6">
        <v>45845.6770833333</v>
      </c>
      <c r="B1805">
        <v>68.84</v>
      </c>
      <c r="C1805">
        <v>229.99</v>
      </c>
      <c r="D1805">
        <v>340</v>
      </c>
      <c r="E1805">
        <v>350</v>
      </c>
      <c r="F1805">
        <v>0</v>
      </c>
      <c r="G1805">
        <v>0</v>
      </c>
      <c r="H1805">
        <v>19.17</v>
      </c>
      <c r="I1805">
        <v>0</v>
      </c>
      <c r="J1805">
        <v>321</v>
      </c>
      <c r="K1805">
        <v>-0.31</v>
      </c>
      <c r="L1805">
        <v>0</v>
      </c>
      <c r="M1805">
        <v>0</v>
      </c>
      <c r="N1805">
        <v>0.5258</v>
      </c>
      <c r="O1805">
        <v>-0.016</v>
      </c>
      <c r="P1805">
        <f t="shared" si="114"/>
        <v>-0.31</v>
      </c>
      <c r="S1805" s="3">
        <f t="shared" si="115"/>
        <v>19.17</v>
      </c>
      <c r="T1805">
        <f t="shared" si="116"/>
        <v>-0.30672</v>
      </c>
      <c r="Y1805" s="4">
        <v>91.5</v>
      </c>
      <c r="Z1805">
        <f t="shared" si="117"/>
        <v>-1.464</v>
      </c>
    </row>
    <row r="1806" spans="1:26">
      <c r="A1806" s="6">
        <v>45845.6805555556</v>
      </c>
      <c r="B1806">
        <v>52</v>
      </c>
      <c r="C1806">
        <v>158.36</v>
      </c>
      <c r="D1806">
        <v>340</v>
      </c>
      <c r="E1806">
        <v>350</v>
      </c>
      <c r="F1806">
        <v>0</v>
      </c>
      <c r="G1806">
        <v>0</v>
      </c>
      <c r="H1806">
        <v>13.2</v>
      </c>
      <c r="I1806">
        <v>0</v>
      </c>
      <c r="J1806">
        <v>321</v>
      </c>
      <c r="K1806">
        <v>-0.21</v>
      </c>
      <c r="L1806">
        <v>0</v>
      </c>
      <c r="M1806">
        <v>0</v>
      </c>
      <c r="N1806">
        <v>0.5258</v>
      </c>
      <c r="O1806">
        <v>-0.016</v>
      </c>
      <c r="P1806">
        <f t="shared" si="114"/>
        <v>-0.21</v>
      </c>
      <c r="S1806" s="3">
        <f t="shared" si="115"/>
        <v>13.2</v>
      </c>
      <c r="T1806">
        <f t="shared" si="116"/>
        <v>-0.2112</v>
      </c>
      <c r="Y1806" s="4">
        <v>0</v>
      </c>
      <c r="Z1806">
        <f t="shared" si="117"/>
        <v>0</v>
      </c>
    </row>
    <row r="1807" spans="1:26">
      <c r="A1807" s="6">
        <v>45845.6840277778</v>
      </c>
      <c r="B1807">
        <v>57</v>
      </c>
      <c r="C1807">
        <v>179.64</v>
      </c>
      <c r="D1807">
        <v>340</v>
      </c>
      <c r="E1807">
        <v>350</v>
      </c>
      <c r="F1807">
        <v>0</v>
      </c>
      <c r="G1807">
        <v>0</v>
      </c>
      <c r="H1807">
        <v>14.97</v>
      </c>
      <c r="I1807">
        <v>0</v>
      </c>
      <c r="J1807">
        <v>321</v>
      </c>
      <c r="K1807">
        <v>-0.22</v>
      </c>
      <c r="L1807">
        <v>0</v>
      </c>
      <c r="M1807">
        <v>0</v>
      </c>
      <c r="N1807">
        <v>0.5258</v>
      </c>
      <c r="O1807">
        <v>-0.0145</v>
      </c>
      <c r="P1807">
        <f t="shared" si="114"/>
        <v>-0.22</v>
      </c>
      <c r="S1807" s="3">
        <f t="shared" si="115"/>
        <v>14.97</v>
      </c>
      <c r="T1807">
        <f t="shared" si="116"/>
        <v>-0.217065</v>
      </c>
      <c r="Y1807" s="4">
        <v>0</v>
      </c>
      <c r="Z1807">
        <f t="shared" si="117"/>
        <v>0</v>
      </c>
    </row>
    <row r="1808" spans="1:26">
      <c r="A1808" s="6">
        <v>45845.6875</v>
      </c>
      <c r="B1808">
        <v>50</v>
      </c>
      <c r="C1808">
        <v>149.85</v>
      </c>
      <c r="D1808">
        <v>340</v>
      </c>
      <c r="E1808">
        <v>350</v>
      </c>
      <c r="F1808">
        <v>0</v>
      </c>
      <c r="G1808">
        <v>0</v>
      </c>
      <c r="H1808">
        <v>12.49</v>
      </c>
      <c r="I1808">
        <v>0</v>
      </c>
      <c r="J1808">
        <v>321</v>
      </c>
      <c r="K1808">
        <v>0</v>
      </c>
      <c r="L1808">
        <v>0</v>
      </c>
      <c r="M1808">
        <v>0</v>
      </c>
      <c r="N1808">
        <v>0.5258</v>
      </c>
      <c r="O1808">
        <v>0</v>
      </c>
      <c r="P1808">
        <f t="shared" si="114"/>
        <v>0</v>
      </c>
      <c r="S1808" s="3">
        <f t="shared" si="115"/>
        <v>12.49</v>
      </c>
      <c r="T1808">
        <f t="shared" si="116"/>
        <v>0</v>
      </c>
      <c r="Y1808" s="4">
        <v>24</v>
      </c>
      <c r="Z1808">
        <f t="shared" si="117"/>
        <v>0</v>
      </c>
    </row>
    <row r="1809" spans="1:26">
      <c r="A1809" s="6">
        <v>45845.6909722222</v>
      </c>
      <c r="B1809">
        <v>35</v>
      </c>
      <c r="C1809">
        <v>86.03</v>
      </c>
      <c r="D1809">
        <v>340</v>
      </c>
      <c r="E1809">
        <v>350</v>
      </c>
      <c r="F1809">
        <v>0</v>
      </c>
      <c r="G1809">
        <v>0</v>
      </c>
      <c r="H1809">
        <v>7.17</v>
      </c>
      <c r="I1809">
        <v>0</v>
      </c>
      <c r="J1809">
        <v>321</v>
      </c>
      <c r="K1809">
        <v>0.34</v>
      </c>
      <c r="L1809">
        <v>0</v>
      </c>
      <c r="M1809">
        <v>0</v>
      </c>
      <c r="N1809">
        <v>0.5258</v>
      </c>
      <c r="O1809">
        <v>0.0474</v>
      </c>
      <c r="P1809">
        <f t="shared" si="114"/>
        <v>0.34</v>
      </c>
      <c r="S1809" s="3">
        <f t="shared" si="115"/>
        <v>7.17</v>
      </c>
      <c r="T1809">
        <f t="shared" si="116"/>
        <v>0.339858</v>
      </c>
      <c r="Y1809" s="4">
        <v>34.68</v>
      </c>
      <c r="Z1809">
        <f t="shared" si="117"/>
        <v>1.643832</v>
      </c>
    </row>
    <row r="1810" spans="1:26">
      <c r="A1810" s="6">
        <v>45845.6944444444</v>
      </c>
      <c r="B1810">
        <v>29</v>
      </c>
      <c r="C1810">
        <v>60.5</v>
      </c>
      <c r="D1810">
        <v>340</v>
      </c>
      <c r="E1810">
        <v>350</v>
      </c>
      <c r="F1810">
        <v>0</v>
      </c>
      <c r="G1810">
        <v>0</v>
      </c>
      <c r="H1810">
        <v>5.04</v>
      </c>
      <c r="I1810">
        <v>0</v>
      </c>
      <c r="J1810">
        <v>321</v>
      </c>
      <c r="K1810">
        <v>-0.07</v>
      </c>
      <c r="L1810">
        <v>0</v>
      </c>
      <c r="M1810">
        <v>0</v>
      </c>
      <c r="N1810">
        <v>0.5258</v>
      </c>
      <c r="O1810">
        <v>-0.0145</v>
      </c>
      <c r="P1810">
        <f t="shared" si="114"/>
        <v>-0.07</v>
      </c>
      <c r="S1810" s="3">
        <f t="shared" si="115"/>
        <v>5.04</v>
      </c>
      <c r="T1810">
        <f t="shared" si="116"/>
        <v>-0.07308</v>
      </c>
      <c r="Y1810" s="4">
        <v>28.32</v>
      </c>
      <c r="Z1810">
        <f t="shared" si="117"/>
        <v>-0.41064</v>
      </c>
    </row>
    <row r="1811" spans="1:26">
      <c r="A1811" s="6">
        <v>45845.6979166667</v>
      </c>
      <c r="B1811">
        <v>24</v>
      </c>
      <c r="C1811">
        <v>39.23</v>
      </c>
      <c r="D1811">
        <v>340</v>
      </c>
      <c r="E1811">
        <v>350</v>
      </c>
      <c r="F1811">
        <v>0</v>
      </c>
      <c r="G1811">
        <v>0</v>
      </c>
      <c r="H1811">
        <v>3.27</v>
      </c>
      <c r="I1811">
        <v>0</v>
      </c>
      <c r="J1811">
        <v>321</v>
      </c>
      <c r="K1811">
        <v>-0.03</v>
      </c>
      <c r="L1811">
        <v>0</v>
      </c>
      <c r="M1811">
        <v>0</v>
      </c>
      <c r="N1811">
        <v>0.5258</v>
      </c>
      <c r="O1811">
        <v>-0.0085</v>
      </c>
      <c r="P1811">
        <f t="shared" si="114"/>
        <v>-0.03</v>
      </c>
      <c r="S1811" s="3">
        <f t="shared" si="115"/>
        <v>3.27</v>
      </c>
      <c r="T1811">
        <f t="shared" si="116"/>
        <v>-0.027795</v>
      </c>
      <c r="Y1811" s="4">
        <v>25.86</v>
      </c>
      <c r="Z1811">
        <f t="shared" si="117"/>
        <v>-0.21981</v>
      </c>
    </row>
    <row r="1812" spans="1:26">
      <c r="A1812" s="6">
        <v>45845.7013888889</v>
      </c>
      <c r="B1812">
        <v>21</v>
      </c>
      <c r="C1812">
        <v>26.46</v>
      </c>
      <c r="D1812">
        <v>340</v>
      </c>
      <c r="E1812">
        <v>350</v>
      </c>
      <c r="F1812">
        <v>0</v>
      </c>
      <c r="G1812">
        <v>0</v>
      </c>
      <c r="H1812">
        <v>2.21</v>
      </c>
      <c r="I1812">
        <v>0</v>
      </c>
      <c r="J1812">
        <v>321</v>
      </c>
      <c r="K1812">
        <v>0.19</v>
      </c>
      <c r="L1812">
        <v>0</v>
      </c>
      <c r="M1812">
        <v>0</v>
      </c>
      <c r="N1812">
        <v>0.5258</v>
      </c>
      <c r="O1812">
        <v>0.0844</v>
      </c>
      <c r="P1812">
        <f t="shared" si="114"/>
        <v>0.19</v>
      </c>
      <c r="S1812" s="3">
        <f t="shared" si="115"/>
        <v>2.21</v>
      </c>
      <c r="T1812">
        <f t="shared" si="116"/>
        <v>0.186524</v>
      </c>
      <c r="Y1812" s="4">
        <v>19.98</v>
      </c>
      <c r="Z1812">
        <f t="shared" si="117"/>
        <v>1.686312</v>
      </c>
    </row>
    <row r="1813" spans="1:26">
      <c r="A1813" s="6">
        <v>45845.7048611111</v>
      </c>
      <c r="B1813">
        <v>12</v>
      </c>
      <c r="C1813">
        <v>0</v>
      </c>
      <c r="D1813">
        <v>340</v>
      </c>
      <c r="E1813">
        <v>350</v>
      </c>
      <c r="F1813">
        <v>0</v>
      </c>
      <c r="G1813">
        <v>0</v>
      </c>
      <c r="H1813">
        <v>0</v>
      </c>
      <c r="I1813">
        <v>0</v>
      </c>
      <c r="J1813">
        <v>321</v>
      </c>
      <c r="K1813">
        <v>0</v>
      </c>
      <c r="L1813">
        <v>0</v>
      </c>
      <c r="M1813">
        <v>0</v>
      </c>
      <c r="N1813">
        <v>0.5258</v>
      </c>
      <c r="O1813">
        <v>0.0005</v>
      </c>
      <c r="P1813">
        <f t="shared" si="114"/>
        <v>0</v>
      </c>
      <c r="S1813" s="3">
        <f t="shared" si="115"/>
        <v>0</v>
      </c>
      <c r="T1813">
        <f t="shared" si="116"/>
        <v>0</v>
      </c>
      <c r="Y1813" s="4">
        <v>17.34</v>
      </c>
      <c r="Z1813">
        <f t="shared" si="117"/>
        <v>0.00867</v>
      </c>
    </row>
    <row r="1814" spans="1:26">
      <c r="A1814" s="6">
        <v>45845.7083333333</v>
      </c>
      <c r="B1814">
        <v>6.7</v>
      </c>
      <c r="C1814">
        <v>0</v>
      </c>
      <c r="D1814">
        <v>340</v>
      </c>
      <c r="E1814">
        <v>350</v>
      </c>
      <c r="F1814">
        <v>0</v>
      </c>
      <c r="G1814">
        <v>0</v>
      </c>
      <c r="H1814">
        <v>0</v>
      </c>
      <c r="I1814">
        <v>0</v>
      </c>
      <c r="J1814">
        <v>321</v>
      </c>
      <c r="K1814">
        <v>0</v>
      </c>
      <c r="L1814">
        <v>0</v>
      </c>
      <c r="M1814">
        <v>0</v>
      </c>
      <c r="N1814">
        <v>0.5258</v>
      </c>
      <c r="O1814">
        <v>0.094</v>
      </c>
      <c r="P1814">
        <f t="shared" si="114"/>
        <v>0</v>
      </c>
      <c r="S1814" s="3">
        <f t="shared" si="115"/>
        <v>0</v>
      </c>
      <c r="T1814">
        <f t="shared" si="116"/>
        <v>0</v>
      </c>
      <c r="Y1814" s="4">
        <v>17.7</v>
      </c>
      <c r="Z1814">
        <f t="shared" si="117"/>
        <v>1.6638</v>
      </c>
    </row>
    <row r="1815" spans="1:26">
      <c r="A1815" s="6">
        <v>45845.7118055556</v>
      </c>
      <c r="B1815">
        <v>4</v>
      </c>
      <c r="C1815">
        <v>0</v>
      </c>
      <c r="D1815">
        <v>0</v>
      </c>
      <c r="E1815">
        <v>350</v>
      </c>
      <c r="F1815">
        <v>0</v>
      </c>
      <c r="G1815">
        <v>0</v>
      </c>
      <c r="H1815">
        <v>0</v>
      </c>
      <c r="I1815">
        <v>0</v>
      </c>
      <c r="J1815">
        <v>320</v>
      </c>
      <c r="K1815">
        <v>0</v>
      </c>
      <c r="L1815">
        <v>0</v>
      </c>
      <c r="M1815">
        <v>0</v>
      </c>
      <c r="N1815">
        <v>0.5258</v>
      </c>
      <c r="O1815">
        <v>0.0005</v>
      </c>
      <c r="P1815">
        <f t="shared" si="114"/>
        <v>0</v>
      </c>
      <c r="S1815" s="3">
        <f t="shared" si="115"/>
        <v>0</v>
      </c>
      <c r="T1815">
        <f t="shared" si="116"/>
        <v>0</v>
      </c>
      <c r="Y1815" s="4">
        <v>13.08</v>
      </c>
      <c r="Z1815">
        <f t="shared" si="117"/>
        <v>0.00654</v>
      </c>
    </row>
    <row r="1816" spans="1:26">
      <c r="A1816" s="6">
        <v>45845.7152777778</v>
      </c>
      <c r="B1816">
        <v>2</v>
      </c>
      <c r="C1816">
        <v>0</v>
      </c>
      <c r="D1816">
        <v>0</v>
      </c>
      <c r="E1816">
        <v>350</v>
      </c>
      <c r="F1816">
        <v>0</v>
      </c>
      <c r="G1816">
        <v>0</v>
      </c>
      <c r="H1816">
        <v>0</v>
      </c>
      <c r="I1816">
        <v>0</v>
      </c>
      <c r="J1816">
        <v>320</v>
      </c>
      <c r="K1816">
        <v>0</v>
      </c>
      <c r="L1816">
        <v>0</v>
      </c>
      <c r="M1816">
        <v>0</v>
      </c>
      <c r="N1816">
        <v>0.5258</v>
      </c>
      <c r="O1816">
        <v>0.0926</v>
      </c>
      <c r="P1816">
        <f t="shared" si="114"/>
        <v>0</v>
      </c>
      <c r="S1816" s="3">
        <f t="shared" si="115"/>
        <v>0</v>
      </c>
      <c r="T1816">
        <f t="shared" si="116"/>
        <v>0</v>
      </c>
      <c r="Y1816" s="4">
        <v>9.66</v>
      </c>
      <c r="Z1816">
        <f t="shared" si="117"/>
        <v>0.894516</v>
      </c>
    </row>
    <row r="1817" spans="1:26">
      <c r="A1817" s="6">
        <v>45845.71875</v>
      </c>
      <c r="B1817">
        <v>2</v>
      </c>
      <c r="C1817">
        <v>0</v>
      </c>
      <c r="D1817">
        <v>0</v>
      </c>
      <c r="E1817">
        <v>350</v>
      </c>
      <c r="F1817">
        <v>0</v>
      </c>
      <c r="G1817">
        <v>0</v>
      </c>
      <c r="H1817">
        <v>0</v>
      </c>
      <c r="I1817">
        <v>0</v>
      </c>
      <c r="J1817">
        <v>320</v>
      </c>
      <c r="K1817">
        <v>0</v>
      </c>
      <c r="L1817">
        <v>0</v>
      </c>
      <c r="M1817">
        <v>0</v>
      </c>
      <c r="N1817">
        <v>0.5258</v>
      </c>
      <c r="O1817">
        <v>0.0992</v>
      </c>
      <c r="P1817">
        <f t="shared" si="114"/>
        <v>0</v>
      </c>
      <c r="S1817" s="3">
        <f t="shared" si="115"/>
        <v>0</v>
      </c>
      <c r="T1817">
        <f t="shared" si="116"/>
        <v>0</v>
      </c>
      <c r="Y1817" s="4">
        <v>7.26</v>
      </c>
      <c r="Z1817">
        <f t="shared" si="117"/>
        <v>0.720192</v>
      </c>
    </row>
    <row r="1818" spans="1:26">
      <c r="A1818" s="6">
        <v>45845.7222222222</v>
      </c>
      <c r="B1818">
        <v>1</v>
      </c>
      <c r="C1818">
        <v>0</v>
      </c>
      <c r="D1818">
        <v>0</v>
      </c>
      <c r="E1818">
        <v>350</v>
      </c>
      <c r="F1818">
        <v>0</v>
      </c>
      <c r="G1818">
        <v>0</v>
      </c>
      <c r="H1818">
        <v>0</v>
      </c>
      <c r="I1818">
        <v>0</v>
      </c>
      <c r="J1818">
        <v>320</v>
      </c>
      <c r="K1818">
        <v>0</v>
      </c>
      <c r="L1818">
        <v>0</v>
      </c>
      <c r="M1818">
        <v>0</v>
      </c>
      <c r="N1818">
        <v>0.5258</v>
      </c>
      <c r="O1818">
        <v>0.0963</v>
      </c>
      <c r="P1818">
        <f t="shared" si="114"/>
        <v>0</v>
      </c>
      <c r="S1818" s="3">
        <f t="shared" si="115"/>
        <v>0</v>
      </c>
      <c r="T1818">
        <f t="shared" si="116"/>
        <v>0</v>
      </c>
      <c r="Y1818" s="4">
        <v>5.76</v>
      </c>
      <c r="Z1818">
        <f t="shared" si="117"/>
        <v>0.554688</v>
      </c>
    </row>
    <row r="1819" spans="1:26">
      <c r="A1819" s="6">
        <v>45845.7256944444</v>
      </c>
      <c r="B1819">
        <v>1</v>
      </c>
      <c r="C1819">
        <v>0</v>
      </c>
      <c r="D1819">
        <v>342</v>
      </c>
      <c r="E1819">
        <v>350</v>
      </c>
      <c r="F1819">
        <v>0</v>
      </c>
      <c r="G1819">
        <v>191.083</v>
      </c>
      <c r="H1819">
        <v>0</v>
      </c>
      <c r="I1819">
        <v>0</v>
      </c>
      <c r="J1819">
        <v>320</v>
      </c>
      <c r="K1819">
        <v>0</v>
      </c>
      <c r="L1819">
        <v>0</v>
      </c>
      <c r="M1819">
        <v>19.93</v>
      </c>
      <c r="N1819">
        <v>0.4842</v>
      </c>
      <c r="O1819">
        <v>0.1044</v>
      </c>
      <c r="P1819">
        <f t="shared" si="114"/>
        <v>19.93</v>
      </c>
      <c r="S1819" s="3">
        <f t="shared" si="115"/>
        <v>191.083</v>
      </c>
      <c r="T1819">
        <f t="shared" si="116"/>
        <v>19.9490652</v>
      </c>
      <c r="Y1819" s="4">
        <v>145.26</v>
      </c>
      <c r="Z1819">
        <f t="shared" si="117"/>
        <v>15.165144</v>
      </c>
    </row>
    <row r="1820" spans="1:26">
      <c r="A1820" s="6">
        <v>45845.7291666667</v>
      </c>
      <c r="B1820">
        <v>0</v>
      </c>
      <c r="C1820">
        <v>0</v>
      </c>
      <c r="D1820">
        <v>342</v>
      </c>
      <c r="E1820">
        <v>350</v>
      </c>
      <c r="F1820">
        <v>0</v>
      </c>
      <c r="G1820">
        <v>191.083</v>
      </c>
      <c r="H1820">
        <v>0</v>
      </c>
      <c r="I1820">
        <v>0</v>
      </c>
      <c r="J1820">
        <v>320</v>
      </c>
      <c r="K1820">
        <v>0</v>
      </c>
      <c r="L1820">
        <v>0</v>
      </c>
      <c r="M1820">
        <v>19.93</v>
      </c>
      <c r="N1820">
        <v>0.4426</v>
      </c>
      <c r="O1820">
        <v>0.1044</v>
      </c>
      <c r="P1820">
        <f t="shared" si="114"/>
        <v>19.93</v>
      </c>
      <c r="S1820" s="3">
        <f t="shared" si="115"/>
        <v>191.083</v>
      </c>
      <c r="T1820">
        <f t="shared" si="116"/>
        <v>19.9490652</v>
      </c>
      <c r="Y1820" s="4">
        <v>191.22</v>
      </c>
      <c r="Z1820">
        <f t="shared" si="117"/>
        <v>19.963368</v>
      </c>
    </row>
    <row r="1821" spans="1:26">
      <c r="A1821" s="6">
        <v>45845.7326388889</v>
      </c>
      <c r="B1821">
        <v>0</v>
      </c>
      <c r="C1821">
        <v>0</v>
      </c>
      <c r="D1821">
        <v>0</v>
      </c>
      <c r="E1821">
        <v>350</v>
      </c>
      <c r="F1821">
        <v>0</v>
      </c>
      <c r="G1821">
        <v>0</v>
      </c>
      <c r="H1821">
        <v>0</v>
      </c>
      <c r="I1821">
        <v>0</v>
      </c>
      <c r="J1821">
        <v>320</v>
      </c>
      <c r="K1821">
        <v>0</v>
      </c>
      <c r="L1821">
        <v>0</v>
      </c>
      <c r="M1821">
        <v>0</v>
      </c>
      <c r="N1821">
        <v>0.4426</v>
      </c>
      <c r="O1821">
        <v>0.1044</v>
      </c>
      <c r="P1821">
        <f t="shared" si="114"/>
        <v>0</v>
      </c>
      <c r="S1821" s="3">
        <f t="shared" si="115"/>
        <v>0</v>
      </c>
      <c r="T1821">
        <f t="shared" si="116"/>
        <v>0</v>
      </c>
      <c r="Y1821" s="4">
        <v>179.64</v>
      </c>
      <c r="Z1821">
        <f t="shared" si="117"/>
        <v>18.754416</v>
      </c>
    </row>
    <row r="1822" spans="1:26">
      <c r="A1822" s="6">
        <v>45845.7361111111</v>
      </c>
      <c r="B1822">
        <v>0</v>
      </c>
      <c r="C1822">
        <v>0</v>
      </c>
      <c r="D1822">
        <v>0</v>
      </c>
      <c r="E1822">
        <v>350</v>
      </c>
      <c r="F1822">
        <v>0</v>
      </c>
      <c r="G1822">
        <v>0</v>
      </c>
      <c r="H1822">
        <v>0</v>
      </c>
      <c r="I1822">
        <v>0</v>
      </c>
      <c r="J1822">
        <v>320</v>
      </c>
      <c r="K1822">
        <v>0</v>
      </c>
      <c r="L1822">
        <v>0</v>
      </c>
      <c r="M1822">
        <v>0</v>
      </c>
      <c r="N1822">
        <v>0.4426</v>
      </c>
      <c r="O1822">
        <v>0.0791</v>
      </c>
      <c r="P1822">
        <f t="shared" si="114"/>
        <v>0</v>
      </c>
      <c r="S1822" s="3">
        <f t="shared" si="115"/>
        <v>0</v>
      </c>
      <c r="T1822">
        <f t="shared" si="116"/>
        <v>0</v>
      </c>
      <c r="Y1822" s="4">
        <v>69.66</v>
      </c>
      <c r="Z1822">
        <f t="shared" si="117"/>
        <v>5.510106</v>
      </c>
    </row>
    <row r="1823" spans="1:26">
      <c r="A1823" s="6">
        <v>45845.7395833333</v>
      </c>
      <c r="B1823">
        <v>0</v>
      </c>
      <c r="C1823">
        <v>0</v>
      </c>
      <c r="D1823">
        <v>342</v>
      </c>
      <c r="E1823">
        <v>350</v>
      </c>
      <c r="F1823">
        <v>0</v>
      </c>
      <c r="G1823">
        <v>191.083</v>
      </c>
      <c r="H1823">
        <v>0</v>
      </c>
      <c r="I1823">
        <v>0</v>
      </c>
      <c r="J1823">
        <v>320</v>
      </c>
      <c r="K1823">
        <v>0</v>
      </c>
      <c r="L1823">
        <v>0</v>
      </c>
      <c r="M1823">
        <v>19.93</v>
      </c>
      <c r="N1823">
        <v>0.401</v>
      </c>
      <c r="O1823">
        <v>0.1044</v>
      </c>
      <c r="P1823">
        <f t="shared" si="114"/>
        <v>19.93</v>
      </c>
      <c r="S1823" s="3">
        <f t="shared" si="115"/>
        <v>191.083</v>
      </c>
      <c r="T1823">
        <f t="shared" si="116"/>
        <v>19.9490652</v>
      </c>
      <c r="Y1823" s="4">
        <v>113.76</v>
      </c>
      <c r="Z1823">
        <f t="shared" si="117"/>
        <v>11.876544</v>
      </c>
    </row>
    <row r="1824" spans="1:26">
      <c r="A1824" s="6">
        <v>45845.7430555556</v>
      </c>
      <c r="B1824">
        <v>0</v>
      </c>
      <c r="C1824">
        <v>0</v>
      </c>
      <c r="D1824">
        <v>342</v>
      </c>
      <c r="E1824">
        <v>350</v>
      </c>
      <c r="F1824">
        <v>0</v>
      </c>
      <c r="G1824">
        <v>191.083</v>
      </c>
      <c r="H1824">
        <v>0</v>
      </c>
      <c r="I1824">
        <v>0</v>
      </c>
      <c r="J1824">
        <v>320</v>
      </c>
      <c r="K1824">
        <v>0</v>
      </c>
      <c r="L1824">
        <v>0</v>
      </c>
      <c r="M1824">
        <v>19.93</v>
      </c>
      <c r="N1824">
        <v>0.3594</v>
      </c>
      <c r="O1824">
        <v>0.1044</v>
      </c>
      <c r="P1824">
        <f t="shared" si="114"/>
        <v>19.93</v>
      </c>
      <c r="S1824" s="3">
        <f t="shared" si="115"/>
        <v>191.083</v>
      </c>
      <c r="T1824">
        <f t="shared" si="116"/>
        <v>19.9490652</v>
      </c>
      <c r="Y1824" s="4">
        <v>166.2</v>
      </c>
      <c r="Z1824">
        <f t="shared" si="117"/>
        <v>17.35128</v>
      </c>
    </row>
    <row r="1825" spans="1:26">
      <c r="A1825" s="6">
        <v>45845.7465277778</v>
      </c>
      <c r="B1825">
        <v>0</v>
      </c>
      <c r="C1825">
        <v>0</v>
      </c>
      <c r="D1825">
        <v>0</v>
      </c>
      <c r="E1825">
        <v>350</v>
      </c>
      <c r="F1825">
        <v>0</v>
      </c>
      <c r="G1825">
        <v>0</v>
      </c>
      <c r="H1825">
        <v>0</v>
      </c>
      <c r="I1825">
        <v>0</v>
      </c>
      <c r="J1825">
        <v>320</v>
      </c>
      <c r="K1825">
        <v>0</v>
      </c>
      <c r="L1825">
        <v>0</v>
      </c>
      <c r="M1825">
        <v>0</v>
      </c>
      <c r="N1825">
        <v>0.3594</v>
      </c>
      <c r="O1825">
        <v>0.0125</v>
      </c>
      <c r="P1825">
        <f t="shared" si="114"/>
        <v>0</v>
      </c>
      <c r="S1825" s="3">
        <f t="shared" si="115"/>
        <v>0</v>
      </c>
      <c r="T1825">
        <f t="shared" si="116"/>
        <v>0</v>
      </c>
      <c r="Y1825" s="4">
        <v>82.98</v>
      </c>
      <c r="Z1825">
        <f t="shared" si="117"/>
        <v>1.03725</v>
      </c>
    </row>
    <row r="1826" spans="1:26">
      <c r="A1826" s="6">
        <v>45845.75</v>
      </c>
      <c r="B1826">
        <v>0</v>
      </c>
      <c r="C1826">
        <v>0</v>
      </c>
      <c r="D1826">
        <v>0</v>
      </c>
      <c r="E1826">
        <v>350</v>
      </c>
      <c r="F1826">
        <v>0</v>
      </c>
      <c r="G1826">
        <v>0</v>
      </c>
      <c r="H1826">
        <v>0</v>
      </c>
      <c r="I1826">
        <v>0</v>
      </c>
      <c r="J1826">
        <v>320</v>
      </c>
      <c r="K1826">
        <v>0</v>
      </c>
      <c r="L1826">
        <v>0</v>
      </c>
      <c r="M1826">
        <v>0</v>
      </c>
      <c r="N1826">
        <v>0.3594</v>
      </c>
      <c r="O1826">
        <v>0.102</v>
      </c>
      <c r="P1826">
        <f t="shared" si="114"/>
        <v>0</v>
      </c>
      <c r="S1826" s="3">
        <f t="shared" si="115"/>
        <v>0</v>
      </c>
      <c r="T1826">
        <f t="shared" si="116"/>
        <v>0</v>
      </c>
      <c r="Y1826" s="4">
        <v>110.52</v>
      </c>
      <c r="Z1826">
        <f t="shared" si="117"/>
        <v>11.27304</v>
      </c>
    </row>
    <row r="1827" spans="1:26">
      <c r="A1827" s="6">
        <v>45845.7534722222</v>
      </c>
      <c r="B1827">
        <v>0</v>
      </c>
      <c r="C1827">
        <v>0</v>
      </c>
      <c r="D1827">
        <v>0</v>
      </c>
      <c r="E1827">
        <v>350</v>
      </c>
      <c r="F1827">
        <v>0</v>
      </c>
      <c r="G1827">
        <v>0</v>
      </c>
      <c r="H1827">
        <v>0</v>
      </c>
      <c r="I1827">
        <v>0</v>
      </c>
      <c r="J1827">
        <v>320</v>
      </c>
      <c r="K1827">
        <v>0</v>
      </c>
      <c r="L1827">
        <v>0</v>
      </c>
      <c r="M1827">
        <v>0</v>
      </c>
      <c r="N1827">
        <v>0.3594</v>
      </c>
      <c r="O1827">
        <v>0.0929</v>
      </c>
      <c r="P1827">
        <f t="shared" si="114"/>
        <v>0</v>
      </c>
      <c r="S1827" s="3">
        <f t="shared" si="115"/>
        <v>0</v>
      </c>
      <c r="T1827">
        <f t="shared" si="116"/>
        <v>0</v>
      </c>
      <c r="Y1827" s="4">
        <v>60.48</v>
      </c>
      <c r="Z1827">
        <f t="shared" si="117"/>
        <v>5.618592</v>
      </c>
    </row>
    <row r="1828" spans="1:26">
      <c r="A1828" s="6">
        <v>45845.7569444444</v>
      </c>
      <c r="B1828">
        <v>0</v>
      </c>
      <c r="C1828">
        <v>0</v>
      </c>
      <c r="D1828">
        <v>342</v>
      </c>
      <c r="E1828">
        <v>350</v>
      </c>
      <c r="F1828">
        <v>0</v>
      </c>
      <c r="G1828">
        <v>191.083</v>
      </c>
      <c r="H1828">
        <v>0</v>
      </c>
      <c r="I1828">
        <v>0</v>
      </c>
      <c r="J1828">
        <v>320</v>
      </c>
      <c r="K1828">
        <v>0</v>
      </c>
      <c r="L1828">
        <v>0</v>
      </c>
      <c r="M1828">
        <v>19.93</v>
      </c>
      <c r="N1828">
        <v>0.3178</v>
      </c>
      <c r="O1828">
        <v>0.1044</v>
      </c>
      <c r="P1828">
        <f t="shared" si="114"/>
        <v>19.93</v>
      </c>
      <c r="S1828" s="3">
        <f t="shared" si="115"/>
        <v>191.083</v>
      </c>
      <c r="T1828">
        <f t="shared" si="116"/>
        <v>19.9490652</v>
      </c>
      <c r="Y1828" s="4">
        <v>90.96</v>
      </c>
      <c r="Z1828">
        <f t="shared" si="117"/>
        <v>9.496224</v>
      </c>
    </row>
    <row r="1829" spans="1:26">
      <c r="A1829" s="6">
        <v>45845.7604166667</v>
      </c>
      <c r="B1829">
        <v>0</v>
      </c>
      <c r="C1829">
        <v>0</v>
      </c>
      <c r="D1829">
        <v>342</v>
      </c>
      <c r="E1829">
        <v>350</v>
      </c>
      <c r="F1829">
        <v>0</v>
      </c>
      <c r="G1829">
        <v>191.083</v>
      </c>
      <c r="H1829">
        <v>0</v>
      </c>
      <c r="I1829">
        <v>0</v>
      </c>
      <c r="J1829">
        <v>320</v>
      </c>
      <c r="K1829">
        <v>0</v>
      </c>
      <c r="L1829">
        <v>0</v>
      </c>
      <c r="M1829">
        <v>19.93</v>
      </c>
      <c r="N1829">
        <v>0.2762</v>
      </c>
      <c r="O1829">
        <v>0.1044</v>
      </c>
      <c r="P1829">
        <f t="shared" si="114"/>
        <v>19.93</v>
      </c>
      <c r="S1829" s="3">
        <f t="shared" si="115"/>
        <v>191.083</v>
      </c>
      <c r="T1829">
        <f t="shared" si="116"/>
        <v>19.9490652</v>
      </c>
      <c r="Y1829" s="4">
        <v>165.72</v>
      </c>
      <c r="Z1829">
        <f t="shared" si="117"/>
        <v>17.301168</v>
      </c>
    </row>
    <row r="1830" spans="1:26">
      <c r="A1830" s="6">
        <v>45845.7638888889</v>
      </c>
      <c r="B1830">
        <v>0</v>
      </c>
      <c r="C1830">
        <v>0</v>
      </c>
      <c r="D1830">
        <v>342</v>
      </c>
      <c r="E1830">
        <v>350</v>
      </c>
      <c r="F1830">
        <v>0</v>
      </c>
      <c r="G1830">
        <v>191.083</v>
      </c>
      <c r="H1830">
        <v>0</v>
      </c>
      <c r="I1830">
        <v>0</v>
      </c>
      <c r="J1830">
        <v>320</v>
      </c>
      <c r="K1830">
        <v>0</v>
      </c>
      <c r="L1830">
        <v>0</v>
      </c>
      <c r="M1830">
        <v>22.25</v>
      </c>
      <c r="N1830">
        <v>0.2345</v>
      </c>
      <c r="O1830">
        <v>0.1166</v>
      </c>
      <c r="P1830">
        <f t="shared" si="114"/>
        <v>22.25</v>
      </c>
      <c r="S1830" s="3">
        <f t="shared" si="115"/>
        <v>191.083</v>
      </c>
      <c r="T1830">
        <f t="shared" si="116"/>
        <v>22.2802778</v>
      </c>
      <c r="Y1830" s="4">
        <v>165.78</v>
      </c>
      <c r="Z1830">
        <f t="shared" si="117"/>
        <v>19.329948</v>
      </c>
    </row>
    <row r="1831" spans="1:26">
      <c r="A1831" s="6">
        <v>45845.7673611111</v>
      </c>
      <c r="B1831">
        <v>0</v>
      </c>
      <c r="C1831">
        <v>0</v>
      </c>
      <c r="D1831">
        <v>342</v>
      </c>
      <c r="E1831">
        <v>350</v>
      </c>
      <c r="F1831">
        <v>0</v>
      </c>
      <c r="G1831">
        <v>191.083</v>
      </c>
      <c r="H1831">
        <v>0</v>
      </c>
      <c r="I1831">
        <v>0</v>
      </c>
      <c r="J1831">
        <v>320</v>
      </c>
      <c r="K1831">
        <v>0</v>
      </c>
      <c r="L1831">
        <v>0</v>
      </c>
      <c r="M1831">
        <v>19.93</v>
      </c>
      <c r="N1831">
        <v>0.1929</v>
      </c>
      <c r="O1831">
        <v>0.1044</v>
      </c>
      <c r="P1831">
        <f t="shared" si="114"/>
        <v>19.93</v>
      </c>
      <c r="S1831" s="3">
        <f t="shared" si="115"/>
        <v>191.083</v>
      </c>
      <c r="T1831">
        <f t="shared" si="116"/>
        <v>19.9490652</v>
      </c>
      <c r="Y1831" s="4">
        <v>165.72</v>
      </c>
      <c r="Z1831">
        <f t="shared" si="117"/>
        <v>17.301168</v>
      </c>
    </row>
    <row r="1832" spans="1:26">
      <c r="A1832" s="6">
        <v>45845.7708333333</v>
      </c>
      <c r="B1832">
        <v>0</v>
      </c>
      <c r="C1832">
        <v>0</v>
      </c>
      <c r="D1832">
        <v>342</v>
      </c>
      <c r="E1832">
        <v>350</v>
      </c>
      <c r="F1832">
        <v>0</v>
      </c>
      <c r="G1832">
        <v>191.083</v>
      </c>
      <c r="H1832">
        <v>0</v>
      </c>
      <c r="I1832">
        <v>0</v>
      </c>
      <c r="J1832">
        <v>320</v>
      </c>
      <c r="K1832">
        <v>0</v>
      </c>
      <c r="L1832">
        <v>0</v>
      </c>
      <c r="M1832">
        <v>19.93</v>
      </c>
      <c r="N1832">
        <v>0.1513</v>
      </c>
      <c r="O1832">
        <v>0.1044</v>
      </c>
      <c r="P1832">
        <f t="shared" si="114"/>
        <v>19.93</v>
      </c>
      <c r="S1832" s="3">
        <f t="shared" si="115"/>
        <v>191.083</v>
      </c>
      <c r="T1832">
        <f t="shared" si="116"/>
        <v>19.9490652</v>
      </c>
      <c r="Y1832" s="4">
        <v>165.72</v>
      </c>
      <c r="Z1832">
        <f t="shared" si="117"/>
        <v>17.301168</v>
      </c>
    </row>
    <row r="1833" spans="1:26">
      <c r="A1833" s="6">
        <v>45845.7743055556</v>
      </c>
      <c r="B1833">
        <v>0</v>
      </c>
      <c r="C1833">
        <v>0</v>
      </c>
      <c r="D1833">
        <v>342</v>
      </c>
      <c r="E1833">
        <v>350</v>
      </c>
      <c r="F1833">
        <v>0</v>
      </c>
      <c r="G1833">
        <v>191.083</v>
      </c>
      <c r="H1833">
        <v>0</v>
      </c>
      <c r="I1833">
        <v>0</v>
      </c>
      <c r="J1833">
        <v>320</v>
      </c>
      <c r="K1833">
        <v>0</v>
      </c>
      <c r="L1833">
        <v>0</v>
      </c>
      <c r="M1833">
        <v>19.93</v>
      </c>
      <c r="N1833">
        <v>0.1097</v>
      </c>
      <c r="O1833">
        <v>0.1044</v>
      </c>
      <c r="P1833">
        <f t="shared" si="114"/>
        <v>19.93</v>
      </c>
      <c r="S1833" s="3">
        <f t="shared" si="115"/>
        <v>191.083</v>
      </c>
      <c r="T1833">
        <f t="shared" si="116"/>
        <v>19.9490652</v>
      </c>
      <c r="Y1833" s="4">
        <v>165.6</v>
      </c>
      <c r="Z1833">
        <f t="shared" si="117"/>
        <v>17.28864</v>
      </c>
    </row>
    <row r="1834" spans="1:26">
      <c r="A1834" s="6">
        <v>45845.7777777778</v>
      </c>
      <c r="B1834">
        <v>0</v>
      </c>
      <c r="C1834">
        <v>0</v>
      </c>
      <c r="D1834">
        <v>342</v>
      </c>
      <c r="E1834">
        <v>350</v>
      </c>
      <c r="F1834">
        <v>0</v>
      </c>
      <c r="G1834">
        <v>191.083</v>
      </c>
      <c r="H1834">
        <v>0</v>
      </c>
      <c r="I1834">
        <v>0</v>
      </c>
      <c r="J1834">
        <v>320</v>
      </c>
      <c r="K1834">
        <v>0</v>
      </c>
      <c r="L1834">
        <v>0</v>
      </c>
      <c r="M1834">
        <v>19.93</v>
      </c>
      <c r="N1834">
        <v>0.0681</v>
      </c>
      <c r="O1834">
        <v>0.1044</v>
      </c>
      <c r="P1834">
        <f t="shared" si="114"/>
        <v>19.93</v>
      </c>
      <c r="S1834" s="3">
        <f t="shared" si="115"/>
        <v>191.083</v>
      </c>
      <c r="T1834">
        <f t="shared" si="116"/>
        <v>19.9490652</v>
      </c>
      <c r="Y1834" s="4">
        <v>165.78</v>
      </c>
      <c r="Z1834">
        <f t="shared" si="117"/>
        <v>17.307432</v>
      </c>
    </row>
    <row r="1835" spans="1:26">
      <c r="A1835" s="6">
        <v>45845.78125</v>
      </c>
      <c r="B1835">
        <v>0</v>
      </c>
      <c r="C1835">
        <v>0</v>
      </c>
      <c r="D1835">
        <v>342</v>
      </c>
      <c r="E1835">
        <v>350</v>
      </c>
      <c r="F1835">
        <v>0</v>
      </c>
      <c r="G1835">
        <v>191.083</v>
      </c>
      <c r="H1835">
        <v>0</v>
      </c>
      <c r="I1835">
        <v>0</v>
      </c>
      <c r="J1835">
        <v>320</v>
      </c>
      <c r="K1835">
        <v>0</v>
      </c>
      <c r="L1835">
        <v>0</v>
      </c>
      <c r="M1835">
        <v>19.93</v>
      </c>
      <c r="N1835">
        <v>0.0265</v>
      </c>
      <c r="O1835">
        <v>0.1044</v>
      </c>
      <c r="P1835">
        <f t="shared" si="114"/>
        <v>19.93</v>
      </c>
      <c r="S1835" s="3">
        <f t="shared" si="115"/>
        <v>191.083</v>
      </c>
      <c r="T1835">
        <f t="shared" si="116"/>
        <v>19.9490652</v>
      </c>
      <c r="Y1835" s="4">
        <v>165.72</v>
      </c>
      <c r="Z1835">
        <f t="shared" si="117"/>
        <v>17.301168</v>
      </c>
    </row>
    <row r="1836" spans="1:26">
      <c r="A1836" s="6">
        <v>45845.7847222222</v>
      </c>
      <c r="B1836">
        <v>0</v>
      </c>
      <c r="C1836">
        <v>0</v>
      </c>
      <c r="D1836">
        <v>342</v>
      </c>
      <c r="E1836">
        <v>350</v>
      </c>
      <c r="F1836">
        <v>0</v>
      </c>
      <c r="G1836">
        <v>75.59</v>
      </c>
      <c r="H1836">
        <v>0</v>
      </c>
      <c r="I1836">
        <v>0</v>
      </c>
      <c r="J1836">
        <v>320</v>
      </c>
      <c r="K1836">
        <v>0</v>
      </c>
      <c r="L1836">
        <v>0</v>
      </c>
      <c r="M1836">
        <v>7.89</v>
      </c>
      <c r="N1836">
        <v>0.01</v>
      </c>
      <c r="O1836">
        <v>0.1044</v>
      </c>
      <c r="P1836">
        <f t="shared" si="114"/>
        <v>7.89</v>
      </c>
      <c r="S1836" s="3">
        <f t="shared" si="115"/>
        <v>75.59</v>
      </c>
      <c r="T1836">
        <f t="shared" si="116"/>
        <v>7.891596</v>
      </c>
      <c r="Y1836" s="4">
        <v>165.72</v>
      </c>
      <c r="Z1836">
        <f t="shared" si="117"/>
        <v>17.301168</v>
      </c>
    </row>
    <row r="1837" spans="1:26">
      <c r="A1837" s="6">
        <v>45845.7881944444</v>
      </c>
      <c r="B1837">
        <v>0</v>
      </c>
      <c r="C1837">
        <v>0</v>
      </c>
      <c r="D1837">
        <v>342</v>
      </c>
      <c r="E1837">
        <v>350</v>
      </c>
      <c r="F1837">
        <v>0</v>
      </c>
      <c r="G1837">
        <v>0</v>
      </c>
      <c r="H1837">
        <v>0</v>
      </c>
      <c r="I1837">
        <v>0</v>
      </c>
      <c r="J1837">
        <v>320</v>
      </c>
      <c r="K1837">
        <v>0</v>
      </c>
      <c r="L1837">
        <v>0</v>
      </c>
      <c r="M1837">
        <v>0</v>
      </c>
      <c r="N1837">
        <v>0.01</v>
      </c>
      <c r="O1837">
        <v>0.1044</v>
      </c>
      <c r="P1837">
        <f t="shared" si="114"/>
        <v>0</v>
      </c>
      <c r="S1837" s="3">
        <f t="shared" si="115"/>
        <v>0</v>
      </c>
      <c r="T1837">
        <f t="shared" si="116"/>
        <v>0</v>
      </c>
      <c r="Y1837" s="4">
        <v>165.6</v>
      </c>
      <c r="Z1837">
        <f t="shared" si="117"/>
        <v>17.28864</v>
      </c>
    </row>
    <row r="1838" spans="1:26">
      <c r="A1838" s="6">
        <v>45845.7916666667</v>
      </c>
      <c r="B1838">
        <v>0</v>
      </c>
      <c r="C1838">
        <v>0</v>
      </c>
      <c r="D1838">
        <v>342</v>
      </c>
      <c r="E1838">
        <v>350</v>
      </c>
      <c r="F1838">
        <v>0</v>
      </c>
      <c r="G1838">
        <v>0</v>
      </c>
      <c r="H1838">
        <v>0</v>
      </c>
      <c r="I1838">
        <v>0</v>
      </c>
      <c r="J1838">
        <v>320</v>
      </c>
      <c r="K1838">
        <v>0</v>
      </c>
      <c r="L1838">
        <v>0</v>
      </c>
      <c r="M1838">
        <v>0</v>
      </c>
      <c r="N1838">
        <v>0.01</v>
      </c>
      <c r="O1838">
        <v>0.1044</v>
      </c>
      <c r="P1838">
        <f t="shared" si="114"/>
        <v>0</v>
      </c>
      <c r="S1838" s="3">
        <f t="shared" si="115"/>
        <v>0</v>
      </c>
      <c r="T1838">
        <f t="shared" si="116"/>
        <v>0</v>
      </c>
      <c r="Y1838" s="4">
        <v>165.72</v>
      </c>
      <c r="Z1838">
        <f t="shared" si="117"/>
        <v>17.301168</v>
      </c>
    </row>
    <row r="1839" spans="1:26">
      <c r="A1839" s="6">
        <v>45845.7951388889</v>
      </c>
      <c r="B1839">
        <v>0</v>
      </c>
      <c r="C1839">
        <v>0</v>
      </c>
      <c r="D1839">
        <v>0</v>
      </c>
      <c r="E1839">
        <v>350</v>
      </c>
      <c r="F1839">
        <v>0</v>
      </c>
      <c r="G1839">
        <v>0</v>
      </c>
      <c r="H1839">
        <v>0</v>
      </c>
      <c r="I1839">
        <v>0</v>
      </c>
      <c r="J1839">
        <v>320</v>
      </c>
      <c r="K1839">
        <v>0</v>
      </c>
      <c r="L1839">
        <v>0</v>
      </c>
      <c r="M1839">
        <v>0</v>
      </c>
      <c r="N1839">
        <v>0.01</v>
      </c>
      <c r="O1839">
        <v>0.094</v>
      </c>
      <c r="P1839">
        <f t="shared" si="114"/>
        <v>0</v>
      </c>
      <c r="S1839" s="3">
        <f t="shared" si="115"/>
        <v>0</v>
      </c>
      <c r="T1839">
        <f t="shared" si="116"/>
        <v>0</v>
      </c>
      <c r="Y1839" s="4">
        <v>80.82</v>
      </c>
      <c r="Z1839">
        <f t="shared" si="117"/>
        <v>7.59708</v>
      </c>
    </row>
    <row r="1840" spans="1:26">
      <c r="A1840" s="6">
        <v>45845.7986111111</v>
      </c>
      <c r="B1840">
        <v>0</v>
      </c>
      <c r="C1840">
        <v>0</v>
      </c>
      <c r="D1840">
        <v>342</v>
      </c>
      <c r="E1840">
        <v>350</v>
      </c>
      <c r="F1840">
        <v>0</v>
      </c>
      <c r="G1840">
        <v>0</v>
      </c>
      <c r="H1840">
        <v>0</v>
      </c>
      <c r="I1840">
        <v>0</v>
      </c>
      <c r="J1840">
        <v>320</v>
      </c>
      <c r="K1840">
        <v>0</v>
      </c>
      <c r="L1840">
        <v>0</v>
      </c>
      <c r="M1840">
        <v>0</v>
      </c>
      <c r="N1840">
        <v>0.01</v>
      </c>
      <c r="O1840">
        <v>0.1044</v>
      </c>
      <c r="P1840">
        <f t="shared" si="114"/>
        <v>0</v>
      </c>
      <c r="S1840" s="3">
        <f t="shared" si="115"/>
        <v>0</v>
      </c>
      <c r="T1840">
        <f t="shared" si="116"/>
        <v>0</v>
      </c>
      <c r="Y1840" s="4">
        <v>101.22</v>
      </c>
      <c r="Z1840">
        <f t="shared" si="117"/>
        <v>10.567368</v>
      </c>
    </row>
    <row r="1841" spans="1:26">
      <c r="A1841" s="6">
        <v>45845.8020833333</v>
      </c>
      <c r="B1841">
        <v>0</v>
      </c>
      <c r="C1841">
        <v>0</v>
      </c>
      <c r="D1841">
        <v>342</v>
      </c>
      <c r="E1841">
        <v>350</v>
      </c>
      <c r="F1841">
        <v>0</v>
      </c>
      <c r="G1841">
        <v>0</v>
      </c>
      <c r="H1841">
        <v>0</v>
      </c>
      <c r="I1841">
        <v>0</v>
      </c>
      <c r="J1841">
        <v>320</v>
      </c>
      <c r="K1841">
        <v>0</v>
      </c>
      <c r="L1841">
        <v>0</v>
      </c>
      <c r="M1841">
        <v>0</v>
      </c>
      <c r="N1841">
        <v>0.01</v>
      </c>
      <c r="O1841">
        <v>0.1044</v>
      </c>
      <c r="P1841">
        <f t="shared" si="114"/>
        <v>0</v>
      </c>
      <c r="S1841" s="3">
        <f t="shared" si="115"/>
        <v>0</v>
      </c>
      <c r="T1841">
        <f t="shared" si="116"/>
        <v>0</v>
      </c>
      <c r="Y1841" s="4">
        <v>165.72</v>
      </c>
      <c r="Z1841">
        <f t="shared" si="117"/>
        <v>17.301168</v>
      </c>
    </row>
    <row r="1842" spans="1:26">
      <c r="A1842" s="6">
        <v>45845.8055555556</v>
      </c>
      <c r="B1842">
        <v>0</v>
      </c>
      <c r="C1842">
        <v>0</v>
      </c>
      <c r="D1842">
        <v>0</v>
      </c>
      <c r="E1842">
        <v>350</v>
      </c>
      <c r="F1842">
        <v>0</v>
      </c>
      <c r="G1842">
        <v>0</v>
      </c>
      <c r="H1842">
        <v>0</v>
      </c>
      <c r="I1842">
        <v>0</v>
      </c>
      <c r="J1842">
        <v>320</v>
      </c>
      <c r="K1842">
        <v>0</v>
      </c>
      <c r="L1842">
        <v>0</v>
      </c>
      <c r="M1842">
        <v>0</v>
      </c>
      <c r="N1842">
        <v>0.01</v>
      </c>
      <c r="O1842">
        <v>0.0992</v>
      </c>
      <c r="P1842">
        <f t="shared" si="114"/>
        <v>0</v>
      </c>
      <c r="S1842" s="3">
        <f t="shared" si="115"/>
        <v>0</v>
      </c>
      <c r="T1842">
        <f t="shared" si="116"/>
        <v>0</v>
      </c>
      <c r="Y1842" s="4">
        <v>72.6</v>
      </c>
      <c r="Z1842">
        <f t="shared" si="117"/>
        <v>7.20192</v>
      </c>
    </row>
    <row r="1843" spans="1:26">
      <c r="A1843" s="6">
        <v>45845.8090277778</v>
      </c>
      <c r="B1843">
        <v>0</v>
      </c>
      <c r="C1843">
        <v>0</v>
      </c>
      <c r="D1843">
        <v>0</v>
      </c>
      <c r="E1843">
        <v>350</v>
      </c>
      <c r="F1843">
        <v>0</v>
      </c>
      <c r="G1843">
        <v>0</v>
      </c>
      <c r="H1843">
        <v>0</v>
      </c>
      <c r="I1843">
        <v>0</v>
      </c>
      <c r="J1843">
        <v>320</v>
      </c>
      <c r="K1843">
        <v>0</v>
      </c>
      <c r="L1843">
        <v>0</v>
      </c>
      <c r="M1843">
        <v>0</v>
      </c>
      <c r="N1843">
        <v>0.01</v>
      </c>
      <c r="O1843">
        <v>0.1008</v>
      </c>
      <c r="P1843">
        <f t="shared" si="114"/>
        <v>0</v>
      </c>
      <c r="S1843" s="3">
        <f t="shared" si="115"/>
        <v>0</v>
      </c>
      <c r="T1843">
        <f t="shared" si="116"/>
        <v>0</v>
      </c>
      <c r="Y1843" s="4">
        <v>98.4</v>
      </c>
      <c r="Z1843">
        <f t="shared" si="117"/>
        <v>9.91872</v>
      </c>
    </row>
    <row r="1844" spans="1:26">
      <c r="A1844" s="6">
        <v>45845.8125</v>
      </c>
      <c r="B1844">
        <v>0</v>
      </c>
      <c r="C1844">
        <v>0</v>
      </c>
      <c r="D1844">
        <v>0</v>
      </c>
      <c r="E1844">
        <v>350</v>
      </c>
      <c r="F1844">
        <v>0</v>
      </c>
      <c r="G1844">
        <v>0</v>
      </c>
      <c r="H1844">
        <v>0</v>
      </c>
      <c r="I1844">
        <v>0</v>
      </c>
      <c r="J1844">
        <v>320</v>
      </c>
      <c r="K1844">
        <v>0</v>
      </c>
      <c r="L1844">
        <v>0</v>
      </c>
      <c r="M1844">
        <v>0</v>
      </c>
      <c r="N1844">
        <v>0.01</v>
      </c>
      <c r="O1844">
        <v>0.094</v>
      </c>
      <c r="P1844">
        <f t="shared" si="114"/>
        <v>0</v>
      </c>
      <c r="S1844" s="3">
        <f t="shared" si="115"/>
        <v>0</v>
      </c>
      <c r="T1844">
        <f t="shared" si="116"/>
        <v>0</v>
      </c>
      <c r="Y1844" s="4">
        <v>72.48</v>
      </c>
      <c r="Z1844">
        <f t="shared" si="117"/>
        <v>6.81312</v>
      </c>
    </row>
    <row r="1845" spans="1:26">
      <c r="A1845" s="6">
        <v>45845.8159722222</v>
      </c>
      <c r="B1845">
        <v>0</v>
      </c>
      <c r="C1845">
        <v>0</v>
      </c>
      <c r="D1845">
        <v>0</v>
      </c>
      <c r="E1845">
        <v>350</v>
      </c>
      <c r="F1845">
        <v>0</v>
      </c>
      <c r="G1845">
        <v>0</v>
      </c>
      <c r="H1845">
        <v>0</v>
      </c>
      <c r="I1845">
        <v>0</v>
      </c>
      <c r="J1845">
        <v>320</v>
      </c>
      <c r="K1845">
        <v>0</v>
      </c>
      <c r="L1845">
        <v>0</v>
      </c>
      <c r="M1845">
        <v>0</v>
      </c>
      <c r="N1845">
        <v>0.01</v>
      </c>
      <c r="O1845">
        <v>0.1039</v>
      </c>
      <c r="P1845">
        <f t="shared" si="114"/>
        <v>0</v>
      </c>
      <c r="S1845" s="3">
        <f t="shared" si="115"/>
        <v>0</v>
      </c>
      <c r="T1845">
        <f t="shared" si="116"/>
        <v>0</v>
      </c>
      <c r="Y1845" s="4">
        <v>92.88</v>
      </c>
      <c r="Z1845">
        <f t="shared" si="117"/>
        <v>9.650232</v>
      </c>
    </row>
    <row r="1846" spans="1:26">
      <c r="A1846" s="6">
        <v>45845.8194444444</v>
      </c>
      <c r="B1846">
        <v>0</v>
      </c>
      <c r="C1846">
        <v>0</v>
      </c>
      <c r="D1846">
        <v>0</v>
      </c>
      <c r="E1846">
        <v>350</v>
      </c>
      <c r="F1846">
        <v>0</v>
      </c>
      <c r="G1846">
        <v>0</v>
      </c>
      <c r="H1846">
        <v>0</v>
      </c>
      <c r="I1846">
        <v>0</v>
      </c>
      <c r="J1846">
        <v>320</v>
      </c>
      <c r="K1846">
        <v>0</v>
      </c>
      <c r="L1846">
        <v>0</v>
      </c>
      <c r="M1846">
        <v>0</v>
      </c>
      <c r="N1846">
        <v>0.01</v>
      </c>
      <c r="O1846">
        <v>0.0817</v>
      </c>
      <c r="P1846">
        <f t="shared" si="114"/>
        <v>0</v>
      </c>
      <c r="S1846" s="3">
        <f t="shared" si="115"/>
        <v>0</v>
      </c>
      <c r="T1846">
        <f t="shared" si="116"/>
        <v>0</v>
      </c>
      <c r="Y1846" s="4">
        <v>91.26</v>
      </c>
      <c r="Z1846">
        <f t="shared" si="117"/>
        <v>7.455942</v>
      </c>
    </row>
    <row r="1847" spans="1:26">
      <c r="A1847" s="6">
        <v>45845.8229166667</v>
      </c>
      <c r="B1847">
        <v>0</v>
      </c>
      <c r="C1847">
        <v>0</v>
      </c>
      <c r="D1847">
        <v>0</v>
      </c>
      <c r="E1847">
        <v>350</v>
      </c>
      <c r="F1847">
        <v>0</v>
      </c>
      <c r="G1847">
        <v>0</v>
      </c>
      <c r="H1847">
        <v>0</v>
      </c>
      <c r="I1847">
        <v>0</v>
      </c>
      <c r="J1847">
        <v>320</v>
      </c>
      <c r="K1847">
        <v>0</v>
      </c>
      <c r="L1847">
        <v>0</v>
      </c>
      <c r="M1847">
        <v>0</v>
      </c>
      <c r="N1847">
        <v>0.01</v>
      </c>
      <c r="O1847">
        <v>0.0923</v>
      </c>
      <c r="P1847">
        <f t="shared" si="114"/>
        <v>0</v>
      </c>
      <c r="S1847" s="3">
        <f t="shared" si="115"/>
        <v>0</v>
      </c>
      <c r="T1847">
        <f t="shared" si="116"/>
        <v>0</v>
      </c>
      <c r="Y1847" s="4">
        <v>0</v>
      </c>
      <c r="Z1847">
        <f t="shared" si="117"/>
        <v>0</v>
      </c>
    </row>
    <row r="1848" spans="1:26">
      <c r="A1848" s="6">
        <v>45845.8263888889</v>
      </c>
      <c r="B1848">
        <v>0</v>
      </c>
      <c r="C1848">
        <v>0</v>
      </c>
      <c r="D1848">
        <v>0</v>
      </c>
      <c r="E1848">
        <v>350</v>
      </c>
      <c r="F1848">
        <v>0</v>
      </c>
      <c r="G1848">
        <v>0</v>
      </c>
      <c r="H1848">
        <v>0</v>
      </c>
      <c r="I1848">
        <v>0</v>
      </c>
      <c r="J1848">
        <v>320</v>
      </c>
      <c r="K1848">
        <v>0</v>
      </c>
      <c r="L1848">
        <v>0</v>
      </c>
      <c r="M1848">
        <v>0</v>
      </c>
      <c r="N1848">
        <v>0.01</v>
      </c>
      <c r="O1848">
        <v>0.085</v>
      </c>
      <c r="P1848">
        <f t="shared" si="114"/>
        <v>0</v>
      </c>
      <c r="S1848" s="3">
        <f t="shared" si="115"/>
        <v>0</v>
      </c>
      <c r="T1848">
        <f t="shared" si="116"/>
        <v>0</v>
      </c>
      <c r="Y1848" s="4">
        <v>0</v>
      </c>
      <c r="Z1848">
        <f t="shared" si="117"/>
        <v>0</v>
      </c>
    </row>
    <row r="1849" spans="1:26">
      <c r="A1849" s="6">
        <v>45845.8298611111</v>
      </c>
      <c r="B1849">
        <v>0</v>
      </c>
      <c r="C1849">
        <v>0</v>
      </c>
      <c r="D1849">
        <v>0</v>
      </c>
      <c r="E1849">
        <v>350</v>
      </c>
      <c r="F1849">
        <v>0</v>
      </c>
      <c r="G1849">
        <v>0</v>
      </c>
      <c r="H1849">
        <v>0</v>
      </c>
      <c r="I1849">
        <v>0</v>
      </c>
      <c r="J1849">
        <v>320</v>
      </c>
      <c r="K1849">
        <v>0</v>
      </c>
      <c r="L1849">
        <v>0</v>
      </c>
      <c r="M1849">
        <v>0</v>
      </c>
      <c r="N1849">
        <v>0.01</v>
      </c>
      <c r="O1849">
        <v>0.092</v>
      </c>
      <c r="P1849">
        <f t="shared" si="114"/>
        <v>0</v>
      </c>
      <c r="S1849" s="3">
        <f t="shared" si="115"/>
        <v>0</v>
      </c>
      <c r="T1849">
        <f t="shared" si="116"/>
        <v>0</v>
      </c>
      <c r="Y1849" s="4">
        <v>0</v>
      </c>
      <c r="Z1849">
        <f t="shared" si="117"/>
        <v>0</v>
      </c>
    </row>
    <row r="1850" spans="1:26">
      <c r="A1850" s="6">
        <v>45845.8333333333</v>
      </c>
      <c r="B1850">
        <v>0</v>
      </c>
      <c r="C1850">
        <v>0</v>
      </c>
      <c r="D1850">
        <v>0</v>
      </c>
      <c r="E1850">
        <v>350</v>
      </c>
      <c r="F1850">
        <v>0</v>
      </c>
      <c r="G1850">
        <v>0</v>
      </c>
      <c r="H1850">
        <v>0</v>
      </c>
      <c r="I1850">
        <v>0</v>
      </c>
      <c r="J1850">
        <v>320</v>
      </c>
      <c r="K1850">
        <v>0</v>
      </c>
      <c r="L1850">
        <v>0</v>
      </c>
      <c r="M1850">
        <v>0</v>
      </c>
      <c r="N1850">
        <v>0.01</v>
      </c>
      <c r="O1850">
        <v>0.0895</v>
      </c>
      <c r="P1850">
        <f t="shared" si="114"/>
        <v>0</v>
      </c>
      <c r="S1850" s="3">
        <f t="shared" si="115"/>
        <v>0</v>
      </c>
      <c r="T1850">
        <f t="shared" si="116"/>
        <v>0</v>
      </c>
      <c r="Y1850" s="4">
        <v>0.06</v>
      </c>
      <c r="Z1850">
        <f t="shared" si="117"/>
        <v>0.00537</v>
      </c>
    </row>
    <row r="1851" spans="1:26">
      <c r="A1851" s="6">
        <v>45845.8368055556</v>
      </c>
      <c r="B1851">
        <v>0</v>
      </c>
      <c r="C1851">
        <v>0</v>
      </c>
      <c r="D1851">
        <v>0</v>
      </c>
      <c r="E1851">
        <v>350</v>
      </c>
      <c r="F1851">
        <v>0</v>
      </c>
      <c r="G1851">
        <v>0</v>
      </c>
      <c r="H1851">
        <v>0</v>
      </c>
      <c r="I1851">
        <v>0</v>
      </c>
      <c r="J1851">
        <v>320</v>
      </c>
      <c r="K1851">
        <v>0</v>
      </c>
      <c r="L1851">
        <v>0</v>
      </c>
      <c r="M1851">
        <v>0</v>
      </c>
      <c r="N1851">
        <v>0.01</v>
      </c>
      <c r="O1851">
        <v>0.0005</v>
      </c>
      <c r="P1851">
        <f t="shared" si="114"/>
        <v>0</v>
      </c>
      <c r="S1851" s="3">
        <f t="shared" si="115"/>
        <v>0</v>
      </c>
      <c r="T1851">
        <f t="shared" si="116"/>
        <v>0</v>
      </c>
      <c r="Y1851" s="4">
        <v>0.3</v>
      </c>
      <c r="Z1851">
        <f t="shared" si="117"/>
        <v>0.00015</v>
      </c>
    </row>
    <row r="1852" spans="1:26">
      <c r="A1852" s="6">
        <v>45845.8402777778</v>
      </c>
      <c r="B1852">
        <v>0</v>
      </c>
      <c r="C1852">
        <v>0</v>
      </c>
      <c r="D1852">
        <v>0</v>
      </c>
      <c r="E1852">
        <v>350</v>
      </c>
      <c r="F1852">
        <v>0</v>
      </c>
      <c r="G1852">
        <v>0</v>
      </c>
      <c r="H1852">
        <v>0</v>
      </c>
      <c r="I1852">
        <v>0</v>
      </c>
      <c r="J1852">
        <v>320</v>
      </c>
      <c r="K1852">
        <v>0</v>
      </c>
      <c r="L1852">
        <v>0</v>
      </c>
      <c r="M1852">
        <v>0</v>
      </c>
      <c r="N1852">
        <v>0.01</v>
      </c>
      <c r="O1852">
        <v>0.078</v>
      </c>
      <c r="P1852">
        <f t="shared" si="114"/>
        <v>0</v>
      </c>
      <c r="S1852" s="3">
        <f t="shared" si="115"/>
        <v>0</v>
      </c>
      <c r="T1852">
        <f t="shared" si="116"/>
        <v>0</v>
      </c>
      <c r="Y1852" s="4">
        <v>0.3</v>
      </c>
      <c r="Z1852">
        <f t="shared" si="117"/>
        <v>0.0234</v>
      </c>
    </row>
    <row r="1853" spans="1:26">
      <c r="A1853" s="6">
        <v>45845.84375</v>
      </c>
      <c r="B1853">
        <v>0</v>
      </c>
      <c r="C1853">
        <v>0</v>
      </c>
      <c r="D1853">
        <v>0</v>
      </c>
      <c r="E1853">
        <v>350</v>
      </c>
      <c r="F1853">
        <v>0</v>
      </c>
      <c r="G1853">
        <v>0</v>
      </c>
      <c r="H1853">
        <v>0</v>
      </c>
      <c r="I1853">
        <v>0</v>
      </c>
      <c r="J1853">
        <v>320</v>
      </c>
      <c r="K1853">
        <v>0</v>
      </c>
      <c r="L1853">
        <v>0</v>
      </c>
      <c r="M1853">
        <v>0</v>
      </c>
      <c r="N1853">
        <v>0.01</v>
      </c>
      <c r="O1853">
        <v>0.092</v>
      </c>
      <c r="P1853">
        <f t="shared" si="114"/>
        <v>0</v>
      </c>
      <c r="S1853" s="3">
        <f t="shared" si="115"/>
        <v>0</v>
      </c>
      <c r="T1853">
        <f t="shared" si="116"/>
        <v>0</v>
      </c>
      <c r="Y1853" s="4">
        <v>0.3</v>
      </c>
      <c r="Z1853">
        <f t="shared" si="117"/>
        <v>0.0276</v>
      </c>
    </row>
    <row r="1854" spans="1:26">
      <c r="A1854" s="6">
        <v>45845.8472222222</v>
      </c>
      <c r="B1854">
        <v>0</v>
      </c>
      <c r="C1854">
        <v>0</v>
      </c>
      <c r="D1854">
        <v>0</v>
      </c>
      <c r="E1854">
        <v>350</v>
      </c>
      <c r="F1854">
        <v>0</v>
      </c>
      <c r="G1854">
        <v>0</v>
      </c>
      <c r="H1854">
        <v>0</v>
      </c>
      <c r="I1854">
        <v>0</v>
      </c>
      <c r="J1854">
        <v>320</v>
      </c>
      <c r="K1854">
        <v>0</v>
      </c>
      <c r="L1854">
        <v>0</v>
      </c>
      <c r="M1854">
        <v>0</v>
      </c>
      <c r="N1854">
        <v>0.01</v>
      </c>
      <c r="O1854">
        <v>0.082</v>
      </c>
      <c r="P1854">
        <f t="shared" si="114"/>
        <v>0</v>
      </c>
      <c r="S1854" s="3">
        <f t="shared" si="115"/>
        <v>0</v>
      </c>
      <c r="T1854">
        <f t="shared" si="116"/>
        <v>0</v>
      </c>
      <c r="Y1854" s="4">
        <v>0.3</v>
      </c>
      <c r="Z1854">
        <f t="shared" si="117"/>
        <v>0.0246</v>
      </c>
    </row>
    <row r="1855" spans="1:26">
      <c r="A1855" s="6">
        <v>45845.8506944444</v>
      </c>
      <c r="B1855">
        <v>0</v>
      </c>
      <c r="C1855">
        <v>0</v>
      </c>
      <c r="D1855">
        <v>0</v>
      </c>
      <c r="E1855">
        <v>350</v>
      </c>
      <c r="F1855">
        <v>0</v>
      </c>
      <c r="G1855">
        <v>0</v>
      </c>
      <c r="H1855">
        <v>0</v>
      </c>
      <c r="I1855">
        <v>0</v>
      </c>
      <c r="J1855">
        <v>320</v>
      </c>
      <c r="K1855">
        <v>0</v>
      </c>
      <c r="L1855">
        <v>0</v>
      </c>
      <c r="M1855">
        <v>0</v>
      </c>
      <c r="N1855">
        <v>0.01</v>
      </c>
      <c r="O1855">
        <v>0.0826</v>
      </c>
      <c r="P1855">
        <f t="shared" si="114"/>
        <v>0</v>
      </c>
      <c r="S1855" s="3">
        <f t="shared" si="115"/>
        <v>0</v>
      </c>
      <c r="T1855">
        <f t="shared" si="116"/>
        <v>0</v>
      </c>
      <c r="Y1855" s="4">
        <v>0.24</v>
      </c>
      <c r="Z1855">
        <f t="shared" si="117"/>
        <v>0.019824</v>
      </c>
    </row>
    <row r="1856" spans="1:26">
      <c r="A1856" s="6">
        <v>45845.8541666667</v>
      </c>
      <c r="B1856">
        <v>0</v>
      </c>
      <c r="C1856">
        <v>0</v>
      </c>
      <c r="D1856">
        <v>0</v>
      </c>
      <c r="E1856">
        <v>350</v>
      </c>
      <c r="F1856">
        <v>0</v>
      </c>
      <c r="G1856">
        <v>0</v>
      </c>
      <c r="H1856">
        <v>0</v>
      </c>
      <c r="I1856">
        <v>0</v>
      </c>
      <c r="J1856">
        <v>320</v>
      </c>
      <c r="K1856">
        <v>0</v>
      </c>
      <c r="L1856">
        <v>0</v>
      </c>
      <c r="M1856">
        <v>0</v>
      </c>
      <c r="N1856">
        <v>0.01</v>
      </c>
      <c r="O1856">
        <v>0.0889</v>
      </c>
      <c r="P1856">
        <f t="shared" si="114"/>
        <v>0</v>
      </c>
      <c r="S1856" s="3">
        <f t="shared" si="115"/>
        <v>0</v>
      </c>
      <c r="T1856">
        <f t="shared" si="116"/>
        <v>0</v>
      </c>
      <c r="Y1856" s="4">
        <v>0.3</v>
      </c>
      <c r="Z1856">
        <f t="shared" si="117"/>
        <v>0.02667</v>
      </c>
    </row>
    <row r="1857" spans="1:26">
      <c r="A1857" s="6">
        <v>45845.8576388889</v>
      </c>
      <c r="B1857">
        <v>0</v>
      </c>
      <c r="C1857">
        <v>0</v>
      </c>
      <c r="D1857">
        <v>0</v>
      </c>
      <c r="E1857">
        <v>350</v>
      </c>
      <c r="F1857">
        <v>0</v>
      </c>
      <c r="G1857">
        <v>0</v>
      </c>
      <c r="H1857">
        <v>0</v>
      </c>
      <c r="I1857">
        <v>0</v>
      </c>
      <c r="J1857">
        <v>320</v>
      </c>
      <c r="K1857">
        <v>0</v>
      </c>
      <c r="L1857">
        <v>0</v>
      </c>
      <c r="M1857">
        <v>0</v>
      </c>
      <c r="N1857">
        <v>0.01</v>
      </c>
      <c r="O1857">
        <v>0.0736</v>
      </c>
      <c r="P1857">
        <f t="shared" si="114"/>
        <v>0</v>
      </c>
      <c r="S1857" s="3">
        <f t="shared" si="115"/>
        <v>0</v>
      </c>
      <c r="T1857">
        <f t="shared" si="116"/>
        <v>0</v>
      </c>
      <c r="Y1857" s="4">
        <v>0.3</v>
      </c>
      <c r="Z1857">
        <f t="shared" si="117"/>
        <v>0.02208</v>
      </c>
    </row>
    <row r="1858" spans="1:26">
      <c r="A1858" s="6">
        <v>45845.8611111111</v>
      </c>
      <c r="B1858">
        <v>0</v>
      </c>
      <c r="C1858">
        <v>0</v>
      </c>
      <c r="D1858">
        <v>0</v>
      </c>
      <c r="E1858">
        <v>350</v>
      </c>
      <c r="F1858">
        <v>0</v>
      </c>
      <c r="G1858">
        <v>0</v>
      </c>
      <c r="H1858">
        <v>0</v>
      </c>
      <c r="I1858">
        <v>0</v>
      </c>
      <c r="J1858">
        <v>320</v>
      </c>
      <c r="K1858">
        <v>0</v>
      </c>
      <c r="L1858">
        <v>0</v>
      </c>
      <c r="M1858">
        <v>0</v>
      </c>
      <c r="N1858">
        <v>0.01</v>
      </c>
      <c r="O1858">
        <v>0.071</v>
      </c>
      <c r="P1858">
        <f t="shared" si="114"/>
        <v>0</v>
      </c>
      <c r="S1858" s="3">
        <f t="shared" si="115"/>
        <v>0</v>
      </c>
      <c r="T1858">
        <f t="shared" si="116"/>
        <v>0</v>
      </c>
      <c r="Y1858" s="4">
        <v>0.3</v>
      </c>
      <c r="Z1858">
        <f t="shared" si="117"/>
        <v>0.0213</v>
      </c>
    </row>
    <row r="1859" spans="1:26">
      <c r="A1859" s="6">
        <v>45845.8645833333</v>
      </c>
      <c r="B1859">
        <v>0</v>
      </c>
      <c r="C1859">
        <v>0</v>
      </c>
      <c r="D1859">
        <v>0</v>
      </c>
      <c r="E1859">
        <v>350</v>
      </c>
      <c r="F1859">
        <v>0</v>
      </c>
      <c r="G1859">
        <v>0</v>
      </c>
      <c r="H1859">
        <v>0</v>
      </c>
      <c r="I1859">
        <v>0</v>
      </c>
      <c r="J1859">
        <v>320</v>
      </c>
      <c r="K1859">
        <v>0</v>
      </c>
      <c r="L1859">
        <v>0</v>
      </c>
      <c r="M1859">
        <v>0</v>
      </c>
      <c r="N1859">
        <v>0.01</v>
      </c>
      <c r="O1859">
        <v>0.0738</v>
      </c>
      <c r="P1859">
        <f t="shared" ref="P1859:P1922" si="118">K1859+L1859+M1859</f>
        <v>0</v>
      </c>
      <c r="S1859" s="3">
        <f t="shared" ref="S1859:S1922" si="119">IF((H1859-F1859+G1859-I1859)&lt;-55.83,-55.83,(H1859-F1859+G1859-I1859))</f>
        <v>0</v>
      </c>
      <c r="T1859">
        <f t="shared" ref="T1859:T1922" si="120">S1859*O1859</f>
        <v>0</v>
      </c>
      <c r="Y1859" s="4">
        <v>0.3</v>
      </c>
      <c r="Z1859">
        <f t="shared" ref="Z1859:Z1922" si="121">Y1859*O1859</f>
        <v>0.02214</v>
      </c>
    </row>
    <row r="1860" spans="1:26">
      <c r="A1860" s="6">
        <v>45845.8680555556</v>
      </c>
      <c r="B1860">
        <v>0</v>
      </c>
      <c r="C1860">
        <v>0</v>
      </c>
      <c r="D1860">
        <v>0</v>
      </c>
      <c r="E1860">
        <v>350</v>
      </c>
      <c r="F1860">
        <v>0</v>
      </c>
      <c r="G1860">
        <v>0</v>
      </c>
      <c r="H1860">
        <v>0</v>
      </c>
      <c r="I1860">
        <v>0</v>
      </c>
      <c r="J1860">
        <v>320</v>
      </c>
      <c r="K1860">
        <v>0</v>
      </c>
      <c r="L1860">
        <v>0</v>
      </c>
      <c r="M1860">
        <v>0</v>
      </c>
      <c r="N1860">
        <v>0.01</v>
      </c>
      <c r="O1860">
        <v>0.0706</v>
      </c>
      <c r="P1860">
        <f t="shared" si="118"/>
        <v>0</v>
      </c>
      <c r="S1860" s="3">
        <f t="shared" si="119"/>
        <v>0</v>
      </c>
      <c r="T1860">
        <f t="shared" si="120"/>
        <v>0</v>
      </c>
      <c r="Y1860" s="4">
        <v>0.3</v>
      </c>
      <c r="Z1860">
        <f t="shared" si="121"/>
        <v>0.02118</v>
      </c>
    </row>
    <row r="1861" spans="1:26">
      <c r="A1861" s="6">
        <v>45845.8715277778</v>
      </c>
      <c r="B1861">
        <v>0</v>
      </c>
      <c r="C1861">
        <v>0</v>
      </c>
      <c r="D1861">
        <v>0</v>
      </c>
      <c r="E1861">
        <v>350</v>
      </c>
      <c r="F1861">
        <v>0</v>
      </c>
      <c r="G1861">
        <v>0</v>
      </c>
      <c r="H1861">
        <v>0</v>
      </c>
      <c r="I1861">
        <v>0</v>
      </c>
      <c r="J1861">
        <v>320</v>
      </c>
      <c r="K1861">
        <v>0</v>
      </c>
      <c r="L1861">
        <v>0</v>
      </c>
      <c r="M1861">
        <v>0</v>
      </c>
      <c r="N1861">
        <v>0.01</v>
      </c>
      <c r="O1861">
        <v>0.0774</v>
      </c>
      <c r="P1861">
        <f t="shared" si="118"/>
        <v>0</v>
      </c>
      <c r="S1861" s="3">
        <f t="shared" si="119"/>
        <v>0</v>
      </c>
      <c r="T1861">
        <f t="shared" si="120"/>
        <v>0</v>
      </c>
      <c r="Y1861" s="4">
        <v>0.3</v>
      </c>
      <c r="Z1861">
        <f t="shared" si="121"/>
        <v>0.02322</v>
      </c>
    </row>
    <row r="1862" spans="1:26">
      <c r="A1862" s="6">
        <v>45845.875</v>
      </c>
      <c r="B1862">
        <v>0</v>
      </c>
      <c r="C1862">
        <v>0</v>
      </c>
      <c r="D1862">
        <v>0</v>
      </c>
      <c r="E1862">
        <v>350</v>
      </c>
      <c r="F1862">
        <v>0</v>
      </c>
      <c r="G1862">
        <v>0</v>
      </c>
      <c r="H1862">
        <v>0</v>
      </c>
      <c r="I1862">
        <v>0</v>
      </c>
      <c r="J1862">
        <v>320</v>
      </c>
      <c r="K1862">
        <v>0</v>
      </c>
      <c r="L1862">
        <v>0</v>
      </c>
      <c r="M1862">
        <v>0</v>
      </c>
      <c r="N1862">
        <v>0.01</v>
      </c>
      <c r="O1862">
        <v>0.0515</v>
      </c>
      <c r="P1862">
        <f t="shared" si="118"/>
        <v>0</v>
      </c>
      <c r="S1862" s="3">
        <f t="shared" si="119"/>
        <v>0</v>
      </c>
      <c r="T1862">
        <f t="shared" si="120"/>
        <v>0</v>
      </c>
      <c r="Y1862" s="4">
        <v>0.36</v>
      </c>
      <c r="Z1862">
        <f t="shared" si="121"/>
        <v>0.01854</v>
      </c>
    </row>
    <row r="1863" spans="1:26">
      <c r="A1863" s="6">
        <v>45845.8784722222</v>
      </c>
      <c r="B1863">
        <v>0</v>
      </c>
      <c r="C1863">
        <v>0</v>
      </c>
      <c r="D1863">
        <v>0</v>
      </c>
      <c r="E1863">
        <v>350</v>
      </c>
      <c r="F1863">
        <v>0</v>
      </c>
      <c r="G1863">
        <v>0</v>
      </c>
      <c r="H1863">
        <v>0</v>
      </c>
      <c r="I1863">
        <v>0</v>
      </c>
      <c r="J1863">
        <v>320</v>
      </c>
      <c r="K1863">
        <v>0</v>
      </c>
      <c r="L1863">
        <v>0</v>
      </c>
      <c r="M1863">
        <v>0</v>
      </c>
      <c r="N1863">
        <v>0.01</v>
      </c>
      <c r="O1863">
        <v>0.0458</v>
      </c>
      <c r="P1863">
        <f t="shared" si="118"/>
        <v>0</v>
      </c>
      <c r="S1863" s="3">
        <f t="shared" si="119"/>
        <v>0</v>
      </c>
      <c r="T1863">
        <f t="shared" si="120"/>
        <v>0</v>
      </c>
      <c r="Y1863" s="4">
        <v>0.3</v>
      </c>
      <c r="Z1863">
        <f t="shared" si="121"/>
        <v>0.01374</v>
      </c>
    </row>
    <row r="1864" spans="1:26">
      <c r="A1864" s="6">
        <v>45845.8819444444</v>
      </c>
      <c r="B1864">
        <v>0</v>
      </c>
      <c r="C1864">
        <v>0</v>
      </c>
      <c r="D1864">
        <v>0</v>
      </c>
      <c r="E1864">
        <v>350</v>
      </c>
      <c r="F1864">
        <v>0</v>
      </c>
      <c r="G1864">
        <v>0</v>
      </c>
      <c r="H1864">
        <v>0</v>
      </c>
      <c r="I1864">
        <v>0</v>
      </c>
      <c r="J1864">
        <v>320</v>
      </c>
      <c r="K1864">
        <v>0</v>
      </c>
      <c r="L1864">
        <v>0</v>
      </c>
      <c r="M1864">
        <v>0</v>
      </c>
      <c r="N1864">
        <v>0.01</v>
      </c>
      <c r="O1864">
        <v>0.0522</v>
      </c>
      <c r="P1864">
        <f t="shared" si="118"/>
        <v>0</v>
      </c>
      <c r="S1864" s="3">
        <f t="shared" si="119"/>
        <v>0</v>
      </c>
      <c r="T1864">
        <f t="shared" si="120"/>
        <v>0</v>
      </c>
      <c r="Y1864" s="4">
        <v>0.36</v>
      </c>
      <c r="Z1864">
        <f t="shared" si="121"/>
        <v>0.018792</v>
      </c>
    </row>
    <row r="1865" spans="1:26">
      <c r="A1865" s="6">
        <v>45845.8854166667</v>
      </c>
      <c r="B1865">
        <v>0</v>
      </c>
      <c r="C1865">
        <v>0</v>
      </c>
      <c r="D1865">
        <v>0</v>
      </c>
      <c r="E1865">
        <v>350</v>
      </c>
      <c r="F1865">
        <v>0</v>
      </c>
      <c r="G1865">
        <v>0</v>
      </c>
      <c r="H1865">
        <v>0</v>
      </c>
      <c r="I1865">
        <v>0</v>
      </c>
      <c r="J1865">
        <v>320</v>
      </c>
      <c r="K1865">
        <v>0</v>
      </c>
      <c r="L1865">
        <v>0</v>
      </c>
      <c r="M1865">
        <v>0</v>
      </c>
      <c r="N1865">
        <v>0.01</v>
      </c>
      <c r="O1865">
        <v>0.045</v>
      </c>
      <c r="P1865">
        <f t="shared" si="118"/>
        <v>0</v>
      </c>
      <c r="S1865" s="3">
        <f t="shared" si="119"/>
        <v>0</v>
      </c>
      <c r="T1865">
        <f t="shared" si="120"/>
        <v>0</v>
      </c>
      <c r="Y1865" s="4">
        <v>0.36</v>
      </c>
      <c r="Z1865">
        <f t="shared" si="121"/>
        <v>0.0162</v>
      </c>
    </row>
    <row r="1866" spans="1:26">
      <c r="A1866" s="6">
        <v>45845.8888888889</v>
      </c>
      <c r="B1866">
        <v>0</v>
      </c>
      <c r="C1866">
        <v>0</v>
      </c>
      <c r="D1866">
        <v>0</v>
      </c>
      <c r="E1866">
        <v>350</v>
      </c>
      <c r="F1866">
        <v>0</v>
      </c>
      <c r="G1866">
        <v>0</v>
      </c>
      <c r="H1866">
        <v>0</v>
      </c>
      <c r="I1866">
        <v>0</v>
      </c>
      <c r="J1866">
        <v>320</v>
      </c>
      <c r="K1866">
        <v>0</v>
      </c>
      <c r="L1866">
        <v>0</v>
      </c>
      <c r="M1866">
        <v>0</v>
      </c>
      <c r="N1866">
        <v>0.01</v>
      </c>
      <c r="O1866">
        <v>0.0446</v>
      </c>
      <c r="P1866">
        <f t="shared" si="118"/>
        <v>0</v>
      </c>
      <c r="S1866" s="3">
        <f t="shared" si="119"/>
        <v>0</v>
      </c>
      <c r="T1866">
        <f t="shared" si="120"/>
        <v>0</v>
      </c>
      <c r="Y1866" s="4">
        <v>0.54</v>
      </c>
      <c r="Z1866">
        <f t="shared" si="121"/>
        <v>0.024084</v>
      </c>
    </row>
    <row r="1867" spans="1:26">
      <c r="A1867" s="6">
        <v>45845.8923611111</v>
      </c>
      <c r="B1867">
        <v>0</v>
      </c>
      <c r="C1867">
        <v>0</v>
      </c>
      <c r="D1867">
        <v>0</v>
      </c>
      <c r="E1867">
        <v>350</v>
      </c>
      <c r="F1867">
        <v>0</v>
      </c>
      <c r="G1867">
        <v>0</v>
      </c>
      <c r="H1867">
        <v>0</v>
      </c>
      <c r="I1867">
        <v>0</v>
      </c>
      <c r="J1867">
        <v>320</v>
      </c>
      <c r="K1867">
        <v>0</v>
      </c>
      <c r="L1867">
        <v>0</v>
      </c>
      <c r="M1867">
        <v>0</v>
      </c>
      <c r="N1867">
        <v>0.01</v>
      </c>
      <c r="O1867">
        <v>0.0396</v>
      </c>
      <c r="P1867">
        <f t="shared" si="118"/>
        <v>0</v>
      </c>
      <c r="S1867" s="3">
        <f t="shared" si="119"/>
        <v>0</v>
      </c>
      <c r="T1867">
        <f t="shared" si="120"/>
        <v>0</v>
      </c>
      <c r="Y1867" s="4">
        <v>0.54</v>
      </c>
      <c r="Z1867">
        <f t="shared" si="121"/>
        <v>0.021384</v>
      </c>
    </row>
    <row r="1868" spans="1:26">
      <c r="A1868" s="6">
        <v>45845.8958333333</v>
      </c>
      <c r="B1868">
        <v>0</v>
      </c>
      <c r="C1868">
        <v>0</v>
      </c>
      <c r="D1868">
        <v>0</v>
      </c>
      <c r="E1868">
        <v>350</v>
      </c>
      <c r="F1868">
        <v>0</v>
      </c>
      <c r="G1868">
        <v>0</v>
      </c>
      <c r="H1868">
        <v>0</v>
      </c>
      <c r="I1868">
        <v>0</v>
      </c>
      <c r="J1868">
        <v>320</v>
      </c>
      <c r="K1868">
        <v>0</v>
      </c>
      <c r="L1868">
        <v>0</v>
      </c>
      <c r="M1868">
        <v>0</v>
      </c>
      <c r="N1868">
        <v>0.01</v>
      </c>
      <c r="O1868">
        <v>0.0368</v>
      </c>
      <c r="P1868">
        <f t="shared" si="118"/>
        <v>0</v>
      </c>
      <c r="S1868" s="3">
        <f t="shared" si="119"/>
        <v>0</v>
      </c>
      <c r="T1868">
        <f t="shared" si="120"/>
        <v>0</v>
      </c>
      <c r="Y1868" s="4">
        <v>0.54</v>
      </c>
      <c r="Z1868">
        <f t="shared" si="121"/>
        <v>0.019872</v>
      </c>
    </row>
    <row r="1869" spans="1:26">
      <c r="A1869" s="6">
        <v>45845.8993055556</v>
      </c>
      <c r="B1869">
        <v>0</v>
      </c>
      <c r="C1869">
        <v>0</v>
      </c>
      <c r="D1869">
        <v>0</v>
      </c>
      <c r="E1869">
        <v>351</v>
      </c>
      <c r="F1869">
        <v>0</v>
      </c>
      <c r="G1869">
        <v>0</v>
      </c>
      <c r="H1869">
        <v>0</v>
      </c>
      <c r="I1869">
        <v>0</v>
      </c>
      <c r="J1869">
        <v>320</v>
      </c>
      <c r="K1869">
        <v>0</v>
      </c>
      <c r="L1869">
        <v>0</v>
      </c>
      <c r="M1869">
        <v>0</v>
      </c>
      <c r="N1869">
        <v>0.01</v>
      </c>
      <c r="O1869">
        <v>-0.0285</v>
      </c>
      <c r="P1869">
        <f t="shared" si="118"/>
        <v>0</v>
      </c>
      <c r="S1869" s="3">
        <f t="shared" si="119"/>
        <v>0</v>
      </c>
      <c r="T1869">
        <f t="shared" si="120"/>
        <v>0</v>
      </c>
      <c r="Y1869" s="4">
        <v>0.18</v>
      </c>
      <c r="Z1869">
        <f t="shared" si="121"/>
        <v>-0.00513</v>
      </c>
    </row>
    <row r="1870" spans="1:26">
      <c r="A1870" s="6">
        <v>45845.9027777778</v>
      </c>
      <c r="B1870">
        <v>0</v>
      </c>
      <c r="C1870">
        <v>0</v>
      </c>
      <c r="D1870">
        <v>0</v>
      </c>
      <c r="E1870">
        <v>350</v>
      </c>
      <c r="F1870">
        <v>0</v>
      </c>
      <c r="G1870">
        <v>0</v>
      </c>
      <c r="H1870">
        <v>0</v>
      </c>
      <c r="I1870">
        <v>0</v>
      </c>
      <c r="J1870">
        <v>320</v>
      </c>
      <c r="K1870">
        <v>0</v>
      </c>
      <c r="L1870">
        <v>0</v>
      </c>
      <c r="M1870">
        <v>0</v>
      </c>
      <c r="N1870">
        <v>0.01</v>
      </c>
      <c r="O1870">
        <v>0.0369</v>
      </c>
      <c r="P1870">
        <f t="shared" si="118"/>
        <v>0</v>
      </c>
      <c r="S1870" s="3">
        <f t="shared" si="119"/>
        <v>0</v>
      </c>
      <c r="T1870">
        <f t="shared" si="120"/>
        <v>0</v>
      </c>
      <c r="Y1870" s="4">
        <v>0.18</v>
      </c>
      <c r="Z1870">
        <f t="shared" si="121"/>
        <v>0.006642</v>
      </c>
    </row>
    <row r="1871" spans="1:26">
      <c r="A1871" s="6">
        <v>45845.90625</v>
      </c>
      <c r="B1871">
        <v>0</v>
      </c>
      <c r="C1871">
        <v>0</v>
      </c>
      <c r="D1871">
        <v>0</v>
      </c>
      <c r="E1871">
        <v>351</v>
      </c>
      <c r="F1871">
        <v>0</v>
      </c>
      <c r="G1871">
        <v>0</v>
      </c>
      <c r="H1871">
        <v>0</v>
      </c>
      <c r="I1871">
        <v>0</v>
      </c>
      <c r="J1871">
        <v>320</v>
      </c>
      <c r="K1871">
        <v>0</v>
      </c>
      <c r="L1871">
        <v>0</v>
      </c>
      <c r="M1871">
        <v>0</v>
      </c>
      <c r="N1871">
        <v>0.01</v>
      </c>
      <c r="O1871">
        <v>-0.0206</v>
      </c>
      <c r="P1871">
        <f t="shared" si="118"/>
        <v>0</v>
      </c>
      <c r="S1871" s="3">
        <f t="shared" si="119"/>
        <v>0</v>
      </c>
      <c r="T1871">
        <f t="shared" si="120"/>
        <v>0</v>
      </c>
      <c r="Y1871" s="4">
        <v>0.12</v>
      </c>
      <c r="Z1871">
        <f t="shared" si="121"/>
        <v>-0.002472</v>
      </c>
    </row>
    <row r="1872" spans="1:26">
      <c r="A1872" s="6">
        <v>45845.9097222222</v>
      </c>
      <c r="B1872">
        <v>0</v>
      </c>
      <c r="C1872">
        <v>0</v>
      </c>
      <c r="D1872">
        <v>0</v>
      </c>
      <c r="E1872">
        <v>350</v>
      </c>
      <c r="F1872">
        <v>0</v>
      </c>
      <c r="G1872">
        <v>0</v>
      </c>
      <c r="H1872">
        <v>0</v>
      </c>
      <c r="I1872">
        <v>0</v>
      </c>
      <c r="J1872">
        <v>320</v>
      </c>
      <c r="K1872">
        <v>0</v>
      </c>
      <c r="L1872">
        <v>0</v>
      </c>
      <c r="M1872">
        <v>0</v>
      </c>
      <c r="N1872">
        <v>0.01</v>
      </c>
      <c r="O1872">
        <v>0.0365</v>
      </c>
      <c r="P1872">
        <f t="shared" si="118"/>
        <v>0</v>
      </c>
      <c r="S1872" s="3">
        <f t="shared" si="119"/>
        <v>0</v>
      </c>
      <c r="T1872">
        <f t="shared" si="120"/>
        <v>0</v>
      </c>
      <c r="Y1872" s="4">
        <v>0.12</v>
      </c>
      <c r="Z1872">
        <f t="shared" si="121"/>
        <v>0.00438</v>
      </c>
    </row>
    <row r="1873" spans="1:26">
      <c r="A1873" s="6">
        <v>45845.9131944444</v>
      </c>
      <c r="B1873">
        <v>0</v>
      </c>
      <c r="C1873">
        <v>0</v>
      </c>
      <c r="D1873">
        <v>0</v>
      </c>
      <c r="E1873">
        <v>350</v>
      </c>
      <c r="F1873">
        <v>0</v>
      </c>
      <c r="G1873">
        <v>0</v>
      </c>
      <c r="H1873">
        <v>0</v>
      </c>
      <c r="I1873">
        <v>0</v>
      </c>
      <c r="J1873">
        <v>320</v>
      </c>
      <c r="K1873">
        <v>0</v>
      </c>
      <c r="L1873">
        <v>0</v>
      </c>
      <c r="M1873">
        <v>0</v>
      </c>
      <c r="N1873">
        <v>0.01</v>
      </c>
      <c r="O1873">
        <v>0</v>
      </c>
      <c r="P1873">
        <f t="shared" si="118"/>
        <v>0</v>
      </c>
      <c r="S1873" s="3">
        <f t="shared" si="119"/>
        <v>0</v>
      </c>
      <c r="T1873">
        <f t="shared" si="120"/>
        <v>0</v>
      </c>
      <c r="Y1873" s="4">
        <v>0.18</v>
      </c>
      <c r="Z1873">
        <f t="shared" si="121"/>
        <v>0</v>
      </c>
    </row>
    <row r="1874" spans="1:26">
      <c r="A1874" s="6">
        <v>45845.9166666667</v>
      </c>
      <c r="B1874">
        <v>0</v>
      </c>
      <c r="C1874">
        <v>0</v>
      </c>
      <c r="D1874">
        <v>0</v>
      </c>
      <c r="E1874">
        <v>351</v>
      </c>
      <c r="F1874">
        <v>0</v>
      </c>
      <c r="G1874">
        <v>0</v>
      </c>
      <c r="H1874">
        <v>0</v>
      </c>
      <c r="I1874">
        <v>0</v>
      </c>
      <c r="J1874">
        <v>320</v>
      </c>
      <c r="K1874">
        <v>0</v>
      </c>
      <c r="L1874">
        <v>0</v>
      </c>
      <c r="M1874">
        <v>0</v>
      </c>
      <c r="N1874">
        <v>0.01</v>
      </c>
      <c r="O1874">
        <v>-0.1558</v>
      </c>
      <c r="P1874">
        <f t="shared" si="118"/>
        <v>0</v>
      </c>
      <c r="S1874" s="3">
        <f t="shared" si="119"/>
        <v>0</v>
      </c>
      <c r="T1874">
        <f t="shared" si="120"/>
        <v>0</v>
      </c>
      <c r="Y1874" s="4">
        <v>0</v>
      </c>
      <c r="Z1874">
        <f t="shared" si="121"/>
        <v>0</v>
      </c>
    </row>
    <row r="1875" spans="1:26">
      <c r="A1875" s="6">
        <v>45845.9201388889</v>
      </c>
      <c r="B1875">
        <v>0</v>
      </c>
      <c r="C1875">
        <v>0</v>
      </c>
      <c r="D1875">
        <v>0</v>
      </c>
      <c r="E1875">
        <v>350</v>
      </c>
      <c r="F1875">
        <v>0</v>
      </c>
      <c r="G1875">
        <v>0</v>
      </c>
      <c r="H1875">
        <v>0</v>
      </c>
      <c r="I1875">
        <v>0</v>
      </c>
      <c r="J1875">
        <v>320</v>
      </c>
      <c r="K1875">
        <v>0</v>
      </c>
      <c r="L1875">
        <v>0</v>
      </c>
      <c r="M1875">
        <v>0</v>
      </c>
      <c r="N1875">
        <v>0.01</v>
      </c>
      <c r="O1875">
        <v>0.0009</v>
      </c>
      <c r="P1875">
        <f t="shared" si="118"/>
        <v>0</v>
      </c>
      <c r="S1875" s="3">
        <f t="shared" si="119"/>
        <v>0</v>
      </c>
      <c r="T1875">
        <f t="shared" si="120"/>
        <v>0</v>
      </c>
      <c r="Y1875" s="4">
        <v>0.12</v>
      </c>
      <c r="Z1875">
        <f t="shared" si="121"/>
        <v>0.000108</v>
      </c>
    </row>
    <row r="1876" spans="1:26">
      <c r="A1876" s="6">
        <v>45845.9236111111</v>
      </c>
      <c r="B1876">
        <v>0</v>
      </c>
      <c r="C1876">
        <v>0</v>
      </c>
      <c r="D1876">
        <v>0</v>
      </c>
      <c r="E1876">
        <v>350</v>
      </c>
      <c r="F1876">
        <v>0</v>
      </c>
      <c r="G1876">
        <v>0</v>
      </c>
      <c r="H1876">
        <v>0</v>
      </c>
      <c r="I1876">
        <v>0</v>
      </c>
      <c r="J1876">
        <v>320</v>
      </c>
      <c r="K1876">
        <v>0</v>
      </c>
      <c r="L1876">
        <v>0</v>
      </c>
      <c r="M1876">
        <v>0</v>
      </c>
      <c r="N1876">
        <v>0.01</v>
      </c>
      <c r="O1876">
        <v>0.0007</v>
      </c>
      <c r="P1876">
        <f t="shared" si="118"/>
        <v>0</v>
      </c>
      <c r="S1876" s="3">
        <f t="shared" si="119"/>
        <v>0</v>
      </c>
      <c r="T1876">
        <f t="shared" si="120"/>
        <v>0</v>
      </c>
      <c r="Y1876" s="4">
        <v>0.06</v>
      </c>
      <c r="Z1876">
        <f t="shared" si="121"/>
        <v>4.2e-5</v>
      </c>
    </row>
    <row r="1877" spans="1:26">
      <c r="A1877" s="6">
        <v>45845.9270833333</v>
      </c>
      <c r="B1877">
        <v>0</v>
      </c>
      <c r="C1877">
        <v>0</v>
      </c>
      <c r="D1877">
        <v>0</v>
      </c>
      <c r="E1877">
        <v>350</v>
      </c>
      <c r="F1877">
        <v>0</v>
      </c>
      <c r="G1877">
        <v>0</v>
      </c>
      <c r="H1877">
        <v>0</v>
      </c>
      <c r="I1877">
        <v>0</v>
      </c>
      <c r="J1877">
        <v>320</v>
      </c>
      <c r="K1877">
        <v>0</v>
      </c>
      <c r="L1877">
        <v>0</v>
      </c>
      <c r="M1877">
        <v>0</v>
      </c>
      <c r="N1877">
        <v>0.01</v>
      </c>
      <c r="O1877">
        <v>0.0036</v>
      </c>
      <c r="P1877">
        <f t="shared" si="118"/>
        <v>0</v>
      </c>
      <c r="S1877" s="3">
        <f t="shared" si="119"/>
        <v>0</v>
      </c>
      <c r="T1877">
        <f t="shared" si="120"/>
        <v>0</v>
      </c>
      <c r="Y1877" s="4">
        <v>0.12</v>
      </c>
      <c r="Z1877">
        <f t="shared" si="121"/>
        <v>0.000432</v>
      </c>
    </row>
    <row r="1878" spans="1:26">
      <c r="A1878" s="6">
        <v>45845.9305555556</v>
      </c>
      <c r="B1878">
        <v>0</v>
      </c>
      <c r="C1878">
        <v>0</v>
      </c>
      <c r="D1878">
        <v>0</v>
      </c>
      <c r="E1878">
        <v>350</v>
      </c>
      <c r="F1878">
        <v>0</v>
      </c>
      <c r="G1878">
        <v>0</v>
      </c>
      <c r="H1878">
        <v>0</v>
      </c>
      <c r="I1878">
        <v>0</v>
      </c>
      <c r="J1878">
        <v>320</v>
      </c>
      <c r="K1878">
        <v>0</v>
      </c>
      <c r="L1878">
        <v>0</v>
      </c>
      <c r="M1878">
        <v>0</v>
      </c>
      <c r="N1878">
        <v>0.01</v>
      </c>
      <c r="O1878">
        <v>0.0011</v>
      </c>
      <c r="P1878">
        <f t="shared" si="118"/>
        <v>0</v>
      </c>
      <c r="S1878" s="3">
        <f t="shared" si="119"/>
        <v>0</v>
      </c>
      <c r="T1878">
        <f t="shared" si="120"/>
        <v>0</v>
      </c>
      <c r="Y1878" s="4">
        <v>0.24</v>
      </c>
      <c r="Z1878">
        <f t="shared" si="121"/>
        <v>0.000264</v>
      </c>
    </row>
    <row r="1879" spans="1:26">
      <c r="A1879" s="6">
        <v>45845.9340277778</v>
      </c>
      <c r="B1879">
        <v>0</v>
      </c>
      <c r="C1879">
        <v>0</v>
      </c>
      <c r="D1879">
        <v>0</v>
      </c>
      <c r="E1879">
        <v>350</v>
      </c>
      <c r="F1879">
        <v>0</v>
      </c>
      <c r="G1879">
        <v>0</v>
      </c>
      <c r="H1879">
        <v>0</v>
      </c>
      <c r="I1879">
        <v>0</v>
      </c>
      <c r="J1879">
        <v>320</v>
      </c>
      <c r="K1879">
        <v>0</v>
      </c>
      <c r="L1879">
        <v>0</v>
      </c>
      <c r="M1879">
        <v>0</v>
      </c>
      <c r="N1879">
        <v>0.01</v>
      </c>
      <c r="O1879">
        <v>0.0011</v>
      </c>
      <c r="P1879">
        <f t="shared" si="118"/>
        <v>0</v>
      </c>
      <c r="S1879" s="3">
        <f t="shared" si="119"/>
        <v>0</v>
      </c>
      <c r="T1879">
        <f t="shared" si="120"/>
        <v>0</v>
      </c>
      <c r="Y1879" s="4">
        <v>0.3</v>
      </c>
      <c r="Z1879">
        <f t="shared" si="121"/>
        <v>0.00033</v>
      </c>
    </row>
    <row r="1880" spans="1:26">
      <c r="A1880" s="6">
        <v>45845.9375</v>
      </c>
      <c r="B1880">
        <v>0</v>
      </c>
      <c r="C1880">
        <v>0</v>
      </c>
      <c r="D1880">
        <v>0</v>
      </c>
      <c r="E1880">
        <v>350</v>
      </c>
      <c r="F1880">
        <v>0</v>
      </c>
      <c r="G1880">
        <v>0</v>
      </c>
      <c r="H1880">
        <v>0</v>
      </c>
      <c r="I1880">
        <v>0</v>
      </c>
      <c r="J1880">
        <v>320</v>
      </c>
      <c r="K1880">
        <v>0</v>
      </c>
      <c r="L1880">
        <v>0</v>
      </c>
      <c r="M1880">
        <v>0</v>
      </c>
      <c r="N1880">
        <v>0.01</v>
      </c>
      <c r="O1880">
        <v>0.0007</v>
      </c>
      <c r="P1880">
        <f t="shared" si="118"/>
        <v>0</v>
      </c>
      <c r="S1880" s="3">
        <f t="shared" si="119"/>
        <v>0</v>
      </c>
      <c r="T1880">
        <f t="shared" si="120"/>
        <v>0</v>
      </c>
      <c r="Y1880" s="4">
        <v>0.24</v>
      </c>
      <c r="Z1880">
        <f t="shared" si="121"/>
        <v>0.000168</v>
      </c>
    </row>
    <row r="1881" spans="1:26">
      <c r="A1881" s="6">
        <v>45845.9409722222</v>
      </c>
      <c r="B1881">
        <v>0</v>
      </c>
      <c r="C1881">
        <v>0</v>
      </c>
      <c r="D1881">
        <v>0</v>
      </c>
      <c r="E1881">
        <v>350</v>
      </c>
      <c r="F1881">
        <v>0</v>
      </c>
      <c r="G1881">
        <v>0</v>
      </c>
      <c r="H1881">
        <v>0</v>
      </c>
      <c r="I1881">
        <v>0</v>
      </c>
      <c r="J1881">
        <v>320</v>
      </c>
      <c r="K1881">
        <v>0</v>
      </c>
      <c r="L1881">
        <v>0</v>
      </c>
      <c r="M1881">
        <v>0</v>
      </c>
      <c r="N1881">
        <v>0.01</v>
      </c>
      <c r="O1881">
        <v>0.0002</v>
      </c>
      <c r="P1881">
        <f t="shared" si="118"/>
        <v>0</v>
      </c>
      <c r="S1881" s="3">
        <f t="shared" si="119"/>
        <v>0</v>
      </c>
      <c r="T1881">
        <f t="shared" si="120"/>
        <v>0</v>
      </c>
      <c r="Y1881" s="4">
        <v>0.3</v>
      </c>
      <c r="Z1881">
        <f t="shared" si="121"/>
        <v>6e-5</v>
      </c>
    </row>
    <row r="1882" spans="1:26">
      <c r="A1882" s="6">
        <v>45845.9444444444</v>
      </c>
      <c r="B1882">
        <v>0</v>
      </c>
      <c r="C1882">
        <v>0</v>
      </c>
      <c r="D1882">
        <v>0</v>
      </c>
      <c r="E1882">
        <v>350</v>
      </c>
      <c r="F1882">
        <v>0</v>
      </c>
      <c r="G1882">
        <v>0</v>
      </c>
      <c r="H1882">
        <v>0</v>
      </c>
      <c r="I1882">
        <v>0</v>
      </c>
      <c r="J1882">
        <v>320</v>
      </c>
      <c r="K1882">
        <v>0</v>
      </c>
      <c r="L1882">
        <v>0</v>
      </c>
      <c r="M1882">
        <v>0</v>
      </c>
      <c r="N1882">
        <v>0.01</v>
      </c>
      <c r="O1882">
        <v>0</v>
      </c>
      <c r="P1882">
        <f t="shared" si="118"/>
        <v>0</v>
      </c>
      <c r="S1882" s="3">
        <f t="shared" si="119"/>
        <v>0</v>
      </c>
      <c r="T1882">
        <f t="shared" si="120"/>
        <v>0</v>
      </c>
      <c r="Y1882" s="4">
        <v>0.18</v>
      </c>
      <c r="Z1882">
        <f t="shared" si="121"/>
        <v>0</v>
      </c>
    </row>
    <row r="1883" spans="1:26">
      <c r="A1883" s="6">
        <v>45845.9479166667</v>
      </c>
      <c r="B1883">
        <v>0</v>
      </c>
      <c r="C1883">
        <v>0</v>
      </c>
      <c r="D1883">
        <v>0</v>
      </c>
      <c r="E1883">
        <v>350</v>
      </c>
      <c r="F1883">
        <v>0</v>
      </c>
      <c r="G1883">
        <v>0</v>
      </c>
      <c r="H1883">
        <v>0</v>
      </c>
      <c r="I1883">
        <v>0</v>
      </c>
      <c r="J1883">
        <v>320</v>
      </c>
      <c r="K1883">
        <v>0</v>
      </c>
      <c r="L1883">
        <v>0</v>
      </c>
      <c r="M1883">
        <v>0</v>
      </c>
      <c r="N1883">
        <v>0.01</v>
      </c>
      <c r="O1883">
        <v>0</v>
      </c>
      <c r="P1883">
        <f t="shared" si="118"/>
        <v>0</v>
      </c>
      <c r="S1883" s="3">
        <f t="shared" si="119"/>
        <v>0</v>
      </c>
      <c r="T1883">
        <f t="shared" si="120"/>
        <v>0</v>
      </c>
      <c r="Y1883" s="4">
        <v>0.18</v>
      </c>
      <c r="Z1883">
        <f t="shared" si="121"/>
        <v>0</v>
      </c>
    </row>
    <row r="1884" spans="1:26">
      <c r="A1884" s="6">
        <v>45845.9513888889</v>
      </c>
      <c r="B1884">
        <v>0</v>
      </c>
      <c r="C1884">
        <v>0</v>
      </c>
      <c r="D1884">
        <v>0</v>
      </c>
      <c r="E1884">
        <v>350</v>
      </c>
      <c r="F1884">
        <v>0</v>
      </c>
      <c r="G1884">
        <v>0</v>
      </c>
      <c r="H1884">
        <v>0</v>
      </c>
      <c r="I1884">
        <v>0</v>
      </c>
      <c r="J1884">
        <v>320</v>
      </c>
      <c r="K1884">
        <v>0</v>
      </c>
      <c r="L1884">
        <v>0</v>
      </c>
      <c r="M1884">
        <v>0</v>
      </c>
      <c r="N1884">
        <v>0.01</v>
      </c>
      <c r="O1884">
        <v>0</v>
      </c>
      <c r="P1884">
        <f t="shared" si="118"/>
        <v>0</v>
      </c>
      <c r="S1884" s="3">
        <f t="shared" si="119"/>
        <v>0</v>
      </c>
      <c r="T1884">
        <f t="shared" si="120"/>
        <v>0</v>
      </c>
      <c r="Y1884" s="4">
        <v>0.18</v>
      </c>
      <c r="Z1884">
        <f t="shared" si="121"/>
        <v>0</v>
      </c>
    </row>
    <row r="1885" spans="1:26">
      <c r="A1885" s="6">
        <v>45845.9548611111</v>
      </c>
      <c r="B1885">
        <v>0</v>
      </c>
      <c r="C1885">
        <v>0</v>
      </c>
      <c r="D1885">
        <v>0</v>
      </c>
      <c r="E1885">
        <v>351</v>
      </c>
      <c r="F1885">
        <v>0</v>
      </c>
      <c r="G1885">
        <v>0</v>
      </c>
      <c r="H1885">
        <v>0</v>
      </c>
      <c r="I1885">
        <v>0</v>
      </c>
      <c r="J1885">
        <v>320</v>
      </c>
      <c r="K1885">
        <v>0</v>
      </c>
      <c r="L1885">
        <v>0</v>
      </c>
      <c r="M1885">
        <v>0</v>
      </c>
      <c r="N1885">
        <v>0.01</v>
      </c>
      <c r="O1885">
        <v>-0.1558</v>
      </c>
      <c r="P1885">
        <f t="shared" si="118"/>
        <v>0</v>
      </c>
      <c r="S1885" s="3">
        <f t="shared" si="119"/>
        <v>0</v>
      </c>
      <c r="T1885">
        <f t="shared" si="120"/>
        <v>0</v>
      </c>
      <c r="Y1885" s="4">
        <v>0.06</v>
      </c>
      <c r="Z1885">
        <f t="shared" si="121"/>
        <v>-0.009348</v>
      </c>
    </row>
    <row r="1886" spans="1:26">
      <c r="A1886" s="6">
        <v>45845.9583333333</v>
      </c>
      <c r="B1886">
        <v>0</v>
      </c>
      <c r="C1886">
        <v>0</v>
      </c>
      <c r="D1886">
        <v>0</v>
      </c>
      <c r="E1886">
        <v>351</v>
      </c>
      <c r="F1886">
        <v>0</v>
      </c>
      <c r="G1886">
        <v>0</v>
      </c>
      <c r="H1886">
        <v>0</v>
      </c>
      <c r="I1886">
        <v>0</v>
      </c>
      <c r="J1886">
        <v>320</v>
      </c>
      <c r="K1886">
        <v>0</v>
      </c>
      <c r="L1886">
        <v>0</v>
      </c>
      <c r="M1886">
        <v>0</v>
      </c>
      <c r="N1886">
        <v>0.01</v>
      </c>
      <c r="O1886">
        <v>-0.0861</v>
      </c>
      <c r="P1886">
        <f t="shared" si="118"/>
        <v>0</v>
      </c>
      <c r="S1886" s="3">
        <f t="shared" si="119"/>
        <v>0</v>
      </c>
      <c r="T1886">
        <f t="shared" si="120"/>
        <v>0</v>
      </c>
      <c r="Y1886" s="4">
        <v>0</v>
      </c>
      <c r="Z1886">
        <f t="shared" si="121"/>
        <v>0</v>
      </c>
    </row>
    <row r="1887" spans="1:26">
      <c r="A1887" s="6">
        <v>45845.9618055556</v>
      </c>
      <c r="B1887">
        <v>0</v>
      </c>
      <c r="C1887">
        <v>0</v>
      </c>
      <c r="D1887">
        <v>0</v>
      </c>
      <c r="E1887">
        <v>350</v>
      </c>
      <c r="F1887">
        <v>0</v>
      </c>
      <c r="G1887">
        <v>0</v>
      </c>
      <c r="H1887">
        <v>0</v>
      </c>
      <c r="I1887">
        <v>0</v>
      </c>
      <c r="J1887">
        <v>320</v>
      </c>
      <c r="K1887">
        <v>0</v>
      </c>
      <c r="L1887">
        <v>0</v>
      </c>
      <c r="M1887">
        <v>0</v>
      </c>
      <c r="N1887">
        <v>0.01</v>
      </c>
      <c r="O1887">
        <v>0.0002</v>
      </c>
      <c r="P1887">
        <f t="shared" si="118"/>
        <v>0</v>
      </c>
      <c r="S1887" s="3">
        <f t="shared" si="119"/>
        <v>0</v>
      </c>
      <c r="T1887">
        <f t="shared" si="120"/>
        <v>0</v>
      </c>
      <c r="Y1887" s="4">
        <v>0.12</v>
      </c>
      <c r="Z1887">
        <f t="shared" si="121"/>
        <v>2.4e-5</v>
      </c>
    </row>
    <row r="1888" spans="1:26">
      <c r="A1888" s="6">
        <v>45845.9652777778</v>
      </c>
      <c r="B1888">
        <v>0</v>
      </c>
      <c r="C1888">
        <v>0</v>
      </c>
      <c r="D1888">
        <v>0</v>
      </c>
      <c r="E1888">
        <v>350</v>
      </c>
      <c r="F1888">
        <v>0</v>
      </c>
      <c r="G1888">
        <v>0</v>
      </c>
      <c r="H1888">
        <v>0</v>
      </c>
      <c r="I1888">
        <v>0</v>
      </c>
      <c r="J1888">
        <v>320</v>
      </c>
      <c r="K1888">
        <v>0</v>
      </c>
      <c r="L1888">
        <v>0</v>
      </c>
      <c r="M1888">
        <v>0</v>
      </c>
      <c r="N1888">
        <v>0.01</v>
      </c>
      <c r="O1888">
        <v>-0.0151</v>
      </c>
      <c r="P1888">
        <f t="shared" si="118"/>
        <v>0</v>
      </c>
      <c r="S1888" s="3">
        <f t="shared" si="119"/>
        <v>0</v>
      </c>
      <c r="T1888">
        <f t="shared" si="120"/>
        <v>0</v>
      </c>
      <c r="Y1888" s="4">
        <v>0.06</v>
      </c>
      <c r="Z1888">
        <f t="shared" si="121"/>
        <v>-0.000906</v>
      </c>
    </row>
    <row r="1889" spans="1:26">
      <c r="A1889" s="6">
        <v>45845.96875</v>
      </c>
      <c r="B1889">
        <v>0</v>
      </c>
      <c r="C1889">
        <v>0</v>
      </c>
      <c r="D1889">
        <v>0</v>
      </c>
      <c r="E1889">
        <v>351</v>
      </c>
      <c r="F1889">
        <v>0</v>
      </c>
      <c r="G1889">
        <v>0</v>
      </c>
      <c r="H1889">
        <v>0</v>
      </c>
      <c r="I1889">
        <v>0</v>
      </c>
      <c r="J1889">
        <v>320</v>
      </c>
      <c r="K1889">
        <v>0</v>
      </c>
      <c r="L1889">
        <v>0</v>
      </c>
      <c r="M1889">
        <v>0</v>
      </c>
      <c r="N1889">
        <v>0.01</v>
      </c>
      <c r="O1889">
        <v>-0.092</v>
      </c>
      <c r="P1889">
        <f t="shared" si="118"/>
        <v>0</v>
      </c>
      <c r="S1889" s="3">
        <f t="shared" si="119"/>
        <v>0</v>
      </c>
      <c r="T1889">
        <f t="shared" si="120"/>
        <v>0</v>
      </c>
      <c r="Y1889" s="4">
        <v>0</v>
      </c>
      <c r="Z1889">
        <f t="shared" si="121"/>
        <v>0</v>
      </c>
    </row>
    <row r="1890" spans="1:26">
      <c r="A1890" s="6">
        <v>45845.9722222222</v>
      </c>
      <c r="B1890">
        <v>0</v>
      </c>
      <c r="C1890">
        <v>0</v>
      </c>
      <c r="D1890">
        <v>0</v>
      </c>
      <c r="E1890">
        <v>351</v>
      </c>
      <c r="F1890">
        <v>0</v>
      </c>
      <c r="G1890">
        <v>0</v>
      </c>
      <c r="H1890">
        <v>0</v>
      </c>
      <c r="I1890">
        <v>0</v>
      </c>
      <c r="J1890">
        <v>320</v>
      </c>
      <c r="K1890">
        <v>0</v>
      </c>
      <c r="L1890">
        <v>0</v>
      </c>
      <c r="M1890">
        <v>0</v>
      </c>
      <c r="N1890">
        <v>0.01</v>
      </c>
      <c r="O1890">
        <v>-0.0201</v>
      </c>
      <c r="P1890">
        <f t="shared" si="118"/>
        <v>0</v>
      </c>
      <c r="S1890" s="3">
        <f t="shared" si="119"/>
        <v>0</v>
      </c>
      <c r="T1890">
        <f t="shared" si="120"/>
        <v>0</v>
      </c>
      <c r="Y1890" s="4">
        <v>0</v>
      </c>
      <c r="Z1890">
        <f t="shared" si="121"/>
        <v>0</v>
      </c>
    </row>
    <row r="1891" spans="1:26">
      <c r="A1891" s="6">
        <v>45845.9756944444</v>
      </c>
      <c r="B1891">
        <v>0</v>
      </c>
      <c r="C1891">
        <v>0</v>
      </c>
      <c r="D1891">
        <v>0</v>
      </c>
      <c r="E1891">
        <v>351</v>
      </c>
      <c r="F1891">
        <v>0</v>
      </c>
      <c r="G1891">
        <v>0</v>
      </c>
      <c r="H1891">
        <v>0</v>
      </c>
      <c r="I1891">
        <v>0</v>
      </c>
      <c r="J1891">
        <v>320</v>
      </c>
      <c r="K1891">
        <v>0</v>
      </c>
      <c r="L1891">
        <v>0</v>
      </c>
      <c r="M1891">
        <v>0</v>
      </c>
      <c r="N1891">
        <v>0.01</v>
      </c>
      <c r="O1891">
        <v>-0.0199</v>
      </c>
      <c r="P1891">
        <f t="shared" si="118"/>
        <v>0</v>
      </c>
      <c r="S1891" s="3">
        <f t="shared" si="119"/>
        <v>0</v>
      </c>
      <c r="T1891">
        <f t="shared" si="120"/>
        <v>0</v>
      </c>
      <c r="Y1891" s="4">
        <v>0</v>
      </c>
      <c r="Z1891">
        <f t="shared" si="121"/>
        <v>0</v>
      </c>
    </row>
    <row r="1892" spans="1:26">
      <c r="A1892" s="6">
        <v>45845.9791666667</v>
      </c>
      <c r="B1892">
        <v>0</v>
      </c>
      <c r="C1892">
        <v>0</v>
      </c>
      <c r="D1892">
        <v>0</v>
      </c>
      <c r="E1892">
        <v>351</v>
      </c>
      <c r="F1892">
        <v>0</v>
      </c>
      <c r="G1892">
        <v>0</v>
      </c>
      <c r="H1892">
        <v>0</v>
      </c>
      <c r="I1892">
        <v>0</v>
      </c>
      <c r="J1892">
        <v>320</v>
      </c>
      <c r="K1892">
        <v>0</v>
      </c>
      <c r="L1892">
        <v>0</v>
      </c>
      <c r="M1892">
        <v>0</v>
      </c>
      <c r="N1892">
        <v>0.01</v>
      </c>
      <c r="O1892">
        <v>-0.0205</v>
      </c>
      <c r="P1892">
        <f t="shared" si="118"/>
        <v>0</v>
      </c>
      <c r="S1892" s="3">
        <f t="shared" si="119"/>
        <v>0</v>
      </c>
      <c r="T1892">
        <f t="shared" si="120"/>
        <v>0</v>
      </c>
      <c r="Y1892" s="4">
        <v>0</v>
      </c>
      <c r="Z1892">
        <f t="shared" si="121"/>
        <v>0</v>
      </c>
    </row>
    <row r="1893" spans="1:26">
      <c r="A1893" s="6">
        <v>45845.9826388889</v>
      </c>
      <c r="B1893">
        <v>0</v>
      </c>
      <c r="C1893">
        <v>0</v>
      </c>
      <c r="D1893">
        <v>0</v>
      </c>
      <c r="E1893">
        <v>351</v>
      </c>
      <c r="F1893">
        <v>0</v>
      </c>
      <c r="G1893">
        <v>0</v>
      </c>
      <c r="H1893">
        <v>0</v>
      </c>
      <c r="I1893">
        <v>0</v>
      </c>
      <c r="J1893">
        <v>320</v>
      </c>
      <c r="K1893">
        <v>0</v>
      </c>
      <c r="L1893">
        <v>0</v>
      </c>
      <c r="M1893">
        <v>0</v>
      </c>
      <c r="N1893">
        <v>0.01</v>
      </c>
      <c r="O1893">
        <v>-0.0201</v>
      </c>
      <c r="P1893">
        <f t="shared" si="118"/>
        <v>0</v>
      </c>
      <c r="S1893" s="3">
        <f t="shared" si="119"/>
        <v>0</v>
      </c>
      <c r="T1893">
        <f t="shared" si="120"/>
        <v>0</v>
      </c>
      <c r="Y1893" s="4">
        <v>0</v>
      </c>
      <c r="Z1893">
        <f t="shared" si="121"/>
        <v>0</v>
      </c>
    </row>
    <row r="1894" spans="1:26">
      <c r="A1894" s="6">
        <v>45845.9861111111</v>
      </c>
      <c r="B1894">
        <v>0</v>
      </c>
      <c r="C1894">
        <v>0</v>
      </c>
      <c r="D1894">
        <v>0</v>
      </c>
      <c r="E1894">
        <v>351</v>
      </c>
      <c r="F1894">
        <v>0</v>
      </c>
      <c r="G1894">
        <v>0</v>
      </c>
      <c r="H1894">
        <v>0</v>
      </c>
      <c r="I1894">
        <v>0</v>
      </c>
      <c r="J1894">
        <v>320</v>
      </c>
      <c r="K1894">
        <v>0</v>
      </c>
      <c r="L1894">
        <v>0</v>
      </c>
      <c r="M1894">
        <v>0</v>
      </c>
      <c r="N1894">
        <v>0.01</v>
      </c>
      <c r="O1894">
        <v>-0.0205</v>
      </c>
      <c r="P1894">
        <f t="shared" si="118"/>
        <v>0</v>
      </c>
      <c r="S1894" s="3">
        <f t="shared" si="119"/>
        <v>0</v>
      </c>
      <c r="T1894">
        <f t="shared" si="120"/>
        <v>0</v>
      </c>
      <c r="Y1894" s="4">
        <v>0</v>
      </c>
      <c r="Z1894">
        <f t="shared" si="121"/>
        <v>0</v>
      </c>
    </row>
    <row r="1895" spans="1:26">
      <c r="A1895" s="6">
        <v>45845.9895833333</v>
      </c>
      <c r="B1895">
        <v>0</v>
      </c>
      <c r="C1895">
        <v>0</v>
      </c>
      <c r="D1895">
        <v>0</v>
      </c>
      <c r="E1895">
        <v>351</v>
      </c>
      <c r="F1895">
        <v>0</v>
      </c>
      <c r="G1895">
        <v>0</v>
      </c>
      <c r="H1895">
        <v>0</v>
      </c>
      <c r="I1895">
        <v>0</v>
      </c>
      <c r="J1895">
        <v>320</v>
      </c>
      <c r="K1895">
        <v>0</v>
      </c>
      <c r="L1895">
        <v>0</v>
      </c>
      <c r="M1895">
        <v>0</v>
      </c>
      <c r="N1895">
        <v>0.01</v>
      </c>
      <c r="O1895">
        <v>-0.0205</v>
      </c>
      <c r="P1895">
        <f t="shared" si="118"/>
        <v>0</v>
      </c>
      <c r="S1895" s="3">
        <f t="shared" si="119"/>
        <v>0</v>
      </c>
      <c r="T1895">
        <f t="shared" si="120"/>
        <v>0</v>
      </c>
      <c r="Y1895" s="4">
        <v>0</v>
      </c>
      <c r="Z1895">
        <f t="shared" si="121"/>
        <v>0</v>
      </c>
    </row>
    <row r="1896" spans="1:26">
      <c r="A1896" s="6">
        <v>45845.9930555556</v>
      </c>
      <c r="B1896">
        <v>0</v>
      </c>
      <c r="C1896">
        <v>0</v>
      </c>
      <c r="D1896">
        <v>0</v>
      </c>
      <c r="E1896">
        <v>351</v>
      </c>
      <c r="F1896">
        <v>0</v>
      </c>
      <c r="G1896">
        <v>0</v>
      </c>
      <c r="H1896">
        <v>0</v>
      </c>
      <c r="I1896">
        <v>0</v>
      </c>
      <c r="J1896">
        <v>320</v>
      </c>
      <c r="K1896">
        <v>0</v>
      </c>
      <c r="L1896">
        <v>0</v>
      </c>
      <c r="M1896">
        <v>0</v>
      </c>
      <c r="N1896">
        <v>0.01</v>
      </c>
      <c r="O1896">
        <v>-0.02</v>
      </c>
      <c r="P1896">
        <f t="shared" si="118"/>
        <v>0</v>
      </c>
      <c r="S1896" s="3">
        <f t="shared" si="119"/>
        <v>0</v>
      </c>
      <c r="T1896">
        <f t="shared" si="120"/>
        <v>0</v>
      </c>
      <c r="Y1896" s="4">
        <v>0</v>
      </c>
      <c r="Z1896">
        <f t="shared" si="121"/>
        <v>0</v>
      </c>
    </row>
    <row r="1897" spans="1:26">
      <c r="A1897" s="6">
        <v>45845.9965277778</v>
      </c>
      <c r="B1897">
        <v>0</v>
      </c>
      <c r="C1897">
        <v>0</v>
      </c>
      <c r="D1897">
        <v>0</v>
      </c>
      <c r="E1897">
        <v>351</v>
      </c>
      <c r="F1897">
        <v>0</v>
      </c>
      <c r="G1897">
        <v>0</v>
      </c>
      <c r="H1897">
        <v>0</v>
      </c>
      <c r="I1897">
        <v>0</v>
      </c>
      <c r="J1897">
        <v>320</v>
      </c>
      <c r="K1897">
        <v>0</v>
      </c>
      <c r="L1897">
        <v>0</v>
      </c>
      <c r="M1897">
        <v>0</v>
      </c>
      <c r="N1897">
        <v>0.01</v>
      </c>
      <c r="O1897">
        <v>-0.02</v>
      </c>
      <c r="P1897">
        <f t="shared" si="118"/>
        <v>0</v>
      </c>
      <c r="S1897" s="3">
        <f t="shared" si="119"/>
        <v>0</v>
      </c>
      <c r="T1897">
        <f t="shared" si="120"/>
        <v>0</v>
      </c>
      <c r="Y1897" s="4">
        <v>0</v>
      </c>
      <c r="Z1897">
        <f t="shared" si="121"/>
        <v>0</v>
      </c>
    </row>
    <row r="1898" spans="1:26">
      <c r="A1898" s="6">
        <v>45846</v>
      </c>
      <c r="B1898">
        <v>0</v>
      </c>
      <c r="C1898">
        <v>0</v>
      </c>
      <c r="D1898">
        <v>0</v>
      </c>
      <c r="E1898">
        <v>351</v>
      </c>
      <c r="F1898">
        <v>0</v>
      </c>
      <c r="G1898">
        <v>0</v>
      </c>
      <c r="H1898">
        <v>0</v>
      </c>
      <c r="I1898">
        <v>0</v>
      </c>
      <c r="J1898">
        <v>320</v>
      </c>
      <c r="K1898">
        <v>0</v>
      </c>
      <c r="L1898">
        <v>0</v>
      </c>
      <c r="M1898">
        <v>0</v>
      </c>
      <c r="N1898">
        <v>0.01</v>
      </c>
      <c r="O1898">
        <v>-0.02</v>
      </c>
      <c r="P1898">
        <f t="shared" si="118"/>
        <v>0</v>
      </c>
      <c r="S1898" s="3">
        <f t="shared" si="119"/>
        <v>0</v>
      </c>
      <c r="T1898">
        <f t="shared" si="120"/>
        <v>0</v>
      </c>
      <c r="Y1898" s="4">
        <v>0</v>
      </c>
      <c r="Z1898">
        <f t="shared" si="121"/>
        <v>0</v>
      </c>
    </row>
    <row r="1899" spans="1:26">
      <c r="A1899" s="6">
        <v>45846.0034722222</v>
      </c>
      <c r="B1899">
        <v>0</v>
      </c>
      <c r="C1899">
        <v>0</v>
      </c>
      <c r="D1899">
        <v>0</v>
      </c>
      <c r="E1899">
        <v>351</v>
      </c>
      <c r="F1899">
        <v>0</v>
      </c>
      <c r="G1899">
        <v>0</v>
      </c>
      <c r="H1899">
        <v>0</v>
      </c>
      <c r="I1899">
        <v>0</v>
      </c>
      <c r="J1899">
        <v>320</v>
      </c>
      <c r="K1899">
        <v>0</v>
      </c>
      <c r="L1899">
        <v>0</v>
      </c>
      <c r="M1899">
        <v>0</v>
      </c>
      <c r="N1899">
        <v>0.01</v>
      </c>
      <c r="O1899">
        <v>-0.02</v>
      </c>
      <c r="P1899">
        <f t="shared" si="118"/>
        <v>0</v>
      </c>
      <c r="S1899" s="3">
        <f t="shared" si="119"/>
        <v>0</v>
      </c>
      <c r="T1899">
        <f t="shared" si="120"/>
        <v>0</v>
      </c>
      <c r="Y1899" s="4">
        <v>0</v>
      </c>
      <c r="Z1899">
        <f t="shared" si="121"/>
        <v>0</v>
      </c>
    </row>
    <row r="1900" spans="1:26">
      <c r="A1900" s="6">
        <v>45846.0069444444</v>
      </c>
      <c r="B1900">
        <v>0</v>
      </c>
      <c r="C1900">
        <v>0</v>
      </c>
      <c r="D1900">
        <v>0</v>
      </c>
      <c r="E1900">
        <v>351</v>
      </c>
      <c r="F1900">
        <v>0</v>
      </c>
      <c r="G1900">
        <v>0</v>
      </c>
      <c r="H1900">
        <v>0</v>
      </c>
      <c r="I1900">
        <v>0</v>
      </c>
      <c r="J1900">
        <v>320</v>
      </c>
      <c r="K1900">
        <v>0</v>
      </c>
      <c r="L1900">
        <v>0</v>
      </c>
      <c r="M1900">
        <v>0</v>
      </c>
      <c r="N1900">
        <v>0.01</v>
      </c>
      <c r="O1900">
        <v>-0.02</v>
      </c>
      <c r="P1900">
        <f t="shared" si="118"/>
        <v>0</v>
      </c>
      <c r="S1900" s="3">
        <f t="shared" si="119"/>
        <v>0</v>
      </c>
      <c r="T1900">
        <f t="shared" si="120"/>
        <v>0</v>
      </c>
      <c r="Y1900" s="4">
        <v>0</v>
      </c>
      <c r="Z1900">
        <f t="shared" si="121"/>
        <v>0</v>
      </c>
    </row>
    <row r="1901" spans="1:26">
      <c r="A1901" s="6">
        <v>45846.0104166667</v>
      </c>
      <c r="B1901">
        <v>0</v>
      </c>
      <c r="C1901">
        <v>0</v>
      </c>
      <c r="D1901">
        <v>0</v>
      </c>
      <c r="E1901">
        <v>351</v>
      </c>
      <c r="F1901">
        <v>0</v>
      </c>
      <c r="G1901">
        <v>0</v>
      </c>
      <c r="H1901">
        <v>0</v>
      </c>
      <c r="I1901">
        <v>0</v>
      </c>
      <c r="J1901">
        <v>320</v>
      </c>
      <c r="K1901">
        <v>0</v>
      </c>
      <c r="L1901">
        <v>0</v>
      </c>
      <c r="M1901">
        <v>0</v>
      </c>
      <c r="N1901">
        <v>0.01</v>
      </c>
      <c r="O1901">
        <v>-0.02</v>
      </c>
      <c r="P1901">
        <f t="shared" si="118"/>
        <v>0</v>
      </c>
      <c r="S1901" s="3">
        <f t="shared" si="119"/>
        <v>0</v>
      </c>
      <c r="T1901">
        <f t="shared" si="120"/>
        <v>0</v>
      </c>
      <c r="Y1901" s="4">
        <v>0</v>
      </c>
      <c r="Z1901">
        <f t="shared" si="121"/>
        <v>0</v>
      </c>
    </row>
    <row r="1902" spans="1:26">
      <c r="A1902" s="6">
        <v>45846.0138888889</v>
      </c>
      <c r="B1902">
        <v>0</v>
      </c>
      <c r="C1902">
        <v>0</v>
      </c>
      <c r="D1902">
        <v>0</v>
      </c>
      <c r="E1902">
        <v>350</v>
      </c>
      <c r="F1902">
        <v>0</v>
      </c>
      <c r="G1902">
        <v>0</v>
      </c>
      <c r="H1902">
        <v>0</v>
      </c>
      <c r="I1902">
        <v>0</v>
      </c>
      <c r="J1902">
        <v>320</v>
      </c>
      <c r="K1902">
        <v>0</v>
      </c>
      <c r="L1902">
        <v>0</v>
      </c>
      <c r="M1902">
        <v>0</v>
      </c>
      <c r="N1902">
        <v>0.01</v>
      </c>
      <c r="O1902">
        <v>-0.0165</v>
      </c>
      <c r="P1902">
        <f t="shared" si="118"/>
        <v>0</v>
      </c>
      <c r="S1902" s="3">
        <f t="shared" si="119"/>
        <v>0</v>
      </c>
      <c r="T1902">
        <f t="shared" si="120"/>
        <v>0</v>
      </c>
      <c r="Y1902" s="4">
        <v>0</v>
      </c>
      <c r="Z1902">
        <f t="shared" si="121"/>
        <v>0</v>
      </c>
    </row>
    <row r="1903" spans="1:26">
      <c r="A1903" s="6">
        <v>45846.0173611111</v>
      </c>
      <c r="B1903">
        <v>0</v>
      </c>
      <c r="C1903">
        <v>0</v>
      </c>
      <c r="D1903">
        <v>0</v>
      </c>
      <c r="E1903">
        <v>351</v>
      </c>
      <c r="F1903">
        <v>0</v>
      </c>
      <c r="G1903">
        <v>0</v>
      </c>
      <c r="H1903">
        <v>0</v>
      </c>
      <c r="I1903">
        <v>0</v>
      </c>
      <c r="J1903">
        <v>320</v>
      </c>
      <c r="K1903">
        <v>0</v>
      </c>
      <c r="L1903">
        <v>0</v>
      </c>
      <c r="M1903">
        <v>0</v>
      </c>
      <c r="N1903">
        <v>0.01</v>
      </c>
      <c r="O1903">
        <v>-0.02</v>
      </c>
      <c r="P1903">
        <f t="shared" si="118"/>
        <v>0</v>
      </c>
      <c r="S1903" s="3">
        <f t="shared" si="119"/>
        <v>0</v>
      </c>
      <c r="T1903">
        <f t="shared" si="120"/>
        <v>0</v>
      </c>
      <c r="Y1903" s="4">
        <v>0</v>
      </c>
      <c r="Z1903">
        <f t="shared" si="121"/>
        <v>0</v>
      </c>
    </row>
    <row r="1904" spans="1:26">
      <c r="A1904" s="6">
        <v>45846.0208333333</v>
      </c>
      <c r="B1904">
        <v>0</v>
      </c>
      <c r="C1904">
        <v>0</v>
      </c>
      <c r="D1904">
        <v>0</v>
      </c>
      <c r="E1904">
        <v>351</v>
      </c>
      <c r="F1904">
        <v>0</v>
      </c>
      <c r="G1904">
        <v>0</v>
      </c>
      <c r="H1904">
        <v>0</v>
      </c>
      <c r="I1904">
        <v>0</v>
      </c>
      <c r="J1904">
        <v>320</v>
      </c>
      <c r="K1904">
        <v>0</v>
      </c>
      <c r="L1904">
        <v>0</v>
      </c>
      <c r="M1904">
        <v>0</v>
      </c>
      <c r="N1904">
        <v>0.01</v>
      </c>
      <c r="O1904">
        <v>-0.02</v>
      </c>
      <c r="P1904">
        <f t="shared" si="118"/>
        <v>0</v>
      </c>
      <c r="S1904" s="3">
        <f t="shared" si="119"/>
        <v>0</v>
      </c>
      <c r="T1904">
        <f t="shared" si="120"/>
        <v>0</v>
      </c>
      <c r="Y1904" s="4">
        <v>0</v>
      </c>
      <c r="Z1904">
        <f t="shared" si="121"/>
        <v>0</v>
      </c>
    </row>
    <row r="1905" spans="1:26">
      <c r="A1905" s="6">
        <v>45846.0243055556</v>
      </c>
      <c r="B1905">
        <v>0</v>
      </c>
      <c r="C1905">
        <v>0</v>
      </c>
      <c r="D1905">
        <v>0</v>
      </c>
      <c r="E1905">
        <v>350</v>
      </c>
      <c r="F1905">
        <v>0</v>
      </c>
      <c r="G1905">
        <v>0</v>
      </c>
      <c r="H1905">
        <v>0</v>
      </c>
      <c r="I1905">
        <v>0</v>
      </c>
      <c r="J1905">
        <v>320</v>
      </c>
      <c r="K1905">
        <v>0</v>
      </c>
      <c r="L1905">
        <v>0</v>
      </c>
      <c r="M1905">
        <v>0</v>
      </c>
      <c r="N1905">
        <v>0.01</v>
      </c>
      <c r="O1905">
        <v>-0.0165</v>
      </c>
      <c r="P1905">
        <f t="shared" si="118"/>
        <v>0</v>
      </c>
      <c r="S1905" s="3">
        <f t="shared" si="119"/>
        <v>0</v>
      </c>
      <c r="T1905">
        <f t="shared" si="120"/>
        <v>0</v>
      </c>
      <c r="Y1905" s="4">
        <v>0</v>
      </c>
      <c r="Z1905">
        <f t="shared" si="121"/>
        <v>0</v>
      </c>
    </row>
    <row r="1906" spans="1:26">
      <c r="A1906" s="6">
        <v>45846.0277777778</v>
      </c>
      <c r="B1906">
        <v>0</v>
      </c>
      <c r="C1906">
        <v>0</v>
      </c>
      <c r="D1906">
        <v>0</v>
      </c>
      <c r="E1906">
        <v>350</v>
      </c>
      <c r="F1906">
        <v>0</v>
      </c>
      <c r="G1906">
        <v>0</v>
      </c>
      <c r="H1906">
        <v>0</v>
      </c>
      <c r="I1906">
        <v>0</v>
      </c>
      <c r="J1906">
        <v>320</v>
      </c>
      <c r="K1906">
        <v>0</v>
      </c>
      <c r="L1906">
        <v>0</v>
      </c>
      <c r="M1906">
        <v>0</v>
      </c>
      <c r="N1906">
        <v>0.01</v>
      </c>
      <c r="O1906">
        <v>-0.016</v>
      </c>
      <c r="P1906">
        <f t="shared" si="118"/>
        <v>0</v>
      </c>
      <c r="S1906" s="3">
        <f t="shared" si="119"/>
        <v>0</v>
      </c>
      <c r="T1906">
        <f t="shared" si="120"/>
        <v>0</v>
      </c>
      <c r="Y1906" s="4">
        <v>0.06</v>
      </c>
      <c r="Z1906">
        <f t="shared" si="121"/>
        <v>-0.00096</v>
      </c>
    </row>
    <row r="1907" spans="1:26">
      <c r="A1907" s="6">
        <v>45846.03125</v>
      </c>
      <c r="B1907">
        <v>0</v>
      </c>
      <c r="C1907">
        <v>0</v>
      </c>
      <c r="D1907">
        <v>0</v>
      </c>
      <c r="E1907">
        <v>350</v>
      </c>
      <c r="F1907">
        <v>0</v>
      </c>
      <c r="G1907">
        <v>0</v>
      </c>
      <c r="H1907">
        <v>0</v>
      </c>
      <c r="I1907">
        <v>0</v>
      </c>
      <c r="J1907">
        <v>320</v>
      </c>
      <c r="K1907">
        <v>0</v>
      </c>
      <c r="L1907">
        <v>0</v>
      </c>
      <c r="M1907">
        <v>0</v>
      </c>
      <c r="N1907">
        <v>0.01</v>
      </c>
      <c r="O1907">
        <v>-0.0165</v>
      </c>
      <c r="P1907">
        <f t="shared" si="118"/>
        <v>0</v>
      </c>
      <c r="S1907" s="3">
        <f t="shared" si="119"/>
        <v>0</v>
      </c>
      <c r="T1907">
        <f t="shared" si="120"/>
        <v>0</v>
      </c>
      <c r="Y1907" s="4">
        <v>0.24</v>
      </c>
      <c r="Z1907">
        <f t="shared" si="121"/>
        <v>-0.00396</v>
      </c>
    </row>
    <row r="1908" spans="1:26">
      <c r="A1908" s="6">
        <v>45846.0347222222</v>
      </c>
      <c r="B1908">
        <v>0</v>
      </c>
      <c r="C1908">
        <v>0</v>
      </c>
      <c r="D1908">
        <v>0</v>
      </c>
      <c r="E1908">
        <v>351</v>
      </c>
      <c r="F1908">
        <v>0</v>
      </c>
      <c r="G1908">
        <v>0</v>
      </c>
      <c r="H1908">
        <v>0</v>
      </c>
      <c r="I1908">
        <v>0</v>
      </c>
      <c r="J1908">
        <v>320</v>
      </c>
      <c r="K1908">
        <v>0</v>
      </c>
      <c r="L1908">
        <v>0</v>
      </c>
      <c r="M1908">
        <v>0</v>
      </c>
      <c r="N1908">
        <v>0.01</v>
      </c>
      <c r="O1908">
        <v>-0.02</v>
      </c>
      <c r="P1908">
        <f t="shared" si="118"/>
        <v>0</v>
      </c>
      <c r="S1908" s="3">
        <f t="shared" si="119"/>
        <v>0</v>
      </c>
      <c r="T1908">
        <f t="shared" si="120"/>
        <v>0</v>
      </c>
      <c r="Y1908" s="4">
        <v>0.06</v>
      </c>
      <c r="Z1908">
        <f t="shared" si="121"/>
        <v>-0.0012</v>
      </c>
    </row>
    <row r="1909" spans="1:26">
      <c r="A1909" s="6">
        <v>45846.0381944444</v>
      </c>
      <c r="B1909">
        <v>0</v>
      </c>
      <c r="C1909">
        <v>0</v>
      </c>
      <c r="D1909">
        <v>0</v>
      </c>
      <c r="E1909">
        <v>351</v>
      </c>
      <c r="F1909">
        <v>0</v>
      </c>
      <c r="G1909">
        <v>0</v>
      </c>
      <c r="H1909">
        <v>0</v>
      </c>
      <c r="I1909">
        <v>0</v>
      </c>
      <c r="J1909">
        <v>320</v>
      </c>
      <c r="K1909">
        <v>0</v>
      </c>
      <c r="L1909">
        <v>0</v>
      </c>
      <c r="M1909">
        <v>0</v>
      </c>
      <c r="N1909">
        <v>0.01</v>
      </c>
      <c r="O1909">
        <v>-0.02</v>
      </c>
      <c r="P1909">
        <f t="shared" si="118"/>
        <v>0</v>
      </c>
      <c r="S1909" s="3">
        <f t="shared" si="119"/>
        <v>0</v>
      </c>
      <c r="T1909">
        <f t="shared" si="120"/>
        <v>0</v>
      </c>
      <c r="Y1909" s="4">
        <v>0</v>
      </c>
      <c r="Z1909">
        <f t="shared" si="121"/>
        <v>0</v>
      </c>
    </row>
    <row r="1910" spans="1:26">
      <c r="A1910" s="6">
        <v>45846.0416666667</v>
      </c>
      <c r="B1910">
        <v>0</v>
      </c>
      <c r="C1910">
        <v>0</v>
      </c>
      <c r="D1910">
        <v>0</v>
      </c>
      <c r="E1910">
        <v>351</v>
      </c>
      <c r="F1910">
        <v>0</v>
      </c>
      <c r="G1910">
        <v>0</v>
      </c>
      <c r="H1910">
        <v>0</v>
      </c>
      <c r="I1910">
        <v>0</v>
      </c>
      <c r="J1910">
        <v>320</v>
      </c>
      <c r="K1910">
        <v>0</v>
      </c>
      <c r="L1910">
        <v>0</v>
      </c>
      <c r="M1910">
        <v>0</v>
      </c>
      <c r="N1910">
        <v>0.01</v>
      </c>
      <c r="O1910">
        <v>-0.02</v>
      </c>
      <c r="P1910">
        <f t="shared" si="118"/>
        <v>0</v>
      </c>
      <c r="S1910" s="3">
        <f t="shared" si="119"/>
        <v>0</v>
      </c>
      <c r="T1910">
        <f t="shared" si="120"/>
        <v>0</v>
      </c>
      <c r="Y1910" s="4">
        <v>0</v>
      </c>
      <c r="Z1910">
        <f t="shared" si="121"/>
        <v>0</v>
      </c>
    </row>
    <row r="1911" spans="1:26">
      <c r="A1911" s="6">
        <v>45846.0451388889</v>
      </c>
      <c r="B1911">
        <v>0</v>
      </c>
      <c r="C1911">
        <v>0</v>
      </c>
      <c r="D1911">
        <v>0</v>
      </c>
      <c r="E1911">
        <v>351</v>
      </c>
      <c r="F1911">
        <v>0</v>
      </c>
      <c r="G1911">
        <v>0</v>
      </c>
      <c r="H1911">
        <v>0</v>
      </c>
      <c r="I1911">
        <v>0</v>
      </c>
      <c r="J1911">
        <v>320</v>
      </c>
      <c r="K1911">
        <v>0</v>
      </c>
      <c r="L1911">
        <v>0</v>
      </c>
      <c r="M1911">
        <v>0</v>
      </c>
      <c r="N1911">
        <v>0.01</v>
      </c>
      <c r="O1911">
        <v>-0.02</v>
      </c>
      <c r="P1911">
        <f t="shared" si="118"/>
        <v>0</v>
      </c>
      <c r="S1911" s="3">
        <f t="shared" si="119"/>
        <v>0</v>
      </c>
      <c r="T1911">
        <f t="shared" si="120"/>
        <v>0</v>
      </c>
      <c r="Y1911" s="4">
        <v>0</v>
      </c>
      <c r="Z1911">
        <f t="shared" si="121"/>
        <v>0</v>
      </c>
    </row>
    <row r="1912" spans="1:26">
      <c r="A1912" s="6">
        <v>45846.0486111111</v>
      </c>
      <c r="B1912">
        <v>0</v>
      </c>
      <c r="C1912">
        <v>0</v>
      </c>
      <c r="D1912">
        <v>0</v>
      </c>
      <c r="E1912">
        <v>350</v>
      </c>
      <c r="F1912">
        <v>0</v>
      </c>
      <c r="G1912">
        <v>0</v>
      </c>
      <c r="H1912">
        <v>0</v>
      </c>
      <c r="I1912">
        <v>0</v>
      </c>
      <c r="J1912">
        <v>320</v>
      </c>
      <c r="K1912">
        <v>0</v>
      </c>
      <c r="L1912">
        <v>0</v>
      </c>
      <c r="M1912">
        <v>0</v>
      </c>
      <c r="N1912">
        <v>0.01</v>
      </c>
      <c r="O1912">
        <v>-0.0165</v>
      </c>
      <c r="P1912">
        <f t="shared" si="118"/>
        <v>0</v>
      </c>
      <c r="S1912" s="3">
        <f t="shared" si="119"/>
        <v>0</v>
      </c>
      <c r="T1912">
        <f t="shared" si="120"/>
        <v>0</v>
      </c>
      <c r="Y1912" s="4">
        <v>0</v>
      </c>
      <c r="Z1912">
        <f t="shared" si="121"/>
        <v>0</v>
      </c>
    </row>
    <row r="1913" spans="1:26">
      <c r="A1913" s="6">
        <v>45846.0520833333</v>
      </c>
      <c r="B1913">
        <v>0</v>
      </c>
      <c r="C1913">
        <v>0</v>
      </c>
      <c r="D1913">
        <v>0</v>
      </c>
      <c r="E1913">
        <v>351</v>
      </c>
      <c r="F1913">
        <v>0</v>
      </c>
      <c r="G1913">
        <v>0</v>
      </c>
      <c r="H1913">
        <v>0</v>
      </c>
      <c r="I1913">
        <v>0</v>
      </c>
      <c r="J1913">
        <v>320</v>
      </c>
      <c r="K1913">
        <v>0</v>
      </c>
      <c r="L1913">
        <v>0</v>
      </c>
      <c r="M1913">
        <v>0</v>
      </c>
      <c r="N1913">
        <v>0.01</v>
      </c>
      <c r="O1913">
        <v>-0.02</v>
      </c>
      <c r="P1913">
        <f t="shared" si="118"/>
        <v>0</v>
      </c>
      <c r="S1913" s="3">
        <f t="shared" si="119"/>
        <v>0</v>
      </c>
      <c r="T1913">
        <f t="shared" si="120"/>
        <v>0</v>
      </c>
      <c r="Y1913" s="4">
        <v>0</v>
      </c>
      <c r="Z1913">
        <f t="shared" si="121"/>
        <v>0</v>
      </c>
    </row>
    <row r="1914" spans="1:26">
      <c r="A1914" s="6">
        <v>45846.0555555556</v>
      </c>
      <c r="B1914">
        <v>0</v>
      </c>
      <c r="C1914">
        <v>0</v>
      </c>
      <c r="D1914">
        <v>0</v>
      </c>
      <c r="E1914">
        <v>350</v>
      </c>
      <c r="F1914">
        <v>0</v>
      </c>
      <c r="G1914">
        <v>0</v>
      </c>
      <c r="H1914">
        <v>0</v>
      </c>
      <c r="I1914">
        <v>0</v>
      </c>
      <c r="J1914">
        <v>320</v>
      </c>
      <c r="K1914">
        <v>0</v>
      </c>
      <c r="L1914">
        <v>0</v>
      </c>
      <c r="M1914">
        <v>0</v>
      </c>
      <c r="N1914">
        <v>0.01</v>
      </c>
      <c r="O1914">
        <v>-0.016</v>
      </c>
      <c r="P1914">
        <f t="shared" si="118"/>
        <v>0</v>
      </c>
      <c r="S1914" s="3">
        <f t="shared" si="119"/>
        <v>0</v>
      </c>
      <c r="T1914">
        <f t="shared" si="120"/>
        <v>0</v>
      </c>
      <c r="Y1914" s="4">
        <v>0.06</v>
      </c>
      <c r="Z1914">
        <f t="shared" si="121"/>
        <v>-0.00096</v>
      </c>
    </row>
    <row r="1915" spans="1:26">
      <c r="A1915" s="6">
        <v>45846.0590277778</v>
      </c>
      <c r="B1915">
        <v>0</v>
      </c>
      <c r="C1915">
        <v>0</v>
      </c>
      <c r="D1915">
        <v>0</v>
      </c>
      <c r="E1915">
        <v>350</v>
      </c>
      <c r="F1915">
        <v>0</v>
      </c>
      <c r="G1915">
        <v>0</v>
      </c>
      <c r="H1915">
        <v>0</v>
      </c>
      <c r="I1915">
        <v>0</v>
      </c>
      <c r="J1915">
        <v>320</v>
      </c>
      <c r="K1915">
        <v>0</v>
      </c>
      <c r="L1915">
        <v>0</v>
      </c>
      <c r="M1915">
        <v>0</v>
      </c>
      <c r="N1915">
        <v>0.01</v>
      </c>
      <c r="O1915">
        <v>-0.016</v>
      </c>
      <c r="P1915">
        <f t="shared" si="118"/>
        <v>0</v>
      </c>
      <c r="S1915" s="3">
        <f t="shared" si="119"/>
        <v>0</v>
      </c>
      <c r="T1915">
        <f t="shared" si="120"/>
        <v>0</v>
      </c>
      <c r="Y1915" s="4">
        <v>0.06</v>
      </c>
      <c r="Z1915">
        <f t="shared" si="121"/>
        <v>-0.00096</v>
      </c>
    </row>
    <row r="1916" spans="1:26">
      <c r="A1916" s="6">
        <v>45846.0625</v>
      </c>
      <c r="B1916">
        <v>0</v>
      </c>
      <c r="C1916">
        <v>0</v>
      </c>
      <c r="D1916">
        <v>0</v>
      </c>
      <c r="E1916">
        <v>350</v>
      </c>
      <c r="F1916">
        <v>0</v>
      </c>
      <c r="G1916">
        <v>0</v>
      </c>
      <c r="H1916">
        <v>0</v>
      </c>
      <c r="I1916">
        <v>0</v>
      </c>
      <c r="J1916">
        <v>320</v>
      </c>
      <c r="K1916">
        <v>0</v>
      </c>
      <c r="L1916">
        <v>0</v>
      </c>
      <c r="M1916">
        <v>0</v>
      </c>
      <c r="N1916">
        <v>0.01</v>
      </c>
      <c r="O1916">
        <v>-0.016</v>
      </c>
      <c r="P1916">
        <f t="shared" si="118"/>
        <v>0</v>
      </c>
      <c r="S1916" s="3">
        <f t="shared" si="119"/>
        <v>0</v>
      </c>
      <c r="T1916">
        <f t="shared" si="120"/>
        <v>0</v>
      </c>
      <c r="Y1916" s="4">
        <v>0.12</v>
      </c>
      <c r="Z1916">
        <f t="shared" si="121"/>
        <v>-0.00192</v>
      </c>
    </row>
    <row r="1917" spans="1:26">
      <c r="A1917" s="6">
        <v>45846.0659722222</v>
      </c>
      <c r="B1917">
        <v>0</v>
      </c>
      <c r="C1917">
        <v>0</v>
      </c>
      <c r="D1917">
        <v>0</v>
      </c>
      <c r="E1917">
        <v>350</v>
      </c>
      <c r="F1917">
        <v>0</v>
      </c>
      <c r="G1917">
        <v>0</v>
      </c>
      <c r="H1917">
        <v>0</v>
      </c>
      <c r="I1917">
        <v>0</v>
      </c>
      <c r="J1917">
        <v>320</v>
      </c>
      <c r="K1917">
        <v>0</v>
      </c>
      <c r="L1917">
        <v>0</v>
      </c>
      <c r="M1917">
        <v>0</v>
      </c>
      <c r="N1917">
        <v>0.01</v>
      </c>
      <c r="O1917">
        <v>-0.0165</v>
      </c>
      <c r="P1917">
        <f t="shared" si="118"/>
        <v>0</v>
      </c>
      <c r="S1917" s="3">
        <f t="shared" si="119"/>
        <v>0</v>
      </c>
      <c r="T1917">
        <f t="shared" si="120"/>
        <v>0</v>
      </c>
      <c r="Y1917" s="4">
        <v>0.18</v>
      </c>
      <c r="Z1917">
        <f t="shared" si="121"/>
        <v>-0.00297</v>
      </c>
    </row>
    <row r="1918" spans="1:26">
      <c r="A1918" s="6">
        <v>45846.0694444444</v>
      </c>
      <c r="B1918">
        <v>0</v>
      </c>
      <c r="C1918">
        <v>0</v>
      </c>
      <c r="D1918">
        <v>0</v>
      </c>
      <c r="E1918">
        <v>350</v>
      </c>
      <c r="F1918">
        <v>0</v>
      </c>
      <c r="G1918">
        <v>0</v>
      </c>
      <c r="H1918">
        <v>0</v>
      </c>
      <c r="I1918">
        <v>0</v>
      </c>
      <c r="J1918">
        <v>320</v>
      </c>
      <c r="K1918">
        <v>0</v>
      </c>
      <c r="L1918">
        <v>0</v>
      </c>
      <c r="M1918">
        <v>0</v>
      </c>
      <c r="N1918">
        <v>0.01</v>
      </c>
      <c r="O1918">
        <v>-0.0165</v>
      </c>
      <c r="P1918">
        <f t="shared" si="118"/>
        <v>0</v>
      </c>
      <c r="S1918" s="3">
        <f t="shared" si="119"/>
        <v>0</v>
      </c>
      <c r="T1918">
        <f t="shared" si="120"/>
        <v>0</v>
      </c>
      <c r="Y1918" s="4">
        <v>0.24</v>
      </c>
      <c r="Z1918">
        <f t="shared" si="121"/>
        <v>-0.00396</v>
      </c>
    </row>
    <row r="1919" spans="1:26">
      <c r="A1919" s="6">
        <v>45846.0729166667</v>
      </c>
      <c r="B1919">
        <v>0</v>
      </c>
      <c r="C1919">
        <v>0</v>
      </c>
      <c r="D1919">
        <v>0</v>
      </c>
      <c r="E1919">
        <v>350</v>
      </c>
      <c r="F1919">
        <v>0</v>
      </c>
      <c r="G1919">
        <v>0</v>
      </c>
      <c r="H1919">
        <v>0</v>
      </c>
      <c r="I1919">
        <v>0</v>
      </c>
      <c r="J1919">
        <v>320</v>
      </c>
      <c r="K1919">
        <v>0</v>
      </c>
      <c r="L1919">
        <v>0</v>
      </c>
      <c r="M1919">
        <v>0</v>
      </c>
      <c r="N1919">
        <v>0.01</v>
      </c>
      <c r="O1919">
        <v>-0.016</v>
      </c>
      <c r="P1919">
        <f t="shared" si="118"/>
        <v>0</v>
      </c>
      <c r="S1919" s="3">
        <f t="shared" si="119"/>
        <v>0</v>
      </c>
      <c r="T1919">
        <f t="shared" si="120"/>
        <v>0</v>
      </c>
      <c r="Y1919" s="4">
        <v>0.12</v>
      </c>
      <c r="Z1919">
        <f t="shared" si="121"/>
        <v>-0.00192</v>
      </c>
    </row>
    <row r="1920" spans="1:26">
      <c r="A1920" s="6">
        <v>45846.0763888889</v>
      </c>
      <c r="B1920">
        <v>0</v>
      </c>
      <c r="C1920">
        <v>0</v>
      </c>
      <c r="D1920">
        <v>0</v>
      </c>
      <c r="E1920">
        <v>351</v>
      </c>
      <c r="F1920">
        <v>0</v>
      </c>
      <c r="G1920">
        <v>0</v>
      </c>
      <c r="H1920">
        <v>0</v>
      </c>
      <c r="I1920">
        <v>0</v>
      </c>
      <c r="J1920">
        <v>320</v>
      </c>
      <c r="K1920">
        <v>0</v>
      </c>
      <c r="L1920">
        <v>0</v>
      </c>
      <c r="M1920">
        <v>0</v>
      </c>
      <c r="N1920">
        <v>0.01</v>
      </c>
      <c r="O1920">
        <v>-0.02</v>
      </c>
      <c r="P1920">
        <f t="shared" si="118"/>
        <v>0</v>
      </c>
      <c r="S1920" s="3">
        <f t="shared" si="119"/>
        <v>0</v>
      </c>
      <c r="T1920">
        <f t="shared" si="120"/>
        <v>0</v>
      </c>
      <c r="Y1920" s="4">
        <v>0.06</v>
      </c>
      <c r="Z1920">
        <f t="shared" si="121"/>
        <v>-0.0012</v>
      </c>
    </row>
    <row r="1921" spans="1:26">
      <c r="A1921" s="6">
        <v>45846.0798611111</v>
      </c>
      <c r="B1921">
        <v>0</v>
      </c>
      <c r="C1921">
        <v>0</v>
      </c>
      <c r="D1921">
        <v>0</v>
      </c>
      <c r="E1921">
        <v>351</v>
      </c>
      <c r="F1921">
        <v>0</v>
      </c>
      <c r="G1921">
        <v>0</v>
      </c>
      <c r="H1921">
        <v>0</v>
      </c>
      <c r="I1921">
        <v>0</v>
      </c>
      <c r="J1921">
        <v>320</v>
      </c>
      <c r="K1921">
        <v>0</v>
      </c>
      <c r="L1921">
        <v>0</v>
      </c>
      <c r="M1921">
        <v>0</v>
      </c>
      <c r="N1921">
        <v>0.01</v>
      </c>
      <c r="O1921">
        <v>-0.02</v>
      </c>
      <c r="P1921">
        <f t="shared" si="118"/>
        <v>0</v>
      </c>
      <c r="S1921" s="3">
        <f t="shared" si="119"/>
        <v>0</v>
      </c>
      <c r="T1921">
        <f t="shared" si="120"/>
        <v>0</v>
      </c>
      <c r="Y1921" s="4">
        <v>0</v>
      </c>
      <c r="Z1921">
        <f t="shared" si="121"/>
        <v>0</v>
      </c>
    </row>
    <row r="1922" spans="1:26">
      <c r="A1922" s="6">
        <v>45846.0833333333</v>
      </c>
      <c r="B1922">
        <v>0</v>
      </c>
      <c r="C1922">
        <v>0</v>
      </c>
      <c r="D1922">
        <v>0</v>
      </c>
      <c r="E1922">
        <v>351</v>
      </c>
      <c r="F1922">
        <v>0</v>
      </c>
      <c r="G1922">
        <v>0</v>
      </c>
      <c r="H1922">
        <v>0</v>
      </c>
      <c r="I1922">
        <v>0</v>
      </c>
      <c r="J1922">
        <v>320</v>
      </c>
      <c r="K1922">
        <v>0</v>
      </c>
      <c r="L1922">
        <v>0</v>
      </c>
      <c r="M1922">
        <v>0</v>
      </c>
      <c r="N1922">
        <v>0.01</v>
      </c>
      <c r="O1922">
        <v>-0.02</v>
      </c>
      <c r="P1922">
        <f t="shared" si="118"/>
        <v>0</v>
      </c>
      <c r="S1922" s="3">
        <f t="shared" si="119"/>
        <v>0</v>
      </c>
      <c r="T1922">
        <f t="shared" si="120"/>
        <v>0</v>
      </c>
      <c r="Y1922" s="4">
        <v>0</v>
      </c>
      <c r="Z1922">
        <f t="shared" si="121"/>
        <v>0</v>
      </c>
    </row>
    <row r="1923" spans="1:26">
      <c r="A1923" s="6">
        <v>45846.0868055556</v>
      </c>
      <c r="B1923">
        <v>0</v>
      </c>
      <c r="C1923">
        <v>0</v>
      </c>
      <c r="D1923">
        <v>0</v>
      </c>
      <c r="E1923">
        <v>351</v>
      </c>
      <c r="F1923">
        <v>0</v>
      </c>
      <c r="G1923">
        <v>0</v>
      </c>
      <c r="H1923">
        <v>0</v>
      </c>
      <c r="I1923">
        <v>0</v>
      </c>
      <c r="J1923">
        <v>320</v>
      </c>
      <c r="K1923">
        <v>0</v>
      </c>
      <c r="L1923">
        <v>0</v>
      </c>
      <c r="M1923">
        <v>0</v>
      </c>
      <c r="N1923">
        <v>0.01</v>
      </c>
      <c r="O1923">
        <v>-0.02</v>
      </c>
      <c r="P1923">
        <f t="shared" ref="P1923:P1986" si="122">K1923+L1923+M1923</f>
        <v>0</v>
      </c>
      <c r="S1923" s="3">
        <f t="shared" ref="S1923:S1986" si="123">IF((H1923-F1923+G1923-I1923)&lt;-55.83,-55.83,(H1923-F1923+G1923-I1923))</f>
        <v>0</v>
      </c>
      <c r="T1923">
        <f t="shared" ref="T1923:T1986" si="124">S1923*O1923</f>
        <v>0</v>
      </c>
      <c r="Y1923" s="4">
        <v>0</v>
      </c>
      <c r="Z1923">
        <f t="shared" ref="Z1923:Z1986" si="125">Y1923*O1923</f>
        <v>0</v>
      </c>
    </row>
    <row r="1924" spans="1:26">
      <c r="A1924" s="6">
        <v>45846.0902777778</v>
      </c>
      <c r="B1924">
        <v>0</v>
      </c>
      <c r="C1924">
        <v>0</v>
      </c>
      <c r="D1924">
        <v>0</v>
      </c>
      <c r="E1924">
        <v>351</v>
      </c>
      <c r="F1924">
        <v>0</v>
      </c>
      <c r="G1924">
        <v>0</v>
      </c>
      <c r="H1924">
        <v>0</v>
      </c>
      <c r="I1924">
        <v>0</v>
      </c>
      <c r="J1924">
        <v>320</v>
      </c>
      <c r="K1924">
        <v>0</v>
      </c>
      <c r="L1924">
        <v>0</v>
      </c>
      <c r="M1924">
        <v>0</v>
      </c>
      <c r="N1924">
        <v>0.01</v>
      </c>
      <c r="O1924">
        <v>-0.02</v>
      </c>
      <c r="P1924">
        <f t="shared" si="122"/>
        <v>0</v>
      </c>
      <c r="S1924" s="3">
        <f t="shared" si="123"/>
        <v>0</v>
      </c>
      <c r="T1924">
        <f t="shared" si="124"/>
        <v>0</v>
      </c>
      <c r="Y1924" s="4">
        <v>0</v>
      </c>
      <c r="Z1924">
        <f t="shared" si="125"/>
        <v>0</v>
      </c>
    </row>
    <row r="1925" spans="1:26">
      <c r="A1925" s="6">
        <v>45846.09375</v>
      </c>
      <c r="B1925">
        <v>0</v>
      </c>
      <c r="C1925">
        <v>0</v>
      </c>
      <c r="D1925">
        <v>0</v>
      </c>
      <c r="E1925">
        <v>351</v>
      </c>
      <c r="F1925">
        <v>0</v>
      </c>
      <c r="G1925">
        <v>0</v>
      </c>
      <c r="H1925">
        <v>0</v>
      </c>
      <c r="I1925">
        <v>0</v>
      </c>
      <c r="J1925">
        <v>320</v>
      </c>
      <c r="K1925">
        <v>0</v>
      </c>
      <c r="L1925">
        <v>0</v>
      </c>
      <c r="M1925">
        <v>0</v>
      </c>
      <c r="N1925">
        <v>0.01</v>
      </c>
      <c r="O1925">
        <v>-0.02</v>
      </c>
      <c r="P1925">
        <f t="shared" si="122"/>
        <v>0</v>
      </c>
      <c r="S1925" s="3">
        <f t="shared" si="123"/>
        <v>0</v>
      </c>
      <c r="T1925">
        <f t="shared" si="124"/>
        <v>0</v>
      </c>
      <c r="Y1925" s="4">
        <v>0</v>
      </c>
      <c r="Z1925">
        <f t="shared" si="125"/>
        <v>0</v>
      </c>
    </row>
    <row r="1926" spans="1:26">
      <c r="A1926" s="6">
        <v>45846.0972222222</v>
      </c>
      <c r="B1926">
        <v>0</v>
      </c>
      <c r="C1926">
        <v>0</v>
      </c>
      <c r="D1926">
        <v>0</v>
      </c>
      <c r="E1926">
        <v>350</v>
      </c>
      <c r="F1926">
        <v>0</v>
      </c>
      <c r="G1926">
        <v>0</v>
      </c>
      <c r="H1926">
        <v>0</v>
      </c>
      <c r="I1926">
        <v>0</v>
      </c>
      <c r="J1926">
        <v>320</v>
      </c>
      <c r="K1926">
        <v>0</v>
      </c>
      <c r="L1926">
        <v>0</v>
      </c>
      <c r="M1926">
        <v>0</v>
      </c>
      <c r="N1926">
        <v>0.01</v>
      </c>
      <c r="O1926">
        <v>-0.016</v>
      </c>
      <c r="P1926">
        <f t="shared" si="122"/>
        <v>0</v>
      </c>
      <c r="S1926" s="3">
        <f t="shared" si="123"/>
        <v>0</v>
      </c>
      <c r="T1926">
        <f t="shared" si="124"/>
        <v>0</v>
      </c>
      <c r="Y1926" s="4">
        <v>0.36</v>
      </c>
      <c r="Z1926">
        <f t="shared" si="125"/>
        <v>-0.00576</v>
      </c>
    </row>
    <row r="1927" spans="1:26">
      <c r="A1927" s="6">
        <v>45846.1006944444</v>
      </c>
      <c r="B1927">
        <v>0</v>
      </c>
      <c r="C1927">
        <v>0</v>
      </c>
      <c r="D1927">
        <v>0</v>
      </c>
      <c r="E1927">
        <v>350</v>
      </c>
      <c r="F1927">
        <v>0</v>
      </c>
      <c r="G1927">
        <v>0</v>
      </c>
      <c r="H1927">
        <v>0</v>
      </c>
      <c r="I1927">
        <v>0</v>
      </c>
      <c r="J1927">
        <v>320</v>
      </c>
      <c r="K1927">
        <v>0</v>
      </c>
      <c r="L1927">
        <v>0</v>
      </c>
      <c r="M1927">
        <v>0</v>
      </c>
      <c r="N1927">
        <v>0.01</v>
      </c>
      <c r="O1927">
        <v>-0.016</v>
      </c>
      <c r="P1927">
        <f t="shared" si="122"/>
        <v>0</v>
      </c>
      <c r="S1927" s="3">
        <f t="shared" si="123"/>
        <v>0</v>
      </c>
      <c r="T1927">
        <f t="shared" si="124"/>
        <v>0</v>
      </c>
      <c r="Y1927" s="4">
        <v>0.42</v>
      </c>
      <c r="Z1927">
        <f t="shared" si="125"/>
        <v>-0.00672</v>
      </c>
    </row>
    <row r="1928" spans="1:26">
      <c r="A1928" s="6">
        <v>45846.1041666667</v>
      </c>
      <c r="B1928">
        <v>0</v>
      </c>
      <c r="C1928">
        <v>0</v>
      </c>
      <c r="D1928">
        <v>0</v>
      </c>
      <c r="E1928">
        <v>350</v>
      </c>
      <c r="F1928">
        <v>0</v>
      </c>
      <c r="G1928">
        <v>0</v>
      </c>
      <c r="H1928">
        <v>0</v>
      </c>
      <c r="I1928">
        <v>0</v>
      </c>
      <c r="J1928">
        <v>320</v>
      </c>
      <c r="K1928">
        <v>0</v>
      </c>
      <c r="L1928">
        <v>0</v>
      </c>
      <c r="M1928">
        <v>0</v>
      </c>
      <c r="N1928">
        <v>0.01</v>
      </c>
      <c r="O1928">
        <v>-0.016</v>
      </c>
      <c r="P1928">
        <f t="shared" si="122"/>
        <v>0</v>
      </c>
      <c r="S1928" s="3">
        <f t="shared" si="123"/>
        <v>0</v>
      </c>
      <c r="T1928">
        <f t="shared" si="124"/>
        <v>0</v>
      </c>
      <c r="Y1928" s="4">
        <v>0.36</v>
      </c>
      <c r="Z1928">
        <f t="shared" si="125"/>
        <v>-0.00576</v>
      </c>
    </row>
    <row r="1929" spans="1:26">
      <c r="A1929" s="6">
        <v>45846.1076388889</v>
      </c>
      <c r="B1929">
        <v>0</v>
      </c>
      <c r="C1929">
        <v>0</v>
      </c>
      <c r="D1929">
        <v>0</v>
      </c>
      <c r="E1929">
        <v>350</v>
      </c>
      <c r="F1929">
        <v>0</v>
      </c>
      <c r="G1929">
        <v>0</v>
      </c>
      <c r="H1929">
        <v>0</v>
      </c>
      <c r="I1929">
        <v>0</v>
      </c>
      <c r="J1929">
        <v>320</v>
      </c>
      <c r="K1929">
        <v>0</v>
      </c>
      <c r="L1929">
        <v>0</v>
      </c>
      <c r="M1929">
        <v>0</v>
      </c>
      <c r="N1929">
        <v>0.01</v>
      </c>
      <c r="O1929">
        <v>-0.016</v>
      </c>
      <c r="P1929">
        <f t="shared" si="122"/>
        <v>0</v>
      </c>
      <c r="S1929" s="3">
        <f t="shared" si="123"/>
        <v>0</v>
      </c>
      <c r="T1929">
        <f t="shared" si="124"/>
        <v>0</v>
      </c>
      <c r="Y1929" s="4">
        <v>0.36</v>
      </c>
      <c r="Z1929">
        <f t="shared" si="125"/>
        <v>-0.00576</v>
      </c>
    </row>
    <row r="1930" spans="1:26">
      <c r="A1930" s="6">
        <v>45846.1111111111</v>
      </c>
      <c r="B1930">
        <v>0</v>
      </c>
      <c r="C1930">
        <v>0</v>
      </c>
      <c r="D1930">
        <v>0</v>
      </c>
      <c r="E1930">
        <v>351</v>
      </c>
      <c r="F1930">
        <v>0</v>
      </c>
      <c r="G1930">
        <v>0</v>
      </c>
      <c r="H1930">
        <v>0</v>
      </c>
      <c r="I1930">
        <v>0</v>
      </c>
      <c r="J1930">
        <v>320</v>
      </c>
      <c r="K1930">
        <v>0</v>
      </c>
      <c r="L1930">
        <v>0</v>
      </c>
      <c r="M1930">
        <v>0</v>
      </c>
      <c r="N1930">
        <v>0.01</v>
      </c>
      <c r="O1930">
        <v>-0.02</v>
      </c>
      <c r="P1930">
        <f t="shared" si="122"/>
        <v>0</v>
      </c>
      <c r="S1930" s="3">
        <f t="shared" si="123"/>
        <v>0</v>
      </c>
      <c r="T1930">
        <f t="shared" si="124"/>
        <v>0</v>
      </c>
      <c r="Y1930" s="4">
        <v>0.06</v>
      </c>
      <c r="Z1930">
        <f t="shared" si="125"/>
        <v>-0.0012</v>
      </c>
    </row>
    <row r="1931" spans="1:26">
      <c r="A1931" s="6">
        <v>45846.1145833333</v>
      </c>
      <c r="B1931">
        <v>0</v>
      </c>
      <c r="C1931">
        <v>0</v>
      </c>
      <c r="D1931">
        <v>0</v>
      </c>
      <c r="E1931">
        <v>351</v>
      </c>
      <c r="F1931">
        <v>0</v>
      </c>
      <c r="G1931">
        <v>0</v>
      </c>
      <c r="H1931">
        <v>0</v>
      </c>
      <c r="I1931">
        <v>0</v>
      </c>
      <c r="J1931">
        <v>320</v>
      </c>
      <c r="K1931">
        <v>0</v>
      </c>
      <c r="L1931">
        <v>0</v>
      </c>
      <c r="M1931">
        <v>0</v>
      </c>
      <c r="N1931">
        <v>0.01</v>
      </c>
      <c r="O1931">
        <v>-0.02</v>
      </c>
      <c r="P1931">
        <f t="shared" si="122"/>
        <v>0</v>
      </c>
      <c r="S1931" s="3">
        <f t="shared" si="123"/>
        <v>0</v>
      </c>
      <c r="T1931">
        <f t="shared" si="124"/>
        <v>0</v>
      </c>
      <c r="Y1931" s="4">
        <v>0</v>
      </c>
      <c r="Z1931">
        <f t="shared" si="125"/>
        <v>0</v>
      </c>
    </row>
    <row r="1932" spans="1:26">
      <c r="A1932" s="6">
        <v>45846.1180555556</v>
      </c>
      <c r="B1932">
        <v>0</v>
      </c>
      <c r="C1932">
        <v>0</v>
      </c>
      <c r="D1932">
        <v>0</v>
      </c>
      <c r="E1932">
        <v>351</v>
      </c>
      <c r="F1932">
        <v>0</v>
      </c>
      <c r="G1932">
        <v>0</v>
      </c>
      <c r="H1932">
        <v>0</v>
      </c>
      <c r="I1932">
        <v>0</v>
      </c>
      <c r="J1932">
        <v>320</v>
      </c>
      <c r="K1932">
        <v>0</v>
      </c>
      <c r="L1932">
        <v>0</v>
      </c>
      <c r="M1932">
        <v>0</v>
      </c>
      <c r="N1932">
        <v>0.01</v>
      </c>
      <c r="O1932">
        <v>-0.02</v>
      </c>
      <c r="P1932">
        <f t="shared" si="122"/>
        <v>0</v>
      </c>
      <c r="S1932" s="3">
        <f t="shared" si="123"/>
        <v>0</v>
      </c>
      <c r="T1932">
        <f t="shared" si="124"/>
        <v>0</v>
      </c>
      <c r="Y1932" s="4">
        <v>0</v>
      </c>
      <c r="Z1932">
        <f t="shared" si="125"/>
        <v>0</v>
      </c>
    </row>
    <row r="1933" spans="1:26">
      <c r="A1933" s="6">
        <v>45846.1215277778</v>
      </c>
      <c r="B1933">
        <v>0</v>
      </c>
      <c r="C1933">
        <v>0</v>
      </c>
      <c r="D1933">
        <v>0</v>
      </c>
      <c r="E1933">
        <v>351</v>
      </c>
      <c r="F1933">
        <v>0</v>
      </c>
      <c r="G1933">
        <v>0</v>
      </c>
      <c r="H1933">
        <v>0</v>
      </c>
      <c r="I1933">
        <v>0</v>
      </c>
      <c r="J1933">
        <v>320</v>
      </c>
      <c r="K1933">
        <v>0</v>
      </c>
      <c r="L1933">
        <v>0</v>
      </c>
      <c r="M1933">
        <v>0</v>
      </c>
      <c r="N1933">
        <v>0.01</v>
      </c>
      <c r="O1933">
        <v>-0.02</v>
      </c>
      <c r="P1933">
        <f t="shared" si="122"/>
        <v>0</v>
      </c>
      <c r="S1933" s="3">
        <f t="shared" si="123"/>
        <v>0</v>
      </c>
      <c r="T1933">
        <f t="shared" si="124"/>
        <v>0</v>
      </c>
      <c r="Y1933" s="4">
        <v>0</v>
      </c>
      <c r="Z1933">
        <f t="shared" si="125"/>
        <v>0</v>
      </c>
    </row>
    <row r="1934" spans="1:26">
      <c r="A1934" s="6">
        <v>45846.125</v>
      </c>
      <c r="B1934">
        <v>0</v>
      </c>
      <c r="C1934">
        <v>0</v>
      </c>
      <c r="D1934">
        <v>0</v>
      </c>
      <c r="E1934">
        <v>351</v>
      </c>
      <c r="F1934">
        <v>0</v>
      </c>
      <c r="G1934">
        <v>0</v>
      </c>
      <c r="H1934">
        <v>0</v>
      </c>
      <c r="I1934">
        <v>0</v>
      </c>
      <c r="J1934">
        <v>320</v>
      </c>
      <c r="K1934">
        <v>0</v>
      </c>
      <c r="L1934">
        <v>0</v>
      </c>
      <c r="M1934">
        <v>0</v>
      </c>
      <c r="N1934">
        <v>0.01</v>
      </c>
      <c r="O1934">
        <v>-0.02</v>
      </c>
      <c r="P1934">
        <f t="shared" si="122"/>
        <v>0</v>
      </c>
      <c r="S1934" s="3">
        <f t="shared" si="123"/>
        <v>0</v>
      </c>
      <c r="T1934">
        <f t="shared" si="124"/>
        <v>0</v>
      </c>
      <c r="Y1934" s="4">
        <v>0</v>
      </c>
      <c r="Z1934">
        <f t="shared" si="125"/>
        <v>0</v>
      </c>
    </row>
    <row r="1935" spans="1:26">
      <c r="A1935" s="6">
        <v>45846.1284722222</v>
      </c>
      <c r="B1935">
        <v>0</v>
      </c>
      <c r="C1935">
        <v>0</v>
      </c>
      <c r="D1935">
        <v>0</v>
      </c>
      <c r="E1935">
        <v>351</v>
      </c>
      <c r="F1935">
        <v>0</v>
      </c>
      <c r="G1935">
        <v>0</v>
      </c>
      <c r="H1935">
        <v>0</v>
      </c>
      <c r="I1935">
        <v>0</v>
      </c>
      <c r="J1935">
        <v>320</v>
      </c>
      <c r="K1935">
        <v>0</v>
      </c>
      <c r="L1935">
        <v>0</v>
      </c>
      <c r="M1935">
        <v>0</v>
      </c>
      <c r="N1935">
        <v>0.01</v>
      </c>
      <c r="O1935">
        <v>-0.02</v>
      </c>
      <c r="P1935">
        <f t="shared" si="122"/>
        <v>0</v>
      </c>
      <c r="S1935" s="3">
        <f t="shared" si="123"/>
        <v>0</v>
      </c>
      <c r="T1935">
        <f t="shared" si="124"/>
        <v>0</v>
      </c>
      <c r="Y1935" s="4">
        <v>0</v>
      </c>
      <c r="Z1935">
        <f t="shared" si="125"/>
        <v>0</v>
      </c>
    </row>
    <row r="1936" spans="1:26">
      <c r="A1936" s="6">
        <v>45846.1319444444</v>
      </c>
      <c r="B1936">
        <v>0</v>
      </c>
      <c r="C1936">
        <v>0</v>
      </c>
      <c r="D1936">
        <v>0</v>
      </c>
      <c r="E1936">
        <v>351</v>
      </c>
      <c r="F1936">
        <v>0</v>
      </c>
      <c r="G1936">
        <v>0</v>
      </c>
      <c r="H1936">
        <v>0</v>
      </c>
      <c r="I1936">
        <v>0</v>
      </c>
      <c r="J1936">
        <v>320</v>
      </c>
      <c r="K1936">
        <v>0</v>
      </c>
      <c r="L1936">
        <v>0</v>
      </c>
      <c r="M1936">
        <v>0</v>
      </c>
      <c r="N1936">
        <v>0.01</v>
      </c>
      <c r="O1936">
        <v>-0.02</v>
      </c>
      <c r="P1936">
        <f t="shared" si="122"/>
        <v>0</v>
      </c>
      <c r="S1936" s="3">
        <f t="shared" si="123"/>
        <v>0</v>
      </c>
      <c r="T1936">
        <f t="shared" si="124"/>
        <v>0</v>
      </c>
      <c r="Y1936" s="4">
        <v>0</v>
      </c>
      <c r="Z1936">
        <f t="shared" si="125"/>
        <v>0</v>
      </c>
    </row>
    <row r="1937" spans="1:26">
      <c r="A1937" s="6">
        <v>45846.1354166667</v>
      </c>
      <c r="B1937">
        <v>0</v>
      </c>
      <c r="C1937">
        <v>0</v>
      </c>
      <c r="D1937">
        <v>0</v>
      </c>
      <c r="E1937">
        <v>350</v>
      </c>
      <c r="F1937">
        <v>0</v>
      </c>
      <c r="G1937">
        <v>0</v>
      </c>
      <c r="H1937">
        <v>0</v>
      </c>
      <c r="I1937">
        <v>0</v>
      </c>
      <c r="J1937">
        <v>320</v>
      </c>
      <c r="K1937">
        <v>0</v>
      </c>
      <c r="L1937">
        <v>0</v>
      </c>
      <c r="M1937">
        <v>0</v>
      </c>
      <c r="N1937">
        <v>0.01</v>
      </c>
      <c r="O1937">
        <v>-0.0165</v>
      </c>
      <c r="P1937">
        <f t="shared" si="122"/>
        <v>0</v>
      </c>
      <c r="S1937" s="3">
        <f t="shared" si="123"/>
        <v>0</v>
      </c>
      <c r="T1937">
        <f t="shared" si="124"/>
        <v>0</v>
      </c>
      <c r="Y1937" s="4">
        <v>0.12</v>
      </c>
      <c r="Z1937">
        <f t="shared" si="125"/>
        <v>-0.00198</v>
      </c>
    </row>
    <row r="1938" spans="1:26">
      <c r="A1938" s="6">
        <v>45846.1388888889</v>
      </c>
      <c r="B1938">
        <v>0</v>
      </c>
      <c r="C1938">
        <v>0</v>
      </c>
      <c r="D1938">
        <v>0</v>
      </c>
      <c r="E1938">
        <v>350</v>
      </c>
      <c r="F1938">
        <v>0</v>
      </c>
      <c r="G1938">
        <v>0</v>
      </c>
      <c r="H1938">
        <v>0</v>
      </c>
      <c r="I1938">
        <v>0</v>
      </c>
      <c r="J1938">
        <v>320</v>
      </c>
      <c r="K1938">
        <v>0</v>
      </c>
      <c r="L1938">
        <v>0</v>
      </c>
      <c r="M1938">
        <v>0</v>
      </c>
      <c r="N1938">
        <v>0.01</v>
      </c>
      <c r="O1938">
        <v>-0.0165</v>
      </c>
      <c r="P1938">
        <f t="shared" si="122"/>
        <v>0</v>
      </c>
      <c r="S1938" s="3">
        <f t="shared" si="123"/>
        <v>0</v>
      </c>
      <c r="T1938">
        <f t="shared" si="124"/>
        <v>0</v>
      </c>
      <c r="Y1938" s="4">
        <v>0.36</v>
      </c>
      <c r="Z1938">
        <f t="shared" si="125"/>
        <v>-0.00594</v>
      </c>
    </row>
    <row r="1939" spans="1:26">
      <c r="A1939" s="6">
        <v>45846.1423611111</v>
      </c>
      <c r="B1939">
        <v>0</v>
      </c>
      <c r="C1939">
        <v>0</v>
      </c>
      <c r="D1939">
        <v>0</v>
      </c>
      <c r="E1939">
        <v>351</v>
      </c>
      <c r="F1939">
        <v>0</v>
      </c>
      <c r="G1939">
        <v>0</v>
      </c>
      <c r="H1939">
        <v>0</v>
      </c>
      <c r="I1939">
        <v>0</v>
      </c>
      <c r="J1939">
        <v>320</v>
      </c>
      <c r="K1939">
        <v>0</v>
      </c>
      <c r="L1939">
        <v>0</v>
      </c>
      <c r="M1939">
        <v>0</v>
      </c>
      <c r="N1939">
        <v>0.01</v>
      </c>
      <c r="O1939">
        <v>-0.02</v>
      </c>
      <c r="P1939">
        <f t="shared" si="122"/>
        <v>0</v>
      </c>
      <c r="S1939" s="3">
        <f t="shared" si="123"/>
        <v>0</v>
      </c>
      <c r="T1939">
        <f t="shared" si="124"/>
        <v>0</v>
      </c>
      <c r="Y1939" s="4">
        <v>0.06</v>
      </c>
      <c r="Z1939">
        <f t="shared" si="125"/>
        <v>-0.0012</v>
      </c>
    </row>
    <row r="1940" spans="1:26">
      <c r="A1940" s="6">
        <v>45846.1458333333</v>
      </c>
      <c r="B1940">
        <v>0</v>
      </c>
      <c r="C1940">
        <v>0</v>
      </c>
      <c r="D1940">
        <v>0</v>
      </c>
      <c r="E1940">
        <v>350</v>
      </c>
      <c r="F1940">
        <v>0</v>
      </c>
      <c r="G1940">
        <v>0</v>
      </c>
      <c r="H1940">
        <v>0</v>
      </c>
      <c r="I1940">
        <v>0</v>
      </c>
      <c r="J1940">
        <v>320</v>
      </c>
      <c r="K1940">
        <v>0</v>
      </c>
      <c r="L1940">
        <v>0</v>
      </c>
      <c r="M1940">
        <v>0</v>
      </c>
      <c r="N1940">
        <v>0.01</v>
      </c>
      <c r="O1940">
        <v>-0.0165</v>
      </c>
      <c r="P1940">
        <f t="shared" si="122"/>
        <v>0</v>
      </c>
      <c r="S1940" s="3">
        <f t="shared" si="123"/>
        <v>0</v>
      </c>
      <c r="T1940">
        <f t="shared" si="124"/>
        <v>0</v>
      </c>
      <c r="Y1940" s="4">
        <v>0.3</v>
      </c>
      <c r="Z1940">
        <f t="shared" si="125"/>
        <v>-0.00495</v>
      </c>
    </row>
    <row r="1941" spans="1:26">
      <c r="A1941" s="6">
        <v>45846.1493055556</v>
      </c>
      <c r="B1941">
        <v>0</v>
      </c>
      <c r="C1941">
        <v>0</v>
      </c>
      <c r="D1941">
        <v>0</v>
      </c>
      <c r="E1941">
        <v>350</v>
      </c>
      <c r="F1941">
        <v>0</v>
      </c>
      <c r="G1941">
        <v>0</v>
      </c>
      <c r="H1941">
        <v>0</v>
      </c>
      <c r="I1941">
        <v>0</v>
      </c>
      <c r="J1941">
        <v>320</v>
      </c>
      <c r="K1941">
        <v>0</v>
      </c>
      <c r="L1941">
        <v>0</v>
      </c>
      <c r="M1941">
        <v>0</v>
      </c>
      <c r="N1941">
        <v>0.01</v>
      </c>
      <c r="O1941">
        <v>-0.0165</v>
      </c>
      <c r="P1941">
        <f t="shared" si="122"/>
        <v>0</v>
      </c>
      <c r="S1941" s="3">
        <f t="shared" si="123"/>
        <v>0</v>
      </c>
      <c r="T1941">
        <f t="shared" si="124"/>
        <v>0</v>
      </c>
      <c r="Y1941" s="4">
        <v>0.36</v>
      </c>
      <c r="Z1941">
        <f t="shared" si="125"/>
        <v>-0.00594</v>
      </c>
    </row>
    <row r="1942" spans="1:26">
      <c r="A1942" s="6">
        <v>45846.1527777778</v>
      </c>
      <c r="B1942">
        <v>0</v>
      </c>
      <c r="C1942">
        <v>0</v>
      </c>
      <c r="D1942">
        <v>0</v>
      </c>
      <c r="E1942">
        <v>350</v>
      </c>
      <c r="F1942">
        <v>0</v>
      </c>
      <c r="G1942">
        <v>0</v>
      </c>
      <c r="H1942">
        <v>0</v>
      </c>
      <c r="I1942">
        <v>0</v>
      </c>
      <c r="J1942">
        <v>320</v>
      </c>
      <c r="K1942">
        <v>0</v>
      </c>
      <c r="L1942">
        <v>0</v>
      </c>
      <c r="M1942">
        <v>0</v>
      </c>
      <c r="N1942">
        <v>0.01</v>
      </c>
      <c r="O1942">
        <v>-0.0165</v>
      </c>
      <c r="P1942">
        <f t="shared" si="122"/>
        <v>0</v>
      </c>
      <c r="S1942" s="3">
        <f t="shared" si="123"/>
        <v>0</v>
      </c>
      <c r="T1942">
        <f t="shared" si="124"/>
        <v>0</v>
      </c>
      <c r="Y1942" s="4">
        <v>0.3</v>
      </c>
      <c r="Z1942">
        <f t="shared" si="125"/>
        <v>-0.00495</v>
      </c>
    </row>
    <row r="1943" spans="1:26">
      <c r="A1943" s="6">
        <v>45846.15625</v>
      </c>
      <c r="B1943">
        <v>0</v>
      </c>
      <c r="C1943">
        <v>0</v>
      </c>
      <c r="D1943">
        <v>0</v>
      </c>
      <c r="E1943">
        <v>350</v>
      </c>
      <c r="F1943">
        <v>0</v>
      </c>
      <c r="G1943">
        <v>0</v>
      </c>
      <c r="H1943">
        <v>0</v>
      </c>
      <c r="I1943">
        <v>0</v>
      </c>
      <c r="J1943">
        <v>320</v>
      </c>
      <c r="K1943">
        <v>0</v>
      </c>
      <c r="L1943">
        <v>0</v>
      </c>
      <c r="M1943">
        <v>0</v>
      </c>
      <c r="N1943">
        <v>0.01</v>
      </c>
      <c r="O1943">
        <v>-0.0165</v>
      </c>
      <c r="P1943">
        <f t="shared" si="122"/>
        <v>0</v>
      </c>
      <c r="S1943" s="3">
        <f t="shared" si="123"/>
        <v>0</v>
      </c>
      <c r="T1943">
        <f t="shared" si="124"/>
        <v>0</v>
      </c>
      <c r="Y1943" s="4">
        <v>0.36</v>
      </c>
      <c r="Z1943">
        <f t="shared" si="125"/>
        <v>-0.00594</v>
      </c>
    </row>
    <row r="1944" spans="1:26">
      <c r="A1944" s="6">
        <v>45846.1597222222</v>
      </c>
      <c r="B1944">
        <v>0</v>
      </c>
      <c r="C1944">
        <v>0</v>
      </c>
      <c r="D1944">
        <v>0</v>
      </c>
      <c r="E1944">
        <v>350</v>
      </c>
      <c r="F1944">
        <v>0</v>
      </c>
      <c r="G1944">
        <v>0</v>
      </c>
      <c r="H1944">
        <v>0</v>
      </c>
      <c r="I1944">
        <v>0</v>
      </c>
      <c r="J1944">
        <v>320</v>
      </c>
      <c r="K1944">
        <v>0</v>
      </c>
      <c r="L1944">
        <v>0</v>
      </c>
      <c r="M1944">
        <v>0</v>
      </c>
      <c r="N1944">
        <v>0.01</v>
      </c>
      <c r="O1944">
        <v>-0.0165</v>
      </c>
      <c r="P1944">
        <f t="shared" si="122"/>
        <v>0</v>
      </c>
      <c r="S1944" s="3">
        <f t="shared" si="123"/>
        <v>0</v>
      </c>
      <c r="T1944">
        <f t="shared" si="124"/>
        <v>0</v>
      </c>
      <c r="Y1944" s="4">
        <v>0.42</v>
      </c>
      <c r="Z1944">
        <f t="shared" si="125"/>
        <v>-0.00693</v>
      </c>
    </row>
    <row r="1945" spans="1:26">
      <c r="A1945" s="6">
        <v>45846.1631944444</v>
      </c>
      <c r="B1945">
        <v>0</v>
      </c>
      <c r="C1945">
        <v>0</v>
      </c>
      <c r="D1945">
        <v>0</v>
      </c>
      <c r="E1945">
        <v>350</v>
      </c>
      <c r="F1945">
        <v>0</v>
      </c>
      <c r="G1945">
        <v>0</v>
      </c>
      <c r="H1945">
        <v>0</v>
      </c>
      <c r="I1945">
        <v>0</v>
      </c>
      <c r="J1945">
        <v>320</v>
      </c>
      <c r="K1945">
        <v>0</v>
      </c>
      <c r="L1945">
        <v>0</v>
      </c>
      <c r="M1945">
        <v>0</v>
      </c>
      <c r="N1945">
        <v>0.01</v>
      </c>
      <c r="O1945">
        <v>-0.0165</v>
      </c>
      <c r="P1945">
        <f t="shared" si="122"/>
        <v>0</v>
      </c>
      <c r="S1945" s="3">
        <f t="shared" si="123"/>
        <v>0</v>
      </c>
      <c r="T1945">
        <f t="shared" si="124"/>
        <v>0</v>
      </c>
      <c r="Y1945" s="4">
        <v>0.48</v>
      </c>
      <c r="Z1945">
        <f t="shared" si="125"/>
        <v>-0.00792</v>
      </c>
    </row>
    <row r="1946" spans="1:26">
      <c r="A1946" s="6">
        <v>45846.1666666667</v>
      </c>
      <c r="B1946">
        <v>0</v>
      </c>
      <c r="C1946">
        <v>0</v>
      </c>
      <c r="D1946">
        <v>0</v>
      </c>
      <c r="E1946">
        <v>350</v>
      </c>
      <c r="F1946">
        <v>0</v>
      </c>
      <c r="G1946">
        <v>0</v>
      </c>
      <c r="H1946">
        <v>0</v>
      </c>
      <c r="I1946">
        <v>0</v>
      </c>
      <c r="J1946">
        <v>320</v>
      </c>
      <c r="K1946">
        <v>0</v>
      </c>
      <c r="L1946">
        <v>0</v>
      </c>
      <c r="M1946">
        <v>0</v>
      </c>
      <c r="N1946">
        <v>0.01</v>
      </c>
      <c r="O1946">
        <v>-0.0165</v>
      </c>
      <c r="P1946">
        <f t="shared" si="122"/>
        <v>0</v>
      </c>
      <c r="S1946" s="3">
        <f t="shared" si="123"/>
        <v>0</v>
      </c>
      <c r="T1946">
        <f t="shared" si="124"/>
        <v>0</v>
      </c>
      <c r="Y1946" s="4">
        <v>0.36</v>
      </c>
      <c r="Z1946">
        <f t="shared" si="125"/>
        <v>-0.00594</v>
      </c>
    </row>
    <row r="1947" spans="1:26">
      <c r="A1947" s="6">
        <v>45846.1701388889</v>
      </c>
      <c r="B1947">
        <v>0</v>
      </c>
      <c r="C1947">
        <v>0</v>
      </c>
      <c r="D1947">
        <v>0</v>
      </c>
      <c r="E1947">
        <v>350</v>
      </c>
      <c r="F1947">
        <v>0</v>
      </c>
      <c r="G1947">
        <v>0</v>
      </c>
      <c r="H1947">
        <v>0</v>
      </c>
      <c r="I1947">
        <v>0</v>
      </c>
      <c r="J1947">
        <v>320</v>
      </c>
      <c r="K1947">
        <v>0</v>
      </c>
      <c r="L1947">
        <v>0</v>
      </c>
      <c r="M1947">
        <v>0</v>
      </c>
      <c r="N1947">
        <v>0.01</v>
      </c>
      <c r="O1947">
        <v>-0.0165</v>
      </c>
      <c r="P1947">
        <f t="shared" si="122"/>
        <v>0</v>
      </c>
      <c r="S1947" s="3">
        <f t="shared" si="123"/>
        <v>0</v>
      </c>
      <c r="T1947">
        <f t="shared" si="124"/>
        <v>0</v>
      </c>
      <c r="Y1947" s="4">
        <v>0.3</v>
      </c>
      <c r="Z1947">
        <f t="shared" si="125"/>
        <v>-0.00495</v>
      </c>
    </row>
    <row r="1948" spans="1:26">
      <c r="A1948" s="6">
        <v>45846.1736111111</v>
      </c>
      <c r="B1948">
        <v>0</v>
      </c>
      <c r="C1948">
        <v>0</v>
      </c>
      <c r="D1948">
        <v>0</v>
      </c>
      <c r="E1948">
        <v>350</v>
      </c>
      <c r="F1948">
        <v>0</v>
      </c>
      <c r="G1948">
        <v>0</v>
      </c>
      <c r="H1948">
        <v>0</v>
      </c>
      <c r="I1948">
        <v>0</v>
      </c>
      <c r="J1948">
        <v>320</v>
      </c>
      <c r="K1948">
        <v>0</v>
      </c>
      <c r="L1948">
        <v>0</v>
      </c>
      <c r="M1948">
        <v>0</v>
      </c>
      <c r="N1948">
        <v>0.01</v>
      </c>
      <c r="O1948">
        <v>-0.0165</v>
      </c>
      <c r="P1948">
        <f t="shared" si="122"/>
        <v>0</v>
      </c>
      <c r="S1948" s="3">
        <f t="shared" si="123"/>
        <v>0</v>
      </c>
      <c r="T1948">
        <f t="shared" si="124"/>
        <v>0</v>
      </c>
      <c r="Y1948" s="4">
        <v>0.3</v>
      </c>
      <c r="Z1948">
        <f t="shared" si="125"/>
        <v>-0.00495</v>
      </c>
    </row>
    <row r="1949" spans="1:26">
      <c r="A1949" s="6">
        <v>45846.1770833333</v>
      </c>
      <c r="B1949">
        <v>0</v>
      </c>
      <c r="C1949">
        <v>0</v>
      </c>
      <c r="D1949">
        <v>0</v>
      </c>
      <c r="E1949">
        <v>350</v>
      </c>
      <c r="F1949">
        <v>0</v>
      </c>
      <c r="G1949">
        <v>0</v>
      </c>
      <c r="H1949">
        <v>0</v>
      </c>
      <c r="I1949">
        <v>0</v>
      </c>
      <c r="J1949">
        <v>320</v>
      </c>
      <c r="K1949">
        <v>0</v>
      </c>
      <c r="L1949">
        <v>0</v>
      </c>
      <c r="M1949">
        <v>0</v>
      </c>
      <c r="N1949">
        <v>0.01</v>
      </c>
      <c r="O1949">
        <v>-0.016</v>
      </c>
      <c r="P1949">
        <f t="shared" si="122"/>
        <v>0</v>
      </c>
      <c r="S1949" s="3">
        <f t="shared" si="123"/>
        <v>0</v>
      </c>
      <c r="T1949">
        <f t="shared" si="124"/>
        <v>0</v>
      </c>
      <c r="Y1949" s="4">
        <v>0.42</v>
      </c>
      <c r="Z1949">
        <f t="shared" si="125"/>
        <v>-0.00672</v>
      </c>
    </row>
    <row r="1950" spans="1:26">
      <c r="A1950" s="6">
        <v>45846.1805555556</v>
      </c>
      <c r="B1950">
        <v>0</v>
      </c>
      <c r="C1950">
        <v>0</v>
      </c>
      <c r="D1950">
        <v>0</v>
      </c>
      <c r="E1950">
        <v>350</v>
      </c>
      <c r="F1950">
        <v>0</v>
      </c>
      <c r="G1950">
        <v>0</v>
      </c>
      <c r="H1950">
        <v>0</v>
      </c>
      <c r="I1950">
        <v>0</v>
      </c>
      <c r="J1950">
        <v>320</v>
      </c>
      <c r="K1950">
        <v>0</v>
      </c>
      <c r="L1950">
        <v>0</v>
      </c>
      <c r="M1950">
        <v>0</v>
      </c>
      <c r="N1950">
        <v>0.01</v>
      </c>
      <c r="O1950">
        <v>-0.0165</v>
      </c>
      <c r="P1950">
        <f t="shared" si="122"/>
        <v>0</v>
      </c>
      <c r="S1950" s="3">
        <f t="shared" si="123"/>
        <v>0</v>
      </c>
      <c r="T1950">
        <f t="shared" si="124"/>
        <v>0</v>
      </c>
      <c r="Y1950" s="4">
        <v>0.48</v>
      </c>
      <c r="Z1950">
        <f t="shared" si="125"/>
        <v>-0.00792</v>
      </c>
    </row>
    <row r="1951" spans="1:26">
      <c r="A1951" s="6">
        <v>45846.1840277778</v>
      </c>
      <c r="B1951">
        <v>0</v>
      </c>
      <c r="C1951">
        <v>0</v>
      </c>
      <c r="D1951">
        <v>0</v>
      </c>
      <c r="E1951">
        <v>350</v>
      </c>
      <c r="F1951">
        <v>0</v>
      </c>
      <c r="G1951">
        <v>0</v>
      </c>
      <c r="H1951">
        <v>0</v>
      </c>
      <c r="I1951">
        <v>0</v>
      </c>
      <c r="J1951">
        <v>320</v>
      </c>
      <c r="K1951">
        <v>0</v>
      </c>
      <c r="L1951">
        <v>0</v>
      </c>
      <c r="M1951">
        <v>0</v>
      </c>
      <c r="N1951">
        <v>0.01</v>
      </c>
      <c r="O1951">
        <v>-0.016</v>
      </c>
      <c r="P1951">
        <f t="shared" si="122"/>
        <v>0</v>
      </c>
      <c r="S1951" s="3">
        <f t="shared" si="123"/>
        <v>0</v>
      </c>
      <c r="T1951">
        <f t="shared" si="124"/>
        <v>0</v>
      </c>
      <c r="Y1951" s="4">
        <v>0.48</v>
      </c>
      <c r="Z1951">
        <f t="shared" si="125"/>
        <v>-0.00768</v>
      </c>
    </row>
    <row r="1952" spans="1:26">
      <c r="A1952" s="6">
        <v>45846.1875</v>
      </c>
      <c r="B1952">
        <v>0</v>
      </c>
      <c r="C1952">
        <v>0</v>
      </c>
      <c r="D1952">
        <v>0</v>
      </c>
      <c r="E1952">
        <v>350</v>
      </c>
      <c r="F1952">
        <v>0</v>
      </c>
      <c r="G1952">
        <v>0</v>
      </c>
      <c r="H1952">
        <v>0</v>
      </c>
      <c r="I1952">
        <v>0</v>
      </c>
      <c r="J1952">
        <v>320</v>
      </c>
      <c r="K1952">
        <v>0</v>
      </c>
      <c r="L1952">
        <v>0</v>
      </c>
      <c r="M1952">
        <v>0</v>
      </c>
      <c r="N1952">
        <v>0.01</v>
      </c>
      <c r="O1952">
        <v>-0.0165</v>
      </c>
      <c r="P1952">
        <f t="shared" si="122"/>
        <v>0</v>
      </c>
      <c r="S1952" s="3">
        <f t="shared" si="123"/>
        <v>0</v>
      </c>
      <c r="T1952">
        <f t="shared" si="124"/>
        <v>0</v>
      </c>
      <c r="Y1952" s="4">
        <v>0.3</v>
      </c>
      <c r="Z1952">
        <f t="shared" si="125"/>
        <v>-0.00495</v>
      </c>
    </row>
    <row r="1953" spans="1:26">
      <c r="A1953" s="6">
        <v>45846.1909722222</v>
      </c>
      <c r="B1953">
        <v>0</v>
      </c>
      <c r="C1953">
        <v>0</v>
      </c>
      <c r="D1953">
        <v>0</v>
      </c>
      <c r="E1953">
        <v>350</v>
      </c>
      <c r="F1953">
        <v>0</v>
      </c>
      <c r="G1953">
        <v>0</v>
      </c>
      <c r="H1953">
        <v>0</v>
      </c>
      <c r="I1953">
        <v>0</v>
      </c>
      <c r="J1953">
        <v>320</v>
      </c>
      <c r="K1953">
        <v>0</v>
      </c>
      <c r="L1953">
        <v>0</v>
      </c>
      <c r="M1953">
        <v>0</v>
      </c>
      <c r="N1953">
        <v>0.01</v>
      </c>
      <c r="O1953">
        <v>-0.0175</v>
      </c>
      <c r="P1953">
        <f t="shared" si="122"/>
        <v>0</v>
      </c>
      <c r="S1953" s="3">
        <f t="shared" si="123"/>
        <v>0</v>
      </c>
      <c r="T1953">
        <f t="shared" si="124"/>
        <v>0</v>
      </c>
      <c r="Y1953" s="4">
        <v>0.24</v>
      </c>
      <c r="Z1953">
        <f t="shared" si="125"/>
        <v>-0.0042</v>
      </c>
    </row>
    <row r="1954" spans="1:26">
      <c r="A1954" s="6">
        <v>45846.1944444444</v>
      </c>
      <c r="B1954">
        <v>0</v>
      </c>
      <c r="C1954">
        <v>0</v>
      </c>
      <c r="D1954">
        <v>0</v>
      </c>
      <c r="E1954">
        <v>350</v>
      </c>
      <c r="F1954">
        <v>0</v>
      </c>
      <c r="G1954">
        <v>0</v>
      </c>
      <c r="H1954">
        <v>0</v>
      </c>
      <c r="I1954">
        <v>0</v>
      </c>
      <c r="J1954">
        <v>320</v>
      </c>
      <c r="K1954">
        <v>0</v>
      </c>
      <c r="L1954">
        <v>0</v>
      </c>
      <c r="M1954">
        <v>0</v>
      </c>
      <c r="N1954">
        <v>0.01</v>
      </c>
      <c r="O1954">
        <v>-0.016</v>
      </c>
      <c r="P1954">
        <f t="shared" si="122"/>
        <v>0</v>
      </c>
      <c r="S1954" s="3">
        <f t="shared" si="123"/>
        <v>0</v>
      </c>
      <c r="T1954">
        <f t="shared" si="124"/>
        <v>0</v>
      </c>
      <c r="Y1954" s="4">
        <v>0.36</v>
      </c>
      <c r="Z1954">
        <f t="shared" si="125"/>
        <v>-0.00576</v>
      </c>
    </row>
    <row r="1955" spans="1:26">
      <c r="A1955" s="6">
        <v>45846.1979166667</v>
      </c>
      <c r="B1955">
        <v>0</v>
      </c>
      <c r="C1955">
        <v>0</v>
      </c>
      <c r="D1955">
        <v>0</v>
      </c>
      <c r="E1955">
        <v>350</v>
      </c>
      <c r="F1955">
        <v>0</v>
      </c>
      <c r="G1955">
        <v>0</v>
      </c>
      <c r="H1955">
        <v>0</v>
      </c>
      <c r="I1955">
        <v>0</v>
      </c>
      <c r="J1955">
        <v>320</v>
      </c>
      <c r="K1955">
        <v>0</v>
      </c>
      <c r="L1955">
        <v>0</v>
      </c>
      <c r="M1955">
        <v>0</v>
      </c>
      <c r="N1955">
        <v>0.01</v>
      </c>
      <c r="O1955">
        <v>-0.016</v>
      </c>
      <c r="P1955">
        <f t="shared" si="122"/>
        <v>0</v>
      </c>
      <c r="S1955" s="3">
        <f t="shared" si="123"/>
        <v>0</v>
      </c>
      <c r="T1955">
        <f t="shared" si="124"/>
        <v>0</v>
      </c>
      <c r="Y1955" s="4">
        <v>0.48</v>
      </c>
      <c r="Z1955">
        <f t="shared" si="125"/>
        <v>-0.00768</v>
      </c>
    </row>
    <row r="1956" spans="1:26">
      <c r="A1956" s="6">
        <v>45846.2013888889</v>
      </c>
      <c r="B1956">
        <v>0</v>
      </c>
      <c r="C1956">
        <v>0</v>
      </c>
      <c r="D1956">
        <v>0</v>
      </c>
      <c r="E1956">
        <v>350</v>
      </c>
      <c r="F1956">
        <v>0</v>
      </c>
      <c r="G1956">
        <v>0</v>
      </c>
      <c r="H1956">
        <v>0</v>
      </c>
      <c r="I1956">
        <v>0</v>
      </c>
      <c r="J1956">
        <v>320</v>
      </c>
      <c r="K1956">
        <v>0</v>
      </c>
      <c r="L1956">
        <v>0</v>
      </c>
      <c r="M1956">
        <v>0</v>
      </c>
      <c r="N1956">
        <v>0.01</v>
      </c>
      <c r="O1956">
        <v>-0.0165</v>
      </c>
      <c r="P1956">
        <f t="shared" si="122"/>
        <v>0</v>
      </c>
      <c r="S1956" s="3">
        <f t="shared" si="123"/>
        <v>0</v>
      </c>
      <c r="T1956">
        <f t="shared" si="124"/>
        <v>0</v>
      </c>
      <c r="Y1956" s="4">
        <v>0.48</v>
      </c>
      <c r="Z1956">
        <f t="shared" si="125"/>
        <v>-0.00792</v>
      </c>
    </row>
    <row r="1957" spans="1:26">
      <c r="A1957" s="6">
        <v>45846.2048611111</v>
      </c>
      <c r="B1957">
        <v>0</v>
      </c>
      <c r="C1957">
        <v>0</v>
      </c>
      <c r="D1957">
        <v>0</v>
      </c>
      <c r="E1957">
        <v>350</v>
      </c>
      <c r="F1957">
        <v>0</v>
      </c>
      <c r="G1957">
        <v>0</v>
      </c>
      <c r="H1957">
        <v>0</v>
      </c>
      <c r="I1957">
        <v>0</v>
      </c>
      <c r="J1957">
        <v>320</v>
      </c>
      <c r="K1957">
        <v>0</v>
      </c>
      <c r="L1957">
        <v>0</v>
      </c>
      <c r="M1957">
        <v>0</v>
      </c>
      <c r="N1957">
        <v>0.01</v>
      </c>
      <c r="O1957">
        <v>-0.0165</v>
      </c>
      <c r="P1957">
        <f t="shared" si="122"/>
        <v>0</v>
      </c>
      <c r="S1957" s="3">
        <f t="shared" si="123"/>
        <v>0</v>
      </c>
      <c r="T1957">
        <f t="shared" si="124"/>
        <v>0</v>
      </c>
      <c r="Y1957" s="4">
        <v>0.36</v>
      </c>
      <c r="Z1957">
        <f t="shared" si="125"/>
        <v>-0.00594</v>
      </c>
    </row>
    <row r="1958" spans="1:26">
      <c r="A1958" s="6">
        <v>45846.2083333333</v>
      </c>
      <c r="B1958">
        <v>0</v>
      </c>
      <c r="C1958">
        <v>0</v>
      </c>
      <c r="D1958">
        <v>0</v>
      </c>
      <c r="E1958">
        <v>350</v>
      </c>
      <c r="F1958">
        <v>0</v>
      </c>
      <c r="G1958">
        <v>0</v>
      </c>
      <c r="H1958">
        <v>0</v>
      </c>
      <c r="I1958">
        <v>0</v>
      </c>
      <c r="J1958">
        <v>320</v>
      </c>
      <c r="K1958">
        <v>0</v>
      </c>
      <c r="L1958">
        <v>0</v>
      </c>
      <c r="M1958">
        <v>0</v>
      </c>
      <c r="N1958">
        <v>0.01</v>
      </c>
      <c r="O1958">
        <v>-0.016</v>
      </c>
      <c r="P1958">
        <f t="shared" si="122"/>
        <v>0</v>
      </c>
      <c r="S1958" s="3">
        <f t="shared" si="123"/>
        <v>0</v>
      </c>
      <c r="T1958">
        <f t="shared" si="124"/>
        <v>0</v>
      </c>
      <c r="Y1958" s="4">
        <v>0.24</v>
      </c>
      <c r="Z1958">
        <f t="shared" si="125"/>
        <v>-0.00384</v>
      </c>
    </row>
    <row r="1959" spans="1:26">
      <c r="A1959" s="6">
        <v>45846.2118055556</v>
      </c>
      <c r="B1959">
        <v>0</v>
      </c>
      <c r="C1959">
        <v>0</v>
      </c>
      <c r="D1959">
        <v>0</v>
      </c>
      <c r="E1959">
        <v>350</v>
      </c>
      <c r="F1959">
        <v>0</v>
      </c>
      <c r="G1959">
        <v>0</v>
      </c>
      <c r="H1959">
        <v>0</v>
      </c>
      <c r="I1959">
        <v>0</v>
      </c>
      <c r="J1959">
        <v>320</v>
      </c>
      <c r="K1959">
        <v>0</v>
      </c>
      <c r="L1959">
        <v>0</v>
      </c>
      <c r="M1959">
        <v>0</v>
      </c>
      <c r="N1959">
        <v>0.01</v>
      </c>
      <c r="O1959">
        <v>-0.016</v>
      </c>
      <c r="P1959">
        <f t="shared" si="122"/>
        <v>0</v>
      </c>
      <c r="S1959" s="3">
        <f t="shared" si="123"/>
        <v>0</v>
      </c>
      <c r="T1959">
        <f t="shared" si="124"/>
        <v>0</v>
      </c>
      <c r="Y1959" s="4">
        <v>0.3</v>
      </c>
      <c r="Z1959">
        <f t="shared" si="125"/>
        <v>-0.0048</v>
      </c>
    </row>
    <row r="1960" spans="1:26">
      <c r="A1960" s="6">
        <v>45846.2152777778</v>
      </c>
      <c r="B1960">
        <v>0</v>
      </c>
      <c r="C1960">
        <v>0</v>
      </c>
      <c r="D1960">
        <v>0</v>
      </c>
      <c r="E1960">
        <v>350</v>
      </c>
      <c r="F1960">
        <v>0</v>
      </c>
      <c r="G1960">
        <v>0</v>
      </c>
      <c r="H1960">
        <v>0</v>
      </c>
      <c r="I1960">
        <v>0</v>
      </c>
      <c r="J1960">
        <v>320</v>
      </c>
      <c r="K1960">
        <v>0</v>
      </c>
      <c r="L1960">
        <v>0</v>
      </c>
      <c r="M1960">
        <v>0</v>
      </c>
      <c r="N1960">
        <v>0.01</v>
      </c>
      <c r="O1960">
        <v>-0.0165</v>
      </c>
      <c r="P1960">
        <f t="shared" si="122"/>
        <v>0</v>
      </c>
      <c r="S1960" s="3">
        <f t="shared" si="123"/>
        <v>0</v>
      </c>
      <c r="T1960">
        <f t="shared" si="124"/>
        <v>0</v>
      </c>
      <c r="Y1960" s="4">
        <v>0.48</v>
      </c>
      <c r="Z1960">
        <f t="shared" si="125"/>
        <v>-0.00792</v>
      </c>
    </row>
    <row r="1961" spans="1:26">
      <c r="A1961" s="6">
        <v>45846.21875</v>
      </c>
      <c r="B1961">
        <v>0</v>
      </c>
      <c r="C1961">
        <v>0</v>
      </c>
      <c r="D1961">
        <v>0</v>
      </c>
      <c r="E1961">
        <v>350</v>
      </c>
      <c r="F1961">
        <v>0</v>
      </c>
      <c r="G1961">
        <v>0</v>
      </c>
      <c r="H1961">
        <v>0</v>
      </c>
      <c r="I1961">
        <v>0</v>
      </c>
      <c r="J1961">
        <v>320</v>
      </c>
      <c r="K1961">
        <v>0</v>
      </c>
      <c r="L1961">
        <v>0</v>
      </c>
      <c r="M1961">
        <v>0</v>
      </c>
      <c r="N1961">
        <v>0.01</v>
      </c>
      <c r="O1961">
        <v>-0.016</v>
      </c>
      <c r="P1961">
        <f t="shared" si="122"/>
        <v>0</v>
      </c>
      <c r="S1961" s="3">
        <f t="shared" si="123"/>
        <v>0</v>
      </c>
      <c r="T1961">
        <f t="shared" si="124"/>
        <v>0</v>
      </c>
      <c r="Y1961" s="4">
        <v>0</v>
      </c>
      <c r="Z1961">
        <f t="shared" si="125"/>
        <v>0</v>
      </c>
    </row>
    <row r="1962" spans="1:26">
      <c r="A1962" s="6">
        <v>45846.2222222222</v>
      </c>
      <c r="B1962">
        <v>0</v>
      </c>
      <c r="C1962">
        <v>0</v>
      </c>
      <c r="D1962">
        <v>0</v>
      </c>
      <c r="E1962">
        <v>350</v>
      </c>
      <c r="F1962">
        <v>0</v>
      </c>
      <c r="G1962">
        <v>0</v>
      </c>
      <c r="H1962">
        <v>0</v>
      </c>
      <c r="I1962">
        <v>0</v>
      </c>
      <c r="J1962">
        <v>320</v>
      </c>
      <c r="K1962">
        <v>0</v>
      </c>
      <c r="L1962">
        <v>0</v>
      </c>
      <c r="M1962">
        <v>0</v>
      </c>
      <c r="N1962">
        <v>0.01</v>
      </c>
      <c r="O1962">
        <v>-0.016</v>
      </c>
      <c r="P1962">
        <f t="shared" si="122"/>
        <v>0</v>
      </c>
      <c r="S1962" s="3">
        <f t="shared" si="123"/>
        <v>0</v>
      </c>
      <c r="T1962">
        <f t="shared" si="124"/>
        <v>0</v>
      </c>
      <c r="Y1962" s="4">
        <v>0</v>
      </c>
      <c r="Z1962">
        <f t="shared" si="125"/>
        <v>0</v>
      </c>
    </row>
    <row r="1963" spans="1:26">
      <c r="A1963" s="6">
        <v>45846.2256944444</v>
      </c>
      <c r="B1963">
        <v>0</v>
      </c>
      <c r="C1963">
        <v>0</v>
      </c>
      <c r="D1963">
        <v>0</v>
      </c>
      <c r="E1963">
        <v>350</v>
      </c>
      <c r="F1963">
        <v>0</v>
      </c>
      <c r="G1963">
        <v>0</v>
      </c>
      <c r="H1963">
        <v>0</v>
      </c>
      <c r="I1963">
        <v>0</v>
      </c>
      <c r="J1963">
        <v>320</v>
      </c>
      <c r="K1963">
        <v>0</v>
      </c>
      <c r="L1963">
        <v>0</v>
      </c>
      <c r="M1963">
        <v>0</v>
      </c>
      <c r="N1963">
        <v>0.01</v>
      </c>
      <c r="O1963">
        <v>-0.016</v>
      </c>
      <c r="P1963">
        <f t="shared" si="122"/>
        <v>0</v>
      </c>
      <c r="S1963" s="3">
        <f t="shared" si="123"/>
        <v>0</v>
      </c>
      <c r="T1963">
        <f t="shared" si="124"/>
        <v>0</v>
      </c>
      <c r="Y1963" s="4">
        <v>0</v>
      </c>
      <c r="Z1963">
        <f t="shared" si="125"/>
        <v>0</v>
      </c>
    </row>
    <row r="1964" spans="1:26">
      <c r="A1964" s="6">
        <v>45846.2291666667</v>
      </c>
      <c r="B1964">
        <v>0</v>
      </c>
      <c r="C1964">
        <v>0</v>
      </c>
      <c r="D1964">
        <v>0</v>
      </c>
      <c r="E1964">
        <v>351</v>
      </c>
      <c r="F1964">
        <v>0</v>
      </c>
      <c r="G1964">
        <v>0</v>
      </c>
      <c r="H1964">
        <v>0</v>
      </c>
      <c r="I1964">
        <v>0</v>
      </c>
      <c r="J1964">
        <v>320</v>
      </c>
      <c r="K1964">
        <v>0</v>
      </c>
      <c r="L1964">
        <v>0</v>
      </c>
      <c r="M1964">
        <v>0</v>
      </c>
      <c r="N1964">
        <v>0.01</v>
      </c>
      <c r="O1964">
        <v>-0.02</v>
      </c>
      <c r="P1964">
        <f t="shared" si="122"/>
        <v>0</v>
      </c>
      <c r="S1964" s="3">
        <f t="shared" si="123"/>
        <v>0</v>
      </c>
      <c r="T1964">
        <f t="shared" si="124"/>
        <v>0</v>
      </c>
      <c r="Y1964" s="4">
        <v>0</v>
      </c>
      <c r="Z1964">
        <f t="shared" si="125"/>
        <v>0</v>
      </c>
    </row>
    <row r="1965" spans="1:26">
      <c r="A1965" s="6">
        <v>45846.2326388889</v>
      </c>
      <c r="B1965">
        <v>0</v>
      </c>
      <c r="C1965">
        <v>0</v>
      </c>
      <c r="D1965">
        <v>0</v>
      </c>
      <c r="E1965">
        <v>350</v>
      </c>
      <c r="F1965">
        <v>0</v>
      </c>
      <c r="G1965">
        <v>0</v>
      </c>
      <c r="H1965">
        <v>0</v>
      </c>
      <c r="I1965">
        <v>0</v>
      </c>
      <c r="J1965">
        <v>320</v>
      </c>
      <c r="K1965">
        <v>0</v>
      </c>
      <c r="L1965">
        <v>0</v>
      </c>
      <c r="M1965">
        <v>0</v>
      </c>
      <c r="N1965">
        <v>0.01</v>
      </c>
      <c r="O1965">
        <v>-0.0165</v>
      </c>
      <c r="P1965">
        <f t="shared" si="122"/>
        <v>0</v>
      </c>
      <c r="S1965" s="3">
        <f t="shared" si="123"/>
        <v>0</v>
      </c>
      <c r="T1965">
        <f t="shared" si="124"/>
        <v>0</v>
      </c>
      <c r="Y1965" s="4">
        <v>0</v>
      </c>
      <c r="Z1965">
        <f t="shared" si="125"/>
        <v>0</v>
      </c>
    </row>
    <row r="1966" spans="1:26">
      <c r="A1966" s="6">
        <v>45846.2361111111</v>
      </c>
      <c r="B1966">
        <v>0</v>
      </c>
      <c r="C1966">
        <v>0</v>
      </c>
      <c r="D1966">
        <v>0</v>
      </c>
      <c r="E1966">
        <v>350</v>
      </c>
      <c r="F1966">
        <v>0</v>
      </c>
      <c r="G1966">
        <v>0</v>
      </c>
      <c r="H1966">
        <v>0</v>
      </c>
      <c r="I1966">
        <v>0</v>
      </c>
      <c r="J1966">
        <v>320</v>
      </c>
      <c r="K1966">
        <v>0</v>
      </c>
      <c r="L1966">
        <v>0</v>
      </c>
      <c r="M1966">
        <v>0</v>
      </c>
      <c r="N1966">
        <v>0.01</v>
      </c>
      <c r="O1966">
        <v>-0.0165</v>
      </c>
      <c r="P1966">
        <f t="shared" si="122"/>
        <v>0</v>
      </c>
      <c r="S1966" s="3">
        <f t="shared" si="123"/>
        <v>0</v>
      </c>
      <c r="T1966">
        <f t="shared" si="124"/>
        <v>0</v>
      </c>
      <c r="Y1966" s="4">
        <v>0</v>
      </c>
      <c r="Z1966">
        <f t="shared" si="125"/>
        <v>0</v>
      </c>
    </row>
    <row r="1967" spans="1:26">
      <c r="A1967" s="6">
        <v>45846.2395833333</v>
      </c>
      <c r="B1967">
        <v>0</v>
      </c>
      <c r="C1967">
        <v>0</v>
      </c>
      <c r="D1967">
        <v>0</v>
      </c>
      <c r="E1967">
        <v>350</v>
      </c>
      <c r="F1967">
        <v>0</v>
      </c>
      <c r="G1967">
        <v>0</v>
      </c>
      <c r="H1967">
        <v>0</v>
      </c>
      <c r="I1967">
        <v>0</v>
      </c>
      <c r="J1967">
        <v>320</v>
      </c>
      <c r="K1967">
        <v>0</v>
      </c>
      <c r="L1967">
        <v>0</v>
      </c>
      <c r="M1967">
        <v>0</v>
      </c>
      <c r="N1967">
        <v>0.01</v>
      </c>
      <c r="O1967">
        <v>-0.0165</v>
      </c>
      <c r="P1967">
        <f t="shared" si="122"/>
        <v>0</v>
      </c>
      <c r="S1967" s="3">
        <f t="shared" si="123"/>
        <v>0</v>
      </c>
      <c r="T1967">
        <f t="shared" si="124"/>
        <v>0</v>
      </c>
      <c r="Y1967" s="4">
        <v>0</v>
      </c>
      <c r="Z1967">
        <f t="shared" si="125"/>
        <v>0</v>
      </c>
    </row>
    <row r="1968" spans="1:26">
      <c r="A1968" s="6">
        <v>45846.2430555556</v>
      </c>
      <c r="B1968">
        <v>0</v>
      </c>
      <c r="C1968">
        <v>0</v>
      </c>
      <c r="D1968">
        <v>0</v>
      </c>
      <c r="E1968">
        <v>350</v>
      </c>
      <c r="F1968">
        <v>0</v>
      </c>
      <c r="G1968">
        <v>0</v>
      </c>
      <c r="H1968">
        <v>0</v>
      </c>
      <c r="I1968">
        <v>0</v>
      </c>
      <c r="J1968">
        <v>320</v>
      </c>
      <c r="K1968">
        <v>0</v>
      </c>
      <c r="L1968">
        <v>0</v>
      </c>
      <c r="M1968">
        <v>0</v>
      </c>
      <c r="N1968">
        <v>0.01</v>
      </c>
      <c r="O1968">
        <v>-0.0165</v>
      </c>
      <c r="P1968">
        <f t="shared" si="122"/>
        <v>0</v>
      </c>
      <c r="S1968" s="3">
        <f t="shared" si="123"/>
        <v>0</v>
      </c>
      <c r="T1968">
        <f t="shared" si="124"/>
        <v>0</v>
      </c>
      <c r="Y1968" s="4">
        <v>0</v>
      </c>
      <c r="Z1968">
        <f t="shared" si="125"/>
        <v>0</v>
      </c>
    </row>
    <row r="1969" spans="1:26">
      <c r="A1969" s="6">
        <v>45846.2465277778</v>
      </c>
      <c r="B1969">
        <v>0</v>
      </c>
      <c r="C1969">
        <v>0</v>
      </c>
      <c r="D1969">
        <v>0</v>
      </c>
      <c r="E1969">
        <v>350</v>
      </c>
      <c r="F1969">
        <v>0</v>
      </c>
      <c r="G1969">
        <v>0</v>
      </c>
      <c r="H1969">
        <v>0</v>
      </c>
      <c r="I1969">
        <v>0</v>
      </c>
      <c r="J1969">
        <v>320</v>
      </c>
      <c r="K1969">
        <v>0</v>
      </c>
      <c r="L1969">
        <v>0</v>
      </c>
      <c r="M1969">
        <v>0</v>
      </c>
      <c r="N1969">
        <v>0.01</v>
      </c>
      <c r="O1969">
        <v>-0.0165</v>
      </c>
      <c r="P1969">
        <f t="shared" si="122"/>
        <v>0</v>
      </c>
      <c r="S1969" s="3">
        <f t="shared" si="123"/>
        <v>0</v>
      </c>
      <c r="T1969">
        <f t="shared" si="124"/>
        <v>0</v>
      </c>
      <c r="Y1969" s="4">
        <v>0</v>
      </c>
      <c r="Z1969">
        <f t="shared" si="125"/>
        <v>0</v>
      </c>
    </row>
    <row r="1970" spans="1:26">
      <c r="A1970" s="6">
        <v>45846.25</v>
      </c>
      <c r="B1970">
        <v>0</v>
      </c>
      <c r="C1970">
        <v>0</v>
      </c>
      <c r="D1970">
        <v>0</v>
      </c>
      <c r="E1970">
        <v>350</v>
      </c>
      <c r="F1970">
        <v>0</v>
      </c>
      <c r="G1970">
        <v>0</v>
      </c>
      <c r="H1970">
        <v>0</v>
      </c>
      <c r="I1970">
        <v>0</v>
      </c>
      <c r="J1970">
        <v>320</v>
      </c>
      <c r="K1970">
        <v>0</v>
      </c>
      <c r="L1970">
        <v>0</v>
      </c>
      <c r="M1970">
        <v>0</v>
      </c>
      <c r="N1970">
        <v>0.01</v>
      </c>
      <c r="O1970">
        <v>-0.0165</v>
      </c>
      <c r="P1970">
        <f t="shared" si="122"/>
        <v>0</v>
      </c>
      <c r="S1970" s="3">
        <f t="shared" si="123"/>
        <v>0</v>
      </c>
      <c r="T1970">
        <f t="shared" si="124"/>
        <v>0</v>
      </c>
      <c r="Y1970" s="4">
        <v>0</v>
      </c>
      <c r="Z1970">
        <f t="shared" si="125"/>
        <v>0</v>
      </c>
    </row>
    <row r="1971" spans="1:26">
      <c r="A1971" s="6">
        <v>45846.2534722222</v>
      </c>
      <c r="B1971">
        <v>0</v>
      </c>
      <c r="C1971">
        <v>0</v>
      </c>
      <c r="D1971">
        <v>0</v>
      </c>
      <c r="E1971">
        <v>350</v>
      </c>
      <c r="F1971">
        <v>0</v>
      </c>
      <c r="G1971">
        <v>0</v>
      </c>
      <c r="H1971">
        <v>0</v>
      </c>
      <c r="I1971">
        <v>0</v>
      </c>
      <c r="J1971">
        <v>320</v>
      </c>
      <c r="K1971">
        <v>0</v>
      </c>
      <c r="L1971">
        <v>0</v>
      </c>
      <c r="M1971">
        <v>0</v>
      </c>
      <c r="N1971">
        <v>0.01</v>
      </c>
      <c r="O1971">
        <v>-0.0165</v>
      </c>
      <c r="P1971">
        <f t="shared" si="122"/>
        <v>0</v>
      </c>
      <c r="S1971" s="3">
        <f t="shared" si="123"/>
        <v>0</v>
      </c>
      <c r="T1971">
        <f t="shared" si="124"/>
        <v>0</v>
      </c>
      <c r="Y1971" s="4">
        <v>0</v>
      </c>
      <c r="Z1971">
        <f t="shared" si="125"/>
        <v>0</v>
      </c>
    </row>
    <row r="1972" spans="1:26">
      <c r="A1972" s="6">
        <v>45846.2569444444</v>
      </c>
      <c r="B1972">
        <v>0</v>
      </c>
      <c r="C1972">
        <v>0</v>
      </c>
      <c r="D1972">
        <v>0</v>
      </c>
      <c r="E1972">
        <v>350</v>
      </c>
      <c r="F1972">
        <v>0</v>
      </c>
      <c r="G1972">
        <v>0</v>
      </c>
      <c r="H1972">
        <v>0</v>
      </c>
      <c r="I1972">
        <v>0</v>
      </c>
      <c r="J1972">
        <v>320</v>
      </c>
      <c r="K1972">
        <v>0</v>
      </c>
      <c r="L1972">
        <v>0</v>
      </c>
      <c r="M1972">
        <v>0</v>
      </c>
      <c r="N1972">
        <v>0.01</v>
      </c>
      <c r="O1972">
        <v>-0.0165</v>
      </c>
      <c r="P1972">
        <f t="shared" si="122"/>
        <v>0</v>
      </c>
      <c r="S1972" s="3">
        <f t="shared" si="123"/>
        <v>0</v>
      </c>
      <c r="T1972">
        <f t="shared" si="124"/>
        <v>0</v>
      </c>
      <c r="Y1972" s="4">
        <v>0</v>
      </c>
      <c r="Z1972">
        <f t="shared" si="125"/>
        <v>0</v>
      </c>
    </row>
    <row r="1973" spans="1:26">
      <c r="A1973" s="6">
        <v>45846.2604166667</v>
      </c>
      <c r="B1973">
        <v>0</v>
      </c>
      <c r="C1973">
        <v>0</v>
      </c>
      <c r="D1973">
        <v>0</v>
      </c>
      <c r="E1973">
        <v>350</v>
      </c>
      <c r="F1973">
        <v>0</v>
      </c>
      <c r="G1973">
        <v>0</v>
      </c>
      <c r="H1973">
        <v>0</v>
      </c>
      <c r="I1973">
        <v>0</v>
      </c>
      <c r="J1973">
        <v>320</v>
      </c>
      <c r="K1973">
        <v>0</v>
      </c>
      <c r="L1973">
        <v>0</v>
      </c>
      <c r="M1973">
        <v>0</v>
      </c>
      <c r="N1973">
        <v>0.01</v>
      </c>
      <c r="O1973">
        <v>-0.016</v>
      </c>
      <c r="P1973">
        <f t="shared" si="122"/>
        <v>0</v>
      </c>
      <c r="S1973" s="3">
        <f t="shared" si="123"/>
        <v>0</v>
      </c>
      <c r="T1973">
        <f t="shared" si="124"/>
        <v>0</v>
      </c>
      <c r="Y1973" s="4">
        <v>0</v>
      </c>
      <c r="Z1973">
        <f t="shared" si="125"/>
        <v>0</v>
      </c>
    </row>
    <row r="1974" spans="1:26">
      <c r="A1974" s="6">
        <v>45846.2638888889</v>
      </c>
      <c r="B1974">
        <v>0</v>
      </c>
      <c r="C1974">
        <v>0</v>
      </c>
      <c r="D1974">
        <v>0</v>
      </c>
      <c r="E1974">
        <v>350</v>
      </c>
      <c r="F1974">
        <v>0</v>
      </c>
      <c r="G1974">
        <v>0</v>
      </c>
      <c r="H1974">
        <v>0</v>
      </c>
      <c r="I1974">
        <v>0</v>
      </c>
      <c r="J1974">
        <v>320</v>
      </c>
      <c r="K1974">
        <v>0</v>
      </c>
      <c r="L1974">
        <v>0</v>
      </c>
      <c r="M1974">
        <v>0</v>
      </c>
      <c r="N1974">
        <v>0.01</v>
      </c>
      <c r="O1974">
        <v>-0.016</v>
      </c>
      <c r="P1974">
        <f t="shared" si="122"/>
        <v>0</v>
      </c>
      <c r="S1974" s="3">
        <f t="shared" si="123"/>
        <v>0</v>
      </c>
      <c r="T1974">
        <f t="shared" si="124"/>
        <v>0</v>
      </c>
      <c r="Y1974" s="4">
        <v>0</v>
      </c>
      <c r="Z1974">
        <f t="shared" si="125"/>
        <v>0</v>
      </c>
    </row>
    <row r="1975" spans="1:26">
      <c r="A1975" s="6">
        <v>45846.2673611111</v>
      </c>
      <c r="B1975">
        <v>0</v>
      </c>
      <c r="C1975">
        <v>0</v>
      </c>
      <c r="D1975">
        <v>0</v>
      </c>
      <c r="E1975">
        <v>350</v>
      </c>
      <c r="F1975">
        <v>0</v>
      </c>
      <c r="G1975">
        <v>0</v>
      </c>
      <c r="H1975">
        <v>0</v>
      </c>
      <c r="I1975">
        <v>0</v>
      </c>
      <c r="J1975">
        <v>320</v>
      </c>
      <c r="K1975">
        <v>0</v>
      </c>
      <c r="L1975">
        <v>0</v>
      </c>
      <c r="M1975">
        <v>0</v>
      </c>
      <c r="N1975">
        <v>0.01</v>
      </c>
      <c r="O1975">
        <v>-0.0085</v>
      </c>
      <c r="P1975">
        <f t="shared" si="122"/>
        <v>0</v>
      </c>
      <c r="S1975" s="3">
        <f t="shared" si="123"/>
        <v>0</v>
      </c>
      <c r="T1975">
        <f t="shared" si="124"/>
        <v>0</v>
      </c>
      <c r="Y1975" s="4">
        <v>0.24</v>
      </c>
      <c r="Z1975">
        <f t="shared" si="125"/>
        <v>-0.00204</v>
      </c>
    </row>
    <row r="1976" spans="1:26">
      <c r="A1976" s="6">
        <v>45846.2708333333</v>
      </c>
      <c r="B1976">
        <v>0</v>
      </c>
      <c r="C1976">
        <v>0</v>
      </c>
      <c r="D1976">
        <v>0</v>
      </c>
      <c r="E1976">
        <v>350</v>
      </c>
      <c r="F1976">
        <v>0</v>
      </c>
      <c r="G1976">
        <v>0</v>
      </c>
      <c r="H1976">
        <v>0</v>
      </c>
      <c r="I1976">
        <v>0</v>
      </c>
      <c r="J1976">
        <v>320</v>
      </c>
      <c r="K1976">
        <v>0</v>
      </c>
      <c r="L1976">
        <v>0</v>
      </c>
      <c r="M1976">
        <v>0</v>
      </c>
      <c r="N1976">
        <v>0.01</v>
      </c>
      <c r="O1976">
        <v>-0.016</v>
      </c>
      <c r="P1976">
        <f t="shared" si="122"/>
        <v>0</v>
      </c>
      <c r="S1976" s="3">
        <f t="shared" si="123"/>
        <v>0</v>
      </c>
      <c r="T1976">
        <f t="shared" si="124"/>
        <v>0</v>
      </c>
      <c r="Y1976" s="4">
        <v>0.06</v>
      </c>
      <c r="Z1976">
        <f t="shared" si="125"/>
        <v>-0.00096</v>
      </c>
    </row>
    <row r="1977" spans="1:26">
      <c r="A1977" s="6">
        <v>45846.2743055556</v>
      </c>
      <c r="B1977">
        <v>0</v>
      </c>
      <c r="C1977">
        <v>0</v>
      </c>
      <c r="D1977">
        <v>0</v>
      </c>
      <c r="E1977">
        <v>350</v>
      </c>
      <c r="F1977">
        <v>0</v>
      </c>
      <c r="G1977">
        <v>0</v>
      </c>
      <c r="H1977">
        <v>0</v>
      </c>
      <c r="I1977">
        <v>0</v>
      </c>
      <c r="J1977">
        <v>320</v>
      </c>
      <c r="K1977">
        <v>0</v>
      </c>
      <c r="L1977">
        <v>0</v>
      </c>
      <c r="M1977">
        <v>0</v>
      </c>
      <c r="N1977">
        <v>0.01</v>
      </c>
      <c r="O1977">
        <v>-0.016</v>
      </c>
      <c r="P1977">
        <f t="shared" si="122"/>
        <v>0</v>
      </c>
      <c r="S1977" s="3">
        <f t="shared" si="123"/>
        <v>0</v>
      </c>
      <c r="T1977">
        <f t="shared" si="124"/>
        <v>0</v>
      </c>
      <c r="Y1977" s="4">
        <v>0</v>
      </c>
      <c r="Z1977">
        <f t="shared" si="125"/>
        <v>0</v>
      </c>
    </row>
    <row r="1978" spans="1:26">
      <c r="A1978" s="6">
        <v>45846.2777777778</v>
      </c>
      <c r="B1978">
        <v>0</v>
      </c>
      <c r="C1978">
        <v>0</v>
      </c>
      <c r="D1978">
        <v>0</v>
      </c>
      <c r="E1978">
        <v>350</v>
      </c>
      <c r="F1978">
        <v>0</v>
      </c>
      <c r="G1978">
        <v>0</v>
      </c>
      <c r="H1978">
        <v>0</v>
      </c>
      <c r="I1978">
        <v>0</v>
      </c>
      <c r="J1978">
        <v>320</v>
      </c>
      <c r="K1978">
        <v>0</v>
      </c>
      <c r="L1978">
        <v>0</v>
      </c>
      <c r="M1978">
        <v>0</v>
      </c>
      <c r="N1978">
        <v>0.01</v>
      </c>
      <c r="O1978">
        <v>0</v>
      </c>
      <c r="P1978">
        <f t="shared" si="122"/>
        <v>0</v>
      </c>
      <c r="S1978" s="3">
        <f t="shared" si="123"/>
        <v>0</v>
      </c>
      <c r="T1978">
        <f t="shared" si="124"/>
        <v>0</v>
      </c>
      <c r="Y1978" s="4">
        <v>0.3</v>
      </c>
      <c r="Z1978">
        <f t="shared" si="125"/>
        <v>0</v>
      </c>
    </row>
    <row r="1979" spans="1:26">
      <c r="A1979" s="6">
        <v>45846.28125</v>
      </c>
      <c r="B1979">
        <v>0</v>
      </c>
      <c r="C1979">
        <v>0</v>
      </c>
      <c r="D1979">
        <v>0</v>
      </c>
      <c r="E1979">
        <v>350</v>
      </c>
      <c r="F1979">
        <v>0</v>
      </c>
      <c r="G1979">
        <v>0</v>
      </c>
      <c r="H1979">
        <v>0</v>
      </c>
      <c r="I1979">
        <v>0</v>
      </c>
      <c r="J1979">
        <v>320</v>
      </c>
      <c r="K1979">
        <v>0</v>
      </c>
      <c r="L1979">
        <v>0</v>
      </c>
      <c r="M1979">
        <v>0</v>
      </c>
      <c r="N1979">
        <v>0.01</v>
      </c>
      <c r="O1979">
        <v>-0.016</v>
      </c>
      <c r="P1979">
        <f t="shared" si="122"/>
        <v>0</v>
      </c>
      <c r="S1979" s="3">
        <f t="shared" si="123"/>
        <v>0</v>
      </c>
      <c r="T1979">
        <f t="shared" si="124"/>
        <v>0</v>
      </c>
      <c r="Y1979" s="4">
        <v>0.06</v>
      </c>
      <c r="Z1979">
        <f t="shared" si="125"/>
        <v>-0.00096</v>
      </c>
    </row>
    <row r="1980" spans="1:26">
      <c r="A1980" s="6">
        <v>45846.2847222222</v>
      </c>
      <c r="B1980">
        <v>0</v>
      </c>
      <c r="C1980">
        <v>0</v>
      </c>
      <c r="D1980">
        <v>0</v>
      </c>
      <c r="E1980">
        <v>350</v>
      </c>
      <c r="F1980">
        <v>0</v>
      </c>
      <c r="G1980">
        <v>0</v>
      </c>
      <c r="H1980">
        <v>0</v>
      </c>
      <c r="I1980">
        <v>0</v>
      </c>
      <c r="J1980">
        <v>320</v>
      </c>
      <c r="K1980">
        <v>0</v>
      </c>
      <c r="L1980">
        <v>0</v>
      </c>
      <c r="M1980">
        <v>0</v>
      </c>
      <c r="N1980">
        <v>0.01</v>
      </c>
      <c r="O1980">
        <v>-0.0021</v>
      </c>
      <c r="P1980">
        <f t="shared" si="122"/>
        <v>0</v>
      </c>
      <c r="S1980" s="3">
        <f t="shared" si="123"/>
        <v>0</v>
      </c>
      <c r="T1980">
        <f t="shared" si="124"/>
        <v>0</v>
      </c>
      <c r="Y1980" s="4">
        <v>0.36</v>
      </c>
      <c r="Z1980">
        <f t="shared" si="125"/>
        <v>-0.000756</v>
      </c>
    </row>
    <row r="1981" spans="1:26">
      <c r="A1981" s="6">
        <v>45846.2881944444</v>
      </c>
      <c r="B1981">
        <v>0</v>
      </c>
      <c r="C1981">
        <v>0</v>
      </c>
      <c r="D1981">
        <v>0</v>
      </c>
      <c r="E1981">
        <v>350</v>
      </c>
      <c r="F1981">
        <v>0</v>
      </c>
      <c r="G1981">
        <v>0</v>
      </c>
      <c r="H1981">
        <v>0</v>
      </c>
      <c r="I1981">
        <v>0</v>
      </c>
      <c r="J1981">
        <v>320</v>
      </c>
      <c r="K1981">
        <v>0</v>
      </c>
      <c r="L1981">
        <v>0</v>
      </c>
      <c r="M1981">
        <v>0</v>
      </c>
      <c r="N1981">
        <v>0.01</v>
      </c>
      <c r="O1981">
        <v>-0.0021</v>
      </c>
      <c r="P1981">
        <f t="shared" si="122"/>
        <v>0</v>
      </c>
      <c r="S1981" s="3">
        <f t="shared" si="123"/>
        <v>0</v>
      </c>
      <c r="T1981">
        <f t="shared" si="124"/>
        <v>0</v>
      </c>
      <c r="Y1981" s="4">
        <v>0.36</v>
      </c>
      <c r="Z1981">
        <f t="shared" si="125"/>
        <v>-0.000756</v>
      </c>
    </row>
    <row r="1982" spans="1:26">
      <c r="A1982" s="6">
        <v>45846.2916666667</v>
      </c>
      <c r="B1982">
        <v>0</v>
      </c>
      <c r="C1982">
        <v>0</v>
      </c>
      <c r="D1982">
        <v>0</v>
      </c>
      <c r="E1982">
        <v>350</v>
      </c>
      <c r="F1982">
        <v>0</v>
      </c>
      <c r="G1982">
        <v>0</v>
      </c>
      <c r="H1982">
        <v>0</v>
      </c>
      <c r="I1982">
        <v>0</v>
      </c>
      <c r="J1982">
        <v>320</v>
      </c>
      <c r="K1982">
        <v>0</v>
      </c>
      <c r="L1982">
        <v>0</v>
      </c>
      <c r="M1982">
        <v>0</v>
      </c>
      <c r="N1982">
        <v>0.01</v>
      </c>
      <c r="O1982">
        <v>-0.0165</v>
      </c>
      <c r="P1982">
        <f t="shared" si="122"/>
        <v>0</v>
      </c>
      <c r="S1982" s="3">
        <f t="shared" si="123"/>
        <v>0</v>
      </c>
      <c r="T1982">
        <f t="shared" si="124"/>
        <v>0</v>
      </c>
      <c r="Y1982" s="4">
        <v>0.06</v>
      </c>
      <c r="Z1982">
        <f t="shared" si="125"/>
        <v>-0.00099</v>
      </c>
    </row>
    <row r="1983" spans="1:26">
      <c r="A1983" s="6">
        <v>45846.2951388889</v>
      </c>
      <c r="B1983">
        <v>0</v>
      </c>
      <c r="C1983">
        <v>0</v>
      </c>
      <c r="D1983">
        <v>0</v>
      </c>
      <c r="E1983">
        <v>350</v>
      </c>
      <c r="F1983">
        <v>0</v>
      </c>
      <c r="G1983">
        <v>0</v>
      </c>
      <c r="H1983">
        <v>0</v>
      </c>
      <c r="I1983">
        <v>0</v>
      </c>
      <c r="J1983">
        <v>320</v>
      </c>
      <c r="K1983">
        <v>0</v>
      </c>
      <c r="L1983">
        <v>0</v>
      </c>
      <c r="M1983">
        <v>0</v>
      </c>
      <c r="N1983">
        <v>0.01</v>
      </c>
      <c r="O1983">
        <v>-0.016</v>
      </c>
      <c r="P1983">
        <f t="shared" si="122"/>
        <v>0</v>
      </c>
      <c r="S1983" s="3">
        <f t="shared" si="123"/>
        <v>0</v>
      </c>
      <c r="T1983">
        <f t="shared" si="124"/>
        <v>0</v>
      </c>
      <c r="Y1983" s="4">
        <v>0</v>
      </c>
      <c r="Z1983">
        <f t="shared" si="125"/>
        <v>0</v>
      </c>
    </row>
    <row r="1984" spans="1:26">
      <c r="A1984" s="6">
        <v>45846.2986111111</v>
      </c>
      <c r="B1984">
        <v>1</v>
      </c>
      <c r="C1984">
        <v>0</v>
      </c>
      <c r="D1984">
        <v>0</v>
      </c>
      <c r="E1984">
        <v>350</v>
      </c>
      <c r="F1984">
        <v>0</v>
      </c>
      <c r="G1984">
        <v>0</v>
      </c>
      <c r="H1984">
        <v>0</v>
      </c>
      <c r="I1984">
        <v>0</v>
      </c>
      <c r="J1984">
        <v>320</v>
      </c>
      <c r="K1984">
        <v>0</v>
      </c>
      <c r="L1984">
        <v>0</v>
      </c>
      <c r="M1984">
        <v>0</v>
      </c>
      <c r="N1984">
        <v>0.01</v>
      </c>
      <c r="O1984">
        <v>-0.0165</v>
      </c>
      <c r="P1984">
        <f t="shared" si="122"/>
        <v>0</v>
      </c>
      <c r="S1984" s="3">
        <f t="shared" si="123"/>
        <v>0</v>
      </c>
      <c r="T1984">
        <f t="shared" si="124"/>
        <v>0</v>
      </c>
      <c r="Y1984" s="4">
        <v>0</v>
      </c>
      <c r="Z1984">
        <f t="shared" si="125"/>
        <v>0</v>
      </c>
    </row>
    <row r="1985" spans="1:26">
      <c r="A1985" s="6">
        <v>45846.3020833333</v>
      </c>
      <c r="B1985">
        <v>1</v>
      </c>
      <c r="C1985">
        <v>0</v>
      </c>
      <c r="D1985">
        <v>0</v>
      </c>
      <c r="E1985">
        <v>350</v>
      </c>
      <c r="F1985">
        <v>0</v>
      </c>
      <c r="G1985">
        <v>0</v>
      </c>
      <c r="H1985">
        <v>0</v>
      </c>
      <c r="I1985">
        <v>0</v>
      </c>
      <c r="J1985">
        <v>320</v>
      </c>
      <c r="K1985">
        <v>0</v>
      </c>
      <c r="L1985">
        <v>0</v>
      </c>
      <c r="M1985">
        <v>0</v>
      </c>
      <c r="N1985">
        <v>0.01</v>
      </c>
      <c r="O1985">
        <v>-0.016</v>
      </c>
      <c r="P1985">
        <f t="shared" si="122"/>
        <v>0</v>
      </c>
      <c r="S1985" s="3">
        <f t="shared" si="123"/>
        <v>0</v>
      </c>
      <c r="T1985">
        <f t="shared" si="124"/>
        <v>0</v>
      </c>
      <c r="Y1985" s="4">
        <v>0</v>
      </c>
      <c r="Z1985">
        <f t="shared" si="125"/>
        <v>0</v>
      </c>
    </row>
    <row r="1986" spans="1:26">
      <c r="A1986" s="6">
        <v>45846.3055555556</v>
      </c>
      <c r="B1986">
        <v>2</v>
      </c>
      <c r="C1986">
        <v>0</v>
      </c>
      <c r="D1986">
        <v>0</v>
      </c>
      <c r="E1986">
        <v>350</v>
      </c>
      <c r="F1986">
        <v>0</v>
      </c>
      <c r="G1986">
        <v>0</v>
      </c>
      <c r="H1986">
        <v>0</v>
      </c>
      <c r="I1986">
        <v>0</v>
      </c>
      <c r="J1986">
        <v>320</v>
      </c>
      <c r="K1986">
        <v>0</v>
      </c>
      <c r="L1986">
        <v>0</v>
      </c>
      <c r="M1986">
        <v>0</v>
      </c>
      <c r="N1986">
        <v>0.01</v>
      </c>
      <c r="O1986">
        <v>-0.0021</v>
      </c>
      <c r="P1986">
        <f t="shared" si="122"/>
        <v>0</v>
      </c>
      <c r="S1986" s="3">
        <f t="shared" si="123"/>
        <v>0</v>
      </c>
      <c r="T1986">
        <f t="shared" si="124"/>
        <v>0</v>
      </c>
      <c r="Y1986" s="4">
        <v>0.3</v>
      </c>
      <c r="Z1986">
        <f t="shared" si="125"/>
        <v>-0.00063</v>
      </c>
    </row>
    <row r="1987" spans="1:26">
      <c r="A1987" s="6">
        <v>45846.3090277778</v>
      </c>
      <c r="B1987">
        <v>4</v>
      </c>
      <c r="C1987">
        <v>0</v>
      </c>
      <c r="D1987">
        <v>0</v>
      </c>
      <c r="E1987">
        <v>350</v>
      </c>
      <c r="F1987">
        <v>0</v>
      </c>
      <c r="G1987">
        <v>0</v>
      </c>
      <c r="H1987">
        <v>0</v>
      </c>
      <c r="I1987">
        <v>0</v>
      </c>
      <c r="J1987">
        <v>320</v>
      </c>
      <c r="K1987">
        <v>0</v>
      </c>
      <c r="L1987">
        <v>0</v>
      </c>
      <c r="M1987">
        <v>0</v>
      </c>
      <c r="N1987">
        <v>0.01</v>
      </c>
      <c r="O1987">
        <v>-0.0085</v>
      </c>
      <c r="P1987">
        <f t="shared" ref="P1987:P2050" si="126">K1987+L1987+M1987</f>
        <v>0</v>
      </c>
      <c r="S1987" s="3">
        <f t="shared" ref="S1987:S2050" si="127">IF((H1987-F1987+G1987-I1987)&lt;-55.83,-55.83,(H1987-F1987+G1987-I1987))</f>
        <v>0</v>
      </c>
      <c r="T1987">
        <f t="shared" ref="T1987:T2050" si="128">S1987*O1987</f>
        <v>0</v>
      </c>
      <c r="Y1987" s="4">
        <v>0.36</v>
      </c>
      <c r="Z1987">
        <f t="shared" ref="Z1987:Z2050" si="129">Y1987*O1987</f>
        <v>-0.00306</v>
      </c>
    </row>
    <row r="1988" spans="1:26">
      <c r="A1988" s="6">
        <v>45846.3125</v>
      </c>
      <c r="B1988">
        <v>5</v>
      </c>
      <c r="C1988">
        <v>0</v>
      </c>
      <c r="D1988">
        <v>340</v>
      </c>
      <c r="E1988">
        <v>350</v>
      </c>
      <c r="F1988">
        <v>0</v>
      </c>
      <c r="G1988">
        <v>0</v>
      </c>
      <c r="H1988">
        <v>0</v>
      </c>
      <c r="I1988">
        <v>0</v>
      </c>
      <c r="J1988">
        <v>321</v>
      </c>
      <c r="K1988">
        <v>0</v>
      </c>
      <c r="L1988">
        <v>0</v>
      </c>
      <c r="M1988">
        <v>0</v>
      </c>
      <c r="N1988">
        <v>0.01</v>
      </c>
      <c r="O1988">
        <v>-0.0085</v>
      </c>
      <c r="P1988">
        <f t="shared" si="126"/>
        <v>0</v>
      </c>
      <c r="S1988" s="3">
        <f t="shared" si="127"/>
        <v>0</v>
      </c>
      <c r="T1988">
        <f t="shared" si="128"/>
        <v>0</v>
      </c>
      <c r="Y1988" s="4">
        <v>0.54</v>
      </c>
      <c r="Z1988">
        <f t="shared" si="129"/>
        <v>-0.00459</v>
      </c>
    </row>
    <row r="1989" spans="1:26">
      <c r="A1989" s="6">
        <v>45846.3159722222</v>
      </c>
      <c r="B1989">
        <v>6</v>
      </c>
      <c r="C1989">
        <v>0</v>
      </c>
      <c r="D1989">
        <v>340</v>
      </c>
      <c r="E1989">
        <v>350</v>
      </c>
      <c r="F1989">
        <v>0</v>
      </c>
      <c r="G1989">
        <v>0</v>
      </c>
      <c r="H1989">
        <v>0</v>
      </c>
      <c r="I1989">
        <v>0</v>
      </c>
      <c r="J1989">
        <v>321</v>
      </c>
      <c r="K1989">
        <v>0</v>
      </c>
      <c r="L1989">
        <v>0</v>
      </c>
      <c r="M1989">
        <v>0</v>
      </c>
      <c r="N1989">
        <v>0.01</v>
      </c>
      <c r="O1989">
        <v>-0.0085</v>
      </c>
      <c r="P1989">
        <f t="shared" si="126"/>
        <v>0</v>
      </c>
      <c r="S1989" s="3">
        <f t="shared" si="127"/>
        <v>0</v>
      </c>
      <c r="T1989">
        <f t="shared" si="128"/>
        <v>0</v>
      </c>
      <c r="Y1989" s="4">
        <v>0.42</v>
      </c>
      <c r="Z1989">
        <f t="shared" si="129"/>
        <v>-0.00357</v>
      </c>
    </row>
    <row r="1990" spans="1:26">
      <c r="A1990" s="6">
        <v>45846.3194444444</v>
      </c>
      <c r="B1990">
        <v>7</v>
      </c>
      <c r="C1990">
        <v>0</v>
      </c>
      <c r="D1990">
        <v>340</v>
      </c>
      <c r="E1990">
        <v>350</v>
      </c>
      <c r="F1990">
        <v>0</v>
      </c>
      <c r="G1990">
        <v>0</v>
      </c>
      <c r="H1990">
        <v>0</v>
      </c>
      <c r="I1990">
        <v>0</v>
      </c>
      <c r="J1990">
        <v>321</v>
      </c>
      <c r="K1990">
        <v>0</v>
      </c>
      <c r="L1990">
        <v>0</v>
      </c>
      <c r="M1990">
        <v>0</v>
      </c>
      <c r="N1990">
        <v>0.01</v>
      </c>
      <c r="O1990">
        <v>-0.0085</v>
      </c>
      <c r="P1990">
        <f t="shared" si="126"/>
        <v>0</v>
      </c>
      <c r="S1990" s="3">
        <f t="shared" si="127"/>
        <v>0</v>
      </c>
      <c r="T1990">
        <f t="shared" si="128"/>
        <v>0</v>
      </c>
      <c r="Y1990" s="4">
        <v>0.3</v>
      </c>
      <c r="Z1990">
        <f t="shared" si="129"/>
        <v>-0.00255</v>
      </c>
    </row>
    <row r="1991" spans="1:26">
      <c r="A1991" s="6">
        <v>45846.3229166667</v>
      </c>
      <c r="B1991">
        <v>10</v>
      </c>
      <c r="C1991">
        <v>0</v>
      </c>
      <c r="D1991">
        <v>340</v>
      </c>
      <c r="E1991">
        <v>350</v>
      </c>
      <c r="F1991">
        <v>0</v>
      </c>
      <c r="G1991">
        <v>0</v>
      </c>
      <c r="H1991">
        <v>0</v>
      </c>
      <c r="I1991">
        <v>0</v>
      </c>
      <c r="J1991">
        <v>321</v>
      </c>
      <c r="K1991">
        <v>0</v>
      </c>
      <c r="L1991">
        <v>0</v>
      </c>
      <c r="M1991">
        <v>0</v>
      </c>
      <c r="N1991">
        <v>0.01</v>
      </c>
      <c r="O1991">
        <v>-0.0021</v>
      </c>
      <c r="P1991">
        <f t="shared" si="126"/>
        <v>0</v>
      </c>
      <c r="S1991" s="3">
        <f t="shared" si="127"/>
        <v>0</v>
      </c>
      <c r="T1991">
        <f t="shared" si="128"/>
        <v>0</v>
      </c>
      <c r="Y1991" s="4">
        <v>0.24</v>
      </c>
      <c r="Z1991">
        <f t="shared" si="129"/>
        <v>-0.000504</v>
      </c>
    </row>
    <row r="1992" spans="1:26">
      <c r="A1992" s="6">
        <v>45846.3263888889</v>
      </c>
      <c r="B1992">
        <v>6</v>
      </c>
      <c r="C1992">
        <v>0</v>
      </c>
      <c r="D1992">
        <v>340</v>
      </c>
      <c r="E1992">
        <v>350</v>
      </c>
      <c r="F1992">
        <v>0</v>
      </c>
      <c r="G1992">
        <v>0</v>
      </c>
      <c r="H1992">
        <v>0</v>
      </c>
      <c r="I1992">
        <v>0</v>
      </c>
      <c r="J1992">
        <v>321</v>
      </c>
      <c r="K1992">
        <v>0</v>
      </c>
      <c r="L1992">
        <v>0</v>
      </c>
      <c r="M1992">
        <v>0</v>
      </c>
      <c r="N1992">
        <v>0.01</v>
      </c>
      <c r="O1992">
        <v>-0.016</v>
      </c>
      <c r="P1992">
        <f t="shared" si="126"/>
        <v>0</v>
      </c>
      <c r="S1992" s="3">
        <f t="shared" si="127"/>
        <v>0</v>
      </c>
      <c r="T1992">
        <f t="shared" si="128"/>
        <v>0</v>
      </c>
      <c r="Y1992" s="4">
        <v>0.3</v>
      </c>
      <c r="Z1992">
        <f t="shared" si="129"/>
        <v>-0.0048</v>
      </c>
    </row>
    <row r="1993" spans="1:26">
      <c r="A1993" s="6">
        <v>45846.3298611111</v>
      </c>
      <c r="B1993">
        <v>36</v>
      </c>
      <c r="C1993">
        <v>90.29</v>
      </c>
      <c r="D1993">
        <v>340</v>
      </c>
      <c r="E1993">
        <v>350</v>
      </c>
      <c r="F1993">
        <v>0</v>
      </c>
      <c r="G1993">
        <v>0</v>
      </c>
      <c r="H1993">
        <v>7.52</v>
      </c>
      <c r="I1993">
        <v>0</v>
      </c>
      <c r="J1993">
        <v>321</v>
      </c>
      <c r="K1993">
        <v>-0.12</v>
      </c>
      <c r="L1993">
        <v>0</v>
      </c>
      <c r="M1993">
        <v>0</v>
      </c>
      <c r="N1993">
        <v>0.01</v>
      </c>
      <c r="O1993">
        <v>-0.016</v>
      </c>
      <c r="P1993">
        <f t="shared" si="126"/>
        <v>-0.12</v>
      </c>
      <c r="S1993" s="3">
        <f t="shared" si="127"/>
        <v>7.52</v>
      </c>
      <c r="T1993">
        <f t="shared" si="128"/>
        <v>-0.12032</v>
      </c>
      <c r="Y1993" s="4">
        <v>0.54</v>
      </c>
      <c r="Z1993">
        <f t="shared" si="129"/>
        <v>-0.00864</v>
      </c>
    </row>
    <row r="1994" spans="1:26">
      <c r="A1994" s="6">
        <v>45846.3333333333</v>
      </c>
      <c r="B1994">
        <v>20</v>
      </c>
      <c r="C1994">
        <v>22.21</v>
      </c>
      <c r="D1994">
        <v>340</v>
      </c>
      <c r="E1994">
        <v>350</v>
      </c>
      <c r="F1994">
        <v>0</v>
      </c>
      <c r="G1994">
        <v>0</v>
      </c>
      <c r="H1994">
        <v>1.85</v>
      </c>
      <c r="I1994">
        <v>0</v>
      </c>
      <c r="J1994">
        <v>321</v>
      </c>
      <c r="K1994">
        <v>-0.02</v>
      </c>
      <c r="L1994">
        <v>0</v>
      </c>
      <c r="M1994">
        <v>0</v>
      </c>
      <c r="N1994">
        <v>0.01</v>
      </c>
      <c r="O1994">
        <v>-0.0085</v>
      </c>
      <c r="P1994">
        <f t="shared" si="126"/>
        <v>-0.02</v>
      </c>
      <c r="S1994" s="3">
        <f t="shared" si="127"/>
        <v>1.85</v>
      </c>
      <c r="T1994">
        <f t="shared" si="128"/>
        <v>-0.015725</v>
      </c>
      <c r="Y1994" s="4">
        <v>0.42</v>
      </c>
      <c r="Z1994">
        <f t="shared" si="129"/>
        <v>-0.00357</v>
      </c>
    </row>
    <row r="1995" spans="1:26">
      <c r="A1995" s="6">
        <v>45846.3368055556</v>
      </c>
      <c r="B1995">
        <v>18</v>
      </c>
      <c r="C1995">
        <v>13.7</v>
      </c>
      <c r="D1995">
        <v>340</v>
      </c>
      <c r="E1995">
        <v>350</v>
      </c>
      <c r="F1995">
        <v>0</v>
      </c>
      <c r="G1995">
        <v>0</v>
      </c>
      <c r="H1995">
        <v>1.14</v>
      </c>
      <c r="I1995">
        <v>0</v>
      </c>
      <c r="J1995">
        <v>321</v>
      </c>
      <c r="K1995">
        <v>0</v>
      </c>
      <c r="L1995">
        <v>0</v>
      </c>
      <c r="M1995">
        <v>0</v>
      </c>
      <c r="N1995">
        <v>0.01</v>
      </c>
      <c r="O1995">
        <v>-0.0021</v>
      </c>
      <c r="P1995">
        <f t="shared" si="126"/>
        <v>0</v>
      </c>
      <c r="S1995" s="3">
        <f t="shared" si="127"/>
        <v>1.14</v>
      </c>
      <c r="T1995">
        <f t="shared" si="128"/>
        <v>-0.002394</v>
      </c>
      <c r="Y1995" s="4">
        <v>0.42</v>
      </c>
      <c r="Z1995">
        <f t="shared" si="129"/>
        <v>-0.000882</v>
      </c>
    </row>
    <row r="1996" spans="1:26">
      <c r="A1996" s="6">
        <v>45846.3402777778</v>
      </c>
      <c r="B1996">
        <v>15.13</v>
      </c>
      <c r="C1996">
        <v>1.51</v>
      </c>
      <c r="D1996">
        <v>340</v>
      </c>
      <c r="E1996">
        <v>350</v>
      </c>
      <c r="F1996">
        <v>0</v>
      </c>
      <c r="G1996">
        <v>0</v>
      </c>
      <c r="H1996">
        <v>0.13</v>
      </c>
      <c r="I1996">
        <v>0</v>
      </c>
      <c r="J1996">
        <v>321</v>
      </c>
      <c r="K1996">
        <v>0</v>
      </c>
      <c r="L1996">
        <v>0</v>
      </c>
      <c r="M1996">
        <v>0</v>
      </c>
      <c r="N1996">
        <v>0.01</v>
      </c>
      <c r="O1996">
        <v>-0.0085</v>
      </c>
      <c r="P1996">
        <f t="shared" si="126"/>
        <v>0</v>
      </c>
      <c r="S1996" s="3">
        <f t="shared" si="127"/>
        <v>0.13</v>
      </c>
      <c r="T1996">
        <f t="shared" si="128"/>
        <v>-0.001105</v>
      </c>
      <c r="Y1996" s="4">
        <v>0.24</v>
      </c>
      <c r="Z1996">
        <f t="shared" si="129"/>
        <v>-0.00204</v>
      </c>
    </row>
    <row r="1997" spans="1:26">
      <c r="A1997" s="6">
        <v>45846.34375</v>
      </c>
      <c r="B1997">
        <v>16</v>
      </c>
      <c r="C1997">
        <v>5.19</v>
      </c>
      <c r="D1997">
        <v>340</v>
      </c>
      <c r="E1997">
        <v>350</v>
      </c>
      <c r="F1997">
        <v>0</v>
      </c>
      <c r="G1997">
        <v>0</v>
      </c>
      <c r="H1997">
        <v>0.43</v>
      </c>
      <c r="I1997">
        <v>0</v>
      </c>
      <c r="J1997">
        <v>321</v>
      </c>
      <c r="K1997">
        <v>0</v>
      </c>
      <c r="L1997">
        <v>0</v>
      </c>
      <c r="M1997">
        <v>0</v>
      </c>
      <c r="N1997">
        <v>0.01</v>
      </c>
      <c r="O1997">
        <v>0</v>
      </c>
      <c r="P1997">
        <f t="shared" si="126"/>
        <v>0</v>
      </c>
      <c r="S1997" s="3">
        <f t="shared" si="127"/>
        <v>0.43</v>
      </c>
      <c r="T1997">
        <f t="shared" si="128"/>
        <v>0</v>
      </c>
      <c r="Y1997" s="4">
        <v>0.42</v>
      </c>
      <c r="Z1997">
        <f t="shared" si="129"/>
        <v>0</v>
      </c>
    </row>
    <row r="1998" spans="1:26">
      <c r="A1998" s="6">
        <v>45846.3472222222</v>
      </c>
      <c r="B1998">
        <v>26.34</v>
      </c>
      <c r="C1998">
        <v>49.18</v>
      </c>
      <c r="D1998">
        <v>340</v>
      </c>
      <c r="E1998">
        <v>350</v>
      </c>
      <c r="F1998">
        <v>0</v>
      </c>
      <c r="G1998">
        <v>0</v>
      </c>
      <c r="H1998">
        <v>4.1</v>
      </c>
      <c r="I1998">
        <v>0</v>
      </c>
      <c r="J1998">
        <v>321</v>
      </c>
      <c r="K1998">
        <v>-0.07</v>
      </c>
      <c r="L1998">
        <v>0</v>
      </c>
      <c r="M1998">
        <v>0</v>
      </c>
      <c r="N1998">
        <v>0.01</v>
      </c>
      <c r="O1998">
        <v>-0.016</v>
      </c>
      <c r="P1998">
        <f t="shared" si="126"/>
        <v>-0.07</v>
      </c>
      <c r="S1998" s="3">
        <f t="shared" si="127"/>
        <v>4.1</v>
      </c>
      <c r="T1998">
        <f t="shared" si="128"/>
        <v>-0.0656</v>
      </c>
      <c r="Y1998" s="4">
        <v>0.24</v>
      </c>
      <c r="Z1998">
        <f t="shared" si="129"/>
        <v>-0.00384</v>
      </c>
    </row>
    <row r="1999" spans="1:26">
      <c r="A1999" s="6">
        <v>45846.3506944444</v>
      </c>
      <c r="B1999">
        <v>32</v>
      </c>
      <c r="C1999">
        <v>73.27</v>
      </c>
      <c r="D1999">
        <v>340</v>
      </c>
      <c r="E1999">
        <v>350</v>
      </c>
      <c r="F1999">
        <v>0</v>
      </c>
      <c r="G1999">
        <v>0</v>
      </c>
      <c r="H1999">
        <v>6.11</v>
      </c>
      <c r="I1999">
        <v>0</v>
      </c>
      <c r="J1999">
        <v>321</v>
      </c>
      <c r="K1999">
        <v>-0.1</v>
      </c>
      <c r="L1999">
        <v>0</v>
      </c>
      <c r="M1999">
        <v>0</v>
      </c>
      <c r="N1999">
        <v>0.01</v>
      </c>
      <c r="O1999">
        <v>-0.016</v>
      </c>
      <c r="P1999">
        <f t="shared" si="126"/>
        <v>-0.1</v>
      </c>
      <c r="S1999" s="3">
        <f t="shared" si="127"/>
        <v>6.11</v>
      </c>
      <c r="T1999">
        <f t="shared" si="128"/>
        <v>-0.09776</v>
      </c>
      <c r="Y1999" s="4">
        <v>0.36</v>
      </c>
      <c r="Z1999">
        <f t="shared" si="129"/>
        <v>-0.00576</v>
      </c>
    </row>
    <row r="2000" spans="1:26">
      <c r="A2000" s="6">
        <v>45846.3541666667</v>
      </c>
      <c r="B2000">
        <v>218</v>
      </c>
      <c r="C2000">
        <v>864.66</v>
      </c>
      <c r="D2000">
        <v>340</v>
      </c>
      <c r="E2000">
        <v>350</v>
      </c>
      <c r="F2000">
        <v>0</v>
      </c>
      <c r="G2000">
        <v>0</v>
      </c>
      <c r="H2000">
        <v>72.06</v>
      </c>
      <c r="I2000">
        <v>0</v>
      </c>
      <c r="J2000">
        <v>321</v>
      </c>
      <c r="K2000">
        <v>-1.15</v>
      </c>
      <c r="L2000">
        <v>0</v>
      </c>
      <c r="M2000">
        <v>0</v>
      </c>
      <c r="N2000">
        <v>0.01</v>
      </c>
      <c r="O2000">
        <v>-0.016</v>
      </c>
      <c r="P2000">
        <f t="shared" si="126"/>
        <v>-1.15</v>
      </c>
      <c r="S2000" s="3">
        <f t="shared" si="127"/>
        <v>72.06</v>
      </c>
      <c r="T2000">
        <f t="shared" si="128"/>
        <v>-1.15296</v>
      </c>
      <c r="Y2000" s="4">
        <v>0.36</v>
      </c>
      <c r="Z2000">
        <f t="shared" si="129"/>
        <v>-0.00576</v>
      </c>
    </row>
    <row r="2001" spans="1:26">
      <c r="A2001" s="6">
        <v>45846.3576388889</v>
      </c>
      <c r="B2001">
        <v>80</v>
      </c>
      <c r="C2001">
        <v>277.5</v>
      </c>
      <c r="D2001">
        <v>341</v>
      </c>
      <c r="E2001">
        <v>351</v>
      </c>
      <c r="F2001">
        <v>78.96</v>
      </c>
      <c r="G2001">
        <v>0</v>
      </c>
      <c r="H2001">
        <v>23.12</v>
      </c>
      <c r="I2001">
        <v>55.83</v>
      </c>
      <c r="J2001">
        <v>321</v>
      </c>
      <c r="K2001">
        <v>0</v>
      </c>
      <c r="L2001">
        <v>1.12</v>
      </c>
      <c r="M2001">
        <v>0</v>
      </c>
      <c r="N2001">
        <v>0.0272</v>
      </c>
      <c r="O2001">
        <v>-0.02</v>
      </c>
      <c r="P2001">
        <f t="shared" si="126"/>
        <v>1.12</v>
      </c>
      <c r="S2001" s="3">
        <f t="shared" si="127"/>
        <v>-55.83</v>
      </c>
      <c r="T2001">
        <f t="shared" si="128"/>
        <v>1.1166</v>
      </c>
      <c r="Y2001" s="4">
        <v>0.54</v>
      </c>
      <c r="Z2001">
        <f t="shared" si="129"/>
        <v>-0.0108</v>
      </c>
    </row>
    <row r="2002" spans="1:26">
      <c r="A2002" s="6">
        <v>45846.3611111111</v>
      </c>
      <c r="B2002">
        <v>96</v>
      </c>
      <c r="C2002">
        <v>345.57</v>
      </c>
      <c r="D2002">
        <v>341</v>
      </c>
      <c r="E2002">
        <v>351</v>
      </c>
      <c r="F2002">
        <v>84.63</v>
      </c>
      <c r="G2002">
        <v>0</v>
      </c>
      <c r="H2002">
        <v>28.8</v>
      </c>
      <c r="I2002">
        <v>55.83</v>
      </c>
      <c r="J2002">
        <v>321</v>
      </c>
      <c r="K2002">
        <v>0</v>
      </c>
      <c r="L2002">
        <v>1.12</v>
      </c>
      <c r="M2002">
        <v>0</v>
      </c>
      <c r="N2002">
        <v>0.0457</v>
      </c>
      <c r="O2002">
        <v>-0.02</v>
      </c>
      <c r="P2002">
        <f t="shared" si="126"/>
        <v>1.12</v>
      </c>
      <c r="S2002" s="3">
        <f t="shared" si="127"/>
        <v>-55.83</v>
      </c>
      <c r="T2002">
        <f t="shared" si="128"/>
        <v>1.1166</v>
      </c>
      <c r="Y2002" s="4">
        <v>0.24</v>
      </c>
      <c r="Z2002">
        <f t="shared" si="129"/>
        <v>-0.0048</v>
      </c>
    </row>
    <row r="2003" spans="1:26">
      <c r="A2003" s="6">
        <v>45846.3645833333</v>
      </c>
      <c r="B2003">
        <v>186.57</v>
      </c>
      <c r="C2003">
        <v>730.93</v>
      </c>
      <c r="D2003">
        <v>341</v>
      </c>
      <c r="E2003">
        <v>351</v>
      </c>
      <c r="F2003">
        <v>116.74</v>
      </c>
      <c r="G2003">
        <v>0</v>
      </c>
      <c r="H2003">
        <v>60.91</v>
      </c>
      <c r="I2003">
        <v>55.83</v>
      </c>
      <c r="J2003">
        <v>321</v>
      </c>
      <c r="K2003">
        <v>0</v>
      </c>
      <c r="L2003">
        <v>1.12</v>
      </c>
      <c r="M2003">
        <v>0</v>
      </c>
      <c r="N2003">
        <v>0.0711</v>
      </c>
      <c r="O2003">
        <v>-0.02</v>
      </c>
      <c r="P2003">
        <f t="shared" si="126"/>
        <v>1.12</v>
      </c>
      <c r="S2003" s="3">
        <f t="shared" si="127"/>
        <v>-55.83</v>
      </c>
      <c r="T2003">
        <f t="shared" si="128"/>
        <v>1.1166</v>
      </c>
      <c r="Y2003" s="4">
        <v>0</v>
      </c>
      <c r="Z2003">
        <f t="shared" si="129"/>
        <v>0</v>
      </c>
    </row>
    <row r="2004" spans="1:26">
      <c r="A2004" s="6">
        <v>45846.3680555556</v>
      </c>
      <c r="B2004">
        <v>414</v>
      </c>
      <c r="C2004">
        <v>1698.6</v>
      </c>
      <c r="D2004">
        <v>341</v>
      </c>
      <c r="E2004">
        <v>351</v>
      </c>
      <c r="F2004">
        <v>191.083</v>
      </c>
      <c r="G2004">
        <v>0</v>
      </c>
      <c r="H2004">
        <v>141.55</v>
      </c>
      <c r="I2004">
        <v>55.83</v>
      </c>
      <c r="J2004">
        <v>321</v>
      </c>
      <c r="K2004">
        <v>0</v>
      </c>
      <c r="L2004">
        <v>1.12</v>
      </c>
      <c r="M2004">
        <v>0</v>
      </c>
      <c r="N2004">
        <v>0.1142</v>
      </c>
      <c r="O2004">
        <v>-0.02</v>
      </c>
      <c r="P2004">
        <f t="shared" si="126"/>
        <v>1.12</v>
      </c>
      <c r="S2004" s="3">
        <f t="shared" si="127"/>
        <v>-55.83</v>
      </c>
      <c r="T2004">
        <f t="shared" si="128"/>
        <v>1.1166</v>
      </c>
      <c r="Y2004" s="4">
        <v>0</v>
      </c>
      <c r="Z2004">
        <f t="shared" si="129"/>
        <v>0</v>
      </c>
    </row>
    <row r="2005" spans="1:26">
      <c r="A2005" s="6">
        <v>45846.3715277778</v>
      </c>
      <c r="B2005">
        <v>423</v>
      </c>
      <c r="C2005">
        <v>1736.89</v>
      </c>
      <c r="D2005">
        <v>341</v>
      </c>
      <c r="E2005">
        <v>351</v>
      </c>
      <c r="F2005">
        <v>191.083</v>
      </c>
      <c r="G2005">
        <v>0</v>
      </c>
      <c r="H2005">
        <v>144.74</v>
      </c>
      <c r="I2005">
        <v>55.83</v>
      </c>
      <c r="J2005">
        <v>321</v>
      </c>
      <c r="K2005">
        <v>0</v>
      </c>
      <c r="L2005">
        <v>1.14</v>
      </c>
      <c r="M2005">
        <v>0</v>
      </c>
      <c r="N2005">
        <v>0.1579</v>
      </c>
      <c r="O2005">
        <v>-0.0205</v>
      </c>
      <c r="P2005">
        <f t="shared" si="126"/>
        <v>1.14</v>
      </c>
      <c r="S2005" s="3">
        <f t="shared" si="127"/>
        <v>-55.83</v>
      </c>
      <c r="T2005">
        <f t="shared" si="128"/>
        <v>1.144515</v>
      </c>
      <c r="Y2005" s="4">
        <v>0</v>
      </c>
      <c r="Z2005">
        <f t="shared" si="129"/>
        <v>0</v>
      </c>
    </row>
    <row r="2006" spans="1:26">
      <c r="A2006" s="6">
        <v>45846.375</v>
      </c>
      <c r="B2006">
        <v>427.28</v>
      </c>
      <c r="C2006">
        <v>1755.11</v>
      </c>
      <c r="D2006">
        <v>341</v>
      </c>
      <c r="E2006">
        <v>351</v>
      </c>
      <c r="F2006">
        <v>191.083</v>
      </c>
      <c r="G2006">
        <v>0</v>
      </c>
      <c r="H2006">
        <v>146.26</v>
      </c>
      <c r="I2006">
        <v>55.83</v>
      </c>
      <c r="J2006">
        <v>321</v>
      </c>
      <c r="K2006">
        <v>0</v>
      </c>
      <c r="L2006">
        <v>1.14</v>
      </c>
      <c r="M2006">
        <v>0</v>
      </c>
      <c r="N2006">
        <v>0.202</v>
      </c>
      <c r="O2006">
        <v>-0.0205</v>
      </c>
      <c r="P2006">
        <f t="shared" si="126"/>
        <v>1.14</v>
      </c>
      <c r="S2006" s="3">
        <f t="shared" si="127"/>
        <v>-55.83</v>
      </c>
      <c r="T2006">
        <f t="shared" si="128"/>
        <v>1.144515</v>
      </c>
      <c r="Y2006" s="4">
        <v>0</v>
      </c>
      <c r="Z2006">
        <f t="shared" si="129"/>
        <v>0</v>
      </c>
    </row>
    <row r="2007" spans="1:26">
      <c r="A2007" s="6">
        <v>45846.3784722222</v>
      </c>
      <c r="B2007">
        <v>174</v>
      </c>
      <c r="C2007">
        <v>677.45</v>
      </c>
      <c r="D2007">
        <v>341</v>
      </c>
      <c r="E2007">
        <v>351</v>
      </c>
      <c r="F2007">
        <v>112.29</v>
      </c>
      <c r="G2007">
        <v>0</v>
      </c>
      <c r="H2007">
        <v>56.45</v>
      </c>
      <c r="I2007">
        <v>55.83</v>
      </c>
      <c r="J2007">
        <v>321</v>
      </c>
      <c r="K2007">
        <v>0</v>
      </c>
      <c r="L2007">
        <v>1.12</v>
      </c>
      <c r="M2007">
        <v>0</v>
      </c>
      <c r="N2007">
        <v>0.2265</v>
      </c>
      <c r="O2007">
        <v>-0.0201</v>
      </c>
      <c r="P2007">
        <f t="shared" si="126"/>
        <v>1.12</v>
      </c>
      <c r="S2007" s="3">
        <f t="shared" si="127"/>
        <v>-55.83</v>
      </c>
      <c r="T2007">
        <f t="shared" si="128"/>
        <v>1.122183</v>
      </c>
      <c r="Y2007" s="4">
        <v>0</v>
      </c>
      <c r="Z2007">
        <f t="shared" si="129"/>
        <v>0</v>
      </c>
    </row>
    <row r="2008" spans="1:26">
      <c r="A2008" s="6">
        <v>45846.3819444444</v>
      </c>
      <c r="B2008">
        <v>138.54</v>
      </c>
      <c r="C2008">
        <v>526.56</v>
      </c>
      <c r="D2008">
        <v>341</v>
      </c>
      <c r="E2008">
        <v>351</v>
      </c>
      <c r="F2008">
        <v>99.71</v>
      </c>
      <c r="G2008">
        <v>0</v>
      </c>
      <c r="H2008">
        <v>43.88</v>
      </c>
      <c r="I2008">
        <v>55.83</v>
      </c>
      <c r="J2008">
        <v>321</v>
      </c>
      <c r="K2008">
        <v>0</v>
      </c>
      <c r="L2008">
        <v>1.12</v>
      </c>
      <c r="M2008">
        <v>0</v>
      </c>
      <c r="N2008">
        <v>0.2482</v>
      </c>
      <c r="O2008">
        <v>-0.0201</v>
      </c>
      <c r="P2008">
        <f t="shared" si="126"/>
        <v>1.12</v>
      </c>
      <c r="S2008" s="3">
        <f t="shared" si="127"/>
        <v>-55.83</v>
      </c>
      <c r="T2008">
        <f t="shared" si="128"/>
        <v>1.122183</v>
      </c>
      <c r="Y2008" s="4">
        <v>0</v>
      </c>
      <c r="Z2008">
        <f t="shared" si="129"/>
        <v>0</v>
      </c>
    </row>
    <row r="2009" spans="1:26">
      <c r="A2009" s="6">
        <v>45846.3854166667</v>
      </c>
      <c r="B2009">
        <v>117</v>
      </c>
      <c r="C2009">
        <v>434.93</v>
      </c>
      <c r="D2009">
        <v>341</v>
      </c>
      <c r="E2009">
        <v>351</v>
      </c>
      <c r="F2009">
        <v>92.08</v>
      </c>
      <c r="G2009">
        <v>0</v>
      </c>
      <c r="H2009">
        <v>36.24</v>
      </c>
      <c r="I2009">
        <v>55.83</v>
      </c>
      <c r="J2009">
        <v>321</v>
      </c>
      <c r="K2009">
        <v>0</v>
      </c>
      <c r="L2009">
        <v>1.61</v>
      </c>
      <c r="M2009">
        <v>0</v>
      </c>
      <c r="N2009">
        <v>0.2683</v>
      </c>
      <c r="O2009">
        <v>-0.0289</v>
      </c>
      <c r="P2009">
        <f t="shared" si="126"/>
        <v>1.61</v>
      </c>
      <c r="S2009" s="3">
        <f t="shared" si="127"/>
        <v>-55.83</v>
      </c>
      <c r="T2009">
        <f t="shared" si="128"/>
        <v>1.613487</v>
      </c>
      <c r="Y2009" s="4">
        <v>0</v>
      </c>
      <c r="Z2009">
        <f t="shared" si="129"/>
        <v>0</v>
      </c>
    </row>
    <row r="2010" spans="1:26">
      <c r="A2010" s="6">
        <v>45846.3888888889</v>
      </c>
      <c r="B2010">
        <v>99.93</v>
      </c>
      <c r="C2010">
        <v>362.3</v>
      </c>
      <c r="D2010">
        <v>341</v>
      </c>
      <c r="E2010">
        <v>351</v>
      </c>
      <c r="F2010">
        <v>86.02</v>
      </c>
      <c r="G2010">
        <v>0</v>
      </c>
      <c r="H2010">
        <v>30.19</v>
      </c>
      <c r="I2010">
        <v>55.83</v>
      </c>
      <c r="J2010">
        <v>321</v>
      </c>
      <c r="K2010">
        <v>0</v>
      </c>
      <c r="L2010">
        <v>1.14</v>
      </c>
      <c r="M2010">
        <v>0</v>
      </c>
      <c r="N2010">
        <v>0.287</v>
      </c>
      <c r="O2010">
        <v>-0.0205</v>
      </c>
      <c r="P2010">
        <f t="shared" si="126"/>
        <v>1.14</v>
      </c>
      <c r="S2010" s="3">
        <f t="shared" si="127"/>
        <v>-55.83</v>
      </c>
      <c r="T2010">
        <f t="shared" si="128"/>
        <v>1.144515</v>
      </c>
      <c r="Y2010" s="4">
        <v>0</v>
      </c>
      <c r="Z2010">
        <f t="shared" si="129"/>
        <v>0</v>
      </c>
    </row>
    <row r="2011" spans="1:26">
      <c r="A2011" s="6">
        <v>45846.3923611111</v>
      </c>
      <c r="B2011">
        <v>114</v>
      </c>
      <c r="C2011">
        <v>422.16</v>
      </c>
      <c r="D2011">
        <v>341</v>
      </c>
      <c r="E2011">
        <v>351</v>
      </c>
      <c r="F2011">
        <v>91.01</v>
      </c>
      <c r="G2011">
        <v>0</v>
      </c>
      <c r="H2011">
        <v>35.18</v>
      </c>
      <c r="I2011">
        <v>55.83</v>
      </c>
      <c r="J2011">
        <v>321</v>
      </c>
      <c r="K2011">
        <v>0</v>
      </c>
      <c r="L2011">
        <v>1.79</v>
      </c>
      <c r="M2011">
        <v>0</v>
      </c>
      <c r="N2011">
        <v>0.3069</v>
      </c>
      <c r="O2011">
        <v>-0.032</v>
      </c>
      <c r="P2011">
        <f t="shared" si="126"/>
        <v>1.79</v>
      </c>
      <c r="S2011" s="3">
        <f t="shared" si="127"/>
        <v>-55.83</v>
      </c>
      <c r="T2011">
        <f t="shared" si="128"/>
        <v>1.78656</v>
      </c>
      <c r="Y2011" s="4">
        <v>0</v>
      </c>
      <c r="Z2011">
        <f t="shared" si="129"/>
        <v>0</v>
      </c>
    </row>
    <row r="2012" spans="1:26">
      <c r="A2012" s="6">
        <v>45846.3958333333</v>
      </c>
      <c r="B2012">
        <v>75</v>
      </c>
      <c r="C2012">
        <v>256.22</v>
      </c>
      <c r="D2012">
        <v>341</v>
      </c>
      <c r="E2012">
        <v>351</v>
      </c>
      <c r="F2012">
        <v>77.19</v>
      </c>
      <c r="G2012">
        <v>0</v>
      </c>
      <c r="H2012">
        <v>21.35</v>
      </c>
      <c r="I2012">
        <v>55.83</v>
      </c>
      <c r="J2012">
        <v>321</v>
      </c>
      <c r="K2012">
        <v>0</v>
      </c>
      <c r="L2012">
        <v>1.15</v>
      </c>
      <c r="M2012">
        <v>0</v>
      </c>
      <c r="N2012">
        <v>0.3237</v>
      </c>
      <c r="O2012">
        <v>-0.0206</v>
      </c>
      <c r="P2012">
        <f t="shared" si="126"/>
        <v>1.15</v>
      </c>
      <c r="S2012" s="3">
        <f t="shared" si="127"/>
        <v>-55.83</v>
      </c>
      <c r="T2012">
        <f t="shared" si="128"/>
        <v>1.150098</v>
      </c>
      <c r="Y2012" s="4">
        <v>0</v>
      </c>
      <c r="Z2012">
        <f t="shared" si="129"/>
        <v>0</v>
      </c>
    </row>
    <row r="2013" spans="1:26">
      <c r="A2013" s="6">
        <v>45846.3993055556</v>
      </c>
      <c r="B2013">
        <v>52</v>
      </c>
      <c r="C2013">
        <v>158.36</v>
      </c>
      <c r="D2013">
        <v>341</v>
      </c>
      <c r="E2013">
        <v>351</v>
      </c>
      <c r="F2013">
        <v>69.03</v>
      </c>
      <c r="G2013">
        <v>0</v>
      </c>
      <c r="H2013">
        <v>13.2</v>
      </c>
      <c r="I2013">
        <v>55.83</v>
      </c>
      <c r="J2013">
        <v>321</v>
      </c>
      <c r="K2013">
        <v>0</v>
      </c>
      <c r="L2013">
        <v>1.14</v>
      </c>
      <c r="M2013">
        <v>0</v>
      </c>
      <c r="N2013">
        <v>0.3388</v>
      </c>
      <c r="O2013">
        <v>-0.0205</v>
      </c>
      <c r="P2013">
        <f t="shared" si="126"/>
        <v>1.14</v>
      </c>
      <c r="S2013" s="3">
        <f t="shared" si="127"/>
        <v>-55.83</v>
      </c>
      <c r="T2013">
        <f t="shared" si="128"/>
        <v>1.144515</v>
      </c>
      <c r="Y2013" s="4">
        <v>0</v>
      </c>
      <c r="Z2013">
        <f t="shared" si="129"/>
        <v>0</v>
      </c>
    </row>
    <row r="2014" spans="1:26">
      <c r="A2014" s="6">
        <v>45846.4027777778</v>
      </c>
      <c r="B2014">
        <v>42</v>
      </c>
      <c r="C2014">
        <v>115.82</v>
      </c>
      <c r="D2014">
        <v>341</v>
      </c>
      <c r="E2014">
        <v>351</v>
      </c>
      <c r="F2014">
        <v>65.48</v>
      </c>
      <c r="G2014">
        <v>0</v>
      </c>
      <c r="H2014">
        <v>9.65</v>
      </c>
      <c r="I2014">
        <v>55.83</v>
      </c>
      <c r="J2014">
        <v>321</v>
      </c>
      <c r="K2014">
        <v>0</v>
      </c>
      <c r="L2014">
        <v>1.14</v>
      </c>
      <c r="M2014">
        <v>0</v>
      </c>
      <c r="N2014">
        <v>0.353</v>
      </c>
      <c r="O2014">
        <v>-0.0205</v>
      </c>
      <c r="P2014">
        <f t="shared" si="126"/>
        <v>1.14</v>
      </c>
      <c r="S2014" s="3">
        <f t="shared" si="127"/>
        <v>-55.83</v>
      </c>
      <c r="T2014">
        <f t="shared" si="128"/>
        <v>1.144515</v>
      </c>
      <c r="Y2014" s="4">
        <v>0</v>
      </c>
      <c r="Z2014">
        <f t="shared" si="129"/>
        <v>0</v>
      </c>
    </row>
    <row r="2015" spans="1:26">
      <c r="A2015" s="6">
        <v>45846.40625</v>
      </c>
      <c r="B2015">
        <v>240</v>
      </c>
      <c r="C2015">
        <v>958.27</v>
      </c>
      <c r="D2015">
        <v>341</v>
      </c>
      <c r="E2015">
        <v>351</v>
      </c>
      <c r="F2015">
        <v>135.69</v>
      </c>
      <c r="G2015">
        <v>0</v>
      </c>
      <c r="H2015">
        <v>79.86</v>
      </c>
      <c r="I2015">
        <v>55.83</v>
      </c>
      <c r="J2015">
        <v>321</v>
      </c>
      <c r="K2015">
        <v>0</v>
      </c>
      <c r="L2015">
        <v>2.84</v>
      </c>
      <c r="M2015">
        <v>0</v>
      </c>
      <c r="N2015">
        <v>0.3826</v>
      </c>
      <c r="O2015">
        <v>-0.0509</v>
      </c>
      <c r="P2015">
        <f t="shared" si="126"/>
        <v>2.84</v>
      </c>
      <c r="S2015" s="3">
        <f t="shared" si="127"/>
        <v>-55.83</v>
      </c>
      <c r="T2015">
        <f t="shared" si="128"/>
        <v>2.841747</v>
      </c>
      <c r="Y2015" s="4">
        <v>0</v>
      </c>
      <c r="Z2015">
        <f t="shared" si="129"/>
        <v>0</v>
      </c>
    </row>
    <row r="2016" spans="1:26">
      <c r="A2016" s="6">
        <v>45846.4097222222</v>
      </c>
      <c r="B2016">
        <v>74</v>
      </c>
      <c r="C2016">
        <v>251.97</v>
      </c>
      <c r="D2016">
        <v>341</v>
      </c>
      <c r="E2016">
        <v>351</v>
      </c>
      <c r="F2016">
        <v>76.83</v>
      </c>
      <c r="G2016">
        <v>0</v>
      </c>
      <c r="H2016">
        <v>21</v>
      </c>
      <c r="I2016">
        <v>55.83</v>
      </c>
      <c r="J2016">
        <v>321</v>
      </c>
      <c r="K2016">
        <v>0</v>
      </c>
      <c r="L2016">
        <v>1.75</v>
      </c>
      <c r="M2016">
        <v>0</v>
      </c>
      <c r="N2016">
        <v>0.3994</v>
      </c>
      <c r="O2016">
        <v>-0.0313</v>
      </c>
      <c r="P2016">
        <f t="shared" si="126"/>
        <v>1.75</v>
      </c>
      <c r="S2016" s="3">
        <f t="shared" si="127"/>
        <v>-55.83</v>
      </c>
      <c r="T2016">
        <f t="shared" si="128"/>
        <v>1.747479</v>
      </c>
      <c r="Y2016" s="4">
        <v>0</v>
      </c>
      <c r="Z2016">
        <f t="shared" si="129"/>
        <v>0</v>
      </c>
    </row>
    <row r="2017" spans="1:26">
      <c r="A2017" s="6">
        <v>45846.4131944444</v>
      </c>
      <c r="B2017">
        <v>59</v>
      </c>
      <c r="C2017">
        <v>188.15</v>
      </c>
      <c r="D2017">
        <v>341</v>
      </c>
      <c r="E2017">
        <v>351</v>
      </c>
      <c r="F2017">
        <v>71.51</v>
      </c>
      <c r="G2017">
        <v>0</v>
      </c>
      <c r="H2017">
        <v>15.68</v>
      </c>
      <c r="I2017">
        <v>55.83</v>
      </c>
      <c r="J2017">
        <v>321</v>
      </c>
      <c r="K2017">
        <v>0</v>
      </c>
      <c r="L2017">
        <v>1.61</v>
      </c>
      <c r="M2017">
        <v>0</v>
      </c>
      <c r="N2017">
        <v>0.415</v>
      </c>
      <c r="O2017">
        <v>-0.0289</v>
      </c>
      <c r="P2017">
        <f t="shared" si="126"/>
        <v>1.61</v>
      </c>
      <c r="S2017" s="3">
        <f t="shared" si="127"/>
        <v>-55.83</v>
      </c>
      <c r="T2017">
        <f t="shared" si="128"/>
        <v>1.613487</v>
      </c>
      <c r="Y2017" s="4">
        <v>0</v>
      </c>
      <c r="Z2017">
        <f t="shared" si="129"/>
        <v>0</v>
      </c>
    </row>
    <row r="2018" spans="1:26">
      <c r="A2018" s="6">
        <v>45846.4166666667</v>
      </c>
      <c r="B2018">
        <v>52</v>
      </c>
      <c r="C2018">
        <v>158.36</v>
      </c>
      <c r="D2018">
        <v>341</v>
      </c>
      <c r="E2018">
        <v>351</v>
      </c>
      <c r="F2018">
        <v>69.03</v>
      </c>
      <c r="G2018">
        <v>0</v>
      </c>
      <c r="H2018">
        <v>13.2</v>
      </c>
      <c r="I2018">
        <v>55.83</v>
      </c>
      <c r="J2018">
        <v>321</v>
      </c>
      <c r="K2018">
        <v>0</v>
      </c>
      <c r="L2018">
        <v>1.61</v>
      </c>
      <c r="M2018">
        <v>0</v>
      </c>
      <c r="N2018">
        <v>0.415</v>
      </c>
      <c r="O2018">
        <v>-0.0289</v>
      </c>
      <c r="P2018">
        <f t="shared" si="126"/>
        <v>1.61</v>
      </c>
      <c r="S2018" s="3">
        <f t="shared" si="127"/>
        <v>-55.83</v>
      </c>
      <c r="T2018">
        <f t="shared" si="128"/>
        <v>1.613487</v>
      </c>
      <c r="Y2018" s="4">
        <v>0</v>
      </c>
      <c r="Z2018">
        <f t="shared" si="129"/>
        <v>0</v>
      </c>
    </row>
    <row r="2019" spans="1:26">
      <c r="A2019" s="6">
        <v>45846.4201388889</v>
      </c>
      <c r="B2019">
        <v>47</v>
      </c>
      <c r="C2019">
        <v>137.09</v>
      </c>
      <c r="D2019">
        <v>341</v>
      </c>
      <c r="E2019">
        <v>351</v>
      </c>
      <c r="F2019">
        <v>67.26</v>
      </c>
      <c r="G2019">
        <v>0</v>
      </c>
      <c r="H2019">
        <v>11.42</v>
      </c>
      <c r="I2019">
        <v>55.83</v>
      </c>
      <c r="J2019">
        <v>321</v>
      </c>
      <c r="K2019">
        <v>0</v>
      </c>
      <c r="L2019">
        <v>1.75</v>
      </c>
      <c r="M2019">
        <v>0</v>
      </c>
      <c r="N2019">
        <v>0.4296</v>
      </c>
      <c r="O2019">
        <v>-0.0313</v>
      </c>
      <c r="P2019">
        <f t="shared" si="126"/>
        <v>1.75</v>
      </c>
      <c r="S2019" s="3">
        <f t="shared" si="127"/>
        <v>-55.83</v>
      </c>
      <c r="T2019">
        <f t="shared" si="128"/>
        <v>1.747479</v>
      </c>
      <c r="Y2019" s="4">
        <v>0</v>
      </c>
      <c r="Z2019">
        <f t="shared" si="129"/>
        <v>0</v>
      </c>
    </row>
    <row r="2020" spans="1:26">
      <c r="A2020" s="6">
        <v>45846.4236111111</v>
      </c>
      <c r="B2020">
        <v>170.86</v>
      </c>
      <c r="C2020">
        <v>664.08</v>
      </c>
      <c r="D2020">
        <v>341</v>
      </c>
      <c r="E2020">
        <v>351</v>
      </c>
      <c r="F2020">
        <v>111.17</v>
      </c>
      <c r="G2020">
        <v>0</v>
      </c>
      <c r="H2020">
        <v>55.34</v>
      </c>
      <c r="I2020">
        <v>55.83</v>
      </c>
      <c r="J2020">
        <v>321</v>
      </c>
      <c r="K2020">
        <v>0</v>
      </c>
      <c r="L2020">
        <v>5.52</v>
      </c>
      <c r="M2020">
        <v>0</v>
      </c>
      <c r="N2020">
        <v>0.4539</v>
      </c>
      <c r="O2020">
        <v>-0.0989</v>
      </c>
      <c r="P2020">
        <f t="shared" si="126"/>
        <v>5.52</v>
      </c>
      <c r="S2020" s="3">
        <f t="shared" si="127"/>
        <v>-55.83</v>
      </c>
      <c r="T2020">
        <f t="shared" si="128"/>
        <v>5.521587</v>
      </c>
      <c r="Y2020" s="4">
        <v>0</v>
      </c>
      <c r="Z2020">
        <f t="shared" si="129"/>
        <v>0</v>
      </c>
    </row>
    <row r="2021" spans="1:26">
      <c r="A2021" s="6">
        <v>45846.4270833333</v>
      </c>
      <c r="B2021">
        <v>539.47</v>
      </c>
      <c r="C2021">
        <v>2232.44</v>
      </c>
      <c r="D2021">
        <v>341</v>
      </c>
      <c r="E2021">
        <v>351</v>
      </c>
      <c r="F2021">
        <v>191.083</v>
      </c>
      <c r="G2021">
        <v>0</v>
      </c>
      <c r="H2021">
        <v>186.04</v>
      </c>
      <c r="I2021">
        <v>55.83</v>
      </c>
      <c r="J2021">
        <v>321</v>
      </c>
      <c r="K2021">
        <v>0</v>
      </c>
      <c r="L2021">
        <v>5.21</v>
      </c>
      <c r="M2021">
        <v>0</v>
      </c>
      <c r="N2021">
        <v>0.5066</v>
      </c>
      <c r="O2021">
        <v>-0.0933</v>
      </c>
      <c r="P2021">
        <f t="shared" si="126"/>
        <v>5.21</v>
      </c>
      <c r="S2021" s="3">
        <f t="shared" si="127"/>
        <v>-55.83</v>
      </c>
      <c r="T2021">
        <f t="shared" si="128"/>
        <v>5.208939</v>
      </c>
      <c r="Y2021" s="4">
        <v>0</v>
      </c>
      <c r="Z2021">
        <f t="shared" si="129"/>
        <v>0</v>
      </c>
    </row>
    <row r="2022" spans="1:26">
      <c r="A2022" s="6">
        <v>45846.4305555556</v>
      </c>
      <c r="B2022">
        <v>675</v>
      </c>
      <c r="C2022">
        <v>2809.1</v>
      </c>
      <c r="D2022">
        <v>341</v>
      </c>
      <c r="E2022">
        <v>351</v>
      </c>
      <c r="F2022">
        <v>191.083</v>
      </c>
      <c r="G2022">
        <v>0</v>
      </c>
      <c r="H2022">
        <v>234.09</v>
      </c>
      <c r="I2022">
        <v>55.83</v>
      </c>
      <c r="J2022">
        <v>321</v>
      </c>
      <c r="K2022">
        <v>0</v>
      </c>
      <c r="L2022">
        <v>1.75</v>
      </c>
      <c r="M2022">
        <v>0</v>
      </c>
      <c r="N2022">
        <v>0.5604</v>
      </c>
      <c r="O2022">
        <v>-0.0313</v>
      </c>
      <c r="P2022">
        <f t="shared" si="126"/>
        <v>1.75</v>
      </c>
      <c r="S2022" s="3">
        <f t="shared" si="127"/>
        <v>-12.823</v>
      </c>
      <c r="T2022">
        <f t="shared" si="128"/>
        <v>0.4013599</v>
      </c>
      <c r="Y2022" s="4">
        <v>0</v>
      </c>
      <c r="Z2022">
        <f t="shared" si="129"/>
        <v>0</v>
      </c>
    </row>
    <row r="2023" spans="1:26">
      <c r="A2023" s="6">
        <v>45846.4340277778</v>
      </c>
      <c r="B2023">
        <v>706.12</v>
      </c>
      <c r="C2023">
        <v>2941.51</v>
      </c>
      <c r="D2023">
        <v>341</v>
      </c>
      <c r="E2023">
        <v>351</v>
      </c>
      <c r="F2023">
        <v>191.083</v>
      </c>
      <c r="G2023">
        <v>0</v>
      </c>
      <c r="H2023">
        <v>245.13</v>
      </c>
      <c r="I2023">
        <v>55.83</v>
      </c>
      <c r="J2023">
        <v>321</v>
      </c>
      <c r="K2023">
        <v>0</v>
      </c>
      <c r="L2023">
        <v>5.52</v>
      </c>
      <c r="M2023">
        <v>0</v>
      </c>
      <c r="N2023">
        <v>0.6142</v>
      </c>
      <c r="O2023">
        <v>-0.0989</v>
      </c>
      <c r="P2023">
        <f t="shared" si="126"/>
        <v>5.52</v>
      </c>
      <c r="S2023" s="3">
        <f t="shared" si="127"/>
        <v>-1.783</v>
      </c>
      <c r="T2023">
        <f t="shared" si="128"/>
        <v>0.1763387</v>
      </c>
      <c r="Y2023" s="4">
        <v>0</v>
      </c>
      <c r="Z2023">
        <f t="shared" si="129"/>
        <v>0</v>
      </c>
    </row>
    <row r="2024" spans="1:26">
      <c r="A2024" s="6">
        <v>45846.4375</v>
      </c>
      <c r="B2024">
        <v>730</v>
      </c>
      <c r="C2024">
        <v>3043.12</v>
      </c>
      <c r="D2024">
        <v>341</v>
      </c>
      <c r="E2024">
        <v>351</v>
      </c>
      <c r="F2024">
        <v>191.083</v>
      </c>
      <c r="G2024">
        <v>0</v>
      </c>
      <c r="H2024">
        <v>253.59</v>
      </c>
      <c r="I2024">
        <v>55.83</v>
      </c>
      <c r="J2024">
        <v>321</v>
      </c>
      <c r="K2024">
        <v>0</v>
      </c>
      <c r="L2024">
        <v>1.75</v>
      </c>
      <c r="M2024">
        <v>0</v>
      </c>
      <c r="N2024">
        <v>0.668</v>
      </c>
      <c r="O2024">
        <v>-0.0313</v>
      </c>
      <c r="P2024">
        <f t="shared" si="126"/>
        <v>1.75</v>
      </c>
      <c r="S2024" s="3">
        <f t="shared" si="127"/>
        <v>6.67700000000001</v>
      </c>
      <c r="T2024">
        <f t="shared" si="128"/>
        <v>-0.2089901</v>
      </c>
      <c r="Y2024" s="4">
        <v>0</v>
      </c>
      <c r="Z2024">
        <f t="shared" si="129"/>
        <v>0</v>
      </c>
    </row>
    <row r="2025" spans="1:26">
      <c r="A2025" s="6">
        <v>45846.4409722222</v>
      </c>
      <c r="B2025">
        <v>309.93</v>
      </c>
      <c r="C2025">
        <v>1255.8</v>
      </c>
      <c r="D2025">
        <v>340</v>
      </c>
      <c r="E2025">
        <v>351</v>
      </c>
      <c r="F2025">
        <v>0</v>
      </c>
      <c r="G2025">
        <v>0</v>
      </c>
      <c r="H2025">
        <v>104.65</v>
      </c>
      <c r="I2025">
        <v>0</v>
      </c>
      <c r="J2025">
        <v>321</v>
      </c>
      <c r="K2025">
        <v>0</v>
      </c>
      <c r="L2025">
        <v>0</v>
      </c>
      <c r="M2025">
        <v>0</v>
      </c>
      <c r="N2025">
        <v>0.668</v>
      </c>
      <c r="O2025">
        <v>-0.0255</v>
      </c>
      <c r="P2025">
        <f t="shared" si="126"/>
        <v>0</v>
      </c>
      <c r="S2025" s="3">
        <f t="shared" si="127"/>
        <v>104.65</v>
      </c>
      <c r="T2025">
        <f t="shared" si="128"/>
        <v>-2.668575</v>
      </c>
      <c r="Y2025" s="4">
        <v>0.12</v>
      </c>
      <c r="Z2025">
        <f t="shared" si="129"/>
        <v>-0.00306</v>
      </c>
    </row>
    <row r="2026" spans="1:26">
      <c r="A2026" s="6">
        <v>45846.4444444444</v>
      </c>
      <c r="B2026">
        <v>85</v>
      </c>
      <c r="C2026">
        <v>298.77</v>
      </c>
      <c r="D2026">
        <v>340</v>
      </c>
      <c r="E2026">
        <v>351</v>
      </c>
      <c r="F2026">
        <v>0</v>
      </c>
      <c r="G2026">
        <v>0</v>
      </c>
      <c r="H2026">
        <v>24.9</v>
      </c>
      <c r="I2026">
        <v>0</v>
      </c>
      <c r="J2026">
        <v>321</v>
      </c>
      <c r="K2026">
        <v>0</v>
      </c>
      <c r="L2026">
        <v>0</v>
      </c>
      <c r="M2026">
        <v>0</v>
      </c>
      <c r="N2026">
        <v>0.668</v>
      </c>
      <c r="O2026">
        <v>-0.0206</v>
      </c>
      <c r="P2026">
        <f t="shared" si="126"/>
        <v>0</v>
      </c>
      <c r="S2026" s="3">
        <f t="shared" si="127"/>
        <v>24.9</v>
      </c>
      <c r="T2026">
        <f t="shared" si="128"/>
        <v>-0.51294</v>
      </c>
      <c r="Y2026" s="4">
        <v>0.24</v>
      </c>
      <c r="Z2026">
        <f t="shared" si="129"/>
        <v>-0.004944</v>
      </c>
    </row>
    <row r="2027" spans="1:26">
      <c r="A2027" s="6">
        <v>45846.4479166667</v>
      </c>
      <c r="B2027">
        <v>92</v>
      </c>
      <c r="C2027">
        <v>328.56</v>
      </c>
      <c r="D2027">
        <v>341</v>
      </c>
      <c r="E2027">
        <v>351</v>
      </c>
      <c r="F2027">
        <v>83.21</v>
      </c>
      <c r="G2027">
        <v>0</v>
      </c>
      <c r="H2027">
        <v>27.38</v>
      </c>
      <c r="I2027">
        <v>55.83</v>
      </c>
      <c r="J2027">
        <v>321</v>
      </c>
      <c r="K2027">
        <v>0</v>
      </c>
      <c r="L2027">
        <v>1.61</v>
      </c>
      <c r="M2027">
        <v>0</v>
      </c>
      <c r="N2027">
        <v>0.6861</v>
      </c>
      <c r="O2027">
        <v>-0.0289</v>
      </c>
      <c r="P2027">
        <f t="shared" si="126"/>
        <v>1.61</v>
      </c>
      <c r="S2027" s="3">
        <f t="shared" si="127"/>
        <v>-55.83</v>
      </c>
      <c r="T2027">
        <f t="shared" si="128"/>
        <v>1.613487</v>
      </c>
      <c r="Y2027" s="4">
        <v>0.3</v>
      </c>
      <c r="Z2027">
        <f t="shared" si="129"/>
        <v>-0.00867</v>
      </c>
    </row>
    <row r="2028" spans="1:26">
      <c r="A2028" s="6">
        <v>45846.4513888889</v>
      </c>
      <c r="B2028">
        <v>79.49</v>
      </c>
      <c r="C2028">
        <v>275.32</v>
      </c>
      <c r="D2028">
        <v>340</v>
      </c>
      <c r="E2028">
        <v>351</v>
      </c>
      <c r="F2028">
        <v>0</v>
      </c>
      <c r="G2028">
        <v>0</v>
      </c>
      <c r="H2028">
        <v>22.94</v>
      </c>
      <c r="I2028">
        <v>0</v>
      </c>
      <c r="J2028">
        <v>321</v>
      </c>
      <c r="K2028">
        <v>0</v>
      </c>
      <c r="L2028">
        <v>0</v>
      </c>
      <c r="M2028">
        <v>0</v>
      </c>
      <c r="N2028">
        <v>0.6861</v>
      </c>
      <c r="O2028">
        <v>-0.0289</v>
      </c>
      <c r="P2028">
        <f t="shared" si="126"/>
        <v>0</v>
      </c>
      <c r="S2028" s="3">
        <f t="shared" si="127"/>
        <v>22.94</v>
      </c>
      <c r="T2028">
        <f t="shared" si="128"/>
        <v>-0.662966</v>
      </c>
      <c r="Y2028" s="4">
        <v>0.18</v>
      </c>
      <c r="Z2028">
        <f t="shared" si="129"/>
        <v>-0.005202</v>
      </c>
    </row>
    <row r="2029" spans="1:26">
      <c r="A2029" s="6">
        <v>45846.4548611111</v>
      </c>
      <c r="B2029">
        <v>148.5</v>
      </c>
      <c r="C2029">
        <v>568.95</v>
      </c>
      <c r="D2029">
        <v>341</v>
      </c>
      <c r="E2029">
        <v>351</v>
      </c>
      <c r="F2029">
        <v>103.25</v>
      </c>
      <c r="G2029">
        <v>0</v>
      </c>
      <c r="H2029">
        <v>47.41</v>
      </c>
      <c r="I2029">
        <v>55.83</v>
      </c>
      <c r="J2029">
        <v>321</v>
      </c>
      <c r="K2029">
        <v>0</v>
      </c>
      <c r="L2029">
        <v>1.79</v>
      </c>
      <c r="M2029">
        <v>0</v>
      </c>
      <c r="N2029">
        <v>0.7086</v>
      </c>
      <c r="O2029">
        <v>-0.032</v>
      </c>
      <c r="P2029">
        <f t="shared" si="126"/>
        <v>1.79</v>
      </c>
      <c r="S2029" s="3">
        <f t="shared" si="127"/>
        <v>-55.83</v>
      </c>
      <c r="T2029">
        <f t="shared" si="128"/>
        <v>1.78656</v>
      </c>
      <c r="Y2029" s="4">
        <v>0.18</v>
      </c>
      <c r="Z2029">
        <f t="shared" si="129"/>
        <v>-0.00576</v>
      </c>
    </row>
    <row r="2030" spans="1:26">
      <c r="A2030" s="6">
        <v>45846.4583333333</v>
      </c>
      <c r="B2030">
        <v>311.12</v>
      </c>
      <c r="C2030">
        <v>1260.87</v>
      </c>
      <c r="D2030">
        <v>340</v>
      </c>
      <c r="E2030">
        <v>351</v>
      </c>
      <c r="F2030">
        <v>0</v>
      </c>
      <c r="G2030">
        <v>0</v>
      </c>
      <c r="H2030">
        <v>105.07</v>
      </c>
      <c r="I2030">
        <v>0</v>
      </c>
      <c r="J2030">
        <v>321</v>
      </c>
      <c r="K2030">
        <v>0</v>
      </c>
      <c r="L2030">
        <v>0</v>
      </c>
      <c r="M2030">
        <v>0</v>
      </c>
      <c r="N2030">
        <v>0.7086</v>
      </c>
      <c r="O2030">
        <v>-0.02</v>
      </c>
      <c r="P2030">
        <f t="shared" si="126"/>
        <v>0</v>
      </c>
      <c r="S2030" s="3">
        <f t="shared" si="127"/>
        <v>105.07</v>
      </c>
      <c r="T2030">
        <f t="shared" si="128"/>
        <v>-2.1014</v>
      </c>
      <c r="Y2030" s="4">
        <v>0.06</v>
      </c>
      <c r="Z2030">
        <f t="shared" si="129"/>
        <v>-0.0012</v>
      </c>
    </row>
    <row r="2031" spans="1:26">
      <c r="A2031" s="6">
        <v>45846.4618055556</v>
      </c>
      <c r="B2031">
        <v>473.74</v>
      </c>
      <c r="C2031">
        <v>1952.79</v>
      </c>
      <c r="D2031">
        <v>340</v>
      </c>
      <c r="E2031">
        <v>351</v>
      </c>
      <c r="F2031">
        <v>0</v>
      </c>
      <c r="G2031">
        <v>0</v>
      </c>
      <c r="H2031">
        <v>162.73</v>
      </c>
      <c r="I2031">
        <v>0</v>
      </c>
      <c r="J2031">
        <v>321</v>
      </c>
      <c r="K2031">
        <v>0</v>
      </c>
      <c r="L2031">
        <v>0</v>
      </c>
      <c r="M2031">
        <v>0</v>
      </c>
      <c r="N2031">
        <v>0.7086</v>
      </c>
      <c r="O2031">
        <v>-0.02</v>
      </c>
      <c r="P2031">
        <f t="shared" si="126"/>
        <v>0</v>
      </c>
      <c r="S2031" s="3">
        <f t="shared" si="127"/>
        <v>162.73</v>
      </c>
      <c r="T2031">
        <f t="shared" si="128"/>
        <v>-3.2546</v>
      </c>
      <c r="Y2031" s="4">
        <v>0.18</v>
      </c>
      <c r="Z2031">
        <f t="shared" si="129"/>
        <v>-0.0036</v>
      </c>
    </row>
    <row r="2032" spans="1:26">
      <c r="A2032" s="6">
        <v>45846.4652777778</v>
      </c>
      <c r="B2032">
        <v>553.98</v>
      </c>
      <c r="C2032">
        <v>2294.19</v>
      </c>
      <c r="D2032">
        <v>341</v>
      </c>
      <c r="E2032">
        <v>351</v>
      </c>
      <c r="F2032">
        <v>191.083</v>
      </c>
      <c r="G2032">
        <v>0</v>
      </c>
      <c r="H2032">
        <v>191.18</v>
      </c>
      <c r="I2032">
        <v>55.83</v>
      </c>
      <c r="J2032">
        <v>321</v>
      </c>
      <c r="K2032">
        <v>0</v>
      </c>
      <c r="L2032">
        <v>5.52</v>
      </c>
      <c r="M2032">
        <v>0</v>
      </c>
      <c r="N2032">
        <v>0.7624</v>
      </c>
      <c r="O2032">
        <v>-0.0989</v>
      </c>
      <c r="P2032">
        <f t="shared" si="126"/>
        <v>5.52</v>
      </c>
      <c r="S2032" s="3">
        <f t="shared" si="127"/>
        <v>-55.733</v>
      </c>
      <c r="T2032">
        <f t="shared" si="128"/>
        <v>5.5119937</v>
      </c>
      <c r="Y2032" s="4">
        <v>0.06</v>
      </c>
      <c r="Z2032">
        <f t="shared" si="129"/>
        <v>-0.005934</v>
      </c>
    </row>
    <row r="2033" spans="1:26">
      <c r="A2033" s="6">
        <v>45846.46875</v>
      </c>
      <c r="B2033">
        <v>552</v>
      </c>
      <c r="C2033">
        <v>2285.76</v>
      </c>
      <c r="D2033">
        <v>341</v>
      </c>
      <c r="E2033">
        <v>351</v>
      </c>
      <c r="F2033">
        <v>191.083</v>
      </c>
      <c r="G2033">
        <v>0</v>
      </c>
      <c r="H2033">
        <v>190.48</v>
      </c>
      <c r="I2033">
        <v>55.83</v>
      </c>
      <c r="J2033">
        <v>321</v>
      </c>
      <c r="K2033">
        <v>0</v>
      </c>
      <c r="L2033">
        <v>5.52</v>
      </c>
      <c r="M2033">
        <v>0</v>
      </c>
      <c r="N2033">
        <v>0.8161</v>
      </c>
      <c r="O2033">
        <v>-0.0989</v>
      </c>
      <c r="P2033">
        <f t="shared" si="126"/>
        <v>5.52</v>
      </c>
      <c r="S2033" s="3">
        <f t="shared" si="127"/>
        <v>-55.83</v>
      </c>
      <c r="T2033">
        <f t="shared" si="128"/>
        <v>5.521587</v>
      </c>
      <c r="Y2033" s="4">
        <v>0</v>
      </c>
      <c r="Z2033">
        <f t="shared" si="129"/>
        <v>0</v>
      </c>
    </row>
    <row r="2034" spans="1:26">
      <c r="A2034" s="6">
        <v>45846.4722222222</v>
      </c>
      <c r="B2034">
        <v>533.84</v>
      </c>
      <c r="C2034">
        <v>2208.48</v>
      </c>
      <c r="D2034">
        <v>340</v>
      </c>
      <c r="E2034">
        <v>351</v>
      </c>
      <c r="F2034">
        <v>0</v>
      </c>
      <c r="G2034">
        <v>0</v>
      </c>
      <c r="H2034">
        <v>184.04</v>
      </c>
      <c r="I2034">
        <v>0</v>
      </c>
      <c r="J2034">
        <v>321</v>
      </c>
      <c r="K2034">
        <v>0</v>
      </c>
      <c r="L2034">
        <v>0</v>
      </c>
      <c r="M2034">
        <v>0</v>
      </c>
      <c r="N2034">
        <v>0.8161</v>
      </c>
      <c r="O2034">
        <v>-0.0205</v>
      </c>
      <c r="P2034">
        <f t="shared" si="126"/>
        <v>0</v>
      </c>
      <c r="S2034" s="3">
        <f t="shared" si="127"/>
        <v>184.04</v>
      </c>
      <c r="T2034">
        <f t="shared" si="128"/>
        <v>-3.77282</v>
      </c>
      <c r="Y2034" s="4">
        <v>0</v>
      </c>
      <c r="Z2034">
        <f t="shared" si="129"/>
        <v>0</v>
      </c>
    </row>
    <row r="2035" spans="1:26">
      <c r="A2035" s="6">
        <v>45846.4756944444</v>
      </c>
      <c r="B2035">
        <v>543.09</v>
      </c>
      <c r="C2035">
        <v>2247.87</v>
      </c>
      <c r="D2035">
        <v>340</v>
      </c>
      <c r="E2035">
        <v>351</v>
      </c>
      <c r="F2035">
        <v>0</v>
      </c>
      <c r="G2035">
        <v>0</v>
      </c>
      <c r="H2035">
        <v>187.32</v>
      </c>
      <c r="I2035">
        <v>0</v>
      </c>
      <c r="J2035">
        <v>321</v>
      </c>
      <c r="K2035">
        <v>0</v>
      </c>
      <c r="L2035">
        <v>0</v>
      </c>
      <c r="M2035">
        <v>0</v>
      </c>
      <c r="N2035">
        <v>0.8161</v>
      </c>
      <c r="O2035">
        <v>-0.0205</v>
      </c>
      <c r="P2035">
        <f t="shared" si="126"/>
        <v>0</v>
      </c>
      <c r="S2035" s="3">
        <f t="shared" si="127"/>
        <v>187.32</v>
      </c>
      <c r="T2035">
        <f t="shared" si="128"/>
        <v>-3.84006</v>
      </c>
      <c r="Y2035" s="4">
        <v>0</v>
      </c>
      <c r="Z2035">
        <f t="shared" si="129"/>
        <v>0</v>
      </c>
    </row>
    <row r="2036" spans="1:26">
      <c r="A2036" s="6">
        <v>45846.4791666667</v>
      </c>
      <c r="B2036">
        <v>163</v>
      </c>
      <c r="C2036">
        <v>630.65</v>
      </c>
      <c r="D2036">
        <v>340</v>
      </c>
      <c r="E2036">
        <v>351</v>
      </c>
      <c r="F2036">
        <v>0</v>
      </c>
      <c r="G2036">
        <v>0</v>
      </c>
      <c r="H2036">
        <v>52.55</v>
      </c>
      <c r="I2036">
        <v>0</v>
      </c>
      <c r="J2036">
        <v>321</v>
      </c>
      <c r="K2036">
        <v>0</v>
      </c>
      <c r="L2036">
        <v>0</v>
      </c>
      <c r="M2036">
        <v>0</v>
      </c>
      <c r="N2036">
        <v>0.8161</v>
      </c>
      <c r="O2036">
        <v>-0.0201</v>
      </c>
      <c r="P2036">
        <f t="shared" si="126"/>
        <v>0</v>
      </c>
      <c r="S2036" s="3">
        <f t="shared" si="127"/>
        <v>52.55</v>
      </c>
      <c r="T2036">
        <f t="shared" si="128"/>
        <v>-1.056255</v>
      </c>
      <c r="Y2036" s="4">
        <v>0</v>
      </c>
      <c r="Z2036">
        <f t="shared" si="129"/>
        <v>0</v>
      </c>
    </row>
    <row r="2037" spans="1:26">
      <c r="A2037" s="6">
        <v>45846.4826388889</v>
      </c>
      <c r="B2037">
        <v>335.73</v>
      </c>
      <c r="C2037">
        <v>1365.57</v>
      </c>
      <c r="D2037">
        <v>340</v>
      </c>
      <c r="E2037">
        <v>351</v>
      </c>
      <c r="F2037">
        <v>0</v>
      </c>
      <c r="G2037">
        <v>0</v>
      </c>
      <c r="H2037">
        <v>113.8</v>
      </c>
      <c r="I2037">
        <v>0</v>
      </c>
      <c r="J2037">
        <v>321</v>
      </c>
      <c r="K2037">
        <v>0</v>
      </c>
      <c r="L2037">
        <v>0</v>
      </c>
      <c r="M2037">
        <v>0</v>
      </c>
      <c r="N2037">
        <v>0.8161</v>
      </c>
      <c r="O2037">
        <v>-0.0201</v>
      </c>
      <c r="P2037">
        <f t="shared" si="126"/>
        <v>0</v>
      </c>
      <c r="S2037" s="3">
        <f t="shared" si="127"/>
        <v>113.8</v>
      </c>
      <c r="T2037">
        <f t="shared" si="128"/>
        <v>-2.28738</v>
      </c>
      <c r="Y2037" s="4">
        <v>0</v>
      </c>
      <c r="Z2037">
        <f t="shared" si="129"/>
        <v>0</v>
      </c>
    </row>
    <row r="2038" spans="1:26">
      <c r="A2038" s="6">
        <v>45846.4861111111</v>
      </c>
      <c r="B2038">
        <v>545.99</v>
      </c>
      <c r="C2038">
        <v>2260.21</v>
      </c>
      <c r="D2038">
        <v>340</v>
      </c>
      <c r="E2038">
        <v>351</v>
      </c>
      <c r="F2038">
        <v>0</v>
      </c>
      <c r="G2038">
        <v>0</v>
      </c>
      <c r="H2038">
        <v>188.35</v>
      </c>
      <c r="I2038">
        <v>0</v>
      </c>
      <c r="J2038">
        <v>321</v>
      </c>
      <c r="K2038">
        <v>0</v>
      </c>
      <c r="L2038">
        <v>0</v>
      </c>
      <c r="M2038">
        <v>0</v>
      </c>
      <c r="N2038">
        <v>0.8161</v>
      </c>
      <c r="O2038">
        <v>-0.02</v>
      </c>
      <c r="P2038">
        <f t="shared" si="126"/>
        <v>0</v>
      </c>
      <c r="S2038" s="3">
        <f t="shared" si="127"/>
        <v>188.35</v>
      </c>
      <c r="T2038">
        <f t="shared" si="128"/>
        <v>-3.767</v>
      </c>
      <c r="Y2038" s="4">
        <v>0</v>
      </c>
      <c r="Z2038">
        <f t="shared" si="129"/>
        <v>0</v>
      </c>
    </row>
    <row r="2039" spans="1:26">
      <c r="A2039" s="6">
        <v>45846.4895833333</v>
      </c>
      <c r="B2039">
        <v>555.43</v>
      </c>
      <c r="C2039">
        <v>2300.34</v>
      </c>
      <c r="D2039">
        <v>340</v>
      </c>
      <c r="E2039">
        <v>351</v>
      </c>
      <c r="F2039">
        <v>0</v>
      </c>
      <c r="G2039">
        <v>0</v>
      </c>
      <c r="H2039">
        <v>191.7</v>
      </c>
      <c r="I2039">
        <v>0</v>
      </c>
      <c r="J2039">
        <v>321</v>
      </c>
      <c r="K2039">
        <v>0</v>
      </c>
      <c r="L2039">
        <v>0</v>
      </c>
      <c r="M2039">
        <v>0</v>
      </c>
      <c r="N2039">
        <v>0.8161</v>
      </c>
      <c r="O2039">
        <v>-0.02</v>
      </c>
      <c r="P2039">
        <f t="shared" si="126"/>
        <v>0</v>
      </c>
      <c r="S2039" s="3">
        <f t="shared" si="127"/>
        <v>191.7</v>
      </c>
      <c r="T2039">
        <f t="shared" si="128"/>
        <v>-3.834</v>
      </c>
      <c r="Y2039" s="4">
        <v>0</v>
      </c>
      <c r="Z2039">
        <f t="shared" si="129"/>
        <v>0</v>
      </c>
    </row>
    <row r="2040" spans="1:26">
      <c r="A2040" s="6">
        <v>45846.4930555556</v>
      </c>
      <c r="B2040">
        <v>599.15</v>
      </c>
      <c r="C2040">
        <v>2486.38</v>
      </c>
      <c r="D2040">
        <v>340</v>
      </c>
      <c r="E2040">
        <v>351</v>
      </c>
      <c r="F2040">
        <v>0</v>
      </c>
      <c r="G2040">
        <v>0</v>
      </c>
      <c r="H2040">
        <v>207.2</v>
      </c>
      <c r="I2040">
        <v>0</v>
      </c>
      <c r="J2040">
        <v>321</v>
      </c>
      <c r="K2040">
        <v>0</v>
      </c>
      <c r="L2040">
        <v>0</v>
      </c>
      <c r="M2040">
        <v>0</v>
      </c>
      <c r="N2040">
        <v>0.8161</v>
      </c>
      <c r="O2040">
        <v>-0.02</v>
      </c>
      <c r="P2040">
        <f t="shared" si="126"/>
        <v>0</v>
      </c>
      <c r="S2040" s="3">
        <f t="shared" si="127"/>
        <v>207.2</v>
      </c>
      <c r="T2040">
        <f t="shared" si="128"/>
        <v>-4.144</v>
      </c>
      <c r="Y2040" s="4">
        <v>0</v>
      </c>
      <c r="Z2040">
        <f t="shared" si="129"/>
        <v>0</v>
      </c>
    </row>
    <row r="2041" spans="1:26">
      <c r="A2041" s="6">
        <v>45846.4965277778</v>
      </c>
      <c r="B2041">
        <v>324.8</v>
      </c>
      <c r="C2041">
        <v>1319.06</v>
      </c>
      <c r="D2041">
        <v>340</v>
      </c>
      <c r="E2041">
        <v>351</v>
      </c>
      <c r="F2041">
        <v>0</v>
      </c>
      <c r="G2041">
        <v>0</v>
      </c>
      <c r="H2041">
        <v>109.92</v>
      </c>
      <c r="I2041">
        <v>0</v>
      </c>
      <c r="J2041">
        <v>321</v>
      </c>
      <c r="K2041">
        <v>0</v>
      </c>
      <c r="L2041">
        <v>0</v>
      </c>
      <c r="M2041">
        <v>0</v>
      </c>
      <c r="N2041">
        <v>0.8161</v>
      </c>
      <c r="O2041">
        <v>-0.02</v>
      </c>
      <c r="P2041">
        <f t="shared" si="126"/>
        <v>0</v>
      </c>
      <c r="S2041" s="3">
        <f t="shared" si="127"/>
        <v>109.92</v>
      </c>
      <c r="T2041">
        <f t="shared" si="128"/>
        <v>-2.1984</v>
      </c>
      <c r="Y2041" s="4">
        <v>0</v>
      </c>
      <c r="Z2041">
        <f t="shared" si="129"/>
        <v>0</v>
      </c>
    </row>
    <row r="2042" spans="1:26">
      <c r="A2042" s="6">
        <v>45846.5</v>
      </c>
      <c r="B2042">
        <v>98</v>
      </c>
      <c r="C2042">
        <v>354.08</v>
      </c>
      <c r="D2042">
        <v>340</v>
      </c>
      <c r="E2042">
        <v>350</v>
      </c>
      <c r="F2042">
        <v>0</v>
      </c>
      <c r="G2042">
        <v>0</v>
      </c>
      <c r="H2042">
        <v>29.51</v>
      </c>
      <c r="I2042">
        <v>0</v>
      </c>
      <c r="J2042">
        <v>321</v>
      </c>
      <c r="K2042">
        <v>-0.52</v>
      </c>
      <c r="L2042">
        <v>0</v>
      </c>
      <c r="M2042">
        <v>0</v>
      </c>
      <c r="N2042">
        <v>0.8161</v>
      </c>
      <c r="O2042">
        <v>-0.0175</v>
      </c>
      <c r="P2042">
        <f t="shared" si="126"/>
        <v>-0.52</v>
      </c>
      <c r="S2042" s="3">
        <f t="shared" si="127"/>
        <v>29.51</v>
      </c>
      <c r="T2042">
        <f t="shared" si="128"/>
        <v>-0.516425</v>
      </c>
      <c r="Y2042" s="4">
        <v>0</v>
      </c>
      <c r="Z2042">
        <f t="shared" si="129"/>
        <v>0</v>
      </c>
    </row>
    <row r="2043" spans="1:26">
      <c r="A2043" s="6">
        <v>45846.5034722222</v>
      </c>
      <c r="B2043">
        <v>137</v>
      </c>
      <c r="C2043">
        <v>520.02</v>
      </c>
      <c r="D2043">
        <v>340</v>
      </c>
      <c r="E2043">
        <v>351</v>
      </c>
      <c r="F2043">
        <v>0</v>
      </c>
      <c r="G2043">
        <v>0</v>
      </c>
      <c r="H2043">
        <v>43.34</v>
      </c>
      <c r="I2043">
        <v>0</v>
      </c>
      <c r="J2043">
        <v>321</v>
      </c>
      <c r="K2043">
        <v>0</v>
      </c>
      <c r="L2043">
        <v>0</v>
      </c>
      <c r="M2043">
        <v>0</v>
      </c>
      <c r="N2043">
        <v>0.8161</v>
      </c>
      <c r="O2043">
        <v>-0.02</v>
      </c>
      <c r="P2043">
        <f t="shared" si="126"/>
        <v>0</v>
      </c>
      <c r="S2043" s="3">
        <f t="shared" si="127"/>
        <v>43.34</v>
      </c>
      <c r="T2043">
        <f t="shared" si="128"/>
        <v>-0.8668</v>
      </c>
      <c r="Y2043" s="4">
        <v>0</v>
      </c>
      <c r="Z2043">
        <f t="shared" si="129"/>
        <v>0</v>
      </c>
    </row>
    <row r="2044" spans="1:26">
      <c r="A2044" s="6">
        <v>45846.5069444444</v>
      </c>
      <c r="B2044">
        <v>240.23</v>
      </c>
      <c r="C2044">
        <v>959.26</v>
      </c>
      <c r="D2044">
        <v>340</v>
      </c>
      <c r="E2044">
        <v>350</v>
      </c>
      <c r="F2044">
        <v>0</v>
      </c>
      <c r="G2044">
        <v>0</v>
      </c>
      <c r="H2044">
        <v>79.94</v>
      </c>
      <c r="I2044">
        <v>0</v>
      </c>
      <c r="J2044">
        <v>321</v>
      </c>
      <c r="K2044">
        <v>-1.4</v>
      </c>
      <c r="L2044">
        <v>0</v>
      </c>
      <c r="M2044">
        <v>0</v>
      </c>
      <c r="N2044">
        <v>0.8161</v>
      </c>
      <c r="O2044">
        <v>-0.0175</v>
      </c>
      <c r="P2044">
        <f t="shared" si="126"/>
        <v>-1.4</v>
      </c>
      <c r="S2044" s="3">
        <f t="shared" si="127"/>
        <v>79.94</v>
      </c>
      <c r="T2044">
        <f t="shared" si="128"/>
        <v>-1.39895</v>
      </c>
      <c r="Y2044" s="4">
        <v>0</v>
      </c>
      <c r="Z2044">
        <f t="shared" si="129"/>
        <v>0</v>
      </c>
    </row>
    <row r="2045" spans="1:26">
      <c r="A2045" s="6">
        <v>45846.5104166667</v>
      </c>
      <c r="B2045">
        <v>249.06</v>
      </c>
      <c r="C2045">
        <v>996.8</v>
      </c>
      <c r="D2045">
        <v>340</v>
      </c>
      <c r="E2045">
        <v>351</v>
      </c>
      <c r="F2045">
        <v>0</v>
      </c>
      <c r="G2045">
        <v>0</v>
      </c>
      <c r="H2045">
        <v>83.07</v>
      </c>
      <c r="I2045">
        <v>0</v>
      </c>
      <c r="J2045">
        <v>321</v>
      </c>
      <c r="K2045">
        <v>0</v>
      </c>
      <c r="L2045">
        <v>0</v>
      </c>
      <c r="M2045">
        <v>0</v>
      </c>
      <c r="N2045">
        <v>0.8161</v>
      </c>
      <c r="O2045">
        <v>-0.02</v>
      </c>
      <c r="P2045">
        <f t="shared" si="126"/>
        <v>0</v>
      </c>
      <c r="S2045" s="3">
        <f t="shared" si="127"/>
        <v>83.07</v>
      </c>
      <c r="T2045">
        <f t="shared" si="128"/>
        <v>-1.6614</v>
      </c>
      <c r="Y2045" s="4">
        <v>0</v>
      </c>
      <c r="Z2045">
        <f t="shared" si="129"/>
        <v>0</v>
      </c>
    </row>
    <row r="2046" spans="1:26">
      <c r="A2046" s="6">
        <v>45846.5138888889</v>
      </c>
      <c r="B2046">
        <v>237.72</v>
      </c>
      <c r="C2046">
        <v>948.57</v>
      </c>
      <c r="D2046">
        <v>340</v>
      </c>
      <c r="E2046">
        <v>351</v>
      </c>
      <c r="F2046">
        <v>0</v>
      </c>
      <c r="G2046">
        <v>0</v>
      </c>
      <c r="H2046">
        <v>79.05</v>
      </c>
      <c r="I2046">
        <v>0</v>
      </c>
      <c r="J2046">
        <v>321</v>
      </c>
      <c r="K2046">
        <v>0</v>
      </c>
      <c r="L2046">
        <v>0</v>
      </c>
      <c r="M2046">
        <v>0</v>
      </c>
      <c r="N2046">
        <v>0.8161</v>
      </c>
      <c r="O2046">
        <v>-0.0199</v>
      </c>
      <c r="P2046">
        <f t="shared" si="126"/>
        <v>0</v>
      </c>
      <c r="S2046" s="3">
        <f t="shared" si="127"/>
        <v>79.05</v>
      </c>
      <c r="T2046">
        <f t="shared" si="128"/>
        <v>-1.573095</v>
      </c>
      <c r="Y2046" s="4">
        <v>0.06</v>
      </c>
      <c r="Z2046">
        <f t="shared" si="129"/>
        <v>-0.001194</v>
      </c>
    </row>
    <row r="2047" spans="1:26">
      <c r="A2047" s="6">
        <v>45846.5173611111</v>
      </c>
      <c r="B2047">
        <v>366.57</v>
      </c>
      <c r="C2047">
        <v>1496.79</v>
      </c>
      <c r="D2047">
        <v>340</v>
      </c>
      <c r="E2047">
        <v>350</v>
      </c>
      <c r="F2047">
        <v>0</v>
      </c>
      <c r="G2047">
        <v>0</v>
      </c>
      <c r="H2047">
        <v>124.73</v>
      </c>
      <c r="I2047">
        <v>0</v>
      </c>
      <c r="J2047">
        <v>321</v>
      </c>
      <c r="K2047">
        <v>-2.19</v>
      </c>
      <c r="L2047">
        <v>0</v>
      </c>
      <c r="M2047">
        <v>0</v>
      </c>
      <c r="N2047">
        <v>0.8161</v>
      </c>
      <c r="O2047">
        <v>-0.0175</v>
      </c>
      <c r="P2047">
        <f t="shared" si="126"/>
        <v>-2.19</v>
      </c>
      <c r="S2047" s="3">
        <f t="shared" si="127"/>
        <v>124.73</v>
      </c>
      <c r="T2047">
        <f t="shared" si="128"/>
        <v>-2.182775</v>
      </c>
      <c r="Y2047" s="4">
        <v>0.12</v>
      </c>
      <c r="Z2047">
        <f t="shared" si="129"/>
        <v>-0.0021</v>
      </c>
    </row>
    <row r="2048" spans="1:26">
      <c r="A2048" s="6">
        <v>45846.5208333333</v>
      </c>
      <c r="B2048">
        <v>484.65</v>
      </c>
      <c r="C2048">
        <v>1999.2</v>
      </c>
      <c r="D2048">
        <v>340</v>
      </c>
      <c r="E2048">
        <v>351</v>
      </c>
      <c r="F2048">
        <v>0</v>
      </c>
      <c r="G2048">
        <v>0</v>
      </c>
      <c r="H2048">
        <v>166.6</v>
      </c>
      <c r="I2048">
        <v>0</v>
      </c>
      <c r="J2048">
        <v>321</v>
      </c>
      <c r="K2048">
        <v>0</v>
      </c>
      <c r="L2048">
        <v>0</v>
      </c>
      <c r="M2048">
        <v>0</v>
      </c>
      <c r="N2048">
        <v>0.8161</v>
      </c>
      <c r="O2048">
        <v>-0.0199</v>
      </c>
      <c r="P2048">
        <f t="shared" si="126"/>
        <v>0</v>
      </c>
      <c r="S2048" s="3">
        <f t="shared" si="127"/>
        <v>166.6</v>
      </c>
      <c r="T2048">
        <f t="shared" si="128"/>
        <v>-3.31534</v>
      </c>
      <c r="Y2048" s="4">
        <v>0.12</v>
      </c>
      <c r="Z2048">
        <f t="shared" si="129"/>
        <v>-0.002388</v>
      </c>
    </row>
    <row r="2049" spans="1:26">
      <c r="A2049" s="6">
        <v>45846.5243055556</v>
      </c>
      <c r="B2049">
        <v>545.18</v>
      </c>
      <c r="C2049">
        <v>2256.74</v>
      </c>
      <c r="D2049">
        <v>340</v>
      </c>
      <c r="E2049">
        <v>351</v>
      </c>
      <c r="F2049">
        <v>0</v>
      </c>
      <c r="G2049">
        <v>0</v>
      </c>
      <c r="H2049">
        <v>188.06</v>
      </c>
      <c r="I2049">
        <v>0</v>
      </c>
      <c r="J2049">
        <v>321</v>
      </c>
      <c r="K2049">
        <v>0</v>
      </c>
      <c r="L2049">
        <v>0</v>
      </c>
      <c r="M2049">
        <v>0</v>
      </c>
      <c r="N2049">
        <v>0.8161</v>
      </c>
      <c r="O2049">
        <v>-0.02</v>
      </c>
      <c r="P2049">
        <f t="shared" si="126"/>
        <v>0</v>
      </c>
      <c r="S2049" s="3">
        <f t="shared" si="127"/>
        <v>188.06</v>
      </c>
      <c r="T2049">
        <f t="shared" si="128"/>
        <v>-3.7612</v>
      </c>
      <c r="Y2049" s="4">
        <v>0.06</v>
      </c>
      <c r="Z2049">
        <f t="shared" si="129"/>
        <v>-0.0012</v>
      </c>
    </row>
    <row r="2050" spans="1:26">
      <c r="A2050" s="6">
        <v>45846.5277777778</v>
      </c>
      <c r="B2050">
        <v>556.52</v>
      </c>
      <c r="C2050">
        <v>2304.98</v>
      </c>
      <c r="D2050">
        <v>340</v>
      </c>
      <c r="E2050">
        <v>351</v>
      </c>
      <c r="F2050">
        <v>0</v>
      </c>
      <c r="G2050">
        <v>0</v>
      </c>
      <c r="H2050">
        <v>192.08</v>
      </c>
      <c r="I2050">
        <v>0</v>
      </c>
      <c r="J2050">
        <v>321</v>
      </c>
      <c r="K2050">
        <v>0</v>
      </c>
      <c r="L2050">
        <v>0</v>
      </c>
      <c r="M2050">
        <v>0</v>
      </c>
      <c r="N2050">
        <v>0.8161</v>
      </c>
      <c r="O2050">
        <v>-0.02</v>
      </c>
      <c r="P2050">
        <f t="shared" si="126"/>
        <v>0</v>
      </c>
      <c r="S2050" s="3">
        <f t="shared" si="127"/>
        <v>192.08</v>
      </c>
      <c r="T2050">
        <f t="shared" si="128"/>
        <v>-3.8416</v>
      </c>
      <c r="Y2050" s="4">
        <v>0.12</v>
      </c>
      <c r="Z2050">
        <f t="shared" si="129"/>
        <v>-0.0024</v>
      </c>
    </row>
    <row r="2051" spans="1:26">
      <c r="A2051" s="6">
        <v>45846.53125</v>
      </c>
      <c r="B2051">
        <v>567.85</v>
      </c>
      <c r="C2051">
        <v>2353.21</v>
      </c>
      <c r="D2051">
        <v>340</v>
      </c>
      <c r="E2051">
        <v>351</v>
      </c>
      <c r="F2051">
        <v>0</v>
      </c>
      <c r="G2051">
        <v>0</v>
      </c>
      <c r="H2051">
        <v>196.1</v>
      </c>
      <c r="I2051">
        <v>0</v>
      </c>
      <c r="J2051">
        <v>321</v>
      </c>
      <c r="K2051">
        <v>0</v>
      </c>
      <c r="L2051">
        <v>0</v>
      </c>
      <c r="M2051">
        <v>0</v>
      </c>
      <c r="N2051">
        <v>0.8161</v>
      </c>
      <c r="O2051">
        <v>-0.02</v>
      </c>
      <c r="P2051">
        <f t="shared" ref="P2051:P2114" si="130">K2051+L2051+M2051</f>
        <v>0</v>
      </c>
      <c r="S2051" s="3">
        <f t="shared" ref="S2051:S2114" si="131">IF((H2051-F2051+G2051-I2051)&lt;-55.83,-55.83,(H2051-F2051+G2051-I2051))</f>
        <v>196.1</v>
      </c>
      <c r="T2051">
        <f t="shared" ref="T2051:T2114" si="132">S2051*O2051</f>
        <v>-3.922</v>
      </c>
      <c r="Y2051" s="4">
        <v>0.24</v>
      </c>
      <c r="Z2051">
        <f t="shared" ref="Z2051:Z2114" si="133">Y2051*O2051</f>
        <v>-0.0048</v>
      </c>
    </row>
    <row r="2052" spans="1:26">
      <c r="A2052" s="6">
        <v>45846.5347222222</v>
      </c>
      <c r="B2052">
        <v>579</v>
      </c>
      <c r="C2052">
        <v>2400.64</v>
      </c>
      <c r="D2052">
        <v>340</v>
      </c>
      <c r="E2052">
        <v>351</v>
      </c>
      <c r="F2052">
        <v>0</v>
      </c>
      <c r="G2052">
        <v>0</v>
      </c>
      <c r="H2052">
        <v>200.05</v>
      </c>
      <c r="I2052">
        <v>0</v>
      </c>
      <c r="J2052">
        <v>321</v>
      </c>
      <c r="K2052">
        <v>0</v>
      </c>
      <c r="L2052">
        <v>0</v>
      </c>
      <c r="M2052">
        <v>0</v>
      </c>
      <c r="N2052">
        <v>0.8161</v>
      </c>
      <c r="O2052">
        <v>-0.0201</v>
      </c>
      <c r="P2052">
        <f t="shared" si="130"/>
        <v>0</v>
      </c>
      <c r="S2052" s="3">
        <f t="shared" si="131"/>
        <v>200.05</v>
      </c>
      <c r="T2052">
        <f t="shared" si="132"/>
        <v>-4.021005</v>
      </c>
      <c r="Y2052" s="4">
        <v>0.24</v>
      </c>
      <c r="Z2052">
        <f t="shared" si="133"/>
        <v>-0.004824</v>
      </c>
    </row>
    <row r="2053" spans="1:26">
      <c r="A2053" s="6">
        <v>45846.5381944444</v>
      </c>
      <c r="B2053">
        <v>357.93</v>
      </c>
      <c r="C2053">
        <v>1460.03</v>
      </c>
      <c r="D2053">
        <v>340</v>
      </c>
      <c r="E2053">
        <v>351</v>
      </c>
      <c r="F2053">
        <v>0</v>
      </c>
      <c r="G2053">
        <v>0</v>
      </c>
      <c r="H2053">
        <v>121.67</v>
      </c>
      <c r="I2053">
        <v>0</v>
      </c>
      <c r="J2053">
        <v>321</v>
      </c>
      <c r="K2053">
        <v>0</v>
      </c>
      <c r="L2053">
        <v>0</v>
      </c>
      <c r="M2053">
        <v>0</v>
      </c>
      <c r="N2053">
        <v>0.8161</v>
      </c>
      <c r="O2053">
        <v>-0.02</v>
      </c>
      <c r="P2053">
        <f t="shared" si="130"/>
        <v>0</v>
      </c>
      <c r="S2053" s="3">
        <f t="shared" si="131"/>
        <v>121.67</v>
      </c>
      <c r="T2053">
        <f t="shared" si="132"/>
        <v>-2.4334</v>
      </c>
      <c r="Y2053" s="4">
        <v>0.18</v>
      </c>
      <c r="Z2053">
        <f t="shared" si="133"/>
        <v>-0.0036</v>
      </c>
    </row>
    <row r="2054" spans="1:26">
      <c r="A2054" s="6">
        <v>45846.5416666667</v>
      </c>
      <c r="B2054">
        <v>137</v>
      </c>
      <c r="C2054">
        <v>520.02</v>
      </c>
      <c r="D2054">
        <v>340</v>
      </c>
      <c r="E2054">
        <v>351</v>
      </c>
      <c r="F2054">
        <v>0</v>
      </c>
      <c r="G2054">
        <v>0</v>
      </c>
      <c r="H2054">
        <v>43.34</v>
      </c>
      <c r="I2054">
        <v>0</v>
      </c>
      <c r="J2054">
        <v>321</v>
      </c>
      <c r="K2054">
        <v>0</v>
      </c>
      <c r="L2054">
        <v>0</v>
      </c>
      <c r="M2054">
        <v>0</v>
      </c>
      <c r="N2054">
        <v>0.8161</v>
      </c>
      <c r="O2054">
        <v>-0.02</v>
      </c>
      <c r="P2054">
        <f t="shared" si="130"/>
        <v>0</v>
      </c>
      <c r="S2054" s="3">
        <f t="shared" si="131"/>
        <v>43.34</v>
      </c>
      <c r="T2054">
        <f t="shared" si="132"/>
        <v>-0.8668</v>
      </c>
      <c r="Y2054" s="4">
        <v>0.12</v>
      </c>
      <c r="Z2054">
        <f t="shared" si="133"/>
        <v>-0.0024</v>
      </c>
    </row>
    <row r="2055" spans="1:26">
      <c r="A2055" s="6">
        <v>45846.5451388889</v>
      </c>
      <c r="B2055">
        <v>496.41</v>
      </c>
      <c r="C2055">
        <v>2049.25</v>
      </c>
      <c r="D2055">
        <v>340</v>
      </c>
      <c r="E2055">
        <v>351</v>
      </c>
      <c r="F2055">
        <v>0</v>
      </c>
      <c r="G2055">
        <v>0</v>
      </c>
      <c r="H2055">
        <v>170.77</v>
      </c>
      <c r="I2055">
        <v>0</v>
      </c>
      <c r="J2055">
        <v>321</v>
      </c>
      <c r="K2055">
        <v>0</v>
      </c>
      <c r="L2055">
        <v>0</v>
      </c>
      <c r="M2055">
        <v>0</v>
      </c>
      <c r="N2055">
        <v>0.8161</v>
      </c>
      <c r="O2055">
        <v>-0.02</v>
      </c>
      <c r="P2055">
        <f t="shared" si="130"/>
        <v>0</v>
      </c>
      <c r="S2055" s="3">
        <f t="shared" si="131"/>
        <v>170.77</v>
      </c>
      <c r="T2055">
        <f t="shared" si="132"/>
        <v>-3.4154</v>
      </c>
      <c r="Y2055" s="4">
        <v>0.18</v>
      </c>
      <c r="Z2055">
        <f t="shared" si="133"/>
        <v>-0.0036</v>
      </c>
    </row>
    <row r="2056" spans="1:26">
      <c r="A2056" s="6">
        <v>45846.5486111111</v>
      </c>
      <c r="B2056">
        <v>510.11</v>
      </c>
      <c r="C2056">
        <v>2107.51</v>
      </c>
      <c r="D2056">
        <v>340</v>
      </c>
      <c r="E2056">
        <v>351</v>
      </c>
      <c r="F2056">
        <v>0</v>
      </c>
      <c r="G2056">
        <v>0</v>
      </c>
      <c r="H2056">
        <v>175.63</v>
      </c>
      <c r="I2056">
        <v>0</v>
      </c>
      <c r="J2056">
        <v>321</v>
      </c>
      <c r="K2056">
        <v>0</v>
      </c>
      <c r="L2056">
        <v>0</v>
      </c>
      <c r="M2056">
        <v>0</v>
      </c>
      <c r="N2056">
        <v>0.8161</v>
      </c>
      <c r="O2056">
        <v>-0.0201</v>
      </c>
      <c r="P2056">
        <f t="shared" si="130"/>
        <v>0</v>
      </c>
      <c r="S2056" s="3">
        <f t="shared" si="131"/>
        <v>175.63</v>
      </c>
      <c r="T2056">
        <f t="shared" si="132"/>
        <v>-3.530163</v>
      </c>
      <c r="Y2056" s="4">
        <v>0.24</v>
      </c>
      <c r="Z2056">
        <f t="shared" si="133"/>
        <v>-0.004824</v>
      </c>
    </row>
    <row r="2057" spans="1:26">
      <c r="A2057" s="6">
        <v>45846.5520833333</v>
      </c>
      <c r="B2057">
        <v>523.8</v>
      </c>
      <c r="C2057">
        <v>2165.78</v>
      </c>
      <c r="D2057">
        <v>340</v>
      </c>
      <c r="E2057">
        <v>351</v>
      </c>
      <c r="F2057">
        <v>0</v>
      </c>
      <c r="G2057">
        <v>0</v>
      </c>
      <c r="H2057">
        <v>180.48</v>
      </c>
      <c r="I2057">
        <v>0</v>
      </c>
      <c r="J2057">
        <v>321</v>
      </c>
      <c r="K2057">
        <v>0</v>
      </c>
      <c r="L2057">
        <v>0</v>
      </c>
      <c r="M2057">
        <v>0</v>
      </c>
      <c r="N2057">
        <v>0.8161</v>
      </c>
      <c r="O2057">
        <v>-0.0201</v>
      </c>
      <c r="P2057">
        <f t="shared" si="130"/>
        <v>0</v>
      </c>
      <c r="S2057" s="3">
        <f t="shared" si="131"/>
        <v>180.48</v>
      </c>
      <c r="T2057">
        <f t="shared" si="132"/>
        <v>-3.627648</v>
      </c>
      <c r="Y2057" s="4">
        <v>0.24</v>
      </c>
      <c r="Z2057">
        <f t="shared" si="133"/>
        <v>-0.004824</v>
      </c>
    </row>
    <row r="2058" spans="1:26">
      <c r="A2058" s="6">
        <v>45846.5555555556</v>
      </c>
      <c r="B2058">
        <v>591.22</v>
      </c>
      <c r="C2058">
        <v>2452.63</v>
      </c>
      <c r="D2058">
        <v>340</v>
      </c>
      <c r="E2058">
        <v>351</v>
      </c>
      <c r="F2058">
        <v>0</v>
      </c>
      <c r="G2058">
        <v>0</v>
      </c>
      <c r="H2058">
        <v>204.39</v>
      </c>
      <c r="I2058">
        <v>0</v>
      </c>
      <c r="J2058">
        <v>321</v>
      </c>
      <c r="K2058">
        <v>0</v>
      </c>
      <c r="L2058">
        <v>0</v>
      </c>
      <c r="M2058">
        <v>0</v>
      </c>
      <c r="N2058">
        <v>0.8161</v>
      </c>
      <c r="O2058">
        <v>-0.023</v>
      </c>
      <c r="P2058">
        <f t="shared" si="130"/>
        <v>0</v>
      </c>
      <c r="S2058" s="3">
        <f t="shared" si="131"/>
        <v>204.39</v>
      </c>
      <c r="T2058">
        <f t="shared" si="132"/>
        <v>-4.70097</v>
      </c>
      <c r="Y2058" s="4">
        <v>0.18</v>
      </c>
      <c r="Z2058">
        <f t="shared" si="133"/>
        <v>-0.00414</v>
      </c>
    </row>
    <row r="2059" spans="1:26">
      <c r="A2059" s="6">
        <v>45846.5590277778</v>
      </c>
      <c r="B2059">
        <v>704.12</v>
      </c>
      <c r="C2059">
        <v>2933.01</v>
      </c>
      <c r="D2059">
        <v>340</v>
      </c>
      <c r="E2059">
        <v>351</v>
      </c>
      <c r="F2059">
        <v>0</v>
      </c>
      <c r="G2059">
        <v>0</v>
      </c>
      <c r="H2059">
        <v>244.42</v>
      </c>
      <c r="I2059">
        <v>0</v>
      </c>
      <c r="J2059">
        <v>321</v>
      </c>
      <c r="K2059">
        <v>0</v>
      </c>
      <c r="L2059">
        <v>0</v>
      </c>
      <c r="M2059">
        <v>0</v>
      </c>
      <c r="N2059">
        <v>0.8161</v>
      </c>
      <c r="O2059">
        <v>-0.0206</v>
      </c>
      <c r="P2059">
        <f t="shared" si="130"/>
        <v>0</v>
      </c>
      <c r="S2059" s="3">
        <f t="shared" si="131"/>
        <v>244.42</v>
      </c>
      <c r="T2059">
        <f t="shared" si="132"/>
        <v>-5.035052</v>
      </c>
      <c r="Y2059" s="4">
        <v>0.12</v>
      </c>
      <c r="Z2059">
        <f t="shared" si="133"/>
        <v>-0.002472</v>
      </c>
    </row>
    <row r="2060" spans="1:26">
      <c r="A2060" s="6">
        <v>45846.5625</v>
      </c>
      <c r="B2060">
        <v>643.85</v>
      </c>
      <c r="C2060">
        <v>2676.55</v>
      </c>
      <c r="D2060">
        <v>340</v>
      </c>
      <c r="E2060">
        <v>351</v>
      </c>
      <c r="F2060">
        <v>0</v>
      </c>
      <c r="G2060">
        <v>0</v>
      </c>
      <c r="H2060">
        <v>223.05</v>
      </c>
      <c r="I2060">
        <v>0</v>
      </c>
      <c r="J2060">
        <v>321</v>
      </c>
      <c r="K2060">
        <v>0</v>
      </c>
      <c r="L2060">
        <v>0</v>
      </c>
      <c r="M2060">
        <v>0</v>
      </c>
      <c r="N2060">
        <v>0.8161</v>
      </c>
      <c r="O2060">
        <v>-0.0219</v>
      </c>
      <c r="P2060">
        <f t="shared" si="130"/>
        <v>0</v>
      </c>
      <c r="S2060" s="3">
        <f t="shared" si="131"/>
        <v>223.05</v>
      </c>
      <c r="T2060">
        <f t="shared" si="132"/>
        <v>-4.884795</v>
      </c>
      <c r="Y2060" s="4">
        <v>0.18</v>
      </c>
      <c r="Z2060">
        <f t="shared" si="133"/>
        <v>-0.003942</v>
      </c>
    </row>
    <row r="2061" spans="1:26">
      <c r="A2061" s="6">
        <v>45846.5659722222</v>
      </c>
      <c r="B2061">
        <v>306.26</v>
      </c>
      <c r="C2061">
        <v>1240.17</v>
      </c>
      <c r="D2061">
        <v>340</v>
      </c>
      <c r="E2061">
        <v>351</v>
      </c>
      <c r="F2061">
        <v>0</v>
      </c>
      <c r="G2061">
        <v>0</v>
      </c>
      <c r="H2061">
        <v>103.35</v>
      </c>
      <c r="I2061">
        <v>0</v>
      </c>
      <c r="J2061">
        <v>321</v>
      </c>
      <c r="K2061">
        <v>0</v>
      </c>
      <c r="L2061">
        <v>0</v>
      </c>
      <c r="M2061">
        <v>0</v>
      </c>
      <c r="N2061">
        <v>0.8161</v>
      </c>
      <c r="O2061">
        <v>-0.0219</v>
      </c>
      <c r="P2061">
        <f t="shared" si="130"/>
        <v>0</v>
      </c>
      <c r="S2061" s="3">
        <f t="shared" si="131"/>
        <v>103.35</v>
      </c>
      <c r="T2061">
        <f t="shared" si="132"/>
        <v>-2.263365</v>
      </c>
      <c r="Y2061" s="4">
        <v>0.24</v>
      </c>
      <c r="Z2061">
        <f t="shared" si="133"/>
        <v>-0.005256</v>
      </c>
    </row>
    <row r="2062" spans="1:26">
      <c r="A2062" s="6">
        <v>45846.5694444444</v>
      </c>
      <c r="B2062">
        <v>522.3</v>
      </c>
      <c r="C2062">
        <v>2159.41</v>
      </c>
      <c r="D2062">
        <v>340</v>
      </c>
      <c r="E2062">
        <v>351</v>
      </c>
      <c r="F2062">
        <v>0</v>
      </c>
      <c r="G2062">
        <v>0</v>
      </c>
      <c r="H2062">
        <v>179.95</v>
      </c>
      <c r="I2062">
        <v>0</v>
      </c>
      <c r="J2062">
        <v>321</v>
      </c>
      <c r="K2062">
        <v>0</v>
      </c>
      <c r="L2062">
        <v>0</v>
      </c>
      <c r="M2062">
        <v>0</v>
      </c>
      <c r="N2062">
        <v>0.8161</v>
      </c>
      <c r="O2062">
        <v>-0.0206</v>
      </c>
      <c r="P2062">
        <f t="shared" si="130"/>
        <v>0</v>
      </c>
      <c r="S2062" s="3">
        <f t="shared" si="131"/>
        <v>179.95</v>
      </c>
      <c r="T2062">
        <f t="shared" si="132"/>
        <v>-3.70697</v>
      </c>
      <c r="Y2062" s="4">
        <v>0.24</v>
      </c>
      <c r="Z2062">
        <f t="shared" si="133"/>
        <v>-0.004944</v>
      </c>
    </row>
    <row r="2063" spans="1:26">
      <c r="A2063" s="6">
        <v>45846.5729166667</v>
      </c>
      <c r="B2063">
        <v>330.28</v>
      </c>
      <c r="C2063">
        <v>1342.39</v>
      </c>
      <c r="D2063">
        <v>340</v>
      </c>
      <c r="E2063">
        <v>351</v>
      </c>
      <c r="F2063">
        <v>0</v>
      </c>
      <c r="G2063">
        <v>0</v>
      </c>
      <c r="H2063">
        <v>111.87</v>
      </c>
      <c r="I2063">
        <v>0</v>
      </c>
      <c r="J2063">
        <v>321</v>
      </c>
      <c r="K2063">
        <v>0</v>
      </c>
      <c r="L2063">
        <v>0</v>
      </c>
      <c r="M2063">
        <v>0</v>
      </c>
      <c r="N2063">
        <v>0.8161</v>
      </c>
      <c r="O2063">
        <v>-0.0205</v>
      </c>
      <c r="P2063">
        <f t="shared" si="130"/>
        <v>0</v>
      </c>
      <c r="S2063" s="3">
        <f t="shared" si="131"/>
        <v>111.87</v>
      </c>
      <c r="T2063">
        <f t="shared" si="132"/>
        <v>-2.293335</v>
      </c>
      <c r="Y2063" s="4">
        <v>0.18</v>
      </c>
      <c r="Z2063">
        <f t="shared" si="133"/>
        <v>-0.00369</v>
      </c>
    </row>
    <row r="2064" spans="1:26">
      <c r="A2064" s="6">
        <v>45846.5763888889</v>
      </c>
      <c r="B2064">
        <v>149</v>
      </c>
      <c r="C2064">
        <v>571.08</v>
      </c>
      <c r="D2064">
        <v>340</v>
      </c>
      <c r="E2064">
        <v>351</v>
      </c>
      <c r="F2064">
        <v>0</v>
      </c>
      <c r="G2064">
        <v>0</v>
      </c>
      <c r="H2064">
        <v>47.59</v>
      </c>
      <c r="I2064">
        <v>0</v>
      </c>
      <c r="J2064">
        <v>321</v>
      </c>
      <c r="K2064">
        <v>0</v>
      </c>
      <c r="L2064">
        <v>0</v>
      </c>
      <c r="M2064">
        <v>0</v>
      </c>
      <c r="N2064">
        <v>0.8161</v>
      </c>
      <c r="O2064">
        <v>-0.0205</v>
      </c>
      <c r="P2064">
        <f t="shared" si="130"/>
        <v>0</v>
      </c>
      <c r="S2064" s="3">
        <f t="shared" si="131"/>
        <v>47.59</v>
      </c>
      <c r="T2064">
        <f t="shared" si="132"/>
        <v>-0.975595</v>
      </c>
      <c r="Y2064" s="4">
        <v>0.12</v>
      </c>
      <c r="Z2064">
        <f t="shared" si="133"/>
        <v>-0.00246</v>
      </c>
    </row>
    <row r="2065" spans="1:26">
      <c r="A2065" s="6">
        <v>45846.5798611111</v>
      </c>
      <c r="B2065">
        <v>640.58</v>
      </c>
      <c r="C2065">
        <v>2662.67</v>
      </c>
      <c r="D2065">
        <v>340</v>
      </c>
      <c r="E2065">
        <v>351</v>
      </c>
      <c r="F2065">
        <v>0</v>
      </c>
      <c r="G2065">
        <v>0</v>
      </c>
      <c r="H2065">
        <v>221.89</v>
      </c>
      <c r="I2065">
        <v>0</v>
      </c>
      <c r="J2065">
        <v>321</v>
      </c>
      <c r="K2065">
        <v>0</v>
      </c>
      <c r="L2065">
        <v>0</v>
      </c>
      <c r="M2065">
        <v>0</v>
      </c>
      <c r="N2065">
        <v>0.8161</v>
      </c>
      <c r="O2065">
        <v>-0.0201</v>
      </c>
      <c r="P2065">
        <f t="shared" si="130"/>
        <v>0</v>
      </c>
      <c r="S2065" s="3">
        <f t="shared" si="131"/>
        <v>221.89</v>
      </c>
      <c r="T2065">
        <f t="shared" si="132"/>
        <v>-4.459989</v>
      </c>
      <c r="Y2065" s="4">
        <v>0.12</v>
      </c>
      <c r="Z2065">
        <f t="shared" si="133"/>
        <v>-0.002412</v>
      </c>
    </row>
    <row r="2066" spans="1:26">
      <c r="A2066" s="6">
        <v>45846.5833333333</v>
      </c>
      <c r="B2066">
        <v>123</v>
      </c>
      <c r="C2066">
        <v>460.45</v>
      </c>
      <c r="D2066">
        <v>340</v>
      </c>
      <c r="E2066">
        <v>351</v>
      </c>
      <c r="F2066">
        <v>0</v>
      </c>
      <c r="G2066">
        <v>0</v>
      </c>
      <c r="H2066">
        <v>38.37</v>
      </c>
      <c r="I2066">
        <v>0</v>
      </c>
      <c r="J2066">
        <v>321</v>
      </c>
      <c r="K2066">
        <v>0</v>
      </c>
      <c r="L2066">
        <v>0</v>
      </c>
      <c r="M2066">
        <v>0</v>
      </c>
      <c r="N2066">
        <v>0.8161</v>
      </c>
      <c r="O2066">
        <v>-0.0201</v>
      </c>
      <c r="P2066">
        <f t="shared" si="130"/>
        <v>0</v>
      </c>
      <c r="S2066" s="3">
        <f t="shared" si="131"/>
        <v>38.37</v>
      </c>
      <c r="T2066">
        <f t="shared" si="132"/>
        <v>-0.771237</v>
      </c>
      <c r="Y2066" s="4">
        <v>0.24</v>
      </c>
      <c r="Z2066">
        <f t="shared" si="133"/>
        <v>-0.004824</v>
      </c>
    </row>
    <row r="2067" spans="1:26">
      <c r="A2067" s="6">
        <v>45846.5868055556</v>
      </c>
      <c r="B2067">
        <v>458.04</v>
      </c>
      <c r="C2067">
        <v>1885.99</v>
      </c>
      <c r="D2067">
        <v>340</v>
      </c>
      <c r="E2067">
        <v>351</v>
      </c>
      <c r="F2067">
        <v>0</v>
      </c>
      <c r="G2067">
        <v>0</v>
      </c>
      <c r="H2067">
        <v>157.17</v>
      </c>
      <c r="I2067">
        <v>0</v>
      </c>
      <c r="J2067">
        <v>321</v>
      </c>
      <c r="K2067">
        <v>0</v>
      </c>
      <c r="L2067">
        <v>0</v>
      </c>
      <c r="M2067">
        <v>0</v>
      </c>
      <c r="N2067">
        <v>0.8161</v>
      </c>
      <c r="O2067">
        <v>-0.0205</v>
      </c>
      <c r="P2067">
        <f t="shared" si="130"/>
        <v>0</v>
      </c>
      <c r="S2067" s="3">
        <f t="shared" si="131"/>
        <v>157.17</v>
      </c>
      <c r="T2067">
        <f t="shared" si="132"/>
        <v>-3.221985</v>
      </c>
      <c r="Y2067" s="4">
        <v>0.3</v>
      </c>
      <c r="Z2067">
        <f t="shared" si="133"/>
        <v>-0.00615</v>
      </c>
    </row>
    <row r="2068" spans="1:26">
      <c r="A2068" s="6">
        <v>45846.5902777778</v>
      </c>
      <c r="B2068">
        <v>729</v>
      </c>
      <c r="C2068">
        <v>3038.86</v>
      </c>
      <c r="D2068">
        <v>341</v>
      </c>
      <c r="E2068">
        <v>351</v>
      </c>
      <c r="F2068">
        <v>191.083</v>
      </c>
      <c r="G2068">
        <v>0</v>
      </c>
      <c r="H2068">
        <v>253.24</v>
      </c>
      <c r="I2068">
        <v>55.83</v>
      </c>
      <c r="J2068">
        <v>321</v>
      </c>
      <c r="K2068">
        <v>0</v>
      </c>
      <c r="L2068">
        <v>1.75</v>
      </c>
      <c r="M2068">
        <v>0</v>
      </c>
      <c r="N2068">
        <v>0.8699</v>
      </c>
      <c r="O2068">
        <v>-0.0313</v>
      </c>
      <c r="P2068">
        <f t="shared" si="130"/>
        <v>1.75</v>
      </c>
      <c r="S2068" s="3">
        <f t="shared" si="131"/>
        <v>6.32700000000001</v>
      </c>
      <c r="T2068">
        <f t="shared" si="132"/>
        <v>-0.1980351</v>
      </c>
      <c r="Y2068" s="4">
        <v>0.12</v>
      </c>
      <c r="Z2068">
        <f t="shared" si="133"/>
        <v>-0.003756</v>
      </c>
    </row>
    <row r="2069" spans="1:26">
      <c r="A2069" s="6">
        <v>45846.59375</v>
      </c>
      <c r="B2069">
        <v>624.98</v>
      </c>
      <c r="C2069">
        <v>2596.28</v>
      </c>
      <c r="D2069">
        <v>341</v>
      </c>
      <c r="E2069">
        <v>351</v>
      </c>
      <c r="F2069">
        <v>191.083</v>
      </c>
      <c r="G2069">
        <v>0</v>
      </c>
      <c r="H2069">
        <v>216.36</v>
      </c>
      <c r="I2069">
        <v>55.83</v>
      </c>
      <c r="J2069">
        <v>321</v>
      </c>
      <c r="K2069">
        <v>0</v>
      </c>
      <c r="L2069">
        <v>4.83</v>
      </c>
      <c r="M2069">
        <v>0</v>
      </c>
      <c r="N2069">
        <v>0.9237</v>
      </c>
      <c r="O2069">
        <v>-0.0865</v>
      </c>
      <c r="P2069">
        <f t="shared" si="130"/>
        <v>4.83</v>
      </c>
      <c r="S2069" s="3">
        <f t="shared" si="131"/>
        <v>-30.553</v>
      </c>
      <c r="T2069">
        <f t="shared" si="132"/>
        <v>2.6428345</v>
      </c>
      <c r="Y2069" s="4">
        <v>0.18</v>
      </c>
      <c r="Z2069">
        <f t="shared" si="133"/>
        <v>-0.01557</v>
      </c>
    </row>
    <row r="2070" spans="1:26">
      <c r="A2070" s="6">
        <v>45846.5972222222</v>
      </c>
      <c r="B2070">
        <v>627.41</v>
      </c>
      <c r="C2070">
        <v>2606.61</v>
      </c>
      <c r="D2070">
        <v>340</v>
      </c>
      <c r="E2070">
        <v>351</v>
      </c>
      <c r="F2070">
        <v>0</v>
      </c>
      <c r="G2070">
        <v>0</v>
      </c>
      <c r="H2070">
        <v>217.22</v>
      </c>
      <c r="I2070">
        <v>0</v>
      </c>
      <c r="J2070">
        <v>321</v>
      </c>
      <c r="K2070">
        <v>0</v>
      </c>
      <c r="L2070">
        <v>0</v>
      </c>
      <c r="M2070">
        <v>0</v>
      </c>
      <c r="N2070">
        <v>0.9237</v>
      </c>
      <c r="O2070">
        <v>-0.0252</v>
      </c>
      <c r="P2070">
        <f t="shared" si="130"/>
        <v>0</v>
      </c>
      <c r="S2070" s="3">
        <f t="shared" si="131"/>
        <v>217.22</v>
      </c>
      <c r="T2070">
        <f t="shared" si="132"/>
        <v>-5.473944</v>
      </c>
      <c r="Y2070" s="4">
        <v>0.12</v>
      </c>
      <c r="Z2070">
        <f t="shared" si="133"/>
        <v>-0.003024</v>
      </c>
    </row>
    <row r="2071" spans="1:26">
      <c r="A2071" s="6">
        <v>45846.6006944444</v>
      </c>
      <c r="B2071">
        <v>634</v>
      </c>
      <c r="C2071">
        <v>2634.66</v>
      </c>
      <c r="D2071">
        <v>340</v>
      </c>
      <c r="E2071">
        <v>351</v>
      </c>
      <c r="F2071">
        <v>0</v>
      </c>
      <c r="G2071">
        <v>0</v>
      </c>
      <c r="H2071">
        <v>219.55</v>
      </c>
      <c r="I2071">
        <v>0</v>
      </c>
      <c r="J2071">
        <v>321</v>
      </c>
      <c r="K2071">
        <v>0</v>
      </c>
      <c r="L2071">
        <v>0</v>
      </c>
      <c r="M2071">
        <v>0</v>
      </c>
      <c r="N2071">
        <v>0.9237</v>
      </c>
      <c r="O2071">
        <v>-0.0252</v>
      </c>
      <c r="P2071">
        <f t="shared" si="130"/>
        <v>0</v>
      </c>
      <c r="S2071" s="3">
        <f t="shared" si="131"/>
        <v>219.55</v>
      </c>
      <c r="T2071">
        <f t="shared" si="132"/>
        <v>-5.53266</v>
      </c>
      <c r="Y2071" s="4">
        <v>0.3</v>
      </c>
      <c r="Z2071">
        <f t="shared" si="133"/>
        <v>-0.00756</v>
      </c>
    </row>
    <row r="2072" spans="1:26">
      <c r="A2072" s="6">
        <v>45846.6041666667</v>
      </c>
      <c r="B2072">
        <v>653.49</v>
      </c>
      <c r="C2072">
        <v>2717.57</v>
      </c>
      <c r="D2072">
        <v>340</v>
      </c>
      <c r="E2072">
        <v>351</v>
      </c>
      <c r="F2072">
        <v>0</v>
      </c>
      <c r="G2072">
        <v>0</v>
      </c>
      <c r="H2072">
        <v>226.46</v>
      </c>
      <c r="I2072">
        <v>0</v>
      </c>
      <c r="J2072">
        <v>321</v>
      </c>
      <c r="K2072">
        <v>0</v>
      </c>
      <c r="L2072">
        <v>0</v>
      </c>
      <c r="M2072">
        <v>0</v>
      </c>
      <c r="N2072">
        <v>0.9237</v>
      </c>
      <c r="O2072">
        <v>-0.0201</v>
      </c>
      <c r="P2072">
        <f t="shared" si="130"/>
        <v>0</v>
      </c>
      <c r="S2072" s="3">
        <f t="shared" si="131"/>
        <v>226.46</v>
      </c>
      <c r="T2072">
        <f t="shared" si="132"/>
        <v>-4.551846</v>
      </c>
      <c r="Y2072" s="4">
        <v>0.24</v>
      </c>
      <c r="Z2072">
        <f t="shared" si="133"/>
        <v>-0.004824</v>
      </c>
    </row>
    <row r="2073" spans="1:26">
      <c r="A2073" s="6">
        <v>45846.6076388889</v>
      </c>
      <c r="B2073">
        <v>627.24</v>
      </c>
      <c r="C2073">
        <v>2605.88</v>
      </c>
      <c r="D2073">
        <v>340</v>
      </c>
      <c r="E2073">
        <v>351</v>
      </c>
      <c r="F2073">
        <v>0</v>
      </c>
      <c r="G2073">
        <v>0</v>
      </c>
      <c r="H2073">
        <v>217.16</v>
      </c>
      <c r="I2073">
        <v>0</v>
      </c>
      <c r="J2073">
        <v>321</v>
      </c>
      <c r="K2073">
        <v>0</v>
      </c>
      <c r="L2073">
        <v>0</v>
      </c>
      <c r="M2073">
        <v>0</v>
      </c>
      <c r="N2073">
        <v>0.9237</v>
      </c>
      <c r="O2073">
        <v>-0.0252</v>
      </c>
      <c r="P2073">
        <f t="shared" si="130"/>
        <v>0</v>
      </c>
      <c r="S2073" s="3">
        <f t="shared" si="131"/>
        <v>217.16</v>
      </c>
      <c r="T2073">
        <f t="shared" si="132"/>
        <v>-5.472432</v>
      </c>
      <c r="Y2073" s="4">
        <v>0.18</v>
      </c>
      <c r="Z2073">
        <f t="shared" si="133"/>
        <v>-0.004536</v>
      </c>
    </row>
    <row r="2074" spans="1:26">
      <c r="A2074" s="6">
        <v>45846.6111111111</v>
      </c>
      <c r="B2074">
        <v>581</v>
      </c>
      <c r="C2074">
        <v>2409.15</v>
      </c>
      <c r="D2074">
        <v>340</v>
      </c>
      <c r="E2074">
        <v>351</v>
      </c>
      <c r="F2074">
        <v>0</v>
      </c>
      <c r="G2074">
        <v>0</v>
      </c>
      <c r="H2074">
        <v>200.76</v>
      </c>
      <c r="I2074">
        <v>0</v>
      </c>
      <c r="J2074">
        <v>321</v>
      </c>
      <c r="K2074">
        <v>0</v>
      </c>
      <c r="L2074">
        <v>0</v>
      </c>
      <c r="M2074">
        <v>0</v>
      </c>
      <c r="N2074">
        <v>0.9237</v>
      </c>
      <c r="O2074">
        <v>-0.0205</v>
      </c>
      <c r="P2074">
        <f t="shared" si="130"/>
        <v>0</v>
      </c>
      <c r="S2074" s="3">
        <f t="shared" si="131"/>
        <v>200.76</v>
      </c>
      <c r="T2074">
        <f t="shared" si="132"/>
        <v>-4.11558</v>
      </c>
      <c r="Y2074" s="4">
        <v>0.12</v>
      </c>
      <c r="Z2074">
        <f t="shared" si="133"/>
        <v>-0.00246</v>
      </c>
    </row>
    <row r="2075" spans="1:26">
      <c r="A2075" s="6">
        <v>45846.6145833333</v>
      </c>
      <c r="B2075">
        <v>634.8</v>
      </c>
      <c r="C2075">
        <v>2638.07</v>
      </c>
      <c r="D2075">
        <v>340</v>
      </c>
      <c r="E2075">
        <v>351</v>
      </c>
      <c r="F2075">
        <v>0</v>
      </c>
      <c r="G2075">
        <v>0</v>
      </c>
      <c r="H2075">
        <v>219.84</v>
      </c>
      <c r="I2075">
        <v>0</v>
      </c>
      <c r="J2075">
        <v>321</v>
      </c>
      <c r="K2075">
        <v>0</v>
      </c>
      <c r="L2075">
        <v>0</v>
      </c>
      <c r="M2075">
        <v>0</v>
      </c>
      <c r="N2075">
        <v>0.9237</v>
      </c>
      <c r="O2075">
        <v>-0.02</v>
      </c>
      <c r="P2075">
        <f t="shared" si="130"/>
        <v>0</v>
      </c>
      <c r="S2075" s="3">
        <f t="shared" si="131"/>
        <v>219.84</v>
      </c>
      <c r="T2075">
        <f t="shared" si="132"/>
        <v>-4.3968</v>
      </c>
      <c r="Y2075" s="4">
        <v>0.18</v>
      </c>
      <c r="Z2075">
        <f t="shared" si="133"/>
        <v>-0.0036</v>
      </c>
    </row>
    <row r="2076" spans="1:26">
      <c r="A2076" s="6">
        <v>45846.6180555556</v>
      </c>
      <c r="B2076">
        <v>640.27</v>
      </c>
      <c r="C2076">
        <v>2661.34</v>
      </c>
      <c r="D2076">
        <v>340</v>
      </c>
      <c r="E2076">
        <v>351</v>
      </c>
      <c r="F2076">
        <v>0</v>
      </c>
      <c r="G2076">
        <v>0</v>
      </c>
      <c r="H2076">
        <v>221.78</v>
      </c>
      <c r="I2076">
        <v>0</v>
      </c>
      <c r="J2076">
        <v>321</v>
      </c>
      <c r="K2076">
        <v>0</v>
      </c>
      <c r="L2076">
        <v>0</v>
      </c>
      <c r="M2076">
        <v>0</v>
      </c>
      <c r="N2076">
        <v>0.9237</v>
      </c>
      <c r="O2076">
        <v>-0.02</v>
      </c>
      <c r="P2076">
        <f t="shared" si="130"/>
        <v>0</v>
      </c>
      <c r="S2076" s="3">
        <f t="shared" si="131"/>
        <v>221.78</v>
      </c>
      <c r="T2076">
        <f t="shared" si="132"/>
        <v>-4.4356</v>
      </c>
      <c r="Y2076" s="4">
        <v>0.24</v>
      </c>
      <c r="Z2076">
        <f t="shared" si="133"/>
        <v>-0.0048</v>
      </c>
    </row>
    <row r="2077" spans="1:26">
      <c r="A2077" s="6">
        <v>45846.6215277778</v>
      </c>
      <c r="B2077">
        <v>645.74</v>
      </c>
      <c r="C2077">
        <v>2684.6</v>
      </c>
      <c r="D2077">
        <v>340</v>
      </c>
      <c r="E2077">
        <v>351</v>
      </c>
      <c r="F2077">
        <v>0</v>
      </c>
      <c r="G2077">
        <v>0</v>
      </c>
      <c r="H2077">
        <v>223.72</v>
      </c>
      <c r="I2077">
        <v>0</v>
      </c>
      <c r="J2077">
        <v>321</v>
      </c>
      <c r="K2077">
        <v>0</v>
      </c>
      <c r="L2077">
        <v>0</v>
      </c>
      <c r="M2077">
        <v>0</v>
      </c>
      <c r="N2077">
        <v>0.9237</v>
      </c>
      <c r="O2077">
        <v>-0.0197</v>
      </c>
      <c r="P2077">
        <f t="shared" si="130"/>
        <v>0</v>
      </c>
      <c r="S2077" s="3">
        <f t="shared" si="131"/>
        <v>223.72</v>
      </c>
      <c r="T2077">
        <f t="shared" si="132"/>
        <v>-4.407284</v>
      </c>
      <c r="Y2077" s="4">
        <v>0.24</v>
      </c>
      <c r="Z2077">
        <f t="shared" si="133"/>
        <v>-0.004728</v>
      </c>
    </row>
    <row r="2078" spans="1:26">
      <c r="A2078" s="6">
        <v>45846.625</v>
      </c>
      <c r="B2078">
        <v>653</v>
      </c>
      <c r="C2078">
        <v>2715.5</v>
      </c>
      <c r="D2078">
        <v>340</v>
      </c>
      <c r="E2078">
        <v>350</v>
      </c>
      <c r="F2078">
        <v>0</v>
      </c>
      <c r="G2078">
        <v>0</v>
      </c>
      <c r="H2078">
        <v>226.29</v>
      </c>
      <c r="I2078">
        <v>0</v>
      </c>
      <c r="J2078">
        <v>321</v>
      </c>
      <c r="K2078">
        <v>-3.96</v>
      </c>
      <c r="L2078">
        <v>0</v>
      </c>
      <c r="M2078">
        <v>0</v>
      </c>
      <c r="N2078">
        <v>0.9237</v>
      </c>
      <c r="O2078">
        <v>-0.0175</v>
      </c>
      <c r="P2078">
        <f t="shared" si="130"/>
        <v>-3.96</v>
      </c>
      <c r="S2078" s="3">
        <f t="shared" si="131"/>
        <v>226.29</v>
      </c>
      <c r="T2078">
        <f t="shared" si="132"/>
        <v>-3.960075</v>
      </c>
      <c r="Y2078" s="4">
        <v>0.12</v>
      </c>
      <c r="Z2078">
        <f t="shared" si="133"/>
        <v>-0.0021</v>
      </c>
    </row>
    <row r="2079" spans="1:26">
      <c r="A2079" s="6">
        <v>45846.6284722222</v>
      </c>
      <c r="B2079">
        <v>650</v>
      </c>
      <c r="C2079">
        <v>2702.73</v>
      </c>
      <c r="D2079">
        <v>340</v>
      </c>
      <c r="E2079">
        <v>351</v>
      </c>
      <c r="F2079">
        <v>0</v>
      </c>
      <c r="G2079">
        <v>0</v>
      </c>
      <c r="H2079">
        <v>225.23</v>
      </c>
      <c r="I2079">
        <v>0</v>
      </c>
      <c r="J2079">
        <v>321</v>
      </c>
      <c r="K2079">
        <v>0</v>
      </c>
      <c r="L2079">
        <v>0</v>
      </c>
      <c r="M2079">
        <v>0</v>
      </c>
      <c r="N2079">
        <v>0.9237</v>
      </c>
      <c r="O2079">
        <v>-0.0199</v>
      </c>
      <c r="P2079">
        <f t="shared" si="130"/>
        <v>0</v>
      </c>
      <c r="S2079" s="3">
        <f t="shared" si="131"/>
        <v>225.23</v>
      </c>
      <c r="T2079">
        <f t="shared" si="132"/>
        <v>-4.482077</v>
      </c>
      <c r="Y2079" s="4">
        <v>0.12</v>
      </c>
      <c r="Z2079">
        <f t="shared" si="133"/>
        <v>-0.002388</v>
      </c>
    </row>
    <row r="2080" spans="1:26">
      <c r="A2080" s="6">
        <v>45846.6319444444</v>
      </c>
      <c r="B2080">
        <v>660</v>
      </c>
      <c r="C2080">
        <v>2745.28</v>
      </c>
      <c r="D2080">
        <v>340</v>
      </c>
      <c r="E2080">
        <v>351</v>
      </c>
      <c r="F2080">
        <v>0</v>
      </c>
      <c r="G2080">
        <v>0</v>
      </c>
      <c r="H2080">
        <v>228.77</v>
      </c>
      <c r="I2080">
        <v>0</v>
      </c>
      <c r="J2080">
        <v>321</v>
      </c>
      <c r="K2080">
        <v>0</v>
      </c>
      <c r="L2080">
        <v>0</v>
      </c>
      <c r="M2080">
        <v>0</v>
      </c>
      <c r="N2080">
        <v>0.9237</v>
      </c>
      <c r="O2080">
        <v>-0.02</v>
      </c>
      <c r="P2080">
        <f t="shared" si="130"/>
        <v>0</v>
      </c>
      <c r="S2080" s="3">
        <f t="shared" si="131"/>
        <v>228.77</v>
      </c>
      <c r="T2080">
        <f t="shared" si="132"/>
        <v>-4.5754</v>
      </c>
      <c r="Y2080" s="4">
        <v>0.18</v>
      </c>
      <c r="Z2080">
        <f t="shared" si="133"/>
        <v>-0.0036</v>
      </c>
    </row>
    <row r="2081" spans="1:26">
      <c r="A2081" s="6">
        <v>45846.6354166667</v>
      </c>
      <c r="B2081">
        <v>647</v>
      </c>
      <c r="C2081">
        <v>2689.97</v>
      </c>
      <c r="D2081">
        <v>340</v>
      </c>
      <c r="E2081">
        <v>351</v>
      </c>
      <c r="F2081">
        <v>0</v>
      </c>
      <c r="G2081">
        <v>0</v>
      </c>
      <c r="H2081">
        <v>224.16</v>
      </c>
      <c r="I2081">
        <v>0</v>
      </c>
      <c r="J2081">
        <v>321</v>
      </c>
      <c r="K2081">
        <v>0</v>
      </c>
      <c r="L2081">
        <v>0</v>
      </c>
      <c r="M2081">
        <v>0</v>
      </c>
      <c r="N2081">
        <v>0.9237</v>
      </c>
      <c r="O2081">
        <v>-0.02</v>
      </c>
      <c r="P2081">
        <f t="shared" si="130"/>
        <v>0</v>
      </c>
      <c r="S2081" s="3">
        <f t="shared" si="131"/>
        <v>224.16</v>
      </c>
      <c r="T2081">
        <f t="shared" si="132"/>
        <v>-4.4832</v>
      </c>
      <c r="Y2081" s="4">
        <v>0.3</v>
      </c>
      <c r="Z2081">
        <f t="shared" si="133"/>
        <v>-0.006</v>
      </c>
    </row>
    <row r="2082" spans="1:26">
      <c r="A2082" s="6">
        <v>45846.6388888889</v>
      </c>
      <c r="B2082">
        <v>624.92</v>
      </c>
      <c r="C2082">
        <v>2596.04</v>
      </c>
      <c r="D2082">
        <v>340</v>
      </c>
      <c r="E2082">
        <v>351</v>
      </c>
      <c r="F2082">
        <v>0</v>
      </c>
      <c r="G2082">
        <v>0</v>
      </c>
      <c r="H2082">
        <v>216.34</v>
      </c>
      <c r="I2082">
        <v>0</v>
      </c>
      <c r="J2082">
        <v>321</v>
      </c>
      <c r="K2082">
        <v>0</v>
      </c>
      <c r="L2082">
        <v>0</v>
      </c>
      <c r="M2082">
        <v>0</v>
      </c>
      <c r="N2082">
        <v>0.9237</v>
      </c>
      <c r="O2082">
        <v>-0.02</v>
      </c>
      <c r="P2082">
        <f t="shared" si="130"/>
        <v>0</v>
      </c>
      <c r="S2082" s="3">
        <f t="shared" si="131"/>
        <v>216.34</v>
      </c>
      <c r="T2082">
        <f t="shared" si="132"/>
        <v>-4.3268</v>
      </c>
      <c r="Y2082" s="4">
        <v>0.24</v>
      </c>
      <c r="Z2082">
        <f t="shared" si="133"/>
        <v>-0.0048</v>
      </c>
    </row>
    <row r="2083" spans="1:26">
      <c r="A2083" s="6">
        <v>45846.6423611111</v>
      </c>
      <c r="B2083">
        <v>612.2</v>
      </c>
      <c r="C2083">
        <v>2541.91</v>
      </c>
      <c r="D2083">
        <v>340</v>
      </c>
      <c r="E2083">
        <v>350</v>
      </c>
      <c r="F2083">
        <v>0</v>
      </c>
      <c r="G2083">
        <v>0</v>
      </c>
      <c r="H2083">
        <v>211.83</v>
      </c>
      <c r="I2083">
        <v>0</v>
      </c>
      <c r="J2083">
        <v>321</v>
      </c>
      <c r="K2083">
        <v>-3.71</v>
      </c>
      <c r="L2083">
        <v>0</v>
      </c>
      <c r="M2083">
        <v>0</v>
      </c>
      <c r="N2083">
        <v>0.9237</v>
      </c>
      <c r="O2083">
        <v>-0.0175</v>
      </c>
      <c r="P2083">
        <f t="shared" si="130"/>
        <v>-3.71</v>
      </c>
      <c r="S2083" s="3">
        <f t="shared" si="131"/>
        <v>211.83</v>
      </c>
      <c r="T2083">
        <f t="shared" si="132"/>
        <v>-3.707025</v>
      </c>
      <c r="Y2083" s="4">
        <v>0.12</v>
      </c>
      <c r="Z2083">
        <f t="shared" si="133"/>
        <v>-0.0021</v>
      </c>
    </row>
    <row r="2084" spans="1:26">
      <c r="A2084" s="6">
        <v>45846.6458333333</v>
      </c>
      <c r="B2084">
        <v>599.64</v>
      </c>
      <c r="C2084">
        <v>2488.47</v>
      </c>
      <c r="D2084">
        <v>340</v>
      </c>
      <c r="E2084">
        <v>351</v>
      </c>
      <c r="F2084">
        <v>0</v>
      </c>
      <c r="G2084">
        <v>0</v>
      </c>
      <c r="H2084">
        <v>207.37</v>
      </c>
      <c r="I2084">
        <v>0</v>
      </c>
      <c r="J2084">
        <v>321</v>
      </c>
      <c r="K2084">
        <v>0</v>
      </c>
      <c r="L2084">
        <v>0</v>
      </c>
      <c r="M2084">
        <v>0</v>
      </c>
      <c r="N2084">
        <v>0.9237</v>
      </c>
      <c r="O2084">
        <v>-0.02</v>
      </c>
      <c r="P2084">
        <f t="shared" si="130"/>
        <v>0</v>
      </c>
      <c r="S2084" s="3">
        <f t="shared" si="131"/>
        <v>207.37</v>
      </c>
      <c r="T2084">
        <f t="shared" si="132"/>
        <v>-4.1474</v>
      </c>
      <c r="Y2084" s="4">
        <v>0.12</v>
      </c>
      <c r="Z2084">
        <f t="shared" si="133"/>
        <v>-0.0024</v>
      </c>
    </row>
    <row r="2085" spans="1:26">
      <c r="A2085" s="6">
        <v>45846.6493055556</v>
      </c>
      <c r="B2085">
        <v>471.97</v>
      </c>
      <c r="C2085">
        <v>1945.25</v>
      </c>
      <c r="D2085">
        <v>340</v>
      </c>
      <c r="E2085">
        <v>351</v>
      </c>
      <c r="F2085">
        <v>0</v>
      </c>
      <c r="G2085">
        <v>0</v>
      </c>
      <c r="H2085">
        <v>162.1</v>
      </c>
      <c r="I2085">
        <v>0</v>
      </c>
      <c r="J2085">
        <v>321</v>
      </c>
      <c r="K2085">
        <v>0</v>
      </c>
      <c r="L2085">
        <v>0</v>
      </c>
      <c r="M2085">
        <v>0</v>
      </c>
      <c r="N2085">
        <v>0.9237</v>
      </c>
      <c r="O2085">
        <v>-0.0201</v>
      </c>
      <c r="P2085">
        <f t="shared" si="130"/>
        <v>0</v>
      </c>
      <c r="S2085" s="3">
        <f t="shared" si="131"/>
        <v>162.1</v>
      </c>
      <c r="T2085">
        <f t="shared" si="132"/>
        <v>-3.25821</v>
      </c>
      <c r="Y2085" s="4">
        <v>0</v>
      </c>
      <c r="Z2085">
        <f t="shared" si="133"/>
        <v>0</v>
      </c>
    </row>
    <row r="2086" spans="1:26">
      <c r="A2086" s="6">
        <v>45846.6527777778</v>
      </c>
      <c r="B2086">
        <v>222</v>
      </c>
      <c r="C2086">
        <v>881.68</v>
      </c>
      <c r="D2086">
        <v>340</v>
      </c>
      <c r="E2086">
        <v>351</v>
      </c>
      <c r="F2086">
        <v>0</v>
      </c>
      <c r="G2086">
        <v>0</v>
      </c>
      <c r="H2086">
        <v>73.47</v>
      </c>
      <c r="I2086">
        <v>0</v>
      </c>
      <c r="J2086">
        <v>321</v>
      </c>
      <c r="K2086">
        <v>0</v>
      </c>
      <c r="L2086">
        <v>0</v>
      </c>
      <c r="M2086">
        <v>0</v>
      </c>
      <c r="N2086">
        <v>0.9237</v>
      </c>
      <c r="O2086">
        <v>-0.0205</v>
      </c>
      <c r="P2086">
        <f t="shared" si="130"/>
        <v>0</v>
      </c>
      <c r="S2086" s="3">
        <f t="shared" si="131"/>
        <v>73.47</v>
      </c>
      <c r="T2086">
        <f t="shared" si="132"/>
        <v>-1.506135</v>
      </c>
      <c r="Y2086" s="4">
        <v>0</v>
      </c>
      <c r="Z2086">
        <f t="shared" si="133"/>
        <v>0</v>
      </c>
    </row>
    <row r="2087" spans="1:26">
      <c r="A2087" s="6">
        <v>45846.65625</v>
      </c>
      <c r="B2087">
        <v>148.26</v>
      </c>
      <c r="C2087">
        <v>567.93</v>
      </c>
      <c r="D2087">
        <v>340</v>
      </c>
      <c r="E2087">
        <v>351</v>
      </c>
      <c r="F2087">
        <v>0</v>
      </c>
      <c r="G2087">
        <v>0</v>
      </c>
      <c r="H2087">
        <v>47.33</v>
      </c>
      <c r="I2087">
        <v>0</v>
      </c>
      <c r="J2087">
        <v>321</v>
      </c>
      <c r="K2087">
        <v>0</v>
      </c>
      <c r="L2087">
        <v>0</v>
      </c>
      <c r="M2087">
        <v>0</v>
      </c>
      <c r="N2087">
        <v>0.9237</v>
      </c>
      <c r="O2087">
        <v>-0.0205</v>
      </c>
      <c r="P2087">
        <f t="shared" si="130"/>
        <v>0</v>
      </c>
      <c r="S2087" s="3">
        <f t="shared" si="131"/>
        <v>47.33</v>
      </c>
      <c r="T2087">
        <f t="shared" si="132"/>
        <v>-0.970265</v>
      </c>
      <c r="Y2087" s="4">
        <v>0</v>
      </c>
      <c r="Z2087">
        <f t="shared" si="133"/>
        <v>0</v>
      </c>
    </row>
    <row r="2088" spans="1:26">
      <c r="A2088" s="6">
        <v>45846.6597222222</v>
      </c>
      <c r="B2088">
        <v>132</v>
      </c>
      <c r="C2088">
        <v>498.75</v>
      </c>
      <c r="D2088">
        <v>340</v>
      </c>
      <c r="E2088">
        <v>351</v>
      </c>
      <c r="F2088">
        <v>0</v>
      </c>
      <c r="G2088">
        <v>0</v>
      </c>
      <c r="H2088">
        <v>41.56</v>
      </c>
      <c r="I2088">
        <v>0</v>
      </c>
      <c r="J2088">
        <v>321</v>
      </c>
      <c r="K2088">
        <v>0</v>
      </c>
      <c r="L2088">
        <v>0</v>
      </c>
      <c r="M2088">
        <v>0</v>
      </c>
      <c r="N2088">
        <v>0.9237</v>
      </c>
      <c r="O2088">
        <v>-0.02</v>
      </c>
      <c r="P2088">
        <f t="shared" si="130"/>
        <v>0</v>
      </c>
      <c r="S2088" s="3">
        <f t="shared" si="131"/>
        <v>41.56</v>
      </c>
      <c r="T2088">
        <f t="shared" si="132"/>
        <v>-0.8312</v>
      </c>
      <c r="Y2088" s="4">
        <v>0</v>
      </c>
      <c r="Z2088">
        <f t="shared" si="133"/>
        <v>0</v>
      </c>
    </row>
    <row r="2089" spans="1:26">
      <c r="A2089" s="6">
        <v>45846.6631944444</v>
      </c>
      <c r="B2089">
        <v>249.47</v>
      </c>
      <c r="C2089">
        <v>998.57</v>
      </c>
      <c r="D2089">
        <v>340</v>
      </c>
      <c r="E2089">
        <v>351</v>
      </c>
      <c r="F2089">
        <v>0</v>
      </c>
      <c r="G2089">
        <v>0</v>
      </c>
      <c r="H2089">
        <v>83.21</v>
      </c>
      <c r="I2089">
        <v>0</v>
      </c>
      <c r="J2089">
        <v>321</v>
      </c>
      <c r="K2089">
        <v>0</v>
      </c>
      <c r="L2089">
        <v>0</v>
      </c>
      <c r="M2089">
        <v>0</v>
      </c>
      <c r="N2089">
        <v>0.9237</v>
      </c>
      <c r="O2089">
        <v>-0.0201</v>
      </c>
      <c r="P2089">
        <f t="shared" si="130"/>
        <v>0</v>
      </c>
      <c r="S2089" s="3">
        <f t="shared" si="131"/>
        <v>83.21</v>
      </c>
      <c r="T2089">
        <f t="shared" si="132"/>
        <v>-1.672521</v>
      </c>
      <c r="Y2089" s="4">
        <v>0</v>
      </c>
      <c r="Z2089">
        <f t="shared" si="133"/>
        <v>0</v>
      </c>
    </row>
    <row r="2090" spans="1:26">
      <c r="A2090" s="6">
        <v>45846.6666666667</v>
      </c>
      <c r="B2090">
        <v>358</v>
      </c>
      <c r="C2090">
        <v>1460.33</v>
      </c>
      <c r="D2090">
        <v>340</v>
      </c>
      <c r="E2090">
        <v>351</v>
      </c>
      <c r="F2090">
        <v>0</v>
      </c>
      <c r="G2090">
        <v>0</v>
      </c>
      <c r="H2090">
        <v>121.69</v>
      </c>
      <c r="I2090">
        <v>0</v>
      </c>
      <c r="J2090">
        <v>321</v>
      </c>
      <c r="K2090">
        <v>0</v>
      </c>
      <c r="L2090">
        <v>0</v>
      </c>
      <c r="M2090">
        <v>0</v>
      </c>
      <c r="N2090">
        <v>0.9237</v>
      </c>
      <c r="O2090">
        <v>-0.0199</v>
      </c>
      <c r="P2090">
        <f t="shared" si="130"/>
        <v>0</v>
      </c>
      <c r="S2090" s="3">
        <f t="shared" si="131"/>
        <v>121.69</v>
      </c>
      <c r="T2090">
        <f t="shared" si="132"/>
        <v>-2.421631</v>
      </c>
      <c r="Y2090" s="4">
        <v>0</v>
      </c>
      <c r="Z2090">
        <f t="shared" si="133"/>
        <v>0</v>
      </c>
    </row>
    <row r="2091" spans="1:26">
      <c r="A2091" s="6">
        <v>45846.6701388889</v>
      </c>
      <c r="B2091">
        <v>341</v>
      </c>
      <c r="C2091">
        <v>1388</v>
      </c>
      <c r="D2091">
        <v>340</v>
      </c>
      <c r="E2091">
        <v>351</v>
      </c>
      <c r="F2091">
        <v>0</v>
      </c>
      <c r="G2091">
        <v>0</v>
      </c>
      <c r="H2091">
        <v>115.67</v>
      </c>
      <c r="I2091">
        <v>0</v>
      </c>
      <c r="J2091">
        <v>321</v>
      </c>
      <c r="K2091">
        <v>0</v>
      </c>
      <c r="L2091">
        <v>0</v>
      </c>
      <c r="M2091">
        <v>0</v>
      </c>
      <c r="N2091">
        <v>0.9237</v>
      </c>
      <c r="O2091">
        <v>-0.02</v>
      </c>
      <c r="P2091">
        <f t="shared" si="130"/>
        <v>0</v>
      </c>
      <c r="S2091" s="3">
        <f t="shared" si="131"/>
        <v>115.67</v>
      </c>
      <c r="T2091">
        <f t="shared" si="132"/>
        <v>-2.3134</v>
      </c>
      <c r="Y2091" s="4">
        <v>0</v>
      </c>
      <c r="Z2091">
        <f t="shared" si="133"/>
        <v>0</v>
      </c>
    </row>
    <row r="2092" spans="1:26">
      <c r="A2092" s="6">
        <v>45846.6736111111</v>
      </c>
      <c r="B2092">
        <v>253.48</v>
      </c>
      <c r="C2092">
        <v>1015.63</v>
      </c>
      <c r="D2092">
        <v>340</v>
      </c>
      <c r="E2092">
        <v>351</v>
      </c>
      <c r="F2092">
        <v>0</v>
      </c>
      <c r="G2092">
        <v>0</v>
      </c>
      <c r="H2092">
        <v>84.64</v>
      </c>
      <c r="I2092">
        <v>0</v>
      </c>
      <c r="J2092">
        <v>321</v>
      </c>
      <c r="K2092">
        <v>0</v>
      </c>
      <c r="L2092">
        <v>0</v>
      </c>
      <c r="M2092">
        <v>0</v>
      </c>
      <c r="N2092">
        <v>0.9237</v>
      </c>
      <c r="O2092">
        <v>-0.02</v>
      </c>
      <c r="P2092">
        <f t="shared" si="130"/>
        <v>0</v>
      </c>
      <c r="S2092" s="3">
        <f t="shared" si="131"/>
        <v>84.64</v>
      </c>
      <c r="T2092">
        <f t="shared" si="132"/>
        <v>-1.6928</v>
      </c>
      <c r="Y2092" s="4">
        <v>0</v>
      </c>
      <c r="Z2092">
        <f t="shared" si="133"/>
        <v>0</v>
      </c>
    </row>
    <row r="2093" spans="1:26">
      <c r="A2093" s="6">
        <v>45846.6770833333</v>
      </c>
      <c r="B2093">
        <v>283.18</v>
      </c>
      <c r="C2093">
        <v>1141.97</v>
      </c>
      <c r="D2093">
        <v>340</v>
      </c>
      <c r="E2093">
        <v>351</v>
      </c>
      <c r="F2093">
        <v>0</v>
      </c>
      <c r="G2093">
        <v>0</v>
      </c>
      <c r="H2093">
        <v>95.16</v>
      </c>
      <c r="I2093">
        <v>0</v>
      </c>
      <c r="J2093">
        <v>321</v>
      </c>
      <c r="K2093">
        <v>0</v>
      </c>
      <c r="L2093">
        <v>0</v>
      </c>
      <c r="M2093">
        <v>0</v>
      </c>
      <c r="N2093">
        <v>0.9237</v>
      </c>
      <c r="O2093">
        <v>-0.02</v>
      </c>
      <c r="P2093">
        <f t="shared" si="130"/>
        <v>0</v>
      </c>
      <c r="S2093" s="3">
        <f t="shared" si="131"/>
        <v>95.16</v>
      </c>
      <c r="T2093">
        <f t="shared" si="132"/>
        <v>-1.9032</v>
      </c>
      <c r="Y2093" s="4">
        <v>0</v>
      </c>
      <c r="Z2093">
        <f t="shared" si="133"/>
        <v>0</v>
      </c>
    </row>
    <row r="2094" spans="1:26">
      <c r="A2094" s="6">
        <v>45846.6805555556</v>
      </c>
      <c r="B2094">
        <v>264</v>
      </c>
      <c r="C2094">
        <v>1060.38</v>
      </c>
      <c r="D2094">
        <v>340</v>
      </c>
      <c r="E2094">
        <v>351</v>
      </c>
      <c r="F2094">
        <v>0</v>
      </c>
      <c r="G2094">
        <v>0</v>
      </c>
      <c r="H2094">
        <v>88.37</v>
      </c>
      <c r="I2094">
        <v>0</v>
      </c>
      <c r="J2094">
        <v>321</v>
      </c>
      <c r="K2094">
        <v>0</v>
      </c>
      <c r="L2094">
        <v>0</v>
      </c>
      <c r="M2094">
        <v>0</v>
      </c>
      <c r="N2094">
        <v>0.9237</v>
      </c>
      <c r="O2094">
        <v>-0.02</v>
      </c>
      <c r="P2094">
        <f t="shared" si="130"/>
        <v>0</v>
      </c>
      <c r="S2094" s="3">
        <f t="shared" si="131"/>
        <v>88.37</v>
      </c>
      <c r="T2094">
        <f t="shared" si="132"/>
        <v>-1.7674</v>
      </c>
      <c r="Y2094" s="4">
        <v>0</v>
      </c>
      <c r="Z2094">
        <f t="shared" si="133"/>
        <v>0</v>
      </c>
    </row>
    <row r="2095" spans="1:26">
      <c r="A2095" s="6">
        <v>45846.6840277778</v>
      </c>
      <c r="B2095">
        <v>212</v>
      </c>
      <c r="C2095">
        <v>839.13</v>
      </c>
      <c r="D2095">
        <v>340</v>
      </c>
      <c r="E2095">
        <v>350</v>
      </c>
      <c r="F2095">
        <v>0</v>
      </c>
      <c r="G2095">
        <v>0</v>
      </c>
      <c r="H2095">
        <v>69.93</v>
      </c>
      <c r="I2095">
        <v>0</v>
      </c>
      <c r="J2095">
        <v>321</v>
      </c>
      <c r="K2095">
        <v>-1.15</v>
      </c>
      <c r="L2095">
        <v>0</v>
      </c>
      <c r="M2095">
        <v>0</v>
      </c>
      <c r="N2095">
        <v>0.9237</v>
      </c>
      <c r="O2095">
        <v>-0.0165</v>
      </c>
      <c r="P2095">
        <f t="shared" si="130"/>
        <v>-1.15</v>
      </c>
      <c r="S2095" s="3">
        <f t="shared" si="131"/>
        <v>69.93</v>
      </c>
      <c r="T2095">
        <f t="shared" si="132"/>
        <v>-1.153845</v>
      </c>
      <c r="Y2095" s="4">
        <v>0</v>
      </c>
      <c r="Z2095">
        <f t="shared" si="133"/>
        <v>0</v>
      </c>
    </row>
    <row r="2096" spans="1:26">
      <c r="A2096" s="6">
        <v>45846.6875</v>
      </c>
      <c r="B2096">
        <v>187</v>
      </c>
      <c r="C2096">
        <v>732.76</v>
      </c>
      <c r="D2096">
        <v>340</v>
      </c>
      <c r="E2096">
        <v>350</v>
      </c>
      <c r="F2096">
        <v>0</v>
      </c>
      <c r="G2096">
        <v>0</v>
      </c>
      <c r="H2096">
        <v>61.06</v>
      </c>
      <c r="I2096">
        <v>0</v>
      </c>
      <c r="J2096">
        <v>321</v>
      </c>
      <c r="K2096">
        <v>-1.07</v>
      </c>
      <c r="L2096">
        <v>0</v>
      </c>
      <c r="M2096">
        <v>0</v>
      </c>
      <c r="N2096">
        <v>0.9237</v>
      </c>
      <c r="O2096">
        <v>-0.0175</v>
      </c>
      <c r="P2096">
        <f t="shared" si="130"/>
        <v>-1.07</v>
      </c>
      <c r="S2096" s="3">
        <f t="shared" si="131"/>
        <v>61.06</v>
      </c>
      <c r="T2096">
        <f t="shared" si="132"/>
        <v>-1.06855</v>
      </c>
      <c r="Y2096" s="4">
        <v>0</v>
      </c>
      <c r="Z2096">
        <f t="shared" si="133"/>
        <v>0</v>
      </c>
    </row>
    <row r="2097" spans="1:26">
      <c r="A2097" s="6">
        <v>45846.6909722222</v>
      </c>
      <c r="B2097">
        <v>127</v>
      </c>
      <c r="C2097">
        <v>477.47</v>
      </c>
      <c r="D2097">
        <v>340</v>
      </c>
      <c r="E2097">
        <v>350</v>
      </c>
      <c r="F2097">
        <v>0</v>
      </c>
      <c r="G2097">
        <v>0</v>
      </c>
      <c r="H2097">
        <v>39.79</v>
      </c>
      <c r="I2097">
        <v>0</v>
      </c>
      <c r="J2097">
        <v>321</v>
      </c>
      <c r="K2097">
        <v>-0.5</v>
      </c>
      <c r="L2097">
        <v>0</v>
      </c>
      <c r="M2097">
        <v>0</v>
      </c>
      <c r="N2097">
        <v>0.9237</v>
      </c>
      <c r="O2097">
        <v>-0.0125</v>
      </c>
      <c r="P2097">
        <f t="shared" si="130"/>
        <v>-0.5</v>
      </c>
      <c r="S2097" s="3">
        <f t="shared" si="131"/>
        <v>39.79</v>
      </c>
      <c r="T2097">
        <f t="shared" si="132"/>
        <v>-0.497375</v>
      </c>
      <c r="Y2097" s="4">
        <v>46.02</v>
      </c>
      <c r="Z2097">
        <f t="shared" si="133"/>
        <v>-0.57525</v>
      </c>
    </row>
    <row r="2098" spans="1:26">
      <c r="A2098" s="6">
        <v>45846.6944444444</v>
      </c>
      <c r="B2098">
        <v>94.53</v>
      </c>
      <c r="C2098">
        <v>339.32</v>
      </c>
      <c r="D2098">
        <v>340</v>
      </c>
      <c r="E2098">
        <v>350</v>
      </c>
      <c r="F2098">
        <v>0</v>
      </c>
      <c r="G2098">
        <v>0</v>
      </c>
      <c r="H2098">
        <v>28.28</v>
      </c>
      <c r="I2098">
        <v>0</v>
      </c>
      <c r="J2098">
        <v>321</v>
      </c>
      <c r="K2098">
        <v>0.18</v>
      </c>
      <c r="L2098">
        <v>0</v>
      </c>
      <c r="M2098">
        <v>0</v>
      </c>
      <c r="N2098">
        <v>0.9237</v>
      </c>
      <c r="O2098">
        <v>0.0063</v>
      </c>
      <c r="P2098">
        <f t="shared" si="130"/>
        <v>0.18</v>
      </c>
      <c r="S2098" s="3">
        <f t="shared" si="131"/>
        <v>28.28</v>
      </c>
      <c r="T2098">
        <f t="shared" si="132"/>
        <v>0.178164</v>
      </c>
      <c r="Y2098" s="4">
        <v>73.56</v>
      </c>
      <c r="Z2098">
        <f t="shared" si="133"/>
        <v>0.463428</v>
      </c>
    </row>
    <row r="2099" spans="1:26">
      <c r="A2099" s="6">
        <v>45846.6979166667</v>
      </c>
      <c r="B2099">
        <v>40</v>
      </c>
      <c r="C2099">
        <v>107.31</v>
      </c>
      <c r="D2099">
        <v>340</v>
      </c>
      <c r="E2099">
        <v>350</v>
      </c>
      <c r="F2099">
        <v>0</v>
      </c>
      <c r="G2099">
        <v>0</v>
      </c>
      <c r="H2099">
        <v>8.94</v>
      </c>
      <c r="I2099">
        <v>0</v>
      </c>
      <c r="J2099">
        <v>321</v>
      </c>
      <c r="K2099">
        <v>0.08</v>
      </c>
      <c r="L2099">
        <v>0</v>
      </c>
      <c r="M2099">
        <v>0</v>
      </c>
      <c r="N2099">
        <v>0.9237</v>
      </c>
      <c r="O2099">
        <v>0.0086</v>
      </c>
      <c r="P2099">
        <f t="shared" si="130"/>
        <v>0.08</v>
      </c>
      <c r="S2099" s="3">
        <f t="shared" si="131"/>
        <v>8.94</v>
      </c>
      <c r="T2099">
        <f t="shared" si="132"/>
        <v>0.076884</v>
      </c>
      <c r="Y2099" s="4">
        <v>73.92</v>
      </c>
      <c r="Z2099">
        <f t="shared" si="133"/>
        <v>0.635712</v>
      </c>
    </row>
    <row r="2100" spans="1:26">
      <c r="A2100" s="6">
        <v>45846.7013888889</v>
      </c>
      <c r="B2100">
        <v>18</v>
      </c>
      <c r="C2100">
        <v>13.7</v>
      </c>
      <c r="D2100">
        <v>340</v>
      </c>
      <c r="E2100">
        <v>350</v>
      </c>
      <c r="F2100">
        <v>0</v>
      </c>
      <c r="G2100">
        <v>0</v>
      </c>
      <c r="H2100">
        <v>1.14</v>
      </c>
      <c r="I2100">
        <v>0</v>
      </c>
      <c r="J2100">
        <v>321</v>
      </c>
      <c r="K2100">
        <v>0.04</v>
      </c>
      <c r="L2100">
        <v>0</v>
      </c>
      <c r="M2100">
        <v>0</v>
      </c>
      <c r="N2100">
        <v>0.9237</v>
      </c>
      <c r="O2100">
        <v>0.0351</v>
      </c>
      <c r="P2100">
        <f t="shared" si="130"/>
        <v>0.04</v>
      </c>
      <c r="S2100" s="3">
        <f t="shared" si="131"/>
        <v>1.14</v>
      </c>
      <c r="T2100">
        <f t="shared" si="132"/>
        <v>0.040014</v>
      </c>
      <c r="Y2100" s="4">
        <v>65.1</v>
      </c>
      <c r="Z2100">
        <f t="shared" si="133"/>
        <v>2.28501</v>
      </c>
    </row>
    <row r="2101" spans="1:26">
      <c r="A2101" s="6">
        <v>45846.7048611111</v>
      </c>
      <c r="B2101">
        <v>19</v>
      </c>
      <c r="C2101">
        <v>17.96</v>
      </c>
      <c r="D2101">
        <v>340</v>
      </c>
      <c r="E2101">
        <v>350</v>
      </c>
      <c r="F2101">
        <v>0</v>
      </c>
      <c r="G2101">
        <v>0</v>
      </c>
      <c r="H2101">
        <v>1.5</v>
      </c>
      <c r="I2101">
        <v>0</v>
      </c>
      <c r="J2101">
        <v>321</v>
      </c>
      <c r="K2101">
        <v>0.04</v>
      </c>
      <c r="L2101">
        <v>0</v>
      </c>
      <c r="M2101">
        <v>0</v>
      </c>
      <c r="N2101">
        <v>0.9237</v>
      </c>
      <c r="O2101">
        <v>0.0254</v>
      </c>
      <c r="P2101">
        <f t="shared" si="130"/>
        <v>0.04</v>
      </c>
      <c r="S2101" s="3">
        <f t="shared" si="131"/>
        <v>1.5</v>
      </c>
      <c r="T2101">
        <f t="shared" si="132"/>
        <v>0.0381</v>
      </c>
      <c r="Y2101" s="4">
        <v>55.44</v>
      </c>
      <c r="Z2101">
        <f t="shared" si="133"/>
        <v>1.408176</v>
      </c>
    </row>
    <row r="2102" spans="1:26">
      <c r="A2102" s="6">
        <v>45846.7083333333</v>
      </c>
      <c r="B2102">
        <v>14</v>
      </c>
      <c r="C2102">
        <v>0</v>
      </c>
      <c r="D2102">
        <v>340</v>
      </c>
      <c r="E2102">
        <v>350</v>
      </c>
      <c r="F2102">
        <v>0</v>
      </c>
      <c r="G2102">
        <v>0</v>
      </c>
      <c r="H2102">
        <v>0</v>
      </c>
      <c r="I2102">
        <v>0</v>
      </c>
      <c r="J2102">
        <v>321</v>
      </c>
      <c r="K2102">
        <v>0</v>
      </c>
      <c r="L2102">
        <v>0</v>
      </c>
      <c r="M2102">
        <v>0</v>
      </c>
      <c r="N2102">
        <v>0.9237</v>
      </c>
      <c r="O2102">
        <v>0.0433</v>
      </c>
      <c r="P2102">
        <f t="shared" si="130"/>
        <v>0</v>
      </c>
      <c r="S2102" s="3">
        <f t="shared" si="131"/>
        <v>0</v>
      </c>
      <c r="T2102">
        <f t="shared" si="132"/>
        <v>0</v>
      </c>
      <c r="Y2102" s="4">
        <v>44.34</v>
      </c>
      <c r="Z2102">
        <f t="shared" si="133"/>
        <v>1.919922</v>
      </c>
    </row>
    <row r="2103" spans="1:26">
      <c r="A2103" s="6">
        <v>45846.7118055556</v>
      </c>
      <c r="B2103">
        <v>7</v>
      </c>
      <c r="C2103">
        <v>0</v>
      </c>
      <c r="D2103">
        <v>340</v>
      </c>
      <c r="E2103">
        <v>351</v>
      </c>
      <c r="F2103">
        <v>0</v>
      </c>
      <c r="G2103">
        <v>0</v>
      </c>
      <c r="H2103">
        <v>0</v>
      </c>
      <c r="I2103">
        <v>0</v>
      </c>
      <c r="J2103">
        <v>321</v>
      </c>
      <c r="K2103">
        <v>0</v>
      </c>
      <c r="L2103">
        <v>0</v>
      </c>
      <c r="M2103">
        <v>0</v>
      </c>
      <c r="N2103">
        <v>0.9237</v>
      </c>
      <c r="O2103">
        <v>-0.0233</v>
      </c>
      <c r="P2103">
        <f t="shared" si="130"/>
        <v>0</v>
      </c>
      <c r="S2103" s="3">
        <f t="shared" si="131"/>
        <v>0</v>
      </c>
      <c r="T2103">
        <f t="shared" si="132"/>
        <v>0</v>
      </c>
      <c r="Y2103" s="4">
        <v>80.82</v>
      </c>
      <c r="Z2103">
        <f t="shared" si="133"/>
        <v>-1.883106</v>
      </c>
    </row>
    <row r="2104" spans="1:26">
      <c r="A2104" s="6">
        <v>45846.7152777778</v>
      </c>
      <c r="B2104">
        <v>5</v>
      </c>
      <c r="C2104">
        <v>0</v>
      </c>
      <c r="D2104">
        <v>340</v>
      </c>
      <c r="E2104">
        <v>350</v>
      </c>
      <c r="F2104">
        <v>0</v>
      </c>
      <c r="G2104">
        <v>0</v>
      </c>
      <c r="H2104">
        <v>0</v>
      </c>
      <c r="I2104">
        <v>0</v>
      </c>
      <c r="J2104">
        <v>321</v>
      </c>
      <c r="K2104">
        <v>0</v>
      </c>
      <c r="L2104">
        <v>0</v>
      </c>
      <c r="M2104">
        <v>0</v>
      </c>
      <c r="N2104">
        <v>0.9237</v>
      </c>
      <c r="O2104">
        <v>-0.0146</v>
      </c>
      <c r="P2104">
        <f t="shared" si="130"/>
        <v>0</v>
      </c>
      <c r="S2104" s="3">
        <f t="shared" si="131"/>
        <v>0</v>
      </c>
      <c r="T2104">
        <f t="shared" si="132"/>
        <v>0</v>
      </c>
      <c r="Y2104" s="4">
        <v>0</v>
      </c>
      <c r="Z2104">
        <f t="shared" si="133"/>
        <v>0</v>
      </c>
    </row>
    <row r="2105" spans="1:26">
      <c r="A2105" s="6">
        <v>45846.71875</v>
      </c>
      <c r="B2105">
        <v>6</v>
      </c>
      <c r="C2105">
        <v>0</v>
      </c>
      <c r="D2105">
        <v>340</v>
      </c>
      <c r="E2105">
        <v>350</v>
      </c>
      <c r="F2105">
        <v>0</v>
      </c>
      <c r="G2105">
        <v>0</v>
      </c>
      <c r="H2105">
        <v>0</v>
      </c>
      <c r="I2105">
        <v>0</v>
      </c>
      <c r="J2105">
        <v>321</v>
      </c>
      <c r="K2105">
        <v>0</v>
      </c>
      <c r="L2105">
        <v>0</v>
      </c>
      <c r="M2105">
        <v>0</v>
      </c>
      <c r="N2105">
        <v>0.9237</v>
      </c>
      <c r="O2105">
        <v>0</v>
      </c>
      <c r="P2105">
        <f t="shared" si="130"/>
        <v>0</v>
      </c>
      <c r="S2105" s="3">
        <f t="shared" si="131"/>
        <v>0</v>
      </c>
      <c r="T2105">
        <f t="shared" si="132"/>
        <v>0</v>
      </c>
      <c r="Y2105" s="4">
        <v>11.58</v>
      </c>
      <c r="Z2105">
        <f t="shared" si="133"/>
        <v>0</v>
      </c>
    </row>
    <row r="2106" spans="1:26">
      <c r="A2106" s="6">
        <v>45846.7222222222</v>
      </c>
      <c r="B2106">
        <v>5</v>
      </c>
      <c r="C2106">
        <v>0</v>
      </c>
      <c r="D2106">
        <v>340</v>
      </c>
      <c r="E2106">
        <v>350</v>
      </c>
      <c r="F2106">
        <v>0</v>
      </c>
      <c r="G2106">
        <v>0</v>
      </c>
      <c r="H2106">
        <v>0</v>
      </c>
      <c r="I2106">
        <v>0</v>
      </c>
      <c r="J2106">
        <v>321</v>
      </c>
      <c r="K2106">
        <v>0</v>
      </c>
      <c r="L2106">
        <v>0</v>
      </c>
      <c r="M2106">
        <v>0</v>
      </c>
      <c r="N2106">
        <v>0.9237</v>
      </c>
      <c r="O2106">
        <v>0</v>
      </c>
      <c r="P2106">
        <f t="shared" si="130"/>
        <v>0</v>
      </c>
      <c r="S2106" s="3">
        <f t="shared" si="131"/>
        <v>0</v>
      </c>
      <c r="T2106">
        <f t="shared" si="132"/>
        <v>0</v>
      </c>
      <c r="Y2106" s="4">
        <v>6.66</v>
      </c>
      <c r="Z2106">
        <f t="shared" si="133"/>
        <v>0</v>
      </c>
    </row>
    <row r="2107" spans="1:26">
      <c r="A2107" s="6">
        <v>45846.7256944444</v>
      </c>
      <c r="B2107">
        <v>3</v>
      </c>
      <c r="C2107">
        <v>0</v>
      </c>
      <c r="D2107">
        <v>0</v>
      </c>
      <c r="E2107">
        <v>350</v>
      </c>
      <c r="F2107">
        <v>0</v>
      </c>
      <c r="G2107">
        <v>0</v>
      </c>
      <c r="H2107">
        <v>0</v>
      </c>
      <c r="I2107">
        <v>0</v>
      </c>
      <c r="J2107">
        <v>320</v>
      </c>
      <c r="K2107">
        <v>0</v>
      </c>
      <c r="L2107">
        <v>0</v>
      </c>
      <c r="M2107">
        <v>0</v>
      </c>
      <c r="N2107">
        <v>0.9237</v>
      </c>
      <c r="O2107">
        <v>0</v>
      </c>
      <c r="P2107">
        <f t="shared" si="130"/>
        <v>0</v>
      </c>
      <c r="S2107" s="3">
        <f t="shared" si="131"/>
        <v>0</v>
      </c>
      <c r="T2107">
        <f t="shared" si="132"/>
        <v>0</v>
      </c>
      <c r="Y2107" s="4">
        <v>4.56</v>
      </c>
      <c r="Z2107">
        <f t="shared" si="133"/>
        <v>0</v>
      </c>
    </row>
    <row r="2108" spans="1:26">
      <c r="A2108" s="6">
        <v>45846.7291666667</v>
      </c>
      <c r="B2108">
        <v>2</v>
      </c>
      <c r="C2108">
        <v>0</v>
      </c>
      <c r="D2108">
        <v>0</v>
      </c>
      <c r="E2108">
        <v>350</v>
      </c>
      <c r="F2108">
        <v>0</v>
      </c>
      <c r="G2108">
        <v>0</v>
      </c>
      <c r="H2108">
        <v>0</v>
      </c>
      <c r="I2108">
        <v>0</v>
      </c>
      <c r="J2108">
        <v>320</v>
      </c>
      <c r="K2108">
        <v>0</v>
      </c>
      <c r="L2108">
        <v>0</v>
      </c>
      <c r="M2108">
        <v>0</v>
      </c>
      <c r="N2108">
        <v>0.9237</v>
      </c>
      <c r="O2108">
        <v>0</v>
      </c>
      <c r="P2108">
        <f t="shared" si="130"/>
        <v>0</v>
      </c>
      <c r="S2108" s="3">
        <f t="shared" si="131"/>
        <v>0</v>
      </c>
      <c r="T2108">
        <f t="shared" si="132"/>
        <v>0</v>
      </c>
      <c r="Y2108" s="4">
        <v>3.24</v>
      </c>
      <c r="Z2108">
        <f t="shared" si="133"/>
        <v>0</v>
      </c>
    </row>
    <row r="2109" spans="1:26">
      <c r="A2109" s="6">
        <v>45846.7326388889</v>
      </c>
      <c r="B2109">
        <v>1</v>
      </c>
      <c r="C2109">
        <v>0</v>
      </c>
      <c r="D2109">
        <v>0</v>
      </c>
      <c r="E2109">
        <v>350</v>
      </c>
      <c r="F2109">
        <v>0</v>
      </c>
      <c r="G2109">
        <v>0</v>
      </c>
      <c r="H2109">
        <v>0</v>
      </c>
      <c r="I2109">
        <v>0</v>
      </c>
      <c r="J2109">
        <v>320</v>
      </c>
      <c r="K2109">
        <v>0</v>
      </c>
      <c r="L2109">
        <v>0</v>
      </c>
      <c r="M2109">
        <v>0</v>
      </c>
      <c r="N2109">
        <v>0.9237</v>
      </c>
      <c r="O2109">
        <v>0.0091</v>
      </c>
      <c r="P2109">
        <f t="shared" si="130"/>
        <v>0</v>
      </c>
      <c r="S2109" s="3">
        <f t="shared" si="131"/>
        <v>0</v>
      </c>
      <c r="T2109">
        <f t="shared" si="132"/>
        <v>0</v>
      </c>
      <c r="Y2109" s="4">
        <v>138.12</v>
      </c>
      <c r="Z2109">
        <f t="shared" si="133"/>
        <v>1.256892</v>
      </c>
    </row>
    <row r="2110" spans="1:26">
      <c r="A2110" s="6">
        <v>45846.7361111111</v>
      </c>
      <c r="B2110">
        <v>0</v>
      </c>
      <c r="C2110">
        <v>0</v>
      </c>
      <c r="D2110">
        <v>0</v>
      </c>
      <c r="E2110">
        <v>350</v>
      </c>
      <c r="F2110">
        <v>0</v>
      </c>
      <c r="G2110">
        <v>0</v>
      </c>
      <c r="H2110">
        <v>0</v>
      </c>
      <c r="I2110">
        <v>0</v>
      </c>
      <c r="J2110">
        <v>320</v>
      </c>
      <c r="K2110">
        <v>0</v>
      </c>
      <c r="L2110">
        <v>0</v>
      </c>
      <c r="M2110">
        <v>0</v>
      </c>
      <c r="N2110">
        <v>0.9237</v>
      </c>
      <c r="O2110">
        <v>0.0364</v>
      </c>
      <c r="P2110">
        <f t="shared" si="130"/>
        <v>0</v>
      </c>
      <c r="S2110" s="3">
        <f t="shared" si="131"/>
        <v>0</v>
      </c>
      <c r="T2110">
        <f t="shared" si="132"/>
        <v>0</v>
      </c>
      <c r="Y2110" s="4">
        <v>4.68</v>
      </c>
      <c r="Z2110">
        <f t="shared" si="133"/>
        <v>0.170352</v>
      </c>
    </row>
    <row r="2111" spans="1:26">
      <c r="A2111" s="6">
        <v>45846.7395833333</v>
      </c>
      <c r="B2111">
        <v>0</v>
      </c>
      <c r="C2111">
        <v>0</v>
      </c>
      <c r="D2111">
        <v>0</v>
      </c>
      <c r="E2111">
        <v>350</v>
      </c>
      <c r="F2111">
        <v>0</v>
      </c>
      <c r="G2111">
        <v>0</v>
      </c>
      <c r="H2111">
        <v>0</v>
      </c>
      <c r="I2111">
        <v>0</v>
      </c>
      <c r="J2111">
        <v>320</v>
      </c>
      <c r="K2111">
        <v>0</v>
      </c>
      <c r="L2111">
        <v>0</v>
      </c>
      <c r="M2111">
        <v>0</v>
      </c>
      <c r="N2111">
        <v>0.9237</v>
      </c>
      <c r="O2111">
        <v>0.0384</v>
      </c>
      <c r="P2111">
        <f t="shared" si="130"/>
        <v>0</v>
      </c>
      <c r="S2111" s="3">
        <f t="shared" si="131"/>
        <v>0</v>
      </c>
      <c r="T2111">
        <f t="shared" si="132"/>
        <v>0</v>
      </c>
      <c r="Y2111" s="4">
        <v>0.3</v>
      </c>
      <c r="Z2111">
        <f t="shared" si="133"/>
        <v>0.01152</v>
      </c>
    </row>
    <row r="2112" spans="1:26">
      <c r="A2112" s="6">
        <v>45846.7430555556</v>
      </c>
      <c r="B2112">
        <v>0</v>
      </c>
      <c r="C2112">
        <v>0</v>
      </c>
      <c r="D2112">
        <v>0</v>
      </c>
      <c r="E2112">
        <v>350</v>
      </c>
      <c r="F2112">
        <v>0</v>
      </c>
      <c r="G2112">
        <v>0</v>
      </c>
      <c r="H2112">
        <v>0</v>
      </c>
      <c r="I2112">
        <v>0</v>
      </c>
      <c r="J2112">
        <v>320</v>
      </c>
      <c r="K2112">
        <v>0</v>
      </c>
      <c r="L2112">
        <v>0</v>
      </c>
      <c r="M2112">
        <v>0</v>
      </c>
      <c r="N2112">
        <v>0.9237</v>
      </c>
      <c r="O2112">
        <v>0.0391</v>
      </c>
      <c r="P2112">
        <f t="shared" si="130"/>
        <v>0</v>
      </c>
      <c r="S2112" s="3">
        <f t="shared" si="131"/>
        <v>0</v>
      </c>
      <c r="T2112">
        <f t="shared" si="132"/>
        <v>0</v>
      </c>
      <c r="Y2112" s="4">
        <v>0.3</v>
      </c>
      <c r="Z2112">
        <f t="shared" si="133"/>
        <v>0.01173</v>
      </c>
    </row>
    <row r="2113" spans="1:26">
      <c r="A2113" s="6">
        <v>45846.7465277778</v>
      </c>
      <c r="B2113">
        <v>0</v>
      </c>
      <c r="C2113">
        <v>0</v>
      </c>
      <c r="D2113">
        <v>0</v>
      </c>
      <c r="E2113">
        <v>350</v>
      </c>
      <c r="F2113">
        <v>0</v>
      </c>
      <c r="G2113">
        <v>0</v>
      </c>
      <c r="H2113">
        <v>0</v>
      </c>
      <c r="I2113">
        <v>0</v>
      </c>
      <c r="J2113">
        <v>320</v>
      </c>
      <c r="K2113">
        <v>0</v>
      </c>
      <c r="L2113">
        <v>0</v>
      </c>
      <c r="M2113">
        <v>0</v>
      </c>
      <c r="N2113">
        <v>0.9237</v>
      </c>
      <c r="O2113">
        <v>0.0265</v>
      </c>
      <c r="P2113">
        <f t="shared" si="130"/>
        <v>0</v>
      </c>
      <c r="S2113" s="3">
        <f t="shared" si="131"/>
        <v>0</v>
      </c>
      <c r="T2113">
        <f t="shared" si="132"/>
        <v>0</v>
      </c>
      <c r="Y2113" s="4">
        <v>0.3</v>
      </c>
      <c r="Z2113">
        <f t="shared" si="133"/>
        <v>0.00795</v>
      </c>
    </row>
    <row r="2114" spans="1:26">
      <c r="A2114" s="6">
        <v>45846.75</v>
      </c>
      <c r="B2114">
        <v>0</v>
      </c>
      <c r="C2114">
        <v>0</v>
      </c>
      <c r="D2114">
        <v>0</v>
      </c>
      <c r="E2114">
        <v>350</v>
      </c>
      <c r="F2114">
        <v>0</v>
      </c>
      <c r="G2114">
        <v>0</v>
      </c>
      <c r="H2114">
        <v>0</v>
      </c>
      <c r="I2114">
        <v>0</v>
      </c>
      <c r="J2114">
        <v>320</v>
      </c>
      <c r="K2114">
        <v>0</v>
      </c>
      <c r="L2114">
        <v>0</v>
      </c>
      <c r="M2114">
        <v>0</v>
      </c>
      <c r="N2114">
        <v>0.9237</v>
      </c>
      <c r="O2114">
        <v>0.1044</v>
      </c>
      <c r="P2114">
        <f t="shared" si="130"/>
        <v>0</v>
      </c>
      <c r="S2114" s="3">
        <f t="shared" si="131"/>
        <v>0</v>
      </c>
      <c r="T2114">
        <f t="shared" si="132"/>
        <v>0</v>
      </c>
      <c r="Y2114" s="4">
        <v>112.92</v>
      </c>
      <c r="Z2114">
        <f t="shared" si="133"/>
        <v>11.788848</v>
      </c>
    </row>
    <row r="2115" spans="1:26">
      <c r="A2115" s="6">
        <v>45846.7534722222</v>
      </c>
      <c r="B2115">
        <v>0</v>
      </c>
      <c r="C2115">
        <v>0</v>
      </c>
      <c r="D2115">
        <v>0</v>
      </c>
      <c r="E2115">
        <v>350</v>
      </c>
      <c r="F2115">
        <v>0</v>
      </c>
      <c r="G2115">
        <v>0</v>
      </c>
      <c r="H2115">
        <v>0</v>
      </c>
      <c r="I2115">
        <v>0</v>
      </c>
      <c r="J2115">
        <v>320</v>
      </c>
      <c r="K2115">
        <v>0</v>
      </c>
      <c r="L2115">
        <v>0</v>
      </c>
      <c r="M2115">
        <v>0</v>
      </c>
      <c r="N2115">
        <v>0.9237</v>
      </c>
      <c r="O2115">
        <v>0.094</v>
      </c>
      <c r="P2115">
        <f t="shared" ref="P2115:P2178" si="134">K2115+L2115+M2115</f>
        <v>0</v>
      </c>
      <c r="S2115" s="3">
        <f t="shared" ref="S2115:S2178" si="135">IF((H2115-F2115+G2115-I2115)&lt;-55.83,-55.83,(H2115-F2115+G2115-I2115))</f>
        <v>0</v>
      </c>
      <c r="T2115">
        <f t="shared" ref="T2115:T2178" si="136">S2115*O2115</f>
        <v>0</v>
      </c>
      <c r="Y2115" s="4">
        <v>78.9</v>
      </c>
      <c r="Z2115">
        <f t="shared" ref="Z2115:Z2178" si="137">Y2115*O2115</f>
        <v>7.4166</v>
      </c>
    </row>
    <row r="2116" spans="1:26">
      <c r="A2116" s="6">
        <v>45846.7569444444</v>
      </c>
      <c r="B2116">
        <v>0</v>
      </c>
      <c r="C2116">
        <v>0</v>
      </c>
      <c r="D2116">
        <v>0</v>
      </c>
      <c r="E2116">
        <v>350</v>
      </c>
      <c r="F2116">
        <v>0</v>
      </c>
      <c r="G2116">
        <v>0</v>
      </c>
      <c r="H2116">
        <v>0</v>
      </c>
      <c r="I2116">
        <v>0</v>
      </c>
      <c r="J2116">
        <v>320</v>
      </c>
      <c r="K2116">
        <v>0</v>
      </c>
      <c r="L2116">
        <v>0</v>
      </c>
      <c r="M2116">
        <v>0</v>
      </c>
      <c r="N2116">
        <v>0.9237</v>
      </c>
      <c r="O2116">
        <v>0.1044</v>
      </c>
      <c r="P2116">
        <f t="shared" si="134"/>
        <v>0</v>
      </c>
      <c r="S2116" s="3">
        <f t="shared" si="135"/>
        <v>0</v>
      </c>
      <c r="T2116">
        <f t="shared" si="136"/>
        <v>0</v>
      </c>
      <c r="Y2116" s="4">
        <v>121.5</v>
      </c>
      <c r="Z2116">
        <f t="shared" si="137"/>
        <v>12.6846</v>
      </c>
    </row>
    <row r="2117" spans="1:26">
      <c r="A2117" s="6">
        <v>45846.7604166667</v>
      </c>
      <c r="B2117">
        <v>0</v>
      </c>
      <c r="C2117">
        <v>0</v>
      </c>
      <c r="D2117">
        <v>0</v>
      </c>
      <c r="E2117">
        <v>350</v>
      </c>
      <c r="F2117">
        <v>0</v>
      </c>
      <c r="G2117">
        <v>0</v>
      </c>
      <c r="H2117">
        <v>0</v>
      </c>
      <c r="I2117">
        <v>0</v>
      </c>
      <c r="J2117">
        <v>320</v>
      </c>
      <c r="K2117">
        <v>0</v>
      </c>
      <c r="L2117">
        <v>0</v>
      </c>
      <c r="M2117">
        <v>0</v>
      </c>
      <c r="N2117">
        <v>0.9237</v>
      </c>
      <c r="O2117">
        <v>0.1044</v>
      </c>
      <c r="P2117">
        <f t="shared" si="134"/>
        <v>0</v>
      </c>
      <c r="S2117" s="3">
        <f t="shared" si="135"/>
        <v>0</v>
      </c>
      <c r="T2117">
        <f t="shared" si="136"/>
        <v>0</v>
      </c>
      <c r="Y2117" s="4">
        <v>186.72</v>
      </c>
      <c r="Z2117">
        <f t="shared" si="137"/>
        <v>19.493568</v>
      </c>
    </row>
    <row r="2118" spans="1:26">
      <c r="A2118" s="6">
        <v>45846.7638888889</v>
      </c>
      <c r="B2118">
        <v>0</v>
      </c>
      <c r="C2118">
        <v>0</v>
      </c>
      <c r="D2118">
        <v>0</v>
      </c>
      <c r="E2118">
        <v>350</v>
      </c>
      <c r="F2118">
        <v>0</v>
      </c>
      <c r="G2118">
        <v>0</v>
      </c>
      <c r="H2118">
        <v>0</v>
      </c>
      <c r="I2118">
        <v>0</v>
      </c>
      <c r="J2118">
        <v>320</v>
      </c>
      <c r="K2118">
        <v>0</v>
      </c>
      <c r="L2118">
        <v>0</v>
      </c>
      <c r="M2118">
        <v>0</v>
      </c>
      <c r="N2118">
        <v>0.9237</v>
      </c>
      <c r="O2118">
        <v>0.1044</v>
      </c>
      <c r="P2118">
        <f t="shared" si="134"/>
        <v>0</v>
      </c>
      <c r="S2118" s="3">
        <f t="shared" si="135"/>
        <v>0</v>
      </c>
      <c r="T2118">
        <f t="shared" si="136"/>
        <v>0</v>
      </c>
      <c r="Y2118" s="4">
        <v>186.6</v>
      </c>
      <c r="Z2118">
        <f t="shared" si="137"/>
        <v>19.48104</v>
      </c>
    </row>
    <row r="2119" spans="1:26">
      <c r="A2119" s="6">
        <v>45846.7673611111</v>
      </c>
      <c r="B2119">
        <v>0</v>
      </c>
      <c r="C2119">
        <v>0</v>
      </c>
      <c r="D2119">
        <v>342</v>
      </c>
      <c r="E2119">
        <v>350</v>
      </c>
      <c r="F2119">
        <v>0</v>
      </c>
      <c r="G2119">
        <v>191.083</v>
      </c>
      <c r="H2119">
        <v>0</v>
      </c>
      <c r="I2119">
        <v>0</v>
      </c>
      <c r="J2119">
        <v>320</v>
      </c>
      <c r="K2119">
        <v>0</v>
      </c>
      <c r="L2119">
        <v>0</v>
      </c>
      <c r="M2119">
        <v>24.81</v>
      </c>
      <c r="N2119">
        <v>0.8821</v>
      </c>
      <c r="O2119">
        <v>0.13</v>
      </c>
      <c r="P2119">
        <f t="shared" si="134"/>
        <v>24.81</v>
      </c>
      <c r="S2119" s="3">
        <f t="shared" si="135"/>
        <v>191.083</v>
      </c>
      <c r="T2119">
        <f t="shared" si="136"/>
        <v>24.84079</v>
      </c>
      <c r="Y2119" s="4">
        <v>186.48</v>
      </c>
      <c r="Z2119">
        <f t="shared" si="137"/>
        <v>24.2424</v>
      </c>
    </row>
    <row r="2120" spans="1:26">
      <c r="A2120" s="6">
        <v>45846.7708333333</v>
      </c>
      <c r="B2120">
        <v>0</v>
      </c>
      <c r="C2120">
        <v>0</v>
      </c>
      <c r="D2120">
        <v>0</v>
      </c>
      <c r="E2120">
        <v>350</v>
      </c>
      <c r="F2120">
        <v>0</v>
      </c>
      <c r="G2120">
        <v>0</v>
      </c>
      <c r="H2120">
        <v>0</v>
      </c>
      <c r="I2120">
        <v>0</v>
      </c>
      <c r="J2120">
        <v>320</v>
      </c>
      <c r="K2120">
        <v>0</v>
      </c>
      <c r="L2120">
        <v>0</v>
      </c>
      <c r="M2120">
        <v>0</v>
      </c>
      <c r="N2120">
        <v>0.8821</v>
      </c>
      <c r="O2120">
        <v>0.1044</v>
      </c>
      <c r="P2120">
        <f t="shared" si="134"/>
        <v>0</v>
      </c>
      <c r="S2120" s="3">
        <f t="shared" si="135"/>
        <v>0</v>
      </c>
      <c r="T2120">
        <f t="shared" si="136"/>
        <v>0</v>
      </c>
      <c r="Y2120" s="4">
        <v>186</v>
      </c>
      <c r="Z2120">
        <f t="shared" si="137"/>
        <v>19.4184</v>
      </c>
    </row>
    <row r="2121" spans="1:26">
      <c r="A2121" s="6">
        <v>45846.7743055556</v>
      </c>
      <c r="B2121">
        <v>0</v>
      </c>
      <c r="C2121">
        <v>0</v>
      </c>
      <c r="D2121">
        <v>0</v>
      </c>
      <c r="E2121">
        <v>350</v>
      </c>
      <c r="F2121">
        <v>0</v>
      </c>
      <c r="G2121">
        <v>0</v>
      </c>
      <c r="H2121">
        <v>0</v>
      </c>
      <c r="I2121">
        <v>0</v>
      </c>
      <c r="J2121">
        <v>320</v>
      </c>
      <c r="K2121">
        <v>0</v>
      </c>
      <c r="L2121">
        <v>0</v>
      </c>
      <c r="M2121">
        <v>0</v>
      </c>
      <c r="N2121">
        <v>0.8821</v>
      </c>
      <c r="O2121">
        <v>0.1044</v>
      </c>
      <c r="P2121">
        <f t="shared" si="134"/>
        <v>0</v>
      </c>
      <c r="S2121" s="3">
        <f t="shared" si="135"/>
        <v>0</v>
      </c>
      <c r="T2121">
        <f t="shared" si="136"/>
        <v>0</v>
      </c>
      <c r="Y2121" s="4">
        <v>185.58</v>
      </c>
      <c r="Z2121">
        <f t="shared" si="137"/>
        <v>19.374552</v>
      </c>
    </row>
    <row r="2122" spans="1:26">
      <c r="A2122" s="6">
        <v>45846.7777777778</v>
      </c>
      <c r="B2122">
        <v>0</v>
      </c>
      <c r="C2122">
        <v>0</v>
      </c>
      <c r="D2122">
        <v>342</v>
      </c>
      <c r="E2122">
        <v>350</v>
      </c>
      <c r="F2122">
        <v>0</v>
      </c>
      <c r="G2122">
        <v>191.083</v>
      </c>
      <c r="H2122">
        <v>0</v>
      </c>
      <c r="I2122">
        <v>0</v>
      </c>
      <c r="J2122">
        <v>320</v>
      </c>
      <c r="K2122">
        <v>0</v>
      </c>
      <c r="L2122">
        <v>0</v>
      </c>
      <c r="M2122">
        <v>24.81</v>
      </c>
      <c r="N2122">
        <v>0.8405</v>
      </c>
      <c r="O2122">
        <v>0.13</v>
      </c>
      <c r="P2122">
        <f t="shared" si="134"/>
        <v>24.81</v>
      </c>
      <c r="S2122" s="3">
        <f t="shared" si="135"/>
        <v>191.083</v>
      </c>
      <c r="T2122">
        <f t="shared" si="136"/>
        <v>24.84079</v>
      </c>
      <c r="Y2122" s="4">
        <v>185.22</v>
      </c>
      <c r="Z2122">
        <f t="shared" si="137"/>
        <v>24.0786</v>
      </c>
    </row>
    <row r="2123" spans="1:26">
      <c r="A2123" s="6">
        <v>45846.78125</v>
      </c>
      <c r="B2123">
        <v>0</v>
      </c>
      <c r="C2123">
        <v>0</v>
      </c>
      <c r="D2123">
        <v>0</v>
      </c>
      <c r="E2123">
        <v>350</v>
      </c>
      <c r="F2123">
        <v>0</v>
      </c>
      <c r="G2123">
        <v>0</v>
      </c>
      <c r="H2123">
        <v>0</v>
      </c>
      <c r="I2123">
        <v>0</v>
      </c>
      <c r="J2123">
        <v>320</v>
      </c>
      <c r="K2123">
        <v>0</v>
      </c>
      <c r="L2123">
        <v>0</v>
      </c>
      <c r="M2123">
        <v>0</v>
      </c>
      <c r="N2123">
        <v>0.8405</v>
      </c>
      <c r="O2123">
        <v>0.124</v>
      </c>
      <c r="P2123">
        <f t="shared" si="134"/>
        <v>0</v>
      </c>
      <c r="S2123" s="3">
        <f t="shared" si="135"/>
        <v>0</v>
      </c>
      <c r="T2123">
        <f t="shared" si="136"/>
        <v>0</v>
      </c>
      <c r="Y2123" s="4">
        <v>184.92</v>
      </c>
      <c r="Z2123">
        <f t="shared" si="137"/>
        <v>22.93008</v>
      </c>
    </row>
    <row r="2124" spans="1:26">
      <c r="A2124" s="6">
        <v>45846.7847222222</v>
      </c>
      <c r="B2124">
        <v>0</v>
      </c>
      <c r="C2124">
        <v>0</v>
      </c>
      <c r="D2124">
        <v>0</v>
      </c>
      <c r="E2124">
        <v>350</v>
      </c>
      <c r="F2124">
        <v>0</v>
      </c>
      <c r="G2124">
        <v>0</v>
      </c>
      <c r="H2124">
        <v>0</v>
      </c>
      <c r="I2124">
        <v>0</v>
      </c>
      <c r="J2124">
        <v>320</v>
      </c>
      <c r="K2124">
        <v>0</v>
      </c>
      <c r="L2124">
        <v>0</v>
      </c>
      <c r="M2124">
        <v>0</v>
      </c>
      <c r="N2124">
        <v>0.8405</v>
      </c>
      <c r="O2124">
        <v>0.0005</v>
      </c>
      <c r="P2124">
        <f t="shared" si="134"/>
        <v>0</v>
      </c>
      <c r="S2124" s="3">
        <f t="shared" si="135"/>
        <v>0</v>
      </c>
      <c r="T2124">
        <f t="shared" si="136"/>
        <v>0</v>
      </c>
      <c r="Y2124" s="4">
        <v>79.92</v>
      </c>
      <c r="Z2124">
        <f t="shared" si="137"/>
        <v>0.03996</v>
      </c>
    </row>
    <row r="2125" spans="1:26">
      <c r="A2125" s="6">
        <v>45846.7881944444</v>
      </c>
      <c r="B2125">
        <v>0</v>
      </c>
      <c r="C2125">
        <v>0</v>
      </c>
      <c r="D2125">
        <v>342</v>
      </c>
      <c r="E2125">
        <v>350</v>
      </c>
      <c r="F2125">
        <v>0</v>
      </c>
      <c r="G2125">
        <v>191.083</v>
      </c>
      <c r="H2125">
        <v>0</v>
      </c>
      <c r="I2125">
        <v>0</v>
      </c>
      <c r="J2125">
        <v>320</v>
      </c>
      <c r="K2125">
        <v>0</v>
      </c>
      <c r="L2125">
        <v>0</v>
      </c>
      <c r="M2125">
        <v>26.34</v>
      </c>
      <c r="N2125">
        <v>0.7989</v>
      </c>
      <c r="O2125">
        <v>0.138</v>
      </c>
      <c r="P2125">
        <f t="shared" si="134"/>
        <v>26.34</v>
      </c>
      <c r="S2125" s="3">
        <f t="shared" si="135"/>
        <v>191.083</v>
      </c>
      <c r="T2125">
        <f t="shared" si="136"/>
        <v>26.369454</v>
      </c>
      <c r="Y2125" s="4">
        <v>102.06</v>
      </c>
      <c r="Z2125">
        <f t="shared" si="137"/>
        <v>14.08428</v>
      </c>
    </row>
    <row r="2126" spans="1:26">
      <c r="A2126" s="6">
        <v>45846.7916666667</v>
      </c>
      <c r="B2126">
        <v>0</v>
      </c>
      <c r="C2126">
        <v>0</v>
      </c>
      <c r="D2126">
        <v>342</v>
      </c>
      <c r="E2126">
        <v>350</v>
      </c>
      <c r="F2126">
        <v>0</v>
      </c>
      <c r="G2126">
        <v>191.083</v>
      </c>
      <c r="H2126">
        <v>0</v>
      </c>
      <c r="I2126">
        <v>0</v>
      </c>
      <c r="J2126">
        <v>320</v>
      </c>
      <c r="K2126">
        <v>0</v>
      </c>
      <c r="L2126">
        <v>0</v>
      </c>
      <c r="M2126">
        <v>26.34</v>
      </c>
      <c r="N2126">
        <v>0.7573</v>
      </c>
      <c r="O2126">
        <v>0.138</v>
      </c>
      <c r="P2126">
        <f t="shared" si="134"/>
        <v>26.34</v>
      </c>
      <c r="S2126" s="3">
        <f t="shared" si="135"/>
        <v>191.083</v>
      </c>
      <c r="T2126">
        <f t="shared" si="136"/>
        <v>26.369454</v>
      </c>
      <c r="Y2126" s="4">
        <v>184.26</v>
      </c>
      <c r="Z2126">
        <f t="shared" si="137"/>
        <v>25.42788</v>
      </c>
    </row>
    <row r="2127" spans="1:26">
      <c r="A2127" s="6">
        <v>45846.7951388889</v>
      </c>
      <c r="B2127">
        <v>0</v>
      </c>
      <c r="C2127">
        <v>0</v>
      </c>
      <c r="D2127">
        <v>342</v>
      </c>
      <c r="E2127">
        <v>350</v>
      </c>
      <c r="F2127">
        <v>0</v>
      </c>
      <c r="G2127">
        <v>191.083</v>
      </c>
      <c r="H2127">
        <v>0</v>
      </c>
      <c r="I2127">
        <v>0</v>
      </c>
      <c r="J2127">
        <v>320</v>
      </c>
      <c r="K2127">
        <v>0</v>
      </c>
      <c r="L2127">
        <v>0</v>
      </c>
      <c r="M2127">
        <v>26.34</v>
      </c>
      <c r="N2127">
        <v>0.7157</v>
      </c>
      <c r="O2127">
        <v>0.138</v>
      </c>
      <c r="P2127">
        <f t="shared" si="134"/>
        <v>26.34</v>
      </c>
      <c r="S2127" s="3">
        <f t="shared" si="135"/>
        <v>191.083</v>
      </c>
      <c r="T2127">
        <f t="shared" si="136"/>
        <v>26.369454</v>
      </c>
      <c r="Y2127" s="4">
        <v>183.96</v>
      </c>
      <c r="Z2127">
        <f t="shared" si="137"/>
        <v>25.38648</v>
      </c>
    </row>
    <row r="2128" spans="1:26">
      <c r="A2128" s="6">
        <v>45846.7986111111</v>
      </c>
      <c r="B2128">
        <v>0</v>
      </c>
      <c r="C2128">
        <v>0</v>
      </c>
      <c r="D2128">
        <v>342</v>
      </c>
      <c r="E2128">
        <v>350</v>
      </c>
      <c r="F2128">
        <v>0</v>
      </c>
      <c r="G2128">
        <v>191.083</v>
      </c>
      <c r="H2128">
        <v>0</v>
      </c>
      <c r="I2128">
        <v>0</v>
      </c>
      <c r="J2128">
        <v>320</v>
      </c>
      <c r="K2128">
        <v>0</v>
      </c>
      <c r="L2128">
        <v>0</v>
      </c>
      <c r="M2128">
        <v>26.34</v>
      </c>
      <c r="N2128">
        <v>0.674</v>
      </c>
      <c r="O2128">
        <v>0.138</v>
      </c>
      <c r="P2128">
        <f t="shared" si="134"/>
        <v>26.34</v>
      </c>
      <c r="S2128" s="3">
        <f t="shared" si="135"/>
        <v>191.083</v>
      </c>
      <c r="T2128">
        <f t="shared" si="136"/>
        <v>26.369454</v>
      </c>
      <c r="Y2128" s="4">
        <v>183.6</v>
      </c>
      <c r="Z2128">
        <f t="shared" si="137"/>
        <v>25.3368</v>
      </c>
    </row>
    <row r="2129" spans="1:26">
      <c r="A2129" s="6">
        <v>45846.8020833333</v>
      </c>
      <c r="B2129">
        <v>0</v>
      </c>
      <c r="C2129">
        <v>0</v>
      </c>
      <c r="D2129">
        <v>342</v>
      </c>
      <c r="E2129">
        <v>350</v>
      </c>
      <c r="F2129">
        <v>0</v>
      </c>
      <c r="G2129">
        <v>191.083</v>
      </c>
      <c r="H2129">
        <v>0</v>
      </c>
      <c r="I2129">
        <v>0</v>
      </c>
      <c r="J2129">
        <v>320</v>
      </c>
      <c r="K2129">
        <v>0</v>
      </c>
      <c r="L2129">
        <v>0</v>
      </c>
      <c r="M2129">
        <v>26.34</v>
      </c>
      <c r="N2129">
        <v>0.6324</v>
      </c>
      <c r="O2129">
        <v>0.138</v>
      </c>
      <c r="P2129">
        <f t="shared" si="134"/>
        <v>26.34</v>
      </c>
      <c r="S2129" s="3">
        <f t="shared" si="135"/>
        <v>191.083</v>
      </c>
      <c r="T2129">
        <f t="shared" si="136"/>
        <v>26.369454</v>
      </c>
      <c r="Y2129" s="4">
        <v>183.18</v>
      </c>
      <c r="Z2129">
        <f t="shared" si="137"/>
        <v>25.27884</v>
      </c>
    </row>
    <row r="2130" spans="1:26">
      <c r="A2130" s="6">
        <v>45846.8055555556</v>
      </c>
      <c r="B2130">
        <v>0</v>
      </c>
      <c r="C2130">
        <v>0</v>
      </c>
      <c r="D2130">
        <v>342</v>
      </c>
      <c r="E2130">
        <v>350</v>
      </c>
      <c r="F2130">
        <v>0</v>
      </c>
      <c r="G2130">
        <v>191.083</v>
      </c>
      <c r="H2130">
        <v>0</v>
      </c>
      <c r="I2130">
        <v>0</v>
      </c>
      <c r="J2130">
        <v>320</v>
      </c>
      <c r="K2130">
        <v>0</v>
      </c>
      <c r="L2130">
        <v>0</v>
      </c>
      <c r="M2130">
        <v>26.34</v>
      </c>
      <c r="N2130">
        <v>0.5908</v>
      </c>
      <c r="O2130">
        <v>0.138</v>
      </c>
      <c r="P2130">
        <f t="shared" si="134"/>
        <v>26.34</v>
      </c>
      <c r="S2130" s="3">
        <f t="shared" si="135"/>
        <v>191.083</v>
      </c>
      <c r="T2130">
        <f t="shared" si="136"/>
        <v>26.369454</v>
      </c>
      <c r="Y2130" s="4">
        <v>182.7</v>
      </c>
      <c r="Z2130">
        <f t="shared" si="137"/>
        <v>25.2126</v>
      </c>
    </row>
    <row r="2131" spans="1:26">
      <c r="A2131" s="6">
        <v>45846.8090277778</v>
      </c>
      <c r="B2131">
        <v>0</v>
      </c>
      <c r="C2131">
        <v>0</v>
      </c>
      <c r="D2131">
        <v>0</v>
      </c>
      <c r="E2131">
        <v>350</v>
      </c>
      <c r="F2131">
        <v>0</v>
      </c>
      <c r="G2131">
        <v>0</v>
      </c>
      <c r="H2131">
        <v>0</v>
      </c>
      <c r="I2131">
        <v>0</v>
      </c>
      <c r="J2131">
        <v>320</v>
      </c>
      <c r="K2131">
        <v>0</v>
      </c>
      <c r="L2131">
        <v>0</v>
      </c>
      <c r="M2131">
        <v>0</v>
      </c>
      <c r="N2131">
        <v>0.5908</v>
      </c>
      <c r="O2131">
        <v>0.13</v>
      </c>
      <c r="P2131">
        <f t="shared" si="134"/>
        <v>0</v>
      </c>
      <c r="S2131" s="3">
        <f t="shared" si="135"/>
        <v>0</v>
      </c>
      <c r="T2131">
        <f t="shared" si="136"/>
        <v>0</v>
      </c>
      <c r="Y2131" s="4">
        <v>182.1</v>
      </c>
      <c r="Z2131">
        <f t="shared" si="137"/>
        <v>23.673</v>
      </c>
    </row>
    <row r="2132" spans="1:26">
      <c r="A2132" s="6">
        <v>45846.8125</v>
      </c>
      <c r="B2132">
        <v>0</v>
      </c>
      <c r="C2132">
        <v>0</v>
      </c>
      <c r="D2132">
        <v>0</v>
      </c>
      <c r="E2132">
        <v>350</v>
      </c>
      <c r="F2132">
        <v>0</v>
      </c>
      <c r="G2132">
        <v>0</v>
      </c>
      <c r="H2132">
        <v>0</v>
      </c>
      <c r="I2132">
        <v>0</v>
      </c>
      <c r="J2132">
        <v>320</v>
      </c>
      <c r="K2132">
        <v>0</v>
      </c>
      <c r="L2132">
        <v>0</v>
      </c>
      <c r="M2132">
        <v>0</v>
      </c>
      <c r="N2132">
        <v>0.5908</v>
      </c>
      <c r="O2132">
        <v>0.13</v>
      </c>
      <c r="P2132">
        <f t="shared" si="134"/>
        <v>0</v>
      </c>
      <c r="S2132" s="3">
        <f t="shared" si="135"/>
        <v>0</v>
      </c>
      <c r="T2132">
        <f t="shared" si="136"/>
        <v>0</v>
      </c>
      <c r="Y2132" s="4">
        <v>90.42</v>
      </c>
      <c r="Z2132">
        <f t="shared" si="137"/>
        <v>11.7546</v>
      </c>
    </row>
    <row r="2133" spans="1:26">
      <c r="A2133" s="6">
        <v>45846.8159722222</v>
      </c>
      <c r="B2133">
        <v>0</v>
      </c>
      <c r="C2133">
        <v>0</v>
      </c>
      <c r="D2133">
        <v>342</v>
      </c>
      <c r="E2133">
        <v>350</v>
      </c>
      <c r="F2133">
        <v>0</v>
      </c>
      <c r="G2133">
        <v>191.083</v>
      </c>
      <c r="H2133">
        <v>0</v>
      </c>
      <c r="I2133">
        <v>0</v>
      </c>
      <c r="J2133">
        <v>320</v>
      </c>
      <c r="K2133">
        <v>0</v>
      </c>
      <c r="L2133">
        <v>0</v>
      </c>
      <c r="M2133">
        <v>28.21</v>
      </c>
      <c r="N2133">
        <v>0.5492</v>
      </c>
      <c r="O2133">
        <v>0.1478</v>
      </c>
      <c r="P2133">
        <f t="shared" si="134"/>
        <v>28.21</v>
      </c>
      <c r="S2133" s="3">
        <f t="shared" si="135"/>
        <v>191.083</v>
      </c>
      <c r="T2133">
        <f t="shared" si="136"/>
        <v>28.2420674</v>
      </c>
      <c r="Y2133" s="4">
        <v>0</v>
      </c>
      <c r="Z2133">
        <f t="shared" si="137"/>
        <v>0</v>
      </c>
    </row>
    <row r="2134" spans="1:26">
      <c r="A2134" s="6">
        <v>45846.8194444444</v>
      </c>
      <c r="B2134">
        <v>0</v>
      </c>
      <c r="C2134">
        <v>0</v>
      </c>
      <c r="D2134">
        <v>0</v>
      </c>
      <c r="E2134">
        <v>350</v>
      </c>
      <c r="F2134">
        <v>0</v>
      </c>
      <c r="G2134">
        <v>0</v>
      </c>
      <c r="H2134">
        <v>0</v>
      </c>
      <c r="I2134">
        <v>0</v>
      </c>
      <c r="J2134">
        <v>320</v>
      </c>
      <c r="K2134">
        <v>0</v>
      </c>
      <c r="L2134">
        <v>0</v>
      </c>
      <c r="M2134">
        <v>0</v>
      </c>
      <c r="N2134">
        <v>0.5492</v>
      </c>
      <c r="O2134">
        <v>0.13</v>
      </c>
      <c r="P2134">
        <f t="shared" si="134"/>
        <v>0</v>
      </c>
      <c r="S2134" s="3">
        <f t="shared" si="135"/>
        <v>0</v>
      </c>
      <c r="T2134">
        <f t="shared" si="136"/>
        <v>0</v>
      </c>
      <c r="Y2134" s="4">
        <v>0</v>
      </c>
      <c r="Z2134">
        <f t="shared" si="137"/>
        <v>0</v>
      </c>
    </row>
    <row r="2135" spans="1:26">
      <c r="A2135" s="6">
        <v>45846.8229166667</v>
      </c>
      <c r="B2135">
        <v>0</v>
      </c>
      <c r="C2135">
        <v>0</v>
      </c>
      <c r="D2135">
        <v>0</v>
      </c>
      <c r="E2135">
        <v>350</v>
      </c>
      <c r="F2135">
        <v>0</v>
      </c>
      <c r="G2135">
        <v>0</v>
      </c>
      <c r="H2135">
        <v>0</v>
      </c>
      <c r="I2135">
        <v>0</v>
      </c>
      <c r="J2135">
        <v>320</v>
      </c>
      <c r="K2135">
        <v>0</v>
      </c>
      <c r="L2135">
        <v>0</v>
      </c>
      <c r="M2135">
        <v>0</v>
      </c>
      <c r="N2135">
        <v>0.5492</v>
      </c>
      <c r="O2135">
        <v>0.13</v>
      </c>
      <c r="P2135">
        <f t="shared" si="134"/>
        <v>0</v>
      </c>
      <c r="S2135" s="3">
        <f t="shared" si="135"/>
        <v>0</v>
      </c>
      <c r="T2135">
        <f t="shared" si="136"/>
        <v>0</v>
      </c>
      <c r="Y2135" s="4">
        <v>0</v>
      </c>
      <c r="Z2135">
        <f t="shared" si="137"/>
        <v>0</v>
      </c>
    </row>
    <row r="2136" spans="1:26">
      <c r="A2136" s="6">
        <v>45846.8263888889</v>
      </c>
      <c r="B2136">
        <v>0</v>
      </c>
      <c r="C2136">
        <v>0</v>
      </c>
      <c r="D2136">
        <v>0</v>
      </c>
      <c r="E2136">
        <v>350</v>
      </c>
      <c r="F2136">
        <v>0</v>
      </c>
      <c r="G2136">
        <v>0</v>
      </c>
      <c r="H2136">
        <v>0</v>
      </c>
      <c r="I2136">
        <v>0</v>
      </c>
      <c r="J2136">
        <v>320</v>
      </c>
      <c r="K2136">
        <v>0</v>
      </c>
      <c r="L2136">
        <v>0</v>
      </c>
      <c r="M2136">
        <v>0</v>
      </c>
      <c r="N2136">
        <v>0.5492</v>
      </c>
      <c r="O2136">
        <v>0.13</v>
      </c>
      <c r="P2136">
        <f t="shared" si="134"/>
        <v>0</v>
      </c>
      <c r="S2136" s="3">
        <f t="shared" si="135"/>
        <v>0</v>
      </c>
      <c r="T2136">
        <f t="shared" si="136"/>
        <v>0</v>
      </c>
      <c r="Y2136" s="4">
        <v>0</v>
      </c>
      <c r="Z2136">
        <f t="shared" si="137"/>
        <v>0</v>
      </c>
    </row>
    <row r="2137" spans="1:26">
      <c r="A2137" s="6">
        <v>45846.8298611111</v>
      </c>
      <c r="B2137">
        <v>0</v>
      </c>
      <c r="C2137">
        <v>0</v>
      </c>
      <c r="D2137">
        <v>0</v>
      </c>
      <c r="E2137">
        <v>350</v>
      </c>
      <c r="F2137">
        <v>0</v>
      </c>
      <c r="G2137">
        <v>0</v>
      </c>
      <c r="H2137">
        <v>0</v>
      </c>
      <c r="I2137">
        <v>0</v>
      </c>
      <c r="J2137">
        <v>320</v>
      </c>
      <c r="K2137">
        <v>0</v>
      </c>
      <c r="L2137">
        <v>0</v>
      </c>
      <c r="M2137">
        <v>0</v>
      </c>
      <c r="N2137">
        <v>0.5492</v>
      </c>
      <c r="O2137">
        <v>0.13</v>
      </c>
      <c r="P2137">
        <f t="shared" si="134"/>
        <v>0</v>
      </c>
      <c r="S2137" s="3">
        <f t="shared" si="135"/>
        <v>0</v>
      </c>
      <c r="T2137">
        <f t="shared" si="136"/>
        <v>0</v>
      </c>
      <c r="Y2137" s="4">
        <v>0</v>
      </c>
      <c r="Z2137">
        <f t="shared" si="137"/>
        <v>0</v>
      </c>
    </row>
    <row r="2138" spans="1:26">
      <c r="A2138" s="6">
        <v>45846.8333333333</v>
      </c>
      <c r="B2138">
        <v>0</v>
      </c>
      <c r="C2138">
        <v>0</v>
      </c>
      <c r="D2138">
        <v>0</v>
      </c>
      <c r="E2138">
        <v>350</v>
      </c>
      <c r="F2138">
        <v>0</v>
      </c>
      <c r="G2138">
        <v>0</v>
      </c>
      <c r="H2138">
        <v>0</v>
      </c>
      <c r="I2138">
        <v>0</v>
      </c>
      <c r="J2138">
        <v>320</v>
      </c>
      <c r="K2138">
        <v>0</v>
      </c>
      <c r="L2138">
        <v>0</v>
      </c>
      <c r="M2138">
        <v>0</v>
      </c>
      <c r="N2138">
        <v>0.5492</v>
      </c>
      <c r="O2138">
        <v>0.13</v>
      </c>
      <c r="P2138">
        <f t="shared" si="134"/>
        <v>0</v>
      </c>
      <c r="S2138" s="3">
        <f t="shared" si="135"/>
        <v>0</v>
      </c>
      <c r="T2138">
        <f t="shared" si="136"/>
        <v>0</v>
      </c>
      <c r="Y2138" s="4">
        <v>0.18</v>
      </c>
      <c r="Z2138">
        <f t="shared" si="137"/>
        <v>0.0234</v>
      </c>
    </row>
    <row r="2139" spans="1:26">
      <c r="A2139" s="6">
        <v>45846.8368055556</v>
      </c>
      <c r="B2139">
        <v>0</v>
      </c>
      <c r="C2139">
        <v>0</v>
      </c>
      <c r="D2139">
        <v>0</v>
      </c>
      <c r="E2139">
        <v>350</v>
      </c>
      <c r="F2139">
        <v>0</v>
      </c>
      <c r="G2139">
        <v>0</v>
      </c>
      <c r="H2139">
        <v>0</v>
      </c>
      <c r="I2139">
        <v>0</v>
      </c>
      <c r="J2139">
        <v>320</v>
      </c>
      <c r="K2139">
        <v>0</v>
      </c>
      <c r="L2139">
        <v>0</v>
      </c>
      <c r="M2139">
        <v>0</v>
      </c>
      <c r="N2139">
        <v>0.5492</v>
      </c>
      <c r="O2139">
        <v>0.13</v>
      </c>
      <c r="P2139">
        <f t="shared" si="134"/>
        <v>0</v>
      </c>
      <c r="S2139" s="3">
        <f t="shared" si="135"/>
        <v>0</v>
      </c>
      <c r="T2139">
        <f t="shared" si="136"/>
        <v>0</v>
      </c>
      <c r="Y2139" s="4">
        <v>0.24</v>
      </c>
      <c r="Z2139">
        <f t="shared" si="137"/>
        <v>0.0312</v>
      </c>
    </row>
    <row r="2140" spans="1:26">
      <c r="A2140" s="6">
        <v>45846.8402777778</v>
      </c>
      <c r="B2140">
        <v>0</v>
      </c>
      <c r="C2140">
        <v>0</v>
      </c>
      <c r="D2140">
        <v>0</v>
      </c>
      <c r="E2140">
        <v>350</v>
      </c>
      <c r="F2140">
        <v>0</v>
      </c>
      <c r="G2140">
        <v>0</v>
      </c>
      <c r="H2140">
        <v>0</v>
      </c>
      <c r="I2140">
        <v>0</v>
      </c>
      <c r="J2140">
        <v>320</v>
      </c>
      <c r="K2140">
        <v>0</v>
      </c>
      <c r="L2140">
        <v>0</v>
      </c>
      <c r="M2140">
        <v>0</v>
      </c>
      <c r="N2140">
        <v>0.5492</v>
      </c>
      <c r="O2140">
        <v>0.13</v>
      </c>
      <c r="P2140">
        <f t="shared" si="134"/>
        <v>0</v>
      </c>
      <c r="S2140" s="3">
        <f t="shared" si="135"/>
        <v>0</v>
      </c>
      <c r="T2140">
        <f t="shared" si="136"/>
        <v>0</v>
      </c>
      <c r="Y2140" s="4">
        <v>0.24</v>
      </c>
      <c r="Z2140">
        <f t="shared" si="137"/>
        <v>0.0312</v>
      </c>
    </row>
    <row r="2141" spans="1:26">
      <c r="A2141" s="6">
        <v>45846.84375</v>
      </c>
      <c r="B2141">
        <v>0</v>
      </c>
      <c r="C2141">
        <v>0</v>
      </c>
      <c r="D2141">
        <v>0</v>
      </c>
      <c r="E2141">
        <v>350</v>
      </c>
      <c r="F2141">
        <v>0</v>
      </c>
      <c r="G2141">
        <v>0</v>
      </c>
      <c r="H2141">
        <v>0</v>
      </c>
      <c r="I2141">
        <v>0</v>
      </c>
      <c r="J2141">
        <v>320</v>
      </c>
      <c r="K2141">
        <v>0</v>
      </c>
      <c r="L2141">
        <v>0</v>
      </c>
      <c r="M2141">
        <v>0</v>
      </c>
      <c r="N2141">
        <v>0.5492</v>
      </c>
      <c r="O2141">
        <v>0.13</v>
      </c>
      <c r="P2141">
        <f t="shared" si="134"/>
        <v>0</v>
      </c>
      <c r="S2141" s="3">
        <f t="shared" si="135"/>
        <v>0</v>
      </c>
      <c r="T2141">
        <f t="shared" si="136"/>
        <v>0</v>
      </c>
      <c r="Y2141" s="4">
        <v>0.3</v>
      </c>
      <c r="Z2141">
        <f t="shared" si="137"/>
        <v>0.039</v>
      </c>
    </row>
    <row r="2142" spans="1:26">
      <c r="A2142" s="6">
        <v>45846.8472222222</v>
      </c>
      <c r="B2142">
        <v>0</v>
      </c>
      <c r="C2142">
        <v>0</v>
      </c>
      <c r="D2142">
        <v>0</v>
      </c>
      <c r="E2142">
        <v>350</v>
      </c>
      <c r="F2142">
        <v>0</v>
      </c>
      <c r="G2142">
        <v>0</v>
      </c>
      <c r="H2142">
        <v>0</v>
      </c>
      <c r="I2142">
        <v>0</v>
      </c>
      <c r="J2142">
        <v>320</v>
      </c>
      <c r="K2142">
        <v>0</v>
      </c>
      <c r="L2142">
        <v>0</v>
      </c>
      <c r="M2142">
        <v>0</v>
      </c>
      <c r="N2142">
        <v>0.5492</v>
      </c>
      <c r="O2142">
        <v>0.13</v>
      </c>
      <c r="P2142">
        <f t="shared" si="134"/>
        <v>0</v>
      </c>
      <c r="S2142" s="3">
        <f t="shared" si="135"/>
        <v>0</v>
      </c>
      <c r="T2142">
        <f t="shared" si="136"/>
        <v>0</v>
      </c>
      <c r="Y2142" s="4">
        <v>0.24</v>
      </c>
      <c r="Z2142">
        <f t="shared" si="137"/>
        <v>0.0312</v>
      </c>
    </row>
    <row r="2143" spans="1:26">
      <c r="A2143" s="6">
        <v>45846.8506944444</v>
      </c>
      <c r="B2143">
        <v>0</v>
      </c>
      <c r="C2143">
        <v>0</v>
      </c>
      <c r="D2143">
        <v>0</v>
      </c>
      <c r="E2143">
        <v>350</v>
      </c>
      <c r="F2143">
        <v>0</v>
      </c>
      <c r="G2143">
        <v>0</v>
      </c>
      <c r="H2143">
        <v>0</v>
      </c>
      <c r="I2143">
        <v>0</v>
      </c>
      <c r="J2143">
        <v>320</v>
      </c>
      <c r="K2143">
        <v>0</v>
      </c>
      <c r="L2143">
        <v>0</v>
      </c>
      <c r="M2143">
        <v>0</v>
      </c>
      <c r="N2143">
        <v>0.5492</v>
      </c>
      <c r="O2143">
        <v>0.1296</v>
      </c>
      <c r="P2143">
        <f t="shared" si="134"/>
        <v>0</v>
      </c>
      <c r="S2143" s="3">
        <f t="shared" si="135"/>
        <v>0</v>
      </c>
      <c r="T2143">
        <f t="shared" si="136"/>
        <v>0</v>
      </c>
      <c r="Y2143" s="4">
        <v>0.24</v>
      </c>
      <c r="Z2143">
        <f t="shared" si="137"/>
        <v>0.031104</v>
      </c>
    </row>
    <row r="2144" spans="1:26">
      <c r="A2144" s="6">
        <v>45846.8541666667</v>
      </c>
      <c r="B2144">
        <v>0</v>
      </c>
      <c r="C2144">
        <v>0</v>
      </c>
      <c r="D2144">
        <v>0</v>
      </c>
      <c r="E2144">
        <v>350</v>
      </c>
      <c r="F2144">
        <v>0</v>
      </c>
      <c r="G2144">
        <v>0</v>
      </c>
      <c r="H2144">
        <v>0</v>
      </c>
      <c r="I2144">
        <v>0</v>
      </c>
      <c r="J2144">
        <v>320</v>
      </c>
      <c r="K2144">
        <v>0</v>
      </c>
      <c r="L2144">
        <v>0</v>
      </c>
      <c r="M2144">
        <v>0</v>
      </c>
      <c r="N2144">
        <v>0.5492</v>
      </c>
      <c r="O2144">
        <v>0.13</v>
      </c>
      <c r="P2144">
        <f t="shared" si="134"/>
        <v>0</v>
      </c>
      <c r="S2144" s="3">
        <f t="shared" si="135"/>
        <v>0</v>
      </c>
      <c r="T2144">
        <f t="shared" si="136"/>
        <v>0</v>
      </c>
      <c r="Y2144" s="4">
        <v>8.22</v>
      </c>
      <c r="Z2144">
        <f t="shared" si="137"/>
        <v>1.0686</v>
      </c>
    </row>
    <row r="2145" spans="1:26">
      <c r="A2145" s="6">
        <v>45846.8576388889</v>
      </c>
      <c r="B2145">
        <v>0</v>
      </c>
      <c r="C2145">
        <v>0</v>
      </c>
      <c r="D2145">
        <v>0</v>
      </c>
      <c r="E2145">
        <v>350</v>
      </c>
      <c r="F2145">
        <v>0</v>
      </c>
      <c r="G2145">
        <v>0</v>
      </c>
      <c r="H2145">
        <v>0</v>
      </c>
      <c r="I2145">
        <v>0</v>
      </c>
      <c r="J2145">
        <v>320</v>
      </c>
      <c r="K2145">
        <v>0</v>
      </c>
      <c r="L2145">
        <v>0</v>
      </c>
      <c r="M2145">
        <v>0</v>
      </c>
      <c r="N2145">
        <v>0.5492</v>
      </c>
      <c r="O2145">
        <v>0.13</v>
      </c>
      <c r="P2145">
        <f t="shared" si="134"/>
        <v>0</v>
      </c>
      <c r="S2145" s="3">
        <f t="shared" si="135"/>
        <v>0</v>
      </c>
      <c r="T2145">
        <f t="shared" si="136"/>
        <v>0</v>
      </c>
      <c r="Y2145" s="4">
        <v>98.28</v>
      </c>
      <c r="Z2145">
        <f t="shared" si="137"/>
        <v>12.7764</v>
      </c>
    </row>
    <row r="2146" spans="1:26">
      <c r="A2146" s="6">
        <v>45846.8611111111</v>
      </c>
      <c r="B2146">
        <v>0</v>
      </c>
      <c r="C2146">
        <v>0</v>
      </c>
      <c r="D2146">
        <v>342</v>
      </c>
      <c r="E2146">
        <v>350</v>
      </c>
      <c r="F2146">
        <v>0</v>
      </c>
      <c r="G2146">
        <v>191.083</v>
      </c>
      <c r="H2146">
        <v>0</v>
      </c>
      <c r="I2146">
        <v>0</v>
      </c>
      <c r="J2146">
        <v>320</v>
      </c>
      <c r="K2146">
        <v>0</v>
      </c>
      <c r="L2146">
        <v>0</v>
      </c>
      <c r="M2146">
        <v>26.34</v>
      </c>
      <c r="N2146">
        <v>0.5076</v>
      </c>
      <c r="O2146">
        <v>0.138</v>
      </c>
      <c r="P2146">
        <f t="shared" si="134"/>
        <v>26.34</v>
      </c>
      <c r="S2146" s="3">
        <f t="shared" si="135"/>
        <v>191.083</v>
      </c>
      <c r="T2146">
        <f t="shared" si="136"/>
        <v>26.369454</v>
      </c>
      <c r="Y2146" s="4">
        <v>117.36</v>
      </c>
      <c r="Z2146">
        <f t="shared" si="137"/>
        <v>16.19568</v>
      </c>
    </row>
    <row r="2147" spans="1:26">
      <c r="A2147" s="6">
        <v>45846.8645833333</v>
      </c>
      <c r="B2147">
        <v>0</v>
      </c>
      <c r="C2147">
        <v>0</v>
      </c>
      <c r="D2147">
        <v>342</v>
      </c>
      <c r="E2147">
        <v>350</v>
      </c>
      <c r="F2147">
        <v>0</v>
      </c>
      <c r="G2147">
        <v>191.083</v>
      </c>
      <c r="H2147">
        <v>0</v>
      </c>
      <c r="I2147">
        <v>0</v>
      </c>
      <c r="J2147">
        <v>320</v>
      </c>
      <c r="K2147">
        <v>0</v>
      </c>
      <c r="L2147">
        <v>0</v>
      </c>
      <c r="M2147">
        <v>26.34</v>
      </c>
      <c r="N2147">
        <v>0.466</v>
      </c>
      <c r="O2147">
        <v>0.138</v>
      </c>
      <c r="P2147">
        <f t="shared" si="134"/>
        <v>26.34</v>
      </c>
      <c r="S2147" s="3">
        <f t="shared" si="135"/>
        <v>191.083</v>
      </c>
      <c r="T2147">
        <f t="shared" si="136"/>
        <v>26.369454</v>
      </c>
      <c r="Y2147" s="4">
        <v>124.2</v>
      </c>
      <c r="Z2147">
        <f t="shared" si="137"/>
        <v>17.1396</v>
      </c>
    </row>
    <row r="2148" spans="1:26">
      <c r="A2148" s="6">
        <v>45846.8680555556</v>
      </c>
      <c r="B2148">
        <v>0</v>
      </c>
      <c r="C2148">
        <v>0</v>
      </c>
      <c r="D2148">
        <v>342</v>
      </c>
      <c r="E2148">
        <v>350</v>
      </c>
      <c r="F2148">
        <v>0</v>
      </c>
      <c r="G2148">
        <v>191.083</v>
      </c>
      <c r="H2148">
        <v>0</v>
      </c>
      <c r="I2148">
        <v>0</v>
      </c>
      <c r="J2148">
        <v>320</v>
      </c>
      <c r="K2148">
        <v>0</v>
      </c>
      <c r="L2148">
        <v>0</v>
      </c>
      <c r="M2148">
        <v>26.34</v>
      </c>
      <c r="N2148">
        <v>0.4244</v>
      </c>
      <c r="O2148">
        <v>0.138</v>
      </c>
      <c r="P2148">
        <f t="shared" si="134"/>
        <v>26.34</v>
      </c>
      <c r="S2148" s="3">
        <f t="shared" si="135"/>
        <v>191.083</v>
      </c>
      <c r="T2148">
        <f t="shared" si="136"/>
        <v>26.369454</v>
      </c>
      <c r="Y2148" s="4">
        <v>123.66</v>
      </c>
      <c r="Z2148">
        <f t="shared" si="137"/>
        <v>17.06508</v>
      </c>
    </row>
    <row r="2149" spans="1:26">
      <c r="A2149" s="6">
        <v>45846.8715277778</v>
      </c>
      <c r="B2149">
        <v>0</v>
      </c>
      <c r="C2149">
        <v>0</v>
      </c>
      <c r="D2149">
        <v>342</v>
      </c>
      <c r="E2149">
        <v>350</v>
      </c>
      <c r="F2149">
        <v>0</v>
      </c>
      <c r="G2149">
        <v>191.083</v>
      </c>
      <c r="H2149">
        <v>0</v>
      </c>
      <c r="I2149">
        <v>0</v>
      </c>
      <c r="J2149">
        <v>320</v>
      </c>
      <c r="K2149">
        <v>0</v>
      </c>
      <c r="L2149">
        <v>0</v>
      </c>
      <c r="M2149">
        <v>26.34</v>
      </c>
      <c r="N2149">
        <v>0.3828</v>
      </c>
      <c r="O2149">
        <v>0.138</v>
      </c>
      <c r="P2149">
        <f t="shared" si="134"/>
        <v>26.34</v>
      </c>
      <c r="S2149" s="3">
        <f t="shared" si="135"/>
        <v>191.083</v>
      </c>
      <c r="T2149">
        <f t="shared" si="136"/>
        <v>26.369454</v>
      </c>
      <c r="Y2149" s="4">
        <v>123.54</v>
      </c>
      <c r="Z2149">
        <f t="shared" si="137"/>
        <v>17.04852</v>
      </c>
    </row>
    <row r="2150" spans="1:26">
      <c r="A2150" s="6">
        <v>45846.875</v>
      </c>
      <c r="B2150">
        <v>0</v>
      </c>
      <c r="C2150">
        <v>0</v>
      </c>
      <c r="D2150">
        <v>342</v>
      </c>
      <c r="E2150">
        <v>350</v>
      </c>
      <c r="F2150">
        <v>0</v>
      </c>
      <c r="G2150">
        <v>191.083</v>
      </c>
      <c r="H2150">
        <v>0</v>
      </c>
      <c r="I2150">
        <v>0</v>
      </c>
      <c r="J2150">
        <v>320</v>
      </c>
      <c r="K2150">
        <v>0</v>
      </c>
      <c r="L2150">
        <v>0</v>
      </c>
      <c r="M2150">
        <v>26.34</v>
      </c>
      <c r="N2150">
        <v>0.3411</v>
      </c>
      <c r="O2150">
        <v>0.138</v>
      </c>
      <c r="P2150">
        <f t="shared" si="134"/>
        <v>26.34</v>
      </c>
      <c r="S2150" s="3">
        <f t="shared" si="135"/>
        <v>191.083</v>
      </c>
      <c r="T2150">
        <f t="shared" si="136"/>
        <v>26.369454</v>
      </c>
      <c r="Y2150" s="4">
        <v>117.24</v>
      </c>
      <c r="Z2150">
        <f t="shared" si="137"/>
        <v>16.17912</v>
      </c>
    </row>
    <row r="2151" spans="1:26">
      <c r="A2151" s="6">
        <v>45846.8784722222</v>
      </c>
      <c r="B2151">
        <v>0</v>
      </c>
      <c r="C2151">
        <v>0</v>
      </c>
      <c r="D2151">
        <v>0</v>
      </c>
      <c r="E2151">
        <v>350</v>
      </c>
      <c r="F2151">
        <v>0</v>
      </c>
      <c r="G2151">
        <v>0</v>
      </c>
      <c r="H2151">
        <v>0</v>
      </c>
      <c r="I2151">
        <v>0</v>
      </c>
      <c r="J2151">
        <v>320</v>
      </c>
      <c r="K2151">
        <v>0</v>
      </c>
      <c r="L2151">
        <v>0</v>
      </c>
      <c r="M2151">
        <v>0</v>
      </c>
      <c r="N2151">
        <v>0.3411</v>
      </c>
      <c r="O2151">
        <v>0.124</v>
      </c>
      <c r="P2151">
        <f t="shared" si="134"/>
        <v>0</v>
      </c>
      <c r="S2151" s="3">
        <f t="shared" si="135"/>
        <v>0</v>
      </c>
      <c r="T2151">
        <f t="shared" si="136"/>
        <v>0</v>
      </c>
      <c r="Y2151" s="4">
        <v>54.18</v>
      </c>
      <c r="Z2151">
        <f t="shared" si="137"/>
        <v>6.71832</v>
      </c>
    </row>
    <row r="2152" spans="1:26">
      <c r="A2152" s="6">
        <v>45846.8819444444</v>
      </c>
      <c r="B2152">
        <v>0</v>
      </c>
      <c r="C2152">
        <v>0</v>
      </c>
      <c r="D2152">
        <v>0</v>
      </c>
      <c r="E2152">
        <v>350</v>
      </c>
      <c r="F2152">
        <v>0</v>
      </c>
      <c r="G2152">
        <v>0</v>
      </c>
      <c r="H2152">
        <v>0</v>
      </c>
      <c r="I2152">
        <v>0</v>
      </c>
      <c r="J2152">
        <v>320</v>
      </c>
      <c r="K2152">
        <v>0</v>
      </c>
      <c r="L2152">
        <v>0</v>
      </c>
      <c r="M2152">
        <v>0</v>
      </c>
      <c r="N2152">
        <v>0.3411</v>
      </c>
      <c r="O2152">
        <v>0.1044</v>
      </c>
      <c r="P2152">
        <f t="shared" si="134"/>
        <v>0</v>
      </c>
      <c r="S2152" s="3">
        <f t="shared" si="135"/>
        <v>0</v>
      </c>
      <c r="T2152">
        <f t="shared" si="136"/>
        <v>0</v>
      </c>
      <c r="Y2152" s="4">
        <v>4.8</v>
      </c>
      <c r="Z2152">
        <f t="shared" si="137"/>
        <v>0.50112</v>
      </c>
    </row>
    <row r="2153" spans="1:26">
      <c r="A2153" s="6">
        <v>45846.8854166667</v>
      </c>
      <c r="B2153">
        <v>0</v>
      </c>
      <c r="C2153">
        <v>0</v>
      </c>
      <c r="D2153">
        <v>342</v>
      </c>
      <c r="E2153">
        <v>350</v>
      </c>
      <c r="F2153">
        <v>0</v>
      </c>
      <c r="G2153">
        <v>191.083</v>
      </c>
      <c r="H2153">
        <v>0</v>
      </c>
      <c r="I2153">
        <v>0</v>
      </c>
      <c r="J2153">
        <v>320</v>
      </c>
      <c r="K2153">
        <v>0</v>
      </c>
      <c r="L2153">
        <v>0</v>
      </c>
      <c r="M2153">
        <v>26.34</v>
      </c>
      <c r="N2153">
        <v>0.2995</v>
      </c>
      <c r="O2153">
        <v>0.138</v>
      </c>
      <c r="P2153">
        <f t="shared" si="134"/>
        <v>26.34</v>
      </c>
      <c r="S2153" s="3">
        <f t="shared" si="135"/>
        <v>191.083</v>
      </c>
      <c r="T2153">
        <f t="shared" si="136"/>
        <v>26.369454</v>
      </c>
      <c r="Y2153" s="4">
        <v>0</v>
      </c>
      <c r="Z2153">
        <f t="shared" si="137"/>
        <v>0</v>
      </c>
    </row>
    <row r="2154" spans="1:26">
      <c r="A2154" s="6">
        <v>45846.8888888889</v>
      </c>
      <c r="B2154">
        <v>0</v>
      </c>
      <c r="C2154">
        <v>0</v>
      </c>
      <c r="D2154">
        <v>342</v>
      </c>
      <c r="E2154">
        <v>350</v>
      </c>
      <c r="F2154">
        <v>0</v>
      </c>
      <c r="G2154">
        <v>191.083</v>
      </c>
      <c r="H2154">
        <v>0</v>
      </c>
      <c r="I2154">
        <v>0</v>
      </c>
      <c r="J2154">
        <v>320</v>
      </c>
      <c r="K2154">
        <v>0</v>
      </c>
      <c r="L2154">
        <v>0</v>
      </c>
      <c r="M2154">
        <v>26.34</v>
      </c>
      <c r="N2154">
        <v>0.2579</v>
      </c>
      <c r="O2154">
        <v>0.138</v>
      </c>
      <c r="P2154">
        <f t="shared" si="134"/>
        <v>26.34</v>
      </c>
      <c r="S2154" s="3">
        <f t="shared" si="135"/>
        <v>191.083</v>
      </c>
      <c r="T2154">
        <f t="shared" si="136"/>
        <v>26.369454</v>
      </c>
      <c r="Y2154" s="4">
        <v>0</v>
      </c>
      <c r="Z2154">
        <f t="shared" si="137"/>
        <v>0</v>
      </c>
    </row>
    <row r="2155" spans="1:26">
      <c r="A2155" s="6">
        <v>45846.8923611111</v>
      </c>
      <c r="B2155">
        <v>0</v>
      </c>
      <c r="C2155">
        <v>0</v>
      </c>
      <c r="D2155">
        <v>0</v>
      </c>
      <c r="E2155">
        <v>350</v>
      </c>
      <c r="F2155">
        <v>0</v>
      </c>
      <c r="G2155">
        <v>0</v>
      </c>
      <c r="H2155">
        <v>0</v>
      </c>
      <c r="I2155">
        <v>0</v>
      </c>
      <c r="J2155">
        <v>320</v>
      </c>
      <c r="K2155">
        <v>0</v>
      </c>
      <c r="L2155">
        <v>0</v>
      </c>
      <c r="M2155">
        <v>0</v>
      </c>
      <c r="N2155">
        <v>0.2579</v>
      </c>
      <c r="O2155">
        <v>0.124</v>
      </c>
      <c r="P2155">
        <f t="shared" si="134"/>
        <v>0</v>
      </c>
      <c r="S2155" s="3">
        <f t="shared" si="135"/>
        <v>0</v>
      </c>
      <c r="T2155">
        <f t="shared" si="136"/>
        <v>0</v>
      </c>
      <c r="Y2155" s="4">
        <v>0</v>
      </c>
      <c r="Z2155">
        <f t="shared" si="137"/>
        <v>0</v>
      </c>
    </row>
    <row r="2156" spans="1:26">
      <c r="A2156" s="6">
        <v>45846.8958333333</v>
      </c>
      <c r="B2156">
        <v>0</v>
      </c>
      <c r="C2156">
        <v>0</v>
      </c>
      <c r="D2156">
        <v>342</v>
      </c>
      <c r="E2156">
        <v>350</v>
      </c>
      <c r="F2156">
        <v>0</v>
      </c>
      <c r="G2156">
        <v>191.083</v>
      </c>
      <c r="H2156">
        <v>0</v>
      </c>
      <c r="I2156">
        <v>0</v>
      </c>
      <c r="J2156">
        <v>320</v>
      </c>
      <c r="K2156">
        <v>0</v>
      </c>
      <c r="L2156">
        <v>0</v>
      </c>
      <c r="M2156">
        <v>26.21</v>
      </c>
      <c r="N2156">
        <v>0.2163</v>
      </c>
      <c r="O2156">
        <v>0.1373</v>
      </c>
      <c r="P2156">
        <f t="shared" si="134"/>
        <v>26.21</v>
      </c>
      <c r="S2156" s="3">
        <f t="shared" si="135"/>
        <v>191.083</v>
      </c>
      <c r="T2156">
        <f t="shared" si="136"/>
        <v>26.2356959</v>
      </c>
      <c r="Y2156" s="4">
        <v>0</v>
      </c>
      <c r="Z2156">
        <f t="shared" si="137"/>
        <v>0</v>
      </c>
    </row>
    <row r="2157" spans="1:26">
      <c r="A2157" s="6">
        <v>45846.8993055556</v>
      </c>
      <c r="B2157">
        <v>0</v>
      </c>
      <c r="C2157">
        <v>0</v>
      </c>
      <c r="D2157">
        <v>342</v>
      </c>
      <c r="E2157">
        <v>350</v>
      </c>
      <c r="F2157">
        <v>0</v>
      </c>
      <c r="G2157">
        <v>191.083</v>
      </c>
      <c r="H2157">
        <v>0</v>
      </c>
      <c r="I2157">
        <v>0</v>
      </c>
      <c r="J2157">
        <v>320</v>
      </c>
      <c r="K2157">
        <v>0</v>
      </c>
      <c r="L2157">
        <v>0</v>
      </c>
      <c r="M2157">
        <v>26.34</v>
      </c>
      <c r="N2157">
        <v>0.1747</v>
      </c>
      <c r="O2157">
        <v>0.138</v>
      </c>
      <c r="P2157">
        <f t="shared" si="134"/>
        <v>26.34</v>
      </c>
      <c r="S2157" s="3">
        <f t="shared" si="135"/>
        <v>191.083</v>
      </c>
      <c r="T2157">
        <f t="shared" si="136"/>
        <v>26.369454</v>
      </c>
      <c r="Y2157" s="4">
        <v>0</v>
      </c>
      <c r="Z2157">
        <f t="shared" si="137"/>
        <v>0</v>
      </c>
    </row>
    <row r="2158" spans="1:26">
      <c r="A2158" s="6">
        <v>45846.9027777778</v>
      </c>
      <c r="B2158">
        <v>0</v>
      </c>
      <c r="C2158">
        <v>0</v>
      </c>
      <c r="D2158">
        <v>342</v>
      </c>
      <c r="E2158">
        <v>350</v>
      </c>
      <c r="F2158">
        <v>0</v>
      </c>
      <c r="G2158">
        <v>191.083</v>
      </c>
      <c r="H2158">
        <v>0</v>
      </c>
      <c r="I2158">
        <v>0</v>
      </c>
      <c r="J2158">
        <v>320</v>
      </c>
      <c r="K2158">
        <v>0</v>
      </c>
      <c r="L2158">
        <v>0</v>
      </c>
      <c r="M2158">
        <v>26.34</v>
      </c>
      <c r="N2158">
        <v>0.1331</v>
      </c>
      <c r="O2158">
        <v>0.138</v>
      </c>
      <c r="P2158">
        <f t="shared" si="134"/>
        <v>26.34</v>
      </c>
      <c r="S2158" s="3">
        <f t="shared" si="135"/>
        <v>191.083</v>
      </c>
      <c r="T2158">
        <f t="shared" si="136"/>
        <v>26.369454</v>
      </c>
      <c r="Y2158" s="4">
        <v>0</v>
      </c>
      <c r="Z2158">
        <f t="shared" si="137"/>
        <v>0</v>
      </c>
    </row>
    <row r="2159" spans="1:26">
      <c r="A2159" s="6">
        <v>45846.90625</v>
      </c>
      <c r="B2159">
        <v>0</v>
      </c>
      <c r="C2159">
        <v>0</v>
      </c>
      <c r="D2159">
        <v>0</v>
      </c>
      <c r="E2159">
        <v>350</v>
      </c>
      <c r="F2159">
        <v>0</v>
      </c>
      <c r="G2159">
        <v>0</v>
      </c>
      <c r="H2159">
        <v>0</v>
      </c>
      <c r="I2159">
        <v>0</v>
      </c>
      <c r="J2159">
        <v>320</v>
      </c>
      <c r="K2159">
        <v>0</v>
      </c>
      <c r="L2159">
        <v>0</v>
      </c>
      <c r="M2159">
        <v>0</v>
      </c>
      <c r="N2159">
        <v>0.1331</v>
      </c>
      <c r="O2159">
        <v>0.0442</v>
      </c>
      <c r="P2159">
        <f t="shared" si="134"/>
        <v>0</v>
      </c>
      <c r="S2159" s="3">
        <f t="shared" si="135"/>
        <v>0</v>
      </c>
      <c r="T2159">
        <f t="shared" si="136"/>
        <v>0</v>
      </c>
      <c r="Y2159" s="4">
        <v>0</v>
      </c>
      <c r="Z2159">
        <f t="shared" si="137"/>
        <v>0</v>
      </c>
    </row>
    <row r="2160" spans="1:26">
      <c r="A2160" s="6">
        <v>45846.9097222222</v>
      </c>
      <c r="B2160">
        <v>0</v>
      </c>
      <c r="C2160">
        <v>0</v>
      </c>
      <c r="D2160">
        <v>0</v>
      </c>
      <c r="E2160">
        <v>350</v>
      </c>
      <c r="F2160">
        <v>0</v>
      </c>
      <c r="G2160">
        <v>0</v>
      </c>
      <c r="H2160">
        <v>0</v>
      </c>
      <c r="I2160">
        <v>0</v>
      </c>
      <c r="J2160">
        <v>320</v>
      </c>
      <c r="K2160">
        <v>0</v>
      </c>
      <c r="L2160">
        <v>0</v>
      </c>
      <c r="M2160">
        <v>0</v>
      </c>
      <c r="N2160">
        <v>0.1331</v>
      </c>
      <c r="O2160">
        <v>0.0814</v>
      </c>
      <c r="P2160">
        <f t="shared" si="134"/>
        <v>0</v>
      </c>
      <c r="S2160" s="3">
        <f t="shared" si="135"/>
        <v>0</v>
      </c>
      <c r="T2160">
        <f t="shared" si="136"/>
        <v>0</v>
      </c>
      <c r="Y2160" s="4">
        <v>0</v>
      </c>
      <c r="Z2160">
        <f t="shared" si="137"/>
        <v>0</v>
      </c>
    </row>
    <row r="2161" spans="1:26">
      <c r="A2161" s="6">
        <v>45846.9131944444</v>
      </c>
      <c r="B2161">
        <v>0</v>
      </c>
      <c r="C2161">
        <v>0</v>
      </c>
      <c r="D2161">
        <v>342</v>
      </c>
      <c r="E2161">
        <v>350</v>
      </c>
      <c r="F2161">
        <v>0</v>
      </c>
      <c r="G2161">
        <v>191.083</v>
      </c>
      <c r="H2161">
        <v>0</v>
      </c>
      <c r="I2161">
        <v>0</v>
      </c>
      <c r="J2161">
        <v>320</v>
      </c>
      <c r="K2161">
        <v>0</v>
      </c>
      <c r="L2161">
        <v>0</v>
      </c>
      <c r="M2161">
        <v>26.34</v>
      </c>
      <c r="N2161">
        <v>0.0915</v>
      </c>
      <c r="O2161">
        <v>0.138</v>
      </c>
      <c r="P2161">
        <f t="shared" si="134"/>
        <v>26.34</v>
      </c>
      <c r="S2161" s="3">
        <f t="shared" si="135"/>
        <v>191.083</v>
      </c>
      <c r="T2161">
        <f t="shared" si="136"/>
        <v>26.369454</v>
      </c>
      <c r="Y2161" s="4">
        <v>0</v>
      </c>
      <c r="Z2161">
        <f t="shared" si="137"/>
        <v>0</v>
      </c>
    </row>
    <row r="2162" spans="1:26">
      <c r="A2162" s="6">
        <v>45846.9166666667</v>
      </c>
      <c r="B2162">
        <v>0</v>
      </c>
      <c r="C2162">
        <v>0</v>
      </c>
      <c r="D2162">
        <v>0</v>
      </c>
      <c r="E2162">
        <v>350</v>
      </c>
      <c r="F2162">
        <v>0</v>
      </c>
      <c r="G2162">
        <v>0</v>
      </c>
      <c r="H2162">
        <v>0</v>
      </c>
      <c r="I2162">
        <v>0</v>
      </c>
      <c r="J2162">
        <v>320</v>
      </c>
      <c r="K2162">
        <v>0</v>
      </c>
      <c r="L2162">
        <v>0</v>
      </c>
      <c r="M2162">
        <v>0</v>
      </c>
      <c r="N2162">
        <v>0.0915</v>
      </c>
      <c r="O2162">
        <v>0.0368</v>
      </c>
      <c r="P2162">
        <f t="shared" si="134"/>
        <v>0</v>
      </c>
      <c r="S2162" s="3">
        <f t="shared" si="135"/>
        <v>0</v>
      </c>
      <c r="T2162">
        <f t="shared" si="136"/>
        <v>0</v>
      </c>
      <c r="Y2162" s="4">
        <v>0</v>
      </c>
      <c r="Z2162">
        <f t="shared" si="137"/>
        <v>0</v>
      </c>
    </row>
    <row r="2163" spans="1:26">
      <c r="A2163" s="6">
        <v>45846.9201388889</v>
      </c>
      <c r="B2163">
        <v>0</v>
      </c>
      <c r="C2163">
        <v>0</v>
      </c>
      <c r="D2163">
        <v>0</v>
      </c>
      <c r="E2163">
        <v>350</v>
      </c>
      <c r="F2163">
        <v>0</v>
      </c>
      <c r="G2163">
        <v>0</v>
      </c>
      <c r="H2163">
        <v>0</v>
      </c>
      <c r="I2163">
        <v>0</v>
      </c>
      <c r="J2163">
        <v>320</v>
      </c>
      <c r="K2163">
        <v>0</v>
      </c>
      <c r="L2163">
        <v>0</v>
      </c>
      <c r="M2163">
        <v>0</v>
      </c>
      <c r="N2163">
        <v>0.0915</v>
      </c>
      <c r="O2163">
        <v>0.0944</v>
      </c>
      <c r="P2163">
        <f t="shared" si="134"/>
        <v>0</v>
      </c>
      <c r="S2163" s="3">
        <f t="shared" si="135"/>
        <v>0</v>
      </c>
      <c r="T2163">
        <f t="shared" si="136"/>
        <v>0</v>
      </c>
      <c r="Y2163" s="4">
        <v>0.06</v>
      </c>
      <c r="Z2163">
        <f t="shared" si="137"/>
        <v>0.005664</v>
      </c>
    </row>
    <row r="2164" spans="1:26">
      <c r="A2164" s="6">
        <v>45846.9236111111</v>
      </c>
      <c r="B2164">
        <v>0</v>
      </c>
      <c r="C2164">
        <v>0</v>
      </c>
      <c r="D2164">
        <v>0</v>
      </c>
      <c r="E2164">
        <v>350</v>
      </c>
      <c r="F2164">
        <v>0</v>
      </c>
      <c r="G2164">
        <v>0</v>
      </c>
      <c r="H2164">
        <v>0</v>
      </c>
      <c r="I2164">
        <v>0</v>
      </c>
      <c r="J2164">
        <v>320</v>
      </c>
      <c r="K2164">
        <v>0</v>
      </c>
      <c r="L2164">
        <v>0</v>
      </c>
      <c r="M2164">
        <v>0</v>
      </c>
      <c r="N2164">
        <v>0.0915</v>
      </c>
      <c r="O2164">
        <v>0.0634</v>
      </c>
      <c r="P2164">
        <f t="shared" si="134"/>
        <v>0</v>
      </c>
      <c r="S2164" s="3">
        <f t="shared" si="135"/>
        <v>0</v>
      </c>
      <c r="T2164">
        <f t="shared" si="136"/>
        <v>0</v>
      </c>
      <c r="Y2164" s="4">
        <v>0</v>
      </c>
      <c r="Z2164">
        <f t="shared" si="137"/>
        <v>0</v>
      </c>
    </row>
    <row r="2165" spans="1:26">
      <c r="A2165" s="6">
        <v>45846.9270833333</v>
      </c>
      <c r="B2165">
        <v>0</v>
      </c>
      <c r="C2165">
        <v>0</v>
      </c>
      <c r="D2165">
        <v>0</v>
      </c>
      <c r="E2165">
        <v>350</v>
      </c>
      <c r="F2165">
        <v>0</v>
      </c>
      <c r="G2165">
        <v>0</v>
      </c>
      <c r="H2165">
        <v>0</v>
      </c>
      <c r="I2165">
        <v>0</v>
      </c>
      <c r="J2165">
        <v>320</v>
      </c>
      <c r="K2165">
        <v>0</v>
      </c>
      <c r="L2165">
        <v>0</v>
      </c>
      <c r="M2165">
        <v>0</v>
      </c>
      <c r="N2165">
        <v>0.0915</v>
      </c>
      <c r="O2165">
        <v>0.0612</v>
      </c>
      <c r="P2165">
        <f t="shared" si="134"/>
        <v>0</v>
      </c>
      <c r="S2165" s="3">
        <f t="shared" si="135"/>
        <v>0</v>
      </c>
      <c r="T2165">
        <f t="shared" si="136"/>
        <v>0</v>
      </c>
      <c r="Y2165" s="4">
        <v>0</v>
      </c>
      <c r="Z2165">
        <f t="shared" si="137"/>
        <v>0</v>
      </c>
    </row>
    <row r="2166" spans="1:26">
      <c r="A2166" s="6">
        <v>45846.9305555556</v>
      </c>
      <c r="B2166">
        <v>0</v>
      </c>
      <c r="C2166">
        <v>0</v>
      </c>
      <c r="D2166">
        <v>0</v>
      </c>
      <c r="E2166">
        <v>350</v>
      </c>
      <c r="F2166">
        <v>0</v>
      </c>
      <c r="G2166">
        <v>0</v>
      </c>
      <c r="H2166">
        <v>0</v>
      </c>
      <c r="I2166">
        <v>0</v>
      </c>
      <c r="J2166">
        <v>320</v>
      </c>
      <c r="K2166">
        <v>0</v>
      </c>
      <c r="L2166">
        <v>0</v>
      </c>
      <c r="M2166">
        <v>0</v>
      </c>
      <c r="N2166">
        <v>0.0915</v>
      </c>
      <c r="O2166">
        <v>0.0542</v>
      </c>
      <c r="P2166">
        <f t="shared" si="134"/>
        <v>0</v>
      </c>
      <c r="S2166" s="3">
        <f t="shared" si="135"/>
        <v>0</v>
      </c>
      <c r="T2166">
        <f t="shared" si="136"/>
        <v>0</v>
      </c>
      <c r="Y2166" s="4">
        <v>0.06</v>
      </c>
      <c r="Z2166">
        <f t="shared" si="137"/>
        <v>0.003252</v>
      </c>
    </row>
    <row r="2167" spans="1:26">
      <c r="A2167" s="6">
        <v>45846.9340277778</v>
      </c>
      <c r="B2167">
        <v>0</v>
      </c>
      <c r="C2167">
        <v>0</v>
      </c>
      <c r="D2167">
        <v>0</v>
      </c>
      <c r="E2167">
        <v>350</v>
      </c>
      <c r="F2167">
        <v>0</v>
      </c>
      <c r="G2167">
        <v>0</v>
      </c>
      <c r="H2167">
        <v>0</v>
      </c>
      <c r="I2167">
        <v>0</v>
      </c>
      <c r="J2167">
        <v>320</v>
      </c>
      <c r="K2167">
        <v>0</v>
      </c>
      <c r="L2167">
        <v>0</v>
      </c>
      <c r="M2167">
        <v>0</v>
      </c>
      <c r="N2167">
        <v>0.0915</v>
      </c>
      <c r="O2167">
        <v>0.0504</v>
      </c>
      <c r="P2167">
        <f t="shared" si="134"/>
        <v>0</v>
      </c>
      <c r="S2167" s="3">
        <f t="shared" si="135"/>
        <v>0</v>
      </c>
      <c r="T2167">
        <f t="shared" si="136"/>
        <v>0</v>
      </c>
      <c r="Y2167" s="4">
        <v>0</v>
      </c>
      <c r="Z2167">
        <f t="shared" si="137"/>
        <v>0</v>
      </c>
    </row>
    <row r="2168" spans="1:26">
      <c r="A2168" s="6">
        <v>45846.9375</v>
      </c>
      <c r="B2168">
        <v>0</v>
      </c>
      <c r="C2168">
        <v>0</v>
      </c>
      <c r="D2168">
        <v>0</v>
      </c>
      <c r="E2168">
        <v>350</v>
      </c>
      <c r="F2168">
        <v>0</v>
      </c>
      <c r="G2168">
        <v>0</v>
      </c>
      <c r="H2168">
        <v>0</v>
      </c>
      <c r="I2168">
        <v>0</v>
      </c>
      <c r="J2168">
        <v>320</v>
      </c>
      <c r="K2168">
        <v>0</v>
      </c>
      <c r="L2168">
        <v>0</v>
      </c>
      <c r="M2168">
        <v>0</v>
      </c>
      <c r="N2168">
        <v>0.0915</v>
      </c>
      <c r="O2168">
        <v>0.1044</v>
      </c>
      <c r="P2168">
        <f t="shared" si="134"/>
        <v>0</v>
      </c>
      <c r="S2168" s="3">
        <f t="shared" si="135"/>
        <v>0</v>
      </c>
      <c r="T2168">
        <f t="shared" si="136"/>
        <v>0</v>
      </c>
      <c r="Y2168" s="4">
        <v>8.58</v>
      </c>
      <c r="Z2168">
        <f t="shared" si="137"/>
        <v>0.895752</v>
      </c>
    </row>
    <row r="2169" spans="1:26">
      <c r="A2169" s="6">
        <v>45846.9409722222</v>
      </c>
      <c r="B2169">
        <v>0</v>
      </c>
      <c r="C2169">
        <v>0</v>
      </c>
      <c r="D2169">
        <v>0</v>
      </c>
      <c r="E2169">
        <v>350</v>
      </c>
      <c r="F2169">
        <v>0</v>
      </c>
      <c r="G2169">
        <v>0</v>
      </c>
      <c r="H2169">
        <v>0</v>
      </c>
      <c r="I2169">
        <v>0</v>
      </c>
      <c r="J2169">
        <v>320</v>
      </c>
      <c r="K2169">
        <v>0</v>
      </c>
      <c r="L2169">
        <v>0</v>
      </c>
      <c r="M2169">
        <v>0</v>
      </c>
      <c r="N2169">
        <v>0.0915</v>
      </c>
      <c r="O2169">
        <v>0.0559</v>
      </c>
      <c r="P2169">
        <f t="shared" si="134"/>
        <v>0</v>
      </c>
      <c r="S2169" s="3">
        <f t="shared" si="135"/>
        <v>0</v>
      </c>
      <c r="T2169">
        <f t="shared" si="136"/>
        <v>0</v>
      </c>
      <c r="Y2169" s="4">
        <v>3.48</v>
      </c>
      <c r="Z2169">
        <f t="shared" si="137"/>
        <v>0.194532</v>
      </c>
    </row>
    <row r="2170" spans="1:26">
      <c r="A2170" s="6">
        <v>45846.9444444444</v>
      </c>
      <c r="B2170">
        <v>0</v>
      </c>
      <c r="C2170">
        <v>0</v>
      </c>
      <c r="D2170">
        <v>0</v>
      </c>
      <c r="E2170">
        <v>350</v>
      </c>
      <c r="F2170">
        <v>0</v>
      </c>
      <c r="G2170">
        <v>0</v>
      </c>
      <c r="H2170">
        <v>0</v>
      </c>
      <c r="I2170">
        <v>0</v>
      </c>
      <c r="J2170">
        <v>320</v>
      </c>
      <c r="K2170">
        <v>0</v>
      </c>
      <c r="L2170">
        <v>0</v>
      </c>
      <c r="M2170">
        <v>0</v>
      </c>
      <c r="N2170">
        <v>0.0915</v>
      </c>
      <c r="O2170">
        <v>0.0473</v>
      </c>
      <c r="P2170">
        <f t="shared" si="134"/>
        <v>0</v>
      </c>
      <c r="S2170" s="3">
        <f t="shared" si="135"/>
        <v>0</v>
      </c>
      <c r="T2170">
        <f t="shared" si="136"/>
        <v>0</v>
      </c>
      <c r="Y2170" s="4">
        <v>0.12</v>
      </c>
      <c r="Z2170">
        <f t="shared" si="137"/>
        <v>0.005676</v>
      </c>
    </row>
    <row r="2171" spans="1:26">
      <c r="A2171" s="6">
        <v>45846.9479166667</v>
      </c>
      <c r="B2171">
        <v>0</v>
      </c>
      <c r="C2171">
        <v>0</v>
      </c>
      <c r="D2171">
        <v>0</v>
      </c>
      <c r="E2171">
        <v>350</v>
      </c>
      <c r="F2171">
        <v>0</v>
      </c>
      <c r="G2171">
        <v>0</v>
      </c>
      <c r="H2171">
        <v>0</v>
      </c>
      <c r="I2171">
        <v>0</v>
      </c>
      <c r="J2171">
        <v>320</v>
      </c>
      <c r="K2171">
        <v>0</v>
      </c>
      <c r="L2171">
        <v>0</v>
      </c>
      <c r="M2171">
        <v>0</v>
      </c>
      <c r="N2171">
        <v>0.0915</v>
      </c>
      <c r="O2171">
        <v>0.0294</v>
      </c>
      <c r="P2171">
        <f t="shared" si="134"/>
        <v>0</v>
      </c>
      <c r="S2171" s="3">
        <f t="shared" si="135"/>
        <v>0</v>
      </c>
      <c r="T2171">
        <f t="shared" si="136"/>
        <v>0</v>
      </c>
      <c r="Y2171" s="4">
        <v>0</v>
      </c>
      <c r="Z2171">
        <f t="shared" si="137"/>
        <v>0</v>
      </c>
    </row>
    <row r="2172" spans="1:26">
      <c r="A2172" s="6">
        <v>45846.9513888889</v>
      </c>
      <c r="B2172">
        <v>0</v>
      </c>
      <c r="C2172">
        <v>0</v>
      </c>
      <c r="D2172">
        <v>0</v>
      </c>
      <c r="E2172">
        <v>350</v>
      </c>
      <c r="F2172">
        <v>0</v>
      </c>
      <c r="G2172">
        <v>0</v>
      </c>
      <c r="H2172">
        <v>0</v>
      </c>
      <c r="I2172">
        <v>0</v>
      </c>
      <c r="J2172">
        <v>320</v>
      </c>
      <c r="K2172">
        <v>0</v>
      </c>
      <c r="L2172">
        <v>0</v>
      </c>
      <c r="M2172">
        <v>0</v>
      </c>
      <c r="N2172">
        <v>0.0915</v>
      </c>
      <c r="O2172">
        <v>0.045</v>
      </c>
      <c r="P2172">
        <f t="shared" si="134"/>
        <v>0</v>
      </c>
      <c r="S2172" s="3">
        <f t="shared" si="135"/>
        <v>0</v>
      </c>
      <c r="T2172">
        <f t="shared" si="136"/>
        <v>0</v>
      </c>
      <c r="Y2172" s="4">
        <v>0</v>
      </c>
      <c r="Z2172">
        <f t="shared" si="137"/>
        <v>0</v>
      </c>
    </row>
    <row r="2173" spans="1:26">
      <c r="A2173" s="6">
        <v>45846.9548611111</v>
      </c>
      <c r="B2173">
        <v>0</v>
      </c>
      <c r="C2173">
        <v>0</v>
      </c>
      <c r="D2173">
        <v>342</v>
      </c>
      <c r="E2173">
        <v>350</v>
      </c>
      <c r="F2173">
        <v>0</v>
      </c>
      <c r="G2173">
        <v>191.083</v>
      </c>
      <c r="H2173">
        <v>0</v>
      </c>
      <c r="I2173">
        <v>0</v>
      </c>
      <c r="J2173">
        <v>320</v>
      </c>
      <c r="K2173">
        <v>0</v>
      </c>
      <c r="L2173">
        <v>0</v>
      </c>
      <c r="M2173">
        <v>45.62</v>
      </c>
      <c r="N2173">
        <v>0.0499</v>
      </c>
      <c r="O2173">
        <v>0.2391</v>
      </c>
      <c r="P2173">
        <f t="shared" si="134"/>
        <v>45.62</v>
      </c>
      <c r="S2173" s="3">
        <f t="shared" si="135"/>
        <v>191.083</v>
      </c>
      <c r="T2173">
        <f t="shared" si="136"/>
        <v>45.6879453</v>
      </c>
      <c r="Y2173" s="4">
        <v>73.92</v>
      </c>
      <c r="Z2173">
        <f t="shared" si="137"/>
        <v>17.674272</v>
      </c>
    </row>
    <row r="2174" spans="1:26">
      <c r="A2174" s="6">
        <v>45846.9583333333</v>
      </c>
      <c r="B2174">
        <v>0</v>
      </c>
      <c r="C2174">
        <v>0</v>
      </c>
      <c r="D2174">
        <v>0</v>
      </c>
      <c r="E2174">
        <v>350</v>
      </c>
      <c r="F2174">
        <v>0</v>
      </c>
      <c r="G2174">
        <v>0</v>
      </c>
      <c r="H2174">
        <v>0</v>
      </c>
      <c r="I2174">
        <v>0</v>
      </c>
      <c r="J2174">
        <v>320</v>
      </c>
      <c r="K2174">
        <v>0</v>
      </c>
      <c r="L2174">
        <v>0</v>
      </c>
      <c r="M2174">
        <v>0</v>
      </c>
      <c r="N2174">
        <v>0.0499</v>
      </c>
      <c r="O2174">
        <v>0.125</v>
      </c>
      <c r="P2174">
        <f t="shared" si="134"/>
        <v>0</v>
      </c>
      <c r="S2174" s="3">
        <f t="shared" si="135"/>
        <v>0</v>
      </c>
      <c r="T2174">
        <f t="shared" si="136"/>
        <v>0</v>
      </c>
      <c r="Y2174" s="4">
        <v>104.7</v>
      </c>
      <c r="Z2174">
        <f t="shared" si="137"/>
        <v>13.0875</v>
      </c>
    </row>
    <row r="2175" spans="1:26">
      <c r="A2175" s="6">
        <v>45846.9618055556</v>
      </c>
      <c r="B2175">
        <v>0</v>
      </c>
      <c r="C2175">
        <v>0</v>
      </c>
      <c r="D2175">
        <v>0</v>
      </c>
      <c r="E2175">
        <v>350</v>
      </c>
      <c r="F2175">
        <v>0</v>
      </c>
      <c r="G2175">
        <v>0</v>
      </c>
      <c r="H2175">
        <v>0</v>
      </c>
      <c r="I2175">
        <v>0</v>
      </c>
      <c r="J2175">
        <v>320</v>
      </c>
      <c r="K2175">
        <v>0</v>
      </c>
      <c r="L2175">
        <v>0</v>
      </c>
      <c r="M2175">
        <v>0</v>
      </c>
      <c r="N2175">
        <v>0.0499</v>
      </c>
      <c r="O2175">
        <v>0.125</v>
      </c>
      <c r="P2175">
        <f t="shared" si="134"/>
        <v>0</v>
      </c>
      <c r="S2175" s="3">
        <f t="shared" si="135"/>
        <v>0</v>
      </c>
      <c r="T2175">
        <f t="shared" si="136"/>
        <v>0</v>
      </c>
      <c r="Y2175" s="4">
        <v>40.92</v>
      </c>
      <c r="Z2175">
        <f t="shared" si="137"/>
        <v>5.115</v>
      </c>
    </row>
    <row r="2176" spans="1:26">
      <c r="A2176" s="6">
        <v>45846.9652777778</v>
      </c>
      <c r="B2176">
        <v>0</v>
      </c>
      <c r="C2176">
        <v>0</v>
      </c>
      <c r="D2176">
        <v>0</v>
      </c>
      <c r="E2176">
        <v>350</v>
      </c>
      <c r="F2176">
        <v>0</v>
      </c>
      <c r="G2176">
        <v>0</v>
      </c>
      <c r="H2176">
        <v>0</v>
      </c>
      <c r="I2176">
        <v>0</v>
      </c>
      <c r="J2176">
        <v>320</v>
      </c>
      <c r="K2176">
        <v>0</v>
      </c>
      <c r="L2176">
        <v>0</v>
      </c>
      <c r="M2176">
        <v>0</v>
      </c>
      <c r="N2176">
        <v>0.0499</v>
      </c>
      <c r="O2176">
        <v>0.0314</v>
      </c>
      <c r="P2176">
        <f t="shared" si="134"/>
        <v>0</v>
      </c>
      <c r="S2176" s="3">
        <f t="shared" si="135"/>
        <v>0</v>
      </c>
      <c r="T2176">
        <f t="shared" si="136"/>
        <v>0</v>
      </c>
      <c r="Y2176" s="4">
        <v>0</v>
      </c>
      <c r="Z2176">
        <f t="shared" si="137"/>
        <v>0</v>
      </c>
    </row>
    <row r="2177" spans="1:26">
      <c r="A2177" s="6">
        <v>45846.96875</v>
      </c>
      <c r="B2177">
        <v>0</v>
      </c>
      <c r="C2177">
        <v>0</v>
      </c>
      <c r="D2177">
        <v>0</v>
      </c>
      <c r="E2177">
        <v>350</v>
      </c>
      <c r="F2177">
        <v>0</v>
      </c>
      <c r="G2177">
        <v>0</v>
      </c>
      <c r="H2177">
        <v>0</v>
      </c>
      <c r="I2177">
        <v>0</v>
      </c>
      <c r="J2177">
        <v>320</v>
      </c>
      <c r="K2177">
        <v>0</v>
      </c>
      <c r="L2177">
        <v>0</v>
      </c>
      <c r="M2177">
        <v>0</v>
      </c>
      <c r="N2177">
        <v>0.0499</v>
      </c>
      <c r="O2177">
        <v>0.027</v>
      </c>
      <c r="P2177">
        <f t="shared" si="134"/>
        <v>0</v>
      </c>
      <c r="S2177" s="3">
        <f t="shared" si="135"/>
        <v>0</v>
      </c>
      <c r="T2177">
        <f t="shared" si="136"/>
        <v>0</v>
      </c>
      <c r="Y2177" s="4">
        <v>0</v>
      </c>
      <c r="Z2177">
        <f t="shared" si="137"/>
        <v>0</v>
      </c>
    </row>
    <row r="2178" spans="1:26">
      <c r="A2178" s="6">
        <v>45846.9722222222</v>
      </c>
      <c r="B2178">
        <v>0</v>
      </c>
      <c r="C2178">
        <v>0</v>
      </c>
      <c r="D2178">
        <v>0</v>
      </c>
      <c r="E2178">
        <v>350</v>
      </c>
      <c r="F2178">
        <v>0</v>
      </c>
      <c r="G2178">
        <v>0</v>
      </c>
      <c r="H2178">
        <v>0</v>
      </c>
      <c r="I2178">
        <v>0</v>
      </c>
      <c r="J2178">
        <v>320</v>
      </c>
      <c r="K2178">
        <v>0</v>
      </c>
      <c r="L2178">
        <v>0</v>
      </c>
      <c r="M2178">
        <v>0</v>
      </c>
      <c r="N2178">
        <v>0.0499</v>
      </c>
      <c r="O2178">
        <v>0.0472</v>
      </c>
      <c r="P2178">
        <f t="shared" si="134"/>
        <v>0</v>
      </c>
      <c r="S2178" s="3">
        <f t="shared" si="135"/>
        <v>0</v>
      </c>
      <c r="T2178">
        <f t="shared" si="136"/>
        <v>0</v>
      </c>
      <c r="Y2178" s="4">
        <v>0</v>
      </c>
      <c r="Z2178">
        <f t="shared" si="137"/>
        <v>0</v>
      </c>
    </row>
    <row r="2179" spans="1:26">
      <c r="A2179" s="6">
        <v>45846.9756944444</v>
      </c>
      <c r="B2179">
        <v>0</v>
      </c>
      <c r="C2179">
        <v>0</v>
      </c>
      <c r="D2179">
        <v>0</v>
      </c>
      <c r="E2179">
        <v>350</v>
      </c>
      <c r="F2179">
        <v>0</v>
      </c>
      <c r="G2179">
        <v>0</v>
      </c>
      <c r="H2179">
        <v>0</v>
      </c>
      <c r="I2179">
        <v>0</v>
      </c>
      <c r="J2179">
        <v>320</v>
      </c>
      <c r="K2179">
        <v>0</v>
      </c>
      <c r="L2179">
        <v>0</v>
      </c>
      <c r="M2179">
        <v>0</v>
      </c>
      <c r="N2179">
        <v>0.0499</v>
      </c>
      <c r="O2179">
        <v>0.0383</v>
      </c>
      <c r="P2179">
        <f t="shared" ref="P2179:P2242" si="138">K2179+L2179+M2179</f>
        <v>0</v>
      </c>
      <c r="S2179" s="3">
        <f t="shared" ref="S2179:S2242" si="139">IF((H2179-F2179+G2179-I2179)&lt;-55.83,-55.83,(H2179-F2179+G2179-I2179))</f>
        <v>0</v>
      </c>
      <c r="T2179">
        <f t="shared" ref="T2179:T2242" si="140">S2179*O2179</f>
        <v>0</v>
      </c>
      <c r="Y2179" s="4">
        <v>0</v>
      </c>
      <c r="Z2179">
        <f t="shared" ref="Z2179:Z2242" si="141">Y2179*O2179</f>
        <v>0</v>
      </c>
    </row>
    <row r="2180" spans="1:26">
      <c r="A2180" s="6">
        <v>45846.9791666667</v>
      </c>
      <c r="B2180">
        <v>0</v>
      </c>
      <c r="C2180">
        <v>0</v>
      </c>
      <c r="D2180">
        <v>0</v>
      </c>
      <c r="E2180">
        <v>350</v>
      </c>
      <c r="F2180">
        <v>0</v>
      </c>
      <c r="G2180">
        <v>0</v>
      </c>
      <c r="H2180">
        <v>0</v>
      </c>
      <c r="I2180">
        <v>0</v>
      </c>
      <c r="J2180">
        <v>320</v>
      </c>
      <c r="K2180">
        <v>0</v>
      </c>
      <c r="L2180">
        <v>0</v>
      </c>
      <c r="M2180">
        <v>0</v>
      </c>
      <c r="N2180">
        <v>0.0499</v>
      </c>
      <c r="O2180">
        <v>0.1044</v>
      </c>
      <c r="P2180">
        <f t="shared" si="138"/>
        <v>0</v>
      </c>
      <c r="S2180" s="3">
        <f t="shared" si="139"/>
        <v>0</v>
      </c>
      <c r="T2180">
        <f t="shared" si="140"/>
        <v>0</v>
      </c>
      <c r="Y2180" s="4">
        <v>10.14</v>
      </c>
      <c r="Z2180">
        <f t="shared" si="141"/>
        <v>1.058616</v>
      </c>
    </row>
    <row r="2181" spans="1:26">
      <c r="A2181" s="6">
        <v>45846.9826388889</v>
      </c>
      <c r="B2181">
        <v>0</v>
      </c>
      <c r="C2181">
        <v>0</v>
      </c>
      <c r="D2181">
        <v>0</v>
      </c>
      <c r="E2181">
        <v>350</v>
      </c>
      <c r="F2181">
        <v>0</v>
      </c>
      <c r="G2181">
        <v>0</v>
      </c>
      <c r="H2181">
        <v>0</v>
      </c>
      <c r="I2181">
        <v>0</v>
      </c>
      <c r="J2181">
        <v>320</v>
      </c>
      <c r="K2181">
        <v>0</v>
      </c>
      <c r="L2181">
        <v>0</v>
      </c>
      <c r="M2181">
        <v>0</v>
      </c>
      <c r="N2181">
        <v>0.0499</v>
      </c>
      <c r="O2181">
        <v>0.049</v>
      </c>
      <c r="P2181">
        <f t="shared" si="138"/>
        <v>0</v>
      </c>
      <c r="S2181" s="3">
        <f t="shared" si="139"/>
        <v>0</v>
      </c>
      <c r="T2181">
        <f t="shared" si="140"/>
        <v>0</v>
      </c>
      <c r="Y2181" s="4">
        <v>3.12</v>
      </c>
      <c r="Z2181">
        <f t="shared" si="141"/>
        <v>0.15288</v>
      </c>
    </row>
    <row r="2182" spans="1:26">
      <c r="A2182" s="6">
        <v>45846.9861111111</v>
      </c>
      <c r="B2182">
        <v>0</v>
      </c>
      <c r="C2182">
        <v>0</v>
      </c>
      <c r="D2182">
        <v>342</v>
      </c>
      <c r="E2182">
        <v>350</v>
      </c>
      <c r="F2182">
        <v>0</v>
      </c>
      <c r="G2182">
        <v>182.81</v>
      </c>
      <c r="H2182">
        <v>0</v>
      </c>
      <c r="I2182">
        <v>0</v>
      </c>
      <c r="J2182">
        <v>320</v>
      </c>
      <c r="K2182">
        <v>0</v>
      </c>
      <c r="L2182">
        <v>0</v>
      </c>
      <c r="M2182">
        <v>54.84</v>
      </c>
      <c r="N2182">
        <v>0.01</v>
      </c>
      <c r="O2182">
        <v>0.3</v>
      </c>
      <c r="P2182">
        <f t="shared" si="138"/>
        <v>54.84</v>
      </c>
      <c r="S2182" s="3">
        <f t="shared" si="139"/>
        <v>182.81</v>
      </c>
      <c r="T2182">
        <f t="shared" si="140"/>
        <v>54.843</v>
      </c>
      <c r="Y2182" s="4">
        <v>72.84</v>
      </c>
      <c r="Z2182">
        <f t="shared" si="141"/>
        <v>21.852</v>
      </c>
    </row>
    <row r="2183" spans="1:26">
      <c r="A2183" s="6">
        <v>45846.9895833333</v>
      </c>
      <c r="B2183">
        <v>0</v>
      </c>
      <c r="C2183">
        <v>0</v>
      </c>
      <c r="D2183">
        <v>0</v>
      </c>
      <c r="E2183">
        <v>350</v>
      </c>
      <c r="F2183">
        <v>0</v>
      </c>
      <c r="G2183">
        <v>0</v>
      </c>
      <c r="H2183">
        <v>0</v>
      </c>
      <c r="I2183">
        <v>0</v>
      </c>
      <c r="J2183">
        <v>320</v>
      </c>
      <c r="K2183">
        <v>0</v>
      </c>
      <c r="L2183">
        <v>0</v>
      </c>
      <c r="M2183">
        <v>0</v>
      </c>
      <c r="N2183">
        <v>0.01</v>
      </c>
      <c r="O2183">
        <v>0.0451</v>
      </c>
      <c r="P2183">
        <f t="shared" si="138"/>
        <v>0</v>
      </c>
      <c r="S2183" s="3">
        <f t="shared" si="139"/>
        <v>0</v>
      </c>
      <c r="T2183">
        <f t="shared" si="140"/>
        <v>0</v>
      </c>
      <c r="Y2183" s="4">
        <v>65.1</v>
      </c>
      <c r="Z2183">
        <f t="shared" si="141"/>
        <v>2.93601</v>
      </c>
    </row>
    <row r="2184" spans="1:26">
      <c r="A2184" s="6">
        <v>45846.9930555556</v>
      </c>
      <c r="B2184">
        <v>0</v>
      </c>
      <c r="C2184">
        <v>0</v>
      </c>
      <c r="D2184">
        <v>0</v>
      </c>
      <c r="E2184">
        <v>350</v>
      </c>
      <c r="F2184">
        <v>0</v>
      </c>
      <c r="G2184">
        <v>0</v>
      </c>
      <c r="H2184">
        <v>0</v>
      </c>
      <c r="I2184">
        <v>0</v>
      </c>
      <c r="J2184">
        <v>320</v>
      </c>
      <c r="K2184">
        <v>0</v>
      </c>
      <c r="L2184">
        <v>0</v>
      </c>
      <c r="M2184">
        <v>0</v>
      </c>
      <c r="N2184">
        <v>0.01</v>
      </c>
      <c r="O2184">
        <v>0.1044</v>
      </c>
      <c r="P2184">
        <f t="shared" si="138"/>
        <v>0</v>
      </c>
      <c r="S2184" s="3">
        <f t="shared" si="139"/>
        <v>0</v>
      </c>
      <c r="T2184">
        <f t="shared" si="140"/>
        <v>0</v>
      </c>
      <c r="Y2184" s="4">
        <v>9.6</v>
      </c>
      <c r="Z2184">
        <f t="shared" si="141"/>
        <v>1.00224</v>
      </c>
    </row>
    <row r="2185" spans="1:26">
      <c r="A2185" s="6">
        <v>45846.9965277778</v>
      </c>
      <c r="B2185">
        <v>0</v>
      </c>
      <c r="C2185">
        <v>0</v>
      </c>
      <c r="D2185">
        <v>0</v>
      </c>
      <c r="E2185">
        <v>350</v>
      </c>
      <c r="F2185">
        <v>0</v>
      </c>
      <c r="G2185">
        <v>0</v>
      </c>
      <c r="H2185">
        <v>0</v>
      </c>
      <c r="I2185">
        <v>0</v>
      </c>
      <c r="J2185">
        <v>320</v>
      </c>
      <c r="K2185">
        <v>0</v>
      </c>
      <c r="L2185">
        <v>0</v>
      </c>
      <c r="M2185">
        <v>0</v>
      </c>
      <c r="N2185">
        <v>0.01</v>
      </c>
      <c r="O2185">
        <v>0.0425</v>
      </c>
      <c r="P2185">
        <f t="shared" si="138"/>
        <v>0</v>
      </c>
      <c r="S2185" s="3">
        <f t="shared" si="139"/>
        <v>0</v>
      </c>
      <c r="T2185">
        <f t="shared" si="140"/>
        <v>0</v>
      </c>
      <c r="Y2185" s="4">
        <v>2.1</v>
      </c>
      <c r="Z2185">
        <f t="shared" si="141"/>
        <v>0.08925</v>
      </c>
    </row>
    <row r="2186" spans="1:26">
      <c r="A2186" s="6">
        <v>45847</v>
      </c>
      <c r="B2186">
        <v>0</v>
      </c>
      <c r="C2186">
        <v>0</v>
      </c>
      <c r="D2186">
        <v>0</v>
      </c>
      <c r="E2186">
        <v>350</v>
      </c>
      <c r="F2186">
        <v>0</v>
      </c>
      <c r="G2186">
        <v>0</v>
      </c>
      <c r="H2186">
        <v>0</v>
      </c>
      <c r="I2186">
        <v>0</v>
      </c>
      <c r="J2186">
        <v>320</v>
      </c>
      <c r="K2186">
        <v>0</v>
      </c>
      <c r="L2186">
        <v>0</v>
      </c>
      <c r="M2186">
        <v>0</v>
      </c>
      <c r="N2186">
        <v>0.01</v>
      </c>
      <c r="O2186">
        <v>0.0474</v>
      </c>
      <c r="P2186">
        <f t="shared" si="138"/>
        <v>0</v>
      </c>
      <c r="S2186" s="3">
        <f t="shared" si="139"/>
        <v>0</v>
      </c>
      <c r="T2186">
        <f t="shared" si="140"/>
        <v>0</v>
      </c>
      <c r="Y2186" s="4">
        <v>0</v>
      </c>
      <c r="Z2186">
        <f t="shared" si="141"/>
        <v>0</v>
      </c>
    </row>
    <row r="2187" spans="1:26">
      <c r="A2187" s="6">
        <v>45847.0034722222</v>
      </c>
      <c r="B2187">
        <v>0</v>
      </c>
      <c r="C2187">
        <v>0</v>
      </c>
      <c r="D2187">
        <v>0</v>
      </c>
      <c r="E2187">
        <v>350</v>
      </c>
      <c r="F2187">
        <v>0</v>
      </c>
      <c r="G2187">
        <v>0</v>
      </c>
      <c r="H2187">
        <v>0</v>
      </c>
      <c r="I2187">
        <v>0</v>
      </c>
      <c r="J2187">
        <v>320</v>
      </c>
      <c r="K2187">
        <v>0</v>
      </c>
      <c r="L2187">
        <v>0</v>
      </c>
      <c r="M2187">
        <v>0</v>
      </c>
      <c r="N2187">
        <v>0.01</v>
      </c>
      <c r="O2187">
        <v>0.0657</v>
      </c>
      <c r="P2187">
        <f t="shared" si="138"/>
        <v>0</v>
      </c>
      <c r="S2187" s="3">
        <f t="shared" si="139"/>
        <v>0</v>
      </c>
      <c r="T2187">
        <f t="shared" si="140"/>
        <v>0</v>
      </c>
      <c r="Y2187" s="4">
        <v>0.06</v>
      </c>
      <c r="Z2187">
        <f t="shared" si="141"/>
        <v>0.003942</v>
      </c>
    </row>
    <row r="2188" spans="1:26">
      <c r="A2188" s="6">
        <v>45847.0069444444</v>
      </c>
      <c r="B2188">
        <v>0</v>
      </c>
      <c r="C2188">
        <v>0</v>
      </c>
      <c r="D2188">
        <v>342</v>
      </c>
      <c r="E2188">
        <v>350</v>
      </c>
      <c r="F2188">
        <v>0</v>
      </c>
      <c r="G2188">
        <v>0</v>
      </c>
      <c r="H2188">
        <v>0</v>
      </c>
      <c r="I2188">
        <v>0</v>
      </c>
      <c r="J2188">
        <v>320</v>
      </c>
      <c r="K2188">
        <v>0</v>
      </c>
      <c r="L2188">
        <v>0</v>
      </c>
      <c r="M2188">
        <v>0</v>
      </c>
      <c r="N2188">
        <v>0.01</v>
      </c>
      <c r="O2188">
        <v>0.149</v>
      </c>
      <c r="P2188">
        <f t="shared" si="138"/>
        <v>0</v>
      </c>
      <c r="S2188" s="3">
        <f t="shared" si="139"/>
        <v>0</v>
      </c>
      <c r="T2188">
        <f t="shared" si="140"/>
        <v>0</v>
      </c>
      <c r="Y2188" s="4">
        <v>96.18</v>
      </c>
      <c r="Z2188">
        <f t="shared" si="141"/>
        <v>14.33082</v>
      </c>
    </row>
    <row r="2189" spans="1:26">
      <c r="A2189" s="6">
        <v>45847.0104166667</v>
      </c>
      <c r="B2189">
        <v>0</v>
      </c>
      <c r="C2189">
        <v>0</v>
      </c>
      <c r="D2189">
        <v>0</v>
      </c>
      <c r="E2189">
        <v>350</v>
      </c>
      <c r="F2189">
        <v>0</v>
      </c>
      <c r="G2189">
        <v>0</v>
      </c>
      <c r="H2189">
        <v>0</v>
      </c>
      <c r="I2189">
        <v>0</v>
      </c>
      <c r="J2189">
        <v>320</v>
      </c>
      <c r="K2189">
        <v>0</v>
      </c>
      <c r="L2189">
        <v>0</v>
      </c>
      <c r="M2189">
        <v>0</v>
      </c>
      <c r="N2189">
        <v>0.01</v>
      </c>
      <c r="O2189">
        <v>0.0657</v>
      </c>
      <c r="P2189">
        <f t="shared" si="138"/>
        <v>0</v>
      </c>
      <c r="S2189" s="3">
        <f t="shared" si="139"/>
        <v>0</v>
      </c>
      <c r="T2189">
        <f t="shared" si="140"/>
        <v>0</v>
      </c>
      <c r="Y2189" s="4">
        <v>33.54</v>
      </c>
      <c r="Z2189">
        <f t="shared" si="141"/>
        <v>2.203578</v>
      </c>
    </row>
    <row r="2190" spans="1:26">
      <c r="A2190" s="6">
        <v>45847.0138888889</v>
      </c>
      <c r="B2190">
        <v>0</v>
      </c>
      <c r="C2190">
        <v>0</v>
      </c>
      <c r="D2190">
        <v>0</v>
      </c>
      <c r="E2190">
        <v>350</v>
      </c>
      <c r="F2190">
        <v>0</v>
      </c>
      <c r="G2190">
        <v>0</v>
      </c>
      <c r="H2190">
        <v>0</v>
      </c>
      <c r="I2190">
        <v>0</v>
      </c>
      <c r="J2190">
        <v>320</v>
      </c>
      <c r="K2190">
        <v>0</v>
      </c>
      <c r="L2190">
        <v>0</v>
      </c>
      <c r="M2190">
        <v>0</v>
      </c>
      <c r="N2190">
        <v>0.01</v>
      </c>
      <c r="O2190">
        <v>0.0324</v>
      </c>
      <c r="P2190">
        <f t="shared" si="138"/>
        <v>0</v>
      </c>
      <c r="S2190" s="3">
        <f t="shared" si="139"/>
        <v>0</v>
      </c>
      <c r="T2190">
        <f t="shared" si="140"/>
        <v>0</v>
      </c>
      <c r="Y2190" s="4">
        <v>0.06</v>
      </c>
      <c r="Z2190">
        <f t="shared" si="141"/>
        <v>0.001944</v>
      </c>
    </row>
    <row r="2191" spans="1:26">
      <c r="A2191" s="6">
        <v>45847.0173611111</v>
      </c>
      <c r="B2191">
        <v>0</v>
      </c>
      <c r="C2191">
        <v>0</v>
      </c>
      <c r="D2191">
        <v>0</v>
      </c>
      <c r="E2191">
        <v>350</v>
      </c>
      <c r="F2191">
        <v>0</v>
      </c>
      <c r="G2191">
        <v>0</v>
      </c>
      <c r="H2191">
        <v>0</v>
      </c>
      <c r="I2191">
        <v>0</v>
      </c>
      <c r="J2191">
        <v>320</v>
      </c>
      <c r="K2191">
        <v>0</v>
      </c>
      <c r="L2191">
        <v>0</v>
      </c>
      <c r="M2191">
        <v>0</v>
      </c>
      <c r="N2191">
        <v>0.01</v>
      </c>
      <c r="O2191">
        <v>0.0419</v>
      </c>
      <c r="P2191">
        <f t="shared" si="138"/>
        <v>0</v>
      </c>
      <c r="S2191" s="3">
        <f t="shared" si="139"/>
        <v>0</v>
      </c>
      <c r="T2191">
        <f t="shared" si="140"/>
        <v>0</v>
      </c>
      <c r="Y2191" s="4">
        <v>0</v>
      </c>
      <c r="Z2191">
        <f t="shared" si="141"/>
        <v>0</v>
      </c>
    </row>
    <row r="2192" spans="1:26">
      <c r="A2192" s="6">
        <v>45847.0208333333</v>
      </c>
      <c r="B2192">
        <v>0</v>
      </c>
      <c r="C2192">
        <v>0</v>
      </c>
      <c r="D2192">
        <v>0</v>
      </c>
      <c r="E2192">
        <v>350</v>
      </c>
      <c r="F2192">
        <v>0</v>
      </c>
      <c r="G2192">
        <v>0</v>
      </c>
      <c r="H2192">
        <v>0</v>
      </c>
      <c r="I2192">
        <v>0</v>
      </c>
      <c r="J2192">
        <v>320</v>
      </c>
      <c r="K2192">
        <v>0</v>
      </c>
      <c r="L2192">
        <v>0</v>
      </c>
      <c r="M2192">
        <v>0</v>
      </c>
      <c r="N2192">
        <v>0.01</v>
      </c>
      <c r="O2192">
        <v>0.035</v>
      </c>
      <c r="P2192">
        <f t="shared" si="138"/>
        <v>0</v>
      </c>
      <c r="S2192" s="3">
        <f t="shared" si="139"/>
        <v>0</v>
      </c>
      <c r="T2192">
        <f t="shared" si="140"/>
        <v>0</v>
      </c>
      <c r="Y2192" s="4">
        <v>0</v>
      </c>
      <c r="Z2192">
        <f t="shared" si="141"/>
        <v>0</v>
      </c>
    </row>
    <row r="2193" spans="1:26">
      <c r="A2193" s="6">
        <v>45847.0243055556</v>
      </c>
      <c r="B2193">
        <v>0</v>
      </c>
      <c r="C2193">
        <v>0</v>
      </c>
      <c r="D2193">
        <v>0</v>
      </c>
      <c r="E2193">
        <v>350</v>
      </c>
      <c r="F2193">
        <v>0</v>
      </c>
      <c r="G2193">
        <v>0</v>
      </c>
      <c r="H2193">
        <v>0</v>
      </c>
      <c r="I2193">
        <v>0</v>
      </c>
      <c r="J2193">
        <v>320</v>
      </c>
      <c r="K2193">
        <v>0</v>
      </c>
      <c r="L2193">
        <v>0</v>
      </c>
      <c r="M2193">
        <v>0</v>
      </c>
      <c r="N2193">
        <v>0.01</v>
      </c>
      <c r="O2193">
        <v>0.125</v>
      </c>
      <c r="P2193">
        <f t="shared" si="138"/>
        <v>0</v>
      </c>
      <c r="S2193" s="3">
        <f t="shared" si="139"/>
        <v>0</v>
      </c>
      <c r="T2193">
        <f t="shared" si="140"/>
        <v>0</v>
      </c>
      <c r="Y2193" s="4">
        <v>40.32</v>
      </c>
      <c r="Z2193">
        <f t="shared" si="141"/>
        <v>5.04</v>
      </c>
    </row>
    <row r="2194" spans="1:26">
      <c r="A2194" s="6">
        <v>45847.0277777778</v>
      </c>
      <c r="B2194">
        <v>0</v>
      </c>
      <c r="C2194">
        <v>0</v>
      </c>
      <c r="D2194">
        <v>0</v>
      </c>
      <c r="E2194">
        <v>350</v>
      </c>
      <c r="F2194">
        <v>0</v>
      </c>
      <c r="G2194">
        <v>0</v>
      </c>
      <c r="H2194">
        <v>0</v>
      </c>
      <c r="I2194">
        <v>0</v>
      </c>
      <c r="J2194">
        <v>320</v>
      </c>
      <c r="K2194">
        <v>0</v>
      </c>
      <c r="L2194">
        <v>0</v>
      </c>
      <c r="M2194">
        <v>0</v>
      </c>
      <c r="N2194">
        <v>0.01</v>
      </c>
      <c r="O2194">
        <v>0.0239</v>
      </c>
      <c r="P2194">
        <f t="shared" si="138"/>
        <v>0</v>
      </c>
      <c r="S2194" s="3">
        <f t="shared" si="139"/>
        <v>0</v>
      </c>
      <c r="T2194">
        <f t="shared" si="140"/>
        <v>0</v>
      </c>
      <c r="Y2194" s="4">
        <v>21.9</v>
      </c>
      <c r="Z2194">
        <f t="shared" si="141"/>
        <v>0.52341</v>
      </c>
    </row>
    <row r="2195" spans="1:26">
      <c r="A2195" s="6">
        <v>45847.03125</v>
      </c>
      <c r="B2195">
        <v>0</v>
      </c>
      <c r="C2195">
        <v>0</v>
      </c>
      <c r="D2195">
        <v>0</v>
      </c>
      <c r="E2195">
        <v>350</v>
      </c>
      <c r="F2195">
        <v>0</v>
      </c>
      <c r="G2195">
        <v>0</v>
      </c>
      <c r="H2195">
        <v>0</v>
      </c>
      <c r="I2195">
        <v>0</v>
      </c>
      <c r="J2195">
        <v>320</v>
      </c>
      <c r="K2195">
        <v>0</v>
      </c>
      <c r="L2195">
        <v>0</v>
      </c>
      <c r="M2195">
        <v>0</v>
      </c>
      <c r="N2195">
        <v>0.01</v>
      </c>
      <c r="O2195">
        <v>0.0449</v>
      </c>
      <c r="P2195">
        <f t="shared" si="138"/>
        <v>0</v>
      </c>
      <c r="S2195" s="3">
        <f t="shared" si="139"/>
        <v>0</v>
      </c>
      <c r="T2195">
        <f t="shared" si="140"/>
        <v>0</v>
      </c>
      <c r="Y2195" s="4">
        <v>0</v>
      </c>
      <c r="Z2195">
        <f t="shared" si="141"/>
        <v>0</v>
      </c>
    </row>
    <row r="2196" spans="1:26">
      <c r="A2196" s="6">
        <v>45847.0347222222</v>
      </c>
      <c r="B2196">
        <v>0</v>
      </c>
      <c r="C2196">
        <v>0</v>
      </c>
      <c r="D2196">
        <v>0</v>
      </c>
      <c r="E2196">
        <v>350</v>
      </c>
      <c r="F2196">
        <v>0</v>
      </c>
      <c r="G2196">
        <v>0</v>
      </c>
      <c r="H2196">
        <v>0</v>
      </c>
      <c r="I2196">
        <v>0</v>
      </c>
      <c r="J2196">
        <v>320</v>
      </c>
      <c r="K2196">
        <v>0</v>
      </c>
      <c r="L2196">
        <v>0</v>
      </c>
      <c r="M2196">
        <v>0</v>
      </c>
      <c r="N2196">
        <v>0.01</v>
      </c>
      <c r="O2196">
        <v>0.0486</v>
      </c>
      <c r="P2196">
        <f t="shared" si="138"/>
        <v>0</v>
      </c>
      <c r="S2196" s="3">
        <f t="shared" si="139"/>
        <v>0</v>
      </c>
      <c r="T2196">
        <f t="shared" si="140"/>
        <v>0</v>
      </c>
      <c r="Y2196" s="4">
        <v>0</v>
      </c>
      <c r="Z2196">
        <f t="shared" si="141"/>
        <v>0</v>
      </c>
    </row>
    <row r="2197" spans="1:26">
      <c r="A2197" s="6">
        <v>45847.0381944444</v>
      </c>
      <c r="B2197">
        <v>0</v>
      </c>
      <c r="C2197">
        <v>0</v>
      </c>
      <c r="D2197">
        <v>0</v>
      </c>
      <c r="E2197">
        <v>350</v>
      </c>
      <c r="F2197">
        <v>0</v>
      </c>
      <c r="G2197">
        <v>0</v>
      </c>
      <c r="H2197">
        <v>0</v>
      </c>
      <c r="I2197">
        <v>0</v>
      </c>
      <c r="J2197">
        <v>320</v>
      </c>
      <c r="K2197">
        <v>0</v>
      </c>
      <c r="L2197">
        <v>0</v>
      </c>
      <c r="M2197">
        <v>0</v>
      </c>
      <c r="N2197">
        <v>0.01</v>
      </c>
      <c r="O2197">
        <v>0.0468</v>
      </c>
      <c r="P2197">
        <f t="shared" si="138"/>
        <v>0</v>
      </c>
      <c r="S2197" s="3">
        <f t="shared" si="139"/>
        <v>0</v>
      </c>
      <c r="T2197">
        <f t="shared" si="140"/>
        <v>0</v>
      </c>
      <c r="Y2197" s="4">
        <v>0</v>
      </c>
      <c r="Z2197">
        <f t="shared" si="141"/>
        <v>0</v>
      </c>
    </row>
    <row r="2198" spans="1:26">
      <c r="A2198" s="6">
        <v>45847.0416666667</v>
      </c>
      <c r="B2198">
        <v>0</v>
      </c>
      <c r="C2198">
        <v>0</v>
      </c>
      <c r="D2198">
        <v>0</v>
      </c>
      <c r="E2198">
        <v>350</v>
      </c>
      <c r="F2198">
        <v>0</v>
      </c>
      <c r="G2198">
        <v>0</v>
      </c>
      <c r="H2198">
        <v>0</v>
      </c>
      <c r="I2198">
        <v>0</v>
      </c>
      <c r="J2198">
        <v>320</v>
      </c>
      <c r="K2198">
        <v>0</v>
      </c>
      <c r="L2198">
        <v>0</v>
      </c>
      <c r="M2198">
        <v>0</v>
      </c>
      <c r="N2198">
        <v>0.01</v>
      </c>
      <c r="O2198">
        <v>0.0436</v>
      </c>
      <c r="P2198">
        <f t="shared" si="138"/>
        <v>0</v>
      </c>
      <c r="S2198" s="3">
        <f t="shared" si="139"/>
        <v>0</v>
      </c>
      <c r="T2198">
        <f t="shared" si="140"/>
        <v>0</v>
      </c>
      <c r="Y2198" s="4">
        <v>0</v>
      </c>
      <c r="Z2198">
        <f t="shared" si="141"/>
        <v>0</v>
      </c>
    </row>
    <row r="2199" spans="1:26">
      <c r="A2199" s="6">
        <v>45847.0451388889</v>
      </c>
      <c r="B2199">
        <v>0</v>
      </c>
      <c r="C2199">
        <v>0</v>
      </c>
      <c r="D2199">
        <v>0</v>
      </c>
      <c r="E2199">
        <v>350</v>
      </c>
      <c r="F2199">
        <v>0</v>
      </c>
      <c r="G2199">
        <v>0</v>
      </c>
      <c r="H2199">
        <v>0</v>
      </c>
      <c r="I2199">
        <v>0</v>
      </c>
      <c r="J2199">
        <v>320</v>
      </c>
      <c r="K2199">
        <v>0</v>
      </c>
      <c r="L2199">
        <v>0</v>
      </c>
      <c r="M2199">
        <v>0</v>
      </c>
      <c r="N2199">
        <v>0.01</v>
      </c>
      <c r="O2199">
        <v>0.042</v>
      </c>
      <c r="P2199">
        <f t="shared" si="138"/>
        <v>0</v>
      </c>
      <c r="S2199" s="3">
        <f t="shared" si="139"/>
        <v>0</v>
      </c>
      <c r="T2199">
        <f t="shared" si="140"/>
        <v>0</v>
      </c>
      <c r="Y2199" s="4">
        <v>0</v>
      </c>
      <c r="Z2199">
        <f t="shared" si="141"/>
        <v>0</v>
      </c>
    </row>
    <row r="2200" spans="1:26">
      <c r="A2200" s="6">
        <v>45847.0486111111</v>
      </c>
      <c r="B2200">
        <v>0</v>
      </c>
      <c r="C2200">
        <v>0</v>
      </c>
      <c r="D2200">
        <v>0</v>
      </c>
      <c r="E2200">
        <v>350</v>
      </c>
      <c r="F2200">
        <v>0</v>
      </c>
      <c r="G2200">
        <v>0</v>
      </c>
      <c r="H2200">
        <v>0</v>
      </c>
      <c r="I2200">
        <v>0</v>
      </c>
      <c r="J2200">
        <v>320</v>
      </c>
      <c r="K2200">
        <v>0</v>
      </c>
      <c r="L2200">
        <v>0</v>
      </c>
      <c r="M2200">
        <v>0</v>
      </c>
      <c r="N2200">
        <v>0.01</v>
      </c>
      <c r="O2200">
        <v>0.0361</v>
      </c>
      <c r="P2200">
        <f t="shared" si="138"/>
        <v>0</v>
      </c>
      <c r="S2200" s="3">
        <f t="shared" si="139"/>
        <v>0</v>
      </c>
      <c r="T2200">
        <f t="shared" si="140"/>
        <v>0</v>
      </c>
      <c r="Y2200" s="4">
        <v>0</v>
      </c>
      <c r="Z2200">
        <f t="shared" si="141"/>
        <v>0</v>
      </c>
    </row>
    <row r="2201" spans="1:26">
      <c r="A2201" s="6">
        <v>45847.0520833333</v>
      </c>
      <c r="B2201">
        <v>0</v>
      </c>
      <c r="C2201">
        <v>0</v>
      </c>
      <c r="D2201">
        <v>0</v>
      </c>
      <c r="E2201">
        <v>350</v>
      </c>
      <c r="F2201">
        <v>0</v>
      </c>
      <c r="G2201">
        <v>0</v>
      </c>
      <c r="H2201">
        <v>0</v>
      </c>
      <c r="I2201">
        <v>0</v>
      </c>
      <c r="J2201">
        <v>320</v>
      </c>
      <c r="K2201">
        <v>0</v>
      </c>
      <c r="L2201">
        <v>0</v>
      </c>
      <c r="M2201">
        <v>0</v>
      </c>
      <c r="N2201">
        <v>0.01</v>
      </c>
      <c r="O2201">
        <v>0.0451</v>
      </c>
      <c r="P2201">
        <f t="shared" si="138"/>
        <v>0</v>
      </c>
      <c r="S2201" s="3">
        <f t="shared" si="139"/>
        <v>0</v>
      </c>
      <c r="T2201">
        <f t="shared" si="140"/>
        <v>0</v>
      </c>
      <c r="Y2201" s="4">
        <v>0</v>
      </c>
      <c r="Z2201">
        <f t="shared" si="141"/>
        <v>0</v>
      </c>
    </row>
    <row r="2202" spans="1:26">
      <c r="A2202" s="6">
        <v>45847.0555555556</v>
      </c>
      <c r="B2202">
        <v>0</v>
      </c>
      <c r="C2202">
        <v>0</v>
      </c>
      <c r="D2202">
        <v>0</v>
      </c>
      <c r="E2202">
        <v>350</v>
      </c>
      <c r="F2202">
        <v>0</v>
      </c>
      <c r="G2202">
        <v>0</v>
      </c>
      <c r="H2202">
        <v>0</v>
      </c>
      <c r="I2202">
        <v>0</v>
      </c>
      <c r="J2202">
        <v>320</v>
      </c>
      <c r="K2202">
        <v>0</v>
      </c>
      <c r="L2202">
        <v>0</v>
      </c>
      <c r="M2202">
        <v>0</v>
      </c>
      <c r="N2202">
        <v>0.01</v>
      </c>
      <c r="O2202">
        <v>0.0361</v>
      </c>
      <c r="P2202">
        <f t="shared" si="138"/>
        <v>0</v>
      </c>
      <c r="S2202" s="3">
        <f t="shared" si="139"/>
        <v>0</v>
      </c>
      <c r="T2202">
        <f t="shared" si="140"/>
        <v>0</v>
      </c>
      <c r="Y2202" s="4">
        <v>0</v>
      </c>
      <c r="Z2202">
        <f t="shared" si="141"/>
        <v>0</v>
      </c>
    </row>
    <row r="2203" spans="1:26">
      <c r="A2203" s="6">
        <v>45847.0590277778</v>
      </c>
      <c r="B2203">
        <v>0</v>
      </c>
      <c r="C2203">
        <v>0</v>
      </c>
      <c r="D2203">
        <v>0</v>
      </c>
      <c r="E2203">
        <v>350</v>
      </c>
      <c r="F2203">
        <v>0</v>
      </c>
      <c r="G2203">
        <v>0</v>
      </c>
      <c r="H2203">
        <v>0</v>
      </c>
      <c r="I2203">
        <v>0</v>
      </c>
      <c r="J2203">
        <v>320</v>
      </c>
      <c r="K2203">
        <v>0</v>
      </c>
      <c r="L2203">
        <v>0</v>
      </c>
      <c r="M2203">
        <v>0</v>
      </c>
      <c r="N2203">
        <v>0.01</v>
      </c>
      <c r="O2203">
        <v>0.0371</v>
      </c>
      <c r="P2203">
        <f t="shared" si="138"/>
        <v>0</v>
      </c>
      <c r="S2203" s="3">
        <f t="shared" si="139"/>
        <v>0</v>
      </c>
      <c r="T2203">
        <f t="shared" si="140"/>
        <v>0</v>
      </c>
      <c r="Y2203" s="4">
        <v>0</v>
      </c>
      <c r="Z2203">
        <f t="shared" si="141"/>
        <v>0</v>
      </c>
    </row>
    <row r="2204" spans="1:26">
      <c r="A2204" s="6">
        <v>45847.0625</v>
      </c>
      <c r="B2204">
        <v>0</v>
      </c>
      <c r="C2204">
        <v>0</v>
      </c>
      <c r="D2204">
        <v>0</v>
      </c>
      <c r="E2204">
        <v>350</v>
      </c>
      <c r="F2204">
        <v>0</v>
      </c>
      <c r="G2204">
        <v>0</v>
      </c>
      <c r="H2204">
        <v>0</v>
      </c>
      <c r="I2204">
        <v>0</v>
      </c>
      <c r="J2204">
        <v>320</v>
      </c>
      <c r="K2204">
        <v>0</v>
      </c>
      <c r="L2204">
        <v>0</v>
      </c>
      <c r="M2204">
        <v>0</v>
      </c>
      <c r="N2204">
        <v>0.01</v>
      </c>
      <c r="O2204">
        <v>0.0354</v>
      </c>
      <c r="P2204">
        <f t="shared" si="138"/>
        <v>0</v>
      </c>
      <c r="S2204" s="3">
        <f t="shared" si="139"/>
        <v>0</v>
      </c>
      <c r="T2204">
        <f t="shared" si="140"/>
        <v>0</v>
      </c>
      <c r="Y2204" s="4">
        <v>0</v>
      </c>
      <c r="Z2204">
        <f t="shared" si="141"/>
        <v>0</v>
      </c>
    </row>
    <row r="2205" spans="1:26">
      <c r="A2205" s="6">
        <v>45847.0659722222</v>
      </c>
      <c r="B2205">
        <v>0</v>
      </c>
      <c r="C2205">
        <v>0</v>
      </c>
      <c r="D2205">
        <v>0</v>
      </c>
      <c r="E2205">
        <v>350</v>
      </c>
      <c r="F2205">
        <v>0</v>
      </c>
      <c r="G2205">
        <v>0</v>
      </c>
      <c r="H2205">
        <v>0</v>
      </c>
      <c r="I2205">
        <v>0</v>
      </c>
      <c r="J2205">
        <v>320</v>
      </c>
      <c r="K2205">
        <v>0</v>
      </c>
      <c r="L2205">
        <v>0</v>
      </c>
      <c r="M2205">
        <v>0</v>
      </c>
      <c r="N2205">
        <v>0.01</v>
      </c>
      <c r="O2205">
        <v>0.0434</v>
      </c>
      <c r="P2205">
        <f t="shared" si="138"/>
        <v>0</v>
      </c>
      <c r="S2205" s="3">
        <f t="shared" si="139"/>
        <v>0</v>
      </c>
      <c r="T2205">
        <f t="shared" si="140"/>
        <v>0</v>
      </c>
      <c r="Y2205" s="4">
        <v>0</v>
      </c>
      <c r="Z2205">
        <f t="shared" si="141"/>
        <v>0</v>
      </c>
    </row>
    <row r="2206" spans="1:26">
      <c r="A2206" s="6">
        <v>45847.0694444444</v>
      </c>
      <c r="B2206">
        <v>0</v>
      </c>
      <c r="C2206">
        <v>0</v>
      </c>
      <c r="D2206">
        <v>0</v>
      </c>
      <c r="E2206">
        <v>350</v>
      </c>
      <c r="F2206">
        <v>0</v>
      </c>
      <c r="G2206">
        <v>0</v>
      </c>
      <c r="H2206">
        <v>0</v>
      </c>
      <c r="I2206">
        <v>0</v>
      </c>
      <c r="J2206">
        <v>320</v>
      </c>
      <c r="K2206">
        <v>0</v>
      </c>
      <c r="L2206">
        <v>0</v>
      </c>
      <c r="M2206">
        <v>0</v>
      </c>
      <c r="N2206">
        <v>0.01</v>
      </c>
      <c r="O2206">
        <v>0.0513</v>
      </c>
      <c r="P2206">
        <f t="shared" si="138"/>
        <v>0</v>
      </c>
      <c r="S2206" s="3">
        <f t="shared" si="139"/>
        <v>0</v>
      </c>
      <c r="T2206">
        <f t="shared" si="140"/>
        <v>0</v>
      </c>
      <c r="Y2206" s="4">
        <v>0.06</v>
      </c>
      <c r="Z2206">
        <f t="shared" si="141"/>
        <v>0.003078</v>
      </c>
    </row>
    <row r="2207" spans="1:26">
      <c r="A2207" s="6">
        <v>45847.0729166667</v>
      </c>
      <c r="B2207">
        <v>0</v>
      </c>
      <c r="C2207">
        <v>0</v>
      </c>
      <c r="D2207">
        <v>0</v>
      </c>
      <c r="E2207">
        <v>350</v>
      </c>
      <c r="F2207">
        <v>0</v>
      </c>
      <c r="G2207">
        <v>0</v>
      </c>
      <c r="H2207">
        <v>0</v>
      </c>
      <c r="I2207">
        <v>0</v>
      </c>
      <c r="J2207">
        <v>320</v>
      </c>
      <c r="K2207">
        <v>0</v>
      </c>
      <c r="L2207">
        <v>0</v>
      </c>
      <c r="M2207">
        <v>0</v>
      </c>
      <c r="N2207">
        <v>0.01</v>
      </c>
      <c r="O2207">
        <v>0.1044</v>
      </c>
      <c r="P2207">
        <f t="shared" si="138"/>
        <v>0</v>
      </c>
      <c r="S2207" s="3">
        <f t="shared" si="139"/>
        <v>0</v>
      </c>
      <c r="T2207">
        <f t="shared" si="140"/>
        <v>0</v>
      </c>
      <c r="Y2207" s="4">
        <v>12.6</v>
      </c>
      <c r="Z2207">
        <f t="shared" si="141"/>
        <v>1.31544</v>
      </c>
    </row>
    <row r="2208" spans="1:26">
      <c r="A2208" s="6">
        <v>45847.0763888889</v>
      </c>
      <c r="B2208">
        <v>0</v>
      </c>
      <c r="C2208">
        <v>0</v>
      </c>
      <c r="D2208">
        <v>0</v>
      </c>
      <c r="E2208">
        <v>350</v>
      </c>
      <c r="F2208">
        <v>0</v>
      </c>
      <c r="G2208">
        <v>0</v>
      </c>
      <c r="H2208">
        <v>0</v>
      </c>
      <c r="I2208">
        <v>0</v>
      </c>
      <c r="J2208">
        <v>320</v>
      </c>
      <c r="K2208">
        <v>0</v>
      </c>
      <c r="L2208">
        <v>0</v>
      </c>
      <c r="M2208">
        <v>0</v>
      </c>
      <c r="N2208">
        <v>0.01</v>
      </c>
      <c r="O2208">
        <v>0.0298</v>
      </c>
      <c r="P2208">
        <f t="shared" si="138"/>
        <v>0</v>
      </c>
      <c r="S2208" s="3">
        <f t="shared" si="139"/>
        <v>0</v>
      </c>
      <c r="T2208">
        <f t="shared" si="140"/>
        <v>0</v>
      </c>
      <c r="Y2208" s="4">
        <v>3.24</v>
      </c>
      <c r="Z2208">
        <f t="shared" si="141"/>
        <v>0.096552</v>
      </c>
    </row>
    <row r="2209" spans="1:26">
      <c r="A2209" s="6">
        <v>45847.0798611111</v>
      </c>
      <c r="B2209">
        <v>0</v>
      </c>
      <c r="C2209">
        <v>0</v>
      </c>
      <c r="D2209">
        <v>0</v>
      </c>
      <c r="E2209">
        <v>350</v>
      </c>
      <c r="F2209">
        <v>0</v>
      </c>
      <c r="G2209">
        <v>0</v>
      </c>
      <c r="H2209">
        <v>0</v>
      </c>
      <c r="I2209">
        <v>0</v>
      </c>
      <c r="J2209">
        <v>320</v>
      </c>
      <c r="K2209">
        <v>0</v>
      </c>
      <c r="L2209">
        <v>0</v>
      </c>
      <c r="M2209">
        <v>0</v>
      </c>
      <c r="N2209">
        <v>0.01</v>
      </c>
      <c r="O2209">
        <v>0.0474</v>
      </c>
      <c r="P2209">
        <f t="shared" si="138"/>
        <v>0</v>
      </c>
      <c r="S2209" s="3">
        <f t="shared" si="139"/>
        <v>0</v>
      </c>
      <c r="T2209">
        <f t="shared" si="140"/>
        <v>0</v>
      </c>
      <c r="Y2209" s="4">
        <v>0</v>
      </c>
      <c r="Z2209">
        <f t="shared" si="141"/>
        <v>0</v>
      </c>
    </row>
    <row r="2210" spans="1:26">
      <c r="A2210" s="6">
        <v>45847.0833333333</v>
      </c>
      <c r="B2210">
        <v>0</v>
      </c>
      <c r="C2210">
        <v>0</v>
      </c>
      <c r="D2210">
        <v>0</v>
      </c>
      <c r="E2210">
        <v>350</v>
      </c>
      <c r="F2210">
        <v>0</v>
      </c>
      <c r="G2210">
        <v>0</v>
      </c>
      <c r="H2210">
        <v>0</v>
      </c>
      <c r="I2210">
        <v>0</v>
      </c>
      <c r="J2210">
        <v>320</v>
      </c>
      <c r="K2210">
        <v>0</v>
      </c>
      <c r="L2210">
        <v>0</v>
      </c>
      <c r="M2210">
        <v>0</v>
      </c>
      <c r="N2210">
        <v>0.01</v>
      </c>
      <c r="O2210">
        <v>0.0601</v>
      </c>
      <c r="P2210">
        <f t="shared" si="138"/>
        <v>0</v>
      </c>
      <c r="S2210" s="3">
        <f t="shared" si="139"/>
        <v>0</v>
      </c>
      <c r="T2210">
        <f t="shared" si="140"/>
        <v>0</v>
      </c>
      <c r="Y2210" s="4">
        <v>0.06</v>
      </c>
      <c r="Z2210">
        <f t="shared" si="141"/>
        <v>0.003606</v>
      </c>
    </row>
    <row r="2211" spans="1:26">
      <c r="A2211" s="6">
        <v>45847.0868055556</v>
      </c>
      <c r="B2211">
        <v>0</v>
      </c>
      <c r="C2211">
        <v>0</v>
      </c>
      <c r="D2211">
        <v>0</v>
      </c>
      <c r="E2211">
        <v>350</v>
      </c>
      <c r="F2211">
        <v>0</v>
      </c>
      <c r="G2211">
        <v>0</v>
      </c>
      <c r="H2211">
        <v>0</v>
      </c>
      <c r="I2211">
        <v>0</v>
      </c>
      <c r="J2211">
        <v>320</v>
      </c>
      <c r="K2211">
        <v>0</v>
      </c>
      <c r="L2211">
        <v>0</v>
      </c>
      <c r="M2211">
        <v>0</v>
      </c>
      <c r="N2211">
        <v>0.01</v>
      </c>
      <c r="O2211">
        <v>0.035</v>
      </c>
      <c r="P2211">
        <f t="shared" si="138"/>
        <v>0</v>
      </c>
      <c r="S2211" s="3">
        <f t="shared" si="139"/>
        <v>0</v>
      </c>
      <c r="T2211">
        <f t="shared" si="140"/>
        <v>0</v>
      </c>
      <c r="Y2211" s="4">
        <v>0</v>
      </c>
      <c r="Z2211">
        <f t="shared" si="141"/>
        <v>0</v>
      </c>
    </row>
    <row r="2212" spans="1:26">
      <c r="A2212" s="6">
        <v>45847.0902777778</v>
      </c>
      <c r="B2212">
        <v>0</v>
      </c>
      <c r="C2212">
        <v>0</v>
      </c>
      <c r="D2212">
        <v>0</v>
      </c>
      <c r="E2212">
        <v>350</v>
      </c>
      <c r="F2212">
        <v>0</v>
      </c>
      <c r="G2212">
        <v>0</v>
      </c>
      <c r="H2212">
        <v>0</v>
      </c>
      <c r="I2212">
        <v>0</v>
      </c>
      <c r="J2212">
        <v>320</v>
      </c>
      <c r="K2212">
        <v>0</v>
      </c>
      <c r="L2212">
        <v>0</v>
      </c>
      <c r="M2212">
        <v>0</v>
      </c>
      <c r="N2212">
        <v>0.01</v>
      </c>
      <c r="O2212">
        <v>0.0433</v>
      </c>
      <c r="P2212">
        <f t="shared" si="138"/>
        <v>0</v>
      </c>
      <c r="S2212" s="3">
        <f t="shared" si="139"/>
        <v>0</v>
      </c>
      <c r="T2212">
        <f t="shared" si="140"/>
        <v>0</v>
      </c>
      <c r="Y2212" s="4">
        <v>0</v>
      </c>
      <c r="Z2212">
        <f t="shared" si="141"/>
        <v>0</v>
      </c>
    </row>
    <row r="2213" spans="1:26">
      <c r="A2213" s="6">
        <v>45847.09375</v>
      </c>
      <c r="B2213">
        <v>0</v>
      </c>
      <c r="C2213">
        <v>0</v>
      </c>
      <c r="D2213">
        <v>0</v>
      </c>
      <c r="E2213">
        <v>350</v>
      </c>
      <c r="F2213">
        <v>0</v>
      </c>
      <c r="G2213">
        <v>0</v>
      </c>
      <c r="H2213">
        <v>0</v>
      </c>
      <c r="I2213">
        <v>0</v>
      </c>
      <c r="J2213">
        <v>320</v>
      </c>
      <c r="K2213">
        <v>0</v>
      </c>
      <c r="L2213">
        <v>0</v>
      </c>
      <c r="M2213">
        <v>0</v>
      </c>
      <c r="N2213">
        <v>0.01</v>
      </c>
      <c r="O2213">
        <v>0.0358</v>
      </c>
      <c r="P2213">
        <f t="shared" si="138"/>
        <v>0</v>
      </c>
      <c r="S2213" s="3">
        <f t="shared" si="139"/>
        <v>0</v>
      </c>
      <c r="T2213">
        <f t="shared" si="140"/>
        <v>0</v>
      </c>
      <c r="Y2213" s="4">
        <v>0</v>
      </c>
      <c r="Z2213">
        <f t="shared" si="141"/>
        <v>0</v>
      </c>
    </row>
    <row r="2214" spans="1:26">
      <c r="A2214" s="6">
        <v>45847.0972222222</v>
      </c>
      <c r="B2214">
        <v>0</v>
      </c>
      <c r="C2214">
        <v>0</v>
      </c>
      <c r="D2214">
        <v>0</v>
      </c>
      <c r="E2214">
        <v>350</v>
      </c>
      <c r="F2214">
        <v>0</v>
      </c>
      <c r="G2214">
        <v>0</v>
      </c>
      <c r="H2214">
        <v>0</v>
      </c>
      <c r="I2214">
        <v>0</v>
      </c>
      <c r="J2214">
        <v>320</v>
      </c>
      <c r="K2214">
        <v>0</v>
      </c>
      <c r="L2214">
        <v>0</v>
      </c>
      <c r="M2214">
        <v>0</v>
      </c>
      <c r="N2214">
        <v>0.01</v>
      </c>
      <c r="O2214">
        <v>0.033</v>
      </c>
      <c r="P2214">
        <f t="shared" si="138"/>
        <v>0</v>
      </c>
      <c r="S2214" s="3">
        <f t="shared" si="139"/>
        <v>0</v>
      </c>
      <c r="T2214">
        <f t="shared" si="140"/>
        <v>0</v>
      </c>
      <c r="Y2214" s="4">
        <v>0</v>
      </c>
      <c r="Z2214">
        <f t="shared" si="141"/>
        <v>0</v>
      </c>
    </row>
    <row r="2215" spans="1:26">
      <c r="A2215" s="6">
        <v>45847.1006944444</v>
      </c>
      <c r="B2215">
        <v>0</v>
      </c>
      <c r="C2215">
        <v>0</v>
      </c>
      <c r="D2215">
        <v>0</v>
      </c>
      <c r="E2215">
        <v>350</v>
      </c>
      <c r="F2215">
        <v>0</v>
      </c>
      <c r="G2215">
        <v>0</v>
      </c>
      <c r="H2215">
        <v>0</v>
      </c>
      <c r="I2215">
        <v>0</v>
      </c>
      <c r="J2215">
        <v>320</v>
      </c>
      <c r="K2215">
        <v>0</v>
      </c>
      <c r="L2215">
        <v>0</v>
      </c>
      <c r="M2215">
        <v>0</v>
      </c>
      <c r="N2215">
        <v>0.01</v>
      </c>
      <c r="O2215">
        <v>0.0474</v>
      </c>
      <c r="P2215">
        <f t="shared" si="138"/>
        <v>0</v>
      </c>
      <c r="S2215" s="3">
        <f t="shared" si="139"/>
        <v>0</v>
      </c>
      <c r="T2215">
        <f t="shared" si="140"/>
        <v>0</v>
      </c>
      <c r="Y2215" s="4">
        <v>0</v>
      </c>
      <c r="Z2215">
        <f t="shared" si="141"/>
        <v>0</v>
      </c>
    </row>
    <row r="2216" spans="1:26">
      <c r="A2216" s="6">
        <v>45847.1041666667</v>
      </c>
      <c r="B2216">
        <v>0</v>
      </c>
      <c r="C2216">
        <v>0</v>
      </c>
      <c r="D2216">
        <v>0</v>
      </c>
      <c r="E2216">
        <v>350</v>
      </c>
      <c r="F2216">
        <v>0</v>
      </c>
      <c r="G2216">
        <v>0</v>
      </c>
      <c r="H2216">
        <v>0</v>
      </c>
      <c r="I2216">
        <v>0</v>
      </c>
      <c r="J2216">
        <v>320</v>
      </c>
      <c r="K2216">
        <v>0</v>
      </c>
      <c r="L2216">
        <v>0</v>
      </c>
      <c r="M2216">
        <v>0</v>
      </c>
      <c r="N2216">
        <v>0.01</v>
      </c>
      <c r="O2216">
        <v>0.0787</v>
      </c>
      <c r="P2216">
        <f t="shared" si="138"/>
        <v>0</v>
      </c>
      <c r="S2216" s="3">
        <f t="shared" si="139"/>
        <v>0</v>
      </c>
      <c r="T2216">
        <f t="shared" si="140"/>
        <v>0</v>
      </c>
      <c r="Y2216" s="4">
        <v>0</v>
      </c>
      <c r="Z2216">
        <f t="shared" si="141"/>
        <v>0</v>
      </c>
    </row>
    <row r="2217" spans="1:26">
      <c r="A2217" s="6">
        <v>45847.1076388889</v>
      </c>
      <c r="B2217">
        <v>0</v>
      </c>
      <c r="C2217">
        <v>0</v>
      </c>
      <c r="D2217">
        <v>0</v>
      </c>
      <c r="E2217">
        <v>350</v>
      </c>
      <c r="F2217">
        <v>0</v>
      </c>
      <c r="G2217">
        <v>0</v>
      </c>
      <c r="H2217">
        <v>0</v>
      </c>
      <c r="I2217">
        <v>0</v>
      </c>
      <c r="J2217">
        <v>320</v>
      </c>
      <c r="K2217">
        <v>0</v>
      </c>
      <c r="L2217">
        <v>0</v>
      </c>
      <c r="M2217">
        <v>0</v>
      </c>
      <c r="N2217">
        <v>0.01</v>
      </c>
      <c r="O2217">
        <v>0.0381</v>
      </c>
      <c r="P2217">
        <f t="shared" si="138"/>
        <v>0</v>
      </c>
      <c r="S2217" s="3">
        <f t="shared" si="139"/>
        <v>0</v>
      </c>
      <c r="T2217">
        <f t="shared" si="140"/>
        <v>0</v>
      </c>
      <c r="Y2217" s="4">
        <v>0</v>
      </c>
      <c r="Z2217">
        <f t="shared" si="141"/>
        <v>0</v>
      </c>
    </row>
    <row r="2218" spans="1:26">
      <c r="A2218" s="6">
        <v>45847.1111111111</v>
      </c>
      <c r="B2218">
        <v>0</v>
      </c>
      <c r="C2218">
        <v>0</v>
      </c>
      <c r="D2218">
        <v>0</v>
      </c>
      <c r="E2218">
        <v>350</v>
      </c>
      <c r="F2218">
        <v>0</v>
      </c>
      <c r="G2218">
        <v>0</v>
      </c>
      <c r="H2218">
        <v>0</v>
      </c>
      <c r="I2218">
        <v>0</v>
      </c>
      <c r="J2218">
        <v>320</v>
      </c>
      <c r="K2218">
        <v>0</v>
      </c>
      <c r="L2218">
        <v>0</v>
      </c>
      <c r="M2218">
        <v>0</v>
      </c>
      <c r="N2218">
        <v>0.01</v>
      </c>
      <c r="O2218">
        <v>0.0474</v>
      </c>
      <c r="P2218">
        <f t="shared" si="138"/>
        <v>0</v>
      </c>
      <c r="S2218" s="3">
        <f t="shared" si="139"/>
        <v>0</v>
      </c>
      <c r="T2218">
        <f t="shared" si="140"/>
        <v>0</v>
      </c>
      <c r="Y2218" s="4">
        <v>0</v>
      </c>
      <c r="Z2218">
        <f t="shared" si="141"/>
        <v>0</v>
      </c>
    </row>
    <row r="2219" spans="1:26">
      <c r="A2219" s="6">
        <v>45847.1145833333</v>
      </c>
      <c r="B2219">
        <v>0</v>
      </c>
      <c r="C2219">
        <v>0</v>
      </c>
      <c r="D2219">
        <v>0</v>
      </c>
      <c r="E2219">
        <v>350</v>
      </c>
      <c r="F2219">
        <v>0</v>
      </c>
      <c r="G2219">
        <v>0</v>
      </c>
      <c r="H2219">
        <v>0</v>
      </c>
      <c r="I2219">
        <v>0</v>
      </c>
      <c r="J2219">
        <v>320</v>
      </c>
      <c r="K2219">
        <v>0</v>
      </c>
      <c r="L2219">
        <v>0</v>
      </c>
      <c r="M2219">
        <v>0</v>
      </c>
      <c r="N2219">
        <v>0.01</v>
      </c>
      <c r="O2219">
        <v>0.0188</v>
      </c>
      <c r="P2219">
        <f t="shared" si="138"/>
        <v>0</v>
      </c>
      <c r="S2219" s="3">
        <f t="shared" si="139"/>
        <v>0</v>
      </c>
      <c r="T2219">
        <f t="shared" si="140"/>
        <v>0</v>
      </c>
      <c r="Y2219" s="4">
        <v>0</v>
      </c>
      <c r="Z2219">
        <f t="shared" si="141"/>
        <v>0</v>
      </c>
    </row>
    <row r="2220" spans="1:26">
      <c r="A2220" s="6">
        <v>45847.1180555556</v>
      </c>
      <c r="B2220">
        <v>0</v>
      </c>
      <c r="C2220">
        <v>0</v>
      </c>
      <c r="D2220">
        <v>0</v>
      </c>
      <c r="E2220">
        <v>350</v>
      </c>
      <c r="F2220">
        <v>0</v>
      </c>
      <c r="G2220">
        <v>0</v>
      </c>
      <c r="H2220">
        <v>0</v>
      </c>
      <c r="I2220">
        <v>0</v>
      </c>
      <c r="J2220">
        <v>320</v>
      </c>
      <c r="K2220">
        <v>0</v>
      </c>
      <c r="L2220">
        <v>0</v>
      </c>
      <c r="M2220">
        <v>0</v>
      </c>
      <c r="N2220">
        <v>0.01</v>
      </c>
      <c r="O2220">
        <v>0.0474</v>
      </c>
      <c r="P2220">
        <f t="shared" si="138"/>
        <v>0</v>
      </c>
      <c r="S2220" s="3">
        <f t="shared" si="139"/>
        <v>0</v>
      </c>
      <c r="T2220">
        <f t="shared" si="140"/>
        <v>0</v>
      </c>
      <c r="Y2220" s="4">
        <v>0</v>
      </c>
      <c r="Z2220">
        <f t="shared" si="141"/>
        <v>0</v>
      </c>
    </row>
    <row r="2221" spans="1:26">
      <c r="A2221" s="6">
        <v>45847.1215277778</v>
      </c>
      <c r="B2221">
        <v>0</v>
      </c>
      <c r="C2221">
        <v>0</v>
      </c>
      <c r="D2221">
        <v>0</v>
      </c>
      <c r="E2221">
        <v>350</v>
      </c>
      <c r="F2221">
        <v>0</v>
      </c>
      <c r="G2221">
        <v>0</v>
      </c>
      <c r="H2221">
        <v>0</v>
      </c>
      <c r="I2221">
        <v>0</v>
      </c>
      <c r="J2221">
        <v>320</v>
      </c>
      <c r="K2221">
        <v>0</v>
      </c>
      <c r="L2221">
        <v>0</v>
      </c>
      <c r="M2221">
        <v>0</v>
      </c>
      <c r="N2221">
        <v>0.01</v>
      </c>
      <c r="O2221">
        <v>0.0194</v>
      </c>
      <c r="P2221">
        <f t="shared" si="138"/>
        <v>0</v>
      </c>
      <c r="S2221" s="3">
        <f t="shared" si="139"/>
        <v>0</v>
      </c>
      <c r="T2221">
        <f t="shared" si="140"/>
        <v>0</v>
      </c>
      <c r="Y2221" s="4">
        <v>0</v>
      </c>
      <c r="Z2221">
        <f t="shared" si="141"/>
        <v>0</v>
      </c>
    </row>
    <row r="2222" spans="1:26">
      <c r="A2222" s="6">
        <v>45847.125</v>
      </c>
      <c r="B2222">
        <v>0</v>
      </c>
      <c r="C2222">
        <v>0</v>
      </c>
      <c r="D2222">
        <v>0</v>
      </c>
      <c r="E2222">
        <v>350</v>
      </c>
      <c r="F2222">
        <v>0</v>
      </c>
      <c r="G2222">
        <v>0</v>
      </c>
      <c r="H2222">
        <v>0</v>
      </c>
      <c r="I2222">
        <v>0</v>
      </c>
      <c r="J2222">
        <v>320</v>
      </c>
      <c r="K2222">
        <v>0</v>
      </c>
      <c r="L2222">
        <v>0</v>
      </c>
      <c r="M2222">
        <v>0</v>
      </c>
      <c r="N2222">
        <v>0.01</v>
      </c>
      <c r="O2222">
        <v>0.0474</v>
      </c>
      <c r="P2222">
        <f t="shared" si="138"/>
        <v>0</v>
      </c>
      <c r="S2222" s="3">
        <f t="shared" si="139"/>
        <v>0</v>
      </c>
      <c r="T2222">
        <f t="shared" si="140"/>
        <v>0</v>
      </c>
      <c r="Y2222" s="4">
        <v>0</v>
      </c>
      <c r="Z2222">
        <f t="shared" si="141"/>
        <v>0</v>
      </c>
    </row>
    <row r="2223" spans="1:26">
      <c r="A2223" s="6">
        <v>45847.1284722222</v>
      </c>
      <c r="B2223">
        <v>0</v>
      </c>
      <c r="C2223">
        <v>0</v>
      </c>
      <c r="D2223">
        <v>0</v>
      </c>
      <c r="E2223">
        <v>350</v>
      </c>
      <c r="F2223">
        <v>0</v>
      </c>
      <c r="G2223">
        <v>0</v>
      </c>
      <c r="H2223">
        <v>0</v>
      </c>
      <c r="I2223">
        <v>0</v>
      </c>
      <c r="J2223">
        <v>320</v>
      </c>
      <c r="K2223">
        <v>0</v>
      </c>
      <c r="L2223">
        <v>0</v>
      </c>
      <c r="M2223">
        <v>0</v>
      </c>
      <c r="N2223">
        <v>0.01</v>
      </c>
      <c r="O2223">
        <v>0.0192</v>
      </c>
      <c r="P2223">
        <f t="shared" si="138"/>
        <v>0</v>
      </c>
      <c r="S2223" s="3">
        <f t="shared" si="139"/>
        <v>0</v>
      </c>
      <c r="T2223">
        <f t="shared" si="140"/>
        <v>0</v>
      </c>
      <c r="Y2223" s="4">
        <v>0</v>
      </c>
      <c r="Z2223">
        <f t="shared" si="141"/>
        <v>0</v>
      </c>
    </row>
    <row r="2224" spans="1:26">
      <c r="A2224" s="6">
        <v>45847.1319444444</v>
      </c>
      <c r="B2224">
        <v>0</v>
      </c>
      <c r="C2224">
        <v>0</v>
      </c>
      <c r="D2224">
        <v>0</v>
      </c>
      <c r="E2224">
        <v>350</v>
      </c>
      <c r="F2224">
        <v>0</v>
      </c>
      <c r="G2224">
        <v>0</v>
      </c>
      <c r="H2224">
        <v>0</v>
      </c>
      <c r="I2224">
        <v>0</v>
      </c>
      <c r="J2224">
        <v>320</v>
      </c>
      <c r="K2224">
        <v>0</v>
      </c>
      <c r="L2224">
        <v>0</v>
      </c>
      <c r="M2224">
        <v>0</v>
      </c>
      <c r="N2224">
        <v>0.01</v>
      </c>
      <c r="O2224">
        <v>0.0198</v>
      </c>
      <c r="P2224">
        <f t="shared" si="138"/>
        <v>0</v>
      </c>
      <c r="S2224" s="3">
        <f t="shared" si="139"/>
        <v>0</v>
      </c>
      <c r="T2224">
        <f t="shared" si="140"/>
        <v>0</v>
      </c>
      <c r="Y2224" s="4">
        <v>0</v>
      </c>
      <c r="Z2224">
        <f t="shared" si="141"/>
        <v>0</v>
      </c>
    </row>
    <row r="2225" spans="1:26">
      <c r="A2225" s="6">
        <v>45847.1354166667</v>
      </c>
      <c r="B2225">
        <v>0</v>
      </c>
      <c r="C2225">
        <v>0</v>
      </c>
      <c r="D2225">
        <v>0</v>
      </c>
      <c r="E2225">
        <v>350</v>
      </c>
      <c r="F2225">
        <v>0</v>
      </c>
      <c r="G2225">
        <v>0</v>
      </c>
      <c r="H2225">
        <v>0</v>
      </c>
      <c r="I2225">
        <v>0</v>
      </c>
      <c r="J2225">
        <v>320</v>
      </c>
      <c r="K2225">
        <v>0</v>
      </c>
      <c r="L2225">
        <v>0</v>
      </c>
      <c r="M2225">
        <v>0</v>
      </c>
      <c r="N2225">
        <v>0.01</v>
      </c>
      <c r="O2225">
        <v>0.0317</v>
      </c>
      <c r="P2225">
        <f t="shared" si="138"/>
        <v>0</v>
      </c>
      <c r="S2225" s="3">
        <f t="shared" si="139"/>
        <v>0</v>
      </c>
      <c r="T2225">
        <f t="shared" si="140"/>
        <v>0</v>
      </c>
      <c r="Y2225" s="4">
        <v>0</v>
      </c>
      <c r="Z2225">
        <f t="shared" si="141"/>
        <v>0</v>
      </c>
    </row>
    <row r="2226" spans="1:26">
      <c r="A2226" s="6">
        <v>45847.1388888889</v>
      </c>
      <c r="B2226">
        <v>0</v>
      </c>
      <c r="C2226">
        <v>0</v>
      </c>
      <c r="D2226">
        <v>0</v>
      </c>
      <c r="E2226">
        <v>350</v>
      </c>
      <c r="F2226">
        <v>0</v>
      </c>
      <c r="G2226">
        <v>0</v>
      </c>
      <c r="H2226">
        <v>0</v>
      </c>
      <c r="I2226">
        <v>0</v>
      </c>
      <c r="J2226">
        <v>320</v>
      </c>
      <c r="K2226">
        <v>0</v>
      </c>
      <c r="L2226">
        <v>0</v>
      </c>
      <c r="M2226">
        <v>0</v>
      </c>
      <c r="N2226">
        <v>0.01</v>
      </c>
      <c r="O2226">
        <v>0.0094</v>
      </c>
      <c r="P2226">
        <f t="shared" si="138"/>
        <v>0</v>
      </c>
      <c r="S2226" s="3">
        <f t="shared" si="139"/>
        <v>0</v>
      </c>
      <c r="T2226">
        <f t="shared" si="140"/>
        <v>0</v>
      </c>
      <c r="Y2226" s="4">
        <v>0</v>
      </c>
      <c r="Z2226">
        <f t="shared" si="141"/>
        <v>0</v>
      </c>
    </row>
    <row r="2227" spans="1:26">
      <c r="A2227" s="6">
        <v>45847.1423611111</v>
      </c>
      <c r="B2227">
        <v>0</v>
      </c>
      <c r="C2227">
        <v>0</v>
      </c>
      <c r="D2227">
        <v>0</v>
      </c>
      <c r="E2227">
        <v>350</v>
      </c>
      <c r="F2227">
        <v>0</v>
      </c>
      <c r="G2227">
        <v>0</v>
      </c>
      <c r="H2227">
        <v>0</v>
      </c>
      <c r="I2227">
        <v>0</v>
      </c>
      <c r="J2227">
        <v>320</v>
      </c>
      <c r="K2227">
        <v>0</v>
      </c>
      <c r="L2227">
        <v>0</v>
      </c>
      <c r="M2227">
        <v>0</v>
      </c>
      <c r="N2227">
        <v>0.01</v>
      </c>
      <c r="O2227">
        <v>0.0166</v>
      </c>
      <c r="P2227">
        <f t="shared" si="138"/>
        <v>0</v>
      </c>
      <c r="S2227" s="3">
        <f t="shared" si="139"/>
        <v>0</v>
      </c>
      <c r="T2227">
        <f t="shared" si="140"/>
        <v>0</v>
      </c>
      <c r="Y2227" s="4">
        <v>0</v>
      </c>
      <c r="Z2227">
        <f t="shared" si="141"/>
        <v>0</v>
      </c>
    </row>
    <row r="2228" spans="1:26">
      <c r="A2228" s="6">
        <v>45847.1458333333</v>
      </c>
      <c r="B2228">
        <v>0</v>
      </c>
      <c r="C2228">
        <v>0</v>
      </c>
      <c r="D2228">
        <v>0</v>
      </c>
      <c r="E2228">
        <v>350</v>
      </c>
      <c r="F2228">
        <v>0</v>
      </c>
      <c r="G2228">
        <v>0</v>
      </c>
      <c r="H2228">
        <v>0</v>
      </c>
      <c r="I2228">
        <v>0</v>
      </c>
      <c r="J2228">
        <v>320</v>
      </c>
      <c r="K2228">
        <v>0</v>
      </c>
      <c r="L2228">
        <v>0</v>
      </c>
      <c r="M2228">
        <v>0</v>
      </c>
      <c r="N2228">
        <v>0.01</v>
      </c>
      <c r="O2228">
        <v>0.009</v>
      </c>
      <c r="P2228">
        <f t="shared" si="138"/>
        <v>0</v>
      </c>
      <c r="S2228" s="3">
        <f t="shared" si="139"/>
        <v>0</v>
      </c>
      <c r="T2228">
        <f t="shared" si="140"/>
        <v>0</v>
      </c>
      <c r="Y2228" s="4">
        <v>0</v>
      </c>
      <c r="Z2228">
        <f t="shared" si="141"/>
        <v>0</v>
      </c>
    </row>
    <row r="2229" spans="1:26">
      <c r="A2229" s="6">
        <v>45847.1493055556</v>
      </c>
      <c r="B2229">
        <v>0</v>
      </c>
      <c r="C2229">
        <v>0</v>
      </c>
      <c r="D2229">
        <v>0</v>
      </c>
      <c r="E2229">
        <v>350</v>
      </c>
      <c r="F2229">
        <v>0</v>
      </c>
      <c r="G2229">
        <v>0</v>
      </c>
      <c r="H2229">
        <v>0</v>
      </c>
      <c r="I2229">
        <v>0</v>
      </c>
      <c r="J2229">
        <v>320</v>
      </c>
      <c r="K2229">
        <v>0</v>
      </c>
      <c r="L2229">
        <v>0</v>
      </c>
      <c r="M2229">
        <v>0</v>
      </c>
      <c r="N2229">
        <v>0.01</v>
      </c>
      <c r="O2229">
        <v>0.0104</v>
      </c>
      <c r="P2229">
        <f t="shared" si="138"/>
        <v>0</v>
      </c>
      <c r="S2229" s="3">
        <f t="shared" si="139"/>
        <v>0</v>
      </c>
      <c r="T2229">
        <f t="shared" si="140"/>
        <v>0</v>
      </c>
      <c r="Y2229" s="4">
        <v>0</v>
      </c>
      <c r="Z2229">
        <f t="shared" si="141"/>
        <v>0</v>
      </c>
    </row>
    <row r="2230" spans="1:26">
      <c r="A2230" s="6">
        <v>45847.1527777778</v>
      </c>
      <c r="B2230">
        <v>0</v>
      </c>
      <c r="C2230">
        <v>0</v>
      </c>
      <c r="D2230">
        <v>0</v>
      </c>
      <c r="E2230">
        <v>350</v>
      </c>
      <c r="F2230">
        <v>0</v>
      </c>
      <c r="G2230">
        <v>0</v>
      </c>
      <c r="H2230">
        <v>0</v>
      </c>
      <c r="I2230">
        <v>0</v>
      </c>
      <c r="J2230">
        <v>320</v>
      </c>
      <c r="K2230">
        <v>0</v>
      </c>
      <c r="L2230">
        <v>0</v>
      </c>
      <c r="M2230">
        <v>0</v>
      </c>
      <c r="N2230">
        <v>0.01</v>
      </c>
      <c r="O2230">
        <v>0.0147</v>
      </c>
      <c r="P2230">
        <f t="shared" si="138"/>
        <v>0</v>
      </c>
      <c r="S2230" s="3">
        <f t="shared" si="139"/>
        <v>0</v>
      </c>
      <c r="T2230">
        <f t="shared" si="140"/>
        <v>0</v>
      </c>
      <c r="Y2230" s="4">
        <v>0</v>
      </c>
      <c r="Z2230">
        <f t="shared" si="141"/>
        <v>0</v>
      </c>
    </row>
    <row r="2231" spans="1:26">
      <c r="A2231" s="6">
        <v>45847.15625</v>
      </c>
      <c r="B2231">
        <v>0</v>
      </c>
      <c r="C2231">
        <v>0</v>
      </c>
      <c r="D2231">
        <v>0</v>
      </c>
      <c r="E2231">
        <v>350</v>
      </c>
      <c r="F2231">
        <v>0</v>
      </c>
      <c r="G2231">
        <v>0</v>
      </c>
      <c r="H2231">
        <v>0</v>
      </c>
      <c r="I2231">
        <v>0</v>
      </c>
      <c r="J2231">
        <v>320</v>
      </c>
      <c r="K2231">
        <v>0</v>
      </c>
      <c r="L2231">
        <v>0</v>
      </c>
      <c r="M2231">
        <v>0</v>
      </c>
      <c r="N2231">
        <v>0.01</v>
      </c>
      <c r="O2231">
        <v>0.0474</v>
      </c>
      <c r="P2231">
        <f t="shared" si="138"/>
        <v>0</v>
      </c>
      <c r="S2231" s="3">
        <f t="shared" si="139"/>
        <v>0</v>
      </c>
      <c r="T2231">
        <f t="shared" si="140"/>
        <v>0</v>
      </c>
      <c r="Y2231" s="4">
        <v>0</v>
      </c>
      <c r="Z2231">
        <f t="shared" si="141"/>
        <v>0</v>
      </c>
    </row>
    <row r="2232" spans="1:26">
      <c r="A2232" s="6">
        <v>45847.1597222222</v>
      </c>
      <c r="B2232">
        <v>0</v>
      </c>
      <c r="C2232">
        <v>0</v>
      </c>
      <c r="D2232">
        <v>0</v>
      </c>
      <c r="E2232">
        <v>350</v>
      </c>
      <c r="F2232">
        <v>0</v>
      </c>
      <c r="G2232">
        <v>0</v>
      </c>
      <c r="H2232">
        <v>0</v>
      </c>
      <c r="I2232">
        <v>0</v>
      </c>
      <c r="J2232">
        <v>320</v>
      </c>
      <c r="K2232">
        <v>0</v>
      </c>
      <c r="L2232">
        <v>0</v>
      </c>
      <c r="M2232">
        <v>0</v>
      </c>
      <c r="N2232">
        <v>0.01</v>
      </c>
      <c r="O2232">
        <v>0</v>
      </c>
      <c r="P2232">
        <f t="shared" si="138"/>
        <v>0</v>
      </c>
      <c r="S2232" s="3">
        <f t="shared" si="139"/>
        <v>0</v>
      </c>
      <c r="T2232">
        <f t="shared" si="140"/>
        <v>0</v>
      </c>
      <c r="Y2232" s="4">
        <v>0</v>
      </c>
      <c r="Z2232">
        <f t="shared" si="141"/>
        <v>0</v>
      </c>
    </row>
    <row r="2233" spans="1:26">
      <c r="A2233" s="6">
        <v>45847.1631944444</v>
      </c>
      <c r="B2233">
        <v>0</v>
      </c>
      <c r="C2233">
        <v>0</v>
      </c>
      <c r="D2233">
        <v>0</v>
      </c>
      <c r="E2233">
        <v>350</v>
      </c>
      <c r="F2233">
        <v>0</v>
      </c>
      <c r="G2233">
        <v>0</v>
      </c>
      <c r="H2233">
        <v>0</v>
      </c>
      <c r="I2233">
        <v>0</v>
      </c>
      <c r="J2233">
        <v>320</v>
      </c>
      <c r="K2233">
        <v>0</v>
      </c>
      <c r="L2233">
        <v>0</v>
      </c>
      <c r="M2233">
        <v>0</v>
      </c>
      <c r="N2233">
        <v>0.01</v>
      </c>
      <c r="O2233">
        <v>0.0181</v>
      </c>
      <c r="P2233">
        <f t="shared" si="138"/>
        <v>0</v>
      </c>
      <c r="S2233" s="3">
        <f t="shared" si="139"/>
        <v>0</v>
      </c>
      <c r="T2233">
        <f t="shared" si="140"/>
        <v>0</v>
      </c>
      <c r="Y2233" s="4">
        <v>0.12</v>
      </c>
      <c r="Z2233">
        <f t="shared" si="141"/>
        <v>0.002172</v>
      </c>
    </row>
    <row r="2234" spans="1:26">
      <c r="A2234" s="6">
        <v>45847.1666666667</v>
      </c>
      <c r="B2234">
        <v>0</v>
      </c>
      <c r="C2234">
        <v>0</v>
      </c>
      <c r="D2234">
        <v>0</v>
      </c>
      <c r="E2234">
        <v>350</v>
      </c>
      <c r="F2234">
        <v>0</v>
      </c>
      <c r="G2234">
        <v>0</v>
      </c>
      <c r="H2234">
        <v>0</v>
      </c>
      <c r="I2234">
        <v>0</v>
      </c>
      <c r="J2234">
        <v>320</v>
      </c>
      <c r="K2234">
        <v>0</v>
      </c>
      <c r="L2234">
        <v>0</v>
      </c>
      <c r="M2234">
        <v>0</v>
      </c>
      <c r="N2234">
        <v>0.01</v>
      </c>
      <c r="O2234">
        <v>0.0174</v>
      </c>
      <c r="P2234">
        <f t="shared" si="138"/>
        <v>0</v>
      </c>
      <c r="S2234" s="3">
        <f t="shared" si="139"/>
        <v>0</v>
      </c>
      <c r="T2234">
        <f t="shared" si="140"/>
        <v>0</v>
      </c>
      <c r="Y2234" s="4">
        <v>0.12</v>
      </c>
      <c r="Z2234">
        <f t="shared" si="141"/>
        <v>0.002088</v>
      </c>
    </row>
    <row r="2235" spans="1:26">
      <c r="A2235" s="6">
        <v>45847.1701388889</v>
      </c>
      <c r="B2235">
        <v>0</v>
      </c>
      <c r="C2235">
        <v>0</v>
      </c>
      <c r="D2235">
        <v>0</v>
      </c>
      <c r="E2235">
        <v>350</v>
      </c>
      <c r="F2235">
        <v>0</v>
      </c>
      <c r="G2235">
        <v>0</v>
      </c>
      <c r="H2235">
        <v>0</v>
      </c>
      <c r="I2235">
        <v>0</v>
      </c>
      <c r="J2235">
        <v>320</v>
      </c>
      <c r="K2235">
        <v>0</v>
      </c>
      <c r="L2235">
        <v>0</v>
      </c>
      <c r="M2235">
        <v>0</v>
      </c>
      <c r="N2235">
        <v>0.01</v>
      </c>
      <c r="O2235">
        <v>0.0074</v>
      </c>
      <c r="P2235">
        <f t="shared" si="138"/>
        <v>0</v>
      </c>
      <c r="S2235" s="3">
        <f t="shared" si="139"/>
        <v>0</v>
      </c>
      <c r="T2235">
        <f t="shared" si="140"/>
        <v>0</v>
      </c>
      <c r="Y2235" s="4">
        <v>0</v>
      </c>
      <c r="Z2235">
        <f t="shared" si="141"/>
        <v>0</v>
      </c>
    </row>
    <row r="2236" spans="1:26">
      <c r="A2236" s="6">
        <v>45847.1736111111</v>
      </c>
      <c r="B2236">
        <v>0</v>
      </c>
      <c r="C2236">
        <v>0</v>
      </c>
      <c r="D2236">
        <v>0</v>
      </c>
      <c r="E2236">
        <v>350</v>
      </c>
      <c r="F2236">
        <v>0</v>
      </c>
      <c r="G2236">
        <v>0</v>
      </c>
      <c r="H2236">
        <v>0</v>
      </c>
      <c r="I2236">
        <v>0</v>
      </c>
      <c r="J2236">
        <v>320</v>
      </c>
      <c r="K2236">
        <v>0</v>
      </c>
      <c r="L2236">
        <v>0</v>
      </c>
      <c r="M2236">
        <v>0</v>
      </c>
      <c r="N2236">
        <v>0.01</v>
      </c>
      <c r="O2236">
        <v>0.0005</v>
      </c>
      <c r="P2236">
        <f t="shared" si="138"/>
        <v>0</v>
      </c>
      <c r="S2236" s="3">
        <f t="shared" si="139"/>
        <v>0</v>
      </c>
      <c r="T2236">
        <f t="shared" si="140"/>
        <v>0</v>
      </c>
      <c r="Y2236" s="4">
        <v>0</v>
      </c>
      <c r="Z2236">
        <f t="shared" si="141"/>
        <v>0</v>
      </c>
    </row>
    <row r="2237" spans="1:26">
      <c r="A2237" s="6">
        <v>45847.1770833333</v>
      </c>
      <c r="B2237">
        <v>0</v>
      </c>
      <c r="C2237">
        <v>0</v>
      </c>
      <c r="D2237">
        <v>0</v>
      </c>
      <c r="E2237">
        <v>350</v>
      </c>
      <c r="F2237">
        <v>0</v>
      </c>
      <c r="G2237">
        <v>0</v>
      </c>
      <c r="H2237">
        <v>0</v>
      </c>
      <c r="I2237">
        <v>0</v>
      </c>
      <c r="J2237">
        <v>320</v>
      </c>
      <c r="K2237">
        <v>0</v>
      </c>
      <c r="L2237">
        <v>0</v>
      </c>
      <c r="M2237">
        <v>0</v>
      </c>
      <c r="N2237">
        <v>0.01</v>
      </c>
      <c r="O2237">
        <v>0.0091</v>
      </c>
      <c r="P2237">
        <f t="shared" si="138"/>
        <v>0</v>
      </c>
      <c r="S2237" s="3">
        <f t="shared" si="139"/>
        <v>0</v>
      </c>
      <c r="T2237">
        <f t="shared" si="140"/>
        <v>0</v>
      </c>
      <c r="Y2237" s="4">
        <v>0</v>
      </c>
      <c r="Z2237">
        <f t="shared" si="141"/>
        <v>0</v>
      </c>
    </row>
    <row r="2238" spans="1:26">
      <c r="A2238" s="6">
        <v>45847.1805555556</v>
      </c>
      <c r="B2238">
        <v>0</v>
      </c>
      <c r="C2238">
        <v>0</v>
      </c>
      <c r="D2238">
        <v>0</v>
      </c>
      <c r="E2238">
        <v>350</v>
      </c>
      <c r="F2238">
        <v>0</v>
      </c>
      <c r="G2238">
        <v>0</v>
      </c>
      <c r="H2238">
        <v>0</v>
      </c>
      <c r="I2238">
        <v>0</v>
      </c>
      <c r="J2238">
        <v>320</v>
      </c>
      <c r="K2238">
        <v>0</v>
      </c>
      <c r="L2238">
        <v>0</v>
      </c>
      <c r="M2238">
        <v>0</v>
      </c>
      <c r="N2238">
        <v>0.01</v>
      </c>
      <c r="O2238">
        <v>0.0091</v>
      </c>
      <c r="P2238">
        <f t="shared" si="138"/>
        <v>0</v>
      </c>
      <c r="S2238" s="3">
        <f t="shared" si="139"/>
        <v>0</v>
      </c>
      <c r="T2238">
        <f t="shared" si="140"/>
        <v>0</v>
      </c>
      <c r="Y2238" s="4">
        <v>0</v>
      </c>
      <c r="Z2238">
        <f t="shared" si="141"/>
        <v>0</v>
      </c>
    </row>
    <row r="2239" spans="1:26">
      <c r="A2239" s="6">
        <v>45847.1840277778</v>
      </c>
      <c r="B2239">
        <v>0</v>
      </c>
      <c r="C2239">
        <v>0</v>
      </c>
      <c r="D2239">
        <v>0</v>
      </c>
      <c r="E2239">
        <v>350</v>
      </c>
      <c r="F2239">
        <v>0</v>
      </c>
      <c r="G2239">
        <v>0</v>
      </c>
      <c r="H2239">
        <v>0</v>
      </c>
      <c r="I2239">
        <v>0</v>
      </c>
      <c r="J2239">
        <v>320</v>
      </c>
      <c r="K2239">
        <v>0</v>
      </c>
      <c r="L2239">
        <v>0</v>
      </c>
      <c r="M2239">
        <v>0</v>
      </c>
      <c r="N2239">
        <v>0.01</v>
      </c>
      <c r="O2239">
        <v>0.0091</v>
      </c>
      <c r="P2239">
        <f t="shared" si="138"/>
        <v>0</v>
      </c>
      <c r="S2239" s="3">
        <f t="shared" si="139"/>
        <v>0</v>
      </c>
      <c r="T2239">
        <f t="shared" si="140"/>
        <v>0</v>
      </c>
      <c r="Y2239" s="4">
        <v>0</v>
      </c>
      <c r="Z2239">
        <f t="shared" si="141"/>
        <v>0</v>
      </c>
    </row>
    <row r="2240" spans="1:26">
      <c r="A2240" s="6">
        <v>45847.1875</v>
      </c>
      <c r="B2240">
        <v>0</v>
      </c>
      <c r="C2240">
        <v>0</v>
      </c>
      <c r="D2240">
        <v>0</v>
      </c>
      <c r="E2240">
        <v>350</v>
      </c>
      <c r="F2240">
        <v>0</v>
      </c>
      <c r="G2240">
        <v>0</v>
      </c>
      <c r="H2240">
        <v>0</v>
      </c>
      <c r="I2240">
        <v>0</v>
      </c>
      <c r="J2240">
        <v>320</v>
      </c>
      <c r="K2240">
        <v>0</v>
      </c>
      <c r="L2240">
        <v>0</v>
      </c>
      <c r="M2240">
        <v>0</v>
      </c>
      <c r="N2240">
        <v>0.01</v>
      </c>
      <c r="O2240">
        <v>0.0079</v>
      </c>
      <c r="P2240">
        <f t="shared" si="138"/>
        <v>0</v>
      </c>
      <c r="S2240" s="3">
        <f t="shared" si="139"/>
        <v>0</v>
      </c>
      <c r="T2240">
        <f t="shared" si="140"/>
        <v>0</v>
      </c>
      <c r="Y2240" s="4">
        <v>0</v>
      </c>
      <c r="Z2240">
        <f t="shared" si="141"/>
        <v>0</v>
      </c>
    </row>
    <row r="2241" spans="1:26">
      <c r="A2241" s="6">
        <v>45847.1909722222</v>
      </c>
      <c r="B2241">
        <v>0</v>
      </c>
      <c r="C2241">
        <v>0</v>
      </c>
      <c r="D2241">
        <v>0</v>
      </c>
      <c r="E2241">
        <v>350</v>
      </c>
      <c r="F2241">
        <v>0</v>
      </c>
      <c r="G2241">
        <v>0</v>
      </c>
      <c r="H2241">
        <v>0</v>
      </c>
      <c r="I2241">
        <v>0</v>
      </c>
      <c r="J2241">
        <v>320</v>
      </c>
      <c r="K2241">
        <v>0</v>
      </c>
      <c r="L2241">
        <v>0</v>
      </c>
      <c r="M2241">
        <v>0</v>
      </c>
      <c r="N2241">
        <v>0.01</v>
      </c>
      <c r="O2241">
        <v>0.0088</v>
      </c>
      <c r="P2241">
        <f t="shared" si="138"/>
        <v>0</v>
      </c>
      <c r="S2241" s="3">
        <f t="shared" si="139"/>
        <v>0</v>
      </c>
      <c r="T2241">
        <f t="shared" si="140"/>
        <v>0</v>
      </c>
      <c r="Y2241" s="4">
        <v>0</v>
      </c>
      <c r="Z2241">
        <f t="shared" si="141"/>
        <v>0</v>
      </c>
    </row>
    <row r="2242" spans="1:26">
      <c r="A2242" s="6">
        <v>45847.1944444444</v>
      </c>
      <c r="B2242">
        <v>0</v>
      </c>
      <c r="C2242">
        <v>0</v>
      </c>
      <c r="D2242">
        <v>0</v>
      </c>
      <c r="E2242">
        <v>350</v>
      </c>
      <c r="F2242">
        <v>0</v>
      </c>
      <c r="G2242">
        <v>0</v>
      </c>
      <c r="H2242">
        <v>0</v>
      </c>
      <c r="I2242">
        <v>0</v>
      </c>
      <c r="J2242">
        <v>320</v>
      </c>
      <c r="K2242">
        <v>0</v>
      </c>
      <c r="L2242">
        <v>0</v>
      </c>
      <c r="M2242">
        <v>0</v>
      </c>
      <c r="N2242">
        <v>0.01</v>
      </c>
      <c r="O2242">
        <v>0.0088</v>
      </c>
      <c r="P2242">
        <f t="shared" si="138"/>
        <v>0</v>
      </c>
      <c r="S2242" s="3">
        <f t="shared" si="139"/>
        <v>0</v>
      </c>
      <c r="T2242">
        <f t="shared" si="140"/>
        <v>0</v>
      </c>
      <c r="Y2242" s="4">
        <v>0</v>
      </c>
      <c r="Z2242">
        <f t="shared" si="141"/>
        <v>0</v>
      </c>
    </row>
    <row r="2243" spans="1:26">
      <c r="A2243" s="6">
        <v>45847.1979166667</v>
      </c>
      <c r="B2243">
        <v>0</v>
      </c>
      <c r="C2243">
        <v>0</v>
      </c>
      <c r="D2243">
        <v>0</v>
      </c>
      <c r="E2243">
        <v>350</v>
      </c>
      <c r="F2243">
        <v>0</v>
      </c>
      <c r="G2243">
        <v>0</v>
      </c>
      <c r="H2243">
        <v>0</v>
      </c>
      <c r="I2243">
        <v>0</v>
      </c>
      <c r="J2243">
        <v>320</v>
      </c>
      <c r="K2243">
        <v>0</v>
      </c>
      <c r="L2243">
        <v>0</v>
      </c>
      <c r="M2243">
        <v>0</v>
      </c>
      <c r="N2243">
        <v>0.01</v>
      </c>
      <c r="O2243">
        <v>-0.0085</v>
      </c>
      <c r="P2243">
        <f t="shared" ref="P2243:P2306" si="142">K2243+L2243+M2243</f>
        <v>0</v>
      </c>
      <c r="S2243" s="3">
        <f t="shared" ref="S2243:S2306" si="143">IF((H2243-F2243+G2243-I2243)&lt;-55.83,-55.83,(H2243-F2243+G2243-I2243))</f>
        <v>0</v>
      </c>
      <c r="T2243">
        <f t="shared" ref="T2243:T2306" si="144">S2243*O2243</f>
        <v>0</v>
      </c>
      <c r="Y2243" s="4">
        <v>0</v>
      </c>
      <c r="Z2243">
        <f t="shared" ref="Z2243:Z2306" si="145">Y2243*O2243</f>
        <v>0</v>
      </c>
    </row>
    <row r="2244" spans="1:26">
      <c r="A2244" s="6">
        <v>45847.2013888889</v>
      </c>
      <c r="B2244">
        <v>0</v>
      </c>
      <c r="C2244">
        <v>0</v>
      </c>
      <c r="D2244">
        <v>0</v>
      </c>
      <c r="E2244">
        <v>350</v>
      </c>
      <c r="F2244">
        <v>0</v>
      </c>
      <c r="G2244">
        <v>0</v>
      </c>
      <c r="H2244">
        <v>0</v>
      </c>
      <c r="I2244">
        <v>0</v>
      </c>
      <c r="J2244">
        <v>320</v>
      </c>
      <c r="K2244">
        <v>0</v>
      </c>
      <c r="L2244">
        <v>0</v>
      </c>
      <c r="M2244">
        <v>0</v>
      </c>
      <c r="N2244">
        <v>0.01</v>
      </c>
      <c r="O2244">
        <v>0.0087</v>
      </c>
      <c r="P2244">
        <f t="shared" si="142"/>
        <v>0</v>
      </c>
      <c r="S2244" s="3">
        <f t="shared" si="143"/>
        <v>0</v>
      </c>
      <c r="T2244">
        <f t="shared" si="144"/>
        <v>0</v>
      </c>
      <c r="Y2244" s="4">
        <v>0</v>
      </c>
      <c r="Z2244">
        <f t="shared" si="145"/>
        <v>0</v>
      </c>
    </row>
    <row r="2245" spans="1:26">
      <c r="A2245" s="6">
        <v>45847.2048611111</v>
      </c>
      <c r="B2245">
        <v>0</v>
      </c>
      <c r="C2245">
        <v>0</v>
      </c>
      <c r="D2245">
        <v>0</v>
      </c>
      <c r="E2245">
        <v>350</v>
      </c>
      <c r="F2245">
        <v>0</v>
      </c>
      <c r="G2245">
        <v>0</v>
      </c>
      <c r="H2245">
        <v>0</v>
      </c>
      <c r="I2245">
        <v>0</v>
      </c>
      <c r="J2245">
        <v>320</v>
      </c>
      <c r="K2245">
        <v>0</v>
      </c>
      <c r="L2245">
        <v>0</v>
      </c>
      <c r="M2245">
        <v>0</v>
      </c>
      <c r="N2245">
        <v>0.01</v>
      </c>
      <c r="O2245">
        <v>-0.0085</v>
      </c>
      <c r="P2245">
        <f t="shared" si="142"/>
        <v>0</v>
      </c>
      <c r="S2245" s="3">
        <f t="shared" si="143"/>
        <v>0</v>
      </c>
      <c r="T2245">
        <f t="shared" si="144"/>
        <v>0</v>
      </c>
      <c r="Y2245" s="4">
        <v>0</v>
      </c>
      <c r="Z2245">
        <f t="shared" si="145"/>
        <v>0</v>
      </c>
    </row>
    <row r="2246" spans="1:26">
      <c r="A2246" s="6">
        <v>45847.2083333333</v>
      </c>
      <c r="B2246">
        <v>0</v>
      </c>
      <c r="C2246">
        <v>0</v>
      </c>
      <c r="D2246">
        <v>0</v>
      </c>
      <c r="E2246">
        <v>350</v>
      </c>
      <c r="F2246">
        <v>0</v>
      </c>
      <c r="G2246">
        <v>0</v>
      </c>
      <c r="H2246">
        <v>0</v>
      </c>
      <c r="I2246">
        <v>0</v>
      </c>
      <c r="J2246">
        <v>320</v>
      </c>
      <c r="K2246">
        <v>0</v>
      </c>
      <c r="L2246">
        <v>0</v>
      </c>
      <c r="M2246">
        <v>0</v>
      </c>
      <c r="N2246">
        <v>0.01</v>
      </c>
      <c r="O2246">
        <v>0.0196</v>
      </c>
      <c r="P2246">
        <f t="shared" si="142"/>
        <v>0</v>
      </c>
      <c r="S2246" s="3">
        <f t="shared" si="143"/>
        <v>0</v>
      </c>
      <c r="T2246">
        <f t="shared" si="144"/>
        <v>0</v>
      </c>
      <c r="Y2246" s="4">
        <v>0</v>
      </c>
      <c r="Z2246">
        <f t="shared" si="145"/>
        <v>0</v>
      </c>
    </row>
    <row r="2247" spans="1:26">
      <c r="A2247" s="6">
        <v>45847.2118055556</v>
      </c>
      <c r="B2247">
        <v>0</v>
      </c>
      <c r="C2247">
        <v>0</v>
      </c>
      <c r="D2247">
        <v>0</v>
      </c>
      <c r="E2247">
        <v>350</v>
      </c>
      <c r="F2247">
        <v>0</v>
      </c>
      <c r="G2247">
        <v>0</v>
      </c>
      <c r="H2247">
        <v>0</v>
      </c>
      <c r="I2247">
        <v>0</v>
      </c>
      <c r="J2247">
        <v>320</v>
      </c>
      <c r="K2247">
        <v>0</v>
      </c>
      <c r="L2247">
        <v>0</v>
      </c>
      <c r="M2247">
        <v>0</v>
      </c>
      <c r="N2247">
        <v>0.01</v>
      </c>
      <c r="O2247">
        <v>0.0087</v>
      </c>
      <c r="P2247">
        <f t="shared" si="142"/>
        <v>0</v>
      </c>
      <c r="S2247" s="3">
        <f t="shared" si="143"/>
        <v>0</v>
      </c>
      <c r="T2247">
        <f t="shared" si="144"/>
        <v>0</v>
      </c>
      <c r="Y2247" s="4">
        <v>0</v>
      </c>
      <c r="Z2247">
        <f t="shared" si="145"/>
        <v>0</v>
      </c>
    </row>
    <row r="2248" spans="1:26">
      <c r="A2248" s="6">
        <v>45847.2152777778</v>
      </c>
      <c r="B2248">
        <v>0</v>
      </c>
      <c r="C2248">
        <v>0</v>
      </c>
      <c r="D2248">
        <v>0</v>
      </c>
      <c r="E2248">
        <v>350</v>
      </c>
      <c r="F2248">
        <v>0</v>
      </c>
      <c r="G2248">
        <v>0</v>
      </c>
      <c r="H2248">
        <v>0</v>
      </c>
      <c r="I2248">
        <v>0</v>
      </c>
      <c r="J2248">
        <v>320</v>
      </c>
      <c r="K2248">
        <v>0</v>
      </c>
      <c r="L2248">
        <v>0</v>
      </c>
      <c r="M2248">
        <v>0</v>
      </c>
      <c r="N2248">
        <v>0.01</v>
      </c>
      <c r="O2248">
        <v>-0.0085</v>
      </c>
      <c r="P2248">
        <f t="shared" si="142"/>
        <v>0</v>
      </c>
      <c r="S2248" s="3">
        <f t="shared" si="143"/>
        <v>0</v>
      </c>
      <c r="T2248">
        <f t="shared" si="144"/>
        <v>0</v>
      </c>
      <c r="Y2248" s="4">
        <v>0</v>
      </c>
      <c r="Z2248">
        <f t="shared" si="145"/>
        <v>0</v>
      </c>
    </row>
    <row r="2249" spans="1:26">
      <c r="A2249" s="6">
        <v>45847.21875</v>
      </c>
      <c r="B2249">
        <v>0</v>
      </c>
      <c r="C2249">
        <v>0</v>
      </c>
      <c r="D2249">
        <v>0</v>
      </c>
      <c r="E2249">
        <v>350</v>
      </c>
      <c r="F2249">
        <v>0</v>
      </c>
      <c r="G2249">
        <v>0</v>
      </c>
      <c r="H2249">
        <v>0</v>
      </c>
      <c r="I2249">
        <v>0</v>
      </c>
      <c r="J2249">
        <v>320</v>
      </c>
      <c r="K2249">
        <v>0</v>
      </c>
      <c r="L2249">
        <v>0</v>
      </c>
      <c r="M2249">
        <v>0</v>
      </c>
      <c r="N2249">
        <v>0.01</v>
      </c>
      <c r="O2249">
        <v>-0.016</v>
      </c>
      <c r="P2249">
        <f t="shared" si="142"/>
        <v>0</v>
      </c>
      <c r="S2249" s="3">
        <f t="shared" si="143"/>
        <v>0</v>
      </c>
      <c r="T2249">
        <f t="shared" si="144"/>
        <v>0</v>
      </c>
      <c r="Y2249" s="4">
        <v>0</v>
      </c>
      <c r="Z2249">
        <f t="shared" si="145"/>
        <v>0</v>
      </c>
    </row>
    <row r="2250" spans="1:26">
      <c r="A2250" s="6">
        <v>45847.2222222222</v>
      </c>
      <c r="B2250">
        <v>0</v>
      </c>
      <c r="C2250">
        <v>0</v>
      </c>
      <c r="D2250">
        <v>0</v>
      </c>
      <c r="E2250">
        <v>350</v>
      </c>
      <c r="F2250">
        <v>0</v>
      </c>
      <c r="G2250">
        <v>0</v>
      </c>
      <c r="H2250">
        <v>0</v>
      </c>
      <c r="I2250">
        <v>0</v>
      </c>
      <c r="J2250">
        <v>320</v>
      </c>
      <c r="K2250">
        <v>0</v>
      </c>
      <c r="L2250">
        <v>0</v>
      </c>
      <c r="M2250">
        <v>0</v>
      </c>
      <c r="N2250">
        <v>0.01</v>
      </c>
      <c r="O2250">
        <v>-0.0085</v>
      </c>
      <c r="P2250">
        <f t="shared" si="142"/>
        <v>0</v>
      </c>
      <c r="S2250" s="3">
        <f t="shared" si="143"/>
        <v>0</v>
      </c>
      <c r="T2250">
        <f t="shared" si="144"/>
        <v>0</v>
      </c>
      <c r="Y2250" s="4">
        <v>0</v>
      </c>
      <c r="Z2250">
        <f t="shared" si="145"/>
        <v>0</v>
      </c>
    </row>
    <row r="2251" spans="1:26">
      <c r="A2251" s="6">
        <v>45847.2256944444</v>
      </c>
      <c r="B2251">
        <v>0</v>
      </c>
      <c r="C2251">
        <v>0</v>
      </c>
      <c r="D2251">
        <v>0</v>
      </c>
      <c r="E2251">
        <v>350</v>
      </c>
      <c r="F2251">
        <v>0</v>
      </c>
      <c r="G2251">
        <v>0</v>
      </c>
      <c r="H2251">
        <v>0</v>
      </c>
      <c r="I2251">
        <v>0</v>
      </c>
      <c r="J2251">
        <v>320</v>
      </c>
      <c r="K2251">
        <v>0</v>
      </c>
      <c r="L2251">
        <v>0</v>
      </c>
      <c r="M2251">
        <v>0</v>
      </c>
      <c r="N2251">
        <v>0.01</v>
      </c>
      <c r="O2251">
        <v>-0.0085</v>
      </c>
      <c r="P2251">
        <f t="shared" si="142"/>
        <v>0</v>
      </c>
      <c r="S2251" s="3">
        <f t="shared" si="143"/>
        <v>0</v>
      </c>
      <c r="T2251">
        <f t="shared" si="144"/>
        <v>0</v>
      </c>
      <c r="Y2251" s="4">
        <v>0</v>
      </c>
      <c r="Z2251">
        <f t="shared" si="145"/>
        <v>0</v>
      </c>
    </row>
    <row r="2252" spans="1:26">
      <c r="A2252" s="6">
        <v>45847.2291666667</v>
      </c>
      <c r="B2252">
        <v>0</v>
      </c>
      <c r="C2252">
        <v>0</v>
      </c>
      <c r="D2252">
        <v>0</v>
      </c>
      <c r="E2252">
        <v>350</v>
      </c>
      <c r="F2252">
        <v>0</v>
      </c>
      <c r="G2252">
        <v>0</v>
      </c>
      <c r="H2252">
        <v>0</v>
      </c>
      <c r="I2252">
        <v>0</v>
      </c>
      <c r="J2252">
        <v>320</v>
      </c>
      <c r="K2252">
        <v>0</v>
      </c>
      <c r="L2252">
        <v>0</v>
      </c>
      <c r="M2252">
        <v>0</v>
      </c>
      <c r="N2252">
        <v>0.01</v>
      </c>
      <c r="O2252">
        <v>-0.016</v>
      </c>
      <c r="P2252">
        <f t="shared" si="142"/>
        <v>0</v>
      </c>
      <c r="S2252" s="3">
        <f t="shared" si="143"/>
        <v>0</v>
      </c>
      <c r="T2252">
        <f t="shared" si="144"/>
        <v>0</v>
      </c>
      <c r="Y2252" s="4">
        <v>0.06</v>
      </c>
      <c r="Z2252">
        <f t="shared" si="145"/>
        <v>-0.00096</v>
      </c>
    </row>
    <row r="2253" spans="1:26">
      <c r="A2253" s="6">
        <v>45847.2326388889</v>
      </c>
      <c r="B2253">
        <v>0</v>
      </c>
      <c r="C2253">
        <v>0</v>
      </c>
      <c r="D2253">
        <v>0</v>
      </c>
      <c r="E2253">
        <v>350</v>
      </c>
      <c r="F2253">
        <v>0</v>
      </c>
      <c r="G2253">
        <v>0</v>
      </c>
      <c r="H2253">
        <v>0</v>
      </c>
      <c r="I2253">
        <v>0</v>
      </c>
      <c r="J2253">
        <v>320</v>
      </c>
      <c r="K2253">
        <v>0</v>
      </c>
      <c r="L2253">
        <v>0</v>
      </c>
      <c r="M2253">
        <v>0</v>
      </c>
      <c r="N2253">
        <v>0.01</v>
      </c>
      <c r="O2253">
        <v>0</v>
      </c>
      <c r="P2253">
        <f t="shared" si="142"/>
        <v>0</v>
      </c>
      <c r="S2253" s="3">
        <f t="shared" si="143"/>
        <v>0</v>
      </c>
      <c r="T2253">
        <f t="shared" si="144"/>
        <v>0</v>
      </c>
      <c r="Y2253" s="4">
        <v>0</v>
      </c>
      <c r="Z2253">
        <f t="shared" si="145"/>
        <v>0</v>
      </c>
    </row>
    <row r="2254" spans="1:26">
      <c r="A2254" s="6">
        <v>45847.2361111111</v>
      </c>
      <c r="B2254">
        <v>0</v>
      </c>
      <c r="C2254">
        <v>0</v>
      </c>
      <c r="D2254">
        <v>0</v>
      </c>
      <c r="E2254">
        <v>350</v>
      </c>
      <c r="F2254">
        <v>0</v>
      </c>
      <c r="G2254">
        <v>0</v>
      </c>
      <c r="H2254">
        <v>0</v>
      </c>
      <c r="I2254">
        <v>0</v>
      </c>
      <c r="J2254">
        <v>320</v>
      </c>
      <c r="K2254">
        <v>0</v>
      </c>
      <c r="L2254">
        <v>0</v>
      </c>
      <c r="M2254">
        <v>0</v>
      </c>
      <c r="N2254">
        <v>0.01</v>
      </c>
      <c r="O2254">
        <v>0.0386</v>
      </c>
      <c r="P2254">
        <f t="shared" si="142"/>
        <v>0</v>
      </c>
      <c r="S2254" s="3">
        <f t="shared" si="143"/>
        <v>0</v>
      </c>
      <c r="T2254">
        <f t="shared" si="144"/>
        <v>0</v>
      </c>
      <c r="Y2254" s="4">
        <v>0.24</v>
      </c>
      <c r="Z2254">
        <f t="shared" si="145"/>
        <v>0.009264</v>
      </c>
    </row>
    <row r="2255" spans="1:26">
      <c r="A2255" s="6">
        <v>45847.2395833333</v>
      </c>
      <c r="B2255">
        <v>0</v>
      </c>
      <c r="C2255">
        <v>0</v>
      </c>
      <c r="D2255">
        <v>0</v>
      </c>
      <c r="E2255">
        <v>350</v>
      </c>
      <c r="F2255">
        <v>0</v>
      </c>
      <c r="G2255">
        <v>0</v>
      </c>
      <c r="H2255">
        <v>0</v>
      </c>
      <c r="I2255">
        <v>0</v>
      </c>
      <c r="J2255">
        <v>320</v>
      </c>
      <c r="K2255">
        <v>0</v>
      </c>
      <c r="L2255">
        <v>0</v>
      </c>
      <c r="M2255">
        <v>0</v>
      </c>
      <c r="N2255">
        <v>0.01</v>
      </c>
      <c r="O2255">
        <v>-0.0021</v>
      </c>
      <c r="P2255">
        <f t="shared" si="142"/>
        <v>0</v>
      </c>
      <c r="S2255" s="3">
        <f t="shared" si="143"/>
        <v>0</v>
      </c>
      <c r="T2255">
        <f t="shared" si="144"/>
        <v>0</v>
      </c>
      <c r="Y2255" s="4">
        <v>0.12</v>
      </c>
      <c r="Z2255">
        <f t="shared" si="145"/>
        <v>-0.000252</v>
      </c>
    </row>
    <row r="2256" spans="1:26">
      <c r="A2256" s="6">
        <v>45847.2430555556</v>
      </c>
      <c r="B2256">
        <v>0</v>
      </c>
      <c r="C2256">
        <v>0</v>
      </c>
      <c r="D2256">
        <v>0</v>
      </c>
      <c r="E2256">
        <v>350</v>
      </c>
      <c r="F2256">
        <v>0</v>
      </c>
      <c r="G2256">
        <v>0</v>
      </c>
      <c r="H2256">
        <v>0</v>
      </c>
      <c r="I2256">
        <v>0</v>
      </c>
      <c r="J2256">
        <v>320</v>
      </c>
      <c r="K2256">
        <v>0</v>
      </c>
      <c r="L2256">
        <v>0</v>
      </c>
      <c r="M2256">
        <v>0</v>
      </c>
      <c r="N2256">
        <v>0.01</v>
      </c>
      <c r="O2256">
        <v>-0.016</v>
      </c>
      <c r="P2256">
        <f t="shared" si="142"/>
        <v>0</v>
      </c>
      <c r="S2256" s="3">
        <f t="shared" si="143"/>
        <v>0</v>
      </c>
      <c r="T2256">
        <f t="shared" si="144"/>
        <v>0</v>
      </c>
      <c r="Y2256" s="4">
        <v>0.06</v>
      </c>
      <c r="Z2256">
        <f t="shared" si="145"/>
        <v>-0.00096</v>
      </c>
    </row>
    <row r="2257" spans="1:26">
      <c r="A2257" s="6">
        <v>45847.2465277778</v>
      </c>
      <c r="B2257">
        <v>0</v>
      </c>
      <c r="C2257">
        <v>0</v>
      </c>
      <c r="D2257">
        <v>0</v>
      </c>
      <c r="E2257">
        <v>350</v>
      </c>
      <c r="F2257">
        <v>0</v>
      </c>
      <c r="G2257">
        <v>0</v>
      </c>
      <c r="H2257">
        <v>0</v>
      </c>
      <c r="I2257">
        <v>0</v>
      </c>
      <c r="J2257">
        <v>320</v>
      </c>
      <c r="K2257">
        <v>0</v>
      </c>
      <c r="L2257">
        <v>0</v>
      </c>
      <c r="M2257">
        <v>0</v>
      </c>
      <c r="N2257">
        <v>0.01</v>
      </c>
      <c r="O2257">
        <v>0.0034</v>
      </c>
      <c r="P2257">
        <f t="shared" si="142"/>
        <v>0</v>
      </c>
      <c r="S2257" s="3">
        <f t="shared" si="143"/>
        <v>0</v>
      </c>
      <c r="T2257">
        <f t="shared" si="144"/>
        <v>0</v>
      </c>
      <c r="Y2257" s="4">
        <v>0.12</v>
      </c>
      <c r="Z2257">
        <f t="shared" si="145"/>
        <v>0.000408</v>
      </c>
    </row>
    <row r="2258" spans="1:26">
      <c r="A2258" s="6">
        <v>45847.25</v>
      </c>
      <c r="B2258">
        <v>0</v>
      </c>
      <c r="C2258">
        <v>0</v>
      </c>
      <c r="D2258">
        <v>0</v>
      </c>
      <c r="E2258">
        <v>350</v>
      </c>
      <c r="F2258">
        <v>0</v>
      </c>
      <c r="G2258">
        <v>0</v>
      </c>
      <c r="H2258">
        <v>0</v>
      </c>
      <c r="I2258">
        <v>0</v>
      </c>
      <c r="J2258">
        <v>320</v>
      </c>
      <c r="K2258">
        <v>0</v>
      </c>
      <c r="L2258">
        <v>0</v>
      </c>
      <c r="M2258">
        <v>0</v>
      </c>
      <c r="N2258">
        <v>0.01</v>
      </c>
      <c r="O2258">
        <v>-0.0085</v>
      </c>
      <c r="P2258">
        <f t="shared" si="142"/>
        <v>0</v>
      </c>
      <c r="S2258" s="3">
        <f t="shared" si="143"/>
        <v>0</v>
      </c>
      <c r="T2258">
        <f t="shared" si="144"/>
        <v>0</v>
      </c>
      <c r="Y2258" s="4">
        <v>0.06</v>
      </c>
      <c r="Z2258">
        <f t="shared" si="145"/>
        <v>-0.00051</v>
      </c>
    </row>
    <row r="2259" spans="1:26">
      <c r="A2259" s="6">
        <v>45847.2534722222</v>
      </c>
      <c r="B2259">
        <v>0</v>
      </c>
      <c r="C2259">
        <v>0</v>
      </c>
      <c r="D2259">
        <v>0</v>
      </c>
      <c r="E2259">
        <v>350</v>
      </c>
      <c r="F2259">
        <v>0</v>
      </c>
      <c r="G2259">
        <v>0</v>
      </c>
      <c r="H2259">
        <v>0</v>
      </c>
      <c r="I2259">
        <v>0</v>
      </c>
      <c r="J2259">
        <v>320</v>
      </c>
      <c r="K2259">
        <v>0</v>
      </c>
      <c r="L2259">
        <v>0</v>
      </c>
      <c r="M2259">
        <v>0</v>
      </c>
      <c r="N2259">
        <v>0.01</v>
      </c>
      <c r="O2259">
        <v>0.0402</v>
      </c>
      <c r="P2259">
        <f t="shared" si="142"/>
        <v>0</v>
      </c>
      <c r="S2259" s="3">
        <f t="shared" si="143"/>
        <v>0</v>
      </c>
      <c r="T2259">
        <f t="shared" si="144"/>
        <v>0</v>
      </c>
      <c r="Y2259" s="4">
        <v>0.12</v>
      </c>
      <c r="Z2259">
        <f t="shared" si="145"/>
        <v>0.004824</v>
      </c>
    </row>
    <row r="2260" spans="1:26">
      <c r="A2260" s="6">
        <v>45847.2569444444</v>
      </c>
      <c r="B2260">
        <v>0</v>
      </c>
      <c r="C2260">
        <v>0</v>
      </c>
      <c r="D2260">
        <v>0</v>
      </c>
      <c r="E2260">
        <v>350</v>
      </c>
      <c r="F2260">
        <v>0</v>
      </c>
      <c r="G2260">
        <v>0</v>
      </c>
      <c r="H2260">
        <v>0</v>
      </c>
      <c r="I2260">
        <v>0</v>
      </c>
      <c r="J2260">
        <v>320</v>
      </c>
      <c r="K2260">
        <v>0</v>
      </c>
      <c r="L2260">
        <v>0</v>
      </c>
      <c r="M2260">
        <v>0</v>
      </c>
      <c r="N2260">
        <v>0.01</v>
      </c>
      <c r="O2260">
        <v>0.0493</v>
      </c>
      <c r="P2260">
        <f t="shared" si="142"/>
        <v>0</v>
      </c>
      <c r="S2260" s="3">
        <f t="shared" si="143"/>
        <v>0</v>
      </c>
      <c r="T2260">
        <f t="shared" si="144"/>
        <v>0</v>
      </c>
      <c r="Y2260" s="4">
        <v>0.18</v>
      </c>
      <c r="Z2260">
        <f t="shared" si="145"/>
        <v>0.008874</v>
      </c>
    </row>
    <row r="2261" spans="1:26">
      <c r="A2261" s="6">
        <v>45847.2604166667</v>
      </c>
      <c r="B2261">
        <v>0</v>
      </c>
      <c r="C2261">
        <v>0</v>
      </c>
      <c r="D2261">
        <v>0</v>
      </c>
      <c r="E2261">
        <v>350</v>
      </c>
      <c r="F2261">
        <v>0</v>
      </c>
      <c r="G2261">
        <v>0</v>
      </c>
      <c r="H2261">
        <v>0</v>
      </c>
      <c r="I2261">
        <v>0</v>
      </c>
      <c r="J2261">
        <v>320</v>
      </c>
      <c r="K2261">
        <v>0</v>
      </c>
      <c r="L2261">
        <v>0</v>
      </c>
      <c r="M2261">
        <v>0</v>
      </c>
      <c r="N2261">
        <v>0.01</v>
      </c>
      <c r="O2261">
        <v>0</v>
      </c>
      <c r="P2261">
        <f t="shared" si="142"/>
        <v>0</v>
      </c>
      <c r="S2261" s="3">
        <f t="shared" si="143"/>
        <v>0</v>
      </c>
      <c r="T2261">
        <f t="shared" si="144"/>
        <v>0</v>
      </c>
      <c r="Y2261" s="4">
        <v>0.3</v>
      </c>
      <c r="Z2261">
        <f t="shared" si="145"/>
        <v>0</v>
      </c>
    </row>
    <row r="2262" spans="1:26">
      <c r="A2262" s="6">
        <v>45847.2638888889</v>
      </c>
      <c r="B2262">
        <v>0</v>
      </c>
      <c r="C2262">
        <v>0</v>
      </c>
      <c r="D2262">
        <v>0</v>
      </c>
      <c r="E2262">
        <v>350</v>
      </c>
      <c r="F2262">
        <v>0</v>
      </c>
      <c r="G2262">
        <v>0</v>
      </c>
      <c r="H2262">
        <v>0</v>
      </c>
      <c r="I2262">
        <v>0</v>
      </c>
      <c r="J2262">
        <v>320</v>
      </c>
      <c r="K2262">
        <v>0</v>
      </c>
      <c r="L2262">
        <v>0</v>
      </c>
      <c r="M2262">
        <v>0</v>
      </c>
      <c r="N2262">
        <v>0.01</v>
      </c>
      <c r="O2262">
        <v>0.0091</v>
      </c>
      <c r="P2262">
        <f t="shared" si="142"/>
        <v>0</v>
      </c>
      <c r="S2262" s="3">
        <f t="shared" si="143"/>
        <v>0</v>
      </c>
      <c r="T2262">
        <f t="shared" si="144"/>
        <v>0</v>
      </c>
      <c r="Y2262" s="4">
        <v>0.24</v>
      </c>
      <c r="Z2262">
        <f t="shared" si="145"/>
        <v>0.002184</v>
      </c>
    </row>
    <row r="2263" spans="1:26">
      <c r="A2263" s="6">
        <v>45847.2673611111</v>
      </c>
      <c r="B2263">
        <v>0</v>
      </c>
      <c r="C2263">
        <v>0</v>
      </c>
      <c r="D2263">
        <v>0</v>
      </c>
      <c r="E2263">
        <v>350</v>
      </c>
      <c r="F2263">
        <v>0</v>
      </c>
      <c r="G2263">
        <v>0</v>
      </c>
      <c r="H2263">
        <v>0</v>
      </c>
      <c r="I2263">
        <v>0</v>
      </c>
      <c r="J2263">
        <v>320</v>
      </c>
      <c r="K2263">
        <v>0</v>
      </c>
      <c r="L2263">
        <v>0</v>
      </c>
      <c r="M2263">
        <v>0</v>
      </c>
      <c r="N2263">
        <v>0.01</v>
      </c>
      <c r="O2263">
        <v>0</v>
      </c>
      <c r="P2263">
        <f t="shared" si="142"/>
        <v>0</v>
      </c>
      <c r="S2263" s="3">
        <f t="shared" si="143"/>
        <v>0</v>
      </c>
      <c r="T2263">
        <f t="shared" si="144"/>
        <v>0</v>
      </c>
      <c r="Y2263" s="4">
        <v>0.24</v>
      </c>
      <c r="Z2263">
        <f t="shared" si="145"/>
        <v>0</v>
      </c>
    </row>
    <row r="2264" spans="1:26">
      <c r="A2264" s="6">
        <v>45847.2708333333</v>
      </c>
      <c r="B2264">
        <v>0</v>
      </c>
      <c r="C2264">
        <v>0</v>
      </c>
      <c r="D2264">
        <v>0</v>
      </c>
      <c r="E2264">
        <v>350</v>
      </c>
      <c r="F2264">
        <v>0</v>
      </c>
      <c r="G2264">
        <v>0</v>
      </c>
      <c r="H2264">
        <v>0</v>
      </c>
      <c r="I2264">
        <v>0</v>
      </c>
      <c r="J2264">
        <v>320</v>
      </c>
      <c r="K2264">
        <v>0</v>
      </c>
      <c r="L2264">
        <v>0</v>
      </c>
      <c r="M2264">
        <v>0</v>
      </c>
      <c r="N2264">
        <v>0.01</v>
      </c>
      <c r="O2264">
        <v>0</v>
      </c>
      <c r="P2264">
        <f t="shared" si="142"/>
        <v>0</v>
      </c>
      <c r="S2264" s="3">
        <f t="shared" si="143"/>
        <v>0</v>
      </c>
      <c r="T2264">
        <f t="shared" si="144"/>
        <v>0</v>
      </c>
      <c r="Y2264" s="4">
        <v>0.18</v>
      </c>
      <c r="Z2264">
        <f t="shared" si="145"/>
        <v>0</v>
      </c>
    </row>
    <row r="2265" spans="1:26">
      <c r="A2265" s="6">
        <v>45847.2743055556</v>
      </c>
      <c r="B2265">
        <v>0</v>
      </c>
      <c r="C2265">
        <v>0</v>
      </c>
      <c r="D2265">
        <v>0</v>
      </c>
      <c r="E2265">
        <v>350</v>
      </c>
      <c r="F2265">
        <v>0</v>
      </c>
      <c r="G2265">
        <v>0</v>
      </c>
      <c r="H2265">
        <v>0</v>
      </c>
      <c r="I2265">
        <v>0</v>
      </c>
      <c r="J2265">
        <v>320</v>
      </c>
      <c r="K2265">
        <v>0</v>
      </c>
      <c r="L2265">
        <v>0</v>
      </c>
      <c r="M2265">
        <v>0</v>
      </c>
      <c r="N2265">
        <v>0.01</v>
      </c>
      <c r="O2265">
        <v>0.0183</v>
      </c>
      <c r="P2265">
        <f t="shared" si="142"/>
        <v>0</v>
      </c>
      <c r="S2265" s="3">
        <f t="shared" si="143"/>
        <v>0</v>
      </c>
      <c r="T2265">
        <f t="shared" si="144"/>
        <v>0</v>
      </c>
      <c r="Y2265" s="4">
        <v>0</v>
      </c>
      <c r="Z2265">
        <f t="shared" si="145"/>
        <v>0</v>
      </c>
    </row>
    <row r="2266" spans="1:26">
      <c r="A2266" s="6">
        <v>45847.2777777778</v>
      </c>
      <c r="B2266">
        <v>0</v>
      </c>
      <c r="C2266">
        <v>0</v>
      </c>
      <c r="D2266">
        <v>0</v>
      </c>
      <c r="E2266">
        <v>350</v>
      </c>
      <c r="F2266">
        <v>0</v>
      </c>
      <c r="G2266">
        <v>0</v>
      </c>
      <c r="H2266">
        <v>0</v>
      </c>
      <c r="I2266">
        <v>0</v>
      </c>
      <c r="J2266">
        <v>320</v>
      </c>
      <c r="K2266">
        <v>0</v>
      </c>
      <c r="L2266">
        <v>0</v>
      </c>
      <c r="M2266">
        <v>0</v>
      </c>
      <c r="N2266">
        <v>0.01</v>
      </c>
      <c r="O2266">
        <v>0</v>
      </c>
      <c r="P2266">
        <f t="shared" si="142"/>
        <v>0</v>
      </c>
      <c r="S2266" s="3">
        <f t="shared" si="143"/>
        <v>0</v>
      </c>
      <c r="T2266">
        <f t="shared" si="144"/>
        <v>0</v>
      </c>
      <c r="Y2266" s="4">
        <v>0.12</v>
      </c>
      <c r="Z2266">
        <f t="shared" si="145"/>
        <v>0</v>
      </c>
    </row>
    <row r="2267" spans="1:26">
      <c r="A2267" s="6">
        <v>45847.28125</v>
      </c>
      <c r="B2267">
        <v>0</v>
      </c>
      <c r="C2267">
        <v>0</v>
      </c>
      <c r="D2267">
        <v>0</v>
      </c>
      <c r="E2267">
        <v>350</v>
      </c>
      <c r="F2267">
        <v>0</v>
      </c>
      <c r="G2267">
        <v>0</v>
      </c>
      <c r="H2267">
        <v>0</v>
      </c>
      <c r="I2267">
        <v>0</v>
      </c>
      <c r="J2267">
        <v>320</v>
      </c>
      <c r="K2267">
        <v>0</v>
      </c>
      <c r="L2267">
        <v>0</v>
      </c>
      <c r="M2267">
        <v>0</v>
      </c>
      <c r="N2267">
        <v>0.01</v>
      </c>
      <c r="O2267">
        <v>0.0799</v>
      </c>
      <c r="P2267">
        <f t="shared" si="142"/>
        <v>0</v>
      </c>
      <c r="S2267" s="3">
        <f t="shared" si="143"/>
        <v>0</v>
      </c>
      <c r="T2267">
        <f t="shared" si="144"/>
        <v>0</v>
      </c>
      <c r="Y2267" s="4">
        <v>3.12</v>
      </c>
      <c r="Z2267">
        <f t="shared" si="145"/>
        <v>0.249288</v>
      </c>
    </row>
    <row r="2268" spans="1:26">
      <c r="A2268" s="6">
        <v>45847.2847222222</v>
      </c>
      <c r="B2268">
        <v>0</v>
      </c>
      <c r="C2268">
        <v>0</v>
      </c>
      <c r="D2268">
        <v>0</v>
      </c>
      <c r="E2268">
        <v>350</v>
      </c>
      <c r="F2268">
        <v>0</v>
      </c>
      <c r="G2268">
        <v>0</v>
      </c>
      <c r="H2268">
        <v>0</v>
      </c>
      <c r="I2268">
        <v>0</v>
      </c>
      <c r="J2268">
        <v>320</v>
      </c>
      <c r="K2268">
        <v>0</v>
      </c>
      <c r="L2268">
        <v>0</v>
      </c>
      <c r="M2268">
        <v>0</v>
      </c>
      <c r="N2268">
        <v>0.01</v>
      </c>
      <c r="O2268">
        <v>0.0857</v>
      </c>
      <c r="P2268">
        <f t="shared" si="142"/>
        <v>0</v>
      </c>
      <c r="S2268" s="3">
        <f t="shared" si="143"/>
        <v>0</v>
      </c>
      <c r="T2268">
        <f t="shared" si="144"/>
        <v>0</v>
      </c>
      <c r="Y2268" s="4">
        <v>68.16</v>
      </c>
      <c r="Z2268">
        <f t="shared" si="145"/>
        <v>5.841312</v>
      </c>
    </row>
    <row r="2269" spans="1:26">
      <c r="A2269" s="6">
        <v>45847.2881944444</v>
      </c>
      <c r="B2269">
        <v>0</v>
      </c>
      <c r="C2269">
        <v>0</v>
      </c>
      <c r="D2269">
        <v>0</v>
      </c>
      <c r="E2269">
        <v>350</v>
      </c>
      <c r="F2269">
        <v>0</v>
      </c>
      <c r="G2269">
        <v>0</v>
      </c>
      <c r="H2269">
        <v>0</v>
      </c>
      <c r="I2269">
        <v>0</v>
      </c>
      <c r="J2269">
        <v>320</v>
      </c>
      <c r="K2269">
        <v>0</v>
      </c>
      <c r="L2269">
        <v>0</v>
      </c>
      <c r="M2269">
        <v>0</v>
      </c>
      <c r="N2269">
        <v>0.01</v>
      </c>
      <c r="O2269">
        <v>0.0899</v>
      </c>
      <c r="P2269">
        <f t="shared" si="142"/>
        <v>0</v>
      </c>
      <c r="S2269" s="3">
        <f t="shared" si="143"/>
        <v>0</v>
      </c>
      <c r="T2269">
        <f t="shared" si="144"/>
        <v>0</v>
      </c>
      <c r="Y2269" s="4">
        <v>149.88</v>
      </c>
      <c r="Z2269">
        <f t="shared" si="145"/>
        <v>13.474212</v>
      </c>
    </row>
    <row r="2270" spans="1:26">
      <c r="A2270" s="6">
        <v>45847.2916666667</v>
      </c>
      <c r="B2270">
        <v>0</v>
      </c>
      <c r="C2270">
        <v>0</v>
      </c>
      <c r="D2270">
        <v>0</v>
      </c>
      <c r="E2270">
        <v>350</v>
      </c>
      <c r="F2270">
        <v>0</v>
      </c>
      <c r="G2270">
        <v>0</v>
      </c>
      <c r="H2270">
        <v>0</v>
      </c>
      <c r="I2270">
        <v>0</v>
      </c>
      <c r="J2270">
        <v>320</v>
      </c>
      <c r="K2270">
        <v>0</v>
      </c>
      <c r="L2270">
        <v>0</v>
      </c>
      <c r="M2270">
        <v>0</v>
      </c>
      <c r="N2270">
        <v>0.01</v>
      </c>
      <c r="O2270">
        <v>0.0946</v>
      </c>
      <c r="P2270">
        <f t="shared" si="142"/>
        <v>0</v>
      </c>
      <c r="S2270" s="3">
        <f t="shared" si="143"/>
        <v>0</v>
      </c>
      <c r="T2270">
        <f t="shared" si="144"/>
        <v>0</v>
      </c>
      <c r="Y2270" s="4">
        <v>179.82</v>
      </c>
      <c r="Z2270">
        <f t="shared" si="145"/>
        <v>17.010972</v>
      </c>
    </row>
    <row r="2271" spans="1:26">
      <c r="A2271" s="6">
        <v>45847.2951388889</v>
      </c>
      <c r="B2271">
        <v>1</v>
      </c>
      <c r="C2271">
        <v>0</v>
      </c>
      <c r="D2271">
        <v>0</v>
      </c>
      <c r="E2271">
        <v>350</v>
      </c>
      <c r="F2271">
        <v>0</v>
      </c>
      <c r="G2271">
        <v>0</v>
      </c>
      <c r="H2271">
        <v>0</v>
      </c>
      <c r="I2271">
        <v>0</v>
      </c>
      <c r="J2271">
        <v>320</v>
      </c>
      <c r="K2271">
        <v>0</v>
      </c>
      <c r="L2271">
        <v>0</v>
      </c>
      <c r="M2271">
        <v>0</v>
      </c>
      <c r="N2271">
        <v>0.01</v>
      </c>
      <c r="O2271">
        <v>0.0005</v>
      </c>
      <c r="P2271">
        <f t="shared" si="142"/>
        <v>0</v>
      </c>
      <c r="S2271" s="3">
        <f t="shared" si="143"/>
        <v>0</v>
      </c>
      <c r="T2271">
        <f t="shared" si="144"/>
        <v>0</v>
      </c>
      <c r="Y2271" s="4">
        <v>73.92</v>
      </c>
      <c r="Z2271">
        <f t="shared" si="145"/>
        <v>0.03696</v>
      </c>
    </row>
    <row r="2272" spans="1:26">
      <c r="A2272" s="6">
        <v>45847.2986111111</v>
      </c>
      <c r="B2272">
        <v>2</v>
      </c>
      <c r="C2272">
        <v>0</v>
      </c>
      <c r="D2272">
        <v>0</v>
      </c>
      <c r="E2272">
        <v>350</v>
      </c>
      <c r="F2272">
        <v>0</v>
      </c>
      <c r="G2272">
        <v>0</v>
      </c>
      <c r="H2272">
        <v>0</v>
      </c>
      <c r="I2272">
        <v>0</v>
      </c>
      <c r="J2272">
        <v>320</v>
      </c>
      <c r="K2272">
        <v>0</v>
      </c>
      <c r="L2272">
        <v>0</v>
      </c>
      <c r="M2272">
        <v>0</v>
      </c>
      <c r="N2272">
        <v>0.01</v>
      </c>
      <c r="O2272">
        <v>0.0032</v>
      </c>
      <c r="P2272">
        <f t="shared" si="142"/>
        <v>0</v>
      </c>
      <c r="S2272" s="3">
        <f t="shared" si="143"/>
        <v>0</v>
      </c>
      <c r="T2272">
        <f t="shared" si="144"/>
        <v>0</v>
      </c>
      <c r="Y2272" s="4">
        <v>0.06</v>
      </c>
      <c r="Z2272">
        <f t="shared" si="145"/>
        <v>0.000192</v>
      </c>
    </row>
    <row r="2273" spans="1:26">
      <c r="A2273" s="6">
        <v>45847.3020833333</v>
      </c>
      <c r="B2273">
        <v>2</v>
      </c>
      <c r="C2273">
        <v>0</v>
      </c>
      <c r="D2273">
        <v>0</v>
      </c>
      <c r="E2273">
        <v>350</v>
      </c>
      <c r="F2273">
        <v>0</v>
      </c>
      <c r="G2273">
        <v>0</v>
      </c>
      <c r="H2273">
        <v>0</v>
      </c>
      <c r="I2273">
        <v>0</v>
      </c>
      <c r="J2273">
        <v>320</v>
      </c>
      <c r="K2273">
        <v>0</v>
      </c>
      <c r="L2273">
        <v>0</v>
      </c>
      <c r="M2273">
        <v>0</v>
      </c>
      <c r="N2273">
        <v>0.01</v>
      </c>
      <c r="O2273">
        <v>0.1277</v>
      </c>
      <c r="P2273">
        <f t="shared" si="142"/>
        <v>0</v>
      </c>
      <c r="S2273" s="3">
        <f t="shared" si="143"/>
        <v>0</v>
      </c>
      <c r="T2273">
        <f t="shared" si="144"/>
        <v>0</v>
      </c>
      <c r="Y2273" s="4">
        <v>87.24</v>
      </c>
      <c r="Z2273">
        <f t="shared" si="145"/>
        <v>11.140548</v>
      </c>
    </row>
    <row r="2274" spans="1:26">
      <c r="A2274" s="6">
        <v>45847.3055555556</v>
      </c>
      <c r="B2274">
        <v>4</v>
      </c>
      <c r="C2274">
        <v>0</v>
      </c>
      <c r="D2274">
        <v>0</v>
      </c>
      <c r="E2274">
        <v>350</v>
      </c>
      <c r="F2274">
        <v>0</v>
      </c>
      <c r="G2274">
        <v>0</v>
      </c>
      <c r="H2274">
        <v>0</v>
      </c>
      <c r="I2274">
        <v>0</v>
      </c>
      <c r="J2274">
        <v>320</v>
      </c>
      <c r="K2274">
        <v>0</v>
      </c>
      <c r="L2274">
        <v>0</v>
      </c>
      <c r="M2274">
        <v>0</v>
      </c>
      <c r="N2274">
        <v>0.01</v>
      </c>
      <c r="O2274">
        <v>0.0005</v>
      </c>
      <c r="P2274">
        <f t="shared" si="142"/>
        <v>0</v>
      </c>
      <c r="S2274" s="3">
        <f t="shared" si="143"/>
        <v>0</v>
      </c>
      <c r="T2274">
        <f t="shared" si="144"/>
        <v>0</v>
      </c>
      <c r="Y2274" s="4">
        <v>73.56</v>
      </c>
      <c r="Z2274">
        <f t="shared" si="145"/>
        <v>0.03678</v>
      </c>
    </row>
    <row r="2275" spans="1:26">
      <c r="A2275" s="6">
        <v>45847.3090277778</v>
      </c>
      <c r="B2275">
        <v>7</v>
      </c>
      <c r="C2275">
        <v>0</v>
      </c>
      <c r="D2275">
        <v>340</v>
      </c>
      <c r="E2275">
        <v>350</v>
      </c>
      <c r="F2275">
        <v>0</v>
      </c>
      <c r="G2275">
        <v>0</v>
      </c>
      <c r="H2275">
        <v>0</v>
      </c>
      <c r="I2275">
        <v>0</v>
      </c>
      <c r="J2275">
        <v>321</v>
      </c>
      <c r="K2275">
        <v>0</v>
      </c>
      <c r="L2275">
        <v>0</v>
      </c>
      <c r="M2275">
        <v>0</v>
      </c>
      <c r="N2275">
        <v>0.01</v>
      </c>
      <c r="O2275">
        <v>0.1192</v>
      </c>
      <c r="P2275">
        <f t="shared" si="142"/>
        <v>0</v>
      </c>
      <c r="S2275" s="3">
        <f t="shared" si="143"/>
        <v>0</v>
      </c>
      <c r="T2275">
        <f t="shared" si="144"/>
        <v>0</v>
      </c>
      <c r="Y2275" s="4">
        <v>111.72</v>
      </c>
      <c r="Z2275">
        <f t="shared" si="145"/>
        <v>13.317024</v>
      </c>
    </row>
    <row r="2276" spans="1:26">
      <c r="A2276" s="6">
        <v>45847.3125</v>
      </c>
      <c r="B2276">
        <v>11</v>
      </c>
      <c r="C2276">
        <v>0</v>
      </c>
      <c r="D2276">
        <v>340</v>
      </c>
      <c r="E2276">
        <v>350</v>
      </c>
      <c r="F2276">
        <v>0</v>
      </c>
      <c r="G2276">
        <v>0</v>
      </c>
      <c r="H2276">
        <v>0</v>
      </c>
      <c r="I2276">
        <v>0</v>
      </c>
      <c r="J2276">
        <v>321</v>
      </c>
      <c r="K2276">
        <v>0</v>
      </c>
      <c r="L2276">
        <v>0</v>
      </c>
      <c r="M2276">
        <v>0</v>
      </c>
      <c r="N2276">
        <v>0.01</v>
      </c>
      <c r="O2276">
        <v>0.0005</v>
      </c>
      <c r="P2276">
        <f t="shared" si="142"/>
        <v>0</v>
      </c>
      <c r="S2276" s="3">
        <f t="shared" si="143"/>
        <v>0</v>
      </c>
      <c r="T2276">
        <f t="shared" si="144"/>
        <v>0</v>
      </c>
      <c r="Y2276" s="4">
        <v>100.74</v>
      </c>
      <c r="Z2276">
        <f t="shared" si="145"/>
        <v>0.05037</v>
      </c>
    </row>
    <row r="2277" spans="1:26">
      <c r="A2277" s="6">
        <v>45847.3159722222</v>
      </c>
      <c r="B2277">
        <v>14</v>
      </c>
      <c r="C2277">
        <v>0</v>
      </c>
      <c r="D2277">
        <v>340</v>
      </c>
      <c r="E2277">
        <v>350</v>
      </c>
      <c r="F2277">
        <v>0</v>
      </c>
      <c r="G2277">
        <v>0</v>
      </c>
      <c r="H2277">
        <v>0</v>
      </c>
      <c r="I2277">
        <v>0</v>
      </c>
      <c r="J2277">
        <v>321</v>
      </c>
      <c r="K2277">
        <v>0</v>
      </c>
      <c r="L2277">
        <v>0</v>
      </c>
      <c r="M2277">
        <v>0</v>
      </c>
      <c r="N2277">
        <v>0.01</v>
      </c>
      <c r="O2277">
        <v>0.0977</v>
      </c>
      <c r="P2277">
        <f t="shared" si="142"/>
        <v>0</v>
      </c>
      <c r="S2277" s="3">
        <f t="shared" si="143"/>
        <v>0</v>
      </c>
      <c r="T2277">
        <f t="shared" si="144"/>
        <v>0</v>
      </c>
      <c r="Y2277" s="4">
        <v>83.88</v>
      </c>
      <c r="Z2277">
        <f t="shared" si="145"/>
        <v>8.195076</v>
      </c>
    </row>
    <row r="2278" spans="1:26">
      <c r="A2278" s="6">
        <v>45847.3194444444</v>
      </c>
      <c r="B2278">
        <v>26</v>
      </c>
      <c r="C2278">
        <v>47.74</v>
      </c>
      <c r="D2278">
        <v>340</v>
      </c>
      <c r="E2278">
        <v>350</v>
      </c>
      <c r="F2278">
        <v>0</v>
      </c>
      <c r="G2278">
        <v>0</v>
      </c>
      <c r="H2278">
        <v>3.98</v>
      </c>
      <c r="I2278">
        <v>0</v>
      </c>
      <c r="J2278">
        <v>321</v>
      </c>
      <c r="K2278">
        <v>0.36</v>
      </c>
      <c r="L2278">
        <v>0</v>
      </c>
      <c r="M2278">
        <v>0</v>
      </c>
      <c r="N2278">
        <v>0.01</v>
      </c>
      <c r="O2278">
        <v>0.0907</v>
      </c>
      <c r="P2278">
        <f t="shared" si="142"/>
        <v>0.36</v>
      </c>
      <c r="S2278" s="3">
        <f t="shared" si="143"/>
        <v>3.98</v>
      </c>
      <c r="T2278">
        <f t="shared" si="144"/>
        <v>0.360986</v>
      </c>
      <c r="Y2278" s="4">
        <v>94.8</v>
      </c>
      <c r="Z2278">
        <f t="shared" si="145"/>
        <v>8.59836</v>
      </c>
    </row>
    <row r="2279" spans="1:26">
      <c r="A2279" s="6">
        <v>45847.3229166667</v>
      </c>
      <c r="B2279">
        <v>23</v>
      </c>
      <c r="C2279">
        <v>34.97</v>
      </c>
      <c r="D2279">
        <v>340</v>
      </c>
      <c r="E2279">
        <v>350</v>
      </c>
      <c r="F2279">
        <v>0</v>
      </c>
      <c r="G2279">
        <v>0</v>
      </c>
      <c r="H2279">
        <v>2.91</v>
      </c>
      <c r="I2279">
        <v>0</v>
      </c>
      <c r="J2279">
        <v>321</v>
      </c>
      <c r="K2279">
        <v>0.36</v>
      </c>
      <c r="L2279">
        <v>0</v>
      </c>
      <c r="M2279">
        <v>0</v>
      </c>
      <c r="N2279">
        <v>0.01</v>
      </c>
      <c r="O2279">
        <v>0.125</v>
      </c>
      <c r="P2279">
        <f t="shared" si="142"/>
        <v>0.36</v>
      </c>
      <c r="S2279" s="3">
        <f t="shared" si="143"/>
        <v>2.91</v>
      </c>
      <c r="T2279">
        <f t="shared" si="144"/>
        <v>0.36375</v>
      </c>
      <c r="Y2279" s="4">
        <v>126.72</v>
      </c>
      <c r="Z2279">
        <f t="shared" si="145"/>
        <v>15.84</v>
      </c>
    </row>
    <row r="2280" spans="1:26">
      <c r="A2280" s="6">
        <v>45847.3263888889</v>
      </c>
      <c r="B2280">
        <v>72</v>
      </c>
      <c r="C2280">
        <v>243.46</v>
      </c>
      <c r="D2280">
        <v>340</v>
      </c>
      <c r="E2280">
        <v>350</v>
      </c>
      <c r="F2280">
        <v>0</v>
      </c>
      <c r="G2280">
        <v>0</v>
      </c>
      <c r="H2280">
        <v>20.29</v>
      </c>
      <c r="I2280">
        <v>0</v>
      </c>
      <c r="J2280">
        <v>321</v>
      </c>
      <c r="K2280">
        <v>1.88</v>
      </c>
      <c r="L2280">
        <v>0</v>
      </c>
      <c r="M2280">
        <v>0</v>
      </c>
      <c r="N2280">
        <v>0.01</v>
      </c>
      <c r="O2280">
        <v>0.0928</v>
      </c>
      <c r="P2280">
        <f t="shared" si="142"/>
        <v>1.88</v>
      </c>
      <c r="S2280" s="3">
        <f t="shared" si="143"/>
        <v>20.29</v>
      </c>
      <c r="T2280">
        <f t="shared" si="144"/>
        <v>1.882912</v>
      </c>
      <c r="Y2280" s="4">
        <v>125.4</v>
      </c>
      <c r="Z2280">
        <f t="shared" si="145"/>
        <v>11.63712</v>
      </c>
    </row>
    <row r="2281" spans="1:26">
      <c r="A2281" s="6">
        <v>45847.3298611111</v>
      </c>
      <c r="B2281">
        <v>39</v>
      </c>
      <c r="C2281">
        <v>103.05</v>
      </c>
      <c r="D2281">
        <v>340</v>
      </c>
      <c r="E2281">
        <v>350</v>
      </c>
      <c r="F2281">
        <v>0</v>
      </c>
      <c r="G2281">
        <v>0</v>
      </c>
      <c r="H2281">
        <v>8.59</v>
      </c>
      <c r="I2281">
        <v>0</v>
      </c>
      <c r="J2281">
        <v>321</v>
      </c>
      <c r="K2281">
        <v>0.8</v>
      </c>
      <c r="L2281">
        <v>0</v>
      </c>
      <c r="M2281">
        <v>0</v>
      </c>
      <c r="N2281">
        <v>0.01</v>
      </c>
      <c r="O2281">
        <v>0.0929</v>
      </c>
      <c r="P2281">
        <f t="shared" si="142"/>
        <v>0.8</v>
      </c>
      <c r="S2281" s="3">
        <f t="shared" si="143"/>
        <v>8.59</v>
      </c>
      <c r="T2281">
        <f t="shared" si="144"/>
        <v>0.798011</v>
      </c>
      <c r="Y2281" s="4">
        <v>98.76</v>
      </c>
      <c r="Z2281">
        <f t="shared" si="145"/>
        <v>9.174804</v>
      </c>
    </row>
    <row r="2282" spans="1:26">
      <c r="A2282" s="6">
        <v>45847.3333333333</v>
      </c>
      <c r="B2282">
        <v>67</v>
      </c>
      <c r="C2282">
        <v>222.19</v>
      </c>
      <c r="D2282">
        <v>340</v>
      </c>
      <c r="E2282">
        <v>350</v>
      </c>
      <c r="F2282">
        <v>0</v>
      </c>
      <c r="G2282">
        <v>0</v>
      </c>
      <c r="H2282">
        <v>18.52</v>
      </c>
      <c r="I2282">
        <v>0</v>
      </c>
      <c r="J2282">
        <v>321</v>
      </c>
      <c r="K2282">
        <v>1.71</v>
      </c>
      <c r="L2282">
        <v>0</v>
      </c>
      <c r="M2282">
        <v>0</v>
      </c>
      <c r="N2282">
        <v>0.01</v>
      </c>
      <c r="O2282">
        <v>0.0923</v>
      </c>
      <c r="P2282">
        <f t="shared" si="142"/>
        <v>1.71</v>
      </c>
      <c r="S2282" s="3">
        <f t="shared" si="143"/>
        <v>18.52</v>
      </c>
      <c r="T2282">
        <f t="shared" si="144"/>
        <v>1.709396</v>
      </c>
      <c r="Y2282" s="4">
        <v>74.34</v>
      </c>
      <c r="Z2282">
        <f t="shared" si="145"/>
        <v>6.861582</v>
      </c>
    </row>
    <row r="2283" spans="1:26">
      <c r="A2283" s="6">
        <v>45847.3368055556</v>
      </c>
      <c r="B2283">
        <v>62.24</v>
      </c>
      <c r="C2283">
        <v>201.92</v>
      </c>
      <c r="D2283">
        <v>340</v>
      </c>
      <c r="E2283">
        <v>350</v>
      </c>
      <c r="F2283">
        <v>0</v>
      </c>
      <c r="G2283">
        <v>0</v>
      </c>
      <c r="H2283">
        <v>16.83</v>
      </c>
      <c r="I2283">
        <v>0</v>
      </c>
      <c r="J2283">
        <v>321</v>
      </c>
      <c r="K2283">
        <v>1.6</v>
      </c>
      <c r="L2283">
        <v>0</v>
      </c>
      <c r="M2283">
        <v>0</v>
      </c>
      <c r="N2283">
        <v>0.01</v>
      </c>
      <c r="O2283">
        <v>0.095</v>
      </c>
      <c r="P2283">
        <f t="shared" si="142"/>
        <v>1.6</v>
      </c>
      <c r="S2283" s="3">
        <f t="shared" si="143"/>
        <v>16.83</v>
      </c>
      <c r="T2283">
        <f t="shared" si="144"/>
        <v>1.59885</v>
      </c>
      <c r="Y2283" s="4">
        <v>57.3</v>
      </c>
      <c r="Z2283">
        <f t="shared" si="145"/>
        <v>5.4435</v>
      </c>
    </row>
    <row r="2284" spans="1:26">
      <c r="A2284" s="6">
        <v>45847.3402777778</v>
      </c>
      <c r="B2284">
        <v>56.34</v>
      </c>
      <c r="C2284">
        <v>176.84</v>
      </c>
      <c r="D2284">
        <v>340</v>
      </c>
      <c r="E2284">
        <v>350</v>
      </c>
      <c r="F2284">
        <v>0</v>
      </c>
      <c r="G2284">
        <v>0</v>
      </c>
      <c r="H2284">
        <v>14.74</v>
      </c>
      <c r="I2284">
        <v>0</v>
      </c>
      <c r="J2284">
        <v>321</v>
      </c>
      <c r="K2284">
        <v>1.27</v>
      </c>
      <c r="L2284">
        <v>0</v>
      </c>
      <c r="M2284">
        <v>0</v>
      </c>
      <c r="N2284">
        <v>0.01</v>
      </c>
      <c r="O2284">
        <v>0.086</v>
      </c>
      <c r="P2284">
        <f t="shared" si="142"/>
        <v>1.27</v>
      </c>
      <c r="S2284" s="3">
        <f t="shared" si="143"/>
        <v>14.74</v>
      </c>
      <c r="T2284">
        <f t="shared" si="144"/>
        <v>1.26764</v>
      </c>
      <c r="Y2284" s="4">
        <v>54.96</v>
      </c>
      <c r="Z2284">
        <f t="shared" si="145"/>
        <v>4.72656</v>
      </c>
    </row>
    <row r="2285" spans="1:26">
      <c r="A2285" s="6">
        <v>45847.34375</v>
      </c>
      <c r="B2285">
        <v>240.54</v>
      </c>
      <c r="C2285">
        <v>960.58</v>
      </c>
      <c r="D2285">
        <v>340</v>
      </c>
      <c r="E2285">
        <v>350</v>
      </c>
      <c r="F2285">
        <v>0</v>
      </c>
      <c r="G2285">
        <v>0</v>
      </c>
      <c r="H2285">
        <v>80.05</v>
      </c>
      <c r="I2285">
        <v>0</v>
      </c>
      <c r="J2285">
        <v>321</v>
      </c>
      <c r="K2285">
        <v>6.96</v>
      </c>
      <c r="L2285">
        <v>0</v>
      </c>
      <c r="M2285">
        <v>0</v>
      </c>
      <c r="N2285">
        <v>0.01</v>
      </c>
      <c r="O2285">
        <v>0.087</v>
      </c>
      <c r="P2285">
        <f t="shared" si="142"/>
        <v>6.96</v>
      </c>
      <c r="S2285" s="3">
        <f t="shared" si="143"/>
        <v>80.05</v>
      </c>
      <c r="T2285">
        <f t="shared" si="144"/>
        <v>6.96435</v>
      </c>
      <c r="Y2285" s="4">
        <v>0.84</v>
      </c>
      <c r="Z2285">
        <f t="shared" si="145"/>
        <v>0.07308</v>
      </c>
    </row>
    <row r="2286" spans="1:26">
      <c r="A2286" s="6">
        <v>45847.3472222222</v>
      </c>
      <c r="B2286">
        <v>288</v>
      </c>
      <c r="C2286">
        <v>1162.5</v>
      </c>
      <c r="D2286">
        <v>340</v>
      </c>
      <c r="E2286">
        <v>350</v>
      </c>
      <c r="F2286">
        <v>0</v>
      </c>
      <c r="G2286">
        <v>0</v>
      </c>
      <c r="H2286">
        <v>96.87</v>
      </c>
      <c r="I2286">
        <v>0</v>
      </c>
      <c r="J2286">
        <v>321</v>
      </c>
      <c r="K2286">
        <v>6.37</v>
      </c>
      <c r="L2286">
        <v>0</v>
      </c>
      <c r="M2286">
        <v>0</v>
      </c>
      <c r="N2286">
        <v>0.01</v>
      </c>
      <c r="O2286">
        <v>0.0658</v>
      </c>
      <c r="P2286">
        <f t="shared" si="142"/>
        <v>6.37</v>
      </c>
      <c r="S2286" s="3">
        <f t="shared" si="143"/>
        <v>96.87</v>
      </c>
      <c r="T2286">
        <f t="shared" si="144"/>
        <v>6.374046</v>
      </c>
      <c r="Y2286" s="4">
        <v>14.82</v>
      </c>
      <c r="Z2286">
        <f t="shared" si="145"/>
        <v>0.975156</v>
      </c>
    </row>
    <row r="2287" spans="1:26">
      <c r="A2287" s="6">
        <v>45847.3506944444</v>
      </c>
      <c r="B2287">
        <v>213.08</v>
      </c>
      <c r="C2287">
        <v>843.74</v>
      </c>
      <c r="D2287">
        <v>340</v>
      </c>
      <c r="E2287">
        <v>350</v>
      </c>
      <c r="F2287">
        <v>0</v>
      </c>
      <c r="G2287">
        <v>0</v>
      </c>
      <c r="H2287">
        <v>70.31</v>
      </c>
      <c r="I2287">
        <v>0</v>
      </c>
      <c r="J2287">
        <v>321</v>
      </c>
      <c r="K2287">
        <v>4.04</v>
      </c>
      <c r="L2287">
        <v>0</v>
      </c>
      <c r="M2287">
        <v>0</v>
      </c>
      <c r="N2287">
        <v>0.01</v>
      </c>
      <c r="O2287">
        <v>0.0574</v>
      </c>
      <c r="P2287">
        <f t="shared" si="142"/>
        <v>4.04</v>
      </c>
      <c r="S2287" s="3">
        <f t="shared" si="143"/>
        <v>70.31</v>
      </c>
      <c r="T2287">
        <f t="shared" si="144"/>
        <v>4.035794</v>
      </c>
      <c r="Y2287" s="4">
        <v>14.22</v>
      </c>
      <c r="Z2287">
        <f t="shared" si="145"/>
        <v>0.816228</v>
      </c>
    </row>
    <row r="2288" spans="1:26">
      <c r="A2288" s="6">
        <v>45847.3541666667</v>
      </c>
      <c r="B2288">
        <v>336.9</v>
      </c>
      <c r="C2288">
        <v>1370.54</v>
      </c>
      <c r="D2288">
        <v>340</v>
      </c>
      <c r="E2288">
        <v>350</v>
      </c>
      <c r="F2288">
        <v>0</v>
      </c>
      <c r="G2288">
        <v>0</v>
      </c>
      <c r="H2288">
        <v>114.21</v>
      </c>
      <c r="I2288">
        <v>0</v>
      </c>
      <c r="J2288">
        <v>321</v>
      </c>
      <c r="K2288">
        <v>6.95</v>
      </c>
      <c r="L2288">
        <v>0</v>
      </c>
      <c r="M2288">
        <v>0</v>
      </c>
      <c r="N2288">
        <v>0.01</v>
      </c>
      <c r="O2288">
        <v>0.0609</v>
      </c>
      <c r="P2288">
        <f t="shared" si="142"/>
        <v>6.95</v>
      </c>
      <c r="S2288" s="3">
        <f t="shared" si="143"/>
        <v>114.21</v>
      </c>
      <c r="T2288">
        <f t="shared" si="144"/>
        <v>6.955389</v>
      </c>
      <c r="Y2288" s="4">
        <v>149.28</v>
      </c>
      <c r="Z2288">
        <f t="shared" si="145"/>
        <v>9.091152</v>
      </c>
    </row>
    <row r="2289" spans="1:26">
      <c r="A2289" s="6">
        <v>45847.3576388889</v>
      </c>
      <c r="B2289">
        <v>444.79</v>
      </c>
      <c r="C2289">
        <v>1829.61</v>
      </c>
      <c r="D2289">
        <v>342</v>
      </c>
      <c r="E2289">
        <v>350</v>
      </c>
      <c r="F2289">
        <v>0</v>
      </c>
      <c r="G2289">
        <v>0</v>
      </c>
      <c r="H2289">
        <v>152.47</v>
      </c>
      <c r="I2289">
        <v>0</v>
      </c>
      <c r="J2289">
        <v>321</v>
      </c>
      <c r="K2289">
        <v>0</v>
      </c>
      <c r="L2289">
        <v>0</v>
      </c>
      <c r="M2289">
        <v>0</v>
      </c>
      <c r="N2289">
        <v>0.01</v>
      </c>
      <c r="O2289">
        <v>0.1312</v>
      </c>
      <c r="P2289">
        <f t="shared" si="142"/>
        <v>0</v>
      </c>
      <c r="S2289" s="3">
        <f t="shared" si="143"/>
        <v>152.47</v>
      </c>
      <c r="T2289">
        <f t="shared" si="144"/>
        <v>20.004064</v>
      </c>
      <c r="Y2289" s="4">
        <v>198.36</v>
      </c>
      <c r="Z2289">
        <f t="shared" si="145"/>
        <v>26.024832</v>
      </c>
    </row>
    <row r="2290" spans="1:26">
      <c r="A2290" s="6">
        <v>45847.3611111111</v>
      </c>
      <c r="B2290">
        <v>422.11</v>
      </c>
      <c r="C2290">
        <v>1733.12</v>
      </c>
      <c r="D2290">
        <v>340</v>
      </c>
      <c r="E2290">
        <v>350</v>
      </c>
      <c r="F2290">
        <v>0</v>
      </c>
      <c r="G2290">
        <v>0</v>
      </c>
      <c r="H2290">
        <v>144.43</v>
      </c>
      <c r="I2290">
        <v>0</v>
      </c>
      <c r="J2290">
        <v>321</v>
      </c>
      <c r="K2290">
        <v>14.65</v>
      </c>
      <c r="L2290">
        <v>0</v>
      </c>
      <c r="M2290">
        <v>0</v>
      </c>
      <c r="N2290">
        <v>0.01</v>
      </c>
      <c r="O2290">
        <v>0.1014</v>
      </c>
      <c r="P2290">
        <f t="shared" si="142"/>
        <v>14.65</v>
      </c>
      <c r="S2290" s="3">
        <f t="shared" si="143"/>
        <v>144.43</v>
      </c>
      <c r="T2290">
        <f t="shared" si="144"/>
        <v>14.645202</v>
      </c>
      <c r="Y2290" s="4">
        <v>218.64</v>
      </c>
      <c r="Z2290">
        <f t="shared" si="145"/>
        <v>22.170096</v>
      </c>
    </row>
    <row r="2291" spans="1:26">
      <c r="A2291" s="6">
        <v>45847.3645833333</v>
      </c>
      <c r="B2291">
        <v>557</v>
      </c>
      <c r="C2291">
        <v>2307.04</v>
      </c>
      <c r="D2291">
        <v>340</v>
      </c>
      <c r="E2291">
        <v>350</v>
      </c>
      <c r="F2291">
        <v>0</v>
      </c>
      <c r="G2291">
        <v>0</v>
      </c>
      <c r="H2291">
        <v>192.25</v>
      </c>
      <c r="I2291">
        <v>0</v>
      </c>
      <c r="J2291">
        <v>321</v>
      </c>
      <c r="K2291">
        <v>19.5</v>
      </c>
      <c r="L2291">
        <v>0</v>
      </c>
      <c r="M2291">
        <v>0</v>
      </c>
      <c r="N2291">
        <v>0.01</v>
      </c>
      <c r="O2291">
        <v>0.1014</v>
      </c>
      <c r="P2291">
        <f t="shared" si="142"/>
        <v>19.5</v>
      </c>
      <c r="S2291" s="3">
        <f t="shared" si="143"/>
        <v>192.25</v>
      </c>
      <c r="T2291">
        <f t="shared" si="144"/>
        <v>19.49415</v>
      </c>
      <c r="Y2291" s="4">
        <v>241.5</v>
      </c>
      <c r="Z2291">
        <f t="shared" si="145"/>
        <v>24.4881</v>
      </c>
    </row>
    <row r="2292" spans="1:26">
      <c r="A2292" s="6">
        <v>45847.3680555556</v>
      </c>
      <c r="B2292">
        <v>155</v>
      </c>
      <c r="C2292">
        <v>596.61</v>
      </c>
      <c r="D2292">
        <v>340</v>
      </c>
      <c r="E2292">
        <v>350</v>
      </c>
      <c r="F2292">
        <v>0</v>
      </c>
      <c r="G2292">
        <v>0</v>
      </c>
      <c r="H2292">
        <v>49.72</v>
      </c>
      <c r="I2292">
        <v>0</v>
      </c>
      <c r="J2292">
        <v>321</v>
      </c>
      <c r="K2292">
        <v>1.03</v>
      </c>
      <c r="L2292">
        <v>0</v>
      </c>
      <c r="M2292">
        <v>0</v>
      </c>
      <c r="N2292">
        <v>0.01</v>
      </c>
      <c r="O2292">
        <v>0.0206</v>
      </c>
      <c r="P2292">
        <f t="shared" si="142"/>
        <v>1.03</v>
      </c>
      <c r="S2292" s="3">
        <f t="shared" si="143"/>
        <v>49.72</v>
      </c>
      <c r="T2292">
        <f t="shared" si="144"/>
        <v>1.024232</v>
      </c>
      <c r="Y2292" s="4">
        <v>168.9</v>
      </c>
      <c r="Z2292">
        <f t="shared" si="145"/>
        <v>3.47934</v>
      </c>
    </row>
    <row r="2293" spans="1:26">
      <c r="A2293" s="6">
        <v>45847.3715277778</v>
      </c>
      <c r="B2293">
        <v>168.85</v>
      </c>
      <c r="C2293">
        <v>655.56</v>
      </c>
      <c r="D2293">
        <v>340</v>
      </c>
      <c r="E2293">
        <v>350</v>
      </c>
      <c r="F2293">
        <v>0</v>
      </c>
      <c r="G2293">
        <v>0</v>
      </c>
      <c r="H2293">
        <v>54.63</v>
      </c>
      <c r="I2293">
        <v>0</v>
      </c>
      <c r="J2293">
        <v>321</v>
      </c>
      <c r="K2293">
        <v>1.14</v>
      </c>
      <c r="L2293">
        <v>0</v>
      </c>
      <c r="M2293">
        <v>0</v>
      </c>
      <c r="N2293">
        <v>0.01</v>
      </c>
      <c r="O2293">
        <v>0.0208</v>
      </c>
      <c r="P2293">
        <f t="shared" si="142"/>
        <v>1.14</v>
      </c>
      <c r="S2293" s="3">
        <f t="shared" si="143"/>
        <v>54.63</v>
      </c>
      <c r="T2293">
        <f t="shared" si="144"/>
        <v>1.136304</v>
      </c>
      <c r="Y2293" s="4">
        <v>63.18</v>
      </c>
      <c r="Z2293">
        <f t="shared" si="145"/>
        <v>1.314144</v>
      </c>
    </row>
    <row r="2294" spans="1:26">
      <c r="A2294" s="6">
        <v>45847.375</v>
      </c>
      <c r="B2294">
        <v>179</v>
      </c>
      <c r="C2294">
        <v>698.72</v>
      </c>
      <c r="D2294">
        <v>340</v>
      </c>
      <c r="E2294">
        <v>350</v>
      </c>
      <c r="F2294">
        <v>0</v>
      </c>
      <c r="G2294">
        <v>0</v>
      </c>
      <c r="H2294">
        <v>58.23</v>
      </c>
      <c r="I2294">
        <v>0</v>
      </c>
      <c r="J2294">
        <v>321</v>
      </c>
      <c r="K2294">
        <v>0.56</v>
      </c>
      <c r="L2294">
        <v>0</v>
      </c>
      <c r="M2294">
        <v>0</v>
      </c>
      <c r="N2294">
        <v>0.01</v>
      </c>
      <c r="O2294">
        <v>0.0095</v>
      </c>
      <c r="P2294">
        <f t="shared" si="142"/>
        <v>0.56</v>
      </c>
      <c r="S2294" s="3">
        <f t="shared" si="143"/>
        <v>58.23</v>
      </c>
      <c r="T2294">
        <f t="shared" si="144"/>
        <v>0.553185</v>
      </c>
      <c r="Y2294" s="4">
        <v>98.04</v>
      </c>
      <c r="Z2294">
        <f t="shared" si="145"/>
        <v>0.93138</v>
      </c>
    </row>
    <row r="2295" spans="1:26">
      <c r="A2295" s="6">
        <v>45847.3784722222</v>
      </c>
      <c r="B2295">
        <v>570</v>
      </c>
      <c r="C2295">
        <v>2362.35</v>
      </c>
      <c r="D2295">
        <v>340</v>
      </c>
      <c r="E2295">
        <v>350</v>
      </c>
      <c r="F2295">
        <v>0</v>
      </c>
      <c r="G2295">
        <v>0</v>
      </c>
      <c r="H2295">
        <v>196.86</v>
      </c>
      <c r="I2295">
        <v>0</v>
      </c>
      <c r="J2295">
        <v>321</v>
      </c>
      <c r="K2295">
        <v>0.63</v>
      </c>
      <c r="L2295">
        <v>0</v>
      </c>
      <c r="M2295">
        <v>0</v>
      </c>
      <c r="N2295">
        <v>0.01</v>
      </c>
      <c r="O2295">
        <v>0.0032</v>
      </c>
      <c r="P2295">
        <f t="shared" si="142"/>
        <v>0.63</v>
      </c>
      <c r="S2295" s="3">
        <f t="shared" si="143"/>
        <v>196.86</v>
      </c>
      <c r="T2295">
        <f t="shared" si="144"/>
        <v>0.629952</v>
      </c>
      <c r="Y2295" s="4">
        <v>133.62</v>
      </c>
      <c r="Z2295">
        <f t="shared" si="145"/>
        <v>0.427584</v>
      </c>
    </row>
    <row r="2296" spans="1:26">
      <c r="A2296" s="6">
        <v>45847.3819444444</v>
      </c>
      <c r="B2296">
        <v>391.93</v>
      </c>
      <c r="C2296">
        <v>1604.7</v>
      </c>
      <c r="D2296">
        <v>340</v>
      </c>
      <c r="E2296">
        <v>350</v>
      </c>
      <c r="F2296">
        <v>0</v>
      </c>
      <c r="G2296">
        <v>0</v>
      </c>
      <c r="H2296">
        <v>133.72</v>
      </c>
      <c r="I2296">
        <v>0</v>
      </c>
      <c r="J2296">
        <v>321</v>
      </c>
      <c r="K2296">
        <v>-0.38</v>
      </c>
      <c r="L2296">
        <v>0</v>
      </c>
      <c r="M2296">
        <v>0</v>
      </c>
      <c r="N2296">
        <v>0.01</v>
      </c>
      <c r="O2296">
        <v>-0.0028</v>
      </c>
      <c r="P2296">
        <f t="shared" si="142"/>
        <v>-0.38</v>
      </c>
      <c r="S2296" s="3">
        <f t="shared" si="143"/>
        <v>133.72</v>
      </c>
      <c r="T2296">
        <f t="shared" si="144"/>
        <v>-0.374416</v>
      </c>
      <c r="Y2296" s="4">
        <v>155.64</v>
      </c>
      <c r="Z2296">
        <f t="shared" si="145"/>
        <v>-0.435792</v>
      </c>
    </row>
    <row r="2297" spans="1:26">
      <c r="A2297" s="6">
        <v>45847.3854166667</v>
      </c>
      <c r="B2297">
        <v>301</v>
      </c>
      <c r="C2297">
        <v>1217.81</v>
      </c>
      <c r="D2297">
        <v>340</v>
      </c>
      <c r="E2297">
        <v>350</v>
      </c>
      <c r="F2297">
        <v>0</v>
      </c>
      <c r="G2297">
        <v>0</v>
      </c>
      <c r="H2297">
        <v>101.48</v>
      </c>
      <c r="I2297">
        <v>0</v>
      </c>
      <c r="J2297">
        <v>321</v>
      </c>
      <c r="K2297">
        <v>1.5</v>
      </c>
      <c r="L2297">
        <v>0</v>
      </c>
      <c r="M2297">
        <v>0</v>
      </c>
      <c r="N2297">
        <v>0.01</v>
      </c>
      <c r="O2297">
        <v>0.0148</v>
      </c>
      <c r="P2297">
        <f t="shared" si="142"/>
        <v>1.5</v>
      </c>
      <c r="S2297" s="3">
        <f t="shared" si="143"/>
        <v>101.48</v>
      </c>
      <c r="T2297">
        <f t="shared" si="144"/>
        <v>1.501904</v>
      </c>
      <c r="Y2297" s="4">
        <v>161.28</v>
      </c>
      <c r="Z2297">
        <f t="shared" si="145"/>
        <v>2.386944</v>
      </c>
    </row>
    <row r="2298" spans="1:26">
      <c r="A2298" s="6">
        <v>45847.3888888889</v>
      </c>
      <c r="B2298">
        <v>425.26</v>
      </c>
      <c r="C2298">
        <v>1746.5</v>
      </c>
      <c r="D2298">
        <v>340</v>
      </c>
      <c r="E2298">
        <v>350</v>
      </c>
      <c r="F2298">
        <v>0</v>
      </c>
      <c r="G2298">
        <v>0</v>
      </c>
      <c r="H2298">
        <v>145.54</v>
      </c>
      <c r="I2298">
        <v>0</v>
      </c>
      <c r="J2298">
        <v>321</v>
      </c>
      <c r="K2298">
        <v>0.39</v>
      </c>
      <c r="L2298">
        <v>0</v>
      </c>
      <c r="M2298">
        <v>0</v>
      </c>
      <c r="N2298">
        <v>0.01</v>
      </c>
      <c r="O2298">
        <v>0.0027</v>
      </c>
      <c r="P2298">
        <f t="shared" si="142"/>
        <v>0.39</v>
      </c>
      <c r="S2298" s="3">
        <f t="shared" si="143"/>
        <v>145.54</v>
      </c>
      <c r="T2298">
        <f t="shared" si="144"/>
        <v>0.392958</v>
      </c>
      <c r="Y2298" s="4">
        <v>114.42</v>
      </c>
      <c r="Z2298">
        <f t="shared" si="145"/>
        <v>0.308934</v>
      </c>
    </row>
    <row r="2299" spans="1:26">
      <c r="A2299" s="6">
        <v>45847.3923611111</v>
      </c>
      <c r="B2299">
        <v>392.24</v>
      </c>
      <c r="C2299">
        <v>1606</v>
      </c>
      <c r="D2299">
        <v>340</v>
      </c>
      <c r="E2299">
        <v>350</v>
      </c>
      <c r="F2299">
        <v>0</v>
      </c>
      <c r="G2299">
        <v>0</v>
      </c>
      <c r="H2299">
        <v>133.83</v>
      </c>
      <c r="I2299">
        <v>0</v>
      </c>
      <c r="J2299">
        <v>321</v>
      </c>
      <c r="K2299">
        <v>13.58</v>
      </c>
      <c r="L2299">
        <v>0</v>
      </c>
      <c r="M2299">
        <v>0</v>
      </c>
      <c r="N2299">
        <v>0.01</v>
      </c>
      <c r="O2299">
        <v>0.1014</v>
      </c>
      <c r="P2299">
        <f t="shared" si="142"/>
        <v>13.58</v>
      </c>
      <c r="S2299" s="3">
        <f t="shared" si="143"/>
        <v>133.83</v>
      </c>
      <c r="T2299">
        <f t="shared" si="144"/>
        <v>13.570362</v>
      </c>
      <c r="Y2299" s="4">
        <v>53.4</v>
      </c>
      <c r="Z2299">
        <f t="shared" si="145"/>
        <v>5.41476</v>
      </c>
    </row>
    <row r="2300" spans="1:26">
      <c r="A2300" s="6">
        <v>45847.3958333333</v>
      </c>
      <c r="B2300">
        <v>458</v>
      </c>
      <c r="C2300">
        <v>1885.81</v>
      </c>
      <c r="D2300">
        <v>340</v>
      </c>
      <c r="E2300">
        <v>350</v>
      </c>
      <c r="F2300">
        <v>0</v>
      </c>
      <c r="G2300">
        <v>0</v>
      </c>
      <c r="H2300">
        <v>157.15</v>
      </c>
      <c r="I2300">
        <v>0</v>
      </c>
      <c r="J2300">
        <v>321</v>
      </c>
      <c r="K2300">
        <v>-1.45</v>
      </c>
      <c r="L2300">
        <v>0</v>
      </c>
      <c r="M2300">
        <v>0</v>
      </c>
      <c r="N2300">
        <v>0.01</v>
      </c>
      <c r="O2300">
        <v>-0.0092</v>
      </c>
      <c r="P2300">
        <f t="shared" si="142"/>
        <v>-1.45</v>
      </c>
      <c r="S2300" s="3">
        <f t="shared" si="143"/>
        <v>157.15</v>
      </c>
      <c r="T2300">
        <f t="shared" si="144"/>
        <v>-1.44578</v>
      </c>
      <c r="Y2300" s="4">
        <v>61.44</v>
      </c>
      <c r="Z2300">
        <f t="shared" si="145"/>
        <v>-0.565248</v>
      </c>
    </row>
    <row r="2301" spans="1:26">
      <c r="A2301" s="6">
        <v>45847.3993055556</v>
      </c>
      <c r="B2301">
        <v>410.01</v>
      </c>
      <c r="C2301">
        <v>1681.64</v>
      </c>
      <c r="D2301">
        <v>340</v>
      </c>
      <c r="E2301">
        <v>350</v>
      </c>
      <c r="F2301">
        <v>0</v>
      </c>
      <c r="G2301">
        <v>0</v>
      </c>
      <c r="H2301">
        <v>140.14</v>
      </c>
      <c r="I2301">
        <v>0</v>
      </c>
      <c r="J2301">
        <v>321</v>
      </c>
      <c r="K2301">
        <v>14.22</v>
      </c>
      <c r="L2301">
        <v>0</v>
      </c>
      <c r="M2301">
        <v>0</v>
      </c>
      <c r="N2301">
        <v>0.01</v>
      </c>
      <c r="O2301">
        <v>0.1014</v>
      </c>
      <c r="P2301">
        <f t="shared" si="142"/>
        <v>14.22</v>
      </c>
      <c r="S2301" s="3">
        <f t="shared" si="143"/>
        <v>140.14</v>
      </c>
      <c r="T2301">
        <f t="shared" si="144"/>
        <v>14.210196</v>
      </c>
      <c r="Y2301" s="4">
        <v>96</v>
      </c>
      <c r="Z2301">
        <f t="shared" si="145"/>
        <v>9.7344</v>
      </c>
    </row>
    <row r="2302" spans="1:26">
      <c r="A2302" s="6">
        <v>45847.4027777778</v>
      </c>
      <c r="B2302">
        <v>420.43</v>
      </c>
      <c r="C2302">
        <v>1725.95</v>
      </c>
      <c r="D2302">
        <v>340</v>
      </c>
      <c r="E2302">
        <v>350</v>
      </c>
      <c r="F2302">
        <v>0</v>
      </c>
      <c r="G2302">
        <v>0</v>
      </c>
      <c r="H2302">
        <v>143.83</v>
      </c>
      <c r="I2302">
        <v>0</v>
      </c>
      <c r="J2302">
        <v>321</v>
      </c>
      <c r="K2302">
        <v>-2.08</v>
      </c>
      <c r="L2302">
        <v>0</v>
      </c>
      <c r="M2302">
        <v>0</v>
      </c>
      <c r="N2302">
        <v>0.01</v>
      </c>
      <c r="O2302">
        <v>-0.0145</v>
      </c>
      <c r="P2302">
        <f t="shared" si="142"/>
        <v>-2.08</v>
      </c>
      <c r="S2302" s="3">
        <f t="shared" si="143"/>
        <v>143.83</v>
      </c>
      <c r="T2302">
        <f t="shared" si="144"/>
        <v>-2.085535</v>
      </c>
      <c r="Y2302" s="4">
        <v>207.54</v>
      </c>
      <c r="Z2302">
        <f t="shared" si="145"/>
        <v>-3.00933</v>
      </c>
    </row>
    <row r="2303" spans="1:26">
      <c r="A2303" s="6">
        <v>45847.40625</v>
      </c>
      <c r="B2303">
        <v>200</v>
      </c>
      <c r="C2303">
        <v>788.07</v>
      </c>
      <c r="D2303">
        <v>341</v>
      </c>
      <c r="E2303">
        <v>351</v>
      </c>
      <c r="F2303">
        <v>121.51</v>
      </c>
      <c r="G2303">
        <v>0</v>
      </c>
      <c r="H2303">
        <v>65.67</v>
      </c>
      <c r="I2303">
        <v>55.83</v>
      </c>
      <c r="J2303">
        <v>321</v>
      </c>
      <c r="K2303">
        <v>0</v>
      </c>
      <c r="L2303">
        <v>2.02</v>
      </c>
      <c r="M2303">
        <v>0</v>
      </c>
      <c r="N2303">
        <v>0.0365</v>
      </c>
      <c r="O2303">
        <v>-0.0361</v>
      </c>
      <c r="P2303">
        <f t="shared" si="142"/>
        <v>2.02</v>
      </c>
      <c r="S2303" s="3">
        <f t="shared" si="143"/>
        <v>-55.83</v>
      </c>
      <c r="T2303">
        <f t="shared" si="144"/>
        <v>2.015463</v>
      </c>
      <c r="Y2303" s="4">
        <v>137.76</v>
      </c>
      <c r="Z2303">
        <f t="shared" si="145"/>
        <v>-4.973136</v>
      </c>
    </row>
    <row r="2304" spans="1:26">
      <c r="A2304" s="6">
        <v>45847.4097222222</v>
      </c>
      <c r="B2304">
        <v>130.65</v>
      </c>
      <c r="C2304">
        <v>493.02</v>
      </c>
      <c r="D2304">
        <v>340</v>
      </c>
      <c r="E2304">
        <v>350</v>
      </c>
      <c r="F2304">
        <v>0</v>
      </c>
      <c r="G2304">
        <v>0</v>
      </c>
      <c r="H2304">
        <v>41.08</v>
      </c>
      <c r="I2304">
        <v>0</v>
      </c>
      <c r="J2304">
        <v>321</v>
      </c>
      <c r="K2304">
        <v>-0.6</v>
      </c>
      <c r="L2304">
        <v>0</v>
      </c>
      <c r="M2304">
        <v>0</v>
      </c>
      <c r="N2304">
        <v>0.0365</v>
      </c>
      <c r="O2304">
        <v>-0.0145</v>
      </c>
      <c r="P2304">
        <f t="shared" si="142"/>
        <v>-0.6</v>
      </c>
      <c r="S2304" s="3">
        <f t="shared" si="143"/>
        <v>41.08</v>
      </c>
      <c r="T2304">
        <f t="shared" si="144"/>
        <v>-0.59566</v>
      </c>
      <c r="Y2304" s="4">
        <v>0</v>
      </c>
      <c r="Z2304">
        <f t="shared" si="145"/>
        <v>0</v>
      </c>
    </row>
    <row r="2305" spans="1:26">
      <c r="A2305" s="6">
        <v>45847.4131944444</v>
      </c>
      <c r="B2305">
        <v>64</v>
      </c>
      <c r="C2305">
        <v>209.42</v>
      </c>
      <c r="D2305">
        <v>340</v>
      </c>
      <c r="E2305">
        <v>350</v>
      </c>
      <c r="F2305">
        <v>0</v>
      </c>
      <c r="G2305">
        <v>0</v>
      </c>
      <c r="H2305">
        <v>17.45</v>
      </c>
      <c r="I2305">
        <v>0</v>
      </c>
      <c r="J2305">
        <v>321</v>
      </c>
      <c r="K2305">
        <v>1.77</v>
      </c>
      <c r="L2305">
        <v>0</v>
      </c>
      <c r="M2305">
        <v>0</v>
      </c>
      <c r="N2305">
        <v>0.0365</v>
      </c>
      <c r="O2305">
        <v>0.1014</v>
      </c>
      <c r="P2305">
        <f t="shared" si="142"/>
        <v>1.77</v>
      </c>
      <c r="S2305" s="3">
        <f t="shared" si="143"/>
        <v>17.45</v>
      </c>
      <c r="T2305">
        <f t="shared" si="144"/>
        <v>1.76943</v>
      </c>
      <c r="Y2305" s="4">
        <v>46.5</v>
      </c>
      <c r="Z2305">
        <f t="shared" si="145"/>
        <v>4.7151</v>
      </c>
    </row>
    <row r="2306" spans="1:26">
      <c r="A2306" s="6">
        <v>45847.4166666667</v>
      </c>
      <c r="B2306">
        <v>87.98</v>
      </c>
      <c r="C2306">
        <v>311.44</v>
      </c>
      <c r="D2306">
        <v>341</v>
      </c>
      <c r="E2306">
        <v>350</v>
      </c>
      <c r="F2306">
        <v>25.95</v>
      </c>
      <c r="G2306">
        <v>0</v>
      </c>
      <c r="H2306">
        <v>25.95</v>
      </c>
      <c r="I2306">
        <v>0</v>
      </c>
      <c r="J2306">
        <v>321</v>
      </c>
      <c r="K2306">
        <v>0</v>
      </c>
      <c r="L2306">
        <v>0</v>
      </c>
      <c r="M2306">
        <v>0</v>
      </c>
      <c r="N2306">
        <v>0.0365</v>
      </c>
      <c r="O2306">
        <v>0.0184</v>
      </c>
      <c r="P2306">
        <f t="shared" si="142"/>
        <v>0</v>
      </c>
      <c r="S2306" s="3">
        <f t="shared" si="143"/>
        <v>0</v>
      </c>
      <c r="T2306">
        <f t="shared" si="144"/>
        <v>0</v>
      </c>
      <c r="Y2306" s="4">
        <v>222</v>
      </c>
      <c r="Z2306">
        <f t="shared" si="145"/>
        <v>4.0848</v>
      </c>
    </row>
    <row r="2307" spans="1:26">
      <c r="A2307" s="6">
        <v>45847.4201388889</v>
      </c>
      <c r="B2307">
        <v>100</v>
      </c>
      <c r="C2307">
        <v>362.59</v>
      </c>
      <c r="D2307">
        <v>341</v>
      </c>
      <c r="E2307">
        <v>350</v>
      </c>
      <c r="F2307">
        <v>30.22</v>
      </c>
      <c r="G2307">
        <v>0</v>
      </c>
      <c r="H2307">
        <v>30.22</v>
      </c>
      <c r="I2307">
        <v>0</v>
      </c>
      <c r="J2307">
        <v>321</v>
      </c>
      <c r="K2307">
        <v>0</v>
      </c>
      <c r="L2307">
        <v>0</v>
      </c>
      <c r="M2307">
        <v>0</v>
      </c>
      <c r="N2307">
        <v>0.0431</v>
      </c>
      <c r="O2307">
        <v>-0.0162</v>
      </c>
      <c r="P2307">
        <f t="shared" ref="P2307:P2370" si="146">K2307+L2307+M2307</f>
        <v>0</v>
      </c>
      <c r="S2307" s="3">
        <f t="shared" ref="S2307:S2370" si="147">IF((H2307-F2307+G2307-I2307)&lt;-55.83,-55.83,(H2307-F2307+G2307-I2307))</f>
        <v>0</v>
      </c>
      <c r="T2307">
        <f t="shared" ref="T2307:T2370" si="148">S2307*O2307</f>
        <v>0</v>
      </c>
      <c r="Y2307" s="4">
        <v>121.26</v>
      </c>
      <c r="Z2307">
        <f t="shared" ref="Z2307:Z2370" si="149">Y2307*O2307</f>
        <v>-1.964412</v>
      </c>
    </row>
    <row r="2308" spans="1:26">
      <c r="A2308" s="6">
        <v>45847.4236111111</v>
      </c>
      <c r="B2308">
        <v>113</v>
      </c>
      <c r="C2308">
        <v>417.91</v>
      </c>
      <c r="D2308">
        <v>341</v>
      </c>
      <c r="E2308">
        <v>350</v>
      </c>
      <c r="F2308">
        <v>34.83</v>
      </c>
      <c r="G2308">
        <v>0</v>
      </c>
      <c r="H2308">
        <v>34.83</v>
      </c>
      <c r="I2308">
        <v>0</v>
      </c>
      <c r="J2308">
        <v>321</v>
      </c>
      <c r="K2308">
        <v>0</v>
      </c>
      <c r="L2308">
        <v>0</v>
      </c>
      <c r="M2308">
        <v>0</v>
      </c>
      <c r="N2308">
        <v>0.0507</v>
      </c>
      <c r="O2308">
        <v>0.1014</v>
      </c>
      <c r="P2308">
        <f t="shared" si="146"/>
        <v>0</v>
      </c>
      <c r="S2308" s="3">
        <f t="shared" si="147"/>
        <v>0</v>
      </c>
      <c r="T2308">
        <f t="shared" si="148"/>
        <v>0</v>
      </c>
      <c r="Y2308" s="4">
        <v>71.88</v>
      </c>
      <c r="Z2308">
        <f t="shared" si="149"/>
        <v>7.288632</v>
      </c>
    </row>
    <row r="2309" spans="1:26">
      <c r="A2309" s="6">
        <v>45847.4270833333</v>
      </c>
      <c r="B2309">
        <v>127</v>
      </c>
      <c r="C2309">
        <v>477.47</v>
      </c>
      <c r="D2309">
        <v>341</v>
      </c>
      <c r="E2309">
        <v>350</v>
      </c>
      <c r="F2309">
        <v>39.79</v>
      </c>
      <c r="G2309">
        <v>0</v>
      </c>
      <c r="H2309">
        <v>39.79</v>
      </c>
      <c r="I2309">
        <v>0</v>
      </c>
      <c r="J2309">
        <v>321</v>
      </c>
      <c r="K2309">
        <v>0</v>
      </c>
      <c r="L2309">
        <v>0</v>
      </c>
      <c r="M2309">
        <v>0</v>
      </c>
      <c r="N2309">
        <v>0.0594</v>
      </c>
      <c r="O2309">
        <v>-0.0162</v>
      </c>
      <c r="P2309">
        <f t="shared" si="146"/>
        <v>0</v>
      </c>
      <c r="S2309" s="3">
        <f t="shared" si="147"/>
        <v>0</v>
      </c>
      <c r="T2309">
        <f t="shared" si="148"/>
        <v>0</v>
      </c>
      <c r="Y2309" s="4">
        <v>139.26</v>
      </c>
      <c r="Z2309">
        <f t="shared" si="149"/>
        <v>-2.256012</v>
      </c>
    </row>
    <row r="2310" spans="1:26">
      <c r="A2310" s="6">
        <v>45847.4305555556</v>
      </c>
      <c r="B2310">
        <v>145.64</v>
      </c>
      <c r="C2310">
        <v>556.79</v>
      </c>
      <c r="D2310">
        <v>341</v>
      </c>
      <c r="E2310">
        <v>350</v>
      </c>
      <c r="F2310">
        <v>46.4</v>
      </c>
      <c r="G2310">
        <v>0</v>
      </c>
      <c r="H2310">
        <v>46.4</v>
      </c>
      <c r="I2310">
        <v>0</v>
      </c>
      <c r="J2310">
        <v>321</v>
      </c>
      <c r="K2310">
        <v>0</v>
      </c>
      <c r="L2310">
        <v>0</v>
      </c>
      <c r="M2310">
        <v>0</v>
      </c>
      <c r="N2310">
        <v>0.0695</v>
      </c>
      <c r="O2310">
        <v>-0.0164</v>
      </c>
      <c r="P2310">
        <f t="shared" si="146"/>
        <v>0</v>
      </c>
      <c r="S2310" s="3">
        <f t="shared" si="147"/>
        <v>0</v>
      </c>
      <c r="T2310">
        <f t="shared" si="148"/>
        <v>0</v>
      </c>
      <c r="Y2310" s="4">
        <v>0</v>
      </c>
      <c r="Z2310">
        <f t="shared" si="149"/>
        <v>0</v>
      </c>
    </row>
    <row r="2311" spans="1:26">
      <c r="A2311" s="6">
        <v>45847.4340277778</v>
      </c>
      <c r="B2311">
        <v>141</v>
      </c>
      <c r="C2311">
        <v>537.04</v>
      </c>
      <c r="D2311">
        <v>341</v>
      </c>
      <c r="E2311">
        <v>350</v>
      </c>
      <c r="F2311">
        <v>44.75</v>
      </c>
      <c r="G2311">
        <v>0</v>
      </c>
      <c r="H2311">
        <v>44.75</v>
      </c>
      <c r="I2311">
        <v>0</v>
      </c>
      <c r="J2311">
        <v>321</v>
      </c>
      <c r="K2311">
        <v>0</v>
      </c>
      <c r="L2311">
        <v>0</v>
      </c>
      <c r="M2311">
        <v>0</v>
      </c>
      <c r="N2311">
        <v>0.0792</v>
      </c>
      <c r="O2311">
        <v>-0.0162</v>
      </c>
      <c r="P2311">
        <f t="shared" si="146"/>
        <v>0</v>
      </c>
      <c r="S2311" s="3">
        <f t="shared" si="147"/>
        <v>0</v>
      </c>
      <c r="T2311">
        <f t="shared" si="148"/>
        <v>0</v>
      </c>
      <c r="Y2311" s="4">
        <v>0</v>
      </c>
      <c r="Z2311">
        <f t="shared" si="149"/>
        <v>0</v>
      </c>
    </row>
    <row r="2312" spans="1:26">
      <c r="A2312" s="6">
        <v>45847.4375</v>
      </c>
      <c r="B2312">
        <v>106</v>
      </c>
      <c r="C2312">
        <v>388.12</v>
      </c>
      <c r="D2312">
        <v>341</v>
      </c>
      <c r="E2312">
        <v>350</v>
      </c>
      <c r="F2312">
        <v>32.34</v>
      </c>
      <c r="G2312">
        <v>0</v>
      </c>
      <c r="H2312">
        <v>32.34</v>
      </c>
      <c r="I2312">
        <v>0</v>
      </c>
      <c r="J2312">
        <v>321</v>
      </c>
      <c r="K2312">
        <v>0</v>
      </c>
      <c r="L2312">
        <v>0</v>
      </c>
      <c r="M2312">
        <v>0</v>
      </c>
      <c r="N2312">
        <v>0.0863</v>
      </c>
      <c r="O2312">
        <v>0.1014</v>
      </c>
      <c r="P2312">
        <f t="shared" si="146"/>
        <v>0</v>
      </c>
      <c r="S2312" s="3">
        <f t="shared" si="147"/>
        <v>0</v>
      </c>
      <c r="T2312">
        <f t="shared" si="148"/>
        <v>0</v>
      </c>
      <c r="Y2312" s="4">
        <v>18.66</v>
      </c>
      <c r="Z2312">
        <f t="shared" si="149"/>
        <v>1.892124</v>
      </c>
    </row>
    <row r="2313" spans="1:26">
      <c r="A2313" s="6">
        <v>45847.4409722222</v>
      </c>
      <c r="B2313">
        <v>59.84</v>
      </c>
      <c r="C2313">
        <v>191.74</v>
      </c>
      <c r="D2313">
        <v>341</v>
      </c>
      <c r="E2313">
        <v>350</v>
      </c>
      <c r="F2313">
        <v>15.98</v>
      </c>
      <c r="G2313">
        <v>0</v>
      </c>
      <c r="H2313">
        <v>15.98</v>
      </c>
      <c r="I2313">
        <v>0</v>
      </c>
      <c r="J2313">
        <v>321</v>
      </c>
      <c r="K2313">
        <v>0</v>
      </c>
      <c r="L2313">
        <v>0</v>
      </c>
      <c r="M2313">
        <v>0</v>
      </c>
      <c r="N2313">
        <v>0.0898</v>
      </c>
      <c r="O2313">
        <v>-0.0161</v>
      </c>
      <c r="P2313">
        <f t="shared" si="146"/>
        <v>0</v>
      </c>
      <c r="S2313" s="3">
        <f t="shared" si="147"/>
        <v>0</v>
      </c>
      <c r="T2313">
        <f t="shared" si="148"/>
        <v>0</v>
      </c>
      <c r="Y2313" s="4">
        <v>84.78</v>
      </c>
      <c r="Z2313">
        <f t="shared" si="149"/>
        <v>-1.364958</v>
      </c>
    </row>
    <row r="2314" spans="1:26">
      <c r="A2314" s="6">
        <v>45847.4444444444</v>
      </c>
      <c r="B2314">
        <v>39.32</v>
      </c>
      <c r="C2314">
        <v>104.41</v>
      </c>
      <c r="D2314">
        <v>341</v>
      </c>
      <c r="E2314">
        <v>350</v>
      </c>
      <c r="F2314">
        <v>8.7</v>
      </c>
      <c r="G2314">
        <v>0</v>
      </c>
      <c r="H2314">
        <v>8.7</v>
      </c>
      <c r="I2314">
        <v>0</v>
      </c>
      <c r="J2314">
        <v>321</v>
      </c>
      <c r="K2314">
        <v>0</v>
      </c>
      <c r="L2314">
        <v>0</v>
      </c>
      <c r="M2314">
        <v>0</v>
      </c>
      <c r="N2314">
        <v>0.0917</v>
      </c>
      <c r="O2314">
        <v>-0.0084</v>
      </c>
      <c r="P2314">
        <f t="shared" si="146"/>
        <v>0</v>
      </c>
      <c r="S2314" s="3">
        <f t="shared" si="147"/>
        <v>0</v>
      </c>
      <c r="T2314">
        <f t="shared" si="148"/>
        <v>0</v>
      </c>
      <c r="Y2314" s="4">
        <v>0</v>
      </c>
      <c r="Z2314">
        <f t="shared" si="149"/>
        <v>0</v>
      </c>
    </row>
    <row r="2315" spans="1:26">
      <c r="A2315" s="6">
        <v>45847.4479166667</v>
      </c>
      <c r="B2315">
        <v>30</v>
      </c>
      <c r="C2315">
        <v>64.76</v>
      </c>
      <c r="D2315">
        <v>341</v>
      </c>
      <c r="E2315">
        <v>350</v>
      </c>
      <c r="F2315">
        <v>5.4</v>
      </c>
      <c r="G2315">
        <v>0</v>
      </c>
      <c r="H2315">
        <v>5.4</v>
      </c>
      <c r="I2315">
        <v>0</v>
      </c>
      <c r="J2315">
        <v>321</v>
      </c>
      <c r="K2315">
        <v>0</v>
      </c>
      <c r="L2315">
        <v>0</v>
      </c>
      <c r="M2315">
        <v>0</v>
      </c>
      <c r="N2315">
        <v>0.0928</v>
      </c>
      <c r="O2315">
        <v>-0.0056</v>
      </c>
      <c r="P2315">
        <f t="shared" si="146"/>
        <v>0</v>
      </c>
      <c r="S2315" s="3">
        <f t="shared" si="147"/>
        <v>0</v>
      </c>
      <c r="T2315">
        <f t="shared" si="148"/>
        <v>0</v>
      </c>
      <c r="Y2315" s="4">
        <v>0</v>
      </c>
      <c r="Z2315">
        <f t="shared" si="149"/>
        <v>0</v>
      </c>
    </row>
    <row r="2316" spans="1:26">
      <c r="A2316" s="6">
        <v>45847.4513888889</v>
      </c>
      <c r="B2316">
        <v>30</v>
      </c>
      <c r="C2316">
        <v>64.76</v>
      </c>
      <c r="D2316">
        <v>341</v>
      </c>
      <c r="E2316">
        <v>351</v>
      </c>
      <c r="F2316">
        <v>61.23</v>
      </c>
      <c r="G2316">
        <v>0</v>
      </c>
      <c r="H2316">
        <v>5.4</v>
      </c>
      <c r="I2316">
        <v>55.83</v>
      </c>
      <c r="J2316">
        <v>321</v>
      </c>
      <c r="K2316">
        <v>0</v>
      </c>
      <c r="L2316">
        <v>1.79</v>
      </c>
      <c r="M2316">
        <v>0</v>
      </c>
      <c r="N2316">
        <v>0.1062</v>
      </c>
      <c r="O2316">
        <v>-0.032</v>
      </c>
      <c r="P2316">
        <f t="shared" si="146"/>
        <v>1.79</v>
      </c>
      <c r="S2316" s="3">
        <f t="shared" si="147"/>
        <v>-55.83</v>
      </c>
      <c r="T2316">
        <f t="shared" si="148"/>
        <v>1.78656</v>
      </c>
      <c r="Y2316" s="4">
        <v>0</v>
      </c>
      <c r="Z2316">
        <f t="shared" si="149"/>
        <v>0</v>
      </c>
    </row>
    <row r="2317" spans="1:26">
      <c r="A2317" s="6">
        <v>45847.4548611111</v>
      </c>
      <c r="B2317">
        <v>47</v>
      </c>
      <c r="C2317">
        <v>137.09</v>
      </c>
      <c r="D2317">
        <v>341</v>
      </c>
      <c r="E2317">
        <v>351</v>
      </c>
      <c r="F2317">
        <v>67.26</v>
      </c>
      <c r="G2317">
        <v>0</v>
      </c>
      <c r="H2317">
        <v>11.42</v>
      </c>
      <c r="I2317">
        <v>55.83</v>
      </c>
      <c r="J2317">
        <v>321</v>
      </c>
      <c r="K2317">
        <v>0</v>
      </c>
      <c r="L2317">
        <v>1.79</v>
      </c>
      <c r="M2317">
        <v>0</v>
      </c>
      <c r="N2317">
        <v>0.1209</v>
      </c>
      <c r="O2317">
        <v>-0.032</v>
      </c>
      <c r="P2317">
        <f t="shared" si="146"/>
        <v>1.79</v>
      </c>
      <c r="S2317" s="3">
        <f t="shared" si="147"/>
        <v>-55.83</v>
      </c>
      <c r="T2317">
        <f t="shared" si="148"/>
        <v>1.78656</v>
      </c>
      <c r="Y2317" s="4">
        <v>0</v>
      </c>
      <c r="Z2317">
        <f t="shared" si="149"/>
        <v>0</v>
      </c>
    </row>
    <row r="2318" spans="1:26">
      <c r="A2318" s="6">
        <v>45847.4583333333</v>
      </c>
      <c r="B2318">
        <v>84</v>
      </c>
      <c r="C2318">
        <v>294.52</v>
      </c>
      <c r="D2318">
        <v>341</v>
      </c>
      <c r="E2318">
        <v>351</v>
      </c>
      <c r="F2318">
        <v>80.38</v>
      </c>
      <c r="G2318">
        <v>0</v>
      </c>
      <c r="H2318">
        <v>24.54</v>
      </c>
      <c r="I2318">
        <v>55.83</v>
      </c>
      <c r="J2318">
        <v>321</v>
      </c>
      <c r="K2318">
        <v>0</v>
      </c>
      <c r="L2318">
        <v>1.79</v>
      </c>
      <c r="M2318">
        <v>0</v>
      </c>
      <c r="N2318">
        <v>0.1384</v>
      </c>
      <c r="O2318">
        <v>-0.032</v>
      </c>
      <c r="P2318">
        <f t="shared" si="146"/>
        <v>1.79</v>
      </c>
      <c r="S2318" s="3">
        <f t="shared" si="147"/>
        <v>-55.83</v>
      </c>
      <c r="T2318">
        <f t="shared" si="148"/>
        <v>1.78656</v>
      </c>
      <c r="Y2318" s="4">
        <v>0</v>
      </c>
      <c r="Z2318">
        <f t="shared" si="149"/>
        <v>0</v>
      </c>
    </row>
    <row r="2319" spans="1:26">
      <c r="A2319" s="6">
        <v>45847.4618055556</v>
      </c>
      <c r="B2319">
        <v>98</v>
      </c>
      <c r="C2319">
        <v>354.08</v>
      </c>
      <c r="D2319">
        <v>341</v>
      </c>
      <c r="E2319">
        <v>350</v>
      </c>
      <c r="F2319">
        <v>29.51</v>
      </c>
      <c r="G2319">
        <v>0</v>
      </c>
      <c r="H2319">
        <v>29.51</v>
      </c>
      <c r="I2319">
        <v>0</v>
      </c>
      <c r="J2319">
        <v>321</v>
      </c>
      <c r="K2319">
        <v>0</v>
      </c>
      <c r="L2319">
        <v>0</v>
      </c>
      <c r="M2319">
        <v>0</v>
      </c>
      <c r="N2319">
        <v>0.1448</v>
      </c>
      <c r="O2319">
        <v>0.1014</v>
      </c>
      <c r="P2319">
        <f t="shared" si="146"/>
        <v>0</v>
      </c>
      <c r="S2319" s="3">
        <f t="shared" si="147"/>
        <v>0</v>
      </c>
      <c r="T2319">
        <f t="shared" si="148"/>
        <v>0</v>
      </c>
      <c r="Y2319" s="4">
        <v>0</v>
      </c>
      <c r="Z2319">
        <f t="shared" si="149"/>
        <v>0</v>
      </c>
    </row>
    <row r="2320" spans="1:26">
      <c r="A2320" s="6">
        <v>45847.4652777778</v>
      </c>
      <c r="B2320">
        <v>98</v>
      </c>
      <c r="C2320">
        <v>354.08</v>
      </c>
      <c r="D2320">
        <v>341</v>
      </c>
      <c r="E2320">
        <v>350</v>
      </c>
      <c r="F2320">
        <v>29.51</v>
      </c>
      <c r="G2320">
        <v>0</v>
      </c>
      <c r="H2320">
        <v>29.51</v>
      </c>
      <c r="I2320">
        <v>0</v>
      </c>
      <c r="J2320">
        <v>321</v>
      </c>
      <c r="K2320">
        <v>0</v>
      </c>
      <c r="L2320">
        <v>0</v>
      </c>
      <c r="M2320">
        <v>0</v>
      </c>
      <c r="N2320">
        <v>0.1513</v>
      </c>
      <c r="O2320">
        <v>0.049</v>
      </c>
      <c r="P2320">
        <f t="shared" si="146"/>
        <v>0</v>
      </c>
      <c r="S2320" s="3">
        <f t="shared" si="147"/>
        <v>0</v>
      </c>
      <c r="T2320">
        <f t="shared" si="148"/>
        <v>0</v>
      </c>
      <c r="Y2320" s="4">
        <v>0</v>
      </c>
      <c r="Z2320">
        <f t="shared" si="149"/>
        <v>0</v>
      </c>
    </row>
    <row r="2321" spans="1:26">
      <c r="A2321" s="6">
        <v>45847.46875</v>
      </c>
      <c r="B2321">
        <v>80</v>
      </c>
      <c r="C2321">
        <v>277.5</v>
      </c>
      <c r="D2321">
        <v>341</v>
      </c>
      <c r="E2321">
        <v>350</v>
      </c>
      <c r="F2321">
        <v>23.12</v>
      </c>
      <c r="G2321">
        <v>0</v>
      </c>
      <c r="H2321">
        <v>23.12</v>
      </c>
      <c r="I2321">
        <v>0</v>
      </c>
      <c r="J2321">
        <v>321</v>
      </c>
      <c r="K2321">
        <v>0</v>
      </c>
      <c r="L2321">
        <v>0</v>
      </c>
      <c r="M2321">
        <v>0</v>
      </c>
      <c r="N2321">
        <v>0.1563</v>
      </c>
      <c r="O2321">
        <v>0.049</v>
      </c>
      <c r="P2321">
        <f t="shared" si="146"/>
        <v>0</v>
      </c>
      <c r="S2321" s="3">
        <f t="shared" si="147"/>
        <v>0</v>
      </c>
      <c r="T2321">
        <f t="shared" si="148"/>
        <v>0</v>
      </c>
      <c r="Y2321" s="4">
        <v>0.3</v>
      </c>
      <c r="Z2321">
        <f t="shared" si="149"/>
        <v>0.0147</v>
      </c>
    </row>
    <row r="2322" spans="1:26">
      <c r="A2322" s="6">
        <v>45847.4722222222</v>
      </c>
      <c r="B2322">
        <v>73</v>
      </c>
      <c r="C2322">
        <v>247.71</v>
      </c>
      <c r="D2322">
        <v>341</v>
      </c>
      <c r="E2322">
        <v>350</v>
      </c>
      <c r="F2322">
        <v>20.64</v>
      </c>
      <c r="G2322">
        <v>0</v>
      </c>
      <c r="H2322">
        <v>20.64</v>
      </c>
      <c r="I2322">
        <v>0</v>
      </c>
      <c r="J2322">
        <v>321</v>
      </c>
      <c r="K2322">
        <v>0</v>
      </c>
      <c r="L2322">
        <v>0</v>
      </c>
      <c r="M2322">
        <v>0</v>
      </c>
      <c r="N2322">
        <v>0.1608</v>
      </c>
      <c r="O2322">
        <v>0.049</v>
      </c>
      <c r="P2322">
        <f t="shared" si="146"/>
        <v>0</v>
      </c>
      <c r="S2322" s="3">
        <f t="shared" si="147"/>
        <v>0</v>
      </c>
      <c r="T2322">
        <f t="shared" si="148"/>
        <v>0</v>
      </c>
      <c r="Y2322" s="4">
        <v>0.42</v>
      </c>
      <c r="Z2322">
        <f t="shared" si="149"/>
        <v>0.02058</v>
      </c>
    </row>
    <row r="2323" spans="1:26">
      <c r="A2323" s="6">
        <v>45847.4756944444</v>
      </c>
      <c r="B2323">
        <v>106</v>
      </c>
      <c r="C2323">
        <v>388.12</v>
      </c>
      <c r="D2323">
        <v>341</v>
      </c>
      <c r="E2323">
        <v>350</v>
      </c>
      <c r="F2323">
        <v>32.34</v>
      </c>
      <c r="G2323">
        <v>0</v>
      </c>
      <c r="H2323">
        <v>32.34</v>
      </c>
      <c r="I2323">
        <v>0</v>
      </c>
      <c r="J2323">
        <v>321</v>
      </c>
      <c r="K2323">
        <v>0</v>
      </c>
      <c r="L2323">
        <v>0</v>
      </c>
      <c r="M2323">
        <v>0</v>
      </c>
      <c r="N2323">
        <v>0.1678</v>
      </c>
      <c r="O2323">
        <v>0.049</v>
      </c>
      <c r="P2323">
        <f t="shared" si="146"/>
        <v>0</v>
      </c>
      <c r="S2323" s="3">
        <f t="shared" si="147"/>
        <v>0</v>
      </c>
      <c r="T2323">
        <f t="shared" si="148"/>
        <v>0</v>
      </c>
      <c r="Y2323" s="4">
        <v>0.36</v>
      </c>
      <c r="Z2323">
        <f t="shared" si="149"/>
        <v>0.01764</v>
      </c>
    </row>
    <row r="2324" spans="1:26">
      <c r="A2324" s="6">
        <v>45847.4791666667</v>
      </c>
      <c r="B2324">
        <v>115</v>
      </c>
      <c r="C2324">
        <v>426.42</v>
      </c>
      <c r="D2324">
        <v>341</v>
      </c>
      <c r="E2324">
        <v>350</v>
      </c>
      <c r="F2324">
        <v>35.53</v>
      </c>
      <c r="G2324">
        <v>0</v>
      </c>
      <c r="H2324">
        <v>35.53</v>
      </c>
      <c r="I2324">
        <v>0</v>
      </c>
      <c r="J2324">
        <v>321</v>
      </c>
      <c r="K2324">
        <v>0</v>
      </c>
      <c r="L2324">
        <v>0</v>
      </c>
      <c r="M2324">
        <v>0</v>
      </c>
      <c r="N2324">
        <v>0.1756</v>
      </c>
      <c r="O2324">
        <v>-0.0175</v>
      </c>
      <c r="P2324">
        <f t="shared" si="146"/>
        <v>0</v>
      </c>
      <c r="S2324" s="3">
        <f t="shared" si="147"/>
        <v>0</v>
      </c>
      <c r="T2324">
        <f t="shared" si="148"/>
        <v>0</v>
      </c>
      <c r="Y2324" s="4">
        <v>0.12</v>
      </c>
      <c r="Z2324">
        <f t="shared" si="149"/>
        <v>-0.0021</v>
      </c>
    </row>
    <row r="2325" spans="1:26">
      <c r="A2325" s="6">
        <v>45847.4826388889</v>
      </c>
      <c r="B2325">
        <v>123</v>
      </c>
      <c r="C2325">
        <v>460.45</v>
      </c>
      <c r="D2325">
        <v>341</v>
      </c>
      <c r="E2325">
        <v>350</v>
      </c>
      <c r="F2325">
        <v>38.37</v>
      </c>
      <c r="G2325">
        <v>0</v>
      </c>
      <c r="H2325">
        <v>38.37</v>
      </c>
      <c r="I2325">
        <v>0</v>
      </c>
      <c r="J2325">
        <v>321</v>
      </c>
      <c r="K2325">
        <v>0</v>
      </c>
      <c r="L2325">
        <v>0</v>
      </c>
      <c r="M2325">
        <v>0</v>
      </c>
      <c r="N2325">
        <v>0.184</v>
      </c>
      <c r="O2325">
        <v>0.1014</v>
      </c>
      <c r="P2325">
        <f t="shared" si="146"/>
        <v>0</v>
      </c>
      <c r="S2325" s="3">
        <f t="shared" si="147"/>
        <v>0</v>
      </c>
      <c r="T2325">
        <f t="shared" si="148"/>
        <v>0</v>
      </c>
      <c r="Y2325" s="4">
        <v>0</v>
      </c>
      <c r="Z2325">
        <f t="shared" si="149"/>
        <v>0</v>
      </c>
    </row>
    <row r="2326" spans="1:26">
      <c r="A2326" s="6">
        <v>45847.4861111111</v>
      </c>
      <c r="B2326">
        <v>144.79</v>
      </c>
      <c r="C2326">
        <v>553.15</v>
      </c>
      <c r="D2326">
        <v>341</v>
      </c>
      <c r="E2326">
        <v>350</v>
      </c>
      <c r="F2326">
        <v>46.1</v>
      </c>
      <c r="G2326">
        <v>0</v>
      </c>
      <c r="H2326">
        <v>46.1</v>
      </c>
      <c r="I2326">
        <v>0</v>
      </c>
      <c r="J2326">
        <v>321</v>
      </c>
      <c r="K2326">
        <v>0</v>
      </c>
      <c r="L2326">
        <v>0</v>
      </c>
      <c r="M2326">
        <v>0</v>
      </c>
      <c r="N2326">
        <v>0.194</v>
      </c>
      <c r="O2326">
        <v>0.1014</v>
      </c>
      <c r="P2326">
        <f t="shared" si="146"/>
        <v>0</v>
      </c>
      <c r="S2326" s="3">
        <f t="shared" si="147"/>
        <v>0</v>
      </c>
      <c r="T2326">
        <f t="shared" si="148"/>
        <v>0</v>
      </c>
      <c r="Y2326" s="4">
        <v>0</v>
      </c>
      <c r="Z2326">
        <f t="shared" si="149"/>
        <v>0</v>
      </c>
    </row>
    <row r="2327" spans="1:26">
      <c r="A2327" s="6">
        <v>45847.4895833333</v>
      </c>
      <c r="B2327">
        <v>186</v>
      </c>
      <c r="C2327">
        <v>728.51</v>
      </c>
      <c r="D2327">
        <v>341</v>
      </c>
      <c r="E2327">
        <v>350</v>
      </c>
      <c r="F2327">
        <v>60.71</v>
      </c>
      <c r="G2327">
        <v>0</v>
      </c>
      <c r="H2327">
        <v>60.71</v>
      </c>
      <c r="I2327">
        <v>0</v>
      </c>
      <c r="J2327">
        <v>321</v>
      </c>
      <c r="K2327">
        <v>0</v>
      </c>
      <c r="L2327">
        <v>0</v>
      </c>
      <c r="M2327">
        <v>0</v>
      </c>
      <c r="N2327">
        <v>0.2073</v>
      </c>
      <c r="O2327">
        <v>0.1014</v>
      </c>
      <c r="P2327">
        <f t="shared" si="146"/>
        <v>0</v>
      </c>
      <c r="S2327" s="3">
        <f t="shared" si="147"/>
        <v>0</v>
      </c>
      <c r="T2327">
        <f t="shared" si="148"/>
        <v>0</v>
      </c>
      <c r="Y2327" s="4">
        <v>0.18</v>
      </c>
      <c r="Z2327">
        <f t="shared" si="149"/>
        <v>0.018252</v>
      </c>
    </row>
    <row r="2328" spans="1:26">
      <c r="A2328" s="6">
        <v>45847.4930555556</v>
      </c>
      <c r="B2328">
        <v>220</v>
      </c>
      <c r="C2328">
        <v>873.17</v>
      </c>
      <c r="D2328">
        <v>341</v>
      </c>
      <c r="E2328">
        <v>350</v>
      </c>
      <c r="F2328">
        <v>72.76</v>
      </c>
      <c r="G2328">
        <v>0</v>
      </c>
      <c r="H2328">
        <v>72.76</v>
      </c>
      <c r="I2328">
        <v>0</v>
      </c>
      <c r="J2328">
        <v>321</v>
      </c>
      <c r="K2328">
        <v>0</v>
      </c>
      <c r="L2328">
        <v>0</v>
      </c>
      <c r="M2328">
        <v>0</v>
      </c>
      <c r="N2328">
        <v>0.2231</v>
      </c>
      <c r="O2328">
        <v>0.1705</v>
      </c>
      <c r="P2328">
        <f t="shared" si="146"/>
        <v>0</v>
      </c>
      <c r="S2328" s="3">
        <f t="shared" si="147"/>
        <v>0</v>
      </c>
      <c r="T2328">
        <f t="shared" si="148"/>
        <v>0</v>
      </c>
      <c r="Y2328" s="4">
        <v>0.3</v>
      </c>
      <c r="Z2328">
        <f t="shared" si="149"/>
        <v>0.05115</v>
      </c>
    </row>
    <row r="2329" spans="1:26">
      <c r="A2329" s="6">
        <v>45847.4965277778</v>
      </c>
      <c r="B2329">
        <v>245</v>
      </c>
      <c r="C2329">
        <v>979.54</v>
      </c>
      <c r="D2329">
        <v>341</v>
      </c>
      <c r="E2329">
        <v>350</v>
      </c>
      <c r="F2329">
        <v>81.63</v>
      </c>
      <c r="G2329">
        <v>0</v>
      </c>
      <c r="H2329">
        <v>81.63</v>
      </c>
      <c r="I2329">
        <v>0</v>
      </c>
      <c r="J2329">
        <v>321</v>
      </c>
      <c r="K2329">
        <v>0</v>
      </c>
      <c r="L2329">
        <v>0</v>
      </c>
      <c r="M2329">
        <v>0</v>
      </c>
      <c r="N2329">
        <v>0.2409</v>
      </c>
      <c r="O2329">
        <v>0.1705</v>
      </c>
      <c r="P2329">
        <f t="shared" si="146"/>
        <v>0</v>
      </c>
      <c r="S2329" s="3">
        <f t="shared" si="147"/>
        <v>0</v>
      </c>
      <c r="T2329">
        <f t="shared" si="148"/>
        <v>0</v>
      </c>
      <c r="Y2329" s="4">
        <v>0.3</v>
      </c>
      <c r="Z2329">
        <f t="shared" si="149"/>
        <v>0.05115</v>
      </c>
    </row>
    <row r="2330" spans="1:26">
      <c r="A2330" s="6">
        <v>45847.5</v>
      </c>
      <c r="B2330">
        <v>189.95</v>
      </c>
      <c r="C2330">
        <v>745.3</v>
      </c>
      <c r="D2330">
        <v>341</v>
      </c>
      <c r="E2330">
        <v>350</v>
      </c>
      <c r="F2330">
        <v>62.11</v>
      </c>
      <c r="G2330">
        <v>0</v>
      </c>
      <c r="H2330">
        <v>62.11</v>
      </c>
      <c r="I2330">
        <v>0</v>
      </c>
      <c r="J2330">
        <v>321</v>
      </c>
      <c r="K2330">
        <v>0</v>
      </c>
      <c r="L2330">
        <v>0</v>
      </c>
      <c r="M2330">
        <v>0</v>
      </c>
      <c r="N2330">
        <v>0.2545</v>
      </c>
      <c r="O2330">
        <v>0.1014</v>
      </c>
      <c r="P2330">
        <f t="shared" si="146"/>
        <v>0</v>
      </c>
      <c r="S2330" s="3">
        <f t="shared" si="147"/>
        <v>0</v>
      </c>
      <c r="T2330">
        <f t="shared" si="148"/>
        <v>0</v>
      </c>
      <c r="Y2330" s="4">
        <v>0.3</v>
      </c>
      <c r="Z2330">
        <f t="shared" si="149"/>
        <v>0.03042</v>
      </c>
    </row>
    <row r="2331" spans="1:26">
      <c r="A2331" s="6">
        <v>45847.5034722222</v>
      </c>
      <c r="B2331">
        <v>196</v>
      </c>
      <c r="C2331">
        <v>771.05</v>
      </c>
      <c r="D2331">
        <v>341</v>
      </c>
      <c r="E2331">
        <v>350</v>
      </c>
      <c r="F2331">
        <v>64.25</v>
      </c>
      <c r="G2331">
        <v>0</v>
      </c>
      <c r="H2331">
        <v>64.25</v>
      </c>
      <c r="I2331">
        <v>0</v>
      </c>
      <c r="J2331">
        <v>321</v>
      </c>
      <c r="K2331">
        <v>0</v>
      </c>
      <c r="L2331">
        <v>0</v>
      </c>
      <c r="M2331">
        <v>0</v>
      </c>
      <c r="N2331">
        <v>0.2685</v>
      </c>
      <c r="O2331">
        <v>0.1014</v>
      </c>
      <c r="P2331">
        <f t="shared" si="146"/>
        <v>0</v>
      </c>
      <c r="S2331" s="3">
        <f t="shared" si="147"/>
        <v>0</v>
      </c>
      <c r="T2331">
        <f t="shared" si="148"/>
        <v>0</v>
      </c>
      <c r="Y2331" s="4">
        <v>0.3</v>
      </c>
      <c r="Z2331">
        <f t="shared" si="149"/>
        <v>0.03042</v>
      </c>
    </row>
    <row r="2332" spans="1:26">
      <c r="A2332" s="6">
        <v>45847.5069444444</v>
      </c>
      <c r="B2332">
        <v>186.59</v>
      </c>
      <c r="C2332">
        <v>731.03</v>
      </c>
      <c r="D2332">
        <v>341</v>
      </c>
      <c r="E2332">
        <v>350</v>
      </c>
      <c r="F2332">
        <v>60.92</v>
      </c>
      <c r="G2332">
        <v>0</v>
      </c>
      <c r="H2332">
        <v>60.92</v>
      </c>
      <c r="I2332">
        <v>0</v>
      </c>
      <c r="J2332">
        <v>321</v>
      </c>
      <c r="K2332">
        <v>0</v>
      </c>
      <c r="L2332">
        <v>0</v>
      </c>
      <c r="M2332">
        <v>0</v>
      </c>
      <c r="N2332">
        <v>0.2818</v>
      </c>
      <c r="O2332">
        <v>0.1705</v>
      </c>
      <c r="P2332">
        <f t="shared" si="146"/>
        <v>0</v>
      </c>
      <c r="S2332" s="3">
        <f t="shared" si="147"/>
        <v>0</v>
      </c>
      <c r="T2332">
        <f t="shared" si="148"/>
        <v>0</v>
      </c>
      <c r="Y2332" s="4">
        <v>0.24</v>
      </c>
      <c r="Z2332">
        <f t="shared" si="149"/>
        <v>0.04092</v>
      </c>
    </row>
    <row r="2333" spans="1:26">
      <c r="A2333" s="6">
        <v>45847.5104166667</v>
      </c>
      <c r="B2333">
        <v>163</v>
      </c>
      <c r="C2333">
        <v>630.65</v>
      </c>
      <c r="D2333">
        <v>341</v>
      </c>
      <c r="E2333">
        <v>350</v>
      </c>
      <c r="F2333">
        <v>52.55</v>
      </c>
      <c r="G2333">
        <v>0</v>
      </c>
      <c r="H2333">
        <v>52.55</v>
      </c>
      <c r="I2333">
        <v>0</v>
      </c>
      <c r="J2333">
        <v>321</v>
      </c>
      <c r="K2333">
        <v>0</v>
      </c>
      <c r="L2333">
        <v>0</v>
      </c>
      <c r="M2333">
        <v>0</v>
      </c>
      <c r="N2333">
        <v>0.2932</v>
      </c>
      <c r="O2333">
        <v>0.1705</v>
      </c>
      <c r="P2333">
        <f t="shared" si="146"/>
        <v>0</v>
      </c>
      <c r="S2333" s="3">
        <f t="shared" si="147"/>
        <v>0</v>
      </c>
      <c r="T2333">
        <f t="shared" si="148"/>
        <v>0</v>
      </c>
      <c r="Y2333" s="4">
        <v>0.06</v>
      </c>
      <c r="Z2333">
        <f t="shared" si="149"/>
        <v>0.01023</v>
      </c>
    </row>
    <row r="2334" spans="1:26">
      <c r="A2334" s="6">
        <v>45847.5138888889</v>
      </c>
      <c r="B2334">
        <v>99.55</v>
      </c>
      <c r="C2334">
        <v>360.69</v>
      </c>
      <c r="D2334">
        <v>341</v>
      </c>
      <c r="E2334">
        <v>350</v>
      </c>
      <c r="F2334">
        <v>30.06</v>
      </c>
      <c r="G2334">
        <v>0</v>
      </c>
      <c r="H2334">
        <v>30.06</v>
      </c>
      <c r="I2334">
        <v>0</v>
      </c>
      <c r="J2334">
        <v>321</v>
      </c>
      <c r="K2334">
        <v>0</v>
      </c>
      <c r="L2334">
        <v>0</v>
      </c>
      <c r="M2334">
        <v>0</v>
      </c>
      <c r="N2334">
        <v>0.2998</v>
      </c>
      <c r="O2334">
        <v>0.1705</v>
      </c>
      <c r="P2334">
        <f t="shared" si="146"/>
        <v>0</v>
      </c>
      <c r="S2334" s="3">
        <f t="shared" si="147"/>
        <v>0</v>
      </c>
      <c r="T2334">
        <f t="shared" si="148"/>
        <v>0</v>
      </c>
      <c r="Y2334" s="4">
        <v>0</v>
      </c>
      <c r="Z2334">
        <f t="shared" si="149"/>
        <v>0</v>
      </c>
    </row>
    <row r="2335" spans="1:26">
      <c r="A2335" s="6">
        <v>45847.5173611111</v>
      </c>
      <c r="B2335">
        <v>65.4</v>
      </c>
      <c r="C2335">
        <v>215.39</v>
      </c>
      <c r="D2335">
        <v>341</v>
      </c>
      <c r="E2335">
        <v>350</v>
      </c>
      <c r="F2335">
        <v>17.95</v>
      </c>
      <c r="G2335">
        <v>0</v>
      </c>
      <c r="H2335">
        <v>17.95</v>
      </c>
      <c r="I2335">
        <v>0</v>
      </c>
      <c r="J2335">
        <v>321</v>
      </c>
      <c r="K2335">
        <v>0</v>
      </c>
      <c r="L2335">
        <v>0</v>
      </c>
      <c r="M2335">
        <v>0</v>
      </c>
      <c r="N2335">
        <v>0.3037</v>
      </c>
      <c r="O2335">
        <v>0.1014</v>
      </c>
      <c r="P2335">
        <f t="shared" si="146"/>
        <v>0</v>
      </c>
      <c r="S2335" s="3">
        <f t="shared" si="147"/>
        <v>0</v>
      </c>
      <c r="T2335">
        <f t="shared" si="148"/>
        <v>0</v>
      </c>
      <c r="Y2335" s="4">
        <v>0</v>
      </c>
      <c r="Z2335">
        <f t="shared" si="149"/>
        <v>0</v>
      </c>
    </row>
    <row r="2336" spans="1:26">
      <c r="A2336" s="6">
        <v>45847.5208333333</v>
      </c>
      <c r="B2336">
        <v>110</v>
      </c>
      <c r="C2336">
        <v>405.14</v>
      </c>
      <c r="D2336">
        <v>341</v>
      </c>
      <c r="E2336">
        <v>350</v>
      </c>
      <c r="F2336">
        <v>33.76</v>
      </c>
      <c r="G2336">
        <v>0</v>
      </c>
      <c r="H2336">
        <v>33.76</v>
      </c>
      <c r="I2336">
        <v>0</v>
      </c>
      <c r="J2336">
        <v>321</v>
      </c>
      <c r="K2336">
        <v>0</v>
      </c>
      <c r="L2336">
        <v>0</v>
      </c>
      <c r="M2336">
        <v>0</v>
      </c>
      <c r="N2336">
        <v>0.311</v>
      </c>
      <c r="O2336">
        <v>0.1705</v>
      </c>
      <c r="P2336">
        <f t="shared" si="146"/>
        <v>0</v>
      </c>
      <c r="S2336" s="3">
        <f t="shared" si="147"/>
        <v>0</v>
      </c>
      <c r="T2336">
        <f t="shared" si="148"/>
        <v>0</v>
      </c>
      <c r="Y2336" s="4">
        <v>0.06</v>
      </c>
      <c r="Z2336">
        <f t="shared" si="149"/>
        <v>0.01023</v>
      </c>
    </row>
    <row r="2337" spans="1:26">
      <c r="A2337" s="6">
        <v>45847.5243055556</v>
      </c>
      <c r="B2337">
        <v>102.75</v>
      </c>
      <c r="C2337">
        <v>374.3</v>
      </c>
      <c r="D2337">
        <v>341</v>
      </c>
      <c r="E2337">
        <v>350</v>
      </c>
      <c r="F2337">
        <v>31.19</v>
      </c>
      <c r="G2337">
        <v>0</v>
      </c>
      <c r="H2337">
        <v>31.19</v>
      </c>
      <c r="I2337">
        <v>0</v>
      </c>
      <c r="J2337">
        <v>321</v>
      </c>
      <c r="K2337">
        <v>0</v>
      </c>
      <c r="L2337">
        <v>0</v>
      </c>
      <c r="M2337">
        <v>0</v>
      </c>
      <c r="N2337">
        <v>0.3178</v>
      </c>
      <c r="O2337">
        <v>0.1705</v>
      </c>
      <c r="P2337">
        <f t="shared" si="146"/>
        <v>0</v>
      </c>
      <c r="S2337" s="3">
        <f t="shared" si="147"/>
        <v>0</v>
      </c>
      <c r="T2337">
        <f t="shared" si="148"/>
        <v>0</v>
      </c>
      <c r="Y2337" s="4">
        <v>0.06</v>
      </c>
      <c r="Z2337">
        <f t="shared" si="149"/>
        <v>0.01023</v>
      </c>
    </row>
    <row r="2338" spans="1:26">
      <c r="A2338" s="6">
        <v>45847.5277777778</v>
      </c>
      <c r="B2338">
        <v>88.45</v>
      </c>
      <c r="C2338">
        <v>313.43</v>
      </c>
      <c r="D2338">
        <v>341</v>
      </c>
      <c r="E2338">
        <v>350</v>
      </c>
      <c r="F2338">
        <v>26.12</v>
      </c>
      <c r="G2338">
        <v>0</v>
      </c>
      <c r="H2338">
        <v>26.12</v>
      </c>
      <c r="I2338">
        <v>0</v>
      </c>
      <c r="J2338">
        <v>321</v>
      </c>
      <c r="K2338">
        <v>0</v>
      </c>
      <c r="L2338">
        <v>0</v>
      </c>
      <c r="M2338">
        <v>0</v>
      </c>
      <c r="N2338">
        <v>0.3235</v>
      </c>
      <c r="O2338">
        <v>0.1705</v>
      </c>
      <c r="P2338">
        <f t="shared" si="146"/>
        <v>0</v>
      </c>
      <c r="S2338" s="3">
        <f t="shared" si="147"/>
        <v>0</v>
      </c>
      <c r="T2338">
        <f t="shared" si="148"/>
        <v>0</v>
      </c>
      <c r="Y2338" s="4">
        <v>0.06</v>
      </c>
      <c r="Z2338">
        <f t="shared" si="149"/>
        <v>0.01023</v>
      </c>
    </row>
    <row r="2339" spans="1:26">
      <c r="A2339" s="6">
        <v>45847.53125</v>
      </c>
      <c r="B2339">
        <v>103</v>
      </c>
      <c r="C2339">
        <v>375.36</v>
      </c>
      <c r="D2339">
        <v>341</v>
      </c>
      <c r="E2339">
        <v>350</v>
      </c>
      <c r="F2339">
        <v>31.28</v>
      </c>
      <c r="G2339">
        <v>0</v>
      </c>
      <c r="H2339">
        <v>31.28</v>
      </c>
      <c r="I2339">
        <v>0</v>
      </c>
      <c r="J2339">
        <v>321</v>
      </c>
      <c r="K2339">
        <v>0</v>
      </c>
      <c r="L2339">
        <v>0</v>
      </c>
      <c r="M2339">
        <v>0</v>
      </c>
      <c r="N2339">
        <v>0.3304</v>
      </c>
      <c r="O2339">
        <v>0.1014</v>
      </c>
      <c r="P2339">
        <f t="shared" si="146"/>
        <v>0</v>
      </c>
      <c r="S2339" s="3">
        <f t="shared" si="147"/>
        <v>0</v>
      </c>
      <c r="T2339">
        <f t="shared" si="148"/>
        <v>0</v>
      </c>
      <c r="Y2339" s="4">
        <v>0</v>
      </c>
      <c r="Z2339">
        <f t="shared" si="149"/>
        <v>0</v>
      </c>
    </row>
    <row r="2340" spans="1:26">
      <c r="A2340" s="6">
        <v>45847.5347222222</v>
      </c>
      <c r="B2340">
        <v>67</v>
      </c>
      <c r="C2340">
        <v>222.19</v>
      </c>
      <c r="D2340">
        <v>341</v>
      </c>
      <c r="E2340">
        <v>350</v>
      </c>
      <c r="F2340">
        <v>18.52</v>
      </c>
      <c r="G2340">
        <v>0</v>
      </c>
      <c r="H2340">
        <v>18.52</v>
      </c>
      <c r="I2340">
        <v>0</v>
      </c>
      <c r="J2340">
        <v>321</v>
      </c>
      <c r="K2340">
        <v>0</v>
      </c>
      <c r="L2340">
        <v>0</v>
      </c>
      <c r="M2340">
        <v>0</v>
      </c>
      <c r="N2340">
        <v>0.3344</v>
      </c>
      <c r="O2340">
        <v>0.1014</v>
      </c>
      <c r="P2340">
        <f t="shared" si="146"/>
        <v>0</v>
      </c>
      <c r="S2340" s="3">
        <f t="shared" si="147"/>
        <v>0</v>
      </c>
      <c r="T2340">
        <f t="shared" si="148"/>
        <v>0</v>
      </c>
      <c r="Y2340" s="4">
        <v>0</v>
      </c>
      <c r="Z2340">
        <f t="shared" si="149"/>
        <v>0</v>
      </c>
    </row>
    <row r="2341" spans="1:26">
      <c r="A2341" s="6">
        <v>45847.5381944444</v>
      </c>
      <c r="B2341">
        <v>49.34</v>
      </c>
      <c r="C2341">
        <v>147.05</v>
      </c>
      <c r="D2341">
        <v>341</v>
      </c>
      <c r="E2341">
        <v>350</v>
      </c>
      <c r="F2341">
        <v>12.25</v>
      </c>
      <c r="G2341">
        <v>0</v>
      </c>
      <c r="H2341">
        <v>12.25</v>
      </c>
      <c r="I2341">
        <v>0</v>
      </c>
      <c r="J2341">
        <v>321</v>
      </c>
      <c r="K2341">
        <v>0</v>
      </c>
      <c r="L2341">
        <v>0</v>
      </c>
      <c r="M2341">
        <v>0</v>
      </c>
      <c r="N2341">
        <v>0.3371</v>
      </c>
      <c r="O2341">
        <v>0.23</v>
      </c>
      <c r="P2341">
        <f t="shared" si="146"/>
        <v>0</v>
      </c>
      <c r="S2341" s="3">
        <f t="shared" si="147"/>
        <v>0</v>
      </c>
      <c r="T2341">
        <f t="shared" si="148"/>
        <v>0</v>
      </c>
      <c r="Y2341" s="4">
        <v>93.24</v>
      </c>
      <c r="Z2341">
        <f t="shared" si="149"/>
        <v>21.4452</v>
      </c>
    </row>
    <row r="2342" spans="1:26">
      <c r="A2342" s="6">
        <v>45847.5416666667</v>
      </c>
      <c r="B2342">
        <v>70</v>
      </c>
      <c r="C2342">
        <v>234.95</v>
      </c>
      <c r="D2342">
        <v>341</v>
      </c>
      <c r="E2342">
        <v>350</v>
      </c>
      <c r="F2342">
        <v>19.58</v>
      </c>
      <c r="G2342">
        <v>0</v>
      </c>
      <c r="H2342">
        <v>19.58</v>
      </c>
      <c r="I2342">
        <v>0</v>
      </c>
      <c r="J2342">
        <v>321</v>
      </c>
      <c r="K2342">
        <v>0</v>
      </c>
      <c r="L2342">
        <v>0</v>
      </c>
      <c r="M2342">
        <v>0</v>
      </c>
      <c r="N2342">
        <v>0.3413</v>
      </c>
      <c r="O2342">
        <v>0.1705</v>
      </c>
      <c r="P2342">
        <f t="shared" si="146"/>
        <v>0</v>
      </c>
      <c r="S2342" s="3">
        <f t="shared" si="147"/>
        <v>0</v>
      </c>
      <c r="T2342">
        <f t="shared" si="148"/>
        <v>0</v>
      </c>
      <c r="Y2342" s="4">
        <v>98.16</v>
      </c>
      <c r="Z2342">
        <f t="shared" si="149"/>
        <v>16.73628</v>
      </c>
    </row>
    <row r="2343" spans="1:26">
      <c r="A2343" s="6">
        <v>45847.5451388889</v>
      </c>
      <c r="B2343">
        <v>62</v>
      </c>
      <c r="C2343">
        <v>200.91</v>
      </c>
      <c r="D2343">
        <v>341</v>
      </c>
      <c r="E2343">
        <v>350</v>
      </c>
      <c r="F2343">
        <v>16.74</v>
      </c>
      <c r="G2343">
        <v>0</v>
      </c>
      <c r="H2343">
        <v>16.74</v>
      </c>
      <c r="I2343">
        <v>0</v>
      </c>
      <c r="J2343">
        <v>321</v>
      </c>
      <c r="K2343">
        <v>0</v>
      </c>
      <c r="L2343">
        <v>0</v>
      </c>
      <c r="M2343">
        <v>0</v>
      </c>
      <c r="N2343">
        <v>0.345</v>
      </c>
      <c r="O2343">
        <v>0.1705</v>
      </c>
      <c r="P2343">
        <f t="shared" si="146"/>
        <v>0</v>
      </c>
      <c r="S2343" s="3">
        <f t="shared" si="147"/>
        <v>0</v>
      </c>
      <c r="T2343">
        <f t="shared" si="148"/>
        <v>0</v>
      </c>
      <c r="Y2343" s="4">
        <v>0.24</v>
      </c>
      <c r="Z2343">
        <f t="shared" si="149"/>
        <v>0.04092</v>
      </c>
    </row>
    <row r="2344" spans="1:26">
      <c r="A2344" s="6">
        <v>45847.5486111111</v>
      </c>
      <c r="B2344">
        <v>49</v>
      </c>
      <c r="C2344">
        <v>145.6</v>
      </c>
      <c r="D2344">
        <v>341</v>
      </c>
      <c r="E2344">
        <v>350</v>
      </c>
      <c r="F2344">
        <v>12.13</v>
      </c>
      <c r="G2344">
        <v>0</v>
      </c>
      <c r="H2344">
        <v>12.13</v>
      </c>
      <c r="I2344">
        <v>0</v>
      </c>
      <c r="J2344">
        <v>321</v>
      </c>
      <c r="K2344">
        <v>0</v>
      </c>
      <c r="L2344">
        <v>0</v>
      </c>
      <c r="M2344">
        <v>0</v>
      </c>
      <c r="N2344">
        <v>0.3476</v>
      </c>
      <c r="O2344">
        <v>0.1705</v>
      </c>
      <c r="P2344">
        <f t="shared" si="146"/>
        <v>0</v>
      </c>
      <c r="S2344" s="3">
        <f t="shared" si="147"/>
        <v>0</v>
      </c>
      <c r="T2344">
        <f t="shared" si="148"/>
        <v>0</v>
      </c>
      <c r="Y2344" s="4">
        <v>0.72</v>
      </c>
      <c r="Z2344">
        <f t="shared" si="149"/>
        <v>0.12276</v>
      </c>
    </row>
    <row r="2345" spans="1:26">
      <c r="A2345" s="6">
        <v>45847.5520833333</v>
      </c>
      <c r="B2345">
        <v>62.26</v>
      </c>
      <c r="C2345">
        <v>202.02</v>
      </c>
      <c r="D2345">
        <v>341</v>
      </c>
      <c r="E2345">
        <v>350</v>
      </c>
      <c r="F2345">
        <v>16.84</v>
      </c>
      <c r="G2345">
        <v>0</v>
      </c>
      <c r="H2345">
        <v>16.84</v>
      </c>
      <c r="I2345">
        <v>0</v>
      </c>
      <c r="J2345">
        <v>321</v>
      </c>
      <c r="K2345">
        <v>0</v>
      </c>
      <c r="L2345">
        <v>0</v>
      </c>
      <c r="M2345">
        <v>0</v>
      </c>
      <c r="N2345">
        <v>0.3513</v>
      </c>
      <c r="O2345">
        <v>0.1705</v>
      </c>
      <c r="P2345">
        <f t="shared" si="146"/>
        <v>0</v>
      </c>
      <c r="S2345" s="3">
        <f t="shared" si="147"/>
        <v>0</v>
      </c>
      <c r="T2345">
        <f t="shared" si="148"/>
        <v>0</v>
      </c>
      <c r="Y2345" s="4">
        <v>0.54</v>
      </c>
      <c r="Z2345">
        <f t="shared" si="149"/>
        <v>0.09207</v>
      </c>
    </row>
    <row r="2346" spans="1:26">
      <c r="A2346" s="6">
        <v>45847.5555555556</v>
      </c>
      <c r="B2346">
        <v>70</v>
      </c>
      <c r="C2346">
        <v>234.95</v>
      </c>
      <c r="D2346">
        <v>341</v>
      </c>
      <c r="E2346">
        <v>350</v>
      </c>
      <c r="F2346">
        <v>19.58</v>
      </c>
      <c r="G2346">
        <v>0</v>
      </c>
      <c r="H2346">
        <v>19.58</v>
      </c>
      <c r="I2346">
        <v>0</v>
      </c>
      <c r="J2346">
        <v>321</v>
      </c>
      <c r="K2346">
        <v>0</v>
      </c>
      <c r="L2346">
        <v>0</v>
      </c>
      <c r="M2346">
        <v>0</v>
      </c>
      <c r="N2346">
        <v>0.3556</v>
      </c>
      <c r="O2346">
        <v>0.12</v>
      </c>
      <c r="P2346">
        <f t="shared" si="146"/>
        <v>0</v>
      </c>
      <c r="S2346" s="3">
        <f t="shared" si="147"/>
        <v>0</v>
      </c>
      <c r="T2346">
        <f t="shared" si="148"/>
        <v>0</v>
      </c>
      <c r="Y2346" s="4">
        <v>0.72</v>
      </c>
      <c r="Z2346">
        <f t="shared" si="149"/>
        <v>0.0864</v>
      </c>
    </row>
    <row r="2347" spans="1:26">
      <c r="A2347" s="6">
        <v>45847.5590277778</v>
      </c>
      <c r="B2347">
        <v>80</v>
      </c>
      <c r="C2347">
        <v>277.5</v>
      </c>
      <c r="D2347">
        <v>341</v>
      </c>
      <c r="E2347">
        <v>350</v>
      </c>
      <c r="F2347">
        <v>23.12</v>
      </c>
      <c r="G2347">
        <v>0</v>
      </c>
      <c r="H2347">
        <v>23.12</v>
      </c>
      <c r="I2347">
        <v>0</v>
      </c>
      <c r="J2347">
        <v>321</v>
      </c>
      <c r="K2347">
        <v>0</v>
      </c>
      <c r="L2347">
        <v>0</v>
      </c>
      <c r="M2347">
        <v>0</v>
      </c>
      <c r="N2347">
        <v>0.3606</v>
      </c>
      <c r="O2347">
        <v>0.1694</v>
      </c>
      <c r="P2347">
        <f t="shared" si="146"/>
        <v>0</v>
      </c>
      <c r="S2347" s="3">
        <f t="shared" si="147"/>
        <v>0</v>
      </c>
      <c r="T2347">
        <f t="shared" si="148"/>
        <v>0</v>
      </c>
      <c r="Y2347" s="4">
        <v>0.48</v>
      </c>
      <c r="Z2347">
        <f t="shared" si="149"/>
        <v>0.081312</v>
      </c>
    </row>
    <row r="2348" spans="1:26">
      <c r="A2348" s="6">
        <v>45847.5625</v>
      </c>
      <c r="B2348">
        <v>67.77</v>
      </c>
      <c r="C2348">
        <v>225.48</v>
      </c>
      <c r="D2348">
        <v>341</v>
      </c>
      <c r="E2348">
        <v>350</v>
      </c>
      <c r="F2348">
        <v>18.79</v>
      </c>
      <c r="G2348">
        <v>0</v>
      </c>
      <c r="H2348">
        <v>18.79</v>
      </c>
      <c r="I2348">
        <v>0</v>
      </c>
      <c r="J2348">
        <v>321</v>
      </c>
      <c r="K2348">
        <v>0</v>
      </c>
      <c r="L2348">
        <v>0</v>
      </c>
      <c r="M2348">
        <v>0</v>
      </c>
      <c r="N2348">
        <v>0.3647</v>
      </c>
      <c r="O2348">
        <v>0.12</v>
      </c>
      <c r="P2348">
        <f t="shared" si="146"/>
        <v>0</v>
      </c>
      <c r="S2348" s="3">
        <f t="shared" si="147"/>
        <v>0</v>
      </c>
      <c r="T2348">
        <f t="shared" si="148"/>
        <v>0</v>
      </c>
      <c r="Y2348" s="4">
        <v>0.72</v>
      </c>
      <c r="Z2348">
        <f t="shared" si="149"/>
        <v>0.0864</v>
      </c>
    </row>
    <row r="2349" spans="1:26">
      <c r="A2349" s="6">
        <v>45847.5659722222</v>
      </c>
      <c r="B2349">
        <v>86</v>
      </c>
      <c r="C2349">
        <v>303.03</v>
      </c>
      <c r="D2349">
        <v>341</v>
      </c>
      <c r="E2349">
        <v>350</v>
      </c>
      <c r="F2349">
        <v>25.25</v>
      </c>
      <c r="G2349">
        <v>0</v>
      </c>
      <c r="H2349">
        <v>25.25</v>
      </c>
      <c r="I2349">
        <v>0</v>
      </c>
      <c r="J2349">
        <v>321</v>
      </c>
      <c r="K2349">
        <v>0</v>
      </c>
      <c r="L2349">
        <v>0</v>
      </c>
      <c r="M2349">
        <v>0</v>
      </c>
      <c r="N2349">
        <v>0.3702</v>
      </c>
      <c r="O2349">
        <v>0.1705</v>
      </c>
      <c r="P2349">
        <f t="shared" si="146"/>
        <v>0</v>
      </c>
      <c r="S2349" s="3">
        <f t="shared" si="147"/>
        <v>0</v>
      </c>
      <c r="T2349">
        <f t="shared" si="148"/>
        <v>0</v>
      </c>
      <c r="Y2349" s="4">
        <v>0.54</v>
      </c>
      <c r="Z2349">
        <f t="shared" si="149"/>
        <v>0.09207</v>
      </c>
    </row>
    <row r="2350" spans="1:26">
      <c r="A2350" s="6">
        <v>45847.5694444444</v>
      </c>
      <c r="B2350">
        <v>154</v>
      </c>
      <c r="C2350">
        <v>592.35</v>
      </c>
      <c r="D2350">
        <v>341</v>
      </c>
      <c r="E2350">
        <v>350</v>
      </c>
      <c r="F2350">
        <v>49.36</v>
      </c>
      <c r="G2350">
        <v>0</v>
      </c>
      <c r="H2350">
        <v>49.36</v>
      </c>
      <c r="I2350">
        <v>0</v>
      </c>
      <c r="J2350">
        <v>321</v>
      </c>
      <c r="K2350">
        <v>0</v>
      </c>
      <c r="L2350">
        <v>0</v>
      </c>
      <c r="M2350">
        <v>0</v>
      </c>
      <c r="N2350">
        <v>0.381</v>
      </c>
      <c r="O2350">
        <v>0.1705</v>
      </c>
      <c r="P2350">
        <f t="shared" si="146"/>
        <v>0</v>
      </c>
      <c r="S2350" s="3">
        <f t="shared" si="147"/>
        <v>0</v>
      </c>
      <c r="T2350">
        <f t="shared" si="148"/>
        <v>0</v>
      </c>
      <c r="Y2350" s="4">
        <v>0.48</v>
      </c>
      <c r="Z2350">
        <f t="shared" si="149"/>
        <v>0.08184</v>
      </c>
    </row>
    <row r="2351" spans="1:26">
      <c r="A2351" s="6">
        <v>45847.5729166667</v>
      </c>
      <c r="B2351">
        <v>77.66</v>
      </c>
      <c r="C2351">
        <v>267.52</v>
      </c>
      <c r="D2351">
        <v>341</v>
      </c>
      <c r="E2351">
        <v>350</v>
      </c>
      <c r="F2351">
        <v>22.29</v>
      </c>
      <c r="G2351">
        <v>0</v>
      </c>
      <c r="H2351">
        <v>22.29</v>
      </c>
      <c r="I2351">
        <v>0</v>
      </c>
      <c r="J2351">
        <v>321</v>
      </c>
      <c r="K2351">
        <v>0</v>
      </c>
      <c r="L2351">
        <v>0</v>
      </c>
      <c r="M2351">
        <v>0</v>
      </c>
      <c r="N2351">
        <v>0.3859</v>
      </c>
      <c r="O2351">
        <v>0</v>
      </c>
      <c r="P2351">
        <f t="shared" si="146"/>
        <v>0</v>
      </c>
      <c r="S2351" s="3">
        <f t="shared" si="147"/>
        <v>0</v>
      </c>
      <c r="T2351">
        <f t="shared" si="148"/>
        <v>0</v>
      </c>
      <c r="Y2351" s="4">
        <v>0.54</v>
      </c>
      <c r="Z2351">
        <f t="shared" si="149"/>
        <v>0</v>
      </c>
    </row>
    <row r="2352" spans="1:26">
      <c r="A2352" s="6">
        <v>45847.5763888889</v>
      </c>
      <c r="B2352">
        <v>73</v>
      </c>
      <c r="C2352">
        <v>247.71</v>
      </c>
      <c r="D2352">
        <v>341</v>
      </c>
      <c r="E2352">
        <v>350</v>
      </c>
      <c r="F2352">
        <v>20.64</v>
      </c>
      <c r="G2352">
        <v>0</v>
      </c>
      <c r="H2352">
        <v>20.64</v>
      </c>
      <c r="I2352">
        <v>0</v>
      </c>
      <c r="J2352">
        <v>321</v>
      </c>
      <c r="K2352">
        <v>0</v>
      </c>
      <c r="L2352">
        <v>0</v>
      </c>
      <c r="M2352">
        <v>0</v>
      </c>
      <c r="N2352">
        <v>0.3904</v>
      </c>
      <c r="O2352">
        <v>0.1705</v>
      </c>
      <c r="P2352">
        <f t="shared" si="146"/>
        <v>0</v>
      </c>
      <c r="S2352" s="3">
        <f t="shared" si="147"/>
        <v>0</v>
      </c>
      <c r="T2352">
        <f t="shared" si="148"/>
        <v>0</v>
      </c>
      <c r="Y2352" s="4">
        <v>0.6</v>
      </c>
      <c r="Z2352">
        <f t="shared" si="149"/>
        <v>0.1023</v>
      </c>
    </row>
    <row r="2353" spans="1:26">
      <c r="A2353" s="6">
        <v>45847.5798611111</v>
      </c>
      <c r="B2353">
        <v>111</v>
      </c>
      <c r="C2353">
        <v>409.4</v>
      </c>
      <c r="D2353">
        <v>341</v>
      </c>
      <c r="E2353">
        <v>350</v>
      </c>
      <c r="F2353">
        <v>34.12</v>
      </c>
      <c r="G2353">
        <v>0</v>
      </c>
      <c r="H2353">
        <v>34.12</v>
      </c>
      <c r="I2353">
        <v>0</v>
      </c>
      <c r="J2353">
        <v>321</v>
      </c>
      <c r="K2353">
        <v>0</v>
      </c>
      <c r="L2353">
        <v>0</v>
      </c>
      <c r="M2353">
        <v>0</v>
      </c>
      <c r="N2353">
        <v>0.3978</v>
      </c>
      <c r="O2353">
        <v>0.12</v>
      </c>
      <c r="P2353">
        <f t="shared" si="146"/>
        <v>0</v>
      </c>
      <c r="S2353" s="3">
        <f t="shared" si="147"/>
        <v>0</v>
      </c>
      <c r="T2353">
        <f t="shared" si="148"/>
        <v>0</v>
      </c>
      <c r="Y2353" s="4">
        <v>0.54</v>
      </c>
      <c r="Z2353">
        <f t="shared" si="149"/>
        <v>0.0648</v>
      </c>
    </row>
    <row r="2354" spans="1:26">
      <c r="A2354" s="6">
        <v>45847.5833333333</v>
      </c>
      <c r="B2354">
        <v>103</v>
      </c>
      <c r="C2354">
        <v>375.36</v>
      </c>
      <c r="D2354">
        <v>341</v>
      </c>
      <c r="E2354">
        <v>350</v>
      </c>
      <c r="F2354">
        <v>31.28</v>
      </c>
      <c r="G2354">
        <v>0</v>
      </c>
      <c r="H2354">
        <v>31.28</v>
      </c>
      <c r="I2354">
        <v>0</v>
      </c>
      <c r="J2354">
        <v>321</v>
      </c>
      <c r="K2354">
        <v>0</v>
      </c>
      <c r="L2354">
        <v>0</v>
      </c>
      <c r="M2354">
        <v>0</v>
      </c>
      <c r="N2354">
        <v>0.4046</v>
      </c>
      <c r="O2354">
        <v>0.1705</v>
      </c>
      <c r="P2354">
        <f t="shared" si="146"/>
        <v>0</v>
      </c>
      <c r="S2354" s="3">
        <f t="shared" si="147"/>
        <v>0</v>
      </c>
      <c r="T2354">
        <f t="shared" si="148"/>
        <v>0</v>
      </c>
      <c r="Y2354" s="4">
        <v>0.54</v>
      </c>
      <c r="Z2354">
        <f t="shared" si="149"/>
        <v>0.09207</v>
      </c>
    </row>
    <row r="2355" spans="1:26">
      <c r="A2355" s="6">
        <v>45847.5868055556</v>
      </c>
      <c r="B2355">
        <v>106</v>
      </c>
      <c r="C2355">
        <v>388.12</v>
      </c>
      <c r="D2355">
        <v>341</v>
      </c>
      <c r="E2355">
        <v>350</v>
      </c>
      <c r="F2355">
        <v>32.34</v>
      </c>
      <c r="G2355">
        <v>0</v>
      </c>
      <c r="H2355">
        <v>32.34</v>
      </c>
      <c r="I2355">
        <v>0</v>
      </c>
      <c r="J2355">
        <v>321</v>
      </c>
      <c r="K2355">
        <v>0</v>
      </c>
      <c r="L2355">
        <v>0</v>
      </c>
      <c r="M2355">
        <v>0</v>
      </c>
      <c r="N2355">
        <v>0.4117</v>
      </c>
      <c r="O2355">
        <v>0.1705</v>
      </c>
      <c r="P2355">
        <f t="shared" si="146"/>
        <v>0</v>
      </c>
      <c r="S2355" s="3">
        <f t="shared" si="147"/>
        <v>0</v>
      </c>
      <c r="T2355">
        <f t="shared" si="148"/>
        <v>0</v>
      </c>
      <c r="Y2355" s="4">
        <v>0.54</v>
      </c>
      <c r="Z2355">
        <f t="shared" si="149"/>
        <v>0.09207</v>
      </c>
    </row>
    <row r="2356" spans="1:26">
      <c r="A2356" s="6">
        <v>45847.5902777778</v>
      </c>
      <c r="B2356">
        <v>91</v>
      </c>
      <c r="C2356">
        <v>324.3</v>
      </c>
      <c r="D2356">
        <v>341</v>
      </c>
      <c r="E2356">
        <v>350</v>
      </c>
      <c r="F2356">
        <v>27.03</v>
      </c>
      <c r="G2356">
        <v>0</v>
      </c>
      <c r="H2356">
        <v>27.03</v>
      </c>
      <c r="I2356">
        <v>0</v>
      </c>
      <c r="J2356">
        <v>321</v>
      </c>
      <c r="K2356">
        <v>0</v>
      </c>
      <c r="L2356">
        <v>0</v>
      </c>
      <c r="M2356">
        <v>0</v>
      </c>
      <c r="N2356">
        <v>0.4176</v>
      </c>
      <c r="O2356">
        <v>0.13</v>
      </c>
      <c r="P2356">
        <f t="shared" si="146"/>
        <v>0</v>
      </c>
      <c r="S2356" s="3">
        <f t="shared" si="147"/>
        <v>0</v>
      </c>
      <c r="T2356">
        <f t="shared" si="148"/>
        <v>0</v>
      </c>
      <c r="Y2356" s="4">
        <v>0.6</v>
      </c>
      <c r="Z2356">
        <f t="shared" si="149"/>
        <v>0.078</v>
      </c>
    </row>
    <row r="2357" spans="1:26">
      <c r="A2357" s="6">
        <v>45847.59375</v>
      </c>
      <c r="B2357">
        <v>60</v>
      </c>
      <c r="C2357">
        <v>192.4</v>
      </c>
      <c r="D2357">
        <v>341</v>
      </c>
      <c r="E2357">
        <v>350</v>
      </c>
      <c r="F2357">
        <v>16.03</v>
      </c>
      <c r="G2357">
        <v>0</v>
      </c>
      <c r="H2357">
        <v>16.03</v>
      </c>
      <c r="I2357">
        <v>0</v>
      </c>
      <c r="J2357">
        <v>321</v>
      </c>
      <c r="K2357">
        <v>0</v>
      </c>
      <c r="L2357">
        <v>0</v>
      </c>
      <c r="M2357">
        <v>0</v>
      </c>
      <c r="N2357">
        <v>0.4211</v>
      </c>
      <c r="O2357">
        <v>0.12</v>
      </c>
      <c r="P2357">
        <f t="shared" si="146"/>
        <v>0</v>
      </c>
      <c r="S2357" s="3">
        <f t="shared" si="147"/>
        <v>0</v>
      </c>
      <c r="T2357">
        <f t="shared" si="148"/>
        <v>0</v>
      </c>
      <c r="Y2357" s="4">
        <v>0.54</v>
      </c>
      <c r="Z2357">
        <f t="shared" si="149"/>
        <v>0.0648</v>
      </c>
    </row>
    <row r="2358" spans="1:26">
      <c r="A2358" s="6">
        <v>45847.5972222222</v>
      </c>
      <c r="B2358">
        <v>67</v>
      </c>
      <c r="C2358">
        <v>222.19</v>
      </c>
      <c r="D2358">
        <v>341</v>
      </c>
      <c r="E2358">
        <v>350</v>
      </c>
      <c r="F2358">
        <v>18.52</v>
      </c>
      <c r="G2358">
        <v>0</v>
      </c>
      <c r="H2358">
        <v>18.52</v>
      </c>
      <c r="I2358">
        <v>0</v>
      </c>
      <c r="J2358">
        <v>321</v>
      </c>
      <c r="K2358">
        <v>0</v>
      </c>
      <c r="L2358">
        <v>0</v>
      </c>
      <c r="M2358">
        <v>0</v>
      </c>
      <c r="N2358">
        <v>0.4251</v>
      </c>
      <c r="O2358">
        <v>0.1705</v>
      </c>
      <c r="P2358">
        <f t="shared" si="146"/>
        <v>0</v>
      </c>
      <c r="S2358" s="3">
        <f t="shared" si="147"/>
        <v>0</v>
      </c>
      <c r="T2358">
        <f t="shared" si="148"/>
        <v>0</v>
      </c>
      <c r="Y2358" s="4">
        <v>0.54</v>
      </c>
      <c r="Z2358">
        <f t="shared" si="149"/>
        <v>0.09207</v>
      </c>
    </row>
    <row r="2359" spans="1:26">
      <c r="A2359" s="6">
        <v>45847.6006944444</v>
      </c>
      <c r="B2359">
        <v>124</v>
      </c>
      <c r="C2359">
        <v>464.71</v>
      </c>
      <c r="D2359">
        <v>341</v>
      </c>
      <c r="E2359">
        <v>350</v>
      </c>
      <c r="F2359">
        <v>38.73</v>
      </c>
      <c r="G2359">
        <v>0</v>
      </c>
      <c r="H2359">
        <v>38.73</v>
      </c>
      <c r="I2359">
        <v>0</v>
      </c>
      <c r="J2359">
        <v>321</v>
      </c>
      <c r="K2359">
        <v>0</v>
      </c>
      <c r="L2359">
        <v>0</v>
      </c>
      <c r="M2359">
        <v>0</v>
      </c>
      <c r="N2359">
        <v>0.4335</v>
      </c>
      <c r="O2359">
        <v>0.1014</v>
      </c>
      <c r="P2359">
        <f t="shared" si="146"/>
        <v>0</v>
      </c>
      <c r="S2359" s="3">
        <f t="shared" si="147"/>
        <v>0</v>
      </c>
      <c r="T2359">
        <f t="shared" si="148"/>
        <v>0</v>
      </c>
      <c r="Y2359" s="4">
        <v>0.6</v>
      </c>
      <c r="Z2359">
        <f t="shared" si="149"/>
        <v>0.06084</v>
      </c>
    </row>
    <row r="2360" spans="1:26">
      <c r="A2360" s="6">
        <v>45847.6041666667</v>
      </c>
      <c r="B2360">
        <v>182</v>
      </c>
      <c r="C2360">
        <v>711.49</v>
      </c>
      <c r="D2360">
        <v>341</v>
      </c>
      <c r="E2360">
        <v>350</v>
      </c>
      <c r="F2360">
        <v>59.29</v>
      </c>
      <c r="G2360">
        <v>0</v>
      </c>
      <c r="H2360">
        <v>59.29</v>
      </c>
      <c r="I2360">
        <v>0</v>
      </c>
      <c r="J2360">
        <v>321</v>
      </c>
      <c r="K2360">
        <v>0</v>
      </c>
      <c r="L2360">
        <v>0</v>
      </c>
      <c r="M2360">
        <v>0</v>
      </c>
      <c r="N2360">
        <v>0.4465</v>
      </c>
      <c r="O2360">
        <v>0.13</v>
      </c>
      <c r="P2360">
        <f t="shared" si="146"/>
        <v>0</v>
      </c>
      <c r="S2360" s="3">
        <f t="shared" si="147"/>
        <v>0</v>
      </c>
      <c r="T2360">
        <f t="shared" si="148"/>
        <v>0</v>
      </c>
      <c r="Y2360" s="4">
        <v>0.6</v>
      </c>
      <c r="Z2360">
        <f t="shared" si="149"/>
        <v>0.078</v>
      </c>
    </row>
    <row r="2361" spans="1:26">
      <c r="A2361" s="6">
        <v>45847.6076388889</v>
      </c>
      <c r="B2361">
        <v>136</v>
      </c>
      <c r="C2361">
        <v>515.77</v>
      </c>
      <c r="D2361">
        <v>341</v>
      </c>
      <c r="E2361">
        <v>350</v>
      </c>
      <c r="F2361">
        <v>42.98</v>
      </c>
      <c r="G2361">
        <v>0</v>
      </c>
      <c r="H2361">
        <v>42.98</v>
      </c>
      <c r="I2361">
        <v>0</v>
      </c>
      <c r="J2361">
        <v>321</v>
      </c>
      <c r="K2361">
        <v>0</v>
      </c>
      <c r="L2361">
        <v>0</v>
      </c>
      <c r="M2361">
        <v>0</v>
      </c>
      <c r="N2361">
        <v>0.4558</v>
      </c>
      <c r="O2361">
        <v>0.1705</v>
      </c>
      <c r="P2361">
        <f t="shared" si="146"/>
        <v>0</v>
      </c>
      <c r="S2361" s="3">
        <f t="shared" si="147"/>
        <v>0</v>
      </c>
      <c r="T2361">
        <f t="shared" si="148"/>
        <v>0</v>
      </c>
      <c r="Y2361" s="4">
        <v>0.72</v>
      </c>
      <c r="Z2361">
        <f t="shared" si="149"/>
        <v>0.12276</v>
      </c>
    </row>
    <row r="2362" spans="1:26">
      <c r="A2362" s="6">
        <v>45847.6111111111</v>
      </c>
      <c r="B2362">
        <v>92</v>
      </c>
      <c r="C2362">
        <v>328.56</v>
      </c>
      <c r="D2362">
        <v>341</v>
      </c>
      <c r="E2362">
        <v>350</v>
      </c>
      <c r="F2362">
        <v>27.38</v>
      </c>
      <c r="G2362">
        <v>0</v>
      </c>
      <c r="H2362">
        <v>27.38</v>
      </c>
      <c r="I2362">
        <v>0</v>
      </c>
      <c r="J2362">
        <v>321</v>
      </c>
      <c r="K2362">
        <v>0</v>
      </c>
      <c r="L2362">
        <v>0</v>
      </c>
      <c r="M2362">
        <v>0</v>
      </c>
      <c r="N2362">
        <v>0.4618</v>
      </c>
      <c r="O2362">
        <v>0.1705</v>
      </c>
      <c r="P2362">
        <f t="shared" si="146"/>
        <v>0</v>
      </c>
      <c r="S2362" s="3">
        <f t="shared" si="147"/>
        <v>0</v>
      </c>
      <c r="T2362">
        <f t="shared" si="148"/>
        <v>0</v>
      </c>
      <c r="Y2362" s="4">
        <v>0.72</v>
      </c>
      <c r="Z2362">
        <f t="shared" si="149"/>
        <v>0.12276</v>
      </c>
    </row>
    <row r="2363" spans="1:26">
      <c r="A2363" s="6">
        <v>45847.6145833333</v>
      </c>
      <c r="B2363">
        <v>107</v>
      </c>
      <c r="C2363">
        <v>392.38</v>
      </c>
      <c r="D2363">
        <v>341</v>
      </c>
      <c r="E2363">
        <v>350</v>
      </c>
      <c r="F2363">
        <v>32.7</v>
      </c>
      <c r="G2363">
        <v>0</v>
      </c>
      <c r="H2363">
        <v>32.7</v>
      </c>
      <c r="I2363">
        <v>0</v>
      </c>
      <c r="J2363">
        <v>321</v>
      </c>
      <c r="K2363">
        <v>0</v>
      </c>
      <c r="L2363">
        <v>0</v>
      </c>
      <c r="M2363">
        <v>0</v>
      </c>
      <c r="N2363">
        <v>0.4689</v>
      </c>
      <c r="O2363">
        <v>0.1705</v>
      </c>
      <c r="P2363">
        <f t="shared" si="146"/>
        <v>0</v>
      </c>
      <c r="S2363" s="3">
        <f t="shared" si="147"/>
        <v>0</v>
      </c>
      <c r="T2363">
        <f t="shared" si="148"/>
        <v>0</v>
      </c>
      <c r="Y2363" s="4">
        <v>6.3</v>
      </c>
      <c r="Z2363">
        <f t="shared" si="149"/>
        <v>1.07415</v>
      </c>
    </row>
    <row r="2364" spans="1:26">
      <c r="A2364" s="6">
        <v>45847.6180555556</v>
      </c>
      <c r="B2364">
        <v>83</v>
      </c>
      <c r="C2364">
        <v>290.26</v>
      </c>
      <c r="D2364">
        <v>341</v>
      </c>
      <c r="E2364">
        <v>350</v>
      </c>
      <c r="F2364">
        <v>24.19</v>
      </c>
      <c r="G2364">
        <v>0</v>
      </c>
      <c r="H2364">
        <v>24.19</v>
      </c>
      <c r="I2364">
        <v>0</v>
      </c>
      <c r="J2364">
        <v>321</v>
      </c>
      <c r="K2364">
        <v>0</v>
      </c>
      <c r="L2364">
        <v>0</v>
      </c>
      <c r="M2364">
        <v>0</v>
      </c>
      <c r="N2364">
        <v>0.4742</v>
      </c>
      <c r="O2364">
        <v>0.1705</v>
      </c>
      <c r="P2364">
        <f t="shared" si="146"/>
        <v>0</v>
      </c>
      <c r="S2364" s="3">
        <f t="shared" si="147"/>
        <v>0</v>
      </c>
      <c r="T2364">
        <f t="shared" si="148"/>
        <v>0</v>
      </c>
      <c r="Y2364" s="4">
        <v>20.16</v>
      </c>
      <c r="Z2364">
        <f t="shared" si="149"/>
        <v>3.43728</v>
      </c>
    </row>
    <row r="2365" spans="1:26">
      <c r="A2365" s="6">
        <v>45847.6215277778</v>
      </c>
      <c r="B2365">
        <v>73.36</v>
      </c>
      <c r="C2365">
        <v>249.25</v>
      </c>
      <c r="D2365">
        <v>341</v>
      </c>
      <c r="E2365">
        <v>350</v>
      </c>
      <c r="F2365">
        <v>20.77</v>
      </c>
      <c r="G2365">
        <v>0</v>
      </c>
      <c r="H2365">
        <v>20.77</v>
      </c>
      <c r="I2365">
        <v>0</v>
      </c>
      <c r="J2365">
        <v>321</v>
      </c>
      <c r="K2365">
        <v>0</v>
      </c>
      <c r="L2365">
        <v>0</v>
      </c>
      <c r="M2365">
        <v>0</v>
      </c>
      <c r="N2365">
        <v>0.4787</v>
      </c>
      <c r="O2365">
        <v>0.1705</v>
      </c>
      <c r="P2365">
        <f t="shared" si="146"/>
        <v>0</v>
      </c>
      <c r="S2365" s="3">
        <f t="shared" si="147"/>
        <v>0</v>
      </c>
      <c r="T2365">
        <f t="shared" si="148"/>
        <v>0</v>
      </c>
      <c r="Y2365" s="4">
        <v>27.72</v>
      </c>
      <c r="Z2365">
        <f t="shared" si="149"/>
        <v>4.72626</v>
      </c>
    </row>
    <row r="2366" spans="1:26">
      <c r="A2366" s="6">
        <v>45847.625</v>
      </c>
      <c r="B2366">
        <v>61</v>
      </c>
      <c r="C2366">
        <v>196.66</v>
      </c>
      <c r="D2366">
        <v>341</v>
      </c>
      <c r="E2366">
        <v>350</v>
      </c>
      <c r="F2366">
        <v>16.39</v>
      </c>
      <c r="G2366">
        <v>0</v>
      </c>
      <c r="H2366">
        <v>16.39</v>
      </c>
      <c r="I2366">
        <v>0</v>
      </c>
      <c r="J2366">
        <v>321</v>
      </c>
      <c r="K2366">
        <v>0</v>
      </c>
      <c r="L2366">
        <v>0</v>
      </c>
      <c r="M2366">
        <v>0</v>
      </c>
      <c r="N2366">
        <v>0.4823</v>
      </c>
      <c r="O2366">
        <v>0.1705</v>
      </c>
      <c r="P2366">
        <f t="shared" si="146"/>
        <v>0</v>
      </c>
      <c r="S2366" s="3">
        <f t="shared" si="147"/>
        <v>0</v>
      </c>
      <c r="T2366">
        <f t="shared" si="148"/>
        <v>0</v>
      </c>
      <c r="Y2366" s="4">
        <v>53.22</v>
      </c>
      <c r="Z2366">
        <f t="shared" si="149"/>
        <v>9.07401</v>
      </c>
    </row>
    <row r="2367" spans="1:26">
      <c r="A2367" s="6">
        <v>45847.6284722222</v>
      </c>
      <c r="B2367">
        <v>58</v>
      </c>
      <c r="C2367">
        <v>183.89</v>
      </c>
      <c r="D2367">
        <v>341</v>
      </c>
      <c r="E2367">
        <v>350</v>
      </c>
      <c r="F2367">
        <v>15.32</v>
      </c>
      <c r="G2367">
        <v>0</v>
      </c>
      <c r="H2367">
        <v>15.32</v>
      </c>
      <c r="I2367">
        <v>0</v>
      </c>
      <c r="J2367">
        <v>321</v>
      </c>
      <c r="K2367">
        <v>0</v>
      </c>
      <c r="L2367">
        <v>0</v>
      </c>
      <c r="M2367">
        <v>0</v>
      </c>
      <c r="N2367">
        <v>0.4857</v>
      </c>
      <c r="O2367">
        <v>0.2239</v>
      </c>
      <c r="P2367">
        <f t="shared" si="146"/>
        <v>0</v>
      </c>
      <c r="S2367" s="3">
        <f t="shared" si="147"/>
        <v>0</v>
      </c>
      <c r="T2367">
        <f t="shared" si="148"/>
        <v>0</v>
      </c>
      <c r="Y2367" s="4">
        <v>232.5</v>
      </c>
      <c r="Z2367">
        <f t="shared" si="149"/>
        <v>52.05675</v>
      </c>
    </row>
    <row r="2368" spans="1:26">
      <c r="A2368" s="6">
        <v>45847.6319444444</v>
      </c>
      <c r="B2368">
        <v>41</v>
      </c>
      <c r="C2368">
        <v>111.56</v>
      </c>
      <c r="D2368">
        <v>342</v>
      </c>
      <c r="E2368">
        <v>350</v>
      </c>
      <c r="F2368">
        <v>0</v>
      </c>
      <c r="G2368">
        <v>191.083</v>
      </c>
      <c r="H2368">
        <v>9.3</v>
      </c>
      <c r="I2368">
        <v>0</v>
      </c>
      <c r="J2368">
        <v>321</v>
      </c>
      <c r="K2368">
        <v>0</v>
      </c>
      <c r="L2368">
        <v>0</v>
      </c>
      <c r="M2368">
        <v>43.89</v>
      </c>
      <c r="N2368">
        <v>0.444</v>
      </c>
      <c r="O2368">
        <v>0.23</v>
      </c>
      <c r="P2368">
        <f t="shared" si="146"/>
        <v>43.89</v>
      </c>
      <c r="S2368" s="3">
        <f t="shared" si="147"/>
        <v>200.383</v>
      </c>
      <c r="T2368">
        <f t="shared" si="148"/>
        <v>46.08809</v>
      </c>
      <c r="Y2368" s="4">
        <v>228.42</v>
      </c>
      <c r="Z2368">
        <f t="shared" si="149"/>
        <v>52.5366</v>
      </c>
    </row>
    <row r="2369" spans="1:26">
      <c r="A2369" s="6">
        <v>45847.6354166667</v>
      </c>
      <c r="B2369">
        <v>36.97</v>
      </c>
      <c r="C2369">
        <v>94.42</v>
      </c>
      <c r="D2369">
        <v>341</v>
      </c>
      <c r="E2369">
        <v>350</v>
      </c>
      <c r="F2369">
        <v>7.87</v>
      </c>
      <c r="G2369">
        <v>0</v>
      </c>
      <c r="H2369">
        <v>7.87</v>
      </c>
      <c r="I2369">
        <v>0</v>
      </c>
      <c r="J2369">
        <v>321</v>
      </c>
      <c r="K2369">
        <v>0</v>
      </c>
      <c r="L2369">
        <v>0</v>
      </c>
      <c r="M2369">
        <v>0</v>
      </c>
      <c r="N2369">
        <v>0.4458</v>
      </c>
      <c r="O2369">
        <v>0.12</v>
      </c>
      <c r="P2369">
        <f t="shared" si="146"/>
        <v>0</v>
      </c>
      <c r="S2369" s="3">
        <f t="shared" si="147"/>
        <v>0</v>
      </c>
      <c r="T2369">
        <f t="shared" si="148"/>
        <v>0</v>
      </c>
      <c r="Y2369" s="4">
        <v>76.56</v>
      </c>
      <c r="Z2369">
        <f t="shared" si="149"/>
        <v>9.1872</v>
      </c>
    </row>
    <row r="2370" spans="1:26">
      <c r="A2370" s="6">
        <v>45847.6388888889</v>
      </c>
      <c r="B2370">
        <v>34.64</v>
      </c>
      <c r="C2370">
        <v>84.5</v>
      </c>
      <c r="D2370">
        <v>341</v>
      </c>
      <c r="E2370">
        <v>350</v>
      </c>
      <c r="F2370">
        <v>7.04</v>
      </c>
      <c r="G2370">
        <v>0</v>
      </c>
      <c r="H2370">
        <v>7.04</v>
      </c>
      <c r="I2370">
        <v>0</v>
      </c>
      <c r="J2370">
        <v>321</v>
      </c>
      <c r="K2370">
        <v>0</v>
      </c>
      <c r="L2370">
        <v>0</v>
      </c>
      <c r="M2370">
        <v>0</v>
      </c>
      <c r="N2370">
        <v>0.4473</v>
      </c>
      <c r="O2370">
        <v>0.1014</v>
      </c>
      <c r="P2370">
        <f t="shared" si="146"/>
        <v>0</v>
      </c>
      <c r="S2370" s="3">
        <f t="shared" si="147"/>
        <v>0</v>
      </c>
      <c r="T2370">
        <f t="shared" si="148"/>
        <v>0</v>
      </c>
      <c r="Y2370" s="4">
        <v>34.2</v>
      </c>
      <c r="Z2370">
        <f t="shared" si="149"/>
        <v>3.46788</v>
      </c>
    </row>
    <row r="2371" spans="1:26">
      <c r="A2371" s="6">
        <v>45847.6423611111</v>
      </c>
      <c r="B2371">
        <v>25</v>
      </c>
      <c r="C2371">
        <v>43.48</v>
      </c>
      <c r="D2371">
        <v>341</v>
      </c>
      <c r="E2371">
        <v>350</v>
      </c>
      <c r="F2371">
        <v>3.62</v>
      </c>
      <c r="G2371">
        <v>0</v>
      </c>
      <c r="H2371">
        <v>3.62</v>
      </c>
      <c r="I2371">
        <v>0</v>
      </c>
      <c r="J2371">
        <v>321</v>
      </c>
      <c r="K2371">
        <v>0</v>
      </c>
      <c r="L2371">
        <v>0</v>
      </c>
      <c r="M2371">
        <v>0</v>
      </c>
      <c r="N2371">
        <v>0.4481</v>
      </c>
      <c r="O2371">
        <v>0.1014</v>
      </c>
      <c r="P2371">
        <f t="shared" ref="P2371:P2434" si="150">K2371+L2371+M2371</f>
        <v>0</v>
      </c>
      <c r="S2371" s="3">
        <f t="shared" ref="S2371:S2434" si="151">IF((H2371-F2371+G2371-I2371)&lt;-55.83,-55.83,(H2371-F2371+G2371-I2371))</f>
        <v>0</v>
      </c>
      <c r="T2371">
        <f t="shared" ref="T2371:T2434" si="152">S2371*O2371</f>
        <v>0</v>
      </c>
      <c r="Y2371" s="4">
        <v>71.58</v>
      </c>
      <c r="Z2371">
        <f t="shared" ref="Z2371:Z2434" si="153">Y2371*O2371</f>
        <v>7.258212</v>
      </c>
    </row>
    <row r="2372" spans="1:26">
      <c r="A2372" s="6">
        <v>45847.6458333333</v>
      </c>
      <c r="B2372">
        <v>36</v>
      </c>
      <c r="C2372">
        <v>90.29</v>
      </c>
      <c r="D2372">
        <v>341</v>
      </c>
      <c r="E2372">
        <v>350</v>
      </c>
      <c r="F2372">
        <v>7.52</v>
      </c>
      <c r="G2372">
        <v>0</v>
      </c>
      <c r="H2372">
        <v>7.52</v>
      </c>
      <c r="I2372">
        <v>0</v>
      </c>
      <c r="J2372">
        <v>321</v>
      </c>
      <c r="K2372">
        <v>0</v>
      </c>
      <c r="L2372">
        <v>0</v>
      </c>
      <c r="M2372">
        <v>0</v>
      </c>
      <c r="N2372">
        <v>0.4497</v>
      </c>
      <c r="O2372">
        <v>0.1014</v>
      </c>
      <c r="P2372">
        <f t="shared" si="150"/>
        <v>0</v>
      </c>
      <c r="S2372" s="3">
        <f t="shared" si="151"/>
        <v>0</v>
      </c>
      <c r="T2372">
        <f t="shared" si="152"/>
        <v>0</v>
      </c>
      <c r="Y2372" s="4">
        <v>14.7</v>
      </c>
      <c r="Z2372">
        <f t="shared" si="153"/>
        <v>1.49058</v>
      </c>
    </row>
    <row r="2373" spans="1:26">
      <c r="A2373" s="6">
        <v>45847.6493055556</v>
      </c>
      <c r="B2373">
        <v>65</v>
      </c>
      <c r="C2373">
        <v>213.68</v>
      </c>
      <c r="D2373">
        <v>341</v>
      </c>
      <c r="E2373">
        <v>350</v>
      </c>
      <c r="F2373">
        <v>17.81</v>
      </c>
      <c r="G2373">
        <v>0</v>
      </c>
      <c r="H2373">
        <v>17.81</v>
      </c>
      <c r="I2373">
        <v>0</v>
      </c>
      <c r="J2373">
        <v>321</v>
      </c>
      <c r="K2373">
        <v>0</v>
      </c>
      <c r="L2373">
        <v>0</v>
      </c>
      <c r="M2373">
        <v>0</v>
      </c>
      <c r="N2373">
        <v>0.4536</v>
      </c>
      <c r="O2373">
        <v>0.1014</v>
      </c>
      <c r="P2373">
        <f t="shared" si="150"/>
        <v>0</v>
      </c>
      <c r="S2373" s="3">
        <f t="shared" si="151"/>
        <v>0</v>
      </c>
      <c r="T2373">
        <f t="shared" si="152"/>
        <v>0</v>
      </c>
      <c r="Y2373" s="4">
        <v>0.72</v>
      </c>
      <c r="Z2373">
        <f t="shared" si="153"/>
        <v>0.073008</v>
      </c>
    </row>
    <row r="2374" spans="1:26">
      <c r="A2374" s="6">
        <v>45847.6527777778</v>
      </c>
      <c r="B2374">
        <v>57</v>
      </c>
      <c r="C2374">
        <v>179.64</v>
      </c>
      <c r="D2374">
        <v>341</v>
      </c>
      <c r="E2374">
        <v>350</v>
      </c>
      <c r="F2374">
        <v>14.97</v>
      </c>
      <c r="G2374">
        <v>0</v>
      </c>
      <c r="H2374">
        <v>14.97</v>
      </c>
      <c r="I2374">
        <v>0</v>
      </c>
      <c r="J2374">
        <v>321</v>
      </c>
      <c r="K2374">
        <v>0</v>
      </c>
      <c r="L2374">
        <v>0</v>
      </c>
      <c r="M2374">
        <v>0</v>
      </c>
      <c r="N2374">
        <v>0.4569</v>
      </c>
      <c r="O2374">
        <v>0.12</v>
      </c>
      <c r="P2374">
        <f t="shared" si="150"/>
        <v>0</v>
      </c>
      <c r="S2374" s="3">
        <f t="shared" si="151"/>
        <v>0</v>
      </c>
      <c r="T2374">
        <f t="shared" si="152"/>
        <v>0</v>
      </c>
      <c r="Y2374" s="4">
        <v>0.54</v>
      </c>
      <c r="Z2374">
        <f t="shared" si="153"/>
        <v>0.0648</v>
      </c>
    </row>
    <row r="2375" spans="1:26">
      <c r="A2375" s="6">
        <v>45847.65625</v>
      </c>
      <c r="B2375">
        <v>41</v>
      </c>
      <c r="C2375">
        <v>111.56</v>
      </c>
      <c r="D2375">
        <v>341</v>
      </c>
      <c r="E2375">
        <v>350</v>
      </c>
      <c r="F2375">
        <v>9.3</v>
      </c>
      <c r="G2375">
        <v>0</v>
      </c>
      <c r="H2375">
        <v>9.3</v>
      </c>
      <c r="I2375">
        <v>0</v>
      </c>
      <c r="J2375">
        <v>321</v>
      </c>
      <c r="K2375">
        <v>0</v>
      </c>
      <c r="L2375">
        <v>0</v>
      </c>
      <c r="M2375">
        <v>0</v>
      </c>
      <c r="N2375">
        <v>0.4589</v>
      </c>
      <c r="O2375">
        <v>0.138</v>
      </c>
      <c r="P2375">
        <f t="shared" si="150"/>
        <v>0</v>
      </c>
      <c r="S2375" s="3">
        <f t="shared" si="151"/>
        <v>0</v>
      </c>
      <c r="T2375">
        <f t="shared" si="152"/>
        <v>0</v>
      </c>
      <c r="Y2375" s="4">
        <v>0.78</v>
      </c>
      <c r="Z2375">
        <f t="shared" si="153"/>
        <v>0.10764</v>
      </c>
    </row>
    <row r="2376" spans="1:26">
      <c r="A2376" s="6">
        <v>45847.6597222222</v>
      </c>
      <c r="B2376">
        <v>48</v>
      </c>
      <c r="C2376">
        <v>141.34</v>
      </c>
      <c r="D2376">
        <v>341</v>
      </c>
      <c r="E2376">
        <v>350</v>
      </c>
      <c r="F2376">
        <v>11.78</v>
      </c>
      <c r="G2376">
        <v>0</v>
      </c>
      <c r="H2376">
        <v>11.78</v>
      </c>
      <c r="I2376">
        <v>0</v>
      </c>
      <c r="J2376">
        <v>321</v>
      </c>
      <c r="K2376">
        <v>0</v>
      </c>
      <c r="L2376">
        <v>0</v>
      </c>
      <c r="M2376">
        <v>0</v>
      </c>
      <c r="N2376">
        <v>0.4615</v>
      </c>
      <c r="O2376">
        <v>0.138</v>
      </c>
      <c r="P2376">
        <f t="shared" si="150"/>
        <v>0</v>
      </c>
      <c r="S2376" s="3">
        <f t="shared" si="151"/>
        <v>0</v>
      </c>
      <c r="T2376">
        <f t="shared" si="152"/>
        <v>0</v>
      </c>
      <c r="Y2376" s="4">
        <v>0.6</v>
      </c>
      <c r="Z2376">
        <f t="shared" si="153"/>
        <v>0.0828</v>
      </c>
    </row>
    <row r="2377" spans="1:26">
      <c r="A2377" s="6">
        <v>45847.6631944444</v>
      </c>
      <c r="B2377">
        <v>49.46</v>
      </c>
      <c r="C2377">
        <v>147.54</v>
      </c>
      <c r="D2377">
        <v>341</v>
      </c>
      <c r="E2377">
        <v>350</v>
      </c>
      <c r="F2377">
        <v>12.29</v>
      </c>
      <c r="G2377">
        <v>0</v>
      </c>
      <c r="H2377">
        <v>12.29</v>
      </c>
      <c r="I2377">
        <v>0</v>
      </c>
      <c r="J2377">
        <v>321</v>
      </c>
      <c r="K2377">
        <v>0</v>
      </c>
      <c r="L2377">
        <v>0</v>
      </c>
      <c r="M2377">
        <v>0</v>
      </c>
      <c r="N2377">
        <v>0.4642</v>
      </c>
      <c r="O2377">
        <v>0.1014</v>
      </c>
      <c r="P2377">
        <f t="shared" si="150"/>
        <v>0</v>
      </c>
      <c r="S2377" s="3">
        <f t="shared" si="151"/>
        <v>0</v>
      </c>
      <c r="T2377">
        <f t="shared" si="152"/>
        <v>0</v>
      </c>
      <c r="Y2377" s="4">
        <v>0.78</v>
      </c>
      <c r="Z2377">
        <f t="shared" si="153"/>
        <v>0.079092</v>
      </c>
    </row>
    <row r="2378" spans="1:26">
      <c r="A2378" s="6">
        <v>45847.6666666667</v>
      </c>
      <c r="B2378">
        <v>62</v>
      </c>
      <c r="C2378">
        <v>200.91</v>
      </c>
      <c r="D2378">
        <v>341</v>
      </c>
      <c r="E2378">
        <v>350</v>
      </c>
      <c r="F2378">
        <v>16.74</v>
      </c>
      <c r="G2378">
        <v>0</v>
      </c>
      <c r="H2378">
        <v>16.74</v>
      </c>
      <c r="I2378">
        <v>0</v>
      </c>
      <c r="J2378">
        <v>321</v>
      </c>
      <c r="K2378">
        <v>0</v>
      </c>
      <c r="L2378">
        <v>0</v>
      </c>
      <c r="M2378">
        <v>0</v>
      </c>
      <c r="N2378">
        <v>0.4678</v>
      </c>
      <c r="O2378">
        <v>0.1014</v>
      </c>
      <c r="P2378">
        <f t="shared" si="150"/>
        <v>0</v>
      </c>
      <c r="S2378" s="3">
        <f t="shared" si="151"/>
        <v>0</v>
      </c>
      <c r="T2378">
        <f t="shared" si="152"/>
        <v>0</v>
      </c>
      <c r="Y2378" s="4">
        <v>0.54</v>
      </c>
      <c r="Z2378">
        <f t="shared" si="153"/>
        <v>0.054756</v>
      </c>
    </row>
    <row r="2379" spans="1:26">
      <c r="A2379" s="6">
        <v>45847.6701388889</v>
      </c>
      <c r="B2379">
        <v>60</v>
      </c>
      <c r="C2379">
        <v>192.4</v>
      </c>
      <c r="D2379">
        <v>341</v>
      </c>
      <c r="E2379">
        <v>350</v>
      </c>
      <c r="F2379">
        <v>16.03</v>
      </c>
      <c r="G2379">
        <v>0</v>
      </c>
      <c r="H2379">
        <v>16.03</v>
      </c>
      <c r="I2379">
        <v>0</v>
      </c>
      <c r="J2379">
        <v>321</v>
      </c>
      <c r="K2379">
        <v>0</v>
      </c>
      <c r="L2379">
        <v>0</v>
      </c>
      <c r="M2379">
        <v>0</v>
      </c>
      <c r="N2379">
        <v>0.4713</v>
      </c>
      <c r="O2379">
        <v>0.1014</v>
      </c>
      <c r="P2379">
        <f t="shared" si="150"/>
        <v>0</v>
      </c>
      <c r="S2379" s="3">
        <f t="shared" si="151"/>
        <v>0</v>
      </c>
      <c r="T2379">
        <f t="shared" si="152"/>
        <v>0</v>
      </c>
      <c r="Y2379" s="4">
        <v>0.78</v>
      </c>
      <c r="Z2379">
        <f t="shared" si="153"/>
        <v>0.079092</v>
      </c>
    </row>
    <row r="2380" spans="1:26">
      <c r="A2380" s="6">
        <v>45847.6736111111</v>
      </c>
      <c r="B2380">
        <v>52</v>
      </c>
      <c r="C2380">
        <v>158.36</v>
      </c>
      <c r="D2380">
        <v>341</v>
      </c>
      <c r="E2380">
        <v>350</v>
      </c>
      <c r="F2380">
        <v>13.2</v>
      </c>
      <c r="G2380">
        <v>0</v>
      </c>
      <c r="H2380">
        <v>13.2</v>
      </c>
      <c r="I2380">
        <v>0</v>
      </c>
      <c r="J2380">
        <v>321</v>
      </c>
      <c r="K2380">
        <v>0</v>
      </c>
      <c r="L2380">
        <v>0</v>
      </c>
      <c r="M2380">
        <v>0</v>
      </c>
      <c r="N2380">
        <v>0.4742</v>
      </c>
      <c r="O2380">
        <v>0.0283</v>
      </c>
      <c r="P2380">
        <f t="shared" si="150"/>
        <v>0</v>
      </c>
      <c r="S2380" s="3">
        <f t="shared" si="151"/>
        <v>0</v>
      </c>
      <c r="T2380">
        <f t="shared" si="152"/>
        <v>0</v>
      </c>
      <c r="Y2380" s="4">
        <v>0.6</v>
      </c>
      <c r="Z2380">
        <f t="shared" si="153"/>
        <v>0.01698</v>
      </c>
    </row>
    <row r="2381" spans="1:26">
      <c r="A2381" s="6">
        <v>45847.6770833333</v>
      </c>
      <c r="B2381">
        <v>48</v>
      </c>
      <c r="C2381">
        <v>141.34</v>
      </c>
      <c r="D2381">
        <v>341</v>
      </c>
      <c r="E2381">
        <v>350</v>
      </c>
      <c r="F2381">
        <v>11.78</v>
      </c>
      <c r="G2381">
        <v>0</v>
      </c>
      <c r="H2381">
        <v>11.78</v>
      </c>
      <c r="I2381">
        <v>0</v>
      </c>
      <c r="J2381">
        <v>321</v>
      </c>
      <c r="K2381">
        <v>0</v>
      </c>
      <c r="L2381">
        <v>0</v>
      </c>
      <c r="M2381">
        <v>0</v>
      </c>
      <c r="N2381">
        <v>0.4767</v>
      </c>
      <c r="O2381">
        <v>0.0995</v>
      </c>
      <c r="P2381">
        <f t="shared" si="150"/>
        <v>0</v>
      </c>
      <c r="S2381" s="3">
        <f t="shared" si="151"/>
        <v>0</v>
      </c>
      <c r="T2381">
        <f t="shared" si="152"/>
        <v>0</v>
      </c>
      <c r="Y2381" s="4">
        <v>0.78</v>
      </c>
      <c r="Z2381">
        <f t="shared" si="153"/>
        <v>0.07761</v>
      </c>
    </row>
    <row r="2382" spans="1:26">
      <c r="A2382" s="6">
        <v>45847.6805555556</v>
      </c>
      <c r="B2382">
        <v>52</v>
      </c>
      <c r="C2382">
        <v>158.36</v>
      </c>
      <c r="D2382">
        <v>341</v>
      </c>
      <c r="E2382">
        <v>350</v>
      </c>
      <c r="F2382">
        <v>13.2</v>
      </c>
      <c r="G2382">
        <v>0</v>
      </c>
      <c r="H2382">
        <v>13.2</v>
      </c>
      <c r="I2382">
        <v>0</v>
      </c>
      <c r="J2382">
        <v>321</v>
      </c>
      <c r="K2382">
        <v>0</v>
      </c>
      <c r="L2382">
        <v>0</v>
      </c>
      <c r="M2382">
        <v>0</v>
      </c>
      <c r="N2382">
        <v>0.4796</v>
      </c>
      <c r="O2382">
        <v>0.1014</v>
      </c>
      <c r="P2382">
        <f t="shared" si="150"/>
        <v>0</v>
      </c>
      <c r="S2382" s="3">
        <f t="shared" si="151"/>
        <v>0</v>
      </c>
      <c r="T2382">
        <f t="shared" si="152"/>
        <v>0</v>
      </c>
      <c r="Y2382" s="4">
        <v>0.78</v>
      </c>
      <c r="Z2382">
        <f t="shared" si="153"/>
        <v>0.079092</v>
      </c>
    </row>
    <row r="2383" spans="1:26">
      <c r="A2383" s="6">
        <v>45847.6840277778</v>
      </c>
      <c r="B2383">
        <v>35.55</v>
      </c>
      <c r="C2383">
        <v>88.39</v>
      </c>
      <c r="D2383">
        <v>341</v>
      </c>
      <c r="E2383">
        <v>350</v>
      </c>
      <c r="F2383">
        <v>7.37</v>
      </c>
      <c r="G2383">
        <v>0</v>
      </c>
      <c r="H2383">
        <v>7.37</v>
      </c>
      <c r="I2383">
        <v>0</v>
      </c>
      <c r="J2383">
        <v>321</v>
      </c>
      <c r="K2383">
        <v>0</v>
      </c>
      <c r="L2383">
        <v>0</v>
      </c>
      <c r="M2383">
        <v>0</v>
      </c>
      <c r="N2383">
        <v>0.4812</v>
      </c>
      <c r="O2383">
        <v>0.1014</v>
      </c>
      <c r="P2383">
        <f t="shared" si="150"/>
        <v>0</v>
      </c>
      <c r="S2383" s="3">
        <f t="shared" si="151"/>
        <v>0</v>
      </c>
      <c r="T2383">
        <f t="shared" si="152"/>
        <v>0</v>
      </c>
      <c r="Y2383" s="4">
        <v>0.78</v>
      </c>
      <c r="Z2383">
        <f t="shared" si="153"/>
        <v>0.079092</v>
      </c>
    </row>
    <row r="2384" spans="1:26">
      <c r="A2384" s="6">
        <v>45847.6875</v>
      </c>
      <c r="B2384">
        <v>27.49</v>
      </c>
      <c r="C2384">
        <v>54.1</v>
      </c>
      <c r="D2384">
        <v>341</v>
      </c>
      <c r="E2384">
        <v>350</v>
      </c>
      <c r="F2384">
        <v>4.51</v>
      </c>
      <c r="G2384">
        <v>0</v>
      </c>
      <c r="H2384">
        <v>4.51</v>
      </c>
      <c r="I2384">
        <v>0</v>
      </c>
      <c r="J2384">
        <v>321</v>
      </c>
      <c r="K2384">
        <v>0</v>
      </c>
      <c r="L2384">
        <v>0</v>
      </c>
      <c r="M2384">
        <v>0</v>
      </c>
      <c r="N2384">
        <v>0.4822</v>
      </c>
      <c r="O2384">
        <v>0.1014</v>
      </c>
      <c r="P2384">
        <f t="shared" si="150"/>
        <v>0</v>
      </c>
      <c r="S2384" s="3">
        <f t="shared" si="151"/>
        <v>0</v>
      </c>
      <c r="T2384">
        <f t="shared" si="152"/>
        <v>0</v>
      </c>
      <c r="Y2384" s="4">
        <v>0.78</v>
      </c>
      <c r="Z2384">
        <f t="shared" si="153"/>
        <v>0.079092</v>
      </c>
    </row>
    <row r="2385" spans="1:26">
      <c r="A2385" s="6">
        <v>45847.6909722222</v>
      </c>
      <c r="B2385">
        <v>17</v>
      </c>
      <c r="C2385">
        <v>9.45</v>
      </c>
      <c r="D2385">
        <v>341</v>
      </c>
      <c r="E2385">
        <v>350</v>
      </c>
      <c r="F2385">
        <v>0.79</v>
      </c>
      <c r="G2385">
        <v>0</v>
      </c>
      <c r="H2385">
        <v>0.79</v>
      </c>
      <c r="I2385">
        <v>0</v>
      </c>
      <c r="J2385">
        <v>321</v>
      </c>
      <c r="K2385">
        <v>0</v>
      </c>
      <c r="L2385">
        <v>0</v>
      </c>
      <c r="M2385">
        <v>0</v>
      </c>
      <c r="N2385">
        <v>0.4824</v>
      </c>
      <c r="O2385">
        <v>0.0995</v>
      </c>
      <c r="P2385">
        <f t="shared" si="150"/>
        <v>0</v>
      </c>
      <c r="S2385" s="3">
        <f t="shared" si="151"/>
        <v>0</v>
      </c>
      <c r="T2385">
        <f t="shared" si="152"/>
        <v>0</v>
      </c>
      <c r="Y2385" s="4">
        <v>0.78</v>
      </c>
      <c r="Z2385">
        <f t="shared" si="153"/>
        <v>0.07761</v>
      </c>
    </row>
    <row r="2386" spans="1:26">
      <c r="A2386" s="6">
        <v>45847.6944444444</v>
      </c>
      <c r="B2386">
        <v>10</v>
      </c>
      <c r="C2386">
        <v>0</v>
      </c>
      <c r="D2386">
        <v>341</v>
      </c>
      <c r="E2386">
        <v>350</v>
      </c>
      <c r="F2386">
        <v>0</v>
      </c>
      <c r="G2386">
        <v>0</v>
      </c>
      <c r="H2386">
        <v>0</v>
      </c>
      <c r="I2386">
        <v>0</v>
      </c>
      <c r="J2386">
        <v>321</v>
      </c>
      <c r="K2386">
        <v>0</v>
      </c>
      <c r="L2386">
        <v>0</v>
      </c>
      <c r="M2386">
        <v>0</v>
      </c>
      <c r="N2386">
        <v>0.4824</v>
      </c>
      <c r="O2386">
        <v>0.0995</v>
      </c>
      <c r="P2386">
        <f t="shared" si="150"/>
        <v>0</v>
      </c>
      <c r="S2386" s="3">
        <f t="shared" si="151"/>
        <v>0</v>
      </c>
      <c r="T2386">
        <f t="shared" si="152"/>
        <v>0</v>
      </c>
      <c r="Y2386" s="4">
        <v>0.66</v>
      </c>
      <c r="Z2386">
        <f t="shared" si="153"/>
        <v>0.06567</v>
      </c>
    </row>
    <row r="2387" spans="1:26">
      <c r="A2387" s="6">
        <v>45847.6979166667</v>
      </c>
      <c r="B2387">
        <v>7</v>
      </c>
      <c r="C2387">
        <v>0</v>
      </c>
      <c r="D2387">
        <v>341</v>
      </c>
      <c r="E2387">
        <v>350</v>
      </c>
      <c r="F2387">
        <v>0</v>
      </c>
      <c r="G2387">
        <v>0</v>
      </c>
      <c r="H2387">
        <v>0</v>
      </c>
      <c r="I2387">
        <v>0</v>
      </c>
      <c r="J2387">
        <v>321</v>
      </c>
      <c r="K2387">
        <v>0</v>
      </c>
      <c r="L2387">
        <v>0</v>
      </c>
      <c r="M2387">
        <v>0</v>
      </c>
      <c r="N2387">
        <v>0.4824</v>
      </c>
      <c r="O2387">
        <v>0.1743</v>
      </c>
      <c r="P2387">
        <f t="shared" si="150"/>
        <v>0</v>
      </c>
      <c r="S2387" s="3">
        <f t="shared" si="151"/>
        <v>0</v>
      </c>
      <c r="T2387">
        <f t="shared" si="152"/>
        <v>0</v>
      </c>
      <c r="Y2387" s="4">
        <v>0.6</v>
      </c>
      <c r="Z2387">
        <f t="shared" si="153"/>
        <v>0.10458</v>
      </c>
    </row>
    <row r="2388" spans="1:26">
      <c r="A2388" s="6">
        <v>45847.7013888889</v>
      </c>
      <c r="B2388">
        <v>9</v>
      </c>
      <c r="C2388">
        <v>0</v>
      </c>
      <c r="D2388">
        <v>341</v>
      </c>
      <c r="E2388">
        <v>350</v>
      </c>
      <c r="F2388">
        <v>0</v>
      </c>
      <c r="G2388">
        <v>0</v>
      </c>
      <c r="H2388">
        <v>0</v>
      </c>
      <c r="I2388">
        <v>0</v>
      </c>
      <c r="J2388">
        <v>321</v>
      </c>
      <c r="K2388">
        <v>0</v>
      </c>
      <c r="L2388">
        <v>0</v>
      </c>
      <c r="M2388">
        <v>0</v>
      </c>
      <c r="N2388">
        <v>0.4824</v>
      </c>
      <c r="O2388">
        <v>0.1145</v>
      </c>
      <c r="P2388">
        <f t="shared" si="150"/>
        <v>0</v>
      </c>
      <c r="S2388" s="3">
        <f t="shared" si="151"/>
        <v>0</v>
      </c>
      <c r="T2388">
        <f t="shared" si="152"/>
        <v>0</v>
      </c>
      <c r="Y2388" s="4">
        <v>0.72</v>
      </c>
      <c r="Z2388">
        <f t="shared" si="153"/>
        <v>0.08244</v>
      </c>
    </row>
    <row r="2389" spans="1:26">
      <c r="A2389" s="6">
        <v>45847.7048611111</v>
      </c>
      <c r="B2389">
        <v>11</v>
      </c>
      <c r="C2389">
        <v>0</v>
      </c>
      <c r="D2389">
        <v>341</v>
      </c>
      <c r="E2389">
        <v>350</v>
      </c>
      <c r="F2389">
        <v>0</v>
      </c>
      <c r="G2389">
        <v>0</v>
      </c>
      <c r="H2389">
        <v>0</v>
      </c>
      <c r="I2389">
        <v>0</v>
      </c>
      <c r="J2389">
        <v>321</v>
      </c>
      <c r="K2389">
        <v>0</v>
      </c>
      <c r="L2389">
        <v>0</v>
      </c>
      <c r="M2389">
        <v>0</v>
      </c>
      <c r="N2389">
        <v>0.4824</v>
      </c>
      <c r="O2389">
        <v>0.0995</v>
      </c>
      <c r="P2389">
        <f t="shared" si="150"/>
        <v>0</v>
      </c>
      <c r="S2389" s="3">
        <f t="shared" si="151"/>
        <v>0</v>
      </c>
      <c r="T2389">
        <f t="shared" si="152"/>
        <v>0</v>
      </c>
      <c r="Y2389" s="4">
        <v>0.78</v>
      </c>
      <c r="Z2389">
        <f t="shared" si="153"/>
        <v>0.07761</v>
      </c>
    </row>
    <row r="2390" spans="1:26">
      <c r="A2390" s="6">
        <v>45847.7083333333</v>
      </c>
      <c r="B2390">
        <v>10</v>
      </c>
      <c r="C2390">
        <v>0</v>
      </c>
      <c r="D2390">
        <v>341</v>
      </c>
      <c r="E2390">
        <v>350</v>
      </c>
      <c r="F2390">
        <v>0</v>
      </c>
      <c r="G2390">
        <v>0</v>
      </c>
      <c r="H2390">
        <v>0</v>
      </c>
      <c r="I2390">
        <v>0</v>
      </c>
      <c r="J2390">
        <v>321</v>
      </c>
      <c r="K2390">
        <v>0</v>
      </c>
      <c r="L2390">
        <v>0</v>
      </c>
      <c r="M2390">
        <v>0</v>
      </c>
      <c r="N2390">
        <v>0.4824</v>
      </c>
      <c r="O2390">
        <v>0.0995</v>
      </c>
      <c r="P2390">
        <f t="shared" si="150"/>
        <v>0</v>
      </c>
      <c r="S2390" s="3">
        <f t="shared" si="151"/>
        <v>0</v>
      </c>
      <c r="T2390">
        <f t="shared" si="152"/>
        <v>0</v>
      </c>
      <c r="Y2390" s="4">
        <v>0.78</v>
      </c>
      <c r="Z2390">
        <f t="shared" si="153"/>
        <v>0.07761</v>
      </c>
    </row>
    <row r="2391" spans="1:26">
      <c r="A2391" s="6">
        <v>45847.7118055556</v>
      </c>
      <c r="B2391">
        <v>5</v>
      </c>
      <c r="C2391">
        <v>0</v>
      </c>
      <c r="D2391">
        <v>341</v>
      </c>
      <c r="E2391">
        <v>350</v>
      </c>
      <c r="F2391">
        <v>0</v>
      </c>
      <c r="G2391">
        <v>0</v>
      </c>
      <c r="H2391">
        <v>0</v>
      </c>
      <c r="I2391">
        <v>0</v>
      </c>
      <c r="J2391">
        <v>321</v>
      </c>
      <c r="K2391">
        <v>0</v>
      </c>
      <c r="L2391">
        <v>0</v>
      </c>
      <c r="M2391">
        <v>0</v>
      </c>
      <c r="N2391">
        <v>0.4824</v>
      </c>
      <c r="O2391">
        <v>0.1014</v>
      </c>
      <c r="P2391">
        <f t="shared" si="150"/>
        <v>0</v>
      </c>
      <c r="S2391" s="3">
        <f t="shared" si="151"/>
        <v>0</v>
      </c>
      <c r="T2391">
        <f t="shared" si="152"/>
        <v>0</v>
      </c>
      <c r="Y2391" s="4">
        <v>0.78</v>
      </c>
      <c r="Z2391">
        <f t="shared" si="153"/>
        <v>0.079092</v>
      </c>
    </row>
    <row r="2392" spans="1:26">
      <c r="A2392" s="6">
        <v>45847.7152777778</v>
      </c>
      <c r="B2392">
        <v>3</v>
      </c>
      <c r="C2392">
        <v>0</v>
      </c>
      <c r="D2392">
        <v>0</v>
      </c>
      <c r="E2392">
        <v>350</v>
      </c>
      <c r="F2392">
        <v>0</v>
      </c>
      <c r="G2392">
        <v>0</v>
      </c>
      <c r="H2392">
        <v>0</v>
      </c>
      <c r="I2392">
        <v>0</v>
      </c>
      <c r="J2392">
        <v>320</v>
      </c>
      <c r="K2392">
        <v>0</v>
      </c>
      <c r="L2392">
        <v>0</v>
      </c>
      <c r="M2392">
        <v>0</v>
      </c>
      <c r="N2392">
        <v>0.4824</v>
      </c>
      <c r="O2392">
        <v>0.1014</v>
      </c>
      <c r="P2392">
        <f t="shared" si="150"/>
        <v>0</v>
      </c>
      <c r="S2392" s="3">
        <f t="shared" si="151"/>
        <v>0</v>
      </c>
      <c r="T2392">
        <f t="shared" si="152"/>
        <v>0</v>
      </c>
      <c r="Y2392" s="4">
        <v>0.72</v>
      </c>
      <c r="Z2392">
        <f t="shared" si="153"/>
        <v>0.073008</v>
      </c>
    </row>
    <row r="2393" spans="1:26">
      <c r="A2393" s="6">
        <v>45847.71875</v>
      </c>
      <c r="B2393">
        <v>1</v>
      </c>
      <c r="C2393">
        <v>0</v>
      </c>
      <c r="D2393">
        <v>0</v>
      </c>
      <c r="E2393">
        <v>350</v>
      </c>
      <c r="F2393">
        <v>0</v>
      </c>
      <c r="G2393">
        <v>0</v>
      </c>
      <c r="H2393">
        <v>0</v>
      </c>
      <c r="I2393">
        <v>0</v>
      </c>
      <c r="J2393">
        <v>320</v>
      </c>
      <c r="K2393">
        <v>0</v>
      </c>
      <c r="L2393">
        <v>0</v>
      </c>
      <c r="M2393">
        <v>0</v>
      </c>
      <c r="N2393">
        <v>0.4824</v>
      </c>
      <c r="O2393">
        <v>0.1032</v>
      </c>
      <c r="P2393">
        <f t="shared" si="150"/>
        <v>0</v>
      </c>
      <c r="S2393" s="3">
        <f t="shared" si="151"/>
        <v>0</v>
      </c>
      <c r="T2393">
        <f t="shared" si="152"/>
        <v>0</v>
      </c>
      <c r="Y2393" s="4">
        <v>0.6</v>
      </c>
      <c r="Z2393">
        <f t="shared" si="153"/>
        <v>0.06192</v>
      </c>
    </row>
    <row r="2394" spans="1:26">
      <c r="A2394" s="6">
        <v>45847.7222222222</v>
      </c>
      <c r="B2394">
        <v>1</v>
      </c>
      <c r="C2394">
        <v>0</v>
      </c>
      <c r="D2394">
        <v>342</v>
      </c>
      <c r="E2394">
        <v>350</v>
      </c>
      <c r="F2394">
        <v>0</v>
      </c>
      <c r="G2394">
        <v>191.083</v>
      </c>
      <c r="H2394">
        <v>0</v>
      </c>
      <c r="I2394">
        <v>0</v>
      </c>
      <c r="J2394">
        <v>320</v>
      </c>
      <c r="K2394">
        <v>0</v>
      </c>
      <c r="L2394">
        <v>0</v>
      </c>
      <c r="M2394">
        <v>32.54</v>
      </c>
      <c r="N2394">
        <v>0.4408</v>
      </c>
      <c r="O2394">
        <v>0.1705</v>
      </c>
      <c r="P2394">
        <f t="shared" si="150"/>
        <v>32.54</v>
      </c>
      <c r="S2394" s="3">
        <f t="shared" si="151"/>
        <v>191.083</v>
      </c>
      <c r="T2394">
        <f t="shared" si="152"/>
        <v>32.5796515</v>
      </c>
      <c r="Y2394" s="4">
        <v>81.96</v>
      </c>
      <c r="Z2394">
        <f t="shared" si="153"/>
        <v>13.97418</v>
      </c>
    </row>
    <row r="2395" spans="1:26">
      <c r="A2395" s="6">
        <v>45847.7256944444</v>
      </c>
      <c r="B2395">
        <v>0</v>
      </c>
      <c r="C2395">
        <v>0</v>
      </c>
      <c r="D2395">
        <v>0</v>
      </c>
      <c r="E2395">
        <v>350</v>
      </c>
      <c r="F2395">
        <v>0</v>
      </c>
      <c r="G2395">
        <v>0</v>
      </c>
      <c r="H2395">
        <v>0</v>
      </c>
      <c r="I2395">
        <v>0</v>
      </c>
      <c r="J2395">
        <v>320</v>
      </c>
      <c r="K2395">
        <v>0</v>
      </c>
      <c r="L2395">
        <v>0</v>
      </c>
      <c r="M2395">
        <v>0</v>
      </c>
      <c r="N2395">
        <v>0.4408</v>
      </c>
      <c r="O2395">
        <v>0.1014</v>
      </c>
      <c r="P2395">
        <f t="shared" si="150"/>
        <v>0</v>
      </c>
      <c r="S2395" s="3">
        <f t="shared" si="151"/>
        <v>0</v>
      </c>
      <c r="T2395">
        <f t="shared" si="152"/>
        <v>0</v>
      </c>
      <c r="Y2395" s="4">
        <v>17.7</v>
      </c>
      <c r="Z2395">
        <f t="shared" si="153"/>
        <v>1.79478</v>
      </c>
    </row>
    <row r="2396" spans="1:26">
      <c r="A2396" s="6">
        <v>45847.7291666667</v>
      </c>
      <c r="B2396">
        <v>0</v>
      </c>
      <c r="C2396">
        <v>0</v>
      </c>
      <c r="D2396">
        <v>0</v>
      </c>
      <c r="E2396">
        <v>350</v>
      </c>
      <c r="F2396">
        <v>0</v>
      </c>
      <c r="G2396">
        <v>0</v>
      </c>
      <c r="H2396">
        <v>0</v>
      </c>
      <c r="I2396">
        <v>0</v>
      </c>
      <c r="J2396">
        <v>320</v>
      </c>
      <c r="K2396">
        <v>0</v>
      </c>
      <c r="L2396">
        <v>0</v>
      </c>
      <c r="M2396">
        <v>0</v>
      </c>
      <c r="N2396">
        <v>0.4408</v>
      </c>
      <c r="O2396">
        <v>0.1014</v>
      </c>
      <c r="P2396">
        <f t="shared" si="150"/>
        <v>0</v>
      </c>
      <c r="S2396" s="3">
        <f t="shared" si="151"/>
        <v>0</v>
      </c>
      <c r="T2396">
        <f t="shared" si="152"/>
        <v>0</v>
      </c>
      <c r="Y2396" s="4">
        <v>0.66</v>
      </c>
      <c r="Z2396">
        <f t="shared" si="153"/>
        <v>0.066924</v>
      </c>
    </row>
    <row r="2397" spans="1:26">
      <c r="A2397" s="6">
        <v>45847.7326388889</v>
      </c>
      <c r="B2397">
        <v>0</v>
      </c>
      <c r="C2397">
        <v>0</v>
      </c>
      <c r="D2397">
        <v>0</v>
      </c>
      <c r="E2397">
        <v>350</v>
      </c>
      <c r="F2397">
        <v>0</v>
      </c>
      <c r="G2397">
        <v>0</v>
      </c>
      <c r="H2397">
        <v>0</v>
      </c>
      <c r="I2397">
        <v>0</v>
      </c>
      <c r="J2397">
        <v>320</v>
      </c>
      <c r="K2397">
        <v>0</v>
      </c>
      <c r="L2397">
        <v>0</v>
      </c>
      <c r="M2397">
        <v>0</v>
      </c>
      <c r="N2397">
        <v>0.4408</v>
      </c>
      <c r="O2397">
        <v>0.13</v>
      </c>
      <c r="P2397">
        <f t="shared" si="150"/>
        <v>0</v>
      </c>
      <c r="S2397" s="3">
        <f t="shared" si="151"/>
        <v>0</v>
      </c>
      <c r="T2397">
        <f t="shared" si="152"/>
        <v>0</v>
      </c>
      <c r="Y2397" s="4">
        <v>3.3</v>
      </c>
      <c r="Z2397">
        <f t="shared" si="153"/>
        <v>0.429</v>
      </c>
    </row>
    <row r="2398" spans="1:26">
      <c r="A2398" s="6">
        <v>45847.7361111111</v>
      </c>
      <c r="B2398">
        <v>0</v>
      </c>
      <c r="C2398">
        <v>0</v>
      </c>
      <c r="D2398">
        <v>0</v>
      </c>
      <c r="E2398">
        <v>350</v>
      </c>
      <c r="F2398">
        <v>0</v>
      </c>
      <c r="G2398">
        <v>0</v>
      </c>
      <c r="H2398">
        <v>0</v>
      </c>
      <c r="I2398">
        <v>0</v>
      </c>
      <c r="J2398">
        <v>320</v>
      </c>
      <c r="K2398">
        <v>0</v>
      </c>
      <c r="L2398">
        <v>0</v>
      </c>
      <c r="M2398">
        <v>0</v>
      </c>
      <c r="N2398">
        <v>0.4408</v>
      </c>
      <c r="O2398">
        <v>0.1014</v>
      </c>
      <c r="P2398">
        <f t="shared" si="150"/>
        <v>0</v>
      </c>
      <c r="S2398" s="3">
        <f t="shared" si="151"/>
        <v>0</v>
      </c>
      <c r="T2398">
        <f t="shared" si="152"/>
        <v>0</v>
      </c>
      <c r="Y2398" s="4">
        <v>1.2</v>
      </c>
      <c r="Z2398">
        <f t="shared" si="153"/>
        <v>0.12168</v>
      </c>
    </row>
    <row r="2399" spans="1:26">
      <c r="A2399" s="6">
        <v>45847.7395833333</v>
      </c>
      <c r="B2399">
        <v>0</v>
      </c>
      <c r="C2399">
        <v>0</v>
      </c>
      <c r="D2399">
        <v>0</v>
      </c>
      <c r="E2399">
        <v>350</v>
      </c>
      <c r="F2399">
        <v>0</v>
      </c>
      <c r="G2399">
        <v>0</v>
      </c>
      <c r="H2399">
        <v>0</v>
      </c>
      <c r="I2399">
        <v>0</v>
      </c>
      <c r="J2399">
        <v>320</v>
      </c>
      <c r="K2399">
        <v>0</v>
      </c>
      <c r="L2399">
        <v>0</v>
      </c>
      <c r="M2399">
        <v>0</v>
      </c>
      <c r="N2399">
        <v>0.4408</v>
      </c>
      <c r="O2399">
        <v>0.138</v>
      </c>
      <c r="P2399">
        <f t="shared" si="150"/>
        <v>0</v>
      </c>
      <c r="S2399" s="3">
        <f t="shared" si="151"/>
        <v>0</v>
      </c>
      <c r="T2399">
        <f t="shared" si="152"/>
        <v>0</v>
      </c>
      <c r="Y2399" s="4">
        <v>108</v>
      </c>
      <c r="Z2399">
        <f t="shared" si="153"/>
        <v>14.904</v>
      </c>
    </row>
    <row r="2400" spans="1:26">
      <c r="A2400" s="6">
        <v>45847.7430555556</v>
      </c>
      <c r="B2400">
        <v>0</v>
      </c>
      <c r="C2400">
        <v>0</v>
      </c>
      <c r="D2400">
        <v>0</v>
      </c>
      <c r="E2400">
        <v>350</v>
      </c>
      <c r="F2400">
        <v>0</v>
      </c>
      <c r="G2400">
        <v>0</v>
      </c>
      <c r="H2400">
        <v>0</v>
      </c>
      <c r="I2400">
        <v>0</v>
      </c>
      <c r="J2400">
        <v>320</v>
      </c>
      <c r="K2400">
        <v>0</v>
      </c>
      <c r="L2400">
        <v>0</v>
      </c>
      <c r="M2400">
        <v>0</v>
      </c>
      <c r="N2400">
        <v>0.4408</v>
      </c>
      <c r="O2400">
        <v>0.138</v>
      </c>
      <c r="P2400">
        <f t="shared" si="150"/>
        <v>0</v>
      </c>
      <c r="S2400" s="3">
        <f t="shared" si="151"/>
        <v>0</v>
      </c>
      <c r="T2400">
        <f t="shared" si="152"/>
        <v>0</v>
      </c>
      <c r="Y2400" s="4">
        <v>184.14</v>
      </c>
      <c r="Z2400">
        <f t="shared" si="153"/>
        <v>25.41132</v>
      </c>
    </row>
    <row r="2401" spans="1:26">
      <c r="A2401" s="6">
        <v>45847.7465277778</v>
      </c>
      <c r="B2401">
        <v>0</v>
      </c>
      <c r="C2401">
        <v>0</v>
      </c>
      <c r="D2401">
        <v>342</v>
      </c>
      <c r="E2401">
        <v>350</v>
      </c>
      <c r="F2401">
        <v>0</v>
      </c>
      <c r="G2401">
        <v>191.083</v>
      </c>
      <c r="H2401">
        <v>0</v>
      </c>
      <c r="I2401">
        <v>0</v>
      </c>
      <c r="J2401">
        <v>320</v>
      </c>
      <c r="K2401">
        <v>0</v>
      </c>
      <c r="L2401">
        <v>0</v>
      </c>
      <c r="M2401">
        <v>28.45</v>
      </c>
      <c r="N2401">
        <v>0.3992</v>
      </c>
      <c r="O2401">
        <v>0.1491</v>
      </c>
      <c r="P2401">
        <f t="shared" si="150"/>
        <v>28.45</v>
      </c>
      <c r="S2401" s="3">
        <f t="shared" si="151"/>
        <v>191.083</v>
      </c>
      <c r="T2401">
        <f t="shared" si="152"/>
        <v>28.4904753</v>
      </c>
      <c r="Y2401" s="4">
        <v>184.26</v>
      </c>
      <c r="Z2401">
        <f t="shared" si="153"/>
        <v>27.473166</v>
      </c>
    </row>
    <row r="2402" spans="1:26">
      <c r="A2402" s="6">
        <v>45847.75</v>
      </c>
      <c r="B2402">
        <v>0</v>
      </c>
      <c r="C2402">
        <v>0</v>
      </c>
      <c r="D2402">
        <v>342</v>
      </c>
      <c r="E2402">
        <v>350</v>
      </c>
      <c r="F2402">
        <v>0</v>
      </c>
      <c r="G2402">
        <v>191.083</v>
      </c>
      <c r="H2402">
        <v>0</v>
      </c>
      <c r="I2402">
        <v>0</v>
      </c>
      <c r="J2402">
        <v>320</v>
      </c>
      <c r="K2402">
        <v>0</v>
      </c>
      <c r="L2402">
        <v>0</v>
      </c>
      <c r="M2402">
        <v>32.54</v>
      </c>
      <c r="N2402">
        <v>0.3575</v>
      </c>
      <c r="O2402">
        <v>0.1705</v>
      </c>
      <c r="P2402">
        <f t="shared" si="150"/>
        <v>32.54</v>
      </c>
      <c r="S2402" s="3">
        <f t="shared" si="151"/>
        <v>191.083</v>
      </c>
      <c r="T2402">
        <f t="shared" si="152"/>
        <v>32.5796515</v>
      </c>
      <c r="Y2402" s="4">
        <v>184.02</v>
      </c>
      <c r="Z2402">
        <f t="shared" si="153"/>
        <v>31.37541</v>
      </c>
    </row>
    <row r="2403" spans="1:26">
      <c r="A2403" s="6">
        <v>45847.7534722222</v>
      </c>
      <c r="B2403">
        <v>0</v>
      </c>
      <c r="C2403">
        <v>0</v>
      </c>
      <c r="D2403">
        <v>342</v>
      </c>
      <c r="E2403">
        <v>350</v>
      </c>
      <c r="F2403">
        <v>0</v>
      </c>
      <c r="G2403">
        <v>191.083</v>
      </c>
      <c r="H2403">
        <v>0</v>
      </c>
      <c r="I2403">
        <v>0</v>
      </c>
      <c r="J2403">
        <v>320</v>
      </c>
      <c r="K2403">
        <v>0</v>
      </c>
      <c r="L2403">
        <v>0</v>
      </c>
      <c r="M2403">
        <v>26.44</v>
      </c>
      <c r="N2403">
        <v>0.3159</v>
      </c>
      <c r="O2403">
        <v>0.1385</v>
      </c>
      <c r="P2403">
        <f t="shared" si="150"/>
        <v>26.44</v>
      </c>
      <c r="S2403" s="3">
        <f t="shared" si="151"/>
        <v>191.083</v>
      </c>
      <c r="T2403">
        <f t="shared" si="152"/>
        <v>26.4649955</v>
      </c>
      <c r="Y2403" s="4">
        <v>183.78</v>
      </c>
      <c r="Z2403">
        <f t="shared" si="153"/>
        <v>25.45353</v>
      </c>
    </row>
    <row r="2404" spans="1:26">
      <c r="A2404" s="6">
        <v>45847.7569444444</v>
      </c>
      <c r="B2404">
        <v>0</v>
      </c>
      <c r="C2404">
        <v>0</v>
      </c>
      <c r="D2404">
        <v>342</v>
      </c>
      <c r="E2404">
        <v>350</v>
      </c>
      <c r="F2404">
        <v>0</v>
      </c>
      <c r="G2404">
        <v>191.083</v>
      </c>
      <c r="H2404">
        <v>0</v>
      </c>
      <c r="I2404">
        <v>0</v>
      </c>
      <c r="J2404">
        <v>320</v>
      </c>
      <c r="K2404">
        <v>0</v>
      </c>
      <c r="L2404">
        <v>0</v>
      </c>
      <c r="M2404">
        <v>26.63</v>
      </c>
      <c r="N2404">
        <v>0.2743</v>
      </c>
      <c r="O2404">
        <v>0.1396</v>
      </c>
      <c r="P2404">
        <f t="shared" si="150"/>
        <v>26.63</v>
      </c>
      <c r="S2404" s="3">
        <f t="shared" si="151"/>
        <v>191.083</v>
      </c>
      <c r="T2404">
        <f t="shared" si="152"/>
        <v>26.6751868</v>
      </c>
      <c r="Y2404" s="4">
        <v>183.48</v>
      </c>
      <c r="Z2404">
        <f t="shared" si="153"/>
        <v>25.613808</v>
      </c>
    </row>
    <row r="2405" spans="1:26">
      <c r="A2405" s="6">
        <v>45847.7604166667</v>
      </c>
      <c r="B2405">
        <v>0</v>
      </c>
      <c r="C2405">
        <v>0</v>
      </c>
      <c r="D2405">
        <v>342</v>
      </c>
      <c r="E2405">
        <v>350</v>
      </c>
      <c r="F2405">
        <v>0</v>
      </c>
      <c r="G2405">
        <v>191.083</v>
      </c>
      <c r="H2405">
        <v>0</v>
      </c>
      <c r="I2405">
        <v>0</v>
      </c>
      <c r="J2405">
        <v>320</v>
      </c>
      <c r="K2405">
        <v>0</v>
      </c>
      <c r="L2405">
        <v>0</v>
      </c>
      <c r="M2405">
        <v>26.81</v>
      </c>
      <c r="N2405">
        <v>0.2327</v>
      </c>
      <c r="O2405">
        <v>0.1405</v>
      </c>
      <c r="P2405">
        <f t="shared" si="150"/>
        <v>26.81</v>
      </c>
      <c r="S2405" s="3">
        <f t="shared" si="151"/>
        <v>191.083</v>
      </c>
      <c r="T2405">
        <f t="shared" si="152"/>
        <v>26.8471615</v>
      </c>
      <c r="Y2405" s="4">
        <v>183.12</v>
      </c>
      <c r="Z2405">
        <f t="shared" si="153"/>
        <v>25.72836</v>
      </c>
    </row>
    <row r="2406" spans="1:26">
      <c r="A2406" s="6">
        <v>45847.7638888889</v>
      </c>
      <c r="B2406">
        <v>0</v>
      </c>
      <c r="C2406">
        <v>0</v>
      </c>
      <c r="D2406">
        <v>342</v>
      </c>
      <c r="E2406">
        <v>350</v>
      </c>
      <c r="F2406">
        <v>0</v>
      </c>
      <c r="G2406">
        <v>191.083</v>
      </c>
      <c r="H2406">
        <v>0</v>
      </c>
      <c r="I2406">
        <v>0</v>
      </c>
      <c r="J2406">
        <v>320</v>
      </c>
      <c r="K2406">
        <v>0</v>
      </c>
      <c r="L2406">
        <v>0</v>
      </c>
      <c r="M2406">
        <v>32.54</v>
      </c>
      <c r="N2406">
        <v>0.1911</v>
      </c>
      <c r="O2406">
        <v>0.1705</v>
      </c>
      <c r="P2406">
        <f t="shared" si="150"/>
        <v>32.54</v>
      </c>
      <c r="S2406" s="3">
        <f t="shared" si="151"/>
        <v>191.083</v>
      </c>
      <c r="T2406">
        <f t="shared" si="152"/>
        <v>32.5796515</v>
      </c>
      <c r="Y2406" s="4">
        <v>182.64</v>
      </c>
      <c r="Z2406">
        <f t="shared" si="153"/>
        <v>31.14012</v>
      </c>
    </row>
    <row r="2407" spans="1:26">
      <c r="A2407" s="6">
        <v>45847.7673611111</v>
      </c>
      <c r="B2407">
        <v>0</v>
      </c>
      <c r="C2407">
        <v>0</v>
      </c>
      <c r="D2407">
        <v>342</v>
      </c>
      <c r="E2407">
        <v>350</v>
      </c>
      <c r="F2407">
        <v>0</v>
      </c>
      <c r="G2407">
        <v>191.083</v>
      </c>
      <c r="H2407">
        <v>0</v>
      </c>
      <c r="I2407">
        <v>0</v>
      </c>
      <c r="J2407">
        <v>320</v>
      </c>
      <c r="K2407">
        <v>0</v>
      </c>
      <c r="L2407">
        <v>0</v>
      </c>
      <c r="M2407">
        <v>32.54</v>
      </c>
      <c r="N2407">
        <v>0.1495</v>
      </c>
      <c r="O2407">
        <v>0.1705</v>
      </c>
      <c r="P2407">
        <f t="shared" si="150"/>
        <v>32.54</v>
      </c>
      <c r="S2407" s="3">
        <f t="shared" si="151"/>
        <v>191.083</v>
      </c>
      <c r="T2407">
        <f t="shared" si="152"/>
        <v>32.5796515</v>
      </c>
      <c r="Y2407" s="4">
        <v>181.92</v>
      </c>
      <c r="Z2407">
        <f t="shared" si="153"/>
        <v>31.01736</v>
      </c>
    </row>
    <row r="2408" spans="1:26">
      <c r="A2408" s="6">
        <v>45847.7708333333</v>
      </c>
      <c r="B2408">
        <v>0</v>
      </c>
      <c r="C2408">
        <v>0</v>
      </c>
      <c r="D2408">
        <v>0</v>
      </c>
      <c r="E2408">
        <v>350</v>
      </c>
      <c r="F2408">
        <v>0</v>
      </c>
      <c r="G2408">
        <v>0</v>
      </c>
      <c r="H2408">
        <v>0</v>
      </c>
      <c r="I2408">
        <v>0</v>
      </c>
      <c r="J2408">
        <v>320</v>
      </c>
      <c r="K2408">
        <v>0</v>
      </c>
      <c r="L2408">
        <v>0</v>
      </c>
      <c r="M2408">
        <v>0</v>
      </c>
      <c r="N2408">
        <v>0.1495</v>
      </c>
      <c r="O2408">
        <v>0.138</v>
      </c>
      <c r="P2408">
        <f t="shared" si="150"/>
        <v>0</v>
      </c>
      <c r="S2408" s="3">
        <f t="shared" si="151"/>
        <v>0</v>
      </c>
      <c r="T2408">
        <f t="shared" si="152"/>
        <v>0</v>
      </c>
      <c r="Y2408" s="4">
        <v>60.06</v>
      </c>
      <c r="Z2408">
        <f t="shared" si="153"/>
        <v>8.28828</v>
      </c>
    </row>
    <row r="2409" spans="1:26">
      <c r="A2409" s="6">
        <v>45847.7743055556</v>
      </c>
      <c r="B2409">
        <v>0</v>
      </c>
      <c r="C2409">
        <v>0</v>
      </c>
      <c r="D2409">
        <v>0</v>
      </c>
      <c r="E2409">
        <v>350</v>
      </c>
      <c r="F2409">
        <v>0</v>
      </c>
      <c r="G2409">
        <v>0</v>
      </c>
      <c r="H2409">
        <v>0</v>
      </c>
      <c r="I2409">
        <v>0</v>
      </c>
      <c r="J2409">
        <v>320</v>
      </c>
      <c r="K2409">
        <v>0</v>
      </c>
      <c r="L2409">
        <v>0</v>
      </c>
      <c r="M2409">
        <v>0</v>
      </c>
      <c r="N2409">
        <v>0.1495</v>
      </c>
      <c r="O2409">
        <v>0.138</v>
      </c>
      <c r="P2409">
        <f t="shared" si="150"/>
        <v>0</v>
      </c>
      <c r="S2409" s="3">
        <f t="shared" si="151"/>
        <v>0</v>
      </c>
      <c r="T2409">
        <f t="shared" si="152"/>
        <v>0</v>
      </c>
      <c r="Y2409" s="4">
        <v>0</v>
      </c>
      <c r="Z2409">
        <f t="shared" si="153"/>
        <v>0</v>
      </c>
    </row>
    <row r="2410" spans="1:26">
      <c r="A2410" s="6">
        <v>45847.7777777778</v>
      </c>
      <c r="B2410">
        <v>0</v>
      </c>
      <c r="C2410">
        <v>0</v>
      </c>
      <c r="D2410">
        <v>342</v>
      </c>
      <c r="E2410">
        <v>350</v>
      </c>
      <c r="F2410">
        <v>0</v>
      </c>
      <c r="G2410">
        <v>191.083</v>
      </c>
      <c r="H2410">
        <v>0</v>
      </c>
      <c r="I2410">
        <v>0</v>
      </c>
      <c r="J2410">
        <v>320</v>
      </c>
      <c r="K2410">
        <v>0</v>
      </c>
      <c r="L2410">
        <v>0</v>
      </c>
      <c r="M2410">
        <v>26.69</v>
      </c>
      <c r="N2410">
        <v>0.1079</v>
      </c>
      <c r="O2410">
        <v>0.1399</v>
      </c>
      <c r="P2410">
        <f t="shared" si="150"/>
        <v>26.69</v>
      </c>
      <c r="S2410" s="3">
        <f t="shared" si="151"/>
        <v>191.083</v>
      </c>
      <c r="T2410">
        <f t="shared" si="152"/>
        <v>26.7325117</v>
      </c>
      <c r="Y2410" s="4">
        <v>0</v>
      </c>
      <c r="Z2410">
        <f t="shared" si="153"/>
        <v>0</v>
      </c>
    </row>
    <row r="2411" spans="1:26">
      <c r="A2411" s="6">
        <v>45847.78125</v>
      </c>
      <c r="B2411">
        <v>0</v>
      </c>
      <c r="C2411">
        <v>0</v>
      </c>
      <c r="D2411">
        <v>0</v>
      </c>
      <c r="E2411">
        <v>350</v>
      </c>
      <c r="F2411">
        <v>0</v>
      </c>
      <c r="G2411">
        <v>0</v>
      </c>
      <c r="H2411">
        <v>0</v>
      </c>
      <c r="I2411">
        <v>0</v>
      </c>
      <c r="J2411">
        <v>320</v>
      </c>
      <c r="K2411">
        <v>0</v>
      </c>
      <c r="L2411">
        <v>0</v>
      </c>
      <c r="M2411">
        <v>0</v>
      </c>
      <c r="N2411">
        <v>0.1079</v>
      </c>
      <c r="O2411">
        <v>0.138</v>
      </c>
      <c r="P2411">
        <f t="shared" si="150"/>
        <v>0</v>
      </c>
      <c r="S2411" s="3">
        <f t="shared" si="151"/>
        <v>0</v>
      </c>
      <c r="T2411">
        <f t="shared" si="152"/>
        <v>0</v>
      </c>
      <c r="Y2411" s="4">
        <v>0</v>
      </c>
      <c r="Z2411">
        <f t="shared" si="153"/>
        <v>0</v>
      </c>
    </row>
    <row r="2412" spans="1:26">
      <c r="A2412" s="6">
        <v>45847.7847222222</v>
      </c>
      <c r="B2412">
        <v>0</v>
      </c>
      <c r="C2412">
        <v>0</v>
      </c>
      <c r="D2412">
        <v>0</v>
      </c>
      <c r="E2412">
        <v>350</v>
      </c>
      <c r="F2412">
        <v>0</v>
      </c>
      <c r="G2412">
        <v>0</v>
      </c>
      <c r="H2412">
        <v>0</v>
      </c>
      <c r="I2412">
        <v>0</v>
      </c>
      <c r="J2412">
        <v>320</v>
      </c>
      <c r="K2412">
        <v>0</v>
      </c>
      <c r="L2412">
        <v>0</v>
      </c>
      <c r="M2412">
        <v>0</v>
      </c>
      <c r="N2412">
        <v>0.1079</v>
      </c>
      <c r="O2412">
        <v>0.138</v>
      </c>
      <c r="P2412">
        <f t="shared" si="150"/>
        <v>0</v>
      </c>
      <c r="S2412" s="3">
        <f t="shared" si="151"/>
        <v>0</v>
      </c>
      <c r="T2412">
        <f t="shared" si="152"/>
        <v>0</v>
      </c>
      <c r="Y2412" s="4">
        <v>0.12</v>
      </c>
      <c r="Z2412">
        <f t="shared" si="153"/>
        <v>0.01656</v>
      </c>
    </row>
    <row r="2413" spans="1:26">
      <c r="A2413" s="6">
        <v>45847.7881944444</v>
      </c>
      <c r="B2413">
        <v>0</v>
      </c>
      <c r="C2413">
        <v>0</v>
      </c>
      <c r="D2413">
        <v>0</v>
      </c>
      <c r="E2413">
        <v>350</v>
      </c>
      <c r="F2413">
        <v>0</v>
      </c>
      <c r="G2413">
        <v>0</v>
      </c>
      <c r="H2413">
        <v>0</v>
      </c>
      <c r="I2413">
        <v>0</v>
      </c>
      <c r="J2413">
        <v>320</v>
      </c>
      <c r="K2413">
        <v>0</v>
      </c>
      <c r="L2413">
        <v>0</v>
      </c>
      <c r="M2413">
        <v>0</v>
      </c>
      <c r="N2413">
        <v>0.1079</v>
      </c>
      <c r="O2413">
        <v>0.137</v>
      </c>
      <c r="P2413">
        <f t="shared" si="150"/>
        <v>0</v>
      </c>
      <c r="S2413" s="3">
        <f t="shared" si="151"/>
        <v>0</v>
      </c>
      <c r="T2413">
        <f t="shared" si="152"/>
        <v>0</v>
      </c>
      <c r="Y2413" s="4">
        <v>0.36</v>
      </c>
      <c r="Z2413">
        <f t="shared" si="153"/>
        <v>0.04932</v>
      </c>
    </row>
    <row r="2414" spans="1:26">
      <c r="A2414" s="6">
        <v>45847.7916666667</v>
      </c>
      <c r="B2414">
        <v>0</v>
      </c>
      <c r="C2414">
        <v>0</v>
      </c>
      <c r="D2414">
        <v>0</v>
      </c>
      <c r="E2414">
        <v>350</v>
      </c>
      <c r="F2414">
        <v>0</v>
      </c>
      <c r="G2414">
        <v>0</v>
      </c>
      <c r="H2414">
        <v>0</v>
      </c>
      <c r="I2414">
        <v>0</v>
      </c>
      <c r="J2414">
        <v>320</v>
      </c>
      <c r="K2414">
        <v>0</v>
      </c>
      <c r="L2414">
        <v>0</v>
      </c>
      <c r="M2414">
        <v>0</v>
      </c>
      <c r="N2414">
        <v>0.1079</v>
      </c>
      <c r="O2414">
        <v>0.1014</v>
      </c>
      <c r="P2414">
        <f t="shared" si="150"/>
        <v>0</v>
      </c>
      <c r="S2414" s="3">
        <f t="shared" si="151"/>
        <v>0</v>
      </c>
      <c r="T2414">
        <f t="shared" si="152"/>
        <v>0</v>
      </c>
      <c r="Y2414" s="4">
        <v>0.3</v>
      </c>
      <c r="Z2414">
        <f t="shared" si="153"/>
        <v>0.03042</v>
      </c>
    </row>
    <row r="2415" spans="1:26">
      <c r="A2415" s="6">
        <v>45847.7951388889</v>
      </c>
      <c r="B2415">
        <v>0</v>
      </c>
      <c r="C2415">
        <v>0</v>
      </c>
      <c r="D2415">
        <v>0</v>
      </c>
      <c r="E2415">
        <v>350</v>
      </c>
      <c r="F2415">
        <v>0</v>
      </c>
      <c r="G2415">
        <v>0</v>
      </c>
      <c r="H2415">
        <v>0</v>
      </c>
      <c r="I2415">
        <v>0</v>
      </c>
      <c r="J2415">
        <v>320</v>
      </c>
      <c r="K2415">
        <v>0</v>
      </c>
      <c r="L2415">
        <v>0</v>
      </c>
      <c r="M2415">
        <v>0</v>
      </c>
      <c r="N2415">
        <v>0.1079</v>
      </c>
      <c r="O2415">
        <v>0.1014</v>
      </c>
      <c r="P2415">
        <f t="shared" si="150"/>
        <v>0</v>
      </c>
      <c r="S2415" s="3">
        <f t="shared" si="151"/>
        <v>0</v>
      </c>
      <c r="T2415">
        <f t="shared" si="152"/>
        <v>0</v>
      </c>
      <c r="Y2415" s="4">
        <v>0.36</v>
      </c>
      <c r="Z2415">
        <f t="shared" si="153"/>
        <v>0.036504</v>
      </c>
    </row>
    <row r="2416" spans="1:26">
      <c r="A2416" s="6">
        <v>45847.7986111111</v>
      </c>
      <c r="B2416">
        <v>0</v>
      </c>
      <c r="C2416">
        <v>0</v>
      </c>
      <c r="D2416">
        <v>0</v>
      </c>
      <c r="E2416">
        <v>350</v>
      </c>
      <c r="F2416">
        <v>0</v>
      </c>
      <c r="G2416">
        <v>0</v>
      </c>
      <c r="H2416">
        <v>0</v>
      </c>
      <c r="I2416">
        <v>0</v>
      </c>
      <c r="J2416">
        <v>320</v>
      </c>
      <c r="K2416">
        <v>0</v>
      </c>
      <c r="L2416">
        <v>0</v>
      </c>
      <c r="M2416">
        <v>0</v>
      </c>
      <c r="N2416">
        <v>0.1079</v>
      </c>
      <c r="O2416">
        <v>0.13</v>
      </c>
      <c r="P2416">
        <f t="shared" si="150"/>
        <v>0</v>
      </c>
      <c r="S2416" s="3">
        <f t="shared" si="151"/>
        <v>0</v>
      </c>
      <c r="T2416">
        <f t="shared" si="152"/>
        <v>0</v>
      </c>
      <c r="Y2416" s="4">
        <v>0.36</v>
      </c>
      <c r="Z2416">
        <f t="shared" si="153"/>
        <v>0.0468</v>
      </c>
    </row>
    <row r="2417" spans="1:26">
      <c r="A2417" s="6">
        <v>45847.8020833333</v>
      </c>
      <c r="B2417">
        <v>0</v>
      </c>
      <c r="C2417">
        <v>0</v>
      </c>
      <c r="D2417">
        <v>0</v>
      </c>
      <c r="E2417">
        <v>350</v>
      </c>
      <c r="F2417">
        <v>0</v>
      </c>
      <c r="G2417">
        <v>0</v>
      </c>
      <c r="H2417">
        <v>0</v>
      </c>
      <c r="I2417">
        <v>0</v>
      </c>
      <c r="J2417">
        <v>320</v>
      </c>
      <c r="K2417">
        <v>0</v>
      </c>
      <c r="L2417">
        <v>0</v>
      </c>
      <c r="M2417">
        <v>0</v>
      </c>
      <c r="N2417">
        <v>0.1079</v>
      </c>
      <c r="O2417">
        <v>0.1014</v>
      </c>
      <c r="P2417">
        <f t="shared" si="150"/>
        <v>0</v>
      </c>
      <c r="S2417" s="3">
        <f t="shared" si="151"/>
        <v>0</v>
      </c>
      <c r="T2417">
        <f t="shared" si="152"/>
        <v>0</v>
      </c>
      <c r="Y2417" s="4">
        <v>0.36</v>
      </c>
      <c r="Z2417">
        <f t="shared" si="153"/>
        <v>0.036504</v>
      </c>
    </row>
    <row r="2418" spans="1:26">
      <c r="A2418" s="6">
        <v>45847.8055555556</v>
      </c>
      <c r="B2418">
        <v>0</v>
      </c>
      <c r="C2418">
        <v>0</v>
      </c>
      <c r="D2418">
        <v>0</v>
      </c>
      <c r="E2418">
        <v>350</v>
      </c>
      <c r="F2418">
        <v>0</v>
      </c>
      <c r="G2418">
        <v>0</v>
      </c>
      <c r="H2418">
        <v>0</v>
      </c>
      <c r="I2418">
        <v>0</v>
      </c>
      <c r="J2418">
        <v>320</v>
      </c>
      <c r="K2418">
        <v>0</v>
      </c>
      <c r="L2418">
        <v>0</v>
      </c>
      <c r="M2418">
        <v>0</v>
      </c>
      <c r="N2418">
        <v>0.1079</v>
      </c>
      <c r="O2418">
        <v>0.1014</v>
      </c>
      <c r="P2418">
        <f t="shared" si="150"/>
        <v>0</v>
      </c>
      <c r="S2418" s="3">
        <f t="shared" si="151"/>
        <v>0</v>
      </c>
      <c r="T2418">
        <f t="shared" si="152"/>
        <v>0</v>
      </c>
      <c r="Y2418" s="4">
        <v>0.36</v>
      </c>
      <c r="Z2418">
        <f t="shared" si="153"/>
        <v>0.036504</v>
      </c>
    </row>
    <row r="2419" spans="1:26">
      <c r="A2419" s="6">
        <v>45847.8090277778</v>
      </c>
      <c r="B2419">
        <v>0</v>
      </c>
      <c r="C2419">
        <v>0</v>
      </c>
      <c r="D2419">
        <v>0</v>
      </c>
      <c r="E2419">
        <v>350</v>
      </c>
      <c r="F2419">
        <v>0</v>
      </c>
      <c r="G2419">
        <v>0</v>
      </c>
      <c r="H2419">
        <v>0</v>
      </c>
      <c r="I2419">
        <v>0</v>
      </c>
      <c r="J2419">
        <v>320</v>
      </c>
      <c r="K2419">
        <v>0</v>
      </c>
      <c r="L2419">
        <v>0</v>
      </c>
      <c r="M2419">
        <v>0</v>
      </c>
      <c r="N2419">
        <v>0.1079</v>
      </c>
      <c r="O2419">
        <v>0.138</v>
      </c>
      <c r="P2419">
        <f t="shared" si="150"/>
        <v>0</v>
      </c>
      <c r="S2419" s="3">
        <f t="shared" si="151"/>
        <v>0</v>
      </c>
      <c r="T2419">
        <f t="shared" si="152"/>
        <v>0</v>
      </c>
      <c r="Y2419" s="4">
        <v>0.42</v>
      </c>
      <c r="Z2419">
        <f t="shared" si="153"/>
        <v>0.05796</v>
      </c>
    </row>
    <row r="2420" spans="1:26">
      <c r="A2420" s="6">
        <v>45847.8125</v>
      </c>
      <c r="B2420">
        <v>0</v>
      </c>
      <c r="C2420">
        <v>0</v>
      </c>
      <c r="D2420">
        <v>0</v>
      </c>
      <c r="E2420">
        <v>350</v>
      </c>
      <c r="F2420">
        <v>0</v>
      </c>
      <c r="G2420">
        <v>0</v>
      </c>
      <c r="H2420">
        <v>0</v>
      </c>
      <c r="I2420">
        <v>0</v>
      </c>
      <c r="J2420">
        <v>320</v>
      </c>
      <c r="K2420">
        <v>0</v>
      </c>
      <c r="L2420">
        <v>0</v>
      </c>
      <c r="M2420">
        <v>0</v>
      </c>
      <c r="N2420">
        <v>0.1079</v>
      </c>
      <c r="O2420">
        <v>0.1014</v>
      </c>
      <c r="P2420">
        <f t="shared" si="150"/>
        <v>0</v>
      </c>
      <c r="S2420" s="3">
        <f t="shared" si="151"/>
        <v>0</v>
      </c>
      <c r="T2420">
        <f t="shared" si="152"/>
        <v>0</v>
      </c>
      <c r="Y2420" s="4">
        <v>0.42</v>
      </c>
      <c r="Z2420">
        <f t="shared" si="153"/>
        <v>0.042588</v>
      </c>
    </row>
    <row r="2421" spans="1:26">
      <c r="A2421" s="6">
        <v>45847.8159722222</v>
      </c>
      <c r="B2421">
        <v>0</v>
      </c>
      <c r="C2421">
        <v>0</v>
      </c>
      <c r="D2421">
        <v>0</v>
      </c>
      <c r="E2421">
        <v>350</v>
      </c>
      <c r="F2421">
        <v>0</v>
      </c>
      <c r="G2421">
        <v>0</v>
      </c>
      <c r="H2421">
        <v>0</v>
      </c>
      <c r="I2421">
        <v>0</v>
      </c>
      <c r="J2421">
        <v>320</v>
      </c>
      <c r="K2421">
        <v>0</v>
      </c>
      <c r="L2421">
        <v>0</v>
      </c>
      <c r="M2421">
        <v>0</v>
      </c>
      <c r="N2421">
        <v>0.1079</v>
      </c>
      <c r="O2421">
        <v>0.1014</v>
      </c>
      <c r="P2421">
        <f t="shared" si="150"/>
        <v>0</v>
      </c>
      <c r="S2421" s="3">
        <f t="shared" si="151"/>
        <v>0</v>
      </c>
      <c r="T2421">
        <f t="shared" si="152"/>
        <v>0</v>
      </c>
      <c r="Y2421" s="4">
        <v>0.48</v>
      </c>
      <c r="Z2421">
        <f t="shared" si="153"/>
        <v>0.048672</v>
      </c>
    </row>
    <row r="2422" spans="1:26">
      <c r="A2422" s="6">
        <v>45847.8194444444</v>
      </c>
      <c r="B2422">
        <v>0</v>
      </c>
      <c r="C2422">
        <v>0</v>
      </c>
      <c r="D2422">
        <v>0</v>
      </c>
      <c r="E2422">
        <v>350</v>
      </c>
      <c r="F2422">
        <v>0</v>
      </c>
      <c r="G2422">
        <v>0</v>
      </c>
      <c r="H2422">
        <v>0</v>
      </c>
      <c r="I2422">
        <v>0</v>
      </c>
      <c r="J2422">
        <v>320</v>
      </c>
      <c r="K2422">
        <v>0</v>
      </c>
      <c r="L2422">
        <v>0</v>
      </c>
      <c r="M2422">
        <v>0</v>
      </c>
      <c r="N2422">
        <v>0.1079</v>
      </c>
      <c r="O2422">
        <v>0.1014</v>
      </c>
      <c r="P2422">
        <f t="shared" si="150"/>
        <v>0</v>
      </c>
      <c r="S2422" s="3">
        <f t="shared" si="151"/>
        <v>0</v>
      </c>
      <c r="T2422">
        <f t="shared" si="152"/>
        <v>0</v>
      </c>
      <c r="Y2422" s="4">
        <v>0.54</v>
      </c>
      <c r="Z2422">
        <f t="shared" si="153"/>
        <v>0.054756</v>
      </c>
    </row>
    <row r="2423" spans="1:26">
      <c r="A2423" s="6">
        <v>45847.8229166667</v>
      </c>
      <c r="B2423">
        <v>0</v>
      </c>
      <c r="C2423">
        <v>0</v>
      </c>
      <c r="D2423">
        <v>0</v>
      </c>
      <c r="E2423">
        <v>350</v>
      </c>
      <c r="F2423">
        <v>0</v>
      </c>
      <c r="G2423">
        <v>0</v>
      </c>
      <c r="H2423">
        <v>0</v>
      </c>
      <c r="I2423">
        <v>0</v>
      </c>
      <c r="J2423">
        <v>320</v>
      </c>
      <c r="K2423">
        <v>0</v>
      </c>
      <c r="L2423">
        <v>0</v>
      </c>
      <c r="M2423">
        <v>0</v>
      </c>
      <c r="N2423">
        <v>0.1079</v>
      </c>
      <c r="O2423">
        <v>0.1014</v>
      </c>
      <c r="P2423">
        <f t="shared" si="150"/>
        <v>0</v>
      </c>
      <c r="S2423" s="3">
        <f t="shared" si="151"/>
        <v>0</v>
      </c>
      <c r="T2423">
        <f t="shared" si="152"/>
        <v>0</v>
      </c>
      <c r="Y2423" s="4">
        <v>0.54</v>
      </c>
      <c r="Z2423">
        <f t="shared" si="153"/>
        <v>0.054756</v>
      </c>
    </row>
    <row r="2424" spans="1:26">
      <c r="A2424" s="6">
        <v>45847.8263888889</v>
      </c>
      <c r="B2424">
        <v>0</v>
      </c>
      <c r="C2424">
        <v>0</v>
      </c>
      <c r="D2424">
        <v>0</v>
      </c>
      <c r="E2424">
        <v>350</v>
      </c>
      <c r="F2424">
        <v>0</v>
      </c>
      <c r="G2424">
        <v>0</v>
      </c>
      <c r="H2424">
        <v>0</v>
      </c>
      <c r="I2424">
        <v>0</v>
      </c>
      <c r="J2424">
        <v>320</v>
      </c>
      <c r="K2424">
        <v>0</v>
      </c>
      <c r="L2424">
        <v>0</v>
      </c>
      <c r="M2424">
        <v>0</v>
      </c>
      <c r="N2424">
        <v>0.1079</v>
      </c>
      <c r="O2424">
        <v>0.1014</v>
      </c>
      <c r="P2424">
        <f t="shared" si="150"/>
        <v>0</v>
      </c>
      <c r="S2424" s="3">
        <f t="shared" si="151"/>
        <v>0</v>
      </c>
      <c r="T2424">
        <f t="shared" si="152"/>
        <v>0</v>
      </c>
      <c r="Y2424" s="4">
        <v>0.54</v>
      </c>
      <c r="Z2424">
        <f t="shared" si="153"/>
        <v>0.054756</v>
      </c>
    </row>
    <row r="2425" spans="1:26">
      <c r="A2425" s="6">
        <v>45847.8298611111</v>
      </c>
      <c r="B2425">
        <v>0</v>
      </c>
      <c r="C2425">
        <v>0</v>
      </c>
      <c r="D2425">
        <v>0</v>
      </c>
      <c r="E2425">
        <v>350</v>
      </c>
      <c r="F2425">
        <v>0</v>
      </c>
      <c r="G2425">
        <v>0</v>
      </c>
      <c r="H2425">
        <v>0</v>
      </c>
      <c r="I2425">
        <v>0</v>
      </c>
      <c r="J2425">
        <v>320</v>
      </c>
      <c r="K2425">
        <v>0</v>
      </c>
      <c r="L2425">
        <v>0</v>
      </c>
      <c r="M2425">
        <v>0</v>
      </c>
      <c r="N2425">
        <v>0.1079</v>
      </c>
      <c r="O2425">
        <v>0.1014</v>
      </c>
      <c r="P2425">
        <f t="shared" si="150"/>
        <v>0</v>
      </c>
      <c r="S2425" s="3">
        <f t="shared" si="151"/>
        <v>0</v>
      </c>
      <c r="T2425">
        <f t="shared" si="152"/>
        <v>0</v>
      </c>
      <c r="Y2425" s="4">
        <v>0.54</v>
      </c>
      <c r="Z2425">
        <f t="shared" si="153"/>
        <v>0.054756</v>
      </c>
    </row>
    <row r="2426" spans="1:26">
      <c r="A2426" s="6">
        <v>45847.8333333333</v>
      </c>
      <c r="B2426">
        <v>0</v>
      </c>
      <c r="C2426">
        <v>0</v>
      </c>
      <c r="D2426">
        <v>0</v>
      </c>
      <c r="E2426">
        <v>350</v>
      </c>
      <c r="F2426">
        <v>0</v>
      </c>
      <c r="G2426">
        <v>0</v>
      </c>
      <c r="H2426">
        <v>0</v>
      </c>
      <c r="I2426">
        <v>0</v>
      </c>
      <c r="J2426">
        <v>320</v>
      </c>
      <c r="K2426">
        <v>0</v>
      </c>
      <c r="L2426">
        <v>0</v>
      </c>
      <c r="M2426">
        <v>0</v>
      </c>
      <c r="N2426">
        <v>0.1079</v>
      </c>
      <c r="O2426">
        <v>0.094</v>
      </c>
      <c r="P2426">
        <f t="shared" si="150"/>
        <v>0</v>
      </c>
      <c r="S2426" s="3">
        <f t="shared" si="151"/>
        <v>0</v>
      </c>
      <c r="T2426">
        <f t="shared" si="152"/>
        <v>0</v>
      </c>
      <c r="Y2426" s="4">
        <v>0.54</v>
      </c>
      <c r="Z2426">
        <f t="shared" si="153"/>
        <v>0.05076</v>
      </c>
    </row>
    <row r="2427" spans="1:26">
      <c r="A2427" s="6">
        <v>45847.8368055556</v>
      </c>
      <c r="B2427">
        <v>0</v>
      </c>
      <c r="C2427">
        <v>0</v>
      </c>
      <c r="D2427">
        <v>0</v>
      </c>
      <c r="E2427">
        <v>350</v>
      </c>
      <c r="F2427">
        <v>0</v>
      </c>
      <c r="G2427">
        <v>0</v>
      </c>
      <c r="H2427">
        <v>0</v>
      </c>
      <c r="I2427">
        <v>0</v>
      </c>
      <c r="J2427">
        <v>320</v>
      </c>
      <c r="K2427">
        <v>0</v>
      </c>
      <c r="L2427">
        <v>0</v>
      </c>
      <c r="M2427">
        <v>0</v>
      </c>
      <c r="N2427">
        <v>0.1079</v>
      </c>
      <c r="O2427">
        <v>0.1014</v>
      </c>
      <c r="P2427">
        <f t="shared" si="150"/>
        <v>0</v>
      </c>
      <c r="S2427" s="3">
        <f t="shared" si="151"/>
        <v>0</v>
      </c>
      <c r="T2427">
        <f t="shared" si="152"/>
        <v>0</v>
      </c>
      <c r="Y2427" s="4">
        <v>0.54</v>
      </c>
      <c r="Z2427">
        <f t="shared" si="153"/>
        <v>0.054756</v>
      </c>
    </row>
    <row r="2428" spans="1:26">
      <c r="A2428" s="6">
        <v>45847.8402777778</v>
      </c>
      <c r="B2428">
        <v>0</v>
      </c>
      <c r="C2428">
        <v>0</v>
      </c>
      <c r="D2428">
        <v>0</v>
      </c>
      <c r="E2428">
        <v>350</v>
      </c>
      <c r="F2428">
        <v>0</v>
      </c>
      <c r="G2428">
        <v>0</v>
      </c>
      <c r="H2428">
        <v>0</v>
      </c>
      <c r="I2428">
        <v>0</v>
      </c>
      <c r="J2428">
        <v>320</v>
      </c>
      <c r="K2428">
        <v>0</v>
      </c>
      <c r="L2428">
        <v>0</v>
      </c>
      <c r="M2428">
        <v>0</v>
      </c>
      <c r="N2428">
        <v>0.1079</v>
      </c>
      <c r="O2428">
        <v>0.1014</v>
      </c>
      <c r="P2428">
        <f t="shared" si="150"/>
        <v>0</v>
      </c>
      <c r="S2428" s="3">
        <f t="shared" si="151"/>
        <v>0</v>
      </c>
      <c r="T2428">
        <f t="shared" si="152"/>
        <v>0</v>
      </c>
      <c r="Y2428" s="4">
        <v>0.54</v>
      </c>
      <c r="Z2428">
        <f t="shared" si="153"/>
        <v>0.054756</v>
      </c>
    </row>
    <row r="2429" spans="1:26">
      <c r="A2429" s="6">
        <v>45847.84375</v>
      </c>
      <c r="B2429">
        <v>0</v>
      </c>
      <c r="C2429">
        <v>0</v>
      </c>
      <c r="D2429">
        <v>0</v>
      </c>
      <c r="E2429">
        <v>350</v>
      </c>
      <c r="F2429">
        <v>0</v>
      </c>
      <c r="G2429">
        <v>0</v>
      </c>
      <c r="H2429">
        <v>0</v>
      </c>
      <c r="I2429">
        <v>0</v>
      </c>
      <c r="J2429">
        <v>320</v>
      </c>
      <c r="K2429">
        <v>0</v>
      </c>
      <c r="L2429">
        <v>0</v>
      </c>
      <c r="M2429">
        <v>0</v>
      </c>
      <c r="N2429">
        <v>0.1079</v>
      </c>
      <c r="O2429">
        <v>0.1014</v>
      </c>
      <c r="P2429">
        <f t="shared" si="150"/>
        <v>0</v>
      </c>
      <c r="S2429" s="3">
        <f t="shared" si="151"/>
        <v>0</v>
      </c>
      <c r="T2429">
        <f t="shared" si="152"/>
        <v>0</v>
      </c>
      <c r="Y2429" s="4">
        <v>0.54</v>
      </c>
      <c r="Z2429">
        <f t="shared" si="153"/>
        <v>0.054756</v>
      </c>
    </row>
    <row r="2430" spans="1:26">
      <c r="A2430" s="6">
        <v>45847.8472222222</v>
      </c>
      <c r="B2430">
        <v>0</v>
      </c>
      <c r="C2430">
        <v>0</v>
      </c>
      <c r="D2430">
        <v>0</v>
      </c>
      <c r="E2430">
        <v>350</v>
      </c>
      <c r="F2430">
        <v>0</v>
      </c>
      <c r="G2430">
        <v>0</v>
      </c>
      <c r="H2430">
        <v>0</v>
      </c>
      <c r="I2430">
        <v>0</v>
      </c>
      <c r="J2430">
        <v>320</v>
      </c>
      <c r="K2430">
        <v>0</v>
      </c>
      <c r="L2430">
        <v>0</v>
      </c>
      <c r="M2430">
        <v>0</v>
      </c>
      <c r="N2430">
        <v>0.1079</v>
      </c>
      <c r="O2430">
        <v>0.1014</v>
      </c>
      <c r="P2430">
        <f t="shared" si="150"/>
        <v>0</v>
      </c>
      <c r="S2430" s="3">
        <f t="shared" si="151"/>
        <v>0</v>
      </c>
      <c r="T2430">
        <f t="shared" si="152"/>
        <v>0</v>
      </c>
      <c r="Y2430" s="4">
        <v>0.54</v>
      </c>
      <c r="Z2430">
        <f t="shared" si="153"/>
        <v>0.054756</v>
      </c>
    </row>
    <row r="2431" spans="1:26">
      <c r="A2431" s="6">
        <v>45847.8506944444</v>
      </c>
      <c r="B2431">
        <v>0</v>
      </c>
      <c r="C2431">
        <v>0</v>
      </c>
      <c r="D2431">
        <v>0</v>
      </c>
      <c r="E2431">
        <v>350</v>
      </c>
      <c r="F2431">
        <v>0</v>
      </c>
      <c r="G2431">
        <v>0</v>
      </c>
      <c r="H2431">
        <v>0</v>
      </c>
      <c r="I2431">
        <v>0</v>
      </c>
      <c r="J2431">
        <v>320</v>
      </c>
      <c r="K2431">
        <v>0</v>
      </c>
      <c r="L2431">
        <v>0</v>
      </c>
      <c r="M2431">
        <v>0</v>
      </c>
      <c r="N2431">
        <v>0.1079</v>
      </c>
      <c r="O2431">
        <v>0.094</v>
      </c>
      <c r="P2431">
        <f t="shared" si="150"/>
        <v>0</v>
      </c>
      <c r="S2431" s="3">
        <f t="shared" si="151"/>
        <v>0</v>
      </c>
      <c r="T2431">
        <f t="shared" si="152"/>
        <v>0</v>
      </c>
      <c r="Y2431" s="4">
        <v>0.54</v>
      </c>
      <c r="Z2431">
        <f t="shared" si="153"/>
        <v>0.05076</v>
      </c>
    </row>
    <row r="2432" spans="1:26">
      <c r="A2432" s="6">
        <v>45847.8541666667</v>
      </c>
      <c r="B2432">
        <v>0</v>
      </c>
      <c r="C2432">
        <v>0</v>
      </c>
      <c r="D2432">
        <v>0</v>
      </c>
      <c r="E2432">
        <v>350</v>
      </c>
      <c r="F2432">
        <v>0</v>
      </c>
      <c r="G2432">
        <v>0</v>
      </c>
      <c r="H2432">
        <v>0</v>
      </c>
      <c r="I2432">
        <v>0</v>
      </c>
      <c r="J2432">
        <v>320</v>
      </c>
      <c r="K2432">
        <v>0</v>
      </c>
      <c r="L2432">
        <v>0</v>
      </c>
      <c r="M2432">
        <v>0</v>
      </c>
      <c r="N2432">
        <v>0.1079</v>
      </c>
      <c r="O2432">
        <v>0.094</v>
      </c>
      <c r="P2432">
        <f t="shared" si="150"/>
        <v>0</v>
      </c>
      <c r="S2432" s="3">
        <f t="shared" si="151"/>
        <v>0</v>
      </c>
      <c r="T2432">
        <f t="shared" si="152"/>
        <v>0</v>
      </c>
      <c r="Y2432" s="4">
        <v>0.54</v>
      </c>
      <c r="Z2432">
        <f t="shared" si="153"/>
        <v>0.05076</v>
      </c>
    </row>
    <row r="2433" spans="1:26">
      <c r="A2433" s="6">
        <v>45847.8576388889</v>
      </c>
      <c r="B2433">
        <v>0</v>
      </c>
      <c r="C2433">
        <v>0</v>
      </c>
      <c r="D2433">
        <v>0</v>
      </c>
      <c r="E2433">
        <v>350</v>
      </c>
      <c r="F2433">
        <v>0</v>
      </c>
      <c r="G2433">
        <v>0</v>
      </c>
      <c r="H2433">
        <v>0</v>
      </c>
      <c r="I2433">
        <v>0</v>
      </c>
      <c r="J2433">
        <v>320</v>
      </c>
      <c r="K2433">
        <v>0</v>
      </c>
      <c r="L2433">
        <v>0</v>
      </c>
      <c r="M2433">
        <v>0</v>
      </c>
      <c r="N2433">
        <v>0.1079</v>
      </c>
      <c r="O2433">
        <v>0.138</v>
      </c>
      <c r="P2433">
        <f t="shared" si="150"/>
        <v>0</v>
      </c>
      <c r="S2433" s="3">
        <f t="shared" si="151"/>
        <v>0</v>
      </c>
      <c r="T2433">
        <f t="shared" si="152"/>
        <v>0</v>
      </c>
      <c r="Y2433" s="4">
        <v>89.58</v>
      </c>
      <c r="Z2433">
        <f t="shared" si="153"/>
        <v>12.36204</v>
      </c>
    </row>
    <row r="2434" spans="1:26">
      <c r="A2434" s="6">
        <v>45847.8611111111</v>
      </c>
      <c r="B2434">
        <v>0</v>
      </c>
      <c r="C2434">
        <v>0</v>
      </c>
      <c r="D2434">
        <v>0</v>
      </c>
      <c r="E2434">
        <v>350</v>
      </c>
      <c r="F2434">
        <v>0</v>
      </c>
      <c r="G2434">
        <v>0</v>
      </c>
      <c r="H2434">
        <v>0</v>
      </c>
      <c r="I2434">
        <v>0</v>
      </c>
      <c r="J2434">
        <v>320</v>
      </c>
      <c r="K2434">
        <v>0</v>
      </c>
      <c r="L2434">
        <v>0</v>
      </c>
      <c r="M2434">
        <v>0</v>
      </c>
      <c r="N2434">
        <v>0.1079</v>
      </c>
      <c r="O2434">
        <v>0.1014</v>
      </c>
      <c r="P2434">
        <f t="shared" si="150"/>
        <v>0</v>
      </c>
      <c r="S2434" s="3">
        <f t="shared" si="151"/>
        <v>0</v>
      </c>
      <c r="T2434">
        <f t="shared" si="152"/>
        <v>0</v>
      </c>
      <c r="Y2434" s="4">
        <v>82.5</v>
      </c>
      <c r="Z2434">
        <f t="shared" si="153"/>
        <v>8.3655</v>
      </c>
    </row>
    <row r="2435" spans="1:26">
      <c r="A2435" s="6">
        <v>45847.8645833333</v>
      </c>
      <c r="B2435">
        <v>0</v>
      </c>
      <c r="C2435">
        <v>0</v>
      </c>
      <c r="D2435">
        <v>0</v>
      </c>
      <c r="E2435">
        <v>350</v>
      </c>
      <c r="F2435">
        <v>0</v>
      </c>
      <c r="G2435">
        <v>0</v>
      </c>
      <c r="H2435">
        <v>0</v>
      </c>
      <c r="I2435">
        <v>0</v>
      </c>
      <c r="J2435">
        <v>320</v>
      </c>
      <c r="K2435">
        <v>0</v>
      </c>
      <c r="L2435">
        <v>0</v>
      </c>
      <c r="M2435">
        <v>0</v>
      </c>
      <c r="N2435">
        <v>0.1079</v>
      </c>
      <c r="O2435">
        <v>0.1014</v>
      </c>
      <c r="P2435">
        <f t="shared" ref="P2435:P2498" si="154">K2435+L2435+M2435</f>
        <v>0</v>
      </c>
      <c r="S2435" s="3">
        <f t="shared" ref="S2435:S2498" si="155">IF((H2435-F2435+G2435-I2435)&lt;-55.83,-55.83,(H2435-F2435+G2435-I2435))</f>
        <v>0</v>
      </c>
      <c r="T2435">
        <f t="shared" ref="T2435:T2498" si="156">S2435*O2435</f>
        <v>0</v>
      </c>
      <c r="Y2435" s="4">
        <v>6.24</v>
      </c>
      <c r="Z2435">
        <f t="shared" ref="Z2435:Z2498" si="157">Y2435*O2435</f>
        <v>0.632736</v>
      </c>
    </row>
    <row r="2436" spans="1:26">
      <c r="A2436" s="6">
        <v>45847.8680555556</v>
      </c>
      <c r="B2436">
        <v>0</v>
      </c>
      <c r="C2436">
        <v>0</v>
      </c>
      <c r="D2436">
        <v>0</v>
      </c>
      <c r="E2436">
        <v>350</v>
      </c>
      <c r="F2436">
        <v>0</v>
      </c>
      <c r="G2436">
        <v>0</v>
      </c>
      <c r="H2436">
        <v>0</v>
      </c>
      <c r="I2436">
        <v>0</v>
      </c>
      <c r="J2436">
        <v>320</v>
      </c>
      <c r="K2436">
        <v>0</v>
      </c>
      <c r="L2436">
        <v>0</v>
      </c>
      <c r="M2436">
        <v>0</v>
      </c>
      <c r="N2436">
        <v>0.1079</v>
      </c>
      <c r="O2436">
        <v>0.1014</v>
      </c>
      <c r="P2436">
        <f t="shared" si="154"/>
        <v>0</v>
      </c>
      <c r="S2436" s="3">
        <f t="shared" si="155"/>
        <v>0</v>
      </c>
      <c r="T2436">
        <f t="shared" si="156"/>
        <v>0</v>
      </c>
      <c r="Y2436" s="4">
        <v>13.5</v>
      </c>
      <c r="Z2436">
        <f t="shared" si="157"/>
        <v>1.3689</v>
      </c>
    </row>
    <row r="2437" spans="1:26">
      <c r="A2437" s="6">
        <v>45847.8715277778</v>
      </c>
      <c r="B2437">
        <v>0</v>
      </c>
      <c r="C2437">
        <v>0</v>
      </c>
      <c r="D2437">
        <v>0</v>
      </c>
      <c r="E2437">
        <v>350</v>
      </c>
      <c r="F2437">
        <v>0</v>
      </c>
      <c r="G2437">
        <v>0</v>
      </c>
      <c r="H2437">
        <v>0</v>
      </c>
      <c r="I2437">
        <v>0</v>
      </c>
      <c r="J2437">
        <v>320</v>
      </c>
      <c r="K2437">
        <v>0</v>
      </c>
      <c r="L2437">
        <v>0</v>
      </c>
      <c r="M2437">
        <v>0</v>
      </c>
      <c r="N2437">
        <v>0.1079</v>
      </c>
      <c r="O2437">
        <v>0.1014</v>
      </c>
      <c r="P2437">
        <f t="shared" si="154"/>
        <v>0</v>
      </c>
      <c r="S2437" s="3">
        <f t="shared" si="155"/>
        <v>0</v>
      </c>
      <c r="T2437">
        <f t="shared" si="156"/>
        <v>0</v>
      </c>
      <c r="Y2437" s="4">
        <v>13.56</v>
      </c>
      <c r="Z2437">
        <f t="shared" si="157"/>
        <v>1.374984</v>
      </c>
    </row>
    <row r="2438" spans="1:26">
      <c r="A2438" s="6">
        <v>45847.875</v>
      </c>
      <c r="B2438">
        <v>0</v>
      </c>
      <c r="C2438">
        <v>0</v>
      </c>
      <c r="D2438">
        <v>0</v>
      </c>
      <c r="E2438">
        <v>350</v>
      </c>
      <c r="F2438">
        <v>0</v>
      </c>
      <c r="G2438">
        <v>0</v>
      </c>
      <c r="H2438">
        <v>0</v>
      </c>
      <c r="I2438">
        <v>0</v>
      </c>
      <c r="J2438">
        <v>320</v>
      </c>
      <c r="K2438">
        <v>0</v>
      </c>
      <c r="L2438">
        <v>0</v>
      </c>
      <c r="M2438">
        <v>0</v>
      </c>
      <c r="N2438">
        <v>0.1079</v>
      </c>
      <c r="O2438">
        <v>0.0976</v>
      </c>
      <c r="P2438">
        <f t="shared" si="154"/>
        <v>0</v>
      </c>
      <c r="S2438" s="3">
        <f t="shared" si="155"/>
        <v>0</v>
      </c>
      <c r="T2438">
        <f t="shared" si="156"/>
        <v>0</v>
      </c>
      <c r="Y2438" s="4">
        <v>2.34</v>
      </c>
      <c r="Z2438">
        <f t="shared" si="157"/>
        <v>0.228384</v>
      </c>
    </row>
    <row r="2439" spans="1:26">
      <c r="A2439" s="6">
        <v>45847.8784722222</v>
      </c>
      <c r="B2439">
        <v>0</v>
      </c>
      <c r="C2439">
        <v>0</v>
      </c>
      <c r="D2439">
        <v>0</v>
      </c>
      <c r="E2439">
        <v>350</v>
      </c>
      <c r="F2439">
        <v>0</v>
      </c>
      <c r="G2439">
        <v>0</v>
      </c>
      <c r="H2439">
        <v>0</v>
      </c>
      <c r="I2439">
        <v>0</v>
      </c>
      <c r="J2439">
        <v>320</v>
      </c>
      <c r="K2439">
        <v>0</v>
      </c>
      <c r="L2439">
        <v>0</v>
      </c>
      <c r="M2439">
        <v>0</v>
      </c>
      <c r="N2439">
        <v>0.1079</v>
      </c>
      <c r="O2439">
        <v>0.102</v>
      </c>
      <c r="P2439">
        <f t="shared" si="154"/>
        <v>0</v>
      </c>
      <c r="S2439" s="3">
        <f t="shared" si="155"/>
        <v>0</v>
      </c>
      <c r="T2439">
        <f t="shared" si="156"/>
        <v>0</v>
      </c>
      <c r="Y2439" s="4">
        <v>20.1</v>
      </c>
      <c r="Z2439">
        <f t="shared" si="157"/>
        <v>2.0502</v>
      </c>
    </row>
    <row r="2440" spans="1:26">
      <c r="A2440" s="6">
        <v>45847.8819444444</v>
      </c>
      <c r="B2440">
        <v>0</v>
      </c>
      <c r="C2440">
        <v>0</v>
      </c>
      <c r="D2440">
        <v>0</v>
      </c>
      <c r="E2440">
        <v>350</v>
      </c>
      <c r="F2440">
        <v>0</v>
      </c>
      <c r="G2440">
        <v>0</v>
      </c>
      <c r="H2440">
        <v>0</v>
      </c>
      <c r="I2440">
        <v>0</v>
      </c>
      <c r="J2440">
        <v>320</v>
      </c>
      <c r="K2440">
        <v>0</v>
      </c>
      <c r="L2440">
        <v>0</v>
      </c>
      <c r="M2440">
        <v>0</v>
      </c>
      <c r="N2440">
        <v>0.1079</v>
      </c>
      <c r="O2440">
        <v>0.1014</v>
      </c>
      <c r="P2440">
        <f t="shared" si="154"/>
        <v>0</v>
      </c>
      <c r="S2440" s="3">
        <f t="shared" si="155"/>
        <v>0</v>
      </c>
      <c r="T2440">
        <f t="shared" si="156"/>
        <v>0</v>
      </c>
      <c r="Y2440" s="4">
        <v>15.3</v>
      </c>
      <c r="Z2440">
        <f t="shared" si="157"/>
        <v>1.55142</v>
      </c>
    </row>
    <row r="2441" spans="1:26">
      <c r="A2441" s="6">
        <v>45847.8854166667</v>
      </c>
      <c r="B2441">
        <v>0</v>
      </c>
      <c r="C2441">
        <v>0</v>
      </c>
      <c r="D2441">
        <v>0</v>
      </c>
      <c r="E2441">
        <v>350</v>
      </c>
      <c r="F2441">
        <v>0</v>
      </c>
      <c r="G2441">
        <v>0</v>
      </c>
      <c r="H2441">
        <v>0</v>
      </c>
      <c r="I2441">
        <v>0</v>
      </c>
      <c r="J2441">
        <v>320</v>
      </c>
      <c r="K2441">
        <v>0</v>
      </c>
      <c r="L2441">
        <v>0</v>
      </c>
      <c r="M2441">
        <v>0</v>
      </c>
      <c r="N2441">
        <v>0.1079</v>
      </c>
      <c r="O2441">
        <v>0.0906</v>
      </c>
      <c r="P2441">
        <f t="shared" si="154"/>
        <v>0</v>
      </c>
      <c r="S2441" s="3">
        <f t="shared" si="155"/>
        <v>0</v>
      </c>
      <c r="T2441">
        <f t="shared" si="156"/>
        <v>0</v>
      </c>
      <c r="Y2441" s="4">
        <v>3.24</v>
      </c>
      <c r="Z2441">
        <f t="shared" si="157"/>
        <v>0.293544</v>
      </c>
    </row>
    <row r="2442" spans="1:26">
      <c r="A2442" s="6">
        <v>45847.8888888889</v>
      </c>
      <c r="B2442">
        <v>0</v>
      </c>
      <c r="C2442">
        <v>0</v>
      </c>
      <c r="D2442">
        <v>0</v>
      </c>
      <c r="E2442">
        <v>350</v>
      </c>
      <c r="F2442">
        <v>0</v>
      </c>
      <c r="G2442">
        <v>0</v>
      </c>
      <c r="H2442">
        <v>0</v>
      </c>
      <c r="I2442">
        <v>0</v>
      </c>
      <c r="J2442">
        <v>320</v>
      </c>
      <c r="K2442">
        <v>0</v>
      </c>
      <c r="L2442">
        <v>0</v>
      </c>
      <c r="M2442">
        <v>0</v>
      </c>
      <c r="N2442">
        <v>0.1079</v>
      </c>
      <c r="O2442">
        <v>0.094</v>
      </c>
      <c r="P2442">
        <f t="shared" si="154"/>
        <v>0</v>
      </c>
      <c r="S2442" s="3">
        <f t="shared" si="155"/>
        <v>0</v>
      </c>
      <c r="T2442">
        <f t="shared" si="156"/>
        <v>0</v>
      </c>
      <c r="Y2442" s="4">
        <v>0.54</v>
      </c>
      <c r="Z2442">
        <f t="shared" si="157"/>
        <v>0.05076</v>
      </c>
    </row>
    <row r="2443" spans="1:26">
      <c r="A2443" s="6">
        <v>45847.8923611111</v>
      </c>
      <c r="B2443">
        <v>0</v>
      </c>
      <c r="C2443">
        <v>0</v>
      </c>
      <c r="D2443">
        <v>0</v>
      </c>
      <c r="E2443">
        <v>350</v>
      </c>
      <c r="F2443">
        <v>0</v>
      </c>
      <c r="G2443">
        <v>0</v>
      </c>
      <c r="H2443">
        <v>0</v>
      </c>
      <c r="I2443">
        <v>0</v>
      </c>
      <c r="J2443">
        <v>320</v>
      </c>
      <c r="K2443">
        <v>0</v>
      </c>
      <c r="L2443">
        <v>0</v>
      </c>
      <c r="M2443">
        <v>0</v>
      </c>
      <c r="N2443">
        <v>0.1079</v>
      </c>
      <c r="O2443">
        <v>0.0739</v>
      </c>
      <c r="P2443">
        <f t="shared" si="154"/>
        <v>0</v>
      </c>
      <c r="S2443" s="3">
        <f t="shared" si="155"/>
        <v>0</v>
      </c>
      <c r="T2443">
        <f t="shared" si="156"/>
        <v>0</v>
      </c>
      <c r="Y2443" s="4">
        <v>0.54</v>
      </c>
      <c r="Z2443">
        <f t="shared" si="157"/>
        <v>0.039906</v>
      </c>
    </row>
    <row r="2444" spans="1:26">
      <c r="A2444" s="6">
        <v>45847.8958333333</v>
      </c>
      <c r="B2444">
        <v>0</v>
      </c>
      <c r="C2444">
        <v>0</v>
      </c>
      <c r="D2444">
        <v>0</v>
      </c>
      <c r="E2444">
        <v>350</v>
      </c>
      <c r="F2444">
        <v>0</v>
      </c>
      <c r="G2444">
        <v>0</v>
      </c>
      <c r="H2444">
        <v>0</v>
      </c>
      <c r="I2444">
        <v>0</v>
      </c>
      <c r="J2444">
        <v>320</v>
      </c>
      <c r="K2444">
        <v>0</v>
      </c>
      <c r="L2444">
        <v>0</v>
      </c>
      <c r="M2444">
        <v>0</v>
      </c>
      <c r="N2444">
        <v>0.1079</v>
      </c>
      <c r="O2444">
        <v>0.0878</v>
      </c>
      <c r="P2444">
        <f t="shared" si="154"/>
        <v>0</v>
      </c>
      <c r="S2444" s="3">
        <f t="shared" si="155"/>
        <v>0</v>
      </c>
      <c r="T2444">
        <f t="shared" si="156"/>
        <v>0</v>
      </c>
      <c r="Y2444" s="4">
        <v>0.54</v>
      </c>
      <c r="Z2444">
        <f t="shared" si="157"/>
        <v>0.047412</v>
      </c>
    </row>
    <row r="2445" spans="1:26">
      <c r="A2445" s="6">
        <v>45847.8993055556</v>
      </c>
      <c r="B2445">
        <v>0</v>
      </c>
      <c r="C2445">
        <v>0</v>
      </c>
      <c r="D2445">
        <v>0</v>
      </c>
      <c r="E2445">
        <v>350</v>
      </c>
      <c r="F2445">
        <v>0</v>
      </c>
      <c r="G2445">
        <v>0</v>
      </c>
      <c r="H2445">
        <v>0</v>
      </c>
      <c r="I2445">
        <v>0</v>
      </c>
      <c r="J2445">
        <v>320</v>
      </c>
      <c r="K2445">
        <v>0</v>
      </c>
      <c r="L2445">
        <v>0</v>
      </c>
      <c r="M2445">
        <v>0</v>
      </c>
      <c r="N2445">
        <v>0.1079</v>
      </c>
      <c r="O2445">
        <v>0.0744</v>
      </c>
      <c r="P2445">
        <f t="shared" si="154"/>
        <v>0</v>
      </c>
      <c r="S2445" s="3">
        <f t="shared" si="155"/>
        <v>0</v>
      </c>
      <c r="T2445">
        <f t="shared" si="156"/>
        <v>0</v>
      </c>
      <c r="Y2445" s="4">
        <v>0.54</v>
      </c>
      <c r="Z2445">
        <f t="shared" si="157"/>
        <v>0.040176</v>
      </c>
    </row>
    <row r="2446" spans="1:26">
      <c r="A2446" s="6">
        <v>45847.9027777778</v>
      </c>
      <c r="B2446">
        <v>0</v>
      </c>
      <c r="C2446">
        <v>0</v>
      </c>
      <c r="D2446">
        <v>0</v>
      </c>
      <c r="E2446">
        <v>350</v>
      </c>
      <c r="F2446">
        <v>0</v>
      </c>
      <c r="G2446">
        <v>0</v>
      </c>
      <c r="H2446">
        <v>0</v>
      </c>
      <c r="I2446">
        <v>0</v>
      </c>
      <c r="J2446">
        <v>320</v>
      </c>
      <c r="K2446">
        <v>0</v>
      </c>
      <c r="L2446">
        <v>0</v>
      </c>
      <c r="M2446">
        <v>0</v>
      </c>
      <c r="N2446">
        <v>0.1079</v>
      </c>
      <c r="O2446">
        <v>0.0756</v>
      </c>
      <c r="P2446">
        <f t="shared" si="154"/>
        <v>0</v>
      </c>
      <c r="S2446" s="3">
        <f t="shared" si="155"/>
        <v>0</v>
      </c>
      <c r="T2446">
        <f t="shared" si="156"/>
        <v>0</v>
      </c>
      <c r="Y2446" s="4">
        <v>0.48</v>
      </c>
      <c r="Z2446">
        <f t="shared" si="157"/>
        <v>0.036288</v>
      </c>
    </row>
    <row r="2447" spans="1:26">
      <c r="A2447" s="6">
        <v>45847.90625</v>
      </c>
      <c r="B2447">
        <v>0</v>
      </c>
      <c r="C2447">
        <v>0</v>
      </c>
      <c r="D2447">
        <v>0</v>
      </c>
      <c r="E2447">
        <v>350</v>
      </c>
      <c r="F2447">
        <v>0</v>
      </c>
      <c r="G2447">
        <v>0</v>
      </c>
      <c r="H2447">
        <v>0</v>
      </c>
      <c r="I2447">
        <v>0</v>
      </c>
      <c r="J2447">
        <v>320</v>
      </c>
      <c r="K2447">
        <v>0</v>
      </c>
      <c r="L2447">
        <v>0</v>
      </c>
      <c r="M2447">
        <v>0</v>
      </c>
      <c r="N2447">
        <v>0.1079</v>
      </c>
      <c r="O2447">
        <v>0.0753</v>
      </c>
      <c r="P2447">
        <f t="shared" si="154"/>
        <v>0</v>
      </c>
      <c r="S2447" s="3">
        <f t="shared" si="155"/>
        <v>0</v>
      </c>
      <c r="T2447">
        <f t="shared" si="156"/>
        <v>0</v>
      </c>
      <c r="Y2447" s="4">
        <v>0.54</v>
      </c>
      <c r="Z2447">
        <f t="shared" si="157"/>
        <v>0.040662</v>
      </c>
    </row>
    <row r="2448" spans="1:26">
      <c r="A2448" s="6">
        <v>45847.9097222222</v>
      </c>
      <c r="B2448">
        <v>0</v>
      </c>
      <c r="C2448">
        <v>0</v>
      </c>
      <c r="D2448">
        <v>0</v>
      </c>
      <c r="E2448">
        <v>350</v>
      </c>
      <c r="F2448">
        <v>0</v>
      </c>
      <c r="G2448">
        <v>0</v>
      </c>
      <c r="H2448">
        <v>0</v>
      </c>
      <c r="I2448">
        <v>0</v>
      </c>
      <c r="J2448">
        <v>320</v>
      </c>
      <c r="K2448">
        <v>0</v>
      </c>
      <c r="L2448">
        <v>0</v>
      </c>
      <c r="M2448">
        <v>0</v>
      </c>
      <c r="N2448">
        <v>0.1079</v>
      </c>
      <c r="O2448">
        <v>0.0706</v>
      </c>
      <c r="P2448">
        <f t="shared" si="154"/>
        <v>0</v>
      </c>
      <c r="S2448" s="3">
        <f t="shared" si="155"/>
        <v>0</v>
      </c>
      <c r="T2448">
        <f t="shared" si="156"/>
        <v>0</v>
      </c>
      <c r="Y2448" s="4">
        <v>0.48</v>
      </c>
      <c r="Z2448">
        <f t="shared" si="157"/>
        <v>0.033888</v>
      </c>
    </row>
    <row r="2449" spans="1:26">
      <c r="A2449" s="6">
        <v>45847.9131944444</v>
      </c>
      <c r="B2449">
        <v>0</v>
      </c>
      <c r="C2449">
        <v>0</v>
      </c>
      <c r="D2449">
        <v>0</v>
      </c>
      <c r="E2449">
        <v>350</v>
      </c>
      <c r="F2449">
        <v>0</v>
      </c>
      <c r="G2449">
        <v>0</v>
      </c>
      <c r="H2449">
        <v>0</v>
      </c>
      <c r="I2449">
        <v>0</v>
      </c>
      <c r="J2449">
        <v>320</v>
      </c>
      <c r="K2449">
        <v>0</v>
      </c>
      <c r="L2449">
        <v>0</v>
      </c>
      <c r="M2449">
        <v>0</v>
      </c>
      <c r="N2449">
        <v>0.1079</v>
      </c>
      <c r="O2449">
        <v>0.0695</v>
      </c>
      <c r="P2449">
        <f t="shared" si="154"/>
        <v>0</v>
      </c>
      <c r="S2449" s="3">
        <f t="shared" si="155"/>
        <v>0</v>
      </c>
      <c r="T2449">
        <f t="shared" si="156"/>
        <v>0</v>
      </c>
      <c r="Y2449" s="4">
        <v>0.36</v>
      </c>
      <c r="Z2449">
        <f t="shared" si="157"/>
        <v>0.02502</v>
      </c>
    </row>
    <row r="2450" spans="1:26">
      <c r="A2450" s="6">
        <v>45847.9166666667</v>
      </c>
      <c r="B2450">
        <v>0</v>
      </c>
      <c r="C2450">
        <v>0</v>
      </c>
      <c r="D2450">
        <v>0</v>
      </c>
      <c r="E2450">
        <v>350</v>
      </c>
      <c r="F2450">
        <v>0</v>
      </c>
      <c r="G2450">
        <v>0</v>
      </c>
      <c r="H2450">
        <v>0</v>
      </c>
      <c r="I2450">
        <v>0</v>
      </c>
      <c r="J2450">
        <v>320</v>
      </c>
      <c r="K2450">
        <v>0</v>
      </c>
      <c r="L2450">
        <v>0</v>
      </c>
      <c r="M2450">
        <v>0</v>
      </c>
      <c r="N2450">
        <v>0.1079</v>
      </c>
      <c r="O2450">
        <v>0.0693</v>
      </c>
      <c r="P2450">
        <f t="shared" si="154"/>
        <v>0</v>
      </c>
      <c r="S2450" s="3">
        <f t="shared" si="155"/>
        <v>0</v>
      </c>
      <c r="T2450">
        <f t="shared" si="156"/>
        <v>0</v>
      </c>
      <c r="Y2450" s="4">
        <v>0.48</v>
      </c>
      <c r="Z2450">
        <f t="shared" si="157"/>
        <v>0.033264</v>
      </c>
    </row>
    <row r="2451" spans="1:26">
      <c r="A2451" s="6">
        <v>45847.9201388889</v>
      </c>
      <c r="B2451">
        <v>0</v>
      </c>
      <c r="C2451">
        <v>0</v>
      </c>
      <c r="D2451">
        <v>0</v>
      </c>
      <c r="E2451">
        <v>350</v>
      </c>
      <c r="F2451">
        <v>0</v>
      </c>
      <c r="G2451">
        <v>0</v>
      </c>
      <c r="H2451">
        <v>0</v>
      </c>
      <c r="I2451">
        <v>0</v>
      </c>
      <c r="J2451">
        <v>320</v>
      </c>
      <c r="K2451">
        <v>0</v>
      </c>
      <c r="L2451">
        <v>0</v>
      </c>
      <c r="M2451">
        <v>0</v>
      </c>
      <c r="N2451">
        <v>0.1079</v>
      </c>
      <c r="O2451">
        <v>0.1014</v>
      </c>
      <c r="P2451">
        <f t="shared" si="154"/>
        <v>0</v>
      </c>
      <c r="S2451" s="3">
        <f t="shared" si="155"/>
        <v>0</v>
      </c>
      <c r="T2451">
        <f t="shared" si="156"/>
        <v>0</v>
      </c>
      <c r="Y2451" s="4">
        <v>9.48</v>
      </c>
      <c r="Z2451">
        <f t="shared" si="157"/>
        <v>0.961272</v>
      </c>
    </row>
    <row r="2452" spans="1:26">
      <c r="A2452" s="6">
        <v>45847.9236111111</v>
      </c>
      <c r="B2452">
        <v>0</v>
      </c>
      <c r="C2452">
        <v>0</v>
      </c>
      <c r="D2452">
        <v>0</v>
      </c>
      <c r="E2452">
        <v>350</v>
      </c>
      <c r="F2452">
        <v>0</v>
      </c>
      <c r="G2452">
        <v>0</v>
      </c>
      <c r="H2452">
        <v>0</v>
      </c>
      <c r="I2452">
        <v>0</v>
      </c>
      <c r="J2452">
        <v>320</v>
      </c>
      <c r="K2452">
        <v>0</v>
      </c>
      <c r="L2452">
        <v>0</v>
      </c>
      <c r="M2452">
        <v>0</v>
      </c>
      <c r="N2452">
        <v>0.1079</v>
      </c>
      <c r="O2452">
        <v>0.1295</v>
      </c>
      <c r="P2452">
        <f t="shared" si="154"/>
        <v>0</v>
      </c>
      <c r="S2452" s="3">
        <f t="shared" si="155"/>
        <v>0</v>
      </c>
      <c r="T2452">
        <f t="shared" si="156"/>
        <v>0</v>
      </c>
      <c r="Y2452" s="4">
        <v>108.96</v>
      </c>
      <c r="Z2452">
        <f t="shared" si="157"/>
        <v>14.11032</v>
      </c>
    </row>
    <row r="2453" spans="1:26">
      <c r="A2453" s="6">
        <v>45847.9270833333</v>
      </c>
      <c r="B2453">
        <v>0</v>
      </c>
      <c r="C2453">
        <v>0</v>
      </c>
      <c r="D2453">
        <v>342</v>
      </c>
      <c r="E2453">
        <v>350</v>
      </c>
      <c r="F2453">
        <v>0</v>
      </c>
      <c r="G2453">
        <v>191.083</v>
      </c>
      <c r="H2453">
        <v>0</v>
      </c>
      <c r="I2453">
        <v>0</v>
      </c>
      <c r="J2453">
        <v>320</v>
      </c>
      <c r="K2453">
        <v>0</v>
      </c>
      <c r="L2453">
        <v>0</v>
      </c>
      <c r="M2453">
        <v>32.54</v>
      </c>
      <c r="N2453">
        <v>0.0663</v>
      </c>
      <c r="O2453">
        <v>0.1705</v>
      </c>
      <c r="P2453">
        <f t="shared" si="154"/>
        <v>32.54</v>
      </c>
      <c r="S2453" s="3">
        <f t="shared" si="155"/>
        <v>191.083</v>
      </c>
      <c r="T2453">
        <f t="shared" si="156"/>
        <v>32.5796515</v>
      </c>
      <c r="Y2453" s="4">
        <v>177.42</v>
      </c>
      <c r="Z2453">
        <f t="shared" si="157"/>
        <v>30.25011</v>
      </c>
    </row>
    <row r="2454" spans="1:26">
      <c r="A2454" s="6">
        <v>45847.9305555556</v>
      </c>
      <c r="B2454">
        <v>0</v>
      </c>
      <c r="C2454">
        <v>0</v>
      </c>
      <c r="D2454">
        <v>0</v>
      </c>
      <c r="E2454">
        <v>350</v>
      </c>
      <c r="F2454">
        <v>0</v>
      </c>
      <c r="G2454">
        <v>0</v>
      </c>
      <c r="H2454">
        <v>0</v>
      </c>
      <c r="I2454">
        <v>0</v>
      </c>
      <c r="J2454">
        <v>320</v>
      </c>
      <c r="K2454">
        <v>0</v>
      </c>
      <c r="L2454">
        <v>0</v>
      </c>
      <c r="M2454">
        <v>0</v>
      </c>
      <c r="N2454">
        <v>0.0663</v>
      </c>
      <c r="O2454">
        <v>0.1014</v>
      </c>
      <c r="P2454">
        <f t="shared" si="154"/>
        <v>0</v>
      </c>
      <c r="S2454" s="3">
        <f t="shared" si="155"/>
        <v>0</v>
      </c>
      <c r="T2454">
        <f t="shared" si="156"/>
        <v>0</v>
      </c>
      <c r="Y2454" s="4">
        <v>72.6</v>
      </c>
      <c r="Z2454">
        <f t="shared" si="157"/>
        <v>7.36164</v>
      </c>
    </row>
    <row r="2455" spans="1:26">
      <c r="A2455" s="6">
        <v>45847.9340277778</v>
      </c>
      <c r="B2455">
        <v>0</v>
      </c>
      <c r="C2455">
        <v>0</v>
      </c>
      <c r="D2455">
        <v>0</v>
      </c>
      <c r="E2455">
        <v>350</v>
      </c>
      <c r="F2455">
        <v>0</v>
      </c>
      <c r="G2455">
        <v>0</v>
      </c>
      <c r="H2455">
        <v>0</v>
      </c>
      <c r="I2455">
        <v>0</v>
      </c>
      <c r="J2455">
        <v>320</v>
      </c>
      <c r="K2455">
        <v>0</v>
      </c>
      <c r="L2455">
        <v>0</v>
      </c>
      <c r="M2455">
        <v>0</v>
      </c>
      <c r="N2455">
        <v>0.0663</v>
      </c>
      <c r="O2455">
        <v>0.0965</v>
      </c>
      <c r="P2455">
        <f t="shared" si="154"/>
        <v>0</v>
      </c>
      <c r="S2455" s="3">
        <f t="shared" si="155"/>
        <v>0</v>
      </c>
      <c r="T2455">
        <f t="shared" si="156"/>
        <v>0</v>
      </c>
      <c r="Y2455" s="4">
        <v>0</v>
      </c>
      <c r="Z2455">
        <f t="shared" si="157"/>
        <v>0</v>
      </c>
    </row>
    <row r="2456" spans="1:26">
      <c r="A2456" s="6">
        <v>45847.9375</v>
      </c>
      <c r="B2456">
        <v>0</v>
      </c>
      <c r="C2456">
        <v>0</v>
      </c>
      <c r="D2456">
        <v>0</v>
      </c>
      <c r="E2456">
        <v>350</v>
      </c>
      <c r="F2456">
        <v>0</v>
      </c>
      <c r="G2456">
        <v>0</v>
      </c>
      <c r="H2456">
        <v>0</v>
      </c>
      <c r="I2456">
        <v>0</v>
      </c>
      <c r="J2456">
        <v>320</v>
      </c>
      <c r="K2456">
        <v>0</v>
      </c>
      <c r="L2456">
        <v>0</v>
      </c>
      <c r="M2456">
        <v>0</v>
      </c>
      <c r="N2456">
        <v>0.0663</v>
      </c>
      <c r="O2456">
        <v>0.1014</v>
      </c>
      <c r="P2456">
        <f t="shared" si="154"/>
        <v>0</v>
      </c>
      <c r="S2456" s="3">
        <f t="shared" si="155"/>
        <v>0</v>
      </c>
      <c r="T2456">
        <f t="shared" si="156"/>
        <v>0</v>
      </c>
      <c r="Y2456" s="4">
        <v>0.18</v>
      </c>
      <c r="Z2456">
        <f t="shared" si="157"/>
        <v>0.018252</v>
      </c>
    </row>
    <row r="2457" spans="1:26">
      <c r="A2457" s="6">
        <v>45847.9409722222</v>
      </c>
      <c r="B2457">
        <v>0</v>
      </c>
      <c r="C2457">
        <v>0</v>
      </c>
      <c r="D2457">
        <v>0</v>
      </c>
      <c r="E2457">
        <v>350</v>
      </c>
      <c r="F2457">
        <v>0</v>
      </c>
      <c r="G2457">
        <v>0</v>
      </c>
      <c r="H2457">
        <v>0</v>
      </c>
      <c r="I2457">
        <v>0</v>
      </c>
      <c r="J2457">
        <v>320</v>
      </c>
      <c r="K2457">
        <v>0</v>
      </c>
      <c r="L2457">
        <v>0</v>
      </c>
      <c r="M2457">
        <v>0</v>
      </c>
      <c r="N2457">
        <v>0.0663</v>
      </c>
      <c r="O2457">
        <v>0.0851</v>
      </c>
      <c r="P2457">
        <f t="shared" si="154"/>
        <v>0</v>
      </c>
      <c r="S2457" s="3">
        <f t="shared" si="155"/>
        <v>0</v>
      </c>
      <c r="T2457">
        <f t="shared" si="156"/>
        <v>0</v>
      </c>
      <c r="Y2457" s="4">
        <v>0</v>
      </c>
      <c r="Z2457">
        <f t="shared" si="157"/>
        <v>0</v>
      </c>
    </row>
    <row r="2458" spans="1:26">
      <c r="A2458" s="6">
        <v>45847.9444444444</v>
      </c>
      <c r="B2458">
        <v>0</v>
      </c>
      <c r="C2458">
        <v>0</v>
      </c>
      <c r="D2458">
        <v>0</v>
      </c>
      <c r="E2458">
        <v>350</v>
      </c>
      <c r="F2458">
        <v>0</v>
      </c>
      <c r="G2458">
        <v>0</v>
      </c>
      <c r="H2458">
        <v>0</v>
      </c>
      <c r="I2458">
        <v>0</v>
      </c>
      <c r="J2458">
        <v>320</v>
      </c>
      <c r="K2458">
        <v>0</v>
      </c>
      <c r="L2458">
        <v>0</v>
      </c>
      <c r="M2458">
        <v>0</v>
      </c>
      <c r="N2458">
        <v>0.0663</v>
      </c>
      <c r="O2458">
        <v>0.0836</v>
      </c>
      <c r="P2458">
        <f t="shared" si="154"/>
        <v>0</v>
      </c>
      <c r="S2458" s="3">
        <f t="shared" si="155"/>
        <v>0</v>
      </c>
      <c r="T2458">
        <f t="shared" si="156"/>
        <v>0</v>
      </c>
      <c r="Y2458" s="4">
        <v>0.18</v>
      </c>
      <c r="Z2458">
        <f t="shared" si="157"/>
        <v>0.015048</v>
      </c>
    </row>
    <row r="2459" spans="1:26">
      <c r="A2459" s="6">
        <v>45847.9479166667</v>
      </c>
      <c r="B2459">
        <v>0</v>
      </c>
      <c r="C2459">
        <v>0</v>
      </c>
      <c r="D2459">
        <v>0</v>
      </c>
      <c r="E2459">
        <v>350</v>
      </c>
      <c r="F2459">
        <v>0</v>
      </c>
      <c r="G2459">
        <v>0</v>
      </c>
      <c r="H2459">
        <v>0</v>
      </c>
      <c r="I2459">
        <v>0</v>
      </c>
      <c r="J2459">
        <v>320</v>
      </c>
      <c r="K2459">
        <v>0</v>
      </c>
      <c r="L2459">
        <v>0</v>
      </c>
      <c r="M2459">
        <v>0</v>
      </c>
      <c r="N2459">
        <v>0.0663</v>
      </c>
      <c r="O2459">
        <v>0.0872</v>
      </c>
      <c r="P2459">
        <f t="shared" si="154"/>
        <v>0</v>
      </c>
      <c r="S2459" s="3">
        <f t="shared" si="155"/>
        <v>0</v>
      </c>
      <c r="T2459">
        <f t="shared" si="156"/>
        <v>0</v>
      </c>
      <c r="Y2459" s="4">
        <v>0.24</v>
      </c>
      <c r="Z2459">
        <f t="shared" si="157"/>
        <v>0.020928</v>
      </c>
    </row>
    <row r="2460" spans="1:26">
      <c r="A2460" s="6">
        <v>45847.9513888889</v>
      </c>
      <c r="B2460">
        <v>0</v>
      </c>
      <c r="C2460">
        <v>0</v>
      </c>
      <c r="D2460">
        <v>0</v>
      </c>
      <c r="E2460">
        <v>350</v>
      </c>
      <c r="F2460">
        <v>0</v>
      </c>
      <c r="G2460">
        <v>0</v>
      </c>
      <c r="H2460">
        <v>0</v>
      </c>
      <c r="I2460">
        <v>0</v>
      </c>
      <c r="J2460">
        <v>320</v>
      </c>
      <c r="K2460">
        <v>0</v>
      </c>
      <c r="L2460">
        <v>0</v>
      </c>
      <c r="M2460">
        <v>0</v>
      </c>
      <c r="N2460">
        <v>0.0663</v>
      </c>
      <c r="O2460">
        <v>0.0823</v>
      </c>
      <c r="P2460">
        <f t="shared" si="154"/>
        <v>0</v>
      </c>
      <c r="S2460" s="3">
        <f t="shared" si="155"/>
        <v>0</v>
      </c>
      <c r="T2460">
        <f t="shared" si="156"/>
        <v>0</v>
      </c>
      <c r="Y2460" s="4">
        <v>0.42</v>
      </c>
      <c r="Z2460">
        <f t="shared" si="157"/>
        <v>0.034566</v>
      </c>
    </row>
    <row r="2461" spans="1:26">
      <c r="A2461" s="6">
        <v>45847.9548611111</v>
      </c>
      <c r="B2461">
        <v>0</v>
      </c>
      <c r="C2461">
        <v>0</v>
      </c>
      <c r="D2461">
        <v>0</v>
      </c>
      <c r="E2461">
        <v>350</v>
      </c>
      <c r="F2461">
        <v>0</v>
      </c>
      <c r="G2461">
        <v>0</v>
      </c>
      <c r="H2461">
        <v>0</v>
      </c>
      <c r="I2461">
        <v>0</v>
      </c>
      <c r="J2461">
        <v>320</v>
      </c>
      <c r="K2461">
        <v>0</v>
      </c>
      <c r="L2461">
        <v>0</v>
      </c>
      <c r="M2461">
        <v>0</v>
      </c>
      <c r="N2461">
        <v>0.0663</v>
      </c>
      <c r="O2461">
        <v>0.0738</v>
      </c>
      <c r="P2461">
        <f t="shared" si="154"/>
        <v>0</v>
      </c>
      <c r="S2461" s="3">
        <f t="shared" si="155"/>
        <v>0</v>
      </c>
      <c r="T2461">
        <f t="shared" si="156"/>
        <v>0</v>
      </c>
      <c r="Y2461" s="4">
        <v>0.36</v>
      </c>
      <c r="Z2461">
        <f t="shared" si="157"/>
        <v>0.026568</v>
      </c>
    </row>
    <row r="2462" spans="1:26">
      <c r="A2462" s="6">
        <v>45847.9583333333</v>
      </c>
      <c r="B2462">
        <v>0</v>
      </c>
      <c r="C2462">
        <v>0</v>
      </c>
      <c r="D2462">
        <v>0</v>
      </c>
      <c r="E2462">
        <v>350</v>
      </c>
      <c r="F2462">
        <v>0</v>
      </c>
      <c r="G2462">
        <v>0</v>
      </c>
      <c r="H2462">
        <v>0</v>
      </c>
      <c r="I2462">
        <v>0</v>
      </c>
      <c r="J2462">
        <v>320</v>
      </c>
      <c r="K2462">
        <v>0</v>
      </c>
      <c r="L2462">
        <v>0</v>
      </c>
      <c r="M2462">
        <v>0</v>
      </c>
      <c r="N2462">
        <v>0.0663</v>
      </c>
      <c r="O2462">
        <v>0.0716</v>
      </c>
      <c r="P2462">
        <f t="shared" si="154"/>
        <v>0</v>
      </c>
      <c r="S2462" s="3">
        <f t="shared" si="155"/>
        <v>0</v>
      </c>
      <c r="T2462">
        <f t="shared" si="156"/>
        <v>0</v>
      </c>
      <c r="Y2462" s="4">
        <v>0.42</v>
      </c>
      <c r="Z2462">
        <f t="shared" si="157"/>
        <v>0.030072</v>
      </c>
    </row>
    <row r="2463" spans="1:26">
      <c r="A2463" s="6">
        <v>45847.9618055556</v>
      </c>
      <c r="B2463">
        <v>0</v>
      </c>
      <c r="C2463">
        <v>0</v>
      </c>
      <c r="D2463">
        <v>0</v>
      </c>
      <c r="E2463">
        <v>350</v>
      </c>
      <c r="F2463">
        <v>0</v>
      </c>
      <c r="G2463">
        <v>0</v>
      </c>
      <c r="H2463">
        <v>0</v>
      </c>
      <c r="I2463">
        <v>0</v>
      </c>
      <c r="J2463">
        <v>320</v>
      </c>
      <c r="K2463">
        <v>0</v>
      </c>
      <c r="L2463">
        <v>0</v>
      </c>
      <c r="M2463">
        <v>0</v>
      </c>
      <c r="N2463">
        <v>0.0663</v>
      </c>
      <c r="O2463">
        <v>0</v>
      </c>
      <c r="P2463">
        <f t="shared" si="154"/>
        <v>0</v>
      </c>
      <c r="S2463" s="3">
        <f t="shared" si="155"/>
        <v>0</v>
      </c>
      <c r="T2463">
        <f t="shared" si="156"/>
        <v>0</v>
      </c>
      <c r="Y2463" s="4">
        <v>0.12</v>
      </c>
      <c r="Z2463">
        <f t="shared" si="157"/>
        <v>0</v>
      </c>
    </row>
    <row r="2464" spans="1:26">
      <c r="A2464" s="6">
        <v>45847.9652777778</v>
      </c>
      <c r="B2464">
        <v>0</v>
      </c>
      <c r="C2464">
        <v>0</v>
      </c>
      <c r="D2464">
        <v>0</v>
      </c>
      <c r="E2464">
        <v>350</v>
      </c>
      <c r="F2464">
        <v>0</v>
      </c>
      <c r="G2464">
        <v>0</v>
      </c>
      <c r="H2464">
        <v>0</v>
      </c>
      <c r="I2464">
        <v>0</v>
      </c>
      <c r="J2464">
        <v>320</v>
      </c>
      <c r="K2464">
        <v>0</v>
      </c>
      <c r="L2464">
        <v>0</v>
      </c>
      <c r="M2464">
        <v>0</v>
      </c>
      <c r="N2464">
        <v>0.0663</v>
      </c>
      <c r="O2464">
        <v>0</v>
      </c>
      <c r="P2464">
        <f t="shared" si="154"/>
        <v>0</v>
      </c>
      <c r="S2464" s="3">
        <f t="shared" si="155"/>
        <v>0</v>
      </c>
      <c r="T2464">
        <f t="shared" si="156"/>
        <v>0</v>
      </c>
      <c r="Y2464" s="4">
        <v>0</v>
      </c>
      <c r="Z2464">
        <f t="shared" si="157"/>
        <v>0</v>
      </c>
    </row>
    <row r="2465" spans="1:26">
      <c r="A2465" s="6">
        <v>45847.96875</v>
      </c>
      <c r="B2465">
        <v>0</v>
      </c>
      <c r="C2465">
        <v>0</v>
      </c>
      <c r="D2465">
        <v>0</v>
      </c>
      <c r="E2465">
        <v>350</v>
      </c>
      <c r="F2465">
        <v>0</v>
      </c>
      <c r="G2465">
        <v>0</v>
      </c>
      <c r="H2465">
        <v>0</v>
      </c>
      <c r="I2465">
        <v>0</v>
      </c>
      <c r="J2465">
        <v>320</v>
      </c>
      <c r="K2465">
        <v>0</v>
      </c>
      <c r="L2465">
        <v>0</v>
      </c>
      <c r="M2465">
        <v>0</v>
      </c>
      <c r="N2465">
        <v>0.0663</v>
      </c>
      <c r="O2465">
        <v>0</v>
      </c>
      <c r="P2465">
        <f t="shared" si="154"/>
        <v>0</v>
      </c>
      <c r="S2465" s="3">
        <f t="shared" si="155"/>
        <v>0</v>
      </c>
      <c r="T2465">
        <f t="shared" si="156"/>
        <v>0</v>
      </c>
      <c r="Y2465" s="4">
        <v>0</v>
      </c>
      <c r="Z2465">
        <f t="shared" si="157"/>
        <v>0</v>
      </c>
    </row>
    <row r="2466" spans="1:26">
      <c r="A2466" s="6">
        <v>45847.9722222222</v>
      </c>
      <c r="B2466">
        <v>0</v>
      </c>
      <c r="C2466">
        <v>0</v>
      </c>
      <c r="D2466">
        <v>0</v>
      </c>
      <c r="E2466">
        <v>350</v>
      </c>
      <c r="F2466">
        <v>0</v>
      </c>
      <c r="G2466">
        <v>0</v>
      </c>
      <c r="H2466">
        <v>0</v>
      </c>
      <c r="I2466">
        <v>0</v>
      </c>
      <c r="J2466">
        <v>320</v>
      </c>
      <c r="K2466">
        <v>0</v>
      </c>
      <c r="L2466">
        <v>0</v>
      </c>
      <c r="M2466">
        <v>0</v>
      </c>
      <c r="N2466">
        <v>0.0663</v>
      </c>
      <c r="O2466">
        <v>0</v>
      </c>
      <c r="P2466">
        <f t="shared" si="154"/>
        <v>0</v>
      </c>
      <c r="S2466" s="3">
        <f t="shared" si="155"/>
        <v>0</v>
      </c>
      <c r="T2466">
        <f t="shared" si="156"/>
        <v>0</v>
      </c>
      <c r="Y2466" s="4">
        <v>0</v>
      </c>
      <c r="Z2466">
        <f t="shared" si="157"/>
        <v>0</v>
      </c>
    </row>
    <row r="2467" spans="1:26">
      <c r="A2467" s="6">
        <v>45847.9756944444</v>
      </c>
      <c r="B2467">
        <v>0</v>
      </c>
      <c r="C2467">
        <v>0</v>
      </c>
      <c r="D2467">
        <v>0</v>
      </c>
      <c r="E2467">
        <v>350</v>
      </c>
      <c r="F2467">
        <v>0</v>
      </c>
      <c r="G2467">
        <v>0</v>
      </c>
      <c r="H2467">
        <v>0</v>
      </c>
      <c r="I2467">
        <v>0</v>
      </c>
      <c r="J2467">
        <v>320</v>
      </c>
      <c r="K2467">
        <v>0</v>
      </c>
      <c r="L2467">
        <v>0</v>
      </c>
      <c r="M2467">
        <v>0</v>
      </c>
      <c r="N2467">
        <v>0.0663</v>
      </c>
      <c r="O2467">
        <v>0.0979</v>
      </c>
      <c r="P2467">
        <f t="shared" si="154"/>
        <v>0</v>
      </c>
      <c r="S2467" s="3">
        <f t="shared" si="155"/>
        <v>0</v>
      </c>
      <c r="T2467">
        <f t="shared" si="156"/>
        <v>0</v>
      </c>
      <c r="Y2467" s="4">
        <v>0.06</v>
      </c>
      <c r="Z2467">
        <f t="shared" si="157"/>
        <v>0.005874</v>
      </c>
    </row>
    <row r="2468" spans="1:26">
      <c r="A2468" s="6">
        <v>45847.9791666667</v>
      </c>
      <c r="B2468">
        <v>0</v>
      </c>
      <c r="C2468">
        <v>0</v>
      </c>
      <c r="D2468">
        <v>0</v>
      </c>
      <c r="E2468">
        <v>350</v>
      </c>
      <c r="F2468">
        <v>0</v>
      </c>
      <c r="G2468">
        <v>0</v>
      </c>
      <c r="H2468">
        <v>0</v>
      </c>
      <c r="I2468">
        <v>0</v>
      </c>
      <c r="J2468">
        <v>320</v>
      </c>
      <c r="K2468">
        <v>0</v>
      </c>
      <c r="L2468">
        <v>0</v>
      </c>
      <c r="M2468">
        <v>0</v>
      </c>
      <c r="N2468">
        <v>0.0663</v>
      </c>
      <c r="O2468">
        <v>0</v>
      </c>
      <c r="P2468">
        <f t="shared" si="154"/>
        <v>0</v>
      </c>
      <c r="S2468" s="3">
        <f t="shared" si="155"/>
        <v>0</v>
      </c>
      <c r="T2468">
        <f t="shared" si="156"/>
        <v>0</v>
      </c>
      <c r="Y2468" s="4">
        <v>0.3</v>
      </c>
      <c r="Z2468">
        <f t="shared" si="157"/>
        <v>0</v>
      </c>
    </row>
    <row r="2469" spans="1:26">
      <c r="A2469" s="6">
        <v>45847.9826388889</v>
      </c>
      <c r="B2469">
        <v>0</v>
      </c>
      <c r="C2469">
        <v>0</v>
      </c>
      <c r="D2469">
        <v>0</v>
      </c>
      <c r="E2469">
        <v>350</v>
      </c>
      <c r="F2469">
        <v>0</v>
      </c>
      <c r="G2469">
        <v>0</v>
      </c>
      <c r="H2469">
        <v>0</v>
      </c>
      <c r="I2469">
        <v>0</v>
      </c>
      <c r="J2469">
        <v>320</v>
      </c>
      <c r="K2469">
        <v>0</v>
      </c>
      <c r="L2469">
        <v>0</v>
      </c>
      <c r="M2469">
        <v>0</v>
      </c>
      <c r="N2469">
        <v>0.0663</v>
      </c>
      <c r="O2469">
        <v>0.0882</v>
      </c>
      <c r="P2469">
        <f t="shared" si="154"/>
        <v>0</v>
      </c>
      <c r="S2469" s="3">
        <f t="shared" si="155"/>
        <v>0</v>
      </c>
      <c r="T2469">
        <f t="shared" si="156"/>
        <v>0</v>
      </c>
      <c r="Y2469" s="4">
        <v>0.3</v>
      </c>
      <c r="Z2469">
        <f t="shared" si="157"/>
        <v>0.02646</v>
      </c>
    </row>
    <row r="2470" spans="1:26">
      <c r="A2470" s="6">
        <v>45847.9861111111</v>
      </c>
      <c r="B2470">
        <v>0</v>
      </c>
      <c r="C2470">
        <v>0</v>
      </c>
      <c r="D2470">
        <v>0</v>
      </c>
      <c r="E2470">
        <v>350</v>
      </c>
      <c r="F2470">
        <v>0</v>
      </c>
      <c r="G2470">
        <v>0</v>
      </c>
      <c r="H2470">
        <v>0</v>
      </c>
      <c r="I2470">
        <v>0</v>
      </c>
      <c r="J2470">
        <v>320</v>
      </c>
      <c r="K2470">
        <v>0</v>
      </c>
      <c r="L2470">
        <v>0</v>
      </c>
      <c r="M2470">
        <v>0</v>
      </c>
      <c r="N2470">
        <v>0.0663</v>
      </c>
      <c r="O2470">
        <v>0.091</v>
      </c>
      <c r="P2470">
        <f t="shared" si="154"/>
        <v>0</v>
      </c>
      <c r="S2470" s="3">
        <f t="shared" si="155"/>
        <v>0</v>
      </c>
      <c r="T2470">
        <f t="shared" si="156"/>
        <v>0</v>
      </c>
      <c r="Y2470" s="4">
        <v>0.3</v>
      </c>
      <c r="Z2470">
        <f t="shared" si="157"/>
        <v>0.0273</v>
      </c>
    </row>
    <row r="2471" spans="1:26">
      <c r="A2471" s="6">
        <v>45847.9895833333</v>
      </c>
      <c r="B2471">
        <v>0</v>
      </c>
      <c r="C2471">
        <v>0</v>
      </c>
      <c r="D2471">
        <v>0</v>
      </c>
      <c r="E2471">
        <v>350</v>
      </c>
      <c r="F2471">
        <v>0</v>
      </c>
      <c r="G2471">
        <v>0</v>
      </c>
      <c r="H2471">
        <v>0</v>
      </c>
      <c r="I2471">
        <v>0</v>
      </c>
      <c r="J2471">
        <v>320</v>
      </c>
      <c r="K2471">
        <v>0</v>
      </c>
      <c r="L2471">
        <v>0</v>
      </c>
      <c r="M2471">
        <v>0</v>
      </c>
      <c r="N2471">
        <v>0.0663</v>
      </c>
      <c r="O2471">
        <v>0.0923</v>
      </c>
      <c r="P2471">
        <f t="shared" si="154"/>
        <v>0</v>
      </c>
      <c r="S2471" s="3">
        <f t="shared" si="155"/>
        <v>0</v>
      </c>
      <c r="T2471">
        <f t="shared" si="156"/>
        <v>0</v>
      </c>
      <c r="Y2471" s="4">
        <v>0.24</v>
      </c>
      <c r="Z2471">
        <f t="shared" si="157"/>
        <v>0.022152</v>
      </c>
    </row>
    <row r="2472" spans="1:26">
      <c r="A2472" s="6">
        <v>45847.9930555556</v>
      </c>
      <c r="B2472">
        <v>0</v>
      </c>
      <c r="C2472">
        <v>0</v>
      </c>
      <c r="D2472">
        <v>0</v>
      </c>
      <c r="E2472">
        <v>350</v>
      </c>
      <c r="F2472">
        <v>0</v>
      </c>
      <c r="G2472">
        <v>0</v>
      </c>
      <c r="H2472">
        <v>0</v>
      </c>
      <c r="I2472">
        <v>0</v>
      </c>
      <c r="J2472">
        <v>320</v>
      </c>
      <c r="K2472">
        <v>0</v>
      </c>
      <c r="L2472">
        <v>0</v>
      </c>
      <c r="M2472">
        <v>0</v>
      </c>
      <c r="N2472">
        <v>0.0663</v>
      </c>
      <c r="O2472">
        <v>0</v>
      </c>
      <c r="P2472">
        <f t="shared" si="154"/>
        <v>0</v>
      </c>
      <c r="S2472" s="3">
        <f t="shared" si="155"/>
        <v>0</v>
      </c>
      <c r="T2472">
        <f t="shared" si="156"/>
        <v>0</v>
      </c>
      <c r="Y2472" s="4">
        <v>0.06</v>
      </c>
      <c r="Z2472">
        <f t="shared" si="157"/>
        <v>0</v>
      </c>
    </row>
    <row r="2473" spans="1:26">
      <c r="A2473" s="6">
        <v>45847.9965277778</v>
      </c>
      <c r="B2473">
        <v>0</v>
      </c>
      <c r="C2473">
        <v>0</v>
      </c>
      <c r="D2473">
        <v>0</v>
      </c>
      <c r="E2473">
        <v>350</v>
      </c>
      <c r="F2473">
        <v>0</v>
      </c>
      <c r="G2473">
        <v>0</v>
      </c>
      <c r="H2473">
        <v>0</v>
      </c>
      <c r="I2473">
        <v>0</v>
      </c>
      <c r="J2473">
        <v>320</v>
      </c>
      <c r="K2473">
        <v>0</v>
      </c>
      <c r="L2473">
        <v>0</v>
      </c>
      <c r="M2473">
        <v>0</v>
      </c>
      <c r="N2473">
        <v>0.0663</v>
      </c>
      <c r="O2473">
        <v>0</v>
      </c>
      <c r="P2473">
        <f t="shared" si="154"/>
        <v>0</v>
      </c>
      <c r="S2473" s="3">
        <f t="shared" si="155"/>
        <v>0</v>
      </c>
      <c r="T2473">
        <f t="shared" si="156"/>
        <v>0</v>
      </c>
      <c r="Y2473" s="4">
        <v>0</v>
      </c>
      <c r="Z2473">
        <f t="shared" si="157"/>
        <v>0</v>
      </c>
    </row>
    <row r="2474" spans="1:26">
      <c r="A2474" s="6">
        <v>45848</v>
      </c>
      <c r="B2474">
        <v>0</v>
      </c>
      <c r="C2474">
        <v>0</v>
      </c>
      <c r="D2474">
        <v>0</v>
      </c>
      <c r="E2474">
        <v>350</v>
      </c>
      <c r="F2474">
        <v>0</v>
      </c>
      <c r="G2474">
        <v>0</v>
      </c>
      <c r="H2474">
        <v>0</v>
      </c>
      <c r="I2474">
        <v>0</v>
      </c>
      <c r="J2474">
        <v>320</v>
      </c>
      <c r="K2474">
        <v>0</v>
      </c>
      <c r="L2474">
        <v>0</v>
      </c>
      <c r="M2474">
        <v>0</v>
      </c>
      <c r="N2474">
        <v>0.0663</v>
      </c>
      <c r="O2474">
        <v>0</v>
      </c>
      <c r="P2474">
        <f t="shared" si="154"/>
        <v>0</v>
      </c>
      <c r="S2474" s="3">
        <f t="shared" si="155"/>
        <v>0</v>
      </c>
      <c r="T2474">
        <f t="shared" si="156"/>
        <v>0</v>
      </c>
      <c r="Y2474" s="4">
        <v>0</v>
      </c>
      <c r="Z2474">
        <f t="shared" si="157"/>
        <v>0</v>
      </c>
    </row>
    <row r="2475" spans="1:26">
      <c r="A2475" s="6">
        <v>45848.0034722222</v>
      </c>
      <c r="B2475">
        <v>0</v>
      </c>
      <c r="C2475">
        <v>0</v>
      </c>
      <c r="D2475">
        <v>0</v>
      </c>
      <c r="E2475">
        <v>351</v>
      </c>
      <c r="F2475">
        <v>0</v>
      </c>
      <c r="G2475">
        <v>0</v>
      </c>
      <c r="H2475">
        <v>0</v>
      </c>
      <c r="I2475">
        <v>0</v>
      </c>
      <c r="J2475">
        <v>320</v>
      </c>
      <c r="K2475">
        <v>0</v>
      </c>
      <c r="L2475">
        <v>0</v>
      </c>
      <c r="M2475">
        <v>0</v>
      </c>
      <c r="N2475">
        <v>0.0663</v>
      </c>
      <c r="O2475">
        <v>-0.032</v>
      </c>
      <c r="P2475">
        <f t="shared" si="154"/>
        <v>0</v>
      </c>
      <c r="S2475" s="3">
        <f t="shared" si="155"/>
        <v>0</v>
      </c>
      <c r="T2475">
        <f t="shared" si="156"/>
        <v>0</v>
      </c>
      <c r="Y2475" s="4">
        <v>0</v>
      </c>
      <c r="Z2475">
        <f t="shared" si="157"/>
        <v>0</v>
      </c>
    </row>
    <row r="2476" spans="1:26">
      <c r="A2476" s="6">
        <v>45848.0069444444</v>
      </c>
      <c r="B2476">
        <v>0</v>
      </c>
      <c r="C2476">
        <v>0</v>
      </c>
      <c r="D2476">
        <v>0</v>
      </c>
      <c r="E2476">
        <v>350</v>
      </c>
      <c r="F2476">
        <v>0</v>
      </c>
      <c r="G2476">
        <v>0</v>
      </c>
      <c r="H2476">
        <v>0</v>
      </c>
      <c r="I2476">
        <v>0</v>
      </c>
      <c r="J2476">
        <v>320</v>
      </c>
      <c r="K2476">
        <v>0</v>
      </c>
      <c r="L2476">
        <v>0</v>
      </c>
      <c r="M2476">
        <v>0</v>
      </c>
      <c r="N2476">
        <v>0.0663</v>
      </c>
      <c r="O2476">
        <v>-0.0175</v>
      </c>
      <c r="P2476">
        <f t="shared" si="154"/>
        <v>0</v>
      </c>
      <c r="S2476" s="3">
        <f t="shared" si="155"/>
        <v>0</v>
      </c>
      <c r="T2476">
        <f t="shared" si="156"/>
        <v>0</v>
      </c>
      <c r="Y2476" s="4">
        <v>0</v>
      </c>
      <c r="Z2476">
        <f t="shared" si="157"/>
        <v>0</v>
      </c>
    </row>
    <row r="2477" spans="1:26">
      <c r="A2477" s="6">
        <v>45848.0104166667</v>
      </c>
      <c r="B2477">
        <v>0</v>
      </c>
      <c r="C2477">
        <v>0</v>
      </c>
      <c r="D2477">
        <v>0</v>
      </c>
      <c r="E2477">
        <v>351</v>
      </c>
      <c r="F2477">
        <v>0</v>
      </c>
      <c r="G2477">
        <v>0</v>
      </c>
      <c r="H2477">
        <v>0</v>
      </c>
      <c r="I2477">
        <v>0</v>
      </c>
      <c r="J2477">
        <v>320</v>
      </c>
      <c r="K2477">
        <v>0</v>
      </c>
      <c r="L2477">
        <v>0</v>
      </c>
      <c r="M2477">
        <v>0</v>
      </c>
      <c r="N2477">
        <v>0.0663</v>
      </c>
      <c r="O2477">
        <v>-0.032</v>
      </c>
      <c r="P2477">
        <f t="shared" si="154"/>
        <v>0</v>
      </c>
      <c r="S2477" s="3">
        <f t="shared" si="155"/>
        <v>0</v>
      </c>
      <c r="T2477">
        <f t="shared" si="156"/>
        <v>0</v>
      </c>
      <c r="Y2477" s="4">
        <v>0</v>
      </c>
      <c r="Z2477">
        <f t="shared" si="157"/>
        <v>0</v>
      </c>
    </row>
    <row r="2478" spans="1:26">
      <c r="A2478" s="6">
        <v>45848.0138888889</v>
      </c>
      <c r="B2478">
        <v>0</v>
      </c>
      <c r="C2478">
        <v>0</v>
      </c>
      <c r="D2478">
        <v>0</v>
      </c>
      <c r="E2478">
        <v>350</v>
      </c>
      <c r="F2478">
        <v>0</v>
      </c>
      <c r="G2478">
        <v>0</v>
      </c>
      <c r="H2478">
        <v>0</v>
      </c>
      <c r="I2478">
        <v>0</v>
      </c>
      <c r="J2478">
        <v>320</v>
      </c>
      <c r="K2478">
        <v>0</v>
      </c>
      <c r="L2478">
        <v>0</v>
      </c>
      <c r="M2478">
        <v>0</v>
      </c>
      <c r="N2478">
        <v>0.0663</v>
      </c>
      <c r="O2478">
        <v>0.0988</v>
      </c>
      <c r="P2478">
        <f t="shared" si="154"/>
        <v>0</v>
      </c>
      <c r="S2478" s="3">
        <f t="shared" si="155"/>
        <v>0</v>
      </c>
      <c r="T2478">
        <f t="shared" si="156"/>
        <v>0</v>
      </c>
      <c r="Y2478" s="4">
        <v>0.06</v>
      </c>
      <c r="Z2478">
        <f t="shared" si="157"/>
        <v>0.005928</v>
      </c>
    </row>
    <row r="2479" spans="1:26">
      <c r="A2479" s="6">
        <v>45848.0173611111</v>
      </c>
      <c r="B2479">
        <v>0</v>
      </c>
      <c r="C2479">
        <v>0</v>
      </c>
      <c r="D2479">
        <v>0</v>
      </c>
      <c r="E2479">
        <v>351</v>
      </c>
      <c r="F2479">
        <v>0</v>
      </c>
      <c r="G2479">
        <v>0</v>
      </c>
      <c r="H2479">
        <v>0</v>
      </c>
      <c r="I2479">
        <v>0</v>
      </c>
      <c r="J2479">
        <v>320</v>
      </c>
      <c r="K2479">
        <v>0</v>
      </c>
      <c r="L2479">
        <v>0</v>
      </c>
      <c r="M2479">
        <v>0</v>
      </c>
      <c r="N2479">
        <v>0.0663</v>
      </c>
      <c r="O2479">
        <v>-0.032</v>
      </c>
      <c r="P2479">
        <f t="shared" si="154"/>
        <v>0</v>
      </c>
      <c r="S2479" s="3">
        <f t="shared" si="155"/>
        <v>0</v>
      </c>
      <c r="T2479">
        <f t="shared" si="156"/>
        <v>0</v>
      </c>
      <c r="Y2479" s="4">
        <v>0</v>
      </c>
      <c r="Z2479">
        <f t="shared" si="157"/>
        <v>0</v>
      </c>
    </row>
    <row r="2480" spans="1:26">
      <c r="A2480" s="6">
        <v>45848.0208333333</v>
      </c>
      <c r="B2480">
        <v>0</v>
      </c>
      <c r="C2480">
        <v>0</v>
      </c>
      <c r="D2480">
        <v>0</v>
      </c>
      <c r="E2480">
        <v>351</v>
      </c>
      <c r="F2480">
        <v>0</v>
      </c>
      <c r="G2480">
        <v>0</v>
      </c>
      <c r="H2480">
        <v>0</v>
      </c>
      <c r="I2480">
        <v>0</v>
      </c>
      <c r="J2480">
        <v>320</v>
      </c>
      <c r="K2480">
        <v>0</v>
      </c>
      <c r="L2480">
        <v>0</v>
      </c>
      <c r="M2480">
        <v>0</v>
      </c>
      <c r="N2480">
        <v>0.0663</v>
      </c>
      <c r="O2480">
        <v>-0.032</v>
      </c>
      <c r="P2480">
        <f t="shared" si="154"/>
        <v>0</v>
      </c>
      <c r="S2480" s="3">
        <f t="shared" si="155"/>
        <v>0</v>
      </c>
      <c r="T2480">
        <f t="shared" si="156"/>
        <v>0</v>
      </c>
      <c r="Y2480" s="4">
        <v>0</v>
      </c>
      <c r="Z2480">
        <f t="shared" si="157"/>
        <v>0</v>
      </c>
    </row>
    <row r="2481" spans="1:26">
      <c r="A2481" s="6">
        <v>45848.0243055556</v>
      </c>
      <c r="B2481">
        <v>0</v>
      </c>
      <c r="C2481">
        <v>0</v>
      </c>
      <c r="D2481">
        <v>0</v>
      </c>
      <c r="E2481">
        <v>350</v>
      </c>
      <c r="F2481">
        <v>0</v>
      </c>
      <c r="G2481">
        <v>0</v>
      </c>
      <c r="H2481">
        <v>0</v>
      </c>
      <c r="I2481">
        <v>0</v>
      </c>
      <c r="J2481">
        <v>320</v>
      </c>
      <c r="K2481">
        <v>0</v>
      </c>
      <c r="L2481">
        <v>0</v>
      </c>
      <c r="M2481">
        <v>0</v>
      </c>
      <c r="N2481">
        <v>0.0663</v>
      </c>
      <c r="O2481">
        <v>0.0184</v>
      </c>
      <c r="P2481">
        <f t="shared" si="154"/>
        <v>0</v>
      </c>
      <c r="S2481" s="3">
        <f t="shared" si="155"/>
        <v>0</v>
      </c>
      <c r="T2481">
        <f t="shared" si="156"/>
        <v>0</v>
      </c>
      <c r="Y2481" s="4">
        <v>0.06</v>
      </c>
      <c r="Z2481">
        <f t="shared" si="157"/>
        <v>0.001104</v>
      </c>
    </row>
    <row r="2482" spans="1:26">
      <c r="A2482" s="6">
        <v>45848.0277777778</v>
      </c>
      <c r="B2482">
        <v>0</v>
      </c>
      <c r="C2482">
        <v>0</v>
      </c>
      <c r="D2482">
        <v>0</v>
      </c>
      <c r="E2482">
        <v>350</v>
      </c>
      <c r="F2482">
        <v>0</v>
      </c>
      <c r="G2482">
        <v>0</v>
      </c>
      <c r="H2482">
        <v>0</v>
      </c>
      <c r="I2482">
        <v>0</v>
      </c>
      <c r="J2482">
        <v>320</v>
      </c>
      <c r="K2482">
        <v>0</v>
      </c>
      <c r="L2482">
        <v>0</v>
      </c>
      <c r="M2482">
        <v>0</v>
      </c>
      <c r="N2482">
        <v>0.0663</v>
      </c>
      <c r="O2482">
        <v>0.0811</v>
      </c>
      <c r="P2482">
        <f t="shared" si="154"/>
        <v>0</v>
      </c>
      <c r="S2482" s="3">
        <f t="shared" si="155"/>
        <v>0</v>
      </c>
      <c r="T2482">
        <f t="shared" si="156"/>
        <v>0</v>
      </c>
      <c r="Y2482" s="4">
        <v>0</v>
      </c>
      <c r="Z2482">
        <f t="shared" si="157"/>
        <v>0</v>
      </c>
    </row>
    <row r="2483" spans="1:26">
      <c r="A2483" s="6">
        <v>45848.03125</v>
      </c>
      <c r="B2483">
        <v>0</v>
      </c>
      <c r="C2483">
        <v>0</v>
      </c>
      <c r="D2483">
        <v>0</v>
      </c>
      <c r="E2483">
        <v>350</v>
      </c>
      <c r="F2483">
        <v>0</v>
      </c>
      <c r="G2483">
        <v>0</v>
      </c>
      <c r="H2483">
        <v>0</v>
      </c>
      <c r="I2483">
        <v>0</v>
      </c>
      <c r="J2483">
        <v>320</v>
      </c>
      <c r="K2483">
        <v>0</v>
      </c>
      <c r="L2483">
        <v>0</v>
      </c>
      <c r="M2483">
        <v>0</v>
      </c>
      <c r="N2483">
        <v>0.0663</v>
      </c>
      <c r="O2483">
        <v>0.0748</v>
      </c>
      <c r="P2483">
        <f t="shared" si="154"/>
        <v>0</v>
      </c>
      <c r="S2483" s="3">
        <f t="shared" si="155"/>
        <v>0</v>
      </c>
      <c r="T2483">
        <f t="shared" si="156"/>
        <v>0</v>
      </c>
      <c r="Y2483" s="4">
        <v>0.12</v>
      </c>
      <c r="Z2483">
        <f t="shared" si="157"/>
        <v>0.008976</v>
      </c>
    </row>
    <row r="2484" spans="1:26">
      <c r="A2484" s="6">
        <v>45848.0347222222</v>
      </c>
      <c r="B2484">
        <v>0</v>
      </c>
      <c r="C2484">
        <v>0</v>
      </c>
      <c r="D2484">
        <v>0</v>
      </c>
      <c r="E2484">
        <v>350</v>
      </c>
      <c r="F2484">
        <v>0</v>
      </c>
      <c r="G2484">
        <v>0</v>
      </c>
      <c r="H2484">
        <v>0</v>
      </c>
      <c r="I2484">
        <v>0</v>
      </c>
      <c r="J2484">
        <v>320</v>
      </c>
      <c r="K2484">
        <v>0</v>
      </c>
      <c r="L2484">
        <v>0</v>
      </c>
      <c r="M2484">
        <v>0</v>
      </c>
      <c r="N2484">
        <v>0.0663</v>
      </c>
      <c r="O2484">
        <v>0.0001</v>
      </c>
      <c r="P2484">
        <f t="shared" si="154"/>
        <v>0</v>
      </c>
      <c r="S2484" s="3">
        <f t="shared" si="155"/>
        <v>0</v>
      </c>
      <c r="T2484">
        <f t="shared" si="156"/>
        <v>0</v>
      </c>
      <c r="Y2484" s="4">
        <v>0.06</v>
      </c>
      <c r="Z2484">
        <f t="shared" si="157"/>
        <v>6e-6</v>
      </c>
    </row>
    <row r="2485" spans="1:26">
      <c r="A2485" s="6">
        <v>45848.0381944444</v>
      </c>
      <c r="B2485">
        <v>0</v>
      </c>
      <c r="C2485">
        <v>0</v>
      </c>
      <c r="D2485">
        <v>0</v>
      </c>
      <c r="E2485">
        <v>350</v>
      </c>
      <c r="F2485">
        <v>0</v>
      </c>
      <c r="G2485">
        <v>0</v>
      </c>
      <c r="H2485">
        <v>0</v>
      </c>
      <c r="I2485">
        <v>0</v>
      </c>
      <c r="J2485">
        <v>320</v>
      </c>
      <c r="K2485">
        <v>0</v>
      </c>
      <c r="L2485">
        <v>0</v>
      </c>
      <c r="M2485">
        <v>0</v>
      </c>
      <c r="N2485">
        <v>0.0663</v>
      </c>
      <c r="O2485">
        <v>0.0805</v>
      </c>
      <c r="P2485">
        <f t="shared" si="154"/>
        <v>0</v>
      </c>
      <c r="S2485" s="3">
        <f t="shared" si="155"/>
        <v>0</v>
      </c>
      <c r="T2485">
        <f t="shared" si="156"/>
        <v>0</v>
      </c>
      <c r="Y2485" s="4">
        <v>0.24</v>
      </c>
      <c r="Z2485">
        <f t="shared" si="157"/>
        <v>0.01932</v>
      </c>
    </row>
    <row r="2486" spans="1:26">
      <c r="A2486" s="6">
        <v>45848.0416666667</v>
      </c>
      <c r="B2486">
        <v>0</v>
      </c>
      <c r="C2486">
        <v>0</v>
      </c>
      <c r="D2486">
        <v>0</v>
      </c>
      <c r="E2486">
        <v>350</v>
      </c>
      <c r="F2486">
        <v>0</v>
      </c>
      <c r="G2486">
        <v>0</v>
      </c>
      <c r="H2486">
        <v>0</v>
      </c>
      <c r="I2486">
        <v>0</v>
      </c>
      <c r="J2486">
        <v>320</v>
      </c>
      <c r="K2486">
        <v>0</v>
      </c>
      <c r="L2486">
        <v>0</v>
      </c>
      <c r="M2486">
        <v>0</v>
      </c>
      <c r="N2486">
        <v>0.0663</v>
      </c>
      <c r="O2486">
        <v>-0.0074</v>
      </c>
      <c r="P2486">
        <f t="shared" si="154"/>
        <v>0</v>
      </c>
      <c r="S2486" s="3">
        <f t="shared" si="155"/>
        <v>0</v>
      </c>
      <c r="T2486">
        <f t="shared" si="156"/>
        <v>0</v>
      </c>
      <c r="Y2486" s="4">
        <v>0</v>
      </c>
      <c r="Z2486">
        <f t="shared" si="157"/>
        <v>0</v>
      </c>
    </row>
    <row r="2487" spans="1:26">
      <c r="A2487" s="6">
        <v>45848.0451388889</v>
      </c>
      <c r="B2487">
        <v>0</v>
      </c>
      <c r="C2487">
        <v>0</v>
      </c>
      <c r="D2487">
        <v>0</v>
      </c>
      <c r="E2487">
        <v>350</v>
      </c>
      <c r="F2487">
        <v>0</v>
      </c>
      <c r="G2487">
        <v>0</v>
      </c>
      <c r="H2487">
        <v>0</v>
      </c>
      <c r="I2487">
        <v>0</v>
      </c>
      <c r="J2487">
        <v>320</v>
      </c>
      <c r="K2487">
        <v>0</v>
      </c>
      <c r="L2487">
        <v>0</v>
      </c>
      <c r="M2487">
        <v>0</v>
      </c>
      <c r="N2487">
        <v>0.0663</v>
      </c>
      <c r="O2487">
        <v>0.0929</v>
      </c>
      <c r="P2487">
        <f t="shared" si="154"/>
        <v>0</v>
      </c>
      <c r="S2487" s="3">
        <f t="shared" si="155"/>
        <v>0</v>
      </c>
      <c r="T2487">
        <f t="shared" si="156"/>
        <v>0</v>
      </c>
      <c r="Y2487" s="4">
        <v>0.06</v>
      </c>
      <c r="Z2487">
        <f t="shared" si="157"/>
        <v>0.005574</v>
      </c>
    </row>
    <row r="2488" spans="1:26">
      <c r="A2488" s="6">
        <v>45848.0486111111</v>
      </c>
      <c r="B2488">
        <v>0</v>
      </c>
      <c r="C2488">
        <v>0</v>
      </c>
      <c r="D2488">
        <v>0</v>
      </c>
      <c r="E2488">
        <v>350</v>
      </c>
      <c r="F2488">
        <v>0</v>
      </c>
      <c r="G2488">
        <v>0</v>
      </c>
      <c r="H2488">
        <v>0</v>
      </c>
      <c r="I2488">
        <v>0</v>
      </c>
      <c r="J2488">
        <v>320</v>
      </c>
      <c r="K2488">
        <v>0</v>
      </c>
      <c r="L2488">
        <v>0</v>
      </c>
      <c r="M2488">
        <v>0</v>
      </c>
      <c r="N2488">
        <v>0.0663</v>
      </c>
      <c r="O2488">
        <v>0.0961</v>
      </c>
      <c r="P2488">
        <f t="shared" si="154"/>
        <v>0</v>
      </c>
      <c r="S2488" s="3">
        <f t="shared" si="155"/>
        <v>0</v>
      </c>
      <c r="T2488">
        <f t="shared" si="156"/>
        <v>0</v>
      </c>
      <c r="Y2488" s="4">
        <v>0.06</v>
      </c>
      <c r="Z2488">
        <f t="shared" si="157"/>
        <v>0.005766</v>
      </c>
    </row>
    <row r="2489" spans="1:26">
      <c r="A2489" s="6">
        <v>45848.0520833333</v>
      </c>
      <c r="B2489">
        <v>0</v>
      </c>
      <c r="C2489">
        <v>0</v>
      </c>
      <c r="D2489">
        <v>0</v>
      </c>
      <c r="E2489">
        <v>350</v>
      </c>
      <c r="F2489">
        <v>0</v>
      </c>
      <c r="G2489">
        <v>0</v>
      </c>
      <c r="H2489">
        <v>0</v>
      </c>
      <c r="I2489">
        <v>0</v>
      </c>
      <c r="J2489">
        <v>320</v>
      </c>
      <c r="K2489">
        <v>0</v>
      </c>
      <c r="L2489">
        <v>0</v>
      </c>
      <c r="M2489">
        <v>0</v>
      </c>
      <c r="N2489">
        <v>0.0663</v>
      </c>
      <c r="O2489">
        <v>0.0934</v>
      </c>
      <c r="P2489">
        <f t="shared" si="154"/>
        <v>0</v>
      </c>
      <c r="S2489" s="3">
        <f t="shared" si="155"/>
        <v>0</v>
      </c>
      <c r="T2489">
        <f t="shared" si="156"/>
        <v>0</v>
      </c>
      <c r="Y2489" s="4">
        <v>0.18</v>
      </c>
      <c r="Z2489">
        <f t="shared" si="157"/>
        <v>0.016812</v>
      </c>
    </row>
    <row r="2490" spans="1:26">
      <c r="A2490" s="6">
        <v>45848.0555555556</v>
      </c>
      <c r="B2490">
        <v>0</v>
      </c>
      <c r="C2490">
        <v>0</v>
      </c>
      <c r="D2490">
        <v>0</v>
      </c>
      <c r="E2490">
        <v>350</v>
      </c>
      <c r="F2490">
        <v>0</v>
      </c>
      <c r="G2490">
        <v>0</v>
      </c>
      <c r="H2490">
        <v>0</v>
      </c>
      <c r="I2490">
        <v>0</v>
      </c>
      <c r="J2490">
        <v>320</v>
      </c>
      <c r="K2490">
        <v>0</v>
      </c>
      <c r="L2490">
        <v>0</v>
      </c>
      <c r="M2490">
        <v>0</v>
      </c>
      <c r="N2490">
        <v>0.0663</v>
      </c>
      <c r="O2490">
        <v>0.081</v>
      </c>
      <c r="P2490">
        <f t="shared" si="154"/>
        <v>0</v>
      </c>
      <c r="S2490" s="3">
        <f t="shared" si="155"/>
        <v>0</v>
      </c>
      <c r="T2490">
        <f t="shared" si="156"/>
        <v>0</v>
      </c>
      <c r="Y2490" s="4">
        <v>0.3</v>
      </c>
      <c r="Z2490">
        <f t="shared" si="157"/>
        <v>0.0243</v>
      </c>
    </row>
    <row r="2491" spans="1:26">
      <c r="A2491" s="6">
        <v>45848.0590277778</v>
      </c>
      <c r="B2491">
        <v>0</v>
      </c>
      <c r="C2491">
        <v>0</v>
      </c>
      <c r="D2491">
        <v>0</v>
      </c>
      <c r="E2491">
        <v>350</v>
      </c>
      <c r="F2491">
        <v>0</v>
      </c>
      <c r="G2491">
        <v>0</v>
      </c>
      <c r="H2491">
        <v>0</v>
      </c>
      <c r="I2491">
        <v>0</v>
      </c>
      <c r="J2491">
        <v>320</v>
      </c>
      <c r="K2491">
        <v>0</v>
      </c>
      <c r="L2491">
        <v>0</v>
      </c>
      <c r="M2491">
        <v>0</v>
      </c>
      <c r="N2491">
        <v>0.0663</v>
      </c>
      <c r="O2491">
        <v>0.0696</v>
      </c>
      <c r="P2491">
        <f t="shared" si="154"/>
        <v>0</v>
      </c>
      <c r="S2491" s="3">
        <f t="shared" si="155"/>
        <v>0</v>
      </c>
      <c r="T2491">
        <f t="shared" si="156"/>
        <v>0</v>
      </c>
      <c r="Y2491" s="4">
        <v>0.3</v>
      </c>
      <c r="Z2491">
        <f t="shared" si="157"/>
        <v>0.02088</v>
      </c>
    </row>
    <row r="2492" spans="1:26">
      <c r="A2492" s="6">
        <v>45848.0625</v>
      </c>
      <c r="B2492">
        <v>0</v>
      </c>
      <c r="C2492">
        <v>0</v>
      </c>
      <c r="D2492">
        <v>0</v>
      </c>
      <c r="E2492">
        <v>350</v>
      </c>
      <c r="F2492">
        <v>0</v>
      </c>
      <c r="G2492">
        <v>0</v>
      </c>
      <c r="H2492">
        <v>0</v>
      </c>
      <c r="I2492">
        <v>0</v>
      </c>
      <c r="J2492">
        <v>320</v>
      </c>
      <c r="K2492">
        <v>0</v>
      </c>
      <c r="L2492">
        <v>0</v>
      </c>
      <c r="M2492">
        <v>0</v>
      </c>
      <c r="N2492">
        <v>0.0663</v>
      </c>
      <c r="O2492">
        <v>0.0696</v>
      </c>
      <c r="P2492">
        <f t="shared" si="154"/>
        <v>0</v>
      </c>
      <c r="S2492" s="3">
        <f t="shared" si="155"/>
        <v>0</v>
      </c>
      <c r="T2492">
        <f t="shared" si="156"/>
        <v>0</v>
      </c>
      <c r="Y2492" s="4">
        <v>0.24</v>
      </c>
      <c r="Z2492">
        <f t="shared" si="157"/>
        <v>0.016704</v>
      </c>
    </row>
    <row r="2493" spans="1:26">
      <c r="A2493" s="6">
        <v>45848.0659722222</v>
      </c>
      <c r="B2493">
        <v>0</v>
      </c>
      <c r="C2493">
        <v>0</v>
      </c>
      <c r="D2493">
        <v>0</v>
      </c>
      <c r="E2493">
        <v>350</v>
      </c>
      <c r="F2493">
        <v>0</v>
      </c>
      <c r="G2493">
        <v>0</v>
      </c>
      <c r="H2493">
        <v>0</v>
      </c>
      <c r="I2493">
        <v>0</v>
      </c>
      <c r="J2493">
        <v>320</v>
      </c>
      <c r="K2493">
        <v>0</v>
      </c>
      <c r="L2493">
        <v>0</v>
      </c>
      <c r="M2493">
        <v>0</v>
      </c>
      <c r="N2493">
        <v>0.0663</v>
      </c>
      <c r="O2493">
        <v>-0.0104</v>
      </c>
      <c r="P2493">
        <f t="shared" si="154"/>
        <v>0</v>
      </c>
      <c r="S2493" s="3">
        <f t="shared" si="155"/>
        <v>0</v>
      </c>
      <c r="T2493">
        <f t="shared" si="156"/>
        <v>0</v>
      </c>
      <c r="Y2493" s="4">
        <v>0.06</v>
      </c>
      <c r="Z2493">
        <f t="shared" si="157"/>
        <v>-0.000624</v>
      </c>
    </row>
    <row r="2494" spans="1:26">
      <c r="A2494" s="6">
        <v>45848.0694444444</v>
      </c>
      <c r="B2494">
        <v>0</v>
      </c>
      <c r="C2494">
        <v>0</v>
      </c>
      <c r="D2494">
        <v>0</v>
      </c>
      <c r="E2494">
        <v>350</v>
      </c>
      <c r="F2494">
        <v>0</v>
      </c>
      <c r="G2494">
        <v>0</v>
      </c>
      <c r="H2494">
        <v>0</v>
      </c>
      <c r="I2494">
        <v>0</v>
      </c>
      <c r="J2494">
        <v>320</v>
      </c>
      <c r="K2494">
        <v>0</v>
      </c>
      <c r="L2494">
        <v>0</v>
      </c>
      <c r="M2494">
        <v>0</v>
      </c>
      <c r="N2494">
        <v>0.0663</v>
      </c>
      <c r="O2494">
        <v>-0.0103</v>
      </c>
      <c r="P2494">
        <f t="shared" si="154"/>
        <v>0</v>
      </c>
      <c r="S2494" s="3">
        <f t="shared" si="155"/>
        <v>0</v>
      </c>
      <c r="T2494">
        <f t="shared" si="156"/>
        <v>0</v>
      </c>
      <c r="Y2494" s="4">
        <v>0</v>
      </c>
      <c r="Z2494">
        <f t="shared" si="157"/>
        <v>0</v>
      </c>
    </row>
    <row r="2495" spans="1:26">
      <c r="A2495" s="6">
        <v>45848.0729166667</v>
      </c>
      <c r="B2495">
        <v>0</v>
      </c>
      <c r="C2495">
        <v>0</v>
      </c>
      <c r="D2495">
        <v>0</v>
      </c>
      <c r="E2495">
        <v>350</v>
      </c>
      <c r="F2495">
        <v>0</v>
      </c>
      <c r="G2495">
        <v>0</v>
      </c>
      <c r="H2495">
        <v>0</v>
      </c>
      <c r="I2495">
        <v>0</v>
      </c>
      <c r="J2495">
        <v>320</v>
      </c>
      <c r="K2495">
        <v>0</v>
      </c>
      <c r="L2495">
        <v>0</v>
      </c>
      <c r="M2495">
        <v>0</v>
      </c>
      <c r="N2495">
        <v>0.0663</v>
      </c>
      <c r="O2495">
        <v>0.0694</v>
      </c>
      <c r="P2495">
        <f t="shared" si="154"/>
        <v>0</v>
      </c>
      <c r="S2495" s="3">
        <f t="shared" si="155"/>
        <v>0</v>
      </c>
      <c r="T2495">
        <f t="shared" si="156"/>
        <v>0</v>
      </c>
      <c r="Y2495" s="4">
        <v>0</v>
      </c>
      <c r="Z2495">
        <f t="shared" si="157"/>
        <v>0</v>
      </c>
    </row>
    <row r="2496" spans="1:26">
      <c r="A2496" s="6">
        <v>45848.0763888889</v>
      </c>
      <c r="B2496">
        <v>0</v>
      </c>
      <c r="C2496">
        <v>0</v>
      </c>
      <c r="D2496">
        <v>0</v>
      </c>
      <c r="E2496">
        <v>350</v>
      </c>
      <c r="F2496">
        <v>0</v>
      </c>
      <c r="G2496">
        <v>0</v>
      </c>
      <c r="H2496">
        <v>0</v>
      </c>
      <c r="I2496">
        <v>0</v>
      </c>
      <c r="J2496">
        <v>320</v>
      </c>
      <c r="K2496">
        <v>0</v>
      </c>
      <c r="L2496">
        <v>0</v>
      </c>
      <c r="M2496">
        <v>0</v>
      </c>
      <c r="N2496">
        <v>0.0663</v>
      </c>
      <c r="O2496">
        <v>0</v>
      </c>
      <c r="P2496">
        <f t="shared" si="154"/>
        <v>0</v>
      </c>
      <c r="S2496" s="3">
        <f t="shared" si="155"/>
        <v>0</v>
      </c>
      <c r="T2496">
        <f t="shared" si="156"/>
        <v>0</v>
      </c>
      <c r="Y2496" s="4">
        <v>0.06</v>
      </c>
      <c r="Z2496">
        <f t="shared" si="157"/>
        <v>0</v>
      </c>
    </row>
    <row r="2497" spans="1:26">
      <c r="A2497" s="6">
        <v>45848.0798611111</v>
      </c>
      <c r="B2497">
        <v>0</v>
      </c>
      <c r="C2497">
        <v>0</v>
      </c>
      <c r="D2497">
        <v>0</v>
      </c>
      <c r="E2497">
        <v>350</v>
      </c>
      <c r="F2497">
        <v>0</v>
      </c>
      <c r="G2497">
        <v>0</v>
      </c>
      <c r="H2497">
        <v>0</v>
      </c>
      <c r="I2497">
        <v>0</v>
      </c>
      <c r="J2497">
        <v>320</v>
      </c>
      <c r="K2497">
        <v>0</v>
      </c>
      <c r="L2497">
        <v>0</v>
      </c>
      <c r="M2497">
        <v>0</v>
      </c>
      <c r="N2497">
        <v>0.0663</v>
      </c>
      <c r="O2497">
        <v>0</v>
      </c>
      <c r="P2497">
        <f t="shared" si="154"/>
        <v>0</v>
      </c>
      <c r="S2497" s="3">
        <f t="shared" si="155"/>
        <v>0</v>
      </c>
      <c r="T2497">
        <f t="shared" si="156"/>
        <v>0</v>
      </c>
      <c r="Y2497" s="4">
        <v>0</v>
      </c>
      <c r="Z2497">
        <f t="shared" si="157"/>
        <v>0</v>
      </c>
    </row>
    <row r="2498" spans="1:26">
      <c r="A2498" s="6">
        <v>45848.0833333333</v>
      </c>
      <c r="B2498">
        <v>0</v>
      </c>
      <c r="C2498">
        <v>0</v>
      </c>
      <c r="D2498">
        <v>0</v>
      </c>
      <c r="E2498">
        <v>350</v>
      </c>
      <c r="F2498">
        <v>0</v>
      </c>
      <c r="G2498">
        <v>0</v>
      </c>
      <c r="H2498">
        <v>0</v>
      </c>
      <c r="I2498">
        <v>0</v>
      </c>
      <c r="J2498">
        <v>320</v>
      </c>
      <c r="K2498">
        <v>0</v>
      </c>
      <c r="L2498">
        <v>0</v>
      </c>
      <c r="M2498">
        <v>0</v>
      </c>
      <c r="N2498">
        <v>0.0663</v>
      </c>
      <c r="O2498">
        <v>0</v>
      </c>
      <c r="P2498">
        <f t="shared" si="154"/>
        <v>0</v>
      </c>
      <c r="S2498" s="3">
        <f t="shared" si="155"/>
        <v>0</v>
      </c>
      <c r="T2498">
        <f t="shared" si="156"/>
        <v>0</v>
      </c>
      <c r="Y2498" s="4">
        <v>0</v>
      </c>
      <c r="Z2498">
        <f t="shared" si="157"/>
        <v>0</v>
      </c>
    </row>
    <row r="2499" spans="1:26">
      <c r="A2499" s="6">
        <v>45848.0868055556</v>
      </c>
      <c r="B2499">
        <v>0</v>
      </c>
      <c r="C2499">
        <v>0</v>
      </c>
      <c r="D2499">
        <v>0</v>
      </c>
      <c r="E2499">
        <v>350</v>
      </c>
      <c r="F2499">
        <v>0</v>
      </c>
      <c r="G2499">
        <v>0</v>
      </c>
      <c r="H2499">
        <v>0</v>
      </c>
      <c r="I2499">
        <v>0</v>
      </c>
      <c r="J2499">
        <v>320</v>
      </c>
      <c r="K2499">
        <v>0</v>
      </c>
      <c r="L2499">
        <v>0</v>
      </c>
      <c r="M2499">
        <v>0</v>
      </c>
      <c r="N2499">
        <v>0.0663</v>
      </c>
      <c r="O2499">
        <v>0.0755</v>
      </c>
      <c r="P2499">
        <f t="shared" ref="P2499:P2562" si="158">K2499+L2499+M2499</f>
        <v>0</v>
      </c>
      <c r="S2499" s="3">
        <f t="shared" ref="S2499:S2562" si="159">IF((H2499-F2499+G2499-I2499)&lt;-55.83,-55.83,(H2499-F2499+G2499-I2499))</f>
        <v>0</v>
      </c>
      <c r="T2499">
        <f t="shared" ref="T2499:T2562" si="160">S2499*O2499</f>
        <v>0</v>
      </c>
      <c r="Y2499" s="4">
        <v>0</v>
      </c>
      <c r="Z2499">
        <f t="shared" ref="Z2499:Z2562" si="161">Y2499*O2499</f>
        <v>0</v>
      </c>
    </row>
    <row r="2500" spans="1:26">
      <c r="A2500" s="6">
        <v>45848.0902777778</v>
      </c>
      <c r="B2500">
        <v>0</v>
      </c>
      <c r="C2500">
        <v>0</v>
      </c>
      <c r="D2500">
        <v>0</v>
      </c>
      <c r="E2500">
        <v>350</v>
      </c>
      <c r="F2500">
        <v>0</v>
      </c>
      <c r="G2500">
        <v>0</v>
      </c>
      <c r="H2500">
        <v>0</v>
      </c>
      <c r="I2500">
        <v>0</v>
      </c>
      <c r="J2500">
        <v>320</v>
      </c>
      <c r="K2500">
        <v>0</v>
      </c>
      <c r="L2500">
        <v>0</v>
      </c>
      <c r="M2500">
        <v>0</v>
      </c>
      <c r="N2500">
        <v>0.0663</v>
      </c>
      <c r="O2500">
        <v>0.053</v>
      </c>
      <c r="P2500">
        <f t="shared" si="158"/>
        <v>0</v>
      </c>
      <c r="S2500" s="3">
        <f t="shared" si="159"/>
        <v>0</v>
      </c>
      <c r="T2500">
        <f t="shared" si="160"/>
        <v>0</v>
      </c>
      <c r="Y2500" s="4">
        <v>0.06</v>
      </c>
      <c r="Z2500">
        <f t="shared" si="161"/>
        <v>0.00318</v>
      </c>
    </row>
    <row r="2501" spans="1:26">
      <c r="A2501" s="6">
        <v>45848.09375</v>
      </c>
      <c r="B2501">
        <v>0</v>
      </c>
      <c r="C2501">
        <v>0</v>
      </c>
      <c r="D2501">
        <v>0</v>
      </c>
      <c r="E2501">
        <v>350</v>
      </c>
      <c r="F2501">
        <v>0</v>
      </c>
      <c r="G2501">
        <v>0</v>
      </c>
      <c r="H2501">
        <v>0</v>
      </c>
      <c r="I2501">
        <v>0</v>
      </c>
      <c r="J2501">
        <v>320</v>
      </c>
      <c r="K2501">
        <v>0</v>
      </c>
      <c r="L2501">
        <v>0</v>
      </c>
      <c r="M2501">
        <v>0</v>
      </c>
      <c r="N2501">
        <v>0.0663</v>
      </c>
      <c r="O2501">
        <v>0.0082</v>
      </c>
      <c r="P2501">
        <f t="shared" si="158"/>
        <v>0</v>
      </c>
      <c r="S2501" s="3">
        <f t="shared" si="159"/>
        <v>0</v>
      </c>
      <c r="T2501">
        <f t="shared" si="160"/>
        <v>0</v>
      </c>
      <c r="Y2501" s="4">
        <v>0</v>
      </c>
      <c r="Z2501">
        <f t="shared" si="161"/>
        <v>0</v>
      </c>
    </row>
    <row r="2502" spans="1:26">
      <c r="A2502" s="6">
        <v>45848.0972222222</v>
      </c>
      <c r="B2502">
        <v>0</v>
      </c>
      <c r="C2502">
        <v>0</v>
      </c>
      <c r="D2502">
        <v>0</v>
      </c>
      <c r="E2502">
        <v>350</v>
      </c>
      <c r="F2502">
        <v>0</v>
      </c>
      <c r="G2502">
        <v>0</v>
      </c>
      <c r="H2502">
        <v>0</v>
      </c>
      <c r="I2502">
        <v>0</v>
      </c>
      <c r="J2502">
        <v>320</v>
      </c>
      <c r="K2502">
        <v>0</v>
      </c>
      <c r="L2502">
        <v>0</v>
      </c>
      <c r="M2502">
        <v>0</v>
      </c>
      <c r="N2502">
        <v>0.0663</v>
      </c>
      <c r="O2502">
        <v>0.0469</v>
      </c>
      <c r="P2502">
        <f t="shared" si="158"/>
        <v>0</v>
      </c>
      <c r="S2502" s="3">
        <f t="shared" si="159"/>
        <v>0</v>
      </c>
      <c r="T2502">
        <f t="shared" si="160"/>
        <v>0</v>
      </c>
      <c r="Y2502" s="4">
        <v>0.18</v>
      </c>
      <c r="Z2502">
        <f t="shared" si="161"/>
        <v>0.008442</v>
      </c>
    </row>
    <row r="2503" spans="1:26">
      <c r="A2503" s="6">
        <v>45848.1006944444</v>
      </c>
      <c r="B2503">
        <v>0</v>
      </c>
      <c r="C2503">
        <v>0</v>
      </c>
      <c r="D2503">
        <v>0</v>
      </c>
      <c r="E2503">
        <v>350</v>
      </c>
      <c r="F2503">
        <v>0</v>
      </c>
      <c r="G2503">
        <v>0</v>
      </c>
      <c r="H2503">
        <v>0</v>
      </c>
      <c r="I2503">
        <v>0</v>
      </c>
      <c r="J2503">
        <v>320</v>
      </c>
      <c r="K2503">
        <v>0</v>
      </c>
      <c r="L2503">
        <v>0</v>
      </c>
      <c r="M2503">
        <v>0</v>
      </c>
      <c r="N2503">
        <v>0.0663</v>
      </c>
      <c r="O2503">
        <v>0.0648</v>
      </c>
      <c r="P2503">
        <f t="shared" si="158"/>
        <v>0</v>
      </c>
      <c r="S2503" s="3">
        <f t="shared" si="159"/>
        <v>0</v>
      </c>
      <c r="T2503">
        <f t="shared" si="160"/>
        <v>0</v>
      </c>
      <c r="Y2503" s="4">
        <v>0.18</v>
      </c>
      <c r="Z2503">
        <f t="shared" si="161"/>
        <v>0.011664</v>
      </c>
    </row>
    <row r="2504" spans="1:26">
      <c r="A2504" s="6">
        <v>45848.1041666667</v>
      </c>
      <c r="B2504">
        <v>0</v>
      </c>
      <c r="C2504">
        <v>0</v>
      </c>
      <c r="D2504">
        <v>0</v>
      </c>
      <c r="E2504">
        <v>350</v>
      </c>
      <c r="F2504">
        <v>0</v>
      </c>
      <c r="G2504">
        <v>0</v>
      </c>
      <c r="H2504">
        <v>0</v>
      </c>
      <c r="I2504">
        <v>0</v>
      </c>
      <c r="J2504">
        <v>320</v>
      </c>
      <c r="K2504">
        <v>0</v>
      </c>
      <c r="L2504">
        <v>0</v>
      </c>
      <c r="M2504">
        <v>0</v>
      </c>
      <c r="N2504">
        <v>0.0663</v>
      </c>
      <c r="O2504">
        <v>0.0645</v>
      </c>
      <c r="P2504">
        <f t="shared" si="158"/>
        <v>0</v>
      </c>
      <c r="S2504" s="3">
        <f t="shared" si="159"/>
        <v>0</v>
      </c>
      <c r="T2504">
        <f t="shared" si="160"/>
        <v>0</v>
      </c>
      <c r="Y2504" s="4">
        <v>0.06</v>
      </c>
      <c r="Z2504">
        <f t="shared" si="161"/>
        <v>0.00387</v>
      </c>
    </row>
    <row r="2505" spans="1:26">
      <c r="A2505" s="6">
        <v>45848.1076388889</v>
      </c>
      <c r="B2505">
        <v>0</v>
      </c>
      <c r="C2505">
        <v>0</v>
      </c>
      <c r="D2505">
        <v>0</v>
      </c>
      <c r="E2505">
        <v>350</v>
      </c>
      <c r="F2505">
        <v>0</v>
      </c>
      <c r="G2505">
        <v>0</v>
      </c>
      <c r="H2505">
        <v>0</v>
      </c>
      <c r="I2505">
        <v>0</v>
      </c>
      <c r="J2505">
        <v>320</v>
      </c>
      <c r="K2505">
        <v>0</v>
      </c>
      <c r="L2505">
        <v>0</v>
      </c>
      <c r="M2505">
        <v>0</v>
      </c>
      <c r="N2505">
        <v>0.0663</v>
      </c>
      <c r="O2505">
        <v>0.0664</v>
      </c>
      <c r="P2505">
        <f t="shared" si="158"/>
        <v>0</v>
      </c>
      <c r="S2505" s="3">
        <f t="shared" si="159"/>
        <v>0</v>
      </c>
      <c r="T2505">
        <f t="shared" si="160"/>
        <v>0</v>
      </c>
      <c r="Y2505" s="4">
        <v>0.12</v>
      </c>
      <c r="Z2505">
        <f t="shared" si="161"/>
        <v>0.007968</v>
      </c>
    </row>
    <row r="2506" spans="1:26">
      <c r="A2506" s="6">
        <v>45848.1111111111</v>
      </c>
      <c r="B2506">
        <v>0</v>
      </c>
      <c r="C2506">
        <v>0</v>
      </c>
      <c r="D2506">
        <v>0</v>
      </c>
      <c r="E2506">
        <v>350</v>
      </c>
      <c r="F2506">
        <v>0</v>
      </c>
      <c r="G2506">
        <v>0</v>
      </c>
      <c r="H2506">
        <v>0</v>
      </c>
      <c r="I2506">
        <v>0</v>
      </c>
      <c r="J2506">
        <v>320</v>
      </c>
      <c r="K2506">
        <v>0</v>
      </c>
      <c r="L2506">
        <v>0</v>
      </c>
      <c r="M2506">
        <v>0</v>
      </c>
      <c r="N2506">
        <v>0.0663</v>
      </c>
      <c r="O2506">
        <v>0.0669</v>
      </c>
      <c r="P2506">
        <f t="shared" si="158"/>
        <v>0</v>
      </c>
      <c r="S2506" s="3">
        <f t="shared" si="159"/>
        <v>0</v>
      </c>
      <c r="T2506">
        <f t="shared" si="160"/>
        <v>0</v>
      </c>
      <c r="Y2506" s="4">
        <v>0.24</v>
      </c>
      <c r="Z2506">
        <f t="shared" si="161"/>
        <v>0.016056</v>
      </c>
    </row>
    <row r="2507" spans="1:26">
      <c r="A2507" s="6">
        <v>45848.1145833333</v>
      </c>
      <c r="B2507">
        <v>0</v>
      </c>
      <c r="C2507">
        <v>0</v>
      </c>
      <c r="D2507">
        <v>0</v>
      </c>
      <c r="E2507">
        <v>350</v>
      </c>
      <c r="F2507">
        <v>0</v>
      </c>
      <c r="G2507">
        <v>0</v>
      </c>
      <c r="H2507">
        <v>0</v>
      </c>
      <c r="I2507">
        <v>0</v>
      </c>
      <c r="J2507">
        <v>320</v>
      </c>
      <c r="K2507">
        <v>0</v>
      </c>
      <c r="L2507">
        <v>0</v>
      </c>
      <c r="M2507">
        <v>0</v>
      </c>
      <c r="N2507">
        <v>0.0663</v>
      </c>
      <c r="O2507">
        <v>-0.0109</v>
      </c>
      <c r="P2507">
        <f t="shared" si="158"/>
        <v>0</v>
      </c>
      <c r="S2507" s="3">
        <f t="shared" si="159"/>
        <v>0</v>
      </c>
      <c r="T2507">
        <f t="shared" si="160"/>
        <v>0</v>
      </c>
      <c r="Y2507" s="4">
        <v>0.06</v>
      </c>
      <c r="Z2507">
        <f t="shared" si="161"/>
        <v>-0.000654</v>
      </c>
    </row>
    <row r="2508" spans="1:26">
      <c r="A2508" s="6">
        <v>45848.1180555556</v>
      </c>
      <c r="B2508">
        <v>0</v>
      </c>
      <c r="C2508">
        <v>0</v>
      </c>
      <c r="D2508">
        <v>0</v>
      </c>
      <c r="E2508">
        <v>350</v>
      </c>
      <c r="F2508">
        <v>0</v>
      </c>
      <c r="G2508">
        <v>0</v>
      </c>
      <c r="H2508">
        <v>0</v>
      </c>
      <c r="I2508">
        <v>0</v>
      </c>
      <c r="J2508">
        <v>320</v>
      </c>
      <c r="K2508">
        <v>0</v>
      </c>
      <c r="L2508">
        <v>0</v>
      </c>
      <c r="M2508">
        <v>0</v>
      </c>
      <c r="N2508">
        <v>0.0663</v>
      </c>
      <c r="O2508">
        <v>0.066</v>
      </c>
      <c r="P2508">
        <f t="shared" si="158"/>
        <v>0</v>
      </c>
      <c r="S2508" s="3">
        <f t="shared" si="159"/>
        <v>0</v>
      </c>
      <c r="T2508">
        <f t="shared" si="160"/>
        <v>0</v>
      </c>
      <c r="Y2508" s="4">
        <v>0</v>
      </c>
      <c r="Z2508">
        <f t="shared" si="161"/>
        <v>0</v>
      </c>
    </row>
    <row r="2509" spans="1:26">
      <c r="A2509" s="6">
        <v>45848.1215277778</v>
      </c>
      <c r="B2509">
        <v>0</v>
      </c>
      <c r="C2509">
        <v>0</v>
      </c>
      <c r="D2509">
        <v>0</v>
      </c>
      <c r="E2509">
        <v>350</v>
      </c>
      <c r="F2509">
        <v>0</v>
      </c>
      <c r="G2509">
        <v>0</v>
      </c>
      <c r="H2509">
        <v>0</v>
      </c>
      <c r="I2509">
        <v>0</v>
      </c>
      <c r="J2509">
        <v>320</v>
      </c>
      <c r="K2509">
        <v>0</v>
      </c>
      <c r="L2509">
        <v>0</v>
      </c>
      <c r="M2509">
        <v>0</v>
      </c>
      <c r="N2509">
        <v>0.0663</v>
      </c>
      <c r="O2509">
        <v>0.0658</v>
      </c>
      <c r="P2509">
        <f t="shared" si="158"/>
        <v>0</v>
      </c>
      <c r="S2509" s="3">
        <f t="shared" si="159"/>
        <v>0</v>
      </c>
      <c r="T2509">
        <f t="shared" si="160"/>
        <v>0</v>
      </c>
      <c r="Y2509" s="4">
        <v>0.06</v>
      </c>
      <c r="Z2509">
        <f t="shared" si="161"/>
        <v>0.003948</v>
      </c>
    </row>
    <row r="2510" spans="1:26">
      <c r="A2510" s="6">
        <v>45848.125</v>
      </c>
      <c r="B2510">
        <v>0</v>
      </c>
      <c r="C2510">
        <v>0</v>
      </c>
      <c r="D2510">
        <v>0</v>
      </c>
      <c r="E2510">
        <v>350</v>
      </c>
      <c r="F2510">
        <v>0</v>
      </c>
      <c r="G2510">
        <v>0</v>
      </c>
      <c r="H2510">
        <v>0</v>
      </c>
      <c r="I2510">
        <v>0</v>
      </c>
      <c r="J2510">
        <v>320</v>
      </c>
      <c r="K2510">
        <v>0</v>
      </c>
      <c r="L2510">
        <v>0</v>
      </c>
      <c r="M2510">
        <v>0</v>
      </c>
      <c r="N2510">
        <v>0.0663</v>
      </c>
      <c r="O2510">
        <v>0.065</v>
      </c>
      <c r="P2510">
        <f t="shared" si="158"/>
        <v>0</v>
      </c>
      <c r="S2510" s="3">
        <f t="shared" si="159"/>
        <v>0</v>
      </c>
      <c r="T2510">
        <f t="shared" si="160"/>
        <v>0</v>
      </c>
      <c r="Y2510" s="4">
        <v>0.18</v>
      </c>
      <c r="Z2510">
        <f t="shared" si="161"/>
        <v>0.0117</v>
      </c>
    </row>
    <row r="2511" spans="1:26">
      <c r="A2511" s="6">
        <v>45848.1284722222</v>
      </c>
      <c r="B2511">
        <v>0</v>
      </c>
      <c r="C2511">
        <v>0</v>
      </c>
      <c r="D2511">
        <v>0</v>
      </c>
      <c r="E2511">
        <v>350</v>
      </c>
      <c r="F2511">
        <v>0</v>
      </c>
      <c r="G2511">
        <v>0</v>
      </c>
      <c r="H2511">
        <v>0</v>
      </c>
      <c r="I2511">
        <v>0</v>
      </c>
      <c r="J2511">
        <v>320</v>
      </c>
      <c r="K2511">
        <v>0</v>
      </c>
      <c r="L2511">
        <v>0</v>
      </c>
      <c r="M2511">
        <v>0</v>
      </c>
      <c r="N2511">
        <v>0.0663</v>
      </c>
      <c r="O2511">
        <v>0.0451</v>
      </c>
      <c r="P2511">
        <f t="shared" si="158"/>
        <v>0</v>
      </c>
      <c r="S2511" s="3">
        <f t="shared" si="159"/>
        <v>0</v>
      </c>
      <c r="T2511">
        <f t="shared" si="160"/>
        <v>0</v>
      </c>
      <c r="Y2511" s="4">
        <v>0.3</v>
      </c>
      <c r="Z2511">
        <f t="shared" si="161"/>
        <v>0.01353</v>
      </c>
    </row>
    <row r="2512" spans="1:26">
      <c r="A2512" s="6">
        <v>45848.1319444444</v>
      </c>
      <c r="B2512">
        <v>0</v>
      </c>
      <c r="C2512">
        <v>0</v>
      </c>
      <c r="D2512">
        <v>0</v>
      </c>
      <c r="E2512">
        <v>351</v>
      </c>
      <c r="F2512">
        <v>0</v>
      </c>
      <c r="G2512">
        <v>0</v>
      </c>
      <c r="H2512">
        <v>0</v>
      </c>
      <c r="I2512">
        <v>0</v>
      </c>
      <c r="J2512">
        <v>320</v>
      </c>
      <c r="K2512">
        <v>0</v>
      </c>
      <c r="L2512">
        <v>0</v>
      </c>
      <c r="M2512">
        <v>0</v>
      </c>
      <c r="N2512">
        <v>0.0663</v>
      </c>
      <c r="O2512">
        <v>-0.032</v>
      </c>
      <c r="P2512">
        <f t="shared" si="158"/>
        <v>0</v>
      </c>
      <c r="S2512" s="3">
        <f t="shared" si="159"/>
        <v>0</v>
      </c>
      <c r="T2512">
        <f t="shared" si="160"/>
        <v>0</v>
      </c>
      <c r="Y2512" s="4">
        <v>0.06</v>
      </c>
      <c r="Z2512">
        <f t="shared" si="161"/>
        <v>-0.00192</v>
      </c>
    </row>
    <row r="2513" spans="1:26">
      <c r="A2513" s="6">
        <v>45848.1354166667</v>
      </c>
      <c r="B2513">
        <v>0</v>
      </c>
      <c r="C2513">
        <v>0</v>
      </c>
      <c r="D2513">
        <v>0</v>
      </c>
      <c r="E2513">
        <v>350</v>
      </c>
      <c r="F2513">
        <v>0</v>
      </c>
      <c r="G2513">
        <v>0</v>
      </c>
      <c r="H2513">
        <v>0</v>
      </c>
      <c r="I2513">
        <v>0</v>
      </c>
      <c r="J2513">
        <v>320</v>
      </c>
      <c r="K2513">
        <v>0</v>
      </c>
      <c r="L2513">
        <v>0</v>
      </c>
      <c r="M2513">
        <v>0</v>
      </c>
      <c r="N2513">
        <v>0.0663</v>
      </c>
      <c r="O2513">
        <v>0.0462</v>
      </c>
      <c r="P2513">
        <f t="shared" si="158"/>
        <v>0</v>
      </c>
      <c r="S2513" s="3">
        <f t="shared" si="159"/>
        <v>0</v>
      </c>
      <c r="T2513">
        <f t="shared" si="160"/>
        <v>0</v>
      </c>
      <c r="Y2513" s="4">
        <v>0</v>
      </c>
      <c r="Z2513">
        <f t="shared" si="161"/>
        <v>0</v>
      </c>
    </row>
    <row r="2514" spans="1:26">
      <c r="A2514" s="6">
        <v>45848.1388888889</v>
      </c>
      <c r="B2514">
        <v>0</v>
      </c>
      <c r="C2514">
        <v>0</v>
      </c>
      <c r="D2514">
        <v>0</v>
      </c>
      <c r="E2514">
        <v>350</v>
      </c>
      <c r="F2514">
        <v>0</v>
      </c>
      <c r="G2514">
        <v>0</v>
      </c>
      <c r="H2514">
        <v>0</v>
      </c>
      <c r="I2514">
        <v>0</v>
      </c>
      <c r="J2514">
        <v>320</v>
      </c>
      <c r="K2514">
        <v>0</v>
      </c>
      <c r="L2514">
        <v>0</v>
      </c>
      <c r="M2514">
        <v>0</v>
      </c>
      <c r="N2514">
        <v>0.0663</v>
      </c>
      <c r="O2514">
        <v>0.0334</v>
      </c>
      <c r="P2514">
        <f t="shared" si="158"/>
        <v>0</v>
      </c>
      <c r="S2514" s="3">
        <f t="shared" si="159"/>
        <v>0</v>
      </c>
      <c r="T2514">
        <f t="shared" si="160"/>
        <v>0</v>
      </c>
      <c r="Y2514" s="4">
        <v>0.06</v>
      </c>
      <c r="Z2514">
        <f t="shared" si="161"/>
        <v>0.002004</v>
      </c>
    </row>
    <row r="2515" spans="1:26">
      <c r="A2515" s="6">
        <v>45848.1423611111</v>
      </c>
      <c r="B2515">
        <v>0</v>
      </c>
      <c r="C2515">
        <v>0</v>
      </c>
      <c r="D2515">
        <v>0</v>
      </c>
      <c r="E2515">
        <v>350</v>
      </c>
      <c r="F2515">
        <v>0</v>
      </c>
      <c r="G2515">
        <v>0</v>
      </c>
      <c r="H2515">
        <v>0</v>
      </c>
      <c r="I2515">
        <v>0</v>
      </c>
      <c r="J2515">
        <v>320</v>
      </c>
      <c r="K2515">
        <v>0</v>
      </c>
      <c r="L2515">
        <v>0</v>
      </c>
      <c r="M2515">
        <v>0</v>
      </c>
      <c r="N2515">
        <v>0.0663</v>
      </c>
      <c r="O2515">
        <v>0.0334</v>
      </c>
      <c r="P2515">
        <f t="shared" si="158"/>
        <v>0</v>
      </c>
      <c r="S2515" s="3">
        <f t="shared" si="159"/>
        <v>0</v>
      </c>
      <c r="T2515">
        <f t="shared" si="160"/>
        <v>0</v>
      </c>
      <c r="Y2515" s="4">
        <v>0.12</v>
      </c>
      <c r="Z2515">
        <f t="shared" si="161"/>
        <v>0.004008</v>
      </c>
    </row>
    <row r="2516" spans="1:26">
      <c r="A2516" s="6">
        <v>45848.1458333333</v>
      </c>
      <c r="B2516">
        <v>0</v>
      </c>
      <c r="C2516">
        <v>0</v>
      </c>
      <c r="D2516">
        <v>0</v>
      </c>
      <c r="E2516">
        <v>350</v>
      </c>
      <c r="F2516">
        <v>0</v>
      </c>
      <c r="G2516">
        <v>0</v>
      </c>
      <c r="H2516">
        <v>0</v>
      </c>
      <c r="I2516">
        <v>0</v>
      </c>
      <c r="J2516">
        <v>320</v>
      </c>
      <c r="K2516">
        <v>0</v>
      </c>
      <c r="L2516">
        <v>0</v>
      </c>
      <c r="M2516">
        <v>0</v>
      </c>
      <c r="N2516">
        <v>0.0663</v>
      </c>
      <c r="O2516">
        <v>0.0366</v>
      </c>
      <c r="P2516">
        <f t="shared" si="158"/>
        <v>0</v>
      </c>
      <c r="S2516" s="3">
        <f t="shared" si="159"/>
        <v>0</v>
      </c>
      <c r="T2516">
        <f t="shared" si="160"/>
        <v>0</v>
      </c>
      <c r="Y2516" s="4">
        <v>0.3</v>
      </c>
      <c r="Z2516">
        <f t="shared" si="161"/>
        <v>0.01098</v>
      </c>
    </row>
    <row r="2517" spans="1:26">
      <c r="A2517" s="6">
        <v>45848.1493055556</v>
      </c>
      <c r="B2517">
        <v>0</v>
      </c>
      <c r="C2517">
        <v>0</v>
      </c>
      <c r="D2517">
        <v>0</v>
      </c>
      <c r="E2517">
        <v>351</v>
      </c>
      <c r="F2517">
        <v>0</v>
      </c>
      <c r="G2517">
        <v>0</v>
      </c>
      <c r="H2517">
        <v>0</v>
      </c>
      <c r="I2517">
        <v>0</v>
      </c>
      <c r="J2517">
        <v>320</v>
      </c>
      <c r="K2517">
        <v>0</v>
      </c>
      <c r="L2517">
        <v>0</v>
      </c>
      <c r="M2517">
        <v>0</v>
      </c>
      <c r="N2517">
        <v>0.0663</v>
      </c>
      <c r="O2517">
        <v>-0.032</v>
      </c>
      <c r="P2517">
        <f t="shared" si="158"/>
        <v>0</v>
      </c>
      <c r="S2517" s="3">
        <f t="shared" si="159"/>
        <v>0</v>
      </c>
      <c r="T2517">
        <f t="shared" si="160"/>
        <v>0</v>
      </c>
      <c r="Y2517" s="4">
        <v>0.06</v>
      </c>
      <c r="Z2517">
        <f t="shared" si="161"/>
        <v>-0.00192</v>
      </c>
    </row>
    <row r="2518" spans="1:26">
      <c r="A2518" s="6">
        <v>45848.1527777778</v>
      </c>
      <c r="B2518">
        <v>0</v>
      </c>
      <c r="C2518">
        <v>0</v>
      </c>
      <c r="D2518">
        <v>0</v>
      </c>
      <c r="E2518">
        <v>351</v>
      </c>
      <c r="F2518">
        <v>0</v>
      </c>
      <c r="G2518">
        <v>0</v>
      </c>
      <c r="H2518">
        <v>0</v>
      </c>
      <c r="I2518">
        <v>0</v>
      </c>
      <c r="J2518">
        <v>320</v>
      </c>
      <c r="K2518">
        <v>0</v>
      </c>
      <c r="L2518">
        <v>0</v>
      </c>
      <c r="M2518">
        <v>0</v>
      </c>
      <c r="N2518">
        <v>0.0663</v>
      </c>
      <c r="O2518">
        <v>-0.032</v>
      </c>
      <c r="P2518">
        <f t="shared" si="158"/>
        <v>0</v>
      </c>
      <c r="S2518" s="3">
        <f t="shared" si="159"/>
        <v>0</v>
      </c>
      <c r="T2518">
        <f t="shared" si="160"/>
        <v>0</v>
      </c>
      <c r="Y2518" s="4">
        <v>0</v>
      </c>
      <c r="Z2518">
        <f t="shared" si="161"/>
        <v>0</v>
      </c>
    </row>
    <row r="2519" spans="1:26">
      <c r="A2519" s="6">
        <v>45848.15625</v>
      </c>
      <c r="B2519">
        <v>0</v>
      </c>
      <c r="C2519">
        <v>0</v>
      </c>
      <c r="D2519">
        <v>0</v>
      </c>
      <c r="E2519">
        <v>350</v>
      </c>
      <c r="F2519">
        <v>0</v>
      </c>
      <c r="G2519">
        <v>0</v>
      </c>
      <c r="H2519">
        <v>0</v>
      </c>
      <c r="I2519">
        <v>0</v>
      </c>
      <c r="J2519">
        <v>320</v>
      </c>
      <c r="K2519">
        <v>0</v>
      </c>
      <c r="L2519">
        <v>0</v>
      </c>
      <c r="M2519">
        <v>0</v>
      </c>
      <c r="N2519">
        <v>0.0663</v>
      </c>
      <c r="O2519">
        <v>-0.0047</v>
      </c>
      <c r="P2519">
        <f t="shared" si="158"/>
        <v>0</v>
      </c>
      <c r="S2519" s="3">
        <f t="shared" si="159"/>
        <v>0</v>
      </c>
      <c r="T2519">
        <f t="shared" si="160"/>
        <v>0</v>
      </c>
      <c r="Y2519" s="4">
        <v>0</v>
      </c>
      <c r="Z2519">
        <f t="shared" si="161"/>
        <v>0</v>
      </c>
    </row>
    <row r="2520" spans="1:26">
      <c r="A2520" s="6">
        <v>45848.1597222222</v>
      </c>
      <c r="B2520">
        <v>0</v>
      </c>
      <c r="C2520">
        <v>0</v>
      </c>
      <c r="D2520">
        <v>0</v>
      </c>
      <c r="E2520">
        <v>350</v>
      </c>
      <c r="F2520">
        <v>0</v>
      </c>
      <c r="G2520">
        <v>0</v>
      </c>
      <c r="H2520">
        <v>0</v>
      </c>
      <c r="I2520">
        <v>0</v>
      </c>
      <c r="J2520">
        <v>320</v>
      </c>
      <c r="K2520">
        <v>0</v>
      </c>
      <c r="L2520">
        <v>0</v>
      </c>
      <c r="M2520">
        <v>0</v>
      </c>
      <c r="N2520">
        <v>0.0663</v>
      </c>
      <c r="O2520">
        <v>-0.0175</v>
      </c>
      <c r="P2520">
        <f t="shared" si="158"/>
        <v>0</v>
      </c>
      <c r="S2520" s="3">
        <f t="shared" si="159"/>
        <v>0</v>
      </c>
      <c r="T2520">
        <f t="shared" si="160"/>
        <v>0</v>
      </c>
      <c r="Y2520" s="4">
        <v>0</v>
      </c>
      <c r="Z2520">
        <f t="shared" si="161"/>
        <v>0</v>
      </c>
    </row>
    <row r="2521" spans="1:26">
      <c r="A2521" s="6">
        <v>45848.1631944444</v>
      </c>
      <c r="B2521">
        <v>0</v>
      </c>
      <c r="C2521">
        <v>0</v>
      </c>
      <c r="D2521">
        <v>0</v>
      </c>
      <c r="E2521">
        <v>350</v>
      </c>
      <c r="F2521">
        <v>0</v>
      </c>
      <c r="G2521">
        <v>0</v>
      </c>
      <c r="H2521">
        <v>0</v>
      </c>
      <c r="I2521">
        <v>0</v>
      </c>
      <c r="J2521">
        <v>320</v>
      </c>
      <c r="K2521">
        <v>0</v>
      </c>
      <c r="L2521">
        <v>0</v>
      </c>
      <c r="M2521">
        <v>0</v>
      </c>
      <c r="N2521">
        <v>0.0663</v>
      </c>
      <c r="O2521">
        <v>-0.0064</v>
      </c>
      <c r="P2521">
        <f t="shared" si="158"/>
        <v>0</v>
      </c>
      <c r="S2521" s="3">
        <f t="shared" si="159"/>
        <v>0</v>
      </c>
      <c r="T2521">
        <f t="shared" si="160"/>
        <v>0</v>
      </c>
      <c r="Y2521" s="4">
        <v>0</v>
      </c>
      <c r="Z2521">
        <f t="shared" si="161"/>
        <v>0</v>
      </c>
    </row>
    <row r="2522" spans="1:26">
      <c r="A2522" s="6">
        <v>45848.1666666667</v>
      </c>
      <c r="B2522">
        <v>0</v>
      </c>
      <c r="C2522">
        <v>0</v>
      </c>
      <c r="D2522">
        <v>0</v>
      </c>
      <c r="E2522">
        <v>350</v>
      </c>
      <c r="F2522">
        <v>0</v>
      </c>
      <c r="G2522">
        <v>0</v>
      </c>
      <c r="H2522">
        <v>0</v>
      </c>
      <c r="I2522">
        <v>0</v>
      </c>
      <c r="J2522">
        <v>320</v>
      </c>
      <c r="K2522">
        <v>0</v>
      </c>
      <c r="L2522">
        <v>0</v>
      </c>
      <c r="M2522">
        <v>0</v>
      </c>
      <c r="N2522">
        <v>0.0663</v>
      </c>
      <c r="O2522">
        <v>-0.0175</v>
      </c>
      <c r="P2522">
        <f t="shared" si="158"/>
        <v>0</v>
      </c>
      <c r="S2522" s="3">
        <f t="shared" si="159"/>
        <v>0</v>
      </c>
      <c r="T2522">
        <f t="shared" si="160"/>
        <v>0</v>
      </c>
      <c r="Y2522" s="4">
        <v>0</v>
      </c>
      <c r="Z2522">
        <f t="shared" si="161"/>
        <v>0</v>
      </c>
    </row>
    <row r="2523" spans="1:26">
      <c r="A2523" s="6">
        <v>45848.1701388889</v>
      </c>
      <c r="B2523">
        <v>0</v>
      </c>
      <c r="C2523">
        <v>0</v>
      </c>
      <c r="D2523">
        <v>0</v>
      </c>
      <c r="E2523">
        <v>350</v>
      </c>
      <c r="F2523">
        <v>0</v>
      </c>
      <c r="G2523">
        <v>0</v>
      </c>
      <c r="H2523">
        <v>0</v>
      </c>
      <c r="I2523">
        <v>0</v>
      </c>
      <c r="J2523">
        <v>320</v>
      </c>
      <c r="K2523">
        <v>0</v>
      </c>
      <c r="L2523">
        <v>0</v>
      </c>
      <c r="M2523">
        <v>0</v>
      </c>
      <c r="N2523">
        <v>0.0663</v>
      </c>
      <c r="O2523">
        <v>0.0068</v>
      </c>
      <c r="P2523">
        <f t="shared" si="158"/>
        <v>0</v>
      </c>
      <c r="S2523" s="3">
        <f t="shared" si="159"/>
        <v>0</v>
      </c>
      <c r="T2523">
        <f t="shared" si="160"/>
        <v>0</v>
      </c>
      <c r="Y2523" s="4">
        <v>0</v>
      </c>
      <c r="Z2523">
        <f t="shared" si="161"/>
        <v>0</v>
      </c>
    </row>
    <row r="2524" spans="1:26">
      <c r="A2524" s="6">
        <v>45848.1736111111</v>
      </c>
      <c r="B2524">
        <v>0</v>
      </c>
      <c r="C2524">
        <v>0</v>
      </c>
      <c r="D2524">
        <v>0</v>
      </c>
      <c r="E2524">
        <v>350</v>
      </c>
      <c r="F2524">
        <v>0</v>
      </c>
      <c r="G2524">
        <v>0</v>
      </c>
      <c r="H2524">
        <v>0</v>
      </c>
      <c r="I2524">
        <v>0</v>
      </c>
      <c r="J2524">
        <v>320</v>
      </c>
      <c r="K2524">
        <v>0</v>
      </c>
      <c r="L2524">
        <v>0</v>
      </c>
      <c r="M2524">
        <v>0</v>
      </c>
      <c r="N2524">
        <v>0.0663</v>
      </c>
      <c r="O2524">
        <v>0.0556</v>
      </c>
      <c r="P2524">
        <f t="shared" si="158"/>
        <v>0</v>
      </c>
      <c r="S2524" s="3">
        <f t="shared" si="159"/>
        <v>0</v>
      </c>
      <c r="T2524">
        <f t="shared" si="160"/>
        <v>0</v>
      </c>
      <c r="Y2524" s="4">
        <v>0.12</v>
      </c>
      <c r="Z2524">
        <f t="shared" si="161"/>
        <v>0.006672</v>
      </c>
    </row>
    <row r="2525" spans="1:26">
      <c r="A2525" s="6">
        <v>45848.1770833333</v>
      </c>
      <c r="B2525">
        <v>0</v>
      </c>
      <c r="C2525">
        <v>0</v>
      </c>
      <c r="D2525">
        <v>0</v>
      </c>
      <c r="E2525">
        <v>350</v>
      </c>
      <c r="F2525">
        <v>0</v>
      </c>
      <c r="G2525">
        <v>0</v>
      </c>
      <c r="H2525">
        <v>0</v>
      </c>
      <c r="I2525">
        <v>0</v>
      </c>
      <c r="J2525">
        <v>320</v>
      </c>
      <c r="K2525">
        <v>0</v>
      </c>
      <c r="L2525">
        <v>0</v>
      </c>
      <c r="M2525">
        <v>0</v>
      </c>
      <c r="N2525">
        <v>0.0663</v>
      </c>
      <c r="O2525">
        <v>0.0564</v>
      </c>
      <c r="P2525">
        <f t="shared" si="158"/>
        <v>0</v>
      </c>
      <c r="S2525" s="3">
        <f t="shared" si="159"/>
        <v>0</v>
      </c>
      <c r="T2525">
        <f t="shared" si="160"/>
        <v>0</v>
      </c>
      <c r="Y2525" s="4">
        <v>0.24</v>
      </c>
      <c r="Z2525">
        <f t="shared" si="161"/>
        <v>0.013536</v>
      </c>
    </row>
    <row r="2526" spans="1:26">
      <c r="A2526" s="6">
        <v>45848.1805555556</v>
      </c>
      <c r="B2526">
        <v>0</v>
      </c>
      <c r="C2526">
        <v>0</v>
      </c>
      <c r="D2526">
        <v>0</v>
      </c>
      <c r="E2526">
        <v>350</v>
      </c>
      <c r="F2526">
        <v>0</v>
      </c>
      <c r="G2526">
        <v>0</v>
      </c>
      <c r="H2526">
        <v>0</v>
      </c>
      <c r="I2526">
        <v>0</v>
      </c>
      <c r="J2526">
        <v>320</v>
      </c>
      <c r="K2526">
        <v>0</v>
      </c>
      <c r="L2526">
        <v>0</v>
      </c>
      <c r="M2526">
        <v>0</v>
      </c>
      <c r="N2526">
        <v>0.0663</v>
      </c>
      <c r="O2526">
        <v>0.0054</v>
      </c>
      <c r="P2526">
        <f t="shared" si="158"/>
        <v>0</v>
      </c>
      <c r="S2526" s="3">
        <f t="shared" si="159"/>
        <v>0</v>
      </c>
      <c r="T2526">
        <f t="shared" si="160"/>
        <v>0</v>
      </c>
      <c r="Y2526" s="4">
        <v>0.24</v>
      </c>
      <c r="Z2526">
        <f t="shared" si="161"/>
        <v>0.001296</v>
      </c>
    </row>
    <row r="2527" spans="1:26">
      <c r="A2527" s="6">
        <v>45848.1840277778</v>
      </c>
      <c r="B2527">
        <v>0</v>
      </c>
      <c r="C2527">
        <v>0</v>
      </c>
      <c r="D2527">
        <v>0</v>
      </c>
      <c r="E2527">
        <v>350</v>
      </c>
      <c r="F2527">
        <v>0</v>
      </c>
      <c r="G2527">
        <v>0</v>
      </c>
      <c r="H2527">
        <v>0</v>
      </c>
      <c r="I2527">
        <v>0</v>
      </c>
      <c r="J2527">
        <v>320</v>
      </c>
      <c r="K2527">
        <v>0</v>
      </c>
      <c r="L2527">
        <v>0</v>
      </c>
      <c r="M2527">
        <v>0</v>
      </c>
      <c r="N2527">
        <v>0.0663</v>
      </c>
      <c r="O2527">
        <v>-0.0018</v>
      </c>
      <c r="P2527">
        <f t="shared" si="158"/>
        <v>0</v>
      </c>
      <c r="S2527" s="3">
        <f t="shared" si="159"/>
        <v>0</v>
      </c>
      <c r="T2527">
        <f t="shared" si="160"/>
        <v>0</v>
      </c>
      <c r="Y2527" s="4">
        <v>0.06</v>
      </c>
      <c r="Z2527">
        <f t="shared" si="161"/>
        <v>-0.000108</v>
      </c>
    </row>
    <row r="2528" spans="1:26">
      <c r="A2528" s="6">
        <v>45848.1875</v>
      </c>
      <c r="B2528">
        <v>0</v>
      </c>
      <c r="C2528">
        <v>0</v>
      </c>
      <c r="D2528">
        <v>0</v>
      </c>
      <c r="E2528">
        <v>350</v>
      </c>
      <c r="F2528">
        <v>0</v>
      </c>
      <c r="G2528">
        <v>0</v>
      </c>
      <c r="H2528">
        <v>0</v>
      </c>
      <c r="I2528">
        <v>0</v>
      </c>
      <c r="J2528">
        <v>320</v>
      </c>
      <c r="K2528">
        <v>0</v>
      </c>
      <c r="L2528">
        <v>0</v>
      </c>
      <c r="M2528">
        <v>0</v>
      </c>
      <c r="N2528">
        <v>0.0663</v>
      </c>
      <c r="O2528">
        <v>0.0487</v>
      </c>
      <c r="P2528">
        <f t="shared" si="158"/>
        <v>0</v>
      </c>
      <c r="S2528" s="3">
        <f t="shared" si="159"/>
        <v>0</v>
      </c>
      <c r="T2528">
        <f t="shared" si="160"/>
        <v>0</v>
      </c>
      <c r="Y2528" s="4">
        <v>0.06</v>
      </c>
      <c r="Z2528">
        <f t="shared" si="161"/>
        <v>0.002922</v>
      </c>
    </row>
    <row r="2529" spans="1:26">
      <c r="A2529" s="6">
        <v>45848.1909722222</v>
      </c>
      <c r="B2529">
        <v>0</v>
      </c>
      <c r="C2529">
        <v>0</v>
      </c>
      <c r="D2529">
        <v>0</v>
      </c>
      <c r="E2529">
        <v>350</v>
      </c>
      <c r="F2529">
        <v>0</v>
      </c>
      <c r="G2529">
        <v>0</v>
      </c>
      <c r="H2529">
        <v>0</v>
      </c>
      <c r="I2529">
        <v>0</v>
      </c>
      <c r="J2529">
        <v>320</v>
      </c>
      <c r="K2529">
        <v>0</v>
      </c>
      <c r="L2529">
        <v>0</v>
      </c>
      <c r="M2529">
        <v>0</v>
      </c>
      <c r="N2529">
        <v>0.0663</v>
      </c>
      <c r="O2529">
        <v>-0.0167</v>
      </c>
      <c r="P2529">
        <f t="shared" si="158"/>
        <v>0</v>
      </c>
      <c r="S2529" s="3">
        <f t="shared" si="159"/>
        <v>0</v>
      </c>
      <c r="T2529">
        <f t="shared" si="160"/>
        <v>0</v>
      </c>
      <c r="Y2529" s="4">
        <v>0</v>
      </c>
      <c r="Z2529">
        <f t="shared" si="161"/>
        <v>0</v>
      </c>
    </row>
    <row r="2530" spans="1:26">
      <c r="A2530" s="6">
        <v>45848.1944444444</v>
      </c>
      <c r="B2530">
        <v>0</v>
      </c>
      <c r="C2530">
        <v>0</v>
      </c>
      <c r="D2530">
        <v>0</v>
      </c>
      <c r="E2530">
        <v>350</v>
      </c>
      <c r="F2530">
        <v>0</v>
      </c>
      <c r="G2530">
        <v>0</v>
      </c>
      <c r="H2530">
        <v>0</v>
      </c>
      <c r="I2530">
        <v>0</v>
      </c>
      <c r="J2530">
        <v>320</v>
      </c>
      <c r="K2530">
        <v>0</v>
      </c>
      <c r="L2530">
        <v>0</v>
      </c>
      <c r="M2530">
        <v>0</v>
      </c>
      <c r="N2530">
        <v>0.0663</v>
      </c>
      <c r="O2530">
        <v>0.0359</v>
      </c>
      <c r="P2530">
        <f t="shared" si="158"/>
        <v>0</v>
      </c>
      <c r="S2530" s="3">
        <f t="shared" si="159"/>
        <v>0</v>
      </c>
      <c r="T2530">
        <f t="shared" si="160"/>
        <v>0</v>
      </c>
      <c r="Y2530" s="4">
        <v>0.06</v>
      </c>
      <c r="Z2530">
        <f t="shared" si="161"/>
        <v>0.002154</v>
      </c>
    </row>
    <row r="2531" spans="1:26">
      <c r="A2531" s="6">
        <v>45848.1979166667</v>
      </c>
      <c r="B2531">
        <v>0</v>
      </c>
      <c r="C2531">
        <v>0</v>
      </c>
      <c r="D2531">
        <v>0</v>
      </c>
      <c r="E2531">
        <v>350</v>
      </c>
      <c r="F2531">
        <v>0</v>
      </c>
      <c r="G2531">
        <v>0</v>
      </c>
      <c r="H2531">
        <v>0</v>
      </c>
      <c r="I2531">
        <v>0</v>
      </c>
      <c r="J2531">
        <v>320</v>
      </c>
      <c r="K2531">
        <v>0</v>
      </c>
      <c r="L2531">
        <v>0</v>
      </c>
      <c r="M2531">
        <v>0</v>
      </c>
      <c r="N2531">
        <v>0.0663</v>
      </c>
      <c r="O2531">
        <v>0.0339</v>
      </c>
      <c r="P2531">
        <f t="shared" si="158"/>
        <v>0</v>
      </c>
      <c r="S2531" s="3">
        <f t="shared" si="159"/>
        <v>0</v>
      </c>
      <c r="T2531">
        <f t="shared" si="160"/>
        <v>0</v>
      </c>
      <c r="Y2531" s="4">
        <v>0.12</v>
      </c>
      <c r="Z2531">
        <f t="shared" si="161"/>
        <v>0.004068</v>
      </c>
    </row>
    <row r="2532" spans="1:26">
      <c r="A2532" s="6">
        <v>45848.2013888889</v>
      </c>
      <c r="B2532">
        <v>0</v>
      </c>
      <c r="C2532">
        <v>0</v>
      </c>
      <c r="D2532">
        <v>0</v>
      </c>
      <c r="E2532">
        <v>350</v>
      </c>
      <c r="F2532">
        <v>0</v>
      </c>
      <c r="G2532">
        <v>0</v>
      </c>
      <c r="H2532">
        <v>0</v>
      </c>
      <c r="I2532">
        <v>0</v>
      </c>
      <c r="J2532">
        <v>320</v>
      </c>
      <c r="K2532">
        <v>0</v>
      </c>
      <c r="L2532">
        <v>0</v>
      </c>
      <c r="M2532">
        <v>0</v>
      </c>
      <c r="N2532">
        <v>0.0663</v>
      </c>
      <c r="O2532">
        <v>0.0358</v>
      </c>
      <c r="P2532">
        <f t="shared" si="158"/>
        <v>0</v>
      </c>
      <c r="S2532" s="3">
        <f t="shared" si="159"/>
        <v>0</v>
      </c>
      <c r="T2532">
        <f t="shared" si="160"/>
        <v>0</v>
      </c>
      <c r="Y2532" s="4">
        <v>0.06</v>
      </c>
      <c r="Z2532">
        <f t="shared" si="161"/>
        <v>0.002148</v>
      </c>
    </row>
    <row r="2533" spans="1:26">
      <c r="A2533" s="6">
        <v>45848.2048611111</v>
      </c>
      <c r="B2533">
        <v>0</v>
      </c>
      <c r="C2533">
        <v>0</v>
      </c>
      <c r="D2533">
        <v>0</v>
      </c>
      <c r="E2533">
        <v>350</v>
      </c>
      <c r="F2533">
        <v>0</v>
      </c>
      <c r="G2533">
        <v>0</v>
      </c>
      <c r="H2533">
        <v>0</v>
      </c>
      <c r="I2533">
        <v>0</v>
      </c>
      <c r="J2533">
        <v>320</v>
      </c>
      <c r="K2533">
        <v>0</v>
      </c>
      <c r="L2533">
        <v>0</v>
      </c>
      <c r="M2533">
        <v>0</v>
      </c>
      <c r="N2533">
        <v>0.0663</v>
      </c>
      <c r="O2533">
        <v>-0.0166</v>
      </c>
      <c r="P2533">
        <f t="shared" si="158"/>
        <v>0</v>
      </c>
      <c r="S2533" s="3">
        <f t="shared" si="159"/>
        <v>0</v>
      </c>
      <c r="T2533">
        <f t="shared" si="160"/>
        <v>0</v>
      </c>
      <c r="Y2533" s="4">
        <v>0</v>
      </c>
      <c r="Z2533">
        <f t="shared" si="161"/>
        <v>0</v>
      </c>
    </row>
    <row r="2534" spans="1:26">
      <c r="A2534" s="6">
        <v>45848.2083333333</v>
      </c>
      <c r="B2534">
        <v>0</v>
      </c>
      <c r="C2534">
        <v>0</v>
      </c>
      <c r="D2534">
        <v>0</v>
      </c>
      <c r="E2534">
        <v>350</v>
      </c>
      <c r="F2534">
        <v>0</v>
      </c>
      <c r="G2534">
        <v>0</v>
      </c>
      <c r="H2534">
        <v>0</v>
      </c>
      <c r="I2534">
        <v>0</v>
      </c>
      <c r="J2534">
        <v>320</v>
      </c>
      <c r="K2534">
        <v>0</v>
      </c>
      <c r="L2534">
        <v>0</v>
      </c>
      <c r="M2534">
        <v>0</v>
      </c>
      <c r="N2534">
        <v>0.0663</v>
      </c>
      <c r="O2534">
        <v>0.0358</v>
      </c>
      <c r="P2534">
        <f t="shared" si="158"/>
        <v>0</v>
      </c>
      <c r="S2534" s="3">
        <f t="shared" si="159"/>
        <v>0</v>
      </c>
      <c r="T2534">
        <f t="shared" si="160"/>
        <v>0</v>
      </c>
      <c r="Y2534" s="4">
        <v>0</v>
      </c>
      <c r="Z2534">
        <f t="shared" si="161"/>
        <v>0</v>
      </c>
    </row>
    <row r="2535" spans="1:26">
      <c r="A2535" s="6">
        <v>45848.2118055556</v>
      </c>
      <c r="B2535">
        <v>0</v>
      </c>
      <c r="C2535">
        <v>0</v>
      </c>
      <c r="D2535">
        <v>0</v>
      </c>
      <c r="E2535">
        <v>350</v>
      </c>
      <c r="F2535">
        <v>0</v>
      </c>
      <c r="G2535">
        <v>0</v>
      </c>
      <c r="H2535">
        <v>0</v>
      </c>
      <c r="I2535">
        <v>0</v>
      </c>
      <c r="J2535">
        <v>320</v>
      </c>
      <c r="K2535">
        <v>0</v>
      </c>
      <c r="L2535">
        <v>0</v>
      </c>
      <c r="M2535">
        <v>0</v>
      </c>
      <c r="N2535">
        <v>0.0663</v>
      </c>
      <c r="O2535">
        <v>0.0312</v>
      </c>
      <c r="P2535">
        <f t="shared" si="158"/>
        <v>0</v>
      </c>
      <c r="S2535" s="3">
        <f t="shared" si="159"/>
        <v>0</v>
      </c>
      <c r="T2535">
        <f t="shared" si="160"/>
        <v>0</v>
      </c>
      <c r="Y2535" s="4">
        <v>0</v>
      </c>
      <c r="Z2535">
        <f t="shared" si="161"/>
        <v>0</v>
      </c>
    </row>
    <row r="2536" spans="1:26">
      <c r="A2536" s="6">
        <v>45848.2152777778</v>
      </c>
      <c r="B2536">
        <v>0</v>
      </c>
      <c r="C2536">
        <v>0</v>
      </c>
      <c r="D2536">
        <v>0</v>
      </c>
      <c r="E2536">
        <v>350</v>
      </c>
      <c r="F2536">
        <v>0</v>
      </c>
      <c r="G2536">
        <v>0</v>
      </c>
      <c r="H2536">
        <v>0</v>
      </c>
      <c r="I2536">
        <v>0</v>
      </c>
      <c r="J2536">
        <v>320</v>
      </c>
      <c r="K2536">
        <v>0</v>
      </c>
      <c r="L2536">
        <v>0</v>
      </c>
      <c r="M2536">
        <v>0</v>
      </c>
      <c r="N2536">
        <v>0.0663</v>
      </c>
      <c r="O2536">
        <v>0.0358</v>
      </c>
      <c r="P2536">
        <f t="shared" si="158"/>
        <v>0</v>
      </c>
      <c r="S2536" s="3">
        <f t="shared" si="159"/>
        <v>0</v>
      </c>
      <c r="T2536">
        <f t="shared" si="160"/>
        <v>0</v>
      </c>
      <c r="Y2536" s="4">
        <v>0</v>
      </c>
      <c r="Z2536">
        <f t="shared" si="161"/>
        <v>0</v>
      </c>
    </row>
    <row r="2537" spans="1:26">
      <c r="A2537" s="6">
        <v>45848.21875</v>
      </c>
      <c r="B2537">
        <v>0</v>
      </c>
      <c r="C2537">
        <v>0</v>
      </c>
      <c r="D2537">
        <v>0</v>
      </c>
      <c r="E2537">
        <v>350</v>
      </c>
      <c r="F2537">
        <v>0</v>
      </c>
      <c r="G2537">
        <v>0</v>
      </c>
      <c r="H2537">
        <v>0</v>
      </c>
      <c r="I2537">
        <v>0</v>
      </c>
      <c r="J2537">
        <v>320</v>
      </c>
      <c r="K2537">
        <v>0</v>
      </c>
      <c r="L2537">
        <v>0</v>
      </c>
      <c r="M2537">
        <v>0</v>
      </c>
      <c r="N2537">
        <v>0.0663</v>
      </c>
      <c r="O2537">
        <v>0.0365</v>
      </c>
      <c r="P2537">
        <f t="shared" si="158"/>
        <v>0</v>
      </c>
      <c r="S2537" s="3">
        <f t="shared" si="159"/>
        <v>0</v>
      </c>
      <c r="T2537">
        <f t="shared" si="160"/>
        <v>0</v>
      </c>
      <c r="Y2537" s="4">
        <v>0</v>
      </c>
      <c r="Z2537">
        <f t="shared" si="161"/>
        <v>0</v>
      </c>
    </row>
    <row r="2538" spans="1:26">
      <c r="A2538" s="6">
        <v>45848.2222222222</v>
      </c>
      <c r="B2538">
        <v>0</v>
      </c>
      <c r="C2538">
        <v>0</v>
      </c>
      <c r="D2538">
        <v>0</v>
      </c>
      <c r="E2538">
        <v>350</v>
      </c>
      <c r="F2538">
        <v>0</v>
      </c>
      <c r="G2538">
        <v>0</v>
      </c>
      <c r="H2538">
        <v>0</v>
      </c>
      <c r="I2538">
        <v>0</v>
      </c>
      <c r="J2538">
        <v>320</v>
      </c>
      <c r="K2538">
        <v>0</v>
      </c>
      <c r="L2538">
        <v>0</v>
      </c>
      <c r="M2538">
        <v>0</v>
      </c>
      <c r="N2538">
        <v>0.0663</v>
      </c>
      <c r="O2538">
        <v>0.0355</v>
      </c>
      <c r="P2538">
        <f t="shared" si="158"/>
        <v>0</v>
      </c>
      <c r="S2538" s="3">
        <f t="shared" si="159"/>
        <v>0</v>
      </c>
      <c r="T2538">
        <f t="shared" si="160"/>
        <v>0</v>
      </c>
      <c r="Y2538" s="4">
        <v>0</v>
      </c>
      <c r="Z2538">
        <f t="shared" si="161"/>
        <v>0</v>
      </c>
    </row>
    <row r="2539" spans="1:26">
      <c r="A2539" s="6">
        <v>45848.2256944444</v>
      </c>
      <c r="B2539">
        <v>0</v>
      </c>
      <c r="C2539">
        <v>0</v>
      </c>
      <c r="D2539">
        <v>0</v>
      </c>
      <c r="E2539">
        <v>350</v>
      </c>
      <c r="F2539">
        <v>0</v>
      </c>
      <c r="G2539">
        <v>0</v>
      </c>
      <c r="H2539">
        <v>0</v>
      </c>
      <c r="I2539">
        <v>0</v>
      </c>
      <c r="J2539">
        <v>320</v>
      </c>
      <c r="K2539">
        <v>0</v>
      </c>
      <c r="L2539">
        <v>0</v>
      </c>
      <c r="M2539">
        <v>0</v>
      </c>
      <c r="N2539">
        <v>0.0663</v>
      </c>
      <c r="O2539">
        <v>0.0363</v>
      </c>
      <c r="P2539">
        <f t="shared" si="158"/>
        <v>0</v>
      </c>
      <c r="S2539" s="3">
        <f t="shared" si="159"/>
        <v>0</v>
      </c>
      <c r="T2539">
        <f t="shared" si="160"/>
        <v>0</v>
      </c>
      <c r="Y2539" s="4">
        <v>0</v>
      </c>
      <c r="Z2539">
        <f t="shared" si="161"/>
        <v>0</v>
      </c>
    </row>
    <row r="2540" spans="1:26">
      <c r="A2540" s="6">
        <v>45848.2291666667</v>
      </c>
      <c r="B2540">
        <v>0</v>
      </c>
      <c r="C2540">
        <v>0</v>
      </c>
      <c r="D2540">
        <v>0</v>
      </c>
      <c r="E2540">
        <v>350</v>
      </c>
      <c r="F2540">
        <v>0</v>
      </c>
      <c r="G2540">
        <v>0</v>
      </c>
      <c r="H2540">
        <v>0</v>
      </c>
      <c r="I2540">
        <v>0</v>
      </c>
      <c r="J2540">
        <v>320</v>
      </c>
      <c r="K2540">
        <v>0</v>
      </c>
      <c r="L2540">
        <v>0</v>
      </c>
      <c r="M2540">
        <v>0</v>
      </c>
      <c r="N2540">
        <v>0.0663</v>
      </c>
      <c r="O2540">
        <v>0.0361</v>
      </c>
      <c r="P2540">
        <f t="shared" si="158"/>
        <v>0</v>
      </c>
      <c r="S2540" s="3">
        <f t="shared" si="159"/>
        <v>0</v>
      </c>
      <c r="T2540">
        <f t="shared" si="160"/>
        <v>0</v>
      </c>
      <c r="Y2540" s="4">
        <v>0</v>
      </c>
      <c r="Z2540">
        <f t="shared" si="161"/>
        <v>0</v>
      </c>
    </row>
    <row r="2541" spans="1:26">
      <c r="A2541" s="6">
        <v>45848.2326388889</v>
      </c>
      <c r="B2541">
        <v>0</v>
      </c>
      <c r="C2541">
        <v>0</v>
      </c>
      <c r="D2541">
        <v>0</v>
      </c>
      <c r="E2541">
        <v>350</v>
      </c>
      <c r="F2541">
        <v>0</v>
      </c>
      <c r="G2541">
        <v>0</v>
      </c>
      <c r="H2541">
        <v>0</v>
      </c>
      <c r="I2541">
        <v>0</v>
      </c>
      <c r="J2541">
        <v>320</v>
      </c>
      <c r="K2541">
        <v>0</v>
      </c>
      <c r="L2541">
        <v>0</v>
      </c>
      <c r="M2541">
        <v>0</v>
      </c>
      <c r="N2541">
        <v>0.0663</v>
      </c>
      <c r="O2541">
        <v>0.0302</v>
      </c>
      <c r="P2541">
        <f t="shared" si="158"/>
        <v>0</v>
      </c>
      <c r="S2541" s="3">
        <f t="shared" si="159"/>
        <v>0</v>
      </c>
      <c r="T2541">
        <f t="shared" si="160"/>
        <v>0</v>
      </c>
      <c r="Y2541" s="4">
        <v>0</v>
      </c>
      <c r="Z2541">
        <f t="shared" si="161"/>
        <v>0</v>
      </c>
    </row>
    <row r="2542" spans="1:26">
      <c r="A2542" s="6">
        <v>45848.2361111111</v>
      </c>
      <c r="B2542">
        <v>0</v>
      </c>
      <c r="C2542">
        <v>0</v>
      </c>
      <c r="D2542">
        <v>0</v>
      </c>
      <c r="E2542">
        <v>350</v>
      </c>
      <c r="F2542">
        <v>0</v>
      </c>
      <c r="G2542">
        <v>0</v>
      </c>
      <c r="H2542">
        <v>0</v>
      </c>
      <c r="I2542">
        <v>0</v>
      </c>
      <c r="J2542">
        <v>320</v>
      </c>
      <c r="K2542">
        <v>0</v>
      </c>
      <c r="L2542">
        <v>0</v>
      </c>
      <c r="M2542">
        <v>0</v>
      </c>
      <c r="N2542">
        <v>0.0663</v>
      </c>
      <c r="O2542">
        <v>0.0366</v>
      </c>
      <c r="P2542">
        <f t="shared" si="158"/>
        <v>0</v>
      </c>
      <c r="S2542" s="3">
        <f t="shared" si="159"/>
        <v>0</v>
      </c>
      <c r="T2542">
        <f t="shared" si="160"/>
        <v>0</v>
      </c>
      <c r="Y2542" s="4">
        <v>0</v>
      </c>
      <c r="Z2542">
        <f t="shared" si="161"/>
        <v>0</v>
      </c>
    </row>
    <row r="2543" spans="1:26">
      <c r="A2543" s="6">
        <v>45848.2395833333</v>
      </c>
      <c r="B2543">
        <v>0</v>
      </c>
      <c r="C2543">
        <v>0</v>
      </c>
      <c r="D2543">
        <v>0</v>
      </c>
      <c r="E2543">
        <v>350</v>
      </c>
      <c r="F2543">
        <v>0</v>
      </c>
      <c r="G2543">
        <v>0</v>
      </c>
      <c r="H2543">
        <v>0</v>
      </c>
      <c r="I2543">
        <v>0</v>
      </c>
      <c r="J2543">
        <v>320</v>
      </c>
      <c r="K2543">
        <v>0</v>
      </c>
      <c r="L2543">
        <v>0</v>
      </c>
      <c r="M2543">
        <v>0</v>
      </c>
      <c r="N2543">
        <v>0.0663</v>
      </c>
      <c r="O2543">
        <v>0.0403</v>
      </c>
      <c r="P2543">
        <f t="shared" si="158"/>
        <v>0</v>
      </c>
      <c r="S2543" s="3">
        <f t="shared" si="159"/>
        <v>0</v>
      </c>
      <c r="T2543">
        <f t="shared" si="160"/>
        <v>0</v>
      </c>
      <c r="Y2543" s="4">
        <v>0</v>
      </c>
      <c r="Z2543">
        <f t="shared" si="161"/>
        <v>0</v>
      </c>
    </row>
    <row r="2544" spans="1:26">
      <c r="A2544" s="6">
        <v>45848.2430555556</v>
      </c>
      <c r="B2544">
        <v>0</v>
      </c>
      <c r="C2544">
        <v>0</v>
      </c>
      <c r="D2544">
        <v>0</v>
      </c>
      <c r="E2544">
        <v>350</v>
      </c>
      <c r="F2544">
        <v>0</v>
      </c>
      <c r="G2544">
        <v>0</v>
      </c>
      <c r="H2544">
        <v>0</v>
      </c>
      <c r="I2544">
        <v>0</v>
      </c>
      <c r="J2544">
        <v>320</v>
      </c>
      <c r="K2544">
        <v>0</v>
      </c>
      <c r="L2544">
        <v>0</v>
      </c>
      <c r="M2544">
        <v>0</v>
      </c>
      <c r="N2544">
        <v>0.0663</v>
      </c>
      <c r="O2544">
        <v>0.0409</v>
      </c>
      <c r="P2544">
        <f t="shared" si="158"/>
        <v>0</v>
      </c>
      <c r="S2544" s="3">
        <f t="shared" si="159"/>
        <v>0</v>
      </c>
      <c r="T2544">
        <f t="shared" si="160"/>
        <v>0</v>
      </c>
      <c r="Y2544" s="4">
        <v>0</v>
      </c>
      <c r="Z2544">
        <f t="shared" si="161"/>
        <v>0</v>
      </c>
    </row>
    <row r="2545" spans="1:26">
      <c r="A2545" s="6">
        <v>45848.2465277778</v>
      </c>
      <c r="B2545">
        <v>0</v>
      </c>
      <c r="C2545">
        <v>0</v>
      </c>
      <c r="D2545">
        <v>0</v>
      </c>
      <c r="E2545">
        <v>350</v>
      </c>
      <c r="F2545">
        <v>0</v>
      </c>
      <c r="G2545">
        <v>0</v>
      </c>
      <c r="H2545">
        <v>0</v>
      </c>
      <c r="I2545">
        <v>0</v>
      </c>
      <c r="J2545">
        <v>320</v>
      </c>
      <c r="K2545">
        <v>0</v>
      </c>
      <c r="L2545">
        <v>0</v>
      </c>
      <c r="M2545">
        <v>0</v>
      </c>
      <c r="N2545">
        <v>0.0663</v>
      </c>
      <c r="O2545">
        <v>0.0458</v>
      </c>
      <c r="P2545">
        <f t="shared" si="158"/>
        <v>0</v>
      </c>
      <c r="S2545" s="3">
        <f t="shared" si="159"/>
        <v>0</v>
      </c>
      <c r="T2545">
        <f t="shared" si="160"/>
        <v>0</v>
      </c>
      <c r="Y2545" s="4">
        <v>0</v>
      </c>
      <c r="Z2545">
        <f t="shared" si="161"/>
        <v>0</v>
      </c>
    </row>
    <row r="2546" spans="1:26">
      <c r="A2546" s="6">
        <v>45848.25</v>
      </c>
      <c r="B2546">
        <v>0</v>
      </c>
      <c r="C2546">
        <v>0</v>
      </c>
      <c r="D2546">
        <v>0</v>
      </c>
      <c r="E2546">
        <v>350</v>
      </c>
      <c r="F2546">
        <v>0</v>
      </c>
      <c r="G2546">
        <v>0</v>
      </c>
      <c r="H2546">
        <v>0</v>
      </c>
      <c r="I2546">
        <v>0</v>
      </c>
      <c r="J2546">
        <v>320</v>
      </c>
      <c r="K2546">
        <v>0</v>
      </c>
      <c r="L2546">
        <v>0</v>
      </c>
      <c r="M2546">
        <v>0</v>
      </c>
      <c r="N2546">
        <v>0.0663</v>
      </c>
      <c r="O2546">
        <v>0.0435</v>
      </c>
      <c r="P2546">
        <f t="shared" si="158"/>
        <v>0</v>
      </c>
      <c r="S2546" s="3">
        <f t="shared" si="159"/>
        <v>0</v>
      </c>
      <c r="T2546">
        <f t="shared" si="160"/>
        <v>0</v>
      </c>
      <c r="Y2546" s="4">
        <v>0</v>
      </c>
      <c r="Z2546">
        <f t="shared" si="161"/>
        <v>0</v>
      </c>
    </row>
    <row r="2547" spans="1:26">
      <c r="A2547" s="6">
        <v>45848.2534722222</v>
      </c>
      <c r="B2547">
        <v>0</v>
      </c>
      <c r="C2547">
        <v>0</v>
      </c>
      <c r="D2547">
        <v>0</v>
      </c>
      <c r="E2547">
        <v>350</v>
      </c>
      <c r="F2547">
        <v>0</v>
      </c>
      <c r="G2547">
        <v>0</v>
      </c>
      <c r="H2547">
        <v>0</v>
      </c>
      <c r="I2547">
        <v>0</v>
      </c>
      <c r="J2547">
        <v>320</v>
      </c>
      <c r="K2547">
        <v>0</v>
      </c>
      <c r="L2547">
        <v>0</v>
      </c>
      <c r="M2547">
        <v>0</v>
      </c>
      <c r="N2547">
        <v>0.0663</v>
      </c>
      <c r="O2547">
        <v>0.0474</v>
      </c>
      <c r="P2547">
        <f t="shared" si="158"/>
        <v>0</v>
      </c>
      <c r="S2547" s="3">
        <f t="shared" si="159"/>
        <v>0</v>
      </c>
      <c r="T2547">
        <f t="shared" si="160"/>
        <v>0</v>
      </c>
      <c r="Y2547" s="4">
        <v>0</v>
      </c>
      <c r="Z2547">
        <f t="shared" si="161"/>
        <v>0</v>
      </c>
    </row>
    <row r="2548" spans="1:26">
      <c r="A2548" s="6">
        <v>45848.2569444444</v>
      </c>
      <c r="B2548">
        <v>0</v>
      </c>
      <c r="C2548">
        <v>0</v>
      </c>
      <c r="D2548">
        <v>0</v>
      </c>
      <c r="E2548">
        <v>350</v>
      </c>
      <c r="F2548">
        <v>0</v>
      </c>
      <c r="G2548">
        <v>0</v>
      </c>
      <c r="H2548">
        <v>0</v>
      </c>
      <c r="I2548">
        <v>0</v>
      </c>
      <c r="J2548">
        <v>320</v>
      </c>
      <c r="K2548">
        <v>0</v>
      </c>
      <c r="L2548">
        <v>0</v>
      </c>
      <c r="M2548">
        <v>0</v>
      </c>
      <c r="N2548">
        <v>0.0663</v>
      </c>
      <c r="O2548">
        <v>0.0443</v>
      </c>
      <c r="P2548">
        <f t="shared" si="158"/>
        <v>0</v>
      </c>
      <c r="S2548" s="3">
        <f t="shared" si="159"/>
        <v>0</v>
      </c>
      <c r="T2548">
        <f t="shared" si="160"/>
        <v>0</v>
      </c>
      <c r="Y2548" s="4">
        <v>0</v>
      </c>
      <c r="Z2548">
        <f t="shared" si="161"/>
        <v>0</v>
      </c>
    </row>
    <row r="2549" spans="1:26">
      <c r="A2549" s="6">
        <v>45848.2604166667</v>
      </c>
      <c r="B2549">
        <v>0</v>
      </c>
      <c r="C2549">
        <v>0</v>
      </c>
      <c r="D2549">
        <v>0</v>
      </c>
      <c r="E2549">
        <v>350</v>
      </c>
      <c r="F2549">
        <v>0</v>
      </c>
      <c r="G2549">
        <v>0</v>
      </c>
      <c r="H2549">
        <v>0</v>
      </c>
      <c r="I2549">
        <v>0</v>
      </c>
      <c r="J2549">
        <v>320</v>
      </c>
      <c r="K2549">
        <v>0</v>
      </c>
      <c r="L2549">
        <v>0</v>
      </c>
      <c r="M2549">
        <v>0</v>
      </c>
      <c r="N2549">
        <v>0.0663</v>
      </c>
      <c r="O2549">
        <v>0.0733</v>
      </c>
      <c r="P2549">
        <f t="shared" si="158"/>
        <v>0</v>
      </c>
      <c r="S2549" s="3">
        <f t="shared" si="159"/>
        <v>0</v>
      </c>
      <c r="T2549">
        <f t="shared" si="160"/>
        <v>0</v>
      </c>
      <c r="Y2549" s="4">
        <v>0</v>
      </c>
      <c r="Z2549">
        <f t="shared" si="161"/>
        <v>0</v>
      </c>
    </row>
    <row r="2550" spans="1:26">
      <c r="A2550" s="6">
        <v>45848.2638888889</v>
      </c>
      <c r="B2550">
        <v>0</v>
      </c>
      <c r="C2550">
        <v>0</v>
      </c>
      <c r="D2550">
        <v>342</v>
      </c>
      <c r="E2550">
        <v>350</v>
      </c>
      <c r="F2550">
        <v>0</v>
      </c>
      <c r="G2550">
        <v>191.083</v>
      </c>
      <c r="H2550">
        <v>0</v>
      </c>
      <c r="I2550">
        <v>0</v>
      </c>
      <c r="J2550">
        <v>320</v>
      </c>
      <c r="K2550">
        <v>0</v>
      </c>
      <c r="L2550">
        <v>0</v>
      </c>
      <c r="M2550">
        <v>28.06</v>
      </c>
      <c r="N2550">
        <v>0.0246</v>
      </c>
      <c r="O2550">
        <v>0.147</v>
      </c>
      <c r="P2550">
        <f t="shared" si="158"/>
        <v>28.06</v>
      </c>
      <c r="S2550" s="3">
        <f t="shared" si="159"/>
        <v>191.083</v>
      </c>
      <c r="T2550">
        <f t="shared" si="160"/>
        <v>28.089201</v>
      </c>
      <c r="Y2550" s="4">
        <v>0.06</v>
      </c>
      <c r="Z2550">
        <f t="shared" si="161"/>
        <v>0.00882</v>
      </c>
    </row>
    <row r="2551" spans="1:26">
      <c r="A2551" s="6">
        <v>45848.2673611111</v>
      </c>
      <c r="B2551">
        <v>0</v>
      </c>
      <c r="C2551">
        <v>0</v>
      </c>
      <c r="D2551">
        <v>0</v>
      </c>
      <c r="E2551">
        <v>350</v>
      </c>
      <c r="F2551">
        <v>0</v>
      </c>
      <c r="G2551">
        <v>0</v>
      </c>
      <c r="H2551">
        <v>0</v>
      </c>
      <c r="I2551">
        <v>0</v>
      </c>
      <c r="J2551">
        <v>320</v>
      </c>
      <c r="K2551">
        <v>0</v>
      </c>
      <c r="L2551">
        <v>0</v>
      </c>
      <c r="M2551">
        <v>0</v>
      </c>
      <c r="N2551">
        <v>0.0246</v>
      </c>
      <c r="O2551">
        <v>0.068</v>
      </c>
      <c r="P2551">
        <f t="shared" si="158"/>
        <v>0</v>
      </c>
      <c r="S2551" s="3">
        <f t="shared" si="159"/>
        <v>0</v>
      </c>
      <c r="T2551">
        <f t="shared" si="160"/>
        <v>0</v>
      </c>
      <c r="Y2551" s="4">
        <v>0.18</v>
      </c>
      <c r="Z2551">
        <f t="shared" si="161"/>
        <v>0.01224</v>
      </c>
    </row>
    <row r="2552" spans="1:26">
      <c r="A2552" s="6">
        <v>45848.2708333333</v>
      </c>
      <c r="B2552">
        <v>0</v>
      </c>
      <c r="C2552">
        <v>0</v>
      </c>
      <c r="D2552">
        <v>342</v>
      </c>
      <c r="E2552">
        <v>350</v>
      </c>
      <c r="F2552">
        <v>0</v>
      </c>
      <c r="G2552">
        <v>67.18</v>
      </c>
      <c r="H2552">
        <v>0</v>
      </c>
      <c r="I2552">
        <v>0</v>
      </c>
      <c r="J2552">
        <v>320</v>
      </c>
      <c r="K2552">
        <v>0</v>
      </c>
      <c r="L2552">
        <v>0</v>
      </c>
      <c r="M2552">
        <v>9.28</v>
      </c>
      <c r="N2552">
        <v>0.01</v>
      </c>
      <c r="O2552">
        <v>0.1382</v>
      </c>
      <c r="P2552">
        <f t="shared" si="158"/>
        <v>9.28</v>
      </c>
      <c r="S2552" s="3">
        <f t="shared" si="159"/>
        <v>67.18</v>
      </c>
      <c r="T2552">
        <f t="shared" si="160"/>
        <v>9.284276</v>
      </c>
      <c r="Y2552" s="4">
        <v>0.3</v>
      </c>
      <c r="Z2552">
        <f t="shared" si="161"/>
        <v>0.04146</v>
      </c>
    </row>
    <row r="2553" spans="1:26">
      <c r="A2553" s="6">
        <v>45848.2743055556</v>
      </c>
      <c r="B2553">
        <v>0</v>
      </c>
      <c r="C2553">
        <v>0</v>
      </c>
      <c r="D2553">
        <v>0</v>
      </c>
      <c r="E2553">
        <v>350</v>
      </c>
      <c r="F2553">
        <v>0</v>
      </c>
      <c r="G2553">
        <v>0</v>
      </c>
      <c r="H2553">
        <v>0</v>
      </c>
      <c r="I2553">
        <v>0</v>
      </c>
      <c r="J2553">
        <v>320</v>
      </c>
      <c r="K2553">
        <v>0</v>
      </c>
      <c r="L2553">
        <v>0</v>
      </c>
      <c r="M2553">
        <v>0</v>
      </c>
      <c r="N2553">
        <v>0.01</v>
      </c>
      <c r="O2553">
        <v>0.063</v>
      </c>
      <c r="P2553">
        <f t="shared" si="158"/>
        <v>0</v>
      </c>
      <c r="S2553" s="3">
        <f t="shared" si="159"/>
        <v>0</v>
      </c>
      <c r="T2553">
        <f t="shared" si="160"/>
        <v>0</v>
      </c>
      <c r="Y2553" s="4">
        <v>0.12</v>
      </c>
      <c r="Z2553">
        <f t="shared" si="161"/>
        <v>0.00756</v>
      </c>
    </row>
    <row r="2554" spans="1:26">
      <c r="A2554" s="6">
        <v>45848.2777777778</v>
      </c>
      <c r="B2554">
        <v>0</v>
      </c>
      <c r="C2554">
        <v>0</v>
      </c>
      <c r="D2554">
        <v>0</v>
      </c>
      <c r="E2554">
        <v>350</v>
      </c>
      <c r="F2554">
        <v>0</v>
      </c>
      <c r="G2554">
        <v>0</v>
      </c>
      <c r="H2554">
        <v>0</v>
      </c>
      <c r="I2554">
        <v>0</v>
      </c>
      <c r="J2554">
        <v>320</v>
      </c>
      <c r="K2554">
        <v>0</v>
      </c>
      <c r="L2554">
        <v>0</v>
      </c>
      <c r="M2554">
        <v>0</v>
      </c>
      <c r="N2554">
        <v>0.01</v>
      </c>
      <c r="O2554">
        <v>0.13</v>
      </c>
      <c r="P2554">
        <f t="shared" si="158"/>
        <v>0</v>
      </c>
      <c r="S2554" s="3">
        <f t="shared" si="159"/>
        <v>0</v>
      </c>
      <c r="T2554">
        <f t="shared" si="160"/>
        <v>0</v>
      </c>
      <c r="Y2554" s="4">
        <v>0.06</v>
      </c>
      <c r="Z2554">
        <f t="shared" si="161"/>
        <v>0.0078</v>
      </c>
    </row>
    <row r="2555" spans="1:26">
      <c r="A2555" s="6">
        <v>45848.28125</v>
      </c>
      <c r="B2555">
        <v>0</v>
      </c>
      <c r="C2555">
        <v>0</v>
      </c>
      <c r="D2555">
        <v>342</v>
      </c>
      <c r="E2555">
        <v>350</v>
      </c>
      <c r="F2555">
        <v>0</v>
      </c>
      <c r="G2555">
        <v>0</v>
      </c>
      <c r="H2555">
        <v>0</v>
      </c>
      <c r="I2555">
        <v>0</v>
      </c>
      <c r="J2555">
        <v>320</v>
      </c>
      <c r="K2555">
        <v>0</v>
      </c>
      <c r="L2555">
        <v>0</v>
      </c>
      <c r="M2555">
        <v>0</v>
      </c>
      <c r="N2555">
        <v>0.01</v>
      </c>
      <c r="O2555">
        <v>0.152</v>
      </c>
      <c r="P2555">
        <f t="shared" si="158"/>
        <v>0</v>
      </c>
      <c r="S2555" s="3">
        <f t="shared" si="159"/>
        <v>0</v>
      </c>
      <c r="T2555">
        <f t="shared" si="160"/>
        <v>0</v>
      </c>
      <c r="Y2555" s="4">
        <v>108.24</v>
      </c>
      <c r="Z2555">
        <f t="shared" si="161"/>
        <v>16.45248</v>
      </c>
    </row>
    <row r="2556" spans="1:26">
      <c r="A2556" s="6">
        <v>45848.2847222222</v>
      </c>
      <c r="B2556">
        <v>0</v>
      </c>
      <c r="C2556">
        <v>0</v>
      </c>
      <c r="D2556">
        <v>342</v>
      </c>
      <c r="E2556">
        <v>350</v>
      </c>
      <c r="F2556">
        <v>0</v>
      </c>
      <c r="G2556">
        <v>0</v>
      </c>
      <c r="H2556">
        <v>0</v>
      </c>
      <c r="I2556">
        <v>0</v>
      </c>
      <c r="J2556">
        <v>320</v>
      </c>
      <c r="K2556">
        <v>0</v>
      </c>
      <c r="L2556">
        <v>0</v>
      </c>
      <c r="M2556">
        <v>0</v>
      </c>
      <c r="N2556">
        <v>0.01</v>
      </c>
      <c r="O2556">
        <v>0.3446</v>
      </c>
      <c r="P2556">
        <f t="shared" si="158"/>
        <v>0</v>
      </c>
      <c r="S2556" s="3">
        <f t="shared" si="159"/>
        <v>0</v>
      </c>
      <c r="T2556">
        <f t="shared" si="160"/>
        <v>0</v>
      </c>
      <c r="Y2556" s="4">
        <v>169.92</v>
      </c>
      <c r="Z2556">
        <f t="shared" si="161"/>
        <v>58.554432</v>
      </c>
    </row>
    <row r="2557" spans="1:26">
      <c r="A2557" s="6">
        <v>45848.2881944444</v>
      </c>
      <c r="B2557">
        <v>0</v>
      </c>
      <c r="C2557">
        <v>0</v>
      </c>
      <c r="D2557">
        <v>0</v>
      </c>
      <c r="E2557">
        <v>350</v>
      </c>
      <c r="F2557">
        <v>0</v>
      </c>
      <c r="G2557">
        <v>0</v>
      </c>
      <c r="H2557">
        <v>0</v>
      </c>
      <c r="I2557">
        <v>0</v>
      </c>
      <c r="J2557">
        <v>320</v>
      </c>
      <c r="K2557">
        <v>0</v>
      </c>
      <c r="L2557">
        <v>0</v>
      </c>
      <c r="M2557">
        <v>0</v>
      </c>
      <c r="N2557">
        <v>0.01</v>
      </c>
      <c r="O2557">
        <v>0.0005</v>
      </c>
      <c r="P2557">
        <f t="shared" si="158"/>
        <v>0</v>
      </c>
      <c r="S2557" s="3">
        <f t="shared" si="159"/>
        <v>0</v>
      </c>
      <c r="T2557">
        <f t="shared" si="160"/>
        <v>0</v>
      </c>
      <c r="Y2557" s="4">
        <v>96.36</v>
      </c>
      <c r="Z2557">
        <f t="shared" si="161"/>
        <v>0.04818</v>
      </c>
    </row>
    <row r="2558" spans="1:26">
      <c r="A2558" s="6">
        <v>45848.2916666667</v>
      </c>
      <c r="B2558">
        <v>0</v>
      </c>
      <c r="C2558">
        <v>0</v>
      </c>
      <c r="D2558">
        <v>342</v>
      </c>
      <c r="E2558">
        <v>350</v>
      </c>
      <c r="F2558">
        <v>0</v>
      </c>
      <c r="G2558">
        <v>0</v>
      </c>
      <c r="H2558">
        <v>0</v>
      </c>
      <c r="I2558">
        <v>0</v>
      </c>
      <c r="J2558">
        <v>320</v>
      </c>
      <c r="K2558">
        <v>0</v>
      </c>
      <c r="L2558">
        <v>0</v>
      </c>
      <c r="M2558">
        <v>0</v>
      </c>
      <c r="N2558">
        <v>0.01</v>
      </c>
      <c r="O2558">
        <v>0.38</v>
      </c>
      <c r="P2558">
        <f t="shared" si="158"/>
        <v>0</v>
      </c>
      <c r="S2558" s="3">
        <f t="shared" si="159"/>
        <v>0</v>
      </c>
      <c r="T2558">
        <f t="shared" si="160"/>
        <v>0</v>
      </c>
      <c r="Y2558" s="4">
        <v>58.08</v>
      </c>
      <c r="Z2558">
        <f t="shared" si="161"/>
        <v>22.0704</v>
      </c>
    </row>
    <row r="2559" spans="1:26">
      <c r="A2559" s="6">
        <v>45848.2951388889</v>
      </c>
      <c r="B2559">
        <v>1</v>
      </c>
      <c r="C2559">
        <v>0</v>
      </c>
      <c r="D2559">
        <v>342</v>
      </c>
      <c r="E2559">
        <v>350</v>
      </c>
      <c r="F2559">
        <v>0</v>
      </c>
      <c r="G2559">
        <v>0</v>
      </c>
      <c r="H2559">
        <v>0</v>
      </c>
      <c r="I2559">
        <v>0</v>
      </c>
      <c r="J2559">
        <v>320</v>
      </c>
      <c r="K2559">
        <v>0</v>
      </c>
      <c r="L2559">
        <v>0</v>
      </c>
      <c r="M2559">
        <v>0</v>
      </c>
      <c r="N2559">
        <v>0.01</v>
      </c>
      <c r="O2559">
        <v>0.35</v>
      </c>
      <c r="P2559">
        <f t="shared" si="158"/>
        <v>0</v>
      </c>
      <c r="S2559" s="3">
        <f t="shared" si="159"/>
        <v>0</v>
      </c>
      <c r="T2559">
        <f t="shared" si="160"/>
        <v>0</v>
      </c>
      <c r="Y2559" s="4">
        <v>184.32</v>
      </c>
      <c r="Z2559">
        <f t="shared" si="161"/>
        <v>64.512</v>
      </c>
    </row>
    <row r="2560" spans="1:26">
      <c r="A2560" s="6">
        <v>45848.2986111111</v>
      </c>
      <c r="B2560">
        <v>1</v>
      </c>
      <c r="C2560">
        <v>0</v>
      </c>
      <c r="D2560">
        <v>342</v>
      </c>
      <c r="E2560">
        <v>350</v>
      </c>
      <c r="F2560">
        <v>0</v>
      </c>
      <c r="G2560">
        <v>0</v>
      </c>
      <c r="H2560">
        <v>0</v>
      </c>
      <c r="I2560">
        <v>0</v>
      </c>
      <c r="J2560">
        <v>320</v>
      </c>
      <c r="K2560">
        <v>0</v>
      </c>
      <c r="L2560">
        <v>0</v>
      </c>
      <c r="M2560">
        <v>0</v>
      </c>
      <c r="N2560">
        <v>0.01</v>
      </c>
      <c r="O2560">
        <v>0.3446</v>
      </c>
      <c r="P2560">
        <f t="shared" si="158"/>
        <v>0</v>
      </c>
      <c r="S2560" s="3">
        <f t="shared" si="159"/>
        <v>0</v>
      </c>
      <c r="T2560">
        <f t="shared" si="160"/>
        <v>0</v>
      </c>
      <c r="Y2560" s="4">
        <v>184.02</v>
      </c>
      <c r="Z2560">
        <f t="shared" si="161"/>
        <v>63.413292</v>
      </c>
    </row>
    <row r="2561" spans="1:26">
      <c r="A2561" s="6">
        <v>45848.3020833333</v>
      </c>
      <c r="B2561">
        <v>2</v>
      </c>
      <c r="C2561">
        <v>0</v>
      </c>
      <c r="D2561">
        <v>0</v>
      </c>
      <c r="E2561">
        <v>350</v>
      </c>
      <c r="F2561">
        <v>0</v>
      </c>
      <c r="G2561">
        <v>0</v>
      </c>
      <c r="H2561">
        <v>0</v>
      </c>
      <c r="I2561">
        <v>0</v>
      </c>
      <c r="J2561">
        <v>320</v>
      </c>
      <c r="K2561">
        <v>0</v>
      </c>
      <c r="L2561">
        <v>0</v>
      </c>
      <c r="M2561">
        <v>0</v>
      </c>
      <c r="N2561">
        <v>0.01</v>
      </c>
      <c r="O2561">
        <v>0.0832</v>
      </c>
      <c r="P2561">
        <f t="shared" si="158"/>
        <v>0</v>
      </c>
      <c r="S2561" s="3">
        <f t="shared" si="159"/>
        <v>0</v>
      </c>
      <c r="T2561">
        <f t="shared" si="160"/>
        <v>0</v>
      </c>
      <c r="Y2561" s="4">
        <v>79.98</v>
      </c>
      <c r="Z2561">
        <f t="shared" si="161"/>
        <v>6.654336</v>
      </c>
    </row>
    <row r="2562" spans="1:26">
      <c r="A2562" s="6">
        <v>45848.3055555556</v>
      </c>
      <c r="B2562">
        <v>3</v>
      </c>
      <c r="C2562">
        <v>0</v>
      </c>
      <c r="D2562">
        <v>0</v>
      </c>
      <c r="E2562">
        <v>350</v>
      </c>
      <c r="F2562">
        <v>0</v>
      </c>
      <c r="G2562">
        <v>0</v>
      </c>
      <c r="H2562">
        <v>0</v>
      </c>
      <c r="I2562">
        <v>0</v>
      </c>
      <c r="J2562">
        <v>320</v>
      </c>
      <c r="K2562">
        <v>0</v>
      </c>
      <c r="L2562">
        <v>0</v>
      </c>
      <c r="M2562">
        <v>0</v>
      </c>
      <c r="N2562">
        <v>0.01</v>
      </c>
      <c r="O2562">
        <v>0.0005</v>
      </c>
      <c r="P2562">
        <f t="shared" si="158"/>
        <v>0</v>
      </c>
      <c r="S2562" s="3">
        <f t="shared" si="159"/>
        <v>0</v>
      </c>
      <c r="T2562">
        <f t="shared" si="160"/>
        <v>0</v>
      </c>
      <c r="Y2562" s="4">
        <v>0</v>
      </c>
      <c r="Z2562">
        <f t="shared" si="161"/>
        <v>0</v>
      </c>
    </row>
    <row r="2563" spans="1:26">
      <c r="A2563" s="6">
        <v>45848.3090277778</v>
      </c>
      <c r="B2563">
        <v>8</v>
      </c>
      <c r="C2563">
        <v>0</v>
      </c>
      <c r="D2563">
        <v>341</v>
      </c>
      <c r="E2563">
        <v>350</v>
      </c>
      <c r="F2563">
        <v>0</v>
      </c>
      <c r="G2563">
        <v>0</v>
      </c>
      <c r="H2563">
        <v>0</v>
      </c>
      <c r="I2563">
        <v>0</v>
      </c>
      <c r="J2563">
        <v>321</v>
      </c>
      <c r="K2563">
        <v>0</v>
      </c>
      <c r="L2563">
        <v>0</v>
      </c>
      <c r="M2563">
        <v>0</v>
      </c>
      <c r="N2563">
        <v>0.01</v>
      </c>
      <c r="O2563">
        <v>0.1798</v>
      </c>
      <c r="P2563">
        <f t="shared" ref="P2563:P2626" si="162">K2563+L2563+M2563</f>
        <v>0</v>
      </c>
      <c r="S2563" s="3">
        <f t="shared" ref="S2563:S2626" si="163">IF((H2563-F2563+G2563-I2563)&lt;-55.83,-55.83,(H2563-F2563+G2563-I2563))</f>
        <v>0</v>
      </c>
      <c r="T2563">
        <f t="shared" ref="T2563:T2626" si="164">S2563*O2563</f>
        <v>0</v>
      </c>
      <c r="Y2563" s="4">
        <v>38.94</v>
      </c>
      <c r="Z2563">
        <f t="shared" ref="Z2563:Z2626" si="165">Y2563*O2563</f>
        <v>7.001412</v>
      </c>
    </row>
    <row r="2564" spans="1:26">
      <c r="A2564" s="6">
        <v>45848.3125</v>
      </c>
      <c r="B2564">
        <v>21</v>
      </c>
      <c r="C2564">
        <v>26.46</v>
      </c>
      <c r="D2564">
        <v>341</v>
      </c>
      <c r="E2564">
        <v>350</v>
      </c>
      <c r="F2564">
        <v>2.21</v>
      </c>
      <c r="G2564">
        <v>0</v>
      </c>
      <c r="H2564">
        <v>2.21</v>
      </c>
      <c r="I2564">
        <v>0</v>
      </c>
      <c r="J2564">
        <v>321</v>
      </c>
      <c r="K2564">
        <v>0</v>
      </c>
      <c r="L2564">
        <v>0</v>
      </c>
      <c r="M2564">
        <v>0</v>
      </c>
      <c r="N2564">
        <v>0.0105</v>
      </c>
      <c r="O2564">
        <v>0.1539</v>
      </c>
      <c r="P2564">
        <f t="shared" si="162"/>
        <v>0</v>
      </c>
      <c r="S2564" s="3">
        <f t="shared" si="163"/>
        <v>0</v>
      </c>
      <c r="T2564">
        <f t="shared" si="164"/>
        <v>0</v>
      </c>
      <c r="Y2564" s="4">
        <v>76.98</v>
      </c>
      <c r="Z2564">
        <f t="shared" si="165"/>
        <v>11.847222</v>
      </c>
    </row>
    <row r="2565" spans="1:26">
      <c r="A2565" s="6">
        <v>45848.3159722222</v>
      </c>
      <c r="B2565">
        <v>9</v>
      </c>
      <c r="C2565">
        <v>0</v>
      </c>
      <c r="D2565">
        <v>341</v>
      </c>
      <c r="E2565">
        <v>350</v>
      </c>
      <c r="F2565">
        <v>0</v>
      </c>
      <c r="G2565">
        <v>0</v>
      </c>
      <c r="H2565">
        <v>0</v>
      </c>
      <c r="I2565">
        <v>0</v>
      </c>
      <c r="J2565">
        <v>321</v>
      </c>
      <c r="K2565">
        <v>0</v>
      </c>
      <c r="L2565">
        <v>0</v>
      </c>
      <c r="M2565">
        <v>0</v>
      </c>
      <c r="N2565">
        <v>0.0105</v>
      </c>
      <c r="O2565">
        <v>0.1798</v>
      </c>
      <c r="P2565">
        <f t="shared" si="162"/>
        <v>0</v>
      </c>
      <c r="S2565" s="3">
        <f t="shared" si="163"/>
        <v>0</v>
      </c>
      <c r="T2565">
        <f t="shared" si="164"/>
        <v>0</v>
      </c>
      <c r="Y2565" s="4">
        <v>119.76</v>
      </c>
      <c r="Z2565">
        <f t="shared" si="165"/>
        <v>21.532848</v>
      </c>
    </row>
    <row r="2566" spans="1:26">
      <c r="A2566" s="6">
        <v>45848.3194444444</v>
      </c>
      <c r="B2566">
        <v>21</v>
      </c>
      <c r="C2566">
        <v>26.46</v>
      </c>
      <c r="D2566">
        <v>341</v>
      </c>
      <c r="E2566">
        <v>350</v>
      </c>
      <c r="F2566">
        <v>2.21</v>
      </c>
      <c r="G2566">
        <v>0</v>
      </c>
      <c r="H2566">
        <v>2.21</v>
      </c>
      <c r="I2566">
        <v>0</v>
      </c>
      <c r="J2566">
        <v>321</v>
      </c>
      <c r="K2566">
        <v>0</v>
      </c>
      <c r="L2566">
        <v>0</v>
      </c>
      <c r="M2566">
        <v>0</v>
      </c>
      <c r="N2566">
        <v>0.011</v>
      </c>
      <c r="O2566">
        <v>0.1798</v>
      </c>
      <c r="P2566">
        <f t="shared" si="162"/>
        <v>0</v>
      </c>
      <c r="S2566" s="3">
        <f t="shared" si="163"/>
        <v>0</v>
      </c>
      <c r="T2566">
        <f t="shared" si="164"/>
        <v>0</v>
      </c>
      <c r="Y2566" s="4">
        <v>182.7</v>
      </c>
      <c r="Z2566">
        <f t="shared" si="165"/>
        <v>32.84946</v>
      </c>
    </row>
    <row r="2567" spans="1:26">
      <c r="A2567" s="6">
        <v>45848.3229166667</v>
      </c>
      <c r="B2567">
        <v>22</v>
      </c>
      <c r="C2567">
        <v>30.72</v>
      </c>
      <c r="D2567">
        <v>341</v>
      </c>
      <c r="E2567">
        <v>350</v>
      </c>
      <c r="F2567">
        <v>2.56</v>
      </c>
      <c r="G2567">
        <v>0</v>
      </c>
      <c r="H2567">
        <v>2.56</v>
      </c>
      <c r="I2567">
        <v>0</v>
      </c>
      <c r="J2567">
        <v>321</v>
      </c>
      <c r="K2567">
        <v>0</v>
      </c>
      <c r="L2567">
        <v>0</v>
      </c>
      <c r="M2567">
        <v>0</v>
      </c>
      <c r="N2567">
        <v>0.0115</v>
      </c>
      <c r="O2567">
        <v>0.1798</v>
      </c>
      <c r="P2567">
        <f t="shared" si="162"/>
        <v>0</v>
      </c>
      <c r="S2567" s="3">
        <f t="shared" si="163"/>
        <v>0</v>
      </c>
      <c r="T2567">
        <f t="shared" si="164"/>
        <v>0</v>
      </c>
      <c r="Y2567" s="4">
        <v>182.04</v>
      </c>
      <c r="Z2567">
        <f t="shared" si="165"/>
        <v>32.730792</v>
      </c>
    </row>
    <row r="2568" spans="1:26">
      <c r="A2568" s="6">
        <v>45848.3263888889</v>
      </c>
      <c r="B2568">
        <v>23</v>
      </c>
      <c r="C2568">
        <v>34.97</v>
      </c>
      <c r="D2568">
        <v>341</v>
      </c>
      <c r="E2568">
        <v>350</v>
      </c>
      <c r="F2568">
        <v>2.91</v>
      </c>
      <c r="G2568">
        <v>0</v>
      </c>
      <c r="H2568">
        <v>2.91</v>
      </c>
      <c r="I2568">
        <v>0</v>
      </c>
      <c r="J2568">
        <v>321</v>
      </c>
      <c r="K2568">
        <v>0</v>
      </c>
      <c r="L2568">
        <v>0</v>
      </c>
      <c r="M2568">
        <v>0</v>
      </c>
      <c r="N2568">
        <v>0.0122</v>
      </c>
      <c r="O2568">
        <v>0.1798</v>
      </c>
      <c r="P2568">
        <f t="shared" si="162"/>
        <v>0</v>
      </c>
      <c r="S2568" s="3">
        <f t="shared" si="163"/>
        <v>0</v>
      </c>
      <c r="T2568">
        <f t="shared" si="164"/>
        <v>0</v>
      </c>
      <c r="Y2568" s="4">
        <v>181.14</v>
      </c>
      <c r="Z2568">
        <f t="shared" si="165"/>
        <v>32.568972</v>
      </c>
    </row>
    <row r="2569" spans="1:26">
      <c r="A2569" s="6">
        <v>45848.3298611111</v>
      </c>
      <c r="B2569">
        <v>19</v>
      </c>
      <c r="C2569">
        <v>17.96</v>
      </c>
      <c r="D2569">
        <v>341</v>
      </c>
      <c r="E2569">
        <v>350</v>
      </c>
      <c r="F2569">
        <v>1.5</v>
      </c>
      <c r="G2569">
        <v>0</v>
      </c>
      <c r="H2569">
        <v>1.5</v>
      </c>
      <c r="I2569">
        <v>0</v>
      </c>
      <c r="J2569">
        <v>321</v>
      </c>
      <c r="K2569">
        <v>0</v>
      </c>
      <c r="L2569">
        <v>0</v>
      </c>
      <c r="M2569">
        <v>0</v>
      </c>
      <c r="N2569">
        <v>0.0125</v>
      </c>
      <c r="O2569">
        <v>0.1798</v>
      </c>
      <c r="P2569">
        <f t="shared" si="162"/>
        <v>0</v>
      </c>
      <c r="S2569" s="3">
        <f t="shared" si="163"/>
        <v>0</v>
      </c>
      <c r="T2569">
        <f t="shared" si="164"/>
        <v>0</v>
      </c>
      <c r="Y2569" s="4">
        <v>180</v>
      </c>
      <c r="Z2569">
        <f t="shared" si="165"/>
        <v>32.364</v>
      </c>
    </row>
    <row r="2570" spans="1:26">
      <c r="A2570" s="6">
        <v>45848.3333333333</v>
      </c>
      <c r="B2570">
        <v>39</v>
      </c>
      <c r="C2570">
        <v>103.05</v>
      </c>
      <c r="D2570">
        <v>341</v>
      </c>
      <c r="E2570">
        <v>350</v>
      </c>
      <c r="F2570">
        <v>8.59</v>
      </c>
      <c r="G2570">
        <v>0</v>
      </c>
      <c r="H2570">
        <v>8.59</v>
      </c>
      <c r="I2570">
        <v>0</v>
      </c>
      <c r="J2570">
        <v>321</v>
      </c>
      <c r="K2570">
        <v>0</v>
      </c>
      <c r="L2570">
        <v>0</v>
      </c>
      <c r="M2570">
        <v>0</v>
      </c>
      <c r="N2570">
        <v>0.0144</v>
      </c>
      <c r="O2570">
        <v>0.1798</v>
      </c>
      <c r="P2570">
        <f t="shared" si="162"/>
        <v>0</v>
      </c>
      <c r="S2570" s="3">
        <f t="shared" si="163"/>
        <v>0</v>
      </c>
      <c r="T2570">
        <f t="shared" si="164"/>
        <v>0</v>
      </c>
      <c r="Y2570" s="4">
        <v>177.66</v>
      </c>
      <c r="Z2570">
        <f t="shared" si="165"/>
        <v>31.943268</v>
      </c>
    </row>
    <row r="2571" spans="1:26">
      <c r="A2571" s="6">
        <v>45848.3368055556</v>
      </c>
      <c r="B2571">
        <v>62</v>
      </c>
      <c r="C2571">
        <v>200.91</v>
      </c>
      <c r="D2571">
        <v>341</v>
      </c>
      <c r="E2571">
        <v>350</v>
      </c>
      <c r="F2571">
        <v>16.74</v>
      </c>
      <c r="G2571">
        <v>0</v>
      </c>
      <c r="H2571">
        <v>16.74</v>
      </c>
      <c r="I2571">
        <v>0</v>
      </c>
      <c r="J2571">
        <v>321</v>
      </c>
      <c r="K2571">
        <v>0</v>
      </c>
      <c r="L2571">
        <v>0</v>
      </c>
      <c r="M2571">
        <v>0</v>
      </c>
      <c r="N2571">
        <v>0.018</v>
      </c>
      <c r="O2571">
        <v>0.1798</v>
      </c>
      <c r="P2571">
        <f t="shared" si="162"/>
        <v>0</v>
      </c>
      <c r="S2571" s="3">
        <f t="shared" si="163"/>
        <v>0</v>
      </c>
      <c r="T2571">
        <f t="shared" si="164"/>
        <v>0</v>
      </c>
      <c r="Y2571" s="4">
        <v>28.08</v>
      </c>
      <c r="Z2571">
        <f t="shared" si="165"/>
        <v>5.048784</v>
      </c>
    </row>
    <row r="2572" spans="1:26">
      <c r="A2572" s="6">
        <v>45848.3402777778</v>
      </c>
      <c r="B2572">
        <v>183</v>
      </c>
      <c r="C2572">
        <v>715.74</v>
      </c>
      <c r="D2572">
        <v>341</v>
      </c>
      <c r="E2572">
        <v>350</v>
      </c>
      <c r="F2572">
        <v>59.65</v>
      </c>
      <c r="G2572">
        <v>0</v>
      </c>
      <c r="H2572">
        <v>59.65</v>
      </c>
      <c r="I2572">
        <v>0</v>
      </c>
      <c r="J2572">
        <v>321</v>
      </c>
      <c r="K2572">
        <v>0</v>
      </c>
      <c r="L2572">
        <v>0</v>
      </c>
      <c r="M2572">
        <v>0</v>
      </c>
      <c r="N2572">
        <v>0.031</v>
      </c>
      <c r="O2572">
        <v>0.2027</v>
      </c>
      <c r="P2572">
        <f t="shared" si="162"/>
        <v>0</v>
      </c>
      <c r="S2572" s="3">
        <f t="shared" si="163"/>
        <v>0</v>
      </c>
      <c r="T2572">
        <f t="shared" si="164"/>
        <v>0</v>
      </c>
      <c r="Y2572" s="4">
        <v>41.88</v>
      </c>
      <c r="Z2572">
        <f t="shared" si="165"/>
        <v>8.489076</v>
      </c>
    </row>
    <row r="2573" spans="1:26">
      <c r="A2573" s="6">
        <v>45848.34375</v>
      </c>
      <c r="B2573">
        <v>45</v>
      </c>
      <c r="C2573">
        <v>128.58</v>
      </c>
      <c r="D2573">
        <v>342</v>
      </c>
      <c r="E2573">
        <v>350</v>
      </c>
      <c r="F2573">
        <v>0</v>
      </c>
      <c r="G2573">
        <v>96.36</v>
      </c>
      <c r="H2573">
        <v>10.72</v>
      </c>
      <c r="I2573">
        <v>0</v>
      </c>
      <c r="J2573">
        <v>321</v>
      </c>
      <c r="K2573">
        <v>0</v>
      </c>
      <c r="L2573">
        <v>0</v>
      </c>
      <c r="M2573">
        <v>22.16</v>
      </c>
      <c r="N2573">
        <v>0.01</v>
      </c>
      <c r="O2573">
        <v>0.23</v>
      </c>
      <c r="P2573">
        <f t="shared" si="162"/>
        <v>22.16</v>
      </c>
      <c r="S2573" s="3">
        <f t="shared" si="163"/>
        <v>107.08</v>
      </c>
      <c r="T2573">
        <f t="shared" si="164"/>
        <v>24.6284</v>
      </c>
      <c r="Y2573" s="4">
        <v>19.8</v>
      </c>
      <c r="Z2573">
        <f t="shared" si="165"/>
        <v>4.554</v>
      </c>
    </row>
    <row r="2574" spans="1:26">
      <c r="A2574" s="6">
        <v>45848.3472222222</v>
      </c>
      <c r="B2574">
        <v>101</v>
      </c>
      <c r="C2574">
        <v>366.85</v>
      </c>
      <c r="D2574">
        <v>341</v>
      </c>
      <c r="E2574">
        <v>350</v>
      </c>
      <c r="F2574">
        <v>30.57</v>
      </c>
      <c r="G2574">
        <v>0</v>
      </c>
      <c r="H2574">
        <v>30.57</v>
      </c>
      <c r="I2574">
        <v>0</v>
      </c>
      <c r="J2574">
        <v>321</v>
      </c>
      <c r="K2574">
        <v>0</v>
      </c>
      <c r="L2574">
        <v>0</v>
      </c>
      <c r="M2574">
        <v>0</v>
      </c>
      <c r="N2574">
        <v>0.0167</v>
      </c>
      <c r="O2574">
        <v>0.2042</v>
      </c>
      <c r="P2574">
        <f t="shared" si="162"/>
        <v>0</v>
      </c>
      <c r="S2574" s="3">
        <f t="shared" si="163"/>
        <v>0</v>
      </c>
      <c r="T2574">
        <f t="shared" si="164"/>
        <v>0</v>
      </c>
      <c r="Y2574" s="4">
        <v>6.3</v>
      </c>
      <c r="Z2574">
        <f t="shared" si="165"/>
        <v>1.28646</v>
      </c>
    </row>
    <row r="2575" spans="1:26">
      <c r="A2575" s="6">
        <v>45848.3506944444</v>
      </c>
      <c r="B2575">
        <v>139.63</v>
      </c>
      <c r="C2575">
        <v>531.23</v>
      </c>
      <c r="D2575">
        <v>342</v>
      </c>
      <c r="E2575">
        <v>350</v>
      </c>
      <c r="F2575">
        <v>0</v>
      </c>
      <c r="G2575">
        <v>30.57</v>
      </c>
      <c r="H2575">
        <v>44.27</v>
      </c>
      <c r="I2575">
        <v>0</v>
      </c>
      <c r="J2575">
        <v>321</v>
      </c>
      <c r="K2575">
        <v>0</v>
      </c>
      <c r="L2575">
        <v>0</v>
      </c>
      <c r="M2575">
        <v>7.03</v>
      </c>
      <c r="N2575">
        <v>0.01</v>
      </c>
      <c r="O2575">
        <v>0.23</v>
      </c>
      <c r="P2575">
        <f t="shared" si="162"/>
        <v>7.03</v>
      </c>
      <c r="S2575" s="3">
        <f t="shared" si="163"/>
        <v>74.84</v>
      </c>
      <c r="T2575">
        <f t="shared" si="164"/>
        <v>17.2132</v>
      </c>
      <c r="Y2575" s="4">
        <v>6.06</v>
      </c>
      <c r="Z2575">
        <f t="shared" si="165"/>
        <v>1.3938</v>
      </c>
    </row>
    <row r="2576" spans="1:26">
      <c r="A2576" s="6">
        <v>45848.3541666667</v>
      </c>
      <c r="B2576">
        <v>123</v>
      </c>
      <c r="C2576">
        <v>460.45</v>
      </c>
      <c r="D2576">
        <v>341</v>
      </c>
      <c r="E2576">
        <v>350</v>
      </c>
      <c r="F2576">
        <v>38.37</v>
      </c>
      <c r="G2576">
        <v>0</v>
      </c>
      <c r="H2576">
        <v>38.37</v>
      </c>
      <c r="I2576">
        <v>0</v>
      </c>
      <c r="J2576">
        <v>321</v>
      </c>
      <c r="K2576">
        <v>0</v>
      </c>
      <c r="L2576">
        <v>0</v>
      </c>
      <c r="M2576">
        <v>0</v>
      </c>
      <c r="N2576">
        <v>0.0184</v>
      </c>
      <c r="O2576">
        <v>0.2282</v>
      </c>
      <c r="P2576">
        <f t="shared" si="162"/>
        <v>0</v>
      </c>
      <c r="S2576" s="3">
        <f t="shared" si="163"/>
        <v>0</v>
      </c>
      <c r="T2576">
        <f t="shared" si="164"/>
        <v>0</v>
      </c>
      <c r="Y2576" s="4">
        <v>10.56</v>
      </c>
      <c r="Z2576">
        <f t="shared" si="165"/>
        <v>2.409792</v>
      </c>
    </row>
    <row r="2577" spans="1:26">
      <c r="A2577" s="6">
        <v>45848.3576388889</v>
      </c>
      <c r="B2577">
        <v>99</v>
      </c>
      <c r="C2577">
        <v>358.34</v>
      </c>
      <c r="D2577">
        <v>342</v>
      </c>
      <c r="E2577">
        <v>350</v>
      </c>
      <c r="F2577">
        <v>0</v>
      </c>
      <c r="G2577">
        <v>38.37</v>
      </c>
      <c r="H2577">
        <v>29.86</v>
      </c>
      <c r="I2577">
        <v>0</v>
      </c>
      <c r="J2577">
        <v>321</v>
      </c>
      <c r="K2577">
        <v>0</v>
      </c>
      <c r="L2577">
        <v>0</v>
      </c>
      <c r="M2577">
        <v>8.83</v>
      </c>
      <c r="N2577">
        <v>0.01</v>
      </c>
      <c r="O2577">
        <v>0.23</v>
      </c>
      <c r="P2577">
        <f t="shared" si="162"/>
        <v>8.83</v>
      </c>
      <c r="S2577" s="3">
        <f t="shared" si="163"/>
        <v>68.23</v>
      </c>
      <c r="T2577">
        <f t="shared" si="164"/>
        <v>15.6929</v>
      </c>
      <c r="Y2577" s="4">
        <v>15.36</v>
      </c>
      <c r="Z2577">
        <f t="shared" si="165"/>
        <v>3.5328</v>
      </c>
    </row>
    <row r="2578" spans="1:26">
      <c r="A2578" s="6">
        <v>45848.3611111111</v>
      </c>
      <c r="B2578">
        <v>43</v>
      </c>
      <c r="C2578">
        <v>120.07</v>
      </c>
      <c r="D2578">
        <v>342</v>
      </c>
      <c r="E2578">
        <v>350</v>
      </c>
      <c r="F2578">
        <v>0</v>
      </c>
      <c r="G2578">
        <v>0</v>
      </c>
      <c r="H2578">
        <v>10.01</v>
      </c>
      <c r="I2578">
        <v>0</v>
      </c>
      <c r="J2578">
        <v>321</v>
      </c>
      <c r="K2578">
        <v>0</v>
      </c>
      <c r="L2578">
        <v>0</v>
      </c>
      <c r="M2578">
        <v>0</v>
      </c>
      <c r="N2578">
        <v>0.01</v>
      </c>
      <c r="O2578">
        <v>0.2651</v>
      </c>
      <c r="P2578">
        <f t="shared" si="162"/>
        <v>0</v>
      </c>
      <c r="S2578" s="3">
        <f t="shared" si="163"/>
        <v>10.01</v>
      </c>
      <c r="T2578">
        <f t="shared" si="164"/>
        <v>2.653651</v>
      </c>
      <c r="Y2578" s="4">
        <v>30</v>
      </c>
      <c r="Z2578">
        <f t="shared" si="165"/>
        <v>7.953</v>
      </c>
    </row>
    <row r="2579" spans="1:26">
      <c r="A2579" s="6">
        <v>45848.3645833333</v>
      </c>
      <c r="B2579">
        <v>75</v>
      </c>
      <c r="C2579">
        <v>256.22</v>
      </c>
      <c r="D2579">
        <v>342</v>
      </c>
      <c r="E2579">
        <v>350</v>
      </c>
      <c r="F2579">
        <v>0</v>
      </c>
      <c r="G2579">
        <v>0</v>
      </c>
      <c r="H2579">
        <v>21.35</v>
      </c>
      <c r="I2579">
        <v>0</v>
      </c>
      <c r="J2579">
        <v>321</v>
      </c>
      <c r="K2579">
        <v>0</v>
      </c>
      <c r="L2579">
        <v>0</v>
      </c>
      <c r="M2579">
        <v>0</v>
      </c>
      <c r="N2579">
        <v>0.01</v>
      </c>
      <c r="O2579">
        <v>0.23</v>
      </c>
      <c r="P2579">
        <f t="shared" si="162"/>
        <v>0</v>
      </c>
      <c r="S2579" s="3">
        <f t="shared" si="163"/>
        <v>21.35</v>
      </c>
      <c r="T2579">
        <f t="shared" si="164"/>
        <v>4.9105</v>
      </c>
      <c r="Y2579" s="4">
        <v>31.02</v>
      </c>
      <c r="Z2579">
        <f t="shared" si="165"/>
        <v>7.1346</v>
      </c>
    </row>
    <row r="2580" spans="1:26">
      <c r="A2580" s="6">
        <v>45848.3680555556</v>
      </c>
      <c r="B2580">
        <v>77</v>
      </c>
      <c r="C2580">
        <v>264.73</v>
      </c>
      <c r="D2580">
        <v>342</v>
      </c>
      <c r="E2580">
        <v>350</v>
      </c>
      <c r="F2580">
        <v>0</v>
      </c>
      <c r="G2580">
        <v>0</v>
      </c>
      <c r="H2580">
        <v>22.06</v>
      </c>
      <c r="I2580">
        <v>0</v>
      </c>
      <c r="J2580">
        <v>321</v>
      </c>
      <c r="K2580">
        <v>0</v>
      </c>
      <c r="L2580">
        <v>0</v>
      </c>
      <c r="M2580">
        <v>0</v>
      </c>
      <c r="N2580">
        <v>0.01</v>
      </c>
      <c r="O2580">
        <v>0.23</v>
      </c>
      <c r="P2580">
        <f t="shared" si="162"/>
        <v>0</v>
      </c>
      <c r="S2580" s="3">
        <f t="shared" si="163"/>
        <v>22.06</v>
      </c>
      <c r="T2580">
        <f t="shared" si="164"/>
        <v>5.0738</v>
      </c>
      <c r="Y2580" s="4">
        <v>41.64</v>
      </c>
      <c r="Z2580">
        <f t="shared" si="165"/>
        <v>9.5772</v>
      </c>
    </row>
    <row r="2581" spans="1:26">
      <c r="A2581" s="6">
        <v>45848.3715277778</v>
      </c>
      <c r="B2581">
        <v>76</v>
      </c>
      <c r="C2581">
        <v>260.48</v>
      </c>
      <c r="D2581">
        <v>341</v>
      </c>
      <c r="E2581">
        <v>350</v>
      </c>
      <c r="F2581">
        <v>21.71</v>
      </c>
      <c r="G2581">
        <v>0</v>
      </c>
      <c r="H2581">
        <v>21.71</v>
      </c>
      <c r="I2581">
        <v>0</v>
      </c>
      <c r="J2581">
        <v>321</v>
      </c>
      <c r="K2581">
        <v>0</v>
      </c>
      <c r="L2581">
        <v>0</v>
      </c>
      <c r="M2581">
        <v>0</v>
      </c>
      <c r="N2581">
        <v>0.0147</v>
      </c>
      <c r="O2581">
        <v>0.1798</v>
      </c>
      <c r="P2581">
        <f t="shared" si="162"/>
        <v>0</v>
      </c>
      <c r="S2581" s="3">
        <f t="shared" si="163"/>
        <v>0</v>
      </c>
      <c r="T2581">
        <f t="shared" si="164"/>
        <v>0</v>
      </c>
      <c r="Y2581" s="4">
        <v>92.34</v>
      </c>
      <c r="Z2581">
        <f t="shared" si="165"/>
        <v>16.602732</v>
      </c>
    </row>
    <row r="2582" spans="1:26">
      <c r="A2582" s="6">
        <v>45848.375</v>
      </c>
      <c r="B2582">
        <v>116</v>
      </c>
      <c r="C2582">
        <v>430.67</v>
      </c>
      <c r="D2582">
        <v>341</v>
      </c>
      <c r="E2582">
        <v>350</v>
      </c>
      <c r="F2582">
        <v>35.89</v>
      </c>
      <c r="G2582">
        <v>0</v>
      </c>
      <c r="H2582">
        <v>35.89</v>
      </c>
      <c r="I2582">
        <v>0</v>
      </c>
      <c r="J2582">
        <v>321</v>
      </c>
      <c r="K2582">
        <v>0</v>
      </c>
      <c r="L2582">
        <v>0</v>
      </c>
      <c r="M2582">
        <v>0</v>
      </c>
      <c r="N2582">
        <v>0.0226</v>
      </c>
      <c r="O2582">
        <v>0.1623</v>
      </c>
      <c r="P2582">
        <f t="shared" si="162"/>
        <v>0</v>
      </c>
      <c r="S2582" s="3">
        <f t="shared" si="163"/>
        <v>0</v>
      </c>
      <c r="T2582">
        <f t="shared" si="164"/>
        <v>0</v>
      </c>
      <c r="Y2582" s="4">
        <v>95.58</v>
      </c>
      <c r="Z2582">
        <f t="shared" si="165"/>
        <v>15.512634</v>
      </c>
    </row>
    <row r="2583" spans="1:26">
      <c r="A2583" s="6">
        <v>45848.3784722222</v>
      </c>
      <c r="B2583">
        <v>402</v>
      </c>
      <c r="C2583">
        <v>1647.54</v>
      </c>
      <c r="D2583">
        <v>341</v>
      </c>
      <c r="E2583">
        <v>350</v>
      </c>
      <c r="F2583">
        <v>137.3</v>
      </c>
      <c r="G2583">
        <v>0</v>
      </c>
      <c r="H2583">
        <v>137.3</v>
      </c>
      <c r="I2583">
        <v>0</v>
      </c>
      <c r="J2583">
        <v>321</v>
      </c>
      <c r="K2583">
        <v>0</v>
      </c>
      <c r="L2583">
        <v>0</v>
      </c>
      <c r="M2583">
        <v>0</v>
      </c>
      <c r="N2583">
        <v>0.0525</v>
      </c>
      <c r="O2583">
        <v>0.0328</v>
      </c>
      <c r="P2583">
        <f t="shared" si="162"/>
        <v>0</v>
      </c>
      <c r="S2583" s="3">
        <f t="shared" si="163"/>
        <v>0</v>
      </c>
      <c r="T2583">
        <f t="shared" si="164"/>
        <v>0</v>
      </c>
      <c r="Y2583" s="4">
        <v>39</v>
      </c>
      <c r="Z2583">
        <f t="shared" si="165"/>
        <v>1.2792</v>
      </c>
    </row>
    <row r="2584" spans="1:26">
      <c r="A2584" s="6">
        <v>45848.3819444444</v>
      </c>
      <c r="B2584">
        <v>545</v>
      </c>
      <c r="C2584">
        <v>2255.98</v>
      </c>
      <c r="D2584">
        <v>341</v>
      </c>
      <c r="E2584">
        <v>350</v>
      </c>
      <c r="F2584">
        <v>188</v>
      </c>
      <c r="G2584">
        <v>0</v>
      </c>
      <c r="H2584">
        <v>188</v>
      </c>
      <c r="I2584">
        <v>0</v>
      </c>
      <c r="J2584">
        <v>321</v>
      </c>
      <c r="K2584">
        <v>0</v>
      </c>
      <c r="L2584">
        <v>0</v>
      </c>
      <c r="M2584">
        <v>0</v>
      </c>
      <c r="N2584">
        <v>0.0935</v>
      </c>
      <c r="O2584">
        <v>0.1623</v>
      </c>
      <c r="P2584">
        <f t="shared" si="162"/>
        <v>0</v>
      </c>
      <c r="S2584" s="3">
        <f t="shared" si="163"/>
        <v>0</v>
      </c>
      <c r="T2584">
        <f t="shared" si="164"/>
        <v>0</v>
      </c>
      <c r="Y2584" s="4">
        <v>33.66</v>
      </c>
      <c r="Z2584">
        <f t="shared" si="165"/>
        <v>5.463018</v>
      </c>
    </row>
    <row r="2585" spans="1:26">
      <c r="A2585" s="6">
        <v>45848.3854166667</v>
      </c>
      <c r="B2585">
        <v>289.21</v>
      </c>
      <c r="C2585">
        <v>1167.65</v>
      </c>
      <c r="D2585">
        <v>341</v>
      </c>
      <c r="E2585">
        <v>350</v>
      </c>
      <c r="F2585">
        <v>97.3</v>
      </c>
      <c r="G2585">
        <v>0</v>
      </c>
      <c r="H2585">
        <v>97.3</v>
      </c>
      <c r="I2585">
        <v>0</v>
      </c>
      <c r="J2585">
        <v>321</v>
      </c>
      <c r="K2585">
        <v>0</v>
      </c>
      <c r="L2585">
        <v>0</v>
      </c>
      <c r="M2585">
        <v>0</v>
      </c>
      <c r="N2585">
        <v>0.1147</v>
      </c>
      <c r="O2585">
        <v>0.0054</v>
      </c>
      <c r="P2585">
        <f t="shared" si="162"/>
        <v>0</v>
      </c>
      <c r="S2585" s="3">
        <f t="shared" si="163"/>
        <v>0</v>
      </c>
      <c r="T2585">
        <f t="shared" si="164"/>
        <v>0</v>
      </c>
      <c r="Y2585" s="4">
        <v>19.56</v>
      </c>
      <c r="Z2585">
        <f t="shared" si="165"/>
        <v>0.105624</v>
      </c>
    </row>
    <row r="2586" spans="1:26">
      <c r="A2586" s="6">
        <v>45848.3888888889</v>
      </c>
      <c r="B2586">
        <v>68.8</v>
      </c>
      <c r="C2586">
        <v>229.86</v>
      </c>
      <c r="D2586">
        <v>341</v>
      </c>
      <c r="E2586">
        <v>350</v>
      </c>
      <c r="F2586">
        <v>19.16</v>
      </c>
      <c r="G2586">
        <v>0</v>
      </c>
      <c r="H2586">
        <v>19.16</v>
      </c>
      <c r="I2586">
        <v>0</v>
      </c>
      <c r="J2586">
        <v>321</v>
      </c>
      <c r="K2586">
        <v>0</v>
      </c>
      <c r="L2586">
        <v>0</v>
      </c>
      <c r="M2586">
        <v>0</v>
      </c>
      <c r="N2586">
        <v>0.1189</v>
      </c>
      <c r="O2586">
        <v>0</v>
      </c>
      <c r="P2586">
        <f t="shared" si="162"/>
        <v>0</v>
      </c>
      <c r="S2586" s="3">
        <f t="shared" si="163"/>
        <v>0</v>
      </c>
      <c r="T2586">
        <f t="shared" si="164"/>
        <v>0</v>
      </c>
      <c r="Y2586" s="4">
        <v>33.96</v>
      </c>
      <c r="Z2586">
        <f t="shared" si="165"/>
        <v>0</v>
      </c>
    </row>
    <row r="2587" spans="1:26">
      <c r="A2587" s="6">
        <v>45848.3923611111</v>
      </c>
      <c r="B2587">
        <v>426.26</v>
      </c>
      <c r="C2587">
        <v>1750.76</v>
      </c>
      <c r="D2587">
        <v>341</v>
      </c>
      <c r="E2587">
        <v>350</v>
      </c>
      <c r="F2587">
        <v>145.9</v>
      </c>
      <c r="G2587">
        <v>0</v>
      </c>
      <c r="H2587">
        <v>145.9</v>
      </c>
      <c r="I2587">
        <v>0</v>
      </c>
      <c r="J2587">
        <v>321</v>
      </c>
      <c r="K2587">
        <v>0</v>
      </c>
      <c r="L2587">
        <v>0</v>
      </c>
      <c r="M2587">
        <v>0</v>
      </c>
      <c r="N2587">
        <v>0.1507</v>
      </c>
      <c r="O2587">
        <v>0</v>
      </c>
      <c r="P2587">
        <f t="shared" si="162"/>
        <v>0</v>
      </c>
      <c r="S2587" s="3">
        <f t="shared" si="163"/>
        <v>0</v>
      </c>
      <c r="T2587">
        <f t="shared" si="164"/>
        <v>0</v>
      </c>
      <c r="Y2587" s="4">
        <v>28.74</v>
      </c>
      <c r="Z2587">
        <f t="shared" si="165"/>
        <v>0</v>
      </c>
    </row>
    <row r="2588" spans="1:26">
      <c r="A2588" s="6">
        <v>45848.3958333333</v>
      </c>
      <c r="B2588">
        <v>592</v>
      </c>
      <c r="C2588">
        <v>2455.96</v>
      </c>
      <c r="D2588">
        <v>341</v>
      </c>
      <c r="E2588">
        <v>350</v>
      </c>
      <c r="F2588">
        <v>191.083</v>
      </c>
      <c r="G2588">
        <v>0</v>
      </c>
      <c r="H2588">
        <v>204.66</v>
      </c>
      <c r="I2588">
        <v>0</v>
      </c>
      <c r="J2588">
        <v>321</v>
      </c>
      <c r="K2588">
        <v>0.54</v>
      </c>
      <c r="L2588">
        <v>0</v>
      </c>
      <c r="M2588">
        <v>0</v>
      </c>
      <c r="N2588">
        <v>0.1923</v>
      </c>
      <c r="O2588">
        <v>0.0391</v>
      </c>
      <c r="P2588">
        <f t="shared" si="162"/>
        <v>0.54</v>
      </c>
      <c r="S2588" s="3">
        <f t="shared" si="163"/>
        <v>13.577</v>
      </c>
      <c r="T2588">
        <f t="shared" si="164"/>
        <v>0.5308607</v>
      </c>
      <c r="Y2588" s="4">
        <v>30.96</v>
      </c>
      <c r="Z2588">
        <f t="shared" si="165"/>
        <v>1.210536</v>
      </c>
    </row>
    <row r="2589" spans="1:26">
      <c r="A2589" s="6">
        <v>45848.3993055556</v>
      </c>
      <c r="B2589">
        <v>464.24</v>
      </c>
      <c r="C2589">
        <v>1912.35</v>
      </c>
      <c r="D2589">
        <v>341</v>
      </c>
      <c r="E2589">
        <v>350</v>
      </c>
      <c r="F2589">
        <v>159.36</v>
      </c>
      <c r="G2589">
        <v>0</v>
      </c>
      <c r="H2589">
        <v>159.36</v>
      </c>
      <c r="I2589">
        <v>0</v>
      </c>
      <c r="J2589">
        <v>321</v>
      </c>
      <c r="K2589">
        <v>0</v>
      </c>
      <c r="L2589">
        <v>0</v>
      </c>
      <c r="M2589">
        <v>0</v>
      </c>
      <c r="N2589">
        <v>0.2271</v>
      </c>
      <c r="O2589">
        <v>-0.0175</v>
      </c>
      <c r="P2589">
        <f t="shared" si="162"/>
        <v>0</v>
      </c>
      <c r="S2589" s="3">
        <f t="shared" si="163"/>
        <v>0</v>
      </c>
      <c r="T2589">
        <f t="shared" si="164"/>
        <v>0</v>
      </c>
      <c r="Y2589" s="4">
        <v>78</v>
      </c>
      <c r="Z2589">
        <f t="shared" si="165"/>
        <v>-1.365</v>
      </c>
    </row>
    <row r="2590" spans="1:26">
      <c r="A2590" s="6">
        <v>45848.4027777778</v>
      </c>
      <c r="B2590">
        <v>539.16</v>
      </c>
      <c r="C2590">
        <v>2231.11</v>
      </c>
      <c r="D2590">
        <v>341</v>
      </c>
      <c r="E2590">
        <v>350</v>
      </c>
      <c r="F2590">
        <v>185.93</v>
      </c>
      <c r="G2590">
        <v>0</v>
      </c>
      <c r="H2590">
        <v>185.93</v>
      </c>
      <c r="I2590">
        <v>0</v>
      </c>
      <c r="J2590">
        <v>321</v>
      </c>
      <c r="K2590">
        <v>0</v>
      </c>
      <c r="L2590">
        <v>0</v>
      </c>
      <c r="M2590">
        <v>0</v>
      </c>
      <c r="N2590">
        <v>0.2676</v>
      </c>
      <c r="O2590">
        <v>-0.0175</v>
      </c>
      <c r="P2590">
        <f t="shared" si="162"/>
        <v>0</v>
      </c>
      <c r="S2590" s="3">
        <f t="shared" si="163"/>
        <v>0</v>
      </c>
      <c r="T2590">
        <f t="shared" si="164"/>
        <v>0</v>
      </c>
      <c r="Y2590" s="4">
        <v>0</v>
      </c>
      <c r="Z2590">
        <f t="shared" si="165"/>
        <v>0</v>
      </c>
    </row>
    <row r="2591" spans="1:26">
      <c r="A2591" s="6">
        <v>45848.40625</v>
      </c>
      <c r="B2591">
        <v>595.12</v>
      </c>
      <c r="C2591">
        <v>2469.25</v>
      </c>
      <c r="D2591">
        <v>341</v>
      </c>
      <c r="E2591">
        <v>350</v>
      </c>
      <c r="F2591">
        <v>191.083</v>
      </c>
      <c r="G2591">
        <v>0</v>
      </c>
      <c r="H2591">
        <v>205.77</v>
      </c>
      <c r="I2591">
        <v>0</v>
      </c>
      <c r="J2591">
        <v>321</v>
      </c>
      <c r="K2591">
        <v>-0.25</v>
      </c>
      <c r="L2591">
        <v>0</v>
      </c>
      <c r="M2591">
        <v>0</v>
      </c>
      <c r="N2591">
        <v>0.3092</v>
      </c>
      <c r="O2591">
        <v>-0.017</v>
      </c>
      <c r="P2591">
        <f t="shared" si="162"/>
        <v>-0.25</v>
      </c>
      <c r="S2591" s="3">
        <f t="shared" si="163"/>
        <v>14.687</v>
      </c>
      <c r="T2591">
        <f t="shared" si="164"/>
        <v>-0.249679</v>
      </c>
      <c r="Y2591" s="4">
        <v>0</v>
      </c>
      <c r="Z2591">
        <f t="shared" si="165"/>
        <v>0</v>
      </c>
    </row>
    <row r="2592" spans="1:26">
      <c r="A2592" s="6">
        <v>45848.4097222222</v>
      </c>
      <c r="B2592">
        <v>596.87</v>
      </c>
      <c r="C2592">
        <v>2476.67</v>
      </c>
      <c r="D2592">
        <v>341</v>
      </c>
      <c r="E2592">
        <v>350</v>
      </c>
      <c r="F2592">
        <v>191.083</v>
      </c>
      <c r="G2592">
        <v>0</v>
      </c>
      <c r="H2592">
        <v>206.39</v>
      </c>
      <c r="I2592">
        <v>0</v>
      </c>
      <c r="J2592">
        <v>321</v>
      </c>
      <c r="K2592">
        <v>0.6</v>
      </c>
      <c r="L2592">
        <v>0</v>
      </c>
      <c r="M2592">
        <v>0</v>
      </c>
      <c r="N2592">
        <v>0.3508</v>
      </c>
      <c r="O2592">
        <v>0.0387</v>
      </c>
      <c r="P2592">
        <f t="shared" si="162"/>
        <v>0.6</v>
      </c>
      <c r="S2592" s="3">
        <f t="shared" si="163"/>
        <v>15.307</v>
      </c>
      <c r="T2592">
        <f t="shared" si="164"/>
        <v>0.5923809</v>
      </c>
      <c r="Y2592" s="4">
        <v>19.26</v>
      </c>
      <c r="Z2592">
        <f t="shared" si="165"/>
        <v>0.745362</v>
      </c>
    </row>
    <row r="2593" spans="1:26">
      <c r="A2593" s="6">
        <v>45848.4131944444</v>
      </c>
      <c r="B2593">
        <v>593</v>
      </c>
      <c r="C2593">
        <v>2460.21</v>
      </c>
      <c r="D2593">
        <v>341</v>
      </c>
      <c r="E2593">
        <v>351</v>
      </c>
      <c r="F2593">
        <v>191.083</v>
      </c>
      <c r="G2593">
        <v>0</v>
      </c>
      <c r="H2593">
        <v>205.02</v>
      </c>
      <c r="I2593">
        <v>55.83</v>
      </c>
      <c r="J2593">
        <v>321</v>
      </c>
      <c r="K2593">
        <v>0</v>
      </c>
      <c r="L2593">
        <v>1.5</v>
      </c>
      <c r="M2593">
        <v>0</v>
      </c>
      <c r="N2593">
        <v>0.4046</v>
      </c>
      <c r="O2593">
        <v>-0.0268</v>
      </c>
      <c r="P2593">
        <f t="shared" si="162"/>
        <v>1.5</v>
      </c>
      <c r="S2593" s="3">
        <f t="shared" si="163"/>
        <v>-41.893</v>
      </c>
      <c r="T2593">
        <f t="shared" si="164"/>
        <v>1.1227324</v>
      </c>
      <c r="Y2593" s="4">
        <v>68.52</v>
      </c>
      <c r="Z2593">
        <f t="shared" si="165"/>
        <v>-1.836336</v>
      </c>
    </row>
    <row r="2594" spans="1:26">
      <c r="A2594" s="6">
        <v>45848.4166666667</v>
      </c>
      <c r="B2594">
        <v>591</v>
      </c>
      <c r="C2594">
        <v>2451.7</v>
      </c>
      <c r="D2594">
        <v>340</v>
      </c>
      <c r="E2594">
        <v>350</v>
      </c>
      <c r="F2594">
        <v>0</v>
      </c>
      <c r="G2594">
        <v>0</v>
      </c>
      <c r="H2594">
        <v>204.31</v>
      </c>
      <c r="I2594">
        <v>0</v>
      </c>
      <c r="J2594">
        <v>321</v>
      </c>
      <c r="K2594">
        <v>-3.58</v>
      </c>
      <c r="L2594">
        <v>0</v>
      </c>
      <c r="M2594">
        <v>0</v>
      </c>
      <c r="N2594">
        <v>0.4046</v>
      </c>
      <c r="O2594">
        <v>-0.0175</v>
      </c>
      <c r="P2594">
        <f t="shared" si="162"/>
        <v>-3.58</v>
      </c>
      <c r="S2594" s="3">
        <f t="shared" si="163"/>
        <v>204.31</v>
      </c>
      <c r="T2594">
        <f t="shared" si="164"/>
        <v>-3.575425</v>
      </c>
      <c r="Y2594" s="4">
        <v>0</v>
      </c>
      <c r="Z2594">
        <f t="shared" si="165"/>
        <v>0</v>
      </c>
    </row>
    <row r="2595" spans="1:26">
      <c r="A2595" s="6">
        <v>45848.4201388889</v>
      </c>
      <c r="B2595">
        <v>591</v>
      </c>
      <c r="C2595">
        <v>2451.7</v>
      </c>
      <c r="D2595">
        <v>340</v>
      </c>
      <c r="E2595">
        <v>351</v>
      </c>
      <c r="F2595">
        <v>0</v>
      </c>
      <c r="G2595">
        <v>0</v>
      </c>
      <c r="H2595">
        <v>204.31</v>
      </c>
      <c r="I2595">
        <v>0</v>
      </c>
      <c r="J2595">
        <v>321</v>
      </c>
      <c r="K2595">
        <v>0</v>
      </c>
      <c r="L2595">
        <v>0</v>
      </c>
      <c r="M2595">
        <v>0</v>
      </c>
      <c r="N2595">
        <v>0.4046</v>
      </c>
      <c r="O2595">
        <v>-0.0197</v>
      </c>
      <c r="P2595">
        <f t="shared" si="162"/>
        <v>0</v>
      </c>
      <c r="S2595" s="3">
        <f t="shared" si="163"/>
        <v>204.31</v>
      </c>
      <c r="T2595">
        <f t="shared" si="164"/>
        <v>-4.024907</v>
      </c>
      <c r="Y2595" s="4">
        <v>0</v>
      </c>
      <c r="Z2595">
        <f t="shared" si="165"/>
        <v>0</v>
      </c>
    </row>
    <row r="2596" spans="1:26">
      <c r="A2596" s="6">
        <v>45848.4236111111</v>
      </c>
      <c r="B2596">
        <v>592.61</v>
      </c>
      <c r="C2596">
        <v>2458.54</v>
      </c>
      <c r="D2596">
        <v>340</v>
      </c>
      <c r="E2596">
        <v>350</v>
      </c>
      <c r="F2596">
        <v>0</v>
      </c>
      <c r="G2596">
        <v>0</v>
      </c>
      <c r="H2596">
        <v>204.88</v>
      </c>
      <c r="I2596">
        <v>0</v>
      </c>
      <c r="J2596">
        <v>321</v>
      </c>
      <c r="K2596">
        <v>-3.48</v>
      </c>
      <c r="L2596">
        <v>0</v>
      </c>
      <c r="M2596">
        <v>0</v>
      </c>
      <c r="N2596">
        <v>0.4046</v>
      </c>
      <c r="O2596">
        <v>-0.017</v>
      </c>
      <c r="P2596">
        <f t="shared" si="162"/>
        <v>-3.48</v>
      </c>
      <c r="S2596" s="3">
        <f t="shared" si="163"/>
        <v>204.88</v>
      </c>
      <c r="T2596">
        <f t="shared" si="164"/>
        <v>-3.48296</v>
      </c>
      <c r="Y2596" s="4">
        <v>0.12</v>
      </c>
      <c r="Z2596">
        <f t="shared" si="165"/>
        <v>-0.00204</v>
      </c>
    </row>
    <row r="2597" spans="1:26">
      <c r="A2597" s="6">
        <v>45848.4270833333</v>
      </c>
      <c r="B2597">
        <v>584</v>
      </c>
      <c r="C2597">
        <v>2421.92</v>
      </c>
      <c r="D2597">
        <v>340</v>
      </c>
      <c r="E2597">
        <v>350</v>
      </c>
      <c r="F2597">
        <v>0</v>
      </c>
      <c r="G2597">
        <v>0</v>
      </c>
      <c r="H2597">
        <v>201.83</v>
      </c>
      <c r="I2597">
        <v>0</v>
      </c>
      <c r="J2597">
        <v>321</v>
      </c>
      <c r="K2597">
        <v>-3.54</v>
      </c>
      <c r="L2597">
        <v>0</v>
      </c>
      <c r="M2597">
        <v>0</v>
      </c>
      <c r="N2597">
        <v>0.4046</v>
      </c>
      <c r="O2597">
        <v>-0.0175</v>
      </c>
      <c r="P2597">
        <f t="shared" si="162"/>
        <v>-3.54</v>
      </c>
      <c r="S2597" s="3">
        <f t="shared" si="163"/>
        <v>201.83</v>
      </c>
      <c r="T2597">
        <f t="shared" si="164"/>
        <v>-3.532025</v>
      </c>
      <c r="Y2597" s="4">
        <v>0.18</v>
      </c>
      <c r="Z2597">
        <f t="shared" si="165"/>
        <v>-0.00315</v>
      </c>
    </row>
    <row r="2598" spans="1:26">
      <c r="A2598" s="6">
        <v>45848.4305555556</v>
      </c>
      <c r="B2598">
        <v>570</v>
      </c>
      <c r="C2598">
        <v>2362.35</v>
      </c>
      <c r="D2598">
        <v>340</v>
      </c>
      <c r="E2598">
        <v>350</v>
      </c>
      <c r="F2598">
        <v>0</v>
      </c>
      <c r="G2598">
        <v>0</v>
      </c>
      <c r="H2598">
        <v>196.86</v>
      </c>
      <c r="I2598">
        <v>0</v>
      </c>
      <c r="J2598">
        <v>321</v>
      </c>
      <c r="K2598">
        <v>-3.25</v>
      </c>
      <c r="L2598">
        <v>0</v>
      </c>
      <c r="M2598">
        <v>0</v>
      </c>
      <c r="N2598">
        <v>0.4046</v>
      </c>
      <c r="O2598">
        <v>-0.0165</v>
      </c>
      <c r="P2598">
        <f t="shared" si="162"/>
        <v>-3.25</v>
      </c>
      <c r="S2598" s="3">
        <f t="shared" si="163"/>
        <v>196.86</v>
      </c>
      <c r="T2598">
        <f t="shared" si="164"/>
        <v>-3.24819</v>
      </c>
      <c r="Y2598" s="4">
        <v>0.48</v>
      </c>
      <c r="Z2598">
        <f t="shared" si="165"/>
        <v>-0.00792</v>
      </c>
    </row>
    <row r="2599" spans="1:26">
      <c r="A2599" s="6">
        <v>45848.4340277778</v>
      </c>
      <c r="B2599">
        <v>586.44</v>
      </c>
      <c r="C2599">
        <v>2432.32</v>
      </c>
      <c r="D2599">
        <v>340</v>
      </c>
      <c r="E2599">
        <v>350</v>
      </c>
      <c r="F2599">
        <v>0</v>
      </c>
      <c r="G2599">
        <v>0</v>
      </c>
      <c r="H2599">
        <v>202.69</v>
      </c>
      <c r="I2599">
        <v>0</v>
      </c>
      <c r="J2599">
        <v>321</v>
      </c>
      <c r="K2599">
        <v>-3.55</v>
      </c>
      <c r="L2599">
        <v>0</v>
      </c>
      <c r="M2599">
        <v>0</v>
      </c>
      <c r="N2599">
        <v>0.4046</v>
      </c>
      <c r="O2599">
        <v>-0.0175</v>
      </c>
      <c r="P2599">
        <f t="shared" si="162"/>
        <v>-3.55</v>
      </c>
      <c r="S2599" s="3">
        <f t="shared" si="163"/>
        <v>202.69</v>
      </c>
      <c r="T2599">
        <f t="shared" si="164"/>
        <v>-3.547075</v>
      </c>
      <c r="Y2599" s="4">
        <v>0.48</v>
      </c>
      <c r="Z2599">
        <f t="shared" si="165"/>
        <v>-0.0084</v>
      </c>
    </row>
    <row r="2600" spans="1:26">
      <c r="A2600" s="6">
        <v>45848.4375</v>
      </c>
      <c r="B2600">
        <v>747</v>
      </c>
      <c r="C2600">
        <v>3115.45</v>
      </c>
      <c r="D2600">
        <v>340</v>
      </c>
      <c r="E2600">
        <v>351</v>
      </c>
      <c r="F2600">
        <v>0</v>
      </c>
      <c r="G2600">
        <v>0</v>
      </c>
      <c r="H2600">
        <v>259.62</v>
      </c>
      <c r="I2600">
        <v>0</v>
      </c>
      <c r="J2600">
        <v>321</v>
      </c>
      <c r="K2600">
        <v>0</v>
      </c>
      <c r="L2600">
        <v>0</v>
      </c>
      <c r="M2600">
        <v>0</v>
      </c>
      <c r="N2600">
        <v>0.4046</v>
      </c>
      <c r="O2600">
        <v>-0.019</v>
      </c>
      <c r="P2600">
        <f t="shared" si="162"/>
        <v>0</v>
      </c>
      <c r="S2600" s="3">
        <f t="shared" si="163"/>
        <v>259.62</v>
      </c>
      <c r="T2600">
        <f t="shared" si="164"/>
        <v>-4.93278</v>
      </c>
      <c r="Y2600" s="4">
        <v>0.48</v>
      </c>
      <c r="Z2600">
        <f t="shared" si="165"/>
        <v>-0.00912</v>
      </c>
    </row>
    <row r="2601" spans="1:26">
      <c r="A2601" s="6">
        <v>45848.4409722222</v>
      </c>
      <c r="B2601">
        <v>181.43</v>
      </c>
      <c r="C2601">
        <v>709.08</v>
      </c>
      <c r="D2601">
        <v>340</v>
      </c>
      <c r="E2601">
        <v>351</v>
      </c>
      <c r="F2601">
        <v>0</v>
      </c>
      <c r="G2601">
        <v>0</v>
      </c>
      <c r="H2601">
        <v>59.09</v>
      </c>
      <c r="I2601">
        <v>0</v>
      </c>
      <c r="J2601">
        <v>321</v>
      </c>
      <c r="K2601">
        <v>0</v>
      </c>
      <c r="L2601">
        <v>0</v>
      </c>
      <c r="M2601">
        <v>0</v>
      </c>
      <c r="N2601">
        <v>0.4046</v>
      </c>
      <c r="O2601">
        <v>-0.0289</v>
      </c>
      <c r="P2601">
        <f t="shared" si="162"/>
        <v>0</v>
      </c>
      <c r="S2601" s="3">
        <f t="shared" si="163"/>
        <v>59.09</v>
      </c>
      <c r="T2601">
        <f t="shared" si="164"/>
        <v>-1.707701</v>
      </c>
      <c r="Y2601" s="4">
        <v>0.12</v>
      </c>
      <c r="Z2601">
        <f t="shared" si="165"/>
        <v>-0.003468</v>
      </c>
    </row>
    <row r="2602" spans="1:26">
      <c r="A2602" s="6">
        <v>45848.4444444444</v>
      </c>
      <c r="B2602">
        <v>384.27</v>
      </c>
      <c r="C2602">
        <v>1572.1</v>
      </c>
      <c r="D2602">
        <v>340</v>
      </c>
      <c r="E2602">
        <v>350</v>
      </c>
      <c r="F2602">
        <v>0</v>
      </c>
      <c r="G2602">
        <v>0</v>
      </c>
      <c r="H2602">
        <v>131.01</v>
      </c>
      <c r="I2602">
        <v>0</v>
      </c>
      <c r="J2602">
        <v>321</v>
      </c>
      <c r="K2602">
        <v>-2.23</v>
      </c>
      <c r="L2602">
        <v>0</v>
      </c>
      <c r="M2602">
        <v>0</v>
      </c>
      <c r="N2602">
        <v>0.4046</v>
      </c>
      <c r="O2602">
        <v>-0.017</v>
      </c>
      <c r="P2602">
        <f t="shared" si="162"/>
        <v>-2.23</v>
      </c>
      <c r="S2602" s="3">
        <f t="shared" si="163"/>
        <v>131.01</v>
      </c>
      <c r="T2602">
        <f t="shared" si="164"/>
        <v>-2.22717</v>
      </c>
      <c r="Y2602" s="4">
        <v>0</v>
      </c>
      <c r="Z2602">
        <f t="shared" si="165"/>
        <v>0</v>
      </c>
    </row>
    <row r="2603" spans="1:26">
      <c r="A2603" s="6">
        <v>45848.4479166667</v>
      </c>
      <c r="B2603">
        <v>594</v>
      </c>
      <c r="C2603">
        <v>2464.47</v>
      </c>
      <c r="D2603">
        <v>340</v>
      </c>
      <c r="E2603">
        <v>350</v>
      </c>
      <c r="F2603">
        <v>0</v>
      </c>
      <c r="G2603">
        <v>0</v>
      </c>
      <c r="H2603">
        <v>205.37</v>
      </c>
      <c r="I2603">
        <v>0</v>
      </c>
      <c r="J2603">
        <v>321</v>
      </c>
      <c r="K2603">
        <v>24.85</v>
      </c>
      <c r="L2603">
        <v>0</v>
      </c>
      <c r="M2603">
        <v>0</v>
      </c>
      <c r="N2603">
        <v>0.4046</v>
      </c>
      <c r="O2603">
        <v>0.121</v>
      </c>
      <c r="P2603">
        <f t="shared" si="162"/>
        <v>24.85</v>
      </c>
      <c r="S2603" s="3">
        <f t="shared" si="163"/>
        <v>205.37</v>
      </c>
      <c r="T2603">
        <f t="shared" si="164"/>
        <v>24.84977</v>
      </c>
      <c r="Y2603" s="4">
        <v>108.36</v>
      </c>
      <c r="Z2603">
        <f t="shared" si="165"/>
        <v>13.11156</v>
      </c>
    </row>
    <row r="2604" spans="1:26">
      <c r="A2604" s="6">
        <v>45848.4513888889</v>
      </c>
      <c r="B2604">
        <v>615.59</v>
      </c>
      <c r="C2604">
        <v>2556.34</v>
      </c>
      <c r="D2604">
        <v>340</v>
      </c>
      <c r="E2604">
        <v>350</v>
      </c>
      <c r="F2604">
        <v>0</v>
      </c>
      <c r="G2604">
        <v>0</v>
      </c>
      <c r="H2604">
        <v>213.03</v>
      </c>
      <c r="I2604">
        <v>0</v>
      </c>
      <c r="J2604">
        <v>321</v>
      </c>
      <c r="K2604">
        <v>-2.96</v>
      </c>
      <c r="L2604">
        <v>0</v>
      </c>
      <c r="M2604">
        <v>0</v>
      </c>
      <c r="N2604">
        <v>0.4046</v>
      </c>
      <c r="O2604">
        <v>-0.0139</v>
      </c>
      <c r="P2604">
        <f t="shared" si="162"/>
        <v>-2.96</v>
      </c>
      <c r="S2604" s="3">
        <f t="shared" si="163"/>
        <v>213.03</v>
      </c>
      <c r="T2604">
        <f t="shared" si="164"/>
        <v>-2.961117</v>
      </c>
      <c r="Y2604" s="4">
        <v>248.82</v>
      </c>
      <c r="Z2604">
        <f t="shared" si="165"/>
        <v>-3.458598</v>
      </c>
    </row>
    <row r="2605" spans="1:26">
      <c r="A2605" s="6">
        <v>45848.4548611111</v>
      </c>
      <c r="B2605">
        <v>675</v>
      </c>
      <c r="C2605">
        <v>2809.1</v>
      </c>
      <c r="D2605">
        <v>340</v>
      </c>
      <c r="E2605">
        <v>351</v>
      </c>
      <c r="F2605">
        <v>0</v>
      </c>
      <c r="G2605">
        <v>0</v>
      </c>
      <c r="H2605">
        <v>234.09</v>
      </c>
      <c r="I2605">
        <v>0</v>
      </c>
      <c r="J2605">
        <v>321</v>
      </c>
      <c r="K2605">
        <v>0</v>
      </c>
      <c r="L2605">
        <v>0</v>
      </c>
      <c r="M2605">
        <v>0</v>
      </c>
      <c r="N2605">
        <v>0.4046</v>
      </c>
      <c r="O2605">
        <v>-0.0197</v>
      </c>
      <c r="P2605">
        <f t="shared" si="162"/>
        <v>0</v>
      </c>
      <c r="S2605" s="3">
        <f t="shared" si="163"/>
        <v>234.09</v>
      </c>
      <c r="T2605">
        <f t="shared" si="164"/>
        <v>-4.611573</v>
      </c>
      <c r="Y2605" s="4">
        <v>145.56</v>
      </c>
      <c r="Z2605">
        <f t="shared" si="165"/>
        <v>-2.867532</v>
      </c>
    </row>
    <row r="2606" spans="1:26">
      <c r="A2606" s="6">
        <v>45848.4583333333</v>
      </c>
      <c r="B2606">
        <v>101.99</v>
      </c>
      <c r="C2606">
        <v>371.08</v>
      </c>
      <c r="D2606">
        <v>340</v>
      </c>
      <c r="E2606">
        <v>351</v>
      </c>
      <c r="F2606">
        <v>0</v>
      </c>
      <c r="G2606">
        <v>0</v>
      </c>
      <c r="H2606">
        <v>30.92</v>
      </c>
      <c r="I2606">
        <v>0</v>
      </c>
      <c r="J2606">
        <v>321</v>
      </c>
      <c r="K2606">
        <v>0</v>
      </c>
      <c r="L2606">
        <v>0</v>
      </c>
      <c r="M2606">
        <v>0</v>
      </c>
      <c r="N2606">
        <v>0.4046</v>
      </c>
      <c r="O2606">
        <v>-0.0197</v>
      </c>
      <c r="P2606">
        <f t="shared" si="162"/>
        <v>0</v>
      </c>
      <c r="S2606" s="3">
        <f t="shared" si="163"/>
        <v>30.92</v>
      </c>
      <c r="T2606">
        <f t="shared" si="164"/>
        <v>-0.609124</v>
      </c>
      <c r="Y2606" s="4">
        <v>0</v>
      </c>
      <c r="Z2606">
        <f t="shared" si="165"/>
        <v>0</v>
      </c>
    </row>
    <row r="2607" spans="1:26">
      <c r="A2607" s="6">
        <v>45848.4618055556</v>
      </c>
      <c r="B2607">
        <v>723</v>
      </c>
      <c r="C2607">
        <v>3013.33</v>
      </c>
      <c r="D2607">
        <v>340</v>
      </c>
      <c r="E2607">
        <v>350</v>
      </c>
      <c r="F2607">
        <v>0</v>
      </c>
      <c r="G2607">
        <v>0</v>
      </c>
      <c r="H2607">
        <v>251.11</v>
      </c>
      <c r="I2607">
        <v>0</v>
      </c>
      <c r="J2607">
        <v>321</v>
      </c>
      <c r="K2607">
        <v>-0.32</v>
      </c>
      <c r="L2607">
        <v>0</v>
      </c>
      <c r="M2607">
        <v>0</v>
      </c>
      <c r="N2607">
        <v>0.4046</v>
      </c>
      <c r="O2607">
        <v>-0.0013</v>
      </c>
      <c r="P2607">
        <f t="shared" si="162"/>
        <v>-0.32</v>
      </c>
      <c r="S2607" s="3">
        <f t="shared" si="163"/>
        <v>251.11</v>
      </c>
      <c r="T2607">
        <f t="shared" si="164"/>
        <v>-0.326443</v>
      </c>
      <c r="Y2607" s="4">
        <v>31.68</v>
      </c>
      <c r="Z2607">
        <f t="shared" si="165"/>
        <v>-0.041184</v>
      </c>
    </row>
    <row r="2608" spans="1:26">
      <c r="A2608" s="6">
        <v>45848.4652777778</v>
      </c>
      <c r="B2608">
        <v>598</v>
      </c>
      <c r="C2608">
        <v>2481.48</v>
      </c>
      <c r="D2608">
        <v>340</v>
      </c>
      <c r="E2608">
        <v>351</v>
      </c>
      <c r="F2608">
        <v>0</v>
      </c>
      <c r="G2608">
        <v>0</v>
      </c>
      <c r="H2608">
        <v>206.79</v>
      </c>
      <c r="I2608">
        <v>0</v>
      </c>
      <c r="J2608">
        <v>321</v>
      </c>
      <c r="K2608">
        <v>0</v>
      </c>
      <c r="L2608">
        <v>0</v>
      </c>
      <c r="M2608">
        <v>0</v>
      </c>
      <c r="N2608">
        <v>0.4046</v>
      </c>
      <c r="O2608">
        <v>-0.0234</v>
      </c>
      <c r="P2608">
        <f t="shared" si="162"/>
        <v>0</v>
      </c>
      <c r="S2608" s="3">
        <f t="shared" si="163"/>
        <v>206.79</v>
      </c>
      <c r="T2608">
        <f t="shared" si="164"/>
        <v>-4.838886</v>
      </c>
      <c r="Y2608" s="4">
        <v>96.72</v>
      </c>
      <c r="Z2608">
        <f t="shared" si="165"/>
        <v>-2.263248</v>
      </c>
    </row>
    <row r="2609" spans="1:26">
      <c r="A2609" s="6">
        <v>45848.46875</v>
      </c>
      <c r="B2609">
        <v>561</v>
      </c>
      <c r="C2609">
        <v>2324.06</v>
      </c>
      <c r="D2609">
        <v>340</v>
      </c>
      <c r="E2609">
        <v>351</v>
      </c>
      <c r="F2609">
        <v>0</v>
      </c>
      <c r="G2609">
        <v>0</v>
      </c>
      <c r="H2609">
        <v>193.67</v>
      </c>
      <c r="I2609">
        <v>0</v>
      </c>
      <c r="J2609">
        <v>321</v>
      </c>
      <c r="K2609">
        <v>0</v>
      </c>
      <c r="L2609">
        <v>0</v>
      </c>
      <c r="M2609">
        <v>0</v>
      </c>
      <c r="N2609">
        <v>0.4046</v>
      </c>
      <c r="O2609">
        <v>-0.0197</v>
      </c>
      <c r="P2609">
        <f t="shared" si="162"/>
        <v>0</v>
      </c>
      <c r="S2609" s="3">
        <f t="shared" si="163"/>
        <v>193.67</v>
      </c>
      <c r="T2609">
        <f t="shared" si="164"/>
        <v>-3.815299</v>
      </c>
      <c r="Y2609" s="4">
        <v>0</v>
      </c>
      <c r="Z2609">
        <f t="shared" si="165"/>
        <v>0</v>
      </c>
    </row>
    <row r="2610" spans="1:26">
      <c r="A2610" s="6">
        <v>45848.4722222222</v>
      </c>
      <c r="B2610">
        <v>555</v>
      </c>
      <c r="C2610">
        <v>2298.53</v>
      </c>
      <c r="D2610">
        <v>340</v>
      </c>
      <c r="E2610">
        <v>351</v>
      </c>
      <c r="F2610">
        <v>0</v>
      </c>
      <c r="G2610">
        <v>0</v>
      </c>
      <c r="H2610">
        <v>191.54</v>
      </c>
      <c r="I2610">
        <v>0</v>
      </c>
      <c r="J2610">
        <v>321</v>
      </c>
      <c r="K2610">
        <v>0</v>
      </c>
      <c r="L2610">
        <v>0</v>
      </c>
      <c r="M2610">
        <v>0</v>
      </c>
      <c r="N2610">
        <v>0.4046</v>
      </c>
      <c r="O2610">
        <v>-0.065</v>
      </c>
      <c r="P2610">
        <f t="shared" si="162"/>
        <v>0</v>
      </c>
      <c r="S2610" s="3">
        <f t="shared" si="163"/>
        <v>191.54</v>
      </c>
      <c r="T2610">
        <f t="shared" si="164"/>
        <v>-12.4501</v>
      </c>
      <c r="Y2610" s="4">
        <v>0</v>
      </c>
      <c r="Z2610">
        <f t="shared" si="165"/>
        <v>0</v>
      </c>
    </row>
    <row r="2611" spans="1:26">
      <c r="A2611" s="6">
        <v>45848.4756944444</v>
      </c>
      <c r="B2611">
        <v>554.52</v>
      </c>
      <c r="C2611">
        <v>2296.48</v>
      </c>
      <c r="D2611">
        <v>341</v>
      </c>
      <c r="E2611">
        <v>351</v>
      </c>
      <c r="F2611">
        <v>191.083</v>
      </c>
      <c r="G2611">
        <v>0</v>
      </c>
      <c r="H2611">
        <v>191.37</v>
      </c>
      <c r="I2611">
        <v>55.83</v>
      </c>
      <c r="J2611">
        <v>321</v>
      </c>
      <c r="K2611">
        <v>0</v>
      </c>
      <c r="L2611">
        <v>5.2</v>
      </c>
      <c r="M2611">
        <v>0</v>
      </c>
      <c r="N2611">
        <v>0.4584</v>
      </c>
      <c r="O2611">
        <v>-0.0931</v>
      </c>
      <c r="P2611">
        <f t="shared" si="162"/>
        <v>5.2</v>
      </c>
      <c r="S2611" s="3">
        <f t="shared" si="163"/>
        <v>-55.543</v>
      </c>
      <c r="T2611">
        <f t="shared" si="164"/>
        <v>5.1710533</v>
      </c>
      <c r="Y2611" s="4">
        <v>0</v>
      </c>
      <c r="Z2611">
        <f t="shared" si="165"/>
        <v>0</v>
      </c>
    </row>
    <row r="2612" spans="1:26">
      <c r="A2612" s="6">
        <v>45848.4791666667</v>
      </c>
      <c r="B2612">
        <v>564.79</v>
      </c>
      <c r="C2612">
        <v>2340.19</v>
      </c>
      <c r="D2612">
        <v>340</v>
      </c>
      <c r="E2612">
        <v>351</v>
      </c>
      <c r="F2612">
        <v>0</v>
      </c>
      <c r="G2612">
        <v>0</v>
      </c>
      <c r="H2612">
        <v>195.02</v>
      </c>
      <c r="I2612">
        <v>0</v>
      </c>
      <c r="J2612">
        <v>321</v>
      </c>
      <c r="K2612">
        <v>0</v>
      </c>
      <c r="L2612">
        <v>0</v>
      </c>
      <c r="M2612">
        <v>0</v>
      </c>
      <c r="N2612">
        <v>0.4584</v>
      </c>
      <c r="O2612">
        <v>-0.032</v>
      </c>
      <c r="P2612">
        <f t="shared" si="162"/>
        <v>0</v>
      </c>
      <c r="S2612" s="3">
        <f t="shared" si="163"/>
        <v>195.02</v>
      </c>
      <c r="T2612">
        <f t="shared" si="164"/>
        <v>-6.24064</v>
      </c>
      <c r="Y2612" s="4">
        <v>0</v>
      </c>
      <c r="Z2612">
        <f t="shared" si="165"/>
        <v>0</v>
      </c>
    </row>
    <row r="2613" spans="1:26">
      <c r="A2613" s="6">
        <v>45848.4826388889</v>
      </c>
      <c r="B2613">
        <v>435</v>
      </c>
      <c r="C2613">
        <v>1787.95</v>
      </c>
      <c r="D2613">
        <v>340</v>
      </c>
      <c r="E2613">
        <v>351</v>
      </c>
      <c r="F2613">
        <v>0</v>
      </c>
      <c r="G2613">
        <v>0</v>
      </c>
      <c r="H2613">
        <v>149</v>
      </c>
      <c r="I2613">
        <v>0</v>
      </c>
      <c r="J2613">
        <v>321</v>
      </c>
      <c r="K2613">
        <v>0</v>
      </c>
      <c r="L2613">
        <v>0</v>
      </c>
      <c r="M2613">
        <v>0</v>
      </c>
      <c r="N2613">
        <v>0.4584</v>
      </c>
      <c r="O2613">
        <v>-0.05</v>
      </c>
      <c r="P2613">
        <f t="shared" si="162"/>
        <v>0</v>
      </c>
      <c r="S2613" s="3">
        <f t="shared" si="163"/>
        <v>149</v>
      </c>
      <c r="T2613">
        <f t="shared" si="164"/>
        <v>-7.45</v>
      </c>
      <c r="Y2613" s="4">
        <v>0</v>
      </c>
      <c r="Z2613">
        <f t="shared" si="165"/>
        <v>0</v>
      </c>
    </row>
    <row r="2614" spans="1:26">
      <c r="A2614" s="6">
        <v>45848.4861111111</v>
      </c>
      <c r="B2614">
        <v>578.82</v>
      </c>
      <c r="C2614">
        <v>2399.88</v>
      </c>
      <c r="D2614">
        <v>341</v>
      </c>
      <c r="E2614">
        <v>351</v>
      </c>
      <c r="F2614">
        <v>191.083</v>
      </c>
      <c r="G2614">
        <v>0</v>
      </c>
      <c r="H2614">
        <v>199.99</v>
      </c>
      <c r="I2614">
        <v>55.83</v>
      </c>
      <c r="J2614">
        <v>321</v>
      </c>
      <c r="K2614">
        <v>0</v>
      </c>
      <c r="L2614">
        <v>5.14</v>
      </c>
      <c r="M2614">
        <v>0</v>
      </c>
      <c r="N2614">
        <v>0.5122</v>
      </c>
      <c r="O2614">
        <v>-0.092</v>
      </c>
      <c r="P2614">
        <f t="shared" si="162"/>
        <v>5.14</v>
      </c>
      <c r="S2614" s="3">
        <f t="shared" si="163"/>
        <v>-46.923</v>
      </c>
      <c r="T2614">
        <f t="shared" si="164"/>
        <v>4.316916</v>
      </c>
      <c r="Y2614" s="4">
        <v>0</v>
      </c>
      <c r="Z2614">
        <f t="shared" si="165"/>
        <v>0</v>
      </c>
    </row>
    <row r="2615" spans="1:26">
      <c r="A2615" s="6">
        <v>45848.4895833333</v>
      </c>
      <c r="B2615">
        <v>557.64</v>
      </c>
      <c r="C2615">
        <v>2309.75</v>
      </c>
      <c r="D2615">
        <v>341</v>
      </c>
      <c r="E2615">
        <v>351</v>
      </c>
      <c r="F2615">
        <v>191.083</v>
      </c>
      <c r="G2615">
        <v>0</v>
      </c>
      <c r="H2615">
        <v>192.48</v>
      </c>
      <c r="I2615">
        <v>55.83</v>
      </c>
      <c r="J2615">
        <v>321</v>
      </c>
      <c r="K2615">
        <v>0</v>
      </c>
      <c r="L2615">
        <v>8.7</v>
      </c>
      <c r="M2615">
        <v>0</v>
      </c>
      <c r="N2615">
        <v>0.566</v>
      </c>
      <c r="O2615">
        <v>-0.1558</v>
      </c>
      <c r="P2615">
        <f t="shared" si="162"/>
        <v>8.7</v>
      </c>
      <c r="S2615" s="3">
        <f t="shared" si="163"/>
        <v>-54.433</v>
      </c>
      <c r="T2615">
        <f t="shared" si="164"/>
        <v>8.4806614</v>
      </c>
      <c r="Y2615" s="4">
        <v>0</v>
      </c>
      <c r="Z2615">
        <f t="shared" si="165"/>
        <v>0</v>
      </c>
    </row>
    <row r="2616" spans="1:26">
      <c r="A2616" s="6">
        <v>45848.4930555556</v>
      </c>
      <c r="B2616">
        <v>550</v>
      </c>
      <c r="C2616">
        <v>2277.25</v>
      </c>
      <c r="D2616">
        <v>340</v>
      </c>
      <c r="E2616">
        <v>351</v>
      </c>
      <c r="F2616">
        <v>0</v>
      </c>
      <c r="G2616">
        <v>0</v>
      </c>
      <c r="H2616">
        <v>189.77</v>
      </c>
      <c r="I2616">
        <v>0</v>
      </c>
      <c r="J2616">
        <v>321</v>
      </c>
      <c r="K2616">
        <v>0</v>
      </c>
      <c r="L2616">
        <v>0</v>
      </c>
      <c r="M2616">
        <v>0</v>
      </c>
      <c r="N2616">
        <v>0.566</v>
      </c>
      <c r="O2616">
        <v>-0.032</v>
      </c>
      <c r="P2616">
        <f t="shared" si="162"/>
        <v>0</v>
      </c>
      <c r="S2616" s="3">
        <f t="shared" si="163"/>
        <v>189.77</v>
      </c>
      <c r="T2616">
        <f t="shared" si="164"/>
        <v>-6.07264</v>
      </c>
      <c r="Y2616" s="4">
        <v>0</v>
      </c>
      <c r="Z2616">
        <f t="shared" si="165"/>
        <v>0</v>
      </c>
    </row>
    <row r="2617" spans="1:26">
      <c r="A2617" s="6">
        <v>45848.4965277778</v>
      </c>
      <c r="B2617">
        <v>435</v>
      </c>
      <c r="C2617">
        <v>1787.93</v>
      </c>
      <c r="D2617">
        <v>340</v>
      </c>
      <c r="E2617">
        <v>351</v>
      </c>
      <c r="F2617">
        <v>0</v>
      </c>
      <c r="G2617">
        <v>0</v>
      </c>
      <c r="H2617">
        <v>148.99</v>
      </c>
      <c r="I2617">
        <v>0</v>
      </c>
      <c r="J2617">
        <v>321</v>
      </c>
      <c r="K2617">
        <v>0</v>
      </c>
      <c r="L2617">
        <v>0</v>
      </c>
      <c r="M2617">
        <v>0</v>
      </c>
      <c r="N2617">
        <v>0.566</v>
      </c>
      <c r="O2617">
        <v>-0.067</v>
      </c>
      <c r="P2617">
        <f t="shared" si="162"/>
        <v>0</v>
      </c>
      <c r="S2617" s="3">
        <f t="shared" si="163"/>
        <v>148.99</v>
      </c>
      <c r="T2617">
        <f t="shared" si="164"/>
        <v>-9.98233</v>
      </c>
      <c r="Y2617" s="4">
        <v>0</v>
      </c>
      <c r="Z2617">
        <f t="shared" si="165"/>
        <v>0</v>
      </c>
    </row>
    <row r="2618" spans="1:26">
      <c r="A2618" s="6">
        <v>45848.5</v>
      </c>
      <c r="B2618">
        <v>236.37</v>
      </c>
      <c r="C2618">
        <v>942.82</v>
      </c>
      <c r="D2618">
        <v>340</v>
      </c>
      <c r="E2618">
        <v>351</v>
      </c>
      <c r="F2618">
        <v>0</v>
      </c>
      <c r="G2618">
        <v>0</v>
      </c>
      <c r="H2618">
        <v>78.57</v>
      </c>
      <c r="I2618">
        <v>0</v>
      </c>
      <c r="J2618">
        <v>321</v>
      </c>
      <c r="K2618">
        <v>0</v>
      </c>
      <c r="L2618">
        <v>0</v>
      </c>
      <c r="M2618">
        <v>0</v>
      </c>
      <c r="N2618">
        <v>0.566</v>
      </c>
      <c r="O2618">
        <v>-0.0354</v>
      </c>
      <c r="P2618">
        <f t="shared" si="162"/>
        <v>0</v>
      </c>
      <c r="S2618" s="3">
        <f t="shared" si="163"/>
        <v>78.57</v>
      </c>
      <c r="T2618">
        <f t="shared" si="164"/>
        <v>-2.781378</v>
      </c>
      <c r="Y2618" s="4">
        <v>0</v>
      </c>
      <c r="Z2618">
        <f t="shared" si="165"/>
        <v>0</v>
      </c>
    </row>
    <row r="2619" spans="1:26">
      <c r="A2619" s="6">
        <v>45848.5034722222</v>
      </c>
      <c r="B2619">
        <v>265.75</v>
      </c>
      <c r="C2619">
        <v>1067.84</v>
      </c>
      <c r="D2619">
        <v>340</v>
      </c>
      <c r="E2619">
        <v>351</v>
      </c>
      <c r="F2619">
        <v>0</v>
      </c>
      <c r="G2619">
        <v>0</v>
      </c>
      <c r="H2619">
        <v>88.99</v>
      </c>
      <c r="I2619">
        <v>0</v>
      </c>
      <c r="J2619">
        <v>321</v>
      </c>
      <c r="K2619">
        <v>0</v>
      </c>
      <c r="L2619">
        <v>0</v>
      </c>
      <c r="M2619">
        <v>0</v>
      </c>
      <c r="N2619">
        <v>0.566</v>
      </c>
      <c r="O2619">
        <v>-0.027</v>
      </c>
      <c r="P2619">
        <f t="shared" si="162"/>
        <v>0</v>
      </c>
      <c r="S2619" s="3">
        <f t="shared" si="163"/>
        <v>88.99</v>
      </c>
      <c r="T2619">
        <f t="shared" si="164"/>
        <v>-2.40273</v>
      </c>
      <c r="Y2619" s="4">
        <v>0</v>
      </c>
      <c r="Z2619">
        <f t="shared" si="165"/>
        <v>0</v>
      </c>
    </row>
    <row r="2620" spans="1:26">
      <c r="A2620" s="6">
        <v>45848.5069444444</v>
      </c>
      <c r="B2620">
        <v>267.34</v>
      </c>
      <c r="C2620">
        <v>1074.6</v>
      </c>
      <c r="D2620">
        <v>340</v>
      </c>
      <c r="E2620">
        <v>351</v>
      </c>
      <c r="F2620">
        <v>0</v>
      </c>
      <c r="G2620">
        <v>0</v>
      </c>
      <c r="H2620">
        <v>89.55</v>
      </c>
      <c r="I2620">
        <v>0</v>
      </c>
      <c r="J2620">
        <v>321</v>
      </c>
      <c r="K2620">
        <v>0</v>
      </c>
      <c r="L2620">
        <v>0</v>
      </c>
      <c r="M2620">
        <v>0</v>
      </c>
      <c r="N2620">
        <v>0.566</v>
      </c>
      <c r="O2620">
        <v>-0.0198</v>
      </c>
      <c r="P2620">
        <f t="shared" si="162"/>
        <v>0</v>
      </c>
      <c r="S2620" s="3">
        <f t="shared" si="163"/>
        <v>89.55</v>
      </c>
      <c r="T2620">
        <f t="shared" si="164"/>
        <v>-1.77309</v>
      </c>
      <c r="Y2620" s="4">
        <v>0</v>
      </c>
      <c r="Z2620">
        <f t="shared" si="165"/>
        <v>0</v>
      </c>
    </row>
    <row r="2621" spans="1:26">
      <c r="A2621" s="6">
        <v>45848.5104166667</v>
      </c>
      <c r="B2621">
        <v>289</v>
      </c>
      <c r="C2621">
        <v>1166.75</v>
      </c>
      <c r="D2621">
        <v>340</v>
      </c>
      <c r="E2621">
        <v>351</v>
      </c>
      <c r="F2621">
        <v>0</v>
      </c>
      <c r="G2621">
        <v>0</v>
      </c>
      <c r="H2621">
        <v>97.23</v>
      </c>
      <c r="I2621">
        <v>0</v>
      </c>
      <c r="J2621">
        <v>321</v>
      </c>
      <c r="K2621">
        <v>0</v>
      </c>
      <c r="L2621">
        <v>0</v>
      </c>
      <c r="M2621">
        <v>0</v>
      </c>
      <c r="N2621">
        <v>0.566</v>
      </c>
      <c r="O2621">
        <v>-0.0201</v>
      </c>
      <c r="P2621">
        <f t="shared" si="162"/>
        <v>0</v>
      </c>
      <c r="S2621" s="3">
        <f t="shared" si="163"/>
        <v>97.23</v>
      </c>
      <c r="T2621">
        <f t="shared" si="164"/>
        <v>-1.954323</v>
      </c>
      <c r="Y2621" s="4">
        <v>0</v>
      </c>
      <c r="Z2621">
        <f t="shared" si="165"/>
        <v>0</v>
      </c>
    </row>
    <row r="2622" spans="1:26">
      <c r="A2622" s="6">
        <v>45848.5138888889</v>
      </c>
      <c r="B2622">
        <v>547.94</v>
      </c>
      <c r="C2622">
        <v>2268.49</v>
      </c>
      <c r="D2622">
        <v>340</v>
      </c>
      <c r="E2622">
        <v>351</v>
      </c>
      <c r="F2622">
        <v>0</v>
      </c>
      <c r="G2622">
        <v>0</v>
      </c>
      <c r="H2622">
        <v>189.04</v>
      </c>
      <c r="I2622">
        <v>0</v>
      </c>
      <c r="J2622">
        <v>321</v>
      </c>
      <c r="K2622">
        <v>0</v>
      </c>
      <c r="L2622">
        <v>0</v>
      </c>
      <c r="M2622">
        <v>0</v>
      </c>
      <c r="N2622">
        <v>0.566</v>
      </c>
      <c r="O2622">
        <v>-0.0201</v>
      </c>
      <c r="P2622">
        <f t="shared" si="162"/>
        <v>0</v>
      </c>
      <c r="S2622" s="3">
        <f t="shared" si="163"/>
        <v>189.04</v>
      </c>
      <c r="T2622">
        <f t="shared" si="164"/>
        <v>-3.799704</v>
      </c>
      <c r="Y2622" s="4">
        <v>0</v>
      </c>
      <c r="Z2622">
        <f t="shared" si="165"/>
        <v>0</v>
      </c>
    </row>
    <row r="2623" spans="1:26">
      <c r="A2623" s="6">
        <v>45848.5173611111</v>
      </c>
      <c r="B2623">
        <v>540</v>
      </c>
      <c r="C2623">
        <v>2234.71</v>
      </c>
      <c r="D2623">
        <v>340</v>
      </c>
      <c r="E2623">
        <v>351</v>
      </c>
      <c r="F2623">
        <v>0</v>
      </c>
      <c r="G2623">
        <v>0</v>
      </c>
      <c r="H2623">
        <v>186.23</v>
      </c>
      <c r="I2623">
        <v>0</v>
      </c>
      <c r="J2623">
        <v>321</v>
      </c>
      <c r="K2623">
        <v>0</v>
      </c>
      <c r="L2623">
        <v>0</v>
      </c>
      <c r="M2623">
        <v>0</v>
      </c>
      <c r="N2623">
        <v>0.566</v>
      </c>
      <c r="O2623">
        <v>-0.0201</v>
      </c>
      <c r="P2623">
        <f t="shared" si="162"/>
        <v>0</v>
      </c>
      <c r="S2623" s="3">
        <f t="shared" si="163"/>
        <v>186.23</v>
      </c>
      <c r="T2623">
        <f t="shared" si="164"/>
        <v>-3.743223</v>
      </c>
      <c r="Y2623" s="4">
        <v>0</v>
      </c>
      <c r="Z2623">
        <f t="shared" si="165"/>
        <v>0</v>
      </c>
    </row>
    <row r="2624" spans="1:26">
      <c r="A2624" s="6">
        <v>45848.5208333333</v>
      </c>
      <c r="B2624">
        <v>540</v>
      </c>
      <c r="C2624">
        <v>2234.71</v>
      </c>
      <c r="D2624">
        <v>340</v>
      </c>
      <c r="E2624">
        <v>351</v>
      </c>
      <c r="F2624">
        <v>0</v>
      </c>
      <c r="G2624">
        <v>0</v>
      </c>
      <c r="H2624">
        <v>186.23</v>
      </c>
      <c r="I2624">
        <v>0</v>
      </c>
      <c r="J2624">
        <v>321</v>
      </c>
      <c r="K2624">
        <v>0</v>
      </c>
      <c r="L2624">
        <v>0</v>
      </c>
      <c r="M2624">
        <v>0</v>
      </c>
      <c r="N2624">
        <v>0.566</v>
      </c>
      <c r="O2624">
        <v>-0.0201</v>
      </c>
      <c r="P2624">
        <f t="shared" si="162"/>
        <v>0</v>
      </c>
      <c r="S2624" s="3">
        <f t="shared" si="163"/>
        <v>186.23</v>
      </c>
      <c r="T2624">
        <f t="shared" si="164"/>
        <v>-3.743223</v>
      </c>
      <c r="Y2624" s="4">
        <v>0.06</v>
      </c>
      <c r="Z2624">
        <f t="shared" si="165"/>
        <v>-0.001206</v>
      </c>
    </row>
    <row r="2625" spans="1:26">
      <c r="A2625" s="6">
        <v>45848.5243055556</v>
      </c>
      <c r="B2625">
        <v>549</v>
      </c>
      <c r="C2625">
        <v>2273</v>
      </c>
      <c r="D2625">
        <v>340</v>
      </c>
      <c r="E2625">
        <v>351</v>
      </c>
      <c r="F2625">
        <v>0</v>
      </c>
      <c r="G2625">
        <v>0</v>
      </c>
      <c r="H2625">
        <v>189.42</v>
      </c>
      <c r="I2625">
        <v>0</v>
      </c>
      <c r="J2625">
        <v>321</v>
      </c>
      <c r="K2625">
        <v>0</v>
      </c>
      <c r="L2625">
        <v>0</v>
      </c>
      <c r="M2625">
        <v>0</v>
      </c>
      <c r="N2625">
        <v>0.566</v>
      </c>
      <c r="O2625">
        <v>-0.032</v>
      </c>
      <c r="P2625">
        <f t="shared" si="162"/>
        <v>0</v>
      </c>
      <c r="S2625" s="3">
        <f t="shared" si="163"/>
        <v>189.42</v>
      </c>
      <c r="T2625">
        <f t="shared" si="164"/>
        <v>-6.06144</v>
      </c>
      <c r="Y2625" s="4">
        <v>0.24</v>
      </c>
      <c r="Z2625">
        <f t="shared" si="165"/>
        <v>-0.00768</v>
      </c>
    </row>
    <row r="2626" spans="1:26">
      <c r="A2626" s="6">
        <v>45848.5277777778</v>
      </c>
      <c r="B2626">
        <v>463.76</v>
      </c>
      <c r="C2626">
        <v>1910.32</v>
      </c>
      <c r="D2626">
        <v>340</v>
      </c>
      <c r="E2626">
        <v>351</v>
      </c>
      <c r="F2626">
        <v>0</v>
      </c>
      <c r="G2626">
        <v>0</v>
      </c>
      <c r="H2626">
        <v>159.19</v>
      </c>
      <c r="I2626">
        <v>0</v>
      </c>
      <c r="J2626">
        <v>321</v>
      </c>
      <c r="K2626">
        <v>0</v>
      </c>
      <c r="L2626">
        <v>0</v>
      </c>
      <c r="M2626">
        <v>0</v>
      </c>
      <c r="N2626">
        <v>0.566</v>
      </c>
      <c r="O2626">
        <v>-0.0201</v>
      </c>
      <c r="P2626">
        <f t="shared" si="162"/>
        <v>0</v>
      </c>
      <c r="S2626" s="3">
        <f t="shared" si="163"/>
        <v>159.19</v>
      </c>
      <c r="T2626">
        <f t="shared" si="164"/>
        <v>-3.199719</v>
      </c>
      <c r="Y2626" s="4">
        <v>0.24</v>
      </c>
      <c r="Z2626">
        <f t="shared" si="165"/>
        <v>-0.004824</v>
      </c>
    </row>
    <row r="2627" spans="1:26">
      <c r="A2627" s="6">
        <v>45848.53125</v>
      </c>
      <c r="B2627">
        <v>629</v>
      </c>
      <c r="C2627">
        <v>2613.38</v>
      </c>
      <c r="D2627">
        <v>341</v>
      </c>
      <c r="E2627">
        <v>351</v>
      </c>
      <c r="F2627">
        <v>191.083</v>
      </c>
      <c r="G2627">
        <v>0</v>
      </c>
      <c r="H2627">
        <v>217.78</v>
      </c>
      <c r="I2627">
        <v>55.83</v>
      </c>
      <c r="J2627">
        <v>321</v>
      </c>
      <c r="K2627">
        <v>0</v>
      </c>
      <c r="L2627">
        <v>3.96</v>
      </c>
      <c r="M2627">
        <v>0</v>
      </c>
      <c r="N2627">
        <v>0.6198</v>
      </c>
      <c r="O2627">
        <v>-0.0709</v>
      </c>
      <c r="P2627">
        <f t="shared" ref="P2627:P2690" si="166">K2627+L2627+M2627</f>
        <v>3.96</v>
      </c>
      <c r="S2627" s="3">
        <f t="shared" ref="S2627:S2690" si="167">IF((H2627-F2627+G2627-I2627)&lt;-55.83,-55.83,(H2627-F2627+G2627-I2627))</f>
        <v>-29.133</v>
      </c>
      <c r="T2627">
        <f t="shared" ref="T2627:T2690" si="168">S2627*O2627</f>
        <v>2.0655297</v>
      </c>
      <c r="Y2627" s="4">
        <v>0.12</v>
      </c>
      <c r="Z2627">
        <f t="shared" ref="Z2627:Z2690" si="169">Y2627*O2627</f>
        <v>-0.008508</v>
      </c>
    </row>
    <row r="2628" spans="1:26">
      <c r="A2628" s="6">
        <v>45848.5347222222</v>
      </c>
      <c r="B2628">
        <v>683</v>
      </c>
      <c r="C2628">
        <v>2843.14</v>
      </c>
      <c r="D2628">
        <v>341</v>
      </c>
      <c r="E2628">
        <v>351</v>
      </c>
      <c r="F2628">
        <v>191.083</v>
      </c>
      <c r="G2628">
        <v>0</v>
      </c>
      <c r="H2628">
        <v>236.93</v>
      </c>
      <c r="I2628">
        <v>55.83</v>
      </c>
      <c r="J2628">
        <v>321</v>
      </c>
      <c r="K2628">
        <v>0</v>
      </c>
      <c r="L2628">
        <v>5.14</v>
      </c>
      <c r="M2628">
        <v>0</v>
      </c>
      <c r="N2628">
        <v>0.6735</v>
      </c>
      <c r="O2628">
        <v>-0.092</v>
      </c>
      <c r="P2628">
        <f t="shared" si="166"/>
        <v>5.14</v>
      </c>
      <c r="S2628" s="3">
        <f t="shared" si="167"/>
        <v>-9.98299999999999</v>
      </c>
      <c r="T2628">
        <f t="shared" si="168"/>
        <v>0.918435999999999</v>
      </c>
      <c r="Y2628" s="4">
        <v>0</v>
      </c>
      <c r="Z2628">
        <f t="shared" si="169"/>
        <v>0</v>
      </c>
    </row>
    <row r="2629" spans="1:26">
      <c r="A2629" s="6">
        <v>45848.5381944444</v>
      </c>
      <c r="B2629">
        <v>567</v>
      </c>
      <c r="C2629">
        <v>2349.59</v>
      </c>
      <c r="D2629">
        <v>340</v>
      </c>
      <c r="E2629">
        <v>351</v>
      </c>
      <c r="F2629">
        <v>0</v>
      </c>
      <c r="G2629">
        <v>0</v>
      </c>
      <c r="H2629">
        <v>195.8</v>
      </c>
      <c r="I2629">
        <v>0</v>
      </c>
      <c r="J2629">
        <v>321</v>
      </c>
      <c r="K2629">
        <v>0</v>
      </c>
      <c r="L2629">
        <v>0</v>
      </c>
      <c r="M2629">
        <v>0</v>
      </c>
      <c r="N2629">
        <v>0.6735</v>
      </c>
      <c r="O2629">
        <v>-0.0289</v>
      </c>
      <c r="P2629">
        <f t="shared" si="166"/>
        <v>0</v>
      </c>
      <c r="S2629" s="3">
        <f t="shared" si="167"/>
        <v>195.8</v>
      </c>
      <c r="T2629">
        <f t="shared" si="168"/>
        <v>-5.65862</v>
      </c>
      <c r="Y2629" s="4">
        <v>0</v>
      </c>
      <c r="Z2629">
        <f t="shared" si="169"/>
        <v>0</v>
      </c>
    </row>
    <row r="2630" spans="1:26">
      <c r="A2630" s="6">
        <v>45848.5416666667</v>
      </c>
      <c r="B2630">
        <v>564.54</v>
      </c>
      <c r="C2630">
        <v>2339.13</v>
      </c>
      <c r="D2630">
        <v>341</v>
      </c>
      <c r="E2630">
        <v>351</v>
      </c>
      <c r="F2630">
        <v>191.083</v>
      </c>
      <c r="G2630">
        <v>0</v>
      </c>
      <c r="H2630">
        <v>194.93</v>
      </c>
      <c r="I2630">
        <v>55.83</v>
      </c>
      <c r="J2630">
        <v>321</v>
      </c>
      <c r="K2630">
        <v>0</v>
      </c>
      <c r="L2630">
        <v>5.7</v>
      </c>
      <c r="M2630">
        <v>0</v>
      </c>
      <c r="N2630">
        <v>0.7273</v>
      </c>
      <c r="O2630">
        <v>-0.102</v>
      </c>
      <c r="P2630">
        <f t="shared" si="166"/>
        <v>5.7</v>
      </c>
      <c r="S2630" s="3">
        <f t="shared" si="167"/>
        <v>-51.983</v>
      </c>
      <c r="T2630">
        <f t="shared" si="168"/>
        <v>5.302266</v>
      </c>
      <c r="Y2630" s="4">
        <v>0</v>
      </c>
      <c r="Z2630">
        <f t="shared" si="169"/>
        <v>0</v>
      </c>
    </row>
    <row r="2631" spans="1:26">
      <c r="A2631" s="6">
        <v>45848.5451388889</v>
      </c>
      <c r="B2631">
        <v>565</v>
      </c>
      <c r="C2631">
        <v>2341.08</v>
      </c>
      <c r="D2631">
        <v>341</v>
      </c>
      <c r="E2631">
        <v>351</v>
      </c>
      <c r="F2631">
        <v>191.083</v>
      </c>
      <c r="G2631">
        <v>0</v>
      </c>
      <c r="H2631">
        <v>195.09</v>
      </c>
      <c r="I2631">
        <v>55.83</v>
      </c>
      <c r="J2631">
        <v>321</v>
      </c>
      <c r="K2631">
        <v>0</v>
      </c>
      <c r="L2631">
        <v>5.14</v>
      </c>
      <c r="M2631">
        <v>0</v>
      </c>
      <c r="N2631">
        <v>0.7811</v>
      </c>
      <c r="O2631">
        <v>-0.092</v>
      </c>
      <c r="P2631">
        <f t="shared" si="166"/>
        <v>5.14</v>
      </c>
      <c r="S2631" s="3">
        <f t="shared" si="167"/>
        <v>-51.823</v>
      </c>
      <c r="T2631">
        <f t="shared" si="168"/>
        <v>4.767716</v>
      </c>
      <c r="Y2631" s="4">
        <v>0</v>
      </c>
      <c r="Z2631">
        <f t="shared" si="169"/>
        <v>0</v>
      </c>
    </row>
    <row r="2632" spans="1:26">
      <c r="A2632" s="6">
        <v>45848.5486111111</v>
      </c>
      <c r="B2632">
        <v>562.42</v>
      </c>
      <c r="C2632">
        <v>2330.08</v>
      </c>
      <c r="D2632">
        <v>341</v>
      </c>
      <c r="E2632">
        <v>351</v>
      </c>
      <c r="F2632">
        <v>191.083</v>
      </c>
      <c r="G2632">
        <v>0</v>
      </c>
      <c r="H2632">
        <v>194.17</v>
      </c>
      <c r="I2632">
        <v>55.83</v>
      </c>
      <c r="J2632">
        <v>321</v>
      </c>
      <c r="K2632">
        <v>0</v>
      </c>
      <c r="L2632">
        <v>5.19</v>
      </c>
      <c r="M2632">
        <v>0</v>
      </c>
      <c r="N2632">
        <v>0.8349</v>
      </c>
      <c r="O2632">
        <v>-0.0929</v>
      </c>
      <c r="P2632">
        <f t="shared" si="166"/>
        <v>5.19</v>
      </c>
      <c r="S2632" s="3">
        <f t="shared" si="167"/>
        <v>-52.743</v>
      </c>
      <c r="T2632">
        <f t="shared" si="168"/>
        <v>4.8998247</v>
      </c>
      <c r="Y2632" s="4">
        <v>0</v>
      </c>
      <c r="Z2632">
        <f t="shared" si="169"/>
        <v>0</v>
      </c>
    </row>
    <row r="2633" spans="1:26">
      <c r="A2633" s="6">
        <v>45848.5520833333</v>
      </c>
      <c r="B2633">
        <v>570</v>
      </c>
      <c r="C2633">
        <v>2362.35</v>
      </c>
      <c r="D2633">
        <v>341</v>
      </c>
      <c r="E2633">
        <v>351</v>
      </c>
      <c r="F2633">
        <v>191.083</v>
      </c>
      <c r="G2633">
        <v>0</v>
      </c>
      <c r="H2633">
        <v>196.86</v>
      </c>
      <c r="I2633">
        <v>55.83</v>
      </c>
      <c r="J2633">
        <v>321</v>
      </c>
      <c r="K2633">
        <v>0</v>
      </c>
      <c r="L2633">
        <v>5.14</v>
      </c>
      <c r="M2633">
        <v>0</v>
      </c>
      <c r="N2633">
        <v>0.8887</v>
      </c>
      <c r="O2633">
        <v>-0.092</v>
      </c>
      <c r="P2633">
        <f t="shared" si="166"/>
        <v>5.14</v>
      </c>
      <c r="S2633" s="3">
        <f t="shared" si="167"/>
        <v>-50.053</v>
      </c>
      <c r="T2633">
        <f t="shared" si="168"/>
        <v>4.604876</v>
      </c>
      <c r="Y2633" s="4">
        <v>0</v>
      </c>
      <c r="Z2633">
        <f t="shared" si="169"/>
        <v>0</v>
      </c>
    </row>
    <row r="2634" spans="1:26">
      <c r="A2634" s="6">
        <v>45848.5555555556</v>
      </c>
      <c r="B2634">
        <v>578.15</v>
      </c>
      <c r="C2634">
        <v>2397.02</v>
      </c>
      <c r="D2634">
        <v>341</v>
      </c>
      <c r="E2634">
        <v>351</v>
      </c>
      <c r="F2634">
        <v>191.083</v>
      </c>
      <c r="G2634">
        <v>0</v>
      </c>
      <c r="H2634">
        <v>199.75</v>
      </c>
      <c r="I2634">
        <v>55.83</v>
      </c>
      <c r="J2634">
        <v>321</v>
      </c>
      <c r="K2634">
        <v>0</v>
      </c>
      <c r="L2634">
        <v>9.44</v>
      </c>
      <c r="M2634">
        <v>0</v>
      </c>
      <c r="N2634">
        <v>0.9425</v>
      </c>
      <c r="O2634">
        <v>-0.1691</v>
      </c>
      <c r="P2634">
        <f t="shared" si="166"/>
        <v>9.44</v>
      </c>
      <c r="S2634" s="3">
        <f t="shared" si="167"/>
        <v>-47.163</v>
      </c>
      <c r="T2634">
        <f t="shared" si="168"/>
        <v>7.9752633</v>
      </c>
      <c r="Y2634" s="4">
        <v>0</v>
      </c>
      <c r="Z2634">
        <f t="shared" si="169"/>
        <v>0</v>
      </c>
    </row>
    <row r="2635" spans="1:26">
      <c r="A2635" s="6">
        <v>45848.5590277778</v>
      </c>
      <c r="B2635">
        <v>583.15</v>
      </c>
      <c r="C2635">
        <v>2418.3</v>
      </c>
      <c r="D2635">
        <v>341</v>
      </c>
      <c r="E2635">
        <v>351</v>
      </c>
      <c r="F2635">
        <v>191.083</v>
      </c>
      <c r="G2635">
        <v>0</v>
      </c>
      <c r="H2635">
        <v>201.52</v>
      </c>
      <c r="I2635">
        <v>55.83</v>
      </c>
      <c r="J2635">
        <v>321</v>
      </c>
      <c r="K2635">
        <v>0</v>
      </c>
      <c r="L2635">
        <v>5.52</v>
      </c>
      <c r="M2635">
        <v>0</v>
      </c>
      <c r="N2635">
        <v>0.9963</v>
      </c>
      <c r="O2635">
        <v>-0.0989</v>
      </c>
      <c r="P2635">
        <f t="shared" si="166"/>
        <v>5.52</v>
      </c>
      <c r="S2635" s="3">
        <f t="shared" si="167"/>
        <v>-45.393</v>
      </c>
      <c r="T2635">
        <f t="shared" si="168"/>
        <v>4.4893677</v>
      </c>
      <c r="Y2635" s="4">
        <v>0</v>
      </c>
      <c r="Z2635">
        <f t="shared" si="169"/>
        <v>0</v>
      </c>
    </row>
    <row r="2636" spans="1:26">
      <c r="A2636" s="6">
        <v>45848.5625</v>
      </c>
      <c r="B2636">
        <v>588</v>
      </c>
      <c r="C2636">
        <v>2438.94</v>
      </c>
      <c r="D2636">
        <v>340</v>
      </c>
      <c r="E2636">
        <v>351</v>
      </c>
      <c r="F2636">
        <v>0</v>
      </c>
      <c r="G2636">
        <v>0</v>
      </c>
      <c r="H2636">
        <v>203.24</v>
      </c>
      <c r="I2636">
        <v>0</v>
      </c>
      <c r="J2636">
        <v>321</v>
      </c>
      <c r="K2636">
        <v>0</v>
      </c>
      <c r="L2636">
        <v>0</v>
      </c>
      <c r="M2636">
        <v>0</v>
      </c>
      <c r="N2636">
        <v>0.9963</v>
      </c>
      <c r="O2636">
        <v>-0.0206</v>
      </c>
      <c r="P2636">
        <f t="shared" si="166"/>
        <v>0</v>
      </c>
      <c r="S2636" s="3">
        <f t="shared" si="167"/>
        <v>203.24</v>
      </c>
      <c r="T2636">
        <f t="shared" si="168"/>
        <v>-4.186744</v>
      </c>
      <c r="Y2636" s="4">
        <v>0</v>
      </c>
      <c r="Z2636">
        <f t="shared" si="169"/>
        <v>0</v>
      </c>
    </row>
    <row r="2637" spans="1:26">
      <c r="A2637" s="6">
        <v>45848.5659722222</v>
      </c>
      <c r="B2637">
        <v>649</v>
      </c>
      <c r="C2637">
        <v>2698.48</v>
      </c>
      <c r="D2637">
        <v>340</v>
      </c>
      <c r="E2637">
        <v>351</v>
      </c>
      <c r="F2637">
        <v>0</v>
      </c>
      <c r="G2637">
        <v>0</v>
      </c>
      <c r="H2637">
        <v>224.87</v>
      </c>
      <c r="I2637">
        <v>0</v>
      </c>
      <c r="J2637">
        <v>321</v>
      </c>
      <c r="K2637">
        <v>0</v>
      </c>
      <c r="L2637">
        <v>0</v>
      </c>
      <c r="M2637">
        <v>0</v>
      </c>
      <c r="N2637">
        <v>0.9963</v>
      </c>
      <c r="O2637">
        <v>-0.0201</v>
      </c>
      <c r="P2637">
        <f t="shared" si="166"/>
        <v>0</v>
      </c>
      <c r="S2637" s="3">
        <f t="shared" si="167"/>
        <v>224.87</v>
      </c>
      <c r="T2637">
        <f t="shared" si="168"/>
        <v>-4.519887</v>
      </c>
      <c r="Y2637" s="4">
        <v>0.06</v>
      </c>
      <c r="Z2637">
        <f t="shared" si="169"/>
        <v>-0.001206</v>
      </c>
    </row>
    <row r="2638" spans="1:26">
      <c r="A2638" s="6">
        <v>45848.5694444444</v>
      </c>
      <c r="B2638">
        <v>382.46</v>
      </c>
      <c r="C2638">
        <v>1564.41</v>
      </c>
      <c r="D2638">
        <v>340</v>
      </c>
      <c r="E2638">
        <v>351</v>
      </c>
      <c r="F2638">
        <v>0</v>
      </c>
      <c r="G2638">
        <v>0</v>
      </c>
      <c r="H2638">
        <v>130.37</v>
      </c>
      <c r="I2638">
        <v>0</v>
      </c>
      <c r="J2638">
        <v>321</v>
      </c>
      <c r="K2638">
        <v>0</v>
      </c>
      <c r="L2638">
        <v>0</v>
      </c>
      <c r="M2638">
        <v>0</v>
      </c>
      <c r="N2638">
        <v>0.9963</v>
      </c>
      <c r="O2638">
        <v>-0.0243</v>
      </c>
      <c r="P2638">
        <f t="shared" si="166"/>
        <v>0</v>
      </c>
      <c r="S2638" s="3">
        <f t="shared" si="167"/>
        <v>130.37</v>
      </c>
      <c r="T2638">
        <f t="shared" si="168"/>
        <v>-3.167991</v>
      </c>
      <c r="Y2638" s="4">
        <v>0.36</v>
      </c>
      <c r="Z2638">
        <f t="shared" si="169"/>
        <v>-0.008748</v>
      </c>
    </row>
    <row r="2639" spans="1:26">
      <c r="A2639" s="6">
        <v>45848.5729166667</v>
      </c>
      <c r="B2639">
        <v>451.56</v>
      </c>
      <c r="C2639">
        <v>1858.43</v>
      </c>
      <c r="D2639">
        <v>340</v>
      </c>
      <c r="E2639">
        <v>351</v>
      </c>
      <c r="F2639">
        <v>0</v>
      </c>
      <c r="G2639">
        <v>0</v>
      </c>
      <c r="H2639">
        <v>154.87</v>
      </c>
      <c r="I2639">
        <v>0</v>
      </c>
      <c r="J2639">
        <v>321</v>
      </c>
      <c r="K2639">
        <v>0</v>
      </c>
      <c r="L2639">
        <v>0</v>
      </c>
      <c r="M2639">
        <v>0</v>
      </c>
      <c r="N2639">
        <v>0.9963</v>
      </c>
      <c r="O2639">
        <v>-0.023</v>
      </c>
      <c r="P2639">
        <f t="shared" si="166"/>
        <v>0</v>
      </c>
      <c r="S2639" s="3">
        <f t="shared" si="167"/>
        <v>154.87</v>
      </c>
      <c r="T2639">
        <f t="shared" si="168"/>
        <v>-3.56201</v>
      </c>
      <c r="Y2639" s="4">
        <v>0.36</v>
      </c>
      <c r="Z2639">
        <f t="shared" si="169"/>
        <v>-0.00828</v>
      </c>
    </row>
    <row r="2640" spans="1:26">
      <c r="A2640" s="6">
        <v>45848.5763888889</v>
      </c>
      <c r="B2640">
        <v>527.34</v>
      </c>
      <c r="C2640">
        <v>2180.82</v>
      </c>
      <c r="D2640">
        <v>340</v>
      </c>
      <c r="E2640">
        <v>351</v>
      </c>
      <c r="F2640">
        <v>0</v>
      </c>
      <c r="G2640">
        <v>0</v>
      </c>
      <c r="H2640">
        <v>181.74</v>
      </c>
      <c r="I2640">
        <v>0</v>
      </c>
      <c r="J2640">
        <v>321</v>
      </c>
      <c r="K2640">
        <v>0</v>
      </c>
      <c r="L2640">
        <v>0</v>
      </c>
      <c r="M2640">
        <v>0</v>
      </c>
      <c r="N2640">
        <v>0.9963</v>
      </c>
      <c r="O2640">
        <v>-0.0201</v>
      </c>
      <c r="P2640">
        <f t="shared" si="166"/>
        <v>0</v>
      </c>
      <c r="S2640" s="3">
        <f t="shared" si="167"/>
        <v>181.74</v>
      </c>
      <c r="T2640">
        <f t="shared" si="168"/>
        <v>-3.652974</v>
      </c>
      <c r="Y2640" s="4">
        <v>0.3</v>
      </c>
      <c r="Z2640">
        <f t="shared" si="169"/>
        <v>-0.00603</v>
      </c>
    </row>
    <row r="2641" spans="1:26">
      <c r="A2641" s="6">
        <v>45848.5798611111</v>
      </c>
      <c r="B2641">
        <v>603.11</v>
      </c>
      <c r="C2641">
        <v>2503.22</v>
      </c>
      <c r="D2641">
        <v>340</v>
      </c>
      <c r="E2641">
        <v>351</v>
      </c>
      <c r="F2641">
        <v>0</v>
      </c>
      <c r="G2641">
        <v>0</v>
      </c>
      <c r="H2641">
        <v>208.6</v>
      </c>
      <c r="I2641">
        <v>0</v>
      </c>
      <c r="J2641">
        <v>321</v>
      </c>
      <c r="K2641">
        <v>0</v>
      </c>
      <c r="L2641">
        <v>0</v>
      </c>
      <c r="M2641">
        <v>0</v>
      </c>
      <c r="N2641">
        <v>0.9963</v>
      </c>
      <c r="O2641">
        <v>-0.0201</v>
      </c>
      <c r="P2641">
        <f t="shared" si="166"/>
        <v>0</v>
      </c>
      <c r="S2641" s="3">
        <f t="shared" si="167"/>
        <v>208.6</v>
      </c>
      <c r="T2641">
        <f t="shared" si="168"/>
        <v>-4.19286</v>
      </c>
      <c r="Y2641" s="4">
        <v>0.36</v>
      </c>
      <c r="Z2641">
        <f t="shared" si="169"/>
        <v>-0.007236</v>
      </c>
    </row>
    <row r="2642" spans="1:26">
      <c r="A2642" s="6">
        <v>45848.5833333333</v>
      </c>
      <c r="B2642">
        <v>654.62</v>
      </c>
      <c r="C2642">
        <v>2722.39</v>
      </c>
      <c r="D2642">
        <v>340</v>
      </c>
      <c r="E2642">
        <v>351</v>
      </c>
      <c r="F2642">
        <v>0</v>
      </c>
      <c r="G2642">
        <v>0</v>
      </c>
      <c r="H2642">
        <v>226.87</v>
      </c>
      <c r="I2642">
        <v>0</v>
      </c>
      <c r="J2642">
        <v>321</v>
      </c>
      <c r="K2642">
        <v>0</v>
      </c>
      <c r="L2642">
        <v>0</v>
      </c>
      <c r="M2642">
        <v>0</v>
      </c>
      <c r="N2642">
        <v>0.9963</v>
      </c>
      <c r="O2642">
        <v>-0.02</v>
      </c>
      <c r="P2642">
        <f t="shared" si="166"/>
        <v>0</v>
      </c>
      <c r="S2642" s="3">
        <f t="shared" si="167"/>
        <v>226.87</v>
      </c>
      <c r="T2642">
        <f t="shared" si="168"/>
        <v>-4.5374</v>
      </c>
      <c r="Y2642" s="4">
        <v>0.36</v>
      </c>
      <c r="Z2642">
        <f t="shared" si="169"/>
        <v>-0.0072</v>
      </c>
    </row>
    <row r="2643" spans="1:26">
      <c r="A2643" s="6">
        <v>45848.5868055556</v>
      </c>
      <c r="B2643">
        <v>484</v>
      </c>
      <c r="C2643">
        <v>1996.44</v>
      </c>
      <c r="D2643">
        <v>340</v>
      </c>
      <c r="E2643">
        <v>351</v>
      </c>
      <c r="F2643">
        <v>0</v>
      </c>
      <c r="G2643">
        <v>0</v>
      </c>
      <c r="H2643">
        <v>166.37</v>
      </c>
      <c r="I2643">
        <v>0</v>
      </c>
      <c r="J2643">
        <v>321</v>
      </c>
      <c r="K2643">
        <v>0</v>
      </c>
      <c r="L2643">
        <v>0</v>
      </c>
      <c r="M2643">
        <v>0</v>
      </c>
      <c r="N2643">
        <v>0.9963</v>
      </c>
      <c r="O2643">
        <v>-0.02</v>
      </c>
      <c r="P2643">
        <f t="shared" si="166"/>
        <v>0</v>
      </c>
      <c r="S2643" s="3">
        <f t="shared" si="167"/>
        <v>166.37</v>
      </c>
      <c r="T2643">
        <f t="shared" si="168"/>
        <v>-3.3274</v>
      </c>
      <c r="Y2643" s="4">
        <v>0.42</v>
      </c>
      <c r="Z2643">
        <f t="shared" si="169"/>
        <v>-0.0084</v>
      </c>
    </row>
    <row r="2644" spans="1:26">
      <c r="A2644" s="6">
        <v>45848.5902777778</v>
      </c>
      <c r="B2644">
        <v>587.25</v>
      </c>
      <c r="C2644">
        <v>2435.73</v>
      </c>
      <c r="D2644">
        <v>340</v>
      </c>
      <c r="E2644">
        <v>351</v>
      </c>
      <c r="F2644">
        <v>0</v>
      </c>
      <c r="G2644">
        <v>0</v>
      </c>
      <c r="H2644">
        <v>202.98</v>
      </c>
      <c r="I2644">
        <v>0</v>
      </c>
      <c r="J2644">
        <v>321</v>
      </c>
      <c r="K2644">
        <v>0</v>
      </c>
      <c r="L2644">
        <v>0</v>
      </c>
      <c r="M2644">
        <v>0</v>
      </c>
      <c r="N2644">
        <v>0.9963</v>
      </c>
      <c r="O2644">
        <v>-0.0201</v>
      </c>
      <c r="P2644">
        <f t="shared" si="166"/>
        <v>0</v>
      </c>
      <c r="S2644" s="3">
        <f t="shared" si="167"/>
        <v>202.98</v>
      </c>
      <c r="T2644">
        <f t="shared" si="168"/>
        <v>-4.079898</v>
      </c>
      <c r="Y2644" s="4">
        <v>0.24</v>
      </c>
      <c r="Z2644">
        <f t="shared" si="169"/>
        <v>-0.004824</v>
      </c>
    </row>
    <row r="2645" spans="1:26">
      <c r="A2645" s="6">
        <v>45848.59375</v>
      </c>
      <c r="B2645">
        <v>772</v>
      </c>
      <c r="C2645">
        <v>3221.82</v>
      </c>
      <c r="D2645">
        <v>340</v>
      </c>
      <c r="E2645">
        <v>351</v>
      </c>
      <c r="F2645">
        <v>0</v>
      </c>
      <c r="G2645">
        <v>0</v>
      </c>
      <c r="H2645">
        <v>268.48</v>
      </c>
      <c r="I2645">
        <v>0</v>
      </c>
      <c r="J2645">
        <v>321</v>
      </c>
      <c r="K2645">
        <v>0</v>
      </c>
      <c r="L2645">
        <v>0</v>
      </c>
      <c r="M2645">
        <v>0</v>
      </c>
      <c r="N2645">
        <v>0.9963</v>
      </c>
      <c r="O2645">
        <v>-0.0201</v>
      </c>
      <c r="P2645">
        <f t="shared" si="166"/>
        <v>0</v>
      </c>
      <c r="S2645" s="3">
        <f t="shared" si="167"/>
        <v>268.48</v>
      </c>
      <c r="T2645">
        <f t="shared" si="168"/>
        <v>-5.396448</v>
      </c>
      <c r="Y2645" s="4">
        <v>0</v>
      </c>
      <c r="Z2645">
        <f t="shared" si="169"/>
        <v>0</v>
      </c>
    </row>
    <row r="2646" spans="1:26">
      <c r="A2646" s="6">
        <v>45848.5972222222</v>
      </c>
      <c r="B2646">
        <v>399</v>
      </c>
      <c r="C2646">
        <v>1634.78</v>
      </c>
      <c r="D2646">
        <v>340</v>
      </c>
      <c r="E2646">
        <v>351</v>
      </c>
      <c r="F2646">
        <v>0</v>
      </c>
      <c r="G2646">
        <v>0</v>
      </c>
      <c r="H2646">
        <v>136.23</v>
      </c>
      <c r="I2646">
        <v>0</v>
      </c>
      <c r="J2646">
        <v>321</v>
      </c>
      <c r="K2646">
        <v>0</v>
      </c>
      <c r="L2646">
        <v>0</v>
      </c>
      <c r="M2646">
        <v>0</v>
      </c>
      <c r="N2646">
        <v>0.9963</v>
      </c>
      <c r="O2646">
        <v>-0.0201</v>
      </c>
      <c r="P2646">
        <f t="shared" si="166"/>
        <v>0</v>
      </c>
      <c r="S2646" s="3">
        <f t="shared" si="167"/>
        <v>136.23</v>
      </c>
      <c r="T2646">
        <f t="shared" si="168"/>
        <v>-2.738223</v>
      </c>
      <c r="Y2646" s="4">
        <v>0</v>
      </c>
      <c r="Z2646">
        <f t="shared" si="169"/>
        <v>0</v>
      </c>
    </row>
    <row r="2647" spans="1:26">
      <c r="A2647" s="6">
        <v>45848.6006944444</v>
      </c>
      <c r="B2647">
        <v>248.27</v>
      </c>
      <c r="C2647">
        <v>993.45</v>
      </c>
      <c r="D2647">
        <v>340</v>
      </c>
      <c r="E2647">
        <v>351</v>
      </c>
      <c r="F2647">
        <v>0</v>
      </c>
      <c r="G2647">
        <v>0</v>
      </c>
      <c r="H2647">
        <v>82.79</v>
      </c>
      <c r="I2647">
        <v>0</v>
      </c>
      <c r="J2647">
        <v>321</v>
      </c>
      <c r="K2647">
        <v>0</v>
      </c>
      <c r="L2647">
        <v>0</v>
      </c>
      <c r="M2647">
        <v>0</v>
      </c>
      <c r="N2647">
        <v>0.9963</v>
      </c>
      <c r="O2647">
        <v>-0.0201</v>
      </c>
      <c r="P2647">
        <f t="shared" si="166"/>
        <v>0</v>
      </c>
      <c r="S2647" s="3">
        <f t="shared" si="167"/>
        <v>82.79</v>
      </c>
      <c r="T2647">
        <f t="shared" si="168"/>
        <v>-1.664079</v>
      </c>
      <c r="Y2647" s="4">
        <v>0</v>
      </c>
      <c r="Z2647">
        <f t="shared" si="169"/>
        <v>0</v>
      </c>
    </row>
    <row r="2648" spans="1:26">
      <c r="A2648" s="6">
        <v>45848.6041666667</v>
      </c>
      <c r="B2648">
        <v>159</v>
      </c>
      <c r="C2648">
        <v>613.63</v>
      </c>
      <c r="D2648">
        <v>340</v>
      </c>
      <c r="E2648">
        <v>351</v>
      </c>
      <c r="F2648">
        <v>0</v>
      </c>
      <c r="G2648">
        <v>0</v>
      </c>
      <c r="H2648">
        <v>51.14</v>
      </c>
      <c r="I2648">
        <v>0</v>
      </c>
      <c r="J2648">
        <v>321</v>
      </c>
      <c r="K2648">
        <v>0</v>
      </c>
      <c r="L2648">
        <v>0</v>
      </c>
      <c r="M2648">
        <v>0</v>
      </c>
      <c r="N2648">
        <v>0.9963</v>
      </c>
      <c r="O2648">
        <v>-0.0201</v>
      </c>
      <c r="P2648">
        <f t="shared" si="166"/>
        <v>0</v>
      </c>
      <c r="S2648" s="3">
        <f t="shared" si="167"/>
        <v>51.14</v>
      </c>
      <c r="T2648">
        <f t="shared" si="168"/>
        <v>-1.027914</v>
      </c>
      <c r="Y2648" s="4">
        <v>0</v>
      </c>
      <c r="Z2648">
        <f t="shared" si="169"/>
        <v>0</v>
      </c>
    </row>
    <row r="2649" spans="1:26">
      <c r="A2649" s="6">
        <v>45848.6076388889</v>
      </c>
      <c r="B2649">
        <v>161.66</v>
      </c>
      <c r="C2649">
        <v>624.96</v>
      </c>
      <c r="D2649">
        <v>340</v>
      </c>
      <c r="E2649">
        <v>351</v>
      </c>
      <c r="F2649">
        <v>0</v>
      </c>
      <c r="G2649">
        <v>0</v>
      </c>
      <c r="H2649">
        <v>52.08</v>
      </c>
      <c r="I2649">
        <v>0</v>
      </c>
      <c r="J2649">
        <v>321</v>
      </c>
      <c r="K2649">
        <v>0</v>
      </c>
      <c r="L2649">
        <v>0</v>
      </c>
      <c r="M2649">
        <v>0</v>
      </c>
      <c r="N2649">
        <v>0.9963</v>
      </c>
      <c r="O2649">
        <v>-0.0201</v>
      </c>
      <c r="P2649">
        <f t="shared" si="166"/>
        <v>0</v>
      </c>
      <c r="S2649" s="3">
        <f t="shared" si="167"/>
        <v>52.08</v>
      </c>
      <c r="T2649">
        <f t="shared" si="168"/>
        <v>-1.046808</v>
      </c>
      <c r="Y2649" s="4">
        <v>0</v>
      </c>
      <c r="Z2649">
        <f t="shared" si="169"/>
        <v>0</v>
      </c>
    </row>
    <row r="2650" spans="1:26">
      <c r="A2650" s="6">
        <v>45848.6111111111</v>
      </c>
      <c r="B2650">
        <v>169.47</v>
      </c>
      <c r="C2650">
        <v>658.16</v>
      </c>
      <c r="D2650">
        <v>340</v>
      </c>
      <c r="E2650">
        <v>351</v>
      </c>
      <c r="F2650">
        <v>0</v>
      </c>
      <c r="G2650">
        <v>0</v>
      </c>
      <c r="H2650">
        <v>54.85</v>
      </c>
      <c r="I2650">
        <v>0</v>
      </c>
      <c r="J2650">
        <v>321</v>
      </c>
      <c r="K2650">
        <v>0</v>
      </c>
      <c r="L2650">
        <v>0</v>
      </c>
      <c r="M2650">
        <v>0</v>
      </c>
      <c r="N2650">
        <v>0.9963</v>
      </c>
      <c r="O2650">
        <v>-0.02</v>
      </c>
      <c r="P2650">
        <f t="shared" si="166"/>
        <v>0</v>
      </c>
      <c r="S2650" s="3">
        <f t="shared" si="167"/>
        <v>54.85</v>
      </c>
      <c r="T2650">
        <f t="shared" si="168"/>
        <v>-1.097</v>
      </c>
      <c r="Y2650" s="4">
        <v>0</v>
      </c>
      <c r="Z2650">
        <f t="shared" si="169"/>
        <v>0</v>
      </c>
    </row>
    <row r="2651" spans="1:26">
      <c r="A2651" s="6">
        <v>45848.6145833333</v>
      </c>
      <c r="B2651">
        <v>218</v>
      </c>
      <c r="C2651">
        <v>864.66</v>
      </c>
      <c r="D2651">
        <v>340</v>
      </c>
      <c r="E2651">
        <v>351</v>
      </c>
      <c r="F2651">
        <v>0</v>
      </c>
      <c r="G2651">
        <v>0</v>
      </c>
      <c r="H2651">
        <v>72.06</v>
      </c>
      <c r="I2651">
        <v>0</v>
      </c>
      <c r="J2651">
        <v>321</v>
      </c>
      <c r="K2651">
        <v>0</v>
      </c>
      <c r="L2651">
        <v>0</v>
      </c>
      <c r="M2651">
        <v>0</v>
      </c>
      <c r="N2651">
        <v>0.9963</v>
      </c>
      <c r="O2651">
        <v>-0.02</v>
      </c>
      <c r="P2651">
        <f t="shared" si="166"/>
        <v>0</v>
      </c>
      <c r="S2651" s="3">
        <f t="shared" si="167"/>
        <v>72.06</v>
      </c>
      <c r="T2651">
        <f t="shared" si="168"/>
        <v>-1.4412</v>
      </c>
      <c r="Y2651" s="4">
        <v>0</v>
      </c>
      <c r="Z2651">
        <f t="shared" si="169"/>
        <v>0</v>
      </c>
    </row>
    <row r="2652" spans="1:26">
      <c r="A2652" s="6">
        <v>45848.6180555556</v>
      </c>
      <c r="B2652">
        <v>723</v>
      </c>
      <c r="C2652">
        <v>3013.33</v>
      </c>
      <c r="D2652">
        <v>340</v>
      </c>
      <c r="E2652">
        <v>351</v>
      </c>
      <c r="F2652">
        <v>0</v>
      </c>
      <c r="G2652">
        <v>0</v>
      </c>
      <c r="H2652">
        <v>251.11</v>
      </c>
      <c r="I2652">
        <v>0</v>
      </c>
      <c r="J2652">
        <v>321</v>
      </c>
      <c r="K2652">
        <v>0</v>
      </c>
      <c r="L2652">
        <v>0</v>
      </c>
      <c r="M2652">
        <v>0</v>
      </c>
      <c r="N2652">
        <v>0.9963</v>
      </c>
      <c r="O2652">
        <v>-0.0201</v>
      </c>
      <c r="P2652">
        <f t="shared" si="166"/>
        <v>0</v>
      </c>
      <c r="S2652" s="3">
        <f t="shared" si="167"/>
        <v>251.11</v>
      </c>
      <c r="T2652">
        <f t="shared" si="168"/>
        <v>-5.047311</v>
      </c>
      <c r="Y2652" s="4">
        <v>0.12</v>
      </c>
      <c r="Z2652">
        <f t="shared" si="169"/>
        <v>-0.002412</v>
      </c>
    </row>
    <row r="2653" spans="1:26">
      <c r="A2653" s="6">
        <v>45848.6215277778</v>
      </c>
      <c r="B2653">
        <v>636.44</v>
      </c>
      <c r="C2653">
        <v>2645.03</v>
      </c>
      <c r="D2653">
        <v>340</v>
      </c>
      <c r="E2653">
        <v>351</v>
      </c>
      <c r="F2653">
        <v>0</v>
      </c>
      <c r="G2653">
        <v>0</v>
      </c>
      <c r="H2653">
        <v>220.42</v>
      </c>
      <c r="I2653">
        <v>0</v>
      </c>
      <c r="J2653">
        <v>321</v>
      </c>
      <c r="K2653">
        <v>0</v>
      </c>
      <c r="L2653">
        <v>0</v>
      </c>
      <c r="M2653">
        <v>0</v>
      </c>
      <c r="N2653">
        <v>0.9963</v>
      </c>
      <c r="O2653">
        <v>-0.0201</v>
      </c>
      <c r="P2653">
        <f t="shared" si="166"/>
        <v>0</v>
      </c>
      <c r="S2653" s="3">
        <f t="shared" si="167"/>
        <v>220.42</v>
      </c>
      <c r="T2653">
        <f t="shared" si="168"/>
        <v>-4.430442</v>
      </c>
      <c r="Y2653" s="4">
        <v>0.12</v>
      </c>
      <c r="Z2653">
        <f t="shared" si="169"/>
        <v>-0.002412</v>
      </c>
    </row>
    <row r="2654" spans="1:26">
      <c r="A2654" s="6">
        <v>45848.625</v>
      </c>
      <c r="B2654">
        <v>263</v>
      </c>
      <c r="C2654">
        <v>1056.13</v>
      </c>
      <c r="D2654">
        <v>340</v>
      </c>
      <c r="E2654">
        <v>351</v>
      </c>
      <c r="F2654">
        <v>0</v>
      </c>
      <c r="G2654">
        <v>0</v>
      </c>
      <c r="H2654">
        <v>88.01</v>
      </c>
      <c r="I2654">
        <v>0</v>
      </c>
      <c r="J2654">
        <v>321</v>
      </c>
      <c r="K2654">
        <v>0</v>
      </c>
      <c r="L2654">
        <v>0</v>
      </c>
      <c r="M2654">
        <v>0</v>
      </c>
      <c r="N2654">
        <v>0.9963</v>
      </c>
      <c r="O2654">
        <v>-0.0197</v>
      </c>
      <c r="P2654">
        <f t="shared" si="166"/>
        <v>0</v>
      </c>
      <c r="S2654" s="3">
        <f t="shared" si="167"/>
        <v>88.01</v>
      </c>
      <c r="T2654">
        <f t="shared" si="168"/>
        <v>-1.733797</v>
      </c>
      <c r="Y2654" s="4">
        <v>0.12</v>
      </c>
      <c r="Z2654">
        <f t="shared" si="169"/>
        <v>-0.002364</v>
      </c>
    </row>
    <row r="2655" spans="1:26">
      <c r="A2655" s="6">
        <v>45848.6284722222</v>
      </c>
      <c r="B2655">
        <v>190</v>
      </c>
      <c r="C2655">
        <v>745.53</v>
      </c>
      <c r="D2655">
        <v>340</v>
      </c>
      <c r="E2655">
        <v>351</v>
      </c>
      <c r="F2655">
        <v>0</v>
      </c>
      <c r="G2655">
        <v>0</v>
      </c>
      <c r="H2655">
        <v>62.13</v>
      </c>
      <c r="I2655">
        <v>0</v>
      </c>
      <c r="J2655">
        <v>321</v>
      </c>
      <c r="K2655">
        <v>0</v>
      </c>
      <c r="L2655">
        <v>0</v>
      </c>
      <c r="M2655">
        <v>0</v>
      </c>
      <c r="N2655">
        <v>0.9963</v>
      </c>
      <c r="O2655">
        <v>-0.02</v>
      </c>
      <c r="P2655">
        <f t="shared" si="166"/>
        <v>0</v>
      </c>
      <c r="S2655" s="3">
        <f t="shared" si="167"/>
        <v>62.13</v>
      </c>
      <c r="T2655">
        <f t="shared" si="168"/>
        <v>-1.2426</v>
      </c>
      <c r="Y2655" s="4">
        <v>0.18</v>
      </c>
      <c r="Z2655">
        <f t="shared" si="169"/>
        <v>-0.0036</v>
      </c>
    </row>
    <row r="2656" spans="1:26">
      <c r="A2656" s="6">
        <v>45848.6319444444</v>
      </c>
      <c r="B2656">
        <v>113</v>
      </c>
      <c r="C2656">
        <v>417.91</v>
      </c>
      <c r="D2656">
        <v>340</v>
      </c>
      <c r="E2656">
        <v>350</v>
      </c>
      <c r="F2656">
        <v>0</v>
      </c>
      <c r="G2656">
        <v>0</v>
      </c>
      <c r="H2656">
        <v>34.83</v>
      </c>
      <c r="I2656">
        <v>0</v>
      </c>
      <c r="J2656">
        <v>321</v>
      </c>
      <c r="K2656">
        <v>-0.59</v>
      </c>
      <c r="L2656">
        <v>0</v>
      </c>
      <c r="M2656">
        <v>0</v>
      </c>
      <c r="N2656">
        <v>0.9963</v>
      </c>
      <c r="O2656">
        <v>-0.017</v>
      </c>
      <c r="P2656">
        <f t="shared" si="166"/>
        <v>-0.59</v>
      </c>
      <c r="S2656" s="3">
        <f t="shared" si="167"/>
        <v>34.83</v>
      </c>
      <c r="T2656">
        <f t="shared" si="168"/>
        <v>-0.59211</v>
      </c>
      <c r="Y2656" s="4">
        <v>0.18</v>
      </c>
      <c r="Z2656">
        <f t="shared" si="169"/>
        <v>-0.00306</v>
      </c>
    </row>
    <row r="2657" spans="1:26">
      <c r="A2657" s="6">
        <v>45848.6354166667</v>
      </c>
      <c r="B2657">
        <v>318.97</v>
      </c>
      <c r="C2657">
        <v>1294.28</v>
      </c>
      <c r="D2657">
        <v>340</v>
      </c>
      <c r="E2657">
        <v>350</v>
      </c>
      <c r="F2657">
        <v>0</v>
      </c>
      <c r="G2657">
        <v>0</v>
      </c>
      <c r="H2657">
        <v>107.86</v>
      </c>
      <c r="I2657">
        <v>0</v>
      </c>
      <c r="J2657">
        <v>321</v>
      </c>
      <c r="K2657">
        <v>-1.08</v>
      </c>
      <c r="L2657">
        <v>0</v>
      </c>
      <c r="M2657">
        <v>0</v>
      </c>
      <c r="N2657">
        <v>0.9963</v>
      </c>
      <c r="O2657">
        <v>-0.01</v>
      </c>
      <c r="P2657">
        <f t="shared" si="166"/>
        <v>-1.08</v>
      </c>
      <c r="S2657" s="3">
        <f t="shared" si="167"/>
        <v>107.86</v>
      </c>
      <c r="T2657">
        <f t="shared" si="168"/>
        <v>-1.0786</v>
      </c>
      <c r="Y2657" s="4">
        <v>31.8</v>
      </c>
      <c r="Z2657">
        <f t="shared" si="169"/>
        <v>-0.318</v>
      </c>
    </row>
    <row r="2658" spans="1:26">
      <c r="A2658" s="6">
        <v>45848.6388888889</v>
      </c>
      <c r="B2658">
        <v>494.71</v>
      </c>
      <c r="C2658">
        <v>2042</v>
      </c>
      <c r="D2658">
        <v>340</v>
      </c>
      <c r="E2658">
        <v>350</v>
      </c>
      <c r="F2658">
        <v>0</v>
      </c>
      <c r="G2658">
        <v>0</v>
      </c>
      <c r="H2658">
        <v>170.17</v>
      </c>
      <c r="I2658">
        <v>0</v>
      </c>
      <c r="J2658">
        <v>321</v>
      </c>
      <c r="K2658">
        <v>-1.7</v>
      </c>
      <c r="L2658">
        <v>0</v>
      </c>
      <c r="M2658">
        <v>0</v>
      </c>
      <c r="N2658">
        <v>0.9963</v>
      </c>
      <c r="O2658">
        <v>-0.01</v>
      </c>
      <c r="P2658">
        <f t="shared" si="166"/>
        <v>-1.7</v>
      </c>
      <c r="S2658" s="3">
        <f t="shared" si="167"/>
        <v>170.17</v>
      </c>
      <c r="T2658">
        <f t="shared" si="168"/>
        <v>-1.7017</v>
      </c>
      <c r="Y2658" s="4">
        <v>151.62</v>
      </c>
      <c r="Z2658">
        <f t="shared" si="169"/>
        <v>-1.5162</v>
      </c>
    </row>
    <row r="2659" spans="1:26">
      <c r="A2659" s="6">
        <v>45848.6423611111</v>
      </c>
      <c r="B2659">
        <v>637</v>
      </c>
      <c r="C2659">
        <v>2647.42</v>
      </c>
      <c r="D2659">
        <v>340</v>
      </c>
      <c r="E2659">
        <v>350</v>
      </c>
      <c r="F2659">
        <v>0</v>
      </c>
      <c r="G2659">
        <v>0</v>
      </c>
      <c r="H2659">
        <v>220.62</v>
      </c>
      <c r="I2659">
        <v>0</v>
      </c>
      <c r="J2659">
        <v>321</v>
      </c>
      <c r="K2659">
        <v>-3.2</v>
      </c>
      <c r="L2659">
        <v>0</v>
      </c>
      <c r="M2659">
        <v>0</v>
      </c>
      <c r="N2659">
        <v>0.9963</v>
      </c>
      <c r="O2659">
        <v>-0.0145</v>
      </c>
      <c r="P2659">
        <f t="shared" si="166"/>
        <v>-3.2</v>
      </c>
      <c r="S2659" s="3">
        <f t="shared" si="167"/>
        <v>220.62</v>
      </c>
      <c r="T2659">
        <f t="shared" si="168"/>
        <v>-3.19899</v>
      </c>
      <c r="Y2659" s="4">
        <v>258.18</v>
      </c>
      <c r="Z2659">
        <f t="shared" si="169"/>
        <v>-3.74361</v>
      </c>
    </row>
    <row r="2660" spans="1:26">
      <c r="A2660" s="6">
        <v>45848.6458333333</v>
      </c>
      <c r="B2660">
        <v>665</v>
      </c>
      <c r="C2660">
        <v>2766.56</v>
      </c>
      <c r="D2660">
        <v>340</v>
      </c>
      <c r="E2660">
        <v>350</v>
      </c>
      <c r="F2660">
        <v>0</v>
      </c>
      <c r="G2660">
        <v>0</v>
      </c>
      <c r="H2660">
        <v>230.55</v>
      </c>
      <c r="I2660">
        <v>0</v>
      </c>
      <c r="J2660">
        <v>321</v>
      </c>
      <c r="K2660">
        <v>-3.34</v>
      </c>
      <c r="L2660">
        <v>0</v>
      </c>
      <c r="M2660">
        <v>0</v>
      </c>
      <c r="N2660">
        <v>0.9963</v>
      </c>
      <c r="O2660">
        <v>-0.0145</v>
      </c>
      <c r="P2660">
        <f t="shared" si="166"/>
        <v>-3.34</v>
      </c>
      <c r="S2660" s="3">
        <f t="shared" si="167"/>
        <v>230.55</v>
      </c>
      <c r="T2660">
        <f t="shared" si="168"/>
        <v>-3.342975</v>
      </c>
      <c r="Y2660" s="4">
        <v>187.5</v>
      </c>
      <c r="Z2660">
        <f t="shared" si="169"/>
        <v>-2.71875</v>
      </c>
    </row>
    <row r="2661" spans="1:26">
      <c r="A2661" s="6">
        <v>45848.6493055556</v>
      </c>
      <c r="B2661">
        <v>644.35</v>
      </c>
      <c r="C2661">
        <v>2678.69</v>
      </c>
      <c r="D2661">
        <v>340</v>
      </c>
      <c r="E2661">
        <v>350</v>
      </c>
      <c r="F2661">
        <v>0</v>
      </c>
      <c r="G2661">
        <v>0</v>
      </c>
      <c r="H2661">
        <v>223.22</v>
      </c>
      <c r="I2661">
        <v>0</v>
      </c>
      <c r="J2661">
        <v>321</v>
      </c>
      <c r="K2661">
        <v>-3.63</v>
      </c>
      <c r="L2661">
        <v>0</v>
      </c>
      <c r="M2661">
        <v>0</v>
      </c>
      <c r="N2661">
        <v>0.9963</v>
      </c>
      <c r="O2661">
        <v>-0.0163</v>
      </c>
      <c r="P2661">
        <f t="shared" si="166"/>
        <v>-3.63</v>
      </c>
      <c r="S2661" s="3">
        <f t="shared" si="167"/>
        <v>223.22</v>
      </c>
      <c r="T2661">
        <f t="shared" si="168"/>
        <v>-3.638486</v>
      </c>
      <c r="Y2661" s="4">
        <v>161.4</v>
      </c>
      <c r="Z2661">
        <f t="shared" si="169"/>
        <v>-2.63082</v>
      </c>
    </row>
    <row r="2662" spans="1:26">
      <c r="A2662" s="6">
        <v>45848.6527777778</v>
      </c>
      <c r="B2662">
        <v>619</v>
      </c>
      <c r="C2662">
        <v>2570.84</v>
      </c>
      <c r="D2662">
        <v>340</v>
      </c>
      <c r="E2662">
        <v>350</v>
      </c>
      <c r="F2662">
        <v>0</v>
      </c>
      <c r="G2662">
        <v>0</v>
      </c>
      <c r="H2662">
        <v>214.24</v>
      </c>
      <c r="I2662">
        <v>0</v>
      </c>
      <c r="J2662">
        <v>321</v>
      </c>
      <c r="K2662">
        <v>-3.43</v>
      </c>
      <c r="L2662">
        <v>0</v>
      </c>
      <c r="M2662">
        <v>0</v>
      </c>
      <c r="N2662">
        <v>0.9963</v>
      </c>
      <c r="O2662">
        <v>-0.016</v>
      </c>
      <c r="P2662">
        <f t="shared" si="166"/>
        <v>-3.43</v>
      </c>
      <c r="S2662" s="3">
        <f t="shared" si="167"/>
        <v>214.24</v>
      </c>
      <c r="T2662">
        <f t="shared" si="168"/>
        <v>-3.42784</v>
      </c>
      <c r="Y2662" s="4">
        <v>0.48</v>
      </c>
      <c r="Z2662">
        <f t="shared" si="169"/>
        <v>-0.00768</v>
      </c>
    </row>
    <row r="2663" spans="1:26">
      <c r="A2663" s="6">
        <v>45848.65625</v>
      </c>
      <c r="B2663">
        <v>531</v>
      </c>
      <c r="C2663">
        <v>2196.41</v>
      </c>
      <c r="D2663">
        <v>340</v>
      </c>
      <c r="E2663">
        <v>350</v>
      </c>
      <c r="F2663">
        <v>0</v>
      </c>
      <c r="G2663">
        <v>0</v>
      </c>
      <c r="H2663">
        <v>183.03</v>
      </c>
      <c r="I2663">
        <v>0</v>
      </c>
      <c r="J2663">
        <v>321</v>
      </c>
      <c r="K2663">
        <v>-2.93</v>
      </c>
      <c r="L2663">
        <v>0</v>
      </c>
      <c r="M2663">
        <v>0</v>
      </c>
      <c r="N2663">
        <v>0.9963</v>
      </c>
      <c r="O2663">
        <v>-0.016</v>
      </c>
      <c r="P2663">
        <f t="shared" si="166"/>
        <v>-2.93</v>
      </c>
      <c r="S2663" s="3">
        <f t="shared" si="167"/>
        <v>183.03</v>
      </c>
      <c r="T2663">
        <f t="shared" si="168"/>
        <v>-2.92848</v>
      </c>
      <c r="Y2663" s="4">
        <v>0.24</v>
      </c>
      <c r="Z2663">
        <f t="shared" si="169"/>
        <v>-0.00384</v>
      </c>
    </row>
    <row r="2664" spans="1:26">
      <c r="A2664" s="6">
        <v>45848.6597222222</v>
      </c>
      <c r="B2664">
        <v>493.83</v>
      </c>
      <c r="C2664">
        <v>2038.25</v>
      </c>
      <c r="D2664">
        <v>340</v>
      </c>
      <c r="E2664">
        <v>350</v>
      </c>
      <c r="F2664">
        <v>0</v>
      </c>
      <c r="G2664">
        <v>0</v>
      </c>
      <c r="H2664">
        <v>169.85</v>
      </c>
      <c r="I2664">
        <v>0</v>
      </c>
      <c r="J2664">
        <v>321</v>
      </c>
      <c r="K2664">
        <v>-2.8</v>
      </c>
      <c r="L2664">
        <v>0</v>
      </c>
      <c r="M2664">
        <v>0</v>
      </c>
      <c r="N2664">
        <v>0.9963</v>
      </c>
      <c r="O2664">
        <v>-0.0165</v>
      </c>
      <c r="P2664">
        <f t="shared" si="166"/>
        <v>-2.8</v>
      </c>
      <c r="S2664" s="3">
        <f t="shared" si="167"/>
        <v>169.85</v>
      </c>
      <c r="T2664">
        <f t="shared" si="168"/>
        <v>-2.802525</v>
      </c>
      <c r="Y2664" s="4">
        <v>0.18</v>
      </c>
      <c r="Z2664">
        <f t="shared" si="169"/>
        <v>-0.00297</v>
      </c>
    </row>
    <row r="2665" spans="1:26">
      <c r="A2665" s="6">
        <v>45848.6631944444</v>
      </c>
      <c r="B2665">
        <v>452</v>
      </c>
      <c r="C2665">
        <v>1860.28</v>
      </c>
      <c r="D2665">
        <v>340</v>
      </c>
      <c r="E2665">
        <v>350</v>
      </c>
      <c r="F2665">
        <v>0</v>
      </c>
      <c r="G2665">
        <v>0</v>
      </c>
      <c r="H2665">
        <v>155.02</v>
      </c>
      <c r="I2665">
        <v>0</v>
      </c>
      <c r="J2665">
        <v>321</v>
      </c>
      <c r="K2665">
        <v>-2.48</v>
      </c>
      <c r="L2665">
        <v>0</v>
      </c>
      <c r="M2665">
        <v>0</v>
      </c>
      <c r="N2665">
        <v>0.9963</v>
      </c>
      <c r="O2665">
        <v>-0.016</v>
      </c>
      <c r="P2665">
        <f t="shared" si="166"/>
        <v>-2.48</v>
      </c>
      <c r="S2665" s="3">
        <f t="shared" si="167"/>
        <v>155.02</v>
      </c>
      <c r="T2665">
        <f t="shared" si="168"/>
        <v>-2.48032</v>
      </c>
      <c r="Y2665" s="4">
        <v>0.18</v>
      </c>
      <c r="Z2665">
        <f t="shared" si="169"/>
        <v>-0.00288</v>
      </c>
    </row>
    <row r="2666" spans="1:26">
      <c r="A2666" s="6">
        <v>45848.6666666667</v>
      </c>
      <c r="B2666">
        <v>406</v>
      </c>
      <c r="C2666">
        <v>1664.56</v>
      </c>
      <c r="D2666">
        <v>340</v>
      </c>
      <c r="E2666">
        <v>350</v>
      </c>
      <c r="F2666">
        <v>0</v>
      </c>
      <c r="G2666">
        <v>0</v>
      </c>
      <c r="H2666">
        <v>138.71</v>
      </c>
      <c r="I2666">
        <v>0</v>
      </c>
      <c r="J2666">
        <v>321</v>
      </c>
      <c r="K2666">
        <v>-2.22</v>
      </c>
      <c r="L2666">
        <v>0</v>
      </c>
      <c r="M2666">
        <v>0</v>
      </c>
      <c r="N2666">
        <v>0.9963</v>
      </c>
      <c r="O2666">
        <v>-0.016</v>
      </c>
      <c r="P2666">
        <f t="shared" si="166"/>
        <v>-2.22</v>
      </c>
      <c r="S2666" s="3">
        <f t="shared" si="167"/>
        <v>138.71</v>
      </c>
      <c r="T2666">
        <f t="shared" si="168"/>
        <v>-2.21936</v>
      </c>
      <c r="Y2666" s="4">
        <v>0.24</v>
      </c>
      <c r="Z2666">
        <f t="shared" si="169"/>
        <v>-0.00384</v>
      </c>
    </row>
    <row r="2667" spans="1:26">
      <c r="A2667" s="6">
        <v>45848.6701388889</v>
      </c>
      <c r="B2667">
        <v>377</v>
      </c>
      <c r="C2667">
        <v>1541.17</v>
      </c>
      <c r="D2667">
        <v>340</v>
      </c>
      <c r="E2667">
        <v>350</v>
      </c>
      <c r="F2667">
        <v>0</v>
      </c>
      <c r="G2667">
        <v>0</v>
      </c>
      <c r="H2667">
        <v>128.43</v>
      </c>
      <c r="I2667">
        <v>0</v>
      </c>
      <c r="J2667">
        <v>321</v>
      </c>
      <c r="K2667">
        <v>-2.05</v>
      </c>
      <c r="L2667">
        <v>0</v>
      </c>
      <c r="M2667">
        <v>0</v>
      </c>
      <c r="N2667">
        <v>0.9963</v>
      </c>
      <c r="O2667">
        <v>-0.016</v>
      </c>
      <c r="P2667">
        <f t="shared" si="166"/>
        <v>-2.05</v>
      </c>
      <c r="S2667" s="3">
        <f t="shared" si="167"/>
        <v>128.43</v>
      </c>
      <c r="T2667">
        <f t="shared" si="168"/>
        <v>-2.05488</v>
      </c>
      <c r="Y2667" s="4">
        <v>0.18</v>
      </c>
      <c r="Z2667">
        <f t="shared" si="169"/>
        <v>-0.00288</v>
      </c>
    </row>
    <row r="2668" spans="1:26">
      <c r="A2668" s="6">
        <v>45848.6736111111</v>
      </c>
      <c r="B2668">
        <v>330.38</v>
      </c>
      <c r="C2668">
        <v>1342.81</v>
      </c>
      <c r="D2668">
        <v>340</v>
      </c>
      <c r="E2668">
        <v>350</v>
      </c>
      <c r="F2668">
        <v>0</v>
      </c>
      <c r="G2668">
        <v>0</v>
      </c>
      <c r="H2668">
        <v>111.9</v>
      </c>
      <c r="I2668">
        <v>0</v>
      </c>
      <c r="J2668">
        <v>321</v>
      </c>
      <c r="K2668">
        <v>-1.25</v>
      </c>
      <c r="L2668">
        <v>0</v>
      </c>
      <c r="M2668">
        <v>0</v>
      </c>
      <c r="N2668">
        <v>0.9963</v>
      </c>
      <c r="O2668">
        <v>-0.0112</v>
      </c>
      <c r="P2668">
        <f t="shared" si="166"/>
        <v>-1.25</v>
      </c>
      <c r="S2668" s="3">
        <f t="shared" si="167"/>
        <v>111.9</v>
      </c>
      <c r="T2668">
        <f t="shared" si="168"/>
        <v>-1.25328</v>
      </c>
      <c r="Y2668" s="4">
        <v>67.38</v>
      </c>
      <c r="Z2668">
        <f t="shared" si="169"/>
        <v>-0.754656</v>
      </c>
    </row>
    <row r="2669" spans="1:26">
      <c r="A2669" s="6">
        <v>45848.6770833333</v>
      </c>
      <c r="B2669">
        <v>276.11</v>
      </c>
      <c r="C2669">
        <v>1111.91</v>
      </c>
      <c r="D2669">
        <v>340</v>
      </c>
      <c r="E2669">
        <v>350</v>
      </c>
      <c r="F2669">
        <v>0</v>
      </c>
      <c r="G2669">
        <v>0</v>
      </c>
      <c r="H2669">
        <v>92.66</v>
      </c>
      <c r="I2669">
        <v>0</v>
      </c>
      <c r="J2669">
        <v>321</v>
      </c>
      <c r="K2669">
        <v>-1.48</v>
      </c>
      <c r="L2669">
        <v>0</v>
      </c>
      <c r="M2669">
        <v>0</v>
      </c>
      <c r="N2669">
        <v>0.9963</v>
      </c>
      <c r="O2669">
        <v>-0.016</v>
      </c>
      <c r="P2669">
        <f t="shared" si="166"/>
        <v>-1.48</v>
      </c>
      <c r="S2669" s="3">
        <f t="shared" si="167"/>
        <v>92.66</v>
      </c>
      <c r="T2669">
        <f t="shared" si="168"/>
        <v>-1.48256</v>
      </c>
      <c r="Y2669" s="4">
        <v>175.38</v>
      </c>
      <c r="Z2669">
        <f t="shared" si="169"/>
        <v>-2.80608</v>
      </c>
    </row>
    <row r="2670" spans="1:26">
      <c r="A2670" s="6">
        <v>45848.6805555556</v>
      </c>
      <c r="B2670">
        <v>62.81</v>
      </c>
      <c r="C2670">
        <v>204.35</v>
      </c>
      <c r="D2670">
        <v>340</v>
      </c>
      <c r="E2670">
        <v>350</v>
      </c>
      <c r="F2670">
        <v>0</v>
      </c>
      <c r="G2670">
        <v>0</v>
      </c>
      <c r="H2670">
        <v>17.03</v>
      </c>
      <c r="I2670">
        <v>0</v>
      </c>
      <c r="J2670">
        <v>321</v>
      </c>
      <c r="K2670">
        <v>-0.27</v>
      </c>
      <c r="L2670">
        <v>0</v>
      </c>
      <c r="M2670">
        <v>0</v>
      </c>
      <c r="N2670">
        <v>0.9963</v>
      </c>
      <c r="O2670">
        <v>-0.016</v>
      </c>
      <c r="P2670">
        <f t="shared" si="166"/>
        <v>-0.27</v>
      </c>
      <c r="S2670" s="3">
        <f t="shared" si="167"/>
        <v>17.03</v>
      </c>
      <c r="T2670">
        <f t="shared" si="168"/>
        <v>-0.27248</v>
      </c>
      <c r="Y2670" s="4">
        <v>1.92</v>
      </c>
      <c r="Z2670">
        <f t="shared" si="169"/>
        <v>-0.03072</v>
      </c>
    </row>
    <row r="2671" spans="1:26">
      <c r="A2671" s="6">
        <v>45848.6840277778</v>
      </c>
      <c r="B2671">
        <v>164</v>
      </c>
      <c r="C2671">
        <v>634.9</v>
      </c>
      <c r="D2671">
        <v>340</v>
      </c>
      <c r="E2671">
        <v>350</v>
      </c>
      <c r="F2671">
        <v>0</v>
      </c>
      <c r="G2671">
        <v>0</v>
      </c>
      <c r="H2671">
        <v>52.91</v>
      </c>
      <c r="I2671">
        <v>0</v>
      </c>
      <c r="J2671">
        <v>321</v>
      </c>
      <c r="K2671">
        <v>3.68</v>
      </c>
      <c r="L2671">
        <v>0</v>
      </c>
      <c r="M2671">
        <v>0</v>
      </c>
      <c r="N2671">
        <v>0.9963</v>
      </c>
      <c r="O2671">
        <v>0.0695</v>
      </c>
      <c r="P2671">
        <f t="shared" si="166"/>
        <v>3.68</v>
      </c>
      <c r="S2671" s="3">
        <f t="shared" si="167"/>
        <v>52.91</v>
      </c>
      <c r="T2671">
        <f t="shared" si="168"/>
        <v>3.677245</v>
      </c>
      <c r="Y2671" s="4">
        <v>64.62</v>
      </c>
      <c r="Z2671">
        <f t="shared" si="169"/>
        <v>4.49109</v>
      </c>
    </row>
    <row r="2672" spans="1:26">
      <c r="A2672" s="6">
        <v>45848.6875</v>
      </c>
      <c r="B2672">
        <v>158.93</v>
      </c>
      <c r="C2672">
        <v>613.31</v>
      </c>
      <c r="D2672">
        <v>340</v>
      </c>
      <c r="E2672">
        <v>350</v>
      </c>
      <c r="F2672">
        <v>0</v>
      </c>
      <c r="G2672">
        <v>0</v>
      </c>
      <c r="H2672">
        <v>51.11</v>
      </c>
      <c r="I2672">
        <v>0</v>
      </c>
      <c r="J2672">
        <v>321</v>
      </c>
      <c r="K2672">
        <v>4.23</v>
      </c>
      <c r="L2672">
        <v>0</v>
      </c>
      <c r="M2672">
        <v>0</v>
      </c>
      <c r="N2672">
        <v>0.9963</v>
      </c>
      <c r="O2672">
        <v>0.0828</v>
      </c>
      <c r="P2672">
        <f t="shared" si="166"/>
        <v>4.23</v>
      </c>
      <c r="S2672" s="3">
        <f t="shared" si="167"/>
        <v>51.11</v>
      </c>
      <c r="T2672">
        <f t="shared" si="168"/>
        <v>4.231908</v>
      </c>
      <c r="Y2672" s="4">
        <v>103.14</v>
      </c>
      <c r="Z2672">
        <f t="shared" si="169"/>
        <v>8.539992</v>
      </c>
    </row>
    <row r="2673" spans="1:26">
      <c r="A2673" s="6">
        <v>45848.6909722222</v>
      </c>
      <c r="B2673">
        <v>133</v>
      </c>
      <c r="C2673">
        <v>503</v>
      </c>
      <c r="D2673">
        <v>340</v>
      </c>
      <c r="E2673">
        <v>350</v>
      </c>
      <c r="F2673">
        <v>0</v>
      </c>
      <c r="G2673">
        <v>0</v>
      </c>
      <c r="H2673">
        <v>41.92</v>
      </c>
      <c r="I2673">
        <v>0</v>
      </c>
      <c r="J2673">
        <v>321</v>
      </c>
      <c r="K2673">
        <v>4.97</v>
      </c>
      <c r="L2673">
        <v>0</v>
      </c>
      <c r="M2673">
        <v>0</v>
      </c>
      <c r="N2673">
        <v>0.9963</v>
      </c>
      <c r="O2673">
        <v>0.1187</v>
      </c>
      <c r="P2673">
        <f t="shared" si="166"/>
        <v>4.97</v>
      </c>
      <c r="S2673" s="3">
        <f t="shared" si="167"/>
        <v>41.92</v>
      </c>
      <c r="T2673">
        <f t="shared" si="168"/>
        <v>4.975904</v>
      </c>
      <c r="Y2673" s="4">
        <v>88.62</v>
      </c>
      <c r="Z2673">
        <f t="shared" si="169"/>
        <v>10.519194</v>
      </c>
    </row>
    <row r="2674" spans="1:26">
      <c r="A2674" s="6">
        <v>45848.6944444444</v>
      </c>
      <c r="B2674">
        <v>39</v>
      </c>
      <c r="C2674">
        <v>103.05</v>
      </c>
      <c r="D2674">
        <v>342</v>
      </c>
      <c r="E2674">
        <v>350</v>
      </c>
      <c r="F2674">
        <v>0</v>
      </c>
      <c r="G2674">
        <v>191.083</v>
      </c>
      <c r="H2674">
        <v>8.59</v>
      </c>
      <c r="I2674">
        <v>0</v>
      </c>
      <c r="J2674">
        <v>321</v>
      </c>
      <c r="K2674">
        <v>0</v>
      </c>
      <c r="L2674">
        <v>0</v>
      </c>
      <c r="M2674">
        <v>25.69</v>
      </c>
      <c r="N2674">
        <v>0.9547</v>
      </c>
      <c r="O2674">
        <v>0.1346</v>
      </c>
      <c r="P2674">
        <f t="shared" si="166"/>
        <v>25.69</v>
      </c>
      <c r="S2674" s="3">
        <f t="shared" si="167"/>
        <v>199.673</v>
      </c>
      <c r="T2674">
        <f t="shared" si="168"/>
        <v>26.8759858</v>
      </c>
      <c r="Y2674" s="4">
        <v>87.78</v>
      </c>
      <c r="Z2674">
        <f t="shared" si="169"/>
        <v>11.815188</v>
      </c>
    </row>
    <row r="2675" spans="1:26">
      <c r="A2675" s="6">
        <v>45848.6979166667</v>
      </c>
      <c r="B2675">
        <v>94.11</v>
      </c>
      <c r="C2675">
        <v>337.53</v>
      </c>
      <c r="D2675">
        <v>342</v>
      </c>
      <c r="E2675">
        <v>350</v>
      </c>
      <c r="F2675">
        <v>0</v>
      </c>
      <c r="G2675">
        <v>191.083</v>
      </c>
      <c r="H2675">
        <v>28.13</v>
      </c>
      <c r="I2675">
        <v>0</v>
      </c>
      <c r="J2675">
        <v>321</v>
      </c>
      <c r="K2675">
        <v>0</v>
      </c>
      <c r="L2675">
        <v>0</v>
      </c>
      <c r="M2675">
        <v>25.98</v>
      </c>
      <c r="N2675">
        <v>0.913</v>
      </c>
      <c r="O2675">
        <v>0.1361</v>
      </c>
      <c r="P2675">
        <f t="shared" si="166"/>
        <v>25.98</v>
      </c>
      <c r="S2675" s="3">
        <f t="shared" si="167"/>
        <v>219.213</v>
      </c>
      <c r="T2675">
        <f t="shared" si="168"/>
        <v>29.8348893</v>
      </c>
      <c r="Y2675" s="4">
        <v>132.78</v>
      </c>
      <c r="Z2675">
        <f t="shared" si="169"/>
        <v>18.071358</v>
      </c>
    </row>
    <row r="2676" spans="1:26">
      <c r="A2676" s="6">
        <v>45848.7013888889</v>
      </c>
      <c r="B2676">
        <v>51.07</v>
      </c>
      <c r="C2676">
        <v>154.4</v>
      </c>
      <c r="D2676">
        <v>342</v>
      </c>
      <c r="E2676">
        <v>350</v>
      </c>
      <c r="F2676">
        <v>0</v>
      </c>
      <c r="G2676">
        <v>191.083</v>
      </c>
      <c r="H2676">
        <v>12.87</v>
      </c>
      <c r="I2676">
        <v>0</v>
      </c>
      <c r="J2676">
        <v>321</v>
      </c>
      <c r="K2676">
        <v>0</v>
      </c>
      <c r="L2676">
        <v>0</v>
      </c>
      <c r="M2676">
        <v>29.57</v>
      </c>
      <c r="N2676">
        <v>0.8714</v>
      </c>
      <c r="O2676">
        <v>0.155</v>
      </c>
      <c r="P2676">
        <f t="shared" si="166"/>
        <v>29.57</v>
      </c>
      <c r="S2676" s="3">
        <f t="shared" si="167"/>
        <v>203.953</v>
      </c>
      <c r="T2676">
        <f t="shared" si="168"/>
        <v>31.612715</v>
      </c>
      <c r="Y2676" s="4">
        <v>165.12</v>
      </c>
      <c r="Z2676">
        <f t="shared" si="169"/>
        <v>25.5936</v>
      </c>
    </row>
    <row r="2677" spans="1:26">
      <c r="A2677" s="6">
        <v>45848.7048611111</v>
      </c>
      <c r="B2677">
        <v>33</v>
      </c>
      <c r="C2677">
        <v>77.52</v>
      </c>
      <c r="D2677">
        <v>340</v>
      </c>
      <c r="E2677">
        <v>350</v>
      </c>
      <c r="F2677">
        <v>0</v>
      </c>
      <c r="G2677">
        <v>0</v>
      </c>
      <c r="H2677">
        <v>6.46</v>
      </c>
      <c r="I2677">
        <v>0</v>
      </c>
      <c r="J2677">
        <v>321</v>
      </c>
      <c r="K2677">
        <v>0.82</v>
      </c>
      <c r="L2677">
        <v>0</v>
      </c>
      <c r="M2677">
        <v>0</v>
      </c>
      <c r="N2677">
        <v>0.8714</v>
      </c>
      <c r="O2677">
        <v>0.1273</v>
      </c>
      <c r="P2677">
        <f t="shared" si="166"/>
        <v>0.82</v>
      </c>
      <c r="S2677" s="3">
        <f t="shared" si="167"/>
        <v>6.46</v>
      </c>
      <c r="T2677">
        <f t="shared" si="168"/>
        <v>0.822358</v>
      </c>
      <c r="Y2677" s="4">
        <v>110.82</v>
      </c>
      <c r="Z2677">
        <f t="shared" si="169"/>
        <v>14.107386</v>
      </c>
    </row>
    <row r="2678" spans="1:26">
      <c r="A2678" s="6">
        <v>45848.7083333333</v>
      </c>
      <c r="B2678">
        <v>27</v>
      </c>
      <c r="C2678">
        <v>51.99</v>
      </c>
      <c r="D2678">
        <v>340</v>
      </c>
      <c r="E2678">
        <v>350</v>
      </c>
      <c r="F2678">
        <v>0</v>
      </c>
      <c r="G2678">
        <v>0</v>
      </c>
      <c r="H2678">
        <v>4.33</v>
      </c>
      <c r="I2678">
        <v>0</v>
      </c>
      <c r="J2678">
        <v>321</v>
      </c>
      <c r="K2678">
        <v>0.49</v>
      </c>
      <c r="L2678">
        <v>0</v>
      </c>
      <c r="M2678">
        <v>0</v>
      </c>
      <c r="N2678">
        <v>0.8714</v>
      </c>
      <c r="O2678">
        <v>0.1137</v>
      </c>
      <c r="P2678">
        <f t="shared" si="166"/>
        <v>0.49</v>
      </c>
      <c r="S2678" s="3">
        <f t="shared" si="167"/>
        <v>4.33</v>
      </c>
      <c r="T2678">
        <f t="shared" si="168"/>
        <v>0.492321</v>
      </c>
      <c r="Y2678" s="4">
        <v>0.12</v>
      </c>
      <c r="Z2678">
        <f t="shared" si="169"/>
        <v>0.013644</v>
      </c>
    </row>
    <row r="2679" spans="1:26">
      <c r="A2679" s="6">
        <v>45848.7118055556</v>
      </c>
      <c r="B2679">
        <v>16</v>
      </c>
      <c r="C2679">
        <v>5.19</v>
      </c>
      <c r="D2679">
        <v>340</v>
      </c>
      <c r="E2679">
        <v>350</v>
      </c>
      <c r="F2679">
        <v>0</v>
      </c>
      <c r="G2679">
        <v>0</v>
      </c>
      <c r="H2679">
        <v>0.43</v>
      </c>
      <c r="I2679">
        <v>0</v>
      </c>
      <c r="J2679">
        <v>321</v>
      </c>
      <c r="K2679">
        <v>0.04</v>
      </c>
      <c r="L2679">
        <v>0</v>
      </c>
      <c r="M2679">
        <v>0</v>
      </c>
      <c r="N2679">
        <v>0.8714</v>
      </c>
      <c r="O2679">
        <v>0.1014</v>
      </c>
      <c r="P2679">
        <f t="shared" si="166"/>
        <v>0.04</v>
      </c>
      <c r="S2679" s="3">
        <f t="shared" si="167"/>
        <v>0.43</v>
      </c>
      <c r="T2679">
        <f t="shared" si="168"/>
        <v>0.043602</v>
      </c>
      <c r="Y2679" s="4">
        <v>0.54</v>
      </c>
      <c r="Z2679">
        <f t="shared" si="169"/>
        <v>0.054756</v>
      </c>
    </row>
    <row r="2680" spans="1:26">
      <c r="A2680" s="6">
        <v>45848.7152777778</v>
      </c>
      <c r="B2680">
        <v>7.28</v>
      </c>
      <c r="C2680">
        <v>0</v>
      </c>
      <c r="D2680">
        <v>340</v>
      </c>
      <c r="E2680">
        <v>350</v>
      </c>
      <c r="F2680">
        <v>0</v>
      </c>
      <c r="G2680">
        <v>0</v>
      </c>
      <c r="H2680">
        <v>0</v>
      </c>
      <c r="I2680">
        <v>0</v>
      </c>
      <c r="J2680">
        <v>321</v>
      </c>
      <c r="K2680">
        <v>0</v>
      </c>
      <c r="L2680">
        <v>0</v>
      </c>
      <c r="M2680">
        <v>0</v>
      </c>
      <c r="N2680">
        <v>0.8714</v>
      </c>
      <c r="O2680">
        <v>0.101</v>
      </c>
      <c r="P2680">
        <f t="shared" si="166"/>
        <v>0</v>
      </c>
      <c r="S2680" s="3">
        <f t="shared" si="167"/>
        <v>0</v>
      </c>
      <c r="T2680">
        <f t="shared" si="168"/>
        <v>0</v>
      </c>
      <c r="Y2680" s="4">
        <v>0.54</v>
      </c>
      <c r="Z2680">
        <f t="shared" si="169"/>
        <v>0.05454</v>
      </c>
    </row>
    <row r="2681" spans="1:26">
      <c r="A2681" s="6">
        <v>45848.71875</v>
      </c>
      <c r="B2681">
        <v>8</v>
      </c>
      <c r="C2681">
        <v>0</v>
      </c>
      <c r="D2681">
        <v>340</v>
      </c>
      <c r="E2681">
        <v>350</v>
      </c>
      <c r="F2681">
        <v>0</v>
      </c>
      <c r="G2681">
        <v>0</v>
      </c>
      <c r="H2681">
        <v>0</v>
      </c>
      <c r="I2681">
        <v>0</v>
      </c>
      <c r="J2681">
        <v>321</v>
      </c>
      <c r="K2681">
        <v>0</v>
      </c>
      <c r="L2681">
        <v>0</v>
      </c>
      <c r="M2681">
        <v>0</v>
      </c>
      <c r="N2681">
        <v>0.8714</v>
      </c>
      <c r="O2681">
        <v>0.1014</v>
      </c>
      <c r="P2681">
        <f t="shared" si="166"/>
        <v>0</v>
      </c>
      <c r="S2681" s="3">
        <f t="shared" si="167"/>
        <v>0</v>
      </c>
      <c r="T2681">
        <f t="shared" si="168"/>
        <v>0</v>
      </c>
      <c r="Y2681" s="4">
        <v>0.6</v>
      </c>
      <c r="Z2681">
        <f t="shared" si="169"/>
        <v>0.06084</v>
      </c>
    </row>
    <row r="2682" spans="1:26">
      <c r="A2682" s="6">
        <v>45848.7222222222</v>
      </c>
      <c r="B2682">
        <v>5</v>
      </c>
      <c r="C2682">
        <v>0</v>
      </c>
      <c r="D2682">
        <v>340</v>
      </c>
      <c r="E2682">
        <v>350</v>
      </c>
      <c r="F2682">
        <v>0</v>
      </c>
      <c r="G2682">
        <v>0</v>
      </c>
      <c r="H2682">
        <v>0</v>
      </c>
      <c r="I2682">
        <v>0</v>
      </c>
      <c r="J2682">
        <v>321</v>
      </c>
      <c r="K2682">
        <v>0</v>
      </c>
      <c r="L2682">
        <v>0</v>
      </c>
      <c r="M2682">
        <v>0</v>
      </c>
      <c r="N2682">
        <v>0.8714</v>
      </c>
      <c r="O2682">
        <v>0.1073</v>
      </c>
      <c r="P2682">
        <f t="shared" si="166"/>
        <v>0</v>
      </c>
      <c r="S2682" s="3">
        <f t="shared" si="167"/>
        <v>0</v>
      </c>
      <c r="T2682">
        <f t="shared" si="168"/>
        <v>0</v>
      </c>
      <c r="Y2682" s="4">
        <v>0.72</v>
      </c>
      <c r="Z2682">
        <f t="shared" si="169"/>
        <v>0.077256</v>
      </c>
    </row>
    <row r="2683" spans="1:26">
      <c r="A2683" s="6">
        <v>45848.7256944444</v>
      </c>
      <c r="B2683">
        <v>4</v>
      </c>
      <c r="C2683">
        <v>0</v>
      </c>
      <c r="D2683">
        <v>342</v>
      </c>
      <c r="E2683">
        <v>350</v>
      </c>
      <c r="F2683">
        <v>0</v>
      </c>
      <c r="G2683">
        <v>191.083</v>
      </c>
      <c r="H2683">
        <v>0</v>
      </c>
      <c r="I2683">
        <v>0</v>
      </c>
      <c r="J2683">
        <v>320</v>
      </c>
      <c r="K2683">
        <v>0</v>
      </c>
      <c r="L2683">
        <v>0</v>
      </c>
      <c r="M2683">
        <v>26.34</v>
      </c>
      <c r="N2683">
        <v>0.8298</v>
      </c>
      <c r="O2683">
        <v>0.138</v>
      </c>
      <c r="P2683">
        <f t="shared" si="166"/>
        <v>26.34</v>
      </c>
      <c r="S2683" s="3">
        <f t="shared" si="167"/>
        <v>191.083</v>
      </c>
      <c r="T2683">
        <f t="shared" si="168"/>
        <v>26.369454</v>
      </c>
      <c r="Y2683" s="4">
        <v>81.72</v>
      </c>
      <c r="Z2683">
        <f t="shared" si="169"/>
        <v>11.27736</v>
      </c>
    </row>
    <row r="2684" spans="1:26">
      <c r="A2684" s="6">
        <v>45848.7291666667</v>
      </c>
      <c r="B2684">
        <v>2</v>
      </c>
      <c r="C2684">
        <v>0</v>
      </c>
      <c r="D2684">
        <v>0</v>
      </c>
      <c r="E2684">
        <v>350</v>
      </c>
      <c r="F2684">
        <v>0</v>
      </c>
      <c r="G2684">
        <v>0</v>
      </c>
      <c r="H2684">
        <v>0</v>
      </c>
      <c r="I2684">
        <v>0</v>
      </c>
      <c r="J2684">
        <v>320</v>
      </c>
      <c r="K2684">
        <v>0</v>
      </c>
      <c r="L2684">
        <v>0</v>
      </c>
      <c r="M2684">
        <v>0</v>
      </c>
      <c r="N2684">
        <v>0.8298</v>
      </c>
      <c r="O2684">
        <v>0.124</v>
      </c>
      <c r="P2684">
        <f t="shared" si="166"/>
        <v>0</v>
      </c>
      <c r="S2684" s="3">
        <f t="shared" si="167"/>
        <v>0</v>
      </c>
      <c r="T2684">
        <f t="shared" si="168"/>
        <v>0</v>
      </c>
      <c r="Y2684" s="4">
        <v>45.66</v>
      </c>
      <c r="Z2684">
        <f t="shared" si="169"/>
        <v>5.66184</v>
      </c>
    </row>
    <row r="2685" spans="1:26">
      <c r="A2685" s="6">
        <v>45848.7326388889</v>
      </c>
      <c r="B2685">
        <v>1</v>
      </c>
      <c r="C2685">
        <v>0</v>
      </c>
      <c r="D2685">
        <v>0</v>
      </c>
      <c r="E2685">
        <v>350</v>
      </c>
      <c r="F2685">
        <v>0</v>
      </c>
      <c r="G2685">
        <v>0</v>
      </c>
      <c r="H2685">
        <v>0</v>
      </c>
      <c r="I2685">
        <v>0</v>
      </c>
      <c r="J2685">
        <v>320</v>
      </c>
      <c r="K2685">
        <v>0</v>
      </c>
      <c r="L2685">
        <v>0</v>
      </c>
      <c r="M2685">
        <v>0</v>
      </c>
      <c r="N2685">
        <v>0.8298</v>
      </c>
      <c r="O2685">
        <v>0.1225</v>
      </c>
      <c r="P2685">
        <f t="shared" si="166"/>
        <v>0</v>
      </c>
      <c r="S2685" s="3">
        <f t="shared" si="167"/>
        <v>0</v>
      </c>
      <c r="T2685">
        <f t="shared" si="168"/>
        <v>0</v>
      </c>
      <c r="Y2685" s="4">
        <v>32.64</v>
      </c>
      <c r="Z2685">
        <f t="shared" si="169"/>
        <v>3.9984</v>
      </c>
    </row>
    <row r="2686" spans="1:26">
      <c r="A2686" s="6">
        <v>45848.7361111111</v>
      </c>
      <c r="B2686">
        <v>0</v>
      </c>
      <c r="C2686">
        <v>0</v>
      </c>
      <c r="D2686">
        <v>0</v>
      </c>
      <c r="E2686">
        <v>350</v>
      </c>
      <c r="F2686">
        <v>0</v>
      </c>
      <c r="G2686">
        <v>0</v>
      </c>
      <c r="H2686">
        <v>0</v>
      </c>
      <c r="I2686">
        <v>0</v>
      </c>
      <c r="J2686">
        <v>320</v>
      </c>
      <c r="K2686">
        <v>0</v>
      </c>
      <c r="L2686">
        <v>0</v>
      </c>
      <c r="M2686">
        <v>0</v>
      </c>
      <c r="N2686">
        <v>0.8298</v>
      </c>
      <c r="O2686">
        <v>0.1278</v>
      </c>
      <c r="P2686">
        <f t="shared" si="166"/>
        <v>0</v>
      </c>
      <c r="S2686" s="3">
        <f t="shared" si="167"/>
        <v>0</v>
      </c>
      <c r="T2686">
        <f t="shared" si="168"/>
        <v>0</v>
      </c>
      <c r="Y2686" s="4">
        <v>70.26</v>
      </c>
      <c r="Z2686">
        <f t="shared" si="169"/>
        <v>8.979228</v>
      </c>
    </row>
    <row r="2687" spans="1:26">
      <c r="A2687" s="6">
        <v>45848.7395833333</v>
      </c>
      <c r="B2687">
        <v>0</v>
      </c>
      <c r="C2687">
        <v>0</v>
      </c>
      <c r="D2687">
        <v>342</v>
      </c>
      <c r="E2687">
        <v>350</v>
      </c>
      <c r="F2687">
        <v>0</v>
      </c>
      <c r="G2687">
        <v>191.083</v>
      </c>
      <c r="H2687">
        <v>0</v>
      </c>
      <c r="I2687">
        <v>0</v>
      </c>
      <c r="J2687">
        <v>320</v>
      </c>
      <c r="K2687">
        <v>0</v>
      </c>
      <c r="L2687">
        <v>0</v>
      </c>
      <c r="M2687">
        <v>24.81</v>
      </c>
      <c r="N2687">
        <v>0.7882</v>
      </c>
      <c r="O2687">
        <v>0.13</v>
      </c>
      <c r="P2687">
        <f t="shared" si="166"/>
        <v>24.81</v>
      </c>
      <c r="S2687" s="3">
        <f t="shared" si="167"/>
        <v>191.083</v>
      </c>
      <c r="T2687">
        <f t="shared" si="168"/>
        <v>24.84079</v>
      </c>
      <c r="Y2687" s="4">
        <v>104.28</v>
      </c>
      <c r="Z2687">
        <f t="shared" si="169"/>
        <v>13.5564</v>
      </c>
    </row>
    <row r="2688" spans="1:26">
      <c r="A2688" s="6">
        <v>45848.7430555556</v>
      </c>
      <c r="B2688">
        <v>0</v>
      </c>
      <c r="C2688">
        <v>0</v>
      </c>
      <c r="D2688">
        <v>342</v>
      </c>
      <c r="E2688">
        <v>350</v>
      </c>
      <c r="F2688">
        <v>0</v>
      </c>
      <c r="G2688">
        <v>191.083</v>
      </c>
      <c r="H2688">
        <v>0</v>
      </c>
      <c r="I2688">
        <v>0</v>
      </c>
      <c r="J2688">
        <v>320</v>
      </c>
      <c r="K2688">
        <v>0</v>
      </c>
      <c r="L2688">
        <v>0</v>
      </c>
      <c r="M2688">
        <v>24.81</v>
      </c>
      <c r="N2688">
        <v>0.7466</v>
      </c>
      <c r="O2688">
        <v>0.13</v>
      </c>
      <c r="P2688">
        <f t="shared" si="166"/>
        <v>24.81</v>
      </c>
      <c r="S2688" s="3">
        <f t="shared" si="167"/>
        <v>191.083</v>
      </c>
      <c r="T2688">
        <f t="shared" si="168"/>
        <v>24.84079</v>
      </c>
      <c r="Y2688" s="4">
        <v>109.32</v>
      </c>
      <c r="Z2688">
        <f t="shared" si="169"/>
        <v>14.2116</v>
      </c>
    </row>
    <row r="2689" spans="1:26">
      <c r="A2689" s="6">
        <v>45848.7465277778</v>
      </c>
      <c r="B2689">
        <v>0</v>
      </c>
      <c r="C2689">
        <v>0</v>
      </c>
      <c r="D2689">
        <v>0</v>
      </c>
      <c r="E2689">
        <v>350</v>
      </c>
      <c r="F2689">
        <v>0</v>
      </c>
      <c r="G2689">
        <v>0</v>
      </c>
      <c r="H2689">
        <v>0</v>
      </c>
      <c r="I2689">
        <v>0</v>
      </c>
      <c r="J2689">
        <v>320</v>
      </c>
      <c r="K2689">
        <v>0</v>
      </c>
      <c r="L2689">
        <v>0</v>
      </c>
      <c r="M2689">
        <v>0</v>
      </c>
      <c r="N2689">
        <v>0.7466</v>
      </c>
      <c r="O2689">
        <v>0.125</v>
      </c>
      <c r="P2689">
        <f t="shared" si="166"/>
        <v>0</v>
      </c>
      <c r="S2689" s="3">
        <f t="shared" si="167"/>
        <v>0</v>
      </c>
      <c r="T2689">
        <f t="shared" si="168"/>
        <v>0</v>
      </c>
      <c r="Y2689" s="4">
        <v>69.6</v>
      </c>
      <c r="Z2689">
        <f t="shared" si="169"/>
        <v>8.7</v>
      </c>
    </row>
    <row r="2690" spans="1:26">
      <c r="A2690" s="6">
        <v>45848.75</v>
      </c>
      <c r="B2690">
        <v>0</v>
      </c>
      <c r="C2690">
        <v>0</v>
      </c>
      <c r="D2690">
        <v>342</v>
      </c>
      <c r="E2690">
        <v>350</v>
      </c>
      <c r="F2690">
        <v>0</v>
      </c>
      <c r="G2690">
        <v>191.083</v>
      </c>
      <c r="H2690">
        <v>0</v>
      </c>
      <c r="I2690">
        <v>0</v>
      </c>
      <c r="J2690">
        <v>320</v>
      </c>
      <c r="K2690">
        <v>0</v>
      </c>
      <c r="L2690">
        <v>0</v>
      </c>
      <c r="M2690">
        <v>26.34</v>
      </c>
      <c r="N2690">
        <v>0.705</v>
      </c>
      <c r="O2690">
        <v>0.138</v>
      </c>
      <c r="P2690">
        <f t="shared" si="166"/>
        <v>26.34</v>
      </c>
      <c r="S2690" s="3">
        <f t="shared" si="167"/>
        <v>191.083</v>
      </c>
      <c r="T2690">
        <f t="shared" si="168"/>
        <v>26.369454</v>
      </c>
      <c r="Y2690" s="4">
        <v>138.78</v>
      </c>
      <c r="Z2690">
        <f t="shared" si="169"/>
        <v>19.15164</v>
      </c>
    </row>
    <row r="2691" spans="1:26">
      <c r="A2691" s="6">
        <v>45848.7534722222</v>
      </c>
      <c r="B2691">
        <v>0</v>
      </c>
      <c r="C2691">
        <v>0</v>
      </c>
      <c r="D2691">
        <v>342</v>
      </c>
      <c r="E2691">
        <v>350</v>
      </c>
      <c r="F2691">
        <v>0</v>
      </c>
      <c r="G2691">
        <v>191.083</v>
      </c>
      <c r="H2691">
        <v>0</v>
      </c>
      <c r="I2691">
        <v>0</v>
      </c>
      <c r="J2691">
        <v>320</v>
      </c>
      <c r="K2691">
        <v>0</v>
      </c>
      <c r="L2691">
        <v>0</v>
      </c>
      <c r="M2691">
        <v>24.81</v>
      </c>
      <c r="N2691">
        <v>0.6634</v>
      </c>
      <c r="O2691">
        <v>0.13</v>
      </c>
      <c r="P2691">
        <f t="shared" ref="P2691:P2754" si="170">K2691+L2691+M2691</f>
        <v>24.81</v>
      </c>
      <c r="S2691" s="3">
        <f t="shared" ref="S2691:S2754" si="171">IF((H2691-F2691+G2691-I2691)&lt;-55.83,-55.83,(H2691-F2691+G2691-I2691))</f>
        <v>191.083</v>
      </c>
      <c r="T2691">
        <f t="shared" ref="T2691:T2754" si="172">S2691*O2691</f>
        <v>24.84079</v>
      </c>
      <c r="Y2691" s="4">
        <v>129.06</v>
      </c>
      <c r="Z2691">
        <f t="shared" ref="Z2691:Z2754" si="173">Y2691*O2691</f>
        <v>16.7778</v>
      </c>
    </row>
    <row r="2692" spans="1:26">
      <c r="A2692" s="6">
        <v>45848.7569444444</v>
      </c>
      <c r="B2692">
        <v>0</v>
      </c>
      <c r="C2692">
        <v>0</v>
      </c>
      <c r="D2692">
        <v>0</v>
      </c>
      <c r="E2692">
        <v>350</v>
      </c>
      <c r="F2692">
        <v>0</v>
      </c>
      <c r="G2692">
        <v>0</v>
      </c>
      <c r="H2692">
        <v>0</v>
      </c>
      <c r="I2692">
        <v>0</v>
      </c>
      <c r="J2692">
        <v>320</v>
      </c>
      <c r="K2692">
        <v>0</v>
      </c>
      <c r="L2692">
        <v>0</v>
      </c>
      <c r="M2692">
        <v>0</v>
      </c>
      <c r="N2692">
        <v>0.6634</v>
      </c>
      <c r="O2692">
        <v>0.1283</v>
      </c>
      <c r="P2692">
        <f t="shared" si="170"/>
        <v>0</v>
      </c>
      <c r="S2692" s="3">
        <f t="shared" si="171"/>
        <v>0</v>
      </c>
      <c r="T2692">
        <f t="shared" si="172"/>
        <v>0</v>
      </c>
      <c r="Y2692" s="4">
        <v>112.86</v>
      </c>
      <c r="Z2692">
        <f t="shared" si="173"/>
        <v>14.479938</v>
      </c>
    </row>
    <row r="2693" spans="1:26">
      <c r="A2693" s="6">
        <v>45848.7604166667</v>
      </c>
      <c r="B2693">
        <v>0</v>
      </c>
      <c r="C2693">
        <v>0</v>
      </c>
      <c r="D2693">
        <v>342</v>
      </c>
      <c r="E2693">
        <v>350</v>
      </c>
      <c r="F2693">
        <v>0</v>
      </c>
      <c r="G2693">
        <v>191.083</v>
      </c>
      <c r="H2693">
        <v>0</v>
      </c>
      <c r="I2693">
        <v>0</v>
      </c>
      <c r="J2693">
        <v>320</v>
      </c>
      <c r="K2693">
        <v>0</v>
      </c>
      <c r="L2693">
        <v>0</v>
      </c>
      <c r="M2693">
        <v>26.34</v>
      </c>
      <c r="N2693">
        <v>0.6218</v>
      </c>
      <c r="O2693">
        <v>0.138</v>
      </c>
      <c r="P2693">
        <f t="shared" si="170"/>
        <v>26.34</v>
      </c>
      <c r="S2693" s="3">
        <f t="shared" si="171"/>
        <v>191.083</v>
      </c>
      <c r="T2693">
        <f t="shared" si="172"/>
        <v>26.369454</v>
      </c>
      <c r="Y2693" s="4">
        <v>162.78</v>
      </c>
      <c r="Z2693">
        <f t="shared" si="173"/>
        <v>22.46364</v>
      </c>
    </row>
    <row r="2694" spans="1:26">
      <c r="A2694" s="6">
        <v>45848.7638888889</v>
      </c>
      <c r="B2694">
        <v>0</v>
      </c>
      <c r="C2694">
        <v>0</v>
      </c>
      <c r="D2694">
        <v>342</v>
      </c>
      <c r="E2694">
        <v>350</v>
      </c>
      <c r="F2694">
        <v>0</v>
      </c>
      <c r="G2694">
        <v>191.083</v>
      </c>
      <c r="H2694">
        <v>0</v>
      </c>
      <c r="I2694">
        <v>0</v>
      </c>
      <c r="J2694">
        <v>320</v>
      </c>
      <c r="K2694">
        <v>0</v>
      </c>
      <c r="L2694">
        <v>0</v>
      </c>
      <c r="M2694">
        <v>24.81</v>
      </c>
      <c r="N2694">
        <v>0.5801</v>
      </c>
      <c r="O2694">
        <v>0.13</v>
      </c>
      <c r="P2694">
        <f t="shared" si="170"/>
        <v>24.81</v>
      </c>
      <c r="S2694" s="3">
        <f t="shared" si="171"/>
        <v>191.083</v>
      </c>
      <c r="T2694">
        <f t="shared" si="172"/>
        <v>24.84079</v>
      </c>
      <c r="Y2694" s="4">
        <v>150.3</v>
      </c>
      <c r="Z2694">
        <f t="shared" si="173"/>
        <v>19.539</v>
      </c>
    </row>
    <row r="2695" spans="1:26">
      <c r="A2695" s="6">
        <v>45848.7673611111</v>
      </c>
      <c r="B2695">
        <v>0</v>
      </c>
      <c r="C2695">
        <v>0</v>
      </c>
      <c r="D2695">
        <v>342</v>
      </c>
      <c r="E2695">
        <v>350</v>
      </c>
      <c r="F2695">
        <v>0</v>
      </c>
      <c r="G2695">
        <v>191.083</v>
      </c>
      <c r="H2695">
        <v>0</v>
      </c>
      <c r="I2695">
        <v>0</v>
      </c>
      <c r="J2695">
        <v>320</v>
      </c>
      <c r="K2695">
        <v>0</v>
      </c>
      <c r="L2695">
        <v>0</v>
      </c>
      <c r="M2695">
        <v>26.34</v>
      </c>
      <c r="N2695">
        <v>0.5385</v>
      </c>
      <c r="O2695">
        <v>0.138</v>
      </c>
      <c r="P2695">
        <f t="shared" si="170"/>
        <v>26.34</v>
      </c>
      <c r="S2695" s="3">
        <f t="shared" si="171"/>
        <v>191.083</v>
      </c>
      <c r="T2695">
        <f t="shared" si="172"/>
        <v>26.369454</v>
      </c>
      <c r="Y2695" s="4">
        <v>165.06</v>
      </c>
      <c r="Z2695">
        <f t="shared" si="173"/>
        <v>22.77828</v>
      </c>
    </row>
    <row r="2696" spans="1:26">
      <c r="A2696" s="6">
        <v>45848.7708333333</v>
      </c>
      <c r="B2696">
        <v>0</v>
      </c>
      <c r="C2696">
        <v>0</v>
      </c>
      <c r="D2696">
        <v>0</v>
      </c>
      <c r="E2696">
        <v>350</v>
      </c>
      <c r="F2696">
        <v>0</v>
      </c>
      <c r="G2696">
        <v>0</v>
      </c>
      <c r="H2696">
        <v>0</v>
      </c>
      <c r="I2696">
        <v>0</v>
      </c>
      <c r="J2696">
        <v>320</v>
      </c>
      <c r="K2696">
        <v>0</v>
      </c>
      <c r="L2696">
        <v>0</v>
      </c>
      <c r="M2696">
        <v>0</v>
      </c>
      <c r="N2696">
        <v>0.5385</v>
      </c>
      <c r="O2696">
        <v>0.125</v>
      </c>
      <c r="P2696">
        <f t="shared" si="170"/>
        <v>0</v>
      </c>
      <c r="S2696" s="3">
        <f t="shared" si="171"/>
        <v>0</v>
      </c>
      <c r="T2696">
        <f t="shared" si="172"/>
        <v>0</v>
      </c>
      <c r="Y2696" s="4">
        <v>118.98</v>
      </c>
      <c r="Z2696">
        <f t="shared" si="173"/>
        <v>14.8725</v>
      </c>
    </row>
    <row r="2697" spans="1:26">
      <c r="A2697" s="6">
        <v>45848.7743055556</v>
      </c>
      <c r="B2697">
        <v>0</v>
      </c>
      <c r="C2697">
        <v>0</v>
      </c>
      <c r="D2697">
        <v>0</v>
      </c>
      <c r="E2697">
        <v>350</v>
      </c>
      <c r="F2697">
        <v>0</v>
      </c>
      <c r="G2697">
        <v>0</v>
      </c>
      <c r="H2697">
        <v>0</v>
      </c>
      <c r="I2697">
        <v>0</v>
      </c>
      <c r="J2697">
        <v>320</v>
      </c>
      <c r="K2697">
        <v>0</v>
      </c>
      <c r="L2697">
        <v>0</v>
      </c>
      <c r="M2697">
        <v>0</v>
      </c>
      <c r="N2697">
        <v>0.5385</v>
      </c>
      <c r="O2697">
        <v>0.1231</v>
      </c>
      <c r="P2697">
        <f t="shared" si="170"/>
        <v>0</v>
      </c>
      <c r="S2697" s="3">
        <f t="shared" si="171"/>
        <v>0</v>
      </c>
      <c r="T2697">
        <f t="shared" si="172"/>
        <v>0</v>
      </c>
      <c r="Y2697" s="4">
        <v>65.52</v>
      </c>
      <c r="Z2697">
        <f t="shared" si="173"/>
        <v>8.065512</v>
      </c>
    </row>
    <row r="2698" spans="1:26">
      <c r="A2698" s="6">
        <v>45848.7777777778</v>
      </c>
      <c r="B2698">
        <v>0</v>
      </c>
      <c r="C2698">
        <v>0</v>
      </c>
      <c r="D2698">
        <v>0</v>
      </c>
      <c r="E2698">
        <v>350</v>
      </c>
      <c r="F2698">
        <v>0</v>
      </c>
      <c r="G2698">
        <v>0</v>
      </c>
      <c r="H2698">
        <v>0</v>
      </c>
      <c r="I2698">
        <v>0</v>
      </c>
      <c r="J2698">
        <v>320</v>
      </c>
      <c r="K2698">
        <v>0</v>
      </c>
      <c r="L2698">
        <v>0</v>
      </c>
      <c r="M2698">
        <v>0</v>
      </c>
      <c r="N2698">
        <v>0.5385</v>
      </c>
      <c r="O2698">
        <v>0.1018</v>
      </c>
      <c r="P2698">
        <f t="shared" si="170"/>
        <v>0</v>
      </c>
      <c r="S2698" s="3">
        <f t="shared" si="171"/>
        <v>0</v>
      </c>
      <c r="T2698">
        <f t="shared" si="172"/>
        <v>0</v>
      </c>
      <c r="Y2698" s="4">
        <v>24.06</v>
      </c>
      <c r="Z2698">
        <f t="shared" si="173"/>
        <v>2.449308</v>
      </c>
    </row>
    <row r="2699" spans="1:26">
      <c r="A2699" s="6">
        <v>45848.78125</v>
      </c>
      <c r="B2699">
        <v>0</v>
      </c>
      <c r="C2699">
        <v>0</v>
      </c>
      <c r="D2699">
        <v>0</v>
      </c>
      <c r="E2699">
        <v>350</v>
      </c>
      <c r="F2699">
        <v>0</v>
      </c>
      <c r="G2699">
        <v>0</v>
      </c>
      <c r="H2699">
        <v>0</v>
      </c>
      <c r="I2699">
        <v>0</v>
      </c>
      <c r="J2699">
        <v>320</v>
      </c>
      <c r="K2699">
        <v>0</v>
      </c>
      <c r="L2699">
        <v>0</v>
      </c>
      <c r="M2699">
        <v>0</v>
      </c>
      <c r="N2699">
        <v>0.5385</v>
      </c>
      <c r="O2699">
        <v>0.1061</v>
      </c>
      <c r="P2699">
        <f t="shared" si="170"/>
        <v>0</v>
      </c>
      <c r="S2699" s="3">
        <f t="shared" si="171"/>
        <v>0</v>
      </c>
      <c r="T2699">
        <f t="shared" si="172"/>
        <v>0</v>
      </c>
      <c r="Y2699" s="4">
        <v>0.12</v>
      </c>
      <c r="Z2699">
        <f t="shared" si="173"/>
        <v>0.012732</v>
      </c>
    </row>
    <row r="2700" spans="1:26">
      <c r="A2700" s="6">
        <v>45848.7847222222</v>
      </c>
      <c r="B2700">
        <v>0</v>
      </c>
      <c r="C2700">
        <v>0</v>
      </c>
      <c r="D2700">
        <v>0</v>
      </c>
      <c r="E2700">
        <v>350</v>
      </c>
      <c r="F2700">
        <v>0</v>
      </c>
      <c r="G2700">
        <v>0</v>
      </c>
      <c r="H2700">
        <v>0</v>
      </c>
      <c r="I2700">
        <v>0</v>
      </c>
      <c r="J2700">
        <v>320</v>
      </c>
      <c r="K2700">
        <v>0</v>
      </c>
      <c r="L2700">
        <v>0</v>
      </c>
      <c r="M2700">
        <v>0</v>
      </c>
      <c r="N2700">
        <v>0.5385</v>
      </c>
      <c r="O2700">
        <v>0.1014</v>
      </c>
      <c r="P2700">
        <f t="shared" si="170"/>
        <v>0</v>
      </c>
      <c r="S2700" s="3">
        <f t="shared" si="171"/>
        <v>0</v>
      </c>
      <c r="T2700">
        <f t="shared" si="172"/>
        <v>0</v>
      </c>
      <c r="Y2700" s="4">
        <v>0.3</v>
      </c>
      <c r="Z2700">
        <f t="shared" si="173"/>
        <v>0.03042</v>
      </c>
    </row>
    <row r="2701" spans="1:26">
      <c r="A2701" s="6">
        <v>45848.7881944444</v>
      </c>
      <c r="B2701">
        <v>0</v>
      </c>
      <c r="C2701">
        <v>0</v>
      </c>
      <c r="D2701">
        <v>0</v>
      </c>
      <c r="E2701">
        <v>350</v>
      </c>
      <c r="F2701">
        <v>0</v>
      </c>
      <c r="G2701">
        <v>0</v>
      </c>
      <c r="H2701">
        <v>0</v>
      </c>
      <c r="I2701">
        <v>0</v>
      </c>
      <c r="J2701">
        <v>320</v>
      </c>
      <c r="K2701">
        <v>0</v>
      </c>
      <c r="L2701">
        <v>0</v>
      </c>
      <c r="M2701">
        <v>0</v>
      </c>
      <c r="N2701">
        <v>0.5385</v>
      </c>
      <c r="O2701">
        <v>0.1227</v>
      </c>
      <c r="P2701">
        <f t="shared" si="170"/>
        <v>0</v>
      </c>
      <c r="S2701" s="3">
        <f t="shared" si="171"/>
        <v>0</v>
      </c>
      <c r="T2701">
        <f t="shared" si="172"/>
        <v>0</v>
      </c>
      <c r="Y2701" s="4">
        <v>40.32</v>
      </c>
      <c r="Z2701">
        <f t="shared" si="173"/>
        <v>4.947264</v>
      </c>
    </row>
    <row r="2702" spans="1:26">
      <c r="A2702" s="6">
        <v>45848.7916666667</v>
      </c>
      <c r="B2702">
        <v>0</v>
      </c>
      <c r="C2702">
        <v>0</v>
      </c>
      <c r="D2702">
        <v>0</v>
      </c>
      <c r="E2702">
        <v>350</v>
      </c>
      <c r="F2702">
        <v>0</v>
      </c>
      <c r="G2702">
        <v>0</v>
      </c>
      <c r="H2702">
        <v>0</v>
      </c>
      <c r="I2702">
        <v>0</v>
      </c>
      <c r="J2702">
        <v>320</v>
      </c>
      <c r="K2702">
        <v>0</v>
      </c>
      <c r="L2702">
        <v>0</v>
      </c>
      <c r="M2702">
        <v>0</v>
      </c>
      <c r="N2702">
        <v>0.5385</v>
      </c>
      <c r="O2702">
        <v>0.1017</v>
      </c>
      <c r="P2702">
        <f t="shared" si="170"/>
        <v>0</v>
      </c>
      <c r="S2702" s="3">
        <f t="shared" si="171"/>
        <v>0</v>
      </c>
      <c r="T2702">
        <f t="shared" si="172"/>
        <v>0</v>
      </c>
      <c r="Y2702" s="4">
        <v>21.36</v>
      </c>
      <c r="Z2702">
        <f t="shared" si="173"/>
        <v>2.172312</v>
      </c>
    </row>
    <row r="2703" spans="1:26">
      <c r="A2703" s="6">
        <v>45848.7951388889</v>
      </c>
      <c r="B2703">
        <v>0</v>
      </c>
      <c r="C2703">
        <v>0</v>
      </c>
      <c r="D2703">
        <v>0</v>
      </c>
      <c r="E2703">
        <v>350</v>
      </c>
      <c r="F2703">
        <v>0</v>
      </c>
      <c r="G2703">
        <v>0</v>
      </c>
      <c r="H2703">
        <v>0</v>
      </c>
      <c r="I2703">
        <v>0</v>
      </c>
      <c r="J2703">
        <v>320</v>
      </c>
      <c r="K2703">
        <v>0</v>
      </c>
      <c r="L2703">
        <v>0</v>
      </c>
      <c r="M2703">
        <v>0</v>
      </c>
      <c r="N2703">
        <v>0.5385</v>
      </c>
      <c r="O2703">
        <v>0.1147</v>
      </c>
      <c r="P2703">
        <f t="shared" si="170"/>
        <v>0</v>
      </c>
      <c r="S2703" s="3">
        <f t="shared" si="171"/>
        <v>0</v>
      </c>
      <c r="T2703">
        <f t="shared" si="172"/>
        <v>0</v>
      </c>
      <c r="Y2703" s="4">
        <v>0.36</v>
      </c>
      <c r="Z2703">
        <f t="shared" si="173"/>
        <v>0.041292</v>
      </c>
    </row>
    <row r="2704" spans="1:26">
      <c r="A2704" s="6">
        <v>45848.7986111111</v>
      </c>
      <c r="B2704">
        <v>0</v>
      </c>
      <c r="C2704">
        <v>0</v>
      </c>
      <c r="D2704">
        <v>342</v>
      </c>
      <c r="E2704">
        <v>350</v>
      </c>
      <c r="F2704">
        <v>0</v>
      </c>
      <c r="G2704">
        <v>191.083</v>
      </c>
      <c r="H2704">
        <v>0</v>
      </c>
      <c r="I2704">
        <v>0</v>
      </c>
      <c r="J2704">
        <v>320</v>
      </c>
      <c r="K2704">
        <v>0</v>
      </c>
      <c r="L2704">
        <v>0</v>
      </c>
      <c r="M2704">
        <v>24.81</v>
      </c>
      <c r="N2704">
        <v>0.4969</v>
      </c>
      <c r="O2704">
        <v>0.13</v>
      </c>
      <c r="P2704">
        <f t="shared" si="170"/>
        <v>24.81</v>
      </c>
      <c r="S2704" s="3">
        <f t="shared" si="171"/>
        <v>191.083</v>
      </c>
      <c r="T2704">
        <f t="shared" si="172"/>
        <v>24.84079</v>
      </c>
      <c r="Y2704" s="4">
        <v>127.26</v>
      </c>
      <c r="Z2704">
        <f t="shared" si="173"/>
        <v>16.5438</v>
      </c>
    </row>
    <row r="2705" spans="1:26">
      <c r="A2705" s="6">
        <v>45848.8020833333</v>
      </c>
      <c r="B2705">
        <v>0</v>
      </c>
      <c r="C2705">
        <v>0</v>
      </c>
      <c r="D2705">
        <v>0</v>
      </c>
      <c r="E2705">
        <v>350</v>
      </c>
      <c r="F2705">
        <v>0</v>
      </c>
      <c r="G2705">
        <v>0</v>
      </c>
      <c r="H2705">
        <v>0</v>
      </c>
      <c r="I2705">
        <v>0</v>
      </c>
      <c r="J2705">
        <v>320</v>
      </c>
      <c r="K2705">
        <v>0</v>
      </c>
      <c r="L2705">
        <v>0</v>
      </c>
      <c r="M2705">
        <v>0</v>
      </c>
      <c r="N2705">
        <v>0.4969</v>
      </c>
      <c r="O2705">
        <v>0.1067</v>
      </c>
      <c r="P2705">
        <f t="shared" si="170"/>
        <v>0</v>
      </c>
      <c r="S2705" s="3">
        <f t="shared" si="171"/>
        <v>0</v>
      </c>
      <c r="T2705">
        <f t="shared" si="172"/>
        <v>0</v>
      </c>
      <c r="Y2705" s="4">
        <v>84.96</v>
      </c>
      <c r="Z2705">
        <f t="shared" si="173"/>
        <v>9.065232</v>
      </c>
    </row>
    <row r="2706" spans="1:26">
      <c r="A2706" s="6">
        <v>45848.8055555556</v>
      </c>
      <c r="B2706">
        <v>0</v>
      </c>
      <c r="C2706">
        <v>0</v>
      </c>
      <c r="D2706">
        <v>0</v>
      </c>
      <c r="E2706">
        <v>350</v>
      </c>
      <c r="F2706">
        <v>0</v>
      </c>
      <c r="G2706">
        <v>0</v>
      </c>
      <c r="H2706">
        <v>0</v>
      </c>
      <c r="I2706">
        <v>0</v>
      </c>
      <c r="J2706">
        <v>320</v>
      </c>
      <c r="K2706">
        <v>0</v>
      </c>
      <c r="L2706">
        <v>0</v>
      </c>
      <c r="M2706">
        <v>0</v>
      </c>
      <c r="N2706">
        <v>0.4969</v>
      </c>
      <c r="O2706">
        <v>0.1146</v>
      </c>
      <c r="P2706">
        <f t="shared" si="170"/>
        <v>0</v>
      </c>
      <c r="S2706" s="3">
        <f t="shared" si="171"/>
        <v>0</v>
      </c>
      <c r="T2706">
        <f t="shared" si="172"/>
        <v>0</v>
      </c>
      <c r="Y2706" s="4">
        <v>122.94</v>
      </c>
      <c r="Z2706">
        <f t="shared" si="173"/>
        <v>14.088924</v>
      </c>
    </row>
    <row r="2707" spans="1:26">
      <c r="A2707" s="6">
        <v>45848.8090277778</v>
      </c>
      <c r="B2707">
        <v>0</v>
      </c>
      <c r="C2707">
        <v>0</v>
      </c>
      <c r="D2707">
        <v>0</v>
      </c>
      <c r="E2707">
        <v>350</v>
      </c>
      <c r="F2707">
        <v>0</v>
      </c>
      <c r="G2707">
        <v>0</v>
      </c>
      <c r="H2707">
        <v>0</v>
      </c>
      <c r="I2707">
        <v>0</v>
      </c>
      <c r="J2707">
        <v>320</v>
      </c>
      <c r="K2707">
        <v>0</v>
      </c>
      <c r="L2707">
        <v>0</v>
      </c>
      <c r="M2707">
        <v>0</v>
      </c>
      <c r="N2707">
        <v>0.4969</v>
      </c>
      <c r="O2707">
        <v>0.1147</v>
      </c>
      <c r="P2707">
        <f t="shared" si="170"/>
        <v>0</v>
      </c>
      <c r="S2707" s="3">
        <f t="shared" si="171"/>
        <v>0</v>
      </c>
      <c r="T2707">
        <f t="shared" si="172"/>
        <v>0</v>
      </c>
      <c r="Y2707" s="4">
        <v>183.48</v>
      </c>
      <c r="Z2707">
        <f t="shared" si="173"/>
        <v>21.045156</v>
      </c>
    </row>
    <row r="2708" spans="1:26">
      <c r="A2708" s="6">
        <v>45848.8125</v>
      </c>
      <c r="B2708">
        <v>0</v>
      </c>
      <c r="C2708">
        <v>0</v>
      </c>
      <c r="D2708">
        <v>0</v>
      </c>
      <c r="E2708">
        <v>350</v>
      </c>
      <c r="F2708">
        <v>0</v>
      </c>
      <c r="G2708">
        <v>0</v>
      </c>
      <c r="H2708">
        <v>0</v>
      </c>
      <c r="I2708">
        <v>0</v>
      </c>
      <c r="J2708">
        <v>320</v>
      </c>
      <c r="K2708">
        <v>0</v>
      </c>
      <c r="L2708">
        <v>0</v>
      </c>
      <c r="M2708">
        <v>0</v>
      </c>
      <c r="N2708">
        <v>0.4969</v>
      </c>
      <c r="O2708">
        <v>0.1037</v>
      </c>
      <c r="P2708">
        <f t="shared" si="170"/>
        <v>0</v>
      </c>
      <c r="S2708" s="3">
        <f t="shared" si="171"/>
        <v>0</v>
      </c>
      <c r="T2708">
        <f t="shared" si="172"/>
        <v>0</v>
      </c>
      <c r="Y2708" s="4">
        <v>183.24</v>
      </c>
      <c r="Z2708">
        <f t="shared" si="173"/>
        <v>19.001988</v>
      </c>
    </row>
    <row r="2709" spans="1:26">
      <c r="A2709" s="6">
        <v>45848.8159722222</v>
      </c>
      <c r="B2709">
        <v>0</v>
      </c>
      <c r="C2709">
        <v>0</v>
      </c>
      <c r="D2709">
        <v>0</v>
      </c>
      <c r="E2709">
        <v>350</v>
      </c>
      <c r="F2709">
        <v>0</v>
      </c>
      <c r="G2709">
        <v>0</v>
      </c>
      <c r="H2709">
        <v>0</v>
      </c>
      <c r="I2709">
        <v>0</v>
      </c>
      <c r="J2709">
        <v>320</v>
      </c>
      <c r="K2709">
        <v>0</v>
      </c>
      <c r="L2709">
        <v>0</v>
      </c>
      <c r="M2709">
        <v>0</v>
      </c>
      <c r="N2709">
        <v>0.4969</v>
      </c>
      <c r="O2709">
        <v>0.1037</v>
      </c>
      <c r="P2709">
        <f t="shared" si="170"/>
        <v>0</v>
      </c>
      <c r="S2709" s="3">
        <f t="shared" si="171"/>
        <v>0</v>
      </c>
      <c r="T2709">
        <f t="shared" si="172"/>
        <v>0</v>
      </c>
      <c r="Y2709" s="4">
        <v>182.88</v>
      </c>
      <c r="Z2709">
        <f t="shared" si="173"/>
        <v>18.964656</v>
      </c>
    </row>
    <row r="2710" spans="1:26">
      <c r="A2710" s="6">
        <v>45848.8194444444</v>
      </c>
      <c r="B2710">
        <v>0</v>
      </c>
      <c r="C2710">
        <v>0</v>
      </c>
      <c r="D2710">
        <v>0</v>
      </c>
      <c r="E2710">
        <v>350</v>
      </c>
      <c r="F2710">
        <v>0</v>
      </c>
      <c r="G2710">
        <v>0</v>
      </c>
      <c r="H2710">
        <v>0</v>
      </c>
      <c r="I2710">
        <v>0</v>
      </c>
      <c r="J2710">
        <v>320</v>
      </c>
      <c r="K2710">
        <v>0</v>
      </c>
      <c r="L2710">
        <v>0</v>
      </c>
      <c r="M2710">
        <v>0</v>
      </c>
      <c r="N2710">
        <v>0.4969</v>
      </c>
      <c r="O2710">
        <v>0.1014</v>
      </c>
      <c r="P2710">
        <f t="shared" si="170"/>
        <v>0</v>
      </c>
      <c r="S2710" s="3">
        <f t="shared" si="171"/>
        <v>0</v>
      </c>
      <c r="T2710">
        <f t="shared" si="172"/>
        <v>0</v>
      </c>
      <c r="Y2710" s="4">
        <v>182.46</v>
      </c>
      <c r="Z2710">
        <f t="shared" si="173"/>
        <v>18.501444</v>
      </c>
    </row>
    <row r="2711" spans="1:26">
      <c r="A2711" s="6">
        <v>45848.8229166667</v>
      </c>
      <c r="B2711">
        <v>0</v>
      </c>
      <c r="C2711">
        <v>0</v>
      </c>
      <c r="D2711">
        <v>0</v>
      </c>
      <c r="E2711">
        <v>350</v>
      </c>
      <c r="F2711">
        <v>0</v>
      </c>
      <c r="G2711">
        <v>0</v>
      </c>
      <c r="H2711">
        <v>0</v>
      </c>
      <c r="I2711">
        <v>0</v>
      </c>
      <c r="J2711">
        <v>320</v>
      </c>
      <c r="K2711">
        <v>0</v>
      </c>
      <c r="L2711">
        <v>0</v>
      </c>
      <c r="M2711">
        <v>0</v>
      </c>
      <c r="N2711">
        <v>0.4969</v>
      </c>
      <c r="O2711">
        <v>0.1014</v>
      </c>
      <c r="P2711">
        <f t="shared" si="170"/>
        <v>0</v>
      </c>
      <c r="S2711" s="3">
        <f t="shared" si="171"/>
        <v>0</v>
      </c>
      <c r="T2711">
        <f t="shared" si="172"/>
        <v>0</v>
      </c>
      <c r="Y2711" s="4">
        <v>181.92</v>
      </c>
      <c r="Z2711">
        <f t="shared" si="173"/>
        <v>18.446688</v>
      </c>
    </row>
    <row r="2712" spans="1:26">
      <c r="A2712" s="6">
        <v>45848.8263888889</v>
      </c>
      <c r="B2712">
        <v>0</v>
      </c>
      <c r="C2712">
        <v>0</v>
      </c>
      <c r="D2712">
        <v>0</v>
      </c>
      <c r="E2712">
        <v>350</v>
      </c>
      <c r="F2712">
        <v>0</v>
      </c>
      <c r="G2712">
        <v>0</v>
      </c>
      <c r="H2712">
        <v>0</v>
      </c>
      <c r="I2712">
        <v>0</v>
      </c>
      <c r="J2712">
        <v>320</v>
      </c>
      <c r="K2712">
        <v>0</v>
      </c>
      <c r="L2712">
        <v>0</v>
      </c>
      <c r="M2712">
        <v>0</v>
      </c>
      <c r="N2712">
        <v>0.4969</v>
      </c>
      <c r="O2712">
        <v>0.1014</v>
      </c>
      <c r="P2712">
        <f t="shared" si="170"/>
        <v>0</v>
      </c>
      <c r="S2712" s="3">
        <f t="shared" si="171"/>
        <v>0</v>
      </c>
      <c r="T2712">
        <f t="shared" si="172"/>
        <v>0</v>
      </c>
      <c r="Y2712" s="4">
        <v>181.26</v>
      </c>
      <c r="Z2712">
        <f t="shared" si="173"/>
        <v>18.379764</v>
      </c>
    </row>
    <row r="2713" spans="1:26">
      <c r="A2713" s="6">
        <v>45848.8298611111</v>
      </c>
      <c r="B2713">
        <v>0</v>
      </c>
      <c r="C2713">
        <v>0</v>
      </c>
      <c r="D2713">
        <v>0</v>
      </c>
      <c r="E2713">
        <v>350</v>
      </c>
      <c r="F2713">
        <v>0</v>
      </c>
      <c r="G2713">
        <v>0</v>
      </c>
      <c r="H2713">
        <v>0</v>
      </c>
      <c r="I2713">
        <v>0</v>
      </c>
      <c r="J2713">
        <v>320</v>
      </c>
      <c r="K2713">
        <v>0</v>
      </c>
      <c r="L2713">
        <v>0</v>
      </c>
      <c r="M2713">
        <v>0</v>
      </c>
      <c r="N2713">
        <v>0.4969</v>
      </c>
      <c r="O2713">
        <v>0.0987</v>
      </c>
      <c r="P2713">
        <f t="shared" si="170"/>
        <v>0</v>
      </c>
      <c r="S2713" s="3">
        <f t="shared" si="171"/>
        <v>0</v>
      </c>
      <c r="T2713">
        <f t="shared" si="172"/>
        <v>0</v>
      </c>
      <c r="Y2713" s="4">
        <v>70.74</v>
      </c>
      <c r="Z2713">
        <f t="shared" si="173"/>
        <v>6.982038</v>
      </c>
    </row>
    <row r="2714" spans="1:26">
      <c r="A2714" s="6">
        <v>45848.8333333333</v>
      </c>
      <c r="B2714">
        <v>0</v>
      </c>
      <c r="C2714">
        <v>0</v>
      </c>
      <c r="D2714">
        <v>0</v>
      </c>
      <c r="E2714">
        <v>350</v>
      </c>
      <c r="F2714">
        <v>0</v>
      </c>
      <c r="G2714">
        <v>0</v>
      </c>
      <c r="H2714">
        <v>0</v>
      </c>
      <c r="I2714">
        <v>0</v>
      </c>
      <c r="J2714">
        <v>320</v>
      </c>
      <c r="K2714">
        <v>0</v>
      </c>
      <c r="L2714">
        <v>0</v>
      </c>
      <c r="M2714">
        <v>0</v>
      </c>
      <c r="N2714">
        <v>0.4969</v>
      </c>
      <c r="O2714">
        <v>0.094</v>
      </c>
      <c r="P2714">
        <f t="shared" si="170"/>
        <v>0</v>
      </c>
      <c r="S2714" s="3">
        <f t="shared" si="171"/>
        <v>0</v>
      </c>
      <c r="T2714">
        <f t="shared" si="172"/>
        <v>0</v>
      </c>
      <c r="Y2714" s="4">
        <v>0</v>
      </c>
      <c r="Z2714">
        <f t="shared" si="173"/>
        <v>0</v>
      </c>
    </row>
    <row r="2715" spans="1:26">
      <c r="A2715" s="6">
        <v>45848.8368055556</v>
      </c>
      <c r="B2715">
        <v>0</v>
      </c>
      <c r="C2715">
        <v>0</v>
      </c>
      <c r="D2715">
        <v>0</v>
      </c>
      <c r="E2715">
        <v>350</v>
      </c>
      <c r="F2715">
        <v>0</v>
      </c>
      <c r="G2715">
        <v>0</v>
      </c>
      <c r="H2715">
        <v>0</v>
      </c>
      <c r="I2715">
        <v>0</v>
      </c>
      <c r="J2715">
        <v>320</v>
      </c>
      <c r="K2715">
        <v>0</v>
      </c>
      <c r="L2715">
        <v>0</v>
      </c>
      <c r="M2715">
        <v>0</v>
      </c>
      <c r="N2715">
        <v>0.4969</v>
      </c>
      <c r="O2715">
        <v>0.0992</v>
      </c>
      <c r="P2715">
        <f t="shared" si="170"/>
        <v>0</v>
      </c>
      <c r="S2715" s="3">
        <f t="shared" si="171"/>
        <v>0</v>
      </c>
      <c r="T2715">
        <f t="shared" si="172"/>
        <v>0</v>
      </c>
      <c r="Y2715" s="4">
        <v>0</v>
      </c>
      <c r="Z2715">
        <f t="shared" si="173"/>
        <v>0</v>
      </c>
    </row>
    <row r="2716" spans="1:26">
      <c r="A2716" s="6">
        <v>45848.8402777778</v>
      </c>
      <c r="B2716">
        <v>0</v>
      </c>
      <c r="C2716">
        <v>0</v>
      </c>
      <c r="D2716">
        <v>0</v>
      </c>
      <c r="E2716">
        <v>350</v>
      </c>
      <c r="F2716">
        <v>0</v>
      </c>
      <c r="G2716">
        <v>0</v>
      </c>
      <c r="H2716">
        <v>0</v>
      </c>
      <c r="I2716">
        <v>0</v>
      </c>
      <c r="J2716">
        <v>320</v>
      </c>
      <c r="K2716">
        <v>0</v>
      </c>
      <c r="L2716">
        <v>0</v>
      </c>
      <c r="M2716">
        <v>0</v>
      </c>
      <c r="N2716">
        <v>0.4969</v>
      </c>
      <c r="O2716">
        <v>0.1007</v>
      </c>
      <c r="P2716">
        <f t="shared" si="170"/>
        <v>0</v>
      </c>
      <c r="S2716" s="3">
        <f t="shared" si="171"/>
        <v>0</v>
      </c>
      <c r="T2716">
        <f t="shared" si="172"/>
        <v>0</v>
      </c>
      <c r="Y2716" s="4">
        <v>87.72</v>
      </c>
      <c r="Z2716">
        <f t="shared" si="173"/>
        <v>8.833404</v>
      </c>
    </row>
    <row r="2717" spans="1:26">
      <c r="A2717" s="6">
        <v>45848.84375</v>
      </c>
      <c r="B2717">
        <v>0</v>
      </c>
      <c r="C2717">
        <v>0</v>
      </c>
      <c r="D2717">
        <v>0</v>
      </c>
      <c r="E2717">
        <v>350</v>
      </c>
      <c r="F2717">
        <v>0</v>
      </c>
      <c r="G2717">
        <v>0</v>
      </c>
      <c r="H2717">
        <v>0</v>
      </c>
      <c r="I2717">
        <v>0</v>
      </c>
      <c r="J2717">
        <v>320</v>
      </c>
      <c r="K2717">
        <v>0</v>
      </c>
      <c r="L2717">
        <v>0</v>
      </c>
      <c r="M2717">
        <v>0</v>
      </c>
      <c r="N2717">
        <v>0.4969</v>
      </c>
      <c r="O2717">
        <v>0.1014</v>
      </c>
      <c r="P2717">
        <f t="shared" si="170"/>
        <v>0</v>
      </c>
      <c r="S2717" s="3">
        <f t="shared" si="171"/>
        <v>0</v>
      </c>
      <c r="T2717">
        <f t="shared" si="172"/>
        <v>0</v>
      </c>
      <c r="Y2717" s="4">
        <v>179.4</v>
      </c>
      <c r="Z2717">
        <f t="shared" si="173"/>
        <v>18.19116</v>
      </c>
    </row>
    <row r="2718" spans="1:26">
      <c r="A2718" s="6">
        <v>45848.8472222222</v>
      </c>
      <c r="B2718">
        <v>0</v>
      </c>
      <c r="C2718">
        <v>0</v>
      </c>
      <c r="D2718">
        <v>0</v>
      </c>
      <c r="E2718">
        <v>350</v>
      </c>
      <c r="F2718">
        <v>0</v>
      </c>
      <c r="G2718">
        <v>0</v>
      </c>
      <c r="H2718">
        <v>0</v>
      </c>
      <c r="I2718">
        <v>0</v>
      </c>
      <c r="J2718">
        <v>320</v>
      </c>
      <c r="K2718">
        <v>0</v>
      </c>
      <c r="L2718">
        <v>0</v>
      </c>
      <c r="M2718">
        <v>0</v>
      </c>
      <c r="N2718">
        <v>0.4969</v>
      </c>
      <c r="O2718">
        <v>0.087</v>
      </c>
      <c r="P2718">
        <f t="shared" si="170"/>
        <v>0</v>
      </c>
      <c r="S2718" s="3">
        <f t="shared" si="171"/>
        <v>0</v>
      </c>
      <c r="T2718">
        <f t="shared" si="172"/>
        <v>0</v>
      </c>
      <c r="Y2718" s="4">
        <v>85.8</v>
      </c>
      <c r="Z2718">
        <f t="shared" si="173"/>
        <v>7.4646</v>
      </c>
    </row>
    <row r="2719" spans="1:26">
      <c r="A2719" s="6">
        <v>45848.8506944444</v>
      </c>
      <c r="B2719">
        <v>0</v>
      </c>
      <c r="C2719">
        <v>0</v>
      </c>
      <c r="D2719">
        <v>342</v>
      </c>
      <c r="E2719">
        <v>350</v>
      </c>
      <c r="F2719">
        <v>0</v>
      </c>
      <c r="G2719">
        <v>191.083</v>
      </c>
      <c r="H2719">
        <v>0</v>
      </c>
      <c r="I2719">
        <v>0</v>
      </c>
      <c r="J2719">
        <v>320</v>
      </c>
      <c r="K2719">
        <v>0</v>
      </c>
      <c r="L2719">
        <v>0</v>
      </c>
      <c r="M2719">
        <v>24.81</v>
      </c>
      <c r="N2719">
        <v>0.4553</v>
      </c>
      <c r="O2719">
        <v>0.13</v>
      </c>
      <c r="P2719">
        <f t="shared" si="170"/>
        <v>24.81</v>
      </c>
      <c r="S2719" s="3">
        <f t="shared" si="171"/>
        <v>191.083</v>
      </c>
      <c r="T2719">
        <f t="shared" si="172"/>
        <v>24.84079</v>
      </c>
      <c r="Y2719" s="4">
        <v>110.82</v>
      </c>
      <c r="Z2719">
        <f t="shared" si="173"/>
        <v>14.4066</v>
      </c>
    </row>
    <row r="2720" spans="1:26">
      <c r="A2720" s="6">
        <v>45848.8541666667</v>
      </c>
      <c r="B2720">
        <v>0</v>
      </c>
      <c r="C2720">
        <v>0</v>
      </c>
      <c r="D2720">
        <v>0</v>
      </c>
      <c r="E2720">
        <v>350</v>
      </c>
      <c r="F2720">
        <v>0</v>
      </c>
      <c r="G2720">
        <v>0</v>
      </c>
      <c r="H2720">
        <v>0</v>
      </c>
      <c r="I2720">
        <v>0</v>
      </c>
      <c r="J2720">
        <v>320</v>
      </c>
      <c r="K2720">
        <v>0</v>
      </c>
      <c r="L2720">
        <v>0</v>
      </c>
      <c r="M2720">
        <v>0</v>
      </c>
      <c r="N2720">
        <v>0.4553</v>
      </c>
      <c r="O2720">
        <v>0.094</v>
      </c>
      <c r="P2720">
        <f t="shared" si="170"/>
        <v>0</v>
      </c>
      <c r="S2720" s="3">
        <f t="shared" si="171"/>
        <v>0</v>
      </c>
      <c r="T2720">
        <f t="shared" si="172"/>
        <v>0</v>
      </c>
      <c r="Y2720" s="4">
        <v>78.66</v>
      </c>
      <c r="Z2720">
        <f t="shared" si="173"/>
        <v>7.39404</v>
      </c>
    </row>
    <row r="2721" spans="1:26">
      <c r="A2721" s="6">
        <v>45848.8576388889</v>
      </c>
      <c r="B2721">
        <v>0</v>
      </c>
      <c r="C2721">
        <v>0</v>
      </c>
      <c r="D2721">
        <v>0</v>
      </c>
      <c r="E2721">
        <v>350</v>
      </c>
      <c r="F2721">
        <v>0</v>
      </c>
      <c r="G2721">
        <v>0</v>
      </c>
      <c r="H2721">
        <v>0</v>
      </c>
      <c r="I2721">
        <v>0</v>
      </c>
      <c r="J2721">
        <v>320</v>
      </c>
      <c r="K2721">
        <v>0</v>
      </c>
      <c r="L2721">
        <v>0</v>
      </c>
      <c r="M2721">
        <v>0</v>
      </c>
      <c r="N2721">
        <v>0.4553</v>
      </c>
      <c r="O2721">
        <v>0.1014</v>
      </c>
      <c r="P2721">
        <f t="shared" si="170"/>
        <v>0</v>
      </c>
      <c r="S2721" s="3">
        <f t="shared" si="171"/>
        <v>0</v>
      </c>
      <c r="T2721">
        <f t="shared" si="172"/>
        <v>0</v>
      </c>
      <c r="Y2721" s="4">
        <v>59.22</v>
      </c>
      <c r="Z2721">
        <f t="shared" si="173"/>
        <v>6.004908</v>
      </c>
    </row>
    <row r="2722" spans="1:26">
      <c r="A2722" s="6">
        <v>45848.8611111111</v>
      </c>
      <c r="B2722">
        <v>0</v>
      </c>
      <c r="C2722">
        <v>0</v>
      </c>
      <c r="D2722">
        <v>0</v>
      </c>
      <c r="E2722">
        <v>350</v>
      </c>
      <c r="F2722">
        <v>0</v>
      </c>
      <c r="G2722">
        <v>0</v>
      </c>
      <c r="H2722">
        <v>0</v>
      </c>
      <c r="I2722">
        <v>0</v>
      </c>
      <c r="J2722">
        <v>320</v>
      </c>
      <c r="K2722">
        <v>0</v>
      </c>
      <c r="L2722">
        <v>0</v>
      </c>
      <c r="M2722">
        <v>0</v>
      </c>
      <c r="N2722">
        <v>0.4553</v>
      </c>
      <c r="O2722">
        <v>0.0855</v>
      </c>
      <c r="P2722">
        <f t="shared" si="170"/>
        <v>0</v>
      </c>
      <c r="S2722" s="3">
        <f t="shared" si="171"/>
        <v>0</v>
      </c>
      <c r="T2722">
        <f t="shared" si="172"/>
        <v>0</v>
      </c>
      <c r="Y2722" s="4">
        <v>0.24</v>
      </c>
      <c r="Z2722">
        <f t="shared" si="173"/>
        <v>0.02052</v>
      </c>
    </row>
    <row r="2723" spans="1:26">
      <c r="A2723" s="6">
        <v>45848.8645833333</v>
      </c>
      <c r="B2723">
        <v>0</v>
      </c>
      <c r="C2723">
        <v>0</v>
      </c>
      <c r="D2723">
        <v>0</v>
      </c>
      <c r="E2723">
        <v>350</v>
      </c>
      <c r="F2723">
        <v>0</v>
      </c>
      <c r="G2723">
        <v>0</v>
      </c>
      <c r="H2723">
        <v>0</v>
      </c>
      <c r="I2723">
        <v>0</v>
      </c>
      <c r="J2723">
        <v>320</v>
      </c>
      <c r="K2723">
        <v>0</v>
      </c>
      <c r="L2723">
        <v>0</v>
      </c>
      <c r="M2723">
        <v>0</v>
      </c>
      <c r="N2723">
        <v>0.4553</v>
      </c>
      <c r="O2723">
        <v>0.0856</v>
      </c>
      <c r="P2723">
        <f t="shared" si="170"/>
        <v>0</v>
      </c>
      <c r="S2723" s="3">
        <f t="shared" si="171"/>
        <v>0</v>
      </c>
      <c r="T2723">
        <f t="shared" si="172"/>
        <v>0</v>
      </c>
      <c r="Y2723" s="4">
        <v>0</v>
      </c>
      <c r="Z2723">
        <f t="shared" si="173"/>
        <v>0</v>
      </c>
    </row>
    <row r="2724" spans="1:26">
      <c r="A2724" s="6">
        <v>45848.8680555556</v>
      </c>
      <c r="B2724">
        <v>0</v>
      </c>
      <c r="C2724">
        <v>0</v>
      </c>
      <c r="D2724">
        <v>0</v>
      </c>
      <c r="E2724">
        <v>350</v>
      </c>
      <c r="F2724">
        <v>0</v>
      </c>
      <c r="G2724">
        <v>0</v>
      </c>
      <c r="H2724">
        <v>0</v>
      </c>
      <c r="I2724">
        <v>0</v>
      </c>
      <c r="J2724">
        <v>320</v>
      </c>
      <c r="K2724">
        <v>0</v>
      </c>
      <c r="L2724">
        <v>0</v>
      </c>
      <c r="M2724">
        <v>0</v>
      </c>
      <c r="N2724">
        <v>0.4553</v>
      </c>
      <c r="O2724">
        <v>0.0857</v>
      </c>
      <c r="P2724">
        <f t="shared" si="170"/>
        <v>0</v>
      </c>
      <c r="S2724" s="3">
        <f t="shared" si="171"/>
        <v>0</v>
      </c>
      <c r="T2724">
        <f t="shared" si="172"/>
        <v>0</v>
      </c>
      <c r="Y2724" s="4">
        <v>0</v>
      </c>
      <c r="Z2724">
        <f t="shared" si="173"/>
        <v>0</v>
      </c>
    </row>
    <row r="2725" spans="1:26">
      <c r="A2725" s="6">
        <v>45848.8715277778</v>
      </c>
      <c r="B2725">
        <v>0</v>
      </c>
      <c r="C2725">
        <v>0</v>
      </c>
      <c r="D2725">
        <v>0</v>
      </c>
      <c r="E2725">
        <v>350</v>
      </c>
      <c r="F2725">
        <v>0</v>
      </c>
      <c r="G2725">
        <v>0</v>
      </c>
      <c r="H2725">
        <v>0</v>
      </c>
      <c r="I2725">
        <v>0</v>
      </c>
      <c r="J2725">
        <v>320</v>
      </c>
      <c r="K2725">
        <v>0</v>
      </c>
      <c r="L2725">
        <v>0</v>
      </c>
      <c r="M2725">
        <v>0</v>
      </c>
      <c r="N2725">
        <v>0.4553</v>
      </c>
      <c r="O2725">
        <v>0.0783</v>
      </c>
      <c r="P2725">
        <f t="shared" si="170"/>
        <v>0</v>
      </c>
      <c r="S2725" s="3">
        <f t="shared" si="171"/>
        <v>0</v>
      </c>
      <c r="T2725">
        <f t="shared" si="172"/>
        <v>0</v>
      </c>
      <c r="Y2725" s="4">
        <v>0</v>
      </c>
      <c r="Z2725">
        <f t="shared" si="173"/>
        <v>0</v>
      </c>
    </row>
    <row r="2726" spans="1:26">
      <c r="A2726" s="6">
        <v>45848.875</v>
      </c>
      <c r="B2726">
        <v>0</v>
      </c>
      <c r="C2726">
        <v>0</v>
      </c>
      <c r="D2726">
        <v>0</v>
      </c>
      <c r="E2726">
        <v>350</v>
      </c>
      <c r="F2726">
        <v>0</v>
      </c>
      <c r="G2726">
        <v>0</v>
      </c>
      <c r="H2726">
        <v>0</v>
      </c>
      <c r="I2726">
        <v>0</v>
      </c>
      <c r="J2726">
        <v>320</v>
      </c>
      <c r="K2726">
        <v>0</v>
      </c>
      <c r="L2726">
        <v>0</v>
      </c>
      <c r="M2726">
        <v>0</v>
      </c>
      <c r="N2726">
        <v>0.4553</v>
      </c>
      <c r="O2726">
        <v>0.0767</v>
      </c>
      <c r="P2726">
        <f t="shared" si="170"/>
        <v>0</v>
      </c>
      <c r="S2726" s="3">
        <f t="shared" si="171"/>
        <v>0</v>
      </c>
      <c r="T2726">
        <f t="shared" si="172"/>
        <v>0</v>
      </c>
      <c r="Y2726" s="4">
        <v>0.3</v>
      </c>
      <c r="Z2726">
        <f t="shared" si="173"/>
        <v>0.02301</v>
      </c>
    </row>
    <row r="2727" spans="1:26">
      <c r="A2727" s="6">
        <v>45848.8784722222</v>
      </c>
      <c r="B2727">
        <v>0</v>
      </c>
      <c r="C2727">
        <v>0</v>
      </c>
      <c r="D2727">
        <v>0</v>
      </c>
      <c r="E2727">
        <v>350</v>
      </c>
      <c r="F2727">
        <v>0</v>
      </c>
      <c r="G2727">
        <v>0</v>
      </c>
      <c r="H2727">
        <v>0</v>
      </c>
      <c r="I2727">
        <v>0</v>
      </c>
      <c r="J2727">
        <v>320</v>
      </c>
      <c r="K2727">
        <v>0</v>
      </c>
      <c r="L2727">
        <v>0</v>
      </c>
      <c r="M2727">
        <v>0</v>
      </c>
      <c r="N2727">
        <v>0.4553</v>
      </c>
      <c r="O2727">
        <v>0.0884</v>
      </c>
      <c r="P2727">
        <f t="shared" si="170"/>
        <v>0</v>
      </c>
      <c r="S2727" s="3">
        <f t="shared" si="171"/>
        <v>0</v>
      </c>
      <c r="T2727">
        <f t="shared" si="172"/>
        <v>0</v>
      </c>
      <c r="Y2727" s="4">
        <v>0.3</v>
      </c>
      <c r="Z2727">
        <f t="shared" si="173"/>
        <v>0.02652</v>
      </c>
    </row>
    <row r="2728" spans="1:26">
      <c r="A2728" s="6">
        <v>45848.8819444444</v>
      </c>
      <c r="B2728">
        <v>0</v>
      </c>
      <c r="C2728">
        <v>0</v>
      </c>
      <c r="D2728">
        <v>0</v>
      </c>
      <c r="E2728">
        <v>350</v>
      </c>
      <c r="F2728">
        <v>0</v>
      </c>
      <c r="G2728">
        <v>0</v>
      </c>
      <c r="H2728">
        <v>0</v>
      </c>
      <c r="I2728">
        <v>0</v>
      </c>
      <c r="J2728">
        <v>320</v>
      </c>
      <c r="K2728">
        <v>0</v>
      </c>
      <c r="L2728">
        <v>0</v>
      </c>
      <c r="M2728">
        <v>0</v>
      </c>
      <c r="N2728">
        <v>0.4553</v>
      </c>
      <c r="O2728">
        <v>0.0821</v>
      </c>
      <c r="P2728">
        <f t="shared" si="170"/>
        <v>0</v>
      </c>
      <c r="S2728" s="3">
        <f t="shared" si="171"/>
        <v>0</v>
      </c>
      <c r="T2728">
        <f t="shared" si="172"/>
        <v>0</v>
      </c>
      <c r="Y2728" s="4">
        <v>0.24</v>
      </c>
      <c r="Z2728">
        <f t="shared" si="173"/>
        <v>0.019704</v>
      </c>
    </row>
    <row r="2729" spans="1:26">
      <c r="A2729" s="6">
        <v>45848.8854166667</v>
      </c>
      <c r="B2729">
        <v>0</v>
      </c>
      <c r="C2729">
        <v>0</v>
      </c>
      <c r="D2729">
        <v>0</v>
      </c>
      <c r="E2729">
        <v>350</v>
      </c>
      <c r="F2729">
        <v>0</v>
      </c>
      <c r="G2729">
        <v>0</v>
      </c>
      <c r="H2729">
        <v>0</v>
      </c>
      <c r="I2729">
        <v>0</v>
      </c>
      <c r="J2729">
        <v>320</v>
      </c>
      <c r="K2729">
        <v>0</v>
      </c>
      <c r="L2729">
        <v>0</v>
      </c>
      <c r="M2729">
        <v>0</v>
      </c>
      <c r="N2729">
        <v>0.4553</v>
      </c>
      <c r="O2729">
        <v>0.0731</v>
      </c>
      <c r="P2729">
        <f t="shared" si="170"/>
        <v>0</v>
      </c>
      <c r="S2729" s="3">
        <f t="shared" si="171"/>
        <v>0</v>
      </c>
      <c r="T2729">
        <f t="shared" si="172"/>
        <v>0</v>
      </c>
      <c r="Y2729" s="4">
        <v>0.3</v>
      </c>
      <c r="Z2729">
        <f t="shared" si="173"/>
        <v>0.02193</v>
      </c>
    </row>
    <row r="2730" spans="1:26">
      <c r="A2730" s="6">
        <v>45848.8888888889</v>
      </c>
      <c r="B2730">
        <v>0</v>
      </c>
      <c r="C2730">
        <v>0</v>
      </c>
      <c r="D2730">
        <v>0</v>
      </c>
      <c r="E2730">
        <v>350</v>
      </c>
      <c r="F2730">
        <v>0</v>
      </c>
      <c r="G2730">
        <v>0</v>
      </c>
      <c r="H2730">
        <v>0</v>
      </c>
      <c r="I2730">
        <v>0</v>
      </c>
      <c r="J2730">
        <v>320</v>
      </c>
      <c r="K2730">
        <v>0</v>
      </c>
      <c r="L2730">
        <v>0</v>
      </c>
      <c r="M2730">
        <v>0</v>
      </c>
      <c r="N2730">
        <v>0.4553</v>
      </c>
      <c r="O2730">
        <v>0.0681</v>
      </c>
      <c r="P2730">
        <f t="shared" si="170"/>
        <v>0</v>
      </c>
      <c r="S2730" s="3">
        <f t="shared" si="171"/>
        <v>0</v>
      </c>
      <c r="T2730">
        <f t="shared" si="172"/>
        <v>0</v>
      </c>
      <c r="Y2730" s="4">
        <v>0.3</v>
      </c>
      <c r="Z2730">
        <f t="shared" si="173"/>
        <v>0.02043</v>
      </c>
    </row>
    <row r="2731" spans="1:26">
      <c r="A2731" s="6">
        <v>45848.8923611111</v>
      </c>
      <c r="B2731">
        <v>0</v>
      </c>
      <c r="C2731">
        <v>0</v>
      </c>
      <c r="D2731">
        <v>0</v>
      </c>
      <c r="E2731">
        <v>350</v>
      </c>
      <c r="F2731">
        <v>0</v>
      </c>
      <c r="G2731">
        <v>0</v>
      </c>
      <c r="H2731">
        <v>0</v>
      </c>
      <c r="I2731">
        <v>0</v>
      </c>
      <c r="J2731">
        <v>320</v>
      </c>
      <c r="K2731">
        <v>0</v>
      </c>
      <c r="L2731">
        <v>0</v>
      </c>
      <c r="M2731">
        <v>0</v>
      </c>
      <c r="N2731">
        <v>0.4553</v>
      </c>
      <c r="O2731">
        <v>0.0701</v>
      </c>
      <c r="P2731">
        <f t="shared" si="170"/>
        <v>0</v>
      </c>
      <c r="S2731" s="3">
        <f t="shared" si="171"/>
        <v>0</v>
      </c>
      <c r="T2731">
        <f t="shared" si="172"/>
        <v>0</v>
      </c>
      <c r="Y2731" s="4">
        <v>0.3</v>
      </c>
      <c r="Z2731">
        <f t="shared" si="173"/>
        <v>0.02103</v>
      </c>
    </row>
    <row r="2732" spans="1:26">
      <c r="A2732" s="6">
        <v>45848.8958333333</v>
      </c>
      <c r="B2732">
        <v>0</v>
      </c>
      <c r="C2732">
        <v>0</v>
      </c>
      <c r="D2732">
        <v>0</v>
      </c>
      <c r="E2732">
        <v>350</v>
      </c>
      <c r="F2732">
        <v>0</v>
      </c>
      <c r="G2732">
        <v>0</v>
      </c>
      <c r="H2732">
        <v>0</v>
      </c>
      <c r="I2732">
        <v>0</v>
      </c>
      <c r="J2732">
        <v>320</v>
      </c>
      <c r="K2732">
        <v>0</v>
      </c>
      <c r="L2732">
        <v>0</v>
      </c>
      <c r="M2732">
        <v>0</v>
      </c>
      <c r="N2732">
        <v>0.4553</v>
      </c>
      <c r="O2732">
        <v>0.0664</v>
      </c>
      <c r="P2732">
        <f t="shared" si="170"/>
        <v>0</v>
      </c>
      <c r="S2732" s="3">
        <f t="shared" si="171"/>
        <v>0</v>
      </c>
      <c r="T2732">
        <f t="shared" si="172"/>
        <v>0</v>
      </c>
      <c r="Y2732" s="4">
        <v>0.24</v>
      </c>
      <c r="Z2732">
        <f t="shared" si="173"/>
        <v>0.015936</v>
      </c>
    </row>
    <row r="2733" spans="1:26">
      <c r="A2733" s="6">
        <v>45848.8993055556</v>
      </c>
      <c r="B2733">
        <v>0</v>
      </c>
      <c r="C2733">
        <v>0</v>
      </c>
      <c r="D2733">
        <v>0</v>
      </c>
      <c r="E2733">
        <v>350</v>
      </c>
      <c r="F2733">
        <v>0</v>
      </c>
      <c r="G2733">
        <v>0</v>
      </c>
      <c r="H2733">
        <v>0</v>
      </c>
      <c r="I2733">
        <v>0</v>
      </c>
      <c r="J2733">
        <v>320</v>
      </c>
      <c r="K2733">
        <v>0</v>
      </c>
      <c r="L2733">
        <v>0</v>
      </c>
      <c r="M2733">
        <v>0</v>
      </c>
      <c r="N2733">
        <v>0.4553</v>
      </c>
      <c r="O2733">
        <v>0.0638</v>
      </c>
      <c r="P2733">
        <f t="shared" si="170"/>
        <v>0</v>
      </c>
      <c r="S2733" s="3">
        <f t="shared" si="171"/>
        <v>0</v>
      </c>
      <c r="T2733">
        <f t="shared" si="172"/>
        <v>0</v>
      </c>
      <c r="Y2733" s="4">
        <v>0</v>
      </c>
      <c r="Z2733">
        <f t="shared" si="173"/>
        <v>0</v>
      </c>
    </row>
    <row r="2734" spans="1:26">
      <c r="A2734" s="6">
        <v>45848.9027777778</v>
      </c>
      <c r="B2734">
        <v>0</v>
      </c>
      <c r="C2734">
        <v>0</v>
      </c>
      <c r="D2734">
        <v>0</v>
      </c>
      <c r="E2734">
        <v>350</v>
      </c>
      <c r="F2734">
        <v>0</v>
      </c>
      <c r="G2734">
        <v>0</v>
      </c>
      <c r="H2734">
        <v>0</v>
      </c>
      <c r="I2734">
        <v>0</v>
      </c>
      <c r="J2734">
        <v>320</v>
      </c>
      <c r="K2734">
        <v>0</v>
      </c>
      <c r="L2734">
        <v>0</v>
      </c>
      <c r="M2734">
        <v>0</v>
      </c>
      <c r="N2734">
        <v>0.4553</v>
      </c>
      <c r="O2734">
        <v>0.0652</v>
      </c>
      <c r="P2734">
        <f t="shared" si="170"/>
        <v>0</v>
      </c>
      <c r="S2734" s="3">
        <f t="shared" si="171"/>
        <v>0</v>
      </c>
      <c r="T2734">
        <f t="shared" si="172"/>
        <v>0</v>
      </c>
      <c r="Y2734" s="4">
        <v>0</v>
      </c>
      <c r="Z2734">
        <f t="shared" si="173"/>
        <v>0</v>
      </c>
    </row>
    <row r="2735" spans="1:26">
      <c r="A2735" s="6">
        <v>45848.90625</v>
      </c>
      <c r="B2735">
        <v>0</v>
      </c>
      <c r="C2735">
        <v>0</v>
      </c>
      <c r="D2735">
        <v>0</v>
      </c>
      <c r="E2735">
        <v>350</v>
      </c>
      <c r="F2735">
        <v>0</v>
      </c>
      <c r="G2735">
        <v>0</v>
      </c>
      <c r="H2735">
        <v>0</v>
      </c>
      <c r="I2735">
        <v>0</v>
      </c>
      <c r="J2735">
        <v>320</v>
      </c>
      <c r="K2735">
        <v>0</v>
      </c>
      <c r="L2735">
        <v>0</v>
      </c>
      <c r="M2735">
        <v>0</v>
      </c>
      <c r="N2735">
        <v>0.4553</v>
      </c>
      <c r="O2735">
        <v>0.0481</v>
      </c>
      <c r="P2735">
        <f t="shared" si="170"/>
        <v>0</v>
      </c>
      <c r="S2735" s="3">
        <f t="shared" si="171"/>
        <v>0</v>
      </c>
      <c r="T2735">
        <f t="shared" si="172"/>
        <v>0</v>
      </c>
      <c r="Y2735" s="4">
        <v>0</v>
      </c>
      <c r="Z2735">
        <f t="shared" si="173"/>
        <v>0</v>
      </c>
    </row>
    <row r="2736" spans="1:26">
      <c r="A2736" s="6">
        <v>45848.9097222222</v>
      </c>
      <c r="B2736">
        <v>0</v>
      </c>
      <c r="C2736">
        <v>0</v>
      </c>
      <c r="D2736">
        <v>0</v>
      </c>
      <c r="E2736">
        <v>350</v>
      </c>
      <c r="F2736">
        <v>0</v>
      </c>
      <c r="G2736">
        <v>0</v>
      </c>
      <c r="H2736">
        <v>0</v>
      </c>
      <c r="I2736">
        <v>0</v>
      </c>
      <c r="J2736">
        <v>320</v>
      </c>
      <c r="K2736">
        <v>0</v>
      </c>
      <c r="L2736">
        <v>0</v>
      </c>
      <c r="M2736">
        <v>0</v>
      </c>
      <c r="N2736">
        <v>0.4553</v>
      </c>
      <c r="O2736">
        <v>0.0472</v>
      </c>
      <c r="P2736">
        <f t="shared" si="170"/>
        <v>0</v>
      </c>
      <c r="S2736" s="3">
        <f t="shared" si="171"/>
        <v>0</v>
      </c>
      <c r="T2736">
        <f t="shared" si="172"/>
        <v>0</v>
      </c>
      <c r="Y2736" s="4">
        <v>0</v>
      </c>
      <c r="Z2736">
        <f t="shared" si="173"/>
        <v>0</v>
      </c>
    </row>
    <row r="2737" spans="1:26">
      <c r="A2737" s="6">
        <v>45848.9131944444</v>
      </c>
      <c r="B2737">
        <v>0</v>
      </c>
      <c r="C2737">
        <v>0</v>
      </c>
      <c r="D2737">
        <v>0</v>
      </c>
      <c r="E2737">
        <v>350</v>
      </c>
      <c r="F2737">
        <v>0</v>
      </c>
      <c r="G2737">
        <v>0</v>
      </c>
      <c r="H2737">
        <v>0</v>
      </c>
      <c r="I2737">
        <v>0</v>
      </c>
      <c r="J2737">
        <v>320</v>
      </c>
      <c r="K2737">
        <v>0</v>
      </c>
      <c r="L2737">
        <v>0</v>
      </c>
      <c r="M2737">
        <v>0</v>
      </c>
      <c r="N2737">
        <v>0.4553</v>
      </c>
      <c r="O2737">
        <v>0.1014</v>
      </c>
      <c r="P2737">
        <f t="shared" si="170"/>
        <v>0</v>
      </c>
      <c r="S2737" s="3">
        <f t="shared" si="171"/>
        <v>0</v>
      </c>
      <c r="T2737">
        <f t="shared" si="172"/>
        <v>0</v>
      </c>
      <c r="Y2737" s="4">
        <v>0</v>
      </c>
      <c r="Z2737">
        <f t="shared" si="173"/>
        <v>0</v>
      </c>
    </row>
    <row r="2738" spans="1:26">
      <c r="A2738" s="6">
        <v>45848.9166666667</v>
      </c>
      <c r="B2738">
        <v>0</v>
      </c>
      <c r="C2738">
        <v>0</v>
      </c>
      <c r="D2738">
        <v>0</v>
      </c>
      <c r="E2738">
        <v>350</v>
      </c>
      <c r="F2738">
        <v>0</v>
      </c>
      <c r="G2738">
        <v>0</v>
      </c>
      <c r="H2738">
        <v>0</v>
      </c>
      <c r="I2738">
        <v>0</v>
      </c>
      <c r="J2738">
        <v>320</v>
      </c>
      <c r="K2738">
        <v>0</v>
      </c>
      <c r="L2738">
        <v>0</v>
      </c>
      <c r="M2738">
        <v>0</v>
      </c>
      <c r="N2738">
        <v>0.4553</v>
      </c>
      <c r="O2738">
        <v>0.0343</v>
      </c>
      <c r="P2738">
        <f t="shared" si="170"/>
        <v>0</v>
      </c>
      <c r="S2738" s="3">
        <f t="shared" si="171"/>
        <v>0</v>
      </c>
      <c r="T2738">
        <f t="shared" si="172"/>
        <v>0</v>
      </c>
      <c r="Y2738" s="4">
        <v>0</v>
      </c>
      <c r="Z2738">
        <f t="shared" si="173"/>
        <v>0</v>
      </c>
    </row>
    <row r="2739" spans="1:26">
      <c r="A2739" s="6">
        <v>45848.9201388889</v>
      </c>
      <c r="B2739">
        <v>0</v>
      </c>
      <c r="C2739">
        <v>0</v>
      </c>
      <c r="D2739">
        <v>0</v>
      </c>
      <c r="E2739">
        <v>350</v>
      </c>
      <c r="F2739">
        <v>0</v>
      </c>
      <c r="G2739">
        <v>0</v>
      </c>
      <c r="H2739">
        <v>0</v>
      </c>
      <c r="I2739">
        <v>0</v>
      </c>
      <c r="J2739">
        <v>320</v>
      </c>
      <c r="K2739">
        <v>0</v>
      </c>
      <c r="L2739">
        <v>0</v>
      </c>
      <c r="M2739">
        <v>0</v>
      </c>
      <c r="N2739">
        <v>0.4553</v>
      </c>
      <c r="O2739">
        <v>0.0524</v>
      </c>
      <c r="P2739">
        <f t="shared" si="170"/>
        <v>0</v>
      </c>
      <c r="S2739" s="3">
        <f t="shared" si="171"/>
        <v>0</v>
      </c>
      <c r="T2739">
        <f t="shared" si="172"/>
        <v>0</v>
      </c>
      <c r="Y2739" s="4">
        <v>0</v>
      </c>
      <c r="Z2739">
        <f t="shared" si="173"/>
        <v>0</v>
      </c>
    </row>
    <row r="2740" spans="1:26">
      <c r="A2740" s="6">
        <v>45848.9236111111</v>
      </c>
      <c r="B2740">
        <v>0</v>
      </c>
      <c r="C2740">
        <v>0</v>
      </c>
      <c r="D2740">
        <v>342</v>
      </c>
      <c r="E2740">
        <v>350</v>
      </c>
      <c r="F2740">
        <v>0</v>
      </c>
      <c r="G2740">
        <v>191.083</v>
      </c>
      <c r="H2740">
        <v>0</v>
      </c>
      <c r="I2740">
        <v>0</v>
      </c>
      <c r="J2740">
        <v>320</v>
      </c>
      <c r="K2740">
        <v>0</v>
      </c>
      <c r="L2740">
        <v>0</v>
      </c>
      <c r="M2740">
        <v>28.43</v>
      </c>
      <c r="N2740">
        <v>0.4137</v>
      </c>
      <c r="O2740">
        <v>0.149</v>
      </c>
      <c r="P2740">
        <f t="shared" si="170"/>
        <v>28.43</v>
      </c>
      <c r="S2740" s="3">
        <f t="shared" si="171"/>
        <v>191.083</v>
      </c>
      <c r="T2740">
        <f t="shared" si="172"/>
        <v>28.471367</v>
      </c>
      <c r="Y2740" s="4">
        <v>23.64</v>
      </c>
      <c r="Z2740">
        <f t="shared" si="173"/>
        <v>3.52236</v>
      </c>
    </row>
    <row r="2741" spans="1:26">
      <c r="A2741" s="6">
        <v>45848.9270833333</v>
      </c>
      <c r="B2741">
        <v>0</v>
      </c>
      <c r="C2741">
        <v>0</v>
      </c>
      <c r="D2741">
        <v>0</v>
      </c>
      <c r="E2741">
        <v>350</v>
      </c>
      <c r="F2741">
        <v>0</v>
      </c>
      <c r="G2741">
        <v>0</v>
      </c>
      <c r="H2741">
        <v>0</v>
      </c>
      <c r="I2741">
        <v>0</v>
      </c>
      <c r="J2741">
        <v>320</v>
      </c>
      <c r="K2741">
        <v>0</v>
      </c>
      <c r="L2741">
        <v>0</v>
      </c>
      <c r="M2741">
        <v>0</v>
      </c>
      <c r="N2741">
        <v>0.4137</v>
      </c>
      <c r="O2741">
        <v>0.1014</v>
      </c>
      <c r="P2741">
        <f t="shared" si="170"/>
        <v>0</v>
      </c>
      <c r="S2741" s="3">
        <f t="shared" si="171"/>
        <v>0</v>
      </c>
      <c r="T2741">
        <f t="shared" si="172"/>
        <v>0</v>
      </c>
      <c r="Y2741" s="4">
        <v>7.08</v>
      </c>
      <c r="Z2741">
        <f t="shared" si="173"/>
        <v>0.717912</v>
      </c>
    </row>
    <row r="2742" spans="1:26">
      <c r="A2742" s="6">
        <v>45848.9305555556</v>
      </c>
      <c r="B2742">
        <v>0</v>
      </c>
      <c r="C2742">
        <v>0</v>
      </c>
      <c r="D2742">
        <v>0</v>
      </c>
      <c r="E2742">
        <v>350</v>
      </c>
      <c r="F2742">
        <v>0</v>
      </c>
      <c r="G2742">
        <v>0</v>
      </c>
      <c r="H2742">
        <v>0</v>
      </c>
      <c r="I2742">
        <v>0</v>
      </c>
      <c r="J2742">
        <v>320</v>
      </c>
      <c r="K2742">
        <v>0</v>
      </c>
      <c r="L2742">
        <v>0</v>
      </c>
      <c r="M2742">
        <v>0</v>
      </c>
      <c r="N2742">
        <v>0.4137</v>
      </c>
      <c r="O2742">
        <v>0.049</v>
      </c>
      <c r="P2742">
        <f t="shared" si="170"/>
        <v>0</v>
      </c>
      <c r="S2742" s="3">
        <f t="shared" si="171"/>
        <v>0</v>
      </c>
      <c r="T2742">
        <f t="shared" si="172"/>
        <v>0</v>
      </c>
      <c r="Y2742" s="4">
        <v>0</v>
      </c>
      <c r="Z2742">
        <f t="shared" si="173"/>
        <v>0</v>
      </c>
    </row>
    <row r="2743" spans="1:26">
      <c r="A2743" s="6">
        <v>45848.9340277778</v>
      </c>
      <c r="B2743">
        <v>0</v>
      </c>
      <c r="C2743">
        <v>0</v>
      </c>
      <c r="D2743">
        <v>0</v>
      </c>
      <c r="E2743">
        <v>350</v>
      </c>
      <c r="F2743">
        <v>0</v>
      </c>
      <c r="G2743">
        <v>0</v>
      </c>
      <c r="H2743">
        <v>0</v>
      </c>
      <c r="I2743">
        <v>0</v>
      </c>
      <c r="J2743">
        <v>320</v>
      </c>
      <c r="K2743">
        <v>0</v>
      </c>
      <c r="L2743">
        <v>0</v>
      </c>
      <c r="M2743">
        <v>0</v>
      </c>
      <c r="N2743">
        <v>0.4137</v>
      </c>
      <c r="O2743">
        <v>0.0412</v>
      </c>
      <c r="P2743">
        <f t="shared" si="170"/>
        <v>0</v>
      </c>
      <c r="S2743" s="3">
        <f t="shared" si="171"/>
        <v>0</v>
      </c>
      <c r="T2743">
        <f t="shared" si="172"/>
        <v>0</v>
      </c>
      <c r="Y2743" s="4">
        <v>0</v>
      </c>
      <c r="Z2743">
        <f t="shared" si="173"/>
        <v>0</v>
      </c>
    </row>
    <row r="2744" spans="1:26">
      <c r="A2744" s="6">
        <v>45848.9375</v>
      </c>
      <c r="B2744">
        <v>0</v>
      </c>
      <c r="C2744">
        <v>0</v>
      </c>
      <c r="D2744">
        <v>0</v>
      </c>
      <c r="E2744">
        <v>350</v>
      </c>
      <c r="F2744">
        <v>0</v>
      </c>
      <c r="G2744">
        <v>0</v>
      </c>
      <c r="H2744">
        <v>0</v>
      </c>
      <c r="I2744">
        <v>0</v>
      </c>
      <c r="J2744">
        <v>320</v>
      </c>
      <c r="K2744">
        <v>0</v>
      </c>
      <c r="L2744">
        <v>0</v>
      </c>
      <c r="M2744">
        <v>0</v>
      </c>
      <c r="N2744">
        <v>0.4137</v>
      </c>
      <c r="O2744">
        <v>0.0319</v>
      </c>
      <c r="P2744">
        <f t="shared" si="170"/>
        <v>0</v>
      </c>
      <c r="S2744" s="3">
        <f t="shared" si="171"/>
        <v>0</v>
      </c>
      <c r="T2744">
        <f t="shared" si="172"/>
        <v>0</v>
      </c>
      <c r="Y2744" s="4">
        <v>0</v>
      </c>
      <c r="Z2744">
        <f t="shared" si="173"/>
        <v>0</v>
      </c>
    </row>
    <row r="2745" spans="1:26">
      <c r="A2745" s="6">
        <v>45848.9409722222</v>
      </c>
      <c r="B2745">
        <v>0</v>
      </c>
      <c r="C2745">
        <v>0</v>
      </c>
      <c r="D2745">
        <v>0</v>
      </c>
      <c r="E2745">
        <v>350</v>
      </c>
      <c r="F2745">
        <v>0</v>
      </c>
      <c r="G2745">
        <v>0</v>
      </c>
      <c r="H2745">
        <v>0</v>
      </c>
      <c r="I2745">
        <v>0</v>
      </c>
      <c r="J2745">
        <v>320</v>
      </c>
      <c r="K2745">
        <v>0</v>
      </c>
      <c r="L2745">
        <v>0</v>
      </c>
      <c r="M2745">
        <v>0</v>
      </c>
      <c r="N2745">
        <v>0.4137</v>
      </c>
      <c r="O2745">
        <v>0.0406</v>
      </c>
      <c r="P2745">
        <f t="shared" si="170"/>
        <v>0</v>
      </c>
      <c r="S2745" s="3">
        <f t="shared" si="171"/>
        <v>0</v>
      </c>
      <c r="T2745">
        <f t="shared" si="172"/>
        <v>0</v>
      </c>
      <c r="Y2745" s="4">
        <v>0</v>
      </c>
      <c r="Z2745">
        <f t="shared" si="173"/>
        <v>0</v>
      </c>
    </row>
    <row r="2746" spans="1:26">
      <c r="A2746" s="6">
        <v>45848.9444444444</v>
      </c>
      <c r="B2746">
        <v>0</v>
      </c>
      <c r="C2746">
        <v>0</v>
      </c>
      <c r="D2746">
        <v>0</v>
      </c>
      <c r="E2746">
        <v>350</v>
      </c>
      <c r="F2746">
        <v>0</v>
      </c>
      <c r="G2746">
        <v>0</v>
      </c>
      <c r="H2746">
        <v>0</v>
      </c>
      <c r="I2746">
        <v>0</v>
      </c>
      <c r="J2746">
        <v>320</v>
      </c>
      <c r="K2746">
        <v>0</v>
      </c>
      <c r="L2746">
        <v>0</v>
      </c>
      <c r="M2746">
        <v>0</v>
      </c>
      <c r="N2746">
        <v>0.4137</v>
      </c>
      <c r="O2746">
        <v>0.0259</v>
      </c>
      <c r="P2746">
        <f t="shared" si="170"/>
        <v>0</v>
      </c>
      <c r="S2746" s="3">
        <f t="shared" si="171"/>
        <v>0</v>
      </c>
      <c r="T2746">
        <f t="shared" si="172"/>
        <v>0</v>
      </c>
      <c r="Y2746" s="4">
        <v>0</v>
      </c>
      <c r="Z2746">
        <f t="shared" si="173"/>
        <v>0</v>
      </c>
    </row>
    <row r="2747" spans="1:26">
      <c r="A2747" s="6">
        <v>45848.9479166667</v>
      </c>
      <c r="B2747">
        <v>0</v>
      </c>
      <c r="C2747">
        <v>0</v>
      </c>
      <c r="D2747">
        <v>0</v>
      </c>
      <c r="E2747">
        <v>350</v>
      </c>
      <c r="F2747">
        <v>0</v>
      </c>
      <c r="G2747">
        <v>0</v>
      </c>
      <c r="H2747">
        <v>0</v>
      </c>
      <c r="I2747">
        <v>0</v>
      </c>
      <c r="J2747">
        <v>320</v>
      </c>
      <c r="K2747">
        <v>0</v>
      </c>
      <c r="L2747">
        <v>0</v>
      </c>
      <c r="M2747">
        <v>0</v>
      </c>
      <c r="N2747">
        <v>0.4137</v>
      </c>
      <c r="O2747">
        <v>0.0365</v>
      </c>
      <c r="P2747">
        <f t="shared" si="170"/>
        <v>0</v>
      </c>
      <c r="S2747" s="3">
        <f t="shared" si="171"/>
        <v>0</v>
      </c>
      <c r="T2747">
        <f t="shared" si="172"/>
        <v>0</v>
      </c>
      <c r="Y2747" s="4">
        <v>0</v>
      </c>
      <c r="Z2747">
        <f t="shared" si="173"/>
        <v>0</v>
      </c>
    </row>
    <row r="2748" spans="1:26">
      <c r="A2748" s="6">
        <v>45848.9513888889</v>
      </c>
      <c r="B2748">
        <v>0</v>
      </c>
      <c r="C2748">
        <v>0</v>
      </c>
      <c r="D2748">
        <v>0</v>
      </c>
      <c r="E2748">
        <v>350</v>
      </c>
      <c r="F2748">
        <v>0</v>
      </c>
      <c r="G2748">
        <v>0</v>
      </c>
      <c r="H2748">
        <v>0</v>
      </c>
      <c r="I2748">
        <v>0</v>
      </c>
      <c r="J2748">
        <v>320</v>
      </c>
      <c r="K2748">
        <v>0</v>
      </c>
      <c r="L2748">
        <v>0</v>
      </c>
      <c r="M2748">
        <v>0</v>
      </c>
      <c r="N2748">
        <v>0.4137</v>
      </c>
      <c r="O2748">
        <v>0.0326</v>
      </c>
      <c r="P2748">
        <f t="shared" si="170"/>
        <v>0</v>
      </c>
      <c r="S2748" s="3">
        <f t="shared" si="171"/>
        <v>0</v>
      </c>
      <c r="T2748">
        <f t="shared" si="172"/>
        <v>0</v>
      </c>
      <c r="Y2748" s="4">
        <v>0</v>
      </c>
      <c r="Z2748">
        <f t="shared" si="173"/>
        <v>0</v>
      </c>
    </row>
    <row r="2749" spans="1:26">
      <c r="A2749" s="6">
        <v>45848.9548611111</v>
      </c>
      <c r="B2749">
        <v>0</v>
      </c>
      <c r="C2749">
        <v>0</v>
      </c>
      <c r="D2749">
        <v>0</v>
      </c>
      <c r="E2749">
        <v>350</v>
      </c>
      <c r="F2749">
        <v>0</v>
      </c>
      <c r="G2749">
        <v>0</v>
      </c>
      <c r="H2749">
        <v>0</v>
      </c>
      <c r="I2749">
        <v>0</v>
      </c>
      <c r="J2749">
        <v>320</v>
      </c>
      <c r="K2749">
        <v>0</v>
      </c>
      <c r="L2749">
        <v>0</v>
      </c>
      <c r="M2749">
        <v>0</v>
      </c>
      <c r="N2749">
        <v>0.4137</v>
      </c>
      <c r="O2749">
        <v>0.0265</v>
      </c>
      <c r="P2749">
        <f t="shared" si="170"/>
        <v>0</v>
      </c>
      <c r="S2749" s="3">
        <f t="shared" si="171"/>
        <v>0</v>
      </c>
      <c r="T2749">
        <f t="shared" si="172"/>
        <v>0</v>
      </c>
      <c r="Y2749" s="4">
        <v>0</v>
      </c>
      <c r="Z2749">
        <f t="shared" si="173"/>
        <v>0</v>
      </c>
    </row>
    <row r="2750" spans="1:26">
      <c r="A2750" s="6">
        <v>45848.9583333333</v>
      </c>
      <c r="B2750">
        <v>0</v>
      </c>
      <c r="C2750">
        <v>0</v>
      </c>
      <c r="D2750">
        <v>0</v>
      </c>
      <c r="E2750">
        <v>350</v>
      </c>
      <c r="F2750">
        <v>0</v>
      </c>
      <c r="G2750">
        <v>0</v>
      </c>
      <c r="H2750">
        <v>0</v>
      </c>
      <c r="I2750">
        <v>0</v>
      </c>
      <c r="J2750">
        <v>320</v>
      </c>
      <c r="K2750">
        <v>0</v>
      </c>
      <c r="L2750">
        <v>0</v>
      </c>
      <c r="M2750">
        <v>0</v>
      </c>
      <c r="N2750">
        <v>0.4137</v>
      </c>
      <c r="O2750">
        <v>0.0243</v>
      </c>
      <c r="P2750">
        <f t="shared" si="170"/>
        <v>0</v>
      </c>
      <c r="S2750" s="3">
        <f t="shared" si="171"/>
        <v>0</v>
      </c>
      <c r="T2750">
        <f t="shared" si="172"/>
        <v>0</v>
      </c>
      <c r="Y2750" s="4">
        <v>0</v>
      </c>
      <c r="Z2750">
        <f t="shared" si="173"/>
        <v>0</v>
      </c>
    </row>
    <row r="2751" spans="1:26">
      <c r="A2751" s="6">
        <v>45848.9618055556</v>
      </c>
      <c r="B2751">
        <v>0</v>
      </c>
      <c r="C2751">
        <v>0</v>
      </c>
      <c r="D2751">
        <v>0</v>
      </c>
      <c r="E2751">
        <v>350</v>
      </c>
      <c r="F2751">
        <v>0</v>
      </c>
      <c r="G2751">
        <v>0</v>
      </c>
      <c r="H2751">
        <v>0</v>
      </c>
      <c r="I2751">
        <v>0</v>
      </c>
      <c r="J2751">
        <v>320</v>
      </c>
      <c r="K2751">
        <v>0</v>
      </c>
      <c r="L2751">
        <v>0</v>
      </c>
      <c r="M2751">
        <v>0</v>
      </c>
      <c r="N2751">
        <v>0.4137</v>
      </c>
      <c r="O2751">
        <v>0.0384</v>
      </c>
      <c r="P2751">
        <f t="shared" si="170"/>
        <v>0</v>
      </c>
      <c r="S2751" s="3">
        <f t="shared" si="171"/>
        <v>0</v>
      </c>
      <c r="T2751">
        <f t="shared" si="172"/>
        <v>0</v>
      </c>
      <c r="Y2751" s="4">
        <v>0</v>
      </c>
      <c r="Z2751">
        <f t="shared" si="173"/>
        <v>0</v>
      </c>
    </row>
    <row r="2752" spans="1:26">
      <c r="A2752" s="6">
        <v>45848.9652777778</v>
      </c>
      <c r="B2752">
        <v>0</v>
      </c>
      <c r="C2752">
        <v>0</v>
      </c>
      <c r="D2752">
        <v>0</v>
      </c>
      <c r="E2752">
        <v>350</v>
      </c>
      <c r="F2752">
        <v>0</v>
      </c>
      <c r="G2752">
        <v>0</v>
      </c>
      <c r="H2752">
        <v>0</v>
      </c>
      <c r="I2752">
        <v>0</v>
      </c>
      <c r="J2752">
        <v>320</v>
      </c>
      <c r="K2752">
        <v>0</v>
      </c>
      <c r="L2752">
        <v>0</v>
      </c>
      <c r="M2752">
        <v>0</v>
      </c>
      <c r="N2752">
        <v>0.4137</v>
      </c>
      <c r="O2752">
        <v>0.037</v>
      </c>
      <c r="P2752">
        <f t="shared" si="170"/>
        <v>0</v>
      </c>
      <c r="S2752" s="3">
        <f t="shared" si="171"/>
        <v>0</v>
      </c>
      <c r="T2752">
        <f t="shared" si="172"/>
        <v>0</v>
      </c>
      <c r="Y2752" s="4">
        <v>0</v>
      </c>
      <c r="Z2752">
        <f t="shared" si="173"/>
        <v>0</v>
      </c>
    </row>
    <row r="2753" spans="1:26">
      <c r="A2753" s="6">
        <v>45848.96875</v>
      </c>
      <c r="B2753">
        <v>0</v>
      </c>
      <c r="C2753">
        <v>0</v>
      </c>
      <c r="D2753">
        <v>0</v>
      </c>
      <c r="E2753">
        <v>350</v>
      </c>
      <c r="F2753">
        <v>0</v>
      </c>
      <c r="G2753">
        <v>0</v>
      </c>
      <c r="H2753">
        <v>0</v>
      </c>
      <c r="I2753">
        <v>0</v>
      </c>
      <c r="J2753">
        <v>320</v>
      </c>
      <c r="K2753">
        <v>0</v>
      </c>
      <c r="L2753">
        <v>0</v>
      </c>
      <c r="M2753">
        <v>0</v>
      </c>
      <c r="N2753">
        <v>0.4137</v>
      </c>
      <c r="O2753">
        <v>0.0444</v>
      </c>
      <c r="P2753">
        <f t="shared" si="170"/>
        <v>0</v>
      </c>
      <c r="S2753" s="3">
        <f t="shared" si="171"/>
        <v>0</v>
      </c>
      <c r="T2753">
        <f t="shared" si="172"/>
        <v>0</v>
      </c>
      <c r="Y2753" s="4">
        <v>0</v>
      </c>
      <c r="Z2753">
        <f t="shared" si="173"/>
        <v>0</v>
      </c>
    </row>
    <row r="2754" spans="1:26">
      <c r="A2754" s="6">
        <v>45848.9722222222</v>
      </c>
      <c r="B2754">
        <v>0</v>
      </c>
      <c r="C2754">
        <v>0</v>
      </c>
      <c r="D2754">
        <v>0</v>
      </c>
      <c r="E2754">
        <v>350</v>
      </c>
      <c r="F2754">
        <v>0</v>
      </c>
      <c r="G2754">
        <v>0</v>
      </c>
      <c r="H2754">
        <v>0</v>
      </c>
      <c r="I2754">
        <v>0</v>
      </c>
      <c r="J2754">
        <v>320</v>
      </c>
      <c r="K2754">
        <v>0</v>
      </c>
      <c r="L2754">
        <v>0</v>
      </c>
      <c r="M2754">
        <v>0</v>
      </c>
      <c r="N2754">
        <v>0.4137</v>
      </c>
      <c r="O2754">
        <v>0.0293</v>
      </c>
      <c r="P2754">
        <f t="shared" si="170"/>
        <v>0</v>
      </c>
      <c r="S2754" s="3">
        <f t="shared" si="171"/>
        <v>0</v>
      </c>
      <c r="T2754">
        <f t="shared" si="172"/>
        <v>0</v>
      </c>
      <c r="Y2754" s="4">
        <v>0</v>
      </c>
      <c r="Z2754">
        <f t="shared" si="173"/>
        <v>0</v>
      </c>
    </row>
    <row r="2755" spans="1:26">
      <c r="A2755" s="6">
        <v>45848.9756944444</v>
      </c>
      <c r="B2755">
        <v>0</v>
      </c>
      <c r="C2755">
        <v>0</v>
      </c>
      <c r="D2755">
        <v>0</v>
      </c>
      <c r="E2755">
        <v>350</v>
      </c>
      <c r="F2755">
        <v>0</v>
      </c>
      <c r="G2755">
        <v>0</v>
      </c>
      <c r="H2755">
        <v>0</v>
      </c>
      <c r="I2755">
        <v>0</v>
      </c>
      <c r="J2755">
        <v>320</v>
      </c>
      <c r="K2755">
        <v>0</v>
      </c>
      <c r="L2755">
        <v>0</v>
      </c>
      <c r="M2755">
        <v>0</v>
      </c>
      <c r="N2755">
        <v>0.4137</v>
      </c>
      <c r="O2755">
        <v>0.0566</v>
      </c>
      <c r="P2755">
        <f t="shared" ref="P2755:P2818" si="174">K2755+L2755+M2755</f>
        <v>0</v>
      </c>
      <c r="S2755" s="3">
        <f t="shared" ref="S2755:S2818" si="175">IF((H2755-F2755+G2755-I2755)&lt;-55.83,-55.83,(H2755-F2755+G2755-I2755))</f>
        <v>0</v>
      </c>
      <c r="T2755">
        <f t="shared" ref="T2755:T2818" si="176">S2755*O2755</f>
        <v>0</v>
      </c>
      <c r="Y2755" s="4">
        <v>0</v>
      </c>
      <c r="Z2755">
        <f t="shared" ref="Z2755:Z2818" si="177">Y2755*O2755</f>
        <v>0</v>
      </c>
    </row>
    <row r="2756" spans="1:26">
      <c r="A2756" s="6">
        <v>45848.9791666667</v>
      </c>
      <c r="B2756">
        <v>0</v>
      </c>
      <c r="C2756">
        <v>0</v>
      </c>
      <c r="D2756">
        <v>342</v>
      </c>
      <c r="E2756">
        <v>350</v>
      </c>
      <c r="F2756">
        <v>0</v>
      </c>
      <c r="G2756">
        <v>191.083</v>
      </c>
      <c r="H2756">
        <v>0</v>
      </c>
      <c r="I2756">
        <v>0</v>
      </c>
      <c r="J2756">
        <v>320</v>
      </c>
      <c r="K2756">
        <v>0</v>
      </c>
      <c r="L2756">
        <v>0</v>
      </c>
      <c r="M2756">
        <v>26.19</v>
      </c>
      <c r="N2756">
        <v>0.3721</v>
      </c>
      <c r="O2756">
        <v>0.1372</v>
      </c>
      <c r="P2756">
        <f t="shared" si="174"/>
        <v>26.19</v>
      </c>
      <c r="S2756" s="3">
        <f t="shared" si="175"/>
        <v>191.083</v>
      </c>
      <c r="T2756">
        <f t="shared" si="176"/>
        <v>26.2165876</v>
      </c>
      <c r="Y2756" s="4">
        <v>84.18</v>
      </c>
      <c r="Z2756">
        <f t="shared" si="177"/>
        <v>11.549496</v>
      </c>
    </row>
    <row r="2757" spans="1:26">
      <c r="A2757" s="6">
        <v>45848.9826388889</v>
      </c>
      <c r="B2757">
        <v>0</v>
      </c>
      <c r="C2757">
        <v>0</v>
      </c>
      <c r="D2757">
        <v>342</v>
      </c>
      <c r="E2757">
        <v>350</v>
      </c>
      <c r="F2757">
        <v>0</v>
      </c>
      <c r="G2757">
        <v>191.083</v>
      </c>
      <c r="H2757">
        <v>0</v>
      </c>
      <c r="I2757">
        <v>0</v>
      </c>
      <c r="J2757">
        <v>320</v>
      </c>
      <c r="K2757">
        <v>0</v>
      </c>
      <c r="L2757">
        <v>0</v>
      </c>
      <c r="M2757">
        <v>28.43</v>
      </c>
      <c r="N2757">
        <v>0.3305</v>
      </c>
      <c r="O2757">
        <v>0.149</v>
      </c>
      <c r="P2757">
        <f t="shared" si="174"/>
        <v>28.43</v>
      </c>
      <c r="S2757" s="3">
        <f t="shared" si="175"/>
        <v>191.083</v>
      </c>
      <c r="T2757">
        <f t="shared" si="176"/>
        <v>28.471367</v>
      </c>
      <c r="Y2757" s="4">
        <v>180</v>
      </c>
      <c r="Z2757">
        <f t="shared" si="177"/>
        <v>26.82</v>
      </c>
    </row>
    <row r="2758" spans="1:26">
      <c r="A2758" s="6">
        <v>45848.9861111111</v>
      </c>
      <c r="B2758">
        <v>0</v>
      </c>
      <c r="C2758">
        <v>0</v>
      </c>
      <c r="D2758">
        <v>342</v>
      </c>
      <c r="E2758">
        <v>350</v>
      </c>
      <c r="F2758">
        <v>0</v>
      </c>
      <c r="G2758">
        <v>191.083</v>
      </c>
      <c r="H2758">
        <v>0</v>
      </c>
      <c r="I2758">
        <v>0</v>
      </c>
      <c r="J2758">
        <v>320</v>
      </c>
      <c r="K2758">
        <v>0</v>
      </c>
      <c r="L2758">
        <v>0</v>
      </c>
      <c r="M2758">
        <v>32.54</v>
      </c>
      <c r="N2758">
        <v>0.2889</v>
      </c>
      <c r="O2758">
        <v>0.1705</v>
      </c>
      <c r="P2758">
        <f t="shared" si="174"/>
        <v>32.54</v>
      </c>
      <c r="S2758" s="3">
        <f t="shared" si="175"/>
        <v>191.083</v>
      </c>
      <c r="T2758">
        <f t="shared" si="176"/>
        <v>32.5796515</v>
      </c>
      <c r="Y2758" s="4">
        <v>138.12</v>
      </c>
      <c r="Z2758">
        <f t="shared" si="177"/>
        <v>23.54946</v>
      </c>
    </row>
    <row r="2759" spans="1:26">
      <c r="A2759" s="6">
        <v>45848.9895833333</v>
      </c>
      <c r="B2759">
        <v>0</v>
      </c>
      <c r="C2759">
        <v>0</v>
      </c>
      <c r="D2759">
        <v>0</v>
      </c>
      <c r="E2759">
        <v>350</v>
      </c>
      <c r="F2759">
        <v>0</v>
      </c>
      <c r="G2759">
        <v>0</v>
      </c>
      <c r="H2759">
        <v>0</v>
      </c>
      <c r="I2759">
        <v>0</v>
      </c>
      <c r="J2759">
        <v>320</v>
      </c>
      <c r="K2759">
        <v>0</v>
      </c>
      <c r="L2759">
        <v>0</v>
      </c>
      <c r="M2759">
        <v>0</v>
      </c>
      <c r="N2759">
        <v>0.2889</v>
      </c>
      <c r="O2759">
        <v>0.03</v>
      </c>
      <c r="P2759">
        <f t="shared" si="174"/>
        <v>0</v>
      </c>
      <c r="S2759" s="3">
        <f t="shared" si="175"/>
        <v>0</v>
      </c>
      <c r="T2759">
        <f t="shared" si="176"/>
        <v>0</v>
      </c>
      <c r="Y2759" s="4">
        <v>29.4</v>
      </c>
      <c r="Z2759">
        <f t="shared" si="177"/>
        <v>0.882</v>
      </c>
    </row>
    <row r="2760" spans="1:26">
      <c r="A2760" s="6">
        <v>45848.9930555556</v>
      </c>
      <c r="B2760">
        <v>0</v>
      </c>
      <c r="C2760">
        <v>0</v>
      </c>
      <c r="D2760">
        <v>0</v>
      </c>
      <c r="E2760">
        <v>350</v>
      </c>
      <c r="F2760">
        <v>0</v>
      </c>
      <c r="G2760">
        <v>0</v>
      </c>
      <c r="H2760">
        <v>0</v>
      </c>
      <c r="I2760">
        <v>0</v>
      </c>
      <c r="J2760">
        <v>320</v>
      </c>
      <c r="K2760">
        <v>0</v>
      </c>
      <c r="L2760">
        <v>0</v>
      </c>
      <c r="M2760">
        <v>0</v>
      </c>
      <c r="N2760">
        <v>0.2889</v>
      </c>
      <c r="O2760">
        <v>0.0566</v>
      </c>
      <c r="P2760">
        <f t="shared" si="174"/>
        <v>0</v>
      </c>
      <c r="S2760" s="3">
        <f t="shared" si="175"/>
        <v>0</v>
      </c>
      <c r="T2760">
        <f t="shared" si="176"/>
        <v>0</v>
      </c>
      <c r="Y2760" s="4">
        <v>0</v>
      </c>
      <c r="Z2760">
        <f t="shared" si="177"/>
        <v>0</v>
      </c>
    </row>
    <row r="2761" spans="1:26">
      <c r="A2761" s="6">
        <v>45848.9965277778</v>
      </c>
      <c r="B2761">
        <v>0</v>
      </c>
      <c r="C2761">
        <v>0</v>
      </c>
      <c r="D2761">
        <v>0</v>
      </c>
      <c r="E2761">
        <v>350</v>
      </c>
      <c r="F2761">
        <v>0</v>
      </c>
      <c r="G2761">
        <v>0</v>
      </c>
      <c r="H2761">
        <v>0</v>
      </c>
      <c r="I2761">
        <v>0</v>
      </c>
      <c r="J2761">
        <v>320</v>
      </c>
      <c r="K2761">
        <v>0</v>
      </c>
      <c r="L2761">
        <v>0</v>
      </c>
      <c r="M2761">
        <v>0</v>
      </c>
      <c r="N2761">
        <v>0.2889</v>
      </c>
      <c r="O2761">
        <v>0.0371</v>
      </c>
      <c r="P2761">
        <f t="shared" si="174"/>
        <v>0</v>
      </c>
      <c r="S2761" s="3">
        <f t="shared" si="175"/>
        <v>0</v>
      </c>
      <c r="T2761">
        <f t="shared" si="176"/>
        <v>0</v>
      </c>
      <c r="Y2761" s="4">
        <v>0</v>
      </c>
      <c r="Z2761">
        <f t="shared" si="177"/>
        <v>0</v>
      </c>
    </row>
    <row r="2762" spans="1:26">
      <c r="A2762" s="6">
        <v>45849</v>
      </c>
      <c r="B2762">
        <v>0</v>
      </c>
      <c r="C2762">
        <v>0</v>
      </c>
      <c r="D2762">
        <v>0</v>
      </c>
      <c r="E2762">
        <v>350</v>
      </c>
      <c r="F2762">
        <v>0</v>
      </c>
      <c r="G2762">
        <v>0</v>
      </c>
      <c r="H2762">
        <v>0</v>
      </c>
      <c r="I2762">
        <v>0</v>
      </c>
      <c r="J2762">
        <v>320</v>
      </c>
      <c r="K2762">
        <v>0</v>
      </c>
      <c r="L2762">
        <v>0</v>
      </c>
      <c r="M2762">
        <v>0</v>
      </c>
      <c r="N2762">
        <v>0.2889</v>
      </c>
      <c r="O2762">
        <v>0.033</v>
      </c>
      <c r="P2762">
        <f t="shared" si="174"/>
        <v>0</v>
      </c>
      <c r="S2762" s="3">
        <f t="shared" si="175"/>
        <v>0</v>
      </c>
      <c r="T2762">
        <f t="shared" si="176"/>
        <v>0</v>
      </c>
      <c r="Y2762" s="4">
        <v>0</v>
      </c>
      <c r="Z2762">
        <f t="shared" si="177"/>
        <v>0</v>
      </c>
    </row>
    <row r="2763" spans="1:26">
      <c r="A2763" s="6">
        <v>45849.0034722222</v>
      </c>
      <c r="B2763">
        <v>0</v>
      </c>
      <c r="C2763">
        <v>0</v>
      </c>
      <c r="D2763">
        <v>0</v>
      </c>
      <c r="E2763">
        <v>350</v>
      </c>
      <c r="F2763">
        <v>0</v>
      </c>
      <c r="G2763">
        <v>0</v>
      </c>
      <c r="H2763">
        <v>0</v>
      </c>
      <c r="I2763">
        <v>0</v>
      </c>
      <c r="J2763">
        <v>320</v>
      </c>
      <c r="K2763">
        <v>0</v>
      </c>
      <c r="L2763">
        <v>0</v>
      </c>
      <c r="M2763">
        <v>0</v>
      </c>
      <c r="N2763">
        <v>0.2889</v>
      </c>
      <c r="O2763">
        <v>0.0324</v>
      </c>
      <c r="P2763">
        <f t="shared" si="174"/>
        <v>0</v>
      </c>
      <c r="S2763" s="3">
        <f t="shared" si="175"/>
        <v>0</v>
      </c>
      <c r="T2763">
        <f t="shared" si="176"/>
        <v>0</v>
      </c>
      <c r="Y2763" s="4">
        <v>0</v>
      </c>
      <c r="Z2763">
        <f t="shared" si="177"/>
        <v>0</v>
      </c>
    </row>
    <row r="2764" spans="1:26">
      <c r="A2764" s="6">
        <v>45849.0069444444</v>
      </c>
      <c r="B2764">
        <v>0</v>
      </c>
      <c r="C2764">
        <v>0</v>
      </c>
      <c r="D2764">
        <v>0</v>
      </c>
      <c r="E2764">
        <v>350</v>
      </c>
      <c r="F2764">
        <v>0</v>
      </c>
      <c r="G2764">
        <v>0</v>
      </c>
      <c r="H2764">
        <v>0</v>
      </c>
      <c r="I2764">
        <v>0</v>
      </c>
      <c r="J2764">
        <v>320</v>
      </c>
      <c r="K2764">
        <v>0</v>
      </c>
      <c r="L2764">
        <v>0</v>
      </c>
      <c r="M2764">
        <v>0</v>
      </c>
      <c r="N2764">
        <v>0.2889</v>
      </c>
      <c r="O2764">
        <v>0.0474</v>
      </c>
      <c r="P2764">
        <f t="shared" si="174"/>
        <v>0</v>
      </c>
      <c r="S2764" s="3">
        <f t="shared" si="175"/>
        <v>0</v>
      </c>
      <c r="T2764">
        <f t="shared" si="176"/>
        <v>0</v>
      </c>
      <c r="Y2764" s="4">
        <v>0</v>
      </c>
      <c r="Z2764">
        <f t="shared" si="177"/>
        <v>0</v>
      </c>
    </row>
    <row r="2765" spans="1:26">
      <c r="A2765" s="6">
        <v>45849.0104166667</v>
      </c>
      <c r="B2765">
        <v>0</v>
      </c>
      <c r="C2765">
        <v>0</v>
      </c>
      <c r="D2765">
        <v>0</v>
      </c>
      <c r="E2765">
        <v>350</v>
      </c>
      <c r="F2765">
        <v>0</v>
      </c>
      <c r="G2765">
        <v>0</v>
      </c>
      <c r="H2765">
        <v>0</v>
      </c>
      <c r="I2765">
        <v>0</v>
      </c>
      <c r="J2765">
        <v>320</v>
      </c>
      <c r="K2765">
        <v>0</v>
      </c>
      <c r="L2765">
        <v>0</v>
      </c>
      <c r="M2765">
        <v>0</v>
      </c>
      <c r="N2765">
        <v>0.2889</v>
      </c>
      <c r="O2765">
        <v>0.0342</v>
      </c>
      <c r="P2765">
        <f t="shared" si="174"/>
        <v>0</v>
      </c>
      <c r="S2765" s="3">
        <f t="shared" si="175"/>
        <v>0</v>
      </c>
      <c r="T2765">
        <f t="shared" si="176"/>
        <v>0</v>
      </c>
      <c r="Y2765" s="4">
        <v>0</v>
      </c>
      <c r="Z2765">
        <f t="shared" si="177"/>
        <v>0</v>
      </c>
    </row>
    <row r="2766" spans="1:26">
      <c r="A2766" s="6">
        <v>45849.0138888889</v>
      </c>
      <c r="B2766">
        <v>0</v>
      </c>
      <c r="C2766">
        <v>0</v>
      </c>
      <c r="D2766">
        <v>0</v>
      </c>
      <c r="E2766">
        <v>350</v>
      </c>
      <c r="F2766">
        <v>0</v>
      </c>
      <c r="G2766">
        <v>0</v>
      </c>
      <c r="H2766">
        <v>0</v>
      </c>
      <c r="I2766">
        <v>0</v>
      </c>
      <c r="J2766">
        <v>320</v>
      </c>
      <c r="K2766">
        <v>0</v>
      </c>
      <c r="L2766">
        <v>0</v>
      </c>
      <c r="M2766">
        <v>0</v>
      </c>
      <c r="N2766">
        <v>0.2889</v>
      </c>
      <c r="O2766">
        <v>0.0347</v>
      </c>
      <c r="P2766">
        <f t="shared" si="174"/>
        <v>0</v>
      </c>
      <c r="S2766" s="3">
        <f t="shared" si="175"/>
        <v>0</v>
      </c>
      <c r="T2766">
        <f t="shared" si="176"/>
        <v>0</v>
      </c>
      <c r="Y2766" s="4">
        <v>0</v>
      </c>
      <c r="Z2766">
        <f t="shared" si="177"/>
        <v>0</v>
      </c>
    </row>
    <row r="2767" spans="1:26">
      <c r="A2767" s="6">
        <v>45849.0173611111</v>
      </c>
      <c r="B2767">
        <v>0</v>
      </c>
      <c r="C2767">
        <v>0</v>
      </c>
      <c r="D2767">
        <v>0</v>
      </c>
      <c r="E2767">
        <v>350</v>
      </c>
      <c r="F2767">
        <v>0</v>
      </c>
      <c r="G2767">
        <v>0</v>
      </c>
      <c r="H2767">
        <v>0</v>
      </c>
      <c r="I2767">
        <v>0</v>
      </c>
      <c r="J2767">
        <v>320</v>
      </c>
      <c r="K2767">
        <v>0</v>
      </c>
      <c r="L2767">
        <v>0</v>
      </c>
      <c r="M2767">
        <v>0</v>
      </c>
      <c r="N2767">
        <v>0.2889</v>
      </c>
      <c r="O2767">
        <v>0.0331</v>
      </c>
      <c r="P2767">
        <f t="shared" si="174"/>
        <v>0</v>
      </c>
      <c r="S2767" s="3">
        <f t="shared" si="175"/>
        <v>0</v>
      </c>
      <c r="T2767">
        <f t="shared" si="176"/>
        <v>0</v>
      </c>
      <c r="Y2767" s="4">
        <v>0</v>
      </c>
      <c r="Z2767">
        <f t="shared" si="177"/>
        <v>0</v>
      </c>
    </row>
    <row r="2768" spans="1:26">
      <c r="A2768" s="6">
        <v>45849.0208333333</v>
      </c>
      <c r="B2768">
        <v>0</v>
      </c>
      <c r="C2768">
        <v>0</v>
      </c>
      <c r="D2768">
        <v>0</v>
      </c>
      <c r="E2768">
        <v>350</v>
      </c>
      <c r="F2768">
        <v>0</v>
      </c>
      <c r="G2768">
        <v>0</v>
      </c>
      <c r="H2768">
        <v>0</v>
      </c>
      <c r="I2768">
        <v>0</v>
      </c>
      <c r="J2768">
        <v>320</v>
      </c>
      <c r="K2768">
        <v>0</v>
      </c>
      <c r="L2768">
        <v>0</v>
      </c>
      <c r="M2768">
        <v>0</v>
      </c>
      <c r="N2768">
        <v>0.2889</v>
      </c>
      <c r="O2768">
        <v>0.0317</v>
      </c>
      <c r="P2768">
        <f t="shared" si="174"/>
        <v>0</v>
      </c>
      <c r="S2768" s="3">
        <f t="shared" si="175"/>
        <v>0</v>
      </c>
      <c r="T2768">
        <f t="shared" si="176"/>
        <v>0</v>
      </c>
      <c r="Y2768" s="4">
        <v>0</v>
      </c>
      <c r="Z2768">
        <f t="shared" si="177"/>
        <v>0</v>
      </c>
    </row>
    <row r="2769" spans="1:26">
      <c r="A2769" s="6">
        <v>45849.0243055556</v>
      </c>
      <c r="B2769">
        <v>0</v>
      </c>
      <c r="C2769">
        <v>0</v>
      </c>
      <c r="D2769">
        <v>0</v>
      </c>
      <c r="E2769">
        <v>350</v>
      </c>
      <c r="F2769">
        <v>0</v>
      </c>
      <c r="G2769">
        <v>0</v>
      </c>
      <c r="H2769">
        <v>0</v>
      </c>
      <c r="I2769">
        <v>0</v>
      </c>
      <c r="J2769">
        <v>320</v>
      </c>
      <c r="K2769">
        <v>0</v>
      </c>
      <c r="L2769">
        <v>0</v>
      </c>
      <c r="M2769">
        <v>0</v>
      </c>
      <c r="N2769">
        <v>0.2889</v>
      </c>
      <c r="O2769">
        <v>0.0327</v>
      </c>
      <c r="P2769">
        <f t="shared" si="174"/>
        <v>0</v>
      </c>
      <c r="S2769" s="3">
        <f t="shared" si="175"/>
        <v>0</v>
      </c>
      <c r="T2769">
        <f t="shared" si="176"/>
        <v>0</v>
      </c>
      <c r="Y2769" s="4">
        <v>0</v>
      </c>
      <c r="Z2769">
        <f t="shared" si="177"/>
        <v>0</v>
      </c>
    </row>
    <row r="2770" spans="1:26">
      <c r="A2770" s="6">
        <v>45849.0277777778</v>
      </c>
      <c r="B2770">
        <v>0</v>
      </c>
      <c r="C2770">
        <v>0</v>
      </c>
      <c r="D2770">
        <v>0</v>
      </c>
      <c r="E2770">
        <v>350</v>
      </c>
      <c r="F2770">
        <v>0</v>
      </c>
      <c r="G2770">
        <v>0</v>
      </c>
      <c r="H2770">
        <v>0</v>
      </c>
      <c r="I2770">
        <v>0</v>
      </c>
      <c r="J2770">
        <v>320</v>
      </c>
      <c r="K2770">
        <v>0</v>
      </c>
      <c r="L2770">
        <v>0</v>
      </c>
      <c r="M2770">
        <v>0</v>
      </c>
      <c r="N2770">
        <v>0.2889</v>
      </c>
      <c r="O2770">
        <v>0.0422</v>
      </c>
      <c r="P2770">
        <f t="shared" si="174"/>
        <v>0</v>
      </c>
      <c r="S2770" s="3">
        <f t="shared" si="175"/>
        <v>0</v>
      </c>
      <c r="T2770">
        <f t="shared" si="176"/>
        <v>0</v>
      </c>
      <c r="Y2770" s="4">
        <v>0</v>
      </c>
      <c r="Z2770">
        <f t="shared" si="177"/>
        <v>0</v>
      </c>
    </row>
    <row r="2771" spans="1:26">
      <c r="A2771" s="6">
        <v>45849.03125</v>
      </c>
      <c r="B2771">
        <v>0</v>
      </c>
      <c r="C2771">
        <v>0</v>
      </c>
      <c r="D2771">
        <v>0</v>
      </c>
      <c r="E2771">
        <v>350</v>
      </c>
      <c r="F2771">
        <v>0</v>
      </c>
      <c r="G2771">
        <v>0</v>
      </c>
      <c r="H2771">
        <v>0</v>
      </c>
      <c r="I2771">
        <v>0</v>
      </c>
      <c r="J2771">
        <v>320</v>
      </c>
      <c r="K2771">
        <v>0</v>
      </c>
      <c r="L2771">
        <v>0</v>
      </c>
      <c r="M2771">
        <v>0</v>
      </c>
      <c r="N2771">
        <v>0.2889</v>
      </c>
      <c r="O2771">
        <v>0.0324</v>
      </c>
      <c r="P2771">
        <f t="shared" si="174"/>
        <v>0</v>
      </c>
      <c r="S2771" s="3">
        <f t="shared" si="175"/>
        <v>0</v>
      </c>
      <c r="T2771">
        <f t="shared" si="176"/>
        <v>0</v>
      </c>
      <c r="Y2771" s="4">
        <v>0</v>
      </c>
      <c r="Z2771">
        <f t="shared" si="177"/>
        <v>0</v>
      </c>
    </row>
    <row r="2772" spans="1:26">
      <c r="A2772" s="6">
        <v>45849.0347222222</v>
      </c>
      <c r="B2772">
        <v>0</v>
      </c>
      <c r="C2772">
        <v>0</v>
      </c>
      <c r="D2772">
        <v>0</v>
      </c>
      <c r="E2772">
        <v>350</v>
      </c>
      <c r="F2772">
        <v>0</v>
      </c>
      <c r="G2772">
        <v>0</v>
      </c>
      <c r="H2772">
        <v>0</v>
      </c>
      <c r="I2772">
        <v>0</v>
      </c>
      <c r="J2772">
        <v>320</v>
      </c>
      <c r="K2772">
        <v>0</v>
      </c>
      <c r="L2772">
        <v>0</v>
      </c>
      <c r="M2772">
        <v>0</v>
      </c>
      <c r="N2772">
        <v>0.2889</v>
      </c>
      <c r="O2772">
        <v>0.032</v>
      </c>
      <c r="P2772">
        <f t="shared" si="174"/>
        <v>0</v>
      </c>
      <c r="S2772" s="3">
        <f t="shared" si="175"/>
        <v>0</v>
      </c>
      <c r="T2772">
        <f t="shared" si="176"/>
        <v>0</v>
      </c>
      <c r="Y2772" s="4">
        <v>0</v>
      </c>
      <c r="Z2772">
        <f t="shared" si="177"/>
        <v>0</v>
      </c>
    </row>
    <row r="2773" spans="1:26">
      <c r="A2773" s="6">
        <v>45849.0381944444</v>
      </c>
      <c r="B2773">
        <v>0</v>
      </c>
      <c r="C2773">
        <v>0</v>
      </c>
      <c r="D2773">
        <v>0</v>
      </c>
      <c r="E2773">
        <v>350</v>
      </c>
      <c r="F2773">
        <v>0</v>
      </c>
      <c r="G2773">
        <v>0</v>
      </c>
      <c r="H2773">
        <v>0</v>
      </c>
      <c r="I2773">
        <v>0</v>
      </c>
      <c r="J2773">
        <v>320</v>
      </c>
      <c r="K2773">
        <v>0</v>
      </c>
      <c r="L2773">
        <v>0</v>
      </c>
      <c r="M2773">
        <v>0</v>
      </c>
      <c r="N2773">
        <v>0.2889</v>
      </c>
      <c r="O2773">
        <v>0.0474</v>
      </c>
      <c r="P2773">
        <f t="shared" si="174"/>
        <v>0</v>
      </c>
      <c r="S2773" s="3">
        <f t="shared" si="175"/>
        <v>0</v>
      </c>
      <c r="T2773">
        <f t="shared" si="176"/>
        <v>0</v>
      </c>
      <c r="Y2773" s="4">
        <v>0.06</v>
      </c>
      <c r="Z2773">
        <f t="shared" si="177"/>
        <v>0.002844</v>
      </c>
    </row>
    <row r="2774" spans="1:26">
      <c r="A2774" s="6">
        <v>45849.0416666667</v>
      </c>
      <c r="B2774">
        <v>0</v>
      </c>
      <c r="C2774">
        <v>0</v>
      </c>
      <c r="D2774">
        <v>0</v>
      </c>
      <c r="E2774">
        <v>350</v>
      </c>
      <c r="F2774">
        <v>0</v>
      </c>
      <c r="G2774">
        <v>0</v>
      </c>
      <c r="H2774">
        <v>0</v>
      </c>
      <c r="I2774">
        <v>0</v>
      </c>
      <c r="J2774">
        <v>320</v>
      </c>
      <c r="K2774">
        <v>0</v>
      </c>
      <c r="L2774">
        <v>0</v>
      </c>
      <c r="M2774">
        <v>0</v>
      </c>
      <c r="N2774">
        <v>0.2889</v>
      </c>
      <c r="O2774">
        <v>0.0352</v>
      </c>
      <c r="P2774">
        <f t="shared" si="174"/>
        <v>0</v>
      </c>
      <c r="S2774" s="3">
        <f t="shared" si="175"/>
        <v>0</v>
      </c>
      <c r="T2774">
        <f t="shared" si="176"/>
        <v>0</v>
      </c>
      <c r="Y2774" s="4">
        <v>0</v>
      </c>
      <c r="Z2774">
        <f t="shared" si="177"/>
        <v>0</v>
      </c>
    </row>
    <row r="2775" spans="1:26">
      <c r="A2775" s="6">
        <v>45849.0451388889</v>
      </c>
      <c r="B2775">
        <v>0</v>
      </c>
      <c r="C2775">
        <v>0</v>
      </c>
      <c r="D2775">
        <v>0</v>
      </c>
      <c r="E2775">
        <v>350</v>
      </c>
      <c r="F2775">
        <v>0</v>
      </c>
      <c r="G2775">
        <v>0</v>
      </c>
      <c r="H2775">
        <v>0</v>
      </c>
      <c r="I2775">
        <v>0</v>
      </c>
      <c r="J2775">
        <v>320</v>
      </c>
      <c r="K2775">
        <v>0</v>
      </c>
      <c r="L2775">
        <v>0</v>
      </c>
      <c r="M2775">
        <v>0</v>
      </c>
      <c r="N2775">
        <v>0.2889</v>
      </c>
      <c r="O2775">
        <v>0.0239</v>
      </c>
      <c r="P2775">
        <f t="shared" si="174"/>
        <v>0</v>
      </c>
      <c r="S2775" s="3">
        <f t="shared" si="175"/>
        <v>0</v>
      </c>
      <c r="T2775">
        <f t="shared" si="176"/>
        <v>0</v>
      </c>
      <c r="Y2775" s="4">
        <v>0</v>
      </c>
      <c r="Z2775">
        <f t="shared" si="177"/>
        <v>0</v>
      </c>
    </row>
    <row r="2776" spans="1:26">
      <c r="A2776" s="6">
        <v>45849.0486111111</v>
      </c>
      <c r="B2776">
        <v>0</v>
      </c>
      <c r="C2776">
        <v>0</v>
      </c>
      <c r="D2776">
        <v>0</v>
      </c>
      <c r="E2776">
        <v>350</v>
      </c>
      <c r="F2776">
        <v>0</v>
      </c>
      <c r="G2776">
        <v>0</v>
      </c>
      <c r="H2776">
        <v>0</v>
      </c>
      <c r="I2776">
        <v>0</v>
      </c>
      <c r="J2776">
        <v>320</v>
      </c>
      <c r="K2776">
        <v>0</v>
      </c>
      <c r="L2776">
        <v>0</v>
      </c>
      <c r="M2776">
        <v>0</v>
      </c>
      <c r="N2776">
        <v>0.2889</v>
      </c>
      <c r="O2776">
        <v>0.0308</v>
      </c>
      <c r="P2776">
        <f t="shared" si="174"/>
        <v>0</v>
      </c>
      <c r="S2776" s="3">
        <f t="shared" si="175"/>
        <v>0</v>
      </c>
      <c r="T2776">
        <f t="shared" si="176"/>
        <v>0</v>
      </c>
      <c r="Y2776" s="4">
        <v>0</v>
      </c>
      <c r="Z2776">
        <f t="shared" si="177"/>
        <v>0</v>
      </c>
    </row>
    <row r="2777" spans="1:26">
      <c r="A2777" s="6">
        <v>45849.0520833333</v>
      </c>
      <c r="B2777">
        <v>0</v>
      </c>
      <c r="C2777">
        <v>0</v>
      </c>
      <c r="D2777">
        <v>0</v>
      </c>
      <c r="E2777">
        <v>350</v>
      </c>
      <c r="F2777">
        <v>0</v>
      </c>
      <c r="G2777">
        <v>0</v>
      </c>
      <c r="H2777">
        <v>0</v>
      </c>
      <c r="I2777">
        <v>0</v>
      </c>
      <c r="J2777">
        <v>320</v>
      </c>
      <c r="K2777">
        <v>0</v>
      </c>
      <c r="L2777">
        <v>0</v>
      </c>
      <c r="M2777">
        <v>0</v>
      </c>
      <c r="N2777">
        <v>0.2889</v>
      </c>
      <c r="O2777">
        <v>0.016</v>
      </c>
      <c r="P2777">
        <f t="shared" si="174"/>
        <v>0</v>
      </c>
      <c r="S2777" s="3">
        <f t="shared" si="175"/>
        <v>0</v>
      </c>
      <c r="T2777">
        <f t="shared" si="176"/>
        <v>0</v>
      </c>
      <c r="Y2777" s="4">
        <v>0</v>
      </c>
      <c r="Z2777">
        <f t="shared" si="177"/>
        <v>0</v>
      </c>
    </row>
    <row r="2778" spans="1:26">
      <c r="A2778" s="6">
        <v>45849.0555555556</v>
      </c>
      <c r="B2778">
        <v>0</v>
      </c>
      <c r="C2778">
        <v>0</v>
      </c>
      <c r="D2778">
        <v>0</v>
      </c>
      <c r="E2778">
        <v>350</v>
      </c>
      <c r="F2778">
        <v>0</v>
      </c>
      <c r="G2778">
        <v>0</v>
      </c>
      <c r="H2778">
        <v>0</v>
      </c>
      <c r="I2778">
        <v>0</v>
      </c>
      <c r="J2778">
        <v>320</v>
      </c>
      <c r="K2778">
        <v>0</v>
      </c>
      <c r="L2778">
        <v>0</v>
      </c>
      <c r="M2778">
        <v>0</v>
      </c>
      <c r="N2778">
        <v>0.2889</v>
      </c>
      <c r="O2778">
        <v>0.0145</v>
      </c>
      <c r="P2778">
        <f t="shared" si="174"/>
        <v>0</v>
      </c>
      <c r="S2778" s="3">
        <f t="shared" si="175"/>
        <v>0</v>
      </c>
      <c r="T2778">
        <f t="shared" si="176"/>
        <v>0</v>
      </c>
      <c r="Y2778" s="4">
        <v>0</v>
      </c>
      <c r="Z2778">
        <f t="shared" si="177"/>
        <v>0</v>
      </c>
    </row>
    <row r="2779" spans="1:26">
      <c r="A2779" s="6">
        <v>45849.0590277778</v>
      </c>
      <c r="B2779">
        <v>0</v>
      </c>
      <c r="C2779">
        <v>0</v>
      </c>
      <c r="D2779">
        <v>0</v>
      </c>
      <c r="E2779">
        <v>350</v>
      </c>
      <c r="F2779">
        <v>0</v>
      </c>
      <c r="G2779">
        <v>0</v>
      </c>
      <c r="H2779">
        <v>0</v>
      </c>
      <c r="I2779">
        <v>0</v>
      </c>
      <c r="J2779">
        <v>320</v>
      </c>
      <c r="K2779">
        <v>0</v>
      </c>
      <c r="L2779">
        <v>0</v>
      </c>
      <c r="M2779">
        <v>0</v>
      </c>
      <c r="N2779">
        <v>0.2889</v>
      </c>
      <c r="O2779">
        <v>0.0474</v>
      </c>
      <c r="P2779">
        <f t="shared" si="174"/>
        <v>0</v>
      </c>
      <c r="S2779" s="3">
        <f t="shared" si="175"/>
        <v>0</v>
      </c>
      <c r="T2779">
        <f t="shared" si="176"/>
        <v>0</v>
      </c>
      <c r="Y2779" s="4">
        <v>0</v>
      </c>
      <c r="Z2779">
        <f t="shared" si="177"/>
        <v>0</v>
      </c>
    </row>
    <row r="2780" spans="1:26">
      <c r="A2780" s="6">
        <v>45849.0625</v>
      </c>
      <c r="B2780">
        <v>0</v>
      </c>
      <c r="C2780">
        <v>0</v>
      </c>
      <c r="D2780">
        <v>0</v>
      </c>
      <c r="E2780">
        <v>350</v>
      </c>
      <c r="F2780">
        <v>0</v>
      </c>
      <c r="G2780">
        <v>0</v>
      </c>
      <c r="H2780">
        <v>0</v>
      </c>
      <c r="I2780">
        <v>0</v>
      </c>
      <c r="J2780">
        <v>320</v>
      </c>
      <c r="K2780">
        <v>0</v>
      </c>
      <c r="L2780">
        <v>0</v>
      </c>
      <c r="M2780">
        <v>0</v>
      </c>
      <c r="N2780">
        <v>0.2889</v>
      </c>
      <c r="O2780">
        <v>0</v>
      </c>
      <c r="P2780">
        <f t="shared" si="174"/>
        <v>0</v>
      </c>
      <c r="S2780" s="3">
        <f t="shared" si="175"/>
        <v>0</v>
      </c>
      <c r="T2780">
        <f t="shared" si="176"/>
        <v>0</v>
      </c>
      <c r="Y2780" s="4">
        <v>0</v>
      </c>
      <c r="Z2780">
        <f t="shared" si="177"/>
        <v>0</v>
      </c>
    </row>
    <row r="2781" spans="1:26">
      <c r="A2781" s="6">
        <v>45849.0659722222</v>
      </c>
      <c r="B2781">
        <v>0</v>
      </c>
      <c r="C2781">
        <v>0</v>
      </c>
      <c r="D2781">
        <v>0</v>
      </c>
      <c r="E2781">
        <v>350</v>
      </c>
      <c r="F2781">
        <v>0</v>
      </c>
      <c r="G2781">
        <v>0</v>
      </c>
      <c r="H2781">
        <v>0</v>
      </c>
      <c r="I2781">
        <v>0</v>
      </c>
      <c r="J2781">
        <v>320</v>
      </c>
      <c r="K2781">
        <v>0</v>
      </c>
      <c r="L2781">
        <v>0</v>
      </c>
      <c r="M2781">
        <v>0</v>
      </c>
      <c r="N2781">
        <v>0.2889</v>
      </c>
      <c r="O2781">
        <v>0.0474</v>
      </c>
      <c r="P2781">
        <f t="shared" si="174"/>
        <v>0</v>
      </c>
      <c r="S2781" s="3">
        <f t="shared" si="175"/>
        <v>0</v>
      </c>
      <c r="T2781">
        <f t="shared" si="176"/>
        <v>0</v>
      </c>
      <c r="Y2781" s="4">
        <v>0.18</v>
      </c>
      <c r="Z2781">
        <f t="shared" si="177"/>
        <v>0.008532</v>
      </c>
    </row>
    <row r="2782" spans="1:26">
      <c r="A2782" s="6">
        <v>45849.0694444444</v>
      </c>
      <c r="B2782">
        <v>0</v>
      </c>
      <c r="C2782">
        <v>0</v>
      </c>
      <c r="D2782">
        <v>0</v>
      </c>
      <c r="E2782">
        <v>350</v>
      </c>
      <c r="F2782">
        <v>0</v>
      </c>
      <c r="G2782">
        <v>0</v>
      </c>
      <c r="H2782">
        <v>0</v>
      </c>
      <c r="I2782">
        <v>0</v>
      </c>
      <c r="J2782">
        <v>320</v>
      </c>
      <c r="K2782">
        <v>0</v>
      </c>
      <c r="L2782">
        <v>0</v>
      </c>
      <c r="M2782">
        <v>0</v>
      </c>
      <c r="N2782">
        <v>0.2889</v>
      </c>
      <c r="O2782">
        <v>0.0117</v>
      </c>
      <c r="P2782">
        <f t="shared" si="174"/>
        <v>0</v>
      </c>
      <c r="S2782" s="3">
        <f t="shared" si="175"/>
        <v>0</v>
      </c>
      <c r="T2782">
        <f t="shared" si="176"/>
        <v>0</v>
      </c>
      <c r="Y2782" s="4">
        <v>0.06</v>
      </c>
      <c r="Z2782">
        <f t="shared" si="177"/>
        <v>0.000702</v>
      </c>
    </row>
    <row r="2783" spans="1:26">
      <c r="A2783" s="6">
        <v>45849.0729166667</v>
      </c>
      <c r="B2783">
        <v>0</v>
      </c>
      <c r="C2783">
        <v>0</v>
      </c>
      <c r="D2783">
        <v>0</v>
      </c>
      <c r="E2783">
        <v>350</v>
      </c>
      <c r="F2783">
        <v>0</v>
      </c>
      <c r="G2783">
        <v>0</v>
      </c>
      <c r="H2783">
        <v>0</v>
      </c>
      <c r="I2783">
        <v>0</v>
      </c>
      <c r="J2783">
        <v>320</v>
      </c>
      <c r="K2783">
        <v>0</v>
      </c>
      <c r="L2783">
        <v>0</v>
      </c>
      <c r="M2783">
        <v>0</v>
      </c>
      <c r="N2783">
        <v>0.2889</v>
      </c>
      <c r="O2783">
        <v>0.0091</v>
      </c>
      <c r="P2783">
        <f t="shared" si="174"/>
        <v>0</v>
      </c>
      <c r="S2783" s="3">
        <f t="shared" si="175"/>
        <v>0</v>
      </c>
      <c r="T2783">
        <f t="shared" si="176"/>
        <v>0</v>
      </c>
      <c r="Y2783" s="4">
        <v>0</v>
      </c>
      <c r="Z2783">
        <f t="shared" si="177"/>
        <v>0</v>
      </c>
    </row>
    <row r="2784" spans="1:26">
      <c r="A2784" s="6">
        <v>45849.0763888889</v>
      </c>
      <c r="B2784">
        <v>0</v>
      </c>
      <c r="C2784">
        <v>0</v>
      </c>
      <c r="D2784">
        <v>0</v>
      </c>
      <c r="E2784">
        <v>350</v>
      </c>
      <c r="F2784">
        <v>0</v>
      </c>
      <c r="G2784">
        <v>0</v>
      </c>
      <c r="H2784">
        <v>0</v>
      </c>
      <c r="I2784">
        <v>0</v>
      </c>
      <c r="J2784">
        <v>320</v>
      </c>
      <c r="K2784">
        <v>0</v>
      </c>
      <c r="L2784">
        <v>0</v>
      </c>
      <c r="M2784">
        <v>0</v>
      </c>
      <c r="N2784">
        <v>0.2889</v>
      </c>
      <c r="O2784">
        <v>0.1014</v>
      </c>
      <c r="P2784">
        <f t="shared" si="174"/>
        <v>0</v>
      </c>
      <c r="S2784" s="3">
        <f t="shared" si="175"/>
        <v>0</v>
      </c>
      <c r="T2784">
        <f t="shared" si="176"/>
        <v>0</v>
      </c>
      <c r="Y2784" s="4">
        <v>0.06</v>
      </c>
      <c r="Z2784">
        <f t="shared" si="177"/>
        <v>0.006084</v>
      </c>
    </row>
    <row r="2785" spans="1:26">
      <c r="A2785" s="6">
        <v>45849.0798611111</v>
      </c>
      <c r="B2785">
        <v>0</v>
      </c>
      <c r="C2785">
        <v>0</v>
      </c>
      <c r="D2785">
        <v>0</v>
      </c>
      <c r="E2785">
        <v>350</v>
      </c>
      <c r="F2785">
        <v>0</v>
      </c>
      <c r="G2785">
        <v>0</v>
      </c>
      <c r="H2785">
        <v>0</v>
      </c>
      <c r="I2785">
        <v>0</v>
      </c>
      <c r="J2785">
        <v>320</v>
      </c>
      <c r="K2785">
        <v>0</v>
      </c>
      <c r="L2785">
        <v>0</v>
      </c>
      <c r="M2785">
        <v>0</v>
      </c>
      <c r="N2785">
        <v>0.2889</v>
      </c>
      <c r="O2785">
        <v>0.0124</v>
      </c>
      <c r="P2785">
        <f t="shared" si="174"/>
        <v>0</v>
      </c>
      <c r="S2785" s="3">
        <f t="shared" si="175"/>
        <v>0</v>
      </c>
      <c r="T2785">
        <f t="shared" si="176"/>
        <v>0</v>
      </c>
      <c r="Y2785" s="4">
        <v>0</v>
      </c>
      <c r="Z2785">
        <f t="shared" si="177"/>
        <v>0</v>
      </c>
    </row>
    <row r="2786" spans="1:26">
      <c r="A2786" s="6">
        <v>45849.0833333333</v>
      </c>
      <c r="B2786">
        <v>0</v>
      </c>
      <c r="C2786">
        <v>0</v>
      </c>
      <c r="D2786">
        <v>0</v>
      </c>
      <c r="E2786">
        <v>350</v>
      </c>
      <c r="F2786">
        <v>0</v>
      </c>
      <c r="G2786">
        <v>0</v>
      </c>
      <c r="H2786">
        <v>0</v>
      </c>
      <c r="I2786">
        <v>0</v>
      </c>
      <c r="J2786">
        <v>320</v>
      </c>
      <c r="K2786">
        <v>0</v>
      </c>
      <c r="L2786">
        <v>0</v>
      </c>
      <c r="M2786">
        <v>0</v>
      </c>
      <c r="N2786">
        <v>0.2889</v>
      </c>
      <c r="O2786">
        <v>0.0118</v>
      </c>
      <c r="P2786">
        <f t="shared" si="174"/>
        <v>0</v>
      </c>
      <c r="S2786" s="3">
        <f t="shared" si="175"/>
        <v>0</v>
      </c>
      <c r="T2786">
        <f t="shared" si="176"/>
        <v>0</v>
      </c>
      <c r="Y2786" s="4">
        <v>0</v>
      </c>
      <c r="Z2786">
        <f t="shared" si="177"/>
        <v>0</v>
      </c>
    </row>
    <row r="2787" spans="1:26">
      <c r="A2787" s="6">
        <v>45849.0868055556</v>
      </c>
      <c r="B2787">
        <v>0</v>
      </c>
      <c r="C2787">
        <v>0</v>
      </c>
      <c r="D2787">
        <v>0</v>
      </c>
      <c r="E2787">
        <v>350</v>
      </c>
      <c r="F2787">
        <v>0</v>
      </c>
      <c r="G2787">
        <v>0</v>
      </c>
      <c r="H2787">
        <v>0</v>
      </c>
      <c r="I2787">
        <v>0</v>
      </c>
      <c r="J2787">
        <v>320</v>
      </c>
      <c r="K2787">
        <v>0</v>
      </c>
      <c r="L2787">
        <v>0</v>
      </c>
      <c r="M2787">
        <v>0</v>
      </c>
      <c r="N2787">
        <v>0.2889</v>
      </c>
      <c r="O2787">
        <v>0.0474</v>
      </c>
      <c r="P2787">
        <f t="shared" si="174"/>
        <v>0</v>
      </c>
      <c r="S2787" s="3">
        <f t="shared" si="175"/>
        <v>0</v>
      </c>
      <c r="T2787">
        <f t="shared" si="176"/>
        <v>0</v>
      </c>
      <c r="Y2787" s="4">
        <v>0</v>
      </c>
      <c r="Z2787">
        <f t="shared" si="177"/>
        <v>0</v>
      </c>
    </row>
    <row r="2788" spans="1:26">
      <c r="A2788" s="6">
        <v>45849.0902777778</v>
      </c>
      <c r="B2788">
        <v>0</v>
      </c>
      <c r="C2788">
        <v>0</v>
      </c>
      <c r="D2788">
        <v>0</v>
      </c>
      <c r="E2788">
        <v>350</v>
      </c>
      <c r="F2788">
        <v>0</v>
      </c>
      <c r="G2788">
        <v>0</v>
      </c>
      <c r="H2788">
        <v>0</v>
      </c>
      <c r="I2788">
        <v>0</v>
      </c>
      <c r="J2788">
        <v>320</v>
      </c>
      <c r="K2788">
        <v>0</v>
      </c>
      <c r="L2788">
        <v>0</v>
      </c>
      <c r="M2788">
        <v>0</v>
      </c>
      <c r="N2788">
        <v>0.2889</v>
      </c>
      <c r="O2788">
        <v>0.0159</v>
      </c>
      <c r="P2788">
        <f t="shared" si="174"/>
        <v>0</v>
      </c>
      <c r="S2788" s="3">
        <f t="shared" si="175"/>
        <v>0</v>
      </c>
      <c r="T2788">
        <f t="shared" si="176"/>
        <v>0</v>
      </c>
      <c r="Y2788" s="4">
        <v>0</v>
      </c>
      <c r="Z2788">
        <f t="shared" si="177"/>
        <v>0</v>
      </c>
    </row>
    <row r="2789" spans="1:26">
      <c r="A2789" s="6">
        <v>45849.09375</v>
      </c>
      <c r="B2789">
        <v>0</v>
      </c>
      <c r="C2789">
        <v>0</v>
      </c>
      <c r="D2789">
        <v>0</v>
      </c>
      <c r="E2789">
        <v>350</v>
      </c>
      <c r="F2789">
        <v>0</v>
      </c>
      <c r="G2789">
        <v>0</v>
      </c>
      <c r="H2789">
        <v>0</v>
      </c>
      <c r="I2789">
        <v>0</v>
      </c>
      <c r="J2789">
        <v>320</v>
      </c>
      <c r="K2789">
        <v>0</v>
      </c>
      <c r="L2789">
        <v>0</v>
      </c>
      <c r="M2789">
        <v>0</v>
      </c>
      <c r="N2789">
        <v>0.2889</v>
      </c>
      <c r="O2789">
        <v>0.0474</v>
      </c>
      <c r="P2789">
        <f t="shared" si="174"/>
        <v>0</v>
      </c>
      <c r="S2789" s="3">
        <f t="shared" si="175"/>
        <v>0</v>
      </c>
      <c r="T2789">
        <f t="shared" si="176"/>
        <v>0</v>
      </c>
      <c r="Y2789" s="4">
        <v>0</v>
      </c>
      <c r="Z2789">
        <f t="shared" si="177"/>
        <v>0</v>
      </c>
    </row>
    <row r="2790" spans="1:26">
      <c r="A2790" s="6">
        <v>45849.0972222222</v>
      </c>
      <c r="B2790">
        <v>0</v>
      </c>
      <c r="C2790">
        <v>0</v>
      </c>
      <c r="D2790">
        <v>0</v>
      </c>
      <c r="E2790">
        <v>350</v>
      </c>
      <c r="F2790">
        <v>0</v>
      </c>
      <c r="G2790">
        <v>0</v>
      </c>
      <c r="H2790">
        <v>0</v>
      </c>
      <c r="I2790">
        <v>0</v>
      </c>
      <c r="J2790">
        <v>320</v>
      </c>
      <c r="K2790">
        <v>0</v>
      </c>
      <c r="L2790">
        <v>0</v>
      </c>
      <c r="M2790">
        <v>0</v>
      </c>
      <c r="N2790">
        <v>0.2889</v>
      </c>
      <c r="O2790">
        <v>0.014</v>
      </c>
      <c r="P2790">
        <f t="shared" si="174"/>
        <v>0</v>
      </c>
      <c r="S2790" s="3">
        <f t="shared" si="175"/>
        <v>0</v>
      </c>
      <c r="T2790">
        <f t="shared" si="176"/>
        <v>0</v>
      </c>
      <c r="Y2790" s="4">
        <v>0</v>
      </c>
      <c r="Z2790">
        <f t="shared" si="177"/>
        <v>0</v>
      </c>
    </row>
    <row r="2791" spans="1:26">
      <c r="A2791" s="6">
        <v>45849.1006944444</v>
      </c>
      <c r="B2791">
        <v>0</v>
      </c>
      <c r="C2791">
        <v>0</v>
      </c>
      <c r="D2791">
        <v>0</v>
      </c>
      <c r="E2791">
        <v>350</v>
      </c>
      <c r="F2791">
        <v>0</v>
      </c>
      <c r="G2791">
        <v>0</v>
      </c>
      <c r="H2791">
        <v>0</v>
      </c>
      <c r="I2791">
        <v>0</v>
      </c>
      <c r="J2791">
        <v>320</v>
      </c>
      <c r="K2791">
        <v>0</v>
      </c>
      <c r="L2791">
        <v>0</v>
      </c>
      <c r="M2791">
        <v>0</v>
      </c>
      <c r="N2791">
        <v>0.2889</v>
      </c>
      <c r="O2791">
        <v>0.027</v>
      </c>
      <c r="P2791">
        <f t="shared" si="174"/>
        <v>0</v>
      </c>
      <c r="S2791" s="3">
        <f t="shared" si="175"/>
        <v>0</v>
      </c>
      <c r="T2791">
        <f t="shared" si="176"/>
        <v>0</v>
      </c>
      <c r="Y2791" s="4">
        <v>0</v>
      </c>
      <c r="Z2791">
        <f t="shared" si="177"/>
        <v>0</v>
      </c>
    </row>
    <row r="2792" spans="1:26">
      <c r="A2792" s="6">
        <v>45849.1041666667</v>
      </c>
      <c r="B2792">
        <v>0</v>
      </c>
      <c r="C2792">
        <v>0</v>
      </c>
      <c r="D2792">
        <v>0</v>
      </c>
      <c r="E2792">
        <v>350</v>
      </c>
      <c r="F2792">
        <v>0</v>
      </c>
      <c r="G2792">
        <v>0</v>
      </c>
      <c r="H2792">
        <v>0</v>
      </c>
      <c r="I2792">
        <v>0</v>
      </c>
      <c r="J2792">
        <v>320</v>
      </c>
      <c r="K2792">
        <v>0</v>
      </c>
      <c r="L2792">
        <v>0</v>
      </c>
      <c r="M2792">
        <v>0</v>
      </c>
      <c r="N2792">
        <v>0.2889</v>
      </c>
      <c r="O2792">
        <v>0.0219</v>
      </c>
      <c r="P2792">
        <f t="shared" si="174"/>
        <v>0</v>
      </c>
      <c r="S2792" s="3">
        <f t="shared" si="175"/>
        <v>0</v>
      </c>
      <c r="T2792">
        <f t="shared" si="176"/>
        <v>0</v>
      </c>
      <c r="Y2792" s="4">
        <v>0</v>
      </c>
      <c r="Z2792">
        <f t="shared" si="177"/>
        <v>0</v>
      </c>
    </row>
    <row r="2793" spans="1:26">
      <c r="A2793" s="6">
        <v>45849.1076388889</v>
      </c>
      <c r="B2793">
        <v>0</v>
      </c>
      <c r="C2793">
        <v>0</v>
      </c>
      <c r="D2793">
        <v>0</v>
      </c>
      <c r="E2793">
        <v>350</v>
      </c>
      <c r="F2793">
        <v>0</v>
      </c>
      <c r="G2793">
        <v>0</v>
      </c>
      <c r="H2793">
        <v>0</v>
      </c>
      <c r="I2793">
        <v>0</v>
      </c>
      <c r="J2793">
        <v>320</v>
      </c>
      <c r="K2793">
        <v>0</v>
      </c>
      <c r="L2793">
        <v>0</v>
      </c>
      <c r="M2793">
        <v>0</v>
      </c>
      <c r="N2793">
        <v>0.2889</v>
      </c>
      <c r="O2793">
        <v>0.0111</v>
      </c>
      <c r="P2793">
        <f t="shared" si="174"/>
        <v>0</v>
      </c>
      <c r="S2793" s="3">
        <f t="shared" si="175"/>
        <v>0</v>
      </c>
      <c r="T2793">
        <f t="shared" si="176"/>
        <v>0</v>
      </c>
      <c r="Y2793" s="4">
        <v>0</v>
      </c>
      <c r="Z2793">
        <f t="shared" si="177"/>
        <v>0</v>
      </c>
    </row>
    <row r="2794" spans="1:26">
      <c r="A2794" s="6">
        <v>45849.1111111111</v>
      </c>
      <c r="B2794">
        <v>0</v>
      </c>
      <c r="C2794">
        <v>0</v>
      </c>
      <c r="D2794">
        <v>0</v>
      </c>
      <c r="E2794">
        <v>350</v>
      </c>
      <c r="F2794">
        <v>0</v>
      </c>
      <c r="G2794">
        <v>0</v>
      </c>
      <c r="H2794">
        <v>0</v>
      </c>
      <c r="I2794">
        <v>0</v>
      </c>
      <c r="J2794">
        <v>320</v>
      </c>
      <c r="K2794">
        <v>0</v>
      </c>
      <c r="L2794">
        <v>0</v>
      </c>
      <c r="M2794">
        <v>0</v>
      </c>
      <c r="N2794">
        <v>0.2889</v>
      </c>
      <c r="O2794">
        <v>0.0158</v>
      </c>
      <c r="P2794">
        <f t="shared" si="174"/>
        <v>0</v>
      </c>
      <c r="S2794" s="3">
        <f t="shared" si="175"/>
        <v>0</v>
      </c>
      <c r="T2794">
        <f t="shared" si="176"/>
        <v>0</v>
      </c>
      <c r="Y2794" s="4">
        <v>0</v>
      </c>
      <c r="Z2794">
        <f t="shared" si="177"/>
        <v>0</v>
      </c>
    </row>
    <row r="2795" spans="1:26">
      <c r="A2795" s="6">
        <v>45849.1145833333</v>
      </c>
      <c r="B2795">
        <v>0</v>
      </c>
      <c r="C2795">
        <v>0</v>
      </c>
      <c r="D2795">
        <v>0</v>
      </c>
      <c r="E2795">
        <v>350</v>
      </c>
      <c r="F2795">
        <v>0</v>
      </c>
      <c r="G2795">
        <v>0</v>
      </c>
      <c r="H2795">
        <v>0</v>
      </c>
      <c r="I2795">
        <v>0</v>
      </c>
      <c r="J2795">
        <v>320</v>
      </c>
      <c r="K2795">
        <v>0</v>
      </c>
      <c r="L2795">
        <v>0</v>
      </c>
      <c r="M2795">
        <v>0</v>
      </c>
      <c r="N2795">
        <v>0.2889</v>
      </c>
      <c r="O2795">
        <v>0.049</v>
      </c>
      <c r="P2795">
        <f t="shared" si="174"/>
        <v>0</v>
      </c>
      <c r="S2795" s="3">
        <f t="shared" si="175"/>
        <v>0</v>
      </c>
      <c r="T2795">
        <f t="shared" si="176"/>
        <v>0</v>
      </c>
      <c r="Y2795" s="4">
        <v>0</v>
      </c>
      <c r="Z2795">
        <f t="shared" si="177"/>
        <v>0</v>
      </c>
    </row>
    <row r="2796" spans="1:26">
      <c r="A2796" s="6">
        <v>45849.1180555556</v>
      </c>
      <c r="B2796">
        <v>0</v>
      </c>
      <c r="C2796">
        <v>0</v>
      </c>
      <c r="D2796">
        <v>0</v>
      </c>
      <c r="E2796">
        <v>350</v>
      </c>
      <c r="F2796">
        <v>0</v>
      </c>
      <c r="G2796">
        <v>0</v>
      </c>
      <c r="H2796">
        <v>0</v>
      </c>
      <c r="I2796">
        <v>0</v>
      </c>
      <c r="J2796">
        <v>320</v>
      </c>
      <c r="K2796">
        <v>0</v>
      </c>
      <c r="L2796">
        <v>0</v>
      </c>
      <c r="M2796">
        <v>0</v>
      </c>
      <c r="N2796">
        <v>0.2889</v>
      </c>
      <c r="O2796">
        <v>0.0145</v>
      </c>
      <c r="P2796">
        <f t="shared" si="174"/>
        <v>0</v>
      </c>
      <c r="S2796" s="3">
        <f t="shared" si="175"/>
        <v>0</v>
      </c>
      <c r="T2796">
        <f t="shared" si="176"/>
        <v>0</v>
      </c>
      <c r="Y2796" s="4">
        <v>0</v>
      </c>
      <c r="Z2796">
        <f t="shared" si="177"/>
        <v>0</v>
      </c>
    </row>
    <row r="2797" spans="1:26">
      <c r="A2797" s="6">
        <v>45849.1215277778</v>
      </c>
      <c r="B2797">
        <v>0</v>
      </c>
      <c r="C2797">
        <v>0</v>
      </c>
      <c r="D2797">
        <v>0</v>
      </c>
      <c r="E2797">
        <v>350</v>
      </c>
      <c r="F2797">
        <v>0</v>
      </c>
      <c r="G2797">
        <v>0</v>
      </c>
      <c r="H2797">
        <v>0</v>
      </c>
      <c r="I2797">
        <v>0</v>
      </c>
      <c r="J2797">
        <v>320</v>
      </c>
      <c r="K2797">
        <v>0</v>
      </c>
      <c r="L2797">
        <v>0</v>
      </c>
      <c r="M2797">
        <v>0</v>
      </c>
      <c r="N2797">
        <v>0.2889</v>
      </c>
      <c r="O2797">
        <v>0.0474</v>
      </c>
      <c r="P2797">
        <f t="shared" si="174"/>
        <v>0</v>
      </c>
      <c r="S2797" s="3">
        <f t="shared" si="175"/>
        <v>0</v>
      </c>
      <c r="T2797">
        <f t="shared" si="176"/>
        <v>0</v>
      </c>
      <c r="Y2797" s="4">
        <v>0</v>
      </c>
      <c r="Z2797">
        <f t="shared" si="177"/>
        <v>0</v>
      </c>
    </row>
    <row r="2798" spans="1:26">
      <c r="A2798" s="6">
        <v>45849.125</v>
      </c>
      <c r="B2798">
        <v>0</v>
      </c>
      <c r="C2798">
        <v>0</v>
      </c>
      <c r="D2798">
        <v>0</v>
      </c>
      <c r="E2798">
        <v>350</v>
      </c>
      <c r="F2798">
        <v>0</v>
      </c>
      <c r="G2798">
        <v>0</v>
      </c>
      <c r="H2798">
        <v>0</v>
      </c>
      <c r="I2798">
        <v>0</v>
      </c>
      <c r="J2798">
        <v>320</v>
      </c>
      <c r="K2798">
        <v>0</v>
      </c>
      <c r="L2798">
        <v>0</v>
      </c>
      <c r="M2798">
        <v>0</v>
      </c>
      <c r="N2798">
        <v>0.2889</v>
      </c>
      <c r="O2798">
        <v>0.0137</v>
      </c>
      <c r="P2798">
        <f t="shared" si="174"/>
        <v>0</v>
      </c>
      <c r="S2798" s="3">
        <f t="shared" si="175"/>
        <v>0</v>
      </c>
      <c r="T2798">
        <f t="shared" si="176"/>
        <v>0</v>
      </c>
      <c r="Y2798" s="4">
        <v>0</v>
      </c>
      <c r="Z2798">
        <f t="shared" si="177"/>
        <v>0</v>
      </c>
    </row>
    <row r="2799" spans="1:26">
      <c r="A2799" s="6">
        <v>45849.1284722222</v>
      </c>
      <c r="B2799">
        <v>0</v>
      </c>
      <c r="C2799">
        <v>0</v>
      </c>
      <c r="D2799">
        <v>0</v>
      </c>
      <c r="E2799">
        <v>350</v>
      </c>
      <c r="F2799">
        <v>0</v>
      </c>
      <c r="G2799">
        <v>0</v>
      </c>
      <c r="H2799">
        <v>0</v>
      </c>
      <c r="I2799">
        <v>0</v>
      </c>
      <c r="J2799">
        <v>320</v>
      </c>
      <c r="K2799">
        <v>0</v>
      </c>
      <c r="L2799">
        <v>0</v>
      </c>
      <c r="M2799">
        <v>0</v>
      </c>
      <c r="N2799">
        <v>0.2889</v>
      </c>
      <c r="O2799">
        <v>0.0161</v>
      </c>
      <c r="P2799">
        <f t="shared" si="174"/>
        <v>0</v>
      </c>
      <c r="S2799" s="3">
        <f t="shared" si="175"/>
        <v>0</v>
      </c>
      <c r="T2799">
        <f t="shared" si="176"/>
        <v>0</v>
      </c>
      <c r="Y2799" s="4">
        <v>0</v>
      </c>
      <c r="Z2799">
        <f t="shared" si="177"/>
        <v>0</v>
      </c>
    </row>
    <row r="2800" spans="1:26">
      <c r="A2800" s="6">
        <v>45849.1319444444</v>
      </c>
      <c r="B2800">
        <v>0</v>
      </c>
      <c r="C2800">
        <v>0</v>
      </c>
      <c r="D2800">
        <v>0</v>
      </c>
      <c r="E2800">
        <v>350</v>
      </c>
      <c r="F2800">
        <v>0</v>
      </c>
      <c r="G2800">
        <v>0</v>
      </c>
      <c r="H2800">
        <v>0</v>
      </c>
      <c r="I2800">
        <v>0</v>
      </c>
      <c r="J2800">
        <v>320</v>
      </c>
      <c r="K2800">
        <v>0</v>
      </c>
      <c r="L2800">
        <v>0</v>
      </c>
      <c r="M2800">
        <v>0</v>
      </c>
      <c r="N2800">
        <v>0.2889</v>
      </c>
      <c r="O2800">
        <v>0.0223</v>
      </c>
      <c r="P2800">
        <f t="shared" si="174"/>
        <v>0</v>
      </c>
      <c r="S2800" s="3">
        <f t="shared" si="175"/>
        <v>0</v>
      </c>
      <c r="T2800">
        <f t="shared" si="176"/>
        <v>0</v>
      </c>
      <c r="Y2800" s="4">
        <v>0</v>
      </c>
      <c r="Z2800">
        <f t="shared" si="177"/>
        <v>0</v>
      </c>
    </row>
    <row r="2801" spans="1:26">
      <c r="A2801" s="6">
        <v>45849.1354166667</v>
      </c>
      <c r="B2801">
        <v>0</v>
      </c>
      <c r="C2801">
        <v>0</v>
      </c>
      <c r="D2801">
        <v>0</v>
      </c>
      <c r="E2801">
        <v>350</v>
      </c>
      <c r="F2801">
        <v>0</v>
      </c>
      <c r="G2801">
        <v>0</v>
      </c>
      <c r="H2801">
        <v>0</v>
      </c>
      <c r="I2801">
        <v>0</v>
      </c>
      <c r="J2801">
        <v>320</v>
      </c>
      <c r="K2801">
        <v>0</v>
      </c>
      <c r="L2801">
        <v>0</v>
      </c>
      <c r="M2801">
        <v>0</v>
      </c>
      <c r="N2801">
        <v>0.2889</v>
      </c>
      <c r="O2801">
        <v>0.0164</v>
      </c>
      <c r="P2801">
        <f t="shared" si="174"/>
        <v>0</v>
      </c>
      <c r="S2801" s="3">
        <f t="shared" si="175"/>
        <v>0</v>
      </c>
      <c r="T2801">
        <f t="shared" si="176"/>
        <v>0</v>
      </c>
      <c r="Y2801" s="4">
        <v>0</v>
      </c>
      <c r="Z2801">
        <f t="shared" si="177"/>
        <v>0</v>
      </c>
    </row>
    <row r="2802" spans="1:26">
      <c r="A2802" s="6">
        <v>45849.1388888889</v>
      </c>
      <c r="B2802">
        <v>0</v>
      </c>
      <c r="C2802">
        <v>0</v>
      </c>
      <c r="D2802">
        <v>0</v>
      </c>
      <c r="E2802">
        <v>350</v>
      </c>
      <c r="F2802">
        <v>0</v>
      </c>
      <c r="G2802">
        <v>0</v>
      </c>
      <c r="H2802">
        <v>0</v>
      </c>
      <c r="I2802">
        <v>0</v>
      </c>
      <c r="J2802">
        <v>320</v>
      </c>
      <c r="K2802">
        <v>0</v>
      </c>
      <c r="L2802">
        <v>0</v>
      </c>
      <c r="M2802">
        <v>0</v>
      </c>
      <c r="N2802">
        <v>0.2889</v>
      </c>
      <c r="O2802">
        <v>0.0148</v>
      </c>
      <c r="P2802">
        <f t="shared" si="174"/>
        <v>0</v>
      </c>
      <c r="S2802" s="3">
        <f t="shared" si="175"/>
        <v>0</v>
      </c>
      <c r="T2802">
        <f t="shared" si="176"/>
        <v>0</v>
      </c>
      <c r="Y2802" s="4">
        <v>0</v>
      </c>
      <c r="Z2802">
        <f t="shared" si="177"/>
        <v>0</v>
      </c>
    </row>
    <row r="2803" spans="1:26">
      <c r="A2803" s="6">
        <v>45849.1423611111</v>
      </c>
      <c r="B2803">
        <v>0</v>
      </c>
      <c r="C2803">
        <v>0</v>
      </c>
      <c r="D2803">
        <v>0</v>
      </c>
      <c r="E2803">
        <v>350</v>
      </c>
      <c r="F2803">
        <v>0</v>
      </c>
      <c r="G2803">
        <v>0</v>
      </c>
      <c r="H2803">
        <v>0</v>
      </c>
      <c r="I2803">
        <v>0</v>
      </c>
      <c r="J2803">
        <v>320</v>
      </c>
      <c r="K2803">
        <v>0</v>
      </c>
      <c r="L2803">
        <v>0</v>
      </c>
      <c r="M2803">
        <v>0</v>
      </c>
      <c r="N2803">
        <v>0.2889</v>
      </c>
      <c r="O2803">
        <v>0.0102</v>
      </c>
      <c r="P2803">
        <f t="shared" si="174"/>
        <v>0</v>
      </c>
      <c r="S2803" s="3">
        <f t="shared" si="175"/>
        <v>0</v>
      </c>
      <c r="T2803">
        <f t="shared" si="176"/>
        <v>0</v>
      </c>
      <c r="Y2803" s="4">
        <v>0</v>
      </c>
      <c r="Z2803">
        <f t="shared" si="177"/>
        <v>0</v>
      </c>
    </row>
    <row r="2804" spans="1:26">
      <c r="A2804" s="6">
        <v>45849.1458333333</v>
      </c>
      <c r="B2804">
        <v>0</v>
      </c>
      <c r="C2804">
        <v>0</v>
      </c>
      <c r="D2804">
        <v>0</v>
      </c>
      <c r="E2804">
        <v>350</v>
      </c>
      <c r="F2804">
        <v>0</v>
      </c>
      <c r="G2804">
        <v>0</v>
      </c>
      <c r="H2804">
        <v>0</v>
      </c>
      <c r="I2804">
        <v>0</v>
      </c>
      <c r="J2804">
        <v>320</v>
      </c>
      <c r="K2804">
        <v>0</v>
      </c>
      <c r="L2804">
        <v>0</v>
      </c>
      <c r="M2804">
        <v>0</v>
      </c>
      <c r="N2804">
        <v>0.2889</v>
      </c>
      <c r="O2804">
        <v>0.0114</v>
      </c>
      <c r="P2804">
        <f t="shared" si="174"/>
        <v>0</v>
      </c>
      <c r="S2804" s="3">
        <f t="shared" si="175"/>
        <v>0</v>
      </c>
      <c r="T2804">
        <f t="shared" si="176"/>
        <v>0</v>
      </c>
      <c r="Y2804" s="4">
        <v>0</v>
      </c>
      <c r="Z2804">
        <f t="shared" si="177"/>
        <v>0</v>
      </c>
    </row>
    <row r="2805" spans="1:26">
      <c r="A2805" s="6">
        <v>45849.1493055556</v>
      </c>
      <c r="B2805">
        <v>0</v>
      </c>
      <c r="C2805">
        <v>0</v>
      </c>
      <c r="D2805">
        <v>0</v>
      </c>
      <c r="E2805">
        <v>350</v>
      </c>
      <c r="F2805">
        <v>0</v>
      </c>
      <c r="G2805">
        <v>0</v>
      </c>
      <c r="H2805">
        <v>0</v>
      </c>
      <c r="I2805">
        <v>0</v>
      </c>
      <c r="J2805">
        <v>320</v>
      </c>
      <c r="K2805">
        <v>0</v>
      </c>
      <c r="L2805">
        <v>0</v>
      </c>
      <c r="M2805">
        <v>0</v>
      </c>
      <c r="N2805">
        <v>0.2889</v>
      </c>
      <c r="O2805">
        <v>0.0126</v>
      </c>
      <c r="P2805">
        <f t="shared" si="174"/>
        <v>0</v>
      </c>
      <c r="S2805" s="3">
        <f t="shared" si="175"/>
        <v>0</v>
      </c>
      <c r="T2805">
        <f t="shared" si="176"/>
        <v>0</v>
      </c>
      <c r="Y2805" s="4">
        <v>0</v>
      </c>
      <c r="Z2805">
        <f t="shared" si="177"/>
        <v>0</v>
      </c>
    </row>
    <row r="2806" spans="1:26">
      <c r="A2806" s="6">
        <v>45849.1527777778</v>
      </c>
      <c r="B2806">
        <v>0</v>
      </c>
      <c r="C2806">
        <v>0</v>
      </c>
      <c r="D2806">
        <v>0</v>
      </c>
      <c r="E2806">
        <v>350</v>
      </c>
      <c r="F2806">
        <v>0</v>
      </c>
      <c r="G2806">
        <v>0</v>
      </c>
      <c r="H2806">
        <v>0</v>
      </c>
      <c r="I2806">
        <v>0</v>
      </c>
      <c r="J2806">
        <v>320</v>
      </c>
      <c r="K2806">
        <v>0</v>
      </c>
      <c r="L2806">
        <v>0</v>
      </c>
      <c r="M2806">
        <v>0</v>
      </c>
      <c r="N2806">
        <v>0.2889</v>
      </c>
      <c r="O2806">
        <v>0.01</v>
      </c>
      <c r="P2806">
        <f t="shared" si="174"/>
        <v>0</v>
      </c>
      <c r="S2806" s="3">
        <f t="shared" si="175"/>
        <v>0</v>
      </c>
      <c r="T2806">
        <f t="shared" si="176"/>
        <v>0</v>
      </c>
      <c r="Y2806" s="4">
        <v>0</v>
      </c>
      <c r="Z2806">
        <f t="shared" si="177"/>
        <v>0</v>
      </c>
    </row>
    <row r="2807" spans="1:26">
      <c r="A2807" s="6">
        <v>45849.15625</v>
      </c>
      <c r="B2807">
        <v>0</v>
      </c>
      <c r="C2807">
        <v>0</v>
      </c>
      <c r="D2807">
        <v>0</v>
      </c>
      <c r="E2807">
        <v>350</v>
      </c>
      <c r="F2807">
        <v>0</v>
      </c>
      <c r="G2807">
        <v>0</v>
      </c>
      <c r="H2807">
        <v>0</v>
      </c>
      <c r="I2807">
        <v>0</v>
      </c>
      <c r="J2807">
        <v>320</v>
      </c>
      <c r="K2807">
        <v>0</v>
      </c>
      <c r="L2807">
        <v>0</v>
      </c>
      <c r="M2807">
        <v>0</v>
      </c>
      <c r="N2807">
        <v>0.2889</v>
      </c>
      <c r="O2807">
        <v>0.0165</v>
      </c>
      <c r="P2807">
        <f t="shared" si="174"/>
        <v>0</v>
      </c>
      <c r="S2807" s="3">
        <f t="shared" si="175"/>
        <v>0</v>
      </c>
      <c r="T2807">
        <f t="shared" si="176"/>
        <v>0</v>
      </c>
      <c r="Y2807" s="4">
        <v>0</v>
      </c>
      <c r="Z2807">
        <f t="shared" si="177"/>
        <v>0</v>
      </c>
    </row>
    <row r="2808" spans="1:26">
      <c r="A2808" s="6">
        <v>45849.1597222222</v>
      </c>
      <c r="B2808">
        <v>0</v>
      </c>
      <c r="C2808">
        <v>0</v>
      </c>
      <c r="D2808">
        <v>0</v>
      </c>
      <c r="E2808">
        <v>350</v>
      </c>
      <c r="F2808">
        <v>0</v>
      </c>
      <c r="G2808">
        <v>0</v>
      </c>
      <c r="H2808">
        <v>0</v>
      </c>
      <c r="I2808">
        <v>0</v>
      </c>
      <c r="J2808">
        <v>320</v>
      </c>
      <c r="K2808">
        <v>0</v>
      </c>
      <c r="L2808">
        <v>0</v>
      </c>
      <c r="M2808">
        <v>0</v>
      </c>
      <c r="N2808">
        <v>0.2889</v>
      </c>
      <c r="O2808">
        <v>0.0171</v>
      </c>
      <c r="P2808">
        <f t="shared" si="174"/>
        <v>0</v>
      </c>
      <c r="S2808" s="3">
        <f t="shared" si="175"/>
        <v>0</v>
      </c>
      <c r="T2808">
        <f t="shared" si="176"/>
        <v>0</v>
      </c>
      <c r="Y2808" s="4">
        <v>0</v>
      </c>
      <c r="Z2808">
        <f t="shared" si="177"/>
        <v>0</v>
      </c>
    </row>
    <row r="2809" spans="1:26">
      <c r="A2809" s="6">
        <v>45849.1631944444</v>
      </c>
      <c r="B2809">
        <v>0</v>
      </c>
      <c r="C2809">
        <v>0</v>
      </c>
      <c r="D2809">
        <v>0</v>
      </c>
      <c r="E2809">
        <v>350</v>
      </c>
      <c r="F2809">
        <v>0</v>
      </c>
      <c r="G2809">
        <v>0</v>
      </c>
      <c r="H2809">
        <v>0</v>
      </c>
      <c r="I2809">
        <v>0</v>
      </c>
      <c r="J2809">
        <v>320</v>
      </c>
      <c r="K2809">
        <v>0</v>
      </c>
      <c r="L2809">
        <v>0</v>
      </c>
      <c r="M2809">
        <v>0</v>
      </c>
      <c r="N2809">
        <v>0.2889</v>
      </c>
      <c r="O2809">
        <v>0.0173</v>
      </c>
      <c r="P2809">
        <f t="shared" si="174"/>
        <v>0</v>
      </c>
      <c r="S2809" s="3">
        <f t="shared" si="175"/>
        <v>0</v>
      </c>
      <c r="T2809">
        <f t="shared" si="176"/>
        <v>0</v>
      </c>
      <c r="Y2809" s="4">
        <v>0</v>
      </c>
      <c r="Z2809">
        <f t="shared" si="177"/>
        <v>0</v>
      </c>
    </row>
    <row r="2810" spans="1:26">
      <c r="A2810" s="6">
        <v>45849.1666666667</v>
      </c>
      <c r="B2810">
        <v>0</v>
      </c>
      <c r="C2810">
        <v>0</v>
      </c>
      <c r="D2810">
        <v>0</v>
      </c>
      <c r="E2810">
        <v>350</v>
      </c>
      <c r="F2810">
        <v>0</v>
      </c>
      <c r="G2810">
        <v>0</v>
      </c>
      <c r="H2810">
        <v>0</v>
      </c>
      <c r="I2810">
        <v>0</v>
      </c>
      <c r="J2810">
        <v>320</v>
      </c>
      <c r="K2810">
        <v>0</v>
      </c>
      <c r="L2810">
        <v>0</v>
      </c>
      <c r="M2810">
        <v>0</v>
      </c>
      <c r="N2810">
        <v>0.2889</v>
      </c>
      <c r="O2810">
        <v>0.0099</v>
      </c>
      <c r="P2810">
        <f t="shared" si="174"/>
        <v>0</v>
      </c>
      <c r="S2810" s="3">
        <f t="shared" si="175"/>
        <v>0</v>
      </c>
      <c r="T2810">
        <f t="shared" si="176"/>
        <v>0</v>
      </c>
      <c r="Y2810" s="4">
        <v>0</v>
      </c>
      <c r="Z2810">
        <f t="shared" si="177"/>
        <v>0</v>
      </c>
    </row>
    <row r="2811" spans="1:26">
      <c r="A2811" s="6">
        <v>45849.1701388889</v>
      </c>
      <c r="B2811">
        <v>0</v>
      </c>
      <c r="C2811">
        <v>0</v>
      </c>
      <c r="D2811">
        <v>0</v>
      </c>
      <c r="E2811">
        <v>350</v>
      </c>
      <c r="F2811">
        <v>0</v>
      </c>
      <c r="G2811">
        <v>0</v>
      </c>
      <c r="H2811">
        <v>0</v>
      </c>
      <c r="I2811">
        <v>0</v>
      </c>
      <c r="J2811">
        <v>320</v>
      </c>
      <c r="K2811">
        <v>0</v>
      </c>
      <c r="L2811">
        <v>0</v>
      </c>
      <c r="M2811">
        <v>0</v>
      </c>
      <c r="N2811">
        <v>0.2889</v>
      </c>
      <c r="O2811">
        <v>0.01</v>
      </c>
      <c r="P2811">
        <f t="shared" si="174"/>
        <v>0</v>
      </c>
      <c r="S2811" s="3">
        <f t="shared" si="175"/>
        <v>0</v>
      </c>
      <c r="T2811">
        <f t="shared" si="176"/>
        <v>0</v>
      </c>
      <c r="Y2811" s="4">
        <v>0</v>
      </c>
      <c r="Z2811">
        <f t="shared" si="177"/>
        <v>0</v>
      </c>
    </row>
    <row r="2812" spans="1:26">
      <c r="A2812" s="6">
        <v>45849.1736111111</v>
      </c>
      <c r="B2812">
        <v>0</v>
      </c>
      <c r="C2812">
        <v>0</v>
      </c>
      <c r="D2812">
        <v>0</v>
      </c>
      <c r="E2812">
        <v>350</v>
      </c>
      <c r="F2812">
        <v>0</v>
      </c>
      <c r="G2812">
        <v>0</v>
      </c>
      <c r="H2812">
        <v>0</v>
      </c>
      <c r="I2812">
        <v>0</v>
      </c>
      <c r="J2812">
        <v>320</v>
      </c>
      <c r="K2812">
        <v>0</v>
      </c>
      <c r="L2812">
        <v>0</v>
      </c>
      <c r="M2812">
        <v>0</v>
      </c>
      <c r="N2812">
        <v>0.2889</v>
      </c>
      <c r="O2812">
        <v>0.013</v>
      </c>
      <c r="P2812">
        <f t="shared" si="174"/>
        <v>0</v>
      </c>
      <c r="S2812" s="3">
        <f t="shared" si="175"/>
        <v>0</v>
      </c>
      <c r="T2812">
        <f t="shared" si="176"/>
        <v>0</v>
      </c>
      <c r="Y2812" s="4">
        <v>0</v>
      </c>
      <c r="Z2812">
        <f t="shared" si="177"/>
        <v>0</v>
      </c>
    </row>
    <row r="2813" spans="1:26">
      <c r="A2813" s="6">
        <v>45849.1770833333</v>
      </c>
      <c r="B2813">
        <v>0</v>
      </c>
      <c r="C2813">
        <v>0</v>
      </c>
      <c r="D2813">
        <v>0</v>
      </c>
      <c r="E2813">
        <v>350</v>
      </c>
      <c r="F2813">
        <v>0</v>
      </c>
      <c r="G2813">
        <v>0</v>
      </c>
      <c r="H2813">
        <v>0</v>
      </c>
      <c r="I2813">
        <v>0</v>
      </c>
      <c r="J2813">
        <v>320</v>
      </c>
      <c r="K2813">
        <v>0</v>
      </c>
      <c r="L2813">
        <v>0</v>
      </c>
      <c r="M2813">
        <v>0</v>
      </c>
      <c r="N2813">
        <v>0.2889</v>
      </c>
      <c r="O2813">
        <v>0.0144</v>
      </c>
      <c r="P2813">
        <f t="shared" si="174"/>
        <v>0</v>
      </c>
      <c r="S2813" s="3">
        <f t="shared" si="175"/>
        <v>0</v>
      </c>
      <c r="T2813">
        <f t="shared" si="176"/>
        <v>0</v>
      </c>
      <c r="Y2813" s="4">
        <v>0</v>
      </c>
      <c r="Z2813">
        <f t="shared" si="177"/>
        <v>0</v>
      </c>
    </row>
    <row r="2814" spans="1:26">
      <c r="A2814" s="6">
        <v>45849.1805555556</v>
      </c>
      <c r="B2814">
        <v>0</v>
      </c>
      <c r="C2814">
        <v>0</v>
      </c>
      <c r="D2814">
        <v>0</v>
      </c>
      <c r="E2814">
        <v>350</v>
      </c>
      <c r="F2814">
        <v>0</v>
      </c>
      <c r="G2814">
        <v>0</v>
      </c>
      <c r="H2814">
        <v>0</v>
      </c>
      <c r="I2814">
        <v>0</v>
      </c>
      <c r="J2814">
        <v>320</v>
      </c>
      <c r="K2814">
        <v>0</v>
      </c>
      <c r="L2814">
        <v>0</v>
      </c>
      <c r="M2814">
        <v>0</v>
      </c>
      <c r="N2814">
        <v>0.2889</v>
      </c>
      <c r="O2814">
        <v>0.0475</v>
      </c>
      <c r="P2814">
        <f t="shared" si="174"/>
        <v>0</v>
      </c>
      <c r="S2814" s="3">
        <f t="shared" si="175"/>
        <v>0</v>
      </c>
      <c r="T2814">
        <f t="shared" si="176"/>
        <v>0</v>
      </c>
      <c r="Y2814" s="4">
        <v>0</v>
      </c>
      <c r="Z2814">
        <f t="shared" si="177"/>
        <v>0</v>
      </c>
    </row>
    <row r="2815" spans="1:26">
      <c r="A2815" s="6">
        <v>45849.1840277778</v>
      </c>
      <c r="B2815">
        <v>0</v>
      </c>
      <c r="C2815">
        <v>0</v>
      </c>
      <c r="D2815">
        <v>0</v>
      </c>
      <c r="E2815">
        <v>350</v>
      </c>
      <c r="F2815">
        <v>0</v>
      </c>
      <c r="G2815">
        <v>0</v>
      </c>
      <c r="H2815">
        <v>0</v>
      </c>
      <c r="I2815">
        <v>0</v>
      </c>
      <c r="J2815">
        <v>320</v>
      </c>
      <c r="K2815">
        <v>0</v>
      </c>
      <c r="L2815">
        <v>0</v>
      </c>
      <c r="M2815">
        <v>0</v>
      </c>
      <c r="N2815">
        <v>0.2889</v>
      </c>
      <c r="O2815">
        <v>0.0601</v>
      </c>
      <c r="P2815">
        <f t="shared" si="174"/>
        <v>0</v>
      </c>
      <c r="S2815" s="3">
        <f t="shared" si="175"/>
        <v>0</v>
      </c>
      <c r="T2815">
        <f t="shared" si="176"/>
        <v>0</v>
      </c>
      <c r="Y2815" s="4">
        <v>0</v>
      </c>
      <c r="Z2815">
        <f t="shared" si="177"/>
        <v>0</v>
      </c>
    </row>
    <row r="2816" spans="1:26">
      <c r="A2816" s="6">
        <v>45849.1875</v>
      </c>
      <c r="B2816">
        <v>0</v>
      </c>
      <c r="C2816">
        <v>0</v>
      </c>
      <c r="D2816">
        <v>0</v>
      </c>
      <c r="E2816">
        <v>350</v>
      </c>
      <c r="F2816">
        <v>0</v>
      </c>
      <c r="G2816">
        <v>0</v>
      </c>
      <c r="H2816">
        <v>0</v>
      </c>
      <c r="I2816">
        <v>0</v>
      </c>
      <c r="J2816">
        <v>320</v>
      </c>
      <c r="K2816">
        <v>0</v>
      </c>
      <c r="L2816">
        <v>0</v>
      </c>
      <c r="M2816">
        <v>0</v>
      </c>
      <c r="N2816">
        <v>0.2889</v>
      </c>
      <c r="O2816">
        <v>-0.016</v>
      </c>
      <c r="P2816">
        <f t="shared" si="174"/>
        <v>0</v>
      </c>
      <c r="S2816" s="3">
        <f t="shared" si="175"/>
        <v>0</v>
      </c>
      <c r="T2816">
        <f t="shared" si="176"/>
        <v>0</v>
      </c>
      <c r="Y2816" s="4">
        <v>0</v>
      </c>
      <c r="Z2816">
        <f t="shared" si="177"/>
        <v>0</v>
      </c>
    </row>
    <row r="2817" spans="1:26">
      <c r="A2817" s="6">
        <v>45849.1909722222</v>
      </c>
      <c r="B2817">
        <v>0</v>
      </c>
      <c r="C2817">
        <v>0</v>
      </c>
      <c r="D2817">
        <v>0</v>
      </c>
      <c r="E2817">
        <v>350</v>
      </c>
      <c r="F2817">
        <v>0</v>
      </c>
      <c r="G2817">
        <v>0</v>
      </c>
      <c r="H2817">
        <v>0</v>
      </c>
      <c r="I2817">
        <v>0</v>
      </c>
      <c r="J2817">
        <v>320</v>
      </c>
      <c r="K2817">
        <v>0</v>
      </c>
      <c r="L2817">
        <v>0</v>
      </c>
      <c r="M2817">
        <v>0</v>
      </c>
      <c r="N2817">
        <v>0.2889</v>
      </c>
      <c r="O2817">
        <v>0.0178</v>
      </c>
      <c r="P2817">
        <f t="shared" si="174"/>
        <v>0</v>
      </c>
      <c r="S2817" s="3">
        <f t="shared" si="175"/>
        <v>0</v>
      </c>
      <c r="T2817">
        <f t="shared" si="176"/>
        <v>0</v>
      </c>
      <c r="Y2817" s="4">
        <v>0</v>
      </c>
      <c r="Z2817">
        <f t="shared" si="177"/>
        <v>0</v>
      </c>
    </row>
    <row r="2818" spans="1:26">
      <c r="A2818" s="6">
        <v>45849.1944444444</v>
      </c>
      <c r="B2818">
        <v>0</v>
      </c>
      <c r="C2818">
        <v>0</v>
      </c>
      <c r="D2818">
        <v>0</v>
      </c>
      <c r="E2818">
        <v>350</v>
      </c>
      <c r="F2818">
        <v>0</v>
      </c>
      <c r="G2818">
        <v>0</v>
      </c>
      <c r="H2818">
        <v>0</v>
      </c>
      <c r="I2818">
        <v>0</v>
      </c>
      <c r="J2818">
        <v>320</v>
      </c>
      <c r="K2818">
        <v>0</v>
      </c>
      <c r="L2818">
        <v>0</v>
      </c>
      <c r="M2818">
        <v>0</v>
      </c>
      <c r="N2818">
        <v>0.2889</v>
      </c>
      <c r="O2818">
        <v>0.0132</v>
      </c>
      <c r="P2818">
        <f t="shared" si="174"/>
        <v>0</v>
      </c>
      <c r="S2818" s="3">
        <f t="shared" si="175"/>
        <v>0</v>
      </c>
      <c r="T2818">
        <f t="shared" si="176"/>
        <v>0</v>
      </c>
      <c r="Y2818" s="4">
        <v>0</v>
      </c>
      <c r="Z2818">
        <f t="shared" si="177"/>
        <v>0</v>
      </c>
    </row>
    <row r="2819" spans="1:26">
      <c r="A2819" s="6">
        <v>45849.1979166667</v>
      </c>
      <c r="B2819">
        <v>0</v>
      </c>
      <c r="C2819">
        <v>0</v>
      </c>
      <c r="D2819">
        <v>0</v>
      </c>
      <c r="E2819">
        <v>350</v>
      </c>
      <c r="F2819">
        <v>0</v>
      </c>
      <c r="G2819">
        <v>0</v>
      </c>
      <c r="H2819">
        <v>0</v>
      </c>
      <c r="I2819">
        <v>0</v>
      </c>
      <c r="J2819">
        <v>320</v>
      </c>
      <c r="K2819">
        <v>0</v>
      </c>
      <c r="L2819">
        <v>0</v>
      </c>
      <c r="M2819">
        <v>0</v>
      </c>
      <c r="N2819">
        <v>0.2889</v>
      </c>
      <c r="O2819">
        <v>0.0239</v>
      </c>
      <c r="P2819">
        <f t="shared" ref="P2819:P2882" si="178">K2819+L2819+M2819</f>
        <v>0</v>
      </c>
      <c r="S2819" s="3">
        <f t="shared" ref="S2819:S2882" si="179">IF((H2819-F2819+G2819-I2819)&lt;-55.83,-55.83,(H2819-F2819+G2819-I2819))</f>
        <v>0</v>
      </c>
      <c r="T2819">
        <f t="shared" ref="T2819:T2882" si="180">S2819*O2819</f>
        <v>0</v>
      </c>
      <c r="Y2819" s="4">
        <v>0</v>
      </c>
      <c r="Z2819">
        <f t="shared" ref="Z2819:Z2882" si="181">Y2819*O2819</f>
        <v>0</v>
      </c>
    </row>
    <row r="2820" spans="1:26">
      <c r="A2820" s="6">
        <v>45849.2013888889</v>
      </c>
      <c r="B2820">
        <v>0</v>
      </c>
      <c r="C2820">
        <v>0</v>
      </c>
      <c r="D2820">
        <v>0</v>
      </c>
      <c r="E2820">
        <v>350</v>
      </c>
      <c r="F2820">
        <v>0</v>
      </c>
      <c r="G2820">
        <v>0</v>
      </c>
      <c r="H2820">
        <v>0</v>
      </c>
      <c r="I2820">
        <v>0</v>
      </c>
      <c r="J2820">
        <v>320</v>
      </c>
      <c r="K2820">
        <v>0</v>
      </c>
      <c r="L2820">
        <v>0</v>
      </c>
      <c r="M2820">
        <v>0</v>
      </c>
      <c r="N2820">
        <v>0.2889</v>
      </c>
      <c r="O2820">
        <v>0.0162</v>
      </c>
      <c r="P2820">
        <f t="shared" si="178"/>
        <v>0</v>
      </c>
      <c r="S2820" s="3">
        <f t="shared" si="179"/>
        <v>0</v>
      </c>
      <c r="T2820">
        <f t="shared" si="180"/>
        <v>0</v>
      </c>
      <c r="Y2820" s="4">
        <v>0</v>
      </c>
      <c r="Z2820">
        <f t="shared" si="181"/>
        <v>0</v>
      </c>
    </row>
    <row r="2821" spans="1:26">
      <c r="A2821" s="6">
        <v>45849.2048611111</v>
      </c>
      <c r="B2821">
        <v>0</v>
      </c>
      <c r="C2821">
        <v>0</v>
      </c>
      <c r="D2821">
        <v>0</v>
      </c>
      <c r="E2821">
        <v>350</v>
      </c>
      <c r="F2821">
        <v>0</v>
      </c>
      <c r="G2821">
        <v>0</v>
      </c>
      <c r="H2821">
        <v>0</v>
      </c>
      <c r="I2821">
        <v>0</v>
      </c>
      <c r="J2821">
        <v>320</v>
      </c>
      <c r="K2821">
        <v>0</v>
      </c>
      <c r="L2821">
        <v>0</v>
      </c>
      <c r="M2821">
        <v>0</v>
      </c>
      <c r="N2821">
        <v>0.2889</v>
      </c>
      <c r="O2821">
        <v>0.0181</v>
      </c>
      <c r="P2821">
        <f t="shared" si="178"/>
        <v>0</v>
      </c>
      <c r="S2821" s="3">
        <f t="shared" si="179"/>
        <v>0</v>
      </c>
      <c r="T2821">
        <f t="shared" si="180"/>
        <v>0</v>
      </c>
      <c r="Y2821" s="4">
        <v>0</v>
      </c>
      <c r="Z2821">
        <f t="shared" si="181"/>
        <v>0</v>
      </c>
    </row>
    <row r="2822" spans="1:26">
      <c r="A2822" s="6">
        <v>45849.2083333333</v>
      </c>
      <c r="B2822">
        <v>0</v>
      </c>
      <c r="C2822">
        <v>0</v>
      </c>
      <c r="D2822">
        <v>0</v>
      </c>
      <c r="E2822">
        <v>350</v>
      </c>
      <c r="F2822">
        <v>0</v>
      </c>
      <c r="G2822">
        <v>0</v>
      </c>
      <c r="H2822">
        <v>0</v>
      </c>
      <c r="I2822">
        <v>0</v>
      </c>
      <c r="J2822">
        <v>320</v>
      </c>
      <c r="K2822">
        <v>0</v>
      </c>
      <c r="L2822">
        <v>0</v>
      </c>
      <c r="M2822">
        <v>0</v>
      </c>
      <c r="N2822">
        <v>0.2889</v>
      </c>
      <c r="O2822">
        <v>0.0198</v>
      </c>
      <c r="P2822">
        <f t="shared" si="178"/>
        <v>0</v>
      </c>
      <c r="S2822" s="3">
        <f t="shared" si="179"/>
        <v>0</v>
      </c>
      <c r="T2822">
        <f t="shared" si="180"/>
        <v>0</v>
      </c>
      <c r="Y2822" s="4">
        <v>0</v>
      </c>
      <c r="Z2822">
        <f t="shared" si="181"/>
        <v>0</v>
      </c>
    </row>
    <row r="2823" spans="1:26">
      <c r="A2823" s="6">
        <v>45849.2118055556</v>
      </c>
      <c r="B2823">
        <v>0</v>
      </c>
      <c r="C2823">
        <v>0</v>
      </c>
      <c r="D2823">
        <v>0</v>
      </c>
      <c r="E2823">
        <v>350</v>
      </c>
      <c r="F2823">
        <v>0</v>
      </c>
      <c r="G2823">
        <v>0</v>
      </c>
      <c r="H2823">
        <v>0</v>
      </c>
      <c r="I2823">
        <v>0</v>
      </c>
      <c r="J2823">
        <v>320</v>
      </c>
      <c r="K2823">
        <v>0</v>
      </c>
      <c r="L2823">
        <v>0</v>
      </c>
      <c r="M2823">
        <v>0</v>
      </c>
      <c r="N2823">
        <v>0.2889</v>
      </c>
      <c r="O2823">
        <v>-0.016</v>
      </c>
      <c r="P2823">
        <f t="shared" si="178"/>
        <v>0</v>
      </c>
      <c r="S2823" s="3">
        <f t="shared" si="179"/>
        <v>0</v>
      </c>
      <c r="T2823">
        <f t="shared" si="180"/>
        <v>0</v>
      </c>
      <c r="Y2823" s="4">
        <v>0</v>
      </c>
      <c r="Z2823">
        <f t="shared" si="181"/>
        <v>0</v>
      </c>
    </row>
    <row r="2824" spans="1:26">
      <c r="A2824" s="6">
        <v>45849.2152777778</v>
      </c>
      <c r="B2824">
        <v>0</v>
      </c>
      <c r="C2824">
        <v>0</v>
      </c>
      <c r="D2824">
        <v>0</v>
      </c>
      <c r="E2824">
        <v>350</v>
      </c>
      <c r="F2824">
        <v>0</v>
      </c>
      <c r="G2824">
        <v>0</v>
      </c>
      <c r="H2824">
        <v>0</v>
      </c>
      <c r="I2824">
        <v>0</v>
      </c>
      <c r="J2824">
        <v>320</v>
      </c>
      <c r="K2824">
        <v>0</v>
      </c>
      <c r="L2824">
        <v>0</v>
      </c>
      <c r="M2824">
        <v>0</v>
      </c>
      <c r="N2824">
        <v>0.2889</v>
      </c>
      <c r="O2824">
        <v>0.0484</v>
      </c>
      <c r="P2824">
        <f t="shared" si="178"/>
        <v>0</v>
      </c>
      <c r="S2824" s="3">
        <f t="shared" si="179"/>
        <v>0</v>
      </c>
      <c r="T2824">
        <f t="shared" si="180"/>
        <v>0</v>
      </c>
      <c r="Y2824" s="4">
        <v>0</v>
      </c>
      <c r="Z2824">
        <f t="shared" si="181"/>
        <v>0</v>
      </c>
    </row>
    <row r="2825" spans="1:26">
      <c r="A2825" s="6">
        <v>45849.21875</v>
      </c>
      <c r="B2825">
        <v>0</v>
      </c>
      <c r="C2825">
        <v>0</v>
      </c>
      <c r="D2825">
        <v>0</v>
      </c>
      <c r="E2825">
        <v>350</v>
      </c>
      <c r="F2825">
        <v>0</v>
      </c>
      <c r="G2825">
        <v>0</v>
      </c>
      <c r="H2825">
        <v>0</v>
      </c>
      <c r="I2825">
        <v>0</v>
      </c>
      <c r="J2825">
        <v>320</v>
      </c>
      <c r="K2825">
        <v>0</v>
      </c>
      <c r="L2825">
        <v>0</v>
      </c>
      <c r="M2825">
        <v>0</v>
      </c>
      <c r="N2825">
        <v>0.2889</v>
      </c>
      <c r="O2825">
        <v>0.0601</v>
      </c>
      <c r="P2825">
        <f t="shared" si="178"/>
        <v>0</v>
      </c>
      <c r="S2825" s="3">
        <f t="shared" si="179"/>
        <v>0</v>
      </c>
      <c r="T2825">
        <f t="shared" si="180"/>
        <v>0</v>
      </c>
      <c r="Y2825" s="4">
        <v>0</v>
      </c>
      <c r="Z2825">
        <f t="shared" si="181"/>
        <v>0</v>
      </c>
    </row>
    <row r="2826" spans="1:26">
      <c r="A2826" s="6">
        <v>45849.2222222222</v>
      </c>
      <c r="B2826">
        <v>0</v>
      </c>
      <c r="C2826">
        <v>0</v>
      </c>
      <c r="D2826">
        <v>0</v>
      </c>
      <c r="E2826">
        <v>350</v>
      </c>
      <c r="F2826">
        <v>0</v>
      </c>
      <c r="G2826">
        <v>0</v>
      </c>
      <c r="H2826">
        <v>0</v>
      </c>
      <c r="I2826">
        <v>0</v>
      </c>
      <c r="J2826">
        <v>320</v>
      </c>
      <c r="K2826">
        <v>0</v>
      </c>
      <c r="L2826">
        <v>0</v>
      </c>
      <c r="M2826">
        <v>0</v>
      </c>
      <c r="N2826">
        <v>0.2889</v>
      </c>
      <c r="O2826">
        <v>0.0504</v>
      </c>
      <c r="P2826">
        <f t="shared" si="178"/>
        <v>0</v>
      </c>
      <c r="S2826" s="3">
        <f t="shared" si="179"/>
        <v>0</v>
      </c>
      <c r="T2826">
        <f t="shared" si="180"/>
        <v>0</v>
      </c>
      <c r="Y2826" s="4">
        <v>0</v>
      </c>
      <c r="Z2826">
        <f t="shared" si="181"/>
        <v>0</v>
      </c>
    </row>
    <row r="2827" spans="1:26">
      <c r="A2827" s="6">
        <v>45849.2256944444</v>
      </c>
      <c r="B2827">
        <v>0</v>
      </c>
      <c r="C2827">
        <v>0</v>
      </c>
      <c r="D2827">
        <v>0</v>
      </c>
      <c r="E2827">
        <v>350</v>
      </c>
      <c r="F2827">
        <v>0</v>
      </c>
      <c r="G2827">
        <v>0</v>
      </c>
      <c r="H2827">
        <v>0</v>
      </c>
      <c r="I2827">
        <v>0</v>
      </c>
      <c r="J2827">
        <v>320</v>
      </c>
      <c r="K2827">
        <v>0</v>
      </c>
      <c r="L2827">
        <v>0</v>
      </c>
      <c r="M2827">
        <v>0</v>
      </c>
      <c r="N2827">
        <v>0.2889</v>
      </c>
      <c r="O2827">
        <v>0.0189</v>
      </c>
      <c r="P2827">
        <f t="shared" si="178"/>
        <v>0</v>
      </c>
      <c r="S2827" s="3">
        <f t="shared" si="179"/>
        <v>0</v>
      </c>
      <c r="T2827">
        <f t="shared" si="180"/>
        <v>0</v>
      </c>
      <c r="Y2827" s="4">
        <v>0</v>
      </c>
      <c r="Z2827">
        <f t="shared" si="181"/>
        <v>0</v>
      </c>
    </row>
    <row r="2828" spans="1:26">
      <c r="A2828" s="6">
        <v>45849.2291666667</v>
      </c>
      <c r="B2828">
        <v>0</v>
      </c>
      <c r="C2828">
        <v>0</v>
      </c>
      <c r="D2828">
        <v>0</v>
      </c>
      <c r="E2828">
        <v>350</v>
      </c>
      <c r="F2828">
        <v>0</v>
      </c>
      <c r="G2828">
        <v>0</v>
      </c>
      <c r="H2828">
        <v>0</v>
      </c>
      <c r="I2828">
        <v>0</v>
      </c>
      <c r="J2828">
        <v>320</v>
      </c>
      <c r="K2828">
        <v>0</v>
      </c>
      <c r="L2828">
        <v>0</v>
      </c>
      <c r="M2828">
        <v>0</v>
      </c>
      <c r="N2828">
        <v>0.2889</v>
      </c>
      <c r="O2828">
        <v>-0.0001</v>
      </c>
      <c r="P2828">
        <f t="shared" si="178"/>
        <v>0</v>
      </c>
      <c r="S2828" s="3">
        <f t="shared" si="179"/>
        <v>0</v>
      </c>
      <c r="T2828">
        <f t="shared" si="180"/>
        <v>0</v>
      </c>
      <c r="Y2828" s="4">
        <v>0</v>
      </c>
      <c r="Z2828">
        <f t="shared" si="181"/>
        <v>0</v>
      </c>
    </row>
    <row r="2829" spans="1:26">
      <c r="A2829" s="6">
        <v>45849.2326388889</v>
      </c>
      <c r="B2829">
        <v>0</v>
      </c>
      <c r="C2829">
        <v>0</v>
      </c>
      <c r="D2829">
        <v>0</v>
      </c>
      <c r="E2829">
        <v>350</v>
      </c>
      <c r="F2829">
        <v>0</v>
      </c>
      <c r="G2829">
        <v>0</v>
      </c>
      <c r="H2829">
        <v>0</v>
      </c>
      <c r="I2829">
        <v>0</v>
      </c>
      <c r="J2829">
        <v>320</v>
      </c>
      <c r="K2829">
        <v>0</v>
      </c>
      <c r="L2829">
        <v>0</v>
      </c>
      <c r="M2829">
        <v>0</v>
      </c>
      <c r="N2829">
        <v>0.2889</v>
      </c>
      <c r="O2829">
        <v>0.0413</v>
      </c>
      <c r="P2829">
        <f t="shared" si="178"/>
        <v>0</v>
      </c>
      <c r="S2829" s="3">
        <f t="shared" si="179"/>
        <v>0</v>
      </c>
      <c r="T2829">
        <f t="shared" si="180"/>
        <v>0</v>
      </c>
      <c r="Y2829" s="4">
        <v>0</v>
      </c>
      <c r="Z2829">
        <f t="shared" si="181"/>
        <v>0</v>
      </c>
    </row>
    <row r="2830" spans="1:26">
      <c r="A2830" s="6">
        <v>45849.2361111111</v>
      </c>
      <c r="B2830">
        <v>0</v>
      </c>
      <c r="C2830">
        <v>0</v>
      </c>
      <c r="D2830">
        <v>0</v>
      </c>
      <c r="E2830">
        <v>350</v>
      </c>
      <c r="F2830">
        <v>0</v>
      </c>
      <c r="G2830">
        <v>0</v>
      </c>
      <c r="H2830">
        <v>0</v>
      </c>
      <c r="I2830">
        <v>0</v>
      </c>
      <c r="J2830">
        <v>320</v>
      </c>
      <c r="K2830">
        <v>0</v>
      </c>
      <c r="L2830">
        <v>0</v>
      </c>
      <c r="M2830">
        <v>0</v>
      </c>
      <c r="N2830">
        <v>0.2889</v>
      </c>
      <c r="O2830">
        <v>0.0454</v>
      </c>
      <c r="P2830">
        <f t="shared" si="178"/>
        <v>0</v>
      </c>
      <c r="S2830" s="3">
        <f t="shared" si="179"/>
        <v>0</v>
      </c>
      <c r="T2830">
        <f t="shared" si="180"/>
        <v>0</v>
      </c>
      <c r="Y2830" s="4">
        <v>0</v>
      </c>
      <c r="Z2830">
        <f t="shared" si="181"/>
        <v>0</v>
      </c>
    </row>
    <row r="2831" spans="1:26">
      <c r="A2831" s="6">
        <v>45849.2395833333</v>
      </c>
      <c r="B2831">
        <v>0</v>
      </c>
      <c r="C2831">
        <v>0</v>
      </c>
      <c r="D2831">
        <v>0</v>
      </c>
      <c r="E2831">
        <v>350</v>
      </c>
      <c r="F2831">
        <v>0</v>
      </c>
      <c r="G2831">
        <v>0</v>
      </c>
      <c r="H2831">
        <v>0</v>
      </c>
      <c r="I2831">
        <v>0</v>
      </c>
      <c r="J2831">
        <v>320</v>
      </c>
      <c r="K2831">
        <v>0</v>
      </c>
      <c r="L2831">
        <v>0</v>
      </c>
      <c r="M2831">
        <v>0</v>
      </c>
      <c r="N2831">
        <v>0.2889</v>
      </c>
      <c r="O2831">
        <v>0.045</v>
      </c>
      <c r="P2831">
        <f t="shared" si="178"/>
        <v>0</v>
      </c>
      <c r="S2831" s="3">
        <f t="shared" si="179"/>
        <v>0</v>
      </c>
      <c r="T2831">
        <f t="shared" si="180"/>
        <v>0</v>
      </c>
      <c r="Y2831" s="4">
        <v>0</v>
      </c>
      <c r="Z2831">
        <f t="shared" si="181"/>
        <v>0</v>
      </c>
    </row>
    <row r="2832" spans="1:26">
      <c r="A2832" s="6">
        <v>45849.2430555556</v>
      </c>
      <c r="B2832">
        <v>0</v>
      </c>
      <c r="C2832">
        <v>0</v>
      </c>
      <c r="D2832">
        <v>0</v>
      </c>
      <c r="E2832">
        <v>350</v>
      </c>
      <c r="F2832">
        <v>0</v>
      </c>
      <c r="G2832">
        <v>0</v>
      </c>
      <c r="H2832">
        <v>0</v>
      </c>
      <c r="I2832">
        <v>0</v>
      </c>
      <c r="J2832">
        <v>320</v>
      </c>
      <c r="K2832">
        <v>0</v>
      </c>
      <c r="L2832">
        <v>0</v>
      </c>
      <c r="M2832">
        <v>0</v>
      </c>
      <c r="N2832">
        <v>0.2889</v>
      </c>
      <c r="O2832">
        <v>0.0443</v>
      </c>
      <c r="P2832">
        <f t="shared" si="178"/>
        <v>0</v>
      </c>
      <c r="S2832" s="3">
        <f t="shared" si="179"/>
        <v>0</v>
      </c>
      <c r="T2832">
        <f t="shared" si="180"/>
        <v>0</v>
      </c>
      <c r="Y2832" s="4">
        <v>0</v>
      </c>
      <c r="Z2832">
        <f t="shared" si="181"/>
        <v>0</v>
      </c>
    </row>
    <row r="2833" spans="1:26">
      <c r="A2833" s="6">
        <v>45849.2465277778</v>
      </c>
      <c r="B2833">
        <v>0</v>
      </c>
      <c r="C2833">
        <v>0</v>
      </c>
      <c r="D2833">
        <v>0</v>
      </c>
      <c r="E2833">
        <v>350</v>
      </c>
      <c r="F2833">
        <v>0</v>
      </c>
      <c r="G2833">
        <v>0</v>
      </c>
      <c r="H2833">
        <v>0</v>
      </c>
      <c r="I2833">
        <v>0</v>
      </c>
      <c r="J2833">
        <v>320</v>
      </c>
      <c r="K2833">
        <v>0</v>
      </c>
      <c r="L2833">
        <v>0</v>
      </c>
      <c r="M2833">
        <v>0</v>
      </c>
      <c r="N2833">
        <v>0.2889</v>
      </c>
      <c r="O2833">
        <v>0.0944</v>
      </c>
      <c r="P2833">
        <f t="shared" si="178"/>
        <v>0</v>
      </c>
      <c r="S2833" s="3">
        <f t="shared" si="179"/>
        <v>0</v>
      </c>
      <c r="T2833">
        <f t="shared" si="180"/>
        <v>0</v>
      </c>
      <c r="Y2833" s="4">
        <v>0.06</v>
      </c>
      <c r="Z2833">
        <f t="shared" si="181"/>
        <v>0.005664</v>
      </c>
    </row>
    <row r="2834" spans="1:26">
      <c r="A2834" s="6">
        <v>45849.25</v>
      </c>
      <c r="B2834">
        <v>0</v>
      </c>
      <c r="C2834">
        <v>0</v>
      </c>
      <c r="D2834">
        <v>0</v>
      </c>
      <c r="E2834">
        <v>350</v>
      </c>
      <c r="F2834">
        <v>0</v>
      </c>
      <c r="G2834">
        <v>0</v>
      </c>
      <c r="H2834">
        <v>0</v>
      </c>
      <c r="I2834">
        <v>0</v>
      </c>
      <c r="J2834">
        <v>320</v>
      </c>
      <c r="K2834">
        <v>0</v>
      </c>
      <c r="L2834">
        <v>0</v>
      </c>
      <c r="M2834">
        <v>0</v>
      </c>
      <c r="N2834">
        <v>0.2889</v>
      </c>
      <c r="O2834">
        <v>0.1024</v>
      </c>
      <c r="P2834">
        <f t="shared" si="178"/>
        <v>0</v>
      </c>
      <c r="S2834" s="3">
        <f t="shared" si="179"/>
        <v>0</v>
      </c>
      <c r="T2834">
        <f t="shared" si="180"/>
        <v>0</v>
      </c>
      <c r="Y2834" s="4">
        <v>0.18</v>
      </c>
      <c r="Z2834">
        <f t="shared" si="181"/>
        <v>0.018432</v>
      </c>
    </row>
    <row r="2835" spans="1:26">
      <c r="A2835" s="6">
        <v>45849.2534722222</v>
      </c>
      <c r="B2835">
        <v>0</v>
      </c>
      <c r="C2835">
        <v>0</v>
      </c>
      <c r="D2835">
        <v>0</v>
      </c>
      <c r="E2835">
        <v>350</v>
      </c>
      <c r="F2835">
        <v>0</v>
      </c>
      <c r="G2835">
        <v>0</v>
      </c>
      <c r="H2835">
        <v>0</v>
      </c>
      <c r="I2835">
        <v>0</v>
      </c>
      <c r="J2835">
        <v>320</v>
      </c>
      <c r="K2835">
        <v>0</v>
      </c>
      <c r="L2835">
        <v>0</v>
      </c>
      <c r="M2835">
        <v>0</v>
      </c>
      <c r="N2835">
        <v>0.2889</v>
      </c>
      <c r="O2835">
        <v>0.04</v>
      </c>
      <c r="P2835">
        <f t="shared" si="178"/>
        <v>0</v>
      </c>
      <c r="S2835" s="3">
        <f t="shared" si="179"/>
        <v>0</v>
      </c>
      <c r="T2835">
        <f t="shared" si="180"/>
        <v>0</v>
      </c>
      <c r="Y2835" s="4">
        <v>0</v>
      </c>
      <c r="Z2835">
        <f t="shared" si="181"/>
        <v>0</v>
      </c>
    </row>
    <row r="2836" spans="1:26">
      <c r="A2836" s="6">
        <v>45849.2569444444</v>
      </c>
      <c r="B2836">
        <v>0</v>
      </c>
      <c r="C2836">
        <v>0</v>
      </c>
      <c r="D2836">
        <v>342</v>
      </c>
      <c r="E2836">
        <v>350</v>
      </c>
      <c r="F2836">
        <v>0</v>
      </c>
      <c r="G2836">
        <v>191.083</v>
      </c>
      <c r="H2836">
        <v>0</v>
      </c>
      <c r="I2836">
        <v>0</v>
      </c>
      <c r="J2836">
        <v>320</v>
      </c>
      <c r="K2836">
        <v>0</v>
      </c>
      <c r="L2836">
        <v>0</v>
      </c>
      <c r="M2836">
        <v>24.81</v>
      </c>
      <c r="N2836">
        <v>0.2473</v>
      </c>
      <c r="O2836">
        <v>0.13</v>
      </c>
      <c r="P2836">
        <f t="shared" si="178"/>
        <v>24.81</v>
      </c>
      <c r="S2836" s="3">
        <f t="shared" si="179"/>
        <v>191.083</v>
      </c>
      <c r="T2836">
        <f t="shared" si="180"/>
        <v>24.84079</v>
      </c>
      <c r="Y2836" s="4">
        <v>81.12</v>
      </c>
      <c r="Z2836">
        <f t="shared" si="181"/>
        <v>10.5456</v>
      </c>
    </row>
    <row r="2837" spans="1:26">
      <c r="A2837" s="6">
        <v>45849.2604166667</v>
      </c>
      <c r="B2837">
        <v>0</v>
      </c>
      <c r="C2837">
        <v>0</v>
      </c>
      <c r="D2837">
        <v>0</v>
      </c>
      <c r="E2837">
        <v>350</v>
      </c>
      <c r="F2837">
        <v>0</v>
      </c>
      <c r="G2837">
        <v>0</v>
      </c>
      <c r="H2837">
        <v>0</v>
      </c>
      <c r="I2837">
        <v>0</v>
      </c>
      <c r="J2837">
        <v>320</v>
      </c>
      <c r="K2837">
        <v>0</v>
      </c>
      <c r="L2837">
        <v>0</v>
      </c>
      <c r="M2837">
        <v>0</v>
      </c>
      <c r="N2837">
        <v>0.2473</v>
      </c>
      <c r="O2837">
        <v>0.0791</v>
      </c>
      <c r="P2837">
        <f t="shared" si="178"/>
        <v>0</v>
      </c>
      <c r="S2837" s="3">
        <f t="shared" si="179"/>
        <v>0</v>
      </c>
      <c r="T2837">
        <f t="shared" si="180"/>
        <v>0</v>
      </c>
      <c r="Y2837" s="4">
        <v>92.52</v>
      </c>
      <c r="Z2837">
        <f t="shared" si="181"/>
        <v>7.318332</v>
      </c>
    </row>
    <row r="2838" spans="1:26">
      <c r="A2838" s="6">
        <v>45849.2638888889</v>
      </c>
      <c r="B2838">
        <v>0</v>
      </c>
      <c r="C2838">
        <v>0</v>
      </c>
      <c r="D2838">
        <v>0</v>
      </c>
      <c r="E2838">
        <v>350</v>
      </c>
      <c r="F2838">
        <v>0</v>
      </c>
      <c r="G2838">
        <v>0</v>
      </c>
      <c r="H2838">
        <v>0</v>
      </c>
      <c r="I2838">
        <v>0</v>
      </c>
      <c r="J2838">
        <v>320</v>
      </c>
      <c r="K2838">
        <v>0</v>
      </c>
      <c r="L2838">
        <v>0</v>
      </c>
      <c r="M2838">
        <v>0</v>
      </c>
      <c r="N2838">
        <v>0.2473</v>
      </c>
      <c r="O2838">
        <v>0.125</v>
      </c>
      <c r="P2838">
        <f t="shared" si="178"/>
        <v>0</v>
      </c>
      <c r="S2838" s="3">
        <f t="shared" si="179"/>
        <v>0</v>
      </c>
      <c r="T2838">
        <f t="shared" si="180"/>
        <v>0</v>
      </c>
      <c r="Y2838" s="4">
        <v>87.72</v>
      </c>
      <c r="Z2838">
        <f t="shared" si="181"/>
        <v>10.965</v>
      </c>
    </row>
    <row r="2839" spans="1:26">
      <c r="A2839" s="6">
        <v>45849.2673611111</v>
      </c>
      <c r="B2839">
        <v>0</v>
      </c>
      <c r="C2839">
        <v>0</v>
      </c>
      <c r="D2839">
        <v>342</v>
      </c>
      <c r="E2839">
        <v>350</v>
      </c>
      <c r="F2839">
        <v>0</v>
      </c>
      <c r="G2839">
        <v>191.083</v>
      </c>
      <c r="H2839">
        <v>0</v>
      </c>
      <c r="I2839">
        <v>0</v>
      </c>
      <c r="J2839">
        <v>320</v>
      </c>
      <c r="K2839">
        <v>0</v>
      </c>
      <c r="L2839">
        <v>0</v>
      </c>
      <c r="M2839">
        <v>24.81</v>
      </c>
      <c r="N2839">
        <v>0.2056</v>
      </c>
      <c r="O2839">
        <v>0.13</v>
      </c>
      <c r="P2839">
        <f t="shared" si="178"/>
        <v>24.81</v>
      </c>
      <c r="S2839" s="3">
        <f t="shared" si="179"/>
        <v>191.083</v>
      </c>
      <c r="T2839">
        <f t="shared" si="180"/>
        <v>24.84079</v>
      </c>
      <c r="Y2839" s="4">
        <v>181.74</v>
      </c>
      <c r="Z2839">
        <f t="shared" si="181"/>
        <v>23.6262</v>
      </c>
    </row>
    <row r="2840" spans="1:26">
      <c r="A2840" s="6">
        <v>45849.2708333333</v>
      </c>
      <c r="B2840">
        <v>0</v>
      </c>
      <c r="C2840">
        <v>0</v>
      </c>
      <c r="D2840">
        <v>0</v>
      </c>
      <c r="E2840">
        <v>350</v>
      </c>
      <c r="F2840">
        <v>0</v>
      </c>
      <c r="G2840">
        <v>0</v>
      </c>
      <c r="H2840">
        <v>0</v>
      </c>
      <c r="I2840">
        <v>0</v>
      </c>
      <c r="J2840">
        <v>320</v>
      </c>
      <c r="K2840">
        <v>0</v>
      </c>
      <c r="L2840">
        <v>0</v>
      </c>
      <c r="M2840">
        <v>0</v>
      </c>
      <c r="N2840">
        <v>0.2056</v>
      </c>
      <c r="O2840">
        <v>0.1024</v>
      </c>
      <c r="P2840">
        <f t="shared" si="178"/>
        <v>0</v>
      </c>
      <c r="S2840" s="3">
        <f t="shared" si="179"/>
        <v>0</v>
      </c>
      <c r="T2840">
        <f t="shared" si="180"/>
        <v>0</v>
      </c>
      <c r="Y2840" s="4">
        <v>91.68</v>
      </c>
      <c r="Z2840">
        <f t="shared" si="181"/>
        <v>9.388032</v>
      </c>
    </row>
    <row r="2841" spans="1:26">
      <c r="A2841" s="6">
        <v>45849.2743055556</v>
      </c>
      <c r="B2841">
        <v>0</v>
      </c>
      <c r="C2841">
        <v>0</v>
      </c>
      <c r="D2841">
        <v>0</v>
      </c>
      <c r="E2841">
        <v>350</v>
      </c>
      <c r="F2841">
        <v>0</v>
      </c>
      <c r="G2841">
        <v>0</v>
      </c>
      <c r="H2841">
        <v>0</v>
      </c>
      <c r="I2841">
        <v>0</v>
      </c>
      <c r="J2841">
        <v>320</v>
      </c>
      <c r="K2841">
        <v>0</v>
      </c>
      <c r="L2841">
        <v>0</v>
      </c>
      <c r="M2841">
        <v>0</v>
      </c>
      <c r="N2841">
        <v>0.2056</v>
      </c>
      <c r="O2841">
        <v>0</v>
      </c>
      <c r="P2841">
        <f t="shared" si="178"/>
        <v>0</v>
      </c>
      <c r="S2841" s="3">
        <f t="shared" si="179"/>
        <v>0</v>
      </c>
      <c r="T2841">
        <f t="shared" si="180"/>
        <v>0</v>
      </c>
      <c r="Y2841" s="4">
        <v>0</v>
      </c>
      <c r="Z2841">
        <f t="shared" si="181"/>
        <v>0</v>
      </c>
    </row>
    <row r="2842" spans="1:26">
      <c r="A2842" s="6">
        <v>45849.2777777778</v>
      </c>
      <c r="B2842">
        <v>0</v>
      </c>
      <c r="C2842">
        <v>0</v>
      </c>
      <c r="D2842">
        <v>0</v>
      </c>
      <c r="E2842">
        <v>350</v>
      </c>
      <c r="F2842">
        <v>0</v>
      </c>
      <c r="G2842">
        <v>0</v>
      </c>
      <c r="H2842">
        <v>0</v>
      </c>
      <c r="I2842">
        <v>0</v>
      </c>
      <c r="J2842">
        <v>320</v>
      </c>
      <c r="K2842">
        <v>0</v>
      </c>
      <c r="L2842">
        <v>0</v>
      </c>
      <c r="M2842">
        <v>0</v>
      </c>
      <c r="N2842">
        <v>0.2056</v>
      </c>
      <c r="O2842">
        <v>0.0944</v>
      </c>
      <c r="P2842">
        <f t="shared" si="178"/>
        <v>0</v>
      </c>
      <c r="S2842" s="3">
        <f t="shared" si="179"/>
        <v>0</v>
      </c>
      <c r="T2842">
        <f t="shared" si="180"/>
        <v>0</v>
      </c>
      <c r="Y2842" s="4">
        <v>0</v>
      </c>
      <c r="Z2842">
        <f t="shared" si="181"/>
        <v>0</v>
      </c>
    </row>
    <row r="2843" spans="1:26">
      <c r="A2843" s="6">
        <v>45849.28125</v>
      </c>
      <c r="B2843">
        <v>0</v>
      </c>
      <c r="C2843">
        <v>0</v>
      </c>
      <c r="D2843">
        <v>0</v>
      </c>
      <c r="E2843">
        <v>350</v>
      </c>
      <c r="F2843">
        <v>0</v>
      </c>
      <c r="G2843">
        <v>0</v>
      </c>
      <c r="H2843">
        <v>0</v>
      </c>
      <c r="I2843">
        <v>0</v>
      </c>
      <c r="J2843">
        <v>320</v>
      </c>
      <c r="K2843">
        <v>0</v>
      </c>
      <c r="L2843">
        <v>0</v>
      </c>
      <c r="M2843">
        <v>0</v>
      </c>
      <c r="N2843">
        <v>0.2056</v>
      </c>
      <c r="O2843">
        <v>0.125</v>
      </c>
      <c r="P2843">
        <f t="shared" si="178"/>
        <v>0</v>
      </c>
      <c r="S2843" s="3">
        <f t="shared" si="179"/>
        <v>0</v>
      </c>
      <c r="T2843">
        <f t="shared" si="180"/>
        <v>0</v>
      </c>
      <c r="Y2843" s="4">
        <v>95.58</v>
      </c>
      <c r="Z2843">
        <f t="shared" si="181"/>
        <v>11.9475</v>
      </c>
    </row>
    <row r="2844" spans="1:26">
      <c r="A2844" s="6">
        <v>45849.2847222222</v>
      </c>
      <c r="B2844">
        <v>0</v>
      </c>
      <c r="C2844">
        <v>0</v>
      </c>
      <c r="D2844">
        <v>0</v>
      </c>
      <c r="E2844">
        <v>350</v>
      </c>
      <c r="F2844">
        <v>0</v>
      </c>
      <c r="G2844">
        <v>0</v>
      </c>
      <c r="H2844">
        <v>0</v>
      </c>
      <c r="I2844">
        <v>0</v>
      </c>
      <c r="J2844">
        <v>320</v>
      </c>
      <c r="K2844">
        <v>0</v>
      </c>
      <c r="L2844">
        <v>0</v>
      </c>
      <c r="M2844">
        <v>0</v>
      </c>
      <c r="N2844">
        <v>0.2056</v>
      </c>
      <c r="O2844">
        <v>0</v>
      </c>
      <c r="P2844">
        <f t="shared" si="178"/>
        <v>0</v>
      </c>
      <c r="S2844" s="3">
        <f t="shared" si="179"/>
        <v>0</v>
      </c>
      <c r="T2844">
        <f t="shared" si="180"/>
        <v>0</v>
      </c>
      <c r="Y2844" s="4">
        <v>67.02</v>
      </c>
      <c r="Z2844">
        <f t="shared" si="181"/>
        <v>0</v>
      </c>
    </row>
    <row r="2845" spans="1:26">
      <c r="A2845" s="6">
        <v>45849.2881944444</v>
      </c>
      <c r="B2845">
        <v>0</v>
      </c>
      <c r="C2845">
        <v>0</v>
      </c>
      <c r="D2845">
        <v>0</v>
      </c>
      <c r="E2845">
        <v>350</v>
      </c>
      <c r="F2845">
        <v>0</v>
      </c>
      <c r="G2845">
        <v>0</v>
      </c>
      <c r="H2845">
        <v>0</v>
      </c>
      <c r="I2845">
        <v>0</v>
      </c>
      <c r="J2845">
        <v>320</v>
      </c>
      <c r="K2845">
        <v>0</v>
      </c>
      <c r="L2845">
        <v>0</v>
      </c>
      <c r="M2845">
        <v>0</v>
      </c>
      <c r="N2845">
        <v>0.2056</v>
      </c>
      <c r="O2845">
        <v>0.0944</v>
      </c>
      <c r="P2845">
        <f t="shared" si="178"/>
        <v>0</v>
      </c>
      <c r="S2845" s="3">
        <f t="shared" si="179"/>
        <v>0</v>
      </c>
      <c r="T2845">
        <f t="shared" si="180"/>
        <v>0</v>
      </c>
      <c r="Y2845" s="4">
        <v>0.12</v>
      </c>
      <c r="Z2845">
        <f t="shared" si="181"/>
        <v>0.011328</v>
      </c>
    </row>
    <row r="2846" spans="1:26">
      <c r="A2846" s="6">
        <v>45849.2916666667</v>
      </c>
      <c r="B2846">
        <v>0</v>
      </c>
      <c r="C2846">
        <v>0</v>
      </c>
      <c r="D2846">
        <v>0</v>
      </c>
      <c r="E2846">
        <v>350</v>
      </c>
      <c r="F2846">
        <v>0</v>
      </c>
      <c r="G2846">
        <v>0</v>
      </c>
      <c r="H2846">
        <v>0</v>
      </c>
      <c r="I2846">
        <v>0</v>
      </c>
      <c r="J2846">
        <v>320</v>
      </c>
      <c r="K2846">
        <v>0</v>
      </c>
      <c r="L2846">
        <v>0</v>
      </c>
      <c r="M2846">
        <v>0</v>
      </c>
      <c r="N2846">
        <v>0.2056</v>
      </c>
      <c r="O2846">
        <v>0.125</v>
      </c>
      <c r="P2846">
        <f t="shared" si="178"/>
        <v>0</v>
      </c>
      <c r="S2846" s="3">
        <f t="shared" si="179"/>
        <v>0</v>
      </c>
      <c r="T2846">
        <f t="shared" si="180"/>
        <v>0</v>
      </c>
      <c r="Y2846" s="4">
        <v>87.96</v>
      </c>
      <c r="Z2846">
        <f t="shared" si="181"/>
        <v>10.995</v>
      </c>
    </row>
    <row r="2847" spans="1:26">
      <c r="A2847" s="6">
        <v>45849.2951388889</v>
      </c>
      <c r="B2847">
        <v>1</v>
      </c>
      <c r="C2847">
        <v>0</v>
      </c>
      <c r="D2847">
        <v>0</v>
      </c>
      <c r="E2847">
        <v>350</v>
      </c>
      <c r="F2847">
        <v>0</v>
      </c>
      <c r="G2847">
        <v>0</v>
      </c>
      <c r="H2847">
        <v>0</v>
      </c>
      <c r="I2847">
        <v>0</v>
      </c>
      <c r="J2847">
        <v>320</v>
      </c>
      <c r="K2847">
        <v>0</v>
      </c>
      <c r="L2847">
        <v>0</v>
      </c>
      <c r="M2847">
        <v>0</v>
      </c>
      <c r="N2847">
        <v>0.2056</v>
      </c>
      <c r="O2847">
        <v>0.1024</v>
      </c>
      <c r="P2847">
        <f t="shared" si="178"/>
        <v>0</v>
      </c>
      <c r="S2847" s="3">
        <f t="shared" si="179"/>
        <v>0</v>
      </c>
      <c r="T2847">
        <f t="shared" si="180"/>
        <v>0</v>
      </c>
      <c r="Y2847" s="4">
        <v>69.66</v>
      </c>
      <c r="Z2847">
        <f t="shared" si="181"/>
        <v>7.133184</v>
      </c>
    </row>
    <row r="2848" spans="1:26">
      <c r="A2848" s="6">
        <v>45849.2986111111</v>
      </c>
      <c r="B2848">
        <v>2</v>
      </c>
      <c r="C2848">
        <v>0</v>
      </c>
      <c r="D2848">
        <v>0</v>
      </c>
      <c r="E2848">
        <v>350</v>
      </c>
      <c r="F2848">
        <v>0</v>
      </c>
      <c r="G2848">
        <v>0</v>
      </c>
      <c r="H2848">
        <v>0</v>
      </c>
      <c r="I2848">
        <v>0</v>
      </c>
      <c r="J2848">
        <v>320</v>
      </c>
      <c r="K2848">
        <v>0</v>
      </c>
      <c r="L2848">
        <v>0</v>
      </c>
      <c r="M2848">
        <v>0</v>
      </c>
      <c r="N2848">
        <v>0.2056</v>
      </c>
      <c r="O2848">
        <v>0.1024</v>
      </c>
      <c r="P2848">
        <f t="shared" si="178"/>
        <v>0</v>
      </c>
      <c r="S2848" s="3">
        <f t="shared" si="179"/>
        <v>0</v>
      </c>
      <c r="T2848">
        <f t="shared" si="180"/>
        <v>0</v>
      </c>
      <c r="Y2848" s="4">
        <v>0.36</v>
      </c>
      <c r="Z2848">
        <f t="shared" si="181"/>
        <v>0.036864</v>
      </c>
    </row>
    <row r="2849" spans="1:26">
      <c r="A2849" s="6">
        <v>45849.3020833333</v>
      </c>
      <c r="B2849">
        <v>3</v>
      </c>
      <c r="C2849">
        <v>0</v>
      </c>
      <c r="D2849">
        <v>342</v>
      </c>
      <c r="E2849">
        <v>350</v>
      </c>
      <c r="F2849">
        <v>0</v>
      </c>
      <c r="G2849">
        <v>191.083</v>
      </c>
      <c r="H2849">
        <v>0</v>
      </c>
      <c r="I2849">
        <v>0</v>
      </c>
      <c r="J2849">
        <v>320</v>
      </c>
      <c r="K2849">
        <v>0</v>
      </c>
      <c r="L2849">
        <v>0</v>
      </c>
      <c r="M2849">
        <v>28.43</v>
      </c>
      <c r="N2849">
        <v>0.164</v>
      </c>
      <c r="O2849">
        <v>0.149</v>
      </c>
      <c r="P2849">
        <f t="shared" si="178"/>
        <v>28.43</v>
      </c>
      <c r="S2849" s="3">
        <f t="shared" si="179"/>
        <v>191.083</v>
      </c>
      <c r="T2849">
        <f t="shared" si="180"/>
        <v>28.471367</v>
      </c>
      <c r="Y2849" s="4">
        <v>97.32</v>
      </c>
      <c r="Z2849">
        <f t="shared" si="181"/>
        <v>14.50068</v>
      </c>
    </row>
    <row r="2850" spans="1:26">
      <c r="A2850" s="6">
        <v>45849.3055555556</v>
      </c>
      <c r="B2850">
        <v>4</v>
      </c>
      <c r="C2850">
        <v>0</v>
      </c>
      <c r="D2850">
        <v>342</v>
      </c>
      <c r="E2850">
        <v>350</v>
      </c>
      <c r="F2850">
        <v>0</v>
      </c>
      <c r="G2850">
        <v>191.083</v>
      </c>
      <c r="H2850">
        <v>0</v>
      </c>
      <c r="I2850">
        <v>0</v>
      </c>
      <c r="J2850">
        <v>320</v>
      </c>
      <c r="K2850">
        <v>0</v>
      </c>
      <c r="L2850">
        <v>0</v>
      </c>
      <c r="M2850">
        <v>32.53</v>
      </c>
      <c r="N2850">
        <v>0.1224</v>
      </c>
      <c r="O2850">
        <v>0.1704</v>
      </c>
      <c r="P2850">
        <f t="shared" si="178"/>
        <v>32.53</v>
      </c>
      <c r="S2850" s="3">
        <f t="shared" si="179"/>
        <v>191.083</v>
      </c>
      <c r="T2850">
        <f t="shared" si="180"/>
        <v>32.5605432</v>
      </c>
      <c r="Y2850" s="4">
        <v>184.02</v>
      </c>
      <c r="Z2850">
        <f t="shared" si="181"/>
        <v>31.357008</v>
      </c>
    </row>
    <row r="2851" spans="1:26">
      <c r="A2851" s="6">
        <v>45849.3090277778</v>
      </c>
      <c r="B2851">
        <v>10</v>
      </c>
      <c r="C2851">
        <v>0</v>
      </c>
      <c r="D2851">
        <v>340</v>
      </c>
      <c r="E2851">
        <v>350</v>
      </c>
      <c r="F2851">
        <v>0</v>
      </c>
      <c r="G2851">
        <v>0</v>
      </c>
      <c r="H2851">
        <v>0</v>
      </c>
      <c r="I2851">
        <v>0</v>
      </c>
      <c r="J2851">
        <v>321</v>
      </c>
      <c r="K2851">
        <v>0</v>
      </c>
      <c r="L2851">
        <v>0</v>
      </c>
      <c r="M2851">
        <v>0</v>
      </c>
      <c r="N2851">
        <v>0.1224</v>
      </c>
      <c r="O2851">
        <v>0.1173</v>
      </c>
      <c r="P2851">
        <f t="shared" si="178"/>
        <v>0</v>
      </c>
      <c r="S2851" s="3">
        <f t="shared" si="179"/>
        <v>0</v>
      </c>
      <c r="T2851">
        <f t="shared" si="180"/>
        <v>0</v>
      </c>
      <c r="Y2851" s="4">
        <v>90.96</v>
      </c>
      <c r="Z2851">
        <f t="shared" si="181"/>
        <v>10.669608</v>
      </c>
    </row>
    <row r="2852" spans="1:26">
      <c r="A2852" s="6">
        <v>45849.3125</v>
      </c>
      <c r="B2852">
        <v>13</v>
      </c>
      <c r="C2852">
        <v>0</v>
      </c>
      <c r="D2852">
        <v>342</v>
      </c>
      <c r="E2852">
        <v>350</v>
      </c>
      <c r="F2852">
        <v>0</v>
      </c>
      <c r="G2852">
        <v>191.083</v>
      </c>
      <c r="H2852">
        <v>0</v>
      </c>
      <c r="I2852">
        <v>0</v>
      </c>
      <c r="J2852">
        <v>321</v>
      </c>
      <c r="K2852">
        <v>0</v>
      </c>
      <c r="L2852">
        <v>0</v>
      </c>
      <c r="M2852">
        <v>32.53</v>
      </c>
      <c r="N2852">
        <v>0.0808</v>
      </c>
      <c r="O2852">
        <v>0.1704</v>
      </c>
      <c r="P2852">
        <f t="shared" si="178"/>
        <v>32.53</v>
      </c>
      <c r="S2852" s="3">
        <f t="shared" si="179"/>
        <v>191.083</v>
      </c>
      <c r="T2852">
        <f t="shared" si="180"/>
        <v>32.5605432</v>
      </c>
      <c r="Y2852" s="4">
        <v>88.92</v>
      </c>
      <c r="Z2852">
        <f t="shared" si="181"/>
        <v>15.151968</v>
      </c>
    </row>
    <row r="2853" spans="1:26">
      <c r="A2853" s="6">
        <v>45849.3159722222</v>
      </c>
      <c r="B2853">
        <v>15</v>
      </c>
      <c r="C2853">
        <v>0.94</v>
      </c>
      <c r="D2853">
        <v>340</v>
      </c>
      <c r="E2853">
        <v>350</v>
      </c>
      <c r="F2853">
        <v>0</v>
      </c>
      <c r="G2853">
        <v>0</v>
      </c>
      <c r="H2853">
        <v>0.08</v>
      </c>
      <c r="I2853">
        <v>0</v>
      </c>
      <c r="J2853">
        <v>321</v>
      </c>
      <c r="K2853">
        <v>0.01</v>
      </c>
      <c r="L2853">
        <v>0</v>
      </c>
      <c r="M2853">
        <v>0</v>
      </c>
      <c r="N2853">
        <v>0.0808</v>
      </c>
      <c r="O2853">
        <v>0.13</v>
      </c>
      <c r="P2853">
        <f t="shared" si="178"/>
        <v>0.01</v>
      </c>
      <c r="S2853" s="3">
        <f t="shared" si="179"/>
        <v>0.08</v>
      </c>
      <c r="T2853">
        <f t="shared" si="180"/>
        <v>0.0104</v>
      </c>
      <c r="Y2853" s="4">
        <v>44.04</v>
      </c>
      <c r="Z2853">
        <f t="shared" si="181"/>
        <v>5.7252</v>
      </c>
    </row>
    <row r="2854" spans="1:26">
      <c r="A2854" s="6">
        <v>45849.3194444444</v>
      </c>
      <c r="B2854">
        <v>22</v>
      </c>
      <c r="C2854">
        <v>30.72</v>
      </c>
      <c r="D2854">
        <v>340</v>
      </c>
      <c r="E2854">
        <v>350</v>
      </c>
      <c r="F2854">
        <v>0</v>
      </c>
      <c r="G2854">
        <v>0</v>
      </c>
      <c r="H2854">
        <v>2.56</v>
      </c>
      <c r="I2854">
        <v>0</v>
      </c>
      <c r="J2854">
        <v>321</v>
      </c>
      <c r="K2854">
        <v>0.33</v>
      </c>
      <c r="L2854">
        <v>0</v>
      </c>
      <c r="M2854">
        <v>0</v>
      </c>
      <c r="N2854">
        <v>0.0808</v>
      </c>
      <c r="O2854">
        <v>0.13</v>
      </c>
      <c r="P2854">
        <f t="shared" si="178"/>
        <v>0.33</v>
      </c>
      <c r="S2854" s="3">
        <f t="shared" si="179"/>
        <v>2.56</v>
      </c>
      <c r="T2854">
        <f t="shared" si="180"/>
        <v>0.3328</v>
      </c>
      <c r="Y2854" s="4">
        <v>0.36</v>
      </c>
      <c r="Z2854">
        <f t="shared" si="181"/>
        <v>0.0468</v>
      </c>
    </row>
    <row r="2855" spans="1:26">
      <c r="A2855" s="6">
        <v>45849.3229166667</v>
      </c>
      <c r="B2855">
        <v>58.19</v>
      </c>
      <c r="C2855">
        <v>184.69</v>
      </c>
      <c r="D2855">
        <v>340</v>
      </c>
      <c r="E2855">
        <v>350</v>
      </c>
      <c r="F2855">
        <v>0</v>
      </c>
      <c r="G2855">
        <v>0</v>
      </c>
      <c r="H2855">
        <v>15.39</v>
      </c>
      <c r="I2855">
        <v>0</v>
      </c>
      <c r="J2855">
        <v>321</v>
      </c>
      <c r="K2855">
        <v>1.91</v>
      </c>
      <c r="L2855">
        <v>0</v>
      </c>
      <c r="M2855">
        <v>0</v>
      </c>
      <c r="N2855">
        <v>0.0808</v>
      </c>
      <c r="O2855">
        <v>0.124</v>
      </c>
      <c r="P2855">
        <f t="shared" si="178"/>
        <v>1.91</v>
      </c>
      <c r="S2855" s="3">
        <f t="shared" si="179"/>
        <v>15.39</v>
      </c>
      <c r="T2855">
        <f t="shared" si="180"/>
        <v>1.90836</v>
      </c>
      <c r="Y2855" s="4">
        <v>86.04</v>
      </c>
      <c r="Z2855">
        <f t="shared" si="181"/>
        <v>10.66896</v>
      </c>
    </row>
    <row r="2856" spans="1:26">
      <c r="A2856" s="6">
        <v>45849.3263888889</v>
      </c>
      <c r="B2856">
        <v>81.52</v>
      </c>
      <c r="C2856">
        <v>283.96</v>
      </c>
      <c r="D2856">
        <v>340</v>
      </c>
      <c r="E2856">
        <v>350</v>
      </c>
      <c r="F2856">
        <v>0</v>
      </c>
      <c r="G2856">
        <v>0</v>
      </c>
      <c r="H2856">
        <v>23.66</v>
      </c>
      <c r="I2856">
        <v>0</v>
      </c>
      <c r="J2856">
        <v>321</v>
      </c>
      <c r="K2856">
        <v>3.08</v>
      </c>
      <c r="L2856">
        <v>0</v>
      </c>
      <c r="M2856">
        <v>0</v>
      </c>
      <c r="N2856">
        <v>0.0808</v>
      </c>
      <c r="O2856">
        <v>0.13</v>
      </c>
      <c r="P2856">
        <f t="shared" si="178"/>
        <v>3.08</v>
      </c>
      <c r="S2856" s="3">
        <f t="shared" si="179"/>
        <v>23.66</v>
      </c>
      <c r="T2856">
        <f t="shared" si="180"/>
        <v>3.0758</v>
      </c>
      <c r="Y2856" s="4">
        <v>166.74</v>
      </c>
      <c r="Z2856">
        <f t="shared" si="181"/>
        <v>21.6762</v>
      </c>
    </row>
    <row r="2857" spans="1:26">
      <c r="A2857" s="6">
        <v>45849.3298611111</v>
      </c>
      <c r="B2857">
        <v>120</v>
      </c>
      <c r="C2857">
        <v>447.69</v>
      </c>
      <c r="D2857">
        <v>342</v>
      </c>
      <c r="E2857">
        <v>350</v>
      </c>
      <c r="F2857">
        <v>0</v>
      </c>
      <c r="G2857">
        <v>158.37</v>
      </c>
      <c r="H2857">
        <v>37.31</v>
      </c>
      <c r="I2857">
        <v>0</v>
      </c>
      <c r="J2857">
        <v>321</v>
      </c>
      <c r="K2857">
        <v>0</v>
      </c>
      <c r="L2857">
        <v>0</v>
      </c>
      <c r="M2857">
        <v>26.99</v>
      </c>
      <c r="N2857">
        <v>0.0463</v>
      </c>
      <c r="O2857">
        <v>0.1704</v>
      </c>
      <c r="P2857">
        <f t="shared" si="178"/>
        <v>26.99</v>
      </c>
      <c r="S2857" s="3">
        <f t="shared" si="179"/>
        <v>195.68</v>
      </c>
      <c r="T2857">
        <f t="shared" si="180"/>
        <v>33.343872</v>
      </c>
      <c r="Y2857" s="4">
        <v>182.76</v>
      </c>
      <c r="Z2857">
        <f t="shared" si="181"/>
        <v>31.142304</v>
      </c>
    </row>
    <row r="2858" spans="1:26">
      <c r="A2858" s="6">
        <v>45849.3333333333</v>
      </c>
      <c r="B2858">
        <v>143</v>
      </c>
      <c r="C2858">
        <v>545.55</v>
      </c>
      <c r="D2858">
        <v>340</v>
      </c>
      <c r="E2858">
        <v>350</v>
      </c>
      <c r="F2858">
        <v>0</v>
      </c>
      <c r="G2858">
        <v>0</v>
      </c>
      <c r="H2858">
        <v>45.46</v>
      </c>
      <c r="I2858">
        <v>0</v>
      </c>
      <c r="J2858">
        <v>321</v>
      </c>
      <c r="K2858">
        <v>5.91</v>
      </c>
      <c r="L2858">
        <v>0</v>
      </c>
      <c r="M2858">
        <v>0</v>
      </c>
      <c r="N2858">
        <v>0.0463</v>
      </c>
      <c r="O2858">
        <v>0.13</v>
      </c>
      <c r="P2858">
        <f t="shared" si="178"/>
        <v>5.91</v>
      </c>
      <c r="S2858" s="3">
        <f t="shared" si="179"/>
        <v>45.46</v>
      </c>
      <c r="T2858">
        <f t="shared" si="180"/>
        <v>5.9098</v>
      </c>
      <c r="Y2858" s="4">
        <v>182.4</v>
      </c>
      <c r="Z2858">
        <f t="shared" si="181"/>
        <v>23.712</v>
      </c>
    </row>
    <row r="2859" spans="1:26">
      <c r="A2859" s="6">
        <v>45849.3368055556</v>
      </c>
      <c r="B2859">
        <v>182</v>
      </c>
      <c r="C2859">
        <v>711.49</v>
      </c>
      <c r="D2859">
        <v>340</v>
      </c>
      <c r="E2859">
        <v>350</v>
      </c>
      <c r="F2859">
        <v>0</v>
      </c>
      <c r="G2859">
        <v>0</v>
      </c>
      <c r="H2859">
        <v>59.29</v>
      </c>
      <c r="I2859">
        <v>0</v>
      </c>
      <c r="J2859">
        <v>321</v>
      </c>
      <c r="K2859">
        <v>7.35</v>
      </c>
      <c r="L2859">
        <v>0</v>
      </c>
      <c r="M2859">
        <v>0</v>
      </c>
      <c r="N2859">
        <v>0.0463</v>
      </c>
      <c r="O2859">
        <v>0.124</v>
      </c>
      <c r="P2859">
        <f t="shared" si="178"/>
        <v>7.35</v>
      </c>
      <c r="S2859" s="3">
        <f t="shared" si="179"/>
        <v>59.29</v>
      </c>
      <c r="T2859">
        <f t="shared" si="180"/>
        <v>7.35196</v>
      </c>
      <c r="Y2859" s="4">
        <v>103.2</v>
      </c>
      <c r="Z2859">
        <f t="shared" si="181"/>
        <v>12.7968</v>
      </c>
    </row>
    <row r="2860" spans="1:26">
      <c r="A2860" s="6">
        <v>45849.3402777778</v>
      </c>
      <c r="B2860">
        <v>211.72</v>
      </c>
      <c r="C2860">
        <v>837.92</v>
      </c>
      <c r="D2860">
        <v>340</v>
      </c>
      <c r="E2860">
        <v>350</v>
      </c>
      <c r="F2860">
        <v>0</v>
      </c>
      <c r="G2860">
        <v>0</v>
      </c>
      <c r="H2860">
        <v>69.83</v>
      </c>
      <c r="I2860">
        <v>0</v>
      </c>
      <c r="J2860">
        <v>321</v>
      </c>
      <c r="K2860">
        <v>7.15</v>
      </c>
      <c r="L2860">
        <v>0</v>
      </c>
      <c r="M2860">
        <v>0</v>
      </c>
      <c r="N2860">
        <v>0.0463</v>
      </c>
      <c r="O2860">
        <v>0.1024</v>
      </c>
      <c r="P2860">
        <f t="shared" si="178"/>
        <v>7.15</v>
      </c>
      <c r="S2860" s="3">
        <f t="shared" si="179"/>
        <v>69.83</v>
      </c>
      <c r="T2860">
        <f t="shared" si="180"/>
        <v>7.150592</v>
      </c>
      <c r="Y2860" s="4">
        <v>23.1</v>
      </c>
      <c r="Z2860">
        <f t="shared" si="181"/>
        <v>2.36544</v>
      </c>
    </row>
    <row r="2861" spans="1:26">
      <c r="A2861" s="6">
        <v>45849.34375</v>
      </c>
      <c r="B2861">
        <v>236</v>
      </c>
      <c r="C2861">
        <v>941.25</v>
      </c>
      <c r="D2861">
        <v>340</v>
      </c>
      <c r="E2861">
        <v>350</v>
      </c>
      <c r="F2861">
        <v>0</v>
      </c>
      <c r="G2861">
        <v>0</v>
      </c>
      <c r="H2861">
        <v>78.44</v>
      </c>
      <c r="I2861">
        <v>0</v>
      </c>
      <c r="J2861">
        <v>321</v>
      </c>
      <c r="K2861">
        <v>9.8</v>
      </c>
      <c r="L2861">
        <v>0</v>
      </c>
      <c r="M2861">
        <v>0</v>
      </c>
      <c r="N2861">
        <v>0.0463</v>
      </c>
      <c r="O2861">
        <v>0.125</v>
      </c>
      <c r="P2861">
        <f t="shared" si="178"/>
        <v>9.8</v>
      </c>
      <c r="S2861" s="3">
        <f t="shared" si="179"/>
        <v>78.44</v>
      </c>
      <c r="T2861">
        <f t="shared" si="180"/>
        <v>9.805</v>
      </c>
      <c r="Y2861" s="4">
        <v>141.12</v>
      </c>
      <c r="Z2861">
        <f t="shared" si="181"/>
        <v>17.64</v>
      </c>
    </row>
    <row r="2862" spans="1:26">
      <c r="A2862" s="6">
        <v>45849.3472222222</v>
      </c>
      <c r="B2862">
        <v>261</v>
      </c>
      <c r="C2862">
        <v>1047.62</v>
      </c>
      <c r="D2862">
        <v>340</v>
      </c>
      <c r="E2862">
        <v>350</v>
      </c>
      <c r="F2862">
        <v>0</v>
      </c>
      <c r="G2862">
        <v>0</v>
      </c>
      <c r="H2862">
        <v>87.3</v>
      </c>
      <c r="I2862">
        <v>0</v>
      </c>
      <c r="J2862">
        <v>321</v>
      </c>
      <c r="K2862">
        <v>10.83</v>
      </c>
      <c r="L2862">
        <v>0</v>
      </c>
      <c r="M2862">
        <v>0</v>
      </c>
      <c r="N2862">
        <v>0.0463</v>
      </c>
      <c r="O2862">
        <v>0.124</v>
      </c>
      <c r="P2862">
        <f t="shared" si="178"/>
        <v>10.83</v>
      </c>
      <c r="S2862" s="3">
        <f t="shared" si="179"/>
        <v>87.3</v>
      </c>
      <c r="T2862">
        <f t="shared" si="180"/>
        <v>10.8252</v>
      </c>
      <c r="Y2862" s="4">
        <v>196.62</v>
      </c>
      <c r="Z2862">
        <f t="shared" si="181"/>
        <v>24.38088</v>
      </c>
    </row>
    <row r="2863" spans="1:26">
      <c r="A2863" s="6">
        <v>45849.3506944444</v>
      </c>
      <c r="B2863">
        <v>137</v>
      </c>
      <c r="C2863">
        <v>520.02</v>
      </c>
      <c r="D2863">
        <v>340</v>
      </c>
      <c r="E2863">
        <v>350</v>
      </c>
      <c r="F2863">
        <v>0</v>
      </c>
      <c r="G2863">
        <v>0</v>
      </c>
      <c r="H2863">
        <v>43.34</v>
      </c>
      <c r="I2863">
        <v>0</v>
      </c>
      <c r="J2863">
        <v>321</v>
      </c>
      <c r="K2863">
        <v>3.72</v>
      </c>
      <c r="L2863">
        <v>0</v>
      </c>
      <c r="M2863">
        <v>0</v>
      </c>
      <c r="N2863">
        <v>0.0463</v>
      </c>
      <c r="O2863">
        <v>0.086</v>
      </c>
      <c r="P2863">
        <f t="shared" si="178"/>
        <v>3.72</v>
      </c>
      <c r="S2863" s="3">
        <f t="shared" si="179"/>
        <v>43.34</v>
      </c>
      <c r="T2863">
        <f t="shared" si="180"/>
        <v>3.72724</v>
      </c>
      <c r="Y2863" s="4">
        <v>112.56</v>
      </c>
      <c r="Z2863">
        <f t="shared" si="181"/>
        <v>9.68016</v>
      </c>
    </row>
    <row r="2864" spans="1:26">
      <c r="A2864" s="6">
        <v>45849.3541666667</v>
      </c>
      <c r="B2864">
        <v>141.7</v>
      </c>
      <c r="C2864">
        <v>540.01</v>
      </c>
      <c r="D2864">
        <v>340</v>
      </c>
      <c r="E2864">
        <v>350</v>
      </c>
      <c r="F2864">
        <v>0</v>
      </c>
      <c r="G2864">
        <v>0</v>
      </c>
      <c r="H2864">
        <v>45</v>
      </c>
      <c r="I2864">
        <v>0</v>
      </c>
      <c r="J2864">
        <v>321</v>
      </c>
      <c r="K2864">
        <v>3.87</v>
      </c>
      <c r="L2864">
        <v>0</v>
      </c>
      <c r="M2864">
        <v>0</v>
      </c>
      <c r="N2864">
        <v>0.0463</v>
      </c>
      <c r="O2864">
        <v>0.086</v>
      </c>
      <c r="P2864">
        <f t="shared" si="178"/>
        <v>3.87</v>
      </c>
      <c r="S2864" s="3">
        <f t="shared" si="179"/>
        <v>45</v>
      </c>
      <c r="T2864">
        <f t="shared" si="180"/>
        <v>3.87</v>
      </c>
      <c r="Y2864" s="4">
        <v>17.76</v>
      </c>
      <c r="Z2864">
        <f t="shared" si="181"/>
        <v>1.52736</v>
      </c>
    </row>
    <row r="2865" spans="1:26">
      <c r="A2865" s="6">
        <v>45849.3576388889</v>
      </c>
      <c r="B2865">
        <v>99</v>
      </c>
      <c r="C2865">
        <v>358.34</v>
      </c>
      <c r="D2865">
        <v>340</v>
      </c>
      <c r="E2865">
        <v>350</v>
      </c>
      <c r="F2865">
        <v>0</v>
      </c>
      <c r="G2865">
        <v>0</v>
      </c>
      <c r="H2865">
        <v>29.86</v>
      </c>
      <c r="I2865">
        <v>0</v>
      </c>
      <c r="J2865">
        <v>321</v>
      </c>
      <c r="K2865">
        <v>2.57</v>
      </c>
      <c r="L2865">
        <v>0</v>
      </c>
      <c r="M2865">
        <v>0</v>
      </c>
      <c r="N2865">
        <v>0.0463</v>
      </c>
      <c r="O2865">
        <v>0.086</v>
      </c>
      <c r="P2865">
        <f t="shared" si="178"/>
        <v>2.57</v>
      </c>
      <c r="S2865" s="3">
        <f t="shared" si="179"/>
        <v>29.86</v>
      </c>
      <c r="T2865">
        <f t="shared" si="180"/>
        <v>2.56796</v>
      </c>
      <c r="Y2865" s="4">
        <v>23.7</v>
      </c>
      <c r="Z2865">
        <f t="shared" si="181"/>
        <v>2.0382</v>
      </c>
    </row>
    <row r="2866" spans="1:26">
      <c r="A2866" s="6">
        <v>45849.3611111111</v>
      </c>
      <c r="B2866">
        <v>192.46</v>
      </c>
      <c r="C2866">
        <v>755.98</v>
      </c>
      <c r="D2866">
        <v>340</v>
      </c>
      <c r="E2866">
        <v>350</v>
      </c>
      <c r="F2866">
        <v>0</v>
      </c>
      <c r="G2866">
        <v>0</v>
      </c>
      <c r="H2866">
        <v>63</v>
      </c>
      <c r="I2866">
        <v>0</v>
      </c>
      <c r="J2866">
        <v>321</v>
      </c>
      <c r="K2866">
        <v>5.41</v>
      </c>
      <c r="L2866">
        <v>0</v>
      </c>
      <c r="M2866">
        <v>0</v>
      </c>
      <c r="N2866">
        <v>0.0463</v>
      </c>
      <c r="O2866">
        <v>0.086</v>
      </c>
      <c r="P2866">
        <f t="shared" si="178"/>
        <v>5.41</v>
      </c>
      <c r="S2866" s="3">
        <f t="shared" si="179"/>
        <v>63</v>
      </c>
      <c r="T2866">
        <f t="shared" si="180"/>
        <v>5.418</v>
      </c>
      <c r="Y2866" s="4">
        <v>50.46</v>
      </c>
      <c r="Z2866">
        <f t="shared" si="181"/>
        <v>4.33956</v>
      </c>
    </row>
    <row r="2867" spans="1:26">
      <c r="A2867" s="6">
        <v>45849.3645833333</v>
      </c>
      <c r="B2867">
        <v>303</v>
      </c>
      <c r="C2867">
        <v>1226.32</v>
      </c>
      <c r="D2867">
        <v>340</v>
      </c>
      <c r="E2867">
        <v>350</v>
      </c>
      <c r="F2867">
        <v>0</v>
      </c>
      <c r="G2867">
        <v>0</v>
      </c>
      <c r="H2867">
        <v>102.19</v>
      </c>
      <c r="I2867">
        <v>0</v>
      </c>
      <c r="J2867">
        <v>321</v>
      </c>
      <c r="K2867">
        <v>7.65</v>
      </c>
      <c r="L2867">
        <v>0</v>
      </c>
      <c r="M2867">
        <v>0</v>
      </c>
      <c r="N2867">
        <v>0.0463</v>
      </c>
      <c r="O2867">
        <v>0.0749</v>
      </c>
      <c r="P2867">
        <f t="shared" si="178"/>
        <v>7.65</v>
      </c>
      <c r="S2867" s="3">
        <f t="shared" si="179"/>
        <v>102.19</v>
      </c>
      <c r="T2867">
        <f t="shared" si="180"/>
        <v>7.654031</v>
      </c>
      <c r="Y2867" s="4">
        <v>67.92</v>
      </c>
      <c r="Z2867">
        <f t="shared" si="181"/>
        <v>5.087208</v>
      </c>
    </row>
    <row r="2868" spans="1:26">
      <c r="A2868" s="6">
        <v>45849.3680555556</v>
      </c>
      <c r="B2868">
        <v>361</v>
      </c>
      <c r="C2868">
        <v>1473.1</v>
      </c>
      <c r="D2868">
        <v>340</v>
      </c>
      <c r="E2868">
        <v>350</v>
      </c>
      <c r="F2868">
        <v>0</v>
      </c>
      <c r="G2868">
        <v>0</v>
      </c>
      <c r="H2868">
        <v>122.76</v>
      </c>
      <c r="I2868">
        <v>0</v>
      </c>
      <c r="J2868">
        <v>321</v>
      </c>
      <c r="K2868">
        <v>15.43</v>
      </c>
      <c r="L2868">
        <v>0</v>
      </c>
      <c r="M2868">
        <v>0</v>
      </c>
      <c r="N2868">
        <v>0.0463</v>
      </c>
      <c r="O2868">
        <v>0.1257</v>
      </c>
      <c r="P2868">
        <f t="shared" si="178"/>
        <v>15.43</v>
      </c>
      <c r="S2868" s="3">
        <f t="shared" si="179"/>
        <v>122.76</v>
      </c>
      <c r="T2868">
        <f t="shared" si="180"/>
        <v>15.430932</v>
      </c>
      <c r="Y2868" s="4">
        <v>79.62</v>
      </c>
      <c r="Z2868">
        <f t="shared" si="181"/>
        <v>10.008234</v>
      </c>
    </row>
    <row r="2869" spans="1:26">
      <c r="A2869" s="6">
        <v>45849.3715277778</v>
      </c>
      <c r="B2869">
        <v>487.54</v>
      </c>
      <c r="C2869">
        <v>2011.48</v>
      </c>
      <c r="D2869">
        <v>340</v>
      </c>
      <c r="E2869">
        <v>350</v>
      </c>
      <c r="F2869">
        <v>0</v>
      </c>
      <c r="G2869">
        <v>0</v>
      </c>
      <c r="H2869">
        <v>167.62</v>
      </c>
      <c r="I2869">
        <v>0</v>
      </c>
      <c r="J2869">
        <v>321</v>
      </c>
      <c r="K2869">
        <v>20.95</v>
      </c>
      <c r="L2869">
        <v>0</v>
      </c>
      <c r="M2869">
        <v>0</v>
      </c>
      <c r="N2869">
        <v>0.0463</v>
      </c>
      <c r="O2869">
        <v>0.125</v>
      </c>
      <c r="P2869">
        <f t="shared" si="178"/>
        <v>20.95</v>
      </c>
      <c r="S2869" s="3">
        <f t="shared" si="179"/>
        <v>167.62</v>
      </c>
      <c r="T2869">
        <f t="shared" si="180"/>
        <v>20.9525</v>
      </c>
      <c r="Y2869" s="4">
        <v>81.78</v>
      </c>
      <c r="Z2869">
        <f t="shared" si="181"/>
        <v>10.2225</v>
      </c>
    </row>
    <row r="2870" spans="1:26">
      <c r="A2870" s="6">
        <v>45849.375</v>
      </c>
      <c r="B2870">
        <v>516.98</v>
      </c>
      <c r="C2870">
        <v>2136.78</v>
      </c>
      <c r="D2870">
        <v>340</v>
      </c>
      <c r="E2870">
        <v>350</v>
      </c>
      <c r="F2870">
        <v>0</v>
      </c>
      <c r="G2870">
        <v>0</v>
      </c>
      <c r="H2870">
        <v>178.06</v>
      </c>
      <c r="I2870">
        <v>0</v>
      </c>
      <c r="J2870">
        <v>321</v>
      </c>
      <c r="K2870">
        <v>22.53</v>
      </c>
      <c r="L2870">
        <v>0</v>
      </c>
      <c r="M2870">
        <v>0</v>
      </c>
      <c r="N2870">
        <v>0.0463</v>
      </c>
      <c r="O2870">
        <v>0.1265</v>
      </c>
      <c r="P2870">
        <f t="shared" si="178"/>
        <v>22.53</v>
      </c>
      <c r="S2870" s="3">
        <f t="shared" si="179"/>
        <v>178.06</v>
      </c>
      <c r="T2870">
        <f t="shared" si="180"/>
        <v>22.52459</v>
      </c>
      <c r="Y2870" s="4">
        <v>65.22</v>
      </c>
      <c r="Z2870">
        <f t="shared" si="181"/>
        <v>8.25033</v>
      </c>
    </row>
    <row r="2871" spans="1:26">
      <c r="A2871" s="6">
        <v>45849.3784722222</v>
      </c>
      <c r="B2871">
        <v>508</v>
      </c>
      <c r="C2871">
        <v>2098.55</v>
      </c>
      <c r="D2871">
        <v>340</v>
      </c>
      <c r="E2871">
        <v>350</v>
      </c>
      <c r="F2871">
        <v>0</v>
      </c>
      <c r="G2871">
        <v>0</v>
      </c>
      <c r="H2871">
        <v>174.88</v>
      </c>
      <c r="I2871">
        <v>0</v>
      </c>
      <c r="J2871">
        <v>321</v>
      </c>
      <c r="K2871">
        <v>21.69</v>
      </c>
      <c r="L2871">
        <v>0</v>
      </c>
      <c r="M2871">
        <v>0</v>
      </c>
      <c r="N2871">
        <v>0.0463</v>
      </c>
      <c r="O2871">
        <v>0.124</v>
      </c>
      <c r="P2871">
        <f t="shared" si="178"/>
        <v>21.69</v>
      </c>
      <c r="S2871" s="3">
        <f t="shared" si="179"/>
        <v>174.88</v>
      </c>
      <c r="T2871">
        <f t="shared" si="180"/>
        <v>21.68512</v>
      </c>
      <c r="Y2871" s="4">
        <v>54.42</v>
      </c>
      <c r="Z2871">
        <f t="shared" si="181"/>
        <v>6.74808</v>
      </c>
    </row>
    <row r="2872" spans="1:26">
      <c r="A2872" s="6">
        <v>45849.3819444444</v>
      </c>
      <c r="B2872">
        <v>527.04</v>
      </c>
      <c r="C2872">
        <v>2179.54</v>
      </c>
      <c r="D2872">
        <v>340</v>
      </c>
      <c r="E2872">
        <v>350</v>
      </c>
      <c r="F2872">
        <v>0</v>
      </c>
      <c r="G2872">
        <v>0</v>
      </c>
      <c r="H2872">
        <v>181.63</v>
      </c>
      <c r="I2872">
        <v>0</v>
      </c>
      <c r="J2872">
        <v>321</v>
      </c>
      <c r="K2872">
        <v>13.98</v>
      </c>
      <c r="L2872">
        <v>0</v>
      </c>
      <c r="M2872">
        <v>0</v>
      </c>
      <c r="N2872">
        <v>0.0463</v>
      </c>
      <c r="O2872">
        <v>0.077</v>
      </c>
      <c r="P2872">
        <f t="shared" si="178"/>
        <v>13.98</v>
      </c>
      <c r="S2872" s="3">
        <f t="shared" si="179"/>
        <v>181.63</v>
      </c>
      <c r="T2872">
        <f t="shared" si="180"/>
        <v>13.98551</v>
      </c>
      <c r="Y2872" s="4">
        <v>57.12</v>
      </c>
      <c r="Z2872">
        <f t="shared" si="181"/>
        <v>4.39824</v>
      </c>
    </row>
    <row r="2873" spans="1:26">
      <c r="A2873" s="6">
        <v>45849.3854166667</v>
      </c>
      <c r="B2873">
        <v>557.45</v>
      </c>
      <c r="C2873">
        <v>2308.93</v>
      </c>
      <c r="D2873">
        <v>340</v>
      </c>
      <c r="E2873">
        <v>350</v>
      </c>
      <c r="F2873">
        <v>0</v>
      </c>
      <c r="G2873">
        <v>0</v>
      </c>
      <c r="H2873">
        <v>192.41</v>
      </c>
      <c r="I2873">
        <v>0</v>
      </c>
      <c r="J2873">
        <v>321</v>
      </c>
      <c r="K2873">
        <v>19.71</v>
      </c>
      <c r="L2873">
        <v>0</v>
      </c>
      <c r="M2873">
        <v>0</v>
      </c>
      <c r="N2873">
        <v>0.0463</v>
      </c>
      <c r="O2873">
        <v>0.1024</v>
      </c>
      <c r="P2873">
        <f t="shared" si="178"/>
        <v>19.71</v>
      </c>
      <c r="S2873" s="3">
        <f t="shared" si="179"/>
        <v>192.41</v>
      </c>
      <c r="T2873">
        <f t="shared" si="180"/>
        <v>19.702784</v>
      </c>
      <c r="Y2873" s="4">
        <v>106.68</v>
      </c>
      <c r="Z2873">
        <f t="shared" si="181"/>
        <v>10.924032</v>
      </c>
    </row>
    <row r="2874" spans="1:26">
      <c r="A2874" s="6">
        <v>45849.3888888889</v>
      </c>
      <c r="B2874">
        <v>566.07</v>
      </c>
      <c r="C2874">
        <v>2345.63</v>
      </c>
      <c r="D2874">
        <v>340</v>
      </c>
      <c r="E2874">
        <v>350</v>
      </c>
      <c r="F2874">
        <v>0</v>
      </c>
      <c r="G2874">
        <v>0</v>
      </c>
      <c r="H2874">
        <v>195.47</v>
      </c>
      <c r="I2874">
        <v>0</v>
      </c>
      <c r="J2874">
        <v>321</v>
      </c>
      <c r="K2874">
        <v>16.8</v>
      </c>
      <c r="L2874">
        <v>0</v>
      </c>
      <c r="M2874">
        <v>0</v>
      </c>
      <c r="N2874">
        <v>0.0463</v>
      </c>
      <c r="O2874">
        <v>0.086</v>
      </c>
      <c r="P2874">
        <f t="shared" si="178"/>
        <v>16.8</v>
      </c>
      <c r="S2874" s="3">
        <f t="shared" si="179"/>
        <v>195.47</v>
      </c>
      <c r="T2874">
        <f t="shared" si="180"/>
        <v>16.81042</v>
      </c>
      <c r="Y2874" s="4">
        <v>129.78</v>
      </c>
      <c r="Z2874">
        <f t="shared" si="181"/>
        <v>11.16108</v>
      </c>
    </row>
    <row r="2875" spans="1:26">
      <c r="A2875" s="6">
        <v>45849.3923611111</v>
      </c>
      <c r="B2875">
        <v>574</v>
      </c>
      <c r="C2875">
        <v>2379.37</v>
      </c>
      <c r="D2875">
        <v>342</v>
      </c>
      <c r="E2875">
        <v>350</v>
      </c>
      <c r="F2875">
        <v>0</v>
      </c>
      <c r="G2875">
        <v>0</v>
      </c>
      <c r="H2875">
        <v>198.28</v>
      </c>
      <c r="I2875">
        <v>0</v>
      </c>
      <c r="J2875">
        <v>321</v>
      </c>
      <c r="K2875">
        <v>0</v>
      </c>
      <c r="L2875">
        <v>0</v>
      </c>
      <c r="M2875">
        <v>0</v>
      </c>
      <c r="N2875">
        <v>0.0463</v>
      </c>
      <c r="O2875">
        <v>0.149</v>
      </c>
      <c r="P2875">
        <f t="shared" si="178"/>
        <v>0</v>
      </c>
      <c r="S2875" s="3">
        <f t="shared" si="179"/>
        <v>198.28</v>
      </c>
      <c r="T2875">
        <f t="shared" si="180"/>
        <v>29.54372</v>
      </c>
      <c r="Y2875" s="4">
        <v>157.62</v>
      </c>
      <c r="Z2875">
        <f t="shared" si="181"/>
        <v>23.48538</v>
      </c>
    </row>
    <row r="2876" spans="1:26">
      <c r="A2876" s="6">
        <v>45849.3958333333</v>
      </c>
      <c r="B2876">
        <v>574</v>
      </c>
      <c r="C2876">
        <v>2379.37</v>
      </c>
      <c r="D2876">
        <v>340</v>
      </c>
      <c r="E2876">
        <v>350</v>
      </c>
      <c r="F2876">
        <v>0</v>
      </c>
      <c r="G2876">
        <v>0</v>
      </c>
      <c r="H2876">
        <v>198.28</v>
      </c>
      <c r="I2876">
        <v>0</v>
      </c>
      <c r="J2876">
        <v>321</v>
      </c>
      <c r="K2876">
        <v>13.03</v>
      </c>
      <c r="L2876">
        <v>0</v>
      </c>
      <c r="M2876">
        <v>0</v>
      </c>
      <c r="N2876">
        <v>0.0463</v>
      </c>
      <c r="O2876">
        <v>0.0657</v>
      </c>
      <c r="P2876">
        <f t="shared" si="178"/>
        <v>13.03</v>
      </c>
      <c r="S2876" s="3">
        <f t="shared" si="179"/>
        <v>198.28</v>
      </c>
      <c r="T2876">
        <f t="shared" si="180"/>
        <v>13.026996</v>
      </c>
      <c r="Y2876" s="4">
        <v>182.4</v>
      </c>
      <c r="Z2876">
        <f t="shared" si="181"/>
        <v>11.98368</v>
      </c>
    </row>
    <row r="2877" spans="1:26">
      <c r="A2877" s="6">
        <v>45849.3993055556</v>
      </c>
      <c r="B2877">
        <v>582</v>
      </c>
      <c r="C2877">
        <v>2413.41</v>
      </c>
      <c r="D2877">
        <v>340</v>
      </c>
      <c r="E2877">
        <v>350</v>
      </c>
      <c r="F2877">
        <v>0</v>
      </c>
      <c r="G2877">
        <v>0</v>
      </c>
      <c r="H2877">
        <v>201.12</v>
      </c>
      <c r="I2877">
        <v>0</v>
      </c>
      <c r="J2877">
        <v>321</v>
      </c>
      <c r="K2877">
        <v>26.14</v>
      </c>
      <c r="L2877">
        <v>0</v>
      </c>
      <c r="M2877">
        <v>0</v>
      </c>
      <c r="N2877">
        <v>0.0463</v>
      </c>
      <c r="O2877">
        <v>0.13</v>
      </c>
      <c r="P2877">
        <f t="shared" si="178"/>
        <v>26.14</v>
      </c>
      <c r="S2877" s="3">
        <f t="shared" si="179"/>
        <v>201.12</v>
      </c>
      <c r="T2877">
        <f t="shared" si="180"/>
        <v>26.1456</v>
      </c>
      <c r="Y2877" s="4">
        <v>191.58</v>
      </c>
      <c r="Z2877">
        <f t="shared" si="181"/>
        <v>24.9054</v>
      </c>
    </row>
    <row r="2878" spans="1:26">
      <c r="A2878" s="6">
        <v>45849.4027777778</v>
      </c>
      <c r="B2878">
        <v>496.71</v>
      </c>
      <c r="C2878">
        <v>2050.54</v>
      </c>
      <c r="D2878">
        <v>340</v>
      </c>
      <c r="E2878">
        <v>350</v>
      </c>
      <c r="F2878">
        <v>0</v>
      </c>
      <c r="G2878">
        <v>0</v>
      </c>
      <c r="H2878">
        <v>170.88</v>
      </c>
      <c r="I2878">
        <v>0</v>
      </c>
      <c r="J2878">
        <v>321</v>
      </c>
      <c r="K2878">
        <v>7.77</v>
      </c>
      <c r="L2878">
        <v>0</v>
      </c>
      <c r="M2878">
        <v>0</v>
      </c>
      <c r="N2878">
        <v>0.0463</v>
      </c>
      <c r="O2878">
        <v>0.0455</v>
      </c>
      <c r="P2878">
        <f t="shared" si="178"/>
        <v>7.77</v>
      </c>
      <c r="S2878" s="3">
        <f t="shared" si="179"/>
        <v>170.88</v>
      </c>
      <c r="T2878">
        <f t="shared" si="180"/>
        <v>7.77504</v>
      </c>
      <c r="Y2878" s="4">
        <v>186.06</v>
      </c>
      <c r="Z2878">
        <f t="shared" si="181"/>
        <v>8.46573</v>
      </c>
    </row>
    <row r="2879" spans="1:26">
      <c r="A2879" s="6">
        <v>45849.40625</v>
      </c>
      <c r="B2879">
        <v>591</v>
      </c>
      <c r="C2879">
        <v>2451.7</v>
      </c>
      <c r="D2879">
        <v>340</v>
      </c>
      <c r="E2879">
        <v>350</v>
      </c>
      <c r="F2879">
        <v>0</v>
      </c>
      <c r="G2879">
        <v>0</v>
      </c>
      <c r="H2879">
        <v>204.31</v>
      </c>
      <c r="I2879">
        <v>0</v>
      </c>
      <c r="J2879">
        <v>321</v>
      </c>
      <c r="K2879">
        <v>10.18</v>
      </c>
      <c r="L2879">
        <v>0</v>
      </c>
      <c r="M2879">
        <v>0</v>
      </c>
      <c r="N2879">
        <v>0.0463</v>
      </c>
      <c r="O2879">
        <v>0.0498</v>
      </c>
      <c r="P2879">
        <f t="shared" si="178"/>
        <v>10.18</v>
      </c>
      <c r="S2879" s="3">
        <f t="shared" si="179"/>
        <v>204.31</v>
      </c>
      <c r="T2879">
        <f t="shared" si="180"/>
        <v>10.174638</v>
      </c>
      <c r="Y2879" s="4">
        <v>202.98</v>
      </c>
      <c r="Z2879">
        <f t="shared" si="181"/>
        <v>10.108404</v>
      </c>
    </row>
    <row r="2880" spans="1:26">
      <c r="A2880" s="6">
        <v>45849.4097222222</v>
      </c>
      <c r="B2880">
        <v>593</v>
      </c>
      <c r="C2880">
        <v>2460.21</v>
      </c>
      <c r="D2880">
        <v>340</v>
      </c>
      <c r="E2880">
        <v>350</v>
      </c>
      <c r="F2880">
        <v>0</v>
      </c>
      <c r="G2880">
        <v>0</v>
      </c>
      <c r="H2880">
        <v>205.02</v>
      </c>
      <c r="I2880">
        <v>0</v>
      </c>
      <c r="J2880">
        <v>321</v>
      </c>
      <c r="K2880">
        <v>6.34</v>
      </c>
      <c r="L2880">
        <v>0</v>
      </c>
      <c r="M2880">
        <v>0</v>
      </c>
      <c r="N2880">
        <v>0.0463</v>
      </c>
      <c r="O2880">
        <v>0.0309</v>
      </c>
      <c r="P2880">
        <f t="shared" si="178"/>
        <v>6.34</v>
      </c>
      <c r="S2880" s="3">
        <f t="shared" si="179"/>
        <v>205.02</v>
      </c>
      <c r="T2880">
        <f t="shared" si="180"/>
        <v>6.335118</v>
      </c>
      <c r="Y2880" s="4">
        <v>208.2</v>
      </c>
      <c r="Z2880">
        <f t="shared" si="181"/>
        <v>6.43338</v>
      </c>
    </row>
    <row r="2881" spans="1:26">
      <c r="A2881" s="6">
        <v>45849.4131944444</v>
      </c>
      <c r="B2881">
        <v>574</v>
      </c>
      <c r="C2881">
        <v>2379.37</v>
      </c>
      <c r="D2881">
        <v>340</v>
      </c>
      <c r="E2881">
        <v>350</v>
      </c>
      <c r="F2881">
        <v>0</v>
      </c>
      <c r="G2881">
        <v>0</v>
      </c>
      <c r="H2881">
        <v>198.28</v>
      </c>
      <c r="I2881">
        <v>0</v>
      </c>
      <c r="J2881">
        <v>321</v>
      </c>
      <c r="K2881">
        <v>20.31</v>
      </c>
      <c r="L2881">
        <v>0</v>
      </c>
      <c r="M2881">
        <v>0</v>
      </c>
      <c r="N2881">
        <v>0.0463</v>
      </c>
      <c r="O2881">
        <v>0.1024</v>
      </c>
      <c r="P2881">
        <f t="shared" si="178"/>
        <v>20.31</v>
      </c>
      <c r="S2881" s="3">
        <f t="shared" si="179"/>
        <v>198.28</v>
      </c>
      <c r="T2881">
        <f t="shared" si="180"/>
        <v>20.303872</v>
      </c>
      <c r="Y2881" s="4">
        <v>209.94</v>
      </c>
      <c r="Z2881">
        <f t="shared" si="181"/>
        <v>21.497856</v>
      </c>
    </row>
    <row r="2882" spans="1:26">
      <c r="A2882" s="6">
        <v>45849.4166666667</v>
      </c>
      <c r="B2882">
        <v>604</v>
      </c>
      <c r="C2882">
        <v>2507.01</v>
      </c>
      <c r="D2882">
        <v>340</v>
      </c>
      <c r="E2882">
        <v>350</v>
      </c>
      <c r="F2882">
        <v>0</v>
      </c>
      <c r="G2882">
        <v>0</v>
      </c>
      <c r="H2882">
        <v>208.92</v>
      </c>
      <c r="I2882">
        <v>0</v>
      </c>
      <c r="J2882">
        <v>321</v>
      </c>
      <c r="K2882">
        <v>7.99</v>
      </c>
      <c r="L2882">
        <v>0</v>
      </c>
      <c r="M2882">
        <v>0</v>
      </c>
      <c r="N2882">
        <v>0.0463</v>
      </c>
      <c r="O2882">
        <v>0.0383</v>
      </c>
      <c r="P2882">
        <f t="shared" si="178"/>
        <v>7.99</v>
      </c>
      <c r="S2882" s="3">
        <f t="shared" si="179"/>
        <v>208.92</v>
      </c>
      <c r="T2882">
        <f t="shared" si="180"/>
        <v>8.001636</v>
      </c>
      <c r="Y2882" s="4">
        <v>210.6</v>
      </c>
      <c r="Z2882">
        <f t="shared" si="181"/>
        <v>8.06598</v>
      </c>
    </row>
    <row r="2883" spans="1:26">
      <c r="A2883" s="6">
        <v>45849.4201388889</v>
      </c>
      <c r="B2883">
        <v>415</v>
      </c>
      <c r="C2883">
        <v>1702.86</v>
      </c>
      <c r="D2883">
        <v>340</v>
      </c>
      <c r="E2883">
        <v>350</v>
      </c>
      <c r="F2883">
        <v>0</v>
      </c>
      <c r="G2883">
        <v>0</v>
      </c>
      <c r="H2883">
        <v>141.9</v>
      </c>
      <c r="I2883">
        <v>0</v>
      </c>
      <c r="J2883">
        <v>321</v>
      </c>
      <c r="K2883">
        <v>6.78</v>
      </c>
      <c r="L2883">
        <v>0</v>
      </c>
      <c r="M2883">
        <v>0</v>
      </c>
      <c r="N2883">
        <v>0.0463</v>
      </c>
      <c r="O2883">
        <v>0.0478</v>
      </c>
      <c r="P2883">
        <f t="shared" ref="P2883:P2946" si="182">K2883+L2883+M2883</f>
        <v>6.78</v>
      </c>
      <c r="S2883" s="3">
        <f t="shared" ref="S2883:S2946" si="183">IF((H2883-F2883+G2883-I2883)&lt;-55.83,-55.83,(H2883-F2883+G2883-I2883))</f>
        <v>141.9</v>
      </c>
      <c r="T2883">
        <f t="shared" ref="T2883:T2946" si="184">S2883*O2883</f>
        <v>6.78282</v>
      </c>
      <c r="Y2883" s="4">
        <v>211.5</v>
      </c>
      <c r="Z2883">
        <f t="shared" ref="Z2883:Z2946" si="185">Y2883*O2883</f>
        <v>10.1097</v>
      </c>
    </row>
    <row r="2884" spans="1:26">
      <c r="A2884" s="6">
        <v>45849.4236111111</v>
      </c>
      <c r="B2884">
        <v>356.77</v>
      </c>
      <c r="C2884">
        <v>1455.11</v>
      </c>
      <c r="D2884">
        <v>341</v>
      </c>
      <c r="E2884">
        <v>350</v>
      </c>
      <c r="F2884">
        <v>121.26</v>
      </c>
      <c r="G2884">
        <v>0</v>
      </c>
      <c r="H2884">
        <v>121.26</v>
      </c>
      <c r="I2884">
        <v>0</v>
      </c>
      <c r="J2884">
        <v>321</v>
      </c>
      <c r="K2884">
        <v>0</v>
      </c>
      <c r="L2884">
        <v>0</v>
      </c>
      <c r="M2884">
        <v>0</v>
      </c>
      <c r="N2884">
        <v>0.0727</v>
      </c>
      <c r="O2884">
        <v>0.0187</v>
      </c>
      <c r="P2884">
        <f t="shared" si="182"/>
        <v>0</v>
      </c>
      <c r="S2884" s="3">
        <f t="shared" si="183"/>
        <v>0</v>
      </c>
      <c r="T2884">
        <f t="shared" si="184"/>
        <v>0</v>
      </c>
      <c r="Y2884" s="4">
        <v>190.5</v>
      </c>
      <c r="Z2884">
        <f t="shared" si="185"/>
        <v>3.56235</v>
      </c>
    </row>
    <row r="2885" spans="1:26">
      <c r="A2885" s="6">
        <v>45849.4270833333</v>
      </c>
      <c r="B2885">
        <v>486</v>
      </c>
      <c r="C2885">
        <v>2004.95</v>
      </c>
      <c r="D2885">
        <v>340</v>
      </c>
      <c r="E2885">
        <v>350</v>
      </c>
      <c r="F2885">
        <v>0</v>
      </c>
      <c r="G2885">
        <v>0</v>
      </c>
      <c r="H2885">
        <v>167.08</v>
      </c>
      <c r="I2885">
        <v>0</v>
      </c>
      <c r="J2885">
        <v>321</v>
      </c>
      <c r="K2885">
        <v>17.12</v>
      </c>
      <c r="L2885">
        <v>0</v>
      </c>
      <c r="M2885">
        <v>0</v>
      </c>
      <c r="N2885">
        <v>0.0727</v>
      </c>
      <c r="O2885">
        <v>0.1024</v>
      </c>
      <c r="P2885">
        <f t="shared" si="182"/>
        <v>17.12</v>
      </c>
      <c r="S2885" s="3">
        <f t="shared" si="183"/>
        <v>167.08</v>
      </c>
      <c r="T2885">
        <f t="shared" si="184"/>
        <v>17.108992</v>
      </c>
      <c r="Y2885" s="4">
        <v>197.64</v>
      </c>
      <c r="Z2885">
        <f t="shared" si="185"/>
        <v>20.238336</v>
      </c>
    </row>
    <row r="2886" spans="1:26">
      <c r="A2886" s="6">
        <v>45849.4305555556</v>
      </c>
      <c r="B2886">
        <v>631</v>
      </c>
      <c r="C2886">
        <v>2621.89</v>
      </c>
      <c r="D2886">
        <v>340</v>
      </c>
      <c r="E2886">
        <v>350</v>
      </c>
      <c r="F2886">
        <v>0</v>
      </c>
      <c r="G2886">
        <v>0</v>
      </c>
      <c r="H2886">
        <v>218.49</v>
      </c>
      <c r="I2886">
        <v>0</v>
      </c>
      <c r="J2886">
        <v>321</v>
      </c>
      <c r="K2886">
        <v>5.41</v>
      </c>
      <c r="L2886">
        <v>0</v>
      </c>
      <c r="M2886">
        <v>0</v>
      </c>
      <c r="N2886">
        <v>0.0727</v>
      </c>
      <c r="O2886">
        <v>0.0247</v>
      </c>
      <c r="P2886">
        <f t="shared" si="182"/>
        <v>5.41</v>
      </c>
      <c r="S2886" s="3">
        <f t="shared" si="183"/>
        <v>218.49</v>
      </c>
      <c r="T2886">
        <f t="shared" si="184"/>
        <v>5.396703</v>
      </c>
      <c r="Y2886" s="4">
        <v>213.36</v>
      </c>
      <c r="Z2886">
        <f t="shared" si="185"/>
        <v>5.269992</v>
      </c>
    </row>
    <row r="2887" spans="1:26">
      <c r="A2887" s="6">
        <v>45849.4340277778</v>
      </c>
      <c r="B2887">
        <v>592.56</v>
      </c>
      <c r="C2887">
        <v>2458.35</v>
      </c>
      <c r="D2887">
        <v>341</v>
      </c>
      <c r="E2887">
        <v>350</v>
      </c>
      <c r="F2887">
        <v>191.083</v>
      </c>
      <c r="G2887">
        <v>0</v>
      </c>
      <c r="H2887">
        <v>204.86</v>
      </c>
      <c r="I2887">
        <v>0</v>
      </c>
      <c r="J2887">
        <v>321</v>
      </c>
      <c r="K2887">
        <v>0.07</v>
      </c>
      <c r="L2887">
        <v>0</v>
      </c>
      <c r="M2887">
        <v>0</v>
      </c>
      <c r="N2887">
        <v>0.1143</v>
      </c>
      <c r="O2887">
        <v>0.0047</v>
      </c>
      <c r="P2887">
        <f t="shared" si="182"/>
        <v>0.07</v>
      </c>
      <c r="S2887" s="3">
        <f t="shared" si="183"/>
        <v>13.777</v>
      </c>
      <c r="T2887">
        <f t="shared" si="184"/>
        <v>0.0647519000000001</v>
      </c>
      <c r="Y2887" s="4">
        <v>216.42</v>
      </c>
      <c r="Z2887">
        <f t="shared" si="185"/>
        <v>1.017174</v>
      </c>
    </row>
    <row r="2888" spans="1:26">
      <c r="A2888" s="6">
        <v>45849.4375</v>
      </c>
      <c r="B2888">
        <v>553</v>
      </c>
      <c r="C2888">
        <v>2290.02</v>
      </c>
      <c r="D2888">
        <v>340</v>
      </c>
      <c r="E2888">
        <v>350</v>
      </c>
      <c r="F2888">
        <v>0</v>
      </c>
      <c r="G2888">
        <v>0</v>
      </c>
      <c r="H2888">
        <v>191.083</v>
      </c>
      <c r="I2888">
        <v>0</v>
      </c>
      <c r="J2888">
        <v>321</v>
      </c>
      <c r="K2888">
        <v>24.81</v>
      </c>
      <c r="L2888">
        <v>0</v>
      </c>
      <c r="M2888">
        <v>0</v>
      </c>
      <c r="N2888">
        <v>0.1143</v>
      </c>
      <c r="O2888">
        <v>0.13</v>
      </c>
      <c r="P2888">
        <f t="shared" si="182"/>
        <v>24.81</v>
      </c>
      <c r="S2888" s="3">
        <f t="shared" si="183"/>
        <v>191.083</v>
      </c>
      <c r="T2888">
        <f t="shared" si="184"/>
        <v>24.84079</v>
      </c>
      <c r="Y2888" s="4">
        <v>212.58</v>
      </c>
      <c r="Z2888">
        <f t="shared" si="185"/>
        <v>27.6354</v>
      </c>
    </row>
    <row r="2889" spans="1:26">
      <c r="A2889" s="6">
        <v>45849.4409722222</v>
      </c>
      <c r="B2889">
        <v>589</v>
      </c>
      <c r="C2889">
        <v>2443.19</v>
      </c>
      <c r="D2889">
        <v>340</v>
      </c>
      <c r="E2889">
        <v>350</v>
      </c>
      <c r="F2889">
        <v>0</v>
      </c>
      <c r="G2889">
        <v>0</v>
      </c>
      <c r="H2889">
        <v>203.6</v>
      </c>
      <c r="I2889">
        <v>0</v>
      </c>
      <c r="J2889">
        <v>321</v>
      </c>
      <c r="K2889">
        <v>16.09</v>
      </c>
      <c r="L2889">
        <v>0</v>
      </c>
      <c r="M2889">
        <v>0</v>
      </c>
      <c r="N2889">
        <v>0.1143</v>
      </c>
      <c r="O2889">
        <v>0.0791</v>
      </c>
      <c r="P2889">
        <f t="shared" si="182"/>
        <v>16.09</v>
      </c>
      <c r="S2889" s="3">
        <f t="shared" si="183"/>
        <v>203.6</v>
      </c>
      <c r="T2889">
        <f t="shared" si="184"/>
        <v>16.10476</v>
      </c>
      <c r="Y2889" s="4">
        <v>213.78</v>
      </c>
      <c r="Z2889">
        <f t="shared" si="185"/>
        <v>16.909998</v>
      </c>
    </row>
    <row r="2890" spans="1:26">
      <c r="A2890" s="6">
        <v>45849.4444444444</v>
      </c>
      <c r="B2890">
        <v>601</v>
      </c>
      <c r="C2890">
        <v>2494.25</v>
      </c>
      <c r="D2890">
        <v>340</v>
      </c>
      <c r="E2890">
        <v>350</v>
      </c>
      <c r="F2890">
        <v>0</v>
      </c>
      <c r="G2890">
        <v>0</v>
      </c>
      <c r="H2890">
        <v>207.85</v>
      </c>
      <c r="I2890">
        <v>0</v>
      </c>
      <c r="J2890">
        <v>321</v>
      </c>
      <c r="K2890">
        <v>27.02</v>
      </c>
      <c r="L2890">
        <v>0</v>
      </c>
      <c r="M2890">
        <v>0</v>
      </c>
      <c r="N2890">
        <v>0.1143</v>
      </c>
      <c r="O2890">
        <v>0.13</v>
      </c>
      <c r="P2890">
        <f t="shared" si="182"/>
        <v>27.02</v>
      </c>
      <c r="S2890" s="3">
        <f t="shared" si="183"/>
        <v>207.85</v>
      </c>
      <c r="T2890">
        <f t="shared" si="184"/>
        <v>27.0205</v>
      </c>
      <c r="Y2890" s="4">
        <v>177.06</v>
      </c>
      <c r="Z2890">
        <f t="shared" si="185"/>
        <v>23.0178</v>
      </c>
    </row>
    <row r="2891" spans="1:26">
      <c r="A2891" s="6">
        <v>45849.4479166667</v>
      </c>
      <c r="B2891">
        <v>321.26</v>
      </c>
      <c r="C2891">
        <v>1304.01</v>
      </c>
      <c r="D2891">
        <v>340</v>
      </c>
      <c r="E2891">
        <v>350</v>
      </c>
      <c r="F2891">
        <v>0</v>
      </c>
      <c r="G2891">
        <v>0</v>
      </c>
      <c r="H2891">
        <v>108.67</v>
      </c>
      <c r="I2891">
        <v>0</v>
      </c>
      <c r="J2891">
        <v>321</v>
      </c>
      <c r="K2891">
        <v>17.18</v>
      </c>
      <c r="L2891">
        <v>0</v>
      </c>
      <c r="M2891">
        <v>0</v>
      </c>
      <c r="N2891">
        <v>0.1143</v>
      </c>
      <c r="O2891">
        <v>0.1581</v>
      </c>
      <c r="P2891">
        <f t="shared" si="182"/>
        <v>17.18</v>
      </c>
      <c r="S2891" s="3">
        <f t="shared" si="183"/>
        <v>108.67</v>
      </c>
      <c r="T2891">
        <f t="shared" si="184"/>
        <v>17.180727</v>
      </c>
      <c r="Y2891" s="4">
        <v>159.54</v>
      </c>
      <c r="Z2891">
        <f t="shared" si="185"/>
        <v>25.223274</v>
      </c>
    </row>
    <row r="2892" spans="1:26">
      <c r="A2892" s="6">
        <v>45849.4513888889</v>
      </c>
      <c r="B2892">
        <v>264</v>
      </c>
      <c r="C2892">
        <v>1060.38</v>
      </c>
      <c r="D2892">
        <v>340</v>
      </c>
      <c r="E2892">
        <v>350</v>
      </c>
      <c r="F2892">
        <v>0</v>
      </c>
      <c r="G2892">
        <v>0</v>
      </c>
      <c r="H2892">
        <v>88.37</v>
      </c>
      <c r="I2892">
        <v>0</v>
      </c>
      <c r="J2892">
        <v>321</v>
      </c>
      <c r="K2892">
        <v>10.96</v>
      </c>
      <c r="L2892">
        <v>0</v>
      </c>
      <c r="M2892">
        <v>0</v>
      </c>
      <c r="N2892">
        <v>0.1143</v>
      </c>
      <c r="O2892">
        <v>0.124</v>
      </c>
      <c r="P2892">
        <f t="shared" si="182"/>
        <v>10.96</v>
      </c>
      <c r="S2892" s="3">
        <f t="shared" si="183"/>
        <v>88.37</v>
      </c>
      <c r="T2892">
        <f t="shared" si="184"/>
        <v>10.95788</v>
      </c>
      <c r="Y2892" s="4">
        <v>199.74</v>
      </c>
      <c r="Z2892">
        <f t="shared" si="185"/>
        <v>24.76776</v>
      </c>
    </row>
    <row r="2893" spans="1:26">
      <c r="A2893" s="6">
        <v>45849.4548611111</v>
      </c>
      <c r="B2893">
        <v>748</v>
      </c>
      <c r="C2893">
        <v>3119.7</v>
      </c>
      <c r="D2893">
        <v>341</v>
      </c>
      <c r="E2893">
        <v>350</v>
      </c>
      <c r="F2893">
        <v>191.083</v>
      </c>
      <c r="G2893">
        <v>0</v>
      </c>
      <c r="H2893">
        <v>259.98</v>
      </c>
      <c r="I2893">
        <v>0</v>
      </c>
      <c r="J2893">
        <v>321</v>
      </c>
      <c r="K2893">
        <v>0</v>
      </c>
      <c r="L2893">
        <v>0</v>
      </c>
      <c r="M2893">
        <v>0</v>
      </c>
      <c r="N2893">
        <v>0.1559</v>
      </c>
      <c r="O2893">
        <v>0</v>
      </c>
      <c r="P2893">
        <f t="shared" si="182"/>
        <v>0</v>
      </c>
      <c r="S2893" s="3">
        <f t="shared" si="183"/>
        <v>68.897</v>
      </c>
      <c r="T2893">
        <f t="shared" si="184"/>
        <v>0</v>
      </c>
      <c r="Y2893" s="4">
        <v>218.22</v>
      </c>
      <c r="Z2893">
        <f t="shared" si="185"/>
        <v>0</v>
      </c>
    </row>
    <row r="2894" spans="1:26">
      <c r="A2894" s="6">
        <v>45849.4583333333</v>
      </c>
      <c r="B2894">
        <v>569</v>
      </c>
      <c r="C2894">
        <v>2358.1</v>
      </c>
      <c r="D2894">
        <v>340</v>
      </c>
      <c r="E2894">
        <v>350</v>
      </c>
      <c r="F2894">
        <v>0</v>
      </c>
      <c r="G2894">
        <v>0</v>
      </c>
      <c r="H2894">
        <v>196.51</v>
      </c>
      <c r="I2894">
        <v>0</v>
      </c>
      <c r="J2894">
        <v>321</v>
      </c>
      <c r="K2894">
        <v>5</v>
      </c>
      <c r="L2894">
        <v>0</v>
      </c>
      <c r="M2894">
        <v>0</v>
      </c>
      <c r="N2894">
        <v>0.1559</v>
      </c>
      <c r="O2894">
        <v>0.0255</v>
      </c>
      <c r="P2894">
        <f t="shared" si="182"/>
        <v>5</v>
      </c>
      <c r="S2894" s="3">
        <f t="shared" si="183"/>
        <v>196.51</v>
      </c>
      <c r="T2894">
        <f t="shared" si="184"/>
        <v>5.011005</v>
      </c>
      <c r="Y2894" s="4">
        <v>205.14</v>
      </c>
      <c r="Z2894">
        <f t="shared" si="185"/>
        <v>5.23107</v>
      </c>
    </row>
    <row r="2895" spans="1:26">
      <c r="A2895" s="6">
        <v>45849.4618055556</v>
      </c>
      <c r="B2895">
        <v>556.12</v>
      </c>
      <c r="C2895">
        <v>2303.29</v>
      </c>
      <c r="D2895">
        <v>341</v>
      </c>
      <c r="E2895">
        <v>350</v>
      </c>
      <c r="F2895">
        <v>191.083</v>
      </c>
      <c r="G2895">
        <v>0</v>
      </c>
      <c r="H2895">
        <v>191.94</v>
      </c>
      <c r="I2895">
        <v>0</v>
      </c>
      <c r="J2895">
        <v>321</v>
      </c>
      <c r="K2895">
        <v>0.02</v>
      </c>
      <c r="L2895">
        <v>0</v>
      </c>
      <c r="M2895">
        <v>0</v>
      </c>
      <c r="N2895">
        <v>0.1975</v>
      </c>
      <c r="O2895">
        <v>0.0171</v>
      </c>
      <c r="P2895">
        <f t="shared" si="182"/>
        <v>0.02</v>
      </c>
      <c r="S2895" s="3">
        <f t="shared" si="183"/>
        <v>0.856999999999999</v>
      </c>
      <c r="T2895">
        <f t="shared" si="184"/>
        <v>0.0146547</v>
      </c>
      <c r="Y2895" s="4">
        <v>148.38</v>
      </c>
      <c r="Z2895">
        <f t="shared" si="185"/>
        <v>2.537298</v>
      </c>
    </row>
    <row r="2896" spans="1:26">
      <c r="A2896" s="6">
        <v>45849.4652777778</v>
      </c>
      <c r="B2896">
        <v>387</v>
      </c>
      <c r="C2896">
        <v>1583.72</v>
      </c>
      <c r="D2896">
        <v>341</v>
      </c>
      <c r="E2896">
        <v>350</v>
      </c>
      <c r="F2896">
        <v>131.98</v>
      </c>
      <c r="G2896">
        <v>0</v>
      </c>
      <c r="H2896">
        <v>131.98</v>
      </c>
      <c r="I2896">
        <v>0</v>
      </c>
      <c r="J2896">
        <v>321</v>
      </c>
      <c r="K2896">
        <v>0</v>
      </c>
      <c r="L2896">
        <v>0</v>
      </c>
      <c r="M2896">
        <v>0</v>
      </c>
      <c r="N2896">
        <v>0.2263</v>
      </c>
      <c r="O2896">
        <v>0.0005</v>
      </c>
      <c r="P2896">
        <f t="shared" si="182"/>
        <v>0</v>
      </c>
      <c r="S2896" s="3">
        <f t="shared" si="183"/>
        <v>0</v>
      </c>
      <c r="T2896">
        <f t="shared" si="184"/>
        <v>0</v>
      </c>
      <c r="Y2896" s="4">
        <v>0</v>
      </c>
      <c r="Z2896">
        <f t="shared" si="185"/>
        <v>0</v>
      </c>
    </row>
    <row r="2897" spans="1:26">
      <c r="A2897" s="6">
        <v>45849.46875</v>
      </c>
      <c r="B2897">
        <v>488.64</v>
      </c>
      <c r="C2897">
        <v>2016.2</v>
      </c>
      <c r="D2897">
        <v>341</v>
      </c>
      <c r="E2897">
        <v>350</v>
      </c>
      <c r="F2897">
        <v>168.02</v>
      </c>
      <c r="G2897">
        <v>0</v>
      </c>
      <c r="H2897">
        <v>168.02</v>
      </c>
      <c r="I2897">
        <v>0</v>
      </c>
      <c r="J2897">
        <v>321</v>
      </c>
      <c r="K2897">
        <v>0</v>
      </c>
      <c r="L2897">
        <v>0</v>
      </c>
      <c r="M2897">
        <v>0</v>
      </c>
      <c r="N2897">
        <v>0.263</v>
      </c>
      <c r="O2897">
        <v>0.0136</v>
      </c>
      <c r="P2897">
        <f t="shared" si="182"/>
        <v>0</v>
      </c>
      <c r="S2897" s="3">
        <f t="shared" si="183"/>
        <v>0</v>
      </c>
      <c r="T2897">
        <f t="shared" si="184"/>
        <v>0</v>
      </c>
      <c r="Y2897" s="4">
        <v>0</v>
      </c>
      <c r="Z2897">
        <f t="shared" si="185"/>
        <v>0</v>
      </c>
    </row>
    <row r="2898" spans="1:26">
      <c r="A2898" s="6">
        <v>45849.4722222222</v>
      </c>
      <c r="B2898">
        <v>569.79</v>
      </c>
      <c r="C2898">
        <v>2361.48</v>
      </c>
      <c r="D2898">
        <v>341</v>
      </c>
      <c r="E2898">
        <v>350</v>
      </c>
      <c r="F2898">
        <v>191.083</v>
      </c>
      <c r="G2898">
        <v>0</v>
      </c>
      <c r="H2898">
        <v>196.79</v>
      </c>
      <c r="I2898">
        <v>0</v>
      </c>
      <c r="J2898">
        <v>321</v>
      </c>
      <c r="K2898">
        <v>0.11</v>
      </c>
      <c r="L2898">
        <v>0</v>
      </c>
      <c r="M2898">
        <v>0</v>
      </c>
      <c r="N2898">
        <v>0.3046</v>
      </c>
      <c r="O2898">
        <v>0.0182</v>
      </c>
      <c r="P2898">
        <f t="shared" si="182"/>
        <v>0.11</v>
      </c>
      <c r="S2898" s="3">
        <f t="shared" si="183"/>
        <v>5.70699999999999</v>
      </c>
      <c r="T2898">
        <f t="shared" si="184"/>
        <v>0.1038674</v>
      </c>
      <c r="Y2898" s="4">
        <v>0.06</v>
      </c>
      <c r="Z2898">
        <f t="shared" si="185"/>
        <v>0.001092</v>
      </c>
    </row>
    <row r="2899" spans="1:26">
      <c r="A2899" s="6">
        <v>45849.4756944444</v>
      </c>
      <c r="B2899">
        <v>316.76</v>
      </c>
      <c r="C2899">
        <v>1284.86</v>
      </c>
      <c r="D2899">
        <v>341</v>
      </c>
      <c r="E2899">
        <v>350</v>
      </c>
      <c r="F2899">
        <v>107.07</v>
      </c>
      <c r="G2899">
        <v>0</v>
      </c>
      <c r="H2899">
        <v>107.07</v>
      </c>
      <c r="I2899">
        <v>0</v>
      </c>
      <c r="J2899">
        <v>321</v>
      </c>
      <c r="K2899">
        <v>0</v>
      </c>
      <c r="L2899">
        <v>0</v>
      </c>
      <c r="M2899">
        <v>0</v>
      </c>
      <c r="N2899">
        <v>0.3279</v>
      </c>
      <c r="O2899">
        <v>0</v>
      </c>
      <c r="P2899">
        <f t="shared" si="182"/>
        <v>0</v>
      </c>
      <c r="S2899" s="3">
        <f t="shared" si="183"/>
        <v>0</v>
      </c>
      <c r="T2899">
        <f t="shared" si="184"/>
        <v>0</v>
      </c>
      <c r="Y2899" s="4">
        <v>0</v>
      </c>
      <c r="Z2899">
        <f t="shared" si="185"/>
        <v>0</v>
      </c>
    </row>
    <row r="2900" spans="1:26">
      <c r="A2900" s="6">
        <v>45849.4791666667</v>
      </c>
      <c r="B2900">
        <v>284</v>
      </c>
      <c r="C2900">
        <v>1145.48</v>
      </c>
      <c r="D2900">
        <v>341</v>
      </c>
      <c r="E2900">
        <v>350</v>
      </c>
      <c r="F2900">
        <v>95.46</v>
      </c>
      <c r="G2900">
        <v>0</v>
      </c>
      <c r="H2900">
        <v>95.46</v>
      </c>
      <c r="I2900">
        <v>0</v>
      </c>
      <c r="J2900">
        <v>321</v>
      </c>
      <c r="K2900">
        <v>0</v>
      </c>
      <c r="L2900">
        <v>0</v>
      </c>
      <c r="M2900">
        <v>0</v>
      </c>
      <c r="N2900">
        <v>0.3487</v>
      </c>
      <c r="O2900">
        <v>0.001</v>
      </c>
      <c r="P2900">
        <f t="shared" si="182"/>
        <v>0</v>
      </c>
      <c r="S2900" s="3">
        <f t="shared" si="183"/>
        <v>0</v>
      </c>
      <c r="T2900">
        <f t="shared" si="184"/>
        <v>0</v>
      </c>
      <c r="Y2900" s="4">
        <v>0.06</v>
      </c>
      <c r="Z2900">
        <f t="shared" si="185"/>
        <v>6e-5</v>
      </c>
    </row>
    <row r="2901" spans="1:26">
      <c r="A2901" s="6">
        <v>45849.4826388889</v>
      </c>
      <c r="B2901">
        <v>241.62</v>
      </c>
      <c r="C2901">
        <v>965.18</v>
      </c>
      <c r="D2901">
        <v>340</v>
      </c>
      <c r="E2901">
        <v>350</v>
      </c>
      <c r="F2901">
        <v>0</v>
      </c>
      <c r="G2901">
        <v>0</v>
      </c>
      <c r="H2901">
        <v>80.43</v>
      </c>
      <c r="I2901">
        <v>0</v>
      </c>
      <c r="J2901">
        <v>321</v>
      </c>
      <c r="K2901">
        <v>8.24</v>
      </c>
      <c r="L2901">
        <v>0</v>
      </c>
      <c r="M2901">
        <v>0</v>
      </c>
      <c r="N2901">
        <v>0.3487</v>
      </c>
      <c r="O2901">
        <v>0.1024</v>
      </c>
      <c r="P2901">
        <f t="shared" si="182"/>
        <v>8.24</v>
      </c>
      <c r="S2901" s="3">
        <f t="shared" si="183"/>
        <v>80.43</v>
      </c>
      <c r="T2901">
        <f t="shared" si="184"/>
        <v>8.236032</v>
      </c>
      <c r="Y2901" s="4">
        <v>0</v>
      </c>
      <c r="Z2901">
        <f t="shared" si="185"/>
        <v>0</v>
      </c>
    </row>
    <row r="2902" spans="1:26">
      <c r="A2902" s="6">
        <v>45849.4861111111</v>
      </c>
      <c r="B2902">
        <v>636</v>
      </c>
      <c r="C2902">
        <v>2643.17</v>
      </c>
      <c r="D2902">
        <v>340</v>
      </c>
      <c r="E2902">
        <v>350</v>
      </c>
      <c r="F2902">
        <v>0</v>
      </c>
      <c r="G2902">
        <v>0</v>
      </c>
      <c r="H2902">
        <v>220.26</v>
      </c>
      <c r="I2902">
        <v>0</v>
      </c>
      <c r="J2902">
        <v>321</v>
      </c>
      <c r="K2902">
        <v>32.82</v>
      </c>
      <c r="L2902">
        <v>0</v>
      </c>
      <c r="M2902">
        <v>0</v>
      </c>
      <c r="N2902">
        <v>0.3487</v>
      </c>
      <c r="O2902">
        <v>0.149</v>
      </c>
      <c r="P2902">
        <f t="shared" si="182"/>
        <v>32.82</v>
      </c>
      <c r="S2902" s="3">
        <f t="shared" si="183"/>
        <v>220.26</v>
      </c>
      <c r="T2902">
        <f t="shared" si="184"/>
        <v>32.81874</v>
      </c>
      <c r="Y2902" s="4">
        <v>0</v>
      </c>
      <c r="Z2902">
        <f t="shared" si="185"/>
        <v>0</v>
      </c>
    </row>
    <row r="2903" spans="1:26">
      <c r="A2903" s="6">
        <v>45849.4895833333</v>
      </c>
      <c r="B2903">
        <v>142</v>
      </c>
      <c r="C2903">
        <v>541.3</v>
      </c>
      <c r="D2903">
        <v>340</v>
      </c>
      <c r="E2903">
        <v>350</v>
      </c>
      <c r="F2903">
        <v>0</v>
      </c>
      <c r="G2903">
        <v>0</v>
      </c>
      <c r="H2903">
        <v>45.11</v>
      </c>
      <c r="I2903">
        <v>0</v>
      </c>
      <c r="J2903">
        <v>321</v>
      </c>
      <c r="K2903">
        <v>2.21</v>
      </c>
      <c r="L2903">
        <v>0</v>
      </c>
      <c r="M2903">
        <v>0</v>
      </c>
      <c r="N2903">
        <v>0.3487</v>
      </c>
      <c r="O2903">
        <v>0.049</v>
      </c>
      <c r="P2903">
        <f t="shared" si="182"/>
        <v>2.21</v>
      </c>
      <c r="S2903" s="3">
        <f t="shared" si="183"/>
        <v>45.11</v>
      </c>
      <c r="T2903">
        <f t="shared" si="184"/>
        <v>2.21039</v>
      </c>
      <c r="Y2903" s="4">
        <v>0</v>
      </c>
      <c r="Z2903">
        <f t="shared" si="185"/>
        <v>0</v>
      </c>
    </row>
    <row r="2904" spans="1:26">
      <c r="A2904" s="6">
        <v>45849.4930555556</v>
      </c>
      <c r="B2904">
        <v>691</v>
      </c>
      <c r="C2904">
        <v>2877.18</v>
      </c>
      <c r="D2904">
        <v>340</v>
      </c>
      <c r="E2904">
        <v>350</v>
      </c>
      <c r="F2904">
        <v>0</v>
      </c>
      <c r="G2904">
        <v>0</v>
      </c>
      <c r="H2904">
        <v>239.77</v>
      </c>
      <c r="I2904">
        <v>0</v>
      </c>
      <c r="J2904">
        <v>321</v>
      </c>
      <c r="K2904">
        <v>22.64</v>
      </c>
      <c r="L2904">
        <v>0</v>
      </c>
      <c r="M2904">
        <v>0</v>
      </c>
      <c r="N2904">
        <v>0.3487</v>
      </c>
      <c r="O2904">
        <v>0.0944</v>
      </c>
      <c r="P2904">
        <f t="shared" si="182"/>
        <v>22.64</v>
      </c>
      <c r="S2904" s="3">
        <f t="shared" si="183"/>
        <v>239.77</v>
      </c>
      <c r="T2904">
        <f t="shared" si="184"/>
        <v>22.634288</v>
      </c>
      <c r="Y2904" s="4">
        <v>0</v>
      </c>
      <c r="Z2904">
        <f t="shared" si="185"/>
        <v>0</v>
      </c>
    </row>
    <row r="2905" spans="1:26">
      <c r="A2905" s="6">
        <v>45849.4965277778</v>
      </c>
      <c r="B2905">
        <v>410</v>
      </c>
      <c r="C2905">
        <v>1681.58</v>
      </c>
      <c r="D2905">
        <v>340</v>
      </c>
      <c r="E2905">
        <v>350</v>
      </c>
      <c r="F2905">
        <v>0</v>
      </c>
      <c r="G2905">
        <v>0</v>
      </c>
      <c r="H2905">
        <v>140.13</v>
      </c>
      <c r="I2905">
        <v>0</v>
      </c>
      <c r="J2905">
        <v>321</v>
      </c>
      <c r="K2905">
        <v>14.36</v>
      </c>
      <c r="L2905">
        <v>0</v>
      </c>
      <c r="M2905">
        <v>0</v>
      </c>
      <c r="N2905">
        <v>0.3487</v>
      </c>
      <c r="O2905">
        <v>0.1024</v>
      </c>
      <c r="P2905">
        <f t="shared" si="182"/>
        <v>14.36</v>
      </c>
      <c r="S2905" s="3">
        <f t="shared" si="183"/>
        <v>140.13</v>
      </c>
      <c r="T2905">
        <f t="shared" si="184"/>
        <v>14.349312</v>
      </c>
      <c r="Y2905" s="4">
        <v>0</v>
      </c>
      <c r="Z2905">
        <f t="shared" si="185"/>
        <v>0</v>
      </c>
    </row>
    <row r="2906" spans="1:26">
      <c r="A2906" s="6">
        <v>45849.5</v>
      </c>
      <c r="B2906">
        <v>256.96</v>
      </c>
      <c r="C2906">
        <v>1030.42</v>
      </c>
      <c r="D2906">
        <v>341</v>
      </c>
      <c r="E2906">
        <v>350</v>
      </c>
      <c r="F2906">
        <v>85.87</v>
      </c>
      <c r="G2906">
        <v>0</v>
      </c>
      <c r="H2906">
        <v>85.87</v>
      </c>
      <c r="I2906">
        <v>0</v>
      </c>
      <c r="J2906">
        <v>321</v>
      </c>
      <c r="K2906">
        <v>0</v>
      </c>
      <c r="L2906">
        <v>0</v>
      </c>
      <c r="M2906">
        <v>0</v>
      </c>
      <c r="N2906">
        <v>0.3675</v>
      </c>
      <c r="O2906">
        <v>-0.0009</v>
      </c>
      <c r="P2906">
        <f t="shared" si="182"/>
        <v>0</v>
      </c>
      <c r="S2906" s="3">
        <f t="shared" si="183"/>
        <v>0</v>
      </c>
      <c r="T2906">
        <f t="shared" si="184"/>
        <v>0</v>
      </c>
      <c r="Y2906" s="4">
        <v>0</v>
      </c>
      <c r="Z2906">
        <f t="shared" si="185"/>
        <v>0</v>
      </c>
    </row>
    <row r="2907" spans="1:26">
      <c r="A2907" s="6">
        <v>45849.5034722222</v>
      </c>
      <c r="B2907">
        <v>241</v>
      </c>
      <c r="C2907">
        <v>962.52</v>
      </c>
      <c r="D2907">
        <v>341</v>
      </c>
      <c r="E2907">
        <v>350</v>
      </c>
      <c r="F2907">
        <v>80.21</v>
      </c>
      <c r="G2907">
        <v>0</v>
      </c>
      <c r="H2907">
        <v>80.21</v>
      </c>
      <c r="I2907">
        <v>0</v>
      </c>
      <c r="J2907">
        <v>321</v>
      </c>
      <c r="K2907">
        <v>0</v>
      </c>
      <c r="L2907">
        <v>0</v>
      </c>
      <c r="M2907">
        <v>0</v>
      </c>
      <c r="N2907">
        <v>0.385</v>
      </c>
      <c r="O2907">
        <v>0.018</v>
      </c>
      <c r="P2907">
        <f t="shared" si="182"/>
        <v>0</v>
      </c>
      <c r="S2907" s="3">
        <f t="shared" si="183"/>
        <v>0</v>
      </c>
      <c r="T2907">
        <f t="shared" si="184"/>
        <v>0</v>
      </c>
      <c r="Y2907" s="4">
        <v>0</v>
      </c>
      <c r="Z2907">
        <f t="shared" si="185"/>
        <v>0</v>
      </c>
    </row>
    <row r="2908" spans="1:26">
      <c r="A2908" s="6">
        <v>45849.5069444444</v>
      </c>
      <c r="B2908">
        <v>356.73</v>
      </c>
      <c r="C2908">
        <v>1454.92</v>
      </c>
      <c r="D2908">
        <v>340</v>
      </c>
      <c r="E2908">
        <v>350</v>
      </c>
      <c r="F2908">
        <v>0</v>
      </c>
      <c r="G2908">
        <v>0</v>
      </c>
      <c r="H2908">
        <v>121.24</v>
      </c>
      <c r="I2908">
        <v>0</v>
      </c>
      <c r="J2908">
        <v>321</v>
      </c>
      <c r="K2908">
        <v>5.94</v>
      </c>
      <c r="L2908">
        <v>0</v>
      </c>
      <c r="M2908">
        <v>0</v>
      </c>
      <c r="N2908">
        <v>0.385</v>
      </c>
      <c r="O2908">
        <v>0.049</v>
      </c>
      <c r="P2908">
        <f t="shared" si="182"/>
        <v>5.94</v>
      </c>
      <c r="S2908" s="3">
        <f t="shared" si="183"/>
        <v>121.24</v>
      </c>
      <c r="T2908">
        <f t="shared" si="184"/>
        <v>5.94076</v>
      </c>
      <c r="Y2908" s="4">
        <v>0</v>
      </c>
      <c r="Z2908">
        <f t="shared" si="185"/>
        <v>0</v>
      </c>
    </row>
    <row r="2909" spans="1:26">
      <c r="A2909" s="6">
        <v>45849.5104166667</v>
      </c>
      <c r="B2909">
        <v>303</v>
      </c>
      <c r="C2909">
        <v>1226.32</v>
      </c>
      <c r="D2909">
        <v>341</v>
      </c>
      <c r="E2909">
        <v>350</v>
      </c>
      <c r="F2909">
        <v>102.19</v>
      </c>
      <c r="G2909">
        <v>0</v>
      </c>
      <c r="H2909">
        <v>102.19</v>
      </c>
      <c r="I2909">
        <v>0</v>
      </c>
      <c r="J2909">
        <v>321</v>
      </c>
      <c r="K2909">
        <v>0</v>
      </c>
      <c r="L2909">
        <v>0</v>
      </c>
      <c r="M2909">
        <v>0</v>
      </c>
      <c r="N2909">
        <v>0.4072</v>
      </c>
      <c r="O2909">
        <v>-0.0034</v>
      </c>
      <c r="P2909">
        <f t="shared" si="182"/>
        <v>0</v>
      </c>
      <c r="S2909" s="3">
        <f t="shared" si="183"/>
        <v>0</v>
      </c>
      <c r="T2909">
        <f t="shared" si="184"/>
        <v>0</v>
      </c>
      <c r="Y2909" s="4">
        <v>0</v>
      </c>
      <c r="Z2909">
        <f t="shared" si="185"/>
        <v>0</v>
      </c>
    </row>
    <row r="2910" spans="1:26">
      <c r="A2910" s="6">
        <v>45849.5138888889</v>
      </c>
      <c r="B2910">
        <v>353.16</v>
      </c>
      <c r="C2910">
        <v>1439.75</v>
      </c>
      <c r="D2910">
        <v>341</v>
      </c>
      <c r="E2910">
        <v>350</v>
      </c>
      <c r="F2910">
        <v>119.98</v>
      </c>
      <c r="G2910">
        <v>0</v>
      </c>
      <c r="H2910">
        <v>119.98</v>
      </c>
      <c r="I2910">
        <v>0</v>
      </c>
      <c r="J2910">
        <v>321</v>
      </c>
      <c r="K2910">
        <v>0</v>
      </c>
      <c r="L2910">
        <v>0</v>
      </c>
      <c r="M2910">
        <v>0</v>
      </c>
      <c r="N2910">
        <v>0.4334</v>
      </c>
      <c r="O2910">
        <v>0</v>
      </c>
      <c r="P2910">
        <f t="shared" si="182"/>
        <v>0</v>
      </c>
      <c r="S2910" s="3">
        <f t="shared" si="183"/>
        <v>0</v>
      </c>
      <c r="T2910">
        <f t="shared" si="184"/>
        <v>0</v>
      </c>
      <c r="Y2910" s="4">
        <v>0</v>
      </c>
      <c r="Z2910">
        <f t="shared" si="185"/>
        <v>0</v>
      </c>
    </row>
    <row r="2911" spans="1:26">
      <c r="A2911" s="6">
        <v>45849.5173611111</v>
      </c>
      <c r="B2911">
        <v>297</v>
      </c>
      <c r="C2911">
        <v>1200.79</v>
      </c>
      <c r="D2911">
        <v>340</v>
      </c>
      <c r="E2911">
        <v>350</v>
      </c>
      <c r="F2911">
        <v>0</v>
      </c>
      <c r="G2911">
        <v>0</v>
      </c>
      <c r="H2911">
        <v>100.07</v>
      </c>
      <c r="I2911">
        <v>0</v>
      </c>
      <c r="J2911">
        <v>321</v>
      </c>
      <c r="K2911">
        <v>4.74</v>
      </c>
      <c r="L2911">
        <v>0</v>
      </c>
      <c r="M2911">
        <v>0</v>
      </c>
      <c r="N2911">
        <v>0.4334</v>
      </c>
      <c r="O2911">
        <v>0.0474</v>
      </c>
      <c r="P2911">
        <f t="shared" si="182"/>
        <v>4.74</v>
      </c>
      <c r="S2911" s="3">
        <f t="shared" si="183"/>
        <v>100.07</v>
      </c>
      <c r="T2911">
        <f t="shared" si="184"/>
        <v>4.743318</v>
      </c>
      <c r="Y2911" s="4">
        <v>0</v>
      </c>
      <c r="Z2911">
        <f t="shared" si="185"/>
        <v>0</v>
      </c>
    </row>
    <row r="2912" spans="1:26">
      <c r="A2912" s="6">
        <v>45849.5208333333</v>
      </c>
      <c r="B2912">
        <v>259</v>
      </c>
      <c r="C2912">
        <v>1039.11</v>
      </c>
      <c r="D2912">
        <v>341</v>
      </c>
      <c r="E2912">
        <v>350</v>
      </c>
      <c r="F2912">
        <v>86.59</v>
      </c>
      <c r="G2912">
        <v>0</v>
      </c>
      <c r="H2912">
        <v>86.59</v>
      </c>
      <c r="I2912">
        <v>0</v>
      </c>
      <c r="J2912">
        <v>321</v>
      </c>
      <c r="K2912">
        <v>0</v>
      </c>
      <c r="L2912">
        <v>0</v>
      </c>
      <c r="M2912">
        <v>0</v>
      </c>
      <c r="N2912">
        <v>0.4523</v>
      </c>
      <c r="O2912">
        <v>0.0091</v>
      </c>
      <c r="P2912">
        <f t="shared" si="182"/>
        <v>0</v>
      </c>
      <c r="S2912" s="3">
        <f t="shared" si="183"/>
        <v>0</v>
      </c>
      <c r="T2912">
        <f t="shared" si="184"/>
        <v>0</v>
      </c>
      <c r="Y2912" s="4">
        <v>0</v>
      </c>
      <c r="Z2912">
        <f t="shared" si="185"/>
        <v>0</v>
      </c>
    </row>
    <row r="2913" spans="1:26">
      <c r="A2913" s="6">
        <v>45849.5243055556</v>
      </c>
      <c r="B2913">
        <v>264.18</v>
      </c>
      <c r="C2913">
        <v>1061.14</v>
      </c>
      <c r="D2913">
        <v>340</v>
      </c>
      <c r="E2913">
        <v>350</v>
      </c>
      <c r="F2913">
        <v>0</v>
      </c>
      <c r="G2913">
        <v>0</v>
      </c>
      <c r="H2913">
        <v>88.43</v>
      </c>
      <c r="I2913">
        <v>0</v>
      </c>
      <c r="J2913">
        <v>321</v>
      </c>
      <c r="K2913">
        <v>5.73</v>
      </c>
      <c r="L2913">
        <v>0</v>
      </c>
      <c r="M2913">
        <v>0</v>
      </c>
      <c r="N2913">
        <v>0.4523</v>
      </c>
      <c r="O2913">
        <v>0.0648</v>
      </c>
      <c r="P2913">
        <f t="shared" si="182"/>
        <v>5.73</v>
      </c>
      <c r="S2913" s="3">
        <f t="shared" si="183"/>
        <v>88.43</v>
      </c>
      <c r="T2913">
        <f t="shared" si="184"/>
        <v>5.730264</v>
      </c>
      <c r="Y2913" s="4">
        <v>0</v>
      </c>
      <c r="Z2913">
        <f t="shared" si="185"/>
        <v>0</v>
      </c>
    </row>
    <row r="2914" spans="1:26">
      <c r="A2914" s="6">
        <v>45849.5277777778</v>
      </c>
      <c r="B2914">
        <v>273.82</v>
      </c>
      <c r="C2914">
        <v>1102.17</v>
      </c>
      <c r="D2914">
        <v>340</v>
      </c>
      <c r="E2914">
        <v>350</v>
      </c>
      <c r="F2914">
        <v>0</v>
      </c>
      <c r="G2914">
        <v>0</v>
      </c>
      <c r="H2914">
        <v>91.85</v>
      </c>
      <c r="I2914">
        <v>0</v>
      </c>
      <c r="J2914">
        <v>321</v>
      </c>
      <c r="K2914">
        <v>4.5</v>
      </c>
      <c r="L2914">
        <v>0</v>
      </c>
      <c r="M2914">
        <v>0</v>
      </c>
      <c r="N2914">
        <v>0.4523</v>
      </c>
      <c r="O2914">
        <v>0.049</v>
      </c>
      <c r="P2914">
        <f t="shared" si="182"/>
        <v>4.5</v>
      </c>
      <c r="S2914" s="3">
        <f t="shared" si="183"/>
        <v>91.85</v>
      </c>
      <c r="T2914">
        <f t="shared" si="184"/>
        <v>4.50065</v>
      </c>
      <c r="Y2914" s="4">
        <v>0</v>
      </c>
      <c r="Z2914">
        <f t="shared" si="185"/>
        <v>0</v>
      </c>
    </row>
    <row r="2915" spans="1:26">
      <c r="A2915" s="6">
        <v>45849.53125</v>
      </c>
      <c r="B2915">
        <v>248</v>
      </c>
      <c r="C2915">
        <v>992.3</v>
      </c>
      <c r="D2915">
        <v>340</v>
      </c>
      <c r="E2915">
        <v>350</v>
      </c>
      <c r="F2915">
        <v>0</v>
      </c>
      <c r="G2915">
        <v>0</v>
      </c>
      <c r="H2915">
        <v>82.69</v>
      </c>
      <c r="I2915">
        <v>0</v>
      </c>
      <c r="J2915">
        <v>321</v>
      </c>
      <c r="K2915">
        <v>3.92</v>
      </c>
      <c r="L2915">
        <v>0</v>
      </c>
      <c r="M2915">
        <v>0</v>
      </c>
      <c r="N2915">
        <v>0.4523</v>
      </c>
      <c r="O2915">
        <v>0.0474</v>
      </c>
      <c r="P2915">
        <f t="shared" si="182"/>
        <v>3.92</v>
      </c>
      <c r="S2915" s="3">
        <f t="shared" si="183"/>
        <v>82.69</v>
      </c>
      <c r="T2915">
        <f t="shared" si="184"/>
        <v>3.919506</v>
      </c>
      <c r="Y2915" s="4">
        <v>0</v>
      </c>
      <c r="Z2915">
        <f t="shared" si="185"/>
        <v>0</v>
      </c>
    </row>
    <row r="2916" spans="1:26">
      <c r="A2916" s="6">
        <v>45849.5347222222</v>
      </c>
      <c r="B2916">
        <v>268</v>
      </c>
      <c r="C2916">
        <v>1077.4</v>
      </c>
      <c r="D2916">
        <v>341</v>
      </c>
      <c r="E2916">
        <v>350</v>
      </c>
      <c r="F2916">
        <v>89.78</v>
      </c>
      <c r="G2916">
        <v>0</v>
      </c>
      <c r="H2916">
        <v>89.78</v>
      </c>
      <c r="I2916">
        <v>0</v>
      </c>
      <c r="J2916">
        <v>321</v>
      </c>
      <c r="K2916">
        <v>0</v>
      </c>
      <c r="L2916">
        <v>0</v>
      </c>
      <c r="M2916">
        <v>0</v>
      </c>
      <c r="N2916">
        <v>0.4719</v>
      </c>
      <c r="O2916">
        <v>0.0123</v>
      </c>
      <c r="P2916">
        <f t="shared" si="182"/>
        <v>0</v>
      </c>
      <c r="S2916" s="3">
        <f t="shared" si="183"/>
        <v>0</v>
      </c>
      <c r="T2916">
        <f t="shared" si="184"/>
        <v>0</v>
      </c>
      <c r="Y2916" s="4">
        <v>0</v>
      </c>
      <c r="Z2916">
        <f t="shared" si="185"/>
        <v>0</v>
      </c>
    </row>
    <row r="2917" spans="1:26">
      <c r="A2917" s="6">
        <v>45849.5381944444</v>
      </c>
      <c r="B2917">
        <v>258.59</v>
      </c>
      <c r="C2917">
        <v>1037.35</v>
      </c>
      <c r="D2917">
        <v>340</v>
      </c>
      <c r="E2917">
        <v>350</v>
      </c>
      <c r="F2917">
        <v>0</v>
      </c>
      <c r="G2917">
        <v>0</v>
      </c>
      <c r="H2917">
        <v>86.45</v>
      </c>
      <c r="I2917">
        <v>0</v>
      </c>
      <c r="J2917">
        <v>321</v>
      </c>
      <c r="K2917">
        <v>3.37</v>
      </c>
      <c r="L2917">
        <v>0</v>
      </c>
      <c r="M2917">
        <v>0</v>
      </c>
      <c r="N2917">
        <v>0.4719</v>
      </c>
      <c r="O2917">
        <v>0.039</v>
      </c>
      <c r="P2917">
        <f t="shared" si="182"/>
        <v>3.37</v>
      </c>
      <c r="S2917" s="3">
        <f t="shared" si="183"/>
        <v>86.45</v>
      </c>
      <c r="T2917">
        <f t="shared" si="184"/>
        <v>3.37155</v>
      </c>
      <c r="Y2917" s="4">
        <v>0</v>
      </c>
      <c r="Z2917">
        <f t="shared" si="185"/>
        <v>0</v>
      </c>
    </row>
    <row r="2918" spans="1:26">
      <c r="A2918" s="6">
        <v>45849.5416666667</v>
      </c>
      <c r="B2918">
        <v>565</v>
      </c>
      <c r="C2918">
        <v>2341.08</v>
      </c>
      <c r="D2918">
        <v>341</v>
      </c>
      <c r="E2918">
        <v>350</v>
      </c>
      <c r="F2918">
        <v>191.083</v>
      </c>
      <c r="G2918">
        <v>0</v>
      </c>
      <c r="H2918">
        <v>195.09</v>
      </c>
      <c r="I2918">
        <v>0</v>
      </c>
      <c r="J2918">
        <v>321</v>
      </c>
      <c r="K2918">
        <v>0.08</v>
      </c>
      <c r="L2918">
        <v>0</v>
      </c>
      <c r="M2918">
        <v>0</v>
      </c>
      <c r="N2918">
        <v>0.5135</v>
      </c>
      <c r="O2918">
        <v>0.0191</v>
      </c>
      <c r="P2918">
        <f t="shared" si="182"/>
        <v>0.08</v>
      </c>
      <c r="S2918" s="3">
        <f t="shared" si="183"/>
        <v>4.00700000000001</v>
      </c>
      <c r="T2918">
        <f t="shared" si="184"/>
        <v>0.0765337000000001</v>
      </c>
      <c r="Y2918" s="4">
        <v>0</v>
      </c>
      <c r="Z2918">
        <f t="shared" si="185"/>
        <v>0</v>
      </c>
    </row>
    <row r="2919" spans="1:26">
      <c r="A2919" s="6">
        <v>45849.5451388889</v>
      </c>
      <c r="B2919">
        <v>620.47</v>
      </c>
      <c r="C2919">
        <v>2577.07</v>
      </c>
      <c r="D2919">
        <v>341</v>
      </c>
      <c r="E2919">
        <v>350</v>
      </c>
      <c r="F2919">
        <v>191.083</v>
      </c>
      <c r="G2919">
        <v>0</v>
      </c>
      <c r="H2919">
        <v>214.76</v>
      </c>
      <c r="I2919">
        <v>0</v>
      </c>
      <c r="J2919">
        <v>321</v>
      </c>
      <c r="K2919">
        <v>0.46</v>
      </c>
      <c r="L2919">
        <v>0</v>
      </c>
      <c r="M2919">
        <v>0</v>
      </c>
      <c r="N2919">
        <v>0.5551</v>
      </c>
      <c r="O2919">
        <v>0.0192</v>
      </c>
      <c r="P2919">
        <f t="shared" si="182"/>
        <v>0.46</v>
      </c>
      <c r="S2919" s="3">
        <f t="shared" si="183"/>
        <v>23.677</v>
      </c>
      <c r="T2919">
        <f t="shared" si="184"/>
        <v>0.4545984</v>
      </c>
      <c r="Y2919" s="4">
        <v>0</v>
      </c>
      <c r="Z2919">
        <f t="shared" si="185"/>
        <v>0</v>
      </c>
    </row>
    <row r="2920" spans="1:26">
      <c r="A2920" s="6">
        <v>45849.5486111111</v>
      </c>
      <c r="B2920">
        <v>446.72</v>
      </c>
      <c r="C2920">
        <v>1837.82</v>
      </c>
      <c r="D2920">
        <v>340</v>
      </c>
      <c r="E2920">
        <v>350</v>
      </c>
      <c r="F2920">
        <v>0</v>
      </c>
      <c r="G2920">
        <v>0</v>
      </c>
      <c r="H2920">
        <v>153.15</v>
      </c>
      <c r="I2920">
        <v>0</v>
      </c>
      <c r="J2920">
        <v>321</v>
      </c>
      <c r="K2920">
        <v>2.95</v>
      </c>
      <c r="L2920">
        <v>0</v>
      </c>
      <c r="M2920">
        <v>0</v>
      </c>
      <c r="N2920">
        <v>0.5551</v>
      </c>
      <c r="O2920">
        <v>0.0192</v>
      </c>
      <c r="P2920">
        <f t="shared" si="182"/>
        <v>2.95</v>
      </c>
      <c r="S2920" s="3">
        <f t="shared" si="183"/>
        <v>153.15</v>
      </c>
      <c r="T2920">
        <f t="shared" si="184"/>
        <v>2.94048</v>
      </c>
      <c r="Y2920" s="4">
        <v>0</v>
      </c>
      <c r="Z2920">
        <f t="shared" si="185"/>
        <v>0</v>
      </c>
    </row>
    <row r="2921" spans="1:26">
      <c r="A2921" s="6">
        <v>45849.5520833333</v>
      </c>
      <c r="B2921">
        <v>290.79</v>
      </c>
      <c r="C2921">
        <v>1174.37</v>
      </c>
      <c r="D2921">
        <v>341</v>
      </c>
      <c r="E2921">
        <v>350</v>
      </c>
      <c r="F2921">
        <v>97.86</v>
      </c>
      <c r="G2921">
        <v>0</v>
      </c>
      <c r="H2921">
        <v>97.86</v>
      </c>
      <c r="I2921">
        <v>0</v>
      </c>
      <c r="J2921">
        <v>321</v>
      </c>
      <c r="K2921">
        <v>0</v>
      </c>
      <c r="L2921">
        <v>0</v>
      </c>
      <c r="M2921">
        <v>0</v>
      </c>
      <c r="N2921">
        <v>0.5764</v>
      </c>
      <c r="O2921">
        <v>0.0112</v>
      </c>
      <c r="P2921">
        <f t="shared" si="182"/>
        <v>0</v>
      </c>
      <c r="S2921" s="3">
        <f t="shared" si="183"/>
        <v>0</v>
      </c>
      <c r="T2921">
        <f t="shared" si="184"/>
        <v>0</v>
      </c>
      <c r="Y2921" s="4">
        <v>0</v>
      </c>
      <c r="Z2921">
        <f t="shared" si="185"/>
        <v>0</v>
      </c>
    </row>
    <row r="2922" spans="1:26">
      <c r="A2922" s="6">
        <v>45849.5555555556</v>
      </c>
      <c r="B2922">
        <v>191.13</v>
      </c>
      <c r="C2922">
        <v>750.33</v>
      </c>
      <c r="D2922">
        <v>341</v>
      </c>
      <c r="E2922">
        <v>350</v>
      </c>
      <c r="F2922">
        <v>62.53</v>
      </c>
      <c r="G2922">
        <v>0</v>
      </c>
      <c r="H2922">
        <v>62.53</v>
      </c>
      <c r="I2922">
        <v>0</v>
      </c>
      <c r="J2922">
        <v>321</v>
      </c>
      <c r="K2922">
        <v>0</v>
      </c>
      <c r="L2922">
        <v>0</v>
      </c>
      <c r="M2922">
        <v>0</v>
      </c>
      <c r="N2922">
        <v>0.5901</v>
      </c>
      <c r="O2922">
        <v>0.0116</v>
      </c>
      <c r="P2922">
        <f t="shared" si="182"/>
        <v>0</v>
      </c>
      <c r="S2922" s="3">
        <f t="shared" si="183"/>
        <v>0</v>
      </c>
      <c r="T2922">
        <f t="shared" si="184"/>
        <v>0</v>
      </c>
      <c r="Y2922" s="4">
        <v>0</v>
      </c>
      <c r="Z2922">
        <f t="shared" si="185"/>
        <v>0</v>
      </c>
    </row>
    <row r="2923" spans="1:26">
      <c r="A2923" s="6">
        <v>45849.5590277778</v>
      </c>
      <c r="B2923">
        <v>196</v>
      </c>
      <c r="C2923">
        <v>771.05</v>
      </c>
      <c r="D2923">
        <v>341</v>
      </c>
      <c r="E2923">
        <v>350</v>
      </c>
      <c r="F2923">
        <v>64.25</v>
      </c>
      <c r="G2923">
        <v>0</v>
      </c>
      <c r="H2923">
        <v>64.25</v>
      </c>
      <c r="I2923">
        <v>0</v>
      </c>
      <c r="J2923">
        <v>321</v>
      </c>
      <c r="K2923">
        <v>0</v>
      </c>
      <c r="L2923">
        <v>0</v>
      </c>
      <c r="M2923">
        <v>0</v>
      </c>
      <c r="N2923">
        <v>0.6041</v>
      </c>
      <c r="O2923">
        <v>0.0125</v>
      </c>
      <c r="P2923">
        <f t="shared" si="182"/>
        <v>0</v>
      </c>
      <c r="S2923" s="3">
        <f t="shared" si="183"/>
        <v>0</v>
      </c>
      <c r="T2923">
        <f t="shared" si="184"/>
        <v>0</v>
      </c>
      <c r="Y2923" s="4">
        <v>0</v>
      </c>
      <c r="Z2923">
        <f t="shared" si="185"/>
        <v>0</v>
      </c>
    </row>
    <row r="2924" spans="1:26">
      <c r="A2924" s="6">
        <v>45849.5625</v>
      </c>
      <c r="B2924">
        <v>364.77</v>
      </c>
      <c r="C2924">
        <v>1489.14</v>
      </c>
      <c r="D2924">
        <v>341</v>
      </c>
      <c r="E2924">
        <v>350</v>
      </c>
      <c r="F2924">
        <v>124.09</v>
      </c>
      <c r="G2924">
        <v>0</v>
      </c>
      <c r="H2924">
        <v>124.09</v>
      </c>
      <c r="I2924">
        <v>0</v>
      </c>
      <c r="J2924">
        <v>321</v>
      </c>
      <c r="K2924">
        <v>0</v>
      </c>
      <c r="L2924">
        <v>0</v>
      </c>
      <c r="M2924">
        <v>0</v>
      </c>
      <c r="N2924">
        <v>0.6311</v>
      </c>
      <c r="O2924">
        <v>0.0179</v>
      </c>
      <c r="P2924">
        <f t="shared" si="182"/>
        <v>0</v>
      </c>
      <c r="S2924" s="3">
        <f t="shared" si="183"/>
        <v>0</v>
      </c>
      <c r="T2924">
        <f t="shared" si="184"/>
        <v>0</v>
      </c>
      <c r="Y2924" s="4">
        <v>0</v>
      </c>
      <c r="Z2924">
        <f t="shared" si="185"/>
        <v>0</v>
      </c>
    </row>
    <row r="2925" spans="1:26">
      <c r="A2925" s="6">
        <v>45849.5659722222</v>
      </c>
      <c r="B2925">
        <v>528</v>
      </c>
      <c r="C2925">
        <v>2183.65</v>
      </c>
      <c r="D2925">
        <v>341</v>
      </c>
      <c r="E2925">
        <v>350</v>
      </c>
      <c r="F2925">
        <v>181.97</v>
      </c>
      <c r="G2925">
        <v>0</v>
      </c>
      <c r="H2925">
        <v>181.97</v>
      </c>
      <c r="I2925">
        <v>0</v>
      </c>
      <c r="J2925">
        <v>321</v>
      </c>
      <c r="K2925">
        <v>0</v>
      </c>
      <c r="L2925">
        <v>0</v>
      </c>
      <c r="M2925">
        <v>0</v>
      </c>
      <c r="N2925">
        <v>0.6708</v>
      </c>
      <c r="O2925">
        <v>0.0164</v>
      </c>
      <c r="P2925">
        <f t="shared" si="182"/>
        <v>0</v>
      </c>
      <c r="S2925" s="3">
        <f t="shared" si="183"/>
        <v>0</v>
      </c>
      <c r="T2925">
        <f t="shared" si="184"/>
        <v>0</v>
      </c>
      <c r="Y2925" s="4">
        <v>0</v>
      </c>
      <c r="Z2925">
        <f t="shared" si="185"/>
        <v>0</v>
      </c>
    </row>
    <row r="2926" spans="1:26">
      <c r="A2926" s="6">
        <v>45849.5694444444</v>
      </c>
      <c r="B2926">
        <v>542</v>
      </c>
      <c r="C2926">
        <v>2243.22</v>
      </c>
      <c r="D2926">
        <v>340</v>
      </c>
      <c r="E2926">
        <v>350</v>
      </c>
      <c r="F2926">
        <v>0</v>
      </c>
      <c r="G2926">
        <v>0</v>
      </c>
      <c r="H2926">
        <v>186.93</v>
      </c>
      <c r="I2926">
        <v>0</v>
      </c>
      <c r="J2926">
        <v>321</v>
      </c>
      <c r="K2926">
        <v>7.28</v>
      </c>
      <c r="L2926">
        <v>0</v>
      </c>
      <c r="M2926">
        <v>0</v>
      </c>
      <c r="N2926">
        <v>0.6708</v>
      </c>
      <c r="O2926">
        <v>0.039</v>
      </c>
      <c r="P2926">
        <f t="shared" si="182"/>
        <v>7.28</v>
      </c>
      <c r="S2926" s="3">
        <f t="shared" si="183"/>
        <v>186.93</v>
      </c>
      <c r="T2926">
        <f t="shared" si="184"/>
        <v>7.29027</v>
      </c>
      <c r="Y2926" s="4">
        <v>68.76</v>
      </c>
      <c r="Z2926">
        <f t="shared" si="185"/>
        <v>2.68164</v>
      </c>
    </row>
    <row r="2927" spans="1:26">
      <c r="A2927" s="6">
        <v>45849.5729166667</v>
      </c>
      <c r="B2927">
        <v>414.3</v>
      </c>
      <c r="C2927">
        <v>1699.88</v>
      </c>
      <c r="D2927">
        <v>341</v>
      </c>
      <c r="E2927">
        <v>350</v>
      </c>
      <c r="F2927">
        <v>141.66</v>
      </c>
      <c r="G2927">
        <v>0</v>
      </c>
      <c r="H2927">
        <v>141.66</v>
      </c>
      <c r="I2927">
        <v>0</v>
      </c>
      <c r="J2927">
        <v>321</v>
      </c>
      <c r="K2927">
        <v>0</v>
      </c>
      <c r="L2927">
        <v>0</v>
      </c>
      <c r="M2927">
        <v>0</v>
      </c>
      <c r="N2927">
        <v>0.7017</v>
      </c>
      <c r="O2927">
        <v>0</v>
      </c>
      <c r="P2927">
        <f t="shared" si="182"/>
        <v>0</v>
      </c>
      <c r="S2927" s="3">
        <f t="shared" si="183"/>
        <v>0</v>
      </c>
      <c r="T2927">
        <f t="shared" si="184"/>
        <v>0</v>
      </c>
      <c r="Y2927" s="4">
        <v>93.12</v>
      </c>
      <c r="Z2927">
        <f t="shared" si="185"/>
        <v>0</v>
      </c>
    </row>
    <row r="2928" spans="1:26">
      <c r="A2928" s="6">
        <v>45849.5763888889</v>
      </c>
      <c r="B2928">
        <v>535.6</v>
      </c>
      <c r="C2928">
        <v>2215.98</v>
      </c>
      <c r="D2928">
        <v>341</v>
      </c>
      <c r="E2928">
        <v>350</v>
      </c>
      <c r="F2928">
        <v>184.67</v>
      </c>
      <c r="G2928">
        <v>0</v>
      </c>
      <c r="H2928">
        <v>184.67</v>
      </c>
      <c r="I2928">
        <v>0</v>
      </c>
      <c r="J2928">
        <v>321</v>
      </c>
      <c r="K2928">
        <v>0</v>
      </c>
      <c r="L2928">
        <v>0</v>
      </c>
      <c r="M2928">
        <v>0</v>
      </c>
      <c r="N2928">
        <v>0.742</v>
      </c>
      <c r="O2928">
        <v>-0.011</v>
      </c>
      <c r="P2928">
        <f t="shared" si="182"/>
        <v>0</v>
      </c>
      <c r="S2928" s="3">
        <f t="shared" si="183"/>
        <v>0</v>
      </c>
      <c r="T2928">
        <f t="shared" si="184"/>
        <v>0</v>
      </c>
      <c r="Y2928" s="4">
        <v>85.68</v>
      </c>
      <c r="Z2928">
        <f t="shared" si="185"/>
        <v>-0.94248</v>
      </c>
    </row>
    <row r="2929" spans="1:26">
      <c r="A2929" s="6">
        <v>45849.5798611111</v>
      </c>
      <c r="B2929">
        <v>628</v>
      </c>
      <c r="C2929">
        <v>2609.13</v>
      </c>
      <c r="D2929">
        <v>341</v>
      </c>
      <c r="E2929">
        <v>350</v>
      </c>
      <c r="F2929">
        <v>191.083</v>
      </c>
      <c r="G2929">
        <v>0</v>
      </c>
      <c r="H2929">
        <v>217.43</v>
      </c>
      <c r="I2929">
        <v>0</v>
      </c>
      <c r="J2929">
        <v>321</v>
      </c>
      <c r="K2929">
        <v>0.18</v>
      </c>
      <c r="L2929">
        <v>0</v>
      </c>
      <c r="M2929">
        <v>0</v>
      </c>
      <c r="N2929">
        <v>0.7836</v>
      </c>
      <c r="O2929">
        <v>0.0066</v>
      </c>
      <c r="P2929">
        <f t="shared" si="182"/>
        <v>0.18</v>
      </c>
      <c r="S2929" s="3">
        <f t="shared" si="183"/>
        <v>26.347</v>
      </c>
      <c r="T2929">
        <f t="shared" si="184"/>
        <v>0.1738902</v>
      </c>
      <c r="Y2929" s="4">
        <v>74.7</v>
      </c>
      <c r="Z2929">
        <f t="shared" si="185"/>
        <v>0.49302</v>
      </c>
    </row>
    <row r="2930" spans="1:26">
      <c r="A2930" s="6">
        <v>45849.5833333333</v>
      </c>
      <c r="B2930">
        <v>667.98</v>
      </c>
      <c r="C2930">
        <v>2779.22</v>
      </c>
      <c r="D2930">
        <v>341</v>
      </c>
      <c r="E2930">
        <v>350</v>
      </c>
      <c r="F2930">
        <v>191.083</v>
      </c>
      <c r="G2930">
        <v>0</v>
      </c>
      <c r="H2930">
        <v>231.6</v>
      </c>
      <c r="I2930">
        <v>0</v>
      </c>
      <c r="J2930">
        <v>321</v>
      </c>
      <c r="K2930">
        <v>0.37</v>
      </c>
      <c r="L2930">
        <v>0</v>
      </c>
      <c r="M2930">
        <v>0</v>
      </c>
      <c r="N2930">
        <v>0.8252</v>
      </c>
      <c r="O2930">
        <v>0.0091</v>
      </c>
      <c r="P2930">
        <f t="shared" si="182"/>
        <v>0.37</v>
      </c>
      <c r="S2930" s="3">
        <f t="shared" si="183"/>
        <v>40.517</v>
      </c>
      <c r="T2930">
        <f t="shared" si="184"/>
        <v>0.3687047</v>
      </c>
      <c r="Y2930" s="4">
        <v>82.32</v>
      </c>
      <c r="Z2930">
        <f t="shared" si="185"/>
        <v>0.749112</v>
      </c>
    </row>
    <row r="2931" spans="1:26">
      <c r="A2931" s="6">
        <v>45849.5868055556</v>
      </c>
      <c r="B2931">
        <v>704.16</v>
      </c>
      <c r="C2931">
        <v>2933.17</v>
      </c>
      <c r="D2931">
        <v>341</v>
      </c>
      <c r="E2931">
        <v>350</v>
      </c>
      <c r="F2931">
        <v>191.083</v>
      </c>
      <c r="G2931">
        <v>0</v>
      </c>
      <c r="H2931">
        <v>244.43</v>
      </c>
      <c r="I2931">
        <v>0</v>
      </c>
      <c r="J2931">
        <v>321</v>
      </c>
      <c r="K2931">
        <v>0.86</v>
      </c>
      <c r="L2931">
        <v>0</v>
      </c>
      <c r="M2931">
        <v>0</v>
      </c>
      <c r="N2931">
        <v>0.8668</v>
      </c>
      <c r="O2931">
        <v>0.016</v>
      </c>
      <c r="P2931">
        <f t="shared" si="182"/>
        <v>0.86</v>
      </c>
      <c r="S2931" s="3">
        <f t="shared" si="183"/>
        <v>53.347</v>
      </c>
      <c r="T2931">
        <f t="shared" si="184"/>
        <v>0.853552</v>
      </c>
      <c r="Y2931" s="4">
        <v>165.9</v>
      </c>
      <c r="Z2931">
        <f t="shared" si="185"/>
        <v>2.6544</v>
      </c>
    </row>
    <row r="2932" spans="1:26">
      <c r="A2932" s="6">
        <v>45849.5902777778</v>
      </c>
      <c r="B2932">
        <v>740</v>
      </c>
      <c r="C2932">
        <v>3085.67</v>
      </c>
      <c r="D2932">
        <v>341</v>
      </c>
      <c r="E2932">
        <v>350</v>
      </c>
      <c r="F2932">
        <v>191.083</v>
      </c>
      <c r="G2932">
        <v>0</v>
      </c>
      <c r="H2932">
        <v>257.14</v>
      </c>
      <c r="I2932">
        <v>0</v>
      </c>
      <c r="J2932">
        <v>321</v>
      </c>
      <c r="K2932">
        <v>1.26</v>
      </c>
      <c r="L2932">
        <v>0</v>
      </c>
      <c r="M2932">
        <v>0</v>
      </c>
      <c r="N2932">
        <v>0.9084</v>
      </c>
      <c r="O2932">
        <v>0.019</v>
      </c>
      <c r="P2932">
        <f t="shared" si="182"/>
        <v>1.26</v>
      </c>
      <c r="S2932" s="3">
        <f t="shared" si="183"/>
        <v>66.057</v>
      </c>
      <c r="T2932">
        <f t="shared" si="184"/>
        <v>1.255083</v>
      </c>
      <c r="Y2932" s="4">
        <v>166.2</v>
      </c>
      <c r="Z2932">
        <f t="shared" si="185"/>
        <v>3.1578</v>
      </c>
    </row>
    <row r="2933" spans="1:26">
      <c r="A2933" s="6">
        <v>45849.59375</v>
      </c>
      <c r="B2933">
        <v>794</v>
      </c>
      <c r="C2933">
        <v>3315.43</v>
      </c>
      <c r="D2933">
        <v>340</v>
      </c>
      <c r="E2933">
        <v>350</v>
      </c>
      <c r="F2933">
        <v>0</v>
      </c>
      <c r="G2933">
        <v>0</v>
      </c>
      <c r="H2933">
        <v>276.29</v>
      </c>
      <c r="I2933">
        <v>0</v>
      </c>
      <c r="J2933">
        <v>321</v>
      </c>
      <c r="K2933">
        <v>6.06</v>
      </c>
      <c r="L2933">
        <v>0</v>
      </c>
      <c r="M2933">
        <v>0</v>
      </c>
      <c r="N2933">
        <v>0.9084</v>
      </c>
      <c r="O2933">
        <v>0.0219</v>
      </c>
      <c r="P2933">
        <f t="shared" si="182"/>
        <v>6.06</v>
      </c>
      <c r="S2933" s="3">
        <f t="shared" si="183"/>
        <v>276.29</v>
      </c>
      <c r="T2933">
        <f t="shared" si="184"/>
        <v>6.050751</v>
      </c>
      <c r="Y2933" s="4">
        <v>145.56</v>
      </c>
      <c r="Z2933">
        <f t="shared" si="185"/>
        <v>3.187764</v>
      </c>
    </row>
    <row r="2934" spans="1:26">
      <c r="A2934" s="6">
        <v>45849.5972222222</v>
      </c>
      <c r="B2934">
        <v>380</v>
      </c>
      <c r="C2934">
        <v>1553.94</v>
      </c>
      <c r="D2934">
        <v>341</v>
      </c>
      <c r="E2934">
        <v>350</v>
      </c>
      <c r="F2934">
        <v>129.49</v>
      </c>
      <c r="G2934">
        <v>0</v>
      </c>
      <c r="H2934">
        <v>129.49</v>
      </c>
      <c r="I2934">
        <v>0</v>
      </c>
      <c r="J2934">
        <v>321</v>
      </c>
      <c r="K2934">
        <v>0</v>
      </c>
      <c r="L2934">
        <v>0</v>
      </c>
      <c r="M2934">
        <v>0</v>
      </c>
      <c r="N2934">
        <v>0.9366</v>
      </c>
      <c r="O2934">
        <v>-0.016</v>
      </c>
      <c r="P2934">
        <f t="shared" si="182"/>
        <v>0</v>
      </c>
      <c r="S2934" s="3">
        <f t="shared" si="183"/>
        <v>0</v>
      </c>
      <c r="T2934">
        <f t="shared" si="184"/>
        <v>0</v>
      </c>
      <c r="Y2934" s="4">
        <v>99.9</v>
      </c>
      <c r="Z2934">
        <f t="shared" si="185"/>
        <v>-1.5984</v>
      </c>
    </row>
    <row r="2935" spans="1:26">
      <c r="A2935" s="6">
        <v>45849.6006944444</v>
      </c>
      <c r="B2935">
        <v>226</v>
      </c>
      <c r="C2935">
        <v>898.7</v>
      </c>
      <c r="D2935">
        <v>341</v>
      </c>
      <c r="E2935">
        <v>350</v>
      </c>
      <c r="F2935">
        <v>74.89</v>
      </c>
      <c r="G2935">
        <v>0</v>
      </c>
      <c r="H2935">
        <v>74.89</v>
      </c>
      <c r="I2935">
        <v>0</v>
      </c>
      <c r="J2935">
        <v>321</v>
      </c>
      <c r="K2935">
        <v>0</v>
      </c>
      <c r="L2935">
        <v>0</v>
      </c>
      <c r="M2935">
        <v>0</v>
      </c>
      <c r="N2935">
        <v>0.953</v>
      </c>
      <c r="O2935">
        <v>0.0176</v>
      </c>
      <c r="P2935">
        <f t="shared" si="182"/>
        <v>0</v>
      </c>
      <c r="S2935" s="3">
        <f t="shared" si="183"/>
        <v>0</v>
      </c>
      <c r="T2935">
        <f t="shared" si="184"/>
        <v>0</v>
      </c>
      <c r="Y2935" s="4">
        <v>37.74</v>
      </c>
      <c r="Z2935">
        <f t="shared" si="185"/>
        <v>0.664224</v>
      </c>
    </row>
    <row r="2936" spans="1:26">
      <c r="A2936" s="6">
        <v>45849.6041666667</v>
      </c>
      <c r="B2936">
        <v>145</v>
      </c>
      <c r="C2936">
        <v>554.06</v>
      </c>
      <c r="D2936">
        <v>341</v>
      </c>
      <c r="E2936">
        <v>350</v>
      </c>
      <c r="F2936">
        <v>46.17</v>
      </c>
      <c r="G2936">
        <v>0</v>
      </c>
      <c r="H2936">
        <v>46.17</v>
      </c>
      <c r="I2936">
        <v>0</v>
      </c>
      <c r="J2936">
        <v>321</v>
      </c>
      <c r="K2936">
        <v>0</v>
      </c>
      <c r="L2936">
        <v>0</v>
      </c>
      <c r="M2936">
        <v>0</v>
      </c>
      <c r="N2936">
        <v>0.963</v>
      </c>
      <c r="O2936">
        <v>-0.016</v>
      </c>
      <c r="P2936">
        <f t="shared" si="182"/>
        <v>0</v>
      </c>
      <c r="S2936" s="3">
        <f t="shared" si="183"/>
        <v>0</v>
      </c>
      <c r="T2936">
        <f t="shared" si="184"/>
        <v>0</v>
      </c>
      <c r="Y2936" s="4">
        <v>67.5</v>
      </c>
      <c r="Z2936">
        <f t="shared" si="185"/>
        <v>-1.08</v>
      </c>
    </row>
    <row r="2937" spans="1:26">
      <c r="A2937" s="6">
        <v>45849.6076388889</v>
      </c>
      <c r="B2937">
        <v>110</v>
      </c>
      <c r="C2937">
        <v>405.14</v>
      </c>
      <c r="D2937">
        <v>340</v>
      </c>
      <c r="E2937">
        <v>350</v>
      </c>
      <c r="F2937">
        <v>0</v>
      </c>
      <c r="G2937">
        <v>0</v>
      </c>
      <c r="H2937">
        <v>33.76</v>
      </c>
      <c r="I2937">
        <v>0</v>
      </c>
      <c r="J2937">
        <v>321</v>
      </c>
      <c r="K2937">
        <v>1.6</v>
      </c>
      <c r="L2937">
        <v>0</v>
      </c>
      <c r="M2937">
        <v>0</v>
      </c>
      <c r="N2937">
        <v>0.963</v>
      </c>
      <c r="O2937">
        <v>0.0474</v>
      </c>
      <c r="P2937">
        <f t="shared" si="182"/>
        <v>1.6</v>
      </c>
      <c r="S2937" s="3">
        <f t="shared" si="183"/>
        <v>33.76</v>
      </c>
      <c r="T2937">
        <f t="shared" si="184"/>
        <v>1.600224</v>
      </c>
      <c r="Y2937" s="4">
        <v>98.1</v>
      </c>
      <c r="Z2937">
        <f t="shared" si="185"/>
        <v>4.64994</v>
      </c>
    </row>
    <row r="2938" spans="1:26">
      <c r="A2938" s="6">
        <v>45849.6111111111</v>
      </c>
      <c r="B2938">
        <v>90</v>
      </c>
      <c r="C2938">
        <v>320.05</v>
      </c>
      <c r="D2938">
        <v>340</v>
      </c>
      <c r="E2938">
        <v>350</v>
      </c>
      <c r="F2938">
        <v>0</v>
      </c>
      <c r="G2938">
        <v>0</v>
      </c>
      <c r="H2938">
        <v>26.67</v>
      </c>
      <c r="I2938">
        <v>0</v>
      </c>
      <c r="J2938">
        <v>321</v>
      </c>
      <c r="K2938">
        <v>1.26</v>
      </c>
      <c r="L2938">
        <v>0</v>
      </c>
      <c r="M2938">
        <v>0</v>
      </c>
      <c r="N2938">
        <v>0.963</v>
      </c>
      <c r="O2938">
        <v>0.0474</v>
      </c>
      <c r="P2938">
        <f t="shared" si="182"/>
        <v>1.26</v>
      </c>
      <c r="S2938" s="3">
        <f t="shared" si="183"/>
        <v>26.67</v>
      </c>
      <c r="T2938">
        <f t="shared" si="184"/>
        <v>1.264158</v>
      </c>
      <c r="Y2938" s="4">
        <v>227.88</v>
      </c>
      <c r="Z2938">
        <f t="shared" si="185"/>
        <v>10.801512</v>
      </c>
    </row>
    <row r="2939" spans="1:26">
      <c r="A2939" s="6">
        <v>45849.6145833333</v>
      </c>
      <c r="B2939">
        <v>81</v>
      </c>
      <c r="C2939">
        <v>281.75</v>
      </c>
      <c r="D2939">
        <v>340</v>
      </c>
      <c r="E2939">
        <v>350</v>
      </c>
      <c r="F2939">
        <v>0</v>
      </c>
      <c r="G2939">
        <v>0</v>
      </c>
      <c r="H2939">
        <v>23.48</v>
      </c>
      <c r="I2939">
        <v>0</v>
      </c>
      <c r="J2939">
        <v>321</v>
      </c>
      <c r="K2939">
        <v>0.72</v>
      </c>
      <c r="L2939">
        <v>0</v>
      </c>
      <c r="M2939">
        <v>0</v>
      </c>
      <c r="N2939">
        <v>0.963</v>
      </c>
      <c r="O2939">
        <v>0.0307</v>
      </c>
      <c r="P2939">
        <f t="shared" si="182"/>
        <v>0.72</v>
      </c>
      <c r="S2939" s="3">
        <f t="shared" si="183"/>
        <v>23.48</v>
      </c>
      <c r="T2939">
        <f t="shared" si="184"/>
        <v>0.720836</v>
      </c>
      <c r="Y2939" s="4">
        <v>249.12</v>
      </c>
      <c r="Z2939">
        <f t="shared" si="185"/>
        <v>7.647984</v>
      </c>
    </row>
    <row r="2940" spans="1:26">
      <c r="A2940" s="6">
        <v>45849.6180555556</v>
      </c>
      <c r="B2940">
        <v>63</v>
      </c>
      <c r="C2940">
        <v>205.17</v>
      </c>
      <c r="D2940">
        <v>340</v>
      </c>
      <c r="E2940">
        <v>350</v>
      </c>
      <c r="F2940">
        <v>0</v>
      </c>
      <c r="G2940">
        <v>0</v>
      </c>
      <c r="H2940">
        <v>17.1</v>
      </c>
      <c r="I2940">
        <v>0</v>
      </c>
      <c r="J2940">
        <v>321</v>
      </c>
      <c r="K2940">
        <v>0.7</v>
      </c>
      <c r="L2940">
        <v>0</v>
      </c>
      <c r="M2940">
        <v>0</v>
      </c>
      <c r="N2940">
        <v>0.963</v>
      </c>
      <c r="O2940">
        <v>0.041</v>
      </c>
      <c r="P2940">
        <f t="shared" si="182"/>
        <v>0.7</v>
      </c>
      <c r="S2940" s="3">
        <f t="shared" si="183"/>
        <v>17.1</v>
      </c>
      <c r="T2940">
        <f t="shared" si="184"/>
        <v>0.7011</v>
      </c>
      <c r="Y2940" s="4">
        <v>145.32</v>
      </c>
      <c r="Z2940">
        <f t="shared" si="185"/>
        <v>5.95812</v>
      </c>
    </row>
    <row r="2941" spans="1:26">
      <c r="A2941" s="6">
        <v>45849.6215277778</v>
      </c>
      <c r="B2941">
        <v>63.08</v>
      </c>
      <c r="C2941">
        <v>205.51</v>
      </c>
      <c r="D2941">
        <v>340</v>
      </c>
      <c r="E2941">
        <v>350</v>
      </c>
      <c r="F2941">
        <v>0</v>
      </c>
      <c r="G2941">
        <v>0</v>
      </c>
      <c r="H2941">
        <v>17.13</v>
      </c>
      <c r="I2941">
        <v>0</v>
      </c>
      <c r="J2941">
        <v>321</v>
      </c>
      <c r="K2941">
        <v>0.92</v>
      </c>
      <c r="L2941">
        <v>0</v>
      </c>
      <c r="M2941">
        <v>0</v>
      </c>
      <c r="N2941">
        <v>0.963</v>
      </c>
      <c r="O2941">
        <v>0.0535</v>
      </c>
      <c r="P2941">
        <f t="shared" si="182"/>
        <v>0.92</v>
      </c>
      <c r="S2941" s="3">
        <f t="shared" si="183"/>
        <v>17.13</v>
      </c>
      <c r="T2941">
        <f t="shared" si="184"/>
        <v>0.916455</v>
      </c>
      <c r="Y2941" s="4">
        <v>88.14</v>
      </c>
      <c r="Z2941">
        <f t="shared" si="185"/>
        <v>4.71549</v>
      </c>
    </row>
    <row r="2942" spans="1:26">
      <c r="A2942" s="6">
        <v>45849.625</v>
      </c>
      <c r="B2942">
        <v>57</v>
      </c>
      <c r="C2942">
        <v>179.64</v>
      </c>
      <c r="D2942">
        <v>340</v>
      </c>
      <c r="E2942">
        <v>350</v>
      </c>
      <c r="F2942">
        <v>0</v>
      </c>
      <c r="G2942">
        <v>0</v>
      </c>
      <c r="H2942">
        <v>14.97</v>
      </c>
      <c r="I2942">
        <v>0</v>
      </c>
      <c r="J2942">
        <v>321</v>
      </c>
      <c r="K2942">
        <v>1.41</v>
      </c>
      <c r="L2942">
        <v>0</v>
      </c>
      <c r="M2942">
        <v>0</v>
      </c>
      <c r="N2942">
        <v>0.963</v>
      </c>
      <c r="O2942">
        <v>0.0944</v>
      </c>
      <c r="P2942">
        <f t="shared" si="182"/>
        <v>1.41</v>
      </c>
      <c r="S2942" s="3">
        <f t="shared" si="183"/>
        <v>14.97</v>
      </c>
      <c r="T2942">
        <f t="shared" si="184"/>
        <v>1.413168</v>
      </c>
      <c r="Y2942" s="4">
        <v>64.08</v>
      </c>
      <c r="Z2942">
        <f t="shared" si="185"/>
        <v>6.049152</v>
      </c>
    </row>
    <row r="2943" spans="1:26">
      <c r="A2943" s="6">
        <v>45849.6284722222</v>
      </c>
      <c r="B2943">
        <v>66</v>
      </c>
      <c r="C2943">
        <v>217.93</v>
      </c>
      <c r="D2943">
        <v>340</v>
      </c>
      <c r="E2943">
        <v>350</v>
      </c>
      <c r="F2943">
        <v>0</v>
      </c>
      <c r="G2943">
        <v>0</v>
      </c>
      <c r="H2943">
        <v>18.16</v>
      </c>
      <c r="I2943">
        <v>0</v>
      </c>
      <c r="J2943">
        <v>321</v>
      </c>
      <c r="K2943">
        <v>0.86</v>
      </c>
      <c r="L2943">
        <v>0</v>
      </c>
      <c r="M2943">
        <v>0</v>
      </c>
      <c r="N2943">
        <v>0.963</v>
      </c>
      <c r="O2943">
        <v>0.0474</v>
      </c>
      <c r="P2943">
        <f t="shared" si="182"/>
        <v>0.86</v>
      </c>
      <c r="S2943" s="3">
        <f t="shared" si="183"/>
        <v>18.16</v>
      </c>
      <c r="T2943">
        <f t="shared" si="184"/>
        <v>0.860784</v>
      </c>
      <c r="Y2943" s="4">
        <v>43.68</v>
      </c>
      <c r="Z2943">
        <f t="shared" si="185"/>
        <v>2.070432</v>
      </c>
    </row>
    <row r="2944" spans="1:26">
      <c r="A2944" s="6">
        <v>45849.6319444444</v>
      </c>
      <c r="B2944">
        <v>46</v>
      </c>
      <c r="C2944">
        <v>132.83</v>
      </c>
      <c r="D2944">
        <v>340</v>
      </c>
      <c r="E2944">
        <v>350</v>
      </c>
      <c r="F2944">
        <v>0</v>
      </c>
      <c r="G2944">
        <v>0</v>
      </c>
      <c r="H2944">
        <v>11.07</v>
      </c>
      <c r="I2944">
        <v>0</v>
      </c>
      <c r="J2944">
        <v>321</v>
      </c>
      <c r="K2944">
        <v>0.52</v>
      </c>
      <c r="L2944">
        <v>0</v>
      </c>
      <c r="M2944">
        <v>0</v>
      </c>
      <c r="N2944">
        <v>0.963</v>
      </c>
      <c r="O2944">
        <v>0.0474</v>
      </c>
      <c r="P2944">
        <f t="shared" si="182"/>
        <v>0.52</v>
      </c>
      <c r="S2944" s="3">
        <f t="shared" si="183"/>
        <v>11.07</v>
      </c>
      <c r="T2944">
        <f t="shared" si="184"/>
        <v>0.524718</v>
      </c>
      <c r="Y2944" s="4">
        <v>31.38</v>
      </c>
      <c r="Z2944">
        <f t="shared" si="185"/>
        <v>1.487412</v>
      </c>
    </row>
    <row r="2945" spans="1:26">
      <c r="A2945" s="6">
        <v>45849.6354166667</v>
      </c>
      <c r="B2945">
        <v>38</v>
      </c>
      <c r="C2945">
        <v>98.8</v>
      </c>
      <c r="D2945">
        <v>341</v>
      </c>
      <c r="E2945">
        <v>350</v>
      </c>
      <c r="F2945">
        <v>8.23</v>
      </c>
      <c r="G2945">
        <v>0</v>
      </c>
      <c r="H2945">
        <v>8.23</v>
      </c>
      <c r="I2945">
        <v>0</v>
      </c>
      <c r="J2945">
        <v>321</v>
      </c>
      <c r="K2945">
        <v>0</v>
      </c>
      <c r="L2945">
        <v>0</v>
      </c>
      <c r="M2945">
        <v>0</v>
      </c>
      <c r="N2945">
        <v>0.9648</v>
      </c>
      <c r="O2945">
        <v>0.019</v>
      </c>
      <c r="P2945">
        <f t="shared" si="182"/>
        <v>0</v>
      </c>
      <c r="S2945" s="3">
        <f t="shared" si="183"/>
        <v>0</v>
      </c>
      <c r="T2945">
        <f t="shared" si="184"/>
        <v>0</v>
      </c>
      <c r="Y2945" s="4">
        <v>31.26</v>
      </c>
      <c r="Z2945">
        <f t="shared" si="185"/>
        <v>0.59394</v>
      </c>
    </row>
    <row r="2946" spans="1:26">
      <c r="A2946" s="6">
        <v>45849.6388888889</v>
      </c>
      <c r="B2946">
        <v>38</v>
      </c>
      <c r="C2946">
        <v>98.8</v>
      </c>
      <c r="D2946">
        <v>340</v>
      </c>
      <c r="E2946">
        <v>350</v>
      </c>
      <c r="F2946">
        <v>0</v>
      </c>
      <c r="G2946">
        <v>0</v>
      </c>
      <c r="H2946">
        <v>8.23</v>
      </c>
      <c r="I2946">
        <v>0</v>
      </c>
      <c r="J2946">
        <v>321</v>
      </c>
      <c r="K2946">
        <v>0.6</v>
      </c>
      <c r="L2946">
        <v>0</v>
      </c>
      <c r="M2946">
        <v>0</v>
      </c>
      <c r="N2946">
        <v>0.9648</v>
      </c>
      <c r="O2946">
        <v>0.0724</v>
      </c>
      <c r="P2946">
        <f t="shared" si="182"/>
        <v>0.6</v>
      </c>
      <c r="S2946" s="3">
        <f t="shared" si="183"/>
        <v>8.23</v>
      </c>
      <c r="T2946">
        <f t="shared" si="184"/>
        <v>0.595852</v>
      </c>
      <c r="Y2946" s="4">
        <v>24.66</v>
      </c>
      <c r="Z2946">
        <f t="shared" si="185"/>
        <v>1.785384</v>
      </c>
    </row>
    <row r="2947" spans="1:26">
      <c r="A2947" s="6">
        <v>45849.6423611111</v>
      </c>
      <c r="B2947">
        <v>38</v>
      </c>
      <c r="C2947">
        <v>98.8</v>
      </c>
      <c r="D2947">
        <v>341</v>
      </c>
      <c r="E2947">
        <v>350</v>
      </c>
      <c r="F2947">
        <v>8.23</v>
      </c>
      <c r="G2947">
        <v>0</v>
      </c>
      <c r="H2947">
        <v>8.23</v>
      </c>
      <c r="I2947">
        <v>0</v>
      </c>
      <c r="J2947">
        <v>321</v>
      </c>
      <c r="K2947">
        <v>0</v>
      </c>
      <c r="L2947">
        <v>0</v>
      </c>
      <c r="M2947">
        <v>0</v>
      </c>
      <c r="N2947">
        <v>0.9666</v>
      </c>
      <c r="O2947">
        <v>-0.016</v>
      </c>
      <c r="P2947">
        <f t="shared" ref="P2947:P3010" si="186">K2947+L2947+M2947</f>
        <v>0</v>
      </c>
      <c r="S2947" s="3">
        <f t="shared" ref="S2947:S3010" si="187">IF((H2947-F2947+G2947-I2947)&lt;-55.83,-55.83,(H2947-F2947+G2947-I2947))</f>
        <v>0</v>
      </c>
      <c r="T2947">
        <f t="shared" ref="T2947:T3010" si="188">S2947*O2947</f>
        <v>0</v>
      </c>
      <c r="Y2947" s="4">
        <v>57.6</v>
      </c>
      <c r="Z2947">
        <f t="shared" ref="Z2947:Z3010" si="189">Y2947*O2947</f>
        <v>-0.9216</v>
      </c>
    </row>
    <row r="2948" spans="1:26">
      <c r="A2948" s="6">
        <v>45849.6458333333</v>
      </c>
      <c r="B2948">
        <v>52</v>
      </c>
      <c r="C2948">
        <v>158.36</v>
      </c>
      <c r="D2948">
        <v>340</v>
      </c>
      <c r="E2948">
        <v>350</v>
      </c>
      <c r="F2948">
        <v>0</v>
      </c>
      <c r="G2948">
        <v>0</v>
      </c>
      <c r="H2948">
        <v>13.2</v>
      </c>
      <c r="I2948">
        <v>0</v>
      </c>
      <c r="J2948">
        <v>321</v>
      </c>
      <c r="K2948">
        <v>0.75</v>
      </c>
      <c r="L2948">
        <v>0</v>
      </c>
      <c r="M2948">
        <v>0</v>
      </c>
      <c r="N2948">
        <v>0.9666</v>
      </c>
      <c r="O2948">
        <v>0.0567</v>
      </c>
      <c r="P2948">
        <f t="shared" si="186"/>
        <v>0.75</v>
      </c>
      <c r="S2948" s="3">
        <f t="shared" si="187"/>
        <v>13.2</v>
      </c>
      <c r="T2948">
        <f t="shared" si="188"/>
        <v>0.74844</v>
      </c>
      <c r="Y2948" s="4">
        <v>2.1</v>
      </c>
      <c r="Z2948">
        <f t="shared" si="189"/>
        <v>0.11907</v>
      </c>
    </row>
    <row r="2949" spans="1:26">
      <c r="A2949" s="6">
        <v>45849.6493055556</v>
      </c>
      <c r="B2949">
        <v>50</v>
      </c>
      <c r="C2949">
        <v>149.85</v>
      </c>
      <c r="D2949">
        <v>340</v>
      </c>
      <c r="E2949">
        <v>350</v>
      </c>
      <c r="F2949">
        <v>0</v>
      </c>
      <c r="G2949">
        <v>0</v>
      </c>
      <c r="H2949">
        <v>12.49</v>
      </c>
      <c r="I2949">
        <v>0</v>
      </c>
      <c r="J2949">
        <v>321</v>
      </c>
      <c r="K2949">
        <v>0.71</v>
      </c>
      <c r="L2949">
        <v>0</v>
      </c>
      <c r="M2949">
        <v>0</v>
      </c>
      <c r="N2949">
        <v>0.9666</v>
      </c>
      <c r="O2949">
        <v>0.0568</v>
      </c>
      <c r="P2949">
        <f t="shared" si="186"/>
        <v>0.71</v>
      </c>
      <c r="S2949" s="3">
        <f t="shared" si="187"/>
        <v>12.49</v>
      </c>
      <c r="T2949">
        <f t="shared" si="188"/>
        <v>0.709432</v>
      </c>
      <c r="Y2949" s="4">
        <v>9.18</v>
      </c>
      <c r="Z2949">
        <f t="shared" si="189"/>
        <v>0.521424</v>
      </c>
    </row>
    <row r="2950" spans="1:26">
      <c r="A2950" s="6">
        <v>45849.6527777778</v>
      </c>
      <c r="B2950">
        <v>70</v>
      </c>
      <c r="C2950">
        <v>234.95</v>
      </c>
      <c r="D2950">
        <v>340</v>
      </c>
      <c r="E2950">
        <v>350</v>
      </c>
      <c r="F2950">
        <v>0</v>
      </c>
      <c r="G2950">
        <v>0</v>
      </c>
      <c r="H2950">
        <v>19.58</v>
      </c>
      <c r="I2950">
        <v>0</v>
      </c>
      <c r="J2950">
        <v>321</v>
      </c>
      <c r="K2950">
        <v>1.32</v>
      </c>
      <c r="L2950">
        <v>0</v>
      </c>
      <c r="M2950">
        <v>0</v>
      </c>
      <c r="N2950">
        <v>0.9666</v>
      </c>
      <c r="O2950">
        <v>0.0673</v>
      </c>
      <c r="P2950">
        <f t="shared" si="186"/>
        <v>1.32</v>
      </c>
      <c r="S2950" s="3">
        <f t="shared" si="187"/>
        <v>19.58</v>
      </c>
      <c r="T2950">
        <f t="shared" si="188"/>
        <v>1.317734</v>
      </c>
      <c r="Y2950" s="4">
        <v>18.54</v>
      </c>
      <c r="Z2950">
        <f t="shared" si="189"/>
        <v>1.247742</v>
      </c>
    </row>
    <row r="2951" spans="1:26">
      <c r="A2951" s="6">
        <v>45849.65625</v>
      </c>
      <c r="B2951">
        <v>77</v>
      </c>
      <c r="C2951">
        <v>264.73</v>
      </c>
      <c r="D2951">
        <v>340</v>
      </c>
      <c r="E2951">
        <v>350</v>
      </c>
      <c r="F2951">
        <v>0</v>
      </c>
      <c r="G2951">
        <v>0</v>
      </c>
      <c r="H2951">
        <v>22.06</v>
      </c>
      <c r="I2951">
        <v>0</v>
      </c>
      <c r="J2951">
        <v>321</v>
      </c>
      <c r="K2951">
        <v>1.18</v>
      </c>
      <c r="L2951">
        <v>0</v>
      </c>
      <c r="M2951">
        <v>0</v>
      </c>
      <c r="N2951">
        <v>0.9666</v>
      </c>
      <c r="O2951">
        <v>0.0533</v>
      </c>
      <c r="P2951">
        <f t="shared" si="186"/>
        <v>1.18</v>
      </c>
      <c r="S2951" s="3">
        <f t="shared" si="187"/>
        <v>22.06</v>
      </c>
      <c r="T2951">
        <f t="shared" si="188"/>
        <v>1.175798</v>
      </c>
      <c r="Y2951" s="4">
        <v>12.06</v>
      </c>
      <c r="Z2951">
        <f t="shared" si="189"/>
        <v>0.642798</v>
      </c>
    </row>
    <row r="2952" spans="1:26">
      <c r="A2952" s="6">
        <v>45849.6597222222</v>
      </c>
      <c r="B2952">
        <v>64</v>
      </c>
      <c r="C2952">
        <v>209.42</v>
      </c>
      <c r="D2952">
        <v>340</v>
      </c>
      <c r="E2952">
        <v>350</v>
      </c>
      <c r="F2952">
        <v>0</v>
      </c>
      <c r="G2952">
        <v>0</v>
      </c>
      <c r="H2952">
        <v>17.45</v>
      </c>
      <c r="I2952">
        <v>0</v>
      </c>
      <c r="J2952">
        <v>321</v>
      </c>
      <c r="K2952">
        <v>1.58</v>
      </c>
      <c r="L2952">
        <v>0</v>
      </c>
      <c r="M2952">
        <v>0</v>
      </c>
      <c r="N2952">
        <v>0.9666</v>
      </c>
      <c r="O2952">
        <v>0.0904</v>
      </c>
      <c r="P2952">
        <f t="shared" si="186"/>
        <v>1.58</v>
      </c>
      <c r="S2952" s="3">
        <f t="shared" si="187"/>
        <v>17.45</v>
      </c>
      <c r="T2952">
        <f t="shared" si="188"/>
        <v>1.57748</v>
      </c>
      <c r="Y2952" s="4">
        <v>10.68</v>
      </c>
      <c r="Z2952">
        <f t="shared" si="189"/>
        <v>0.965472</v>
      </c>
    </row>
    <row r="2953" spans="1:26">
      <c r="A2953" s="6">
        <v>45849.6631944444</v>
      </c>
      <c r="B2953">
        <v>46</v>
      </c>
      <c r="C2953">
        <v>132.83</v>
      </c>
      <c r="D2953">
        <v>340</v>
      </c>
      <c r="E2953">
        <v>350</v>
      </c>
      <c r="F2953">
        <v>0</v>
      </c>
      <c r="G2953">
        <v>0</v>
      </c>
      <c r="H2953">
        <v>11.07</v>
      </c>
      <c r="I2953">
        <v>0</v>
      </c>
      <c r="J2953">
        <v>321</v>
      </c>
      <c r="K2953">
        <v>0.77</v>
      </c>
      <c r="L2953">
        <v>0</v>
      </c>
      <c r="M2953">
        <v>0</v>
      </c>
      <c r="N2953">
        <v>0.9666</v>
      </c>
      <c r="O2953">
        <v>0.0691</v>
      </c>
      <c r="P2953">
        <f t="shared" si="186"/>
        <v>0.77</v>
      </c>
      <c r="S2953" s="3">
        <f t="shared" si="187"/>
        <v>11.07</v>
      </c>
      <c r="T2953">
        <f t="shared" si="188"/>
        <v>0.764937</v>
      </c>
      <c r="Y2953" s="4">
        <v>15.12</v>
      </c>
      <c r="Z2953">
        <f t="shared" si="189"/>
        <v>1.044792</v>
      </c>
    </row>
    <row r="2954" spans="1:26">
      <c r="A2954" s="6">
        <v>45849.6666666667</v>
      </c>
      <c r="B2954">
        <v>87.25</v>
      </c>
      <c r="C2954">
        <v>308.36</v>
      </c>
      <c r="D2954">
        <v>340</v>
      </c>
      <c r="E2954">
        <v>350</v>
      </c>
      <c r="F2954">
        <v>0</v>
      </c>
      <c r="G2954">
        <v>0</v>
      </c>
      <c r="H2954">
        <v>25.7</v>
      </c>
      <c r="I2954">
        <v>0</v>
      </c>
      <c r="J2954">
        <v>321</v>
      </c>
      <c r="K2954">
        <v>2.09</v>
      </c>
      <c r="L2954">
        <v>0</v>
      </c>
      <c r="M2954">
        <v>0</v>
      </c>
      <c r="N2954">
        <v>0.9666</v>
      </c>
      <c r="O2954">
        <v>0.0814</v>
      </c>
      <c r="P2954">
        <f t="shared" si="186"/>
        <v>2.09</v>
      </c>
      <c r="S2954" s="3">
        <f t="shared" si="187"/>
        <v>25.7</v>
      </c>
      <c r="T2954">
        <f t="shared" si="188"/>
        <v>2.09198</v>
      </c>
      <c r="Y2954" s="4">
        <v>11.1</v>
      </c>
      <c r="Z2954">
        <f t="shared" si="189"/>
        <v>0.90354</v>
      </c>
    </row>
    <row r="2955" spans="1:26">
      <c r="A2955" s="6">
        <v>45849.6701388889</v>
      </c>
      <c r="B2955">
        <v>57</v>
      </c>
      <c r="C2955">
        <v>179.64</v>
      </c>
      <c r="D2955">
        <v>340</v>
      </c>
      <c r="E2955">
        <v>350</v>
      </c>
      <c r="F2955">
        <v>0</v>
      </c>
      <c r="G2955">
        <v>0</v>
      </c>
      <c r="H2955">
        <v>14.97</v>
      </c>
      <c r="I2955">
        <v>0</v>
      </c>
      <c r="J2955">
        <v>321</v>
      </c>
      <c r="K2955">
        <v>1.47</v>
      </c>
      <c r="L2955">
        <v>0</v>
      </c>
      <c r="M2955">
        <v>0</v>
      </c>
      <c r="N2955">
        <v>0.9666</v>
      </c>
      <c r="O2955">
        <v>0.0985</v>
      </c>
      <c r="P2955">
        <f t="shared" si="186"/>
        <v>1.47</v>
      </c>
      <c r="S2955" s="3">
        <f t="shared" si="187"/>
        <v>14.97</v>
      </c>
      <c r="T2955">
        <f t="shared" si="188"/>
        <v>1.474545</v>
      </c>
      <c r="Y2955" s="4">
        <v>15.18</v>
      </c>
      <c r="Z2955">
        <f t="shared" si="189"/>
        <v>1.49523</v>
      </c>
    </row>
    <row r="2956" spans="1:26">
      <c r="A2956" s="6">
        <v>45849.6736111111</v>
      </c>
      <c r="B2956">
        <v>59</v>
      </c>
      <c r="C2956">
        <v>188.15</v>
      </c>
      <c r="D2956">
        <v>342</v>
      </c>
      <c r="E2956">
        <v>350</v>
      </c>
      <c r="F2956">
        <v>0</v>
      </c>
      <c r="G2956">
        <v>191.083</v>
      </c>
      <c r="H2956">
        <v>15.68</v>
      </c>
      <c r="I2956">
        <v>0</v>
      </c>
      <c r="J2956">
        <v>321</v>
      </c>
      <c r="K2956">
        <v>0</v>
      </c>
      <c r="L2956">
        <v>0</v>
      </c>
      <c r="M2956">
        <v>59.5</v>
      </c>
      <c r="N2956">
        <v>0.925</v>
      </c>
      <c r="O2956">
        <v>0.3118</v>
      </c>
      <c r="P2956">
        <f t="shared" si="186"/>
        <v>59.5</v>
      </c>
      <c r="S2956" s="3">
        <f t="shared" si="187"/>
        <v>206.763</v>
      </c>
      <c r="T2956">
        <f t="shared" si="188"/>
        <v>64.4687034</v>
      </c>
      <c r="Y2956" s="4">
        <v>162.6</v>
      </c>
      <c r="Z2956">
        <f t="shared" si="189"/>
        <v>50.69868</v>
      </c>
    </row>
    <row r="2957" spans="1:26">
      <c r="A2957" s="6">
        <v>45849.6770833333</v>
      </c>
      <c r="B2957">
        <v>69</v>
      </c>
      <c r="C2957">
        <v>230.7</v>
      </c>
      <c r="D2957">
        <v>340</v>
      </c>
      <c r="E2957">
        <v>350</v>
      </c>
      <c r="F2957">
        <v>0</v>
      </c>
      <c r="G2957">
        <v>0</v>
      </c>
      <c r="H2957">
        <v>19.22</v>
      </c>
      <c r="I2957">
        <v>0</v>
      </c>
      <c r="J2957">
        <v>321</v>
      </c>
      <c r="K2957">
        <v>1.18</v>
      </c>
      <c r="L2957">
        <v>0</v>
      </c>
      <c r="M2957">
        <v>0</v>
      </c>
      <c r="N2957">
        <v>0.925</v>
      </c>
      <c r="O2957">
        <v>0.0613</v>
      </c>
      <c r="P2957">
        <f t="shared" si="186"/>
        <v>1.18</v>
      </c>
      <c r="S2957" s="3">
        <f t="shared" si="187"/>
        <v>19.22</v>
      </c>
      <c r="T2957">
        <f t="shared" si="188"/>
        <v>1.178186</v>
      </c>
      <c r="Y2957" s="4">
        <v>103.44</v>
      </c>
      <c r="Z2957">
        <f t="shared" si="189"/>
        <v>6.340872</v>
      </c>
    </row>
    <row r="2958" spans="1:26">
      <c r="A2958" s="6">
        <v>45849.6805555556</v>
      </c>
      <c r="B2958">
        <v>40</v>
      </c>
      <c r="C2958">
        <v>107.31</v>
      </c>
      <c r="D2958">
        <v>340</v>
      </c>
      <c r="E2958">
        <v>350</v>
      </c>
      <c r="F2958">
        <v>0</v>
      </c>
      <c r="G2958">
        <v>0</v>
      </c>
      <c r="H2958">
        <v>8.94</v>
      </c>
      <c r="I2958">
        <v>0</v>
      </c>
      <c r="J2958">
        <v>321</v>
      </c>
      <c r="K2958">
        <v>0.78</v>
      </c>
      <c r="L2958">
        <v>0</v>
      </c>
      <c r="M2958">
        <v>0</v>
      </c>
      <c r="N2958">
        <v>0.925</v>
      </c>
      <c r="O2958">
        <v>0.0868</v>
      </c>
      <c r="P2958">
        <f t="shared" si="186"/>
        <v>0.78</v>
      </c>
      <c r="S2958" s="3">
        <f t="shared" si="187"/>
        <v>8.94</v>
      </c>
      <c r="T2958">
        <f t="shared" si="188"/>
        <v>0.775992</v>
      </c>
      <c r="Y2958" s="4">
        <v>0.3</v>
      </c>
      <c r="Z2958">
        <f t="shared" si="189"/>
        <v>0.02604</v>
      </c>
    </row>
    <row r="2959" spans="1:26">
      <c r="A2959" s="6">
        <v>45849.6840277778</v>
      </c>
      <c r="B2959">
        <v>17</v>
      </c>
      <c r="C2959">
        <v>9.45</v>
      </c>
      <c r="D2959">
        <v>340</v>
      </c>
      <c r="E2959">
        <v>350</v>
      </c>
      <c r="F2959">
        <v>0</v>
      </c>
      <c r="G2959">
        <v>0</v>
      </c>
      <c r="H2959">
        <v>0.79</v>
      </c>
      <c r="I2959">
        <v>0</v>
      </c>
      <c r="J2959">
        <v>321</v>
      </c>
      <c r="K2959">
        <v>0.12</v>
      </c>
      <c r="L2959">
        <v>0</v>
      </c>
      <c r="M2959">
        <v>0</v>
      </c>
      <c r="N2959">
        <v>0.925</v>
      </c>
      <c r="O2959">
        <v>0.149</v>
      </c>
      <c r="P2959">
        <f t="shared" si="186"/>
        <v>0.12</v>
      </c>
      <c r="S2959" s="3">
        <f t="shared" si="187"/>
        <v>0.79</v>
      </c>
      <c r="T2959">
        <f t="shared" si="188"/>
        <v>0.11771</v>
      </c>
      <c r="Y2959" s="4">
        <v>0.54</v>
      </c>
      <c r="Z2959">
        <f t="shared" si="189"/>
        <v>0.08046</v>
      </c>
    </row>
    <row r="2960" spans="1:26">
      <c r="A2960" s="6">
        <v>45849.6875</v>
      </c>
      <c r="B2960">
        <v>10</v>
      </c>
      <c r="C2960">
        <v>0</v>
      </c>
      <c r="D2960">
        <v>342</v>
      </c>
      <c r="E2960">
        <v>350</v>
      </c>
      <c r="F2960">
        <v>0</v>
      </c>
      <c r="G2960">
        <v>191.083</v>
      </c>
      <c r="H2960">
        <v>0</v>
      </c>
      <c r="I2960">
        <v>0</v>
      </c>
      <c r="J2960">
        <v>321</v>
      </c>
      <c r="K2960">
        <v>0</v>
      </c>
      <c r="L2960">
        <v>0</v>
      </c>
      <c r="M2960">
        <v>58.06</v>
      </c>
      <c r="N2960">
        <v>0.8834</v>
      </c>
      <c r="O2960">
        <v>0.3042</v>
      </c>
      <c r="P2960">
        <f t="shared" si="186"/>
        <v>58.06</v>
      </c>
      <c r="S2960" s="3">
        <f t="shared" si="187"/>
        <v>191.083</v>
      </c>
      <c r="T2960">
        <f t="shared" si="188"/>
        <v>58.1274486</v>
      </c>
      <c r="Y2960" s="4">
        <v>97.08</v>
      </c>
      <c r="Z2960">
        <f t="shared" si="189"/>
        <v>29.531736</v>
      </c>
    </row>
    <row r="2961" spans="1:26">
      <c r="A2961" s="6">
        <v>45849.6909722222</v>
      </c>
      <c r="B2961">
        <v>12</v>
      </c>
      <c r="C2961">
        <v>0</v>
      </c>
      <c r="D2961">
        <v>340</v>
      </c>
      <c r="E2961">
        <v>350</v>
      </c>
      <c r="F2961">
        <v>0</v>
      </c>
      <c r="G2961">
        <v>0</v>
      </c>
      <c r="H2961">
        <v>0</v>
      </c>
      <c r="I2961">
        <v>0</v>
      </c>
      <c r="J2961">
        <v>321</v>
      </c>
      <c r="K2961">
        <v>0</v>
      </c>
      <c r="L2961">
        <v>0</v>
      </c>
      <c r="M2961">
        <v>0</v>
      </c>
      <c r="N2961">
        <v>0.8834</v>
      </c>
      <c r="O2961">
        <v>0.2869</v>
      </c>
      <c r="P2961">
        <f t="shared" si="186"/>
        <v>0</v>
      </c>
      <c r="S2961" s="3">
        <f t="shared" si="187"/>
        <v>0</v>
      </c>
      <c r="T2961">
        <f t="shared" si="188"/>
        <v>0</v>
      </c>
      <c r="Y2961" s="4">
        <v>216.18</v>
      </c>
      <c r="Z2961">
        <f t="shared" si="189"/>
        <v>62.022042</v>
      </c>
    </row>
    <row r="2962" spans="1:26">
      <c r="A2962" s="6">
        <v>45849.6944444444</v>
      </c>
      <c r="B2962">
        <v>11</v>
      </c>
      <c r="C2962">
        <v>0</v>
      </c>
      <c r="D2962">
        <v>340</v>
      </c>
      <c r="E2962">
        <v>350</v>
      </c>
      <c r="F2962">
        <v>0</v>
      </c>
      <c r="G2962">
        <v>0</v>
      </c>
      <c r="H2962">
        <v>0</v>
      </c>
      <c r="I2962">
        <v>0</v>
      </c>
      <c r="J2962">
        <v>321</v>
      </c>
      <c r="K2962">
        <v>0</v>
      </c>
      <c r="L2962">
        <v>0</v>
      </c>
      <c r="M2962">
        <v>0</v>
      </c>
      <c r="N2962">
        <v>0.8834</v>
      </c>
      <c r="O2962">
        <v>0.0972</v>
      </c>
      <c r="P2962">
        <f t="shared" si="186"/>
        <v>0</v>
      </c>
      <c r="S2962" s="3">
        <f t="shared" si="187"/>
        <v>0</v>
      </c>
      <c r="T2962">
        <f t="shared" si="188"/>
        <v>0</v>
      </c>
      <c r="Y2962" s="4">
        <v>112.98</v>
      </c>
      <c r="Z2962">
        <f t="shared" si="189"/>
        <v>10.981656</v>
      </c>
    </row>
    <row r="2963" spans="1:26">
      <c r="A2963" s="6">
        <v>45849.6979166667</v>
      </c>
      <c r="B2963">
        <v>14.67</v>
      </c>
      <c r="C2963">
        <v>0</v>
      </c>
      <c r="D2963">
        <v>340</v>
      </c>
      <c r="E2963">
        <v>350</v>
      </c>
      <c r="F2963">
        <v>0</v>
      </c>
      <c r="G2963">
        <v>0</v>
      </c>
      <c r="H2963">
        <v>0</v>
      </c>
      <c r="I2963">
        <v>0</v>
      </c>
      <c r="J2963">
        <v>321</v>
      </c>
      <c r="K2963">
        <v>0</v>
      </c>
      <c r="L2963">
        <v>0</v>
      </c>
      <c r="M2963">
        <v>0</v>
      </c>
      <c r="N2963">
        <v>0.8834</v>
      </c>
      <c r="O2963">
        <v>0.1024</v>
      </c>
      <c r="P2963">
        <f t="shared" si="186"/>
        <v>0</v>
      </c>
      <c r="S2963" s="3">
        <f t="shared" si="187"/>
        <v>0</v>
      </c>
      <c r="T2963">
        <f t="shared" si="188"/>
        <v>0</v>
      </c>
      <c r="Y2963" s="4">
        <v>0.06</v>
      </c>
      <c r="Z2963">
        <f t="shared" si="189"/>
        <v>0.006144</v>
      </c>
    </row>
    <row r="2964" spans="1:26">
      <c r="A2964" s="6">
        <v>45849.7013888889</v>
      </c>
      <c r="B2964">
        <v>11</v>
      </c>
      <c r="C2964">
        <v>0</v>
      </c>
      <c r="D2964">
        <v>340</v>
      </c>
      <c r="E2964">
        <v>350</v>
      </c>
      <c r="F2964">
        <v>0</v>
      </c>
      <c r="G2964">
        <v>0</v>
      </c>
      <c r="H2964">
        <v>0</v>
      </c>
      <c r="I2964">
        <v>0</v>
      </c>
      <c r="J2964">
        <v>321</v>
      </c>
      <c r="K2964">
        <v>0</v>
      </c>
      <c r="L2964">
        <v>0</v>
      </c>
      <c r="M2964">
        <v>0</v>
      </c>
      <c r="N2964">
        <v>0.8834</v>
      </c>
      <c r="O2964">
        <v>0.1412</v>
      </c>
      <c r="P2964">
        <f t="shared" si="186"/>
        <v>0</v>
      </c>
      <c r="S2964" s="3">
        <f t="shared" si="187"/>
        <v>0</v>
      </c>
      <c r="T2964">
        <f t="shared" si="188"/>
        <v>0</v>
      </c>
      <c r="Y2964" s="4">
        <v>0.54</v>
      </c>
      <c r="Z2964">
        <f t="shared" si="189"/>
        <v>0.076248</v>
      </c>
    </row>
    <row r="2965" spans="1:26">
      <c r="A2965" s="6">
        <v>45849.7048611111</v>
      </c>
      <c r="B2965">
        <v>7</v>
      </c>
      <c r="C2965">
        <v>0</v>
      </c>
      <c r="D2965">
        <v>340</v>
      </c>
      <c r="E2965">
        <v>350</v>
      </c>
      <c r="F2965">
        <v>0</v>
      </c>
      <c r="G2965">
        <v>0</v>
      </c>
      <c r="H2965">
        <v>0</v>
      </c>
      <c r="I2965">
        <v>0</v>
      </c>
      <c r="J2965">
        <v>321</v>
      </c>
      <c r="K2965">
        <v>0</v>
      </c>
      <c r="L2965">
        <v>0</v>
      </c>
      <c r="M2965">
        <v>0</v>
      </c>
      <c r="N2965">
        <v>0.8834</v>
      </c>
      <c r="O2965">
        <v>0.1045</v>
      </c>
      <c r="P2965">
        <f t="shared" si="186"/>
        <v>0</v>
      </c>
      <c r="S2965" s="3">
        <f t="shared" si="187"/>
        <v>0</v>
      </c>
      <c r="T2965">
        <f t="shared" si="188"/>
        <v>0</v>
      </c>
      <c r="Y2965" s="4">
        <v>0.6</v>
      </c>
      <c r="Z2965">
        <f t="shared" si="189"/>
        <v>0.0627</v>
      </c>
    </row>
    <row r="2966" spans="1:26">
      <c r="A2966" s="6">
        <v>45849.7083333333</v>
      </c>
      <c r="B2966">
        <v>4</v>
      </c>
      <c r="C2966">
        <v>0</v>
      </c>
      <c r="D2966">
        <v>0</v>
      </c>
      <c r="E2966">
        <v>350</v>
      </c>
      <c r="F2966">
        <v>0</v>
      </c>
      <c r="G2966">
        <v>0</v>
      </c>
      <c r="H2966">
        <v>0</v>
      </c>
      <c r="I2966">
        <v>0</v>
      </c>
      <c r="J2966">
        <v>320</v>
      </c>
      <c r="K2966">
        <v>0</v>
      </c>
      <c r="L2966">
        <v>0</v>
      </c>
      <c r="M2966">
        <v>0</v>
      </c>
      <c r="N2966">
        <v>0.8834</v>
      </c>
      <c r="O2966">
        <v>0.167</v>
      </c>
      <c r="P2966">
        <f t="shared" si="186"/>
        <v>0</v>
      </c>
      <c r="S2966" s="3">
        <f t="shared" si="187"/>
        <v>0</v>
      </c>
      <c r="T2966">
        <f t="shared" si="188"/>
        <v>0</v>
      </c>
      <c r="Y2966" s="4">
        <v>0.54</v>
      </c>
      <c r="Z2966">
        <f t="shared" si="189"/>
        <v>0.09018</v>
      </c>
    </row>
    <row r="2967" spans="1:26">
      <c r="A2967" s="6">
        <v>45849.7118055556</v>
      </c>
      <c r="B2967">
        <v>2</v>
      </c>
      <c r="C2967">
        <v>0</v>
      </c>
      <c r="D2967">
        <v>0</v>
      </c>
      <c r="E2967">
        <v>350</v>
      </c>
      <c r="F2967">
        <v>0</v>
      </c>
      <c r="G2967">
        <v>0</v>
      </c>
      <c r="H2967">
        <v>0</v>
      </c>
      <c r="I2967">
        <v>0</v>
      </c>
      <c r="J2967">
        <v>320</v>
      </c>
      <c r="K2967">
        <v>0</v>
      </c>
      <c r="L2967">
        <v>0</v>
      </c>
      <c r="M2967">
        <v>0</v>
      </c>
      <c r="N2967">
        <v>0.8834</v>
      </c>
      <c r="O2967">
        <v>0.138</v>
      </c>
      <c r="P2967">
        <f t="shared" si="186"/>
        <v>0</v>
      </c>
      <c r="S2967" s="3">
        <f t="shared" si="187"/>
        <v>0</v>
      </c>
      <c r="T2967">
        <f t="shared" si="188"/>
        <v>0</v>
      </c>
      <c r="Y2967" s="4">
        <v>0.54</v>
      </c>
      <c r="Z2967">
        <f t="shared" si="189"/>
        <v>0.07452</v>
      </c>
    </row>
    <row r="2968" spans="1:26">
      <c r="A2968" s="6">
        <v>45849.7152777778</v>
      </c>
      <c r="B2968">
        <v>2</v>
      </c>
      <c r="C2968">
        <v>0</v>
      </c>
      <c r="D2968">
        <v>0</v>
      </c>
      <c r="E2968">
        <v>350</v>
      </c>
      <c r="F2968">
        <v>0</v>
      </c>
      <c r="G2968">
        <v>0</v>
      </c>
      <c r="H2968">
        <v>0</v>
      </c>
      <c r="I2968">
        <v>0</v>
      </c>
      <c r="J2968">
        <v>320</v>
      </c>
      <c r="K2968">
        <v>0</v>
      </c>
      <c r="L2968">
        <v>0</v>
      </c>
      <c r="M2968">
        <v>0</v>
      </c>
      <c r="N2968">
        <v>0.8834</v>
      </c>
      <c r="O2968">
        <v>0.1321</v>
      </c>
      <c r="P2968">
        <f t="shared" si="186"/>
        <v>0</v>
      </c>
      <c r="S2968" s="3">
        <f t="shared" si="187"/>
        <v>0</v>
      </c>
      <c r="T2968">
        <f t="shared" si="188"/>
        <v>0</v>
      </c>
      <c r="Y2968" s="4">
        <v>0.3</v>
      </c>
      <c r="Z2968">
        <f t="shared" si="189"/>
        <v>0.03963</v>
      </c>
    </row>
    <row r="2969" spans="1:26">
      <c r="A2969" s="6">
        <v>45849.71875</v>
      </c>
      <c r="B2969">
        <v>1</v>
      </c>
      <c r="C2969">
        <v>0</v>
      </c>
      <c r="D2969">
        <v>0</v>
      </c>
      <c r="E2969">
        <v>350</v>
      </c>
      <c r="F2969">
        <v>0</v>
      </c>
      <c r="G2969">
        <v>0</v>
      </c>
      <c r="H2969">
        <v>0</v>
      </c>
      <c r="I2969">
        <v>0</v>
      </c>
      <c r="J2969">
        <v>320</v>
      </c>
      <c r="K2969">
        <v>0</v>
      </c>
      <c r="L2969">
        <v>0</v>
      </c>
      <c r="M2969">
        <v>0</v>
      </c>
      <c r="N2969">
        <v>0.8834</v>
      </c>
      <c r="O2969">
        <v>0.138</v>
      </c>
      <c r="P2969">
        <f t="shared" si="186"/>
        <v>0</v>
      </c>
      <c r="S2969" s="3">
        <f t="shared" si="187"/>
        <v>0</v>
      </c>
      <c r="T2969">
        <f t="shared" si="188"/>
        <v>0</v>
      </c>
      <c r="Y2969" s="4">
        <v>0.6</v>
      </c>
      <c r="Z2969">
        <f t="shared" si="189"/>
        <v>0.0828</v>
      </c>
    </row>
    <row r="2970" spans="1:26">
      <c r="A2970" s="6">
        <v>45849.7222222222</v>
      </c>
      <c r="B2970">
        <v>1</v>
      </c>
      <c r="C2970">
        <v>0</v>
      </c>
      <c r="D2970">
        <v>0</v>
      </c>
      <c r="E2970">
        <v>350</v>
      </c>
      <c r="F2970">
        <v>0</v>
      </c>
      <c r="G2970">
        <v>0</v>
      </c>
      <c r="H2970">
        <v>0</v>
      </c>
      <c r="I2970">
        <v>0</v>
      </c>
      <c r="J2970">
        <v>320</v>
      </c>
      <c r="K2970">
        <v>0</v>
      </c>
      <c r="L2970">
        <v>0</v>
      </c>
      <c r="M2970">
        <v>0</v>
      </c>
      <c r="N2970">
        <v>0.8834</v>
      </c>
      <c r="O2970">
        <v>0.1536</v>
      </c>
      <c r="P2970">
        <f t="shared" si="186"/>
        <v>0</v>
      </c>
      <c r="S2970" s="3">
        <f t="shared" si="187"/>
        <v>0</v>
      </c>
      <c r="T2970">
        <f t="shared" si="188"/>
        <v>0</v>
      </c>
      <c r="Y2970" s="4">
        <v>0.54</v>
      </c>
      <c r="Z2970">
        <f t="shared" si="189"/>
        <v>0.082944</v>
      </c>
    </row>
    <row r="2971" spans="1:26">
      <c r="A2971" s="6">
        <v>45849.7256944444</v>
      </c>
      <c r="B2971">
        <v>1</v>
      </c>
      <c r="C2971">
        <v>0</v>
      </c>
      <c r="D2971">
        <v>0</v>
      </c>
      <c r="E2971">
        <v>350</v>
      </c>
      <c r="F2971">
        <v>0</v>
      </c>
      <c r="G2971">
        <v>0</v>
      </c>
      <c r="H2971">
        <v>0</v>
      </c>
      <c r="I2971">
        <v>0</v>
      </c>
      <c r="J2971">
        <v>320</v>
      </c>
      <c r="K2971">
        <v>0</v>
      </c>
      <c r="L2971">
        <v>0</v>
      </c>
      <c r="M2971">
        <v>0</v>
      </c>
      <c r="N2971">
        <v>0.8834</v>
      </c>
      <c r="O2971">
        <v>0.1346</v>
      </c>
      <c r="P2971">
        <f t="shared" si="186"/>
        <v>0</v>
      </c>
      <c r="S2971" s="3">
        <f t="shared" si="187"/>
        <v>0</v>
      </c>
      <c r="T2971">
        <f t="shared" si="188"/>
        <v>0</v>
      </c>
      <c r="Y2971" s="4">
        <v>0.36</v>
      </c>
      <c r="Z2971">
        <f t="shared" si="189"/>
        <v>0.048456</v>
      </c>
    </row>
    <row r="2972" spans="1:26">
      <c r="A2972" s="6">
        <v>45849.7291666667</v>
      </c>
      <c r="B2972">
        <v>0</v>
      </c>
      <c r="C2972">
        <v>0</v>
      </c>
      <c r="D2972">
        <v>0</v>
      </c>
      <c r="E2972">
        <v>350</v>
      </c>
      <c r="F2972">
        <v>0</v>
      </c>
      <c r="G2972">
        <v>0</v>
      </c>
      <c r="H2972">
        <v>0</v>
      </c>
      <c r="I2972">
        <v>0</v>
      </c>
      <c r="J2972">
        <v>320</v>
      </c>
      <c r="K2972">
        <v>0</v>
      </c>
      <c r="L2972">
        <v>0</v>
      </c>
      <c r="M2972">
        <v>0</v>
      </c>
      <c r="N2972">
        <v>0.8834</v>
      </c>
      <c r="O2972">
        <v>0.1637</v>
      </c>
      <c r="P2972">
        <f t="shared" si="186"/>
        <v>0</v>
      </c>
      <c r="S2972" s="3">
        <f t="shared" si="187"/>
        <v>0</v>
      </c>
      <c r="T2972">
        <f t="shared" si="188"/>
        <v>0</v>
      </c>
      <c r="Y2972" s="4">
        <v>0.36</v>
      </c>
      <c r="Z2972">
        <f t="shared" si="189"/>
        <v>0.058932</v>
      </c>
    </row>
    <row r="2973" spans="1:26">
      <c r="A2973" s="6">
        <v>45849.7326388889</v>
      </c>
      <c r="B2973">
        <v>0</v>
      </c>
      <c r="C2973">
        <v>0</v>
      </c>
      <c r="D2973">
        <v>0</v>
      </c>
      <c r="E2973">
        <v>350</v>
      </c>
      <c r="F2973">
        <v>0</v>
      </c>
      <c r="G2973">
        <v>0</v>
      </c>
      <c r="H2973">
        <v>0</v>
      </c>
      <c r="I2973">
        <v>0</v>
      </c>
      <c r="J2973">
        <v>320</v>
      </c>
      <c r="K2973">
        <v>0</v>
      </c>
      <c r="L2973">
        <v>0</v>
      </c>
      <c r="M2973">
        <v>0</v>
      </c>
      <c r="N2973">
        <v>0.8834</v>
      </c>
      <c r="O2973">
        <v>0.1309</v>
      </c>
      <c r="P2973">
        <f t="shared" si="186"/>
        <v>0</v>
      </c>
      <c r="S2973" s="3">
        <f t="shared" si="187"/>
        <v>0</v>
      </c>
      <c r="T2973">
        <f t="shared" si="188"/>
        <v>0</v>
      </c>
      <c r="Y2973" s="4">
        <v>0.3</v>
      </c>
      <c r="Z2973">
        <f t="shared" si="189"/>
        <v>0.03927</v>
      </c>
    </row>
    <row r="2974" spans="1:26">
      <c r="A2974" s="6">
        <v>45849.7361111111</v>
      </c>
      <c r="B2974">
        <v>0</v>
      </c>
      <c r="C2974">
        <v>0</v>
      </c>
      <c r="D2974">
        <v>0</v>
      </c>
      <c r="E2974">
        <v>350</v>
      </c>
      <c r="F2974">
        <v>0</v>
      </c>
      <c r="G2974">
        <v>0</v>
      </c>
      <c r="H2974">
        <v>0</v>
      </c>
      <c r="I2974">
        <v>0</v>
      </c>
      <c r="J2974">
        <v>320</v>
      </c>
      <c r="K2974">
        <v>0</v>
      </c>
      <c r="L2974">
        <v>0</v>
      </c>
      <c r="M2974">
        <v>0</v>
      </c>
      <c r="N2974">
        <v>0.8834</v>
      </c>
      <c r="O2974">
        <v>0.1703</v>
      </c>
      <c r="P2974">
        <f t="shared" si="186"/>
        <v>0</v>
      </c>
      <c r="S2974" s="3">
        <f t="shared" si="187"/>
        <v>0</v>
      </c>
      <c r="T2974">
        <f t="shared" si="188"/>
        <v>0</v>
      </c>
      <c r="Y2974" s="4">
        <v>2.82</v>
      </c>
      <c r="Z2974">
        <f t="shared" si="189"/>
        <v>0.480246</v>
      </c>
    </row>
    <row r="2975" spans="1:26">
      <c r="A2975" s="6">
        <v>45849.7395833333</v>
      </c>
      <c r="B2975">
        <v>0</v>
      </c>
      <c r="C2975">
        <v>0</v>
      </c>
      <c r="D2975">
        <v>0</v>
      </c>
      <c r="E2975">
        <v>350</v>
      </c>
      <c r="F2975">
        <v>0</v>
      </c>
      <c r="G2975">
        <v>0</v>
      </c>
      <c r="H2975">
        <v>0</v>
      </c>
      <c r="I2975">
        <v>0</v>
      </c>
      <c r="J2975">
        <v>320</v>
      </c>
      <c r="K2975">
        <v>0</v>
      </c>
      <c r="L2975">
        <v>0</v>
      </c>
      <c r="M2975">
        <v>0</v>
      </c>
      <c r="N2975">
        <v>0.8834</v>
      </c>
      <c r="O2975">
        <v>0.1616</v>
      </c>
      <c r="P2975">
        <f t="shared" si="186"/>
        <v>0</v>
      </c>
      <c r="S2975" s="3">
        <f t="shared" si="187"/>
        <v>0</v>
      </c>
      <c r="T2975">
        <f t="shared" si="188"/>
        <v>0</v>
      </c>
      <c r="Y2975" s="4">
        <v>0.84</v>
      </c>
      <c r="Z2975">
        <f t="shared" si="189"/>
        <v>0.135744</v>
      </c>
    </row>
    <row r="2976" spans="1:26">
      <c r="A2976" s="6">
        <v>45849.7430555556</v>
      </c>
      <c r="B2976">
        <v>0</v>
      </c>
      <c r="C2976">
        <v>0</v>
      </c>
      <c r="D2976">
        <v>0</v>
      </c>
      <c r="E2976">
        <v>350</v>
      </c>
      <c r="F2976">
        <v>0</v>
      </c>
      <c r="G2976">
        <v>0</v>
      </c>
      <c r="H2976">
        <v>0</v>
      </c>
      <c r="I2976">
        <v>0</v>
      </c>
      <c r="J2976">
        <v>320</v>
      </c>
      <c r="K2976">
        <v>0</v>
      </c>
      <c r="L2976">
        <v>0</v>
      </c>
      <c r="M2976">
        <v>0</v>
      </c>
      <c r="N2976">
        <v>0.8834</v>
      </c>
      <c r="O2976">
        <v>0.1403</v>
      </c>
      <c r="P2976">
        <f t="shared" si="186"/>
        <v>0</v>
      </c>
      <c r="S2976" s="3">
        <f t="shared" si="187"/>
        <v>0</v>
      </c>
      <c r="T2976">
        <f t="shared" si="188"/>
        <v>0</v>
      </c>
      <c r="Y2976" s="4">
        <v>0.42</v>
      </c>
      <c r="Z2976">
        <f t="shared" si="189"/>
        <v>0.058926</v>
      </c>
    </row>
    <row r="2977" spans="1:26">
      <c r="A2977" s="6">
        <v>45849.7465277778</v>
      </c>
      <c r="B2977">
        <v>0</v>
      </c>
      <c r="C2977">
        <v>0</v>
      </c>
      <c r="D2977">
        <v>0</v>
      </c>
      <c r="E2977">
        <v>350</v>
      </c>
      <c r="F2977">
        <v>0</v>
      </c>
      <c r="G2977">
        <v>0</v>
      </c>
      <c r="H2977">
        <v>0</v>
      </c>
      <c r="I2977">
        <v>0</v>
      </c>
      <c r="J2977">
        <v>320</v>
      </c>
      <c r="K2977">
        <v>0</v>
      </c>
      <c r="L2977">
        <v>0</v>
      </c>
      <c r="M2977">
        <v>0</v>
      </c>
      <c r="N2977">
        <v>0.8834</v>
      </c>
      <c r="O2977">
        <v>0.1444</v>
      </c>
      <c r="P2977">
        <f t="shared" si="186"/>
        <v>0</v>
      </c>
      <c r="S2977" s="3">
        <f t="shared" si="187"/>
        <v>0</v>
      </c>
      <c r="T2977">
        <f t="shared" si="188"/>
        <v>0</v>
      </c>
      <c r="Y2977" s="4">
        <v>0.54</v>
      </c>
      <c r="Z2977">
        <f t="shared" si="189"/>
        <v>0.077976</v>
      </c>
    </row>
    <row r="2978" spans="1:26">
      <c r="A2978" s="6">
        <v>45849.75</v>
      </c>
      <c r="B2978">
        <v>0</v>
      </c>
      <c r="C2978">
        <v>0</v>
      </c>
      <c r="D2978">
        <v>0</v>
      </c>
      <c r="E2978">
        <v>350</v>
      </c>
      <c r="F2978">
        <v>0</v>
      </c>
      <c r="G2978">
        <v>0</v>
      </c>
      <c r="H2978">
        <v>0</v>
      </c>
      <c r="I2978">
        <v>0</v>
      </c>
      <c r="J2978">
        <v>320</v>
      </c>
      <c r="K2978">
        <v>0</v>
      </c>
      <c r="L2978">
        <v>0</v>
      </c>
      <c r="M2978">
        <v>0</v>
      </c>
      <c r="N2978">
        <v>0.8834</v>
      </c>
      <c r="O2978">
        <v>0.1704</v>
      </c>
      <c r="P2978">
        <f t="shared" si="186"/>
        <v>0</v>
      </c>
      <c r="S2978" s="3">
        <f t="shared" si="187"/>
        <v>0</v>
      </c>
      <c r="T2978">
        <f t="shared" si="188"/>
        <v>0</v>
      </c>
      <c r="Y2978" s="4">
        <v>3.18</v>
      </c>
      <c r="Z2978">
        <f t="shared" si="189"/>
        <v>0.541872</v>
      </c>
    </row>
    <row r="2979" spans="1:26">
      <c r="A2979" s="6">
        <v>45849.7534722222</v>
      </c>
      <c r="B2979">
        <v>0</v>
      </c>
      <c r="C2979">
        <v>0</v>
      </c>
      <c r="D2979">
        <v>0</v>
      </c>
      <c r="E2979">
        <v>350</v>
      </c>
      <c r="F2979">
        <v>0</v>
      </c>
      <c r="G2979">
        <v>0</v>
      </c>
      <c r="H2979">
        <v>0</v>
      </c>
      <c r="I2979">
        <v>0</v>
      </c>
      <c r="J2979">
        <v>320</v>
      </c>
      <c r="K2979">
        <v>0</v>
      </c>
      <c r="L2979">
        <v>0</v>
      </c>
      <c r="M2979">
        <v>0</v>
      </c>
      <c r="N2979">
        <v>0.8834</v>
      </c>
      <c r="O2979">
        <v>0.138</v>
      </c>
      <c r="P2979">
        <f t="shared" si="186"/>
        <v>0</v>
      </c>
      <c r="S2979" s="3">
        <f t="shared" si="187"/>
        <v>0</v>
      </c>
      <c r="T2979">
        <f t="shared" si="188"/>
        <v>0</v>
      </c>
      <c r="Y2979" s="4">
        <v>1.32</v>
      </c>
      <c r="Z2979">
        <f t="shared" si="189"/>
        <v>0.18216</v>
      </c>
    </row>
    <row r="2980" spans="1:26">
      <c r="A2980" s="6">
        <v>45849.7569444444</v>
      </c>
      <c r="B2980">
        <v>0</v>
      </c>
      <c r="C2980">
        <v>0</v>
      </c>
      <c r="D2980">
        <v>0</v>
      </c>
      <c r="E2980">
        <v>350</v>
      </c>
      <c r="F2980">
        <v>0</v>
      </c>
      <c r="G2980">
        <v>0</v>
      </c>
      <c r="H2980">
        <v>0</v>
      </c>
      <c r="I2980">
        <v>0</v>
      </c>
      <c r="J2980">
        <v>320</v>
      </c>
      <c r="K2980">
        <v>0</v>
      </c>
      <c r="L2980">
        <v>0</v>
      </c>
      <c r="M2980">
        <v>0</v>
      </c>
      <c r="N2980">
        <v>0.8834</v>
      </c>
      <c r="O2980">
        <v>0.1704</v>
      </c>
      <c r="P2980">
        <f t="shared" si="186"/>
        <v>0</v>
      </c>
      <c r="S2980" s="3">
        <f t="shared" si="187"/>
        <v>0</v>
      </c>
      <c r="T2980">
        <f t="shared" si="188"/>
        <v>0</v>
      </c>
      <c r="Y2980" s="4">
        <v>32.88</v>
      </c>
      <c r="Z2980">
        <f t="shared" si="189"/>
        <v>5.602752</v>
      </c>
    </row>
    <row r="2981" spans="1:26">
      <c r="A2981" s="6">
        <v>45849.7604166667</v>
      </c>
      <c r="B2981">
        <v>0</v>
      </c>
      <c r="C2981">
        <v>0</v>
      </c>
      <c r="D2981">
        <v>0</v>
      </c>
      <c r="E2981">
        <v>350</v>
      </c>
      <c r="F2981">
        <v>0</v>
      </c>
      <c r="G2981">
        <v>0</v>
      </c>
      <c r="H2981">
        <v>0</v>
      </c>
      <c r="I2981">
        <v>0</v>
      </c>
      <c r="J2981">
        <v>320</v>
      </c>
      <c r="K2981">
        <v>0</v>
      </c>
      <c r="L2981">
        <v>0</v>
      </c>
      <c r="M2981">
        <v>0</v>
      </c>
      <c r="N2981">
        <v>0.8834</v>
      </c>
      <c r="O2981">
        <v>0.1351</v>
      </c>
      <c r="P2981">
        <f t="shared" si="186"/>
        <v>0</v>
      </c>
      <c r="S2981" s="3">
        <f t="shared" si="187"/>
        <v>0</v>
      </c>
      <c r="T2981">
        <f t="shared" si="188"/>
        <v>0</v>
      </c>
      <c r="Y2981" s="4">
        <v>14.1</v>
      </c>
      <c r="Z2981">
        <f t="shared" si="189"/>
        <v>1.90491</v>
      </c>
    </row>
    <row r="2982" spans="1:26">
      <c r="A2982" s="6">
        <v>45849.7638888889</v>
      </c>
      <c r="B2982">
        <v>0</v>
      </c>
      <c r="C2982">
        <v>0</v>
      </c>
      <c r="D2982">
        <v>0</v>
      </c>
      <c r="E2982">
        <v>350</v>
      </c>
      <c r="F2982">
        <v>0</v>
      </c>
      <c r="G2982">
        <v>0</v>
      </c>
      <c r="H2982">
        <v>0</v>
      </c>
      <c r="I2982">
        <v>0</v>
      </c>
      <c r="J2982">
        <v>320</v>
      </c>
      <c r="K2982">
        <v>0</v>
      </c>
      <c r="L2982">
        <v>0</v>
      </c>
      <c r="M2982">
        <v>0</v>
      </c>
      <c r="N2982">
        <v>0.8834</v>
      </c>
      <c r="O2982">
        <v>0.1387</v>
      </c>
      <c r="P2982">
        <f t="shared" si="186"/>
        <v>0</v>
      </c>
      <c r="S2982" s="3">
        <f t="shared" si="187"/>
        <v>0</v>
      </c>
      <c r="T2982">
        <f t="shared" si="188"/>
        <v>0</v>
      </c>
      <c r="Y2982" s="4">
        <v>0.42</v>
      </c>
      <c r="Z2982">
        <f t="shared" si="189"/>
        <v>0.058254</v>
      </c>
    </row>
    <row r="2983" spans="1:26">
      <c r="A2983" s="6">
        <v>45849.7673611111</v>
      </c>
      <c r="B2983">
        <v>0</v>
      </c>
      <c r="C2983">
        <v>0</v>
      </c>
      <c r="D2983">
        <v>0</v>
      </c>
      <c r="E2983">
        <v>350</v>
      </c>
      <c r="F2983">
        <v>0</v>
      </c>
      <c r="G2983">
        <v>0</v>
      </c>
      <c r="H2983">
        <v>0</v>
      </c>
      <c r="I2983">
        <v>0</v>
      </c>
      <c r="J2983">
        <v>320</v>
      </c>
      <c r="K2983">
        <v>0</v>
      </c>
      <c r="L2983">
        <v>0</v>
      </c>
      <c r="M2983">
        <v>0</v>
      </c>
      <c r="N2983">
        <v>0.8834</v>
      </c>
      <c r="O2983">
        <v>0.1778</v>
      </c>
      <c r="P2983">
        <f t="shared" si="186"/>
        <v>0</v>
      </c>
      <c r="S2983" s="3">
        <f t="shared" si="187"/>
        <v>0</v>
      </c>
      <c r="T2983">
        <f t="shared" si="188"/>
        <v>0</v>
      </c>
      <c r="Y2983" s="4">
        <v>99.06</v>
      </c>
      <c r="Z2983">
        <f t="shared" si="189"/>
        <v>17.612868</v>
      </c>
    </row>
    <row r="2984" spans="1:26">
      <c r="A2984" s="6">
        <v>45849.7708333333</v>
      </c>
      <c r="B2984">
        <v>0</v>
      </c>
      <c r="C2984">
        <v>0</v>
      </c>
      <c r="D2984">
        <v>0</v>
      </c>
      <c r="E2984">
        <v>350</v>
      </c>
      <c r="F2984">
        <v>0</v>
      </c>
      <c r="G2984">
        <v>0</v>
      </c>
      <c r="H2984">
        <v>0</v>
      </c>
      <c r="I2984">
        <v>0</v>
      </c>
      <c r="J2984">
        <v>320</v>
      </c>
      <c r="K2984">
        <v>0</v>
      </c>
      <c r="L2984">
        <v>0</v>
      </c>
      <c r="M2984">
        <v>0</v>
      </c>
      <c r="N2984">
        <v>0.8834</v>
      </c>
      <c r="O2984">
        <v>0.138</v>
      </c>
      <c r="P2984">
        <f t="shared" si="186"/>
        <v>0</v>
      </c>
      <c r="S2984" s="3">
        <f t="shared" si="187"/>
        <v>0</v>
      </c>
      <c r="T2984">
        <f t="shared" si="188"/>
        <v>0</v>
      </c>
      <c r="Y2984" s="4">
        <v>88.98</v>
      </c>
      <c r="Z2984">
        <f t="shared" si="189"/>
        <v>12.27924</v>
      </c>
    </row>
    <row r="2985" spans="1:26">
      <c r="A2985" s="6">
        <v>45849.7743055556</v>
      </c>
      <c r="B2985">
        <v>0</v>
      </c>
      <c r="C2985">
        <v>0</v>
      </c>
      <c r="D2985">
        <v>0</v>
      </c>
      <c r="E2985">
        <v>350</v>
      </c>
      <c r="F2985">
        <v>0</v>
      </c>
      <c r="G2985">
        <v>0</v>
      </c>
      <c r="H2985">
        <v>0</v>
      </c>
      <c r="I2985">
        <v>0</v>
      </c>
      <c r="J2985">
        <v>320</v>
      </c>
      <c r="K2985">
        <v>0</v>
      </c>
      <c r="L2985">
        <v>0</v>
      </c>
      <c r="M2985">
        <v>0</v>
      </c>
      <c r="N2985">
        <v>0.8834</v>
      </c>
      <c r="O2985">
        <v>0.1861</v>
      </c>
      <c r="P2985">
        <f t="shared" si="186"/>
        <v>0</v>
      </c>
      <c r="S2985" s="3">
        <f t="shared" si="187"/>
        <v>0</v>
      </c>
      <c r="T2985">
        <f t="shared" si="188"/>
        <v>0</v>
      </c>
      <c r="Y2985" s="4">
        <v>113.94</v>
      </c>
      <c r="Z2985">
        <f t="shared" si="189"/>
        <v>21.204234</v>
      </c>
    </row>
    <row r="2986" spans="1:26">
      <c r="A2986" s="6">
        <v>45849.7777777778</v>
      </c>
      <c r="B2986">
        <v>0</v>
      </c>
      <c r="C2986">
        <v>0</v>
      </c>
      <c r="D2986">
        <v>0</v>
      </c>
      <c r="E2986">
        <v>350</v>
      </c>
      <c r="F2986">
        <v>0</v>
      </c>
      <c r="G2986">
        <v>0</v>
      </c>
      <c r="H2986">
        <v>0</v>
      </c>
      <c r="I2986">
        <v>0</v>
      </c>
      <c r="J2986">
        <v>320</v>
      </c>
      <c r="K2986">
        <v>0</v>
      </c>
      <c r="L2986">
        <v>0</v>
      </c>
      <c r="M2986">
        <v>0</v>
      </c>
      <c r="N2986">
        <v>0.8834</v>
      </c>
      <c r="O2986">
        <v>0.138</v>
      </c>
      <c r="P2986">
        <f t="shared" si="186"/>
        <v>0</v>
      </c>
      <c r="S2986" s="3">
        <f t="shared" si="187"/>
        <v>0</v>
      </c>
      <c r="T2986">
        <f t="shared" si="188"/>
        <v>0</v>
      </c>
      <c r="Y2986" s="4">
        <v>97.68</v>
      </c>
      <c r="Z2986">
        <f t="shared" si="189"/>
        <v>13.47984</v>
      </c>
    </row>
    <row r="2987" spans="1:26">
      <c r="A2987" s="6">
        <v>45849.78125</v>
      </c>
      <c r="B2987">
        <v>0</v>
      </c>
      <c r="C2987">
        <v>0</v>
      </c>
      <c r="D2987">
        <v>0</v>
      </c>
      <c r="E2987">
        <v>350</v>
      </c>
      <c r="F2987">
        <v>0</v>
      </c>
      <c r="G2987">
        <v>0</v>
      </c>
      <c r="H2987">
        <v>0</v>
      </c>
      <c r="I2987">
        <v>0</v>
      </c>
      <c r="J2987">
        <v>320</v>
      </c>
      <c r="K2987">
        <v>0</v>
      </c>
      <c r="L2987">
        <v>0</v>
      </c>
      <c r="M2987">
        <v>0</v>
      </c>
      <c r="N2987">
        <v>0.8834</v>
      </c>
      <c r="O2987">
        <v>0.1778</v>
      </c>
      <c r="P2987">
        <f t="shared" si="186"/>
        <v>0</v>
      </c>
      <c r="S2987" s="3">
        <f t="shared" si="187"/>
        <v>0</v>
      </c>
      <c r="T2987">
        <f t="shared" si="188"/>
        <v>0</v>
      </c>
      <c r="Y2987" s="4">
        <v>110.34</v>
      </c>
      <c r="Z2987">
        <f t="shared" si="189"/>
        <v>19.618452</v>
      </c>
    </row>
    <row r="2988" spans="1:26">
      <c r="A2988" s="6">
        <v>45849.7847222222</v>
      </c>
      <c r="B2988">
        <v>0</v>
      </c>
      <c r="C2988">
        <v>0</v>
      </c>
      <c r="D2988">
        <v>0</v>
      </c>
      <c r="E2988">
        <v>350</v>
      </c>
      <c r="F2988">
        <v>0</v>
      </c>
      <c r="G2988">
        <v>0</v>
      </c>
      <c r="H2988">
        <v>0</v>
      </c>
      <c r="I2988">
        <v>0</v>
      </c>
      <c r="J2988">
        <v>320</v>
      </c>
      <c r="K2988">
        <v>0</v>
      </c>
      <c r="L2988">
        <v>0</v>
      </c>
      <c r="M2988">
        <v>0</v>
      </c>
      <c r="N2988">
        <v>0.8834</v>
      </c>
      <c r="O2988">
        <v>0.1704</v>
      </c>
      <c r="P2988">
        <f t="shared" si="186"/>
        <v>0</v>
      </c>
      <c r="S2988" s="3">
        <f t="shared" si="187"/>
        <v>0</v>
      </c>
      <c r="T2988">
        <f t="shared" si="188"/>
        <v>0</v>
      </c>
      <c r="Y2988" s="4">
        <v>130.14</v>
      </c>
      <c r="Z2988">
        <f t="shared" si="189"/>
        <v>22.175856</v>
      </c>
    </row>
    <row r="2989" spans="1:26">
      <c r="A2989" s="6">
        <v>45849.7881944444</v>
      </c>
      <c r="B2989">
        <v>0</v>
      </c>
      <c r="C2989">
        <v>0</v>
      </c>
      <c r="D2989">
        <v>0</v>
      </c>
      <c r="E2989">
        <v>350</v>
      </c>
      <c r="F2989">
        <v>0</v>
      </c>
      <c r="G2989">
        <v>0</v>
      </c>
      <c r="H2989">
        <v>0</v>
      </c>
      <c r="I2989">
        <v>0</v>
      </c>
      <c r="J2989">
        <v>320</v>
      </c>
      <c r="K2989">
        <v>0</v>
      </c>
      <c r="L2989">
        <v>0</v>
      </c>
      <c r="M2989">
        <v>0</v>
      </c>
      <c r="N2989">
        <v>0.8834</v>
      </c>
      <c r="O2989">
        <v>0.1704</v>
      </c>
      <c r="P2989">
        <f t="shared" si="186"/>
        <v>0</v>
      </c>
      <c r="S2989" s="3">
        <f t="shared" si="187"/>
        <v>0</v>
      </c>
      <c r="T2989">
        <f t="shared" si="188"/>
        <v>0</v>
      </c>
      <c r="Y2989" s="4">
        <v>108.9</v>
      </c>
      <c r="Z2989">
        <f t="shared" si="189"/>
        <v>18.55656</v>
      </c>
    </row>
    <row r="2990" spans="1:26">
      <c r="A2990" s="6">
        <v>45849.7916666667</v>
      </c>
      <c r="B2990">
        <v>0</v>
      </c>
      <c r="C2990">
        <v>0</v>
      </c>
      <c r="D2990">
        <v>0</v>
      </c>
      <c r="E2990">
        <v>350</v>
      </c>
      <c r="F2990">
        <v>0</v>
      </c>
      <c r="G2990">
        <v>0</v>
      </c>
      <c r="H2990">
        <v>0</v>
      </c>
      <c r="I2990">
        <v>0</v>
      </c>
      <c r="J2990">
        <v>320</v>
      </c>
      <c r="K2990">
        <v>0</v>
      </c>
      <c r="L2990">
        <v>0</v>
      </c>
      <c r="M2990">
        <v>0</v>
      </c>
      <c r="N2990">
        <v>0.8834</v>
      </c>
      <c r="O2990">
        <v>0.1704</v>
      </c>
      <c r="P2990">
        <f t="shared" si="186"/>
        <v>0</v>
      </c>
      <c r="S2990" s="3">
        <f t="shared" si="187"/>
        <v>0</v>
      </c>
      <c r="T2990">
        <f t="shared" si="188"/>
        <v>0</v>
      </c>
      <c r="Y2990" s="4">
        <v>108.84</v>
      </c>
      <c r="Z2990">
        <f t="shared" si="189"/>
        <v>18.546336</v>
      </c>
    </row>
    <row r="2991" spans="1:26">
      <c r="A2991" s="6">
        <v>45849.7951388889</v>
      </c>
      <c r="B2991">
        <v>0</v>
      </c>
      <c r="C2991">
        <v>0</v>
      </c>
      <c r="D2991">
        <v>0</v>
      </c>
      <c r="E2991">
        <v>350</v>
      </c>
      <c r="F2991">
        <v>0</v>
      </c>
      <c r="G2991">
        <v>0</v>
      </c>
      <c r="H2991">
        <v>0</v>
      </c>
      <c r="I2991">
        <v>0</v>
      </c>
      <c r="J2991">
        <v>320</v>
      </c>
      <c r="K2991">
        <v>0</v>
      </c>
      <c r="L2991">
        <v>0</v>
      </c>
      <c r="M2991">
        <v>0</v>
      </c>
      <c r="N2991">
        <v>0.8834</v>
      </c>
      <c r="O2991">
        <v>0.138</v>
      </c>
      <c r="P2991">
        <f t="shared" si="186"/>
        <v>0</v>
      </c>
      <c r="S2991" s="3">
        <f t="shared" si="187"/>
        <v>0</v>
      </c>
      <c r="T2991">
        <f t="shared" si="188"/>
        <v>0</v>
      </c>
      <c r="Y2991" s="4">
        <v>45.6</v>
      </c>
      <c r="Z2991">
        <f t="shared" si="189"/>
        <v>6.2928</v>
      </c>
    </row>
    <row r="2992" spans="1:26">
      <c r="A2992" s="6">
        <v>45849.7986111111</v>
      </c>
      <c r="B2992">
        <v>0</v>
      </c>
      <c r="C2992">
        <v>0</v>
      </c>
      <c r="D2992">
        <v>0</v>
      </c>
      <c r="E2992">
        <v>350</v>
      </c>
      <c r="F2992">
        <v>0</v>
      </c>
      <c r="G2992">
        <v>0</v>
      </c>
      <c r="H2992">
        <v>0</v>
      </c>
      <c r="I2992">
        <v>0</v>
      </c>
      <c r="J2992">
        <v>320</v>
      </c>
      <c r="K2992">
        <v>0</v>
      </c>
      <c r="L2992">
        <v>0</v>
      </c>
      <c r="M2992">
        <v>0</v>
      </c>
      <c r="N2992">
        <v>0.8834</v>
      </c>
      <c r="O2992">
        <v>0.138</v>
      </c>
      <c r="P2992">
        <f t="shared" si="186"/>
        <v>0</v>
      </c>
      <c r="S2992" s="3">
        <f t="shared" si="187"/>
        <v>0</v>
      </c>
      <c r="T2992">
        <f t="shared" si="188"/>
        <v>0</v>
      </c>
      <c r="Y2992" s="4">
        <v>0.24</v>
      </c>
      <c r="Z2992">
        <f t="shared" si="189"/>
        <v>0.03312</v>
      </c>
    </row>
    <row r="2993" spans="1:26">
      <c r="A2993" s="6">
        <v>45849.8020833333</v>
      </c>
      <c r="B2993">
        <v>0</v>
      </c>
      <c r="C2993">
        <v>0</v>
      </c>
      <c r="D2993">
        <v>0</v>
      </c>
      <c r="E2993">
        <v>350</v>
      </c>
      <c r="F2993">
        <v>0</v>
      </c>
      <c r="G2993">
        <v>0</v>
      </c>
      <c r="H2993">
        <v>0</v>
      </c>
      <c r="I2993">
        <v>0</v>
      </c>
      <c r="J2993">
        <v>320</v>
      </c>
      <c r="K2993">
        <v>0</v>
      </c>
      <c r="L2993">
        <v>0</v>
      </c>
      <c r="M2993">
        <v>0</v>
      </c>
      <c r="N2993">
        <v>0.8834</v>
      </c>
      <c r="O2993">
        <v>0.1704</v>
      </c>
      <c r="P2993">
        <f t="shared" si="186"/>
        <v>0</v>
      </c>
      <c r="S2993" s="3">
        <f t="shared" si="187"/>
        <v>0</v>
      </c>
      <c r="T2993">
        <f t="shared" si="188"/>
        <v>0</v>
      </c>
      <c r="Y2993" s="4">
        <v>79.86</v>
      </c>
      <c r="Z2993">
        <f t="shared" si="189"/>
        <v>13.608144</v>
      </c>
    </row>
    <row r="2994" spans="1:26">
      <c r="A2994" s="6">
        <v>45849.8055555556</v>
      </c>
      <c r="B2994">
        <v>0</v>
      </c>
      <c r="C2994">
        <v>0</v>
      </c>
      <c r="D2994">
        <v>0</v>
      </c>
      <c r="E2994">
        <v>350</v>
      </c>
      <c r="F2994">
        <v>0</v>
      </c>
      <c r="G2994">
        <v>0</v>
      </c>
      <c r="H2994">
        <v>0</v>
      </c>
      <c r="I2994">
        <v>0</v>
      </c>
      <c r="J2994">
        <v>320</v>
      </c>
      <c r="K2994">
        <v>0</v>
      </c>
      <c r="L2994">
        <v>0</v>
      </c>
      <c r="M2994">
        <v>0</v>
      </c>
      <c r="N2994">
        <v>0.8834</v>
      </c>
      <c r="O2994">
        <v>0.1794</v>
      </c>
      <c r="P2994">
        <f t="shared" si="186"/>
        <v>0</v>
      </c>
      <c r="S2994" s="3">
        <f t="shared" si="187"/>
        <v>0</v>
      </c>
      <c r="T2994">
        <f t="shared" si="188"/>
        <v>0</v>
      </c>
      <c r="Y2994" s="4">
        <v>176.88</v>
      </c>
      <c r="Z2994">
        <f t="shared" si="189"/>
        <v>31.732272</v>
      </c>
    </row>
    <row r="2995" spans="1:26">
      <c r="A2995" s="6">
        <v>45849.8090277778</v>
      </c>
      <c r="B2995">
        <v>0</v>
      </c>
      <c r="C2995">
        <v>0</v>
      </c>
      <c r="D2995">
        <v>0</v>
      </c>
      <c r="E2995">
        <v>350</v>
      </c>
      <c r="F2995">
        <v>0</v>
      </c>
      <c r="G2995">
        <v>0</v>
      </c>
      <c r="H2995">
        <v>0</v>
      </c>
      <c r="I2995">
        <v>0</v>
      </c>
      <c r="J2995">
        <v>320</v>
      </c>
      <c r="K2995">
        <v>0</v>
      </c>
      <c r="L2995">
        <v>0</v>
      </c>
      <c r="M2995">
        <v>0</v>
      </c>
      <c r="N2995">
        <v>0.8834</v>
      </c>
      <c r="O2995">
        <v>0.1764</v>
      </c>
      <c r="P2995">
        <f t="shared" si="186"/>
        <v>0</v>
      </c>
      <c r="S2995" s="3">
        <f t="shared" si="187"/>
        <v>0</v>
      </c>
      <c r="T2995">
        <f t="shared" si="188"/>
        <v>0</v>
      </c>
      <c r="Y2995" s="4">
        <v>184.02</v>
      </c>
      <c r="Z2995">
        <f t="shared" si="189"/>
        <v>32.461128</v>
      </c>
    </row>
    <row r="2996" spans="1:26">
      <c r="A2996" s="6">
        <v>45849.8125</v>
      </c>
      <c r="B2996">
        <v>0</v>
      </c>
      <c r="C2996">
        <v>0</v>
      </c>
      <c r="D2996">
        <v>0</v>
      </c>
      <c r="E2996">
        <v>350</v>
      </c>
      <c r="F2996">
        <v>0</v>
      </c>
      <c r="G2996">
        <v>0</v>
      </c>
      <c r="H2996">
        <v>0</v>
      </c>
      <c r="I2996">
        <v>0</v>
      </c>
      <c r="J2996">
        <v>320</v>
      </c>
      <c r="K2996">
        <v>0</v>
      </c>
      <c r="L2996">
        <v>0</v>
      </c>
      <c r="M2996">
        <v>0</v>
      </c>
      <c r="N2996">
        <v>0.8834</v>
      </c>
      <c r="O2996">
        <v>0.138</v>
      </c>
      <c r="P2996">
        <f t="shared" si="186"/>
        <v>0</v>
      </c>
      <c r="S2996" s="3">
        <f t="shared" si="187"/>
        <v>0</v>
      </c>
      <c r="T2996">
        <f t="shared" si="188"/>
        <v>0</v>
      </c>
      <c r="Y2996" s="4">
        <v>106.38</v>
      </c>
      <c r="Z2996">
        <f t="shared" si="189"/>
        <v>14.68044</v>
      </c>
    </row>
    <row r="2997" spans="1:26">
      <c r="A2997" s="6">
        <v>45849.8159722222</v>
      </c>
      <c r="B2997">
        <v>0</v>
      </c>
      <c r="C2997">
        <v>0</v>
      </c>
      <c r="D2997">
        <v>0</v>
      </c>
      <c r="E2997">
        <v>350</v>
      </c>
      <c r="F2997">
        <v>0</v>
      </c>
      <c r="G2997">
        <v>0</v>
      </c>
      <c r="H2997">
        <v>0</v>
      </c>
      <c r="I2997">
        <v>0</v>
      </c>
      <c r="J2997">
        <v>320</v>
      </c>
      <c r="K2997">
        <v>0</v>
      </c>
      <c r="L2997">
        <v>0</v>
      </c>
      <c r="M2997">
        <v>0</v>
      </c>
      <c r="N2997">
        <v>0.8834</v>
      </c>
      <c r="O2997">
        <v>0.1704</v>
      </c>
      <c r="P2997">
        <f t="shared" si="186"/>
        <v>0</v>
      </c>
      <c r="S2997" s="3">
        <f t="shared" si="187"/>
        <v>0</v>
      </c>
      <c r="T2997">
        <f t="shared" si="188"/>
        <v>0</v>
      </c>
      <c r="Y2997" s="4">
        <v>2.52</v>
      </c>
      <c r="Z2997">
        <f t="shared" si="189"/>
        <v>0.429408</v>
      </c>
    </row>
    <row r="2998" spans="1:26">
      <c r="A2998" s="6">
        <v>45849.8194444444</v>
      </c>
      <c r="B2998">
        <v>0</v>
      </c>
      <c r="C2998">
        <v>0</v>
      </c>
      <c r="D2998">
        <v>0</v>
      </c>
      <c r="E2998">
        <v>350</v>
      </c>
      <c r="F2998">
        <v>0</v>
      </c>
      <c r="G2998">
        <v>0</v>
      </c>
      <c r="H2998">
        <v>0</v>
      </c>
      <c r="I2998">
        <v>0</v>
      </c>
      <c r="J2998">
        <v>320</v>
      </c>
      <c r="K2998">
        <v>0</v>
      </c>
      <c r="L2998">
        <v>0</v>
      </c>
      <c r="M2998">
        <v>0</v>
      </c>
      <c r="N2998">
        <v>0.8834</v>
      </c>
      <c r="O2998">
        <v>0.1306</v>
      </c>
      <c r="P2998">
        <f t="shared" si="186"/>
        <v>0</v>
      </c>
      <c r="S2998" s="3">
        <f t="shared" si="187"/>
        <v>0</v>
      </c>
      <c r="T2998">
        <f t="shared" si="188"/>
        <v>0</v>
      </c>
      <c r="Y2998" s="4">
        <v>0.78</v>
      </c>
      <c r="Z2998">
        <f t="shared" si="189"/>
        <v>0.101868</v>
      </c>
    </row>
    <row r="2999" spans="1:26">
      <c r="A2999" s="6">
        <v>45849.8229166667</v>
      </c>
      <c r="B2999">
        <v>0</v>
      </c>
      <c r="C2999">
        <v>0</v>
      </c>
      <c r="D2999">
        <v>0</v>
      </c>
      <c r="E2999">
        <v>350</v>
      </c>
      <c r="F2999">
        <v>0</v>
      </c>
      <c r="G2999">
        <v>0</v>
      </c>
      <c r="H2999">
        <v>0</v>
      </c>
      <c r="I2999">
        <v>0</v>
      </c>
      <c r="J2999">
        <v>320</v>
      </c>
      <c r="K2999">
        <v>0</v>
      </c>
      <c r="L2999">
        <v>0</v>
      </c>
      <c r="M2999">
        <v>0</v>
      </c>
      <c r="N2999">
        <v>0.8834</v>
      </c>
      <c r="O2999">
        <v>0.189</v>
      </c>
      <c r="P2999">
        <f t="shared" si="186"/>
        <v>0</v>
      </c>
      <c r="S2999" s="3">
        <f t="shared" si="187"/>
        <v>0</v>
      </c>
      <c r="T2999">
        <f t="shared" si="188"/>
        <v>0</v>
      </c>
      <c r="Y2999" s="4">
        <v>115.44</v>
      </c>
      <c r="Z2999">
        <f t="shared" si="189"/>
        <v>21.81816</v>
      </c>
    </row>
    <row r="3000" spans="1:26">
      <c r="A3000" s="6">
        <v>45849.8263888889</v>
      </c>
      <c r="B3000">
        <v>0</v>
      </c>
      <c r="C3000">
        <v>0</v>
      </c>
      <c r="D3000">
        <v>0</v>
      </c>
      <c r="E3000">
        <v>350</v>
      </c>
      <c r="F3000">
        <v>0</v>
      </c>
      <c r="G3000">
        <v>0</v>
      </c>
      <c r="H3000">
        <v>0</v>
      </c>
      <c r="I3000">
        <v>0</v>
      </c>
      <c r="J3000">
        <v>320</v>
      </c>
      <c r="K3000">
        <v>0</v>
      </c>
      <c r="L3000">
        <v>0</v>
      </c>
      <c r="M3000">
        <v>0</v>
      </c>
      <c r="N3000">
        <v>0.8834</v>
      </c>
      <c r="O3000">
        <v>0.1883</v>
      </c>
      <c r="P3000">
        <f t="shared" si="186"/>
        <v>0</v>
      </c>
      <c r="S3000" s="3">
        <f t="shared" si="187"/>
        <v>0</v>
      </c>
      <c r="T3000">
        <f t="shared" si="188"/>
        <v>0</v>
      </c>
      <c r="Y3000" s="4">
        <v>183.36</v>
      </c>
      <c r="Z3000">
        <f t="shared" si="189"/>
        <v>34.526688</v>
      </c>
    </row>
    <row r="3001" spans="1:26">
      <c r="A3001" s="6">
        <v>45849.8298611111</v>
      </c>
      <c r="B3001">
        <v>0</v>
      </c>
      <c r="C3001">
        <v>0</v>
      </c>
      <c r="D3001">
        <v>0</v>
      </c>
      <c r="E3001">
        <v>350</v>
      </c>
      <c r="F3001">
        <v>0</v>
      </c>
      <c r="G3001">
        <v>0</v>
      </c>
      <c r="H3001">
        <v>0</v>
      </c>
      <c r="I3001">
        <v>0</v>
      </c>
      <c r="J3001">
        <v>320</v>
      </c>
      <c r="K3001">
        <v>0</v>
      </c>
      <c r="L3001">
        <v>0</v>
      </c>
      <c r="M3001">
        <v>0</v>
      </c>
      <c r="N3001">
        <v>0.8834</v>
      </c>
      <c r="O3001">
        <v>0.1805</v>
      </c>
      <c r="P3001">
        <f t="shared" si="186"/>
        <v>0</v>
      </c>
      <c r="S3001" s="3">
        <f t="shared" si="187"/>
        <v>0</v>
      </c>
      <c r="T3001">
        <f t="shared" si="188"/>
        <v>0</v>
      </c>
      <c r="Y3001" s="4">
        <v>183.06</v>
      </c>
      <c r="Z3001">
        <f t="shared" si="189"/>
        <v>33.04233</v>
      </c>
    </row>
    <row r="3002" spans="1:26">
      <c r="A3002" s="6">
        <v>45849.8333333333</v>
      </c>
      <c r="B3002">
        <v>0</v>
      </c>
      <c r="C3002">
        <v>0</v>
      </c>
      <c r="D3002">
        <v>0</v>
      </c>
      <c r="E3002">
        <v>350</v>
      </c>
      <c r="F3002">
        <v>0</v>
      </c>
      <c r="G3002">
        <v>0</v>
      </c>
      <c r="H3002">
        <v>0</v>
      </c>
      <c r="I3002">
        <v>0</v>
      </c>
      <c r="J3002">
        <v>320</v>
      </c>
      <c r="K3002">
        <v>0</v>
      </c>
      <c r="L3002">
        <v>0</v>
      </c>
      <c r="M3002">
        <v>0</v>
      </c>
      <c r="N3002">
        <v>0.8834</v>
      </c>
      <c r="O3002">
        <v>0.1704</v>
      </c>
      <c r="P3002">
        <f t="shared" si="186"/>
        <v>0</v>
      </c>
      <c r="S3002" s="3">
        <f t="shared" si="187"/>
        <v>0</v>
      </c>
      <c r="T3002">
        <f t="shared" si="188"/>
        <v>0</v>
      </c>
      <c r="Y3002" s="4">
        <v>82.5</v>
      </c>
      <c r="Z3002">
        <f t="shared" si="189"/>
        <v>14.058</v>
      </c>
    </row>
    <row r="3003" spans="1:26">
      <c r="A3003" s="6">
        <v>45849.8368055556</v>
      </c>
      <c r="B3003">
        <v>0</v>
      </c>
      <c r="C3003">
        <v>0</v>
      </c>
      <c r="D3003">
        <v>0</v>
      </c>
      <c r="E3003">
        <v>350</v>
      </c>
      <c r="F3003">
        <v>0</v>
      </c>
      <c r="G3003">
        <v>0</v>
      </c>
      <c r="H3003">
        <v>0</v>
      </c>
      <c r="I3003">
        <v>0</v>
      </c>
      <c r="J3003">
        <v>320</v>
      </c>
      <c r="K3003">
        <v>0</v>
      </c>
      <c r="L3003">
        <v>0</v>
      </c>
      <c r="M3003">
        <v>0</v>
      </c>
      <c r="N3003">
        <v>0.8834</v>
      </c>
      <c r="O3003">
        <v>0.1704</v>
      </c>
      <c r="P3003">
        <f t="shared" si="186"/>
        <v>0</v>
      </c>
      <c r="S3003" s="3">
        <f t="shared" si="187"/>
        <v>0</v>
      </c>
      <c r="T3003">
        <f t="shared" si="188"/>
        <v>0</v>
      </c>
      <c r="Y3003" s="4">
        <v>3.54</v>
      </c>
      <c r="Z3003">
        <f t="shared" si="189"/>
        <v>0.603216</v>
      </c>
    </row>
    <row r="3004" spans="1:26">
      <c r="A3004" s="6">
        <v>45849.8402777778</v>
      </c>
      <c r="B3004">
        <v>0</v>
      </c>
      <c r="C3004">
        <v>0</v>
      </c>
      <c r="D3004">
        <v>0</v>
      </c>
      <c r="E3004">
        <v>350</v>
      </c>
      <c r="F3004">
        <v>0</v>
      </c>
      <c r="G3004">
        <v>0</v>
      </c>
      <c r="H3004">
        <v>0</v>
      </c>
      <c r="I3004">
        <v>0</v>
      </c>
      <c r="J3004">
        <v>320</v>
      </c>
      <c r="K3004">
        <v>0</v>
      </c>
      <c r="L3004">
        <v>0</v>
      </c>
      <c r="M3004">
        <v>0</v>
      </c>
      <c r="N3004">
        <v>0.8834</v>
      </c>
      <c r="O3004">
        <v>0.1704</v>
      </c>
      <c r="P3004">
        <f t="shared" si="186"/>
        <v>0</v>
      </c>
      <c r="S3004" s="3">
        <f t="shared" si="187"/>
        <v>0</v>
      </c>
      <c r="T3004">
        <f t="shared" si="188"/>
        <v>0</v>
      </c>
      <c r="Y3004" s="4">
        <v>3.96</v>
      </c>
      <c r="Z3004">
        <f t="shared" si="189"/>
        <v>0.674784</v>
      </c>
    </row>
    <row r="3005" spans="1:26">
      <c r="A3005" s="6">
        <v>45849.84375</v>
      </c>
      <c r="B3005">
        <v>0</v>
      </c>
      <c r="C3005">
        <v>0</v>
      </c>
      <c r="D3005">
        <v>0</v>
      </c>
      <c r="E3005">
        <v>350</v>
      </c>
      <c r="F3005">
        <v>0</v>
      </c>
      <c r="G3005">
        <v>0</v>
      </c>
      <c r="H3005">
        <v>0</v>
      </c>
      <c r="I3005">
        <v>0</v>
      </c>
      <c r="J3005">
        <v>320</v>
      </c>
      <c r="K3005">
        <v>0</v>
      </c>
      <c r="L3005">
        <v>0</v>
      </c>
      <c r="M3005">
        <v>0</v>
      </c>
      <c r="N3005">
        <v>0.8834</v>
      </c>
      <c r="O3005">
        <v>0.1491</v>
      </c>
      <c r="P3005">
        <f t="shared" si="186"/>
        <v>0</v>
      </c>
      <c r="S3005" s="3">
        <f t="shared" si="187"/>
        <v>0</v>
      </c>
      <c r="T3005">
        <f t="shared" si="188"/>
        <v>0</v>
      </c>
      <c r="Y3005" s="4">
        <v>1.56</v>
      </c>
      <c r="Z3005">
        <f t="shared" si="189"/>
        <v>0.232596</v>
      </c>
    </row>
    <row r="3006" spans="1:26">
      <c r="A3006" s="6">
        <v>45849.8472222222</v>
      </c>
      <c r="B3006">
        <v>0</v>
      </c>
      <c r="C3006">
        <v>0</v>
      </c>
      <c r="D3006">
        <v>0</v>
      </c>
      <c r="E3006">
        <v>350</v>
      </c>
      <c r="F3006">
        <v>0</v>
      </c>
      <c r="G3006">
        <v>0</v>
      </c>
      <c r="H3006">
        <v>0</v>
      </c>
      <c r="I3006">
        <v>0</v>
      </c>
      <c r="J3006">
        <v>320</v>
      </c>
      <c r="K3006">
        <v>0</v>
      </c>
      <c r="L3006">
        <v>0</v>
      </c>
      <c r="M3006">
        <v>0</v>
      </c>
      <c r="N3006">
        <v>0.8834</v>
      </c>
      <c r="O3006">
        <v>0.2028</v>
      </c>
      <c r="P3006">
        <f t="shared" si="186"/>
        <v>0</v>
      </c>
      <c r="S3006" s="3">
        <f t="shared" si="187"/>
        <v>0</v>
      </c>
      <c r="T3006">
        <f t="shared" si="188"/>
        <v>0</v>
      </c>
      <c r="Y3006" s="4">
        <v>105.72</v>
      </c>
      <c r="Z3006">
        <f t="shared" si="189"/>
        <v>21.440016</v>
      </c>
    </row>
    <row r="3007" spans="1:26">
      <c r="A3007" s="6">
        <v>45849.8506944444</v>
      </c>
      <c r="B3007">
        <v>0</v>
      </c>
      <c r="C3007">
        <v>0</v>
      </c>
      <c r="D3007">
        <v>0</v>
      </c>
      <c r="E3007">
        <v>350</v>
      </c>
      <c r="F3007">
        <v>0</v>
      </c>
      <c r="G3007">
        <v>0</v>
      </c>
      <c r="H3007">
        <v>0</v>
      </c>
      <c r="I3007">
        <v>0</v>
      </c>
      <c r="J3007">
        <v>320</v>
      </c>
      <c r="K3007">
        <v>0</v>
      </c>
      <c r="L3007">
        <v>0</v>
      </c>
      <c r="M3007">
        <v>0</v>
      </c>
      <c r="N3007">
        <v>0.8834</v>
      </c>
      <c r="O3007">
        <v>0.124</v>
      </c>
      <c r="P3007">
        <f t="shared" si="186"/>
        <v>0</v>
      </c>
      <c r="S3007" s="3">
        <f t="shared" si="187"/>
        <v>0</v>
      </c>
      <c r="T3007">
        <f t="shared" si="188"/>
        <v>0</v>
      </c>
      <c r="Y3007" s="4">
        <v>81.24</v>
      </c>
      <c r="Z3007">
        <f t="shared" si="189"/>
        <v>10.07376</v>
      </c>
    </row>
    <row r="3008" spans="1:26">
      <c r="A3008" s="6">
        <v>45849.8541666667</v>
      </c>
      <c r="B3008">
        <v>0</v>
      </c>
      <c r="C3008">
        <v>0</v>
      </c>
      <c r="D3008">
        <v>0</v>
      </c>
      <c r="E3008">
        <v>350</v>
      </c>
      <c r="F3008">
        <v>0</v>
      </c>
      <c r="G3008">
        <v>0</v>
      </c>
      <c r="H3008">
        <v>0</v>
      </c>
      <c r="I3008">
        <v>0</v>
      </c>
      <c r="J3008">
        <v>320</v>
      </c>
      <c r="K3008">
        <v>0</v>
      </c>
      <c r="L3008">
        <v>0</v>
      </c>
      <c r="M3008">
        <v>0</v>
      </c>
      <c r="N3008">
        <v>0.8834</v>
      </c>
      <c r="O3008">
        <v>0.1704</v>
      </c>
      <c r="P3008">
        <f t="shared" si="186"/>
        <v>0</v>
      </c>
      <c r="S3008" s="3">
        <f t="shared" si="187"/>
        <v>0</v>
      </c>
      <c r="T3008">
        <f t="shared" si="188"/>
        <v>0</v>
      </c>
      <c r="Y3008" s="4">
        <v>95.34</v>
      </c>
      <c r="Z3008">
        <f t="shared" si="189"/>
        <v>16.245936</v>
      </c>
    </row>
    <row r="3009" spans="1:26">
      <c r="A3009" s="6">
        <v>45849.8576388889</v>
      </c>
      <c r="B3009">
        <v>0</v>
      </c>
      <c r="C3009">
        <v>0</v>
      </c>
      <c r="D3009">
        <v>0</v>
      </c>
      <c r="E3009">
        <v>350</v>
      </c>
      <c r="F3009">
        <v>0</v>
      </c>
      <c r="G3009">
        <v>0</v>
      </c>
      <c r="H3009">
        <v>0</v>
      </c>
      <c r="I3009">
        <v>0</v>
      </c>
      <c r="J3009">
        <v>320</v>
      </c>
      <c r="K3009">
        <v>0</v>
      </c>
      <c r="L3009">
        <v>0</v>
      </c>
      <c r="M3009">
        <v>0</v>
      </c>
      <c r="N3009">
        <v>0.8834</v>
      </c>
      <c r="O3009">
        <v>0.124</v>
      </c>
      <c r="P3009">
        <f t="shared" si="186"/>
        <v>0</v>
      </c>
      <c r="S3009" s="3">
        <f t="shared" si="187"/>
        <v>0</v>
      </c>
      <c r="T3009">
        <f t="shared" si="188"/>
        <v>0</v>
      </c>
      <c r="Y3009" s="4">
        <v>73.08</v>
      </c>
      <c r="Z3009">
        <f t="shared" si="189"/>
        <v>9.06192</v>
      </c>
    </row>
    <row r="3010" spans="1:26">
      <c r="A3010" s="6">
        <v>45849.8611111111</v>
      </c>
      <c r="B3010">
        <v>0</v>
      </c>
      <c r="C3010">
        <v>0</v>
      </c>
      <c r="D3010">
        <v>0</v>
      </c>
      <c r="E3010">
        <v>350</v>
      </c>
      <c r="F3010">
        <v>0</v>
      </c>
      <c r="G3010">
        <v>0</v>
      </c>
      <c r="H3010">
        <v>0</v>
      </c>
      <c r="I3010">
        <v>0</v>
      </c>
      <c r="J3010">
        <v>320</v>
      </c>
      <c r="K3010">
        <v>0</v>
      </c>
      <c r="L3010">
        <v>0</v>
      </c>
      <c r="M3010">
        <v>0</v>
      </c>
      <c r="N3010">
        <v>0.8834</v>
      </c>
      <c r="O3010">
        <v>0.114</v>
      </c>
      <c r="P3010">
        <f t="shared" si="186"/>
        <v>0</v>
      </c>
      <c r="S3010" s="3">
        <f t="shared" si="187"/>
        <v>0</v>
      </c>
      <c r="T3010">
        <f t="shared" si="188"/>
        <v>0</v>
      </c>
      <c r="Y3010" s="4">
        <v>0.24</v>
      </c>
      <c r="Z3010">
        <f t="shared" si="189"/>
        <v>0.02736</v>
      </c>
    </row>
    <row r="3011" spans="1:26">
      <c r="A3011" s="6">
        <v>45849.8645833333</v>
      </c>
      <c r="B3011">
        <v>0</v>
      </c>
      <c r="C3011">
        <v>0</v>
      </c>
      <c r="D3011">
        <v>0</v>
      </c>
      <c r="E3011">
        <v>350</v>
      </c>
      <c r="F3011">
        <v>0</v>
      </c>
      <c r="G3011">
        <v>0</v>
      </c>
      <c r="H3011">
        <v>0</v>
      </c>
      <c r="I3011">
        <v>0</v>
      </c>
      <c r="J3011">
        <v>320</v>
      </c>
      <c r="K3011">
        <v>0</v>
      </c>
      <c r="L3011">
        <v>0</v>
      </c>
      <c r="M3011">
        <v>0</v>
      </c>
      <c r="N3011">
        <v>0.8834</v>
      </c>
      <c r="O3011">
        <v>0.138</v>
      </c>
      <c r="P3011">
        <f t="shared" ref="P3011:P3074" si="190">K3011+L3011+M3011</f>
        <v>0</v>
      </c>
      <c r="S3011" s="3">
        <f t="shared" ref="S3011:S3074" si="191">IF((H3011-F3011+G3011-I3011)&lt;-55.83,-55.83,(H3011-F3011+G3011-I3011))</f>
        <v>0</v>
      </c>
      <c r="T3011">
        <f t="shared" ref="T3011:T3074" si="192">S3011*O3011</f>
        <v>0</v>
      </c>
      <c r="Y3011" s="4">
        <v>0.3</v>
      </c>
      <c r="Z3011">
        <f t="shared" ref="Z3011:Z3074" si="193">Y3011*O3011</f>
        <v>0.0414</v>
      </c>
    </row>
    <row r="3012" spans="1:26">
      <c r="A3012" s="6">
        <v>45849.8680555556</v>
      </c>
      <c r="B3012">
        <v>0</v>
      </c>
      <c r="C3012">
        <v>0</v>
      </c>
      <c r="D3012">
        <v>0</v>
      </c>
      <c r="E3012">
        <v>350</v>
      </c>
      <c r="F3012">
        <v>0</v>
      </c>
      <c r="G3012">
        <v>0</v>
      </c>
      <c r="H3012">
        <v>0</v>
      </c>
      <c r="I3012">
        <v>0</v>
      </c>
      <c r="J3012">
        <v>320</v>
      </c>
      <c r="K3012">
        <v>0</v>
      </c>
      <c r="L3012">
        <v>0</v>
      </c>
      <c r="M3012">
        <v>0</v>
      </c>
      <c r="N3012">
        <v>0.8834</v>
      </c>
      <c r="O3012">
        <v>0.1704</v>
      </c>
      <c r="P3012">
        <f t="shared" si="190"/>
        <v>0</v>
      </c>
      <c r="S3012" s="3">
        <f t="shared" si="191"/>
        <v>0</v>
      </c>
      <c r="T3012">
        <f t="shared" si="192"/>
        <v>0</v>
      </c>
      <c r="Y3012" s="4">
        <v>90.24</v>
      </c>
      <c r="Z3012">
        <f t="shared" si="193"/>
        <v>15.376896</v>
      </c>
    </row>
    <row r="3013" spans="1:26">
      <c r="A3013" s="6">
        <v>45849.8715277778</v>
      </c>
      <c r="B3013">
        <v>0</v>
      </c>
      <c r="C3013">
        <v>0</v>
      </c>
      <c r="D3013">
        <v>342</v>
      </c>
      <c r="E3013">
        <v>350</v>
      </c>
      <c r="F3013">
        <v>0</v>
      </c>
      <c r="G3013">
        <v>191.083</v>
      </c>
      <c r="H3013">
        <v>0</v>
      </c>
      <c r="I3013">
        <v>0</v>
      </c>
      <c r="J3013">
        <v>320</v>
      </c>
      <c r="K3013">
        <v>0</v>
      </c>
      <c r="L3013">
        <v>0</v>
      </c>
      <c r="M3013">
        <v>56.82</v>
      </c>
      <c r="N3013">
        <v>0.8418</v>
      </c>
      <c r="O3013">
        <v>0.2978</v>
      </c>
      <c r="P3013">
        <f t="shared" si="190"/>
        <v>56.82</v>
      </c>
      <c r="S3013" s="3">
        <f t="shared" si="191"/>
        <v>191.083</v>
      </c>
      <c r="T3013">
        <f t="shared" si="192"/>
        <v>56.9045174</v>
      </c>
      <c r="Y3013" s="4">
        <v>174.9</v>
      </c>
      <c r="Z3013">
        <f t="shared" si="193"/>
        <v>52.08522</v>
      </c>
    </row>
    <row r="3014" spans="1:26">
      <c r="A3014" s="6">
        <v>45849.875</v>
      </c>
      <c r="B3014">
        <v>0</v>
      </c>
      <c r="C3014">
        <v>0</v>
      </c>
      <c r="D3014">
        <v>0</v>
      </c>
      <c r="E3014">
        <v>350</v>
      </c>
      <c r="F3014">
        <v>0</v>
      </c>
      <c r="G3014">
        <v>0</v>
      </c>
      <c r="H3014">
        <v>0</v>
      </c>
      <c r="I3014">
        <v>0</v>
      </c>
      <c r="J3014">
        <v>320</v>
      </c>
      <c r="K3014">
        <v>0</v>
      </c>
      <c r="L3014">
        <v>0</v>
      </c>
      <c r="M3014">
        <v>0</v>
      </c>
      <c r="N3014">
        <v>0.8418</v>
      </c>
      <c r="O3014">
        <v>0.1704</v>
      </c>
      <c r="P3014">
        <f t="shared" si="190"/>
        <v>0</v>
      </c>
      <c r="S3014" s="3">
        <f t="shared" si="191"/>
        <v>0</v>
      </c>
      <c r="T3014">
        <f t="shared" si="192"/>
        <v>0</v>
      </c>
      <c r="Y3014" s="4">
        <v>166.08</v>
      </c>
      <c r="Z3014">
        <f t="shared" si="193"/>
        <v>28.300032</v>
      </c>
    </row>
    <row r="3015" spans="1:26">
      <c r="A3015" s="6">
        <v>45849.8784722222</v>
      </c>
      <c r="B3015">
        <v>0</v>
      </c>
      <c r="C3015">
        <v>0</v>
      </c>
      <c r="D3015">
        <v>0</v>
      </c>
      <c r="E3015">
        <v>350</v>
      </c>
      <c r="F3015">
        <v>0</v>
      </c>
      <c r="G3015">
        <v>0</v>
      </c>
      <c r="H3015">
        <v>0</v>
      </c>
      <c r="I3015">
        <v>0</v>
      </c>
      <c r="J3015">
        <v>320</v>
      </c>
      <c r="K3015">
        <v>0</v>
      </c>
      <c r="L3015">
        <v>0</v>
      </c>
      <c r="M3015">
        <v>0</v>
      </c>
      <c r="N3015">
        <v>0.8418</v>
      </c>
      <c r="O3015">
        <v>0.1704</v>
      </c>
      <c r="P3015">
        <f t="shared" si="190"/>
        <v>0</v>
      </c>
      <c r="S3015" s="3">
        <f t="shared" si="191"/>
        <v>0</v>
      </c>
      <c r="T3015">
        <f t="shared" si="192"/>
        <v>0</v>
      </c>
      <c r="Y3015" s="4">
        <v>162.12</v>
      </c>
      <c r="Z3015">
        <f t="shared" si="193"/>
        <v>27.625248</v>
      </c>
    </row>
    <row r="3016" spans="1:26">
      <c r="A3016" s="6">
        <v>45849.8819444444</v>
      </c>
      <c r="B3016">
        <v>0</v>
      </c>
      <c r="C3016">
        <v>0</v>
      </c>
      <c r="D3016">
        <v>0</v>
      </c>
      <c r="E3016">
        <v>350</v>
      </c>
      <c r="F3016">
        <v>0</v>
      </c>
      <c r="G3016">
        <v>0</v>
      </c>
      <c r="H3016">
        <v>0</v>
      </c>
      <c r="I3016">
        <v>0</v>
      </c>
      <c r="J3016">
        <v>320</v>
      </c>
      <c r="K3016">
        <v>0</v>
      </c>
      <c r="L3016">
        <v>0</v>
      </c>
      <c r="M3016">
        <v>0</v>
      </c>
      <c r="N3016">
        <v>0.8418</v>
      </c>
      <c r="O3016">
        <v>0.138</v>
      </c>
      <c r="P3016">
        <f t="shared" si="190"/>
        <v>0</v>
      </c>
      <c r="S3016" s="3">
        <f t="shared" si="191"/>
        <v>0</v>
      </c>
      <c r="T3016">
        <f t="shared" si="192"/>
        <v>0</v>
      </c>
      <c r="Y3016" s="4">
        <v>81</v>
      </c>
      <c r="Z3016">
        <f t="shared" si="193"/>
        <v>11.178</v>
      </c>
    </row>
    <row r="3017" spans="1:26">
      <c r="A3017" s="6">
        <v>45849.8854166667</v>
      </c>
      <c r="B3017">
        <v>0</v>
      </c>
      <c r="C3017">
        <v>0</v>
      </c>
      <c r="D3017">
        <v>0</v>
      </c>
      <c r="E3017">
        <v>350</v>
      </c>
      <c r="F3017">
        <v>0</v>
      </c>
      <c r="G3017">
        <v>0</v>
      </c>
      <c r="H3017">
        <v>0</v>
      </c>
      <c r="I3017">
        <v>0</v>
      </c>
      <c r="J3017">
        <v>320</v>
      </c>
      <c r="K3017">
        <v>0</v>
      </c>
      <c r="L3017">
        <v>0</v>
      </c>
      <c r="M3017">
        <v>0</v>
      </c>
      <c r="N3017">
        <v>0.8418</v>
      </c>
      <c r="O3017">
        <v>0.1579</v>
      </c>
      <c r="P3017">
        <f t="shared" si="190"/>
        <v>0</v>
      </c>
      <c r="S3017" s="3">
        <f t="shared" si="191"/>
        <v>0</v>
      </c>
      <c r="T3017">
        <f t="shared" si="192"/>
        <v>0</v>
      </c>
      <c r="Y3017" s="4">
        <v>0</v>
      </c>
      <c r="Z3017">
        <f t="shared" si="193"/>
        <v>0</v>
      </c>
    </row>
    <row r="3018" spans="1:26">
      <c r="A3018" s="6">
        <v>45849.8888888889</v>
      </c>
      <c r="B3018">
        <v>0</v>
      </c>
      <c r="C3018">
        <v>0</v>
      </c>
      <c r="D3018">
        <v>0</v>
      </c>
      <c r="E3018">
        <v>350</v>
      </c>
      <c r="F3018">
        <v>0</v>
      </c>
      <c r="G3018">
        <v>0</v>
      </c>
      <c r="H3018">
        <v>0</v>
      </c>
      <c r="I3018">
        <v>0</v>
      </c>
      <c r="J3018">
        <v>320</v>
      </c>
      <c r="K3018">
        <v>0</v>
      </c>
      <c r="L3018">
        <v>0</v>
      </c>
      <c r="M3018">
        <v>0</v>
      </c>
      <c r="N3018">
        <v>0.8418</v>
      </c>
      <c r="O3018">
        <v>0.138</v>
      </c>
      <c r="P3018">
        <f t="shared" si="190"/>
        <v>0</v>
      </c>
      <c r="S3018" s="3">
        <f t="shared" si="191"/>
        <v>0</v>
      </c>
      <c r="T3018">
        <f t="shared" si="192"/>
        <v>0</v>
      </c>
      <c r="Y3018" s="4">
        <v>0</v>
      </c>
      <c r="Z3018">
        <f t="shared" si="193"/>
        <v>0</v>
      </c>
    </row>
    <row r="3019" spans="1:26">
      <c r="A3019" s="6">
        <v>45849.8923611111</v>
      </c>
      <c r="B3019">
        <v>0</v>
      </c>
      <c r="C3019">
        <v>0</v>
      </c>
      <c r="D3019">
        <v>0</v>
      </c>
      <c r="E3019">
        <v>350</v>
      </c>
      <c r="F3019">
        <v>0</v>
      </c>
      <c r="G3019">
        <v>0</v>
      </c>
      <c r="H3019">
        <v>0</v>
      </c>
      <c r="I3019">
        <v>0</v>
      </c>
      <c r="J3019">
        <v>320</v>
      </c>
      <c r="K3019">
        <v>0</v>
      </c>
      <c r="L3019">
        <v>0</v>
      </c>
      <c r="M3019">
        <v>0</v>
      </c>
      <c r="N3019">
        <v>0.8418</v>
      </c>
      <c r="O3019">
        <v>0.1704</v>
      </c>
      <c r="P3019">
        <f t="shared" si="190"/>
        <v>0</v>
      </c>
      <c r="S3019" s="3">
        <f t="shared" si="191"/>
        <v>0</v>
      </c>
      <c r="T3019">
        <f t="shared" si="192"/>
        <v>0</v>
      </c>
      <c r="Y3019" s="4">
        <v>84.24</v>
      </c>
      <c r="Z3019">
        <f t="shared" si="193"/>
        <v>14.354496</v>
      </c>
    </row>
    <row r="3020" spans="1:26">
      <c r="A3020" s="6">
        <v>45849.8958333333</v>
      </c>
      <c r="B3020">
        <v>0</v>
      </c>
      <c r="C3020">
        <v>0</v>
      </c>
      <c r="D3020">
        <v>0</v>
      </c>
      <c r="E3020">
        <v>350</v>
      </c>
      <c r="F3020">
        <v>0</v>
      </c>
      <c r="G3020">
        <v>0</v>
      </c>
      <c r="H3020">
        <v>0</v>
      </c>
      <c r="I3020">
        <v>0</v>
      </c>
      <c r="J3020">
        <v>320</v>
      </c>
      <c r="K3020">
        <v>0</v>
      </c>
      <c r="L3020">
        <v>0</v>
      </c>
      <c r="M3020">
        <v>0</v>
      </c>
      <c r="N3020">
        <v>0.8418</v>
      </c>
      <c r="O3020">
        <v>0.138</v>
      </c>
      <c r="P3020">
        <f t="shared" si="190"/>
        <v>0</v>
      </c>
      <c r="S3020" s="3">
        <f t="shared" si="191"/>
        <v>0</v>
      </c>
      <c r="T3020">
        <f t="shared" si="192"/>
        <v>0</v>
      </c>
      <c r="Y3020" s="4">
        <v>69.36</v>
      </c>
      <c r="Z3020">
        <f t="shared" si="193"/>
        <v>9.57168</v>
      </c>
    </row>
    <row r="3021" spans="1:26">
      <c r="A3021" s="6">
        <v>45849.8993055556</v>
      </c>
      <c r="B3021">
        <v>0</v>
      </c>
      <c r="C3021">
        <v>0</v>
      </c>
      <c r="D3021">
        <v>0</v>
      </c>
      <c r="E3021">
        <v>350</v>
      </c>
      <c r="F3021">
        <v>0</v>
      </c>
      <c r="G3021">
        <v>0</v>
      </c>
      <c r="H3021">
        <v>0</v>
      </c>
      <c r="I3021">
        <v>0</v>
      </c>
      <c r="J3021">
        <v>320</v>
      </c>
      <c r="K3021">
        <v>0</v>
      </c>
      <c r="L3021">
        <v>0</v>
      </c>
      <c r="M3021">
        <v>0</v>
      </c>
      <c r="N3021">
        <v>0.8418</v>
      </c>
      <c r="O3021">
        <v>0.1436</v>
      </c>
      <c r="P3021">
        <f t="shared" si="190"/>
        <v>0</v>
      </c>
      <c r="S3021" s="3">
        <f t="shared" si="191"/>
        <v>0</v>
      </c>
      <c r="T3021">
        <f t="shared" si="192"/>
        <v>0</v>
      </c>
      <c r="Y3021" s="4">
        <v>0</v>
      </c>
      <c r="Z3021">
        <f t="shared" si="193"/>
        <v>0</v>
      </c>
    </row>
    <row r="3022" spans="1:26">
      <c r="A3022" s="6">
        <v>45849.9027777778</v>
      </c>
      <c r="B3022">
        <v>0</v>
      </c>
      <c r="C3022">
        <v>0</v>
      </c>
      <c r="D3022">
        <v>0</v>
      </c>
      <c r="E3022">
        <v>350</v>
      </c>
      <c r="F3022">
        <v>0</v>
      </c>
      <c r="G3022">
        <v>0</v>
      </c>
      <c r="H3022">
        <v>0</v>
      </c>
      <c r="I3022">
        <v>0</v>
      </c>
      <c r="J3022">
        <v>320</v>
      </c>
      <c r="K3022">
        <v>0</v>
      </c>
      <c r="L3022">
        <v>0</v>
      </c>
      <c r="M3022">
        <v>0</v>
      </c>
      <c r="N3022">
        <v>0.8418</v>
      </c>
      <c r="O3022">
        <v>0.149</v>
      </c>
      <c r="P3022">
        <f t="shared" si="190"/>
        <v>0</v>
      </c>
      <c r="S3022" s="3">
        <f t="shared" si="191"/>
        <v>0</v>
      </c>
      <c r="T3022">
        <f t="shared" si="192"/>
        <v>0</v>
      </c>
      <c r="Y3022" s="4">
        <v>0</v>
      </c>
      <c r="Z3022">
        <f t="shared" si="193"/>
        <v>0</v>
      </c>
    </row>
    <row r="3023" spans="1:26">
      <c r="A3023" s="6">
        <v>45849.90625</v>
      </c>
      <c r="B3023">
        <v>0</v>
      </c>
      <c r="C3023">
        <v>0</v>
      </c>
      <c r="D3023">
        <v>0</v>
      </c>
      <c r="E3023">
        <v>350</v>
      </c>
      <c r="F3023">
        <v>0</v>
      </c>
      <c r="G3023">
        <v>0</v>
      </c>
      <c r="H3023">
        <v>0</v>
      </c>
      <c r="I3023">
        <v>0</v>
      </c>
      <c r="J3023">
        <v>320</v>
      </c>
      <c r="K3023">
        <v>0</v>
      </c>
      <c r="L3023">
        <v>0</v>
      </c>
      <c r="M3023">
        <v>0</v>
      </c>
      <c r="N3023">
        <v>0.8418</v>
      </c>
      <c r="O3023">
        <v>0.1506</v>
      </c>
      <c r="P3023">
        <f t="shared" si="190"/>
        <v>0</v>
      </c>
      <c r="S3023" s="3">
        <f t="shared" si="191"/>
        <v>0</v>
      </c>
      <c r="T3023">
        <f t="shared" si="192"/>
        <v>0</v>
      </c>
      <c r="Y3023" s="4">
        <v>0</v>
      </c>
      <c r="Z3023">
        <f t="shared" si="193"/>
        <v>0</v>
      </c>
    </row>
    <row r="3024" spans="1:26">
      <c r="A3024" s="6">
        <v>45849.9097222222</v>
      </c>
      <c r="B3024">
        <v>0</v>
      </c>
      <c r="C3024">
        <v>0</v>
      </c>
      <c r="D3024">
        <v>0</v>
      </c>
      <c r="E3024">
        <v>350</v>
      </c>
      <c r="F3024">
        <v>0</v>
      </c>
      <c r="G3024">
        <v>0</v>
      </c>
      <c r="H3024">
        <v>0</v>
      </c>
      <c r="I3024">
        <v>0</v>
      </c>
      <c r="J3024">
        <v>320</v>
      </c>
      <c r="K3024">
        <v>0</v>
      </c>
      <c r="L3024">
        <v>0</v>
      </c>
      <c r="M3024">
        <v>0</v>
      </c>
      <c r="N3024">
        <v>0.8418</v>
      </c>
      <c r="O3024">
        <v>0.1382</v>
      </c>
      <c r="P3024">
        <f t="shared" si="190"/>
        <v>0</v>
      </c>
      <c r="S3024" s="3">
        <f t="shared" si="191"/>
        <v>0</v>
      </c>
      <c r="T3024">
        <f t="shared" si="192"/>
        <v>0</v>
      </c>
      <c r="Y3024" s="4">
        <v>0</v>
      </c>
      <c r="Z3024">
        <f t="shared" si="193"/>
        <v>0</v>
      </c>
    </row>
    <row r="3025" spans="1:26">
      <c r="A3025" s="6">
        <v>45849.9131944444</v>
      </c>
      <c r="B3025">
        <v>0</v>
      </c>
      <c r="C3025">
        <v>0</v>
      </c>
      <c r="D3025">
        <v>0</v>
      </c>
      <c r="E3025">
        <v>350</v>
      </c>
      <c r="F3025">
        <v>0</v>
      </c>
      <c r="G3025">
        <v>0</v>
      </c>
      <c r="H3025">
        <v>0</v>
      </c>
      <c r="I3025">
        <v>0</v>
      </c>
      <c r="J3025">
        <v>320</v>
      </c>
      <c r="K3025">
        <v>0</v>
      </c>
      <c r="L3025">
        <v>0</v>
      </c>
      <c r="M3025">
        <v>0</v>
      </c>
      <c r="N3025">
        <v>0.8418</v>
      </c>
      <c r="O3025">
        <v>0.138</v>
      </c>
      <c r="P3025">
        <f t="shared" si="190"/>
        <v>0</v>
      </c>
      <c r="S3025" s="3">
        <f t="shared" si="191"/>
        <v>0</v>
      </c>
      <c r="T3025">
        <f t="shared" si="192"/>
        <v>0</v>
      </c>
      <c r="Y3025" s="4">
        <v>0.3</v>
      </c>
      <c r="Z3025">
        <f t="shared" si="193"/>
        <v>0.0414</v>
      </c>
    </row>
    <row r="3026" spans="1:26">
      <c r="A3026" s="6">
        <v>45849.9166666667</v>
      </c>
      <c r="B3026">
        <v>0</v>
      </c>
      <c r="C3026">
        <v>0</v>
      </c>
      <c r="D3026">
        <v>0</v>
      </c>
      <c r="E3026">
        <v>350</v>
      </c>
      <c r="F3026">
        <v>0</v>
      </c>
      <c r="G3026">
        <v>0</v>
      </c>
      <c r="H3026">
        <v>0</v>
      </c>
      <c r="I3026">
        <v>0</v>
      </c>
      <c r="J3026">
        <v>320</v>
      </c>
      <c r="K3026">
        <v>0</v>
      </c>
      <c r="L3026">
        <v>0</v>
      </c>
      <c r="M3026">
        <v>0</v>
      </c>
      <c r="N3026">
        <v>0.8418</v>
      </c>
      <c r="O3026">
        <v>0.138</v>
      </c>
      <c r="P3026">
        <f t="shared" si="190"/>
        <v>0</v>
      </c>
      <c r="S3026" s="3">
        <f t="shared" si="191"/>
        <v>0</v>
      </c>
      <c r="T3026">
        <f t="shared" si="192"/>
        <v>0</v>
      </c>
      <c r="Y3026" s="4">
        <v>0.24</v>
      </c>
      <c r="Z3026">
        <f t="shared" si="193"/>
        <v>0.03312</v>
      </c>
    </row>
    <row r="3027" spans="1:26">
      <c r="A3027" s="6">
        <v>45849.9201388889</v>
      </c>
      <c r="B3027">
        <v>0</v>
      </c>
      <c r="C3027">
        <v>0</v>
      </c>
      <c r="D3027">
        <v>0</v>
      </c>
      <c r="E3027">
        <v>350</v>
      </c>
      <c r="F3027">
        <v>0</v>
      </c>
      <c r="G3027">
        <v>0</v>
      </c>
      <c r="H3027">
        <v>0</v>
      </c>
      <c r="I3027">
        <v>0</v>
      </c>
      <c r="J3027">
        <v>320</v>
      </c>
      <c r="K3027">
        <v>0</v>
      </c>
      <c r="L3027">
        <v>0</v>
      </c>
      <c r="M3027">
        <v>0</v>
      </c>
      <c r="N3027">
        <v>0.8418</v>
      </c>
      <c r="O3027">
        <v>0.1441</v>
      </c>
      <c r="P3027">
        <f t="shared" si="190"/>
        <v>0</v>
      </c>
      <c r="S3027" s="3">
        <f t="shared" si="191"/>
        <v>0</v>
      </c>
      <c r="T3027">
        <f t="shared" si="192"/>
        <v>0</v>
      </c>
      <c r="Y3027" s="4">
        <v>0.24</v>
      </c>
      <c r="Z3027">
        <f t="shared" si="193"/>
        <v>0.034584</v>
      </c>
    </row>
    <row r="3028" spans="1:26">
      <c r="A3028" s="6">
        <v>45849.9236111111</v>
      </c>
      <c r="B3028">
        <v>0</v>
      </c>
      <c r="C3028">
        <v>0</v>
      </c>
      <c r="D3028">
        <v>0</v>
      </c>
      <c r="E3028">
        <v>350</v>
      </c>
      <c r="F3028">
        <v>0</v>
      </c>
      <c r="G3028">
        <v>0</v>
      </c>
      <c r="H3028">
        <v>0</v>
      </c>
      <c r="I3028">
        <v>0</v>
      </c>
      <c r="J3028">
        <v>320</v>
      </c>
      <c r="K3028">
        <v>0</v>
      </c>
      <c r="L3028">
        <v>0</v>
      </c>
      <c r="M3028">
        <v>0</v>
      </c>
      <c r="N3028">
        <v>0.8418</v>
      </c>
      <c r="O3028">
        <v>0.1465</v>
      </c>
      <c r="P3028">
        <f t="shared" si="190"/>
        <v>0</v>
      </c>
      <c r="S3028" s="3">
        <f t="shared" si="191"/>
        <v>0</v>
      </c>
      <c r="T3028">
        <f t="shared" si="192"/>
        <v>0</v>
      </c>
      <c r="Y3028" s="4">
        <v>0.24</v>
      </c>
      <c r="Z3028">
        <f t="shared" si="193"/>
        <v>0.03516</v>
      </c>
    </row>
    <row r="3029" spans="1:26">
      <c r="A3029" s="6">
        <v>45849.9270833333</v>
      </c>
      <c r="B3029">
        <v>0</v>
      </c>
      <c r="C3029">
        <v>0</v>
      </c>
      <c r="D3029">
        <v>0</v>
      </c>
      <c r="E3029">
        <v>350</v>
      </c>
      <c r="F3029">
        <v>0</v>
      </c>
      <c r="G3029">
        <v>0</v>
      </c>
      <c r="H3029">
        <v>0</v>
      </c>
      <c r="I3029">
        <v>0</v>
      </c>
      <c r="J3029">
        <v>320</v>
      </c>
      <c r="K3029">
        <v>0</v>
      </c>
      <c r="L3029">
        <v>0</v>
      </c>
      <c r="M3029">
        <v>0</v>
      </c>
      <c r="N3029">
        <v>0.8418</v>
      </c>
      <c r="O3029">
        <v>0.1704</v>
      </c>
      <c r="P3029">
        <f t="shared" si="190"/>
        <v>0</v>
      </c>
      <c r="S3029" s="3">
        <f t="shared" si="191"/>
        <v>0</v>
      </c>
      <c r="T3029">
        <f t="shared" si="192"/>
        <v>0</v>
      </c>
      <c r="Y3029" s="4">
        <v>59.52</v>
      </c>
      <c r="Z3029">
        <f t="shared" si="193"/>
        <v>10.142208</v>
      </c>
    </row>
    <row r="3030" spans="1:26">
      <c r="A3030" s="6">
        <v>45849.9305555556</v>
      </c>
      <c r="B3030">
        <v>0</v>
      </c>
      <c r="C3030">
        <v>0</v>
      </c>
      <c r="D3030">
        <v>342</v>
      </c>
      <c r="E3030">
        <v>350</v>
      </c>
      <c r="F3030">
        <v>0</v>
      </c>
      <c r="G3030">
        <v>191.083</v>
      </c>
      <c r="H3030">
        <v>0</v>
      </c>
      <c r="I3030">
        <v>0</v>
      </c>
      <c r="J3030">
        <v>320</v>
      </c>
      <c r="K3030">
        <v>0</v>
      </c>
      <c r="L3030">
        <v>0</v>
      </c>
      <c r="M3030">
        <v>65.76</v>
      </c>
      <c r="N3030">
        <v>0.8002</v>
      </c>
      <c r="O3030">
        <v>0.3446</v>
      </c>
      <c r="P3030">
        <f t="shared" si="190"/>
        <v>65.76</v>
      </c>
      <c r="S3030" s="3">
        <f t="shared" si="191"/>
        <v>191.083</v>
      </c>
      <c r="T3030">
        <f t="shared" si="192"/>
        <v>65.8472018</v>
      </c>
      <c r="Y3030" s="4">
        <v>9.06</v>
      </c>
      <c r="Z3030">
        <f t="shared" si="193"/>
        <v>3.122076</v>
      </c>
    </row>
    <row r="3031" spans="1:26">
      <c r="A3031" s="6">
        <v>45849.9340277778</v>
      </c>
      <c r="B3031">
        <v>0</v>
      </c>
      <c r="C3031">
        <v>0</v>
      </c>
      <c r="D3031">
        <v>342</v>
      </c>
      <c r="E3031">
        <v>350</v>
      </c>
      <c r="F3031">
        <v>0</v>
      </c>
      <c r="G3031">
        <v>191.083</v>
      </c>
      <c r="H3031">
        <v>0</v>
      </c>
      <c r="I3031">
        <v>0</v>
      </c>
      <c r="J3031">
        <v>320</v>
      </c>
      <c r="K3031">
        <v>0</v>
      </c>
      <c r="L3031">
        <v>0</v>
      </c>
      <c r="M3031">
        <v>72.51</v>
      </c>
      <c r="N3031">
        <v>0.7586</v>
      </c>
      <c r="O3031">
        <v>0.38</v>
      </c>
      <c r="P3031">
        <f t="shared" si="190"/>
        <v>72.51</v>
      </c>
      <c r="S3031" s="3">
        <f t="shared" si="191"/>
        <v>191.083</v>
      </c>
      <c r="T3031">
        <f t="shared" si="192"/>
        <v>72.61154</v>
      </c>
      <c r="Y3031" s="4">
        <v>0</v>
      </c>
      <c r="Z3031">
        <f t="shared" si="193"/>
        <v>0</v>
      </c>
    </row>
    <row r="3032" spans="1:26">
      <c r="A3032" s="6">
        <v>45849.9375</v>
      </c>
      <c r="B3032">
        <v>0</v>
      </c>
      <c r="C3032">
        <v>0</v>
      </c>
      <c r="D3032">
        <v>342</v>
      </c>
      <c r="E3032">
        <v>350</v>
      </c>
      <c r="F3032">
        <v>0</v>
      </c>
      <c r="G3032">
        <v>191.083</v>
      </c>
      <c r="H3032">
        <v>0</v>
      </c>
      <c r="I3032">
        <v>0</v>
      </c>
      <c r="J3032">
        <v>320</v>
      </c>
      <c r="K3032">
        <v>0</v>
      </c>
      <c r="L3032">
        <v>0</v>
      </c>
      <c r="M3032">
        <v>72.51</v>
      </c>
      <c r="N3032">
        <v>0.717</v>
      </c>
      <c r="O3032">
        <v>0.38</v>
      </c>
      <c r="P3032">
        <f t="shared" si="190"/>
        <v>72.51</v>
      </c>
      <c r="S3032" s="3">
        <f t="shared" si="191"/>
        <v>191.083</v>
      </c>
      <c r="T3032">
        <f t="shared" si="192"/>
        <v>72.61154</v>
      </c>
      <c r="Y3032" s="4">
        <v>0</v>
      </c>
      <c r="Z3032">
        <f t="shared" si="193"/>
        <v>0</v>
      </c>
    </row>
    <row r="3033" spans="1:26">
      <c r="A3033" s="6">
        <v>45849.9409722222</v>
      </c>
      <c r="B3033">
        <v>0</v>
      </c>
      <c r="C3033">
        <v>0</v>
      </c>
      <c r="D3033">
        <v>0</v>
      </c>
      <c r="E3033">
        <v>350</v>
      </c>
      <c r="F3033">
        <v>0</v>
      </c>
      <c r="G3033">
        <v>0</v>
      </c>
      <c r="H3033">
        <v>0</v>
      </c>
      <c r="I3033">
        <v>0</v>
      </c>
      <c r="J3033">
        <v>320</v>
      </c>
      <c r="K3033">
        <v>0</v>
      </c>
      <c r="L3033">
        <v>0</v>
      </c>
      <c r="M3033">
        <v>0</v>
      </c>
      <c r="N3033">
        <v>0.717</v>
      </c>
      <c r="O3033">
        <v>0.2869</v>
      </c>
      <c r="P3033">
        <f t="shared" si="190"/>
        <v>0</v>
      </c>
      <c r="S3033" s="3">
        <f t="shared" si="191"/>
        <v>0</v>
      </c>
      <c r="T3033">
        <f t="shared" si="192"/>
        <v>0</v>
      </c>
      <c r="Y3033" s="4">
        <v>0</v>
      </c>
      <c r="Z3033">
        <f t="shared" si="193"/>
        <v>0</v>
      </c>
    </row>
    <row r="3034" spans="1:26">
      <c r="A3034" s="6">
        <v>45849.9444444444</v>
      </c>
      <c r="B3034">
        <v>0</v>
      </c>
      <c r="C3034">
        <v>0</v>
      </c>
      <c r="D3034">
        <v>0</v>
      </c>
      <c r="E3034">
        <v>350</v>
      </c>
      <c r="F3034">
        <v>0</v>
      </c>
      <c r="G3034">
        <v>0</v>
      </c>
      <c r="H3034">
        <v>0</v>
      </c>
      <c r="I3034">
        <v>0</v>
      </c>
      <c r="J3034">
        <v>320</v>
      </c>
      <c r="K3034">
        <v>0</v>
      </c>
      <c r="L3034">
        <v>0</v>
      </c>
      <c r="M3034">
        <v>0</v>
      </c>
      <c r="N3034">
        <v>0.717</v>
      </c>
      <c r="O3034">
        <v>0.124</v>
      </c>
      <c r="P3034">
        <f t="shared" si="190"/>
        <v>0</v>
      </c>
      <c r="S3034" s="3">
        <f t="shared" si="191"/>
        <v>0</v>
      </c>
      <c r="T3034">
        <f t="shared" si="192"/>
        <v>0</v>
      </c>
      <c r="Y3034" s="4">
        <v>0</v>
      </c>
      <c r="Z3034">
        <f t="shared" si="193"/>
        <v>0</v>
      </c>
    </row>
    <row r="3035" spans="1:26">
      <c r="A3035" s="6">
        <v>45849.9479166667</v>
      </c>
      <c r="B3035">
        <v>0</v>
      </c>
      <c r="C3035">
        <v>0</v>
      </c>
      <c r="D3035">
        <v>342</v>
      </c>
      <c r="E3035">
        <v>350</v>
      </c>
      <c r="F3035">
        <v>0</v>
      </c>
      <c r="G3035">
        <v>191.083</v>
      </c>
      <c r="H3035">
        <v>0</v>
      </c>
      <c r="I3035">
        <v>0</v>
      </c>
      <c r="J3035">
        <v>320</v>
      </c>
      <c r="K3035">
        <v>0</v>
      </c>
      <c r="L3035">
        <v>0</v>
      </c>
      <c r="M3035">
        <v>65.76</v>
      </c>
      <c r="N3035">
        <v>0.6754</v>
      </c>
      <c r="O3035">
        <v>0.3446</v>
      </c>
      <c r="P3035">
        <f t="shared" si="190"/>
        <v>65.76</v>
      </c>
      <c r="S3035" s="3">
        <f t="shared" si="191"/>
        <v>191.083</v>
      </c>
      <c r="T3035">
        <f t="shared" si="192"/>
        <v>65.8472018</v>
      </c>
      <c r="Y3035" s="4">
        <v>1.32</v>
      </c>
      <c r="Z3035">
        <f t="shared" si="193"/>
        <v>0.454872</v>
      </c>
    </row>
    <row r="3036" spans="1:26">
      <c r="A3036" s="6">
        <v>45849.9513888889</v>
      </c>
      <c r="B3036">
        <v>0</v>
      </c>
      <c r="C3036">
        <v>0</v>
      </c>
      <c r="D3036">
        <v>0</v>
      </c>
      <c r="E3036">
        <v>350</v>
      </c>
      <c r="F3036">
        <v>0</v>
      </c>
      <c r="G3036">
        <v>0</v>
      </c>
      <c r="H3036">
        <v>0</v>
      </c>
      <c r="I3036">
        <v>0</v>
      </c>
      <c r="J3036">
        <v>320</v>
      </c>
      <c r="K3036">
        <v>0</v>
      </c>
      <c r="L3036">
        <v>0</v>
      </c>
      <c r="M3036">
        <v>0</v>
      </c>
      <c r="N3036">
        <v>0.6754</v>
      </c>
      <c r="O3036">
        <v>0.138</v>
      </c>
      <c r="P3036">
        <f t="shared" si="190"/>
        <v>0</v>
      </c>
      <c r="S3036" s="3">
        <f t="shared" si="191"/>
        <v>0</v>
      </c>
      <c r="T3036">
        <f t="shared" si="192"/>
        <v>0</v>
      </c>
      <c r="Y3036" s="4">
        <v>0.06</v>
      </c>
      <c r="Z3036">
        <f t="shared" si="193"/>
        <v>0.00828</v>
      </c>
    </row>
    <row r="3037" spans="1:26">
      <c r="A3037" s="6">
        <v>45849.9548611111</v>
      </c>
      <c r="B3037">
        <v>0</v>
      </c>
      <c r="C3037">
        <v>0</v>
      </c>
      <c r="D3037">
        <v>0</v>
      </c>
      <c r="E3037">
        <v>350</v>
      </c>
      <c r="F3037">
        <v>0</v>
      </c>
      <c r="G3037">
        <v>0</v>
      </c>
      <c r="H3037">
        <v>0</v>
      </c>
      <c r="I3037">
        <v>0</v>
      </c>
      <c r="J3037">
        <v>320</v>
      </c>
      <c r="K3037">
        <v>0</v>
      </c>
      <c r="L3037">
        <v>0</v>
      </c>
      <c r="M3037">
        <v>0</v>
      </c>
      <c r="N3037">
        <v>0.6754</v>
      </c>
      <c r="O3037">
        <v>0.1778</v>
      </c>
      <c r="P3037">
        <f t="shared" si="190"/>
        <v>0</v>
      </c>
      <c r="S3037" s="3">
        <f t="shared" si="191"/>
        <v>0</v>
      </c>
      <c r="T3037">
        <f t="shared" si="192"/>
        <v>0</v>
      </c>
      <c r="Y3037" s="4">
        <v>0</v>
      </c>
      <c r="Z3037">
        <f t="shared" si="193"/>
        <v>0</v>
      </c>
    </row>
    <row r="3038" spans="1:26">
      <c r="A3038" s="6">
        <v>45849.9583333333</v>
      </c>
      <c r="B3038">
        <v>0</v>
      </c>
      <c r="C3038">
        <v>0</v>
      </c>
      <c r="D3038">
        <v>0</v>
      </c>
      <c r="E3038">
        <v>350</v>
      </c>
      <c r="F3038">
        <v>0</v>
      </c>
      <c r="G3038">
        <v>0</v>
      </c>
      <c r="H3038">
        <v>0</v>
      </c>
      <c r="I3038">
        <v>0</v>
      </c>
      <c r="J3038">
        <v>320</v>
      </c>
      <c r="K3038">
        <v>0</v>
      </c>
      <c r="L3038">
        <v>0</v>
      </c>
      <c r="M3038">
        <v>0</v>
      </c>
      <c r="N3038">
        <v>0.6754</v>
      </c>
      <c r="O3038">
        <v>0.1704</v>
      </c>
      <c r="P3038">
        <f t="shared" si="190"/>
        <v>0</v>
      </c>
      <c r="S3038" s="3">
        <f t="shared" si="191"/>
        <v>0</v>
      </c>
      <c r="T3038">
        <f t="shared" si="192"/>
        <v>0</v>
      </c>
      <c r="Y3038" s="4">
        <v>0</v>
      </c>
      <c r="Z3038">
        <f t="shared" si="193"/>
        <v>0</v>
      </c>
    </row>
    <row r="3039" spans="1:26">
      <c r="A3039" s="6">
        <v>45849.9618055556</v>
      </c>
      <c r="B3039">
        <v>0</v>
      </c>
      <c r="C3039">
        <v>0</v>
      </c>
      <c r="D3039">
        <v>0</v>
      </c>
      <c r="E3039">
        <v>350</v>
      </c>
      <c r="F3039">
        <v>0</v>
      </c>
      <c r="G3039">
        <v>0</v>
      </c>
      <c r="H3039">
        <v>0</v>
      </c>
      <c r="I3039">
        <v>0</v>
      </c>
      <c r="J3039">
        <v>320</v>
      </c>
      <c r="K3039">
        <v>0</v>
      </c>
      <c r="L3039">
        <v>0</v>
      </c>
      <c r="M3039">
        <v>0</v>
      </c>
      <c r="N3039">
        <v>0.6754</v>
      </c>
      <c r="O3039">
        <v>0.138</v>
      </c>
      <c r="P3039">
        <f t="shared" si="190"/>
        <v>0</v>
      </c>
      <c r="S3039" s="3">
        <f t="shared" si="191"/>
        <v>0</v>
      </c>
      <c r="T3039">
        <f t="shared" si="192"/>
        <v>0</v>
      </c>
      <c r="Y3039" s="4">
        <v>0</v>
      </c>
      <c r="Z3039">
        <f t="shared" si="193"/>
        <v>0</v>
      </c>
    </row>
    <row r="3040" spans="1:26">
      <c r="A3040" s="6">
        <v>45849.9652777778</v>
      </c>
      <c r="B3040">
        <v>0</v>
      </c>
      <c r="C3040">
        <v>0</v>
      </c>
      <c r="D3040">
        <v>0</v>
      </c>
      <c r="E3040">
        <v>350</v>
      </c>
      <c r="F3040">
        <v>0</v>
      </c>
      <c r="G3040">
        <v>0</v>
      </c>
      <c r="H3040">
        <v>0</v>
      </c>
      <c r="I3040">
        <v>0</v>
      </c>
      <c r="J3040">
        <v>320</v>
      </c>
      <c r="K3040">
        <v>0</v>
      </c>
      <c r="L3040">
        <v>0</v>
      </c>
      <c r="M3040">
        <v>0</v>
      </c>
      <c r="N3040">
        <v>0.6754</v>
      </c>
      <c r="O3040">
        <v>0.138</v>
      </c>
      <c r="P3040">
        <f t="shared" si="190"/>
        <v>0</v>
      </c>
      <c r="S3040" s="3">
        <f t="shared" si="191"/>
        <v>0</v>
      </c>
      <c r="T3040">
        <f t="shared" si="192"/>
        <v>0</v>
      </c>
      <c r="Y3040" s="4">
        <v>0</v>
      </c>
      <c r="Z3040">
        <f t="shared" si="193"/>
        <v>0</v>
      </c>
    </row>
    <row r="3041" spans="1:26">
      <c r="A3041" s="6">
        <v>45849.96875</v>
      </c>
      <c r="B3041">
        <v>0</v>
      </c>
      <c r="C3041">
        <v>0</v>
      </c>
      <c r="D3041">
        <v>0</v>
      </c>
      <c r="E3041">
        <v>350</v>
      </c>
      <c r="F3041">
        <v>0</v>
      </c>
      <c r="G3041">
        <v>0</v>
      </c>
      <c r="H3041">
        <v>0</v>
      </c>
      <c r="I3041">
        <v>0</v>
      </c>
      <c r="J3041">
        <v>320</v>
      </c>
      <c r="K3041">
        <v>0</v>
      </c>
      <c r="L3041">
        <v>0</v>
      </c>
      <c r="M3041">
        <v>0</v>
      </c>
      <c r="N3041">
        <v>0.6754</v>
      </c>
      <c r="O3041">
        <v>0.138</v>
      </c>
      <c r="P3041">
        <f t="shared" si="190"/>
        <v>0</v>
      </c>
      <c r="S3041" s="3">
        <f t="shared" si="191"/>
        <v>0</v>
      </c>
      <c r="T3041">
        <f t="shared" si="192"/>
        <v>0</v>
      </c>
      <c r="Y3041" s="4">
        <v>0</v>
      </c>
      <c r="Z3041">
        <f t="shared" si="193"/>
        <v>0</v>
      </c>
    </row>
    <row r="3042" spans="1:26">
      <c r="A3042" s="6">
        <v>45849.9722222222</v>
      </c>
      <c r="B3042">
        <v>0</v>
      </c>
      <c r="C3042">
        <v>0</v>
      </c>
      <c r="D3042">
        <v>0</v>
      </c>
      <c r="E3042">
        <v>350</v>
      </c>
      <c r="F3042">
        <v>0</v>
      </c>
      <c r="G3042">
        <v>0</v>
      </c>
      <c r="H3042">
        <v>0</v>
      </c>
      <c r="I3042">
        <v>0</v>
      </c>
      <c r="J3042">
        <v>320</v>
      </c>
      <c r="K3042">
        <v>0</v>
      </c>
      <c r="L3042">
        <v>0</v>
      </c>
      <c r="M3042">
        <v>0</v>
      </c>
      <c r="N3042">
        <v>0.6754</v>
      </c>
      <c r="O3042">
        <v>0.138</v>
      </c>
      <c r="P3042">
        <f t="shared" si="190"/>
        <v>0</v>
      </c>
      <c r="S3042" s="3">
        <f t="shared" si="191"/>
        <v>0</v>
      </c>
      <c r="T3042">
        <f t="shared" si="192"/>
        <v>0</v>
      </c>
      <c r="Y3042" s="4">
        <v>0</v>
      </c>
      <c r="Z3042">
        <f t="shared" si="193"/>
        <v>0</v>
      </c>
    </row>
    <row r="3043" spans="1:26">
      <c r="A3043" s="6">
        <v>45849.9756944444</v>
      </c>
      <c r="B3043">
        <v>0</v>
      </c>
      <c r="C3043">
        <v>0</v>
      </c>
      <c r="D3043">
        <v>0</v>
      </c>
      <c r="E3043">
        <v>350</v>
      </c>
      <c r="F3043">
        <v>0</v>
      </c>
      <c r="G3043">
        <v>0</v>
      </c>
      <c r="H3043">
        <v>0</v>
      </c>
      <c r="I3043">
        <v>0</v>
      </c>
      <c r="J3043">
        <v>320</v>
      </c>
      <c r="K3043">
        <v>0</v>
      </c>
      <c r="L3043">
        <v>0</v>
      </c>
      <c r="M3043">
        <v>0</v>
      </c>
      <c r="N3043">
        <v>0.6754</v>
      </c>
      <c r="O3043">
        <v>0.1438</v>
      </c>
      <c r="P3043">
        <f t="shared" si="190"/>
        <v>0</v>
      </c>
      <c r="S3043" s="3">
        <f t="shared" si="191"/>
        <v>0</v>
      </c>
      <c r="T3043">
        <f t="shared" si="192"/>
        <v>0</v>
      </c>
      <c r="Y3043" s="4">
        <v>0.06</v>
      </c>
      <c r="Z3043">
        <f t="shared" si="193"/>
        <v>0.008628</v>
      </c>
    </row>
    <row r="3044" spans="1:26">
      <c r="A3044" s="6">
        <v>45849.9791666667</v>
      </c>
      <c r="B3044">
        <v>0</v>
      </c>
      <c r="C3044">
        <v>0</v>
      </c>
      <c r="D3044">
        <v>342</v>
      </c>
      <c r="E3044">
        <v>350</v>
      </c>
      <c r="F3044">
        <v>0</v>
      </c>
      <c r="G3044">
        <v>191.083</v>
      </c>
      <c r="H3044">
        <v>0</v>
      </c>
      <c r="I3044">
        <v>0</v>
      </c>
      <c r="J3044">
        <v>320</v>
      </c>
      <c r="K3044">
        <v>0</v>
      </c>
      <c r="L3044">
        <v>0</v>
      </c>
      <c r="M3044">
        <v>66.62</v>
      </c>
      <c r="N3044">
        <v>0.6337</v>
      </c>
      <c r="O3044">
        <v>0.3491</v>
      </c>
      <c r="P3044">
        <f t="shared" si="190"/>
        <v>66.62</v>
      </c>
      <c r="S3044" s="3">
        <f t="shared" si="191"/>
        <v>191.083</v>
      </c>
      <c r="T3044">
        <f t="shared" si="192"/>
        <v>66.7070753</v>
      </c>
      <c r="Y3044" s="4">
        <v>80.4</v>
      </c>
      <c r="Z3044">
        <f t="shared" si="193"/>
        <v>28.06764</v>
      </c>
    </row>
    <row r="3045" spans="1:26">
      <c r="A3045" s="6">
        <v>45849.9826388889</v>
      </c>
      <c r="B3045">
        <v>0</v>
      </c>
      <c r="C3045">
        <v>0</v>
      </c>
      <c r="D3045">
        <v>0</v>
      </c>
      <c r="E3045">
        <v>350</v>
      </c>
      <c r="F3045">
        <v>0</v>
      </c>
      <c r="G3045">
        <v>0</v>
      </c>
      <c r="H3045">
        <v>0</v>
      </c>
      <c r="I3045">
        <v>0</v>
      </c>
      <c r="J3045">
        <v>320</v>
      </c>
      <c r="K3045">
        <v>0</v>
      </c>
      <c r="L3045">
        <v>0</v>
      </c>
      <c r="M3045">
        <v>0</v>
      </c>
      <c r="N3045">
        <v>0.6337</v>
      </c>
      <c r="O3045">
        <v>0.23</v>
      </c>
      <c r="P3045">
        <f t="shared" si="190"/>
        <v>0</v>
      </c>
      <c r="S3045" s="3">
        <f t="shared" si="191"/>
        <v>0</v>
      </c>
      <c r="T3045">
        <f t="shared" si="192"/>
        <v>0</v>
      </c>
      <c r="Y3045" s="4">
        <v>43.38</v>
      </c>
      <c r="Z3045">
        <f t="shared" si="193"/>
        <v>9.9774</v>
      </c>
    </row>
    <row r="3046" spans="1:26">
      <c r="A3046" s="6">
        <v>45849.9861111111</v>
      </c>
      <c r="B3046">
        <v>0</v>
      </c>
      <c r="C3046">
        <v>0</v>
      </c>
      <c r="D3046">
        <v>0</v>
      </c>
      <c r="E3046">
        <v>350</v>
      </c>
      <c r="F3046">
        <v>0</v>
      </c>
      <c r="G3046">
        <v>0</v>
      </c>
      <c r="H3046">
        <v>0</v>
      </c>
      <c r="I3046">
        <v>0</v>
      </c>
      <c r="J3046">
        <v>320</v>
      </c>
      <c r="K3046">
        <v>0</v>
      </c>
      <c r="L3046">
        <v>0</v>
      </c>
      <c r="M3046">
        <v>0</v>
      </c>
      <c r="N3046">
        <v>0.6337</v>
      </c>
      <c r="O3046">
        <v>0.1469</v>
      </c>
      <c r="P3046">
        <f t="shared" si="190"/>
        <v>0</v>
      </c>
      <c r="S3046" s="3">
        <f t="shared" si="191"/>
        <v>0</v>
      </c>
      <c r="T3046">
        <f t="shared" si="192"/>
        <v>0</v>
      </c>
      <c r="Y3046" s="4">
        <v>0.06</v>
      </c>
      <c r="Z3046">
        <f t="shared" si="193"/>
        <v>0.008814</v>
      </c>
    </row>
    <row r="3047" spans="1:26">
      <c r="A3047" s="6">
        <v>45849.9895833333</v>
      </c>
      <c r="B3047">
        <v>0</v>
      </c>
      <c r="C3047">
        <v>0</v>
      </c>
      <c r="D3047">
        <v>0</v>
      </c>
      <c r="E3047">
        <v>350</v>
      </c>
      <c r="F3047">
        <v>0</v>
      </c>
      <c r="G3047">
        <v>0</v>
      </c>
      <c r="H3047">
        <v>0</v>
      </c>
      <c r="I3047">
        <v>0</v>
      </c>
      <c r="J3047">
        <v>320</v>
      </c>
      <c r="K3047">
        <v>0</v>
      </c>
      <c r="L3047">
        <v>0</v>
      </c>
      <c r="M3047">
        <v>0</v>
      </c>
      <c r="N3047">
        <v>0.6337</v>
      </c>
      <c r="O3047">
        <v>0.138</v>
      </c>
      <c r="P3047">
        <f t="shared" si="190"/>
        <v>0</v>
      </c>
      <c r="S3047" s="3">
        <f t="shared" si="191"/>
        <v>0</v>
      </c>
      <c r="T3047">
        <f t="shared" si="192"/>
        <v>0</v>
      </c>
      <c r="Y3047" s="4">
        <v>0</v>
      </c>
      <c r="Z3047">
        <f t="shared" si="193"/>
        <v>0</v>
      </c>
    </row>
    <row r="3048" spans="1:26">
      <c r="A3048" s="6">
        <v>45849.9930555556</v>
      </c>
      <c r="B3048">
        <v>0</v>
      </c>
      <c r="C3048">
        <v>0</v>
      </c>
      <c r="D3048">
        <v>0</v>
      </c>
      <c r="E3048">
        <v>350</v>
      </c>
      <c r="F3048">
        <v>0</v>
      </c>
      <c r="G3048">
        <v>0</v>
      </c>
      <c r="H3048">
        <v>0</v>
      </c>
      <c r="I3048">
        <v>0</v>
      </c>
      <c r="J3048">
        <v>320</v>
      </c>
      <c r="K3048">
        <v>0</v>
      </c>
      <c r="L3048">
        <v>0</v>
      </c>
      <c r="M3048">
        <v>0</v>
      </c>
      <c r="N3048">
        <v>0.6337</v>
      </c>
      <c r="O3048">
        <v>0.23</v>
      </c>
      <c r="P3048">
        <f t="shared" si="190"/>
        <v>0</v>
      </c>
      <c r="S3048" s="3">
        <f t="shared" si="191"/>
        <v>0</v>
      </c>
      <c r="T3048">
        <f t="shared" si="192"/>
        <v>0</v>
      </c>
      <c r="Y3048" s="4">
        <v>0.18</v>
      </c>
      <c r="Z3048">
        <f t="shared" si="193"/>
        <v>0.0414</v>
      </c>
    </row>
    <row r="3049" spans="1:26">
      <c r="A3049" s="6">
        <v>45849.9965277778</v>
      </c>
      <c r="B3049">
        <v>0</v>
      </c>
      <c r="C3049">
        <v>0</v>
      </c>
      <c r="D3049">
        <v>0</v>
      </c>
      <c r="E3049">
        <v>350</v>
      </c>
      <c r="F3049">
        <v>0</v>
      </c>
      <c r="G3049">
        <v>0</v>
      </c>
      <c r="H3049">
        <v>0</v>
      </c>
      <c r="I3049">
        <v>0</v>
      </c>
      <c r="J3049">
        <v>320</v>
      </c>
      <c r="K3049">
        <v>0</v>
      </c>
      <c r="L3049">
        <v>0</v>
      </c>
      <c r="M3049">
        <v>0</v>
      </c>
      <c r="N3049">
        <v>0.6337</v>
      </c>
      <c r="O3049">
        <v>0.23</v>
      </c>
      <c r="P3049">
        <f t="shared" si="190"/>
        <v>0</v>
      </c>
      <c r="S3049" s="3">
        <f t="shared" si="191"/>
        <v>0</v>
      </c>
      <c r="T3049">
        <f t="shared" si="192"/>
        <v>0</v>
      </c>
      <c r="Y3049" s="4">
        <v>0.12</v>
      </c>
      <c r="Z3049">
        <f t="shared" si="193"/>
        <v>0.0276</v>
      </c>
    </row>
    <row r="3050" spans="1:26">
      <c r="A3050" s="6">
        <v>45850</v>
      </c>
      <c r="B3050">
        <v>0</v>
      </c>
      <c r="C3050">
        <v>0</v>
      </c>
      <c r="D3050">
        <v>342</v>
      </c>
      <c r="E3050">
        <v>350</v>
      </c>
      <c r="F3050">
        <v>0</v>
      </c>
      <c r="G3050">
        <v>191.083</v>
      </c>
      <c r="H3050">
        <v>0</v>
      </c>
      <c r="I3050">
        <v>0</v>
      </c>
      <c r="J3050">
        <v>320</v>
      </c>
      <c r="K3050">
        <v>0</v>
      </c>
      <c r="L3050">
        <v>0</v>
      </c>
      <c r="M3050">
        <v>57.14</v>
      </c>
      <c r="N3050">
        <v>0.5921</v>
      </c>
      <c r="O3050">
        <v>0.2994</v>
      </c>
      <c r="P3050">
        <f t="shared" si="190"/>
        <v>57.14</v>
      </c>
      <c r="S3050" s="3">
        <f t="shared" si="191"/>
        <v>191.083</v>
      </c>
      <c r="T3050">
        <f t="shared" si="192"/>
        <v>57.2102502</v>
      </c>
      <c r="Y3050" s="4">
        <v>0.18</v>
      </c>
      <c r="Z3050">
        <f t="shared" si="193"/>
        <v>0.053892</v>
      </c>
    </row>
    <row r="3051" spans="1:26">
      <c r="A3051" s="6">
        <v>45850.0034722222</v>
      </c>
      <c r="B3051">
        <v>0</v>
      </c>
      <c r="C3051">
        <v>0</v>
      </c>
      <c r="D3051">
        <v>0</v>
      </c>
      <c r="E3051">
        <v>350</v>
      </c>
      <c r="F3051">
        <v>0</v>
      </c>
      <c r="G3051">
        <v>0</v>
      </c>
      <c r="H3051">
        <v>0</v>
      </c>
      <c r="I3051">
        <v>0</v>
      </c>
      <c r="J3051">
        <v>320</v>
      </c>
      <c r="K3051">
        <v>0</v>
      </c>
      <c r="L3051">
        <v>0</v>
      </c>
      <c r="M3051">
        <v>0</v>
      </c>
      <c r="N3051">
        <v>0.5921</v>
      </c>
      <c r="O3051">
        <v>0.1778</v>
      </c>
      <c r="P3051">
        <f t="shared" si="190"/>
        <v>0</v>
      </c>
      <c r="S3051" s="3">
        <f t="shared" si="191"/>
        <v>0</v>
      </c>
      <c r="T3051">
        <f t="shared" si="192"/>
        <v>0</v>
      </c>
      <c r="Y3051" s="4">
        <v>0.06</v>
      </c>
      <c r="Z3051">
        <f t="shared" si="193"/>
        <v>0.010668</v>
      </c>
    </row>
    <row r="3052" spans="1:26">
      <c r="A3052" s="6">
        <v>45850.0069444444</v>
      </c>
      <c r="B3052">
        <v>0</v>
      </c>
      <c r="C3052">
        <v>0</v>
      </c>
      <c r="D3052">
        <v>0</v>
      </c>
      <c r="E3052">
        <v>350</v>
      </c>
      <c r="F3052">
        <v>0</v>
      </c>
      <c r="G3052">
        <v>0</v>
      </c>
      <c r="H3052">
        <v>0</v>
      </c>
      <c r="I3052">
        <v>0</v>
      </c>
      <c r="J3052">
        <v>320</v>
      </c>
      <c r="K3052">
        <v>0</v>
      </c>
      <c r="L3052">
        <v>0</v>
      </c>
      <c r="M3052">
        <v>0</v>
      </c>
      <c r="N3052">
        <v>0.5921</v>
      </c>
      <c r="O3052">
        <v>0.1778</v>
      </c>
      <c r="P3052">
        <f t="shared" si="190"/>
        <v>0</v>
      </c>
      <c r="S3052" s="3">
        <f t="shared" si="191"/>
        <v>0</v>
      </c>
      <c r="T3052">
        <f t="shared" si="192"/>
        <v>0</v>
      </c>
      <c r="Y3052" s="4">
        <v>0.06</v>
      </c>
      <c r="Z3052">
        <f t="shared" si="193"/>
        <v>0.010668</v>
      </c>
    </row>
    <row r="3053" spans="1:26">
      <c r="A3053" s="6">
        <v>45850.0104166667</v>
      </c>
      <c r="B3053">
        <v>0</v>
      </c>
      <c r="C3053">
        <v>0</v>
      </c>
      <c r="D3053">
        <v>0</v>
      </c>
      <c r="E3053">
        <v>350</v>
      </c>
      <c r="F3053">
        <v>0</v>
      </c>
      <c r="G3053">
        <v>0</v>
      </c>
      <c r="H3053">
        <v>0</v>
      </c>
      <c r="I3053">
        <v>0</v>
      </c>
      <c r="J3053">
        <v>320</v>
      </c>
      <c r="K3053">
        <v>0</v>
      </c>
      <c r="L3053">
        <v>0</v>
      </c>
      <c r="M3053">
        <v>0</v>
      </c>
      <c r="N3053">
        <v>0.5921</v>
      </c>
      <c r="O3053">
        <v>0.1739</v>
      </c>
      <c r="P3053">
        <f t="shared" si="190"/>
        <v>0</v>
      </c>
      <c r="S3053" s="3">
        <f t="shared" si="191"/>
        <v>0</v>
      </c>
      <c r="T3053">
        <f t="shared" si="192"/>
        <v>0</v>
      </c>
      <c r="Y3053" s="4">
        <v>0.18</v>
      </c>
      <c r="Z3053">
        <f t="shared" si="193"/>
        <v>0.031302</v>
      </c>
    </row>
    <row r="3054" spans="1:26">
      <c r="A3054" s="6">
        <v>45850.0138888889</v>
      </c>
      <c r="B3054">
        <v>0</v>
      </c>
      <c r="C3054">
        <v>0</v>
      </c>
      <c r="D3054">
        <v>0</v>
      </c>
      <c r="E3054">
        <v>350</v>
      </c>
      <c r="F3054">
        <v>0</v>
      </c>
      <c r="G3054">
        <v>0</v>
      </c>
      <c r="H3054">
        <v>0</v>
      </c>
      <c r="I3054">
        <v>0</v>
      </c>
      <c r="J3054">
        <v>320</v>
      </c>
      <c r="K3054">
        <v>0</v>
      </c>
      <c r="L3054">
        <v>0</v>
      </c>
      <c r="M3054">
        <v>0</v>
      </c>
      <c r="N3054">
        <v>0.5921</v>
      </c>
      <c r="O3054">
        <v>0.1924</v>
      </c>
      <c r="P3054">
        <f t="shared" si="190"/>
        <v>0</v>
      </c>
      <c r="S3054" s="3">
        <f t="shared" si="191"/>
        <v>0</v>
      </c>
      <c r="T3054">
        <f t="shared" si="192"/>
        <v>0</v>
      </c>
      <c r="Y3054" s="4">
        <v>0.24</v>
      </c>
      <c r="Z3054">
        <f t="shared" si="193"/>
        <v>0.046176</v>
      </c>
    </row>
    <row r="3055" spans="1:26">
      <c r="A3055" s="6">
        <v>45850.0173611111</v>
      </c>
      <c r="B3055">
        <v>0</v>
      </c>
      <c r="C3055">
        <v>0</v>
      </c>
      <c r="D3055">
        <v>342</v>
      </c>
      <c r="E3055">
        <v>350</v>
      </c>
      <c r="F3055">
        <v>0</v>
      </c>
      <c r="G3055">
        <v>191.083</v>
      </c>
      <c r="H3055">
        <v>0</v>
      </c>
      <c r="I3055">
        <v>0</v>
      </c>
      <c r="J3055">
        <v>320</v>
      </c>
      <c r="K3055">
        <v>0</v>
      </c>
      <c r="L3055">
        <v>0</v>
      </c>
      <c r="M3055">
        <v>65.76</v>
      </c>
      <c r="N3055">
        <v>0.5505</v>
      </c>
      <c r="O3055">
        <v>0.3446</v>
      </c>
      <c r="P3055">
        <f t="shared" si="190"/>
        <v>65.76</v>
      </c>
      <c r="S3055" s="3">
        <f t="shared" si="191"/>
        <v>191.083</v>
      </c>
      <c r="T3055">
        <f t="shared" si="192"/>
        <v>65.8472018</v>
      </c>
      <c r="Y3055" s="4">
        <v>68.88</v>
      </c>
      <c r="Z3055">
        <f t="shared" si="193"/>
        <v>23.736048</v>
      </c>
    </row>
    <row r="3056" spans="1:26">
      <c r="A3056" s="6">
        <v>45850.0208333333</v>
      </c>
      <c r="B3056">
        <v>0</v>
      </c>
      <c r="C3056">
        <v>0</v>
      </c>
      <c r="D3056">
        <v>0</v>
      </c>
      <c r="E3056">
        <v>350</v>
      </c>
      <c r="F3056">
        <v>0</v>
      </c>
      <c r="G3056">
        <v>0</v>
      </c>
      <c r="H3056">
        <v>0</v>
      </c>
      <c r="I3056">
        <v>0</v>
      </c>
      <c r="J3056">
        <v>320</v>
      </c>
      <c r="K3056">
        <v>0</v>
      </c>
      <c r="L3056">
        <v>0</v>
      </c>
      <c r="M3056">
        <v>0</v>
      </c>
      <c r="N3056">
        <v>0.5505</v>
      </c>
      <c r="O3056">
        <v>0.1778</v>
      </c>
      <c r="P3056">
        <f t="shared" si="190"/>
        <v>0</v>
      </c>
      <c r="S3056" s="3">
        <f t="shared" si="191"/>
        <v>0</v>
      </c>
      <c r="T3056">
        <f t="shared" si="192"/>
        <v>0</v>
      </c>
      <c r="Y3056" s="4">
        <v>22.8</v>
      </c>
      <c r="Z3056">
        <f t="shared" si="193"/>
        <v>4.05384</v>
      </c>
    </row>
    <row r="3057" spans="1:26">
      <c r="A3057" s="6">
        <v>45850.0243055556</v>
      </c>
      <c r="B3057">
        <v>0</v>
      </c>
      <c r="C3057">
        <v>0</v>
      </c>
      <c r="D3057">
        <v>342</v>
      </c>
      <c r="E3057">
        <v>350</v>
      </c>
      <c r="F3057">
        <v>0</v>
      </c>
      <c r="G3057">
        <v>191.083</v>
      </c>
      <c r="H3057">
        <v>0</v>
      </c>
      <c r="I3057">
        <v>0</v>
      </c>
      <c r="J3057">
        <v>320</v>
      </c>
      <c r="K3057">
        <v>0</v>
      </c>
      <c r="L3057">
        <v>0</v>
      </c>
      <c r="M3057">
        <v>57.14</v>
      </c>
      <c r="N3057">
        <v>0.5089</v>
      </c>
      <c r="O3057">
        <v>0.2994</v>
      </c>
      <c r="P3057">
        <f t="shared" si="190"/>
        <v>57.14</v>
      </c>
      <c r="S3057" s="3">
        <f t="shared" si="191"/>
        <v>191.083</v>
      </c>
      <c r="T3057">
        <f t="shared" si="192"/>
        <v>57.2102502</v>
      </c>
      <c r="Y3057" s="4">
        <v>0.42</v>
      </c>
      <c r="Z3057">
        <f t="shared" si="193"/>
        <v>0.125748</v>
      </c>
    </row>
    <row r="3058" spans="1:26">
      <c r="A3058" s="6">
        <v>45850.0277777778</v>
      </c>
      <c r="B3058">
        <v>0</v>
      </c>
      <c r="C3058">
        <v>0</v>
      </c>
      <c r="D3058">
        <v>0</v>
      </c>
      <c r="E3058">
        <v>350</v>
      </c>
      <c r="F3058">
        <v>0</v>
      </c>
      <c r="G3058">
        <v>0</v>
      </c>
      <c r="H3058">
        <v>0</v>
      </c>
      <c r="I3058">
        <v>0</v>
      </c>
      <c r="J3058">
        <v>320</v>
      </c>
      <c r="K3058">
        <v>0</v>
      </c>
      <c r="L3058">
        <v>0</v>
      </c>
      <c r="M3058">
        <v>0</v>
      </c>
      <c r="N3058">
        <v>0.5089</v>
      </c>
      <c r="O3058">
        <v>0.186</v>
      </c>
      <c r="P3058">
        <f t="shared" si="190"/>
        <v>0</v>
      </c>
      <c r="S3058" s="3">
        <f t="shared" si="191"/>
        <v>0</v>
      </c>
      <c r="T3058">
        <f t="shared" si="192"/>
        <v>0</v>
      </c>
      <c r="Y3058" s="4">
        <v>0.36</v>
      </c>
      <c r="Z3058">
        <f t="shared" si="193"/>
        <v>0.06696</v>
      </c>
    </row>
    <row r="3059" spans="1:26">
      <c r="A3059" s="6">
        <v>45850.03125</v>
      </c>
      <c r="B3059">
        <v>0</v>
      </c>
      <c r="C3059">
        <v>0</v>
      </c>
      <c r="D3059">
        <v>0</v>
      </c>
      <c r="E3059">
        <v>350</v>
      </c>
      <c r="F3059">
        <v>0</v>
      </c>
      <c r="G3059">
        <v>0</v>
      </c>
      <c r="H3059">
        <v>0</v>
      </c>
      <c r="I3059">
        <v>0</v>
      </c>
      <c r="J3059">
        <v>320</v>
      </c>
      <c r="K3059">
        <v>0</v>
      </c>
      <c r="L3059">
        <v>0</v>
      </c>
      <c r="M3059">
        <v>0</v>
      </c>
      <c r="N3059">
        <v>0.5089</v>
      </c>
      <c r="O3059">
        <v>0.2403</v>
      </c>
      <c r="P3059">
        <f t="shared" si="190"/>
        <v>0</v>
      </c>
      <c r="S3059" s="3">
        <f t="shared" si="191"/>
        <v>0</v>
      </c>
      <c r="T3059">
        <f t="shared" si="192"/>
        <v>0</v>
      </c>
      <c r="Y3059" s="4">
        <v>0.48</v>
      </c>
      <c r="Z3059">
        <f t="shared" si="193"/>
        <v>0.115344</v>
      </c>
    </row>
    <row r="3060" spans="1:26">
      <c r="A3060" s="6">
        <v>45850.0347222222</v>
      </c>
      <c r="B3060">
        <v>0</v>
      </c>
      <c r="C3060">
        <v>0</v>
      </c>
      <c r="D3060">
        <v>0</v>
      </c>
      <c r="E3060">
        <v>350</v>
      </c>
      <c r="F3060">
        <v>0</v>
      </c>
      <c r="G3060">
        <v>0</v>
      </c>
      <c r="H3060">
        <v>0</v>
      </c>
      <c r="I3060">
        <v>0</v>
      </c>
      <c r="J3060">
        <v>320</v>
      </c>
      <c r="K3060">
        <v>0</v>
      </c>
      <c r="L3060">
        <v>0</v>
      </c>
      <c r="M3060">
        <v>0</v>
      </c>
      <c r="N3060">
        <v>0.5089</v>
      </c>
      <c r="O3060">
        <v>0.2391</v>
      </c>
      <c r="P3060">
        <f t="shared" si="190"/>
        <v>0</v>
      </c>
      <c r="S3060" s="3">
        <f t="shared" si="191"/>
        <v>0</v>
      </c>
      <c r="T3060">
        <f t="shared" si="192"/>
        <v>0</v>
      </c>
      <c r="Y3060" s="4">
        <v>0.48</v>
      </c>
      <c r="Z3060">
        <f t="shared" si="193"/>
        <v>0.114768</v>
      </c>
    </row>
    <row r="3061" spans="1:26">
      <c r="A3061" s="6">
        <v>45850.0381944444</v>
      </c>
      <c r="B3061">
        <v>0</v>
      </c>
      <c r="C3061">
        <v>0</v>
      </c>
      <c r="D3061">
        <v>342</v>
      </c>
      <c r="E3061">
        <v>350</v>
      </c>
      <c r="F3061">
        <v>0</v>
      </c>
      <c r="G3061">
        <v>191.083</v>
      </c>
      <c r="H3061">
        <v>0</v>
      </c>
      <c r="I3061">
        <v>0</v>
      </c>
      <c r="J3061">
        <v>320</v>
      </c>
      <c r="K3061">
        <v>0</v>
      </c>
      <c r="L3061">
        <v>0</v>
      </c>
      <c r="M3061">
        <v>57.14</v>
      </c>
      <c r="N3061">
        <v>0.4673</v>
      </c>
      <c r="O3061">
        <v>0.2994</v>
      </c>
      <c r="P3061">
        <f t="shared" si="190"/>
        <v>57.14</v>
      </c>
      <c r="S3061" s="3">
        <f t="shared" si="191"/>
        <v>191.083</v>
      </c>
      <c r="T3061">
        <f t="shared" si="192"/>
        <v>57.2102502</v>
      </c>
      <c r="Y3061" s="4">
        <v>0.48</v>
      </c>
      <c r="Z3061">
        <f t="shared" si="193"/>
        <v>0.143712</v>
      </c>
    </row>
    <row r="3062" spans="1:26">
      <c r="A3062" s="6">
        <v>45850.0416666667</v>
      </c>
      <c r="B3062">
        <v>0</v>
      </c>
      <c r="C3062">
        <v>0</v>
      </c>
      <c r="D3062">
        <v>0</v>
      </c>
      <c r="E3062">
        <v>350</v>
      </c>
      <c r="F3062">
        <v>0</v>
      </c>
      <c r="G3062">
        <v>0</v>
      </c>
      <c r="H3062">
        <v>0</v>
      </c>
      <c r="I3062">
        <v>0</v>
      </c>
      <c r="J3062">
        <v>320</v>
      </c>
      <c r="K3062">
        <v>0</v>
      </c>
      <c r="L3062">
        <v>0</v>
      </c>
      <c r="M3062">
        <v>0</v>
      </c>
      <c r="N3062">
        <v>0.4673</v>
      </c>
      <c r="O3062">
        <v>0.2869</v>
      </c>
      <c r="P3062">
        <f t="shared" si="190"/>
        <v>0</v>
      </c>
      <c r="S3062" s="3">
        <f t="shared" si="191"/>
        <v>0</v>
      </c>
      <c r="T3062">
        <f t="shared" si="192"/>
        <v>0</v>
      </c>
      <c r="Y3062" s="4">
        <v>0.48</v>
      </c>
      <c r="Z3062">
        <f t="shared" si="193"/>
        <v>0.137712</v>
      </c>
    </row>
    <row r="3063" spans="1:26">
      <c r="A3063" s="6">
        <v>45850.0451388889</v>
      </c>
      <c r="B3063">
        <v>0</v>
      </c>
      <c r="C3063">
        <v>0</v>
      </c>
      <c r="D3063">
        <v>342</v>
      </c>
      <c r="E3063">
        <v>350</v>
      </c>
      <c r="F3063">
        <v>0</v>
      </c>
      <c r="G3063">
        <v>191.083</v>
      </c>
      <c r="H3063">
        <v>0</v>
      </c>
      <c r="I3063">
        <v>0</v>
      </c>
      <c r="J3063">
        <v>320</v>
      </c>
      <c r="K3063">
        <v>0</v>
      </c>
      <c r="L3063">
        <v>0</v>
      </c>
      <c r="M3063">
        <v>57.14</v>
      </c>
      <c r="N3063">
        <v>0.4257</v>
      </c>
      <c r="O3063">
        <v>0.2994</v>
      </c>
      <c r="P3063">
        <f t="shared" si="190"/>
        <v>57.14</v>
      </c>
      <c r="S3063" s="3">
        <f t="shared" si="191"/>
        <v>191.083</v>
      </c>
      <c r="T3063">
        <f t="shared" si="192"/>
        <v>57.2102502</v>
      </c>
      <c r="Y3063" s="4">
        <v>0.48</v>
      </c>
      <c r="Z3063">
        <f t="shared" si="193"/>
        <v>0.143712</v>
      </c>
    </row>
    <row r="3064" spans="1:26">
      <c r="A3064" s="6">
        <v>45850.0486111111</v>
      </c>
      <c r="B3064">
        <v>0</v>
      </c>
      <c r="C3064">
        <v>0</v>
      </c>
      <c r="D3064">
        <v>0</v>
      </c>
      <c r="E3064">
        <v>350</v>
      </c>
      <c r="F3064">
        <v>0</v>
      </c>
      <c r="G3064">
        <v>0</v>
      </c>
      <c r="H3064">
        <v>0</v>
      </c>
      <c r="I3064">
        <v>0</v>
      </c>
      <c r="J3064">
        <v>320</v>
      </c>
      <c r="K3064">
        <v>0</v>
      </c>
      <c r="L3064">
        <v>0</v>
      </c>
      <c r="M3064">
        <v>0</v>
      </c>
      <c r="N3064">
        <v>0.4257</v>
      </c>
      <c r="O3064">
        <v>0.23</v>
      </c>
      <c r="P3064">
        <f t="shared" si="190"/>
        <v>0</v>
      </c>
      <c r="S3064" s="3">
        <f t="shared" si="191"/>
        <v>0</v>
      </c>
      <c r="T3064">
        <f t="shared" si="192"/>
        <v>0</v>
      </c>
      <c r="Y3064" s="4">
        <v>0.54</v>
      </c>
      <c r="Z3064">
        <f t="shared" si="193"/>
        <v>0.1242</v>
      </c>
    </row>
    <row r="3065" spans="1:26">
      <c r="A3065" s="6">
        <v>45850.0520833333</v>
      </c>
      <c r="B3065">
        <v>0</v>
      </c>
      <c r="C3065">
        <v>0</v>
      </c>
      <c r="D3065">
        <v>0</v>
      </c>
      <c r="E3065">
        <v>350</v>
      </c>
      <c r="F3065">
        <v>0</v>
      </c>
      <c r="G3065">
        <v>0</v>
      </c>
      <c r="H3065">
        <v>0</v>
      </c>
      <c r="I3065">
        <v>0</v>
      </c>
      <c r="J3065">
        <v>320</v>
      </c>
      <c r="K3065">
        <v>0</v>
      </c>
      <c r="L3065">
        <v>0</v>
      </c>
      <c r="M3065">
        <v>0</v>
      </c>
      <c r="N3065">
        <v>0.4257</v>
      </c>
      <c r="O3065">
        <v>0.23</v>
      </c>
      <c r="P3065">
        <f t="shared" si="190"/>
        <v>0</v>
      </c>
      <c r="S3065" s="3">
        <f t="shared" si="191"/>
        <v>0</v>
      </c>
      <c r="T3065">
        <f t="shared" si="192"/>
        <v>0</v>
      </c>
      <c r="Y3065" s="4">
        <v>0.42</v>
      </c>
      <c r="Z3065">
        <f t="shared" si="193"/>
        <v>0.0966</v>
      </c>
    </row>
    <row r="3066" spans="1:26">
      <c r="A3066" s="6">
        <v>45850.0555555556</v>
      </c>
      <c r="B3066">
        <v>0</v>
      </c>
      <c r="C3066">
        <v>0</v>
      </c>
      <c r="D3066">
        <v>0</v>
      </c>
      <c r="E3066">
        <v>350</v>
      </c>
      <c r="F3066">
        <v>0</v>
      </c>
      <c r="G3066">
        <v>0</v>
      </c>
      <c r="H3066">
        <v>0</v>
      </c>
      <c r="I3066">
        <v>0</v>
      </c>
      <c r="J3066">
        <v>320</v>
      </c>
      <c r="K3066">
        <v>0</v>
      </c>
      <c r="L3066">
        <v>0</v>
      </c>
      <c r="M3066">
        <v>0</v>
      </c>
      <c r="N3066">
        <v>0.4257</v>
      </c>
      <c r="O3066">
        <v>0.23</v>
      </c>
      <c r="P3066">
        <f t="shared" si="190"/>
        <v>0</v>
      </c>
      <c r="S3066" s="3">
        <f t="shared" si="191"/>
        <v>0</v>
      </c>
      <c r="T3066">
        <f t="shared" si="192"/>
        <v>0</v>
      </c>
      <c r="Y3066" s="4">
        <v>0.48</v>
      </c>
      <c r="Z3066">
        <f t="shared" si="193"/>
        <v>0.1104</v>
      </c>
    </row>
    <row r="3067" spans="1:26">
      <c r="A3067" s="6">
        <v>45850.0590277778</v>
      </c>
      <c r="B3067">
        <v>0</v>
      </c>
      <c r="C3067">
        <v>0</v>
      </c>
      <c r="D3067">
        <v>0</v>
      </c>
      <c r="E3067">
        <v>350</v>
      </c>
      <c r="F3067">
        <v>0</v>
      </c>
      <c r="G3067">
        <v>0</v>
      </c>
      <c r="H3067">
        <v>0</v>
      </c>
      <c r="I3067">
        <v>0</v>
      </c>
      <c r="J3067">
        <v>320</v>
      </c>
      <c r="K3067">
        <v>0</v>
      </c>
      <c r="L3067">
        <v>0</v>
      </c>
      <c r="M3067">
        <v>0</v>
      </c>
      <c r="N3067">
        <v>0.4257</v>
      </c>
      <c r="O3067">
        <v>0.1778</v>
      </c>
      <c r="P3067">
        <f t="shared" si="190"/>
        <v>0</v>
      </c>
      <c r="S3067" s="3">
        <f t="shared" si="191"/>
        <v>0</v>
      </c>
      <c r="T3067">
        <f t="shared" si="192"/>
        <v>0</v>
      </c>
      <c r="Y3067" s="4">
        <v>0.48</v>
      </c>
      <c r="Z3067">
        <f t="shared" si="193"/>
        <v>0.085344</v>
      </c>
    </row>
    <row r="3068" spans="1:26">
      <c r="A3068" s="6">
        <v>45850.0625</v>
      </c>
      <c r="B3068">
        <v>0</v>
      </c>
      <c r="C3068">
        <v>0</v>
      </c>
      <c r="D3068">
        <v>0</v>
      </c>
      <c r="E3068">
        <v>350</v>
      </c>
      <c r="F3068">
        <v>0</v>
      </c>
      <c r="G3068">
        <v>0</v>
      </c>
      <c r="H3068">
        <v>0</v>
      </c>
      <c r="I3068">
        <v>0</v>
      </c>
      <c r="J3068">
        <v>320</v>
      </c>
      <c r="K3068">
        <v>0</v>
      </c>
      <c r="L3068">
        <v>0</v>
      </c>
      <c r="M3068">
        <v>0</v>
      </c>
      <c r="N3068">
        <v>0.4257</v>
      </c>
      <c r="O3068">
        <v>0.1832</v>
      </c>
      <c r="P3068">
        <f t="shared" si="190"/>
        <v>0</v>
      </c>
      <c r="S3068" s="3">
        <f t="shared" si="191"/>
        <v>0</v>
      </c>
      <c r="T3068">
        <f t="shared" si="192"/>
        <v>0</v>
      </c>
      <c r="Y3068" s="4">
        <v>0.48</v>
      </c>
      <c r="Z3068">
        <f t="shared" si="193"/>
        <v>0.087936</v>
      </c>
    </row>
    <row r="3069" spans="1:26">
      <c r="A3069" s="6">
        <v>45850.0659722222</v>
      </c>
      <c r="B3069">
        <v>0</v>
      </c>
      <c r="C3069">
        <v>0</v>
      </c>
      <c r="D3069">
        <v>0</v>
      </c>
      <c r="E3069">
        <v>350</v>
      </c>
      <c r="F3069">
        <v>0</v>
      </c>
      <c r="G3069">
        <v>0</v>
      </c>
      <c r="H3069">
        <v>0</v>
      </c>
      <c r="I3069">
        <v>0</v>
      </c>
      <c r="J3069">
        <v>320</v>
      </c>
      <c r="K3069">
        <v>0</v>
      </c>
      <c r="L3069">
        <v>0</v>
      </c>
      <c r="M3069">
        <v>0</v>
      </c>
      <c r="N3069">
        <v>0.4257</v>
      </c>
      <c r="O3069">
        <v>0.1704</v>
      </c>
      <c r="P3069">
        <f t="shared" si="190"/>
        <v>0</v>
      </c>
      <c r="S3069" s="3">
        <f t="shared" si="191"/>
        <v>0</v>
      </c>
      <c r="T3069">
        <f t="shared" si="192"/>
        <v>0</v>
      </c>
      <c r="Y3069" s="4">
        <v>0</v>
      </c>
      <c r="Z3069">
        <f t="shared" si="193"/>
        <v>0</v>
      </c>
    </row>
    <row r="3070" spans="1:26">
      <c r="A3070" s="6">
        <v>45850.0694444444</v>
      </c>
      <c r="B3070">
        <v>0</v>
      </c>
      <c r="C3070">
        <v>0</v>
      </c>
      <c r="D3070">
        <v>0</v>
      </c>
      <c r="E3070">
        <v>350</v>
      </c>
      <c r="F3070">
        <v>0</v>
      </c>
      <c r="G3070">
        <v>0</v>
      </c>
      <c r="H3070">
        <v>0</v>
      </c>
      <c r="I3070">
        <v>0</v>
      </c>
      <c r="J3070">
        <v>320</v>
      </c>
      <c r="K3070">
        <v>0</v>
      </c>
      <c r="L3070">
        <v>0</v>
      </c>
      <c r="M3070">
        <v>0</v>
      </c>
      <c r="N3070">
        <v>0.4257</v>
      </c>
      <c r="O3070">
        <v>0.1704</v>
      </c>
      <c r="P3070">
        <f t="shared" si="190"/>
        <v>0</v>
      </c>
      <c r="S3070" s="3">
        <f t="shared" si="191"/>
        <v>0</v>
      </c>
      <c r="T3070">
        <f t="shared" si="192"/>
        <v>0</v>
      </c>
      <c r="Y3070" s="4">
        <v>0</v>
      </c>
      <c r="Z3070">
        <f t="shared" si="193"/>
        <v>0</v>
      </c>
    </row>
    <row r="3071" spans="1:26">
      <c r="A3071" s="6">
        <v>45850.0729166667</v>
      </c>
      <c r="B3071">
        <v>0</v>
      </c>
      <c r="C3071">
        <v>0</v>
      </c>
      <c r="D3071">
        <v>342</v>
      </c>
      <c r="E3071">
        <v>350</v>
      </c>
      <c r="F3071">
        <v>0</v>
      </c>
      <c r="G3071">
        <v>191.083</v>
      </c>
      <c r="H3071">
        <v>0</v>
      </c>
      <c r="I3071">
        <v>0</v>
      </c>
      <c r="J3071">
        <v>320</v>
      </c>
      <c r="K3071">
        <v>0</v>
      </c>
      <c r="L3071">
        <v>0</v>
      </c>
      <c r="M3071">
        <v>57.14</v>
      </c>
      <c r="N3071">
        <v>0.3841</v>
      </c>
      <c r="O3071">
        <v>0.2994</v>
      </c>
      <c r="P3071">
        <f t="shared" si="190"/>
        <v>57.14</v>
      </c>
      <c r="S3071" s="3">
        <f t="shared" si="191"/>
        <v>191.083</v>
      </c>
      <c r="T3071">
        <f t="shared" si="192"/>
        <v>57.2102502</v>
      </c>
      <c r="Y3071" s="4">
        <v>0</v>
      </c>
      <c r="Z3071">
        <f t="shared" si="193"/>
        <v>0</v>
      </c>
    </row>
    <row r="3072" spans="1:26">
      <c r="A3072" s="6">
        <v>45850.0763888889</v>
      </c>
      <c r="B3072">
        <v>0</v>
      </c>
      <c r="C3072">
        <v>0</v>
      </c>
      <c r="D3072">
        <v>0</v>
      </c>
      <c r="E3072">
        <v>350</v>
      </c>
      <c r="F3072">
        <v>0</v>
      </c>
      <c r="G3072">
        <v>0</v>
      </c>
      <c r="H3072">
        <v>0</v>
      </c>
      <c r="I3072">
        <v>0</v>
      </c>
      <c r="J3072">
        <v>320</v>
      </c>
      <c r="K3072">
        <v>0</v>
      </c>
      <c r="L3072">
        <v>0</v>
      </c>
      <c r="M3072">
        <v>0</v>
      </c>
      <c r="N3072">
        <v>0.3841</v>
      </c>
      <c r="O3072">
        <v>0.1778</v>
      </c>
      <c r="P3072">
        <f t="shared" si="190"/>
        <v>0</v>
      </c>
      <c r="S3072" s="3">
        <f t="shared" si="191"/>
        <v>0</v>
      </c>
      <c r="T3072">
        <f t="shared" si="192"/>
        <v>0</v>
      </c>
      <c r="Y3072" s="4">
        <v>0</v>
      </c>
      <c r="Z3072">
        <f t="shared" si="193"/>
        <v>0</v>
      </c>
    </row>
    <row r="3073" spans="1:26">
      <c r="A3073" s="6">
        <v>45850.0798611111</v>
      </c>
      <c r="B3073">
        <v>0</v>
      </c>
      <c r="C3073">
        <v>0</v>
      </c>
      <c r="D3073">
        <v>0</v>
      </c>
      <c r="E3073">
        <v>350</v>
      </c>
      <c r="F3073">
        <v>0</v>
      </c>
      <c r="G3073">
        <v>0</v>
      </c>
      <c r="H3073">
        <v>0</v>
      </c>
      <c r="I3073">
        <v>0</v>
      </c>
      <c r="J3073">
        <v>320</v>
      </c>
      <c r="K3073">
        <v>0</v>
      </c>
      <c r="L3073">
        <v>0</v>
      </c>
      <c r="M3073">
        <v>0</v>
      </c>
      <c r="N3073">
        <v>0.3841</v>
      </c>
      <c r="O3073">
        <v>0.1704</v>
      </c>
      <c r="P3073">
        <f t="shared" si="190"/>
        <v>0</v>
      </c>
      <c r="S3073" s="3">
        <f t="shared" si="191"/>
        <v>0</v>
      </c>
      <c r="T3073">
        <f t="shared" si="192"/>
        <v>0</v>
      </c>
      <c r="Y3073" s="4">
        <v>0</v>
      </c>
      <c r="Z3073">
        <f t="shared" si="193"/>
        <v>0</v>
      </c>
    </row>
    <row r="3074" spans="1:26">
      <c r="A3074" s="6">
        <v>45850.0833333333</v>
      </c>
      <c r="B3074">
        <v>0</v>
      </c>
      <c r="C3074">
        <v>0</v>
      </c>
      <c r="D3074">
        <v>0</v>
      </c>
      <c r="E3074">
        <v>350</v>
      </c>
      <c r="F3074">
        <v>0</v>
      </c>
      <c r="G3074">
        <v>0</v>
      </c>
      <c r="H3074">
        <v>0</v>
      </c>
      <c r="I3074">
        <v>0</v>
      </c>
      <c r="J3074">
        <v>320</v>
      </c>
      <c r="K3074">
        <v>0</v>
      </c>
      <c r="L3074">
        <v>0</v>
      </c>
      <c r="M3074">
        <v>0</v>
      </c>
      <c r="N3074">
        <v>0.3841</v>
      </c>
      <c r="O3074">
        <v>0.1778</v>
      </c>
      <c r="P3074">
        <f t="shared" si="190"/>
        <v>0</v>
      </c>
      <c r="S3074" s="3">
        <f t="shared" si="191"/>
        <v>0</v>
      </c>
      <c r="T3074">
        <f t="shared" si="192"/>
        <v>0</v>
      </c>
      <c r="Y3074" s="4">
        <v>0</v>
      </c>
      <c r="Z3074">
        <f t="shared" si="193"/>
        <v>0</v>
      </c>
    </row>
    <row r="3075" spans="1:26">
      <c r="A3075" s="6">
        <v>45850.0868055556</v>
      </c>
      <c r="B3075">
        <v>0</v>
      </c>
      <c r="C3075">
        <v>0</v>
      </c>
      <c r="D3075">
        <v>0</v>
      </c>
      <c r="E3075">
        <v>350</v>
      </c>
      <c r="F3075">
        <v>0</v>
      </c>
      <c r="G3075">
        <v>0</v>
      </c>
      <c r="H3075">
        <v>0</v>
      </c>
      <c r="I3075">
        <v>0</v>
      </c>
      <c r="J3075">
        <v>320</v>
      </c>
      <c r="K3075">
        <v>0</v>
      </c>
      <c r="L3075">
        <v>0</v>
      </c>
      <c r="M3075">
        <v>0</v>
      </c>
      <c r="N3075">
        <v>0.3841</v>
      </c>
      <c r="O3075">
        <v>0.23</v>
      </c>
      <c r="P3075">
        <f t="shared" ref="P3075:P3138" si="194">K3075+L3075+M3075</f>
        <v>0</v>
      </c>
      <c r="S3075" s="3">
        <f t="shared" ref="S3075:S3138" si="195">IF((H3075-F3075+G3075-I3075)&lt;-55.83,-55.83,(H3075-F3075+G3075-I3075))</f>
        <v>0</v>
      </c>
      <c r="T3075">
        <f t="shared" ref="T3075:T3138" si="196">S3075*O3075</f>
        <v>0</v>
      </c>
      <c r="Y3075" s="4">
        <v>0</v>
      </c>
      <c r="Z3075">
        <f t="shared" ref="Z3075:Z3138" si="197">Y3075*O3075</f>
        <v>0</v>
      </c>
    </row>
    <row r="3076" spans="1:26">
      <c r="A3076" s="6">
        <v>45850.0902777778</v>
      </c>
      <c r="B3076">
        <v>0</v>
      </c>
      <c r="C3076">
        <v>0</v>
      </c>
      <c r="D3076">
        <v>0</v>
      </c>
      <c r="E3076">
        <v>350</v>
      </c>
      <c r="F3076">
        <v>0</v>
      </c>
      <c r="G3076">
        <v>0</v>
      </c>
      <c r="H3076">
        <v>0</v>
      </c>
      <c r="I3076">
        <v>0</v>
      </c>
      <c r="J3076">
        <v>320</v>
      </c>
      <c r="K3076">
        <v>0</v>
      </c>
      <c r="L3076">
        <v>0</v>
      </c>
      <c r="M3076">
        <v>0</v>
      </c>
      <c r="N3076">
        <v>0.3841</v>
      </c>
      <c r="O3076">
        <v>0.23</v>
      </c>
      <c r="P3076">
        <f t="shared" si="194"/>
        <v>0</v>
      </c>
      <c r="S3076" s="3">
        <f t="shared" si="195"/>
        <v>0</v>
      </c>
      <c r="T3076">
        <f t="shared" si="196"/>
        <v>0</v>
      </c>
      <c r="Y3076" s="4">
        <v>0</v>
      </c>
      <c r="Z3076">
        <f t="shared" si="197"/>
        <v>0</v>
      </c>
    </row>
    <row r="3077" spans="1:26">
      <c r="A3077" s="6">
        <v>45850.09375</v>
      </c>
      <c r="B3077">
        <v>0</v>
      </c>
      <c r="C3077">
        <v>0</v>
      </c>
      <c r="D3077">
        <v>0</v>
      </c>
      <c r="E3077">
        <v>350</v>
      </c>
      <c r="F3077">
        <v>0</v>
      </c>
      <c r="G3077">
        <v>0</v>
      </c>
      <c r="H3077">
        <v>0</v>
      </c>
      <c r="I3077">
        <v>0</v>
      </c>
      <c r="J3077">
        <v>320</v>
      </c>
      <c r="K3077">
        <v>0</v>
      </c>
      <c r="L3077">
        <v>0</v>
      </c>
      <c r="M3077">
        <v>0</v>
      </c>
      <c r="N3077">
        <v>0.3841</v>
      </c>
      <c r="O3077">
        <v>0.23</v>
      </c>
      <c r="P3077">
        <f t="shared" si="194"/>
        <v>0</v>
      </c>
      <c r="S3077" s="3">
        <f t="shared" si="195"/>
        <v>0</v>
      </c>
      <c r="T3077">
        <f t="shared" si="196"/>
        <v>0</v>
      </c>
      <c r="Y3077" s="4">
        <v>0</v>
      </c>
      <c r="Z3077">
        <f t="shared" si="197"/>
        <v>0</v>
      </c>
    </row>
    <row r="3078" spans="1:26">
      <c r="A3078" s="6">
        <v>45850.0972222222</v>
      </c>
      <c r="B3078">
        <v>0</v>
      </c>
      <c r="C3078">
        <v>0</v>
      </c>
      <c r="D3078">
        <v>0</v>
      </c>
      <c r="E3078">
        <v>350</v>
      </c>
      <c r="F3078">
        <v>0</v>
      </c>
      <c r="G3078">
        <v>0</v>
      </c>
      <c r="H3078">
        <v>0</v>
      </c>
      <c r="I3078">
        <v>0</v>
      </c>
      <c r="J3078">
        <v>320</v>
      </c>
      <c r="K3078">
        <v>0</v>
      </c>
      <c r="L3078">
        <v>0</v>
      </c>
      <c r="M3078">
        <v>0</v>
      </c>
      <c r="N3078">
        <v>0.3841</v>
      </c>
      <c r="O3078">
        <v>0.1663</v>
      </c>
      <c r="P3078">
        <f t="shared" si="194"/>
        <v>0</v>
      </c>
      <c r="S3078" s="3">
        <f t="shared" si="195"/>
        <v>0</v>
      </c>
      <c r="T3078">
        <f t="shared" si="196"/>
        <v>0</v>
      </c>
      <c r="Y3078" s="4">
        <v>0</v>
      </c>
      <c r="Z3078">
        <f t="shared" si="197"/>
        <v>0</v>
      </c>
    </row>
    <row r="3079" spans="1:26">
      <c r="A3079" s="6">
        <v>45850.1006944444</v>
      </c>
      <c r="B3079">
        <v>0</v>
      </c>
      <c r="C3079">
        <v>0</v>
      </c>
      <c r="D3079">
        <v>0</v>
      </c>
      <c r="E3079">
        <v>350</v>
      </c>
      <c r="F3079">
        <v>0</v>
      </c>
      <c r="G3079">
        <v>0</v>
      </c>
      <c r="H3079">
        <v>0</v>
      </c>
      <c r="I3079">
        <v>0</v>
      </c>
      <c r="J3079">
        <v>320</v>
      </c>
      <c r="K3079">
        <v>0</v>
      </c>
      <c r="L3079">
        <v>0</v>
      </c>
      <c r="M3079">
        <v>0</v>
      </c>
      <c r="N3079">
        <v>0.3841</v>
      </c>
      <c r="O3079">
        <v>0.23</v>
      </c>
      <c r="P3079">
        <f t="shared" si="194"/>
        <v>0</v>
      </c>
      <c r="S3079" s="3">
        <f t="shared" si="195"/>
        <v>0</v>
      </c>
      <c r="T3079">
        <f t="shared" si="196"/>
        <v>0</v>
      </c>
      <c r="Y3079" s="4">
        <v>0</v>
      </c>
      <c r="Z3079">
        <f t="shared" si="197"/>
        <v>0</v>
      </c>
    </row>
    <row r="3080" spans="1:26">
      <c r="A3080" s="6">
        <v>45850.1041666667</v>
      </c>
      <c r="B3080">
        <v>0</v>
      </c>
      <c r="C3080">
        <v>0</v>
      </c>
      <c r="D3080">
        <v>342</v>
      </c>
      <c r="E3080">
        <v>350</v>
      </c>
      <c r="F3080">
        <v>0</v>
      </c>
      <c r="G3080">
        <v>191.083</v>
      </c>
      <c r="H3080">
        <v>0</v>
      </c>
      <c r="I3080">
        <v>0</v>
      </c>
      <c r="J3080">
        <v>320</v>
      </c>
      <c r="K3080">
        <v>0</v>
      </c>
      <c r="L3080">
        <v>0</v>
      </c>
      <c r="M3080">
        <v>57.14</v>
      </c>
      <c r="N3080">
        <v>0.3425</v>
      </c>
      <c r="O3080">
        <v>0.2994</v>
      </c>
      <c r="P3080">
        <f t="shared" si="194"/>
        <v>57.14</v>
      </c>
      <c r="S3080" s="3">
        <f t="shared" si="195"/>
        <v>191.083</v>
      </c>
      <c r="T3080">
        <f t="shared" si="196"/>
        <v>57.2102502</v>
      </c>
      <c r="Y3080" s="4">
        <v>0</v>
      </c>
      <c r="Z3080">
        <f t="shared" si="197"/>
        <v>0</v>
      </c>
    </row>
    <row r="3081" spans="1:26">
      <c r="A3081" s="6">
        <v>45850.1076388889</v>
      </c>
      <c r="B3081">
        <v>0</v>
      </c>
      <c r="C3081">
        <v>0</v>
      </c>
      <c r="D3081">
        <v>0</v>
      </c>
      <c r="E3081">
        <v>350</v>
      </c>
      <c r="F3081">
        <v>0</v>
      </c>
      <c r="G3081">
        <v>0</v>
      </c>
      <c r="H3081">
        <v>0</v>
      </c>
      <c r="I3081">
        <v>0</v>
      </c>
      <c r="J3081">
        <v>320</v>
      </c>
      <c r="K3081">
        <v>0</v>
      </c>
      <c r="L3081">
        <v>0</v>
      </c>
      <c r="M3081">
        <v>0</v>
      </c>
      <c r="N3081">
        <v>0.3425</v>
      </c>
      <c r="O3081">
        <v>0.1704</v>
      </c>
      <c r="P3081">
        <f t="shared" si="194"/>
        <v>0</v>
      </c>
      <c r="S3081" s="3">
        <f t="shared" si="195"/>
        <v>0</v>
      </c>
      <c r="T3081">
        <f t="shared" si="196"/>
        <v>0</v>
      </c>
      <c r="Y3081" s="4">
        <v>0</v>
      </c>
      <c r="Z3081">
        <f t="shared" si="197"/>
        <v>0</v>
      </c>
    </row>
    <row r="3082" spans="1:26">
      <c r="A3082" s="6">
        <v>45850.1111111111</v>
      </c>
      <c r="B3082">
        <v>0</v>
      </c>
      <c r="C3082">
        <v>0</v>
      </c>
      <c r="D3082">
        <v>0</v>
      </c>
      <c r="E3082">
        <v>350</v>
      </c>
      <c r="F3082">
        <v>0</v>
      </c>
      <c r="G3082">
        <v>0</v>
      </c>
      <c r="H3082">
        <v>0</v>
      </c>
      <c r="I3082">
        <v>0</v>
      </c>
      <c r="J3082">
        <v>320</v>
      </c>
      <c r="K3082">
        <v>0</v>
      </c>
      <c r="L3082">
        <v>0</v>
      </c>
      <c r="M3082">
        <v>0</v>
      </c>
      <c r="N3082">
        <v>0.3425</v>
      </c>
      <c r="O3082">
        <v>0.1778</v>
      </c>
      <c r="P3082">
        <f t="shared" si="194"/>
        <v>0</v>
      </c>
      <c r="S3082" s="3">
        <f t="shared" si="195"/>
        <v>0</v>
      </c>
      <c r="T3082">
        <f t="shared" si="196"/>
        <v>0</v>
      </c>
      <c r="Y3082" s="4">
        <v>0</v>
      </c>
      <c r="Z3082">
        <f t="shared" si="197"/>
        <v>0</v>
      </c>
    </row>
    <row r="3083" spans="1:26">
      <c r="A3083" s="6">
        <v>45850.1145833333</v>
      </c>
      <c r="B3083">
        <v>0</v>
      </c>
      <c r="C3083">
        <v>0</v>
      </c>
      <c r="D3083">
        <v>0</v>
      </c>
      <c r="E3083">
        <v>350</v>
      </c>
      <c r="F3083">
        <v>0</v>
      </c>
      <c r="G3083">
        <v>0</v>
      </c>
      <c r="H3083">
        <v>0</v>
      </c>
      <c r="I3083">
        <v>0</v>
      </c>
      <c r="J3083">
        <v>320</v>
      </c>
      <c r="K3083">
        <v>0</v>
      </c>
      <c r="L3083">
        <v>0</v>
      </c>
      <c r="M3083">
        <v>0</v>
      </c>
      <c r="N3083">
        <v>0.3425</v>
      </c>
      <c r="O3083">
        <v>0.1787</v>
      </c>
      <c r="P3083">
        <f t="shared" si="194"/>
        <v>0</v>
      </c>
      <c r="S3083" s="3">
        <f t="shared" si="195"/>
        <v>0</v>
      </c>
      <c r="T3083">
        <f t="shared" si="196"/>
        <v>0</v>
      </c>
      <c r="Y3083" s="4">
        <v>0</v>
      </c>
      <c r="Z3083">
        <f t="shared" si="197"/>
        <v>0</v>
      </c>
    </row>
    <row r="3084" spans="1:26">
      <c r="A3084" s="6">
        <v>45850.1180555556</v>
      </c>
      <c r="B3084">
        <v>0</v>
      </c>
      <c r="C3084">
        <v>0</v>
      </c>
      <c r="D3084">
        <v>342</v>
      </c>
      <c r="E3084">
        <v>350</v>
      </c>
      <c r="F3084">
        <v>0</v>
      </c>
      <c r="G3084">
        <v>191.083</v>
      </c>
      <c r="H3084">
        <v>0</v>
      </c>
      <c r="I3084">
        <v>0</v>
      </c>
      <c r="J3084">
        <v>320</v>
      </c>
      <c r="K3084">
        <v>0</v>
      </c>
      <c r="L3084">
        <v>0</v>
      </c>
      <c r="M3084">
        <v>57.14</v>
      </c>
      <c r="N3084">
        <v>0.3008</v>
      </c>
      <c r="O3084">
        <v>0.2994</v>
      </c>
      <c r="P3084">
        <f t="shared" si="194"/>
        <v>57.14</v>
      </c>
      <c r="S3084" s="3">
        <f t="shared" si="195"/>
        <v>191.083</v>
      </c>
      <c r="T3084">
        <f t="shared" si="196"/>
        <v>57.2102502</v>
      </c>
      <c r="Y3084" s="4">
        <v>0</v>
      </c>
      <c r="Z3084">
        <f t="shared" si="197"/>
        <v>0</v>
      </c>
    </row>
    <row r="3085" spans="1:26">
      <c r="A3085" s="6">
        <v>45850.1215277778</v>
      </c>
      <c r="B3085">
        <v>0</v>
      </c>
      <c r="C3085">
        <v>0</v>
      </c>
      <c r="D3085">
        <v>0</v>
      </c>
      <c r="E3085">
        <v>350</v>
      </c>
      <c r="F3085">
        <v>0</v>
      </c>
      <c r="G3085">
        <v>0</v>
      </c>
      <c r="H3085">
        <v>0</v>
      </c>
      <c r="I3085">
        <v>0</v>
      </c>
      <c r="J3085">
        <v>320</v>
      </c>
      <c r="K3085">
        <v>0</v>
      </c>
      <c r="L3085">
        <v>0</v>
      </c>
      <c r="M3085">
        <v>0</v>
      </c>
      <c r="N3085">
        <v>0.3008</v>
      </c>
      <c r="O3085">
        <v>0.1787</v>
      </c>
      <c r="P3085">
        <f t="shared" si="194"/>
        <v>0</v>
      </c>
      <c r="S3085" s="3">
        <f t="shared" si="195"/>
        <v>0</v>
      </c>
      <c r="T3085">
        <f t="shared" si="196"/>
        <v>0</v>
      </c>
      <c r="Y3085" s="4">
        <v>0</v>
      </c>
      <c r="Z3085">
        <f t="shared" si="197"/>
        <v>0</v>
      </c>
    </row>
    <row r="3086" spans="1:26">
      <c r="A3086" s="6">
        <v>45850.125</v>
      </c>
      <c r="B3086">
        <v>0</v>
      </c>
      <c r="C3086">
        <v>0</v>
      </c>
      <c r="D3086">
        <v>0</v>
      </c>
      <c r="E3086">
        <v>350</v>
      </c>
      <c r="F3086">
        <v>0</v>
      </c>
      <c r="G3086">
        <v>0</v>
      </c>
      <c r="H3086">
        <v>0</v>
      </c>
      <c r="I3086">
        <v>0</v>
      </c>
      <c r="J3086">
        <v>320</v>
      </c>
      <c r="K3086">
        <v>0</v>
      </c>
      <c r="L3086">
        <v>0</v>
      </c>
      <c r="M3086">
        <v>0</v>
      </c>
      <c r="N3086">
        <v>0.3008</v>
      </c>
      <c r="O3086">
        <v>0.138</v>
      </c>
      <c r="P3086">
        <f t="shared" si="194"/>
        <v>0</v>
      </c>
      <c r="S3086" s="3">
        <f t="shared" si="195"/>
        <v>0</v>
      </c>
      <c r="T3086">
        <f t="shared" si="196"/>
        <v>0</v>
      </c>
      <c r="Y3086" s="4">
        <v>0</v>
      </c>
      <c r="Z3086">
        <f t="shared" si="197"/>
        <v>0</v>
      </c>
    </row>
    <row r="3087" spans="1:26">
      <c r="A3087" s="6">
        <v>45850.1284722222</v>
      </c>
      <c r="B3087">
        <v>0</v>
      </c>
      <c r="C3087">
        <v>0</v>
      </c>
      <c r="D3087">
        <v>0</v>
      </c>
      <c r="E3087">
        <v>350</v>
      </c>
      <c r="F3087">
        <v>0</v>
      </c>
      <c r="G3087">
        <v>0</v>
      </c>
      <c r="H3087">
        <v>0</v>
      </c>
      <c r="I3087">
        <v>0</v>
      </c>
      <c r="J3087">
        <v>320</v>
      </c>
      <c r="K3087">
        <v>0</v>
      </c>
      <c r="L3087">
        <v>0</v>
      </c>
      <c r="M3087">
        <v>0</v>
      </c>
      <c r="N3087">
        <v>0.3008</v>
      </c>
      <c r="O3087">
        <v>0.229</v>
      </c>
      <c r="P3087">
        <f t="shared" si="194"/>
        <v>0</v>
      </c>
      <c r="S3087" s="3">
        <f t="shared" si="195"/>
        <v>0</v>
      </c>
      <c r="T3087">
        <f t="shared" si="196"/>
        <v>0</v>
      </c>
      <c r="Y3087" s="4">
        <v>0</v>
      </c>
      <c r="Z3087">
        <f t="shared" si="197"/>
        <v>0</v>
      </c>
    </row>
    <row r="3088" spans="1:26">
      <c r="A3088" s="6">
        <v>45850.1319444444</v>
      </c>
      <c r="B3088">
        <v>0</v>
      </c>
      <c r="C3088">
        <v>0</v>
      </c>
      <c r="D3088">
        <v>0</v>
      </c>
      <c r="E3088">
        <v>350</v>
      </c>
      <c r="F3088">
        <v>0</v>
      </c>
      <c r="G3088">
        <v>0</v>
      </c>
      <c r="H3088">
        <v>0</v>
      </c>
      <c r="I3088">
        <v>0</v>
      </c>
      <c r="J3088">
        <v>320</v>
      </c>
      <c r="K3088">
        <v>0</v>
      </c>
      <c r="L3088">
        <v>0</v>
      </c>
      <c r="M3088">
        <v>0</v>
      </c>
      <c r="N3088">
        <v>0.3008</v>
      </c>
      <c r="O3088">
        <v>0.229</v>
      </c>
      <c r="P3088">
        <f t="shared" si="194"/>
        <v>0</v>
      </c>
      <c r="S3088" s="3">
        <f t="shared" si="195"/>
        <v>0</v>
      </c>
      <c r="T3088">
        <f t="shared" si="196"/>
        <v>0</v>
      </c>
      <c r="Y3088" s="4">
        <v>0</v>
      </c>
      <c r="Z3088">
        <f t="shared" si="197"/>
        <v>0</v>
      </c>
    </row>
    <row r="3089" spans="1:26">
      <c r="A3089" s="6">
        <v>45850.1354166667</v>
      </c>
      <c r="B3089">
        <v>0</v>
      </c>
      <c r="C3089">
        <v>0</v>
      </c>
      <c r="D3089">
        <v>0</v>
      </c>
      <c r="E3089">
        <v>350</v>
      </c>
      <c r="F3089">
        <v>0</v>
      </c>
      <c r="G3089">
        <v>0</v>
      </c>
      <c r="H3089">
        <v>0</v>
      </c>
      <c r="I3089">
        <v>0</v>
      </c>
      <c r="J3089">
        <v>320</v>
      </c>
      <c r="K3089">
        <v>0</v>
      </c>
      <c r="L3089">
        <v>0</v>
      </c>
      <c r="M3089">
        <v>0</v>
      </c>
      <c r="N3089">
        <v>0.3008</v>
      </c>
      <c r="O3089">
        <v>0.176</v>
      </c>
      <c r="P3089">
        <f t="shared" si="194"/>
        <v>0</v>
      </c>
      <c r="S3089" s="3">
        <f t="shared" si="195"/>
        <v>0</v>
      </c>
      <c r="T3089">
        <f t="shared" si="196"/>
        <v>0</v>
      </c>
      <c r="Y3089" s="4">
        <v>0</v>
      </c>
      <c r="Z3089">
        <f t="shared" si="197"/>
        <v>0</v>
      </c>
    </row>
    <row r="3090" spans="1:26">
      <c r="A3090" s="6">
        <v>45850.1388888889</v>
      </c>
      <c r="B3090">
        <v>0</v>
      </c>
      <c r="C3090">
        <v>0</v>
      </c>
      <c r="D3090">
        <v>342</v>
      </c>
      <c r="E3090">
        <v>350</v>
      </c>
      <c r="F3090">
        <v>0</v>
      </c>
      <c r="G3090">
        <v>191.083</v>
      </c>
      <c r="H3090">
        <v>0</v>
      </c>
      <c r="I3090">
        <v>0</v>
      </c>
      <c r="J3090">
        <v>320</v>
      </c>
      <c r="K3090">
        <v>0</v>
      </c>
      <c r="L3090">
        <v>0</v>
      </c>
      <c r="M3090">
        <v>65.76</v>
      </c>
      <c r="N3090">
        <v>0.2592</v>
      </c>
      <c r="O3090">
        <v>0.3446</v>
      </c>
      <c r="P3090">
        <f t="shared" si="194"/>
        <v>65.76</v>
      </c>
      <c r="S3090" s="3">
        <f t="shared" si="195"/>
        <v>191.083</v>
      </c>
      <c r="T3090">
        <f t="shared" si="196"/>
        <v>65.8472018</v>
      </c>
      <c r="Y3090" s="4">
        <v>11.1</v>
      </c>
      <c r="Z3090">
        <f t="shared" si="197"/>
        <v>3.82506</v>
      </c>
    </row>
    <row r="3091" spans="1:26">
      <c r="A3091" s="6">
        <v>45850.1423611111</v>
      </c>
      <c r="B3091">
        <v>0</v>
      </c>
      <c r="C3091">
        <v>0</v>
      </c>
      <c r="D3091">
        <v>342</v>
      </c>
      <c r="E3091">
        <v>350</v>
      </c>
      <c r="F3091">
        <v>0</v>
      </c>
      <c r="G3091">
        <v>191.083</v>
      </c>
      <c r="H3091">
        <v>0</v>
      </c>
      <c r="I3091">
        <v>0</v>
      </c>
      <c r="J3091">
        <v>320</v>
      </c>
      <c r="K3091">
        <v>0</v>
      </c>
      <c r="L3091">
        <v>0</v>
      </c>
      <c r="M3091">
        <v>57.14</v>
      </c>
      <c r="N3091">
        <v>0.2176</v>
      </c>
      <c r="O3091">
        <v>0.2994</v>
      </c>
      <c r="P3091">
        <f t="shared" si="194"/>
        <v>57.14</v>
      </c>
      <c r="S3091" s="3">
        <f t="shared" si="195"/>
        <v>191.083</v>
      </c>
      <c r="T3091">
        <f t="shared" si="196"/>
        <v>57.2102502</v>
      </c>
      <c r="Y3091" s="4">
        <v>2.28</v>
      </c>
      <c r="Z3091">
        <f t="shared" si="197"/>
        <v>0.682632</v>
      </c>
    </row>
    <row r="3092" spans="1:26">
      <c r="A3092" s="6">
        <v>45850.1458333333</v>
      </c>
      <c r="B3092">
        <v>0</v>
      </c>
      <c r="C3092">
        <v>0</v>
      </c>
      <c r="D3092">
        <v>0</v>
      </c>
      <c r="E3092">
        <v>350</v>
      </c>
      <c r="F3092">
        <v>0</v>
      </c>
      <c r="G3092">
        <v>0</v>
      </c>
      <c r="H3092">
        <v>0</v>
      </c>
      <c r="I3092">
        <v>0</v>
      </c>
      <c r="J3092">
        <v>320</v>
      </c>
      <c r="K3092">
        <v>0</v>
      </c>
      <c r="L3092">
        <v>0</v>
      </c>
      <c r="M3092">
        <v>0</v>
      </c>
      <c r="N3092">
        <v>0.2176</v>
      </c>
      <c r="O3092">
        <v>0.176</v>
      </c>
      <c r="P3092">
        <f t="shared" si="194"/>
        <v>0</v>
      </c>
      <c r="S3092" s="3">
        <f t="shared" si="195"/>
        <v>0</v>
      </c>
      <c r="T3092">
        <f t="shared" si="196"/>
        <v>0</v>
      </c>
      <c r="Y3092" s="4">
        <v>0</v>
      </c>
      <c r="Z3092">
        <f t="shared" si="197"/>
        <v>0</v>
      </c>
    </row>
    <row r="3093" spans="1:26">
      <c r="A3093" s="6">
        <v>45850.1493055556</v>
      </c>
      <c r="B3093">
        <v>0</v>
      </c>
      <c r="C3093">
        <v>0</v>
      </c>
      <c r="D3093">
        <v>342</v>
      </c>
      <c r="E3093">
        <v>350</v>
      </c>
      <c r="F3093">
        <v>0</v>
      </c>
      <c r="G3093">
        <v>191.083</v>
      </c>
      <c r="H3093">
        <v>0</v>
      </c>
      <c r="I3093">
        <v>0</v>
      </c>
      <c r="J3093">
        <v>320</v>
      </c>
      <c r="K3093">
        <v>0</v>
      </c>
      <c r="L3093">
        <v>0</v>
      </c>
      <c r="M3093">
        <v>57.14</v>
      </c>
      <c r="N3093">
        <v>0.176</v>
      </c>
      <c r="O3093">
        <v>0.2994</v>
      </c>
      <c r="P3093">
        <f t="shared" si="194"/>
        <v>57.14</v>
      </c>
      <c r="S3093" s="3">
        <f t="shared" si="195"/>
        <v>191.083</v>
      </c>
      <c r="T3093">
        <f t="shared" si="196"/>
        <v>57.2102502</v>
      </c>
      <c r="Y3093" s="4">
        <v>0</v>
      </c>
      <c r="Z3093">
        <f t="shared" si="197"/>
        <v>0</v>
      </c>
    </row>
    <row r="3094" spans="1:26">
      <c r="A3094" s="6">
        <v>45850.1527777778</v>
      </c>
      <c r="B3094">
        <v>0</v>
      </c>
      <c r="C3094">
        <v>0</v>
      </c>
      <c r="D3094">
        <v>342</v>
      </c>
      <c r="E3094">
        <v>350</v>
      </c>
      <c r="F3094">
        <v>0</v>
      </c>
      <c r="G3094">
        <v>191.083</v>
      </c>
      <c r="H3094">
        <v>0</v>
      </c>
      <c r="I3094">
        <v>0</v>
      </c>
      <c r="J3094">
        <v>320</v>
      </c>
      <c r="K3094">
        <v>0</v>
      </c>
      <c r="L3094">
        <v>0</v>
      </c>
      <c r="M3094">
        <v>57.14</v>
      </c>
      <c r="N3094">
        <v>0.1344</v>
      </c>
      <c r="O3094">
        <v>0.2994</v>
      </c>
      <c r="P3094">
        <f t="shared" si="194"/>
        <v>57.14</v>
      </c>
      <c r="S3094" s="3">
        <f t="shared" si="195"/>
        <v>191.083</v>
      </c>
      <c r="T3094">
        <f t="shared" si="196"/>
        <v>57.2102502</v>
      </c>
      <c r="Y3094" s="4">
        <v>0</v>
      </c>
      <c r="Z3094">
        <f t="shared" si="197"/>
        <v>0</v>
      </c>
    </row>
    <row r="3095" spans="1:26">
      <c r="A3095" s="6">
        <v>45850.15625</v>
      </c>
      <c r="B3095">
        <v>0</v>
      </c>
      <c r="C3095">
        <v>0</v>
      </c>
      <c r="D3095">
        <v>0</v>
      </c>
      <c r="E3095">
        <v>350</v>
      </c>
      <c r="F3095">
        <v>0</v>
      </c>
      <c r="G3095">
        <v>0</v>
      </c>
      <c r="H3095">
        <v>0</v>
      </c>
      <c r="I3095">
        <v>0</v>
      </c>
      <c r="J3095">
        <v>320</v>
      </c>
      <c r="K3095">
        <v>0</v>
      </c>
      <c r="L3095">
        <v>0</v>
      </c>
      <c r="M3095">
        <v>0</v>
      </c>
      <c r="N3095">
        <v>0.1344</v>
      </c>
      <c r="O3095">
        <v>0.1704</v>
      </c>
      <c r="P3095">
        <f t="shared" si="194"/>
        <v>0</v>
      </c>
      <c r="S3095" s="3">
        <f t="shared" si="195"/>
        <v>0</v>
      </c>
      <c r="T3095">
        <f t="shared" si="196"/>
        <v>0</v>
      </c>
      <c r="Y3095" s="4">
        <v>0</v>
      </c>
      <c r="Z3095">
        <f t="shared" si="197"/>
        <v>0</v>
      </c>
    </row>
    <row r="3096" spans="1:26">
      <c r="A3096" s="6">
        <v>45850.1597222222</v>
      </c>
      <c r="B3096">
        <v>0</v>
      </c>
      <c r="C3096">
        <v>0</v>
      </c>
      <c r="D3096">
        <v>342</v>
      </c>
      <c r="E3096">
        <v>350</v>
      </c>
      <c r="F3096">
        <v>0</v>
      </c>
      <c r="G3096">
        <v>191.083</v>
      </c>
      <c r="H3096">
        <v>0</v>
      </c>
      <c r="I3096">
        <v>0</v>
      </c>
      <c r="J3096">
        <v>320</v>
      </c>
      <c r="K3096">
        <v>0</v>
      </c>
      <c r="L3096">
        <v>0</v>
      </c>
      <c r="M3096">
        <v>65.76</v>
      </c>
      <c r="N3096">
        <v>0.0928</v>
      </c>
      <c r="O3096">
        <v>0.3446</v>
      </c>
      <c r="P3096">
        <f t="shared" si="194"/>
        <v>65.76</v>
      </c>
      <c r="S3096" s="3">
        <f t="shared" si="195"/>
        <v>191.083</v>
      </c>
      <c r="T3096">
        <f t="shared" si="196"/>
        <v>65.8472018</v>
      </c>
      <c r="Y3096" s="4">
        <v>0</v>
      </c>
      <c r="Z3096">
        <f t="shared" si="197"/>
        <v>0</v>
      </c>
    </row>
    <row r="3097" spans="1:26">
      <c r="A3097" s="6">
        <v>45850.1631944444</v>
      </c>
      <c r="B3097">
        <v>0</v>
      </c>
      <c r="C3097">
        <v>0</v>
      </c>
      <c r="D3097">
        <v>0</v>
      </c>
      <c r="E3097">
        <v>350</v>
      </c>
      <c r="F3097">
        <v>0</v>
      </c>
      <c r="G3097">
        <v>0</v>
      </c>
      <c r="H3097">
        <v>0</v>
      </c>
      <c r="I3097">
        <v>0</v>
      </c>
      <c r="J3097">
        <v>320</v>
      </c>
      <c r="K3097">
        <v>0</v>
      </c>
      <c r="L3097">
        <v>0</v>
      </c>
      <c r="M3097">
        <v>0</v>
      </c>
      <c r="N3097">
        <v>0.0928</v>
      </c>
      <c r="O3097">
        <v>0.1787</v>
      </c>
      <c r="P3097">
        <f t="shared" si="194"/>
        <v>0</v>
      </c>
      <c r="S3097" s="3">
        <f t="shared" si="195"/>
        <v>0</v>
      </c>
      <c r="T3097">
        <f t="shared" si="196"/>
        <v>0</v>
      </c>
      <c r="Y3097" s="4">
        <v>0</v>
      </c>
      <c r="Z3097">
        <f t="shared" si="197"/>
        <v>0</v>
      </c>
    </row>
    <row r="3098" spans="1:26">
      <c r="A3098" s="6">
        <v>45850.1666666667</v>
      </c>
      <c r="B3098">
        <v>0</v>
      </c>
      <c r="C3098">
        <v>0</v>
      </c>
      <c r="D3098">
        <v>0</v>
      </c>
      <c r="E3098">
        <v>350</v>
      </c>
      <c r="F3098">
        <v>0</v>
      </c>
      <c r="G3098">
        <v>0</v>
      </c>
      <c r="H3098">
        <v>0</v>
      </c>
      <c r="I3098">
        <v>0</v>
      </c>
      <c r="J3098">
        <v>320</v>
      </c>
      <c r="K3098">
        <v>0</v>
      </c>
      <c r="L3098">
        <v>0</v>
      </c>
      <c r="M3098">
        <v>0</v>
      </c>
      <c r="N3098">
        <v>0.0928</v>
      </c>
      <c r="O3098">
        <v>0.1787</v>
      </c>
      <c r="P3098">
        <f t="shared" si="194"/>
        <v>0</v>
      </c>
      <c r="S3098" s="3">
        <f t="shared" si="195"/>
        <v>0</v>
      </c>
      <c r="T3098">
        <f t="shared" si="196"/>
        <v>0</v>
      </c>
      <c r="Y3098" s="4">
        <v>0</v>
      </c>
      <c r="Z3098">
        <f t="shared" si="197"/>
        <v>0</v>
      </c>
    </row>
    <row r="3099" spans="1:26">
      <c r="A3099" s="6">
        <v>45850.1701388889</v>
      </c>
      <c r="B3099">
        <v>0</v>
      </c>
      <c r="C3099">
        <v>0</v>
      </c>
      <c r="D3099">
        <v>0</v>
      </c>
      <c r="E3099">
        <v>350</v>
      </c>
      <c r="F3099">
        <v>0</v>
      </c>
      <c r="G3099">
        <v>0</v>
      </c>
      <c r="H3099">
        <v>0</v>
      </c>
      <c r="I3099">
        <v>0</v>
      </c>
      <c r="J3099">
        <v>320</v>
      </c>
      <c r="K3099">
        <v>0</v>
      </c>
      <c r="L3099">
        <v>0</v>
      </c>
      <c r="M3099">
        <v>0</v>
      </c>
      <c r="N3099">
        <v>0.0928</v>
      </c>
      <c r="O3099">
        <v>0.2766</v>
      </c>
      <c r="P3099">
        <f t="shared" si="194"/>
        <v>0</v>
      </c>
      <c r="S3099" s="3">
        <f t="shared" si="195"/>
        <v>0</v>
      </c>
      <c r="T3099">
        <f t="shared" si="196"/>
        <v>0</v>
      </c>
      <c r="Y3099" s="4">
        <v>0</v>
      </c>
      <c r="Z3099">
        <f t="shared" si="197"/>
        <v>0</v>
      </c>
    </row>
    <row r="3100" spans="1:26">
      <c r="A3100" s="6">
        <v>45850.1736111111</v>
      </c>
      <c r="B3100">
        <v>0</v>
      </c>
      <c r="C3100">
        <v>0</v>
      </c>
      <c r="D3100">
        <v>0</v>
      </c>
      <c r="E3100">
        <v>350</v>
      </c>
      <c r="F3100">
        <v>0</v>
      </c>
      <c r="G3100">
        <v>0</v>
      </c>
      <c r="H3100">
        <v>0</v>
      </c>
      <c r="I3100">
        <v>0</v>
      </c>
      <c r="J3100">
        <v>320</v>
      </c>
      <c r="K3100">
        <v>0</v>
      </c>
      <c r="L3100">
        <v>0</v>
      </c>
      <c r="M3100">
        <v>0</v>
      </c>
      <c r="N3100">
        <v>0.0928</v>
      </c>
      <c r="O3100">
        <v>0.23</v>
      </c>
      <c r="P3100">
        <f t="shared" si="194"/>
        <v>0</v>
      </c>
      <c r="S3100" s="3">
        <f t="shared" si="195"/>
        <v>0</v>
      </c>
      <c r="T3100">
        <f t="shared" si="196"/>
        <v>0</v>
      </c>
      <c r="Y3100" s="4">
        <v>0</v>
      </c>
      <c r="Z3100">
        <f t="shared" si="197"/>
        <v>0</v>
      </c>
    </row>
    <row r="3101" spans="1:26">
      <c r="A3101" s="6">
        <v>45850.1770833333</v>
      </c>
      <c r="B3101">
        <v>0</v>
      </c>
      <c r="C3101">
        <v>0</v>
      </c>
      <c r="D3101">
        <v>342</v>
      </c>
      <c r="E3101">
        <v>350</v>
      </c>
      <c r="F3101">
        <v>0</v>
      </c>
      <c r="G3101">
        <v>191.083</v>
      </c>
      <c r="H3101">
        <v>0</v>
      </c>
      <c r="I3101">
        <v>0</v>
      </c>
      <c r="J3101">
        <v>320</v>
      </c>
      <c r="K3101">
        <v>0</v>
      </c>
      <c r="L3101">
        <v>0</v>
      </c>
      <c r="M3101">
        <v>72.51</v>
      </c>
      <c r="N3101">
        <v>0.0512</v>
      </c>
      <c r="O3101">
        <v>0.38</v>
      </c>
      <c r="P3101">
        <f t="shared" si="194"/>
        <v>72.51</v>
      </c>
      <c r="S3101" s="3">
        <f t="shared" si="195"/>
        <v>191.083</v>
      </c>
      <c r="T3101">
        <f t="shared" si="196"/>
        <v>72.61154</v>
      </c>
      <c r="Y3101" s="4">
        <v>0</v>
      </c>
      <c r="Z3101">
        <f t="shared" si="197"/>
        <v>0</v>
      </c>
    </row>
    <row r="3102" spans="1:26">
      <c r="A3102" s="6">
        <v>45850.1805555556</v>
      </c>
      <c r="B3102">
        <v>0</v>
      </c>
      <c r="C3102">
        <v>0</v>
      </c>
      <c r="D3102">
        <v>0</v>
      </c>
      <c r="E3102">
        <v>350</v>
      </c>
      <c r="F3102">
        <v>0</v>
      </c>
      <c r="G3102">
        <v>0</v>
      </c>
      <c r="H3102">
        <v>0</v>
      </c>
      <c r="I3102">
        <v>0</v>
      </c>
      <c r="J3102">
        <v>320</v>
      </c>
      <c r="K3102">
        <v>0</v>
      </c>
      <c r="L3102">
        <v>0</v>
      </c>
      <c r="M3102">
        <v>0</v>
      </c>
      <c r="N3102">
        <v>0.0512</v>
      </c>
      <c r="O3102">
        <v>0.23</v>
      </c>
      <c r="P3102">
        <f t="shared" si="194"/>
        <v>0</v>
      </c>
      <c r="S3102" s="3">
        <f t="shared" si="195"/>
        <v>0</v>
      </c>
      <c r="T3102">
        <f t="shared" si="196"/>
        <v>0</v>
      </c>
      <c r="Y3102" s="4">
        <v>0</v>
      </c>
      <c r="Z3102">
        <f t="shared" si="197"/>
        <v>0</v>
      </c>
    </row>
    <row r="3103" spans="1:26">
      <c r="A3103" s="6">
        <v>45850.1840277778</v>
      </c>
      <c r="B3103">
        <v>0</v>
      </c>
      <c r="C3103">
        <v>0</v>
      </c>
      <c r="D3103">
        <v>342</v>
      </c>
      <c r="E3103">
        <v>350</v>
      </c>
      <c r="F3103">
        <v>0</v>
      </c>
      <c r="G3103">
        <v>158.37</v>
      </c>
      <c r="H3103">
        <v>0</v>
      </c>
      <c r="I3103">
        <v>0</v>
      </c>
      <c r="J3103">
        <v>320</v>
      </c>
      <c r="K3103">
        <v>0</v>
      </c>
      <c r="L3103">
        <v>0</v>
      </c>
      <c r="M3103">
        <v>54.58</v>
      </c>
      <c r="N3103">
        <v>0.0166</v>
      </c>
      <c r="O3103">
        <v>0.3446</v>
      </c>
      <c r="P3103">
        <f t="shared" si="194"/>
        <v>54.58</v>
      </c>
      <c r="S3103" s="3">
        <f t="shared" si="195"/>
        <v>158.37</v>
      </c>
      <c r="T3103">
        <f t="shared" si="196"/>
        <v>54.574302</v>
      </c>
      <c r="Y3103" s="4">
        <v>0</v>
      </c>
      <c r="Z3103">
        <f t="shared" si="197"/>
        <v>0</v>
      </c>
    </row>
    <row r="3104" spans="1:26">
      <c r="A3104" s="6">
        <v>45850.1875</v>
      </c>
      <c r="B3104">
        <v>0</v>
      </c>
      <c r="C3104">
        <v>0</v>
      </c>
      <c r="D3104">
        <v>0</v>
      </c>
      <c r="E3104">
        <v>350</v>
      </c>
      <c r="F3104">
        <v>0</v>
      </c>
      <c r="G3104">
        <v>0</v>
      </c>
      <c r="H3104">
        <v>0</v>
      </c>
      <c r="I3104">
        <v>0</v>
      </c>
      <c r="J3104">
        <v>320</v>
      </c>
      <c r="K3104">
        <v>0</v>
      </c>
      <c r="L3104">
        <v>0</v>
      </c>
      <c r="M3104">
        <v>0</v>
      </c>
      <c r="N3104">
        <v>0.0166</v>
      </c>
      <c r="O3104">
        <v>0.23</v>
      </c>
      <c r="P3104">
        <f t="shared" si="194"/>
        <v>0</v>
      </c>
      <c r="S3104" s="3">
        <f t="shared" si="195"/>
        <v>0</v>
      </c>
      <c r="T3104">
        <f t="shared" si="196"/>
        <v>0</v>
      </c>
      <c r="Y3104" s="4">
        <v>0</v>
      </c>
      <c r="Z3104">
        <f t="shared" si="197"/>
        <v>0</v>
      </c>
    </row>
    <row r="3105" spans="1:26">
      <c r="A3105" s="6">
        <v>45850.1909722222</v>
      </c>
      <c r="B3105">
        <v>0</v>
      </c>
      <c r="C3105">
        <v>0</v>
      </c>
      <c r="D3105">
        <v>0</v>
      </c>
      <c r="E3105">
        <v>350</v>
      </c>
      <c r="F3105">
        <v>0</v>
      </c>
      <c r="G3105">
        <v>0</v>
      </c>
      <c r="H3105">
        <v>0</v>
      </c>
      <c r="I3105">
        <v>0</v>
      </c>
      <c r="J3105">
        <v>320</v>
      </c>
      <c r="K3105">
        <v>0</v>
      </c>
      <c r="L3105">
        <v>0</v>
      </c>
      <c r="M3105">
        <v>0</v>
      </c>
      <c r="N3105">
        <v>0.0166</v>
      </c>
      <c r="O3105">
        <v>0.1704</v>
      </c>
      <c r="P3105">
        <f t="shared" si="194"/>
        <v>0</v>
      </c>
      <c r="S3105" s="3">
        <f t="shared" si="195"/>
        <v>0</v>
      </c>
      <c r="T3105">
        <f t="shared" si="196"/>
        <v>0</v>
      </c>
      <c r="Y3105" s="4">
        <v>0</v>
      </c>
      <c r="Z3105">
        <f t="shared" si="197"/>
        <v>0</v>
      </c>
    </row>
    <row r="3106" spans="1:26">
      <c r="A3106" s="6">
        <v>45850.1944444444</v>
      </c>
      <c r="B3106">
        <v>0</v>
      </c>
      <c r="C3106">
        <v>0</v>
      </c>
      <c r="D3106">
        <v>0</v>
      </c>
      <c r="E3106">
        <v>350</v>
      </c>
      <c r="F3106">
        <v>0</v>
      </c>
      <c r="G3106">
        <v>0</v>
      </c>
      <c r="H3106">
        <v>0</v>
      </c>
      <c r="I3106">
        <v>0</v>
      </c>
      <c r="J3106">
        <v>320</v>
      </c>
      <c r="K3106">
        <v>0</v>
      </c>
      <c r="L3106">
        <v>0</v>
      </c>
      <c r="M3106">
        <v>0</v>
      </c>
      <c r="N3106">
        <v>0.0166</v>
      </c>
      <c r="O3106">
        <v>0.23</v>
      </c>
      <c r="P3106">
        <f t="shared" si="194"/>
        <v>0</v>
      </c>
      <c r="S3106" s="3">
        <f t="shared" si="195"/>
        <v>0</v>
      </c>
      <c r="T3106">
        <f t="shared" si="196"/>
        <v>0</v>
      </c>
      <c r="Y3106" s="4">
        <v>0</v>
      </c>
      <c r="Z3106">
        <f t="shared" si="197"/>
        <v>0</v>
      </c>
    </row>
    <row r="3107" spans="1:26">
      <c r="A3107" s="6">
        <v>45850.1979166667</v>
      </c>
      <c r="B3107">
        <v>0</v>
      </c>
      <c r="C3107">
        <v>0</v>
      </c>
      <c r="D3107">
        <v>0</v>
      </c>
      <c r="E3107">
        <v>350</v>
      </c>
      <c r="F3107">
        <v>0</v>
      </c>
      <c r="G3107">
        <v>0</v>
      </c>
      <c r="H3107">
        <v>0</v>
      </c>
      <c r="I3107">
        <v>0</v>
      </c>
      <c r="J3107">
        <v>320</v>
      </c>
      <c r="K3107">
        <v>0</v>
      </c>
      <c r="L3107">
        <v>0</v>
      </c>
      <c r="M3107">
        <v>0</v>
      </c>
      <c r="N3107">
        <v>0.0166</v>
      </c>
      <c r="O3107">
        <v>0.138</v>
      </c>
      <c r="P3107">
        <f t="shared" si="194"/>
        <v>0</v>
      </c>
      <c r="S3107" s="3">
        <f t="shared" si="195"/>
        <v>0</v>
      </c>
      <c r="T3107">
        <f t="shared" si="196"/>
        <v>0</v>
      </c>
      <c r="Y3107" s="4">
        <v>0</v>
      </c>
      <c r="Z3107">
        <f t="shared" si="197"/>
        <v>0</v>
      </c>
    </row>
    <row r="3108" spans="1:26">
      <c r="A3108" s="6">
        <v>45850.2013888889</v>
      </c>
      <c r="B3108">
        <v>0</v>
      </c>
      <c r="C3108">
        <v>0</v>
      </c>
      <c r="D3108">
        <v>0</v>
      </c>
      <c r="E3108">
        <v>350</v>
      </c>
      <c r="F3108">
        <v>0</v>
      </c>
      <c r="G3108">
        <v>0</v>
      </c>
      <c r="H3108">
        <v>0</v>
      </c>
      <c r="I3108">
        <v>0</v>
      </c>
      <c r="J3108">
        <v>320</v>
      </c>
      <c r="K3108">
        <v>0</v>
      </c>
      <c r="L3108">
        <v>0</v>
      </c>
      <c r="M3108">
        <v>0</v>
      </c>
      <c r="N3108">
        <v>0.0166</v>
      </c>
      <c r="O3108">
        <v>0.23</v>
      </c>
      <c r="P3108">
        <f t="shared" si="194"/>
        <v>0</v>
      </c>
      <c r="S3108" s="3">
        <f t="shared" si="195"/>
        <v>0</v>
      </c>
      <c r="T3108">
        <f t="shared" si="196"/>
        <v>0</v>
      </c>
      <c r="Y3108" s="4">
        <v>0</v>
      </c>
      <c r="Z3108">
        <f t="shared" si="197"/>
        <v>0</v>
      </c>
    </row>
    <row r="3109" spans="1:26">
      <c r="A3109" s="6">
        <v>45850.2048611111</v>
      </c>
      <c r="B3109">
        <v>0</v>
      </c>
      <c r="C3109">
        <v>0</v>
      </c>
      <c r="D3109">
        <v>0</v>
      </c>
      <c r="E3109">
        <v>350</v>
      </c>
      <c r="F3109">
        <v>0</v>
      </c>
      <c r="G3109">
        <v>0</v>
      </c>
      <c r="H3109">
        <v>0</v>
      </c>
      <c r="I3109">
        <v>0</v>
      </c>
      <c r="J3109">
        <v>320</v>
      </c>
      <c r="K3109">
        <v>0</v>
      </c>
      <c r="L3109">
        <v>0</v>
      </c>
      <c r="M3109">
        <v>0</v>
      </c>
      <c r="N3109">
        <v>0.0166</v>
      </c>
      <c r="O3109">
        <v>0.1704</v>
      </c>
      <c r="P3109">
        <f t="shared" si="194"/>
        <v>0</v>
      </c>
      <c r="S3109" s="3">
        <f t="shared" si="195"/>
        <v>0</v>
      </c>
      <c r="T3109">
        <f t="shared" si="196"/>
        <v>0</v>
      </c>
      <c r="Y3109" s="4">
        <v>0</v>
      </c>
      <c r="Z3109">
        <f t="shared" si="197"/>
        <v>0</v>
      </c>
    </row>
    <row r="3110" spans="1:26">
      <c r="A3110" s="6">
        <v>45850.2083333333</v>
      </c>
      <c r="B3110">
        <v>0</v>
      </c>
      <c r="C3110">
        <v>0</v>
      </c>
      <c r="D3110">
        <v>0</v>
      </c>
      <c r="E3110">
        <v>350</v>
      </c>
      <c r="F3110">
        <v>0</v>
      </c>
      <c r="G3110">
        <v>0</v>
      </c>
      <c r="H3110">
        <v>0</v>
      </c>
      <c r="I3110">
        <v>0</v>
      </c>
      <c r="J3110">
        <v>320</v>
      </c>
      <c r="K3110">
        <v>0</v>
      </c>
      <c r="L3110">
        <v>0</v>
      </c>
      <c r="M3110">
        <v>0</v>
      </c>
      <c r="N3110">
        <v>0.0166</v>
      </c>
      <c r="O3110">
        <v>0.23</v>
      </c>
      <c r="P3110">
        <f t="shared" si="194"/>
        <v>0</v>
      </c>
      <c r="S3110" s="3">
        <f t="shared" si="195"/>
        <v>0</v>
      </c>
      <c r="T3110">
        <f t="shared" si="196"/>
        <v>0</v>
      </c>
      <c r="Y3110" s="4">
        <v>0</v>
      </c>
      <c r="Z3110">
        <f t="shared" si="197"/>
        <v>0</v>
      </c>
    </row>
    <row r="3111" spans="1:26">
      <c r="A3111" s="6">
        <v>45850.2118055556</v>
      </c>
      <c r="B3111">
        <v>0</v>
      </c>
      <c r="C3111">
        <v>0</v>
      </c>
      <c r="D3111">
        <v>0</v>
      </c>
      <c r="E3111">
        <v>350</v>
      </c>
      <c r="F3111">
        <v>0</v>
      </c>
      <c r="G3111">
        <v>0</v>
      </c>
      <c r="H3111">
        <v>0</v>
      </c>
      <c r="I3111">
        <v>0</v>
      </c>
      <c r="J3111">
        <v>320</v>
      </c>
      <c r="K3111">
        <v>0</v>
      </c>
      <c r="L3111">
        <v>0</v>
      </c>
      <c r="M3111">
        <v>0</v>
      </c>
      <c r="N3111">
        <v>0.0166</v>
      </c>
      <c r="O3111">
        <v>0.124</v>
      </c>
      <c r="P3111">
        <f t="shared" si="194"/>
        <v>0</v>
      </c>
      <c r="S3111" s="3">
        <f t="shared" si="195"/>
        <v>0</v>
      </c>
      <c r="T3111">
        <f t="shared" si="196"/>
        <v>0</v>
      </c>
      <c r="Y3111" s="4">
        <v>0</v>
      </c>
      <c r="Z3111">
        <f t="shared" si="197"/>
        <v>0</v>
      </c>
    </row>
    <row r="3112" spans="1:26">
      <c r="A3112" s="6">
        <v>45850.2152777778</v>
      </c>
      <c r="B3112">
        <v>0</v>
      </c>
      <c r="C3112">
        <v>0</v>
      </c>
      <c r="D3112">
        <v>0</v>
      </c>
      <c r="E3112">
        <v>350</v>
      </c>
      <c r="F3112">
        <v>0</v>
      </c>
      <c r="G3112">
        <v>0</v>
      </c>
      <c r="H3112">
        <v>0</v>
      </c>
      <c r="I3112">
        <v>0</v>
      </c>
      <c r="J3112">
        <v>320</v>
      </c>
      <c r="K3112">
        <v>0</v>
      </c>
      <c r="L3112">
        <v>0</v>
      </c>
      <c r="M3112">
        <v>0</v>
      </c>
      <c r="N3112">
        <v>0.0166</v>
      </c>
      <c r="O3112">
        <v>0.138</v>
      </c>
      <c r="P3112">
        <f t="shared" si="194"/>
        <v>0</v>
      </c>
      <c r="S3112" s="3">
        <f t="shared" si="195"/>
        <v>0</v>
      </c>
      <c r="T3112">
        <f t="shared" si="196"/>
        <v>0</v>
      </c>
      <c r="Y3112" s="4">
        <v>0</v>
      </c>
      <c r="Z3112">
        <f t="shared" si="197"/>
        <v>0</v>
      </c>
    </row>
    <row r="3113" spans="1:26">
      <c r="A3113" s="6">
        <v>45850.21875</v>
      </c>
      <c r="B3113">
        <v>0</v>
      </c>
      <c r="C3113">
        <v>0</v>
      </c>
      <c r="D3113">
        <v>0</v>
      </c>
      <c r="E3113">
        <v>350</v>
      </c>
      <c r="F3113">
        <v>0</v>
      </c>
      <c r="G3113">
        <v>0</v>
      </c>
      <c r="H3113">
        <v>0</v>
      </c>
      <c r="I3113">
        <v>0</v>
      </c>
      <c r="J3113">
        <v>320</v>
      </c>
      <c r="K3113">
        <v>0</v>
      </c>
      <c r="L3113">
        <v>0</v>
      </c>
      <c r="M3113">
        <v>0</v>
      </c>
      <c r="N3113">
        <v>0.0166</v>
      </c>
      <c r="O3113">
        <v>0.1247</v>
      </c>
      <c r="P3113">
        <f t="shared" si="194"/>
        <v>0</v>
      </c>
      <c r="S3113" s="3">
        <f t="shared" si="195"/>
        <v>0</v>
      </c>
      <c r="T3113">
        <f t="shared" si="196"/>
        <v>0</v>
      </c>
      <c r="Y3113" s="4">
        <v>0.06</v>
      </c>
      <c r="Z3113">
        <f t="shared" si="197"/>
        <v>0.007482</v>
      </c>
    </row>
    <row r="3114" spans="1:26">
      <c r="A3114" s="6">
        <v>45850.2222222222</v>
      </c>
      <c r="B3114">
        <v>0</v>
      </c>
      <c r="C3114">
        <v>0</v>
      </c>
      <c r="D3114">
        <v>0</v>
      </c>
      <c r="E3114">
        <v>350</v>
      </c>
      <c r="F3114">
        <v>0</v>
      </c>
      <c r="G3114">
        <v>0</v>
      </c>
      <c r="H3114">
        <v>0</v>
      </c>
      <c r="I3114">
        <v>0</v>
      </c>
      <c r="J3114">
        <v>320</v>
      </c>
      <c r="K3114">
        <v>0</v>
      </c>
      <c r="L3114">
        <v>0</v>
      </c>
      <c r="M3114">
        <v>0</v>
      </c>
      <c r="N3114">
        <v>0.0166</v>
      </c>
      <c r="O3114">
        <v>0.138</v>
      </c>
      <c r="P3114">
        <f t="shared" si="194"/>
        <v>0</v>
      </c>
      <c r="S3114" s="3">
        <f t="shared" si="195"/>
        <v>0</v>
      </c>
      <c r="T3114">
        <f t="shared" si="196"/>
        <v>0</v>
      </c>
      <c r="Y3114" s="4">
        <v>0</v>
      </c>
      <c r="Z3114">
        <f t="shared" si="197"/>
        <v>0</v>
      </c>
    </row>
    <row r="3115" spans="1:26">
      <c r="A3115" s="6">
        <v>45850.2256944444</v>
      </c>
      <c r="B3115">
        <v>0</v>
      </c>
      <c r="C3115">
        <v>0</v>
      </c>
      <c r="D3115">
        <v>0</v>
      </c>
      <c r="E3115">
        <v>350</v>
      </c>
      <c r="F3115">
        <v>0</v>
      </c>
      <c r="G3115">
        <v>0</v>
      </c>
      <c r="H3115">
        <v>0</v>
      </c>
      <c r="I3115">
        <v>0</v>
      </c>
      <c r="J3115">
        <v>320</v>
      </c>
      <c r="K3115">
        <v>0</v>
      </c>
      <c r="L3115">
        <v>0</v>
      </c>
      <c r="M3115">
        <v>0</v>
      </c>
      <c r="N3115">
        <v>0.0166</v>
      </c>
      <c r="O3115">
        <v>0.23</v>
      </c>
      <c r="P3115">
        <f t="shared" si="194"/>
        <v>0</v>
      </c>
      <c r="S3115" s="3">
        <f t="shared" si="195"/>
        <v>0</v>
      </c>
      <c r="T3115">
        <f t="shared" si="196"/>
        <v>0</v>
      </c>
      <c r="Y3115" s="4">
        <v>0.06</v>
      </c>
      <c r="Z3115">
        <f t="shared" si="197"/>
        <v>0.0138</v>
      </c>
    </row>
    <row r="3116" spans="1:26">
      <c r="A3116" s="6">
        <v>45850.2291666667</v>
      </c>
      <c r="B3116">
        <v>0</v>
      </c>
      <c r="C3116">
        <v>0</v>
      </c>
      <c r="D3116">
        <v>0</v>
      </c>
      <c r="E3116">
        <v>350</v>
      </c>
      <c r="F3116">
        <v>0</v>
      </c>
      <c r="G3116">
        <v>0</v>
      </c>
      <c r="H3116">
        <v>0</v>
      </c>
      <c r="I3116">
        <v>0</v>
      </c>
      <c r="J3116">
        <v>320</v>
      </c>
      <c r="K3116">
        <v>0</v>
      </c>
      <c r="L3116">
        <v>0</v>
      </c>
      <c r="M3116">
        <v>0</v>
      </c>
      <c r="N3116">
        <v>0.0166</v>
      </c>
      <c r="O3116">
        <v>0.1704</v>
      </c>
      <c r="P3116">
        <f t="shared" si="194"/>
        <v>0</v>
      </c>
      <c r="S3116" s="3">
        <f t="shared" si="195"/>
        <v>0</v>
      </c>
      <c r="T3116">
        <f t="shared" si="196"/>
        <v>0</v>
      </c>
      <c r="Y3116" s="4">
        <v>0.06</v>
      </c>
      <c r="Z3116">
        <f t="shared" si="197"/>
        <v>0.010224</v>
      </c>
    </row>
    <row r="3117" spans="1:26">
      <c r="A3117" s="6">
        <v>45850.2326388889</v>
      </c>
      <c r="B3117">
        <v>0</v>
      </c>
      <c r="C3117">
        <v>0</v>
      </c>
      <c r="D3117">
        <v>0</v>
      </c>
      <c r="E3117">
        <v>350</v>
      </c>
      <c r="F3117">
        <v>0</v>
      </c>
      <c r="G3117">
        <v>0</v>
      </c>
      <c r="H3117">
        <v>0</v>
      </c>
      <c r="I3117">
        <v>0</v>
      </c>
      <c r="J3117">
        <v>320</v>
      </c>
      <c r="K3117">
        <v>0</v>
      </c>
      <c r="L3117">
        <v>0</v>
      </c>
      <c r="M3117">
        <v>0</v>
      </c>
      <c r="N3117">
        <v>0.0166</v>
      </c>
      <c r="O3117">
        <v>0.1704</v>
      </c>
      <c r="P3117">
        <f t="shared" si="194"/>
        <v>0</v>
      </c>
      <c r="S3117" s="3">
        <f t="shared" si="195"/>
        <v>0</v>
      </c>
      <c r="T3117">
        <f t="shared" si="196"/>
        <v>0</v>
      </c>
      <c r="Y3117" s="4">
        <v>0.12</v>
      </c>
      <c r="Z3117">
        <f t="shared" si="197"/>
        <v>0.020448</v>
      </c>
    </row>
    <row r="3118" spans="1:26">
      <c r="A3118" s="6">
        <v>45850.2361111111</v>
      </c>
      <c r="B3118">
        <v>0</v>
      </c>
      <c r="C3118">
        <v>0</v>
      </c>
      <c r="D3118">
        <v>0</v>
      </c>
      <c r="E3118">
        <v>350</v>
      </c>
      <c r="F3118">
        <v>0</v>
      </c>
      <c r="G3118">
        <v>0</v>
      </c>
      <c r="H3118">
        <v>0</v>
      </c>
      <c r="I3118">
        <v>0</v>
      </c>
      <c r="J3118">
        <v>320</v>
      </c>
      <c r="K3118">
        <v>0</v>
      </c>
      <c r="L3118">
        <v>0</v>
      </c>
      <c r="M3118">
        <v>0</v>
      </c>
      <c r="N3118">
        <v>0.0166</v>
      </c>
      <c r="O3118">
        <v>0.1704</v>
      </c>
      <c r="P3118">
        <f t="shared" si="194"/>
        <v>0</v>
      </c>
      <c r="S3118" s="3">
        <f t="shared" si="195"/>
        <v>0</v>
      </c>
      <c r="T3118">
        <f t="shared" si="196"/>
        <v>0</v>
      </c>
      <c r="Y3118" s="4">
        <v>0.06</v>
      </c>
      <c r="Z3118">
        <f t="shared" si="197"/>
        <v>0.010224</v>
      </c>
    </row>
    <row r="3119" spans="1:26">
      <c r="A3119" s="6">
        <v>45850.2395833333</v>
      </c>
      <c r="B3119">
        <v>0</v>
      </c>
      <c r="C3119">
        <v>0</v>
      </c>
      <c r="D3119">
        <v>0</v>
      </c>
      <c r="E3119">
        <v>350</v>
      </c>
      <c r="F3119">
        <v>0</v>
      </c>
      <c r="G3119">
        <v>0</v>
      </c>
      <c r="H3119">
        <v>0</v>
      </c>
      <c r="I3119">
        <v>0</v>
      </c>
      <c r="J3119">
        <v>320</v>
      </c>
      <c r="K3119">
        <v>0</v>
      </c>
      <c r="L3119">
        <v>0</v>
      </c>
      <c r="M3119">
        <v>0</v>
      </c>
      <c r="N3119">
        <v>0.0166</v>
      </c>
      <c r="O3119">
        <v>0.1787</v>
      </c>
      <c r="P3119">
        <f t="shared" si="194"/>
        <v>0</v>
      </c>
      <c r="S3119" s="3">
        <f t="shared" si="195"/>
        <v>0</v>
      </c>
      <c r="T3119">
        <f t="shared" si="196"/>
        <v>0</v>
      </c>
      <c r="Y3119" s="4">
        <v>0.12</v>
      </c>
      <c r="Z3119">
        <f t="shared" si="197"/>
        <v>0.021444</v>
      </c>
    </row>
    <row r="3120" spans="1:26">
      <c r="A3120" s="6">
        <v>45850.2430555556</v>
      </c>
      <c r="B3120">
        <v>0</v>
      </c>
      <c r="C3120">
        <v>0</v>
      </c>
      <c r="D3120">
        <v>0</v>
      </c>
      <c r="E3120">
        <v>350</v>
      </c>
      <c r="F3120">
        <v>0</v>
      </c>
      <c r="G3120">
        <v>0</v>
      </c>
      <c r="H3120">
        <v>0</v>
      </c>
      <c r="I3120">
        <v>0</v>
      </c>
      <c r="J3120">
        <v>320</v>
      </c>
      <c r="K3120">
        <v>0</v>
      </c>
      <c r="L3120">
        <v>0</v>
      </c>
      <c r="M3120">
        <v>0</v>
      </c>
      <c r="N3120">
        <v>0.0166</v>
      </c>
      <c r="O3120">
        <v>0.1704</v>
      </c>
      <c r="P3120">
        <f t="shared" si="194"/>
        <v>0</v>
      </c>
      <c r="S3120" s="3">
        <f t="shared" si="195"/>
        <v>0</v>
      </c>
      <c r="T3120">
        <f t="shared" si="196"/>
        <v>0</v>
      </c>
      <c r="Y3120" s="4">
        <v>0.12</v>
      </c>
      <c r="Z3120">
        <f t="shared" si="197"/>
        <v>0.020448</v>
      </c>
    </row>
    <row r="3121" spans="1:26">
      <c r="A3121" s="6">
        <v>45850.2465277778</v>
      </c>
      <c r="B3121">
        <v>0</v>
      </c>
      <c r="C3121">
        <v>0</v>
      </c>
      <c r="D3121">
        <v>0</v>
      </c>
      <c r="E3121">
        <v>350</v>
      </c>
      <c r="F3121">
        <v>0</v>
      </c>
      <c r="G3121">
        <v>0</v>
      </c>
      <c r="H3121">
        <v>0</v>
      </c>
      <c r="I3121">
        <v>0</v>
      </c>
      <c r="J3121">
        <v>320</v>
      </c>
      <c r="K3121">
        <v>0</v>
      </c>
      <c r="L3121">
        <v>0</v>
      </c>
      <c r="M3121">
        <v>0</v>
      </c>
      <c r="N3121">
        <v>0.0166</v>
      </c>
      <c r="O3121">
        <v>0.1787</v>
      </c>
      <c r="P3121">
        <f t="shared" si="194"/>
        <v>0</v>
      </c>
      <c r="S3121" s="3">
        <f t="shared" si="195"/>
        <v>0</v>
      </c>
      <c r="T3121">
        <f t="shared" si="196"/>
        <v>0</v>
      </c>
      <c r="Y3121" s="4">
        <v>0.06</v>
      </c>
      <c r="Z3121">
        <f t="shared" si="197"/>
        <v>0.010722</v>
      </c>
    </row>
    <row r="3122" spans="1:26">
      <c r="A3122" s="6">
        <v>45850.25</v>
      </c>
      <c r="B3122">
        <v>0</v>
      </c>
      <c r="C3122">
        <v>0</v>
      </c>
      <c r="D3122">
        <v>0</v>
      </c>
      <c r="E3122">
        <v>350</v>
      </c>
      <c r="F3122">
        <v>0</v>
      </c>
      <c r="G3122">
        <v>0</v>
      </c>
      <c r="H3122">
        <v>0</v>
      </c>
      <c r="I3122">
        <v>0</v>
      </c>
      <c r="J3122">
        <v>320</v>
      </c>
      <c r="K3122">
        <v>0</v>
      </c>
      <c r="L3122">
        <v>0</v>
      </c>
      <c r="M3122">
        <v>0</v>
      </c>
      <c r="N3122">
        <v>0.0166</v>
      </c>
      <c r="O3122">
        <v>0.1704</v>
      </c>
      <c r="P3122">
        <f t="shared" si="194"/>
        <v>0</v>
      </c>
      <c r="S3122" s="3">
        <f t="shared" si="195"/>
        <v>0</v>
      </c>
      <c r="T3122">
        <f t="shared" si="196"/>
        <v>0</v>
      </c>
      <c r="Y3122" s="4">
        <v>0.24</v>
      </c>
      <c r="Z3122">
        <f t="shared" si="197"/>
        <v>0.040896</v>
      </c>
    </row>
    <row r="3123" spans="1:26">
      <c r="A3123" s="6">
        <v>45850.2534722222</v>
      </c>
      <c r="B3123">
        <v>0</v>
      </c>
      <c r="C3123">
        <v>0</v>
      </c>
      <c r="D3123">
        <v>0</v>
      </c>
      <c r="E3123">
        <v>350</v>
      </c>
      <c r="F3123">
        <v>0</v>
      </c>
      <c r="G3123">
        <v>0</v>
      </c>
      <c r="H3123">
        <v>0</v>
      </c>
      <c r="I3123">
        <v>0</v>
      </c>
      <c r="J3123">
        <v>320</v>
      </c>
      <c r="K3123">
        <v>0</v>
      </c>
      <c r="L3123">
        <v>0</v>
      </c>
      <c r="M3123">
        <v>0</v>
      </c>
      <c r="N3123">
        <v>0.0166</v>
      </c>
      <c r="O3123">
        <v>0.23</v>
      </c>
      <c r="P3123">
        <f t="shared" si="194"/>
        <v>0</v>
      </c>
      <c r="S3123" s="3">
        <f t="shared" si="195"/>
        <v>0</v>
      </c>
      <c r="T3123">
        <f t="shared" si="196"/>
        <v>0</v>
      </c>
      <c r="Y3123" s="4">
        <v>0.18</v>
      </c>
      <c r="Z3123">
        <f t="shared" si="197"/>
        <v>0.0414</v>
      </c>
    </row>
    <row r="3124" spans="1:26">
      <c r="A3124" s="6">
        <v>45850.2569444444</v>
      </c>
      <c r="B3124">
        <v>0</v>
      </c>
      <c r="C3124">
        <v>0</v>
      </c>
      <c r="D3124">
        <v>0</v>
      </c>
      <c r="E3124">
        <v>350</v>
      </c>
      <c r="F3124">
        <v>0</v>
      </c>
      <c r="G3124">
        <v>0</v>
      </c>
      <c r="H3124">
        <v>0</v>
      </c>
      <c r="I3124">
        <v>0</v>
      </c>
      <c r="J3124">
        <v>320</v>
      </c>
      <c r="K3124">
        <v>0</v>
      </c>
      <c r="L3124">
        <v>0</v>
      </c>
      <c r="M3124">
        <v>0</v>
      </c>
      <c r="N3124">
        <v>0.0166</v>
      </c>
      <c r="O3124">
        <v>0.1704</v>
      </c>
      <c r="P3124">
        <f t="shared" si="194"/>
        <v>0</v>
      </c>
      <c r="S3124" s="3">
        <f t="shared" si="195"/>
        <v>0</v>
      </c>
      <c r="T3124">
        <f t="shared" si="196"/>
        <v>0</v>
      </c>
      <c r="Y3124" s="4">
        <v>0.3</v>
      </c>
      <c r="Z3124">
        <f t="shared" si="197"/>
        <v>0.05112</v>
      </c>
    </row>
    <row r="3125" spans="1:26">
      <c r="A3125" s="6">
        <v>45850.2604166667</v>
      </c>
      <c r="B3125">
        <v>0</v>
      </c>
      <c r="C3125">
        <v>0</v>
      </c>
      <c r="D3125">
        <v>0</v>
      </c>
      <c r="E3125">
        <v>350</v>
      </c>
      <c r="F3125">
        <v>0</v>
      </c>
      <c r="G3125">
        <v>0</v>
      </c>
      <c r="H3125">
        <v>0</v>
      </c>
      <c r="I3125">
        <v>0</v>
      </c>
      <c r="J3125">
        <v>320</v>
      </c>
      <c r="K3125">
        <v>0</v>
      </c>
      <c r="L3125">
        <v>0</v>
      </c>
      <c r="M3125">
        <v>0</v>
      </c>
      <c r="N3125">
        <v>0.0166</v>
      </c>
      <c r="O3125">
        <v>0.1704</v>
      </c>
      <c r="P3125">
        <f t="shared" si="194"/>
        <v>0</v>
      </c>
      <c r="S3125" s="3">
        <f t="shared" si="195"/>
        <v>0</v>
      </c>
      <c r="T3125">
        <f t="shared" si="196"/>
        <v>0</v>
      </c>
      <c r="Y3125" s="4">
        <v>0.24</v>
      </c>
      <c r="Z3125">
        <f t="shared" si="197"/>
        <v>0.040896</v>
      </c>
    </row>
    <row r="3126" spans="1:26">
      <c r="A3126" s="6">
        <v>45850.2638888889</v>
      </c>
      <c r="B3126">
        <v>0</v>
      </c>
      <c r="C3126">
        <v>0</v>
      </c>
      <c r="D3126">
        <v>0</v>
      </c>
      <c r="E3126">
        <v>350</v>
      </c>
      <c r="F3126">
        <v>0</v>
      </c>
      <c r="G3126">
        <v>0</v>
      </c>
      <c r="H3126">
        <v>0</v>
      </c>
      <c r="I3126">
        <v>0</v>
      </c>
      <c r="J3126">
        <v>320</v>
      </c>
      <c r="K3126">
        <v>0</v>
      </c>
      <c r="L3126">
        <v>0</v>
      </c>
      <c r="M3126">
        <v>0</v>
      </c>
      <c r="N3126">
        <v>0.0166</v>
      </c>
      <c r="O3126">
        <v>0.1704</v>
      </c>
      <c r="P3126">
        <f t="shared" si="194"/>
        <v>0</v>
      </c>
      <c r="S3126" s="3">
        <f t="shared" si="195"/>
        <v>0</v>
      </c>
      <c r="T3126">
        <f t="shared" si="196"/>
        <v>0</v>
      </c>
      <c r="Y3126" s="4">
        <v>0.3</v>
      </c>
      <c r="Z3126">
        <f t="shared" si="197"/>
        <v>0.05112</v>
      </c>
    </row>
    <row r="3127" spans="1:26">
      <c r="A3127" s="6">
        <v>45850.2673611111</v>
      </c>
      <c r="B3127">
        <v>0</v>
      </c>
      <c r="C3127">
        <v>0</v>
      </c>
      <c r="D3127">
        <v>0</v>
      </c>
      <c r="E3127">
        <v>350</v>
      </c>
      <c r="F3127">
        <v>0</v>
      </c>
      <c r="G3127">
        <v>0</v>
      </c>
      <c r="H3127">
        <v>0</v>
      </c>
      <c r="I3127">
        <v>0</v>
      </c>
      <c r="J3127">
        <v>320</v>
      </c>
      <c r="K3127">
        <v>0</v>
      </c>
      <c r="L3127">
        <v>0</v>
      </c>
      <c r="M3127">
        <v>0</v>
      </c>
      <c r="N3127">
        <v>0.0166</v>
      </c>
      <c r="O3127">
        <v>0.1704</v>
      </c>
      <c r="P3127">
        <f t="shared" si="194"/>
        <v>0</v>
      </c>
      <c r="S3127" s="3">
        <f t="shared" si="195"/>
        <v>0</v>
      </c>
      <c r="T3127">
        <f t="shared" si="196"/>
        <v>0</v>
      </c>
      <c r="Y3127" s="4">
        <v>0.3</v>
      </c>
      <c r="Z3127">
        <f t="shared" si="197"/>
        <v>0.05112</v>
      </c>
    </row>
    <row r="3128" spans="1:26">
      <c r="A3128" s="6">
        <v>45850.2708333333</v>
      </c>
      <c r="B3128">
        <v>0</v>
      </c>
      <c r="C3128">
        <v>0</v>
      </c>
      <c r="D3128">
        <v>0</v>
      </c>
      <c r="E3128">
        <v>350</v>
      </c>
      <c r="F3128">
        <v>0</v>
      </c>
      <c r="G3128">
        <v>0</v>
      </c>
      <c r="H3128">
        <v>0</v>
      </c>
      <c r="I3128">
        <v>0</v>
      </c>
      <c r="J3128">
        <v>320</v>
      </c>
      <c r="K3128">
        <v>0</v>
      </c>
      <c r="L3128">
        <v>0</v>
      </c>
      <c r="M3128">
        <v>0</v>
      </c>
      <c r="N3128">
        <v>0.0166</v>
      </c>
      <c r="O3128">
        <v>0.1704</v>
      </c>
      <c r="P3128">
        <f t="shared" si="194"/>
        <v>0</v>
      </c>
      <c r="S3128" s="3">
        <f t="shared" si="195"/>
        <v>0</v>
      </c>
      <c r="T3128">
        <f t="shared" si="196"/>
        <v>0</v>
      </c>
      <c r="Y3128" s="4">
        <v>0.24</v>
      </c>
      <c r="Z3128">
        <f t="shared" si="197"/>
        <v>0.040896</v>
      </c>
    </row>
    <row r="3129" spans="1:26">
      <c r="A3129" s="6">
        <v>45850.2743055556</v>
      </c>
      <c r="B3129">
        <v>0</v>
      </c>
      <c r="C3129">
        <v>0</v>
      </c>
      <c r="D3129">
        <v>0</v>
      </c>
      <c r="E3129">
        <v>350</v>
      </c>
      <c r="F3129">
        <v>0</v>
      </c>
      <c r="G3129">
        <v>0</v>
      </c>
      <c r="H3129">
        <v>0</v>
      </c>
      <c r="I3129">
        <v>0</v>
      </c>
      <c r="J3129">
        <v>320</v>
      </c>
      <c r="K3129">
        <v>0</v>
      </c>
      <c r="L3129">
        <v>0</v>
      </c>
      <c r="M3129">
        <v>0</v>
      </c>
      <c r="N3129">
        <v>0.0166</v>
      </c>
      <c r="O3129">
        <v>0.23</v>
      </c>
      <c r="P3129">
        <f t="shared" si="194"/>
        <v>0</v>
      </c>
      <c r="S3129" s="3">
        <f t="shared" si="195"/>
        <v>0</v>
      </c>
      <c r="T3129">
        <f t="shared" si="196"/>
        <v>0</v>
      </c>
      <c r="Y3129" s="4">
        <v>0.3</v>
      </c>
      <c r="Z3129">
        <f t="shared" si="197"/>
        <v>0.069</v>
      </c>
    </row>
    <row r="3130" spans="1:26">
      <c r="A3130" s="6">
        <v>45850.2777777778</v>
      </c>
      <c r="B3130">
        <v>0</v>
      </c>
      <c r="C3130">
        <v>0</v>
      </c>
      <c r="D3130">
        <v>0</v>
      </c>
      <c r="E3130">
        <v>350</v>
      </c>
      <c r="F3130">
        <v>0</v>
      </c>
      <c r="G3130">
        <v>0</v>
      </c>
      <c r="H3130">
        <v>0</v>
      </c>
      <c r="I3130">
        <v>0</v>
      </c>
      <c r="J3130">
        <v>320</v>
      </c>
      <c r="K3130">
        <v>0</v>
      </c>
      <c r="L3130">
        <v>0</v>
      </c>
      <c r="M3130">
        <v>0</v>
      </c>
      <c r="N3130">
        <v>0.0166</v>
      </c>
      <c r="O3130">
        <v>0.1934</v>
      </c>
      <c r="P3130">
        <f t="shared" si="194"/>
        <v>0</v>
      </c>
      <c r="S3130" s="3">
        <f t="shared" si="195"/>
        <v>0</v>
      </c>
      <c r="T3130">
        <f t="shared" si="196"/>
        <v>0</v>
      </c>
      <c r="Y3130" s="4">
        <v>0.3</v>
      </c>
      <c r="Z3130">
        <f t="shared" si="197"/>
        <v>0.05802</v>
      </c>
    </row>
    <row r="3131" spans="1:26">
      <c r="A3131" s="6">
        <v>45850.28125</v>
      </c>
      <c r="B3131">
        <v>0</v>
      </c>
      <c r="C3131">
        <v>0</v>
      </c>
      <c r="D3131">
        <v>0</v>
      </c>
      <c r="E3131">
        <v>350</v>
      </c>
      <c r="F3131">
        <v>0</v>
      </c>
      <c r="G3131">
        <v>0</v>
      </c>
      <c r="H3131">
        <v>0</v>
      </c>
      <c r="I3131">
        <v>0</v>
      </c>
      <c r="J3131">
        <v>320</v>
      </c>
      <c r="K3131">
        <v>0</v>
      </c>
      <c r="L3131">
        <v>0</v>
      </c>
      <c r="M3131">
        <v>0</v>
      </c>
      <c r="N3131">
        <v>0.0166</v>
      </c>
      <c r="O3131">
        <v>0.23</v>
      </c>
      <c r="P3131">
        <f t="shared" si="194"/>
        <v>0</v>
      </c>
      <c r="S3131" s="3">
        <f t="shared" si="195"/>
        <v>0</v>
      </c>
      <c r="T3131">
        <f t="shared" si="196"/>
        <v>0</v>
      </c>
      <c r="Y3131" s="4">
        <v>0.24</v>
      </c>
      <c r="Z3131">
        <f t="shared" si="197"/>
        <v>0.0552</v>
      </c>
    </row>
    <row r="3132" spans="1:26">
      <c r="A3132" s="6">
        <v>45850.2847222222</v>
      </c>
      <c r="B3132">
        <v>0</v>
      </c>
      <c r="C3132">
        <v>0</v>
      </c>
      <c r="D3132">
        <v>0</v>
      </c>
      <c r="E3132">
        <v>350</v>
      </c>
      <c r="F3132">
        <v>0</v>
      </c>
      <c r="G3132">
        <v>0</v>
      </c>
      <c r="H3132">
        <v>0</v>
      </c>
      <c r="I3132">
        <v>0</v>
      </c>
      <c r="J3132">
        <v>320</v>
      </c>
      <c r="K3132">
        <v>0</v>
      </c>
      <c r="L3132">
        <v>0</v>
      </c>
      <c r="M3132">
        <v>0</v>
      </c>
      <c r="N3132">
        <v>0.0166</v>
      </c>
      <c r="O3132">
        <v>0.1777</v>
      </c>
      <c r="P3132">
        <f t="shared" si="194"/>
        <v>0</v>
      </c>
      <c r="S3132" s="3">
        <f t="shared" si="195"/>
        <v>0</v>
      </c>
      <c r="T3132">
        <f t="shared" si="196"/>
        <v>0</v>
      </c>
      <c r="Y3132" s="4">
        <v>0.3</v>
      </c>
      <c r="Z3132">
        <f t="shared" si="197"/>
        <v>0.05331</v>
      </c>
    </row>
    <row r="3133" spans="1:26">
      <c r="A3133" s="6">
        <v>45850.2881944444</v>
      </c>
      <c r="B3133">
        <v>0</v>
      </c>
      <c r="C3133">
        <v>0</v>
      </c>
      <c r="D3133">
        <v>0</v>
      </c>
      <c r="E3133">
        <v>350</v>
      </c>
      <c r="F3133">
        <v>0</v>
      </c>
      <c r="G3133">
        <v>0</v>
      </c>
      <c r="H3133">
        <v>0</v>
      </c>
      <c r="I3133">
        <v>0</v>
      </c>
      <c r="J3133">
        <v>320</v>
      </c>
      <c r="K3133">
        <v>0</v>
      </c>
      <c r="L3133">
        <v>0</v>
      </c>
      <c r="M3133">
        <v>0</v>
      </c>
      <c r="N3133">
        <v>0.0166</v>
      </c>
      <c r="O3133">
        <v>0.1778</v>
      </c>
      <c r="P3133">
        <f t="shared" si="194"/>
        <v>0</v>
      </c>
      <c r="S3133" s="3">
        <f t="shared" si="195"/>
        <v>0</v>
      </c>
      <c r="T3133">
        <f t="shared" si="196"/>
        <v>0</v>
      </c>
      <c r="Y3133" s="4">
        <v>0.24</v>
      </c>
      <c r="Z3133">
        <f t="shared" si="197"/>
        <v>0.042672</v>
      </c>
    </row>
    <row r="3134" spans="1:26">
      <c r="A3134" s="6">
        <v>45850.2916666667</v>
      </c>
      <c r="B3134">
        <v>0</v>
      </c>
      <c r="C3134">
        <v>0</v>
      </c>
      <c r="D3134">
        <v>0</v>
      </c>
      <c r="E3134">
        <v>350</v>
      </c>
      <c r="F3134">
        <v>0</v>
      </c>
      <c r="G3134">
        <v>0</v>
      </c>
      <c r="H3134">
        <v>0</v>
      </c>
      <c r="I3134">
        <v>0</v>
      </c>
      <c r="J3134">
        <v>320</v>
      </c>
      <c r="K3134">
        <v>0</v>
      </c>
      <c r="L3134">
        <v>0</v>
      </c>
      <c r="M3134">
        <v>0</v>
      </c>
      <c r="N3134">
        <v>0.0166</v>
      </c>
      <c r="O3134">
        <v>0.1787</v>
      </c>
      <c r="P3134">
        <f t="shared" si="194"/>
        <v>0</v>
      </c>
      <c r="S3134" s="3">
        <f t="shared" si="195"/>
        <v>0</v>
      </c>
      <c r="T3134">
        <f t="shared" si="196"/>
        <v>0</v>
      </c>
      <c r="Y3134" s="4">
        <v>0.3</v>
      </c>
      <c r="Z3134">
        <f t="shared" si="197"/>
        <v>0.05361</v>
      </c>
    </row>
    <row r="3135" spans="1:26">
      <c r="A3135" s="6">
        <v>45850.2951388889</v>
      </c>
      <c r="B3135">
        <v>1</v>
      </c>
      <c r="C3135">
        <v>0</v>
      </c>
      <c r="D3135">
        <v>0</v>
      </c>
      <c r="E3135">
        <v>350</v>
      </c>
      <c r="F3135">
        <v>0</v>
      </c>
      <c r="G3135">
        <v>0</v>
      </c>
      <c r="H3135">
        <v>0</v>
      </c>
      <c r="I3135">
        <v>0</v>
      </c>
      <c r="J3135">
        <v>320</v>
      </c>
      <c r="K3135">
        <v>0</v>
      </c>
      <c r="L3135">
        <v>0</v>
      </c>
      <c r="M3135">
        <v>0</v>
      </c>
      <c r="N3135">
        <v>0.0166</v>
      </c>
      <c r="O3135">
        <v>0.1778</v>
      </c>
      <c r="P3135">
        <f t="shared" si="194"/>
        <v>0</v>
      </c>
      <c r="S3135" s="3">
        <f t="shared" si="195"/>
        <v>0</v>
      </c>
      <c r="T3135">
        <f t="shared" si="196"/>
        <v>0</v>
      </c>
      <c r="Y3135" s="4">
        <v>0.24</v>
      </c>
      <c r="Z3135">
        <f t="shared" si="197"/>
        <v>0.042672</v>
      </c>
    </row>
    <row r="3136" spans="1:26">
      <c r="A3136" s="6">
        <v>45850.2986111111</v>
      </c>
      <c r="B3136">
        <v>1</v>
      </c>
      <c r="C3136">
        <v>0</v>
      </c>
      <c r="D3136">
        <v>0</v>
      </c>
      <c r="E3136">
        <v>350</v>
      </c>
      <c r="F3136">
        <v>0</v>
      </c>
      <c r="G3136">
        <v>0</v>
      </c>
      <c r="H3136">
        <v>0</v>
      </c>
      <c r="I3136">
        <v>0</v>
      </c>
      <c r="J3136">
        <v>320</v>
      </c>
      <c r="K3136">
        <v>0</v>
      </c>
      <c r="L3136">
        <v>0</v>
      </c>
      <c r="M3136">
        <v>0</v>
      </c>
      <c r="N3136">
        <v>0.0166</v>
      </c>
      <c r="O3136">
        <v>0.1778</v>
      </c>
      <c r="P3136">
        <f t="shared" si="194"/>
        <v>0</v>
      </c>
      <c r="S3136" s="3">
        <f t="shared" si="195"/>
        <v>0</v>
      </c>
      <c r="T3136">
        <f t="shared" si="196"/>
        <v>0</v>
      </c>
      <c r="Y3136" s="4">
        <v>0.3</v>
      </c>
      <c r="Z3136">
        <f t="shared" si="197"/>
        <v>0.05334</v>
      </c>
    </row>
    <row r="3137" spans="1:26">
      <c r="A3137" s="6">
        <v>45850.3020833333</v>
      </c>
      <c r="B3137">
        <v>2</v>
      </c>
      <c r="C3137">
        <v>0</v>
      </c>
      <c r="D3137">
        <v>0</v>
      </c>
      <c r="E3137">
        <v>350</v>
      </c>
      <c r="F3137">
        <v>0</v>
      </c>
      <c r="G3137">
        <v>0</v>
      </c>
      <c r="H3137">
        <v>0</v>
      </c>
      <c r="I3137">
        <v>0</v>
      </c>
      <c r="J3137">
        <v>320</v>
      </c>
      <c r="K3137">
        <v>0</v>
      </c>
      <c r="L3137">
        <v>0</v>
      </c>
      <c r="M3137">
        <v>0</v>
      </c>
      <c r="N3137">
        <v>0.0166</v>
      </c>
      <c r="O3137">
        <v>0.1787</v>
      </c>
      <c r="P3137">
        <f t="shared" si="194"/>
        <v>0</v>
      </c>
      <c r="S3137" s="3">
        <f t="shared" si="195"/>
        <v>0</v>
      </c>
      <c r="T3137">
        <f t="shared" si="196"/>
        <v>0</v>
      </c>
      <c r="Y3137" s="4">
        <v>0.3</v>
      </c>
      <c r="Z3137">
        <f t="shared" si="197"/>
        <v>0.05361</v>
      </c>
    </row>
    <row r="3138" spans="1:26">
      <c r="A3138" s="6">
        <v>45850.3055555556</v>
      </c>
      <c r="B3138">
        <v>4</v>
      </c>
      <c r="C3138">
        <v>0</v>
      </c>
      <c r="D3138">
        <v>0</v>
      </c>
      <c r="E3138">
        <v>350</v>
      </c>
      <c r="F3138">
        <v>0</v>
      </c>
      <c r="G3138">
        <v>0</v>
      </c>
      <c r="H3138">
        <v>0</v>
      </c>
      <c r="I3138">
        <v>0</v>
      </c>
      <c r="J3138">
        <v>320</v>
      </c>
      <c r="K3138">
        <v>0</v>
      </c>
      <c r="L3138">
        <v>0</v>
      </c>
      <c r="M3138">
        <v>0</v>
      </c>
      <c r="N3138">
        <v>0.0166</v>
      </c>
      <c r="O3138">
        <v>0.1787</v>
      </c>
      <c r="P3138">
        <f t="shared" si="194"/>
        <v>0</v>
      </c>
      <c r="S3138" s="3">
        <f t="shared" si="195"/>
        <v>0</v>
      </c>
      <c r="T3138">
        <f t="shared" si="196"/>
        <v>0</v>
      </c>
      <c r="Y3138" s="4">
        <v>0.24</v>
      </c>
      <c r="Z3138">
        <f t="shared" si="197"/>
        <v>0.042888</v>
      </c>
    </row>
    <row r="3139" spans="1:26">
      <c r="A3139" s="6">
        <v>45850.3090277778</v>
      </c>
      <c r="B3139">
        <v>11</v>
      </c>
      <c r="C3139">
        <v>0</v>
      </c>
      <c r="D3139">
        <v>340</v>
      </c>
      <c r="E3139">
        <v>350</v>
      </c>
      <c r="F3139">
        <v>0</v>
      </c>
      <c r="G3139">
        <v>0</v>
      </c>
      <c r="H3139">
        <v>0</v>
      </c>
      <c r="I3139">
        <v>0</v>
      </c>
      <c r="J3139">
        <v>321</v>
      </c>
      <c r="K3139">
        <v>0</v>
      </c>
      <c r="L3139">
        <v>0</v>
      </c>
      <c r="M3139">
        <v>0</v>
      </c>
      <c r="N3139">
        <v>0.0166</v>
      </c>
      <c r="O3139">
        <v>0.1787</v>
      </c>
      <c r="P3139">
        <f t="shared" ref="P3139:P3202" si="198">K3139+L3139+M3139</f>
        <v>0</v>
      </c>
      <c r="S3139" s="3">
        <f t="shared" ref="S3139:S3202" si="199">IF((H3139-F3139+G3139-I3139)&lt;-55.83,-55.83,(H3139-F3139+G3139-I3139))</f>
        <v>0</v>
      </c>
      <c r="T3139">
        <f t="shared" ref="T3139:T3202" si="200">S3139*O3139</f>
        <v>0</v>
      </c>
      <c r="Y3139" s="4">
        <v>0.3</v>
      </c>
      <c r="Z3139">
        <f t="shared" ref="Z3139:Z3202" si="201">Y3139*O3139</f>
        <v>0.05361</v>
      </c>
    </row>
    <row r="3140" spans="1:26">
      <c r="A3140" s="6">
        <v>45850.3125</v>
      </c>
      <c r="B3140">
        <v>22</v>
      </c>
      <c r="C3140">
        <v>30.72</v>
      </c>
      <c r="D3140">
        <v>340</v>
      </c>
      <c r="E3140">
        <v>350</v>
      </c>
      <c r="F3140">
        <v>0</v>
      </c>
      <c r="G3140">
        <v>0</v>
      </c>
      <c r="H3140">
        <v>2.56</v>
      </c>
      <c r="I3140">
        <v>0</v>
      </c>
      <c r="J3140">
        <v>321</v>
      </c>
      <c r="K3140">
        <v>0.59</v>
      </c>
      <c r="L3140">
        <v>0</v>
      </c>
      <c r="M3140">
        <v>0</v>
      </c>
      <c r="N3140">
        <v>0.0166</v>
      </c>
      <c r="O3140">
        <v>0.2289</v>
      </c>
      <c r="P3140">
        <f t="shared" si="198"/>
        <v>0.59</v>
      </c>
      <c r="S3140" s="3">
        <f t="shared" si="199"/>
        <v>2.56</v>
      </c>
      <c r="T3140">
        <f t="shared" si="200"/>
        <v>0.585984</v>
      </c>
      <c r="Y3140" s="4">
        <v>0.3</v>
      </c>
      <c r="Z3140">
        <f t="shared" si="201"/>
        <v>0.06867</v>
      </c>
    </row>
    <row r="3141" spans="1:26">
      <c r="A3141" s="6">
        <v>45850.3159722222</v>
      </c>
      <c r="B3141">
        <v>31</v>
      </c>
      <c r="C3141">
        <v>69.01</v>
      </c>
      <c r="D3141">
        <v>340</v>
      </c>
      <c r="E3141">
        <v>350</v>
      </c>
      <c r="F3141">
        <v>0</v>
      </c>
      <c r="G3141">
        <v>0</v>
      </c>
      <c r="H3141">
        <v>5.75</v>
      </c>
      <c r="I3141">
        <v>0</v>
      </c>
      <c r="J3141">
        <v>321</v>
      </c>
      <c r="K3141">
        <v>1.09</v>
      </c>
      <c r="L3141">
        <v>0</v>
      </c>
      <c r="M3141">
        <v>0</v>
      </c>
      <c r="N3141">
        <v>0.0166</v>
      </c>
      <c r="O3141">
        <v>0.1897</v>
      </c>
      <c r="P3141">
        <f t="shared" si="198"/>
        <v>1.09</v>
      </c>
      <c r="S3141" s="3">
        <f t="shared" si="199"/>
        <v>5.75</v>
      </c>
      <c r="T3141">
        <f t="shared" si="200"/>
        <v>1.090775</v>
      </c>
      <c r="Y3141" s="4">
        <v>0.24</v>
      </c>
      <c r="Z3141">
        <f t="shared" si="201"/>
        <v>0.045528</v>
      </c>
    </row>
    <row r="3142" spans="1:26">
      <c r="A3142" s="6">
        <v>45850.3194444444</v>
      </c>
      <c r="B3142">
        <v>45</v>
      </c>
      <c r="C3142">
        <v>128.58</v>
      </c>
      <c r="D3142">
        <v>340</v>
      </c>
      <c r="E3142">
        <v>350</v>
      </c>
      <c r="F3142">
        <v>0</v>
      </c>
      <c r="G3142">
        <v>0</v>
      </c>
      <c r="H3142">
        <v>10.72</v>
      </c>
      <c r="I3142">
        <v>0</v>
      </c>
      <c r="J3142">
        <v>321</v>
      </c>
      <c r="K3142">
        <v>2.46</v>
      </c>
      <c r="L3142">
        <v>0</v>
      </c>
      <c r="M3142">
        <v>0</v>
      </c>
      <c r="N3142">
        <v>0.0166</v>
      </c>
      <c r="O3142">
        <v>0.23</v>
      </c>
      <c r="P3142">
        <f t="shared" si="198"/>
        <v>2.46</v>
      </c>
      <c r="S3142" s="3">
        <f t="shared" si="199"/>
        <v>10.72</v>
      </c>
      <c r="T3142">
        <f t="shared" si="200"/>
        <v>2.4656</v>
      </c>
      <c r="Y3142" s="4">
        <v>0.3</v>
      </c>
      <c r="Z3142">
        <f t="shared" si="201"/>
        <v>0.069</v>
      </c>
    </row>
    <row r="3143" spans="1:26">
      <c r="A3143" s="6">
        <v>45850.3229166667</v>
      </c>
      <c r="B3143">
        <v>58</v>
      </c>
      <c r="C3143">
        <v>183.89</v>
      </c>
      <c r="D3143">
        <v>340</v>
      </c>
      <c r="E3143">
        <v>350</v>
      </c>
      <c r="F3143">
        <v>0</v>
      </c>
      <c r="G3143">
        <v>0</v>
      </c>
      <c r="H3143">
        <v>15.32</v>
      </c>
      <c r="I3143">
        <v>0</v>
      </c>
      <c r="J3143">
        <v>321</v>
      </c>
      <c r="K3143">
        <v>3.52</v>
      </c>
      <c r="L3143">
        <v>0</v>
      </c>
      <c r="M3143">
        <v>0</v>
      </c>
      <c r="N3143">
        <v>0.0166</v>
      </c>
      <c r="O3143">
        <v>0.23</v>
      </c>
      <c r="P3143">
        <f t="shared" si="198"/>
        <v>3.52</v>
      </c>
      <c r="S3143" s="3">
        <f t="shared" si="199"/>
        <v>15.32</v>
      </c>
      <c r="T3143">
        <f t="shared" si="200"/>
        <v>3.5236</v>
      </c>
      <c r="Y3143" s="4">
        <v>0.3</v>
      </c>
      <c r="Z3143">
        <f t="shared" si="201"/>
        <v>0.069</v>
      </c>
    </row>
    <row r="3144" spans="1:26">
      <c r="A3144" s="6">
        <v>45850.3263888889</v>
      </c>
      <c r="B3144">
        <v>108</v>
      </c>
      <c r="C3144">
        <v>396.63</v>
      </c>
      <c r="D3144">
        <v>340</v>
      </c>
      <c r="E3144">
        <v>350</v>
      </c>
      <c r="F3144">
        <v>0</v>
      </c>
      <c r="G3144">
        <v>0</v>
      </c>
      <c r="H3144">
        <v>33.05</v>
      </c>
      <c r="I3144">
        <v>0</v>
      </c>
      <c r="J3144">
        <v>321</v>
      </c>
      <c r="K3144">
        <v>7.29</v>
      </c>
      <c r="L3144">
        <v>0</v>
      </c>
      <c r="M3144">
        <v>0</v>
      </c>
      <c r="N3144">
        <v>0.0166</v>
      </c>
      <c r="O3144">
        <v>0.2207</v>
      </c>
      <c r="P3144">
        <f t="shared" si="198"/>
        <v>7.29</v>
      </c>
      <c r="S3144" s="3">
        <f t="shared" si="199"/>
        <v>33.05</v>
      </c>
      <c r="T3144">
        <f t="shared" si="200"/>
        <v>7.294135</v>
      </c>
      <c r="Y3144" s="4">
        <v>0.3</v>
      </c>
      <c r="Z3144">
        <f t="shared" si="201"/>
        <v>0.06621</v>
      </c>
    </row>
    <row r="3145" spans="1:26">
      <c r="A3145" s="6">
        <v>45850.3298611111</v>
      </c>
      <c r="B3145">
        <v>143</v>
      </c>
      <c r="C3145">
        <v>545.55</v>
      </c>
      <c r="D3145">
        <v>340</v>
      </c>
      <c r="E3145">
        <v>350</v>
      </c>
      <c r="F3145">
        <v>0</v>
      </c>
      <c r="G3145">
        <v>0</v>
      </c>
      <c r="H3145">
        <v>45.46</v>
      </c>
      <c r="I3145">
        <v>0</v>
      </c>
      <c r="J3145">
        <v>321</v>
      </c>
      <c r="K3145">
        <v>11.21</v>
      </c>
      <c r="L3145">
        <v>0</v>
      </c>
      <c r="M3145">
        <v>0</v>
      </c>
      <c r="N3145">
        <v>0.0166</v>
      </c>
      <c r="O3145">
        <v>0.2465</v>
      </c>
      <c r="P3145">
        <f t="shared" si="198"/>
        <v>11.21</v>
      </c>
      <c r="S3145" s="3">
        <f t="shared" si="199"/>
        <v>45.46</v>
      </c>
      <c r="T3145">
        <f t="shared" si="200"/>
        <v>11.20589</v>
      </c>
      <c r="Y3145" s="4">
        <v>0.3</v>
      </c>
      <c r="Z3145">
        <f t="shared" si="201"/>
        <v>0.07395</v>
      </c>
    </row>
    <row r="3146" spans="1:26">
      <c r="A3146" s="6">
        <v>45850.3333333333</v>
      </c>
      <c r="B3146">
        <v>174.64</v>
      </c>
      <c r="C3146">
        <v>680.19</v>
      </c>
      <c r="D3146">
        <v>342</v>
      </c>
      <c r="E3146">
        <v>350</v>
      </c>
      <c r="F3146">
        <v>0</v>
      </c>
      <c r="G3146">
        <v>0</v>
      </c>
      <c r="H3146">
        <v>56.68</v>
      </c>
      <c r="I3146">
        <v>0</v>
      </c>
      <c r="J3146">
        <v>321</v>
      </c>
      <c r="K3146">
        <v>0</v>
      </c>
      <c r="L3146">
        <v>0</v>
      </c>
      <c r="M3146">
        <v>0</v>
      </c>
      <c r="N3146">
        <v>0.0166</v>
      </c>
      <c r="O3146">
        <v>0.2983</v>
      </c>
      <c r="P3146">
        <f t="shared" si="198"/>
        <v>0</v>
      </c>
      <c r="S3146" s="3">
        <f t="shared" si="199"/>
        <v>56.68</v>
      </c>
      <c r="T3146">
        <f t="shared" si="200"/>
        <v>16.907644</v>
      </c>
      <c r="Y3146" s="4">
        <v>0.3</v>
      </c>
      <c r="Z3146">
        <f t="shared" si="201"/>
        <v>0.08949</v>
      </c>
    </row>
    <row r="3147" spans="1:26">
      <c r="A3147" s="6">
        <v>45850.3368055556</v>
      </c>
      <c r="B3147">
        <v>212</v>
      </c>
      <c r="C3147">
        <v>839.13</v>
      </c>
      <c r="D3147">
        <v>340</v>
      </c>
      <c r="E3147">
        <v>350</v>
      </c>
      <c r="F3147">
        <v>0</v>
      </c>
      <c r="G3147">
        <v>0</v>
      </c>
      <c r="H3147">
        <v>69.93</v>
      </c>
      <c r="I3147">
        <v>0</v>
      </c>
      <c r="J3147">
        <v>321</v>
      </c>
      <c r="K3147">
        <v>16.08</v>
      </c>
      <c r="L3147">
        <v>0</v>
      </c>
      <c r="M3147">
        <v>0</v>
      </c>
      <c r="N3147">
        <v>0.0166</v>
      </c>
      <c r="O3147">
        <v>0.23</v>
      </c>
      <c r="P3147">
        <f t="shared" si="198"/>
        <v>16.08</v>
      </c>
      <c r="S3147" s="3">
        <f t="shared" si="199"/>
        <v>69.93</v>
      </c>
      <c r="T3147">
        <f t="shared" si="200"/>
        <v>16.0839</v>
      </c>
      <c r="Y3147" s="4">
        <v>0.6</v>
      </c>
      <c r="Z3147">
        <f t="shared" si="201"/>
        <v>0.138</v>
      </c>
    </row>
    <row r="3148" spans="1:26">
      <c r="A3148" s="6">
        <v>45850.3402777778</v>
      </c>
      <c r="B3148">
        <v>242.72</v>
      </c>
      <c r="C3148">
        <v>969.85</v>
      </c>
      <c r="D3148">
        <v>340</v>
      </c>
      <c r="E3148">
        <v>350</v>
      </c>
      <c r="F3148">
        <v>0</v>
      </c>
      <c r="G3148">
        <v>0</v>
      </c>
      <c r="H3148">
        <v>80.82</v>
      </c>
      <c r="I3148">
        <v>0</v>
      </c>
      <c r="J3148">
        <v>321</v>
      </c>
      <c r="K3148">
        <v>16.82</v>
      </c>
      <c r="L3148">
        <v>0</v>
      </c>
      <c r="M3148">
        <v>0</v>
      </c>
      <c r="N3148">
        <v>0.0166</v>
      </c>
      <c r="O3148">
        <v>0.2081</v>
      </c>
      <c r="P3148">
        <f t="shared" si="198"/>
        <v>16.82</v>
      </c>
      <c r="S3148" s="3">
        <f t="shared" si="199"/>
        <v>80.82</v>
      </c>
      <c r="T3148">
        <f t="shared" si="200"/>
        <v>16.818642</v>
      </c>
      <c r="Y3148" s="4">
        <v>0.78</v>
      </c>
      <c r="Z3148">
        <f t="shared" si="201"/>
        <v>0.162318</v>
      </c>
    </row>
    <row r="3149" spans="1:26">
      <c r="A3149" s="6">
        <v>45850.34375</v>
      </c>
      <c r="B3149">
        <v>221.35</v>
      </c>
      <c r="C3149">
        <v>878.9</v>
      </c>
      <c r="D3149">
        <v>340</v>
      </c>
      <c r="E3149">
        <v>350</v>
      </c>
      <c r="F3149">
        <v>0</v>
      </c>
      <c r="G3149">
        <v>0</v>
      </c>
      <c r="H3149">
        <v>73.24</v>
      </c>
      <c r="I3149">
        <v>0</v>
      </c>
      <c r="J3149">
        <v>321</v>
      </c>
      <c r="K3149">
        <v>14.04</v>
      </c>
      <c r="L3149">
        <v>0</v>
      </c>
      <c r="M3149">
        <v>0</v>
      </c>
      <c r="N3149">
        <v>0.0166</v>
      </c>
      <c r="O3149">
        <v>0.1917</v>
      </c>
      <c r="P3149">
        <f t="shared" si="198"/>
        <v>14.04</v>
      </c>
      <c r="S3149" s="3">
        <f t="shared" si="199"/>
        <v>73.24</v>
      </c>
      <c r="T3149">
        <f t="shared" si="200"/>
        <v>14.040108</v>
      </c>
      <c r="Y3149" s="4">
        <v>0.78</v>
      </c>
      <c r="Z3149">
        <f t="shared" si="201"/>
        <v>0.149526</v>
      </c>
    </row>
    <row r="3150" spans="1:26">
      <c r="A3150" s="6">
        <v>45850.3472222222</v>
      </c>
      <c r="B3150">
        <v>243.44</v>
      </c>
      <c r="C3150">
        <v>972.88</v>
      </c>
      <c r="D3150">
        <v>340</v>
      </c>
      <c r="E3150">
        <v>350</v>
      </c>
      <c r="F3150">
        <v>0</v>
      </c>
      <c r="G3150">
        <v>0</v>
      </c>
      <c r="H3150">
        <v>81.07</v>
      </c>
      <c r="I3150">
        <v>0</v>
      </c>
      <c r="J3150">
        <v>321</v>
      </c>
      <c r="K3150">
        <v>18.65</v>
      </c>
      <c r="L3150">
        <v>0</v>
      </c>
      <c r="M3150">
        <v>0</v>
      </c>
      <c r="N3150">
        <v>0.0166</v>
      </c>
      <c r="O3150">
        <v>0.23</v>
      </c>
      <c r="P3150">
        <f t="shared" si="198"/>
        <v>18.65</v>
      </c>
      <c r="S3150" s="3">
        <f t="shared" si="199"/>
        <v>81.07</v>
      </c>
      <c r="T3150">
        <f t="shared" si="200"/>
        <v>18.6461</v>
      </c>
      <c r="Y3150" s="4">
        <v>0.84</v>
      </c>
      <c r="Z3150">
        <f t="shared" si="201"/>
        <v>0.1932</v>
      </c>
    </row>
    <row r="3151" spans="1:26">
      <c r="A3151" s="6">
        <v>45850.3506944444</v>
      </c>
      <c r="B3151">
        <v>324.47</v>
      </c>
      <c r="C3151">
        <v>1317.66</v>
      </c>
      <c r="D3151">
        <v>340</v>
      </c>
      <c r="E3151">
        <v>350</v>
      </c>
      <c r="F3151">
        <v>0</v>
      </c>
      <c r="G3151">
        <v>0</v>
      </c>
      <c r="H3151">
        <v>109.8</v>
      </c>
      <c r="I3151">
        <v>0</v>
      </c>
      <c r="J3151">
        <v>321</v>
      </c>
      <c r="K3151">
        <v>19.92</v>
      </c>
      <c r="L3151">
        <v>0</v>
      </c>
      <c r="M3151">
        <v>0</v>
      </c>
      <c r="N3151">
        <v>0.0166</v>
      </c>
      <c r="O3151">
        <v>0.1814</v>
      </c>
      <c r="P3151">
        <f t="shared" si="198"/>
        <v>19.92</v>
      </c>
      <c r="S3151" s="3">
        <f t="shared" si="199"/>
        <v>109.8</v>
      </c>
      <c r="T3151">
        <f t="shared" si="200"/>
        <v>19.91772</v>
      </c>
      <c r="Y3151" s="4">
        <v>12.12</v>
      </c>
      <c r="Z3151">
        <f t="shared" si="201"/>
        <v>2.198568</v>
      </c>
    </row>
    <row r="3152" spans="1:26">
      <c r="A3152" s="6">
        <v>45850.3541666667</v>
      </c>
      <c r="B3152">
        <v>391</v>
      </c>
      <c r="C3152">
        <v>1600.74</v>
      </c>
      <c r="D3152">
        <v>340</v>
      </c>
      <c r="E3152">
        <v>350</v>
      </c>
      <c r="F3152">
        <v>0</v>
      </c>
      <c r="G3152">
        <v>0</v>
      </c>
      <c r="H3152">
        <v>133.4</v>
      </c>
      <c r="I3152">
        <v>0</v>
      </c>
      <c r="J3152">
        <v>321</v>
      </c>
      <c r="K3152">
        <v>23.71</v>
      </c>
      <c r="L3152">
        <v>0</v>
      </c>
      <c r="M3152">
        <v>0</v>
      </c>
      <c r="N3152">
        <v>0.0166</v>
      </c>
      <c r="O3152">
        <v>0.1778</v>
      </c>
      <c r="P3152">
        <f t="shared" si="198"/>
        <v>23.71</v>
      </c>
      <c r="S3152" s="3">
        <f t="shared" si="199"/>
        <v>133.4</v>
      </c>
      <c r="T3152">
        <f t="shared" si="200"/>
        <v>23.71852</v>
      </c>
      <c r="Y3152" s="4">
        <v>36</v>
      </c>
      <c r="Z3152">
        <f t="shared" si="201"/>
        <v>6.4008</v>
      </c>
    </row>
    <row r="3153" spans="1:26">
      <c r="A3153" s="6">
        <v>45850.3576388889</v>
      </c>
      <c r="B3153">
        <v>420</v>
      </c>
      <c r="C3153">
        <v>1724.13</v>
      </c>
      <c r="D3153">
        <v>340</v>
      </c>
      <c r="E3153">
        <v>350</v>
      </c>
      <c r="F3153">
        <v>0</v>
      </c>
      <c r="G3153">
        <v>0</v>
      </c>
      <c r="H3153">
        <v>143.68</v>
      </c>
      <c r="I3153">
        <v>0</v>
      </c>
      <c r="J3153">
        <v>321</v>
      </c>
      <c r="K3153">
        <v>24.49</v>
      </c>
      <c r="L3153">
        <v>0</v>
      </c>
      <c r="M3153">
        <v>0</v>
      </c>
      <c r="N3153">
        <v>0.0166</v>
      </c>
      <c r="O3153">
        <v>0.1704</v>
      </c>
      <c r="P3153">
        <f t="shared" si="198"/>
        <v>24.49</v>
      </c>
      <c r="S3153" s="3">
        <f t="shared" si="199"/>
        <v>143.68</v>
      </c>
      <c r="T3153">
        <f t="shared" si="200"/>
        <v>24.483072</v>
      </c>
      <c r="Y3153" s="4">
        <v>47.1</v>
      </c>
      <c r="Z3153">
        <f t="shared" si="201"/>
        <v>8.02584</v>
      </c>
    </row>
    <row r="3154" spans="1:26">
      <c r="A3154" s="6">
        <v>45850.3611111111</v>
      </c>
      <c r="B3154">
        <v>453</v>
      </c>
      <c r="C3154">
        <v>1864.54</v>
      </c>
      <c r="D3154">
        <v>340</v>
      </c>
      <c r="E3154">
        <v>350</v>
      </c>
      <c r="F3154">
        <v>0</v>
      </c>
      <c r="G3154">
        <v>0</v>
      </c>
      <c r="H3154">
        <v>155.38</v>
      </c>
      <c r="I3154">
        <v>0</v>
      </c>
      <c r="J3154">
        <v>321</v>
      </c>
      <c r="K3154">
        <v>21.45</v>
      </c>
      <c r="L3154">
        <v>0</v>
      </c>
      <c r="M3154">
        <v>0</v>
      </c>
      <c r="N3154">
        <v>0.0166</v>
      </c>
      <c r="O3154">
        <v>0.138</v>
      </c>
      <c r="P3154">
        <f t="shared" si="198"/>
        <v>21.45</v>
      </c>
      <c r="S3154" s="3">
        <f t="shared" si="199"/>
        <v>155.38</v>
      </c>
      <c r="T3154">
        <f t="shared" si="200"/>
        <v>21.44244</v>
      </c>
      <c r="Y3154" s="4">
        <v>59.1</v>
      </c>
      <c r="Z3154">
        <f t="shared" si="201"/>
        <v>8.1558</v>
      </c>
    </row>
    <row r="3155" spans="1:26">
      <c r="A3155" s="6">
        <v>45850.3645833333</v>
      </c>
      <c r="B3155">
        <v>498.86</v>
      </c>
      <c r="C3155">
        <v>2059.65</v>
      </c>
      <c r="D3155">
        <v>340</v>
      </c>
      <c r="E3155">
        <v>350</v>
      </c>
      <c r="F3155">
        <v>0</v>
      </c>
      <c r="G3155">
        <v>0</v>
      </c>
      <c r="H3155">
        <v>171.64</v>
      </c>
      <c r="I3155">
        <v>0</v>
      </c>
      <c r="J3155">
        <v>321</v>
      </c>
      <c r="K3155">
        <v>24.23</v>
      </c>
      <c r="L3155">
        <v>0</v>
      </c>
      <c r="M3155">
        <v>0</v>
      </c>
      <c r="N3155">
        <v>0.0166</v>
      </c>
      <c r="O3155">
        <v>0.1412</v>
      </c>
      <c r="P3155">
        <f t="shared" si="198"/>
        <v>24.23</v>
      </c>
      <c r="S3155" s="3">
        <f t="shared" si="199"/>
        <v>171.64</v>
      </c>
      <c r="T3155">
        <f t="shared" si="200"/>
        <v>24.235568</v>
      </c>
      <c r="Y3155" s="4">
        <v>71.46</v>
      </c>
      <c r="Z3155">
        <f t="shared" si="201"/>
        <v>10.090152</v>
      </c>
    </row>
    <row r="3156" spans="1:26">
      <c r="A3156" s="6">
        <v>45850.3680555556</v>
      </c>
      <c r="B3156">
        <v>537.53</v>
      </c>
      <c r="C3156">
        <v>2224.2</v>
      </c>
      <c r="D3156">
        <v>340</v>
      </c>
      <c r="E3156">
        <v>350</v>
      </c>
      <c r="F3156">
        <v>0</v>
      </c>
      <c r="G3156">
        <v>0</v>
      </c>
      <c r="H3156">
        <v>185.35</v>
      </c>
      <c r="I3156">
        <v>0</v>
      </c>
      <c r="J3156">
        <v>321</v>
      </c>
      <c r="K3156">
        <v>25.58</v>
      </c>
      <c r="L3156">
        <v>0</v>
      </c>
      <c r="M3156">
        <v>0</v>
      </c>
      <c r="N3156">
        <v>0.0166</v>
      </c>
      <c r="O3156">
        <v>0.138</v>
      </c>
      <c r="P3156">
        <f t="shared" si="198"/>
        <v>25.58</v>
      </c>
      <c r="S3156" s="3">
        <f t="shared" si="199"/>
        <v>185.35</v>
      </c>
      <c r="T3156">
        <f t="shared" si="200"/>
        <v>25.5783</v>
      </c>
      <c r="Y3156" s="4">
        <v>84</v>
      </c>
      <c r="Z3156">
        <f t="shared" si="201"/>
        <v>11.592</v>
      </c>
    </row>
    <row r="3157" spans="1:26">
      <c r="A3157" s="6">
        <v>45850.3715277778</v>
      </c>
      <c r="B3157">
        <v>571.85</v>
      </c>
      <c r="C3157">
        <v>2370.24</v>
      </c>
      <c r="D3157">
        <v>340</v>
      </c>
      <c r="E3157">
        <v>350</v>
      </c>
      <c r="F3157">
        <v>0</v>
      </c>
      <c r="G3157">
        <v>0</v>
      </c>
      <c r="H3157">
        <v>197.52</v>
      </c>
      <c r="I3157">
        <v>0</v>
      </c>
      <c r="J3157">
        <v>321</v>
      </c>
      <c r="K3157">
        <v>30.46</v>
      </c>
      <c r="L3157">
        <v>0</v>
      </c>
      <c r="M3157">
        <v>0</v>
      </c>
      <c r="N3157">
        <v>0.0166</v>
      </c>
      <c r="O3157">
        <v>0.1542</v>
      </c>
      <c r="P3157">
        <f t="shared" si="198"/>
        <v>30.46</v>
      </c>
      <c r="S3157" s="3">
        <f t="shared" si="199"/>
        <v>197.52</v>
      </c>
      <c r="T3157">
        <f t="shared" si="200"/>
        <v>30.457584</v>
      </c>
      <c r="Y3157" s="4">
        <v>98.46</v>
      </c>
      <c r="Z3157">
        <f t="shared" si="201"/>
        <v>15.182532</v>
      </c>
    </row>
    <row r="3158" spans="1:26">
      <c r="A3158" s="6">
        <v>45850.375</v>
      </c>
      <c r="B3158">
        <v>603</v>
      </c>
      <c r="C3158">
        <v>2502.76</v>
      </c>
      <c r="D3158">
        <v>340</v>
      </c>
      <c r="E3158">
        <v>350</v>
      </c>
      <c r="F3158">
        <v>0</v>
      </c>
      <c r="G3158">
        <v>0</v>
      </c>
      <c r="H3158">
        <v>208.56</v>
      </c>
      <c r="I3158">
        <v>0</v>
      </c>
      <c r="J3158">
        <v>321</v>
      </c>
      <c r="K3158">
        <v>27.32</v>
      </c>
      <c r="L3158">
        <v>0</v>
      </c>
      <c r="M3158">
        <v>0</v>
      </c>
      <c r="N3158">
        <v>0.0166</v>
      </c>
      <c r="O3158">
        <v>0.131</v>
      </c>
      <c r="P3158">
        <f t="shared" si="198"/>
        <v>27.32</v>
      </c>
      <c r="S3158" s="3">
        <f t="shared" si="199"/>
        <v>208.56</v>
      </c>
      <c r="T3158">
        <f t="shared" si="200"/>
        <v>27.32136</v>
      </c>
      <c r="Y3158" s="4">
        <v>111.48</v>
      </c>
      <c r="Z3158">
        <f t="shared" si="201"/>
        <v>14.60388</v>
      </c>
    </row>
    <row r="3159" spans="1:26">
      <c r="A3159" s="6">
        <v>45850.3784722222</v>
      </c>
      <c r="B3159">
        <v>622</v>
      </c>
      <c r="C3159">
        <v>2583.6</v>
      </c>
      <c r="D3159">
        <v>340</v>
      </c>
      <c r="E3159">
        <v>350</v>
      </c>
      <c r="F3159">
        <v>0</v>
      </c>
      <c r="G3159">
        <v>0</v>
      </c>
      <c r="H3159">
        <v>215.3</v>
      </c>
      <c r="I3159">
        <v>0</v>
      </c>
      <c r="J3159">
        <v>321</v>
      </c>
      <c r="K3159">
        <v>29.71</v>
      </c>
      <c r="L3159">
        <v>0</v>
      </c>
      <c r="M3159">
        <v>0</v>
      </c>
      <c r="N3159">
        <v>0.0166</v>
      </c>
      <c r="O3159">
        <v>0.138</v>
      </c>
      <c r="P3159">
        <f t="shared" si="198"/>
        <v>29.71</v>
      </c>
      <c r="S3159" s="3">
        <f t="shared" si="199"/>
        <v>215.3</v>
      </c>
      <c r="T3159">
        <f t="shared" si="200"/>
        <v>29.7114</v>
      </c>
      <c r="Y3159" s="4">
        <v>125.52</v>
      </c>
      <c r="Z3159">
        <f t="shared" si="201"/>
        <v>17.32176</v>
      </c>
    </row>
    <row r="3160" spans="1:26">
      <c r="A3160" s="6">
        <v>45850.3819444444</v>
      </c>
      <c r="B3160">
        <v>626.55</v>
      </c>
      <c r="C3160">
        <v>2602.97</v>
      </c>
      <c r="D3160">
        <v>340</v>
      </c>
      <c r="E3160">
        <v>350</v>
      </c>
      <c r="F3160">
        <v>0</v>
      </c>
      <c r="G3160">
        <v>0</v>
      </c>
      <c r="H3160">
        <v>216.91</v>
      </c>
      <c r="I3160">
        <v>0</v>
      </c>
      <c r="J3160">
        <v>321</v>
      </c>
      <c r="K3160">
        <v>29.93</v>
      </c>
      <c r="L3160">
        <v>0</v>
      </c>
      <c r="M3160">
        <v>0</v>
      </c>
      <c r="N3160">
        <v>0.0166</v>
      </c>
      <c r="O3160">
        <v>0.138</v>
      </c>
      <c r="P3160">
        <f t="shared" si="198"/>
        <v>29.93</v>
      </c>
      <c r="S3160" s="3">
        <f t="shared" si="199"/>
        <v>216.91</v>
      </c>
      <c r="T3160">
        <f t="shared" si="200"/>
        <v>29.93358</v>
      </c>
      <c r="Y3160" s="4">
        <v>141.54</v>
      </c>
      <c r="Z3160">
        <f t="shared" si="201"/>
        <v>19.53252</v>
      </c>
    </row>
    <row r="3161" spans="1:26">
      <c r="A3161" s="6">
        <v>45850.3854166667</v>
      </c>
      <c r="B3161">
        <v>628.84</v>
      </c>
      <c r="C3161">
        <v>2612.69</v>
      </c>
      <c r="D3161">
        <v>340</v>
      </c>
      <c r="E3161">
        <v>350</v>
      </c>
      <c r="F3161">
        <v>0</v>
      </c>
      <c r="G3161">
        <v>0</v>
      </c>
      <c r="H3161">
        <v>217.72</v>
      </c>
      <c r="I3161">
        <v>0</v>
      </c>
      <c r="J3161">
        <v>321</v>
      </c>
      <c r="K3161">
        <v>32.44</v>
      </c>
      <c r="L3161">
        <v>0</v>
      </c>
      <c r="M3161">
        <v>0</v>
      </c>
      <c r="N3161">
        <v>0.0166</v>
      </c>
      <c r="O3161">
        <v>0.149</v>
      </c>
      <c r="P3161">
        <f t="shared" si="198"/>
        <v>32.44</v>
      </c>
      <c r="S3161" s="3">
        <f t="shared" si="199"/>
        <v>217.72</v>
      </c>
      <c r="T3161">
        <f t="shared" si="200"/>
        <v>32.44028</v>
      </c>
      <c r="Y3161" s="4">
        <v>155.4</v>
      </c>
      <c r="Z3161">
        <f t="shared" si="201"/>
        <v>23.1546</v>
      </c>
    </row>
    <row r="3162" spans="1:26">
      <c r="A3162" s="6">
        <v>45850.3888888889</v>
      </c>
      <c r="B3162">
        <v>631</v>
      </c>
      <c r="C3162">
        <v>2621.89</v>
      </c>
      <c r="D3162">
        <v>340</v>
      </c>
      <c r="E3162">
        <v>350</v>
      </c>
      <c r="F3162">
        <v>0</v>
      </c>
      <c r="G3162">
        <v>0</v>
      </c>
      <c r="H3162">
        <v>218.49</v>
      </c>
      <c r="I3162">
        <v>0</v>
      </c>
      <c r="J3162">
        <v>321</v>
      </c>
      <c r="K3162">
        <v>30.16</v>
      </c>
      <c r="L3162">
        <v>0</v>
      </c>
      <c r="M3162">
        <v>0</v>
      </c>
      <c r="N3162">
        <v>0.0166</v>
      </c>
      <c r="O3162">
        <v>0.138</v>
      </c>
      <c r="P3162">
        <f t="shared" si="198"/>
        <v>30.16</v>
      </c>
      <c r="S3162" s="3">
        <f t="shared" si="199"/>
        <v>218.49</v>
      </c>
      <c r="T3162">
        <f t="shared" si="200"/>
        <v>30.15162</v>
      </c>
      <c r="Y3162" s="4">
        <v>168.6</v>
      </c>
      <c r="Z3162">
        <f t="shared" si="201"/>
        <v>23.2668</v>
      </c>
    </row>
    <row r="3163" spans="1:26">
      <c r="A3163" s="6">
        <v>45850.3923611111</v>
      </c>
      <c r="B3163">
        <v>632</v>
      </c>
      <c r="C3163">
        <v>2626.15</v>
      </c>
      <c r="D3163">
        <v>340</v>
      </c>
      <c r="E3163">
        <v>350</v>
      </c>
      <c r="F3163">
        <v>0</v>
      </c>
      <c r="G3163">
        <v>0</v>
      </c>
      <c r="H3163">
        <v>218.85</v>
      </c>
      <c r="I3163">
        <v>0</v>
      </c>
      <c r="J3163">
        <v>321</v>
      </c>
      <c r="K3163">
        <v>30.2</v>
      </c>
      <c r="L3163">
        <v>0</v>
      </c>
      <c r="M3163">
        <v>0</v>
      </c>
      <c r="N3163">
        <v>0.0166</v>
      </c>
      <c r="O3163">
        <v>0.138</v>
      </c>
      <c r="P3163">
        <f t="shared" si="198"/>
        <v>30.2</v>
      </c>
      <c r="S3163" s="3">
        <f t="shared" si="199"/>
        <v>218.85</v>
      </c>
      <c r="T3163">
        <f t="shared" si="200"/>
        <v>30.2013</v>
      </c>
      <c r="Y3163" s="4">
        <v>182.28</v>
      </c>
      <c r="Z3163">
        <f t="shared" si="201"/>
        <v>25.15464</v>
      </c>
    </row>
    <row r="3164" spans="1:26">
      <c r="A3164" s="6">
        <v>45850.3958333333</v>
      </c>
      <c r="B3164">
        <v>632.95</v>
      </c>
      <c r="C3164">
        <v>2630.2</v>
      </c>
      <c r="D3164">
        <v>340</v>
      </c>
      <c r="E3164">
        <v>350</v>
      </c>
      <c r="F3164">
        <v>0</v>
      </c>
      <c r="G3164">
        <v>0</v>
      </c>
      <c r="H3164">
        <v>219.18</v>
      </c>
      <c r="I3164">
        <v>0</v>
      </c>
      <c r="J3164">
        <v>321</v>
      </c>
      <c r="K3164">
        <v>25.71</v>
      </c>
      <c r="L3164">
        <v>0</v>
      </c>
      <c r="M3164">
        <v>0</v>
      </c>
      <c r="N3164">
        <v>0.0166</v>
      </c>
      <c r="O3164">
        <v>0.1173</v>
      </c>
      <c r="P3164">
        <f t="shared" si="198"/>
        <v>25.71</v>
      </c>
      <c r="S3164" s="3">
        <f t="shared" si="199"/>
        <v>219.18</v>
      </c>
      <c r="T3164">
        <f t="shared" si="200"/>
        <v>25.709814</v>
      </c>
      <c r="Y3164" s="4">
        <v>196.38</v>
      </c>
      <c r="Z3164">
        <f t="shared" si="201"/>
        <v>23.035374</v>
      </c>
    </row>
    <row r="3165" spans="1:26">
      <c r="A3165" s="6">
        <v>45850.3993055556</v>
      </c>
      <c r="B3165">
        <v>634</v>
      </c>
      <c r="C3165">
        <v>2634.66</v>
      </c>
      <c r="D3165">
        <v>340</v>
      </c>
      <c r="E3165">
        <v>350</v>
      </c>
      <c r="F3165">
        <v>0</v>
      </c>
      <c r="G3165">
        <v>0</v>
      </c>
      <c r="H3165">
        <v>219.55</v>
      </c>
      <c r="I3165">
        <v>0</v>
      </c>
      <c r="J3165">
        <v>321</v>
      </c>
      <c r="K3165">
        <v>30.3</v>
      </c>
      <c r="L3165">
        <v>0</v>
      </c>
      <c r="M3165">
        <v>0</v>
      </c>
      <c r="N3165">
        <v>0.0166</v>
      </c>
      <c r="O3165">
        <v>0.138</v>
      </c>
      <c r="P3165">
        <f t="shared" si="198"/>
        <v>30.3</v>
      </c>
      <c r="S3165" s="3">
        <f t="shared" si="199"/>
        <v>219.55</v>
      </c>
      <c r="T3165">
        <f t="shared" si="200"/>
        <v>30.2979</v>
      </c>
      <c r="Y3165" s="4">
        <v>211.26</v>
      </c>
      <c r="Z3165">
        <f t="shared" si="201"/>
        <v>29.15388</v>
      </c>
    </row>
    <row r="3166" spans="1:26">
      <c r="A3166" s="6">
        <v>45850.4027777778</v>
      </c>
      <c r="B3166">
        <v>635</v>
      </c>
      <c r="C3166">
        <v>2638.91</v>
      </c>
      <c r="D3166">
        <v>340</v>
      </c>
      <c r="E3166">
        <v>350</v>
      </c>
      <c r="F3166">
        <v>0</v>
      </c>
      <c r="G3166">
        <v>0</v>
      </c>
      <c r="H3166">
        <v>219.91</v>
      </c>
      <c r="I3166">
        <v>0</v>
      </c>
      <c r="J3166">
        <v>321</v>
      </c>
      <c r="K3166">
        <v>15.88</v>
      </c>
      <c r="L3166">
        <v>0</v>
      </c>
      <c r="M3166">
        <v>0</v>
      </c>
      <c r="N3166">
        <v>0.0166</v>
      </c>
      <c r="O3166">
        <v>0.0722</v>
      </c>
      <c r="P3166">
        <f t="shared" si="198"/>
        <v>15.88</v>
      </c>
      <c r="S3166" s="3">
        <f t="shared" si="199"/>
        <v>219.91</v>
      </c>
      <c r="T3166">
        <f t="shared" si="200"/>
        <v>15.877502</v>
      </c>
      <c r="Y3166" s="4">
        <v>219.3</v>
      </c>
      <c r="Z3166">
        <f t="shared" si="201"/>
        <v>15.83346</v>
      </c>
    </row>
    <row r="3167" spans="1:26">
      <c r="A3167" s="6">
        <v>45850.40625</v>
      </c>
      <c r="B3167">
        <v>634</v>
      </c>
      <c r="C3167">
        <v>2634.66</v>
      </c>
      <c r="D3167">
        <v>340</v>
      </c>
      <c r="E3167">
        <v>350</v>
      </c>
      <c r="F3167">
        <v>0</v>
      </c>
      <c r="G3167">
        <v>0</v>
      </c>
      <c r="H3167">
        <v>219.55</v>
      </c>
      <c r="I3167">
        <v>0</v>
      </c>
      <c r="J3167">
        <v>321</v>
      </c>
      <c r="K3167">
        <v>30.3</v>
      </c>
      <c r="L3167">
        <v>0</v>
      </c>
      <c r="M3167">
        <v>0</v>
      </c>
      <c r="N3167">
        <v>0.0166</v>
      </c>
      <c r="O3167">
        <v>0.138</v>
      </c>
      <c r="P3167">
        <f t="shared" si="198"/>
        <v>30.3</v>
      </c>
      <c r="S3167" s="3">
        <f t="shared" si="199"/>
        <v>219.55</v>
      </c>
      <c r="T3167">
        <f t="shared" si="200"/>
        <v>30.2979</v>
      </c>
      <c r="Y3167" s="4">
        <v>222.54</v>
      </c>
      <c r="Z3167">
        <f t="shared" si="201"/>
        <v>30.71052</v>
      </c>
    </row>
    <row r="3168" spans="1:26">
      <c r="A3168" s="6">
        <v>45850.4097222222</v>
      </c>
      <c r="B3168">
        <v>634</v>
      </c>
      <c r="C3168">
        <v>2634.66</v>
      </c>
      <c r="D3168">
        <v>340</v>
      </c>
      <c r="E3168">
        <v>350</v>
      </c>
      <c r="F3168">
        <v>0</v>
      </c>
      <c r="G3168">
        <v>0</v>
      </c>
      <c r="H3168">
        <v>219.55</v>
      </c>
      <c r="I3168">
        <v>0</v>
      </c>
      <c r="J3168">
        <v>321</v>
      </c>
      <c r="K3168">
        <v>29.59</v>
      </c>
      <c r="L3168">
        <v>0</v>
      </c>
      <c r="M3168">
        <v>0</v>
      </c>
      <c r="N3168">
        <v>0.0166</v>
      </c>
      <c r="O3168">
        <v>0.1348</v>
      </c>
      <c r="P3168">
        <f t="shared" si="198"/>
        <v>29.59</v>
      </c>
      <c r="S3168" s="3">
        <f t="shared" si="199"/>
        <v>219.55</v>
      </c>
      <c r="T3168">
        <f t="shared" si="200"/>
        <v>29.59534</v>
      </c>
      <c r="Y3168" s="4">
        <v>223.74</v>
      </c>
      <c r="Z3168">
        <f t="shared" si="201"/>
        <v>30.160152</v>
      </c>
    </row>
    <row r="3169" spans="1:26">
      <c r="A3169" s="6">
        <v>45850.4131944444</v>
      </c>
      <c r="B3169">
        <v>632</v>
      </c>
      <c r="C3169">
        <v>2626.15</v>
      </c>
      <c r="D3169">
        <v>340</v>
      </c>
      <c r="E3169">
        <v>350</v>
      </c>
      <c r="F3169">
        <v>0</v>
      </c>
      <c r="G3169">
        <v>0</v>
      </c>
      <c r="H3169">
        <v>218.85</v>
      </c>
      <c r="I3169">
        <v>0</v>
      </c>
      <c r="J3169">
        <v>321</v>
      </c>
      <c r="K3169">
        <v>22.2</v>
      </c>
      <c r="L3169">
        <v>0</v>
      </c>
      <c r="M3169">
        <v>0</v>
      </c>
      <c r="N3169">
        <v>0.0166</v>
      </c>
      <c r="O3169">
        <v>0.1014</v>
      </c>
      <c r="P3169">
        <f t="shared" si="198"/>
        <v>22.2</v>
      </c>
      <c r="S3169" s="3">
        <f t="shared" si="199"/>
        <v>218.85</v>
      </c>
      <c r="T3169">
        <f t="shared" si="200"/>
        <v>22.19139</v>
      </c>
      <c r="Y3169" s="4">
        <v>224.7</v>
      </c>
      <c r="Z3169">
        <f t="shared" si="201"/>
        <v>22.78458</v>
      </c>
    </row>
    <row r="3170" spans="1:26">
      <c r="A3170" s="6">
        <v>45850.4166666667</v>
      </c>
      <c r="B3170">
        <v>630</v>
      </c>
      <c r="C3170">
        <v>2617.64</v>
      </c>
      <c r="D3170">
        <v>340</v>
      </c>
      <c r="E3170">
        <v>350</v>
      </c>
      <c r="F3170">
        <v>0</v>
      </c>
      <c r="G3170">
        <v>0</v>
      </c>
      <c r="H3170">
        <v>218.14</v>
      </c>
      <c r="I3170">
        <v>0</v>
      </c>
      <c r="J3170">
        <v>321</v>
      </c>
      <c r="K3170">
        <v>22.13</v>
      </c>
      <c r="L3170">
        <v>0</v>
      </c>
      <c r="M3170">
        <v>0</v>
      </c>
      <c r="N3170">
        <v>0.0166</v>
      </c>
      <c r="O3170">
        <v>0.1014</v>
      </c>
      <c r="P3170">
        <f t="shared" si="198"/>
        <v>22.13</v>
      </c>
      <c r="S3170" s="3">
        <f t="shared" si="199"/>
        <v>218.14</v>
      </c>
      <c r="T3170">
        <f t="shared" si="200"/>
        <v>22.119396</v>
      </c>
      <c r="Y3170" s="4">
        <v>224.82</v>
      </c>
      <c r="Z3170">
        <f t="shared" si="201"/>
        <v>22.796748</v>
      </c>
    </row>
    <row r="3171" spans="1:26">
      <c r="A3171" s="6">
        <v>45850.4201388889</v>
      </c>
      <c r="B3171">
        <v>627.07</v>
      </c>
      <c r="C3171">
        <v>2605.15</v>
      </c>
      <c r="D3171">
        <v>342</v>
      </c>
      <c r="E3171">
        <v>350</v>
      </c>
      <c r="F3171">
        <v>0</v>
      </c>
      <c r="G3171">
        <v>30.43</v>
      </c>
      <c r="H3171">
        <v>217.1</v>
      </c>
      <c r="I3171">
        <v>0</v>
      </c>
      <c r="J3171">
        <v>321</v>
      </c>
      <c r="K3171">
        <v>0</v>
      </c>
      <c r="L3171">
        <v>0</v>
      </c>
      <c r="M3171">
        <v>7</v>
      </c>
      <c r="N3171">
        <v>0.01</v>
      </c>
      <c r="O3171">
        <v>0.23</v>
      </c>
      <c r="P3171">
        <f t="shared" si="198"/>
        <v>7</v>
      </c>
      <c r="S3171" s="3">
        <f t="shared" si="199"/>
        <v>247.53</v>
      </c>
      <c r="T3171">
        <f t="shared" si="200"/>
        <v>56.9319</v>
      </c>
      <c r="Y3171" s="4">
        <v>225</v>
      </c>
      <c r="Z3171">
        <f t="shared" si="201"/>
        <v>51.75</v>
      </c>
    </row>
    <row r="3172" spans="1:26">
      <c r="A3172" s="6">
        <v>45850.4236111111</v>
      </c>
      <c r="B3172">
        <v>625</v>
      </c>
      <c r="C3172">
        <v>2596.36</v>
      </c>
      <c r="D3172">
        <v>340</v>
      </c>
      <c r="E3172">
        <v>350</v>
      </c>
      <c r="F3172">
        <v>0</v>
      </c>
      <c r="G3172">
        <v>0</v>
      </c>
      <c r="H3172">
        <v>216.36</v>
      </c>
      <c r="I3172">
        <v>0</v>
      </c>
      <c r="J3172">
        <v>321</v>
      </c>
      <c r="K3172">
        <v>11.1</v>
      </c>
      <c r="L3172">
        <v>0</v>
      </c>
      <c r="M3172">
        <v>0</v>
      </c>
      <c r="N3172">
        <v>0.01</v>
      </c>
      <c r="O3172">
        <v>0.0513</v>
      </c>
      <c r="P3172">
        <f t="shared" si="198"/>
        <v>11.1</v>
      </c>
      <c r="S3172" s="3">
        <f t="shared" si="199"/>
        <v>216.36</v>
      </c>
      <c r="T3172">
        <f t="shared" si="200"/>
        <v>11.099268</v>
      </c>
      <c r="Y3172" s="4">
        <v>224.7</v>
      </c>
      <c r="Z3172">
        <f t="shared" si="201"/>
        <v>11.52711</v>
      </c>
    </row>
    <row r="3173" spans="1:26">
      <c r="A3173" s="6">
        <v>45850.4270833333</v>
      </c>
      <c r="B3173">
        <v>622</v>
      </c>
      <c r="C3173">
        <v>2583.6</v>
      </c>
      <c r="D3173">
        <v>340</v>
      </c>
      <c r="E3173">
        <v>350</v>
      </c>
      <c r="F3173">
        <v>0</v>
      </c>
      <c r="G3173">
        <v>0</v>
      </c>
      <c r="H3173">
        <v>215.3</v>
      </c>
      <c r="I3173">
        <v>0</v>
      </c>
      <c r="J3173">
        <v>321</v>
      </c>
      <c r="K3173">
        <v>2.11</v>
      </c>
      <c r="L3173">
        <v>0</v>
      </c>
      <c r="M3173">
        <v>0</v>
      </c>
      <c r="N3173">
        <v>0.01</v>
      </c>
      <c r="O3173">
        <v>0.0098</v>
      </c>
      <c r="P3173">
        <f t="shared" si="198"/>
        <v>2.11</v>
      </c>
      <c r="S3173" s="3">
        <f t="shared" si="199"/>
        <v>215.3</v>
      </c>
      <c r="T3173">
        <f t="shared" si="200"/>
        <v>2.10994</v>
      </c>
      <c r="Y3173" s="4">
        <v>224.76</v>
      </c>
      <c r="Z3173">
        <f t="shared" si="201"/>
        <v>2.202648</v>
      </c>
    </row>
    <row r="3174" spans="1:26">
      <c r="A3174" s="6">
        <v>45850.4305555556</v>
      </c>
      <c r="B3174">
        <v>618.2</v>
      </c>
      <c r="C3174">
        <v>2567.45</v>
      </c>
      <c r="D3174">
        <v>340</v>
      </c>
      <c r="E3174">
        <v>350</v>
      </c>
      <c r="F3174">
        <v>0</v>
      </c>
      <c r="G3174">
        <v>0</v>
      </c>
      <c r="H3174">
        <v>213.95</v>
      </c>
      <c r="I3174">
        <v>0</v>
      </c>
      <c r="J3174">
        <v>321</v>
      </c>
      <c r="K3174">
        <v>27.07</v>
      </c>
      <c r="L3174">
        <v>0</v>
      </c>
      <c r="M3174">
        <v>0</v>
      </c>
      <c r="N3174">
        <v>0.01</v>
      </c>
      <c r="O3174">
        <v>0.1265</v>
      </c>
      <c r="P3174">
        <f t="shared" si="198"/>
        <v>27.07</v>
      </c>
      <c r="S3174" s="3">
        <f t="shared" si="199"/>
        <v>213.95</v>
      </c>
      <c r="T3174">
        <f t="shared" si="200"/>
        <v>27.064675</v>
      </c>
      <c r="Y3174" s="4">
        <v>224.64</v>
      </c>
      <c r="Z3174">
        <f t="shared" si="201"/>
        <v>28.41696</v>
      </c>
    </row>
    <row r="3175" spans="1:26">
      <c r="A3175" s="6">
        <v>45850.4340277778</v>
      </c>
      <c r="B3175">
        <v>616</v>
      </c>
      <c r="C3175">
        <v>2558.07</v>
      </c>
      <c r="D3175">
        <v>340</v>
      </c>
      <c r="E3175">
        <v>350</v>
      </c>
      <c r="F3175">
        <v>0</v>
      </c>
      <c r="G3175">
        <v>0</v>
      </c>
      <c r="H3175">
        <v>213.17</v>
      </c>
      <c r="I3175">
        <v>0</v>
      </c>
      <c r="J3175">
        <v>321</v>
      </c>
      <c r="K3175">
        <v>2.15</v>
      </c>
      <c r="L3175">
        <v>0</v>
      </c>
      <c r="M3175">
        <v>0</v>
      </c>
      <c r="N3175">
        <v>0.01</v>
      </c>
      <c r="O3175">
        <v>0.0101</v>
      </c>
      <c r="P3175">
        <f t="shared" si="198"/>
        <v>2.15</v>
      </c>
      <c r="S3175" s="3">
        <f t="shared" si="199"/>
        <v>213.17</v>
      </c>
      <c r="T3175">
        <f t="shared" si="200"/>
        <v>2.153017</v>
      </c>
      <c r="Y3175" s="4">
        <v>224.34</v>
      </c>
      <c r="Z3175">
        <f t="shared" si="201"/>
        <v>2.265834</v>
      </c>
    </row>
    <row r="3176" spans="1:26">
      <c r="A3176" s="6">
        <v>45850.4375</v>
      </c>
      <c r="B3176">
        <v>610</v>
      </c>
      <c r="C3176">
        <v>2532.54</v>
      </c>
      <c r="D3176">
        <v>340</v>
      </c>
      <c r="E3176">
        <v>350</v>
      </c>
      <c r="F3176">
        <v>0</v>
      </c>
      <c r="G3176">
        <v>0</v>
      </c>
      <c r="H3176">
        <v>211.05</v>
      </c>
      <c r="I3176">
        <v>0</v>
      </c>
      <c r="J3176">
        <v>321</v>
      </c>
      <c r="K3176">
        <v>0.01</v>
      </c>
      <c r="L3176">
        <v>0</v>
      </c>
      <c r="M3176">
        <v>0</v>
      </c>
      <c r="N3176">
        <v>0.01</v>
      </c>
      <c r="O3176">
        <v>0</v>
      </c>
      <c r="P3176">
        <f t="shared" si="198"/>
        <v>0.01</v>
      </c>
      <c r="S3176" s="3">
        <f t="shared" si="199"/>
        <v>211.05</v>
      </c>
      <c r="T3176">
        <f t="shared" si="200"/>
        <v>0</v>
      </c>
      <c r="Y3176" s="4">
        <v>223.56</v>
      </c>
      <c r="Z3176">
        <f t="shared" si="201"/>
        <v>0</v>
      </c>
    </row>
    <row r="3177" spans="1:26">
      <c r="A3177" s="6">
        <v>45850.4409722222</v>
      </c>
      <c r="B3177">
        <v>607.73</v>
      </c>
      <c r="C3177">
        <v>2522.9</v>
      </c>
      <c r="D3177">
        <v>342</v>
      </c>
      <c r="E3177">
        <v>350</v>
      </c>
      <c r="F3177">
        <v>0</v>
      </c>
      <c r="G3177">
        <v>0</v>
      </c>
      <c r="H3177">
        <v>210.24</v>
      </c>
      <c r="I3177">
        <v>0</v>
      </c>
      <c r="J3177">
        <v>321</v>
      </c>
      <c r="K3177">
        <v>0</v>
      </c>
      <c r="L3177">
        <v>0</v>
      </c>
      <c r="M3177">
        <v>0</v>
      </c>
      <c r="N3177">
        <v>0.01</v>
      </c>
      <c r="O3177">
        <v>0.23</v>
      </c>
      <c r="P3177">
        <f t="shared" si="198"/>
        <v>0</v>
      </c>
      <c r="S3177" s="3">
        <f t="shared" si="199"/>
        <v>210.24</v>
      </c>
      <c r="T3177">
        <f t="shared" si="200"/>
        <v>48.3552</v>
      </c>
      <c r="Y3177" s="4">
        <v>223.02</v>
      </c>
      <c r="Z3177">
        <f t="shared" si="201"/>
        <v>51.2946</v>
      </c>
    </row>
    <row r="3178" spans="1:26">
      <c r="A3178" s="6">
        <v>45850.4444444444</v>
      </c>
      <c r="B3178">
        <v>605</v>
      </c>
      <c r="C3178">
        <v>2511.27</v>
      </c>
      <c r="D3178">
        <v>340</v>
      </c>
      <c r="E3178">
        <v>350</v>
      </c>
      <c r="F3178">
        <v>0</v>
      </c>
      <c r="G3178">
        <v>0</v>
      </c>
      <c r="H3178">
        <v>209.27</v>
      </c>
      <c r="I3178">
        <v>0</v>
      </c>
      <c r="J3178">
        <v>321</v>
      </c>
      <c r="K3178">
        <v>5.07</v>
      </c>
      <c r="L3178">
        <v>0</v>
      </c>
      <c r="M3178">
        <v>0</v>
      </c>
      <c r="N3178">
        <v>0.01</v>
      </c>
      <c r="O3178">
        <v>0.0242</v>
      </c>
      <c r="P3178">
        <f t="shared" si="198"/>
        <v>5.07</v>
      </c>
      <c r="S3178" s="3">
        <f t="shared" si="199"/>
        <v>209.27</v>
      </c>
      <c r="T3178">
        <f t="shared" si="200"/>
        <v>5.064334</v>
      </c>
      <c r="Y3178" s="4">
        <v>222</v>
      </c>
      <c r="Z3178">
        <f t="shared" si="201"/>
        <v>5.3724</v>
      </c>
    </row>
    <row r="3179" spans="1:26">
      <c r="A3179" s="6">
        <v>45850.4479166667</v>
      </c>
      <c r="B3179">
        <v>599.23</v>
      </c>
      <c r="C3179">
        <v>2486.74</v>
      </c>
      <c r="D3179">
        <v>340</v>
      </c>
      <c r="E3179">
        <v>350</v>
      </c>
      <c r="F3179">
        <v>0</v>
      </c>
      <c r="G3179">
        <v>0</v>
      </c>
      <c r="H3179">
        <v>207.23</v>
      </c>
      <c r="I3179">
        <v>0</v>
      </c>
      <c r="J3179">
        <v>321</v>
      </c>
      <c r="K3179">
        <v>1.41</v>
      </c>
      <c r="L3179">
        <v>0</v>
      </c>
      <c r="M3179">
        <v>0</v>
      </c>
      <c r="N3179">
        <v>0.01</v>
      </c>
      <c r="O3179">
        <v>0.0068</v>
      </c>
      <c r="P3179">
        <f t="shared" si="198"/>
        <v>1.41</v>
      </c>
      <c r="S3179" s="3">
        <f t="shared" si="199"/>
        <v>207.23</v>
      </c>
      <c r="T3179">
        <f t="shared" si="200"/>
        <v>1.409164</v>
      </c>
      <c r="Y3179" s="4">
        <v>220.8</v>
      </c>
      <c r="Z3179">
        <f t="shared" si="201"/>
        <v>1.50144</v>
      </c>
    </row>
    <row r="3180" spans="1:26">
      <c r="A3180" s="6">
        <v>45850.4513888889</v>
      </c>
      <c r="B3180">
        <v>595</v>
      </c>
      <c r="C3180">
        <v>2468.72</v>
      </c>
      <c r="D3180">
        <v>340</v>
      </c>
      <c r="E3180">
        <v>350</v>
      </c>
      <c r="F3180">
        <v>0</v>
      </c>
      <c r="G3180">
        <v>0</v>
      </c>
      <c r="H3180">
        <v>205.73</v>
      </c>
      <c r="I3180">
        <v>0</v>
      </c>
      <c r="J3180">
        <v>321</v>
      </c>
      <c r="K3180">
        <v>0</v>
      </c>
      <c r="L3180">
        <v>0</v>
      </c>
      <c r="M3180">
        <v>0</v>
      </c>
      <c r="N3180">
        <v>0.01</v>
      </c>
      <c r="O3180">
        <v>0</v>
      </c>
      <c r="P3180">
        <f t="shared" si="198"/>
        <v>0</v>
      </c>
      <c r="S3180" s="3">
        <f t="shared" si="199"/>
        <v>205.73</v>
      </c>
      <c r="T3180">
        <f t="shared" si="200"/>
        <v>0</v>
      </c>
      <c r="Y3180" s="4">
        <v>220.02</v>
      </c>
      <c r="Z3180">
        <f t="shared" si="201"/>
        <v>0</v>
      </c>
    </row>
    <row r="3181" spans="1:26">
      <c r="A3181" s="6">
        <v>45850.4548611111</v>
      </c>
      <c r="B3181">
        <v>592</v>
      </c>
      <c r="C3181">
        <v>2455.96</v>
      </c>
      <c r="D3181">
        <v>340</v>
      </c>
      <c r="E3181">
        <v>350</v>
      </c>
      <c r="F3181">
        <v>0</v>
      </c>
      <c r="G3181">
        <v>0</v>
      </c>
      <c r="H3181">
        <v>204.66</v>
      </c>
      <c r="I3181">
        <v>0</v>
      </c>
      <c r="J3181">
        <v>321</v>
      </c>
      <c r="K3181">
        <v>9.69</v>
      </c>
      <c r="L3181">
        <v>0</v>
      </c>
      <c r="M3181">
        <v>0</v>
      </c>
      <c r="N3181">
        <v>0.01</v>
      </c>
      <c r="O3181">
        <v>0.0474</v>
      </c>
      <c r="P3181">
        <f t="shared" si="198"/>
        <v>9.69</v>
      </c>
      <c r="S3181" s="3">
        <f t="shared" si="199"/>
        <v>204.66</v>
      </c>
      <c r="T3181">
        <f t="shared" si="200"/>
        <v>9.700884</v>
      </c>
      <c r="Y3181" s="4">
        <v>218.82</v>
      </c>
      <c r="Z3181">
        <f t="shared" si="201"/>
        <v>10.372068</v>
      </c>
    </row>
    <row r="3182" spans="1:26">
      <c r="A3182" s="6">
        <v>45850.4583333333</v>
      </c>
      <c r="B3182">
        <v>587</v>
      </c>
      <c r="C3182">
        <v>2434.68</v>
      </c>
      <c r="D3182">
        <v>340</v>
      </c>
      <c r="E3182">
        <v>350</v>
      </c>
      <c r="F3182">
        <v>0</v>
      </c>
      <c r="G3182">
        <v>0</v>
      </c>
      <c r="H3182">
        <v>202.89</v>
      </c>
      <c r="I3182">
        <v>0</v>
      </c>
      <c r="J3182">
        <v>321</v>
      </c>
      <c r="K3182">
        <v>1.85</v>
      </c>
      <c r="L3182">
        <v>0</v>
      </c>
      <c r="M3182">
        <v>0</v>
      </c>
      <c r="N3182">
        <v>0.01</v>
      </c>
      <c r="O3182">
        <v>0.0091</v>
      </c>
      <c r="P3182">
        <f t="shared" si="198"/>
        <v>1.85</v>
      </c>
      <c r="S3182" s="3">
        <f t="shared" si="199"/>
        <v>202.89</v>
      </c>
      <c r="T3182">
        <f t="shared" si="200"/>
        <v>1.846299</v>
      </c>
      <c r="Y3182" s="4">
        <v>217.68</v>
      </c>
      <c r="Z3182">
        <f t="shared" si="201"/>
        <v>1.980888</v>
      </c>
    </row>
    <row r="3183" spans="1:26">
      <c r="A3183" s="6">
        <v>45850.4618055556</v>
      </c>
      <c r="B3183">
        <v>584</v>
      </c>
      <c r="C3183">
        <v>2421.92</v>
      </c>
      <c r="D3183">
        <v>340</v>
      </c>
      <c r="E3183">
        <v>350</v>
      </c>
      <c r="F3183">
        <v>0</v>
      </c>
      <c r="G3183">
        <v>0</v>
      </c>
      <c r="H3183">
        <v>201.83</v>
      </c>
      <c r="I3183">
        <v>0</v>
      </c>
      <c r="J3183">
        <v>321</v>
      </c>
      <c r="K3183">
        <v>1.74</v>
      </c>
      <c r="L3183">
        <v>0</v>
      </c>
      <c r="M3183">
        <v>0</v>
      </c>
      <c r="N3183">
        <v>0.01</v>
      </c>
      <c r="O3183">
        <v>0.0086</v>
      </c>
      <c r="P3183">
        <f t="shared" si="198"/>
        <v>1.74</v>
      </c>
      <c r="S3183" s="3">
        <f t="shared" si="199"/>
        <v>201.83</v>
      </c>
      <c r="T3183">
        <f t="shared" si="200"/>
        <v>1.735738</v>
      </c>
      <c r="Y3183" s="4">
        <v>216.36</v>
      </c>
      <c r="Z3183">
        <f t="shared" si="201"/>
        <v>1.860696</v>
      </c>
    </row>
    <row r="3184" spans="1:26">
      <c r="A3184" s="6">
        <v>45850.4652777778</v>
      </c>
      <c r="B3184">
        <v>580</v>
      </c>
      <c r="C3184">
        <v>2404.9</v>
      </c>
      <c r="D3184">
        <v>340</v>
      </c>
      <c r="E3184">
        <v>350</v>
      </c>
      <c r="F3184">
        <v>0</v>
      </c>
      <c r="G3184">
        <v>0</v>
      </c>
      <c r="H3184">
        <v>200.41</v>
      </c>
      <c r="I3184">
        <v>0</v>
      </c>
      <c r="J3184">
        <v>321</v>
      </c>
      <c r="K3184">
        <v>0.1</v>
      </c>
      <c r="L3184">
        <v>0</v>
      </c>
      <c r="M3184">
        <v>0</v>
      </c>
      <c r="N3184">
        <v>0.01</v>
      </c>
      <c r="O3184">
        <v>0.0005</v>
      </c>
      <c r="P3184">
        <f t="shared" si="198"/>
        <v>0.1</v>
      </c>
      <c r="S3184" s="3">
        <f t="shared" si="199"/>
        <v>200.41</v>
      </c>
      <c r="T3184">
        <f t="shared" si="200"/>
        <v>0.100205</v>
      </c>
      <c r="Y3184" s="4">
        <v>214.98</v>
      </c>
      <c r="Z3184">
        <f t="shared" si="201"/>
        <v>0.10749</v>
      </c>
    </row>
    <row r="3185" spans="1:26">
      <c r="A3185" s="6">
        <v>45850.46875</v>
      </c>
      <c r="B3185">
        <v>575</v>
      </c>
      <c r="C3185">
        <v>2383.62</v>
      </c>
      <c r="D3185">
        <v>340</v>
      </c>
      <c r="E3185">
        <v>350</v>
      </c>
      <c r="F3185">
        <v>0</v>
      </c>
      <c r="G3185">
        <v>0</v>
      </c>
      <c r="H3185">
        <v>198.64</v>
      </c>
      <c r="I3185">
        <v>0</v>
      </c>
      <c r="J3185">
        <v>321</v>
      </c>
      <c r="K3185">
        <v>-1.69</v>
      </c>
      <c r="L3185">
        <v>0</v>
      </c>
      <c r="M3185">
        <v>0</v>
      </c>
      <c r="N3185">
        <v>0.01</v>
      </c>
      <c r="O3185">
        <v>-0.0085</v>
      </c>
      <c r="P3185">
        <f t="shared" si="198"/>
        <v>-1.69</v>
      </c>
      <c r="S3185" s="3">
        <f t="shared" si="199"/>
        <v>198.64</v>
      </c>
      <c r="T3185">
        <f t="shared" si="200"/>
        <v>-1.68844</v>
      </c>
      <c r="Y3185" s="4">
        <v>213.78</v>
      </c>
      <c r="Z3185">
        <f t="shared" si="201"/>
        <v>-1.81713</v>
      </c>
    </row>
    <row r="3186" spans="1:26">
      <c r="A3186" s="6">
        <v>45850.4722222222</v>
      </c>
      <c r="B3186">
        <v>574.59</v>
      </c>
      <c r="C3186">
        <v>2381.86</v>
      </c>
      <c r="D3186">
        <v>340</v>
      </c>
      <c r="E3186">
        <v>350</v>
      </c>
      <c r="F3186">
        <v>0</v>
      </c>
      <c r="G3186">
        <v>0</v>
      </c>
      <c r="H3186">
        <v>198.49</v>
      </c>
      <c r="I3186">
        <v>0</v>
      </c>
      <c r="J3186">
        <v>321</v>
      </c>
      <c r="K3186">
        <v>0.01</v>
      </c>
      <c r="L3186">
        <v>0</v>
      </c>
      <c r="M3186">
        <v>0</v>
      </c>
      <c r="N3186">
        <v>0.01</v>
      </c>
      <c r="O3186">
        <v>0</v>
      </c>
      <c r="P3186">
        <f t="shared" si="198"/>
        <v>0.01</v>
      </c>
      <c r="S3186" s="3">
        <f t="shared" si="199"/>
        <v>198.49</v>
      </c>
      <c r="T3186">
        <f t="shared" si="200"/>
        <v>0</v>
      </c>
      <c r="Y3186" s="4">
        <v>212.52</v>
      </c>
      <c r="Z3186">
        <f t="shared" si="201"/>
        <v>0</v>
      </c>
    </row>
    <row r="3187" spans="1:26">
      <c r="A3187" s="6">
        <v>45850.4756944444</v>
      </c>
      <c r="B3187">
        <v>566</v>
      </c>
      <c r="C3187">
        <v>2345.33</v>
      </c>
      <c r="D3187">
        <v>340</v>
      </c>
      <c r="E3187">
        <v>350</v>
      </c>
      <c r="F3187">
        <v>0</v>
      </c>
      <c r="G3187">
        <v>0</v>
      </c>
      <c r="H3187">
        <v>195.44</v>
      </c>
      <c r="I3187">
        <v>0</v>
      </c>
      <c r="J3187">
        <v>321</v>
      </c>
      <c r="K3187">
        <v>1.65</v>
      </c>
      <c r="L3187">
        <v>0</v>
      </c>
      <c r="M3187">
        <v>0</v>
      </c>
      <c r="N3187">
        <v>0.01</v>
      </c>
      <c r="O3187">
        <v>0.0084</v>
      </c>
      <c r="P3187">
        <f t="shared" si="198"/>
        <v>1.65</v>
      </c>
      <c r="S3187" s="3">
        <f t="shared" si="199"/>
        <v>195.44</v>
      </c>
      <c r="T3187">
        <f t="shared" si="200"/>
        <v>1.641696</v>
      </c>
      <c r="Y3187" s="4">
        <v>210.96</v>
      </c>
      <c r="Z3187">
        <f t="shared" si="201"/>
        <v>1.772064</v>
      </c>
    </row>
    <row r="3188" spans="1:26">
      <c r="A3188" s="6">
        <v>45850.4791666667</v>
      </c>
      <c r="B3188">
        <v>563.24</v>
      </c>
      <c r="C3188">
        <v>2333.57</v>
      </c>
      <c r="D3188">
        <v>340</v>
      </c>
      <c r="E3188">
        <v>350</v>
      </c>
      <c r="F3188">
        <v>0</v>
      </c>
      <c r="G3188">
        <v>0</v>
      </c>
      <c r="H3188">
        <v>194.46</v>
      </c>
      <c r="I3188">
        <v>0</v>
      </c>
      <c r="J3188">
        <v>321</v>
      </c>
      <c r="K3188">
        <v>-3.21</v>
      </c>
      <c r="L3188">
        <v>0</v>
      </c>
      <c r="M3188">
        <v>0</v>
      </c>
      <c r="N3188">
        <v>0.01</v>
      </c>
      <c r="O3188">
        <v>-0.0165</v>
      </c>
      <c r="P3188">
        <f t="shared" si="198"/>
        <v>-3.21</v>
      </c>
      <c r="S3188" s="3">
        <f t="shared" si="199"/>
        <v>194.46</v>
      </c>
      <c r="T3188">
        <f t="shared" si="200"/>
        <v>-3.20859</v>
      </c>
      <c r="Y3188" s="4">
        <v>120.66</v>
      </c>
      <c r="Z3188">
        <f t="shared" si="201"/>
        <v>-1.99089</v>
      </c>
    </row>
    <row r="3189" spans="1:26">
      <c r="A3189" s="6">
        <v>45850.4826388889</v>
      </c>
      <c r="B3189">
        <v>563</v>
      </c>
      <c r="C3189">
        <v>2332.57</v>
      </c>
      <c r="D3189">
        <v>340</v>
      </c>
      <c r="E3189">
        <v>350</v>
      </c>
      <c r="F3189">
        <v>0</v>
      </c>
      <c r="G3189">
        <v>0</v>
      </c>
      <c r="H3189">
        <v>194.38</v>
      </c>
      <c r="I3189">
        <v>0</v>
      </c>
      <c r="J3189">
        <v>321</v>
      </c>
      <c r="K3189">
        <v>-3.11</v>
      </c>
      <c r="L3189">
        <v>0</v>
      </c>
      <c r="M3189">
        <v>0</v>
      </c>
      <c r="N3189">
        <v>0.01</v>
      </c>
      <c r="O3189">
        <v>-0.016</v>
      </c>
      <c r="P3189">
        <f t="shared" si="198"/>
        <v>-3.11</v>
      </c>
      <c r="S3189" s="3">
        <f t="shared" si="199"/>
        <v>194.38</v>
      </c>
      <c r="T3189">
        <f t="shared" si="200"/>
        <v>-3.11008</v>
      </c>
      <c r="Y3189" s="4">
        <v>0</v>
      </c>
      <c r="Z3189">
        <f t="shared" si="201"/>
        <v>0</v>
      </c>
    </row>
    <row r="3190" spans="1:26">
      <c r="A3190" s="6">
        <v>45850.4861111111</v>
      </c>
      <c r="B3190">
        <v>559</v>
      </c>
      <c r="C3190">
        <v>2315.55</v>
      </c>
      <c r="D3190">
        <v>340</v>
      </c>
      <c r="E3190">
        <v>350</v>
      </c>
      <c r="F3190">
        <v>0</v>
      </c>
      <c r="G3190">
        <v>0</v>
      </c>
      <c r="H3190">
        <v>192.96</v>
      </c>
      <c r="I3190">
        <v>0</v>
      </c>
      <c r="J3190">
        <v>321</v>
      </c>
      <c r="K3190">
        <v>0.19</v>
      </c>
      <c r="L3190">
        <v>0</v>
      </c>
      <c r="M3190">
        <v>0</v>
      </c>
      <c r="N3190">
        <v>0.01</v>
      </c>
      <c r="O3190">
        <v>0.001</v>
      </c>
      <c r="P3190">
        <f t="shared" si="198"/>
        <v>0.19</v>
      </c>
      <c r="S3190" s="3">
        <f t="shared" si="199"/>
        <v>192.96</v>
      </c>
      <c r="T3190">
        <f t="shared" si="200"/>
        <v>0.19296</v>
      </c>
      <c r="Y3190" s="4">
        <v>102.9</v>
      </c>
      <c r="Z3190">
        <f t="shared" si="201"/>
        <v>0.1029</v>
      </c>
    </row>
    <row r="3191" spans="1:26">
      <c r="A3191" s="6">
        <v>45850.4895833333</v>
      </c>
      <c r="B3191">
        <v>559</v>
      </c>
      <c r="C3191">
        <v>2315.55</v>
      </c>
      <c r="D3191">
        <v>340</v>
      </c>
      <c r="E3191">
        <v>350</v>
      </c>
      <c r="F3191">
        <v>0</v>
      </c>
      <c r="G3191">
        <v>0</v>
      </c>
      <c r="H3191">
        <v>192.96</v>
      </c>
      <c r="I3191">
        <v>0</v>
      </c>
      <c r="J3191">
        <v>321</v>
      </c>
      <c r="K3191">
        <v>-3.28</v>
      </c>
      <c r="L3191">
        <v>0</v>
      </c>
      <c r="M3191">
        <v>0</v>
      </c>
      <c r="N3191">
        <v>0.01</v>
      </c>
      <c r="O3191">
        <v>-0.017</v>
      </c>
      <c r="P3191">
        <f t="shared" si="198"/>
        <v>-3.28</v>
      </c>
      <c r="S3191" s="3">
        <f t="shared" si="199"/>
        <v>192.96</v>
      </c>
      <c r="T3191">
        <f t="shared" si="200"/>
        <v>-3.28032</v>
      </c>
      <c r="Y3191" s="4">
        <v>106.38</v>
      </c>
      <c r="Z3191">
        <f t="shared" si="201"/>
        <v>-1.80846</v>
      </c>
    </row>
    <row r="3192" spans="1:26">
      <c r="A3192" s="6">
        <v>45850.4930555556</v>
      </c>
      <c r="B3192">
        <v>292</v>
      </c>
      <c r="C3192">
        <v>1179.52</v>
      </c>
      <c r="D3192">
        <v>340</v>
      </c>
      <c r="E3192">
        <v>350</v>
      </c>
      <c r="F3192">
        <v>0</v>
      </c>
      <c r="G3192">
        <v>0</v>
      </c>
      <c r="H3192">
        <v>98.29</v>
      </c>
      <c r="I3192">
        <v>0</v>
      </c>
      <c r="J3192">
        <v>321</v>
      </c>
      <c r="K3192">
        <v>-1.72</v>
      </c>
      <c r="L3192">
        <v>0</v>
      </c>
      <c r="M3192">
        <v>0</v>
      </c>
      <c r="N3192">
        <v>0.01</v>
      </c>
      <c r="O3192">
        <v>-0.0175</v>
      </c>
      <c r="P3192">
        <f t="shared" si="198"/>
        <v>-1.72</v>
      </c>
      <c r="S3192" s="3">
        <f t="shared" si="199"/>
        <v>98.29</v>
      </c>
      <c r="T3192">
        <f t="shared" si="200"/>
        <v>-1.720075</v>
      </c>
      <c r="Y3192" s="4">
        <v>0</v>
      </c>
      <c r="Z3192">
        <f t="shared" si="201"/>
        <v>0</v>
      </c>
    </row>
    <row r="3193" spans="1:26">
      <c r="A3193" s="6">
        <v>45850.4965277778</v>
      </c>
      <c r="B3193">
        <v>162</v>
      </c>
      <c r="C3193">
        <v>626.39</v>
      </c>
      <c r="D3193">
        <v>341</v>
      </c>
      <c r="E3193">
        <v>351</v>
      </c>
      <c r="F3193">
        <v>108.03</v>
      </c>
      <c r="G3193">
        <v>0</v>
      </c>
      <c r="H3193">
        <v>52.2</v>
      </c>
      <c r="I3193">
        <v>55.83</v>
      </c>
      <c r="J3193">
        <v>321</v>
      </c>
      <c r="K3193">
        <v>0</v>
      </c>
      <c r="L3193">
        <v>1.06</v>
      </c>
      <c r="M3193">
        <v>0</v>
      </c>
      <c r="N3193">
        <v>0.0336</v>
      </c>
      <c r="O3193">
        <v>-0.0189</v>
      </c>
      <c r="P3193">
        <f t="shared" si="198"/>
        <v>1.06</v>
      </c>
      <c r="S3193" s="3">
        <f t="shared" si="199"/>
        <v>-55.83</v>
      </c>
      <c r="T3193">
        <f t="shared" si="200"/>
        <v>1.055187</v>
      </c>
      <c r="Y3193" s="4">
        <v>0</v>
      </c>
      <c r="Z3193">
        <f t="shared" si="201"/>
        <v>0</v>
      </c>
    </row>
    <row r="3194" spans="1:26">
      <c r="A3194" s="6">
        <v>45850.5</v>
      </c>
      <c r="B3194">
        <v>655</v>
      </c>
      <c r="C3194">
        <v>2724.01</v>
      </c>
      <c r="D3194">
        <v>340</v>
      </c>
      <c r="E3194">
        <v>350</v>
      </c>
      <c r="F3194">
        <v>0</v>
      </c>
      <c r="G3194">
        <v>0</v>
      </c>
      <c r="H3194">
        <v>227</v>
      </c>
      <c r="I3194">
        <v>0</v>
      </c>
      <c r="J3194">
        <v>321</v>
      </c>
      <c r="K3194">
        <v>-3.97</v>
      </c>
      <c r="L3194">
        <v>0</v>
      </c>
      <c r="M3194">
        <v>0</v>
      </c>
      <c r="N3194">
        <v>0.0336</v>
      </c>
      <c r="O3194">
        <v>-0.0175</v>
      </c>
      <c r="P3194">
        <f t="shared" si="198"/>
        <v>-3.97</v>
      </c>
      <c r="S3194" s="3">
        <f t="shared" si="199"/>
        <v>227</v>
      </c>
      <c r="T3194">
        <f t="shared" si="200"/>
        <v>-3.9725</v>
      </c>
      <c r="Y3194" s="4">
        <v>0.06</v>
      </c>
      <c r="Z3194">
        <f t="shared" si="201"/>
        <v>-0.00105</v>
      </c>
    </row>
    <row r="3195" spans="1:26">
      <c r="A3195" s="6">
        <v>45850.5034722222</v>
      </c>
      <c r="B3195">
        <v>173.48</v>
      </c>
      <c r="C3195">
        <v>675.23</v>
      </c>
      <c r="D3195">
        <v>341</v>
      </c>
      <c r="E3195">
        <v>351</v>
      </c>
      <c r="F3195">
        <v>112.1</v>
      </c>
      <c r="G3195">
        <v>0</v>
      </c>
      <c r="H3195">
        <v>56.27</v>
      </c>
      <c r="I3195">
        <v>55.83</v>
      </c>
      <c r="J3195">
        <v>321</v>
      </c>
      <c r="K3195">
        <v>0</v>
      </c>
      <c r="L3195">
        <v>1.12</v>
      </c>
      <c r="M3195">
        <v>0</v>
      </c>
      <c r="N3195">
        <v>0.058</v>
      </c>
      <c r="O3195">
        <v>-0.0201</v>
      </c>
      <c r="P3195">
        <f t="shared" si="198"/>
        <v>1.12</v>
      </c>
      <c r="S3195" s="3">
        <f t="shared" si="199"/>
        <v>-55.83</v>
      </c>
      <c r="T3195">
        <f t="shared" si="200"/>
        <v>1.122183</v>
      </c>
      <c r="Y3195" s="4">
        <v>0</v>
      </c>
      <c r="Z3195">
        <f t="shared" si="201"/>
        <v>0</v>
      </c>
    </row>
    <row r="3196" spans="1:26">
      <c r="A3196" s="6">
        <v>45850.5069444444</v>
      </c>
      <c r="B3196">
        <v>654</v>
      </c>
      <c r="C3196">
        <v>2719.75</v>
      </c>
      <c r="D3196">
        <v>341</v>
      </c>
      <c r="E3196">
        <v>351</v>
      </c>
      <c r="F3196">
        <v>191.083</v>
      </c>
      <c r="G3196">
        <v>0</v>
      </c>
      <c r="H3196">
        <v>226.65</v>
      </c>
      <c r="I3196">
        <v>55.83</v>
      </c>
      <c r="J3196">
        <v>321</v>
      </c>
      <c r="K3196">
        <v>0</v>
      </c>
      <c r="L3196">
        <v>1.12</v>
      </c>
      <c r="M3196">
        <v>0</v>
      </c>
      <c r="N3196">
        <v>0.1118</v>
      </c>
      <c r="O3196">
        <v>-0.02</v>
      </c>
      <c r="P3196">
        <f t="shared" si="198"/>
        <v>1.12</v>
      </c>
      <c r="S3196" s="3">
        <f t="shared" si="199"/>
        <v>-20.263</v>
      </c>
      <c r="T3196">
        <f t="shared" si="200"/>
        <v>0.40526</v>
      </c>
      <c r="Y3196" s="4">
        <v>0</v>
      </c>
      <c r="Z3196">
        <f t="shared" si="201"/>
        <v>0</v>
      </c>
    </row>
    <row r="3197" spans="1:26">
      <c r="A3197" s="6">
        <v>45850.5104166667</v>
      </c>
      <c r="B3197">
        <v>193.74</v>
      </c>
      <c r="C3197">
        <v>761.45</v>
      </c>
      <c r="D3197">
        <v>340</v>
      </c>
      <c r="E3197">
        <v>350</v>
      </c>
      <c r="F3197">
        <v>0</v>
      </c>
      <c r="G3197">
        <v>0</v>
      </c>
      <c r="H3197">
        <v>63.45</v>
      </c>
      <c r="I3197">
        <v>0</v>
      </c>
      <c r="J3197">
        <v>321</v>
      </c>
      <c r="K3197">
        <v>-1.11</v>
      </c>
      <c r="L3197">
        <v>0</v>
      </c>
      <c r="M3197">
        <v>0</v>
      </c>
      <c r="N3197">
        <v>0.1118</v>
      </c>
      <c r="O3197">
        <v>-0.0175</v>
      </c>
      <c r="P3197">
        <f t="shared" si="198"/>
        <v>-1.11</v>
      </c>
      <c r="S3197" s="3">
        <f t="shared" si="199"/>
        <v>63.45</v>
      </c>
      <c r="T3197">
        <f t="shared" si="200"/>
        <v>-1.110375</v>
      </c>
      <c r="Y3197" s="4">
        <v>0</v>
      </c>
      <c r="Z3197">
        <f t="shared" si="201"/>
        <v>0</v>
      </c>
    </row>
    <row r="3198" spans="1:26">
      <c r="A3198" s="6">
        <v>45850.5138888889</v>
      </c>
      <c r="B3198">
        <v>242</v>
      </c>
      <c r="C3198">
        <v>966.78</v>
      </c>
      <c r="D3198">
        <v>341</v>
      </c>
      <c r="E3198">
        <v>351</v>
      </c>
      <c r="F3198">
        <v>136.4</v>
      </c>
      <c r="G3198">
        <v>0</v>
      </c>
      <c r="H3198">
        <v>80.56</v>
      </c>
      <c r="I3198">
        <v>55.83</v>
      </c>
      <c r="J3198">
        <v>321</v>
      </c>
      <c r="K3198">
        <v>0</v>
      </c>
      <c r="L3198">
        <v>1.12</v>
      </c>
      <c r="M3198">
        <v>0</v>
      </c>
      <c r="N3198">
        <v>0.1415</v>
      </c>
      <c r="O3198">
        <v>-0.0201</v>
      </c>
      <c r="P3198">
        <f t="shared" si="198"/>
        <v>1.12</v>
      </c>
      <c r="S3198" s="3">
        <f t="shared" si="199"/>
        <v>-55.83</v>
      </c>
      <c r="T3198">
        <f t="shared" si="200"/>
        <v>1.122183</v>
      </c>
      <c r="Y3198" s="4">
        <v>0</v>
      </c>
      <c r="Z3198">
        <f t="shared" si="201"/>
        <v>0</v>
      </c>
    </row>
    <row r="3199" spans="1:26">
      <c r="A3199" s="6">
        <v>45850.5173611111</v>
      </c>
      <c r="B3199">
        <v>261</v>
      </c>
      <c r="C3199">
        <v>1047.62</v>
      </c>
      <c r="D3199">
        <v>340</v>
      </c>
      <c r="E3199">
        <v>350</v>
      </c>
      <c r="F3199">
        <v>0</v>
      </c>
      <c r="G3199">
        <v>0</v>
      </c>
      <c r="H3199">
        <v>87.3</v>
      </c>
      <c r="I3199">
        <v>0</v>
      </c>
      <c r="J3199">
        <v>321</v>
      </c>
      <c r="K3199">
        <v>-1.53</v>
      </c>
      <c r="L3199">
        <v>0</v>
      </c>
      <c r="M3199">
        <v>0</v>
      </c>
      <c r="N3199">
        <v>0.1415</v>
      </c>
      <c r="O3199">
        <v>-0.0175</v>
      </c>
      <c r="P3199">
        <f t="shared" si="198"/>
        <v>-1.53</v>
      </c>
      <c r="S3199" s="3">
        <f t="shared" si="199"/>
        <v>87.3</v>
      </c>
      <c r="T3199">
        <f t="shared" si="200"/>
        <v>-1.52775</v>
      </c>
      <c r="Y3199" s="4">
        <v>0</v>
      </c>
      <c r="Z3199">
        <f t="shared" si="201"/>
        <v>0</v>
      </c>
    </row>
    <row r="3200" spans="1:26">
      <c r="A3200" s="6">
        <v>45850.5208333333</v>
      </c>
      <c r="B3200">
        <v>352</v>
      </c>
      <c r="C3200">
        <v>1434.8</v>
      </c>
      <c r="D3200">
        <v>341</v>
      </c>
      <c r="E3200">
        <v>351</v>
      </c>
      <c r="F3200">
        <v>175.4</v>
      </c>
      <c r="G3200">
        <v>0</v>
      </c>
      <c r="H3200">
        <v>119.57</v>
      </c>
      <c r="I3200">
        <v>55.83</v>
      </c>
      <c r="J3200">
        <v>321</v>
      </c>
      <c r="K3200">
        <v>0</v>
      </c>
      <c r="L3200">
        <v>1.03</v>
      </c>
      <c r="M3200">
        <v>0</v>
      </c>
      <c r="N3200">
        <v>0.1798</v>
      </c>
      <c r="O3200">
        <v>-0.0184</v>
      </c>
      <c r="P3200">
        <f t="shared" si="198"/>
        <v>1.03</v>
      </c>
      <c r="S3200" s="3">
        <f t="shared" si="199"/>
        <v>-55.83</v>
      </c>
      <c r="T3200">
        <f t="shared" si="200"/>
        <v>1.027272</v>
      </c>
      <c r="Y3200" s="4">
        <v>0</v>
      </c>
      <c r="Z3200">
        <f t="shared" si="201"/>
        <v>0</v>
      </c>
    </row>
    <row r="3201" spans="1:26">
      <c r="A3201" s="6">
        <v>45850.5243055556</v>
      </c>
      <c r="B3201">
        <v>211.5</v>
      </c>
      <c r="C3201">
        <v>837.03</v>
      </c>
      <c r="D3201">
        <v>341</v>
      </c>
      <c r="E3201">
        <v>351</v>
      </c>
      <c r="F3201">
        <v>125.59</v>
      </c>
      <c r="G3201">
        <v>0</v>
      </c>
      <c r="H3201">
        <v>69.75</v>
      </c>
      <c r="I3201">
        <v>55.83</v>
      </c>
      <c r="J3201">
        <v>321</v>
      </c>
      <c r="K3201">
        <v>0</v>
      </c>
      <c r="L3201">
        <v>1.12</v>
      </c>
      <c r="M3201">
        <v>0</v>
      </c>
      <c r="N3201">
        <v>0.2072</v>
      </c>
      <c r="O3201">
        <v>-0.0201</v>
      </c>
      <c r="P3201">
        <f t="shared" si="198"/>
        <v>1.12</v>
      </c>
      <c r="S3201" s="3">
        <f t="shared" si="199"/>
        <v>-55.83</v>
      </c>
      <c r="T3201">
        <f t="shared" si="200"/>
        <v>1.122183</v>
      </c>
      <c r="Y3201" s="4">
        <v>0</v>
      </c>
      <c r="Z3201">
        <f t="shared" si="201"/>
        <v>0</v>
      </c>
    </row>
    <row r="3202" spans="1:26">
      <c r="A3202" s="6">
        <v>45850.5277777778</v>
      </c>
      <c r="B3202">
        <v>190</v>
      </c>
      <c r="C3202">
        <v>745.53</v>
      </c>
      <c r="D3202">
        <v>341</v>
      </c>
      <c r="E3202">
        <v>351</v>
      </c>
      <c r="F3202">
        <v>117.96</v>
      </c>
      <c r="G3202">
        <v>0</v>
      </c>
      <c r="H3202">
        <v>62.13</v>
      </c>
      <c r="I3202">
        <v>55.83</v>
      </c>
      <c r="J3202">
        <v>321</v>
      </c>
      <c r="K3202">
        <v>0</v>
      </c>
      <c r="L3202">
        <v>1.03</v>
      </c>
      <c r="M3202">
        <v>0</v>
      </c>
      <c r="N3202">
        <v>0.2329</v>
      </c>
      <c r="O3202">
        <v>-0.0185</v>
      </c>
      <c r="P3202">
        <f t="shared" si="198"/>
        <v>1.03</v>
      </c>
      <c r="S3202" s="3">
        <f t="shared" si="199"/>
        <v>-55.83</v>
      </c>
      <c r="T3202">
        <f t="shared" si="200"/>
        <v>1.032855</v>
      </c>
      <c r="Y3202" s="4">
        <v>0</v>
      </c>
      <c r="Z3202">
        <f t="shared" si="201"/>
        <v>0</v>
      </c>
    </row>
    <row r="3203" spans="1:26">
      <c r="A3203" s="6">
        <v>45850.53125</v>
      </c>
      <c r="B3203">
        <v>293</v>
      </c>
      <c r="C3203">
        <v>1183.77</v>
      </c>
      <c r="D3203">
        <v>340</v>
      </c>
      <c r="E3203">
        <v>350</v>
      </c>
      <c r="F3203">
        <v>0</v>
      </c>
      <c r="G3203">
        <v>0</v>
      </c>
      <c r="H3203">
        <v>98.65</v>
      </c>
      <c r="I3203">
        <v>0</v>
      </c>
      <c r="J3203">
        <v>321</v>
      </c>
      <c r="K3203">
        <v>-1.5</v>
      </c>
      <c r="L3203">
        <v>0</v>
      </c>
      <c r="M3203">
        <v>0</v>
      </c>
      <c r="N3203">
        <v>0.2329</v>
      </c>
      <c r="O3203">
        <v>-0.0152</v>
      </c>
      <c r="P3203">
        <f t="shared" ref="P3203:P3266" si="202">K3203+L3203+M3203</f>
        <v>-1.5</v>
      </c>
      <c r="S3203" s="3">
        <f t="shared" ref="S3203:S3266" si="203">IF((H3203-F3203+G3203-I3203)&lt;-55.83,-55.83,(H3203-F3203+G3203-I3203))</f>
        <v>98.65</v>
      </c>
      <c r="T3203">
        <f t="shared" ref="T3203:T3266" si="204">S3203*O3203</f>
        <v>-1.49948</v>
      </c>
      <c r="Y3203" s="4">
        <v>0</v>
      </c>
      <c r="Z3203">
        <f t="shared" ref="Z3203:Z3266" si="205">Y3203*O3203</f>
        <v>0</v>
      </c>
    </row>
    <row r="3204" spans="1:26">
      <c r="A3204" s="6">
        <v>45850.5347222222</v>
      </c>
      <c r="B3204">
        <v>271</v>
      </c>
      <c r="C3204">
        <v>1090.16</v>
      </c>
      <c r="D3204">
        <v>340</v>
      </c>
      <c r="E3204">
        <v>350</v>
      </c>
      <c r="F3204">
        <v>0</v>
      </c>
      <c r="G3204">
        <v>0</v>
      </c>
      <c r="H3204">
        <v>90.85</v>
      </c>
      <c r="I3204">
        <v>0</v>
      </c>
      <c r="J3204">
        <v>321</v>
      </c>
      <c r="K3204">
        <v>-1.59</v>
      </c>
      <c r="L3204">
        <v>0</v>
      </c>
      <c r="M3204">
        <v>0</v>
      </c>
      <c r="N3204">
        <v>0.2329</v>
      </c>
      <c r="O3204">
        <v>-0.0175</v>
      </c>
      <c r="P3204">
        <f t="shared" si="202"/>
        <v>-1.59</v>
      </c>
      <c r="S3204" s="3">
        <f t="shared" si="203"/>
        <v>90.85</v>
      </c>
      <c r="T3204">
        <f t="shared" si="204"/>
        <v>-1.589875</v>
      </c>
      <c r="Y3204" s="4">
        <v>0</v>
      </c>
      <c r="Z3204">
        <f t="shared" si="205"/>
        <v>0</v>
      </c>
    </row>
    <row r="3205" spans="1:26">
      <c r="A3205" s="6">
        <v>45850.5381944444</v>
      </c>
      <c r="B3205">
        <v>273.01</v>
      </c>
      <c r="C3205">
        <v>1098.73</v>
      </c>
      <c r="D3205">
        <v>341</v>
      </c>
      <c r="E3205">
        <v>351</v>
      </c>
      <c r="F3205">
        <v>147.39</v>
      </c>
      <c r="G3205">
        <v>0</v>
      </c>
      <c r="H3205">
        <v>91.56</v>
      </c>
      <c r="I3205">
        <v>55.83</v>
      </c>
      <c r="J3205">
        <v>321</v>
      </c>
      <c r="K3205">
        <v>0</v>
      </c>
      <c r="L3205">
        <v>1.06</v>
      </c>
      <c r="M3205">
        <v>0</v>
      </c>
      <c r="N3205">
        <v>0.265</v>
      </c>
      <c r="O3205">
        <v>-0.0189</v>
      </c>
      <c r="P3205">
        <f t="shared" si="202"/>
        <v>1.06</v>
      </c>
      <c r="S3205" s="3">
        <f t="shared" si="203"/>
        <v>-55.83</v>
      </c>
      <c r="T3205">
        <f t="shared" si="204"/>
        <v>1.055187</v>
      </c>
      <c r="Y3205" s="4">
        <v>0</v>
      </c>
      <c r="Z3205">
        <f t="shared" si="205"/>
        <v>0</v>
      </c>
    </row>
    <row r="3206" spans="1:26">
      <c r="A3206" s="6">
        <v>45850.5416666667</v>
      </c>
      <c r="B3206">
        <v>605</v>
      </c>
      <c r="C3206">
        <v>2511.27</v>
      </c>
      <c r="D3206">
        <v>341</v>
      </c>
      <c r="E3206">
        <v>351</v>
      </c>
      <c r="F3206">
        <v>191.083</v>
      </c>
      <c r="G3206">
        <v>0</v>
      </c>
      <c r="H3206">
        <v>209.27</v>
      </c>
      <c r="I3206">
        <v>55.83</v>
      </c>
      <c r="J3206">
        <v>321</v>
      </c>
      <c r="K3206">
        <v>0</v>
      </c>
      <c r="L3206">
        <v>1.04</v>
      </c>
      <c r="M3206">
        <v>0</v>
      </c>
      <c r="N3206">
        <v>0.3188</v>
      </c>
      <c r="O3206">
        <v>-0.0185</v>
      </c>
      <c r="P3206">
        <f t="shared" si="202"/>
        <v>1.04</v>
      </c>
      <c r="S3206" s="3">
        <f t="shared" si="203"/>
        <v>-37.643</v>
      </c>
      <c r="T3206">
        <f t="shared" si="204"/>
        <v>0.6963955</v>
      </c>
      <c r="Y3206" s="4">
        <v>0</v>
      </c>
      <c r="Z3206">
        <f t="shared" si="205"/>
        <v>0</v>
      </c>
    </row>
    <row r="3207" spans="1:26">
      <c r="A3207" s="6">
        <v>45850.5451388889</v>
      </c>
      <c r="B3207">
        <v>143</v>
      </c>
      <c r="C3207">
        <v>545.55</v>
      </c>
      <c r="D3207">
        <v>340</v>
      </c>
      <c r="E3207">
        <v>350</v>
      </c>
      <c r="F3207">
        <v>0</v>
      </c>
      <c r="G3207">
        <v>0</v>
      </c>
      <c r="H3207">
        <v>45.46</v>
      </c>
      <c r="I3207">
        <v>0</v>
      </c>
      <c r="J3207">
        <v>321</v>
      </c>
      <c r="K3207">
        <v>-0.6</v>
      </c>
      <c r="L3207">
        <v>0</v>
      </c>
      <c r="M3207">
        <v>0</v>
      </c>
      <c r="N3207">
        <v>0.3188</v>
      </c>
      <c r="O3207">
        <v>-0.0131</v>
      </c>
      <c r="P3207">
        <f t="shared" si="202"/>
        <v>-0.6</v>
      </c>
      <c r="S3207" s="3">
        <f t="shared" si="203"/>
        <v>45.46</v>
      </c>
      <c r="T3207">
        <f t="shared" si="204"/>
        <v>-0.595526</v>
      </c>
      <c r="Y3207" s="4">
        <v>42.96</v>
      </c>
      <c r="Z3207">
        <f t="shared" si="205"/>
        <v>-0.562776</v>
      </c>
    </row>
    <row r="3208" spans="1:26">
      <c r="A3208" s="6">
        <v>45850.5486111111</v>
      </c>
      <c r="B3208">
        <v>235</v>
      </c>
      <c r="C3208">
        <v>936.99</v>
      </c>
      <c r="D3208">
        <v>341</v>
      </c>
      <c r="E3208">
        <v>351</v>
      </c>
      <c r="F3208">
        <v>133.92</v>
      </c>
      <c r="G3208">
        <v>0</v>
      </c>
      <c r="H3208">
        <v>78.08</v>
      </c>
      <c r="I3208">
        <v>55.83</v>
      </c>
      <c r="J3208">
        <v>321</v>
      </c>
      <c r="K3208">
        <v>0</v>
      </c>
      <c r="L3208">
        <v>1.02</v>
      </c>
      <c r="M3208">
        <v>0</v>
      </c>
      <c r="N3208">
        <v>0.348</v>
      </c>
      <c r="O3208">
        <v>-0.0183</v>
      </c>
      <c r="P3208">
        <f t="shared" si="202"/>
        <v>1.02</v>
      </c>
      <c r="S3208" s="3">
        <f t="shared" si="203"/>
        <v>-55.83</v>
      </c>
      <c r="T3208">
        <f t="shared" si="204"/>
        <v>1.021689</v>
      </c>
      <c r="Y3208" s="4">
        <v>22.26</v>
      </c>
      <c r="Z3208">
        <f t="shared" si="205"/>
        <v>-0.407358</v>
      </c>
    </row>
    <row r="3209" spans="1:26">
      <c r="A3209" s="6">
        <v>45850.5520833333</v>
      </c>
      <c r="B3209">
        <v>500.32</v>
      </c>
      <c r="C3209">
        <v>2065.86</v>
      </c>
      <c r="D3209">
        <v>341</v>
      </c>
      <c r="E3209">
        <v>350</v>
      </c>
      <c r="F3209">
        <v>172.15</v>
      </c>
      <c r="G3209">
        <v>0</v>
      </c>
      <c r="H3209">
        <v>172.15</v>
      </c>
      <c r="I3209">
        <v>0</v>
      </c>
      <c r="J3209">
        <v>321</v>
      </c>
      <c r="K3209">
        <v>0</v>
      </c>
      <c r="L3209">
        <v>0</v>
      </c>
      <c r="M3209">
        <v>0</v>
      </c>
      <c r="N3209">
        <v>0.3856</v>
      </c>
      <c r="O3209">
        <v>-0.0177</v>
      </c>
      <c r="P3209">
        <f t="shared" si="202"/>
        <v>0</v>
      </c>
      <c r="S3209" s="3">
        <f t="shared" si="203"/>
        <v>0</v>
      </c>
      <c r="T3209">
        <f t="shared" si="204"/>
        <v>0</v>
      </c>
      <c r="Y3209" s="4">
        <v>0</v>
      </c>
      <c r="Z3209">
        <f t="shared" si="205"/>
        <v>0</v>
      </c>
    </row>
    <row r="3210" spans="1:26">
      <c r="A3210" s="6">
        <v>45850.5555555556</v>
      </c>
      <c r="B3210">
        <v>342</v>
      </c>
      <c r="C3210">
        <v>1392.26</v>
      </c>
      <c r="D3210">
        <v>340</v>
      </c>
      <c r="E3210">
        <v>350</v>
      </c>
      <c r="F3210">
        <v>0</v>
      </c>
      <c r="G3210">
        <v>0</v>
      </c>
      <c r="H3210">
        <v>116.02</v>
      </c>
      <c r="I3210">
        <v>0</v>
      </c>
      <c r="J3210">
        <v>321</v>
      </c>
      <c r="K3210">
        <v>-1.75</v>
      </c>
      <c r="L3210">
        <v>0</v>
      </c>
      <c r="M3210">
        <v>0</v>
      </c>
      <c r="N3210">
        <v>0.3856</v>
      </c>
      <c r="O3210">
        <v>-0.015</v>
      </c>
      <c r="P3210">
        <f t="shared" si="202"/>
        <v>-1.75</v>
      </c>
      <c r="S3210" s="3">
        <f t="shared" si="203"/>
        <v>116.02</v>
      </c>
      <c r="T3210">
        <f t="shared" si="204"/>
        <v>-1.7403</v>
      </c>
      <c r="Y3210" s="4">
        <v>0</v>
      </c>
      <c r="Z3210">
        <f t="shared" si="205"/>
        <v>0</v>
      </c>
    </row>
    <row r="3211" spans="1:26">
      <c r="A3211" s="6">
        <v>45850.5590277778</v>
      </c>
      <c r="B3211">
        <v>687</v>
      </c>
      <c r="C3211">
        <v>2860.16</v>
      </c>
      <c r="D3211">
        <v>340</v>
      </c>
      <c r="E3211">
        <v>350</v>
      </c>
      <c r="F3211">
        <v>0</v>
      </c>
      <c r="G3211">
        <v>0</v>
      </c>
      <c r="H3211">
        <v>238.35</v>
      </c>
      <c r="I3211">
        <v>0</v>
      </c>
      <c r="J3211">
        <v>321</v>
      </c>
      <c r="K3211">
        <v>-4.17</v>
      </c>
      <c r="L3211">
        <v>0</v>
      </c>
      <c r="M3211">
        <v>0</v>
      </c>
      <c r="N3211">
        <v>0.3856</v>
      </c>
      <c r="O3211">
        <v>-0.0175</v>
      </c>
      <c r="P3211">
        <f t="shared" si="202"/>
        <v>-4.17</v>
      </c>
      <c r="S3211" s="3">
        <f t="shared" si="203"/>
        <v>238.35</v>
      </c>
      <c r="T3211">
        <f t="shared" si="204"/>
        <v>-4.171125</v>
      </c>
      <c r="Y3211" s="4">
        <v>0</v>
      </c>
      <c r="Z3211">
        <f t="shared" si="205"/>
        <v>0</v>
      </c>
    </row>
    <row r="3212" spans="1:26">
      <c r="A3212" s="6">
        <v>45850.5625</v>
      </c>
      <c r="B3212">
        <v>553</v>
      </c>
      <c r="C3212">
        <v>2290.02</v>
      </c>
      <c r="D3212">
        <v>340</v>
      </c>
      <c r="E3212">
        <v>350</v>
      </c>
      <c r="F3212">
        <v>0</v>
      </c>
      <c r="G3212">
        <v>0</v>
      </c>
      <c r="H3212">
        <v>191.083</v>
      </c>
      <c r="I3212">
        <v>0</v>
      </c>
      <c r="J3212">
        <v>321</v>
      </c>
      <c r="K3212">
        <v>-3.34</v>
      </c>
      <c r="L3212">
        <v>0</v>
      </c>
      <c r="M3212">
        <v>0</v>
      </c>
      <c r="N3212">
        <v>0.3856</v>
      </c>
      <c r="O3212">
        <v>-0.0175</v>
      </c>
      <c r="P3212">
        <f t="shared" si="202"/>
        <v>-3.34</v>
      </c>
      <c r="S3212" s="3">
        <f t="shared" si="203"/>
        <v>191.083</v>
      </c>
      <c r="T3212">
        <f t="shared" si="204"/>
        <v>-3.3439525</v>
      </c>
      <c r="Y3212" s="4">
        <v>0</v>
      </c>
      <c r="Z3212">
        <f t="shared" si="205"/>
        <v>0</v>
      </c>
    </row>
    <row r="3213" spans="1:26">
      <c r="A3213" s="6">
        <v>45850.5659722222</v>
      </c>
      <c r="B3213">
        <v>699</v>
      </c>
      <c r="C3213">
        <v>2911.22</v>
      </c>
      <c r="D3213">
        <v>340</v>
      </c>
      <c r="E3213">
        <v>350</v>
      </c>
      <c r="F3213">
        <v>0</v>
      </c>
      <c r="G3213">
        <v>0</v>
      </c>
      <c r="H3213">
        <v>242.6</v>
      </c>
      <c r="I3213">
        <v>0</v>
      </c>
      <c r="J3213">
        <v>321</v>
      </c>
      <c r="K3213">
        <v>-2.06</v>
      </c>
      <c r="L3213">
        <v>0</v>
      </c>
      <c r="M3213">
        <v>0</v>
      </c>
      <c r="N3213">
        <v>0.3856</v>
      </c>
      <c r="O3213">
        <v>-0.0085</v>
      </c>
      <c r="P3213">
        <f t="shared" si="202"/>
        <v>-2.06</v>
      </c>
      <c r="S3213" s="3">
        <f t="shared" si="203"/>
        <v>242.6</v>
      </c>
      <c r="T3213">
        <f t="shared" si="204"/>
        <v>-2.0621</v>
      </c>
      <c r="Y3213" s="4">
        <v>73.98</v>
      </c>
      <c r="Z3213">
        <f t="shared" si="205"/>
        <v>-0.62883</v>
      </c>
    </row>
    <row r="3214" spans="1:26">
      <c r="A3214" s="6">
        <v>45850.5694444444</v>
      </c>
      <c r="B3214">
        <v>263.03</v>
      </c>
      <c r="C3214">
        <v>1056.26</v>
      </c>
      <c r="D3214">
        <v>340</v>
      </c>
      <c r="E3214">
        <v>350</v>
      </c>
      <c r="F3214">
        <v>0</v>
      </c>
      <c r="G3214">
        <v>0</v>
      </c>
      <c r="H3214">
        <v>88.02</v>
      </c>
      <c r="I3214">
        <v>0</v>
      </c>
      <c r="J3214">
        <v>321</v>
      </c>
      <c r="K3214">
        <v>-0.55</v>
      </c>
      <c r="L3214">
        <v>0</v>
      </c>
      <c r="M3214">
        <v>0</v>
      </c>
      <c r="N3214">
        <v>0.3856</v>
      </c>
      <c r="O3214">
        <v>-0.0062</v>
      </c>
      <c r="P3214">
        <f t="shared" si="202"/>
        <v>-0.55</v>
      </c>
      <c r="S3214" s="3">
        <f t="shared" si="203"/>
        <v>88.02</v>
      </c>
      <c r="T3214">
        <f t="shared" si="204"/>
        <v>-0.545724</v>
      </c>
      <c r="Y3214" s="4">
        <v>83.94</v>
      </c>
      <c r="Z3214">
        <f t="shared" si="205"/>
        <v>-0.520428</v>
      </c>
    </row>
    <row r="3215" spans="1:26">
      <c r="A3215" s="6">
        <v>45850.5729166667</v>
      </c>
      <c r="B3215">
        <v>220</v>
      </c>
      <c r="C3215">
        <v>873.17</v>
      </c>
      <c r="D3215">
        <v>340</v>
      </c>
      <c r="E3215">
        <v>350</v>
      </c>
      <c r="F3215">
        <v>0</v>
      </c>
      <c r="G3215">
        <v>0</v>
      </c>
      <c r="H3215">
        <v>72.76</v>
      </c>
      <c r="I3215">
        <v>0</v>
      </c>
      <c r="J3215">
        <v>321</v>
      </c>
      <c r="K3215">
        <v>-0.94</v>
      </c>
      <c r="L3215">
        <v>0</v>
      </c>
      <c r="M3215">
        <v>0</v>
      </c>
      <c r="N3215">
        <v>0.3856</v>
      </c>
      <c r="O3215">
        <v>-0.013</v>
      </c>
      <c r="P3215">
        <f t="shared" si="202"/>
        <v>-0.94</v>
      </c>
      <c r="S3215" s="3">
        <f t="shared" si="203"/>
        <v>72.76</v>
      </c>
      <c r="T3215">
        <f t="shared" si="204"/>
        <v>-0.94588</v>
      </c>
      <c r="Y3215" s="4">
        <v>138.06</v>
      </c>
      <c r="Z3215">
        <f t="shared" si="205"/>
        <v>-1.79478</v>
      </c>
    </row>
    <row r="3216" spans="1:26">
      <c r="A3216" s="6">
        <v>45850.5763888889</v>
      </c>
      <c r="B3216">
        <v>457</v>
      </c>
      <c r="C3216">
        <v>1881.56</v>
      </c>
      <c r="D3216">
        <v>340</v>
      </c>
      <c r="E3216">
        <v>350</v>
      </c>
      <c r="F3216">
        <v>0</v>
      </c>
      <c r="G3216">
        <v>0</v>
      </c>
      <c r="H3216">
        <v>156.8</v>
      </c>
      <c r="I3216">
        <v>0</v>
      </c>
      <c r="J3216">
        <v>321</v>
      </c>
      <c r="K3216">
        <v>-1.33</v>
      </c>
      <c r="L3216">
        <v>0</v>
      </c>
      <c r="M3216">
        <v>0</v>
      </c>
      <c r="N3216">
        <v>0.3856</v>
      </c>
      <c r="O3216">
        <v>-0.0085</v>
      </c>
      <c r="P3216">
        <f t="shared" si="202"/>
        <v>-1.33</v>
      </c>
      <c r="S3216" s="3">
        <f t="shared" si="203"/>
        <v>156.8</v>
      </c>
      <c r="T3216">
        <f t="shared" si="204"/>
        <v>-1.3328</v>
      </c>
      <c r="Y3216" s="4">
        <v>136.8</v>
      </c>
      <c r="Z3216">
        <f t="shared" si="205"/>
        <v>-1.1628</v>
      </c>
    </row>
    <row r="3217" spans="1:26">
      <c r="A3217" s="6">
        <v>45850.5798611111</v>
      </c>
      <c r="B3217">
        <v>332.49</v>
      </c>
      <c r="C3217">
        <v>1351.79</v>
      </c>
      <c r="D3217">
        <v>340</v>
      </c>
      <c r="E3217">
        <v>350</v>
      </c>
      <c r="F3217">
        <v>0</v>
      </c>
      <c r="G3217">
        <v>0</v>
      </c>
      <c r="H3217">
        <v>112.65</v>
      </c>
      <c r="I3217">
        <v>0</v>
      </c>
      <c r="J3217">
        <v>321</v>
      </c>
      <c r="K3217">
        <v>-1.45</v>
      </c>
      <c r="L3217">
        <v>0</v>
      </c>
      <c r="M3217">
        <v>0</v>
      </c>
      <c r="N3217">
        <v>0.3856</v>
      </c>
      <c r="O3217">
        <v>-0.0128</v>
      </c>
      <c r="P3217">
        <f t="shared" si="202"/>
        <v>-1.45</v>
      </c>
      <c r="S3217" s="3">
        <f t="shared" si="203"/>
        <v>112.65</v>
      </c>
      <c r="T3217">
        <f t="shared" si="204"/>
        <v>-1.44192</v>
      </c>
      <c r="Y3217" s="4">
        <v>222.54</v>
      </c>
      <c r="Z3217">
        <f t="shared" si="205"/>
        <v>-2.848512</v>
      </c>
    </row>
    <row r="3218" spans="1:26">
      <c r="A3218" s="6">
        <v>45850.5833333333</v>
      </c>
      <c r="B3218">
        <v>542</v>
      </c>
      <c r="C3218">
        <v>2243.22</v>
      </c>
      <c r="D3218">
        <v>340</v>
      </c>
      <c r="E3218">
        <v>350</v>
      </c>
      <c r="F3218">
        <v>0</v>
      </c>
      <c r="G3218">
        <v>0</v>
      </c>
      <c r="H3218">
        <v>186.93</v>
      </c>
      <c r="I3218">
        <v>0</v>
      </c>
      <c r="J3218">
        <v>321</v>
      </c>
      <c r="K3218">
        <v>-2.71</v>
      </c>
      <c r="L3218">
        <v>0</v>
      </c>
      <c r="M3218">
        <v>0</v>
      </c>
      <c r="N3218">
        <v>0.3856</v>
      </c>
      <c r="O3218">
        <v>-0.0145</v>
      </c>
      <c r="P3218">
        <f t="shared" si="202"/>
        <v>-2.71</v>
      </c>
      <c r="S3218" s="3">
        <f t="shared" si="203"/>
        <v>186.93</v>
      </c>
      <c r="T3218">
        <f t="shared" si="204"/>
        <v>-2.710485</v>
      </c>
      <c r="Y3218" s="4">
        <v>181.32</v>
      </c>
      <c r="Z3218">
        <f t="shared" si="205"/>
        <v>-2.62914</v>
      </c>
    </row>
    <row r="3219" spans="1:26">
      <c r="A3219" s="6">
        <v>45850.5868055556</v>
      </c>
      <c r="B3219">
        <v>661</v>
      </c>
      <c r="C3219">
        <v>2749.54</v>
      </c>
      <c r="D3219">
        <v>340</v>
      </c>
      <c r="E3219">
        <v>350</v>
      </c>
      <c r="F3219">
        <v>0</v>
      </c>
      <c r="G3219">
        <v>0</v>
      </c>
      <c r="H3219">
        <v>229.13</v>
      </c>
      <c r="I3219">
        <v>0</v>
      </c>
      <c r="J3219">
        <v>321</v>
      </c>
      <c r="K3219">
        <v>-3.02</v>
      </c>
      <c r="L3219">
        <v>0</v>
      </c>
      <c r="M3219">
        <v>0</v>
      </c>
      <c r="N3219">
        <v>0.3856</v>
      </c>
      <c r="O3219">
        <v>-0.0132</v>
      </c>
      <c r="P3219">
        <f t="shared" si="202"/>
        <v>-3.02</v>
      </c>
      <c r="S3219" s="3">
        <f t="shared" si="203"/>
        <v>229.13</v>
      </c>
      <c r="T3219">
        <f t="shared" si="204"/>
        <v>-3.024516</v>
      </c>
      <c r="Y3219" s="4">
        <v>157.8</v>
      </c>
      <c r="Z3219">
        <f t="shared" si="205"/>
        <v>-2.08296</v>
      </c>
    </row>
    <row r="3220" spans="1:26">
      <c r="A3220" s="6">
        <v>45850.5902777778</v>
      </c>
      <c r="B3220">
        <v>677.09</v>
      </c>
      <c r="C3220">
        <v>2818</v>
      </c>
      <c r="D3220">
        <v>340</v>
      </c>
      <c r="E3220">
        <v>350</v>
      </c>
      <c r="F3220">
        <v>0</v>
      </c>
      <c r="G3220">
        <v>0</v>
      </c>
      <c r="H3220">
        <v>234.83</v>
      </c>
      <c r="I3220">
        <v>0</v>
      </c>
      <c r="J3220">
        <v>321</v>
      </c>
      <c r="K3220">
        <v>0</v>
      </c>
      <c r="L3220">
        <v>0</v>
      </c>
      <c r="M3220">
        <v>0</v>
      </c>
      <c r="N3220">
        <v>0.3856</v>
      </c>
      <c r="O3220">
        <v>0</v>
      </c>
      <c r="P3220">
        <f t="shared" si="202"/>
        <v>0</v>
      </c>
      <c r="S3220" s="3">
        <f t="shared" si="203"/>
        <v>234.83</v>
      </c>
      <c r="T3220">
        <f t="shared" si="204"/>
        <v>0</v>
      </c>
      <c r="Y3220" s="4">
        <v>145.08</v>
      </c>
      <c r="Z3220">
        <f t="shared" si="205"/>
        <v>0</v>
      </c>
    </row>
    <row r="3221" spans="1:26">
      <c r="A3221" s="6">
        <v>45850.59375</v>
      </c>
      <c r="B3221">
        <v>493</v>
      </c>
      <c r="C3221">
        <v>2034.73</v>
      </c>
      <c r="D3221">
        <v>340</v>
      </c>
      <c r="E3221">
        <v>350</v>
      </c>
      <c r="F3221">
        <v>0</v>
      </c>
      <c r="G3221">
        <v>0</v>
      </c>
      <c r="H3221">
        <v>169.56</v>
      </c>
      <c r="I3221">
        <v>0</v>
      </c>
      <c r="J3221">
        <v>321</v>
      </c>
      <c r="K3221">
        <v>-1.44</v>
      </c>
      <c r="L3221">
        <v>0</v>
      </c>
      <c r="M3221">
        <v>0</v>
      </c>
      <c r="N3221">
        <v>0.3856</v>
      </c>
      <c r="O3221">
        <v>-0.0085</v>
      </c>
      <c r="P3221">
        <f t="shared" si="202"/>
        <v>-1.44</v>
      </c>
      <c r="S3221" s="3">
        <f t="shared" si="203"/>
        <v>169.56</v>
      </c>
      <c r="T3221">
        <f t="shared" si="204"/>
        <v>-1.44126</v>
      </c>
      <c r="Y3221" s="4">
        <v>129.48</v>
      </c>
      <c r="Z3221">
        <f t="shared" si="205"/>
        <v>-1.10058</v>
      </c>
    </row>
    <row r="3222" spans="1:26">
      <c r="A3222" s="6">
        <v>45850.5972222222</v>
      </c>
      <c r="B3222">
        <v>586</v>
      </c>
      <c r="C3222">
        <v>2430.43</v>
      </c>
      <c r="D3222">
        <v>340</v>
      </c>
      <c r="E3222">
        <v>350</v>
      </c>
      <c r="F3222">
        <v>0</v>
      </c>
      <c r="G3222">
        <v>0</v>
      </c>
      <c r="H3222">
        <v>202.54</v>
      </c>
      <c r="I3222">
        <v>0</v>
      </c>
      <c r="J3222">
        <v>321</v>
      </c>
      <c r="K3222">
        <v>-1.57</v>
      </c>
      <c r="L3222">
        <v>0</v>
      </c>
      <c r="M3222">
        <v>0</v>
      </c>
      <c r="N3222">
        <v>0.3856</v>
      </c>
      <c r="O3222">
        <v>-0.0078</v>
      </c>
      <c r="P3222">
        <f t="shared" si="202"/>
        <v>-1.57</v>
      </c>
      <c r="S3222" s="3">
        <f t="shared" si="203"/>
        <v>202.54</v>
      </c>
      <c r="T3222">
        <f t="shared" si="204"/>
        <v>-1.579812</v>
      </c>
      <c r="Y3222" s="4">
        <v>154.32</v>
      </c>
      <c r="Z3222">
        <f t="shared" si="205"/>
        <v>-1.203696</v>
      </c>
    </row>
    <row r="3223" spans="1:26">
      <c r="A3223" s="6">
        <v>45850.6006944444</v>
      </c>
      <c r="B3223">
        <v>766.79</v>
      </c>
      <c r="C3223">
        <v>3199.65</v>
      </c>
      <c r="D3223">
        <v>340</v>
      </c>
      <c r="E3223">
        <v>350</v>
      </c>
      <c r="F3223">
        <v>0</v>
      </c>
      <c r="G3223">
        <v>0</v>
      </c>
      <c r="H3223">
        <v>266.64</v>
      </c>
      <c r="I3223">
        <v>0</v>
      </c>
      <c r="J3223">
        <v>321</v>
      </c>
      <c r="K3223">
        <v>0</v>
      </c>
      <c r="L3223">
        <v>0</v>
      </c>
      <c r="M3223">
        <v>0</v>
      </c>
      <c r="N3223">
        <v>0.3856</v>
      </c>
      <c r="O3223">
        <v>0</v>
      </c>
      <c r="P3223">
        <f t="shared" si="202"/>
        <v>0</v>
      </c>
      <c r="S3223" s="3">
        <f t="shared" si="203"/>
        <v>266.64</v>
      </c>
      <c r="T3223">
        <f t="shared" si="204"/>
        <v>0</v>
      </c>
      <c r="Y3223" s="4">
        <v>145.5</v>
      </c>
      <c r="Z3223">
        <f t="shared" si="205"/>
        <v>0</v>
      </c>
    </row>
    <row r="3224" spans="1:26">
      <c r="A3224" s="6">
        <v>45850.6041666667</v>
      </c>
      <c r="B3224">
        <v>676</v>
      </c>
      <c r="C3224">
        <v>2813.36</v>
      </c>
      <c r="D3224">
        <v>340</v>
      </c>
      <c r="E3224">
        <v>350</v>
      </c>
      <c r="F3224">
        <v>0</v>
      </c>
      <c r="G3224">
        <v>0</v>
      </c>
      <c r="H3224">
        <v>234.45</v>
      </c>
      <c r="I3224">
        <v>0</v>
      </c>
      <c r="J3224">
        <v>321</v>
      </c>
      <c r="K3224">
        <v>0</v>
      </c>
      <c r="L3224">
        <v>0</v>
      </c>
      <c r="M3224">
        <v>0</v>
      </c>
      <c r="N3224">
        <v>0.3856</v>
      </c>
      <c r="O3224">
        <v>0</v>
      </c>
      <c r="P3224">
        <f t="shared" si="202"/>
        <v>0</v>
      </c>
      <c r="S3224" s="3">
        <f t="shared" si="203"/>
        <v>234.45</v>
      </c>
      <c r="T3224">
        <f t="shared" si="204"/>
        <v>0</v>
      </c>
      <c r="Y3224" s="4">
        <v>118.68</v>
      </c>
      <c r="Z3224">
        <f t="shared" si="205"/>
        <v>0</v>
      </c>
    </row>
    <row r="3225" spans="1:26">
      <c r="A3225" s="6">
        <v>45850.6076388889</v>
      </c>
      <c r="B3225">
        <v>158</v>
      </c>
      <c r="C3225">
        <v>609.37</v>
      </c>
      <c r="D3225">
        <v>340</v>
      </c>
      <c r="E3225">
        <v>350</v>
      </c>
      <c r="F3225">
        <v>0</v>
      </c>
      <c r="G3225">
        <v>0</v>
      </c>
      <c r="H3225">
        <v>50.78</v>
      </c>
      <c r="I3225">
        <v>0</v>
      </c>
      <c r="J3225">
        <v>321</v>
      </c>
      <c r="K3225">
        <v>-0.43</v>
      </c>
      <c r="L3225">
        <v>0</v>
      </c>
      <c r="M3225">
        <v>0</v>
      </c>
      <c r="N3225">
        <v>0.3856</v>
      </c>
      <c r="O3225">
        <v>-0.0085</v>
      </c>
      <c r="P3225">
        <f t="shared" si="202"/>
        <v>-0.43</v>
      </c>
      <c r="S3225" s="3">
        <f t="shared" si="203"/>
        <v>50.78</v>
      </c>
      <c r="T3225">
        <f t="shared" si="204"/>
        <v>-0.43163</v>
      </c>
      <c r="Y3225" s="4">
        <v>138.96</v>
      </c>
      <c r="Z3225">
        <f t="shared" si="205"/>
        <v>-1.18116</v>
      </c>
    </row>
    <row r="3226" spans="1:26">
      <c r="A3226" s="6">
        <v>45850.6111111111</v>
      </c>
      <c r="B3226">
        <v>235</v>
      </c>
      <c r="C3226">
        <v>936.99</v>
      </c>
      <c r="D3226">
        <v>340</v>
      </c>
      <c r="E3226">
        <v>350</v>
      </c>
      <c r="F3226">
        <v>0</v>
      </c>
      <c r="G3226">
        <v>0</v>
      </c>
      <c r="H3226">
        <v>78.08</v>
      </c>
      <c r="I3226">
        <v>0</v>
      </c>
      <c r="J3226">
        <v>321</v>
      </c>
      <c r="K3226">
        <v>0</v>
      </c>
      <c r="L3226">
        <v>0</v>
      </c>
      <c r="M3226">
        <v>0</v>
      </c>
      <c r="N3226">
        <v>0.3856</v>
      </c>
      <c r="O3226">
        <v>0</v>
      </c>
      <c r="P3226">
        <f t="shared" si="202"/>
        <v>0</v>
      </c>
      <c r="S3226" s="3">
        <f t="shared" si="203"/>
        <v>78.08</v>
      </c>
      <c r="T3226">
        <f t="shared" si="204"/>
        <v>0</v>
      </c>
      <c r="Y3226" s="4">
        <v>100.68</v>
      </c>
      <c r="Z3226">
        <f t="shared" si="205"/>
        <v>0</v>
      </c>
    </row>
    <row r="3227" spans="1:26">
      <c r="A3227" s="6">
        <v>45850.6145833333</v>
      </c>
      <c r="B3227">
        <v>688</v>
      </c>
      <c r="C3227">
        <v>2864.42</v>
      </c>
      <c r="D3227">
        <v>340</v>
      </c>
      <c r="E3227">
        <v>350</v>
      </c>
      <c r="F3227">
        <v>0</v>
      </c>
      <c r="G3227">
        <v>0</v>
      </c>
      <c r="H3227">
        <v>238.7</v>
      </c>
      <c r="I3227">
        <v>0</v>
      </c>
      <c r="J3227">
        <v>321</v>
      </c>
      <c r="K3227">
        <v>1.34</v>
      </c>
      <c r="L3227">
        <v>0</v>
      </c>
      <c r="M3227">
        <v>0</v>
      </c>
      <c r="N3227">
        <v>0.3856</v>
      </c>
      <c r="O3227">
        <v>0.0056</v>
      </c>
      <c r="P3227">
        <f t="shared" si="202"/>
        <v>1.34</v>
      </c>
      <c r="S3227" s="3">
        <f t="shared" si="203"/>
        <v>238.7</v>
      </c>
      <c r="T3227">
        <f t="shared" si="204"/>
        <v>1.33672</v>
      </c>
      <c r="Y3227" s="4">
        <v>197.1</v>
      </c>
      <c r="Z3227">
        <f t="shared" si="205"/>
        <v>1.10376</v>
      </c>
    </row>
    <row r="3228" spans="1:26">
      <c r="A3228" s="6">
        <v>45850.6180555556</v>
      </c>
      <c r="B3228">
        <v>382</v>
      </c>
      <c r="C3228">
        <v>1562.45</v>
      </c>
      <c r="D3228">
        <v>340</v>
      </c>
      <c r="E3228">
        <v>350</v>
      </c>
      <c r="F3228">
        <v>0</v>
      </c>
      <c r="G3228">
        <v>0</v>
      </c>
      <c r="H3228">
        <v>130.2</v>
      </c>
      <c r="I3228">
        <v>0</v>
      </c>
      <c r="J3228">
        <v>321</v>
      </c>
      <c r="K3228">
        <v>0</v>
      </c>
      <c r="L3228">
        <v>0</v>
      </c>
      <c r="M3228">
        <v>0</v>
      </c>
      <c r="N3228">
        <v>0.3856</v>
      </c>
      <c r="O3228">
        <v>0</v>
      </c>
      <c r="P3228">
        <f t="shared" si="202"/>
        <v>0</v>
      </c>
      <c r="S3228" s="3">
        <f t="shared" si="203"/>
        <v>130.2</v>
      </c>
      <c r="T3228">
        <f t="shared" si="204"/>
        <v>0</v>
      </c>
      <c r="Y3228" s="4">
        <v>198.78</v>
      </c>
      <c r="Z3228">
        <f t="shared" si="205"/>
        <v>0</v>
      </c>
    </row>
    <row r="3229" spans="1:26">
      <c r="A3229" s="6">
        <v>45850.6215277778</v>
      </c>
      <c r="B3229">
        <v>603</v>
      </c>
      <c r="C3229">
        <v>2502.76</v>
      </c>
      <c r="D3229">
        <v>340</v>
      </c>
      <c r="E3229">
        <v>350</v>
      </c>
      <c r="F3229">
        <v>0</v>
      </c>
      <c r="G3229">
        <v>0</v>
      </c>
      <c r="H3229">
        <v>208.56</v>
      </c>
      <c r="I3229">
        <v>0</v>
      </c>
      <c r="J3229">
        <v>321</v>
      </c>
      <c r="K3229">
        <v>10.49</v>
      </c>
      <c r="L3229">
        <v>0</v>
      </c>
      <c r="M3229">
        <v>0</v>
      </c>
      <c r="N3229">
        <v>0.3856</v>
      </c>
      <c r="O3229">
        <v>0.0503</v>
      </c>
      <c r="P3229">
        <f t="shared" si="202"/>
        <v>10.49</v>
      </c>
      <c r="S3229" s="3">
        <f t="shared" si="203"/>
        <v>208.56</v>
      </c>
      <c r="T3229">
        <f t="shared" si="204"/>
        <v>10.490568</v>
      </c>
      <c r="Y3229" s="4">
        <v>259.44</v>
      </c>
      <c r="Z3229">
        <f t="shared" si="205"/>
        <v>13.049832</v>
      </c>
    </row>
    <row r="3230" spans="1:26">
      <c r="A3230" s="6">
        <v>45850.625</v>
      </c>
      <c r="B3230">
        <v>461</v>
      </c>
      <c r="C3230">
        <v>1898.58</v>
      </c>
      <c r="D3230">
        <v>340</v>
      </c>
      <c r="E3230">
        <v>350</v>
      </c>
      <c r="F3230">
        <v>0</v>
      </c>
      <c r="G3230">
        <v>0</v>
      </c>
      <c r="H3230">
        <v>158.21</v>
      </c>
      <c r="I3230">
        <v>0</v>
      </c>
      <c r="J3230">
        <v>321</v>
      </c>
      <c r="K3230">
        <v>5.87</v>
      </c>
      <c r="L3230">
        <v>0</v>
      </c>
      <c r="M3230">
        <v>0</v>
      </c>
      <c r="N3230">
        <v>0.3856</v>
      </c>
      <c r="O3230">
        <v>0.0371</v>
      </c>
      <c r="P3230">
        <f t="shared" si="202"/>
        <v>5.87</v>
      </c>
      <c r="S3230" s="3">
        <f t="shared" si="203"/>
        <v>158.21</v>
      </c>
      <c r="T3230">
        <f t="shared" si="204"/>
        <v>5.869591</v>
      </c>
      <c r="Y3230" s="4">
        <v>238.74</v>
      </c>
      <c r="Z3230">
        <f t="shared" si="205"/>
        <v>8.857254</v>
      </c>
    </row>
    <row r="3231" spans="1:26">
      <c r="A3231" s="6">
        <v>45850.6284722222</v>
      </c>
      <c r="B3231">
        <v>324</v>
      </c>
      <c r="C3231">
        <v>1315.67</v>
      </c>
      <c r="D3231">
        <v>340</v>
      </c>
      <c r="E3231">
        <v>350</v>
      </c>
      <c r="F3231">
        <v>0</v>
      </c>
      <c r="G3231">
        <v>0</v>
      </c>
      <c r="H3231">
        <v>109.64</v>
      </c>
      <c r="I3231">
        <v>0</v>
      </c>
      <c r="J3231">
        <v>321</v>
      </c>
      <c r="K3231">
        <v>5.19</v>
      </c>
      <c r="L3231">
        <v>0</v>
      </c>
      <c r="M3231">
        <v>0</v>
      </c>
      <c r="N3231">
        <v>0.3856</v>
      </c>
      <c r="O3231">
        <v>0.0474</v>
      </c>
      <c r="P3231">
        <f t="shared" si="202"/>
        <v>5.19</v>
      </c>
      <c r="S3231" s="3">
        <f t="shared" si="203"/>
        <v>109.64</v>
      </c>
      <c r="T3231">
        <f t="shared" si="204"/>
        <v>5.196936</v>
      </c>
      <c r="Y3231" s="4">
        <v>99.78</v>
      </c>
      <c r="Z3231">
        <f t="shared" si="205"/>
        <v>4.729572</v>
      </c>
    </row>
    <row r="3232" spans="1:26">
      <c r="A3232" s="6">
        <v>45850.6319444444</v>
      </c>
      <c r="B3232">
        <v>191.26</v>
      </c>
      <c r="C3232">
        <v>750.87</v>
      </c>
      <c r="D3232">
        <v>340</v>
      </c>
      <c r="E3232">
        <v>350</v>
      </c>
      <c r="F3232">
        <v>0</v>
      </c>
      <c r="G3232">
        <v>0</v>
      </c>
      <c r="H3232">
        <v>62.57</v>
      </c>
      <c r="I3232">
        <v>0</v>
      </c>
      <c r="J3232">
        <v>321</v>
      </c>
      <c r="K3232">
        <v>0.54</v>
      </c>
      <c r="L3232">
        <v>0</v>
      </c>
      <c r="M3232">
        <v>0</v>
      </c>
      <c r="N3232">
        <v>0.3856</v>
      </c>
      <c r="O3232">
        <v>0.0086</v>
      </c>
      <c r="P3232">
        <f t="shared" si="202"/>
        <v>0.54</v>
      </c>
      <c r="S3232" s="3">
        <f t="shared" si="203"/>
        <v>62.57</v>
      </c>
      <c r="T3232">
        <f t="shared" si="204"/>
        <v>0.538102</v>
      </c>
      <c r="Y3232" s="4">
        <v>108.12</v>
      </c>
      <c r="Z3232">
        <f t="shared" si="205"/>
        <v>0.929832</v>
      </c>
    </row>
    <row r="3233" spans="1:26">
      <c r="A3233" s="6">
        <v>45850.6354166667</v>
      </c>
      <c r="B3233">
        <v>148</v>
      </c>
      <c r="C3233">
        <v>566.82</v>
      </c>
      <c r="D3233">
        <v>340</v>
      </c>
      <c r="E3233">
        <v>350</v>
      </c>
      <c r="F3233">
        <v>0</v>
      </c>
      <c r="G3233">
        <v>0</v>
      </c>
      <c r="H3233">
        <v>47.24</v>
      </c>
      <c r="I3233">
        <v>0</v>
      </c>
      <c r="J3233">
        <v>321</v>
      </c>
      <c r="K3233">
        <v>2.24</v>
      </c>
      <c r="L3233">
        <v>0</v>
      </c>
      <c r="M3233">
        <v>0</v>
      </c>
      <c r="N3233">
        <v>0.3856</v>
      </c>
      <c r="O3233">
        <v>0.0474</v>
      </c>
      <c r="P3233">
        <f t="shared" si="202"/>
        <v>2.24</v>
      </c>
      <c r="S3233" s="3">
        <f t="shared" si="203"/>
        <v>47.24</v>
      </c>
      <c r="T3233">
        <f t="shared" si="204"/>
        <v>2.239176</v>
      </c>
      <c r="Y3233" s="4">
        <v>120.96</v>
      </c>
      <c r="Z3233">
        <f t="shared" si="205"/>
        <v>5.733504</v>
      </c>
    </row>
    <row r="3234" spans="1:26">
      <c r="A3234" s="6">
        <v>45850.6388888889</v>
      </c>
      <c r="B3234">
        <v>180</v>
      </c>
      <c r="C3234">
        <v>702.98</v>
      </c>
      <c r="D3234">
        <v>340</v>
      </c>
      <c r="E3234">
        <v>350</v>
      </c>
      <c r="F3234">
        <v>0</v>
      </c>
      <c r="G3234">
        <v>0</v>
      </c>
      <c r="H3234">
        <v>58.58</v>
      </c>
      <c r="I3234">
        <v>0</v>
      </c>
      <c r="J3234">
        <v>321</v>
      </c>
      <c r="K3234">
        <v>2.78</v>
      </c>
      <c r="L3234">
        <v>0</v>
      </c>
      <c r="M3234">
        <v>0</v>
      </c>
      <c r="N3234">
        <v>0.3856</v>
      </c>
      <c r="O3234">
        <v>0.0474</v>
      </c>
      <c r="P3234">
        <f t="shared" si="202"/>
        <v>2.78</v>
      </c>
      <c r="S3234" s="3">
        <f t="shared" si="203"/>
        <v>58.58</v>
      </c>
      <c r="T3234">
        <f t="shared" si="204"/>
        <v>2.776692</v>
      </c>
      <c r="Y3234" s="4">
        <v>183.66</v>
      </c>
      <c r="Z3234">
        <f t="shared" si="205"/>
        <v>8.705484</v>
      </c>
    </row>
    <row r="3235" spans="1:26">
      <c r="A3235" s="6">
        <v>45850.6423611111</v>
      </c>
      <c r="B3235">
        <v>281</v>
      </c>
      <c r="C3235">
        <v>1132.71</v>
      </c>
      <c r="D3235">
        <v>340</v>
      </c>
      <c r="E3235">
        <v>350</v>
      </c>
      <c r="F3235">
        <v>0</v>
      </c>
      <c r="G3235">
        <v>0</v>
      </c>
      <c r="H3235">
        <v>94.39</v>
      </c>
      <c r="I3235">
        <v>0</v>
      </c>
      <c r="J3235">
        <v>321</v>
      </c>
      <c r="K3235">
        <v>4.47</v>
      </c>
      <c r="L3235">
        <v>0</v>
      </c>
      <c r="M3235">
        <v>0</v>
      </c>
      <c r="N3235">
        <v>0.3856</v>
      </c>
      <c r="O3235">
        <v>0.0474</v>
      </c>
      <c r="P3235">
        <f t="shared" si="202"/>
        <v>4.47</v>
      </c>
      <c r="S3235" s="3">
        <f t="shared" si="203"/>
        <v>94.39</v>
      </c>
      <c r="T3235">
        <f t="shared" si="204"/>
        <v>4.474086</v>
      </c>
      <c r="Y3235" s="4">
        <v>192.66</v>
      </c>
      <c r="Z3235">
        <f t="shared" si="205"/>
        <v>9.132084</v>
      </c>
    </row>
    <row r="3236" spans="1:26">
      <c r="A3236" s="6">
        <v>45850.6458333333</v>
      </c>
      <c r="B3236">
        <v>303.75</v>
      </c>
      <c r="C3236">
        <v>1229.52</v>
      </c>
      <c r="D3236">
        <v>340</v>
      </c>
      <c r="E3236">
        <v>350</v>
      </c>
      <c r="F3236">
        <v>0</v>
      </c>
      <c r="G3236">
        <v>0</v>
      </c>
      <c r="H3236">
        <v>102.46</v>
      </c>
      <c r="I3236">
        <v>0</v>
      </c>
      <c r="J3236">
        <v>321</v>
      </c>
      <c r="K3236">
        <v>3.81</v>
      </c>
      <c r="L3236">
        <v>0</v>
      </c>
      <c r="M3236">
        <v>0</v>
      </c>
      <c r="N3236">
        <v>0.3856</v>
      </c>
      <c r="O3236">
        <v>0.0371</v>
      </c>
      <c r="P3236">
        <f t="shared" si="202"/>
        <v>3.81</v>
      </c>
      <c r="S3236" s="3">
        <f t="shared" si="203"/>
        <v>102.46</v>
      </c>
      <c r="T3236">
        <f t="shared" si="204"/>
        <v>3.801266</v>
      </c>
      <c r="Y3236" s="4">
        <v>63.84</v>
      </c>
      <c r="Z3236">
        <f t="shared" si="205"/>
        <v>2.368464</v>
      </c>
    </row>
    <row r="3237" spans="1:26">
      <c r="A3237" s="6">
        <v>45850.6493055556</v>
      </c>
      <c r="B3237">
        <v>523</v>
      </c>
      <c r="C3237">
        <v>2162.37</v>
      </c>
      <c r="D3237">
        <v>340</v>
      </c>
      <c r="E3237">
        <v>350</v>
      </c>
      <c r="F3237">
        <v>0</v>
      </c>
      <c r="G3237">
        <v>0</v>
      </c>
      <c r="H3237">
        <v>180.2</v>
      </c>
      <c r="I3237">
        <v>0</v>
      </c>
      <c r="J3237">
        <v>321</v>
      </c>
      <c r="K3237">
        <v>1.5</v>
      </c>
      <c r="L3237">
        <v>0</v>
      </c>
      <c r="M3237">
        <v>0</v>
      </c>
      <c r="N3237">
        <v>0.3856</v>
      </c>
      <c r="O3237">
        <v>0.0083</v>
      </c>
      <c r="P3237">
        <f t="shared" si="202"/>
        <v>1.5</v>
      </c>
      <c r="S3237" s="3">
        <f t="shared" si="203"/>
        <v>180.2</v>
      </c>
      <c r="T3237">
        <f t="shared" si="204"/>
        <v>1.49566</v>
      </c>
      <c r="Y3237" s="4">
        <v>0</v>
      </c>
      <c r="Z3237">
        <f t="shared" si="205"/>
        <v>0</v>
      </c>
    </row>
    <row r="3238" spans="1:26">
      <c r="A3238" s="6">
        <v>45850.6527777778</v>
      </c>
      <c r="B3238">
        <v>251.71</v>
      </c>
      <c r="C3238">
        <v>1008.07</v>
      </c>
      <c r="D3238">
        <v>340</v>
      </c>
      <c r="E3238">
        <v>350</v>
      </c>
      <c r="F3238">
        <v>0</v>
      </c>
      <c r="G3238">
        <v>0</v>
      </c>
      <c r="H3238">
        <v>84.01</v>
      </c>
      <c r="I3238">
        <v>0</v>
      </c>
      <c r="J3238">
        <v>321</v>
      </c>
      <c r="K3238">
        <v>3.8</v>
      </c>
      <c r="L3238">
        <v>0</v>
      </c>
      <c r="M3238">
        <v>0</v>
      </c>
      <c r="N3238">
        <v>0.3856</v>
      </c>
      <c r="O3238">
        <v>0.0452</v>
      </c>
      <c r="P3238">
        <f t="shared" si="202"/>
        <v>3.8</v>
      </c>
      <c r="S3238" s="3">
        <f t="shared" si="203"/>
        <v>84.01</v>
      </c>
      <c r="T3238">
        <f t="shared" si="204"/>
        <v>3.797252</v>
      </c>
      <c r="Y3238" s="4">
        <v>0</v>
      </c>
      <c r="Z3238">
        <f t="shared" si="205"/>
        <v>0</v>
      </c>
    </row>
    <row r="3239" spans="1:26">
      <c r="A3239" s="6">
        <v>45850.65625</v>
      </c>
      <c r="B3239">
        <v>473.05</v>
      </c>
      <c r="C3239">
        <v>1949.86</v>
      </c>
      <c r="D3239">
        <v>340</v>
      </c>
      <c r="E3239">
        <v>350</v>
      </c>
      <c r="F3239">
        <v>0</v>
      </c>
      <c r="G3239">
        <v>0</v>
      </c>
      <c r="H3239">
        <v>162.49</v>
      </c>
      <c r="I3239">
        <v>0</v>
      </c>
      <c r="J3239">
        <v>321</v>
      </c>
      <c r="K3239">
        <v>7.7</v>
      </c>
      <c r="L3239">
        <v>0</v>
      </c>
      <c r="M3239">
        <v>0</v>
      </c>
      <c r="N3239">
        <v>0.3856</v>
      </c>
      <c r="O3239">
        <v>0.0474</v>
      </c>
      <c r="P3239">
        <f t="shared" si="202"/>
        <v>7.7</v>
      </c>
      <c r="S3239" s="3">
        <f t="shared" si="203"/>
        <v>162.49</v>
      </c>
      <c r="T3239">
        <f t="shared" si="204"/>
        <v>7.702026</v>
      </c>
      <c r="Y3239" s="4">
        <v>0</v>
      </c>
      <c r="Z3239">
        <f t="shared" si="205"/>
        <v>0</v>
      </c>
    </row>
    <row r="3240" spans="1:26">
      <c r="A3240" s="6">
        <v>45850.6597222222</v>
      </c>
      <c r="B3240">
        <v>235</v>
      </c>
      <c r="C3240">
        <v>936.99</v>
      </c>
      <c r="D3240">
        <v>340</v>
      </c>
      <c r="E3240">
        <v>350</v>
      </c>
      <c r="F3240">
        <v>0</v>
      </c>
      <c r="G3240">
        <v>0</v>
      </c>
      <c r="H3240">
        <v>78.08</v>
      </c>
      <c r="I3240">
        <v>0</v>
      </c>
      <c r="J3240">
        <v>321</v>
      </c>
      <c r="K3240">
        <v>4.68</v>
      </c>
      <c r="L3240">
        <v>0</v>
      </c>
      <c r="M3240">
        <v>0</v>
      </c>
      <c r="N3240">
        <v>0.3856</v>
      </c>
      <c r="O3240">
        <v>0.06</v>
      </c>
      <c r="P3240">
        <f t="shared" si="202"/>
        <v>4.68</v>
      </c>
      <c r="S3240" s="3">
        <f t="shared" si="203"/>
        <v>78.08</v>
      </c>
      <c r="T3240">
        <f t="shared" si="204"/>
        <v>4.6848</v>
      </c>
      <c r="Y3240" s="4">
        <v>0</v>
      </c>
      <c r="Z3240">
        <f t="shared" si="205"/>
        <v>0</v>
      </c>
    </row>
    <row r="3241" spans="1:26">
      <c r="A3241" s="6">
        <v>45850.6631944444</v>
      </c>
      <c r="B3241">
        <v>163</v>
      </c>
      <c r="C3241">
        <v>630.65</v>
      </c>
      <c r="D3241">
        <v>340</v>
      </c>
      <c r="E3241">
        <v>350</v>
      </c>
      <c r="F3241">
        <v>0</v>
      </c>
      <c r="G3241">
        <v>0</v>
      </c>
      <c r="H3241">
        <v>52.55</v>
      </c>
      <c r="I3241">
        <v>0</v>
      </c>
      <c r="J3241">
        <v>321</v>
      </c>
      <c r="K3241">
        <v>4.09</v>
      </c>
      <c r="L3241">
        <v>0</v>
      </c>
      <c r="M3241">
        <v>0</v>
      </c>
      <c r="N3241">
        <v>0.3856</v>
      </c>
      <c r="O3241">
        <v>0.0778</v>
      </c>
      <c r="P3241">
        <f t="shared" si="202"/>
        <v>4.09</v>
      </c>
      <c r="S3241" s="3">
        <f t="shared" si="203"/>
        <v>52.55</v>
      </c>
      <c r="T3241">
        <f t="shared" si="204"/>
        <v>4.08839</v>
      </c>
      <c r="Y3241" s="4">
        <v>0</v>
      </c>
      <c r="Z3241">
        <f t="shared" si="205"/>
        <v>0</v>
      </c>
    </row>
    <row r="3242" spans="1:26">
      <c r="A3242" s="6">
        <v>45850.6666666667</v>
      </c>
      <c r="B3242">
        <v>206</v>
      </c>
      <c r="C3242">
        <v>813.6</v>
      </c>
      <c r="D3242">
        <v>340</v>
      </c>
      <c r="E3242">
        <v>350</v>
      </c>
      <c r="F3242">
        <v>0</v>
      </c>
      <c r="G3242">
        <v>0</v>
      </c>
      <c r="H3242">
        <v>67.8</v>
      </c>
      <c r="I3242">
        <v>0</v>
      </c>
      <c r="J3242">
        <v>321</v>
      </c>
      <c r="K3242">
        <v>0</v>
      </c>
      <c r="L3242">
        <v>0</v>
      </c>
      <c r="M3242">
        <v>0</v>
      </c>
      <c r="N3242">
        <v>0.3856</v>
      </c>
      <c r="O3242">
        <v>0</v>
      </c>
      <c r="P3242">
        <f t="shared" si="202"/>
        <v>0</v>
      </c>
      <c r="S3242" s="3">
        <f t="shared" si="203"/>
        <v>67.8</v>
      </c>
      <c r="T3242">
        <f t="shared" si="204"/>
        <v>0</v>
      </c>
      <c r="Y3242" s="4">
        <v>0</v>
      </c>
      <c r="Z3242">
        <f t="shared" si="205"/>
        <v>0</v>
      </c>
    </row>
    <row r="3243" spans="1:26">
      <c r="A3243" s="6">
        <v>45850.6701388889</v>
      </c>
      <c r="B3243">
        <v>435</v>
      </c>
      <c r="C3243">
        <v>1787.95</v>
      </c>
      <c r="D3243">
        <v>340</v>
      </c>
      <c r="E3243">
        <v>350</v>
      </c>
      <c r="F3243">
        <v>0</v>
      </c>
      <c r="G3243">
        <v>0</v>
      </c>
      <c r="H3243">
        <v>149</v>
      </c>
      <c r="I3243">
        <v>0</v>
      </c>
      <c r="J3243">
        <v>321</v>
      </c>
      <c r="K3243">
        <v>11.28</v>
      </c>
      <c r="L3243">
        <v>0</v>
      </c>
      <c r="M3243">
        <v>0</v>
      </c>
      <c r="N3243">
        <v>0.3856</v>
      </c>
      <c r="O3243">
        <v>0.0757</v>
      </c>
      <c r="P3243">
        <f t="shared" si="202"/>
        <v>11.28</v>
      </c>
      <c r="S3243" s="3">
        <f t="shared" si="203"/>
        <v>149</v>
      </c>
      <c r="T3243">
        <f t="shared" si="204"/>
        <v>11.2793</v>
      </c>
      <c r="Y3243" s="4">
        <v>0</v>
      </c>
      <c r="Z3243">
        <f t="shared" si="205"/>
        <v>0</v>
      </c>
    </row>
    <row r="3244" spans="1:26">
      <c r="A3244" s="6">
        <v>45850.6736111111</v>
      </c>
      <c r="B3244">
        <v>124</v>
      </c>
      <c r="C3244">
        <v>464.71</v>
      </c>
      <c r="D3244">
        <v>340</v>
      </c>
      <c r="E3244">
        <v>350</v>
      </c>
      <c r="F3244">
        <v>0</v>
      </c>
      <c r="G3244">
        <v>0</v>
      </c>
      <c r="H3244">
        <v>38.73</v>
      </c>
      <c r="I3244">
        <v>0</v>
      </c>
      <c r="J3244">
        <v>321</v>
      </c>
      <c r="K3244">
        <v>2.95</v>
      </c>
      <c r="L3244">
        <v>0</v>
      </c>
      <c r="M3244">
        <v>0</v>
      </c>
      <c r="N3244">
        <v>0.3856</v>
      </c>
      <c r="O3244">
        <v>0.0762</v>
      </c>
      <c r="P3244">
        <f t="shared" si="202"/>
        <v>2.95</v>
      </c>
      <c r="S3244" s="3">
        <f t="shared" si="203"/>
        <v>38.73</v>
      </c>
      <c r="T3244">
        <f t="shared" si="204"/>
        <v>2.951226</v>
      </c>
      <c r="Y3244" s="4">
        <v>0.3</v>
      </c>
      <c r="Z3244">
        <f t="shared" si="205"/>
        <v>0.02286</v>
      </c>
    </row>
    <row r="3245" spans="1:26">
      <c r="A3245" s="6">
        <v>45850.6770833333</v>
      </c>
      <c r="B3245">
        <v>275.8</v>
      </c>
      <c r="C3245">
        <v>1110.6</v>
      </c>
      <c r="D3245">
        <v>340</v>
      </c>
      <c r="E3245">
        <v>350</v>
      </c>
      <c r="F3245">
        <v>0</v>
      </c>
      <c r="G3245">
        <v>0</v>
      </c>
      <c r="H3245">
        <v>92.55</v>
      </c>
      <c r="I3245">
        <v>0</v>
      </c>
      <c r="J3245">
        <v>321</v>
      </c>
      <c r="K3245">
        <v>9.39</v>
      </c>
      <c r="L3245">
        <v>0</v>
      </c>
      <c r="M3245">
        <v>0</v>
      </c>
      <c r="N3245">
        <v>0.3856</v>
      </c>
      <c r="O3245">
        <v>0.1014</v>
      </c>
      <c r="P3245">
        <f t="shared" si="202"/>
        <v>9.39</v>
      </c>
      <c r="S3245" s="3">
        <f t="shared" si="203"/>
        <v>92.55</v>
      </c>
      <c r="T3245">
        <f t="shared" si="204"/>
        <v>9.38457</v>
      </c>
      <c r="Y3245" s="4">
        <v>97.56</v>
      </c>
      <c r="Z3245">
        <f t="shared" si="205"/>
        <v>9.892584</v>
      </c>
    </row>
    <row r="3246" spans="1:26">
      <c r="A3246" s="6">
        <v>45850.6805555556</v>
      </c>
      <c r="B3246">
        <v>107.87</v>
      </c>
      <c r="C3246">
        <v>396.09</v>
      </c>
      <c r="D3246">
        <v>340</v>
      </c>
      <c r="E3246">
        <v>350</v>
      </c>
      <c r="F3246">
        <v>0</v>
      </c>
      <c r="G3246">
        <v>0</v>
      </c>
      <c r="H3246">
        <v>33.01</v>
      </c>
      <c r="I3246">
        <v>0</v>
      </c>
      <c r="J3246">
        <v>321</v>
      </c>
      <c r="K3246">
        <v>3.12</v>
      </c>
      <c r="L3246">
        <v>0</v>
      </c>
      <c r="M3246">
        <v>0</v>
      </c>
      <c r="N3246">
        <v>0.3856</v>
      </c>
      <c r="O3246">
        <v>0.0944</v>
      </c>
      <c r="P3246">
        <f t="shared" si="202"/>
        <v>3.12</v>
      </c>
      <c r="S3246" s="3">
        <f t="shared" si="203"/>
        <v>33.01</v>
      </c>
      <c r="T3246">
        <f t="shared" si="204"/>
        <v>3.116144</v>
      </c>
      <c r="Y3246" s="4">
        <v>113.22</v>
      </c>
      <c r="Z3246">
        <f t="shared" si="205"/>
        <v>10.687968</v>
      </c>
    </row>
    <row r="3247" spans="1:26">
      <c r="A3247" s="6">
        <v>45850.6840277778</v>
      </c>
      <c r="B3247">
        <v>83.08</v>
      </c>
      <c r="C3247">
        <v>290.59</v>
      </c>
      <c r="D3247">
        <v>340</v>
      </c>
      <c r="E3247">
        <v>350</v>
      </c>
      <c r="F3247">
        <v>0</v>
      </c>
      <c r="G3247">
        <v>0</v>
      </c>
      <c r="H3247">
        <v>24.22</v>
      </c>
      <c r="I3247">
        <v>0</v>
      </c>
      <c r="J3247">
        <v>321</v>
      </c>
      <c r="K3247">
        <v>1.67</v>
      </c>
      <c r="L3247">
        <v>0</v>
      </c>
      <c r="M3247">
        <v>0</v>
      </c>
      <c r="N3247">
        <v>0.3856</v>
      </c>
      <c r="O3247">
        <v>0.0688</v>
      </c>
      <c r="P3247">
        <f t="shared" si="202"/>
        <v>1.67</v>
      </c>
      <c r="S3247" s="3">
        <f t="shared" si="203"/>
        <v>24.22</v>
      </c>
      <c r="T3247">
        <f t="shared" si="204"/>
        <v>1.666336</v>
      </c>
      <c r="Y3247" s="4">
        <v>80.88</v>
      </c>
      <c r="Z3247">
        <f t="shared" si="205"/>
        <v>5.564544</v>
      </c>
    </row>
    <row r="3248" spans="1:26">
      <c r="A3248" s="6">
        <v>45850.6875</v>
      </c>
      <c r="B3248">
        <v>60.72</v>
      </c>
      <c r="C3248">
        <v>195.48</v>
      </c>
      <c r="D3248">
        <v>340</v>
      </c>
      <c r="E3248">
        <v>350</v>
      </c>
      <c r="F3248">
        <v>0</v>
      </c>
      <c r="G3248">
        <v>0</v>
      </c>
      <c r="H3248">
        <v>16.29</v>
      </c>
      <c r="I3248">
        <v>0</v>
      </c>
      <c r="J3248">
        <v>321</v>
      </c>
      <c r="K3248">
        <v>2.04</v>
      </c>
      <c r="L3248">
        <v>0</v>
      </c>
      <c r="M3248">
        <v>0</v>
      </c>
      <c r="N3248">
        <v>0.3856</v>
      </c>
      <c r="O3248">
        <v>0.125</v>
      </c>
      <c r="P3248">
        <f t="shared" si="202"/>
        <v>2.04</v>
      </c>
      <c r="S3248" s="3">
        <f t="shared" si="203"/>
        <v>16.29</v>
      </c>
      <c r="T3248">
        <f t="shared" si="204"/>
        <v>2.03625</v>
      </c>
      <c r="Y3248" s="4">
        <v>185.34</v>
      </c>
      <c r="Z3248">
        <f t="shared" si="205"/>
        <v>23.1675</v>
      </c>
    </row>
    <row r="3249" spans="1:26">
      <c r="A3249" s="6">
        <v>45850.6909722222</v>
      </c>
      <c r="B3249">
        <v>74</v>
      </c>
      <c r="C3249">
        <v>251.97</v>
      </c>
      <c r="D3249">
        <v>340</v>
      </c>
      <c r="E3249">
        <v>350</v>
      </c>
      <c r="F3249">
        <v>0</v>
      </c>
      <c r="G3249">
        <v>0</v>
      </c>
      <c r="H3249">
        <v>21</v>
      </c>
      <c r="I3249">
        <v>0</v>
      </c>
      <c r="J3249">
        <v>321</v>
      </c>
      <c r="K3249">
        <v>2.48</v>
      </c>
      <c r="L3249">
        <v>0</v>
      </c>
      <c r="M3249">
        <v>0</v>
      </c>
      <c r="N3249">
        <v>0.3856</v>
      </c>
      <c r="O3249">
        <v>0.1179</v>
      </c>
      <c r="P3249">
        <f t="shared" si="202"/>
        <v>2.48</v>
      </c>
      <c r="S3249" s="3">
        <f t="shared" si="203"/>
        <v>21</v>
      </c>
      <c r="T3249">
        <f t="shared" si="204"/>
        <v>2.4759</v>
      </c>
      <c r="Y3249" s="4">
        <v>120.24</v>
      </c>
      <c r="Z3249">
        <f t="shared" si="205"/>
        <v>14.176296</v>
      </c>
    </row>
    <row r="3250" spans="1:26">
      <c r="A3250" s="6">
        <v>45850.6944444444</v>
      </c>
      <c r="B3250">
        <v>50</v>
      </c>
      <c r="C3250">
        <v>149.85</v>
      </c>
      <c r="D3250">
        <v>340</v>
      </c>
      <c r="E3250">
        <v>350</v>
      </c>
      <c r="F3250">
        <v>0</v>
      </c>
      <c r="G3250">
        <v>0</v>
      </c>
      <c r="H3250">
        <v>12.49</v>
      </c>
      <c r="I3250">
        <v>0</v>
      </c>
      <c r="J3250">
        <v>321</v>
      </c>
      <c r="K3250">
        <v>1.47</v>
      </c>
      <c r="L3250">
        <v>0</v>
      </c>
      <c r="M3250">
        <v>0</v>
      </c>
      <c r="N3250">
        <v>0.3856</v>
      </c>
      <c r="O3250">
        <v>0.1174</v>
      </c>
      <c r="P3250">
        <f t="shared" si="202"/>
        <v>1.47</v>
      </c>
      <c r="S3250" s="3">
        <f t="shared" si="203"/>
        <v>12.49</v>
      </c>
      <c r="T3250">
        <f t="shared" si="204"/>
        <v>1.466326</v>
      </c>
      <c r="Y3250" s="4">
        <v>0.12</v>
      </c>
      <c r="Z3250">
        <f t="shared" si="205"/>
        <v>0.014088</v>
      </c>
    </row>
    <row r="3251" spans="1:26">
      <c r="A3251" s="6">
        <v>45850.6979166667</v>
      </c>
      <c r="B3251">
        <v>36</v>
      </c>
      <c r="C3251">
        <v>90.29</v>
      </c>
      <c r="D3251">
        <v>340</v>
      </c>
      <c r="E3251">
        <v>350</v>
      </c>
      <c r="F3251">
        <v>0</v>
      </c>
      <c r="G3251">
        <v>0</v>
      </c>
      <c r="H3251">
        <v>7.52</v>
      </c>
      <c r="I3251">
        <v>0</v>
      </c>
      <c r="J3251">
        <v>321</v>
      </c>
      <c r="K3251">
        <v>1.04</v>
      </c>
      <c r="L3251">
        <v>0</v>
      </c>
      <c r="M3251">
        <v>0</v>
      </c>
      <c r="N3251">
        <v>0.3856</v>
      </c>
      <c r="O3251">
        <v>0.138</v>
      </c>
      <c r="P3251">
        <f t="shared" si="202"/>
        <v>1.04</v>
      </c>
      <c r="S3251" s="3">
        <f t="shared" si="203"/>
        <v>7.52</v>
      </c>
      <c r="T3251">
        <f t="shared" si="204"/>
        <v>1.03776</v>
      </c>
      <c r="Y3251" s="4">
        <v>113.52</v>
      </c>
      <c r="Z3251">
        <f t="shared" si="205"/>
        <v>15.66576</v>
      </c>
    </row>
    <row r="3252" spans="1:26">
      <c r="A3252" s="6">
        <v>45850.7013888889</v>
      </c>
      <c r="B3252">
        <v>57.06</v>
      </c>
      <c r="C3252">
        <v>179.9</v>
      </c>
      <c r="D3252">
        <v>342</v>
      </c>
      <c r="E3252">
        <v>350</v>
      </c>
      <c r="F3252">
        <v>0</v>
      </c>
      <c r="G3252">
        <v>191.083</v>
      </c>
      <c r="H3252">
        <v>14.99</v>
      </c>
      <c r="I3252">
        <v>0</v>
      </c>
      <c r="J3252">
        <v>321</v>
      </c>
      <c r="K3252">
        <v>0</v>
      </c>
      <c r="L3252">
        <v>0</v>
      </c>
      <c r="M3252">
        <v>33.37</v>
      </c>
      <c r="N3252">
        <v>0.3439</v>
      </c>
      <c r="O3252">
        <v>0.1749</v>
      </c>
      <c r="P3252">
        <f t="shared" si="202"/>
        <v>33.37</v>
      </c>
      <c r="S3252" s="3">
        <f t="shared" si="203"/>
        <v>206.073</v>
      </c>
      <c r="T3252">
        <f t="shared" si="204"/>
        <v>36.0421677</v>
      </c>
      <c r="Y3252" s="4">
        <v>251.28</v>
      </c>
      <c r="Z3252">
        <f t="shared" si="205"/>
        <v>43.948872</v>
      </c>
    </row>
    <row r="3253" spans="1:26">
      <c r="A3253" s="6">
        <v>45850.7048611111</v>
      </c>
      <c r="B3253">
        <v>47.06</v>
      </c>
      <c r="C3253">
        <v>137.35</v>
      </c>
      <c r="D3253">
        <v>342</v>
      </c>
      <c r="E3253">
        <v>350</v>
      </c>
      <c r="F3253">
        <v>0</v>
      </c>
      <c r="G3253">
        <v>191.083</v>
      </c>
      <c r="H3253">
        <v>11.45</v>
      </c>
      <c r="I3253">
        <v>0</v>
      </c>
      <c r="J3253">
        <v>321</v>
      </c>
      <c r="K3253">
        <v>0</v>
      </c>
      <c r="L3253">
        <v>0</v>
      </c>
      <c r="M3253">
        <v>27.47</v>
      </c>
      <c r="N3253">
        <v>0.3023</v>
      </c>
      <c r="O3253">
        <v>0.1439</v>
      </c>
      <c r="P3253">
        <f t="shared" si="202"/>
        <v>27.47</v>
      </c>
      <c r="S3253" s="3">
        <f t="shared" si="203"/>
        <v>202.533</v>
      </c>
      <c r="T3253">
        <f t="shared" si="204"/>
        <v>29.1444987</v>
      </c>
      <c r="Y3253" s="4">
        <v>132.72</v>
      </c>
      <c r="Z3253">
        <f t="shared" si="205"/>
        <v>19.098408</v>
      </c>
    </row>
    <row r="3254" spans="1:26">
      <c r="A3254" s="6">
        <v>45850.7083333333</v>
      </c>
      <c r="B3254">
        <v>35.22</v>
      </c>
      <c r="C3254">
        <v>86.96</v>
      </c>
      <c r="D3254">
        <v>342</v>
      </c>
      <c r="E3254">
        <v>350</v>
      </c>
      <c r="F3254">
        <v>0</v>
      </c>
      <c r="G3254">
        <v>191.083</v>
      </c>
      <c r="H3254">
        <v>7.25</v>
      </c>
      <c r="I3254">
        <v>0</v>
      </c>
      <c r="J3254">
        <v>321</v>
      </c>
      <c r="K3254">
        <v>0</v>
      </c>
      <c r="L3254">
        <v>0</v>
      </c>
      <c r="M3254">
        <v>32.53</v>
      </c>
      <c r="N3254">
        <v>0.2607</v>
      </c>
      <c r="O3254">
        <v>0.1704</v>
      </c>
      <c r="P3254">
        <f t="shared" si="202"/>
        <v>32.53</v>
      </c>
      <c r="S3254" s="3">
        <f t="shared" si="203"/>
        <v>198.333</v>
      </c>
      <c r="T3254">
        <f t="shared" si="204"/>
        <v>33.7959432</v>
      </c>
      <c r="Y3254" s="4">
        <v>126.18</v>
      </c>
      <c r="Z3254">
        <f t="shared" si="205"/>
        <v>21.501072</v>
      </c>
    </row>
    <row r="3255" spans="1:26">
      <c r="A3255" s="6">
        <v>45850.7118055556</v>
      </c>
      <c r="B3255">
        <v>21</v>
      </c>
      <c r="C3255">
        <v>26.46</v>
      </c>
      <c r="D3255">
        <v>342</v>
      </c>
      <c r="E3255">
        <v>350</v>
      </c>
      <c r="F3255">
        <v>0</v>
      </c>
      <c r="G3255">
        <v>191.083</v>
      </c>
      <c r="H3255">
        <v>2.21</v>
      </c>
      <c r="I3255">
        <v>0</v>
      </c>
      <c r="J3255">
        <v>321</v>
      </c>
      <c r="K3255">
        <v>0</v>
      </c>
      <c r="L3255">
        <v>0</v>
      </c>
      <c r="M3255">
        <v>28.36</v>
      </c>
      <c r="N3255">
        <v>0.2191</v>
      </c>
      <c r="O3255">
        <v>0.1486</v>
      </c>
      <c r="P3255">
        <f t="shared" si="202"/>
        <v>28.36</v>
      </c>
      <c r="S3255" s="3">
        <f t="shared" si="203"/>
        <v>193.293</v>
      </c>
      <c r="T3255">
        <f t="shared" si="204"/>
        <v>28.7233398</v>
      </c>
      <c r="Y3255" s="4">
        <v>124.92</v>
      </c>
      <c r="Z3255">
        <f t="shared" si="205"/>
        <v>18.563112</v>
      </c>
    </row>
    <row r="3256" spans="1:26">
      <c r="A3256" s="6">
        <v>45850.7152777778</v>
      </c>
      <c r="B3256">
        <v>10</v>
      </c>
      <c r="C3256">
        <v>0</v>
      </c>
      <c r="D3256">
        <v>340</v>
      </c>
      <c r="E3256">
        <v>350</v>
      </c>
      <c r="F3256">
        <v>0</v>
      </c>
      <c r="G3256">
        <v>0</v>
      </c>
      <c r="H3256">
        <v>0</v>
      </c>
      <c r="I3256">
        <v>0</v>
      </c>
      <c r="J3256">
        <v>321</v>
      </c>
      <c r="K3256">
        <v>0</v>
      </c>
      <c r="L3256">
        <v>0</v>
      </c>
      <c r="M3256">
        <v>0</v>
      </c>
      <c r="N3256">
        <v>0.2191</v>
      </c>
      <c r="O3256">
        <v>0.1353</v>
      </c>
      <c r="P3256">
        <f t="shared" si="202"/>
        <v>0</v>
      </c>
      <c r="S3256" s="3">
        <f t="shared" si="203"/>
        <v>0</v>
      </c>
      <c r="T3256">
        <f t="shared" si="204"/>
        <v>0</v>
      </c>
      <c r="Y3256" s="4">
        <v>0.12</v>
      </c>
      <c r="Z3256">
        <f t="shared" si="205"/>
        <v>0.016236</v>
      </c>
    </row>
    <row r="3257" spans="1:26">
      <c r="A3257" s="6">
        <v>45850.71875</v>
      </c>
      <c r="B3257">
        <v>7</v>
      </c>
      <c r="C3257">
        <v>0</v>
      </c>
      <c r="D3257">
        <v>342</v>
      </c>
      <c r="E3257">
        <v>350</v>
      </c>
      <c r="F3257">
        <v>0</v>
      </c>
      <c r="G3257">
        <v>191.083</v>
      </c>
      <c r="H3257">
        <v>0</v>
      </c>
      <c r="I3257">
        <v>0</v>
      </c>
      <c r="J3257">
        <v>321</v>
      </c>
      <c r="K3257">
        <v>0</v>
      </c>
      <c r="L3257">
        <v>0</v>
      </c>
      <c r="M3257">
        <v>32.53</v>
      </c>
      <c r="N3257">
        <v>0.1775</v>
      </c>
      <c r="O3257">
        <v>0.1704</v>
      </c>
      <c r="P3257">
        <f t="shared" si="202"/>
        <v>32.53</v>
      </c>
      <c r="S3257" s="3">
        <f t="shared" si="203"/>
        <v>191.083</v>
      </c>
      <c r="T3257">
        <f t="shared" si="204"/>
        <v>32.5605432</v>
      </c>
      <c r="Y3257" s="4">
        <v>99.54</v>
      </c>
      <c r="Z3257">
        <f t="shared" si="205"/>
        <v>16.961616</v>
      </c>
    </row>
    <row r="3258" spans="1:26">
      <c r="A3258" s="6">
        <v>45850.7222222222</v>
      </c>
      <c r="B3258">
        <v>8</v>
      </c>
      <c r="C3258">
        <v>0</v>
      </c>
      <c r="D3258">
        <v>342</v>
      </c>
      <c r="E3258">
        <v>350</v>
      </c>
      <c r="F3258">
        <v>0</v>
      </c>
      <c r="G3258">
        <v>191.083</v>
      </c>
      <c r="H3258">
        <v>0</v>
      </c>
      <c r="I3258">
        <v>0</v>
      </c>
      <c r="J3258">
        <v>321</v>
      </c>
      <c r="K3258">
        <v>0</v>
      </c>
      <c r="L3258">
        <v>0</v>
      </c>
      <c r="M3258">
        <v>33.06</v>
      </c>
      <c r="N3258">
        <v>0.1359</v>
      </c>
      <c r="O3258">
        <v>0.1732</v>
      </c>
      <c r="P3258">
        <f t="shared" si="202"/>
        <v>33.06</v>
      </c>
      <c r="S3258" s="3">
        <f t="shared" si="203"/>
        <v>191.083</v>
      </c>
      <c r="T3258">
        <f t="shared" si="204"/>
        <v>33.0955756</v>
      </c>
      <c r="Y3258" s="4">
        <v>201.18</v>
      </c>
      <c r="Z3258">
        <f t="shared" si="205"/>
        <v>34.844376</v>
      </c>
    </row>
    <row r="3259" spans="1:26">
      <c r="A3259" s="6">
        <v>45850.7256944444</v>
      </c>
      <c r="B3259">
        <v>6</v>
      </c>
      <c r="C3259">
        <v>0</v>
      </c>
      <c r="D3259">
        <v>342</v>
      </c>
      <c r="E3259">
        <v>350</v>
      </c>
      <c r="F3259">
        <v>0</v>
      </c>
      <c r="G3259">
        <v>191.083</v>
      </c>
      <c r="H3259">
        <v>0</v>
      </c>
      <c r="I3259">
        <v>0</v>
      </c>
      <c r="J3259">
        <v>321</v>
      </c>
      <c r="K3259">
        <v>0</v>
      </c>
      <c r="L3259">
        <v>0</v>
      </c>
      <c r="M3259">
        <v>32.53</v>
      </c>
      <c r="N3259">
        <v>0.0943</v>
      </c>
      <c r="O3259">
        <v>0.1704</v>
      </c>
      <c r="P3259">
        <f t="shared" si="202"/>
        <v>32.53</v>
      </c>
      <c r="S3259" s="3">
        <f t="shared" si="203"/>
        <v>191.083</v>
      </c>
      <c r="T3259">
        <f t="shared" si="204"/>
        <v>32.5605432</v>
      </c>
      <c r="Y3259" s="4">
        <v>205.08</v>
      </c>
      <c r="Z3259">
        <f t="shared" si="205"/>
        <v>34.945632</v>
      </c>
    </row>
    <row r="3260" spans="1:26">
      <c r="A3260" s="6">
        <v>45850.7291666667</v>
      </c>
      <c r="B3260">
        <v>3</v>
      </c>
      <c r="C3260">
        <v>0</v>
      </c>
      <c r="D3260">
        <v>342</v>
      </c>
      <c r="E3260">
        <v>350</v>
      </c>
      <c r="F3260">
        <v>0</v>
      </c>
      <c r="G3260">
        <v>191.083</v>
      </c>
      <c r="H3260">
        <v>0</v>
      </c>
      <c r="I3260">
        <v>0</v>
      </c>
      <c r="J3260">
        <v>320</v>
      </c>
      <c r="K3260">
        <v>0</v>
      </c>
      <c r="L3260">
        <v>0</v>
      </c>
      <c r="M3260">
        <v>33.94</v>
      </c>
      <c r="N3260">
        <v>0.0527</v>
      </c>
      <c r="O3260">
        <v>0.1778</v>
      </c>
      <c r="P3260">
        <f t="shared" si="202"/>
        <v>33.94</v>
      </c>
      <c r="S3260" s="3">
        <f t="shared" si="203"/>
        <v>191.083</v>
      </c>
      <c r="T3260">
        <f t="shared" si="204"/>
        <v>33.9745574</v>
      </c>
      <c r="Y3260" s="4">
        <v>200.58</v>
      </c>
      <c r="Z3260">
        <f t="shared" si="205"/>
        <v>35.663124</v>
      </c>
    </row>
    <row r="3261" spans="1:26">
      <c r="A3261" s="6">
        <v>45850.7326388889</v>
      </c>
      <c r="B3261">
        <v>1</v>
      </c>
      <c r="C3261">
        <v>0</v>
      </c>
      <c r="D3261">
        <v>342</v>
      </c>
      <c r="E3261">
        <v>350</v>
      </c>
      <c r="F3261">
        <v>0</v>
      </c>
      <c r="G3261">
        <v>191.083</v>
      </c>
      <c r="H3261">
        <v>0</v>
      </c>
      <c r="I3261">
        <v>0</v>
      </c>
      <c r="J3261">
        <v>320</v>
      </c>
      <c r="K3261">
        <v>0</v>
      </c>
      <c r="L3261">
        <v>0</v>
      </c>
      <c r="M3261">
        <v>32.53</v>
      </c>
      <c r="N3261">
        <v>0.011</v>
      </c>
      <c r="O3261">
        <v>0.1704</v>
      </c>
      <c r="P3261">
        <f t="shared" si="202"/>
        <v>32.53</v>
      </c>
      <c r="S3261" s="3">
        <f t="shared" si="203"/>
        <v>191.083</v>
      </c>
      <c r="T3261">
        <f t="shared" si="204"/>
        <v>32.5605432</v>
      </c>
      <c r="Y3261" s="4">
        <v>195</v>
      </c>
      <c r="Z3261">
        <f t="shared" si="205"/>
        <v>33.228</v>
      </c>
    </row>
    <row r="3262" spans="1:26">
      <c r="A3262" s="6">
        <v>45850.7361111111</v>
      </c>
      <c r="B3262">
        <v>0</v>
      </c>
      <c r="C3262">
        <v>0</v>
      </c>
      <c r="D3262">
        <v>342</v>
      </c>
      <c r="E3262">
        <v>350</v>
      </c>
      <c r="F3262">
        <v>0</v>
      </c>
      <c r="G3262">
        <v>4.78</v>
      </c>
      <c r="H3262">
        <v>0</v>
      </c>
      <c r="I3262">
        <v>0</v>
      </c>
      <c r="J3262">
        <v>320</v>
      </c>
      <c r="K3262">
        <v>0</v>
      </c>
      <c r="L3262">
        <v>0</v>
      </c>
      <c r="M3262">
        <v>1.03</v>
      </c>
      <c r="N3262">
        <v>0.01</v>
      </c>
      <c r="O3262">
        <v>0.215</v>
      </c>
      <c r="P3262">
        <f t="shared" si="202"/>
        <v>1.03</v>
      </c>
      <c r="S3262" s="3">
        <f t="shared" si="203"/>
        <v>4.78</v>
      </c>
      <c r="T3262">
        <f t="shared" si="204"/>
        <v>1.0277</v>
      </c>
      <c r="Y3262" s="4">
        <v>189.96</v>
      </c>
      <c r="Z3262">
        <f t="shared" si="205"/>
        <v>40.8414</v>
      </c>
    </row>
    <row r="3263" spans="1:26">
      <c r="A3263" s="6">
        <v>45850.7395833333</v>
      </c>
      <c r="B3263">
        <v>0</v>
      </c>
      <c r="C3263">
        <v>0</v>
      </c>
      <c r="D3263">
        <v>342</v>
      </c>
      <c r="E3263">
        <v>350</v>
      </c>
      <c r="F3263">
        <v>0</v>
      </c>
      <c r="G3263">
        <v>0</v>
      </c>
      <c r="H3263">
        <v>0</v>
      </c>
      <c r="I3263">
        <v>0</v>
      </c>
      <c r="J3263">
        <v>320</v>
      </c>
      <c r="K3263">
        <v>0</v>
      </c>
      <c r="L3263">
        <v>0</v>
      </c>
      <c r="M3263">
        <v>0</v>
      </c>
      <c r="N3263">
        <v>0.01</v>
      </c>
      <c r="O3263">
        <v>0.23</v>
      </c>
      <c r="P3263">
        <f t="shared" si="202"/>
        <v>0</v>
      </c>
      <c r="S3263" s="3">
        <f t="shared" si="203"/>
        <v>0</v>
      </c>
      <c r="T3263">
        <f t="shared" si="204"/>
        <v>0</v>
      </c>
      <c r="Y3263" s="4">
        <v>182.82</v>
      </c>
      <c r="Z3263">
        <f t="shared" si="205"/>
        <v>42.0486</v>
      </c>
    </row>
    <row r="3264" spans="1:26">
      <c r="A3264" s="6">
        <v>45850.7430555556</v>
      </c>
      <c r="B3264">
        <v>0</v>
      </c>
      <c r="C3264">
        <v>0</v>
      </c>
      <c r="D3264">
        <v>342</v>
      </c>
      <c r="E3264">
        <v>350</v>
      </c>
      <c r="F3264">
        <v>0</v>
      </c>
      <c r="G3264">
        <v>0</v>
      </c>
      <c r="H3264">
        <v>0</v>
      </c>
      <c r="I3264">
        <v>0</v>
      </c>
      <c r="J3264">
        <v>320</v>
      </c>
      <c r="K3264">
        <v>0</v>
      </c>
      <c r="L3264">
        <v>0</v>
      </c>
      <c r="M3264">
        <v>0</v>
      </c>
      <c r="N3264">
        <v>0.01</v>
      </c>
      <c r="O3264">
        <v>0.1629</v>
      </c>
      <c r="P3264">
        <f t="shared" si="202"/>
        <v>0</v>
      </c>
      <c r="S3264" s="3">
        <f t="shared" si="203"/>
        <v>0</v>
      </c>
      <c r="T3264">
        <f t="shared" si="204"/>
        <v>0</v>
      </c>
      <c r="Y3264" s="4">
        <v>96.36</v>
      </c>
      <c r="Z3264">
        <f t="shared" si="205"/>
        <v>15.697044</v>
      </c>
    </row>
    <row r="3265" spans="1:26">
      <c r="A3265" s="6">
        <v>45850.7465277778</v>
      </c>
      <c r="B3265">
        <v>0</v>
      </c>
      <c r="C3265">
        <v>0</v>
      </c>
      <c r="D3265">
        <v>342</v>
      </c>
      <c r="E3265">
        <v>350</v>
      </c>
      <c r="F3265">
        <v>0</v>
      </c>
      <c r="G3265">
        <v>0</v>
      </c>
      <c r="H3265">
        <v>0</v>
      </c>
      <c r="I3265">
        <v>0</v>
      </c>
      <c r="J3265">
        <v>320</v>
      </c>
      <c r="K3265">
        <v>0</v>
      </c>
      <c r="L3265">
        <v>0</v>
      </c>
      <c r="M3265">
        <v>0</v>
      </c>
      <c r="N3265">
        <v>0.01</v>
      </c>
      <c r="O3265">
        <v>0.1704</v>
      </c>
      <c r="P3265">
        <f t="shared" si="202"/>
        <v>0</v>
      </c>
      <c r="S3265" s="3">
        <f t="shared" si="203"/>
        <v>0</v>
      </c>
      <c r="T3265">
        <f t="shared" si="204"/>
        <v>0</v>
      </c>
      <c r="Y3265" s="4">
        <v>155.94</v>
      </c>
      <c r="Z3265">
        <f t="shared" si="205"/>
        <v>26.572176</v>
      </c>
    </row>
    <row r="3266" spans="1:26">
      <c r="A3266" s="6">
        <v>45850.75</v>
      </c>
      <c r="B3266">
        <v>0</v>
      </c>
      <c r="C3266">
        <v>0</v>
      </c>
      <c r="D3266">
        <v>342</v>
      </c>
      <c r="E3266">
        <v>350</v>
      </c>
      <c r="F3266">
        <v>0</v>
      </c>
      <c r="G3266">
        <v>0</v>
      </c>
      <c r="H3266">
        <v>0</v>
      </c>
      <c r="I3266">
        <v>0</v>
      </c>
      <c r="J3266">
        <v>320</v>
      </c>
      <c r="K3266">
        <v>0</v>
      </c>
      <c r="L3266">
        <v>0</v>
      </c>
      <c r="M3266">
        <v>0</v>
      </c>
      <c r="N3266">
        <v>0.01</v>
      </c>
      <c r="O3266">
        <v>0.1704</v>
      </c>
      <c r="P3266">
        <f t="shared" si="202"/>
        <v>0</v>
      </c>
      <c r="S3266" s="3">
        <f t="shared" si="203"/>
        <v>0</v>
      </c>
      <c r="T3266">
        <f t="shared" si="204"/>
        <v>0</v>
      </c>
      <c r="Y3266" s="4">
        <v>183.9</v>
      </c>
      <c r="Z3266">
        <f t="shared" si="205"/>
        <v>31.33656</v>
      </c>
    </row>
    <row r="3267" spans="1:26">
      <c r="A3267" s="6">
        <v>45850.7534722222</v>
      </c>
      <c r="B3267">
        <v>0</v>
      </c>
      <c r="C3267">
        <v>0</v>
      </c>
      <c r="D3267">
        <v>342</v>
      </c>
      <c r="E3267">
        <v>350</v>
      </c>
      <c r="F3267">
        <v>0</v>
      </c>
      <c r="G3267">
        <v>0</v>
      </c>
      <c r="H3267">
        <v>0</v>
      </c>
      <c r="I3267">
        <v>0</v>
      </c>
      <c r="J3267">
        <v>320</v>
      </c>
      <c r="K3267">
        <v>0</v>
      </c>
      <c r="L3267">
        <v>0</v>
      </c>
      <c r="M3267">
        <v>0</v>
      </c>
      <c r="N3267">
        <v>0.01</v>
      </c>
      <c r="O3267">
        <v>0.1704</v>
      </c>
      <c r="P3267">
        <f t="shared" ref="P3267:P3330" si="206">K3267+L3267+M3267</f>
        <v>0</v>
      </c>
      <c r="S3267" s="3">
        <f t="shared" ref="S3267:S3330" si="207">IF((H3267-F3267+G3267-I3267)&lt;-55.83,-55.83,(H3267-F3267+G3267-I3267))</f>
        <v>0</v>
      </c>
      <c r="T3267">
        <f t="shared" ref="T3267:T3330" si="208">S3267*O3267</f>
        <v>0</v>
      </c>
      <c r="Y3267" s="4">
        <v>183.48</v>
      </c>
      <c r="Z3267">
        <f t="shared" ref="Z3267:Z3330" si="209">Y3267*O3267</f>
        <v>31.264992</v>
      </c>
    </row>
    <row r="3268" spans="1:26">
      <c r="A3268" s="6">
        <v>45850.7569444444</v>
      </c>
      <c r="B3268">
        <v>0</v>
      </c>
      <c r="C3268">
        <v>0</v>
      </c>
      <c r="D3268">
        <v>342</v>
      </c>
      <c r="E3268">
        <v>350</v>
      </c>
      <c r="F3268">
        <v>0</v>
      </c>
      <c r="G3268">
        <v>0</v>
      </c>
      <c r="H3268">
        <v>0</v>
      </c>
      <c r="I3268">
        <v>0</v>
      </c>
      <c r="J3268">
        <v>320</v>
      </c>
      <c r="K3268">
        <v>0</v>
      </c>
      <c r="L3268">
        <v>0</v>
      </c>
      <c r="M3268">
        <v>0</v>
      </c>
      <c r="N3268">
        <v>0.01</v>
      </c>
      <c r="O3268">
        <v>0.1704</v>
      </c>
      <c r="P3268">
        <f t="shared" si="206"/>
        <v>0</v>
      </c>
      <c r="S3268" s="3">
        <f t="shared" si="207"/>
        <v>0</v>
      </c>
      <c r="T3268">
        <f t="shared" si="208"/>
        <v>0</v>
      </c>
      <c r="Y3268" s="4">
        <v>171.36</v>
      </c>
      <c r="Z3268">
        <f t="shared" si="209"/>
        <v>29.199744</v>
      </c>
    </row>
    <row r="3269" spans="1:26">
      <c r="A3269" s="6">
        <v>45850.7604166667</v>
      </c>
      <c r="B3269">
        <v>0</v>
      </c>
      <c r="C3269">
        <v>0</v>
      </c>
      <c r="D3269">
        <v>0</v>
      </c>
      <c r="E3269">
        <v>350</v>
      </c>
      <c r="F3269">
        <v>0</v>
      </c>
      <c r="G3269">
        <v>0</v>
      </c>
      <c r="H3269">
        <v>0</v>
      </c>
      <c r="I3269">
        <v>0</v>
      </c>
      <c r="J3269">
        <v>320</v>
      </c>
      <c r="K3269">
        <v>0</v>
      </c>
      <c r="L3269">
        <v>0</v>
      </c>
      <c r="M3269">
        <v>0</v>
      </c>
      <c r="N3269">
        <v>0.01</v>
      </c>
      <c r="O3269">
        <v>0.138</v>
      </c>
      <c r="P3269">
        <f t="shared" si="206"/>
        <v>0</v>
      </c>
      <c r="S3269" s="3">
        <f t="shared" si="207"/>
        <v>0</v>
      </c>
      <c r="T3269">
        <f t="shared" si="208"/>
        <v>0</v>
      </c>
      <c r="Y3269" s="4">
        <v>45.96</v>
      </c>
      <c r="Z3269">
        <f t="shared" si="209"/>
        <v>6.34248</v>
      </c>
    </row>
    <row r="3270" spans="1:26">
      <c r="A3270" s="6">
        <v>45850.7638888889</v>
      </c>
      <c r="B3270">
        <v>0</v>
      </c>
      <c r="C3270">
        <v>0</v>
      </c>
      <c r="D3270">
        <v>342</v>
      </c>
      <c r="E3270">
        <v>350</v>
      </c>
      <c r="F3270">
        <v>0</v>
      </c>
      <c r="G3270">
        <v>0</v>
      </c>
      <c r="H3270">
        <v>0</v>
      </c>
      <c r="I3270">
        <v>0</v>
      </c>
      <c r="J3270">
        <v>320</v>
      </c>
      <c r="K3270">
        <v>0</v>
      </c>
      <c r="L3270">
        <v>0</v>
      </c>
      <c r="M3270">
        <v>0</v>
      </c>
      <c r="N3270">
        <v>0.01</v>
      </c>
      <c r="O3270">
        <v>0.1704</v>
      </c>
      <c r="P3270">
        <f t="shared" si="206"/>
        <v>0</v>
      </c>
      <c r="S3270" s="3">
        <f t="shared" si="207"/>
        <v>0</v>
      </c>
      <c r="T3270">
        <f t="shared" si="208"/>
        <v>0</v>
      </c>
      <c r="Y3270" s="4">
        <v>56.46</v>
      </c>
      <c r="Z3270">
        <f t="shared" si="209"/>
        <v>9.620784</v>
      </c>
    </row>
    <row r="3271" spans="1:26">
      <c r="A3271" s="6">
        <v>45850.7673611111</v>
      </c>
      <c r="B3271">
        <v>0</v>
      </c>
      <c r="C3271">
        <v>0</v>
      </c>
      <c r="D3271">
        <v>342</v>
      </c>
      <c r="E3271">
        <v>350</v>
      </c>
      <c r="F3271">
        <v>0</v>
      </c>
      <c r="G3271">
        <v>0</v>
      </c>
      <c r="H3271">
        <v>0</v>
      </c>
      <c r="I3271">
        <v>0</v>
      </c>
      <c r="J3271">
        <v>320</v>
      </c>
      <c r="K3271">
        <v>0</v>
      </c>
      <c r="L3271">
        <v>0</v>
      </c>
      <c r="M3271">
        <v>0</v>
      </c>
      <c r="N3271">
        <v>0.01</v>
      </c>
      <c r="O3271">
        <v>0.1682</v>
      </c>
      <c r="P3271">
        <f t="shared" si="206"/>
        <v>0</v>
      </c>
      <c r="S3271" s="3">
        <f t="shared" si="207"/>
        <v>0</v>
      </c>
      <c r="T3271">
        <f t="shared" si="208"/>
        <v>0</v>
      </c>
      <c r="Y3271" s="4">
        <v>71.28</v>
      </c>
      <c r="Z3271">
        <f t="shared" si="209"/>
        <v>11.989296</v>
      </c>
    </row>
    <row r="3272" spans="1:26">
      <c r="A3272" s="6">
        <v>45850.7708333333</v>
      </c>
      <c r="B3272">
        <v>0</v>
      </c>
      <c r="C3272">
        <v>0</v>
      </c>
      <c r="D3272">
        <v>342</v>
      </c>
      <c r="E3272">
        <v>350</v>
      </c>
      <c r="F3272">
        <v>0</v>
      </c>
      <c r="G3272">
        <v>0</v>
      </c>
      <c r="H3272">
        <v>0</v>
      </c>
      <c r="I3272">
        <v>0</v>
      </c>
      <c r="J3272">
        <v>320</v>
      </c>
      <c r="K3272">
        <v>0</v>
      </c>
      <c r="L3272">
        <v>0</v>
      </c>
      <c r="M3272">
        <v>0</v>
      </c>
      <c r="N3272">
        <v>0.01</v>
      </c>
      <c r="O3272">
        <v>0.1704</v>
      </c>
      <c r="P3272">
        <f t="shared" si="206"/>
        <v>0</v>
      </c>
      <c r="S3272" s="3">
        <f t="shared" si="207"/>
        <v>0</v>
      </c>
      <c r="T3272">
        <f t="shared" si="208"/>
        <v>0</v>
      </c>
      <c r="Y3272" s="4">
        <v>78.48</v>
      </c>
      <c r="Z3272">
        <f t="shared" si="209"/>
        <v>13.372992</v>
      </c>
    </row>
    <row r="3273" spans="1:26">
      <c r="A3273" s="6">
        <v>45850.7743055556</v>
      </c>
      <c r="B3273">
        <v>0</v>
      </c>
      <c r="C3273">
        <v>0</v>
      </c>
      <c r="D3273">
        <v>0</v>
      </c>
      <c r="E3273">
        <v>350</v>
      </c>
      <c r="F3273">
        <v>0</v>
      </c>
      <c r="G3273">
        <v>0</v>
      </c>
      <c r="H3273">
        <v>0</v>
      </c>
      <c r="I3273">
        <v>0</v>
      </c>
      <c r="J3273">
        <v>320</v>
      </c>
      <c r="K3273">
        <v>0</v>
      </c>
      <c r="L3273">
        <v>0</v>
      </c>
      <c r="M3273">
        <v>0</v>
      </c>
      <c r="N3273">
        <v>0.01</v>
      </c>
      <c r="O3273">
        <v>0.1302</v>
      </c>
      <c r="P3273">
        <f t="shared" si="206"/>
        <v>0</v>
      </c>
      <c r="S3273" s="3">
        <f t="shared" si="207"/>
        <v>0</v>
      </c>
      <c r="T3273">
        <f t="shared" si="208"/>
        <v>0</v>
      </c>
      <c r="Y3273" s="4">
        <v>28.38</v>
      </c>
      <c r="Z3273">
        <f t="shared" si="209"/>
        <v>3.695076</v>
      </c>
    </row>
    <row r="3274" spans="1:26">
      <c r="A3274" s="6">
        <v>45850.7777777778</v>
      </c>
      <c r="B3274">
        <v>0</v>
      </c>
      <c r="C3274">
        <v>0</v>
      </c>
      <c r="D3274">
        <v>0</v>
      </c>
      <c r="E3274">
        <v>350</v>
      </c>
      <c r="F3274">
        <v>0</v>
      </c>
      <c r="G3274">
        <v>0</v>
      </c>
      <c r="H3274">
        <v>0</v>
      </c>
      <c r="I3274">
        <v>0</v>
      </c>
      <c r="J3274">
        <v>320</v>
      </c>
      <c r="K3274">
        <v>0</v>
      </c>
      <c r="L3274">
        <v>0</v>
      </c>
      <c r="M3274">
        <v>0</v>
      </c>
      <c r="N3274">
        <v>0.01</v>
      </c>
      <c r="O3274">
        <v>0.1357</v>
      </c>
      <c r="P3274">
        <f t="shared" si="206"/>
        <v>0</v>
      </c>
      <c r="S3274" s="3">
        <f t="shared" si="207"/>
        <v>0</v>
      </c>
      <c r="T3274">
        <f t="shared" si="208"/>
        <v>0</v>
      </c>
      <c r="Y3274" s="4">
        <v>14.22</v>
      </c>
      <c r="Z3274">
        <f t="shared" si="209"/>
        <v>1.929654</v>
      </c>
    </row>
    <row r="3275" spans="1:26">
      <c r="A3275" s="6">
        <v>45850.78125</v>
      </c>
      <c r="B3275">
        <v>0</v>
      </c>
      <c r="C3275">
        <v>0</v>
      </c>
      <c r="D3275">
        <v>342</v>
      </c>
      <c r="E3275">
        <v>350</v>
      </c>
      <c r="F3275">
        <v>0</v>
      </c>
      <c r="G3275">
        <v>0</v>
      </c>
      <c r="H3275">
        <v>0</v>
      </c>
      <c r="I3275">
        <v>0</v>
      </c>
      <c r="J3275">
        <v>320</v>
      </c>
      <c r="K3275">
        <v>0</v>
      </c>
      <c r="L3275">
        <v>0</v>
      </c>
      <c r="M3275">
        <v>0</v>
      </c>
      <c r="N3275">
        <v>0.01</v>
      </c>
      <c r="O3275">
        <v>0.23</v>
      </c>
      <c r="P3275">
        <f t="shared" si="206"/>
        <v>0</v>
      </c>
      <c r="S3275" s="3">
        <f t="shared" si="207"/>
        <v>0</v>
      </c>
      <c r="T3275">
        <f t="shared" si="208"/>
        <v>0</v>
      </c>
      <c r="Y3275" s="4">
        <v>158.22</v>
      </c>
      <c r="Z3275">
        <f t="shared" si="209"/>
        <v>36.3906</v>
      </c>
    </row>
    <row r="3276" spans="1:26">
      <c r="A3276" s="6">
        <v>45850.7847222222</v>
      </c>
      <c r="B3276">
        <v>0</v>
      </c>
      <c r="C3276">
        <v>0</v>
      </c>
      <c r="D3276">
        <v>0</v>
      </c>
      <c r="E3276">
        <v>350</v>
      </c>
      <c r="F3276">
        <v>0</v>
      </c>
      <c r="G3276">
        <v>0</v>
      </c>
      <c r="H3276">
        <v>0</v>
      </c>
      <c r="I3276">
        <v>0</v>
      </c>
      <c r="J3276">
        <v>320</v>
      </c>
      <c r="K3276">
        <v>0</v>
      </c>
      <c r="L3276">
        <v>0</v>
      </c>
      <c r="M3276">
        <v>0</v>
      </c>
      <c r="N3276">
        <v>0.01</v>
      </c>
      <c r="O3276">
        <v>0.128</v>
      </c>
      <c r="P3276">
        <f t="shared" si="206"/>
        <v>0</v>
      </c>
      <c r="S3276" s="3">
        <f t="shared" si="207"/>
        <v>0</v>
      </c>
      <c r="T3276">
        <f t="shared" si="208"/>
        <v>0</v>
      </c>
      <c r="Y3276" s="4">
        <v>118.38</v>
      </c>
      <c r="Z3276">
        <f t="shared" si="209"/>
        <v>15.15264</v>
      </c>
    </row>
    <row r="3277" spans="1:26">
      <c r="A3277" s="6">
        <v>45850.7881944444</v>
      </c>
      <c r="B3277">
        <v>0</v>
      </c>
      <c r="C3277">
        <v>0</v>
      </c>
      <c r="D3277">
        <v>342</v>
      </c>
      <c r="E3277">
        <v>350</v>
      </c>
      <c r="F3277">
        <v>0</v>
      </c>
      <c r="G3277">
        <v>0</v>
      </c>
      <c r="H3277">
        <v>0</v>
      </c>
      <c r="I3277">
        <v>0</v>
      </c>
      <c r="J3277">
        <v>320</v>
      </c>
      <c r="K3277">
        <v>0</v>
      </c>
      <c r="L3277">
        <v>0</v>
      </c>
      <c r="M3277">
        <v>0</v>
      </c>
      <c r="N3277">
        <v>0.01</v>
      </c>
      <c r="O3277">
        <v>0.2021</v>
      </c>
      <c r="P3277">
        <f t="shared" si="206"/>
        <v>0</v>
      </c>
      <c r="S3277" s="3">
        <f t="shared" si="207"/>
        <v>0</v>
      </c>
      <c r="T3277">
        <f t="shared" si="208"/>
        <v>0</v>
      </c>
      <c r="Y3277" s="4">
        <v>153.78</v>
      </c>
      <c r="Z3277">
        <f t="shared" si="209"/>
        <v>31.078938</v>
      </c>
    </row>
    <row r="3278" spans="1:26">
      <c r="A3278" s="6">
        <v>45850.7916666667</v>
      </c>
      <c r="B3278">
        <v>0</v>
      </c>
      <c r="C3278">
        <v>0</v>
      </c>
      <c r="D3278">
        <v>0</v>
      </c>
      <c r="E3278">
        <v>350</v>
      </c>
      <c r="F3278">
        <v>0</v>
      </c>
      <c r="G3278">
        <v>0</v>
      </c>
      <c r="H3278">
        <v>0</v>
      </c>
      <c r="I3278">
        <v>0</v>
      </c>
      <c r="J3278">
        <v>320</v>
      </c>
      <c r="K3278">
        <v>0</v>
      </c>
      <c r="L3278">
        <v>0</v>
      </c>
      <c r="M3278">
        <v>0</v>
      </c>
      <c r="N3278">
        <v>0.01</v>
      </c>
      <c r="O3278">
        <v>0.1287</v>
      </c>
      <c r="P3278">
        <f t="shared" si="206"/>
        <v>0</v>
      </c>
      <c r="S3278" s="3">
        <f t="shared" si="207"/>
        <v>0</v>
      </c>
      <c r="T3278">
        <f t="shared" si="208"/>
        <v>0</v>
      </c>
      <c r="Y3278" s="4">
        <v>75.84</v>
      </c>
      <c r="Z3278">
        <f t="shared" si="209"/>
        <v>9.760608</v>
      </c>
    </row>
    <row r="3279" spans="1:26">
      <c r="A3279" s="6">
        <v>45850.7951388889</v>
      </c>
      <c r="B3279">
        <v>0</v>
      </c>
      <c r="C3279">
        <v>0</v>
      </c>
      <c r="D3279">
        <v>342</v>
      </c>
      <c r="E3279">
        <v>350</v>
      </c>
      <c r="F3279">
        <v>0</v>
      </c>
      <c r="G3279">
        <v>0</v>
      </c>
      <c r="H3279">
        <v>0</v>
      </c>
      <c r="I3279">
        <v>0</v>
      </c>
      <c r="J3279">
        <v>320</v>
      </c>
      <c r="K3279">
        <v>0</v>
      </c>
      <c r="L3279">
        <v>0</v>
      </c>
      <c r="M3279">
        <v>0</v>
      </c>
      <c r="N3279">
        <v>0.01</v>
      </c>
      <c r="O3279">
        <v>0.1388</v>
      </c>
      <c r="P3279">
        <f t="shared" si="206"/>
        <v>0</v>
      </c>
      <c r="S3279" s="3">
        <f t="shared" si="207"/>
        <v>0</v>
      </c>
      <c r="T3279">
        <f t="shared" si="208"/>
        <v>0</v>
      </c>
      <c r="Y3279" s="4">
        <v>0</v>
      </c>
      <c r="Z3279">
        <f t="shared" si="209"/>
        <v>0</v>
      </c>
    </row>
    <row r="3280" spans="1:26">
      <c r="A3280" s="6">
        <v>45850.7986111111</v>
      </c>
      <c r="B3280">
        <v>0</v>
      </c>
      <c r="C3280">
        <v>0</v>
      </c>
      <c r="D3280">
        <v>0</v>
      </c>
      <c r="E3280">
        <v>350</v>
      </c>
      <c r="F3280">
        <v>0</v>
      </c>
      <c r="G3280">
        <v>0</v>
      </c>
      <c r="H3280">
        <v>0</v>
      </c>
      <c r="I3280">
        <v>0</v>
      </c>
      <c r="J3280">
        <v>320</v>
      </c>
      <c r="K3280">
        <v>0</v>
      </c>
      <c r="L3280">
        <v>0</v>
      </c>
      <c r="M3280">
        <v>0</v>
      </c>
      <c r="N3280">
        <v>0.01</v>
      </c>
      <c r="O3280">
        <v>0.1291</v>
      </c>
      <c r="P3280">
        <f t="shared" si="206"/>
        <v>0</v>
      </c>
      <c r="S3280" s="3">
        <f t="shared" si="207"/>
        <v>0</v>
      </c>
      <c r="T3280">
        <f t="shared" si="208"/>
        <v>0</v>
      </c>
      <c r="Y3280" s="4">
        <v>0</v>
      </c>
      <c r="Z3280">
        <f t="shared" si="209"/>
        <v>0</v>
      </c>
    </row>
    <row r="3281" spans="1:26">
      <c r="A3281" s="6">
        <v>45850.8020833333</v>
      </c>
      <c r="B3281">
        <v>0</v>
      </c>
      <c r="C3281">
        <v>0</v>
      </c>
      <c r="D3281">
        <v>0</v>
      </c>
      <c r="E3281">
        <v>350</v>
      </c>
      <c r="F3281">
        <v>0</v>
      </c>
      <c r="G3281">
        <v>0</v>
      </c>
      <c r="H3281">
        <v>0</v>
      </c>
      <c r="I3281">
        <v>0</v>
      </c>
      <c r="J3281">
        <v>320</v>
      </c>
      <c r="K3281">
        <v>0</v>
      </c>
      <c r="L3281">
        <v>0</v>
      </c>
      <c r="M3281">
        <v>0</v>
      </c>
      <c r="N3281">
        <v>0.01</v>
      </c>
      <c r="O3281">
        <v>0.124</v>
      </c>
      <c r="P3281">
        <f t="shared" si="206"/>
        <v>0</v>
      </c>
      <c r="S3281" s="3">
        <f t="shared" si="207"/>
        <v>0</v>
      </c>
      <c r="T3281">
        <f t="shared" si="208"/>
        <v>0</v>
      </c>
      <c r="Y3281" s="4">
        <v>0</v>
      </c>
      <c r="Z3281">
        <f t="shared" si="209"/>
        <v>0</v>
      </c>
    </row>
    <row r="3282" spans="1:26">
      <c r="A3282" s="6">
        <v>45850.8055555556</v>
      </c>
      <c r="B3282">
        <v>0</v>
      </c>
      <c r="C3282">
        <v>0</v>
      </c>
      <c r="D3282">
        <v>0</v>
      </c>
      <c r="E3282">
        <v>350</v>
      </c>
      <c r="F3282">
        <v>0</v>
      </c>
      <c r="G3282">
        <v>0</v>
      </c>
      <c r="H3282">
        <v>0</v>
      </c>
      <c r="I3282">
        <v>0</v>
      </c>
      <c r="J3282">
        <v>320</v>
      </c>
      <c r="K3282">
        <v>0</v>
      </c>
      <c r="L3282">
        <v>0</v>
      </c>
      <c r="M3282">
        <v>0</v>
      </c>
      <c r="N3282">
        <v>0.01</v>
      </c>
      <c r="O3282">
        <v>0.0959</v>
      </c>
      <c r="P3282">
        <f t="shared" si="206"/>
        <v>0</v>
      </c>
      <c r="S3282" s="3">
        <f t="shared" si="207"/>
        <v>0</v>
      </c>
      <c r="T3282">
        <f t="shared" si="208"/>
        <v>0</v>
      </c>
      <c r="Y3282" s="4">
        <v>0.18</v>
      </c>
      <c r="Z3282">
        <f t="shared" si="209"/>
        <v>0.017262</v>
      </c>
    </row>
    <row r="3283" spans="1:26">
      <c r="A3283" s="6">
        <v>45850.8090277778</v>
      </c>
      <c r="B3283">
        <v>0</v>
      </c>
      <c r="C3283">
        <v>0</v>
      </c>
      <c r="D3283">
        <v>0</v>
      </c>
      <c r="E3283">
        <v>350</v>
      </c>
      <c r="F3283">
        <v>0</v>
      </c>
      <c r="G3283">
        <v>0</v>
      </c>
      <c r="H3283">
        <v>0</v>
      </c>
      <c r="I3283">
        <v>0</v>
      </c>
      <c r="J3283">
        <v>320</v>
      </c>
      <c r="K3283">
        <v>0</v>
      </c>
      <c r="L3283">
        <v>0</v>
      </c>
      <c r="M3283">
        <v>0</v>
      </c>
      <c r="N3283">
        <v>0.01</v>
      </c>
      <c r="O3283">
        <v>0.1014</v>
      </c>
      <c r="P3283">
        <f t="shared" si="206"/>
        <v>0</v>
      </c>
      <c r="S3283" s="3">
        <f t="shared" si="207"/>
        <v>0</v>
      </c>
      <c r="T3283">
        <f t="shared" si="208"/>
        <v>0</v>
      </c>
      <c r="Y3283" s="4">
        <v>0.18</v>
      </c>
      <c r="Z3283">
        <f t="shared" si="209"/>
        <v>0.018252</v>
      </c>
    </row>
    <row r="3284" spans="1:26">
      <c r="A3284" s="6">
        <v>45850.8125</v>
      </c>
      <c r="B3284">
        <v>0</v>
      </c>
      <c r="C3284">
        <v>0</v>
      </c>
      <c r="D3284">
        <v>0</v>
      </c>
      <c r="E3284">
        <v>350</v>
      </c>
      <c r="F3284">
        <v>0</v>
      </c>
      <c r="G3284">
        <v>0</v>
      </c>
      <c r="H3284">
        <v>0</v>
      </c>
      <c r="I3284">
        <v>0</v>
      </c>
      <c r="J3284">
        <v>320</v>
      </c>
      <c r="K3284">
        <v>0</v>
      </c>
      <c r="L3284">
        <v>0</v>
      </c>
      <c r="M3284">
        <v>0</v>
      </c>
      <c r="N3284">
        <v>0.01</v>
      </c>
      <c r="O3284">
        <v>0.1014</v>
      </c>
      <c r="P3284">
        <f t="shared" si="206"/>
        <v>0</v>
      </c>
      <c r="S3284" s="3">
        <f t="shared" si="207"/>
        <v>0</v>
      </c>
      <c r="T3284">
        <f t="shared" si="208"/>
        <v>0</v>
      </c>
      <c r="Y3284" s="4">
        <v>0.24</v>
      </c>
      <c r="Z3284">
        <f t="shared" si="209"/>
        <v>0.024336</v>
      </c>
    </row>
    <row r="3285" spans="1:26">
      <c r="A3285" s="6">
        <v>45850.8159722222</v>
      </c>
      <c r="B3285">
        <v>0</v>
      </c>
      <c r="C3285">
        <v>0</v>
      </c>
      <c r="D3285">
        <v>0</v>
      </c>
      <c r="E3285">
        <v>350</v>
      </c>
      <c r="F3285">
        <v>0</v>
      </c>
      <c r="G3285">
        <v>0</v>
      </c>
      <c r="H3285">
        <v>0</v>
      </c>
      <c r="I3285">
        <v>0</v>
      </c>
      <c r="J3285">
        <v>320</v>
      </c>
      <c r="K3285">
        <v>0</v>
      </c>
      <c r="L3285">
        <v>0</v>
      </c>
      <c r="M3285">
        <v>0</v>
      </c>
      <c r="N3285">
        <v>0.01</v>
      </c>
      <c r="O3285">
        <v>0.0985</v>
      </c>
      <c r="P3285">
        <f t="shared" si="206"/>
        <v>0</v>
      </c>
      <c r="S3285" s="3">
        <f t="shared" si="207"/>
        <v>0</v>
      </c>
      <c r="T3285">
        <f t="shared" si="208"/>
        <v>0</v>
      </c>
      <c r="Y3285" s="4">
        <v>0.24</v>
      </c>
      <c r="Z3285">
        <f t="shared" si="209"/>
        <v>0.02364</v>
      </c>
    </row>
    <row r="3286" spans="1:26">
      <c r="A3286" s="6">
        <v>45850.8194444444</v>
      </c>
      <c r="B3286">
        <v>0</v>
      </c>
      <c r="C3286">
        <v>0</v>
      </c>
      <c r="D3286">
        <v>0</v>
      </c>
      <c r="E3286">
        <v>350</v>
      </c>
      <c r="F3286">
        <v>0</v>
      </c>
      <c r="G3286">
        <v>0</v>
      </c>
      <c r="H3286">
        <v>0</v>
      </c>
      <c r="I3286">
        <v>0</v>
      </c>
      <c r="J3286">
        <v>320</v>
      </c>
      <c r="K3286">
        <v>0</v>
      </c>
      <c r="L3286">
        <v>0</v>
      </c>
      <c r="M3286">
        <v>0</v>
      </c>
      <c r="N3286">
        <v>0.01</v>
      </c>
      <c r="O3286">
        <v>0.0994</v>
      </c>
      <c r="P3286">
        <f t="shared" si="206"/>
        <v>0</v>
      </c>
      <c r="S3286" s="3">
        <f t="shared" si="207"/>
        <v>0</v>
      </c>
      <c r="T3286">
        <f t="shared" si="208"/>
        <v>0</v>
      </c>
      <c r="Y3286" s="4">
        <v>0.24</v>
      </c>
      <c r="Z3286">
        <f t="shared" si="209"/>
        <v>0.023856</v>
      </c>
    </row>
    <row r="3287" spans="1:26">
      <c r="A3287" s="6">
        <v>45850.8229166667</v>
      </c>
      <c r="B3287">
        <v>0</v>
      </c>
      <c r="C3287">
        <v>0</v>
      </c>
      <c r="D3287">
        <v>0</v>
      </c>
      <c r="E3287">
        <v>350</v>
      </c>
      <c r="F3287">
        <v>0</v>
      </c>
      <c r="G3287">
        <v>0</v>
      </c>
      <c r="H3287">
        <v>0</v>
      </c>
      <c r="I3287">
        <v>0</v>
      </c>
      <c r="J3287">
        <v>320</v>
      </c>
      <c r="K3287">
        <v>0</v>
      </c>
      <c r="L3287">
        <v>0</v>
      </c>
      <c r="M3287">
        <v>0</v>
      </c>
      <c r="N3287">
        <v>0.01</v>
      </c>
      <c r="O3287">
        <v>0.0978</v>
      </c>
      <c r="P3287">
        <f t="shared" si="206"/>
        <v>0</v>
      </c>
      <c r="S3287" s="3">
        <f t="shared" si="207"/>
        <v>0</v>
      </c>
      <c r="T3287">
        <f t="shared" si="208"/>
        <v>0</v>
      </c>
      <c r="Y3287" s="4">
        <v>0.24</v>
      </c>
      <c r="Z3287">
        <f t="shared" si="209"/>
        <v>0.023472</v>
      </c>
    </row>
    <row r="3288" spans="1:26">
      <c r="A3288" s="6">
        <v>45850.8263888889</v>
      </c>
      <c r="B3288">
        <v>0</v>
      </c>
      <c r="C3288">
        <v>0</v>
      </c>
      <c r="D3288">
        <v>0</v>
      </c>
      <c r="E3288">
        <v>350</v>
      </c>
      <c r="F3288">
        <v>0</v>
      </c>
      <c r="G3288">
        <v>0</v>
      </c>
      <c r="H3288">
        <v>0</v>
      </c>
      <c r="I3288">
        <v>0</v>
      </c>
      <c r="J3288">
        <v>320</v>
      </c>
      <c r="K3288">
        <v>0</v>
      </c>
      <c r="L3288">
        <v>0</v>
      </c>
      <c r="M3288">
        <v>0</v>
      </c>
      <c r="N3288">
        <v>0.01</v>
      </c>
      <c r="O3288">
        <v>0.0944</v>
      </c>
      <c r="P3288">
        <f t="shared" si="206"/>
        <v>0</v>
      </c>
      <c r="S3288" s="3">
        <f t="shared" si="207"/>
        <v>0</v>
      </c>
      <c r="T3288">
        <f t="shared" si="208"/>
        <v>0</v>
      </c>
      <c r="Y3288" s="4">
        <v>0.24</v>
      </c>
      <c r="Z3288">
        <f t="shared" si="209"/>
        <v>0.022656</v>
      </c>
    </row>
    <row r="3289" spans="1:26">
      <c r="A3289" s="6">
        <v>45850.8298611111</v>
      </c>
      <c r="B3289">
        <v>0</v>
      </c>
      <c r="C3289">
        <v>0</v>
      </c>
      <c r="D3289">
        <v>0</v>
      </c>
      <c r="E3289">
        <v>350</v>
      </c>
      <c r="F3289">
        <v>0</v>
      </c>
      <c r="G3289">
        <v>0</v>
      </c>
      <c r="H3289">
        <v>0</v>
      </c>
      <c r="I3289">
        <v>0</v>
      </c>
      <c r="J3289">
        <v>320</v>
      </c>
      <c r="K3289">
        <v>0</v>
      </c>
      <c r="L3289">
        <v>0</v>
      </c>
      <c r="M3289">
        <v>0</v>
      </c>
      <c r="N3289">
        <v>0.01</v>
      </c>
      <c r="O3289">
        <v>0.0944</v>
      </c>
      <c r="P3289">
        <f t="shared" si="206"/>
        <v>0</v>
      </c>
      <c r="S3289" s="3">
        <f t="shared" si="207"/>
        <v>0</v>
      </c>
      <c r="T3289">
        <f t="shared" si="208"/>
        <v>0</v>
      </c>
      <c r="Y3289" s="4">
        <v>0.24</v>
      </c>
      <c r="Z3289">
        <f t="shared" si="209"/>
        <v>0.022656</v>
      </c>
    </row>
    <row r="3290" spans="1:26">
      <c r="A3290" s="6">
        <v>45850.8333333333</v>
      </c>
      <c r="B3290">
        <v>0</v>
      </c>
      <c r="C3290">
        <v>0</v>
      </c>
      <c r="D3290">
        <v>0</v>
      </c>
      <c r="E3290">
        <v>350</v>
      </c>
      <c r="F3290">
        <v>0</v>
      </c>
      <c r="G3290">
        <v>0</v>
      </c>
      <c r="H3290">
        <v>0</v>
      </c>
      <c r="I3290">
        <v>0</v>
      </c>
      <c r="J3290">
        <v>320</v>
      </c>
      <c r="K3290">
        <v>0</v>
      </c>
      <c r="L3290">
        <v>0</v>
      </c>
      <c r="M3290">
        <v>0</v>
      </c>
      <c r="N3290">
        <v>0.01</v>
      </c>
      <c r="O3290">
        <v>0.0944</v>
      </c>
      <c r="P3290">
        <f t="shared" si="206"/>
        <v>0</v>
      </c>
      <c r="S3290" s="3">
        <f t="shared" si="207"/>
        <v>0</v>
      </c>
      <c r="T3290">
        <f t="shared" si="208"/>
        <v>0</v>
      </c>
      <c r="Y3290" s="4">
        <v>0.24</v>
      </c>
      <c r="Z3290">
        <f t="shared" si="209"/>
        <v>0.022656</v>
      </c>
    </row>
    <row r="3291" spans="1:26">
      <c r="A3291" s="6">
        <v>45850.8368055556</v>
      </c>
      <c r="B3291">
        <v>0</v>
      </c>
      <c r="C3291">
        <v>0</v>
      </c>
      <c r="D3291">
        <v>0</v>
      </c>
      <c r="E3291">
        <v>350</v>
      </c>
      <c r="F3291">
        <v>0</v>
      </c>
      <c r="G3291">
        <v>0</v>
      </c>
      <c r="H3291">
        <v>0</v>
      </c>
      <c r="I3291">
        <v>0</v>
      </c>
      <c r="J3291">
        <v>320</v>
      </c>
      <c r="K3291">
        <v>0</v>
      </c>
      <c r="L3291">
        <v>0</v>
      </c>
      <c r="M3291">
        <v>0</v>
      </c>
      <c r="N3291">
        <v>0.01</v>
      </c>
      <c r="O3291">
        <v>0.0935</v>
      </c>
      <c r="P3291">
        <f t="shared" si="206"/>
        <v>0</v>
      </c>
      <c r="S3291" s="3">
        <f t="shared" si="207"/>
        <v>0</v>
      </c>
      <c r="T3291">
        <f t="shared" si="208"/>
        <v>0</v>
      </c>
      <c r="Y3291" s="4">
        <v>0.24</v>
      </c>
      <c r="Z3291">
        <f t="shared" si="209"/>
        <v>0.02244</v>
      </c>
    </row>
    <row r="3292" spans="1:26">
      <c r="A3292" s="6">
        <v>45850.8402777778</v>
      </c>
      <c r="B3292">
        <v>0</v>
      </c>
      <c r="C3292">
        <v>0</v>
      </c>
      <c r="D3292">
        <v>0</v>
      </c>
      <c r="E3292">
        <v>350</v>
      </c>
      <c r="F3292">
        <v>0</v>
      </c>
      <c r="G3292">
        <v>0</v>
      </c>
      <c r="H3292">
        <v>0</v>
      </c>
      <c r="I3292">
        <v>0</v>
      </c>
      <c r="J3292">
        <v>320</v>
      </c>
      <c r="K3292">
        <v>0</v>
      </c>
      <c r="L3292">
        <v>0</v>
      </c>
      <c r="M3292">
        <v>0</v>
      </c>
      <c r="N3292">
        <v>0.01</v>
      </c>
      <c r="O3292">
        <v>0.0863</v>
      </c>
      <c r="P3292">
        <f t="shared" si="206"/>
        <v>0</v>
      </c>
      <c r="S3292" s="3">
        <f t="shared" si="207"/>
        <v>0</v>
      </c>
      <c r="T3292">
        <f t="shared" si="208"/>
        <v>0</v>
      </c>
      <c r="Y3292" s="4">
        <v>0.3</v>
      </c>
      <c r="Z3292">
        <f t="shared" si="209"/>
        <v>0.02589</v>
      </c>
    </row>
    <row r="3293" spans="1:26">
      <c r="A3293" s="6">
        <v>45850.84375</v>
      </c>
      <c r="B3293">
        <v>0</v>
      </c>
      <c r="C3293">
        <v>0</v>
      </c>
      <c r="D3293">
        <v>0</v>
      </c>
      <c r="E3293">
        <v>350</v>
      </c>
      <c r="F3293">
        <v>0</v>
      </c>
      <c r="G3293">
        <v>0</v>
      </c>
      <c r="H3293">
        <v>0</v>
      </c>
      <c r="I3293">
        <v>0</v>
      </c>
      <c r="J3293">
        <v>320</v>
      </c>
      <c r="K3293">
        <v>0</v>
      </c>
      <c r="L3293">
        <v>0</v>
      </c>
      <c r="M3293">
        <v>0</v>
      </c>
      <c r="N3293">
        <v>0.01</v>
      </c>
      <c r="O3293">
        <v>0.0798</v>
      </c>
      <c r="P3293">
        <f t="shared" si="206"/>
        <v>0</v>
      </c>
      <c r="S3293" s="3">
        <f t="shared" si="207"/>
        <v>0</v>
      </c>
      <c r="T3293">
        <f t="shared" si="208"/>
        <v>0</v>
      </c>
      <c r="Y3293" s="4">
        <v>0.24</v>
      </c>
      <c r="Z3293">
        <f t="shared" si="209"/>
        <v>0.019152</v>
      </c>
    </row>
    <row r="3294" spans="1:26">
      <c r="A3294" s="6">
        <v>45850.8472222222</v>
      </c>
      <c r="B3294">
        <v>0</v>
      </c>
      <c r="C3294">
        <v>0</v>
      </c>
      <c r="D3294">
        <v>0</v>
      </c>
      <c r="E3294">
        <v>350</v>
      </c>
      <c r="F3294">
        <v>0</v>
      </c>
      <c r="G3294">
        <v>0</v>
      </c>
      <c r="H3294">
        <v>0</v>
      </c>
      <c r="I3294">
        <v>0</v>
      </c>
      <c r="J3294">
        <v>320</v>
      </c>
      <c r="K3294">
        <v>0</v>
      </c>
      <c r="L3294">
        <v>0</v>
      </c>
      <c r="M3294">
        <v>0</v>
      </c>
      <c r="N3294">
        <v>0.01</v>
      </c>
      <c r="O3294">
        <v>0.0726</v>
      </c>
      <c r="P3294">
        <f t="shared" si="206"/>
        <v>0</v>
      </c>
      <c r="S3294" s="3">
        <f t="shared" si="207"/>
        <v>0</v>
      </c>
      <c r="T3294">
        <f t="shared" si="208"/>
        <v>0</v>
      </c>
      <c r="Y3294" s="4">
        <v>0.3</v>
      </c>
      <c r="Z3294">
        <f t="shared" si="209"/>
        <v>0.02178</v>
      </c>
    </row>
    <row r="3295" spans="1:26">
      <c r="A3295" s="6">
        <v>45850.8506944444</v>
      </c>
      <c r="B3295">
        <v>0</v>
      </c>
      <c r="C3295">
        <v>0</v>
      </c>
      <c r="D3295">
        <v>0</v>
      </c>
      <c r="E3295">
        <v>350</v>
      </c>
      <c r="F3295">
        <v>0</v>
      </c>
      <c r="G3295">
        <v>0</v>
      </c>
      <c r="H3295">
        <v>0</v>
      </c>
      <c r="I3295">
        <v>0</v>
      </c>
      <c r="J3295">
        <v>320</v>
      </c>
      <c r="K3295">
        <v>0</v>
      </c>
      <c r="L3295">
        <v>0</v>
      </c>
      <c r="M3295">
        <v>0</v>
      </c>
      <c r="N3295">
        <v>0.01</v>
      </c>
      <c r="O3295">
        <v>0.078</v>
      </c>
      <c r="P3295">
        <f t="shared" si="206"/>
        <v>0</v>
      </c>
      <c r="S3295" s="3">
        <f t="shared" si="207"/>
        <v>0</v>
      </c>
      <c r="T3295">
        <f t="shared" si="208"/>
        <v>0</v>
      </c>
      <c r="Y3295" s="4">
        <v>0.3</v>
      </c>
      <c r="Z3295">
        <f t="shared" si="209"/>
        <v>0.0234</v>
      </c>
    </row>
    <row r="3296" spans="1:26">
      <c r="A3296" s="6">
        <v>45850.8541666667</v>
      </c>
      <c r="B3296">
        <v>0</v>
      </c>
      <c r="C3296">
        <v>0</v>
      </c>
      <c r="D3296">
        <v>0</v>
      </c>
      <c r="E3296">
        <v>350</v>
      </c>
      <c r="F3296">
        <v>0</v>
      </c>
      <c r="G3296">
        <v>0</v>
      </c>
      <c r="H3296">
        <v>0</v>
      </c>
      <c r="I3296">
        <v>0</v>
      </c>
      <c r="J3296">
        <v>320</v>
      </c>
      <c r="K3296">
        <v>0</v>
      </c>
      <c r="L3296">
        <v>0</v>
      </c>
      <c r="M3296">
        <v>0</v>
      </c>
      <c r="N3296">
        <v>0.01</v>
      </c>
      <c r="O3296">
        <v>0.0756</v>
      </c>
      <c r="P3296">
        <f t="shared" si="206"/>
        <v>0</v>
      </c>
      <c r="S3296" s="3">
        <f t="shared" si="207"/>
        <v>0</v>
      </c>
      <c r="T3296">
        <f t="shared" si="208"/>
        <v>0</v>
      </c>
      <c r="Y3296" s="4">
        <v>0.36</v>
      </c>
      <c r="Z3296">
        <f t="shared" si="209"/>
        <v>0.027216</v>
      </c>
    </row>
    <row r="3297" spans="1:26">
      <c r="A3297" s="6">
        <v>45850.8576388889</v>
      </c>
      <c r="B3297">
        <v>0</v>
      </c>
      <c r="C3297">
        <v>0</v>
      </c>
      <c r="D3297">
        <v>0</v>
      </c>
      <c r="E3297">
        <v>350</v>
      </c>
      <c r="F3297">
        <v>0</v>
      </c>
      <c r="G3297">
        <v>0</v>
      </c>
      <c r="H3297">
        <v>0</v>
      </c>
      <c r="I3297">
        <v>0</v>
      </c>
      <c r="J3297">
        <v>320</v>
      </c>
      <c r="K3297">
        <v>0</v>
      </c>
      <c r="L3297">
        <v>0</v>
      </c>
      <c r="M3297">
        <v>0</v>
      </c>
      <c r="N3297">
        <v>0.01</v>
      </c>
      <c r="O3297">
        <v>0.0791</v>
      </c>
      <c r="P3297">
        <f t="shared" si="206"/>
        <v>0</v>
      </c>
      <c r="S3297" s="3">
        <f t="shared" si="207"/>
        <v>0</v>
      </c>
      <c r="T3297">
        <f t="shared" si="208"/>
        <v>0</v>
      </c>
      <c r="Y3297" s="4">
        <v>0.3</v>
      </c>
      <c r="Z3297">
        <f t="shared" si="209"/>
        <v>0.02373</v>
      </c>
    </row>
    <row r="3298" spans="1:26">
      <c r="A3298" s="6">
        <v>45850.8611111111</v>
      </c>
      <c r="B3298">
        <v>0</v>
      </c>
      <c r="C3298">
        <v>0</v>
      </c>
      <c r="D3298">
        <v>0</v>
      </c>
      <c r="E3298">
        <v>350</v>
      </c>
      <c r="F3298">
        <v>0</v>
      </c>
      <c r="G3298">
        <v>0</v>
      </c>
      <c r="H3298">
        <v>0</v>
      </c>
      <c r="I3298">
        <v>0</v>
      </c>
      <c r="J3298">
        <v>320</v>
      </c>
      <c r="K3298">
        <v>0</v>
      </c>
      <c r="L3298">
        <v>0</v>
      </c>
      <c r="M3298">
        <v>0</v>
      </c>
      <c r="N3298">
        <v>0.01</v>
      </c>
      <c r="O3298">
        <v>0.0794</v>
      </c>
      <c r="P3298">
        <f t="shared" si="206"/>
        <v>0</v>
      </c>
      <c r="S3298" s="3">
        <f t="shared" si="207"/>
        <v>0</v>
      </c>
      <c r="T3298">
        <f t="shared" si="208"/>
        <v>0</v>
      </c>
      <c r="Y3298" s="4">
        <v>0.3</v>
      </c>
      <c r="Z3298">
        <f t="shared" si="209"/>
        <v>0.02382</v>
      </c>
    </row>
    <row r="3299" spans="1:26">
      <c r="A3299" s="6">
        <v>45850.8645833333</v>
      </c>
      <c r="B3299">
        <v>0</v>
      </c>
      <c r="C3299">
        <v>0</v>
      </c>
      <c r="D3299">
        <v>0</v>
      </c>
      <c r="E3299">
        <v>350</v>
      </c>
      <c r="F3299">
        <v>0</v>
      </c>
      <c r="G3299">
        <v>0</v>
      </c>
      <c r="H3299">
        <v>0</v>
      </c>
      <c r="I3299">
        <v>0</v>
      </c>
      <c r="J3299">
        <v>320</v>
      </c>
      <c r="K3299">
        <v>0</v>
      </c>
      <c r="L3299">
        <v>0</v>
      </c>
      <c r="M3299">
        <v>0</v>
      </c>
      <c r="N3299">
        <v>0.01</v>
      </c>
      <c r="O3299">
        <v>0.0399</v>
      </c>
      <c r="P3299">
        <f t="shared" si="206"/>
        <v>0</v>
      </c>
      <c r="S3299" s="3">
        <f t="shared" si="207"/>
        <v>0</v>
      </c>
      <c r="T3299">
        <f t="shared" si="208"/>
        <v>0</v>
      </c>
      <c r="Y3299" s="4">
        <v>0.48</v>
      </c>
      <c r="Z3299">
        <f t="shared" si="209"/>
        <v>0.019152</v>
      </c>
    </row>
    <row r="3300" spans="1:26">
      <c r="A3300" s="6">
        <v>45850.8680555556</v>
      </c>
      <c r="B3300">
        <v>0</v>
      </c>
      <c r="C3300">
        <v>0</v>
      </c>
      <c r="D3300">
        <v>0</v>
      </c>
      <c r="E3300">
        <v>350</v>
      </c>
      <c r="F3300">
        <v>0</v>
      </c>
      <c r="G3300">
        <v>0</v>
      </c>
      <c r="H3300">
        <v>0</v>
      </c>
      <c r="I3300">
        <v>0</v>
      </c>
      <c r="J3300">
        <v>320</v>
      </c>
      <c r="K3300">
        <v>0</v>
      </c>
      <c r="L3300">
        <v>0</v>
      </c>
      <c r="M3300">
        <v>0</v>
      </c>
      <c r="N3300">
        <v>0.01</v>
      </c>
      <c r="O3300">
        <v>0.0413</v>
      </c>
      <c r="P3300">
        <f t="shared" si="206"/>
        <v>0</v>
      </c>
      <c r="S3300" s="3">
        <f t="shared" si="207"/>
        <v>0</v>
      </c>
      <c r="T3300">
        <f t="shared" si="208"/>
        <v>0</v>
      </c>
      <c r="Y3300" s="4">
        <v>0.48</v>
      </c>
      <c r="Z3300">
        <f t="shared" si="209"/>
        <v>0.019824</v>
      </c>
    </row>
    <row r="3301" spans="1:26">
      <c r="A3301" s="6">
        <v>45850.8715277778</v>
      </c>
      <c r="B3301">
        <v>0</v>
      </c>
      <c r="C3301">
        <v>0</v>
      </c>
      <c r="D3301">
        <v>0</v>
      </c>
      <c r="E3301">
        <v>350</v>
      </c>
      <c r="F3301">
        <v>0</v>
      </c>
      <c r="G3301">
        <v>0</v>
      </c>
      <c r="H3301">
        <v>0</v>
      </c>
      <c r="I3301">
        <v>0</v>
      </c>
      <c r="J3301">
        <v>320</v>
      </c>
      <c r="K3301">
        <v>0</v>
      </c>
      <c r="L3301">
        <v>0</v>
      </c>
      <c r="M3301">
        <v>0</v>
      </c>
      <c r="N3301">
        <v>0.01</v>
      </c>
      <c r="O3301">
        <v>0.0335</v>
      </c>
      <c r="P3301">
        <f t="shared" si="206"/>
        <v>0</v>
      </c>
      <c r="S3301" s="3">
        <f t="shared" si="207"/>
        <v>0</v>
      </c>
      <c r="T3301">
        <f t="shared" si="208"/>
        <v>0</v>
      </c>
      <c r="Y3301" s="4">
        <v>0.54</v>
      </c>
      <c r="Z3301">
        <f t="shared" si="209"/>
        <v>0.01809</v>
      </c>
    </row>
    <row r="3302" spans="1:26">
      <c r="A3302" s="6">
        <v>45850.875</v>
      </c>
      <c r="B3302">
        <v>0</v>
      </c>
      <c r="C3302">
        <v>0</v>
      </c>
      <c r="D3302">
        <v>0</v>
      </c>
      <c r="E3302">
        <v>350</v>
      </c>
      <c r="F3302">
        <v>0</v>
      </c>
      <c r="G3302">
        <v>0</v>
      </c>
      <c r="H3302">
        <v>0</v>
      </c>
      <c r="I3302">
        <v>0</v>
      </c>
      <c r="J3302">
        <v>320</v>
      </c>
      <c r="K3302">
        <v>0</v>
      </c>
      <c r="L3302">
        <v>0</v>
      </c>
      <c r="M3302">
        <v>0</v>
      </c>
      <c r="N3302">
        <v>0.01</v>
      </c>
      <c r="O3302">
        <v>0.0322</v>
      </c>
      <c r="P3302">
        <f t="shared" si="206"/>
        <v>0</v>
      </c>
      <c r="S3302" s="3">
        <f t="shared" si="207"/>
        <v>0</v>
      </c>
      <c r="T3302">
        <f t="shared" si="208"/>
        <v>0</v>
      </c>
      <c r="Y3302" s="4">
        <v>0.48</v>
      </c>
      <c r="Z3302">
        <f t="shared" si="209"/>
        <v>0.015456</v>
      </c>
    </row>
    <row r="3303" spans="1:26">
      <c r="A3303" s="6">
        <v>45850.8784722222</v>
      </c>
      <c r="B3303">
        <v>0</v>
      </c>
      <c r="C3303">
        <v>0</v>
      </c>
      <c r="D3303">
        <v>0</v>
      </c>
      <c r="E3303">
        <v>350</v>
      </c>
      <c r="F3303">
        <v>0</v>
      </c>
      <c r="G3303">
        <v>0</v>
      </c>
      <c r="H3303">
        <v>0</v>
      </c>
      <c r="I3303">
        <v>0</v>
      </c>
      <c r="J3303">
        <v>320</v>
      </c>
      <c r="K3303">
        <v>0</v>
      </c>
      <c r="L3303">
        <v>0</v>
      </c>
      <c r="M3303">
        <v>0</v>
      </c>
      <c r="N3303">
        <v>0.01</v>
      </c>
      <c r="O3303">
        <v>0.031</v>
      </c>
      <c r="P3303">
        <f t="shared" si="206"/>
        <v>0</v>
      </c>
      <c r="S3303" s="3">
        <f t="shared" si="207"/>
        <v>0</v>
      </c>
      <c r="T3303">
        <f t="shared" si="208"/>
        <v>0</v>
      </c>
      <c r="Y3303" s="4">
        <v>0.48</v>
      </c>
      <c r="Z3303">
        <f t="shared" si="209"/>
        <v>0.01488</v>
      </c>
    </row>
    <row r="3304" spans="1:26">
      <c r="A3304" s="6">
        <v>45850.8819444444</v>
      </c>
      <c r="B3304">
        <v>0</v>
      </c>
      <c r="C3304">
        <v>0</v>
      </c>
      <c r="D3304">
        <v>0</v>
      </c>
      <c r="E3304">
        <v>350</v>
      </c>
      <c r="F3304">
        <v>0</v>
      </c>
      <c r="G3304">
        <v>0</v>
      </c>
      <c r="H3304">
        <v>0</v>
      </c>
      <c r="I3304">
        <v>0</v>
      </c>
      <c r="J3304">
        <v>320</v>
      </c>
      <c r="K3304">
        <v>0</v>
      </c>
      <c r="L3304">
        <v>0</v>
      </c>
      <c r="M3304">
        <v>0</v>
      </c>
      <c r="N3304">
        <v>0.01</v>
      </c>
      <c r="O3304">
        <v>0.049</v>
      </c>
      <c r="P3304">
        <f t="shared" si="206"/>
        <v>0</v>
      </c>
      <c r="S3304" s="3">
        <f t="shared" si="207"/>
        <v>0</v>
      </c>
      <c r="T3304">
        <f t="shared" si="208"/>
        <v>0</v>
      </c>
      <c r="Y3304" s="4">
        <v>0.54</v>
      </c>
      <c r="Z3304">
        <f t="shared" si="209"/>
        <v>0.02646</v>
      </c>
    </row>
    <row r="3305" spans="1:26">
      <c r="A3305" s="6">
        <v>45850.8854166667</v>
      </c>
      <c r="B3305">
        <v>0</v>
      </c>
      <c r="C3305">
        <v>0</v>
      </c>
      <c r="D3305">
        <v>0</v>
      </c>
      <c r="E3305">
        <v>350</v>
      </c>
      <c r="F3305">
        <v>0</v>
      </c>
      <c r="G3305">
        <v>0</v>
      </c>
      <c r="H3305">
        <v>0</v>
      </c>
      <c r="I3305">
        <v>0</v>
      </c>
      <c r="J3305">
        <v>320</v>
      </c>
      <c r="K3305">
        <v>0</v>
      </c>
      <c r="L3305">
        <v>0</v>
      </c>
      <c r="M3305">
        <v>0</v>
      </c>
      <c r="N3305">
        <v>0.01</v>
      </c>
      <c r="O3305">
        <v>0.0403</v>
      </c>
      <c r="P3305">
        <f t="shared" si="206"/>
        <v>0</v>
      </c>
      <c r="S3305" s="3">
        <f t="shared" si="207"/>
        <v>0</v>
      </c>
      <c r="T3305">
        <f t="shared" si="208"/>
        <v>0</v>
      </c>
      <c r="Y3305" s="4">
        <v>0.54</v>
      </c>
      <c r="Z3305">
        <f t="shared" si="209"/>
        <v>0.021762</v>
      </c>
    </row>
    <row r="3306" spans="1:26">
      <c r="A3306" s="6">
        <v>45850.8888888889</v>
      </c>
      <c r="B3306">
        <v>0</v>
      </c>
      <c r="C3306">
        <v>0</v>
      </c>
      <c r="D3306">
        <v>0</v>
      </c>
      <c r="E3306">
        <v>350</v>
      </c>
      <c r="F3306">
        <v>0</v>
      </c>
      <c r="G3306">
        <v>0</v>
      </c>
      <c r="H3306">
        <v>0</v>
      </c>
      <c r="I3306">
        <v>0</v>
      </c>
      <c r="J3306">
        <v>320</v>
      </c>
      <c r="K3306">
        <v>0</v>
      </c>
      <c r="L3306">
        <v>0</v>
      </c>
      <c r="M3306">
        <v>0</v>
      </c>
      <c r="N3306">
        <v>0.01</v>
      </c>
      <c r="O3306">
        <v>0.0283</v>
      </c>
      <c r="P3306">
        <f t="shared" si="206"/>
        <v>0</v>
      </c>
      <c r="S3306" s="3">
        <f t="shared" si="207"/>
        <v>0</v>
      </c>
      <c r="T3306">
        <f t="shared" si="208"/>
        <v>0</v>
      </c>
      <c r="Y3306" s="4">
        <v>0.48</v>
      </c>
      <c r="Z3306">
        <f t="shared" si="209"/>
        <v>0.013584</v>
      </c>
    </row>
    <row r="3307" spans="1:26">
      <c r="A3307" s="6">
        <v>45850.8923611111</v>
      </c>
      <c r="B3307">
        <v>0</v>
      </c>
      <c r="C3307">
        <v>0</v>
      </c>
      <c r="D3307">
        <v>0</v>
      </c>
      <c r="E3307">
        <v>350</v>
      </c>
      <c r="F3307">
        <v>0</v>
      </c>
      <c r="G3307">
        <v>0</v>
      </c>
      <c r="H3307">
        <v>0</v>
      </c>
      <c r="I3307">
        <v>0</v>
      </c>
      <c r="J3307">
        <v>320</v>
      </c>
      <c r="K3307">
        <v>0</v>
      </c>
      <c r="L3307">
        <v>0</v>
      </c>
      <c r="M3307">
        <v>0</v>
      </c>
      <c r="N3307">
        <v>0.01</v>
      </c>
      <c r="O3307">
        <v>0.0309</v>
      </c>
      <c r="P3307">
        <f t="shared" si="206"/>
        <v>0</v>
      </c>
      <c r="S3307" s="3">
        <f t="shared" si="207"/>
        <v>0</v>
      </c>
      <c r="T3307">
        <f t="shared" si="208"/>
        <v>0</v>
      </c>
      <c r="Y3307" s="4">
        <v>0.48</v>
      </c>
      <c r="Z3307">
        <f t="shared" si="209"/>
        <v>0.014832</v>
      </c>
    </row>
    <row r="3308" spans="1:26">
      <c r="A3308" s="6">
        <v>45850.8958333333</v>
      </c>
      <c r="B3308">
        <v>0</v>
      </c>
      <c r="C3308">
        <v>0</v>
      </c>
      <c r="D3308">
        <v>0</v>
      </c>
      <c r="E3308">
        <v>350</v>
      </c>
      <c r="F3308">
        <v>0</v>
      </c>
      <c r="G3308">
        <v>0</v>
      </c>
      <c r="H3308">
        <v>0</v>
      </c>
      <c r="I3308">
        <v>0</v>
      </c>
      <c r="J3308">
        <v>320</v>
      </c>
      <c r="K3308">
        <v>0</v>
      </c>
      <c r="L3308">
        <v>0</v>
      </c>
      <c r="M3308">
        <v>0</v>
      </c>
      <c r="N3308">
        <v>0.01</v>
      </c>
      <c r="O3308">
        <v>0.0286</v>
      </c>
      <c r="P3308">
        <f t="shared" si="206"/>
        <v>0</v>
      </c>
      <c r="S3308" s="3">
        <f t="shared" si="207"/>
        <v>0</v>
      </c>
      <c r="T3308">
        <f t="shared" si="208"/>
        <v>0</v>
      </c>
      <c r="Y3308" s="4">
        <v>0.54</v>
      </c>
      <c r="Z3308">
        <f t="shared" si="209"/>
        <v>0.015444</v>
      </c>
    </row>
    <row r="3309" spans="1:26">
      <c r="A3309" s="6">
        <v>45850.8993055556</v>
      </c>
      <c r="B3309">
        <v>0</v>
      </c>
      <c r="C3309">
        <v>0</v>
      </c>
      <c r="D3309">
        <v>0</v>
      </c>
      <c r="E3309">
        <v>350</v>
      </c>
      <c r="F3309">
        <v>0</v>
      </c>
      <c r="G3309">
        <v>0</v>
      </c>
      <c r="H3309">
        <v>0</v>
      </c>
      <c r="I3309">
        <v>0</v>
      </c>
      <c r="J3309">
        <v>320</v>
      </c>
      <c r="K3309">
        <v>0</v>
      </c>
      <c r="L3309">
        <v>0</v>
      </c>
      <c r="M3309">
        <v>0</v>
      </c>
      <c r="N3309">
        <v>0.01</v>
      </c>
      <c r="O3309">
        <v>-0.0089</v>
      </c>
      <c r="P3309">
        <f t="shared" si="206"/>
        <v>0</v>
      </c>
      <c r="S3309" s="3">
        <f t="shared" si="207"/>
        <v>0</v>
      </c>
      <c r="T3309">
        <f t="shared" si="208"/>
        <v>0</v>
      </c>
      <c r="Y3309" s="4">
        <v>0.48</v>
      </c>
      <c r="Z3309">
        <f t="shared" si="209"/>
        <v>-0.004272</v>
      </c>
    </row>
    <row r="3310" spans="1:26">
      <c r="A3310" s="6">
        <v>45850.9027777778</v>
      </c>
      <c r="B3310">
        <v>0</v>
      </c>
      <c r="C3310">
        <v>0</v>
      </c>
      <c r="D3310">
        <v>0</v>
      </c>
      <c r="E3310">
        <v>350</v>
      </c>
      <c r="F3310">
        <v>0</v>
      </c>
      <c r="G3310">
        <v>0</v>
      </c>
      <c r="H3310">
        <v>0</v>
      </c>
      <c r="I3310">
        <v>0</v>
      </c>
      <c r="J3310">
        <v>320</v>
      </c>
      <c r="K3310">
        <v>0</v>
      </c>
      <c r="L3310">
        <v>0</v>
      </c>
      <c r="M3310">
        <v>0</v>
      </c>
      <c r="N3310">
        <v>0.01</v>
      </c>
      <c r="O3310">
        <v>0.0014</v>
      </c>
      <c r="P3310">
        <f t="shared" si="206"/>
        <v>0</v>
      </c>
      <c r="S3310" s="3">
        <f t="shared" si="207"/>
        <v>0</v>
      </c>
      <c r="T3310">
        <f t="shared" si="208"/>
        <v>0</v>
      </c>
      <c r="Y3310" s="4">
        <v>0.48</v>
      </c>
      <c r="Z3310">
        <f t="shared" si="209"/>
        <v>0.000672</v>
      </c>
    </row>
    <row r="3311" spans="1:26">
      <c r="A3311" s="6">
        <v>45850.90625</v>
      </c>
      <c r="B3311">
        <v>0</v>
      </c>
      <c r="C3311">
        <v>0</v>
      </c>
      <c r="D3311">
        <v>0</v>
      </c>
      <c r="E3311">
        <v>350</v>
      </c>
      <c r="F3311">
        <v>0</v>
      </c>
      <c r="G3311">
        <v>0</v>
      </c>
      <c r="H3311">
        <v>0</v>
      </c>
      <c r="I3311">
        <v>0</v>
      </c>
      <c r="J3311">
        <v>320</v>
      </c>
      <c r="K3311">
        <v>0</v>
      </c>
      <c r="L3311">
        <v>0</v>
      </c>
      <c r="M3311">
        <v>0</v>
      </c>
      <c r="N3311">
        <v>0.01</v>
      </c>
      <c r="O3311">
        <v>0</v>
      </c>
      <c r="P3311">
        <f t="shared" si="206"/>
        <v>0</v>
      </c>
      <c r="S3311" s="3">
        <f t="shared" si="207"/>
        <v>0</v>
      </c>
      <c r="T3311">
        <f t="shared" si="208"/>
        <v>0</v>
      </c>
      <c r="Y3311" s="4">
        <v>0.54</v>
      </c>
      <c r="Z3311">
        <f t="shared" si="209"/>
        <v>0</v>
      </c>
    </row>
    <row r="3312" spans="1:26">
      <c r="A3312" s="6">
        <v>45850.9097222222</v>
      </c>
      <c r="B3312">
        <v>0</v>
      </c>
      <c r="C3312">
        <v>0</v>
      </c>
      <c r="D3312">
        <v>0</v>
      </c>
      <c r="E3312">
        <v>350</v>
      </c>
      <c r="F3312">
        <v>0</v>
      </c>
      <c r="G3312">
        <v>0</v>
      </c>
      <c r="H3312">
        <v>0</v>
      </c>
      <c r="I3312">
        <v>0</v>
      </c>
      <c r="J3312">
        <v>320</v>
      </c>
      <c r="K3312">
        <v>0</v>
      </c>
      <c r="L3312">
        <v>0</v>
      </c>
      <c r="M3312">
        <v>0</v>
      </c>
      <c r="N3312">
        <v>0.01</v>
      </c>
      <c r="O3312">
        <v>0</v>
      </c>
      <c r="P3312">
        <f t="shared" si="206"/>
        <v>0</v>
      </c>
      <c r="S3312" s="3">
        <f t="shared" si="207"/>
        <v>0</v>
      </c>
      <c r="T3312">
        <f t="shared" si="208"/>
        <v>0</v>
      </c>
      <c r="Y3312" s="4">
        <v>0.48</v>
      </c>
      <c r="Z3312">
        <f t="shared" si="209"/>
        <v>0</v>
      </c>
    </row>
    <row r="3313" spans="1:26">
      <c r="A3313" s="6">
        <v>45850.9131944444</v>
      </c>
      <c r="B3313">
        <v>0</v>
      </c>
      <c r="C3313">
        <v>0</v>
      </c>
      <c r="D3313">
        <v>0</v>
      </c>
      <c r="E3313">
        <v>350</v>
      </c>
      <c r="F3313">
        <v>0</v>
      </c>
      <c r="G3313">
        <v>0</v>
      </c>
      <c r="H3313">
        <v>0</v>
      </c>
      <c r="I3313">
        <v>0</v>
      </c>
      <c r="J3313">
        <v>320</v>
      </c>
      <c r="K3313">
        <v>0</v>
      </c>
      <c r="L3313">
        <v>0</v>
      </c>
      <c r="M3313">
        <v>0</v>
      </c>
      <c r="N3313">
        <v>0.01</v>
      </c>
      <c r="O3313">
        <v>-0.0093</v>
      </c>
      <c r="P3313">
        <f t="shared" si="206"/>
        <v>0</v>
      </c>
      <c r="S3313" s="3">
        <f t="shared" si="207"/>
        <v>0</v>
      </c>
      <c r="T3313">
        <f t="shared" si="208"/>
        <v>0</v>
      </c>
      <c r="Y3313" s="4">
        <v>0.48</v>
      </c>
      <c r="Z3313">
        <f t="shared" si="209"/>
        <v>-0.004464</v>
      </c>
    </row>
    <row r="3314" spans="1:26">
      <c r="A3314" s="6">
        <v>45850.9166666667</v>
      </c>
      <c r="B3314">
        <v>0</v>
      </c>
      <c r="C3314">
        <v>0</v>
      </c>
      <c r="D3314">
        <v>0</v>
      </c>
      <c r="E3314">
        <v>350</v>
      </c>
      <c r="F3314">
        <v>0</v>
      </c>
      <c r="G3314">
        <v>0</v>
      </c>
      <c r="H3314">
        <v>0</v>
      </c>
      <c r="I3314">
        <v>0</v>
      </c>
      <c r="J3314">
        <v>320</v>
      </c>
      <c r="K3314">
        <v>0</v>
      </c>
      <c r="L3314">
        <v>0</v>
      </c>
      <c r="M3314">
        <v>0</v>
      </c>
      <c r="N3314">
        <v>0.01</v>
      </c>
      <c r="O3314">
        <v>-0.0105</v>
      </c>
      <c r="P3314">
        <f t="shared" si="206"/>
        <v>0</v>
      </c>
      <c r="S3314" s="3">
        <f t="shared" si="207"/>
        <v>0</v>
      </c>
      <c r="T3314">
        <f t="shared" si="208"/>
        <v>0</v>
      </c>
      <c r="Y3314" s="4">
        <v>0.48</v>
      </c>
      <c r="Z3314">
        <f t="shared" si="209"/>
        <v>-0.00504</v>
      </c>
    </row>
    <row r="3315" spans="1:26">
      <c r="A3315" s="6">
        <v>45850.9201388889</v>
      </c>
      <c r="B3315">
        <v>0</v>
      </c>
      <c r="C3315">
        <v>0</v>
      </c>
      <c r="D3315">
        <v>0</v>
      </c>
      <c r="E3315">
        <v>350</v>
      </c>
      <c r="F3315">
        <v>0</v>
      </c>
      <c r="G3315">
        <v>0</v>
      </c>
      <c r="H3315">
        <v>0</v>
      </c>
      <c r="I3315">
        <v>0</v>
      </c>
      <c r="J3315">
        <v>320</v>
      </c>
      <c r="K3315">
        <v>0</v>
      </c>
      <c r="L3315">
        <v>0</v>
      </c>
      <c r="M3315">
        <v>0</v>
      </c>
      <c r="N3315">
        <v>0.01</v>
      </c>
      <c r="O3315">
        <v>-0.0175</v>
      </c>
      <c r="P3315">
        <f t="shared" si="206"/>
        <v>0</v>
      </c>
      <c r="S3315" s="3">
        <f t="shared" si="207"/>
        <v>0</v>
      </c>
      <c r="T3315">
        <f t="shared" si="208"/>
        <v>0</v>
      </c>
      <c r="Y3315" s="4">
        <v>0.18</v>
      </c>
      <c r="Z3315">
        <f t="shared" si="209"/>
        <v>-0.00315</v>
      </c>
    </row>
    <row r="3316" spans="1:26">
      <c r="A3316" s="6">
        <v>45850.9236111111</v>
      </c>
      <c r="B3316">
        <v>0</v>
      </c>
      <c r="C3316">
        <v>0</v>
      </c>
      <c r="D3316">
        <v>0</v>
      </c>
      <c r="E3316">
        <v>350</v>
      </c>
      <c r="F3316">
        <v>0</v>
      </c>
      <c r="G3316">
        <v>0</v>
      </c>
      <c r="H3316">
        <v>0</v>
      </c>
      <c r="I3316">
        <v>0</v>
      </c>
      <c r="J3316">
        <v>320</v>
      </c>
      <c r="K3316">
        <v>0</v>
      </c>
      <c r="L3316">
        <v>0</v>
      </c>
      <c r="M3316">
        <v>0</v>
      </c>
      <c r="N3316">
        <v>0.01</v>
      </c>
      <c r="O3316">
        <v>0.0435</v>
      </c>
      <c r="P3316">
        <f t="shared" si="206"/>
        <v>0</v>
      </c>
      <c r="S3316" s="3">
        <f t="shared" si="207"/>
        <v>0</v>
      </c>
      <c r="T3316">
        <f t="shared" si="208"/>
        <v>0</v>
      </c>
      <c r="Y3316" s="4">
        <v>0.12</v>
      </c>
      <c r="Z3316">
        <f t="shared" si="209"/>
        <v>0.00522</v>
      </c>
    </row>
    <row r="3317" spans="1:26">
      <c r="A3317" s="6">
        <v>45850.9270833333</v>
      </c>
      <c r="B3317">
        <v>0</v>
      </c>
      <c r="C3317">
        <v>0</v>
      </c>
      <c r="D3317">
        <v>0</v>
      </c>
      <c r="E3317">
        <v>350</v>
      </c>
      <c r="F3317">
        <v>0</v>
      </c>
      <c r="G3317">
        <v>0</v>
      </c>
      <c r="H3317">
        <v>0</v>
      </c>
      <c r="I3317">
        <v>0</v>
      </c>
      <c r="J3317">
        <v>320</v>
      </c>
      <c r="K3317">
        <v>0</v>
      </c>
      <c r="L3317">
        <v>0</v>
      </c>
      <c r="M3317">
        <v>0</v>
      </c>
      <c r="N3317">
        <v>0.01</v>
      </c>
      <c r="O3317">
        <v>0.0379</v>
      </c>
      <c r="P3317">
        <f t="shared" si="206"/>
        <v>0</v>
      </c>
      <c r="S3317" s="3">
        <f t="shared" si="207"/>
        <v>0</v>
      </c>
      <c r="T3317">
        <f t="shared" si="208"/>
        <v>0</v>
      </c>
      <c r="Y3317" s="4">
        <v>0.3</v>
      </c>
      <c r="Z3317">
        <f t="shared" si="209"/>
        <v>0.01137</v>
      </c>
    </row>
    <row r="3318" spans="1:26">
      <c r="A3318" s="6">
        <v>45850.9305555556</v>
      </c>
      <c r="B3318">
        <v>0</v>
      </c>
      <c r="C3318">
        <v>0</v>
      </c>
      <c r="D3318">
        <v>0</v>
      </c>
      <c r="E3318">
        <v>350</v>
      </c>
      <c r="F3318">
        <v>0</v>
      </c>
      <c r="G3318">
        <v>0</v>
      </c>
      <c r="H3318">
        <v>0</v>
      </c>
      <c r="I3318">
        <v>0</v>
      </c>
      <c r="J3318">
        <v>320</v>
      </c>
      <c r="K3318">
        <v>0</v>
      </c>
      <c r="L3318">
        <v>0</v>
      </c>
      <c r="M3318">
        <v>0</v>
      </c>
      <c r="N3318">
        <v>0.01</v>
      </c>
      <c r="O3318">
        <v>0.037</v>
      </c>
      <c r="P3318">
        <f t="shared" si="206"/>
        <v>0</v>
      </c>
      <c r="S3318" s="3">
        <f t="shared" si="207"/>
        <v>0</v>
      </c>
      <c r="T3318">
        <f t="shared" si="208"/>
        <v>0</v>
      </c>
      <c r="Y3318" s="4">
        <v>0.24</v>
      </c>
      <c r="Z3318">
        <f t="shared" si="209"/>
        <v>0.00888</v>
      </c>
    </row>
    <row r="3319" spans="1:26">
      <c r="A3319" s="6">
        <v>45850.9340277778</v>
      </c>
      <c r="B3319">
        <v>0</v>
      </c>
      <c r="C3319">
        <v>0</v>
      </c>
      <c r="D3319">
        <v>0</v>
      </c>
      <c r="E3319">
        <v>350</v>
      </c>
      <c r="F3319">
        <v>0</v>
      </c>
      <c r="G3319">
        <v>0</v>
      </c>
      <c r="H3319">
        <v>0</v>
      </c>
      <c r="I3319">
        <v>0</v>
      </c>
      <c r="J3319">
        <v>320</v>
      </c>
      <c r="K3319">
        <v>0</v>
      </c>
      <c r="L3319">
        <v>0</v>
      </c>
      <c r="M3319">
        <v>0</v>
      </c>
      <c r="N3319">
        <v>0.01</v>
      </c>
      <c r="O3319">
        <v>0.037</v>
      </c>
      <c r="P3319">
        <f t="shared" si="206"/>
        <v>0</v>
      </c>
      <c r="S3319" s="3">
        <f t="shared" si="207"/>
        <v>0</v>
      </c>
      <c r="T3319">
        <f t="shared" si="208"/>
        <v>0</v>
      </c>
      <c r="Y3319" s="4">
        <v>0.3</v>
      </c>
      <c r="Z3319">
        <f t="shared" si="209"/>
        <v>0.0111</v>
      </c>
    </row>
    <row r="3320" spans="1:26">
      <c r="A3320" s="6">
        <v>45850.9375</v>
      </c>
      <c r="B3320">
        <v>0</v>
      </c>
      <c r="C3320">
        <v>0</v>
      </c>
      <c r="D3320">
        <v>0</v>
      </c>
      <c r="E3320">
        <v>350</v>
      </c>
      <c r="F3320">
        <v>0</v>
      </c>
      <c r="G3320">
        <v>0</v>
      </c>
      <c r="H3320">
        <v>0</v>
      </c>
      <c r="I3320">
        <v>0</v>
      </c>
      <c r="J3320">
        <v>320</v>
      </c>
      <c r="K3320">
        <v>0</v>
      </c>
      <c r="L3320">
        <v>0</v>
      </c>
      <c r="M3320">
        <v>0</v>
      </c>
      <c r="N3320">
        <v>0.01</v>
      </c>
      <c r="O3320">
        <v>0.0374</v>
      </c>
      <c r="P3320">
        <f t="shared" si="206"/>
        <v>0</v>
      </c>
      <c r="S3320" s="3">
        <f t="shared" si="207"/>
        <v>0</v>
      </c>
      <c r="T3320">
        <f t="shared" si="208"/>
        <v>0</v>
      </c>
      <c r="Y3320" s="4">
        <v>0.24</v>
      </c>
      <c r="Z3320">
        <f t="shared" si="209"/>
        <v>0.008976</v>
      </c>
    </row>
    <row r="3321" spans="1:26">
      <c r="A3321" s="6">
        <v>45850.9409722222</v>
      </c>
      <c r="B3321">
        <v>0</v>
      </c>
      <c r="C3321">
        <v>0</v>
      </c>
      <c r="D3321">
        <v>0</v>
      </c>
      <c r="E3321">
        <v>350</v>
      </c>
      <c r="F3321">
        <v>0</v>
      </c>
      <c r="G3321">
        <v>0</v>
      </c>
      <c r="H3321">
        <v>0</v>
      </c>
      <c r="I3321">
        <v>0</v>
      </c>
      <c r="J3321">
        <v>320</v>
      </c>
      <c r="K3321">
        <v>0</v>
      </c>
      <c r="L3321">
        <v>0</v>
      </c>
      <c r="M3321">
        <v>0</v>
      </c>
      <c r="N3321">
        <v>0.01</v>
      </c>
      <c r="O3321">
        <v>0.0473</v>
      </c>
      <c r="P3321">
        <f t="shared" si="206"/>
        <v>0</v>
      </c>
      <c r="S3321" s="3">
        <f t="shared" si="207"/>
        <v>0</v>
      </c>
      <c r="T3321">
        <f t="shared" si="208"/>
        <v>0</v>
      </c>
      <c r="Y3321" s="4">
        <v>0.24</v>
      </c>
      <c r="Z3321">
        <f t="shared" si="209"/>
        <v>0.011352</v>
      </c>
    </row>
    <row r="3322" spans="1:26">
      <c r="A3322" s="6">
        <v>45850.9444444444</v>
      </c>
      <c r="B3322">
        <v>0</v>
      </c>
      <c r="C3322">
        <v>0</v>
      </c>
      <c r="D3322">
        <v>0</v>
      </c>
      <c r="E3322">
        <v>350</v>
      </c>
      <c r="F3322">
        <v>0</v>
      </c>
      <c r="G3322">
        <v>0</v>
      </c>
      <c r="H3322">
        <v>0</v>
      </c>
      <c r="I3322">
        <v>0</v>
      </c>
      <c r="J3322">
        <v>320</v>
      </c>
      <c r="K3322">
        <v>0</v>
      </c>
      <c r="L3322">
        <v>0</v>
      </c>
      <c r="M3322">
        <v>0</v>
      </c>
      <c r="N3322">
        <v>0.01</v>
      </c>
      <c r="O3322">
        <v>0.0428</v>
      </c>
      <c r="P3322">
        <f t="shared" si="206"/>
        <v>0</v>
      </c>
      <c r="S3322" s="3">
        <f t="shared" si="207"/>
        <v>0</v>
      </c>
      <c r="T3322">
        <f t="shared" si="208"/>
        <v>0</v>
      </c>
      <c r="Y3322" s="4">
        <v>0.3</v>
      </c>
      <c r="Z3322">
        <f t="shared" si="209"/>
        <v>0.01284</v>
      </c>
    </row>
    <row r="3323" spans="1:26">
      <c r="A3323" s="6">
        <v>45850.9479166667</v>
      </c>
      <c r="B3323">
        <v>0</v>
      </c>
      <c r="C3323">
        <v>0</v>
      </c>
      <c r="D3323">
        <v>0</v>
      </c>
      <c r="E3323">
        <v>350</v>
      </c>
      <c r="F3323">
        <v>0</v>
      </c>
      <c r="G3323">
        <v>0</v>
      </c>
      <c r="H3323">
        <v>0</v>
      </c>
      <c r="I3323">
        <v>0</v>
      </c>
      <c r="J3323">
        <v>320</v>
      </c>
      <c r="K3323">
        <v>0</v>
      </c>
      <c r="L3323">
        <v>0</v>
      </c>
      <c r="M3323">
        <v>0</v>
      </c>
      <c r="N3323">
        <v>0.01</v>
      </c>
      <c r="O3323">
        <v>0.0369</v>
      </c>
      <c r="P3323">
        <f t="shared" si="206"/>
        <v>0</v>
      </c>
      <c r="S3323" s="3">
        <f t="shared" si="207"/>
        <v>0</v>
      </c>
      <c r="T3323">
        <f t="shared" si="208"/>
        <v>0</v>
      </c>
      <c r="Y3323" s="4">
        <v>0.24</v>
      </c>
      <c r="Z3323">
        <f t="shared" si="209"/>
        <v>0.008856</v>
      </c>
    </row>
    <row r="3324" spans="1:26">
      <c r="A3324" s="6">
        <v>45850.9513888889</v>
      </c>
      <c r="B3324">
        <v>0</v>
      </c>
      <c r="C3324">
        <v>0</v>
      </c>
      <c r="D3324">
        <v>0</v>
      </c>
      <c r="E3324">
        <v>350</v>
      </c>
      <c r="F3324">
        <v>0</v>
      </c>
      <c r="G3324">
        <v>0</v>
      </c>
      <c r="H3324">
        <v>0</v>
      </c>
      <c r="I3324">
        <v>0</v>
      </c>
      <c r="J3324">
        <v>320</v>
      </c>
      <c r="K3324">
        <v>0</v>
      </c>
      <c r="L3324">
        <v>0</v>
      </c>
      <c r="M3324">
        <v>0</v>
      </c>
      <c r="N3324">
        <v>0.01</v>
      </c>
      <c r="O3324">
        <v>0.0364</v>
      </c>
      <c r="P3324">
        <f t="shared" si="206"/>
        <v>0</v>
      </c>
      <c r="S3324" s="3">
        <f t="shared" si="207"/>
        <v>0</v>
      </c>
      <c r="T3324">
        <f t="shared" si="208"/>
        <v>0</v>
      </c>
      <c r="Y3324" s="4">
        <v>0.3</v>
      </c>
      <c r="Z3324">
        <f t="shared" si="209"/>
        <v>0.01092</v>
      </c>
    </row>
    <row r="3325" spans="1:26">
      <c r="A3325" s="6">
        <v>45850.9548611111</v>
      </c>
      <c r="B3325">
        <v>0</v>
      </c>
      <c r="C3325">
        <v>0</v>
      </c>
      <c r="D3325">
        <v>0</v>
      </c>
      <c r="E3325">
        <v>350</v>
      </c>
      <c r="F3325">
        <v>0</v>
      </c>
      <c r="G3325">
        <v>0</v>
      </c>
      <c r="H3325">
        <v>0</v>
      </c>
      <c r="I3325">
        <v>0</v>
      </c>
      <c r="J3325">
        <v>320</v>
      </c>
      <c r="K3325">
        <v>0</v>
      </c>
      <c r="L3325">
        <v>0</v>
      </c>
      <c r="M3325">
        <v>0</v>
      </c>
      <c r="N3325">
        <v>0.01</v>
      </c>
      <c r="O3325">
        <v>0.0359</v>
      </c>
      <c r="P3325">
        <f t="shared" si="206"/>
        <v>0</v>
      </c>
      <c r="S3325" s="3">
        <f t="shared" si="207"/>
        <v>0</v>
      </c>
      <c r="T3325">
        <f t="shared" si="208"/>
        <v>0</v>
      </c>
      <c r="Y3325" s="4">
        <v>0.24</v>
      </c>
      <c r="Z3325">
        <f t="shared" si="209"/>
        <v>0.008616</v>
      </c>
    </row>
    <row r="3326" spans="1:26">
      <c r="A3326" s="6">
        <v>45850.9583333333</v>
      </c>
      <c r="B3326">
        <v>0</v>
      </c>
      <c r="C3326">
        <v>0</v>
      </c>
      <c r="D3326">
        <v>0</v>
      </c>
      <c r="E3326">
        <v>350</v>
      </c>
      <c r="F3326">
        <v>0</v>
      </c>
      <c r="G3326">
        <v>0</v>
      </c>
      <c r="H3326">
        <v>0</v>
      </c>
      <c r="I3326">
        <v>0</v>
      </c>
      <c r="J3326">
        <v>320</v>
      </c>
      <c r="K3326">
        <v>0</v>
      </c>
      <c r="L3326">
        <v>0</v>
      </c>
      <c r="M3326">
        <v>0</v>
      </c>
      <c r="N3326">
        <v>0.01</v>
      </c>
      <c r="O3326">
        <v>-0.0164</v>
      </c>
      <c r="P3326">
        <f t="shared" si="206"/>
        <v>0</v>
      </c>
      <c r="S3326" s="3">
        <f t="shared" si="207"/>
        <v>0</v>
      </c>
      <c r="T3326">
        <f t="shared" si="208"/>
        <v>0</v>
      </c>
      <c r="Y3326" s="4">
        <v>0.3</v>
      </c>
      <c r="Z3326">
        <f t="shared" si="209"/>
        <v>-0.00492</v>
      </c>
    </row>
    <row r="3327" spans="1:26">
      <c r="A3327" s="6">
        <v>45850.9618055556</v>
      </c>
      <c r="B3327">
        <v>0</v>
      </c>
      <c r="C3327">
        <v>0</v>
      </c>
      <c r="D3327">
        <v>0</v>
      </c>
      <c r="E3327">
        <v>350</v>
      </c>
      <c r="F3327">
        <v>0</v>
      </c>
      <c r="G3327">
        <v>0</v>
      </c>
      <c r="H3327">
        <v>0</v>
      </c>
      <c r="I3327">
        <v>0</v>
      </c>
      <c r="J3327">
        <v>320</v>
      </c>
      <c r="K3327">
        <v>0</v>
      </c>
      <c r="L3327">
        <v>0</v>
      </c>
      <c r="M3327">
        <v>0</v>
      </c>
      <c r="N3327">
        <v>0.01</v>
      </c>
      <c r="O3327">
        <v>-0.0175</v>
      </c>
      <c r="P3327">
        <f t="shared" si="206"/>
        <v>0</v>
      </c>
      <c r="S3327" s="3">
        <f t="shared" si="207"/>
        <v>0</v>
      </c>
      <c r="T3327">
        <f t="shared" si="208"/>
        <v>0</v>
      </c>
      <c r="Y3327" s="4">
        <v>0.3</v>
      </c>
      <c r="Z3327">
        <f t="shared" si="209"/>
        <v>-0.00525</v>
      </c>
    </row>
    <row r="3328" spans="1:26">
      <c r="A3328" s="6">
        <v>45850.9652777778</v>
      </c>
      <c r="B3328">
        <v>0</v>
      </c>
      <c r="C3328">
        <v>0</v>
      </c>
      <c r="D3328">
        <v>0</v>
      </c>
      <c r="E3328">
        <v>350</v>
      </c>
      <c r="F3328">
        <v>0</v>
      </c>
      <c r="G3328">
        <v>0</v>
      </c>
      <c r="H3328">
        <v>0</v>
      </c>
      <c r="I3328">
        <v>0</v>
      </c>
      <c r="J3328">
        <v>320</v>
      </c>
      <c r="K3328">
        <v>0</v>
      </c>
      <c r="L3328">
        <v>0</v>
      </c>
      <c r="M3328">
        <v>0</v>
      </c>
      <c r="N3328">
        <v>0.01</v>
      </c>
      <c r="O3328">
        <v>0.0345</v>
      </c>
      <c r="P3328">
        <f t="shared" si="206"/>
        <v>0</v>
      </c>
      <c r="S3328" s="3">
        <f t="shared" si="207"/>
        <v>0</v>
      </c>
      <c r="T3328">
        <f t="shared" si="208"/>
        <v>0</v>
      </c>
      <c r="Y3328" s="4">
        <v>0.24</v>
      </c>
      <c r="Z3328">
        <f t="shared" si="209"/>
        <v>0.00828</v>
      </c>
    </row>
    <row r="3329" spans="1:26">
      <c r="A3329" s="6">
        <v>45850.96875</v>
      </c>
      <c r="B3329">
        <v>0</v>
      </c>
      <c r="C3329">
        <v>0</v>
      </c>
      <c r="D3329">
        <v>0</v>
      </c>
      <c r="E3329">
        <v>350</v>
      </c>
      <c r="F3329">
        <v>0</v>
      </c>
      <c r="G3329">
        <v>0</v>
      </c>
      <c r="H3329">
        <v>0</v>
      </c>
      <c r="I3329">
        <v>0</v>
      </c>
      <c r="J3329">
        <v>320</v>
      </c>
      <c r="K3329">
        <v>0</v>
      </c>
      <c r="L3329">
        <v>0</v>
      </c>
      <c r="M3329">
        <v>0</v>
      </c>
      <c r="N3329">
        <v>0.01</v>
      </c>
      <c r="O3329">
        <v>0.0436</v>
      </c>
      <c r="P3329">
        <f t="shared" si="206"/>
        <v>0</v>
      </c>
      <c r="S3329" s="3">
        <f t="shared" si="207"/>
        <v>0</v>
      </c>
      <c r="T3329">
        <f t="shared" si="208"/>
        <v>0</v>
      </c>
      <c r="Y3329" s="4">
        <v>0.24</v>
      </c>
      <c r="Z3329">
        <f t="shared" si="209"/>
        <v>0.010464</v>
      </c>
    </row>
    <row r="3330" spans="1:26">
      <c r="A3330" s="6">
        <v>45850.9722222222</v>
      </c>
      <c r="B3330">
        <v>0</v>
      </c>
      <c r="C3330">
        <v>0</v>
      </c>
      <c r="D3330">
        <v>0</v>
      </c>
      <c r="E3330">
        <v>350</v>
      </c>
      <c r="F3330">
        <v>0</v>
      </c>
      <c r="G3330">
        <v>0</v>
      </c>
      <c r="H3330">
        <v>0</v>
      </c>
      <c r="I3330">
        <v>0</v>
      </c>
      <c r="J3330">
        <v>320</v>
      </c>
      <c r="K3330">
        <v>0</v>
      </c>
      <c r="L3330">
        <v>0</v>
      </c>
      <c r="M3330">
        <v>0</v>
      </c>
      <c r="N3330">
        <v>0.01</v>
      </c>
      <c r="O3330">
        <v>0.0559</v>
      </c>
      <c r="P3330">
        <f t="shared" si="206"/>
        <v>0</v>
      </c>
      <c r="S3330" s="3">
        <f t="shared" si="207"/>
        <v>0</v>
      </c>
      <c r="T3330">
        <f t="shared" si="208"/>
        <v>0</v>
      </c>
      <c r="Y3330" s="4">
        <v>0.3</v>
      </c>
      <c r="Z3330">
        <f t="shared" si="209"/>
        <v>0.01677</v>
      </c>
    </row>
    <row r="3331" spans="1:26">
      <c r="A3331" s="6">
        <v>45850.9756944444</v>
      </c>
      <c r="B3331">
        <v>0</v>
      </c>
      <c r="C3331">
        <v>0</v>
      </c>
      <c r="D3331">
        <v>0</v>
      </c>
      <c r="E3331">
        <v>350</v>
      </c>
      <c r="F3331">
        <v>0</v>
      </c>
      <c r="G3331">
        <v>0</v>
      </c>
      <c r="H3331">
        <v>0</v>
      </c>
      <c r="I3331">
        <v>0</v>
      </c>
      <c r="J3331">
        <v>320</v>
      </c>
      <c r="K3331">
        <v>0</v>
      </c>
      <c r="L3331">
        <v>0</v>
      </c>
      <c r="M3331">
        <v>0</v>
      </c>
      <c r="N3331">
        <v>0.01</v>
      </c>
      <c r="O3331">
        <v>0.0356</v>
      </c>
      <c r="P3331">
        <f t="shared" ref="P3331:P3394" si="210">K3331+L3331+M3331</f>
        <v>0</v>
      </c>
      <c r="S3331" s="3">
        <f t="shared" ref="S3331:S3394" si="211">IF((H3331-F3331+G3331-I3331)&lt;-55.83,-55.83,(H3331-F3331+G3331-I3331))</f>
        <v>0</v>
      </c>
      <c r="T3331">
        <f t="shared" ref="T3331:T3394" si="212">S3331*O3331</f>
        <v>0</v>
      </c>
      <c r="Y3331" s="4">
        <v>0.3</v>
      </c>
      <c r="Z3331">
        <f t="shared" ref="Z3331:Z3394" si="213">Y3331*O3331</f>
        <v>0.01068</v>
      </c>
    </row>
    <row r="3332" spans="1:26">
      <c r="A3332" s="6">
        <v>45850.9791666667</v>
      </c>
      <c r="B3332">
        <v>0</v>
      </c>
      <c r="C3332">
        <v>0</v>
      </c>
      <c r="D3332">
        <v>0</v>
      </c>
      <c r="E3332">
        <v>350</v>
      </c>
      <c r="F3332">
        <v>0</v>
      </c>
      <c r="G3332">
        <v>0</v>
      </c>
      <c r="H3332">
        <v>0</v>
      </c>
      <c r="I3332">
        <v>0</v>
      </c>
      <c r="J3332">
        <v>320</v>
      </c>
      <c r="K3332">
        <v>0</v>
      </c>
      <c r="L3332">
        <v>0</v>
      </c>
      <c r="M3332">
        <v>0</v>
      </c>
      <c r="N3332">
        <v>0.01</v>
      </c>
      <c r="O3332">
        <v>0.0346</v>
      </c>
      <c r="P3332">
        <f t="shared" si="210"/>
        <v>0</v>
      </c>
      <c r="S3332" s="3">
        <f t="shared" si="211"/>
        <v>0</v>
      </c>
      <c r="T3332">
        <f t="shared" si="212"/>
        <v>0</v>
      </c>
      <c r="Y3332" s="4">
        <v>0.24</v>
      </c>
      <c r="Z3332">
        <f t="shared" si="213"/>
        <v>0.008304</v>
      </c>
    </row>
    <row r="3333" spans="1:26">
      <c r="A3333" s="6">
        <v>45850.9826388889</v>
      </c>
      <c r="B3333">
        <v>0</v>
      </c>
      <c r="C3333">
        <v>0</v>
      </c>
      <c r="D3333">
        <v>0</v>
      </c>
      <c r="E3333">
        <v>350</v>
      </c>
      <c r="F3333">
        <v>0</v>
      </c>
      <c r="G3333">
        <v>0</v>
      </c>
      <c r="H3333">
        <v>0</v>
      </c>
      <c r="I3333">
        <v>0</v>
      </c>
      <c r="J3333">
        <v>320</v>
      </c>
      <c r="K3333">
        <v>0</v>
      </c>
      <c r="L3333">
        <v>0</v>
      </c>
      <c r="M3333">
        <v>0</v>
      </c>
      <c r="N3333">
        <v>0.01</v>
      </c>
      <c r="O3333">
        <v>0.0355</v>
      </c>
      <c r="P3333">
        <f t="shared" si="210"/>
        <v>0</v>
      </c>
      <c r="S3333" s="3">
        <f t="shared" si="211"/>
        <v>0</v>
      </c>
      <c r="T3333">
        <f t="shared" si="212"/>
        <v>0</v>
      </c>
      <c r="Y3333" s="4">
        <v>0.3</v>
      </c>
      <c r="Z3333">
        <f t="shared" si="213"/>
        <v>0.01065</v>
      </c>
    </row>
    <row r="3334" spans="1:26">
      <c r="A3334" s="6">
        <v>45850.9861111111</v>
      </c>
      <c r="B3334">
        <v>0</v>
      </c>
      <c r="C3334">
        <v>0</v>
      </c>
      <c r="D3334">
        <v>0</v>
      </c>
      <c r="E3334">
        <v>350</v>
      </c>
      <c r="F3334">
        <v>0</v>
      </c>
      <c r="G3334">
        <v>0</v>
      </c>
      <c r="H3334">
        <v>0</v>
      </c>
      <c r="I3334">
        <v>0</v>
      </c>
      <c r="J3334">
        <v>320</v>
      </c>
      <c r="K3334">
        <v>0</v>
      </c>
      <c r="L3334">
        <v>0</v>
      </c>
      <c r="M3334">
        <v>0</v>
      </c>
      <c r="N3334">
        <v>0.01</v>
      </c>
      <c r="O3334">
        <v>0.0352</v>
      </c>
      <c r="P3334">
        <f t="shared" si="210"/>
        <v>0</v>
      </c>
      <c r="S3334" s="3">
        <f t="shared" si="211"/>
        <v>0</v>
      </c>
      <c r="T3334">
        <f t="shared" si="212"/>
        <v>0</v>
      </c>
      <c r="Y3334" s="4">
        <v>0.24</v>
      </c>
      <c r="Z3334">
        <f t="shared" si="213"/>
        <v>0.008448</v>
      </c>
    </row>
    <row r="3335" spans="1:26">
      <c r="A3335" s="6">
        <v>45850.9895833333</v>
      </c>
      <c r="B3335">
        <v>0</v>
      </c>
      <c r="C3335">
        <v>0</v>
      </c>
      <c r="D3335">
        <v>0</v>
      </c>
      <c r="E3335">
        <v>350</v>
      </c>
      <c r="F3335">
        <v>0</v>
      </c>
      <c r="G3335">
        <v>0</v>
      </c>
      <c r="H3335">
        <v>0</v>
      </c>
      <c r="I3335">
        <v>0</v>
      </c>
      <c r="J3335">
        <v>320</v>
      </c>
      <c r="K3335">
        <v>0</v>
      </c>
      <c r="L3335">
        <v>0</v>
      </c>
      <c r="M3335">
        <v>0</v>
      </c>
      <c r="N3335">
        <v>0.01</v>
      </c>
      <c r="O3335">
        <v>0.0122</v>
      </c>
      <c r="P3335">
        <f t="shared" si="210"/>
        <v>0</v>
      </c>
      <c r="S3335" s="3">
        <f t="shared" si="211"/>
        <v>0</v>
      </c>
      <c r="T3335">
        <f t="shared" si="212"/>
        <v>0</v>
      </c>
      <c r="Y3335" s="4">
        <v>0.3</v>
      </c>
      <c r="Z3335">
        <f t="shared" si="213"/>
        <v>0.00366</v>
      </c>
    </row>
    <row r="3336" spans="1:26">
      <c r="A3336" s="6">
        <v>45850.9930555556</v>
      </c>
      <c r="B3336">
        <v>0</v>
      </c>
      <c r="C3336">
        <v>0</v>
      </c>
      <c r="D3336">
        <v>0</v>
      </c>
      <c r="E3336">
        <v>350</v>
      </c>
      <c r="F3336">
        <v>0</v>
      </c>
      <c r="G3336">
        <v>0</v>
      </c>
      <c r="H3336">
        <v>0</v>
      </c>
      <c r="I3336">
        <v>0</v>
      </c>
      <c r="J3336">
        <v>320</v>
      </c>
      <c r="K3336">
        <v>0</v>
      </c>
      <c r="L3336">
        <v>0</v>
      </c>
      <c r="M3336">
        <v>0</v>
      </c>
      <c r="N3336">
        <v>0.01</v>
      </c>
      <c r="O3336">
        <v>0.0087</v>
      </c>
      <c r="P3336">
        <f t="shared" si="210"/>
        <v>0</v>
      </c>
      <c r="S3336" s="3">
        <f t="shared" si="211"/>
        <v>0</v>
      </c>
      <c r="T3336">
        <f t="shared" si="212"/>
        <v>0</v>
      </c>
      <c r="Y3336" s="4">
        <v>0.24</v>
      </c>
      <c r="Z3336">
        <f t="shared" si="213"/>
        <v>0.002088</v>
      </c>
    </row>
    <row r="3337" spans="1:26">
      <c r="A3337" s="6">
        <v>45850.9965277778</v>
      </c>
      <c r="B3337">
        <v>0</v>
      </c>
      <c r="C3337">
        <v>0</v>
      </c>
      <c r="D3337">
        <v>0</v>
      </c>
      <c r="E3337">
        <v>350</v>
      </c>
      <c r="F3337">
        <v>0</v>
      </c>
      <c r="G3337">
        <v>0</v>
      </c>
      <c r="H3337">
        <v>0</v>
      </c>
      <c r="I3337">
        <v>0</v>
      </c>
      <c r="J3337">
        <v>320</v>
      </c>
      <c r="K3337">
        <v>0</v>
      </c>
      <c r="L3337">
        <v>0</v>
      </c>
      <c r="M3337">
        <v>0</v>
      </c>
      <c r="N3337">
        <v>0.01</v>
      </c>
      <c r="O3337">
        <v>0.0007</v>
      </c>
      <c r="P3337">
        <f t="shared" si="210"/>
        <v>0</v>
      </c>
      <c r="S3337" s="3">
        <f t="shared" si="211"/>
        <v>0</v>
      </c>
      <c r="T3337">
        <f t="shared" si="212"/>
        <v>0</v>
      </c>
      <c r="Y3337" s="4">
        <v>0.3</v>
      </c>
      <c r="Z3337">
        <f t="shared" si="213"/>
        <v>0.00021</v>
      </c>
    </row>
    <row r="3338" spans="1:26">
      <c r="A3338" s="6">
        <v>45851</v>
      </c>
      <c r="B3338">
        <v>0</v>
      </c>
      <c r="C3338">
        <v>0</v>
      </c>
      <c r="D3338">
        <v>0</v>
      </c>
      <c r="E3338">
        <v>350</v>
      </c>
      <c r="F3338">
        <v>0</v>
      </c>
      <c r="G3338">
        <v>0</v>
      </c>
      <c r="H3338">
        <v>0</v>
      </c>
      <c r="I3338">
        <v>0</v>
      </c>
      <c r="J3338">
        <v>320</v>
      </c>
      <c r="K3338">
        <v>0</v>
      </c>
      <c r="L3338">
        <v>0</v>
      </c>
      <c r="M3338">
        <v>0</v>
      </c>
      <c r="N3338">
        <v>0.01</v>
      </c>
      <c r="O3338">
        <v>0.0005</v>
      </c>
      <c r="P3338">
        <f t="shared" si="210"/>
        <v>0</v>
      </c>
      <c r="S3338" s="3">
        <f t="shared" si="211"/>
        <v>0</v>
      </c>
      <c r="T3338">
        <f t="shared" si="212"/>
        <v>0</v>
      </c>
      <c r="Y3338" s="4">
        <v>0.24</v>
      </c>
      <c r="Z3338">
        <f t="shared" si="213"/>
        <v>0.00012</v>
      </c>
    </row>
    <row r="3339" spans="1:26">
      <c r="A3339" s="6">
        <v>45851.0034722222</v>
      </c>
      <c r="B3339">
        <v>0</v>
      </c>
      <c r="C3339">
        <v>0</v>
      </c>
      <c r="D3339">
        <v>0</v>
      </c>
      <c r="E3339">
        <v>350</v>
      </c>
      <c r="F3339">
        <v>0</v>
      </c>
      <c r="G3339">
        <v>0</v>
      </c>
      <c r="H3339">
        <v>0</v>
      </c>
      <c r="I3339">
        <v>0</v>
      </c>
      <c r="J3339">
        <v>320</v>
      </c>
      <c r="K3339">
        <v>0</v>
      </c>
      <c r="L3339">
        <v>0</v>
      </c>
      <c r="M3339">
        <v>0</v>
      </c>
      <c r="N3339">
        <v>0.01</v>
      </c>
      <c r="O3339">
        <v>0.0005</v>
      </c>
      <c r="P3339">
        <f t="shared" si="210"/>
        <v>0</v>
      </c>
      <c r="S3339" s="3">
        <f t="shared" si="211"/>
        <v>0</v>
      </c>
      <c r="T3339">
        <f t="shared" si="212"/>
        <v>0</v>
      </c>
      <c r="Y3339" s="4">
        <v>0.24</v>
      </c>
      <c r="Z3339">
        <f t="shared" si="213"/>
        <v>0.00012</v>
      </c>
    </row>
    <row r="3340" spans="1:26">
      <c r="A3340" s="6">
        <v>45851.0069444444</v>
      </c>
      <c r="B3340">
        <v>0</v>
      </c>
      <c r="C3340">
        <v>0</v>
      </c>
      <c r="D3340">
        <v>0</v>
      </c>
      <c r="E3340">
        <v>350</v>
      </c>
      <c r="F3340">
        <v>0</v>
      </c>
      <c r="G3340">
        <v>0</v>
      </c>
      <c r="H3340">
        <v>0</v>
      </c>
      <c r="I3340">
        <v>0</v>
      </c>
      <c r="J3340">
        <v>320</v>
      </c>
      <c r="K3340">
        <v>0</v>
      </c>
      <c r="L3340">
        <v>0</v>
      </c>
      <c r="M3340">
        <v>0</v>
      </c>
      <c r="N3340">
        <v>0.01</v>
      </c>
      <c r="O3340">
        <v>0.0005</v>
      </c>
      <c r="P3340">
        <f t="shared" si="210"/>
        <v>0</v>
      </c>
      <c r="S3340" s="3">
        <f t="shared" si="211"/>
        <v>0</v>
      </c>
      <c r="T3340">
        <f t="shared" si="212"/>
        <v>0</v>
      </c>
      <c r="Y3340" s="4">
        <v>0.12</v>
      </c>
      <c r="Z3340">
        <f t="shared" si="213"/>
        <v>6e-5</v>
      </c>
    </row>
    <row r="3341" spans="1:26">
      <c r="A3341" s="6">
        <v>45851.0104166667</v>
      </c>
      <c r="B3341">
        <v>0</v>
      </c>
      <c r="C3341">
        <v>0</v>
      </c>
      <c r="D3341">
        <v>0</v>
      </c>
      <c r="E3341">
        <v>350</v>
      </c>
      <c r="F3341">
        <v>0</v>
      </c>
      <c r="G3341">
        <v>0</v>
      </c>
      <c r="H3341">
        <v>0</v>
      </c>
      <c r="I3341">
        <v>0</v>
      </c>
      <c r="J3341">
        <v>320</v>
      </c>
      <c r="K3341">
        <v>0</v>
      </c>
      <c r="L3341">
        <v>0</v>
      </c>
      <c r="M3341">
        <v>0</v>
      </c>
      <c r="N3341">
        <v>0.01</v>
      </c>
      <c r="O3341">
        <v>0.0005</v>
      </c>
      <c r="P3341">
        <f t="shared" si="210"/>
        <v>0</v>
      </c>
      <c r="S3341" s="3">
        <f t="shared" si="211"/>
        <v>0</v>
      </c>
      <c r="T3341">
        <f t="shared" si="212"/>
        <v>0</v>
      </c>
      <c r="Y3341" s="4">
        <v>0.18</v>
      </c>
      <c r="Z3341">
        <f t="shared" si="213"/>
        <v>9e-5</v>
      </c>
    </row>
    <row r="3342" spans="1:26">
      <c r="A3342" s="6">
        <v>45851.0138888889</v>
      </c>
      <c r="B3342">
        <v>0</v>
      </c>
      <c r="C3342">
        <v>0</v>
      </c>
      <c r="D3342">
        <v>0</v>
      </c>
      <c r="E3342">
        <v>350</v>
      </c>
      <c r="F3342">
        <v>0</v>
      </c>
      <c r="G3342">
        <v>0</v>
      </c>
      <c r="H3342">
        <v>0</v>
      </c>
      <c r="I3342">
        <v>0</v>
      </c>
      <c r="J3342">
        <v>320</v>
      </c>
      <c r="K3342">
        <v>0</v>
      </c>
      <c r="L3342">
        <v>0</v>
      </c>
      <c r="M3342">
        <v>0</v>
      </c>
      <c r="N3342">
        <v>0.01</v>
      </c>
      <c r="O3342">
        <v>0.0006</v>
      </c>
      <c r="P3342">
        <f t="shared" si="210"/>
        <v>0</v>
      </c>
      <c r="S3342" s="3">
        <f t="shared" si="211"/>
        <v>0</v>
      </c>
      <c r="T3342">
        <f t="shared" si="212"/>
        <v>0</v>
      </c>
      <c r="Y3342" s="4">
        <v>0.24</v>
      </c>
      <c r="Z3342">
        <f t="shared" si="213"/>
        <v>0.000144</v>
      </c>
    </row>
    <row r="3343" spans="1:26">
      <c r="A3343" s="6">
        <v>45851.0173611111</v>
      </c>
      <c r="B3343">
        <v>0</v>
      </c>
      <c r="C3343">
        <v>0</v>
      </c>
      <c r="D3343">
        <v>0</v>
      </c>
      <c r="E3343">
        <v>350</v>
      </c>
      <c r="F3343">
        <v>0</v>
      </c>
      <c r="G3343">
        <v>0</v>
      </c>
      <c r="H3343">
        <v>0</v>
      </c>
      <c r="I3343">
        <v>0</v>
      </c>
      <c r="J3343">
        <v>320</v>
      </c>
      <c r="K3343">
        <v>0</v>
      </c>
      <c r="L3343">
        <v>0</v>
      </c>
      <c r="M3343">
        <v>0</v>
      </c>
      <c r="N3343">
        <v>0.01</v>
      </c>
      <c r="O3343">
        <v>0</v>
      </c>
      <c r="P3343">
        <f t="shared" si="210"/>
        <v>0</v>
      </c>
      <c r="S3343" s="3">
        <f t="shared" si="211"/>
        <v>0</v>
      </c>
      <c r="T3343">
        <f t="shared" si="212"/>
        <v>0</v>
      </c>
      <c r="Y3343" s="4">
        <v>0.24</v>
      </c>
      <c r="Z3343">
        <f t="shared" si="213"/>
        <v>0</v>
      </c>
    </row>
    <row r="3344" spans="1:26">
      <c r="A3344" s="6">
        <v>45851.0208333333</v>
      </c>
      <c r="B3344">
        <v>0</v>
      </c>
      <c r="C3344">
        <v>0</v>
      </c>
      <c r="D3344">
        <v>0</v>
      </c>
      <c r="E3344">
        <v>350</v>
      </c>
      <c r="F3344">
        <v>0</v>
      </c>
      <c r="G3344">
        <v>0</v>
      </c>
      <c r="H3344">
        <v>0</v>
      </c>
      <c r="I3344">
        <v>0</v>
      </c>
      <c r="J3344">
        <v>320</v>
      </c>
      <c r="K3344">
        <v>0</v>
      </c>
      <c r="L3344">
        <v>0</v>
      </c>
      <c r="M3344">
        <v>0</v>
      </c>
      <c r="N3344">
        <v>0.01</v>
      </c>
      <c r="O3344">
        <v>-0.0033</v>
      </c>
      <c r="P3344">
        <f t="shared" si="210"/>
        <v>0</v>
      </c>
      <c r="S3344" s="3">
        <f t="shared" si="211"/>
        <v>0</v>
      </c>
      <c r="T3344">
        <f t="shared" si="212"/>
        <v>0</v>
      </c>
      <c r="Y3344" s="4">
        <v>0.24</v>
      </c>
      <c r="Z3344">
        <f t="shared" si="213"/>
        <v>-0.000792</v>
      </c>
    </row>
    <row r="3345" spans="1:26">
      <c r="A3345" s="6">
        <v>45851.0243055556</v>
      </c>
      <c r="B3345">
        <v>0</v>
      </c>
      <c r="C3345">
        <v>0</v>
      </c>
      <c r="D3345">
        <v>0</v>
      </c>
      <c r="E3345">
        <v>350</v>
      </c>
      <c r="F3345">
        <v>0</v>
      </c>
      <c r="G3345">
        <v>0</v>
      </c>
      <c r="H3345">
        <v>0</v>
      </c>
      <c r="I3345">
        <v>0</v>
      </c>
      <c r="J3345">
        <v>320</v>
      </c>
      <c r="K3345">
        <v>0</v>
      </c>
      <c r="L3345">
        <v>0</v>
      </c>
      <c r="M3345">
        <v>0</v>
      </c>
      <c r="N3345">
        <v>0.01</v>
      </c>
      <c r="O3345">
        <v>-0.0072</v>
      </c>
      <c r="P3345">
        <f t="shared" si="210"/>
        <v>0</v>
      </c>
      <c r="S3345" s="3">
        <f t="shared" si="211"/>
        <v>0</v>
      </c>
      <c r="T3345">
        <f t="shared" si="212"/>
        <v>0</v>
      </c>
      <c r="Y3345" s="4">
        <v>0.18</v>
      </c>
      <c r="Z3345">
        <f t="shared" si="213"/>
        <v>-0.001296</v>
      </c>
    </row>
    <row r="3346" spans="1:26">
      <c r="A3346" s="6">
        <v>45851.0277777778</v>
      </c>
      <c r="B3346">
        <v>0</v>
      </c>
      <c r="C3346">
        <v>0</v>
      </c>
      <c r="D3346">
        <v>0</v>
      </c>
      <c r="E3346">
        <v>350</v>
      </c>
      <c r="F3346">
        <v>0</v>
      </c>
      <c r="G3346">
        <v>0</v>
      </c>
      <c r="H3346">
        <v>0</v>
      </c>
      <c r="I3346">
        <v>0</v>
      </c>
      <c r="J3346">
        <v>320</v>
      </c>
      <c r="K3346">
        <v>0</v>
      </c>
      <c r="L3346">
        <v>0</v>
      </c>
      <c r="M3346">
        <v>0</v>
      </c>
      <c r="N3346">
        <v>0.01</v>
      </c>
      <c r="O3346">
        <v>-0.0138</v>
      </c>
      <c r="P3346">
        <f t="shared" si="210"/>
        <v>0</v>
      </c>
      <c r="S3346" s="3">
        <f t="shared" si="211"/>
        <v>0</v>
      </c>
      <c r="T3346">
        <f t="shared" si="212"/>
        <v>0</v>
      </c>
      <c r="Y3346" s="4">
        <v>0.18</v>
      </c>
      <c r="Z3346">
        <f t="shared" si="213"/>
        <v>-0.002484</v>
      </c>
    </row>
    <row r="3347" spans="1:26">
      <c r="A3347" s="6">
        <v>45851.03125</v>
      </c>
      <c r="B3347">
        <v>0</v>
      </c>
      <c r="C3347">
        <v>0</v>
      </c>
      <c r="D3347">
        <v>0</v>
      </c>
      <c r="E3347">
        <v>350</v>
      </c>
      <c r="F3347">
        <v>0</v>
      </c>
      <c r="G3347">
        <v>0</v>
      </c>
      <c r="H3347">
        <v>0</v>
      </c>
      <c r="I3347">
        <v>0</v>
      </c>
      <c r="J3347">
        <v>320</v>
      </c>
      <c r="K3347">
        <v>0</v>
      </c>
      <c r="L3347">
        <v>0</v>
      </c>
      <c r="M3347">
        <v>0</v>
      </c>
      <c r="N3347">
        <v>0.01</v>
      </c>
      <c r="O3347">
        <v>-0.0136</v>
      </c>
      <c r="P3347">
        <f t="shared" si="210"/>
        <v>0</v>
      </c>
      <c r="S3347" s="3">
        <f t="shared" si="211"/>
        <v>0</v>
      </c>
      <c r="T3347">
        <f t="shared" si="212"/>
        <v>0</v>
      </c>
      <c r="Y3347" s="4">
        <v>0.18</v>
      </c>
      <c r="Z3347">
        <f t="shared" si="213"/>
        <v>-0.002448</v>
      </c>
    </row>
    <row r="3348" spans="1:26">
      <c r="A3348" s="6">
        <v>45851.0347222222</v>
      </c>
      <c r="B3348">
        <v>0</v>
      </c>
      <c r="C3348">
        <v>0</v>
      </c>
      <c r="D3348">
        <v>0</v>
      </c>
      <c r="E3348">
        <v>350</v>
      </c>
      <c r="F3348">
        <v>0</v>
      </c>
      <c r="G3348">
        <v>0</v>
      </c>
      <c r="H3348">
        <v>0</v>
      </c>
      <c r="I3348">
        <v>0</v>
      </c>
      <c r="J3348">
        <v>320</v>
      </c>
      <c r="K3348">
        <v>0</v>
      </c>
      <c r="L3348">
        <v>0</v>
      </c>
      <c r="M3348">
        <v>0</v>
      </c>
      <c r="N3348">
        <v>0.01</v>
      </c>
      <c r="O3348">
        <v>-0.0137</v>
      </c>
      <c r="P3348">
        <f t="shared" si="210"/>
        <v>0</v>
      </c>
      <c r="S3348" s="3">
        <f t="shared" si="211"/>
        <v>0</v>
      </c>
      <c r="T3348">
        <f t="shared" si="212"/>
        <v>0</v>
      </c>
      <c r="Y3348" s="4">
        <v>0.24</v>
      </c>
      <c r="Z3348">
        <f t="shared" si="213"/>
        <v>-0.003288</v>
      </c>
    </row>
    <row r="3349" spans="1:26">
      <c r="A3349" s="6">
        <v>45851.0381944444</v>
      </c>
      <c r="B3349">
        <v>0</v>
      </c>
      <c r="C3349">
        <v>0</v>
      </c>
      <c r="D3349">
        <v>0</v>
      </c>
      <c r="E3349">
        <v>350</v>
      </c>
      <c r="F3349">
        <v>0</v>
      </c>
      <c r="G3349">
        <v>0</v>
      </c>
      <c r="H3349">
        <v>0</v>
      </c>
      <c r="I3349">
        <v>0</v>
      </c>
      <c r="J3349">
        <v>320</v>
      </c>
      <c r="K3349">
        <v>0</v>
      </c>
      <c r="L3349">
        <v>0</v>
      </c>
      <c r="M3349">
        <v>0</v>
      </c>
      <c r="N3349">
        <v>0.01</v>
      </c>
      <c r="O3349">
        <v>-0.0175</v>
      </c>
      <c r="P3349">
        <f t="shared" si="210"/>
        <v>0</v>
      </c>
      <c r="S3349" s="3">
        <f t="shared" si="211"/>
        <v>0</v>
      </c>
      <c r="T3349">
        <f t="shared" si="212"/>
        <v>0</v>
      </c>
      <c r="Y3349" s="4">
        <v>0.3</v>
      </c>
      <c r="Z3349">
        <f t="shared" si="213"/>
        <v>-0.00525</v>
      </c>
    </row>
    <row r="3350" spans="1:26">
      <c r="A3350" s="6">
        <v>45851.0416666667</v>
      </c>
      <c r="B3350">
        <v>0</v>
      </c>
      <c r="C3350">
        <v>0</v>
      </c>
      <c r="D3350">
        <v>0</v>
      </c>
      <c r="E3350">
        <v>350</v>
      </c>
      <c r="F3350">
        <v>0</v>
      </c>
      <c r="G3350">
        <v>0</v>
      </c>
      <c r="H3350">
        <v>0</v>
      </c>
      <c r="I3350">
        <v>0</v>
      </c>
      <c r="J3350">
        <v>320</v>
      </c>
      <c r="K3350">
        <v>0</v>
      </c>
      <c r="L3350">
        <v>0</v>
      </c>
      <c r="M3350">
        <v>0</v>
      </c>
      <c r="N3350">
        <v>0.01</v>
      </c>
      <c r="O3350">
        <v>-0.0136</v>
      </c>
      <c r="P3350">
        <f t="shared" si="210"/>
        <v>0</v>
      </c>
      <c r="S3350" s="3">
        <f t="shared" si="211"/>
        <v>0</v>
      </c>
      <c r="T3350">
        <f t="shared" si="212"/>
        <v>0</v>
      </c>
      <c r="Y3350" s="4">
        <v>0.18</v>
      </c>
      <c r="Z3350">
        <f t="shared" si="213"/>
        <v>-0.002448</v>
      </c>
    </row>
    <row r="3351" spans="1:26">
      <c r="A3351" s="6">
        <v>45851.0451388889</v>
      </c>
      <c r="B3351">
        <v>0</v>
      </c>
      <c r="C3351">
        <v>0</v>
      </c>
      <c r="D3351">
        <v>0</v>
      </c>
      <c r="E3351">
        <v>351</v>
      </c>
      <c r="F3351">
        <v>0</v>
      </c>
      <c r="G3351">
        <v>0</v>
      </c>
      <c r="H3351">
        <v>0</v>
      </c>
      <c r="I3351">
        <v>0</v>
      </c>
      <c r="J3351">
        <v>320</v>
      </c>
      <c r="K3351">
        <v>0</v>
      </c>
      <c r="L3351">
        <v>0</v>
      </c>
      <c r="M3351">
        <v>0</v>
      </c>
      <c r="N3351">
        <v>0.01</v>
      </c>
      <c r="O3351">
        <v>-0.0199</v>
      </c>
      <c r="P3351">
        <f t="shared" si="210"/>
        <v>0</v>
      </c>
      <c r="S3351" s="3">
        <f t="shared" si="211"/>
        <v>0</v>
      </c>
      <c r="T3351">
        <f t="shared" si="212"/>
        <v>0</v>
      </c>
      <c r="Y3351" s="4">
        <v>0.18</v>
      </c>
      <c r="Z3351">
        <f t="shared" si="213"/>
        <v>-0.003582</v>
      </c>
    </row>
    <row r="3352" spans="1:26">
      <c r="A3352" s="6">
        <v>45851.0486111111</v>
      </c>
      <c r="B3352">
        <v>0</v>
      </c>
      <c r="C3352">
        <v>0</v>
      </c>
      <c r="D3352">
        <v>0</v>
      </c>
      <c r="E3352">
        <v>351</v>
      </c>
      <c r="F3352">
        <v>0</v>
      </c>
      <c r="G3352">
        <v>0</v>
      </c>
      <c r="H3352">
        <v>0</v>
      </c>
      <c r="I3352">
        <v>0</v>
      </c>
      <c r="J3352">
        <v>320</v>
      </c>
      <c r="K3352">
        <v>0</v>
      </c>
      <c r="L3352">
        <v>0</v>
      </c>
      <c r="M3352">
        <v>0</v>
      </c>
      <c r="N3352">
        <v>0.01</v>
      </c>
      <c r="O3352">
        <v>-0.0199</v>
      </c>
      <c r="P3352">
        <f t="shared" si="210"/>
        <v>0</v>
      </c>
      <c r="S3352" s="3">
        <f t="shared" si="211"/>
        <v>0</v>
      </c>
      <c r="T3352">
        <f t="shared" si="212"/>
        <v>0</v>
      </c>
      <c r="Y3352" s="4">
        <v>0.12</v>
      </c>
      <c r="Z3352">
        <f t="shared" si="213"/>
        <v>-0.002388</v>
      </c>
    </row>
    <row r="3353" spans="1:26">
      <c r="A3353" s="6">
        <v>45851.0520833333</v>
      </c>
      <c r="B3353">
        <v>0</v>
      </c>
      <c r="C3353">
        <v>0</v>
      </c>
      <c r="D3353">
        <v>0</v>
      </c>
      <c r="E3353">
        <v>351</v>
      </c>
      <c r="F3353">
        <v>0</v>
      </c>
      <c r="G3353">
        <v>0</v>
      </c>
      <c r="H3353">
        <v>0</v>
      </c>
      <c r="I3353">
        <v>0</v>
      </c>
      <c r="J3353">
        <v>320</v>
      </c>
      <c r="K3353">
        <v>0</v>
      </c>
      <c r="L3353">
        <v>0</v>
      </c>
      <c r="M3353">
        <v>0</v>
      </c>
      <c r="N3353">
        <v>0.01</v>
      </c>
      <c r="O3353">
        <v>-0.0255</v>
      </c>
      <c r="P3353">
        <f t="shared" si="210"/>
        <v>0</v>
      </c>
      <c r="S3353" s="3">
        <f t="shared" si="211"/>
        <v>0</v>
      </c>
      <c r="T3353">
        <f t="shared" si="212"/>
        <v>0</v>
      </c>
      <c r="Y3353" s="4">
        <v>0.3</v>
      </c>
      <c r="Z3353">
        <f t="shared" si="213"/>
        <v>-0.00765</v>
      </c>
    </row>
    <row r="3354" spans="1:26">
      <c r="A3354" s="6">
        <v>45851.0555555556</v>
      </c>
      <c r="B3354">
        <v>0</v>
      </c>
      <c r="C3354">
        <v>0</v>
      </c>
      <c r="D3354">
        <v>0</v>
      </c>
      <c r="E3354">
        <v>351</v>
      </c>
      <c r="F3354">
        <v>0</v>
      </c>
      <c r="G3354">
        <v>0</v>
      </c>
      <c r="H3354">
        <v>0</v>
      </c>
      <c r="I3354">
        <v>0</v>
      </c>
      <c r="J3354">
        <v>320</v>
      </c>
      <c r="K3354">
        <v>0</v>
      </c>
      <c r="L3354">
        <v>0</v>
      </c>
      <c r="M3354">
        <v>0</v>
      </c>
      <c r="N3354">
        <v>0.01</v>
      </c>
      <c r="O3354">
        <v>-0.0373</v>
      </c>
      <c r="P3354">
        <f t="shared" si="210"/>
        <v>0</v>
      </c>
      <c r="S3354" s="3">
        <f t="shared" si="211"/>
        <v>0</v>
      </c>
      <c r="T3354">
        <f t="shared" si="212"/>
        <v>0</v>
      </c>
      <c r="Y3354" s="4">
        <v>0</v>
      </c>
      <c r="Z3354">
        <f t="shared" si="213"/>
        <v>0</v>
      </c>
    </row>
    <row r="3355" spans="1:26">
      <c r="A3355" s="6">
        <v>45851.0590277778</v>
      </c>
      <c r="B3355">
        <v>0</v>
      </c>
      <c r="C3355">
        <v>0</v>
      </c>
      <c r="D3355">
        <v>0</v>
      </c>
      <c r="E3355">
        <v>351</v>
      </c>
      <c r="F3355">
        <v>0</v>
      </c>
      <c r="G3355">
        <v>0</v>
      </c>
      <c r="H3355">
        <v>0</v>
      </c>
      <c r="I3355">
        <v>0</v>
      </c>
      <c r="J3355">
        <v>320</v>
      </c>
      <c r="K3355">
        <v>0</v>
      </c>
      <c r="L3355">
        <v>0</v>
      </c>
      <c r="M3355">
        <v>0</v>
      </c>
      <c r="N3355">
        <v>0.01</v>
      </c>
      <c r="O3355">
        <v>-0.0255</v>
      </c>
      <c r="P3355">
        <f t="shared" si="210"/>
        <v>0</v>
      </c>
      <c r="S3355" s="3">
        <f t="shared" si="211"/>
        <v>0</v>
      </c>
      <c r="T3355">
        <f t="shared" si="212"/>
        <v>0</v>
      </c>
      <c r="Y3355" s="4">
        <v>0.06</v>
      </c>
      <c r="Z3355">
        <f t="shared" si="213"/>
        <v>-0.00153</v>
      </c>
    </row>
    <row r="3356" spans="1:26">
      <c r="A3356" s="6">
        <v>45851.0625</v>
      </c>
      <c r="B3356">
        <v>0</v>
      </c>
      <c r="C3356">
        <v>0</v>
      </c>
      <c r="D3356">
        <v>0</v>
      </c>
      <c r="E3356">
        <v>351</v>
      </c>
      <c r="F3356">
        <v>0</v>
      </c>
      <c r="G3356">
        <v>0</v>
      </c>
      <c r="H3356">
        <v>0</v>
      </c>
      <c r="I3356">
        <v>0</v>
      </c>
      <c r="J3356">
        <v>320</v>
      </c>
      <c r="K3356">
        <v>0</v>
      </c>
      <c r="L3356">
        <v>0</v>
      </c>
      <c r="M3356">
        <v>0</v>
      </c>
      <c r="N3356">
        <v>0.01</v>
      </c>
      <c r="O3356">
        <v>-0.0255</v>
      </c>
      <c r="P3356">
        <f t="shared" si="210"/>
        <v>0</v>
      </c>
      <c r="S3356" s="3">
        <f t="shared" si="211"/>
        <v>0</v>
      </c>
      <c r="T3356">
        <f t="shared" si="212"/>
        <v>0</v>
      </c>
      <c r="Y3356" s="4">
        <v>0</v>
      </c>
      <c r="Z3356">
        <f t="shared" si="213"/>
        <v>0</v>
      </c>
    </row>
    <row r="3357" spans="1:26">
      <c r="A3357" s="6">
        <v>45851.0659722222</v>
      </c>
      <c r="B3357">
        <v>0</v>
      </c>
      <c r="C3357">
        <v>0</v>
      </c>
      <c r="D3357">
        <v>0</v>
      </c>
      <c r="E3357">
        <v>351</v>
      </c>
      <c r="F3357">
        <v>0</v>
      </c>
      <c r="G3357">
        <v>0</v>
      </c>
      <c r="H3357">
        <v>0</v>
      </c>
      <c r="I3357">
        <v>0</v>
      </c>
      <c r="J3357">
        <v>320</v>
      </c>
      <c r="K3357">
        <v>0</v>
      </c>
      <c r="L3357">
        <v>0</v>
      </c>
      <c r="M3357">
        <v>0</v>
      </c>
      <c r="N3357">
        <v>0.01</v>
      </c>
      <c r="O3357">
        <v>-0.0206</v>
      </c>
      <c r="P3357">
        <f t="shared" si="210"/>
        <v>0</v>
      </c>
      <c r="S3357" s="3">
        <f t="shared" si="211"/>
        <v>0</v>
      </c>
      <c r="T3357">
        <f t="shared" si="212"/>
        <v>0</v>
      </c>
      <c r="Y3357" s="4">
        <v>0.12</v>
      </c>
      <c r="Z3357">
        <f t="shared" si="213"/>
        <v>-0.002472</v>
      </c>
    </row>
    <row r="3358" spans="1:26">
      <c r="A3358" s="6">
        <v>45851.0694444444</v>
      </c>
      <c r="B3358">
        <v>0</v>
      </c>
      <c r="C3358">
        <v>0</v>
      </c>
      <c r="D3358">
        <v>0</v>
      </c>
      <c r="E3358">
        <v>351</v>
      </c>
      <c r="F3358">
        <v>0</v>
      </c>
      <c r="G3358">
        <v>0</v>
      </c>
      <c r="H3358">
        <v>0</v>
      </c>
      <c r="I3358">
        <v>0</v>
      </c>
      <c r="J3358">
        <v>320</v>
      </c>
      <c r="K3358">
        <v>0</v>
      </c>
      <c r="L3358">
        <v>0</v>
      </c>
      <c r="M3358">
        <v>0</v>
      </c>
      <c r="N3358">
        <v>0.01</v>
      </c>
      <c r="O3358">
        <v>-0.0199</v>
      </c>
      <c r="P3358">
        <f t="shared" si="210"/>
        <v>0</v>
      </c>
      <c r="S3358" s="3">
        <f t="shared" si="211"/>
        <v>0</v>
      </c>
      <c r="T3358">
        <f t="shared" si="212"/>
        <v>0</v>
      </c>
      <c r="Y3358" s="4">
        <v>0.3</v>
      </c>
      <c r="Z3358">
        <f t="shared" si="213"/>
        <v>-0.00597</v>
      </c>
    </row>
    <row r="3359" spans="1:26">
      <c r="A3359" s="6">
        <v>45851.0729166667</v>
      </c>
      <c r="B3359">
        <v>0</v>
      </c>
      <c r="C3359">
        <v>0</v>
      </c>
      <c r="D3359">
        <v>0</v>
      </c>
      <c r="E3359">
        <v>350</v>
      </c>
      <c r="F3359">
        <v>0</v>
      </c>
      <c r="G3359">
        <v>0</v>
      </c>
      <c r="H3359">
        <v>0</v>
      </c>
      <c r="I3359">
        <v>0</v>
      </c>
      <c r="J3359">
        <v>320</v>
      </c>
      <c r="K3359">
        <v>0</v>
      </c>
      <c r="L3359">
        <v>0</v>
      </c>
      <c r="M3359">
        <v>0</v>
      </c>
      <c r="N3359">
        <v>0.01</v>
      </c>
      <c r="O3359">
        <v>-0.0139</v>
      </c>
      <c r="P3359">
        <f t="shared" si="210"/>
        <v>0</v>
      </c>
      <c r="S3359" s="3">
        <f t="shared" si="211"/>
        <v>0</v>
      </c>
      <c r="T3359">
        <f t="shared" si="212"/>
        <v>0</v>
      </c>
      <c r="Y3359" s="4">
        <v>0.24</v>
      </c>
      <c r="Z3359">
        <f t="shared" si="213"/>
        <v>-0.003336</v>
      </c>
    </row>
    <row r="3360" spans="1:26">
      <c r="A3360" s="6">
        <v>45851.0763888889</v>
      </c>
      <c r="B3360">
        <v>0</v>
      </c>
      <c r="C3360">
        <v>0</v>
      </c>
      <c r="D3360">
        <v>0</v>
      </c>
      <c r="E3360">
        <v>350</v>
      </c>
      <c r="F3360">
        <v>0</v>
      </c>
      <c r="G3360">
        <v>0</v>
      </c>
      <c r="H3360">
        <v>0</v>
      </c>
      <c r="I3360">
        <v>0</v>
      </c>
      <c r="J3360">
        <v>320</v>
      </c>
      <c r="K3360">
        <v>0</v>
      </c>
      <c r="L3360">
        <v>0</v>
      </c>
      <c r="M3360">
        <v>0</v>
      </c>
      <c r="N3360">
        <v>0.01</v>
      </c>
      <c r="O3360">
        <v>-0.0131</v>
      </c>
      <c r="P3360">
        <f t="shared" si="210"/>
        <v>0</v>
      </c>
      <c r="S3360" s="3">
        <f t="shared" si="211"/>
        <v>0</v>
      </c>
      <c r="T3360">
        <f t="shared" si="212"/>
        <v>0</v>
      </c>
      <c r="Y3360" s="4">
        <v>0.18</v>
      </c>
      <c r="Z3360">
        <f t="shared" si="213"/>
        <v>-0.002358</v>
      </c>
    </row>
    <row r="3361" spans="1:26">
      <c r="A3361" s="6">
        <v>45851.0798611111</v>
      </c>
      <c r="B3361">
        <v>0</v>
      </c>
      <c r="C3361">
        <v>0</v>
      </c>
      <c r="D3361">
        <v>0</v>
      </c>
      <c r="E3361">
        <v>351</v>
      </c>
      <c r="F3361">
        <v>0</v>
      </c>
      <c r="G3361">
        <v>0</v>
      </c>
      <c r="H3361">
        <v>0</v>
      </c>
      <c r="I3361">
        <v>0</v>
      </c>
      <c r="J3361">
        <v>320</v>
      </c>
      <c r="K3361">
        <v>0</v>
      </c>
      <c r="L3361">
        <v>0</v>
      </c>
      <c r="M3361">
        <v>0</v>
      </c>
      <c r="N3361">
        <v>0.01</v>
      </c>
      <c r="O3361">
        <v>-0.0201</v>
      </c>
      <c r="P3361">
        <f t="shared" si="210"/>
        <v>0</v>
      </c>
      <c r="S3361" s="3">
        <f t="shared" si="211"/>
        <v>0</v>
      </c>
      <c r="T3361">
        <f t="shared" si="212"/>
        <v>0</v>
      </c>
      <c r="Y3361" s="4">
        <v>0.12</v>
      </c>
      <c r="Z3361">
        <f t="shared" si="213"/>
        <v>-0.002412</v>
      </c>
    </row>
    <row r="3362" spans="1:26">
      <c r="A3362" s="6">
        <v>45851.0833333333</v>
      </c>
      <c r="B3362">
        <v>0</v>
      </c>
      <c r="C3362">
        <v>0</v>
      </c>
      <c r="D3362">
        <v>0</v>
      </c>
      <c r="E3362">
        <v>351</v>
      </c>
      <c r="F3362">
        <v>0</v>
      </c>
      <c r="G3362">
        <v>0</v>
      </c>
      <c r="H3362">
        <v>0</v>
      </c>
      <c r="I3362">
        <v>0</v>
      </c>
      <c r="J3362">
        <v>320</v>
      </c>
      <c r="K3362">
        <v>0</v>
      </c>
      <c r="L3362">
        <v>0</v>
      </c>
      <c r="M3362">
        <v>0</v>
      </c>
      <c r="N3362">
        <v>0.01</v>
      </c>
      <c r="O3362">
        <v>-0.0201</v>
      </c>
      <c r="P3362">
        <f t="shared" si="210"/>
        <v>0</v>
      </c>
      <c r="S3362" s="3">
        <f t="shared" si="211"/>
        <v>0</v>
      </c>
      <c r="T3362">
        <f t="shared" si="212"/>
        <v>0</v>
      </c>
      <c r="Y3362" s="4">
        <v>0.06</v>
      </c>
      <c r="Z3362">
        <f t="shared" si="213"/>
        <v>-0.001206</v>
      </c>
    </row>
    <row r="3363" spans="1:26">
      <c r="A3363" s="6">
        <v>45851.0868055556</v>
      </c>
      <c r="B3363">
        <v>0</v>
      </c>
      <c r="C3363">
        <v>0</v>
      </c>
      <c r="D3363">
        <v>0</v>
      </c>
      <c r="E3363">
        <v>351</v>
      </c>
      <c r="F3363">
        <v>0</v>
      </c>
      <c r="G3363">
        <v>0</v>
      </c>
      <c r="H3363">
        <v>0</v>
      </c>
      <c r="I3363">
        <v>0</v>
      </c>
      <c r="J3363">
        <v>320</v>
      </c>
      <c r="K3363">
        <v>0</v>
      </c>
      <c r="L3363">
        <v>0</v>
      </c>
      <c r="M3363">
        <v>0</v>
      </c>
      <c r="N3363">
        <v>0.01</v>
      </c>
      <c r="O3363">
        <v>-0.021</v>
      </c>
      <c r="P3363">
        <f t="shared" si="210"/>
        <v>0</v>
      </c>
      <c r="S3363" s="3">
        <f t="shared" si="211"/>
        <v>0</v>
      </c>
      <c r="T3363">
        <f t="shared" si="212"/>
        <v>0</v>
      </c>
      <c r="Y3363" s="4">
        <v>0.24</v>
      </c>
      <c r="Z3363">
        <f t="shared" si="213"/>
        <v>-0.00504</v>
      </c>
    </row>
    <row r="3364" spans="1:26">
      <c r="A3364" s="6">
        <v>45851.0902777778</v>
      </c>
      <c r="B3364">
        <v>0</v>
      </c>
      <c r="C3364">
        <v>0</v>
      </c>
      <c r="D3364">
        <v>0</v>
      </c>
      <c r="E3364">
        <v>350</v>
      </c>
      <c r="F3364">
        <v>0</v>
      </c>
      <c r="G3364">
        <v>0</v>
      </c>
      <c r="H3364">
        <v>0</v>
      </c>
      <c r="I3364">
        <v>0</v>
      </c>
      <c r="J3364">
        <v>320</v>
      </c>
      <c r="K3364">
        <v>0</v>
      </c>
      <c r="L3364">
        <v>0</v>
      </c>
      <c r="M3364">
        <v>0</v>
      </c>
      <c r="N3364">
        <v>0.01</v>
      </c>
      <c r="O3364">
        <v>-0.0066</v>
      </c>
      <c r="P3364">
        <f t="shared" si="210"/>
        <v>0</v>
      </c>
      <c r="S3364" s="3">
        <f t="shared" si="211"/>
        <v>0</v>
      </c>
      <c r="T3364">
        <f t="shared" si="212"/>
        <v>0</v>
      </c>
      <c r="Y3364" s="4">
        <v>0.24</v>
      </c>
      <c r="Z3364">
        <f t="shared" si="213"/>
        <v>-0.001584</v>
      </c>
    </row>
    <row r="3365" spans="1:26">
      <c r="A3365" s="6">
        <v>45851.09375</v>
      </c>
      <c r="B3365">
        <v>0</v>
      </c>
      <c r="C3365">
        <v>0</v>
      </c>
      <c r="D3365">
        <v>0</v>
      </c>
      <c r="E3365">
        <v>350</v>
      </c>
      <c r="F3365">
        <v>0</v>
      </c>
      <c r="G3365">
        <v>0</v>
      </c>
      <c r="H3365">
        <v>0</v>
      </c>
      <c r="I3365">
        <v>0</v>
      </c>
      <c r="J3365">
        <v>320</v>
      </c>
      <c r="K3365">
        <v>0</v>
      </c>
      <c r="L3365">
        <v>0</v>
      </c>
      <c r="M3365">
        <v>0</v>
      </c>
      <c r="N3365">
        <v>0.01</v>
      </c>
      <c r="O3365">
        <v>-0.0139</v>
      </c>
      <c r="P3365">
        <f t="shared" si="210"/>
        <v>0</v>
      </c>
      <c r="S3365" s="3">
        <f t="shared" si="211"/>
        <v>0</v>
      </c>
      <c r="T3365">
        <f t="shared" si="212"/>
        <v>0</v>
      </c>
      <c r="Y3365" s="4">
        <v>0.24</v>
      </c>
      <c r="Z3365">
        <f t="shared" si="213"/>
        <v>-0.003336</v>
      </c>
    </row>
    <row r="3366" spans="1:26">
      <c r="A3366" s="6">
        <v>45851.0972222222</v>
      </c>
      <c r="B3366">
        <v>0</v>
      </c>
      <c r="C3366">
        <v>0</v>
      </c>
      <c r="D3366">
        <v>0</v>
      </c>
      <c r="E3366">
        <v>350</v>
      </c>
      <c r="F3366">
        <v>0</v>
      </c>
      <c r="G3366">
        <v>0</v>
      </c>
      <c r="H3366">
        <v>0</v>
      </c>
      <c r="I3366">
        <v>0</v>
      </c>
      <c r="J3366">
        <v>320</v>
      </c>
      <c r="K3366">
        <v>0</v>
      </c>
      <c r="L3366">
        <v>0</v>
      </c>
      <c r="M3366">
        <v>0</v>
      </c>
      <c r="N3366">
        <v>0.01</v>
      </c>
      <c r="O3366">
        <v>-0.0175</v>
      </c>
      <c r="P3366">
        <f t="shared" si="210"/>
        <v>0</v>
      </c>
      <c r="S3366" s="3">
        <f t="shared" si="211"/>
        <v>0</v>
      </c>
      <c r="T3366">
        <f t="shared" si="212"/>
        <v>0</v>
      </c>
      <c r="Y3366" s="4">
        <v>0.12</v>
      </c>
      <c r="Z3366">
        <f t="shared" si="213"/>
        <v>-0.0021</v>
      </c>
    </row>
    <row r="3367" spans="1:26">
      <c r="A3367" s="6">
        <v>45851.1006944444</v>
      </c>
      <c r="B3367">
        <v>0</v>
      </c>
      <c r="C3367">
        <v>0</v>
      </c>
      <c r="D3367">
        <v>0</v>
      </c>
      <c r="E3367">
        <v>351</v>
      </c>
      <c r="F3367">
        <v>0</v>
      </c>
      <c r="G3367">
        <v>0</v>
      </c>
      <c r="H3367">
        <v>0</v>
      </c>
      <c r="I3367">
        <v>0</v>
      </c>
      <c r="J3367">
        <v>320</v>
      </c>
      <c r="K3367">
        <v>0</v>
      </c>
      <c r="L3367">
        <v>0</v>
      </c>
      <c r="M3367">
        <v>0</v>
      </c>
      <c r="N3367">
        <v>0.01</v>
      </c>
      <c r="O3367">
        <v>-0.0201</v>
      </c>
      <c r="P3367">
        <f t="shared" si="210"/>
        <v>0</v>
      </c>
      <c r="S3367" s="3">
        <f t="shared" si="211"/>
        <v>0</v>
      </c>
      <c r="T3367">
        <f t="shared" si="212"/>
        <v>0</v>
      </c>
      <c r="Y3367" s="4">
        <v>0.18</v>
      </c>
      <c r="Z3367">
        <f t="shared" si="213"/>
        <v>-0.003618</v>
      </c>
    </row>
    <row r="3368" spans="1:26">
      <c r="A3368" s="6">
        <v>45851.1041666667</v>
      </c>
      <c r="B3368">
        <v>0</v>
      </c>
      <c r="C3368">
        <v>0</v>
      </c>
      <c r="D3368">
        <v>0</v>
      </c>
      <c r="E3368">
        <v>351</v>
      </c>
      <c r="F3368">
        <v>0</v>
      </c>
      <c r="G3368">
        <v>0</v>
      </c>
      <c r="H3368">
        <v>0</v>
      </c>
      <c r="I3368">
        <v>0</v>
      </c>
      <c r="J3368">
        <v>320</v>
      </c>
      <c r="K3368">
        <v>0</v>
      </c>
      <c r="L3368">
        <v>0</v>
      </c>
      <c r="M3368">
        <v>0</v>
      </c>
      <c r="N3368">
        <v>0.01</v>
      </c>
      <c r="O3368">
        <v>-0.0255</v>
      </c>
      <c r="P3368">
        <f t="shared" si="210"/>
        <v>0</v>
      </c>
      <c r="S3368" s="3">
        <f t="shared" si="211"/>
        <v>0</v>
      </c>
      <c r="T3368">
        <f t="shared" si="212"/>
        <v>0</v>
      </c>
      <c r="Y3368" s="4">
        <v>0.3</v>
      </c>
      <c r="Z3368">
        <f t="shared" si="213"/>
        <v>-0.00765</v>
      </c>
    </row>
    <row r="3369" spans="1:26">
      <c r="A3369" s="6">
        <v>45851.1076388889</v>
      </c>
      <c r="B3369">
        <v>0</v>
      </c>
      <c r="C3369">
        <v>0</v>
      </c>
      <c r="D3369">
        <v>0</v>
      </c>
      <c r="E3369">
        <v>351</v>
      </c>
      <c r="F3369">
        <v>0</v>
      </c>
      <c r="G3369">
        <v>0</v>
      </c>
      <c r="H3369">
        <v>0</v>
      </c>
      <c r="I3369">
        <v>0</v>
      </c>
      <c r="J3369">
        <v>320</v>
      </c>
      <c r="K3369">
        <v>0</v>
      </c>
      <c r="L3369">
        <v>0</v>
      </c>
      <c r="M3369">
        <v>0</v>
      </c>
      <c r="N3369">
        <v>0.01</v>
      </c>
      <c r="O3369">
        <v>-0.0199</v>
      </c>
      <c r="P3369">
        <f t="shared" si="210"/>
        <v>0</v>
      </c>
      <c r="S3369" s="3">
        <f t="shared" si="211"/>
        <v>0</v>
      </c>
      <c r="T3369">
        <f t="shared" si="212"/>
        <v>0</v>
      </c>
      <c r="Y3369" s="4">
        <v>0.24</v>
      </c>
      <c r="Z3369">
        <f t="shared" si="213"/>
        <v>-0.004776</v>
      </c>
    </row>
    <row r="3370" spans="1:26">
      <c r="A3370" s="6">
        <v>45851.1111111111</v>
      </c>
      <c r="B3370">
        <v>0</v>
      </c>
      <c r="C3370">
        <v>0</v>
      </c>
      <c r="D3370">
        <v>0</v>
      </c>
      <c r="E3370">
        <v>351</v>
      </c>
      <c r="F3370">
        <v>0</v>
      </c>
      <c r="G3370">
        <v>0</v>
      </c>
      <c r="H3370">
        <v>0</v>
      </c>
      <c r="I3370">
        <v>0</v>
      </c>
      <c r="J3370">
        <v>320</v>
      </c>
      <c r="K3370">
        <v>0</v>
      </c>
      <c r="L3370">
        <v>0</v>
      </c>
      <c r="M3370">
        <v>0</v>
      </c>
      <c r="N3370">
        <v>0.01</v>
      </c>
      <c r="O3370">
        <v>-0.02</v>
      </c>
      <c r="P3370">
        <f t="shared" si="210"/>
        <v>0</v>
      </c>
      <c r="S3370" s="3">
        <f t="shared" si="211"/>
        <v>0</v>
      </c>
      <c r="T3370">
        <f t="shared" si="212"/>
        <v>0</v>
      </c>
      <c r="Y3370" s="4">
        <v>0.24</v>
      </c>
      <c r="Z3370">
        <f t="shared" si="213"/>
        <v>-0.0048</v>
      </c>
    </row>
    <row r="3371" spans="1:26">
      <c r="A3371" s="6">
        <v>45851.1145833333</v>
      </c>
      <c r="B3371">
        <v>0</v>
      </c>
      <c r="C3371">
        <v>0</v>
      </c>
      <c r="D3371">
        <v>0</v>
      </c>
      <c r="E3371">
        <v>350</v>
      </c>
      <c r="F3371">
        <v>0</v>
      </c>
      <c r="G3371">
        <v>0</v>
      </c>
      <c r="H3371">
        <v>0</v>
      </c>
      <c r="I3371">
        <v>0</v>
      </c>
      <c r="J3371">
        <v>320</v>
      </c>
      <c r="K3371">
        <v>0</v>
      </c>
      <c r="L3371">
        <v>0</v>
      </c>
      <c r="M3371">
        <v>0</v>
      </c>
      <c r="N3371">
        <v>0.01</v>
      </c>
      <c r="O3371">
        <v>-0.0138</v>
      </c>
      <c r="P3371">
        <f t="shared" si="210"/>
        <v>0</v>
      </c>
      <c r="S3371" s="3">
        <f t="shared" si="211"/>
        <v>0</v>
      </c>
      <c r="T3371">
        <f t="shared" si="212"/>
        <v>0</v>
      </c>
      <c r="Y3371" s="4">
        <v>0.12</v>
      </c>
      <c r="Z3371">
        <f t="shared" si="213"/>
        <v>-0.001656</v>
      </c>
    </row>
    <row r="3372" spans="1:26">
      <c r="A3372" s="6">
        <v>45851.1180555556</v>
      </c>
      <c r="B3372">
        <v>0</v>
      </c>
      <c r="C3372">
        <v>0</v>
      </c>
      <c r="D3372">
        <v>0</v>
      </c>
      <c r="E3372">
        <v>351</v>
      </c>
      <c r="F3372">
        <v>0</v>
      </c>
      <c r="G3372">
        <v>0</v>
      </c>
      <c r="H3372">
        <v>0</v>
      </c>
      <c r="I3372">
        <v>0</v>
      </c>
      <c r="J3372">
        <v>320</v>
      </c>
      <c r="K3372">
        <v>0</v>
      </c>
      <c r="L3372">
        <v>0</v>
      </c>
      <c r="M3372">
        <v>0</v>
      </c>
      <c r="N3372">
        <v>0.01</v>
      </c>
      <c r="O3372">
        <v>-0.021</v>
      </c>
      <c r="P3372">
        <f t="shared" si="210"/>
        <v>0</v>
      </c>
      <c r="S3372" s="3">
        <f t="shared" si="211"/>
        <v>0</v>
      </c>
      <c r="T3372">
        <f t="shared" si="212"/>
        <v>0</v>
      </c>
      <c r="Y3372" s="4">
        <v>0.12</v>
      </c>
      <c r="Z3372">
        <f t="shared" si="213"/>
        <v>-0.00252</v>
      </c>
    </row>
    <row r="3373" spans="1:26">
      <c r="A3373" s="6">
        <v>45851.1215277778</v>
      </c>
      <c r="B3373">
        <v>0</v>
      </c>
      <c r="C3373">
        <v>0</v>
      </c>
      <c r="D3373">
        <v>0</v>
      </c>
      <c r="E3373">
        <v>351</v>
      </c>
      <c r="F3373">
        <v>0</v>
      </c>
      <c r="G3373">
        <v>0</v>
      </c>
      <c r="H3373">
        <v>0</v>
      </c>
      <c r="I3373">
        <v>0</v>
      </c>
      <c r="J3373">
        <v>320</v>
      </c>
      <c r="K3373">
        <v>0</v>
      </c>
      <c r="L3373">
        <v>0</v>
      </c>
      <c r="M3373">
        <v>0</v>
      </c>
      <c r="N3373">
        <v>0.01</v>
      </c>
      <c r="O3373">
        <v>-0.021</v>
      </c>
      <c r="P3373">
        <f t="shared" si="210"/>
        <v>0</v>
      </c>
      <c r="S3373" s="3">
        <f t="shared" si="211"/>
        <v>0</v>
      </c>
      <c r="T3373">
        <f t="shared" si="212"/>
        <v>0</v>
      </c>
      <c r="Y3373" s="4">
        <v>0.24</v>
      </c>
      <c r="Z3373">
        <f t="shared" si="213"/>
        <v>-0.00504</v>
      </c>
    </row>
    <row r="3374" spans="1:26">
      <c r="A3374" s="6">
        <v>45851.125</v>
      </c>
      <c r="B3374">
        <v>0</v>
      </c>
      <c r="C3374">
        <v>0</v>
      </c>
      <c r="D3374">
        <v>0</v>
      </c>
      <c r="E3374">
        <v>350</v>
      </c>
      <c r="F3374">
        <v>0</v>
      </c>
      <c r="G3374">
        <v>0</v>
      </c>
      <c r="H3374">
        <v>0</v>
      </c>
      <c r="I3374">
        <v>0</v>
      </c>
      <c r="J3374">
        <v>320</v>
      </c>
      <c r="K3374">
        <v>0</v>
      </c>
      <c r="L3374">
        <v>0</v>
      </c>
      <c r="M3374">
        <v>0</v>
      </c>
      <c r="N3374">
        <v>0.01</v>
      </c>
      <c r="O3374">
        <v>-0.0175</v>
      </c>
      <c r="P3374">
        <f t="shared" si="210"/>
        <v>0</v>
      </c>
      <c r="S3374" s="3">
        <f t="shared" si="211"/>
        <v>0</v>
      </c>
      <c r="T3374">
        <f t="shared" si="212"/>
        <v>0</v>
      </c>
      <c r="Y3374" s="4">
        <v>0.24</v>
      </c>
      <c r="Z3374">
        <f t="shared" si="213"/>
        <v>-0.0042</v>
      </c>
    </row>
    <row r="3375" spans="1:26">
      <c r="A3375" s="6">
        <v>45851.1284722222</v>
      </c>
      <c r="B3375">
        <v>0</v>
      </c>
      <c r="C3375">
        <v>0</v>
      </c>
      <c r="D3375">
        <v>0</v>
      </c>
      <c r="E3375">
        <v>351</v>
      </c>
      <c r="F3375">
        <v>0</v>
      </c>
      <c r="G3375">
        <v>0</v>
      </c>
      <c r="H3375">
        <v>0</v>
      </c>
      <c r="I3375">
        <v>0</v>
      </c>
      <c r="J3375">
        <v>320</v>
      </c>
      <c r="K3375">
        <v>0</v>
      </c>
      <c r="L3375">
        <v>0</v>
      </c>
      <c r="M3375">
        <v>0</v>
      </c>
      <c r="N3375">
        <v>0.01</v>
      </c>
      <c r="O3375">
        <v>-0.02</v>
      </c>
      <c r="P3375">
        <f t="shared" si="210"/>
        <v>0</v>
      </c>
      <c r="S3375" s="3">
        <f t="shared" si="211"/>
        <v>0</v>
      </c>
      <c r="T3375">
        <f t="shared" si="212"/>
        <v>0</v>
      </c>
      <c r="Y3375" s="4">
        <v>0.3</v>
      </c>
      <c r="Z3375">
        <f t="shared" si="213"/>
        <v>-0.006</v>
      </c>
    </row>
    <row r="3376" spans="1:26">
      <c r="A3376" s="6">
        <v>45851.1319444444</v>
      </c>
      <c r="B3376">
        <v>0</v>
      </c>
      <c r="C3376">
        <v>0</v>
      </c>
      <c r="D3376">
        <v>0</v>
      </c>
      <c r="E3376">
        <v>351</v>
      </c>
      <c r="F3376">
        <v>0</v>
      </c>
      <c r="G3376">
        <v>0</v>
      </c>
      <c r="H3376">
        <v>0</v>
      </c>
      <c r="I3376">
        <v>0</v>
      </c>
      <c r="J3376">
        <v>320</v>
      </c>
      <c r="K3376">
        <v>0</v>
      </c>
      <c r="L3376">
        <v>0</v>
      </c>
      <c r="M3376">
        <v>0</v>
      </c>
      <c r="N3376">
        <v>0.01</v>
      </c>
      <c r="O3376">
        <v>-0.0201</v>
      </c>
      <c r="P3376">
        <f t="shared" si="210"/>
        <v>0</v>
      </c>
      <c r="S3376" s="3">
        <f t="shared" si="211"/>
        <v>0</v>
      </c>
      <c r="T3376">
        <f t="shared" si="212"/>
        <v>0</v>
      </c>
      <c r="Y3376" s="4">
        <v>0.18</v>
      </c>
      <c r="Z3376">
        <f t="shared" si="213"/>
        <v>-0.003618</v>
      </c>
    </row>
    <row r="3377" spans="1:26">
      <c r="A3377" s="6">
        <v>45851.1354166667</v>
      </c>
      <c r="B3377">
        <v>0</v>
      </c>
      <c r="C3377">
        <v>0</v>
      </c>
      <c r="D3377">
        <v>0</v>
      </c>
      <c r="E3377">
        <v>351</v>
      </c>
      <c r="F3377">
        <v>0</v>
      </c>
      <c r="G3377">
        <v>0</v>
      </c>
      <c r="H3377">
        <v>0</v>
      </c>
      <c r="I3377">
        <v>0</v>
      </c>
      <c r="J3377">
        <v>320</v>
      </c>
      <c r="K3377">
        <v>0</v>
      </c>
      <c r="L3377">
        <v>0</v>
      </c>
      <c r="M3377">
        <v>0</v>
      </c>
      <c r="N3377">
        <v>0.01</v>
      </c>
      <c r="O3377">
        <v>-0.021</v>
      </c>
      <c r="P3377">
        <f t="shared" si="210"/>
        <v>0</v>
      </c>
      <c r="S3377" s="3">
        <f t="shared" si="211"/>
        <v>0</v>
      </c>
      <c r="T3377">
        <f t="shared" si="212"/>
        <v>0</v>
      </c>
      <c r="Y3377" s="4">
        <v>0.12</v>
      </c>
      <c r="Z3377">
        <f t="shared" si="213"/>
        <v>-0.00252</v>
      </c>
    </row>
    <row r="3378" spans="1:26">
      <c r="A3378" s="6">
        <v>45851.1388888889</v>
      </c>
      <c r="B3378">
        <v>0</v>
      </c>
      <c r="C3378">
        <v>0</v>
      </c>
      <c r="D3378">
        <v>0</v>
      </c>
      <c r="E3378">
        <v>351</v>
      </c>
      <c r="F3378">
        <v>0</v>
      </c>
      <c r="G3378">
        <v>0</v>
      </c>
      <c r="H3378">
        <v>0</v>
      </c>
      <c r="I3378">
        <v>0</v>
      </c>
      <c r="J3378">
        <v>320</v>
      </c>
      <c r="K3378">
        <v>0</v>
      </c>
      <c r="L3378">
        <v>0</v>
      </c>
      <c r="M3378">
        <v>0</v>
      </c>
      <c r="N3378">
        <v>0.01</v>
      </c>
      <c r="O3378">
        <v>-0.02</v>
      </c>
      <c r="P3378">
        <f t="shared" si="210"/>
        <v>0</v>
      </c>
      <c r="S3378" s="3">
        <f t="shared" si="211"/>
        <v>0</v>
      </c>
      <c r="T3378">
        <f t="shared" si="212"/>
        <v>0</v>
      </c>
      <c r="Y3378" s="4">
        <v>0.18</v>
      </c>
      <c r="Z3378">
        <f t="shared" si="213"/>
        <v>-0.0036</v>
      </c>
    </row>
    <row r="3379" spans="1:26">
      <c r="A3379" s="6">
        <v>45851.1423611111</v>
      </c>
      <c r="B3379">
        <v>0</v>
      </c>
      <c r="C3379">
        <v>0</v>
      </c>
      <c r="D3379">
        <v>0</v>
      </c>
      <c r="E3379">
        <v>350</v>
      </c>
      <c r="F3379">
        <v>0</v>
      </c>
      <c r="G3379">
        <v>0</v>
      </c>
      <c r="H3379">
        <v>0</v>
      </c>
      <c r="I3379">
        <v>0</v>
      </c>
      <c r="J3379">
        <v>320</v>
      </c>
      <c r="K3379">
        <v>0</v>
      </c>
      <c r="L3379">
        <v>0</v>
      </c>
      <c r="M3379">
        <v>0</v>
      </c>
      <c r="N3379">
        <v>0.01</v>
      </c>
      <c r="O3379">
        <v>-0.0175</v>
      </c>
      <c r="P3379">
        <f t="shared" si="210"/>
        <v>0</v>
      </c>
      <c r="S3379" s="3">
        <f t="shared" si="211"/>
        <v>0</v>
      </c>
      <c r="T3379">
        <f t="shared" si="212"/>
        <v>0</v>
      </c>
      <c r="Y3379" s="4">
        <v>0.3</v>
      </c>
      <c r="Z3379">
        <f t="shared" si="213"/>
        <v>-0.00525</v>
      </c>
    </row>
    <row r="3380" spans="1:26">
      <c r="A3380" s="6">
        <v>45851.1458333333</v>
      </c>
      <c r="B3380">
        <v>0</v>
      </c>
      <c r="C3380">
        <v>0</v>
      </c>
      <c r="D3380">
        <v>0</v>
      </c>
      <c r="E3380">
        <v>351</v>
      </c>
      <c r="F3380">
        <v>0</v>
      </c>
      <c r="G3380">
        <v>0</v>
      </c>
      <c r="H3380">
        <v>0</v>
      </c>
      <c r="I3380">
        <v>0</v>
      </c>
      <c r="J3380">
        <v>320</v>
      </c>
      <c r="K3380">
        <v>0</v>
      </c>
      <c r="L3380">
        <v>0</v>
      </c>
      <c r="M3380">
        <v>0</v>
      </c>
      <c r="N3380">
        <v>0.01</v>
      </c>
      <c r="O3380">
        <v>-0.0255</v>
      </c>
      <c r="P3380">
        <f t="shared" si="210"/>
        <v>0</v>
      </c>
      <c r="S3380" s="3">
        <f t="shared" si="211"/>
        <v>0</v>
      </c>
      <c r="T3380">
        <f t="shared" si="212"/>
        <v>0</v>
      </c>
      <c r="Y3380" s="4">
        <v>0.24</v>
      </c>
      <c r="Z3380">
        <f t="shared" si="213"/>
        <v>-0.00612</v>
      </c>
    </row>
    <row r="3381" spans="1:26">
      <c r="A3381" s="6">
        <v>45851.1493055556</v>
      </c>
      <c r="B3381">
        <v>0</v>
      </c>
      <c r="C3381">
        <v>0</v>
      </c>
      <c r="D3381">
        <v>0</v>
      </c>
      <c r="E3381">
        <v>350</v>
      </c>
      <c r="F3381">
        <v>0</v>
      </c>
      <c r="G3381">
        <v>0</v>
      </c>
      <c r="H3381">
        <v>0</v>
      </c>
      <c r="I3381">
        <v>0</v>
      </c>
      <c r="J3381">
        <v>320</v>
      </c>
      <c r="K3381">
        <v>0</v>
      </c>
      <c r="L3381">
        <v>0</v>
      </c>
      <c r="M3381">
        <v>0</v>
      </c>
      <c r="N3381">
        <v>0.01</v>
      </c>
      <c r="O3381">
        <v>-0.0175</v>
      </c>
      <c r="P3381">
        <f t="shared" si="210"/>
        <v>0</v>
      </c>
      <c r="S3381" s="3">
        <f t="shared" si="211"/>
        <v>0</v>
      </c>
      <c r="T3381">
        <f t="shared" si="212"/>
        <v>0</v>
      </c>
      <c r="Y3381" s="4">
        <v>0.18</v>
      </c>
      <c r="Z3381">
        <f t="shared" si="213"/>
        <v>-0.00315</v>
      </c>
    </row>
    <row r="3382" spans="1:26">
      <c r="A3382" s="6">
        <v>45851.1527777778</v>
      </c>
      <c r="B3382">
        <v>0</v>
      </c>
      <c r="C3382">
        <v>0</v>
      </c>
      <c r="D3382">
        <v>0</v>
      </c>
      <c r="E3382">
        <v>350</v>
      </c>
      <c r="F3382">
        <v>0</v>
      </c>
      <c r="G3382">
        <v>0</v>
      </c>
      <c r="H3382">
        <v>0</v>
      </c>
      <c r="I3382">
        <v>0</v>
      </c>
      <c r="J3382">
        <v>320</v>
      </c>
      <c r="K3382">
        <v>0</v>
      </c>
      <c r="L3382">
        <v>0</v>
      </c>
      <c r="M3382">
        <v>0</v>
      </c>
      <c r="N3382">
        <v>0.01</v>
      </c>
      <c r="O3382">
        <v>-0.0175</v>
      </c>
      <c r="P3382">
        <f t="shared" si="210"/>
        <v>0</v>
      </c>
      <c r="S3382" s="3">
        <f t="shared" si="211"/>
        <v>0</v>
      </c>
      <c r="T3382">
        <f t="shared" si="212"/>
        <v>0</v>
      </c>
      <c r="Y3382" s="4">
        <v>0.12</v>
      </c>
      <c r="Z3382">
        <f t="shared" si="213"/>
        <v>-0.0021</v>
      </c>
    </row>
    <row r="3383" spans="1:26">
      <c r="A3383" s="6">
        <v>45851.15625</v>
      </c>
      <c r="B3383">
        <v>0</v>
      </c>
      <c r="C3383">
        <v>0</v>
      </c>
      <c r="D3383">
        <v>0</v>
      </c>
      <c r="E3383">
        <v>351</v>
      </c>
      <c r="F3383">
        <v>0</v>
      </c>
      <c r="G3383">
        <v>0</v>
      </c>
      <c r="H3383">
        <v>0</v>
      </c>
      <c r="I3383">
        <v>0</v>
      </c>
      <c r="J3383">
        <v>320</v>
      </c>
      <c r="K3383">
        <v>0</v>
      </c>
      <c r="L3383">
        <v>0</v>
      </c>
      <c r="M3383">
        <v>0</v>
      </c>
      <c r="N3383">
        <v>0.01</v>
      </c>
      <c r="O3383">
        <v>-0.0201</v>
      </c>
      <c r="P3383">
        <f t="shared" si="210"/>
        <v>0</v>
      </c>
      <c r="S3383" s="3">
        <f t="shared" si="211"/>
        <v>0</v>
      </c>
      <c r="T3383">
        <f t="shared" si="212"/>
        <v>0</v>
      </c>
      <c r="Y3383" s="4">
        <v>0.06</v>
      </c>
      <c r="Z3383">
        <f t="shared" si="213"/>
        <v>-0.001206</v>
      </c>
    </row>
    <row r="3384" spans="1:26">
      <c r="A3384" s="6">
        <v>45851.1597222222</v>
      </c>
      <c r="B3384">
        <v>0</v>
      </c>
      <c r="C3384">
        <v>0</v>
      </c>
      <c r="D3384">
        <v>0</v>
      </c>
      <c r="E3384">
        <v>351</v>
      </c>
      <c r="F3384">
        <v>0</v>
      </c>
      <c r="G3384">
        <v>0</v>
      </c>
      <c r="H3384">
        <v>0</v>
      </c>
      <c r="I3384">
        <v>0</v>
      </c>
      <c r="J3384">
        <v>320</v>
      </c>
      <c r="K3384">
        <v>0</v>
      </c>
      <c r="L3384">
        <v>0</v>
      </c>
      <c r="M3384">
        <v>0</v>
      </c>
      <c r="N3384">
        <v>0.01</v>
      </c>
      <c r="O3384">
        <v>-0.0201</v>
      </c>
      <c r="P3384">
        <f t="shared" si="210"/>
        <v>0</v>
      </c>
      <c r="S3384" s="3">
        <f t="shared" si="211"/>
        <v>0</v>
      </c>
      <c r="T3384">
        <f t="shared" si="212"/>
        <v>0</v>
      </c>
      <c r="Y3384" s="4">
        <v>0.24</v>
      </c>
      <c r="Z3384">
        <f t="shared" si="213"/>
        <v>-0.004824</v>
      </c>
    </row>
    <row r="3385" spans="1:26">
      <c r="A3385" s="6">
        <v>45851.1631944444</v>
      </c>
      <c r="B3385">
        <v>0</v>
      </c>
      <c r="C3385">
        <v>0</v>
      </c>
      <c r="D3385">
        <v>0</v>
      </c>
      <c r="E3385">
        <v>351</v>
      </c>
      <c r="F3385">
        <v>0</v>
      </c>
      <c r="G3385">
        <v>0</v>
      </c>
      <c r="H3385">
        <v>0</v>
      </c>
      <c r="I3385">
        <v>0</v>
      </c>
      <c r="J3385">
        <v>320</v>
      </c>
      <c r="K3385">
        <v>0</v>
      </c>
      <c r="L3385">
        <v>0</v>
      </c>
      <c r="M3385">
        <v>0</v>
      </c>
      <c r="N3385">
        <v>0.01</v>
      </c>
      <c r="O3385">
        <v>-0.0201</v>
      </c>
      <c r="P3385">
        <f t="shared" si="210"/>
        <v>0</v>
      </c>
      <c r="S3385" s="3">
        <f t="shared" si="211"/>
        <v>0</v>
      </c>
      <c r="T3385">
        <f t="shared" si="212"/>
        <v>0</v>
      </c>
      <c r="Y3385" s="4">
        <v>0.24</v>
      </c>
      <c r="Z3385">
        <f t="shared" si="213"/>
        <v>-0.004824</v>
      </c>
    </row>
    <row r="3386" spans="1:26">
      <c r="A3386" s="6">
        <v>45851.1666666667</v>
      </c>
      <c r="B3386">
        <v>0</v>
      </c>
      <c r="C3386">
        <v>0</v>
      </c>
      <c r="D3386">
        <v>0</v>
      </c>
      <c r="E3386">
        <v>351</v>
      </c>
      <c r="F3386">
        <v>0</v>
      </c>
      <c r="G3386">
        <v>0</v>
      </c>
      <c r="H3386">
        <v>0</v>
      </c>
      <c r="I3386">
        <v>0</v>
      </c>
      <c r="J3386">
        <v>320</v>
      </c>
      <c r="K3386">
        <v>0</v>
      </c>
      <c r="L3386">
        <v>0</v>
      </c>
      <c r="M3386">
        <v>0</v>
      </c>
      <c r="N3386">
        <v>0.01</v>
      </c>
      <c r="O3386">
        <v>-0.021</v>
      </c>
      <c r="P3386">
        <f t="shared" si="210"/>
        <v>0</v>
      </c>
      <c r="S3386" s="3">
        <f t="shared" si="211"/>
        <v>0</v>
      </c>
      <c r="T3386">
        <f t="shared" si="212"/>
        <v>0</v>
      </c>
      <c r="Y3386" s="4">
        <v>0.24</v>
      </c>
      <c r="Z3386">
        <f t="shared" si="213"/>
        <v>-0.00504</v>
      </c>
    </row>
    <row r="3387" spans="1:26">
      <c r="A3387" s="6">
        <v>45851.1701388889</v>
      </c>
      <c r="B3387">
        <v>0</v>
      </c>
      <c r="C3387">
        <v>0</v>
      </c>
      <c r="D3387">
        <v>0</v>
      </c>
      <c r="E3387">
        <v>351</v>
      </c>
      <c r="F3387">
        <v>0</v>
      </c>
      <c r="G3387">
        <v>0</v>
      </c>
      <c r="H3387">
        <v>0</v>
      </c>
      <c r="I3387">
        <v>0</v>
      </c>
      <c r="J3387">
        <v>320</v>
      </c>
      <c r="K3387">
        <v>0</v>
      </c>
      <c r="L3387">
        <v>0</v>
      </c>
      <c r="M3387">
        <v>0</v>
      </c>
      <c r="N3387">
        <v>0.01</v>
      </c>
      <c r="O3387">
        <v>-0.02</v>
      </c>
      <c r="P3387">
        <f t="shared" si="210"/>
        <v>0</v>
      </c>
      <c r="S3387" s="3">
        <f t="shared" si="211"/>
        <v>0</v>
      </c>
      <c r="T3387">
        <f t="shared" si="212"/>
        <v>0</v>
      </c>
      <c r="Y3387" s="4">
        <v>0.12</v>
      </c>
      <c r="Z3387">
        <f t="shared" si="213"/>
        <v>-0.0024</v>
      </c>
    </row>
    <row r="3388" spans="1:26">
      <c r="A3388" s="6">
        <v>45851.1736111111</v>
      </c>
      <c r="B3388">
        <v>0</v>
      </c>
      <c r="C3388">
        <v>0</v>
      </c>
      <c r="D3388">
        <v>0</v>
      </c>
      <c r="E3388">
        <v>351</v>
      </c>
      <c r="F3388">
        <v>0</v>
      </c>
      <c r="G3388">
        <v>0</v>
      </c>
      <c r="H3388">
        <v>0</v>
      </c>
      <c r="I3388">
        <v>0</v>
      </c>
      <c r="J3388">
        <v>320</v>
      </c>
      <c r="K3388">
        <v>0</v>
      </c>
      <c r="L3388">
        <v>0</v>
      </c>
      <c r="M3388">
        <v>0</v>
      </c>
      <c r="N3388">
        <v>0.01</v>
      </c>
      <c r="O3388">
        <v>-0.0201</v>
      </c>
      <c r="P3388">
        <f t="shared" si="210"/>
        <v>0</v>
      </c>
      <c r="S3388" s="3">
        <f t="shared" si="211"/>
        <v>0</v>
      </c>
      <c r="T3388">
        <f t="shared" si="212"/>
        <v>0</v>
      </c>
      <c r="Y3388" s="4">
        <v>0.18</v>
      </c>
      <c r="Z3388">
        <f t="shared" si="213"/>
        <v>-0.003618</v>
      </c>
    </row>
    <row r="3389" spans="1:26">
      <c r="A3389" s="6">
        <v>45851.1770833333</v>
      </c>
      <c r="B3389">
        <v>0</v>
      </c>
      <c r="C3389">
        <v>0</v>
      </c>
      <c r="D3389">
        <v>0</v>
      </c>
      <c r="E3389">
        <v>351</v>
      </c>
      <c r="F3389">
        <v>0</v>
      </c>
      <c r="G3389">
        <v>0</v>
      </c>
      <c r="H3389">
        <v>0</v>
      </c>
      <c r="I3389">
        <v>0</v>
      </c>
      <c r="J3389">
        <v>320</v>
      </c>
      <c r="K3389">
        <v>0</v>
      </c>
      <c r="L3389">
        <v>0</v>
      </c>
      <c r="M3389">
        <v>0</v>
      </c>
      <c r="N3389">
        <v>0.01</v>
      </c>
      <c r="O3389">
        <v>-0.0201</v>
      </c>
      <c r="P3389">
        <f t="shared" si="210"/>
        <v>0</v>
      </c>
      <c r="S3389" s="3">
        <f t="shared" si="211"/>
        <v>0</v>
      </c>
      <c r="T3389">
        <f t="shared" si="212"/>
        <v>0</v>
      </c>
      <c r="Y3389" s="4">
        <v>0.24</v>
      </c>
      <c r="Z3389">
        <f t="shared" si="213"/>
        <v>-0.004824</v>
      </c>
    </row>
    <row r="3390" spans="1:26">
      <c r="A3390" s="6">
        <v>45851.1805555556</v>
      </c>
      <c r="B3390">
        <v>0</v>
      </c>
      <c r="C3390">
        <v>0</v>
      </c>
      <c r="D3390">
        <v>0</v>
      </c>
      <c r="E3390">
        <v>351</v>
      </c>
      <c r="F3390">
        <v>0</v>
      </c>
      <c r="G3390">
        <v>0</v>
      </c>
      <c r="H3390">
        <v>0</v>
      </c>
      <c r="I3390">
        <v>0</v>
      </c>
      <c r="J3390">
        <v>320</v>
      </c>
      <c r="K3390">
        <v>0</v>
      </c>
      <c r="L3390">
        <v>0</v>
      </c>
      <c r="M3390">
        <v>0</v>
      </c>
      <c r="N3390">
        <v>0.01</v>
      </c>
      <c r="O3390">
        <v>-0.0201</v>
      </c>
      <c r="P3390">
        <f t="shared" si="210"/>
        <v>0</v>
      </c>
      <c r="S3390" s="3">
        <f t="shared" si="211"/>
        <v>0</v>
      </c>
      <c r="T3390">
        <f t="shared" si="212"/>
        <v>0</v>
      </c>
      <c r="Y3390" s="4">
        <v>0.3</v>
      </c>
      <c r="Z3390">
        <f t="shared" si="213"/>
        <v>-0.00603</v>
      </c>
    </row>
    <row r="3391" spans="1:26">
      <c r="A3391" s="6">
        <v>45851.1840277778</v>
      </c>
      <c r="B3391">
        <v>0</v>
      </c>
      <c r="C3391">
        <v>0</v>
      </c>
      <c r="D3391">
        <v>0</v>
      </c>
      <c r="E3391">
        <v>350</v>
      </c>
      <c r="F3391">
        <v>0</v>
      </c>
      <c r="G3391">
        <v>0</v>
      </c>
      <c r="H3391">
        <v>0</v>
      </c>
      <c r="I3391">
        <v>0</v>
      </c>
      <c r="J3391">
        <v>320</v>
      </c>
      <c r="K3391">
        <v>0</v>
      </c>
      <c r="L3391">
        <v>0</v>
      </c>
      <c r="M3391">
        <v>0</v>
      </c>
      <c r="N3391">
        <v>0.01</v>
      </c>
      <c r="O3391">
        <v>-0.0175</v>
      </c>
      <c r="P3391">
        <f t="shared" si="210"/>
        <v>0</v>
      </c>
      <c r="S3391" s="3">
        <f t="shared" si="211"/>
        <v>0</v>
      </c>
      <c r="T3391">
        <f t="shared" si="212"/>
        <v>0</v>
      </c>
      <c r="Y3391" s="4">
        <v>0.18</v>
      </c>
      <c r="Z3391">
        <f t="shared" si="213"/>
        <v>-0.00315</v>
      </c>
    </row>
    <row r="3392" spans="1:26">
      <c r="A3392" s="6">
        <v>45851.1875</v>
      </c>
      <c r="B3392">
        <v>0</v>
      </c>
      <c r="C3392">
        <v>0</v>
      </c>
      <c r="D3392">
        <v>0</v>
      </c>
      <c r="E3392">
        <v>350</v>
      </c>
      <c r="F3392">
        <v>0</v>
      </c>
      <c r="G3392">
        <v>0</v>
      </c>
      <c r="H3392">
        <v>0</v>
      </c>
      <c r="I3392">
        <v>0</v>
      </c>
      <c r="J3392">
        <v>320</v>
      </c>
      <c r="K3392">
        <v>0</v>
      </c>
      <c r="L3392">
        <v>0</v>
      </c>
      <c r="M3392">
        <v>0</v>
      </c>
      <c r="N3392">
        <v>0.01</v>
      </c>
      <c r="O3392">
        <v>-0.0168</v>
      </c>
      <c r="P3392">
        <f t="shared" si="210"/>
        <v>0</v>
      </c>
      <c r="S3392" s="3">
        <f t="shared" si="211"/>
        <v>0</v>
      </c>
      <c r="T3392">
        <f t="shared" si="212"/>
        <v>0</v>
      </c>
      <c r="Y3392" s="4">
        <v>0.18</v>
      </c>
      <c r="Z3392">
        <f t="shared" si="213"/>
        <v>-0.003024</v>
      </c>
    </row>
    <row r="3393" spans="1:26">
      <c r="A3393" s="6">
        <v>45851.1909722222</v>
      </c>
      <c r="B3393">
        <v>0</v>
      </c>
      <c r="C3393">
        <v>0</v>
      </c>
      <c r="D3393">
        <v>0</v>
      </c>
      <c r="E3393">
        <v>350</v>
      </c>
      <c r="F3393">
        <v>0</v>
      </c>
      <c r="G3393">
        <v>0</v>
      </c>
      <c r="H3393">
        <v>0</v>
      </c>
      <c r="I3393">
        <v>0</v>
      </c>
      <c r="J3393">
        <v>320</v>
      </c>
      <c r="K3393">
        <v>0</v>
      </c>
      <c r="L3393">
        <v>0</v>
      </c>
      <c r="M3393">
        <v>0</v>
      </c>
      <c r="N3393">
        <v>0.01</v>
      </c>
      <c r="O3393">
        <v>-0.0168</v>
      </c>
      <c r="P3393">
        <f t="shared" si="210"/>
        <v>0</v>
      </c>
      <c r="S3393" s="3">
        <f t="shared" si="211"/>
        <v>0</v>
      </c>
      <c r="T3393">
        <f t="shared" si="212"/>
        <v>0</v>
      </c>
      <c r="Y3393" s="4">
        <v>0.12</v>
      </c>
      <c r="Z3393">
        <f t="shared" si="213"/>
        <v>-0.002016</v>
      </c>
    </row>
    <row r="3394" spans="1:26">
      <c r="A3394" s="6">
        <v>45851.1944444444</v>
      </c>
      <c r="B3394">
        <v>0</v>
      </c>
      <c r="C3394">
        <v>0</v>
      </c>
      <c r="D3394">
        <v>0</v>
      </c>
      <c r="E3394">
        <v>351</v>
      </c>
      <c r="F3394">
        <v>0</v>
      </c>
      <c r="G3394">
        <v>0</v>
      </c>
      <c r="H3394">
        <v>0</v>
      </c>
      <c r="I3394">
        <v>0</v>
      </c>
      <c r="J3394">
        <v>320</v>
      </c>
      <c r="K3394">
        <v>0</v>
      </c>
      <c r="L3394">
        <v>0</v>
      </c>
      <c r="M3394">
        <v>0</v>
      </c>
      <c r="N3394">
        <v>0.01</v>
      </c>
      <c r="O3394">
        <v>-0.0254</v>
      </c>
      <c r="P3394">
        <f t="shared" si="210"/>
        <v>0</v>
      </c>
      <c r="S3394" s="3">
        <f t="shared" si="211"/>
        <v>0</v>
      </c>
      <c r="T3394">
        <f t="shared" si="212"/>
        <v>0</v>
      </c>
      <c r="Y3394" s="4">
        <v>0.3</v>
      </c>
      <c r="Z3394">
        <f t="shared" si="213"/>
        <v>-0.00762</v>
      </c>
    </row>
    <row r="3395" spans="1:26">
      <c r="A3395" s="6">
        <v>45851.1979166667</v>
      </c>
      <c r="B3395">
        <v>0</v>
      </c>
      <c r="C3395">
        <v>0</v>
      </c>
      <c r="D3395">
        <v>0</v>
      </c>
      <c r="E3395">
        <v>351</v>
      </c>
      <c r="F3395">
        <v>0</v>
      </c>
      <c r="G3395">
        <v>0</v>
      </c>
      <c r="H3395">
        <v>0</v>
      </c>
      <c r="I3395">
        <v>0</v>
      </c>
      <c r="J3395">
        <v>320</v>
      </c>
      <c r="K3395">
        <v>0</v>
      </c>
      <c r="L3395">
        <v>0</v>
      </c>
      <c r="M3395">
        <v>0</v>
      </c>
      <c r="N3395">
        <v>0.01</v>
      </c>
      <c r="O3395">
        <v>-0.0255</v>
      </c>
      <c r="P3395">
        <f t="shared" ref="P3395:P3458" si="214">K3395+L3395+M3395</f>
        <v>0</v>
      </c>
      <c r="S3395" s="3">
        <f t="shared" ref="S3395:S3458" si="215">IF((H3395-F3395+G3395-I3395)&lt;-55.83,-55.83,(H3395-F3395+G3395-I3395))</f>
        <v>0</v>
      </c>
      <c r="T3395">
        <f t="shared" ref="T3395:T3458" si="216">S3395*O3395</f>
        <v>0</v>
      </c>
      <c r="Y3395" s="4">
        <v>0.24</v>
      </c>
      <c r="Z3395">
        <f t="shared" ref="Z3395:Z3458" si="217">Y3395*O3395</f>
        <v>-0.00612</v>
      </c>
    </row>
    <row r="3396" spans="1:26">
      <c r="A3396" s="6">
        <v>45851.2013888889</v>
      </c>
      <c r="B3396">
        <v>0</v>
      </c>
      <c r="C3396">
        <v>0</v>
      </c>
      <c r="D3396">
        <v>0</v>
      </c>
      <c r="E3396">
        <v>351</v>
      </c>
      <c r="F3396">
        <v>0</v>
      </c>
      <c r="G3396">
        <v>0</v>
      </c>
      <c r="H3396">
        <v>0</v>
      </c>
      <c r="I3396">
        <v>0</v>
      </c>
      <c r="J3396">
        <v>320</v>
      </c>
      <c r="K3396">
        <v>0</v>
      </c>
      <c r="L3396">
        <v>0</v>
      </c>
      <c r="M3396">
        <v>0</v>
      </c>
      <c r="N3396">
        <v>0.01</v>
      </c>
      <c r="O3396">
        <v>-0.0251</v>
      </c>
      <c r="P3396">
        <f t="shared" si="214"/>
        <v>0</v>
      </c>
      <c r="S3396" s="3">
        <f t="shared" si="215"/>
        <v>0</v>
      </c>
      <c r="T3396">
        <f t="shared" si="216"/>
        <v>0</v>
      </c>
      <c r="Y3396" s="4">
        <v>0.24</v>
      </c>
      <c r="Z3396">
        <f t="shared" si="217"/>
        <v>-0.006024</v>
      </c>
    </row>
    <row r="3397" spans="1:26">
      <c r="A3397" s="6">
        <v>45851.2048611111</v>
      </c>
      <c r="B3397">
        <v>0</v>
      </c>
      <c r="C3397">
        <v>0</v>
      </c>
      <c r="D3397">
        <v>0</v>
      </c>
      <c r="E3397">
        <v>351</v>
      </c>
      <c r="F3397">
        <v>0</v>
      </c>
      <c r="G3397">
        <v>0</v>
      </c>
      <c r="H3397">
        <v>0</v>
      </c>
      <c r="I3397">
        <v>0</v>
      </c>
      <c r="J3397">
        <v>320</v>
      </c>
      <c r="K3397">
        <v>0</v>
      </c>
      <c r="L3397">
        <v>0</v>
      </c>
      <c r="M3397">
        <v>0</v>
      </c>
      <c r="N3397">
        <v>0.01</v>
      </c>
      <c r="O3397">
        <v>-0.02</v>
      </c>
      <c r="P3397">
        <f t="shared" si="214"/>
        <v>0</v>
      </c>
      <c r="S3397" s="3">
        <f t="shared" si="215"/>
        <v>0</v>
      </c>
      <c r="T3397">
        <f t="shared" si="216"/>
        <v>0</v>
      </c>
      <c r="Y3397" s="4">
        <v>0.12</v>
      </c>
      <c r="Z3397">
        <f t="shared" si="217"/>
        <v>-0.0024</v>
      </c>
    </row>
    <row r="3398" spans="1:26">
      <c r="A3398" s="6">
        <v>45851.2083333333</v>
      </c>
      <c r="B3398">
        <v>0</v>
      </c>
      <c r="C3398">
        <v>0</v>
      </c>
      <c r="D3398">
        <v>0</v>
      </c>
      <c r="E3398">
        <v>350</v>
      </c>
      <c r="F3398">
        <v>0</v>
      </c>
      <c r="G3398">
        <v>0</v>
      </c>
      <c r="H3398">
        <v>0</v>
      </c>
      <c r="I3398">
        <v>0</v>
      </c>
      <c r="J3398">
        <v>320</v>
      </c>
      <c r="K3398">
        <v>0</v>
      </c>
      <c r="L3398">
        <v>0</v>
      </c>
      <c r="M3398">
        <v>0</v>
      </c>
      <c r="N3398">
        <v>0.01</v>
      </c>
      <c r="O3398">
        <v>-0.0169</v>
      </c>
      <c r="P3398">
        <f t="shared" si="214"/>
        <v>0</v>
      </c>
      <c r="S3398" s="3">
        <f t="shared" si="215"/>
        <v>0</v>
      </c>
      <c r="T3398">
        <f t="shared" si="216"/>
        <v>0</v>
      </c>
      <c r="Y3398" s="4">
        <v>0.12</v>
      </c>
      <c r="Z3398">
        <f t="shared" si="217"/>
        <v>-0.002028</v>
      </c>
    </row>
    <row r="3399" spans="1:26">
      <c r="A3399" s="6">
        <v>45851.2118055556</v>
      </c>
      <c r="B3399">
        <v>0</v>
      </c>
      <c r="C3399">
        <v>0</v>
      </c>
      <c r="D3399">
        <v>0</v>
      </c>
      <c r="E3399">
        <v>350</v>
      </c>
      <c r="F3399">
        <v>0</v>
      </c>
      <c r="G3399">
        <v>0</v>
      </c>
      <c r="H3399">
        <v>0</v>
      </c>
      <c r="I3399">
        <v>0</v>
      </c>
      <c r="J3399">
        <v>320</v>
      </c>
      <c r="K3399">
        <v>0</v>
      </c>
      <c r="L3399">
        <v>0</v>
      </c>
      <c r="M3399">
        <v>0</v>
      </c>
      <c r="N3399">
        <v>0.01</v>
      </c>
      <c r="O3399">
        <v>-0.0167</v>
      </c>
      <c r="P3399">
        <f t="shared" si="214"/>
        <v>0</v>
      </c>
      <c r="S3399" s="3">
        <f t="shared" si="215"/>
        <v>0</v>
      </c>
      <c r="T3399">
        <f t="shared" si="216"/>
        <v>0</v>
      </c>
      <c r="Y3399" s="4">
        <v>0.24</v>
      </c>
      <c r="Z3399">
        <f t="shared" si="217"/>
        <v>-0.004008</v>
      </c>
    </row>
    <row r="3400" spans="1:26">
      <c r="A3400" s="6">
        <v>45851.2152777778</v>
      </c>
      <c r="B3400">
        <v>0</v>
      </c>
      <c r="C3400">
        <v>0</v>
      </c>
      <c r="D3400">
        <v>0</v>
      </c>
      <c r="E3400">
        <v>350</v>
      </c>
      <c r="F3400">
        <v>0</v>
      </c>
      <c r="G3400">
        <v>0</v>
      </c>
      <c r="H3400">
        <v>0</v>
      </c>
      <c r="I3400">
        <v>0</v>
      </c>
      <c r="J3400">
        <v>320</v>
      </c>
      <c r="K3400">
        <v>0</v>
      </c>
      <c r="L3400">
        <v>0</v>
      </c>
      <c r="M3400">
        <v>0</v>
      </c>
      <c r="N3400">
        <v>0.01</v>
      </c>
      <c r="O3400">
        <v>-0.0168</v>
      </c>
      <c r="P3400">
        <f t="shared" si="214"/>
        <v>0</v>
      </c>
      <c r="S3400" s="3">
        <f t="shared" si="215"/>
        <v>0</v>
      </c>
      <c r="T3400">
        <f t="shared" si="216"/>
        <v>0</v>
      </c>
      <c r="Y3400" s="4">
        <v>0.3</v>
      </c>
      <c r="Z3400">
        <f t="shared" si="217"/>
        <v>-0.00504</v>
      </c>
    </row>
    <row r="3401" spans="1:26">
      <c r="A3401" s="6">
        <v>45851.21875</v>
      </c>
      <c r="B3401">
        <v>0</v>
      </c>
      <c r="C3401">
        <v>0</v>
      </c>
      <c r="D3401">
        <v>0</v>
      </c>
      <c r="E3401">
        <v>350</v>
      </c>
      <c r="F3401">
        <v>0</v>
      </c>
      <c r="G3401">
        <v>0</v>
      </c>
      <c r="H3401">
        <v>0</v>
      </c>
      <c r="I3401">
        <v>0</v>
      </c>
      <c r="J3401">
        <v>320</v>
      </c>
      <c r="K3401">
        <v>0</v>
      </c>
      <c r="L3401">
        <v>0</v>
      </c>
      <c r="M3401">
        <v>0</v>
      </c>
      <c r="N3401">
        <v>0.01</v>
      </c>
      <c r="O3401">
        <v>-0.0168</v>
      </c>
      <c r="P3401">
        <f t="shared" si="214"/>
        <v>0</v>
      </c>
      <c r="S3401" s="3">
        <f t="shared" si="215"/>
        <v>0</v>
      </c>
      <c r="T3401">
        <f t="shared" si="216"/>
        <v>0</v>
      </c>
      <c r="Y3401" s="4">
        <v>0.24</v>
      </c>
      <c r="Z3401">
        <f t="shared" si="217"/>
        <v>-0.004032</v>
      </c>
    </row>
    <row r="3402" spans="1:26">
      <c r="A3402" s="6">
        <v>45851.2222222222</v>
      </c>
      <c r="B3402">
        <v>0</v>
      </c>
      <c r="C3402">
        <v>0</v>
      </c>
      <c r="D3402">
        <v>0</v>
      </c>
      <c r="E3402">
        <v>350</v>
      </c>
      <c r="F3402">
        <v>0</v>
      </c>
      <c r="G3402">
        <v>0</v>
      </c>
      <c r="H3402">
        <v>0</v>
      </c>
      <c r="I3402">
        <v>0</v>
      </c>
      <c r="J3402">
        <v>320</v>
      </c>
      <c r="K3402">
        <v>0</v>
      </c>
      <c r="L3402">
        <v>0</v>
      </c>
      <c r="M3402">
        <v>0</v>
      </c>
      <c r="N3402">
        <v>0.01</v>
      </c>
      <c r="O3402">
        <v>-0.0167</v>
      </c>
      <c r="P3402">
        <f t="shared" si="214"/>
        <v>0</v>
      </c>
      <c r="S3402" s="3">
        <f t="shared" si="215"/>
        <v>0</v>
      </c>
      <c r="T3402">
        <f t="shared" si="216"/>
        <v>0</v>
      </c>
      <c r="Y3402" s="4">
        <v>0.18</v>
      </c>
      <c r="Z3402">
        <f t="shared" si="217"/>
        <v>-0.003006</v>
      </c>
    </row>
    <row r="3403" spans="1:26">
      <c r="A3403" s="6">
        <v>45851.2256944444</v>
      </c>
      <c r="B3403">
        <v>0</v>
      </c>
      <c r="C3403">
        <v>0</v>
      </c>
      <c r="D3403">
        <v>0</v>
      </c>
      <c r="E3403">
        <v>350</v>
      </c>
      <c r="F3403">
        <v>0</v>
      </c>
      <c r="G3403">
        <v>0</v>
      </c>
      <c r="H3403">
        <v>0</v>
      </c>
      <c r="I3403">
        <v>0</v>
      </c>
      <c r="J3403">
        <v>320</v>
      </c>
      <c r="K3403">
        <v>0</v>
      </c>
      <c r="L3403">
        <v>0</v>
      </c>
      <c r="M3403">
        <v>0</v>
      </c>
      <c r="N3403">
        <v>0.01</v>
      </c>
      <c r="O3403">
        <v>-0.0168</v>
      </c>
      <c r="P3403">
        <f t="shared" si="214"/>
        <v>0</v>
      </c>
      <c r="S3403" s="3">
        <f t="shared" si="215"/>
        <v>0</v>
      </c>
      <c r="T3403">
        <f t="shared" si="216"/>
        <v>0</v>
      </c>
      <c r="Y3403" s="4">
        <v>0.12</v>
      </c>
      <c r="Z3403">
        <f t="shared" si="217"/>
        <v>-0.002016</v>
      </c>
    </row>
    <row r="3404" spans="1:26">
      <c r="A3404" s="6">
        <v>45851.2291666667</v>
      </c>
      <c r="B3404">
        <v>0</v>
      </c>
      <c r="C3404">
        <v>0</v>
      </c>
      <c r="D3404">
        <v>0</v>
      </c>
      <c r="E3404">
        <v>350</v>
      </c>
      <c r="F3404">
        <v>0</v>
      </c>
      <c r="G3404">
        <v>0</v>
      </c>
      <c r="H3404">
        <v>0</v>
      </c>
      <c r="I3404">
        <v>0</v>
      </c>
      <c r="J3404">
        <v>320</v>
      </c>
      <c r="K3404">
        <v>0</v>
      </c>
      <c r="L3404">
        <v>0</v>
      </c>
      <c r="M3404">
        <v>0</v>
      </c>
      <c r="N3404">
        <v>0.01</v>
      </c>
      <c r="O3404">
        <v>-0.0165</v>
      </c>
      <c r="P3404">
        <f t="shared" si="214"/>
        <v>0</v>
      </c>
      <c r="S3404" s="3">
        <f t="shared" si="215"/>
        <v>0</v>
      </c>
      <c r="T3404">
        <f t="shared" si="216"/>
        <v>0</v>
      </c>
      <c r="Y3404" s="4">
        <v>0.24</v>
      </c>
      <c r="Z3404">
        <f t="shared" si="217"/>
        <v>-0.00396</v>
      </c>
    </row>
    <row r="3405" spans="1:26">
      <c r="A3405" s="6">
        <v>45851.2326388889</v>
      </c>
      <c r="B3405">
        <v>0</v>
      </c>
      <c r="C3405">
        <v>0</v>
      </c>
      <c r="D3405">
        <v>0</v>
      </c>
      <c r="E3405">
        <v>351</v>
      </c>
      <c r="F3405">
        <v>0</v>
      </c>
      <c r="G3405">
        <v>0</v>
      </c>
      <c r="H3405">
        <v>0</v>
      </c>
      <c r="I3405">
        <v>0</v>
      </c>
      <c r="J3405">
        <v>320</v>
      </c>
      <c r="K3405">
        <v>0</v>
      </c>
      <c r="L3405">
        <v>0</v>
      </c>
      <c r="M3405">
        <v>0</v>
      </c>
      <c r="N3405">
        <v>0.01</v>
      </c>
      <c r="O3405">
        <v>-0.0201</v>
      </c>
      <c r="P3405">
        <f t="shared" si="214"/>
        <v>0</v>
      </c>
      <c r="S3405" s="3">
        <f t="shared" si="215"/>
        <v>0</v>
      </c>
      <c r="T3405">
        <f t="shared" si="216"/>
        <v>0</v>
      </c>
      <c r="Y3405" s="4">
        <v>0.24</v>
      </c>
      <c r="Z3405">
        <f t="shared" si="217"/>
        <v>-0.004824</v>
      </c>
    </row>
    <row r="3406" spans="1:26">
      <c r="A3406" s="6">
        <v>45851.2361111111</v>
      </c>
      <c r="B3406">
        <v>0</v>
      </c>
      <c r="C3406">
        <v>0</v>
      </c>
      <c r="D3406">
        <v>0</v>
      </c>
      <c r="E3406">
        <v>350</v>
      </c>
      <c r="F3406">
        <v>0</v>
      </c>
      <c r="G3406">
        <v>0</v>
      </c>
      <c r="H3406">
        <v>0</v>
      </c>
      <c r="I3406">
        <v>0</v>
      </c>
      <c r="J3406">
        <v>320</v>
      </c>
      <c r="K3406">
        <v>0</v>
      </c>
      <c r="L3406">
        <v>0</v>
      </c>
      <c r="M3406">
        <v>0</v>
      </c>
      <c r="N3406">
        <v>0.01</v>
      </c>
      <c r="O3406">
        <v>-0.0164</v>
      </c>
      <c r="P3406">
        <f t="shared" si="214"/>
        <v>0</v>
      </c>
      <c r="S3406" s="3">
        <f t="shared" si="215"/>
        <v>0</v>
      </c>
      <c r="T3406">
        <f t="shared" si="216"/>
        <v>0</v>
      </c>
      <c r="Y3406" s="4">
        <v>0.3</v>
      </c>
      <c r="Z3406">
        <f t="shared" si="217"/>
        <v>-0.00492</v>
      </c>
    </row>
    <row r="3407" spans="1:26">
      <c r="A3407" s="6">
        <v>45851.2395833333</v>
      </c>
      <c r="B3407">
        <v>0</v>
      </c>
      <c r="C3407">
        <v>0</v>
      </c>
      <c r="D3407">
        <v>0</v>
      </c>
      <c r="E3407">
        <v>351</v>
      </c>
      <c r="F3407">
        <v>0</v>
      </c>
      <c r="G3407">
        <v>0</v>
      </c>
      <c r="H3407">
        <v>0</v>
      </c>
      <c r="I3407">
        <v>0</v>
      </c>
      <c r="J3407">
        <v>320</v>
      </c>
      <c r="K3407">
        <v>0</v>
      </c>
      <c r="L3407">
        <v>0</v>
      </c>
      <c r="M3407">
        <v>0</v>
      </c>
      <c r="N3407">
        <v>0.01</v>
      </c>
      <c r="O3407">
        <v>-0.0275</v>
      </c>
      <c r="P3407">
        <f t="shared" si="214"/>
        <v>0</v>
      </c>
      <c r="S3407" s="3">
        <f t="shared" si="215"/>
        <v>0</v>
      </c>
      <c r="T3407">
        <f t="shared" si="216"/>
        <v>0</v>
      </c>
      <c r="Y3407" s="4">
        <v>0.12</v>
      </c>
      <c r="Z3407">
        <f t="shared" si="217"/>
        <v>-0.0033</v>
      </c>
    </row>
    <row r="3408" spans="1:26">
      <c r="A3408" s="6">
        <v>45851.2430555556</v>
      </c>
      <c r="B3408">
        <v>0</v>
      </c>
      <c r="C3408">
        <v>0</v>
      </c>
      <c r="D3408">
        <v>0</v>
      </c>
      <c r="E3408">
        <v>351</v>
      </c>
      <c r="F3408">
        <v>0</v>
      </c>
      <c r="G3408">
        <v>0</v>
      </c>
      <c r="H3408">
        <v>0</v>
      </c>
      <c r="I3408">
        <v>0</v>
      </c>
      <c r="J3408">
        <v>320</v>
      </c>
      <c r="K3408">
        <v>0</v>
      </c>
      <c r="L3408">
        <v>0</v>
      </c>
      <c r="M3408">
        <v>0</v>
      </c>
      <c r="N3408">
        <v>0.01</v>
      </c>
      <c r="O3408">
        <v>-0.025</v>
      </c>
      <c r="P3408">
        <f t="shared" si="214"/>
        <v>0</v>
      </c>
      <c r="S3408" s="3">
        <f t="shared" si="215"/>
        <v>0</v>
      </c>
      <c r="T3408">
        <f t="shared" si="216"/>
        <v>0</v>
      </c>
      <c r="Y3408" s="4">
        <v>0.06</v>
      </c>
      <c r="Z3408">
        <f t="shared" si="217"/>
        <v>-0.0015</v>
      </c>
    </row>
    <row r="3409" spans="1:26">
      <c r="A3409" s="6">
        <v>45851.2465277778</v>
      </c>
      <c r="B3409">
        <v>0</v>
      </c>
      <c r="C3409">
        <v>0</v>
      </c>
      <c r="D3409">
        <v>0</v>
      </c>
      <c r="E3409">
        <v>351</v>
      </c>
      <c r="F3409">
        <v>0</v>
      </c>
      <c r="G3409">
        <v>0</v>
      </c>
      <c r="H3409">
        <v>0</v>
      </c>
      <c r="I3409">
        <v>0</v>
      </c>
      <c r="J3409">
        <v>320</v>
      </c>
      <c r="K3409">
        <v>0</v>
      </c>
      <c r="L3409">
        <v>0</v>
      </c>
      <c r="M3409">
        <v>0</v>
      </c>
      <c r="N3409">
        <v>0.01</v>
      </c>
      <c r="O3409">
        <v>-0.0201</v>
      </c>
      <c r="P3409">
        <f t="shared" si="214"/>
        <v>0</v>
      </c>
      <c r="S3409" s="3">
        <f t="shared" si="215"/>
        <v>0</v>
      </c>
      <c r="T3409">
        <f t="shared" si="216"/>
        <v>0</v>
      </c>
      <c r="Y3409" s="4">
        <v>0.3</v>
      </c>
      <c r="Z3409">
        <f t="shared" si="217"/>
        <v>-0.00603</v>
      </c>
    </row>
    <row r="3410" spans="1:26">
      <c r="A3410" s="6">
        <v>45851.25</v>
      </c>
      <c r="B3410">
        <v>0</v>
      </c>
      <c r="C3410">
        <v>0</v>
      </c>
      <c r="D3410">
        <v>0</v>
      </c>
      <c r="E3410">
        <v>351</v>
      </c>
      <c r="F3410">
        <v>0</v>
      </c>
      <c r="G3410">
        <v>0</v>
      </c>
      <c r="H3410">
        <v>0</v>
      </c>
      <c r="I3410">
        <v>0</v>
      </c>
      <c r="J3410">
        <v>320</v>
      </c>
      <c r="K3410">
        <v>0</v>
      </c>
      <c r="L3410">
        <v>0</v>
      </c>
      <c r="M3410">
        <v>0</v>
      </c>
      <c r="N3410">
        <v>0.01</v>
      </c>
      <c r="O3410">
        <v>-0.021</v>
      </c>
      <c r="P3410">
        <f t="shared" si="214"/>
        <v>0</v>
      </c>
      <c r="S3410" s="3">
        <f t="shared" si="215"/>
        <v>0</v>
      </c>
      <c r="T3410">
        <f t="shared" si="216"/>
        <v>0</v>
      </c>
      <c r="Y3410" s="4">
        <v>0.24</v>
      </c>
      <c r="Z3410">
        <f t="shared" si="217"/>
        <v>-0.00504</v>
      </c>
    </row>
    <row r="3411" spans="1:26">
      <c r="A3411" s="6">
        <v>45851.2534722222</v>
      </c>
      <c r="B3411">
        <v>0</v>
      </c>
      <c r="C3411">
        <v>0</v>
      </c>
      <c r="D3411">
        <v>0</v>
      </c>
      <c r="E3411">
        <v>351</v>
      </c>
      <c r="F3411">
        <v>0</v>
      </c>
      <c r="G3411">
        <v>0</v>
      </c>
      <c r="H3411">
        <v>0</v>
      </c>
      <c r="I3411">
        <v>0</v>
      </c>
      <c r="J3411">
        <v>320</v>
      </c>
      <c r="K3411">
        <v>0</v>
      </c>
      <c r="L3411">
        <v>0</v>
      </c>
      <c r="M3411">
        <v>0</v>
      </c>
      <c r="N3411">
        <v>0.01</v>
      </c>
      <c r="O3411">
        <v>-0.0201</v>
      </c>
      <c r="P3411">
        <f t="shared" si="214"/>
        <v>0</v>
      </c>
      <c r="S3411" s="3">
        <f t="shared" si="215"/>
        <v>0</v>
      </c>
      <c r="T3411">
        <f t="shared" si="216"/>
        <v>0</v>
      </c>
      <c r="Y3411" s="4">
        <v>0.24</v>
      </c>
      <c r="Z3411">
        <f t="shared" si="217"/>
        <v>-0.004824</v>
      </c>
    </row>
    <row r="3412" spans="1:26">
      <c r="A3412" s="6">
        <v>45851.2569444444</v>
      </c>
      <c r="B3412">
        <v>0</v>
      </c>
      <c r="C3412">
        <v>0</v>
      </c>
      <c r="D3412">
        <v>0</v>
      </c>
      <c r="E3412">
        <v>351</v>
      </c>
      <c r="F3412">
        <v>0</v>
      </c>
      <c r="G3412">
        <v>0</v>
      </c>
      <c r="H3412">
        <v>0</v>
      </c>
      <c r="I3412">
        <v>0</v>
      </c>
      <c r="J3412">
        <v>320</v>
      </c>
      <c r="K3412">
        <v>0</v>
      </c>
      <c r="L3412">
        <v>0</v>
      </c>
      <c r="M3412">
        <v>0</v>
      </c>
      <c r="N3412">
        <v>0.01</v>
      </c>
      <c r="O3412">
        <v>-0.0201</v>
      </c>
      <c r="P3412">
        <f t="shared" si="214"/>
        <v>0</v>
      </c>
      <c r="S3412" s="3">
        <f t="shared" si="215"/>
        <v>0</v>
      </c>
      <c r="T3412">
        <f t="shared" si="216"/>
        <v>0</v>
      </c>
      <c r="Y3412" s="4">
        <v>0.24</v>
      </c>
      <c r="Z3412">
        <f t="shared" si="217"/>
        <v>-0.004824</v>
      </c>
    </row>
    <row r="3413" spans="1:26">
      <c r="A3413" s="6">
        <v>45851.2604166667</v>
      </c>
      <c r="B3413">
        <v>0</v>
      </c>
      <c r="C3413">
        <v>0</v>
      </c>
      <c r="D3413">
        <v>0</v>
      </c>
      <c r="E3413">
        <v>351</v>
      </c>
      <c r="F3413">
        <v>0</v>
      </c>
      <c r="G3413">
        <v>0</v>
      </c>
      <c r="H3413">
        <v>0</v>
      </c>
      <c r="I3413">
        <v>0</v>
      </c>
      <c r="J3413">
        <v>320</v>
      </c>
      <c r="K3413">
        <v>0</v>
      </c>
      <c r="L3413">
        <v>0</v>
      </c>
      <c r="M3413">
        <v>0</v>
      </c>
      <c r="N3413">
        <v>0.01</v>
      </c>
      <c r="O3413">
        <v>-0.021</v>
      </c>
      <c r="P3413">
        <f t="shared" si="214"/>
        <v>0</v>
      </c>
      <c r="S3413" s="3">
        <f t="shared" si="215"/>
        <v>0</v>
      </c>
      <c r="T3413">
        <f t="shared" si="216"/>
        <v>0</v>
      </c>
      <c r="Y3413" s="4">
        <v>0.12</v>
      </c>
      <c r="Z3413">
        <f t="shared" si="217"/>
        <v>-0.00252</v>
      </c>
    </row>
    <row r="3414" spans="1:26">
      <c r="A3414" s="6">
        <v>45851.2638888889</v>
      </c>
      <c r="B3414">
        <v>0</v>
      </c>
      <c r="C3414">
        <v>0</v>
      </c>
      <c r="D3414">
        <v>0</v>
      </c>
      <c r="E3414">
        <v>351</v>
      </c>
      <c r="F3414">
        <v>0</v>
      </c>
      <c r="G3414">
        <v>0</v>
      </c>
      <c r="H3414">
        <v>0</v>
      </c>
      <c r="I3414">
        <v>0</v>
      </c>
      <c r="J3414">
        <v>320</v>
      </c>
      <c r="K3414">
        <v>0</v>
      </c>
      <c r="L3414">
        <v>0</v>
      </c>
      <c r="M3414">
        <v>0</v>
      </c>
      <c r="N3414">
        <v>0.01</v>
      </c>
      <c r="O3414">
        <v>-0.021</v>
      </c>
      <c r="P3414">
        <f t="shared" si="214"/>
        <v>0</v>
      </c>
      <c r="S3414" s="3">
        <f t="shared" si="215"/>
        <v>0</v>
      </c>
      <c r="T3414">
        <f t="shared" si="216"/>
        <v>0</v>
      </c>
      <c r="Y3414" s="4">
        <v>0.24</v>
      </c>
      <c r="Z3414">
        <f t="shared" si="217"/>
        <v>-0.00504</v>
      </c>
    </row>
    <row r="3415" spans="1:26">
      <c r="A3415" s="6">
        <v>45851.2673611111</v>
      </c>
      <c r="B3415">
        <v>0</v>
      </c>
      <c r="C3415">
        <v>0</v>
      </c>
      <c r="D3415">
        <v>0</v>
      </c>
      <c r="E3415">
        <v>351</v>
      </c>
      <c r="F3415">
        <v>0</v>
      </c>
      <c r="G3415">
        <v>0</v>
      </c>
      <c r="H3415">
        <v>0</v>
      </c>
      <c r="I3415">
        <v>0</v>
      </c>
      <c r="J3415">
        <v>320</v>
      </c>
      <c r="K3415">
        <v>0</v>
      </c>
      <c r="L3415">
        <v>0</v>
      </c>
      <c r="M3415">
        <v>0</v>
      </c>
      <c r="N3415">
        <v>0.01</v>
      </c>
      <c r="O3415">
        <v>-0.021</v>
      </c>
      <c r="P3415">
        <f t="shared" si="214"/>
        <v>0</v>
      </c>
      <c r="S3415" s="3">
        <f t="shared" si="215"/>
        <v>0</v>
      </c>
      <c r="T3415">
        <f t="shared" si="216"/>
        <v>0</v>
      </c>
      <c r="Y3415" s="4">
        <v>0.24</v>
      </c>
      <c r="Z3415">
        <f t="shared" si="217"/>
        <v>-0.00504</v>
      </c>
    </row>
    <row r="3416" spans="1:26">
      <c r="A3416" s="6">
        <v>45851.2708333333</v>
      </c>
      <c r="B3416">
        <v>0</v>
      </c>
      <c r="C3416">
        <v>0</v>
      </c>
      <c r="D3416">
        <v>0</v>
      </c>
      <c r="E3416">
        <v>351</v>
      </c>
      <c r="F3416">
        <v>0</v>
      </c>
      <c r="G3416">
        <v>0</v>
      </c>
      <c r="H3416">
        <v>0</v>
      </c>
      <c r="I3416">
        <v>0</v>
      </c>
      <c r="J3416">
        <v>320</v>
      </c>
      <c r="K3416">
        <v>0</v>
      </c>
      <c r="L3416">
        <v>0</v>
      </c>
      <c r="M3416">
        <v>0</v>
      </c>
      <c r="N3416">
        <v>0.01</v>
      </c>
      <c r="O3416">
        <v>-0.021</v>
      </c>
      <c r="P3416">
        <f t="shared" si="214"/>
        <v>0</v>
      </c>
      <c r="S3416" s="3">
        <f t="shared" si="215"/>
        <v>0</v>
      </c>
      <c r="T3416">
        <f t="shared" si="216"/>
        <v>0</v>
      </c>
      <c r="Y3416" s="4">
        <v>0.24</v>
      </c>
      <c r="Z3416">
        <f t="shared" si="217"/>
        <v>-0.00504</v>
      </c>
    </row>
    <row r="3417" spans="1:26">
      <c r="A3417" s="6">
        <v>45851.2743055556</v>
      </c>
      <c r="B3417">
        <v>0</v>
      </c>
      <c r="C3417">
        <v>0</v>
      </c>
      <c r="D3417">
        <v>0</v>
      </c>
      <c r="E3417">
        <v>351</v>
      </c>
      <c r="F3417">
        <v>0</v>
      </c>
      <c r="G3417">
        <v>0</v>
      </c>
      <c r="H3417">
        <v>0</v>
      </c>
      <c r="I3417">
        <v>0</v>
      </c>
      <c r="J3417">
        <v>320</v>
      </c>
      <c r="K3417">
        <v>0</v>
      </c>
      <c r="L3417">
        <v>0</v>
      </c>
      <c r="M3417">
        <v>0</v>
      </c>
      <c r="N3417">
        <v>0.01</v>
      </c>
      <c r="O3417">
        <v>-0.021</v>
      </c>
      <c r="P3417">
        <f t="shared" si="214"/>
        <v>0</v>
      </c>
      <c r="S3417" s="3">
        <f t="shared" si="215"/>
        <v>0</v>
      </c>
      <c r="T3417">
        <f t="shared" si="216"/>
        <v>0</v>
      </c>
      <c r="Y3417" s="4">
        <v>0.18</v>
      </c>
      <c r="Z3417">
        <f t="shared" si="217"/>
        <v>-0.00378</v>
      </c>
    </row>
    <row r="3418" spans="1:26">
      <c r="A3418" s="6">
        <v>45851.2777777778</v>
      </c>
      <c r="B3418">
        <v>0</v>
      </c>
      <c r="C3418">
        <v>0</v>
      </c>
      <c r="D3418">
        <v>0</v>
      </c>
      <c r="E3418">
        <v>351</v>
      </c>
      <c r="F3418">
        <v>0</v>
      </c>
      <c r="G3418">
        <v>0</v>
      </c>
      <c r="H3418">
        <v>0</v>
      </c>
      <c r="I3418">
        <v>0</v>
      </c>
      <c r="J3418">
        <v>320</v>
      </c>
      <c r="K3418">
        <v>0</v>
      </c>
      <c r="L3418">
        <v>0</v>
      </c>
      <c r="M3418">
        <v>0</v>
      </c>
      <c r="N3418">
        <v>0.01</v>
      </c>
      <c r="O3418">
        <v>-0.021</v>
      </c>
      <c r="P3418">
        <f t="shared" si="214"/>
        <v>0</v>
      </c>
      <c r="S3418" s="3">
        <f t="shared" si="215"/>
        <v>0</v>
      </c>
      <c r="T3418">
        <f t="shared" si="216"/>
        <v>0</v>
      </c>
      <c r="Y3418" s="4">
        <v>0.18</v>
      </c>
      <c r="Z3418">
        <f t="shared" si="217"/>
        <v>-0.00378</v>
      </c>
    </row>
    <row r="3419" spans="1:26">
      <c r="A3419" s="6">
        <v>45851.28125</v>
      </c>
      <c r="B3419">
        <v>0</v>
      </c>
      <c r="C3419">
        <v>0</v>
      </c>
      <c r="D3419">
        <v>0</v>
      </c>
      <c r="E3419">
        <v>350</v>
      </c>
      <c r="F3419">
        <v>0</v>
      </c>
      <c r="G3419">
        <v>0</v>
      </c>
      <c r="H3419">
        <v>0</v>
      </c>
      <c r="I3419">
        <v>0</v>
      </c>
      <c r="J3419">
        <v>320</v>
      </c>
      <c r="K3419">
        <v>0</v>
      </c>
      <c r="L3419">
        <v>0</v>
      </c>
      <c r="M3419">
        <v>0</v>
      </c>
      <c r="N3419">
        <v>0.01</v>
      </c>
      <c r="O3419">
        <v>-0.0163</v>
      </c>
      <c r="P3419">
        <f t="shared" si="214"/>
        <v>0</v>
      </c>
      <c r="S3419" s="3">
        <f t="shared" si="215"/>
        <v>0</v>
      </c>
      <c r="T3419">
        <f t="shared" si="216"/>
        <v>0</v>
      </c>
      <c r="Y3419" s="4">
        <v>0.18</v>
      </c>
      <c r="Z3419">
        <f t="shared" si="217"/>
        <v>-0.002934</v>
      </c>
    </row>
    <row r="3420" spans="1:26">
      <c r="A3420" s="6">
        <v>45851.2847222222</v>
      </c>
      <c r="B3420">
        <v>0</v>
      </c>
      <c r="C3420">
        <v>0</v>
      </c>
      <c r="D3420">
        <v>0</v>
      </c>
      <c r="E3420">
        <v>350</v>
      </c>
      <c r="F3420">
        <v>0</v>
      </c>
      <c r="G3420">
        <v>0</v>
      </c>
      <c r="H3420">
        <v>0</v>
      </c>
      <c r="I3420">
        <v>0</v>
      </c>
      <c r="J3420">
        <v>320</v>
      </c>
      <c r="K3420">
        <v>0</v>
      </c>
      <c r="L3420">
        <v>0</v>
      </c>
      <c r="M3420">
        <v>0</v>
      </c>
      <c r="N3420">
        <v>0.01</v>
      </c>
      <c r="O3420">
        <v>-0.0161</v>
      </c>
      <c r="P3420">
        <f t="shared" si="214"/>
        <v>0</v>
      </c>
      <c r="S3420" s="3">
        <f t="shared" si="215"/>
        <v>0</v>
      </c>
      <c r="T3420">
        <f t="shared" si="216"/>
        <v>0</v>
      </c>
      <c r="Y3420" s="4">
        <v>0.24</v>
      </c>
      <c r="Z3420">
        <f t="shared" si="217"/>
        <v>-0.003864</v>
      </c>
    </row>
    <row r="3421" spans="1:26">
      <c r="A3421" s="6">
        <v>45851.2881944444</v>
      </c>
      <c r="B3421">
        <v>0</v>
      </c>
      <c r="C3421">
        <v>0</v>
      </c>
      <c r="D3421">
        <v>0</v>
      </c>
      <c r="E3421">
        <v>350</v>
      </c>
      <c r="F3421">
        <v>0</v>
      </c>
      <c r="G3421">
        <v>0</v>
      </c>
      <c r="H3421">
        <v>0</v>
      </c>
      <c r="I3421">
        <v>0</v>
      </c>
      <c r="J3421">
        <v>320</v>
      </c>
      <c r="K3421">
        <v>0</v>
      </c>
      <c r="L3421">
        <v>0</v>
      </c>
      <c r="M3421">
        <v>0</v>
      </c>
      <c r="N3421">
        <v>0.01</v>
      </c>
      <c r="O3421">
        <v>-0.0158</v>
      </c>
      <c r="P3421">
        <f t="shared" si="214"/>
        <v>0</v>
      </c>
      <c r="S3421" s="3">
        <f t="shared" si="215"/>
        <v>0</v>
      </c>
      <c r="T3421">
        <f t="shared" si="216"/>
        <v>0</v>
      </c>
      <c r="Y3421" s="4">
        <v>0.3</v>
      </c>
      <c r="Z3421">
        <f t="shared" si="217"/>
        <v>-0.00474</v>
      </c>
    </row>
    <row r="3422" spans="1:26">
      <c r="A3422" s="6">
        <v>45851.2916666667</v>
      </c>
      <c r="B3422">
        <v>0</v>
      </c>
      <c r="C3422">
        <v>0</v>
      </c>
      <c r="D3422">
        <v>0</v>
      </c>
      <c r="E3422">
        <v>350</v>
      </c>
      <c r="F3422">
        <v>0</v>
      </c>
      <c r="G3422">
        <v>0</v>
      </c>
      <c r="H3422">
        <v>0</v>
      </c>
      <c r="I3422">
        <v>0</v>
      </c>
      <c r="J3422">
        <v>320</v>
      </c>
      <c r="K3422">
        <v>0</v>
      </c>
      <c r="L3422">
        <v>0</v>
      </c>
      <c r="M3422">
        <v>0</v>
      </c>
      <c r="N3422">
        <v>0.01</v>
      </c>
      <c r="O3422">
        <v>-0.0161</v>
      </c>
      <c r="P3422">
        <f t="shared" si="214"/>
        <v>0</v>
      </c>
      <c r="S3422" s="3">
        <f t="shared" si="215"/>
        <v>0</v>
      </c>
      <c r="T3422">
        <f t="shared" si="216"/>
        <v>0</v>
      </c>
      <c r="Y3422" s="4">
        <v>0.18</v>
      </c>
      <c r="Z3422">
        <f t="shared" si="217"/>
        <v>-0.002898</v>
      </c>
    </row>
    <row r="3423" spans="1:26">
      <c r="A3423" s="6">
        <v>45851.2951388889</v>
      </c>
      <c r="B3423">
        <v>2</v>
      </c>
      <c r="C3423">
        <v>0</v>
      </c>
      <c r="D3423">
        <v>0</v>
      </c>
      <c r="E3423">
        <v>351</v>
      </c>
      <c r="F3423">
        <v>0</v>
      </c>
      <c r="G3423">
        <v>0</v>
      </c>
      <c r="H3423">
        <v>0</v>
      </c>
      <c r="I3423">
        <v>0</v>
      </c>
      <c r="J3423">
        <v>320</v>
      </c>
      <c r="K3423">
        <v>0</v>
      </c>
      <c r="L3423">
        <v>0</v>
      </c>
      <c r="M3423">
        <v>0</v>
      </c>
      <c r="N3423">
        <v>0.01</v>
      </c>
      <c r="O3423">
        <v>-0.0201</v>
      </c>
      <c r="P3423">
        <f t="shared" si="214"/>
        <v>0</v>
      </c>
      <c r="S3423" s="3">
        <f t="shared" si="215"/>
        <v>0</v>
      </c>
      <c r="T3423">
        <f t="shared" si="216"/>
        <v>0</v>
      </c>
      <c r="Y3423" s="4">
        <v>0.06</v>
      </c>
      <c r="Z3423">
        <f t="shared" si="217"/>
        <v>-0.001206</v>
      </c>
    </row>
    <row r="3424" spans="1:26">
      <c r="A3424" s="6">
        <v>45851.2986111111</v>
      </c>
      <c r="B3424">
        <v>2</v>
      </c>
      <c r="C3424">
        <v>0</v>
      </c>
      <c r="D3424">
        <v>0</v>
      </c>
      <c r="E3424">
        <v>351</v>
      </c>
      <c r="F3424">
        <v>0</v>
      </c>
      <c r="G3424">
        <v>0</v>
      </c>
      <c r="H3424">
        <v>0</v>
      </c>
      <c r="I3424">
        <v>0</v>
      </c>
      <c r="J3424">
        <v>320</v>
      </c>
      <c r="K3424">
        <v>0</v>
      </c>
      <c r="L3424">
        <v>0</v>
      </c>
      <c r="M3424">
        <v>0</v>
      </c>
      <c r="N3424">
        <v>0.01</v>
      </c>
      <c r="O3424">
        <v>-0.021</v>
      </c>
      <c r="P3424">
        <f t="shared" si="214"/>
        <v>0</v>
      </c>
      <c r="S3424" s="3">
        <f t="shared" si="215"/>
        <v>0</v>
      </c>
      <c r="T3424">
        <f t="shared" si="216"/>
        <v>0</v>
      </c>
      <c r="Y3424" s="4">
        <v>0.18</v>
      </c>
      <c r="Z3424">
        <f t="shared" si="217"/>
        <v>-0.00378</v>
      </c>
    </row>
    <row r="3425" spans="1:26">
      <c r="A3425" s="6">
        <v>45851.3020833333</v>
      </c>
      <c r="B3425">
        <v>3</v>
      </c>
      <c r="C3425">
        <v>0</v>
      </c>
      <c r="D3425">
        <v>0</v>
      </c>
      <c r="E3425">
        <v>351</v>
      </c>
      <c r="F3425">
        <v>0</v>
      </c>
      <c r="G3425">
        <v>0</v>
      </c>
      <c r="H3425">
        <v>0</v>
      </c>
      <c r="I3425">
        <v>0</v>
      </c>
      <c r="J3425">
        <v>320</v>
      </c>
      <c r="K3425">
        <v>0</v>
      </c>
      <c r="L3425">
        <v>0</v>
      </c>
      <c r="M3425">
        <v>0</v>
      </c>
      <c r="N3425">
        <v>0.01</v>
      </c>
      <c r="O3425">
        <v>-0.0201</v>
      </c>
      <c r="P3425">
        <f t="shared" si="214"/>
        <v>0</v>
      </c>
      <c r="S3425" s="3">
        <f t="shared" si="215"/>
        <v>0</v>
      </c>
      <c r="T3425">
        <f t="shared" si="216"/>
        <v>0</v>
      </c>
      <c r="Y3425" s="4">
        <v>0.24</v>
      </c>
      <c r="Z3425">
        <f t="shared" si="217"/>
        <v>-0.004824</v>
      </c>
    </row>
    <row r="3426" spans="1:26">
      <c r="A3426" s="6">
        <v>45851.3055555556</v>
      </c>
      <c r="B3426">
        <v>4</v>
      </c>
      <c r="C3426">
        <v>0</v>
      </c>
      <c r="D3426">
        <v>0</v>
      </c>
      <c r="E3426">
        <v>351</v>
      </c>
      <c r="F3426">
        <v>0</v>
      </c>
      <c r="G3426">
        <v>0</v>
      </c>
      <c r="H3426">
        <v>0</v>
      </c>
      <c r="I3426">
        <v>0</v>
      </c>
      <c r="J3426">
        <v>320</v>
      </c>
      <c r="K3426">
        <v>0</v>
      </c>
      <c r="L3426">
        <v>0</v>
      </c>
      <c r="M3426">
        <v>0</v>
      </c>
      <c r="N3426">
        <v>0.01</v>
      </c>
      <c r="O3426">
        <v>-0.0201</v>
      </c>
      <c r="P3426">
        <f t="shared" si="214"/>
        <v>0</v>
      </c>
      <c r="S3426" s="3">
        <f t="shared" si="215"/>
        <v>0</v>
      </c>
      <c r="T3426">
        <f t="shared" si="216"/>
        <v>0</v>
      </c>
      <c r="Y3426" s="4">
        <v>0.24</v>
      </c>
      <c r="Z3426">
        <f t="shared" si="217"/>
        <v>-0.004824</v>
      </c>
    </row>
    <row r="3427" spans="1:26">
      <c r="A3427" s="6">
        <v>45851.3090277778</v>
      </c>
      <c r="B3427">
        <v>4</v>
      </c>
      <c r="C3427">
        <v>0</v>
      </c>
      <c r="D3427">
        <v>0</v>
      </c>
      <c r="E3427">
        <v>351</v>
      </c>
      <c r="F3427">
        <v>0</v>
      </c>
      <c r="G3427">
        <v>0</v>
      </c>
      <c r="H3427">
        <v>0</v>
      </c>
      <c r="I3427">
        <v>0</v>
      </c>
      <c r="J3427">
        <v>320</v>
      </c>
      <c r="K3427">
        <v>0</v>
      </c>
      <c r="L3427">
        <v>0</v>
      </c>
      <c r="M3427">
        <v>0</v>
      </c>
      <c r="N3427">
        <v>0.01</v>
      </c>
      <c r="O3427">
        <v>-0.0201</v>
      </c>
      <c r="P3427">
        <f t="shared" si="214"/>
        <v>0</v>
      </c>
      <c r="S3427" s="3">
        <f t="shared" si="215"/>
        <v>0</v>
      </c>
      <c r="T3427">
        <f t="shared" si="216"/>
        <v>0</v>
      </c>
      <c r="Y3427" s="4">
        <v>0.24</v>
      </c>
      <c r="Z3427">
        <f t="shared" si="217"/>
        <v>-0.004824</v>
      </c>
    </row>
    <row r="3428" spans="1:26">
      <c r="A3428" s="6">
        <v>45851.3125</v>
      </c>
      <c r="B3428">
        <v>9</v>
      </c>
      <c r="C3428">
        <v>0</v>
      </c>
      <c r="D3428">
        <v>341</v>
      </c>
      <c r="E3428">
        <v>351</v>
      </c>
      <c r="F3428">
        <v>55.83</v>
      </c>
      <c r="G3428">
        <v>0</v>
      </c>
      <c r="H3428">
        <v>0</v>
      </c>
      <c r="I3428">
        <v>55.83</v>
      </c>
      <c r="J3428">
        <v>321</v>
      </c>
      <c r="K3428">
        <v>0</v>
      </c>
      <c r="L3428">
        <v>1.12</v>
      </c>
      <c r="M3428">
        <v>0</v>
      </c>
      <c r="N3428">
        <v>0.0222</v>
      </c>
      <c r="O3428">
        <v>-0.0201</v>
      </c>
      <c r="P3428">
        <f t="shared" si="214"/>
        <v>1.12</v>
      </c>
      <c r="S3428" s="3">
        <f t="shared" si="215"/>
        <v>-55.83</v>
      </c>
      <c r="T3428">
        <f t="shared" si="216"/>
        <v>1.122183</v>
      </c>
      <c r="Y3428" s="4">
        <v>0.18</v>
      </c>
      <c r="Z3428">
        <f t="shared" si="217"/>
        <v>-0.003618</v>
      </c>
    </row>
    <row r="3429" spans="1:26">
      <c r="A3429" s="6">
        <v>45851.3159722222</v>
      </c>
      <c r="B3429">
        <v>10</v>
      </c>
      <c r="C3429">
        <v>0</v>
      </c>
      <c r="D3429">
        <v>341</v>
      </c>
      <c r="E3429">
        <v>351</v>
      </c>
      <c r="F3429">
        <v>55.83</v>
      </c>
      <c r="G3429">
        <v>0</v>
      </c>
      <c r="H3429">
        <v>0</v>
      </c>
      <c r="I3429">
        <v>55.83</v>
      </c>
      <c r="J3429">
        <v>321</v>
      </c>
      <c r="K3429">
        <v>0</v>
      </c>
      <c r="L3429">
        <v>1.12</v>
      </c>
      <c r="M3429">
        <v>0</v>
      </c>
      <c r="N3429">
        <v>0.0343</v>
      </c>
      <c r="O3429">
        <v>-0.0201</v>
      </c>
      <c r="P3429">
        <f t="shared" si="214"/>
        <v>1.12</v>
      </c>
      <c r="S3429" s="3">
        <f t="shared" si="215"/>
        <v>-55.83</v>
      </c>
      <c r="T3429">
        <f t="shared" si="216"/>
        <v>1.122183</v>
      </c>
      <c r="Y3429" s="4">
        <v>0.18</v>
      </c>
      <c r="Z3429">
        <f t="shared" si="217"/>
        <v>-0.003618</v>
      </c>
    </row>
    <row r="3430" spans="1:26">
      <c r="A3430" s="6">
        <v>45851.3194444444</v>
      </c>
      <c r="B3430">
        <v>13.36</v>
      </c>
      <c r="C3430">
        <v>0</v>
      </c>
      <c r="D3430">
        <v>341</v>
      </c>
      <c r="E3430">
        <v>351</v>
      </c>
      <c r="F3430">
        <v>55.83</v>
      </c>
      <c r="G3430">
        <v>0</v>
      </c>
      <c r="H3430">
        <v>0</v>
      </c>
      <c r="I3430">
        <v>55.83</v>
      </c>
      <c r="J3430">
        <v>321</v>
      </c>
      <c r="K3430">
        <v>0</v>
      </c>
      <c r="L3430">
        <v>1.12</v>
      </c>
      <c r="M3430">
        <v>0</v>
      </c>
      <c r="N3430">
        <v>0.0465</v>
      </c>
      <c r="O3430">
        <v>-0.0201</v>
      </c>
      <c r="P3430">
        <f t="shared" si="214"/>
        <v>1.12</v>
      </c>
      <c r="S3430" s="3">
        <f t="shared" si="215"/>
        <v>-55.83</v>
      </c>
      <c r="T3430">
        <f t="shared" si="216"/>
        <v>1.122183</v>
      </c>
      <c r="Y3430" s="4">
        <v>0.24</v>
      </c>
      <c r="Z3430">
        <f t="shared" si="217"/>
        <v>-0.004824</v>
      </c>
    </row>
    <row r="3431" spans="1:26">
      <c r="A3431" s="6">
        <v>45851.3229166667</v>
      </c>
      <c r="B3431">
        <v>17</v>
      </c>
      <c r="C3431">
        <v>9.45</v>
      </c>
      <c r="D3431">
        <v>341</v>
      </c>
      <c r="E3431">
        <v>351</v>
      </c>
      <c r="F3431">
        <v>56.62</v>
      </c>
      <c r="G3431">
        <v>0</v>
      </c>
      <c r="H3431">
        <v>0.79</v>
      </c>
      <c r="I3431">
        <v>55.83</v>
      </c>
      <c r="J3431">
        <v>321</v>
      </c>
      <c r="K3431">
        <v>0</v>
      </c>
      <c r="L3431">
        <v>1.42</v>
      </c>
      <c r="M3431">
        <v>0</v>
      </c>
      <c r="N3431">
        <v>0.0589</v>
      </c>
      <c r="O3431">
        <v>-0.0255</v>
      </c>
      <c r="P3431">
        <f t="shared" si="214"/>
        <v>1.42</v>
      </c>
      <c r="S3431" s="3">
        <f t="shared" si="215"/>
        <v>-55.83</v>
      </c>
      <c r="T3431">
        <f t="shared" si="216"/>
        <v>1.423665</v>
      </c>
      <c r="Y3431" s="4">
        <v>0.3</v>
      </c>
      <c r="Z3431">
        <f t="shared" si="217"/>
        <v>-0.00765</v>
      </c>
    </row>
    <row r="3432" spans="1:26">
      <c r="A3432" s="6">
        <v>45851.3263888889</v>
      </c>
      <c r="B3432">
        <v>20</v>
      </c>
      <c r="C3432">
        <v>22.21</v>
      </c>
      <c r="D3432">
        <v>341</v>
      </c>
      <c r="E3432">
        <v>351</v>
      </c>
      <c r="F3432">
        <v>57.68</v>
      </c>
      <c r="G3432">
        <v>0</v>
      </c>
      <c r="H3432">
        <v>1.85</v>
      </c>
      <c r="I3432">
        <v>55.83</v>
      </c>
      <c r="J3432">
        <v>321</v>
      </c>
      <c r="K3432">
        <v>0</v>
      </c>
      <c r="L3432">
        <v>1.12</v>
      </c>
      <c r="M3432">
        <v>0</v>
      </c>
      <c r="N3432">
        <v>0.0714</v>
      </c>
      <c r="O3432">
        <v>-0.02</v>
      </c>
      <c r="P3432">
        <f t="shared" si="214"/>
        <v>1.12</v>
      </c>
      <c r="S3432" s="3">
        <f t="shared" si="215"/>
        <v>-55.83</v>
      </c>
      <c r="T3432">
        <f t="shared" si="216"/>
        <v>1.1166</v>
      </c>
      <c r="Y3432" s="4">
        <v>0.24</v>
      </c>
      <c r="Z3432">
        <f t="shared" si="217"/>
        <v>-0.0048</v>
      </c>
    </row>
    <row r="3433" spans="1:26">
      <c r="A3433" s="6">
        <v>45851.3298611111</v>
      </c>
      <c r="B3433">
        <v>25</v>
      </c>
      <c r="C3433">
        <v>43.48</v>
      </c>
      <c r="D3433">
        <v>340</v>
      </c>
      <c r="E3433">
        <v>350</v>
      </c>
      <c r="F3433">
        <v>0</v>
      </c>
      <c r="G3433">
        <v>0</v>
      </c>
      <c r="H3433">
        <v>3.62</v>
      </c>
      <c r="I3433">
        <v>0</v>
      </c>
      <c r="J3433">
        <v>321</v>
      </c>
      <c r="K3433">
        <v>-0.06</v>
      </c>
      <c r="L3433">
        <v>0</v>
      </c>
      <c r="M3433">
        <v>0</v>
      </c>
      <c r="N3433">
        <v>0.0714</v>
      </c>
      <c r="O3433">
        <v>-0.0172</v>
      </c>
      <c r="P3433">
        <f t="shared" si="214"/>
        <v>-0.06</v>
      </c>
      <c r="S3433" s="3">
        <f t="shared" si="215"/>
        <v>3.62</v>
      </c>
      <c r="T3433">
        <f t="shared" si="216"/>
        <v>-0.062264</v>
      </c>
      <c r="Y3433" s="4">
        <v>0.24</v>
      </c>
      <c r="Z3433">
        <f t="shared" si="217"/>
        <v>-0.004128</v>
      </c>
    </row>
    <row r="3434" spans="1:26">
      <c r="A3434" s="6">
        <v>45851.3333333333</v>
      </c>
      <c r="B3434">
        <v>30</v>
      </c>
      <c r="C3434">
        <v>64.76</v>
      </c>
      <c r="D3434">
        <v>341</v>
      </c>
      <c r="E3434">
        <v>351</v>
      </c>
      <c r="F3434">
        <v>61.23</v>
      </c>
      <c r="G3434">
        <v>0</v>
      </c>
      <c r="H3434">
        <v>5.4</v>
      </c>
      <c r="I3434">
        <v>55.83</v>
      </c>
      <c r="J3434">
        <v>321</v>
      </c>
      <c r="K3434">
        <v>0</v>
      </c>
      <c r="L3434">
        <v>1.02</v>
      </c>
      <c r="M3434">
        <v>0</v>
      </c>
      <c r="N3434">
        <v>0.0848</v>
      </c>
      <c r="O3434">
        <v>-0.0183</v>
      </c>
      <c r="P3434">
        <f t="shared" si="214"/>
        <v>1.02</v>
      </c>
      <c r="S3434" s="3">
        <f t="shared" si="215"/>
        <v>-55.83</v>
      </c>
      <c r="T3434">
        <f t="shared" si="216"/>
        <v>1.021689</v>
      </c>
      <c r="Y3434" s="4">
        <v>0.18</v>
      </c>
      <c r="Z3434">
        <f t="shared" si="217"/>
        <v>-0.003294</v>
      </c>
    </row>
    <row r="3435" spans="1:26">
      <c r="A3435" s="6">
        <v>45851.3368055556</v>
      </c>
      <c r="B3435">
        <v>35</v>
      </c>
      <c r="C3435">
        <v>86.03</v>
      </c>
      <c r="D3435">
        <v>340</v>
      </c>
      <c r="E3435">
        <v>350</v>
      </c>
      <c r="F3435">
        <v>0</v>
      </c>
      <c r="G3435">
        <v>0</v>
      </c>
      <c r="H3435">
        <v>7.17</v>
      </c>
      <c r="I3435">
        <v>0</v>
      </c>
      <c r="J3435">
        <v>321</v>
      </c>
      <c r="K3435">
        <v>-0.11</v>
      </c>
      <c r="L3435">
        <v>0</v>
      </c>
      <c r="M3435">
        <v>0</v>
      </c>
      <c r="N3435">
        <v>0.0848</v>
      </c>
      <c r="O3435">
        <v>-0.0151</v>
      </c>
      <c r="P3435">
        <f t="shared" si="214"/>
        <v>-0.11</v>
      </c>
      <c r="S3435" s="3">
        <f t="shared" si="215"/>
        <v>7.17</v>
      </c>
      <c r="T3435">
        <f t="shared" si="216"/>
        <v>-0.108267</v>
      </c>
      <c r="Y3435" s="4">
        <v>0.3</v>
      </c>
      <c r="Z3435">
        <f t="shared" si="217"/>
        <v>-0.00453</v>
      </c>
    </row>
    <row r="3436" spans="1:26">
      <c r="A3436" s="6">
        <v>45851.3402777778</v>
      </c>
      <c r="B3436">
        <v>42</v>
      </c>
      <c r="C3436">
        <v>115.82</v>
      </c>
      <c r="D3436">
        <v>340</v>
      </c>
      <c r="E3436">
        <v>350</v>
      </c>
      <c r="F3436">
        <v>0</v>
      </c>
      <c r="G3436">
        <v>0</v>
      </c>
      <c r="H3436">
        <v>9.65</v>
      </c>
      <c r="I3436">
        <v>0</v>
      </c>
      <c r="J3436">
        <v>321</v>
      </c>
      <c r="K3436">
        <v>-0.14</v>
      </c>
      <c r="L3436">
        <v>0</v>
      </c>
      <c r="M3436">
        <v>0</v>
      </c>
      <c r="N3436">
        <v>0.0848</v>
      </c>
      <c r="O3436">
        <v>-0.0146</v>
      </c>
      <c r="P3436">
        <f t="shared" si="214"/>
        <v>-0.14</v>
      </c>
      <c r="S3436" s="3">
        <f t="shared" si="215"/>
        <v>9.65</v>
      </c>
      <c r="T3436">
        <f t="shared" si="216"/>
        <v>-0.14089</v>
      </c>
      <c r="Y3436" s="4">
        <v>0.36</v>
      </c>
      <c r="Z3436">
        <f t="shared" si="217"/>
        <v>-0.005256</v>
      </c>
    </row>
    <row r="3437" spans="1:26">
      <c r="A3437" s="6">
        <v>45851.34375</v>
      </c>
      <c r="B3437">
        <v>47</v>
      </c>
      <c r="C3437">
        <v>137.09</v>
      </c>
      <c r="D3437">
        <v>341</v>
      </c>
      <c r="E3437">
        <v>351</v>
      </c>
      <c r="F3437">
        <v>67.26</v>
      </c>
      <c r="G3437">
        <v>0</v>
      </c>
      <c r="H3437">
        <v>11.42</v>
      </c>
      <c r="I3437">
        <v>55.83</v>
      </c>
      <c r="J3437">
        <v>321</v>
      </c>
      <c r="K3437">
        <v>0</v>
      </c>
      <c r="L3437">
        <v>1.12</v>
      </c>
      <c r="M3437">
        <v>0</v>
      </c>
      <c r="N3437">
        <v>0.0995</v>
      </c>
      <c r="O3437">
        <v>-0.02</v>
      </c>
      <c r="P3437">
        <f t="shared" si="214"/>
        <v>1.12</v>
      </c>
      <c r="S3437" s="3">
        <f t="shared" si="215"/>
        <v>-55.83</v>
      </c>
      <c r="T3437">
        <f t="shared" si="216"/>
        <v>1.1166</v>
      </c>
      <c r="Y3437" s="4">
        <v>0.78</v>
      </c>
      <c r="Z3437">
        <f t="shared" si="217"/>
        <v>-0.0156</v>
      </c>
    </row>
    <row r="3438" spans="1:26">
      <c r="A3438" s="6">
        <v>45851.3472222222</v>
      </c>
      <c r="B3438">
        <v>55</v>
      </c>
      <c r="C3438">
        <v>171.13</v>
      </c>
      <c r="D3438">
        <v>341</v>
      </c>
      <c r="E3438">
        <v>351</v>
      </c>
      <c r="F3438">
        <v>70.09</v>
      </c>
      <c r="G3438">
        <v>0</v>
      </c>
      <c r="H3438">
        <v>14.26</v>
      </c>
      <c r="I3438">
        <v>55.83</v>
      </c>
      <c r="J3438">
        <v>321</v>
      </c>
      <c r="K3438">
        <v>0</v>
      </c>
      <c r="L3438">
        <v>1.07</v>
      </c>
      <c r="M3438">
        <v>0</v>
      </c>
      <c r="N3438">
        <v>0.1148</v>
      </c>
      <c r="O3438">
        <v>-0.0192</v>
      </c>
      <c r="P3438">
        <f t="shared" si="214"/>
        <v>1.07</v>
      </c>
      <c r="S3438" s="3">
        <f t="shared" si="215"/>
        <v>-55.83</v>
      </c>
      <c r="T3438">
        <f t="shared" si="216"/>
        <v>1.071936</v>
      </c>
      <c r="Y3438" s="4">
        <v>0.66</v>
      </c>
      <c r="Z3438">
        <f t="shared" si="217"/>
        <v>-0.012672</v>
      </c>
    </row>
    <row r="3439" spans="1:26">
      <c r="A3439" s="6">
        <v>45851.3506944444</v>
      </c>
      <c r="B3439">
        <v>57.19</v>
      </c>
      <c r="C3439">
        <v>180.43</v>
      </c>
      <c r="D3439">
        <v>341</v>
      </c>
      <c r="E3439">
        <v>351</v>
      </c>
      <c r="F3439">
        <v>70.87</v>
      </c>
      <c r="G3439">
        <v>0</v>
      </c>
      <c r="H3439">
        <v>15.04</v>
      </c>
      <c r="I3439">
        <v>55.83</v>
      </c>
      <c r="J3439">
        <v>321</v>
      </c>
      <c r="K3439">
        <v>0</v>
      </c>
      <c r="L3439">
        <v>1.1</v>
      </c>
      <c r="M3439">
        <v>0</v>
      </c>
      <c r="N3439">
        <v>0.1302</v>
      </c>
      <c r="O3439">
        <v>-0.0197</v>
      </c>
      <c r="P3439">
        <f t="shared" si="214"/>
        <v>1.1</v>
      </c>
      <c r="S3439" s="3">
        <f t="shared" si="215"/>
        <v>-55.83</v>
      </c>
      <c r="T3439">
        <f t="shared" si="216"/>
        <v>1.099851</v>
      </c>
      <c r="Y3439" s="4">
        <v>0.6</v>
      </c>
      <c r="Z3439">
        <f t="shared" si="217"/>
        <v>-0.01182</v>
      </c>
    </row>
    <row r="3440" spans="1:26">
      <c r="A3440" s="6">
        <v>45851.3541666667</v>
      </c>
      <c r="B3440">
        <v>61</v>
      </c>
      <c r="C3440">
        <v>196.66</v>
      </c>
      <c r="D3440">
        <v>341</v>
      </c>
      <c r="E3440">
        <v>351</v>
      </c>
      <c r="F3440">
        <v>72.22</v>
      </c>
      <c r="G3440">
        <v>0</v>
      </c>
      <c r="H3440">
        <v>16.39</v>
      </c>
      <c r="I3440">
        <v>55.83</v>
      </c>
      <c r="J3440">
        <v>321</v>
      </c>
      <c r="K3440">
        <v>0</v>
      </c>
      <c r="L3440">
        <v>1.12</v>
      </c>
      <c r="M3440">
        <v>0</v>
      </c>
      <c r="N3440">
        <v>0.146</v>
      </c>
      <c r="O3440">
        <v>-0.02</v>
      </c>
      <c r="P3440">
        <f t="shared" si="214"/>
        <v>1.12</v>
      </c>
      <c r="S3440" s="3">
        <f t="shared" si="215"/>
        <v>-55.83</v>
      </c>
      <c r="T3440">
        <f t="shared" si="216"/>
        <v>1.1166</v>
      </c>
      <c r="Y3440" s="4">
        <v>0.66</v>
      </c>
      <c r="Z3440">
        <f t="shared" si="217"/>
        <v>-0.0132</v>
      </c>
    </row>
    <row r="3441" spans="1:26">
      <c r="A3441" s="6">
        <v>45851.3576388889</v>
      </c>
      <c r="B3441">
        <v>67.72</v>
      </c>
      <c r="C3441">
        <v>225.27</v>
      </c>
      <c r="D3441">
        <v>341</v>
      </c>
      <c r="E3441">
        <v>351</v>
      </c>
      <c r="F3441">
        <v>74.61</v>
      </c>
      <c r="G3441">
        <v>0</v>
      </c>
      <c r="H3441">
        <v>18.77</v>
      </c>
      <c r="I3441">
        <v>55.83</v>
      </c>
      <c r="J3441">
        <v>321</v>
      </c>
      <c r="K3441">
        <v>0</v>
      </c>
      <c r="L3441">
        <v>1.12</v>
      </c>
      <c r="M3441">
        <v>0</v>
      </c>
      <c r="N3441">
        <v>0.1622</v>
      </c>
      <c r="O3441">
        <v>-0.0201</v>
      </c>
      <c r="P3441">
        <f t="shared" si="214"/>
        <v>1.12</v>
      </c>
      <c r="S3441" s="3">
        <f t="shared" si="215"/>
        <v>-55.83</v>
      </c>
      <c r="T3441">
        <f t="shared" si="216"/>
        <v>1.122183</v>
      </c>
      <c r="Y3441" s="4">
        <v>0.72</v>
      </c>
      <c r="Z3441">
        <f t="shared" si="217"/>
        <v>-0.014472</v>
      </c>
    </row>
    <row r="3442" spans="1:26">
      <c r="A3442" s="6">
        <v>45851.3611111111</v>
      </c>
      <c r="B3442">
        <v>73</v>
      </c>
      <c r="C3442">
        <v>247.71</v>
      </c>
      <c r="D3442">
        <v>341</v>
      </c>
      <c r="E3442">
        <v>351</v>
      </c>
      <c r="F3442">
        <v>76.48</v>
      </c>
      <c r="G3442">
        <v>0</v>
      </c>
      <c r="H3442">
        <v>20.64</v>
      </c>
      <c r="I3442">
        <v>55.83</v>
      </c>
      <c r="J3442">
        <v>321</v>
      </c>
      <c r="K3442">
        <v>0</v>
      </c>
      <c r="L3442">
        <v>1.12</v>
      </c>
      <c r="M3442">
        <v>0</v>
      </c>
      <c r="N3442">
        <v>0.1789</v>
      </c>
      <c r="O3442">
        <v>-0.0201</v>
      </c>
      <c r="P3442">
        <f t="shared" si="214"/>
        <v>1.12</v>
      </c>
      <c r="S3442" s="3">
        <f t="shared" si="215"/>
        <v>-55.83</v>
      </c>
      <c r="T3442">
        <f t="shared" si="216"/>
        <v>1.122183</v>
      </c>
      <c r="Y3442" s="4">
        <v>0.78</v>
      </c>
      <c r="Z3442">
        <f t="shared" si="217"/>
        <v>-0.015678</v>
      </c>
    </row>
    <row r="3443" spans="1:26">
      <c r="A3443" s="6">
        <v>45851.3645833333</v>
      </c>
      <c r="B3443">
        <v>87</v>
      </c>
      <c r="C3443">
        <v>307.28</v>
      </c>
      <c r="D3443">
        <v>341</v>
      </c>
      <c r="E3443">
        <v>351</v>
      </c>
      <c r="F3443">
        <v>81.44</v>
      </c>
      <c r="G3443">
        <v>0</v>
      </c>
      <c r="H3443">
        <v>25.61</v>
      </c>
      <c r="I3443">
        <v>55.83</v>
      </c>
      <c r="J3443">
        <v>321</v>
      </c>
      <c r="K3443">
        <v>0</v>
      </c>
      <c r="L3443">
        <v>1.17</v>
      </c>
      <c r="M3443">
        <v>0</v>
      </c>
      <c r="N3443">
        <v>0.1967</v>
      </c>
      <c r="O3443">
        <v>-0.021</v>
      </c>
      <c r="P3443">
        <f t="shared" si="214"/>
        <v>1.17</v>
      </c>
      <c r="S3443" s="3">
        <f t="shared" si="215"/>
        <v>-55.83</v>
      </c>
      <c r="T3443">
        <f t="shared" si="216"/>
        <v>1.17243</v>
      </c>
      <c r="Y3443" s="4">
        <v>0.78</v>
      </c>
      <c r="Z3443">
        <f t="shared" si="217"/>
        <v>-0.01638</v>
      </c>
    </row>
    <row r="3444" spans="1:26">
      <c r="A3444" s="6">
        <v>45851.3680555556</v>
      </c>
      <c r="B3444">
        <v>95.24</v>
      </c>
      <c r="C3444">
        <v>342.34</v>
      </c>
      <c r="D3444">
        <v>341</v>
      </c>
      <c r="E3444">
        <v>351</v>
      </c>
      <c r="F3444">
        <v>84.36</v>
      </c>
      <c r="G3444">
        <v>0</v>
      </c>
      <c r="H3444">
        <v>28.53</v>
      </c>
      <c r="I3444">
        <v>55.83</v>
      </c>
      <c r="J3444">
        <v>321</v>
      </c>
      <c r="K3444">
        <v>0</v>
      </c>
      <c r="L3444">
        <v>1.42</v>
      </c>
      <c r="M3444">
        <v>0</v>
      </c>
      <c r="N3444">
        <v>0.2151</v>
      </c>
      <c r="O3444">
        <v>-0.0255</v>
      </c>
      <c r="P3444">
        <f t="shared" si="214"/>
        <v>1.42</v>
      </c>
      <c r="S3444" s="3">
        <f t="shared" si="215"/>
        <v>-55.83</v>
      </c>
      <c r="T3444">
        <f t="shared" si="216"/>
        <v>1.423665</v>
      </c>
      <c r="Y3444" s="4">
        <v>0.72</v>
      </c>
      <c r="Z3444">
        <f t="shared" si="217"/>
        <v>-0.01836</v>
      </c>
    </row>
    <row r="3445" spans="1:26">
      <c r="A3445" s="6">
        <v>45851.3715277778</v>
      </c>
      <c r="B3445">
        <v>93.13</v>
      </c>
      <c r="C3445">
        <v>333.37</v>
      </c>
      <c r="D3445">
        <v>341</v>
      </c>
      <c r="E3445">
        <v>351</v>
      </c>
      <c r="F3445">
        <v>83.61</v>
      </c>
      <c r="G3445">
        <v>0</v>
      </c>
      <c r="H3445">
        <v>27.78</v>
      </c>
      <c r="I3445">
        <v>55.83</v>
      </c>
      <c r="J3445">
        <v>321</v>
      </c>
      <c r="K3445">
        <v>0</v>
      </c>
      <c r="L3445">
        <v>4.97</v>
      </c>
      <c r="M3445">
        <v>0</v>
      </c>
      <c r="N3445">
        <v>0.2333</v>
      </c>
      <c r="O3445">
        <v>-0.089</v>
      </c>
      <c r="P3445">
        <f t="shared" si="214"/>
        <v>4.97</v>
      </c>
      <c r="S3445" s="3">
        <f t="shared" si="215"/>
        <v>-55.83</v>
      </c>
      <c r="T3445">
        <f t="shared" si="216"/>
        <v>4.96887</v>
      </c>
      <c r="Y3445" s="4">
        <v>0.18</v>
      </c>
      <c r="Z3445">
        <f t="shared" si="217"/>
        <v>-0.01602</v>
      </c>
    </row>
    <row r="3446" spans="1:26">
      <c r="A3446" s="6">
        <v>45851.375</v>
      </c>
      <c r="B3446">
        <v>90</v>
      </c>
      <c r="C3446">
        <v>320.05</v>
      </c>
      <c r="D3446">
        <v>341</v>
      </c>
      <c r="E3446">
        <v>351</v>
      </c>
      <c r="F3446">
        <v>82.5</v>
      </c>
      <c r="G3446">
        <v>0</v>
      </c>
      <c r="H3446">
        <v>26.67</v>
      </c>
      <c r="I3446">
        <v>55.83</v>
      </c>
      <c r="J3446">
        <v>321</v>
      </c>
      <c r="K3446">
        <v>0</v>
      </c>
      <c r="L3446">
        <v>4.97</v>
      </c>
      <c r="M3446">
        <v>0</v>
      </c>
      <c r="N3446">
        <v>0.2513</v>
      </c>
      <c r="O3446">
        <v>-0.089</v>
      </c>
      <c r="P3446">
        <f t="shared" si="214"/>
        <v>4.97</v>
      </c>
      <c r="S3446" s="3">
        <f t="shared" si="215"/>
        <v>-55.83</v>
      </c>
      <c r="T3446">
        <f t="shared" si="216"/>
        <v>4.96887</v>
      </c>
      <c r="Y3446" s="4">
        <v>0</v>
      </c>
      <c r="Z3446">
        <f t="shared" si="217"/>
        <v>0</v>
      </c>
    </row>
    <row r="3447" spans="1:26">
      <c r="A3447" s="6">
        <v>45851.3784722222</v>
      </c>
      <c r="B3447">
        <v>101.3</v>
      </c>
      <c r="C3447">
        <v>368.13</v>
      </c>
      <c r="D3447">
        <v>341</v>
      </c>
      <c r="E3447">
        <v>351</v>
      </c>
      <c r="F3447">
        <v>86.51</v>
      </c>
      <c r="G3447">
        <v>0</v>
      </c>
      <c r="H3447">
        <v>30.68</v>
      </c>
      <c r="I3447">
        <v>55.83</v>
      </c>
      <c r="J3447">
        <v>321</v>
      </c>
      <c r="K3447">
        <v>0</v>
      </c>
      <c r="L3447">
        <v>4.97</v>
      </c>
      <c r="M3447">
        <v>0</v>
      </c>
      <c r="N3447">
        <v>0.2701</v>
      </c>
      <c r="O3447">
        <v>-0.089</v>
      </c>
      <c r="P3447">
        <f t="shared" si="214"/>
        <v>4.97</v>
      </c>
      <c r="S3447" s="3">
        <f t="shared" si="215"/>
        <v>-55.83</v>
      </c>
      <c r="T3447">
        <f t="shared" si="216"/>
        <v>4.96887</v>
      </c>
      <c r="Y3447" s="4">
        <v>0</v>
      </c>
      <c r="Z3447">
        <f t="shared" si="217"/>
        <v>0</v>
      </c>
    </row>
    <row r="3448" spans="1:26">
      <c r="A3448" s="6">
        <v>45851.3819444444</v>
      </c>
      <c r="B3448">
        <v>104.32</v>
      </c>
      <c r="C3448">
        <v>381</v>
      </c>
      <c r="D3448">
        <v>341</v>
      </c>
      <c r="E3448">
        <v>351</v>
      </c>
      <c r="F3448">
        <v>87.58</v>
      </c>
      <c r="G3448">
        <v>0</v>
      </c>
      <c r="H3448">
        <v>31.75</v>
      </c>
      <c r="I3448">
        <v>55.83</v>
      </c>
      <c r="J3448">
        <v>321</v>
      </c>
      <c r="K3448">
        <v>0</v>
      </c>
      <c r="L3448">
        <v>3.84</v>
      </c>
      <c r="M3448">
        <v>0</v>
      </c>
      <c r="N3448">
        <v>0.2892</v>
      </c>
      <c r="O3448">
        <v>-0.0687</v>
      </c>
      <c r="P3448">
        <f t="shared" si="214"/>
        <v>3.84</v>
      </c>
      <c r="S3448" s="3">
        <f t="shared" si="215"/>
        <v>-55.83</v>
      </c>
      <c r="T3448">
        <f t="shared" si="216"/>
        <v>3.835521</v>
      </c>
      <c r="Y3448" s="4">
        <v>0</v>
      </c>
      <c r="Z3448">
        <f t="shared" si="217"/>
        <v>0</v>
      </c>
    </row>
    <row r="3449" spans="1:26">
      <c r="A3449" s="6">
        <v>45851.3854166667</v>
      </c>
      <c r="B3449">
        <v>101</v>
      </c>
      <c r="C3449">
        <v>366.85</v>
      </c>
      <c r="D3449">
        <v>341</v>
      </c>
      <c r="E3449">
        <v>351</v>
      </c>
      <c r="F3449">
        <v>86.4</v>
      </c>
      <c r="G3449">
        <v>0</v>
      </c>
      <c r="H3449">
        <v>30.57</v>
      </c>
      <c r="I3449">
        <v>55.83</v>
      </c>
      <c r="J3449">
        <v>321</v>
      </c>
      <c r="K3449">
        <v>0</v>
      </c>
      <c r="L3449">
        <v>4.97</v>
      </c>
      <c r="M3449">
        <v>0</v>
      </c>
      <c r="N3449">
        <v>0.3081</v>
      </c>
      <c r="O3449">
        <v>-0.089</v>
      </c>
      <c r="P3449">
        <f t="shared" si="214"/>
        <v>4.97</v>
      </c>
      <c r="S3449" s="3">
        <f t="shared" si="215"/>
        <v>-55.83</v>
      </c>
      <c r="T3449">
        <f t="shared" si="216"/>
        <v>4.96887</v>
      </c>
      <c r="Y3449" s="4">
        <v>0</v>
      </c>
      <c r="Z3449">
        <f t="shared" si="217"/>
        <v>0</v>
      </c>
    </row>
    <row r="3450" spans="1:26">
      <c r="A3450" s="6">
        <v>45851.3888888889</v>
      </c>
      <c r="B3450">
        <v>103.43</v>
      </c>
      <c r="C3450">
        <v>377.2</v>
      </c>
      <c r="D3450">
        <v>341</v>
      </c>
      <c r="E3450">
        <v>351</v>
      </c>
      <c r="F3450">
        <v>87.27</v>
      </c>
      <c r="G3450">
        <v>0</v>
      </c>
      <c r="H3450">
        <v>31.43</v>
      </c>
      <c r="I3450">
        <v>55.83</v>
      </c>
      <c r="J3450">
        <v>321</v>
      </c>
      <c r="K3450">
        <v>0</v>
      </c>
      <c r="L3450">
        <v>4.97</v>
      </c>
      <c r="M3450">
        <v>0</v>
      </c>
      <c r="N3450">
        <v>0.3271</v>
      </c>
      <c r="O3450">
        <v>-0.089</v>
      </c>
      <c r="P3450">
        <f t="shared" si="214"/>
        <v>4.97</v>
      </c>
      <c r="S3450" s="3">
        <f t="shared" si="215"/>
        <v>-55.83</v>
      </c>
      <c r="T3450">
        <f t="shared" si="216"/>
        <v>4.96887</v>
      </c>
      <c r="Y3450" s="4">
        <v>0</v>
      </c>
      <c r="Z3450">
        <f t="shared" si="217"/>
        <v>0</v>
      </c>
    </row>
    <row r="3451" spans="1:26">
      <c r="A3451" s="6">
        <v>45851.3923611111</v>
      </c>
      <c r="B3451">
        <v>90</v>
      </c>
      <c r="C3451">
        <v>320.05</v>
      </c>
      <c r="D3451">
        <v>341</v>
      </c>
      <c r="E3451">
        <v>351</v>
      </c>
      <c r="F3451">
        <v>82.5</v>
      </c>
      <c r="G3451">
        <v>0</v>
      </c>
      <c r="H3451">
        <v>26.67</v>
      </c>
      <c r="I3451">
        <v>55.83</v>
      </c>
      <c r="J3451">
        <v>321</v>
      </c>
      <c r="K3451">
        <v>0</v>
      </c>
      <c r="L3451">
        <v>4.97</v>
      </c>
      <c r="M3451">
        <v>0</v>
      </c>
      <c r="N3451">
        <v>0.3451</v>
      </c>
      <c r="O3451">
        <v>-0.089</v>
      </c>
      <c r="P3451">
        <f t="shared" si="214"/>
        <v>4.97</v>
      </c>
      <c r="S3451" s="3">
        <f t="shared" si="215"/>
        <v>-55.83</v>
      </c>
      <c r="T3451">
        <f t="shared" si="216"/>
        <v>4.96887</v>
      </c>
      <c r="Y3451" s="4">
        <v>0</v>
      </c>
      <c r="Z3451">
        <f t="shared" si="217"/>
        <v>0</v>
      </c>
    </row>
    <row r="3452" spans="1:26">
      <c r="A3452" s="6">
        <v>45851.3958333333</v>
      </c>
      <c r="B3452">
        <v>77</v>
      </c>
      <c r="C3452">
        <v>264.73</v>
      </c>
      <c r="D3452">
        <v>341</v>
      </c>
      <c r="E3452">
        <v>351</v>
      </c>
      <c r="F3452">
        <v>77.89</v>
      </c>
      <c r="G3452">
        <v>0</v>
      </c>
      <c r="H3452">
        <v>22.06</v>
      </c>
      <c r="I3452">
        <v>55.83</v>
      </c>
      <c r="J3452">
        <v>321</v>
      </c>
      <c r="K3452">
        <v>0</v>
      </c>
      <c r="L3452">
        <v>1.42</v>
      </c>
      <c r="M3452">
        <v>0</v>
      </c>
      <c r="N3452">
        <v>0.3621</v>
      </c>
      <c r="O3452">
        <v>-0.0255</v>
      </c>
      <c r="P3452">
        <f t="shared" si="214"/>
        <v>1.42</v>
      </c>
      <c r="S3452" s="3">
        <f t="shared" si="215"/>
        <v>-55.83</v>
      </c>
      <c r="T3452">
        <f t="shared" si="216"/>
        <v>1.423665</v>
      </c>
      <c r="Y3452" s="4">
        <v>0.06</v>
      </c>
      <c r="Z3452">
        <f t="shared" si="217"/>
        <v>-0.00153</v>
      </c>
    </row>
    <row r="3453" spans="1:26">
      <c r="A3453" s="6">
        <v>45851.3993055556</v>
      </c>
      <c r="B3453">
        <v>223</v>
      </c>
      <c r="C3453">
        <v>885.93</v>
      </c>
      <c r="D3453">
        <v>341</v>
      </c>
      <c r="E3453">
        <v>351</v>
      </c>
      <c r="F3453">
        <v>129.66</v>
      </c>
      <c r="G3453">
        <v>0</v>
      </c>
      <c r="H3453">
        <v>73.83</v>
      </c>
      <c r="I3453">
        <v>55.83</v>
      </c>
      <c r="J3453">
        <v>321</v>
      </c>
      <c r="K3453">
        <v>0</v>
      </c>
      <c r="L3453">
        <v>1.28</v>
      </c>
      <c r="M3453">
        <v>0</v>
      </c>
      <c r="N3453">
        <v>0.3904</v>
      </c>
      <c r="O3453">
        <v>-0.023</v>
      </c>
      <c r="P3453">
        <f t="shared" si="214"/>
        <v>1.28</v>
      </c>
      <c r="S3453" s="3">
        <f t="shared" si="215"/>
        <v>-55.83</v>
      </c>
      <c r="T3453">
        <f t="shared" si="216"/>
        <v>1.28409</v>
      </c>
      <c r="Y3453" s="4">
        <v>0.12</v>
      </c>
      <c r="Z3453">
        <f t="shared" si="217"/>
        <v>-0.00276</v>
      </c>
    </row>
    <row r="3454" spans="1:26">
      <c r="A3454" s="6">
        <v>45851.4027777778</v>
      </c>
      <c r="B3454">
        <v>469</v>
      </c>
      <c r="C3454">
        <v>1932.62</v>
      </c>
      <c r="D3454">
        <v>341</v>
      </c>
      <c r="E3454">
        <v>351</v>
      </c>
      <c r="F3454">
        <v>191.083</v>
      </c>
      <c r="G3454">
        <v>0</v>
      </c>
      <c r="H3454">
        <v>161.05</v>
      </c>
      <c r="I3454">
        <v>55.83</v>
      </c>
      <c r="J3454">
        <v>321</v>
      </c>
      <c r="K3454">
        <v>0</v>
      </c>
      <c r="L3454">
        <v>1.12</v>
      </c>
      <c r="M3454">
        <v>0</v>
      </c>
      <c r="N3454">
        <v>0.4376</v>
      </c>
      <c r="O3454">
        <v>-0.0201</v>
      </c>
      <c r="P3454">
        <f t="shared" si="214"/>
        <v>1.12</v>
      </c>
      <c r="S3454" s="3">
        <f t="shared" si="215"/>
        <v>-55.83</v>
      </c>
      <c r="T3454">
        <f t="shared" si="216"/>
        <v>1.122183</v>
      </c>
      <c r="Y3454" s="4">
        <v>0.42</v>
      </c>
      <c r="Z3454">
        <f t="shared" si="217"/>
        <v>-0.008442</v>
      </c>
    </row>
    <row r="3455" spans="1:26">
      <c r="A3455" s="6">
        <v>45851.40625</v>
      </c>
      <c r="B3455">
        <v>681.88</v>
      </c>
      <c r="C3455">
        <v>2838.39</v>
      </c>
      <c r="D3455">
        <v>341</v>
      </c>
      <c r="E3455">
        <v>351</v>
      </c>
      <c r="F3455">
        <v>191.083</v>
      </c>
      <c r="G3455">
        <v>0</v>
      </c>
      <c r="H3455">
        <v>236.53</v>
      </c>
      <c r="I3455">
        <v>55.83</v>
      </c>
      <c r="J3455">
        <v>321</v>
      </c>
      <c r="K3455">
        <v>0</v>
      </c>
      <c r="L3455">
        <v>1.28</v>
      </c>
      <c r="M3455">
        <v>0</v>
      </c>
      <c r="N3455">
        <v>0.4914</v>
      </c>
      <c r="O3455">
        <v>-0.023</v>
      </c>
      <c r="P3455">
        <f t="shared" si="214"/>
        <v>1.28</v>
      </c>
      <c r="S3455" s="3">
        <f t="shared" si="215"/>
        <v>-10.383</v>
      </c>
      <c r="T3455">
        <f t="shared" si="216"/>
        <v>0.238809</v>
      </c>
      <c r="Y3455" s="4">
        <v>0.48</v>
      </c>
      <c r="Z3455">
        <f t="shared" si="217"/>
        <v>-0.01104</v>
      </c>
    </row>
    <row r="3456" spans="1:26">
      <c r="A3456" s="6">
        <v>45851.4097222222</v>
      </c>
      <c r="B3456">
        <v>570.99</v>
      </c>
      <c r="C3456">
        <v>2366.54</v>
      </c>
      <c r="D3456">
        <v>341</v>
      </c>
      <c r="E3456">
        <v>351</v>
      </c>
      <c r="F3456">
        <v>191.083</v>
      </c>
      <c r="G3456">
        <v>0</v>
      </c>
      <c r="H3456">
        <v>197.21</v>
      </c>
      <c r="I3456">
        <v>55.83</v>
      </c>
      <c r="J3456">
        <v>321</v>
      </c>
      <c r="K3456">
        <v>0</v>
      </c>
      <c r="L3456">
        <v>1.28</v>
      </c>
      <c r="M3456">
        <v>0</v>
      </c>
      <c r="N3456">
        <v>0.5452</v>
      </c>
      <c r="O3456">
        <v>-0.023</v>
      </c>
      <c r="P3456">
        <f t="shared" si="214"/>
        <v>1.28</v>
      </c>
      <c r="S3456" s="3">
        <f t="shared" si="215"/>
        <v>-49.703</v>
      </c>
      <c r="T3456">
        <f t="shared" si="216"/>
        <v>1.143169</v>
      </c>
      <c r="Y3456" s="4">
        <v>0.48</v>
      </c>
      <c r="Z3456">
        <f t="shared" si="217"/>
        <v>-0.01104</v>
      </c>
    </row>
    <row r="3457" spans="1:26">
      <c r="A3457" s="6">
        <v>45851.4131944444</v>
      </c>
      <c r="B3457">
        <v>755.64</v>
      </c>
      <c r="C3457">
        <v>3152.19</v>
      </c>
      <c r="D3457">
        <v>341</v>
      </c>
      <c r="E3457">
        <v>351</v>
      </c>
      <c r="F3457">
        <v>191.083</v>
      </c>
      <c r="G3457">
        <v>0</v>
      </c>
      <c r="H3457">
        <v>262.68</v>
      </c>
      <c r="I3457">
        <v>55.83</v>
      </c>
      <c r="J3457">
        <v>321</v>
      </c>
      <c r="K3457">
        <v>0</v>
      </c>
      <c r="L3457">
        <v>1.4</v>
      </c>
      <c r="M3457">
        <v>0</v>
      </c>
      <c r="N3457">
        <v>0.599</v>
      </c>
      <c r="O3457">
        <v>-0.025</v>
      </c>
      <c r="P3457">
        <f t="shared" si="214"/>
        <v>1.4</v>
      </c>
      <c r="S3457" s="3">
        <f t="shared" si="215"/>
        <v>15.767</v>
      </c>
      <c r="T3457">
        <f t="shared" si="216"/>
        <v>-0.394175</v>
      </c>
      <c r="Y3457" s="4">
        <v>0.42</v>
      </c>
      <c r="Z3457">
        <f t="shared" si="217"/>
        <v>-0.0105</v>
      </c>
    </row>
    <row r="3458" spans="1:26">
      <c r="A3458" s="6">
        <v>45851.4166666667</v>
      </c>
      <c r="B3458">
        <v>744</v>
      </c>
      <c r="C3458">
        <v>3102.69</v>
      </c>
      <c r="D3458">
        <v>341</v>
      </c>
      <c r="E3458">
        <v>351</v>
      </c>
      <c r="F3458">
        <v>191.083</v>
      </c>
      <c r="G3458">
        <v>0</v>
      </c>
      <c r="H3458">
        <v>258.56</v>
      </c>
      <c r="I3458">
        <v>55.83</v>
      </c>
      <c r="J3458">
        <v>321</v>
      </c>
      <c r="K3458">
        <v>0</v>
      </c>
      <c r="L3458">
        <v>1.28</v>
      </c>
      <c r="M3458">
        <v>0</v>
      </c>
      <c r="N3458">
        <v>0.599</v>
      </c>
      <c r="O3458">
        <v>-0.023</v>
      </c>
      <c r="P3458">
        <f t="shared" si="214"/>
        <v>1.28</v>
      </c>
      <c r="S3458" s="3">
        <f t="shared" si="215"/>
        <v>11.647</v>
      </c>
      <c r="T3458">
        <f t="shared" si="216"/>
        <v>-0.267881</v>
      </c>
      <c r="Y3458" s="4">
        <v>0.36</v>
      </c>
      <c r="Z3458">
        <f t="shared" si="217"/>
        <v>-0.00828</v>
      </c>
    </row>
    <row r="3459" spans="1:26">
      <c r="A3459" s="6">
        <v>45851.4201388889</v>
      </c>
      <c r="B3459">
        <v>206.37</v>
      </c>
      <c r="C3459">
        <v>815.17</v>
      </c>
      <c r="D3459">
        <v>341</v>
      </c>
      <c r="E3459">
        <v>351</v>
      </c>
      <c r="F3459">
        <v>123.76</v>
      </c>
      <c r="G3459">
        <v>0</v>
      </c>
      <c r="H3459">
        <v>67.93</v>
      </c>
      <c r="I3459">
        <v>55.83</v>
      </c>
      <c r="J3459">
        <v>321</v>
      </c>
      <c r="K3459">
        <v>0</v>
      </c>
      <c r="L3459">
        <v>1.36</v>
      </c>
      <c r="M3459">
        <v>0</v>
      </c>
      <c r="N3459">
        <v>0.626</v>
      </c>
      <c r="O3459">
        <v>-0.0243</v>
      </c>
      <c r="P3459">
        <f t="shared" ref="P3459:P3522" si="218">K3459+L3459+M3459</f>
        <v>1.36</v>
      </c>
      <c r="S3459" s="3">
        <f t="shared" ref="S3459:S3522" si="219">IF((H3459-F3459+G3459-I3459)&lt;-55.83,-55.83,(H3459-F3459+G3459-I3459))</f>
        <v>-55.83</v>
      </c>
      <c r="T3459">
        <f t="shared" ref="T3459:T3522" si="220">S3459*O3459</f>
        <v>1.356669</v>
      </c>
      <c r="Y3459" s="4">
        <v>0.36</v>
      </c>
      <c r="Z3459">
        <f t="shared" ref="Z3459:Z3522" si="221">Y3459*O3459</f>
        <v>-0.008748</v>
      </c>
    </row>
    <row r="3460" spans="1:26">
      <c r="A3460" s="6">
        <v>45851.4236111111</v>
      </c>
      <c r="B3460">
        <v>132</v>
      </c>
      <c r="C3460">
        <v>498.75</v>
      </c>
      <c r="D3460">
        <v>341</v>
      </c>
      <c r="E3460">
        <v>351</v>
      </c>
      <c r="F3460">
        <v>97.4</v>
      </c>
      <c r="G3460">
        <v>0</v>
      </c>
      <c r="H3460">
        <v>41.56</v>
      </c>
      <c r="I3460">
        <v>55.83</v>
      </c>
      <c r="J3460">
        <v>321</v>
      </c>
      <c r="K3460">
        <v>0</v>
      </c>
      <c r="L3460">
        <v>1.36</v>
      </c>
      <c r="M3460">
        <v>0</v>
      </c>
      <c r="N3460">
        <v>0.6472</v>
      </c>
      <c r="O3460">
        <v>-0.0243</v>
      </c>
      <c r="P3460">
        <f t="shared" si="218"/>
        <v>1.36</v>
      </c>
      <c r="S3460" s="3">
        <f t="shared" si="219"/>
        <v>-55.83</v>
      </c>
      <c r="T3460">
        <f t="shared" si="220"/>
        <v>1.356669</v>
      </c>
      <c r="Y3460" s="4">
        <v>0.12</v>
      </c>
      <c r="Z3460">
        <f t="shared" si="221"/>
        <v>-0.002916</v>
      </c>
    </row>
    <row r="3461" spans="1:26">
      <c r="A3461" s="6">
        <v>45851.4270833333</v>
      </c>
      <c r="B3461">
        <v>183</v>
      </c>
      <c r="C3461">
        <v>715.74</v>
      </c>
      <c r="D3461">
        <v>340</v>
      </c>
      <c r="E3461">
        <v>351</v>
      </c>
      <c r="F3461">
        <v>0</v>
      </c>
      <c r="G3461">
        <v>0</v>
      </c>
      <c r="H3461">
        <v>59.65</v>
      </c>
      <c r="I3461">
        <v>0</v>
      </c>
      <c r="J3461">
        <v>321</v>
      </c>
      <c r="K3461">
        <v>0</v>
      </c>
      <c r="L3461">
        <v>0</v>
      </c>
      <c r="M3461">
        <v>0</v>
      </c>
      <c r="N3461">
        <v>0.6472</v>
      </c>
      <c r="O3461">
        <v>-0.021</v>
      </c>
      <c r="P3461">
        <f t="shared" si="218"/>
        <v>0</v>
      </c>
      <c r="S3461" s="3">
        <f t="shared" si="219"/>
        <v>59.65</v>
      </c>
      <c r="T3461">
        <f t="shared" si="220"/>
        <v>-1.25265</v>
      </c>
      <c r="Y3461" s="4">
        <v>0</v>
      </c>
      <c r="Z3461">
        <f t="shared" si="221"/>
        <v>0</v>
      </c>
    </row>
    <row r="3462" spans="1:26">
      <c r="A3462" s="6">
        <v>45851.4305555556</v>
      </c>
      <c r="B3462">
        <v>320</v>
      </c>
      <c r="C3462">
        <v>1298.65</v>
      </c>
      <c r="D3462">
        <v>340</v>
      </c>
      <c r="E3462">
        <v>351</v>
      </c>
      <c r="F3462">
        <v>0</v>
      </c>
      <c r="G3462">
        <v>0</v>
      </c>
      <c r="H3462">
        <v>108.22</v>
      </c>
      <c r="I3462">
        <v>0</v>
      </c>
      <c r="J3462">
        <v>321</v>
      </c>
      <c r="K3462">
        <v>0</v>
      </c>
      <c r="L3462">
        <v>0</v>
      </c>
      <c r="M3462">
        <v>0</v>
      </c>
      <c r="N3462">
        <v>0.6472</v>
      </c>
      <c r="O3462">
        <v>-0.0201</v>
      </c>
      <c r="P3462">
        <f t="shared" si="218"/>
        <v>0</v>
      </c>
      <c r="S3462" s="3">
        <f t="shared" si="219"/>
        <v>108.22</v>
      </c>
      <c r="T3462">
        <f t="shared" si="220"/>
        <v>-2.175222</v>
      </c>
      <c r="Y3462" s="4">
        <v>0</v>
      </c>
      <c r="Z3462">
        <f t="shared" si="221"/>
        <v>0</v>
      </c>
    </row>
    <row r="3463" spans="1:26">
      <c r="A3463" s="6">
        <v>45851.4340277778</v>
      </c>
      <c r="B3463">
        <v>267</v>
      </c>
      <c r="C3463">
        <v>1073.15</v>
      </c>
      <c r="D3463">
        <v>340</v>
      </c>
      <c r="E3463">
        <v>351</v>
      </c>
      <c r="F3463">
        <v>0</v>
      </c>
      <c r="G3463">
        <v>0</v>
      </c>
      <c r="H3463">
        <v>89.43</v>
      </c>
      <c r="I3463">
        <v>0</v>
      </c>
      <c r="J3463">
        <v>321</v>
      </c>
      <c r="K3463">
        <v>0</v>
      </c>
      <c r="L3463">
        <v>0</v>
      </c>
      <c r="M3463">
        <v>0</v>
      </c>
      <c r="N3463">
        <v>0.6472</v>
      </c>
      <c r="O3463">
        <v>-0.0201</v>
      </c>
      <c r="P3463">
        <f t="shared" si="218"/>
        <v>0</v>
      </c>
      <c r="S3463" s="3">
        <f t="shared" si="219"/>
        <v>89.43</v>
      </c>
      <c r="T3463">
        <f t="shared" si="220"/>
        <v>-1.797543</v>
      </c>
      <c r="Y3463" s="4">
        <v>0</v>
      </c>
      <c r="Z3463">
        <f t="shared" si="221"/>
        <v>0</v>
      </c>
    </row>
    <row r="3464" spans="1:26">
      <c r="A3464" s="6">
        <v>45851.4375</v>
      </c>
      <c r="B3464">
        <v>427.61</v>
      </c>
      <c r="C3464">
        <v>1756.49</v>
      </c>
      <c r="D3464">
        <v>340</v>
      </c>
      <c r="E3464">
        <v>351</v>
      </c>
      <c r="F3464">
        <v>0</v>
      </c>
      <c r="G3464">
        <v>0</v>
      </c>
      <c r="H3464">
        <v>146.37</v>
      </c>
      <c r="I3464">
        <v>0</v>
      </c>
      <c r="J3464">
        <v>321</v>
      </c>
      <c r="K3464">
        <v>0</v>
      </c>
      <c r="L3464">
        <v>0</v>
      </c>
      <c r="M3464">
        <v>0</v>
      </c>
      <c r="N3464">
        <v>0.6472</v>
      </c>
      <c r="O3464">
        <v>-0.021</v>
      </c>
      <c r="P3464">
        <f t="shared" si="218"/>
        <v>0</v>
      </c>
      <c r="S3464" s="3">
        <f t="shared" si="219"/>
        <v>146.37</v>
      </c>
      <c r="T3464">
        <f t="shared" si="220"/>
        <v>-3.07377</v>
      </c>
      <c r="Y3464" s="4">
        <v>0</v>
      </c>
      <c r="Z3464">
        <f t="shared" si="221"/>
        <v>0</v>
      </c>
    </row>
    <row r="3465" spans="1:26">
      <c r="A3465" s="6">
        <v>45851.4409722222</v>
      </c>
      <c r="B3465">
        <v>567</v>
      </c>
      <c r="C3465">
        <v>2349.59</v>
      </c>
      <c r="D3465">
        <v>341</v>
      </c>
      <c r="E3465">
        <v>351</v>
      </c>
      <c r="F3465">
        <v>191.083</v>
      </c>
      <c r="G3465">
        <v>0</v>
      </c>
      <c r="H3465">
        <v>195.8</v>
      </c>
      <c r="I3465">
        <v>55.83</v>
      </c>
      <c r="J3465">
        <v>321</v>
      </c>
      <c r="K3465">
        <v>0</v>
      </c>
      <c r="L3465">
        <v>1.28</v>
      </c>
      <c r="M3465">
        <v>0</v>
      </c>
      <c r="N3465">
        <v>0.701</v>
      </c>
      <c r="O3465">
        <v>-0.023</v>
      </c>
      <c r="P3465">
        <f t="shared" si="218"/>
        <v>1.28</v>
      </c>
      <c r="S3465" s="3">
        <f t="shared" si="219"/>
        <v>-51.113</v>
      </c>
      <c r="T3465">
        <f t="shared" si="220"/>
        <v>1.175599</v>
      </c>
      <c r="Y3465" s="4">
        <v>0</v>
      </c>
      <c r="Z3465">
        <f t="shared" si="221"/>
        <v>0</v>
      </c>
    </row>
    <row r="3466" spans="1:26">
      <c r="A3466" s="6">
        <v>45851.4444444444</v>
      </c>
      <c r="B3466">
        <v>513</v>
      </c>
      <c r="C3466">
        <v>2119.83</v>
      </c>
      <c r="D3466">
        <v>341</v>
      </c>
      <c r="E3466">
        <v>351</v>
      </c>
      <c r="F3466">
        <v>191.083</v>
      </c>
      <c r="G3466">
        <v>0</v>
      </c>
      <c r="H3466">
        <v>176.65</v>
      </c>
      <c r="I3466">
        <v>55.83</v>
      </c>
      <c r="J3466">
        <v>321</v>
      </c>
      <c r="K3466">
        <v>0</v>
      </c>
      <c r="L3466">
        <v>1.21</v>
      </c>
      <c r="M3466">
        <v>0</v>
      </c>
      <c r="N3466">
        <v>0.7517</v>
      </c>
      <c r="O3466">
        <v>-0.0217</v>
      </c>
      <c r="P3466">
        <f t="shared" si="218"/>
        <v>1.21</v>
      </c>
      <c r="S3466" s="3">
        <f t="shared" si="219"/>
        <v>-55.83</v>
      </c>
      <c r="T3466">
        <f t="shared" si="220"/>
        <v>1.211511</v>
      </c>
      <c r="Y3466" s="4">
        <v>0</v>
      </c>
      <c r="Z3466">
        <f t="shared" si="221"/>
        <v>0</v>
      </c>
    </row>
    <row r="3467" spans="1:26">
      <c r="A3467" s="6">
        <v>45851.4479166667</v>
      </c>
      <c r="B3467">
        <v>668.1</v>
      </c>
      <c r="C3467">
        <v>2779.73</v>
      </c>
      <c r="D3467">
        <v>341</v>
      </c>
      <c r="E3467">
        <v>351</v>
      </c>
      <c r="F3467">
        <v>191.083</v>
      </c>
      <c r="G3467">
        <v>0</v>
      </c>
      <c r="H3467">
        <v>231.64</v>
      </c>
      <c r="I3467">
        <v>55.83</v>
      </c>
      <c r="J3467">
        <v>321</v>
      </c>
      <c r="K3467">
        <v>0</v>
      </c>
      <c r="L3467">
        <v>1.28</v>
      </c>
      <c r="M3467">
        <v>0</v>
      </c>
      <c r="N3467">
        <v>0.8055</v>
      </c>
      <c r="O3467">
        <v>-0.023</v>
      </c>
      <c r="P3467">
        <f t="shared" si="218"/>
        <v>1.28</v>
      </c>
      <c r="S3467" s="3">
        <f t="shared" si="219"/>
        <v>-15.273</v>
      </c>
      <c r="T3467">
        <f t="shared" si="220"/>
        <v>0.351279</v>
      </c>
      <c r="Y3467" s="4">
        <v>0</v>
      </c>
      <c r="Z3467">
        <f t="shared" si="221"/>
        <v>0</v>
      </c>
    </row>
    <row r="3468" spans="1:26">
      <c r="A3468" s="6">
        <v>45851.4513888889</v>
      </c>
      <c r="B3468">
        <v>637.27</v>
      </c>
      <c r="C3468">
        <v>2648.56</v>
      </c>
      <c r="D3468">
        <v>341</v>
      </c>
      <c r="E3468">
        <v>351</v>
      </c>
      <c r="F3468">
        <v>191.083</v>
      </c>
      <c r="G3468">
        <v>0</v>
      </c>
      <c r="H3468">
        <v>220.71</v>
      </c>
      <c r="I3468">
        <v>55.83</v>
      </c>
      <c r="J3468">
        <v>321</v>
      </c>
      <c r="K3468">
        <v>0</v>
      </c>
      <c r="L3468">
        <v>1.28</v>
      </c>
      <c r="M3468">
        <v>0</v>
      </c>
      <c r="N3468">
        <v>0.8593</v>
      </c>
      <c r="O3468">
        <v>-0.0229</v>
      </c>
      <c r="P3468">
        <f t="shared" si="218"/>
        <v>1.28</v>
      </c>
      <c r="S3468" s="3">
        <f t="shared" si="219"/>
        <v>-26.203</v>
      </c>
      <c r="T3468">
        <f t="shared" si="220"/>
        <v>0.6000487</v>
      </c>
      <c r="Y3468" s="4">
        <v>0</v>
      </c>
      <c r="Z3468">
        <f t="shared" si="221"/>
        <v>0</v>
      </c>
    </row>
    <row r="3469" spans="1:26">
      <c r="A3469" s="6">
        <v>45851.4548611111</v>
      </c>
      <c r="B3469">
        <v>586</v>
      </c>
      <c r="C3469">
        <v>2430.43</v>
      </c>
      <c r="D3469">
        <v>340</v>
      </c>
      <c r="E3469">
        <v>351</v>
      </c>
      <c r="F3469">
        <v>0</v>
      </c>
      <c r="G3469">
        <v>0</v>
      </c>
      <c r="H3469">
        <v>202.54</v>
      </c>
      <c r="I3469">
        <v>0</v>
      </c>
      <c r="J3469">
        <v>321</v>
      </c>
      <c r="K3469">
        <v>0</v>
      </c>
      <c r="L3469">
        <v>0</v>
      </c>
      <c r="M3469">
        <v>0</v>
      </c>
      <c r="N3469">
        <v>0.8593</v>
      </c>
      <c r="O3469">
        <v>-0.021</v>
      </c>
      <c r="P3469">
        <f t="shared" si="218"/>
        <v>0</v>
      </c>
      <c r="S3469" s="3">
        <f t="shared" si="219"/>
        <v>202.54</v>
      </c>
      <c r="T3469">
        <f t="shared" si="220"/>
        <v>-4.25334</v>
      </c>
      <c r="Y3469" s="4">
        <v>0</v>
      </c>
      <c r="Z3469">
        <f t="shared" si="221"/>
        <v>0</v>
      </c>
    </row>
    <row r="3470" spans="1:26">
      <c r="A3470" s="6">
        <v>45851.4583333333</v>
      </c>
      <c r="B3470">
        <v>579</v>
      </c>
      <c r="C3470">
        <v>2400.64</v>
      </c>
      <c r="D3470">
        <v>340</v>
      </c>
      <c r="E3470">
        <v>351</v>
      </c>
      <c r="F3470">
        <v>0</v>
      </c>
      <c r="G3470">
        <v>0</v>
      </c>
      <c r="H3470">
        <v>200.05</v>
      </c>
      <c r="I3470">
        <v>0</v>
      </c>
      <c r="J3470">
        <v>321</v>
      </c>
      <c r="K3470">
        <v>0</v>
      </c>
      <c r="L3470">
        <v>0</v>
      </c>
      <c r="M3470">
        <v>0</v>
      </c>
      <c r="N3470">
        <v>0.8593</v>
      </c>
      <c r="O3470">
        <v>-0.021</v>
      </c>
      <c r="P3470">
        <f t="shared" si="218"/>
        <v>0</v>
      </c>
      <c r="S3470" s="3">
        <f t="shared" si="219"/>
        <v>200.05</v>
      </c>
      <c r="T3470">
        <f t="shared" si="220"/>
        <v>-4.20105</v>
      </c>
      <c r="Y3470" s="4">
        <v>0</v>
      </c>
      <c r="Z3470">
        <f t="shared" si="221"/>
        <v>0</v>
      </c>
    </row>
    <row r="3471" spans="1:26">
      <c r="A3471" s="6">
        <v>45851.4618055556</v>
      </c>
      <c r="B3471">
        <v>580</v>
      </c>
      <c r="C3471">
        <v>2404.9</v>
      </c>
      <c r="D3471">
        <v>340</v>
      </c>
      <c r="E3471">
        <v>351</v>
      </c>
      <c r="F3471">
        <v>0</v>
      </c>
      <c r="G3471">
        <v>0</v>
      </c>
      <c r="H3471">
        <v>200.41</v>
      </c>
      <c r="I3471">
        <v>0</v>
      </c>
      <c r="J3471">
        <v>321</v>
      </c>
      <c r="K3471">
        <v>0</v>
      </c>
      <c r="L3471">
        <v>0</v>
      </c>
      <c r="M3471">
        <v>0</v>
      </c>
      <c r="N3471">
        <v>0.8593</v>
      </c>
      <c r="O3471">
        <v>-0.021</v>
      </c>
      <c r="P3471">
        <f t="shared" si="218"/>
        <v>0</v>
      </c>
      <c r="S3471" s="3">
        <f t="shared" si="219"/>
        <v>200.41</v>
      </c>
      <c r="T3471">
        <f t="shared" si="220"/>
        <v>-4.20861</v>
      </c>
      <c r="Y3471" s="4">
        <v>0</v>
      </c>
      <c r="Z3471">
        <f t="shared" si="221"/>
        <v>0</v>
      </c>
    </row>
    <row r="3472" spans="1:26">
      <c r="A3472" s="6">
        <v>45851.4652777778</v>
      </c>
      <c r="B3472">
        <v>606.69</v>
      </c>
      <c r="C3472">
        <v>2518.47</v>
      </c>
      <c r="D3472">
        <v>341</v>
      </c>
      <c r="E3472">
        <v>351</v>
      </c>
      <c r="F3472">
        <v>191.083</v>
      </c>
      <c r="G3472">
        <v>0</v>
      </c>
      <c r="H3472">
        <v>209.87</v>
      </c>
      <c r="I3472">
        <v>55.83</v>
      </c>
      <c r="J3472">
        <v>321</v>
      </c>
      <c r="K3472">
        <v>0</v>
      </c>
      <c r="L3472">
        <v>1.28</v>
      </c>
      <c r="M3472">
        <v>0</v>
      </c>
      <c r="N3472">
        <v>0.9131</v>
      </c>
      <c r="O3472">
        <v>-0.0229</v>
      </c>
      <c r="P3472">
        <f t="shared" si="218"/>
        <v>1.28</v>
      </c>
      <c r="S3472" s="3">
        <f t="shared" si="219"/>
        <v>-37.043</v>
      </c>
      <c r="T3472">
        <f t="shared" si="220"/>
        <v>0.8482847</v>
      </c>
      <c r="Y3472" s="4">
        <v>0</v>
      </c>
      <c r="Z3472">
        <f t="shared" si="221"/>
        <v>0</v>
      </c>
    </row>
    <row r="3473" spans="1:26">
      <c r="A3473" s="6">
        <v>45851.46875</v>
      </c>
      <c r="B3473">
        <v>590</v>
      </c>
      <c r="C3473">
        <v>2447.45</v>
      </c>
      <c r="D3473">
        <v>340</v>
      </c>
      <c r="E3473">
        <v>351</v>
      </c>
      <c r="F3473">
        <v>0</v>
      </c>
      <c r="G3473">
        <v>0</v>
      </c>
      <c r="H3473">
        <v>203.95</v>
      </c>
      <c r="I3473">
        <v>0</v>
      </c>
      <c r="J3473">
        <v>321</v>
      </c>
      <c r="K3473">
        <v>0</v>
      </c>
      <c r="L3473">
        <v>0</v>
      </c>
      <c r="M3473">
        <v>0</v>
      </c>
      <c r="N3473">
        <v>0.9131</v>
      </c>
      <c r="O3473">
        <v>-0.0201</v>
      </c>
      <c r="P3473">
        <f t="shared" si="218"/>
        <v>0</v>
      </c>
      <c r="S3473" s="3">
        <f t="shared" si="219"/>
        <v>203.95</v>
      </c>
      <c r="T3473">
        <f t="shared" si="220"/>
        <v>-4.099395</v>
      </c>
      <c r="Y3473" s="4">
        <v>0</v>
      </c>
      <c r="Z3473">
        <f t="shared" si="221"/>
        <v>0</v>
      </c>
    </row>
    <row r="3474" spans="1:26">
      <c r="A3474" s="6">
        <v>45851.4722222222</v>
      </c>
      <c r="B3474">
        <v>639.58</v>
      </c>
      <c r="C3474">
        <v>2658.4</v>
      </c>
      <c r="D3474">
        <v>340</v>
      </c>
      <c r="E3474">
        <v>351</v>
      </c>
      <c r="F3474">
        <v>0</v>
      </c>
      <c r="G3474">
        <v>0</v>
      </c>
      <c r="H3474">
        <v>221.53</v>
      </c>
      <c r="I3474">
        <v>0</v>
      </c>
      <c r="J3474">
        <v>321</v>
      </c>
      <c r="K3474">
        <v>0</v>
      </c>
      <c r="L3474">
        <v>0</v>
      </c>
      <c r="M3474">
        <v>0</v>
      </c>
      <c r="N3474">
        <v>0.9131</v>
      </c>
      <c r="O3474">
        <v>-0.021</v>
      </c>
      <c r="P3474">
        <f t="shared" si="218"/>
        <v>0</v>
      </c>
      <c r="S3474" s="3">
        <f t="shared" si="219"/>
        <v>221.53</v>
      </c>
      <c r="T3474">
        <f t="shared" si="220"/>
        <v>-4.65213</v>
      </c>
      <c r="Y3474" s="4">
        <v>0</v>
      </c>
      <c r="Z3474">
        <f t="shared" si="221"/>
        <v>0</v>
      </c>
    </row>
    <row r="3475" spans="1:26">
      <c r="A3475" s="6">
        <v>45851.4756944444</v>
      </c>
      <c r="B3475">
        <v>693.05</v>
      </c>
      <c r="C3475">
        <v>2885.9</v>
      </c>
      <c r="D3475">
        <v>340</v>
      </c>
      <c r="E3475">
        <v>351</v>
      </c>
      <c r="F3475">
        <v>0</v>
      </c>
      <c r="G3475">
        <v>0</v>
      </c>
      <c r="H3475">
        <v>240.49</v>
      </c>
      <c r="I3475">
        <v>0</v>
      </c>
      <c r="J3475">
        <v>321</v>
      </c>
      <c r="K3475">
        <v>0</v>
      </c>
      <c r="L3475">
        <v>0</v>
      </c>
      <c r="M3475">
        <v>0</v>
      </c>
      <c r="N3475">
        <v>0.9131</v>
      </c>
      <c r="O3475">
        <v>-0.0201</v>
      </c>
      <c r="P3475">
        <f t="shared" si="218"/>
        <v>0</v>
      </c>
      <c r="S3475" s="3">
        <f t="shared" si="219"/>
        <v>240.49</v>
      </c>
      <c r="T3475">
        <f t="shared" si="220"/>
        <v>-4.833849</v>
      </c>
      <c r="Y3475" s="4">
        <v>0</v>
      </c>
      <c r="Z3475">
        <f t="shared" si="221"/>
        <v>0</v>
      </c>
    </row>
    <row r="3476" spans="1:26">
      <c r="A3476" s="6">
        <v>45851.4791666667</v>
      </c>
      <c r="B3476">
        <v>746.52</v>
      </c>
      <c r="C3476">
        <v>3113.4</v>
      </c>
      <c r="D3476">
        <v>340</v>
      </c>
      <c r="E3476">
        <v>351</v>
      </c>
      <c r="F3476">
        <v>0</v>
      </c>
      <c r="G3476">
        <v>0</v>
      </c>
      <c r="H3476">
        <v>259.45</v>
      </c>
      <c r="I3476">
        <v>0</v>
      </c>
      <c r="J3476">
        <v>321</v>
      </c>
      <c r="K3476">
        <v>0</v>
      </c>
      <c r="L3476">
        <v>0</v>
      </c>
      <c r="M3476">
        <v>0</v>
      </c>
      <c r="N3476">
        <v>0.9131</v>
      </c>
      <c r="O3476">
        <v>-0.0201</v>
      </c>
      <c r="P3476">
        <f t="shared" si="218"/>
        <v>0</v>
      </c>
      <c r="S3476" s="3">
        <f t="shared" si="219"/>
        <v>259.45</v>
      </c>
      <c r="T3476">
        <f t="shared" si="220"/>
        <v>-5.214945</v>
      </c>
      <c r="Y3476" s="4">
        <v>0</v>
      </c>
      <c r="Z3476">
        <f t="shared" si="221"/>
        <v>0</v>
      </c>
    </row>
    <row r="3477" spans="1:26">
      <c r="A3477" s="6">
        <v>45851.4826388889</v>
      </c>
      <c r="B3477">
        <v>388</v>
      </c>
      <c r="C3477">
        <v>1587.98</v>
      </c>
      <c r="D3477">
        <v>340</v>
      </c>
      <c r="E3477">
        <v>351</v>
      </c>
      <c r="F3477">
        <v>0</v>
      </c>
      <c r="G3477">
        <v>0</v>
      </c>
      <c r="H3477">
        <v>132.33</v>
      </c>
      <c r="I3477">
        <v>0</v>
      </c>
      <c r="J3477">
        <v>321</v>
      </c>
      <c r="K3477">
        <v>0</v>
      </c>
      <c r="L3477">
        <v>0</v>
      </c>
      <c r="M3477">
        <v>0</v>
      </c>
      <c r="N3477">
        <v>0.9131</v>
      </c>
      <c r="O3477">
        <v>-0.0201</v>
      </c>
      <c r="P3477">
        <f t="shared" si="218"/>
        <v>0</v>
      </c>
      <c r="S3477" s="3">
        <f t="shared" si="219"/>
        <v>132.33</v>
      </c>
      <c r="T3477">
        <f t="shared" si="220"/>
        <v>-2.659833</v>
      </c>
      <c r="Y3477" s="4">
        <v>0</v>
      </c>
      <c r="Z3477">
        <f t="shared" si="221"/>
        <v>0</v>
      </c>
    </row>
    <row r="3478" spans="1:26">
      <c r="A3478" s="6">
        <v>45851.4861111111</v>
      </c>
      <c r="B3478">
        <v>469</v>
      </c>
      <c r="C3478">
        <v>1932.62</v>
      </c>
      <c r="D3478">
        <v>340</v>
      </c>
      <c r="E3478">
        <v>351</v>
      </c>
      <c r="F3478">
        <v>0</v>
      </c>
      <c r="G3478">
        <v>0</v>
      </c>
      <c r="H3478">
        <v>161.05</v>
      </c>
      <c r="I3478">
        <v>0</v>
      </c>
      <c r="J3478">
        <v>321</v>
      </c>
      <c r="K3478">
        <v>0</v>
      </c>
      <c r="L3478">
        <v>0</v>
      </c>
      <c r="M3478">
        <v>0</v>
      </c>
      <c r="N3478">
        <v>0.9131</v>
      </c>
      <c r="O3478">
        <v>-0.0201</v>
      </c>
      <c r="P3478">
        <f t="shared" si="218"/>
        <v>0</v>
      </c>
      <c r="S3478" s="3">
        <f t="shared" si="219"/>
        <v>161.05</v>
      </c>
      <c r="T3478">
        <f t="shared" si="220"/>
        <v>-3.237105</v>
      </c>
      <c r="Y3478" s="4">
        <v>0</v>
      </c>
      <c r="Z3478">
        <f t="shared" si="221"/>
        <v>0</v>
      </c>
    </row>
    <row r="3479" spans="1:26">
      <c r="A3479" s="6">
        <v>45851.4895833333</v>
      </c>
      <c r="B3479">
        <v>366.45</v>
      </c>
      <c r="C3479">
        <v>1496.27</v>
      </c>
      <c r="D3479">
        <v>340</v>
      </c>
      <c r="E3479">
        <v>351</v>
      </c>
      <c r="F3479">
        <v>0</v>
      </c>
      <c r="G3479">
        <v>0</v>
      </c>
      <c r="H3479">
        <v>124.69</v>
      </c>
      <c r="I3479">
        <v>0</v>
      </c>
      <c r="J3479">
        <v>321</v>
      </c>
      <c r="K3479">
        <v>0</v>
      </c>
      <c r="L3479">
        <v>0</v>
      </c>
      <c r="M3479">
        <v>0</v>
      </c>
      <c r="N3479">
        <v>0.9131</v>
      </c>
      <c r="O3479">
        <v>-0.0201</v>
      </c>
      <c r="P3479">
        <f t="shared" si="218"/>
        <v>0</v>
      </c>
      <c r="S3479" s="3">
        <f t="shared" si="219"/>
        <v>124.69</v>
      </c>
      <c r="T3479">
        <f t="shared" si="220"/>
        <v>-2.506269</v>
      </c>
      <c r="Y3479" s="4">
        <v>0</v>
      </c>
      <c r="Z3479">
        <f t="shared" si="221"/>
        <v>0</v>
      </c>
    </row>
    <row r="3480" spans="1:26">
      <c r="A3480" s="6">
        <v>45851.4930555556</v>
      </c>
      <c r="B3480">
        <v>337.06</v>
      </c>
      <c r="C3480">
        <v>1371.24</v>
      </c>
      <c r="D3480">
        <v>340</v>
      </c>
      <c r="E3480">
        <v>351</v>
      </c>
      <c r="F3480">
        <v>0</v>
      </c>
      <c r="G3480">
        <v>0</v>
      </c>
      <c r="H3480">
        <v>114.27</v>
      </c>
      <c r="I3480">
        <v>0</v>
      </c>
      <c r="J3480">
        <v>321</v>
      </c>
      <c r="K3480">
        <v>0</v>
      </c>
      <c r="L3480">
        <v>0</v>
      </c>
      <c r="M3480">
        <v>0</v>
      </c>
      <c r="N3480">
        <v>0.9131</v>
      </c>
      <c r="O3480">
        <v>-0.02</v>
      </c>
      <c r="P3480">
        <f t="shared" si="218"/>
        <v>0</v>
      </c>
      <c r="S3480" s="3">
        <f t="shared" si="219"/>
        <v>114.27</v>
      </c>
      <c r="T3480">
        <f t="shared" si="220"/>
        <v>-2.2854</v>
      </c>
      <c r="Y3480" s="4">
        <v>0</v>
      </c>
      <c r="Z3480">
        <f t="shared" si="221"/>
        <v>0</v>
      </c>
    </row>
    <row r="3481" spans="1:26">
      <c r="A3481" s="6">
        <v>45851.4965277778</v>
      </c>
      <c r="B3481">
        <v>307.68</v>
      </c>
      <c r="C3481">
        <v>1246.22</v>
      </c>
      <c r="D3481">
        <v>340</v>
      </c>
      <c r="E3481">
        <v>351</v>
      </c>
      <c r="F3481">
        <v>0</v>
      </c>
      <c r="G3481">
        <v>0</v>
      </c>
      <c r="H3481">
        <v>103.85</v>
      </c>
      <c r="I3481">
        <v>0</v>
      </c>
      <c r="J3481">
        <v>321</v>
      </c>
      <c r="K3481">
        <v>0</v>
      </c>
      <c r="L3481">
        <v>0</v>
      </c>
      <c r="M3481">
        <v>0</v>
      </c>
      <c r="N3481">
        <v>0.9131</v>
      </c>
      <c r="O3481">
        <v>-0.02</v>
      </c>
      <c r="P3481">
        <f t="shared" si="218"/>
        <v>0</v>
      </c>
      <c r="S3481" s="3">
        <f t="shared" si="219"/>
        <v>103.85</v>
      </c>
      <c r="T3481">
        <f t="shared" si="220"/>
        <v>-2.077</v>
      </c>
      <c r="Y3481" s="4">
        <v>0</v>
      </c>
      <c r="Z3481">
        <f t="shared" si="221"/>
        <v>0</v>
      </c>
    </row>
    <row r="3482" spans="1:26">
      <c r="A3482" s="6">
        <v>45851.5</v>
      </c>
      <c r="B3482">
        <v>278.29</v>
      </c>
      <c r="C3482">
        <v>1121.2</v>
      </c>
      <c r="D3482">
        <v>340</v>
      </c>
      <c r="E3482">
        <v>351</v>
      </c>
      <c r="F3482">
        <v>0</v>
      </c>
      <c r="G3482">
        <v>0</v>
      </c>
      <c r="H3482">
        <v>93.43</v>
      </c>
      <c r="I3482">
        <v>0</v>
      </c>
      <c r="J3482">
        <v>321</v>
      </c>
      <c r="K3482">
        <v>0</v>
      </c>
      <c r="L3482">
        <v>0</v>
      </c>
      <c r="M3482">
        <v>0</v>
      </c>
      <c r="N3482">
        <v>0.9131</v>
      </c>
      <c r="O3482">
        <v>-0.02</v>
      </c>
      <c r="P3482">
        <f t="shared" si="218"/>
        <v>0</v>
      </c>
      <c r="S3482" s="3">
        <f t="shared" si="219"/>
        <v>93.43</v>
      </c>
      <c r="T3482">
        <f t="shared" si="220"/>
        <v>-1.8686</v>
      </c>
      <c r="Y3482" s="4">
        <v>0</v>
      </c>
      <c r="Z3482">
        <f t="shared" si="221"/>
        <v>0</v>
      </c>
    </row>
    <row r="3483" spans="1:26">
      <c r="A3483" s="6">
        <v>45851.5034722222</v>
      </c>
      <c r="B3483">
        <v>296.71</v>
      </c>
      <c r="C3483">
        <v>1199.55</v>
      </c>
      <c r="D3483">
        <v>340</v>
      </c>
      <c r="E3483">
        <v>351</v>
      </c>
      <c r="F3483">
        <v>0</v>
      </c>
      <c r="G3483">
        <v>0</v>
      </c>
      <c r="H3483">
        <v>99.96</v>
      </c>
      <c r="I3483">
        <v>0</v>
      </c>
      <c r="J3483">
        <v>321</v>
      </c>
      <c r="K3483">
        <v>0</v>
      </c>
      <c r="L3483">
        <v>0</v>
      </c>
      <c r="M3483">
        <v>0</v>
      </c>
      <c r="N3483">
        <v>0.9131</v>
      </c>
      <c r="O3483">
        <v>-0.0201</v>
      </c>
      <c r="P3483">
        <f t="shared" si="218"/>
        <v>0</v>
      </c>
      <c r="S3483" s="3">
        <f t="shared" si="219"/>
        <v>99.96</v>
      </c>
      <c r="T3483">
        <f t="shared" si="220"/>
        <v>-2.009196</v>
      </c>
      <c r="Y3483" s="4">
        <v>0</v>
      </c>
      <c r="Z3483">
        <f t="shared" si="221"/>
        <v>0</v>
      </c>
    </row>
    <row r="3484" spans="1:26">
      <c r="A3484" s="6">
        <v>45851.5069444444</v>
      </c>
      <c r="B3484">
        <v>359</v>
      </c>
      <c r="C3484">
        <v>1464.59</v>
      </c>
      <c r="D3484">
        <v>340</v>
      </c>
      <c r="E3484">
        <v>351</v>
      </c>
      <c r="F3484">
        <v>0</v>
      </c>
      <c r="G3484">
        <v>0</v>
      </c>
      <c r="H3484">
        <v>122.05</v>
      </c>
      <c r="I3484">
        <v>0</v>
      </c>
      <c r="J3484">
        <v>321</v>
      </c>
      <c r="K3484">
        <v>0</v>
      </c>
      <c r="L3484">
        <v>0</v>
      </c>
      <c r="M3484">
        <v>0</v>
      </c>
      <c r="N3484">
        <v>0.9131</v>
      </c>
      <c r="O3484">
        <v>-0.0201</v>
      </c>
      <c r="P3484">
        <f t="shared" si="218"/>
        <v>0</v>
      </c>
      <c r="S3484" s="3">
        <f t="shared" si="219"/>
        <v>122.05</v>
      </c>
      <c r="T3484">
        <f t="shared" si="220"/>
        <v>-2.453205</v>
      </c>
      <c r="Y3484" s="4">
        <v>0</v>
      </c>
      <c r="Z3484">
        <f t="shared" si="221"/>
        <v>0</v>
      </c>
    </row>
    <row r="3485" spans="1:26">
      <c r="A3485" s="6">
        <v>45851.5104166667</v>
      </c>
      <c r="B3485">
        <v>179.11</v>
      </c>
      <c r="C3485">
        <v>699.21</v>
      </c>
      <c r="D3485">
        <v>340</v>
      </c>
      <c r="E3485">
        <v>351</v>
      </c>
      <c r="F3485">
        <v>0</v>
      </c>
      <c r="G3485">
        <v>0</v>
      </c>
      <c r="H3485">
        <v>58.27</v>
      </c>
      <c r="I3485">
        <v>0</v>
      </c>
      <c r="J3485">
        <v>321</v>
      </c>
      <c r="K3485">
        <v>0</v>
      </c>
      <c r="L3485">
        <v>0</v>
      </c>
      <c r="M3485">
        <v>0</v>
      </c>
      <c r="N3485">
        <v>0.9131</v>
      </c>
      <c r="O3485">
        <v>-0.0201</v>
      </c>
      <c r="P3485">
        <f t="shared" si="218"/>
        <v>0</v>
      </c>
      <c r="S3485" s="3">
        <f t="shared" si="219"/>
        <v>58.27</v>
      </c>
      <c r="T3485">
        <f t="shared" si="220"/>
        <v>-1.171227</v>
      </c>
      <c r="Y3485" s="4">
        <v>0</v>
      </c>
      <c r="Z3485">
        <f t="shared" si="221"/>
        <v>0</v>
      </c>
    </row>
    <row r="3486" spans="1:26">
      <c r="A3486" s="6">
        <v>45851.5138888889</v>
      </c>
      <c r="B3486">
        <v>195.28</v>
      </c>
      <c r="C3486">
        <v>768</v>
      </c>
      <c r="D3486">
        <v>340</v>
      </c>
      <c r="E3486">
        <v>351</v>
      </c>
      <c r="F3486">
        <v>0</v>
      </c>
      <c r="G3486">
        <v>0</v>
      </c>
      <c r="H3486">
        <v>64</v>
      </c>
      <c r="I3486">
        <v>0</v>
      </c>
      <c r="J3486">
        <v>321</v>
      </c>
      <c r="K3486">
        <v>0</v>
      </c>
      <c r="L3486">
        <v>0</v>
      </c>
      <c r="M3486">
        <v>0</v>
      </c>
      <c r="N3486">
        <v>0.9131</v>
      </c>
      <c r="O3486">
        <v>-0.02</v>
      </c>
      <c r="P3486">
        <f t="shared" si="218"/>
        <v>0</v>
      </c>
      <c r="S3486" s="3">
        <f t="shared" si="219"/>
        <v>64</v>
      </c>
      <c r="T3486">
        <f t="shared" si="220"/>
        <v>-1.28</v>
      </c>
      <c r="Y3486" s="4">
        <v>0</v>
      </c>
      <c r="Z3486">
        <f t="shared" si="221"/>
        <v>0</v>
      </c>
    </row>
    <row r="3487" spans="1:26">
      <c r="A3487" s="6">
        <v>45851.5173611111</v>
      </c>
      <c r="B3487">
        <v>285</v>
      </c>
      <c r="C3487">
        <v>1149.72</v>
      </c>
      <c r="D3487">
        <v>340</v>
      </c>
      <c r="E3487">
        <v>351</v>
      </c>
      <c r="F3487">
        <v>0</v>
      </c>
      <c r="G3487">
        <v>0</v>
      </c>
      <c r="H3487">
        <v>95.81</v>
      </c>
      <c r="I3487">
        <v>0</v>
      </c>
      <c r="J3487">
        <v>321</v>
      </c>
      <c r="K3487">
        <v>0</v>
      </c>
      <c r="L3487">
        <v>0</v>
      </c>
      <c r="M3487">
        <v>0</v>
      </c>
      <c r="N3487">
        <v>0.9131</v>
      </c>
      <c r="O3487">
        <v>-0.0201</v>
      </c>
      <c r="P3487">
        <f t="shared" si="218"/>
        <v>0</v>
      </c>
      <c r="S3487" s="3">
        <f t="shared" si="219"/>
        <v>95.81</v>
      </c>
      <c r="T3487">
        <f t="shared" si="220"/>
        <v>-1.925781</v>
      </c>
      <c r="Y3487" s="4">
        <v>0</v>
      </c>
      <c r="Z3487">
        <f t="shared" si="221"/>
        <v>0</v>
      </c>
    </row>
    <row r="3488" spans="1:26">
      <c r="A3488" s="6">
        <v>45851.5208333333</v>
      </c>
      <c r="B3488">
        <v>441.08</v>
      </c>
      <c r="C3488">
        <v>1813.84</v>
      </c>
      <c r="D3488">
        <v>340</v>
      </c>
      <c r="E3488">
        <v>351</v>
      </c>
      <c r="F3488">
        <v>0</v>
      </c>
      <c r="G3488">
        <v>0</v>
      </c>
      <c r="H3488">
        <v>151.15</v>
      </c>
      <c r="I3488">
        <v>0</v>
      </c>
      <c r="J3488">
        <v>321</v>
      </c>
      <c r="K3488">
        <v>0</v>
      </c>
      <c r="L3488">
        <v>0</v>
      </c>
      <c r="M3488">
        <v>0</v>
      </c>
      <c r="N3488">
        <v>0.9131</v>
      </c>
      <c r="O3488">
        <v>-0.02</v>
      </c>
      <c r="P3488">
        <f t="shared" si="218"/>
        <v>0</v>
      </c>
      <c r="S3488" s="3">
        <f t="shared" si="219"/>
        <v>151.15</v>
      </c>
      <c r="T3488">
        <f t="shared" si="220"/>
        <v>-3.023</v>
      </c>
      <c r="Y3488" s="4">
        <v>0</v>
      </c>
      <c r="Z3488">
        <f t="shared" si="221"/>
        <v>0</v>
      </c>
    </row>
    <row r="3489" spans="1:26">
      <c r="A3489" s="6">
        <v>45851.5243055556</v>
      </c>
      <c r="B3489">
        <v>379</v>
      </c>
      <c r="C3489">
        <v>1549.68</v>
      </c>
      <c r="D3489">
        <v>340</v>
      </c>
      <c r="E3489">
        <v>351</v>
      </c>
      <c r="F3489">
        <v>0</v>
      </c>
      <c r="G3489">
        <v>0</v>
      </c>
      <c r="H3489">
        <v>129.14</v>
      </c>
      <c r="I3489">
        <v>0</v>
      </c>
      <c r="J3489">
        <v>321</v>
      </c>
      <c r="K3489">
        <v>0</v>
      </c>
      <c r="L3489">
        <v>0</v>
      </c>
      <c r="M3489">
        <v>0</v>
      </c>
      <c r="N3489">
        <v>0.9131</v>
      </c>
      <c r="O3489">
        <v>-0.0199</v>
      </c>
      <c r="P3489">
        <f t="shared" si="218"/>
        <v>0</v>
      </c>
      <c r="S3489" s="3">
        <f t="shared" si="219"/>
        <v>129.14</v>
      </c>
      <c r="T3489">
        <f t="shared" si="220"/>
        <v>-2.569886</v>
      </c>
      <c r="Y3489" s="4">
        <v>0</v>
      </c>
      <c r="Z3489">
        <f t="shared" si="221"/>
        <v>0</v>
      </c>
    </row>
    <row r="3490" spans="1:26">
      <c r="A3490" s="6">
        <v>45851.5277777778</v>
      </c>
      <c r="B3490">
        <v>401</v>
      </c>
      <c r="C3490">
        <v>1643.29</v>
      </c>
      <c r="D3490">
        <v>340</v>
      </c>
      <c r="E3490">
        <v>351</v>
      </c>
      <c r="F3490">
        <v>0</v>
      </c>
      <c r="G3490">
        <v>0</v>
      </c>
      <c r="H3490">
        <v>136.94</v>
      </c>
      <c r="I3490">
        <v>0</v>
      </c>
      <c r="J3490">
        <v>321</v>
      </c>
      <c r="K3490">
        <v>0</v>
      </c>
      <c r="L3490">
        <v>0</v>
      </c>
      <c r="M3490">
        <v>0</v>
      </c>
      <c r="N3490">
        <v>0.9131</v>
      </c>
      <c r="O3490">
        <v>-0.0193</v>
      </c>
      <c r="P3490">
        <f t="shared" si="218"/>
        <v>0</v>
      </c>
      <c r="S3490" s="3">
        <f t="shared" si="219"/>
        <v>136.94</v>
      </c>
      <c r="T3490">
        <f t="shared" si="220"/>
        <v>-2.642942</v>
      </c>
      <c r="Y3490" s="4">
        <v>76.26</v>
      </c>
      <c r="Z3490">
        <f t="shared" si="221"/>
        <v>-1.471818</v>
      </c>
    </row>
    <row r="3491" spans="1:26">
      <c r="A3491" s="6">
        <v>45851.53125</v>
      </c>
      <c r="B3491">
        <v>320</v>
      </c>
      <c r="C3491">
        <v>1298.65</v>
      </c>
      <c r="D3491">
        <v>340</v>
      </c>
      <c r="E3491">
        <v>351</v>
      </c>
      <c r="F3491">
        <v>0</v>
      </c>
      <c r="G3491">
        <v>0</v>
      </c>
      <c r="H3491">
        <v>108.22</v>
      </c>
      <c r="I3491">
        <v>0</v>
      </c>
      <c r="J3491">
        <v>321</v>
      </c>
      <c r="K3491">
        <v>0</v>
      </c>
      <c r="L3491">
        <v>0</v>
      </c>
      <c r="M3491">
        <v>0</v>
      </c>
      <c r="N3491">
        <v>0.9131</v>
      </c>
      <c r="O3491">
        <v>-0.02</v>
      </c>
      <c r="P3491">
        <f t="shared" si="218"/>
        <v>0</v>
      </c>
      <c r="S3491" s="3">
        <f t="shared" si="219"/>
        <v>108.22</v>
      </c>
      <c r="T3491">
        <f t="shared" si="220"/>
        <v>-2.1644</v>
      </c>
      <c r="Y3491" s="4">
        <v>121.26</v>
      </c>
      <c r="Z3491">
        <f t="shared" si="221"/>
        <v>-2.4252</v>
      </c>
    </row>
    <row r="3492" spans="1:26">
      <c r="A3492" s="6">
        <v>45851.5347222222</v>
      </c>
      <c r="B3492">
        <v>388</v>
      </c>
      <c r="C3492">
        <v>1587.98</v>
      </c>
      <c r="D3492">
        <v>340</v>
      </c>
      <c r="E3492">
        <v>351</v>
      </c>
      <c r="F3492">
        <v>0</v>
      </c>
      <c r="G3492">
        <v>0</v>
      </c>
      <c r="H3492">
        <v>132.33</v>
      </c>
      <c r="I3492">
        <v>0</v>
      </c>
      <c r="J3492">
        <v>321</v>
      </c>
      <c r="K3492">
        <v>0</v>
      </c>
      <c r="L3492">
        <v>0</v>
      </c>
      <c r="M3492">
        <v>0</v>
      </c>
      <c r="N3492">
        <v>0.9131</v>
      </c>
      <c r="O3492">
        <v>-0.02</v>
      </c>
      <c r="P3492">
        <f t="shared" si="218"/>
        <v>0</v>
      </c>
      <c r="S3492" s="3">
        <f t="shared" si="219"/>
        <v>132.33</v>
      </c>
      <c r="T3492">
        <f t="shared" si="220"/>
        <v>-2.6466</v>
      </c>
      <c r="Y3492" s="4">
        <v>0</v>
      </c>
      <c r="Z3492">
        <f t="shared" si="221"/>
        <v>0</v>
      </c>
    </row>
    <row r="3493" spans="1:26">
      <c r="A3493" s="6">
        <v>45851.5381944444</v>
      </c>
      <c r="B3493">
        <v>410.49</v>
      </c>
      <c r="C3493">
        <v>1683.65</v>
      </c>
      <c r="D3493">
        <v>340</v>
      </c>
      <c r="E3493">
        <v>351</v>
      </c>
      <c r="F3493">
        <v>0</v>
      </c>
      <c r="G3493">
        <v>0</v>
      </c>
      <c r="H3493">
        <v>140.3</v>
      </c>
      <c r="I3493">
        <v>0</v>
      </c>
      <c r="J3493">
        <v>321</v>
      </c>
      <c r="K3493">
        <v>0</v>
      </c>
      <c r="L3493">
        <v>0</v>
      </c>
      <c r="M3493">
        <v>0</v>
      </c>
      <c r="N3493">
        <v>0.9131</v>
      </c>
      <c r="O3493">
        <v>-0.02</v>
      </c>
      <c r="P3493">
        <f t="shared" si="218"/>
        <v>0</v>
      </c>
      <c r="S3493" s="3">
        <f t="shared" si="219"/>
        <v>140.3</v>
      </c>
      <c r="T3493">
        <f t="shared" si="220"/>
        <v>-2.806</v>
      </c>
      <c r="Y3493" s="4">
        <v>0.18</v>
      </c>
      <c r="Z3493">
        <f t="shared" si="221"/>
        <v>-0.0036</v>
      </c>
    </row>
    <row r="3494" spans="1:26">
      <c r="A3494" s="6">
        <v>45851.5416666667</v>
      </c>
      <c r="B3494">
        <v>313</v>
      </c>
      <c r="C3494">
        <v>1268.87</v>
      </c>
      <c r="D3494">
        <v>340</v>
      </c>
      <c r="E3494">
        <v>351</v>
      </c>
      <c r="F3494">
        <v>0</v>
      </c>
      <c r="G3494">
        <v>0</v>
      </c>
      <c r="H3494">
        <v>105.74</v>
      </c>
      <c r="I3494">
        <v>0</v>
      </c>
      <c r="J3494">
        <v>321</v>
      </c>
      <c r="K3494">
        <v>0</v>
      </c>
      <c r="L3494">
        <v>0</v>
      </c>
      <c r="M3494">
        <v>0</v>
      </c>
      <c r="N3494">
        <v>0.9131</v>
      </c>
      <c r="O3494">
        <v>-0.02</v>
      </c>
      <c r="P3494">
        <f t="shared" si="218"/>
        <v>0</v>
      </c>
      <c r="S3494" s="3">
        <f t="shared" si="219"/>
        <v>105.74</v>
      </c>
      <c r="T3494">
        <f t="shared" si="220"/>
        <v>-2.1148</v>
      </c>
      <c r="Y3494" s="4">
        <v>0.18</v>
      </c>
      <c r="Z3494">
        <f t="shared" si="221"/>
        <v>-0.0036</v>
      </c>
    </row>
    <row r="3495" spans="1:26">
      <c r="A3495" s="6">
        <v>45851.5451388889</v>
      </c>
      <c r="B3495">
        <v>336.12</v>
      </c>
      <c r="C3495">
        <v>1367.22</v>
      </c>
      <c r="D3495">
        <v>340</v>
      </c>
      <c r="E3495">
        <v>351</v>
      </c>
      <c r="F3495">
        <v>0</v>
      </c>
      <c r="G3495">
        <v>0</v>
      </c>
      <c r="H3495">
        <v>113.94</v>
      </c>
      <c r="I3495">
        <v>0</v>
      </c>
      <c r="J3495">
        <v>321</v>
      </c>
      <c r="K3495">
        <v>0</v>
      </c>
      <c r="L3495">
        <v>0</v>
      </c>
      <c r="M3495">
        <v>0</v>
      </c>
      <c r="N3495">
        <v>0.9131</v>
      </c>
      <c r="O3495">
        <v>-0.0196</v>
      </c>
      <c r="P3495">
        <f t="shared" si="218"/>
        <v>0</v>
      </c>
      <c r="S3495" s="3">
        <f t="shared" si="219"/>
        <v>113.94</v>
      </c>
      <c r="T3495">
        <f t="shared" si="220"/>
        <v>-2.233224</v>
      </c>
      <c r="Y3495" s="4">
        <v>0.18</v>
      </c>
      <c r="Z3495">
        <f t="shared" si="221"/>
        <v>-0.003528</v>
      </c>
    </row>
    <row r="3496" spans="1:26">
      <c r="A3496" s="6">
        <v>45851.5486111111</v>
      </c>
      <c r="B3496">
        <v>341</v>
      </c>
      <c r="C3496">
        <v>1388</v>
      </c>
      <c r="D3496">
        <v>340</v>
      </c>
      <c r="E3496">
        <v>351</v>
      </c>
      <c r="F3496">
        <v>0</v>
      </c>
      <c r="G3496">
        <v>0</v>
      </c>
      <c r="H3496">
        <v>115.67</v>
      </c>
      <c r="I3496">
        <v>0</v>
      </c>
      <c r="J3496">
        <v>321</v>
      </c>
      <c r="K3496">
        <v>0</v>
      </c>
      <c r="L3496">
        <v>0</v>
      </c>
      <c r="M3496">
        <v>0</v>
      </c>
      <c r="N3496">
        <v>0.9131</v>
      </c>
      <c r="O3496">
        <v>-0.0185</v>
      </c>
      <c r="P3496">
        <f t="shared" si="218"/>
        <v>0</v>
      </c>
      <c r="S3496" s="3">
        <f t="shared" si="219"/>
        <v>115.67</v>
      </c>
      <c r="T3496">
        <f t="shared" si="220"/>
        <v>-2.139895</v>
      </c>
      <c r="Y3496" s="4">
        <v>0.18</v>
      </c>
      <c r="Z3496">
        <f t="shared" si="221"/>
        <v>-0.00333</v>
      </c>
    </row>
    <row r="3497" spans="1:26">
      <c r="A3497" s="6">
        <v>45851.5520833333</v>
      </c>
      <c r="B3497">
        <v>483.08</v>
      </c>
      <c r="C3497">
        <v>1992.51</v>
      </c>
      <c r="D3497">
        <v>340</v>
      </c>
      <c r="E3497">
        <v>350</v>
      </c>
      <c r="F3497">
        <v>0</v>
      </c>
      <c r="G3497">
        <v>0</v>
      </c>
      <c r="H3497">
        <v>166.04</v>
      </c>
      <c r="I3497">
        <v>0</v>
      </c>
      <c r="J3497">
        <v>321</v>
      </c>
      <c r="K3497">
        <v>-2.91</v>
      </c>
      <c r="L3497">
        <v>0</v>
      </c>
      <c r="M3497">
        <v>0</v>
      </c>
      <c r="N3497">
        <v>0.9131</v>
      </c>
      <c r="O3497">
        <v>-0.0175</v>
      </c>
      <c r="P3497">
        <f t="shared" si="218"/>
        <v>-2.91</v>
      </c>
      <c r="S3497" s="3">
        <f t="shared" si="219"/>
        <v>166.04</v>
      </c>
      <c r="T3497">
        <f t="shared" si="220"/>
        <v>-2.9057</v>
      </c>
      <c r="Y3497" s="4">
        <v>0.24</v>
      </c>
      <c r="Z3497">
        <f t="shared" si="221"/>
        <v>-0.0042</v>
      </c>
    </row>
    <row r="3498" spans="1:26">
      <c r="A3498" s="6">
        <v>45851.5555555556</v>
      </c>
      <c r="B3498">
        <v>434.75</v>
      </c>
      <c r="C3498">
        <v>1786.87</v>
      </c>
      <c r="D3498">
        <v>340</v>
      </c>
      <c r="E3498">
        <v>350</v>
      </c>
      <c r="F3498">
        <v>0</v>
      </c>
      <c r="G3498">
        <v>0</v>
      </c>
      <c r="H3498">
        <v>148.91</v>
      </c>
      <c r="I3498">
        <v>0</v>
      </c>
      <c r="J3498">
        <v>321</v>
      </c>
      <c r="K3498">
        <v>-2.61</v>
      </c>
      <c r="L3498">
        <v>0</v>
      </c>
      <c r="M3498">
        <v>0</v>
      </c>
      <c r="N3498">
        <v>0.9131</v>
      </c>
      <c r="O3498">
        <v>-0.0175</v>
      </c>
      <c r="P3498">
        <f t="shared" si="218"/>
        <v>-2.61</v>
      </c>
      <c r="S3498" s="3">
        <f t="shared" si="219"/>
        <v>148.91</v>
      </c>
      <c r="T3498">
        <f t="shared" si="220"/>
        <v>-2.605925</v>
      </c>
      <c r="Y3498" s="4">
        <v>0.18</v>
      </c>
      <c r="Z3498">
        <f t="shared" si="221"/>
        <v>-0.00315</v>
      </c>
    </row>
    <row r="3499" spans="1:26">
      <c r="A3499" s="6">
        <v>45851.5590277778</v>
      </c>
      <c r="B3499">
        <v>315</v>
      </c>
      <c r="C3499">
        <v>1277.38</v>
      </c>
      <c r="D3499">
        <v>340</v>
      </c>
      <c r="E3499">
        <v>350</v>
      </c>
      <c r="F3499">
        <v>0</v>
      </c>
      <c r="G3499">
        <v>0</v>
      </c>
      <c r="H3499">
        <v>106.45</v>
      </c>
      <c r="I3499">
        <v>0</v>
      </c>
      <c r="J3499">
        <v>321</v>
      </c>
      <c r="K3499">
        <v>-1.86</v>
      </c>
      <c r="L3499">
        <v>0</v>
      </c>
      <c r="M3499">
        <v>0</v>
      </c>
      <c r="N3499">
        <v>0.9131</v>
      </c>
      <c r="O3499">
        <v>-0.0175</v>
      </c>
      <c r="P3499">
        <f t="shared" si="218"/>
        <v>-1.86</v>
      </c>
      <c r="S3499" s="3">
        <f t="shared" si="219"/>
        <v>106.45</v>
      </c>
      <c r="T3499">
        <f t="shared" si="220"/>
        <v>-1.862875</v>
      </c>
      <c r="Y3499" s="4">
        <v>0.18</v>
      </c>
      <c r="Z3499">
        <f t="shared" si="221"/>
        <v>-0.00315</v>
      </c>
    </row>
    <row r="3500" spans="1:26">
      <c r="A3500" s="6">
        <v>45851.5625</v>
      </c>
      <c r="B3500">
        <v>366.45</v>
      </c>
      <c r="C3500">
        <v>1496.28</v>
      </c>
      <c r="D3500">
        <v>340</v>
      </c>
      <c r="E3500">
        <v>350</v>
      </c>
      <c r="F3500">
        <v>0</v>
      </c>
      <c r="G3500">
        <v>0</v>
      </c>
      <c r="H3500">
        <v>124.69</v>
      </c>
      <c r="I3500">
        <v>0</v>
      </c>
      <c r="J3500">
        <v>321</v>
      </c>
      <c r="K3500">
        <v>-2.18</v>
      </c>
      <c r="L3500">
        <v>0</v>
      </c>
      <c r="M3500">
        <v>0</v>
      </c>
      <c r="N3500">
        <v>0.9131</v>
      </c>
      <c r="O3500">
        <v>-0.0175</v>
      </c>
      <c r="P3500">
        <f t="shared" si="218"/>
        <v>-2.18</v>
      </c>
      <c r="S3500" s="3">
        <f t="shared" si="219"/>
        <v>124.69</v>
      </c>
      <c r="T3500">
        <f t="shared" si="220"/>
        <v>-2.182075</v>
      </c>
      <c r="Y3500" s="4">
        <v>0.24</v>
      </c>
      <c r="Z3500">
        <f t="shared" si="221"/>
        <v>-0.0042</v>
      </c>
    </row>
    <row r="3501" spans="1:26">
      <c r="A3501" s="6">
        <v>45851.5659722222</v>
      </c>
      <c r="B3501">
        <v>280.51</v>
      </c>
      <c r="C3501">
        <v>1130.62</v>
      </c>
      <c r="D3501">
        <v>340</v>
      </c>
      <c r="E3501">
        <v>350</v>
      </c>
      <c r="F3501">
        <v>0</v>
      </c>
      <c r="G3501">
        <v>0</v>
      </c>
      <c r="H3501">
        <v>94.22</v>
      </c>
      <c r="I3501">
        <v>0</v>
      </c>
      <c r="J3501">
        <v>321</v>
      </c>
      <c r="K3501">
        <v>-1.65</v>
      </c>
      <c r="L3501">
        <v>0</v>
      </c>
      <c r="M3501">
        <v>0</v>
      </c>
      <c r="N3501">
        <v>0.9131</v>
      </c>
      <c r="O3501">
        <v>-0.0175</v>
      </c>
      <c r="P3501">
        <f t="shared" si="218"/>
        <v>-1.65</v>
      </c>
      <c r="S3501" s="3">
        <f t="shared" si="219"/>
        <v>94.22</v>
      </c>
      <c r="T3501">
        <f t="shared" si="220"/>
        <v>-1.64885</v>
      </c>
      <c r="Y3501" s="4">
        <v>0.3</v>
      </c>
      <c r="Z3501">
        <f t="shared" si="221"/>
        <v>-0.00525</v>
      </c>
    </row>
    <row r="3502" spans="1:26">
      <c r="A3502" s="6">
        <v>45851.5694444444</v>
      </c>
      <c r="B3502">
        <v>202</v>
      </c>
      <c r="C3502">
        <v>796.58</v>
      </c>
      <c r="D3502">
        <v>340</v>
      </c>
      <c r="E3502">
        <v>350</v>
      </c>
      <c r="F3502">
        <v>0</v>
      </c>
      <c r="G3502">
        <v>0</v>
      </c>
      <c r="H3502">
        <v>66.38</v>
      </c>
      <c r="I3502">
        <v>0</v>
      </c>
      <c r="J3502">
        <v>321</v>
      </c>
      <c r="K3502">
        <v>-1.14</v>
      </c>
      <c r="L3502">
        <v>0</v>
      </c>
      <c r="M3502">
        <v>0</v>
      </c>
      <c r="N3502">
        <v>0.9131</v>
      </c>
      <c r="O3502">
        <v>-0.0172</v>
      </c>
      <c r="P3502">
        <f t="shared" si="218"/>
        <v>-1.14</v>
      </c>
      <c r="S3502" s="3">
        <f t="shared" si="219"/>
        <v>66.38</v>
      </c>
      <c r="T3502">
        <f t="shared" si="220"/>
        <v>-1.141736</v>
      </c>
      <c r="Y3502" s="4">
        <v>0.12</v>
      </c>
      <c r="Z3502">
        <f t="shared" si="221"/>
        <v>-0.002064</v>
      </c>
    </row>
    <row r="3503" spans="1:26">
      <c r="A3503" s="6">
        <v>45851.5729166667</v>
      </c>
      <c r="B3503">
        <v>168</v>
      </c>
      <c r="C3503">
        <v>651.92</v>
      </c>
      <c r="D3503">
        <v>340</v>
      </c>
      <c r="E3503">
        <v>351</v>
      </c>
      <c r="F3503">
        <v>0</v>
      </c>
      <c r="G3503">
        <v>0</v>
      </c>
      <c r="H3503">
        <v>54.33</v>
      </c>
      <c r="I3503">
        <v>0</v>
      </c>
      <c r="J3503">
        <v>321</v>
      </c>
      <c r="K3503">
        <v>0</v>
      </c>
      <c r="L3503">
        <v>0</v>
      </c>
      <c r="M3503">
        <v>0</v>
      </c>
      <c r="N3503">
        <v>0.9131</v>
      </c>
      <c r="O3503">
        <v>-0.0193</v>
      </c>
      <c r="P3503">
        <f t="shared" si="218"/>
        <v>0</v>
      </c>
      <c r="S3503" s="3">
        <f t="shared" si="219"/>
        <v>54.33</v>
      </c>
      <c r="T3503">
        <f t="shared" si="220"/>
        <v>-1.048569</v>
      </c>
      <c r="Y3503" s="4">
        <v>0.12</v>
      </c>
      <c r="Z3503">
        <f t="shared" si="221"/>
        <v>-0.002316</v>
      </c>
    </row>
    <row r="3504" spans="1:26">
      <c r="A3504" s="6">
        <v>45851.5763888889</v>
      </c>
      <c r="B3504">
        <v>155</v>
      </c>
      <c r="C3504">
        <v>596.61</v>
      </c>
      <c r="D3504">
        <v>340</v>
      </c>
      <c r="E3504">
        <v>351</v>
      </c>
      <c r="F3504">
        <v>0</v>
      </c>
      <c r="G3504">
        <v>0</v>
      </c>
      <c r="H3504">
        <v>49.72</v>
      </c>
      <c r="I3504">
        <v>0</v>
      </c>
      <c r="J3504">
        <v>321</v>
      </c>
      <c r="K3504">
        <v>0</v>
      </c>
      <c r="L3504">
        <v>0</v>
      </c>
      <c r="M3504">
        <v>0</v>
      </c>
      <c r="N3504">
        <v>0.9131</v>
      </c>
      <c r="O3504">
        <v>-0.02</v>
      </c>
      <c r="P3504">
        <f t="shared" si="218"/>
        <v>0</v>
      </c>
      <c r="S3504" s="3">
        <f t="shared" si="219"/>
        <v>49.72</v>
      </c>
      <c r="T3504">
        <f t="shared" si="220"/>
        <v>-0.9944</v>
      </c>
      <c r="Y3504" s="4">
        <v>0</v>
      </c>
      <c r="Z3504">
        <f t="shared" si="221"/>
        <v>0</v>
      </c>
    </row>
    <row r="3505" spans="1:26">
      <c r="A3505" s="6">
        <v>45851.5798611111</v>
      </c>
      <c r="B3505">
        <v>203.14</v>
      </c>
      <c r="C3505">
        <v>801.43</v>
      </c>
      <c r="D3505">
        <v>340</v>
      </c>
      <c r="E3505">
        <v>351</v>
      </c>
      <c r="F3505">
        <v>0</v>
      </c>
      <c r="G3505">
        <v>0</v>
      </c>
      <c r="H3505">
        <v>66.79</v>
      </c>
      <c r="I3505">
        <v>0</v>
      </c>
      <c r="J3505">
        <v>321</v>
      </c>
      <c r="K3505">
        <v>0</v>
      </c>
      <c r="L3505">
        <v>0</v>
      </c>
      <c r="M3505">
        <v>0</v>
      </c>
      <c r="N3505">
        <v>0.9131</v>
      </c>
      <c r="O3505">
        <v>-0.02</v>
      </c>
      <c r="P3505">
        <f t="shared" si="218"/>
        <v>0</v>
      </c>
      <c r="S3505" s="3">
        <f t="shared" si="219"/>
        <v>66.79</v>
      </c>
      <c r="T3505">
        <f t="shared" si="220"/>
        <v>-1.3358</v>
      </c>
      <c r="Y3505" s="4">
        <v>0</v>
      </c>
      <c r="Z3505">
        <f t="shared" si="221"/>
        <v>0</v>
      </c>
    </row>
    <row r="3506" spans="1:26">
      <c r="A3506" s="6">
        <v>45851.5833333333</v>
      </c>
      <c r="B3506">
        <v>212</v>
      </c>
      <c r="C3506">
        <v>839.13</v>
      </c>
      <c r="D3506">
        <v>340</v>
      </c>
      <c r="E3506">
        <v>350</v>
      </c>
      <c r="F3506">
        <v>0</v>
      </c>
      <c r="G3506">
        <v>0</v>
      </c>
      <c r="H3506">
        <v>69.93</v>
      </c>
      <c r="I3506">
        <v>0</v>
      </c>
      <c r="J3506">
        <v>321</v>
      </c>
      <c r="K3506">
        <v>-1.19</v>
      </c>
      <c r="L3506">
        <v>0</v>
      </c>
      <c r="M3506">
        <v>0</v>
      </c>
      <c r="N3506">
        <v>0.9131</v>
      </c>
      <c r="O3506">
        <v>-0.0171</v>
      </c>
      <c r="P3506">
        <f t="shared" si="218"/>
        <v>-1.19</v>
      </c>
      <c r="S3506" s="3">
        <f t="shared" si="219"/>
        <v>69.93</v>
      </c>
      <c r="T3506">
        <f t="shared" si="220"/>
        <v>-1.195803</v>
      </c>
      <c r="Y3506" s="4">
        <v>0.06</v>
      </c>
      <c r="Z3506">
        <f t="shared" si="221"/>
        <v>-0.001026</v>
      </c>
    </row>
    <row r="3507" spans="1:26">
      <c r="A3507" s="6">
        <v>45851.5868055556</v>
      </c>
      <c r="B3507">
        <v>346.29</v>
      </c>
      <c r="C3507">
        <v>1410.5</v>
      </c>
      <c r="D3507">
        <v>340</v>
      </c>
      <c r="E3507">
        <v>351</v>
      </c>
      <c r="F3507">
        <v>0</v>
      </c>
      <c r="G3507">
        <v>0</v>
      </c>
      <c r="H3507">
        <v>117.54</v>
      </c>
      <c r="I3507">
        <v>0</v>
      </c>
      <c r="J3507">
        <v>321</v>
      </c>
      <c r="K3507">
        <v>0</v>
      </c>
      <c r="L3507">
        <v>0</v>
      </c>
      <c r="M3507">
        <v>0</v>
      </c>
      <c r="N3507">
        <v>0.9131</v>
      </c>
      <c r="O3507">
        <v>-0.02</v>
      </c>
      <c r="P3507">
        <f t="shared" si="218"/>
        <v>0</v>
      </c>
      <c r="S3507" s="3">
        <f t="shared" si="219"/>
        <v>117.54</v>
      </c>
      <c r="T3507">
        <f t="shared" si="220"/>
        <v>-2.3508</v>
      </c>
      <c r="Y3507" s="4">
        <v>0.12</v>
      </c>
      <c r="Z3507">
        <f t="shared" si="221"/>
        <v>-0.0024</v>
      </c>
    </row>
    <row r="3508" spans="1:26">
      <c r="A3508" s="6">
        <v>45851.5902777778</v>
      </c>
      <c r="B3508">
        <v>318</v>
      </c>
      <c r="C3508">
        <v>1290.14</v>
      </c>
      <c r="D3508">
        <v>340</v>
      </c>
      <c r="E3508">
        <v>351</v>
      </c>
      <c r="F3508">
        <v>0</v>
      </c>
      <c r="G3508">
        <v>0</v>
      </c>
      <c r="H3508">
        <v>107.51</v>
      </c>
      <c r="I3508">
        <v>0</v>
      </c>
      <c r="J3508">
        <v>321</v>
      </c>
      <c r="K3508">
        <v>0</v>
      </c>
      <c r="L3508">
        <v>0</v>
      </c>
      <c r="M3508">
        <v>0</v>
      </c>
      <c r="N3508">
        <v>0.9131</v>
      </c>
      <c r="O3508">
        <v>-0.02</v>
      </c>
      <c r="P3508">
        <f t="shared" si="218"/>
        <v>0</v>
      </c>
      <c r="S3508" s="3">
        <f t="shared" si="219"/>
        <v>107.51</v>
      </c>
      <c r="T3508">
        <f t="shared" si="220"/>
        <v>-2.1502</v>
      </c>
      <c r="Y3508" s="4">
        <v>0.18</v>
      </c>
      <c r="Z3508">
        <f t="shared" si="221"/>
        <v>-0.0036</v>
      </c>
    </row>
    <row r="3509" spans="1:26">
      <c r="A3509" s="6">
        <v>45851.59375</v>
      </c>
      <c r="B3509">
        <v>703</v>
      </c>
      <c r="C3509">
        <v>2928.24</v>
      </c>
      <c r="D3509">
        <v>340</v>
      </c>
      <c r="E3509">
        <v>351</v>
      </c>
      <c r="F3509">
        <v>0</v>
      </c>
      <c r="G3509">
        <v>0</v>
      </c>
      <c r="H3509">
        <v>244.02</v>
      </c>
      <c r="I3509">
        <v>0</v>
      </c>
      <c r="J3509">
        <v>321</v>
      </c>
      <c r="K3509">
        <v>0</v>
      </c>
      <c r="L3509">
        <v>0</v>
      </c>
      <c r="M3509">
        <v>0</v>
      </c>
      <c r="N3509">
        <v>0.9131</v>
      </c>
      <c r="O3509">
        <v>-0.0198</v>
      </c>
      <c r="P3509">
        <f t="shared" si="218"/>
        <v>0</v>
      </c>
      <c r="S3509" s="3">
        <f t="shared" si="219"/>
        <v>244.02</v>
      </c>
      <c r="T3509">
        <f t="shared" si="220"/>
        <v>-4.831596</v>
      </c>
      <c r="Y3509" s="4">
        <v>0.24</v>
      </c>
      <c r="Z3509">
        <f t="shared" si="221"/>
        <v>-0.004752</v>
      </c>
    </row>
    <row r="3510" spans="1:26">
      <c r="A3510" s="6">
        <v>45851.5972222222</v>
      </c>
      <c r="B3510">
        <v>694</v>
      </c>
      <c r="C3510">
        <v>2889.95</v>
      </c>
      <c r="D3510">
        <v>340</v>
      </c>
      <c r="E3510">
        <v>351</v>
      </c>
      <c r="F3510">
        <v>0</v>
      </c>
      <c r="G3510">
        <v>0</v>
      </c>
      <c r="H3510">
        <v>240.83</v>
      </c>
      <c r="I3510">
        <v>0</v>
      </c>
      <c r="J3510">
        <v>321</v>
      </c>
      <c r="K3510">
        <v>0</v>
      </c>
      <c r="L3510">
        <v>0</v>
      </c>
      <c r="M3510">
        <v>0</v>
      </c>
      <c r="N3510">
        <v>0.9131</v>
      </c>
      <c r="O3510">
        <v>-0.02</v>
      </c>
      <c r="P3510">
        <f t="shared" si="218"/>
        <v>0</v>
      </c>
      <c r="S3510" s="3">
        <f t="shared" si="219"/>
        <v>240.83</v>
      </c>
      <c r="T3510">
        <f t="shared" si="220"/>
        <v>-4.8166</v>
      </c>
      <c r="Y3510" s="4">
        <v>0.18</v>
      </c>
      <c r="Z3510">
        <f t="shared" si="221"/>
        <v>-0.0036</v>
      </c>
    </row>
    <row r="3511" spans="1:26">
      <c r="A3511" s="6">
        <v>45851.6006944444</v>
      </c>
      <c r="B3511">
        <v>680</v>
      </c>
      <c r="C3511">
        <v>2830.38</v>
      </c>
      <c r="D3511">
        <v>340</v>
      </c>
      <c r="E3511">
        <v>351</v>
      </c>
      <c r="F3511">
        <v>0</v>
      </c>
      <c r="G3511">
        <v>0</v>
      </c>
      <c r="H3511">
        <v>235.86</v>
      </c>
      <c r="I3511">
        <v>0</v>
      </c>
      <c r="J3511">
        <v>321</v>
      </c>
      <c r="K3511">
        <v>0</v>
      </c>
      <c r="L3511">
        <v>0</v>
      </c>
      <c r="M3511">
        <v>0</v>
      </c>
      <c r="N3511">
        <v>0.9131</v>
      </c>
      <c r="O3511">
        <v>-0.0197</v>
      </c>
      <c r="P3511">
        <f t="shared" si="218"/>
        <v>0</v>
      </c>
      <c r="S3511" s="3">
        <f t="shared" si="219"/>
        <v>235.86</v>
      </c>
      <c r="T3511">
        <f t="shared" si="220"/>
        <v>-4.646442</v>
      </c>
      <c r="Y3511" s="4">
        <v>0.36</v>
      </c>
      <c r="Z3511">
        <f t="shared" si="221"/>
        <v>-0.007092</v>
      </c>
    </row>
    <row r="3512" spans="1:26">
      <c r="A3512" s="6">
        <v>45851.6041666667</v>
      </c>
      <c r="B3512">
        <v>296</v>
      </c>
      <c r="C3512">
        <v>1196.53</v>
      </c>
      <c r="D3512">
        <v>340</v>
      </c>
      <c r="E3512">
        <v>351</v>
      </c>
      <c r="F3512">
        <v>0</v>
      </c>
      <c r="G3512">
        <v>0</v>
      </c>
      <c r="H3512">
        <v>99.71</v>
      </c>
      <c r="I3512">
        <v>0</v>
      </c>
      <c r="J3512">
        <v>321</v>
      </c>
      <c r="K3512">
        <v>0</v>
      </c>
      <c r="L3512">
        <v>0</v>
      </c>
      <c r="M3512">
        <v>0</v>
      </c>
      <c r="N3512">
        <v>0.9131</v>
      </c>
      <c r="O3512">
        <v>-0.02</v>
      </c>
      <c r="P3512">
        <f t="shared" si="218"/>
        <v>0</v>
      </c>
      <c r="S3512" s="3">
        <f t="shared" si="219"/>
        <v>99.71</v>
      </c>
      <c r="T3512">
        <f t="shared" si="220"/>
        <v>-1.9942</v>
      </c>
      <c r="Y3512" s="4">
        <v>0.36</v>
      </c>
      <c r="Z3512">
        <f t="shared" si="221"/>
        <v>-0.0072</v>
      </c>
    </row>
    <row r="3513" spans="1:26">
      <c r="A3513" s="6">
        <v>45851.6076388889</v>
      </c>
      <c r="B3513">
        <v>239.54</v>
      </c>
      <c r="C3513">
        <v>956.29</v>
      </c>
      <c r="D3513">
        <v>340</v>
      </c>
      <c r="E3513">
        <v>351</v>
      </c>
      <c r="F3513">
        <v>0</v>
      </c>
      <c r="G3513">
        <v>0</v>
      </c>
      <c r="H3513">
        <v>79.69</v>
      </c>
      <c r="I3513">
        <v>0</v>
      </c>
      <c r="J3513">
        <v>321</v>
      </c>
      <c r="K3513">
        <v>0</v>
      </c>
      <c r="L3513">
        <v>0</v>
      </c>
      <c r="M3513">
        <v>0</v>
      </c>
      <c r="N3513">
        <v>0.9131</v>
      </c>
      <c r="O3513">
        <v>-0.0182</v>
      </c>
      <c r="P3513">
        <f t="shared" si="218"/>
        <v>0</v>
      </c>
      <c r="S3513" s="3">
        <f t="shared" si="219"/>
        <v>79.69</v>
      </c>
      <c r="T3513">
        <f t="shared" si="220"/>
        <v>-1.450358</v>
      </c>
      <c r="Y3513" s="4">
        <v>0.36</v>
      </c>
      <c r="Z3513">
        <f t="shared" si="221"/>
        <v>-0.006552</v>
      </c>
    </row>
    <row r="3514" spans="1:26">
      <c r="A3514" s="6">
        <v>45851.6111111111</v>
      </c>
      <c r="B3514">
        <v>184.17</v>
      </c>
      <c r="C3514">
        <v>720.72</v>
      </c>
      <c r="D3514">
        <v>340</v>
      </c>
      <c r="E3514">
        <v>351</v>
      </c>
      <c r="F3514">
        <v>0</v>
      </c>
      <c r="G3514">
        <v>0</v>
      </c>
      <c r="H3514">
        <v>60.06</v>
      </c>
      <c r="I3514">
        <v>0</v>
      </c>
      <c r="J3514">
        <v>321</v>
      </c>
      <c r="K3514">
        <v>0</v>
      </c>
      <c r="L3514">
        <v>0</v>
      </c>
      <c r="M3514">
        <v>0</v>
      </c>
      <c r="N3514">
        <v>0.9131</v>
      </c>
      <c r="O3514">
        <v>-0.0201</v>
      </c>
      <c r="P3514">
        <f t="shared" si="218"/>
        <v>0</v>
      </c>
      <c r="S3514" s="3">
        <f t="shared" si="219"/>
        <v>60.06</v>
      </c>
      <c r="T3514">
        <f t="shared" si="220"/>
        <v>-1.207206</v>
      </c>
      <c r="Y3514" s="4">
        <v>0.48</v>
      </c>
      <c r="Z3514">
        <f t="shared" si="221"/>
        <v>-0.009648</v>
      </c>
    </row>
    <row r="3515" spans="1:26">
      <c r="A3515" s="6">
        <v>45851.6145833333</v>
      </c>
      <c r="B3515">
        <v>108</v>
      </c>
      <c r="C3515">
        <v>396.63</v>
      </c>
      <c r="D3515">
        <v>340</v>
      </c>
      <c r="E3515">
        <v>351</v>
      </c>
      <c r="F3515">
        <v>0</v>
      </c>
      <c r="G3515">
        <v>0</v>
      </c>
      <c r="H3515">
        <v>33.05</v>
      </c>
      <c r="I3515">
        <v>0</v>
      </c>
      <c r="J3515">
        <v>321</v>
      </c>
      <c r="K3515">
        <v>0</v>
      </c>
      <c r="L3515">
        <v>0</v>
      </c>
      <c r="M3515">
        <v>0</v>
      </c>
      <c r="N3515">
        <v>0.9131</v>
      </c>
      <c r="O3515">
        <v>-0.0201</v>
      </c>
      <c r="P3515">
        <f t="shared" si="218"/>
        <v>0</v>
      </c>
      <c r="S3515" s="3">
        <f t="shared" si="219"/>
        <v>33.05</v>
      </c>
      <c r="T3515">
        <f t="shared" si="220"/>
        <v>-0.664305</v>
      </c>
      <c r="Y3515" s="4">
        <v>0.48</v>
      </c>
      <c r="Z3515">
        <f t="shared" si="221"/>
        <v>-0.009648</v>
      </c>
    </row>
    <row r="3516" spans="1:26">
      <c r="A3516" s="6">
        <v>45851.6180555556</v>
      </c>
      <c r="B3516">
        <v>294.37</v>
      </c>
      <c r="C3516">
        <v>1189.61</v>
      </c>
      <c r="D3516">
        <v>340</v>
      </c>
      <c r="E3516">
        <v>351</v>
      </c>
      <c r="F3516">
        <v>0</v>
      </c>
      <c r="G3516">
        <v>0</v>
      </c>
      <c r="H3516">
        <v>99.13</v>
      </c>
      <c r="I3516">
        <v>0</v>
      </c>
      <c r="J3516">
        <v>321</v>
      </c>
      <c r="K3516">
        <v>0</v>
      </c>
      <c r="L3516">
        <v>0</v>
      </c>
      <c r="M3516">
        <v>0</v>
      </c>
      <c r="N3516">
        <v>0.9131</v>
      </c>
      <c r="O3516">
        <v>-0.02</v>
      </c>
      <c r="P3516">
        <f t="shared" si="218"/>
        <v>0</v>
      </c>
      <c r="S3516" s="3">
        <f t="shared" si="219"/>
        <v>99.13</v>
      </c>
      <c r="T3516">
        <f t="shared" si="220"/>
        <v>-1.9826</v>
      </c>
      <c r="Y3516" s="4">
        <v>0.36</v>
      </c>
      <c r="Z3516">
        <f t="shared" si="221"/>
        <v>-0.0072</v>
      </c>
    </row>
    <row r="3517" spans="1:26">
      <c r="A3517" s="6">
        <v>45851.6215277778</v>
      </c>
      <c r="B3517">
        <v>468.79</v>
      </c>
      <c r="C3517">
        <v>1931.73</v>
      </c>
      <c r="D3517">
        <v>340</v>
      </c>
      <c r="E3517">
        <v>351</v>
      </c>
      <c r="F3517">
        <v>0</v>
      </c>
      <c r="G3517">
        <v>0</v>
      </c>
      <c r="H3517">
        <v>160.98</v>
      </c>
      <c r="I3517">
        <v>0</v>
      </c>
      <c r="J3517">
        <v>321</v>
      </c>
      <c r="K3517">
        <v>0</v>
      </c>
      <c r="L3517">
        <v>0</v>
      </c>
      <c r="M3517">
        <v>0</v>
      </c>
      <c r="N3517">
        <v>0.9131</v>
      </c>
      <c r="O3517">
        <v>-0.0201</v>
      </c>
      <c r="P3517">
        <f t="shared" si="218"/>
        <v>0</v>
      </c>
      <c r="S3517" s="3">
        <f t="shared" si="219"/>
        <v>160.98</v>
      </c>
      <c r="T3517">
        <f t="shared" si="220"/>
        <v>-3.235698</v>
      </c>
      <c r="Y3517" s="4">
        <v>0.36</v>
      </c>
      <c r="Z3517">
        <f t="shared" si="221"/>
        <v>-0.007236</v>
      </c>
    </row>
    <row r="3518" spans="1:26">
      <c r="A3518" s="6">
        <v>45851.625</v>
      </c>
      <c r="B3518">
        <v>643.21</v>
      </c>
      <c r="C3518">
        <v>2673.86</v>
      </c>
      <c r="D3518">
        <v>340</v>
      </c>
      <c r="E3518">
        <v>351</v>
      </c>
      <c r="F3518">
        <v>0</v>
      </c>
      <c r="G3518">
        <v>0</v>
      </c>
      <c r="H3518">
        <v>222.82</v>
      </c>
      <c r="I3518">
        <v>0</v>
      </c>
      <c r="J3518">
        <v>321</v>
      </c>
      <c r="K3518">
        <v>0</v>
      </c>
      <c r="L3518">
        <v>0</v>
      </c>
      <c r="M3518">
        <v>0</v>
      </c>
      <c r="N3518">
        <v>0.9131</v>
      </c>
      <c r="O3518">
        <v>-0.0201</v>
      </c>
      <c r="P3518">
        <f t="shared" si="218"/>
        <v>0</v>
      </c>
      <c r="S3518" s="3">
        <f t="shared" si="219"/>
        <v>222.82</v>
      </c>
      <c r="T3518">
        <f t="shared" si="220"/>
        <v>-4.478682</v>
      </c>
      <c r="Y3518" s="4">
        <v>0.36</v>
      </c>
      <c r="Z3518">
        <f t="shared" si="221"/>
        <v>-0.007236</v>
      </c>
    </row>
    <row r="3519" spans="1:26">
      <c r="A3519" s="6">
        <v>45851.6284722222</v>
      </c>
      <c r="B3519">
        <v>669.87</v>
      </c>
      <c r="C3519">
        <v>2787.28</v>
      </c>
      <c r="D3519">
        <v>340</v>
      </c>
      <c r="E3519">
        <v>351</v>
      </c>
      <c r="F3519">
        <v>0</v>
      </c>
      <c r="G3519">
        <v>0</v>
      </c>
      <c r="H3519">
        <v>232.27</v>
      </c>
      <c r="I3519">
        <v>0</v>
      </c>
      <c r="J3519">
        <v>321</v>
      </c>
      <c r="K3519">
        <v>0</v>
      </c>
      <c r="L3519">
        <v>0</v>
      </c>
      <c r="M3519">
        <v>0</v>
      </c>
      <c r="N3519">
        <v>0.9131</v>
      </c>
      <c r="O3519">
        <v>-0.0201</v>
      </c>
      <c r="P3519">
        <f t="shared" si="218"/>
        <v>0</v>
      </c>
      <c r="S3519" s="3">
        <f t="shared" si="219"/>
        <v>232.27</v>
      </c>
      <c r="T3519">
        <f t="shared" si="220"/>
        <v>-4.668627</v>
      </c>
      <c r="Y3519" s="4">
        <v>0.36</v>
      </c>
      <c r="Z3519">
        <f t="shared" si="221"/>
        <v>-0.007236</v>
      </c>
    </row>
    <row r="3520" spans="1:26">
      <c r="A3520" s="6">
        <v>45851.6319444444</v>
      </c>
      <c r="B3520">
        <v>661.85</v>
      </c>
      <c r="C3520">
        <v>2753.15</v>
      </c>
      <c r="D3520">
        <v>340</v>
      </c>
      <c r="E3520">
        <v>351</v>
      </c>
      <c r="F3520">
        <v>0</v>
      </c>
      <c r="G3520">
        <v>0</v>
      </c>
      <c r="H3520">
        <v>229.43</v>
      </c>
      <c r="I3520">
        <v>0</v>
      </c>
      <c r="J3520">
        <v>321</v>
      </c>
      <c r="K3520">
        <v>0</v>
      </c>
      <c r="L3520">
        <v>0</v>
      </c>
      <c r="M3520">
        <v>0</v>
      </c>
      <c r="N3520">
        <v>0.9131</v>
      </c>
      <c r="O3520">
        <v>-0.0201</v>
      </c>
      <c r="P3520">
        <f t="shared" si="218"/>
        <v>0</v>
      </c>
      <c r="S3520" s="3">
        <f t="shared" si="219"/>
        <v>229.43</v>
      </c>
      <c r="T3520">
        <f t="shared" si="220"/>
        <v>-4.611543</v>
      </c>
      <c r="Y3520" s="4">
        <v>0.48</v>
      </c>
      <c r="Z3520">
        <f t="shared" si="221"/>
        <v>-0.009648</v>
      </c>
    </row>
    <row r="3521" spans="1:26">
      <c r="A3521" s="6">
        <v>45851.6354166667</v>
      </c>
      <c r="B3521">
        <v>670</v>
      </c>
      <c r="C3521">
        <v>2787.83</v>
      </c>
      <c r="D3521">
        <v>340</v>
      </c>
      <c r="E3521">
        <v>351</v>
      </c>
      <c r="F3521">
        <v>0</v>
      </c>
      <c r="G3521">
        <v>0</v>
      </c>
      <c r="H3521">
        <v>232.32</v>
      </c>
      <c r="I3521">
        <v>0</v>
      </c>
      <c r="J3521">
        <v>321</v>
      </c>
      <c r="K3521">
        <v>0</v>
      </c>
      <c r="L3521">
        <v>0</v>
      </c>
      <c r="M3521">
        <v>0</v>
      </c>
      <c r="N3521">
        <v>0.9131</v>
      </c>
      <c r="O3521">
        <v>-0.02</v>
      </c>
      <c r="P3521">
        <f t="shared" si="218"/>
        <v>0</v>
      </c>
      <c r="S3521" s="3">
        <f t="shared" si="219"/>
        <v>232.32</v>
      </c>
      <c r="T3521">
        <f t="shared" si="220"/>
        <v>-4.6464</v>
      </c>
      <c r="Y3521" s="4">
        <v>0.48</v>
      </c>
      <c r="Z3521">
        <f t="shared" si="221"/>
        <v>-0.0096</v>
      </c>
    </row>
    <row r="3522" spans="1:26">
      <c r="A3522" s="6">
        <v>45851.6388888889</v>
      </c>
      <c r="B3522">
        <v>563.9</v>
      </c>
      <c r="C3522">
        <v>2336.38</v>
      </c>
      <c r="D3522">
        <v>340</v>
      </c>
      <c r="E3522">
        <v>351</v>
      </c>
      <c r="F3522">
        <v>0</v>
      </c>
      <c r="G3522">
        <v>0</v>
      </c>
      <c r="H3522">
        <v>194.7</v>
      </c>
      <c r="I3522">
        <v>0</v>
      </c>
      <c r="J3522">
        <v>321</v>
      </c>
      <c r="K3522">
        <v>0</v>
      </c>
      <c r="L3522">
        <v>0</v>
      </c>
      <c r="M3522">
        <v>0</v>
      </c>
      <c r="N3522">
        <v>0.9131</v>
      </c>
      <c r="O3522">
        <v>-0.02</v>
      </c>
      <c r="P3522">
        <f t="shared" si="218"/>
        <v>0</v>
      </c>
      <c r="S3522" s="3">
        <f t="shared" si="219"/>
        <v>194.7</v>
      </c>
      <c r="T3522">
        <f t="shared" si="220"/>
        <v>-3.894</v>
      </c>
      <c r="Y3522" s="4">
        <v>0.48</v>
      </c>
      <c r="Z3522">
        <f t="shared" si="221"/>
        <v>-0.0096</v>
      </c>
    </row>
    <row r="3523" spans="1:26">
      <c r="A3523" s="6">
        <v>45851.6423611111</v>
      </c>
      <c r="B3523">
        <v>554.37</v>
      </c>
      <c r="C3523">
        <v>2295.85</v>
      </c>
      <c r="D3523">
        <v>340</v>
      </c>
      <c r="E3523">
        <v>351</v>
      </c>
      <c r="F3523">
        <v>0</v>
      </c>
      <c r="G3523">
        <v>0</v>
      </c>
      <c r="H3523">
        <v>191.32</v>
      </c>
      <c r="I3523">
        <v>0</v>
      </c>
      <c r="J3523">
        <v>321</v>
      </c>
      <c r="K3523">
        <v>0</v>
      </c>
      <c r="L3523">
        <v>0</v>
      </c>
      <c r="M3523">
        <v>0</v>
      </c>
      <c r="N3523">
        <v>0.9131</v>
      </c>
      <c r="O3523">
        <v>-0.02</v>
      </c>
      <c r="P3523">
        <f t="shared" ref="P3523:P3586" si="222">K3523+L3523+M3523</f>
        <v>0</v>
      </c>
      <c r="S3523" s="3">
        <f t="shared" ref="S3523:S3586" si="223">IF((H3523-F3523+G3523-I3523)&lt;-55.83,-55.83,(H3523-F3523+G3523-I3523))</f>
        <v>191.32</v>
      </c>
      <c r="T3523">
        <f t="shared" ref="T3523:T3586" si="224">S3523*O3523</f>
        <v>-3.8264</v>
      </c>
      <c r="Y3523" s="4">
        <v>0.42</v>
      </c>
      <c r="Z3523">
        <f t="shared" ref="Z3523:Z3586" si="225">Y3523*O3523</f>
        <v>-0.0084</v>
      </c>
    </row>
    <row r="3524" spans="1:26">
      <c r="A3524" s="6">
        <v>45851.6458333333</v>
      </c>
      <c r="B3524">
        <v>567.29</v>
      </c>
      <c r="C3524">
        <v>2350.81</v>
      </c>
      <c r="D3524">
        <v>340</v>
      </c>
      <c r="E3524">
        <v>351</v>
      </c>
      <c r="F3524">
        <v>0</v>
      </c>
      <c r="G3524">
        <v>0</v>
      </c>
      <c r="H3524">
        <v>195.9</v>
      </c>
      <c r="I3524">
        <v>0</v>
      </c>
      <c r="J3524">
        <v>321</v>
      </c>
      <c r="K3524">
        <v>0</v>
      </c>
      <c r="L3524">
        <v>0</v>
      </c>
      <c r="M3524">
        <v>0</v>
      </c>
      <c r="N3524">
        <v>0.9131</v>
      </c>
      <c r="O3524">
        <v>-0.02</v>
      </c>
      <c r="P3524">
        <f t="shared" si="222"/>
        <v>0</v>
      </c>
      <c r="S3524" s="3">
        <f t="shared" si="223"/>
        <v>195.9</v>
      </c>
      <c r="T3524">
        <f t="shared" si="224"/>
        <v>-3.918</v>
      </c>
      <c r="Y3524" s="4">
        <v>0.48</v>
      </c>
      <c r="Z3524">
        <f t="shared" si="225"/>
        <v>-0.0096</v>
      </c>
    </row>
    <row r="3525" spans="1:26">
      <c r="A3525" s="6">
        <v>45851.6493055556</v>
      </c>
      <c r="B3525">
        <v>580.21</v>
      </c>
      <c r="C3525">
        <v>2405.77</v>
      </c>
      <c r="D3525">
        <v>340</v>
      </c>
      <c r="E3525">
        <v>350</v>
      </c>
      <c r="F3525">
        <v>0</v>
      </c>
      <c r="G3525">
        <v>0</v>
      </c>
      <c r="H3525">
        <v>200.48</v>
      </c>
      <c r="I3525">
        <v>0</v>
      </c>
      <c r="J3525">
        <v>321</v>
      </c>
      <c r="K3525">
        <v>-3.41</v>
      </c>
      <c r="L3525">
        <v>0</v>
      </c>
      <c r="M3525">
        <v>0</v>
      </c>
      <c r="N3525">
        <v>0.9131</v>
      </c>
      <c r="O3525">
        <v>-0.017</v>
      </c>
      <c r="P3525">
        <f t="shared" si="222"/>
        <v>-3.41</v>
      </c>
      <c r="S3525" s="3">
        <f t="shared" si="223"/>
        <v>200.48</v>
      </c>
      <c r="T3525">
        <f t="shared" si="224"/>
        <v>-3.40816</v>
      </c>
      <c r="Y3525" s="4">
        <v>0.48</v>
      </c>
      <c r="Z3525">
        <f t="shared" si="225"/>
        <v>-0.00816</v>
      </c>
    </row>
    <row r="3526" spans="1:26">
      <c r="A3526" s="6">
        <v>45851.6527777778</v>
      </c>
      <c r="B3526">
        <v>590</v>
      </c>
      <c r="C3526">
        <v>2447.45</v>
      </c>
      <c r="D3526">
        <v>340</v>
      </c>
      <c r="E3526">
        <v>350</v>
      </c>
      <c r="F3526">
        <v>0</v>
      </c>
      <c r="G3526">
        <v>0</v>
      </c>
      <c r="H3526">
        <v>203.95</v>
      </c>
      <c r="I3526">
        <v>0</v>
      </c>
      <c r="J3526">
        <v>321</v>
      </c>
      <c r="K3526">
        <v>-3.26</v>
      </c>
      <c r="L3526">
        <v>0</v>
      </c>
      <c r="M3526">
        <v>0</v>
      </c>
      <c r="N3526">
        <v>0.9131</v>
      </c>
      <c r="O3526">
        <v>-0.016</v>
      </c>
      <c r="P3526">
        <f t="shared" si="222"/>
        <v>-3.26</v>
      </c>
      <c r="S3526" s="3">
        <f t="shared" si="223"/>
        <v>203.95</v>
      </c>
      <c r="T3526">
        <f t="shared" si="224"/>
        <v>-3.2632</v>
      </c>
      <c r="Y3526" s="4">
        <v>0.48</v>
      </c>
      <c r="Z3526">
        <f t="shared" si="225"/>
        <v>-0.00768</v>
      </c>
    </row>
    <row r="3527" spans="1:26">
      <c r="A3527" s="6">
        <v>45851.65625</v>
      </c>
      <c r="B3527">
        <v>558.38</v>
      </c>
      <c r="C3527">
        <v>2312.91</v>
      </c>
      <c r="D3527">
        <v>340</v>
      </c>
      <c r="E3527">
        <v>350</v>
      </c>
      <c r="F3527">
        <v>0</v>
      </c>
      <c r="G3527">
        <v>0</v>
      </c>
      <c r="H3527">
        <v>192.74</v>
      </c>
      <c r="I3527">
        <v>0</v>
      </c>
      <c r="J3527">
        <v>321</v>
      </c>
      <c r="K3527">
        <v>-0.45</v>
      </c>
      <c r="L3527">
        <v>0</v>
      </c>
      <c r="M3527">
        <v>0</v>
      </c>
      <c r="N3527">
        <v>0.9131</v>
      </c>
      <c r="O3527">
        <v>-0.0024</v>
      </c>
      <c r="P3527">
        <f t="shared" si="222"/>
        <v>-0.45</v>
      </c>
      <c r="S3527" s="3">
        <f t="shared" si="223"/>
        <v>192.74</v>
      </c>
      <c r="T3527">
        <f t="shared" si="224"/>
        <v>-0.462576</v>
      </c>
      <c r="Y3527" s="4">
        <v>89.04</v>
      </c>
      <c r="Z3527">
        <f t="shared" si="225"/>
        <v>-0.213696</v>
      </c>
    </row>
    <row r="3528" spans="1:26">
      <c r="A3528" s="6">
        <v>45851.6597222222</v>
      </c>
      <c r="B3528">
        <v>546</v>
      </c>
      <c r="C3528">
        <v>2260.23</v>
      </c>
      <c r="D3528">
        <v>340</v>
      </c>
      <c r="E3528">
        <v>350</v>
      </c>
      <c r="F3528">
        <v>0</v>
      </c>
      <c r="G3528">
        <v>0</v>
      </c>
      <c r="H3528">
        <v>188.35</v>
      </c>
      <c r="I3528">
        <v>0</v>
      </c>
      <c r="J3528">
        <v>321</v>
      </c>
      <c r="K3528">
        <v>-3.01</v>
      </c>
      <c r="L3528">
        <v>0</v>
      </c>
      <c r="M3528">
        <v>0</v>
      </c>
      <c r="N3528">
        <v>0.9131</v>
      </c>
      <c r="O3528">
        <v>-0.016</v>
      </c>
      <c r="P3528">
        <f t="shared" si="222"/>
        <v>-3.01</v>
      </c>
      <c r="S3528" s="3">
        <f t="shared" si="223"/>
        <v>188.35</v>
      </c>
      <c r="T3528">
        <f t="shared" si="224"/>
        <v>-3.0136</v>
      </c>
      <c r="Y3528" s="4">
        <v>129.72</v>
      </c>
      <c r="Z3528">
        <f t="shared" si="225"/>
        <v>-2.07552</v>
      </c>
    </row>
    <row r="3529" spans="1:26">
      <c r="A3529" s="6">
        <v>45851.6631944444</v>
      </c>
      <c r="B3529">
        <v>104.85</v>
      </c>
      <c r="C3529">
        <v>383.22</v>
      </c>
      <c r="D3529">
        <v>340</v>
      </c>
      <c r="E3529">
        <v>351</v>
      </c>
      <c r="F3529">
        <v>0</v>
      </c>
      <c r="G3529">
        <v>0</v>
      </c>
      <c r="H3529">
        <v>31.93</v>
      </c>
      <c r="I3529">
        <v>0</v>
      </c>
      <c r="J3529">
        <v>321</v>
      </c>
      <c r="K3529">
        <v>0</v>
      </c>
      <c r="L3529">
        <v>0</v>
      </c>
      <c r="M3529">
        <v>0</v>
      </c>
      <c r="N3529">
        <v>0.9131</v>
      </c>
      <c r="O3529">
        <v>-0.02</v>
      </c>
      <c r="P3529">
        <f t="shared" si="222"/>
        <v>0</v>
      </c>
      <c r="S3529" s="3">
        <f t="shared" si="223"/>
        <v>31.93</v>
      </c>
      <c r="T3529">
        <f t="shared" si="224"/>
        <v>-0.6386</v>
      </c>
      <c r="Y3529" s="4">
        <v>0</v>
      </c>
      <c r="Z3529">
        <f t="shared" si="225"/>
        <v>0</v>
      </c>
    </row>
    <row r="3530" spans="1:26">
      <c r="A3530" s="6">
        <v>45851.6666666667</v>
      </c>
      <c r="B3530">
        <v>21</v>
      </c>
      <c r="C3530">
        <v>26.46</v>
      </c>
      <c r="D3530">
        <v>340</v>
      </c>
      <c r="E3530">
        <v>351</v>
      </c>
      <c r="F3530">
        <v>0</v>
      </c>
      <c r="G3530">
        <v>0</v>
      </c>
      <c r="H3530">
        <v>2.21</v>
      </c>
      <c r="I3530">
        <v>0</v>
      </c>
      <c r="J3530">
        <v>321</v>
      </c>
      <c r="K3530">
        <v>0</v>
      </c>
      <c r="L3530">
        <v>0</v>
      </c>
      <c r="M3530">
        <v>0</v>
      </c>
      <c r="N3530">
        <v>0.9131</v>
      </c>
      <c r="O3530">
        <v>-0.02</v>
      </c>
      <c r="P3530">
        <f t="shared" si="222"/>
        <v>0</v>
      </c>
      <c r="S3530" s="3">
        <f t="shared" si="223"/>
        <v>2.21</v>
      </c>
      <c r="T3530">
        <f t="shared" si="224"/>
        <v>-0.0442</v>
      </c>
      <c r="Y3530" s="4">
        <v>0.36</v>
      </c>
      <c r="Z3530">
        <f t="shared" si="225"/>
        <v>-0.0072</v>
      </c>
    </row>
    <row r="3531" spans="1:26">
      <c r="A3531" s="6">
        <v>45851.6701388889</v>
      </c>
      <c r="B3531">
        <v>21</v>
      </c>
      <c r="C3531">
        <v>26.46</v>
      </c>
      <c r="D3531">
        <v>340</v>
      </c>
      <c r="E3531">
        <v>351</v>
      </c>
      <c r="F3531">
        <v>0</v>
      </c>
      <c r="G3531">
        <v>0</v>
      </c>
      <c r="H3531">
        <v>2.21</v>
      </c>
      <c r="I3531">
        <v>0</v>
      </c>
      <c r="J3531">
        <v>321</v>
      </c>
      <c r="K3531">
        <v>0</v>
      </c>
      <c r="L3531">
        <v>0</v>
      </c>
      <c r="M3531">
        <v>0</v>
      </c>
      <c r="N3531">
        <v>0.9131</v>
      </c>
      <c r="O3531">
        <v>-0.02</v>
      </c>
      <c r="P3531">
        <f t="shared" si="222"/>
        <v>0</v>
      </c>
      <c r="S3531" s="3">
        <f t="shared" si="223"/>
        <v>2.21</v>
      </c>
      <c r="T3531">
        <f t="shared" si="224"/>
        <v>-0.0442</v>
      </c>
      <c r="Y3531" s="4">
        <v>0.54</v>
      </c>
      <c r="Z3531">
        <f t="shared" si="225"/>
        <v>-0.0108</v>
      </c>
    </row>
    <row r="3532" spans="1:26">
      <c r="A3532" s="6">
        <v>45851.6736111111</v>
      </c>
      <c r="B3532">
        <v>19</v>
      </c>
      <c r="C3532">
        <v>17.96</v>
      </c>
      <c r="D3532">
        <v>340</v>
      </c>
      <c r="E3532">
        <v>350</v>
      </c>
      <c r="F3532">
        <v>0</v>
      </c>
      <c r="G3532">
        <v>0</v>
      </c>
      <c r="H3532">
        <v>1.5</v>
      </c>
      <c r="I3532">
        <v>0</v>
      </c>
      <c r="J3532">
        <v>321</v>
      </c>
      <c r="K3532">
        <v>-0.02</v>
      </c>
      <c r="L3532">
        <v>0</v>
      </c>
      <c r="M3532">
        <v>0</v>
      </c>
      <c r="N3532">
        <v>0.9131</v>
      </c>
      <c r="O3532">
        <v>-0.0165</v>
      </c>
      <c r="P3532">
        <f t="shared" si="222"/>
        <v>-0.02</v>
      </c>
      <c r="S3532" s="3">
        <f t="shared" si="223"/>
        <v>1.5</v>
      </c>
      <c r="T3532">
        <f t="shared" si="224"/>
        <v>-0.02475</v>
      </c>
      <c r="Y3532" s="4">
        <v>0.48</v>
      </c>
      <c r="Z3532">
        <f t="shared" si="225"/>
        <v>-0.00792</v>
      </c>
    </row>
    <row r="3533" spans="1:26">
      <c r="A3533" s="6">
        <v>45851.6770833333</v>
      </c>
      <c r="B3533">
        <v>23</v>
      </c>
      <c r="C3533">
        <v>34.97</v>
      </c>
      <c r="D3533">
        <v>340</v>
      </c>
      <c r="E3533">
        <v>350</v>
      </c>
      <c r="F3533">
        <v>0</v>
      </c>
      <c r="G3533">
        <v>0</v>
      </c>
      <c r="H3533">
        <v>2.91</v>
      </c>
      <c r="I3533">
        <v>0</v>
      </c>
      <c r="J3533">
        <v>321</v>
      </c>
      <c r="K3533">
        <v>-0.05</v>
      </c>
      <c r="L3533">
        <v>0</v>
      </c>
      <c r="M3533">
        <v>0</v>
      </c>
      <c r="N3533">
        <v>0.9131</v>
      </c>
      <c r="O3533">
        <v>-0.016</v>
      </c>
      <c r="P3533">
        <f t="shared" si="222"/>
        <v>-0.05</v>
      </c>
      <c r="S3533" s="3">
        <f t="shared" si="223"/>
        <v>2.91</v>
      </c>
      <c r="T3533">
        <f t="shared" si="224"/>
        <v>-0.04656</v>
      </c>
      <c r="Y3533" s="4">
        <v>0.48</v>
      </c>
      <c r="Z3533">
        <f t="shared" si="225"/>
        <v>-0.00768</v>
      </c>
    </row>
    <row r="3534" spans="1:26">
      <c r="A3534" s="6">
        <v>45851.6805555556</v>
      </c>
      <c r="B3534">
        <v>13</v>
      </c>
      <c r="C3534">
        <v>0</v>
      </c>
      <c r="D3534">
        <v>340</v>
      </c>
      <c r="E3534">
        <v>350</v>
      </c>
      <c r="F3534">
        <v>0</v>
      </c>
      <c r="G3534">
        <v>0</v>
      </c>
      <c r="H3534">
        <v>0</v>
      </c>
      <c r="I3534">
        <v>0</v>
      </c>
      <c r="J3534">
        <v>321</v>
      </c>
      <c r="K3534">
        <v>0</v>
      </c>
      <c r="L3534">
        <v>0</v>
      </c>
      <c r="M3534">
        <v>0</v>
      </c>
      <c r="N3534">
        <v>0.9131</v>
      </c>
      <c r="O3534">
        <v>0</v>
      </c>
      <c r="P3534">
        <f t="shared" si="222"/>
        <v>0</v>
      </c>
      <c r="S3534" s="3">
        <f t="shared" si="223"/>
        <v>0</v>
      </c>
      <c r="T3534">
        <f t="shared" si="224"/>
        <v>0</v>
      </c>
      <c r="Y3534" s="4">
        <v>81.66</v>
      </c>
      <c r="Z3534">
        <f t="shared" si="225"/>
        <v>0</v>
      </c>
    </row>
    <row r="3535" spans="1:26">
      <c r="A3535" s="6">
        <v>45851.6840277778</v>
      </c>
      <c r="B3535">
        <v>6</v>
      </c>
      <c r="C3535">
        <v>0</v>
      </c>
      <c r="D3535">
        <v>340</v>
      </c>
      <c r="E3535">
        <v>350</v>
      </c>
      <c r="F3535">
        <v>0</v>
      </c>
      <c r="G3535">
        <v>0</v>
      </c>
      <c r="H3535">
        <v>0</v>
      </c>
      <c r="I3535">
        <v>0</v>
      </c>
      <c r="J3535">
        <v>321</v>
      </c>
      <c r="K3535">
        <v>0</v>
      </c>
      <c r="L3535">
        <v>0</v>
      </c>
      <c r="M3535">
        <v>0</v>
      </c>
      <c r="N3535">
        <v>0.9131</v>
      </c>
      <c r="O3535">
        <v>-0.016</v>
      </c>
      <c r="P3535">
        <f t="shared" si="222"/>
        <v>0</v>
      </c>
      <c r="S3535" s="3">
        <f t="shared" si="223"/>
        <v>0</v>
      </c>
      <c r="T3535">
        <f t="shared" si="224"/>
        <v>0</v>
      </c>
      <c r="Y3535" s="4">
        <v>127.32</v>
      </c>
      <c r="Z3535">
        <f t="shared" si="225"/>
        <v>-2.03712</v>
      </c>
    </row>
    <row r="3536" spans="1:26">
      <c r="A3536" s="6">
        <v>45851.6875</v>
      </c>
      <c r="B3536">
        <v>10</v>
      </c>
      <c r="C3536">
        <v>0</v>
      </c>
      <c r="D3536">
        <v>340</v>
      </c>
      <c r="E3536">
        <v>350</v>
      </c>
      <c r="F3536">
        <v>0</v>
      </c>
      <c r="G3536">
        <v>0</v>
      </c>
      <c r="H3536">
        <v>0</v>
      </c>
      <c r="I3536">
        <v>0</v>
      </c>
      <c r="J3536">
        <v>321</v>
      </c>
      <c r="K3536">
        <v>0</v>
      </c>
      <c r="L3536">
        <v>0</v>
      </c>
      <c r="M3536">
        <v>0</v>
      </c>
      <c r="N3536">
        <v>0.9131</v>
      </c>
      <c r="O3536">
        <v>-0.016</v>
      </c>
      <c r="P3536">
        <f t="shared" si="222"/>
        <v>0</v>
      </c>
      <c r="S3536" s="3">
        <f t="shared" si="223"/>
        <v>0</v>
      </c>
      <c r="T3536">
        <f t="shared" si="224"/>
        <v>0</v>
      </c>
      <c r="Y3536" s="4">
        <v>0</v>
      </c>
      <c r="Z3536">
        <f t="shared" si="225"/>
        <v>0</v>
      </c>
    </row>
    <row r="3537" spans="1:26">
      <c r="A3537" s="6">
        <v>45851.6909722222</v>
      </c>
      <c r="B3537">
        <v>16</v>
      </c>
      <c r="C3537">
        <v>5.19</v>
      </c>
      <c r="D3537">
        <v>340</v>
      </c>
      <c r="E3537">
        <v>350</v>
      </c>
      <c r="F3537">
        <v>0</v>
      </c>
      <c r="G3537">
        <v>0</v>
      </c>
      <c r="H3537">
        <v>0.43</v>
      </c>
      <c r="I3537">
        <v>0</v>
      </c>
      <c r="J3537">
        <v>321</v>
      </c>
      <c r="K3537">
        <v>0</v>
      </c>
      <c r="L3537">
        <v>0</v>
      </c>
      <c r="M3537">
        <v>0</v>
      </c>
      <c r="N3537">
        <v>0.9131</v>
      </c>
      <c r="O3537">
        <v>0</v>
      </c>
      <c r="P3537">
        <f t="shared" si="222"/>
        <v>0</v>
      </c>
      <c r="S3537" s="3">
        <f t="shared" si="223"/>
        <v>0.43</v>
      </c>
      <c r="T3537">
        <f t="shared" si="224"/>
        <v>0</v>
      </c>
      <c r="Y3537" s="4">
        <v>3.78</v>
      </c>
      <c r="Z3537">
        <f t="shared" si="225"/>
        <v>0</v>
      </c>
    </row>
    <row r="3538" spans="1:26">
      <c r="A3538" s="6">
        <v>45851.6944444444</v>
      </c>
      <c r="B3538">
        <v>15</v>
      </c>
      <c r="C3538">
        <v>0.94</v>
      </c>
      <c r="D3538">
        <v>340</v>
      </c>
      <c r="E3538">
        <v>350</v>
      </c>
      <c r="F3538">
        <v>0</v>
      </c>
      <c r="G3538">
        <v>0</v>
      </c>
      <c r="H3538">
        <v>0.08</v>
      </c>
      <c r="I3538">
        <v>0</v>
      </c>
      <c r="J3538">
        <v>321</v>
      </c>
      <c r="K3538">
        <v>0</v>
      </c>
      <c r="L3538">
        <v>0</v>
      </c>
      <c r="M3538">
        <v>0</v>
      </c>
      <c r="N3538">
        <v>0.9131</v>
      </c>
      <c r="O3538">
        <v>0.0091</v>
      </c>
      <c r="P3538">
        <f t="shared" si="222"/>
        <v>0</v>
      </c>
      <c r="S3538" s="3">
        <f t="shared" si="223"/>
        <v>0.08</v>
      </c>
      <c r="T3538">
        <f t="shared" si="224"/>
        <v>0.000728</v>
      </c>
      <c r="Y3538" s="4">
        <v>4.26</v>
      </c>
      <c r="Z3538">
        <f t="shared" si="225"/>
        <v>0.038766</v>
      </c>
    </row>
    <row r="3539" spans="1:26">
      <c r="A3539" s="6">
        <v>45851.6979166667</v>
      </c>
      <c r="B3539">
        <v>19</v>
      </c>
      <c r="C3539">
        <v>17.96</v>
      </c>
      <c r="D3539">
        <v>340</v>
      </c>
      <c r="E3539">
        <v>350</v>
      </c>
      <c r="F3539">
        <v>0</v>
      </c>
      <c r="G3539">
        <v>0</v>
      </c>
      <c r="H3539">
        <v>1.5</v>
      </c>
      <c r="I3539">
        <v>0</v>
      </c>
      <c r="J3539">
        <v>321</v>
      </c>
      <c r="K3539">
        <v>0.09</v>
      </c>
      <c r="L3539">
        <v>0</v>
      </c>
      <c r="M3539">
        <v>0</v>
      </c>
      <c r="N3539">
        <v>0.9131</v>
      </c>
      <c r="O3539">
        <v>0.0596</v>
      </c>
      <c r="P3539">
        <f t="shared" si="222"/>
        <v>0.09</v>
      </c>
      <c r="S3539" s="3">
        <f t="shared" si="223"/>
        <v>1.5</v>
      </c>
      <c r="T3539">
        <f t="shared" si="224"/>
        <v>0.0894</v>
      </c>
      <c r="Y3539" s="4">
        <v>6.18</v>
      </c>
      <c r="Z3539">
        <f t="shared" si="225"/>
        <v>0.368328</v>
      </c>
    </row>
    <row r="3540" spans="1:26">
      <c r="A3540" s="6">
        <v>45851.7013888889</v>
      </c>
      <c r="B3540">
        <v>19.37</v>
      </c>
      <c r="C3540">
        <v>19.52</v>
      </c>
      <c r="D3540">
        <v>340</v>
      </c>
      <c r="E3540">
        <v>350</v>
      </c>
      <c r="F3540">
        <v>0</v>
      </c>
      <c r="G3540">
        <v>0</v>
      </c>
      <c r="H3540">
        <v>1.63</v>
      </c>
      <c r="I3540">
        <v>0</v>
      </c>
      <c r="J3540">
        <v>321</v>
      </c>
      <c r="K3540">
        <v>0.08</v>
      </c>
      <c r="L3540">
        <v>0</v>
      </c>
      <c r="M3540">
        <v>0</v>
      </c>
      <c r="N3540">
        <v>0.9131</v>
      </c>
      <c r="O3540">
        <v>0.0504</v>
      </c>
      <c r="P3540">
        <f t="shared" si="222"/>
        <v>0.08</v>
      </c>
      <c r="S3540" s="3">
        <f t="shared" si="223"/>
        <v>1.63</v>
      </c>
      <c r="T3540">
        <f t="shared" si="224"/>
        <v>0.082152</v>
      </c>
      <c r="Y3540" s="4">
        <v>5.64</v>
      </c>
      <c r="Z3540">
        <f t="shared" si="225"/>
        <v>0.284256</v>
      </c>
    </row>
    <row r="3541" spans="1:26">
      <c r="A3541" s="6">
        <v>45851.7048611111</v>
      </c>
      <c r="B3541">
        <v>15</v>
      </c>
      <c r="C3541">
        <v>0.94</v>
      </c>
      <c r="D3541">
        <v>340</v>
      </c>
      <c r="E3541">
        <v>350</v>
      </c>
      <c r="F3541">
        <v>0</v>
      </c>
      <c r="G3541">
        <v>0</v>
      </c>
      <c r="H3541">
        <v>0.08</v>
      </c>
      <c r="I3541">
        <v>0</v>
      </c>
      <c r="J3541">
        <v>321</v>
      </c>
      <c r="K3541">
        <v>0</v>
      </c>
      <c r="L3541">
        <v>0</v>
      </c>
      <c r="M3541">
        <v>0</v>
      </c>
      <c r="N3541">
        <v>0.9131</v>
      </c>
      <c r="O3541">
        <v>0</v>
      </c>
      <c r="P3541">
        <f t="shared" si="222"/>
        <v>0</v>
      </c>
      <c r="S3541" s="3">
        <f t="shared" si="223"/>
        <v>0.08</v>
      </c>
      <c r="T3541">
        <f t="shared" si="224"/>
        <v>0</v>
      </c>
      <c r="Y3541" s="4">
        <v>1.8</v>
      </c>
      <c r="Z3541">
        <f t="shared" si="225"/>
        <v>0</v>
      </c>
    </row>
    <row r="3542" spans="1:26">
      <c r="A3542" s="6">
        <v>45851.7083333333</v>
      </c>
      <c r="B3542">
        <v>12</v>
      </c>
      <c r="C3542">
        <v>0</v>
      </c>
      <c r="D3542">
        <v>340</v>
      </c>
      <c r="E3542">
        <v>350</v>
      </c>
      <c r="F3542">
        <v>0</v>
      </c>
      <c r="G3542">
        <v>0</v>
      </c>
      <c r="H3542">
        <v>0</v>
      </c>
      <c r="I3542">
        <v>0</v>
      </c>
      <c r="J3542">
        <v>321</v>
      </c>
      <c r="K3542">
        <v>0</v>
      </c>
      <c r="L3542">
        <v>0</v>
      </c>
      <c r="M3542">
        <v>0</v>
      </c>
      <c r="N3542">
        <v>0.9131</v>
      </c>
      <c r="O3542">
        <v>0.0442</v>
      </c>
      <c r="P3542">
        <f t="shared" si="222"/>
        <v>0</v>
      </c>
      <c r="S3542" s="3">
        <f t="shared" si="223"/>
        <v>0</v>
      </c>
      <c r="T3542">
        <f t="shared" si="224"/>
        <v>0</v>
      </c>
      <c r="Y3542" s="4">
        <v>136.02</v>
      </c>
      <c r="Z3542">
        <f t="shared" si="225"/>
        <v>6.012084</v>
      </c>
    </row>
    <row r="3543" spans="1:26">
      <c r="A3543" s="6">
        <v>45851.7118055556</v>
      </c>
      <c r="B3543">
        <v>5</v>
      </c>
      <c r="C3543">
        <v>0</v>
      </c>
      <c r="D3543">
        <v>340</v>
      </c>
      <c r="E3543">
        <v>350</v>
      </c>
      <c r="F3543">
        <v>0</v>
      </c>
      <c r="G3543">
        <v>0</v>
      </c>
      <c r="H3543">
        <v>0</v>
      </c>
      <c r="I3543">
        <v>0</v>
      </c>
      <c r="J3543">
        <v>321</v>
      </c>
      <c r="K3543">
        <v>0</v>
      </c>
      <c r="L3543">
        <v>0</v>
      </c>
      <c r="M3543">
        <v>0</v>
      </c>
      <c r="N3543">
        <v>0.9131</v>
      </c>
      <c r="O3543">
        <v>0.0259</v>
      </c>
      <c r="P3543">
        <f t="shared" si="222"/>
        <v>0</v>
      </c>
      <c r="S3543" s="3">
        <f t="shared" si="223"/>
        <v>0</v>
      </c>
      <c r="T3543">
        <f t="shared" si="224"/>
        <v>0</v>
      </c>
      <c r="Y3543" s="4">
        <v>170.7</v>
      </c>
      <c r="Z3543">
        <f t="shared" si="225"/>
        <v>4.42113</v>
      </c>
    </row>
    <row r="3544" spans="1:26">
      <c r="A3544" s="6">
        <v>45851.7152777778</v>
      </c>
      <c r="B3544">
        <v>6</v>
      </c>
      <c r="C3544">
        <v>0</v>
      </c>
      <c r="D3544">
        <v>340</v>
      </c>
      <c r="E3544">
        <v>350</v>
      </c>
      <c r="F3544">
        <v>0</v>
      </c>
      <c r="G3544">
        <v>0</v>
      </c>
      <c r="H3544">
        <v>0</v>
      </c>
      <c r="I3544">
        <v>0</v>
      </c>
      <c r="J3544">
        <v>321</v>
      </c>
      <c r="K3544">
        <v>0</v>
      </c>
      <c r="L3544">
        <v>0</v>
      </c>
      <c r="M3544">
        <v>0</v>
      </c>
      <c r="N3544">
        <v>0.9131</v>
      </c>
      <c r="O3544">
        <v>0.0289</v>
      </c>
      <c r="P3544">
        <f t="shared" si="222"/>
        <v>0</v>
      </c>
      <c r="S3544" s="3">
        <f t="shared" si="223"/>
        <v>0</v>
      </c>
      <c r="T3544">
        <f t="shared" si="224"/>
        <v>0</v>
      </c>
      <c r="Y3544" s="4">
        <v>8.64</v>
      </c>
      <c r="Z3544">
        <f t="shared" si="225"/>
        <v>0.249696</v>
      </c>
    </row>
    <row r="3545" spans="1:26">
      <c r="A3545" s="6">
        <v>45851.71875</v>
      </c>
      <c r="B3545">
        <v>5</v>
      </c>
      <c r="C3545">
        <v>0</v>
      </c>
      <c r="D3545">
        <v>340</v>
      </c>
      <c r="E3545">
        <v>350</v>
      </c>
      <c r="F3545">
        <v>0</v>
      </c>
      <c r="G3545">
        <v>0</v>
      </c>
      <c r="H3545">
        <v>0</v>
      </c>
      <c r="I3545">
        <v>0</v>
      </c>
      <c r="J3545">
        <v>321</v>
      </c>
      <c r="K3545">
        <v>0</v>
      </c>
      <c r="L3545">
        <v>0</v>
      </c>
      <c r="M3545">
        <v>0</v>
      </c>
      <c r="N3545">
        <v>0.9131</v>
      </c>
      <c r="O3545">
        <v>0.0282</v>
      </c>
      <c r="P3545">
        <f t="shared" si="222"/>
        <v>0</v>
      </c>
      <c r="S3545" s="3">
        <f t="shared" si="223"/>
        <v>0</v>
      </c>
      <c r="T3545">
        <f t="shared" si="224"/>
        <v>0</v>
      </c>
      <c r="Y3545" s="4">
        <v>0.36</v>
      </c>
      <c r="Z3545">
        <f t="shared" si="225"/>
        <v>0.010152</v>
      </c>
    </row>
    <row r="3546" spans="1:26">
      <c r="A3546" s="6">
        <v>45851.7222222222</v>
      </c>
      <c r="B3546">
        <v>2</v>
      </c>
      <c r="C3546">
        <v>0</v>
      </c>
      <c r="D3546">
        <v>0</v>
      </c>
      <c r="E3546">
        <v>350</v>
      </c>
      <c r="F3546">
        <v>0</v>
      </c>
      <c r="G3546">
        <v>0</v>
      </c>
      <c r="H3546">
        <v>0</v>
      </c>
      <c r="I3546">
        <v>0</v>
      </c>
      <c r="J3546">
        <v>320</v>
      </c>
      <c r="K3546">
        <v>0</v>
      </c>
      <c r="L3546">
        <v>0</v>
      </c>
      <c r="M3546">
        <v>0</v>
      </c>
      <c r="N3546">
        <v>0.9131</v>
      </c>
      <c r="O3546">
        <v>0.1014</v>
      </c>
      <c r="P3546">
        <f t="shared" si="222"/>
        <v>0</v>
      </c>
      <c r="S3546" s="3">
        <f t="shared" si="223"/>
        <v>0</v>
      </c>
      <c r="T3546">
        <f t="shared" si="224"/>
        <v>0</v>
      </c>
      <c r="Y3546" s="4">
        <v>87.96</v>
      </c>
      <c r="Z3546">
        <f t="shared" si="225"/>
        <v>8.919144</v>
      </c>
    </row>
    <row r="3547" spans="1:26">
      <c r="A3547" s="6">
        <v>45851.7256944444</v>
      </c>
      <c r="B3547">
        <v>2</v>
      </c>
      <c r="C3547">
        <v>0</v>
      </c>
      <c r="D3547">
        <v>0</v>
      </c>
      <c r="E3547">
        <v>350</v>
      </c>
      <c r="F3547">
        <v>0</v>
      </c>
      <c r="G3547">
        <v>0</v>
      </c>
      <c r="H3547">
        <v>0</v>
      </c>
      <c r="I3547">
        <v>0</v>
      </c>
      <c r="J3547">
        <v>320</v>
      </c>
      <c r="K3547">
        <v>0</v>
      </c>
      <c r="L3547">
        <v>0</v>
      </c>
      <c r="M3547">
        <v>0</v>
      </c>
      <c r="N3547">
        <v>0.9131</v>
      </c>
      <c r="O3547">
        <v>0.0625</v>
      </c>
      <c r="P3547">
        <f t="shared" si="222"/>
        <v>0</v>
      </c>
      <c r="S3547" s="3">
        <f t="shared" si="223"/>
        <v>0</v>
      </c>
      <c r="T3547">
        <f t="shared" si="224"/>
        <v>0</v>
      </c>
      <c r="Y3547" s="4">
        <v>88.74</v>
      </c>
      <c r="Z3547">
        <f t="shared" si="225"/>
        <v>5.54625</v>
      </c>
    </row>
    <row r="3548" spans="1:26">
      <c r="A3548" s="6">
        <v>45851.7291666667</v>
      </c>
      <c r="B3548">
        <v>2</v>
      </c>
      <c r="C3548">
        <v>0</v>
      </c>
      <c r="D3548">
        <v>0</v>
      </c>
      <c r="E3548">
        <v>350</v>
      </c>
      <c r="F3548">
        <v>0</v>
      </c>
      <c r="G3548">
        <v>0</v>
      </c>
      <c r="H3548">
        <v>0</v>
      </c>
      <c r="I3548">
        <v>0</v>
      </c>
      <c r="J3548">
        <v>320</v>
      </c>
      <c r="K3548">
        <v>0</v>
      </c>
      <c r="L3548">
        <v>0</v>
      </c>
      <c r="M3548">
        <v>0</v>
      </c>
      <c r="N3548">
        <v>0.9131</v>
      </c>
      <c r="O3548">
        <v>0.0933</v>
      </c>
      <c r="P3548">
        <f t="shared" si="222"/>
        <v>0</v>
      </c>
      <c r="S3548" s="3">
        <f t="shared" si="223"/>
        <v>0</v>
      </c>
      <c r="T3548">
        <f t="shared" si="224"/>
        <v>0</v>
      </c>
      <c r="Y3548" s="4">
        <v>0.42</v>
      </c>
      <c r="Z3548">
        <f t="shared" si="225"/>
        <v>0.039186</v>
      </c>
    </row>
    <row r="3549" spans="1:26">
      <c r="A3549" s="6">
        <v>45851.7326388889</v>
      </c>
      <c r="B3549">
        <v>1</v>
      </c>
      <c r="C3549">
        <v>0</v>
      </c>
      <c r="D3549">
        <v>0</v>
      </c>
      <c r="E3549">
        <v>350</v>
      </c>
      <c r="F3549">
        <v>0</v>
      </c>
      <c r="G3549">
        <v>0</v>
      </c>
      <c r="H3549">
        <v>0</v>
      </c>
      <c r="I3549">
        <v>0</v>
      </c>
      <c r="J3549">
        <v>320</v>
      </c>
      <c r="K3549">
        <v>0</v>
      </c>
      <c r="L3549">
        <v>0</v>
      </c>
      <c r="M3549">
        <v>0</v>
      </c>
      <c r="N3549">
        <v>0.9131</v>
      </c>
      <c r="O3549">
        <v>0.08</v>
      </c>
      <c r="P3549">
        <f t="shared" si="222"/>
        <v>0</v>
      </c>
      <c r="S3549" s="3">
        <f t="shared" si="223"/>
        <v>0</v>
      </c>
      <c r="T3549">
        <f t="shared" si="224"/>
        <v>0</v>
      </c>
      <c r="Y3549" s="4">
        <v>0.42</v>
      </c>
      <c r="Z3549">
        <f t="shared" si="225"/>
        <v>0.0336</v>
      </c>
    </row>
    <row r="3550" spans="1:26">
      <c r="A3550" s="6">
        <v>45851.7361111111</v>
      </c>
      <c r="B3550">
        <v>0</v>
      </c>
      <c r="C3550">
        <v>0</v>
      </c>
      <c r="D3550">
        <v>0</v>
      </c>
      <c r="E3550">
        <v>350</v>
      </c>
      <c r="F3550">
        <v>0</v>
      </c>
      <c r="G3550">
        <v>0</v>
      </c>
      <c r="H3550">
        <v>0</v>
      </c>
      <c r="I3550">
        <v>0</v>
      </c>
      <c r="J3550">
        <v>320</v>
      </c>
      <c r="K3550">
        <v>0</v>
      </c>
      <c r="L3550">
        <v>0</v>
      </c>
      <c r="M3550">
        <v>0</v>
      </c>
      <c r="N3550">
        <v>0.9131</v>
      </c>
      <c r="O3550">
        <v>0.0663</v>
      </c>
      <c r="P3550">
        <f t="shared" si="222"/>
        <v>0</v>
      </c>
      <c r="S3550" s="3">
        <f t="shared" si="223"/>
        <v>0</v>
      </c>
      <c r="T3550">
        <f t="shared" si="224"/>
        <v>0</v>
      </c>
      <c r="Y3550" s="4">
        <v>0.36</v>
      </c>
      <c r="Z3550">
        <f t="shared" si="225"/>
        <v>0.023868</v>
      </c>
    </row>
    <row r="3551" spans="1:26">
      <c r="A3551" s="6">
        <v>45851.7395833333</v>
      </c>
      <c r="B3551">
        <v>0</v>
      </c>
      <c r="C3551">
        <v>0</v>
      </c>
      <c r="D3551">
        <v>342</v>
      </c>
      <c r="E3551">
        <v>350</v>
      </c>
      <c r="F3551">
        <v>0</v>
      </c>
      <c r="G3551">
        <v>191.083</v>
      </c>
      <c r="H3551">
        <v>0</v>
      </c>
      <c r="I3551">
        <v>0</v>
      </c>
      <c r="J3551">
        <v>320</v>
      </c>
      <c r="K3551">
        <v>0</v>
      </c>
      <c r="L3551">
        <v>0</v>
      </c>
      <c r="M3551">
        <v>52.67</v>
      </c>
      <c r="N3551">
        <v>0.8715</v>
      </c>
      <c r="O3551">
        <v>0.276</v>
      </c>
      <c r="P3551">
        <f t="shared" si="222"/>
        <v>52.67</v>
      </c>
      <c r="S3551" s="3">
        <f t="shared" si="223"/>
        <v>191.083</v>
      </c>
      <c r="T3551">
        <f t="shared" si="224"/>
        <v>52.738908</v>
      </c>
      <c r="Y3551" s="4">
        <v>114.06</v>
      </c>
      <c r="Z3551">
        <f t="shared" si="225"/>
        <v>31.48056</v>
      </c>
    </row>
    <row r="3552" spans="1:26">
      <c r="A3552" s="6">
        <v>45851.7430555556</v>
      </c>
      <c r="B3552">
        <v>0</v>
      </c>
      <c r="C3552">
        <v>0</v>
      </c>
      <c r="D3552">
        <v>0</v>
      </c>
      <c r="E3552">
        <v>350</v>
      </c>
      <c r="F3552">
        <v>0</v>
      </c>
      <c r="G3552">
        <v>0</v>
      </c>
      <c r="H3552">
        <v>0</v>
      </c>
      <c r="I3552">
        <v>0</v>
      </c>
      <c r="J3552">
        <v>320</v>
      </c>
      <c r="K3552">
        <v>0</v>
      </c>
      <c r="L3552">
        <v>0</v>
      </c>
      <c r="M3552">
        <v>0</v>
      </c>
      <c r="N3552">
        <v>0.8715</v>
      </c>
      <c r="O3552">
        <v>0.1014</v>
      </c>
      <c r="P3552">
        <f t="shared" si="222"/>
        <v>0</v>
      </c>
      <c r="S3552" s="3">
        <f t="shared" si="223"/>
        <v>0</v>
      </c>
      <c r="T3552">
        <f t="shared" si="224"/>
        <v>0</v>
      </c>
      <c r="Y3552" s="4">
        <v>186.48</v>
      </c>
      <c r="Z3552">
        <f t="shared" si="225"/>
        <v>18.909072</v>
      </c>
    </row>
    <row r="3553" spans="1:26">
      <c r="A3553" s="6">
        <v>45851.7465277778</v>
      </c>
      <c r="B3553">
        <v>0</v>
      </c>
      <c r="C3553">
        <v>0</v>
      </c>
      <c r="D3553">
        <v>0</v>
      </c>
      <c r="E3553">
        <v>350</v>
      </c>
      <c r="F3553">
        <v>0</v>
      </c>
      <c r="G3553">
        <v>0</v>
      </c>
      <c r="H3553">
        <v>0</v>
      </c>
      <c r="I3553">
        <v>0</v>
      </c>
      <c r="J3553">
        <v>320</v>
      </c>
      <c r="K3553">
        <v>0</v>
      </c>
      <c r="L3553">
        <v>0</v>
      </c>
      <c r="M3553">
        <v>0</v>
      </c>
      <c r="N3553">
        <v>0.8715</v>
      </c>
      <c r="O3553">
        <v>0.0005</v>
      </c>
      <c r="P3553">
        <f t="shared" si="222"/>
        <v>0</v>
      </c>
      <c r="S3553" s="3">
        <f t="shared" si="223"/>
        <v>0</v>
      </c>
      <c r="T3553">
        <f t="shared" si="224"/>
        <v>0</v>
      </c>
      <c r="Y3553" s="4">
        <v>76.74</v>
      </c>
      <c r="Z3553">
        <f t="shared" si="225"/>
        <v>0.03837</v>
      </c>
    </row>
    <row r="3554" spans="1:26">
      <c r="A3554" s="6">
        <v>45851.75</v>
      </c>
      <c r="B3554">
        <v>0</v>
      </c>
      <c r="C3554">
        <v>0</v>
      </c>
      <c r="D3554">
        <v>0</v>
      </c>
      <c r="E3554">
        <v>350</v>
      </c>
      <c r="F3554">
        <v>0</v>
      </c>
      <c r="G3554">
        <v>0</v>
      </c>
      <c r="H3554">
        <v>0</v>
      </c>
      <c r="I3554">
        <v>0</v>
      </c>
      <c r="J3554">
        <v>320</v>
      </c>
      <c r="K3554">
        <v>0</v>
      </c>
      <c r="L3554">
        <v>0</v>
      </c>
      <c r="M3554">
        <v>0</v>
      </c>
      <c r="N3554">
        <v>0.8715</v>
      </c>
      <c r="O3554">
        <v>0.215</v>
      </c>
      <c r="P3554">
        <f t="shared" si="222"/>
        <v>0</v>
      </c>
      <c r="S3554" s="3">
        <f t="shared" si="223"/>
        <v>0</v>
      </c>
      <c r="T3554">
        <f t="shared" si="224"/>
        <v>0</v>
      </c>
      <c r="Y3554" s="4">
        <v>119.46</v>
      </c>
      <c r="Z3554">
        <f t="shared" si="225"/>
        <v>25.6839</v>
      </c>
    </row>
    <row r="3555" spans="1:26">
      <c r="A3555" s="6">
        <v>45851.7534722222</v>
      </c>
      <c r="B3555">
        <v>0</v>
      </c>
      <c r="C3555">
        <v>0</v>
      </c>
      <c r="D3555">
        <v>342</v>
      </c>
      <c r="E3555">
        <v>350</v>
      </c>
      <c r="F3555">
        <v>0</v>
      </c>
      <c r="G3555">
        <v>191.083</v>
      </c>
      <c r="H3555">
        <v>0</v>
      </c>
      <c r="I3555">
        <v>0</v>
      </c>
      <c r="J3555">
        <v>320</v>
      </c>
      <c r="K3555">
        <v>0</v>
      </c>
      <c r="L3555">
        <v>0</v>
      </c>
      <c r="M3555">
        <v>65.76</v>
      </c>
      <c r="N3555">
        <v>0.8299</v>
      </c>
      <c r="O3555">
        <v>0.3446</v>
      </c>
      <c r="P3555">
        <f t="shared" si="222"/>
        <v>65.76</v>
      </c>
      <c r="S3555" s="3">
        <f t="shared" si="223"/>
        <v>191.083</v>
      </c>
      <c r="T3555">
        <f t="shared" si="224"/>
        <v>65.8472018</v>
      </c>
      <c r="Y3555" s="4">
        <v>185.76</v>
      </c>
      <c r="Z3555">
        <f t="shared" si="225"/>
        <v>64.012896</v>
      </c>
    </row>
    <row r="3556" spans="1:26">
      <c r="A3556" s="6">
        <v>45851.7569444444</v>
      </c>
      <c r="B3556">
        <v>0</v>
      </c>
      <c r="C3556">
        <v>0</v>
      </c>
      <c r="D3556">
        <v>0</v>
      </c>
      <c r="E3556">
        <v>350</v>
      </c>
      <c r="F3556">
        <v>0</v>
      </c>
      <c r="G3556">
        <v>0</v>
      </c>
      <c r="H3556">
        <v>0</v>
      </c>
      <c r="I3556">
        <v>0</v>
      </c>
      <c r="J3556">
        <v>320</v>
      </c>
      <c r="K3556">
        <v>0</v>
      </c>
      <c r="L3556">
        <v>0</v>
      </c>
      <c r="M3556">
        <v>0</v>
      </c>
      <c r="N3556">
        <v>0.8299</v>
      </c>
      <c r="O3556">
        <v>0.1014</v>
      </c>
      <c r="P3556">
        <f t="shared" si="222"/>
        <v>0</v>
      </c>
      <c r="S3556" s="3">
        <f t="shared" si="223"/>
        <v>0</v>
      </c>
      <c r="T3556">
        <f t="shared" si="224"/>
        <v>0</v>
      </c>
      <c r="Y3556" s="4">
        <v>185.46</v>
      </c>
      <c r="Z3556">
        <f t="shared" si="225"/>
        <v>18.805644</v>
      </c>
    </row>
    <row r="3557" spans="1:26">
      <c r="A3557" s="6">
        <v>45851.7604166667</v>
      </c>
      <c r="B3557">
        <v>0</v>
      </c>
      <c r="C3557">
        <v>0</v>
      </c>
      <c r="D3557">
        <v>0</v>
      </c>
      <c r="E3557">
        <v>350</v>
      </c>
      <c r="F3557">
        <v>0</v>
      </c>
      <c r="G3557">
        <v>0</v>
      </c>
      <c r="H3557">
        <v>0</v>
      </c>
      <c r="I3557">
        <v>0</v>
      </c>
      <c r="J3557">
        <v>320</v>
      </c>
      <c r="K3557">
        <v>0</v>
      </c>
      <c r="L3557">
        <v>0</v>
      </c>
      <c r="M3557">
        <v>0</v>
      </c>
      <c r="N3557">
        <v>0.8299</v>
      </c>
      <c r="O3557">
        <v>0</v>
      </c>
      <c r="P3557">
        <f t="shared" si="222"/>
        <v>0</v>
      </c>
      <c r="S3557" s="3">
        <f t="shared" si="223"/>
        <v>0</v>
      </c>
      <c r="T3557">
        <f t="shared" si="224"/>
        <v>0</v>
      </c>
      <c r="Y3557" s="4">
        <v>101.16</v>
      </c>
      <c r="Z3557">
        <f t="shared" si="225"/>
        <v>0</v>
      </c>
    </row>
    <row r="3558" spans="1:26">
      <c r="A3558" s="6">
        <v>45851.7638888889</v>
      </c>
      <c r="B3558">
        <v>0</v>
      </c>
      <c r="C3558">
        <v>0</v>
      </c>
      <c r="D3558">
        <v>0</v>
      </c>
      <c r="E3558">
        <v>350</v>
      </c>
      <c r="F3558">
        <v>0</v>
      </c>
      <c r="G3558">
        <v>0</v>
      </c>
      <c r="H3558">
        <v>0</v>
      </c>
      <c r="I3558">
        <v>0</v>
      </c>
      <c r="J3558">
        <v>320</v>
      </c>
      <c r="K3558">
        <v>0</v>
      </c>
      <c r="L3558">
        <v>0</v>
      </c>
      <c r="M3558">
        <v>0</v>
      </c>
      <c r="N3558">
        <v>0.8299</v>
      </c>
      <c r="O3558">
        <v>0.0005</v>
      </c>
      <c r="P3558">
        <f t="shared" si="222"/>
        <v>0</v>
      </c>
      <c r="S3558" s="3">
        <f t="shared" si="223"/>
        <v>0</v>
      </c>
      <c r="T3558">
        <f t="shared" si="224"/>
        <v>0</v>
      </c>
      <c r="Y3558" s="4">
        <v>0</v>
      </c>
      <c r="Z3558">
        <f t="shared" si="225"/>
        <v>0</v>
      </c>
    </row>
    <row r="3559" spans="1:26">
      <c r="A3559" s="6">
        <v>45851.7673611111</v>
      </c>
      <c r="B3559">
        <v>0</v>
      </c>
      <c r="C3559">
        <v>0</v>
      </c>
      <c r="D3559">
        <v>0</v>
      </c>
      <c r="E3559">
        <v>350</v>
      </c>
      <c r="F3559">
        <v>0</v>
      </c>
      <c r="G3559">
        <v>0</v>
      </c>
      <c r="H3559">
        <v>0</v>
      </c>
      <c r="I3559">
        <v>0</v>
      </c>
      <c r="J3559">
        <v>320</v>
      </c>
      <c r="K3559">
        <v>0</v>
      </c>
      <c r="L3559">
        <v>0</v>
      </c>
      <c r="M3559">
        <v>0</v>
      </c>
      <c r="N3559">
        <v>0.8299</v>
      </c>
      <c r="O3559">
        <v>0.0944</v>
      </c>
      <c r="P3559">
        <f t="shared" si="222"/>
        <v>0</v>
      </c>
      <c r="S3559" s="3">
        <f t="shared" si="223"/>
        <v>0</v>
      </c>
      <c r="T3559">
        <f t="shared" si="224"/>
        <v>0</v>
      </c>
      <c r="Y3559" s="4">
        <v>0</v>
      </c>
      <c r="Z3559">
        <f t="shared" si="225"/>
        <v>0</v>
      </c>
    </row>
    <row r="3560" spans="1:26">
      <c r="A3560" s="6">
        <v>45851.7708333333</v>
      </c>
      <c r="B3560">
        <v>0</v>
      </c>
      <c r="C3560">
        <v>0</v>
      </c>
      <c r="D3560">
        <v>0</v>
      </c>
      <c r="E3560">
        <v>350</v>
      </c>
      <c r="F3560">
        <v>0</v>
      </c>
      <c r="G3560">
        <v>0</v>
      </c>
      <c r="H3560">
        <v>0</v>
      </c>
      <c r="I3560">
        <v>0</v>
      </c>
      <c r="J3560">
        <v>320</v>
      </c>
      <c r="K3560">
        <v>0</v>
      </c>
      <c r="L3560">
        <v>0</v>
      </c>
      <c r="M3560">
        <v>0</v>
      </c>
      <c r="N3560">
        <v>0.8299</v>
      </c>
      <c r="O3560">
        <v>0.0433</v>
      </c>
      <c r="P3560">
        <f t="shared" si="222"/>
        <v>0</v>
      </c>
      <c r="S3560" s="3">
        <f t="shared" si="223"/>
        <v>0</v>
      </c>
      <c r="T3560">
        <f t="shared" si="224"/>
        <v>0</v>
      </c>
      <c r="Y3560" s="4">
        <v>134.4</v>
      </c>
      <c r="Z3560">
        <f t="shared" si="225"/>
        <v>5.81952</v>
      </c>
    </row>
    <row r="3561" spans="1:26">
      <c r="A3561" s="6">
        <v>45851.7743055556</v>
      </c>
      <c r="B3561">
        <v>0</v>
      </c>
      <c r="C3561">
        <v>0</v>
      </c>
      <c r="D3561">
        <v>0</v>
      </c>
      <c r="E3561">
        <v>350</v>
      </c>
      <c r="F3561">
        <v>0</v>
      </c>
      <c r="G3561">
        <v>0</v>
      </c>
      <c r="H3561">
        <v>0</v>
      </c>
      <c r="I3561">
        <v>0</v>
      </c>
      <c r="J3561">
        <v>320</v>
      </c>
      <c r="K3561">
        <v>0</v>
      </c>
      <c r="L3561">
        <v>0</v>
      </c>
      <c r="M3561">
        <v>0</v>
      </c>
      <c r="N3561">
        <v>0.8299</v>
      </c>
      <c r="O3561">
        <v>0.0418</v>
      </c>
      <c r="P3561">
        <f t="shared" si="222"/>
        <v>0</v>
      </c>
      <c r="S3561" s="3">
        <f t="shared" si="223"/>
        <v>0</v>
      </c>
      <c r="T3561">
        <f t="shared" si="224"/>
        <v>0</v>
      </c>
      <c r="Y3561" s="4">
        <v>32.04</v>
      </c>
      <c r="Z3561">
        <f t="shared" si="225"/>
        <v>1.339272</v>
      </c>
    </row>
    <row r="3562" spans="1:26">
      <c r="A3562" s="6">
        <v>45851.7777777778</v>
      </c>
      <c r="B3562">
        <v>0</v>
      </c>
      <c r="C3562">
        <v>0</v>
      </c>
      <c r="D3562">
        <v>0</v>
      </c>
      <c r="E3562">
        <v>350</v>
      </c>
      <c r="F3562">
        <v>0</v>
      </c>
      <c r="G3562">
        <v>0</v>
      </c>
      <c r="H3562">
        <v>0</v>
      </c>
      <c r="I3562">
        <v>0</v>
      </c>
      <c r="J3562">
        <v>320</v>
      </c>
      <c r="K3562">
        <v>0</v>
      </c>
      <c r="L3562">
        <v>0</v>
      </c>
      <c r="M3562">
        <v>0</v>
      </c>
      <c r="N3562">
        <v>0.8299</v>
      </c>
      <c r="O3562">
        <v>0.0005</v>
      </c>
      <c r="P3562">
        <f t="shared" si="222"/>
        <v>0</v>
      </c>
      <c r="S3562" s="3">
        <f t="shared" si="223"/>
        <v>0</v>
      </c>
      <c r="T3562">
        <f t="shared" si="224"/>
        <v>0</v>
      </c>
      <c r="Y3562" s="4">
        <v>0.18</v>
      </c>
      <c r="Z3562">
        <f t="shared" si="225"/>
        <v>9e-5</v>
      </c>
    </row>
    <row r="3563" spans="1:26">
      <c r="A3563" s="6">
        <v>45851.78125</v>
      </c>
      <c r="B3563">
        <v>0</v>
      </c>
      <c r="C3563">
        <v>0</v>
      </c>
      <c r="D3563">
        <v>0</v>
      </c>
      <c r="E3563">
        <v>350</v>
      </c>
      <c r="F3563">
        <v>0</v>
      </c>
      <c r="G3563">
        <v>0</v>
      </c>
      <c r="H3563">
        <v>0</v>
      </c>
      <c r="I3563">
        <v>0</v>
      </c>
      <c r="J3563">
        <v>320</v>
      </c>
      <c r="K3563">
        <v>0</v>
      </c>
      <c r="L3563">
        <v>0</v>
      </c>
      <c r="M3563">
        <v>0</v>
      </c>
      <c r="N3563">
        <v>0.8299</v>
      </c>
      <c r="O3563">
        <v>0.124</v>
      </c>
      <c r="P3563">
        <f t="shared" si="222"/>
        <v>0</v>
      </c>
      <c r="S3563" s="3">
        <f t="shared" si="223"/>
        <v>0</v>
      </c>
      <c r="T3563">
        <f t="shared" si="224"/>
        <v>0</v>
      </c>
      <c r="Y3563" s="4">
        <v>109.38</v>
      </c>
      <c r="Z3563">
        <f t="shared" si="225"/>
        <v>13.56312</v>
      </c>
    </row>
    <row r="3564" spans="1:26">
      <c r="A3564" s="6">
        <v>45851.7847222222</v>
      </c>
      <c r="B3564">
        <v>0</v>
      </c>
      <c r="C3564">
        <v>0</v>
      </c>
      <c r="D3564">
        <v>0</v>
      </c>
      <c r="E3564">
        <v>350</v>
      </c>
      <c r="F3564">
        <v>0</v>
      </c>
      <c r="G3564">
        <v>0</v>
      </c>
      <c r="H3564">
        <v>0</v>
      </c>
      <c r="I3564">
        <v>0</v>
      </c>
      <c r="J3564">
        <v>320</v>
      </c>
      <c r="K3564">
        <v>0</v>
      </c>
      <c r="L3564">
        <v>0</v>
      </c>
      <c r="M3564">
        <v>0</v>
      </c>
      <c r="N3564">
        <v>0.8299</v>
      </c>
      <c r="O3564">
        <v>0.03</v>
      </c>
      <c r="P3564">
        <f t="shared" si="222"/>
        <v>0</v>
      </c>
      <c r="S3564" s="3">
        <f t="shared" si="223"/>
        <v>0</v>
      </c>
      <c r="T3564">
        <f t="shared" si="224"/>
        <v>0</v>
      </c>
      <c r="Y3564" s="4">
        <v>76.2</v>
      </c>
      <c r="Z3564">
        <f t="shared" si="225"/>
        <v>2.286</v>
      </c>
    </row>
    <row r="3565" spans="1:26">
      <c r="A3565" s="6">
        <v>45851.7881944444</v>
      </c>
      <c r="B3565">
        <v>0</v>
      </c>
      <c r="C3565">
        <v>0</v>
      </c>
      <c r="D3565">
        <v>0</v>
      </c>
      <c r="E3565">
        <v>350</v>
      </c>
      <c r="F3565">
        <v>0</v>
      </c>
      <c r="G3565">
        <v>0</v>
      </c>
      <c r="H3565">
        <v>0</v>
      </c>
      <c r="I3565">
        <v>0</v>
      </c>
      <c r="J3565">
        <v>320</v>
      </c>
      <c r="K3565">
        <v>0</v>
      </c>
      <c r="L3565">
        <v>0</v>
      </c>
      <c r="M3565">
        <v>0</v>
      </c>
      <c r="N3565">
        <v>0.8299</v>
      </c>
      <c r="O3565">
        <v>0.215</v>
      </c>
      <c r="P3565">
        <f t="shared" si="222"/>
        <v>0</v>
      </c>
      <c r="S3565" s="3">
        <f t="shared" si="223"/>
        <v>0</v>
      </c>
      <c r="T3565">
        <f t="shared" si="224"/>
        <v>0</v>
      </c>
      <c r="Y3565" s="4">
        <v>96.42</v>
      </c>
      <c r="Z3565">
        <f t="shared" si="225"/>
        <v>20.7303</v>
      </c>
    </row>
    <row r="3566" spans="1:26">
      <c r="A3566" s="6">
        <v>45851.7916666667</v>
      </c>
      <c r="B3566">
        <v>0</v>
      </c>
      <c r="C3566">
        <v>0</v>
      </c>
      <c r="D3566">
        <v>0</v>
      </c>
      <c r="E3566">
        <v>350</v>
      </c>
      <c r="F3566">
        <v>0</v>
      </c>
      <c r="G3566">
        <v>0</v>
      </c>
      <c r="H3566">
        <v>0</v>
      </c>
      <c r="I3566">
        <v>0</v>
      </c>
      <c r="J3566">
        <v>320</v>
      </c>
      <c r="K3566">
        <v>0</v>
      </c>
      <c r="L3566">
        <v>0</v>
      </c>
      <c r="M3566">
        <v>0</v>
      </c>
      <c r="N3566">
        <v>0.8299</v>
      </c>
      <c r="O3566">
        <v>0.08</v>
      </c>
      <c r="P3566">
        <f t="shared" si="222"/>
        <v>0</v>
      </c>
      <c r="S3566" s="3">
        <f t="shared" si="223"/>
        <v>0</v>
      </c>
      <c r="T3566">
        <f t="shared" si="224"/>
        <v>0</v>
      </c>
      <c r="Y3566" s="4">
        <v>77.82</v>
      </c>
      <c r="Z3566">
        <f t="shared" si="225"/>
        <v>6.2256</v>
      </c>
    </row>
    <row r="3567" spans="1:26">
      <c r="A3567" s="6">
        <v>45851.7951388889</v>
      </c>
      <c r="B3567">
        <v>0</v>
      </c>
      <c r="C3567">
        <v>0</v>
      </c>
      <c r="D3567">
        <v>0</v>
      </c>
      <c r="E3567">
        <v>350</v>
      </c>
      <c r="F3567">
        <v>0</v>
      </c>
      <c r="G3567">
        <v>0</v>
      </c>
      <c r="H3567">
        <v>0</v>
      </c>
      <c r="I3567">
        <v>0</v>
      </c>
      <c r="J3567">
        <v>320</v>
      </c>
      <c r="K3567">
        <v>0</v>
      </c>
      <c r="L3567">
        <v>0</v>
      </c>
      <c r="M3567">
        <v>0</v>
      </c>
      <c r="N3567">
        <v>0.8299</v>
      </c>
      <c r="O3567">
        <v>0.125</v>
      </c>
      <c r="P3567">
        <f t="shared" si="222"/>
        <v>0</v>
      </c>
      <c r="S3567" s="3">
        <f t="shared" si="223"/>
        <v>0</v>
      </c>
      <c r="T3567">
        <f t="shared" si="224"/>
        <v>0</v>
      </c>
      <c r="Y3567" s="4">
        <v>111.12</v>
      </c>
      <c r="Z3567">
        <f t="shared" si="225"/>
        <v>13.89</v>
      </c>
    </row>
    <row r="3568" spans="1:26">
      <c r="A3568" s="6">
        <v>45851.7986111111</v>
      </c>
      <c r="B3568">
        <v>0</v>
      </c>
      <c r="C3568">
        <v>0</v>
      </c>
      <c r="D3568">
        <v>0</v>
      </c>
      <c r="E3568">
        <v>350</v>
      </c>
      <c r="F3568">
        <v>0</v>
      </c>
      <c r="G3568">
        <v>0</v>
      </c>
      <c r="H3568">
        <v>0</v>
      </c>
      <c r="I3568">
        <v>0</v>
      </c>
      <c r="J3568">
        <v>320</v>
      </c>
      <c r="K3568">
        <v>0</v>
      </c>
      <c r="L3568">
        <v>0</v>
      </c>
      <c r="M3568">
        <v>0</v>
      </c>
      <c r="N3568">
        <v>0.8299</v>
      </c>
      <c r="O3568">
        <v>0.125</v>
      </c>
      <c r="P3568">
        <f t="shared" si="222"/>
        <v>0</v>
      </c>
      <c r="S3568" s="3">
        <f t="shared" si="223"/>
        <v>0</v>
      </c>
      <c r="T3568">
        <f t="shared" si="224"/>
        <v>0</v>
      </c>
      <c r="Y3568" s="4">
        <v>183.72</v>
      </c>
      <c r="Z3568">
        <f t="shared" si="225"/>
        <v>22.965</v>
      </c>
    </row>
    <row r="3569" spans="1:26">
      <c r="A3569" s="6">
        <v>45851.8020833333</v>
      </c>
      <c r="B3569">
        <v>0</v>
      </c>
      <c r="C3569">
        <v>0</v>
      </c>
      <c r="D3569">
        <v>0</v>
      </c>
      <c r="E3569">
        <v>350</v>
      </c>
      <c r="F3569">
        <v>0</v>
      </c>
      <c r="G3569">
        <v>0</v>
      </c>
      <c r="H3569">
        <v>0</v>
      </c>
      <c r="I3569">
        <v>0</v>
      </c>
      <c r="J3569">
        <v>320</v>
      </c>
      <c r="K3569">
        <v>0</v>
      </c>
      <c r="L3569">
        <v>0</v>
      </c>
      <c r="M3569">
        <v>0</v>
      </c>
      <c r="N3569">
        <v>0.8299</v>
      </c>
      <c r="O3569">
        <v>0.125</v>
      </c>
      <c r="P3569">
        <f t="shared" si="222"/>
        <v>0</v>
      </c>
      <c r="S3569" s="3">
        <f t="shared" si="223"/>
        <v>0</v>
      </c>
      <c r="T3569">
        <f t="shared" si="224"/>
        <v>0</v>
      </c>
      <c r="Y3569" s="4">
        <v>183.36</v>
      </c>
      <c r="Z3569">
        <f t="shared" si="225"/>
        <v>22.92</v>
      </c>
    </row>
    <row r="3570" spans="1:26">
      <c r="A3570" s="6">
        <v>45851.8055555556</v>
      </c>
      <c r="B3570">
        <v>0</v>
      </c>
      <c r="C3570">
        <v>0</v>
      </c>
      <c r="D3570">
        <v>0</v>
      </c>
      <c r="E3570">
        <v>350</v>
      </c>
      <c r="F3570">
        <v>0</v>
      </c>
      <c r="G3570">
        <v>0</v>
      </c>
      <c r="H3570">
        <v>0</v>
      </c>
      <c r="I3570">
        <v>0</v>
      </c>
      <c r="J3570">
        <v>320</v>
      </c>
      <c r="K3570">
        <v>0</v>
      </c>
      <c r="L3570">
        <v>0</v>
      </c>
      <c r="M3570">
        <v>0</v>
      </c>
      <c r="N3570">
        <v>0.8299</v>
      </c>
      <c r="O3570">
        <v>0.1014</v>
      </c>
      <c r="P3570">
        <f t="shared" si="222"/>
        <v>0</v>
      </c>
      <c r="S3570" s="3">
        <f t="shared" si="223"/>
        <v>0</v>
      </c>
      <c r="T3570">
        <f t="shared" si="224"/>
        <v>0</v>
      </c>
      <c r="Y3570" s="4">
        <v>183.06</v>
      </c>
      <c r="Z3570">
        <f t="shared" si="225"/>
        <v>18.562284</v>
      </c>
    </row>
    <row r="3571" spans="1:26">
      <c r="A3571" s="6">
        <v>45851.8090277778</v>
      </c>
      <c r="B3571">
        <v>0</v>
      </c>
      <c r="C3571">
        <v>0</v>
      </c>
      <c r="D3571">
        <v>0</v>
      </c>
      <c r="E3571">
        <v>350</v>
      </c>
      <c r="F3571">
        <v>0</v>
      </c>
      <c r="G3571">
        <v>0</v>
      </c>
      <c r="H3571">
        <v>0</v>
      </c>
      <c r="I3571">
        <v>0</v>
      </c>
      <c r="J3571">
        <v>320</v>
      </c>
      <c r="K3571">
        <v>0</v>
      </c>
      <c r="L3571">
        <v>0</v>
      </c>
      <c r="M3571">
        <v>0</v>
      </c>
      <c r="N3571">
        <v>0.8299</v>
      </c>
      <c r="O3571">
        <v>0.125</v>
      </c>
      <c r="P3571">
        <f t="shared" si="222"/>
        <v>0</v>
      </c>
      <c r="S3571" s="3">
        <f t="shared" si="223"/>
        <v>0</v>
      </c>
      <c r="T3571">
        <f t="shared" si="224"/>
        <v>0</v>
      </c>
      <c r="Y3571" s="4">
        <v>182.58</v>
      </c>
      <c r="Z3571">
        <f t="shared" si="225"/>
        <v>22.8225</v>
      </c>
    </row>
    <row r="3572" spans="1:26">
      <c r="A3572" s="6">
        <v>45851.8125</v>
      </c>
      <c r="B3572">
        <v>0</v>
      </c>
      <c r="C3572">
        <v>0</v>
      </c>
      <c r="D3572">
        <v>0</v>
      </c>
      <c r="E3572">
        <v>350</v>
      </c>
      <c r="F3572">
        <v>0</v>
      </c>
      <c r="G3572">
        <v>0</v>
      </c>
      <c r="H3572">
        <v>0</v>
      </c>
      <c r="I3572">
        <v>0</v>
      </c>
      <c r="J3572">
        <v>320</v>
      </c>
      <c r="K3572">
        <v>0</v>
      </c>
      <c r="L3572">
        <v>0</v>
      </c>
      <c r="M3572">
        <v>0</v>
      </c>
      <c r="N3572">
        <v>0.8299</v>
      </c>
      <c r="O3572">
        <v>0.1014</v>
      </c>
      <c r="P3572">
        <f t="shared" si="222"/>
        <v>0</v>
      </c>
      <c r="S3572" s="3">
        <f t="shared" si="223"/>
        <v>0</v>
      </c>
      <c r="T3572">
        <f t="shared" si="224"/>
        <v>0</v>
      </c>
      <c r="Y3572" s="4">
        <v>182.1</v>
      </c>
      <c r="Z3572">
        <f t="shared" si="225"/>
        <v>18.46494</v>
      </c>
    </row>
    <row r="3573" spans="1:26">
      <c r="A3573" s="6">
        <v>45851.8159722222</v>
      </c>
      <c r="B3573">
        <v>0</v>
      </c>
      <c r="C3573">
        <v>0</v>
      </c>
      <c r="D3573">
        <v>0</v>
      </c>
      <c r="E3573">
        <v>350</v>
      </c>
      <c r="F3573">
        <v>0</v>
      </c>
      <c r="G3573">
        <v>0</v>
      </c>
      <c r="H3573">
        <v>0</v>
      </c>
      <c r="I3573">
        <v>0</v>
      </c>
      <c r="J3573">
        <v>320</v>
      </c>
      <c r="K3573">
        <v>0</v>
      </c>
      <c r="L3573">
        <v>0</v>
      </c>
      <c r="M3573">
        <v>0</v>
      </c>
      <c r="N3573">
        <v>0.8299</v>
      </c>
      <c r="O3573">
        <v>0.1014</v>
      </c>
      <c r="P3573">
        <f t="shared" si="222"/>
        <v>0</v>
      </c>
      <c r="S3573" s="3">
        <f t="shared" si="223"/>
        <v>0</v>
      </c>
      <c r="T3573">
        <f t="shared" si="224"/>
        <v>0</v>
      </c>
      <c r="Y3573" s="4">
        <v>181.38</v>
      </c>
      <c r="Z3573">
        <f t="shared" si="225"/>
        <v>18.391932</v>
      </c>
    </row>
    <row r="3574" spans="1:26">
      <c r="A3574" s="6">
        <v>45851.8194444444</v>
      </c>
      <c r="B3574">
        <v>0</v>
      </c>
      <c r="C3574">
        <v>0</v>
      </c>
      <c r="D3574">
        <v>0</v>
      </c>
      <c r="E3574">
        <v>350</v>
      </c>
      <c r="F3574">
        <v>0</v>
      </c>
      <c r="G3574">
        <v>0</v>
      </c>
      <c r="H3574">
        <v>0</v>
      </c>
      <c r="I3574">
        <v>0</v>
      </c>
      <c r="J3574">
        <v>320</v>
      </c>
      <c r="K3574">
        <v>0</v>
      </c>
      <c r="L3574">
        <v>0</v>
      </c>
      <c r="M3574">
        <v>0</v>
      </c>
      <c r="N3574">
        <v>0.8299</v>
      </c>
      <c r="O3574">
        <v>0.0944</v>
      </c>
      <c r="P3574">
        <f t="shared" si="222"/>
        <v>0</v>
      </c>
      <c r="S3574" s="3">
        <f t="shared" si="223"/>
        <v>0</v>
      </c>
      <c r="T3574">
        <f t="shared" si="224"/>
        <v>0</v>
      </c>
      <c r="Y3574" s="4">
        <v>146.16</v>
      </c>
      <c r="Z3574">
        <f t="shared" si="225"/>
        <v>13.797504</v>
      </c>
    </row>
    <row r="3575" spans="1:26">
      <c r="A3575" s="6">
        <v>45851.8229166667</v>
      </c>
      <c r="B3575">
        <v>0</v>
      </c>
      <c r="C3575">
        <v>0</v>
      </c>
      <c r="D3575">
        <v>0</v>
      </c>
      <c r="E3575">
        <v>350</v>
      </c>
      <c r="F3575">
        <v>0</v>
      </c>
      <c r="G3575">
        <v>0</v>
      </c>
      <c r="H3575">
        <v>0</v>
      </c>
      <c r="I3575">
        <v>0</v>
      </c>
      <c r="J3575">
        <v>320</v>
      </c>
      <c r="K3575">
        <v>0</v>
      </c>
      <c r="L3575">
        <v>0</v>
      </c>
      <c r="M3575">
        <v>0</v>
      </c>
      <c r="N3575">
        <v>0.8299</v>
      </c>
      <c r="O3575">
        <v>0.1014</v>
      </c>
      <c r="P3575">
        <f t="shared" si="222"/>
        <v>0</v>
      </c>
      <c r="S3575" s="3">
        <f t="shared" si="223"/>
        <v>0</v>
      </c>
      <c r="T3575">
        <f t="shared" si="224"/>
        <v>0</v>
      </c>
      <c r="Y3575" s="4">
        <v>103.92</v>
      </c>
      <c r="Z3575">
        <f t="shared" si="225"/>
        <v>10.537488</v>
      </c>
    </row>
    <row r="3576" spans="1:26">
      <c r="A3576" s="6">
        <v>45851.8263888889</v>
      </c>
      <c r="B3576">
        <v>0</v>
      </c>
      <c r="C3576">
        <v>0</v>
      </c>
      <c r="D3576">
        <v>0</v>
      </c>
      <c r="E3576">
        <v>350</v>
      </c>
      <c r="F3576">
        <v>0</v>
      </c>
      <c r="G3576">
        <v>0</v>
      </c>
      <c r="H3576">
        <v>0</v>
      </c>
      <c r="I3576">
        <v>0</v>
      </c>
      <c r="J3576">
        <v>320</v>
      </c>
      <c r="K3576">
        <v>0</v>
      </c>
      <c r="L3576">
        <v>0</v>
      </c>
      <c r="M3576">
        <v>0</v>
      </c>
      <c r="N3576">
        <v>0.8299</v>
      </c>
      <c r="O3576">
        <v>0.0791</v>
      </c>
      <c r="P3576">
        <f t="shared" si="222"/>
        <v>0</v>
      </c>
      <c r="S3576" s="3">
        <f t="shared" si="223"/>
        <v>0</v>
      </c>
      <c r="T3576">
        <f t="shared" si="224"/>
        <v>0</v>
      </c>
      <c r="Y3576" s="4">
        <v>77.28</v>
      </c>
      <c r="Z3576">
        <f t="shared" si="225"/>
        <v>6.112848</v>
      </c>
    </row>
    <row r="3577" spans="1:26">
      <c r="A3577" s="6">
        <v>45851.8298611111</v>
      </c>
      <c r="B3577">
        <v>0</v>
      </c>
      <c r="C3577">
        <v>0</v>
      </c>
      <c r="D3577">
        <v>0</v>
      </c>
      <c r="E3577">
        <v>350</v>
      </c>
      <c r="F3577">
        <v>0</v>
      </c>
      <c r="G3577">
        <v>0</v>
      </c>
      <c r="H3577">
        <v>0</v>
      </c>
      <c r="I3577">
        <v>0</v>
      </c>
      <c r="J3577">
        <v>320</v>
      </c>
      <c r="K3577">
        <v>0</v>
      </c>
      <c r="L3577">
        <v>0</v>
      </c>
      <c r="M3577">
        <v>0</v>
      </c>
      <c r="N3577">
        <v>0.8299</v>
      </c>
      <c r="O3577">
        <v>0.0809</v>
      </c>
      <c r="P3577">
        <f t="shared" si="222"/>
        <v>0</v>
      </c>
      <c r="S3577" s="3">
        <f t="shared" si="223"/>
        <v>0</v>
      </c>
      <c r="T3577">
        <f t="shared" si="224"/>
        <v>0</v>
      </c>
      <c r="Y3577" s="4">
        <v>0</v>
      </c>
      <c r="Z3577">
        <f t="shared" si="225"/>
        <v>0</v>
      </c>
    </row>
    <row r="3578" spans="1:26">
      <c r="A3578" s="6">
        <v>45851.8333333333</v>
      </c>
      <c r="B3578">
        <v>0</v>
      </c>
      <c r="C3578">
        <v>0</v>
      </c>
      <c r="D3578">
        <v>0</v>
      </c>
      <c r="E3578">
        <v>350</v>
      </c>
      <c r="F3578">
        <v>0</v>
      </c>
      <c r="G3578">
        <v>0</v>
      </c>
      <c r="H3578">
        <v>0</v>
      </c>
      <c r="I3578">
        <v>0</v>
      </c>
      <c r="J3578">
        <v>320</v>
      </c>
      <c r="K3578">
        <v>0</v>
      </c>
      <c r="L3578">
        <v>0</v>
      </c>
      <c r="M3578">
        <v>0</v>
      </c>
      <c r="N3578">
        <v>0.8299</v>
      </c>
      <c r="O3578">
        <v>0.0588</v>
      </c>
      <c r="P3578">
        <f t="shared" si="222"/>
        <v>0</v>
      </c>
      <c r="S3578" s="3">
        <f t="shared" si="223"/>
        <v>0</v>
      </c>
      <c r="T3578">
        <f t="shared" si="224"/>
        <v>0</v>
      </c>
      <c r="Y3578" s="4">
        <v>0</v>
      </c>
      <c r="Z3578">
        <f t="shared" si="225"/>
        <v>0</v>
      </c>
    </row>
    <row r="3579" spans="1:26">
      <c r="A3579" s="6">
        <v>45851.8368055556</v>
      </c>
      <c r="B3579">
        <v>0</v>
      </c>
      <c r="C3579">
        <v>0</v>
      </c>
      <c r="D3579">
        <v>0</v>
      </c>
      <c r="E3579">
        <v>350</v>
      </c>
      <c r="F3579">
        <v>0</v>
      </c>
      <c r="G3579">
        <v>0</v>
      </c>
      <c r="H3579">
        <v>0</v>
      </c>
      <c r="I3579">
        <v>0</v>
      </c>
      <c r="J3579">
        <v>320</v>
      </c>
      <c r="K3579">
        <v>0</v>
      </c>
      <c r="L3579">
        <v>0</v>
      </c>
      <c r="M3579">
        <v>0</v>
      </c>
      <c r="N3579">
        <v>0.8299</v>
      </c>
      <c r="O3579">
        <v>0.064</v>
      </c>
      <c r="P3579">
        <f t="shared" si="222"/>
        <v>0</v>
      </c>
      <c r="S3579" s="3">
        <f t="shared" si="223"/>
        <v>0</v>
      </c>
      <c r="T3579">
        <f t="shared" si="224"/>
        <v>0</v>
      </c>
      <c r="Y3579" s="4">
        <v>0</v>
      </c>
      <c r="Z3579">
        <f t="shared" si="225"/>
        <v>0</v>
      </c>
    </row>
    <row r="3580" spans="1:26">
      <c r="A3580" s="6">
        <v>45851.8402777778</v>
      </c>
      <c r="B3580">
        <v>0</v>
      </c>
      <c r="C3580">
        <v>0</v>
      </c>
      <c r="D3580">
        <v>0</v>
      </c>
      <c r="E3580">
        <v>350</v>
      </c>
      <c r="F3580">
        <v>0</v>
      </c>
      <c r="G3580">
        <v>0</v>
      </c>
      <c r="H3580">
        <v>0</v>
      </c>
      <c r="I3580">
        <v>0</v>
      </c>
      <c r="J3580">
        <v>320</v>
      </c>
      <c r="K3580">
        <v>0</v>
      </c>
      <c r="L3580">
        <v>0</v>
      </c>
      <c r="M3580">
        <v>0</v>
      </c>
      <c r="N3580">
        <v>0.8299</v>
      </c>
      <c r="O3580">
        <v>0.08</v>
      </c>
      <c r="P3580">
        <f t="shared" si="222"/>
        <v>0</v>
      </c>
      <c r="S3580" s="3">
        <f t="shared" si="223"/>
        <v>0</v>
      </c>
      <c r="T3580">
        <f t="shared" si="224"/>
        <v>0</v>
      </c>
      <c r="Y3580" s="4">
        <v>0</v>
      </c>
      <c r="Z3580">
        <f t="shared" si="225"/>
        <v>0</v>
      </c>
    </row>
    <row r="3581" spans="1:26">
      <c r="A3581" s="6">
        <v>45851.84375</v>
      </c>
      <c r="B3581">
        <v>0</v>
      </c>
      <c r="C3581">
        <v>0</v>
      </c>
      <c r="D3581">
        <v>0</v>
      </c>
      <c r="E3581">
        <v>350</v>
      </c>
      <c r="F3581">
        <v>0</v>
      </c>
      <c r="G3581">
        <v>0</v>
      </c>
      <c r="H3581">
        <v>0</v>
      </c>
      <c r="I3581">
        <v>0</v>
      </c>
      <c r="J3581">
        <v>320</v>
      </c>
      <c r="K3581">
        <v>0</v>
      </c>
      <c r="L3581">
        <v>0</v>
      </c>
      <c r="M3581">
        <v>0</v>
      </c>
      <c r="N3581">
        <v>0.8299</v>
      </c>
      <c r="O3581">
        <v>0.0707</v>
      </c>
      <c r="P3581">
        <f t="shared" si="222"/>
        <v>0</v>
      </c>
      <c r="S3581" s="3">
        <f t="shared" si="223"/>
        <v>0</v>
      </c>
      <c r="T3581">
        <f t="shared" si="224"/>
        <v>0</v>
      </c>
      <c r="Y3581" s="4">
        <v>0</v>
      </c>
      <c r="Z3581">
        <f t="shared" si="225"/>
        <v>0</v>
      </c>
    </row>
    <row r="3582" spans="1:26">
      <c r="A3582" s="6">
        <v>45851.8472222222</v>
      </c>
      <c r="B3582">
        <v>0</v>
      </c>
      <c r="C3582">
        <v>0</v>
      </c>
      <c r="D3582">
        <v>0</v>
      </c>
      <c r="E3582">
        <v>350</v>
      </c>
      <c r="F3582">
        <v>0</v>
      </c>
      <c r="G3582">
        <v>0</v>
      </c>
      <c r="H3582">
        <v>0</v>
      </c>
      <c r="I3582">
        <v>0</v>
      </c>
      <c r="J3582">
        <v>320</v>
      </c>
      <c r="K3582">
        <v>0</v>
      </c>
      <c r="L3582">
        <v>0</v>
      </c>
      <c r="M3582">
        <v>0</v>
      </c>
      <c r="N3582">
        <v>0.8299</v>
      </c>
      <c r="O3582">
        <v>0.0944</v>
      </c>
      <c r="P3582">
        <f t="shared" si="222"/>
        <v>0</v>
      </c>
      <c r="S3582" s="3">
        <f t="shared" si="223"/>
        <v>0</v>
      </c>
      <c r="T3582">
        <f t="shared" si="224"/>
        <v>0</v>
      </c>
      <c r="Y3582" s="4">
        <v>0</v>
      </c>
      <c r="Z3582">
        <f t="shared" si="225"/>
        <v>0</v>
      </c>
    </row>
    <row r="3583" spans="1:26">
      <c r="A3583" s="6">
        <v>45851.8506944444</v>
      </c>
      <c r="B3583">
        <v>0</v>
      </c>
      <c r="C3583">
        <v>0</v>
      </c>
      <c r="D3583">
        <v>0</v>
      </c>
      <c r="E3583">
        <v>350</v>
      </c>
      <c r="F3583">
        <v>0</v>
      </c>
      <c r="G3583">
        <v>0</v>
      </c>
      <c r="H3583">
        <v>0</v>
      </c>
      <c r="I3583">
        <v>0</v>
      </c>
      <c r="J3583">
        <v>320</v>
      </c>
      <c r="K3583">
        <v>0</v>
      </c>
      <c r="L3583">
        <v>0</v>
      </c>
      <c r="M3583">
        <v>0</v>
      </c>
      <c r="N3583">
        <v>0.8299</v>
      </c>
      <c r="O3583">
        <v>0.0791</v>
      </c>
      <c r="P3583">
        <f t="shared" si="222"/>
        <v>0</v>
      </c>
      <c r="S3583" s="3">
        <f t="shared" si="223"/>
        <v>0</v>
      </c>
      <c r="T3583">
        <f t="shared" si="224"/>
        <v>0</v>
      </c>
      <c r="Y3583" s="4">
        <v>0</v>
      </c>
      <c r="Z3583">
        <f t="shared" si="225"/>
        <v>0</v>
      </c>
    </row>
    <row r="3584" spans="1:26">
      <c r="A3584" s="6">
        <v>45851.8541666667</v>
      </c>
      <c r="B3584">
        <v>0</v>
      </c>
      <c r="C3584">
        <v>0</v>
      </c>
      <c r="D3584">
        <v>0</v>
      </c>
      <c r="E3584">
        <v>350</v>
      </c>
      <c r="F3584">
        <v>0</v>
      </c>
      <c r="G3584">
        <v>0</v>
      </c>
      <c r="H3584">
        <v>0</v>
      </c>
      <c r="I3584">
        <v>0</v>
      </c>
      <c r="J3584">
        <v>320</v>
      </c>
      <c r="K3584">
        <v>0</v>
      </c>
      <c r="L3584">
        <v>0</v>
      </c>
      <c r="M3584">
        <v>0</v>
      </c>
      <c r="N3584">
        <v>0.8299</v>
      </c>
      <c r="O3584">
        <v>0.0474</v>
      </c>
      <c r="P3584">
        <f t="shared" si="222"/>
        <v>0</v>
      </c>
      <c r="S3584" s="3">
        <f t="shared" si="223"/>
        <v>0</v>
      </c>
      <c r="T3584">
        <f t="shared" si="224"/>
        <v>0</v>
      </c>
      <c r="Y3584" s="4">
        <v>0</v>
      </c>
      <c r="Z3584">
        <f t="shared" si="225"/>
        <v>0</v>
      </c>
    </row>
    <row r="3585" spans="1:26">
      <c r="A3585" s="6">
        <v>45851.8576388889</v>
      </c>
      <c r="B3585">
        <v>0</v>
      </c>
      <c r="C3585">
        <v>0</v>
      </c>
      <c r="D3585">
        <v>0</v>
      </c>
      <c r="E3585">
        <v>350</v>
      </c>
      <c r="F3585">
        <v>0</v>
      </c>
      <c r="G3585">
        <v>0</v>
      </c>
      <c r="H3585">
        <v>0</v>
      </c>
      <c r="I3585">
        <v>0</v>
      </c>
      <c r="J3585">
        <v>320</v>
      </c>
      <c r="K3585">
        <v>0</v>
      </c>
      <c r="L3585">
        <v>0</v>
      </c>
      <c r="M3585">
        <v>0</v>
      </c>
      <c r="N3585">
        <v>0.8299</v>
      </c>
      <c r="O3585">
        <v>0.049</v>
      </c>
      <c r="P3585">
        <f t="shared" si="222"/>
        <v>0</v>
      </c>
      <c r="S3585" s="3">
        <f t="shared" si="223"/>
        <v>0</v>
      </c>
      <c r="T3585">
        <f t="shared" si="224"/>
        <v>0</v>
      </c>
      <c r="Y3585" s="4">
        <v>0</v>
      </c>
      <c r="Z3585">
        <f t="shared" si="225"/>
        <v>0</v>
      </c>
    </row>
    <row r="3586" spans="1:26">
      <c r="A3586" s="6">
        <v>45851.8611111111</v>
      </c>
      <c r="B3586">
        <v>0</v>
      </c>
      <c r="C3586">
        <v>0</v>
      </c>
      <c r="D3586">
        <v>0</v>
      </c>
      <c r="E3586">
        <v>350</v>
      </c>
      <c r="F3586">
        <v>0</v>
      </c>
      <c r="G3586">
        <v>0</v>
      </c>
      <c r="H3586">
        <v>0</v>
      </c>
      <c r="I3586">
        <v>0</v>
      </c>
      <c r="J3586">
        <v>320</v>
      </c>
      <c r="K3586">
        <v>0</v>
      </c>
      <c r="L3586">
        <v>0</v>
      </c>
      <c r="M3586">
        <v>0</v>
      </c>
      <c r="N3586">
        <v>0.8299</v>
      </c>
      <c r="O3586">
        <v>0.1014</v>
      </c>
      <c r="P3586">
        <f t="shared" si="222"/>
        <v>0</v>
      </c>
      <c r="S3586" s="3">
        <f t="shared" si="223"/>
        <v>0</v>
      </c>
      <c r="T3586">
        <f t="shared" si="224"/>
        <v>0</v>
      </c>
      <c r="Y3586" s="4">
        <v>0</v>
      </c>
      <c r="Z3586">
        <f t="shared" si="225"/>
        <v>0</v>
      </c>
    </row>
    <row r="3587" spans="1:26">
      <c r="A3587" s="6">
        <v>45851.8645833333</v>
      </c>
      <c r="B3587">
        <v>0</v>
      </c>
      <c r="C3587">
        <v>0</v>
      </c>
      <c r="D3587">
        <v>0</v>
      </c>
      <c r="E3587">
        <v>350</v>
      </c>
      <c r="F3587">
        <v>0</v>
      </c>
      <c r="G3587">
        <v>0</v>
      </c>
      <c r="H3587">
        <v>0</v>
      </c>
      <c r="I3587">
        <v>0</v>
      </c>
      <c r="J3587">
        <v>320</v>
      </c>
      <c r="K3587">
        <v>0</v>
      </c>
      <c r="L3587">
        <v>0</v>
      </c>
      <c r="M3587">
        <v>0</v>
      </c>
      <c r="N3587">
        <v>0.8299</v>
      </c>
      <c r="O3587">
        <v>0.08</v>
      </c>
      <c r="P3587">
        <f t="shared" ref="P3587:P3650" si="226">K3587+L3587+M3587</f>
        <v>0</v>
      </c>
      <c r="S3587" s="3">
        <f t="shared" ref="S3587:S3650" si="227">IF((H3587-F3587+G3587-I3587)&lt;-55.83,-55.83,(H3587-F3587+G3587-I3587))</f>
        <v>0</v>
      </c>
      <c r="T3587">
        <f t="shared" ref="T3587:T3650" si="228">S3587*O3587</f>
        <v>0</v>
      </c>
      <c r="Y3587" s="4">
        <v>0</v>
      </c>
      <c r="Z3587">
        <f t="shared" ref="Z3587:Z3650" si="229">Y3587*O3587</f>
        <v>0</v>
      </c>
    </row>
    <row r="3588" spans="1:26">
      <c r="A3588" s="6">
        <v>45851.8680555556</v>
      </c>
      <c r="B3588">
        <v>0</v>
      </c>
      <c r="C3588">
        <v>0</v>
      </c>
      <c r="D3588">
        <v>0</v>
      </c>
      <c r="E3588">
        <v>350</v>
      </c>
      <c r="F3588">
        <v>0</v>
      </c>
      <c r="G3588">
        <v>0</v>
      </c>
      <c r="H3588">
        <v>0</v>
      </c>
      <c r="I3588">
        <v>0</v>
      </c>
      <c r="J3588">
        <v>320</v>
      </c>
      <c r="K3588">
        <v>0</v>
      </c>
      <c r="L3588">
        <v>0</v>
      </c>
      <c r="M3588">
        <v>0</v>
      </c>
      <c r="N3588">
        <v>0.8299</v>
      </c>
      <c r="O3588">
        <v>0.13</v>
      </c>
      <c r="P3588">
        <f t="shared" si="226"/>
        <v>0</v>
      </c>
      <c r="S3588" s="3">
        <f t="shared" si="227"/>
        <v>0</v>
      </c>
      <c r="T3588">
        <f t="shared" si="228"/>
        <v>0</v>
      </c>
      <c r="Y3588" s="4">
        <v>0</v>
      </c>
      <c r="Z3588">
        <f t="shared" si="229"/>
        <v>0</v>
      </c>
    </row>
    <row r="3589" spans="1:26">
      <c r="A3589" s="6">
        <v>45851.8715277778</v>
      </c>
      <c r="B3589">
        <v>0</v>
      </c>
      <c r="C3589">
        <v>0</v>
      </c>
      <c r="D3589">
        <v>0</v>
      </c>
      <c r="E3589">
        <v>350</v>
      </c>
      <c r="F3589">
        <v>0</v>
      </c>
      <c r="G3589">
        <v>0</v>
      </c>
      <c r="H3589">
        <v>0</v>
      </c>
      <c r="I3589">
        <v>0</v>
      </c>
      <c r="J3589">
        <v>320</v>
      </c>
      <c r="K3589">
        <v>0</v>
      </c>
      <c r="L3589">
        <v>0</v>
      </c>
      <c r="M3589">
        <v>0</v>
      </c>
      <c r="N3589">
        <v>0.8299</v>
      </c>
      <c r="O3589">
        <v>0.1533</v>
      </c>
      <c r="P3589">
        <f t="shared" si="226"/>
        <v>0</v>
      </c>
      <c r="S3589" s="3">
        <f t="shared" si="227"/>
        <v>0</v>
      </c>
      <c r="T3589">
        <f t="shared" si="228"/>
        <v>0</v>
      </c>
      <c r="Y3589" s="4">
        <v>0.06</v>
      </c>
      <c r="Z3589">
        <f t="shared" si="229"/>
        <v>0.009198</v>
      </c>
    </row>
    <row r="3590" spans="1:26">
      <c r="A3590" s="6">
        <v>45851.875</v>
      </c>
      <c r="B3590">
        <v>0</v>
      </c>
      <c r="C3590">
        <v>0</v>
      </c>
      <c r="D3590">
        <v>0</v>
      </c>
      <c r="E3590">
        <v>350</v>
      </c>
      <c r="F3590">
        <v>0</v>
      </c>
      <c r="G3590">
        <v>0</v>
      </c>
      <c r="H3590">
        <v>0</v>
      </c>
      <c r="I3590">
        <v>0</v>
      </c>
      <c r="J3590">
        <v>320</v>
      </c>
      <c r="K3590">
        <v>0</v>
      </c>
      <c r="L3590">
        <v>0</v>
      </c>
      <c r="M3590">
        <v>0</v>
      </c>
      <c r="N3590">
        <v>0.8299</v>
      </c>
      <c r="O3590">
        <v>0.215</v>
      </c>
      <c r="P3590">
        <f t="shared" si="226"/>
        <v>0</v>
      </c>
      <c r="S3590" s="3">
        <f t="shared" si="227"/>
        <v>0</v>
      </c>
      <c r="T3590">
        <f t="shared" si="228"/>
        <v>0</v>
      </c>
      <c r="Y3590" s="4">
        <v>0.06</v>
      </c>
      <c r="Z3590">
        <f t="shared" si="229"/>
        <v>0.0129</v>
      </c>
    </row>
    <row r="3591" spans="1:26">
      <c r="A3591" s="6">
        <v>45851.8784722222</v>
      </c>
      <c r="B3591">
        <v>0</v>
      </c>
      <c r="C3591">
        <v>0</v>
      </c>
      <c r="D3591">
        <v>0</v>
      </c>
      <c r="E3591">
        <v>350</v>
      </c>
      <c r="F3591">
        <v>0</v>
      </c>
      <c r="G3591">
        <v>0</v>
      </c>
      <c r="H3591">
        <v>0</v>
      </c>
      <c r="I3591">
        <v>0</v>
      </c>
      <c r="J3591">
        <v>320</v>
      </c>
      <c r="K3591">
        <v>0</v>
      </c>
      <c r="L3591">
        <v>0</v>
      </c>
      <c r="M3591">
        <v>0</v>
      </c>
      <c r="N3591">
        <v>0.8299</v>
      </c>
      <c r="O3591">
        <v>0.0365</v>
      </c>
      <c r="P3591">
        <f t="shared" si="226"/>
        <v>0</v>
      </c>
      <c r="S3591" s="3">
        <f t="shared" si="227"/>
        <v>0</v>
      </c>
      <c r="T3591">
        <f t="shared" si="228"/>
        <v>0</v>
      </c>
      <c r="Y3591" s="4">
        <v>0</v>
      </c>
      <c r="Z3591">
        <f t="shared" si="229"/>
        <v>0</v>
      </c>
    </row>
    <row r="3592" spans="1:26">
      <c r="A3592" s="6">
        <v>45851.8819444444</v>
      </c>
      <c r="B3592">
        <v>0</v>
      </c>
      <c r="C3592">
        <v>0</v>
      </c>
      <c r="D3592">
        <v>0</v>
      </c>
      <c r="E3592">
        <v>350</v>
      </c>
      <c r="F3592">
        <v>0</v>
      </c>
      <c r="G3592">
        <v>0</v>
      </c>
      <c r="H3592">
        <v>0</v>
      </c>
      <c r="I3592">
        <v>0</v>
      </c>
      <c r="J3592">
        <v>320</v>
      </c>
      <c r="K3592">
        <v>0</v>
      </c>
      <c r="L3592">
        <v>0</v>
      </c>
      <c r="M3592">
        <v>0</v>
      </c>
      <c r="N3592">
        <v>0.8299</v>
      </c>
      <c r="O3592">
        <v>0.049</v>
      </c>
      <c r="P3592">
        <f t="shared" si="226"/>
        <v>0</v>
      </c>
      <c r="S3592" s="3">
        <f t="shared" si="227"/>
        <v>0</v>
      </c>
      <c r="T3592">
        <f t="shared" si="228"/>
        <v>0</v>
      </c>
      <c r="Y3592" s="4">
        <v>0</v>
      </c>
      <c r="Z3592">
        <f t="shared" si="229"/>
        <v>0</v>
      </c>
    </row>
    <row r="3593" spans="1:26">
      <c r="A3593" s="6">
        <v>45851.8854166667</v>
      </c>
      <c r="B3593">
        <v>0</v>
      </c>
      <c r="C3593">
        <v>0</v>
      </c>
      <c r="D3593">
        <v>0</v>
      </c>
      <c r="E3593">
        <v>350</v>
      </c>
      <c r="F3593">
        <v>0</v>
      </c>
      <c r="G3593">
        <v>0</v>
      </c>
      <c r="H3593">
        <v>0</v>
      </c>
      <c r="I3593">
        <v>0</v>
      </c>
      <c r="J3593">
        <v>320</v>
      </c>
      <c r="K3593">
        <v>0</v>
      </c>
      <c r="L3593">
        <v>0</v>
      </c>
      <c r="M3593">
        <v>0</v>
      </c>
      <c r="N3593">
        <v>0.8299</v>
      </c>
      <c r="O3593">
        <v>0.0944</v>
      </c>
      <c r="P3593">
        <f t="shared" si="226"/>
        <v>0</v>
      </c>
      <c r="S3593" s="3">
        <f t="shared" si="227"/>
        <v>0</v>
      </c>
      <c r="T3593">
        <f t="shared" si="228"/>
        <v>0</v>
      </c>
      <c r="Y3593" s="4">
        <v>0</v>
      </c>
      <c r="Z3593">
        <f t="shared" si="229"/>
        <v>0</v>
      </c>
    </row>
    <row r="3594" spans="1:26">
      <c r="A3594" s="6">
        <v>45851.8888888889</v>
      </c>
      <c r="B3594">
        <v>0</v>
      </c>
      <c r="C3594">
        <v>0</v>
      </c>
      <c r="D3594">
        <v>0</v>
      </c>
      <c r="E3594">
        <v>350</v>
      </c>
      <c r="F3594">
        <v>0</v>
      </c>
      <c r="G3594">
        <v>0</v>
      </c>
      <c r="H3594">
        <v>0</v>
      </c>
      <c r="I3594">
        <v>0</v>
      </c>
      <c r="J3594">
        <v>320</v>
      </c>
      <c r="K3594">
        <v>0</v>
      </c>
      <c r="L3594">
        <v>0</v>
      </c>
      <c r="M3594">
        <v>0</v>
      </c>
      <c r="N3594">
        <v>0.8299</v>
      </c>
      <c r="O3594">
        <v>0.0657</v>
      </c>
      <c r="P3594">
        <f t="shared" si="226"/>
        <v>0</v>
      </c>
      <c r="S3594" s="3">
        <f t="shared" si="227"/>
        <v>0</v>
      </c>
      <c r="T3594">
        <f t="shared" si="228"/>
        <v>0</v>
      </c>
      <c r="Y3594" s="4">
        <v>0</v>
      </c>
      <c r="Z3594">
        <f t="shared" si="229"/>
        <v>0</v>
      </c>
    </row>
    <row r="3595" spans="1:26">
      <c r="A3595" s="6">
        <v>45851.8923611111</v>
      </c>
      <c r="B3595">
        <v>0</v>
      </c>
      <c r="C3595">
        <v>0</v>
      </c>
      <c r="D3595">
        <v>0</v>
      </c>
      <c r="E3595">
        <v>350</v>
      </c>
      <c r="F3595">
        <v>0</v>
      </c>
      <c r="G3595">
        <v>0</v>
      </c>
      <c r="H3595">
        <v>0</v>
      </c>
      <c r="I3595">
        <v>0</v>
      </c>
      <c r="J3595">
        <v>320</v>
      </c>
      <c r="K3595">
        <v>0</v>
      </c>
      <c r="L3595">
        <v>0</v>
      </c>
      <c r="M3595">
        <v>0</v>
      </c>
      <c r="N3595">
        <v>0.8299</v>
      </c>
      <c r="O3595">
        <v>0.1014</v>
      </c>
      <c r="P3595">
        <f t="shared" si="226"/>
        <v>0</v>
      </c>
      <c r="S3595" s="3">
        <f t="shared" si="227"/>
        <v>0</v>
      </c>
      <c r="T3595">
        <f t="shared" si="228"/>
        <v>0</v>
      </c>
      <c r="Y3595" s="4">
        <v>0.12</v>
      </c>
      <c r="Z3595">
        <f t="shared" si="229"/>
        <v>0.012168</v>
      </c>
    </row>
    <row r="3596" spans="1:26">
      <c r="A3596" s="6">
        <v>45851.8958333333</v>
      </c>
      <c r="B3596">
        <v>0</v>
      </c>
      <c r="C3596">
        <v>0</v>
      </c>
      <c r="D3596">
        <v>0</v>
      </c>
      <c r="E3596">
        <v>350</v>
      </c>
      <c r="F3596">
        <v>0</v>
      </c>
      <c r="G3596">
        <v>0</v>
      </c>
      <c r="H3596">
        <v>0</v>
      </c>
      <c r="I3596">
        <v>0</v>
      </c>
      <c r="J3596">
        <v>320</v>
      </c>
      <c r="K3596">
        <v>0</v>
      </c>
      <c r="L3596">
        <v>0</v>
      </c>
      <c r="M3596">
        <v>0</v>
      </c>
      <c r="N3596">
        <v>0.8299</v>
      </c>
      <c r="O3596">
        <v>0.149</v>
      </c>
      <c r="P3596">
        <f t="shared" si="226"/>
        <v>0</v>
      </c>
      <c r="S3596" s="3">
        <f t="shared" si="227"/>
        <v>0</v>
      </c>
      <c r="T3596">
        <f t="shared" si="228"/>
        <v>0</v>
      </c>
      <c r="Y3596" s="4">
        <v>0.18</v>
      </c>
      <c r="Z3596">
        <f t="shared" si="229"/>
        <v>0.02682</v>
      </c>
    </row>
    <row r="3597" spans="1:26">
      <c r="A3597" s="6">
        <v>45851.8993055556</v>
      </c>
      <c r="B3597">
        <v>0</v>
      </c>
      <c r="C3597">
        <v>0</v>
      </c>
      <c r="D3597">
        <v>0</v>
      </c>
      <c r="E3597">
        <v>350</v>
      </c>
      <c r="F3597">
        <v>0</v>
      </c>
      <c r="G3597">
        <v>0</v>
      </c>
      <c r="H3597">
        <v>0</v>
      </c>
      <c r="I3597">
        <v>0</v>
      </c>
      <c r="J3597">
        <v>320</v>
      </c>
      <c r="K3597">
        <v>0</v>
      </c>
      <c r="L3597">
        <v>0</v>
      </c>
      <c r="M3597">
        <v>0</v>
      </c>
      <c r="N3597">
        <v>0.8299</v>
      </c>
      <c r="O3597">
        <v>0.08</v>
      </c>
      <c r="P3597">
        <f t="shared" si="226"/>
        <v>0</v>
      </c>
      <c r="S3597" s="3">
        <f t="shared" si="227"/>
        <v>0</v>
      </c>
      <c r="T3597">
        <f t="shared" si="228"/>
        <v>0</v>
      </c>
      <c r="Y3597" s="4">
        <v>0.3</v>
      </c>
      <c r="Z3597">
        <f t="shared" si="229"/>
        <v>0.024</v>
      </c>
    </row>
    <row r="3598" spans="1:26">
      <c r="A3598" s="6">
        <v>45851.9027777778</v>
      </c>
      <c r="B3598">
        <v>0</v>
      </c>
      <c r="C3598">
        <v>0</v>
      </c>
      <c r="D3598">
        <v>0</v>
      </c>
      <c r="E3598">
        <v>350</v>
      </c>
      <c r="F3598">
        <v>0</v>
      </c>
      <c r="G3598">
        <v>0</v>
      </c>
      <c r="H3598">
        <v>0</v>
      </c>
      <c r="I3598">
        <v>0</v>
      </c>
      <c r="J3598">
        <v>320</v>
      </c>
      <c r="K3598">
        <v>0</v>
      </c>
      <c r="L3598">
        <v>0</v>
      </c>
      <c r="M3598">
        <v>0</v>
      </c>
      <c r="N3598">
        <v>0.8299</v>
      </c>
      <c r="O3598">
        <v>0.112</v>
      </c>
      <c r="P3598">
        <f t="shared" si="226"/>
        <v>0</v>
      </c>
      <c r="S3598" s="3">
        <f t="shared" si="227"/>
        <v>0</v>
      </c>
      <c r="T3598">
        <f t="shared" si="228"/>
        <v>0</v>
      </c>
      <c r="Y3598" s="4">
        <v>0.24</v>
      </c>
      <c r="Z3598">
        <f t="shared" si="229"/>
        <v>0.02688</v>
      </c>
    </row>
    <row r="3599" spans="1:26">
      <c r="A3599" s="6">
        <v>45851.90625</v>
      </c>
      <c r="B3599">
        <v>0</v>
      </c>
      <c r="C3599">
        <v>0</v>
      </c>
      <c r="D3599">
        <v>0</v>
      </c>
      <c r="E3599">
        <v>350</v>
      </c>
      <c r="F3599">
        <v>0</v>
      </c>
      <c r="G3599">
        <v>0</v>
      </c>
      <c r="H3599">
        <v>0</v>
      </c>
      <c r="I3599">
        <v>0</v>
      </c>
      <c r="J3599">
        <v>320</v>
      </c>
      <c r="K3599">
        <v>0</v>
      </c>
      <c r="L3599">
        <v>0</v>
      </c>
      <c r="M3599">
        <v>0</v>
      </c>
      <c r="N3599">
        <v>0.8299</v>
      </c>
      <c r="O3599">
        <v>0.1173</v>
      </c>
      <c r="P3599">
        <f t="shared" si="226"/>
        <v>0</v>
      </c>
      <c r="S3599" s="3">
        <f t="shared" si="227"/>
        <v>0</v>
      </c>
      <c r="T3599">
        <f t="shared" si="228"/>
        <v>0</v>
      </c>
      <c r="Y3599" s="4">
        <v>0.18</v>
      </c>
      <c r="Z3599">
        <f t="shared" si="229"/>
        <v>0.021114</v>
      </c>
    </row>
    <row r="3600" spans="1:26">
      <c r="A3600" s="6">
        <v>45851.9097222222</v>
      </c>
      <c r="B3600">
        <v>0</v>
      </c>
      <c r="C3600">
        <v>0</v>
      </c>
      <c r="D3600">
        <v>0</v>
      </c>
      <c r="E3600">
        <v>350</v>
      </c>
      <c r="F3600">
        <v>0</v>
      </c>
      <c r="G3600">
        <v>0</v>
      </c>
      <c r="H3600">
        <v>0</v>
      </c>
      <c r="I3600">
        <v>0</v>
      </c>
      <c r="J3600">
        <v>320</v>
      </c>
      <c r="K3600">
        <v>0</v>
      </c>
      <c r="L3600">
        <v>0</v>
      </c>
      <c r="M3600">
        <v>0</v>
      </c>
      <c r="N3600">
        <v>0.8299</v>
      </c>
      <c r="O3600">
        <v>0.1452</v>
      </c>
      <c r="P3600">
        <f t="shared" si="226"/>
        <v>0</v>
      </c>
      <c r="S3600" s="3">
        <f t="shared" si="227"/>
        <v>0</v>
      </c>
      <c r="T3600">
        <f t="shared" si="228"/>
        <v>0</v>
      </c>
      <c r="Y3600" s="4">
        <v>0.18</v>
      </c>
      <c r="Z3600">
        <f t="shared" si="229"/>
        <v>0.026136</v>
      </c>
    </row>
    <row r="3601" spans="1:26">
      <c r="A3601" s="6">
        <v>45851.9131944444</v>
      </c>
      <c r="B3601">
        <v>0</v>
      </c>
      <c r="C3601">
        <v>0</v>
      </c>
      <c r="D3601">
        <v>0</v>
      </c>
      <c r="E3601">
        <v>350</v>
      </c>
      <c r="F3601">
        <v>0</v>
      </c>
      <c r="G3601">
        <v>0</v>
      </c>
      <c r="H3601">
        <v>0</v>
      </c>
      <c r="I3601">
        <v>0</v>
      </c>
      <c r="J3601">
        <v>320</v>
      </c>
      <c r="K3601">
        <v>0</v>
      </c>
      <c r="L3601">
        <v>0</v>
      </c>
      <c r="M3601">
        <v>0</v>
      </c>
      <c r="N3601">
        <v>0.8299</v>
      </c>
      <c r="O3601">
        <v>0.1704</v>
      </c>
      <c r="P3601">
        <f t="shared" si="226"/>
        <v>0</v>
      </c>
      <c r="S3601" s="3">
        <f t="shared" si="227"/>
        <v>0</v>
      </c>
      <c r="T3601">
        <f t="shared" si="228"/>
        <v>0</v>
      </c>
      <c r="Y3601" s="4">
        <v>0.24</v>
      </c>
      <c r="Z3601">
        <f t="shared" si="229"/>
        <v>0.040896</v>
      </c>
    </row>
    <row r="3602" spans="1:26">
      <c r="A3602" s="6">
        <v>45851.9166666667</v>
      </c>
      <c r="B3602">
        <v>0</v>
      </c>
      <c r="C3602">
        <v>0</v>
      </c>
      <c r="D3602">
        <v>0</v>
      </c>
      <c r="E3602">
        <v>350</v>
      </c>
      <c r="F3602">
        <v>0</v>
      </c>
      <c r="G3602">
        <v>0</v>
      </c>
      <c r="H3602">
        <v>0</v>
      </c>
      <c r="I3602">
        <v>0</v>
      </c>
      <c r="J3602">
        <v>320</v>
      </c>
      <c r="K3602">
        <v>0</v>
      </c>
      <c r="L3602">
        <v>0</v>
      </c>
      <c r="M3602">
        <v>0</v>
      </c>
      <c r="N3602">
        <v>0.8299</v>
      </c>
      <c r="O3602">
        <v>0.1704</v>
      </c>
      <c r="P3602">
        <f t="shared" si="226"/>
        <v>0</v>
      </c>
      <c r="S3602" s="3">
        <f t="shared" si="227"/>
        <v>0</v>
      </c>
      <c r="T3602">
        <f t="shared" si="228"/>
        <v>0</v>
      </c>
      <c r="Y3602" s="4">
        <v>0.3</v>
      </c>
      <c r="Z3602">
        <f t="shared" si="229"/>
        <v>0.05112</v>
      </c>
    </row>
    <row r="3603" spans="1:26">
      <c r="A3603" s="6">
        <v>45851.9201388889</v>
      </c>
      <c r="B3603">
        <v>0</v>
      </c>
      <c r="C3603">
        <v>0</v>
      </c>
      <c r="D3603">
        <v>0</v>
      </c>
      <c r="E3603">
        <v>350</v>
      </c>
      <c r="F3603">
        <v>0</v>
      </c>
      <c r="G3603">
        <v>0</v>
      </c>
      <c r="H3603">
        <v>0</v>
      </c>
      <c r="I3603">
        <v>0</v>
      </c>
      <c r="J3603">
        <v>320</v>
      </c>
      <c r="K3603">
        <v>0</v>
      </c>
      <c r="L3603">
        <v>0</v>
      </c>
      <c r="M3603">
        <v>0</v>
      </c>
      <c r="N3603">
        <v>0.8299</v>
      </c>
      <c r="O3603">
        <v>0.1704</v>
      </c>
      <c r="P3603">
        <f t="shared" si="226"/>
        <v>0</v>
      </c>
      <c r="S3603" s="3">
        <f t="shared" si="227"/>
        <v>0</v>
      </c>
      <c r="T3603">
        <f t="shared" si="228"/>
        <v>0</v>
      </c>
      <c r="Y3603" s="4">
        <v>0.3</v>
      </c>
      <c r="Z3603">
        <f t="shared" si="229"/>
        <v>0.05112</v>
      </c>
    </row>
    <row r="3604" spans="1:26">
      <c r="A3604" s="6">
        <v>45851.9236111111</v>
      </c>
      <c r="B3604">
        <v>0</v>
      </c>
      <c r="C3604">
        <v>0</v>
      </c>
      <c r="D3604">
        <v>0</v>
      </c>
      <c r="E3604">
        <v>350</v>
      </c>
      <c r="F3604">
        <v>0</v>
      </c>
      <c r="G3604">
        <v>0</v>
      </c>
      <c r="H3604">
        <v>0</v>
      </c>
      <c r="I3604">
        <v>0</v>
      </c>
      <c r="J3604">
        <v>320</v>
      </c>
      <c r="K3604">
        <v>0</v>
      </c>
      <c r="L3604">
        <v>0</v>
      </c>
      <c r="M3604">
        <v>0</v>
      </c>
      <c r="N3604">
        <v>0.8299</v>
      </c>
      <c r="O3604">
        <v>0.1704</v>
      </c>
      <c r="P3604">
        <f t="shared" si="226"/>
        <v>0</v>
      </c>
      <c r="S3604" s="3">
        <f t="shared" si="227"/>
        <v>0</v>
      </c>
      <c r="T3604">
        <f t="shared" si="228"/>
        <v>0</v>
      </c>
      <c r="Y3604" s="4">
        <v>0.24</v>
      </c>
      <c r="Z3604">
        <f t="shared" si="229"/>
        <v>0.040896</v>
      </c>
    </row>
    <row r="3605" spans="1:26">
      <c r="A3605" s="6">
        <v>45851.9270833333</v>
      </c>
      <c r="B3605">
        <v>0</v>
      </c>
      <c r="C3605">
        <v>0</v>
      </c>
      <c r="D3605">
        <v>0</v>
      </c>
      <c r="E3605">
        <v>350</v>
      </c>
      <c r="F3605">
        <v>0</v>
      </c>
      <c r="G3605">
        <v>0</v>
      </c>
      <c r="H3605">
        <v>0</v>
      </c>
      <c r="I3605">
        <v>0</v>
      </c>
      <c r="J3605">
        <v>320</v>
      </c>
      <c r="K3605">
        <v>0</v>
      </c>
      <c r="L3605">
        <v>0</v>
      </c>
      <c r="M3605">
        <v>0</v>
      </c>
      <c r="N3605">
        <v>0.8299</v>
      </c>
      <c r="O3605">
        <v>0.1704</v>
      </c>
      <c r="P3605">
        <f t="shared" si="226"/>
        <v>0</v>
      </c>
      <c r="S3605" s="3">
        <f t="shared" si="227"/>
        <v>0</v>
      </c>
      <c r="T3605">
        <f t="shared" si="228"/>
        <v>0</v>
      </c>
      <c r="Y3605" s="4">
        <v>0.24</v>
      </c>
      <c r="Z3605">
        <f t="shared" si="229"/>
        <v>0.040896</v>
      </c>
    </row>
    <row r="3606" spans="1:26">
      <c r="A3606" s="6">
        <v>45851.9305555556</v>
      </c>
      <c r="B3606">
        <v>0</v>
      </c>
      <c r="C3606">
        <v>0</v>
      </c>
      <c r="D3606">
        <v>0</v>
      </c>
      <c r="E3606">
        <v>350</v>
      </c>
      <c r="F3606">
        <v>0</v>
      </c>
      <c r="G3606">
        <v>0</v>
      </c>
      <c r="H3606">
        <v>0</v>
      </c>
      <c r="I3606">
        <v>0</v>
      </c>
      <c r="J3606">
        <v>320</v>
      </c>
      <c r="K3606">
        <v>0</v>
      </c>
      <c r="L3606">
        <v>0</v>
      </c>
      <c r="M3606">
        <v>0</v>
      </c>
      <c r="N3606">
        <v>0.8299</v>
      </c>
      <c r="O3606">
        <v>0.2046</v>
      </c>
      <c r="P3606">
        <f t="shared" si="226"/>
        <v>0</v>
      </c>
      <c r="S3606" s="3">
        <f t="shared" si="227"/>
        <v>0</v>
      </c>
      <c r="T3606">
        <f t="shared" si="228"/>
        <v>0</v>
      </c>
      <c r="Y3606" s="4">
        <v>0.18</v>
      </c>
      <c r="Z3606">
        <f t="shared" si="229"/>
        <v>0.036828</v>
      </c>
    </row>
    <row r="3607" spans="1:26">
      <c r="A3607" s="6">
        <v>45851.9340277778</v>
      </c>
      <c r="B3607">
        <v>0</v>
      </c>
      <c r="C3607">
        <v>0</v>
      </c>
      <c r="D3607">
        <v>0</v>
      </c>
      <c r="E3607">
        <v>350</v>
      </c>
      <c r="F3607">
        <v>0</v>
      </c>
      <c r="G3607">
        <v>0</v>
      </c>
      <c r="H3607">
        <v>0</v>
      </c>
      <c r="I3607">
        <v>0</v>
      </c>
      <c r="J3607">
        <v>320</v>
      </c>
      <c r="K3607">
        <v>0</v>
      </c>
      <c r="L3607">
        <v>0</v>
      </c>
      <c r="M3607">
        <v>0</v>
      </c>
      <c r="N3607">
        <v>0.8299</v>
      </c>
      <c r="O3607">
        <v>0.0574</v>
      </c>
      <c r="P3607">
        <f t="shared" si="226"/>
        <v>0</v>
      </c>
      <c r="S3607" s="3">
        <f t="shared" si="227"/>
        <v>0</v>
      </c>
      <c r="T3607">
        <f t="shared" si="228"/>
        <v>0</v>
      </c>
      <c r="Y3607" s="4">
        <v>0.24</v>
      </c>
      <c r="Z3607">
        <f t="shared" si="229"/>
        <v>0.013776</v>
      </c>
    </row>
    <row r="3608" spans="1:26">
      <c r="A3608" s="6">
        <v>45851.9375</v>
      </c>
      <c r="B3608">
        <v>0</v>
      </c>
      <c r="C3608">
        <v>0</v>
      </c>
      <c r="D3608">
        <v>0</v>
      </c>
      <c r="E3608">
        <v>350</v>
      </c>
      <c r="F3608">
        <v>0</v>
      </c>
      <c r="G3608">
        <v>0</v>
      </c>
      <c r="H3608">
        <v>0</v>
      </c>
      <c r="I3608">
        <v>0</v>
      </c>
      <c r="J3608">
        <v>320</v>
      </c>
      <c r="K3608">
        <v>0</v>
      </c>
      <c r="L3608">
        <v>0</v>
      </c>
      <c r="M3608">
        <v>0</v>
      </c>
      <c r="N3608">
        <v>0.8299</v>
      </c>
      <c r="O3608">
        <v>0.0418</v>
      </c>
      <c r="P3608">
        <f t="shared" si="226"/>
        <v>0</v>
      </c>
      <c r="S3608" s="3">
        <f t="shared" si="227"/>
        <v>0</v>
      </c>
      <c r="T3608">
        <f t="shared" si="228"/>
        <v>0</v>
      </c>
      <c r="Y3608" s="4">
        <v>0.06</v>
      </c>
      <c r="Z3608">
        <f t="shared" si="229"/>
        <v>0.002508</v>
      </c>
    </row>
    <row r="3609" spans="1:26">
      <c r="A3609" s="6">
        <v>45851.9409722222</v>
      </c>
      <c r="B3609">
        <v>0</v>
      </c>
      <c r="C3609">
        <v>0</v>
      </c>
      <c r="D3609">
        <v>0</v>
      </c>
      <c r="E3609">
        <v>350</v>
      </c>
      <c r="F3609">
        <v>0</v>
      </c>
      <c r="G3609">
        <v>0</v>
      </c>
      <c r="H3609">
        <v>0</v>
      </c>
      <c r="I3609">
        <v>0</v>
      </c>
      <c r="J3609">
        <v>320</v>
      </c>
      <c r="K3609">
        <v>0</v>
      </c>
      <c r="L3609">
        <v>0</v>
      </c>
      <c r="M3609">
        <v>0</v>
      </c>
      <c r="N3609">
        <v>0.8299</v>
      </c>
      <c r="O3609">
        <v>0.0474</v>
      </c>
      <c r="P3609">
        <f t="shared" si="226"/>
        <v>0</v>
      </c>
      <c r="S3609" s="3">
        <f t="shared" si="227"/>
        <v>0</v>
      </c>
      <c r="T3609">
        <f t="shared" si="228"/>
        <v>0</v>
      </c>
      <c r="Y3609" s="4">
        <v>0</v>
      </c>
      <c r="Z3609">
        <f t="shared" si="229"/>
        <v>0</v>
      </c>
    </row>
    <row r="3610" spans="1:26">
      <c r="A3610" s="6">
        <v>45851.9444444444</v>
      </c>
      <c r="B3610">
        <v>0</v>
      </c>
      <c r="C3610">
        <v>0</v>
      </c>
      <c r="D3610">
        <v>0</v>
      </c>
      <c r="E3610">
        <v>350</v>
      </c>
      <c r="F3610">
        <v>0</v>
      </c>
      <c r="G3610">
        <v>0</v>
      </c>
      <c r="H3610">
        <v>0</v>
      </c>
      <c r="I3610">
        <v>0</v>
      </c>
      <c r="J3610">
        <v>320</v>
      </c>
      <c r="K3610">
        <v>0</v>
      </c>
      <c r="L3610">
        <v>0</v>
      </c>
      <c r="M3610">
        <v>0</v>
      </c>
      <c r="N3610">
        <v>0.8299</v>
      </c>
      <c r="O3610">
        <v>0.0605</v>
      </c>
      <c r="P3610">
        <f t="shared" si="226"/>
        <v>0</v>
      </c>
      <c r="S3610" s="3">
        <f t="shared" si="227"/>
        <v>0</v>
      </c>
      <c r="T3610">
        <f t="shared" si="228"/>
        <v>0</v>
      </c>
      <c r="Y3610" s="4">
        <v>0.06</v>
      </c>
      <c r="Z3610">
        <f t="shared" si="229"/>
        <v>0.00363</v>
      </c>
    </row>
    <row r="3611" spans="1:26">
      <c r="A3611" s="6">
        <v>45851.9479166667</v>
      </c>
      <c r="B3611">
        <v>0</v>
      </c>
      <c r="C3611">
        <v>0</v>
      </c>
      <c r="D3611">
        <v>0</v>
      </c>
      <c r="E3611">
        <v>350</v>
      </c>
      <c r="F3611">
        <v>0</v>
      </c>
      <c r="G3611">
        <v>0</v>
      </c>
      <c r="H3611">
        <v>0</v>
      </c>
      <c r="I3611">
        <v>0</v>
      </c>
      <c r="J3611">
        <v>320</v>
      </c>
      <c r="K3611">
        <v>0</v>
      </c>
      <c r="L3611">
        <v>0</v>
      </c>
      <c r="M3611">
        <v>0</v>
      </c>
      <c r="N3611">
        <v>0.8299</v>
      </c>
      <c r="O3611">
        <v>0.052</v>
      </c>
      <c r="P3611">
        <f t="shared" si="226"/>
        <v>0</v>
      </c>
      <c r="S3611" s="3">
        <f t="shared" si="227"/>
        <v>0</v>
      </c>
      <c r="T3611">
        <f t="shared" si="228"/>
        <v>0</v>
      </c>
      <c r="Y3611" s="4">
        <v>0.06</v>
      </c>
      <c r="Z3611">
        <f t="shared" si="229"/>
        <v>0.00312</v>
      </c>
    </row>
    <row r="3612" spans="1:26">
      <c r="A3612" s="6">
        <v>45851.9513888889</v>
      </c>
      <c r="B3612">
        <v>0</v>
      </c>
      <c r="C3612">
        <v>0</v>
      </c>
      <c r="D3612">
        <v>0</v>
      </c>
      <c r="E3612">
        <v>350</v>
      </c>
      <c r="F3612">
        <v>0</v>
      </c>
      <c r="G3612">
        <v>0</v>
      </c>
      <c r="H3612">
        <v>0</v>
      </c>
      <c r="I3612">
        <v>0</v>
      </c>
      <c r="J3612">
        <v>320</v>
      </c>
      <c r="K3612">
        <v>0</v>
      </c>
      <c r="L3612">
        <v>0</v>
      </c>
      <c r="M3612">
        <v>0</v>
      </c>
      <c r="N3612">
        <v>0.8299</v>
      </c>
      <c r="O3612">
        <v>0.049</v>
      </c>
      <c r="P3612">
        <f t="shared" si="226"/>
        <v>0</v>
      </c>
      <c r="S3612" s="3">
        <f t="shared" si="227"/>
        <v>0</v>
      </c>
      <c r="T3612">
        <f t="shared" si="228"/>
        <v>0</v>
      </c>
      <c r="Y3612" s="4">
        <v>0</v>
      </c>
      <c r="Z3612">
        <f t="shared" si="229"/>
        <v>0</v>
      </c>
    </row>
    <row r="3613" spans="1:26">
      <c r="A3613" s="6">
        <v>45851.9548611111</v>
      </c>
      <c r="B3613">
        <v>0</v>
      </c>
      <c r="C3613">
        <v>0</v>
      </c>
      <c r="D3613">
        <v>0</v>
      </c>
      <c r="E3613">
        <v>350</v>
      </c>
      <c r="F3613">
        <v>0</v>
      </c>
      <c r="G3613">
        <v>0</v>
      </c>
      <c r="H3613">
        <v>0</v>
      </c>
      <c r="I3613">
        <v>0</v>
      </c>
      <c r="J3613">
        <v>320</v>
      </c>
      <c r="K3613">
        <v>0</v>
      </c>
      <c r="L3613">
        <v>0</v>
      </c>
      <c r="M3613">
        <v>0</v>
      </c>
      <c r="N3613">
        <v>0.8299</v>
      </c>
      <c r="O3613">
        <v>0.049</v>
      </c>
      <c r="P3613">
        <f t="shared" si="226"/>
        <v>0</v>
      </c>
      <c r="S3613" s="3">
        <f t="shared" si="227"/>
        <v>0</v>
      </c>
      <c r="T3613">
        <f t="shared" si="228"/>
        <v>0</v>
      </c>
      <c r="Y3613" s="4">
        <v>0</v>
      </c>
      <c r="Z3613">
        <f t="shared" si="229"/>
        <v>0</v>
      </c>
    </row>
    <row r="3614" spans="1:26">
      <c r="A3614" s="6">
        <v>45851.9583333333</v>
      </c>
      <c r="B3614">
        <v>0</v>
      </c>
      <c r="C3614">
        <v>0</v>
      </c>
      <c r="D3614">
        <v>0</v>
      </c>
      <c r="E3614">
        <v>350</v>
      </c>
      <c r="F3614">
        <v>0</v>
      </c>
      <c r="G3614">
        <v>0</v>
      </c>
      <c r="H3614">
        <v>0</v>
      </c>
      <c r="I3614">
        <v>0</v>
      </c>
      <c r="J3614">
        <v>320</v>
      </c>
      <c r="K3614">
        <v>0</v>
      </c>
      <c r="L3614">
        <v>0</v>
      </c>
      <c r="M3614">
        <v>0</v>
      </c>
      <c r="N3614">
        <v>0.8299</v>
      </c>
      <c r="O3614">
        <v>0.0545</v>
      </c>
      <c r="P3614">
        <f t="shared" si="226"/>
        <v>0</v>
      </c>
      <c r="S3614" s="3">
        <f t="shared" si="227"/>
        <v>0</v>
      </c>
      <c r="T3614">
        <f t="shared" si="228"/>
        <v>0</v>
      </c>
      <c r="Y3614" s="4">
        <v>0</v>
      </c>
      <c r="Z3614">
        <f t="shared" si="229"/>
        <v>0</v>
      </c>
    </row>
    <row r="3615" spans="1:26">
      <c r="A3615" s="6">
        <v>45851.9618055556</v>
      </c>
      <c r="B3615">
        <v>0</v>
      </c>
      <c r="C3615">
        <v>0</v>
      </c>
      <c r="D3615">
        <v>0</v>
      </c>
      <c r="E3615">
        <v>350</v>
      </c>
      <c r="F3615">
        <v>0</v>
      </c>
      <c r="G3615">
        <v>0</v>
      </c>
      <c r="H3615">
        <v>0</v>
      </c>
      <c r="I3615">
        <v>0</v>
      </c>
      <c r="J3615">
        <v>320</v>
      </c>
      <c r="K3615">
        <v>0</v>
      </c>
      <c r="L3615">
        <v>0</v>
      </c>
      <c r="M3615">
        <v>0</v>
      </c>
      <c r="N3615">
        <v>0.8299</v>
      </c>
      <c r="O3615">
        <v>0.0601</v>
      </c>
      <c r="P3615">
        <f t="shared" si="226"/>
        <v>0</v>
      </c>
      <c r="S3615" s="3">
        <f t="shared" si="227"/>
        <v>0</v>
      </c>
      <c r="T3615">
        <f t="shared" si="228"/>
        <v>0</v>
      </c>
      <c r="Y3615" s="4">
        <v>0.06</v>
      </c>
      <c r="Z3615">
        <f t="shared" si="229"/>
        <v>0.003606</v>
      </c>
    </row>
    <row r="3616" spans="1:26">
      <c r="A3616" s="6">
        <v>45851.9652777778</v>
      </c>
      <c r="B3616">
        <v>0</v>
      </c>
      <c r="C3616">
        <v>0</v>
      </c>
      <c r="D3616">
        <v>0</v>
      </c>
      <c r="E3616">
        <v>350</v>
      </c>
      <c r="F3616">
        <v>0</v>
      </c>
      <c r="G3616">
        <v>0</v>
      </c>
      <c r="H3616">
        <v>0</v>
      </c>
      <c r="I3616">
        <v>0</v>
      </c>
      <c r="J3616">
        <v>320</v>
      </c>
      <c r="K3616">
        <v>0</v>
      </c>
      <c r="L3616">
        <v>0</v>
      </c>
      <c r="M3616">
        <v>0</v>
      </c>
      <c r="N3616">
        <v>0.8299</v>
      </c>
      <c r="O3616">
        <v>0.0601</v>
      </c>
      <c r="P3616">
        <f t="shared" si="226"/>
        <v>0</v>
      </c>
      <c r="S3616" s="3">
        <f t="shared" si="227"/>
        <v>0</v>
      </c>
      <c r="T3616">
        <f t="shared" si="228"/>
        <v>0</v>
      </c>
      <c r="Y3616" s="4">
        <v>0.3</v>
      </c>
      <c r="Z3616">
        <f t="shared" si="229"/>
        <v>0.01803</v>
      </c>
    </row>
    <row r="3617" spans="1:26">
      <c r="A3617" s="6">
        <v>45851.96875</v>
      </c>
      <c r="B3617">
        <v>0</v>
      </c>
      <c r="C3617">
        <v>0</v>
      </c>
      <c r="D3617">
        <v>0</v>
      </c>
      <c r="E3617">
        <v>350</v>
      </c>
      <c r="F3617">
        <v>0</v>
      </c>
      <c r="G3617">
        <v>0</v>
      </c>
      <c r="H3617">
        <v>0</v>
      </c>
      <c r="I3617">
        <v>0</v>
      </c>
      <c r="J3617">
        <v>320</v>
      </c>
      <c r="K3617">
        <v>0</v>
      </c>
      <c r="L3617">
        <v>0</v>
      </c>
      <c r="M3617">
        <v>0</v>
      </c>
      <c r="N3617">
        <v>0.8299</v>
      </c>
      <c r="O3617">
        <v>0.0601</v>
      </c>
      <c r="P3617">
        <f t="shared" si="226"/>
        <v>0</v>
      </c>
      <c r="S3617" s="3">
        <f t="shared" si="227"/>
        <v>0</v>
      </c>
      <c r="T3617">
        <f t="shared" si="228"/>
        <v>0</v>
      </c>
      <c r="Y3617" s="4">
        <v>0.3</v>
      </c>
      <c r="Z3617">
        <f t="shared" si="229"/>
        <v>0.01803</v>
      </c>
    </row>
    <row r="3618" spans="1:26">
      <c r="A3618" s="6">
        <v>45851.9722222222</v>
      </c>
      <c r="B3618">
        <v>0</v>
      </c>
      <c r="C3618">
        <v>0</v>
      </c>
      <c r="D3618">
        <v>0</v>
      </c>
      <c r="E3618">
        <v>350</v>
      </c>
      <c r="F3618">
        <v>0</v>
      </c>
      <c r="G3618">
        <v>0</v>
      </c>
      <c r="H3618">
        <v>0</v>
      </c>
      <c r="I3618">
        <v>0</v>
      </c>
      <c r="J3618">
        <v>320</v>
      </c>
      <c r="K3618">
        <v>0</v>
      </c>
      <c r="L3618">
        <v>0</v>
      </c>
      <c r="M3618">
        <v>0</v>
      </c>
      <c r="N3618">
        <v>0.8299</v>
      </c>
      <c r="O3618">
        <v>0.0474</v>
      </c>
      <c r="P3618">
        <f t="shared" si="226"/>
        <v>0</v>
      </c>
      <c r="S3618" s="3">
        <f t="shared" si="227"/>
        <v>0</v>
      </c>
      <c r="T3618">
        <f t="shared" si="228"/>
        <v>0</v>
      </c>
      <c r="Y3618" s="4">
        <v>0</v>
      </c>
      <c r="Z3618">
        <f t="shared" si="229"/>
        <v>0</v>
      </c>
    </row>
    <row r="3619" spans="1:26">
      <c r="A3619" s="6">
        <v>45851.9756944444</v>
      </c>
      <c r="B3619">
        <v>0</v>
      </c>
      <c r="C3619">
        <v>0</v>
      </c>
      <c r="D3619">
        <v>0</v>
      </c>
      <c r="E3619">
        <v>350</v>
      </c>
      <c r="F3619">
        <v>0</v>
      </c>
      <c r="G3619">
        <v>0</v>
      </c>
      <c r="H3619">
        <v>0</v>
      </c>
      <c r="I3619">
        <v>0</v>
      </c>
      <c r="J3619">
        <v>320</v>
      </c>
      <c r="K3619">
        <v>0</v>
      </c>
      <c r="L3619">
        <v>0</v>
      </c>
      <c r="M3619">
        <v>0</v>
      </c>
      <c r="N3619">
        <v>0.8299</v>
      </c>
      <c r="O3619">
        <v>0.0474</v>
      </c>
      <c r="P3619">
        <f t="shared" si="226"/>
        <v>0</v>
      </c>
      <c r="S3619" s="3">
        <f t="shared" si="227"/>
        <v>0</v>
      </c>
      <c r="T3619">
        <f t="shared" si="228"/>
        <v>0</v>
      </c>
      <c r="Y3619" s="4">
        <v>0</v>
      </c>
      <c r="Z3619">
        <f t="shared" si="229"/>
        <v>0</v>
      </c>
    </row>
    <row r="3620" spans="1:26">
      <c r="A3620" s="6">
        <v>45851.9791666667</v>
      </c>
      <c r="B3620">
        <v>0</v>
      </c>
      <c r="C3620">
        <v>0</v>
      </c>
      <c r="D3620">
        <v>0</v>
      </c>
      <c r="E3620">
        <v>350</v>
      </c>
      <c r="F3620">
        <v>0</v>
      </c>
      <c r="G3620">
        <v>0</v>
      </c>
      <c r="H3620">
        <v>0</v>
      </c>
      <c r="I3620">
        <v>0</v>
      </c>
      <c r="J3620">
        <v>320</v>
      </c>
      <c r="K3620">
        <v>0</v>
      </c>
      <c r="L3620">
        <v>0</v>
      </c>
      <c r="M3620">
        <v>0</v>
      </c>
      <c r="N3620">
        <v>0.8299</v>
      </c>
      <c r="O3620">
        <v>0.049</v>
      </c>
      <c r="P3620">
        <f t="shared" si="226"/>
        <v>0</v>
      </c>
      <c r="S3620" s="3">
        <f t="shared" si="227"/>
        <v>0</v>
      </c>
      <c r="T3620">
        <f t="shared" si="228"/>
        <v>0</v>
      </c>
      <c r="Y3620" s="4">
        <v>0</v>
      </c>
      <c r="Z3620">
        <f t="shared" si="229"/>
        <v>0</v>
      </c>
    </row>
    <row r="3621" spans="1:26">
      <c r="A3621" s="6">
        <v>45851.9826388889</v>
      </c>
      <c r="B3621">
        <v>0</v>
      </c>
      <c r="C3621">
        <v>0</v>
      </c>
      <c r="D3621">
        <v>0</v>
      </c>
      <c r="E3621">
        <v>350</v>
      </c>
      <c r="F3621">
        <v>0</v>
      </c>
      <c r="G3621">
        <v>0</v>
      </c>
      <c r="H3621">
        <v>0</v>
      </c>
      <c r="I3621">
        <v>0</v>
      </c>
      <c r="J3621">
        <v>320</v>
      </c>
      <c r="K3621">
        <v>0</v>
      </c>
      <c r="L3621">
        <v>0</v>
      </c>
      <c r="M3621">
        <v>0</v>
      </c>
      <c r="N3621">
        <v>0.8299</v>
      </c>
      <c r="O3621">
        <v>0.0324</v>
      </c>
      <c r="P3621">
        <f t="shared" si="226"/>
        <v>0</v>
      </c>
      <c r="S3621" s="3">
        <f t="shared" si="227"/>
        <v>0</v>
      </c>
      <c r="T3621">
        <f t="shared" si="228"/>
        <v>0</v>
      </c>
      <c r="Y3621" s="4">
        <v>0</v>
      </c>
      <c r="Z3621">
        <f t="shared" si="229"/>
        <v>0</v>
      </c>
    </row>
    <row r="3622" spans="1:26">
      <c r="A3622" s="6">
        <v>45851.9861111111</v>
      </c>
      <c r="B3622">
        <v>0</v>
      </c>
      <c r="C3622">
        <v>0</v>
      </c>
      <c r="D3622">
        <v>0</v>
      </c>
      <c r="E3622">
        <v>350</v>
      </c>
      <c r="F3622">
        <v>0</v>
      </c>
      <c r="G3622">
        <v>0</v>
      </c>
      <c r="H3622">
        <v>0</v>
      </c>
      <c r="I3622">
        <v>0</v>
      </c>
      <c r="J3622">
        <v>320</v>
      </c>
      <c r="K3622">
        <v>0</v>
      </c>
      <c r="L3622">
        <v>0</v>
      </c>
      <c r="M3622">
        <v>0</v>
      </c>
      <c r="N3622">
        <v>0.8299</v>
      </c>
      <c r="O3622">
        <v>0.0601</v>
      </c>
      <c r="P3622">
        <f t="shared" si="226"/>
        <v>0</v>
      </c>
      <c r="S3622" s="3">
        <f t="shared" si="227"/>
        <v>0</v>
      </c>
      <c r="T3622">
        <f t="shared" si="228"/>
        <v>0</v>
      </c>
      <c r="Y3622" s="4">
        <v>0</v>
      </c>
      <c r="Z3622">
        <f t="shared" si="229"/>
        <v>0</v>
      </c>
    </row>
    <row r="3623" spans="1:26">
      <c r="A3623" s="6">
        <v>45851.9895833333</v>
      </c>
      <c r="B3623">
        <v>0</v>
      </c>
      <c r="C3623">
        <v>0</v>
      </c>
      <c r="D3623">
        <v>0</v>
      </c>
      <c r="E3623">
        <v>350</v>
      </c>
      <c r="F3623">
        <v>0</v>
      </c>
      <c r="G3623">
        <v>0</v>
      </c>
      <c r="H3623">
        <v>0</v>
      </c>
      <c r="I3623">
        <v>0</v>
      </c>
      <c r="J3623">
        <v>320</v>
      </c>
      <c r="K3623">
        <v>0</v>
      </c>
      <c r="L3623">
        <v>0</v>
      </c>
      <c r="M3623">
        <v>0</v>
      </c>
      <c r="N3623">
        <v>0.8299</v>
      </c>
      <c r="O3623">
        <v>0.149</v>
      </c>
      <c r="P3623">
        <f t="shared" si="226"/>
        <v>0</v>
      </c>
      <c r="S3623" s="3">
        <f t="shared" si="227"/>
        <v>0</v>
      </c>
      <c r="T3623">
        <f t="shared" si="228"/>
        <v>0</v>
      </c>
      <c r="Y3623" s="4">
        <v>0</v>
      </c>
      <c r="Z3623">
        <f t="shared" si="229"/>
        <v>0</v>
      </c>
    </row>
    <row r="3624" spans="1:26">
      <c r="A3624" s="6">
        <v>45851.9930555556</v>
      </c>
      <c r="B3624">
        <v>0</v>
      </c>
      <c r="C3624">
        <v>0</v>
      </c>
      <c r="D3624">
        <v>0</v>
      </c>
      <c r="E3624">
        <v>350</v>
      </c>
      <c r="F3624">
        <v>0</v>
      </c>
      <c r="G3624">
        <v>0</v>
      </c>
      <c r="H3624">
        <v>0</v>
      </c>
      <c r="I3624">
        <v>0</v>
      </c>
      <c r="J3624">
        <v>320</v>
      </c>
      <c r="K3624">
        <v>0</v>
      </c>
      <c r="L3624">
        <v>0</v>
      </c>
      <c r="M3624">
        <v>0</v>
      </c>
      <c r="N3624">
        <v>0.8299</v>
      </c>
      <c r="O3624">
        <v>0.0094</v>
      </c>
      <c r="P3624">
        <f t="shared" si="226"/>
        <v>0</v>
      </c>
      <c r="S3624" s="3">
        <f t="shared" si="227"/>
        <v>0</v>
      </c>
      <c r="T3624">
        <f t="shared" si="228"/>
        <v>0</v>
      </c>
      <c r="Y3624" s="4">
        <v>0</v>
      </c>
      <c r="Z3624">
        <f t="shared" si="229"/>
        <v>0</v>
      </c>
    </row>
    <row r="3625" spans="1:26">
      <c r="A3625" s="6">
        <v>45851.9965277778</v>
      </c>
      <c r="B3625">
        <v>0</v>
      </c>
      <c r="C3625">
        <v>0</v>
      </c>
      <c r="D3625">
        <v>0</v>
      </c>
      <c r="E3625">
        <v>350</v>
      </c>
      <c r="F3625">
        <v>0</v>
      </c>
      <c r="G3625">
        <v>0</v>
      </c>
      <c r="H3625">
        <v>0</v>
      </c>
      <c r="I3625">
        <v>0</v>
      </c>
      <c r="J3625">
        <v>320</v>
      </c>
      <c r="K3625">
        <v>0</v>
      </c>
      <c r="L3625">
        <v>0</v>
      </c>
      <c r="M3625">
        <v>0</v>
      </c>
      <c r="N3625">
        <v>0.8299</v>
      </c>
      <c r="O3625">
        <v>0.0657</v>
      </c>
      <c r="P3625">
        <f t="shared" si="226"/>
        <v>0</v>
      </c>
      <c r="S3625" s="3">
        <f t="shared" si="227"/>
        <v>0</v>
      </c>
      <c r="T3625">
        <f t="shared" si="228"/>
        <v>0</v>
      </c>
      <c r="Y3625" s="4">
        <v>0</v>
      </c>
      <c r="Z3625">
        <f t="shared" si="229"/>
        <v>0</v>
      </c>
    </row>
    <row r="3626" spans="1:26">
      <c r="A3626" s="6">
        <v>45852</v>
      </c>
      <c r="B3626">
        <v>0</v>
      </c>
      <c r="C3626">
        <v>0</v>
      </c>
      <c r="D3626">
        <v>0</v>
      </c>
      <c r="E3626">
        <v>350</v>
      </c>
      <c r="F3626">
        <v>0</v>
      </c>
      <c r="G3626">
        <v>0</v>
      </c>
      <c r="H3626">
        <v>0</v>
      </c>
      <c r="I3626">
        <v>0</v>
      </c>
      <c r="J3626">
        <v>320</v>
      </c>
      <c r="K3626">
        <v>0</v>
      </c>
      <c r="L3626">
        <v>0</v>
      </c>
      <c r="M3626">
        <v>0</v>
      </c>
      <c r="N3626">
        <v>0.8299</v>
      </c>
      <c r="O3626">
        <v>0.149</v>
      </c>
      <c r="P3626">
        <f t="shared" si="226"/>
        <v>0</v>
      </c>
      <c r="S3626" s="3">
        <f t="shared" si="227"/>
        <v>0</v>
      </c>
      <c r="T3626">
        <f t="shared" si="228"/>
        <v>0</v>
      </c>
      <c r="Y3626" s="4">
        <v>0</v>
      </c>
      <c r="Z3626">
        <f t="shared" si="229"/>
        <v>0</v>
      </c>
    </row>
    <row r="3627" spans="1:26">
      <c r="A3627" s="6">
        <v>45852.0034722222</v>
      </c>
      <c r="B3627">
        <v>0</v>
      </c>
      <c r="C3627">
        <v>0</v>
      </c>
      <c r="D3627">
        <v>0</v>
      </c>
      <c r="E3627">
        <v>350</v>
      </c>
      <c r="F3627">
        <v>0</v>
      </c>
      <c r="G3627">
        <v>0</v>
      </c>
      <c r="H3627">
        <v>0</v>
      </c>
      <c r="I3627">
        <v>0</v>
      </c>
      <c r="J3627">
        <v>320</v>
      </c>
      <c r="K3627">
        <v>0</v>
      </c>
      <c r="L3627">
        <v>0</v>
      </c>
      <c r="M3627">
        <v>0</v>
      </c>
      <c r="N3627">
        <v>0.8299</v>
      </c>
      <c r="O3627">
        <v>0.125</v>
      </c>
      <c r="P3627">
        <f t="shared" si="226"/>
        <v>0</v>
      </c>
      <c r="S3627" s="3">
        <f t="shared" si="227"/>
        <v>0</v>
      </c>
      <c r="T3627">
        <f t="shared" si="228"/>
        <v>0</v>
      </c>
      <c r="Y3627" s="4">
        <v>0.06</v>
      </c>
      <c r="Z3627">
        <f t="shared" si="229"/>
        <v>0.0075</v>
      </c>
    </row>
    <row r="3628" spans="1:26">
      <c r="A3628" s="6">
        <v>45852.0069444444</v>
      </c>
      <c r="B3628">
        <v>0</v>
      </c>
      <c r="C3628">
        <v>0</v>
      </c>
      <c r="D3628">
        <v>0</v>
      </c>
      <c r="E3628">
        <v>350</v>
      </c>
      <c r="F3628">
        <v>0</v>
      </c>
      <c r="G3628">
        <v>0</v>
      </c>
      <c r="H3628">
        <v>0</v>
      </c>
      <c r="I3628">
        <v>0</v>
      </c>
      <c r="J3628">
        <v>320</v>
      </c>
      <c r="K3628">
        <v>0</v>
      </c>
      <c r="L3628">
        <v>0</v>
      </c>
      <c r="M3628">
        <v>0</v>
      </c>
      <c r="N3628">
        <v>0.8299</v>
      </c>
      <c r="O3628">
        <v>0.049</v>
      </c>
      <c r="P3628">
        <f t="shared" si="226"/>
        <v>0</v>
      </c>
      <c r="S3628" s="3">
        <f t="shared" si="227"/>
        <v>0</v>
      </c>
      <c r="T3628">
        <f t="shared" si="228"/>
        <v>0</v>
      </c>
      <c r="Y3628" s="4">
        <v>0</v>
      </c>
      <c r="Z3628">
        <f t="shared" si="229"/>
        <v>0</v>
      </c>
    </row>
    <row r="3629" spans="1:26">
      <c r="A3629" s="6">
        <v>45852.0104166667</v>
      </c>
      <c r="B3629">
        <v>0</v>
      </c>
      <c r="C3629">
        <v>0</v>
      </c>
      <c r="D3629">
        <v>0</v>
      </c>
      <c r="E3629">
        <v>350</v>
      </c>
      <c r="F3629">
        <v>0</v>
      </c>
      <c r="G3629">
        <v>0</v>
      </c>
      <c r="H3629">
        <v>0</v>
      </c>
      <c r="I3629">
        <v>0</v>
      </c>
      <c r="J3629">
        <v>320</v>
      </c>
      <c r="K3629">
        <v>0</v>
      </c>
      <c r="L3629">
        <v>0</v>
      </c>
      <c r="M3629">
        <v>0</v>
      </c>
      <c r="N3629">
        <v>0.8299</v>
      </c>
      <c r="O3629">
        <v>0.1014</v>
      </c>
      <c r="P3629">
        <f t="shared" si="226"/>
        <v>0</v>
      </c>
      <c r="S3629" s="3">
        <f t="shared" si="227"/>
        <v>0</v>
      </c>
      <c r="T3629">
        <f t="shared" si="228"/>
        <v>0</v>
      </c>
      <c r="Y3629" s="4">
        <v>0</v>
      </c>
      <c r="Z3629">
        <f t="shared" si="229"/>
        <v>0</v>
      </c>
    </row>
    <row r="3630" spans="1:26">
      <c r="A3630" s="6">
        <v>45852.0138888889</v>
      </c>
      <c r="B3630">
        <v>0</v>
      </c>
      <c r="C3630">
        <v>0</v>
      </c>
      <c r="D3630">
        <v>0</v>
      </c>
      <c r="E3630">
        <v>350</v>
      </c>
      <c r="F3630">
        <v>0</v>
      </c>
      <c r="G3630">
        <v>0</v>
      </c>
      <c r="H3630">
        <v>0</v>
      </c>
      <c r="I3630">
        <v>0</v>
      </c>
      <c r="J3630">
        <v>320</v>
      </c>
      <c r="K3630">
        <v>0</v>
      </c>
      <c r="L3630">
        <v>0</v>
      </c>
      <c r="M3630">
        <v>0</v>
      </c>
      <c r="N3630">
        <v>0.8299</v>
      </c>
      <c r="O3630">
        <v>0.149</v>
      </c>
      <c r="P3630">
        <f t="shared" si="226"/>
        <v>0</v>
      </c>
      <c r="S3630" s="3">
        <f t="shared" si="227"/>
        <v>0</v>
      </c>
      <c r="T3630">
        <f t="shared" si="228"/>
        <v>0</v>
      </c>
      <c r="Y3630" s="4">
        <v>0</v>
      </c>
      <c r="Z3630">
        <f t="shared" si="229"/>
        <v>0</v>
      </c>
    </row>
    <row r="3631" spans="1:26">
      <c r="A3631" s="6">
        <v>45852.0173611111</v>
      </c>
      <c r="B3631">
        <v>0</v>
      </c>
      <c r="C3631">
        <v>0</v>
      </c>
      <c r="D3631">
        <v>0</v>
      </c>
      <c r="E3631">
        <v>350</v>
      </c>
      <c r="F3631">
        <v>0</v>
      </c>
      <c r="G3631">
        <v>0</v>
      </c>
      <c r="H3631">
        <v>0</v>
      </c>
      <c r="I3631">
        <v>0</v>
      </c>
      <c r="J3631">
        <v>320</v>
      </c>
      <c r="K3631">
        <v>0</v>
      </c>
      <c r="L3631">
        <v>0</v>
      </c>
      <c r="M3631">
        <v>0</v>
      </c>
      <c r="N3631">
        <v>0.8299</v>
      </c>
      <c r="O3631">
        <v>0.149</v>
      </c>
      <c r="P3631">
        <f t="shared" si="226"/>
        <v>0</v>
      </c>
      <c r="S3631" s="3">
        <f t="shared" si="227"/>
        <v>0</v>
      </c>
      <c r="T3631">
        <f t="shared" si="228"/>
        <v>0</v>
      </c>
      <c r="Y3631" s="4">
        <v>0</v>
      </c>
      <c r="Z3631">
        <f t="shared" si="229"/>
        <v>0</v>
      </c>
    </row>
    <row r="3632" spans="1:26">
      <c r="A3632" s="6">
        <v>45852.0208333333</v>
      </c>
      <c r="B3632">
        <v>0</v>
      </c>
      <c r="C3632">
        <v>0</v>
      </c>
      <c r="D3632">
        <v>0</v>
      </c>
      <c r="E3632">
        <v>350</v>
      </c>
      <c r="F3632">
        <v>0</v>
      </c>
      <c r="G3632">
        <v>0</v>
      </c>
      <c r="H3632">
        <v>0</v>
      </c>
      <c r="I3632">
        <v>0</v>
      </c>
      <c r="J3632">
        <v>320</v>
      </c>
      <c r="K3632">
        <v>0</v>
      </c>
      <c r="L3632">
        <v>0</v>
      </c>
      <c r="M3632">
        <v>0</v>
      </c>
      <c r="N3632">
        <v>0.8299</v>
      </c>
      <c r="O3632">
        <v>0.153</v>
      </c>
      <c r="P3632">
        <f t="shared" si="226"/>
        <v>0</v>
      </c>
      <c r="S3632" s="3">
        <f t="shared" si="227"/>
        <v>0</v>
      </c>
      <c r="T3632">
        <f t="shared" si="228"/>
        <v>0</v>
      </c>
      <c r="Y3632" s="4">
        <v>0.24</v>
      </c>
      <c r="Z3632">
        <f t="shared" si="229"/>
        <v>0.03672</v>
      </c>
    </row>
    <row r="3633" spans="1:26">
      <c r="A3633" s="6">
        <v>45852.0243055556</v>
      </c>
      <c r="B3633">
        <v>0</v>
      </c>
      <c r="C3633">
        <v>0</v>
      </c>
      <c r="D3633">
        <v>0</v>
      </c>
      <c r="E3633">
        <v>350</v>
      </c>
      <c r="F3633">
        <v>0</v>
      </c>
      <c r="G3633">
        <v>0</v>
      </c>
      <c r="H3633">
        <v>0</v>
      </c>
      <c r="I3633">
        <v>0</v>
      </c>
      <c r="J3633">
        <v>320</v>
      </c>
      <c r="K3633">
        <v>0</v>
      </c>
      <c r="L3633">
        <v>0</v>
      </c>
      <c r="M3633">
        <v>0</v>
      </c>
      <c r="N3633">
        <v>0.8299</v>
      </c>
      <c r="O3633">
        <v>0.1173</v>
      </c>
      <c r="P3633">
        <f t="shared" si="226"/>
        <v>0</v>
      </c>
      <c r="S3633" s="3">
        <f t="shared" si="227"/>
        <v>0</v>
      </c>
      <c r="T3633">
        <f t="shared" si="228"/>
        <v>0</v>
      </c>
      <c r="Y3633" s="4">
        <v>0.06</v>
      </c>
      <c r="Z3633">
        <f t="shared" si="229"/>
        <v>0.007038</v>
      </c>
    </row>
    <row r="3634" spans="1:26">
      <c r="A3634" s="6">
        <v>45852.0277777778</v>
      </c>
      <c r="B3634">
        <v>0</v>
      </c>
      <c r="C3634">
        <v>0</v>
      </c>
      <c r="D3634">
        <v>342</v>
      </c>
      <c r="E3634">
        <v>350</v>
      </c>
      <c r="F3634">
        <v>0</v>
      </c>
      <c r="G3634">
        <v>191.083</v>
      </c>
      <c r="H3634">
        <v>0</v>
      </c>
      <c r="I3634">
        <v>0</v>
      </c>
      <c r="J3634">
        <v>320</v>
      </c>
      <c r="K3634">
        <v>0</v>
      </c>
      <c r="L3634">
        <v>0</v>
      </c>
      <c r="M3634">
        <v>57.14</v>
      </c>
      <c r="N3634">
        <v>0.7882</v>
      </c>
      <c r="O3634">
        <v>0.2994</v>
      </c>
      <c r="P3634">
        <f t="shared" si="226"/>
        <v>57.14</v>
      </c>
      <c r="S3634" s="3">
        <f t="shared" si="227"/>
        <v>191.083</v>
      </c>
      <c r="T3634">
        <f t="shared" si="228"/>
        <v>57.2102502</v>
      </c>
      <c r="Y3634" s="4">
        <v>71.82</v>
      </c>
      <c r="Z3634">
        <f t="shared" si="229"/>
        <v>21.502908</v>
      </c>
    </row>
    <row r="3635" spans="1:26">
      <c r="A3635" s="6">
        <v>45852.03125</v>
      </c>
      <c r="B3635">
        <v>0</v>
      </c>
      <c r="C3635">
        <v>0</v>
      </c>
      <c r="D3635">
        <v>0</v>
      </c>
      <c r="E3635">
        <v>350</v>
      </c>
      <c r="F3635">
        <v>0</v>
      </c>
      <c r="G3635">
        <v>0</v>
      </c>
      <c r="H3635">
        <v>0</v>
      </c>
      <c r="I3635">
        <v>0</v>
      </c>
      <c r="J3635">
        <v>320</v>
      </c>
      <c r="K3635">
        <v>0</v>
      </c>
      <c r="L3635">
        <v>0</v>
      </c>
      <c r="M3635">
        <v>0</v>
      </c>
      <c r="N3635">
        <v>0.7882</v>
      </c>
      <c r="O3635">
        <v>0.1014</v>
      </c>
      <c r="P3635">
        <f t="shared" si="226"/>
        <v>0</v>
      </c>
      <c r="S3635" s="3">
        <f t="shared" si="227"/>
        <v>0</v>
      </c>
      <c r="T3635">
        <f t="shared" si="228"/>
        <v>0</v>
      </c>
      <c r="Y3635" s="4">
        <v>110.04</v>
      </c>
      <c r="Z3635">
        <f t="shared" si="229"/>
        <v>11.158056</v>
      </c>
    </row>
    <row r="3636" spans="1:26">
      <c r="A3636" s="6">
        <v>45852.0347222222</v>
      </c>
      <c r="B3636">
        <v>0</v>
      </c>
      <c r="C3636">
        <v>0</v>
      </c>
      <c r="D3636">
        <v>0</v>
      </c>
      <c r="E3636">
        <v>350</v>
      </c>
      <c r="F3636">
        <v>0</v>
      </c>
      <c r="G3636">
        <v>0</v>
      </c>
      <c r="H3636">
        <v>0</v>
      </c>
      <c r="I3636">
        <v>0</v>
      </c>
      <c r="J3636">
        <v>320</v>
      </c>
      <c r="K3636">
        <v>0</v>
      </c>
      <c r="L3636">
        <v>0</v>
      </c>
      <c r="M3636">
        <v>0</v>
      </c>
      <c r="N3636">
        <v>0.7882</v>
      </c>
      <c r="O3636">
        <v>0.149</v>
      </c>
      <c r="P3636">
        <f t="shared" si="226"/>
        <v>0</v>
      </c>
      <c r="S3636" s="3">
        <f t="shared" si="227"/>
        <v>0</v>
      </c>
      <c r="T3636">
        <f t="shared" si="228"/>
        <v>0</v>
      </c>
      <c r="Y3636" s="4">
        <v>0</v>
      </c>
      <c r="Z3636">
        <f t="shared" si="229"/>
        <v>0</v>
      </c>
    </row>
    <row r="3637" spans="1:26">
      <c r="A3637" s="6">
        <v>45852.0381944444</v>
      </c>
      <c r="B3637">
        <v>0</v>
      </c>
      <c r="C3637">
        <v>0</v>
      </c>
      <c r="D3637">
        <v>342</v>
      </c>
      <c r="E3637">
        <v>350</v>
      </c>
      <c r="F3637">
        <v>0</v>
      </c>
      <c r="G3637">
        <v>191.083</v>
      </c>
      <c r="H3637">
        <v>0</v>
      </c>
      <c r="I3637">
        <v>0</v>
      </c>
      <c r="J3637">
        <v>320</v>
      </c>
      <c r="K3637">
        <v>0</v>
      </c>
      <c r="L3637">
        <v>0</v>
      </c>
      <c r="M3637">
        <v>57.14</v>
      </c>
      <c r="N3637">
        <v>0.7466</v>
      </c>
      <c r="O3637">
        <v>0.2994</v>
      </c>
      <c r="P3637">
        <f t="shared" si="226"/>
        <v>57.14</v>
      </c>
      <c r="S3637" s="3">
        <f t="shared" si="227"/>
        <v>191.083</v>
      </c>
      <c r="T3637">
        <f t="shared" si="228"/>
        <v>57.2102502</v>
      </c>
      <c r="Y3637" s="4">
        <v>97.38</v>
      </c>
      <c r="Z3637">
        <f t="shared" si="229"/>
        <v>29.155572</v>
      </c>
    </row>
    <row r="3638" spans="1:26">
      <c r="A3638" s="6">
        <v>45852.0416666667</v>
      </c>
      <c r="B3638">
        <v>0</v>
      </c>
      <c r="C3638">
        <v>0</v>
      </c>
      <c r="D3638">
        <v>0</v>
      </c>
      <c r="E3638">
        <v>350</v>
      </c>
      <c r="F3638">
        <v>0</v>
      </c>
      <c r="G3638">
        <v>0</v>
      </c>
      <c r="H3638">
        <v>0</v>
      </c>
      <c r="I3638">
        <v>0</v>
      </c>
      <c r="J3638">
        <v>320</v>
      </c>
      <c r="K3638">
        <v>0</v>
      </c>
      <c r="L3638">
        <v>0</v>
      </c>
      <c r="M3638">
        <v>0</v>
      </c>
      <c r="N3638">
        <v>0.7466</v>
      </c>
      <c r="O3638">
        <v>0.1704</v>
      </c>
      <c r="P3638">
        <f t="shared" si="226"/>
        <v>0</v>
      </c>
      <c r="S3638" s="3">
        <f t="shared" si="227"/>
        <v>0</v>
      </c>
      <c r="T3638">
        <f t="shared" si="228"/>
        <v>0</v>
      </c>
      <c r="Y3638" s="4">
        <v>93.78</v>
      </c>
      <c r="Z3638">
        <f t="shared" si="229"/>
        <v>15.980112</v>
      </c>
    </row>
    <row r="3639" spans="1:26">
      <c r="A3639" s="6">
        <v>45852.0451388889</v>
      </c>
      <c r="B3639">
        <v>0</v>
      </c>
      <c r="C3639">
        <v>0</v>
      </c>
      <c r="D3639">
        <v>0</v>
      </c>
      <c r="E3639">
        <v>350</v>
      </c>
      <c r="F3639">
        <v>0</v>
      </c>
      <c r="G3639">
        <v>0</v>
      </c>
      <c r="H3639">
        <v>0</v>
      </c>
      <c r="I3639">
        <v>0</v>
      </c>
      <c r="J3639">
        <v>320</v>
      </c>
      <c r="K3639">
        <v>0</v>
      </c>
      <c r="L3639">
        <v>0</v>
      </c>
      <c r="M3639">
        <v>0</v>
      </c>
      <c r="N3639">
        <v>0.7466</v>
      </c>
      <c r="O3639">
        <v>0.124</v>
      </c>
      <c r="P3639">
        <f t="shared" si="226"/>
        <v>0</v>
      </c>
      <c r="S3639" s="3">
        <f t="shared" si="227"/>
        <v>0</v>
      </c>
      <c r="T3639">
        <f t="shared" si="228"/>
        <v>0</v>
      </c>
      <c r="Y3639" s="4">
        <v>0</v>
      </c>
      <c r="Z3639">
        <f t="shared" si="229"/>
        <v>0</v>
      </c>
    </row>
    <row r="3640" spans="1:26">
      <c r="A3640" s="6">
        <v>45852.0486111111</v>
      </c>
      <c r="B3640">
        <v>0</v>
      </c>
      <c r="C3640">
        <v>0</v>
      </c>
      <c r="D3640">
        <v>0</v>
      </c>
      <c r="E3640">
        <v>350</v>
      </c>
      <c r="F3640">
        <v>0</v>
      </c>
      <c r="G3640">
        <v>0</v>
      </c>
      <c r="H3640">
        <v>0</v>
      </c>
      <c r="I3640">
        <v>0</v>
      </c>
      <c r="J3640">
        <v>320</v>
      </c>
      <c r="K3640">
        <v>0</v>
      </c>
      <c r="L3640">
        <v>0</v>
      </c>
      <c r="M3640">
        <v>0</v>
      </c>
      <c r="N3640">
        <v>0.7466</v>
      </c>
      <c r="O3640">
        <v>0.138</v>
      </c>
      <c r="P3640">
        <f t="shared" si="226"/>
        <v>0</v>
      </c>
      <c r="S3640" s="3">
        <f t="shared" si="227"/>
        <v>0</v>
      </c>
      <c r="T3640">
        <f t="shared" si="228"/>
        <v>0</v>
      </c>
      <c r="Y3640" s="4">
        <v>0</v>
      </c>
      <c r="Z3640">
        <f t="shared" si="229"/>
        <v>0</v>
      </c>
    </row>
    <row r="3641" spans="1:26">
      <c r="A3641" s="6">
        <v>45852.0520833333</v>
      </c>
      <c r="B3641">
        <v>0</v>
      </c>
      <c r="C3641">
        <v>0</v>
      </c>
      <c r="D3641">
        <v>0</v>
      </c>
      <c r="E3641">
        <v>350</v>
      </c>
      <c r="F3641">
        <v>0</v>
      </c>
      <c r="G3641">
        <v>0</v>
      </c>
      <c r="H3641">
        <v>0</v>
      </c>
      <c r="I3641">
        <v>0</v>
      </c>
      <c r="J3641">
        <v>320</v>
      </c>
      <c r="K3641">
        <v>0</v>
      </c>
      <c r="L3641">
        <v>0</v>
      </c>
      <c r="M3641">
        <v>0</v>
      </c>
      <c r="N3641">
        <v>0.7466</v>
      </c>
      <c r="O3641">
        <v>0.124</v>
      </c>
      <c r="P3641">
        <f t="shared" si="226"/>
        <v>0</v>
      </c>
      <c r="S3641" s="3">
        <f t="shared" si="227"/>
        <v>0</v>
      </c>
      <c r="T3641">
        <f t="shared" si="228"/>
        <v>0</v>
      </c>
      <c r="Y3641" s="4">
        <v>0</v>
      </c>
      <c r="Z3641">
        <f t="shared" si="229"/>
        <v>0</v>
      </c>
    </row>
    <row r="3642" spans="1:26">
      <c r="A3642" s="6">
        <v>45852.0555555556</v>
      </c>
      <c r="B3642">
        <v>0</v>
      </c>
      <c r="C3642">
        <v>0</v>
      </c>
      <c r="D3642">
        <v>0</v>
      </c>
      <c r="E3642">
        <v>350</v>
      </c>
      <c r="F3642">
        <v>0</v>
      </c>
      <c r="G3642">
        <v>0</v>
      </c>
      <c r="H3642">
        <v>0</v>
      </c>
      <c r="I3642">
        <v>0</v>
      </c>
      <c r="J3642">
        <v>320</v>
      </c>
      <c r="K3642">
        <v>0</v>
      </c>
      <c r="L3642">
        <v>0</v>
      </c>
      <c r="M3642">
        <v>0</v>
      </c>
      <c r="N3642">
        <v>0.7466</v>
      </c>
      <c r="O3642">
        <v>0.138</v>
      </c>
      <c r="P3642">
        <f t="shared" si="226"/>
        <v>0</v>
      </c>
      <c r="S3642" s="3">
        <f t="shared" si="227"/>
        <v>0</v>
      </c>
      <c r="T3642">
        <f t="shared" si="228"/>
        <v>0</v>
      </c>
      <c r="Y3642" s="4">
        <v>0</v>
      </c>
      <c r="Z3642">
        <f t="shared" si="229"/>
        <v>0</v>
      </c>
    </row>
    <row r="3643" spans="1:26">
      <c r="A3643" s="6">
        <v>45852.0590277778</v>
      </c>
      <c r="B3643">
        <v>0</v>
      </c>
      <c r="C3643">
        <v>0</v>
      </c>
      <c r="D3643">
        <v>0</v>
      </c>
      <c r="E3643">
        <v>350</v>
      </c>
      <c r="F3643">
        <v>0</v>
      </c>
      <c r="G3643">
        <v>0</v>
      </c>
      <c r="H3643">
        <v>0</v>
      </c>
      <c r="I3643">
        <v>0</v>
      </c>
      <c r="J3643">
        <v>320</v>
      </c>
      <c r="K3643">
        <v>0</v>
      </c>
      <c r="L3643">
        <v>0</v>
      </c>
      <c r="M3643">
        <v>0</v>
      </c>
      <c r="N3643">
        <v>0.7466</v>
      </c>
      <c r="O3643">
        <v>0.1491</v>
      </c>
      <c r="P3643">
        <f t="shared" si="226"/>
        <v>0</v>
      </c>
      <c r="S3643" s="3">
        <f t="shared" si="227"/>
        <v>0</v>
      </c>
      <c r="T3643">
        <f t="shared" si="228"/>
        <v>0</v>
      </c>
      <c r="Y3643" s="4">
        <v>0.06</v>
      </c>
      <c r="Z3643">
        <f t="shared" si="229"/>
        <v>0.008946</v>
      </c>
    </row>
    <row r="3644" spans="1:26">
      <c r="A3644" s="6">
        <v>45852.0625</v>
      </c>
      <c r="B3644">
        <v>0</v>
      </c>
      <c r="C3644">
        <v>0</v>
      </c>
      <c r="D3644">
        <v>342</v>
      </c>
      <c r="E3644">
        <v>350</v>
      </c>
      <c r="F3644">
        <v>0</v>
      </c>
      <c r="G3644">
        <v>191.083</v>
      </c>
      <c r="H3644">
        <v>0</v>
      </c>
      <c r="I3644">
        <v>0</v>
      </c>
      <c r="J3644">
        <v>320</v>
      </c>
      <c r="K3644">
        <v>0</v>
      </c>
      <c r="L3644">
        <v>0</v>
      </c>
      <c r="M3644">
        <v>65.76</v>
      </c>
      <c r="N3644">
        <v>0.705</v>
      </c>
      <c r="O3644">
        <v>0.3446</v>
      </c>
      <c r="P3644">
        <f t="shared" si="226"/>
        <v>65.76</v>
      </c>
      <c r="S3644" s="3">
        <f t="shared" si="227"/>
        <v>191.083</v>
      </c>
      <c r="T3644">
        <f t="shared" si="228"/>
        <v>65.8472018</v>
      </c>
      <c r="Y3644" s="4">
        <v>84.96</v>
      </c>
      <c r="Z3644">
        <f t="shared" si="229"/>
        <v>29.277216</v>
      </c>
    </row>
    <row r="3645" spans="1:26">
      <c r="A3645" s="6">
        <v>45852.0659722222</v>
      </c>
      <c r="B3645">
        <v>0</v>
      </c>
      <c r="C3645">
        <v>0</v>
      </c>
      <c r="D3645">
        <v>342</v>
      </c>
      <c r="E3645">
        <v>350</v>
      </c>
      <c r="F3645">
        <v>0</v>
      </c>
      <c r="G3645">
        <v>191.083</v>
      </c>
      <c r="H3645">
        <v>0</v>
      </c>
      <c r="I3645">
        <v>0</v>
      </c>
      <c r="J3645">
        <v>320</v>
      </c>
      <c r="K3645">
        <v>0</v>
      </c>
      <c r="L3645">
        <v>0</v>
      </c>
      <c r="M3645">
        <v>57.14</v>
      </c>
      <c r="N3645">
        <v>0.6634</v>
      </c>
      <c r="O3645">
        <v>0.2994</v>
      </c>
      <c r="P3645">
        <f t="shared" si="226"/>
        <v>57.14</v>
      </c>
      <c r="S3645" s="3">
        <f t="shared" si="227"/>
        <v>191.083</v>
      </c>
      <c r="T3645">
        <f t="shared" si="228"/>
        <v>57.2102502</v>
      </c>
      <c r="Y3645" s="4">
        <v>183.78</v>
      </c>
      <c r="Z3645">
        <f t="shared" si="229"/>
        <v>55.023732</v>
      </c>
    </row>
    <row r="3646" spans="1:26">
      <c r="A3646" s="6">
        <v>45852.0694444444</v>
      </c>
      <c r="B3646">
        <v>0</v>
      </c>
      <c r="C3646">
        <v>0</v>
      </c>
      <c r="D3646">
        <v>342</v>
      </c>
      <c r="E3646">
        <v>350</v>
      </c>
      <c r="F3646">
        <v>0</v>
      </c>
      <c r="G3646">
        <v>191.083</v>
      </c>
      <c r="H3646">
        <v>0</v>
      </c>
      <c r="I3646">
        <v>0</v>
      </c>
      <c r="J3646">
        <v>320</v>
      </c>
      <c r="K3646">
        <v>0</v>
      </c>
      <c r="L3646">
        <v>0</v>
      </c>
      <c r="M3646">
        <v>57.14</v>
      </c>
      <c r="N3646">
        <v>0.6218</v>
      </c>
      <c r="O3646">
        <v>0.2994</v>
      </c>
      <c r="P3646">
        <f t="shared" si="226"/>
        <v>57.14</v>
      </c>
      <c r="S3646" s="3">
        <f t="shared" si="227"/>
        <v>191.083</v>
      </c>
      <c r="T3646">
        <f t="shared" si="228"/>
        <v>57.2102502</v>
      </c>
      <c r="Y3646" s="4">
        <v>183.3</v>
      </c>
      <c r="Z3646">
        <f t="shared" si="229"/>
        <v>54.88002</v>
      </c>
    </row>
    <row r="3647" spans="1:26">
      <c r="A3647" s="6">
        <v>45852.0729166667</v>
      </c>
      <c r="B3647">
        <v>0</v>
      </c>
      <c r="C3647">
        <v>0</v>
      </c>
      <c r="D3647">
        <v>0</v>
      </c>
      <c r="E3647">
        <v>350</v>
      </c>
      <c r="F3647">
        <v>0</v>
      </c>
      <c r="G3647">
        <v>0</v>
      </c>
      <c r="H3647">
        <v>0</v>
      </c>
      <c r="I3647">
        <v>0</v>
      </c>
      <c r="J3647">
        <v>320</v>
      </c>
      <c r="K3647">
        <v>0</v>
      </c>
      <c r="L3647">
        <v>0</v>
      </c>
      <c r="M3647">
        <v>0</v>
      </c>
      <c r="N3647">
        <v>0.6218</v>
      </c>
      <c r="O3647">
        <v>0.0995</v>
      </c>
      <c r="P3647">
        <f t="shared" si="226"/>
        <v>0</v>
      </c>
      <c r="S3647" s="3">
        <f t="shared" si="227"/>
        <v>0</v>
      </c>
      <c r="T3647">
        <f t="shared" si="228"/>
        <v>0</v>
      </c>
      <c r="Y3647" s="4">
        <v>66.78</v>
      </c>
      <c r="Z3647">
        <f t="shared" si="229"/>
        <v>6.64461</v>
      </c>
    </row>
    <row r="3648" spans="1:26">
      <c r="A3648" s="6">
        <v>45852.0763888889</v>
      </c>
      <c r="B3648">
        <v>0</v>
      </c>
      <c r="C3648">
        <v>0</v>
      </c>
      <c r="D3648">
        <v>0</v>
      </c>
      <c r="E3648">
        <v>350</v>
      </c>
      <c r="F3648">
        <v>0</v>
      </c>
      <c r="G3648">
        <v>0</v>
      </c>
      <c r="H3648">
        <v>0</v>
      </c>
      <c r="I3648">
        <v>0</v>
      </c>
      <c r="J3648">
        <v>320</v>
      </c>
      <c r="K3648">
        <v>0</v>
      </c>
      <c r="L3648">
        <v>0</v>
      </c>
      <c r="M3648">
        <v>0</v>
      </c>
      <c r="N3648">
        <v>0.6218</v>
      </c>
      <c r="O3648">
        <v>0.138</v>
      </c>
      <c r="P3648">
        <f t="shared" si="226"/>
        <v>0</v>
      </c>
      <c r="S3648" s="3">
        <f t="shared" si="227"/>
        <v>0</v>
      </c>
      <c r="T3648">
        <f t="shared" si="228"/>
        <v>0</v>
      </c>
      <c r="Y3648" s="4">
        <v>0</v>
      </c>
      <c r="Z3648">
        <f t="shared" si="229"/>
        <v>0</v>
      </c>
    </row>
    <row r="3649" spans="1:26">
      <c r="A3649" s="6">
        <v>45852.0798611111</v>
      </c>
      <c r="B3649">
        <v>0</v>
      </c>
      <c r="C3649">
        <v>0</v>
      </c>
      <c r="D3649">
        <v>0</v>
      </c>
      <c r="E3649">
        <v>350</v>
      </c>
      <c r="F3649">
        <v>0</v>
      </c>
      <c r="G3649">
        <v>0</v>
      </c>
      <c r="H3649">
        <v>0</v>
      </c>
      <c r="I3649">
        <v>0</v>
      </c>
      <c r="J3649">
        <v>320</v>
      </c>
      <c r="K3649">
        <v>0</v>
      </c>
      <c r="L3649">
        <v>0</v>
      </c>
      <c r="M3649">
        <v>0</v>
      </c>
      <c r="N3649">
        <v>0.6218</v>
      </c>
      <c r="O3649">
        <v>0.124</v>
      </c>
      <c r="P3649">
        <f t="shared" si="226"/>
        <v>0</v>
      </c>
      <c r="S3649" s="3">
        <f t="shared" si="227"/>
        <v>0</v>
      </c>
      <c r="T3649">
        <f t="shared" si="228"/>
        <v>0</v>
      </c>
      <c r="Y3649" s="4">
        <v>0</v>
      </c>
      <c r="Z3649">
        <f t="shared" si="229"/>
        <v>0</v>
      </c>
    </row>
    <row r="3650" spans="1:26">
      <c r="A3650" s="6">
        <v>45852.0833333333</v>
      </c>
      <c r="B3650">
        <v>0</v>
      </c>
      <c r="C3650">
        <v>0</v>
      </c>
      <c r="D3650">
        <v>0</v>
      </c>
      <c r="E3650">
        <v>350</v>
      </c>
      <c r="F3650">
        <v>0</v>
      </c>
      <c r="G3650">
        <v>0</v>
      </c>
      <c r="H3650">
        <v>0</v>
      </c>
      <c r="I3650">
        <v>0</v>
      </c>
      <c r="J3650">
        <v>320</v>
      </c>
      <c r="K3650">
        <v>0</v>
      </c>
      <c r="L3650">
        <v>0</v>
      </c>
      <c r="M3650">
        <v>0</v>
      </c>
      <c r="N3650">
        <v>0.6218</v>
      </c>
      <c r="O3650">
        <v>0.138</v>
      </c>
      <c r="P3650">
        <f t="shared" si="226"/>
        <v>0</v>
      </c>
      <c r="S3650" s="3">
        <f t="shared" si="227"/>
        <v>0</v>
      </c>
      <c r="T3650">
        <f t="shared" si="228"/>
        <v>0</v>
      </c>
      <c r="Y3650" s="4">
        <v>0</v>
      </c>
      <c r="Z3650">
        <f t="shared" si="229"/>
        <v>0</v>
      </c>
    </row>
    <row r="3651" spans="1:26">
      <c r="A3651" s="6">
        <v>45852.0868055556</v>
      </c>
      <c r="B3651">
        <v>0</v>
      </c>
      <c r="C3651">
        <v>0</v>
      </c>
      <c r="D3651">
        <v>0</v>
      </c>
      <c r="E3651">
        <v>350</v>
      </c>
      <c r="F3651">
        <v>0</v>
      </c>
      <c r="G3651">
        <v>0</v>
      </c>
      <c r="H3651">
        <v>0</v>
      </c>
      <c r="I3651">
        <v>0</v>
      </c>
      <c r="J3651">
        <v>320</v>
      </c>
      <c r="K3651">
        <v>0</v>
      </c>
      <c r="L3651">
        <v>0</v>
      </c>
      <c r="M3651">
        <v>0</v>
      </c>
      <c r="N3651">
        <v>0.6218</v>
      </c>
      <c r="O3651">
        <v>0.149</v>
      </c>
      <c r="P3651">
        <f t="shared" ref="P3651:P3714" si="230">K3651+L3651+M3651</f>
        <v>0</v>
      </c>
      <c r="S3651" s="3">
        <f t="shared" ref="S3651:S3714" si="231">IF((H3651-F3651+G3651-I3651)&lt;-55.83,-55.83,(H3651-F3651+G3651-I3651))</f>
        <v>0</v>
      </c>
      <c r="T3651">
        <f t="shared" ref="T3651:T3714" si="232">S3651*O3651</f>
        <v>0</v>
      </c>
      <c r="Y3651" s="4">
        <v>0.12</v>
      </c>
      <c r="Z3651">
        <f t="shared" ref="Z3651:Z3714" si="233">Y3651*O3651</f>
        <v>0.01788</v>
      </c>
    </row>
    <row r="3652" spans="1:26">
      <c r="A3652" s="6">
        <v>45852.0902777778</v>
      </c>
      <c r="B3652">
        <v>0</v>
      </c>
      <c r="C3652">
        <v>0</v>
      </c>
      <c r="D3652">
        <v>342</v>
      </c>
      <c r="E3652">
        <v>350</v>
      </c>
      <c r="F3652">
        <v>0</v>
      </c>
      <c r="G3652">
        <v>191.083</v>
      </c>
      <c r="H3652">
        <v>0</v>
      </c>
      <c r="I3652">
        <v>0</v>
      </c>
      <c r="J3652">
        <v>320</v>
      </c>
      <c r="K3652">
        <v>0</v>
      </c>
      <c r="L3652">
        <v>0</v>
      </c>
      <c r="M3652">
        <v>65.76</v>
      </c>
      <c r="N3652">
        <v>0.5802</v>
      </c>
      <c r="O3652">
        <v>0.3446</v>
      </c>
      <c r="P3652">
        <f t="shared" si="230"/>
        <v>65.76</v>
      </c>
      <c r="S3652" s="3">
        <f t="shared" si="231"/>
        <v>191.083</v>
      </c>
      <c r="T3652">
        <f t="shared" si="232"/>
        <v>65.8472018</v>
      </c>
      <c r="Y3652" s="4">
        <v>96.54</v>
      </c>
      <c r="Z3652">
        <f t="shared" si="233"/>
        <v>33.267684</v>
      </c>
    </row>
    <row r="3653" spans="1:26">
      <c r="A3653" s="6">
        <v>45852.09375</v>
      </c>
      <c r="B3653">
        <v>0</v>
      </c>
      <c r="C3653">
        <v>0</v>
      </c>
      <c r="D3653">
        <v>0</v>
      </c>
      <c r="E3653">
        <v>350</v>
      </c>
      <c r="F3653">
        <v>0</v>
      </c>
      <c r="G3653">
        <v>0</v>
      </c>
      <c r="H3653">
        <v>0</v>
      </c>
      <c r="I3653">
        <v>0</v>
      </c>
      <c r="J3653">
        <v>320</v>
      </c>
      <c r="K3653">
        <v>0</v>
      </c>
      <c r="L3653">
        <v>0</v>
      </c>
      <c r="M3653">
        <v>0</v>
      </c>
      <c r="N3653">
        <v>0.5802</v>
      </c>
      <c r="O3653">
        <v>0.1014</v>
      </c>
      <c r="P3653">
        <f t="shared" si="230"/>
        <v>0</v>
      </c>
      <c r="S3653" s="3">
        <f t="shared" si="231"/>
        <v>0</v>
      </c>
      <c r="T3653">
        <f t="shared" si="232"/>
        <v>0</v>
      </c>
      <c r="Y3653" s="4">
        <v>97.08</v>
      </c>
      <c r="Z3653">
        <f t="shared" si="233"/>
        <v>9.843912</v>
      </c>
    </row>
    <row r="3654" spans="1:26">
      <c r="A3654" s="6">
        <v>45852.0972222222</v>
      </c>
      <c r="B3654">
        <v>0</v>
      </c>
      <c r="C3654">
        <v>0</v>
      </c>
      <c r="D3654">
        <v>0</v>
      </c>
      <c r="E3654">
        <v>350</v>
      </c>
      <c r="F3654">
        <v>0</v>
      </c>
      <c r="G3654">
        <v>0</v>
      </c>
      <c r="H3654">
        <v>0</v>
      </c>
      <c r="I3654">
        <v>0</v>
      </c>
      <c r="J3654">
        <v>320</v>
      </c>
      <c r="K3654">
        <v>0</v>
      </c>
      <c r="L3654">
        <v>0</v>
      </c>
      <c r="M3654">
        <v>0</v>
      </c>
      <c r="N3654">
        <v>0.5802</v>
      </c>
      <c r="O3654">
        <v>0.149</v>
      </c>
      <c r="P3654">
        <f t="shared" si="230"/>
        <v>0</v>
      </c>
      <c r="S3654" s="3">
        <f t="shared" si="231"/>
        <v>0</v>
      </c>
      <c r="T3654">
        <f t="shared" si="232"/>
        <v>0</v>
      </c>
      <c r="Y3654" s="4">
        <v>0.06</v>
      </c>
      <c r="Z3654">
        <f t="shared" si="233"/>
        <v>0.00894</v>
      </c>
    </row>
    <row r="3655" spans="1:26">
      <c r="A3655" s="6">
        <v>45852.1006944444</v>
      </c>
      <c r="B3655">
        <v>0</v>
      </c>
      <c r="C3655">
        <v>0</v>
      </c>
      <c r="D3655">
        <v>342</v>
      </c>
      <c r="E3655">
        <v>350</v>
      </c>
      <c r="F3655">
        <v>0</v>
      </c>
      <c r="G3655">
        <v>191.083</v>
      </c>
      <c r="H3655">
        <v>0</v>
      </c>
      <c r="I3655">
        <v>0</v>
      </c>
      <c r="J3655">
        <v>320</v>
      </c>
      <c r="K3655">
        <v>0</v>
      </c>
      <c r="L3655">
        <v>0</v>
      </c>
      <c r="M3655">
        <v>41.14</v>
      </c>
      <c r="N3655">
        <v>0.5386</v>
      </c>
      <c r="O3655">
        <v>0.2156</v>
      </c>
      <c r="P3655">
        <f t="shared" si="230"/>
        <v>41.14</v>
      </c>
      <c r="S3655" s="3">
        <f t="shared" si="231"/>
        <v>191.083</v>
      </c>
      <c r="T3655">
        <f t="shared" si="232"/>
        <v>41.1974948</v>
      </c>
      <c r="Y3655" s="4">
        <v>0.3</v>
      </c>
      <c r="Z3655">
        <f t="shared" si="233"/>
        <v>0.06468</v>
      </c>
    </row>
    <row r="3656" spans="1:26">
      <c r="A3656" s="6">
        <v>45852.1041666667</v>
      </c>
      <c r="B3656">
        <v>0</v>
      </c>
      <c r="C3656">
        <v>0</v>
      </c>
      <c r="D3656">
        <v>0</v>
      </c>
      <c r="E3656">
        <v>350</v>
      </c>
      <c r="F3656">
        <v>0</v>
      </c>
      <c r="G3656">
        <v>0</v>
      </c>
      <c r="H3656">
        <v>0</v>
      </c>
      <c r="I3656">
        <v>0</v>
      </c>
      <c r="J3656">
        <v>320</v>
      </c>
      <c r="K3656">
        <v>0</v>
      </c>
      <c r="L3656">
        <v>0</v>
      </c>
      <c r="M3656">
        <v>0</v>
      </c>
      <c r="N3656">
        <v>0.5386</v>
      </c>
      <c r="O3656">
        <v>0.138</v>
      </c>
      <c r="P3656">
        <f t="shared" si="230"/>
        <v>0</v>
      </c>
      <c r="S3656" s="3">
        <f t="shared" si="231"/>
        <v>0</v>
      </c>
      <c r="T3656">
        <f t="shared" si="232"/>
        <v>0</v>
      </c>
      <c r="Y3656" s="4">
        <v>0</v>
      </c>
      <c r="Z3656">
        <f t="shared" si="233"/>
        <v>0</v>
      </c>
    </row>
    <row r="3657" spans="1:26">
      <c r="A3657" s="6">
        <v>45852.1076388889</v>
      </c>
      <c r="B3657">
        <v>0</v>
      </c>
      <c r="C3657">
        <v>0</v>
      </c>
      <c r="D3657">
        <v>0</v>
      </c>
      <c r="E3657">
        <v>350</v>
      </c>
      <c r="F3657">
        <v>0</v>
      </c>
      <c r="G3657">
        <v>0</v>
      </c>
      <c r="H3657">
        <v>0</v>
      </c>
      <c r="I3657">
        <v>0</v>
      </c>
      <c r="J3657">
        <v>320</v>
      </c>
      <c r="K3657">
        <v>0</v>
      </c>
      <c r="L3657">
        <v>0</v>
      </c>
      <c r="M3657">
        <v>0</v>
      </c>
      <c r="N3657">
        <v>0.5386</v>
      </c>
      <c r="O3657">
        <v>0.1704</v>
      </c>
      <c r="P3657">
        <f t="shared" si="230"/>
        <v>0</v>
      </c>
      <c r="S3657" s="3">
        <f t="shared" si="231"/>
        <v>0</v>
      </c>
      <c r="T3657">
        <f t="shared" si="232"/>
        <v>0</v>
      </c>
      <c r="Y3657" s="4">
        <v>0.18</v>
      </c>
      <c r="Z3657">
        <f t="shared" si="233"/>
        <v>0.030672</v>
      </c>
    </row>
    <row r="3658" spans="1:26">
      <c r="A3658" s="6">
        <v>45852.1111111111</v>
      </c>
      <c r="B3658">
        <v>0</v>
      </c>
      <c r="C3658">
        <v>0</v>
      </c>
      <c r="D3658">
        <v>0</v>
      </c>
      <c r="E3658">
        <v>350</v>
      </c>
      <c r="F3658">
        <v>0</v>
      </c>
      <c r="G3658">
        <v>0</v>
      </c>
      <c r="H3658">
        <v>0</v>
      </c>
      <c r="I3658">
        <v>0</v>
      </c>
      <c r="J3658">
        <v>320</v>
      </c>
      <c r="K3658">
        <v>0</v>
      </c>
      <c r="L3658">
        <v>0</v>
      </c>
      <c r="M3658">
        <v>0</v>
      </c>
      <c r="N3658">
        <v>0.5386</v>
      </c>
      <c r="O3658">
        <v>0.1704</v>
      </c>
      <c r="P3658">
        <f t="shared" si="230"/>
        <v>0</v>
      </c>
      <c r="S3658" s="3">
        <f t="shared" si="231"/>
        <v>0</v>
      </c>
      <c r="T3658">
        <f t="shared" si="232"/>
        <v>0</v>
      </c>
      <c r="Y3658" s="4">
        <v>0.12</v>
      </c>
      <c r="Z3658">
        <f t="shared" si="233"/>
        <v>0.020448</v>
      </c>
    </row>
    <row r="3659" spans="1:26">
      <c r="A3659" s="6">
        <v>45852.1145833333</v>
      </c>
      <c r="B3659">
        <v>0</v>
      </c>
      <c r="C3659">
        <v>0</v>
      </c>
      <c r="D3659">
        <v>342</v>
      </c>
      <c r="E3659">
        <v>350</v>
      </c>
      <c r="F3659">
        <v>0</v>
      </c>
      <c r="G3659">
        <v>191.083</v>
      </c>
      <c r="H3659">
        <v>0</v>
      </c>
      <c r="I3659">
        <v>0</v>
      </c>
      <c r="J3659">
        <v>320</v>
      </c>
      <c r="K3659">
        <v>0</v>
      </c>
      <c r="L3659">
        <v>0</v>
      </c>
      <c r="M3659">
        <v>65.76</v>
      </c>
      <c r="N3659">
        <v>0.497</v>
      </c>
      <c r="O3659">
        <v>0.3446</v>
      </c>
      <c r="P3659">
        <f t="shared" si="230"/>
        <v>65.76</v>
      </c>
      <c r="S3659" s="3">
        <f t="shared" si="231"/>
        <v>191.083</v>
      </c>
      <c r="T3659">
        <f t="shared" si="232"/>
        <v>65.8472018</v>
      </c>
      <c r="Y3659" s="4">
        <v>102.12</v>
      </c>
      <c r="Z3659">
        <f t="shared" si="233"/>
        <v>35.190552</v>
      </c>
    </row>
    <row r="3660" spans="1:26">
      <c r="A3660" s="6">
        <v>45852.1180555556</v>
      </c>
      <c r="B3660">
        <v>0</v>
      </c>
      <c r="C3660">
        <v>0</v>
      </c>
      <c r="D3660">
        <v>0</v>
      </c>
      <c r="E3660">
        <v>350</v>
      </c>
      <c r="F3660">
        <v>0</v>
      </c>
      <c r="G3660">
        <v>0</v>
      </c>
      <c r="H3660">
        <v>0</v>
      </c>
      <c r="I3660">
        <v>0</v>
      </c>
      <c r="J3660">
        <v>320</v>
      </c>
      <c r="K3660">
        <v>0</v>
      </c>
      <c r="L3660">
        <v>0</v>
      </c>
      <c r="M3660">
        <v>0</v>
      </c>
      <c r="N3660">
        <v>0.497</v>
      </c>
      <c r="O3660">
        <v>0.0995</v>
      </c>
      <c r="P3660">
        <f t="shared" si="230"/>
        <v>0</v>
      </c>
      <c r="S3660" s="3">
        <f t="shared" si="231"/>
        <v>0</v>
      </c>
      <c r="T3660">
        <f t="shared" si="232"/>
        <v>0</v>
      </c>
      <c r="Y3660" s="4">
        <v>81</v>
      </c>
      <c r="Z3660">
        <f t="shared" si="233"/>
        <v>8.0595</v>
      </c>
    </row>
    <row r="3661" spans="1:26">
      <c r="A3661" s="6">
        <v>45852.1215277778</v>
      </c>
      <c r="B3661">
        <v>0</v>
      </c>
      <c r="C3661">
        <v>0</v>
      </c>
      <c r="D3661">
        <v>0</v>
      </c>
      <c r="E3661">
        <v>350</v>
      </c>
      <c r="F3661">
        <v>0</v>
      </c>
      <c r="G3661">
        <v>0</v>
      </c>
      <c r="H3661">
        <v>0</v>
      </c>
      <c r="I3661">
        <v>0</v>
      </c>
      <c r="J3661">
        <v>320</v>
      </c>
      <c r="K3661">
        <v>0</v>
      </c>
      <c r="L3661">
        <v>0</v>
      </c>
      <c r="M3661">
        <v>0</v>
      </c>
      <c r="N3661">
        <v>0.497</v>
      </c>
      <c r="O3661">
        <v>0.138</v>
      </c>
      <c r="P3661">
        <f t="shared" si="230"/>
        <v>0</v>
      </c>
      <c r="S3661" s="3">
        <f t="shared" si="231"/>
        <v>0</v>
      </c>
      <c r="T3661">
        <f t="shared" si="232"/>
        <v>0</v>
      </c>
      <c r="Y3661" s="4">
        <v>0</v>
      </c>
      <c r="Z3661">
        <f t="shared" si="233"/>
        <v>0</v>
      </c>
    </row>
    <row r="3662" spans="1:26">
      <c r="A3662" s="6">
        <v>45852.125</v>
      </c>
      <c r="B3662">
        <v>0</v>
      </c>
      <c r="C3662">
        <v>0</v>
      </c>
      <c r="D3662">
        <v>0</v>
      </c>
      <c r="E3662">
        <v>350</v>
      </c>
      <c r="F3662">
        <v>0</v>
      </c>
      <c r="G3662">
        <v>0</v>
      </c>
      <c r="H3662">
        <v>0</v>
      </c>
      <c r="I3662">
        <v>0</v>
      </c>
      <c r="J3662">
        <v>320</v>
      </c>
      <c r="K3662">
        <v>0</v>
      </c>
      <c r="L3662">
        <v>0</v>
      </c>
      <c r="M3662">
        <v>0</v>
      </c>
      <c r="N3662">
        <v>0.497</v>
      </c>
      <c r="O3662">
        <v>0.1704</v>
      </c>
      <c r="P3662">
        <f t="shared" si="230"/>
        <v>0</v>
      </c>
      <c r="S3662" s="3">
        <f t="shared" si="231"/>
        <v>0</v>
      </c>
      <c r="T3662">
        <f t="shared" si="232"/>
        <v>0</v>
      </c>
      <c r="Y3662" s="4">
        <v>0.06</v>
      </c>
      <c r="Z3662">
        <f t="shared" si="233"/>
        <v>0.010224</v>
      </c>
    </row>
    <row r="3663" spans="1:26">
      <c r="A3663" s="6">
        <v>45852.1284722222</v>
      </c>
      <c r="B3663">
        <v>0</v>
      </c>
      <c r="C3663">
        <v>0</v>
      </c>
      <c r="D3663">
        <v>342</v>
      </c>
      <c r="E3663">
        <v>350</v>
      </c>
      <c r="F3663">
        <v>0</v>
      </c>
      <c r="G3663">
        <v>191.083</v>
      </c>
      <c r="H3663">
        <v>0</v>
      </c>
      <c r="I3663">
        <v>0</v>
      </c>
      <c r="J3663">
        <v>320</v>
      </c>
      <c r="K3663">
        <v>0</v>
      </c>
      <c r="L3663">
        <v>0</v>
      </c>
      <c r="M3663">
        <v>65.76</v>
      </c>
      <c r="N3663">
        <v>0.4553</v>
      </c>
      <c r="O3663">
        <v>0.3446</v>
      </c>
      <c r="P3663">
        <f t="shared" si="230"/>
        <v>65.76</v>
      </c>
      <c r="S3663" s="3">
        <f t="shared" si="231"/>
        <v>191.083</v>
      </c>
      <c r="T3663">
        <f t="shared" si="232"/>
        <v>65.8472018</v>
      </c>
      <c r="Y3663" s="4">
        <v>91.86</v>
      </c>
      <c r="Z3663">
        <f t="shared" si="233"/>
        <v>31.654956</v>
      </c>
    </row>
    <row r="3664" spans="1:26">
      <c r="A3664" s="6">
        <v>45852.1319444444</v>
      </c>
      <c r="B3664">
        <v>0</v>
      </c>
      <c r="C3664">
        <v>0</v>
      </c>
      <c r="D3664">
        <v>0</v>
      </c>
      <c r="E3664">
        <v>350</v>
      </c>
      <c r="F3664">
        <v>0</v>
      </c>
      <c r="G3664">
        <v>0</v>
      </c>
      <c r="H3664">
        <v>0</v>
      </c>
      <c r="I3664">
        <v>0</v>
      </c>
      <c r="J3664">
        <v>320</v>
      </c>
      <c r="K3664">
        <v>0</v>
      </c>
      <c r="L3664">
        <v>0</v>
      </c>
      <c r="M3664">
        <v>0</v>
      </c>
      <c r="N3664">
        <v>0.4553</v>
      </c>
      <c r="O3664">
        <v>0.138</v>
      </c>
      <c r="P3664">
        <f t="shared" si="230"/>
        <v>0</v>
      </c>
      <c r="S3664" s="3">
        <f t="shared" si="231"/>
        <v>0</v>
      </c>
      <c r="T3664">
        <f t="shared" si="232"/>
        <v>0</v>
      </c>
      <c r="Y3664" s="4">
        <v>178.8</v>
      </c>
      <c r="Z3664">
        <f t="shared" si="233"/>
        <v>24.6744</v>
      </c>
    </row>
    <row r="3665" spans="1:26">
      <c r="A3665" s="6">
        <v>45852.1354166667</v>
      </c>
      <c r="B3665">
        <v>0</v>
      </c>
      <c r="C3665">
        <v>0</v>
      </c>
      <c r="D3665">
        <v>0</v>
      </c>
      <c r="E3665">
        <v>350</v>
      </c>
      <c r="F3665">
        <v>0</v>
      </c>
      <c r="G3665">
        <v>0</v>
      </c>
      <c r="H3665">
        <v>0</v>
      </c>
      <c r="I3665">
        <v>0</v>
      </c>
      <c r="J3665">
        <v>320</v>
      </c>
      <c r="K3665">
        <v>0</v>
      </c>
      <c r="L3665">
        <v>0</v>
      </c>
      <c r="M3665">
        <v>0</v>
      </c>
      <c r="N3665">
        <v>0.4553</v>
      </c>
      <c r="O3665">
        <v>0.176</v>
      </c>
      <c r="P3665">
        <f t="shared" si="230"/>
        <v>0</v>
      </c>
      <c r="S3665" s="3">
        <f t="shared" si="231"/>
        <v>0</v>
      </c>
      <c r="T3665">
        <f t="shared" si="232"/>
        <v>0</v>
      </c>
      <c r="Y3665" s="4">
        <v>26.52</v>
      </c>
      <c r="Z3665">
        <f t="shared" si="233"/>
        <v>4.66752</v>
      </c>
    </row>
    <row r="3666" spans="1:26">
      <c r="A3666" s="6">
        <v>45852.1388888889</v>
      </c>
      <c r="B3666">
        <v>0</v>
      </c>
      <c r="C3666">
        <v>0</v>
      </c>
      <c r="D3666">
        <v>0</v>
      </c>
      <c r="E3666">
        <v>350</v>
      </c>
      <c r="F3666">
        <v>0</v>
      </c>
      <c r="G3666">
        <v>0</v>
      </c>
      <c r="H3666">
        <v>0</v>
      </c>
      <c r="I3666">
        <v>0</v>
      </c>
      <c r="J3666">
        <v>320</v>
      </c>
      <c r="K3666">
        <v>0</v>
      </c>
      <c r="L3666">
        <v>0</v>
      </c>
      <c r="M3666">
        <v>0</v>
      </c>
      <c r="N3666">
        <v>0.4553</v>
      </c>
      <c r="O3666">
        <v>0.176</v>
      </c>
      <c r="P3666">
        <f t="shared" si="230"/>
        <v>0</v>
      </c>
      <c r="S3666" s="3">
        <f t="shared" si="231"/>
        <v>0</v>
      </c>
      <c r="T3666">
        <f t="shared" si="232"/>
        <v>0</v>
      </c>
      <c r="Y3666" s="4">
        <v>0.12</v>
      </c>
      <c r="Z3666">
        <f t="shared" si="233"/>
        <v>0.02112</v>
      </c>
    </row>
    <row r="3667" spans="1:26">
      <c r="A3667" s="6">
        <v>45852.1423611111</v>
      </c>
      <c r="B3667">
        <v>0</v>
      </c>
      <c r="C3667">
        <v>0</v>
      </c>
      <c r="D3667">
        <v>0</v>
      </c>
      <c r="E3667">
        <v>350</v>
      </c>
      <c r="F3667">
        <v>0</v>
      </c>
      <c r="G3667">
        <v>0</v>
      </c>
      <c r="H3667">
        <v>0</v>
      </c>
      <c r="I3667">
        <v>0</v>
      </c>
      <c r="J3667">
        <v>320</v>
      </c>
      <c r="K3667">
        <v>0</v>
      </c>
      <c r="L3667">
        <v>0</v>
      </c>
      <c r="M3667">
        <v>0</v>
      </c>
      <c r="N3667">
        <v>0.4553</v>
      </c>
      <c r="O3667">
        <v>0.1704</v>
      </c>
      <c r="P3667">
        <f t="shared" si="230"/>
        <v>0</v>
      </c>
      <c r="S3667" s="3">
        <f t="shared" si="231"/>
        <v>0</v>
      </c>
      <c r="T3667">
        <f t="shared" si="232"/>
        <v>0</v>
      </c>
      <c r="Y3667" s="4">
        <v>0.06</v>
      </c>
      <c r="Z3667">
        <f t="shared" si="233"/>
        <v>0.010224</v>
      </c>
    </row>
    <row r="3668" spans="1:26">
      <c r="A3668" s="6">
        <v>45852.1458333333</v>
      </c>
      <c r="B3668">
        <v>0</v>
      </c>
      <c r="C3668">
        <v>0</v>
      </c>
      <c r="D3668">
        <v>0</v>
      </c>
      <c r="E3668">
        <v>350</v>
      </c>
      <c r="F3668">
        <v>0</v>
      </c>
      <c r="G3668">
        <v>0</v>
      </c>
      <c r="H3668">
        <v>0</v>
      </c>
      <c r="I3668">
        <v>0</v>
      </c>
      <c r="J3668">
        <v>320</v>
      </c>
      <c r="K3668">
        <v>0</v>
      </c>
      <c r="L3668">
        <v>0</v>
      </c>
      <c r="M3668">
        <v>0</v>
      </c>
      <c r="N3668">
        <v>0.4553</v>
      </c>
      <c r="O3668">
        <v>0.124</v>
      </c>
      <c r="P3668">
        <f t="shared" si="230"/>
        <v>0</v>
      </c>
      <c r="S3668" s="3">
        <f t="shared" si="231"/>
        <v>0</v>
      </c>
      <c r="T3668">
        <f t="shared" si="232"/>
        <v>0</v>
      </c>
      <c r="Y3668" s="4">
        <v>0.06</v>
      </c>
      <c r="Z3668">
        <f t="shared" si="233"/>
        <v>0.00744</v>
      </c>
    </row>
    <row r="3669" spans="1:26">
      <c r="A3669" s="6">
        <v>45852.1493055556</v>
      </c>
      <c r="B3669">
        <v>0</v>
      </c>
      <c r="C3669">
        <v>0</v>
      </c>
      <c r="D3669">
        <v>0</v>
      </c>
      <c r="E3669">
        <v>350</v>
      </c>
      <c r="F3669">
        <v>0</v>
      </c>
      <c r="G3669">
        <v>0</v>
      </c>
      <c r="H3669">
        <v>0</v>
      </c>
      <c r="I3669">
        <v>0</v>
      </c>
      <c r="J3669">
        <v>320</v>
      </c>
      <c r="K3669">
        <v>0</v>
      </c>
      <c r="L3669">
        <v>0</v>
      </c>
      <c r="M3669">
        <v>0</v>
      </c>
      <c r="N3669">
        <v>0.4553</v>
      </c>
      <c r="O3669">
        <v>0.176</v>
      </c>
      <c r="P3669">
        <f t="shared" si="230"/>
        <v>0</v>
      </c>
      <c r="S3669" s="3">
        <f t="shared" si="231"/>
        <v>0</v>
      </c>
      <c r="T3669">
        <f t="shared" si="232"/>
        <v>0</v>
      </c>
      <c r="Y3669" s="4">
        <v>0.12</v>
      </c>
      <c r="Z3669">
        <f t="shared" si="233"/>
        <v>0.02112</v>
      </c>
    </row>
    <row r="3670" spans="1:26">
      <c r="A3670" s="6">
        <v>45852.1527777778</v>
      </c>
      <c r="B3670">
        <v>0</v>
      </c>
      <c r="C3670">
        <v>0</v>
      </c>
      <c r="D3670">
        <v>0</v>
      </c>
      <c r="E3670">
        <v>350</v>
      </c>
      <c r="F3670">
        <v>0</v>
      </c>
      <c r="G3670">
        <v>0</v>
      </c>
      <c r="H3670">
        <v>0</v>
      </c>
      <c r="I3670">
        <v>0</v>
      </c>
      <c r="J3670">
        <v>320</v>
      </c>
      <c r="K3670">
        <v>0</v>
      </c>
      <c r="L3670">
        <v>0</v>
      </c>
      <c r="M3670">
        <v>0</v>
      </c>
      <c r="N3670">
        <v>0.4553</v>
      </c>
      <c r="O3670">
        <v>0.176</v>
      </c>
      <c r="P3670">
        <f t="shared" si="230"/>
        <v>0</v>
      </c>
      <c r="S3670" s="3">
        <f t="shared" si="231"/>
        <v>0</v>
      </c>
      <c r="T3670">
        <f t="shared" si="232"/>
        <v>0</v>
      </c>
      <c r="Y3670" s="4">
        <v>0.18</v>
      </c>
      <c r="Z3670">
        <f t="shared" si="233"/>
        <v>0.03168</v>
      </c>
    </row>
    <row r="3671" spans="1:26">
      <c r="A3671" s="6">
        <v>45852.15625</v>
      </c>
      <c r="B3671">
        <v>0</v>
      </c>
      <c r="C3671">
        <v>0</v>
      </c>
      <c r="D3671">
        <v>0</v>
      </c>
      <c r="E3671">
        <v>350</v>
      </c>
      <c r="F3671">
        <v>0</v>
      </c>
      <c r="G3671">
        <v>0</v>
      </c>
      <c r="H3671">
        <v>0</v>
      </c>
      <c r="I3671">
        <v>0</v>
      </c>
      <c r="J3671">
        <v>320</v>
      </c>
      <c r="K3671">
        <v>0</v>
      </c>
      <c r="L3671">
        <v>0</v>
      </c>
      <c r="M3671">
        <v>0</v>
      </c>
      <c r="N3671">
        <v>0.4553</v>
      </c>
      <c r="O3671">
        <v>0.176</v>
      </c>
      <c r="P3671">
        <f t="shared" si="230"/>
        <v>0</v>
      </c>
      <c r="S3671" s="3">
        <f t="shared" si="231"/>
        <v>0</v>
      </c>
      <c r="T3671">
        <f t="shared" si="232"/>
        <v>0</v>
      </c>
      <c r="Y3671" s="4">
        <v>0.12</v>
      </c>
      <c r="Z3671">
        <f t="shared" si="233"/>
        <v>0.02112</v>
      </c>
    </row>
    <row r="3672" spans="1:26">
      <c r="A3672" s="6">
        <v>45852.1597222222</v>
      </c>
      <c r="B3672">
        <v>0</v>
      </c>
      <c r="C3672">
        <v>0</v>
      </c>
      <c r="D3672">
        <v>0</v>
      </c>
      <c r="E3672">
        <v>350</v>
      </c>
      <c r="F3672">
        <v>0</v>
      </c>
      <c r="G3672">
        <v>0</v>
      </c>
      <c r="H3672">
        <v>0</v>
      </c>
      <c r="I3672">
        <v>0</v>
      </c>
      <c r="J3672">
        <v>320</v>
      </c>
      <c r="K3672">
        <v>0</v>
      </c>
      <c r="L3672">
        <v>0</v>
      </c>
      <c r="M3672">
        <v>0</v>
      </c>
      <c r="N3672">
        <v>0.4553</v>
      </c>
      <c r="O3672">
        <v>0.176</v>
      </c>
      <c r="P3672">
        <f t="shared" si="230"/>
        <v>0</v>
      </c>
      <c r="S3672" s="3">
        <f t="shared" si="231"/>
        <v>0</v>
      </c>
      <c r="T3672">
        <f t="shared" si="232"/>
        <v>0</v>
      </c>
      <c r="Y3672" s="4">
        <v>0.12</v>
      </c>
      <c r="Z3672">
        <f t="shared" si="233"/>
        <v>0.02112</v>
      </c>
    </row>
    <row r="3673" spans="1:26">
      <c r="A3673" s="6">
        <v>45852.1631944444</v>
      </c>
      <c r="B3673">
        <v>0</v>
      </c>
      <c r="C3673">
        <v>0</v>
      </c>
      <c r="D3673">
        <v>342</v>
      </c>
      <c r="E3673">
        <v>350</v>
      </c>
      <c r="F3673">
        <v>0</v>
      </c>
      <c r="G3673">
        <v>191.083</v>
      </c>
      <c r="H3673">
        <v>0</v>
      </c>
      <c r="I3673">
        <v>0</v>
      </c>
      <c r="J3673">
        <v>320</v>
      </c>
      <c r="K3673">
        <v>0</v>
      </c>
      <c r="L3673">
        <v>0</v>
      </c>
      <c r="M3673">
        <v>66.62</v>
      </c>
      <c r="N3673">
        <v>0.4137</v>
      </c>
      <c r="O3673">
        <v>0.3491</v>
      </c>
      <c r="P3673">
        <f t="shared" si="230"/>
        <v>66.62</v>
      </c>
      <c r="S3673" s="3">
        <f t="shared" si="231"/>
        <v>191.083</v>
      </c>
      <c r="T3673">
        <f t="shared" si="232"/>
        <v>66.7070753</v>
      </c>
      <c r="Y3673" s="4">
        <v>94.44</v>
      </c>
      <c r="Z3673">
        <f t="shared" si="233"/>
        <v>32.969004</v>
      </c>
    </row>
    <row r="3674" spans="1:26">
      <c r="A3674" s="6">
        <v>45852.1666666667</v>
      </c>
      <c r="B3674">
        <v>0</v>
      </c>
      <c r="C3674">
        <v>0</v>
      </c>
      <c r="D3674">
        <v>0</v>
      </c>
      <c r="E3674">
        <v>350</v>
      </c>
      <c r="F3674">
        <v>0</v>
      </c>
      <c r="G3674">
        <v>0</v>
      </c>
      <c r="H3674">
        <v>0</v>
      </c>
      <c r="I3674">
        <v>0</v>
      </c>
      <c r="J3674">
        <v>320</v>
      </c>
      <c r="K3674">
        <v>0</v>
      </c>
      <c r="L3674">
        <v>0</v>
      </c>
      <c r="M3674">
        <v>0</v>
      </c>
      <c r="N3674">
        <v>0.4137</v>
      </c>
      <c r="O3674">
        <v>0.1787</v>
      </c>
      <c r="P3674">
        <f t="shared" si="230"/>
        <v>0</v>
      </c>
      <c r="S3674" s="3">
        <f t="shared" si="231"/>
        <v>0</v>
      </c>
      <c r="T3674">
        <f t="shared" si="232"/>
        <v>0</v>
      </c>
      <c r="Y3674" s="4">
        <v>98.22</v>
      </c>
      <c r="Z3674">
        <f t="shared" si="233"/>
        <v>17.551914</v>
      </c>
    </row>
    <row r="3675" spans="1:26">
      <c r="A3675" s="6">
        <v>45852.1701388889</v>
      </c>
      <c r="B3675">
        <v>0</v>
      </c>
      <c r="C3675">
        <v>0</v>
      </c>
      <c r="D3675">
        <v>0</v>
      </c>
      <c r="E3675">
        <v>350</v>
      </c>
      <c r="F3675">
        <v>0</v>
      </c>
      <c r="G3675">
        <v>0</v>
      </c>
      <c r="H3675">
        <v>0</v>
      </c>
      <c r="I3675">
        <v>0</v>
      </c>
      <c r="J3675">
        <v>320</v>
      </c>
      <c r="K3675">
        <v>0</v>
      </c>
      <c r="L3675">
        <v>0</v>
      </c>
      <c r="M3675">
        <v>0</v>
      </c>
      <c r="N3675">
        <v>0.4137</v>
      </c>
      <c r="O3675">
        <v>0.1704</v>
      </c>
      <c r="P3675">
        <f t="shared" si="230"/>
        <v>0</v>
      </c>
      <c r="S3675" s="3">
        <f t="shared" si="231"/>
        <v>0</v>
      </c>
      <c r="T3675">
        <f t="shared" si="232"/>
        <v>0</v>
      </c>
      <c r="Y3675" s="4">
        <v>0.18</v>
      </c>
      <c r="Z3675">
        <f t="shared" si="233"/>
        <v>0.030672</v>
      </c>
    </row>
    <row r="3676" spans="1:26">
      <c r="A3676" s="6">
        <v>45852.1736111111</v>
      </c>
      <c r="B3676">
        <v>0</v>
      </c>
      <c r="C3676">
        <v>0</v>
      </c>
      <c r="D3676">
        <v>0</v>
      </c>
      <c r="E3676">
        <v>350</v>
      </c>
      <c r="F3676">
        <v>0</v>
      </c>
      <c r="G3676">
        <v>0</v>
      </c>
      <c r="H3676">
        <v>0</v>
      </c>
      <c r="I3676">
        <v>0</v>
      </c>
      <c r="J3676">
        <v>320</v>
      </c>
      <c r="K3676">
        <v>0</v>
      </c>
      <c r="L3676">
        <v>0</v>
      </c>
      <c r="M3676">
        <v>0</v>
      </c>
      <c r="N3676">
        <v>0.4137</v>
      </c>
      <c r="O3676">
        <v>0.1704</v>
      </c>
      <c r="P3676">
        <f t="shared" si="230"/>
        <v>0</v>
      </c>
      <c r="S3676" s="3">
        <f t="shared" si="231"/>
        <v>0</v>
      </c>
      <c r="T3676">
        <f t="shared" si="232"/>
        <v>0</v>
      </c>
      <c r="Y3676" s="4">
        <v>0.48</v>
      </c>
      <c r="Z3676">
        <f t="shared" si="233"/>
        <v>0.081792</v>
      </c>
    </row>
    <row r="3677" spans="1:26">
      <c r="A3677" s="6">
        <v>45852.1770833333</v>
      </c>
      <c r="B3677">
        <v>0</v>
      </c>
      <c r="C3677">
        <v>0</v>
      </c>
      <c r="D3677">
        <v>342</v>
      </c>
      <c r="E3677">
        <v>350</v>
      </c>
      <c r="F3677">
        <v>0</v>
      </c>
      <c r="G3677">
        <v>191.083</v>
      </c>
      <c r="H3677">
        <v>0</v>
      </c>
      <c r="I3677">
        <v>0</v>
      </c>
      <c r="J3677">
        <v>320</v>
      </c>
      <c r="K3677">
        <v>0</v>
      </c>
      <c r="L3677">
        <v>0</v>
      </c>
      <c r="M3677">
        <v>57.25</v>
      </c>
      <c r="N3677">
        <v>0.3721</v>
      </c>
      <c r="O3677">
        <v>0.3</v>
      </c>
      <c r="P3677">
        <f t="shared" si="230"/>
        <v>57.25</v>
      </c>
      <c r="S3677" s="3">
        <f t="shared" si="231"/>
        <v>191.083</v>
      </c>
      <c r="T3677">
        <f t="shared" si="232"/>
        <v>57.3249</v>
      </c>
      <c r="Y3677" s="4">
        <v>87.66</v>
      </c>
      <c r="Z3677">
        <f t="shared" si="233"/>
        <v>26.298</v>
      </c>
    </row>
    <row r="3678" spans="1:26">
      <c r="A3678" s="6">
        <v>45852.1805555556</v>
      </c>
      <c r="B3678">
        <v>0</v>
      </c>
      <c r="C3678">
        <v>0</v>
      </c>
      <c r="D3678">
        <v>0</v>
      </c>
      <c r="E3678">
        <v>350</v>
      </c>
      <c r="F3678">
        <v>0</v>
      </c>
      <c r="G3678">
        <v>0</v>
      </c>
      <c r="H3678">
        <v>0</v>
      </c>
      <c r="I3678">
        <v>0</v>
      </c>
      <c r="J3678">
        <v>320</v>
      </c>
      <c r="K3678">
        <v>0</v>
      </c>
      <c r="L3678">
        <v>0</v>
      </c>
      <c r="M3678">
        <v>0</v>
      </c>
      <c r="N3678">
        <v>0.3721</v>
      </c>
      <c r="O3678">
        <v>0.1787</v>
      </c>
      <c r="P3678">
        <f t="shared" si="230"/>
        <v>0</v>
      </c>
      <c r="S3678" s="3">
        <f t="shared" si="231"/>
        <v>0</v>
      </c>
      <c r="T3678">
        <f t="shared" si="232"/>
        <v>0</v>
      </c>
      <c r="Y3678" s="4">
        <v>79.14</v>
      </c>
      <c r="Z3678">
        <f t="shared" si="233"/>
        <v>14.142318</v>
      </c>
    </row>
    <row r="3679" spans="1:26">
      <c r="A3679" s="6">
        <v>45852.1840277778</v>
      </c>
      <c r="B3679">
        <v>0</v>
      </c>
      <c r="C3679">
        <v>0</v>
      </c>
      <c r="D3679">
        <v>342</v>
      </c>
      <c r="E3679">
        <v>350</v>
      </c>
      <c r="F3679">
        <v>0</v>
      </c>
      <c r="G3679">
        <v>191.083</v>
      </c>
      <c r="H3679">
        <v>0</v>
      </c>
      <c r="I3679">
        <v>0</v>
      </c>
      <c r="J3679">
        <v>320</v>
      </c>
      <c r="K3679">
        <v>0</v>
      </c>
      <c r="L3679">
        <v>0</v>
      </c>
      <c r="M3679">
        <v>57.25</v>
      </c>
      <c r="N3679">
        <v>0.3305</v>
      </c>
      <c r="O3679">
        <v>0.3</v>
      </c>
      <c r="P3679">
        <f t="shared" si="230"/>
        <v>57.25</v>
      </c>
      <c r="S3679" s="3">
        <f t="shared" si="231"/>
        <v>191.083</v>
      </c>
      <c r="T3679">
        <f t="shared" si="232"/>
        <v>57.3249</v>
      </c>
      <c r="Y3679" s="4">
        <v>114</v>
      </c>
      <c r="Z3679">
        <f t="shared" si="233"/>
        <v>34.2</v>
      </c>
    </row>
    <row r="3680" spans="1:26">
      <c r="A3680" s="6">
        <v>45852.1875</v>
      </c>
      <c r="B3680">
        <v>0</v>
      </c>
      <c r="C3680">
        <v>0</v>
      </c>
      <c r="D3680">
        <v>0</v>
      </c>
      <c r="E3680">
        <v>350</v>
      </c>
      <c r="F3680">
        <v>0</v>
      </c>
      <c r="G3680">
        <v>0</v>
      </c>
      <c r="H3680">
        <v>0</v>
      </c>
      <c r="I3680">
        <v>0</v>
      </c>
      <c r="J3680">
        <v>320</v>
      </c>
      <c r="K3680">
        <v>0</v>
      </c>
      <c r="L3680">
        <v>0</v>
      </c>
      <c r="M3680">
        <v>0</v>
      </c>
      <c r="N3680">
        <v>0.3305</v>
      </c>
      <c r="O3680">
        <v>0.138</v>
      </c>
      <c r="P3680">
        <f t="shared" si="230"/>
        <v>0</v>
      </c>
      <c r="S3680" s="3">
        <f t="shared" si="231"/>
        <v>0</v>
      </c>
      <c r="T3680">
        <f t="shared" si="232"/>
        <v>0</v>
      </c>
      <c r="Y3680" s="4">
        <v>82.32</v>
      </c>
      <c r="Z3680">
        <f t="shared" si="233"/>
        <v>11.36016</v>
      </c>
    </row>
    <row r="3681" spans="1:26">
      <c r="A3681" s="6">
        <v>45852.1909722222</v>
      </c>
      <c r="B3681">
        <v>0</v>
      </c>
      <c r="C3681">
        <v>0</v>
      </c>
      <c r="D3681">
        <v>0</v>
      </c>
      <c r="E3681">
        <v>350</v>
      </c>
      <c r="F3681">
        <v>0</v>
      </c>
      <c r="G3681">
        <v>0</v>
      </c>
      <c r="H3681">
        <v>0</v>
      </c>
      <c r="I3681">
        <v>0</v>
      </c>
      <c r="J3681">
        <v>320</v>
      </c>
      <c r="K3681">
        <v>0</v>
      </c>
      <c r="L3681">
        <v>0</v>
      </c>
      <c r="M3681">
        <v>0</v>
      </c>
      <c r="N3681">
        <v>0.3305</v>
      </c>
      <c r="O3681">
        <v>0.1704</v>
      </c>
      <c r="P3681">
        <f t="shared" si="230"/>
        <v>0</v>
      </c>
      <c r="S3681" s="3">
        <f t="shared" si="231"/>
        <v>0</v>
      </c>
      <c r="T3681">
        <f t="shared" si="232"/>
        <v>0</v>
      </c>
      <c r="Y3681" s="4">
        <v>0</v>
      </c>
      <c r="Z3681">
        <f t="shared" si="233"/>
        <v>0</v>
      </c>
    </row>
    <row r="3682" spans="1:26">
      <c r="A3682" s="6">
        <v>45852.1944444444</v>
      </c>
      <c r="B3682">
        <v>0</v>
      </c>
      <c r="C3682">
        <v>0</v>
      </c>
      <c r="D3682">
        <v>0</v>
      </c>
      <c r="E3682">
        <v>350</v>
      </c>
      <c r="F3682">
        <v>0</v>
      </c>
      <c r="G3682">
        <v>0</v>
      </c>
      <c r="H3682">
        <v>0</v>
      </c>
      <c r="I3682">
        <v>0</v>
      </c>
      <c r="J3682">
        <v>320</v>
      </c>
      <c r="K3682">
        <v>0</v>
      </c>
      <c r="L3682">
        <v>0</v>
      </c>
      <c r="M3682">
        <v>0</v>
      </c>
      <c r="N3682">
        <v>0.3305</v>
      </c>
      <c r="O3682">
        <v>0.1704</v>
      </c>
      <c r="P3682">
        <f t="shared" si="230"/>
        <v>0</v>
      </c>
      <c r="S3682" s="3">
        <f t="shared" si="231"/>
        <v>0</v>
      </c>
      <c r="T3682">
        <f t="shared" si="232"/>
        <v>0</v>
      </c>
      <c r="Y3682" s="4">
        <v>0</v>
      </c>
      <c r="Z3682">
        <f t="shared" si="233"/>
        <v>0</v>
      </c>
    </row>
    <row r="3683" spans="1:26">
      <c r="A3683" s="6">
        <v>45852.1979166667</v>
      </c>
      <c r="B3683">
        <v>0</v>
      </c>
      <c r="C3683">
        <v>0</v>
      </c>
      <c r="D3683">
        <v>0</v>
      </c>
      <c r="E3683">
        <v>350</v>
      </c>
      <c r="F3683">
        <v>0</v>
      </c>
      <c r="G3683">
        <v>0</v>
      </c>
      <c r="H3683">
        <v>0</v>
      </c>
      <c r="I3683">
        <v>0</v>
      </c>
      <c r="J3683">
        <v>320</v>
      </c>
      <c r="K3683">
        <v>0</v>
      </c>
      <c r="L3683">
        <v>0</v>
      </c>
      <c r="M3683">
        <v>0</v>
      </c>
      <c r="N3683">
        <v>0.3305</v>
      </c>
      <c r="O3683">
        <v>0.138</v>
      </c>
      <c r="P3683">
        <f t="shared" si="230"/>
        <v>0</v>
      </c>
      <c r="S3683" s="3">
        <f t="shared" si="231"/>
        <v>0</v>
      </c>
      <c r="T3683">
        <f t="shared" si="232"/>
        <v>0</v>
      </c>
      <c r="Y3683" s="4">
        <v>0</v>
      </c>
      <c r="Z3683">
        <f t="shared" si="233"/>
        <v>0</v>
      </c>
    </row>
    <row r="3684" spans="1:26">
      <c r="A3684" s="6">
        <v>45852.2013888889</v>
      </c>
      <c r="B3684">
        <v>0</v>
      </c>
      <c r="C3684">
        <v>0</v>
      </c>
      <c r="D3684">
        <v>0</v>
      </c>
      <c r="E3684">
        <v>350</v>
      </c>
      <c r="F3684">
        <v>0</v>
      </c>
      <c r="G3684">
        <v>0</v>
      </c>
      <c r="H3684">
        <v>0</v>
      </c>
      <c r="I3684">
        <v>0</v>
      </c>
      <c r="J3684">
        <v>320</v>
      </c>
      <c r="K3684">
        <v>0</v>
      </c>
      <c r="L3684">
        <v>0</v>
      </c>
      <c r="M3684">
        <v>0</v>
      </c>
      <c r="N3684">
        <v>0.3305</v>
      </c>
      <c r="O3684">
        <v>0.1704</v>
      </c>
      <c r="P3684">
        <f t="shared" si="230"/>
        <v>0</v>
      </c>
      <c r="S3684" s="3">
        <f t="shared" si="231"/>
        <v>0</v>
      </c>
      <c r="T3684">
        <f t="shared" si="232"/>
        <v>0</v>
      </c>
      <c r="Y3684" s="4">
        <v>0</v>
      </c>
      <c r="Z3684">
        <f t="shared" si="233"/>
        <v>0</v>
      </c>
    </row>
    <row r="3685" spans="1:26">
      <c r="A3685" s="6">
        <v>45852.2048611111</v>
      </c>
      <c r="B3685">
        <v>0</v>
      </c>
      <c r="C3685">
        <v>0</v>
      </c>
      <c r="D3685">
        <v>0</v>
      </c>
      <c r="E3685">
        <v>350</v>
      </c>
      <c r="F3685">
        <v>0</v>
      </c>
      <c r="G3685">
        <v>0</v>
      </c>
      <c r="H3685">
        <v>0</v>
      </c>
      <c r="I3685">
        <v>0</v>
      </c>
      <c r="J3685">
        <v>320</v>
      </c>
      <c r="K3685">
        <v>0</v>
      </c>
      <c r="L3685">
        <v>0</v>
      </c>
      <c r="M3685">
        <v>0</v>
      </c>
      <c r="N3685">
        <v>0.3305</v>
      </c>
      <c r="O3685">
        <v>0.123</v>
      </c>
      <c r="P3685">
        <f t="shared" si="230"/>
        <v>0</v>
      </c>
      <c r="S3685" s="3">
        <f t="shared" si="231"/>
        <v>0</v>
      </c>
      <c r="T3685">
        <f t="shared" si="232"/>
        <v>0</v>
      </c>
      <c r="Y3685" s="4">
        <v>0</v>
      </c>
      <c r="Z3685">
        <f t="shared" si="233"/>
        <v>0</v>
      </c>
    </row>
    <row r="3686" spans="1:26">
      <c r="A3686" s="6">
        <v>45852.2083333333</v>
      </c>
      <c r="B3686">
        <v>0</v>
      </c>
      <c r="C3686">
        <v>0</v>
      </c>
      <c r="D3686">
        <v>0</v>
      </c>
      <c r="E3686">
        <v>350</v>
      </c>
      <c r="F3686">
        <v>0</v>
      </c>
      <c r="G3686">
        <v>0</v>
      </c>
      <c r="H3686">
        <v>0</v>
      </c>
      <c r="I3686">
        <v>0</v>
      </c>
      <c r="J3686">
        <v>320</v>
      </c>
      <c r="K3686">
        <v>0</v>
      </c>
      <c r="L3686">
        <v>0</v>
      </c>
      <c r="M3686">
        <v>0</v>
      </c>
      <c r="N3686">
        <v>0.3305</v>
      </c>
      <c r="O3686">
        <v>0.1704</v>
      </c>
      <c r="P3686">
        <f t="shared" si="230"/>
        <v>0</v>
      </c>
      <c r="S3686" s="3">
        <f t="shared" si="231"/>
        <v>0</v>
      </c>
      <c r="T3686">
        <f t="shared" si="232"/>
        <v>0</v>
      </c>
      <c r="Y3686" s="4">
        <v>0.06</v>
      </c>
      <c r="Z3686">
        <f t="shared" si="233"/>
        <v>0.010224</v>
      </c>
    </row>
    <row r="3687" spans="1:26">
      <c r="A3687" s="6">
        <v>45852.2118055556</v>
      </c>
      <c r="B3687">
        <v>0</v>
      </c>
      <c r="C3687">
        <v>0</v>
      </c>
      <c r="D3687">
        <v>0</v>
      </c>
      <c r="E3687">
        <v>350</v>
      </c>
      <c r="F3687">
        <v>0</v>
      </c>
      <c r="G3687">
        <v>0</v>
      </c>
      <c r="H3687">
        <v>0</v>
      </c>
      <c r="I3687">
        <v>0</v>
      </c>
      <c r="J3687">
        <v>320</v>
      </c>
      <c r="K3687">
        <v>0</v>
      </c>
      <c r="L3687">
        <v>0</v>
      </c>
      <c r="M3687">
        <v>0</v>
      </c>
      <c r="N3687">
        <v>0.3305</v>
      </c>
      <c r="O3687">
        <v>0.1704</v>
      </c>
      <c r="P3687">
        <f t="shared" si="230"/>
        <v>0</v>
      </c>
      <c r="S3687" s="3">
        <f t="shared" si="231"/>
        <v>0</v>
      </c>
      <c r="T3687">
        <f t="shared" si="232"/>
        <v>0</v>
      </c>
      <c r="Y3687" s="4">
        <v>0.24</v>
      </c>
      <c r="Z3687">
        <f t="shared" si="233"/>
        <v>0.040896</v>
      </c>
    </row>
    <row r="3688" spans="1:26">
      <c r="A3688" s="6">
        <v>45852.2152777778</v>
      </c>
      <c r="B3688">
        <v>0</v>
      </c>
      <c r="C3688">
        <v>0</v>
      </c>
      <c r="D3688">
        <v>0</v>
      </c>
      <c r="E3688">
        <v>350</v>
      </c>
      <c r="F3688">
        <v>0</v>
      </c>
      <c r="G3688">
        <v>0</v>
      </c>
      <c r="H3688">
        <v>0</v>
      </c>
      <c r="I3688">
        <v>0</v>
      </c>
      <c r="J3688">
        <v>320</v>
      </c>
      <c r="K3688">
        <v>0</v>
      </c>
      <c r="L3688">
        <v>0</v>
      </c>
      <c r="M3688">
        <v>0</v>
      </c>
      <c r="N3688">
        <v>0.3305</v>
      </c>
      <c r="O3688">
        <v>0.138</v>
      </c>
      <c r="P3688">
        <f t="shared" si="230"/>
        <v>0</v>
      </c>
      <c r="S3688" s="3">
        <f t="shared" si="231"/>
        <v>0</v>
      </c>
      <c r="T3688">
        <f t="shared" si="232"/>
        <v>0</v>
      </c>
      <c r="Y3688" s="4">
        <v>0</v>
      </c>
      <c r="Z3688">
        <f t="shared" si="233"/>
        <v>0</v>
      </c>
    </row>
    <row r="3689" spans="1:26">
      <c r="A3689" s="6">
        <v>45852.21875</v>
      </c>
      <c r="B3689">
        <v>0</v>
      </c>
      <c r="C3689">
        <v>0</v>
      </c>
      <c r="D3689">
        <v>0</v>
      </c>
      <c r="E3689">
        <v>350</v>
      </c>
      <c r="F3689">
        <v>0</v>
      </c>
      <c r="G3689">
        <v>0</v>
      </c>
      <c r="H3689">
        <v>0</v>
      </c>
      <c r="I3689">
        <v>0</v>
      </c>
      <c r="J3689">
        <v>320</v>
      </c>
      <c r="K3689">
        <v>0</v>
      </c>
      <c r="L3689">
        <v>0</v>
      </c>
      <c r="M3689">
        <v>0</v>
      </c>
      <c r="N3689">
        <v>0.3305</v>
      </c>
      <c r="O3689">
        <v>0.1704</v>
      </c>
      <c r="P3689">
        <f t="shared" si="230"/>
        <v>0</v>
      </c>
      <c r="S3689" s="3">
        <f t="shared" si="231"/>
        <v>0</v>
      </c>
      <c r="T3689">
        <f t="shared" si="232"/>
        <v>0</v>
      </c>
      <c r="Y3689" s="4">
        <v>0.18</v>
      </c>
      <c r="Z3689">
        <f t="shared" si="233"/>
        <v>0.030672</v>
      </c>
    </row>
    <row r="3690" spans="1:26">
      <c r="A3690" s="6">
        <v>45852.2222222222</v>
      </c>
      <c r="B3690">
        <v>0</v>
      </c>
      <c r="C3690">
        <v>0</v>
      </c>
      <c r="D3690">
        <v>342</v>
      </c>
      <c r="E3690">
        <v>350</v>
      </c>
      <c r="F3690">
        <v>0</v>
      </c>
      <c r="G3690">
        <v>191.083</v>
      </c>
      <c r="H3690">
        <v>0</v>
      </c>
      <c r="I3690">
        <v>0</v>
      </c>
      <c r="J3690">
        <v>320</v>
      </c>
      <c r="K3690">
        <v>0</v>
      </c>
      <c r="L3690">
        <v>0</v>
      </c>
      <c r="M3690">
        <v>65.76</v>
      </c>
      <c r="N3690">
        <v>0.2889</v>
      </c>
      <c r="O3690">
        <v>0.3446</v>
      </c>
      <c r="P3690">
        <f t="shared" si="230"/>
        <v>65.76</v>
      </c>
      <c r="S3690" s="3">
        <f t="shared" si="231"/>
        <v>191.083</v>
      </c>
      <c r="T3690">
        <f t="shared" si="232"/>
        <v>65.8472018</v>
      </c>
      <c r="Y3690" s="4">
        <v>104.58</v>
      </c>
      <c r="Z3690">
        <f t="shared" si="233"/>
        <v>36.038268</v>
      </c>
    </row>
    <row r="3691" spans="1:26">
      <c r="A3691" s="6">
        <v>45852.2256944444</v>
      </c>
      <c r="B3691">
        <v>0</v>
      </c>
      <c r="C3691">
        <v>0</v>
      </c>
      <c r="D3691">
        <v>342</v>
      </c>
      <c r="E3691">
        <v>350</v>
      </c>
      <c r="F3691">
        <v>0</v>
      </c>
      <c r="G3691">
        <v>191.083</v>
      </c>
      <c r="H3691">
        <v>0</v>
      </c>
      <c r="I3691">
        <v>0</v>
      </c>
      <c r="J3691">
        <v>320</v>
      </c>
      <c r="K3691">
        <v>0</v>
      </c>
      <c r="L3691">
        <v>0</v>
      </c>
      <c r="M3691">
        <v>57.25</v>
      </c>
      <c r="N3691">
        <v>0.2473</v>
      </c>
      <c r="O3691">
        <v>0.3</v>
      </c>
      <c r="P3691">
        <f t="shared" si="230"/>
        <v>57.25</v>
      </c>
      <c r="S3691" s="3">
        <f t="shared" si="231"/>
        <v>191.083</v>
      </c>
      <c r="T3691">
        <f t="shared" si="232"/>
        <v>57.3249</v>
      </c>
      <c r="Y3691" s="4">
        <v>150.12</v>
      </c>
      <c r="Z3691">
        <f t="shared" si="233"/>
        <v>45.036</v>
      </c>
    </row>
    <row r="3692" spans="1:26">
      <c r="A3692" s="6">
        <v>45852.2291666667</v>
      </c>
      <c r="B3692">
        <v>0</v>
      </c>
      <c r="C3692">
        <v>0</v>
      </c>
      <c r="D3692">
        <v>0</v>
      </c>
      <c r="E3692">
        <v>350</v>
      </c>
      <c r="F3692">
        <v>0</v>
      </c>
      <c r="G3692">
        <v>0</v>
      </c>
      <c r="H3692">
        <v>0</v>
      </c>
      <c r="I3692">
        <v>0</v>
      </c>
      <c r="J3692">
        <v>320</v>
      </c>
      <c r="K3692">
        <v>0</v>
      </c>
      <c r="L3692">
        <v>0</v>
      </c>
      <c r="M3692">
        <v>0</v>
      </c>
      <c r="N3692">
        <v>0.2473</v>
      </c>
      <c r="O3692">
        <v>0.1787</v>
      </c>
      <c r="P3692">
        <f t="shared" si="230"/>
        <v>0</v>
      </c>
      <c r="S3692" s="3">
        <f t="shared" si="231"/>
        <v>0</v>
      </c>
      <c r="T3692">
        <f t="shared" si="232"/>
        <v>0</v>
      </c>
      <c r="Y3692" s="4">
        <v>33.6</v>
      </c>
      <c r="Z3692">
        <f t="shared" si="233"/>
        <v>6.00432</v>
      </c>
    </row>
    <row r="3693" spans="1:26">
      <c r="A3693" s="6">
        <v>45852.2326388889</v>
      </c>
      <c r="B3693">
        <v>0</v>
      </c>
      <c r="C3693">
        <v>0</v>
      </c>
      <c r="D3693">
        <v>342</v>
      </c>
      <c r="E3693">
        <v>350</v>
      </c>
      <c r="F3693">
        <v>0</v>
      </c>
      <c r="G3693">
        <v>191.083</v>
      </c>
      <c r="H3693">
        <v>0</v>
      </c>
      <c r="I3693">
        <v>0</v>
      </c>
      <c r="J3693">
        <v>320</v>
      </c>
      <c r="K3693">
        <v>0</v>
      </c>
      <c r="L3693">
        <v>0</v>
      </c>
      <c r="M3693">
        <v>66.62</v>
      </c>
      <c r="N3693">
        <v>0.2057</v>
      </c>
      <c r="O3693">
        <v>0.3491</v>
      </c>
      <c r="P3693">
        <f t="shared" si="230"/>
        <v>66.62</v>
      </c>
      <c r="S3693" s="3">
        <f t="shared" si="231"/>
        <v>191.083</v>
      </c>
      <c r="T3693">
        <f t="shared" si="232"/>
        <v>66.7070753</v>
      </c>
      <c r="Y3693" s="4">
        <v>24.84</v>
      </c>
      <c r="Z3693">
        <f t="shared" si="233"/>
        <v>8.671644</v>
      </c>
    </row>
    <row r="3694" spans="1:26">
      <c r="A3694" s="6">
        <v>45852.2361111111</v>
      </c>
      <c r="B3694">
        <v>0</v>
      </c>
      <c r="C3694">
        <v>0</v>
      </c>
      <c r="D3694">
        <v>0</v>
      </c>
      <c r="E3694">
        <v>350</v>
      </c>
      <c r="F3694">
        <v>0</v>
      </c>
      <c r="G3694">
        <v>0</v>
      </c>
      <c r="H3694">
        <v>0</v>
      </c>
      <c r="I3694">
        <v>0</v>
      </c>
      <c r="J3694">
        <v>320</v>
      </c>
      <c r="K3694">
        <v>0</v>
      </c>
      <c r="L3694">
        <v>0</v>
      </c>
      <c r="M3694">
        <v>0</v>
      </c>
      <c r="N3694">
        <v>0.2057</v>
      </c>
      <c r="O3694">
        <v>0.1787</v>
      </c>
      <c r="P3694">
        <f t="shared" si="230"/>
        <v>0</v>
      </c>
      <c r="S3694" s="3">
        <f t="shared" si="231"/>
        <v>0</v>
      </c>
      <c r="T3694">
        <f t="shared" si="232"/>
        <v>0</v>
      </c>
      <c r="Y3694" s="4">
        <v>0.72</v>
      </c>
      <c r="Z3694">
        <f t="shared" si="233"/>
        <v>0.128664</v>
      </c>
    </row>
    <row r="3695" spans="1:26">
      <c r="A3695" s="6">
        <v>45852.2395833333</v>
      </c>
      <c r="B3695">
        <v>0</v>
      </c>
      <c r="C3695">
        <v>0</v>
      </c>
      <c r="D3695">
        <v>342</v>
      </c>
      <c r="E3695">
        <v>350</v>
      </c>
      <c r="F3695">
        <v>0</v>
      </c>
      <c r="G3695">
        <v>191.083</v>
      </c>
      <c r="H3695">
        <v>0</v>
      </c>
      <c r="I3695">
        <v>0</v>
      </c>
      <c r="J3695">
        <v>320</v>
      </c>
      <c r="K3695">
        <v>0</v>
      </c>
      <c r="L3695">
        <v>0</v>
      </c>
      <c r="M3695">
        <v>43.89</v>
      </c>
      <c r="N3695">
        <v>0.1641</v>
      </c>
      <c r="O3695">
        <v>0.23</v>
      </c>
      <c r="P3695">
        <f t="shared" si="230"/>
        <v>43.89</v>
      </c>
      <c r="S3695" s="3">
        <f t="shared" si="231"/>
        <v>191.083</v>
      </c>
      <c r="T3695">
        <f t="shared" si="232"/>
        <v>43.94909</v>
      </c>
      <c r="Y3695" s="4">
        <v>0</v>
      </c>
      <c r="Z3695">
        <f t="shared" si="233"/>
        <v>0</v>
      </c>
    </row>
    <row r="3696" spans="1:26">
      <c r="A3696" s="6">
        <v>45852.2430555556</v>
      </c>
      <c r="B3696">
        <v>0</v>
      </c>
      <c r="C3696">
        <v>0</v>
      </c>
      <c r="D3696">
        <v>0</v>
      </c>
      <c r="E3696">
        <v>350</v>
      </c>
      <c r="F3696">
        <v>0</v>
      </c>
      <c r="G3696">
        <v>0</v>
      </c>
      <c r="H3696">
        <v>0</v>
      </c>
      <c r="I3696">
        <v>0</v>
      </c>
      <c r="J3696">
        <v>320</v>
      </c>
      <c r="K3696">
        <v>0</v>
      </c>
      <c r="L3696">
        <v>0</v>
      </c>
      <c r="M3696">
        <v>0</v>
      </c>
      <c r="N3696">
        <v>0.1641</v>
      </c>
      <c r="O3696">
        <v>0.2052</v>
      </c>
      <c r="P3696">
        <f t="shared" si="230"/>
        <v>0</v>
      </c>
      <c r="S3696" s="3">
        <f t="shared" si="231"/>
        <v>0</v>
      </c>
      <c r="T3696">
        <f t="shared" si="232"/>
        <v>0</v>
      </c>
      <c r="Y3696" s="4">
        <v>0</v>
      </c>
      <c r="Z3696">
        <f t="shared" si="233"/>
        <v>0</v>
      </c>
    </row>
    <row r="3697" spans="1:26">
      <c r="A3697" s="6">
        <v>45852.2465277778</v>
      </c>
      <c r="B3697">
        <v>0</v>
      </c>
      <c r="C3697">
        <v>0</v>
      </c>
      <c r="D3697">
        <v>342</v>
      </c>
      <c r="E3697">
        <v>350</v>
      </c>
      <c r="F3697">
        <v>0</v>
      </c>
      <c r="G3697">
        <v>191.083</v>
      </c>
      <c r="H3697">
        <v>0</v>
      </c>
      <c r="I3697">
        <v>0</v>
      </c>
      <c r="J3697">
        <v>320</v>
      </c>
      <c r="K3697">
        <v>0</v>
      </c>
      <c r="L3697">
        <v>0</v>
      </c>
      <c r="M3697">
        <v>43.89</v>
      </c>
      <c r="N3697">
        <v>0.1224</v>
      </c>
      <c r="O3697">
        <v>0.23</v>
      </c>
      <c r="P3697">
        <f t="shared" si="230"/>
        <v>43.89</v>
      </c>
      <c r="S3697" s="3">
        <f t="shared" si="231"/>
        <v>191.083</v>
      </c>
      <c r="T3697">
        <f t="shared" si="232"/>
        <v>43.94909</v>
      </c>
      <c r="Y3697" s="4">
        <v>0</v>
      </c>
      <c r="Z3697">
        <f t="shared" si="233"/>
        <v>0</v>
      </c>
    </row>
    <row r="3698" spans="1:26">
      <c r="A3698" s="6">
        <v>45852.25</v>
      </c>
      <c r="B3698">
        <v>0</v>
      </c>
      <c r="C3698">
        <v>0</v>
      </c>
      <c r="D3698">
        <v>0</v>
      </c>
      <c r="E3698">
        <v>350</v>
      </c>
      <c r="F3698">
        <v>0</v>
      </c>
      <c r="G3698">
        <v>0</v>
      </c>
      <c r="H3698">
        <v>0</v>
      </c>
      <c r="I3698">
        <v>0</v>
      </c>
      <c r="J3698">
        <v>320</v>
      </c>
      <c r="K3698">
        <v>0</v>
      </c>
      <c r="L3698">
        <v>0</v>
      </c>
      <c r="M3698">
        <v>0</v>
      </c>
      <c r="N3698">
        <v>0.1224</v>
      </c>
      <c r="O3698">
        <v>0.1854</v>
      </c>
      <c r="P3698">
        <f t="shared" si="230"/>
        <v>0</v>
      </c>
      <c r="S3698" s="3">
        <f t="shared" si="231"/>
        <v>0</v>
      </c>
      <c r="T3698">
        <f t="shared" si="232"/>
        <v>0</v>
      </c>
      <c r="Y3698" s="4">
        <v>0</v>
      </c>
      <c r="Z3698">
        <f t="shared" si="233"/>
        <v>0</v>
      </c>
    </row>
    <row r="3699" spans="1:26">
      <c r="A3699" s="6">
        <v>45852.2534722222</v>
      </c>
      <c r="B3699">
        <v>0</v>
      </c>
      <c r="C3699">
        <v>0</v>
      </c>
      <c r="D3699">
        <v>0</v>
      </c>
      <c r="E3699">
        <v>350</v>
      </c>
      <c r="F3699">
        <v>0</v>
      </c>
      <c r="G3699">
        <v>0</v>
      </c>
      <c r="H3699">
        <v>0</v>
      </c>
      <c r="I3699">
        <v>0</v>
      </c>
      <c r="J3699">
        <v>320</v>
      </c>
      <c r="K3699">
        <v>0</v>
      </c>
      <c r="L3699">
        <v>0</v>
      </c>
      <c r="M3699">
        <v>0</v>
      </c>
      <c r="N3699">
        <v>0.1224</v>
      </c>
      <c r="O3699">
        <v>0.1787</v>
      </c>
      <c r="P3699">
        <f t="shared" si="230"/>
        <v>0</v>
      </c>
      <c r="S3699" s="3">
        <f t="shared" si="231"/>
        <v>0</v>
      </c>
      <c r="T3699">
        <f t="shared" si="232"/>
        <v>0</v>
      </c>
      <c r="Y3699" s="4">
        <v>0</v>
      </c>
      <c r="Z3699">
        <f t="shared" si="233"/>
        <v>0</v>
      </c>
    </row>
    <row r="3700" spans="1:26">
      <c r="A3700" s="6">
        <v>45852.2569444444</v>
      </c>
      <c r="B3700">
        <v>0</v>
      </c>
      <c r="C3700">
        <v>0</v>
      </c>
      <c r="D3700">
        <v>342</v>
      </c>
      <c r="E3700">
        <v>350</v>
      </c>
      <c r="F3700">
        <v>0</v>
      </c>
      <c r="G3700">
        <v>191.083</v>
      </c>
      <c r="H3700">
        <v>0</v>
      </c>
      <c r="I3700">
        <v>0</v>
      </c>
      <c r="J3700">
        <v>320</v>
      </c>
      <c r="K3700">
        <v>0</v>
      </c>
      <c r="L3700">
        <v>0</v>
      </c>
      <c r="M3700">
        <v>54.75</v>
      </c>
      <c r="N3700">
        <v>0.0808</v>
      </c>
      <c r="O3700">
        <v>0.2869</v>
      </c>
      <c r="P3700">
        <f t="shared" si="230"/>
        <v>54.75</v>
      </c>
      <c r="S3700" s="3">
        <f t="shared" si="231"/>
        <v>191.083</v>
      </c>
      <c r="T3700">
        <f t="shared" si="232"/>
        <v>54.8217127</v>
      </c>
      <c r="Y3700" s="4">
        <v>7.74</v>
      </c>
      <c r="Z3700">
        <f t="shared" si="233"/>
        <v>2.220606</v>
      </c>
    </row>
    <row r="3701" spans="1:26">
      <c r="A3701" s="6">
        <v>45852.2604166667</v>
      </c>
      <c r="B3701">
        <v>0</v>
      </c>
      <c r="C3701">
        <v>0</v>
      </c>
      <c r="D3701">
        <v>0</v>
      </c>
      <c r="E3701">
        <v>350</v>
      </c>
      <c r="F3701">
        <v>0</v>
      </c>
      <c r="G3701">
        <v>0</v>
      </c>
      <c r="H3701">
        <v>0</v>
      </c>
      <c r="I3701">
        <v>0</v>
      </c>
      <c r="J3701">
        <v>320</v>
      </c>
      <c r="K3701">
        <v>0</v>
      </c>
      <c r="L3701">
        <v>0</v>
      </c>
      <c r="M3701">
        <v>0</v>
      </c>
      <c r="N3701">
        <v>0.0808</v>
      </c>
      <c r="O3701">
        <v>0.1966</v>
      </c>
      <c r="P3701">
        <f t="shared" si="230"/>
        <v>0</v>
      </c>
      <c r="S3701" s="3">
        <f t="shared" si="231"/>
        <v>0</v>
      </c>
      <c r="T3701">
        <f t="shared" si="232"/>
        <v>0</v>
      </c>
      <c r="Y3701" s="4">
        <v>0.36</v>
      </c>
      <c r="Z3701">
        <f t="shared" si="233"/>
        <v>0.070776</v>
      </c>
    </row>
    <row r="3702" spans="1:26">
      <c r="A3702" s="6">
        <v>45852.2638888889</v>
      </c>
      <c r="B3702">
        <v>0</v>
      </c>
      <c r="C3702">
        <v>0</v>
      </c>
      <c r="D3702">
        <v>0</v>
      </c>
      <c r="E3702">
        <v>350</v>
      </c>
      <c r="F3702">
        <v>0</v>
      </c>
      <c r="G3702">
        <v>0</v>
      </c>
      <c r="H3702">
        <v>0</v>
      </c>
      <c r="I3702">
        <v>0</v>
      </c>
      <c r="J3702">
        <v>320</v>
      </c>
      <c r="K3702">
        <v>0</v>
      </c>
      <c r="L3702">
        <v>0</v>
      </c>
      <c r="M3702">
        <v>0</v>
      </c>
      <c r="N3702">
        <v>0.0808</v>
      </c>
      <c r="O3702">
        <v>0.1965</v>
      </c>
      <c r="P3702">
        <f t="shared" si="230"/>
        <v>0</v>
      </c>
      <c r="S3702" s="3">
        <f t="shared" si="231"/>
        <v>0</v>
      </c>
      <c r="T3702">
        <f t="shared" si="232"/>
        <v>0</v>
      </c>
      <c r="Y3702" s="4">
        <v>0</v>
      </c>
      <c r="Z3702">
        <f t="shared" si="233"/>
        <v>0</v>
      </c>
    </row>
    <row r="3703" spans="1:26">
      <c r="A3703" s="6">
        <v>45852.2673611111</v>
      </c>
      <c r="B3703">
        <v>0</v>
      </c>
      <c r="C3703">
        <v>0</v>
      </c>
      <c r="D3703">
        <v>0</v>
      </c>
      <c r="E3703">
        <v>350</v>
      </c>
      <c r="F3703">
        <v>0</v>
      </c>
      <c r="G3703">
        <v>0</v>
      </c>
      <c r="H3703">
        <v>0</v>
      </c>
      <c r="I3703">
        <v>0</v>
      </c>
      <c r="J3703">
        <v>320</v>
      </c>
      <c r="K3703">
        <v>0</v>
      </c>
      <c r="L3703">
        <v>0</v>
      </c>
      <c r="M3703">
        <v>0</v>
      </c>
      <c r="N3703">
        <v>0.0808</v>
      </c>
      <c r="O3703">
        <v>0.1804</v>
      </c>
      <c r="P3703">
        <f t="shared" si="230"/>
        <v>0</v>
      </c>
      <c r="S3703" s="3">
        <f t="shared" si="231"/>
        <v>0</v>
      </c>
      <c r="T3703">
        <f t="shared" si="232"/>
        <v>0</v>
      </c>
      <c r="Y3703" s="4">
        <v>0</v>
      </c>
      <c r="Z3703">
        <f t="shared" si="233"/>
        <v>0</v>
      </c>
    </row>
    <row r="3704" spans="1:26">
      <c r="A3704" s="6">
        <v>45852.2708333333</v>
      </c>
      <c r="B3704">
        <v>0</v>
      </c>
      <c r="C3704">
        <v>0</v>
      </c>
      <c r="D3704">
        <v>0</v>
      </c>
      <c r="E3704">
        <v>350</v>
      </c>
      <c r="F3704">
        <v>0</v>
      </c>
      <c r="G3704">
        <v>0</v>
      </c>
      <c r="H3704">
        <v>0</v>
      </c>
      <c r="I3704">
        <v>0</v>
      </c>
      <c r="J3704">
        <v>320</v>
      </c>
      <c r="K3704">
        <v>0</v>
      </c>
      <c r="L3704">
        <v>0</v>
      </c>
      <c r="M3704">
        <v>0</v>
      </c>
      <c r="N3704">
        <v>0.0808</v>
      </c>
      <c r="O3704">
        <v>0.2116</v>
      </c>
      <c r="P3704">
        <f t="shared" si="230"/>
        <v>0</v>
      </c>
      <c r="S3704" s="3">
        <f t="shared" si="231"/>
        <v>0</v>
      </c>
      <c r="T3704">
        <f t="shared" si="232"/>
        <v>0</v>
      </c>
      <c r="Y3704" s="4">
        <v>0</v>
      </c>
      <c r="Z3704">
        <f t="shared" si="233"/>
        <v>0</v>
      </c>
    </row>
    <row r="3705" spans="1:26">
      <c r="A3705" s="6">
        <v>45852.2743055556</v>
      </c>
      <c r="B3705">
        <v>0</v>
      </c>
      <c r="C3705">
        <v>0</v>
      </c>
      <c r="D3705">
        <v>0</v>
      </c>
      <c r="E3705">
        <v>350</v>
      </c>
      <c r="F3705">
        <v>0</v>
      </c>
      <c r="G3705">
        <v>0</v>
      </c>
      <c r="H3705">
        <v>0</v>
      </c>
      <c r="I3705">
        <v>0</v>
      </c>
      <c r="J3705">
        <v>320</v>
      </c>
      <c r="K3705">
        <v>0</v>
      </c>
      <c r="L3705">
        <v>0</v>
      </c>
      <c r="M3705">
        <v>0</v>
      </c>
      <c r="N3705">
        <v>0.0808</v>
      </c>
      <c r="O3705">
        <v>0.1542</v>
      </c>
      <c r="P3705">
        <f t="shared" si="230"/>
        <v>0</v>
      </c>
      <c r="S3705" s="3">
        <f t="shared" si="231"/>
        <v>0</v>
      </c>
      <c r="T3705">
        <f t="shared" si="232"/>
        <v>0</v>
      </c>
      <c r="Y3705" s="4">
        <v>0</v>
      </c>
      <c r="Z3705">
        <f t="shared" si="233"/>
        <v>0</v>
      </c>
    </row>
    <row r="3706" spans="1:26">
      <c r="A3706" s="6">
        <v>45852.2777777778</v>
      </c>
      <c r="B3706">
        <v>0</v>
      </c>
      <c r="C3706">
        <v>0</v>
      </c>
      <c r="D3706">
        <v>0</v>
      </c>
      <c r="E3706">
        <v>350</v>
      </c>
      <c r="F3706">
        <v>0</v>
      </c>
      <c r="G3706">
        <v>0</v>
      </c>
      <c r="H3706">
        <v>0</v>
      </c>
      <c r="I3706">
        <v>0</v>
      </c>
      <c r="J3706">
        <v>320</v>
      </c>
      <c r="K3706">
        <v>0</v>
      </c>
      <c r="L3706">
        <v>0</v>
      </c>
      <c r="M3706">
        <v>0</v>
      </c>
      <c r="N3706">
        <v>0.0808</v>
      </c>
      <c r="O3706">
        <v>0.184</v>
      </c>
      <c r="P3706">
        <f t="shared" si="230"/>
        <v>0</v>
      </c>
      <c r="S3706" s="3">
        <f t="shared" si="231"/>
        <v>0</v>
      </c>
      <c r="T3706">
        <f t="shared" si="232"/>
        <v>0</v>
      </c>
      <c r="Y3706" s="4">
        <v>0</v>
      </c>
      <c r="Z3706">
        <f t="shared" si="233"/>
        <v>0</v>
      </c>
    </row>
    <row r="3707" spans="1:26">
      <c r="A3707" s="6">
        <v>45852.28125</v>
      </c>
      <c r="B3707">
        <v>0</v>
      </c>
      <c r="C3707">
        <v>0</v>
      </c>
      <c r="D3707">
        <v>0</v>
      </c>
      <c r="E3707">
        <v>350</v>
      </c>
      <c r="F3707">
        <v>0</v>
      </c>
      <c r="G3707">
        <v>0</v>
      </c>
      <c r="H3707">
        <v>0</v>
      </c>
      <c r="I3707">
        <v>0</v>
      </c>
      <c r="J3707">
        <v>320</v>
      </c>
      <c r="K3707">
        <v>0</v>
      </c>
      <c r="L3707">
        <v>0</v>
      </c>
      <c r="M3707">
        <v>0</v>
      </c>
      <c r="N3707">
        <v>0.0808</v>
      </c>
      <c r="O3707">
        <v>0.1518</v>
      </c>
      <c r="P3707">
        <f t="shared" si="230"/>
        <v>0</v>
      </c>
      <c r="S3707" s="3">
        <f t="shared" si="231"/>
        <v>0</v>
      </c>
      <c r="T3707">
        <f t="shared" si="232"/>
        <v>0</v>
      </c>
      <c r="Y3707" s="4">
        <v>0</v>
      </c>
      <c r="Z3707">
        <f t="shared" si="233"/>
        <v>0</v>
      </c>
    </row>
    <row r="3708" spans="1:26">
      <c r="A3708" s="6">
        <v>45852.2847222222</v>
      </c>
      <c r="B3708">
        <v>0</v>
      </c>
      <c r="C3708">
        <v>0</v>
      </c>
      <c r="D3708">
        <v>0</v>
      </c>
      <c r="E3708">
        <v>350</v>
      </c>
      <c r="F3708">
        <v>0</v>
      </c>
      <c r="G3708">
        <v>0</v>
      </c>
      <c r="H3708">
        <v>0</v>
      </c>
      <c r="I3708">
        <v>0</v>
      </c>
      <c r="J3708">
        <v>320</v>
      </c>
      <c r="K3708">
        <v>0</v>
      </c>
      <c r="L3708">
        <v>0</v>
      </c>
      <c r="M3708">
        <v>0</v>
      </c>
      <c r="N3708">
        <v>0.0808</v>
      </c>
      <c r="O3708">
        <v>0.1554</v>
      </c>
      <c r="P3708">
        <f t="shared" si="230"/>
        <v>0</v>
      </c>
      <c r="S3708" s="3">
        <f t="shared" si="231"/>
        <v>0</v>
      </c>
      <c r="T3708">
        <f t="shared" si="232"/>
        <v>0</v>
      </c>
      <c r="Y3708" s="4">
        <v>0</v>
      </c>
      <c r="Z3708">
        <f t="shared" si="233"/>
        <v>0</v>
      </c>
    </row>
    <row r="3709" spans="1:26">
      <c r="A3709" s="6">
        <v>45852.2881944444</v>
      </c>
      <c r="B3709">
        <v>0</v>
      </c>
      <c r="C3709">
        <v>0</v>
      </c>
      <c r="D3709">
        <v>0</v>
      </c>
      <c r="E3709">
        <v>350</v>
      </c>
      <c r="F3709">
        <v>0</v>
      </c>
      <c r="G3709">
        <v>0</v>
      </c>
      <c r="H3709">
        <v>0</v>
      </c>
      <c r="I3709">
        <v>0</v>
      </c>
      <c r="J3709">
        <v>320</v>
      </c>
      <c r="K3709">
        <v>0</v>
      </c>
      <c r="L3709">
        <v>0</v>
      </c>
      <c r="M3709">
        <v>0</v>
      </c>
      <c r="N3709">
        <v>0.0808</v>
      </c>
      <c r="O3709">
        <v>0.1704</v>
      </c>
      <c r="P3709">
        <f t="shared" si="230"/>
        <v>0</v>
      </c>
      <c r="S3709" s="3">
        <f t="shared" si="231"/>
        <v>0</v>
      </c>
      <c r="T3709">
        <f t="shared" si="232"/>
        <v>0</v>
      </c>
      <c r="Y3709" s="4">
        <v>0</v>
      </c>
      <c r="Z3709">
        <f t="shared" si="233"/>
        <v>0</v>
      </c>
    </row>
    <row r="3710" spans="1:26">
      <c r="A3710" s="6">
        <v>45852.2916666667</v>
      </c>
      <c r="B3710">
        <v>0</v>
      </c>
      <c r="C3710">
        <v>0</v>
      </c>
      <c r="D3710">
        <v>0</v>
      </c>
      <c r="E3710">
        <v>350</v>
      </c>
      <c r="F3710">
        <v>0</v>
      </c>
      <c r="G3710">
        <v>0</v>
      </c>
      <c r="H3710">
        <v>0</v>
      </c>
      <c r="I3710">
        <v>0</v>
      </c>
      <c r="J3710">
        <v>320</v>
      </c>
      <c r="K3710">
        <v>0</v>
      </c>
      <c r="L3710">
        <v>0</v>
      </c>
      <c r="M3710">
        <v>0</v>
      </c>
      <c r="N3710">
        <v>0.0808</v>
      </c>
      <c r="O3710">
        <v>0.1547</v>
      </c>
      <c r="P3710">
        <f t="shared" si="230"/>
        <v>0</v>
      </c>
      <c r="S3710" s="3">
        <f t="shared" si="231"/>
        <v>0</v>
      </c>
      <c r="T3710">
        <f t="shared" si="232"/>
        <v>0</v>
      </c>
      <c r="Y3710" s="4">
        <v>0</v>
      </c>
      <c r="Z3710">
        <f t="shared" si="233"/>
        <v>0</v>
      </c>
    </row>
    <row r="3711" spans="1:26">
      <c r="A3711" s="6">
        <v>45852.2951388889</v>
      </c>
      <c r="B3711">
        <v>1</v>
      </c>
      <c r="C3711">
        <v>0</v>
      </c>
      <c r="D3711">
        <v>0</v>
      </c>
      <c r="E3711">
        <v>350</v>
      </c>
      <c r="F3711">
        <v>0</v>
      </c>
      <c r="G3711">
        <v>0</v>
      </c>
      <c r="H3711">
        <v>0</v>
      </c>
      <c r="I3711">
        <v>0</v>
      </c>
      <c r="J3711">
        <v>320</v>
      </c>
      <c r="K3711">
        <v>0</v>
      </c>
      <c r="L3711">
        <v>0</v>
      </c>
      <c r="M3711">
        <v>0</v>
      </c>
      <c r="N3711">
        <v>0.0808</v>
      </c>
      <c r="O3711">
        <v>0.1835</v>
      </c>
      <c r="P3711">
        <f t="shared" si="230"/>
        <v>0</v>
      </c>
      <c r="S3711" s="3">
        <f t="shared" si="231"/>
        <v>0</v>
      </c>
      <c r="T3711">
        <f t="shared" si="232"/>
        <v>0</v>
      </c>
      <c r="Y3711" s="4">
        <v>0</v>
      </c>
      <c r="Z3711">
        <f t="shared" si="233"/>
        <v>0</v>
      </c>
    </row>
    <row r="3712" spans="1:26">
      <c r="A3712" s="6">
        <v>45852.2986111111</v>
      </c>
      <c r="B3712">
        <v>2</v>
      </c>
      <c r="C3712">
        <v>0</v>
      </c>
      <c r="D3712">
        <v>0</v>
      </c>
      <c r="E3712">
        <v>350</v>
      </c>
      <c r="F3712">
        <v>0</v>
      </c>
      <c r="G3712">
        <v>0</v>
      </c>
      <c r="H3712">
        <v>0</v>
      </c>
      <c r="I3712">
        <v>0</v>
      </c>
      <c r="J3712">
        <v>320</v>
      </c>
      <c r="K3712">
        <v>0</v>
      </c>
      <c r="L3712">
        <v>0</v>
      </c>
      <c r="M3712">
        <v>0</v>
      </c>
      <c r="N3712">
        <v>0.0808</v>
      </c>
      <c r="O3712">
        <v>0.1778</v>
      </c>
      <c r="P3712">
        <f t="shared" si="230"/>
        <v>0</v>
      </c>
      <c r="S3712" s="3">
        <f t="shared" si="231"/>
        <v>0</v>
      </c>
      <c r="T3712">
        <f t="shared" si="232"/>
        <v>0</v>
      </c>
      <c r="Y3712" s="4">
        <v>0</v>
      </c>
      <c r="Z3712">
        <f t="shared" si="233"/>
        <v>0</v>
      </c>
    </row>
    <row r="3713" spans="1:26">
      <c r="A3713" s="6">
        <v>45852.3020833333</v>
      </c>
      <c r="B3713">
        <v>3</v>
      </c>
      <c r="C3713">
        <v>0</v>
      </c>
      <c r="D3713">
        <v>0</v>
      </c>
      <c r="E3713">
        <v>350</v>
      </c>
      <c r="F3713">
        <v>0</v>
      </c>
      <c r="G3713">
        <v>0</v>
      </c>
      <c r="H3713">
        <v>0</v>
      </c>
      <c r="I3713">
        <v>0</v>
      </c>
      <c r="J3713">
        <v>320</v>
      </c>
      <c r="K3713">
        <v>0</v>
      </c>
      <c r="L3713">
        <v>0</v>
      </c>
      <c r="M3713">
        <v>0</v>
      </c>
      <c r="N3713">
        <v>0.0808</v>
      </c>
      <c r="O3713">
        <v>0.1608</v>
      </c>
      <c r="P3713">
        <f t="shared" si="230"/>
        <v>0</v>
      </c>
      <c r="S3713" s="3">
        <f t="shared" si="231"/>
        <v>0</v>
      </c>
      <c r="T3713">
        <f t="shared" si="232"/>
        <v>0</v>
      </c>
      <c r="Y3713" s="4">
        <v>0</v>
      </c>
      <c r="Z3713">
        <f t="shared" si="233"/>
        <v>0</v>
      </c>
    </row>
    <row r="3714" spans="1:26">
      <c r="A3714" s="6">
        <v>45852.3055555556</v>
      </c>
      <c r="B3714">
        <v>5</v>
      </c>
      <c r="C3714">
        <v>0</v>
      </c>
      <c r="D3714">
        <v>340</v>
      </c>
      <c r="E3714">
        <v>350</v>
      </c>
      <c r="F3714">
        <v>0</v>
      </c>
      <c r="G3714">
        <v>0</v>
      </c>
      <c r="H3714">
        <v>0</v>
      </c>
      <c r="I3714">
        <v>0</v>
      </c>
      <c r="J3714">
        <v>321</v>
      </c>
      <c r="K3714">
        <v>0</v>
      </c>
      <c r="L3714">
        <v>0</v>
      </c>
      <c r="M3714">
        <v>0</v>
      </c>
      <c r="N3714">
        <v>0.0808</v>
      </c>
      <c r="O3714">
        <v>0.1704</v>
      </c>
      <c r="P3714">
        <f t="shared" si="230"/>
        <v>0</v>
      </c>
      <c r="S3714" s="3">
        <f t="shared" si="231"/>
        <v>0</v>
      </c>
      <c r="T3714">
        <f t="shared" si="232"/>
        <v>0</v>
      </c>
      <c r="Y3714" s="4">
        <v>0</v>
      </c>
      <c r="Z3714">
        <f t="shared" si="233"/>
        <v>0</v>
      </c>
    </row>
    <row r="3715" spans="1:26">
      <c r="A3715" s="6">
        <v>45852.3090277778</v>
      </c>
      <c r="B3715">
        <v>9</v>
      </c>
      <c r="C3715">
        <v>0</v>
      </c>
      <c r="D3715">
        <v>340</v>
      </c>
      <c r="E3715">
        <v>350</v>
      </c>
      <c r="F3715">
        <v>0</v>
      </c>
      <c r="G3715">
        <v>0</v>
      </c>
      <c r="H3715">
        <v>0</v>
      </c>
      <c r="I3715">
        <v>0</v>
      </c>
      <c r="J3715">
        <v>321</v>
      </c>
      <c r="K3715">
        <v>0</v>
      </c>
      <c r="L3715">
        <v>0</v>
      </c>
      <c r="M3715">
        <v>0</v>
      </c>
      <c r="N3715">
        <v>0.0808</v>
      </c>
      <c r="O3715">
        <v>0.1642</v>
      </c>
      <c r="P3715">
        <f t="shared" ref="P3715:P3778" si="234">K3715+L3715+M3715</f>
        <v>0</v>
      </c>
      <c r="S3715" s="3">
        <f t="shared" ref="S3715:S3778" si="235">IF((H3715-F3715+G3715-I3715)&lt;-55.83,-55.83,(H3715-F3715+G3715-I3715))</f>
        <v>0</v>
      </c>
      <c r="T3715">
        <f t="shared" ref="T3715:T3778" si="236">S3715*O3715</f>
        <v>0</v>
      </c>
      <c r="Y3715" s="4">
        <v>0</v>
      </c>
      <c r="Z3715">
        <f t="shared" ref="Z3715:Z3778" si="237">Y3715*O3715</f>
        <v>0</v>
      </c>
    </row>
    <row r="3716" spans="1:26">
      <c r="A3716" s="6">
        <v>45852.3125</v>
      </c>
      <c r="B3716">
        <v>12</v>
      </c>
      <c r="C3716">
        <v>0</v>
      </c>
      <c r="D3716">
        <v>340</v>
      </c>
      <c r="E3716">
        <v>350</v>
      </c>
      <c r="F3716">
        <v>0</v>
      </c>
      <c r="G3716">
        <v>0</v>
      </c>
      <c r="H3716">
        <v>0</v>
      </c>
      <c r="I3716">
        <v>0</v>
      </c>
      <c r="J3716">
        <v>321</v>
      </c>
      <c r="K3716">
        <v>0</v>
      </c>
      <c r="L3716">
        <v>0</v>
      </c>
      <c r="M3716">
        <v>0</v>
      </c>
      <c r="N3716">
        <v>0.0808</v>
      </c>
      <c r="O3716">
        <v>0.1561</v>
      </c>
      <c r="P3716">
        <f t="shared" si="234"/>
        <v>0</v>
      </c>
      <c r="S3716" s="3">
        <f t="shared" si="235"/>
        <v>0</v>
      </c>
      <c r="T3716">
        <f t="shared" si="236"/>
        <v>0</v>
      </c>
      <c r="Y3716" s="4">
        <v>0</v>
      </c>
      <c r="Z3716">
        <f t="shared" si="237"/>
        <v>0</v>
      </c>
    </row>
    <row r="3717" spans="1:26">
      <c r="A3717" s="6">
        <v>45852.3159722222</v>
      </c>
      <c r="B3717">
        <v>14</v>
      </c>
      <c r="C3717">
        <v>0</v>
      </c>
      <c r="D3717">
        <v>340</v>
      </c>
      <c r="E3717">
        <v>350</v>
      </c>
      <c r="F3717">
        <v>0</v>
      </c>
      <c r="G3717">
        <v>0</v>
      </c>
      <c r="H3717">
        <v>0</v>
      </c>
      <c r="I3717">
        <v>0</v>
      </c>
      <c r="J3717">
        <v>321</v>
      </c>
      <c r="K3717">
        <v>0</v>
      </c>
      <c r="L3717">
        <v>0</v>
      </c>
      <c r="M3717">
        <v>0</v>
      </c>
      <c r="N3717">
        <v>0.0808</v>
      </c>
      <c r="O3717">
        <v>0.1735</v>
      </c>
      <c r="P3717">
        <f t="shared" si="234"/>
        <v>0</v>
      </c>
      <c r="S3717" s="3">
        <f t="shared" si="235"/>
        <v>0</v>
      </c>
      <c r="T3717">
        <f t="shared" si="236"/>
        <v>0</v>
      </c>
      <c r="Y3717" s="4">
        <v>0</v>
      </c>
      <c r="Z3717">
        <f t="shared" si="237"/>
        <v>0</v>
      </c>
    </row>
    <row r="3718" spans="1:26">
      <c r="A3718" s="6">
        <v>45852.3194444444</v>
      </c>
      <c r="B3718">
        <v>19</v>
      </c>
      <c r="C3718">
        <v>17.96</v>
      </c>
      <c r="D3718">
        <v>340</v>
      </c>
      <c r="E3718">
        <v>350</v>
      </c>
      <c r="F3718">
        <v>0</v>
      </c>
      <c r="G3718">
        <v>0</v>
      </c>
      <c r="H3718">
        <v>1.5</v>
      </c>
      <c r="I3718">
        <v>0</v>
      </c>
      <c r="J3718">
        <v>321</v>
      </c>
      <c r="K3718">
        <v>0.26</v>
      </c>
      <c r="L3718">
        <v>0</v>
      </c>
      <c r="M3718">
        <v>0</v>
      </c>
      <c r="N3718">
        <v>0.0808</v>
      </c>
      <c r="O3718">
        <v>0.1704</v>
      </c>
      <c r="P3718">
        <f t="shared" si="234"/>
        <v>0.26</v>
      </c>
      <c r="S3718" s="3">
        <f t="shared" si="235"/>
        <v>1.5</v>
      </c>
      <c r="T3718">
        <f t="shared" si="236"/>
        <v>0.2556</v>
      </c>
      <c r="Y3718" s="4">
        <v>0</v>
      </c>
      <c r="Z3718">
        <f t="shared" si="237"/>
        <v>0</v>
      </c>
    </row>
    <row r="3719" spans="1:26">
      <c r="A3719" s="6">
        <v>45852.3229166667</v>
      </c>
      <c r="B3719">
        <v>45</v>
      </c>
      <c r="C3719">
        <v>128.58</v>
      </c>
      <c r="D3719">
        <v>340</v>
      </c>
      <c r="E3719">
        <v>350</v>
      </c>
      <c r="F3719">
        <v>0</v>
      </c>
      <c r="G3719">
        <v>0</v>
      </c>
      <c r="H3719">
        <v>10.72</v>
      </c>
      <c r="I3719">
        <v>0</v>
      </c>
      <c r="J3719">
        <v>321</v>
      </c>
      <c r="K3719">
        <v>2.3</v>
      </c>
      <c r="L3719">
        <v>0</v>
      </c>
      <c r="M3719">
        <v>0</v>
      </c>
      <c r="N3719">
        <v>0.0808</v>
      </c>
      <c r="O3719">
        <v>0.215</v>
      </c>
      <c r="P3719">
        <f t="shared" si="234"/>
        <v>2.3</v>
      </c>
      <c r="S3719" s="3">
        <f t="shared" si="235"/>
        <v>10.72</v>
      </c>
      <c r="T3719">
        <f t="shared" si="236"/>
        <v>2.3048</v>
      </c>
      <c r="Y3719" s="4">
        <v>0</v>
      </c>
      <c r="Z3719">
        <f t="shared" si="237"/>
        <v>0</v>
      </c>
    </row>
    <row r="3720" spans="1:26">
      <c r="A3720" s="6">
        <v>45852.3263888889</v>
      </c>
      <c r="B3720">
        <v>106</v>
      </c>
      <c r="C3720">
        <v>388.12</v>
      </c>
      <c r="D3720">
        <v>340</v>
      </c>
      <c r="E3720">
        <v>350</v>
      </c>
      <c r="F3720">
        <v>0</v>
      </c>
      <c r="G3720">
        <v>0</v>
      </c>
      <c r="H3720">
        <v>32.34</v>
      </c>
      <c r="I3720">
        <v>0</v>
      </c>
      <c r="J3720">
        <v>321</v>
      </c>
      <c r="K3720">
        <v>5.51</v>
      </c>
      <c r="L3720">
        <v>0</v>
      </c>
      <c r="M3720">
        <v>0</v>
      </c>
      <c r="N3720">
        <v>0.0808</v>
      </c>
      <c r="O3720">
        <v>0.1704</v>
      </c>
      <c r="P3720">
        <f t="shared" si="234"/>
        <v>5.51</v>
      </c>
      <c r="S3720" s="3">
        <f t="shared" si="235"/>
        <v>32.34</v>
      </c>
      <c r="T3720">
        <f t="shared" si="236"/>
        <v>5.510736</v>
      </c>
      <c r="Y3720" s="4">
        <v>0</v>
      </c>
      <c r="Z3720">
        <f t="shared" si="237"/>
        <v>0</v>
      </c>
    </row>
    <row r="3721" spans="1:26">
      <c r="A3721" s="6">
        <v>45852.3298611111</v>
      </c>
      <c r="B3721">
        <v>138</v>
      </c>
      <c r="C3721">
        <v>524.28</v>
      </c>
      <c r="D3721">
        <v>340</v>
      </c>
      <c r="E3721">
        <v>350</v>
      </c>
      <c r="F3721">
        <v>0</v>
      </c>
      <c r="G3721">
        <v>0</v>
      </c>
      <c r="H3721">
        <v>43.69</v>
      </c>
      <c r="I3721">
        <v>0</v>
      </c>
      <c r="J3721">
        <v>321</v>
      </c>
      <c r="K3721">
        <v>8.65</v>
      </c>
      <c r="L3721">
        <v>0</v>
      </c>
      <c r="M3721">
        <v>0</v>
      </c>
      <c r="N3721">
        <v>0.0808</v>
      </c>
      <c r="O3721">
        <v>0.1979</v>
      </c>
      <c r="P3721">
        <f t="shared" si="234"/>
        <v>8.65</v>
      </c>
      <c r="S3721" s="3">
        <f t="shared" si="235"/>
        <v>43.69</v>
      </c>
      <c r="T3721">
        <f t="shared" si="236"/>
        <v>8.646251</v>
      </c>
      <c r="Y3721" s="4">
        <v>0</v>
      </c>
      <c r="Z3721">
        <f t="shared" si="237"/>
        <v>0</v>
      </c>
    </row>
    <row r="3722" spans="1:26">
      <c r="A3722" s="6">
        <v>45852.3333333333</v>
      </c>
      <c r="B3722">
        <v>169</v>
      </c>
      <c r="C3722">
        <v>656.18</v>
      </c>
      <c r="D3722">
        <v>342</v>
      </c>
      <c r="E3722">
        <v>350</v>
      </c>
      <c r="F3722">
        <v>0</v>
      </c>
      <c r="G3722">
        <v>191.083</v>
      </c>
      <c r="H3722">
        <v>54.68</v>
      </c>
      <c r="I3722">
        <v>0</v>
      </c>
      <c r="J3722">
        <v>321</v>
      </c>
      <c r="K3722">
        <v>0</v>
      </c>
      <c r="L3722">
        <v>0</v>
      </c>
      <c r="M3722">
        <v>43.7</v>
      </c>
      <c r="N3722">
        <v>0.0392</v>
      </c>
      <c r="O3722">
        <v>0.229</v>
      </c>
      <c r="P3722">
        <f t="shared" si="234"/>
        <v>43.7</v>
      </c>
      <c r="S3722" s="3">
        <f t="shared" si="235"/>
        <v>245.763</v>
      </c>
      <c r="T3722">
        <f t="shared" si="236"/>
        <v>56.279727</v>
      </c>
      <c r="Y3722" s="4">
        <v>0</v>
      </c>
      <c r="Z3722">
        <f t="shared" si="237"/>
        <v>0</v>
      </c>
    </row>
    <row r="3723" spans="1:26">
      <c r="A3723" s="6">
        <v>45852.3368055556</v>
      </c>
      <c r="B3723">
        <v>199.6</v>
      </c>
      <c r="C3723">
        <v>786.38</v>
      </c>
      <c r="D3723">
        <v>340</v>
      </c>
      <c r="E3723">
        <v>350</v>
      </c>
      <c r="F3723">
        <v>0</v>
      </c>
      <c r="G3723">
        <v>0</v>
      </c>
      <c r="H3723">
        <v>65.53</v>
      </c>
      <c r="I3723">
        <v>0</v>
      </c>
      <c r="J3723">
        <v>321</v>
      </c>
      <c r="K3723">
        <v>12.16</v>
      </c>
      <c r="L3723">
        <v>0</v>
      </c>
      <c r="M3723">
        <v>0</v>
      </c>
      <c r="N3723">
        <v>0.0392</v>
      </c>
      <c r="O3723">
        <v>0.1856</v>
      </c>
      <c r="P3723">
        <f t="shared" si="234"/>
        <v>12.16</v>
      </c>
      <c r="S3723" s="3">
        <f t="shared" si="235"/>
        <v>65.53</v>
      </c>
      <c r="T3723">
        <f t="shared" si="236"/>
        <v>12.162368</v>
      </c>
      <c r="Y3723" s="4">
        <v>0.36</v>
      </c>
      <c r="Z3723">
        <f t="shared" si="237"/>
        <v>0.066816</v>
      </c>
    </row>
    <row r="3724" spans="1:26">
      <c r="A3724" s="6">
        <v>45852.3402777778</v>
      </c>
      <c r="B3724">
        <v>232</v>
      </c>
      <c r="C3724">
        <v>924.23</v>
      </c>
      <c r="D3724">
        <v>340</v>
      </c>
      <c r="E3724">
        <v>350</v>
      </c>
      <c r="F3724">
        <v>0</v>
      </c>
      <c r="G3724">
        <v>0</v>
      </c>
      <c r="H3724">
        <v>77.02</v>
      </c>
      <c r="I3724">
        <v>0</v>
      </c>
      <c r="J3724">
        <v>321</v>
      </c>
      <c r="K3724">
        <v>14.7</v>
      </c>
      <c r="L3724">
        <v>0</v>
      </c>
      <c r="M3724">
        <v>0</v>
      </c>
      <c r="N3724">
        <v>0.0392</v>
      </c>
      <c r="O3724">
        <v>0.1909</v>
      </c>
      <c r="P3724">
        <f t="shared" si="234"/>
        <v>14.7</v>
      </c>
      <c r="S3724" s="3">
        <f t="shared" si="235"/>
        <v>77.02</v>
      </c>
      <c r="T3724">
        <f t="shared" si="236"/>
        <v>14.703118</v>
      </c>
      <c r="Y3724" s="4">
        <v>1.92</v>
      </c>
      <c r="Z3724">
        <f t="shared" si="237"/>
        <v>0.366528</v>
      </c>
    </row>
    <row r="3725" spans="1:26">
      <c r="A3725" s="6">
        <v>45852.34375</v>
      </c>
      <c r="B3725">
        <v>257</v>
      </c>
      <c r="C3725">
        <v>1030.6</v>
      </c>
      <c r="D3725">
        <v>342</v>
      </c>
      <c r="E3725">
        <v>350</v>
      </c>
      <c r="F3725">
        <v>0</v>
      </c>
      <c r="G3725">
        <v>134</v>
      </c>
      <c r="H3725">
        <v>85.88</v>
      </c>
      <c r="I3725">
        <v>0</v>
      </c>
      <c r="J3725">
        <v>321</v>
      </c>
      <c r="K3725">
        <v>0</v>
      </c>
      <c r="L3725">
        <v>0</v>
      </c>
      <c r="M3725">
        <v>30.82</v>
      </c>
      <c r="N3725">
        <v>0.01</v>
      </c>
      <c r="O3725">
        <v>0.23</v>
      </c>
      <c r="P3725">
        <f t="shared" si="234"/>
        <v>30.82</v>
      </c>
      <c r="S3725" s="3">
        <f t="shared" si="235"/>
        <v>219.88</v>
      </c>
      <c r="T3725">
        <f t="shared" si="236"/>
        <v>50.5724</v>
      </c>
      <c r="Y3725" s="4">
        <v>6</v>
      </c>
      <c r="Z3725">
        <f t="shared" si="237"/>
        <v>1.38</v>
      </c>
    </row>
    <row r="3726" spans="1:26">
      <c r="A3726" s="6">
        <v>45852.3472222222</v>
      </c>
      <c r="B3726">
        <v>309</v>
      </c>
      <c r="C3726">
        <v>1251.85</v>
      </c>
      <c r="D3726">
        <v>340</v>
      </c>
      <c r="E3726">
        <v>350</v>
      </c>
      <c r="F3726">
        <v>0</v>
      </c>
      <c r="G3726">
        <v>0</v>
      </c>
      <c r="H3726">
        <v>104.32</v>
      </c>
      <c r="I3726">
        <v>0</v>
      </c>
      <c r="J3726">
        <v>321</v>
      </c>
      <c r="K3726">
        <v>19.58</v>
      </c>
      <c r="L3726">
        <v>0</v>
      </c>
      <c r="M3726">
        <v>0</v>
      </c>
      <c r="N3726">
        <v>0.01</v>
      </c>
      <c r="O3726">
        <v>0.1877</v>
      </c>
      <c r="P3726">
        <f t="shared" si="234"/>
        <v>19.58</v>
      </c>
      <c r="S3726" s="3">
        <f t="shared" si="235"/>
        <v>104.32</v>
      </c>
      <c r="T3726">
        <f t="shared" si="236"/>
        <v>19.580864</v>
      </c>
      <c r="Y3726" s="4">
        <v>15.9</v>
      </c>
      <c r="Z3726">
        <f t="shared" si="237"/>
        <v>2.98443</v>
      </c>
    </row>
    <row r="3727" spans="1:26">
      <c r="A3727" s="6">
        <v>45852.3506944444</v>
      </c>
      <c r="B3727">
        <v>360.78</v>
      </c>
      <c r="C3727">
        <v>1472.14</v>
      </c>
      <c r="D3727">
        <v>340</v>
      </c>
      <c r="E3727">
        <v>350</v>
      </c>
      <c r="F3727">
        <v>0</v>
      </c>
      <c r="G3727">
        <v>0</v>
      </c>
      <c r="H3727">
        <v>122.68</v>
      </c>
      <c r="I3727">
        <v>0</v>
      </c>
      <c r="J3727">
        <v>321</v>
      </c>
      <c r="K3727">
        <v>18.11</v>
      </c>
      <c r="L3727">
        <v>0</v>
      </c>
      <c r="M3727">
        <v>0</v>
      </c>
      <c r="N3727">
        <v>0.01</v>
      </c>
      <c r="O3727">
        <v>0.1477</v>
      </c>
      <c r="P3727">
        <f t="shared" si="234"/>
        <v>18.11</v>
      </c>
      <c r="S3727" s="3">
        <f t="shared" si="235"/>
        <v>122.68</v>
      </c>
      <c r="T3727">
        <f t="shared" si="236"/>
        <v>18.119836</v>
      </c>
      <c r="Y3727" s="4">
        <v>29.34</v>
      </c>
      <c r="Z3727">
        <f t="shared" si="237"/>
        <v>4.333518</v>
      </c>
    </row>
    <row r="3728" spans="1:26">
      <c r="A3728" s="6">
        <v>45852.3541666667</v>
      </c>
      <c r="B3728">
        <v>316</v>
      </c>
      <c r="C3728">
        <v>1281.63</v>
      </c>
      <c r="D3728">
        <v>340</v>
      </c>
      <c r="E3728">
        <v>350</v>
      </c>
      <c r="F3728">
        <v>0</v>
      </c>
      <c r="G3728">
        <v>0</v>
      </c>
      <c r="H3728">
        <v>106.8</v>
      </c>
      <c r="I3728">
        <v>0</v>
      </c>
      <c r="J3728">
        <v>321</v>
      </c>
      <c r="K3728">
        <v>17.98</v>
      </c>
      <c r="L3728">
        <v>0</v>
      </c>
      <c r="M3728">
        <v>0</v>
      </c>
      <c r="N3728">
        <v>0.01</v>
      </c>
      <c r="O3728">
        <v>0.1684</v>
      </c>
      <c r="P3728">
        <f t="shared" si="234"/>
        <v>17.98</v>
      </c>
      <c r="S3728" s="3">
        <f t="shared" si="235"/>
        <v>106.8</v>
      </c>
      <c r="T3728">
        <f t="shared" si="236"/>
        <v>17.98512</v>
      </c>
      <c r="Y3728" s="4">
        <v>38.82</v>
      </c>
      <c r="Z3728">
        <f t="shared" si="237"/>
        <v>6.537288</v>
      </c>
    </row>
    <row r="3729" spans="1:26">
      <c r="A3729" s="6">
        <v>45852.3576388889</v>
      </c>
      <c r="B3729">
        <v>421.42</v>
      </c>
      <c r="C3729">
        <v>1730.19</v>
      </c>
      <c r="D3729">
        <v>340</v>
      </c>
      <c r="E3729">
        <v>350</v>
      </c>
      <c r="F3729">
        <v>0</v>
      </c>
      <c r="G3729">
        <v>0</v>
      </c>
      <c r="H3729">
        <v>144.18</v>
      </c>
      <c r="I3729">
        <v>0</v>
      </c>
      <c r="J3729">
        <v>321</v>
      </c>
      <c r="K3729">
        <v>24.57</v>
      </c>
      <c r="L3729">
        <v>0</v>
      </c>
      <c r="M3729">
        <v>0</v>
      </c>
      <c r="N3729">
        <v>0.01</v>
      </c>
      <c r="O3729">
        <v>0.1704</v>
      </c>
      <c r="P3729">
        <f t="shared" si="234"/>
        <v>24.57</v>
      </c>
      <c r="S3729" s="3">
        <f t="shared" si="235"/>
        <v>144.18</v>
      </c>
      <c r="T3729">
        <f t="shared" si="236"/>
        <v>24.568272</v>
      </c>
      <c r="Y3729" s="4">
        <v>49.5</v>
      </c>
      <c r="Z3729">
        <f t="shared" si="237"/>
        <v>8.4348</v>
      </c>
    </row>
    <row r="3730" spans="1:26">
      <c r="A3730" s="6">
        <v>45852.3611111111</v>
      </c>
      <c r="B3730">
        <v>457.15</v>
      </c>
      <c r="C3730">
        <v>1882.21</v>
      </c>
      <c r="D3730">
        <v>340</v>
      </c>
      <c r="E3730">
        <v>350</v>
      </c>
      <c r="F3730">
        <v>0</v>
      </c>
      <c r="G3730">
        <v>0</v>
      </c>
      <c r="H3730">
        <v>156.85</v>
      </c>
      <c r="I3730">
        <v>0</v>
      </c>
      <c r="J3730">
        <v>321</v>
      </c>
      <c r="K3730">
        <v>24.86</v>
      </c>
      <c r="L3730">
        <v>0</v>
      </c>
      <c r="M3730">
        <v>0</v>
      </c>
      <c r="N3730">
        <v>0.01</v>
      </c>
      <c r="O3730">
        <v>0.1585</v>
      </c>
      <c r="P3730">
        <f t="shared" si="234"/>
        <v>24.86</v>
      </c>
      <c r="S3730" s="3">
        <f t="shared" si="235"/>
        <v>156.85</v>
      </c>
      <c r="T3730">
        <f t="shared" si="236"/>
        <v>24.860725</v>
      </c>
      <c r="Y3730" s="4">
        <v>62.34</v>
      </c>
      <c r="Z3730">
        <f t="shared" si="237"/>
        <v>9.88089</v>
      </c>
    </row>
    <row r="3731" spans="1:26">
      <c r="A3731" s="6">
        <v>45852.3645833333</v>
      </c>
      <c r="B3731">
        <v>499</v>
      </c>
      <c r="C3731">
        <v>2060.26</v>
      </c>
      <c r="D3731">
        <v>340</v>
      </c>
      <c r="E3731">
        <v>350</v>
      </c>
      <c r="F3731">
        <v>0</v>
      </c>
      <c r="G3731">
        <v>0</v>
      </c>
      <c r="H3731">
        <v>171.69</v>
      </c>
      <c r="I3731">
        <v>0</v>
      </c>
      <c r="J3731">
        <v>321</v>
      </c>
      <c r="K3731">
        <v>25.46</v>
      </c>
      <c r="L3731">
        <v>0</v>
      </c>
      <c r="M3731">
        <v>0</v>
      </c>
      <c r="N3731">
        <v>0.01</v>
      </c>
      <c r="O3731">
        <v>0.1483</v>
      </c>
      <c r="P3731">
        <f t="shared" si="234"/>
        <v>25.46</v>
      </c>
      <c r="S3731" s="3">
        <f t="shared" si="235"/>
        <v>171.69</v>
      </c>
      <c r="T3731">
        <f t="shared" si="236"/>
        <v>25.461627</v>
      </c>
      <c r="Y3731" s="4">
        <v>74.28</v>
      </c>
      <c r="Z3731">
        <f t="shared" si="237"/>
        <v>11.015724</v>
      </c>
    </row>
    <row r="3732" spans="1:26">
      <c r="A3732" s="6">
        <v>45852.3680555556</v>
      </c>
      <c r="B3732">
        <v>528</v>
      </c>
      <c r="C3732">
        <v>2183.65</v>
      </c>
      <c r="D3732">
        <v>340</v>
      </c>
      <c r="E3732">
        <v>350</v>
      </c>
      <c r="F3732">
        <v>0</v>
      </c>
      <c r="G3732">
        <v>0</v>
      </c>
      <c r="H3732">
        <v>181.97</v>
      </c>
      <c r="I3732">
        <v>0</v>
      </c>
      <c r="J3732">
        <v>321</v>
      </c>
      <c r="K3732">
        <v>25.23</v>
      </c>
      <c r="L3732">
        <v>0</v>
      </c>
      <c r="M3732">
        <v>0</v>
      </c>
      <c r="N3732">
        <v>0.01</v>
      </c>
      <c r="O3732">
        <v>0.1386</v>
      </c>
      <c r="P3732">
        <f t="shared" si="234"/>
        <v>25.23</v>
      </c>
      <c r="S3732" s="3">
        <f t="shared" si="235"/>
        <v>181.97</v>
      </c>
      <c r="T3732">
        <f t="shared" si="236"/>
        <v>25.221042</v>
      </c>
      <c r="Y3732" s="4">
        <v>88.5</v>
      </c>
      <c r="Z3732">
        <f t="shared" si="237"/>
        <v>12.2661</v>
      </c>
    </row>
    <row r="3733" spans="1:26">
      <c r="A3733" s="6">
        <v>45852.3715277778</v>
      </c>
      <c r="B3733">
        <v>562.51</v>
      </c>
      <c r="C3733">
        <v>2330.5</v>
      </c>
      <c r="D3733">
        <v>340</v>
      </c>
      <c r="E3733">
        <v>350</v>
      </c>
      <c r="F3733">
        <v>0</v>
      </c>
      <c r="G3733">
        <v>0</v>
      </c>
      <c r="H3733">
        <v>194.21</v>
      </c>
      <c r="I3733">
        <v>0</v>
      </c>
      <c r="J3733">
        <v>321</v>
      </c>
      <c r="K3733">
        <v>26.93</v>
      </c>
      <c r="L3733">
        <v>0</v>
      </c>
      <c r="M3733">
        <v>0</v>
      </c>
      <c r="N3733">
        <v>0.01</v>
      </c>
      <c r="O3733">
        <v>0.1387</v>
      </c>
      <c r="P3733">
        <f t="shared" si="234"/>
        <v>26.93</v>
      </c>
      <c r="S3733" s="3">
        <f t="shared" si="235"/>
        <v>194.21</v>
      </c>
      <c r="T3733">
        <f t="shared" si="236"/>
        <v>26.936927</v>
      </c>
      <c r="Y3733" s="4">
        <v>102.24</v>
      </c>
      <c r="Z3733">
        <f t="shared" si="237"/>
        <v>14.180688</v>
      </c>
    </row>
    <row r="3734" spans="1:26">
      <c r="A3734" s="6">
        <v>45852.375</v>
      </c>
      <c r="B3734">
        <v>601</v>
      </c>
      <c r="C3734">
        <v>2494.25</v>
      </c>
      <c r="D3734">
        <v>340</v>
      </c>
      <c r="E3734">
        <v>350</v>
      </c>
      <c r="F3734">
        <v>0</v>
      </c>
      <c r="G3734">
        <v>0</v>
      </c>
      <c r="H3734">
        <v>207.85</v>
      </c>
      <c r="I3734">
        <v>0</v>
      </c>
      <c r="J3734">
        <v>321</v>
      </c>
      <c r="K3734">
        <v>28.69</v>
      </c>
      <c r="L3734">
        <v>0</v>
      </c>
      <c r="M3734">
        <v>0</v>
      </c>
      <c r="N3734">
        <v>0.01</v>
      </c>
      <c r="O3734">
        <v>0.138</v>
      </c>
      <c r="P3734">
        <f t="shared" si="234"/>
        <v>28.69</v>
      </c>
      <c r="S3734" s="3">
        <f t="shared" si="235"/>
        <v>207.85</v>
      </c>
      <c r="T3734">
        <f t="shared" si="236"/>
        <v>28.6833</v>
      </c>
      <c r="Y3734" s="4">
        <v>115.44</v>
      </c>
      <c r="Z3734">
        <f t="shared" si="237"/>
        <v>15.93072</v>
      </c>
    </row>
    <row r="3735" spans="1:26">
      <c r="A3735" s="6">
        <v>45852.3784722222</v>
      </c>
      <c r="B3735">
        <v>616.69</v>
      </c>
      <c r="C3735">
        <v>2561</v>
      </c>
      <c r="D3735">
        <v>340</v>
      </c>
      <c r="E3735">
        <v>350</v>
      </c>
      <c r="F3735">
        <v>0</v>
      </c>
      <c r="G3735">
        <v>0</v>
      </c>
      <c r="H3735">
        <v>213.42</v>
      </c>
      <c r="I3735">
        <v>0</v>
      </c>
      <c r="J3735">
        <v>321</v>
      </c>
      <c r="K3735">
        <v>31.8</v>
      </c>
      <c r="L3735">
        <v>0</v>
      </c>
      <c r="M3735">
        <v>0</v>
      </c>
      <c r="N3735">
        <v>0.01</v>
      </c>
      <c r="O3735">
        <v>0.149</v>
      </c>
      <c r="P3735">
        <f t="shared" si="234"/>
        <v>31.8</v>
      </c>
      <c r="S3735" s="3">
        <f t="shared" si="235"/>
        <v>213.42</v>
      </c>
      <c r="T3735">
        <f t="shared" si="236"/>
        <v>31.79958</v>
      </c>
      <c r="Y3735" s="4">
        <v>131.16</v>
      </c>
      <c r="Z3735">
        <f t="shared" si="237"/>
        <v>19.54284</v>
      </c>
    </row>
    <row r="3736" spans="1:26">
      <c r="A3736" s="6">
        <v>45852.3819444444</v>
      </c>
      <c r="B3736">
        <v>621</v>
      </c>
      <c r="C3736">
        <v>2579.34</v>
      </c>
      <c r="D3736">
        <v>340</v>
      </c>
      <c r="E3736">
        <v>350</v>
      </c>
      <c r="F3736">
        <v>0</v>
      </c>
      <c r="G3736">
        <v>0</v>
      </c>
      <c r="H3736">
        <v>214.95</v>
      </c>
      <c r="I3736">
        <v>0</v>
      </c>
      <c r="J3736">
        <v>321</v>
      </c>
      <c r="K3736">
        <v>29.67</v>
      </c>
      <c r="L3736">
        <v>0</v>
      </c>
      <c r="M3736">
        <v>0</v>
      </c>
      <c r="N3736">
        <v>0.01</v>
      </c>
      <c r="O3736">
        <v>0.138</v>
      </c>
      <c r="P3736">
        <f t="shared" si="234"/>
        <v>29.67</v>
      </c>
      <c r="S3736" s="3">
        <f t="shared" si="235"/>
        <v>214.95</v>
      </c>
      <c r="T3736">
        <f t="shared" si="236"/>
        <v>29.6631</v>
      </c>
      <c r="Y3736" s="4">
        <v>145.14</v>
      </c>
      <c r="Z3736">
        <f t="shared" si="237"/>
        <v>20.02932</v>
      </c>
    </row>
    <row r="3737" spans="1:26">
      <c r="A3737" s="6">
        <v>45852.3854166667</v>
      </c>
      <c r="B3737">
        <v>633</v>
      </c>
      <c r="C3737">
        <v>2630.4</v>
      </c>
      <c r="D3737">
        <v>340</v>
      </c>
      <c r="E3737">
        <v>350</v>
      </c>
      <c r="F3737">
        <v>0</v>
      </c>
      <c r="G3737">
        <v>0</v>
      </c>
      <c r="H3737">
        <v>219.2</v>
      </c>
      <c r="I3737">
        <v>0</v>
      </c>
      <c r="J3737">
        <v>321</v>
      </c>
      <c r="K3737">
        <v>32.66</v>
      </c>
      <c r="L3737">
        <v>0</v>
      </c>
      <c r="M3737">
        <v>0</v>
      </c>
      <c r="N3737">
        <v>0.01</v>
      </c>
      <c r="O3737">
        <v>0.149</v>
      </c>
      <c r="P3737">
        <f t="shared" si="234"/>
        <v>32.66</v>
      </c>
      <c r="S3737" s="3">
        <f t="shared" si="235"/>
        <v>219.2</v>
      </c>
      <c r="T3737">
        <f t="shared" si="236"/>
        <v>32.6608</v>
      </c>
      <c r="Y3737" s="4">
        <v>157.32</v>
      </c>
      <c r="Z3737">
        <f t="shared" si="237"/>
        <v>23.44068</v>
      </c>
    </row>
    <row r="3738" spans="1:26">
      <c r="A3738" s="6">
        <v>45852.3888888889</v>
      </c>
      <c r="B3738">
        <v>640.59</v>
      </c>
      <c r="C3738">
        <v>2662.69</v>
      </c>
      <c r="D3738">
        <v>340</v>
      </c>
      <c r="E3738">
        <v>350</v>
      </c>
      <c r="F3738">
        <v>0</v>
      </c>
      <c r="G3738">
        <v>0</v>
      </c>
      <c r="H3738">
        <v>221.89</v>
      </c>
      <c r="I3738">
        <v>0</v>
      </c>
      <c r="J3738">
        <v>321</v>
      </c>
      <c r="K3738">
        <v>39.65</v>
      </c>
      <c r="L3738">
        <v>0</v>
      </c>
      <c r="M3738">
        <v>0</v>
      </c>
      <c r="N3738">
        <v>0.01</v>
      </c>
      <c r="O3738">
        <v>0.1787</v>
      </c>
      <c r="P3738">
        <f t="shared" si="234"/>
        <v>39.65</v>
      </c>
      <c r="S3738" s="3">
        <f t="shared" si="235"/>
        <v>221.89</v>
      </c>
      <c r="T3738">
        <f t="shared" si="236"/>
        <v>39.651743</v>
      </c>
      <c r="Y3738" s="4">
        <v>172.14</v>
      </c>
      <c r="Z3738">
        <f t="shared" si="237"/>
        <v>30.761418</v>
      </c>
    </row>
    <row r="3739" spans="1:26">
      <c r="A3739" s="6">
        <v>45852.3923611111</v>
      </c>
      <c r="B3739">
        <v>643</v>
      </c>
      <c r="C3739">
        <v>2672.95</v>
      </c>
      <c r="D3739">
        <v>340</v>
      </c>
      <c r="E3739">
        <v>350</v>
      </c>
      <c r="F3739">
        <v>0</v>
      </c>
      <c r="G3739">
        <v>0</v>
      </c>
      <c r="H3739">
        <v>222.75</v>
      </c>
      <c r="I3739">
        <v>0</v>
      </c>
      <c r="J3739">
        <v>321</v>
      </c>
      <c r="K3739">
        <v>39.2</v>
      </c>
      <c r="L3739">
        <v>0</v>
      </c>
      <c r="M3739">
        <v>0</v>
      </c>
      <c r="N3739">
        <v>0.01</v>
      </c>
      <c r="O3739">
        <v>0.176</v>
      </c>
      <c r="P3739">
        <f t="shared" si="234"/>
        <v>39.2</v>
      </c>
      <c r="S3739" s="3">
        <f t="shared" si="235"/>
        <v>222.75</v>
      </c>
      <c r="T3739">
        <f t="shared" si="236"/>
        <v>39.204</v>
      </c>
      <c r="Y3739" s="4">
        <v>183.9</v>
      </c>
      <c r="Z3739">
        <f t="shared" si="237"/>
        <v>32.3664</v>
      </c>
    </row>
    <row r="3740" spans="1:26">
      <c r="A3740" s="6">
        <v>45852.3958333333</v>
      </c>
      <c r="B3740">
        <v>636.61</v>
      </c>
      <c r="C3740">
        <v>2645.77</v>
      </c>
      <c r="D3740">
        <v>340</v>
      </c>
      <c r="E3740">
        <v>350</v>
      </c>
      <c r="F3740">
        <v>0</v>
      </c>
      <c r="G3740">
        <v>0</v>
      </c>
      <c r="H3740">
        <v>220.48</v>
      </c>
      <c r="I3740">
        <v>0</v>
      </c>
      <c r="J3740">
        <v>321</v>
      </c>
      <c r="K3740">
        <v>30.46</v>
      </c>
      <c r="L3740">
        <v>0</v>
      </c>
      <c r="M3740">
        <v>0</v>
      </c>
      <c r="N3740">
        <v>0.01</v>
      </c>
      <c r="O3740">
        <v>0.1381</v>
      </c>
      <c r="P3740">
        <f t="shared" si="234"/>
        <v>30.46</v>
      </c>
      <c r="S3740" s="3">
        <f t="shared" si="235"/>
        <v>220.48</v>
      </c>
      <c r="T3740">
        <f t="shared" si="236"/>
        <v>30.448288</v>
      </c>
      <c r="Y3740" s="4">
        <v>199.56</v>
      </c>
      <c r="Z3740">
        <f t="shared" si="237"/>
        <v>27.559236</v>
      </c>
    </row>
    <row r="3741" spans="1:26">
      <c r="A3741" s="6">
        <v>45852.3993055556</v>
      </c>
      <c r="B3741">
        <v>631.22</v>
      </c>
      <c r="C3741">
        <v>2622.84</v>
      </c>
      <c r="D3741">
        <v>342</v>
      </c>
      <c r="E3741">
        <v>350</v>
      </c>
      <c r="F3741">
        <v>0</v>
      </c>
      <c r="G3741">
        <v>0</v>
      </c>
      <c r="H3741">
        <v>218.57</v>
      </c>
      <c r="I3741">
        <v>0</v>
      </c>
      <c r="J3741">
        <v>321</v>
      </c>
      <c r="K3741">
        <v>0</v>
      </c>
      <c r="L3741">
        <v>0</v>
      </c>
      <c r="M3741">
        <v>0</v>
      </c>
      <c r="N3741">
        <v>0.01</v>
      </c>
      <c r="O3741">
        <v>0.2754</v>
      </c>
      <c r="P3741">
        <f t="shared" si="234"/>
        <v>0</v>
      </c>
      <c r="S3741" s="3">
        <f t="shared" si="235"/>
        <v>218.57</v>
      </c>
      <c r="T3741">
        <f t="shared" si="236"/>
        <v>60.194178</v>
      </c>
      <c r="Y3741" s="4">
        <v>122.94</v>
      </c>
      <c r="Z3741">
        <f t="shared" si="237"/>
        <v>33.857676</v>
      </c>
    </row>
    <row r="3742" spans="1:26">
      <c r="A3742" s="6">
        <v>45852.4027777778</v>
      </c>
      <c r="B3742">
        <v>667</v>
      </c>
      <c r="C3742">
        <v>2775.07</v>
      </c>
      <c r="D3742">
        <v>340</v>
      </c>
      <c r="E3742">
        <v>350</v>
      </c>
      <c r="F3742">
        <v>0</v>
      </c>
      <c r="G3742">
        <v>0</v>
      </c>
      <c r="H3742">
        <v>231.26</v>
      </c>
      <c r="I3742">
        <v>0</v>
      </c>
      <c r="J3742">
        <v>321</v>
      </c>
      <c r="K3742">
        <v>42.69</v>
      </c>
      <c r="L3742">
        <v>0</v>
      </c>
      <c r="M3742">
        <v>0</v>
      </c>
      <c r="N3742">
        <v>0.01</v>
      </c>
      <c r="O3742">
        <v>0.1846</v>
      </c>
      <c r="P3742">
        <f t="shared" si="234"/>
        <v>42.69</v>
      </c>
      <c r="S3742" s="3">
        <f t="shared" si="235"/>
        <v>231.26</v>
      </c>
      <c r="T3742">
        <f t="shared" si="236"/>
        <v>42.690596</v>
      </c>
      <c r="Y3742" s="4">
        <v>58.26</v>
      </c>
      <c r="Z3742">
        <f t="shared" si="237"/>
        <v>10.754796</v>
      </c>
    </row>
    <row r="3743" spans="1:26">
      <c r="A3743" s="6">
        <v>45852.40625</v>
      </c>
      <c r="B3743">
        <v>506</v>
      </c>
      <c r="C3743">
        <v>2090.04</v>
      </c>
      <c r="D3743">
        <v>342</v>
      </c>
      <c r="E3743">
        <v>350</v>
      </c>
      <c r="F3743">
        <v>0</v>
      </c>
      <c r="G3743">
        <v>0</v>
      </c>
      <c r="H3743">
        <v>174.17</v>
      </c>
      <c r="I3743">
        <v>0</v>
      </c>
      <c r="J3743">
        <v>321</v>
      </c>
      <c r="K3743">
        <v>0</v>
      </c>
      <c r="L3743">
        <v>0</v>
      </c>
      <c r="M3743">
        <v>0</v>
      </c>
      <c r="N3743">
        <v>0.01</v>
      </c>
      <c r="O3743">
        <v>0.2994</v>
      </c>
      <c r="P3743">
        <f t="shared" si="234"/>
        <v>0</v>
      </c>
      <c r="S3743" s="3">
        <f t="shared" si="235"/>
        <v>174.17</v>
      </c>
      <c r="T3743">
        <f t="shared" si="236"/>
        <v>52.146498</v>
      </c>
      <c r="Y3743" s="4">
        <v>106.32</v>
      </c>
      <c r="Z3743">
        <f t="shared" si="237"/>
        <v>31.832208</v>
      </c>
    </row>
    <row r="3744" spans="1:26">
      <c r="A3744" s="6">
        <v>45852.4097222222</v>
      </c>
      <c r="B3744">
        <v>646</v>
      </c>
      <c r="C3744">
        <v>2685.71</v>
      </c>
      <c r="D3744">
        <v>340</v>
      </c>
      <c r="E3744">
        <v>350</v>
      </c>
      <c r="F3744">
        <v>0</v>
      </c>
      <c r="G3744">
        <v>0</v>
      </c>
      <c r="H3744">
        <v>223.81</v>
      </c>
      <c r="I3744">
        <v>0</v>
      </c>
      <c r="J3744">
        <v>321</v>
      </c>
      <c r="K3744">
        <v>30.89</v>
      </c>
      <c r="L3744">
        <v>0</v>
      </c>
      <c r="M3744">
        <v>0</v>
      </c>
      <c r="N3744">
        <v>0.01</v>
      </c>
      <c r="O3744">
        <v>0.138</v>
      </c>
      <c r="P3744">
        <f t="shared" si="234"/>
        <v>30.89</v>
      </c>
      <c r="S3744" s="3">
        <f t="shared" si="235"/>
        <v>223.81</v>
      </c>
      <c r="T3744">
        <f t="shared" si="236"/>
        <v>30.88578</v>
      </c>
      <c r="Y3744" s="4">
        <v>209.82</v>
      </c>
      <c r="Z3744">
        <f t="shared" si="237"/>
        <v>28.95516</v>
      </c>
    </row>
    <row r="3745" spans="1:26">
      <c r="A3745" s="6">
        <v>45852.4131944444</v>
      </c>
      <c r="B3745">
        <v>533.47</v>
      </c>
      <c r="C3745">
        <v>2206.91</v>
      </c>
      <c r="D3745">
        <v>340</v>
      </c>
      <c r="E3745">
        <v>350</v>
      </c>
      <c r="F3745">
        <v>0</v>
      </c>
      <c r="G3745">
        <v>0</v>
      </c>
      <c r="H3745">
        <v>183.91</v>
      </c>
      <c r="I3745">
        <v>0</v>
      </c>
      <c r="J3745">
        <v>321</v>
      </c>
      <c r="K3745">
        <v>25.38</v>
      </c>
      <c r="L3745">
        <v>0</v>
      </c>
      <c r="M3745">
        <v>0</v>
      </c>
      <c r="N3745">
        <v>0.01</v>
      </c>
      <c r="O3745">
        <v>0.138</v>
      </c>
      <c r="P3745">
        <f t="shared" si="234"/>
        <v>25.38</v>
      </c>
      <c r="S3745" s="3">
        <f t="shared" si="235"/>
        <v>183.91</v>
      </c>
      <c r="T3745">
        <f t="shared" si="236"/>
        <v>25.37958</v>
      </c>
      <c r="Y3745" s="4">
        <v>2.46</v>
      </c>
      <c r="Z3745">
        <f t="shared" si="237"/>
        <v>0.33948</v>
      </c>
    </row>
    <row r="3746" spans="1:26">
      <c r="A3746" s="6">
        <v>45852.4166666667</v>
      </c>
      <c r="B3746">
        <v>668</v>
      </c>
      <c r="C3746">
        <v>2779.32</v>
      </c>
      <c r="D3746">
        <v>340</v>
      </c>
      <c r="E3746">
        <v>350</v>
      </c>
      <c r="F3746">
        <v>0</v>
      </c>
      <c r="G3746">
        <v>0</v>
      </c>
      <c r="H3746">
        <v>231.61</v>
      </c>
      <c r="I3746">
        <v>0</v>
      </c>
      <c r="J3746">
        <v>321</v>
      </c>
      <c r="K3746">
        <v>39.48</v>
      </c>
      <c r="L3746">
        <v>0</v>
      </c>
      <c r="M3746">
        <v>0</v>
      </c>
      <c r="N3746">
        <v>0.01</v>
      </c>
      <c r="O3746">
        <v>0.1704</v>
      </c>
      <c r="P3746">
        <f t="shared" si="234"/>
        <v>39.48</v>
      </c>
      <c r="S3746" s="3">
        <f t="shared" si="235"/>
        <v>231.61</v>
      </c>
      <c r="T3746">
        <f t="shared" si="236"/>
        <v>39.466344</v>
      </c>
      <c r="Y3746" s="4">
        <v>0.12</v>
      </c>
      <c r="Z3746">
        <f t="shared" si="237"/>
        <v>0.020448</v>
      </c>
    </row>
    <row r="3747" spans="1:26">
      <c r="A3747" s="6">
        <v>45852.4201388889</v>
      </c>
      <c r="B3747">
        <v>617</v>
      </c>
      <c r="C3747">
        <v>2562.33</v>
      </c>
      <c r="D3747">
        <v>342</v>
      </c>
      <c r="E3747">
        <v>350</v>
      </c>
      <c r="F3747">
        <v>0</v>
      </c>
      <c r="G3747">
        <v>0</v>
      </c>
      <c r="H3747">
        <v>213.53</v>
      </c>
      <c r="I3747">
        <v>0</v>
      </c>
      <c r="J3747">
        <v>321</v>
      </c>
      <c r="K3747">
        <v>0</v>
      </c>
      <c r="L3747">
        <v>0</v>
      </c>
      <c r="M3747">
        <v>0</v>
      </c>
      <c r="N3747">
        <v>0.01</v>
      </c>
      <c r="O3747">
        <v>0.3</v>
      </c>
      <c r="P3747">
        <f t="shared" si="234"/>
        <v>0</v>
      </c>
      <c r="S3747" s="3">
        <f t="shared" si="235"/>
        <v>213.53</v>
      </c>
      <c r="T3747">
        <f t="shared" si="236"/>
        <v>64.059</v>
      </c>
      <c r="Y3747" s="4">
        <v>103.08</v>
      </c>
      <c r="Z3747">
        <f t="shared" si="237"/>
        <v>30.924</v>
      </c>
    </row>
    <row r="3748" spans="1:26">
      <c r="A3748" s="6">
        <v>45852.4236111111</v>
      </c>
      <c r="B3748">
        <v>489</v>
      </c>
      <c r="C3748">
        <v>2017.71</v>
      </c>
      <c r="D3748">
        <v>342</v>
      </c>
      <c r="E3748">
        <v>350</v>
      </c>
      <c r="F3748">
        <v>0</v>
      </c>
      <c r="G3748">
        <v>0</v>
      </c>
      <c r="H3748">
        <v>168.14</v>
      </c>
      <c r="I3748">
        <v>0</v>
      </c>
      <c r="J3748">
        <v>321</v>
      </c>
      <c r="K3748">
        <v>0</v>
      </c>
      <c r="L3748">
        <v>0</v>
      </c>
      <c r="M3748">
        <v>0</v>
      </c>
      <c r="N3748">
        <v>0.01</v>
      </c>
      <c r="O3748">
        <v>0.2402</v>
      </c>
      <c r="P3748">
        <f t="shared" si="234"/>
        <v>0</v>
      </c>
      <c r="S3748" s="3">
        <f t="shared" si="235"/>
        <v>168.14</v>
      </c>
      <c r="T3748">
        <f t="shared" si="236"/>
        <v>40.387228</v>
      </c>
      <c r="Y3748" s="4">
        <v>219.06</v>
      </c>
      <c r="Z3748">
        <f t="shared" si="237"/>
        <v>52.618212</v>
      </c>
    </row>
    <row r="3749" spans="1:26">
      <c r="A3749" s="6">
        <v>45852.4270833333</v>
      </c>
      <c r="B3749">
        <v>384.74</v>
      </c>
      <c r="C3749">
        <v>1574.1</v>
      </c>
      <c r="D3749">
        <v>340</v>
      </c>
      <c r="E3749">
        <v>350</v>
      </c>
      <c r="F3749">
        <v>0</v>
      </c>
      <c r="G3749">
        <v>0</v>
      </c>
      <c r="H3749">
        <v>131.18</v>
      </c>
      <c r="I3749">
        <v>0</v>
      </c>
      <c r="J3749">
        <v>321</v>
      </c>
      <c r="K3749">
        <v>23.32</v>
      </c>
      <c r="L3749">
        <v>0</v>
      </c>
      <c r="M3749">
        <v>0</v>
      </c>
      <c r="N3749">
        <v>0.01</v>
      </c>
      <c r="O3749">
        <v>0.1778</v>
      </c>
      <c r="P3749">
        <f t="shared" si="234"/>
        <v>23.32</v>
      </c>
      <c r="S3749" s="3">
        <f t="shared" si="235"/>
        <v>131.18</v>
      </c>
      <c r="T3749">
        <f t="shared" si="236"/>
        <v>23.323804</v>
      </c>
      <c r="Y3749" s="4">
        <v>3.9</v>
      </c>
      <c r="Z3749">
        <f t="shared" si="237"/>
        <v>0.69342</v>
      </c>
    </row>
    <row r="3750" spans="1:26">
      <c r="A3750" s="6">
        <v>45852.4305555556</v>
      </c>
      <c r="B3750">
        <v>479</v>
      </c>
      <c r="C3750">
        <v>1975.16</v>
      </c>
      <c r="D3750">
        <v>342</v>
      </c>
      <c r="E3750">
        <v>350</v>
      </c>
      <c r="F3750">
        <v>0</v>
      </c>
      <c r="G3750">
        <v>0</v>
      </c>
      <c r="H3750">
        <v>164.6</v>
      </c>
      <c r="I3750">
        <v>0</v>
      </c>
      <c r="J3750">
        <v>321</v>
      </c>
      <c r="K3750">
        <v>0</v>
      </c>
      <c r="L3750">
        <v>0</v>
      </c>
      <c r="M3750">
        <v>0</v>
      </c>
      <c r="N3750">
        <v>0.01</v>
      </c>
      <c r="O3750">
        <v>0.24</v>
      </c>
      <c r="P3750">
        <f t="shared" si="234"/>
        <v>0</v>
      </c>
      <c r="S3750" s="3">
        <f t="shared" si="235"/>
        <v>164.6</v>
      </c>
      <c r="T3750">
        <f t="shared" si="236"/>
        <v>39.504</v>
      </c>
      <c r="Y3750" s="4">
        <v>0.06</v>
      </c>
      <c r="Z3750">
        <f t="shared" si="237"/>
        <v>0.0144</v>
      </c>
    </row>
    <row r="3751" spans="1:26">
      <c r="A3751" s="6">
        <v>45852.4340277778</v>
      </c>
      <c r="B3751">
        <v>497</v>
      </c>
      <c r="C3751">
        <v>2051.74</v>
      </c>
      <c r="D3751">
        <v>342</v>
      </c>
      <c r="E3751">
        <v>350</v>
      </c>
      <c r="F3751">
        <v>0</v>
      </c>
      <c r="G3751">
        <v>0</v>
      </c>
      <c r="H3751">
        <v>170.98</v>
      </c>
      <c r="I3751">
        <v>0</v>
      </c>
      <c r="J3751">
        <v>321</v>
      </c>
      <c r="K3751">
        <v>0</v>
      </c>
      <c r="L3751">
        <v>0</v>
      </c>
      <c r="M3751">
        <v>0</v>
      </c>
      <c r="N3751">
        <v>0.01</v>
      </c>
      <c r="O3751">
        <v>0.24</v>
      </c>
      <c r="P3751">
        <f t="shared" si="234"/>
        <v>0</v>
      </c>
      <c r="S3751" s="3">
        <f t="shared" si="235"/>
        <v>170.98</v>
      </c>
      <c r="T3751">
        <f t="shared" si="236"/>
        <v>41.0352</v>
      </c>
      <c r="Y3751" s="4">
        <v>0.12</v>
      </c>
      <c r="Z3751">
        <f t="shared" si="237"/>
        <v>0.0288</v>
      </c>
    </row>
    <row r="3752" spans="1:26">
      <c r="A3752" s="6">
        <v>45852.4375</v>
      </c>
      <c r="B3752">
        <v>504</v>
      </c>
      <c r="C3752">
        <v>2081.53</v>
      </c>
      <c r="D3752">
        <v>341</v>
      </c>
      <c r="E3752">
        <v>350</v>
      </c>
      <c r="F3752">
        <v>173.46</v>
      </c>
      <c r="G3752">
        <v>0</v>
      </c>
      <c r="H3752">
        <v>173.46</v>
      </c>
      <c r="I3752">
        <v>0</v>
      </c>
      <c r="J3752">
        <v>321</v>
      </c>
      <c r="K3752">
        <v>0</v>
      </c>
      <c r="L3752">
        <v>0</v>
      </c>
      <c r="M3752">
        <v>0</v>
      </c>
      <c r="N3752">
        <v>0.0478</v>
      </c>
      <c r="O3752">
        <v>0.138</v>
      </c>
      <c r="P3752">
        <f t="shared" si="234"/>
        <v>0</v>
      </c>
      <c r="S3752" s="3">
        <f t="shared" si="235"/>
        <v>0</v>
      </c>
      <c r="T3752">
        <f t="shared" si="236"/>
        <v>0</v>
      </c>
      <c r="Y3752" s="4">
        <v>0.06</v>
      </c>
      <c r="Z3752">
        <f t="shared" si="237"/>
        <v>0.00828</v>
      </c>
    </row>
    <row r="3753" spans="1:26">
      <c r="A3753" s="6">
        <v>45852.4409722222</v>
      </c>
      <c r="B3753">
        <v>317.84</v>
      </c>
      <c r="C3753">
        <v>1289.47</v>
      </c>
      <c r="D3753">
        <v>340</v>
      </c>
      <c r="E3753">
        <v>350</v>
      </c>
      <c r="F3753">
        <v>0</v>
      </c>
      <c r="G3753">
        <v>0</v>
      </c>
      <c r="H3753">
        <v>107.46</v>
      </c>
      <c r="I3753">
        <v>0</v>
      </c>
      <c r="J3753">
        <v>321</v>
      </c>
      <c r="K3753">
        <v>18.31</v>
      </c>
      <c r="L3753">
        <v>0</v>
      </c>
      <c r="M3753">
        <v>0</v>
      </c>
      <c r="N3753">
        <v>0.0478</v>
      </c>
      <c r="O3753">
        <v>0.1704</v>
      </c>
      <c r="P3753">
        <f t="shared" si="234"/>
        <v>18.31</v>
      </c>
      <c r="S3753" s="3">
        <f t="shared" si="235"/>
        <v>107.46</v>
      </c>
      <c r="T3753">
        <f t="shared" si="236"/>
        <v>18.311184</v>
      </c>
      <c r="Y3753" s="4">
        <v>0</v>
      </c>
      <c r="Z3753">
        <f t="shared" si="237"/>
        <v>0</v>
      </c>
    </row>
    <row r="3754" spans="1:26">
      <c r="A3754" s="6">
        <v>45852.4444444444</v>
      </c>
      <c r="B3754">
        <v>265.01</v>
      </c>
      <c r="C3754">
        <v>1064.69</v>
      </c>
      <c r="D3754">
        <v>340</v>
      </c>
      <c r="E3754">
        <v>350</v>
      </c>
      <c r="F3754">
        <v>0</v>
      </c>
      <c r="G3754">
        <v>0</v>
      </c>
      <c r="H3754">
        <v>88.72</v>
      </c>
      <c r="I3754">
        <v>0</v>
      </c>
      <c r="J3754">
        <v>321</v>
      </c>
      <c r="K3754">
        <v>15.12</v>
      </c>
      <c r="L3754">
        <v>0</v>
      </c>
      <c r="M3754">
        <v>0</v>
      </c>
      <c r="N3754">
        <v>0.0478</v>
      </c>
      <c r="O3754">
        <v>0.1704</v>
      </c>
      <c r="P3754">
        <f t="shared" si="234"/>
        <v>15.12</v>
      </c>
      <c r="S3754" s="3">
        <f t="shared" si="235"/>
        <v>88.72</v>
      </c>
      <c r="T3754">
        <f t="shared" si="236"/>
        <v>15.117888</v>
      </c>
      <c r="Y3754" s="4">
        <v>0</v>
      </c>
      <c r="Z3754">
        <f t="shared" si="237"/>
        <v>0</v>
      </c>
    </row>
    <row r="3755" spans="1:26">
      <c r="A3755" s="6">
        <v>45852.4479166667</v>
      </c>
      <c r="B3755">
        <v>245</v>
      </c>
      <c r="C3755">
        <v>979.54</v>
      </c>
      <c r="D3755">
        <v>340</v>
      </c>
      <c r="E3755">
        <v>350</v>
      </c>
      <c r="F3755">
        <v>0</v>
      </c>
      <c r="G3755">
        <v>0</v>
      </c>
      <c r="H3755">
        <v>81.63</v>
      </c>
      <c r="I3755">
        <v>0</v>
      </c>
      <c r="J3755">
        <v>321</v>
      </c>
      <c r="K3755">
        <v>14.37</v>
      </c>
      <c r="L3755">
        <v>0</v>
      </c>
      <c r="M3755">
        <v>0</v>
      </c>
      <c r="N3755">
        <v>0.0478</v>
      </c>
      <c r="O3755">
        <v>0.176</v>
      </c>
      <c r="P3755">
        <f t="shared" si="234"/>
        <v>14.37</v>
      </c>
      <c r="S3755" s="3">
        <f t="shared" si="235"/>
        <v>81.63</v>
      </c>
      <c r="T3755">
        <f t="shared" si="236"/>
        <v>14.36688</v>
      </c>
      <c r="Y3755" s="4">
        <v>0</v>
      </c>
      <c r="Z3755">
        <f t="shared" si="237"/>
        <v>0</v>
      </c>
    </row>
    <row r="3756" spans="1:26">
      <c r="A3756" s="6">
        <v>45852.4513888889</v>
      </c>
      <c r="B3756">
        <v>221.76</v>
      </c>
      <c r="C3756">
        <v>880.64</v>
      </c>
      <c r="D3756">
        <v>341</v>
      </c>
      <c r="E3756">
        <v>350</v>
      </c>
      <c r="F3756">
        <v>73.39</v>
      </c>
      <c r="G3756">
        <v>0</v>
      </c>
      <c r="H3756">
        <v>73.39</v>
      </c>
      <c r="I3756">
        <v>0</v>
      </c>
      <c r="J3756">
        <v>321</v>
      </c>
      <c r="K3756">
        <v>0</v>
      </c>
      <c r="L3756">
        <v>0</v>
      </c>
      <c r="M3756">
        <v>0</v>
      </c>
      <c r="N3756">
        <v>0.0638</v>
      </c>
      <c r="O3756">
        <v>0.0995</v>
      </c>
      <c r="P3756">
        <f t="shared" si="234"/>
        <v>0</v>
      </c>
      <c r="S3756" s="3">
        <f t="shared" si="235"/>
        <v>0</v>
      </c>
      <c r="T3756">
        <f t="shared" si="236"/>
        <v>0</v>
      </c>
      <c r="Y3756" s="4">
        <v>0</v>
      </c>
      <c r="Z3756">
        <f t="shared" si="237"/>
        <v>0</v>
      </c>
    </row>
    <row r="3757" spans="1:26">
      <c r="A3757" s="6">
        <v>45852.4548611111</v>
      </c>
      <c r="B3757">
        <v>268</v>
      </c>
      <c r="C3757">
        <v>1077.4</v>
      </c>
      <c r="D3757">
        <v>341</v>
      </c>
      <c r="E3757">
        <v>350</v>
      </c>
      <c r="F3757">
        <v>89.78</v>
      </c>
      <c r="G3757">
        <v>0</v>
      </c>
      <c r="H3757">
        <v>89.78</v>
      </c>
      <c r="I3757">
        <v>0</v>
      </c>
      <c r="J3757">
        <v>321</v>
      </c>
      <c r="K3757">
        <v>0</v>
      </c>
      <c r="L3757">
        <v>0</v>
      </c>
      <c r="M3757">
        <v>0</v>
      </c>
      <c r="N3757">
        <v>0.0834</v>
      </c>
      <c r="O3757">
        <v>0.138</v>
      </c>
      <c r="P3757">
        <f t="shared" si="234"/>
        <v>0</v>
      </c>
      <c r="S3757" s="3">
        <f t="shared" si="235"/>
        <v>0</v>
      </c>
      <c r="T3757">
        <f t="shared" si="236"/>
        <v>0</v>
      </c>
      <c r="Y3757" s="4">
        <v>0</v>
      </c>
      <c r="Z3757">
        <f t="shared" si="237"/>
        <v>0</v>
      </c>
    </row>
    <row r="3758" spans="1:26">
      <c r="A3758" s="6">
        <v>45852.4583333333</v>
      </c>
      <c r="B3758">
        <v>545.89</v>
      </c>
      <c r="C3758">
        <v>2259.78</v>
      </c>
      <c r="D3758">
        <v>340</v>
      </c>
      <c r="E3758">
        <v>350</v>
      </c>
      <c r="F3758">
        <v>0</v>
      </c>
      <c r="G3758">
        <v>0</v>
      </c>
      <c r="H3758">
        <v>188.31</v>
      </c>
      <c r="I3758">
        <v>0</v>
      </c>
      <c r="J3758">
        <v>321</v>
      </c>
      <c r="K3758">
        <v>28.06</v>
      </c>
      <c r="L3758">
        <v>0</v>
      </c>
      <c r="M3758">
        <v>0</v>
      </c>
      <c r="N3758">
        <v>0.0834</v>
      </c>
      <c r="O3758">
        <v>0.149</v>
      </c>
      <c r="P3758">
        <f t="shared" si="234"/>
        <v>28.06</v>
      </c>
      <c r="S3758" s="3">
        <f t="shared" si="235"/>
        <v>188.31</v>
      </c>
      <c r="T3758">
        <f t="shared" si="236"/>
        <v>28.05819</v>
      </c>
      <c r="Y3758" s="4">
        <v>0</v>
      </c>
      <c r="Z3758">
        <f t="shared" si="237"/>
        <v>0</v>
      </c>
    </row>
    <row r="3759" spans="1:26">
      <c r="A3759" s="6">
        <v>45852.4618055556</v>
      </c>
      <c r="B3759">
        <v>536.4</v>
      </c>
      <c r="C3759">
        <v>2219.41</v>
      </c>
      <c r="D3759">
        <v>340</v>
      </c>
      <c r="E3759">
        <v>350</v>
      </c>
      <c r="F3759">
        <v>0</v>
      </c>
      <c r="G3759">
        <v>0</v>
      </c>
      <c r="H3759">
        <v>184.95</v>
      </c>
      <c r="I3759">
        <v>0</v>
      </c>
      <c r="J3759">
        <v>321</v>
      </c>
      <c r="K3759">
        <v>32.55</v>
      </c>
      <c r="L3759">
        <v>0</v>
      </c>
      <c r="M3759">
        <v>0</v>
      </c>
      <c r="N3759">
        <v>0.0834</v>
      </c>
      <c r="O3759">
        <v>0.176</v>
      </c>
      <c r="P3759">
        <f t="shared" si="234"/>
        <v>32.55</v>
      </c>
      <c r="S3759" s="3">
        <f t="shared" si="235"/>
        <v>184.95</v>
      </c>
      <c r="T3759">
        <f t="shared" si="236"/>
        <v>32.5512</v>
      </c>
      <c r="Y3759" s="4">
        <v>0</v>
      </c>
      <c r="Z3759">
        <f t="shared" si="237"/>
        <v>0</v>
      </c>
    </row>
    <row r="3760" spans="1:26">
      <c r="A3760" s="6">
        <v>45852.4652777778</v>
      </c>
      <c r="B3760">
        <v>322.5</v>
      </c>
      <c r="C3760">
        <v>1309.28</v>
      </c>
      <c r="D3760">
        <v>340</v>
      </c>
      <c r="E3760">
        <v>350</v>
      </c>
      <c r="F3760">
        <v>0</v>
      </c>
      <c r="G3760">
        <v>0</v>
      </c>
      <c r="H3760">
        <v>109.11</v>
      </c>
      <c r="I3760">
        <v>0</v>
      </c>
      <c r="J3760">
        <v>321</v>
      </c>
      <c r="K3760">
        <v>18.6</v>
      </c>
      <c r="L3760">
        <v>0</v>
      </c>
      <c r="M3760">
        <v>0</v>
      </c>
      <c r="N3760">
        <v>0.0834</v>
      </c>
      <c r="O3760">
        <v>0.1704</v>
      </c>
      <c r="P3760">
        <f t="shared" si="234"/>
        <v>18.6</v>
      </c>
      <c r="S3760" s="3">
        <f t="shared" si="235"/>
        <v>109.11</v>
      </c>
      <c r="T3760">
        <f t="shared" si="236"/>
        <v>18.592344</v>
      </c>
      <c r="Y3760" s="4">
        <v>0</v>
      </c>
      <c r="Z3760">
        <f t="shared" si="237"/>
        <v>0</v>
      </c>
    </row>
    <row r="3761" spans="1:26">
      <c r="A3761" s="6">
        <v>45852.46875</v>
      </c>
      <c r="B3761">
        <v>354</v>
      </c>
      <c r="C3761">
        <v>1443.31</v>
      </c>
      <c r="D3761">
        <v>340</v>
      </c>
      <c r="E3761">
        <v>350</v>
      </c>
      <c r="F3761">
        <v>0</v>
      </c>
      <c r="G3761">
        <v>0</v>
      </c>
      <c r="H3761">
        <v>120.28</v>
      </c>
      <c r="I3761">
        <v>0</v>
      </c>
      <c r="J3761">
        <v>321</v>
      </c>
      <c r="K3761">
        <v>20.5</v>
      </c>
      <c r="L3761">
        <v>0</v>
      </c>
      <c r="M3761">
        <v>0</v>
      </c>
      <c r="N3761">
        <v>0.0834</v>
      </c>
      <c r="O3761">
        <v>0.1704</v>
      </c>
      <c r="P3761">
        <f t="shared" si="234"/>
        <v>20.5</v>
      </c>
      <c r="S3761" s="3">
        <f t="shared" si="235"/>
        <v>120.28</v>
      </c>
      <c r="T3761">
        <f t="shared" si="236"/>
        <v>20.495712</v>
      </c>
      <c r="Y3761" s="4">
        <v>0</v>
      </c>
      <c r="Z3761">
        <f t="shared" si="237"/>
        <v>0</v>
      </c>
    </row>
    <row r="3762" spans="1:26">
      <c r="A3762" s="6">
        <v>45852.4722222222</v>
      </c>
      <c r="B3762">
        <v>473.9</v>
      </c>
      <c r="C3762">
        <v>1953.44</v>
      </c>
      <c r="D3762">
        <v>341</v>
      </c>
      <c r="E3762">
        <v>350</v>
      </c>
      <c r="F3762">
        <v>162.79</v>
      </c>
      <c r="G3762">
        <v>0</v>
      </c>
      <c r="H3762">
        <v>162.79</v>
      </c>
      <c r="I3762">
        <v>0</v>
      </c>
      <c r="J3762">
        <v>321</v>
      </c>
      <c r="K3762">
        <v>0</v>
      </c>
      <c r="L3762">
        <v>0</v>
      </c>
      <c r="M3762">
        <v>0</v>
      </c>
      <c r="N3762">
        <v>0.1189</v>
      </c>
      <c r="O3762">
        <v>0.138</v>
      </c>
      <c r="P3762">
        <f t="shared" si="234"/>
        <v>0</v>
      </c>
      <c r="S3762" s="3">
        <f t="shared" si="235"/>
        <v>0</v>
      </c>
      <c r="T3762">
        <f t="shared" si="236"/>
        <v>0</v>
      </c>
      <c r="Y3762" s="4">
        <v>0</v>
      </c>
      <c r="Z3762">
        <f t="shared" si="237"/>
        <v>0</v>
      </c>
    </row>
    <row r="3763" spans="1:26">
      <c r="A3763" s="6">
        <v>45852.4756944444</v>
      </c>
      <c r="B3763">
        <v>597.41</v>
      </c>
      <c r="C3763">
        <v>2478.98</v>
      </c>
      <c r="D3763">
        <v>341</v>
      </c>
      <c r="E3763">
        <v>350</v>
      </c>
      <c r="F3763">
        <v>191.083</v>
      </c>
      <c r="G3763">
        <v>0</v>
      </c>
      <c r="H3763">
        <v>206.58</v>
      </c>
      <c r="I3763">
        <v>0</v>
      </c>
      <c r="J3763">
        <v>321</v>
      </c>
      <c r="K3763">
        <v>2.17</v>
      </c>
      <c r="L3763">
        <v>0</v>
      </c>
      <c r="M3763">
        <v>0</v>
      </c>
      <c r="N3763">
        <v>0.1605</v>
      </c>
      <c r="O3763">
        <v>0.138</v>
      </c>
      <c r="P3763">
        <f t="shared" si="234"/>
        <v>2.17</v>
      </c>
      <c r="S3763" s="3">
        <f t="shared" si="235"/>
        <v>15.497</v>
      </c>
      <c r="T3763">
        <f t="shared" si="236"/>
        <v>2.138586</v>
      </c>
      <c r="Y3763" s="4">
        <v>0</v>
      </c>
      <c r="Z3763">
        <f t="shared" si="237"/>
        <v>0</v>
      </c>
    </row>
    <row r="3764" spans="1:26">
      <c r="A3764" s="6">
        <v>45852.4791666667</v>
      </c>
      <c r="B3764">
        <v>589.89</v>
      </c>
      <c r="C3764">
        <v>2446.97</v>
      </c>
      <c r="D3764">
        <v>341</v>
      </c>
      <c r="E3764">
        <v>350</v>
      </c>
      <c r="F3764">
        <v>191.083</v>
      </c>
      <c r="G3764">
        <v>0</v>
      </c>
      <c r="H3764">
        <v>203.91</v>
      </c>
      <c r="I3764">
        <v>0</v>
      </c>
      <c r="J3764">
        <v>321</v>
      </c>
      <c r="K3764">
        <v>1.81</v>
      </c>
      <c r="L3764">
        <v>0</v>
      </c>
      <c r="M3764">
        <v>0</v>
      </c>
      <c r="N3764">
        <v>0.2021</v>
      </c>
      <c r="O3764">
        <v>0.138</v>
      </c>
      <c r="P3764">
        <f t="shared" si="234"/>
        <v>1.81</v>
      </c>
      <c r="S3764" s="3">
        <f t="shared" si="235"/>
        <v>12.827</v>
      </c>
      <c r="T3764">
        <f t="shared" si="236"/>
        <v>1.770126</v>
      </c>
      <c r="Y3764" s="4">
        <v>0</v>
      </c>
      <c r="Z3764">
        <f t="shared" si="237"/>
        <v>0</v>
      </c>
    </row>
    <row r="3765" spans="1:26">
      <c r="A3765" s="6">
        <v>45852.4826388889</v>
      </c>
      <c r="B3765">
        <v>625.5</v>
      </c>
      <c r="C3765">
        <v>2598.51</v>
      </c>
      <c r="D3765">
        <v>340</v>
      </c>
      <c r="E3765">
        <v>350</v>
      </c>
      <c r="F3765">
        <v>0</v>
      </c>
      <c r="G3765">
        <v>0</v>
      </c>
      <c r="H3765">
        <v>216.54</v>
      </c>
      <c r="I3765">
        <v>0</v>
      </c>
      <c r="J3765">
        <v>321</v>
      </c>
      <c r="K3765">
        <v>29.89</v>
      </c>
      <c r="L3765">
        <v>0</v>
      </c>
      <c r="M3765">
        <v>0</v>
      </c>
      <c r="N3765">
        <v>0.2021</v>
      </c>
      <c r="O3765">
        <v>0.138</v>
      </c>
      <c r="P3765">
        <f t="shared" si="234"/>
        <v>29.89</v>
      </c>
      <c r="S3765" s="3">
        <f t="shared" si="235"/>
        <v>216.54</v>
      </c>
      <c r="T3765">
        <f t="shared" si="236"/>
        <v>29.88252</v>
      </c>
      <c r="Y3765" s="4">
        <v>0</v>
      </c>
      <c r="Z3765">
        <f t="shared" si="237"/>
        <v>0</v>
      </c>
    </row>
    <row r="3766" spans="1:26">
      <c r="A3766" s="6">
        <v>45852.4861111111</v>
      </c>
      <c r="B3766">
        <v>738.45</v>
      </c>
      <c r="C3766">
        <v>3079.08</v>
      </c>
      <c r="D3766">
        <v>340</v>
      </c>
      <c r="E3766">
        <v>350</v>
      </c>
      <c r="F3766">
        <v>0</v>
      </c>
      <c r="G3766">
        <v>0</v>
      </c>
      <c r="H3766">
        <v>256.59</v>
      </c>
      <c r="I3766">
        <v>0</v>
      </c>
      <c r="J3766">
        <v>321</v>
      </c>
      <c r="K3766">
        <v>35.42</v>
      </c>
      <c r="L3766">
        <v>0</v>
      </c>
      <c r="M3766">
        <v>0</v>
      </c>
      <c r="N3766">
        <v>0.2021</v>
      </c>
      <c r="O3766">
        <v>0.138</v>
      </c>
      <c r="P3766">
        <f t="shared" si="234"/>
        <v>35.42</v>
      </c>
      <c r="S3766" s="3">
        <f t="shared" si="235"/>
        <v>256.59</v>
      </c>
      <c r="T3766">
        <f t="shared" si="236"/>
        <v>35.40942</v>
      </c>
      <c r="Y3766" s="4">
        <v>0</v>
      </c>
      <c r="Z3766">
        <f t="shared" si="237"/>
        <v>0</v>
      </c>
    </row>
    <row r="3767" spans="1:26">
      <c r="A3767" s="6">
        <v>45852.4895833333</v>
      </c>
      <c r="B3767">
        <v>335.77</v>
      </c>
      <c r="C3767">
        <v>1365.74</v>
      </c>
      <c r="D3767">
        <v>341</v>
      </c>
      <c r="E3767">
        <v>350</v>
      </c>
      <c r="F3767">
        <v>113.81</v>
      </c>
      <c r="G3767">
        <v>0</v>
      </c>
      <c r="H3767">
        <v>113.81</v>
      </c>
      <c r="I3767">
        <v>0</v>
      </c>
      <c r="J3767">
        <v>321</v>
      </c>
      <c r="K3767">
        <v>0</v>
      </c>
      <c r="L3767">
        <v>0</v>
      </c>
      <c r="M3767">
        <v>0</v>
      </c>
      <c r="N3767">
        <v>0.2269</v>
      </c>
      <c r="O3767">
        <v>0.138</v>
      </c>
      <c r="P3767">
        <f t="shared" si="234"/>
        <v>0</v>
      </c>
      <c r="S3767" s="3">
        <f t="shared" si="235"/>
        <v>0</v>
      </c>
      <c r="T3767">
        <f t="shared" si="236"/>
        <v>0</v>
      </c>
      <c r="Y3767" s="4">
        <v>0</v>
      </c>
      <c r="Z3767">
        <f t="shared" si="237"/>
        <v>0</v>
      </c>
    </row>
    <row r="3768" spans="1:26">
      <c r="A3768" s="6">
        <v>45852.4930555556</v>
      </c>
      <c r="B3768">
        <v>304</v>
      </c>
      <c r="C3768">
        <v>1230.57</v>
      </c>
      <c r="D3768">
        <v>340</v>
      </c>
      <c r="E3768">
        <v>350</v>
      </c>
      <c r="F3768">
        <v>0</v>
      </c>
      <c r="G3768">
        <v>0</v>
      </c>
      <c r="H3768">
        <v>102.55</v>
      </c>
      <c r="I3768">
        <v>0</v>
      </c>
      <c r="J3768">
        <v>321</v>
      </c>
      <c r="K3768">
        <v>15.28</v>
      </c>
      <c r="L3768">
        <v>0</v>
      </c>
      <c r="M3768">
        <v>0</v>
      </c>
      <c r="N3768">
        <v>0.2269</v>
      </c>
      <c r="O3768">
        <v>0.149</v>
      </c>
      <c r="P3768">
        <f t="shared" si="234"/>
        <v>15.28</v>
      </c>
      <c r="S3768" s="3">
        <f t="shared" si="235"/>
        <v>102.55</v>
      </c>
      <c r="T3768">
        <f t="shared" si="236"/>
        <v>15.27995</v>
      </c>
      <c r="Y3768" s="4">
        <v>0</v>
      </c>
      <c r="Z3768">
        <f t="shared" si="237"/>
        <v>0</v>
      </c>
    </row>
    <row r="3769" spans="1:26">
      <c r="A3769" s="6">
        <v>45852.4965277778</v>
      </c>
      <c r="B3769">
        <v>233</v>
      </c>
      <c r="C3769">
        <v>928.48</v>
      </c>
      <c r="D3769">
        <v>341</v>
      </c>
      <c r="E3769">
        <v>350</v>
      </c>
      <c r="F3769">
        <v>77.37</v>
      </c>
      <c r="G3769">
        <v>0</v>
      </c>
      <c r="H3769">
        <v>77.37</v>
      </c>
      <c r="I3769">
        <v>0</v>
      </c>
      <c r="J3769">
        <v>321</v>
      </c>
      <c r="K3769">
        <v>0</v>
      </c>
      <c r="L3769">
        <v>0</v>
      </c>
      <c r="M3769">
        <v>0</v>
      </c>
      <c r="N3769">
        <v>0.2438</v>
      </c>
      <c r="O3769">
        <v>0.12</v>
      </c>
      <c r="P3769">
        <f t="shared" si="234"/>
        <v>0</v>
      </c>
      <c r="S3769" s="3">
        <f t="shared" si="235"/>
        <v>0</v>
      </c>
      <c r="T3769">
        <f t="shared" si="236"/>
        <v>0</v>
      </c>
      <c r="Y3769" s="4">
        <v>0</v>
      </c>
      <c r="Z3769">
        <f t="shared" si="237"/>
        <v>0</v>
      </c>
    </row>
    <row r="3770" spans="1:26">
      <c r="A3770" s="6">
        <v>45852.5</v>
      </c>
      <c r="B3770">
        <v>214</v>
      </c>
      <c r="C3770">
        <v>847.64</v>
      </c>
      <c r="D3770">
        <v>341</v>
      </c>
      <c r="E3770">
        <v>350</v>
      </c>
      <c r="F3770">
        <v>70.64</v>
      </c>
      <c r="G3770">
        <v>0</v>
      </c>
      <c r="H3770">
        <v>70.64</v>
      </c>
      <c r="I3770">
        <v>0</v>
      </c>
      <c r="J3770">
        <v>321</v>
      </c>
      <c r="K3770">
        <v>0</v>
      </c>
      <c r="L3770">
        <v>0</v>
      </c>
      <c r="M3770">
        <v>0</v>
      </c>
      <c r="N3770">
        <v>0.2592</v>
      </c>
      <c r="O3770">
        <v>0.12</v>
      </c>
      <c r="P3770">
        <f t="shared" si="234"/>
        <v>0</v>
      </c>
      <c r="S3770" s="3">
        <f t="shared" si="235"/>
        <v>0</v>
      </c>
      <c r="T3770">
        <f t="shared" si="236"/>
        <v>0</v>
      </c>
      <c r="Y3770" s="4">
        <v>0</v>
      </c>
      <c r="Z3770">
        <f t="shared" si="237"/>
        <v>0</v>
      </c>
    </row>
    <row r="3771" spans="1:26">
      <c r="A3771" s="6">
        <v>45852.5034722222</v>
      </c>
      <c r="B3771">
        <v>171</v>
      </c>
      <c r="C3771">
        <v>664.68</v>
      </c>
      <c r="D3771">
        <v>341</v>
      </c>
      <c r="E3771">
        <v>350</v>
      </c>
      <c r="F3771">
        <v>55.39</v>
      </c>
      <c r="G3771">
        <v>0</v>
      </c>
      <c r="H3771">
        <v>55.39</v>
      </c>
      <c r="I3771">
        <v>0</v>
      </c>
      <c r="J3771">
        <v>321</v>
      </c>
      <c r="K3771">
        <v>0</v>
      </c>
      <c r="L3771">
        <v>0</v>
      </c>
      <c r="M3771">
        <v>0</v>
      </c>
      <c r="N3771">
        <v>0.2713</v>
      </c>
      <c r="O3771">
        <v>0.0008</v>
      </c>
      <c r="P3771">
        <f t="shared" si="234"/>
        <v>0</v>
      </c>
      <c r="S3771" s="3">
        <f t="shared" si="235"/>
        <v>0</v>
      </c>
      <c r="T3771">
        <f t="shared" si="236"/>
        <v>0</v>
      </c>
      <c r="Y3771" s="4">
        <v>0</v>
      </c>
      <c r="Z3771">
        <f t="shared" si="237"/>
        <v>0</v>
      </c>
    </row>
    <row r="3772" spans="1:26">
      <c r="A3772" s="6">
        <v>45852.5069444444</v>
      </c>
      <c r="B3772">
        <v>262.69</v>
      </c>
      <c r="C3772">
        <v>1054.8</v>
      </c>
      <c r="D3772">
        <v>341</v>
      </c>
      <c r="E3772">
        <v>350</v>
      </c>
      <c r="F3772">
        <v>87.9</v>
      </c>
      <c r="G3772">
        <v>0</v>
      </c>
      <c r="H3772">
        <v>87.9</v>
      </c>
      <c r="I3772">
        <v>0</v>
      </c>
      <c r="J3772">
        <v>321</v>
      </c>
      <c r="K3772">
        <v>0</v>
      </c>
      <c r="L3772">
        <v>0</v>
      </c>
      <c r="M3772">
        <v>0</v>
      </c>
      <c r="N3772">
        <v>0.2905</v>
      </c>
      <c r="O3772">
        <v>0.138</v>
      </c>
      <c r="P3772">
        <f t="shared" si="234"/>
        <v>0</v>
      </c>
      <c r="S3772" s="3">
        <f t="shared" si="235"/>
        <v>0</v>
      </c>
      <c r="T3772">
        <f t="shared" si="236"/>
        <v>0</v>
      </c>
      <c r="Y3772" s="4">
        <v>0</v>
      </c>
      <c r="Z3772">
        <f t="shared" si="237"/>
        <v>0</v>
      </c>
    </row>
    <row r="3773" spans="1:26">
      <c r="A3773" s="6">
        <v>45852.5104166667</v>
      </c>
      <c r="B3773">
        <v>335</v>
      </c>
      <c r="C3773">
        <v>1362.47</v>
      </c>
      <c r="D3773">
        <v>341</v>
      </c>
      <c r="E3773">
        <v>350</v>
      </c>
      <c r="F3773">
        <v>113.54</v>
      </c>
      <c r="G3773">
        <v>0</v>
      </c>
      <c r="H3773">
        <v>113.54</v>
      </c>
      <c r="I3773">
        <v>0</v>
      </c>
      <c r="J3773">
        <v>321</v>
      </c>
      <c r="K3773">
        <v>0</v>
      </c>
      <c r="L3773">
        <v>0</v>
      </c>
      <c r="M3773">
        <v>0</v>
      </c>
      <c r="N3773">
        <v>0.3152</v>
      </c>
      <c r="O3773">
        <v>0.0096</v>
      </c>
      <c r="P3773">
        <f t="shared" si="234"/>
        <v>0</v>
      </c>
      <c r="S3773" s="3">
        <f t="shared" si="235"/>
        <v>0</v>
      </c>
      <c r="T3773">
        <f t="shared" si="236"/>
        <v>0</v>
      </c>
      <c r="Y3773" s="4">
        <v>0</v>
      </c>
      <c r="Z3773">
        <f t="shared" si="237"/>
        <v>0</v>
      </c>
    </row>
    <row r="3774" spans="1:26">
      <c r="A3774" s="6">
        <v>45852.5138888889</v>
      </c>
      <c r="B3774">
        <v>283.13</v>
      </c>
      <c r="C3774">
        <v>1141.78</v>
      </c>
      <c r="D3774">
        <v>341</v>
      </c>
      <c r="E3774">
        <v>350</v>
      </c>
      <c r="F3774">
        <v>95.15</v>
      </c>
      <c r="G3774">
        <v>0</v>
      </c>
      <c r="H3774">
        <v>95.15</v>
      </c>
      <c r="I3774">
        <v>0</v>
      </c>
      <c r="J3774">
        <v>321</v>
      </c>
      <c r="K3774">
        <v>0</v>
      </c>
      <c r="L3774">
        <v>0</v>
      </c>
      <c r="M3774">
        <v>0</v>
      </c>
      <c r="N3774">
        <v>0.336</v>
      </c>
      <c r="O3774">
        <v>0.138</v>
      </c>
      <c r="P3774">
        <f t="shared" si="234"/>
        <v>0</v>
      </c>
      <c r="S3774" s="3">
        <f t="shared" si="235"/>
        <v>0</v>
      </c>
      <c r="T3774">
        <f t="shared" si="236"/>
        <v>0</v>
      </c>
      <c r="Y3774" s="4">
        <v>0</v>
      </c>
      <c r="Z3774">
        <f t="shared" si="237"/>
        <v>0</v>
      </c>
    </row>
    <row r="3775" spans="1:26">
      <c r="A3775" s="6">
        <v>45852.5173611111</v>
      </c>
      <c r="B3775">
        <v>353.07</v>
      </c>
      <c r="C3775">
        <v>1439.37</v>
      </c>
      <c r="D3775">
        <v>340</v>
      </c>
      <c r="E3775">
        <v>350</v>
      </c>
      <c r="F3775">
        <v>0</v>
      </c>
      <c r="G3775">
        <v>0</v>
      </c>
      <c r="H3775">
        <v>119.95</v>
      </c>
      <c r="I3775">
        <v>0</v>
      </c>
      <c r="J3775">
        <v>321</v>
      </c>
      <c r="K3775">
        <v>16.87</v>
      </c>
      <c r="L3775">
        <v>0</v>
      </c>
      <c r="M3775">
        <v>0</v>
      </c>
      <c r="N3775">
        <v>0.336</v>
      </c>
      <c r="O3775">
        <v>0.1406</v>
      </c>
      <c r="P3775">
        <f t="shared" si="234"/>
        <v>16.87</v>
      </c>
      <c r="S3775" s="3">
        <f t="shared" si="235"/>
        <v>119.95</v>
      </c>
      <c r="T3775">
        <f t="shared" si="236"/>
        <v>16.86497</v>
      </c>
      <c r="Y3775" s="4">
        <v>38.16</v>
      </c>
      <c r="Z3775">
        <f t="shared" si="237"/>
        <v>5.365296</v>
      </c>
    </row>
    <row r="3776" spans="1:26">
      <c r="A3776" s="6">
        <v>45852.5208333333</v>
      </c>
      <c r="B3776">
        <v>412.82</v>
      </c>
      <c r="C3776">
        <v>1693.59</v>
      </c>
      <c r="D3776">
        <v>341</v>
      </c>
      <c r="E3776">
        <v>350</v>
      </c>
      <c r="F3776">
        <v>141.13</v>
      </c>
      <c r="G3776">
        <v>0</v>
      </c>
      <c r="H3776">
        <v>141.13</v>
      </c>
      <c r="I3776">
        <v>0</v>
      </c>
      <c r="J3776">
        <v>321</v>
      </c>
      <c r="K3776">
        <v>0</v>
      </c>
      <c r="L3776">
        <v>0</v>
      </c>
      <c r="M3776">
        <v>0</v>
      </c>
      <c r="N3776">
        <v>0.3667</v>
      </c>
      <c r="O3776">
        <v>0.138</v>
      </c>
      <c r="P3776">
        <f t="shared" si="234"/>
        <v>0</v>
      </c>
      <c r="S3776" s="3">
        <f t="shared" si="235"/>
        <v>0</v>
      </c>
      <c r="T3776">
        <f t="shared" si="236"/>
        <v>0</v>
      </c>
      <c r="Y3776" s="4">
        <v>85.98</v>
      </c>
      <c r="Z3776">
        <f t="shared" si="237"/>
        <v>11.86524</v>
      </c>
    </row>
    <row r="3777" spans="1:26">
      <c r="A3777" s="6">
        <v>45852.5243055556</v>
      </c>
      <c r="B3777">
        <v>419</v>
      </c>
      <c r="C3777">
        <v>1719.88</v>
      </c>
      <c r="D3777">
        <v>341</v>
      </c>
      <c r="E3777">
        <v>350</v>
      </c>
      <c r="F3777">
        <v>143.32</v>
      </c>
      <c r="G3777">
        <v>0</v>
      </c>
      <c r="H3777">
        <v>143.32</v>
      </c>
      <c r="I3777">
        <v>0</v>
      </c>
      <c r="J3777">
        <v>321</v>
      </c>
      <c r="K3777">
        <v>0</v>
      </c>
      <c r="L3777">
        <v>0</v>
      </c>
      <c r="M3777">
        <v>0</v>
      </c>
      <c r="N3777">
        <v>0.398</v>
      </c>
      <c r="O3777">
        <v>0.138</v>
      </c>
      <c r="P3777">
        <f t="shared" si="234"/>
        <v>0</v>
      </c>
      <c r="S3777" s="3">
        <f t="shared" si="235"/>
        <v>0</v>
      </c>
      <c r="T3777">
        <f t="shared" si="236"/>
        <v>0</v>
      </c>
      <c r="Y3777" s="4">
        <v>72.54</v>
      </c>
      <c r="Z3777">
        <f t="shared" si="237"/>
        <v>10.01052</v>
      </c>
    </row>
    <row r="3778" spans="1:26">
      <c r="A3778" s="6">
        <v>45852.5277777778</v>
      </c>
      <c r="B3778">
        <v>432.08</v>
      </c>
      <c r="C3778">
        <v>1775.53</v>
      </c>
      <c r="D3778">
        <v>341</v>
      </c>
      <c r="E3778">
        <v>350</v>
      </c>
      <c r="F3778">
        <v>147.96</v>
      </c>
      <c r="G3778">
        <v>0</v>
      </c>
      <c r="H3778">
        <v>147.96</v>
      </c>
      <c r="I3778">
        <v>0</v>
      </c>
      <c r="J3778">
        <v>321</v>
      </c>
      <c r="K3778">
        <v>0</v>
      </c>
      <c r="L3778">
        <v>0</v>
      </c>
      <c r="M3778">
        <v>0</v>
      </c>
      <c r="N3778">
        <v>0.4303</v>
      </c>
      <c r="O3778">
        <v>0.125</v>
      </c>
      <c r="P3778">
        <f t="shared" si="234"/>
        <v>0</v>
      </c>
      <c r="S3778" s="3">
        <f t="shared" si="235"/>
        <v>0</v>
      </c>
      <c r="T3778">
        <f t="shared" si="236"/>
        <v>0</v>
      </c>
      <c r="Y3778" s="4">
        <v>63.48</v>
      </c>
      <c r="Z3778">
        <f t="shared" si="237"/>
        <v>7.935</v>
      </c>
    </row>
    <row r="3779" spans="1:26">
      <c r="A3779" s="6">
        <v>45852.53125</v>
      </c>
      <c r="B3779">
        <v>407.81</v>
      </c>
      <c r="C3779">
        <v>1672.28</v>
      </c>
      <c r="D3779">
        <v>341</v>
      </c>
      <c r="E3779">
        <v>350</v>
      </c>
      <c r="F3779">
        <v>139.36</v>
      </c>
      <c r="G3779">
        <v>0</v>
      </c>
      <c r="H3779">
        <v>139.36</v>
      </c>
      <c r="I3779">
        <v>0</v>
      </c>
      <c r="J3779">
        <v>321</v>
      </c>
      <c r="K3779">
        <v>0</v>
      </c>
      <c r="L3779">
        <v>0</v>
      </c>
      <c r="M3779">
        <v>0</v>
      </c>
      <c r="N3779">
        <v>0.4606</v>
      </c>
      <c r="O3779">
        <v>0.1344</v>
      </c>
      <c r="P3779">
        <f t="shared" ref="P3779:P3842" si="238">K3779+L3779+M3779</f>
        <v>0</v>
      </c>
      <c r="S3779" s="3">
        <f t="shared" ref="S3779:S3842" si="239">IF((H3779-F3779+G3779-I3779)&lt;-55.83,-55.83,(H3779-F3779+G3779-I3779))</f>
        <v>0</v>
      </c>
      <c r="T3779">
        <f t="shared" ref="T3779:T3842" si="240">S3779*O3779</f>
        <v>0</v>
      </c>
      <c r="Y3779" s="4">
        <v>82.14</v>
      </c>
      <c r="Z3779">
        <f t="shared" ref="Z3779:Z3842" si="241">Y3779*O3779</f>
        <v>11.039616</v>
      </c>
    </row>
    <row r="3780" spans="1:26">
      <c r="A3780" s="6">
        <v>45852.5347222222</v>
      </c>
      <c r="B3780">
        <v>383.55</v>
      </c>
      <c r="C3780">
        <v>1569.03</v>
      </c>
      <c r="D3780">
        <v>341</v>
      </c>
      <c r="E3780">
        <v>350</v>
      </c>
      <c r="F3780">
        <v>130.75</v>
      </c>
      <c r="G3780">
        <v>0</v>
      </c>
      <c r="H3780">
        <v>130.75</v>
      </c>
      <c r="I3780">
        <v>0</v>
      </c>
      <c r="J3780">
        <v>321</v>
      </c>
      <c r="K3780">
        <v>0</v>
      </c>
      <c r="L3780">
        <v>0</v>
      </c>
      <c r="M3780">
        <v>0</v>
      </c>
      <c r="N3780">
        <v>0.4892</v>
      </c>
      <c r="O3780">
        <v>0.125</v>
      </c>
      <c r="P3780">
        <f t="shared" si="238"/>
        <v>0</v>
      </c>
      <c r="S3780" s="3">
        <f t="shared" si="239"/>
        <v>0</v>
      </c>
      <c r="T3780">
        <f t="shared" si="240"/>
        <v>0</v>
      </c>
      <c r="Y3780" s="4">
        <v>216.3</v>
      </c>
      <c r="Z3780">
        <f t="shared" si="241"/>
        <v>27.0375</v>
      </c>
    </row>
    <row r="3781" spans="1:26">
      <c r="A3781" s="6">
        <v>45852.5381944444</v>
      </c>
      <c r="B3781">
        <v>359.68</v>
      </c>
      <c r="C3781">
        <v>1467.49</v>
      </c>
      <c r="D3781">
        <v>341</v>
      </c>
      <c r="E3781">
        <v>350</v>
      </c>
      <c r="F3781">
        <v>122.29</v>
      </c>
      <c r="G3781">
        <v>0</v>
      </c>
      <c r="H3781">
        <v>122.29</v>
      </c>
      <c r="I3781">
        <v>0</v>
      </c>
      <c r="J3781">
        <v>321</v>
      </c>
      <c r="K3781">
        <v>0</v>
      </c>
      <c r="L3781">
        <v>0</v>
      </c>
      <c r="M3781">
        <v>0</v>
      </c>
      <c r="N3781">
        <v>0.5158</v>
      </c>
      <c r="O3781">
        <v>0.138</v>
      </c>
      <c r="P3781">
        <f t="shared" si="238"/>
        <v>0</v>
      </c>
      <c r="S3781" s="3">
        <f t="shared" si="239"/>
        <v>0</v>
      </c>
      <c r="T3781">
        <f t="shared" si="240"/>
        <v>0</v>
      </c>
      <c r="Y3781" s="4">
        <v>143.7</v>
      </c>
      <c r="Z3781">
        <f t="shared" si="241"/>
        <v>19.8306</v>
      </c>
    </row>
    <row r="3782" spans="1:26">
      <c r="A3782" s="6">
        <v>45852.5416666667</v>
      </c>
      <c r="B3782">
        <v>419.4</v>
      </c>
      <c r="C3782">
        <v>1721.58</v>
      </c>
      <c r="D3782">
        <v>341</v>
      </c>
      <c r="E3782">
        <v>350</v>
      </c>
      <c r="F3782">
        <v>143.47</v>
      </c>
      <c r="G3782">
        <v>0</v>
      </c>
      <c r="H3782">
        <v>143.47</v>
      </c>
      <c r="I3782">
        <v>0</v>
      </c>
      <c r="J3782">
        <v>321</v>
      </c>
      <c r="K3782">
        <v>0</v>
      </c>
      <c r="L3782">
        <v>0</v>
      </c>
      <c r="M3782">
        <v>0</v>
      </c>
      <c r="N3782">
        <v>0.5471</v>
      </c>
      <c r="O3782">
        <v>0.0145</v>
      </c>
      <c r="P3782">
        <f t="shared" si="238"/>
        <v>0</v>
      </c>
      <c r="S3782" s="3">
        <f t="shared" si="239"/>
        <v>0</v>
      </c>
      <c r="T3782">
        <f t="shared" si="240"/>
        <v>0</v>
      </c>
      <c r="Y3782" s="4">
        <v>154.74</v>
      </c>
      <c r="Z3782">
        <f t="shared" si="241"/>
        <v>2.24373</v>
      </c>
    </row>
    <row r="3783" spans="1:26">
      <c r="A3783" s="6">
        <v>45852.5451388889</v>
      </c>
      <c r="B3783">
        <v>386.54</v>
      </c>
      <c r="C3783">
        <v>1581.77</v>
      </c>
      <c r="D3783">
        <v>341</v>
      </c>
      <c r="E3783">
        <v>350</v>
      </c>
      <c r="F3783">
        <v>131.81</v>
      </c>
      <c r="G3783">
        <v>0</v>
      </c>
      <c r="H3783">
        <v>131.81</v>
      </c>
      <c r="I3783">
        <v>0</v>
      </c>
      <c r="J3783">
        <v>321</v>
      </c>
      <c r="K3783">
        <v>0</v>
      </c>
      <c r="L3783">
        <v>0</v>
      </c>
      <c r="M3783">
        <v>0</v>
      </c>
      <c r="N3783">
        <v>0.5758</v>
      </c>
      <c r="O3783">
        <v>0.0103</v>
      </c>
      <c r="P3783">
        <f t="shared" si="238"/>
        <v>0</v>
      </c>
      <c r="S3783" s="3">
        <f t="shared" si="239"/>
        <v>0</v>
      </c>
      <c r="T3783">
        <f t="shared" si="240"/>
        <v>0</v>
      </c>
      <c r="Y3783" s="4">
        <v>135.78</v>
      </c>
      <c r="Z3783">
        <f t="shared" si="241"/>
        <v>1.398534</v>
      </c>
    </row>
    <row r="3784" spans="1:26">
      <c r="A3784" s="6">
        <v>45852.5486111111</v>
      </c>
      <c r="B3784">
        <v>360</v>
      </c>
      <c r="C3784">
        <v>1468.84</v>
      </c>
      <c r="D3784">
        <v>341</v>
      </c>
      <c r="E3784">
        <v>350</v>
      </c>
      <c r="F3784">
        <v>122.4</v>
      </c>
      <c r="G3784">
        <v>0</v>
      </c>
      <c r="H3784">
        <v>122.4</v>
      </c>
      <c r="I3784">
        <v>0</v>
      </c>
      <c r="J3784">
        <v>321</v>
      </c>
      <c r="K3784">
        <v>0</v>
      </c>
      <c r="L3784">
        <v>0</v>
      </c>
      <c r="M3784">
        <v>0</v>
      </c>
      <c r="N3784">
        <v>0.6025</v>
      </c>
      <c r="O3784">
        <v>0.013</v>
      </c>
      <c r="P3784">
        <f t="shared" si="238"/>
        <v>0</v>
      </c>
      <c r="S3784" s="3">
        <f t="shared" si="239"/>
        <v>0</v>
      </c>
      <c r="T3784">
        <f t="shared" si="240"/>
        <v>0</v>
      </c>
      <c r="Y3784" s="4">
        <v>162.42</v>
      </c>
      <c r="Z3784">
        <f t="shared" si="241"/>
        <v>2.11146</v>
      </c>
    </row>
    <row r="3785" spans="1:26">
      <c r="A3785" s="6">
        <v>45852.5520833333</v>
      </c>
      <c r="B3785">
        <v>279</v>
      </c>
      <c r="C3785">
        <v>1124.2</v>
      </c>
      <c r="D3785">
        <v>341</v>
      </c>
      <c r="E3785">
        <v>350</v>
      </c>
      <c r="F3785">
        <v>93.68</v>
      </c>
      <c r="G3785">
        <v>0</v>
      </c>
      <c r="H3785">
        <v>93.68</v>
      </c>
      <c r="I3785">
        <v>0</v>
      </c>
      <c r="J3785">
        <v>321</v>
      </c>
      <c r="K3785">
        <v>0</v>
      </c>
      <c r="L3785">
        <v>0</v>
      </c>
      <c r="M3785">
        <v>0</v>
      </c>
      <c r="N3785">
        <v>0.623</v>
      </c>
      <c r="O3785">
        <v>0.0474</v>
      </c>
      <c r="P3785">
        <f t="shared" si="238"/>
        <v>0</v>
      </c>
      <c r="S3785" s="3">
        <f t="shared" si="239"/>
        <v>0</v>
      </c>
      <c r="T3785">
        <f t="shared" si="240"/>
        <v>0</v>
      </c>
      <c r="Y3785" s="4">
        <v>138.42</v>
      </c>
      <c r="Z3785">
        <f t="shared" si="241"/>
        <v>6.561108</v>
      </c>
    </row>
    <row r="3786" spans="1:26">
      <c r="A3786" s="6">
        <v>45852.5555555556</v>
      </c>
      <c r="B3786">
        <v>218</v>
      </c>
      <c r="C3786">
        <v>864.66</v>
      </c>
      <c r="D3786">
        <v>341</v>
      </c>
      <c r="E3786">
        <v>350</v>
      </c>
      <c r="F3786">
        <v>72.06</v>
      </c>
      <c r="G3786">
        <v>0</v>
      </c>
      <c r="H3786">
        <v>72.06</v>
      </c>
      <c r="I3786">
        <v>0</v>
      </c>
      <c r="J3786">
        <v>321</v>
      </c>
      <c r="K3786">
        <v>0</v>
      </c>
      <c r="L3786">
        <v>0</v>
      </c>
      <c r="M3786">
        <v>0</v>
      </c>
      <c r="N3786">
        <v>0.6387</v>
      </c>
      <c r="O3786">
        <v>0</v>
      </c>
      <c r="P3786">
        <f t="shared" si="238"/>
        <v>0</v>
      </c>
      <c r="S3786" s="3">
        <f t="shared" si="239"/>
        <v>0</v>
      </c>
      <c r="T3786">
        <f t="shared" si="240"/>
        <v>0</v>
      </c>
      <c r="Y3786" s="4">
        <v>116.64</v>
      </c>
      <c r="Z3786">
        <f t="shared" si="241"/>
        <v>0</v>
      </c>
    </row>
    <row r="3787" spans="1:26">
      <c r="A3787" s="6">
        <v>45852.5590277778</v>
      </c>
      <c r="B3787">
        <v>231</v>
      </c>
      <c r="C3787">
        <v>919.97</v>
      </c>
      <c r="D3787">
        <v>341</v>
      </c>
      <c r="E3787">
        <v>350</v>
      </c>
      <c r="F3787">
        <v>76.66</v>
      </c>
      <c r="G3787">
        <v>0</v>
      </c>
      <c r="H3787">
        <v>76.66</v>
      </c>
      <c r="I3787">
        <v>0</v>
      </c>
      <c r="J3787">
        <v>321</v>
      </c>
      <c r="K3787">
        <v>0</v>
      </c>
      <c r="L3787">
        <v>0</v>
      </c>
      <c r="M3787">
        <v>0</v>
      </c>
      <c r="N3787">
        <v>0.6554</v>
      </c>
      <c r="O3787">
        <v>0.0102</v>
      </c>
      <c r="P3787">
        <f t="shared" si="238"/>
        <v>0</v>
      </c>
      <c r="S3787" s="3">
        <f t="shared" si="239"/>
        <v>0</v>
      </c>
      <c r="T3787">
        <f t="shared" si="240"/>
        <v>0</v>
      </c>
      <c r="Y3787" s="4">
        <v>79.98</v>
      </c>
      <c r="Z3787">
        <f t="shared" si="241"/>
        <v>0.815796</v>
      </c>
    </row>
    <row r="3788" spans="1:26">
      <c r="A3788" s="6">
        <v>45852.5625</v>
      </c>
      <c r="B3788">
        <v>175</v>
      </c>
      <c r="C3788">
        <v>681.7</v>
      </c>
      <c r="D3788">
        <v>341</v>
      </c>
      <c r="E3788">
        <v>350</v>
      </c>
      <c r="F3788">
        <v>56.81</v>
      </c>
      <c r="G3788">
        <v>0</v>
      </c>
      <c r="H3788">
        <v>56.81</v>
      </c>
      <c r="I3788">
        <v>0</v>
      </c>
      <c r="J3788">
        <v>321</v>
      </c>
      <c r="K3788">
        <v>0</v>
      </c>
      <c r="L3788">
        <v>0</v>
      </c>
      <c r="M3788">
        <v>0</v>
      </c>
      <c r="N3788">
        <v>0.6678</v>
      </c>
      <c r="O3788">
        <v>0.0051</v>
      </c>
      <c r="P3788">
        <f t="shared" si="238"/>
        <v>0</v>
      </c>
      <c r="S3788" s="3">
        <f t="shared" si="239"/>
        <v>0</v>
      </c>
      <c r="T3788">
        <f t="shared" si="240"/>
        <v>0</v>
      </c>
      <c r="Y3788" s="4">
        <v>144</v>
      </c>
      <c r="Z3788">
        <f t="shared" si="241"/>
        <v>0.7344</v>
      </c>
    </row>
    <row r="3789" spans="1:26">
      <c r="A3789" s="6">
        <v>45852.5659722222</v>
      </c>
      <c r="B3789">
        <v>195.2</v>
      </c>
      <c r="C3789">
        <v>767.65</v>
      </c>
      <c r="D3789">
        <v>341</v>
      </c>
      <c r="E3789">
        <v>350</v>
      </c>
      <c r="F3789">
        <v>63.97</v>
      </c>
      <c r="G3789">
        <v>0</v>
      </c>
      <c r="H3789">
        <v>63.97</v>
      </c>
      <c r="I3789">
        <v>0</v>
      </c>
      <c r="J3789">
        <v>321</v>
      </c>
      <c r="K3789">
        <v>0</v>
      </c>
      <c r="L3789">
        <v>0</v>
      </c>
      <c r="M3789">
        <v>0</v>
      </c>
      <c r="N3789">
        <v>0.6817</v>
      </c>
      <c r="O3789">
        <v>0.0087</v>
      </c>
      <c r="P3789">
        <f t="shared" si="238"/>
        <v>0</v>
      </c>
      <c r="S3789" s="3">
        <f t="shared" si="239"/>
        <v>0</v>
      </c>
      <c r="T3789">
        <f t="shared" si="240"/>
        <v>0</v>
      </c>
      <c r="Y3789" s="4">
        <v>174.72</v>
      </c>
      <c r="Z3789">
        <f t="shared" si="241"/>
        <v>1.520064</v>
      </c>
    </row>
    <row r="3790" spans="1:26">
      <c r="A3790" s="6">
        <v>45852.5694444444</v>
      </c>
      <c r="B3790">
        <v>223</v>
      </c>
      <c r="C3790">
        <v>885.93</v>
      </c>
      <c r="D3790">
        <v>341</v>
      </c>
      <c r="E3790">
        <v>350</v>
      </c>
      <c r="F3790">
        <v>73.83</v>
      </c>
      <c r="G3790">
        <v>0</v>
      </c>
      <c r="H3790">
        <v>73.83</v>
      </c>
      <c r="I3790">
        <v>0</v>
      </c>
      <c r="J3790">
        <v>321</v>
      </c>
      <c r="K3790">
        <v>0</v>
      </c>
      <c r="L3790">
        <v>0</v>
      </c>
      <c r="M3790">
        <v>0</v>
      </c>
      <c r="N3790">
        <v>0.6978</v>
      </c>
      <c r="O3790">
        <v>0.0332</v>
      </c>
      <c r="P3790">
        <f t="shared" si="238"/>
        <v>0</v>
      </c>
      <c r="S3790" s="3">
        <f t="shared" si="239"/>
        <v>0</v>
      </c>
      <c r="T3790">
        <f t="shared" si="240"/>
        <v>0</v>
      </c>
      <c r="Y3790" s="4">
        <v>151.74</v>
      </c>
      <c r="Z3790">
        <f t="shared" si="241"/>
        <v>5.037768</v>
      </c>
    </row>
    <row r="3791" spans="1:26">
      <c r="A3791" s="6">
        <v>45852.5729166667</v>
      </c>
      <c r="B3791">
        <v>156.88</v>
      </c>
      <c r="C3791">
        <v>604.6</v>
      </c>
      <c r="D3791">
        <v>341</v>
      </c>
      <c r="E3791">
        <v>350</v>
      </c>
      <c r="F3791">
        <v>50.38</v>
      </c>
      <c r="G3791">
        <v>0</v>
      </c>
      <c r="H3791">
        <v>50.38</v>
      </c>
      <c r="I3791">
        <v>0</v>
      </c>
      <c r="J3791">
        <v>321</v>
      </c>
      <c r="K3791">
        <v>0</v>
      </c>
      <c r="L3791">
        <v>0</v>
      </c>
      <c r="M3791">
        <v>0</v>
      </c>
      <c r="N3791">
        <v>0.7088</v>
      </c>
      <c r="O3791">
        <v>0.0345</v>
      </c>
      <c r="P3791">
        <f t="shared" si="238"/>
        <v>0</v>
      </c>
      <c r="S3791" s="3">
        <f t="shared" si="239"/>
        <v>0</v>
      </c>
      <c r="T3791">
        <f t="shared" si="240"/>
        <v>0</v>
      </c>
      <c r="Y3791" s="4">
        <v>117.42</v>
      </c>
      <c r="Z3791">
        <f t="shared" si="241"/>
        <v>4.05099</v>
      </c>
    </row>
    <row r="3792" spans="1:26">
      <c r="A3792" s="6">
        <v>45852.5763888889</v>
      </c>
      <c r="B3792">
        <v>145</v>
      </c>
      <c r="C3792">
        <v>554.06</v>
      </c>
      <c r="D3792">
        <v>341</v>
      </c>
      <c r="E3792">
        <v>350</v>
      </c>
      <c r="F3792">
        <v>46.17</v>
      </c>
      <c r="G3792">
        <v>0</v>
      </c>
      <c r="H3792">
        <v>46.17</v>
      </c>
      <c r="I3792">
        <v>0</v>
      </c>
      <c r="J3792">
        <v>321</v>
      </c>
      <c r="K3792">
        <v>0</v>
      </c>
      <c r="L3792">
        <v>0</v>
      </c>
      <c r="M3792">
        <v>0</v>
      </c>
      <c r="N3792">
        <v>0.7189</v>
      </c>
      <c r="O3792">
        <v>0.0087</v>
      </c>
      <c r="P3792">
        <f t="shared" si="238"/>
        <v>0</v>
      </c>
      <c r="S3792" s="3">
        <f t="shared" si="239"/>
        <v>0</v>
      </c>
      <c r="T3792">
        <f t="shared" si="240"/>
        <v>0</v>
      </c>
      <c r="Y3792" s="4">
        <v>94.26</v>
      </c>
      <c r="Z3792">
        <f t="shared" si="241"/>
        <v>0.820062</v>
      </c>
    </row>
    <row r="3793" spans="1:26">
      <c r="A3793" s="6">
        <v>45852.5798611111</v>
      </c>
      <c r="B3793">
        <v>120</v>
      </c>
      <c r="C3793">
        <v>447.69</v>
      </c>
      <c r="D3793">
        <v>341</v>
      </c>
      <c r="E3793">
        <v>350</v>
      </c>
      <c r="F3793">
        <v>37.31</v>
      </c>
      <c r="G3793">
        <v>0</v>
      </c>
      <c r="H3793">
        <v>37.31</v>
      </c>
      <c r="I3793">
        <v>0</v>
      </c>
      <c r="J3793">
        <v>321</v>
      </c>
      <c r="K3793">
        <v>0</v>
      </c>
      <c r="L3793">
        <v>0</v>
      </c>
      <c r="M3793">
        <v>0</v>
      </c>
      <c r="N3793">
        <v>0.727</v>
      </c>
      <c r="O3793">
        <v>0.0196</v>
      </c>
      <c r="P3793">
        <f t="shared" si="238"/>
        <v>0</v>
      </c>
      <c r="S3793" s="3">
        <f t="shared" si="239"/>
        <v>0</v>
      </c>
      <c r="T3793">
        <f t="shared" si="240"/>
        <v>0</v>
      </c>
      <c r="Y3793" s="4">
        <v>80.28</v>
      </c>
      <c r="Z3793">
        <f t="shared" si="241"/>
        <v>1.573488</v>
      </c>
    </row>
    <row r="3794" spans="1:26">
      <c r="A3794" s="6">
        <v>45852.5833333333</v>
      </c>
      <c r="B3794">
        <v>86</v>
      </c>
      <c r="C3794">
        <v>303.03</v>
      </c>
      <c r="D3794">
        <v>341</v>
      </c>
      <c r="E3794">
        <v>350</v>
      </c>
      <c r="F3794">
        <v>25.25</v>
      </c>
      <c r="G3794">
        <v>0</v>
      </c>
      <c r="H3794">
        <v>25.25</v>
      </c>
      <c r="I3794">
        <v>0</v>
      </c>
      <c r="J3794">
        <v>321</v>
      </c>
      <c r="K3794">
        <v>0</v>
      </c>
      <c r="L3794">
        <v>0</v>
      </c>
      <c r="M3794">
        <v>0</v>
      </c>
      <c r="N3794">
        <v>0.7325</v>
      </c>
      <c r="O3794">
        <v>0.0085</v>
      </c>
      <c r="P3794">
        <f t="shared" si="238"/>
        <v>0</v>
      </c>
      <c r="S3794" s="3">
        <f t="shared" si="239"/>
        <v>0</v>
      </c>
      <c r="T3794">
        <f t="shared" si="240"/>
        <v>0</v>
      </c>
      <c r="Y3794" s="4">
        <v>97.08</v>
      </c>
      <c r="Z3794">
        <f t="shared" si="241"/>
        <v>0.82518</v>
      </c>
    </row>
    <row r="3795" spans="1:26">
      <c r="A3795" s="6">
        <v>45852.5868055556</v>
      </c>
      <c r="B3795">
        <v>88</v>
      </c>
      <c r="C3795">
        <v>311.54</v>
      </c>
      <c r="D3795">
        <v>341</v>
      </c>
      <c r="E3795">
        <v>350</v>
      </c>
      <c r="F3795">
        <v>25.96</v>
      </c>
      <c r="G3795">
        <v>0</v>
      </c>
      <c r="H3795">
        <v>25.96</v>
      </c>
      <c r="I3795">
        <v>0</v>
      </c>
      <c r="J3795">
        <v>321</v>
      </c>
      <c r="K3795">
        <v>0</v>
      </c>
      <c r="L3795">
        <v>0</v>
      </c>
      <c r="M3795">
        <v>0</v>
      </c>
      <c r="N3795">
        <v>0.7382</v>
      </c>
      <c r="O3795">
        <v>0.0206</v>
      </c>
      <c r="P3795">
        <f t="shared" si="238"/>
        <v>0</v>
      </c>
      <c r="S3795" s="3">
        <f t="shared" si="239"/>
        <v>0</v>
      </c>
      <c r="T3795">
        <f t="shared" si="240"/>
        <v>0</v>
      </c>
      <c r="Y3795" s="4">
        <v>79.98</v>
      </c>
      <c r="Z3795">
        <f t="shared" si="241"/>
        <v>1.647588</v>
      </c>
    </row>
    <row r="3796" spans="1:26">
      <c r="A3796" s="6">
        <v>45852.5902777778</v>
      </c>
      <c r="B3796">
        <v>171</v>
      </c>
      <c r="C3796">
        <v>664.68</v>
      </c>
      <c r="D3796">
        <v>341</v>
      </c>
      <c r="E3796">
        <v>350</v>
      </c>
      <c r="F3796">
        <v>55.39</v>
      </c>
      <c r="G3796">
        <v>0</v>
      </c>
      <c r="H3796">
        <v>55.39</v>
      </c>
      <c r="I3796">
        <v>0</v>
      </c>
      <c r="J3796">
        <v>321</v>
      </c>
      <c r="K3796">
        <v>0</v>
      </c>
      <c r="L3796">
        <v>0</v>
      </c>
      <c r="M3796">
        <v>0</v>
      </c>
      <c r="N3796">
        <v>0.7503</v>
      </c>
      <c r="O3796">
        <v>0.0409</v>
      </c>
      <c r="P3796">
        <f t="shared" si="238"/>
        <v>0</v>
      </c>
      <c r="S3796" s="3">
        <f t="shared" si="239"/>
        <v>0</v>
      </c>
      <c r="T3796">
        <f t="shared" si="240"/>
        <v>0</v>
      </c>
      <c r="Y3796" s="4">
        <v>78.3</v>
      </c>
      <c r="Z3796">
        <f t="shared" si="241"/>
        <v>3.20247</v>
      </c>
    </row>
    <row r="3797" spans="1:26">
      <c r="A3797" s="6">
        <v>45852.59375</v>
      </c>
      <c r="B3797">
        <v>125</v>
      </c>
      <c r="C3797">
        <v>468.96</v>
      </c>
      <c r="D3797">
        <v>341</v>
      </c>
      <c r="E3797">
        <v>350</v>
      </c>
      <c r="F3797">
        <v>39.08</v>
      </c>
      <c r="G3797">
        <v>0</v>
      </c>
      <c r="H3797">
        <v>39.08</v>
      </c>
      <c r="I3797">
        <v>0</v>
      </c>
      <c r="J3797">
        <v>321</v>
      </c>
      <c r="K3797">
        <v>0</v>
      </c>
      <c r="L3797">
        <v>0</v>
      </c>
      <c r="M3797">
        <v>0</v>
      </c>
      <c r="N3797">
        <v>0.7588</v>
      </c>
      <c r="O3797">
        <v>0.0513</v>
      </c>
      <c r="P3797">
        <f t="shared" si="238"/>
        <v>0</v>
      </c>
      <c r="S3797" s="3">
        <f t="shared" si="239"/>
        <v>0</v>
      </c>
      <c r="T3797">
        <f t="shared" si="240"/>
        <v>0</v>
      </c>
      <c r="Y3797" s="4">
        <v>98.52</v>
      </c>
      <c r="Z3797">
        <f t="shared" si="241"/>
        <v>5.054076</v>
      </c>
    </row>
    <row r="3798" spans="1:26">
      <c r="A3798" s="6">
        <v>45852.5972222222</v>
      </c>
      <c r="B3798">
        <v>80</v>
      </c>
      <c r="C3798">
        <v>277.5</v>
      </c>
      <c r="D3798">
        <v>341</v>
      </c>
      <c r="E3798">
        <v>350</v>
      </c>
      <c r="F3798">
        <v>23.12</v>
      </c>
      <c r="G3798">
        <v>0</v>
      </c>
      <c r="H3798">
        <v>23.12</v>
      </c>
      <c r="I3798">
        <v>0</v>
      </c>
      <c r="J3798">
        <v>321</v>
      </c>
      <c r="K3798">
        <v>0</v>
      </c>
      <c r="L3798">
        <v>0</v>
      </c>
      <c r="M3798">
        <v>0</v>
      </c>
      <c r="N3798">
        <v>0.7638</v>
      </c>
      <c r="O3798">
        <v>0.0771</v>
      </c>
      <c r="P3798">
        <f t="shared" si="238"/>
        <v>0</v>
      </c>
      <c r="S3798" s="3">
        <f t="shared" si="239"/>
        <v>0</v>
      </c>
      <c r="T3798">
        <f t="shared" si="240"/>
        <v>0</v>
      </c>
      <c r="Y3798" s="4">
        <v>53.04</v>
      </c>
      <c r="Z3798">
        <f t="shared" si="241"/>
        <v>4.089384</v>
      </c>
    </row>
    <row r="3799" spans="1:26">
      <c r="A3799" s="6">
        <v>45852.6006944444</v>
      </c>
      <c r="B3799">
        <v>54</v>
      </c>
      <c r="C3799">
        <v>166.87</v>
      </c>
      <c r="D3799">
        <v>341</v>
      </c>
      <c r="E3799">
        <v>350</v>
      </c>
      <c r="F3799">
        <v>13.91</v>
      </c>
      <c r="G3799">
        <v>0</v>
      </c>
      <c r="H3799">
        <v>13.91</v>
      </c>
      <c r="I3799">
        <v>0</v>
      </c>
      <c r="J3799">
        <v>321</v>
      </c>
      <c r="K3799">
        <v>0</v>
      </c>
      <c r="L3799">
        <v>0</v>
      </c>
      <c r="M3799">
        <v>0</v>
      </c>
      <c r="N3799">
        <v>0.7669</v>
      </c>
      <c r="O3799">
        <v>0.0783</v>
      </c>
      <c r="P3799">
        <f t="shared" si="238"/>
        <v>0</v>
      </c>
      <c r="S3799" s="3">
        <f t="shared" si="239"/>
        <v>0</v>
      </c>
      <c r="T3799">
        <f t="shared" si="240"/>
        <v>0</v>
      </c>
      <c r="Y3799" s="4">
        <v>50.28</v>
      </c>
      <c r="Z3799">
        <f t="shared" si="241"/>
        <v>3.936924</v>
      </c>
    </row>
    <row r="3800" spans="1:26">
      <c r="A3800" s="6">
        <v>45852.6041666667</v>
      </c>
      <c r="B3800">
        <v>23</v>
      </c>
      <c r="C3800">
        <v>34.97</v>
      </c>
      <c r="D3800">
        <v>341</v>
      </c>
      <c r="E3800">
        <v>350</v>
      </c>
      <c r="F3800">
        <v>2.91</v>
      </c>
      <c r="G3800">
        <v>0</v>
      </c>
      <c r="H3800">
        <v>2.91</v>
      </c>
      <c r="I3800">
        <v>0</v>
      </c>
      <c r="J3800">
        <v>321</v>
      </c>
      <c r="K3800">
        <v>0</v>
      </c>
      <c r="L3800">
        <v>0</v>
      </c>
      <c r="M3800">
        <v>0</v>
      </c>
      <c r="N3800">
        <v>0.7675</v>
      </c>
      <c r="O3800">
        <v>0.0825</v>
      </c>
      <c r="P3800">
        <f t="shared" si="238"/>
        <v>0</v>
      </c>
      <c r="S3800" s="3">
        <f t="shared" si="239"/>
        <v>0</v>
      </c>
      <c r="T3800">
        <f t="shared" si="240"/>
        <v>0</v>
      </c>
      <c r="Y3800" s="4">
        <v>38.34</v>
      </c>
      <c r="Z3800">
        <f t="shared" si="241"/>
        <v>3.16305</v>
      </c>
    </row>
    <row r="3801" spans="1:26">
      <c r="A3801" s="6">
        <v>45852.6076388889</v>
      </c>
      <c r="B3801">
        <v>33.05</v>
      </c>
      <c r="C3801">
        <v>77.73</v>
      </c>
      <c r="D3801">
        <v>341</v>
      </c>
      <c r="E3801">
        <v>350</v>
      </c>
      <c r="F3801">
        <v>6.48</v>
      </c>
      <c r="G3801">
        <v>0</v>
      </c>
      <c r="H3801">
        <v>6.48</v>
      </c>
      <c r="I3801">
        <v>0</v>
      </c>
      <c r="J3801">
        <v>321</v>
      </c>
      <c r="K3801">
        <v>0</v>
      </c>
      <c r="L3801">
        <v>0</v>
      </c>
      <c r="M3801">
        <v>0</v>
      </c>
      <c r="N3801">
        <v>0.7689</v>
      </c>
      <c r="O3801">
        <v>0.1</v>
      </c>
      <c r="P3801">
        <f t="shared" si="238"/>
        <v>0</v>
      </c>
      <c r="S3801" s="3">
        <f t="shared" si="239"/>
        <v>0</v>
      </c>
      <c r="T3801">
        <f t="shared" si="240"/>
        <v>0</v>
      </c>
      <c r="Y3801" s="4">
        <v>29.34</v>
      </c>
      <c r="Z3801">
        <f t="shared" si="241"/>
        <v>2.934</v>
      </c>
    </row>
    <row r="3802" spans="1:26">
      <c r="A3802" s="6">
        <v>45852.6111111111</v>
      </c>
      <c r="B3802">
        <v>57</v>
      </c>
      <c r="C3802">
        <v>179.64</v>
      </c>
      <c r="D3802">
        <v>341</v>
      </c>
      <c r="E3802">
        <v>350</v>
      </c>
      <c r="F3802">
        <v>14.97</v>
      </c>
      <c r="G3802">
        <v>0</v>
      </c>
      <c r="H3802">
        <v>14.97</v>
      </c>
      <c r="I3802">
        <v>0</v>
      </c>
      <c r="J3802">
        <v>321</v>
      </c>
      <c r="K3802">
        <v>0</v>
      </c>
      <c r="L3802">
        <v>0</v>
      </c>
      <c r="M3802">
        <v>0</v>
      </c>
      <c r="N3802">
        <v>0.7722</v>
      </c>
      <c r="O3802">
        <v>0.1014</v>
      </c>
      <c r="P3802">
        <f t="shared" si="238"/>
        <v>0</v>
      </c>
      <c r="S3802" s="3">
        <f t="shared" si="239"/>
        <v>0</v>
      </c>
      <c r="T3802">
        <f t="shared" si="240"/>
        <v>0</v>
      </c>
      <c r="Y3802" s="4">
        <v>43.38</v>
      </c>
      <c r="Z3802">
        <f t="shared" si="241"/>
        <v>4.398732</v>
      </c>
    </row>
    <row r="3803" spans="1:26">
      <c r="A3803" s="6">
        <v>45852.6145833333</v>
      </c>
      <c r="B3803">
        <v>87</v>
      </c>
      <c r="C3803">
        <v>307.28</v>
      </c>
      <c r="D3803">
        <v>341</v>
      </c>
      <c r="E3803">
        <v>350</v>
      </c>
      <c r="F3803">
        <v>25.61</v>
      </c>
      <c r="G3803">
        <v>0</v>
      </c>
      <c r="H3803">
        <v>25.61</v>
      </c>
      <c r="I3803">
        <v>0</v>
      </c>
      <c r="J3803">
        <v>321</v>
      </c>
      <c r="K3803">
        <v>0</v>
      </c>
      <c r="L3803">
        <v>0</v>
      </c>
      <c r="M3803">
        <v>0</v>
      </c>
      <c r="N3803">
        <v>0.7778</v>
      </c>
      <c r="O3803">
        <v>0.12</v>
      </c>
      <c r="P3803">
        <f t="shared" si="238"/>
        <v>0</v>
      </c>
      <c r="S3803" s="3">
        <f t="shared" si="239"/>
        <v>0</v>
      </c>
      <c r="T3803">
        <f t="shared" si="240"/>
        <v>0</v>
      </c>
      <c r="Y3803" s="4">
        <v>55.56</v>
      </c>
      <c r="Z3803">
        <f t="shared" si="241"/>
        <v>6.6672</v>
      </c>
    </row>
    <row r="3804" spans="1:26">
      <c r="A3804" s="6">
        <v>45852.6180555556</v>
      </c>
      <c r="B3804">
        <v>194.72</v>
      </c>
      <c r="C3804">
        <v>765.61</v>
      </c>
      <c r="D3804">
        <v>341</v>
      </c>
      <c r="E3804">
        <v>350</v>
      </c>
      <c r="F3804">
        <v>63.8</v>
      </c>
      <c r="G3804">
        <v>0</v>
      </c>
      <c r="H3804">
        <v>63.8</v>
      </c>
      <c r="I3804">
        <v>0</v>
      </c>
      <c r="J3804">
        <v>321</v>
      </c>
      <c r="K3804">
        <v>0</v>
      </c>
      <c r="L3804">
        <v>0</v>
      </c>
      <c r="M3804">
        <v>0</v>
      </c>
      <c r="N3804">
        <v>0.7917</v>
      </c>
      <c r="O3804">
        <v>0.1271</v>
      </c>
      <c r="P3804">
        <f t="shared" si="238"/>
        <v>0</v>
      </c>
      <c r="S3804" s="3">
        <f t="shared" si="239"/>
        <v>0</v>
      </c>
      <c r="T3804">
        <f t="shared" si="240"/>
        <v>0</v>
      </c>
      <c r="Y3804" s="4">
        <v>36.06</v>
      </c>
      <c r="Z3804">
        <f t="shared" si="241"/>
        <v>4.583226</v>
      </c>
    </row>
    <row r="3805" spans="1:26">
      <c r="A3805" s="6">
        <v>45852.6215277778</v>
      </c>
      <c r="B3805">
        <v>168</v>
      </c>
      <c r="C3805">
        <v>651.92</v>
      </c>
      <c r="D3805">
        <v>342</v>
      </c>
      <c r="E3805">
        <v>350</v>
      </c>
      <c r="F3805">
        <v>0</v>
      </c>
      <c r="G3805">
        <v>191.083</v>
      </c>
      <c r="H3805">
        <v>54.33</v>
      </c>
      <c r="I3805">
        <v>0</v>
      </c>
      <c r="J3805">
        <v>321</v>
      </c>
      <c r="K3805">
        <v>0</v>
      </c>
      <c r="L3805">
        <v>0</v>
      </c>
      <c r="M3805">
        <v>43.7</v>
      </c>
      <c r="N3805">
        <v>0.7501</v>
      </c>
      <c r="O3805">
        <v>0.229</v>
      </c>
      <c r="P3805">
        <f t="shared" si="238"/>
        <v>43.7</v>
      </c>
      <c r="S3805" s="3">
        <f t="shared" si="239"/>
        <v>245.413</v>
      </c>
      <c r="T3805">
        <f t="shared" si="240"/>
        <v>56.199577</v>
      </c>
      <c r="Y3805" s="4">
        <v>22.92</v>
      </c>
      <c r="Z3805">
        <f t="shared" si="241"/>
        <v>5.24868</v>
      </c>
    </row>
    <row r="3806" spans="1:26">
      <c r="A3806" s="6">
        <v>45852.625</v>
      </c>
      <c r="B3806">
        <v>107</v>
      </c>
      <c r="C3806">
        <v>392.38</v>
      </c>
      <c r="D3806">
        <v>340</v>
      </c>
      <c r="E3806">
        <v>350</v>
      </c>
      <c r="F3806">
        <v>0</v>
      </c>
      <c r="G3806">
        <v>0</v>
      </c>
      <c r="H3806">
        <v>32.7</v>
      </c>
      <c r="I3806">
        <v>0</v>
      </c>
      <c r="J3806">
        <v>321</v>
      </c>
      <c r="K3806">
        <v>5.57</v>
      </c>
      <c r="L3806">
        <v>0</v>
      </c>
      <c r="M3806">
        <v>0</v>
      </c>
      <c r="N3806">
        <v>0.7501</v>
      </c>
      <c r="O3806">
        <v>0.1704</v>
      </c>
      <c r="P3806">
        <f t="shared" si="238"/>
        <v>5.57</v>
      </c>
      <c r="S3806" s="3">
        <f t="shared" si="239"/>
        <v>32.7</v>
      </c>
      <c r="T3806">
        <f t="shared" si="240"/>
        <v>5.57208</v>
      </c>
      <c r="Y3806" s="4">
        <v>10.14</v>
      </c>
      <c r="Z3806">
        <f t="shared" si="241"/>
        <v>1.727856</v>
      </c>
    </row>
    <row r="3807" spans="1:26">
      <c r="A3807" s="6">
        <v>45852.6284722222</v>
      </c>
      <c r="B3807">
        <v>96.31</v>
      </c>
      <c r="C3807">
        <v>346.88</v>
      </c>
      <c r="D3807">
        <v>341</v>
      </c>
      <c r="E3807">
        <v>350</v>
      </c>
      <c r="F3807">
        <v>28.91</v>
      </c>
      <c r="G3807">
        <v>0</v>
      </c>
      <c r="H3807">
        <v>28.91</v>
      </c>
      <c r="I3807">
        <v>0</v>
      </c>
      <c r="J3807">
        <v>321</v>
      </c>
      <c r="K3807">
        <v>0</v>
      </c>
      <c r="L3807">
        <v>0</v>
      </c>
      <c r="M3807">
        <v>0</v>
      </c>
      <c r="N3807">
        <v>0.7564</v>
      </c>
      <c r="O3807">
        <v>0.1338</v>
      </c>
      <c r="P3807">
        <f t="shared" si="238"/>
        <v>0</v>
      </c>
      <c r="S3807" s="3">
        <f t="shared" si="239"/>
        <v>0</v>
      </c>
      <c r="T3807">
        <f t="shared" si="240"/>
        <v>0</v>
      </c>
      <c r="Y3807" s="4">
        <v>6.3</v>
      </c>
      <c r="Z3807">
        <f t="shared" si="241"/>
        <v>0.84294</v>
      </c>
    </row>
    <row r="3808" spans="1:26">
      <c r="A3808" s="6">
        <v>45852.6319444444</v>
      </c>
      <c r="B3808">
        <v>78</v>
      </c>
      <c r="C3808">
        <v>268.99</v>
      </c>
      <c r="D3808">
        <v>340</v>
      </c>
      <c r="E3808">
        <v>350</v>
      </c>
      <c r="F3808">
        <v>0</v>
      </c>
      <c r="G3808">
        <v>0</v>
      </c>
      <c r="H3808">
        <v>22.42</v>
      </c>
      <c r="I3808">
        <v>0</v>
      </c>
      <c r="J3808">
        <v>321</v>
      </c>
      <c r="K3808">
        <v>3.32</v>
      </c>
      <c r="L3808">
        <v>0</v>
      </c>
      <c r="M3808">
        <v>0</v>
      </c>
      <c r="N3808">
        <v>0.7564</v>
      </c>
      <c r="O3808">
        <v>0.1482</v>
      </c>
      <c r="P3808">
        <f t="shared" si="238"/>
        <v>3.32</v>
      </c>
      <c r="S3808" s="3">
        <f t="shared" si="239"/>
        <v>22.42</v>
      </c>
      <c r="T3808">
        <f t="shared" si="240"/>
        <v>3.322644</v>
      </c>
      <c r="Y3808" s="4">
        <v>11.52</v>
      </c>
      <c r="Z3808">
        <f t="shared" si="241"/>
        <v>1.707264</v>
      </c>
    </row>
    <row r="3809" spans="1:26">
      <c r="A3809" s="6">
        <v>45852.6354166667</v>
      </c>
      <c r="B3809">
        <v>515</v>
      </c>
      <c r="C3809">
        <v>2128.34</v>
      </c>
      <c r="D3809">
        <v>340</v>
      </c>
      <c r="E3809">
        <v>350</v>
      </c>
      <c r="F3809">
        <v>0</v>
      </c>
      <c r="G3809">
        <v>0</v>
      </c>
      <c r="H3809">
        <v>177.36</v>
      </c>
      <c r="I3809">
        <v>0</v>
      </c>
      <c r="J3809">
        <v>321</v>
      </c>
      <c r="K3809">
        <v>30.23</v>
      </c>
      <c r="L3809">
        <v>0</v>
      </c>
      <c r="M3809">
        <v>0</v>
      </c>
      <c r="N3809">
        <v>0.7564</v>
      </c>
      <c r="O3809">
        <v>0.1704</v>
      </c>
      <c r="P3809">
        <f t="shared" si="238"/>
        <v>30.23</v>
      </c>
      <c r="S3809" s="3">
        <f t="shared" si="239"/>
        <v>177.36</v>
      </c>
      <c r="T3809">
        <f t="shared" si="240"/>
        <v>30.222144</v>
      </c>
      <c r="Y3809" s="4">
        <v>21.96</v>
      </c>
      <c r="Z3809">
        <f t="shared" si="241"/>
        <v>3.741984</v>
      </c>
    </row>
    <row r="3810" spans="1:26">
      <c r="A3810" s="6">
        <v>45852.6388888889</v>
      </c>
      <c r="B3810">
        <v>142</v>
      </c>
      <c r="C3810">
        <v>541.3</v>
      </c>
      <c r="D3810">
        <v>342</v>
      </c>
      <c r="E3810">
        <v>350</v>
      </c>
      <c r="F3810">
        <v>0</v>
      </c>
      <c r="G3810">
        <v>191.083</v>
      </c>
      <c r="H3810">
        <v>45.11</v>
      </c>
      <c r="I3810">
        <v>0</v>
      </c>
      <c r="J3810">
        <v>321</v>
      </c>
      <c r="K3810">
        <v>0</v>
      </c>
      <c r="L3810">
        <v>0</v>
      </c>
      <c r="M3810">
        <v>65.76</v>
      </c>
      <c r="N3810">
        <v>0.7147</v>
      </c>
      <c r="O3810">
        <v>0.3446</v>
      </c>
      <c r="P3810">
        <f t="shared" si="238"/>
        <v>65.76</v>
      </c>
      <c r="S3810" s="3">
        <f t="shared" si="239"/>
        <v>236.193</v>
      </c>
      <c r="T3810">
        <f t="shared" si="240"/>
        <v>81.3921078</v>
      </c>
      <c r="Y3810" s="4">
        <v>183.42</v>
      </c>
      <c r="Z3810">
        <f t="shared" si="241"/>
        <v>63.206532</v>
      </c>
    </row>
    <row r="3811" spans="1:26">
      <c r="A3811" s="6">
        <v>45852.6423611111</v>
      </c>
      <c r="B3811">
        <v>116</v>
      </c>
      <c r="C3811">
        <v>430.67</v>
      </c>
      <c r="D3811">
        <v>340</v>
      </c>
      <c r="E3811">
        <v>350</v>
      </c>
      <c r="F3811">
        <v>0</v>
      </c>
      <c r="G3811">
        <v>0</v>
      </c>
      <c r="H3811">
        <v>35.89</v>
      </c>
      <c r="I3811">
        <v>0</v>
      </c>
      <c r="J3811">
        <v>321</v>
      </c>
      <c r="K3811">
        <v>5.14</v>
      </c>
      <c r="L3811">
        <v>0</v>
      </c>
      <c r="M3811">
        <v>0</v>
      </c>
      <c r="N3811">
        <v>0.7147</v>
      </c>
      <c r="O3811">
        <v>0.1433</v>
      </c>
      <c r="P3811">
        <f t="shared" si="238"/>
        <v>5.14</v>
      </c>
      <c r="S3811" s="3">
        <f t="shared" si="239"/>
        <v>35.89</v>
      </c>
      <c r="T3811">
        <f t="shared" si="240"/>
        <v>5.143037</v>
      </c>
      <c r="Y3811" s="4">
        <v>118.68</v>
      </c>
      <c r="Z3811">
        <f t="shared" si="241"/>
        <v>17.006844</v>
      </c>
    </row>
    <row r="3812" spans="1:26">
      <c r="A3812" s="6">
        <v>45852.6458333333</v>
      </c>
      <c r="B3812">
        <v>85.56</v>
      </c>
      <c r="C3812">
        <v>301.17</v>
      </c>
      <c r="D3812">
        <v>340</v>
      </c>
      <c r="E3812">
        <v>350</v>
      </c>
      <c r="F3812">
        <v>0</v>
      </c>
      <c r="G3812">
        <v>0</v>
      </c>
      <c r="H3812">
        <v>25.1</v>
      </c>
      <c r="I3812">
        <v>0</v>
      </c>
      <c r="J3812">
        <v>321</v>
      </c>
      <c r="K3812">
        <v>3.61</v>
      </c>
      <c r="L3812">
        <v>0</v>
      </c>
      <c r="M3812">
        <v>0</v>
      </c>
      <c r="N3812">
        <v>0.7147</v>
      </c>
      <c r="O3812">
        <v>0.1439</v>
      </c>
      <c r="P3812">
        <f t="shared" si="238"/>
        <v>3.61</v>
      </c>
      <c r="S3812" s="3">
        <f t="shared" si="239"/>
        <v>25.1</v>
      </c>
      <c r="T3812">
        <f t="shared" si="240"/>
        <v>3.61189</v>
      </c>
      <c r="Y3812" s="4">
        <v>0</v>
      </c>
      <c r="Z3812">
        <f t="shared" si="241"/>
        <v>0</v>
      </c>
    </row>
    <row r="3813" spans="1:26">
      <c r="A3813" s="6">
        <v>45852.6493055556</v>
      </c>
      <c r="B3813">
        <v>117</v>
      </c>
      <c r="C3813">
        <v>434.93</v>
      </c>
      <c r="D3813">
        <v>341</v>
      </c>
      <c r="E3813">
        <v>350</v>
      </c>
      <c r="F3813">
        <v>36.24</v>
      </c>
      <c r="G3813">
        <v>0</v>
      </c>
      <c r="H3813">
        <v>36.24</v>
      </c>
      <c r="I3813">
        <v>0</v>
      </c>
      <c r="J3813">
        <v>321</v>
      </c>
      <c r="K3813">
        <v>0</v>
      </c>
      <c r="L3813">
        <v>0</v>
      </c>
      <c r="M3813">
        <v>0</v>
      </c>
      <c r="N3813">
        <v>0.7227</v>
      </c>
      <c r="O3813">
        <v>0.12</v>
      </c>
      <c r="P3813">
        <f t="shared" si="238"/>
        <v>0</v>
      </c>
      <c r="S3813" s="3">
        <f t="shared" si="239"/>
        <v>0</v>
      </c>
      <c r="T3813">
        <f t="shared" si="240"/>
        <v>0</v>
      </c>
      <c r="Y3813" s="4">
        <v>0.3</v>
      </c>
      <c r="Z3813">
        <f t="shared" si="241"/>
        <v>0.036</v>
      </c>
    </row>
    <row r="3814" spans="1:26">
      <c r="A3814" s="6">
        <v>45852.6527777778</v>
      </c>
      <c r="B3814">
        <v>130.11</v>
      </c>
      <c r="C3814">
        <v>490.69</v>
      </c>
      <c r="D3814">
        <v>340</v>
      </c>
      <c r="E3814">
        <v>350</v>
      </c>
      <c r="F3814">
        <v>0</v>
      </c>
      <c r="G3814">
        <v>0</v>
      </c>
      <c r="H3814">
        <v>40.89</v>
      </c>
      <c r="I3814">
        <v>0</v>
      </c>
      <c r="J3814">
        <v>321</v>
      </c>
      <c r="K3814">
        <v>6.69</v>
      </c>
      <c r="L3814">
        <v>0</v>
      </c>
      <c r="M3814">
        <v>0</v>
      </c>
      <c r="N3814">
        <v>0.7227</v>
      </c>
      <c r="O3814">
        <v>0.1636</v>
      </c>
      <c r="P3814">
        <f t="shared" si="238"/>
        <v>6.69</v>
      </c>
      <c r="S3814" s="3">
        <f t="shared" si="239"/>
        <v>40.89</v>
      </c>
      <c r="T3814">
        <f t="shared" si="240"/>
        <v>6.689604</v>
      </c>
      <c r="Y3814" s="4">
        <v>0.36</v>
      </c>
      <c r="Z3814">
        <f t="shared" si="241"/>
        <v>0.058896</v>
      </c>
    </row>
    <row r="3815" spans="1:26">
      <c r="A3815" s="6">
        <v>45852.65625</v>
      </c>
      <c r="B3815">
        <v>130.64</v>
      </c>
      <c r="C3815">
        <v>492.97</v>
      </c>
      <c r="D3815">
        <v>340</v>
      </c>
      <c r="E3815">
        <v>350</v>
      </c>
      <c r="F3815">
        <v>0</v>
      </c>
      <c r="G3815">
        <v>0</v>
      </c>
      <c r="H3815">
        <v>41.08</v>
      </c>
      <c r="I3815">
        <v>0</v>
      </c>
      <c r="J3815">
        <v>321</v>
      </c>
      <c r="K3815">
        <v>6.27</v>
      </c>
      <c r="L3815">
        <v>0</v>
      </c>
      <c r="M3815">
        <v>0</v>
      </c>
      <c r="N3815">
        <v>0.7227</v>
      </c>
      <c r="O3815">
        <v>0.1526</v>
      </c>
      <c r="P3815">
        <f t="shared" si="238"/>
        <v>6.27</v>
      </c>
      <c r="S3815" s="3">
        <f t="shared" si="239"/>
        <v>41.08</v>
      </c>
      <c r="T3815">
        <f t="shared" si="240"/>
        <v>6.268808</v>
      </c>
      <c r="Y3815" s="4">
        <v>0.36</v>
      </c>
      <c r="Z3815">
        <f t="shared" si="241"/>
        <v>0.054936</v>
      </c>
    </row>
    <row r="3816" spans="1:26">
      <c r="A3816" s="6">
        <v>45852.6597222222</v>
      </c>
      <c r="B3816">
        <v>130.03</v>
      </c>
      <c r="C3816">
        <v>490.38</v>
      </c>
      <c r="D3816">
        <v>340</v>
      </c>
      <c r="E3816">
        <v>350</v>
      </c>
      <c r="F3816">
        <v>0</v>
      </c>
      <c r="G3816">
        <v>0</v>
      </c>
      <c r="H3816">
        <v>40.86</v>
      </c>
      <c r="I3816">
        <v>0</v>
      </c>
      <c r="J3816">
        <v>321</v>
      </c>
      <c r="K3816">
        <v>6.97</v>
      </c>
      <c r="L3816">
        <v>0</v>
      </c>
      <c r="M3816">
        <v>0</v>
      </c>
      <c r="N3816">
        <v>0.7227</v>
      </c>
      <c r="O3816">
        <v>0.1704</v>
      </c>
      <c r="P3816">
        <f t="shared" si="238"/>
        <v>6.97</v>
      </c>
      <c r="S3816" s="3">
        <f t="shared" si="239"/>
        <v>40.86</v>
      </c>
      <c r="T3816">
        <f t="shared" si="240"/>
        <v>6.962544</v>
      </c>
      <c r="Y3816" s="4">
        <v>0.24</v>
      </c>
      <c r="Z3816">
        <f t="shared" si="241"/>
        <v>0.040896</v>
      </c>
    </row>
    <row r="3817" spans="1:26">
      <c r="A3817" s="6">
        <v>45852.6631944444</v>
      </c>
      <c r="B3817">
        <v>107.16</v>
      </c>
      <c r="C3817">
        <v>393.04</v>
      </c>
      <c r="D3817">
        <v>342</v>
      </c>
      <c r="E3817">
        <v>350</v>
      </c>
      <c r="F3817">
        <v>0</v>
      </c>
      <c r="G3817">
        <v>191.083</v>
      </c>
      <c r="H3817">
        <v>32.75</v>
      </c>
      <c r="I3817">
        <v>0</v>
      </c>
      <c r="J3817">
        <v>321</v>
      </c>
      <c r="K3817">
        <v>0</v>
      </c>
      <c r="L3817">
        <v>0</v>
      </c>
      <c r="M3817">
        <v>57.39</v>
      </c>
      <c r="N3817">
        <v>0.681</v>
      </c>
      <c r="O3817">
        <v>0.3008</v>
      </c>
      <c r="P3817">
        <f t="shared" si="238"/>
        <v>57.39</v>
      </c>
      <c r="S3817" s="3">
        <f t="shared" si="239"/>
        <v>223.833</v>
      </c>
      <c r="T3817">
        <f t="shared" si="240"/>
        <v>67.3289664</v>
      </c>
      <c r="Y3817" s="4">
        <v>125.58</v>
      </c>
      <c r="Z3817">
        <f t="shared" si="241"/>
        <v>37.774464</v>
      </c>
    </row>
    <row r="3818" spans="1:26">
      <c r="A3818" s="6">
        <v>45852.6666666667</v>
      </c>
      <c r="B3818">
        <v>83</v>
      </c>
      <c r="C3818">
        <v>290.26</v>
      </c>
      <c r="D3818">
        <v>340</v>
      </c>
      <c r="E3818">
        <v>350</v>
      </c>
      <c r="F3818">
        <v>0</v>
      </c>
      <c r="G3818">
        <v>0</v>
      </c>
      <c r="H3818">
        <v>24.19</v>
      </c>
      <c r="I3818">
        <v>0</v>
      </c>
      <c r="J3818">
        <v>321</v>
      </c>
      <c r="K3818">
        <v>4.12</v>
      </c>
      <c r="L3818">
        <v>0</v>
      </c>
      <c r="M3818">
        <v>0</v>
      </c>
      <c r="N3818">
        <v>0.681</v>
      </c>
      <c r="O3818">
        <v>0.1704</v>
      </c>
      <c r="P3818">
        <f t="shared" si="238"/>
        <v>4.12</v>
      </c>
      <c r="S3818" s="3">
        <f t="shared" si="239"/>
        <v>24.19</v>
      </c>
      <c r="T3818">
        <f t="shared" si="240"/>
        <v>4.121976</v>
      </c>
      <c r="Y3818" s="4">
        <v>117.24</v>
      </c>
      <c r="Z3818">
        <f t="shared" si="241"/>
        <v>19.977696</v>
      </c>
    </row>
    <row r="3819" spans="1:26">
      <c r="A3819" s="6">
        <v>45852.6701388889</v>
      </c>
      <c r="B3819">
        <v>122.12</v>
      </c>
      <c r="C3819">
        <v>456.73</v>
      </c>
      <c r="D3819">
        <v>340</v>
      </c>
      <c r="E3819">
        <v>350</v>
      </c>
      <c r="F3819">
        <v>0</v>
      </c>
      <c r="G3819">
        <v>0</v>
      </c>
      <c r="H3819">
        <v>38.06</v>
      </c>
      <c r="I3819">
        <v>0</v>
      </c>
      <c r="J3819">
        <v>321</v>
      </c>
      <c r="K3819">
        <v>6.49</v>
      </c>
      <c r="L3819">
        <v>0</v>
      </c>
      <c r="M3819">
        <v>0</v>
      </c>
      <c r="N3819">
        <v>0.681</v>
      </c>
      <c r="O3819">
        <v>0.1704</v>
      </c>
      <c r="P3819">
        <f t="shared" si="238"/>
        <v>6.49</v>
      </c>
      <c r="S3819" s="3">
        <f t="shared" si="239"/>
        <v>38.06</v>
      </c>
      <c r="T3819">
        <f t="shared" si="240"/>
        <v>6.485424</v>
      </c>
      <c r="Y3819" s="4">
        <v>0.36</v>
      </c>
      <c r="Z3819">
        <f t="shared" si="241"/>
        <v>0.061344</v>
      </c>
    </row>
    <row r="3820" spans="1:26">
      <c r="A3820" s="6">
        <v>45852.6736111111</v>
      </c>
      <c r="B3820">
        <v>171.31</v>
      </c>
      <c r="C3820">
        <v>666.02</v>
      </c>
      <c r="D3820">
        <v>341</v>
      </c>
      <c r="E3820">
        <v>350</v>
      </c>
      <c r="F3820">
        <v>55.5</v>
      </c>
      <c r="G3820">
        <v>0</v>
      </c>
      <c r="H3820">
        <v>55.5</v>
      </c>
      <c r="I3820">
        <v>0</v>
      </c>
      <c r="J3820">
        <v>321</v>
      </c>
      <c r="K3820">
        <v>0</v>
      </c>
      <c r="L3820">
        <v>0</v>
      </c>
      <c r="M3820">
        <v>0</v>
      </c>
      <c r="N3820">
        <v>0.6931</v>
      </c>
      <c r="O3820">
        <v>0.138</v>
      </c>
      <c r="P3820">
        <f t="shared" si="238"/>
        <v>0</v>
      </c>
      <c r="S3820" s="3">
        <f t="shared" si="239"/>
        <v>0</v>
      </c>
      <c r="T3820">
        <f t="shared" si="240"/>
        <v>0</v>
      </c>
      <c r="Y3820" s="4">
        <v>0.48</v>
      </c>
      <c r="Z3820">
        <f t="shared" si="241"/>
        <v>0.06624</v>
      </c>
    </row>
    <row r="3821" spans="1:26">
      <c r="A3821" s="6">
        <v>45852.6770833333</v>
      </c>
      <c r="B3821">
        <v>220</v>
      </c>
      <c r="C3821">
        <v>873.17</v>
      </c>
      <c r="D3821">
        <v>340</v>
      </c>
      <c r="E3821">
        <v>350</v>
      </c>
      <c r="F3821">
        <v>0</v>
      </c>
      <c r="G3821">
        <v>0</v>
      </c>
      <c r="H3821">
        <v>72.76</v>
      </c>
      <c r="I3821">
        <v>0</v>
      </c>
      <c r="J3821">
        <v>321</v>
      </c>
      <c r="K3821">
        <v>10.42</v>
      </c>
      <c r="L3821">
        <v>0</v>
      </c>
      <c r="M3821">
        <v>0</v>
      </c>
      <c r="N3821">
        <v>0.6931</v>
      </c>
      <c r="O3821">
        <v>0.1433</v>
      </c>
      <c r="P3821">
        <f t="shared" si="238"/>
        <v>10.42</v>
      </c>
      <c r="S3821" s="3">
        <f t="shared" si="239"/>
        <v>72.76</v>
      </c>
      <c r="T3821">
        <f t="shared" si="240"/>
        <v>10.426508</v>
      </c>
      <c r="Y3821" s="4">
        <v>0.3</v>
      </c>
      <c r="Z3821">
        <f t="shared" si="241"/>
        <v>0.04299</v>
      </c>
    </row>
    <row r="3822" spans="1:26">
      <c r="A3822" s="6">
        <v>45852.6805555556</v>
      </c>
      <c r="B3822">
        <v>80</v>
      </c>
      <c r="C3822">
        <v>277.5</v>
      </c>
      <c r="D3822">
        <v>342</v>
      </c>
      <c r="E3822">
        <v>350</v>
      </c>
      <c r="F3822">
        <v>0</v>
      </c>
      <c r="G3822">
        <v>191.083</v>
      </c>
      <c r="H3822">
        <v>23.12</v>
      </c>
      <c r="I3822">
        <v>0</v>
      </c>
      <c r="J3822">
        <v>321</v>
      </c>
      <c r="K3822">
        <v>0</v>
      </c>
      <c r="L3822">
        <v>0</v>
      </c>
      <c r="M3822">
        <v>38.47</v>
      </c>
      <c r="N3822">
        <v>0.6515</v>
      </c>
      <c r="O3822">
        <v>0.2016</v>
      </c>
      <c r="P3822">
        <f t="shared" si="238"/>
        <v>38.47</v>
      </c>
      <c r="S3822" s="3">
        <f t="shared" si="239"/>
        <v>214.203</v>
      </c>
      <c r="T3822">
        <f t="shared" si="240"/>
        <v>43.1833248</v>
      </c>
      <c r="Y3822" s="4">
        <v>0.3</v>
      </c>
      <c r="Z3822">
        <f t="shared" si="241"/>
        <v>0.06048</v>
      </c>
    </row>
    <row r="3823" spans="1:26">
      <c r="A3823" s="6">
        <v>45852.6840277778</v>
      </c>
      <c r="B3823">
        <v>61.06</v>
      </c>
      <c r="C3823">
        <v>196.92</v>
      </c>
      <c r="D3823">
        <v>340</v>
      </c>
      <c r="E3823">
        <v>350</v>
      </c>
      <c r="F3823">
        <v>0</v>
      </c>
      <c r="G3823">
        <v>0</v>
      </c>
      <c r="H3823">
        <v>16.41</v>
      </c>
      <c r="I3823">
        <v>0</v>
      </c>
      <c r="J3823">
        <v>321</v>
      </c>
      <c r="K3823">
        <v>2.8</v>
      </c>
      <c r="L3823">
        <v>0</v>
      </c>
      <c r="M3823">
        <v>0</v>
      </c>
      <c r="N3823">
        <v>0.6515</v>
      </c>
      <c r="O3823">
        <v>0.1704</v>
      </c>
      <c r="P3823">
        <f t="shared" si="238"/>
        <v>2.8</v>
      </c>
      <c r="S3823" s="3">
        <f t="shared" si="239"/>
        <v>16.41</v>
      </c>
      <c r="T3823">
        <f t="shared" si="240"/>
        <v>2.796264</v>
      </c>
      <c r="Y3823" s="4">
        <v>0.36</v>
      </c>
      <c r="Z3823">
        <f t="shared" si="241"/>
        <v>0.061344</v>
      </c>
    </row>
    <row r="3824" spans="1:26">
      <c r="A3824" s="6">
        <v>45852.6875</v>
      </c>
      <c r="B3824">
        <v>65</v>
      </c>
      <c r="C3824">
        <v>213.68</v>
      </c>
      <c r="D3824">
        <v>342</v>
      </c>
      <c r="E3824">
        <v>350</v>
      </c>
      <c r="F3824">
        <v>0</v>
      </c>
      <c r="G3824">
        <v>191.083</v>
      </c>
      <c r="H3824">
        <v>17.81</v>
      </c>
      <c r="I3824">
        <v>0</v>
      </c>
      <c r="J3824">
        <v>321</v>
      </c>
      <c r="K3824">
        <v>0</v>
      </c>
      <c r="L3824">
        <v>0</v>
      </c>
      <c r="M3824">
        <v>36.11</v>
      </c>
      <c r="N3824">
        <v>0.6099</v>
      </c>
      <c r="O3824">
        <v>0.1892</v>
      </c>
      <c r="P3824">
        <f t="shared" si="238"/>
        <v>36.11</v>
      </c>
      <c r="S3824" s="3">
        <f t="shared" si="239"/>
        <v>208.893</v>
      </c>
      <c r="T3824">
        <f t="shared" si="240"/>
        <v>39.5225556</v>
      </c>
      <c r="Y3824" s="4">
        <v>0.42</v>
      </c>
      <c r="Z3824">
        <f t="shared" si="241"/>
        <v>0.079464</v>
      </c>
    </row>
    <row r="3825" spans="1:26">
      <c r="A3825" s="6">
        <v>45852.6909722222</v>
      </c>
      <c r="B3825">
        <v>51</v>
      </c>
      <c r="C3825">
        <v>154.11</v>
      </c>
      <c r="D3825">
        <v>340</v>
      </c>
      <c r="E3825">
        <v>350</v>
      </c>
      <c r="F3825">
        <v>0</v>
      </c>
      <c r="G3825">
        <v>0</v>
      </c>
      <c r="H3825">
        <v>12.84</v>
      </c>
      <c r="I3825">
        <v>0</v>
      </c>
      <c r="J3825">
        <v>321</v>
      </c>
      <c r="K3825">
        <v>2.2</v>
      </c>
      <c r="L3825">
        <v>0</v>
      </c>
      <c r="M3825">
        <v>0</v>
      </c>
      <c r="N3825">
        <v>0.6099</v>
      </c>
      <c r="O3825">
        <v>0.1711</v>
      </c>
      <c r="P3825">
        <f t="shared" si="238"/>
        <v>2.2</v>
      </c>
      <c r="S3825" s="3">
        <f t="shared" si="239"/>
        <v>12.84</v>
      </c>
      <c r="T3825">
        <f t="shared" si="240"/>
        <v>2.196924</v>
      </c>
      <c r="Y3825" s="4">
        <v>0.42</v>
      </c>
      <c r="Z3825">
        <f t="shared" si="241"/>
        <v>0.071862</v>
      </c>
    </row>
    <row r="3826" spans="1:26">
      <c r="A3826" s="6">
        <v>45852.6944444444</v>
      </c>
      <c r="B3826">
        <v>31</v>
      </c>
      <c r="C3826">
        <v>69.01</v>
      </c>
      <c r="D3826">
        <v>342</v>
      </c>
      <c r="E3826">
        <v>350</v>
      </c>
      <c r="F3826">
        <v>0</v>
      </c>
      <c r="G3826">
        <v>191.083</v>
      </c>
      <c r="H3826">
        <v>5.75</v>
      </c>
      <c r="I3826">
        <v>0</v>
      </c>
      <c r="J3826">
        <v>321</v>
      </c>
      <c r="K3826">
        <v>0</v>
      </c>
      <c r="L3826">
        <v>0</v>
      </c>
      <c r="M3826">
        <v>36.07</v>
      </c>
      <c r="N3826">
        <v>0.5683</v>
      </c>
      <c r="O3826">
        <v>0.189</v>
      </c>
      <c r="P3826">
        <f t="shared" si="238"/>
        <v>36.07</v>
      </c>
      <c r="S3826" s="3">
        <f t="shared" si="239"/>
        <v>196.833</v>
      </c>
      <c r="T3826">
        <f t="shared" si="240"/>
        <v>37.201437</v>
      </c>
      <c r="Y3826" s="4">
        <v>0.3</v>
      </c>
      <c r="Z3826">
        <f t="shared" si="241"/>
        <v>0.0567</v>
      </c>
    </row>
    <row r="3827" spans="1:26">
      <c r="A3827" s="6">
        <v>45852.6979166667</v>
      </c>
      <c r="B3827">
        <v>23</v>
      </c>
      <c r="C3827">
        <v>34.97</v>
      </c>
      <c r="D3827">
        <v>340</v>
      </c>
      <c r="E3827">
        <v>350</v>
      </c>
      <c r="F3827">
        <v>0</v>
      </c>
      <c r="G3827">
        <v>0</v>
      </c>
      <c r="H3827">
        <v>2.91</v>
      </c>
      <c r="I3827">
        <v>0</v>
      </c>
      <c r="J3827">
        <v>321</v>
      </c>
      <c r="K3827">
        <v>0.52</v>
      </c>
      <c r="L3827">
        <v>0</v>
      </c>
      <c r="M3827">
        <v>0</v>
      </c>
      <c r="N3827">
        <v>0.5683</v>
      </c>
      <c r="O3827">
        <v>0.1777</v>
      </c>
      <c r="P3827">
        <f t="shared" si="238"/>
        <v>0.52</v>
      </c>
      <c r="S3827" s="3">
        <f t="shared" si="239"/>
        <v>2.91</v>
      </c>
      <c r="T3827">
        <f t="shared" si="240"/>
        <v>0.517107</v>
      </c>
      <c r="Y3827" s="4">
        <v>20.58</v>
      </c>
      <c r="Z3827">
        <f t="shared" si="241"/>
        <v>3.657066</v>
      </c>
    </row>
    <row r="3828" spans="1:26">
      <c r="A3828" s="6">
        <v>45852.7013888889</v>
      </c>
      <c r="B3828">
        <v>19</v>
      </c>
      <c r="C3828">
        <v>17.96</v>
      </c>
      <c r="D3828">
        <v>340</v>
      </c>
      <c r="E3828">
        <v>350</v>
      </c>
      <c r="F3828">
        <v>0</v>
      </c>
      <c r="G3828">
        <v>0</v>
      </c>
      <c r="H3828">
        <v>1.5</v>
      </c>
      <c r="I3828">
        <v>0</v>
      </c>
      <c r="J3828">
        <v>321</v>
      </c>
      <c r="K3828">
        <v>0.27</v>
      </c>
      <c r="L3828">
        <v>0</v>
      </c>
      <c r="M3828">
        <v>0</v>
      </c>
      <c r="N3828">
        <v>0.5683</v>
      </c>
      <c r="O3828">
        <v>0.1778</v>
      </c>
      <c r="P3828">
        <f t="shared" si="238"/>
        <v>0.27</v>
      </c>
      <c r="S3828" s="3">
        <f t="shared" si="239"/>
        <v>1.5</v>
      </c>
      <c r="T3828">
        <f t="shared" si="240"/>
        <v>0.2667</v>
      </c>
      <c r="Y3828" s="4">
        <v>39</v>
      </c>
      <c r="Z3828">
        <f t="shared" si="241"/>
        <v>6.9342</v>
      </c>
    </row>
    <row r="3829" spans="1:26">
      <c r="A3829" s="6">
        <v>45852.7048611111</v>
      </c>
      <c r="B3829">
        <v>14</v>
      </c>
      <c r="C3829">
        <v>0</v>
      </c>
      <c r="D3829">
        <v>340</v>
      </c>
      <c r="E3829">
        <v>350</v>
      </c>
      <c r="F3829">
        <v>0</v>
      </c>
      <c r="G3829">
        <v>0</v>
      </c>
      <c r="H3829">
        <v>0</v>
      </c>
      <c r="I3829">
        <v>0</v>
      </c>
      <c r="J3829">
        <v>321</v>
      </c>
      <c r="K3829">
        <v>0</v>
      </c>
      <c r="L3829">
        <v>0</v>
      </c>
      <c r="M3829">
        <v>0</v>
      </c>
      <c r="N3829">
        <v>0.5683</v>
      </c>
      <c r="O3829">
        <v>0.15</v>
      </c>
      <c r="P3829">
        <f t="shared" si="238"/>
        <v>0</v>
      </c>
      <c r="S3829" s="3">
        <f t="shared" si="239"/>
        <v>0</v>
      </c>
      <c r="T3829">
        <f t="shared" si="240"/>
        <v>0</v>
      </c>
      <c r="Y3829" s="4">
        <v>20.82</v>
      </c>
      <c r="Z3829">
        <f t="shared" si="241"/>
        <v>3.123</v>
      </c>
    </row>
    <row r="3830" spans="1:26">
      <c r="A3830" s="6">
        <v>45852.7083333333</v>
      </c>
      <c r="B3830">
        <v>9</v>
      </c>
      <c r="C3830">
        <v>0</v>
      </c>
      <c r="D3830">
        <v>340</v>
      </c>
      <c r="E3830">
        <v>350</v>
      </c>
      <c r="F3830">
        <v>0</v>
      </c>
      <c r="G3830">
        <v>0</v>
      </c>
      <c r="H3830">
        <v>0</v>
      </c>
      <c r="I3830">
        <v>0</v>
      </c>
      <c r="J3830">
        <v>321</v>
      </c>
      <c r="K3830">
        <v>0</v>
      </c>
      <c r="L3830">
        <v>0</v>
      </c>
      <c r="M3830">
        <v>0</v>
      </c>
      <c r="N3830">
        <v>0.5683</v>
      </c>
      <c r="O3830">
        <v>0.1699</v>
      </c>
      <c r="P3830">
        <f t="shared" si="238"/>
        <v>0</v>
      </c>
      <c r="S3830" s="3">
        <f t="shared" si="239"/>
        <v>0</v>
      </c>
      <c r="T3830">
        <f t="shared" si="240"/>
        <v>0</v>
      </c>
      <c r="Y3830" s="4">
        <v>20.94</v>
      </c>
      <c r="Z3830">
        <f t="shared" si="241"/>
        <v>3.557706</v>
      </c>
    </row>
    <row r="3831" spans="1:26">
      <c r="A3831" s="6">
        <v>45852.7118055556</v>
      </c>
      <c r="B3831">
        <v>9</v>
      </c>
      <c r="C3831">
        <v>0</v>
      </c>
      <c r="D3831">
        <v>340</v>
      </c>
      <c r="E3831">
        <v>350</v>
      </c>
      <c r="F3831">
        <v>0</v>
      </c>
      <c r="G3831">
        <v>0</v>
      </c>
      <c r="H3831">
        <v>0</v>
      </c>
      <c r="I3831">
        <v>0</v>
      </c>
      <c r="J3831">
        <v>321</v>
      </c>
      <c r="K3831">
        <v>0</v>
      </c>
      <c r="L3831">
        <v>0</v>
      </c>
      <c r="M3831">
        <v>0</v>
      </c>
      <c r="N3831">
        <v>0.5683</v>
      </c>
      <c r="O3831">
        <v>0.1549</v>
      </c>
      <c r="P3831">
        <f t="shared" si="238"/>
        <v>0</v>
      </c>
      <c r="S3831" s="3">
        <f t="shared" si="239"/>
        <v>0</v>
      </c>
      <c r="T3831">
        <f t="shared" si="240"/>
        <v>0</v>
      </c>
      <c r="Y3831" s="4">
        <v>20.04</v>
      </c>
      <c r="Z3831">
        <f t="shared" si="241"/>
        <v>3.104196</v>
      </c>
    </row>
    <row r="3832" spans="1:26">
      <c r="A3832" s="6">
        <v>45852.7152777778</v>
      </c>
      <c r="B3832">
        <v>4</v>
      </c>
      <c r="C3832">
        <v>0</v>
      </c>
      <c r="D3832">
        <v>0</v>
      </c>
      <c r="E3832">
        <v>350</v>
      </c>
      <c r="F3832">
        <v>0</v>
      </c>
      <c r="G3832">
        <v>0</v>
      </c>
      <c r="H3832">
        <v>0</v>
      </c>
      <c r="I3832">
        <v>0</v>
      </c>
      <c r="J3832">
        <v>320</v>
      </c>
      <c r="K3832">
        <v>0</v>
      </c>
      <c r="L3832">
        <v>0</v>
      </c>
      <c r="M3832">
        <v>0</v>
      </c>
      <c r="N3832">
        <v>0.5683</v>
      </c>
      <c r="O3832">
        <v>0.1669</v>
      </c>
      <c r="P3832">
        <f t="shared" si="238"/>
        <v>0</v>
      </c>
      <c r="S3832" s="3">
        <f t="shared" si="239"/>
        <v>0</v>
      </c>
      <c r="T3832">
        <f t="shared" si="240"/>
        <v>0</v>
      </c>
      <c r="Y3832" s="4">
        <v>13.44</v>
      </c>
      <c r="Z3832">
        <f t="shared" si="241"/>
        <v>2.243136</v>
      </c>
    </row>
    <row r="3833" spans="1:26">
      <c r="A3833" s="6">
        <v>45852.71875</v>
      </c>
      <c r="B3833">
        <v>2</v>
      </c>
      <c r="C3833">
        <v>0</v>
      </c>
      <c r="D3833">
        <v>0</v>
      </c>
      <c r="E3833">
        <v>350</v>
      </c>
      <c r="F3833">
        <v>0</v>
      </c>
      <c r="G3833">
        <v>0</v>
      </c>
      <c r="H3833">
        <v>0</v>
      </c>
      <c r="I3833">
        <v>0</v>
      </c>
      <c r="J3833">
        <v>320</v>
      </c>
      <c r="K3833">
        <v>0</v>
      </c>
      <c r="L3833">
        <v>0</v>
      </c>
      <c r="M3833">
        <v>0</v>
      </c>
      <c r="N3833">
        <v>0.5683</v>
      </c>
      <c r="O3833">
        <v>0.1704</v>
      </c>
      <c r="P3833">
        <f t="shared" si="238"/>
        <v>0</v>
      </c>
      <c r="S3833" s="3">
        <f t="shared" si="239"/>
        <v>0</v>
      </c>
      <c r="T3833">
        <f t="shared" si="240"/>
        <v>0</v>
      </c>
      <c r="Y3833" s="4">
        <v>8.22</v>
      </c>
      <c r="Z3833">
        <f t="shared" si="241"/>
        <v>1.400688</v>
      </c>
    </row>
    <row r="3834" spans="1:26">
      <c r="A3834" s="6">
        <v>45852.7222222222</v>
      </c>
      <c r="B3834">
        <v>1</v>
      </c>
      <c r="C3834">
        <v>0</v>
      </c>
      <c r="D3834">
        <v>0</v>
      </c>
      <c r="E3834">
        <v>350</v>
      </c>
      <c r="F3834">
        <v>0</v>
      </c>
      <c r="G3834">
        <v>0</v>
      </c>
      <c r="H3834">
        <v>0</v>
      </c>
      <c r="I3834">
        <v>0</v>
      </c>
      <c r="J3834">
        <v>320</v>
      </c>
      <c r="K3834">
        <v>0</v>
      </c>
      <c r="L3834">
        <v>0</v>
      </c>
      <c r="M3834">
        <v>0</v>
      </c>
      <c r="N3834">
        <v>0.5683</v>
      </c>
      <c r="O3834">
        <v>0.1704</v>
      </c>
      <c r="P3834">
        <f t="shared" si="238"/>
        <v>0</v>
      </c>
      <c r="S3834" s="3">
        <f t="shared" si="239"/>
        <v>0</v>
      </c>
      <c r="T3834">
        <f t="shared" si="240"/>
        <v>0</v>
      </c>
      <c r="Y3834" s="4">
        <v>6</v>
      </c>
      <c r="Z3834">
        <f t="shared" si="241"/>
        <v>1.0224</v>
      </c>
    </row>
    <row r="3835" spans="1:26">
      <c r="A3835" s="6">
        <v>45852.7256944444</v>
      </c>
      <c r="B3835">
        <v>1</v>
      </c>
      <c r="C3835">
        <v>0</v>
      </c>
      <c r="D3835">
        <v>0</v>
      </c>
      <c r="E3835">
        <v>350</v>
      </c>
      <c r="F3835">
        <v>0</v>
      </c>
      <c r="G3835">
        <v>0</v>
      </c>
      <c r="H3835">
        <v>0</v>
      </c>
      <c r="I3835">
        <v>0</v>
      </c>
      <c r="J3835">
        <v>320</v>
      </c>
      <c r="K3835">
        <v>0</v>
      </c>
      <c r="L3835">
        <v>0</v>
      </c>
      <c r="M3835">
        <v>0</v>
      </c>
      <c r="N3835">
        <v>0.5683</v>
      </c>
      <c r="O3835">
        <v>0.1778</v>
      </c>
      <c r="P3835">
        <f t="shared" si="238"/>
        <v>0</v>
      </c>
      <c r="S3835" s="3">
        <f t="shared" si="239"/>
        <v>0</v>
      </c>
      <c r="T3835">
        <f t="shared" si="240"/>
        <v>0</v>
      </c>
      <c r="Y3835" s="4">
        <v>4.26</v>
      </c>
      <c r="Z3835">
        <f t="shared" si="241"/>
        <v>0.757428</v>
      </c>
    </row>
    <row r="3836" spans="1:26">
      <c r="A3836" s="6">
        <v>45852.7291666667</v>
      </c>
      <c r="B3836">
        <v>0</v>
      </c>
      <c r="C3836">
        <v>0</v>
      </c>
      <c r="D3836">
        <v>342</v>
      </c>
      <c r="E3836">
        <v>350</v>
      </c>
      <c r="F3836">
        <v>0</v>
      </c>
      <c r="G3836">
        <v>191.083</v>
      </c>
      <c r="H3836">
        <v>0</v>
      </c>
      <c r="I3836">
        <v>0</v>
      </c>
      <c r="J3836">
        <v>320</v>
      </c>
      <c r="K3836">
        <v>0</v>
      </c>
      <c r="L3836">
        <v>0</v>
      </c>
      <c r="M3836">
        <v>35.06</v>
      </c>
      <c r="N3836">
        <v>0.5267</v>
      </c>
      <c r="O3836">
        <v>0.1837</v>
      </c>
      <c r="P3836">
        <f t="shared" si="238"/>
        <v>35.06</v>
      </c>
      <c r="S3836" s="3">
        <f t="shared" si="239"/>
        <v>191.083</v>
      </c>
      <c r="T3836">
        <f t="shared" si="240"/>
        <v>35.1019471</v>
      </c>
      <c r="Y3836" s="4">
        <v>1.98</v>
      </c>
      <c r="Z3836">
        <f t="shared" si="241"/>
        <v>0.363726</v>
      </c>
    </row>
    <row r="3837" spans="1:26">
      <c r="A3837" s="6">
        <v>45852.7326388889</v>
      </c>
      <c r="B3837">
        <v>0</v>
      </c>
      <c r="C3837">
        <v>0</v>
      </c>
      <c r="D3837">
        <v>342</v>
      </c>
      <c r="E3837">
        <v>350</v>
      </c>
      <c r="F3837">
        <v>0</v>
      </c>
      <c r="G3837">
        <v>191.083</v>
      </c>
      <c r="H3837">
        <v>0</v>
      </c>
      <c r="I3837">
        <v>0</v>
      </c>
      <c r="J3837">
        <v>320</v>
      </c>
      <c r="K3837">
        <v>0</v>
      </c>
      <c r="L3837">
        <v>0</v>
      </c>
      <c r="M3837">
        <v>35.11</v>
      </c>
      <c r="N3837">
        <v>0.4851</v>
      </c>
      <c r="O3837">
        <v>0.184</v>
      </c>
      <c r="P3837">
        <f t="shared" si="238"/>
        <v>35.11</v>
      </c>
      <c r="S3837" s="3">
        <f t="shared" si="239"/>
        <v>191.083</v>
      </c>
      <c r="T3837">
        <f t="shared" si="240"/>
        <v>35.159272</v>
      </c>
      <c r="Y3837" s="4">
        <v>118.92</v>
      </c>
      <c r="Z3837">
        <f t="shared" si="241"/>
        <v>21.88128</v>
      </c>
    </row>
    <row r="3838" spans="1:26">
      <c r="A3838" s="6">
        <v>45852.7361111111</v>
      </c>
      <c r="B3838">
        <v>0</v>
      </c>
      <c r="C3838">
        <v>0</v>
      </c>
      <c r="D3838">
        <v>0</v>
      </c>
      <c r="E3838">
        <v>350</v>
      </c>
      <c r="F3838">
        <v>0</v>
      </c>
      <c r="G3838">
        <v>0</v>
      </c>
      <c r="H3838">
        <v>0</v>
      </c>
      <c r="I3838">
        <v>0</v>
      </c>
      <c r="J3838">
        <v>320</v>
      </c>
      <c r="K3838">
        <v>0</v>
      </c>
      <c r="L3838">
        <v>0</v>
      </c>
      <c r="M3838">
        <v>0</v>
      </c>
      <c r="N3838">
        <v>0.4851</v>
      </c>
      <c r="O3838">
        <v>0.1704</v>
      </c>
      <c r="P3838">
        <f t="shared" si="238"/>
        <v>0</v>
      </c>
      <c r="S3838" s="3">
        <f t="shared" si="239"/>
        <v>0</v>
      </c>
      <c r="T3838">
        <f t="shared" si="240"/>
        <v>0</v>
      </c>
      <c r="Y3838" s="4">
        <v>49.02</v>
      </c>
      <c r="Z3838">
        <f t="shared" si="241"/>
        <v>8.353008</v>
      </c>
    </row>
    <row r="3839" spans="1:26">
      <c r="A3839" s="6">
        <v>45852.7395833333</v>
      </c>
      <c r="B3839">
        <v>0</v>
      </c>
      <c r="C3839">
        <v>0</v>
      </c>
      <c r="D3839">
        <v>0</v>
      </c>
      <c r="E3839">
        <v>350</v>
      </c>
      <c r="F3839">
        <v>0</v>
      </c>
      <c r="G3839">
        <v>0</v>
      </c>
      <c r="H3839">
        <v>0</v>
      </c>
      <c r="I3839">
        <v>0</v>
      </c>
      <c r="J3839">
        <v>320</v>
      </c>
      <c r="K3839">
        <v>0</v>
      </c>
      <c r="L3839">
        <v>0</v>
      </c>
      <c r="M3839">
        <v>0</v>
      </c>
      <c r="N3839">
        <v>0.4851</v>
      </c>
      <c r="O3839">
        <v>0.1737</v>
      </c>
      <c r="P3839">
        <f t="shared" si="238"/>
        <v>0</v>
      </c>
      <c r="S3839" s="3">
        <f t="shared" si="239"/>
        <v>0</v>
      </c>
      <c r="T3839">
        <f t="shared" si="240"/>
        <v>0</v>
      </c>
      <c r="Y3839" s="4">
        <v>0.3</v>
      </c>
      <c r="Z3839">
        <f t="shared" si="241"/>
        <v>0.05211</v>
      </c>
    </row>
    <row r="3840" spans="1:26">
      <c r="A3840" s="6">
        <v>45852.7430555556</v>
      </c>
      <c r="B3840">
        <v>0</v>
      </c>
      <c r="C3840">
        <v>0</v>
      </c>
      <c r="D3840">
        <v>342</v>
      </c>
      <c r="E3840">
        <v>350</v>
      </c>
      <c r="F3840">
        <v>0</v>
      </c>
      <c r="G3840">
        <v>191.083</v>
      </c>
      <c r="H3840">
        <v>0</v>
      </c>
      <c r="I3840">
        <v>0</v>
      </c>
      <c r="J3840">
        <v>320</v>
      </c>
      <c r="K3840">
        <v>0</v>
      </c>
      <c r="L3840">
        <v>0</v>
      </c>
      <c r="M3840">
        <v>36.96</v>
      </c>
      <c r="N3840">
        <v>0.4435</v>
      </c>
      <c r="O3840">
        <v>0.1937</v>
      </c>
      <c r="P3840">
        <f t="shared" si="238"/>
        <v>36.96</v>
      </c>
      <c r="S3840" s="3">
        <f t="shared" si="239"/>
        <v>191.083</v>
      </c>
      <c r="T3840">
        <f t="shared" si="240"/>
        <v>37.0127771</v>
      </c>
      <c r="Y3840" s="4">
        <v>0.24</v>
      </c>
      <c r="Z3840">
        <f t="shared" si="241"/>
        <v>0.046488</v>
      </c>
    </row>
    <row r="3841" spans="1:26">
      <c r="A3841" s="6">
        <v>45852.7465277778</v>
      </c>
      <c r="B3841">
        <v>0</v>
      </c>
      <c r="C3841">
        <v>0</v>
      </c>
      <c r="D3841">
        <v>0</v>
      </c>
      <c r="E3841">
        <v>350</v>
      </c>
      <c r="F3841">
        <v>0</v>
      </c>
      <c r="G3841">
        <v>0</v>
      </c>
      <c r="H3841">
        <v>0</v>
      </c>
      <c r="I3841">
        <v>0</v>
      </c>
      <c r="J3841">
        <v>320</v>
      </c>
      <c r="K3841">
        <v>0</v>
      </c>
      <c r="L3841">
        <v>0</v>
      </c>
      <c r="M3841">
        <v>0</v>
      </c>
      <c r="N3841">
        <v>0.4435</v>
      </c>
      <c r="O3841">
        <v>0.1778</v>
      </c>
      <c r="P3841">
        <f t="shared" si="238"/>
        <v>0</v>
      </c>
      <c r="S3841" s="3">
        <f t="shared" si="239"/>
        <v>0</v>
      </c>
      <c r="T3841">
        <f t="shared" si="240"/>
        <v>0</v>
      </c>
      <c r="Y3841" s="4">
        <v>0.3</v>
      </c>
      <c r="Z3841">
        <f t="shared" si="241"/>
        <v>0.05334</v>
      </c>
    </row>
    <row r="3842" spans="1:26">
      <c r="A3842" s="6">
        <v>45852.75</v>
      </c>
      <c r="B3842">
        <v>0</v>
      </c>
      <c r="C3842">
        <v>0</v>
      </c>
      <c r="D3842">
        <v>0</v>
      </c>
      <c r="E3842">
        <v>350</v>
      </c>
      <c r="F3842">
        <v>0</v>
      </c>
      <c r="G3842">
        <v>0</v>
      </c>
      <c r="H3842">
        <v>0</v>
      </c>
      <c r="I3842">
        <v>0</v>
      </c>
      <c r="J3842">
        <v>320</v>
      </c>
      <c r="K3842">
        <v>0</v>
      </c>
      <c r="L3842">
        <v>0</v>
      </c>
      <c r="M3842">
        <v>0</v>
      </c>
      <c r="N3842">
        <v>0.4435</v>
      </c>
      <c r="O3842">
        <v>0.1778</v>
      </c>
      <c r="P3842">
        <f t="shared" si="238"/>
        <v>0</v>
      </c>
      <c r="S3842" s="3">
        <f t="shared" si="239"/>
        <v>0</v>
      </c>
      <c r="T3842">
        <f t="shared" si="240"/>
        <v>0</v>
      </c>
      <c r="Y3842" s="4">
        <v>0.3</v>
      </c>
      <c r="Z3842">
        <f t="shared" si="241"/>
        <v>0.05334</v>
      </c>
    </row>
    <row r="3843" spans="1:26">
      <c r="A3843" s="6">
        <v>45852.7534722222</v>
      </c>
      <c r="B3843">
        <v>0</v>
      </c>
      <c r="C3843">
        <v>0</v>
      </c>
      <c r="D3843">
        <v>0</v>
      </c>
      <c r="E3843">
        <v>350</v>
      </c>
      <c r="F3843">
        <v>0</v>
      </c>
      <c r="G3843">
        <v>0</v>
      </c>
      <c r="H3843">
        <v>0</v>
      </c>
      <c r="I3843">
        <v>0</v>
      </c>
      <c r="J3843">
        <v>320</v>
      </c>
      <c r="K3843">
        <v>0</v>
      </c>
      <c r="L3843">
        <v>0</v>
      </c>
      <c r="M3843">
        <v>0</v>
      </c>
      <c r="N3843">
        <v>0.4435</v>
      </c>
      <c r="O3843">
        <v>0.1676</v>
      </c>
      <c r="P3843">
        <f t="shared" ref="P3843:P3906" si="242">K3843+L3843+M3843</f>
        <v>0</v>
      </c>
      <c r="S3843" s="3">
        <f t="shared" ref="S3843:S3906" si="243">IF((H3843-F3843+G3843-I3843)&lt;-55.83,-55.83,(H3843-F3843+G3843-I3843))</f>
        <v>0</v>
      </c>
      <c r="T3843">
        <f t="shared" ref="T3843:T3906" si="244">S3843*O3843</f>
        <v>0</v>
      </c>
      <c r="Y3843" s="4">
        <v>0.3</v>
      </c>
      <c r="Z3843">
        <f t="shared" ref="Z3843:Z3906" si="245">Y3843*O3843</f>
        <v>0.05028</v>
      </c>
    </row>
    <row r="3844" spans="1:26">
      <c r="A3844" s="6">
        <v>45852.7569444444</v>
      </c>
      <c r="B3844">
        <v>0</v>
      </c>
      <c r="C3844">
        <v>0</v>
      </c>
      <c r="D3844">
        <v>342</v>
      </c>
      <c r="E3844">
        <v>350</v>
      </c>
      <c r="F3844">
        <v>0</v>
      </c>
      <c r="G3844">
        <v>191.083</v>
      </c>
      <c r="H3844">
        <v>0</v>
      </c>
      <c r="I3844">
        <v>0</v>
      </c>
      <c r="J3844">
        <v>320</v>
      </c>
      <c r="K3844">
        <v>0</v>
      </c>
      <c r="L3844">
        <v>0</v>
      </c>
      <c r="M3844">
        <v>36.27</v>
      </c>
      <c r="N3844">
        <v>0.4019</v>
      </c>
      <c r="O3844">
        <v>0.1901</v>
      </c>
      <c r="P3844">
        <f t="shared" si="242"/>
        <v>36.27</v>
      </c>
      <c r="S3844" s="3">
        <f t="shared" si="243"/>
        <v>191.083</v>
      </c>
      <c r="T3844">
        <f t="shared" si="244"/>
        <v>36.3248783</v>
      </c>
      <c r="Y3844" s="4">
        <v>0.3</v>
      </c>
      <c r="Z3844">
        <f t="shared" si="245"/>
        <v>0.05703</v>
      </c>
    </row>
    <row r="3845" spans="1:26">
      <c r="A3845" s="6">
        <v>45852.7604166667</v>
      </c>
      <c r="B3845">
        <v>0</v>
      </c>
      <c r="C3845">
        <v>0</v>
      </c>
      <c r="D3845">
        <v>0</v>
      </c>
      <c r="E3845">
        <v>350</v>
      </c>
      <c r="F3845">
        <v>0</v>
      </c>
      <c r="G3845">
        <v>0</v>
      </c>
      <c r="H3845">
        <v>0</v>
      </c>
      <c r="I3845">
        <v>0</v>
      </c>
      <c r="J3845">
        <v>320</v>
      </c>
      <c r="K3845">
        <v>0</v>
      </c>
      <c r="L3845">
        <v>0</v>
      </c>
      <c r="M3845">
        <v>0</v>
      </c>
      <c r="N3845">
        <v>0.4019</v>
      </c>
      <c r="O3845">
        <v>0.1533</v>
      </c>
      <c r="P3845">
        <f t="shared" si="242"/>
        <v>0</v>
      </c>
      <c r="S3845" s="3">
        <f t="shared" si="243"/>
        <v>0</v>
      </c>
      <c r="T3845">
        <f t="shared" si="244"/>
        <v>0</v>
      </c>
      <c r="Y3845" s="4">
        <v>0.3</v>
      </c>
      <c r="Z3845">
        <f t="shared" si="245"/>
        <v>0.04599</v>
      </c>
    </row>
    <row r="3846" spans="1:26">
      <c r="A3846" s="6">
        <v>45852.7638888889</v>
      </c>
      <c r="B3846">
        <v>0</v>
      </c>
      <c r="C3846">
        <v>0</v>
      </c>
      <c r="D3846">
        <v>0</v>
      </c>
      <c r="E3846">
        <v>350</v>
      </c>
      <c r="F3846">
        <v>0</v>
      </c>
      <c r="G3846">
        <v>0</v>
      </c>
      <c r="H3846">
        <v>0</v>
      </c>
      <c r="I3846">
        <v>0</v>
      </c>
      <c r="J3846">
        <v>320</v>
      </c>
      <c r="K3846">
        <v>0</v>
      </c>
      <c r="L3846">
        <v>0</v>
      </c>
      <c r="M3846">
        <v>0</v>
      </c>
      <c r="N3846">
        <v>0.4019</v>
      </c>
      <c r="O3846">
        <v>0.1778</v>
      </c>
      <c r="P3846">
        <f t="shared" si="242"/>
        <v>0</v>
      </c>
      <c r="S3846" s="3">
        <f t="shared" si="243"/>
        <v>0</v>
      </c>
      <c r="T3846">
        <f t="shared" si="244"/>
        <v>0</v>
      </c>
      <c r="Y3846" s="4">
        <v>0.36</v>
      </c>
      <c r="Z3846">
        <f t="shared" si="245"/>
        <v>0.064008</v>
      </c>
    </row>
    <row r="3847" spans="1:26">
      <c r="A3847" s="6">
        <v>45852.7673611111</v>
      </c>
      <c r="B3847">
        <v>0</v>
      </c>
      <c r="C3847">
        <v>0</v>
      </c>
      <c r="D3847">
        <v>0</v>
      </c>
      <c r="E3847">
        <v>350</v>
      </c>
      <c r="F3847">
        <v>0</v>
      </c>
      <c r="G3847">
        <v>0</v>
      </c>
      <c r="H3847">
        <v>0</v>
      </c>
      <c r="I3847">
        <v>0</v>
      </c>
      <c r="J3847">
        <v>320</v>
      </c>
      <c r="K3847">
        <v>0</v>
      </c>
      <c r="L3847">
        <v>0</v>
      </c>
      <c r="M3847">
        <v>0</v>
      </c>
      <c r="N3847">
        <v>0.4019</v>
      </c>
      <c r="O3847">
        <v>0.1778</v>
      </c>
      <c r="P3847">
        <f t="shared" si="242"/>
        <v>0</v>
      </c>
      <c r="S3847" s="3">
        <f t="shared" si="243"/>
        <v>0</v>
      </c>
      <c r="T3847">
        <f t="shared" si="244"/>
        <v>0</v>
      </c>
      <c r="Y3847" s="4">
        <v>0.36</v>
      </c>
      <c r="Z3847">
        <f t="shared" si="245"/>
        <v>0.064008</v>
      </c>
    </row>
    <row r="3848" spans="1:26">
      <c r="A3848" s="6">
        <v>45852.7708333333</v>
      </c>
      <c r="B3848">
        <v>0</v>
      </c>
      <c r="C3848">
        <v>0</v>
      </c>
      <c r="D3848">
        <v>0</v>
      </c>
      <c r="E3848">
        <v>350</v>
      </c>
      <c r="F3848">
        <v>0</v>
      </c>
      <c r="G3848">
        <v>0</v>
      </c>
      <c r="H3848">
        <v>0</v>
      </c>
      <c r="I3848">
        <v>0</v>
      </c>
      <c r="J3848">
        <v>320</v>
      </c>
      <c r="K3848">
        <v>0</v>
      </c>
      <c r="L3848">
        <v>0</v>
      </c>
      <c r="M3848">
        <v>0</v>
      </c>
      <c r="N3848">
        <v>0.4019</v>
      </c>
      <c r="O3848">
        <v>0.138</v>
      </c>
      <c r="P3848">
        <f t="shared" si="242"/>
        <v>0</v>
      </c>
      <c r="S3848" s="3">
        <f t="shared" si="243"/>
        <v>0</v>
      </c>
      <c r="T3848">
        <f t="shared" si="244"/>
        <v>0</v>
      </c>
      <c r="Y3848" s="4">
        <v>0.48</v>
      </c>
      <c r="Z3848">
        <f t="shared" si="245"/>
        <v>0.06624</v>
      </c>
    </row>
    <row r="3849" spans="1:26">
      <c r="A3849" s="6">
        <v>45852.7743055556</v>
      </c>
      <c r="B3849">
        <v>0</v>
      </c>
      <c r="C3849">
        <v>0</v>
      </c>
      <c r="D3849">
        <v>0</v>
      </c>
      <c r="E3849">
        <v>350</v>
      </c>
      <c r="F3849">
        <v>0</v>
      </c>
      <c r="G3849">
        <v>0</v>
      </c>
      <c r="H3849">
        <v>0</v>
      </c>
      <c r="I3849">
        <v>0</v>
      </c>
      <c r="J3849">
        <v>320</v>
      </c>
      <c r="K3849">
        <v>0</v>
      </c>
      <c r="L3849">
        <v>0</v>
      </c>
      <c r="M3849">
        <v>0</v>
      </c>
      <c r="N3849">
        <v>0.4019</v>
      </c>
      <c r="O3849">
        <v>0.1592</v>
      </c>
      <c r="P3849">
        <f t="shared" si="242"/>
        <v>0</v>
      </c>
      <c r="S3849" s="3">
        <f t="shared" si="243"/>
        <v>0</v>
      </c>
      <c r="T3849">
        <f t="shared" si="244"/>
        <v>0</v>
      </c>
      <c r="Y3849" s="4">
        <v>0.48</v>
      </c>
      <c r="Z3849">
        <f t="shared" si="245"/>
        <v>0.076416</v>
      </c>
    </row>
    <row r="3850" spans="1:26">
      <c r="A3850" s="6">
        <v>45852.7777777778</v>
      </c>
      <c r="B3850">
        <v>0</v>
      </c>
      <c r="C3850">
        <v>0</v>
      </c>
      <c r="D3850">
        <v>0</v>
      </c>
      <c r="E3850">
        <v>350</v>
      </c>
      <c r="F3850">
        <v>0</v>
      </c>
      <c r="G3850">
        <v>0</v>
      </c>
      <c r="H3850">
        <v>0</v>
      </c>
      <c r="I3850">
        <v>0</v>
      </c>
      <c r="J3850">
        <v>320</v>
      </c>
      <c r="K3850">
        <v>0</v>
      </c>
      <c r="L3850">
        <v>0</v>
      </c>
      <c r="M3850">
        <v>0</v>
      </c>
      <c r="N3850">
        <v>0.4019</v>
      </c>
      <c r="O3850">
        <v>0.1382</v>
      </c>
      <c r="P3850">
        <f t="shared" si="242"/>
        <v>0</v>
      </c>
      <c r="S3850" s="3">
        <f t="shared" si="243"/>
        <v>0</v>
      </c>
      <c r="T3850">
        <f t="shared" si="244"/>
        <v>0</v>
      </c>
      <c r="Y3850" s="4">
        <v>0.54</v>
      </c>
      <c r="Z3850">
        <f t="shared" si="245"/>
        <v>0.074628</v>
      </c>
    </row>
    <row r="3851" spans="1:26">
      <c r="A3851" s="6">
        <v>45852.78125</v>
      </c>
      <c r="B3851">
        <v>0</v>
      </c>
      <c r="C3851">
        <v>0</v>
      </c>
      <c r="D3851">
        <v>0</v>
      </c>
      <c r="E3851">
        <v>350</v>
      </c>
      <c r="F3851">
        <v>0</v>
      </c>
      <c r="G3851">
        <v>0</v>
      </c>
      <c r="H3851">
        <v>0</v>
      </c>
      <c r="I3851">
        <v>0</v>
      </c>
      <c r="J3851">
        <v>320</v>
      </c>
      <c r="K3851">
        <v>0</v>
      </c>
      <c r="L3851">
        <v>0</v>
      </c>
      <c r="M3851">
        <v>0</v>
      </c>
      <c r="N3851">
        <v>0.4019</v>
      </c>
      <c r="O3851">
        <v>0.13</v>
      </c>
      <c r="P3851">
        <f t="shared" si="242"/>
        <v>0</v>
      </c>
      <c r="S3851" s="3">
        <f t="shared" si="243"/>
        <v>0</v>
      </c>
      <c r="T3851">
        <f t="shared" si="244"/>
        <v>0</v>
      </c>
      <c r="Y3851" s="4">
        <v>0.54</v>
      </c>
      <c r="Z3851">
        <f t="shared" si="245"/>
        <v>0.0702</v>
      </c>
    </row>
    <row r="3852" spans="1:26">
      <c r="A3852" s="6">
        <v>45852.7847222222</v>
      </c>
      <c r="B3852">
        <v>0</v>
      </c>
      <c r="C3852">
        <v>0</v>
      </c>
      <c r="D3852">
        <v>0</v>
      </c>
      <c r="E3852">
        <v>350</v>
      </c>
      <c r="F3852">
        <v>0</v>
      </c>
      <c r="G3852">
        <v>0</v>
      </c>
      <c r="H3852">
        <v>0</v>
      </c>
      <c r="I3852">
        <v>0</v>
      </c>
      <c r="J3852">
        <v>320</v>
      </c>
      <c r="K3852">
        <v>0</v>
      </c>
      <c r="L3852">
        <v>0</v>
      </c>
      <c r="M3852">
        <v>0</v>
      </c>
      <c r="N3852">
        <v>0.4019</v>
      </c>
      <c r="O3852">
        <v>0.13</v>
      </c>
      <c r="P3852">
        <f t="shared" si="242"/>
        <v>0</v>
      </c>
      <c r="S3852" s="3">
        <f t="shared" si="243"/>
        <v>0</v>
      </c>
      <c r="T3852">
        <f t="shared" si="244"/>
        <v>0</v>
      </c>
      <c r="Y3852" s="4">
        <v>0.54</v>
      </c>
      <c r="Z3852">
        <f t="shared" si="245"/>
        <v>0.0702</v>
      </c>
    </row>
    <row r="3853" spans="1:26">
      <c r="A3853" s="6">
        <v>45852.7881944444</v>
      </c>
      <c r="B3853">
        <v>0</v>
      </c>
      <c r="C3853">
        <v>0</v>
      </c>
      <c r="D3853">
        <v>0</v>
      </c>
      <c r="E3853">
        <v>350</v>
      </c>
      <c r="F3853">
        <v>0</v>
      </c>
      <c r="G3853">
        <v>0</v>
      </c>
      <c r="H3853">
        <v>0</v>
      </c>
      <c r="I3853">
        <v>0</v>
      </c>
      <c r="J3853">
        <v>320</v>
      </c>
      <c r="K3853">
        <v>0</v>
      </c>
      <c r="L3853">
        <v>0</v>
      </c>
      <c r="M3853">
        <v>0</v>
      </c>
      <c r="N3853">
        <v>0.4019</v>
      </c>
      <c r="O3853">
        <v>0.13</v>
      </c>
      <c r="P3853">
        <f t="shared" si="242"/>
        <v>0</v>
      </c>
      <c r="S3853" s="3">
        <f t="shared" si="243"/>
        <v>0</v>
      </c>
      <c r="T3853">
        <f t="shared" si="244"/>
        <v>0</v>
      </c>
      <c r="Y3853" s="4">
        <v>0.54</v>
      </c>
      <c r="Z3853">
        <f t="shared" si="245"/>
        <v>0.0702</v>
      </c>
    </row>
    <row r="3854" spans="1:26">
      <c r="A3854" s="6">
        <v>45852.7916666667</v>
      </c>
      <c r="B3854">
        <v>0</v>
      </c>
      <c r="C3854">
        <v>0</v>
      </c>
      <c r="D3854">
        <v>0</v>
      </c>
      <c r="E3854">
        <v>350</v>
      </c>
      <c r="F3854">
        <v>0</v>
      </c>
      <c r="G3854">
        <v>0</v>
      </c>
      <c r="H3854">
        <v>0</v>
      </c>
      <c r="I3854">
        <v>0</v>
      </c>
      <c r="J3854">
        <v>320</v>
      </c>
      <c r="K3854">
        <v>0</v>
      </c>
      <c r="L3854">
        <v>0</v>
      </c>
      <c r="M3854">
        <v>0</v>
      </c>
      <c r="N3854">
        <v>0.4019</v>
      </c>
      <c r="O3854">
        <v>0.13</v>
      </c>
      <c r="P3854">
        <f t="shared" si="242"/>
        <v>0</v>
      </c>
      <c r="S3854" s="3">
        <f t="shared" si="243"/>
        <v>0</v>
      </c>
      <c r="T3854">
        <f t="shared" si="244"/>
        <v>0</v>
      </c>
      <c r="Y3854" s="4">
        <v>0.48</v>
      </c>
      <c r="Z3854">
        <f t="shared" si="245"/>
        <v>0.0624</v>
      </c>
    </row>
    <row r="3855" spans="1:26">
      <c r="A3855" s="6">
        <v>45852.7951388889</v>
      </c>
      <c r="B3855">
        <v>0</v>
      </c>
      <c r="C3855">
        <v>0</v>
      </c>
      <c r="D3855">
        <v>0</v>
      </c>
      <c r="E3855">
        <v>350</v>
      </c>
      <c r="F3855">
        <v>0</v>
      </c>
      <c r="G3855">
        <v>0</v>
      </c>
      <c r="H3855">
        <v>0</v>
      </c>
      <c r="I3855">
        <v>0</v>
      </c>
      <c r="J3855">
        <v>320</v>
      </c>
      <c r="K3855">
        <v>0</v>
      </c>
      <c r="L3855">
        <v>0</v>
      </c>
      <c r="M3855">
        <v>0</v>
      </c>
      <c r="N3855">
        <v>0.4019</v>
      </c>
      <c r="O3855">
        <v>0.13</v>
      </c>
      <c r="P3855">
        <f t="shared" si="242"/>
        <v>0</v>
      </c>
      <c r="S3855" s="3">
        <f t="shared" si="243"/>
        <v>0</v>
      </c>
      <c r="T3855">
        <f t="shared" si="244"/>
        <v>0</v>
      </c>
      <c r="Y3855" s="4">
        <v>0.6</v>
      </c>
      <c r="Z3855">
        <f t="shared" si="245"/>
        <v>0.078</v>
      </c>
    </row>
    <row r="3856" spans="1:26">
      <c r="A3856" s="6">
        <v>45852.7986111111</v>
      </c>
      <c r="B3856">
        <v>0</v>
      </c>
      <c r="C3856">
        <v>0</v>
      </c>
      <c r="D3856">
        <v>0</v>
      </c>
      <c r="E3856">
        <v>350</v>
      </c>
      <c r="F3856">
        <v>0</v>
      </c>
      <c r="G3856">
        <v>0</v>
      </c>
      <c r="H3856">
        <v>0</v>
      </c>
      <c r="I3856">
        <v>0</v>
      </c>
      <c r="J3856">
        <v>320</v>
      </c>
      <c r="K3856">
        <v>0</v>
      </c>
      <c r="L3856">
        <v>0</v>
      </c>
      <c r="M3856">
        <v>0</v>
      </c>
      <c r="N3856">
        <v>0.4019</v>
      </c>
      <c r="O3856">
        <v>0.13</v>
      </c>
      <c r="P3856">
        <f t="shared" si="242"/>
        <v>0</v>
      </c>
      <c r="S3856" s="3">
        <f t="shared" si="243"/>
        <v>0</v>
      </c>
      <c r="T3856">
        <f t="shared" si="244"/>
        <v>0</v>
      </c>
      <c r="Y3856" s="4">
        <v>0.48</v>
      </c>
      <c r="Z3856">
        <f t="shared" si="245"/>
        <v>0.0624</v>
      </c>
    </row>
    <row r="3857" spans="1:26">
      <c r="A3857" s="6">
        <v>45852.8020833333</v>
      </c>
      <c r="B3857">
        <v>0</v>
      </c>
      <c r="C3857">
        <v>0</v>
      </c>
      <c r="D3857">
        <v>0</v>
      </c>
      <c r="E3857">
        <v>350</v>
      </c>
      <c r="F3857">
        <v>0</v>
      </c>
      <c r="G3857">
        <v>0</v>
      </c>
      <c r="H3857">
        <v>0</v>
      </c>
      <c r="I3857">
        <v>0</v>
      </c>
      <c r="J3857">
        <v>320</v>
      </c>
      <c r="K3857">
        <v>0</v>
      </c>
      <c r="L3857">
        <v>0</v>
      </c>
      <c r="M3857">
        <v>0</v>
      </c>
      <c r="N3857">
        <v>0.4019</v>
      </c>
      <c r="O3857">
        <v>0.1374</v>
      </c>
      <c r="P3857">
        <f t="shared" si="242"/>
        <v>0</v>
      </c>
      <c r="S3857" s="3">
        <f t="shared" si="243"/>
        <v>0</v>
      </c>
      <c r="T3857">
        <f t="shared" si="244"/>
        <v>0</v>
      </c>
      <c r="Y3857" s="4">
        <v>0.54</v>
      </c>
      <c r="Z3857">
        <f t="shared" si="245"/>
        <v>0.074196</v>
      </c>
    </row>
    <row r="3858" spans="1:26">
      <c r="A3858" s="6">
        <v>45852.8055555556</v>
      </c>
      <c r="B3858">
        <v>0</v>
      </c>
      <c r="C3858">
        <v>0</v>
      </c>
      <c r="D3858">
        <v>0</v>
      </c>
      <c r="E3858">
        <v>350</v>
      </c>
      <c r="F3858">
        <v>0</v>
      </c>
      <c r="G3858">
        <v>0</v>
      </c>
      <c r="H3858">
        <v>0</v>
      </c>
      <c r="I3858">
        <v>0</v>
      </c>
      <c r="J3858">
        <v>320</v>
      </c>
      <c r="K3858">
        <v>0</v>
      </c>
      <c r="L3858">
        <v>0</v>
      </c>
      <c r="M3858">
        <v>0</v>
      </c>
      <c r="N3858">
        <v>0.4019</v>
      </c>
      <c r="O3858">
        <v>0.1323</v>
      </c>
      <c r="P3858">
        <f t="shared" si="242"/>
        <v>0</v>
      </c>
      <c r="S3858" s="3">
        <f t="shared" si="243"/>
        <v>0</v>
      </c>
      <c r="T3858">
        <f t="shared" si="244"/>
        <v>0</v>
      </c>
      <c r="Y3858" s="4">
        <v>0.54</v>
      </c>
      <c r="Z3858">
        <f t="shared" si="245"/>
        <v>0.071442</v>
      </c>
    </row>
    <row r="3859" spans="1:26">
      <c r="A3859" s="6">
        <v>45852.8090277778</v>
      </c>
      <c r="B3859">
        <v>0</v>
      </c>
      <c r="C3859">
        <v>0</v>
      </c>
      <c r="D3859">
        <v>0</v>
      </c>
      <c r="E3859">
        <v>350</v>
      </c>
      <c r="F3859">
        <v>0</v>
      </c>
      <c r="G3859">
        <v>0</v>
      </c>
      <c r="H3859">
        <v>0</v>
      </c>
      <c r="I3859">
        <v>0</v>
      </c>
      <c r="J3859">
        <v>320</v>
      </c>
      <c r="K3859">
        <v>0</v>
      </c>
      <c r="L3859">
        <v>0</v>
      </c>
      <c r="M3859">
        <v>0</v>
      </c>
      <c r="N3859">
        <v>0.4019</v>
      </c>
      <c r="O3859">
        <v>0.138</v>
      </c>
      <c r="P3859">
        <f t="shared" si="242"/>
        <v>0</v>
      </c>
      <c r="S3859" s="3">
        <f t="shared" si="243"/>
        <v>0</v>
      </c>
      <c r="T3859">
        <f t="shared" si="244"/>
        <v>0</v>
      </c>
      <c r="Y3859" s="4">
        <v>0.54</v>
      </c>
      <c r="Z3859">
        <f t="shared" si="245"/>
        <v>0.07452</v>
      </c>
    </row>
    <row r="3860" spans="1:26">
      <c r="A3860" s="6">
        <v>45852.8125</v>
      </c>
      <c r="B3860">
        <v>0</v>
      </c>
      <c r="C3860">
        <v>0</v>
      </c>
      <c r="D3860">
        <v>0</v>
      </c>
      <c r="E3860">
        <v>350</v>
      </c>
      <c r="F3860">
        <v>0</v>
      </c>
      <c r="G3860">
        <v>0</v>
      </c>
      <c r="H3860">
        <v>0</v>
      </c>
      <c r="I3860">
        <v>0</v>
      </c>
      <c r="J3860">
        <v>320</v>
      </c>
      <c r="K3860">
        <v>0</v>
      </c>
      <c r="L3860">
        <v>0</v>
      </c>
      <c r="M3860">
        <v>0</v>
      </c>
      <c r="N3860">
        <v>0.4019</v>
      </c>
      <c r="O3860">
        <v>0.138</v>
      </c>
      <c r="P3860">
        <f t="shared" si="242"/>
        <v>0</v>
      </c>
      <c r="S3860" s="3">
        <f t="shared" si="243"/>
        <v>0</v>
      </c>
      <c r="T3860">
        <f t="shared" si="244"/>
        <v>0</v>
      </c>
      <c r="Y3860" s="4">
        <v>0.54</v>
      </c>
      <c r="Z3860">
        <f t="shared" si="245"/>
        <v>0.07452</v>
      </c>
    </row>
    <row r="3861" spans="1:26">
      <c r="A3861" s="6">
        <v>45852.8159722222</v>
      </c>
      <c r="B3861">
        <v>0</v>
      </c>
      <c r="C3861">
        <v>0</v>
      </c>
      <c r="D3861">
        <v>0</v>
      </c>
      <c r="E3861">
        <v>350</v>
      </c>
      <c r="F3861">
        <v>0</v>
      </c>
      <c r="G3861">
        <v>0</v>
      </c>
      <c r="H3861">
        <v>0</v>
      </c>
      <c r="I3861">
        <v>0</v>
      </c>
      <c r="J3861">
        <v>320</v>
      </c>
      <c r="K3861">
        <v>0</v>
      </c>
      <c r="L3861">
        <v>0</v>
      </c>
      <c r="M3861">
        <v>0</v>
      </c>
      <c r="N3861">
        <v>0.4019</v>
      </c>
      <c r="O3861">
        <v>0.1237</v>
      </c>
      <c r="P3861">
        <f t="shared" si="242"/>
        <v>0</v>
      </c>
      <c r="S3861" s="3">
        <f t="shared" si="243"/>
        <v>0</v>
      </c>
      <c r="T3861">
        <f t="shared" si="244"/>
        <v>0</v>
      </c>
      <c r="Y3861" s="4">
        <v>0.48</v>
      </c>
      <c r="Z3861">
        <f t="shared" si="245"/>
        <v>0.059376</v>
      </c>
    </row>
    <row r="3862" spans="1:26">
      <c r="A3862" s="6">
        <v>45852.8194444444</v>
      </c>
      <c r="B3862">
        <v>0</v>
      </c>
      <c r="C3862">
        <v>0</v>
      </c>
      <c r="D3862">
        <v>0</v>
      </c>
      <c r="E3862">
        <v>350</v>
      </c>
      <c r="F3862">
        <v>0</v>
      </c>
      <c r="G3862">
        <v>0</v>
      </c>
      <c r="H3862">
        <v>0</v>
      </c>
      <c r="I3862">
        <v>0</v>
      </c>
      <c r="J3862">
        <v>320</v>
      </c>
      <c r="K3862">
        <v>0</v>
      </c>
      <c r="L3862">
        <v>0</v>
      </c>
      <c r="M3862">
        <v>0</v>
      </c>
      <c r="N3862">
        <v>0.4019</v>
      </c>
      <c r="O3862">
        <v>0.126</v>
      </c>
      <c r="P3862">
        <f t="shared" si="242"/>
        <v>0</v>
      </c>
      <c r="S3862" s="3">
        <f t="shared" si="243"/>
        <v>0</v>
      </c>
      <c r="T3862">
        <f t="shared" si="244"/>
        <v>0</v>
      </c>
      <c r="Y3862" s="4">
        <v>0.54</v>
      </c>
      <c r="Z3862">
        <f t="shared" si="245"/>
        <v>0.06804</v>
      </c>
    </row>
    <row r="3863" spans="1:26">
      <c r="A3863" s="6">
        <v>45852.8229166667</v>
      </c>
      <c r="B3863">
        <v>0</v>
      </c>
      <c r="C3863">
        <v>0</v>
      </c>
      <c r="D3863">
        <v>0</v>
      </c>
      <c r="E3863">
        <v>350</v>
      </c>
      <c r="F3863">
        <v>0</v>
      </c>
      <c r="G3863">
        <v>0</v>
      </c>
      <c r="H3863">
        <v>0</v>
      </c>
      <c r="I3863">
        <v>0</v>
      </c>
      <c r="J3863">
        <v>320</v>
      </c>
      <c r="K3863">
        <v>0</v>
      </c>
      <c r="L3863">
        <v>0</v>
      </c>
      <c r="M3863">
        <v>0</v>
      </c>
      <c r="N3863">
        <v>0.4019</v>
      </c>
      <c r="O3863">
        <v>0.138</v>
      </c>
      <c r="P3863">
        <f t="shared" si="242"/>
        <v>0</v>
      </c>
      <c r="S3863" s="3">
        <f t="shared" si="243"/>
        <v>0</v>
      </c>
      <c r="T3863">
        <f t="shared" si="244"/>
        <v>0</v>
      </c>
      <c r="Y3863" s="4">
        <v>0.6</v>
      </c>
      <c r="Z3863">
        <f t="shared" si="245"/>
        <v>0.0828</v>
      </c>
    </row>
    <row r="3864" spans="1:26">
      <c r="A3864" s="6">
        <v>45852.8263888889</v>
      </c>
      <c r="B3864">
        <v>0</v>
      </c>
      <c r="C3864">
        <v>0</v>
      </c>
      <c r="D3864">
        <v>0</v>
      </c>
      <c r="E3864">
        <v>350</v>
      </c>
      <c r="F3864">
        <v>0</v>
      </c>
      <c r="G3864">
        <v>0</v>
      </c>
      <c r="H3864">
        <v>0</v>
      </c>
      <c r="I3864">
        <v>0</v>
      </c>
      <c r="J3864">
        <v>320</v>
      </c>
      <c r="K3864">
        <v>0</v>
      </c>
      <c r="L3864">
        <v>0</v>
      </c>
      <c r="M3864">
        <v>0</v>
      </c>
      <c r="N3864">
        <v>0.4019</v>
      </c>
      <c r="O3864">
        <v>0.1457</v>
      </c>
      <c r="P3864">
        <f t="shared" si="242"/>
        <v>0</v>
      </c>
      <c r="S3864" s="3">
        <f t="shared" si="243"/>
        <v>0</v>
      </c>
      <c r="T3864">
        <f t="shared" si="244"/>
        <v>0</v>
      </c>
      <c r="Y3864" s="4">
        <v>0.48</v>
      </c>
      <c r="Z3864">
        <f t="shared" si="245"/>
        <v>0.069936</v>
      </c>
    </row>
    <row r="3865" spans="1:26">
      <c r="A3865" s="6">
        <v>45852.8298611111</v>
      </c>
      <c r="B3865">
        <v>0</v>
      </c>
      <c r="C3865">
        <v>0</v>
      </c>
      <c r="D3865">
        <v>0</v>
      </c>
      <c r="E3865">
        <v>350</v>
      </c>
      <c r="F3865">
        <v>0</v>
      </c>
      <c r="G3865">
        <v>0</v>
      </c>
      <c r="H3865">
        <v>0</v>
      </c>
      <c r="I3865">
        <v>0</v>
      </c>
      <c r="J3865">
        <v>320</v>
      </c>
      <c r="K3865">
        <v>0</v>
      </c>
      <c r="L3865">
        <v>0</v>
      </c>
      <c r="M3865">
        <v>0</v>
      </c>
      <c r="N3865">
        <v>0.4019</v>
      </c>
      <c r="O3865">
        <v>0.1287</v>
      </c>
      <c r="P3865">
        <f t="shared" si="242"/>
        <v>0</v>
      </c>
      <c r="S3865" s="3">
        <f t="shared" si="243"/>
        <v>0</v>
      </c>
      <c r="T3865">
        <f t="shared" si="244"/>
        <v>0</v>
      </c>
      <c r="Y3865" s="4">
        <v>0.54</v>
      </c>
      <c r="Z3865">
        <f t="shared" si="245"/>
        <v>0.069498</v>
      </c>
    </row>
    <row r="3866" spans="1:26">
      <c r="A3866" s="6">
        <v>45852.8333333333</v>
      </c>
      <c r="B3866">
        <v>0</v>
      </c>
      <c r="C3866">
        <v>0</v>
      </c>
      <c r="D3866">
        <v>0</v>
      </c>
      <c r="E3866">
        <v>350</v>
      </c>
      <c r="F3866">
        <v>0</v>
      </c>
      <c r="G3866">
        <v>0</v>
      </c>
      <c r="H3866">
        <v>0</v>
      </c>
      <c r="I3866">
        <v>0</v>
      </c>
      <c r="J3866">
        <v>320</v>
      </c>
      <c r="K3866">
        <v>0</v>
      </c>
      <c r="L3866">
        <v>0</v>
      </c>
      <c r="M3866">
        <v>0</v>
      </c>
      <c r="N3866">
        <v>0.4019</v>
      </c>
      <c r="O3866">
        <v>0.1231</v>
      </c>
      <c r="P3866">
        <f t="shared" si="242"/>
        <v>0</v>
      </c>
      <c r="S3866" s="3">
        <f t="shared" si="243"/>
        <v>0</v>
      </c>
      <c r="T3866">
        <f t="shared" si="244"/>
        <v>0</v>
      </c>
      <c r="Y3866" s="4">
        <v>0.54</v>
      </c>
      <c r="Z3866">
        <f t="shared" si="245"/>
        <v>0.066474</v>
      </c>
    </row>
    <row r="3867" spans="1:26">
      <c r="A3867" s="6">
        <v>45852.8368055556</v>
      </c>
      <c r="B3867">
        <v>0</v>
      </c>
      <c r="C3867">
        <v>0</v>
      </c>
      <c r="D3867">
        <v>0</v>
      </c>
      <c r="E3867">
        <v>350</v>
      </c>
      <c r="F3867">
        <v>0</v>
      </c>
      <c r="G3867">
        <v>0</v>
      </c>
      <c r="H3867">
        <v>0</v>
      </c>
      <c r="I3867">
        <v>0</v>
      </c>
      <c r="J3867">
        <v>320</v>
      </c>
      <c r="K3867">
        <v>0</v>
      </c>
      <c r="L3867">
        <v>0</v>
      </c>
      <c r="M3867">
        <v>0</v>
      </c>
      <c r="N3867">
        <v>0.4019</v>
      </c>
      <c r="O3867">
        <v>0.1302</v>
      </c>
      <c r="P3867">
        <f t="shared" si="242"/>
        <v>0</v>
      </c>
      <c r="S3867" s="3">
        <f t="shared" si="243"/>
        <v>0</v>
      </c>
      <c r="T3867">
        <f t="shared" si="244"/>
        <v>0</v>
      </c>
      <c r="Y3867" s="4">
        <v>0.54</v>
      </c>
      <c r="Z3867">
        <f t="shared" si="245"/>
        <v>0.070308</v>
      </c>
    </row>
    <row r="3868" spans="1:26">
      <c r="A3868" s="6">
        <v>45852.8402777778</v>
      </c>
      <c r="B3868">
        <v>0</v>
      </c>
      <c r="C3868">
        <v>0</v>
      </c>
      <c r="D3868">
        <v>0</v>
      </c>
      <c r="E3868">
        <v>350</v>
      </c>
      <c r="F3868">
        <v>0</v>
      </c>
      <c r="G3868">
        <v>0</v>
      </c>
      <c r="H3868">
        <v>0</v>
      </c>
      <c r="I3868">
        <v>0</v>
      </c>
      <c r="J3868">
        <v>320</v>
      </c>
      <c r="K3868">
        <v>0</v>
      </c>
      <c r="L3868">
        <v>0</v>
      </c>
      <c r="M3868">
        <v>0</v>
      </c>
      <c r="N3868">
        <v>0.4019</v>
      </c>
      <c r="O3868">
        <v>0.1227</v>
      </c>
      <c r="P3868">
        <f t="shared" si="242"/>
        <v>0</v>
      </c>
      <c r="S3868" s="3">
        <f t="shared" si="243"/>
        <v>0</v>
      </c>
      <c r="T3868">
        <f t="shared" si="244"/>
        <v>0</v>
      </c>
      <c r="Y3868" s="4">
        <v>0.54</v>
      </c>
      <c r="Z3868">
        <f t="shared" si="245"/>
        <v>0.066258</v>
      </c>
    </row>
    <row r="3869" spans="1:26">
      <c r="A3869" s="6">
        <v>45852.84375</v>
      </c>
      <c r="B3869">
        <v>0</v>
      </c>
      <c r="C3869">
        <v>0</v>
      </c>
      <c r="D3869">
        <v>0</v>
      </c>
      <c r="E3869">
        <v>350</v>
      </c>
      <c r="F3869">
        <v>0</v>
      </c>
      <c r="G3869">
        <v>0</v>
      </c>
      <c r="H3869">
        <v>0</v>
      </c>
      <c r="I3869">
        <v>0</v>
      </c>
      <c r="J3869">
        <v>320</v>
      </c>
      <c r="K3869">
        <v>0</v>
      </c>
      <c r="L3869">
        <v>0</v>
      </c>
      <c r="M3869">
        <v>0</v>
      </c>
      <c r="N3869">
        <v>0.4019</v>
      </c>
      <c r="O3869">
        <v>0.1227</v>
      </c>
      <c r="P3869">
        <f t="shared" si="242"/>
        <v>0</v>
      </c>
      <c r="S3869" s="3">
        <f t="shared" si="243"/>
        <v>0</v>
      </c>
      <c r="T3869">
        <f t="shared" si="244"/>
        <v>0</v>
      </c>
      <c r="Y3869" s="4">
        <v>0.54</v>
      </c>
      <c r="Z3869">
        <f t="shared" si="245"/>
        <v>0.066258</v>
      </c>
    </row>
    <row r="3870" spans="1:26">
      <c r="A3870" s="6">
        <v>45852.8472222222</v>
      </c>
      <c r="B3870">
        <v>0</v>
      </c>
      <c r="C3870">
        <v>0</v>
      </c>
      <c r="D3870">
        <v>0</v>
      </c>
      <c r="E3870">
        <v>350</v>
      </c>
      <c r="F3870">
        <v>0</v>
      </c>
      <c r="G3870">
        <v>0</v>
      </c>
      <c r="H3870">
        <v>0</v>
      </c>
      <c r="I3870">
        <v>0</v>
      </c>
      <c r="J3870">
        <v>320</v>
      </c>
      <c r="K3870">
        <v>0</v>
      </c>
      <c r="L3870">
        <v>0</v>
      </c>
      <c r="M3870">
        <v>0</v>
      </c>
      <c r="N3870">
        <v>0.4019</v>
      </c>
      <c r="O3870">
        <v>0.1347</v>
      </c>
      <c r="P3870">
        <f t="shared" si="242"/>
        <v>0</v>
      </c>
      <c r="S3870" s="3">
        <f t="shared" si="243"/>
        <v>0</v>
      </c>
      <c r="T3870">
        <f t="shared" si="244"/>
        <v>0</v>
      </c>
      <c r="Y3870" s="4">
        <v>0.54</v>
      </c>
      <c r="Z3870">
        <f t="shared" si="245"/>
        <v>0.072738</v>
      </c>
    </row>
    <row r="3871" spans="1:26">
      <c r="A3871" s="6">
        <v>45852.8506944444</v>
      </c>
      <c r="B3871">
        <v>0</v>
      </c>
      <c r="C3871">
        <v>0</v>
      </c>
      <c r="D3871">
        <v>0</v>
      </c>
      <c r="E3871">
        <v>350</v>
      </c>
      <c r="F3871">
        <v>0</v>
      </c>
      <c r="G3871">
        <v>0</v>
      </c>
      <c r="H3871">
        <v>0</v>
      </c>
      <c r="I3871">
        <v>0</v>
      </c>
      <c r="J3871">
        <v>320</v>
      </c>
      <c r="K3871">
        <v>0</v>
      </c>
      <c r="L3871">
        <v>0</v>
      </c>
      <c r="M3871">
        <v>0</v>
      </c>
      <c r="N3871">
        <v>0.4019</v>
      </c>
      <c r="O3871">
        <v>0.1329</v>
      </c>
      <c r="P3871">
        <f t="shared" si="242"/>
        <v>0</v>
      </c>
      <c r="S3871" s="3">
        <f t="shared" si="243"/>
        <v>0</v>
      </c>
      <c r="T3871">
        <f t="shared" si="244"/>
        <v>0</v>
      </c>
      <c r="Y3871" s="4">
        <v>0.54</v>
      </c>
      <c r="Z3871">
        <f t="shared" si="245"/>
        <v>0.071766</v>
      </c>
    </row>
    <row r="3872" spans="1:26">
      <c r="A3872" s="6">
        <v>45852.8541666667</v>
      </c>
      <c r="B3872">
        <v>0</v>
      </c>
      <c r="C3872">
        <v>0</v>
      </c>
      <c r="D3872">
        <v>0</v>
      </c>
      <c r="E3872">
        <v>350</v>
      </c>
      <c r="F3872">
        <v>0</v>
      </c>
      <c r="G3872">
        <v>0</v>
      </c>
      <c r="H3872">
        <v>0</v>
      </c>
      <c r="I3872">
        <v>0</v>
      </c>
      <c r="J3872">
        <v>320</v>
      </c>
      <c r="K3872">
        <v>0</v>
      </c>
      <c r="L3872">
        <v>0</v>
      </c>
      <c r="M3872">
        <v>0</v>
      </c>
      <c r="N3872">
        <v>0.4019</v>
      </c>
      <c r="O3872">
        <v>0.1333</v>
      </c>
      <c r="P3872">
        <f t="shared" si="242"/>
        <v>0</v>
      </c>
      <c r="S3872" s="3">
        <f t="shared" si="243"/>
        <v>0</v>
      </c>
      <c r="T3872">
        <f t="shared" si="244"/>
        <v>0</v>
      </c>
      <c r="Y3872" s="4">
        <v>0.54</v>
      </c>
      <c r="Z3872">
        <f t="shared" si="245"/>
        <v>0.071982</v>
      </c>
    </row>
    <row r="3873" spans="1:26">
      <c r="A3873" s="6">
        <v>45852.8576388889</v>
      </c>
      <c r="B3873">
        <v>0</v>
      </c>
      <c r="C3873">
        <v>0</v>
      </c>
      <c r="D3873">
        <v>0</v>
      </c>
      <c r="E3873">
        <v>350</v>
      </c>
      <c r="F3873">
        <v>0</v>
      </c>
      <c r="G3873">
        <v>0</v>
      </c>
      <c r="H3873">
        <v>0</v>
      </c>
      <c r="I3873">
        <v>0</v>
      </c>
      <c r="J3873">
        <v>320</v>
      </c>
      <c r="K3873">
        <v>0</v>
      </c>
      <c r="L3873">
        <v>0</v>
      </c>
      <c r="M3873">
        <v>0</v>
      </c>
      <c r="N3873">
        <v>0.4019</v>
      </c>
      <c r="O3873">
        <v>0.1227</v>
      </c>
      <c r="P3873">
        <f t="shared" si="242"/>
        <v>0</v>
      </c>
      <c r="S3873" s="3">
        <f t="shared" si="243"/>
        <v>0</v>
      </c>
      <c r="T3873">
        <f t="shared" si="244"/>
        <v>0</v>
      </c>
      <c r="Y3873" s="4">
        <v>0.54</v>
      </c>
      <c r="Z3873">
        <f t="shared" si="245"/>
        <v>0.066258</v>
      </c>
    </row>
    <row r="3874" spans="1:26">
      <c r="A3874" s="6">
        <v>45852.8611111111</v>
      </c>
      <c r="B3874">
        <v>0</v>
      </c>
      <c r="C3874">
        <v>0</v>
      </c>
      <c r="D3874">
        <v>0</v>
      </c>
      <c r="E3874">
        <v>350</v>
      </c>
      <c r="F3874">
        <v>0</v>
      </c>
      <c r="G3874">
        <v>0</v>
      </c>
      <c r="H3874">
        <v>0</v>
      </c>
      <c r="I3874">
        <v>0</v>
      </c>
      <c r="J3874">
        <v>320</v>
      </c>
      <c r="K3874">
        <v>0</v>
      </c>
      <c r="L3874">
        <v>0</v>
      </c>
      <c r="M3874">
        <v>0</v>
      </c>
      <c r="N3874">
        <v>0.4019</v>
      </c>
      <c r="O3874">
        <v>0.1326</v>
      </c>
      <c r="P3874">
        <f t="shared" si="242"/>
        <v>0</v>
      </c>
      <c r="S3874" s="3">
        <f t="shared" si="243"/>
        <v>0</v>
      </c>
      <c r="T3874">
        <f t="shared" si="244"/>
        <v>0</v>
      </c>
      <c r="Y3874" s="4">
        <v>0.54</v>
      </c>
      <c r="Z3874">
        <f t="shared" si="245"/>
        <v>0.071604</v>
      </c>
    </row>
    <row r="3875" spans="1:26">
      <c r="A3875" s="6">
        <v>45852.8645833333</v>
      </c>
      <c r="B3875">
        <v>0</v>
      </c>
      <c r="C3875">
        <v>0</v>
      </c>
      <c r="D3875">
        <v>0</v>
      </c>
      <c r="E3875">
        <v>350</v>
      </c>
      <c r="F3875">
        <v>0</v>
      </c>
      <c r="G3875">
        <v>0</v>
      </c>
      <c r="H3875">
        <v>0</v>
      </c>
      <c r="I3875">
        <v>0</v>
      </c>
      <c r="J3875">
        <v>320</v>
      </c>
      <c r="K3875">
        <v>0</v>
      </c>
      <c r="L3875">
        <v>0</v>
      </c>
      <c r="M3875">
        <v>0</v>
      </c>
      <c r="N3875">
        <v>0.4019</v>
      </c>
      <c r="O3875">
        <v>0.1302</v>
      </c>
      <c r="P3875">
        <f t="shared" si="242"/>
        <v>0</v>
      </c>
      <c r="S3875" s="3">
        <f t="shared" si="243"/>
        <v>0</v>
      </c>
      <c r="T3875">
        <f t="shared" si="244"/>
        <v>0</v>
      </c>
      <c r="Y3875" s="4">
        <v>0.54</v>
      </c>
      <c r="Z3875">
        <f t="shared" si="245"/>
        <v>0.070308</v>
      </c>
    </row>
    <row r="3876" spans="1:26">
      <c r="A3876" s="6">
        <v>45852.8680555556</v>
      </c>
      <c r="B3876">
        <v>0</v>
      </c>
      <c r="C3876">
        <v>0</v>
      </c>
      <c r="D3876">
        <v>0</v>
      </c>
      <c r="E3876">
        <v>350</v>
      </c>
      <c r="F3876">
        <v>0</v>
      </c>
      <c r="G3876">
        <v>0</v>
      </c>
      <c r="H3876">
        <v>0</v>
      </c>
      <c r="I3876">
        <v>0</v>
      </c>
      <c r="J3876">
        <v>320</v>
      </c>
      <c r="K3876">
        <v>0</v>
      </c>
      <c r="L3876">
        <v>0</v>
      </c>
      <c r="M3876">
        <v>0</v>
      </c>
      <c r="N3876">
        <v>0.4019</v>
      </c>
      <c r="O3876">
        <v>0.1308</v>
      </c>
      <c r="P3876">
        <f t="shared" si="242"/>
        <v>0</v>
      </c>
      <c r="S3876" s="3">
        <f t="shared" si="243"/>
        <v>0</v>
      </c>
      <c r="T3876">
        <f t="shared" si="244"/>
        <v>0</v>
      </c>
      <c r="Y3876" s="4">
        <v>0.54</v>
      </c>
      <c r="Z3876">
        <f t="shared" si="245"/>
        <v>0.070632</v>
      </c>
    </row>
    <row r="3877" spans="1:26">
      <c r="A3877" s="6">
        <v>45852.8715277778</v>
      </c>
      <c r="B3877">
        <v>0</v>
      </c>
      <c r="C3877">
        <v>0</v>
      </c>
      <c r="D3877">
        <v>0</v>
      </c>
      <c r="E3877">
        <v>350</v>
      </c>
      <c r="F3877">
        <v>0</v>
      </c>
      <c r="G3877">
        <v>0</v>
      </c>
      <c r="H3877">
        <v>0</v>
      </c>
      <c r="I3877">
        <v>0</v>
      </c>
      <c r="J3877">
        <v>320</v>
      </c>
      <c r="K3877">
        <v>0</v>
      </c>
      <c r="L3877">
        <v>0</v>
      </c>
      <c r="M3877">
        <v>0</v>
      </c>
      <c r="N3877">
        <v>0.4019</v>
      </c>
      <c r="O3877">
        <v>0.1293</v>
      </c>
      <c r="P3877">
        <f t="shared" si="242"/>
        <v>0</v>
      </c>
      <c r="S3877" s="3">
        <f t="shared" si="243"/>
        <v>0</v>
      </c>
      <c r="T3877">
        <f t="shared" si="244"/>
        <v>0</v>
      </c>
      <c r="Y3877" s="4">
        <v>0.54</v>
      </c>
      <c r="Z3877">
        <f t="shared" si="245"/>
        <v>0.069822</v>
      </c>
    </row>
    <row r="3878" spans="1:26">
      <c r="A3878" s="6">
        <v>45852.875</v>
      </c>
      <c r="B3878">
        <v>0</v>
      </c>
      <c r="C3878">
        <v>0</v>
      </c>
      <c r="D3878">
        <v>0</v>
      </c>
      <c r="E3878">
        <v>350</v>
      </c>
      <c r="F3878">
        <v>0</v>
      </c>
      <c r="G3878">
        <v>0</v>
      </c>
      <c r="H3878">
        <v>0</v>
      </c>
      <c r="I3878">
        <v>0</v>
      </c>
      <c r="J3878">
        <v>320</v>
      </c>
      <c r="K3878">
        <v>0</v>
      </c>
      <c r="L3878">
        <v>0</v>
      </c>
      <c r="M3878">
        <v>0</v>
      </c>
      <c r="N3878">
        <v>0.4019</v>
      </c>
      <c r="O3878">
        <v>0.1057</v>
      </c>
      <c r="P3878">
        <f t="shared" si="242"/>
        <v>0</v>
      </c>
      <c r="S3878" s="3">
        <f t="shared" si="243"/>
        <v>0</v>
      </c>
      <c r="T3878">
        <f t="shared" si="244"/>
        <v>0</v>
      </c>
      <c r="Y3878" s="4">
        <v>0.54</v>
      </c>
      <c r="Z3878">
        <f t="shared" si="245"/>
        <v>0.057078</v>
      </c>
    </row>
    <row r="3879" spans="1:26">
      <c r="A3879" s="6">
        <v>45852.8784722222</v>
      </c>
      <c r="B3879">
        <v>0</v>
      </c>
      <c r="C3879">
        <v>0</v>
      </c>
      <c r="D3879">
        <v>0</v>
      </c>
      <c r="E3879">
        <v>350</v>
      </c>
      <c r="F3879">
        <v>0</v>
      </c>
      <c r="G3879">
        <v>0</v>
      </c>
      <c r="H3879">
        <v>0</v>
      </c>
      <c r="I3879">
        <v>0</v>
      </c>
      <c r="J3879">
        <v>320</v>
      </c>
      <c r="K3879">
        <v>0</v>
      </c>
      <c r="L3879">
        <v>0</v>
      </c>
      <c r="M3879">
        <v>0</v>
      </c>
      <c r="N3879">
        <v>0.4019</v>
      </c>
      <c r="O3879">
        <v>0.1351</v>
      </c>
      <c r="P3879">
        <f t="shared" si="242"/>
        <v>0</v>
      </c>
      <c r="S3879" s="3">
        <f t="shared" si="243"/>
        <v>0</v>
      </c>
      <c r="T3879">
        <f t="shared" si="244"/>
        <v>0</v>
      </c>
      <c r="Y3879" s="4">
        <v>0.54</v>
      </c>
      <c r="Z3879">
        <f t="shared" si="245"/>
        <v>0.072954</v>
      </c>
    </row>
    <row r="3880" spans="1:26">
      <c r="A3880" s="6">
        <v>45852.8819444444</v>
      </c>
      <c r="B3880">
        <v>0</v>
      </c>
      <c r="C3880">
        <v>0</v>
      </c>
      <c r="D3880">
        <v>0</v>
      </c>
      <c r="E3880">
        <v>350</v>
      </c>
      <c r="F3880">
        <v>0</v>
      </c>
      <c r="G3880">
        <v>0</v>
      </c>
      <c r="H3880">
        <v>0</v>
      </c>
      <c r="I3880">
        <v>0</v>
      </c>
      <c r="J3880">
        <v>320</v>
      </c>
      <c r="K3880">
        <v>0</v>
      </c>
      <c r="L3880">
        <v>0</v>
      </c>
      <c r="M3880">
        <v>0</v>
      </c>
      <c r="N3880">
        <v>0.4019</v>
      </c>
      <c r="O3880">
        <v>0.1129</v>
      </c>
      <c r="P3880">
        <f t="shared" si="242"/>
        <v>0</v>
      </c>
      <c r="S3880" s="3">
        <f t="shared" si="243"/>
        <v>0</v>
      </c>
      <c r="T3880">
        <f t="shared" si="244"/>
        <v>0</v>
      </c>
      <c r="Y3880" s="4">
        <v>0.54</v>
      </c>
      <c r="Z3880">
        <f t="shared" si="245"/>
        <v>0.060966</v>
      </c>
    </row>
    <row r="3881" spans="1:26">
      <c r="A3881" s="6">
        <v>45852.8854166667</v>
      </c>
      <c r="B3881">
        <v>0</v>
      </c>
      <c r="C3881">
        <v>0</v>
      </c>
      <c r="D3881">
        <v>0</v>
      </c>
      <c r="E3881">
        <v>350</v>
      </c>
      <c r="F3881">
        <v>0</v>
      </c>
      <c r="G3881">
        <v>0</v>
      </c>
      <c r="H3881">
        <v>0</v>
      </c>
      <c r="I3881">
        <v>0</v>
      </c>
      <c r="J3881">
        <v>320</v>
      </c>
      <c r="K3881">
        <v>0</v>
      </c>
      <c r="L3881">
        <v>0</v>
      </c>
      <c r="M3881">
        <v>0</v>
      </c>
      <c r="N3881">
        <v>0.4019</v>
      </c>
      <c r="O3881">
        <v>0.1081</v>
      </c>
      <c r="P3881">
        <f t="shared" si="242"/>
        <v>0</v>
      </c>
      <c r="S3881" s="3">
        <f t="shared" si="243"/>
        <v>0</v>
      </c>
      <c r="T3881">
        <f t="shared" si="244"/>
        <v>0</v>
      </c>
      <c r="Y3881" s="4">
        <v>0.54</v>
      </c>
      <c r="Z3881">
        <f t="shared" si="245"/>
        <v>0.058374</v>
      </c>
    </row>
    <row r="3882" spans="1:26">
      <c r="A3882" s="6">
        <v>45852.8888888889</v>
      </c>
      <c r="B3882">
        <v>0</v>
      </c>
      <c r="C3882">
        <v>0</v>
      </c>
      <c r="D3882">
        <v>0</v>
      </c>
      <c r="E3882">
        <v>350</v>
      </c>
      <c r="F3882">
        <v>0</v>
      </c>
      <c r="G3882">
        <v>0</v>
      </c>
      <c r="H3882">
        <v>0</v>
      </c>
      <c r="I3882">
        <v>0</v>
      </c>
      <c r="J3882">
        <v>320</v>
      </c>
      <c r="K3882">
        <v>0</v>
      </c>
      <c r="L3882">
        <v>0</v>
      </c>
      <c r="M3882">
        <v>0</v>
      </c>
      <c r="N3882">
        <v>0.4019</v>
      </c>
      <c r="O3882">
        <v>0.1068</v>
      </c>
      <c r="P3882">
        <f t="shared" si="242"/>
        <v>0</v>
      </c>
      <c r="S3882" s="3">
        <f t="shared" si="243"/>
        <v>0</v>
      </c>
      <c r="T3882">
        <f t="shared" si="244"/>
        <v>0</v>
      </c>
      <c r="Y3882" s="4">
        <v>0.42</v>
      </c>
      <c r="Z3882">
        <f t="shared" si="245"/>
        <v>0.044856</v>
      </c>
    </row>
    <row r="3883" spans="1:26">
      <c r="A3883" s="6">
        <v>45852.8923611111</v>
      </c>
      <c r="B3883">
        <v>0</v>
      </c>
      <c r="C3883">
        <v>0</v>
      </c>
      <c r="D3883">
        <v>0</v>
      </c>
      <c r="E3883">
        <v>350</v>
      </c>
      <c r="F3883">
        <v>0</v>
      </c>
      <c r="G3883">
        <v>0</v>
      </c>
      <c r="H3883">
        <v>0</v>
      </c>
      <c r="I3883">
        <v>0</v>
      </c>
      <c r="J3883">
        <v>320</v>
      </c>
      <c r="K3883">
        <v>0</v>
      </c>
      <c r="L3883">
        <v>0</v>
      </c>
      <c r="M3883">
        <v>0</v>
      </c>
      <c r="N3883">
        <v>0.4019</v>
      </c>
      <c r="O3883">
        <v>0.1014</v>
      </c>
      <c r="P3883">
        <f t="shared" si="242"/>
        <v>0</v>
      </c>
      <c r="S3883" s="3">
        <f t="shared" si="243"/>
        <v>0</v>
      </c>
      <c r="T3883">
        <f t="shared" si="244"/>
        <v>0</v>
      </c>
      <c r="Y3883" s="4">
        <v>0</v>
      </c>
      <c r="Z3883">
        <f t="shared" si="245"/>
        <v>0</v>
      </c>
    </row>
    <row r="3884" spans="1:26">
      <c r="A3884" s="6">
        <v>45852.8958333333</v>
      </c>
      <c r="B3884">
        <v>0</v>
      </c>
      <c r="C3884">
        <v>0</v>
      </c>
      <c r="D3884">
        <v>0</v>
      </c>
      <c r="E3884">
        <v>350</v>
      </c>
      <c r="F3884">
        <v>0</v>
      </c>
      <c r="G3884">
        <v>0</v>
      </c>
      <c r="H3884">
        <v>0</v>
      </c>
      <c r="I3884">
        <v>0</v>
      </c>
      <c r="J3884">
        <v>320</v>
      </c>
      <c r="K3884">
        <v>0</v>
      </c>
      <c r="L3884">
        <v>0</v>
      </c>
      <c r="M3884">
        <v>0</v>
      </c>
      <c r="N3884">
        <v>0.4019</v>
      </c>
      <c r="O3884">
        <v>0.11</v>
      </c>
      <c r="P3884">
        <f t="shared" si="242"/>
        <v>0</v>
      </c>
      <c r="S3884" s="3">
        <f t="shared" si="243"/>
        <v>0</v>
      </c>
      <c r="T3884">
        <f t="shared" si="244"/>
        <v>0</v>
      </c>
      <c r="Y3884" s="4">
        <v>0</v>
      </c>
      <c r="Z3884">
        <f t="shared" si="245"/>
        <v>0</v>
      </c>
    </row>
    <row r="3885" spans="1:26">
      <c r="A3885" s="6">
        <v>45852.8993055556</v>
      </c>
      <c r="B3885">
        <v>0</v>
      </c>
      <c r="C3885">
        <v>0</v>
      </c>
      <c r="D3885">
        <v>0</v>
      </c>
      <c r="E3885">
        <v>350</v>
      </c>
      <c r="F3885">
        <v>0</v>
      </c>
      <c r="G3885">
        <v>0</v>
      </c>
      <c r="H3885">
        <v>0</v>
      </c>
      <c r="I3885">
        <v>0</v>
      </c>
      <c r="J3885">
        <v>320</v>
      </c>
      <c r="K3885">
        <v>0</v>
      </c>
      <c r="L3885">
        <v>0</v>
      </c>
      <c r="M3885">
        <v>0</v>
      </c>
      <c r="N3885">
        <v>0.4019</v>
      </c>
      <c r="O3885">
        <v>0.1185</v>
      </c>
      <c r="P3885">
        <f t="shared" si="242"/>
        <v>0</v>
      </c>
      <c r="S3885" s="3">
        <f t="shared" si="243"/>
        <v>0</v>
      </c>
      <c r="T3885">
        <f t="shared" si="244"/>
        <v>0</v>
      </c>
      <c r="Y3885" s="4">
        <v>0</v>
      </c>
      <c r="Z3885">
        <f t="shared" si="245"/>
        <v>0</v>
      </c>
    </row>
    <row r="3886" spans="1:26">
      <c r="A3886" s="6">
        <v>45852.9027777778</v>
      </c>
      <c r="B3886">
        <v>0</v>
      </c>
      <c r="C3886">
        <v>0</v>
      </c>
      <c r="D3886">
        <v>0</v>
      </c>
      <c r="E3886">
        <v>350</v>
      </c>
      <c r="F3886">
        <v>0</v>
      </c>
      <c r="G3886">
        <v>0</v>
      </c>
      <c r="H3886">
        <v>0</v>
      </c>
      <c r="I3886">
        <v>0</v>
      </c>
      <c r="J3886">
        <v>320</v>
      </c>
      <c r="K3886">
        <v>0</v>
      </c>
      <c r="L3886">
        <v>0</v>
      </c>
      <c r="M3886">
        <v>0</v>
      </c>
      <c r="N3886">
        <v>0.4019</v>
      </c>
      <c r="O3886">
        <v>0.1072</v>
      </c>
      <c r="P3886">
        <f t="shared" si="242"/>
        <v>0</v>
      </c>
      <c r="S3886" s="3">
        <f t="shared" si="243"/>
        <v>0</v>
      </c>
      <c r="T3886">
        <f t="shared" si="244"/>
        <v>0</v>
      </c>
      <c r="Y3886" s="4">
        <v>0</v>
      </c>
      <c r="Z3886">
        <f t="shared" si="245"/>
        <v>0</v>
      </c>
    </row>
    <row r="3887" spans="1:26">
      <c r="A3887" s="6">
        <v>45852.90625</v>
      </c>
      <c r="B3887">
        <v>0</v>
      </c>
      <c r="C3887">
        <v>0</v>
      </c>
      <c r="D3887">
        <v>0</v>
      </c>
      <c r="E3887">
        <v>350</v>
      </c>
      <c r="F3887">
        <v>0</v>
      </c>
      <c r="G3887">
        <v>0</v>
      </c>
      <c r="H3887">
        <v>0</v>
      </c>
      <c r="I3887">
        <v>0</v>
      </c>
      <c r="J3887">
        <v>320</v>
      </c>
      <c r="K3887">
        <v>0</v>
      </c>
      <c r="L3887">
        <v>0</v>
      </c>
      <c r="M3887">
        <v>0</v>
      </c>
      <c r="N3887">
        <v>0.4019</v>
      </c>
      <c r="O3887">
        <v>0.0926</v>
      </c>
      <c r="P3887">
        <f t="shared" si="242"/>
        <v>0</v>
      </c>
      <c r="S3887" s="3">
        <f t="shared" si="243"/>
        <v>0</v>
      </c>
      <c r="T3887">
        <f t="shared" si="244"/>
        <v>0</v>
      </c>
      <c r="Y3887" s="4">
        <v>0</v>
      </c>
      <c r="Z3887">
        <f t="shared" si="245"/>
        <v>0</v>
      </c>
    </row>
    <row r="3888" spans="1:26">
      <c r="A3888" s="6">
        <v>45852.9097222222</v>
      </c>
      <c r="B3888">
        <v>0</v>
      </c>
      <c r="C3888">
        <v>0</v>
      </c>
      <c r="D3888">
        <v>0</v>
      </c>
      <c r="E3888">
        <v>350</v>
      </c>
      <c r="F3888">
        <v>0</v>
      </c>
      <c r="G3888">
        <v>0</v>
      </c>
      <c r="H3888">
        <v>0</v>
      </c>
      <c r="I3888">
        <v>0</v>
      </c>
      <c r="J3888">
        <v>320</v>
      </c>
      <c r="K3888">
        <v>0</v>
      </c>
      <c r="L3888">
        <v>0</v>
      </c>
      <c r="M3888">
        <v>0</v>
      </c>
      <c r="N3888">
        <v>0.4019</v>
      </c>
      <c r="O3888">
        <v>0.0872</v>
      </c>
      <c r="P3888">
        <f t="shared" si="242"/>
        <v>0</v>
      </c>
      <c r="S3888" s="3">
        <f t="shared" si="243"/>
        <v>0</v>
      </c>
      <c r="T3888">
        <f t="shared" si="244"/>
        <v>0</v>
      </c>
      <c r="Y3888" s="4">
        <v>0</v>
      </c>
      <c r="Z3888">
        <f t="shared" si="245"/>
        <v>0</v>
      </c>
    </row>
    <row r="3889" spans="1:26">
      <c r="A3889" s="6">
        <v>45852.9131944444</v>
      </c>
      <c r="B3889">
        <v>0</v>
      </c>
      <c r="C3889">
        <v>0</v>
      </c>
      <c r="D3889">
        <v>0</v>
      </c>
      <c r="E3889">
        <v>350</v>
      </c>
      <c r="F3889">
        <v>0</v>
      </c>
      <c r="G3889">
        <v>0</v>
      </c>
      <c r="H3889">
        <v>0</v>
      </c>
      <c r="I3889">
        <v>0</v>
      </c>
      <c r="J3889">
        <v>320</v>
      </c>
      <c r="K3889">
        <v>0</v>
      </c>
      <c r="L3889">
        <v>0</v>
      </c>
      <c r="M3889">
        <v>0</v>
      </c>
      <c r="N3889">
        <v>0.4019</v>
      </c>
      <c r="O3889">
        <v>0.095</v>
      </c>
      <c r="P3889">
        <f t="shared" si="242"/>
        <v>0</v>
      </c>
      <c r="S3889" s="3">
        <f t="shared" si="243"/>
        <v>0</v>
      </c>
      <c r="T3889">
        <f t="shared" si="244"/>
        <v>0</v>
      </c>
      <c r="Y3889" s="4">
        <v>0</v>
      </c>
      <c r="Z3889">
        <f t="shared" si="245"/>
        <v>0</v>
      </c>
    </row>
    <row r="3890" spans="1:26">
      <c r="A3890" s="6">
        <v>45852.9166666667</v>
      </c>
      <c r="B3890">
        <v>0</v>
      </c>
      <c r="C3890">
        <v>0</v>
      </c>
      <c r="D3890">
        <v>0</v>
      </c>
      <c r="E3890">
        <v>350</v>
      </c>
      <c r="F3890">
        <v>0</v>
      </c>
      <c r="G3890">
        <v>0</v>
      </c>
      <c r="H3890">
        <v>0</v>
      </c>
      <c r="I3890">
        <v>0</v>
      </c>
      <c r="J3890">
        <v>320</v>
      </c>
      <c r="K3890">
        <v>0</v>
      </c>
      <c r="L3890">
        <v>0</v>
      </c>
      <c r="M3890">
        <v>0</v>
      </c>
      <c r="N3890">
        <v>0.4019</v>
      </c>
      <c r="O3890">
        <v>0.0883</v>
      </c>
      <c r="P3890">
        <f t="shared" si="242"/>
        <v>0</v>
      </c>
      <c r="S3890" s="3">
        <f t="shared" si="243"/>
        <v>0</v>
      </c>
      <c r="T3890">
        <f t="shared" si="244"/>
        <v>0</v>
      </c>
      <c r="Y3890" s="4">
        <v>0</v>
      </c>
      <c r="Z3890">
        <f t="shared" si="245"/>
        <v>0</v>
      </c>
    </row>
    <row r="3891" spans="1:26">
      <c r="A3891" s="6">
        <v>45852.9201388889</v>
      </c>
      <c r="B3891">
        <v>0</v>
      </c>
      <c r="C3891">
        <v>0</v>
      </c>
      <c r="D3891">
        <v>0</v>
      </c>
      <c r="E3891">
        <v>350</v>
      </c>
      <c r="F3891">
        <v>0</v>
      </c>
      <c r="G3891">
        <v>0</v>
      </c>
      <c r="H3891">
        <v>0</v>
      </c>
      <c r="I3891">
        <v>0</v>
      </c>
      <c r="J3891">
        <v>320</v>
      </c>
      <c r="K3891">
        <v>0</v>
      </c>
      <c r="L3891">
        <v>0</v>
      </c>
      <c r="M3891">
        <v>0</v>
      </c>
      <c r="N3891">
        <v>0.4019</v>
      </c>
      <c r="O3891">
        <v>0.1173</v>
      </c>
      <c r="P3891">
        <f t="shared" si="242"/>
        <v>0</v>
      </c>
      <c r="S3891" s="3">
        <f t="shared" si="243"/>
        <v>0</v>
      </c>
      <c r="T3891">
        <f t="shared" si="244"/>
        <v>0</v>
      </c>
      <c r="Y3891" s="4">
        <v>0</v>
      </c>
      <c r="Z3891">
        <f t="shared" si="245"/>
        <v>0</v>
      </c>
    </row>
    <row r="3892" spans="1:26">
      <c r="A3892" s="6">
        <v>45852.9236111111</v>
      </c>
      <c r="B3892">
        <v>0</v>
      </c>
      <c r="C3892">
        <v>0</v>
      </c>
      <c r="D3892">
        <v>0</v>
      </c>
      <c r="E3892">
        <v>350</v>
      </c>
      <c r="F3892">
        <v>0</v>
      </c>
      <c r="G3892">
        <v>0</v>
      </c>
      <c r="H3892">
        <v>0</v>
      </c>
      <c r="I3892">
        <v>0</v>
      </c>
      <c r="J3892">
        <v>320</v>
      </c>
      <c r="K3892">
        <v>0</v>
      </c>
      <c r="L3892">
        <v>0</v>
      </c>
      <c r="M3892">
        <v>0</v>
      </c>
      <c r="N3892">
        <v>0.4019</v>
      </c>
      <c r="O3892">
        <v>0.0948</v>
      </c>
      <c r="P3892">
        <f t="shared" si="242"/>
        <v>0</v>
      </c>
      <c r="S3892" s="3">
        <f t="shared" si="243"/>
        <v>0</v>
      </c>
      <c r="T3892">
        <f t="shared" si="244"/>
        <v>0</v>
      </c>
      <c r="Y3892" s="4">
        <v>0</v>
      </c>
      <c r="Z3892">
        <f t="shared" si="245"/>
        <v>0</v>
      </c>
    </row>
    <row r="3893" spans="1:26">
      <c r="A3893" s="6">
        <v>45852.9270833333</v>
      </c>
      <c r="B3893">
        <v>0</v>
      </c>
      <c r="C3893">
        <v>0</v>
      </c>
      <c r="D3893">
        <v>0</v>
      </c>
      <c r="E3893">
        <v>350</v>
      </c>
      <c r="F3893">
        <v>0</v>
      </c>
      <c r="G3893">
        <v>0</v>
      </c>
      <c r="H3893">
        <v>0</v>
      </c>
      <c r="I3893">
        <v>0</v>
      </c>
      <c r="J3893">
        <v>320</v>
      </c>
      <c r="K3893">
        <v>0</v>
      </c>
      <c r="L3893">
        <v>0</v>
      </c>
      <c r="M3893">
        <v>0</v>
      </c>
      <c r="N3893">
        <v>0.4019</v>
      </c>
      <c r="O3893">
        <v>0.1054</v>
      </c>
      <c r="P3893">
        <f t="shared" si="242"/>
        <v>0</v>
      </c>
      <c r="S3893" s="3">
        <f t="shared" si="243"/>
        <v>0</v>
      </c>
      <c r="T3893">
        <f t="shared" si="244"/>
        <v>0</v>
      </c>
      <c r="Y3893" s="4">
        <v>0.24</v>
      </c>
      <c r="Z3893">
        <f t="shared" si="245"/>
        <v>0.025296</v>
      </c>
    </row>
    <row r="3894" spans="1:26">
      <c r="A3894" s="6">
        <v>45852.9305555556</v>
      </c>
      <c r="B3894">
        <v>0</v>
      </c>
      <c r="C3894">
        <v>0</v>
      </c>
      <c r="D3894">
        <v>0</v>
      </c>
      <c r="E3894">
        <v>350</v>
      </c>
      <c r="F3894">
        <v>0</v>
      </c>
      <c r="G3894">
        <v>0</v>
      </c>
      <c r="H3894">
        <v>0</v>
      </c>
      <c r="I3894">
        <v>0</v>
      </c>
      <c r="J3894">
        <v>320</v>
      </c>
      <c r="K3894">
        <v>0</v>
      </c>
      <c r="L3894">
        <v>0</v>
      </c>
      <c r="M3894">
        <v>0</v>
      </c>
      <c r="N3894">
        <v>0.4019</v>
      </c>
      <c r="O3894">
        <v>0.1014</v>
      </c>
      <c r="P3894">
        <f t="shared" si="242"/>
        <v>0</v>
      </c>
      <c r="S3894" s="3">
        <f t="shared" si="243"/>
        <v>0</v>
      </c>
      <c r="T3894">
        <f t="shared" si="244"/>
        <v>0</v>
      </c>
      <c r="Y3894" s="4">
        <v>0.54</v>
      </c>
      <c r="Z3894">
        <f t="shared" si="245"/>
        <v>0.054756</v>
      </c>
    </row>
    <row r="3895" spans="1:26">
      <c r="A3895" s="6">
        <v>45852.9340277778</v>
      </c>
      <c r="B3895">
        <v>0</v>
      </c>
      <c r="C3895">
        <v>0</v>
      </c>
      <c r="D3895">
        <v>0</v>
      </c>
      <c r="E3895">
        <v>350</v>
      </c>
      <c r="F3895">
        <v>0</v>
      </c>
      <c r="G3895">
        <v>0</v>
      </c>
      <c r="H3895">
        <v>0</v>
      </c>
      <c r="I3895">
        <v>0</v>
      </c>
      <c r="J3895">
        <v>320</v>
      </c>
      <c r="K3895">
        <v>0</v>
      </c>
      <c r="L3895">
        <v>0</v>
      </c>
      <c r="M3895">
        <v>0</v>
      </c>
      <c r="N3895">
        <v>0.4019</v>
      </c>
      <c r="O3895">
        <v>0.1043</v>
      </c>
      <c r="P3895">
        <f t="shared" si="242"/>
        <v>0</v>
      </c>
      <c r="S3895" s="3">
        <f t="shared" si="243"/>
        <v>0</v>
      </c>
      <c r="T3895">
        <f t="shared" si="244"/>
        <v>0</v>
      </c>
      <c r="Y3895" s="4">
        <v>0.54</v>
      </c>
      <c r="Z3895">
        <f t="shared" si="245"/>
        <v>0.056322</v>
      </c>
    </row>
    <row r="3896" spans="1:26">
      <c r="A3896" s="6">
        <v>45852.9375</v>
      </c>
      <c r="B3896">
        <v>0</v>
      </c>
      <c r="C3896">
        <v>0</v>
      </c>
      <c r="D3896">
        <v>0</v>
      </c>
      <c r="E3896">
        <v>350</v>
      </c>
      <c r="F3896">
        <v>0</v>
      </c>
      <c r="G3896">
        <v>0</v>
      </c>
      <c r="H3896">
        <v>0</v>
      </c>
      <c r="I3896">
        <v>0</v>
      </c>
      <c r="J3896">
        <v>320</v>
      </c>
      <c r="K3896">
        <v>0</v>
      </c>
      <c r="L3896">
        <v>0</v>
      </c>
      <c r="M3896">
        <v>0</v>
      </c>
      <c r="N3896">
        <v>0.4019</v>
      </c>
      <c r="O3896">
        <v>0.0959</v>
      </c>
      <c r="P3896">
        <f t="shared" si="242"/>
        <v>0</v>
      </c>
      <c r="S3896" s="3">
        <f t="shared" si="243"/>
        <v>0</v>
      </c>
      <c r="T3896">
        <f t="shared" si="244"/>
        <v>0</v>
      </c>
      <c r="Y3896" s="4">
        <v>0.48</v>
      </c>
      <c r="Z3896">
        <f t="shared" si="245"/>
        <v>0.046032</v>
      </c>
    </row>
    <row r="3897" spans="1:26">
      <c r="A3897" s="6">
        <v>45852.9409722222</v>
      </c>
      <c r="B3897">
        <v>0</v>
      </c>
      <c r="C3897">
        <v>0</v>
      </c>
      <c r="D3897">
        <v>0</v>
      </c>
      <c r="E3897">
        <v>350</v>
      </c>
      <c r="F3897">
        <v>0</v>
      </c>
      <c r="G3897">
        <v>0</v>
      </c>
      <c r="H3897">
        <v>0</v>
      </c>
      <c r="I3897">
        <v>0</v>
      </c>
      <c r="J3897">
        <v>320</v>
      </c>
      <c r="K3897">
        <v>0</v>
      </c>
      <c r="L3897">
        <v>0</v>
      </c>
      <c r="M3897">
        <v>0</v>
      </c>
      <c r="N3897">
        <v>0.4019</v>
      </c>
      <c r="O3897">
        <v>0.1014</v>
      </c>
      <c r="P3897">
        <f t="shared" si="242"/>
        <v>0</v>
      </c>
      <c r="S3897" s="3">
        <f t="shared" si="243"/>
        <v>0</v>
      </c>
      <c r="T3897">
        <f t="shared" si="244"/>
        <v>0</v>
      </c>
      <c r="Y3897" s="4">
        <v>0.48</v>
      </c>
      <c r="Z3897">
        <f t="shared" si="245"/>
        <v>0.048672</v>
      </c>
    </row>
    <row r="3898" spans="1:26">
      <c r="A3898" s="6">
        <v>45852.9444444444</v>
      </c>
      <c r="B3898">
        <v>0</v>
      </c>
      <c r="C3898">
        <v>0</v>
      </c>
      <c r="D3898">
        <v>0</v>
      </c>
      <c r="E3898">
        <v>350</v>
      </c>
      <c r="F3898">
        <v>0</v>
      </c>
      <c r="G3898">
        <v>0</v>
      </c>
      <c r="H3898">
        <v>0</v>
      </c>
      <c r="I3898">
        <v>0</v>
      </c>
      <c r="J3898">
        <v>320</v>
      </c>
      <c r="K3898">
        <v>0</v>
      </c>
      <c r="L3898">
        <v>0</v>
      </c>
      <c r="M3898">
        <v>0</v>
      </c>
      <c r="N3898">
        <v>0.4019</v>
      </c>
      <c r="O3898">
        <v>0.1173</v>
      </c>
      <c r="P3898">
        <f t="shared" si="242"/>
        <v>0</v>
      </c>
      <c r="S3898" s="3">
        <f t="shared" si="243"/>
        <v>0</v>
      </c>
      <c r="T3898">
        <f t="shared" si="244"/>
        <v>0</v>
      </c>
      <c r="Y3898" s="4">
        <v>0.42</v>
      </c>
      <c r="Z3898">
        <f t="shared" si="245"/>
        <v>0.049266</v>
      </c>
    </row>
    <row r="3899" spans="1:26">
      <c r="A3899" s="6">
        <v>45852.9479166667</v>
      </c>
      <c r="B3899">
        <v>0</v>
      </c>
      <c r="C3899">
        <v>0</v>
      </c>
      <c r="D3899">
        <v>0</v>
      </c>
      <c r="E3899">
        <v>350</v>
      </c>
      <c r="F3899">
        <v>0</v>
      </c>
      <c r="G3899">
        <v>0</v>
      </c>
      <c r="H3899">
        <v>0</v>
      </c>
      <c r="I3899">
        <v>0</v>
      </c>
      <c r="J3899">
        <v>320</v>
      </c>
      <c r="K3899">
        <v>0</v>
      </c>
      <c r="L3899">
        <v>0</v>
      </c>
      <c r="M3899">
        <v>0</v>
      </c>
      <c r="N3899">
        <v>0.4019</v>
      </c>
      <c r="O3899">
        <v>0.1014</v>
      </c>
      <c r="P3899">
        <f t="shared" si="242"/>
        <v>0</v>
      </c>
      <c r="S3899" s="3">
        <f t="shared" si="243"/>
        <v>0</v>
      </c>
      <c r="T3899">
        <f t="shared" si="244"/>
        <v>0</v>
      </c>
      <c r="Y3899" s="4">
        <v>0.42</v>
      </c>
      <c r="Z3899">
        <f t="shared" si="245"/>
        <v>0.042588</v>
      </c>
    </row>
    <row r="3900" spans="1:26">
      <c r="A3900" s="6">
        <v>45852.9513888889</v>
      </c>
      <c r="B3900">
        <v>0</v>
      </c>
      <c r="C3900">
        <v>0</v>
      </c>
      <c r="D3900">
        <v>0</v>
      </c>
      <c r="E3900">
        <v>350</v>
      </c>
      <c r="F3900">
        <v>0</v>
      </c>
      <c r="G3900">
        <v>0</v>
      </c>
      <c r="H3900">
        <v>0</v>
      </c>
      <c r="I3900">
        <v>0</v>
      </c>
      <c r="J3900">
        <v>320</v>
      </c>
      <c r="K3900">
        <v>0</v>
      </c>
      <c r="L3900">
        <v>0</v>
      </c>
      <c r="M3900">
        <v>0</v>
      </c>
      <c r="N3900">
        <v>0.4019</v>
      </c>
      <c r="O3900">
        <v>0.1014</v>
      </c>
      <c r="P3900">
        <f t="shared" si="242"/>
        <v>0</v>
      </c>
      <c r="S3900" s="3">
        <f t="shared" si="243"/>
        <v>0</v>
      </c>
      <c r="T3900">
        <f t="shared" si="244"/>
        <v>0</v>
      </c>
      <c r="Y3900" s="4">
        <v>0.54</v>
      </c>
      <c r="Z3900">
        <f t="shared" si="245"/>
        <v>0.054756</v>
      </c>
    </row>
    <row r="3901" spans="1:26">
      <c r="A3901" s="6">
        <v>45852.9548611111</v>
      </c>
      <c r="B3901">
        <v>0</v>
      </c>
      <c r="C3901">
        <v>0</v>
      </c>
      <c r="D3901">
        <v>0</v>
      </c>
      <c r="E3901">
        <v>350</v>
      </c>
      <c r="F3901">
        <v>0</v>
      </c>
      <c r="G3901">
        <v>0</v>
      </c>
      <c r="H3901">
        <v>0</v>
      </c>
      <c r="I3901">
        <v>0</v>
      </c>
      <c r="J3901">
        <v>320</v>
      </c>
      <c r="K3901">
        <v>0</v>
      </c>
      <c r="L3901">
        <v>0</v>
      </c>
      <c r="M3901">
        <v>0</v>
      </c>
      <c r="N3901">
        <v>0.4019</v>
      </c>
      <c r="O3901">
        <v>0.1173</v>
      </c>
      <c r="P3901">
        <f t="shared" si="242"/>
        <v>0</v>
      </c>
      <c r="S3901" s="3">
        <f t="shared" si="243"/>
        <v>0</v>
      </c>
      <c r="T3901">
        <f t="shared" si="244"/>
        <v>0</v>
      </c>
      <c r="Y3901" s="4">
        <v>0.54</v>
      </c>
      <c r="Z3901">
        <f t="shared" si="245"/>
        <v>0.063342</v>
      </c>
    </row>
    <row r="3902" spans="1:26">
      <c r="A3902" s="6">
        <v>45852.9583333333</v>
      </c>
      <c r="B3902">
        <v>0</v>
      </c>
      <c r="C3902">
        <v>0</v>
      </c>
      <c r="D3902">
        <v>0</v>
      </c>
      <c r="E3902">
        <v>350</v>
      </c>
      <c r="F3902">
        <v>0</v>
      </c>
      <c r="G3902">
        <v>0</v>
      </c>
      <c r="H3902">
        <v>0</v>
      </c>
      <c r="I3902">
        <v>0</v>
      </c>
      <c r="J3902">
        <v>320</v>
      </c>
      <c r="K3902">
        <v>0</v>
      </c>
      <c r="L3902">
        <v>0</v>
      </c>
      <c r="M3902">
        <v>0</v>
      </c>
      <c r="N3902">
        <v>0.4019</v>
      </c>
      <c r="O3902">
        <v>0.1014</v>
      </c>
      <c r="P3902">
        <f t="shared" si="242"/>
        <v>0</v>
      </c>
      <c r="S3902" s="3">
        <f t="shared" si="243"/>
        <v>0</v>
      </c>
      <c r="T3902">
        <f t="shared" si="244"/>
        <v>0</v>
      </c>
      <c r="Y3902" s="4">
        <v>0.54</v>
      </c>
      <c r="Z3902">
        <f t="shared" si="245"/>
        <v>0.054756</v>
      </c>
    </row>
    <row r="3903" spans="1:26">
      <c r="A3903" s="6">
        <v>45852.9618055556</v>
      </c>
      <c r="B3903">
        <v>0</v>
      </c>
      <c r="C3903">
        <v>0</v>
      </c>
      <c r="D3903">
        <v>0</v>
      </c>
      <c r="E3903">
        <v>350</v>
      </c>
      <c r="F3903">
        <v>0</v>
      </c>
      <c r="G3903">
        <v>0</v>
      </c>
      <c r="H3903">
        <v>0</v>
      </c>
      <c r="I3903">
        <v>0</v>
      </c>
      <c r="J3903">
        <v>320</v>
      </c>
      <c r="K3903">
        <v>0</v>
      </c>
      <c r="L3903">
        <v>0</v>
      </c>
      <c r="M3903">
        <v>0</v>
      </c>
      <c r="N3903">
        <v>0.4019</v>
      </c>
      <c r="O3903">
        <v>0.12</v>
      </c>
      <c r="P3903">
        <f t="shared" si="242"/>
        <v>0</v>
      </c>
      <c r="S3903" s="3">
        <f t="shared" si="243"/>
        <v>0</v>
      </c>
      <c r="T3903">
        <f t="shared" si="244"/>
        <v>0</v>
      </c>
      <c r="Y3903" s="4">
        <v>0.42</v>
      </c>
      <c r="Z3903">
        <f t="shared" si="245"/>
        <v>0.0504</v>
      </c>
    </row>
    <row r="3904" spans="1:26">
      <c r="A3904" s="6">
        <v>45852.9652777778</v>
      </c>
      <c r="B3904">
        <v>0</v>
      </c>
      <c r="C3904">
        <v>0</v>
      </c>
      <c r="D3904">
        <v>0</v>
      </c>
      <c r="E3904">
        <v>350</v>
      </c>
      <c r="F3904">
        <v>0</v>
      </c>
      <c r="G3904">
        <v>0</v>
      </c>
      <c r="H3904">
        <v>0</v>
      </c>
      <c r="I3904">
        <v>0</v>
      </c>
      <c r="J3904">
        <v>320</v>
      </c>
      <c r="K3904">
        <v>0</v>
      </c>
      <c r="L3904">
        <v>0</v>
      </c>
      <c r="M3904">
        <v>0</v>
      </c>
      <c r="N3904">
        <v>0.4019</v>
      </c>
      <c r="O3904">
        <v>0.1244</v>
      </c>
      <c r="P3904">
        <f t="shared" si="242"/>
        <v>0</v>
      </c>
      <c r="S3904" s="3">
        <f t="shared" si="243"/>
        <v>0</v>
      </c>
      <c r="T3904">
        <f t="shared" si="244"/>
        <v>0</v>
      </c>
      <c r="Y3904" s="4">
        <v>0.42</v>
      </c>
      <c r="Z3904">
        <f t="shared" si="245"/>
        <v>0.052248</v>
      </c>
    </row>
    <row r="3905" spans="1:26">
      <c r="A3905" s="6">
        <v>45852.96875</v>
      </c>
      <c r="B3905">
        <v>0</v>
      </c>
      <c r="C3905">
        <v>0</v>
      </c>
      <c r="D3905">
        <v>0</v>
      </c>
      <c r="E3905">
        <v>350</v>
      </c>
      <c r="F3905">
        <v>0</v>
      </c>
      <c r="G3905">
        <v>0</v>
      </c>
      <c r="H3905">
        <v>0</v>
      </c>
      <c r="I3905">
        <v>0</v>
      </c>
      <c r="J3905">
        <v>320</v>
      </c>
      <c r="K3905">
        <v>0</v>
      </c>
      <c r="L3905">
        <v>0</v>
      </c>
      <c r="M3905">
        <v>0</v>
      </c>
      <c r="N3905">
        <v>0.4019</v>
      </c>
      <c r="O3905">
        <v>0.1413</v>
      </c>
      <c r="P3905">
        <f t="shared" si="242"/>
        <v>0</v>
      </c>
      <c r="S3905" s="3">
        <f t="shared" si="243"/>
        <v>0</v>
      </c>
      <c r="T3905">
        <f t="shared" si="244"/>
        <v>0</v>
      </c>
      <c r="Y3905" s="4">
        <v>0.48</v>
      </c>
      <c r="Z3905">
        <f t="shared" si="245"/>
        <v>0.067824</v>
      </c>
    </row>
    <row r="3906" spans="1:26">
      <c r="A3906" s="6">
        <v>45852.9722222222</v>
      </c>
      <c r="B3906">
        <v>0</v>
      </c>
      <c r="C3906">
        <v>0</v>
      </c>
      <c r="D3906">
        <v>0</v>
      </c>
      <c r="E3906">
        <v>350</v>
      </c>
      <c r="F3906">
        <v>0</v>
      </c>
      <c r="G3906">
        <v>0</v>
      </c>
      <c r="H3906">
        <v>0</v>
      </c>
      <c r="I3906">
        <v>0</v>
      </c>
      <c r="J3906">
        <v>320</v>
      </c>
      <c r="K3906">
        <v>0</v>
      </c>
      <c r="L3906">
        <v>0</v>
      </c>
      <c r="M3906">
        <v>0</v>
      </c>
      <c r="N3906">
        <v>0.4019</v>
      </c>
      <c r="O3906">
        <v>0.1282</v>
      </c>
      <c r="P3906">
        <f t="shared" si="242"/>
        <v>0</v>
      </c>
      <c r="S3906" s="3">
        <f t="shared" si="243"/>
        <v>0</v>
      </c>
      <c r="T3906">
        <f t="shared" si="244"/>
        <v>0</v>
      </c>
      <c r="Y3906" s="4">
        <v>0.54</v>
      </c>
      <c r="Z3906">
        <f t="shared" si="245"/>
        <v>0.069228</v>
      </c>
    </row>
    <row r="3907" spans="1:26">
      <c r="A3907" s="6">
        <v>45852.9756944444</v>
      </c>
      <c r="B3907">
        <v>0</v>
      </c>
      <c r="C3907">
        <v>0</v>
      </c>
      <c r="D3907">
        <v>0</v>
      </c>
      <c r="E3907">
        <v>350</v>
      </c>
      <c r="F3907">
        <v>0</v>
      </c>
      <c r="G3907">
        <v>0</v>
      </c>
      <c r="H3907">
        <v>0</v>
      </c>
      <c r="I3907">
        <v>0</v>
      </c>
      <c r="J3907">
        <v>320</v>
      </c>
      <c r="K3907">
        <v>0</v>
      </c>
      <c r="L3907">
        <v>0</v>
      </c>
      <c r="M3907">
        <v>0</v>
      </c>
      <c r="N3907">
        <v>0.4019</v>
      </c>
      <c r="O3907">
        <v>0.128</v>
      </c>
      <c r="P3907">
        <f t="shared" ref="P3907:P3970" si="246">K3907+L3907+M3907</f>
        <v>0</v>
      </c>
      <c r="S3907" s="3">
        <f t="shared" ref="S3907:S3970" si="247">IF((H3907-F3907+G3907-I3907)&lt;-55.83,-55.83,(H3907-F3907+G3907-I3907))</f>
        <v>0</v>
      </c>
      <c r="T3907">
        <f t="shared" ref="T3907:T3970" si="248">S3907*O3907</f>
        <v>0</v>
      </c>
      <c r="Y3907" s="4">
        <v>0.54</v>
      </c>
      <c r="Z3907">
        <f t="shared" ref="Z3907:Z3970" si="249">Y3907*O3907</f>
        <v>0.06912</v>
      </c>
    </row>
    <row r="3908" spans="1:26">
      <c r="A3908" s="6">
        <v>45852.9791666667</v>
      </c>
      <c r="B3908">
        <v>0</v>
      </c>
      <c r="C3908">
        <v>0</v>
      </c>
      <c r="D3908">
        <v>0</v>
      </c>
      <c r="E3908">
        <v>350</v>
      </c>
      <c r="F3908">
        <v>0</v>
      </c>
      <c r="G3908">
        <v>0</v>
      </c>
      <c r="H3908">
        <v>0</v>
      </c>
      <c r="I3908">
        <v>0</v>
      </c>
      <c r="J3908">
        <v>320</v>
      </c>
      <c r="K3908">
        <v>0</v>
      </c>
      <c r="L3908">
        <v>0</v>
      </c>
      <c r="M3908">
        <v>0</v>
      </c>
      <c r="N3908">
        <v>0.4019</v>
      </c>
      <c r="O3908">
        <v>0.12</v>
      </c>
      <c r="P3908">
        <f t="shared" si="246"/>
        <v>0</v>
      </c>
      <c r="S3908" s="3">
        <f t="shared" si="247"/>
        <v>0</v>
      </c>
      <c r="T3908">
        <f t="shared" si="248"/>
        <v>0</v>
      </c>
      <c r="Y3908" s="4">
        <v>0.42</v>
      </c>
      <c r="Z3908">
        <f t="shared" si="249"/>
        <v>0.0504</v>
      </c>
    </row>
    <row r="3909" spans="1:26">
      <c r="A3909" s="6">
        <v>45852.9826388889</v>
      </c>
      <c r="B3909">
        <v>0</v>
      </c>
      <c r="C3909">
        <v>0</v>
      </c>
      <c r="D3909">
        <v>0</v>
      </c>
      <c r="E3909">
        <v>350</v>
      </c>
      <c r="F3909">
        <v>0</v>
      </c>
      <c r="G3909">
        <v>0</v>
      </c>
      <c r="H3909">
        <v>0</v>
      </c>
      <c r="I3909">
        <v>0</v>
      </c>
      <c r="J3909">
        <v>320</v>
      </c>
      <c r="K3909">
        <v>0</v>
      </c>
      <c r="L3909">
        <v>0</v>
      </c>
      <c r="M3909">
        <v>0</v>
      </c>
      <c r="N3909">
        <v>0.4019</v>
      </c>
      <c r="O3909">
        <v>0.1368</v>
      </c>
      <c r="P3909">
        <f t="shared" si="246"/>
        <v>0</v>
      </c>
      <c r="S3909" s="3">
        <f t="shared" si="247"/>
        <v>0</v>
      </c>
      <c r="T3909">
        <f t="shared" si="248"/>
        <v>0</v>
      </c>
      <c r="Y3909" s="4">
        <v>0.48</v>
      </c>
      <c r="Z3909">
        <f t="shared" si="249"/>
        <v>0.065664</v>
      </c>
    </row>
    <row r="3910" spans="1:26">
      <c r="A3910" s="6">
        <v>45852.9861111111</v>
      </c>
      <c r="B3910">
        <v>0</v>
      </c>
      <c r="C3910">
        <v>0</v>
      </c>
      <c r="D3910">
        <v>0</v>
      </c>
      <c r="E3910">
        <v>350</v>
      </c>
      <c r="F3910">
        <v>0</v>
      </c>
      <c r="G3910">
        <v>0</v>
      </c>
      <c r="H3910">
        <v>0</v>
      </c>
      <c r="I3910">
        <v>0</v>
      </c>
      <c r="J3910">
        <v>320</v>
      </c>
      <c r="K3910">
        <v>0</v>
      </c>
      <c r="L3910">
        <v>0</v>
      </c>
      <c r="M3910">
        <v>0</v>
      </c>
      <c r="N3910">
        <v>0.4019</v>
      </c>
      <c r="O3910">
        <v>0.138</v>
      </c>
      <c r="P3910">
        <f t="shared" si="246"/>
        <v>0</v>
      </c>
      <c r="S3910" s="3">
        <f t="shared" si="247"/>
        <v>0</v>
      </c>
      <c r="T3910">
        <f t="shared" si="248"/>
        <v>0</v>
      </c>
      <c r="Y3910" s="4">
        <v>0.24</v>
      </c>
      <c r="Z3910">
        <f t="shared" si="249"/>
        <v>0.03312</v>
      </c>
    </row>
    <row r="3911" spans="1:26">
      <c r="A3911" s="6">
        <v>45852.9895833333</v>
      </c>
      <c r="B3911">
        <v>0</v>
      </c>
      <c r="C3911">
        <v>0</v>
      </c>
      <c r="D3911">
        <v>0</v>
      </c>
      <c r="E3911">
        <v>350</v>
      </c>
      <c r="F3911">
        <v>0</v>
      </c>
      <c r="G3911">
        <v>0</v>
      </c>
      <c r="H3911">
        <v>0</v>
      </c>
      <c r="I3911">
        <v>0</v>
      </c>
      <c r="J3911">
        <v>320</v>
      </c>
      <c r="K3911">
        <v>0</v>
      </c>
      <c r="L3911">
        <v>0</v>
      </c>
      <c r="M3911">
        <v>0</v>
      </c>
      <c r="N3911">
        <v>0.4019</v>
      </c>
      <c r="O3911">
        <v>0.136</v>
      </c>
      <c r="P3911">
        <f t="shared" si="246"/>
        <v>0</v>
      </c>
      <c r="S3911" s="3">
        <f t="shared" si="247"/>
        <v>0</v>
      </c>
      <c r="T3911">
        <f t="shared" si="248"/>
        <v>0</v>
      </c>
      <c r="Y3911" s="4">
        <v>0</v>
      </c>
      <c r="Z3911">
        <f t="shared" si="249"/>
        <v>0</v>
      </c>
    </row>
    <row r="3912" spans="1:26">
      <c r="A3912" s="6">
        <v>45852.9930555556</v>
      </c>
      <c r="B3912">
        <v>0</v>
      </c>
      <c r="C3912">
        <v>0</v>
      </c>
      <c r="D3912">
        <v>0</v>
      </c>
      <c r="E3912">
        <v>350</v>
      </c>
      <c r="F3912">
        <v>0</v>
      </c>
      <c r="G3912">
        <v>0</v>
      </c>
      <c r="H3912">
        <v>0</v>
      </c>
      <c r="I3912">
        <v>0</v>
      </c>
      <c r="J3912">
        <v>320</v>
      </c>
      <c r="K3912">
        <v>0</v>
      </c>
      <c r="L3912">
        <v>0</v>
      </c>
      <c r="M3912">
        <v>0</v>
      </c>
      <c r="N3912">
        <v>0.4019</v>
      </c>
      <c r="O3912">
        <v>0.138</v>
      </c>
      <c r="P3912">
        <f t="shared" si="246"/>
        <v>0</v>
      </c>
      <c r="S3912" s="3">
        <f t="shared" si="247"/>
        <v>0</v>
      </c>
      <c r="T3912">
        <f t="shared" si="248"/>
        <v>0</v>
      </c>
      <c r="Y3912" s="4">
        <v>0</v>
      </c>
      <c r="Z3912">
        <f t="shared" si="249"/>
        <v>0</v>
      </c>
    </row>
    <row r="3913" spans="1:26">
      <c r="A3913" s="6">
        <v>45852.9965277778</v>
      </c>
      <c r="B3913">
        <v>0</v>
      </c>
      <c r="C3913">
        <v>0</v>
      </c>
      <c r="D3913">
        <v>0</v>
      </c>
      <c r="E3913">
        <v>350</v>
      </c>
      <c r="F3913">
        <v>0</v>
      </c>
      <c r="G3913">
        <v>0</v>
      </c>
      <c r="H3913">
        <v>0</v>
      </c>
      <c r="I3913">
        <v>0</v>
      </c>
      <c r="J3913">
        <v>320</v>
      </c>
      <c r="K3913">
        <v>0</v>
      </c>
      <c r="L3913">
        <v>0</v>
      </c>
      <c r="M3913">
        <v>0</v>
      </c>
      <c r="N3913">
        <v>0.4019</v>
      </c>
      <c r="O3913">
        <v>0.15</v>
      </c>
      <c r="P3913">
        <f t="shared" si="246"/>
        <v>0</v>
      </c>
      <c r="S3913" s="3">
        <f t="shared" si="247"/>
        <v>0</v>
      </c>
      <c r="T3913">
        <f t="shared" si="248"/>
        <v>0</v>
      </c>
      <c r="Y3913" s="4">
        <v>0</v>
      </c>
      <c r="Z3913">
        <f t="shared" si="249"/>
        <v>0</v>
      </c>
    </row>
    <row r="3914" spans="1:26">
      <c r="A3914" s="6">
        <v>45853</v>
      </c>
      <c r="B3914">
        <v>0</v>
      </c>
      <c r="C3914">
        <v>0</v>
      </c>
      <c r="D3914">
        <v>0</v>
      </c>
      <c r="E3914">
        <v>350</v>
      </c>
      <c r="F3914">
        <v>0</v>
      </c>
      <c r="G3914">
        <v>0</v>
      </c>
      <c r="H3914">
        <v>0</v>
      </c>
      <c r="I3914">
        <v>0</v>
      </c>
      <c r="J3914">
        <v>320</v>
      </c>
      <c r="K3914">
        <v>0</v>
      </c>
      <c r="L3914">
        <v>0</v>
      </c>
      <c r="M3914">
        <v>0</v>
      </c>
      <c r="N3914">
        <v>0.4019</v>
      </c>
      <c r="O3914">
        <v>0.176</v>
      </c>
      <c r="P3914">
        <f t="shared" si="246"/>
        <v>0</v>
      </c>
      <c r="S3914" s="3">
        <f t="shared" si="247"/>
        <v>0</v>
      </c>
      <c r="T3914">
        <f t="shared" si="248"/>
        <v>0</v>
      </c>
      <c r="Y3914" s="4">
        <v>0.36</v>
      </c>
      <c r="Z3914">
        <f t="shared" si="249"/>
        <v>0.06336</v>
      </c>
    </row>
    <row r="3915" spans="1:26">
      <c r="A3915" s="6">
        <v>45853.0034722222</v>
      </c>
      <c r="B3915">
        <v>0</v>
      </c>
      <c r="C3915">
        <v>0</v>
      </c>
      <c r="D3915">
        <v>0</v>
      </c>
      <c r="E3915">
        <v>350</v>
      </c>
      <c r="F3915">
        <v>0</v>
      </c>
      <c r="G3915">
        <v>0</v>
      </c>
      <c r="H3915">
        <v>0</v>
      </c>
      <c r="I3915">
        <v>0</v>
      </c>
      <c r="J3915">
        <v>320</v>
      </c>
      <c r="K3915">
        <v>0</v>
      </c>
      <c r="L3915">
        <v>0</v>
      </c>
      <c r="M3915">
        <v>0</v>
      </c>
      <c r="N3915">
        <v>0.4019</v>
      </c>
      <c r="O3915">
        <v>0.1704</v>
      </c>
      <c r="P3915">
        <f t="shared" si="246"/>
        <v>0</v>
      </c>
      <c r="S3915" s="3">
        <f t="shared" si="247"/>
        <v>0</v>
      </c>
      <c r="T3915">
        <f t="shared" si="248"/>
        <v>0</v>
      </c>
      <c r="Y3915" s="4">
        <v>0.42</v>
      </c>
      <c r="Z3915">
        <f t="shared" si="249"/>
        <v>0.071568</v>
      </c>
    </row>
    <row r="3916" spans="1:26">
      <c r="A3916" s="6">
        <v>45853.0069444444</v>
      </c>
      <c r="B3916">
        <v>0</v>
      </c>
      <c r="C3916">
        <v>0</v>
      </c>
      <c r="D3916">
        <v>0</v>
      </c>
      <c r="E3916">
        <v>350</v>
      </c>
      <c r="F3916">
        <v>0</v>
      </c>
      <c r="G3916">
        <v>0</v>
      </c>
      <c r="H3916">
        <v>0</v>
      </c>
      <c r="I3916">
        <v>0</v>
      </c>
      <c r="J3916">
        <v>320</v>
      </c>
      <c r="K3916">
        <v>0</v>
      </c>
      <c r="L3916">
        <v>0</v>
      </c>
      <c r="M3916">
        <v>0</v>
      </c>
      <c r="N3916">
        <v>0.4019</v>
      </c>
      <c r="O3916">
        <v>0.138</v>
      </c>
      <c r="P3916">
        <f t="shared" si="246"/>
        <v>0</v>
      </c>
      <c r="S3916" s="3">
        <f t="shared" si="247"/>
        <v>0</v>
      </c>
      <c r="T3916">
        <f t="shared" si="248"/>
        <v>0</v>
      </c>
      <c r="Y3916" s="4">
        <v>0.12</v>
      </c>
      <c r="Z3916">
        <f t="shared" si="249"/>
        <v>0.01656</v>
      </c>
    </row>
    <row r="3917" spans="1:26">
      <c r="A3917" s="6">
        <v>45853.0104166667</v>
      </c>
      <c r="B3917">
        <v>0</v>
      </c>
      <c r="C3917">
        <v>0</v>
      </c>
      <c r="D3917">
        <v>0</v>
      </c>
      <c r="E3917">
        <v>350</v>
      </c>
      <c r="F3917">
        <v>0</v>
      </c>
      <c r="G3917">
        <v>0</v>
      </c>
      <c r="H3917">
        <v>0</v>
      </c>
      <c r="I3917">
        <v>0</v>
      </c>
      <c r="J3917">
        <v>320</v>
      </c>
      <c r="K3917">
        <v>0</v>
      </c>
      <c r="L3917">
        <v>0</v>
      </c>
      <c r="M3917">
        <v>0</v>
      </c>
      <c r="N3917">
        <v>0.4019</v>
      </c>
      <c r="O3917">
        <v>0.149</v>
      </c>
      <c r="P3917">
        <f t="shared" si="246"/>
        <v>0</v>
      </c>
      <c r="S3917" s="3">
        <f t="shared" si="247"/>
        <v>0</v>
      </c>
      <c r="T3917">
        <f t="shared" si="248"/>
        <v>0</v>
      </c>
      <c r="Y3917" s="4">
        <v>0</v>
      </c>
      <c r="Z3917">
        <f t="shared" si="249"/>
        <v>0</v>
      </c>
    </row>
    <row r="3918" spans="1:26">
      <c r="A3918" s="6">
        <v>45853.0138888889</v>
      </c>
      <c r="B3918">
        <v>0</v>
      </c>
      <c r="C3918">
        <v>0</v>
      </c>
      <c r="D3918">
        <v>0</v>
      </c>
      <c r="E3918">
        <v>350</v>
      </c>
      <c r="F3918">
        <v>0</v>
      </c>
      <c r="G3918">
        <v>0</v>
      </c>
      <c r="H3918">
        <v>0</v>
      </c>
      <c r="I3918">
        <v>0</v>
      </c>
      <c r="J3918">
        <v>320</v>
      </c>
      <c r="K3918">
        <v>0</v>
      </c>
      <c r="L3918">
        <v>0</v>
      </c>
      <c r="M3918">
        <v>0</v>
      </c>
      <c r="N3918">
        <v>0.4019</v>
      </c>
      <c r="O3918">
        <v>0.138</v>
      </c>
      <c r="P3918">
        <f t="shared" si="246"/>
        <v>0</v>
      </c>
      <c r="S3918" s="3">
        <f t="shared" si="247"/>
        <v>0</v>
      </c>
      <c r="T3918">
        <f t="shared" si="248"/>
        <v>0</v>
      </c>
      <c r="Y3918" s="4">
        <v>0</v>
      </c>
      <c r="Z3918">
        <f t="shared" si="249"/>
        <v>0</v>
      </c>
    </row>
    <row r="3919" spans="1:26">
      <c r="A3919" s="6">
        <v>45853.0173611111</v>
      </c>
      <c r="B3919">
        <v>0</v>
      </c>
      <c r="C3919">
        <v>0</v>
      </c>
      <c r="D3919">
        <v>0</v>
      </c>
      <c r="E3919">
        <v>350</v>
      </c>
      <c r="F3919">
        <v>0</v>
      </c>
      <c r="G3919">
        <v>0</v>
      </c>
      <c r="H3919">
        <v>0</v>
      </c>
      <c r="I3919">
        <v>0</v>
      </c>
      <c r="J3919">
        <v>320</v>
      </c>
      <c r="K3919">
        <v>0</v>
      </c>
      <c r="L3919">
        <v>0</v>
      </c>
      <c r="M3919">
        <v>0</v>
      </c>
      <c r="N3919">
        <v>0.4019</v>
      </c>
      <c r="O3919">
        <v>0.138</v>
      </c>
      <c r="P3919">
        <f t="shared" si="246"/>
        <v>0</v>
      </c>
      <c r="S3919" s="3">
        <f t="shared" si="247"/>
        <v>0</v>
      </c>
      <c r="T3919">
        <f t="shared" si="248"/>
        <v>0</v>
      </c>
      <c r="Y3919" s="4">
        <v>0</v>
      </c>
      <c r="Z3919">
        <f t="shared" si="249"/>
        <v>0</v>
      </c>
    </row>
    <row r="3920" spans="1:26">
      <c r="A3920" s="6">
        <v>45853.0208333333</v>
      </c>
      <c r="B3920">
        <v>0</v>
      </c>
      <c r="C3920">
        <v>0</v>
      </c>
      <c r="D3920">
        <v>0</v>
      </c>
      <c r="E3920">
        <v>350</v>
      </c>
      <c r="F3920">
        <v>0</v>
      </c>
      <c r="G3920">
        <v>0</v>
      </c>
      <c r="H3920">
        <v>0</v>
      </c>
      <c r="I3920">
        <v>0</v>
      </c>
      <c r="J3920">
        <v>320</v>
      </c>
      <c r="K3920">
        <v>0</v>
      </c>
      <c r="L3920">
        <v>0</v>
      </c>
      <c r="M3920">
        <v>0</v>
      </c>
      <c r="N3920">
        <v>0.4019</v>
      </c>
      <c r="O3920">
        <v>0.138</v>
      </c>
      <c r="P3920">
        <f t="shared" si="246"/>
        <v>0</v>
      </c>
      <c r="S3920" s="3">
        <f t="shared" si="247"/>
        <v>0</v>
      </c>
      <c r="T3920">
        <f t="shared" si="248"/>
        <v>0</v>
      </c>
      <c r="Y3920" s="4">
        <v>0</v>
      </c>
      <c r="Z3920">
        <f t="shared" si="249"/>
        <v>0</v>
      </c>
    </row>
    <row r="3921" spans="1:26">
      <c r="A3921" s="6">
        <v>45853.0243055556</v>
      </c>
      <c r="B3921">
        <v>0</v>
      </c>
      <c r="C3921">
        <v>0</v>
      </c>
      <c r="D3921">
        <v>0</v>
      </c>
      <c r="E3921">
        <v>350</v>
      </c>
      <c r="F3921">
        <v>0</v>
      </c>
      <c r="G3921">
        <v>0</v>
      </c>
      <c r="H3921">
        <v>0</v>
      </c>
      <c r="I3921">
        <v>0</v>
      </c>
      <c r="J3921">
        <v>320</v>
      </c>
      <c r="K3921">
        <v>0</v>
      </c>
      <c r="L3921">
        <v>0</v>
      </c>
      <c r="M3921">
        <v>0</v>
      </c>
      <c r="N3921">
        <v>0.4019</v>
      </c>
      <c r="O3921">
        <v>0.149</v>
      </c>
      <c r="P3921">
        <f t="shared" si="246"/>
        <v>0</v>
      </c>
      <c r="S3921" s="3">
        <f t="shared" si="247"/>
        <v>0</v>
      </c>
      <c r="T3921">
        <f t="shared" si="248"/>
        <v>0</v>
      </c>
      <c r="Y3921" s="4">
        <v>0</v>
      </c>
      <c r="Z3921">
        <f t="shared" si="249"/>
        <v>0</v>
      </c>
    </row>
    <row r="3922" spans="1:26">
      <c r="A3922" s="6">
        <v>45853.0277777778</v>
      </c>
      <c r="B3922">
        <v>0</v>
      </c>
      <c r="C3922">
        <v>0</v>
      </c>
      <c r="D3922">
        <v>0</v>
      </c>
      <c r="E3922">
        <v>350</v>
      </c>
      <c r="F3922">
        <v>0</v>
      </c>
      <c r="G3922">
        <v>0</v>
      </c>
      <c r="H3922">
        <v>0</v>
      </c>
      <c r="I3922">
        <v>0</v>
      </c>
      <c r="J3922">
        <v>320</v>
      </c>
      <c r="K3922">
        <v>0</v>
      </c>
      <c r="L3922">
        <v>0</v>
      </c>
      <c r="M3922">
        <v>0</v>
      </c>
      <c r="N3922">
        <v>0.4019</v>
      </c>
      <c r="O3922">
        <v>0.138</v>
      </c>
      <c r="P3922">
        <f t="shared" si="246"/>
        <v>0</v>
      </c>
      <c r="S3922" s="3">
        <f t="shared" si="247"/>
        <v>0</v>
      </c>
      <c r="T3922">
        <f t="shared" si="248"/>
        <v>0</v>
      </c>
      <c r="Y3922" s="4">
        <v>0</v>
      </c>
      <c r="Z3922">
        <f t="shared" si="249"/>
        <v>0</v>
      </c>
    </row>
    <row r="3923" spans="1:26">
      <c r="A3923" s="6">
        <v>45853.03125</v>
      </c>
      <c r="B3923">
        <v>0</v>
      </c>
      <c r="C3923">
        <v>0</v>
      </c>
      <c r="D3923">
        <v>0</v>
      </c>
      <c r="E3923">
        <v>350</v>
      </c>
      <c r="F3923">
        <v>0</v>
      </c>
      <c r="G3923">
        <v>0</v>
      </c>
      <c r="H3923">
        <v>0</v>
      </c>
      <c r="I3923">
        <v>0</v>
      </c>
      <c r="J3923">
        <v>320</v>
      </c>
      <c r="K3923">
        <v>0</v>
      </c>
      <c r="L3923">
        <v>0</v>
      </c>
      <c r="M3923">
        <v>0</v>
      </c>
      <c r="N3923">
        <v>0.4019</v>
      </c>
      <c r="O3923">
        <v>0.138</v>
      </c>
      <c r="P3923">
        <f t="shared" si="246"/>
        <v>0</v>
      </c>
      <c r="S3923" s="3">
        <f t="shared" si="247"/>
        <v>0</v>
      </c>
      <c r="T3923">
        <f t="shared" si="248"/>
        <v>0</v>
      </c>
      <c r="Y3923" s="4">
        <v>0</v>
      </c>
      <c r="Z3923">
        <f t="shared" si="249"/>
        <v>0</v>
      </c>
    </row>
    <row r="3924" spans="1:26">
      <c r="A3924" s="6">
        <v>45853.0347222222</v>
      </c>
      <c r="B3924">
        <v>0</v>
      </c>
      <c r="C3924">
        <v>0</v>
      </c>
      <c r="D3924">
        <v>0</v>
      </c>
      <c r="E3924">
        <v>350</v>
      </c>
      <c r="F3924">
        <v>0</v>
      </c>
      <c r="G3924">
        <v>0</v>
      </c>
      <c r="H3924">
        <v>0</v>
      </c>
      <c r="I3924">
        <v>0</v>
      </c>
      <c r="J3924">
        <v>320</v>
      </c>
      <c r="K3924">
        <v>0</v>
      </c>
      <c r="L3924">
        <v>0</v>
      </c>
      <c r="M3924">
        <v>0</v>
      </c>
      <c r="N3924">
        <v>0.4019</v>
      </c>
      <c r="O3924">
        <v>0.1406</v>
      </c>
      <c r="P3924">
        <f t="shared" si="246"/>
        <v>0</v>
      </c>
      <c r="S3924" s="3">
        <f t="shared" si="247"/>
        <v>0</v>
      </c>
      <c r="T3924">
        <f t="shared" si="248"/>
        <v>0</v>
      </c>
      <c r="Y3924" s="4">
        <v>0</v>
      </c>
      <c r="Z3924">
        <f t="shared" si="249"/>
        <v>0</v>
      </c>
    </row>
    <row r="3925" spans="1:26">
      <c r="A3925" s="6">
        <v>45853.0381944444</v>
      </c>
      <c r="B3925">
        <v>0</v>
      </c>
      <c r="C3925">
        <v>0</v>
      </c>
      <c r="D3925">
        <v>0</v>
      </c>
      <c r="E3925">
        <v>350</v>
      </c>
      <c r="F3925">
        <v>0</v>
      </c>
      <c r="G3925">
        <v>0</v>
      </c>
      <c r="H3925">
        <v>0</v>
      </c>
      <c r="I3925">
        <v>0</v>
      </c>
      <c r="J3925">
        <v>320</v>
      </c>
      <c r="K3925">
        <v>0</v>
      </c>
      <c r="L3925">
        <v>0</v>
      </c>
      <c r="M3925">
        <v>0</v>
      </c>
      <c r="N3925">
        <v>0.4019</v>
      </c>
      <c r="O3925">
        <v>0.138</v>
      </c>
      <c r="P3925">
        <f t="shared" si="246"/>
        <v>0</v>
      </c>
      <c r="S3925" s="3">
        <f t="shared" si="247"/>
        <v>0</v>
      </c>
      <c r="T3925">
        <f t="shared" si="248"/>
        <v>0</v>
      </c>
      <c r="Y3925" s="4">
        <v>0</v>
      </c>
      <c r="Z3925">
        <f t="shared" si="249"/>
        <v>0</v>
      </c>
    </row>
    <row r="3926" spans="1:26">
      <c r="A3926" s="6">
        <v>45853.0416666667</v>
      </c>
      <c r="B3926">
        <v>0</v>
      </c>
      <c r="C3926">
        <v>0</v>
      </c>
      <c r="D3926">
        <v>0</v>
      </c>
      <c r="E3926">
        <v>350</v>
      </c>
      <c r="F3926">
        <v>0</v>
      </c>
      <c r="G3926">
        <v>0</v>
      </c>
      <c r="H3926">
        <v>0</v>
      </c>
      <c r="I3926">
        <v>0</v>
      </c>
      <c r="J3926">
        <v>320</v>
      </c>
      <c r="K3926">
        <v>0</v>
      </c>
      <c r="L3926">
        <v>0</v>
      </c>
      <c r="M3926">
        <v>0</v>
      </c>
      <c r="N3926">
        <v>0.4019</v>
      </c>
      <c r="O3926">
        <v>0.138</v>
      </c>
      <c r="P3926">
        <f t="shared" si="246"/>
        <v>0</v>
      </c>
      <c r="S3926" s="3">
        <f t="shared" si="247"/>
        <v>0</v>
      </c>
      <c r="T3926">
        <f t="shared" si="248"/>
        <v>0</v>
      </c>
      <c r="Y3926" s="4">
        <v>0</v>
      </c>
      <c r="Z3926">
        <f t="shared" si="249"/>
        <v>0</v>
      </c>
    </row>
    <row r="3927" spans="1:26">
      <c r="A3927" s="6">
        <v>45853.0451388889</v>
      </c>
      <c r="B3927">
        <v>0</v>
      </c>
      <c r="C3927">
        <v>0</v>
      </c>
      <c r="D3927">
        <v>0</v>
      </c>
      <c r="E3927">
        <v>350</v>
      </c>
      <c r="F3927">
        <v>0</v>
      </c>
      <c r="G3927">
        <v>0</v>
      </c>
      <c r="H3927">
        <v>0</v>
      </c>
      <c r="I3927">
        <v>0</v>
      </c>
      <c r="J3927">
        <v>320</v>
      </c>
      <c r="K3927">
        <v>0</v>
      </c>
      <c r="L3927">
        <v>0</v>
      </c>
      <c r="M3927">
        <v>0</v>
      </c>
      <c r="N3927">
        <v>0.4019</v>
      </c>
      <c r="O3927">
        <v>0.138</v>
      </c>
      <c r="P3927">
        <f t="shared" si="246"/>
        <v>0</v>
      </c>
      <c r="S3927" s="3">
        <f t="shared" si="247"/>
        <v>0</v>
      </c>
      <c r="T3927">
        <f t="shared" si="248"/>
        <v>0</v>
      </c>
      <c r="Y3927" s="4">
        <v>0</v>
      </c>
      <c r="Z3927">
        <f t="shared" si="249"/>
        <v>0</v>
      </c>
    </row>
    <row r="3928" spans="1:26">
      <c r="A3928" s="6">
        <v>45853.0486111111</v>
      </c>
      <c r="B3928">
        <v>0</v>
      </c>
      <c r="C3928">
        <v>0</v>
      </c>
      <c r="D3928">
        <v>0</v>
      </c>
      <c r="E3928">
        <v>350</v>
      </c>
      <c r="F3928">
        <v>0</v>
      </c>
      <c r="G3928">
        <v>0</v>
      </c>
      <c r="H3928">
        <v>0</v>
      </c>
      <c r="I3928">
        <v>0</v>
      </c>
      <c r="J3928">
        <v>320</v>
      </c>
      <c r="K3928">
        <v>0</v>
      </c>
      <c r="L3928">
        <v>0</v>
      </c>
      <c r="M3928">
        <v>0</v>
      </c>
      <c r="N3928">
        <v>0.4019</v>
      </c>
      <c r="O3928">
        <v>0.138</v>
      </c>
      <c r="P3928">
        <f t="shared" si="246"/>
        <v>0</v>
      </c>
      <c r="S3928" s="3">
        <f t="shared" si="247"/>
        <v>0</v>
      </c>
      <c r="T3928">
        <f t="shared" si="248"/>
        <v>0</v>
      </c>
      <c r="Y3928" s="4">
        <v>0</v>
      </c>
      <c r="Z3928">
        <f t="shared" si="249"/>
        <v>0</v>
      </c>
    </row>
    <row r="3929" spans="1:26">
      <c r="A3929" s="6">
        <v>45853.0520833333</v>
      </c>
      <c r="B3929">
        <v>0</v>
      </c>
      <c r="C3929">
        <v>0</v>
      </c>
      <c r="D3929">
        <v>0</v>
      </c>
      <c r="E3929">
        <v>350</v>
      </c>
      <c r="F3929">
        <v>0</v>
      </c>
      <c r="G3929">
        <v>0</v>
      </c>
      <c r="H3929">
        <v>0</v>
      </c>
      <c r="I3929">
        <v>0</v>
      </c>
      <c r="J3929">
        <v>320</v>
      </c>
      <c r="K3929">
        <v>0</v>
      </c>
      <c r="L3929">
        <v>0</v>
      </c>
      <c r="M3929">
        <v>0</v>
      </c>
      <c r="N3929">
        <v>0.4019</v>
      </c>
      <c r="O3929">
        <v>0.138</v>
      </c>
      <c r="P3929">
        <f t="shared" si="246"/>
        <v>0</v>
      </c>
      <c r="S3929" s="3">
        <f t="shared" si="247"/>
        <v>0</v>
      </c>
      <c r="T3929">
        <f t="shared" si="248"/>
        <v>0</v>
      </c>
      <c r="Y3929" s="4">
        <v>0</v>
      </c>
      <c r="Z3929">
        <f t="shared" si="249"/>
        <v>0</v>
      </c>
    </row>
    <row r="3930" spans="1:26">
      <c r="A3930" s="6">
        <v>45853.0555555556</v>
      </c>
      <c r="B3930">
        <v>0</v>
      </c>
      <c r="C3930">
        <v>0</v>
      </c>
      <c r="D3930">
        <v>0</v>
      </c>
      <c r="E3930">
        <v>350</v>
      </c>
      <c r="F3930">
        <v>0</v>
      </c>
      <c r="G3930">
        <v>0</v>
      </c>
      <c r="H3930">
        <v>0</v>
      </c>
      <c r="I3930">
        <v>0</v>
      </c>
      <c r="J3930">
        <v>320</v>
      </c>
      <c r="K3930">
        <v>0</v>
      </c>
      <c r="L3930">
        <v>0</v>
      </c>
      <c r="M3930">
        <v>0</v>
      </c>
      <c r="N3930">
        <v>0.4019</v>
      </c>
      <c r="O3930">
        <v>0.1406</v>
      </c>
      <c r="P3930">
        <f t="shared" si="246"/>
        <v>0</v>
      </c>
      <c r="S3930" s="3">
        <f t="shared" si="247"/>
        <v>0</v>
      </c>
      <c r="T3930">
        <f t="shared" si="248"/>
        <v>0</v>
      </c>
      <c r="Y3930" s="4">
        <v>0</v>
      </c>
      <c r="Z3930">
        <f t="shared" si="249"/>
        <v>0</v>
      </c>
    </row>
    <row r="3931" spans="1:26">
      <c r="A3931" s="6">
        <v>45853.0590277778</v>
      </c>
      <c r="B3931">
        <v>0</v>
      </c>
      <c r="C3931">
        <v>0</v>
      </c>
      <c r="D3931">
        <v>0</v>
      </c>
      <c r="E3931">
        <v>350</v>
      </c>
      <c r="F3931">
        <v>0</v>
      </c>
      <c r="G3931">
        <v>0</v>
      </c>
      <c r="H3931">
        <v>0</v>
      </c>
      <c r="I3931">
        <v>0</v>
      </c>
      <c r="J3931">
        <v>320</v>
      </c>
      <c r="K3931">
        <v>0</v>
      </c>
      <c r="L3931">
        <v>0</v>
      </c>
      <c r="M3931">
        <v>0</v>
      </c>
      <c r="N3931">
        <v>0.4019</v>
      </c>
      <c r="O3931">
        <v>0.1406</v>
      </c>
      <c r="P3931">
        <f t="shared" si="246"/>
        <v>0</v>
      </c>
      <c r="S3931" s="3">
        <f t="shared" si="247"/>
        <v>0</v>
      </c>
      <c r="T3931">
        <f t="shared" si="248"/>
        <v>0</v>
      </c>
      <c r="Y3931" s="4">
        <v>0</v>
      </c>
      <c r="Z3931">
        <f t="shared" si="249"/>
        <v>0</v>
      </c>
    </row>
    <row r="3932" spans="1:26">
      <c r="A3932" s="6">
        <v>45853.0625</v>
      </c>
      <c r="B3932">
        <v>0</v>
      </c>
      <c r="C3932">
        <v>0</v>
      </c>
      <c r="D3932">
        <v>0</v>
      </c>
      <c r="E3932">
        <v>350</v>
      </c>
      <c r="F3932">
        <v>0</v>
      </c>
      <c r="G3932">
        <v>0</v>
      </c>
      <c r="H3932">
        <v>0</v>
      </c>
      <c r="I3932">
        <v>0</v>
      </c>
      <c r="J3932">
        <v>320</v>
      </c>
      <c r="K3932">
        <v>0</v>
      </c>
      <c r="L3932">
        <v>0</v>
      </c>
      <c r="M3932">
        <v>0</v>
      </c>
      <c r="N3932">
        <v>0.4019</v>
      </c>
      <c r="O3932">
        <v>0.1406</v>
      </c>
      <c r="P3932">
        <f t="shared" si="246"/>
        <v>0</v>
      </c>
      <c r="S3932" s="3">
        <f t="shared" si="247"/>
        <v>0</v>
      </c>
      <c r="T3932">
        <f t="shared" si="248"/>
        <v>0</v>
      </c>
      <c r="Y3932" s="4">
        <v>0</v>
      </c>
      <c r="Z3932">
        <f t="shared" si="249"/>
        <v>0</v>
      </c>
    </row>
    <row r="3933" spans="1:26">
      <c r="A3933" s="6">
        <v>45853.0659722222</v>
      </c>
      <c r="B3933">
        <v>0</v>
      </c>
      <c r="C3933">
        <v>0</v>
      </c>
      <c r="D3933">
        <v>0</v>
      </c>
      <c r="E3933">
        <v>350</v>
      </c>
      <c r="F3933">
        <v>0</v>
      </c>
      <c r="G3933">
        <v>0</v>
      </c>
      <c r="H3933">
        <v>0</v>
      </c>
      <c r="I3933">
        <v>0</v>
      </c>
      <c r="J3933">
        <v>320</v>
      </c>
      <c r="K3933">
        <v>0</v>
      </c>
      <c r="L3933">
        <v>0</v>
      </c>
      <c r="M3933">
        <v>0</v>
      </c>
      <c r="N3933">
        <v>0.4019</v>
      </c>
      <c r="O3933">
        <v>0.1513</v>
      </c>
      <c r="P3933">
        <f t="shared" si="246"/>
        <v>0</v>
      </c>
      <c r="S3933" s="3">
        <f t="shared" si="247"/>
        <v>0</v>
      </c>
      <c r="T3933">
        <f t="shared" si="248"/>
        <v>0</v>
      </c>
      <c r="Y3933" s="4">
        <v>0.12</v>
      </c>
      <c r="Z3933">
        <f t="shared" si="249"/>
        <v>0.018156</v>
      </c>
    </row>
    <row r="3934" spans="1:26">
      <c r="A3934" s="6">
        <v>45853.0694444444</v>
      </c>
      <c r="B3934">
        <v>0</v>
      </c>
      <c r="C3934">
        <v>0</v>
      </c>
      <c r="D3934">
        <v>0</v>
      </c>
      <c r="E3934">
        <v>350</v>
      </c>
      <c r="F3934">
        <v>0</v>
      </c>
      <c r="G3934">
        <v>0</v>
      </c>
      <c r="H3934">
        <v>0</v>
      </c>
      <c r="I3934">
        <v>0</v>
      </c>
      <c r="J3934">
        <v>320</v>
      </c>
      <c r="K3934">
        <v>0</v>
      </c>
      <c r="L3934">
        <v>0</v>
      </c>
      <c r="M3934">
        <v>0</v>
      </c>
      <c r="N3934">
        <v>0.4019</v>
      </c>
      <c r="O3934">
        <v>0.1704</v>
      </c>
      <c r="P3934">
        <f t="shared" si="246"/>
        <v>0</v>
      </c>
      <c r="S3934" s="3">
        <f t="shared" si="247"/>
        <v>0</v>
      </c>
      <c r="T3934">
        <f t="shared" si="248"/>
        <v>0</v>
      </c>
      <c r="Y3934" s="4">
        <v>0.12</v>
      </c>
      <c r="Z3934">
        <f t="shared" si="249"/>
        <v>0.020448</v>
      </c>
    </row>
    <row r="3935" spans="1:26">
      <c r="A3935" s="6">
        <v>45853.0729166667</v>
      </c>
      <c r="B3935">
        <v>0</v>
      </c>
      <c r="C3935">
        <v>0</v>
      </c>
      <c r="D3935">
        <v>0</v>
      </c>
      <c r="E3935">
        <v>350</v>
      </c>
      <c r="F3935">
        <v>0</v>
      </c>
      <c r="G3935">
        <v>0</v>
      </c>
      <c r="H3935">
        <v>0</v>
      </c>
      <c r="I3935">
        <v>0</v>
      </c>
      <c r="J3935">
        <v>320</v>
      </c>
      <c r="K3935">
        <v>0</v>
      </c>
      <c r="L3935">
        <v>0</v>
      </c>
      <c r="M3935">
        <v>0</v>
      </c>
      <c r="N3935">
        <v>0.4019</v>
      </c>
      <c r="O3935">
        <v>0.1704</v>
      </c>
      <c r="P3935">
        <f t="shared" si="246"/>
        <v>0</v>
      </c>
      <c r="S3935" s="3">
        <f t="shared" si="247"/>
        <v>0</v>
      </c>
      <c r="T3935">
        <f t="shared" si="248"/>
        <v>0</v>
      </c>
      <c r="Y3935" s="4">
        <v>0.3</v>
      </c>
      <c r="Z3935">
        <f t="shared" si="249"/>
        <v>0.05112</v>
      </c>
    </row>
    <row r="3936" spans="1:26">
      <c r="A3936" s="6">
        <v>45853.0763888889</v>
      </c>
      <c r="B3936">
        <v>0</v>
      </c>
      <c r="C3936">
        <v>0</v>
      </c>
      <c r="D3936">
        <v>0</v>
      </c>
      <c r="E3936">
        <v>350</v>
      </c>
      <c r="F3936">
        <v>0</v>
      </c>
      <c r="G3936">
        <v>0</v>
      </c>
      <c r="H3936">
        <v>0</v>
      </c>
      <c r="I3936">
        <v>0</v>
      </c>
      <c r="J3936">
        <v>320</v>
      </c>
      <c r="K3936">
        <v>0</v>
      </c>
      <c r="L3936">
        <v>0</v>
      </c>
      <c r="M3936">
        <v>0</v>
      </c>
      <c r="N3936">
        <v>0.4019</v>
      </c>
      <c r="O3936">
        <v>0.1704</v>
      </c>
      <c r="P3936">
        <f t="shared" si="246"/>
        <v>0</v>
      </c>
      <c r="S3936" s="3">
        <f t="shared" si="247"/>
        <v>0</v>
      </c>
      <c r="T3936">
        <f t="shared" si="248"/>
        <v>0</v>
      </c>
      <c r="Y3936" s="4">
        <v>0.3</v>
      </c>
      <c r="Z3936">
        <f t="shared" si="249"/>
        <v>0.05112</v>
      </c>
    </row>
    <row r="3937" spans="1:26">
      <c r="A3937" s="6">
        <v>45853.0798611111</v>
      </c>
      <c r="B3937">
        <v>0</v>
      </c>
      <c r="C3937">
        <v>0</v>
      </c>
      <c r="D3937">
        <v>0</v>
      </c>
      <c r="E3937">
        <v>350</v>
      </c>
      <c r="F3937">
        <v>0</v>
      </c>
      <c r="G3937">
        <v>0</v>
      </c>
      <c r="H3937">
        <v>0</v>
      </c>
      <c r="I3937">
        <v>0</v>
      </c>
      <c r="J3937">
        <v>320</v>
      </c>
      <c r="K3937">
        <v>0</v>
      </c>
      <c r="L3937">
        <v>0</v>
      </c>
      <c r="M3937">
        <v>0</v>
      </c>
      <c r="N3937">
        <v>0.4019</v>
      </c>
      <c r="O3937">
        <v>0.138</v>
      </c>
      <c r="P3937">
        <f t="shared" si="246"/>
        <v>0</v>
      </c>
      <c r="S3937" s="3">
        <f t="shared" si="247"/>
        <v>0</v>
      </c>
      <c r="T3937">
        <f t="shared" si="248"/>
        <v>0</v>
      </c>
      <c r="Y3937" s="4">
        <v>0.12</v>
      </c>
      <c r="Z3937">
        <f t="shared" si="249"/>
        <v>0.01656</v>
      </c>
    </row>
    <row r="3938" spans="1:26">
      <c r="A3938" s="6">
        <v>45853.0833333333</v>
      </c>
      <c r="B3938">
        <v>0</v>
      </c>
      <c r="C3938">
        <v>0</v>
      </c>
      <c r="D3938">
        <v>0</v>
      </c>
      <c r="E3938">
        <v>350</v>
      </c>
      <c r="F3938">
        <v>0</v>
      </c>
      <c r="G3938">
        <v>0</v>
      </c>
      <c r="H3938">
        <v>0</v>
      </c>
      <c r="I3938">
        <v>0</v>
      </c>
      <c r="J3938">
        <v>320</v>
      </c>
      <c r="K3938">
        <v>0</v>
      </c>
      <c r="L3938">
        <v>0</v>
      </c>
      <c r="M3938">
        <v>0</v>
      </c>
      <c r="N3938">
        <v>0.4019</v>
      </c>
      <c r="O3938">
        <v>0.138</v>
      </c>
      <c r="P3938">
        <f t="shared" si="246"/>
        <v>0</v>
      </c>
      <c r="S3938" s="3">
        <f t="shared" si="247"/>
        <v>0</v>
      </c>
      <c r="T3938">
        <f t="shared" si="248"/>
        <v>0</v>
      </c>
      <c r="Y3938" s="4">
        <v>0</v>
      </c>
      <c r="Z3938">
        <f t="shared" si="249"/>
        <v>0</v>
      </c>
    </row>
    <row r="3939" spans="1:26">
      <c r="A3939" s="6">
        <v>45853.0868055556</v>
      </c>
      <c r="B3939">
        <v>0</v>
      </c>
      <c r="C3939">
        <v>0</v>
      </c>
      <c r="D3939">
        <v>0</v>
      </c>
      <c r="E3939">
        <v>350</v>
      </c>
      <c r="F3939">
        <v>0</v>
      </c>
      <c r="G3939">
        <v>0</v>
      </c>
      <c r="H3939">
        <v>0</v>
      </c>
      <c r="I3939">
        <v>0</v>
      </c>
      <c r="J3939">
        <v>320</v>
      </c>
      <c r="K3939">
        <v>0</v>
      </c>
      <c r="L3939">
        <v>0</v>
      </c>
      <c r="M3939">
        <v>0</v>
      </c>
      <c r="N3939">
        <v>0.4019</v>
      </c>
      <c r="O3939">
        <v>0.1704</v>
      </c>
      <c r="P3939">
        <f t="shared" si="246"/>
        <v>0</v>
      </c>
      <c r="S3939" s="3">
        <f t="shared" si="247"/>
        <v>0</v>
      </c>
      <c r="T3939">
        <f t="shared" si="248"/>
        <v>0</v>
      </c>
      <c r="Y3939" s="4">
        <v>0.12</v>
      </c>
      <c r="Z3939">
        <f t="shared" si="249"/>
        <v>0.020448</v>
      </c>
    </row>
    <row r="3940" spans="1:26">
      <c r="A3940" s="6">
        <v>45853.0902777778</v>
      </c>
      <c r="B3940">
        <v>0</v>
      </c>
      <c r="C3940">
        <v>0</v>
      </c>
      <c r="D3940">
        <v>0</v>
      </c>
      <c r="E3940">
        <v>350</v>
      </c>
      <c r="F3940">
        <v>0</v>
      </c>
      <c r="G3940">
        <v>0</v>
      </c>
      <c r="H3940">
        <v>0</v>
      </c>
      <c r="I3940">
        <v>0</v>
      </c>
      <c r="J3940">
        <v>320</v>
      </c>
      <c r="K3940">
        <v>0</v>
      </c>
      <c r="L3940">
        <v>0</v>
      </c>
      <c r="M3940">
        <v>0</v>
      </c>
      <c r="N3940">
        <v>0.4019</v>
      </c>
      <c r="O3940">
        <v>0.1704</v>
      </c>
      <c r="P3940">
        <f t="shared" si="246"/>
        <v>0</v>
      </c>
      <c r="S3940" s="3">
        <f t="shared" si="247"/>
        <v>0</v>
      </c>
      <c r="T3940">
        <f t="shared" si="248"/>
        <v>0</v>
      </c>
      <c r="Y3940" s="4">
        <v>0.3</v>
      </c>
      <c r="Z3940">
        <f t="shared" si="249"/>
        <v>0.05112</v>
      </c>
    </row>
    <row r="3941" spans="1:26">
      <c r="A3941" s="6">
        <v>45853.09375</v>
      </c>
      <c r="B3941">
        <v>0</v>
      </c>
      <c r="C3941">
        <v>0</v>
      </c>
      <c r="D3941">
        <v>0</v>
      </c>
      <c r="E3941">
        <v>350</v>
      </c>
      <c r="F3941">
        <v>0</v>
      </c>
      <c r="G3941">
        <v>0</v>
      </c>
      <c r="H3941">
        <v>0</v>
      </c>
      <c r="I3941">
        <v>0</v>
      </c>
      <c r="J3941">
        <v>320</v>
      </c>
      <c r="K3941">
        <v>0</v>
      </c>
      <c r="L3941">
        <v>0</v>
      </c>
      <c r="M3941">
        <v>0</v>
      </c>
      <c r="N3941">
        <v>0.4019</v>
      </c>
      <c r="O3941">
        <v>0.1398</v>
      </c>
      <c r="P3941">
        <f t="shared" si="246"/>
        <v>0</v>
      </c>
      <c r="S3941" s="3">
        <f t="shared" si="247"/>
        <v>0</v>
      </c>
      <c r="T3941">
        <f t="shared" si="248"/>
        <v>0</v>
      </c>
      <c r="Y3941" s="4">
        <v>0.06</v>
      </c>
      <c r="Z3941">
        <f t="shared" si="249"/>
        <v>0.008388</v>
      </c>
    </row>
    <row r="3942" spans="1:26">
      <c r="A3942" s="6">
        <v>45853.0972222222</v>
      </c>
      <c r="B3942">
        <v>0</v>
      </c>
      <c r="C3942">
        <v>0</v>
      </c>
      <c r="D3942">
        <v>0</v>
      </c>
      <c r="E3942">
        <v>350</v>
      </c>
      <c r="F3942">
        <v>0</v>
      </c>
      <c r="G3942">
        <v>0</v>
      </c>
      <c r="H3942">
        <v>0</v>
      </c>
      <c r="I3942">
        <v>0</v>
      </c>
      <c r="J3942">
        <v>320</v>
      </c>
      <c r="K3942">
        <v>0</v>
      </c>
      <c r="L3942">
        <v>0</v>
      </c>
      <c r="M3942">
        <v>0</v>
      </c>
      <c r="N3942">
        <v>0.4019</v>
      </c>
      <c r="O3942">
        <v>0.1704</v>
      </c>
      <c r="P3942">
        <f t="shared" si="246"/>
        <v>0</v>
      </c>
      <c r="S3942" s="3">
        <f t="shared" si="247"/>
        <v>0</v>
      </c>
      <c r="T3942">
        <f t="shared" si="248"/>
        <v>0</v>
      </c>
      <c r="Y3942" s="4">
        <v>0.06</v>
      </c>
      <c r="Z3942">
        <f t="shared" si="249"/>
        <v>0.010224</v>
      </c>
    </row>
    <row r="3943" spans="1:26">
      <c r="A3943" s="6">
        <v>45853.1006944444</v>
      </c>
      <c r="B3943">
        <v>0</v>
      </c>
      <c r="C3943">
        <v>0</v>
      </c>
      <c r="D3943">
        <v>0</v>
      </c>
      <c r="E3943">
        <v>350</v>
      </c>
      <c r="F3943">
        <v>0</v>
      </c>
      <c r="G3943">
        <v>0</v>
      </c>
      <c r="H3943">
        <v>0</v>
      </c>
      <c r="I3943">
        <v>0</v>
      </c>
      <c r="J3943">
        <v>320</v>
      </c>
      <c r="K3943">
        <v>0</v>
      </c>
      <c r="L3943">
        <v>0</v>
      </c>
      <c r="M3943">
        <v>0</v>
      </c>
      <c r="N3943">
        <v>0.4019</v>
      </c>
      <c r="O3943">
        <v>0.138</v>
      </c>
      <c r="P3943">
        <f t="shared" si="246"/>
        <v>0</v>
      </c>
      <c r="S3943" s="3">
        <f t="shared" si="247"/>
        <v>0</v>
      </c>
      <c r="T3943">
        <f t="shared" si="248"/>
        <v>0</v>
      </c>
      <c r="Y3943" s="4">
        <v>0.06</v>
      </c>
      <c r="Z3943">
        <f t="shared" si="249"/>
        <v>0.00828</v>
      </c>
    </row>
    <row r="3944" spans="1:26">
      <c r="A3944" s="6">
        <v>45853.1041666667</v>
      </c>
      <c r="B3944">
        <v>0</v>
      </c>
      <c r="C3944">
        <v>0</v>
      </c>
      <c r="D3944">
        <v>0</v>
      </c>
      <c r="E3944">
        <v>350</v>
      </c>
      <c r="F3944">
        <v>0</v>
      </c>
      <c r="G3944">
        <v>0</v>
      </c>
      <c r="H3944">
        <v>0</v>
      </c>
      <c r="I3944">
        <v>0</v>
      </c>
      <c r="J3944">
        <v>320</v>
      </c>
      <c r="K3944">
        <v>0</v>
      </c>
      <c r="L3944">
        <v>0</v>
      </c>
      <c r="M3944">
        <v>0</v>
      </c>
      <c r="N3944">
        <v>0.4019</v>
      </c>
      <c r="O3944">
        <v>0.138</v>
      </c>
      <c r="P3944">
        <f t="shared" si="246"/>
        <v>0</v>
      </c>
      <c r="S3944" s="3">
        <f t="shared" si="247"/>
        <v>0</v>
      </c>
      <c r="T3944">
        <f t="shared" si="248"/>
        <v>0</v>
      </c>
      <c r="Y3944" s="4">
        <v>0</v>
      </c>
      <c r="Z3944">
        <f t="shared" si="249"/>
        <v>0</v>
      </c>
    </row>
    <row r="3945" spans="1:26">
      <c r="A3945" s="6">
        <v>45853.1076388889</v>
      </c>
      <c r="B3945">
        <v>0</v>
      </c>
      <c r="C3945">
        <v>0</v>
      </c>
      <c r="D3945">
        <v>0</v>
      </c>
      <c r="E3945">
        <v>350</v>
      </c>
      <c r="F3945">
        <v>0</v>
      </c>
      <c r="G3945">
        <v>0</v>
      </c>
      <c r="H3945">
        <v>0</v>
      </c>
      <c r="I3945">
        <v>0</v>
      </c>
      <c r="J3945">
        <v>320</v>
      </c>
      <c r="K3945">
        <v>0</v>
      </c>
      <c r="L3945">
        <v>0</v>
      </c>
      <c r="M3945">
        <v>0</v>
      </c>
      <c r="N3945">
        <v>0.4019</v>
      </c>
      <c r="O3945">
        <v>0.1704</v>
      </c>
      <c r="P3945">
        <f t="shared" si="246"/>
        <v>0</v>
      </c>
      <c r="S3945" s="3">
        <f t="shared" si="247"/>
        <v>0</v>
      </c>
      <c r="T3945">
        <f t="shared" si="248"/>
        <v>0</v>
      </c>
      <c r="Y3945" s="4">
        <v>0.24</v>
      </c>
      <c r="Z3945">
        <f t="shared" si="249"/>
        <v>0.040896</v>
      </c>
    </row>
    <row r="3946" spans="1:26">
      <c r="A3946" s="6">
        <v>45853.1111111111</v>
      </c>
      <c r="B3946">
        <v>0</v>
      </c>
      <c r="C3946">
        <v>0</v>
      </c>
      <c r="D3946">
        <v>0</v>
      </c>
      <c r="E3946">
        <v>350</v>
      </c>
      <c r="F3946">
        <v>0</v>
      </c>
      <c r="G3946">
        <v>0</v>
      </c>
      <c r="H3946">
        <v>0</v>
      </c>
      <c r="I3946">
        <v>0</v>
      </c>
      <c r="J3946">
        <v>320</v>
      </c>
      <c r="K3946">
        <v>0</v>
      </c>
      <c r="L3946">
        <v>0</v>
      </c>
      <c r="M3946">
        <v>0</v>
      </c>
      <c r="N3946">
        <v>0.4019</v>
      </c>
      <c r="O3946">
        <v>0.1704</v>
      </c>
      <c r="P3946">
        <f t="shared" si="246"/>
        <v>0</v>
      </c>
      <c r="S3946" s="3">
        <f t="shared" si="247"/>
        <v>0</v>
      </c>
      <c r="T3946">
        <f t="shared" si="248"/>
        <v>0</v>
      </c>
      <c r="Y3946" s="4">
        <v>0.54</v>
      </c>
      <c r="Z3946">
        <f t="shared" si="249"/>
        <v>0.092016</v>
      </c>
    </row>
    <row r="3947" spans="1:26">
      <c r="A3947" s="6">
        <v>45853.1145833333</v>
      </c>
      <c r="B3947">
        <v>0</v>
      </c>
      <c r="C3947">
        <v>0</v>
      </c>
      <c r="D3947">
        <v>0</v>
      </c>
      <c r="E3947">
        <v>350</v>
      </c>
      <c r="F3947">
        <v>0</v>
      </c>
      <c r="G3947">
        <v>0</v>
      </c>
      <c r="H3947">
        <v>0</v>
      </c>
      <c r="I3947">
        <v>0</v>
      </c>
      <c r="J3947">
        <v>320</v>
      </c>
      <c r="K3947">
        <v>0</v>
      </c>
      <c r="L3947">
        <v>0</v>
      </c>
      <c r="M3947">
        <v>0</v>
      </c>
      <c r="N3947">
        <v>0.4019</v>
      </c>
      <c r="O3947">
        <v>0.1704</v>
      </c>
      <c r="P3947">
        <f t="shared" si="246"/>
        <v>0</v>
      </c>
      <c r="S3947" s="3">
        <f t="shared" si="247"/>
        <v>0</v>
      </c>
      <c r="T3947">
        <f t="shared" si="248"/>
        <v>0</v>
      </c>
      <c r="Y3947" s="4">
        <v>0.48</v>
      </c>
      <c r="Z3947">
        <f t="shared" si="249"/>
        <v>0.081792</v>
      </c>
    </row>
    <row r="3948" spans="1:26">
      <c r="A3948" s="6">
        <v>45853.1180555556</v>
      </c>
      <c r="B3948">
        <v>0</v>
      </c>
      <c r="C3948">
        <v>0</v>
      </c>
      <c r="D3948">
        <v>0</v>
      </c>
      <c r="E3948">
        <v>350</v>
      </c>
      <c r="F3948">
        <v>0</v>
      </c>
      <c r="G3948">
        <v>0</v>
      </c>
      <c r="H3948">
        <v>0</v>
      </c>
      <c r="I3948">
        <v>0</v>
      </c>
      <c r="J3948">
        <v>320</v>
      </c>
      <c r="K3948">
        <v>0</v>
      </c>
      <c r="L3948">
        <v>0</v>
      </c>
      <c r="M3948">
        <v>0</v>
      </c>
      <c r="N3948">
        <v>0.4019</v>
      </c>
      <c r="O3948">
        <v>0.1704</v>
      </c>
      <c r="P3948">
        <f t="shared" si="246"/>
        <v>0</v>
      </c>
      <c r="S3948" s="3">
        <f t="shared" si="247"/>
        <v>0</v>
      </c>
      <c r="T3948">
        <f t="shared" si="248"/>
        <v>0</v>
      </c>
      <c r="Y3948" s="4">
        <v>0.42</v>
      </c>
      <c r="Z3948">
        <f t="shared" si="249"/>
        <v>0.071568</v>
      </c>
    </row>
    <row r="3949" spans="1:26">
      <c r="A3949" s="6">
        <v>45853.1215277778</v>
      </c>
      <c r="B3949">
        <v>0</v>
      </c>
      <c r="C3949">
        <v>0</v>
      </c>
      <c r="D3949">
        <v>0</v>
      </c>
      <c r="E3949">
        <v>350</v>
      </c>
      <c r="F3949">
        <v>0</v>
      </c>
      <c r="G3949">
        <v>0</v>
      </c>
      <c r="H3949">
        <v>0</v>
      </c>
      <c r="I3949">
        <v>0</v>
      </c>
      <c r="J3949">
        <v>320</v>
      </c>
      <c r="K3949">
        <v>0</v>
      </c>
      <c r="L3949">
        <v>0</v>
      </c>
      <c r="M3949">
        <v>0</v>
      </c>
      <c r="N3949">
        <v>0.4019</v>
      </c>
      <c r="O3949">
        <v>0.1704</v>
      </c>
      <c r="P3949">
        <f t="shared" si="246"/>
        <v>0</v>
      </c>
      <c r="S3949" s="3">
        <f t="shared" si="247"/>
        <v>0</v>
      </c>
      <c r="T3949">
        <f t="shared" si="248"/>
        <v>0</v>
      </c>
      <c r="Y3949" s="4">
        <v>0.36</v>
      </c>
      <c r="Z3949">
        <f t="shared" si="249"/>
        <v>0.061344</v>
      </c>
    </row>
    <row r="3950" spans="1:26">
      <c r="A3950" s="6">
        <v>45853.125</v>
      </c>
      <c r="B3950">
        <v>0</v>
      </c>
      <c r="C3950">
        <v>0</v>
      </c>
      <c r="D3950">
        <v>0</v>
      </c>
      <c r="E3950">
        <v>350</v>
      </c>
      <c r="F3950">
        <v>0</v>
      </c>
      <c r="G3950">
        <v>0</v>
      </c>
      <c r="H3950">
        <v>0</v>
      </c>
      <c r="I3950">
        <v>0</v>
      </c>
      <c r="J3950">
        <v>320</v>
      </c>
      <c r="K3950">
        <v>0</v>
      </c>
      <c r="L3950">
        <v>0</v>
      </c>
      <c r="M3950">
        <v>0</v>
      </c>
      <c r="N3950">
        <v>0.4019</v>
      </c>
      <c r="O3950">
        <v>0.1704</v>
      </c>
      <c r="P3950">
        <f t="shared" si="246"/>
        <v>0</v>
      </c>
      <c r="S3950" s="3">
        <f t="shared" si="247"/>
        <v>0</v>
      </c>
      <c r="T3950">
        <f t="shared" si="248"/>
        <v>0</v>
      </c>
      <c r="Y3950" s="4">
        <v>0.54</v>
      </c>
      <c r="Z3950">
        <f t="shared" si="249"/>
        <v>0.092016</v>
      </c>
    </row>
    <row r="3951" spans="1:26">
      <c r="A3951" s="6">
        <v>45853.1284722222</v>
      </c>
      <c r="B3951">
        <v>0</v>
      </c>
      <c r="C3951">
        <v>0</v>
      </c>
      <c r="D3951">
        <v>0</v>
      </c>
      <c r="E3951">
        <v>350</v>
      </c>
      <c r="F3951">
        <v>0</v>
      </c>
      <c r="G3951">
        <v>0</v>
      </c>
      <c r="H3951">
        <v>0</v>
      </c>
      <c r="I3951">
        <v>0</v>
      </c>
      <c r="J3951">
        <v>320</v>
      </c>
      <c r="K3951">
        <v>0</v>
      </c>
      <c r="L3951">
        <v>0</v>
      </c>
      <c r="M3951">
        <v>0</v>
      </c>
      <c r="N3951">
        <v>0.4019</v>
      </c>
      <c r="O3951">
        <v>0.1704</v>
      </c>
      <c r="P3951">
        <f t="shared" si="246"/>
        <v>0</v>
      </c>
      <c r="S3951" s="3">
        <f t="shared" si="247"/>
        <v>0</v>
      </c>
      <c r="T3951">
        <f t="shared" si="248"/>
        <v>0</v>
      </c>
      <c r="Y3951" s="4">
        <v>0.6</v>
      </c>
      <c r="Z3951">
        <f t="shared" si="249"/>
        <v>0.10224</v>
      </c>
    </row>
    <row r="3952" spans="1:26">
      <c r="A3952" s="6">
        <v>45853.1319444444</v>
      </c>
      <c r="B3952">
        <v>0</v>
      </c>
      <c r="C3952">
        <v>0</v>
      </c>
      <c r="D3952">
        <v>0</v>
      </c>
      <c r="E3952">
        <v>350</v>
      </c>
      <c r="F3952">
        <v>0</v>
      </c>
      <c r="G3952">
        <v>0</v>
      </c>
      <c r="H3952">
        <v>0</v>
      </c>
      <c r="I3952">
        <v>0</v>
      </c>
      <c r="J3952">
        <v>320</v>
      </c>
      <c r="K3952">
        <v>0</v>
      </c>
      <c r="L3952">
        <v>0</v>
      </c>
      <c r="M3952">
        <v>0</v>
      </c>
      <c r="N3952">
        <v>0.4019</v>
      </c>
      <c r="O3952">
        <v>0.1704</v>
      </c>
      <c r="P3952">
        <f t="shared" si="246"/>
        <v>0</v>
      </c>
      <c r="S3952" s="3">
        <f t="shared" si="247"/>
        <v>0</v>
      </c>
      <c r="T3952">
        <f t="shared" si="248"/>
        <v>0</v>
      </c>
      <c r="Y3952" s="4">
        <v>0.54</v>
      </c>
      <c r="Z3952">
        <f t="shared" si="249"/>
        <v>0.092016</v>
      </c>
    </row>
    <row r="3953" spans="1:26">
      <c r="A3953" s="6">
        <v>45853.1354166667</v>
      </c>
      <c r="B3953">
        <v>0</v>
      </c>
      <c r="C3953">
        <v>0</v>
      </c>
      <c r="D3953">
        <v>0</v>
      </c>
      <c r="E3953">
        <v>350</v>
      </c>
      <c r="F3953">
        <v>0</v>
      </c>
      <c r="G3953">
        <v>0</v>
      </c>
      <c r="H3953">
        <v>0</v>
      </c>
      <c r="I3953">
        <v>0</v>
      </c>
      <c r="J3953">
        <v>320</v>
      </c>
      <c r="K3953">
        <v>0</v>
      </c>
      <c r="L3953">
        <v>0</v>
      </c>
      <c r="M3953">
        <v>0</v>
      </c>
      <c r="N3953">
        <v>0.4019</v>
      </c>
      <c r="O3953">
        <v>0.1704</v>
      </c>
      <c r="P3953">
        <f t="shared" si="246"/>
        <v>0</v>
      </c>
      <c r="S3953" s="3">
        <f t="shared" si="247"/>
        <v>0</v>
      </c>
      <c r="T3953">
        <f t="shared" si="248"/>
        <v>0</v>
      </c>
      <c r="Y3953" s="4">
        <v>0.54</v>
      </c>
      <c r="Z3953">
        <f t="shared" si="249"/>
        <v>0.092016</v>
      </c>
    </row>
    <row r="3954" spans="1:26">
      <c r="A3954" s="6">
        <v>45853.1388888889</v>
      </c>
      <c r="B3954">
        <v>0</v>
      </c>
      <c r="C3954">
        <v>0</v>
      </c>
      <c r="D3954">
        <v>342</v>
      </c>
      <c r="E3954">
        <v>350</v>
      </c>
      <c r="F3954">
        <v>0</v>
      </c>
      <c r="G3954">
        <v>191.083</v>
      </c>
      <c r="H3954">
        <v>0</v>
      </c>
      <c r="I3954">
        <v>0</v>
      </c>
      <c r="J3954">
        <v>320</v>
      </c>
      <c r="K3954">
        <v>0</v>
      </c>
      <c r="L3954">
        <v>0</v>
      </c>
      <c r="M3954">
        <v>57.25</v>
      </c>
      <c r="N3954">
        <v>0.3602</v>
      </c>
      <c r="O3954">
        <v>0.3</v>
      </c>
      <c r="P3954">
        <f t="shared" si="246"/>
        <v>57.25</v>
      </c>
      <c r="S3954" s="3">
        <f t="shared" si="247"/>
        <v>191.083</v>
      </c>
      <c r="T3954">
        <f t="shared" si="248"/>
        <v>57.3249</v>
      </c>
      <c r="Y3954" s="4">
        <v>83.82</v>
      </c>
      <c r="Z3954">
        <f t="shared" si="249"/>
        <v>25.146</v>
      </c>
    </row>
    <row r="3955" spans="1:26">
      <c r="A3955" s="6">
        <v>45853.1423611111</v>
      </c>
      <c r="B3955">
        <v>0</v>
      </c>
      <c r="C3955">
        <v>0</v>
      </c>
      <c r="D3955">
        <v>342</v>
      </c>
      <c r="E3955">
        <v>350</v>
      </c>
      <c r="F3955">
        <v>0</v>
      </c>
      <c r="G3955">
        <v>191.083</v>
      </c>
      <c r="H3955">
        <v>0</v>
      </c>
      <c r="I3955">
        <v>0</v>
      </c>
      <c r="J3955">
        <v>320</v>
      </c>
      <c r="K3955">
        <v>0</v>
      </c>
      <c r="L3955">
        <v>0</v>
      </c>
      <c r="M3955">
        <v>57.25</v>
      </c>
      <c r="N3955">
        <v>0.3186</v>
      </c>
      <c r="O3955">
        <v>0.3</v>
      </c>
      <c r="P3955">
        <f t="shared" si="246"/>
        <v>57.25</v>
      </c>
      <c r="S3955" s="3">
        <f t="shared" si="247"/>
        <v>191.083</v>
      </c>
      <c r="T3955">
        <f t="shared" si="248"/>
        <v>57.3249</v>
      </c>
      <c r="Y3955" s="4">
        <v>186.78</v>
      </c>
      <c r="Z3955">
        <f t="shared" si="249"/>
        <v>56.034</v>
      </c>
    </row>
    <row r="3956" spans="1:26">
      <c r="A3956" s="6">
        <v>45853.1458333333</v>
      </c>
      <c r="B3956">
        <v>0</v>
      </c>
      <c r="C3956">
        <v>0</v>
      </c>
      <c r="D3956">
        <v>0</v>
      </c>
      <c r="E3956">
        <v>350</v>
      </c>
      <c r="F3956">
        <v>0</v>
      </c>
      <c r="G3956">
        <v>0</v>
      </c>
      <c r="H3956">
        <v>0</v>
      </c>
      <c r="I3956">
        <v>0</v>
      </c>
      <c r="J3956">
        <v>320</v>
      </c>
      <c r="K3956">
        <v>0</v>
      </c>
      <c r="L3956">
        <v>0</v>
      </c>
      <c r="M3956">
        <v>0</v>
      </c>
      <c r="N3956">
        <v>0.3186</v>
      </c>
      <c r="O3956">
        <v>0.138</v>
      </c>
      <c r="P3956">
        <f t="shared" si="246"/>
        <v>0</v>
      </c>
      <c r="S3956" s="3">
        <f t="shared" si="247"/>
        <v>0</v>
      </c>
      <c r="T3956">
        <f t="shared" si="248"/>
        <v>0</v>
      </c>
      <c r="Y3956" s="4">
        <v>71.7</v>
      </c>
      <c r="Z3956">
        <f t="shared" si="249"/>
        <v>9.8946</v>
      </c>
    </row>
    <row r="3957" spans="1:26">
      <c r="A3957" s="6">
        <v>45853.1493055556</v>
      </c>
      <c r="B3957">
        <v>0</v>
      </c>
      <c r="C3957">
        <v>0</v>
      </c>
      <c r="D3957">
        <v>0</v>
      </c>
      <c r="E3957">
        <v>350</v>
      </c>
      <c r="F3957">
        <v>0</v>
      </c>
      <c r="G3957">
        <v>0</v>
      </c>
      <c r="H3957">
        <v>0</v>
      </c>
      <c r="I3957">
        <v>0</v>
      </c>
      <c r="J3957">
        <v>320</v>
      </c>
      <c r="K3957">
        <v>0</v>
      </c>
      <c r="L3957">
        <v>0</v>
      </c>
      <c r="M3957">
        <v>0</v>
      </c>
      <c r="N3957">
        <v>0.3186</v>
      </c>
      <c r="O3957">
        <v>0.1778</v>
      </c>
      <c r="P3957">
        <f t="shared" si="246"/>
        <v>0</v>
      </c>
      <c r="S3957" s="3">
        <f t="shared" si="247"/>
        <v>0</v>
      </c>
      <c r="T3957">
        <f t="shared" si="248"/>
        <v>0</v>
      </c>
      <c r="Y3957" s="4">
        <v>0</v>
      </c>
      <c r="Z3957">
        <f t="shared" si="249"/>
        <v>0</v>
      </c>
    </row>
    <row r="3958" spans="1:26">
      <c r="A3958" s="6">
        <v>45853.1527777778</v>
      </c>
      <c r="B3958">
        <v>0</v>
      </c>
      <c r="C3958">
        <v>0</v>
      </c>
      <c r="D3958">
        <v>0</v>
      </c>
      <c r="E3958">
        <v>350</v>
      </c>
      <c r="F3958">
        <v>0</v>
      </c>
      <c r="G3958">
        <v>0</v>
      </c>
      <c r="H3958">
        <v>0</v>
      </c>
      <c r="I3958">
        <v>0</v>
      </c>
      <c r="J3958">
        <v>320</v>
      </c>
      <c r="K3958">
        <v>0</v>
      </c>
      <c r="L3958">
        <v>0</v>
      </c>
      <c r="M3958">
        <v>0</v>
      </c>
      <c r="N3958">
        <v>0.3186</v>
      </c>
      <c r="O3958">
        <v>0.1704</v>
      </c>
      <c r="P3958">
        <f t="shared" si="246"/>
        <v>0</v>
      </c>
      <c r="S3958" s="3">
        <f t="shared" si="247"/>
        <v>0</v>
      </c>
      <c r="T3958">
        <f t="shared" si="248"/>
        <v>0</v>
      </c>
      <c r="Y3958" s="4">
        <v>0</v>
      </c>
      <c r="Z3958">
        <f t="shared" si="249"/>
        <v>0</v>
      </c>
    </row>
    <row r="3959" spans="1:26">
      <c r="A3959" s="6">
        <v>45853.15625</v>
      </c>
      <c r="B3959">
        <v>0</v>
      </c>
      <c r="C3959">
        <v>0</v>
      </c>
      <c r="D3959">
        <v>0</v>
      </c>
      <c r="E3959">
        <v>350</v>
      </c>
      <c r="F3959">
        <v>0</v>
      </c>
      <c r="G3959">
        <v>0</v>
      </c>
      <c r="H3959">
        <v>0</v>
      </c>
      <c r="I3959">
        <v>0</v>
      </c>
      <c r="J3959">
        <v>320</v>
      </c>
      <c r="K3959">
        <v>0</v>
      </c>
      <c r="L3959">
        <v>0</v>
      </c>
      <c r="M3959">
        <v>0</v>
      </c>
      <c r="N3959">
        <v>0.3186</v>
      </c>
      <c r="O3959">
        <v>0.1778</v>
      </c>
      <c r="P3959">
        <f t="shared" si="246"/>
        <v>0</v>
      </c>
      <c r="S3959" s="3">
        <f t="shared" si="247"/>
        <v>0</v>
      </c>
      <c r="T3959">
        <f t="shared" si="248"/>
        <v>0</v>
      </c>
      <c r="Y3959" s="4">
        <v>0.18</v>
      </c>
      <c r="Z3959">
        <f t="shared" si="249"/>
        <v>0.032004</v>
      </c>
    </row>
    <row r="3960" spans="1:26">
      <c r="A3960" s="6">
        <v>45853.1597222222</v>
      </c>
      <c r="B3960">
        <v>0</v>
      </c>
      <c r="C3960">
        <v>0</v>
      </c>
      <c r="D3960">
        <v>0</v>
      </c>
      <c r="E3960">
        <v>350</v>
      </c>
      <c r="F3960">
        <v>0</v>
      </c>
      <c r="G3960">
        <v>0</v>
      </c>
      <c r="H3960">
        <v>0</v>
      </c>
      <c r="I3960">
        <v>0</v>
      </c>
      <c r="J3960">
        <v>320</v>
      </c>
      <c r="K3960">
        <v>0</v>
      </c>
      <c r="L3960">
        <v>0</v>
      </c>
      <c r="M3960">
        <v>0</v>
      </c>
      <c r="N3960">
        <v>0.3186</v>
      </c>
      <c r="O3960">
        <v>0.1778</v>
      </c>
      <c r="P3960">
        <f t="shared" si="246"/>
        <v>0</v>
      </c>
      <c r="S3960" s="3">
        <f t="shared" si="247"/>
        <v>0</v>
      </c>
      <c r="T3960">
        <f t="shared" si="248"/>
        <v>0</v>
      </c>
      <c r="Y3960" s="4">
        <v>0.18</v>
      </c>
      <c r="Z3960">
        <f t="shared" si="249"/>
        <v>0.032004</v>
      </c>
    </row>
    <row r="3961" spans="1:26">
      <c r="A3961" s="6">
        <v>45853.1631944444</v>
      </c>
      <c r="B3961">
        <v>0</v>
      </c>
      <c r="C3961">
        <v>0</v>
      </c>
      <c r="D3961">
        <v>342</v>
      </c>
      <c r="E3961">
        <v>350</v>
      </c>
      <c r="F3961">
        <v>0</v>
      </c>
      <c r="G3961">
        <v>191.083</v>
      </c>
      <c r="H3961">
        <v>0</v>
      </c>
      <c r="I3961">
        <v>0</v>
      </c>
      <c r="J3961">
        <v>320</v>
      </c>
      <c r="K3961">
        <v>0</v>
      </c>
      <c r="L3961">
        <v>0</v>
      </c>
      <c r="M3961">
        <v>43.7</v>
      </c>
      <c r="N3961">
        <v>0.277</v>
      </c>
      <c r="O3961">
        <v>0.229</v>
      </c>
      <c r="P3961">
        <f t="shared" si="246"/>
        <v>43.7</v>
      </c>
      <c r="S3961" s="3">
        <f t="shared" si="247"/>
        <v>191.083</v>
      </c>
      <c r="T3961">
        <f t="shared" si="248"/>
        <v>43.758007</v>
      </c>
      <c r="Y3961" s="4">
        <v>116.4</v>
      </c>
      <c r="Z3961">
        <f t="shared" si="249"/>
        <v>26.6556</v>
      </c>
    </row>
    <row r="3962" spans="1:26">
      <c r="A3962" s="6">
        <v>45853.1666666667</v>
      </c>
      <c r="B3962">
        <v>0</v>
      </c>
      <c r="C3962">
        <v>0</v>
      </c>
      <c r="D3962">
        <v>0</v>
      </c>
      <c r="E3962">
        <v>350</v>
      </c>
      <c r="F3962">
        <v>0</v>
      </c>
      <c r="G3962">
        <v>0</v>
      </c>
      <c r="H3962">
        <v>0</v>
      </c>
      <c r="I3962">
        <v>0</v>
      </c>
      <c r="J3962">
        <v>320</v>
      </c>
      <c r="K3962">
        <v>0</v>
      </c>
      <c r="L3962">
        <v>0</v>
      </c>
      <c r="M3962">
        <v>0</v>
      </c>
      <c r="N3962">
        <v>0.277</v>
      </c>
      <c r="O3962">
        <v>0.1704</v>
      </c>
      <c r="P3962">
        <f t="shared" si="246"/>
        <v>0</v>
      </c>
      <c r="S3962" s="3">
        <f t="shared" si="247"/>
        <v>0</v>
      </c>
      <c r="T3962">
        <f t="shared" si="248"/>
        <v>0</v>
      </c>
      <c r="Y3962" s="4">
        <v>71.52</v>
      </c>
      <c r="Z3962">
        <f t="shared" si="249"/>
        <v>12.187008</v>
      </c>
    </row>
    <row r="3963" spans="1:26">
      <c r="A3963" s="6">
        <v>45853.1701388889</v>
      </c>
      <c r="B3963">
        <v>0</v>
      </c>
      <c r="C3963">
        <v>0</v>
      </c>
      <c r="D3963">
        <v>342</v>
      </c>
      <c r="E3963">
        <v>350</v>
      </c>
      <c r="F3963">
        <v>0</v>
      </c>
      <c r="G3963">
        <v>191.083</v>
      </c>
      <c r="H3963">
        <v>0</v>
      </c>
      <c r="I3963">
        <v>0</v>
      </c>
      <c r="J3963">
        <v>320</v>
      </c>
      <c r="K3963">
        <v>0</v>
      </c>
      <c r="L3963">
        <v>0</v>
      </c>
      <c r="M3963">
        <v>52.79</v>
      </c>
      <c r="N3963">
        <v>0.2354</v>
      </c>
      <c r="O3963">
        <v>0.2766</v>
      </c>
      <c r="P3963">
        <f t="shared" si="246"/>
        <v>52.79</v>
      </c>
      <c r="S3963" s="3">
        <f t="shared" si="247"/>
        <v>191.083</v>
      </c>
      <c r="T3963">
        <f t="shared" si="248"/>
        <v>52.8535578</v>
      </c>
      <c r="Y3963" s="4">
        <v>119.28</v>
      </c>
      <c r="Z3963">
        <f t="shared" si="249"/>
        <v>32.992848</v>
      </c>
    </row>
    <row r="3964" spans="1:26">
      <c r="A3964" s="6">
        <v>45853.1736111111</v>
      </c>
      <c r="B3964">
        <v>0</v>
      </c>
      <c r="C3964">
        <v>0</v>
      </c>
      <c r="D3964">
        <v>0</v>
      </c>
      <c r="E3964">
        <v>350</v>
      </c>
      <c r="F3964">
        <v>0</v>
      </c>
      <c r="G3964">
        <v>0</v>
      </c>
      <c r="H3964">
        <v>0</v>
      </c>
      <c r="I3964">
        <v>0</v>
      </c>
      <c r="J3964">
        <v>320</v>
      </c>
      <c r="K3964">
        <v>0</v>
      </c>
      <c r="L3964">
        <v>0</v>
      </c>
      <c r="M3964">
        <v>0</v>
      </c>
      <c r="N3964">
        <v>0.2354</v>
      </c>
      <c r="O3964">
        <v>0.1782</v>
      </c>
      <c r="P3964">
        <f t="shared" si="246"/>
        <v>0</v>
      </c>
      <c r="S3964" s="3">
        <f t="shared" si="247"/>
        <v>0</v>
      </c>
      <c r="T3964">
        <f t="shared" si="248"/>
        <v>0</v>
      </c>
      <c r="Y3964" s="4">
        <v>90</v>
      </c>
      <c r="Z3964">
        <f t="shared" si="249"/>
        <v>16.038</v>
      </c>
    </row>
    <row r="3965" spans="1:26">
      <c r="A3965" s="6">
        <v>45853.1770833333</v>
      </c>
      <c r="B3965">
        <v>0</v>
      </c>
      <c r="C3965">
        <v>0</v>
      </c>
      <c r="D3965">
        <v>0</v>
      </c>
      <c r="E3965">
        <v>350</v>
      </c>
      <c r="F3965">
        <v>0</v>
      </c>
      <c r="G3965">
        <v>0</v>
      </c>
      <c r="H3965">
        <v>0</v>
      </c>
      <c r="I3965">
        <v>0</v>
      </c>
      <c r="J3965">
        <v>320</v>
      </c>
      <c r="K3965">
        <v>0</v>
      </c>
      <c r="L3965">
        <v>0</v>
      </c>
      <c r="M3965">
        <v>0</v>
      </c>
      <c r="N3965">
        <v>0.2354</v>
      </c>
      <c r="O3965">
        <v>0.1704</v>
      </c>
      <c r="P3965">
        <f t="shared" si="246"/>
        <v>0</v>
      </c>
      <c r="S3965" s="3">
        <f t="shared" si="247"/>
        <v>0</v>
      </c>
      <c r="T3965">
        <f t="shared" si="248"/>
        <v>0</v>
      </c>
      <c r="Y3965" s="4">
        <v>0.18</v>
      </c>
      <c r="Z3965">
        <f t="shared" si="249"/>
        <v>0.030672</v>
      </c>
    </row>
    <row r="3966" spans="1:26">
      <c r="A3966" s="6">
        <v>45853.1805555556</v>
      </c>
      <c r="B3966">
        <v>0</v>
      </c>
      <c r="C3966">
        <v>0</v>
      </c>
      <c r="D3966">
        <v>342</v>
      </c>
      <c r="E3966">
        <v>350</v>
      </c>
      <c r="F3966">
        <v>0</v>
      </c>
      <c r="G3966">
        <v>191.083</v>
      </c>
      <c r="H3966">
        <v>0</v>
      </c>
      <c r="I3966">
        <v>0</v>
      </c>
      <c r="J3966">
        <v>320</v>
      </c>
      <c r="K3966">
        <v>0</v>
      </c>
      <c r="L3966">
        <v>0</v>
      </c>
      <c r="M3966">
        <v>43.7</v>
      </c>
      <c r="N3966">
        <v>0.1938</v>
      </c>
      <c r="O3966">
        <v>0.229</v>
      </c>
      <c r="P3966">
        <f t="shared" si="246"/>
        <v>43.7</v>
      </c>
      <c r="S3966" s="3">
        <f t="shared" si="247"/>
        <v>191.083</v>
      </c>
      <c r="T3966">
        <f t="shared" si="248"/>
        <v>43.758007</v>
      </c>
      <c r="Y3966" s="4">
        <v>94.38</v>
      </c>
      <c r="Z3966">
        <f t="shared" si="249"/>
        <v>21.61302</v>
      </c>
    </row>
    <row r="3967" spans="1:26">
      <c r="A3967" s="6">
        <v>45853.1840277778</v>
      </c>
      <c r="B3967">
        <v>0</v>
      </c>
      <c r="C3967">
        <v>0</v>
      </c>
      <c r="D3967">
        <v>342</v>
      </c>
      <c r="E3967">
        <v>350</v>
      </c>
      <c r="F3967">
        <v>0</v>
      </c>
      <c r="G3967">
        <v>191.083</v>
      </c>
      <c r="H3967">
        <v>0</v>
      </c>
      <c r="I3967">
        <v>0</v>
      </c>
      <c r="J3967">
        <v>320</v>
      </c>
      <c r="K3967">
        <v>0</v>
      </c>
      <c r="L3967">
        <v>0</v>
      </c>
      <c r="M3967">
        <v>43.7</v>
      </c>
      <c r="N3967">
        <v>0.1522</v>
      </c>
      <c r="O3967">
        <v>0.229</v>
      </c>
      <c r="P3967">
        <f t="shared" si="246"/>
        <v>43.7</v>
      </c>
      <c r="S3967" s="3">
        <f t="shared" si="247"/>
        <v>191.083</v>
      </c>
      <c r="T3967">
        <f t="shared" si="248"/>
        <v>43.758007</v>
      </c>
      <c r="Y3967" s="4">
        <v>186</v>
      </c>
      <c r="Z3967">
        <f t="shared" si="249"/>
        <v>42.594</v>
      </c>
    </row>
    <row r="3968" spans="1:26">
      <c r="A3968" s="6">
        <v>45853.1875</v>
      </c>
      <c r="B3968">
        <v>0</v>
      </c>
      <c r="C3968">
        <v>0</v>
      </c>
      <c r="D3968">
        <v>0</v>
      </c>
      <c r="E3968">
        <v>350</v>
      </c>
      <c r="F3968">
        <v>0</v>
      </c>
      <c r="G3968">
        <v>0</v>
      </c>
      <c r="H3968">
        <v>0</v>
      </c>
      <c r="I3968">
        <v>0</v>
      </c>
      <c r="J3968">
        <v>320</v>
      </c>
      <c r="K3968">
        <v>0</v>
      </c>
      <c r="L3968">
        <v>0</v>
      </c>
      <c r="M3968">
        <v>0</v>
      </c>
      <c r="N3968">
        <v>0.1522</v>
      </c>
      <c r="O3968">
        <v>0.1704</v>
      </c>
      <c r="P3968">
        <f t="shared" si="246"/>
        <v>0</v>
      </c>
      <c r="S3968" s="3">
        <f t="shared" si="247"/>
        <v>0</v>
      </c>
      <c r="T3968">
        <f t="shared" si="248"/>
        <v>0</v>
      </c>
      <c r="Y3968" s="4">
        <v>92.64</v>
      </c>
      <c r="Z3968">
        <f t="shared" si="249"/>
        <v>15.785856</v>
      </c>
    </row>
    <row r="3969" spans="1:26">
      <c r="A3969" s="6">
        <v>45853.1909722222</v>
      </c>
      <c r="B3969">
        <v>0</v>
      </c>
      <c r="C3969">
        <v>0</v>
      </c>
      <c r="D3969">
        <v>342</v>
      </c>
      <c r="E3969">
        <v>350</v>
      </c>
      <c r="F3969">
        <v>0</v>
      </c>
      <c r="G3969">
        <v>191.083</v>
      </c>
      <c r="H3969">
        <v>0</v>
      </c>
      <c r="I3969">
        <v>0</v>
      </c>
      <c r="J3969">
        <v>320</v>
      </c>
      <c r="K3969">
        <v>0</v>
      </c>
      <c r="L3969">
        <v>0</v>
      </c>
      <c r="M3969">
        <v>43.7</v>
      </c>
      <c r="N3969">
        <v>0.1106</v>
      </c>
      <c r="O3969">
        <v>0.229</v>
      </c>
      <c r="P3969">
        <f t="shared" si="246"/>
        <v>43.7</v>
      </c>
      <c r="S3969" s="3">
        <f t="shared" si="247"/>
        <v>191.083</v>
      </c>
      <c r="T3969">
        <f t="shared" si="248"/>
        <v>43.758007</v>
      </c>
      <c r="Y3969" s="4">
        <v>93.9</v>
      </c>
      <c r="Z3969">
        <f t="shared" si="249"/>
        <v>21.5031</v>
      </c>
    </row>
    <row r="3970" spans="1:26">
      <c r="A3970" s="6">
        <v>45853.1944444444</v>
      </c>
      <c r="B3970">
        <v>0</v>
      </c>
      <c r="C3970">
        <v>0</v>
      </c>
      <c r="D3970">
        <v>0</v>
      </c>
      <c r="E3970">
        <v>350</v>
      </c>
      <c r="F3970">
        <v>0</v>
      </c>
      <c r="G3970">
        <v>0</v>
      </c>
      <c r="H3970">
        <v>0</v>
      </c>
      <c r="I3970">
        <v>0</v>
      </c>
      <c r="J3970">
        <v>320</v>
      </c>
      <c r="K3970">
        <v>0</v>
      </c>
      <c r="L3970">
        <v>0</v>
      </c>
      <c r="M3970">
        <v>0</v>
      </c>
      <c r="N3970">
        <v>0.1106</v>
      </c>
      <c r="O3970">
        <v>0.1778</v>
      </c>
      <c r="P3970">
        <f t="shared" si="246"/>
        <v>0</v>
      </c>
      <c r="S3970" s="3">
        <f t="shared" si="247"/>
        <v>0</v>
      </c>
      <c r="T3970">
        <f t="shared" si="248"/>
        <v>0</v>
      </c>
      <c r="Y3970" s="4">
        <v>92.28</v>
      </c>
      <c r="Z3970">
        <f t="shared" si="249"/>
        <v>16.407384</v>
      </c>
    </row>
    <row r="3971" spans="1:26">
      <c r="A3971" s="6">
        <v>45853.1979166667</v>
      </c>
      <c r="B3971">
        <v>0</v>
      </c>
      <c r="C3971">
        <v>0</v>
      </c>
      <c r="D3971">
        <v>0</v>
      </c>
      <c r="E3971">
        <v>350</v>
      </c>
      <c r="F3971">
        <v>0</v>
      </c>
      <c r="G3971">
        <v>0</v>
      </c>
      <c r="H3971">
        <v>0</v>
      </c>
      <c r="I3971">
        <v>0</v>
      </c>
      <c r="J3971">
        <v>320</v>
      </c>
      <c r="K3971">
        <v>0</v>
      </c>
      <c r="L3971">
        <v>0</v>
      </c>
      <c r="M3971">
        <v>0</v>
      </c>
      <c r="N3971">
        <v>0.1106</v>
      </c>
      <c r="O3971">
        <v>0.178</v>
      </c>
      <c r="P3971">
        <f t="shared" ref="P3971:P4034" si="250">K3971+L3971+M3971</f>
        <v>0</v>
      </c>
      <c r="S3971" s="3">
        <f t="shared" ref="S3971:S4034" si="251">IF((H3971-F3971+G3971-I3971)&lt;-55.83,-55.83,(H3971-F3971+G3971-I3971))</f>
        <v>0</v>
      </c>
      <c r="T3971">
        <f t="shared" ref="T3971:T4034" si="252">S3971*O3971</f>
        <v>0</v>
      </c>
      <c r="Y3971" s="4">
        <v>0.06</v>
      </c>
      <c r="Z3971">
        <f t="shared" ref="Z3971:Z4034" si="253">Y3971*O3971</f>
        <v>0.01068</v>
      </c>
    </row>
    <row r="3972" spans="1:26">
      <c r="A3972" s="6">
        <v>45853.2013888889</v>
      </c>
      <c r="B3972">
        <v>0</v>
      </c>
      <c r="C3972">
        <v>0</v>
      </c>
      <c r="D3972">
        <v>0</v>
      </c>
      <c r="E3972">
        <v>350</v>
      </c>
      <c r="F3972">
        <v>0</v>
      </c>
      <c r="G3972">
        <v>0</v>
      </c>
      <c r="H3972">
        <v>0</v>
      </c>
      <c r="I3972">
        <v>0</v>
      </c>
      <c r="J3972">
        <v>320</v>
      </c>
      <c r="K3972">
        <v>0</v>
      </c>
      <c r="L3972">
        <v>0</v>
      </c>
      <c r="M3972">
        <v>0</v>
      </c>
      <c r="N3972">
        <v>0.1106</v>
      </c>
      <c r="O3972">
        <v>0.1778</v>
      </c>
      <c r="P3972">
        <f t="shared" si="250"/>
        <v>0</v>
      </c>
      <c r="S3972" s="3">
        <f t="shared" si="251"/>
        <v>0</v>
      </c>
      <c r="T3972">
        <f t="shared" si="252"/>
        <v>0</v>
      </c>
      <c r="Y3972" s="4">
        <v>0.42</v>
      </c>
      <c r="Z3972">
        <f t="shared" si="253"/>
        <v>0.074676</v>
      </c>
    </row>
    <row r="3973" spans="1:26">
      <c r="A3973" s="6">
        <v>45853.2048611111</v>
      </c>
      <c r="B3973">
        <v>0</v>
      </c>
      <c r="C3973">
        <v>0</v>
      </c>
      <c r="D3973">
        <v>0</v>
      </c>
      <c r="E3973">
        <v>350</v>
      </c>
      <c r="F3973">
        <v>0</v>
      </c>
      <c r="G3973">
        <v>0</v>
      </c>
      <c r="H3973">
        <v>0</v>
      </c>
      <c r="I3973">
        <v>0</v>
      </c>
      <c r="J3973">
        <v>320</v>
      </c>
      <c r="K3973">
        <v>0</v>
      </c>
      <c r="L3973">
        <v>0</v>
      </c>
      <c r="M3973">
        <v>0</v>
      </c>
      <c r="N3973">
        <v>0.1106</v>
      </c>
      <c r="O3973">
        <v>0.1778</v>
      </c>
      <c r="P3973">
        <f t="shared" si="250"/>
        <v>0</v>
      </c>
      <c r="S3973" s="3">
        <f t="shared" si="251"/>
        <v>0</v>
      </c>
      <c r="T3973">
        <f t="shared" si="252"/>
        <v>0</v>
      </c>
      <c r="Y3973" s="4">
        <v>0.42</v>
      </c>
      <c r="Z3973">
        <f t="shared" si="253"/>
        <v>0.074676</v>
      </c>
    </row>
    <row r="3974" spans="1:26">
      <c r="A3974" s="6">
        <v>45853.2083333333</v>
      </c>
      <c r="B3974">
        <v>0</v>
      </c>
      <c r="C3974">
        <v>0</v>
      </c>
      <c r="D3974">
        <v>0</v>
      </c>
      <c r="E3974">
        <v>350</v>
      </c>
      <c r="F3974">
        <v>0</v>
      </c>
      <c r="G3974">
        <v>0</v>
      </c>
      <c r="H3974">
        <v>0</v>
      </c>
      <c r="I3974">
        <v>0</v>
      </c>
      <c r="J3974">
        <v>320</v>
      </c>
      <c r="K3974">
        <v>0</v>
      </c>
      <c r="L3974">
        <v>0</v>
      </c>
      <c r="M3974">
        <v>0</v>
      </c>
      <c r="N3974">
        <v>0.1106</v>
      </c>
      <c r="O3974">
        <v>0.1778</v>
      </c>
      <c r="P3974">
        <f t="shared" si="250"/>
        <v>0</v>
      </c>
      <c r="S3974" s="3">
        <f t="shared" si="251"/>
        <v>0</v>
      </c>
      <c r="T3974">
        <f t="shared" si="252"/>
        <v>0</v>
      </c>
      <c r="Y3974" s="4">
        <v>0.42</v>
      </c>
      <c r="Z3974">
        <f t="shared" si="253"/>
        <v>0.074676</v>
      </c>
    </row>
    <row r="3975" spans="1:26">
      <c r="A3975" s="6">
        <v>45853.2118055556</v>
      </c>
      <c r="B3975">
        <v>0</v>
      </c>
      <c r="C3975">
        <v>0</v>
      </c>
      <c r="D3975">
        <v>0</v>
      </c>
      <c r="E3975">
        <v>350</v>
      </c>
      <c r="F3975">
        <v>0</v>
      </c>
      <c r="G3975">
        <v>0</v>
      </c>
      <c r="H3975">
        <v>0</v>
      </c>
      <c r="I3975">
        <v>0</v>
      </c>
      <c r="J3975">
        <v>320</v>
      </c>
      <c r="K3975">
        <v>0</v>
      </c>
      <c r="L3975">
        <v>0</v>
      </c>
      <c r="M3975">
        <v>0</v>
      </c>
      <c r="N3975">
        <v>0.1106</v>
      </c>
      <c r="O3975">
        <v>0.1778</v>
      </c>
      <c r="P3975">
        <f t="shared" si="250"/>
        <v>0</v>
      </c>
      <c r="S3975" s="3">
        <f t="shared" si="251"/>
        <v>0</v>
      </c>
      <c r="T3975">
        <f t="shared" si="252"/>
        <v>0</v>
      </c>
      <c r="Y3975" s="4">
        <v>0.36</v>
      </c>
      <c r="Z3975">
        <f t="shared" si="253"/>
        <v>0.064008</v>
      </c>
    </row>
    <row r="3976" spans="1:26">
      <c r="A3976" s="6">
        <v>45853.2152777778</v>
      </c>
      <c r="B3976">
        <v>0</v>
      </c>
      <c r="C3976">
        <v>0</v>
      </c>
      <c r="D3976">
        <v>0</v>
      </c>
      <c r="E3976">
        <v>350</v>
      </c>
      <c r="F3976">
        <v>0</v>
      </c>
      <c r="G3976">
        <v>0</v>
      </c>
      <c r="H3976">
        <v>0</v>
      </c>
      <c r="I3976">
        <v>0</v>
      </c>
      <c r="J3976">
        <v>320</v>
      </c>
      <c r="K3976">
        <v>0</v>
      </c>
      <c r="L3976">
        <v>0</v>
      </c>
      <c r="M3976">
        <v>0</v>
      </c>
      <c r="N3976">
        <v>0.1106</v>
      </c>
      <c r="O3976">
        <v>0.178</v>
      </c>
      <c r="P3976">
        <f t="shared" si="250"/>
        <v>0</v>
      </c>
      <c r="S3976" s="3">
        <f t="shared" si="251"/>
        <v>0</v>
      </c>
      <c r="T3976">
        <f t="shared" si="252"/>
        <v>0</v>
      </c>
      <c r="Y3976" s="4">
        <v>0.42</v>
      </c>
      <c r="Z3976">
        <f t="shared" si="253"/>
        <v>0.07476</v>
      </c>
    </row>
    <row r="3977" spans="1:26">
      <c r="A3977" s="6">
        <v>45853.21875</v>
      </c>
      <c r="B3977">
        <v>0</v>
      </c>
      <c r="C3977">
        <v>0</v>
      </c>
      <c r="D3977">
        <v>342</v>
      </c>
      <c r="E3977">
        <v>350</v>
      </c>
      <c r="F3977">
        <v>0</v>
      </c>
      <c r="G3977">
        <v>191.083</v>
      </c>
      <c r="H3977">
        <v>0</v>
      </c>
      <c r="I3977">
        <v>0</v>
      </c>
      <c r="J3977">
        <v>320</v>
      </c>
      <c r="K3977">
        <v>0</v>
      </c>
      <c r="L3977">
        <v>0</v>
      </c>
      <c r="M3977">
        <v>43.7</v>
      </c>
      <c r="N3977">
        <v>0.069</v>
      </c>
      <c r="O3977">
        <v>0.229</v>
      </c>
      <c r="P3977">
        <f t="shared" si="250"/>
        <v>43.7</v>
      </c>
      <c r="S3977" s="3">
        <f t="shared" si="251"/>
        <v>191.083</v>
      </c>
      <c r="T3977">
        <f t="shared" si="252"/>
        <v>43.758007</v>
      </c>
      <c r="Y3977" s="4">
        <v>90.9</v>
      </c>
      <c r="Z3977">
        <f t="shared" si="253"/>
        <v>20.8161</v>
      </c>
    </row>
    <row r="3978" spans="1:26">
      <c r="A3978" s="6">
        <v>45853.2222222222</v>
      </c>
      <c r="B3978">
        <v>0</v>
      </c>
      <c r="C3978">
        <v>0</v>
      </c>
      <c r="D3978">
        <v>342</v>
      </c>
      <c r="E3978">
        <v>350</v>
      </c>
      <c r="F3978">
        <v>0</v>
      </c>
      <c r="G3978">
        <v>191.083</v>
      </c>
      <c r="H3978">
        <v>0</v>
      </c>
      <c r="I3978">
        <v>0</v>
      </c>
      <c r="J3978">
        <v>320</v>
      </c>
      <c r="K3978">
        <v>0</v>
      </c>
      <c r="L3978">
        <v>0</v>
      </c>
      <c r="M3978">
        <v>43.7</v>
      </c>
      <c r="N3978">
        <v>0.0273</v>
      </c>
      <c r="O3978">
        <v>0.229</v>
      </c>
      <c r="P3978">
        <f t="shared" si="250"/>
        <v>43.7</v>
      </c>
      <c r="S3978" s="3">
        <f t="shared" si="251"/>
        <v>191.083</v>
      </c>
      <c r="T3978">
        <f t="shared" si="252"/>
        <v>43.758007</v>
      </c>
      <c r="Y3978" s="4">
        <v>184.8</v>
      </c>
      <c r="Z3978">
        <f t="shared" si="253"/>
        <v>42.3192</v>
      </c>
    </row>
    <row r="3979" spans="1:26">
      <c r="A3979" s="6">
        <v>45853.2256944444</v>
      </c>
      <c r="B3979">
        <v>0</v>
      </c>
      <c r="C3979">
        <v>0</v>
      </c>
      <c r="D3979">
        <v>0</v>
      </c>
      <c r="E3979">
        <v>350</v>
      </c>
      <c r="F3979">
        <v>0</v>
      </c>
      <c r="G3979">
        <v>0</v>
      </c>
      <c r="H3979">
        <v>0</v>
      </c>
      <c r="I3979">
        <v>0</v>
      </c>
      <c r="J3979">
        <v>320</v>
      </c>
      <c r="K3979">
        <v>0</v>
      </c>
      <c r="L3979">
        <v>0</v>
      </c>
      <c r="M3979">
        <v>0</v>
      </c>
      <c r="N3979">
        <v>0.0273</v>
      </c>
      <c r="O3979">
        <v>0.1704</v>
      </c>
      <c r="P3979">
        <f t="shared" si="250"/>
        <v>0</v>
      </c>
      <c r="S3979" s="3">
        <f t="shared" si="251"/>
        <v>0</v>
      </c>
      <c r="T3979">
        <f t="shared" si="252"/>
        <v>0</v>
      </c>
      <c r="Y3979" s="4">
        <v>79.62</v>
      </c>
      <c r="Z3979">
        <f t="shared" si="253"/>
        <v>13.567248</v>
      </c>
    </row>
    <row r="3980" spans="1:26">
      <c r="A3980" s="6">
        <v>45853.2291666667</v>
      </c>
      <c r="B3980">
        <v>0</v>
      </c>
      <c r="C3980">
        <v>0</v>
      </c>
      <c r="D3980">
        <v>0</v>
      </c>
      <c r="E3980">
        <v>350</v>
      </c>
      <c r="F3980">
        <v>0</v>
      </c>
      <c r="G3980">
        <v>0</v>
      </c>
      <c r="H3980">
        <v>0</v>
      </c>
      <c r="I3980">
        <v>0</v>
      </c>
      <c r="J3980">
        <v>320</v>
      </c>
      <c r="K3980">
        <v>0</v>
      </c>
      <c r="L3980">
        <v>0</v>
      </c>
      <c r="M3980">
        <v>0</v>
      </c>
      <c r="N3980">
        <v>0.0273</v>
      </c>
      <c r="O3980">
        <v>0.1787</v>
      </c>
      <c r="P3980">
        <f t="shared" si="250"/>
        <v>0</v>
      </c>
      <c r="S3980" s="3">
        <f t="shared" si="251"/>
        <v>0</v>
      </c>
      <c r="T3980">
        <f t="shared" si="252"/>
        <v>0</v>
      </c>
      <c r="Y3980" s="4">
        <v>0.24</v>
      </c>
      <c r="Z3980">
        <f t="shared" si="253"/>
        <v>0.042888</v>
      </c>
    </row>
    <row r="3981" spans="1:26">
      <c r="A3981" s="6">
        <v>45853.2326388889</v>
      </c>
      <c r="B3981">
        <v>0</v>
      </c>
      <c r="C3981">
        <v>0</v>
      </c>
      <c r="D3981">
        <v>0</v>
      </c>
      <c r="E3981">
        <v>350</v>
      </c>
      <c r="F3981">
        <v>0</v>
      </c>
      <c r="G3981">
        <v>0</v>
      </c>
      <c r="H3981">
        <v>0</v>
      </c>
      <c r="I3981">
        <v>0</v>
      </c>
      <c r="J3981">
        <v>320</v>
      </c>
      <c r="K3981">
        <v>0</v>
      </c>
      <c r="L3981">
        <v>0</v>
      </c>
      <c r="M3981">
        <v>0</v>
      </c>
      <c r="N3981">
        <v>0.0273</v>
      </c>
      <c r="O3981">
        <v>0.1704</v>
      </c>
      <c r="P3981">
        <f t="shared" si="250"/>
        <v>0</v>
      </c>
      <c r="S3981" s="3">
        <f t="shared" si="251"/>
        <v>0</v>
      </c>
      <c r="T3981">
        <f t="shared" si="252"/>
        <v>0</v>
      </c>
      <c r="Y3981" s="4">
        <v>0.48</v>
      </c>
      <c r="Z3981">
        <f t="shared" si="253"/>
        <v>0.081792</v>
      </c>
    </row>
    <row r="3982" spans="1:26">
      <c r="A3982" s="6">
        <v>45853.2361111111</v>
      </c>
      <c r="B3982">
        <v>0</v>
      </c>
      <c r="C3982">
        <v>0</v>
      </c>
      <c r="D3982">
        <v>0</v>
      </c>
      <c r="E3982">
        <v>350</v>
      </c>
      <c r="F3982">
        <v>0</v>
      </c>
      <c r="G3982">
        <v>0</v>
      </c>
      <c r="H3982">
        <v>0</v>
      </c>
      <c r="I3982">
        <v>0</v>
      </c>
      <c r="J3982">
        <v>320</v>
      </c>
      <c r="K3982">
        <v>0</v>
      </c>
      <c r="L3982">
        <v>0</v>
      </c>
      <c r="M3982">
        <v>0</v>
      </c>
      <c r="N3982">
        <v>0.0273</v>
      </c>
      <c r="O3982">
        <v>0.1787</v>
      </c>
      <c r="P3982">
        <f t="shared" si="250"/>
        <v>0</v>
      </c>
      <c r="S3982" s="3">
        <f t="shared" si="251"/>
        <v>0</v>
      </c>
      <c r="T3982">
        <f t="shared" si="252"/>
        <v>0</v>
      </c>
      <c r="Y3982" s="4">
        <v>0.48</v>
      </c>
      <c r="Z3982">
        <f t="shared" si="253"/>
        <v>0.085776</v>
      </c>
    </row>
    <row r="3983" spans="1:26">
      <c r="A3983" s="6">
        <v>45853.2395833333</v>
      </c>
      <c r="B3983">
        <v>0</v>
      </c>
      <c r="C3983">
        <v>0</v>
      </c>
      <c r="D3983">
        <v>0</v>
      </c>
      <c r="E3983">
        <v>350</v>
      </c>
      <c r="F3983">
        <v>0</v>
      </c>
      <c r="G3983">
        <v>0</v>
      </c>
      <c r="H3983">
        <v>0</v>
      </c>
      <c r="I3983">
        <v>0</v>
      </c>
      <c r="J3983">
        <v>320</v>
      </c>
      <c r="K3983">
        <v>0</v>
      </c>
      <c r="L3983">
        <v>0</v>
      </c>
      <c r="M3983">
        <v>0</v>
      </c>
      <c r="N3983">
        <v>0.0273</v>
      </c>
      <c r="O3983">
        <v>0.138</v>
      </c>
      <c r="P3983">
        <f t="shared" si="250"/>
        <v>0</v>
      </c>
      <c r="S3983" s="3">
        <f t="shared" si="251"/>
        <v>0</v>
      </c>
      <c r="T3983">
        <f t="shared" si="252"/>
        <v>0</v>
      </c>
      <c r="Y3983" s="4">
        <v>0.12</v>
      </c>
      <c r="Z3983">
        <f t="shared" si="253"/>
        <v>0.01656</v>
      </c>
    </row>
    <row r="3984" spans="1:26">
      <c r="A3984" s="6">
        <v>45853.2430555556</v>
      </c>
      <c r="B3984">
        <v>0</v>
      </c>
      <c r="C3984">
        <v>0</v>
      </c>
      <c r="D3984">
        <v>0</v>
      </c>
      <c r="E3984">
        <v>350</v>
      </c>
      <c r="F3984">
        <v>0</v>
      </c>
      <c r="G3984">
        <v>0</v>
      </c>
      <c r="H3984">
        <v>0</v>
      </c>
      <c r="I3984">
        <v>0</v>
      </c>
      <c r="J3984">
        <v>320</v>
      </c>
      <c r="K3984">
        <v>0</v>
      </c>
      <c r="L3984">
        <v>0</v>
      </c>
      <c r="M3984">
        <v>0</v>
      </c>
      <c r="N3984">
        <v>0.0273</v>
      </c>
      <c r="O3984">
        <v>0.1778</v>
      </c>
      <c r="P3984">
        <f t="shared" si="250"/>
        <v>0</v>
      </c>
      <c r="S3984" s="3">
        <f t="shared" si="251"/>
        <v>0</v>
      </c>
      <c r="T3984">
        <f t="shared" si="252"/>
        <v>0</v>
      </c>
      <c r="Y3984" s="4">
        <v>0.18</v>
      </c>
      <c r="Z3984">
        <f t="shared" si="253"/>
        <v>0.032004</v>
      </c>
    </row>
    <row r="3985" spans="1:26">
      <c r="A3985" s="6">
        <v>45853.2465277778</v>
      </c>
      <c r="B3985">
        <v>0</v>
      </c>
      <c r="C3985">
        <v>0</v>
      </c>
      <c r="D3985">
        <v>0</v>
      </c>
      <c r="E3985">
        <v>350</v>
      </c>
      <c r="F3985">
        <v>0</v>
      </c>
      <c r="G3985">
        <v>0</v>
      </c>
      <c r="H3985">
        <v>0</v>
      </c>
      <c r="I3985">
        <v>0</v>
      </c>
      <c r="J3985">
        <v>320</v>
      </c>
      <c r="K3985">
        <v>0</v>
      </c>
      <c r="L3985">
        <v>0</v>
      </c>
      <c r="M3985">
        <v>0</v>
      </c>
      <c r="N3985">
        <v>0.0273</v>
      </c>
      <c r="O3985">
        <v>0.1704</v>
      </c>
      <c r="P3985">
        <f t="shared" si="250"/>
        <v>0</v>
      </c>
      <c r="S3985" s="3">
        <f t="shared" si="251"/>
        <v>0</v>
      </c>
      <c r="T3985">
        <f t="shared" si="252"/>
        <v>0</v>
      </c>
      <c r="Y3985" s="4">
        <v>0.18</v>
      </c>
      <c r="Z3985">
        <f t="shared" si="253"/>
        <v>0.030672</v>
      </c>
    </row>
    <row r="3986" spans="1:26">
      <c r="A3986" s="6">
        <v>45853.25</v>
      </c>
      <c r="B3986">
        <v>0</v>
      </c>
      <c r="C3986">
        <v>0</v>
      </c>
      <c r="D3986">
        <v>0</v>
      </c>
      <c r="E3986">
        <v>350</v>
      </c>
      <c r="F3986">
        <v>0</v>
      </c>
      <c r="G3986">
        <v>0</v>
      </c>
      <c r="H3986">
        <v>0</v>
      </c>
      <c r="I3986">
        <v>0</v>
      </c>
      <c r="J3986">
        <v>320</v>
      </c>
      <c r="K3986">
        <v>0</v>
      </c>
      <c r="L3986">
        <v>0</v>
      </c>
      <c r="M3986">
        <v>0</v>
      </c>
      <c r="N3986">
        <v>0.0273</v>
      </c>
      <c r="O3986">
        <v>0.1704</v>
      </c>
      <c r="P3986">
        <f t="shared" si="250"/>
        <v>0</v>
      </c>
      <c r="S3986" s="3">
        <f t="shared" si="251"/>
        <v>0</v>
      </c>
      <c r="T3986">
        <f t="shared" si="252"/>
        <v>0</v>
      </c>
      <c r="Y3986" s="4">
        <v>0.3</v>
      </c>
      <c r="Z3986">
        <f t="shared" si="253"/>
        <v>0.05112</v>
      </c>
    </row>
    <row r="3987" spans="1:26">
      <c r="A3987" s="6">
        <v>45853.2534722222</v>
      </c>
      <c r="B3987">
        <v>0</v>
      </c>
      <c r="C3987">
        <v>0</v>
      </c>
      <c r="D3987">
        <v>0</v>
      </c>
      <c r="E3987">
        <v>350</v>
      </c>
      <c r="F3987">
        <v>0</v>
      </c>
      <c r="G3987">
        <v>0</v>
      </c>
      <c r="H3987">
        <v>0</v>
      </c>
      <c r="I3987">
        <v>0</v>
      </c>
      <c r="J3987">
        <v>320</v>
      </c>
      <c r="K3987">
        <v>0</v>
      </c>
      <c r="L3987">
        <v>0</v>
      </c>
      <c r="M3987">
        <v>0</v>
      </c>
      <c r="N3987">
        <v>0.0273</v>
      </c>
      <c r="O3987">
        <v>0.1458</v>
      </c>
      <c r="P3987">
        <f t="shared" si="250"/>
        <v>0</v>
      </c>
      <c r="S3987" s="3">
        <f t="shared" si="251"/>
        <v>0</v>
      </c>
      <c r="T3987">
        <f t="shared" si="252"/>
        <v>0</v>
      </c>
      <c r="Y3987" s="4">
        <v>0.12</v>
      </c>
      <c r="Z3987">
        <f t="shared" si="253"/>
        <v>0.017496</v>
      </c>
    </row>
    <row r="3988" spans="1:26">
      <c r="A3988" s="6">
        <v>45853.2569444444</v>
      </c>
      <c r="B3988">
        <v>0</v>
      </c>
      <c r="C3988">
        <v>0</v>
      </c>
      <c r="D3988">
        <v>0</v>
      </c>
      <c r="E3988">
        <v>350</v>
      </c>
      <c r="F3988">
        <v>0</v>
      </c>
      <c r="G3988">
        <v>0</v>
      </c>
      <c r="H3988">
        <v>0</v>
      </c>
      <c r="I3988">
        <v>0</v>
      </c>
      <c r="J3988">
        <v>320</v>
      </c>
      <c r="K3988">
        <v>0</v>
      </c>
      <c r="L3988">
        <v>0</v>
      </c>
      <c r="M3988">
        <v>0</v>
      </c>
      <c r="N3988">
        <v>0.0273</v>
      </c>
      <c r="O3988">
        <v>0.1704</v>
      </c>
      <c r="P3988">
        <f t="shared" si="250"/>
        <v>0</v>
      </c>
      <c r="S3988" s="3">
        <f t="shared" si="251"/>
        <v>0</v>
      </c>
      <c r="T3988">
        <f t="shared" si="252"/>
        <v>0</v>
      </c>
      <c r="Y3988" s="4">
        <v>0.18</v>
      </c>
      <c r="Z3988">
        <f t="shared" si="253"/>
        <v>0.030672</v>
      </c>
    </row>
    <row r="3989" spans="1:26">
      <c r="A3989" s="6">
        <v>45853.2604166667</v>
      </c>
      <c r="B3989">
        <v>0</v>
      </c>
      <c r="C3989">
        <v>0</v>
      </c>
      <c r="D3989">
        <v>0</v>
      </c>
      <c r="E3989">
        <v>350</v>
      </c>
      <c r="F3989">
        <v>0</v>
      </c>
      <c r="G3989">
        <v>0</v>
      </c>
      <c r="H3989">
        <v>0</v>
      </c>
      <c r="I3989">
        <v>0</v>
      </c>
      <c r="J3989">
        <v>320</v>
      </c>
      <c r="K3989">
        <v>0</v>
      </c>
      <c r="L3989">
        <v>0</v>
      </c>
      <c r="M3989">
        <v>0</v>
      </c>
      <c r="N3989">
        <v>0.0273</v>
      </c>
      <c r="O3989">
        <v>0.1778</v>
      </c>
      <c r="P3989">
        <f t="shared" si="250"/>
        <v>0</v>
      </c>
      <c r="S3989" s="3">
        <f t="shared" si="251"/>
        <v>0</v>
      </c>
      <c r="T3989">
        <f t="shared" si="252"/>
        <v>0</v>
      </c>
      <c r="Y3989" s="4">
        <v>0.36</v>
      </c>
      <c r="Z3989">
        <f t="shared" si="253"/>
        <v>0.064008</v>
      </c>
    </row>
    <row r="3990" spans="1:26">
      <c r="A3990" s="6">
        <v>45853.2638888889</v>
      </c>
      <c r="B3990">
        <v>0</v>
      </c>
      <c r="C3990">
        <v>0</v>
      </c>
      <c r="D3990">
        <v>0</v>
      </c>
      <c r="E3990">
        <v>350</v>
      </c>
      <c r="F3990">
        <v>0</v>
      </c>
      <c r="G3990">
        <v>0</v>
      </c>
      <c r="H3990">
        <v>0</v>
      </c>
      <c r="I3990">
        <v>0</v>
      </c>
      <c r="J3990">
        <v>320</v>
      </c>
      <c r="K3990">
        <v>0</v>
      </c>
      <c r="L3990">
        <v>0</v>
      </c>
      <c r="M3990">
        <v>0</v>
      </c>
      <c r="N3990">
        <v>0.0273</v>
      </c>
      <c r="O3990">
        <v>0.1778</v>
      </c>
      <c r="P3990">
        <f t="shared" si="250"/>
        <v>0</v>
      </c>
      <c r="S3990" s="3">
        <f t="shared" si="251"/>
        <v>0</v>
      </c>
      <c r="T3990">
        <f t="shared" si="252"/>
        <v>0</v>
      </c>
      <c r="Y3990" s="4">
        <v>0.3</v>
      </c>
      <c r="Z3990">
        <f t="shared" si="253"/>
        <v>0.05334</v>
      </c>
    </row>
    <row r="3991" spans="1:26">
      <c r="A3991" s="6">
        <v>45853.2673611111</v>
      </c>
      <c r="B3991">
        <v>0</v>
      </c>
      <c r="C3991">
        <v>0</v>
      </c>
      <c r="D3991">
        <v>0</v>
      </c>
      <c r="E3991">
        <v>350</v>
      </c>
      <c r="F3991">
        <v>0</v>
      </c>
      <c r="G3991">
        <v>0</v>
      </c>
      <c r="H3991">
        <v>0</v>
      </c>
      <c r="I3991">
        <v>0</v>
      </c>
      <c r="J3991">
        <v>320</v>
      </c>
      <c r="K3991">
        <v>0</v>
      </c>
      <c r="L3991">
        <v>0</v>
      </c>
      <c r="M3991">
        <v>0</v>
      </c>
      <c r="N3991">
        <v>0.0273</v>
      </c>
      <c r="O3991">
        <v>0.1787</v>
      </c>
      <c r="P3991">
        <f t="shared" si="250"/>
        <v>0</v>
      </c>
      <c r="S3991" s="3">
        <f t="shared" si="251"/>
        <v>0</v>
      </c>
      <c r="T3991">
        <f t="shared" si="252"/>
        <v>0</v>
      </c>
      <c r="Y3991" s="4">
        <v>0.3</v>
      </c>
      <c r="Z3991">
        <f t="shared" si="253"/>
        <v>0.05361</v>
      </c>
    </row>
    <row r="3992" spans="1:26">
      <c r="A3992" s="6">
        <v>45853.2708333333</v>
      </c>
      <c r="B3992">
        <v>0</v>
      </c>
      <c r="C3992">
        <v>0</v>
      </c>
      <c r="D3992">
        <v>0</v>
      </c>
      <c r="E3992">
        <v>350</v>
      </c>
      <c r="F3992">
        <v>0</v>
      </c>
      <c r="G3992">
        <v>0</v>
      </c>
      <c r="H3992">
        <v>0</v>
      </c>
      <c r="I3992">
        <v>0</v>
      </c>
      <c r="J3992">
        <v>320</v>
      </c>
      <c r="K3992">
        <v>0</v>
      </c>
      <c r="L3992">
        <v>0</v>
      </c>
      <c r="M3992">
        <v>0</v>
      </c>
      <c r="N3992">
        <v>0.0273</v>
      </c>
      <c r="O3992">
        <v>0.1787</v>
      </c>
      <c r="P3992">
        <f t="shared" si="250"/>
        <v>0</v>
      </c>
      <c r="S3992" s="3">
        <f t="shared" si="251"/>
        <v>0</v>
      </c>
      <c r="T3992">
        <f t="shared" si="252"/>
        <v>0</v>
      </c>
      <c r="Y3992" s="4">
        <v>0.3</v>
      </c>
      <c r="Z3992">
        <f t="shared" si="253"/>
        <v>0.05361</v>
      </c>
    </row>
    <row r="3993" spans="1:26">
      <c r="A3993" s="6">
        <v>45853.2743055556</v>
      </c>
      <c r="B3993">
        <v>0</v>
      </c>
      <c r="C3993">
        <v>0</v>
      </c>
      <c r="D3993">
        <v>0</v>
      </c>
      <c r="E3993">
        <v>350</v>
      </c>
      <c r="F3993">
        <v>0</v>
      </c>
      <c r="G3993">
        <v>0</v>
      </c>
      <c r="H3993">
        <v>0</v>
      </c>
      <c r="I3993">
        <v>0</v>
      </c>
      <c r="J3993">
        <v>320</v>
      </c>
      <c r="K3993">
        <v>0</v>
      </c>
      <c r="L3993">
        <v>0</v>
      </c>
      <c r="M3993">
        <v>0</v>
      </c>
      <c r="N3993">
        <v>0.0273</v>
      </c>
      <c r="O3993">
        <v>0.1704</v>
      </c>
      <c r="P3993">
        <f t="shared" si="250"/>
        <v>0</v>
      </c>
      <c r="S3993" s="3">
        <f t="shared" si="251"/>
        <v>0</v>
      </c>
      <c r="T3993">
        <f t="shared" si="252"/>
        <v>0</v>
      </c>
      <c r="Y3993" s="4">
        <v>0.3</v>
      </c>
      <c r="Z3993">
        <f t="shared" si="253"/>
        <v>0.05112</v>
      </c>
    </row>
    <row r="3994" spans="1:26">
      <c r="A3994" s="6">
        <v>45853.2777777778</v>
      </c>
      <c r="B3994">
        <v>0</v>
      </c>
      <c r="C3994">
        <v>0</v>
      </c>
      <c r="D3994">
        <v>0</v>
      </c>
      <c r="E3994">
        <v>350</v>
      </c>
      <c r="F3994">
        <v>0</v>
      </c>
      <c r="G3994">
        <v>0</v>
      </c>
      <c r="H3994">
        <v>0</v>
      </c>
      <c r="I3994">
        <v>0</v>
      </c>
      <c r="J3994">
        <v>320</v>
      </c>
      <c r="K3994">
        <v>0</v>
      </c>
      <c r="L3994">
        <v>0</v>
      </c>
      <c r="M3994">
        <v>0</v>
      </c>
      <c r="N3994">
        <v>0.0273</v>
      </c>
      <c r="O3994">
        <v>0.1732</v>
      </c>
      <c r="P3994">
        <f t="shared" si="250"/>
        <v>0</v>
      </c>
      <c r="S3994" s="3">
        <f t="shared" si="251"/>
        <v>0</v>
      </c>
      <c r="T3994">
        <f t="shared" si="252"/>
        <v>0</v>
      </c>
      <c r="Y3994" s="4">
        <v>0.3</v>
      </c>
      <c r="Z3994">
        <f t="shared" si="253"/>
        <v>0.05196</v>
      </c>
    </row>
    <row r="3995" spans="1:26">
      <c r="A3995" s="6">
        <v>45853.28125</v>
      </c>
      <c r="B3995">
        <v>0</v>
      </c>
      <c r="C3995">
        <v>0</v>
      </c>
      <c r="D3995">
        <v>0</v>
      </c>
      <c r="E3995">
        <v>350</v>
      </c>
      <c r="F3995">
        <v>0</v>
      </c>
      <c r="G3995">
        <v>0</v>
      </c>
      <c r="H3995">
        <v>0</v>
      </c>
      <c r="I3995">
        <v>0</v>
      </c>
      <c r="J3995">
        <v>320</v>
      </c>
      <c r="K3995">
        <v>0</v>
      </c>
      <c r="L3995">
        <v>0</v>
      </c>
      <c r="M3995">
        <v>0</v>
      </c>
      <c r="N3995">
        <v>0.0273</v>
      </c>
      <c r="O3995">
        <v>0.1778</v>
      </c>
      <c r="P3995">
        <f t="shared" si="250"/>
        <v>0</v>
      </c>
      <c r="S3995" s="3">
        <f t="shared" si="251"/>
        <v>0</v>
      </c>
      <c r="T3995">
        <f t="shared" si="252"/>
        <v>0</v>
      </c>
      <c r="Y3995" s="4">
        <v>0.36</v>
      </c>
      <c r="Z3995">
        <f t="shared" si="253"/>
        <v>0.064008</v>
      </c>
    </row>
    <row r="3996" spans="1:26">
      <c r="A3996" s="6">
        <v>45853.2847222222</v>
      </c>
      <c r="B3996">
        <v>0</v>
      </c>
      <c r="C3996">
        <v>0</v>
      </c>
      <c r="D3996">
        <v>0</v>
      </c>
      <c r="E3996">
        <v>350</v>
      </c>
      <c r="F3996">
        <v>0</v>
      </c>
      <c r="G3996">
        <v>0</v>
      </c>
      <c r="H3996">
        <v>0</v>
      </c>
      <c r="I3996">
        <v>0</v>
      </c>
      <c r="J3996">
        <v>320</v>
      </c>
      <c r="K3996">
        <v>0</v>
      </c>
      <c r="L3996">
        <v>0</v>
      </c>
      <c r="M3996">
        <v>0</v>
      </c>
      <c r="N3996">
        <v>0.0273</v>
      </c>
      <c r="O3996">
        <v>0.1704</v>
      </c>
      <c r="P3996">
        <f t="shared" si="250"/>
        <v>0</v>
      </c>
      <c r="S3996" s="3">
        <f t="shared" si="251"/>
        <v>0</v>
      </c>
      <c r="T3996">
        <f t="shared" si="252"/>
        <v>0</v>
      </c>
      <c r="Y3996" s="4">
        <v>0.3</v>
      </c>
      <c r="Z3996">
        <f t="shared" si="253"/>
        <v>0.05112</v>
      </c>
    </row>
    <row r="3997" spans="1:26">
      <c r="A3997" s="6">
        <v>45853.2881944444</v>
      </c>
      <c r="B3997">
        <v>0</v>
      </c>
      <c r="C3997">
        <v>0</v>
      </c>
      <c r="D3997">
        <v>0</v>
      </c>
      <c r="E3997">
        <v>350</v>
      </c>
      <c r="F3997">
        <v>0</v>
      </c>
      <c r="G3997">
        <v>0</v>
      </c>
      <c r="H3997">
        <v>0</v>
      </c>
      <c r="I3997">
        <v>0</v>
      </c>
      <c r="J3997">
        <v>320</v>
      </c>
      <c r="K3997">
        <v>0</v>
      </c>
      <c r="L3997">
        <v>0</v>
      </c>
      <c r="M3997">
        <v>0</v>
      </c>
      <c r="N3997">
        <v>0.0273</v>
      </c>
      <c r="O3997">
        <v>0.1561</v>
      </c>
      <c r="P3997">
        <f t="shared" si="250"/>
        <v>0</v>
      </c>
      <c r="S3997" s="3">
        <f t="shared" si="251"/>
        <v>0</v>
      </c>
      <c r="T3997">
        <f t="shared" si="252"/>
        <v>0</v>
      </c>
      <c r="Y3997" s="4">
        <v>0.36</v>
      </c>
      <c r="Z3997">
        <f t="shared" si="253"/>
        <v>0.056196</v>
      </c>
    </row>
    <row r="3998" spans="1:26">
      <c r="A3998" s="6">
        <v>45853.2916666667</v>
      </c>
      <c r="B3998">
        <v>0</v>
      </c>
      <c r="C3998">
        <v>0</v>
      </c>
      <c r="D3998">
        <v>342</v>
      </c>
      <c r="E3998">
        <v>350</v>
      </c>
      <c r="F3998">
        <v>0</v>
      </c>
      <c r="G3998">
        <v>79.56</v>
      </c>
      <c r="H3998">
        <v>0</v>
      </c>
      <c r="I3998">
        <v>0</v>
      </c>
      <c r="J3998">
        <v>320</v>
      </c>
      <c r="K3998">
        <v>0</v>
      </c>
      <c r="L3998">
        <v>0</v>
      </c>
      <c r="M3998">
        <v>15.39</v>
      </c>
      <c r="N3998">
        <v>0.01</v>
      </c>
      <c r="O3998">
        <v>0.1934</v>
      </c>
      <c r="P3998">
        <f t="shared" si="250"/>
        <v>15.39</v>
      </c>
      <c r="S3998" s="3">
        <f t="shared" si="251"/>
        <v>79.56</v>
      </c>
      <c r="T3998">
        <f t="shared" si="252"/>
        <v>15.386904</v>
      </c>
      <c r="Y3998" s="4">
        <v>0.3</v>
      </c>
      <c r="Z3998">
        <f t="shared" si="253"/>
        <v>0.05802</v>
      </c>
    </row>
    <row r="3999" spans="1:26">
      <c r="A3999" s="6">
        <v>45853.2951388889</v>
      </c>
      <c r="B3999">
        <v>1</v>
      </c>
      <c r="C3999">
        <v>0</v>
      </c>
      <c r="D3999">
        <v>0</v>
      </c>
      <c r="E3999">
        <v>350</v>
      </c>
      <c r="F3999">
        <v>0</v>
      </c>
      <c r="G3999">
        <v>0</v>
      </c>
      <c r="H3999">
        <v>0</v>
      </c>
      <c r="I3999">
        <v>0</v>
      </c>
      <c r="J3999">
        <v>320</v>
      </c>
      <c r="K3999">
        <v>0</v>
      </c>
      <c r="L3999">
        <v>0</v>
      </c>
      <c r="M3999">
        <v>0</v>
      </c>
      <c r="N3999">
        <v>0.01</v>
      </c>
      <c r="O3999">
        <v>0.1704</v>
      </c>
      <c r="P3999">
        <f t="shared" si="250"/>
        <v>0</v>
      </c>
      <c r="S3999" s="3">
        <f t="shared" si="251"/>
        <v>0</v>
      </c>
      <c r="T3999">
        <f t="shared" si="252"/>
        <v>0</v>
      </c>
      <c r="Y3999" s="4">
        <v>0.3</v>
      </c>
      <c r="Z3999">
        <f t="shared" si="253"/>
        <v>0.05112</v>
      </c>
    </row>
    <row r="4000" spans="1:26">
      <c r="A4000" s="6">
        <v>45853.2986111111</v>
      </c>
      <c r="B4000">
        <v>1</v>
      </c>
      <c r="C4000">
        <v>0</v>
      </c>
      <c r="D4000">
        <v>0</v>
      </c>
      <c r="E4000">
        <v>350</v>
      </c>
      <c r="F4000">
        <v>0</v>
      </c>
      <c r="G4000">
        <v>0</v>
      </c>
      <c r="H4000">
        <v>0</v>
      </c>
      <c r="I4000">
        <v>0</v>
      </c>
      <c r="J4000">
        <v>320</v>
      </c>
      <c r="K4000">
        <v>0</v>
      </c>
      <c r="L4000">
        <v>0</v>
      </c>
      <c r="M4000">
        <v>0</v>
      </c>
      <c r="N4000">
        <v>0.01</v>
      </c>
      <c r="O4000">
        <v>0.1373</v>
      </c>
      <c r="P4000">
        <f t="shared" si="250"/>
        <v>0</v>
      </c>
      <c r="S4000" s="3">
        <f t="shared" si="251"/>
        <v>0</v>
      </c>
      <c r="T4000">
        <f t="shared" si="252"/>
        <v>0</v>
      </c>
      <c r="Y4000" s="4">
        <v>0.06</v>
      </c>
      <c r="Z4000">
        <f t="shared" si="253"/>
        <v>0.008238</v>
      </c>
    </row>
    <row r="4001" spans="1:26">
      <c r="A4001" s="6">
        <v>45853.3020833333</v>
      </c>
      <c r="B4001">
        <v>2</v>
      </c>
      <c r="C4001">
        <v>0</v>
      </c>
      <c r="D4001">
        <v>0</v>
      </c>
      <c r="E4001">
        <v>350</v>
      </c>
      <c r="F4001">
        <v>0</v>
      </c>
      <c r="G4001">
        <v>0</v>
      </c>
      <c r="H4001">
        <v>0</v>
      </c>
      <c r="I4001">
        <v>0</v>
      </c>
      <c r="J4001">
        <v>320</v>
      </c>
      <c r="K4001">
        <v>0</v>
      </c>
      <c r="L4001">
        <v>0</v>
      </c>
      <c r="M4001">
        <v>0</v>
      </c>
      <c r="N4001">
        <v>0.01</v>
      </c>
      <c r="O4001">
        <v>0.1393</v>
      </c>
      <c r="P4001">
        <f t="shared" si="250"/>
        <v>0</v>
      </c>
      <c r="S4001" s="3">
        <f t="shared" si="251"/>
        <v>0</v>
      </c>
      <c r="T4001">
        <f t="shared" si="252"/>
        <v>0</v>
      </c>
      <c r="Y4001" s="4">
        <v>0</v>
      </c>
      <c r="Z4001">
        <f t="shared" si="253"/>
        <v>0</v>
      </c>
    </row>
    <row r="4002" spans="1:26">
      <c r="A4002" s="6">
        <v>45853.3055555556</v>
      </c>
      <c r="B4002">
        <v>3</v>
      </c>
      <c r="C4002">
        <v>0</v>
      </c>
      <c r="D4002">
        <v>0</v>
      </c>
      <c r="E4002">
        <v>350</v>
      </c>
      <c r="F4002">
        <v>0</v>
      </c>
      <c r="G4002">
        <v>0</v>
      </c>
      <c r="H4002">
        <v>0</v>
      </c>
      <c r="I4002">
        <v>0</v>
      </c>
      <c r="J4002">
        <v>320</v>
      </c>
      <c r="K4002">
        <v>0</v>
      </c>
      <c r="L4002">
        <v>0</v>
      </c>
      <c r="M4002">
        <v>0</v>
      </c>
      <c r="N4002">
        <v>0.01</v>
      </c>
      <c r="O4002">
        <v>0.1704</v>
      </c>
      <c r="P4002">
        <f t="shared" si="250"/>
        <v>0</v>
      </c>
      <c r="S4002" s="3">
        <f t="shared" si="251"/>
        <v>0</v>
      </c>
      <c r="T4002">
        <f t="shared" si="252"/>
        <v>0</v>
      </c>
      <c r="Y4002" s="4">
        <v>0.06</v>
      </c>
      <c r="Z4002">
        <f t="shared" si="253"/>
        <v>0.010224</v>
      </c>
    </row>
    <row r="4003" spans="1:26">
      <c r="A4003" s="6">
        <v>45853.3090277778</v>
      </c>
      <c r="B4003">
        <v>6</v>
      </c>
      <c r="C4003">
        <v>0</v>
      </c>
      <c r="D4003">
        <v>340</v>
      </c>
      <c r="E4003">
        <v>350</v>
      </c>
      <c r="F4003">
        <v>0</v>
      </c>
      <c r="G4003">
        <v>0</v>
      </c>
      <c r="H4003">
        <v>0</v>
      </c>
      <c r="I4003">
        <v>0</v>
      </c>
      <c r="J4003">
        <v>321</v>
      </c>
      <c r="K4003">
        <v>0</v>
      </c>
      <c r="L4003">
        <v>0</v>
      </c>
      <c r="M4003">
        <v>0</v>
      </c>
      <c r="N4003">
        <v>0.01</v>
      </c>
      <c r="O4003">
        <v>0.1468</v>
      </c>
      <c r="P4003">
        <f t="shared" si="250"/>
        <v>0</v>
      </c>
      <c r="S4003" s="3">
        <f t="shared" si="251"/>
        <v>0</v>
      </c>
      <c r="T4003">
        <f t="shared" si="252"/>
        <v>0</v>
      </c>
      <c r="Y4003" s="4">
        <v>0.18</v>
      </c>
      <c r="Z4003">
        <f t="shared" si="253"/>
        <v>0.026424</v>
      </c>
    </row>
    <row r="4004" spans="1:26">
      <c r="A4004" s="6">
        <v>45853.3125</v>
      </c>
      <c r="B4004">
        <v>8</v>
      </c>
      <c r="C4004">
        <v>0</v>
      </c>
      <c r="D4004">
        <v>340</v>
      </c>
      <c r="E4004">
        <v>350</v>
      </c>
      <c r="F4004">
        <v>0</v>
      </c>
      <c r="G4004">
        <v>0</v>
      </c>
      <c r="H4004">
        <v>0</v>
      </c>
      <c r="I4004">
        <v>0</v>
      </c>
      <c r="J4004">
        <v>321</v>
      </c>
      <c r="K4004">
        <v>0</v>
      </c>
      <c r="L4004">
        <v>0</v>
      </c>
      <c r="M4004">
        <v>0</v>
      </c>
      <c r="N4004">
        <v>0.01</v>
      </c>
      <c r="O4004">
        <v>0.1704</v>
      </c>
      <c r="P4004">
        <f t="shared" si="250"/>
        <v>0</v>
      </c>
      <c r="S4004" s="3">
        <f t="shared" si="251"/>
        <v>0</v>
      </c>
      <c r="T4004">
        <f t="shared" si="252"/>
        <v>0</v>
      </c>
      <c r="Y4004" s="4">
        <v>0.3</v>
      </c>
      <c r="Z4004">
        <f t="shared" si="253"/>
        <v>0.05112</v>
      </c>
    </row>
    <row r="4005" spans="1:26">
      <c r="A4005" s="6">
        <v>45853.3159722222</v>
      </c>
      <c r="B4005">
        <v>9</v>
      </c>
      <c r="C4005">
        <v>0</v>
      </c>
      <c r="D4005">
        <v>341</v>
      </c>
      <c r="E4005">
        <v>350</v>
      </c>
      <c r="F4005">
        <v>0</v>
      </c>
      <c r="G4005">
        <v>0</v>
      </c>
      <c r="H4005">
        <v>0</v>
      </c>
      <c r="I4005">
        <v>0</v>
      </c>
      <c r="J4005">
        <v>321</v>
      </c>
      <c r="K4005">
        <v>0</v>
      </c>
      <c r="L4005">
        <v>0</v>
      </c>
      <c r="M4005">
        <v>0</v>
      </c>
      <c r="N4005">
        <v>0.01</v>
      </c>
      <c r="O4005">
        <v>0.138</v>
      </c>
      <c r="P4005">
        <f t="shared" si="250"/>
        <v>0</v>
      </c>
      <c r="S4005" s="3">
        <f t="shared" si="251"/>
        <v>0</v>
      </c>
      <c r="T4005">
        <f t="shared" si="252"/>
        <v>0</v>
      </c>
      <c r="Y4005" s="4">
        <v>0</v>
      </c>
      <c r="Z4005">
        <f t="shared" si="253"/>
        <v>0</v>
      </c>
    </row>
    <row r="4006" spans="1:26">
      <c r="A4006" s="6">
        <v>45853.3194444444</v>
      </c>
      <c r="B4006">
        <v>11</v>
      </c>
      <c r="C4006">
        <v>0</v>
      </c>
      <c r="D4006">
        <v>341</v>
      </c>
      <c r="E4006">
        <v>350</v>
      </c>
      <c r="F4006">
        <v>0</v>
      </c>
      <c r="G4006">
        <v>0</v>
      </c>
      <c r="H4006">
        <v>0</v>
      </c>
      <c r="I4006">
        <v>0</v>
      </c>
      <c r="J4006">
        <v>321</v>
      </c>
      <c r="K4006">
        <v>0</v>
      </c>
      <c r="L4006">
        <v>0</v>
      </c>
      <c r="M4006">
        <v>0</v>
      </c>
      <c r="N4006">
        <v>0.01</v>
      </c>
      <c r="O4006">
        <v>0.138</v>
      </c>
      <c r="P4006">
        <f t="shared" si="250"/>
        <v>0</v>
      </c>
      <c r="S4006" s="3">
        <f t="shared" si="251"/>
        <v>0</v>
      </c>
      <c r="T4006">
        <f t="shared" si="252"/>
        <v>0</v>
      </c>
      <c r="Y4006" s="4">
        <v>0</v>
      </c>
      <c r="Z4006">
        <f t="shared" si="253"/>
        <v>0</v>
      </c>
    </row>
    <row r="4007" spans="1:26">
      <c r="A4007" s="6">
        <v>45853.3229166667</v>
      </c>
      <c r="B4007">
        <v>14</v>
      </c>
      <c r="C4007">
        <v>0</v>
      </c>
      <c r="D4007">
        <v>340</v>
      </c>
      <c r="E4007">
        <v>350</v>
      </c>
      <c r="F4007">
        <v>0</v>
      </c>
      <c r="G4007">
        <v>0</v>
      </c>
      <c r="H4007">
        <v>0</v>
      </c>
      <c r="I4007">
        <v>0</v>
      </c>
      <c r="J4007">
        <v>321</v>
      </c>
      <c r="K4007">
        <v>0</v>
      </c>
      <c r="L4007">
        <v>0</v>
      </c>
      <c r="M4007">
        <v>0</v>
      </c>
      <c r="N4007">
        <v>0.01</v>
      </c>
      <c r="O4007">
        <v>0.1704</v>
      </c>
      <c r="P4007">
        <f t="shared" si="250"/>
        <v>0</v>
      </c>
      <c r="S4007" s="3">
        <f t="shared" si="251"/>
        <v>0</v>
      </c>
      <c r="T4007">
        <f t="shared" si="252"/>
        <v>0</v>
      </c>
      <c r="Y4007" s="4">
        <v>0.12</v>
      </c>
      <c r="Z4007">
        <f t="shared" si="253"/>
        <v>0.020448</v>
      </c>
    </row>
    <row r="4008" spans="1:26">
      <c r="A4008" s="6">
        <v>45853.3263888889</v>
      </c>
      <c r="B4008">
        <v>21</v>
      </c>
      <c r="C4008">
        <v>26.46</v>
      </c>
      <c r="D4008">
        <v>340</v>
      </c>
      <c r="E4008">
        <v>350</v>
      </c>
      <c r="F4008">
        <v>0</v>
      </c>
      <c r="G4008">
        <v>0</v>
      </c>
      <c r="H4008">
        <v>2.21</v>
      </c>
      <c r="I4008">
        <v>0</v>
      </c>
      <c r="J4008">
        <v>321</v>
      </c>
      <c r="K4008">
        <v>0.38</v>
      </c>
      <c r="L4008">
        <v>0</v>
      </c>
      <c r="M4008">
        <v>0</v>
      </c>
      <c r="N4008">
        <v>0.01</v>
      </c>
      <c r="O4008">
        <v>0.1704</v>
      </c>
      <c r="P4008">
        <f t="shared" si="250"/>
        <v>0.38</v>
      </c>
      <c r="S4008" s="3">
        <f t="shared" si="251"/>
        <v>2.21</v>
      </c>
      <c r="T4008">
        <f t="shared" si="252"/>
        <v>0.376584</v>
      </c>
      <c r="Y4008" s="4">
        <v>0.24</v>
      </c>
      <c r="Z4008">
        <f t="shared" si="253"/>
        <v>0.040896</v>
      </c>
    </row>
    <row r="4009" spans="1:26">
      <c r="A4009" s="6">
        <v>45853.3298611111</v>
      </c>
      <c r="B4009">
        <v>32</v>
      </c>
      <c r="C4009">
        <v>73.27</v>
      </c>
      <c r="D4009">
        <v>341</v>
      </c>
      <c r="E4009">
        <v>350</v>
      </c>
      <c r="F4009">
        <v>6.11</v>
      </c>
      <c r="G4009">
        <v>0</v>
      </c>
      <c r="H4009">
        <v>6.11</v>
      </c>
      <c r="I4009">
        <v>0</v>
      </c>
      <c r="J4009">
        <v>321</v>
      </c>
      <c r="K4009">
        <v>0</v>
      </c>
      <c r="L4009">
        <v>0</v>
      </c>
      <c r="M4009">
        <v>0</v>
      </c>
      <c r="N4009">
        <v>0.0113</v>
      </c>
      <c r="O4009">
        <v>0.138</v>
      </c>
      <c r="P4009">
        <f t="shared" si="250"/>
        <v>0</v>
      </c>
      <c r="S4009" s="3">
        <f t="shared" si="251"/>
        <v>0</v>
      </c>
      <c r="T4009">
        <f t="shared" si="252"/>
        <v>0</v>
      </c>
      <c r="Y4009" s="4">
        <v>0.06</v>
      </c>
      <c r="Z4009">
        <f t="shared" si="253"/>
        <v>0.00828</v>
      </c>
    </row>
    <row r="4010" spans="1:26">
      <c r="A4010" s="6">
        <v>45853.3333333333</v>
      </c>
      <c r="B4010">
        <v>133</v>
      </c>
      <c r="C4010">
        <v>503</v>
      </c>
      <c r="D4010">
        <v>340</v>
      </c>
      <c r="E4010">
        <v>350</v>
      </c>
      <c r="F4010">
        <v>0</v>
      </c>
      <c r="G4010">
        <v>0</v>
      </c>
      <c r="H4010">
        <v>41.92</v>
      </c>
      <c r="I4010">
        <v>0</v>
      </c>
      <c r="J4010">
        <v>321</v>
      </c>
      <c r="K4010">
        <v>5.78</v>
      </c>
      <c r="L4010">
        <v>0</v>
      </c>
      <c r="M4010">
        <v>0</v>
      </c>
      <c r="N4010">
        <v>0.0113</v>
      </c>
      <c r="O4010">
        <v>0.138</v>
      </c>
      <c r="P4010">
        <f t="shared" si="250"/>
        <v>5.78</v>
      </c>
      <c r="S4010" s="3">
        <f t="shared" si="251"/>
        <v>41.92</v>
      </c>
      <c r="T4010">
        <f t="shared" si="252"/>
        <v>5.78496</v>
      </c>
      <c r="Y4010" s="4">
        <v>0</v>
      </c>
      <c r="Z4010">
        <f t="shared" si="253"/>
        <v>0</v>
      </c>
    </row>
    <row r="4011" spans="1:26">
      <c r="A4011" s="6">
        <v>45853.3368055556</v>
      </c>
      <c r="B4011">
        <v>170.58</v>
      </c>
      <c r="C4011">
        <v>662.89</v>
      </c>
      <c r="D4011">
        <v>340</v>
      </c>
      <c r="E4011">
        <v>350</v>
      </c>
      <c r="F4011">
        <v>0</v>
      </c>
      <c r="G4011">
        <v>0</v>
      </c>
      <c r="H4011">
        <v>55.24</v>
      </c>
      <c r="I4011">
        <v>0</v>
      </c>
      <c r="J4011">
        <v>321</v>
      </c>
      <c r="K4011">
        <v>9.05</v>
      </c>
      <c r="L4011">
        <v>0</v>
      </c>
      <c r="M4011">
        <v>0</v>
      </c>
      <c r="N4011">
        <v>0.0113</v>
      </c>
      <c r="O4011">
        <v>0.1638</v>
      </c>
      <c r="P4011">
        <f t="shared" si="250"/>
        <v>9.05</v>
      </c>
      <c r="S4011" s="3">
        <f t="shared" si="251"/>
        <v>55.24</v>
      </c>
      <c r="T4011">
        <f t="shared" si="252"/>
        <v>9.048312</v>
      </c>
      <c r="Y4011" s="4">
        <v>0.42</v>
      </c>
      <c r="Z4011">
        <f t="shared" si="253"/>
        <v>0.068796</v>
      </c>
    </row>
    <row r="4012" spans="1:26">
      <c r="A4012" s="6">
        <v>45853.3402777778</v>
      </c>
      <c r="B4012">
        <v>221.51</v>
      </c>
      <c r="C4012">
        <v>879.57</v>
      </c>
      <c r="D4012">
        <v>340</v>
      </c>
      <c r="E4012">
        <v>350</v>
      </c>
      <c r="F4012">
        <v>0</v>
      </c>
      <c r="G4012">
        <v>0</v>
      </c>
      <c r="H4012">
        <v>73.3</v>
      </c>
      <c r="I4012">
        <v>0</v>
      </c>
      <c r="J4012">
        <v>321</v>
      </c>
      <c r="K4012">
        <v>12.24</v>
      </c>
      <c r="L4012">
        <v>0</v>
      </c>
      <c r="M4012">
        <v>0</v>
      </c>
      <c r="N4012">
        <v>0.0113</v>
      </c>
      <c r="O4012">
        <v>0.167</v>
      </c>
      <c r="P4012">
        <f t="shared" si="250"/>
        <v>12.24</v>
      </c>
      <c r="S4012" s="3">
        <f t="shared" si="251"/>
        <v>73.3</v>
      </c>
      <c r="T4012">
        <f t="shared" si="252"/>
        <v>12.2411</v>
      </c>
      <c r="Y4012" s="4">
        <v>0.66</v>
      </c>
      <c r="Z4012">
        <f t="shared" si="253"/>
        <v>0.11022</v>
      </c>
    </row>
    <row r="4013" spans="1:26">
      <c r="A4013" s="6">
        <v>45853.34375</v>
      </c>
      <c r="B4013">
        <v>248.68</v>
      </c>
      <c r="C4013">
        <v>995.18</v>
      </c>
      <c r="D4013">
        <v>341</v>
      </c>
      <c r="E4013">
        <v>350</v>
      </c>
      <c r="F4013">
        <v>82.93</v>
      </c>
      <c r="G4013">
        <v>0</v>
      </c>
      <c r="H4013">
        <v>82.93</v>
      </c>
      <c r="I4013">
        <v>0</v>
      </c>
      <c r="J4013">
        <v>321</v>
      </c>
      <c r="K4013">
        <v>0</v>
      </c>
      <c r="L4013">
        <v>0</v>
      </c>
      <c r="M4013">
        <v>0</v>
      </c>
      <c r="N4013">
        <v>0.0294</v>
      </c>
      <c r="O4013">
        <v>0.1362</v>
      </c>
      <c r="P4013">
        <f t="shared" si="250"/>
        <v>0</v>
      </c>
      <c r="S4013" s="3">
        <f t="shared" si="251"/>
        <v>0</v>
      </c>
      <c r="T4013">
        <f t="shared" si="252"/>
        <v>0</v>
      </c>
      <c r="Y4013" s="4">
        <v>0.12</v>
      </c>
      <c r="Z4013">
        <f t="shared" si="253"/>
        <v>0.016344</v>
      </c>
    </row>
    <row r="4014" spans="1:26">
      <c r="A4014" s="6">
        <v>45853.3472222222</v>
      </c>
      <c r="B4014">
        <v>260</v>
      </c>
      <c r="C4014">
        <v>1043.36</v>
      </c>
      <c r="D4014">
        <v>341</v>
      </c>
      <c r="E4014">
        <v>350</v>
      </c>
      <c r="F4014">
        <v>86.95</v>
      </c>
      <c r="G4014">
        <v>0</v>
      </c>
      <c r="H4014">
        <v>86.95</v>
      </c>
      <c r="I4014">
        <v>0</v>
      </c>
      <c r="J4014">
        <v>321</v>
      </c>
      <c r="K4014">
        <v>0</v>
      </c>
      <c r="L4014">
        <v>0</v>
      </c>
      <c r="M4014">
        <v>0</v>
      </c>
      <c r="N4014">
        <v>0.0484</v>
      </c>
      <c r="O4014">
        <v>0.138</v>
      </c>
      <c r="P4014">
        <f t="shared" si="250"/>
        <v>0</v>
      </c>
      <c r="S4014" s="3">
        <f t="shared" si="251"/>
        <v>0</v>
      </c>
      <c r="T4014">
        <f t="shared" si="252"/>
        <v>0</v>
      </c>
      <c r="Y4014" s="4">
        <v>0.12</v>
      </c>
      <c r="Z4014">
        <f t="shared" si="253"/>
        <v>0.01656</v>
      </c>
    </row>
    <row r="4015" spans="1:26">
      <c r="A4015" s="6">
        <v>45853.3506944444</v>
      </c>
      <c r="B4015">
        <v>346</v>
      </c>
      <c r="C4015">
        <v>1409.27</v>
      </c>
      <c r="D4015">
        <v>340</v>
      </c>
      <c r="E4015">
        <v>350</v>
      </c>
      <c r="F4015">
        <v>0</v>
      </c>
      <c r="G4015">
        <v>0</v>
      </c>
      <c r="H4015">
        <v>117.44</v>
      </c>
      <c r="I4015">
        <v>0</v>
      </c>
      <c r="J4015">
        <v>321</v>
      </c>
      <c r="K4015">
        <v>18.87</v>
      </c>
      <c r="L4015">
        <v>0</v>
      </c>
      <c r="M4015">
        <v>0</v>
      </c>
      <c r="N4015">
        <v>0.0484</v>
      </c>
      <c r="O4015">
        <v>0.1607</v>
      </c>
      <c r="P4015">
        <f t="shared" si="250"/>
        <v>18.87</v>
      </c>
      <c r="S4015" s="3">
        <f t="shared" si="251"/>
        <v>117.44</v>
      </c>
      <c r="T4015">
        <f t="shared" si="252"/>
        <v>18.872608</v>
      </c>
      <c r="Y4015" s="4">
        <v>114.9</v>
      </c>
      <c r="Z4015">
        <f t="shared" si="253"/>
        <v>18.46443</v>
      </c>
    </row>
    <row r="4016" spans="1:26">
      <c r="A4016" s="6">
        <v>45853.3541666667</v>
      </c>
      <c r="B4016">
        <v>389.25</v>
      </c>
      <c r="C4016">
        <v>1593.3</v>
      </c>
      <c r="D4016">
        <v>340</v>
      </c>
      <c r="E4016">
        <v>350</v>
      </c>
      <c r="F4016">
        <v>0</v>
      </c>
      <c r="G4016">
        <v>0</v>
      </c>
      <c r="H4016">
        <v>132.77</v>
      </c>
      <c r="I4016">
        <v>0</v>
      </c>
      <c r="J4016">
        <v>321</v>
      </c>
      <c r="K4016">
        <v>18.33</v>
      </c>
      <c r="L4016">
        <v>0</v>
      </c>
      <c r="M4016">
        <v>0</v>
      </c>
      <c r="N4016">
        <v>0.0484</v>
      </c>
      <c r="O4016">
        <v>0.138</v>
      </c>
      <c r="P4016">
        <f t="shared" si="250"/>
        <v>18.33</v>
      </c>
      <c r="S4016" s="3">
        <f t="shared" si="251"/>
        <v>132.77</v>
      </c>
      <c r="T4016">
        <f t="shared" si="252"/>
        <v>18.32226</v>
      </c>
      <c r="Y4016" s="4">
        <v>107.46</v>
      </c>
      <c r="Z4016">
        <f t="shared" si="253"/>
        <v>14.82948</v>
      </c>
    </row>
    <row r="4017" spans="1:26">
      <c r="A4017" s="6">
        <v>45853.3576388889</v>
      </c>
      <c r="B4017">
        <v>425</v>
      </c>
      <c r="C4017">
        <v>1745.4</v>
      </c>
      <c r="D4017">
        <v>340</v>
      </c>
      <c r="E4017">
        <v>350</v>
      </c>
      <c r="F4017">
        <v>0</v>
      </c>
      <c r="G4017">
        <v>0</v>
      </c>
      <c r="H4017">
        <v>145.45</v>
      </c>
      <c r="I4017">
        <v>0</v>
      </c>
      <c r="J4017">
        <v>321</v>
      </c>
      <c r="K4017">
        <v>24.79</v>
      </c>
      <c r="L4017">
        <v>0</v>
      </c>
      <c r="M4017">
        <v>0</v>
      </c>
      <c r="N4017">
        <v>0.0484</v>
      </c>
      <c r="O4017">
        <v>0.1704</v>
      </c>
      <c r="P4017">
        <f t="shared" si="250"/>
        <v>24.79</v>
      </c>
      <c r="S4017" s="3">
        <f t="shared" si="251"/>
        <v>145.45</v>
      </c>
      <c r="T4017">
        <f t="shared" si="252"/>
        <v>24.78468</v>
      </c>
      <c r="Y4017" s="4">
        <v>125.88</v>
      </c>
      <c r="Z4017">
        <f t="shared" si="253"/>
        <v>21.449952</v>
      </c>
    </row>
    <row r="4018" spans="1:26">
      <c r="A4018" s="6">
        <v>45853.3611111111</v>
      </c>
      <c r="B4018">
        <v>520.17</v>
      </c>
      <c r="C4018">
        <v>2150.35</v>
      </c>
      <c r="D4018">
        <v>340</v>
      </c>
      <c r="E4018">
        <v>350</v>
      </c>
      <c r="F4018">
        <v>0</v>
      </c>
      <c r="G4018">
        <v>0</v>
      </c>
      <c r="H4018">
        <v>179.2</v>
      </c>
      <c r="I4018">
        <v>0</v>
      </c>
      <c r="J4018">
        <v>321</v>
      </c>
      <c r="K4018">
        <v>28.92</v>
      </c>
      <c r="L4018">
        <v>0</v>
      </c>
      <c r="M4018">
        <v>0</v>
      </c>
      <c r="N4018">
        <v>0.0484</v>
      </c>
      <c r="O4018">
        <v>0.1614</v>
      </c>
      <c r="P4018">
        <f t="shared" si="250"/>
        <v>28.92</v>
      </c>
      <c r="S4018" s="3">
        <f t="shared" si="251"/>
        <v>179.2</v>
      </c>
      <c r="T4018">
        <f t="shared" si="252"/>
        <v>28.92288</v>
      </c>
      <c r="Y4018" s="4">
        <v>242.94</v>
      </c>
      <c r="Z4018">
        <f t="shared" si="253"/>
        <v>39.210516</v>
      </c>
    </row>
    <row r="4019" spans="1:26">
      <c r="A4019" s="6">
        <v>45853.3645833333</v>
      </c>
      <c r="B4019">
        <v>616.76</v>
      </c>
      <c r="C4019">
        <v>2561.32</v>
      </c>
      <c r="D4019">
        <v>341</v>
      </c>
      <c r="E4019">
        <v>350</v>
      </c>
      <c r="F4019">
        <v>191.083</v>
      </c>
      <c r="G4019">
        <v>0</v>
      </c>
      <c r="H4019">
        <v>213.44</v>
      </c>
      <c r="I4019">
        <v>0</v>
      </c>
      <c r="J4019">
        <v>321</v>
      </c>
      <c r="K4019">
        <v>3.12</v>
      </c>
      <c r="L4019">
        <v>0</v>
      </c>
      <c r="M4019">
        <v>0</v>
      </c>
      <c r="N4019">
        <v>0.09</v>
      </c>
      <c r="O4019">
        <v>0.138</v>
      </c>
      <c r="P4019">
        <f t="shared" si="250"/>
        <v>3.12</v>
      </c>
      <c r="S4019" s="3">
        <f t="shared" si="251"/>
        <v>22.357</v>
      </c>
      <c r="T4019">
        <f t="shared" si="252"/>
        <v>3.085266</v>
      </c>
      <c r="Y4019" s="4">
        <v>109.38</v>
      </c>
      <c r="Z4019">
        <f t="shared" si="253"/>
        <v>15.09444</v>
      </c>
    </row>
    <row r="4020" spans="1:26">
      <c r="A4020" s="6">
        <v>45853.3680555556</v>
      </c>
      <c r="B4020">
        <v>320.7</v>
      </c>
      <c r="C4020">
        <v>1301.62</v>
      </c>
      <c r="D4020">
        <v>340</v>
      </c>
      <c r="E4020">
        <v>350</v>
      </c>
      <c r="F4020">
        <v>0</v>
      </c>
      <c r="G4020">
        <v>0</v>
      </c>
      <c r="H4020">
        <v>108.47</v>
      </c>
      <c r="I4020">
        <v>0</v>
      </c>
      <c r="J4020">
        <v>321</v>
      </c>
      <c r="K4020">
        <v>16.01</v>
      </c>
      <c r="L4020">
        <v>0</v>
      </c>
      <c r="M4020">
        <v>0</v>
      </c>
      <c r="N4020">
        <v>0.09</v>
      </c>
      <c r="O4020">
        <v>0.1476</v>
      </c>
      <c r="P4020">
        <f t="shared" si="250"/>
        <v>16.01</v>
      </c>
      <c r="S4020" s="3">
        <f t="shared" si="251"/>
        <v>108.47</v>
      </c>
      <c r="T4020">
        <f t="shared" si="252"/>
        <v>16.010172</v>
      </c>
      <c r="Y4020" s="4">
        <v>0.24</v>
      </c>
      <c r="Z4020">
        <f t="shared" si="253"/>
        <v>0.035424</v>
      </c>
    </row>
    <row r="4021" spans="1:26">
      <c r="A4021" s="6">
        <v>45853.3715277778</v>
      </c>
      <c r="B4021">
        <v>184.14</v>
      </c>
      <c r="C4021">
        <v>720.61</v>
      </c>
      <c r="D4021">
        <v>341</v>
      </c>
      <c r="E4021">
        <v>350</v>
      </c>
      <c r="F4021">
        <v>60.05</v>
      </c>
      <c r="G4021">
        <v>0</v>
      </c>
      <c r="H4021">
        <v>60.05</v>
      </c>
      <c r="I4021">
        <v>0</v>
      </c>
      <c r="J4021">
        <v>321</v>
      </c>
      <c r="K4021">
        <v>0</v>
      </c>
      <c r="L4021">
        <v>0</v>
      </c>
      <c r="M4021">
        <v>0</v>
      </c>
      <c r="N4021">
        <v>0.1031</v>
      </c>
      <c r="O4021">
        <v>0.1377</v>
      </c>
      <c r="P4021">
        <f t="shared" si="250"/>
        <v>0</v>
      </c>
      <c r="S4021" s="3">
        <f t="shared" si="251"/>
        <v>0</v>
      </c>
      <c r="T4021">
        <f t="shared" si="252"/>
        <v>0</v>
      </c>
      <c r="Y4021" s="4">
        <v>0.18</v>
      </c>
      <c r="Z4021">
        <f t="shared" si="253"/>
        <v>0.024786</v>
      </c>
    </row>
    <row r="4022" spans="1:26">
      <c r="A4022" s="6">
        <v>45853.375</v>
      </c>
      <c r="B4022">
        <v>122.05</v>
      </c>
      <c r="C4022">
        <v>456.41</v>
      </c>
      <c r="D4022">
        <v>341</v>
      </c>
      <c r="E4022">
        <v>350</v>
      </c>
      <c r="F4022">
        <v>38.03</v>
      </c>
      <c r="G4022">
        <v>0</v>
      </c>
      <c r="H4022">
        <v>38.03</v>
      </c>
      <c r="I4022">
        <v>0</v>
      </c>
      <c r="J4022">
        <v>321</v>
      </c>
      <c r="K4022">
        <v>0</v>
      </c>
      <c r="L4022">
        <v>0</v>
      </c>
      <c r="M4022">
        <v>0</v>
      </c>
      <c r="N4022">
        <v>0.1114</v>
      </c>
      <c r="O4022">
        <v>0.1361</v>
      </c>
      <c r="P4022">
        <f t="shared" si="250"/>
        <v>0</v>
      </c>
      <c r="S4022" s="3">
        <f t="shared" si="251"/>
        <v>0</v>
      </c>
      <c r="T4022">
        <f t="shared" si="252"/>
        <v>0</v>
      </c>
      <c r="Y4022" s="4">
        <v>50.22</v>
      </c>
      <c r="Z4022">
        <f t="shared" si="253"/>
        <v>6.834942</v>
      </c>
    </row>
    <row r="4023" spans="1:26">
      <c r="A4023" s="6">
        <v>45853.3784722222</v>
      </c>
      <c r="B4023">
        <v>130.79</v>
      </c>
      <c r="C4023">
        <v>493.59</v>
      </c>
      <c r="D4023">
        <v>341</v>
      </c>
      <c r="E4023">
        <v>350</v>
      </c>
      <c r="F4023">
        <v>41.13</v>
      </c>
      <c r="G4023">
        <v>0</v>
      </c>
      <c r="H4023">
        <v>41.13</v>
      </c>
      <c r="I4023">
        <v>0</v>
      </c>
      <c r="J4023">
        <v>321</v>
      </c>
      <c r="K4023">
        <v>0</v>
      </c>
      <c r="L4023">
        <v>0</v>
      </c>
      <c r="M4023">
        <v>0</v>
      </c>
      <c r="N4023">
        <v>0.1203</v>
      </c>
      <c r="O4023">
        <v>0.138</v>
      </c>
      <c r="P4023">
        <f t="shared" si="250"/>
        <v>0</v>
      </c>
      <c r="S4023" s="3">
        <f t="shared" si="251"/>
        <v>0</v>
      </c>
      <c r="T4023">
        <f t="shared" si="252"/>
        <v>0</v>
      </c>
      <c r="Y4023" s="4">
        <v>293.7</v>
      </c>
      <c r="Z4023">
        <f t="shared" si="253"/>
        <v>40.5306</v>
      </c>
    </row>
    <row r="4024" spans="1:26">
      <c r="A4024" s="6">
        <v>45853.3819444444</v>
      </c>
      <c r="B4024">
        <v>163</v>
      </c>
      <c r="C4024">
        <v>630.65</v>
      </c>
      <c r="D4024">
        <v>340</v>
      </c>
      <c r="E4024">
        <v>350</v>
      </c>
      <c r="F4024">
        <v>0</v>
      </c>
      <c r="G4024">
        <v>0</v>
      </c>
      <c r="H4024">
        <v>52.55</v>
      </c>
      <c r="I4024">
        <v>0</v>
      </c>
      <c r="J4024">
        <v>321</v>
      </c>
      <c r="K4024">
        <v>8.96</v>
      </c>
      <c r="L4024">
        <v>0</v>
      </c>
      <c r="M4024">
        <v>0</v>
      </c>
      <c r="N4024">
        <v>0.1203</v>
      </c>
      <c r="O4024">
        <v>0.1704</v>
      </c>
      <c r="P4024">
        <f t="shared" si="250"/>
        <v>8.96</v>
      </c>
      <c r="S4024" s="3">
        <f t="shared" si="251"/>
        <v>52.55</v>
      </c>
      <c r="T4024">
        <f t="shared" si="252"/>
        <v>8.95452</v>
      </c>
      <c r="Y4024" s="4">
        <v>319.5</v>
      </c>
      <c r="Z4024">
        <f t="shared" si="253"/>
        <v>54.4428</v>
      </c>
    </row>
    <row r="4025" spans="1:26">
      <c r="A4025" s="6">
        <v>45853.3854166667</v>
      </c>
      <c r="B4025">
        <v>148.09</v>
      </c>
      <c r="C4025">
        <v>567.2</v>
      </c>
      <c r="D4025">
        <v>341</v>
      </c>
      <c r="E4025">
        <v>350</v>
      </c>
      <c r="F4025">
        <v>47.27</v>
      </c>
      <c r="G4025">
        <v>0</v>
      </c>
      <c r="H4025">
        <v>47.27</v>
      </c>
      <c r="I4025">
        <v>0</v>
      </c>
      <c r="J4025">
        <v>321</v>
      </c>
      <c r="K4025">
        <v>0</v>
      </c>
      <c r="L4025">
        <v>0</v>
      </c>
      <c r="M4025">
        <v>0</v>
      </c>
      <c r="N4025">
        <v>0.1307</v>
      </c>
      <c r="O4025">
        <v>0.13</v>
      </c>
      <c r="P4025">
        <f t="shared" si="250"/>
        <v>0</v>
      </c>
      <c r="S4025" s="3">
        <f t="shared" si="251"/>
        <v>0</v>
      </c>
      <c r="T4025">
        <f t="shared" si="252"/>
        <v>0</v>
      </c>
      <c r="Y4025" s="4">
        <v>198.9</v>
      </c>
      <c r="Z4025">
        <f t="shared" si="253"/>
        <v>25.857</v>
      </c>
    </row>
    <row r="4026" spans="1:26">
      <c r="A4026" s="6">
        <v>45853.3888888889</v>
      </c>
      <c r="B4026">
        <v>178.6</v>
      </c>
      <c r="C4026">
        <v>697.03</v>
      </c>
      <c r="D4026">
        <v>341</v>
      </c>
      <c r="E4026">
        <v>350</v>
      </c>
      <c r="F4026">
        <v>58.09</v>
      </c>
      <c r="G4026">
        <v>0</v>
      </c>
      <c r="H4026">
        <v>58.09</v>
      </c>
      <c r="I4026">
        <v>0</v>
      </c>
      <c r="J4026">
        <v>321</v>
      </c>
      <c r="K4026">
        <v>0</v>
      </c>
      <c r="L4026">
        <v>0</v>
      </c>
      <c r="M4026">
        <v>0</v>
      </c>
      <c r="N4026">
        <v>0.1433</v>
      </c>
      <c r="O4026">
        <v>0.138</v>
      </c>
      <c r="P4026">
        <f t="shared" si="250"/>
        <v>0</v>
      </c>
      <c r="S4026" s="3">
        <f t="shared" si="251"/>
        <v>0</v>
      </c>
      <c r="T4026">
        <f t="shared" si="252"/>
        <v>0</v>
      </c>
      <c r="Y4026" s="4">
        <v>115.14</v>
      </c>
      <c r="Z4026">
        <f t="shared" si="253"/>
        <v>15.88932</v>
      </c>
    </row>
    <row r="4027" spans="1:26">
      <c r="A4027" s="6">
        <v>45853.3923611111</v>
      </c>
      <c r="B4027">
        <v>614</v>
      </c>
      <c r="C4027">
        <v>2549.56</v>
      </c>
      <c r="D4027">
        <v>340</v>
      </c>
      <c r="E4027">
        <v>350</v>
      </c>
      <c r="F4027">
        <v>0</v>
      </c>
      <c r="G4027">
        <v>0</v>
      </c>
      <c r="H4027">
        <v>212.46</v>
      </c>
      <c r="I4027">
        <v>0</v>
      </c>
      <c r="J4027">
        <v>321</v>
      </c>
      <c r="K4027">
        <v>36.21</v>
      </c>
      <c r="L4027">
        <v>0</v>
      </c>
      <c r="M4027">
        <v>0</v>
      </c>
      <c r="N4027">
        <v>0.1433</v>
      </c>
      <c r="O4027">
        <v>0.1704</v>
      </c>
      <c r="P4027">
        <f t="shared" si="250"/>
        <v>36.21</v>
      </c>
      <c r="S4027" s="3">
        <f t="shared" si="251"/>
        <v>212.46</v>
      </c>
      <c r="T4027">
        <f t="shared" si="252"/>
        <v>36.203184</v>
      </c>
      <c r="Y4027" s="4">
        <v>294.48</v>
      </c>
      <c r="Z4027">
        <f t="shared" si="253"/>
        <v>50.179392</v>
      </c>
    </row>
    <row r="4028" spans="1:26">
      <c r="A4028" s="6">
        <v>45853.3958333333</v>
      </c>
      <c r="B4028">
        <v>556</v>
      </c>
      <c r="C4028">
        <v>2302.78</v>
      </c>
      <c r="D4028">
        <v>340</v>
      </c>
      <c r="E4028">
        <v>350</v>
      </c>
      <c r="F4028">
        <v>0</v>
      </c>
      <c r="G4028">
        <v>0</v>
      </c>
      <c r="H4028">
        <v>191.9</v>
      </c>
      <c r="I4028">
        <v>0</v>
      </c>
      <c r="J4028">
        <v>321</v>
      </c>
      <c r="K4028">
        <v>31.94</v>
      </c>
      <c r="L4028">
        <v>0</v>
      </c>
      <c r="M4028">
        <v>0</v>
      </c>
      <c r="N4028">
        <v>0.1433</v>
      </c>
      <c r="O4028">
        <v>0.1665</v>
      </c>
      <c r="P4028">
        <f t="shared" si="250"/>
        <v>31.94</v>
      </c>
      <c r="S4028" s="3">
        <f t="shared" si="251"/>
        <v>191.9</v>
      </c>
      <c r="T4028">
        <f t="shared" si="252"/>
        <v>31.95135</v>
      </c>
      <c r="Y4028" s="4">
        <v>246.78</v>
      </c>
      <c r="Z4028">
        <f t="shared" si="253"/>
        <v>41.08887</v>
      </c>
    </row>
    <row r="4029" spans="1:26">
      <c r="A4029" s="6">
        <v>45853.3993055556</v>
      </c>
      <c r="B4029">
        <v>642</v>
      </c>
      <c r="C4029">
        <v>2668.7</v>
      </c>
      <c r="D4029">
        <v>341</v>
      </c>
      <c r="E4029">
        <v>350</v>
      </c>
      <c r="F4029">
        <v>191.083</v>
      </c>
      <c r="G4029">
        <v>0</v>
      </c>
      <c r="H4029">
        <v>222.39</v>
      </c>
      <c r="I4029">
        <v>0</v>
      </c>
      <c r="J4029">
        <v>321</v>
      </c>
      <c r="K4029">
        <v>4.36</v>
      </c>
      <c r="L4029">
        <v>0</v>
      </c>
      <c r="M4029">
        <v>0</v>
      </c>
      <c r="N4029">
        <v>0.1849</v>
      </c>
      <c r="O4029">
        <v>0.138</v>
      </c>
      <c r="P4029">
        <f t="shared" si="250"/>
        <v>4.36</v>
      </c>
      <c r="S4029" s="3">
        <f t="shared" si="251"/>
        <v>31.307</v>
      </c>
      <c r="T4029">
        <f t="shared" si="252"/>
        <v>4.320366</v>
      </c>
      <c r="Y4029" s="4">
        <v>236.16</v>
      </c>
      <c r="Z4029">
        <f t="shared" si="253"/>
        <v>32.59008</v>
      </c>
    </row>
    <row r="4030" spans="1:26">
      <c r="A4030" s="6">
        <v>45853.4027777778</v>
      </c>
      <c r="B4030">
        <v>642.6</v>
      </c>
      <c r="C4030">
        <v>2671.24</v>
      </c>
      <c r="D4030">
        <v>340</v>
      </c>
      <c r="E4030">
        <v>350</v>
      </c>
      <c r="F4030">
        <v>0</v>
      </c>
      <c r="G4030">
        <v>0</v>
      </c>
      <c r="H4030">
        <v>222.6</v>
      </c>
      <c r="I4030">
        <v>0</v>
      </c>
      <c r="J4030">
        <v>321</v>
      </c>
      <c r="K4030">
        <v>30.72</v>
      </c>
      <c r="L4030">
        <v>0</v>
      </c>
      <c r="M4030">
        <v>0</v>
      </c>
      <c r="N4030">
        <v>0.1849</v>
      </c>
      <c r="O4030">
        <v>0.138</v>
      </c>
      <c r="P4030">
        <f t="shared" si="250"/>
        <v>30.72</v>
      </c>
      <c r="S4030" s="3">
        <f t="shared" si="251"/>
        <v>222.6</v>
      </c>
      <c r="T4030">
        <f t="shared" si="252"/>
        <v>30.7188</v>
      </c>
      <c r="Y4030" s="4">
        <v>242.82</v>
      </c>
      <c r="Z4030">
        <f t="shared" si="253"/>
        <v>33.50916</v>
      </c>
    </row>
    <row r="4031" spans="1:26">
      <c r="A4031" s="6">
        <v>45853.40625</v>
      </c>
      <c r="B4031">
        <v>643</v>
      </c>
      <c r="C4031">
        <v>2672.95</v>
      </c>
      <c r="D4031">
        <v>340</v>
      </c>
      <c r="E4031">
        <v>350</v>
      </c>
      <c r="F4031">
        <v>0</v>
      </c>
      <c r="G4031">
        <v>0</v>
      </c>
      <c r="H4031">
        <v>222.75</v>
      </c>
      <c r="I4031">
        <v>0</v>
      </c>
      <c r="J4031">
        <v>321</v>
      </c>
      <c r="K4031">
        <v>37.96</v>
      </c>
      <c r="L4031">
        <v>0</v>
      </c>
      <c r="M4031">
        <v>0</v>
      </c>
      <c r="N4031">
        <v>0.1849</v>
      </c>
      <c r="O4031">
        <v>0.1704</v>
      </c>
      <c r="P4031">
        <f t="shared" si="250"/>
        <v>37.96</v>
      </c>
      <c r="S4031" s="3">
        <f t="shared" si="251"/>
        <v>222.75</v>
      </c>
      <c r="T4031">
        <f t="shared" si="252"/>
        <v>37.9566</v>
      </c>
      <c r="Y4031" s="4">
        <v>248.82</v>
      </c>
      <c r="Z4031">
        <f t="shared" si="253"/>
        <v>42.398928</v>
      </c>
    </row>
    <row r="4032" spans="1:26">
      <c r="A4032" s="6">
        <v>45853.4097222222</v>
      </c>
      <c r="B4032">
        <v>644.47</v>
      </c>
      <c r="C4032">
        <v>2679.22</v>
      </c>
      <c r="D4032">
        <v>340</v>
      </c>
      <c r="E4032">
        <v>350</v>
      </c>
      <c r="F4032">
        <v>0</v>
      </c>
      <c r="G4032">
        <v>0</v>
      </c>
      <c r="H4032">
        <v>223.27</v>
      </c>
      <c r="I4032">
        <v>0</v>
      </c>
      <c r="J4032">
        <v>321</v>
      </c>
      <c r="K4032">
        <v>30.82</v>
      </c>
      <c r="L4032">
        <v>0</v>
      </c>
      <c r="M4032">
        <v>0</v>
      </c>
      <c r="N4032">
        <v>0.1849</v>
      </c>
      <c r="O4032">
        <v>0.138</v>
      </c>
      <c r="P4032">
        <f t="shared" si="250"/>
        <v>30.82</v>
      </c>
      <c r="S4032" s="3">
        <f t="shared" si="251"/>
        <v>223.27</v>
      </c>
      <c r="T4032">
        <f t="shared" si="252"/>
        <v>30.81126</v>
      </c>
      <c r="Y4032" s="4">
        <v>258.18</v>
      </c>
      <c r="Z4032">
        <f t="shared" si="253"/>
        <v>35.62884</v>
      </c>
    </row>
    <row r="4033" spans="1:26">
      <c r="A4033" s="6">
        <v>45853.4131944444</v>
      </c>
      <c r="B4033">
        <v>643.32</v>
      </c>
      <c r="C4033">
        <v>2674.31</v>
      </c>
      <c r="D4033">
        <v>340</v>
      </c>
      <c r="E4033">
        <v>350</v>
      </c>
      <c r="F4033">
        <v>0</v>
      </c>
      <c r="G4033">
        <v>0</v>
      </c>
      <c r="H4033">
        <v>222.86</v>
      </c>
      <c r="I4033">
        <v>0</v>
      </c>
      <c r="J4033">
        <v>321</v>
      </c>
      <c r="K4033">
        <v>30.76</v>
      </c>
      <c r="L4033">
        <v>0</v>
      </c>
      <c r="M4033">
        <v>0</v>
      </c>
      <c r="N4033">
        <v>0.1849</v>
      </c>
      <c r="O4033">
        <v>0.138</v>
      </c>
      <c r="P4033">
        <f t="shared" si="250"/>
        <v>30.76</v>
      </c>
      <c r="S4033" s="3">
        <f t="shared" si="251"/>
        <v>222.86</v>
      </c>
      <c r="T4033">
        <f t="shared" si="252"/>
        <v>30.75468</v>
      </c>
      <c r="Y4033" s="4">
        <v>260.94</v>
      </c>
      <c r="Z4033">
        <f t="shared" si="253"/>
        <v>36.00972</v>
      </c>
    </row>
    <row r="4034" spans="1:26">
      <c r="A4034" s="6">
        <v>45853.4166666667</v>
      </c>
      <c r="B4034">
        <v>639.68</v>
      </c>
      <c r="C4034">
        <v>2658.81</v>
      </c>
      <c r="D4034">
        <v>340</v>
      </c>
      <c r="E4034">
        <v>350</v>
      </c>
      <c r="F4034">
        <v>0</v>
      </c>
      <c r="G4034">
        <v>0</v>
      </c>
      <c r="H4034">
        <v>221.57</v>
      </c>
      <c r="I4034">
        <v>0</v>
      </c>
      <c r="J4034">
        <v>321</v>
      </c>
      <c r="K4034">
        <v>29.57</v>
      </c>
      <c r="L4034">
        <v>0</v>
      </c>
      <c r="M4034">
        <v>0</v>
      </c>
      <c r="N4034">
        <v>0.1849</v>
      </c>
      <c r="O4034">
        <v>0.1335</v>
      </c>
      <c r="P4034">
        <f t="shared" si="250"/>
        <v>29.57</v>
      </c>
      <c r="S4034" s="3">
        <f t="shared" si="251"/>
        <v>221.57</v>
      </c>
      <c r="T4034">
        <f t="shared" si="252"/>
        <v>29.579595</v>
      </c>
      <c r="Y4034" s="4">
        <v>319.8</v>
      </c>
      <c r="Z4034">
        <f t="shared" si="253"/>
        <v>42.6933</v>
      </c>
    </row>
    <row r="4035" spans="1:26">
      <c r="A4035" s="6">
        <v>45853.4201388889</v>
      </c>
      <c r="B4035">
        <v>646</v>
      </c>
      <c r="C4035">
        <v>2685.71</v>
      </c>
      <c r="D4035">
        <v>340</v>
      </c>
      <c r="E4035">
        <v>350</v>
      </c>
      <c r="F4035">
        <v>0</v>
      </c>
      <c r="G4035">
        <v>0</v>
      </c>
      <c r="H4035">
        <v>223.81</v>
      </c>
      <c r="I4035">
        <v>0</v>
      </c>
      <c r="J4035">
        <v>321</v>
      </c>
      <c r="K4035">
        <v>27.75</v>
      </c>
      <c r="L4035">
        <v>0</v>
      </c>
      <c r="M4035">
        <v>0</v>
      </c>
      <c r="N4035">
        <v>0.1849</v>
      </c>
      <c r="O4035">
        <v>0.124</v>
      </c>
      <c r="P4035">
        <f t="shared" ref="P4035:P4098" si="254">K4035+L4035+M4035</f>
        <v>27.75</v>
      </c>
      <c r="S4035" s="3">
        <f t="shared" ref="S4035:S4098" si="255">IF((H4035-F4035+G4035-I4035)&lt;-55.83,-55.83,(H4035-F4035+G4035-I4035))</f>
        <v>223.81</v>
      </c>
      <c r="T4035">
        <f t="shared" ref="T4035:T4098" si="256">S4035*O4035</f>
        <v>27.75244</v>
      </c>
      <c r="Y4035" s="4">
        <v>235.86</v>
      </c>
      <c r="Z4035">
        <f t="shared" ref="Z4035:Z4098" si="257">Y4035*O4035</f>
        <v>29.24664</v>
      </c>
    </row>
    <row r="4036" spans="1:26">
      <c r="A4036" s="6">
        <v>45853.4236111111</v>
      </c>
      <c r="B4036">
        <v>487</v>
      </c>
      <c r="C4036">
        <v>2009.2</v>
      </c>
      <c r="D4036">
        <v>340</v>
      </c>
      <c r="E4036">
        <v>350</v>
      </c>
      <c r="F4036">
        <v>0</v>
      </c>
      <c r="G4036">
        <v>0</v>
      </c>
      <c r="H4036">
        <v>167.43</v>
      </c>
      <c r="I4036">
        <v>0</v>
      </c>
      <c r="J4036">
        <v>321</v>
      </c>
      <c r="K4036">
        <v>28.42</v>
      </c>
      <c r="L4036">
        <v>0</v>
      </c>
      <c r="M4036">
        <v>0</v>
      </c>
      <c r="N4036">
        <v>0.1849</v>
      </c>
      <c r="O4036">
        <v>0.1697</v>
      </c>
      <c r="P4036">
        <f t="shared" si="254"/>
        <v>28.42</v>
      </c>
      <c r="S4036" s="3">
        <f t="shared" si="255"/>
        <v>167.43</v>
      </c>
      <c r="T4036">
        <f t="shared" si="256"/>
        <v>28.412871</v>
      </c>
      <c r="Y4036" s="4">
        <v>275.64</v>
      </c>
      <c r="Z4036">
        <f t="shared" si="257"/>
        <v>46.776108</v>
      </c>
    </row>
    <row r="4037" spans="1:26">
      <c r="A4037" s="6">
        <v>45853.4270833333</v>
      </c>
      <c r="B4037">
        <v>551.83</v>
      </c>
      <c r="C4037">
        <v>2285.04</v>
      </c>
      <c r="D4037">
        <v>340</v>
      </c>
      <c r="E4037">
        <v>350</v>
      </c>
      <c r="F4037">
        <v>0</v>
      </c>
      <c r="G4037">
        <v>0</v>
      </c>
      <c r="H4037">
        <v>190.42</v>
      </c>
      <c r="I4037">
        <v>0</v>
      </c>
      <c r="J4037">
        <v>321</v>
      </c>
      <c r="K4037">
        <v>23.61</v>
      </c>
      <c r="L4037">
        <v>0</v>
      </c>
      <c r="M4037">
        <v>0</v>
      </c>
      <c r="N4037">
        <v>0.1849</v>
      </c>
      <c r="O4037">
        <v>0.124</v>
      </c>
      <c r="P4037">
        <f t="shared" si="254"/>
        <v>23.61</v>
      </c>
      <c r="S4037" s="3">
        <f t="shared" si="255"/>
        <v>190.42</v>
      </c>
      <c r="T4037">
        <f t="shared" si="256"/>
        <v>23.61208</v>
      </c>
      <c r="Y4037" s="4">
        <v>260.88</v>
      </c>
      <c r="Z4037">
        <f t="shared" si="257"/>
        <v>32.34912</v>
      </c>
    </row>
    <row r="4038" spans="1:26">
      <c r="A4038" s="6">
        <v>45853.4305555556</v>
      </c>
      <c r="B4038">
        <v>638</v>
      </c>
      <c r="C4038">
        <v>2651.68</v>
      </c>
      <c r="D4038">
        <v>340</v>
      </c>
      <c r="E4038">
        <v>350</v>
      </c>
      <c r="F4038">
        <v>0</v>
      </c>
      <c r="G4038">
        <v>0</v>
      </c>
      <c r="H4038">
        <v>220.97</v>
      </c>
      <c r="I4038">
        <v>0</v>
      </c>
      <c r="J4038">
        <v>321</v>
      </c>
      <c r="K4038">
        <v>27.1</v>
      </c>
      <c r="L4038">
        <v>0</v>
      </c>
      <c r="M4038">
        <v>0</v>
      </c>
      <c r="N4038">
        <v>0.1849</v>
      </c>
      <c r="O4038">
        <v>0.1227</v>
      </c>
      <c r="P4038">
        <f t="shared" si="254"/>
        <v>27.1</v>
      </c>
      <c r="S4038" s="3">
        <f t="shared" si="255"/>
        <v>220.97</v>
      </c>
      <c r="T4038">
        <f t="shared" si="256"/>
        <v>27.113019</v>
      </c>
      <c r="Y4038" s="4">
        <v>229.68</v>
      </c>
      <c r="Z4038">
        <f t="shared" si="257"/>
        <v>28.181736</v>
      </c>
    </row>
    <row r="4039" spans="1:26">
      <c r="A4039" s="6">
        <v>45853.4340277778</v>
      </c>
      <c r="B4039">
        <v>622</v>
      </c>
      <c r="C4039">
        <v>2583.6</v>
      </c>
      <c r="D4039">
        <v>340</v>
      </c>
      <c r="E4039">
        <v>350</v>
      </c>
      <c r="F4039">
        <v>0</v>
      </c>
      <c r="G4039">
        <v>0</v>
      </c>
      <c r="H4039">
        <v>215.3</v>
      </c>
      <c r="I4039">
        <v>0</v>
      </c>
      <c r="J4039">
        <v>321</v>
      </c>
      <c r="K4039">
        <v>26.41</v>
      </c>
      <c r="L4039">
        <v>0</v>
      </c>
      <c r="M4039">
        <v>0</v>
      </c>
      <c r="N4039">
        <v>0.1849</v>
      </c>
      <c r="O4039">
        <v>0.1227</v>
      </c>
      <c r="P4039">
        <f t="shared" si="254"/>
        <v>26.41</v>
      </c>
      <c r="S4039" s="3">
        <f t="shared" si="255"/>
        <v>215.3</v>
      </c>
      <c r="T4039">
        <f t="shared" si="256"/>
        <v>26.41731</v>
      </c>
      <c r="Y4039" s="4">
        <v>226.14</v>
      </c>
      <c r="Z4039">
        <f t="shared" si="257"/>
        <v>27.747378</v>
      </c>
    </row>
    <row r="4040" spans="1:26">
      <c r="A4040" s="6">
        <v>45853.4375</v>
      </c>
      <c r="B4040">
        <v>616</v>
      </c>
      <c r="C4040">
        <v>2558.07</v>
      </c>
      <c r="D4040">
        <v>340</v>
      </c>
      <c r="E4040">
        <v>350</v>
      </c>
      <c r="F4040">
        <v>0</v>
      </c>
      <c r="G4040">
        <v>0</v>
      </c>
      <c r="H4040">
        <v>213.17</v>
      </c>
      <c r="I4040">
        <v>0</v>
      </c>
      <c r="J4040">
        <v>321</v>
      </c>
      <c r="K4040">
        <v>24.58</v>
      </c>
      <c r="L4040">
        <v>0</v>
      </c>
      <c r="M4040">
        <v>0</v>
      </c>
      <c r="N4040">
        <v>0.1849</v>
      </c>
      <c r="O4040">
        <v>0.1153</v>
      </c>
      <c r="P4040">
        <f t="shared" si="254"/>
        <v>24.58</v>
      </c>
      <c r="S4040" s="3">
        <f t="shared" si="255"/>
        <v>213.17</v>
      </c>
      <c r="T4040">
        <f t="shared" si="256"/>
        <v>24.578501</v>
      </c>
      <c r="Y4040" s="4">
        <v>227.58</v>
      </c>
      <c r="Z4040">
        <f t="shared" si="257"/>
        <v>26.239974</v>
      </c>
    </row>
    <row r="4041" spans="1:26">
      <c r="A4041" s="6">
        <v>45853.4409722222</v>
      </c>
      <c r="B4041">
        <v>614</v>
      </c>
      <c r="C4041">
        <v>2549.56</v>
      </c>
      <c r="D4041">
        <v>340</v>
      </c>
      <c r="E4041">
        <v>350</v>
      </c>
      <c r="F4041">
        <v>0</v>
      </c>
      <c r="G4041">
        <v>0</v>
      </c>
      <c r="H4041">
        <v>212.46</v>
      </c>
      <c r="I4041">
        <v>0</v>
      </c>
      <c r="J4041">
        <v>321</v>
      </c>
      <c r="K4041">
        <v>24.92</v>
      </c>
      <c r="L4041">
        <v>0</v>
      </c>
      <c r="M4041">
        <v>0</v>
      </c>
      <c r="N4041">
        <v>0.1849</v>
      </c>
      <c r="O4041">
        <v>0.1173</v>
      </c>
      <c r="P4041">
        <f t="shared" si="254"/>
        <v>24.92</v>
      </c>
      <c r="S4041" s="3">
        <f t="shared" si="255"/>
        <v>212.46</v>
      </c>
      <c r="T4041">
        <f t="shared" si="256"/>
        <v>24.921558</v>
      </c>
      <c r="Y4041" s="4">
        <v>226.74</v>
      </c>
      <c r="Z4041">
        <f t="shared" si="257"/>
        <v>26.596602</v>
      </c>
    </row>
    <row r="4042" spans="1:26">
      <c r="A4042" s="6">
        <v>45853.4444444444</v>
      </c>
      <c r="B4042">
        <v>607.65</v>
      </c>
      <c r="C4042">
        <v>2522.53</v>
      </c>
      <c r="D4042">
        <v>340</v>
      </c>
      <c r="E4042">
        <v>350</v>
      </c>
      <c r="F4042">
        <v>0</v>
      </c>
      <c r="G4042">
        <v>0</v>
      </c>
      <c r="H4042">
        <v>210.21</v>
      </c>
      <c r="I4042">
        <v>0</v>
      </c>
      <c r="J4042">
        <v>321</v>
      </c>
      <c r="K4042">
        <v>20.16</v>
      </c>
      <c r="L4042">
        <v>0</v>
      </c>
      <c r="M4042">
        <v>0</v>
      </c>
      <c r="N4042">
        <v>0.1849</v>
      </c>
      <c r="O4042">
        <v>0.0959</v>
      </c>
      <c r="P4042">
        <f t="shared" si="254"/>
        <v>20.16</v>
      </c>
      <c r="S4042" s="3">
        <f t="shared" si="255"/>
        <v>210.21</v>
      </c>
      <c r="T4042">
        <f t="shared" si="256"/>
        <v>20.159139</v>
      </c>
      <c r="Y4042" s="4">
        <v>228.78</v>
      </c>
      <c r="Z4042">
        <f t="shared" si="257"/>
        <v>21.940002</v>
      </c>
    </row>
    <row r="4043" spans="1:26">
      <c r="A4043" s="6">
        <v>45853.4479166667</v>
      </c>
      <c r="B4043">
        <v>603</v>
      </c>
      <c r="C4043">
        <v>2502.76</v>
      </c>
      <c r="D4043">
        <v>341</v>
      </c>
      <c r="E4043">
        <v>350</v>
      </c>
      <c r="F4043">
        <v>191.083</v>
      </c>
      <c r="G4043">
        <v>0</v>
      </c>
      <c r="H4043">
        <v>208.56</v>
      </c>
      <c r="I4043">
        <v>0</v>
      </c>
      <c r="J4043">
        <v>321</v>
      </c>
      <c r="K4043">
        <v>1.69</v>
      </c>
      <c r="L4043">
        <v>0</v>
      </c>
      <c r="M4043">
        <v>0</v>
      </c>
      <c r="N4043">
        <v>0.2265</v>
      </c>
      <c r="O4043">
        <v>0.0952</v>
      </c>
      <c r="P4043">
        <f t="shared" si="254"/>
        <v>1.69</v>
      </c>
      <c r="S4043" s="3">
        <f t="shared" si="255"/>
        <v>17.477</v>
      </c>
      <c r="T4043">
        <f t="shared" si="256"/>
        <v>1.6638104</v>
      </c>
      <c r="Y4043" s="4">
        <v>196.08</v>
      </c>
      <c r="Z4043">
        <f t="shared" si="257"/>
        <v>18.666816</v>
      </c>
    </row>
    <row r="4044" spans="1:26">
      <c r="A4044" s="6">
        <v>45853.4513888889</v>
      </c>
      <c r="B4044">
        <v>619</v>
      </c>
      <c r="C4044">
        <v>2570.84</v>
      </c>
      <c r="D4044">
        <v>341</v>
      </c>
      <c r="E4044">
        <v>350</v>
      </c>
      <c r="F4044">
        <v>191.083</v>
      </c>
      <c r="G4044">
        <v>0</v>
      </c>
      <c r="H4044">
        <v>214.24</v>
      </c>
      <c r="I4044">
        <v>0</v>
      </c>
      <c r="J4044">
        <v>321</v>
      </c>
      <c r="K4044">
        <v>2.2</v>
      </c>
      <c r="L4044">
        <v>0</v>
      </c>
      <c r="M4044">
        <v>0</v>
      </c>
      <c r="N4044">
        <v>0.2682</v>
      </c>
      <c r="O4044">
        <v>0.094</v>
      </c>
      <c r="P4044">
        <f t="shared" si="254"/>
        <v>2.2</v>
      </c>
      <c r="S4044" s="3">
        <f t="shared" si="255"/>
        <v>23.157</v>
      </c>
      <c r="T4044">
        <f t="shared" si="256"/>
        <v>2.176758</v>
      </c>
      <c r="Y4044" s="4">
        <v>211.8</v>
      </c>
      <c r="Z4044">
        <f t="shared" si="257"/>
        <v>19.9092</v>
      </c>
    </row>
    <row r="4045" spans="1:26">
      <c r="A4045" s="6">
        <v>45853.4548611111</v>
      </c>
      <c r="B4045">
        <v>654.54</v>
      </c>
      <c r="C4045">
        <v>2722.06</v>
      </c>
      <c r="D4045">
        <v>341</v>
      </c>
      <c r="E4045">
        <v>350</v>
      </c>
      <c r="F4045">
        <v>191.083</v>
      </c>
      <c r="G4045">
        <v>0</v>
      </c>
      <c r="H4045">
        <v>226.84</v>
      </c>
      <c r="I4045">
        <v>0</v>
      </c>
      <c r="J4045">
        <v>321</v>
      </c>
      <c r="K4045">
        <v>3.06</v>
      </c>
      <c r="L4045">
        <v>0</v>
      </c>
      <c r="M4045">
        <v>0</v>
      </c>
      <c r="N4045">
        <v>0.3098</v>
      </c>
      <c r="O4045">
        <v>0.0851</v>
      </c>
      <c r="P4045">
        <f t="shared" si="254"/>
        <v>3.06</v>
      </c>
      <c r="S4045" s="3">
        <f t="shared" si="255"/>
        <v>35.757</v>
      </c>
      <c r="T4045">
        <f t="shared" si="256"/>
        <v>3.0429207</v>
      </c>
      <c r="Y4045" s="4">
        <v>225.54</v>
      </c>
      <c r="Z4045">
        <f t="shared" si="257"/>
        <v>19.193454</v>
      </c>
    </row>
    <row r="4046" spans="1:26">
      <c r="A4046" s="6">
        <v>45853.4583333333</v>
      </c>
      <c r="B4046">
        <v>580</v>
      </c>
      <c r="C4046">
        <v>2404.9</v>
      </c>
      <c r="D4046">
        <v>341</v>
      </c>
      <c r="E4046">
        <v>350</v>
      </c>
      <c r="F4046">
        <v>191.083</v>
      </c>
      <c r="G4046">
        <v>0</v>
      </c>
      <c r="H4046">
        <v>200.41</v>
      </c>
      <c r="I4046">
        <v>0</v>
      </c>
      <c r="J4046">
        <v>321</v>
      </c>
      <c r="K4046">
        <v>0.79</v>
      </c>
      <c r="L4046">
        <v>0</v>
      </c>
      <c r="M4046">
        <v>0</v>
      </c>
      <c r="N4046">
        <v>0.3514</v>
      </c>
      <c r="O4046">
        <v>0.0824</v>
      </c>
      <c r="P4046">
        <f t="shared" si="254"/>
        <v>0.79</v>
      </c>
      <c r="S4046" s="3">
        <f t="shared" si="255"/>
        <v>9.327</v>
      </c>
      <c r="T4046">
        <f t="shared" si="256"/>
        <v>0.7685448</v>
      </c>
      <c r="Y4046" s="4">
        <v>165.36</v>
      </c>
      <c r="Z4046">
        <f t="shared" si="257"/>
        <v>13.625664</v>
      </c>
    </row>
    <row r="4047" spans="1:26">
      <c r="A4047" s="6">
        <v>45853.4618055556</v>
      </c>
      <c r="B4047">
        <v>605</v>
      </c>
      <c r="C4047">
        <v>2511.27</v>
      </c>
      <c r="D4047">
        <v>340</v>
      </c>
      <c r="E4047">
        <v>350</v>
      </c>
      <c r="F4047">
        <v>0</v>
      </c>
      <c r="G4047">
        <v>0</v>
      </c>
      <c r="H4047">
        <v>209.27</v>
      </c>
      <c r="I4047">
        <v>0</v>
      </c>
      <c r="J4047">
        <v>321</v>
      </c>
      <c r="K4047">
        <v>21.23</v>
      </c>
      <c r="L4047">
        <v>0</v>
      </c>
      <c r="M4047">
        <v>0</v>
      </c>
      <c r="N4047">
        <v>0.3514</v>
      </c>
      <c r="O4047">
        <v>0.1014</v>
      </c>
      <c r="P4047">
        <f t="shared" si="254"/>
        <v>21.23</v>
      </c>
      <c r="S4047" s="3">
        <f t="shared" si="255"/>
        <v>209.27</v>
      </c>
      <c r="T4047">
        <f t="shared" si="256"/>
        <v>21.219978</v>
      </c>
      <c r="Y4047" s="4">
        <v>18.96</v>
      </c>
      <c r="Z4047">
        <f t="shared" si="257"/>
        <v>1.922544</v>
      </c>
    </row>
    <row r="4048" spans="1:26">
      <c r="A4048" s="6">
        <v>45853.4652777778</v>
      </c>
      <c r="B4048">
        <v>626</v>
      </c>
      <c r="C4048">
        <v>2600.62</v>
      </c>
      <c r="D4048">
        <v>341</v>
      </c>
      <c r="E4048">
        <v>350</v>
      </c>
      <c r="F4048">
        <v>191.083</v>
      </c>
      <c r="G4048">
        <v>0</v>
      </c>
      <c r="H4048">
        <v>216.72</v>
      </c>
      <c r="I4048">
        <v>0</v>
      </c>
      <c r="J4048">
        <v>321</v>
      </c>
      <c r="K4048">
        <v>2.43</v>
      </c>
      <c r="L4048">
        <v>0</v>
      </c>
      <c r="M4048">
        <v>0</v>
      </c>
      <c r="N4048">
        <v>0.393</v>
      </c>
      <c r="O4048">
        <v>0.094</v>
      </c>
      <c r="P4048">
        <f t="shared" si="254"/>
        <v>2.43</v>
      </c>
      <c r="S4048" s="3">
        <f t="shared" si="255"/>
        <v>25.637</v>
      </c>
      <c r="T4048">
        <f t="shared" si="256"/>
        <v>2.409878</v>
      </c>
      <c r="Y4048" s="4">
        <v>37.08</v>
      </c>
      <c r="Z4048">
        <f t="shared" si="257"/>
        <v>3.48552</v>
      </c>
    </row>
    <row r="4049" spans="1:26">
      <c r="A4049" s="6">
        <v>45853.46875</v>
      </c>
      <c r="B4049">
        <v>497</v>
      </c>
      <c r="C4049">
        <v>2051.75</v>
      </c>
      <c r="D4049">
        <v>341</v>
      </c>
      <c r="E4049">
        <v>350</v>
      </c>
      <c r="F4049">
        <v>170.98</v>
      </c>
      <c r="G4049">
        <v>0</v>
      </c>
      <c r="H4049">
        <v>170.98</v>
      </c>
      <c r="I4049">
        <v>0</v>
      </c>
      <c r="J4049">
        <v>321</v>
      </c>
      <c r="K4049">
        <v>0</v>
      </c>
      <c r="L4049">
        <v>0</v>
      </c>
      <c r="M4049">
        <v>0</v>
      </c>
      <c r="N4049">
        <v>0.4303</v>
      </c>
      <c r="O4049">
        <v>0.0889</v>
      </c>
      <c r="P4049">
        <f t="shared" si="254"/>
        <v>0</v>
      </c>
      <c r="S4049" s="3">
        <f t="shared" si="255"/>
        <v>0</v>
      </c>
      <c r="T4049">
        <f t="shared" si="256"/>
        <v>0</v>
      </c>
      <c r="Y4049" s="4">
        <v>39.96</v>
      </c>
      <c r="Z4049">
        <f t="shared" si="257"/>
        <v>3.552444</v>
      </c>
    </row>
    <row r="4050" spans="1:26">
      <c r="A4050" s="6">
        <v>45853.4722222222</v>
      </c>
      <c r="B4050">
        <v>437</v>
      </c>
      <c r="C4050">
        <v>1796.46</v>
      </c>
      <c r="D4050">
        <v>341</v>
      </c>
      <c r="E4050">
        <v>350</v>
      </c>
      <c r="F4050">
        <v>149.71</v>
      </c>
      <c r="G4050">
        <v>0</v>
      </c>
      <c r="H4050">
        <v>149.71</v>
      </c>
      <c r="I4050">
        <v>0</v>
      </c>
      <c r="J4050">
        <v>321</v>
      </c>
      <c r="K4050">
        <v>0</v>
      </c>
      <c r="L4050">
        <v>0</v>
      </c>
      <c r="M4050">
        <v>0</v>
      </c>
      <c r="N4050">
        <v>0.4629</v>
      </c>
      <c r="O4050">
        <v>0.0935</v>
      </c>
      <c r="P4050">
        <f t="shared" si="254"/>
        <v>0</v>
      </c>
      <c r="S4050" s="3">
        <f t="shared" si="255"/>
        <v>0</v>
      </c>
      <c r="T4050">
        <f t="shared" si="256"/>
        <v>0</v>
      </c>
      <c r="Y4050" s="4">
        <v>39.96</v>
      </c>
      <c r="Z4050">
        <f t="shared" si="257"/>
        <v>3.73626</v>
      </c>
    </row>
    <row r="4051" spans="1:26">
      <c r="A4051" s="6">
        <v>45853.4756944444</v>
      </c>
      <c r="B4051">
        <v>428</v>
      </c>
      <c r="C4051">
        <v>1758.17</v>
      </c>
      <c r="D4051">
        <v>341</v>
      </c>
      <c r="E4051">
        <v>350</v>
      </c>
      <c r="F4051">
        <v>146.51</v>
      </c>
      <c r="G4051">
        <v>0</v>
      </c>
      <c r="H4051">
        <v>146.51</v>
      </c>
      <c r="I4051">
        <v>0</v>
      </c>
      <c r="J4051">
        <v>321</v>
      </c>
      <c r="K4051">
        <v>0</v>
      </c>
      <c r="L4051">
        <v>0</v>
      </c>
      <c r="M4051">
        <v>0</v>
      </c>
      <c r="N4051">
        <v>0.4949</v>
      </c>
      <c r="O4051">
        <v>0.0916</v>
      </c>
      <c r="P4051">
        <f t="shared" si="254"/>
        <v>0</v>
      </c>
      <c r="S4051" s="3">
        <f t="shared" si="255"/>
        <v>0</v>
      </c>
      <c r="T4051">
        <f t="shared" si="256"/>
        <v>0</v>
      </c>
      <c r="Y4051" s="4">
        <v>39.96</v>
      </c>
      <c r="Z4051">
        <f t="shared" si="257"/>
        <v>3.660336</v>
      </c>
    </row>
    <row r="4052" spans="1:26">
      <c r="A4052" s="6">
        <v>45853.4791666667</v>
      </c>
      <c r="B4052">
        <v>423.51</v>
      </c>
      <c r="C4052">
        <v>1739.06</v>
      </c>
      <c r="D4052">
        <v>341</v>
      </c>
      <c r="E4052">
        <v>350</v>
      </c>
      <c r="F4052">
        <v>144.92</v>
      </c>
      <c r="G4052">
        <v>0</v>
      </c>
      <c r="H4052">
        <v>144.92</v>
      </c>
      <c r="I4052">
        <v>0</v>
      </c>
      <c r="J4052">
        <v>321</v>
      </c>
      <c r="K4052">
        <v>0</v>
      </c>
      <c r="L4052">
        <v>0</v>
      </c>
      <c r="M4052">
        <v>0</v>
      </c>
      <c r="N4052">
        <v>0.5265</v>
      </c>
      <c r="O4052">
        <v>0.0934</v>
      </c>
      <c r="P4052">
        <f t="shared" si="254"/>
        <v>0</v>
      </c>
      <c r="S4052" s="3">
        <f t="shared" si="255"/>
        <v>0</v>
      </c>
      <c r="T4052">
        <f t="shared" si="256"/>
        <v>0</v>
      </c>
      <c r="Y4052" s="4">
        <v>39.96</v>
      </c>
      <c r="Z4052">
        <f t="shared" si="257"/>
        <v>3.732264</v>
      </c>
    </row>
    <row r="4053" spans="1:26">
      <c r="A4053" s="6">
        <v>45853.4826388889</v>
      </c>
      <c r="B4053">
        <v>489</v>
      </c>
      <c r="C4053">
        <v>2017.71</v>
      </c>
      <c r="D4053">
        <v>340</v>
      </c>
      <c r="E4053">
        <v>350</v>
      </c>
      <c r="F4053">
        <v>0</v>
      </c>
      <c r="G4053">
        <v>0</v>
      </c>
      <c r="H4053">
        <v>168.14</v>
      </c>
      <c r="I4053">
        <v>0</v>
      </c>
      <c r="J4053">
        <v>321</v>
      </c>
      <c r="K4053">
        <v>16.49</v>
      </c>
      <c r="L4053">
        <v>0</v>
      </c>
      <c r="M4053">
        <v>0</v>
      </c>
      <c r="N4053">
        <v>0.5265</v>
      </c>
      <c r="O4053">
        <v>0.0981</v>
      </c>
      <c r="P4053">
        <f t="shared" si="254"/>
        <v>16.49</v>
      </c>
      <c r="S4053" s="3">
        <f t="shared" si="255"/>
        <v>168.14</v>
      </c>
      <c r="T4053">
        <f t="shared" si="256"/>
        <v>16.494534</v>
      </c>
      <c r="Y4053" s="4">
        <v>39.66</v>
      </c>
      <c r="Z4053">
        <f t="shared" si="257"/>
        <v>3.890646</v>
      </c>
    </row>
    <row r="4054" spans="1:26">
      <c r="A4054" s="6">
        <v>45853.4861111111</v>
      </c>
      <c r="B4054">
        <v>236</v>
      </c>
      <c r="C4054">
        <v>941.25</v>
      </c>
      <c r="D4054">
        <v>341</v>
      </c>
      <c r="E4054">
        <v>350</v>
      </c>
      <c r="F4054">
        <v>78.44</v>
      </c>
      <c r="G4054">
        <v>0</v>
      </c>
      <c r="H4054">
        <v>78.44</v>
      </c>
      <c r="I4054">
        <v>0</v>
      </c>
      <c r="J4054">
        <v>321</v>
      </c>
      <c r="K4054">
        <v>0</v>
      </c>
      <c r="L4054">
        <v>0</v>
      </c>
      <c r="M4054">
        <v>0</v>
      </c>
      <c r="N4054">
        <v>0.5436</v>
      </c>
      <c r="O4054">
        <v>0.0934</v>
      </c>
      <c r="P4054">
        <f t="shared" si="254"/>
        <v>0</v>
      </c>
      <c r="S4054" s="3">
        <f t="shared" si="255"/>
        <v>0</v>
      </c>
      <c r="T4054">
        <f t="shared" si="256"/>
        <v>0</v>
      </c>
      <c r="Y4054" s="4">
        <v>39.54</v>
      </c>
      <c r="Z4054">
        <f t="shared" si="257"/>
        <v>3.693036</v>
      </c>
    </row>
    <row r="4055" spans="1:26">
      <c r="A4055" s="6">
        <v>45853.4895833333</v>
      </c>
      <c r="B4055">
        <v>161</v>
      </c>
      <c r="C4055">
        <v>622.14</v>
      </c>
      <c r="D4055">
        <v>341</v>
      </c>
      <c r="E4055">
        <v>350</v>
      </c>
      <c r="F4055">
        <v>51.84</v>
      </c>
      <c r="G4055">
        <v>0</v>
      </c>
      <c r="H4055">
        <v>51.84</v>
      </c>
      <c r="I4055">
        <v>0</v>
      </c>
      <c r="J4055">
        <v>321</v>
      </c>
      <c r="K4055">
        <v>0</v>
      </c>
      <c r="L4055">
        <v>0</v>
      </c>
      <c r="M4055">
        <v>0</v>
      </c>
      <c r="N4055">
        <v>0.5549</v>
      </c>
      <c r="O4055">
        <v>0.092</v>
      </c>
      <c r="P4055">
        <f t="shared" si="254"/>
        <v>0</v>
      </c>
      <c r="S4055" s="3">
        <f t="shared" si="255"/>
        <v>0</v>
      </c>
      <c r="T4055">
        <f t="shared" si="256"/>
        <v>0</v>
      </c>
      <c r="Y4055" s="4">
        <v>39.42</v>
      </c>
      <c r="Z4055">
        <f t="shared" si="257"/>
        <v>3.62664</v>
      </c>
    </row>
    <row r="4056" spans="1:26">
      <c r="A4056" s="6">
        <v>45853.4930555556</v>
      </c>
      <c r="B4056">
        <v>132.03</v>
      </c>
      <c r="C4056">
        <v>498.89</v>
      </c>
      <c r="D4056">
        <v>341</v>
      </c>
      <c r="E4056">
        <v>350</v>
      </c>
      <c r="F4056">
        <v>41.57</v>
      </c>
      <c r="G4056">
        <v>0</v>
      </c>
      <c r="H4056">
        <v>41.57</v>
      </c>
      <c r="I4056">
        <v>0</v>
      </c>
      <c r="J4056">
        <v>321</v>
      </c>
      <c r="K4056">
        <v>0</v>
      </c>
      <c r="L4056">
        <v>0</v>
      </c>
      <c r="M4056">
        <v>0</v>
      </c>
      <c r="N4056">
        <v>0.5639</v>
      </c>
      <c r="O4056">
        <v>0.087</v>
      </c>
      <c r="P4056">
        <f t="shared" si="254"/>
        <v>0</v>
      </c>
      <c r="S4056" s="3">
        <f t="shared" si="255"/>
        <v>0</v>
      </c>
      <c r="T4056">
        <f t="shared" si="256"/>
        <v>0</v>
      </c>
      <c r="Y4056" s="4">
        <v>39.54</v>
      </c>
      <c r="Z4056">
        <f t="shared" si="257"/>
        <v>3.43998</v>
      </c>
    </row>
    <row r="4057" spans="1:26">
      <c r="A4057" s="6">
        <v>45853.4965277778</v>
      </c>
      <c r="B4057">
        <v>121</v>
      </c>
      <c r="C4057">
        <v>451.94</v>
      </c>
      <c r="D4057">
        <v>340</v>
      </c>
      <c r="E4057">
        <v>350</v>
      </c>
      <c r="F4057">
        <v>0</v>
      </c>
      <c r="G4057">
        <v>0</v>
      </c>
      <c r="H4057">
        <v>37.66</v>
      </c>
      <c r="I4057">
        <v>0</v>
      </c>
      <c r="J4057">
        <v>321</v>
      </c>
      <c r="K4057">
        <v>4.8</v>
      </c>
      <c r="L4057">
        <v>0</v>
      </c>
      <c r="M4057">
        <v>0</v>
      </c>
      <c r="N4057">
        <v>0.5639</v>
      </c>
      <c r="O4057">
        <v>0.1275</v>
      </c>
      <c r="P4057">
        <f t="shared" si="254"/>
        <v>4.8</v>
      </c>
      <c r="S4057" s="3">
        <f t="shared" si="255"/>
        <v>37.66</v>
      </c>
      <c r="T4057">
        <f t="shared" si="256"/>
        <v>4.80165</v>
      </c>
      <c r="Y4057" s="4">
        <v>39.66</v>
      </c>
      <c r="Z4057">
        <f t="shared" si="257"/>
        <v>5.05665</v>
      </c>
    </row>
    <row r="4058" spans="1:26">
      <c r="A4058" s="6">
        <v>45853.5</v>
      </c>
      <c r="B4058">
        <v>100.68</v>
      </c>
      <c r="C4058">
        <v>365.47</v>
      </c>
      <c r="D4058">
        <v>340</v>
      </c>
      <c r="E4058">
        <v>350</v>
      </c>
      <c r="F4058">
        <v>0</v>
      </c>
      <c r="G4058">
        <v>0</v>
      </c>
      <c r="H4058">
        <v>30.46</v>
      </c>
      <c r="I4058">
        <v>0</v>
      </c>
      <c r="J4058">
        <v>321</v>
      </c>
      <c r="K4058">
        <v>4.17</v>
      </c>
      <c r="L4058">
        <v>0</v>
      </c>
      <c r="M4058">
        <v>0</v>
      </c>
      <c r="N4058">
        <v>0.5639</v>
      </c>
      <c r="O4058">
        <v>0.1368</v>
      </c>
      <c r="P4058">
        <f t="shared" si="254"/>
        <v>4.17</v>
      </c>
      <c r="S4058" s="3">
        <f t="shared" si="255"/>
        <v>30.46</v>
      </c>
      <c r="T4058">
        <f t="shared" si="256"/>
        <v>4.166928</v>
      </c>
      <c r="Y4058" s="4">
        <v>151.5</v>
      </c>
      <c r="Z4058">
        <f t="shared" si="257"/>
        <v>20.7252</v>
      </c>
    </row>
    <row r="4059" spans="1:26">
      <c r="A4059" s="6">
        <v>45853.5034722222</v>
      </c>
      <c r="B4059">
        <v>123</v>
      </c>
      <c r="C4059">
        <v>460.45</v>
      </c>
      <c r="D4059">
        <v>340</v>
      </c>
      <c r="E4059">
        <v>350</v>
      </c>
      <c r="F4059">
        <v>0</v>
      </c>
      <c r="G4059">
        <v>0</v>
      </c>
      <c r="H4059">
        <v>38.37</v>
      </c>
      <c r="I4059">
        <v>0</v>
      </c>
      <c r="J4059">
        <v>321</v>
      </c>
      <c r="K4059">
        <v>4.8</v>
      </c>
      <c r="L4059">
        <v>0</v>
      </c>
      <c r="M4059">
        <v>0</v>
      </c>
      <c r="N4059">
        <v>0.5639</v>
      </c>
      <c r="O4059">
        <v>0.125</v>
      </c>
      <c r="P4059">
        <f t="shared" si="254"/>
        <v>4.8</v>
      </c>
      <c r="S4059" s="3">
        <f t="shared" si="255"/>
        <v>38.37</v>
      </c>
      <c r="T4059">
        <f t="shared" si="256"/>
        <v>4.79625</v>
      </c>
      <c r="Y4059" s="4">
        <v>222.24</v>
      </c>
      <c r="Z4059">
        <f t="shared" si="257"/>
        <v>27.78</v>
      </c>
    </row>
    <row r="4060" spans="1:26">
      <c r="A4060" s="6">
        <v>45853.5069444444</v>
      </c>
      <c r="B4060">
        <v>196</v>
      </c>
      <c r="C4060">
        <v>771.05</v>
      </c>
      <c r="D4060">
        <v>340</v>
      </c>
      <c r="E4060">
        <v>350</v>
      </c>
      <c r="F4060">
        <v>0</v>
      </c>
      <c r="G4060">
        <v>0</v>
      </c>
      <c r="H4060">
        <v>64.25</v>
      </c>
      <c r="I4060">
        <v>0</v>
      </c>
      <c r="J4060">
        <v>321</v>
      </c>
      <c r="K4060">
        <v>9.42</v>
      </c>
      <c r="L4060">
        <v>0</v>
      </c>
      <c r="M4060">
        <v>0</v>
      </c>
      <c r="N4060">
        <v>0.5639</v>
      </c>
      <c r="O4060">
        <v>0.1466</v>
      </c>
      <c r="P4060">
        <f t="shared" si="254"/>
        <v>9.42</v>
      </c>
      <c r="S4060" s="3">
        <f t="shared" si="255"/>
        <v>64.25</v>
      </c>
      <c r="T4060">
        <f t="shared" si="256"/>
        <v>9.41905</v>
      </c>
      <c r="Y4060" s="4">
        <v>174.48</v>
      </c>
      <c r="Z4060">
        <f t="shared" si="257"/>
        <v>25.578768</v>
      </c>
    </row>
    <row r="4061" spans="1:26">
      <c r="A4061" s="6">
        <v>45853.5104166667</v>
      </c>
      <c r="B4061">
        <v>160</v>
      </c>
      <c r="C4061">
        <v>617.88</v>
      </c>
      <c r="D4061">
        <v>341</v>
      </c>
      <c r="E4061">
        <v>350</v>
      </c>
      <c r="F4061">
        <v>51.49</v>
      </c>
      <c r="G4061">
        <v>0</v>
      </c>
      <c r="H4061">
        <v>51.49</v>
      </c>
      <c r="I4061">
        <v>0</v>
      </c>
      <c r="J4061">
        <v>321</v>
      </c>
      <c r="K4061">
        <v>0</v>
      </c>
      <c r="L4061">
        <v>0</v>
      </c>
      <c r="M4061">
        <v>0</v>
      </c>
      <c r="N4061">
        <v>0.5752</v>
      </c>
      <c r="O4061">
        <v>0.094</v>
      </c>
      <c r="P4061">
        <f t="shared" si="254"/>
        <v>0</v>
      </c>
      <c r="S4061" s="3">
        <f t="shared" si="255"/>
        <v>0</v>
      </c>
      <c r="T4061">
        <f t="shared" si="256"/>
        <v>0</v>
      </c>
      <c r="Y4061" s="4">
        <v>164.04</v>
      </c>
      <c r="Z4061">
        <f t="shared" si="257"/>
        <v>15.41976</v>
      </c>
    </row>
    <row r="4062" spans="1:26">
      <c r="A4062" s="6">
        <v>45853.5138888889</v>
      </c>
      <c r="B4062">
        <v>173</v>
      </c>
      <c r="C4062">
        <v>673.19</v>
      </c>
      <c r="D4062">
        <v>340</v>
      </c>
      <c r="E4062">
        <v>350</v>
      </c>
      <c r="F4062">
        <v>0</v>
      </c>
      <c r="G4062">
        <v>0</v>
      </c>
      <c r="H4062">
        <v>56.1</v>
      </c>
      <c r="I4062">
        <v>0</v>
      </c>
      <c r="J4062">
        <v>321</v>
      </c>
      <c r="K4062">
        <v>6.26</v>
      </c>
      <c r="L4062">
        <v>0</v>
      </c>
      <c r="M4062">
        <v>0</v>
      </c>
      <c r="N4062">
        <v>0.5752</v>
      </c>
      <c r="O4062">
        <v>0.1115</v>
      </c>
      <c r="P4062">
        <f t="shared" si="254"/>
        <v>6.26</v>
      </c>
      <c r="S4062" s="3">
        <f t="shared" si="255"/>
        <v>56.1</v>
      </c>
      <c r="T4062">
        <f t="shared" si="256"/>
        <v>6.25515</v>
      </c>
      <c r="Y4062" s="4">
        <v>39.72</v>
      </c>
      <c r="Z4062">
        <f t="shared" si="257"/>
        <v>4.42878</v>
      </c>
    </row>
    <row r="4063" spans="1:26">
      <c r="A4063" s="6">
        <v>45853.5173611111</v>
      </c>
      <c r="B4063">
        <v>532</v>
      </c>
      <c r="C4063">
        <v>2200.67</v>
      </c>
      <c r="D4063">
        <v>340</v>
      </c>
      <c r="E4063">
        <v>350</v>
      </c>
      <c r="F4063">
        <v>0</v>
      </c>
      <c r="G4063">
        <v>0</v>
      </c>
      <c r="H4063">
        <v>183.39</v>
      </c>
      <c r="I4063">
        <v>0</v>
      </c>
      <c r="J4063">
        <v>321</v>
      </c>
      <c r="K4063">
        <v>25.19</v>
      </c>
      <c r="L4063">
        <v>0</v>
      </c>
      <c r="M4063">
        <v>0</v>
      </c>
      <c r="N4063">
        <v>0.5752</v>
      </c>
      <c r="O4063">
        <v>0.1374</v>
      </c>
      <c r="P4063">
        <f t="shared" si="254"/>
        <v>25.19</v>
      </c>
      <c r="S4063" s="3">
        <f t="shared" si="255"/>
        <v>183.39</v>
      </c>
      <c r="T4063">
        <f t="shared" si="256"/>
        <v>25.197786</v>
      </c>
      <c r="Y4063" s="4">
        <v>137.16</v>
      </c>
      <c r="Z4063">
        <f t="shared" si="257"/>
        <v>18.845784</v>
      </c>
    </row>
    <row r="4064" spans="1:26">
      <c r="A4064" s="6">
        <v>45853.5208333333</v>
      </c>
      <c r="B4064">
        <v>353</v>
      </c>
      <c r="C4064">
        <v>1439.06</v>
      </c>
      <c r="D4064">
        <v>341</v>
      </c>
      <c r="E4064">
        <v>350</v>
      </c>
      <c r="F4064">
        <v>119.92</v>
      </c>
      <c r="G4064">
        <v>0</v>
      </c>
      <c r="H4064">
        <v>119.92</v>
      </c>
      <c r="I4064">
        <v>0</v>
      </c>
      <c r="J4064">
        <v>321</v>
      </c>
      <c r="K4064">
        <v>0</v>
      </c>
      <c r="L4064">
        <v>0</v>
      </c>
      <c r="M4064">
        <v>0</v>
      </c>
      <c r="N4064">
        <v>0.6013</v>
      </c>
      <c r="O4064">
        <v>0.0907</v>
      </c>
      <c r="P4064">
        <f t="shared" si="254"/>
        <v>0</v>
      </c>
      <c r="S4064" s="3">
        <f t="shared" si="255"/>
        <v>0</v>
      </c>
      <c r="T4064">
        <f t="shared" si="256"/>
        <v>0</v>
      </c>
      <c r="Y4064" s="4">
        <v>120.78</v>
      </c>
      <c r="Z4064">
        <f t="shared" si="257"/>
        <v>10.954746</v>
      </c>
    </row>
    <row r="4065" spans="1:26">
      <c r="A4065" s="6">
        <v>45853.5243055556</v>
      </c>
      <c r="B4065">
        <v>473.63</v>
      </c>
      <c r="C4065">
        <v>1952.32</v>
      </c>
      <c r="D4065">
        <v>340</v>
      </c>
      <c r="E4065">
        <v>350</v>
      </c>
      <c r="F4065">
        <v>0</v>
      </c>
      <c r="G4065">
        <v>0</v>
      </c>
      <c r="H4065">
        <v>162.69</v>
      </c>
      <c r="I4065">
        <v>0</v>
      </c>
      <c r="J4065">
        <v>321</v>
      </c>
      <c r="K4065">
        <v>18.84</v>
      </c>
      <c r="L4065">
        <v>0</v>
      </c>
      <c r="M4065">
        <v>0</v>
      </c>
      <c r="N4065">
        <v>0.6013</v>
      </c>
      <c r="O4065">
        <v>0.1158</v>
      </c>
      <c r="P4065">
        <f t="shared" si="254"/>
        <v>18.84</v>
      </c>
      <c r="S4065" s="3">
        <f t="shared" si="255"/>
        <v>162.69</v>
      </c>
      <c r="T4065">
        <f t="shared" si="256"/>
        <v>18.839502</v>
      </c>
      <c r="Y4065" s="4">
        <v>39.78</v>
      </c>
      <c r="Z4065">
        <f t="shared" si="257"/>
        <v>4.606524</v>
      </c>
    </row>
    <row r="4066" spans="1:26">
      <c r="A4066" s="6">
        <v>45853.5277777778</v>
      </c>
      <c r="B4066">
        <v>722</v>
      </c>
      <c r="C4066">
        <v>3009.08</v>
      </c>
      <c r="D4066">
        <v>340</v>
      </c>
      <c r="E4066">
        <v>350</v>
      </c>
      <c r="F4066">
        <v>0</v>
      </c>
      <c r="G4066">
        <v>0</v>
      </c>
      <c r="H4066">
        <v>250.76</v>
      </c>
      <c r="I4066">
        <v>0</v>
      </c>
      <c r="J4066">
        <v>321</v>
      </c>
      <c r="K4066">
        <v>28.37</v>
      </c>
      <c r="L4066">
        <v>0</v>
      </c>
      <c r="M4066">
        <v>0</v>
      </c>
      <c r="N4066">
        <v>0.6013</v>
      </c>
      <c r="O4066">
        <v>0.1131</v>
      </c>
      <c r="P4066">
        <f t="shared" si="254"/>
        <v>28.37</v>
      </c>
      <c r="S4066" s="3">
        <f t="shared" si="255"/>
        <v>250.76</v>
      </c>
      <c r="T4066">
        <f t="shared" si="256"/>
        <v>28.360956</v>
      </c>
      <c r="Y4066" s="4">
        <v>39.9</v>
      </c>
      <c r="Z4066">
        <f t="shared" si="257"/>
        <v>4.51269</v>
      </c>
    </row>
    <row r="4067" spans="1:26">
      <c r="A4067" s="6">
        <v>45853.53125</v>
      </c>
      <c r="B4067">
        <v>410</v>
      </c>
      <c r="C4067">
        <v>1681.58</v>
      </c>
      <c r="D4067">
        <v>340</v>
      </c>
      <c r="E4067">
        <v>350</v>
      </c>
      <c r="F4067">
        <v>0</v>
      </c>
      <c r="G4067">
        <v>0</v>
      </c>
      <c r="H4067">
        <v>140.13</v>
      </c>
      <c r="I4067">
        <v>0</v>
      </c>
      <c r="J4067">
        <v>321</v>
      </c>
      <c r="K4067">
        <v>15.49</v>
      </c>
      <c r="L4067">
        <v>0</v>
      </c>
      <c r="M4067">
        <v>0</v>
      </c>
      <c r="N4067">
        <v>0.6013</v>
      </c>
      <c r="O4067">
        <v>0.1106</v>
      </c>
      <c r="P4067">
        <f t="shared" si="254"/>
        <v>15.49</v>
      </c>
      <c r="S4067" s="3">
        <f t="shared" si="255"/>
        <v>140.13</v>
      </c>
      <c r="T4067">
        <f t="shared" si="256"/>
        <v>15.498378</v>
      </c>
      <c r="Y4067" s="4">
        <v>40.02</v>
      </c>
      <c r="Z4067">
        <f t="shared" si="257"/>
        <v>4.426212</v>
      </c>
    </row>
    <row r="4068" spans="1:26">
      <c r="A4068" s="6">
        <v>45853.5347222222</v>
      </c>
      <c r="B4068">
        <v>296.43</v>
      </c>
      <c r="C4068">
        <v>1198.37</v>
      </c>
      <c r="D4068">
        <v>341</v>
      </c>
      <c r="E4068">
        <v>350</v>
      </c>
      <c r="F4068">
        <v>99.86</v>
      </c>
      <c r="G4068">
        <v>0</v>
      </c>
      <c r="H4068">
        <v>99.86</v>
      </c>
      <c r="I4068">
        <v>0</v>
      </c>
      <c r="J4068">
        <v>321</v>
      </c>
      <c r="K4068">
        <v>0</v>
      </c>
      <c r="L4068">
        <v>0</v>
      </c>
      <c r="M4068">
        <v>0</v>
      </c>
      <c r="N4068">
        <v>0.6231</v>
      </c>
      <c r="O4068">
        <v>0.094</v>
      </c>
      <c r="P4068">
        <f t="shared" si="254"/>
        <v>0</v>
      </c>
      <c r="S4068" s="3">
        <f t="shared" si="255"/>
        <v>0</v>
      </c>
      <c r="T4068">
        <f t="shared" si="256"/>
        <v>0</v>
      </c>
      <c r="Y4068" s="4">
        <v>40.14</v>
      </c>
      <c r="Z4068">
        <f t="shared" si="257"/>
        <v>3.77316</v>
      </c>
    </row>
    <row r="4069" spans="1:26">
      <c r="A4069" s="6">
        <v>45853.5381944444</v>
      </c>
      <c r="B4069">
        <v>465.1</v>
      </c>
      <c r="C4069">
        <v>1916.02</v>
      </c>
      <c r="D4069">
        <v>341</v>
      </c>
      <c r="E4069">
        <v>350</v>
      </c>
      <c r="F4069">
        <v>159.67</v>
      </c>
      <c r="G4069">
        <v>0</v>
      </c>
      <c r="H4069">
        <v>159.67</v>
      </c>
      <c r="I4069">
        <v>0</v>
      </c>
      <c r="J4069">
        <v>321</v>
      </c>
      <c r="K4069">
        <v>0</v>
      </c>
      <c r="L4069">
        <v>0</v>
      </c>
      <c r="M4069">
        <v>0</v>
      </c>
      <c r="N4069">
        <v>0.6579</v>
      </c>
      <c r="O4069">
        <v>0.0892</v>
      </c>
      <c r="P4069">
        <f t="shared" si="254"/>
        <v>0</v>
      </c>
      <c r="S4069" s="3">
        <f t="shared" si="255"/>
        <v>0</v>
      </c>
      <c r="T4069">
        <f t="shared" si="256"/>
        <v>0</v>
      </c>
      <c r="Y4069" s="4">
        <v>40.32</v>
      </c>
      <c r="Z4069">
        <f t="shared" si="257"/>
        <v>3.596544</v>
      </c>
    </row>
    <row r="4070" spans="1:26">
      <c r="A4070" s="6">
        <v>45853.5416666667</v>
      </c>
      <c r="B4070">
        <v>586.98</v>
      </c>
      <c r="C4070">
        <v>2434.58</v>
      </c>
      <c r="D4070">
        <v>340</v>
      </c>
      <c r="E4070">
        <v>350</v>
      </c>
      <c r="F4070">
        <v>0</v>
      </c>
      <c r="G4070">
        <v>0</v>
      </c>
      <c r="H4070">
        <v>202.88</v>
      </c>
      <c r="I4070">
        <v>0</v>
      </c>
      <c r="J4070">
        <v>321</v>
      </c>
      <c r="K4070">
        <v>30.23</v>
      </c>
      <c r="L4070">
        <v>0</v>
      </c>
      <c r="M4070">
        <v>0</v>
      </c>
      <c r="N4070">
        <v>0.6579</v>
      </c>
      <c r="O4070">
        <v>0.149</v>
      </c>
      <c r="P4070">
        <f t="shared" si="254"/>
        <v>30.23</v>
      </c>
      <c r="S4070" s="3">
        <f t="shared" si="255"/>
        <v>202.88</v>
      </c>
      <c r="T4070">
        <f t="shared" si="256"/>
        <v>30.22912</v>
      </c>
      <c r="Y4070" s="4">
        <v>27.3</v>
      </c>
      <c r="Z4070">
        <f t="shared" si="257"/>
        <v>4.0677</v>
      </c>
    </row>
    <row r="4071" spans="1:26">
      <c r="A4071" s="6">
        <v>45853.5451388889</v>
      </c>
      <c r="B4071">
        <v>595</v>
      </c>
      <c r="C4071">
        <v>2468.72</v>
      </c>
      <c r="D4071">
        <v>341</v>
      </c>
      <c r="E4071">
        <v>350</v>
      </c>
      <c r="F4071">
        <v>191.083</v>
      </c>
      <c r="G4071">
        <v>0</v>
      </c>
      <c r="H4071">
        <v>205.73</v>
      </c>
      <c r="I4071">
        <v>0</v>
      </c>
      <c r="J4071">
        <v>321</v>
      </c>
      <c r="K4071">
        <v>1.31</v>
      </c>
      <c r="L4071">
        <v>0</v>
      </c>
      <c r="M4071">
        <v>0</v>
      </c>
      <c r="N4071">
        <v>0.6995</v>
      </c>
      <c r="O4071">
        <v>0.0882</v>
      </c>
      <c r="P4071">
        <f t="shared" si="254"/>
        <v>1.31</v>
      </c>
      <c r="S4071" s="3">
        <f t="shared" si="255"/>
        <v>14.647</v>
      </c>
      <c r="T4071">
        <f t="shared" si="256"/>
        <v>1.2918654</v>
      </c>
      <c r="Y4071" s="4">
        <v>0.06</v>
      </c>
      <c r="Z4071">
        <f t="shared" si="257"/>
        <v>0.005292</v>
      </c>
    </row>
    <row r="4072" spans="1:26">
      <c r="A4072" s="6">
        <v>45853.5486111111</v>
      </c>
      <c r="B4072">
        <v>204</v>
      </c>
      <c r="C4072">
        <v>805.09</v>
      </c>
      <c r="D4072">
        <v>341</v>
      </c>
      <c r="E4072">
        <v>350</v>
      </c>
      <c r="F4072">
        <v>67.09</v>
      </c>
      <c r="G4072">
        <v>0</v>
      </c>
      <c r="H4072">
        <v>67.09</v>
      </c>
      <c r="I4072">
        <v>0</v>
      </c>
      <c r="J4072">
        <v>321</v>
      </c>
      <c r="K4072">
        <v>0</v>
      </c>
      <c r="L4072">
        <v>0</v>
      </c>
      <c r="M4072">
        <v>0</v>
      </c>
      <c r="N4072">
        <v>0.7142</v>
      </c>
      <c r="O4072">
        <v>0.0897</v>
      </c>
      <c r="P4072">
        <f t="shared" si="254"/>
        <v>0</v>
      </c>
      <c r="S4072" s="3">
        <f t="shared" si="255"/>
        <v>0</v>
      </c>
      <c r="T4072">
        <f t="shared" si="256"/>
        <v>0</v>
      </c>
      <c r="Y4072" s="4">
        <v>0</v>
      </c>
      <c r="Z4072">
        <f t="shared" si="257"/>
        <v>0</v>
      </c>
    </row>
    <row r="4073" spans="1:26">
      <c r="A4073" s="6">
        <v>45853.5520833333</v>
      </c>
      <c r="B4073">
        <v>475</v>
      </c>
      <c r="C4073">
        <v>1958.14</v>
      </c>
      <c r="D4073">
        <v>340</v>
      </c>
      <c r="E4073">
        <v>350</v>
      </c>
      <c r="F4073">
        <v>0</v>
      </c>
      <c r="G4073">
        <v>0</v>
      </c>
      <c r="H4073">
        <v>163.18</v>
      </c>
      <c r="I4073">
        <v>0</v>
      </c>
      <c r="J4073">
        <v>321</v>
      </c>
      <c r="K4073">
        <v>16.23</v>
      </c>
      <c r="L4073">
        <v>0</v>
      </c>
      <c r="M4073">
        <v>0</v>
      </c>
      <c r="N4073">
        <v>0.7142</v>
      </c>
      <c r="O4073">
        <v>0.0995</v>
      </c>
      <c r="P4073">
        <f t="shared" si="254"/>
        <v>16.23</v>
      </c>
      <c r="S4073" s="3">
        <f t="shared" si="255"/>
        <v>163.18</v>
      </c>
      <c r="T4073">
        <f t="shared" si="256"/>
        <v>16.23641</v>
      </c>
      <c r="Y4073" s="4">
        <v>0</v>
      </c>
      <c r="Z4073">
        <f t="shared" si="257"/>
        <v>0</v>
      </c>
    </row>
    <row r="4074" spans="1:26">
      <c r="A4074" s="6">
        <v>45853.5555555556</v>
      </c>
      <c r="B4074">
        <v>735</v>
      </c>
      <c r="C4074">
        <v>3064.39</v>
      </c>
      <c r="D4074">
        <v>340</v>
      </c>
      <c r="E4074">
        <v>350</v>
      </c>
      <c r="F4074">
        <v>0</v>
      </c>
      <c r="G4074">
        <v>0</v>
      </c>
      <c r="H4074">
        <v>255.37</v>
      </c>
      <c r="I4074">
        <v>0</v>
      </c>
      <c r="J4074">
        <v>321</v>
      </c>
      <c r="K4074">
        <v>25.4</v>
      </c>
      <c r="L4074">
        <v>0</v>
      </c>
      <c r="M4074">
        <v>0</v>
      </c>
      <c r="N4074">
        <v>0.7142</v>
      </c>
      <c r="O4074">
        <v>0.0995</v>
      </c>
      <c r="P4074">
        <f t="shared" si="254"/>
        <v>25.4</v>
      </c>
      <c r="S4074" s="3">
        <f t="shared" si="255"/>
        <v>255.37</v>
      </c>
      <c r="T4074">
        <f t="shared" si="256"/>
        <v>25.409315</v>
      </c>
      <c r="Y4074" s="4">
        <v>0</v>
      </c>
      <c r="Z4074">
        <f t="shared" si="257"/>
        <v>0</v>
      </c>
    </row>
    <row r="4075" spans="1:26">
      <c r="A4075" s="6">
        <v>45853.5590277778</v>
      </c>
      <c r="B4075">
        <v>667</v>
      </c>
      <c r="C4075">
        <v>2775.07</v>
      </c>
      <c r="D4075">
        <v>340</v>
      </c>
      <c r="E4075">
        <v>350</v>
      </c>
      <c r="F4075">
        <v>0</v>
      </c>
      <c r="G4075">
        <v>0</v>
      </c>
      <c r="H4075">
        <v>231.26</v>
      </c>
      <c r="I4075">
        <v>0</v>
      </c>
      <c r="J4075">
        <v>321</v>
      </c>
      <c r="K4075">
        <v>23</v>
      </c>
      <c r="L4075">
        <v>0</v>
      </c>
      <c r="M4075">
        <v>0</v>
      </c>
      <c r="N4075">
        <v>0.7142</v>
      </c>
      <c r="O4075">
        <v>0.0995</v>
      </c>
      <c r="P4075">
        <f t="shared" si="254"/>
        <v>23</v>
      </c>
      <c r="S4075" s="3">
        <f t="shared" si="255"/>
        <v>231.26</v>
      </c>
      <c r="T4075">
        <f t="shared" si="256"/>
        <v>23.01037</v>
      </c>
      <c r="Y4075" s="4">
        <v>0</v>
      </c>
      <c r="Z4075">
        <f t="shared" si="257"/>
        <v>0</v>
      </c>
    </row>
    <row r="4076" spans="1:26">
      <c r="A4076" s="6">
        <v>45853.5625</v>
      </c>
      <c r="B4076">
        <v>659.23</v>
      </c>
      <c r="C4076">
        <v>2742.01</v>
      </c>
      <c r="D4076">
        <v>340</v>
      </c>
      <c r="E4076">
        <v>350</v>
      </c>
      <c r="F4076">
        <v>0</v>
      </c>
      <c r="G4076">
        <v>0</v>
      </c>
      <c r="H4076">
        <v>228.5</v>
      </c>
      <c r="I4076">
        <v>0</v>
      </c>
      <c r="J4076">
        <v>321</v>
      </c>
      <c r="K4076">
        <v>23.14</v>
      </c>
      <c r="L4076">
        <v>0</v>
      </c>
      <c r="M4076">
        <v>0</v>
      </c>
      <c r="N4076">
        <v>0.7142</v>
      </c>
      <c r="O4076">
        <v>0.1013</v>
      </c>
      <c r="P4076">
        <f t="shared" si="254"/>
        <v>23.14</v>
      </c>
      <c r="S4076" s="3">
        <f t="shared" si="255"/>
        <v>228.5</v>
      </c>
      <c r="T4076">
        <f t="shared" si="256"/>
        <v>23.14705</v>
      </c>
      <c r="Y4076" s="4">
        <v>0</v>
      </c>
      <c r="Z4076">
        <f t="shared" si="257"/>
        <v>0</v>
      </c>
    </row>
    <row r="4077" spans="1:26">
      <c r="A4077" s="6">
        <v>45853.5659722222</v>
      </c>
      <c r="B4077">
        <v>616</v>
      </c>
      <c r="C4077">
        <v>2558.07</v>
      </c>
      <c r="D4077">
        <v>340</v>
      </c>
      <c r="E4077">
        <v>350</v>
      </c>
      <c r="F4077">
        <v>0</v>
      </c>
      <c r="G4077">
        <v>0</v>
      </c>
      <c r="H4077">
        <v>213.17</v>
      </c>
      <c r="I4077">
        <v>0</v>
      </c>
      <c r="J4077">
        <v>321</v>
      </c>
      <c r="K4077">
        <v>21.2</v>
      </c>
      <c r="L4077">
        <v>0</v>
      </c>
      <c r="M4077">
        <v>0</v>
      </c>
      <c r="N4077">
        <v>0.7142</v>
      </c>
      <c r="O4077">
        <v>0.0995</v>
      </c>
      <c r="P4077">
        <f t="shared" si="254"/>
        <v>21.2</v>
      </c>
      <c r="S4077" s="3">
        <f t="shared" si="255"/>
        <v>213.17</v>
      </c>
      <c r="T4077">
        <f t="shared" si="256"/>
        <v>21.210415</v>
      </c>
      <c r="Y4077" s="4">
        <v>0</v>
      </c>
      <c r="Z4077">
        <f t="shared" si="257"/>
        <v>0</v>
      </c>
    </row>
    <row r="4078" spans="1:26">
      <c r="A4078" s="6">
        <v>45853.5694444444</v>
      </c>
      <c r="B4078">
        <v>621</v>
      </c>
      <c r="C4078">
        <v>2579.35</v>
      </c>
      <c r="D4078">
        <v>340</v>
      </c>
      <c r="E4078">
        <v>350</v>
      </c>
      <c r="F4078">
        <v>0</v>
      </c>
      <c r="G4078">
        <v>0</v>
      </c>
      <c r="H4078">
        <v>214.95</v>
      </c>
      <c r="I4078">
        <v>0</v>
      </c>
      <c r="J4078">
        <v>321</v>
      </c>
      <c r="K4078">
        <v>23.91</v>
      </c>
      <c r="L4078">
        <v>0</v>
      </c>
      <c r="M4078">
        <v>0</v>
      </c>
      <c r="N4078">
        <v>0.7142</v>
      </c>
      <c r="O4078">
        <v>0.1112</v>
      </c>
      <c r="P4078">
        <f t="shared" si="254"/>
        <v>23.91</v>
      </c>
      <c r="S4078" s="3">
        <f t="shared" si="255"/>
        <v>214.95</v>
      </c>
      <c r="T4078">
        <f t="shared" si="256"/>
        <v>23.90244</v>
      </c>
      <c r="Y4078" s="4">
        <v>0</v>
      </c>
      <c r="Z4078">
        <f t="shared" si="257"/>
        <v>0</v>
      </c>
    </row>
    <row r="4079" spans="1:26">
      <c r="A4079" s="6">
        <v>45853.5729166667</v>
      </c>
      <c r="B4079">
        <v>632.93</v>
      </c>
      <c r="C4079">
        <v>2630.09</v>
      </c>
      <c r="D4079">
        <v>340</v>
      </c>
      <c r="E4079">
        <v>350</v>
      </c>
      <c r="F4079">
        <v>0</v>
      </c>
      <c r="G4079">
        <v>0</v>
      </c>
      <c r="H4079">
        <v>219.17</v>
      </c>
      <c r="I4079">
        <v>0</v>
      </c>
      <c r="J4079">
        <v>321</v>
      </c>
      <c r="K4079">
        <v>21.8</v>
      </c>
      <c r="L4079">
        <v>0</v>
      </c>
      <c r="M4079">
        <v>0</v>
      </c>
      <c r="N4079">
        <v>0.7142</v>
      </c>
      <c r="O4079">
        <v>0.0995</v>
      </c>
      <c r="P4079">
        <f t="shared" si="254"/>
        <v>21.8</v>
      </c>
      <c r="S4079" s="3">
        <f t="shared" si="255"/>
        <v>219.17</v>
      </c>
      <c r="T4079">
        <f t="shared" si="256"/>
        <v>21.807415</v>
      </c>
      <c r="Y4079" s="4">
        <v>0</v>
      </c>
      <c r="Z4079">
        <f t="shared" si="257"/>
        <v>0</v>
      </c>
    </row>
    <row r="4080" spans="1:26">
      <c r="A4080" s="6">
        <v>45853.5763888889</v>
      </c>
      <c r="B4080">
        <v>644.85</v>
      </c>
      <c r="C4080">
        <v>2680.82</v>
      </c>
      <c r="D4080">
        <v>340</v>
      </c>
      <c r="E4080">
        <v>350</v>
      </c>
      <c r="F4080">
        <v>0</v>
      </c>
      <c r="G4080">
        <v>0</v>
      </c>
      <c r="H4080">
        <v>223.4</v>
      </c>
      <c r="I4080">
        <v>0</v>
      </c>
      <c r="J4080">
        <v>321</v>
      </c>
      <c r="K4080">
        <v>22.01</v>
      </c>
      <c r="L4080">
        <v>0</v>
      </c>
      <c r="M4080">
        <v>0</v>
      </c>
      <c r="N4080">
        <v>0.7142</v>
      </c>
      <c r="O4080">
        <v>0.0985</v>
      </c>
      <c r="P4080">
        <f t="shared" si="254"/>
        <v>22.01</v>
      </c>
      <c r="S4080" s="3">
        <f t="shared" si="255"/>
        <v>223.4</v>
      </c>
      <c r="T4080">
        <f t="shared" si="256"/>
        <v>22.0049</v>
      </c>
      <c r="Y4080" s="4">
        <v>0</v>
      </c>
      <c r="Z4080">
        <f t="shared" si="257"/>
        <v>0</v>
      </c>
    </row>
    <row r="4081" spans="1:26">
      <c r="A4081" s="6">
        <v>45853.5798611111</v>
      </c>
      <c r="B4081">
        <v>698</v>
      </c>
      <c r="C4081">
        <v>2906.96</v>
      </c>
      <c r="D4081">
        <v>341</v>
      </c>
      <c r="E4081">
        <v>350</v>
      </c>
      <c r="F4081">
        <v>191.083</v>
      </c>
      <c r="G4081">
        <v>0</v>
      </c>
      <c r="H4081">
        <v>242.25</v>
      </c>
      <c r="I4081">
        <v>0</v>
      </c>
      <c r="J4081">
        <v>321</v>
      </c>
      <c r="K4081">
        <v>4.54</v>
      </c>
      <c r="L4081">
        <v>0</v>
      </c>
      <c r="M4081">
        <v>0</v>
      </c>
      <c r="N4081">
        <v>0.7558</v>
      </c>
      <c r="O4081">
        <v>0.0883</v>
      </c>
      <c r="P4081">
        <f t="shared" si="254"/>
        <v>4.54</v>
      </c>
      <c r="S4081" s="3">
        <f t="shared" si="255"/>
        <v>51.167</v>
      </c>
      <c r="T4081">
        <f t="shared" si="256"/>
        <v>4.5180461</v>
      </c>
      <c r="Y4081" s="4">
        <v>0</v>
      </c>
      <c r="Z4081">
        <f t="shared" si="257"/>
        <v>0</v>
      </c>
    </row>
    <row r="4082" spans="1:26">
      <c r="A4082" s="6">
        <v>45853.5833333333</v>
      </c>
      <c r="B4082">
        <v>661</v>
      </c>
      <c r="C4082">
        <v>2749.54</v>
      </c>
      <c r="D4082">
        <v>340</v>
      </c>
      <c r="E4082">
        <v>350</v>
      </c>
      <c r="F4082">
        <v>0</v>
      </c>
      <c r="G4082">
        <v>0</v>
      </c>
      <c r="H4082">
        <v>229.13</v>
      </c>
      <c r="I4082">
        <v>0</v>
      </c>
      <c r="J4082">
        <v>321</v>
      </c>
      <c r="K4082">
        <v>24.39</v>
      </c>
      <c r="L4082">
        <v>0</v>
      </c>
      <c r="M4082">
        <v>0</v>
      </c>
      <c r="N4082">
        <v>0.7558</v>
      </c>
      <c r="O4082">
        <v>0.1064</v>
      </c>
      <c r="P4082">
        <f t="shared" si="254"/>
        <v>24.39</v>
      </c>
      <c r="S4082" s="3">
        <f t="shared" si="255"/>
        <v>229.13</v>
      </c>
      <c r="T4082">
        <f t="shared" si="256"/>
        <v>24.379432</v>
      </c>
      <c r="Y4082" s="4">
        <v>0</v>
      </c>
      <c r="Z4082">
        <f t="shared" si="257"/>
        <v>0</v>
      </c>
    </row>
    <row r="4083" spans="1:26">
      <c r="A4083" s="6">
        <v>45853.5868055556</v>
      </c>
      <c r="B4083">
        <v>693</v>
      </c>
      <c r="C4083">
        <v>2885.69</v>
      </c>
      <c r="D4083">
        <v>340</v>
      </c>
      <c r="E4083">
        <v>350</v>
      </c>
      <c r="F4083">
        <v>0</v>
      </c>
      <c r="G4083">
        <v>0</v>
      </c>
      <c r="H4083">
        <v>240.47</v>
      </c>
      <c r="I4083">
        <v>0</v>
      </c>
      <c r="J4083">
        <v>321</v>
      </c>
      <c r="K4083">
        <v>28.68</v>
      </c>
      <c r="L4083">
        <v>0</v>
      </c>
      <c r="M4083">
        <v>0</v>
      </c>
      <c r="N4083">
        <v>0.7558</v>
      </c>
      <c r="O4083">
        <v>0.1193</v>
      </c>
      <c r="P4083">
        <f t="shared" si="254"/>
        <v>28.68</v>
      </c>
      <c r="S4083" s="3">
        <f t="shared" si="255"/>
        <v>240.47</v>
      </c>
      <c r="T4083">
        <f t="shared" si="256"/>
        <v>28.688071</v>
      </c>
      <c r="Y4083" s="4">
        <v>0</v>
      </c>
      <c r="Z4083">
        <f t="shared" si="257"/>
        <v>0</v>
      </c>
    </row>
    <row r="4084" spans="1:26">
      <c r="A4084" s="6">
        <v>45853.5902777778</v>
      </c>
      <c r="B4084">
        <v>688</v>
      </c>
      <c r="C4084">
        <v>2864.42</v>
      </c>
      <c r="D4084">
        <v>340</v>
      </c>
      <c r="E4084">
        <v>350</v>
      </c>
      <c r="F4084">
        <v>0</v>
      </c>
      <c r="G4084">
        <v>0</v>
      </c>
      <c r="H4084">
        <v>238.7</v>
      </c>
      <c r="I4084">
        <v>0</v>
      </c>
      <c r="J4084">
        <v>321</v>
      </c>
      <c r="K4084">
        <v>23.74</v>
      </c>
      <c r="L4084">
        <v>0</v>
      </c>
      <c r="M4084">
        <v>0</v>
      </c>
      <c r="N4084">
        <v>0.7558</v>
      </c>
      <c r="O4084">
        <v>0.0995</v>
      </c>
      <c r="P4084">
        <f t="shared" si="254"/>
        <v>23.74</v>
      </c>
      <c r="S4084" s="3">
        <f t="shared" si="255"/>
        <v>238.7</v>
      </c>
      <c r="T4084">
        <f t="shared" si="256"/>
        <v>23.75065</v>
      </c>
      <c r="Y4084" s="4">
        <v>0</v>
      </c>
      <c r="Z4084">
        <f t="shared" si="257"/>
        <v>0</v>
      </c>
    </row>
    <row r="4085" spans="1:26">
      <c r="A4085" s="6">
        <v>45853.59375</v>
      </c>
      <c r="B4085">
        <v>438</v>
      </c>
      <c r="C4085">
        <v>1800.72</v>
      </c>
      <c r="D4085">
        <v>340</v>
      </c>
      <c r="E4085">
        <v>350</v>
      </c>
      <c r="F4085">
        <v>0</v>
      </c>
      <c r="G4085">
        <v>0</v>
      </c>
      <c r="H4085">
        <v>150.06</v>
      </c>
      <c r="I4085">
        <v>0</v>
      </c>
      <c r="J4085">
        <v>321</v>
      </c>
      <c r="K4085">
        <v>14.92</v>
      </c>
      <c r="L4085">
        <v>0</v>
      </c>
      <c r="M4085">
        <v>0</v>
      </c>
      <c r="N4085">
        <v>0.7558</v>
      </c>
      <c r="O4085">
        <v>0.0995</v>
      </c>
      <c r="P4085">
        <f t="shared" si="254"/>
        <v>14.92</v>
      </c>
      <c r="S4085" s="3">
        <f t="shared" si="255"/>
        <v>150.06</v>
      </c>
      <c r="T4085">
        <f t="shared" si="256"/>
        <v>14.93097</v>
      </c>
      <c r="Y4085" s="4">
        <v>0</v>
      </c>
      <c r="Z4085">
        <f t="shared" si="257"/>
        <v>0</v>
      </c>
    </row>
    <row r="4086" spans="1:26">
      <c r="A4086" s="6">
        <v>45853.5972222222</v>
      </c>
      <c r="B4086">
        <v>358</v>
      </c>
      <c r="C4086">
        <v>1460.33</v>
      </c>
      <c r="D4086">
        <v>340</v>
      </c>
      <c r="E4086">
        <v>350</v>
      </c>
      <c r="F4086">
        <v>0</v>
      </c>
      <c r="G4086">
        <v>0</v>
      </c>
      <c r="H4086">
        <v>121.69</v>
      </c>
      <c r="I4086">
        <v>0</v>
      </c>
      <c r="J4086">
        <v>321</v>
      </c>
      <c r="K4086">
        <v>12.1</v>
      </c>
      <c r="L4086">
        <v>0</v>
      </c>
      <c r="M4086">
        <v>0</v>
      </c>
      <c r="N4086">
        <v>0.7558</v>
      </c>
      <c r="O4086">
        <v>0.0995</v>
      </c>
      <c r="P4086">
        <f t="shared" si="254"/>
        <v>12.1</v>
      </c>
      <c r="S4086" s="3">
        <f t="shared" si="255"/>
        <v>121.69</v>
      </c>
      <c r="T4086">
        <f t="shared" si="256"/>
        <v>12.108155</v>
      </c>
      <c r="Y4086" s="4">
        <v>0</v>
      </c>
      <c r="Z4086">
        <f t="shared" si="257"/>
        <v>0</v>
      </c>
    </row>
    <row r="4087" spans="1:26">
      <c r="A4087" s="6">
        <v>45853.6006944444</v>
      </c>
      <c r="B4087">
        <v>420.87</v>
      </c>
      <c r="C4087">
        <v>1727.85</v>
      </c>
      <c r="D4087">
        <v>340</v>
      </c>
      <c r="E4087">
        <v>350</v>
      </c>
      <c r="F4087">
        <v>0</v>
      </c>
      <c r="G4087">
        <v>0</v>
      </c>
      <c r="H4087">
        <v>143.99</v>
      </c>
      <c r="I4087">
        <v>0</v>
      </c>
      <c r="J4087">
        <v>321</v>
      </c>
      <c r="K4087">
        <v>16.89</v>
      </c>
      <c r="L4087">
        <v>0</v>
      </c>
      <c r="M4087">
        <v>0</v>
      </c>
      <c r="N4087">
        <v>0.7558</v>
      </c>
      <c r="O4087">
        <v>0.1173</v>
      </c>
      <c r="P4087">
        <f t="shared" si="254"/>
        <v>16.89</v>
      </c>
      <c r="S4087" s="3">
        <f t="shared" si="255"/>
        <v>143.99</v>
      </c>
      <c r="T4087">
        <f t="shared" si="256"/>
        <v>16.890027</v>
      </c>
      <c r="Y4087" s="4">
        <v>58.38</v>
      </c>
      <c r="Z4087">
        <f t="shared" si="257"/>
        <v>6.847974</v>
      </c>
    </row>
    <row r="4088" spans="1:26">
      <c r="A4088" s="6">
        <v>45853.6041666667</v>
      </c>
      <c r="B4088">
        <v>684</v>
      </c>
      <c r="C4088">
        <v>2847.4</v>
      </c>
      <c r="D4088">
        <v>340</v>
      </c>
      <c r="E4088">
        <v>350</v>
      </c>
      <c r="F4088">
        <v>0</v>
      </c>
      <c r="G4088">
        <v>0</v>
      </c>
      <c r="H4088">
        <v>237.28</v>
      </c>
      <c r="I4088">
        <v>0</v>
      </c>
      <c r="J4088">
        <v>321</v>
      </c>
      <c r="K4088">
        <v>24.03</v>
      </c>
      <c r="L4088">
        <v>0</v>
      </c>
      <c r="M4088">
        <v>0</v>
      </c>
      <c r="N4088">
        <v>0.7558</v>
      </c>
      <c r="O4088">
        <v>0.1013</v>
      </c>
      <c r="P4088">
        <f t="shared" si="254"/>
        <v>24.03</v>
      </c>
      <c r="S4088" s="3">
        <f t="shared" si="255"/>
        <v>237.28</v>
      </c>
      <c r="T4088">
        <f t="shared" si="256"/>
        <v>24.036464</v>
      </c>
      <c r="Y4088" s="4">
        <v>197.04</v>
      </c>
      <c r="Z4088">
        <f t="shared" si="257"/>
        <v>19.960152</v>
      </c>
    </row>
    <row r="4089" spans="1:26">
      <c r="A4089" s="6">
        <v>45853.6076388889</v>
      </c>
      <c r="B4089">
        <v>701.26</v>
      </c>
      <c r="C4089">
        <v>2920.83</v>
      </c>
      <c r="D4089">
        <v>340</v>
      </c>
      <c r="E4089">
        <v>350</v>
      </c>
      <c r="F4089">
        <v>0</v>
      </c>
      <c r="G4089">
        <v>0</v>
      </c>
      <c r="H4089">
        <v>243.4</v>
      </c>
      <c r="I4089">
        <v>0</v>
      </c>
      <c r="J4089">
        <v>321</v>
      </c>
      <c r="K4089">
        <v>24.21</v>
      </c>
      <c r="L4089">
        <v>0</v>
      </c>
      <c r="M4089">
        <v>0</v>
      </c>
      <c r="N4089">
        <v>0.7558</v>
      </c>
      <c r="O4089">
        <v>0.0995</v>
      </c>
      <c r="P4089">
        <f t="shared" si="254"/>
        <v>24.21</v>
      </c>
      <c r="S4089" s="3">
        <f t="shared" si="255"/>
        <v>243.4</v>
      </c>
      <c r="T4089">
        <f t="shared" si="256"/>
        <v>24.2183</v>
      </c>
      <c r="Y4089" s="4">
        <v>225.24</v>
      </c>
      <c r="Z4089">
        <f t="shared" si="257"/>
        <v>22.41138</v>
      </c>
    </row>
    <row r="4090" spans="1:26">
      <c r="A4090" s="6">
        <v>45853.6111111111</v>
      </c>
      <c r="B4090">
        <v>688</v>
      </c>
      <c r="C4090">
        <v>2864.42</v>
      </c>
      <c r="D4090">
        <v>340</v>
      </c>
      <c r="E4090">
        <v>350</v>
      </c>
      <c r="F4090">
        <v>0</v>
      </c>
      <c r="G4090">
        <v>0</v>
      </c>
      <c r="H4090">
        <v>238.7</v>
      </c>
      <c r="I4090">
        <v>0</v>
      </c>
      <c r="J4090">
        <v>321</v>
      </c>
      <c r="K4090">
        <v>26.26</v>
      </c>
      <c r="L4090">
        <v>0</v>
      </c>
      <c r="M4090">
        <v>0</v>
      </c>
      <c r="N4090">
        <v>0.7558</v>
      </c>
      <c r="O4090">
        <v>0.11</v>
      </c>
      <c r="P4090">
        <f t="shared" si="254"/>
        <v>26.26</v>
      </c>
      <c r="S4090" s="3">
        <f t="shared" si="255"/>
        <v>238.7</v>
      </c>
      <c r="T4090">
        <f t="shared" si="256"/>
        <v>26.257</v>
      </c>
      <c r="Y4090" s="4">
        <v>229.38</v>
      </c>
      <c r="Z4090">
        <f t="shared" si="257"/>
        <v>25.2318</v>
      </c>
    </row>
    <row r="4091" spans="1:26">
      <c r="A4091" s="6">
        <v>45853.6145833333</v>
      </c>
      <c r="B4091">
        <v>695.4</v>
      </c>
      <c r="C4091">
        <v>2895.92</v>
      </c>
      <c r="D4091">
        <v>341</v>
      </c>
      <c r="E4091">
        <v>350</v>
      </c>
      <c r="F4091">
        <v>191.083</v>
      </c>
      <c r="G4091">
        <v>0</v>
      </c>
      <c r="H4091">
        <v>241.33</v>
      </c>
      <c r="I4091">
        <v>0</v>
      </c>
      <c r="J4091">
        <v>321</v>
      </c>
      <c r="K4091">
        <v>4.42</v>
      </c>
      <c r="L4091">
        <v>0</v>
      </c>
      <c r="M4091">
        <v>0</v>
      </c>
      <c r="N4091">
        <v>0.7974</v>
      </c>
      <c r="O4091">
        <v>0.0875</v>
      </c>
      <c r="P4091">
        <f t="shared" si="254"/>
        <v>4.42</v>
      </c>
      <c r="S4091" s="3">
        <f t="shared" si="255"/>
        <v>50.247</v>
      </c>
      <c r="T4091">
        <f t="shared" si="256"/>
        <v>4.3966125</v>
      </c>
      <c r="Y4091" s="4">
        <v>210.06</v>
      </c>
      <c r="Z4091">
        <f t="shared" si="257"/>
        <v>18.38025</v>
      </c>
    </row>
    <row r="4092" spans="1:26">
      <c r="A4092" s="6">
        <v>45853.6180555556</v>
      </c>
      <c r="B4092">
        <v>716</v>
      </c>
      <c r="C4092">
        <v>2983.55</v>
      </c>
      <c r="D4092">
        <v>341</v>
      </c>
      <c r="E4092">
        <v>350</v>
      </c>
      <c r="F4092">
        <v>191.083</v>
      </c>
      <c r="G4092">
        <v>0</v>
      </c>
      <c r="H4092">
        <v>248.63</v>
      </c>
      <c r="I4092">
        <v>0</v>
      </c>
      <c r="J4092">
        <v>321</v>
      </c>
      <c r="K4092">
        <v>4.93</v>
      </c>
      <c r="L4092">
        <v>0</v>
      </c>
      <c r="M4092">
        <v>0</v>
      </c>
      <c r="N4092">
        <v>0.839</v>
      </c>
      <c r="O4092">
        <v>0.0854</v>
      </c>
      <c r="P4092">
        <f t="shared" si="254"/>
        <v>4.93</v>
      </c>
      <c r="S4092" s="3">
        <f t="shared" si="255"/>
        <v>57.547</v>
      </c>
      <c r="T4092">
        <f t="shared" si="256"/>
        <v>4.9145138</v>
      </c>
      <c r="Y4092" s="4">
        <v>237.36</v>
      </c>
      <c r="Z4092">
        <f t="shared" si="257"/>
        <v>20.270544</v>
      </c>
    </row>
    <row r="4093" spans="1:26">
      <c r="A4093" s="6">
        <v>45853.6215277778</v>
      </c>
      <c r="B4093">
        <v>760</v>
      </c>
      <c r="C4093">
        <v>3170.76</v>
      </c>
      <c r="D4093">
        <v>341</v>
      </c>
      <c r="E4093">
        <v>350</v>
      </c>
      <c r="F4093">
        <v>191.083</v>
      </c>
      <c r="G4093">
        <v>0</v>
      </c>
      <c r="H4093">
        <v>264.23</v>
      </c>
      <c r="I4093">
        <v>0</v>
      </c>
      <c r="J4093">
        <v>321</v>
      </c>
      <c r="K4093">
        <v>4.93</v>
      </c>
      <c r="L4093">
        <v>0</v>
      </c>
      <c r="M4093">
        <v>0</v>
      </c>
      <c r="N4093">
        <v>0.8806</v>
      </c>
      <c r="O4093">
        <v>0.0671</v>
      </c>
      <c r="P4093">
        <f t="shared" si="254"/>
        <v>4.93</v>
      </c>
      <c r="S4093" s="3">
        <f t="shared" si="255"/>
        <v>73.147</v>
      </c>
      <c r="T4093">
        <f t="shared" si="256"/>
        <v>4.9081637</v>
      </c>
      <c r="Y4093" s="4">
        <v>167.28</v>
      </c>
      <c r="Z4093">
        <f t="shared" si="257"/>
        <v>11.224488</v>
      </c>
    </row>
    <row r="4094" spans="1:26">
      <c r="A4094" s="6">
        <v>45853.625</v>
      </c>
      <c r="B4094">
        <v>734</v>
      </c>
      <c r="C4094">
        <v>3060.14</v>
      </c>
      <c r="D4094">
        <v>341</v>
      </c>
      <c r="E4094">
        <v>350</v>
      </c>
      <c r="F4094">
        <v>191.083</v>
      </c>
      <c r="G4094">
        <v>0</v>
      </c>
      <c r="H4094">
        <v>255.01</v>
      </c>
      <c r="I4094">
        <v>0</v>
      </c>
      <c r="J4094">
        <v>321</v>
      </c>
      <c r="K4094">
        <v>5.02</v>
      </c>
      <c r="L4094">
        <v>0</v>
      </c>
      <c r="M4094">
        <v>0</v>
      </c>
      <c r="N4094">
        <v>0.9222</v>
      </c>
      <c r="O4094">
        <v>0.0782</v>
      </c>
      <c r="P4094">
        <f t="shared" si="254"/>
        <v>5.02</v>
      </c>
      <c r="S4094" s="3">
        <f t="shared" si="255"/>
        <v>63.927</v>
      </c>
      <c r="T4094">
        <f t="shared" si="256"/>
        <v>4.9990914</v>
      </c>
      <c r="Y4094" s="4">
        <v>181.68</v>
      </c>
      <c r="Z4094">
        <f t="shared" si="257"/>
        <v>14.207376</v>
      </c>
    </row>
    <row r="4095" spans="1:26">
      <c r="A4095" s="6">
        <v>45853.6284722222</v>
      </c>
      <c r="B4095">
        <v>743.59</v>
      </c>
      <c r="C4095">
        <v>3100.94</v>
      </c>
      <c r="D4095">
        <v>340</v>
      </c>
      <c r="E4095">
        <v>350</v>
      </c>
      <c r="F4095">
        <v>0</v>
      </c>
      <c r="G4095">
        <v>0</v>
      </c>
      <c r="H4095">
        <v>258.41</v>
      </c>
      <c r="I4095">
        <v>0</v>
      </c>
      <c r="J4095">
        <v>321</v>
      </c>
      <c r="K4095">
        <v>30.31</v>
      </c>
      <c r="L4095">
        <v>0</v>
      </c>
      <c r="M4095">
        <v>0</v>
      </c>
      <c r="N4095">
        <v>0.9222</v>
      </c>
      <c r="O4095">
        <v>0.1173</v>
      </c>
      <c r="P4095">
        <f t="shared" si="254"/>
        <v>30.31</v>
      </c>
      <c r="S4095" s="3">
        <f t="shared" si="255"/>
        <v>258.41</v>
      </c>
      <c r="T4095">
        <f t="shared" si="256"/>
        <v>30.311493</v>
      </c>
      <c r="Y4095" s="4">
        <v>211.56</v>
      </c>
      <c r="Z4095">
        <f t="shared" si="257"/>
        <v>24.815988</v>
      </c>
    </row>
    <row r="4096" spans="1:26">
      <c r="A4096" s="6">
        <v>45853.6319444444</v>
      </c>
      <c r="B4096">
        <v>719.25</v>
      </c>
      <c r="C4096">
        <v>2997.37</v>
      </c>
      <c r="D4096">
        <v>340</v>
      </c>
      <c r="E4096">
        <v>350</v>
      </c>
      <c r="F4096">
        <v>0</v>
      </c>
      <c r="G4096">
        <v>0</v>
      </c>
      <c r="H4096">
        <v>249.78</v>
      </c>
      <c r="I4096">
        <v>0</v>
      </c>
      <c r="J4096">
        <v>321</v>
      </c>
      <c r="K4096">
        <v>24.48</v>
      </c>
      <c r="L4096">
        <v>0</v>
      </c>
      <c r="M4096">
        <v>0</v>
      </c>
      <c r="N4096">
        <v>0.9222</v>
      </c>
      <c r="O4096">
        <v>0.098</v>
      </c>
      <c r="P4096">
        <f t="shared" si="254"/>
        <v>24.48</v>
      </c>
      <c r="S4096" s="3">
        <f t="shared" si="255"/>
        <v>249.78</v>
      </c>
      <c r="T4096">
        <f t="shared" si="256"/>
        <v>24.47844</v>
      </c>
      <c r="Y4096" s="4">
        <v>237.96</v>
      </c>
      <c r="Z4096">
        <f t="shared" si="257"/>
        <v>23.32008</v>
      </c>
    </row>
    <row r="4097" spans="1:26">
      <c r="A4097" s="6">
        <v>45853.6354166667</v>
      </c>
      <c r="B4097">
        <v>773</v>
      </c>
      <c r="C4097">
        <v>3226.07</v>
      </c>
      <c r="D4097">
        <v>341</v>
      </c>
      <c r="E4097">
        <v>350</v>
      </c>
      <c r="F4097">
        <v>191.083</v>
      </c>
      <c r="G4097">
        <v>0</v>
      </c>
      <c r="H4097">
        <v>268.84</v>
      </c>
      <c r="I4097">
        <v>0</v>
      </c>
      <c r="J4097">
        <v>321</v>
      </c>
      <c r="K4097">
        <v>6.09</v>
      </c>
      <c r="L4097">
        <v>0</v>
      </c>
      <c r="M4097">
        <v>0</v>
      </c>
      <c r="N4097">
        <v>0.9638</v>
      </c>
      <c r="O4097">
        <v>0.0781</v>
      </c>
      <c r="P4097">
        <f t="shared" si="254"/>
        <v>6.09</v>
      </c>
      <c r="S4097" s="3">
        <f t="shared" si="255"/>
        <v>77.757</v>
      </c>
      <c r="T4097">
        <f t="shared" si="256"/>
        <v>6.0728217</v>
      </c>
      <c r="Y4097" s="4">
        <v>237</v>
      </c>
      <c r="Z4097">
        <f t="shared" si="257"/>
        <v>18.5097</v>
      </c>
    </row>
    <row r="4098" spans="1:26">
      <c r="A4098" s="6">
        <v>45853.6388888889</v>
      </c>
      <c r="B4098">
        <v>500</v>
      </c>
      <c r="C4098">
        <v>2064.51</v>
      </c>
      <c r="D4098">
        <v>340</v>
      </c>
      <c r="E4098">
        <v>350</v>
      </c>
      <c r="F4098">
        <v>0</v>
      </c>
      <c r="G4098">
        <v>0</v>
      </c>
      <c r="H4098">
        <v>172.04</v>
      </c>
      <c r="I4098">
        <v>0</v>
      </c>
      <c r="J4098">
        <v>321</v>
      </c>
      <c r="K4098">
        <v>18.22</v>
      </c>
      <c r="L4098">
        <v>0</v>
      </c>
      <c r="M4098">
        <v>0</v>
      </c>
      <c r="N4098">
        <v>0.9638</v>
      </c>
      <c r="O4098">
        <v>0.1059</v>
      </c>
      <c r="P4098">
        <f t="shared" si="254"/>
        <v>18.22</v>
      </c>
      <c r="S4098" s="3">
        <f t="shared" si="255"/>
        <v>172.04</v>
      </c>
      <c r="T4098">
        <f t="shared" si="256"/>
        <v>18.219036</v>
      </c>
      <c r="Y4098" s="4">
        <v>234.42</v>
      </c>
      <c r="Z4098">
        <f t="shared" si="257"/>
        <v>24.825078</v>
      </c>
    </row>
    <row r="4099" spans="1:26">
      <c r="A4099" s="6">
        <v>45853.6423611111</v>
      </c>
      <c r="B4099">
        <v>187</v>
      </c>
      <c r="C4099">
        <v>732.76</v>
      </c>
      <c r="D4099">
        <v>340</v>
      </c>
      <c r="E4099">
        <v>350</v>
      </c>
      <c r="F4099">
        <v>0</v>
      </c>
      <c r="G4099">
        <v>0</v>
      </c>
      <c r="H4099">
        <v>61.06</v>
      </c>
      <c r="I4099">
        <v>0</v>
      </c>
      <c r="J4099">
        <v>321</v>
      </c>
      <c r="K4099">
        <v>6.03</v>
      </c>
      <c r="L4099">
        <v>0</v>
      </c>
      <c r="M4099">
        <v>0</v>
      </c>
      <c r="N4099">
        <v>0.9638</v>
      </c>
      <c r="O4099">
        <v>0.0987</v>
      </c>
      <c r="P4099">
        <f t="shared" ref="P4099:P4162" si="258">K4099+L4099+M4099</f>
        <v>6.03</v>
      </c>
      <c r="S4099" s="3">
        <f t="shared" ref="S4099:S4162" si="259">IF((H4099-F4099+G4099-I4099)&lt;-55.83,-55.83,(H4099-F4099+G4099-I4099))</f>
        <v>61.06</v>
      </c>
      <c r="T4099">
        <f t="shared" ref="T4099:T4162" si="260">S4099*O4099</f>
        <v>6.026622</v>
      </c>
      <c r="Y4099" s="4">
        <v>232.8</v>
      </c>
      <c r="Z4099">
        <f t="shared" ref="Z4099:Z4162" si="261">Y4099*O4099</f>
        <v>22.97736</v>
      </c>
    </row>
    <row r="4100" spans="1:26">
      <c r="A4100" s="6">
        <v>45853.6458333333</v>
      </c>
      <c r="B4100">
        <v>460.17</v>
      </c>
      <c r="C4100">
        <v>1895.06</v>
      </c>
      <c r="D4100">
        <v>340</v>
      </c>
      <c r="E4100">
        <v>350</v>
      </c>
      <c r="F4100">
        <v>0</v>
      </c>
      <c r="G4100">
        <v>0</v>
      </c>
      <c r="H4100">
        <v>157.92</v>
      </c>
      <c r="I4100">
        <v>0</v>
      </c>
      <c r="J4100">
        <v>321</v>
      </c>
      <c r="K4100">
        <v>18.52</v>
      </c>
      <c r="L4100">
        <v>0</v>
      </c>
      <c r="M4100">
        <v>0</v>
      </c>
      <c r="N4100">
        <v>0.9638</v>
      </c>
      <c r="O4100">
        <v>0.1173</v>
      </c>
      <c r="P4100">
        <f t="shared" si="258"/>
        <v>18.52</v>
      </c>
      <c r="S4100" s="3">
        <f t="shared" si="259"/>
        <v>157.92</v>
      </c>
      <c r="T4100">
        <f t="shared" si="260"/>
        <v>18.524016</v>
      </c>
      <c r="Y4100" s="4">
        <v>232.2</v>
      </c>
      <c r="Z4100">
        <f t="shared" si="261"/>
        <v>27.23706</v>
      </c>
    </row>
    <row r="4101" spans="1:26">
      <c r="A4101" s="6">
        <v>45853.6493055556</v>
      </c>
      <c r="B4101">
        <v>666</v>
      </c>
      <c r="C4101">
        <v>2770.81</v>
      </c>
      <c r="D4101">
        <v>340</v>
      </c>
      <c r="E4101">
        <v>350</v>
      </c>
      <c r="F4101">
        <v>0</v>
      </c>
      <c r="G4101">
        <v>0</v>
      </c>
      <c r="H4101">
        <v>230.9</v>
      </c>
      <c r="I4101">
        <v>0</v>
      </c>
      <c r="J4101">
        <v>321</v>
      </c>
      <c r="K4101">
        <v>34.4</v>
      </c>
      <c r="L4101">
        <v>0</v>
      </c>
      <c r="M4101">
        <v>0</v>
      </c>
      <c r="N4101">
        <v>0.9638</v>
      </c>
      <c r="O4101">
        <v>0.149</v>
      </c>
      <c r="P4101">
        <f t="shared" si="258"/>
        <v>34.4</v>
      </c>
      <c r="S4101" s="3">
        <f t="shared" si="259"/>
        <v>230.9</v>
      </c>
      <c r="T4101">
        <f t="shared" si="260"/>
        <v>34.4041</v>
      </c>
      <c r="Y4101" s="4">
        <v>242.4</v>
      </c>
      <c r="Z4101">
        <f t="shared" si="261"/>
        <v>36.1176</v>
      </c>
    </row>
    <row r="4102" spans="1:26">
      <c r="A4102" s="6">
        <v>45853.6527777778</v>
      </c>
      <c r="B4102">
        <v>682</v>
      </c>
      <c r="C4102">
        <v>2838.89</v>
      </c>
      <c r="D4102">
        <v>340</v>
      </c>
      <c r="E4102">
        <v>350</v>
      </c>
      <c r="F4102">
        <v>0</v>
      </c>
      <c r="G4102">
        <v>0</v>
      </c>
      <c r="H4102">
        <v>236.57</v>
      </c>
      <c r="I4102">
        <v>0</v>
      </c>
      <c r="J4102">
        <v>321</v>
      </c>
      <c r="K4102">
        <v>35.25</v>
      </c>
      <c r="L4102">
        <v>0</v>
      </c>
      <c r="M4102">
        <v>0</v>
      </c>
      <c r="N4102">
        <v>0.9638</v>
      </c>
      <c r="O4102">
        <v>0.149</v>
      </c>
      <c r="P4102">
        <f t="shared" si="258"/>
        <v>35.25</v>
      </c>
      <c r="S4102" s="3">
        <f t="shared" si="259"/>
        <v>236.57</v>
      </c>
      <c r="T4102">
        <f t="shared" si="260"/>
        <v>35.24893</v>
      </c>
      <c r="Y4102" s="4">
        <v>245.22</v>
      </c>
      <c r="Z4102">
        <f t="shared" si="261"/>
        <v>36.53778</v>
      </c>
    </row>
    <row r="4103" spans="1:26">
      <c r="A4103" s="6">
        <v>45853.65625</v>
      </c>
      <c r="B4103">
        <v>607.09</v>
      </c>
      <c r="C4103">
        <v>2520.17</v>
      </c>
      <c r="D4103">
        <v>340</v>
      </c>
      <c r="E4103">
        <v>350</v>
      </c>
      <c r="F4103">
        <v>0</v>
      </c>
      <c r="G4103">
        <v>0</v>
      </c>
      <c r="H4103">
        <v>210.01</v>
      </c>
      <c r="I4103">
        <v>0</v>
      </c>
      <c r="J4103">
        <v>321</v>
      </c>
      <c r="K4103">
        <v>28.63</v>
      </c>
      <c r="L4103">
        <v>0</v>
      </c>
      <c r="M4103">
        <v>0</v>
      </c>
      <c r="N4103">
        <v>0.9638</v>
      </c>
      <c r="O4103">
        <v>0.1363</v>
      </c>
      <c r="P4103">
        <f t="shared" si="258"/>
        <v>28.63</v>
      </c>
      <c r="S4103" s="3">
        <f t="shared" si="259"/>
        <v>210.01</v>
      </c>
      <c r="T4103">
        <f t="shared" si="260"/>
        <v>28.624363</v>
      </c>
      <c r="Y4103" s="4">
        <v>181.14</v>
      </c>
      <c r="Z4103">
        <f t="shared" si="261"/>
        <v>24.689382</v>
      </c>
    </row>
    <row r="4104" spans="1:26">
      <c r="A4104" s="6">
        <v>45853.6597222222</v>
      </c>
      <c r="B4104">
        <v>554.58</v>
      </c>
      <c r="C4104">
        <v>2296.75</v>
      </c>
      <c r="D4104">
        <v>340</v>
      </c>
      <c r="E4104">
        <v>350</v>
      </c>
      <c r="F4104">
        <v>0</v>
      </c>
      <c r="G4104">
        <v>0</v>
      </c>
      <c r="H4104">
        <v>191.4</v>
      </c>
      <c r="I4104">
        <v>0</v>
      </c>
      <c r="J4104">
        <v>321</v>
      </c>
      <c r="K4104">
        <v>30.27</v>
      </c>
      <c r="L4104">
        <v>0</v>
      </c>
      <c r="M4104">
        <v>0</v>
      </c>
      <c r="N4104">
        <v>0.9638</v>
      </c>
      <c r="O4104">
        <v>0.1582</v>
      </c>
      <c r="P4104">
        <f t="shared" si="258"/>
        <v>30.27</v>
      </c>
      <c r="S4104" s="3">
        <f t="shared" si="259"/>
        <v>191.4</v>
      </c>
      <c r="T4104">
        <f t="shared" si="260"/>
        <v>30.27948</v>
      </c>
      <c r="Y4104" s="4">
        <v>134.58</v>
      </c>
      <c r="Z4104">
        <f t="shared" si="261"/>
        <v>21.290556</v>
      </c>
    </row>
    <row r="4105" spans="1:26">
      <c r="A4105" s="6">
        <v>45853.6631944444</v>
      </c>
      <c r="B4105">
        <v>511</v>
      </c>
      <c r="C4105">
        <v>2111.32</v>
      </c>
      <c r="D4105">
        <v>340</v>
      </c>
      <c r="E4105">
        <v>350</v>
      </c>
      <c r="F4105">
        <v>0</v>
      </c>
      <c r="G4105">
        <v>0</v>
      </c>
      <c r="H4105">
        <v>175.94</v>
      </c>
      <c r="I4105">
        <v>0</v>
      </c>
      <c r="J4105">
        <v>321</v>
      </c>
      <c r="K4105">
        <v>21.84</v>
      </c>
      <c r="L4105">
        <v>0</v>
      </c>
      <c r="M4105">
        <v>0</v>
      </c>
      <c r="N4105">
        <v>0.9638</v>
      </c>
      <c r="O4105">
        <v>0.1241</v>
      </c>
      <c r="P4105">
        <f t="shared" si="258"/>
        <v>21.84</v>
      </c>
      <c r="S4105" s="3">
        <f t="shared" si="259"/>
        <v>175.94</v>
      </c>
      <c r="T4105">
        <f t="shared" si="260"/>
        <v>21.834154</v>
      </c>
      <c r="Y4105" s="4">
        <v>74.76</v>
      </c>
      <c r="Z4105">
        <f t="shared" si="261"/>
        <v>9.277716</v>
      </c>
    </row>
    <row r="4106" spans="1:26">
      <c r="A4106" s="6">
        <v>45853.6666666667</v>
      </c>
      <c r="B4106">
        <v>468.34</v>
      </c>
      <c r="C4106">
        <v>1929.8</v>
      </c>
      <c r="D4106">
        <v>342</v>
      </c>
      <c r="E4106">
        <v>350</v>
      </c>
      <c r="F4106">
        <v>0</v>
      </c>
      <c r="G4106">
        <v>191.083</v>
      </c>
      <c r="H4106">
        <v>160.82</v>
      </c>
      <c r="I4106">
        <v>0</v>
      </c>
      <c r="J4106">
        <v>321</v>
      </c>
      <c r="K4106">
        <v>0</v>
      </c>
      <c r="L4106">
        <v>0</v>
      </c>
      <c r="M4106">
        <v>35.57</v>
      </c>
      <c r="N4106">
        <v>0.9222</v>
      </c>
      <c r="O4106">
        <v>0.1864</v>
      </c>
      <c r="P4106">
        <f t="shared" si="258"/>
        <v>35.57</v>
      </c>
      <c r="S4106" s="3">
        <f t="shared" si="259"/>
        <v>351.903</v>
      </c>
      <c r="T4106">
        <f t="shared" si="260"/>
        <v>65.5947192</v>
      </c>
      <c r="Y4106" s="4">
        <v>104.82</v>
      </c>
      <c r="Z4106">
        <f t="shared" si="261"/>
        <v>19.538448</v>
      </c>
    </row>
    <row r="4107" spans="1:26">
      <c r="A4107" s="6">
        <v>45853.6701388889</v>
      </c>
      <c r="B4107">
        <v>435</v>
      </c>
      <c r="C4107">
        <v>1787.95</v>
      </c>
      <c r="D4107">
        <v>340</v>
      </c>
      <c r="E4107">
        <v>350</v>
      </c>
      <c r="F4107">
        <v>0</v>
      </c>
      <c r="G4107">
        <v>0</v>
      </c>
      <c r="H4107">
        <v>149</v>
      </c>
      <c r="I4107">
        <v>0</v>
      </c>
      <c r="J4107">
        <v>321</v>
      </c>
      <c r="K4107">
        <v>18.82</v>
      </c>
      <c r="L4107">
        <v>0</v>
      </c>
      <c r="M4107">
        <v>0</v>
      </c>
      <c r="N4107">
        <v>0.9222</v>
      </c>
      <c r="O4107">
        <v>0.1263</v>
      </c>
      <c r="P4107">
        <f t="shared" si="258"/>
        <v>18.82</v>
      </c>
      <c r="S4107" s="3">
        <f t="shared" si="259"/>
        <v>149</v>
      </c>
      <c r="T4107">
        <f t="shared" si="260"/>
        <v>18.8187</v>
      </c>
      <c r="Y4107" s="4">
        <v>87.06</v>
      </c>
      <c r="Z4107">
        <f t="shared" si="261"/>
        <v>10.995678</v>
      </c>
    </row>
    <row r="4108" spans="1:26">
      <c r="A4108" s="6">
        <v>45853.6736111111</v>
      </c>
      <c r="B4108">
        <v>384</v>
      </c>
      <c r="C4108">
        <v>1570.96</v>
      </c>
      <c r="D4108">
        <v>342</v>
      </c>
      <c r="E4108">
        <v>350</v>
      </c>
      <c r="F4108">
        <v>0</v>
      </c>
      <c r="G4108">
        <v>191.083</v>
      </c>
      <c r="H4108">
        <v>130.91</v>
      </c>
      <c r="I4108">
        <v>0</v>
      </c>
      <c r="J4108">
        <v>321</v>
      </c>
      <c r="K4108">
        <v>0</v>
      </c>
      <c r="L4108">
        <v>0</v>
      </c>
      <c r="M4108">
        <v>45.62</v>
      </c>
      <c r="N4108">
        <v>0.8806</v>
      </c>
      <c r="O4108">
        <v>0.2391</v>
      </c>
      <c r="P4108">
        <f t="shared" si="258"/>
        <v>45.62</v>
      </c>
      <c r="S4108" s="3">
        <f t="shared" si="259"/>
        <v>321.993</v>
      </c>
      <c r="T4108">
        <f t="shared" si="260"/>
        <v>76.9885263</v>
      </c>
      <c r="Y4108" s="4">
        <v>202.32</v>
      </c>
      <c r="Z4108">
        <f t="shared" si="261"/>
        <v>48.374712</v>
      </c>
    </row>
    <row r="4109" spans="1:26">
      <c r="A4109" s="6">
        <v>45853.6770833333</v>
      </c>
      <c r="B4109">
        <v>375</v>
      </c>
      <c r="C4109">
        <v>1532.66</v>
      </c>
      <c r="D4109">
        <v>340</v>
      </c>
      <c r="E4109">
        <v>350</v>
      </c>
      <c r="F4109">
        <v>0</v>
      </c>
      <c r="G4109">
        <v>0</v>
      </c>
      <c r="H4109">
        <v>127.72</v>
      </c>
      <c r="I4109">
        <v>0</v>
      </c>
      <c r="J4109">
        <v>321</v>
      </c>
      <c r="K4109">
        <v>18.6</v>
      </c>
      <c r="L4109">
        <v>0</v>
      </c>
      <c r="M4109">
        <v>0</v>
      </c>
      <c r="N4109">
        <v>0.8806</v>
      </c>
      <c r="O4109">
        <v>0.1457</v>
      </c>
      <c r="P4109">
        <f t="shared" si="258"/>
        <v>18.6</v>
      </c>
      <c r="S4109" s="3">
        <f t="shared" si="259"/>
        <v>127.72</v>
      </c>
      <c r="T4109">
        <f t="shared" si="260"/>
        <v>18.608804</v>
      </c>
      <c r="Y4109" s="4">
        <v>175.32</v>
      </c>
      <c r="Z4109">
        <f t="shared" si="261"/>
        <v>25.544124</v>
      </c>
    </row>
    <row r="4110" spans="1:26">
      <c r="A4110" s="6">
        <v>45853.6805555556</v>
      </c>
      <c r="B4110">
        <v>330.42</v>
      </c>
      <c r="C4110">
        <v>1342.98</v>
      </c>
      <c r="D4110">
        <v>340</v>
      </c>
      <c r="E4110">
        <v>350</v>
      </c>
      <c r="F4110">
        <v>0</v>
      </c>
      <c r="G4110">
        <v>0</v>
      </c>
      <c r="H4110">
        <v>111.92</v>
      </c>
      <c r="I4110">
        <v>0</v>
      </c>
      <c r="J4110">
        <v>321</v>
      </c>
      <c r="K4110">
        <v>19.46</v>
      </c>
      <c r="L4110">
        <v>0</v>
      </c>
      <c r="M4110">
        <v>0</v>
      </c>
      <c r="N4110">
        <v>0.8806</v>
      </c>
      <c r="O4110">
        <v>0.1739</v>
      </c>
      <c r="P4110">
        <f t="shared" si="258"/>
        <v>19.46</v>
      </c>
      <c r="S4110" s="3">
        <f t="shared" si="259"/>
        <v>111.92</v>
      </c>
      <c r="T4110">
        <f t="shared" si="260"/>
        <v>19.462888</v>
      </c>
      <c r="Y4110" s="4">
        <v>151.02</v>
      </c>
      <c r="Z4110">
        <f t="shared" si="261"/>
        <v>26.262378</v>
      </c>
    </row>
    <row r="4111" spans="1:26">
      <c r="A4111" s="6">
        <v>45853.6840277778</v>
      </c>
      <c r="B4111">
        <v>283.09</v>
      </c>
      <c r="C4111">
        <v>1141.6</v>
      </c>
      <c r="D4111">
        <v>340</v>
      </c>
      <c r="E4111">
        <v>350</v>
      </c>
      <c r="F4111">
        <v>0</v>
      </c>
      <c r="G4111">
        <v>0</v>
      </c>
      <c r="H4111">
        <v>95.13</v>
      </c>
      <c r="I4111">
        <v>0</v>
      </c>
      <c r="J4111">
        <v>321</v>
      </c>
      <c r="K4111">
        <v>11.89</v>
      </c>
      <c r="L4111">
        <v>0</v>
      </c>
      <c r="M4111">
        <v>0</v>
      </c>
      <c r="N4111">
        <v>0.8806</v>
      </c>
      <c r="O4111">
        <v>0.125</v>
      </c>
      <c r="P4111">
        <f t="shared" si="258"/>
        <v>11.89</v>
      </c>
      <c r="S4111" s="3">
        <f t="shared" si="259"/>
        <v>95.13</v>
      </c>
      <c r="T4111">
        <f t="shared" si="260"/>
        <v>11.89125</v>
      </c>
      <c r="Y4111" s="4">
        <v>138.12</v>
      </c>
      <c r="Z4111">
        <f t="shared" si="261"/>
        <v>17.265</v>
      </c>
    </row>
    <row r="4112" spans="1:26">
      <c r="A4112" s="6">
        <v>45853.6875</v>
      </c>
      <c r="B4112">
        <v>251</v>
      </c>
      <c r="C4112">
        <v>1005.07</v>
      </c>
      <c r="D4112">
        <v>342</v>
      </c>
      <c r="E4112">
        <v>350</v>
      </c>
      <c r="F4112">
        <v>0</v>
      </c>
      <c r="G4112">
        <v>191.083</v>
      </c>
      <c r="H4112">
        <v>83.76</v>
      </c>
      <c r="I4112">
        <v>0</v>
      </c>
      <c r="J4112">
        <v>321</v>
      </c>
      <c r="K4112">
        <v>0</v>
      </c>
      <c r="L4112">
        <v>0</v>
      </c>
      <c r="M4112">
        <v>37.18</v>
      </c>
      <c r="N4112">
        <v>0.839</v>
      </c>
      <c r="O4112">
        <v>0.1948</v>
      </c>
      <c r="P4112">
        <f t="shared" si="258"/>
        <v>37.18</v>
      </c>
      <c r="S4112" s="3">
        <f t="shared" si="259"/>
        <v>274.843</v>
      </c>
      <c r="T4112">
        <f t="shared" si="260"/>
        <v>53.5394164</v>
      </c>
      <c r="Y4112" s="4">
        <v>118.26</v>
      </c>
      <c r="Z4112">
        <f t="shared" si="261"/>
        <v>23.037048</v>
      </c>
    </row>
    <row r="4113" spans="1:26">
      <c r="A4113" s="6">
        <v>45853.6909722222</v>
      </c>
      <c r="B4113">
        <v>196</v>
      </c>
      <c r="C4113">
        <v>771.05</v>
      </c>
      <c r="D4113">
        <v>342</v>
      </c>
      <c r="E4113">
        <v>350</v>
      </c>
      <c r="F4113">
        <v>0</v>
      </c>
      <c r="G4113">
        <v>191.083</v>
      </c>
      <c r="H4113">
        <v>64.25</v>
      </c>
      <c r="I4113">
        <v>0</v>
      </c>
      <c r="J4113">
        <v>321</v>
      </c>
      <c r="K4113">
        <v>0</v>
      </c>
      <c r="L4113">
        <v>0</v>
      </c>
      <c r="M4113">
        <v>45.62</v>
      </c>
      <c r="N4113">
        <v>0.7974</v>
      </c>
      <c r="O4113">
        <v>0.2391</v>
      </c>
      <c r="P4113">
        <f t="shared" si="258"/>
        <v>45.62</v>
      </c>
      <c r="S4113" s="3">
        <f t="shared" si="259"/>
        <v>255.333</v>
      </c>
      <c r="T4113">
        <f t="shared" si="260"/>
        <v>61.0501203</v>
      </c>
      <c r="Y4113" s="4">
        <v>108.78</v>
      </c>
      <c r="Z4113">
        <f t="shared" si="261"/>
        <v>26.009298</v>
      </c>
    </row>
    <row r="4114" spans="1:26">
      <c r="A4114" s="6">
        <v>45853.6944444444</v>
      </c>
      <c r="B4114">
        <v>169</v>
      </c>
      <c r="C4114">
        <v>656.18</v>
      </c>
      <c r="D4114">
        <v>340</v>
      </c>
      <c r="E4114">
        <v>350</v>
      </c>
      <c r="F4114">
        <v>0</v>
      </c>
      <c r="G4114">
        <v>0</v>
      </c>
      <c r="H4114">
        <v>54.68</v>
      </c>
      <c r="I4114">
        <v>0</v>
      </c>
      <c r="J4114">
        <v>321</v>
      </c>
      <c r="K4114">
        <v>7.55</v>
      </c>
      <c r="L4114">
        <v>0</v>
      </c>
      <c r="M4114">
        <v>0</v>
      </c>
      <c r="N4114">
        <v>0.7974</v>
      </c>
      <c r="O4114">
        <v>0.138</v>
      </c>
      <c r="P4114">
        <f t="shared" si="258"/>
        <v>7.55</v>
      </c>
      <c r="S4114" s="3">
        <f t="shared" si="259"/>
        <v>54.68</v>
      </c>
      <c r="T4114">
        <f t="shared" si="260"/>
        <v>7.54584</v>
      </c>
      <c r="Y4114" s="4">
        <v>99.72</v>
      </c>
      <c r="Z4114">
        <f t="shared" si="261"/>
        <v>13.76136</v>
      </c>
    </row>
    <row r="4115" spans="1:26">
      <c r="A4115" s="6">
        <v>45853.6979166667</v>
      </c>
      <c r="B4115">
        <v>139</v>
      </c>
      <c r="C4115">
        <v>528.53</v>
      </c>
      <c r="D4115">
        <v>340</v>
      </c>
      <c r="E4115">
        <v>350</v>
      </c>
      <c r="F4115">
        <v>0</v>
      </c>
      <c r="G4115">
        <v>0</v>
      </c>
      <c r="H4115">
        <v>44.04</v>
      </c>
      <c r="I4115">
        <v>0</v>
      </c>
      <c r="J4115">
        <v>321</v>
      </c>
      <c r="K4115">
        <v>7.03</v>
      </c>
      <c r="L4115">
        <v>0</v>
      </c>
      <c r="M4115">
        <v>0</v>
      </c>
      <c r="N4115">
        <v>0.7974</v>
      </c>
      <c r="O4115">
        <v>0.1596</v>
      </c>
      <c r="P4115">
        <f t="shared" si="258"/>
        <v>7.03</v>
      </c>
      <c r="S4115" s="3">
        <f t="shared" si="259"/>
        <v>44.04</v>
      </c>
      <c r="T4115">
        <f t="shared" si="260"/>
        <v>7.028784</v>
      </c>
      <c r="Y4115" s="4">
        <v>86.52</v>
      </c>
      <c r="Z4115">
        <f t="shared" si="261"/>
        <v>13.808592</v>
      </c>
    </row>
    <row r="4116" spans="1:26">
      <c r="A4116" s="6">
        <v>45853.7013888889</v>
      </c>
      <c r="B4116">
        <v>68</v>
      </c>
      <c r="C4116">
        <v>226.44</v>
      </c>
      <c r="D4116">
        <v>340</v>
      </c>
      <c r="E4116">
        <v>350</v>
      </c>
      <c r="F4116">
        <v>0</v>
      </c>
      <c r="G4116">
        <v>0</v>
      </c>
      <c r="H4116">
        <v>18.87</v>
      </c>
      <c r="I4116">
        <v>0</v>
      </c>
      <c r="J4116">
        <v>321</v>
      </c>
      <c r="K4116">
        <v>2.94</v>
      </c>
      <c r="L4116">
        <v>0</v>
      </c>
      <c r="M4116">
        <v>0</v>
      </c>
      <c r="N4116">
        <v>0.7974</v>
      </c>
      <c r="O4116">
        <v>0.156</v>
      </c>
      <c r="P4116">
        <f t="shared" si="258"/>
        <v>2.94</v>
      </c>
      <c r="S4116" s="3">
        <f t="shared" si="259"/>
        <v>18.87</v>
      </c>
      <c r="T4116">
        <f t="shared" si="260"/>
        <v>2.94372</v>
      </c>
      <c r="Y4116" s="4">
        <v>85.14</v>
      </c>
      <c r="Z4116">
        <f t="shared" si="261"/>
        <v>13.28184</v>
      </c>
    </row>
    <row r="4117" spans="1:26">
      <c r="A4117" s="6">
        <v>45853.7048611111</v>
      </c>
      <c r="B4117">
        <v>55</v>
      </c>
      <c r="C4117">
        <v>171.13</v>
      </c>
      <c r="D4117">
        <v>340</v>
      </c>
      <c r="E4117">
        <v>350</v>
      </c>
      <c r="F4117">
        <v>0</v>
      </c>
      <c r="G4117">
        <v>0</v>
      </c>
      <c r="H4117">
        <v>14.26</v>
      </c>
      <c r="I4117">
        <v>0</v>
      </c>
      <c r="J4117">
        <v>321</v>
      </c>
      <c r="K4117">
        <v>2.43</v>
      </c>
      <c r="L4117">
        <v>0</v>
      </c>
      <c r="M4117">
        <v>0</v>
      </c>
      <c r="N4117">
        <v>0.7974</v>
      </c>
      <c r="O4117">
        <v>0.1704</v>
      </c>
      <c r="P4117">
        <f t="shared" si="258"/>
        <v>2.43</v>
      </c>
      <c r="S4117" s="3">
        <f t="shared" si="259"/>
        <v>14.26</v>
      </c>
      <c r="T4117">
        <f t="shared" si="260"/>
        <v>2.429904</v>
      </c>
      <c r="Y4117" s="4">
        <v>72.24</v>
      </c>
      <c r="Z4117">
        <f t="shared" si="261"/>
        <v>12.309696</v>
      </c>
    </row>
    <row r="4118" spans="1:26">
      <c r="A4118" s="6">
        <v>45853.7083333333</v>
      </c>
      <c r="B4118">
        <v>39</v>
      </c>
      <c r="C4118">
        <v>103.05</v>
      </c>
      <c r="D4118">
        <v>342</v>
      </c>
      <c r="E4118">
        <v>350</v>
      </c>
      <c r="F4118">
        <v>0</v>
      </c>
      <c r="G4118">
        <v>191.083</v>
      </c>
      <c r="H4118">
        <v>8.59</v>
      </c>
      <c r="I4118">
        <v>0</v>
      </c>
      <c r="J4118">
        <v>321</v>
      </c>
      <c r="K4118">
        <v>0</v>
      </c>
      <c r="L4118">
        <v>0</v>
      </c>
      <c r="M4118">
        <v>34.16</v>
      </c>
      <c r="N4118">
        <v>0.7558</v>
      </c>
      <c r="O4118">
        <v>0.179</v>
      </c>
      <c r="P4118">
        <f t="shared" si="258"/>
        <v>34.16</v>
      </c>
      <c r="S4118" s="3">
        <f t="shared" si="259"/>
        <v>199.673</v>
      </c>
      <c r="T4118">
        <f t="shared" si="260"/>
        <v>35.741467</v>
      </c>
      <c r="Y4118" s="4">
        <v>58.08</v>
      </c>
      <c r="Z4118">
        <f t="shared" si="261"/>
        <v>10.39632</v>
      </c>
    </row>
    <row r="4119" spans="1:26">
      <c r="A4119" s="6">
        <v>45853.7118055556</v>
      </c>
      <c r="B4119">
        <v>27.97</v>
      </c>
      <c r="C4119">
        <v>56.13</v>
      </c>
      <c r="D4119">
        <v>342</v>
      </c>
      <c r="E4119">
        <v>350</v>
      </c>
      <c r="F4119">
        <v>0</v>
      </c>
      <c r="G4119">
        <v>191.083</v>
      </c>
      <c r="H4119">
        <v>4.68</v>
      </c>
      <c r="I4119">
        <v>0</v>
      </c>
      <c r="J4119">
        <v>321</v>
      </c>
      <c r="K4119">
        <v>0</v>
      </c>
      <c r="L4119">
        <v>0</v>
      </c>
      <c r="M4119">
        <v>34.25</v>
      </c>
      <c r="N4119">
        <v>0.7142</v>
      </c>
      <c r="O4119">
        <v>0.1795</v>
      </c>
      <c r="P4119">
        <f t="shared" si="258"/>
        <v>34.25</v>
      </c>
      <c r="S4119" s="3">
        <f t="shared" si="259"/>
        <v>195.763</v>
      </c>
      <c r="T4119">
        <f t="shared" si="260"/>
        <v>35.1394585</v>
      </c>
      <c r="Y4119" s="4">
        <v>46.8</v>
      </c>
      <c r="Z4119">
        <f t="shared" si="261"/>
        <v>8.4006</v>
      </c>
    </row>
    <row r="4120" spans="1:26">
      <c r="A4120" s="6">
        <v>45853.7152777778</v>
      </c>
      <c r="B4120">
        <v>12</v>
      </c>
      <c r="C4120">
        <v>0</v>
      </c>
      <c r="D4120">
        <v>340</v>
      </c>
      <c r="E4120">
        <v>350</v>
      </c>
      <c r="F4120">
        <v>0</v>
      </c>
      <c r="G4120">
        <v>0</v>
      </c>
      <c r="H4120">
        <v>0</v>
      </c>
      <c r="I4120">
        <v>0</v>
      </c>
      <c r="J4120">
        <v>321</v>
      </c>
      <c r="K4120">
        <v>0</v>
      </c>
      <c r="L4120">
        <v>0</v>
      </c>
      <c r="M4120">
        <v>0</v>
      </c>
      <c r="N4120">
        <v>0.7142</v>
      </c>
      <c r="O4120">
        <v>0.1665</v>
      </c>
      <c r="P4120">
        <f t="shared" si="258"/>
        <v>0</v>
      </c>
      <c r="S4120" s="3">
        <f t="shared" si="259"/>
        <v>0</v>
      </c>
      <c r="T4120">
        <f t="shared" si="260"/>
        <v>0</v>
      </c>
      <c r="Y4120" s="4">
        <v>37.26</v>
      </c>
      <c r="Z4120">
        <f t="shared" si="261"/>
        <v>6.20379</v>
      </c>
    </row>
    <row r="4121" spans="1:26">
      <c r="A4121" s="6">
        <v>45853.71875</v>
      </c>
      <c r="B4121">
        <v>10</v>
      </c>
      <c r="C4121">
        <v>0</v>
      </c>
      <c r="D4121">
        <v>340</v>
      </c>
      <c r="E4121">
        <v>350</v>
      </c>
      <c r="F4121">
        <v>0</v>
      </c>
      <c r="G4121">
        <v>0</v>
      </c>
      <c r="H4121">
        <v>0</v>
      </c>
      <c r="I4121">
        <v>0</v>
      </c>
      <c r="J4121">
        <v>321</v>
      </c>
      <c r="K4121">
        <v>0</v>
      </c>
      <c r="L4121">
        <v>0</v>
      </c>
      <c r="M4121">
        <v>0</v>
      </c>
      <c r="N4121">
        <v>0.7142</v>
      </c>
      <c r="O4121">
        <v>0.172</v>
      </c>
      <c r="P4121">
        <f t="shared" si="258"/>
        <v>0</v>
      </c>
      <c r="S4121" s="3">
        <f t="shared" si="259"/>
        <v>0</v>
      </c>
      <c r="T4121">
        <f t="shared" si="260"/>
        <v>0</v>
      </c>
      <c r="Y4121" s="4">
        <v>28.2</v>
      </c>
      <c r="Z4121">
        <f t="shared" si="261"/>
        <v>4.8504</v>
      </c>
    </row>
    <row r="4122" spans="1:26">
      <c r="A4122" s="6">
        <v>45853.7222222222</v>
      </c>
      <c r="B4122">
        <v>9</v>
      </c>
      <c r="C4122">
        <v>0</v>
      </c>
      <c r="D4122">
        <v>340</v>
      </c>
      <c r="E4122">
        <v>350</v>
      </c>
      <c r="F4122">
        <v>0</v>
      </c>
      <c r="G4122">
        <v>0</v>
      </c>
      <c r="H4122">
        <v>0</v>
      </c>
      <c r="I4122">
        <v>0</v>
      </c>
      <c r="J4122">
        <v>321</v>
      </c>
      <c r="K4122">
        <v>0</v>
      </c>
      <c r="L4122">
        <v>0</v>
      </c>
      <c r="M4122">
        <v>0</v>
      </c>
      <c r="N4122">
        <v>0.7142</v>
      </c>
      <c r="O4122">
        <v>0.1719</v>
      </c>
      <c r="P4122">
        <f t="shared" si="258"/>
        <v>0</v>
      </c>
      <c r="S4122" s="3">
        <f t="shared" si="259"/>
        <v>0</v>
      </c>
      <c r="T4122">
        <f t="shared" si="260"/>
        <v>0</v>
      </c>
      <c r="Y4122" s="4">
        <v>20.28</v>
      </c>
      <c r="Z4122">
        <f t="shared" si="261"/>
        <v>3.486132</v>
      </c>
    </row>
    <row r="4123" spans="1:26">
      <c r="A4123" s="6">
        <v>45853.7256944444</v>
      </c>
      <c r="B4123">
        <v>6</v>
      </c>
      <c r="C4123">
        <v>0</v>
      </c>
      <c r="D4123">
        <v>340</v>
      </c>
      <c r="E4123">
        <v>350</v>
      </c>
      <c r="F4123">
        <v>0</v>
      </c>
      <c r="G4123">
        <v>0</v>
      </c>
      <c r="H4123">
        <v>0</v>
      </c>
      <c r="I4123">
        <v>0</v>
      </c>
      <c r="J4123">
        <v>321</v>
      </c>
      <c r="K4123">
        <v>0</v>
      </c>
      <c r="L4123">
        <v>0</v>
      </c>
      <c r="M4123">
        <v>0</v>
      </c>
      <c r="N4123">
        <v>0.7142</v>
      </c>
      <c r="O4123">
        <v>0.1466</v>
      </c>
      <c r="P4123">
        <f t="shared" si="258"/>
        <v>0</v>
      </c>
      <c r="S4123" s="3">
        <f t="shared" si="259"/>
        <v>0</v>
      </c>
      <c r="T4123">
        <f t="shared" si="260"/>
        <v>0</v>
      </c>
      <c r="Y4123" s="4">
        <v>8.52</v>
      </c>
      <c r="Z4123">
        <f t="shared" si="261"/>
        <v>1.249032</v>
      </c>
    </row>
    <row r="4124" spans="1:26">
      <c r="A4124" s="6">
        <v>45853.7291666667</v>
      </c>
      <c r="B4124">
        <v>4</v>
      </c>
      <c r="C4124">
        <v>0</v>
      </c>
      <c r="D4124">
        <v>0</v>
      </c>
      <c r="E4124">
        <v>350</v>
      </c>
      <c r="F4124">
        <v>0</v>
      </c>
      <c r="G4124">
        <v>0</v>
      </c>
      <c r="H4124">
        <v>0</v>
      </c>
      <c r="I4124">
        <v>0</v>
      </c>
      <c r="J4124">
        <v>320</v>
      </c>
      <c r="K4124">
        <v>0</v>
      </c>
      <c r="L4124">
        <v>0</v>
      </c>
      <c r="M4124">
        <v>0</v>
      </c>
      <c r="N4124">
        <v>0.7142</v>
      </c>
      <c r="O4124">
        <v>0.1587</v>
      </c>
      <c r="P4124">
        <f t="shared" si="258"/>
        <v>0</v>
      </c>
      <c r="S4124" s="3">
        <f t="shared" si="259"/>
        <v>0</v>
      </c>
      <c r="T4124">
        <f t="shared" si="260"/>
        <v>0</v>
      </c>
      <c r="Y4124" s="4">
        <v>5.46</v>
      </c>
      <c r="Z4124">
        <f t="shared" si="261"/>
        <v>0.866502</v>
      </c>
    </row>
    <row r="4125" spans="1:26">
      <c r="A4125" s="6">
        <v>45853.7326388889</v>
      </c>
      <c r="B4125">
        <v>2</v>
      </c>
      <c r="C4125">
        <v>0</v>
      </c>
      <c r="D4125">
        <v>0</v>
      </c>
      <c r="E4125">
        <v>350</v>
      </c>
      <c r="F4125">
        <v>0</v>
      </c>
      <c r="G4125">
        <v>0</v>
      </c>
      <c r="H4125">
        <v>0</v>
      </c>
      <c r="I4125">
        <v>0</v>
      </c>
      <c r="J4125">
        <v>320</v>
      </c>
      <c r="K4125">
        <v>0</v>
      </c>
      <c r="L4125">
        <v>0</v>
      </c>
      <c r="M4125">
        <v>0</v>
      </c>
      <c r="N4125">
        <v>0.7142</v>
      </c>
      <c r="O4125">
        <v>0.1661</v>
      </c>
      <c r="P4125">
        <f t="shared" si="258"/>
        <v>0</v>
      </c>
      <c r="S4125" s="3">
        <f t="shared" si="259"/>
        <v>0</v>
      </c>
      <c r="T4125">
        <f t="shared" si="260"/>
        <v>0</v>
      </c>
      <c r="Y4125" s="4">
        <v>3.72</v>
      </c>
      <c r="Z4125">
        <f t="shared" si="261"/>
        <v>0.617892</v>
      </c>
    </row>
    <row r="4126" spans="1:26">
      <c r="A4126" s="6">
        <v>45853.7361111111</v>
      </c>
      <c r="B4126">
        <v>1</v>
      </c>
      <c r="C4126">
        <v>0</v>
      </c>
      <c r="D4126">
        <v>0</v>
      </c>
      <c r="E4126">
        <v>350</v>
      </c>
      <c r="F4126">
        <v>0</v>
      </c>
      <c r="G4126">
        <v>0</v>
      </c>
      <c r="H4126">
        <v>0</v>
      </c>
      <c r="I4126">
        <v>0</v>
      </c>
      <c r="J4126">
        <v>320</v>
      </c>
      <c r="K4126">
        <v>0</v>
      </c>
      <c r="L4126">
        <v>0</v>
      </c>
      <c r="M4126">
        <v>0</v>
      </c>
      <c r="N4126">
        <v>0.7142</v>
      </c>
      <c r="O4126">
        <v>0.1704</v>
      </c>
      <c r="P4126">
        <f t="shared" si="258"/>
        <v>0</v>
      </c>
      <c r="S4126" s="3">
        <f t="shared" si="259"/>
        <v>0</v>
      </c>
      <c r="T4126">
        <f t="shared" si="260"/>
        <v>0</v>
      </c>
      <c r="Y4126" s="4">
        <v>67.32</v>
      </c>
      <c r="Z4126">
        <f t="shared" si="261"/>
        <v>11.471328</v>
      </c>
    </row>
    <row r="4127" spans="1:26">
      <c r="A4127" s="6">
        <v>45853.7395833333</v>
      </c>
      <c r="B4127">
        <v>0</v>
      </c>
      <c r="C4127">
        <v>0</v>
      </c>
      <c r="D4127">
        <v>342</v>
      </c>
      <c r="E4127">
        <v>350</v>
      </c>
      <c r="F4127">
        <v>0</v>
      </c>
      <c r="G4127">
        <v>191.083</v>
      </c>
      <c r="H4127">
        <v>0</v>
      </c>
      <c r="I4127">
        <v>0</v>
      </c>
      <c r="J4127">
        <v>320</v>
      </c>
      <c r="K4127">
        <v>0</v>
      </c>
      <c r="L4127">
        <v>0</v>
      </c>
      <c r="M4127">
        <v>41.26</v>
      </c>
      <c r="N4127">
        <v>0.6725</v>
      </c>
      <c r="O4127">
        <v>0.2162</v>
      </c>
      <c r="P4127">
        <f t="shared" si="258"/>
        <v>41.26</v>
      </c>
      <c r="S4127" s="3">
        <f t="shared" si="259"/>
        <v>191.083</v>
      </c>
      <c r="T4127">
        <f t="shared" si="260"/>
        <v>41.3121446</v>
      </c>
      <c r="Y4127" s="4">
        <v>174.42</v>
      </c>
      <c r="Z4127">
        <f t="shared" si="261"/>
        <v>37.709604</v>
      </c>
    </row>
    <row r="4128" spans="1:26">
      <c r="A4128" s="6">
        <v>45853.7430555556</v>
      </c>
      <c r="B4128">
        <v>0</v>
      </c>
      <c r="C4128">
        <v>0</v>
      </c>
      <c r="D4128">
        <v>342</v>
      </c>
      <c r="E4128">
        <v>350</v>
      </c>
      <c r="F4128">
        <v>0</v>
      </c>
      <c r="G4128">
        <v>191.083</v>
      </c>
      <c r="H4128">
        <v>0</v>
      </c>
      <c r="I4128">
        <v>0</v>
      </c>
      <c r="J4128">
        <v>320</v>
      </c>
      <c r="K4128">
        <v>0</v>
      </c>
      <c r="L4128">
        <v>0</v>
      </c>
      <c r="M4128">
        <v>39.47</v>
      </c>
      <c r="N4128">
        <v>0.6309</v>
      </c>
      <c r="O4128">
        <v>0.2068</v>
      </c>
      <c r="P4128">
        <f t="shared" si="258"/>
        <v>39.47</v>
      </c>
      <c r="S4128" s="3">
        <f t="shared" si="259"/>
        <v>191.083</v>
      </c>
      <c r="T4128">
        <f t="shared" si="260"/>
        <v>39.5159644</v>
      </c>
      <c r="Y4128" s="4">
        <v>187.08</v>
      </c>
      <c r="Z4128">
        <f t="shared" si="261"/>
        <v>38.688144</v>
      </c>
    </row>
    <row r="4129" spans="1:26">
      <c r="A4129" s="6">
        <v>45853.7465277778</v>
      </c>
      <c r="B4129">
        <v>0</v>
      </c>
      <c r="C4129">
        <v>0</v>
      </c>
      <c r="D4129">
        <v>342</v>
      </c>
      <c r="E4129">
        <v>350</v>
      </c>
      <c r="F4129">
        <v>0</v>
      </c>
      <c r="G4129">
        <v>191.083</v>
      </c>
      <c r="H4129">
        <v>0</v>
      </c>
      <c r="I4129">
        <v>0</v>
      </c>
      <c r="J4129">
        <v>320</v>
      </c>
      <c r="K4129">
        <v>0</v>
      </c>
      <c r="L4129">
        <v>0</v>
      </c>
      <c r="M4129">
        <v>42.88</v>
      </c>
      <c r="N4129">
        <v>0.5893</v>
      </c>
      <c r="O4129">
        <v>0.2247</v>
      </c>
      <c r="P4129">
        <f t="shared" si="258"/>
        <v>42.88</v>
      </c>
      <c r="S4129" s="3">
        <f t="shared" si="259"/>
        <v>191.083</v>
      </c>
      <c r="T4129">
        <f t="shared" si="260"/>
        <v>42.9363501</v>
      </c>
      <c r="Y4129" s="4">
        <v>187.14</v>
      </c>
      <c r="Z4129">
        <f t="shared" si="261"/>
        <v>42.050358</v>
      </c>
    </row>
    <row r="4130" spans="1:26">
      <c r="A4130" s="6">
        <v>45853.75</v>
      </c>
      <c r="B4130">
        <v>0</v>
      </c>
      <c r="C4130">
        <v>0</v>
      </c>
      <c r="D4130">
        <v>0</v>
      </c>
      <c r="E4130">
        <v>350</v>
      </c>
      <c r="F4130">
        <v>0</v>
      </c>
      <c r="G4130">
        <v>0</v>
      </c>
      <c r="H4130">
        <v>0</v>
      </c>
      <c r="I4130">
        <v>0</v>
      </c>
      <c r="J4130">
        <v>320</v>
      </c>
      <c r="K4130">
        <v>0</v>
      </c>
      <c r="L4130">
        <v>0</v>
      </c>
      <c r="M4130">
        <v>0</v>
      </c>
      <c r="N4130">
        <v>0.5893</v>
      </c>
      <c r="O4130">
        <v>0.1704</v>
      </c>
      <c r="P4130">
        <f t="shared" si="258"/>
        <v>0</v>
      </c>
      <c r="S4130" s="3">
        <f t="shared" si="259"/>
        <v>0</v>
      </c>
      <c r="T4130">
        <f t="shared" si="260"/>
        <v>0</v>
      </c>
      <c r="Y4130" s="4">
        <v>99.84</v>
      </c>
      <c r="Z4130">
        <f t="shared" si="261"/>
        <v>17.012736</v>
      </c>
    </row>
    <row r="4131" spans="1:26">
      <c r="A4131" s="6">
        <v>45853.7534722222</v>
      </c>
      <c r="B4131">
        <v>0</v>
      </c>
      <c r="C4131">
        <v>0</v>
      </c>
      <c r="D4131">
        <v>342</v>
      </c>
      <c r="E4131">
        <v>350</v>
      </c>
      <c r="F4131">
        <v>0</v>
      </c>
      <c r="G4131">
        <v>191.083</v>
      </c>
      <c r="H4131">
        <v>0</v>
      </c>
      <c r="I4131">
        <v>0</v>
      </c>
      <c r="J4131">
        <v>320</v>
      </c>
      <c r="K4131">
        <v>0</v>
      </c>
      <c r="L4131">
        <v>0</v>
      </c>
      <c r="M4131">
        <v>36.59</v>
      </c>
      <c r="N4131">
        <v>0.5477</v>
      </c>
      <c r="O4131">
        <v>0.1917</v>
      </c>
      <c r="P4131">
        <f t="shared" si="258"/>
        <v>36.59</v>
      </c>
      <c r="S4131" s="3">
        <f t="shared" si="259"/>
        <v>191.083</v>
      </c>
      <c r="T4131">
        <f t="shared" si="260"/>
        <v>36.6306111</v>
      </c>
      <c r="Y4131" s="4">
        <v>106.26</v>
      </c>
      <c r="Z4131">
        <f t="shared" si="261"/>
        <v>20.370042</v>
      </c>
    </row>
    <row r="4132" spans="1:26">
      <c r="A4132" s="6">
        <v>45853.7569444444</v>
      </c>
      <c r="B4132">
        <v>0</v>
      </c>
      <c r="C4132">
        <v>0</v>
      </c>
      <c r="D4132">
        <v>0</v>
      </c>
      <c r="E4132">
        <v>350</v>
      </c>
      <c r="F4132">
        <v>0</v>
      </c>
      <c r="G4132">
        <v>0</v>
      </c>
      <c r="H4132">
        <v>0</v>
      </c>
      <c r="I4132">
        <v>0</v>
      </c>
      <c r="J4132">
        <v>320</v>
      </c>
      <c r="K4132">
        <v>0</v>
      </c>
      <c r="L4132">
        <v>0</v>
      </c>
      <c r="M4132">
        <v>0</v>
      </c>
      <c r="N4132">
        <v>0.5477</v>
      </c>
      <c r="O4132">
        <v>0.1623</v>
      </c>
      <c r="P4132">
        <f t="shared" si="258"/>
        <v>0</v>
      </c>
      <c r="S4132" s="3">
        <f t="shared" si="259"/>
        <v>0</v>
      </c>
      <c r="T4132">
        <f t="shared" si="260"/>
        <v>0</v>
      </c>
      <c r="Y4132" s="4">
        <v>83.22</v>
      </c>
      <c r="Z4132">
        <f t="shared" si="261"/>
        <v>13.506606</v>
      </c>
    </row>
    <row r="4133" spans="1:26">
      <c r="A4133" s="6">
        <v>45853.7604166667</v>
      </c>
      <c r="B4133">
        <v>0</v>
      </c>
      <c r="C4133">
        <v>0</v>
      </c>
      <c r="D4133">
        <v>342</v>
      </c>
      <c r="E4133">
        <v>350</v>
      </c>
      <c r="F4133">
        <v>0</v>
      </c>
      <c r="G4133">
        <v>191.083</v>
      </c>
      <c r="H4133">
        <v>0</v>
      </c>
      <c r="I4133">
        <v>0</v>
      </c>
      <c r="J4133">
        <v>320</v>
      </c>
      <c r="K4133">
        <v>0</v>
      </c>
      <c r="L4133">
        <v>0</v>
      </c>
      <c r="M4133">
        <v>34.93</v>
      </c>
      <c r="N4133">
        <v>0.5061</v>
      </c>
      <c r="O4133">
        <v>0.183</v>
      </c>
      <c r="P4133">
        <f t="shared" si="258"/>
        <v>34.93</v>
      </c>
      <c r="S4133" s="3">
        <f t="shared" si="259"/>
        <v>191.083</v>
      </c>
      <c r="T4133">
        <f t="shared" si="260"/>
        <v>34.968189</v>
      </c>
      <c r="Y4133" s="4">
        <v>8.28</v>
      </c>
      <c r="Z4133">
        <f t="shared" si="261"/>
        <v>1.51524</v>
      </c>
    </row>
    <row r="4134" spans="1:26">
      <c r="A4134" s="6">
        <v>45853.7638888889</v>
      </c>
      <c r="B4134">
        <v>0</v>
      </c>
      <c r="C4134">
        <v>0</v>
      </c>
      <c r="D4134">
        <v>342</v>
      </c>
      <c r="E4134">
        <v>350</v>
      </c>
      <c r="F4134">
        <v>0</v>
      </c>
      <c r="G4134">
        <v>191.083</v>
      </c>
      <c r="H4134">
        <v>0</v>
      </c>
      <c r="I4134">
        <v>0</v>
      </c>
      <c r="J4134">
        <v>320</v>
      </c>
      <c r="K4134">
        <v>0</v>
      </c>
      <c r="L4134">
        <v>0</v>
      </c>
      <c r="M4134">
        <v>33.67</v>
      </c>
      <c r="N4134">
        <v>0.4645</v>
      </c>
      <c r="O4134">
        <v>0.1764</v>
      </c>
      <c r="P4134">
        <f t="shared" si="258"/>
        <v>33.67</v>
      </c>
      <c r="S4134" s="3">
        <f t="shared" si="259"/>
        <v>191.083</v>
      </c>
      <c r="T4134">
        <f t="shared" si="260"/>
        <v>33.7070412</v>
      </c>
      <c r="Y4134" s="4">
        <v>0.06</v>
      </c>
      <c r="Z4134">
        <f t="shared" si="261"/>
        <v>0.010584</v>
      </c>
    </row>
    <row r="4135" spans="1:26">
      <c r="A4135" s="6">
        <v>45853.7673611111</v>
      </c>
      <c r="B4135">
        <v>0</v>
      </c>
      <c r="C4135">
        <v>0</v>
      </c>
      <c r="D4135">
        <v>342</v>
      </c>
      <c r="E4135">
        <v>350</v>
      </c>
      <c r="F4135">
        <v>0</v>
      </c>
      <c r="G4135">
        <v>191.083</v>
      </c>
      <c r="H4135">
        <v>0</v>
      </c>
      <c r="I4135">
        <v>0</v>
      </c>
      <c r="J4135">
        <v>320</v>
      </c>
      <c r="K4135">
        <v>0</v>
      </c>
      <c r="L4135">
        <v>0</v>
      </c>
      <c r="M4135">
        <v>45.62</v>
      </c>
      <c r="N4135">
        <v>0.4229</v>
      </c>
      <c r="O4135">
        <v>0.2391</v>
      </c>
      <c r="P4135">
        <f t="shared" si="258"/>
        <v>45.62</v>
      </c>
      <c r="S4135" s="3">
        <f t="shared" si="259"/>
        <v>191.083</v>
      </c>
      <c r="T4135">
        <f t="shared" si="260"/>
        <v>45.6879453</v>
      </c>
      <c r="Y4135" s="4">
        <v>85.02</v>
      </c>
      <c r="Z4135">
        <f t="shared" si="261"/>
        <v>20.328282</v>
      </c>
    </row>
    <row r="4136" spans="1:26">
      <c r="A4136" s="6">
        <v>45853.7708333333</v>
      </c>
      <c r="B4136">
        <v>0</v>
      </c>
      <c r="C4136">
        <v>0</v>
      </c>
      <c r="D4136">
        <v>342</v>
      </c>
      <c r="E4136">
        <v>350</v>
      </c>
      <c r="F4136">
        <v>0</v>
      </c>
      <c r="G4136">
        <v>191.083</v>
      </c>
      <c r="H4136">
        <v>0</v>
      </c>
      <c r="I4136">
        <v>0</v>
      </c>
      <c r="J4136">
        <v>320</v>
      </c>
      <c r="K4136">
        <v>0</v>
      </c>
      <c r="L4136">
        <v>0</v>
      </c>
      <c r="M4136">
        <v>43.89</v>
      </c>
      <c r="N4136">
        <v>0.3813</v>
      </c>
      <c r="O4136">
        <v>0.23</v>
      </c>
      <c r="P4136">
        <f t="shared" si="258"/>
        <v>43.89</v>
      </c>
      <c r="S4136" s="3">
        <f t="shared" si="259"/>
        <v>191.083</v>
      </c>
      <c r="T4136">
        <f t="shared" si="260"/>
        <v>43.94909</v>
      </c>
      <c r="Y4136" s="4">
        <v>186</v>
      </c>
      <c r="Z4136">
        <f t="shared" si="261"/>
        <v>42.78</v>
      </c>
    </row>
    <row r="4137" spans="1:26">
      <c r="A4137" s="6">
        <v>45853.7743055556</v>
      </c>
      <c r="B4137">
        <v>0</v>
      </c>
      <c r="C4137">
        <v>0</v>
      </c>
      <c r="D4137">
        <v>0</v>
      </c>
      <c r="E4137">
        <v>350</v>
      </c>
      <c r="F4137">
        <v>0</v>
      </c>
      <c r="G4137">
        <v>0</v>
      </c>
      <c r="H4137">
        <v>0</v>
      </c>
      <c r="I4137">
        <v>0</v>
      </c>
      <c r="J4137">
        <v>320</v>
      </c>
      <c r="K4137">
        <v>0</v>
      </c>
      <c r="L4137">
        <v>0</v>
      </c>
      <c r="M4137">
        <v>0</v>
      </c>
      <c r="N4137">
        <v>0.3813</v>
      </c>
      <c r="O4137">
        <v>0.1743</v>
      </c>
      <c r="P4137">
        <f t="shared" si="258"/>
        <v>0</v>
      </c>
      <c r="S4137" s="3">
        <f t="shared" si="259"/>
        <v>0</v>
      </c>
      <c r="T4137">
        <f t="shared" si="260"/>
        <v>0</v>
      </c>
      <c r="Y4137" s="4">
        <v>98.04</v>
      </c>
      <c r="Z4137">
        <f t="shared" si="261"/>
        <v>17.088372</v>
      </c>
    </row>
    <row r="4138" spans="1:26">
      <c r="A4138" s="6">
        <v>45853.7777777778</v>
      </c>
      <c r="B4138">
        <v>0</v>
      </c>
      <c r="C4138">
        <v>0</v>
      </c>
      <c r="D4138">
        <v>342</v>
      </c>
      <c r="E4138">
        <v>350</v>
      </c>
      <c r="F4138">
        <v>0</v>
      </c>
      <c r="G4138">
        <v>191.083</v>
      </c>
      <c r="H4138">
        <v>0</v>
      </c>
      <c r="I4138">
        <v>0</v>
      </c>
      <c r="J4138">
        <v>320</v>
      </c>
      <c r="K4138">
        <v>0</v>
      </c>
      <c r="L4138">
        <v>0</v>
      </c>
      <c r="M4138">
        <v>38.21</v>
      </c>
      <c r="N4138">
        <v>0.3396</v>
      </c>
      <c r="O4138">
        <v>0.2002</v>
      </c>
      <c r="P4138">
        <f t="shared" si="258"/>
        <v>38.21</v>
      </c>
      <c r="S4138" s="3">
        <f t="shared" si="259"/>
        <v>191.083</v>
      </c>
      <c r="T4138">
        <f t="shared" si="260"/>
        <v>38.2548166</v>
      </c>
      <c r="Y4138" s="4">
        <v>2.64</v>
      </c>
      <c r="Z4138">
        <f t="shared" si="261"/>
        <v>0.528528</v>
      </c>
    </row>
    <row r="4139" spans="1:26">
      <c r="A4139" s="6">
        <v>45853.78125</v>
      </c>
      <c r="B4139">
        <v>0</v>
      </c>
      <c r="C4139">
        <v>0</v>
      </c>
      <c r="D4139">
        <v>0</v>
      </c>
      <c r="E4139">
        <v>350</v>
      </c>
      <c r="F4139">
        <v>0</v>
      </c>
      <c r="G4139">
        <v>0</v>
      </c>
      <c r="H4139">
        <v>0</v>
      </c>
      <c r="I4139">
        <v>0</v>
      </c>
      <c r="J4139">
        <v>320</v>
      </c>
      <c r="K4139">
        <v>0</v>
      </c>
      <c r="L4139">
        <v>0</v>
      </c>
      <c r="M4139">
        <v>0</v>
      </c>
      <c r="N4139">
        <v>0.3396</v>
      </c>
      <c r="O4139">
        <v>0.1498</v>
      </c>
      <c r="P4139">
        <f t="shared" si="258"/>
        <v>0</v>
      </c>
      <c r="S4139" s="3">
        <f t="shared" si="259"/>
        <v>0</v>
      </c>
      <c r="T4139">
        <f t="shared" si="260"/>
        <v>0</v>
      </c>
      <c r="Y4139" s="4">
        <v>1.02</v>
      </c>
      <c r="Z4139">
        <f t="shared" si="261"/>
        <v>0.152796</v>
      </c>
    </row>
    <row r="4140" spans="1:26">
      <c r="A4140" s="6">
        <v>45853.7847222222</v>
      </c>
      <c r="B4140">
        <v>0</v>
      </c>
      <c r="C4140">
        <v>0</v>
      </c>
      <c r="D4140">
        <v>342</v>
      </c>
      <c r="E4140">
        <v>350</v>
      </c>
      <c r="F4140">
        <v>0</v>
      </c>
      <c r="G4140">
        <v>191.083</v>
      </c>
      <c r="H4140">
        <v>0</v>
      </c>
      <c r="I4140">
        <v>0</v>
      </c>
      <c r="J4140">
        <v>320</v>
      </c>
      <c r="K4140">
        <v>0</v>
      </c>
      <c r="L4140">
        <v>0</v>
      </c>
      <c r="M4140">
        <v>39.01</v>
      </c>
      <c r="N4140">
        <v>0.298</v>
      </c>
      <c r="O4140">
        <v>0.2044</v>
      </c>
      <c r="P4140">
        <f t="shared" si="258"/>
        <v>39.01</v>
      </c>
      <c r="S4140" s="3">
        <f t="shared" si="259"/>
        <v>191.083</v>
      </c>
      <c r="T4140">
        <f t="shared" si="260"/>
        <v>39.0573652</v>
      </c>
      <c r="Y4140" s="4">
        <v>81.66</v>
      </c>
      <c r="Z4140">
        <f t="shared" si="261"/>
        <v>16.691304</v>
      </c>
    </row>
    <row r="4141" spans="1:26">
      <c r="A4141" s="6">
        <v>45853.7881944444</v>
      </c>
      <c r="B4141">
        <v>0</v>
      </c>
      <c r="C4141">
        <v>0</v>
      </c>
      <c r="D4141">
        <v>0</v>
      </c>
      <c r="E4141">
        <v>350</v>
      </c>
      <c r="F4141">
        <v>0</v>
      </c>
      <c r="G4141">
        <v>0</v>
      </c>
      <c r="H4141">
        <v>0</v>
      </c>
      <c r="I4141">
        <v>0</v>
      </c>
      <c r="J4141">
        <v>320</v>
      </c>
      <c r="K4141">
        <v>0</v>
      </c>
      <c r="L4141">
        <v>0</v>
      </c>
      <c r="M4141">
        <v>0</v>
      </c>
      <c r="N4141">
        <v>0.298</v>
      </c>
      <c r="O4141">
        <v>0.1383</v>
      </c>
      <c r="P4141">
        <f t="shared" si="258"/>
        <v>0</v>
      </c>
      <c r="S4141" s="3">
        <f t="shared" si="259"/>
        <v>0</v>
      </c>
      <c r="T4141">
        <f t="shared" si="260"/>
        <v>0</v>
      </c>
      <c r="Y4141" s="4">
        <v>104.7</v>
      </c>
      <c r="Z4141">
        <f t="shared" si="261"/>
        <v>14.48001</v>
      </c>
    </row>
    <row r="4142" spans="1:26">
      <c r="A4142" s="6">
        <v>45853.7916666667</v>
      </c>
      <c r="B4142">
        <v>0</v>
      </c>
      <c r="C4142">
        <v>0</v>
      </c>
      <c r="D4142">
        <v>0</v>
      </c>
      <c r="E4142">
        <v>350</v>
      </c>
      <c r="F4142">
        <v>0</v>
      </c>
      <c r="G4142">
        <v>0</v>
      </c>
      <c r="H4142">
        <v>0</v>
      </c>
      <c r="I4142">
        <v>0</v>
      </c>
      <c r="J4142">
        <v>320</v>
      </c>
      <c r="K4142">
        <v>0</v>
      </c>
      <c r="L4142">
        <v>0</v>
      </c>
      <c r="M4142">
        <v>0</v>
      </c>
      <c r="N4142">
        <v>0.298</v>
      </c>
      <c r="O4142">
        <v>0.1576</v>
      </c>
      <c r="P4142">
        <f t="shared" si="258"/>
        <v>0</v>
      </c>
      <c r="S4142" s="3">
        <f t="shared" si="259"/>
        <v>0</v>
      </c>
      <c r="T4142">
        <f t="shared" si="260"/>
        <v>0</v>
      </c>
      <c r="Y4142" s="4">
        <v>0.12</v>
      </c>
      <c r="Z4142">
        <f t="shared" si="261"/>
        <v>0.018912</v>
      </c>
    </row>
    <row r="4143" spans="1:26">
      <c r="A4143" s="6">
        <v>45853.7951388889</v>
      </c>
      <c r="B4143">
        <v>0</v>
      </c>
      <c r="C4143">
        <v>0</v>
      </c>
      <c r="D4143">
        <v>0</v>
      </c>
      <c r="E4143">
        <v>350</v>
      </c>
      <c r="F4143">
        <v>0</v>
      </c>
      <c r="G4143">
        <v>0</v>
      </c>
      <c r="H4143">
        <v>0</v>
      </c>
      <c r="I4143">
        <v>0</v>
      </c>
      <c r="J4143">
        <v>320</v>
      </c>
      <c r="K4143">
        <v>0</v>
      </c>
      <c r="L4143">
        <v>0</v>
      </c>
      <c r="M4143">
        <v>0</v>
      </c>
      <c r="N4143">
        <v>0.298</v>
      </c>
      <c r="O4143">
        <v>0.1704</v>
      </c>
      <c r="P4143">
        <f t="shared" si="258"/>
        <v>0</v>
      </c>
      <c r="S4143" s="3">
        <f t="shared" si="259"/>
        <v>0</v>
      </c>
      <c r="T4143">
        <f t="shared" si="260"/>
        <v>0</v>
      </c>
      <c r="Y4143" s="4">
        <v>0.36</v>
      </c>
      <c r="Z4143">
        <f t="shared" si="261"/>
        <v>0.061344</v>
      </c>
    </row>
    <row r="4144" spans="1:26">
      <c r="A4144" s="6">
        <v>45853.7986111111</v>
      </c>
      <c r="B4144">
        <v>0</v>
      </c>
      <c r="C4144">
        <v>0</v>
      </c>
      <c r="D4144">
        <v>0</v>
      </c>
      <c r="E4144">
        <v>350</v>
      </c>
      <c r="F4144">
        <v>0</v>
      </c>
      <c r="G4144">
        <v>0</v>
      </c>
      <c r="H4144">
        <v>0</v>
      </c>
      <c r="I4144">
        <v>0</v>
      </c>
      <c r="J4144">
        <v>320</v>
      </c>
      <c r="K4144">
        <v>0</v>
      </c>
      <c r="L4144">
        <v>0</v>
      </c>
      <c r="M4144">
        <v>0</v>
      </c>
      <c r="N4144">
        <v>0.298</v>
      </c>
      <c r="O4144">
        <v>0.1704</v>
      </c>
      <c r="P4144">
        <f t="shared" si="258"/>
        <v>0</v>
      </c>
      <c r="S4144" s="3">
        <f t="shared" si="259"/>
        <v>0</v>
      </c>
      <c r="T4144">
        <f t="shared" si="260"/>
        <v>0</v>
      </c>
      <c r="Y4144" s="4">
        <v>0.3</v>
      </c>
      <c r="Z4144">
        <f t="shared" si="261"/>
        <v>0.05112</v>
      </c>
    </row>
    <row r="4145" spans="1:26">
      <c r="A4145" s="6">
        <v>45853.8020833333</v>
      </c>
      <c r="B4145">
        <v>0</v>
      </c>
      <c r="C4145">
        <v>0</v>
      </c>
      <c r="D4145">
        <v>342</v>
      </c>
      <c r="E4145">
        <v>350</v>
      </c>
      <c r="F4145">
        <v>0</v>
      </c>
      <c r="G4145">
        <v>191.083</v>
      </c>
      <c r="H4145">
        <v>0</v>
      </c>
      <c r="I4145">
        <v>0</v>
      </c>
      <c r="J4145">
        <v>320</v>
      </c>
      <c r="K4145">
        <v>0</v>
      </c>
      <c r="L4145">
        <v>0</v>
      </c>
      <c r="M4145">
        <v>36.68</v>
      </c>
      <c r="N4145">
        <v>0.2564</v>
      </c>
      <c r="O4145">
        <v>0.1922</v>
      </c>
      <c r="P4145">
        <f t="shared" si="258"/>
        <v>36.68</v>
      </c>
      <c r="S4145" s="3">
        <f t="shared" si="259"/>
        <v>191.083</v>
      </c>
      <c r="T4145">
        <f t="shared" si="260"/>
        <v>36.7261526</v>
      </c>
      <c r="Y4145" s="4">
        <v>0.3</v>
      </c>
      <c r="Z4145">
        <f t="shared" si="261"/>
        <v>0.05766</v>
      </c>
    </row>
    <row r="4146" spans="1:26">
      <c r="A4146" s="6">
        <v>45853.8055555556</v>
      </c>
      <c r="B4146">
        <v>0</v>
      </c>
      <c r="C4146">
        <v>0</v>
      </c>
      <c r="D4146">
        <v>0</v>
      </c>
      <c r="E4146">
        <v>350</v>
      </c>
      <c r="F4146">
        <v>0</v>
      </c>
      <c r="G4146">
        <v>0</v>
      </c>
      <c r="H4146">
        <v>0</v>
      </c>
      <c r="I4146">
        <v>0</v>
      </c>
      <c r="J4146">
        <v>320</v>
      </c>
      <c r="K4146">
        <v>0</v>
      </c>
      <c r="L4146">
        <v>0</v>
      </c>
      <c r="M4146">
        <v>0</v>
      </c>
      <c r="N4146">
        <v>0.2564</v>
      </c>
      <c r="O4146">
        <v>0.1449</v>
      </c>
      <c r="P4146">
        <f t="shared" si="258"/>
        <v>0</v>
      </c>
      <c r="S4146" s="3">
        <f t="shared" si="259"/>
        <v>0</v>
      </c>
      <c r="T4146">
        <f t="shared" si="260"/>
        <v>0</v>
      </c>
      <c r="Y4146" s="4">
        <v>0.3</v>
      </c>
      <c r="Z4146">
        <f t="shared" si="261"/>
        <v>0.04347</v>
      </c>
    </row>
    <row r="4147" spans="1:26">
      <c r="A4147" s="6">
        <v>45853.8090277778</v>
      </c>
      <c r="B4147">
        <v>0</v>
      </c>
      <c r="C4147">
        <v>0</v>
      </c>
      <c r="D4147">
        <v>0</v>
      </c>
      <c r="E4147">
        <v>350</v>
      </c>
      <c r="F4147">
        <v>0</v>
      </c>
      <c r="G4147">
        <v>0</v>
      </c>
      <c r="H4147">
        <v>0</v>
      </c>
      <c r="I4147">
        <v>0</v>
      </c>
      <c r="J4147">
        <v>320</v>
      </c>
      <c r="K4147">
        <v>0</v>
      </c>
      <c r="L4147">
        <v>0</v>
      </c>
      <c r="M4147">
        <v>0</v>
      </c>
      <c r="N4147">
        <v>0.2564</v>
      </c>
      <c r="O4147">
        <v>0.161</v>
      </c>
      <c r="P4147">
        <f t="shared" si="258"/>
        <v>0</v>
      </c>
      <c r="S4147" s="3">
        <f t="shared" si="259"/>
        <v>0</v>
      </c>
      <c r="T4147">
        <f t="shared" si="260"/>
        <v>0</v>
      </c>
      <c r="Y4147" s="4">
        <v>0.3</v>
      </c>
      <c r="Z4147">
        <f t="shared" si="261"/>
        <v>0.0483</v>
      </c>
    </row>
    <row r="4148" spans="1:26">
      <c r="A4148" s="6">
        <v>45853.8125</v>
      </c>
      <c r="B4148">
        <v>0</v>
      </c>
      <c r="C4148">
        <v>0</v>
      </c>
      <c r="D4148">
        <v>0</v>
      </c>
      <c r="E4148">
        <v>350</v>
      </c>
      <c r="F4148">
        <v>0</v>
      </c>
      <c r="G4148">
        <v>0</v>
      </c>
      <c r="H4148">
        <v>0</v>
      </c>
      <c r="I4148">
        <v>0</v>
      </c>
      <c r="J4148">
        <v>320</v>
      </c>
      <c r="K4148">
        <v>0</v>
      </c>
      <c r="L4148">
        <v>0</v>
      </c>
      <c r="M4148">
        <v>0</v>
      </c>
      <c r="N4148">
        <v>0.2564</v>
      </c>
      <c r="O4148">
        <v>0.1704</v>
      </c>
      <c r="P4148">
        <f t="shared" si="258"/>
        <v>0</v>
      </c>
      <c r="S4148" s="3">
        <f t="shared" si="259"/>
        <v>0</v>
      </c>
      <c r="T4148">
        <f t="shared" si="260"/>
        <v>0</v>
      </c>
      <c r="Y4148" s="4">
        <v>0.36</v>
      </c>
      <c r="Z4148">
        <f t="shared" si="261"/>
        <v>0.061344</v>
      </c>
    </row>
    <row r="4149" spans="1:26">
      <c r="A4149" s="6">
        <v>45853.8159722222</v>
      </c>
      <c r="B4149">
        <v>0</v>
      </c>
      <c r="C4149">
        <v>0</v>
      </c>
      <c r="D4149">
        <v>0</v>
      </c>
      <c r="E4149">
        <v>350</v>
      </c>
      <c r="F4149">
        <v>0</v>
      </c>
      <c r="G4149">
        <v>0</v>
      </c>
      <c r="H4149">
        <v>0</v>
      </c>
      <c r="I4149">
        <v>0</v>
      </c>
      <c r="J4149">
        <v>320</v>
      </c>
      <c r="K4149">
        <v>0</v>
      </c>
      <c r="L4149">
        <v>0</v>
      </c>
      <c r="M4149">
        <v>0</v>
      </c>
      <c r="N4149">
        <v>0.2564</v>
      </c>
      <c r="O4149">
        <v>0.1748</v>
      </c>
      <c r="P4149">
        <f t="shared" si="258"/>
        <v>0</v>
      </c>
      <c r="S4149" s="3">
        <f t="shared" si="259"/>
        <v>0</v>
      </c>
      <c r="T4149">
        <f t="shared" si="260"/>
        <v>0</v>
      </c>
      <c r="Y4149" s="4">
        <v>0.3</v>
      </c>
      <c r="Z4149">
        <f t="shared" si="261"/>
        <v>0.05244</v>
      </c>
    </row>
    <row r="4150" spans="1:26">
      <c r="A4150" s="6">
        <v>45853.8194444444</v>
      </c>
      <c r="B4150">
        <v>0</v>
      </c>
      <c r="C4150">
        <v>0</v>
      </c>
      <c r="D4150">
        <v>0</v>
      </c>
      <c r="E4150">
        <v>350</v>
      </c>
      <c r="F4150">
        <v>0</v>
      </c>
      <c r="G4150">
        <v>0</v>
      </c>
      <c r="H4150">
        <v>0</v>
      </c>
      <c r="I4150">
        <v>0</v>
      </c>
      <c r="J4150">
        <v>320</v>
      </c>
      <c r="K4150">
        <v>0</v>
      </c>
      <c r="L4150">
        <v>0</v>
      </c>
      <c r="M4150">
        <v>0</v>
      </c>
      <c r="N4150">
        <v>0.2564</v>
      </c>
      <c r="O4150">
        <v>0.1472</v>
      </c>
      <c r="P4150">
        <f t="shared" si="258"/>
        <v>0</v>
      </c>
      <c r="S4150" s="3">
        <f t="shared" si="259"/>
        <v>0</v>
      </c>
      <c r="T4150">
        <f t="shared" si="260"/>
        <v>0</v>
      </c>
      <c r="Y4150" s="4">
        <v>0.36</v>
      </c>
      <c r="Z4150">
        <f t="shared" si="261"/>
        <v>0.052992</v>
      </c>
    </row>
    <row r="4151" spans="1:26">
      <c r="A4151" s="6">
        <v>45853.8229166667</v>
      </c>
      <c r="B4151">
        <v>0</v>
      </c>
      <c r="C4151">
        <v>0</v>
      </c>
      <c r="D4151">
        <v>0</v>
      </c>
      <c r="E4151">
        <v>350</v>
      </c>
      <c r="F4151">
        <v>0</v>
      </c>
      <c r="G4151">
        <v>0</v>
      </c>
      <c r="H4151">
        <v>0</v>
      </c>
      <c r="I4151">
        <v>0</v>
      </c>
      <c r="J4151">
        <v>320</v>
      </c>
      <c r="K4151">
        <v>0</v>
      </c>
      <c r="L4151">
        <v>0</v>
      </c>
      <c r="M4151">
        <v>0</v>
      </c>
      <c r="N4151">
        <v>0.2564</v>
      </c>
      <c r="O4151">
        <v>0.142</v>
      </c>
      <c r="P4151">
        <f t="shared" si="258"/>
        <v>0</v>
      </c>
      <c r="S4151" s="3">
        <f t="shared" si="259"/>
        <v>0</v>
      </c>
      <c r="T4151">
        <f t="shared" si="260"/>
        <v>0</v>
      </c>
      <c r="Y4151" s="4">
        <v>0.3</v>
      </c>
      <c r="Z4151">
        <f t="shared" si="261"/>
        <v>0.0426</v>
      </c>
    </row>
    <row r="4152" spans="1:26">
      <c r="A4152" s="6">
        <v>45853.8263888889</v>
      </c>
      <c r="B4152">
        <v>0</v>
      </c>
      <c r="C4152">
        <v>0</v>
      </c>
      <c r="D4152">
        <v>0</v>
      </c>
      <c r="E4152">
        <v>350</v>
      </c>
      <c r="F4152">
        <v>0</v>
      </c>
      <c r="G4152">
        <v>0</v>
      </c>
      <c r="H4152">
        <v>0</v>
      </c>
      <c r="I4152">
        <v>0</v>
      </c>
      <c r="J4152">
        <v>320</v>
      </c>
      <c r="K4152">
        <v>0</v>
      </c>
      <c r="L4152">
        <v>0</v>
      </c>
      <c r="M4152">
        <v>0</v>
      </c>
      <c r="N4152">
        <v>0.2564</v>
      </c>
      <c r="O4152">
        <v>0.1381</v>
      </c>
      <c r="P4152">
        <f t="shared" si="258"/>
        <v>0</v>
      </c>
      <c r="S4152" s="3">
        <f t="shared" si="259"/>
        <v>0</v>
      </c>
      <c r="T4152">
        <f t="shared" si="260"/>
        <v>0</v>
      </c>
      <c r="Y4152" s="4">
        <v>0.36</v>
      </c>
      <c r="Z4152">
        <f t="shared" si="261"/>
        <v>0.049716</v>
      </c>
    </row>
    <row r="4153" spans="1:26">
      <c r="A4153" s="6">
        <v>45853.8298611111</v>
      </c>
      <c r="B4153">
        <v>0</v>
      </c>
      <c r="C4153">
        <v>0</v>
      </c>
      <c r="D4153">
        <v>0</v>
      </c>
      <c r="E4153">
        <v>350</v>
      </c>
      <c r="F4153">
        <v>0</v>
      </c>
      <c r="G4153">
        <v>0</v>
      </c>
      <c r="H4153">
        <v>0</v>
      </c>
      <c r="I4153">
        <v>0</v>
      </c>
      <c r="J4153">
        <v>320</v>
      </c>
      <c r="K4153">
        <v>0</v>
      </c>
      <c r="L4153">
        <v>0</v>
      </c>
      <c r="M4153">
        <v>0</v>
      </c>
      <c r="N4153">
        <v>0.2564</v>
      </c>
      <c r="O4153">
        <v>0.1537</v>
      </c>
      <c r="P4153">
        <f t="shared" si="258"/>
        <v>0</v>
      </c>
      <c r="S4153" s="3">
        <f t="shared" si="259"/>
        <v>0</v>
      </c>
      <c r="T4153">
        <f t="shared" si="260"/>
        <v>0</v>
      </c>
      <c r="Y4153" s="4">
        <v>0.36</v>
      </c>
      <c r="Z4153">
        <f t="shared" si="261"/>
        <v>0.055332</v>
      </c>
    </row>
    <row r="4154" spans="1:26">
      <c r="A4154" s="6">
        <v>45853.8333333333</v>
      </c>
      <c r="B4154">
        <v>0</v>
      </c>
      <c r="C4154">
        <v>0</v>
      </c>
      <c r="D4154">
        <v>0</v>
      </c>
      <c r="E4154">
        <v>350</v>
      </c>
      <c r="F4154">
        <v>0</v>
      </c>
      <c r="G4154">
        <v>0</v>
      </c>
      <c r="H4154">
        <v>0</v>
      </c>
      <c r="I4154">
        <v>0</v>
      </c>
      <c r="J4154">
        <v>320</v>
      </c>
      <c r="K4154">
        <v>0</v>
      </c>
      <c r="L4154">
        <v>0</v>
      </c>
      <c r="M4154">
        <v>0</v>
      </c>
      <c r="N4154">
        <v>0.2564</v>
      </c>
      <c r="O4154">
        <v>0.1493</v>
      </c>
      <c r="P4154">
        <f t="shared" si="258"/>
        <v>0</v>
      </c>
      <c r="S4154" s="3">
        <f t="shared" si="259"/>
        <v>0</v>
      </c>
      <c r="T4154">
        <f t="shared" si="260"/>
        <v>0</v>
      </c>
      <c r="Y4154" s="4">
        <v>0.36</v>
      </c>
      <c r="Z4154">
        <f t="shared" si="261"/>
        <v>0.053748</v>
      </c>
    </row>
    <row r="4155" spans="1:26">
      <c r="A4155" s="6">
        <v>45853.8368055556</v>
      </c>
      <c r="B4155">
        <v>0</v>
      </c>
      <c r="C4155">
        <v>0</v>
      </c>
      <c r="D4155">
        <v>0</v>
      </c>
      <c r="E4155">
        <v>350</v>
      </c>
      <c r="F4155">
        <v>0</v>
      </c>
      <c r="G4155">
        <v>0</v>
      </c>
      <c r="H4155">
        <v>0</v>
      </c>
      <c r="I4155">
        <v>0</v>
      </c>
      <c r="J4155">
        <v>320</v>
      </c>
      <c r="K4155">
        <v>0</v>
      </c>
      <c r="L4155">
        <v>0</v>
      </c>
      <c r="M4155">
        <v>0</v>
      </c>
      <c r="N4155">
        <v>0.2564</v>
      </c>
      <c r="O4155">
        <v>0.1578</v>
      </c>
      <c r="P4155">
        <f t="shared" si="258"/>
        <v>0</v>
      </c>
      <c r="S4155" s="3">
        <f t="shared" si="259"/>
        <v>0</v>
      </c>
      <c r="T4155">
        <f t="shared" si="260"/>
        <v>0</v>
      </c>
      <c r="Y4155" s="4">
        <v>0.36</v>
      </c>
      <c r="Z4155">
        <f t="shared" si="261"/>
        <v>0.056808</v>
      </c>
    </row>
    <row r="4156" spans="1:26">
      <c r="A4156" s="6">
        <v>45853.8402777778</v>
      </c>
      <c r="B4156">
        <v>0</v>
      </c>
      <c r="C4156">
        <v>0</v>
      </c>
      <c r="D4156">
        <v>0</v>
      </c>
      <c r="E4156">
        <v>350</v>
      </c>
      <c r="F4156">
        <v>0</v>
      </c>
      <c r="G4156">
        <v>0</v>
      </c>
      <c r="H4156">
        <v>0</v>
      </c>
      <c r="I4156">
        <v>0</v>
      </c>
      <c r="J4156">
        <v>320</v>
      </c>
      <c r="K4156">
        <v>0</v>
      </c>
      <c r="L4156">
        <v>0</v>
      </c>
      <c r="M4156">
        <v>0</v>
      </c>
      <c r="N4156">
        <v>0.2564</v>
      </c>
      <c r="O4156">
        <v>0.1613</v>
      </c>
      <c r="P4156">
        <f t="shared" si="258"/>
        <v>0</v>
      </c>
      <c r="S4156" s="3">
        <f t="shared" si="259"/>
        <v>0</v>
      </c>
      <c r="T4156">
        <f t="shared" si="260"/>
        <v>0</v>
      </c>
      <c r="Y4156" s="4">
        <v>0.42</v>
      </c>
      <c r="Z4156">
        <f t="shared" si="261"/>
        <v>0.067746</v>
      </c>
    </row>
    <row r="4157" spans="1:26">
      <c r="A4157" s="6">
        <v>45853.84375</v>
      </c>
      <c r="B4157">
        <v>0</v>
      </c>
      <c r="C4157">
        <v>0</v>
      </c>
      <c r="D4157">
        <v>0</v>
      </c>
      <c r="E4157">
        <v>350</v>
      </c>
      <c r="F4157">
        <v>0</v>
      </c>
      <c r="G4157">
        <v>0</v>
      </c>
      <c r="H4157">
        <v>0</v>
      </c>
      <c r="I4157">
        <v>0</v>
      </c>
      <c r="J4157">
        <v>320</v>
      </c>
      <c r="K4157">
        <v>0</v>
      </c>
      <c r="L4157">
        <v>0</v>
      </c>
      <c r="M4157">
        <v>0</v>
      </c>
      <c r="N4157">
        <v>0.2564</v>
      </c>
      <c r="O4157">
        <v>0.125</v>
      </c>
      <c r="P4157">
        <f t="shared" si="258"/>
        <v>0</v>
      </c>
      <c r="S4157" s="3">
        <f t="shared" si="259"/>
        <v>0</v>
      </c>
      <c r="T4157">
        <f t="shared" si="260"/>
        <v>0</v>
      </c>
      <c r="Y4157" s="4">
        <v>0.42</v>
      </c>
      <c r="Z4157">
        <f t="shared" si="261"/>
        <v>0.0525</v>
      </c>
    </row>
    <row r="4158" spans="1:26">
      <c r="A4158" s="6">
        <v>45853.8472222222</v>
      </c>
      <c r="B4158">
        <v>0</v>
      </c>
      <c r="C4158">
        <v>0</v>
      </c>
      <c r="D4158">
        <v>0</v>
      </c>
      <c r="E4158">
        <v>350</v>
      </c>
      <c r="F4158">
        <v>0</v>
      </c>
      <c r="G4158">
        <v>0</v>
      </c>
      <c r="H4158">
        <v>0</v>
      </c>
      <c r="I4158">
        <v>0</v>
      </c>
      <c r="J4158">
        <v>320</v>
      </c>
      <c r="K4158">
        <v>0</v>
      </c>
      <c r="L4158">
        <v>0</v>
      </c>
      <c r="M4158">
        <v>0</v>
      </c>
      <c r="N4158">
        <v>0.2564</v>
      </c>
      <c r="O4158">
        <v>0.1389</v>
      </c>
      <c r="P4158">
        <f t="shared" si="258"/>
        <v>0</v>
      </c>
      <c r="S4158" s="3">
        <f t="shared" si="259"/>
        <v>0</v>
      </c>
      <c r="T4158">
        <f t="shared" si="260"/>
        <v>0</v>
      </c>
      <c r="Y4158" s="4">
        <v>0.48</v>
      </c>
      <c r="Z4158">
        <f t="shared" si="261"/>
        <v>0.066672</v>
      </c>
    </row>
    <row r="4159" spans="1:26">
      <c r="A4159" s="6">
        <v>45853.8506944444</v>
      </c>
      <c r="B4159">
        <v>0</v>
      </c>
      <c r="C4159">
        <v>0</v>
      </c>
      <c r="D4159">
        <v>0</v>
      </c>
      <c r="E4159">
        <v>350</v>
      </c>
      <c r="F4159">
        <v>0</v>
      </c>
      <c r="G4159">
        <v>0</v>
      </c>
      <c r="H4159">
        <v>0</v>
      </c>
      <c r="I4159">
        <v>0</v>
      </c>
      <c r="J4159">
        <v>320</v>
      </c>
      <c r="K4159">
        <v>0</v>
      </c>
      <c r="L4159">
        <v>0</v>
      </c>
      <c r="M4159">
        <v>0</v>
      </c>
      <c r="N4159">
        <v>0.2564</v>
      </c>
      <c r="O4159">
        <v>0.1399</v>
      </c>
      <c r="P4159">
        <f t="shared" si="258"/>
        <v>0</v>
      </c>
      <c r="S4159" s="3">
        <f t="shared" si="259"/>
        <v>0</v>
      </c>
      <c r="T4159">
        <f t="shared" si="260"/>
        <v>0</v>
      </c>
      <c r="Y4159" s="4">
        <v>0.54</v>
      </c>
      <c r="Z4159">
        <f t="shared" si="261"/>
        <v>0.075546</v>
      </c>
    </row>
    <row r="4160" spans="1:26">
      <c r="A4160" s="6">
        <v>45853.8541666667</v>
      </c>
      <c r="B4160">
        <v>0</v>
      </c>
      <c r="C4160">
        <v>0</v>
      </c>
      <c r="D4160">
        <v>0</v>
      </c>
      <c r="E4160">
        <v>350</v>
      </c>
      <c r="F4160">
        <v>0</v>
      </c>
      <c r="G4160">
        <v>0</v>
      </c>
      <c r="H4160">
        <v>0</v>
      </c>
      <c r="I4160">
        <v>0</v>
      </c>
      <c r="J4160">
        <v>320</v>
      </c>
      <c r="K4160">
        <v>0</v>
      </c>
      <c r="L4160">
        <v>0</v>
      </c>
      <c r="M4160">
        <v>0</v>
      </c>
      <c r="N4160">
        <v>0.2564</v>
      </c>
      <c r="O4160">
        <v>0.124</v>
      </c>
      <c r="P4160">
        <f t="shared" si="258"/>
        <v>0</v>
      </c>
      <c r="S4160" s="3">
        <f t="shared" si="259"/>
        <v>0</v>
      </c>
      <c r="T4160">
        <f t="shared" si="260"/>
        <v>0</v>
      </c>
      <c r="Y4160" s="4">
        <v>0.54</v>
      </c>
      <c r="Z4160">
        <f t="shared" si="261"/>
        <v>0.06696</v>
      </c>
    </row>
    <row r="4161" spans="1:26">
      <c r="A4161" s="6">
        <v>45853.8576388889</v>
      </c>
      <c r="B4161">
        <v>0</v>
      </c>
      <c r="C4161">
        <v>0</v>
      </c>
      <c r="D4161">
        <v>0</v>
      </c>
      <c r="E4161">
        <v>350</v>
      </c>
      <c r="F4161">
        <v>0</v>
      </c>
      <c r="G4161">
        <v>0</v>
      </c>
      <c r="H4161">
        <v>0</v>
      </c>
      <c r="I4161">
        <v>0</v>
      </c>
      <c r="J4161">
        <v>320</v>
      </c>
      <c r="K4161">
        <v>0</v>
      </c>
      <c r="L4161">
        <v>0</v>
      </c>
      <c r="M4161">
        <v>0</v>
      </c>
      <c r="N4161">
        <v>0.2564</v>
      </c>
      <c r="O4161">
        <v>0.1464</v>
      </c>
      <c r="P4161">
        <f t="shared" si="258"/>
        <v>0</v>
      </c>
      <c r="S4161" s="3">
        <f t="shared" si="259"/>
        <v>0</v>
      </c>
      <c r="T4161">
        <f t="shared" si="260"/>
        <v>0</v>
      </c>
      <c r="Y4161" s="4">
        <v>0.54</v>
      </c>
      <c r="Z4161">
        <f t="shared" si="261"/>
        <v>0.079056</v>
      </c>
    </row>
    <row r="4162" spans="1:26">
      <c r="A4162" s="6">
        <v>45853.8611111111</v>
      </c>
      <c r="B4162">
        <v>0</v>
      </c>
      <c r="C4162">
        <v>0</v>
      </c>
      <c r="D4162">
        <v>0</v>
      </c>
      <c r="E4162">
        <v>350</v>
      </c>
      <c r="F4162">
        <v>0</v>
      </c>
      <c r="G4162">
        <v>0</v>
      </c>
      <c r="H4162">
        <v>0</v>
      </c>
      <c r="I4162">
        <v>0</v>
      </c>
      <c r="J4162">
        <v>320</v>
      </c>
      <c r="K4162">
        <v>0</v>
      </c>
      <c r="L4162">
        <v>0</v>
      </c>
      <c r="M4162">
        <v>0</v>
      </c>
      <c r="N4162">
        <v>0.2564</v>
      </c>
      <c r="O4162">
        <v>0.138</v>
      </c>
      <c r="P4162">
        <f t="shared" si="258"/>
        <v>0</v>
      </c>
      <c r="S4162" s="3">
        <f t="shared" si="259"/>
        <v>0</v>
      </c>
      <c r="T4162">
        <f t="shared" si="260"/>
        <v>0</v>
      </c>
      <c r="Y4162" s="4">
        <v>0.54</v>
      </c>
      <c r="Z4162">
        <f t="shared" si="261"/>
        <v>0.07452</v>
      </c>
    </row>
    <row r="4163" spans="1:26">
      <c r="A4163" s="6">
        <v>45853.8645833333</v>
      </c>
      <c r="B4163">
        <v>0</v>
      </c>
      <c r="C4163">
        <v>0</v>
      </c>
      <c r="D4163">
        <v>0</v>
      </c>
      <c r="E4163">
        <v>350</v>
      </c>
      <c r="F4163">
        <v>0</v>
      </c>
      <c r="G4163">
        <v>0</v>
      </c>
      <c r="H4163">
        <v>0</v>
      </c>
      <c r="I4163">
        <v>0</v>
      </c>
      <c r="J4163">
        <v>320</v>
      </c>
      <c r="K4163">
        <v>0</v>
      </c>
      <c r="L4163">
        <v>0</v>
      </c>
      <c r="M4163">
        <v>0</v>
      </c>
      <c r="N4163">
        <v>0.2564</v>
      </c>
      <c r="O4163">
        <v>0.147</v>
      </c>
      <c r="P4163">
        <f t="shared" ref="P4163:P4226" si="262">K4163+L4163+M4163</f>
        <v>0</v>
      </c>
      <c r="S4163" s="3">
        <f t="shared" ref="S4163:S4226" si="263">IF((H4163-F4163+G4163-I4163)&lt;-55.83,-55.83,(H4163-F4163+G4163-I4163))</f>
        <v>0</v>
      </c>
      <c r="T4163">
        <f t="shared" ref="T4163:T4226" si="264">S4163*O4163</f>
        <v>0</v>
      </c>
      <c r="Y4163" s="4">
        <v>0.54</v>
      </c>
      <c r="Z4163">
        <f t="shared" ref="Z4163:Z4226" si="265">Y4163*O4163</f>
        <v>0.07938</v>
      </c>
    </row>
    <row r="4164" spans="1:26">
      <c r="A4164" s="6">
        <v>45853.8680555556</v>
      </c>
      <c r="B4164">
        <v>0</v>
      </c>
      <c r="C4164">
        <v>0</v>
      </c>
      <c r="D4164">
        <v>0</v>
      </c>
      <c r="E4164">
        <v>350</v>
      </c>
      <c r="F4164">
        <v>0</v>
      </c>
      <c r="G4164">
        <v>0</v>
      </c>
      <c r="H4164">
        <v>0</v>
      </c>
      <c r="I4164">
        <v>0</v>
      </c>
      <c r="J4164">
        <v>320</v>
      </c>
      <c r="K4164">
        <v>0</v>
      </c>
      <c r="L4164">
        <v>0</v>
      </c>
      <c r="M4164">
        <v>0</v>
      </c>
      <c r="N4164">
        <v>0.2564</v>
      </c>
      <c r="O4164">
        <v>0.138</v>
      </c>
      <c r="P4164">
        <f t="shared" si="262"/>
        <v>0</v>
      </c>
      <c r="S4164" s="3">
        <f t="shared" si="263"/>
        <v>0</v>
      </c>
      <c r="T4164">
        <f t="shared" si="264"/>
        <v>0</v>
      </c>
      <c r="Y4164" s="4">
        <v>0.54</v>
      </c>
      <c r="Z4164">
        <f t="shared" si="265"/>
        <v>0.07452</v>
      </c>
    </row>
    <row r="4165" spans="1:26">
      <c r="A4165" s="6">
        <v>45853.8715277778</v>
      </c>
      <c r="B4165">
        <v>0</v>
      </c>
      <c r="C4165">
        <v>0</v>
      </c>
      <c r="D4165">
        <v>0</v>
      </c>
      <c r="E4165">
        <v>350</v>
      </c>
      <c r="F4165">
        <v>0</v>
      </c>
      <c r="G4165">
        <v>0</v>
      </c>
      <c r="H4165">
        <v>0</v>
      </c>
      <c r="I4165">
        <v>0</v>
      </c>
      <c r="J4165">
        <v>320</v>
      </c>
      <c r="K4165">
        <v>0</v>
      </c>
      <c r="L4165">
        <v>0</v>
      </c>
      <c r="M4165">
        <v>0</v>
      </c>
      <c r="N4165">
        <v>0.2564</v>
      </c>
      <c r="O4165">
        <v>0.138</v>
      </c>
      <c r="P4165">
        <f t="shared" si="262"/>
        <v>0</v>
      </c>
      <c r="S4165" s="3">
        <f t="shared" si="263"/>
        <v>0</v>
      </c>
      <c r="T4165">
        <f t="shared" si="264"/>
        <v>0</v>
      </c>
      <c r="Y4165" s="4">
        <v>0.54</v>
      </c>
      <c r="Z4165">
        <f t="shared" si="265"/>
        <v>0.07452</v>
      </c>
    </row>
    <row r="4166" spans="1:26">
      <c r="A4166" s="6">
        <v>45853.875</v>
      </c>
      <c r="B4166">
        <v>0</v>
      </c>
      <c r="C4166">
        <v>0</v>
      </c>
      <c r="D4166">
        <v>0</v>
      </c>
      <c r="E4166">
        <v>350</v>
      </c>
      <c r="F4166">
        <v>0</v>
      </c>
      <c r="G4166">
        <v>0</v>
      </c>
      <c r="H4166">
        <v>0</v>
      </c>
      <c r="I4166">
        <v>0</v>
      </c>
      <c r="J4166">
        <v>320</v>
      </c>
      <c r="K4166">
        <v>0</v>
      </c>
      <c r="L4166">
        <v>0</v>
      </c>
      <c r="M4166">
        <v>0</v>
      </c>
      <c r="N4166">
        <v>0.2564</v>
      </c>
      <c r="O4166">
        <v>0.1323</v>
      </c>
      <c r="P4166">
        <f t="shared" si="262"/>
        <v>0</v>
      </c>
      <c r="S4166" s="3">
        <f t="shared" si="263"/>
        <v>0</v>
      </c>
      <c r="T4166">
        <f t="shared" si="264"/>
        <v>0</v>
      </c>
      <c r="Y4166" s="4">
        <v>0.54</v>
      </c>
      <c r="Z4166">
        <f t="shared" si="265"/>
        <v>0.071442</v>
      </c>
    </row>
    <row r="4167" spans="1:26">
      <c r="A4167" s="6">
        <v>45853.8784722222</v>
      </c>
      <c r="B4167">
        <v>0</v>
      </c>
      <c r="C4167">
        <v>0</v>
      </c>
      <c r="D4167">
        <v>0</v>
      </c>
      <c r="E4167">
        <v>350</v>
      </c>
      <c r="F4167">
        <v>0</v>
      </c>
      <c r="G4167">
        <v>0</v>
      </c>
      <c r="H4167">
        <v>0</v>
      </c>
      <c r="I4167">
        <v>0</v>
      </c>
      <c r="J4167">
        <v>320</v>
      </c>
      <c r="K4167">
        <v>0</v>
      </c>
      <c r="L4167">
        <v>0</v>
      </c>
      <c r="M4167">
        <v>0</v>
      </c>
      <c r="N4167">
        <v>0.2564</v>
      </c>
      <c r="O4167">
        <v>0.138</v>
      </c>
      <c r="P4167">
        <f t="shared" si="262"/>
        <v>0</v>
      </c>
      <c r="S4167" s="3">
        <f t="shared" si="263"/>
        <v>0</v>
      </c>
      <c r="T4167">
        <f t="shared" si="264"/>
        <v>0</v>
      </c>
      <c r="Y4167" s="4">
        <v>0.48</v>
      </c>
      <c r="Z4167">
        <f t="shared" si="265"/>
        <v>0.06624</v>
      </c>
    </row>
    <row r="4168" spans="1:26">
      <c r="A4168" s="6">
        <v>45853.8819444444</v>
      </c>
      <c r="B4168">
        <v>0</v>
      </c>
      <c r="C4168">
        <v>0</v>
      </c>
      <c r="D4168">
        <v>0</v>
      </c>
      <c r="E4168">
        <v>350</v>
      </c>
      <c r="F4168">
        <v>0</v>
      </c>
      <c r="G4168">
        <v>0</v>
      </c>
      <c r="H4168">
        <v>0</v>
      </c>
      <c r="I4168">
        <v>0</v>
      </c>
      <c r="J4168">
        <v>320</v>
      </c>
      <c r="K4168">
        <v>0</v>
      </c>
      <c r="L4168">
        <v>0</v>
      </c>
      <c r="M4168">
        <v>0</v>
      </c>
      <c r="N4168">
        <v>0.2564</v>
      </c>
      <c r="O4168">
        <v>0.1481</v>
      </c>
      <c r="P4168">
        <f t="shared" si="262"/>
        <v>0</v>
      </c>
      <c r="S4168" s="3">
        <f t="shared" si="263"/>
        <v>0</v>
      </c>
      <c r="T4168">
        <f t="shared" si="264"/>
        <v>0</v>
      </c>
      <c r="Y4168" s="4">
        <v>0.54</v>
      </c>
      <c r="Z4168">
        <f t="shared" si="265"/>
        <v>0.079974</v>
      </c>
    </row>
    <row r="4169" spans="1:26">
      <c r="A4169" s="6">
        <v>45853.8854166667</v>
      </c>
      <c r="B4169">
        <v>0</v>
      </c>
      <c r="C4169">
        <v>0</v>
      </c>
      <c r="D4169">
        <v>0</v>
      </c>
      <c r="E4169">
        <v>350</v>
      </c>
      <c r="F4169">
        <v>0</v>
      </c>
      <c r="G4169">
        <v>0</v>
      </c>
      <c r="H4169">
        <v>0</v>
      </c>
      <c r="I4169">
        <v>0</v>
      </c>
      <c r="J4169">
        <v>320</v>
      </c>
      <c r="K4169">
        <v>0</v>
      </c>
      <c r="L4169">
        <v>0</v>
      </c>
      <c r="M4169">
        <v>0</v>
      </c>
      <c r="N4169">
        <v>0.2564</v>
      </c>
      <c r="O4169">
        <v>0.1601</v>
      </c>
      <c r="P4169">
        <f t="shared" si="262"/>
        <v>0</v>
      </c>
      <c r="S4169" s="3">
        <f t="shared" si="263"/>
        <v>0</v>
      </c>
      <c r="T4169">
        <f t="shared" si="264"/>
        <v>0</v>
      </c>
      <c r="Y4169" s="4">
        <v>0.54</v>
      </c>
      <c r="Z4169">
        <f t="shared" si="265"/>
        <v>0.086454</v>
      </c>
    </row>
    <row r="4170" spans="1:26">
      <c r="A4170" s="6">
        <v>45853.8888888889</v>
      </c>
      <c r="B4170">
        <v>0</v>
      </c>
      <c r="C4170">
        <v>0</v>
      </c>
      <c r="D4170">
        <v>0</v>
      </c>
      <c r="E4170">
        <v>350</v>
      </c>
      <c r="F4170">
        <v>0</v>
      </c>
      <c r="G4170">
        <v>0</v>
      </c>
      <c r="H4170">
        <v>0</v>
      </c>
      <c r="I4170">
        <v>0</v>
      </c>
      <c r="J4170">
        <v>320</v>
      </c>
      <c r="K4170">
        <v>0</v>
      </c>
      <c r="L4170">
        <v>0</v>
      </c>
      <c r="M4170">
        <v>0</v>
      </c>
      <c r="N4170">
        <v>0.2564</v>
      </c>
      <c r="O4170">
        <v>0.138</v>
      </c>
      <c r="P4170">
        <f t="shared" si="262"/>
        <v>0</v>
      </c>
      <c r="S4170" s="3">
        <f t="shared" si="263"/>
        <v>0</v>
      </c>
      <c r="T4170">
        <f t="shared" si="264"/>
        <v>0</v>
      </c>
      <c r="Y4170" s="4">
        <v>0.6</v>
      </c>
      <c r="Z4170">
        <f t="shared" si="265"/>
        <v>0.0828</v>
      </c>
    </row>
    <row r="4171" spans="1:26">
      <c r="A4171" s="6">
        <v>45853.8923611111</v>
      </c>
      <c r="B4171">
        <v>0</v>
      </c>
      <c r="C4171">
        <v>0</v>
      </c>
      <c r="D4171">
        <v>0</v>
      </c>
      <c r="E4171">
        <v>350</v>
      </c>
      <c r="F4171">
        <v>0</v>
      </c>
      <c r="G4171">
        <v>0</v>
      </c>
      <c r="H4171">
        <v>0</v>
      </c>
      <c r="I4171">
        <v>0</v>
      </c>
      <c r="J4171">
        <v>320</v>
      </c>
      <c r="K4171">
        <v>0</v>
      </c>
      <c r="L4171">
        <v>0</v>
      </c>
      <c r="M4171">
        <v>0</v>
      </c>
      <c r="N4171">
        <v>0.2564</v>
      </c>
      <c r="O4171">
        <v>0.138</v>
      </c>
      <c r="P4171">
        <f t="shared" si="262"/>
        <v>0</v>
      </c>
      <c r="S4171" s="3">
        <f t="shared" si="263"/>
        <v>0</v>
      </c>
      <c r="T4171">
        <f t="shared" si="264"/>
        <v>0</v>
      </c>
      <c r="Y4171" s="4">
        <v>0.48</v>
      </c>
      <c r="Z4171">
        <f t="shared" si="265"/>
        <v>0.06624</v>
      </c>
    </row>
    <row r="4172" spans="1:26">
      <c r="A4172" s="6">
        <v>45853.8958333333</v>
      </c>
      <c r="B4172">
        <v>0</v>
      </c>
      <c r="C4172">
        <v>0</v>
      </c>
      <c r="D4172">
        <v>0</v>
      </c>
      <c r="E4172">
        <v>350</v>
      </c>
      <c r="F4172">
        <v>0</v>
      </c>
      <c r="G4172">
        <v>0</v>
      </c>
      <c r="H4172">
        <v>0</v>
      </c>
      <c r="I4172">
        <v>0</v>
      </c>
      <c r="J4172">
        <v>320</v>
      </c>
      <c r="K4172">
        <v>0</v>
      </c>
      <c r="L4172">
        <v>0</v>
      </c>
      <c r="M4172">
        <v>0</v>
      </c>
      <c r="N4172">
        <v>0.2564</v>
      </c>
      <c r="O4172">
        <v>0.138</v>
      </c>
      <c r="P4172">
        <f t="shared" si="262"/>
        <v>0</v>
      </c>
      <c r="S4172" s="3">
        <f t="shared" si="263"/>
        <v>0</v>
      </c>
      <c r="T4172">
        <f t="shared" si="264"/>
        <v>0</v>
      </c>
      <c r="Y4172" s="4">
        <v>0.6</v>
      </c>
      <c r="Z4172">
        <f t="shared" si="265"/>
        <v>0.0828</v>
      </c>
    </row>
    <row r="4173" spans="1:26">
      <c r="A4173" s="6">
        <v>45853.8993055556</v>
      </c>
      <c r="B4173">
        <v>0</v>
      </c>
      <c r="C4173">
        <v>0</v>
      </c>
      <c r="D4173">
        <v>0</v>
      </c>
      <c r="E4173">
        <v>350</v>
      </c>
      <c r="F4173">
        <v>0</v>
      </c>
      <c r="G4173">
        <v>0</v>
      </c>
      <c r="H4173">
        <v>0</v>
      </c>
      <c r="I4173">
        <v>0</v>
      </c>
      <c r="J4173">
        <v>320</v>
      </c>
      <c r="K4173">
        <v>0</v>
      </c>
      <c r="L4173">
        <v>0</v>
      </c>
      <c r="M4173">
        <v>0</v>
      </c>
      <c r="N4173">
        <v>0.2564</v>
      </c>
      <c r="O4173">
        <v>0.138</v>
      </c>
      <c r="P4173">
        <f t="shared" si="262"/>
        <v>0</v>
      </c>
      <c r="S4173" s="3">
        <f t="shared" si="263"/>
        <v>0</v>
      </c>
      <c r="T4173">
        <f t="shared" si="264"/>
        <v>0</v>
      </c>
      <c r="Y4173" s="4">
        <v>0.54</v>
      </c>
      <c r="Z4173">
        <f t="shared" si="265"/>
        <v>0.07452</v>
      </c>
    </row>
    <row r="4174" spans="1:26">
      <c r="A4174" s="6">
        <v>45853.9027777778</v>
      </c>
      <c r="B4174">
        <v>0</v>
      </c>
      <c r="C4174">
        <v>0</v>
      </c>
      <c r="D4174">
        <v>0</v>
      </c>
      <c r="E4174">
        <v>350</v>
      </c>
      <c r="F4174">
        <v>0</v>
      </c>
      <c r="G4174">
        <v>0</v>
      </c>
      <c r="H4174">
        <v>0</v>
      </c>
      <c r="I4174">
        <v>0</v>
      </c>
      <c r="J4174">
        <v>320</v>
      </c>
      <c r="K4174">
        <v>0</v>
      </c>
      <c r="L4174">
        <v>0</v>
      </c>
      <c r="M4174">
        <v>0</v>
      </c>
      <c r="N4174">
        <v>0.2564</v>
      </c>
      <c r="O4174">
        <v>0.134</v>
      </c>
      <c r="P4174">
        <f t="shared" si="262"/>
        <v>0</v>
      </c>
      <c r="S4174" s="3">
        <f t="shared" si="263"/>
        <v>0</v>
      </c>
      <c r="T4174">
        <f t="shared" si="264"/>
        <v>0</v>
      </c>
      <c r="Y4174" s="4">
        <v>0.48</v>
      </c>
      <c r="Z4174">
        <f t="shared" si="265"/>
        <v>0.06432</v>
      </c>
    </row>
    <row r="4175" spans="1:26">
      <c r="A4175" s="6">
        <v>45853.90625</v>
      </c>
      <c r="B4175">
        <v>0</v>
      </c>
      <c r="C4175">
        <v>0</v>
      </c>
      <c r="D4175">
        <v>0</v>
      </c>
      <c r="E4175">
        <v>350</v>
      </c>
      <c r="F4175">
        <v>0</v>
      </c>
      <c r="G4175">
        <v>0</v>
      </c>
      <c r="H4175">
        <v>0</v>
      </c>
      <c r="I4175">
        <v>0</v>
      </c>
      <c r="J4175">
        <v>320</v>
      </c>
      <c r="K4175">
        <v>0</v>
      </c>
      <c r="L4175">
        <v>0</v>
      </c>
      <c r="M4175">
        <v>0</v>
      </c>
      <c r="N4175">
        <v>0.2564</v>
      </c>
      <c r="O4175">
        <v>0.138</v>
      </c>
      <c r="P4175">
        <f t="shared" si="262"/>
        <v>0</v>
      </c>
      <c r="S4175" s="3">
        <f t="shared" si="263"/>
        <v>0</v>
      </c>
      <c r="T4175">
        <f t="shared" si="264"/>
        <v>0</v>
      </c>
      <c r="Y4175" s="4">
        <v>0.54</v>
      </c>
      <c r="Z4175">
        <f t="shared" si="265"/>
        <v>0.07452</v>
      </c>
    </row>
    <row r="4176" spans="1:26">
      <c r="A4176" s="6">
        <v>45853.9097222222</v>
      </c>
      <c r="B4176">
        <v>0</v>
      </c>
      <c r="C4176">
        <v>0</v>
      </c>
      <c r="D4176">
        <v>0</v>
      </c>
      <c r="E4176">
        <v>350</v>
      </c>
      <c r="F4176">
        <v>0</v>
      </c>
      <c r="G4176">
        <v>0</v>
      </c>
      <c r="H4176">
        <v>0</v>
      </c>
      <c r="I4176">
        <v>0</v>
      </c>
      <c r="J4176">
        <v>320</v>
      </c>
      <c r="K4176">
        <v>0</v>
      </c>
      <c r="L4176">
        <v>0</v>
      </c>
      <c r="M4176">
        <v>0</v>
      </c>
      <c r="N4176">
        <v>0.2564</v>
      </c>
      <c r="O4176">
        <v>0.122</v>
      </c>
      <c r="P4176">
        <f t="shared" si="262"/>
        <v>0</v>
      </c>
      <c r="S4176" s="3">
        <f t="shared" si="263"/>
        <v>0</v>
      </c>
      <c r="T4176">
        <f t="shared" si="264"/>
        <v>0</v>
      </c>
      <c r="Y4176" s="4">
        <v>0.54</v>
      </c>
      <c r="Z4176">
        <f t="shared" si="265"/>
        <v>0.06588</v>
      </c>
    </row>
    <row r="4177" spans="1:26">
      <c r="A4177" s="6">
        <v>45853.9131944444</v>
      </c>
      <c r="B4177">
        <v>0</v>
      </c>
      <c r="C4177">
        <v>0</v>
      </c>
      <c r="D4177">
        <v>0</v>
      </c>
      <c r="E4177">
        <v>350</v>
      </c>
      <c r="F4177">
        <v>0</v>
      </c>
      <c r="G4177">
        <v>0</v>
      </c>
      <c r="H4177">
        <v>0</v>
      </c>
      <c r="I4177">
        <v>0</v>
      </c>
      <c r="J4177">
        <v>320</v>
      </c>
      <c r="K4177">
        <v>0</v>
      </c>
      <c r="L4177">
        <v>0</v>
      </c>
      <c r="M4177">
        <v>0</v>
      </c>
      <c r="N4177">
        <v>0.2564</v>
      </c>
      <c r="O4177">
        <v>0.0791</v>
      </c>
      <c r="P4177">
        <f t="shared" si="262"/>
        <v>0</v>
      </c>
      <c r="S4177" s="3">
        <f t="shared" si="263"/>
        <v>0</v>
      </c>
      <c r="T4177">
        <f t="shared" si="264"/>
        <v>0</v>
      </c>
      <c r="Y4177" s="4">
        <v>0.54</v>
      </c>
      <c r="Z4177">
        <f t="shared" si="265"/>
        <v>0.042714</v>
      </c>
    </row>
    <row r="4178" spans="1:26">
      <c r="A4178" s="6">
        <v>45853.9166666667</v>
      </c>
      <c r="B4178">
        <v>0</v>
      </c>
      <c r="C4178">
        <v>0</v>
      </c>
      <c r="D4178">
        <v>0</v>
      </c>
      <c r="E4178">
        <v>350</v>
      </c>
      <c r="F4178">
        <v>0</v>
      </c>
      <c r="G4178">
        <v>0</v>
      </c>
      <c r="H4178">
        <v>0</v>
      </c>
      <c r="I4178">
        <v>0</v>
      </c>
      <c r="J4178">
        <v>320</v>
      </c>
      <c r="K4178">
        <v>0</v>
      </c>
      <c r="L4178">
        <v>0</v>
      </c>
      <c r="M4178">
        <v>0</v>
      </c>
      <c r="N4178">
        <v>0.2564</v>
      </c>
      <c r="O4178">
        <v>0.1014</v>
      </c>
      <c r="P4178">
        <f t="shared" si="262"/>
        <v>0</v>
      </c>
      <c r="S4178" s="3">
        <f t="shared" si="263"/>
        <v>0</v>
      </c>
      <c r="T4178">
        <f t="shared" si="264"/>
        <v>0</v>
      </c>
      <c r="Y4178" s="4">
        <v>0.54</v>
      </c>
      <c r="Z4178">
        <f t="shared" si="265"/>
        <v>0.054756</v>
      </c>
    </row>
    <row r="4179" spans="1:26">
      <c r="A4179" s="6">
        <v>45853.9201388889</v>
      </c>
      <c r="B4179">
        <v>0</v>
      </c>
      <c r="C4179">
        <v>0</v>
      </c>
      <c r="D4179">
        <v>0</v>
      </c>
      <c r="E4179">
        <v>350</v>
      </c>
      <c r="F4179">
        <v>0</v>
      </c>
      <c r="G4179">
        <v>0</v>
      </c>
      <c r="H4179">
        <v>0</v>
      </c>
      <c r="I4179">
        <v>0</v>
      </c>
      <c r="J4179">
        <v>320</v>
      </c>
      <c r="K4179">
        <v>0</v>
      </c>
      <c r="L4179">
        <v>0</v>
      </c>
      <c r="M4179">
        <v>0</v>
      </c>
      <c r="N4179">
        <v>0.2564</v>
      </c>
      <c r="O4179">
        <v>0.1184</v>
      </c>
      <c r="P4179">
        <f t="shared" si="262"/>
        <v>0</v>
      </c>
      <c r="S4179" s="3">
        <f t="shared" si="263"/>
        <v>0</v>
      </c>
      <c r="T4179">
        <f t="shared" si="264"/>
        <v>0</v>
      </c>
      <c r="Y4179" s="4">
        <v>0.54</v>
      </c>
      <c r="Z4179">
        <f t="shared" si="265"/>
        <v>0.063936</v>
      </c>
    </row>
    <row r="4180" spans="1:26">
      <c r="A4180" s="6">
        <v>45853.9236111111</v>
      </c>
      <c r="B4180">
        <v>0</v>
      </c>
      <c r="C4180">
        <v>0</v>
      </c>
      <c r="D4180">
        <v>0</v>
      </c>
      <c r="E4180">
        <v>350</v>
      </c>
      <c r="F4180">
        <v>0</v>
      </c>
      <c r="G4180">
        <v>0</v>
      </c>
      <c r="H4180">
        <v>0</v>
      </c>
      <c r="I4180">
        <v>0</v>
      </c>
      <c r="J4180">
        <v>320</v>
      </c>
      <c r="K4180">
        <v>0</v>
      </c>
      <c r="L4180">
        <v>0</v>
      </c>
      <c r="M4180">
        <v>0</v>
      </c>
      <c r="N4180">
        <v>0.2564</v>
      </c>
      <c r="O4180">
        <v>0.1362</v>
      </c>
      <c r="P4180">
        <f t="shared" si="262"/>
        <v>0</v>
      </c>
      <c r="S4180" s="3">
        <f t="shared" si="263"/>
        <v>0</v>
      </c>
      <c r="T4180">
        <f t="shared" si="264"/>
        <v>0</v>
      </c>
      <c r="Y4180" s="4">
        <v>0.48</v>
      </c>
      <c r="Z4180">
        <f t="shared" si="265"/>
        <v>0.065376</v>
      </c>
    </row>
    <row r="4181" spans="1:26">
      <c r="A4181" s="6">
        <v>45853.9270833333</v>
      </c>
      <c r="B4181">
        <v>0</v>
      </c>
      <c r="C4181">
        <v>0</v>
      </c>
      <c r="D4181">
        <v>0</v>
      </c>
      <c r="E4181">
        <v>350</v>
      </c>
      <c r="F4181">
        <v>0</v>
      </c>
      <c r="G4181">
        <v>0</v>
      </c>
      <c r="H4181">
        <v>0</v>
      </c>
      <c r="I4181">
        <v>0</v>
      </c>
      <c r="J4181">
        <v>320</v>
      </c>
      <c r="K4181">
        <v>0</v>
      </c>
      <c r="L4181">
        <v>0</v>
      </c>
      <c r="M4181">
        <v>0</v>
      </c>
      <c r="N4181">
        <v>0.2564</v>
      </c>
      <c r="O4181">
        <v>0.1704</v>
      </c>
      <c r="P4181">
        <f t="shared" si="262"/>
        <v>0</v>
      </c>
      <c r="S4181" s="3">
        <f t="shared" si="263"/>
        <v>0</v>
      </c>
      <c r="T4181">
        <f t="shared" si="264"/>
        <v>0</v>
      </c>
      <c r="Y4181" s="4">
        <v>104.04</v>
      </c>
      <c r="Z4181">
        <f t="shared" si="265"/>
        <v>17.728416</v>
      </c>
    </row>
    <row r="4182" spans="1:26">
      <c r="A4182" s="6">
        <v>45853.9305555556</v>
      </c>
      <c r="B4182">
        <v>0</v>
      </c>
      <c r="C4182">
        <v>0</v>
      </c>
      <c r="D4182">
        <v>0</v>
      </c>
      <c r="E4182">
        <v>350</v>
      </c>
      <c r="F4182">
        <v>0</v>
      </c>
      <c r="G4182">
        <v>0</v>
      </c>
      <c r="H4182">
        <v>0</v>
      </c>
      <c r="I4182">
        <v>0</v>
      </c>
      <c r="J4182">
        <v>320</v>
      </c>
      <c r="K4182">
        <v>0</v>
      </c>
      <c r="L4182">
        <v>0</v>
      </c>
      <c r="M4182">
        <v>0</v>
      </c>
      <c r="N4182">
        <v>0.2564</v>
      </c>
      <c r="O4182">
        <v>0.1502</v>
      </c>
      <c r="P4182">
        <f t="shared" si="262"/>
        <v>0</v>
      </c>
      <c r="S4182" s="3">
        <f t="shared" si="263"/>
        <v>0</v>
      </c>
      <c r="T4182">
        <f t="shared" si="264"/>
        <v>0</v>
      </c>
      <c r="Y4182" s="4">
        <v>109.14</v>
      </c>
      <c r="Z4182">
        <f t="shared" si="265"/>
        <v>16.392828</v>
      </c>
    </row>
    <row r="4183" spans="1:26">
      <c r="A4183" s="6">
        <v>45853.9340277778</v>
      </c>
      <c r="B4183">
        <v>0</v>
      </c>
      <c r="C4183">
        <v>0</v>
      </c>
      <c r="D4183">
        <v>0</v>
      </c>
      <c r="E4183">
        <v>350</v>
      </c>
      <c r="F4183">
        <v>0</v>
      </c>
      <c r="G4183">
        <v>0</v>
      </c>
      <c r="H4183">
        <v>0</v>
      </c>
      <c r="I4183">
        <v>0</v>
      </c>
      <c r="J4183">
        <v>320</v>
      </c>
      <c r="K4183">
        <v>0</v>
      </c>
      <c r="L4183">
        <v>0</v>
      </c>
      <c r="M4183">
        <v>0</v>
      </c>
      <c r="N4183">
        <v>0.2564</v>
      </c>
      <c r="O4183">
        <v>0.138</v>
      </c>
      <c r="P4183">
        <f t="shared" si="262"/>
        <v>0</v>
      </c>
      <c r="S4183" s="3">
        <f t="shared" si="263"/>
        <v>0</v>
      </c>
      <c r="T4183">
        <f t="shared" si="264"/>
        <v>0</v>
      </c>
      <c r="Y4183" s="4">
        <v>1.02</v>
      </c>
      <c r="Z4183">
        <f t="shared" si="265"/>
        <v>0.14076</v>
      </c>
    </row>
    <row r="4184" spans="1:26">
      <c r="A4184" s="6">
        <v>45853.9375</v>
      </c>
      <c r="B4184">
        <v>0</v>
      </c>
      <c r="C4184">
        <v>0</v>
      </c>
      <c r="D4184">
        <v>0</v>
      </c>
      <c r="E4184">
        <v>350</v>
      </c>
      <c r="F4184">
        <v>0</v>
      </c>
      <c r="G4184">
        <v>0</v>
      </c>
      <c r="H4184">
        <v>0</v>
      </c>
      <c r="I4184">
        <v>0</v>
      </c>
      <c r="J4184">
        <v>320</v>
      </c>
      <c r="K4184">
        <v>0</v>
      </c>
      <c r="L4184">
        <v>0</v>
      </c>
      <c r="M4184">
        <v>0</v>
      </c>
      <c r="N4184">
        <v>0.2564</v>
      </c>
      <c r="O4184">
        <v>0.1014</v>
      </c>
      <c r="P4184">
        <f t="shared" si="262"/>
        <v>0</v>
      </c>
      <c r="S4184" s="3">
        <f t="shared" si="263"/>
        <v>0</v>
      </c>
      <c r="T4184">
        <f t="shared" si="264"/>
        <v>0</v>
      </c>
      <c r="Y4184" s="4">
        <v>0.48</v>
      </c>
      <c r="Z4184">
        <f t="shared" si="265"/>
        <v>0.048672</v>
      </c>
    </row>
    <row r="4185" spans="1:26">
      <c r="A4185" s="6">
        <v>45853.9409722222</v>
      </c>
      <c r="B4185">
        <v>0</v>
      </c>
      <c r="C4185">
        <v>0</v>
      </c>
      <c r="D4185">
        <v>0</v>
      </c>
      <c r="E4185">
        <v>350</v>
      </c>
      <c r="F4185">
        <v>0</v>
      </c>
      <c r="G4185">
        <v>0</v>
      </c>
      <c r="H4185">
        <v>0</v>
      </c>
      <c r="I4185">
        <v>0</v>
      </c>
      <c r="J4185">
        <v>320</v>
      </c>
      <c r="K4185">
        <v>0</v>
      </c>
      <c r="L4185">
        <v>0</v>
      </c>
      <c r="M4185">
        <v>0</v>
      </c>
      <c r="N4185">
        <v>0.2564</v>
      </c>
      <c r="O4185">
        <v>0.1014</v>
      </c>
      <c r="P4185">
        <f t="shared" si="262"/>
        <v>0</v>
      </c>
      <c r="S4185" s="3">
        <f t="shared" si="263"/>
        <v>0</v>
      </c>
      <c r="T4185">
        <f t="shared" si="264"/>
        <v>0</v>
      </c>
      <c r="Y4185" s="4">
        <v>0.54</v>
      </c>
      <c r="Z4185">
        <f t="shared" si="265"/>
        <v>0.054756</v>
      </c>
    </row>
    <row r="4186" spans="1:26">
      <c r="A4186" s="6">
        <v>45853.9444444444</v>
      </c>
      <c r="B4186">
        <v>0</v>
      </c>
      <c r="C4186">
        <v>0</v>
      </c>
      <c r="D4186">
        <v>0</v>
      </c>
      <c r="E4186">
        <v>350</v>
      </c>
      <c r="F4186">
        <v>0</v>
      </c>
      <c r="G4186">
        <v>0</v>
      </c>
      <c r="H4186">
        <v>0</v>
      </c>
      <c r="I4186">
        <v>0</v>
      </c>
      <c r="J4186">
        <v>320</v>
      </c>
      <c r="K4186">
        <v>0</v>
      </c>
      <c r="L4186">
        <v>0</v>
      </c>
      <c r="M4186">
        <v>0</v>
      </c>
      <c r="N4186">
        <v>0.2564</v>
      </c>
      <c r="O4186">
        <v>0.1014</v>
      </c>
      <c r="P4186">
        <f t="shared" si="262"/>
        <v>0</v>
      </c>
      <c r="S4186" s="3">
        <f t="shared" si="263"/>
        <v>0</v>
      </c>
      <c r="T4186">
        <f t="shared" si="264"/>
        <v>0</v>
      </c>
      <c r="Y4186" s="4">
        <v>0.6</v>
      </c>
      <c r="Z4186">
        <f t="shared" si="265"/>
        <v>0.06084</v>
      </c>
    </row>
    <row r="4187" spans="1:26">
      <c r="A4187" s="6">
        <v>45853.9479166667</v>
      </c>
      <c r="B4187">
        <v>0</v>
      </c>
      <c r="C4187">
        <v>0</v>
      </c>
      <c r="D4187">
        <v>0</v>
      </c>
      <c r="E4187">
        <v>350</v>
      </c>
      <c r="F4187">
        <v>0</v>
      </c>
      <c r="G4187">
        <v>0</v>
      </c>
      <c r="H4187">
        <v>0</v>
      </c>
      <c r="I4187">
        <v>0</v>
      </c>
      <c r="J4187">
        <v>320</v>
      </c>
      <c r="K4187">
        <v>0</v>
      </c>
      <c r="L4187">
        <v>0</v>
      </c>
      <c r="M4187">
        <v>0</v>
      </c>
      <c r="N4187">
        <v>0.2564</v>
      </c>
      <c r="O4187">
        <v>0.1014</v>
      </c>
      <c r="P4187">
        <f t="shared" si="262"/>
        <v>0</v>
      </c>
      <c r="S4187" s="3">
        <f t="shared" si="263"/>
        <v>0</v>
      </c>
      <c r="T4187">
        <f t="shared" si="264"/>
        <v>0</v>
      </c>
      <c r="Y4187" s="4">
        <v>0.54</v>
      </c>
      <c r="Z4187">
        <f t="shared" si="265"/>
        <v>0.054756</v>
      </c>
    </row>
    <row r="4188" spans="1:26">
      <c r="A4188" s="6">
        <v>45853.9513888889</v>
      </c>
      <c r="B4188">
        <v>0</v>
      </c>
      <c r="C4188">
        <v>0</v>
      </c>
      <c r="D4188">
        <v>0</v>
      </c>
      <c r="E4188">
        <v>350</v>
      </c>
      <c r="F4188">
        <v>0</v>
      </c>
      <c r="G4188">
        <v>0</v>
      </c>
      <c r="H4188">
        <v>0</v>
      </c>
      <c r="I4188">
        <v>0</v>
      </c>
      <c r="J4188">
        <v>320</v>
      </c>
      <c r="K4188">
        <v>0</v>
      </c>
      <c r="L4188">
        <v>0</v>
      </c>
      <c r="M4188">
        <v>0</v>
      </c>
      <c r="N4188">
        <v>0.2564</v>
      </c>
      <c r="O4188">
        <v>0.1014</v>
      </c>
      <c r="P4188">
        <f t="shared" si="262"/>
        <v>0</v>
      </c>
      <c r="S4188" s="3">
        <f t="shared" si="263"/>
        <v>0</v>
      </c>
      <c r="T4188">
        <f t="shared" si="264"/>
        <v>0</v>
      </c>
      <c r="Y4188" s="4">
        <v>0.54</v>
      </c>
      <c r="Z4188">
        <f t="shared" si="265"/>
        <v>0.054756</v>
      </c>
    </row>
    <row r="4189" spans="1:26">
      <c r="A4189" s="6">
        <v>45853.9548611111</v>
      </c>
      <c r="B4189">
        <v>0</v>
      </c>
      <c r="C4189">
        <v>0</v>
      </c>
      <c r="D4189">
        <v>0</v>
      </c>
      <c r="E4189">
        <v>350</v>
      </c>
      <c r="F4189">
        <v>0</v>
      </c>
      <c r="G4189">
        <v>0</v>
      </c>
      <c r="H4189">
        <v>0</v>
      </c>
      <c r="I4189">
        <v>0</v>
      </c>
      <c r="J4189">
        <v>320</v>
      </c>
      <c r="K4189">
        <v>0</v>
      </c>
      <c r="L4189">
        <v>0</v>
      </c>
      <c r="M4189">
        <v>0</v>
      </c>
      <c r="N4189">
        <v>0.2564</v>
      </c>
      <c r="O4189">
        <v>0.1014</v>
      </c>
      <c r="P4189">
        <f t="shared" si="262"/>
        <v>0</v>
      </c>
      <c r="S4189" s="3">
        <f t="shared" si="263"/>
        <v>0</v>
      </c>
      <c r="T4189">
        <f t="shared" si="264"/>
        <v>0</v>
      </c>
      <c r="Y4189" s="4">
        <v>0.54</v>
      </c>
      <c r="Z4189">
        <f t="shared" si="265"/>
        <v>0.054756</v>
      </c>
    </row>
    <row r="4190" spans="1:26">
      <c r="A4190" s="6">
        <v>45853.9583333333</v>
      </c>
      <c r="B4190">
        <v>0</v>
      </c>
      <c r="C4190">
        <v>0</v>
      </c>
      <c r="D4190">
        <v>0</v>
      </c>
      <c r="E4190">
        <v>350</v>
      </c>
      <c r="F4190">
        <v>0</v>
      </c>
      <c r="G4190">
        <v>0</v>
      </c>
      <c r="H4190">
        <v>0</v>
      </c>
      <c r="I4190">
        <v>0</v>
      </c>
      <c r="J4190">
        <v>320</v>
      </c>
      <c r="K4190">
        <v>0</v>
      </c>
      <c r="L4190">
        <v>0</v>
      </c>
      <c r="M4190">
        <v>0</v>
      </c>
      <c r="N4190">
        <v>0.2564</v>
      </c>
      <c r="O4190">
        <v>0.149</v>
      </c>
      <c r="P4190">
        <f t="shared" si="262"/>
        <v>0</v>
      </c>
      <c r="S4190" s="3">
        <f t="shared" si="263"/>
        <v>0</v>
      </c>
      <c r="T4190">
        <f t="shared" si="264"/>
        <v>0</v>
      </c>
      <c r="Y4190" s="4">
        <v>95.28</v>
      </c>
      <c r="Z4190">
        <f t="shared" si="265"/>
        <v>14.19672</v>
      </c>
    </row>
    <row r="4191" spans="1:26">
      <c r="A4191" s="6">
        <v>45853.9618055556</v>
      </c>
      <c r="B4191">
        <v>0</v>
      </c>
      <c r="C4191">
        <v>0</v>
      </c>
      <c r="D4191">
        <v>0</v>
      </c>
      <c r="E4191">
        <v>350</v>
      </c>
      <c r="F4191">
        <v>0</v>
      </c>
      <c r="G4191">
        <v>0</v>
      </c>
      <c r="H4191">
        <v>0</v>
      </c>
      <c r="I4191">
        <v>0</v>
      </c>
      <c r="J4191">
        <v>320</v>
      </c>
      <c r="K4191">
        <v>0</v>
      </c>
      <c r="L4191">
        <v>0</v>
      </c>
      <c r="M4191">
        <v>0</v>
      </c>
      <c r="N4191">
        <v>0.2564</v>
      </c>
      <c r="O4191">
        <v>0.094</v>
      </c>
      <c r="P4191">
        <f t="shared" si="262"/>
        <v>0</v>
      </c>
      <c r="S4191" s="3">
        <f t="shared" si="263"/>
        <v>0</v>
      </c>
      <c r="T4191">
        <f t="shared" si="264"/>
        <v>0</v>
      </c>
      <c r="Y4191" s="4">
        <v>86.94</v>
      </c>
      <c r="Z4191">
        <f t="shared" si="265"/>
        <v>8.17236</v>
      </c>
    </row>
    <row r="4192" spans="1:26">
      <c r="A4192" s="6">
        <v>45853.9652777778</v>
      </c>
      <c r="B4192">
        <v>0</v>
      </c>
      <c r="C4192">
        <v>0</v>
      </c>
      <c r="D4192">
        <v>0</v>
      </c>
      <c r="E4192">
        <v>350</v>
      </c>
      <c r="F4192">
        <v>0</v>
      </c>
      <c r="G4192">
        <v>0</v>
      </c>
      <c r="H4192">
        <v>0</v>
      </c>
      <c r="I4192">
        <v>0</v>
      </c>
      <c r="J4192">
        <v>320</v>
      </c>
      <c r="K4192">
        <v>0</v>
      </c>
      <c r="L4192">
        <v>0</v>
      </c>
      <c r="M4192">
        <v>0</v>
      </c>
      <c r="N4192">
        <v>0.2564</v>
      </c>
      <c r="O4192">
        <v>0.094</v>
      </c>
      <c r="P4192">
        <f t="shared" si="262"/>
        <v>0</v>
      </c>
      <c r="S4192" s="3">
        <f t="shared" si="263"/>
        <v>0</v>
      </c>
      <c r="T4192">
        <f t="shared" si="264"/>
        <v>0</v>
      </c>
      <c r="Y4192" s="4">
        <v>0.36</v>
      </c>
      <c r="Z4192">
        <f t="shared" si="265"/>
        <v>0.03384</v>
      </c>
    </row>
    <row r="4193" spans="1:26">
      <c r="A4193" s="6">
        <v>45853.96875</v>
      </c>
      <c r="B4193">
        <v>0</v>
      </c>
      <c r="C4193">
        <v>0</v>
      </c>
      <c r="D4193">
        <v>0</v>
      </c>
      <c r="E4193">
        <v>350</v>
      </c>
      <c r="F4193">
        <v>0</v>
      </c>
      <c r="G4193">
        <v>0</v>
      </c>
      <c r="H4193">
        <v>0</v>
      </c>
      <c r="I4193">
        <v>0</v>
      </c>
      <c r="J4193">
        <v>320</v>
      </c>
      <c r="K4193">
        <v>0</v>
      </c>
      <c r="L4193">
        <v>0</v>
      </c>
      <c r="M4193">
        <v>0</v>
      </c>
      <c r="N4193">
        <v>0.2564</v>
      </c>
      <c r="O4193">
        <v>0.094</v>
      </c>
      <c r="P4193">
        <f t="shared" si="262"/>
        <v>0</v>
      </c>
      <c r="S4193" s="3">
        <f t="shared" si="263"/>
        <v>0</v>
      </c>
      <c r="T4193">
        <f t="shared" si="264"/>
        <v>0</v>
      </c>
      <c r="Y4193" s="4">
        <v>0.6</v>
      </c>
      <c r="Z4193">
        <f t="shared" si="265"/>
        <v>0.0564</v>
      </c>
    </row>
    <row r="4194" spans="1:26">
      <c r="A4194" s="6">
        <v>45853.9722222222</v>
      </c>
      <c r="B4194">
        <v>0</v>
      </c>
      <c r="C4194">
        <v>0</v>
      </c>
      <c r="D4194">
        <v>0</v>
      </c>
      <c r="E4194">
        <v>350</v>
      </c>
      <c r="F4194">
        <v>0</v>
      </c>
      <c r="G4194">
        <v>0</v>
      </c>
      <c r="H4194">
        <v>0</v>
      </c>
      <c r="I4194">
        <v>0</v>
      </c>
      <c r="J4194">
        <v>320</v>
      </c>
      <c r="K4194">
        <v>0</v>
      </c>
      <c r="L4194">
        <v>0</v>
      </c>
      <c r="M4194">
        <v>0</v>
      </c>
      <c r="N4194">
        <v>0.2564</v>
      </c>
      <c r="O4194">
        <v>0.0445</v>
      </c>
      <c r="P4194">
        <f t="shared" si="262"/>
        <v>0</v>
      </c>
      <c r="S4194" s="3">
        <f t="shared" si="263"/>
        <v>0</v>
      </c>
      <c r="T4194">
        <f t="shared" si="264"/>
        <v>0</v>
      </c>
      <c r="Y4194" s="4">
        <v>0.12</v>
      </c>
      <c r="Z4194">
        <f t="shared" si="265"/>
        <v>0.00534</v>
      </c>
    </row>
    <row r="4195" spans="1:26">
      <c r="A4195" s="6">
        <v>45853.9756944444</v>
      </c>
      <c r="B4195">
        <v>0</v>
      </c>
      <c r="C4195">
        <v>0</v>
      </c>
      <c r="D4195">
        <v>0</v>
      </c>
      <c r="E4195">
        <v>350</v>
      </c>
      <c r="F4195">
        <v>0</v>
      </c>
      <c r="G4195">
        <v>0</v>
      </c>
      <c r="H4195">
        <v>0</v>
      </c>
      <c r="I4195">
        <v>0</v>
      </c>
      <c r="J4195">
        <v>320</v>
      </c>
      <c r="K4195">
        <v>0</v>
      </c>
      <c r="L4195">
        <v>0</v>
      </c>
      <c r="M4195">
        <v>0</v>
      </c>
      <c r="N4195">
        <v>0.2564</v>
      </c>
      <c r="O4195">
        <v>0.0657</v>
      </c>
      <c r="P4195">
        <f t="shared" si="262"/>
        <v>0</v>
      </c>
      <c r="S4195" s="3">
        <f t="shared" si="263"/>
        <v>0</v>
      </c>
      <c r="T4195">
        <f t="shared" si="264"/>
        <v>0</v>
      </c>
      <c r="Y4195" s="4">
        <v>0.24</v>
      </c>
      <c r="Z4195">
        <f t="shared" si="265"/>
        <v>0.015768</v>
      </c>
    </row>
    <row r="4196" spans="1:26">
      <c r="A4196" s="6">
        <v>45853.9791666667</v>
      </c>
      <c r="B4196">
        <v>0</v>
      </c>
      <c r="C4196">
        <v>0</v>
      </c>
      <c r="D4196">
        <v>0</v>
      </c>
      <c r="E4196">
        <v>350</v>
      </c>
      <c r="F4196">
        <v>0</v>
      </c>
      <c r="G4196">
        <v>0</v>
      </c>
      <c r="H4196">
        <v>0</v>
      </c>
      <c r="I4196">
        <v>0</v>
      </c>
      <c r="J4196">
        <v>320</v>
      </c>
      <c r="K4196">
        <v>0</v>
      </c>
      <c r="L4196">
        <v>0</v>
      </c>
      <c r="M4196">
        <v>0</v>
      </c>
      <c r="N4196">
        <v>0.2564</v>
      </c>
      <c r="O4196">
        <v>0.0446</v>
      </c>
      <c r="P4196">
        <f t="shared" si="262"/>
        <v>0</v>
      </c>
      <c r="S4196" s="3">
        <f t="shared" si="263"/>
        <v>0</v>
      </c>
      <c r="T4196">
        <f t="shared" si="264"/>
        <v>0</v>
      </c>
      <c r="Y4196" s="4">
        <v>0.06</v>
      </c>
      <c r="Z4196">
        <f t="shared" si="265"/>
        <v>0.002676</v>
      </c>
    </row>
    <row r="4197" spans="1:26">
      <c r="A4197" s="6">
        <v>45853.9826388889</v>
      </c>
      <c r="B4197">
        <v>0</v>
      </c>
      <c r="C4197">
        <v>0</v>
      </c>
      <c r="D4197">
        <v>0</v>
      </c>
      <c r="E4197">
        <v>350</v>
      </c>
      <c r="F4197">
        <v>0</v>
      </c>
      <c r="G4197">
        <v>0</v>
      </c>
      <c r="H4197">
        <v>0</v>
      </c>
      <c r="I4197">
        <v>0</v>
      </c>
      <c r="J4197">
        <v>320</v>
      </c>
      <c r="K4197">
        <v>0</v>
      </c>
      <c r="L4197">
        <v>0</v>
      </c>
      <c r="M4197">
        <v>0</v>
      </c>
      <c r="N4197">
        <v>0.2564</v>
      </c>
      <c r="O4197">
        <v>0.062</v>
      </c>
      <c r="P4197">
        <f t="shared" si="262"/>
        <v>0</v>
      </c>
      <c r="S4197" s="3">
        <f t="shared" si="263"/>
        <v>0</v>
      </c>
      <c r="T4197">
        <f t="shared" si="264"/>
        <v>0</v>
      </c>
      <c r="Y4197" s="4">
        <v>0.18</v>
      </c>
      <c r="Z4197">
        <f t="shared" si="265"/>
        <v>0.01116</v>
      </c>
    </row>
    <row r="4198" spans="1:26">
      <c r="A4198" s="6">
        <v>45853.9861111111</v>
      </c>
      <c r="B4198">
        <v>0</v>
      </c>
      <c r="C4198">
        <v>0</v>
      </c>
      <c r="D4198">
        <v>0</v>
      </c>
      <c r="E4198">
        <v>350</v>
      </c>
      <c r="F4198">
        <v>0</v>
      </c>
      <c r="G4198">
        <v>0</v>
      </c>
      <c r="H4198">
        <v>0</v>
      </c>
      <c r="I4198">
        <v>0</v>
      </c>
      <c r="J4198">
        <v>320</v>
      </c>
      <c r="K4198">
        <v>0</v>
      </c>
      <c r="L4198">
        <v>0</v>
      </c>
      <c r="M4198">
        <v>0</v>
      </c>
      <c r="N4198">
        <v>0.2564</v>
      </c>
      <c r="O4198">
        <v>0.06</v>
      </c>
      <c r="P4198">
        <f t="shared" si="262"/>
        <v>0</v>
      </c>
      <c r="S4198" s="3">
        <f t="shared" si="263"/>
        <v>0</v>
      </c>
      <c r="T4198">
        <f t="shared" si="264"/>
        <v>0</v>
      </c>
      <c r="Y4198" s="4">
        <v>0.3</v>
      </c>
      <c r="Z4198">
        <f t="shared" si="265"/>
        <v>0.018</v>
      </c>
    </row>
    <row r="4199" spans="1:26">
      <c r="A4199" s="6">
        <v>45853.9895833333</v>
      </c>
      <c r="B4199">
        <v>0</v>
      </c>
      <c r="C4199">
        <v>0</v>
      </c>
      <c r="D4199">
        <v>0</v>
      </c>
      <c r="E4199">
        <v>350</v>
      </c>
      <c r="F4199">
        <v>0</v>
      </c>
      <c r="G4199">
        <v>0</v>
      </c>
      <c r="H4199">
        <v>0</v>
      </c>
      <c r="I4199">
        <v>0</v>
      </c>
      <c r="J4199">
        <v>320</v>
      </c>
      <c r="K4199">
        <v>0</v>
      </c>
      <c r="L4199">
        <v>0</v>
      </c>
      <c r="M4199">
        <v>0</v>
      </c>
      <c r="N4199">
        <v>0.2564</v>
      </c>
      <c r="O4199">
        <v>0.0384</v>
      </c>
      <c r="P4199">
        <f t="shared" si="262"/>
        <v>0</v>
      </c>
      <c r="S4199" s="3">
        <f t="shared" si="263"/>
        <v>0</v>
      </c>
      <c r="T4199">
        <f t="shared" si="264"/>
        <v>0</v>
      </c>
      <c r="Y4199" s="4">
        <v>0.12</v>
      </c>
      <c r="Z4199">
        <f t="shared" si="265"/>
        <v>0.004608</v>
      </c>
    </row>
    <row r="4200" spans="1:26">
      <c r="A4200" s="6">
        <v>45853.9930555556</v>
      </c>
      <c r="B4200">
        <v>0</v>
      </c>
      <c r="C4200">
        <v>0</v>
      </c>
      <c r="D4200">
        <v>0</v>
      </c>
      <c r="E4200">
        <v>350</v>
      </c>
      <c r="F4200">
        <v>0</v>
      </c>
      <c r="G4200">
        <v>0</v>
      </c>
      <c r="H4200">
        <v>0</v>
      </c>
      <c r="I4200">
        <v>0</v>
      </c>
      <c r="J4200">
        <v>320</v>
      </c>
      <c r="K4200">
        <v>0</v>
      </c>
      <c r="L4200">
        <v>0</v>
      </c>
      <c r="M4200">
        <v>0</v>
      </c>
      <c r="N4200">
        <v>0.2564</v>
      </c>
      <c r="O4200">
        <v>0.0514</v>
      </c>
      <c r="P4200">
        <f t="shared" si="262"/>
        <v>0</v>
      </c>
      <c r="S4200" s="3">
        <f t="shared" si="263"/>
        <v>0</v>
      </c>
      <c r="T4200">
        <f t="shared" si="264"/>
        <v>0</v>
      </c>
      <c r="Y4200" s="4">
        <v>0.18</v>
      </c>
      <c r="Z4200">
        <f t="shared" si="265"/>
        <v>0.009252</v>
      </c>
    </row>
    <row r="4201" spans="1:26">
      <c r="A4201" s="6">
        <v>45853.9965277778</v>
      </c>
      <c r="B4201">
        <v>0</v>
      </c>
      <c r="C4201">
        <v>0</v>
      </c>
      <c r="D4201">
        <v>0</v>
      </c>
      <c r="E4201">
        <v>350</v>
      </c>
      <c r="F4201">
        <v>0</v>
      </c>
      <c r="G4201">
        <v>0</v>
      </c>
      <c r="H4201">
        <v>0</v>
      </c>
      <c r="I4201">
        <v>0</v>
      </c>
      <c r="J4201">
        <v>320</v>
      </c>
      <c r="K4201">
        <v>0</v>
      </c>
      <c r="L4201">
        <v>0</v>
      </c>
      <c r="M4201">
        <v>0</v>
      </c>
      <c r="N4201">
        <v>0.2564</v>
      </c>
      <c r="O4201">
        <v>0.0438</v>
      </c>
      <c r="P4201">
        <f t="shared" si="262"/>
        <v>0</v>
      </c>
      <c r="S4201" s="3">
        <f t="shared" si="263"/>
        <v>0</v>
      </c>
      <c r="T4201">
        <f t="shared" si="264"/>
        <v>0</v>
      </c>
      <c r="Y4201" s="4">
        <v>0.06</v>
      </c>
      <c r="Z4201">
        <f t="shared" si="265"/>
        <v>0.002628</v>
      </c>
    </row>
    <row r="4202" spans="1:26">
      <c r="A4202" s="6">
        <v>45854</v>
      </c>
      <c r="B4202">
        <v>0</v>
      </c>
      <c r="C4202">
        <v>0</v>
      </c>
      <c r="D4202">
        <v>0</v>
      </c>
      <c r="E4202">
        <v>350</v>
      </c>
      <c r="F4202">
        <v>0</v>
      </c>
      <c r="G4202">
        <v>0</v>
      </c>
      <c r="H4202">
        <v>0</v>
      </c>
      <c r="I4202">
        <v>0</v>
      </c>
      <c r="J4202">
        <v>320</v>
      </c>
      <c r="K4202">
        <v>0</v>
      </c>
      <c r="L4202">
        <v>0</v>
      </c>
      <c r="M4202">
        <v>0</v>
      </c>
      <c r="N4202">
        <v>0.2564</v>
      </c>
      <c r="O4202">
        <v>0.0588</v>
      </c>
      <c r="P4202">
        <f t="shared" si="262"/>
        <v>0</v>
      </c>
      <c r="S4202" s="3">
        <f t="shared" si="263"/>
        <v>0</v>
      </c>
      <c r="T4202">
        <f t="shared" si="264"/>
        <v>0</v>
      </c>
      <c r="Y4202" s="4">
        <v>0.12</v>
      </c>
      <c r="Z4202">
        <f t="shared" si="265"/>
        <v>0.007056</v>
      </c>
    </row>
    <row r="4203" spans="1:26">
      <c r="A4203" s="6">
        <v>45854.0034722222</v>
      </c>
      <c r="B4203">
        <v>0</v>
      </c>
      <c r="C4203">
        <v>0</v>
      </c>
      <c r="D4203">
        <v>0</v>
      </c>
      <c r="E4203">
        <v>350</v>
      </c>
      <c r="F4203">
        <v>0</v>
      </c>
      <c r="G4203">
        <v>0</v>
      </c>
      <c r="H4203">
        <v>0</v>
      </c>
      <c r="I4203">
        <v>0</v>
      </c>
      <c r="J4203">
        <v>320</v>
      </c>
      <c r="K4203">
        <v>0</v>
      </c>
      <c r="L4203">
        <v>0</v>
      </c>
      <c r="M4203">
        <v>0</v>
      </c>
      <c r="N4203">
        <v>0.2564</v>
      </c>
      <c r="O4203">
        <v>0.0657</v>
      </c>
      <c r="P4203">
        <f t="shared" si="262"/>
        <v>0</v>
      </c>
      <c r="S4203" s="3">
        <f t="shared" si="263"/>
        <v>0</v>
      </c>
      <c r="T4203">
        <f t="shared" si="264"/>
        <v>0</v>
      </c>
      <c r="Y4203" s="4">
        <v>0.06</v>
      </c>
      <c r="Z4203">
        <f t="shared" si="265"/>
        <v>0.003942</v>
      </c>
    </row>
    <row r="4204" spans="1:26">
      <c r="A4204" s="6">
        <v>45854.0069444444</v>
      </c>
      <c r="B4204">
        <v>0</v>
      </c>
      <c r="C4204">
        <v>0</v>
      </c>
      <c r="D4204">
        <v>0</v>
      </c>
      <c r="E4204">
        <v>350</v>
      </c>
      <c r="F4204">
        <v>0</v>
      </c>
      <c r="G4204">
        <v>0</v>
      </c>
      <c r="H4204">
        <v>0</v>
      </c>
      <c r="I4204">
        <v>0</v>
      </c>
      <c r="J4204">
        <v>320</v>
      </c>
      <c r="K4204">
        <v>0</v>
      </c>
      <c r="L4204">
        <v>0</v>
      </c>
      <c r="M4204">
        <v>0</v>
      </c>
      <c r="N4204">
        <v>0.2564</v>
      </c>
      <c r="O4204">
        <v>0.0791</v>
      </c>
      <c r="P4204">
        <f t="shared" si="262"/>
        <v>0</v>
      </c>
      <c r="S4204" s="3">
        <f t="shared" si="263"/>
        <v>0</v>
      </c>
      <c r="T4204">
        <f t="shared" si="264"/>
        <v>0</v>
      </c>
      <c r="Y4204" s="4">
        <v>0.18</v>
      </c>
      <c r="Z4204">
        <f t="shared" si="265"/>
        <v>0.014238</v>
      </c>
    </row>
    <row r="4205" spans="1:26">
      <c r="A4205" s="6">
        <v>45854.0104166667</v>
      </c>
      <c r="B4205">
        <v>0</v>
      </c>
      <c r="C4205">
        <v>0</v>
      </c>
      <c r="D4205">
        <v>0</v>
      </c>
      <c r="E4205">
        <v>350</v>
      </c>
      <c r="F4205">
        <v>0</v>
      </c>
      <c r="G4205">
        <v>0</v>
      </c>
      <c r="H4205">
        <v>0</v>
      </c>
      <c r="I4205">
        <v>0</v>
      </c>
      <c r="J4205">
        <v>320</v>
      </c>
      <c r="K4205">
        <v>0</v>
      </c>
      <c r="L4205">
        <v>0</v>
      </c>
      <c r="M4205">
        <v>0</v>
      </c>
      <c r="N4205">
        <v>0.2564</v>
      </c>
      <c r="O4205">
        <v>0.0463</v>
      </c>
      <c r="P4205">
        <f t="shared" si="262"/>
        <v>0</v>
      </c>
      <c r="S4205" s="3">
        <f t="shared" si="263"/>
        <v>0</v>
      </c>
      <c r="T4205">
        <f t="shared" si="264"/>
        <v>0</v>
      </c>
      <c r="Y4205" s="4">
        <v>0.06</v>
      </c>
      <c r="Z4205">
        <f t="shared" si="265"/>
        <v>0.002778</v>
      </c>
    </row>
    <row r="4206" spans="1:26">
      <c r="A4206" s="6">
        <v>45854.0138888889</v>
      </c>
      <c r="B4206">
        <v>0</v>
      </c>
      <c r="C4206">
        <v>0</v>
      </c>
      <c r="D4206">
        <v>0</v>
      </c>
      <c r="E4206">
        <v>350</v>
      </c>
      <c r="F4206">
        <v>0</v>
      </c>
      <c r="G4206">
        <v>0</v>
      </c>
      <c r="H4206">
        <v>0</v>
      </c>
      <c r="I4206">
        <v>0</v>
      </c>
      <c r="J4206">
        <v>320</v>
      </c>
      <c r="K4206">
        <v>0</v>
      </c>
      <c r="L4206">
        <v>0</v>
      </c>
      <c r="M4206">
        <v>0</v>
      </c>
      <c r="N4206">
        <v>0.2564</v>
      </c>
      <c r="O4206">
        <v>0.0425</v>
      </c>
      <c r="P4206">
        <f t="shared" si="262"/>
        <v>0</v>
      </c>
      <c r="S4206" s="3">
        <f t="shared" si="263"/>
        <v>0</v>
      </c>
      <c r="T4206">
        <f t="shared" si="264"/>
        <v>0</v>
      </c>
      <c r="Y4206" s="4">
        <v>0</v>
      </c>
      <c r="Z4206">
        <f t="shared" si="265"/>
        <v>0</v>
      </c>
    </row>
    <row r="4207" spans="1:26">
      <c r="A4207" s="6">
        <v>45854.0173611111</v>
      </c>
      <c r="B4207">
        <v>0</v>
      </c>
      <c r="C4207">
        <v>0</v>
      </c>
      <c r="D4207">
        <v>0</v>
      </c>
      <c r="E4207">
        <v>350</v>
      </c>
      <c r="F4207">
        <v>0</v>
      </c>
      <c r="G4207">
        <v>0</v>
      </c>
      <c r="H4207">
        <v>0</v>
      </c>
      <c r="I4207">
        <v>0</v>
      </c>
      <c r="J4207">
        <v>320</v>
      </c>
      <c r="K4207">
        <v>0</v>
      </c>
      <c r="L4207">
        <v>0</v>
      </c>
      <c r="M4207">
        <v>0</v>
      </c>
      <c r="N4207">
        <v>0.2564</v>
      </c>
      <c r="O4207">
        <v>0.1014</v>
      </c>
      <c r="P4207">
        <f t="shared" si="262"/>
        <v>0</v>
      </c>
      <c r="S4207" s="3">
        <f t="shared" si="263"/>
        <v>0</v>
      </c>
      <c r="T4207">
        <f t="shared" si="264"/>
        <v>0</v>
      </c>
      <c r="Y4207" s="4">
        <v>0</v>
      </c>
      <c r="Z4207">
        <f t="shared" si="265"/>
        <v>0</v>
      </c>
    </row>
    <row r="4208" spans="1:26">
      <c r="A4208" s="6">
        <v>45854.0208333333</v>
      </c>
      <c r="B4208">
        <v>0</v>
      </c>
      <c r="C4208">
        <v>0</v>
      </c>
      <c r="D4208">
        <v>0</v>
      </c>
      <c r="E4208">
        <v>350</v>
      </c>
      <c r="F4208">
        <v>0</v>
      </c>
      <c r="G4208">
        <v>0</v>
      </c>
      <c r="H4208">
        <v>0</v>
      </c>
      <c r="I4208">
        <v>0</v>
      </c>
      <c r="J4208">
        <v>320</v>
      </c>
      <c r="K4208">
        <v>0</v>
      </c>
      <c r="L4208">
        <v>0</v>
      </c>
      <c r="M4208">
        <v>0</v>
      </c>
      <c r="N4208">
        <v>0.2564</v>
      </c>
      <c r="O4208">
        <v>0.094</v>
      </c>
      <c r="P4208">
        <f t="shared" si="262"/>
        <v>0</v>
      </c>
      <c r="S4208" s="3">
        <f t="shared" si="263"/>
        <v>0</v>
      </c>
      <c r="T4208">
        <f t="shared" si="264"/>
        <v>0</v>
      </c>
      <c r="Y4208" s="4">
        <v>0</v>
      </c>
      <c r="Z4208">
        <f t="shared" si="265"/>
        <v>0</v>
      </c>
    </row>
    <row r="4209" spans="1:26">
      <c r="A4209" s="6">
        <v>45854.0243055556</v>
      </c>
      <c r="B4209">
        <v>0</v>
      </c>
      <c r="C4209">
        <v>0</v>
      </c>
      <c r="D4209">
        <v>0</v>
      </c>
      <c r="E4209">
        <v>350</v>
      </c>
      <c r="F4209">
        <v>0</v>
      </c>
      <c r="G4209">
        <v>0</v>
      </c>
      <c r="H4209">
        <v>0</v>
      </c>
      <c r="I4209">
        <v>0</v>
      </c>
      <c r="J4209">
        <v>320</v>
      </c>
      <c r="K4209">
        <v>0</v>
      </c>
      <c r="L4209">
        <v>0</v>
      </c>
      <c r="M4209">
        <v>0</v>
      </c>
      <c r="N4209">
        <v>0.2564</v>
      </c>
      <c r="O4209">
        <v>0.1173</v>
      </c>
      <c r="P4209">
        <f t="shared" si="262"/>
        <v>0</v>
      </c>
      <c r="S4209" s="3">
        <f t="shared" si="263"/>
        <v>0</v>
      </c>
      <c r="T4209">
        <f t="shared" si="264"/>
        <v>0</v>
      </c>
      <c r="Y4209" s="4">
        <v>0.3</v>
      </c>
      <c r="Z4209">
        <f t="shared" si="265"/>
        <v>0.03519</v>
      </c>
    </row>
    <row r="4210" spans="1:26">
      <c r="A4210" s="6">
        <v>45854.0277777778</v>
      </c>
      <c r="B4210">
        <v>0</v>
      </c>
      <c r="C4210">
        <v>0</v>
      </c>
      <c r="D4210">
        <v>0</v>
      </c>
      <c r="E4210">
        <v>350</v>
      </c>
      <c r="F4210">
        <v>0</v>
      </c>
      <c r="G4210">
        <v>0</v>
      </c>
      <c r="H4210">
        <v>0</v>
      </c>
      <c r="I4210">
        <v>0</v>
      </c>
      <c r="J4210">
        <v>320</v>
      </c>
      <c r="K4210">
        <v>0</v>
      </c>
      <c r="L4210">
        <v>0</v>
      </c>
      <c r="M4210">
        <v>0</v>
      </c>
      <c r="N4210">
        <v>0.2564</v>
      </c>
      <c r="O4210">
        <v>0.0657</v>
      </c>
      <c r="P4210">
        <f t="shared" si="262"/>
        <v>0</v>
      </c>
      <c r="S4210" s="3">
        <f t="shared" si="263"/>
        <v>0</v>
      </c>
      <c r="T4210">
        <f t="shared" si="264"/>
        <v>0</v>
      </c>
      <c r="Y4210" s="4">
        <v>0.3</v>
      </c>
      <c r="Z4210">
        <f t="shared" si="265"/>
        <v>0.01971</v>
      </c>
    </row>
    <row r="4211" spans="1:26">
      <c r="A4211" s="6">
        <v>45854.03125</v>
      </c>
      <c r="B4211">
        <v>0</v>
      </c>
      <c r="C4211">
        <v>0</v>
      </c>
      <c r="D4211">
        <v>0</v>
      </c>
      <c r="E4211">
        <v>350</v>
      </c>
      <c r="F4211">
        <v>0</v>
      </c>
      <c r="G4211">
        <v>0</v>
      </c>
      <c r="H4211">
        <v>0</v>
      </c>
      <c r="I4211">
        <v>0</v>
      </c>
      <c r="J4211">
        <v>320</v>
      </c>
      <c r="K4211">
        <v>0</v>
      </c>
      <c r="L4211">
        <v>0</v>
      </c>
      <c r="M4211">
        <v>0</v>
      </c>
      <c r="N4211">
        <v>0.2564</v>
      </c>
      <c r="O4211">
        <v>0.0088</v>
      </c>
      <c r="P4211">
        <f t="shared" si="262"/>
        <v>0</v>
      </c>
      <c r="S4211" s="3">
        <f t="shared" si="263"/>
        <v>0</v>
      </c>
      <c r="T4211">
        <f t="shared" si="264"/>
        <v>0</v>
      </c>
      <c r="Y4211" s="4">
        <v>0.06</v>
      </c>
      <c r="Z4211">
        <f t="shared" si="265"/>
        <v>0.000528</v>
      </c>
    </row>
    <row r="4212" spans="1:26">
      <c r="A4212" s="6">
        <v>45854.0347222222</v>
      </c>
      <c r="B4212">
        <v>0</v>
      </c>
      <c r="C4212">
        <v>0</v>
      </c>
      <c r="D4212">
        <v>0</v>
      </c>
      <c r="E4212">
        <v>350</v>
      </c>
      <c r="F4212">
        <v>0</v>
      </c>
      <c r="G4212">
        <v>0</v>
      </c>
      <c r="H4212">
        <v>0</v>
      </c>
      <c r="I4212">
        <v>0</v>
      </c>
      <c r="J4212">
        <v>320</v>
      </c>
      <c r="K4212">
        <v>0</v>
      </c>
      <c r="L4212">
        <v>0</v>
      </c>
      <c r="M4212">
        <v>0</v>
      </c>
      <c r="N4212">
        <v>0.2564</v>
      </c>
      <c r="O4212">
        <v>0.0444</v>
      </c>
      <c r="P4212">
        <f t="shared" si="262"/>
        <v>0</v>
      </c>
      <c r="S4212" s="3">
        <f t="shared" si="263"/>
        <v>0</v>
      </c>
      <c r="T4212">
        <f t="shared" si="264"/>
        <v>0</v>
      </c>
      <c r="Y4212" s="4">
        <v>0</v>
      </c>
      <c r="Z4212">
        <f t="shared" si="265"/>
        <v>0</v>
      </c>
    </row>
    <row r="4213" spans="1:26">
      <c r="A4213" s="6">
        <v>45854.0381944444</v>
      </c>
      <c r="B4213">
        <v>0</v>
      </c>
      <c r="C4213">
        <v>0</v>
      </c>
      <c r="D4213">
        <v>0</v>
      </c>
      <c r="E4213">
        <v>350</v>
      </c>
      <c r="F4213">
        <v>0</v>
      </c>
      <c r="G4213">
        <v>0</v>
      </c>
      <c r="H4213">
        <v>0</v>
      </c>
      <c r="I4213">
        <v>0</v>
      </c>
      <c r="J4213">
        <v>320</v>
      </c>
      <c r="K4213">
        <v>0</v>
      </c>
      <c r="L4213">
        <v>0</v>
      </c>
      <c r="M4213">
        <v>0</v>
      </c>
      <c r="N4213">
        <v>0.2564</v>
      </c>
      <c r="O4213">
        <v>0.0517</v>
      </c>
      <c r="P4213">
        <f t="shared" si="262"/>
        <v>0</v>
      </c>
      <c r="S4213" s="3">
        <f t="shared" si="263"/>
        <v>0</v>
      </c>
      <c r="T4213">
        <f t="shared" si="264"/>
        <v>0</v>
      </c>
      <c r="Y4213" s="4">
        <v>0</v>
      </c>
      <c r="Z4213">
        <f t="shared" si="265"/>
        <v>0</v>
      </c>
    </row>
    <row r="4214" spans="1:26">
      <c r="A4214" s="6">
        <v>45854.0416666667</v>
      </c>
      <c r="B4214">
        <v>0</v>
      </c>
      <c r="C4214">
        <v>0</v>
      </c>
      <c r="D4214">
        <v>0</v>
      </c>
      <c r="E4214">
        <v>350</v>
      </c>
      <c r="F4214">
        <v>0</v>
      </c>
      <c r="G4214">
        <v>0</v>
      </c>
      <c r="H4214">
        <v>0</v>
      </c>
      <c r="I4214">
        <v>0</v>
      </c>
      <c r="J4214">
        <v>320</v>
      </c>
      <c r="K4214">
        <v>0</v>
      </c>
      <c r="L4214">
        <v>0</v>
      </c>
      <c r="M4214">
        <v>0</v>
      </c>
      <c r="N4214">
        <v>0.2564</v>
      </c>
      <c r="O4214">
        <v>0.1014</v>
      </c>
      <c r="P4214">
        <f t="shared" si="262"/>
        <v>0</v>
      </c>
      <c r="S4214" s="3">
        <f t="shared" si="263"/>
        <v>0</v>
      </c>
      <c r="T4214">
        <f t="shared" si="264"/>
        <v>0</v>
      </c>
      <c r="Y4214" s="4">
        <v>0.06</v>
      </c>
      <c r="Z4214">
        <f t="shared" si="265"/>
        <v>0.006084</v>
      </c>
    </row>
    <row r="4215" spans="1:26">
      <c r="A4215" s="6">
        <v>45854.0451388889</v>
      </c>
      <c r="B4215">
        <v>0</v>
      </c>
      <c r="C4215">
        <v>0</v>
      </c>
      <c r="D4215">
        <v>0</v>
      </c>
      <c r="E4215">
        <v>350</v>
      </c>
      <c r="F4215">
        <v>0</v>
      </c>
      <c r="G4215">
        <v>0</v>
      </c>
      <c r="H4215">
        <v>0</v>
      </c>
      <c r="I4215">
        <v>0</v>
      </c>
      <c r="J4215">
        <v>320</v>
      </c>
      <c r="K4215">
        <v>0</v>
      </c>
      <c r="L4215">
        <v>0</v>
      </c>
      <c r="M4215">
        <v>0</v>
      </c>
      <c r="N4215">
        <v>0.2564</v>
      </c>
      <c r="O4215">
        <v>0.094</v>
      </c>
      <c r="P4215">
        <f t="shared" si="262"/>
        <v>0</v>
      </c>
      <c r="S4215" s="3">
        <f t="shared" si="263"/>
        <v>0</v>
      </c>
      <c r="T4215">
        <f t="shared" si="264"/>
        <v>0</v>
      </c>
      <c r="Y4215" s="4">
        <v>0.24</v>
      </c>
      <c r="Z4215">
        <f t="shared" si="265"/>
        <v>0.02256</v>
      </c>
    </row>
    <row r="4216" spans="1:26">
      <c r="A4216" s="6">
        <v>45854.0486111111</v>
      </c>
      <c r="B4216">
        <v>0</v>
      </c>
      <c r="C4216">
        <v>0</v>
      </c>
      <c r="D4216">
        <v>0</v>
      </c>
      <c r="E4216">
        <v>350</v>
      </c>
      <c r="F4216">
        <v>0</v>
      </c>
      <c r="G4216">
        <v>0</v>
      </c>
      <c r="H4216">
        <v>0</v>
      </c>
      <c r="I4216">
        <v>0</v>
      </c>
      <c r="J4216">
        <v>320</v>
      </c>
      <c r="K4216">
        <v>0</v>
      </c>
      <c r="L4216">
        <v>0</v>
      </c>
      <c r="M4216">
        <v>0</v>
      </c>
      <c r="N4216">
        <v>0.2564</v>
      </c>
      <c r="O4216">
        <v>0.0342</v>
      </c>
      <c r="P4216">
        <f t="shared" si="262"/>
        <v>0</v>
      </c>
      <c r="S4216" s="3">
        <f t="shared" si="263"/>
        <v>0</v>
      </c>
      <c r="T4216">
        <f t="shared" si="264"/>
        <v>0</v>
      </c>
      <c r="Y4216" s="4">
        <v>0.06</v>
      </c>
      <c r="Z4216">
        <f t="shared" si="265"/>
        <v>0.002052</v>
      </c>
    </row>
    <row r="4217" spans="1:26">
      <c r="A4217" s="6">
        <v>45854.0520833333</v>
      </c>
      <c r="B4217">
        <v>0</v>
      </c>
      <c r="C4217">
        <v>0</v>
      </c>
      <c r="D4217">
        <v>0</v>
      </c>
      <c r="E4217">
        <v>350</v>
      </c>
      <c r="F4217">
        <v>0</v>
      </c>
      <c r="G4217">
        <v>0</v>
      </c>
      <c r="H4217">
        <v>0</v>
      </c>
      <c r="I4217">
        <v>0</v>
      </c>
      <c r="J4217">
        <v>320</v>
      </c>
      <c r="K4217">
        <v>0</v>
      </c>
      <c r="L4217">
        <v>0</v>
      </c>
      <c r="M4217">
        <v>0</v>
      </c>
      <c r="N4217">
        <v>0.2564</v>
      </c>
      <c r="O4217">
        <v>0.0657</v>
      </c>
      <c r="P4217">
        <f t="shared" si="262"/>
        <v>0</v>
      </c>
      <c r="S4217" s="3">
        <f t="shared" si="263"/>
        <v>0</v>
      </c>
      <c r="T4217">
        <f t="shared" si="264"/>
        <v>0</v>
      </c>
      <c r="Y4217" s="4">
        <v>0</v>
      </c>
      <c r="Z4217">
        <f t="shared" si="265"/>
        <v>0</v>
      </c>
    </row>
    <row r="4218" spans="1:26">
      <c r="A4218" s="6">
        <v>45854.0555555556</v>
      </c>
      <c r="B4218">
        <v>0</v>
      </c>
      <c r="C4218">
        <v>0</v>
      </c>
      <c r="D4218">
        <v>0</v>
      </c>
      <c r="E4218">
        <v>350</v>
      </c>
      <c r="F4218">
        <v>0</v>
      </c>
      <c r="G4218">
        <v>0</v>
      </c>
      <c r="H4218">
        <v>0</v>
      </c>
      <c r="I4218">
        <v>0</v>
      </c>
      <c r="J4218">
        <v>320</v>
      </c>
      <c r="K4218">
        <v>0</v>
      </c>
      <c r="L4218">
        <v>0</v>
      </c>
      <c r="M4218">
        <v>0</v>
      </c>
      <c r="N4218">
        <v>0.2564</v>
      </c>
      <c r="O4218">
        <v>0.1444</v>
      </c>
      <c r="P4218">
        <f t="shared" si="262"/>
        <v>0</v>
      </c>
      <c r="S4218" s="3">
        <f t="shared" si="263"/>
        <v>0</v>
      </c>
      <c r="T4218">
        <f t="shared" si="264"/>
        <v>0</v>
      </c>
      <c r="Y4218" s="4">
        <v>69.54</v>
      </c>
      <c r="Z4218">
        <f t="shared" si="265"/>
        <v>10.041576</v>
      </c>
    </row>
    <row r="4219" spans="1:26">
      <c r="A4219" s="6">
        <v>45854.0590277778</v>
      </c>
      <c r="B4219">
        <v>0</v>
      </c>
      <c r="C4219">
        <v>0</v>
      </c>
      <c r="D4219">
        <v>0</v>
      </c>
      <c r="E4219">
        <v>350</v>
      </c>
      <c r="F4219">
        <v>0</v>
      </c>
      <c r="G4219">
        <v>0</v>
      </c>
      <c r="H4219">
        <v>0</v>
      </c>
      <c r="I4219">
        <v>0</v>
      </c>
      <c r="J4219">
        <v>320</v>
      </c>
      <c r="K4219">
        <v>0</v>
      </c>
      <c r="L4219">
        <v>0</v>
      </c>
      <c r="M4219">
        <v>0</v>
      </c>
      <c r="N4219">
        <v>0.2564</v>
      </c>
      <c r="O4219">
        <v>0.1121</v>
      </c>
      <c r="P4219">
        <f t="shared" si="262"/>
        <v>0</v>
      </c>
      <c r="S4219" s="3">
        <f t="shared" si="263"/>
        <v>0</v>
      </c>
      <c r="T4219">
        <f t="shared" si="264"/>
        <v>0</v>
      </c>
      <c r="Y4219" s="4">
        <v>52.2</v>
      </c>
      <c r="Z4219">
        <f t="shared" si="265"/>
        <v>5.85162</v>
      </c>
    </row>
    <row r="4220" spans="1:26">
      <c r="A4220" s="6">
        <v>45854.0625</v>
      </c>
      <c r="B4220">
        <v>0</v>
      </c>
      <c r="C4220">
        <v>0</v>
      </c>
      <c r="D4220">
        <v>0</v>
      </c>
      <c r="E4220">
        <v>350</v>
      </c>
      <c r="F4220">
        <v>0</v>
      </c>
      <c r="G4220">
        <v>0</v>
      </c>
      <c r="H4220">
        <v>0</v>
      </c>
      <c r="I4220">
        <v>0</v>
      </c>
      <c r="J4220">
        <v>320</v>
      </c>
      <c r="K4220">
        <v>0</v>
      </c>
      <c r="L4220">
        <v>0</v>
      </c>
      <c r="M4220">
        <v>0</v>
      </c>
      <c r="N4220">
        <v>0.2564</v>
      </c>
      <c r="O4220">
        <v>0.149</v>
      </c>
      <c r="P4220">
        <f t="shared" si="262"/>
        <v>0</v>
      </c>
      <c r="S4220" s="3">
        <f t="shared" si="263"/>
        <v>0</v>
      </c>
      <c r="T4220">
        <f t="shared" si="264"/>
        <v>0</v>
      </c>
      <c r="Y4220" s="4">
        <v>115.32</v>
      </c>
      <c r="Z4220">
        <f t="shared" si="265"/>
        <v>17.18268</v>
      </c>
    </row>
    <row r="4221" spans="1:26">
      <c r="A4221" s="6">
        <v>45854.0659722222</v>
      </c>
      <c r="B4221">
        <v>0</v>
      </c>
      <c r="C4221">
        <v>0</v>
      </c>
      <c r="D4221">
        <v>342</v>
      </c>
      <c r="E4221">
        <v>350</v>
      </c>
      <c r="F4221">
        <v>0</v>
      </c>
      <c r="G4221">
        <v>191.083</v>
      </c>
      <c r="H4221">
        <v>0</v>
      </c>
      <c r="I4221">
        <v>0</v>
      </c>
      <c r="J4221">
        <v>320</v>
      </c>
      <c r="K4221">
        <v>0</v>
      </c>
      <c r="L4221">
        <v>0</v>
      </c>
      <c r="M4221">
        <v>43.78</v>
      </c>
      <c r="N4221">
        <v>0.2148</v>
      </c>
      <c r="O4221">
        <v>0.2294</v>
      </c>
      <c r="P4221">
        <f t="shared" si="262"/>
        <v>43.78</v>
      </c>
      <c r="S4221" s="3">
        <f t="shared" si="263"/>
        <v>191.083</v>
      </c>
      <c r="T4221">
        <f t="shared" si="264"/>
        <v>43.8344402</v>
      </c>
      <c r="Y4221" s="4">
        <v>183.96</v>
      </c>
      <c r="Z4221">
        <f t="shared" si="265"/>
        <v>42.200424</v>
      </c>
    </row>
    <row r="4222" spans="1:26">
      <c r="A4222" s="6">
        <v>45854.0694444444</v>
      </c>
      <c r="B4222">
        <v>0</v>
      </c>
      <c r="C4222">
        <v>0</v>
      </c>
      <c r="D4222">
        <v>0</v>
      </c>
      <c r="E4222">
        <v>350</v>
      </c>
      <c r="F4222">
        <v>0</v>
      </c>
      <c r="G4222">
        <v>0</v>
      </c>
      <c r="H4222">
        <v>0</v>
      </c>
      <c r="I4222">
        <v>0</v>
      </c>
      <c r="J4222">
        <v>320</v>
      </c>
      <c r="K4222">
        <v>0</v>
      </c>
      <c r="L4222">
        <v>0</v>
      </c>
      <c r="M4222">
        <v>0</v>
      </c>
      <c r="N4222">
        <v>0.2148</v>
      </c>
      <c r="O4222">
        <v>0.1548</v>
      </c>
      <c r="P4222">
        <f t="shared" si="262"/>
        <v>0</v>
      </c>
      <c r="S4222" s="3">
        <f t="shared" si="263"/>
        <v>0</v>
      </c>
      <c r="T4222">
        <f t="shared" si="264"/>
        <v>0</v>
      </c>
      <c r="Y4222" s="4">
        <v>183.9</v>
      </c>
      <c r="Z4222">
        <f t="shared" si="265"/>
        <v>28.46772</v>
      </c>
    </row>
    <row r="4223" spans="1:26">
      <c r="A4223" s="6">
        <v>45854.0729166667</v>
      </c>
      <c r="B4223">
        <v>0</v>
      </c>
      <c r="C4223">
        <v>0</v>
      </c>
      <c r="D4223">
        <v>0</v>
      </c>
      <c r="E4223">
        <v>350</v>
      </c>
      <c r="F4223">
        <v>0</v>
      </c>
      <c r="G4223">
        <v>0</v>
      </c>
      <c r="H4223">
        <v>0</v>
      </c>
      <c r="I4223">
        <v>0</v>
      </c>
      <c r="J4223">
        <v>320</v>
      </c>
      <c r="K4223">
        <v>0</v>
      </c>
      <c r="L4223">
        <v>0</v>
      </c>
      <c r="M4223">
        <v>0</v>
      </c>
      <c r="N4223">
        <v>0.2148</v>
      </c>
      <c r="O4223">
        <v>0.1014</v>
      </c>
      <c r="P4223">
        <f t="shared" si="262"/>
        <v>0</v>
      </c>
      <c r="S4223" s="3">
        <f t="shared" si="263"/>
        <v>0</v>
      </c>
      <c r="T4223">
        <f t="shared" si="264"/>
        <v>0</v>
      </c>
      <c r="Y4223" s="4">
        <v>87.84</v>
      </c>
      <c r="Z4223">
        <f t="shared" si="265"/>
        <v>8.906976</v>
      </c>
    </row>
    <row r="4224" spans="1:26">
      <c r="A4224" s="6">
        <v>45854.0763888889</v>
      </c>
      <c r="B4224">
        <v>0</v>
      </c>
      <c r="C4224">
        <v>0</v>
      </c>
      <c r="D4224">
        <v>0</v>
      </c>
      <c r="E4224">
        <v>350</v>
      </c>
      <c r="F4224">
        <v>0</v>
      </c>
      <c r="G4224">
        <v>0</v>
      </c>
      <c r="H4224">
        <v>0</v>
      </c>
      <c r="I4224">
        <v>0</v>
      </c>
      <c r="J4224">
        <v>320</v>
      </c>
      <c r="K4224">
        <v>0</v>
      </c>
      <c r="L4224">
        <v>0</v>
      </c>
      <c r="M4224">
        <v>0</v>
      </c>
      <c r="N4224">
        <v>0.2148</v>
      </c>
      <c r="O4224">
        <v>0.0751</v>
      </c>
      <c r="P4224">
        <f t="shared" si="262"/>
        <v>0</v>
      </c>
      <c r="S4224" s="3">
        <f t="shared" si="263"/>
        <v>0</v>
      </c>
      <c r="T4224">
        <f t="shared" si="264"/>
        <v>0</v>
      </c>
      <c r="Y4224" s="4">
        <v>0.06</v>
      </c>
      <c r="Z4224">
        <f t="shared" si="265"/>
        <v>0.004506</v>
      </c>
    </row>
    <row r="4225" spans="1:26">
      <c r="A4225" s="6">
        <v>45854.0798611111</v>
      </c>
      <c r="B4225">
        <v>0</v>
      </c>
      <c r="C4225">
        <v>0</v>
      </c>
      <c r="D4225">
        <v>0</v>
      </c>
      <c r="E4225">
        <v>350</v>
      </c>
      <c r="F4225">
        <v>0</v>
      </c>
      <c r="G4225">
        <v>0</v>
      </c>
      <c r="H4225">
        <v>0</v>
      </c>
      <c r="I4225">
        <v>0</v>
      </c>
      <c r="J4225">
        <v>320</v>
      </c>
      <c r="K4225">
        <v>0</v>
      </c>
      <c r="L4225">
        <v>0</v>
      </c>
      <c r="M4225">
        <v>0</v>
      </c>
      <c r="N4225">
        <v>0.2148</v>
      </c>
      <c r="O4225">
        <v>0.0785</v>
      </c>
      <c r="P4225">
        <f t="shared" si="262"/>
        <v>0</v>
      </c>
      <c r="S4225" s="3">
        <f t="shared" si="263"/>
        <v>0</v>
      </c>
      <c r="T4225">
        <f t="shared" si="264"/>
        <v>0</v>
      </c>
      <c r="Y4225" s="4">
        <v>0.24</v>
      </c>
      <c r="Z4225">
        <f t="shared" si="265"/>
        <v>0.01884</v>
      </c>
    </row>
    <row r="4226" spans="1:26">
      <c r="A4226" s="6">
        <v>45854.0833333333</v>
      </c>
      <c r="B4226">
        <v>0</v>
      </c>
      <c r="C4226">
        <v>0</v>
      </c>
      <c r="D4226">
        <v>0</v>
      </c>
      <c r="E4226">
        <v>350</v>
      </c>
      <c r="F4226">
        <v>0</v>
      </c>
      <c r="G4226">
        <v>0</v>
      </c>
      <c r="H4226">
        <v>0</v>
      </c>
      <c r="I4226">
        <v>0</v>
      </c>
      <c r="J4226">
        <v>320</v>
      </c>
      <c r="K4226">
        <v>0</v>
      </c>
      <c r="L4226">
        <v>0</v>
      </c>
      <c r="M4226">
        <v>0</v>
      </c>
      <c r="N4226">
        <v>0.2148</v>
      </c>
      <c r="O4226">
        <v>0.094</v>
      </c>
      <c r="P4226">
        <f t="shared" si="262"/>
        <v>0</v>
      </c>
      <c r="S4226" s="3">
        <f t="shared" si="263"/>
        <v>0</v>
      </c>
      <c r="T4226">
        <f t="shared" si="264"/>
        <v>0</v>
      </c>
      <c r="Y4226" s="4">
        <v>0.36</v>
      </c>
      <c r="Z4226">
        <f t="shared" si="265"/>
        <v>0.03384</v>
      </c>
    </row>
    <row r="4227" spans="1:26">
      <c r="A4227" s="6">
        <v>45854.0868055556</v>
      </c>
      <c r="B4227">
        <v>0</v>
      </c>
      <c r="C4227">
        <v>0</v>
      </c>
      <c r="D4227">
        <v>0</v>
      </c>
      <c r="E4227">
        <v>350</v>
      </c>
      <c r="F4227">
        <v>0</v>
      </c>
      <c r="G4227">
        <v>0</v>
      </c>
      <c r="H4227">
        <v>0</v>
      </c>
      <c r="I4227">
        <v>0</v>
      </c>
      <c r="J4227">
        <v>320</v>
      </c>
      <c r="K4227">
        <v>0</v>
      </c>
      <c r="L4227">
        <v>0</v>
      </c>
      <c r="M4227">
        <v>0</v>
      </c>
      <c r="N4227">
        <v>0.2148</v>
      </c>
      <c r="O4227">
        <v>0.1592</v>
      </c>
      <c r="P4227">
        <f t="shared" ref="P4227:P4290" si="266">K4227+L4227+M4227</f>
        <v>0</v>
      </c>
      <c r="S4227" s="3">
        <f t="shared" ref="S4227:S4290" si="267">IF((H4227-F4227+G4227-I4227)&lt;-55.83,-55.83,(H4227-F4227+G4227-I4227))</f>
        <v>0</v>
      </c>
      <c r="T4227">
        <f t="shared" ref="T4227:T4290" si="268">S4227*O4227</f>
        <v>0</v>
      </c>
      <c r="Y4227" s="4">
        <v>75.66</v>
      </c>
      <c r="Z4227">
        <f t="shared" ref="Z4227:Z4290" si="269">Y4227*O4227</f>
        <v>12.045072</v>
      </c>
    </row>
    <row r="4228" spans="1:26">
      <c r="A4228" s="6">
        <v>45854.0902777778</v>
      </c>
      <c r="B4228">
        <v>0</v>
      </c>
      <c r="C4228">
        <v>0</v>
      </c>
      <c r="D4228">
        <v>0</v>
      </c>
      <c r="E4228">
        <v>350</v>
      </c>
      <c r="F4228">
        <v>0</v>
      </c>
      <c r="G4228">
        <v>0</v>
      </c>
      <c r="H4228">
        <v>0</v>
      </c>
      <c r="I4228">
        <v>0</v>
      </c>
      <c r="J4228">
        <v>320</v>
      </c>
      <c r="K4228">
        <v>0</v>
      </c>
      <c r="L4228">
        <v>0</v>
      </c>
      <c r="M4228">
        <v>0</v>
      </c>
      <c r="N4228">
        <v>0.2148</v>
      </c>
      <c r="O4228">
        <v>0.1704</v>
      </c>
      <c r="P4228">
        <f t="shared" si="266"/>
        <v>0</v>
      </c>
      <c r="S4228" s="3">
        <f t="shared" si="267"/>
        <v>0</v>
      </c>
      <c r="T4228">
        <f t="shared" si="268"/>
        <v>0</v>
      </c>
      <c r="Y4228" s="4">
        <v>183.24</v>
      </c>
      <c r="Z4228">
        <f t="shared" si="269"/>
        <v>31.224096</v>
      </c>
    </row>
    <row r="4229" spans="1:26">
      <c r="A4229" s="6">
        <v>45854.09375</v>
      </c>
      <c r="B4229">
        <v>0</v>
      </c>
      <c r="C4229">
        <v>0</v>
      </c>
      <c r="D4229">
        <v>0</v>
      </c>
      <c r="E4229">
        <v>350</v>
      </c>
      <c r="F4229">
        <v>0</v>
      </c>
      <c r="G4229">
        <v>0</v>
      </c>
      <c r="H4229">
        <v>0</v>
      </c>
      <c r="I4229">
        <v>0</v>
      </c>
      <c r="J4229">
        <v>320</v>
      </c>
      <c r="K4229">
        <v>0</v>
      </c>
      <c r="L4229">
        <v>0</v>
      </c>
      <c r="M4229">
        <v>0</v>
      </c>
      <c r="N4229">
        <v>0.2148</v>
      </c>
      <c r="O4229">
        <v>0.1704</v>
      </c>
      <c r="P4229">
        <f t="shared" si="266"/>
        <v>0</v>
      </c>
      <c r="S4229" s="3">
        <f t="shared" si="267"/>
        <v>0</v>
      </c>
      <c r="T4229">
        <f t="shared" si="268"/>
        <v>0</v>
      </c>
      <c r="Y4229" s="4">
        <v>182.46</v>
      </c>
      <c r="Z4229">
        <f t="shared" si="269"/>
        <v>31.091184</v>
      </c>
    </row>
    <row r="4230" spans="1:26">
      <c r="A4230" s="6">
        <v>45854.0972222222</v>
      </c>
      <c r="B4230">
        <v>0</v>
      </c>
      <c r="C4230">
        <v>0</v>
      </c>
      <c r="D4230">
        <v>0</v>
      </c>
      <c r="E4230">
        <v>350</v>
      </c>
      <c r="F4230">
        <v>0</v>
      </c>
      <c r="G4230">
        <v>0</v>
      </c>
      <c r="H4230">
        <v>0</v>
      </c>
      <c r="I4230">
        <v>0</v>
      </c>
      <c r="J4230">
        <v>320</v>
      </c>
      <c r="K4230">
        <v>0</v>
      </c>
      <c r="L4230">
        <v>0</v>
      </c>
      <c r="M4230">
        <v>0</v>
      </c>
      <c r="N4230">
        <v>0.2148</v>
      </c>
      <c r="O4230">
        <v>0.176</v>
      </c>
      <c r="P4230">
        <f t="shared" si="266"/>
        <v>0</v>
      </c>
      <c r="S4230" s="3">
        <f t="shared" si="267"/>
        <v>0</v>
      </c>
      <c r="T4230">
        <f t="shared" si="268"/>
        <v>0</v>
      </c>
      <c r="Y4230" s="4">
        <v>182.04</v>
      </c>
      <c r="Z4230">
        <f t="shared" si="269"/>
        <v>32.03904</v>
      </c>
    </row>
    <row r="4231" spans="1:26">
      <c r="A4231" s="6">
        <v>45854.1006944444</v>
      </c>
      <c r="B4231">
        <v>0</v>
      </c>
      <c r="C4231">
        <v>0</v>
      </c>
      <c r="D4231">
        <v>0</v>
      </c>
      <c r="E4231">
        <v>350</v>
      </c>
      <c r="F4231">
        <v>0</v>
      </c>
      <c r="G4231">
        <v>0</v>
      </c>
      <c r="H4231">
        <v>0</v>
      </c>
      <c r="I4231">
        <v>0</v>
      </c>
      <c r="J4231">
        <v>320</v>
      </c>
      <c r="K4231">
        <v>0</v>
      </c>
      <c r="L4231">
        <v>0</v>
      </c>
      <c r="M4231">
        <v>0</v>
      </c>
      <c r="N4231">
        <v>0.2148</v>
      </c>
      <c r="O4231">
        <v>0.176</v>
      </c>
      <c r="P4231">
        <f t="shared" si="266"/>
        <v>0</v>
      </c>
      <c r="S4231" s="3">
        <f t="shared" si="267"/>
        <v>0</v>
      </c>
      <c r="T4231">
        <f t="shared" si="268"/>
        <v>0</v>
      </c>
      <c r="Y4231" s="4">
        <v>181.5</v>
      </c>
      <c r="Z4231">
        <f t="shared" si="269"/>
        <v>31.944</v>
      </c>
    </row>
    <row r="4232" spans="1:26">
      <c r="A4232" s="6">
        <v>45854.1041666667</v>
      </c>
      <c r="B4232">
        <v>0</v>
      </c>
      <c r="C4232">
        <v>0</v>
      </c>
      <c r="D4232">
        <v>0</v>
      </c>
      <c r="E4232">
        <v>350</v>
      </c>
      <c r="F4232">
        <v>0</v>
      </c>
      <c r="G4232">
        <v>0</v>
      </c>
      <c r="H4232">
        <v>0</v>
      </c>
      <c r="I4232">
        <v>0</v>
      </c>
      <c r="J4232">
        <v>320</v>
      </c>
      <c r="K4232">
        <v>0</v>
      </c>
      <c r="L4232">
        <v>0</v>
      </c>
      <c r="M4232">
        <v>0</v>
      </c>
      <c r="N4232">
        <v>0.2148</v>
      </c>
      <c r="O4232">
        <v>0.1704</v>
      </c>
      <c r="P4232">
        <f t="shared" si="266"/>
        <v>0</v>
      </c>
      <c r="S4232" s="3">
        <f t="shared" si="267"/>
        <v>0</v>
      </c>
      <c r="T4232">
        <f t="shared" si="268"/>
        <v>0</v>
      </c>
      <c r="Y4232" s="4">
        <v>180.66</v>
      </c>
      <c r="Z4232">
        <f t="shared" si="269"/>
        <v>30.784464</v>
      </c>
    </row>
    <row r="4233" spans="1:26">
      <c r="A4233" s="6">
        <v>45854.1076388889</v>
      </c>
      <c r="B4233">
        <v>0</v>
      </c>
      <c r="C4233">
        <v>0</v>
      </c>
      <c r="D4233">
        <v>0</v>
      </c>
      <c r="E4233">
        <v>350</v>
      </c>
      <c r="F4233">
        <v>0</v>
      </c>
      <c r="G4233">
        <v>0</v>
      </c>
      <c r="H4233">
        <v>0</v>
      </c>
      <c r="I4233">
        <v>0</v>
      </c>
      <c r="J4233">
        <v>320</v>
      </c>
      <c r="K4233">
        <v>0</v>
      </c>
      <c r="L4233">
        <v>0</v>
      </c>
      <c r="M4233">
        <v>0</v>
      </c>
      <c r="N4233">
        <v>0.2148</v>
      </c>
      <c r="O4233">
        <v>0.1704</v>
      </c>
      <c r="P4233">
        <f t="shared" si="266"/>
        <v>0</v>
      </c>
      <c r="S4233" s="3">
        <f t="shared" si="267"/>
        <v>0</v>
      </c>
      <c r="T4233">
        <f t="shared" si="268"/>
        <v>0</v>
      </c>
      <c r="Y4233" s="4">
        <v>179.76</v>
      </c>
      <c r="Z4233">
        <f t="shared" si="269"/>
        <v>30.631104</v>
      </c>
    </row>
    <row r="4234" spans="1:26">
      <c r="A4234" s="6">
        <v>45854.1111111111</v>
      </c>
      <c r="B4234">
        <v>0</v>
      </c>
      <c r="C4234">
        <v>0</v>
      </c>
      <c r="D4234">
        <v>0</v>
      </c>
      <c r="E4234">
        <v>350</v>
      </c>
      <c r="F4234">
        <v>0</v>
      </c>
      <c r="G4234">
        <v>0</v>
      </c>
      <c r="H4234">
        <v>0</v>
      </c>
      <c r="I4234">
        <v>0</v>
      </c>
      <c r="J4234">
        <v>320</v>
      </c>
      <c r="K4234">
        <v>0</v>
      </c>
      <c r="L4234">
        <v>0</v>
      </c>
      <c r="M4234">
        <v>0</v>
      </c>
      <c r="N4234">
        <v>0.2148</v>
      </c>
      <c r="O4234">
        <v>0.0873</v>
      </c>
      <c r="P4234">
        <f t="shared" si="266"/>
        <v>0</v>
      </c>
      <c r="S4234" s="3">
        <f t="shared" si="267"/>
        <v>0</v>
      </c>
      <c r="T4234">
        <f t="shared" si="268"/>
        <v>0</v>
      </c>
      <c r="Y4234" s="4">
        <v>81.6</v>
      </c>
      <c r="Z4234">
        <f t="shared" si="269"/>
        <v>7.12368</v>
      </c>
    </row>
    <row r="4235" spans="1:26">
      <c r="A4235" s="6">
        <v>45854.1145833333</v>
      </c>
      <c r="B4235">
        <v>0</v>
      </c>
      <c r="C4235">
        <v>0</v>
      </c>
      <c r="D4235">
        <v>0</v>
      </c>
      <c r="E4235">
        <v>350</v>
      </c>
      <c r="F4235">
        <v>0</v>
      </c>
      <c r="G4235">
        <v>0</v>
      </c>
      <c r="H4235">
        <v>0</v>
      </c>
      <c r="I4235">
        <v>0</v>
      </c>
      <c r="J4235">
        <v>320</v>
      </c>
      <c r="K4235">
        <v>0</v>
      </c>
      <c r="L4235">
        <v>0</v>
      </c>
      <c r="M4235">
        <v>0</v>
      </c>
      <c r="N4235">
        <v>0.2148</v>
      </c>
      <c r="O4235">
        <v>0.0924</v>
      </c>
      <c r="P4235">
        <f t="shared" si="266"/>
        <v>0</v>
      </c>
      <c r="S4235" s="3">
        <f t="shared" si="267"/>
        <v>0</v>
      </c>
      <c r="T4235">
        <f t="shared" si="268"/>
        <v>0</v>
      </c>
      <c r="Y4235" s="4">
        <v>0</v>
      </c>
      <c r="Z4235">
        <f t="shared" si="269"/>
        <v>0</v>
      </c>
    </row>
    <row r="4236" spans="1:26">
      <c r="A4236" s="6">
        <v>45854.1180555556</v>
      </c>
      <c r="B4236">
        <v>0</v>
      </c>
      <c r="C4236">
        <v>0</v>
      </c>
      <c r="D4236">
        <v>0</v>
      </c>
      <c r="E4236">
        <v>350</v>
      </c>
      <c r="F4236">
        <v>0</v>
      </c>
      <c r="G4236">
        <v>0</v>
      </c>
      <c r="H4236">
        <v>0</v>
      </c>
      <c r="I4236">
        <v>0</v>
      </c>
      <c r="J4236">
        <v>320</v>
      </c>
      <c r="K4236">
        <v>0</v>
      </c>
      <c r="L4236">
        <v>0</v>
      </c>
      <c r="M4236">
        <v>0</v>
      </c>
      <c r="N4236">
        <v>0.2148</v>
      </c>
      <c r="O4236">
        <v>0.1173</v>
      </c>
      <c r="P4236">
        <f t="shared" si="266"/>
        <v>0</v>
      </c>
      <c r="S4236" s="3">
        <f t="shared" si="267"/>
        <v>0</v>
      </c>
      <c r="T4236">
        <f t="shared" si="268"/>
        <v>0</v>
      </c>
      <c r="Y4236" s="4">
        <v>0</v>
      </c>
      <c r="Z4236">
        <f t="shared" si="269"/>
        <v>0</v>
      </c>
    </row>
    <row r="4237" spans="1:26">
      <c r="A4237" s="6">
        <v>45854.1215277778</v>
      </c>
      <c r="B4237">
        <v>0</v>
      </c>
      <c r="C4237">
        <v>0</v>
      </c>
      <c r="D4237">
        <v>0</v>
      </c>
      <c r="E4237">
        <v>350</v>
      </c>
      <c r="F4237">
        <v>0</v>
      </c>
      <c r="G4237">
        <v>0</v>
      </c>
      <c r="H4237">
        <v>0</v>
      </c>
      <c r="I4237">
        <v>0</v>
      </c>
      <c r="J4237">
        <v>320</v>
      </c>
      <c r="K4237">
        <v>0</v>
      </c>
      <c r="L4237">
        <v>0</v>
      </c>
      <c r="M4237">
        <v>0</v>
      </c>
      <c r="N4237">
        <v>0.2148</v>
      </c>
      <c r="O4237">
        <v>0.1173</v>
      </c>
      <c r="P4237">
        <f t="shared" si="266"/>
        <v>0</v>
      </c>
      <c r="S4237" s="3">
        <f t="shared" si="267"/>
        <v>0</v>
      </c>
      <c r="T4237">
        <f t="shared" si="268"/>
        <v>0</v>
      </c>
      <c r="Y4237" s="4">
        <v>0</v>
      </c>
      <c r="Z4237">
        <f t="shared" si="269"/>
        <v>0</v>
      </c>
    </row>
    <row r="4238" spans="1:26">
      <c r="A4238" s="6">
        <v>45854.125</v>
      </c>
      <c r="B4238">
        <v>0</v>
      </c>
      <c r="C4238">
        <v>0</v>
      </c>
      <c r="D4238">
        <v>0</v>
      </c>
      <c r="E4238">
        <v>350</v>
      </c>
      <c r="F4238">
        <v>0</v>
      </c>
      <c r="G4238">
        <v>0</v>
      </c>
      <c r="H4238">
        <v>0</v>
      </c>
      <c r="I4238">
        <v>0</v>
      </c>
      <c r="J4238">
        <v>320</v>
      </c>
      <c r="K4238">
        <v>0</v>
      </c>
      <c r="L4238">
        <v>0</v>
      </c>
      <c r="M4238">
        <v>0</v>
      </c>
      <c r="N4238">
        <v>0.2148</v>
      </c>
      <c r="O4238">
        <v>0.149</v>
      </c>
      <c r="P4238">
        <f t="shared" si="266"/>
        <v>0</v>
      </c>
      <c r="S4238" s="3">
        <f t="shared" si="267"/>
        <v>0</v>
      </c>
      <c r="T4238">
        <f t="shared" si="268"/>
        <v>0</v>
      </c>
      <c r="Y4238" s="4">
        <v>106.38</v>
      </c>
      <c r="Z4238">
        <f t="shared" si="269"/>
        <v>15.85062</v>
      </c>
    </row>
    <row r="4239" spans="1:26">
      <c r="A4239" s="6">
        <v>45854.1284722222</v>
      </c>
      <c r="B4239">
        <v>0</v>
      </c>
      <c r="C4239">
        <v>0</v>
      </c>
      <c r="D4239">
        <v>0</v>
      </c>
      <c r="E4239">
        <v>350</v>
      </c>
      <c r="F4239">
        <v>0</v>
      </c>
      <c r="G4239">
        <v>0</v>
      </c>
      <c r="H4239">
        <v>0</v>
      </c>
      <c r="I4239">
        <v>0</v>
      </c>
      <c r="J4239">
        <v>320</v>
      </c>
      <c r="K4239">
        <v>0</v>
      </c>
      <c r="L4239">
        <v>0</v>
      </c>
      <c r="M4239">
        <v>0</v>
      </c>
      <c r="N4239">
        <v>0.2148</v>
      </c>
      <c r="O4239">
        <v>0.1449</v>
      </c>
      <c r="P4239">
        <f t="shared" si="266"/>
        <v>0</v>
      </c>
      <c r="S4239" s="3">
        <f t="shared" si="267"/>
        <v>0</v>
      </c>
      <c r="T4239">
        <f t="shared" si="268"/>
        <v>0</v>
      </c>
      <c r="Y4239" s="4">
        <v>164.46</v>
      </c>
      <c r="Z4239">
        <f t="shared" si="269"/>
        <v>23.830254</v>
      </c>
    </row>
    <row r="4240" spans="1:26">
      <c r="A4240" s="6">
        <v>45854.1319444444</v>
      </c>
      <c r="B4240">
        <v>0</v>
      </c>
      <c r="C4240">
        <v>0</v>
      </c>
      <c r="D4240">
        <v>0</v>
      </c>
      <c r="E4240">
        <v>350</v>
      </c>
      <c r="F4240">
        <v>0</v>
      </c>
      <c r="G4240">
        <v>0</v>
      </c>
      <c r="H4240">
        <v>0</v>
      </c>
      <c r="I4240">
        <v>0</v>
      </c>
      <c r="J4240">
        <v>320</v>
      </c>
      <c r="K4240">
        <v>0</v>
      </c>
      <c r="L4240">
        <v>0</v>
      </c>
      <c r="M4240">
        <v>0</v>
      </c>
      <c r="N4240">
        <v>0.2148</v>
      </c>
      <c r="O4240">
        <v>0.094</v>
      </c>
      <c r="P4240">
        <f t="shared" si="266"/>
        <v>0</v>
      </c>
      <c r="S4240" s="3">
        <f t="shared" si="267"/>
        <v>0</v>
      </c>
      <c r="T4240">
        <f t="shared" si="268"/>
        <v>0</v>
      </c>
      <c r="Y4240" s="4">
        <v>67.74</v>
      </c>
      <c r="Z4240">
        <f t="shared" si="269"/>
        <v>6.36756</v>
      </c>
    </row>
    <row r="4241" spans="1:26">
      <c r="A4241" s="6">
        <v>45854.1354166667</v>
      </c>
      <c r="B4241">
        <v>0</v>
      </c>
      <c r="C4241">
        <v>0</v>
      </c>
      <c r="D4241">
        <v>0</v>
      </c>
      <c r="E4241">
        <v>350</v>
      </c>
      <c r="F4241">
        <v>0</v>
      </c>
      <c r="G4241">
        <v>0</v>
      </c>
      <c r="H4241">
        <v>0</v>
      </c>
      <c r="I4241">
        <v>0</v>
      </c>
      <c r="J4241">
        <v>320</v>
      </c>
      <c r="K4241">
        <v>0</v>
      </c>
      <c r="L4241">
        <v>0</v>
      </c>
      <c r="M4241">
        <v>0</v>
      </c>
      <c r="N4241">
        <v>0.2148</v>
      </c>
      <c r="O4241">
        <v>0.1013</v>
      </c>
      <c r="P4241">
        <f t="shared" si="266"/>
        <v>0</v>
      </c>
      <c r="S4241" s="3">
        <f t="shared" si="267"/>
        <v>0</v>
      </c>
      <c r="T4241">
        <f t="shared" si="268"/>
        <v>0</v>
      </c>
      <c r="Y4241" s="4">
        <v>0</v>
      </c>
      <c r="Z4241">
        <f t="shared" si="269"/>
        <v>0</v>
      </c>
    </row>
    <row r="4242" spans="1:26">
      <c r="A4242" s="6">
        <v>45854.1388888889</v>
      </c>
      <c r="B4242">
        <v>0</v>
      </c>
      <c r="C4242">
        <v>0</v>
      </c>
      <c r="D4242">
        <v>0</v>
      </c>
      <c r="E4242">
        <v>350</v>
      </c>
      <c r="F4242">
        <v>0</v>
      </c>
      <c r="G4242">
        <v>0</v>
      </c>
      <c r="H4242">
        <v>0</v>
      </c>
      <c r="I4242">
        <v>0</v>
      </c>
      <c r="J4242">
        <v>320</v>
      </c>
      <c r="K4242">
        <v>0</v>
      </c>
      <c r="L4242">
        <v>0</v>
      </c>
      <c r="M4242">
        <v>0</v>
      </c>
      <c r="N4242">
        <v>0.2148</v>
      </c>
      <c r="O4242">
        <v>0.0189</v>
      </c>
      <c r="P4242">
        <f t="shared" si="266"/>
        <v>0</v>
      </c>
      <c r="S4242" s="3">
        <f t="shared" si="267"/>
        <v>0</v>
      </c>
      <c r="T4242">
        <f t="shared" si="268"/>
        <v>0</v>
      </c>
      <c r="Y4242" s="4">
        <v>0</v>
      </c>
      <c r="Z4242">
        <f t="shared" si="269"/>
        <v>0</v>
      </c>
    </row>
    <row r="4243" spans="1:26">
      <c r="A4243" s="6">
        <v>45854.1423611111</v>
      </c>
      <c r="B4243">
        <v>0</v>
      </c>
      <c r="C4243">
        <v>0</v>
      </c>
      <c r="D4243">
        <v>0</v>
      </c>
      <c r="E4243">
        <v>350</v>
      </c>
      <c r="F4243">
        <v>0</v>
      </c>
      <c r="G4243">
        <v>0</v>
      </c>
      <c r="H4243">
        <v>0</v>
      </c>
      <c r="I4243">
        <v>0</v>
      </c>
      <c r="J4243">
        <v>320</v>
      </c>
      <c r="K4243">
        <v>0</v>
      </c>
      <c r="L4243">
        <v>0</v>
      </c>
      <c r="M4243">
        <v>0</v>
      </c>
      <c r="N4243">
        <v>0.2148</v>
      </c>
      <c r="O4243">
        <v>0.0987</v>
      </c>
      <c r="P4243">
        <f t="shared" si="266"/>
        <v>0</v>
      </c>
      <c r="S4243" s="3">
        <f t="shared" si="267"/>
        <v>0</v>
      </c>
      <c r="T4243">
        <f t="shared" si="268"/>
        <v>0</v>
      </c>
      <c r="Y4243" s="4">
        <v>0</v>
      </c>
      <c r="Z4243">
        <f t="shared" si="269"/>
        <v>0</v>
      </c>
    </row>
    <row r="4244" spans="1:26">
      <c r="A4244" s="6">
        <v>45854.1458333333</v>
      </c>
      <c r="B4244">
        <v>0</v>
      </c>
      <c r="C4244">
        <v>0</v>
      </c>
      <c r="D4244">
        <v>0</v>
      </c>
      <c r="E4244">
        <v>350</v>
      </c>
      <c r="F4244">
        <v>0</v>
      </c>
      <c r="G4244">
        <v>0</v>
      </c>
      <c r="H4244">
        <v>0</v>
      </c>
      <c r="I4244">
        <v>0</v>
      </c>
      <c r="J4244">
        <v>320</v>
      </c>
      <c r="K4244">
        <v>0</v>
      </c>
      <c r="L4244">
        <v>0</v>
      </c>
      <c r="M4244">
        <v>0</v>
      </c>
      <c r="N4244">
        <v>0.2148</v>
      </c>
      <c r="O4244">
        <v>0.0751</v>
      </c>
      <c r="P4244">
        <f t="shared" si="266"/>
        <v>0</v>
      </c>
      <c r="S4244" s="3">
        <f t="shared" si="267"/>
        <v>0</v>
      </c>
      <c r="T4244">
        <f t="shared" si="268"/>
        <v>0</v>
      </c>
      <c r="Y4244" s="4">
        <v>0</v>
      </c>
      <c r="Z4244">
        <f t="shared" si="269"/>
        <v>0</v>
      </c>
    </row>
    <row r="4245" spans="1:26">
      <c r="A4245" s="6">
        <v>45854.1493055556</v>
      </c>
      <c r="B4245">
        <v>0</v>
      </c>
      <c r="C4245">
        <v>0</v>
      </c>
      <c r="D4245">
        <v>0</v>
      </c>
      <c r="E4245">
        <v>350</v>
      </c>
      <c r="F4245">
        <v>0</v>
      </c>
      <c r="G4245">
        <v>0</v>
      </c>
      <c r="H4245">
        <v>0</v>
      </c>
      <c r="I4245">
        <v>0</v>
      </c>
      <c r="J4245">
        <v>320</v>
      </c>
      <c r="K4245">
        <v>0</v>
      </c>
      <c r="L4245">
        <v>0</v>
      </c>
      <c r="M4245">
        <v>0</v>
      </c>
      <c r="N4245">
        <v>0.2148</v>
      </c>
      <c r="O4245">
        <v>0.0657</v>
      </c>
      <c r="P4245">
        <f t="shared" si="266"/>
        <v>0</v>
      </c>
      <c r="S4245" s="3">
        <f t="shared" si="267"/>
        <v>0</v>
      </c>
      <c r="T4245">
        <f t="shared" si="268"/>
        <v>0</v>
      </c>
      <c r="Y4245" s="4">
        <v>0.06</v>
      </c>
      <c r="Z4245">
        <f t="shared" si="269"/>
        <v>0.003942</v>
      </c>
    </row>
    <row r="4246" spans="1:26">
      <c r="A4246" s="6">
        <v>45854.1527777778</v>
      </c>
      <c r="B4246">
        <v>0</v>
      </c>
      <c r="C4246">
        <v>0</v>
      </c>
      <c r="D4246">
        <v>0</v>
      </c>
      <c r="E4246">
        <v>350</v>
      </c>
      <c r="F4246">
        <v>0</v>
      </c>
      <c r="G4246">
        <v>0</v>
      </c>
      <c r="H4246">
        <v>0</v>
      </c>
      <c r="I4246">
        <v>0</v>
      </c>
      <c r="J4246">
        <v>320</v>
      </c>
      <c r="K4246">
        <v>0</v>
      </c>
      <c r="L4246">
        <v>0</v>
      </c>
      <c r="M4246">
        <v>0</v>
      </c>
      <c r="N4246">
        <v>0.2148</v>
      </c>
      <c r="O4246">
        <v>0.0657</v>
      </c>
      <c r="P4246">
        <f t="shared" si="266"/>
        <v>0</v>
      </c>
      <c r="S4246" s="3">
        <f t="shared" si="267"/>
        <v>0</v>
      </c>
      <c r="T4246">
        <f t="shared" si="268"/>
        <v>0</v>
      </c>
      <c r="Y4246" s="4">
        <v>0</v>
      </c>
      <c r="Z4246">
        <f t="shared" si="269"/>
        <v>0</v>
      </c>
    </row>
    <row r="4247" spans="1:26">
      <c r="A4247" s="6">
        <v>45854.15625</v>
      </c>
      <c r="B4247">
        <v>0</v>
      </c>
      <c r="C4247">
        <v>0</v>
      </c>
      <c r="D4247">
        <v>0</v>
      </c>
      <c r="E4247">
        <v>350</v>
      </c>
      <c r="F4247">
        <v>0</v>
      </c>
      <c r="G4247">
        <v>0</v>
      </c>
      <c r="H4247">
        <v>0</v>
      </c>
      <c r="I4247">
        <v>0</v>
      </c>
      <c r="J4247">
        <v>320</v>
      </c>
      <c r="K4247">
        <v>0</v>
      </c>
      <c r="L4247">
        <v>0</v>
      </c>
      <c r="M4247">
        <v>0</v>
      </c>
      <c r="N4247">
        <v>0.2148</v>
      </c>
      <c r="O4247">
        <v>0.149</v>
      </c>
      <c r="P4247">
        <f t="shared" si="266"/>
        <v>0</v>
      </c>
      <c r="S4247" s="3">
        <f t="shared" si="267"/>
        <v>0</v>
      </c>
      <c r="T4247">
        <f t="shared" si="268"/>
        <v>0</v>
      </c>
      <c r="Y4247" s="4">
        <v>64.5</v>
      </c>
      <c r="Z4247">
        <f t="shared" si="269"/>
        <v>9.6105</v>
      </c>
    </row>
    <row r="4248" spans="1:26">
      <c r="A4248" s="6">
        <v>45854.1597222222</v>
      </c>
      <c r="B4248">
        <v>0</v>
      </c>
      <c r="C4248">
        <v>0</v>
      </c>
      <c r="D4248">
        <v>0</v>
      </c>
      <c r="E4248">
        <v>350</v>
      </c>
      <c r="F4248">
        <v>0</v>
      </c>
      <c r="G4248">
        <v>0</v>
      </c>
      <c r="H4248">
        <v>0</v>
      </c>
      <c r="I4248">
        <v>0</v>
      </c>
      <c r="J4248">
        <v>320</v>
      </c>
      <c r="K4248">
        <v>0</v>
      </c>
      <c r="L4248">
        <v>0</v>
      </c>
      <c r="M4248">
        <v>0</v>
      </c>
      <c r="N4248">
        <v>0.2148</v>
      </c>
      <c r="O4248">
        <v>0.094</v>
      </c>
      <c r="P4248">
        <f t="shared" si="266"/>
        <v>0</v>
      </c>
      <c r="S4248" s="3">
        <f t="shared" si="267"/>
        <v>0</v>
      </c>
      <c r="T4248">
        <f t="shared" si="268"/>
        <v>0</v>
      </c>
      <c r="Y4248" s="4">
        <v>15.6</v>
      </c>
      <c r="Z4248">
        <f t="shared" si="269"/>
        <v>1.4664</v>
      </c>
    </row>
    <row r="4249" spans="1:26">
      <c r="A4249" s="6">
        <v>45854.1631944444</v>
      </c>
      <c r="B4249">
        <v>0</v>
      </c>
      <c r="C4249">
        <v>0</v>
      </c>
      <c r="D4249">
        <v>0</v>
      </c>
      <c r="E4249">
        <v>350</v>
      </c>
      <c r="F4249">
        <v>0</v>
      </c>
      <c r="G4249">
        <v>0</v>
      </c>
      <c r="H4249">
        <v>0</v>
      </c>
      <c r="I4249">
        <v>0</v>
      </c>
      <c r="J4249">
        <v>320</v>
      </c>
      <c r="K4249">
        <v>0</v>
      </c>
      <c r="L4249">
        <v>0</v>
      </c>
      <c r="M4249">
        <v>0</v>
      </c>
      <c r="N4249">
        <v>0.2148</v>
      </c>
      <c r="O4249">
        <v>0.094</v>
      </c>
      <c r="P4249">
        <f t="shared" si="266"/>
        <v>0</v>
      </c>
      <c r="S4249" s="3">
        <f t="shared" si="267"/>
        <v>0</v>
      </c>
      <c r="T4249">
        <f t="shared" si="268"/>
        <v>0</v>
      </c>
      <c r="Y4249" s="4">
        <v>0</v>
      </c>
      <c r="Z4249">
        <f t="shared" si="269"/>
        <v>0</v>
      </c>
    </row>
    <row r="4250" spans="1:26">
      <c r="A4250" s="6">
        <v>45854.1666666667</v>
      </c>
      <c r="B4250">
        <v>0</v>
      </c>
      <c r="C4250">
        <v>0</v>
      </c>
      <c r="D4250">
        <v>0</v>
      </c>
      <c r="E4250">
        <v>350</v>
      </c>
      <c r="F4250">
        <v>0</v>
      </c>
      <c r="G4250">
        <v>0</v>
      </c>
      <c r="H4250">
        <v>0</v>
      </c>
      <c r="I4250">
        <v>0</v>
      </c>
      <c r="J4250">
        <v>320</v>
      </c>
      <c r="K4250">
        <v>0</v>
      </c>
      <c r="L4250">
        <v>0</v>
      </c>
      <c r="M4250">
        <v>0</v>
      </c>
      <c r="N4250">
        <v>0.2148</v>
      </c>
      <c r="O4250">
        <v>0.094</v>
      </c>
      <c r="P4250">
        <f t="shared" si="266"/>
        <v>0</v>
      </c>
      <c r="S4250" s="3">
        <f t="shared" si="267"/>
        <v>0</v>
      </c>
      <c r="T4250">
        <f t="shared" si="268"/>
        <v>0</v>
      </c>
      <c r="Y4250" s="4">
        <v>0</v>
      </c>
      <c r="Z4250">
        <f t="shared" si="269"/>
        <v>0</v>
      </c>
    </row>
    <row r="4251" spans="1:26">
      <c r="A4251" s="6">
        <v>45854.1701388889</v>
      </c>
      <c r="B4251">
        <v>0</v>
      </c>
      <c r="C4251">
        <v>0</v>
      </c>
      <c r="D4251">
        <v>0</v>
      </c>
      <c r="E4251">
        <v>350</v>
      </c>
      <c r="F4251">
        <v>0</v>
      </c>
      <c r="G4251">
        <v>0</v>
      </c>
      <c r="H4251">
        <v>0</v>
      </c>
      <c r="I4251">
        <v>0</v>
      </c>
      <c r="J4251">
        <v>320</v>
      </c>
      <c r="K4251">
        <v>0</v>
      </c>
      <c r="L4251">
        <v>0</v>
      </c>
      <c r="M4251">
        <v>0</v>
      </c>
      <c r="N4251">
        <v>0.2148</v>
      </c>
      <c r="O4251">
        <v>0.0231</v>
      </c>
      <c r="P4251">
        <f t="shared" si="266"/>
        <v>0</v>
      </c>
      <c r="S4251" s="3">
        <f t="shared" si="267"/>
        <v>0</v>
      </c>
      <c r="T4251">
        <f t="shared" si="268"/>
        <v>0</v>
      </c>
      <c r="Y4251" s="4">
        <v>0</v>
      </c>
      <c r="Z4251">
        <f t="shared" si="269"/>
        <v>0</v>
      </c>
    </row>
    <row r="4252" spans="1:26">
      <c r="A4252" s="6">
        <v>45854.1736111111</v>
      </c>
      <c r="B4252">
        <v>0</v>
      </c>
      <c r="C4252">
        <v>0</v>
      </c>
      <c r="D4252">
        <v>0</v>
      </c>
      <c r="E4252">
        <v>350</v>
      </c>
      <c r="F4252">
        <v>0</v>
      </c>
      <c r="G4252">
        <v>0</v>
      </c>
      <c r="H4252">
        <v>0</v>
      </c>
      <c r="I4252">
        <v>0</v>
      </c>
      <c r="J4252">
        <v>320</v>
      </c>
      <c r="K4252">
        <v>0</v>
      </c>
      <c r="L4252">
        <v>0</v>
      </c>
      <c r="M4252">
        <v>0</v>
      </c>
      <c r="N4252">
        <v>0.2148</v>
      </c>
      <c r="O4252">
        <v>0.02</v>
      </c>
      <c r="P4252">
        <f t="shared" si="266"/>
        <v>0</v>
      </c>
      <c r="S4252" s="3">
        <f t="shared" si="267"/>
        <v>0</v>
      </c>
      <c r="T4252">
        <f t="shared" si="268"/>
        <v>0</v>
      </c>
      <c r="Y4252" s="4">
        <v>0</v>
      </c>
      <c r="Z4252">
        <f t="shared" si="269"/>
        <v>0</v>
      </c>
    </row>
    <row r="4253" spans="1:26">
      <c r="A4253" s="6">
        <v>45854.1770833333</v>
      </c>
      <c r="B4253">
        <v>0</v>
      </c>
      <c r="C4253">
        <v>0</v>
      </c>
      <c r="D4253">
        <v>0</v>
      </c>
      <c r="E4253">
        <v>350</v>
      </c>
      <c r="F4253">
        <v>0</v>
      </c>
      <c r="G4253">
        <v>0</v>
      </c>
      <c r="H4253">
        <v>0</v>
      </c>
      <c r="I4253">
        <v>0</v>
      </c>
      <c r="J4253">
        <v>320</v>
      </c>
      <c r="K4253">
        <v>0</v>
      </c>
      <c r="L4253">
        <v>0</v>
      </c>
      <c r="M4253">
        <v>0</v>
      </c>
      <c r="N4253">
        <v>0.2148</v>
      </c>
      <c r="O4253">
        <v>0.0514</v>
      </c>
      <c r="P4253">
        <f t="shared" si="266"/>
        <v>0</v>
      </c>
      <c r="S4253" s="3">
        <f t="shared" si="267"/>
        <v>0</v>
      </c>
      <c r="T4253">
        <f t="shared" si="268"/>
        <v>0</v>
      </c>
      <c r="Y4253" s="4">
        <v>0</v>
      </c>
      <c r="Z4253">
        <f t="shared" si="269"/>
        <v>0</v>
      </c>
    </row>
    <row r="4254" spans="1:26">
      <c r="A4254" s="6">
        <v>45854.1805555556</v>
      </c>
      <c r="B4254">
        <v>0</v>
      </c>
      <c r="C4254">
        <v>0</v>
      </c>
      <c r="D4254">
        <v>0</v>
      </c>
      <c r="E4254">
        <v>350</v>
      </c>
      <c r="F4254">
        <v>0</v>
      </c>
      <c r="G4254">
        <v>0</v>
      </c>
      <c r="H4254">
        <v>0</v>
      </c>
      <c r="I4254">
        <v>0</v>
      </c>
      <c r="J4254">
        <v>320</v>
      </c>
      <c r="K4254">
        <v>0</v>
      </c>
      <c r="L4254">
        <v>0</v>
      </c>
      <c r="M4254">
        <v>0</v>
      </c>
      <c r="N4254">
        <v>0.2148</v>
      </c>
      <c r="O4254">
        <v>0.0657</v>
      </c>
      <c r="P4254">
        <f t="shared" si="266"/>
        <v>0</v>
      </c>
      <c r="S4254" s="3">
        <f t="shared" si="267"/>
        <v>0</v>
      </c>
      <c r="T4254">
        <f t="shared" si="268"/>
        <v>0</v>
      </c>
      <c r="Y4254" s="4">
        <v>0</v>
      </c>
      <c r="Z4254">
        <f t="shared" si="269"/>
        <v>0</v>
      </c>
    </row>
    <row r="4255" spans="1:26">
      <c r="A4255" s="6">
        <v>45854.1840277778</v>
      </c>
      <c r="B4255">
        <v>0</v>
      </c>
      <c r="C4255">
        <v>0</v>
      </c>
      <c r="D4255">
        <v>0</v>
      </c>
      <c r="E4255">
        <v>350</v>
      </c>
      <c r="F4255">
        <v>0</v>
      </c>
      <c r="G4255">
        <v>0</v>
      </c>
      <c r="H4255">
        <v>0</v>
      </c>
      <c r="I4255">
        <v>0</v>
      </c>
      <c r="J4255">
        <v>320</v>
      </c>
      <c r="K4255">
        <v>0</v>
      </c>
      <c r="L4255">
        <v>0</v>
      </c>
      <c r="M4255">
        <v>0</v>
      </c>
      <c r="N4255">
        <v>0.2148</v>
      </c>
      <c r="O4255">
        <v>0.1173</v>
      </c>
      <c r="P4255">
        <f t="shared" si="266"/>
        <v>0</v>
      </c>
      <c r="S4255" s="3">
        <f t="shared" si="267"/>
        <v>0</v>
      </c>
      <c r="T4255">
        <f t="shared" si="268"/>
        <v>0</v>
      </c>
      <c r="Y4255" s="4">
        <v>0.06</v>
      </c>
      <c r="Z4255">
        <f t="shared" si="269"/>
        <v>0.007038</v>
      </c>
    </row>
    <row r="4256" spans="1:26">
      <c r="A4256" s="6">
        <v>45854.1875</v>
      </c>
      <c r="B4256">
        <v>0</v>
      </c>
      <c r="C4256">
        <v>0</v>
      </c>
      <c r="D4256">
        <v>0</v>
      </c>
      <c r="E4256">
        <v>350</v>
      </c>
      <c r="F4256">
        <v>0</v>
      </c>
      <c r="G4256">
        <v>0</v>
      </c>
      <c r="H4256">
        <v>0</v>
      </c>
      <c r="I4256">
        <v>0</v>
      </c>
      <c r="J4256">
        <v>320</v>
      </c>
      <c r="K4256">
        <v>0</v>
      </c>
      <c r="L4256">
        <v>0</v>
      </c>
      <c r="M4256">
        <v>0</v>
      </c>
      <c r="N4256">
        <v>0.2148</v>
      </c>
      <c r="O4256">
        <v>0.149</v>
      </c>
      <c r="P4256">
        <f t="shared" si="266"/>
        <v>0</v>
      </c>
      <c r="S4256" s="3">
        <f t="shared" si="267"/>
        <v>0</v>
      </c>
      <c r="T4256">
        <f t="shared" si="268"/>
        <v>0</v>
      </c>
      <c r="Y4256" s="4">
        <v>0</v>
      </c>
      <c r="Z4256">
        <f t="shared" si="269"/>
        <v>0</v>
      </c>
    </row>
    <row r="4257" spans="1:26">
      <c r="A4257" s="6">
        <v>45854.1909722222</v>
      </c>
      <c r="B4257">
        <v>0</v>
      </c>
      <c r="C4257">
        <v>0</v>
      </c>
      <c r="D4257">
        <v>0</v>
      </c>
      <c r="E4257">
        <v>350</v>
      </c>
      <c r="F4257">
        <v>0</v>
      </c>
      <c r="G4257">
        <v>0</v>
      </c>
      <c r="H4257">
        <v>0</v>
      </c>
      <c r="I4257">
        <v>0</v>
      </c>
      <c r="J4257">
        <v>320</v>
      </c>
      <c r="K4257">
        <v>0</v>
      </c>
      <c r="L4257">
        <v>0</v>
      </c>
      <c r="M4257">
        <v>0</v>
      </c>
      <c r="N4257">
        <v>0.2148</v>
      </c>
      <c r="O4257">
        <v>0.0657</v>
      </c>
      <c r="P4257">
        <f t="shared" si="266"/>
        <v>0</v>
      </c>
      <c r="S4257" s="3">
        <f t="shared" si="267"/>
        <v>0</v>
      </c>
      <c r="T4257">
        <f t="shared" si="268"/>
        <v>0</v>
      </c>
      <c r="Y4257" s="4">
        <v>0.06</v>
      </c>
      <c r="Z4257">
        <f t="shared" si="269"/>
        <v>0.003942</v>
      </c>
    </row>
    <row r="4258" spans="1:26">
      <c r="A4258" s="6">
        <v>45854.1944444444</v>
      </c>
      <c r="B4258">
        <v>0</v>
      </c>
      <c r="C4258">
        <v>0</v>
      </c>
      <c r="D4258">
        <v>0</v>
      </c>
      <c r="E4258">
        <v>350</v>
      </c>
      <c r="F4258">
        <v>0</v>
      </c>
      <c r="G4258">
        <v>0</v>
      </c>
      <c r="H4258">
        <v>0</v>
      </c>
      <c r="I4258">
        <v>0</v>
      </c>
      <c r="J4258">
        <v>320</v>
      </c>
      <c r="K4258">
        <v>0</v>
      </c>
      <c r="L4258">
        <v>0</v>
      </c>
      <c r="M4258">
        <v>0</v>
      </c>
      <c r="N4258">
        <v>0.2148</v>
      </c>
      <c r="O4258">
        <v>0.0657</v>
      </c>
      <c r="P4258">
        <f t="shared" si="266"/>
        <v>0</v>
      </c>
      <c r="S4258" s="3">
        <f t="shared" si="267"/>
        <v>0</v>
      </c>
      <c r="T4258">
        <f t="shared" si="268"/>
        <v>0</v>
      </c>
      <c r="Y4258" s="4">
        <v>0</v>
      </c>
      <c r="Z4258">
        <f t="shared" si="269"/>
        <v>0</v>
      </c>
    </row>
    <row r="4259" spans="1:26">
      <c r="A4259" s="6">
        <v>45854.1979166667</v>
      </c>
      <c r="B4259">
        <v>0</v>
      </c>
      <c r="C4259">
        <v>0</v>
      </c>
      <c r="D4259">
        <v>0</v>
      </c>
      <c r="E4259">
        <v>350</v>
      </c>
      <c r="F4259">
        <v>0</v>
      </c>
      <c r="G4259">
        <v>0</v>
      </c>
      <c r="H4259">
        <v>0</v>
      </c>
      <c r="I4259">
        <v>0</v>
      </c>
      <c r="J4259">
        <v>320</v>
      </c>
      <c r="K4259">
        <v>0</v>
      </c>
      <c r="L4259">
        <v>0</v>
      </c>
      <c r="M4259">
        <v>0</v>
      </c>
      <c r="N4259">
        <v>0.2148</v>
      </c>
      <c r="O4259">
        <v>0.0657</v>
      </c>
      <c r="P4259">
        <f t="shared" si="266"/>
        <v>0</v>
      </c>
      <c r="S4259" s="3">
        <f t="shared" si="267"/>
        <v>0</v>
      </c>
      <c r="T4259">
        <f t="shared" si="268"/>
        <v>0</v>
      </c>
      <c r="Y4259" s="4">
        <v>0</v>
      </c>
      <c r="Z4259">
        <f t="shared" si="269"/>
        <v>0</v>
      </c>
    </row>
    <row r="4260" spans="1:26">
      <c r="A4260" s="6">
        <v>45854.2013888889</v>
      </c>
      <c r="B4260">
        <v>0</v>
      </c>
      <c r="C4260">
        <v>0</v>
      </c>
      <c r="D4260">
        <v>0</v>
      </c>
      <c r="E4260">
        <v>350</v>
      </c>
      <c r="F4260">
        <v>0</v>
      </c>
      <c r="G4260">
        <v>0</v>
      </c>
      <c r="H4260">
        <v>0</v>
      </c>
      <c r="I4260">
        <v>0</v>
      </c>
      <c r="J4260">
        <v>320</v>
      </c>
      <c r="K4260">
        <v>0</v>
      </c>
      <c r="L4260">
        <v>0</v>
      </c>
      <c r="M4260">
        <v>0</v>
      </c>
      <c r="N4260">
        <v>0.2148</v>
      </c>
      <c r="O4260">
        <v>0.0103</v>
      </c>
      <c r="P4260">
        <f t="shared" si="266"/>
        <v>0</v>
      </c>
      <c r="S4260" s="3">
        <f t="shared" si="267"/>
        <v>0</v>
      </c>
      <c r="T4260">
        <f t="shared" si="268"/>
        <v>0</v>
      </c>
      <c r="Y4260" s="4">
        <v>0</v>
      </c>
      <c r="Z4260">
        <f t="shared" si="269"/>
        <v>0</v>
      </c>
    </row>
    <row r="4261" spans="1:26">
      <c r="A4261" s="6">
        <v>45854.2048611111</v>
      </c>
      <c r="B4261">
        <v>0</v>
      </c>
      <c r="C4261">
        <v>0</v>
      </c>
      <c r="D4261">
        <v>0</v>
      </c>
      <c r="E4261">
        <v>350</v>
      </c>
      <c r="F4261">
        <v>0</v>
      </c>
      <c r="G4261">
        <v>0</v>
      </c>
      <c r="H4261">
        <v>0</v>
      </c>
      <c r="I4261">
        <v>0</v>
      </c>
      <c r="J4261">
        <v>320</v>
      </c>
      <c r="K4261">
        <v>0</v>
      </c>
      <c r="L4261">
        <v>0</v>
      </c>
      <c r="M4261">
        <v>0</v>
      </c>
      <c r="N4261">
        <v>0.2148</v>
      </c>
      <c r="O4261">
        <v>0.0484</v>
      </c>
      <c r="P4261">
        <f t="shared" si="266"/>
        <v>0</v>
      </c>
      <c r="S4261" s="3">
        <f t="shared" si="267"/>
        <v>0</v>
      </c>
      <c r="T4261">
        <f t="shared" si="268"/>
        <v>0</v>
      </c>
      <c r="Y4261" s="4">
        <v>0</v>
      </c>
      <c r="Z4261">
        <f t="shared" si="269"/>
        <v>0</v>
      </c>
    </row>
    <row r="4262" spans="1:26">
      <c r="A4262" s="6">
        <v>45854.2083333333</v>
      </c>
      <c r="B4262">
        <v>0</v>
      </c>
      <c r="C4262">
        <v>0</v>
      </c>
      <c r="D4262">
        <v>0</v>
      </c>
      <c r="E4262">
        <v>350</v>
      </c>
      <c r="F4262">
        <v>0</v>
      </c>
      <c r="G4262">
        <v>0</v>
      </c>
      <c r="H4262">
        <v>0</v>
      </c>
      <c r="I4262">
        <v>0</v>
      </c>
      <c r="J4262">
        <v>320</v>
      </c>
      <c r="K4262">
        <v>0</v>
      </c>
      <c r="L4262">
        <v>0</v>
      </c>
      <c r="M4262">
        <v>0</v>
      </c>
      <c r="N4262">
        <v>0.2148</v>
      </c>
      <c r="O4262">
        <v>0.0657</v>
      </c>
      <c r="P4262">
        <f t="shared" si="266"/>
        <v>0</v>
      </c>
      <c r="S4262" s="3">
        <f t="shared" si="267"/>
        <v>0</v>
      </c>
      <c r="T4262">
        <f t="shared" si="268"/>
        <v>0</v>
      </c>
      <c r="Y4262" s="4">
        <v>0</v>
      </c>
      <c r="Z4262">
        <f t="shared" si="269"/>
        <v>0</v>
      </c>
    </row>
    <row r="4263" spans="1:26">
      <c r="A4263" s="6">
        <v>45854.2118055556</v>
      </c>
      <c r="B4263">
        <v>0</v>
      </c>
      <c r="C4263">
        <v>0</v>
      </c>
      <c r="D4263">
        <v>0</v>
      </c>
      <c r="E4263">
        <v>350</v>
      </c>
      <c r="F4263">
        <v>0</v>
      </c>
      <c r="G4263">
        <v>0</v>
      </c>
      <c r="H4263">
        <v>0</v>
      </c>
      <c r="I4263">
        <v>0</v>
      </c>
      <c r="J4263">
        <v>320</v>
      </c>
      <c r="K4263">
        <v>0</v>
      </c>
      <c r="L4263">
        <v>0</v>
      </c>
      <c r="M4263">
        <v>0</v>
      </c>
      <c r="N4263">
        <v>0.2148</v>
      </c>
      <c r="O4263">
        <v>0.12</v>
      </c>
      <c r="P4263">
        <f t="shared" si="266"/>
        <v>0</v>
      </c>
      <c r="S4263" s="3">
        <f t="shared" si="267"/>
        <v>0</v>
      </c>
      <c r="T4263">
        <f t="shared" si="268"/>
        <v>0</v>
      </c>
      <c r="Y4263" s="4">
        <v>0</v>
      </c>
      <c r="Z4263">
        <f t="shared" si="269"/>
        <v>0</v>
      </c>
    </row>
    <row r="4264" spans="1:26">
      <c r="A4264" s="6">
        <v>45854.2152777778</v>
      </c>
      <c r="B4264">
        <v>0</v>
      </c>
      <c r="C4264">
        <v>0</v>
      </c>
      <c r="D4264">
        <v>0</v>
      </c>
      <c r="E4264">
        <v>350</v>
      </c>
      <c r="F4264">
        <v>0</v>
      </c>
      <c r="G4264">
        <v>0</v>
      </c>
      <c r="H4264">
        <v>0</v>
      </c>
      <c r="I4264">
        <v>0</v>
      </c>
      <c r="J4264">
        <v>320</v>
      </c>
      <c r="K4264">
        <v>0</v>
      </c>
      <c r="L4264">
        <v>0</v>
      </c>
      <c r="M4264">
        <v>0</v>
      </c>
      <c r="N4264">
        <v>0.2148</v>
      </c>
      <c r="O4264">
        <v>0.0522</v>
      </c>
      <c r="P4264">
        <f t="shared" si="266"/>
        <v>0</v>
      </c>
      <c r="S4264" s="3">
        <f t="shared" si="267"/>
        <v>0</v>
      </c>
      <c r="T4264">
        <f t="shared" si="268"/>
        <v>0</v>
      </c>
      <c r="Y4264" s="4">
        <v>0</v>
      </c>
      <c r="Z4264">
        <f t="shared" si="269"/>
        <v>0</v>
      </c>
    </row>
    <row r="4265" spans="1:26">
      <c r="A4265" s="6">
        <v>45854.21875</v>
      </c>
      <c r="B4265">
        <v>0</v>
      </c>
      <c r="C4265">
        <v>0</v>
      </c>
      <c r="D4265">
        <v>0</v>
      </c>
      <c r="E4265">
        <v>350</v>
      </c>
      <c r="F4265">
        <v>0</v>
      </c>
      <c r="G4265">
        <v>0</v>
      </c>
      <c r="H4265">
        <v>0</v>
      </c>
      <c r="I4265">
        <v>0</v>
      </c>
      <c r="J4265">
        <v>320</v>
      </c>
      <c r="K4265">
        <v>0</v>
      </c>
      <c r="L4265">
        <v>0</v>
      </c>
      <c r="M4265">
        <v>0</v>
      </c>
      <c r="N4265">
        <v>0.2148</v>
      </c>
      <c r="O4265">
        <v>0.12</v>
      </c>
      <c r="P4265">
        <f t="shared" si="266"/>
        <v>0</v>
      </c>
      <c r="S4265" s="3">
        <f t="shared" si="267"/>
        <v>0</v>
      </c>
      <c r="T4265">
        <f t="shared" si="268"/>
        <v>0</v>
      </c>
      <c r="Y4265" s="4">
        <v>0</v>
      </c>
      <c r="Z4265">
        <f t="shared" si="269"/>
        <v>0</v>
      </c>
    </row>
    <row r="4266" spans="1:26">
      <c r="A4266" s="6">
        <v>45854.2222222222</v>
      </c>
      <c r="B4266">
        <v>0</v>
      </c>
      <c r="C4266">
        <v>0</v>
      </c>
      <c r="D4266">
        <v>0</v>
      </c>
      <c r="E4266">
        <v>350</v>
      </c>
      <c r="F4266">
        <v>0</v>
      </c>
      <c r="G4266">
        <v>0</v>
      </c>
      <c r="H4266">
        <v>0</v>
      </c>
      <c r="I4266">
        <v>0</v>
      </c>
      <c r="J4266">
        <v>320</v>
      </c>
      <c r="K4266">
        <v>0</v>
      </c>
      <c r="L4266">
        <v>0</v>
      </c>
      <c r="M4266">
        <v>0</v>
      </c>
      <c r="N4266">
        <v>0.2148</v>
      </c>
      <c r="O4266">
        <v>0.0218</v>
      </c>
      <c r="P4266">
        <f t="shared" si="266"/>
        <v>0</v>
      </c>
      <c r="S4266" s="3">
        <f t="shared" si="267"/>
        <v>0</v>
      </c>
      <c r="T4266">
        <f t="shared" si="268"/>
        <v>0</v>
      </c>
      <c r="Y4266" s="4">
        <v>0</v>
      </c>
      <c r="Z4266">
        <f t="shared" si="269"/>
        <v>0</v>
      </c>
    </row>
    <row r="4267" spans="1:26">
      <c r="A4267" s="6">
        <v>45854.2256944444</v>
      </c>
      <c r="B4267">
        <v>0</v>
      </c>
      <c r="C4267">
        <v>0</v>
      </c>
      <c r="D4267">
        <v>0</v>
      </c>
      <c r="E4267">
        <v>350</v>
      </c>
      <c r="F4267">
        <v>0</v>
      </c>
      <c r="G4267">
        <v>0</v>
      </c>
      <c r="H4267">
        <v>0</v>
      </c>
      <c r="I4267">
        <v>0</v>
      </c>
      <c r="J4267">
        <v>320</v>
      </c>
      <c r="K4267">
        <v>0</v>
      </c>
      <c r="L4267">
        <v>0</v>
      </c>
      <c r="M4267">
        <v>0</v>
      </c>
      <c r="N4267">
        <v>0.2148</v>
      </c>
      <c r="O4267">
        <v>0.0373</v>
      </c>
      <c r="P4267">
        <f t="shared" si="266"/>
        <v>0</v>
      </c>
      <c r="S4267" s="3">
        <f t="shared" si="267"/>
        <v>0</v>
      </c>
      <c r="T4267">
        <f t="shared" si="268"/>
        <v>0</v>
      </c>
      <c r="Y4267" s="4">
        <v>0</v>
      </c>
      <c r="Z4267">
        <f t="shared" si="269"/>
        <v>0</v>
      </c>
    </row>
    <row r="4268" spans="1:26">
      <c r="A4268" s="6">
        <v>45854.2291666667</v>
      </c>
      <c r="B4268">
        <v>0</v>
      </c>
      <c r="C4268">
        <v>0</v>
      </c>
      <c r="D4268">
        <v>0</v>
      </c>
      <c r="E4268">
        <v>350</v>
      </c>
      <c r="F4268">
        <v>0</v>
      </c>
      <c r="G4268">
        <v>0</v>
      </c>
      <c r="H4268">
        <v>0</v>
      </c>
      <c r="I4268">
        <v>0</v>
      </c>
      <c r="J4268">
        <v>320</v>
      </c>
      <c r="K4268">
        <v>0</v>
      </c>
      <c r="L4268">
        <v>0</v>
      </c>
      <c r="M4268">
        <v>0</v>
      </c>
      <c r="N4268">
        <v>0.2148</v>
      </c>
      <c r="O4268">
        <v>0.0465</v>
      </c>
      <c r="P4268">
        <f t="shared" si="266"/>
        <v>0</v>
      </c>
      <c r="S4268" s="3">
        <f t="shared" si="267"/>
        <v>0</v>
      </c>
      <c r="T4268">
        <f t="shared" si="268"/>
        <v>0</v>
      </c>
      <c r="Y4268" s="4">
        <v>0</v>
      </c>
      <c r="Z4268">
        <f t="shared" si="269"/>
        <v>0</v>
      </c>
    </row>
    <row r="4269" spans="1:26">
      <c r="A4269" s="6">
        <v>45854.2326388889</v>
      </c>
      <c r="B4269">
        <v>0</v>
      </c>
      <c r="C4269">
        <v>0</v>
      </c>
      <c r="D4269">
        <v>0</v>
      </c>
      <c r="E4269">
        <v>350</v>
      </c>
      <c r="F4269">
        <v>0</v>
      </c>
      <c r="G4269">
        <v>0</v>
      </c>
      <c r="H4269">
        <v>0</v>
      </c>
      <c r="I4269">
        <v>0</v>
      </c>
      <c r="J4269">
        <v>320</v>
      </c>
      <c r="K4269">
        <v>0</v>
      </c>
      <c r="L4269">
        <v>0</v>
      </c>
      <c r="M4269">
        <v>0</v>
      </c>
      <c r="N4269">
        <v>0.2148</v>
      </c>
      <c r="O4269">
        <v>0.1014</v>
      </c>
      <c r="P4269">
        <f t="shared" si="266"/>
        <v>0</v>
      </c>
      <c r="S4269" s="3">
        <f t="shared" si="267"/>
        <v>0</v>
      </c>
      <c r="T4269">
        <f t="shared" si="268"/>
        <v>0</v>
      </c>
      <c r="Y4269" s="4">
        <v>0</v>
      </c>
      <c r="Z4269">
        <f t="shared" si="269"/>
        <v>0</v>
      </c>
    </row>
    <row r="4270" spans="1:26">
      <c r="A4270" s="6">
        <v>45854.2361111111</v>
      </c>
      <c r="B4270">
        <v>0</v>
      </c>
      <c r="C4270">
        <v>0</v>
      </c>
      <c r="D4270">
        <v>0</v>
      </c>
      <c r="E4270">
        <v>350</v>
      </c>
      <c r="F4270">
        <v>0</v>
      </c>
      <c r="G4270">
        <v>0</v>
      </c>
      <c r="H4270">
        <v>0</v>
      </c>
      <c r="I4270">
        <v>0</v>
      </c>
      <c r="J4270">
        <v>320</v>
      </c>
      <c r="K4270">
        <v>0</v>
      </c>
      <c r="L4270">
        <v>0</v>
      </c>
      <c r="M4270">
        <v>0</v>
      </c>
      <c r="N4270">
        <v>0.2148</v>
      </c>
      <c r="O4270">
        <v>0.149</v>
      </c>
      <c r="P4270">
        <f t="shared" si="266"/>
        <v>0</v>
      </c>
      <c r="S4270" s="3">
        <f t="shared" si="267"/>
        <v>0</v>
      </c>
      <c r="T4270">
        <f t="shared" si="268"/>
        <v>0</v>
      </c>
      <c r="Y4270" s="4">
        <v>0</v>
      </c>
      <c r="Z4270">
        <f t="shared" si="269"/>
        <v>0</v>
      </c>
    </row>
    <row r="4271" spans="1:26">
      <c r="A4271" s="6">
        <v>45854.2395833333</v>
      </c>
      <c r="B4271">
        <v>0</v>
      </c>
      <c r="C4271">
        <v>0</v>
      </c>
      <c r="D4271">
        <v>0</v>
      </c>
      <c r="E4271">
        <v>350</v>
      </c>
      <c r="F4271">
        <v>0</v>
      </c>
      <c r="G4271">
        <v>0</v>
      </c>
      <c r="H4271">
        <v>0</v>
      </c>
      <c r="I4271">
        <v>0</v>
      </c>
      <c r="J4271">
        <v>320</v>
      </c>
      <c r="K4271">
        <v>0</v>
      </c>
      <c r="L4271">
        <v>0</v>
      </c>
      <c r="M4271">
        <v>0</v>
      </c>
      <c r="N4271">
        <v>0.2148</v>
      </c>
      <c r="O4271">
        <v>0.138</v>
      </c>
      <c r="P4271">
        <f t="shared" si="266"/>
        <v>0</v>
      </c>
      <c r="S4271" s="3">
        <f t="shared" si="267"/>
        <v>0</v>
      </c>
      <c r="T4271">
        <f t="shared" si="268"/>
        <v>0</v>
      </c>
      <c r="Y4271" s="4">
        <v>0.18</v>
      </c>
      <c r="Z4271">
        <f t="shared" si="269"/>
        <v>0.02484</v>
      </c>
    </row>
    <row r="4272" spans="1:26">
      <c r="A4272" s="6">
        <v>45854.2430555556</v>
      </c>
      <c r="B4272">
        <v>0</v>
      </c>
      <c r="C4272">
        <v>0</v>
      </c>
      <c r="D4272">
        <v>0</v>
      </c>
      <c r="E4272">
        <v>350</v>
      </c>
      <c r="F4272">
        <v>0</v>
      </c>
      <c r="G4272">
        <v>0</v>
      </c>
      <c r="H4272">
        <v>0</v>
      </c>
      <c r="I4272">
        <v>0</v>
      </c>
      <c r="J4272">
        <v>320</v>
      </c>
      <c r="K4272">
        <v>0</v>
      </c>
      <c r="L4272">
        <v>0</v>
      </c>
      <c r="M4272">
        <v>0</v>
      </c>
      <c r="N4272">
        <v>0.2148</v>
      </c>
      <c r="O4272">
        <v>0.0605</v>
      </c>
      <c r="P4272">
        <f t="shared" si="266"/>
        <v>0</v>
      </c>
      <c r="S4272" s="3">
        <f t="shared" si="267"/>
        <v>0</v>
      </c>
      <c r="T4272">
        <f t="shared" si="268"/>
        <v>0</v>
      </c>
      <c r="Y4272" s="4">
        <v>0</v>
      </c>
      <c r="Z4272">
        <f t="shared" si="269"/>
        <v>0</v>
      </c>
    </row>
    <row r="4273" spans="1:26">
      <c r="A4273" s="6">
        <v>45854.2465277778</v>
      </c>
      <c r="B4273">
        <v>0</v>
      </c>
      <c r="C4273">
        <v>0</v>
      </c>
      <c r="D4273">
        <v>0</v>
      </c>
      <c r="E4273">
        <v>350</v>
      </c>
      <c r="F4273">
        <v>0</v>
      </c>
      <c r="G4273">
        <v>0</v>
      </c>
      <c r="H4273">
        <v>0</v>
      </c>
      <c r="I4273">
        <v>0</v>
      </c>
      <c r="J4273">
        <v>320</v>
      </c>
      <c r="K4273">
        <v>0</v>
      </c>
      <c r="L4273">
        <v>0</v>
      </c>
      <c r="M4273">
        <v>0</v>
      </c>
      <c r="N4273">
        <v>0.2148</v>
      </c>
      <c r="O4273">
        <v>0.062</v>
      </c>
      <c r="P4273">
        <f t="shared" si="266"/>
        <v>0</v>
      </c>
      <c r="S4273" s="3">
        <f t="shared" si="267"/>
        <v>0</v>
      </c>
      <c r="T4273">
        <f t="shared" si="268"/>
        <v>0</v>
      </c>
      <c r="Y4273" s="4">
        <v>0</v>
      </c>
      <c r="Z4273">
        <f t="shared" si="269"/>
        <v>0</v>
      </c>
    </row>
    <row r="4274" spans="1:26">
      <c r="A4274" s="6">
        <v>45854.25</v>
      </c>
      <c r="B4274">
        <v>0</v>
      </c>
      <c r="C4274">
        <v>0</v>
      </c>
      <c r="D4274">
        <v>0</v>
      </c>
      <c r="E4274">
        <v>350</v>
      </c>
      <c r="F4274">
        <v>0</v>
      </c>
      <c r="G4274">
        <v>0</v>
      </c>
      <c r="H4274">
        <v>0</v>
      </c>
      <c r="I4274">
        <v>0</v>
      </c>
      <c r="J4274">
        <v>320</v>
      </c>
      <c r="K4274">
        <v>0</v>
      </c>
      <c r="L4274">
        <v>0</v>
      </c>
      <c r="M4274">
        <v>0</v>
      </c>
      <c r="N4274">
        <v>0.2148</v>
      </c>
      <c r="O4274">
        <v>0.0717</v>
      </c>
      <c r="P4274">
        <f t="shared" si="266"/>
        <v>0</v>
      </c>
      <c r="S4274" s="3">
        <f t="shared" si="267"/>
        <v>0</v>
      </c>
      <c r="T4274">
        <f t="shared" si="268"/>
        <v>0</v>
      </c>
      <c r="Y4274" s="4">
        <v>0</v>
      </c>
      <c r="Z4274">
        <f t="shared" si="269"/>
        <v>0</v>
      </c>
    </row>
    <row r="4275" spans="1:26">
      <c r="A4275" s="6">
        <v>45854.2534722222</v>
      </c>
      <c r="B4275">
        <v>0</v>
      </c>
      <c r="C4275">
        <v>0</v>
      </c>
      <c r="D4275">
        <v>0</v>
      </c>
      <c r="E4275">
        <v>350</v>
      </c>
      <c r="F4275">
        <v>0</v>
      </c>
      <c r="G4275">
        <v>0</v>
      </c>
      <c r="H4275">
        <v>0</v>
      </c>
      <c r="I4275">
        <v>0</v>
      </c>
      <c r="J4275">
        <v>320</v>
      </c>
      <c r="K4275">
        <v>0</v>
      </c>
      <c r="L4275">
        <v>0</v>
      </c>
      <c r="M4275">
        <v>0</v>
      </c>
      <c r="N4275">
        <v>0.2148</v>
      </c>
      <c r="O4275">
        <v>0.0824</v>
      </c>
      <c r="P4275">
        <f t="shared" si="266"/>
        <v>0</v>
      </c>
      <c r="S4275" s="3">
        <f t="shared" si="267"/>
        <v>0</v>
      </c>
      <c r="T4275">
        <f t="shared" si="268"/>
        <v>0</v>
      </c>
      <c r="Y4275" s="4">
        <v>0</v>
      </c>
      <c r="Z4275">
        <f t="shared" si="269"/>
        <v>0</v>
      </c>
    </row>
    <row r="4276" spans="1:26">
      <c r="A4276" s="6">
        <v>45854.2569444444</v>
      </c>
      <c r="B4276">
        <v>0</v>
      </c>
      <c r="C4276">
        <v>0</v>
      </c>
      <c r="D4276">
        <v>0</v>
      </c>
      <c r="E4276">
        <v>350</v>
      </c>
      <c r="F4276">
        <v>0</v>
      </c>
      <c r="G4276">
        <v>0</v>
      </c>
      <c r="H4276">
        <v>0</v>
      </c>
      <c r="I4276">
        <v>0</v>
      </c>
      <c r="J4276">
        <v>320</v>
      </c>
      <c r="K4276">
        <v>0</v>
      </c>
      <c r="L4276">
        <v>0</v>
      </c>
      <c r="M4276">
        <v>0</v>
      </c>
      <c r="N4276">
        <v>0.2148</v>
      </c>
      <c r="O4276">
        <v>0.138</v>
      </c>
      <c r="P4276">
        <f t="shared" si="266"/>
        <v>0</v>
      </c>
      <c r="S4276" s="3">
        <f t="shared" si="267"/>
        <v>0</v>
      </c>
      <c r="T4276">
        <f t="shared" si="268"/>
        <v>0</v>
      </c>
      <c r="Y4276" s="4">
        <v>0</v>
      </c>
      <c r="Z4276">
        <f t="shared" si="269"/>
        <v>0</v>
      </c>
    </row>
    <row r="4277" spans="1:26">
      <c r="A4277" s="6">
        <v>45854.2604166667</v>
      </c>
      <c r="B4277">
        <v>0</v>
      </c>
      <c r="C4277">
        <v>0</v>
      </c>
      <c r="D4277">
        <v>0</v>
      </c>
      <c r="E4277">
        <v>350</v>
      </c>
      <c r="F4277">
        <v>0</v>
      </c>
      <c r="G4277">
        <v>0</v>
      </c>
      <c r="H4277">
        <v>0</v>
      </c>
      <c r="I4277">
        <v>0</v>
      </c>
      <c r="J4277">
        <v>320</v>
      </c>
      <c r="K4277">
        <v>0</v>
      </c>
      <c r="L4277">
        <v>0</v>
      </c>
      <c r="M4277">
        <v>0</v>
      </c>
      <c r="N4277">
        <v>0.2148</v>
      </c>
      <c r="O4277">
        <v>0.08</v>
      </c>
      <c r="P4277">
        <f t="shared" si="266"/>
        <v>0</v>
      </c>
      <c r="S4277" s="3">
        <f t="shared" si="267"/>
        <v>0</v>
      </c>
      <c r="T4277">
        <f t="shared" si="268"/>
        <v>0</v>
      </c>
      <c r="Y4277" s="4">
        <v>0</v>
      </c>
      <c r="Z4277">
        <f t="shared" si="269"/>
        <v>0</v>
      </c>
    </row>
    <row r="4278" spans="1:26">
      <c r="A4278" s="6">
        <v>45854.2638888889</v>
      </c>
      <c r="B4278">
        <v>0</v>
      </c>
      <c r="C4278">
        <v>0</v>
      </c>
      <c r="D4278">
        <v>0</v>
      </c>
      <c r="E4278">
        <v>350</v>
      </c>
      <c r="F4278">
        <v>0</v>
      </c>
      <c r="G4278">
        <v>0</v>
      </c>
      <c r="H4278">
        <v>0</v>
      </c>
      <c r="I4278">
        <v>0</v>
      </c>
      <c r="J4278">
        <v>320</v>
      </c>
      <c r="K4278">
        <v>0</v>
      </c>
      <c r="L4278">
        <v>0</v>
      </c>
      <c r="M4278">
        <v>0</v>
      </c>
      <c r="N4278">
        <v>0.2148</v>
      </c>
      <c r="O4278">
        <v>0.0802</v>
      </c>
      <c r="P4278">
        <f t="shared" si="266"/>
        <v>0</v>
      </c>
      <c r="S4278" s="3">
        <f t="shared" si="267"/>
        <v>0</v>
      </c>
      <c r="T4278">
        <f t="shared" si="268"/>
        <v>0</v>
      </c>
      <c r="Y4278" s="4">
        <v>0</v>
      </c>
      <c r="Z4278">
        <f t="shared" si="269"/>
        <v>0</v>
      </c>
    </row>
    <row r="4279" spans="1:26">
      <c r="A4279" s="6">
        <v>45854.2673611111</v>
      </c>
      <c r="B4279">
        <v>0</v>
      </c>
      <c r="C4279">
        <v>0</v>
      </c>
      <c r="D4279">
        <v>0</v>
      </c>
      <c r="E4279">
        <v>350</v>
      </c>
      <c r="F4279">
        <v>0</v>
      </c>
      <c r="G4279">
        <v>0</v>
      </c>
      <c r="H4279">
        <v>0</v>
      </c>
      <c r="I4279">
        <v>0</v>
      </c>
      <c r="J4279">
        <v>320</v>
      </c>
      <c r="K4279">
        <v>0</v>
      </c>
      <c r="L4279">
        <v>0</v>
      </c>
      <c r="M4279">
        <v>0</v>
      </c>
      <c r="N4279">
        <v>0.2148</v>
      </c>
      <c r="O4279">
        <v>0.1416</v>
      </c>
      <c r="P4279">
        <f t="shared" si="266"/>
        <v>0</v>
      </c>
      <c r="S4279" s="3">
        <f t="shared" si="267"/>
        <v>0</v>
      </c>
      <c r="T4279">
        <f t="shared" si="268"/>
        <v>0</v>
      </c>
      <c r="Y4279" s="4">
        <v>0</v>
      </c>
      <c r="Z4279">
        <f t="shared" si="269"/>
        <v>0</v>
      </c>
    </row>
    <row r="4280" spans="1:26">
      <c r="A4280" s="6">
        <v>45854.2708333333</v>
      </c>
      <c r="B4280">
        <v>0</v>
      </c>
      <c r="C4280">
        <v>0</v>
      </c>
      <c r="D4280">
        <v>0</v>
      </c>
      <c r="E4280">
        <v>350</v>
      </c>
      <c r="F4280">
        <v>0</v>
      </c>
      <c r="G4280">
        <v>0</v>
      </c>
      <c r="H4280">
        <v>0</v>
      </c>
      <c r="I4280">
        <v>0</v>
      </c>
      <c r="J4280">
        <v>320</v>
      </c>
      <c r="K4280">
        <v>0</v>
      </c>
      <c r="L4280">
        <v>0</v>
      </c>
      <c r="M4280">
        <v>0</v>
      </c>
      <c r="N4280">
        <v>0.2148</v>
      </c>
      <c r="O4280">
        <v>0.138</v>
      </c>
      <c r="P4280">
        <f t="shared" si="266"/>
        <v>0</v>
      </c>
      <c r="S4280" s="3">
        <f t="shared" si="267"/>
        <v>0</v>
      </c>
      <c r="T4280">
        <f t="shared" si="268"/>
        <v>0</v>
      </c>
      <c r="Y4280" s="4">
        <v>0.12</v>
      </c>
      <c r="Z4280">
        <f t="shared" si="269"/>
        <v>0.01656</v>
      </c>
    </row>
    <row r="4281" spans="1:26">
      <c r="A4281" s="6">
        <v>45854.2743055556</v>
      </c>
      <c r="B4281">
        <v>0</v>
      </c>
      <c r="C4281">
        <v>0</v>
      </c>
      <c r="D4281">
        <v>0</v>
      </c>
      <c r="E4281">
        <v>350</v>
      </c>
      <c r="F4281">
        <v>0</v>
      </c>
      <c r="G4281">
        <v>0</v>
      </c>
      <c r="H4281">
        <v>0</v>
      </c>
      <c r="I4281">
        <v>0</v>
      </c>
      <c r="J4281">
        <v>320</v>
      </c>
      <c r="K4281">
        <v>0</v>
      </c>
      <c r="L4281">
        <v>0</v>
      </c>
      <c r="M4281">
        <v>0</v>
      </c>
      <c r="N4281">
        <v>0.2148</v>
      </c>
      <c r="O4281">
        <v>0.1368</v>
      </c>
      <c r="P4281">
        <f t="shared" si="266"/>
        <v>0</v>
      </c>
      <c r="S4281" s="3">
        <f t="shared" si="267"/>
        <v>0</v>
      </c>
      <c r="T4281">
        <f t="shared" si="268"/>
        <v>0</v>
      </c>
      <c r="Y4281" s="4">
        <v>0.24</v>
      </c>
      <c r="Z4281">
        <f t="shared" si="269"/>
        <v>0.032832</v>
      </c>
    </row>
    <row r="4282" spans="1:26">
      <c r="A4282" s="6">
        <v>45854.2777777778</v>
      </c>
      <c r="B4282">
        <v>0</v>
      </c>
      <c r="C4282">
        <v>0</v>
      </c>
      <c r="D4282">
        <v>0</v>
      </c>
      <c r="E4282">
        <v>350</v>
      </c>
      <c r="F4282">
        <v>0</v>
      </c>
      <c r="G4282">
        <v>0</v>
      </c>
      <c r="H4282">
        <v>0</v>
      </c>
      <c r="I4282">
        <v>0</v>
      </c>
      <c r="J4282">
        <v>320</v>
      </c>
      <c r="K4282">
        <v>0</v>
      </c>
      <c r="L4282">
        <v>0</v>
      </c>
      <c r="M4282">
        <v>0</v>
      </c>
      <c r="N4282">
        <v>0.2148</v>
      </c>
      <c r="O4282">
        <v>0.1297</v>
      </c>
      <c r="P4282">
        <f t="shared" si="266"/>
        <v>0</v>
      </c>
      <c r="S4282" s="3">
        <f t="shared" si="267"/>
        <v>0</v>
      </c>
      <c r="T4282">
        <f t="shared" si="268"/>
        <v>0</v>
      </c>
      <c r="Y4282" s="4">
        <v>0.3</v>
      </c>
      <c r="Z4282">
        <f t="shared" si="269"/>
        <v>0.03891</v>
      </c>
    </row>
    <row r="4283" spans="1:26">
      <c r="A4283" s="6">
        <v>45854.28125</v>
      </c>
      <c r="B4283">
        <v>0</v>
      </c>
      <c r="C4283">
        <v>0</v>
      </c>
      <c r="D4283">
        <v>0</v>
      </c>
      <c r="E4283">
        <v>350</v>
      </c>
      <c r="F4283">
        <v>0</v>
      </c>
      <c r="G4283">
        <v>0</v>
      </c>
      <c r="H4283">
        <v>0</v>
      </c>
      <c r="I4283">
        <v>0</v>
      </c>
      <c r="J4283">
        <v>320</v>
      </c>
      <c r="K4283">
        <v>0</v>
      </c>
      <c r="L4283">
        <v>0</v>
      </c>
      <c r="M4283">
        <v>0</v>
      </c>
      <c r="N4283">
        <v>0.2148</v>
      </c>
      <c r="O4283">
        <v>0.1327</v>
      </c>
      <c r="P4283">
        <f t="shared" si="266"/>
        <v>0</v>
      </c>
      <c r="S4283" s="3">
        <f t="shared" si="267"/>
        <v>0</v>
      </c>
      <c r="T4283">
        <f t="shared" si="268"/>
        <v>0</v>
      </c>
      <c r="Y4283" s="4">
        <v>0.3</v>
      </c>
      <c r="Z4283">
        <f t="shared" si="269"/>
        <v>0.03981</v>
      </c>
    </row>
    <row r="4284" spans="1:26">
      <c r="A4284" s="6">
        <v>45854.2847222222</v>
      </c>
      <c r="B4284">
        <v>0</v>
      </c>
      <c r="C4284">
        <v>0</v>
      </c>
      <c r="D4284">
        <v>0</v>
      </c>
      <c r="E4284">
        <v>350</v>
      </c>
      <c r="F4284">
        <v>0</v>
      </c>
      <c r="G4284">
        <v>0</v>
      </c>
      <c r="H4284">
        <v>0</v>
      </c>
      <c r="I4284">
        <v>0</v>
      </c>
      <c r="J4284">
        <v>320</v>
      </c>
      <c r="K4284">
        <v>0</v>
      </c>
      <c r="L4284">
        <v>0</v>
      </c>
      <c r="M4284">
        <v>0</v>
      </c>
      <c r="N4284">
        <v>0.2148</v>
      </c>
      <c r="O4284">
        <v>0.1318</v>
      </c>
      <c r="P4284">
        <f t="shared" si="266"/>
        <v>0</v>
      </c>
      <c r="S4284" s="3">
        <f t="shared" si="267"/>
        <v>0</v>
      </c>
      <c r="T4284">
        <f t="shared" si="268"/>
        <v>0</v>
      </c>
      <c r="Y4284" s="4">
        <v>0.3</v>
      </c>
      <c r="Z4284">
        <f t="shared" si="269"/>
        <v>0.03954</v>
      </c>
    </row>
    <row r="4285" spans="1:26">
      <c r="A4285" s="6">
        <v>45854.2881944444</v>
      </c>
      <c r="B4285">
        <v>0</v>
      </c>
      <c r="C4285">
        <v>0</v>
      </c>
      <c r="D4285">
        <v>0</v>
      </c>
      <c r="E4285">
        <v>350</v>
      </c>
      <c r="F4285">
        <v>0</v>
      </c>
      <c r="G4285">
        <v>0</v>
      </c>
      <c r="H4285">
        <v>0</v>
      </c>
      <c r="I4285">
        <v>0</v>
      </c>
      <c r="J4285">
        <v>320</v>
      </c>
      <c r="K4285">
        <v>0</v>
      </c>
      <c r="L4285">
        <v>0</v>
      </c>
      <c r="M4285">
        <v>0</v>
      </c>
      <c r="N4285">
        <v>0.2148</v>
      </c>
      <c r="O4285">
        <v>0.169</v>
      </c>
      <c r="P4285">
        <f t="shared" si="266"/>
        <v>0</v>
      </c>
      <c r="S4285" s="3">
        <f t="shared" si="267"/>
        <v>0</v>
      </c>
      <c r="T4285">
        <f t="shared" si="268"/>
        <v>0</v>
      </c>
      <c r="Y4285" s="4">
        <v>0.12</v>
      </c>
      <c r="Z4285">
        <f t="shared" si="269"/>
        <v>0.02028</v>
      </c>
    </row>
    <row r="4286" spans="1:26">
      <c r="A4286" s="6">
        <v>45854.2916666667</v>
      </c>
      <c r="B4286">
        <v>0</v>
      </c>
      <c r="C4286">
        <v>0</v>
      </c>
      <c r="D4286">
        <v>0</v>
      </c>
      <c r="E4286">
        <v>350</v>
      </c>
      <c r="F4286">
        <v>0</v>
      </c>
      <c r="G4286">
        <v>0</v>
      </c>
      <c r="H4286">
        <v>0</v>
      </c>
      <c r="I4286">
        <v>0</v>
      </c>
      <c r="J4286">
        <v>320</v>
      </c>
      <c r="K4286">
        <v>0</v>
      </c>
      <c r="L4286">
        <v>0</v>
      </c>
      <c r="M4286">
        <v>0</v>
      </c>
      <c r="N4286">
        <v>0.2148</v>
      </c>
      <c r="O4286">
        <v>0.1356</v>
      </c>
      <c r="P4286">
        <f t="shared" si="266"/>
        <v>0</v>
      </c>
      <c r="S4286" s="3">
        <f t="shared" si="267"/>
        <v>0</v>
      </c>
      <c r="T4286">
        <f t="shared" si="268"/>
        <v>0</v>
      </c>
      <c r="Y4286" s="4">
        <v>0.18</v>
      </c>
      <c r="Z4286">
        <f t="shared" si="269"/>
        <v>0.024408</v>
      </c>
    </row>
    <row r="4287" spans="1:26">
      <c r="A4287" s="6">
        <v>45854.2951388889</v>
      </c>
      <c r="B4287">
        <v>1</v>
      </c>
      <c r="C4287">
        <v>0</v>
      </c>
      <c r="D4287">
        <v>0</v>
      </c>
      <c r="E4287">
        <v>350</v>
      </c>
      <c r="F4287">
        <v>0</v>
      </c>
      <c r="G4287">
        <v>0</v>
      </c>
      <c r="H4287">
        <v>0</v>
      </c>
      <c r="I4287">
        <v>0</v>
      </c>
      <c r="J4287">
        <v>320</v>
      </c>
      <c r="K4287">
        <v>0</v>
      </c>
      <c r="L4287">
        <v>0</v>
      </c>
      <c r="M4287">
        <v>0</v>
      </c>
      <c r="N4287">
        <v>0.2148</v>
      </c>
      <c r="O4287">
        <v>0.1352</v>
      </c>
      <c r="P4287">
        <f t="shared" si="266"/>
        <v>0</v>
      </c>
      <c r="S4287" s="3">
        <f t="shared" si="267"/>
        <v>0</v>
      </c>
      <c r="T4287">
        <f t="shared" si="268"/>
        <v>0</v>
      </c>
      <c r="Y4287" s="4">
        <v>0.18</v>
      </c>
      <c r="Z4287">
        <f t="shared" si="269"/>
        <v>0.024336</v>
      </c>
    </row>
    <row r="4288" spans="1:26">
      <c r="A4288" s="6">
        <v>45854.2986111111</v>
      </c>
      <c r="B4288">
        <v>2</v>
      </c>
      <c r="C4288">
        <v>0</v>
      </c>
      <c r="D4288">
        <v>342</v>
      </c>
      <c r="E4288">
        <v>350</v>
      </c>
      <c r="F4288">
        <v>0</v>
      </c>
      <c r="G4288">
        <v>191.083</v>
      </c>
      <c r="H4288">
        <v>0</v>
      </c>
      <c r="I4288">
        <v>0</v>
      </c>
      <c r="J4288">
        <v>320</v>
      </c>
      <c r="K4288">
        <v>0</v>
      </c>
      <c r="L4288">
        <v>0</v>
      </c>
      <c r="M4288">
        <v>33.91</v>
      </c>
      <c r="N4288">
        <v>0.1732</v>
      </c>
      <c r="O4288">
        <v>0.1777</v>
      </c>
      <c r="P4288">
        <f t="shared" si="266"/>
        <v>33.91</v>
      </c>
      <c r="S4288" s="3">
        <f t="shared" si="267"/>
        <v>191.083</v>
      </c>
      <c r="T4288">
        <f t="shared" si="268"/>
        <v>33.9554491</v>
      </c>
      <c r="Y4288" s="4">
        <v>64.44</v>
      </c>
      <c r="Z4288">
        <f t="shared" si="269"/>
        <v>11.450988</v>
      </c>
    </row>
    <row r="4289" spans="1:26">
      <c r="A4289" s="6">
        <v>45854.3020833333</v>
      </c>
      <c r="B4289">
        <v>4</v>
      </c>
      <c r="C4289">
        <v>0</v>
      </c>
      <c r="D4289">
        <v>0</v>
      </c>
      <c r="E4289">
        <v>350</v>
      </c>
      <c r="F4289">
        <v>0</v>
      </c>
      <c r="G4289">
        <v>0</v>
      </c>
      <c r="H4289">
        <v>0</v>
      </c>
      <c r="I4289">
        <v>0</v>
      </c>
      <c r="J4289">
        <v>320</v>
      </c>
      <c r="K4289">
        <v>0</v>
      </c>
      <c r="L4289">
        <v>0</v>
      </c>
      <c r="M4289">
        <v>0</v>
      </c>
      <c r="N4289">
        <v>0.1732</v>
      </c>
      <c r="O4289">
        <v>0.1551</v>
      </c>
      <c r="P4289">
        <f t="shared" si="266"/>
        <v>0</v>
      </c>
      <c r="S4289" s="3">
        <f t="shared" si="267"/>
        <v>0</v>
      </c>
      <c r="T4289">
        <f t="shared" si="268"/>
        <v>0</v>
      </c>
      <c r="Y4289" s="4">
        <v>23.94</v>
      </c>
      <c r="Z4289">
        <f t="shared" si="269"/>
        <v>3.713094</v>
      </c>
    </row>
    <row r="4290" spans="1:26">
      <c r="A4290" s="6">
        <v>45854.3055555556</v>
      </c>
      <c r="B4290">
        <v>6</v>
      </c>
      <c r="C4290">
        <v>0</v>
      </c>
      <c r="D4290">
        <v>340</v>
      </c>
      <c r="E4290">
        <v>350</v>
      </c>
      <c r="F4290">
        <v>0</v>
      </c>
      <c r="G4290">
        <v>0</v>
      </c>
      <c r="H4290">
        <v>0</v>
      </c>
      <c r="I4290">
        <v>0</v>
      </c>
      <c r="J4290">
        <v>321</v>
      </c>
      <c r="K4290">
        <v>0</v>
      </c>
      <c r="L4290">
        <v>0</v>
      </c>
      <c r="M4290">
        <v>0</v>
      </c>
      <c r="N4290">
        <v>0.1732</v>
      </c>
      <c r="O4290">
        <v>0.1644</v>
      </c>
      <c r="P4290">
        <f t="shared" si="266"/>
        <v>0</v>
      </c>
      <c r="S4290" s="3">
        <f t="shared" si="267"/>
        <v>0</v>
      </c>
      <c r="T4290">
        <f t="shared" si="268"/>
        <v>0</v>
      </c>
      <c r="Y4290" s="4">
        <v>0.3</v>
      </c>
      <c r="Z4290">
        <f t="shared" si="269"/>
        <v>0.04932</v>
      </c>
    </row>
    <row r="4291" spans="1:26">
      <c r="A4291" s="6">
        <v>45854.3090277778</v>
      </c>
      <c r="B4291">
        <v>13</v>
      </c>
      <c r="C4291">
        <v>0</v>
      </c>
      <c r="D4291">
        <v>342</v>
      </c>
      <c r="E4291">
        <v>350</v>
      </c>
      <c r="F4291">
        <v>0</v>
      </c>
      <c r="G4291">
        <v>191.083</v>
      </c>
      <c r="H4291">
        <v>0</v>
      </c>
      <c r="I4291">
        <v>0</v>
      </c>
      <c r="J4291">
        <v>321</v>
      </c>
      <c r="K4291">
        <v>0</v>
      </c>
      <c r="L4291">
        <v>0</v>
      </c>
      <c r="M4291">
        <v>41.04</v>
      </c>
      <c r="N4291">
        <v>0.1316</v>
      </c>
      <c r="O4291">
        <v>0.215</v>
      </c>
      <c r="P4291">
        <f t="shared" ref="P4291:P4354" si="270">K4291+L4291+M4291</f>
        <v>41.04</v>
      </c>
      <c r="S4291" s="3">
        <f t="shared" ref="S4291:S4354" si="271">IF((H4291-F4291+G4291-I4291)&lt;-55.83,-55.83,(H4291-F4291+G4291-I4291))</f>
        <v>191.083</v>
      </c>
      <c r="T4291">
        <f t="shared" ref="T4291:T4354" si="272">S4291*O4291</f>
        <v>41.082845</v>
      </c>
      <c r="Y4291" s="4">
        <v>107.04</v>
      </c>
      <c r="Z4291">
        <f t="shared" ref="Z4291:Z4354" si="273">Y4291*O4291</f>
        <v>23.0136</v>
      </c>
    </row>
    <row r="4292" spans="1:26">
      <c r="A4292" s="6">
        <v>45854.3125</v>
      </c>
      <c r="B4292">
        <v>13</v>
      </c>
      <c r="C4292">
        <v>0</v>
      </c>
      <c r="D4292">
        <v>340</v>
      </c>
      <c r="E4292">
        <v>350</v>
      </c>
      <c r="F4292">
        <v>0</v>
      </c>
      <c r="G4292">
        <v>0</v>
      </c>
      <c r="H4292">
        <v>0</v>
      </c>
      <c r="I4292">
        <v>0</v>
      </c>
      <c r="J4292">
        <v>321</v>
      </c>
      <c r="K4292">
        <v>0</v>
      </c>
      <c r="L4292">
        <v>0</v>
      </c>
      <c r="M4292">
        <v>0</v>
      </c>
      <c r="N4292">
        <v>0.1316</v>
      </c>
      <c r="O4292">
        <v>0.1704</v>
      </c>
      <c r="P4292">
        <f t="shared" si="270"/>
        <v>0</v>
      </c>
      <c r="S4292" s="3">
        <f t="shared" si="271"/>
        <v>0</v>
      </c>
      <c r="T4292">
        <f t="shared" si="272"/>
        <v>0</v>
      </c>
      <c r="Y4292" s="4">
        <v>81.72</v>
      </c>
      <c r="Z4292">
        <f t="shared" si="273"/>
        <v>13.925088</v>
      </c>
    </row>
    <row r="4293" spans="1:26">
      <c r="A4293" s="6">
        <v>45854.3159722222</v>
      </c>
      <c r="B4293">
        <v>31.44</v>
      </c>
      <c r="C4293">
        <v>70.9</v>
      </c>
      <c r="D4293">
        <v>340</v>
      </c>
      <c r="E4293">
        <v>350</v>
      </c>
      <c r="F4293">
        <v>0</v>
      </c>
      <c r="G4293">
        <v>0</v>
      </c>
      <c r="H4293">
        <v>5.91</v>
      </c>
      <c r="I4293">
        <v>0</v>
      </c>
      <c r="J4293">
        <v>321</v>
      </c>
      <c r="K4293">
        <v>0.82</v>
      </c>
      <c r="L4293">
        <v>0</v>
      </c>
      <c r="M4293">
        <v>0</v>
      </c>
      <c r="N4293">
        <v>0.1316</v>
      </c>
      <c r="O4293">
        <v>0.138</v>
      </c>
      <c r="P4293">
        <f t="shared" si="270"/>
        <v>0.82</v>
      </c>
      <c r="S4293" s="3">
        <f t="shared" si="271"/>
        <v>5.91</v>
      </c>
      <c r="T4293">
        <f t="shared" si="272"/>
        <v>0.81558</v>
      </c>
      <c r="Y4293" s="4">
        <v>0.84</v>
      </c>
      <c r="Z4293">
        <f t="shared" si="273"/>
        <v>0.11592</v>
      </c>
    </row>
    <row r="4294" spans="1:26">
      <c r="A4294" s="6">
        <v>45854.3194444444</v>
      </c>
      <c r="B4294">
        <v>54</v>
      </c>
      <c r="C4294">
        <v>166.87</v>
      </c>
      <c r="D4294">
        <v>340</v>
      </c>
      <c r="E4294">
        <v>350</v>
      </c>
      <c r="F4294">
        <v>0</v>
      </c>
      <c r="G4294">
        <v>0</v>
      </c>
      <c r="H4294">
        <v>13.91</v>
      </c>
      <c r="I4294">
        <v>0</v>
      </c>
      <c r="J4294">
        <v>321</v>
      </c>
      <c r="K4294">
        <v>1.87</v>
      </c>
      <c r="L4294">
        <v>0</v>
      </c>
      <c r="M4294">
        <v>0</v>
      </c>
      <c r="N4294">
        <v>0.1316</v>
      </c>
      <c r="O4294">
        <v>0.1345</v>
      </c>
      <c r="P4294">
        <f t="shared" si="270"/>
        <v>1.87</v>
      </c>
      <c r="S4294" s="3">
        <f t="shared" si="271"/>
        <v>13.91</v>
      </c>
      <c r="T4294">
        <f t="shared" si="272"/>
        <v>1.870895</v>
      </c>
      <c r="Y4294" s="4">
        <v>0.48</v>
      </c>
      <c r="Z4294">
        <f t="shared" si="273"/>
        <v>0.06456</v>
      </c>
    </row>
    <row r="4295" spans="1:26">
      <c r="A4295" s="6">
        <v>45854.3229166667</v>
      </c>
      <c r="B4295">
        <v>87.81</v>
      </c>
      <c r="C4295">
        <v>310.71</v>
      </c>
      <c r="D4295">
        <v>340</v>
      </c>
      <c r="E4295">
        <v>350</v>
      </c>
      <c r="F4295">
        <v>0</v>
      </c>
      <c r="G4295">
        <v>0</v>
      </c>
      <c r="H4295">
        <v>25.89</v>
      </c>
      <c r="I4295">
        <v>0</v>
      </c>
      <c r="J4295">
        <v>321</v>
      </c>
      <c r="K4295">
        <v>3.61</v>
      </c>
      <c r="L4295">
        <v>0</v>
      </c>
      <c r="M4295">
        <v>0</v>
      </c>
      <c r="N4295">
        <v>0.1316</v>
      </c>
      <c r="O4295">
        <v>0.1395</v>
      </c>
      <c r="P4295">
        <f t="shared" si="270"/>
        <v>3.61</v>
      </c>
      <c r="S4295" s="3">
        <f t="shared" si="271"/>
        <v>25.89</v>
      </c>
      <c r="T4295">
        <f t="shared" si="272"/>
        <v>3.611655</v>
      </c>
      <c r="Y4295" s="4">
        <v>0.54</v>
      </c>
      <c r="Z4295">
        <f t="shared" si="273"/>
        <v>0.07533</v>
      </c>
    </row>
    <row r="4296" spans="1:26">
      <c r="A4296" s="6">
        <v>45854.3263888889</v>
      </c>
      <c r="B4296">
        <v>96.92</v>
      </c>
      <c r="C4296">
        <v>349.51</v>
      </c>
      <c r="D4296">
        <v>340</v>
      </c>
      <c r="E4296">
        <v>350</v>
      </c>
      <c r="F4296">
        <v>0</v>
      </c>
      <c r="G4296">
        <v>0</v>
      </c>
      <c r="H4296">
        <v>29.13</v>
      </c>
      <c r="I4296">
        <v>0</v>
      </c>
      <c r="J4296">
        <v>321</v>
      </c>
      <c r="K4296">
        <v>4.18</v>
      </c>
      <c r="L4296">
        <v>0</v>
      </c>
      <c r="M4296">
        <v>0</v>
      </c>
      <c r="N4296">
        <v>0.1316</v>
      </c>
      <c r="O4296">
        <v>0.1436</v>
      </c>
      <c r="P4296">
        <f t="shared" si="270"/>
        <v>4.18</v>
      </c>
      <c r="S4296" s="3">
        <f t="shared" si="271"/>
        <v>29.13</v>
      </c>
      <c r="T4296">
        <f t="shared" si="272"/>
        <v>4.183068</v>
      </c>
      <c r="Y4296" s="4">
        <v>0.6</v>
      </c>
      <c r="Z4296">
        <f t="shared" si="273"/>
        <v>0.08616</v>
      </c>
    </row>
    <row r="4297" spans="1:26">
      <c r="A4297" s="6">
        <v>45854.3298611111</v>
      </c>
      <c r="B4297">
        <v>159.23</v>
      </c>
      <c r="C4297">
        <v>614.61</v>
      </c>
      <c r="D4297">
        <v>340</v>
      </c>
      <c r="E4297">
        <v>350</v>
      </c>
      <c r="F4297">
        <v>0</v>
      </c>
      <c r="G4297">
        <v>0</v>
      </c>
      <c r="H4297">
        <v>51.22</v>
      </c>
      <c r="I4297">
        <v>0</v>
      </c>
      <c r="J4297">
        <v>321</v>
      </c>
      <c r="K4297">
        <v>7.13</v>
      </c>
      <c r="L4297">
        <v>0</v>
      </c>
      <c r="M4297">
        <v>0</v>
      </c>
      <c r="N4297">
        <v>0.1316</v>
      </c>
      <c r="O4297">
        <v>0.1393</v>
      </c>
      <c r="P4297">
        <f t="shared" si="270"/>
        <v>7.13</v>
      </c>
      <c r="S4297" s="3">
        <f t="shared" si="271"/>
        <v>51.22</v>
      </c>
      <c r="T4297">
        <f t="shared" si="272"/>
        <v>7.134946</v>
      </c>
      <c r="Y4297" s="4">
        <v>0.54</v>
      </c>
      <c r="Z4297">
        <f t="shared" si="273"/>
        <v>0.075222</v>
      </c>
    </row>
    <row r="4298" spans="1:26">
      <c r="A4298" s="6">
        <v>45854.3333333333</v>
      </c>
      <c r="B4298">
        <v>191.94</v>
      </c>
      <c r="C4298">
        <v>753.77</v>
      </c>
      <c r="D4298">
        <v>340</v>
      </c>
      <c r="E4298">
        <v>350</v>
      </c>
      <c r="F4298">
        <v>0</v>
      </c>
      <c r="G4298">
        <v>0</v>
      </c>
      <c r="H4298">
        <v>62.81</v>
      </c>
      <c r="I4298">
        <v>0</v>
      </c>
      <c r="J4298">
        <v>321</v>
      </c>
      <c r="K4298">
        <v>8.67</v>
      </c>
      <c r="L4298">
        <v>0</v>
      </c>
      <c r="M4298">
        <v>0</v>
      </c>
      <c r="N4298">
        <v>0.1316</v>
      </c>
      <c r="O4298">
        <v>0.138</v>
      </c>
      <c r="P4298">
        <f t="shared" si="270"/>
        <v>8.67</v>
      </c>
      <c r="S4298" s="3">
        <f t="shared" si="271"/>
        <v>62.81</v>
      </c>
      <c r="T4298">
        <f t="shared" si="272"/>
        <v>8.66778</v>
      </c>
      <c r="Y4298" s="4">
        <v>0.36</v>
      </c>
      <c r="Z4298">
        <f t="shared" si="273"/>
        <v>0.04968</v>
      </c>
    </row>
    <row r="4299" spans="1:26">
      <c r="A4299" s="6">
        <v>45854.3368055556</v>
      </c>
      <c r="B4299">
        <v>224</v>
      </c>
      <c r="C4299">
        <v>890.19</v>
      </c>
      <c r="D4299">
        <v>340</v>
      </c>
      <c r="E4299">
        <v>350</v>
      </c>
      <c r="F4299">
        <v>0</v>
      </c>
      <c r="G4299">
        <v>0</v>
      </c>
      <c r="H4299">
        <v>74.18</v>
      </c>
      <c r="I4299">
        <v>0</v>
      </c>
      <c r="J4299">
        <v>321</v>
      </c>
      <c r="K4299">
        <v>9.91</v>
      </c>
      <c r="L4299">
        <v>0</v>
      </c>
      <c r="M4299">
        <v>0</v>
      </c>
      <c r="N4299">
        <v>0.1316</v>
      </c>
      <c r="O4299">
        <v>0.1336</v>
      </c>
      <c r="P4299">
        <f t="shared" si="270"/>
        <v>9.91</v>
      </c>
      <c r="S4299" s="3">
        <f t="shared" si="271"/>
        <v>74.18</v>
      </c>
      <c r="T4299">
        <f t="shared" si="272"/>
        <v>9.910448</v>
      </c>
      <c r="Y4299" s="4">
        <v>0.84</v>
      </c>
      <c r="Z4299">
        <f t="shared" si="273"/>
        <v>0.112224</v>
      </c>
    </row>
    <row r="4300" spans="1:26">
      <c r="A4300" s="6">
        <v>45854.3402777778</v>
      </c>
      <c r="B4300">
        <v>261</v>
      </c>
      <c r="C4300">
        <v>1047.62</v>
      </c>
      <c r="D4300">
        <v>340</v>
      </c>
      <c r="E4300">
        <v>350</v>
      </c>
      <c r="F4300">
        <v>0</v>
      </c>
      <c r="G4300">
        <v>0</v>
      </c>
      <c r="H4300">
        <v>87.3</v>
      </c>
      <c r="I4300">
        <v>0</v>
      </c>
      <c r="J4300">
        <v>321</v>
      </c>
      <c r="K4300">
        <v>12.05</v>
      </c>
      <c r="L4300">
        <v>0</v>
      </c>
      <c r="M4300">
        <v>0</v>
      </c>
      <c r="N4300">
        <v>0.1316</v>
      </c>
      <c r="O4300">
        <v>0.138</v>
      </c>
      <c r="P4300">
        <f t="shared" si="270"/>
        <v>12.05</v>
      </c>
      <c r="S4300" s="3">
        <f t="shared" si="271"/>
        <v>87.3</v>
      </c>
      <c r="T4300">
        <f t="shared" si="272"/>
        <v>12.0474</v>
      </c>
      <c r="Y4300" s="4">
        <v>0.84</v>
      </c>
      <c r="Z4300">
        <f t="shared" si="273"/>
        <v>0.11592</v>
      </c>
    </row>
    <row r="4301" spans="1:26">
      <c r="A4301" s="6">
        <v>45854.34375</v>
      </c>
      <c r="B4301">
        <v>240.64</v>
      </c>
      <c r="C4301">
        <v>960.97</v>
      </c>
      <c r="D4301">
        <v>340</v>
      </c>
      <c r="E4301">
        <v>350</v>
      </c>
      <c r="F4301">
        <v>0</v>
      </c>
      <c r="G4301">
        <v>0</v>
      </c>
      <c r="H4301">
        <v>80.08</v>
      </c>
      <c r="I4301">
        <v>0</v>
      </c>
      <c r="J4301">
        <v>321</v>
      </c>
      <c r="K4301">
        <v>11.05</v>
      </c>
      <c r="L4301">
        <v>0</v>
      </c>
      <c r="M4301">
        <v>0</v>
      </c>
      <c r="N4301">
        <v>0.1316</v>
      </c>
      <c r="O4301">
        <v>0.138</v>
      </c>
      <c r="P4301">
        <f t="shared" si="270"/>
        <v>11.05</v>
      </c>
      <c r="S4301" s="3">
        <f t="shared" si="271"/>
        <v>80.08</v>
      </c>
      <c r="T4301">
        <f t="shared" si="272"/>
        <v>11.05104</v>
      </c>
      <c r="Y4301" s="4">
        <v>0.78</v>
      </c>
      <c r="Z4301">
        <f t="shared" si="273"/>
        <v>0.10764</v>
      </c>
    </row>
    <row r="4302" spans="1:26">
      <c r="A4302" s="6">
        <v>45854.3472222222</v>
      </c>
      <c r="B4302">
        <v>310.51</v>
      </c>
      <c r="C4302">
        <v>1258.26</v>
      </c>
      <c r="D4302">
        <v>340</v>
      </c>
      <c r="E4302">
        <v>350</v>
      </c>
      <c r="F4302">
        <v>0</v>
      </c>
      <c r="G4302">
        <v>0</v>
      </c>
      <c r="H4302">
        <v>104.85</v>
      </c>
      <c r="I4302">
        <v>0</v>
      </c>
      <c r="J4302">
        <v>321</v>
      </c>
      <c r="K4302">
        <v>14.87</v>
      </c>
      <c r="L4302">
        <v>0</v>
      </c>
      <c r="M4302">
        <v>0</v>
      </c>
      <c r="N4302">
        <v>0.1316</v>
      </c>
      <c r="O4302">
        <v>0.1418</v>
      </c>
      <c r="P4302">
        <f t="shared" si="270"/>
        <v>14.87</v>
      </c>
      <c r="S4302" s="3">
        <f t="shared" si="271"/>
        <v>104.85</v>
      </c>
      <c r="T4302">
        <f t="shared" si="272"/>
        <v>14.86773</v>
      </c>
      <c r="Y4302" s="4">
        <v>0.78</v>
      </c>
      <c r="Z4302">
        <f t="shared" si="273"/>
        <v>0.110604</v>
      </c>
    </row>
    <row r="4303" spans="1:26">
      <c r="A4303" s="6">
        <v>45854.3506944444</v>
      </c>
      <c r="B4303">
        <v>376.25</v>
      </c>
      <c r="C4303">
        <v>1537.99</v>
      </c>
      <c r="D4303">
        <v>340</v>
      </c>
      <c r="E4303">
        <v>350</v>
      </c>
      <c r="F4303">
        <v>0</v>
      </c>
      <c r="G4303">
        <v>0</v>
      </c>
      <c r="H4303">
        <v>128.17</v>
      </c>
      <c r="I4303">
        <v>0</v>
      </c>
      <c r="J4303">
        <v>321</v>
      </c>
      <c r="K4303">
        <v>18.31</v>
      </c>
      <c r="L4303">
        <v>0</v>
      </c>
      <c r="M4303">
        <v>0</v>
      </c>
      <c r="N4303">
        <v>0.1316</v>
      </c>
      <c r="O4303">
        <v>0.1429</v>
      </c>
      <c r="P4303">
        <f t="shared" si="270"/>
        <v>18.31</v>
      </c>
      <c r="S4303" s="3">
        <f t="shared" si="271"/>
        <v>128.17</v>
      </c>
      <c r="T4303">
        <f t="shared" si="272"/>
        <v>18.315493</v>
      </c>
      <c r="Y4303" s="4">
        <v>124.56</v>
      </c>
      <c r="Z4303">
        <f t="shared" si="273"/>
        <v>17.799624</v>
      </c>
    </row>
    <row r="4304" spans="1:26">
      <c r="A4304" s="6">
        <v>45854.3541666667</v>
      </c>
      <c r="B4304">
        <v>408.27</v>
      </c>
      <c r="C4304">
        <v>1674.23</v>
      </c>
      <c r="D4304">
        <v>340</v>
      </c>
      <c r="E4304">
        <v>350</v>
      </c>
      <c r="F4304">
        <v>0</v>
      </c>
      <c r="G4304">
        <v>0</v>
      </c>
      <c r="H4304">
        <v>139.52</v>
      </c>
      <c r="I4304">
        <v>0</v>
      </c>
      <c r="J4304">
        <v>321</v>
      </c>
      <c r="K4304">
        <v>19.26</v>
      </c>
      <c r="L4304">
        <v>0</v>
      </c>
      <c r="M4304">
        <v>0</v>
      </c>
      <c r="N4304">
        <v>0.1316</v>
      </c>
      <c r="O4304">
        <v>0.138</v>
      </c>
      <c r="P4304">
        <f t="shared" si="270"/>
        <v>19.26</v>
      </c>
      <c r="S4304" s="3">
        <f t="shared" si="271"/>
        <v>139.52</v>
      </c>
      <c r="T4304">
        <f t="shared" si="272"/>
        <v>19.25376</v>
      </c>
      <c r="Y4304" s="4">
        <v>152.82</v>
      </c>
      <c r="Z4304">
        <f t="shared" si="273"/>
        <v>21.08916</v>
      </c>
    </row>
    <row r="4305" spans="1:26">
      <c r="A4305" s="6">
        <v>45854.3576388889</v>
      </c>
      <c r="B4305">
        <v>452.36</v>
      </c>
      <c r="C4305">
        <v>1861.8</v>
      </c>
      <c r="D4305">
        <v>340</v>
      </c>
      <c r="E4305">
        <v>350</v>
      </c>
      <c r="F4305">
        <v>0</v>
      </c>
      <c r="G4305">
        <v>0</v>
      </c>
      <c r="H4305">
        <v>155.15</v>
      </c>
      <c r="I4305">
        <v>0</v>
      </c>
      <c r="J4305">
        <v>321</v>
      </c>
      <c r="K4305">
        <v>26.38</v>
      </c>
      <c r="L4305">
        <v>0</v>
      </c>
      <c r="M4305">
        <v>0</v>
      </c>
      <c r="N4305">
        <v>0.1316</v>
      </c>
      <c r="O4305">
        <v>0.17</v>
      </c>
      <c r="P4305">
        <f t="shared" si="270"/>
        <v>26.38</v>
      </c>
      <c r="S4305" s="3">
        <f t="shared" si="271"/>
        <v>155.15</v>
      </c>
      <c r="T4305">
        <f t="shared" si="272"/>
        <v>26.3755</v>
      </c>
      <c r="Y4305" s="4">
        <v>203.04</v>
      </c>
      <c r="Z4305">
        <f t="shared" si="273"/>
        <v>34.5168</v>
      </c>
    </row>
    <row r="4306" spans="1:26">
      <c r="A4306" s="6">
        <v>45854.3611111111</v>
      </c>
      <c r="B4306">
        <v>484.51</v>
      </c>
      <c r="C4306">
        <v>1998.61</v>
      </c>
      <c r="D4306">
        <v>340</v>
      </c>
      <c r="E4306">
        <v>350</v>
      </c>
      <c r="F4306">
        <v>0</v>
      </c>
      <c r="G4306">
        <v>0</v>
      </c>
      <c r="H4306">
        <v>166.55</v>
      </c>
      <c r="I4306">
        <v>0</v>
      </c>
      <c r="J4306">
        <v>321</v>
      </c>
      <c r="K4306">
        <v>22.98</v>
      </c>
      <c r="L4306">
        <v>0</v>
      </c>
      <c r="M4306">
        <v>0</v>
      </c>
      <c r="N4306">
        <v>0.1316</v>
      </c>
      <c r="O4306">
        <v>0.138</v>
      </c>
      <c r="P4306">
        <f t="shared" si="270"/>
        <v>22.98</v>
      </c>
      <c r="S4306" s="3">
        <f t="shared" si="271"/>
        <v>166.55</v>
      </c>
      <c r="T4306">
        <f t="shared" si="272"/>
        <v>22.9839</v>
      </c>
      <c r="Y4306" s="4">
        <v>169.62</v>
      </c>
      <c r="Z4306">
        <f t="shared" si="273"/>
        <v>23.40756</v>
      </c>
    </row>
    <row r="4307" spans="1:26">
      <c r="A4307" s="6">
        <v>45854.3645833333</v>
      </c>
      <c r="B4307">
        <v>514</v>
      </c>
      <c r="C4307">
        <v>2124.08</v>
      </c>
      <c r="D4307">
        <v>342</v>
      </c>
      <c r="E4307">
        <v>350</v>
      </c>
      <c r="F4307">
        <v>0</v>
      </c>
      <c r="G4307">
        <v>191.083</v>
      </c>
      <c r="H4307">
        <v>177.01</v>
      </c>
      <c r="I4307">
        <v>0</v>
      </c>
      <c r="J4307">
        <v>321</v>
      </c>
      <c r="K4307">
        <v>0</v>
      </c>
      <c r="L4307">
        <v>0</v>
      </c>
      <c r="M4307">
        <v>42</v>
      </c>
      <c r="N4307">
        <v>0.09</v>
      </c>
      <c r="O4307">
        <v>0.2201</v>
      </c>
      <c r="P4307">
        <f t="shared" si="270"/>
        <v>42</v>
      </c>
      <c r="S4307" s="3">
        <f t="shared" si="271"/>
        <v>368.093</v>
      </c>
      <c r="T4307">
        <f t="shared" si="272"/>
        <v>81.0172693</v>
      </c>
      <c r="Y4307" s="4">
        <v>201.24</v>
      </c>
      <c r="Z4307">
        <f t="shared" si="273"/>
        <v>44.292924</v>
      </c>
    </row>
    <row r="4308" spans="1:26">
      <c r="A4308" s="6">
        <v>45854.3680555556</v>
      </c>
      <c r="B4308">
        <v>545</v>
      </c>
      <c r="C4308">
        <v>2255.98</v>
      </c>
      <c r="D4308">
        <v>342</v>
      </c>
      <c r="E4308">
        <v>350</v>
      </c>
      <c r="F4308">
        <v>0</v>
      </c>
      <c r="G4308">
        <v>191.083</v>
      </c>
      <c r="H4308">
        <v>188</v>
      </c>
      <c r="I4308">
        <v>0</v>
      </c>
      <c r="J4308">
        <v>321</v>
      </c>
      <c r="K4308">
        <v>0</v>
      </c>
      <c r="L4308">
        <v>0</v>
      </c>
      <c r="M4308">
        <v>43.04</v>
      </c>
      <c r="N4308">
        <v>0.0484</v>
      </c>
      <c r="O4308">
        <v>0.2255</v>
      </c>
      <c r="P4308">
        <f t="shared" si="270"/>
        <v>43.04</v>
      </c>
      <c r="S4308" s="3">
        <f t="shared" si="271"/>
        <v>379.083</v>
      </c>
      <c r="T4308">
        <f t="shared" si="272"/>
        <v>85.4832165</v>
      </c>
      <c r="Y4308" s="4">
        <v>199.26</v>
      </c>
      <c r="Z4308">
        <f t="shared" si="273"/>
        <v>44.93313</v>
      </c>
    </row>
    <row r="4309" spans="1:26">
      <c r="A4309" s="6">
        <v>45854.3715277778</v>
      </c>
      <c r="B4309">
        <v>583</v>
      </c>
      <c r="C4309">
        <v>2417.66</v>
      </c>
      <c r="D4309">
        <v>342</v>
      </c>
      <c r="E4309">
        <v>350</v>
      </c>
      <c r="F4309">
        <v>0</v>
      </c>
      <c r="G4309">
        <v>158.37</v>
      </c>
      <c r="H4309">
        <v>201.47</v>
      </c>
      <c r="I4309">
        <v>0</v>
      </c>
      <c r="J4309">
        <v>321</v>
      </c>
      <c r="K4309">
        <v>0</v>
      </c>
      <c r="L4309">
        <v>0</v>
      </c>
      <c r="M4309">
        <v>33.45</v>
      </c>
      <c r="N4309">
        <v>0.0138</v>
      </c>
      <c r="O4309">
        <v>0.2112</v>
      </c>
      <c r="P4309">
        <f t="shared" si="270"/>
        <v>33.45</v>
      </c>
      <c r="S4309" s="3">
        <f t="shared" si="271"/>
        <v>359.84</v>
      </c>
      <c r="T4309">
        <f t="shared" si="272"/>
        <v>75.998208</v>
      </c>
      <c r="Y4309" s="4">
        <v>106.44</v>
      </c>
      <c r="Z4309">
        <f t="shared" si="273"/>
        <v>22.480128</v>
      </c>
    </row>
    <row r="4310" spans="1:26">
      <c r="A4310" s="6">
        <v>45854.375</v>
      </c>
      <c r="B4310">
        <v>613.75</v>
      </c>
      <c r="C4310">
        <v>2548.49</v>
      </c>
      <c r="D4310">
        <v>342</v>
      </c>
      <c r="E4310">
        <v>350</v>
      </c>
      <c r="F4310">
        <v>0</v>
      </c>
      <c r="G4310">
        <v>0</v>
      </c>
      <c r="H4310">
        <v>212.37</v>
      </c>
      <c r="I4310">
        <v>0</v>
      </c>
      <c r="J4310">
        <v>321</v>
      </c>
      <c r="K4310">
        <v>0</v>
      </c>
      <c r="L4310">
        <v>0</v>
      </c>
      <c r="M4310">
        <v>0</v>
      </c>
      <c r="N4310">
        <v>0.0138</v>
      </c>
      <c r="O4310">
        <v>0.212</v>
      </c>
      <c r="P4310">
        <f t="shared" si="270"/>
        <v>0</v>
      </c>
      <c r="S4310" s="3">
        <f t="shared" si="271"/>
        <v>212.37</v>
      </c>
      <c r="T4310">
        <f t="shared" si="272"/>
        <v>45.02244</v>
      </c>
      <c r="Y4310" s="4">
        <v>119.94</v>
      </c>
      <c r="Z4310">
        <f t="shared" si="273"/>
        <v>25.42728</v>
      </c>
    </row>
    <row r="4311" spans="1:26">
      <c r="A4311" s="6">
        <v>45854.3784722222</v>
      </c>
      <c r="B4311">
        <v>628.24</v>
      </c>
      <c r="C4311">
        <v>2610.14</v>
      </c>
      <c r="D4311">
        <v>340</v>
      </c>
      <c r="E4311">
        <v>350</v>
      </c>
      <c r="F4311">
        <v>0</v>
      </c>
      <c r="G4311">
        <v>0</v>
      </c>
      <c r="H4311">
        <v>217.51</v>
      </c>
      <c r="I4311">
        <v>0</v>
      </c>
      <c r="J4311">
        <v>321</v>
      </c>
      <c r="K4311">
        <v>30.02</v>
      </c>
      <c r="L4311">
        <v>0</v>
      </c>
      <c r="M4311">
        <v>0</v>
      </c>
      <c r="N4311">
        <v>0.0138</v>
      </c>
      <c r="O4311">
        <v>0.138</v>
      </c>
      <c r="P4311">
        <f t="shared" si="270"/>
        <v>30.02</v>
      </c>
      <c r="S4311" s="3">
        <f t="shared" si="271"/>
        <v>217.51</v>
      </c>
      <c r="T4311">
        <f t="shared" si="272"/>
        <v>30.01638</v>
      </c>
      <c r="Y4311" s="4">
        <v>135.96</v>
      </c>
      <c r="Z4311">
        <f t="shared" si="273"/>
        <v>18.76248</v>
      </c>
    </row>
    <row r="4312" spans="1:26">
      <c r="A4312" s="6">
        <v>45854.3819444444</v>
      </c>
      <c r="B4312">
        <v>632.22</v>
      </c>
      <c r="C4312">
        <v>2627.1</v>
      </c>
      <c r="D4312">
        <v>340</v>
      </c>
      <c r="E4312">
        <v>350</v>
      </c>
      <c r="F4312">
        <v>0</v>
      </c>
      <c r="G4312">
        <v>0</v>
      </c>
      <c r="H4312">
        <v>218.93</v>
      </c>
      <c r="I4312">
        <v>0</v>
      </c>
      <c r="J4312">
        <v>321</v>
      </c>
      <c r="K4312">
        <v>31.85</v>
      </c>
      <c r="L4312">
        <v>0</v>
      </c>
      <c r="M4312">
        <v>0</v>
      </c>
      <c r="N4312">
        <v>0.0138</v>
      </c>
      <c r="O4312">
        <v>0.1455</v>
      </c>
      <c r="P4312">
        <f t="shared" si="270"/>
        <v>31.85</v>
      </c>
      <c r="S4312" s="3">
        <f t="shared" si="271"/>
        <v>218.93</v>
      </c>
      <c r="T4312">
        <f t="shared" si="272"/>
        <v>31.854315</v>
      </c>
      <c r="Y4312" s="4">
        <v>149.22</v>
      </c>
      <c r="Z4312">
        <f t="shared" si="273"/>
        <v>21.71151</v>
      </c>
    </row>
    <row r="4313" spans="1:26">
      <c r="A4313" s="6">
        <v>45854.3854166667</v>
      </c>
      <c r="B4313">
        <v>635.19</v>
      </c>
      <c r="C4313">
        <v>2639.71</v>
      </c>
      <c r="D4313">
        <v>340</v>
      </c>
      <c r="E4313">
        <v>350</v>
      </c>
      <c r="F4313">
        <v>0</v>
      </c>
      <c r="G4313">
        <v>0</v>
      </c>
      <c r="H4313">
        <v>219.98</v>
      </c>
      <c r="I4313">
        <v>0</v>
      </c>
      <c r="J4313">
        <v>321</v>
      </c>
      <c r="K4313">
        <v>35.71</v>
      </c>
      <c r="L4313">
        <v>0</v>
      </c>
      <c r="M4313">
        <v>0</v>
      </c>
      <c r="N4313">
        <v>0.0138</v>
      </c>
      <c r="O4313">
        <v>0.1623</v>
      </c>
      <c r="P4313">
        <f t="shared" si="270"/>
        <v>35.71</v>
      </c>
      <c r="S4313" s="3">
        <f t="shared" si="271"/>
        <v>219.98</v>
      </c>
      <c r="T4313">
        <f t="shared" si="272"/>
        <v>35.702754</v>
      </c>
      <c r="Y4313" s="4">
        <v>162.6</v>
      </c>
      <c r="Z4313">
        <f t="shared" si="273"/>
        <v>26.38998</v>
      </c>
    </row>
    <row r="4314" spans="1:26">
      <c r="A4314" s="6">
        <v>45854.3888888889</v>
      </c>
      <c r="B4314">
        <v>638</v>
      </c>
      <c r="C4314">
        <v>2651.68</v>
      </c>
      <c r="D4314">
        <v>340</v>
      </c>
      <c r="E4314">
        <v>350</v>
      </c>
      <c r="F4314">
        <v>0</v>
      </c>
      <c r="G4314">
        <v>0</v>
      </c>
      <c r="H4314">
        <v>220.97</v>
      </c>
      <c r="I4314">
        <v>0</v>
      </c>
      <c r="J4314">
        <v>321</v>
      </c>
      <c r="K4314">
        <v>30.17</v>
      </c>
      <c r="L4314">
        <v>0</v>
      </c>
      <c r="M4314">
        <v>0</v>
      </c>
      <c r="N4314">
        <v>0.0138</v>
      </c>
      <c r="O4314">
        <v>0.1366</v>
      </c>
      <c r="P4314">
        <f t="shared" si="270"/>
        <v>30.17</v>
      </c>
      <c r="S4314" s="3">
        <f t="shared" si="271"/>
        <v>220.97</v>
      </c>
      <c r="T4314">
        <f t="shared" si="272"/>
        <v>30.184502</v>
      </c>
      <c r="Y4314" s="4">
        <v>175.8</v>
      </c>
      <c r="Z4314">
        <f t="shared" si="273"/>
        <v>24.01428</v>
      </c>
    </row>
    <row r="4315" spans="1:26">
      <c r="A4315" s="6">
        <v>45854.3923611111</v>
      </c>
      <c r="B4315">
        <v>639.82</v>
      </c>
      <c r="C4315">
        <v>2659.4</v>
      </c>
      <c r="D4315">
        <v>340</v>
      </c>
      <c r="E4315">
        <v>350</v>
      </c>
      <c r="F4315">
        <v>0</v>
      </c>
      <c r="G4315">
        <v>0</v>
      </c>
      <c r="H4315">
        <v>221.62</v>
      </c>
      <c r="I4315">
        <v>0</v>
      </c>
      <c r="J4315">
        <v>321</v>
      </c>
      <c r="K4315">
        <v>35.1</v>
      </c>
      <c r="L4315">
        <v>0</v>
      </c>
      <c r="M4315">
        <v>0</v>
      </c>
      <c r="N4315">
        <v>0.0138</v>
      </c>
      <c r="O4315">
        <v>0.1584</v>
      </c>
      <c r="P4315">
        <f t="shared" si="270"/>
        <v>35.1</v>
      </c>
      <c r="S4315" s="3">
        <f t="shared" si="271"/>
        <v>221.62</v>
      </c>
      <c r="T4315">
        <f t="shared" si="272"/>
        <v>35.104608</v>
      </c>
      <c r="Y4315" s="4">
        <v>189</v>
      </c>
      <c r="Z4315">
        <f t="shared" si="273"/>
        <v>29.9376</v>
      </c>
    </row>
    <row r="4316" spans="1:26">
      <c r="A4316" s="6">
        <v>45854.3958333333</v>
      </c>
      <c r="B4316">
        <v>641.4</v>
      </c>
      <c r="C4316">
        <v>2666.13</v>
      </c>
      <c r="D4316">
        <v>340</v>
      </c>
      <c r="E4316">
        <v>350</v>
      </c>
      <c r="F4316">
        <v>0</v>
      </c>
      <c r="G4316">
        <v>0</v>
      </c>
      <c r="H4316">
        <v>222.18</v>
      </c>
      <c r="I4316">
        <v>0</v>
      </c>
      <c r="J4316">
        <v>321</v>
      </c>
      <c r="K4316">
        <v>30.06</v>
      </c>
      <c r="L4316">
        <v>0</v>
      </c>
      <c r="M4316">
        <v>0</v>
      </c>
      <c r="N4316">
        <v>0.0138</v>
      </c>
      <c r="O4316">
        <v>0.1353</v>
      </c>
      <c r="P4316">
        <f t="shared" si="270"/>
        <v>30.06</v>
      </c>
      <c r="S4316" s="3">
        <f t="shared" si="271"/>
        <v>222.18</v>
      </c>
      <c r="T4316">
        <f t="shared" si="272"/>
        <v>30.060954</v>
      </c>
      <c r="Y4316" s="4">
        <v>205.08</v>
      </c>
      <c r="Z4316">
        <f t="shared" si="273"/>
        <v>27.747324</v>
      </c>
    </row>
    <row r="4317" spans="1:26">
      <c r="A4317" s="6">
        <v>45854.3993055556</v>
      </c>
      <c r="B4317">
        <v>643</v>
      </c>
      <c r="C4317">
        <v>2672.95</v>
      </c>
      <c r="D4317">
        <v>340</v>
      </c>
      <c r="E4317">
        <v>350</v>
      </c>
      <c r="F4317">
        <v>0</v>
      </c>
      <c r="G4317">
        <v>0</v>
      </c>
      <c r="H4317">
        <v>222.75</v>
      </c>
      <c r="I4317">
        <v>0</v>
      </c>
      <c r="J4317">
        <v>321</v>
      </c>
      <c r="K4317">
        <v>30.83</v>
      </c>
      <c r="L4317">
        <v>0</v>
      </c>
      <c r="M4317">
        <v>0</v>
      </c>
      <c r="N4317">
        <v>0.0138</v>
      </c>
      <c r="O4317">
        <v>0.1384</v>
      </c>
      <c r="P4317">
        <f t="shared" si="270"/>
        <v>30.83</v>
      </c>
      <c r="S4317" s="3">
        <f t="shared" si="271"/>
        <v>222.75</v>
      </c>
      <c r="T4317">
        <f t="shared" si="272"/>
        <v>30.8286</v>
      </c>
      <c r="Y4317" s="4">
        <v>218.94</v>
      </c>
      <c r="Z4317">
        <f t="shared" si="273"/>
        <v>30.301296</v>
      </c>
    </row>
    <row r="4318" spans="1:26">
      <c r="A4318" s="6">
        <v>45854.4027777778</v>
      </c>
      <c r="B4318">
        <v>644</v>
      </c>
      <c r="C4318">
        <v>2677.21</v>
      </c>
      <c r="D4318">
        <v>340</v>
      </c>
      <c r="E4318">
        <v>350</v>
      </c>
      <c r="F4318">
        <v>0</v>
      </c>
      <c r="G4318">
        <v>0</v>
      </c>
      <c r="H4318">
        <v>223.1</v>
      </c>
      <c r="I4318">
        <v>0</v>
      </c>
      <c r="J4318">
        <v>321</v>
      </c>
      <c r="K4318">
        <v>27.94</v>
      </c>
      <c r="L4318">
        <v>0</v>
      </c>
      <c r="M4318">
        <v>0</v>
      </c>
      <c r="N4318">
        <v>0.0138</v>
      </c>
      <c r="O4318">
        <v>0.1252</v>
      </c>
      <c r="P4318">
        <f t="shared" si="270"/>
        <v>27.94</v>
      </c>
      <c r="S4318" s="3">
        <f t="shared" si="271"/>
        <v>223.1</v>
      </c>
      <c r="T4318">
        <f t="shared" si="272"/>
        <v>27.93212</v>
      </c>
      <c r="Y4318" s="4">
        <v>224.88</v>
      </c>
      <c r="Z4318">
        <f t="shared" si="273"/>
        <v>28.154976</v>
      </c>
    </row>
    <row r="4319" spans="1:26">
      <c r="A4319" s="6">
        <v>45854.40625</v>
      </c>
      <c r="B4319">
        <v>644</v>
      </c>
      <c r="C4319">
        <v>2677.21</v>
      </c>
      <c r="D4319">
        <v>340</v>
      </c>
      <c r="E4319">
        <v>350</v>
      </c>
      <c r="F4319">
        <v>0</v>
      </c>
      <c r="G4319">
        <v>0</v>
      </c>
      <c r="H4319">
        <v>223.1</v>
      </c>
      <c r="I4319">
        <v>0</v>
      </c>
      <c r="J4319">
        <v>321</v>
      </c>
      <c r="K4319">
        <v>38.03</v>
      </c>
      <c r="L4319">
        <v>0</v>
      </c>
      <c r="M4319">
        <v>0</v>
      </c>
      <c r="N4319">
        <v>0.0138</v>
      </c>
      <c r="O4319">
        <v>0.1704</v>
      </c>
      <c r="P4319">
        <f t="shared" si="270"/>
        <v>38.03</v>
      </c>
      <c r="S4319" s="3">
        <f t="shared" si="271"/>
        <v>223.1</v>
      </c>
      <c r="T4319">
        <f t="shared" si="272"/>
        <v>38.01624</v>
      </c>
      <c r="Y4319" s="4">
        <v>227.58</v>
      </c>
      <c r="Z4319">
        <f t="shared" si="273"/>
        <v>38.779632</v>
      </c>
    </row>
    <row r="4320" spans="1:26">
      <c r="A4320" s="6">
        <v>45854.4097222222</v>
      </c>
      <c r="B4320">
        <v>644</v>
      </c>
      <c r="C4320">
        <v>2677.21</v>
      </c>
      <c r="D4320">
        <v>340</v>
      </c>
      <c r="E4320">
        <v>350</v>
      </c>
      <c r="F4320">
        <v>0</v>
      </c>
      <c r="G4320">
        <v>0</v>
      </c>
      <c r="H4320">
        <v>223.1</v>
      </c>
      <c r="I4320">
        <v>0</v>
      </c>
      <c r="J4320">
        <v>321</v>
      </c>
      <c r="K4320">
        <v>28.7</v>
      </c>
      <c r="L4320">
        <v>0</v>
      </c>
      <c r="M4320">
        <v>0</v>
      </c>
      <c r="N4320">
        <v>0.0138</v>
      </c>
      <c r="O4320">
        <v>0.1286</v>
      </c>
      <c r="P4320">
        <f t="shared" si="270"/>
        <v>28.7</v>
      </c>
      <c r="S4320" s="3">
        <f t="shared" si="271"/>
        <v>223.1</v>
      </c>
      <c r="T4320">
        <f t="shared" si="272"/>
        <v>28.69066</v>
      </c>
      <c r="Y4320" s="4">
        <v>228.66</v>
      </c>
      <c r="Z4320">
        <f t="shared" si="273"/>
        <v>29.405676</v>
      </c>
    </row>
    <row r="4321" spans="1:26">
      <c r="A4321" s="6">
        <v>45854.4131944444</v>
      </c>
      <c r="B4321">
        <v>640.87</v>
      </c>
      <c r="C4321">
        <v>2663.87</v>
      </c>
      <c r="D4321">
        <v>340</v>
      </c>
      <c r="E4321">
        <v>350</v>
      </c>
      <c r="F4321">
        <v>0</v>
      </c>
      <c r="G4321">
        <v>0</v>
      </c>
      <c r="H4321">
        <v>221.99</v>
      </c>
      <c r="I4321">
        <v>0</v>
      </c>
      <c r="J4321">
        <v>321</v>
      </c>
      <c r="K4321">
        <v>37.66</v>
      </c>
      <c r="L4321">
        <v>0</v>
      </c>
      <c r="M4321">
        <v>0</v>
      </c>
      <c r="N4321">
        <v>0.0138</v>
      </c>
      <c r="O4321">
        <v>0.1697</v>
      </c>
      <c r="P4321">
        <f t="shared" si="270"/>
        <v>37.66</v>
      </c>
      <c r="S4321" s="3">
        <f t="shared" si="271"/>
        <v>221.99</v>
      </c>
      <c r="T4321">
        <f t="shared" si="272"/>
        <v>37.671703</v>
      </c>
      <c r="Y4321" s="4">
        <v>229.2</v>
      </c>
      <c r="Z4321">
        <f t="shared" si="273"/>
        <v>38.89524</v>
      </c>
    </row>
    <row r="4322" spans="1:26">
      <c r="A4322" s="6">
        <v>45854.4166666667</v>
      </c>
      <c r="B4322">
        <v>639</v>
      </c>
      <c r="C4322">
        <v>2655.93</v>
      </c>
      <c r="D4322">
        <v>340</v>
      </c>
      <c r="E4322">
        <v>350</v>
      </c>
      <c r="F4322">
        <v>0</v>
      </c>
      <c r="G4322">
        <v>0</v>
      </c>
      <c r="H4322">
        <v>221.33</v>
      </c>
      <c r="I4322">
        <v>0</v>
      </c>
      <c r="J4322">
        <v>321</v>
      </c>
      <c r="K4322">
        <v>37.49</v>
      </c>
      <c r="L4322">
        <v>0</v>
      </c>
      <c r="M4322">
        <v>0</v>
      </c>
      <c r="N4322">
        <v>0.0138</v>
      </c>
      <c r="O4322">
        <v>0.1694</v>
      </c>
      <c r="P4322">
        <f t="shared" si="270"/>
        <v>37.49</v>
      </c>
      <c r="S4322" s="3">
        <f t="shared" si="271"/>
        <v>221.33</v>
      </c>
      <c r="T4322">
        <f t="shared" si="272"/>
        <v>37.493302</v>
      </c>
      <c r="Y4322" s="4">
        <v>229.68</v>
      </c>
      <c r="Z4322">
        <f t="shared" si="273"/>
        <v>38.907792</v>
      </c>
    </row>
    <row r="4323" spans="1:26">
      <c r="A4323" s="6">
        <v>45854.4201388889</v>
      </c>
      <c r="B4323">
        <v>635.59</v>
      </c>
      <c r="C4323">
        <v>2641.43</v>
      </c>
      <c r="D4323">
        <v>340</v>
      </c>
      <c r="E4323">
        <v>350</v>
      </c>
      <c r="F4323">
        <v>0</v>
      </c>
      <c r="G4323">
        <v>0</v>
      </c>
      <c r="H4323">
        <v>220.12</v>
      </c>
      <c r="I4323">
        <v>0</v>
      </c>
      <c r="J4323">
        <v>321</v>
      </c>
      <c r="K4323">
        <v>36.81</v>
      </c>
      <c r="L4323">
        <v>0</v>
      </c>
      <c r="M4323">
        <v>0</v>
      </c>
      <c r="N4323">
        <v>0.0138</v>
      </c>
      <c r="O4323">
        <v>0.1672</v>
      </c>
      <c r="P4323">
        <f t="shared" si="270"/>
        <v>36.81</v>
      </c>
      <c r="S4323" s="3">
        <f t="shared" si="271"/>
        <v>220.12</v>
      </c>
      <c r="T4323">
        <f t="shared" si="272"/>
        <v>36.804064</v>
      </c>
      <c r="Y4323" s="4">
        <v>229.86</v>
      </c>
      <c r="Z4323">
        <f t="shared" si="273"/>
        <v>38.432592</v>
      </c>
    </row>
    <row r="4324" spans="1:26">
      <c r="A4324" s="6">
        <v>45854.4236111111</v>
      </c>
      <c r="B4324">
        <v>634</v>
      </c>
      <c r="C4324">
        <v>2634.66</v>
      </c>
      <c r="D4324">
        <v>340</v>
      </c>
      <c r="E4324">
        <v>350</v>
      </c>
      <c r="F4324">
        <v>0</v>
      </c>
      <c r="G4324">
        <v>0</v>
      </c>
      <c r="H4324">
        <v>219.55</v>
      </c>
      <c r="I4324">
        <v>0</v>
      </c>
      <c r="J4324">
        <v>321</v>
      </c>
      <c r="K4324">
        <v>36.73</v>
      </c>
      <c r="L4324">
        <v>0</v>
      </c>
      <c r="M4324">
        <v>0</v>
      </c>
      <c r="N4324">
        <v>0.0138</v>
      </c>
      <c r="O4324">
        <v>0.1673</v>
      </c>
      <c r="P4324">
        <f t="shared" si="270"/>
        <v>36.73</v>
      </c>
      <c r="S4324" s="3">
        <f t="shared" si="271"/>
        <v>219.55</v>
      </c>
      <c r="T4324">
        <f t="shared" si="272"/>
        <v>36.730715</v>
      </c>
      <c r="Y4324" s="4">
        <v>229.8</v>
      </c>
      <c r="Z4324">
        <f t="shared" si="273"/>
        <v>38.44554</v>
      </c>
    </row>
    <row r="4325" spans="1:26">
      <c r="A4325" s="6">
        <v>45854.4270833333</v>
      </c>
      <c r="B4325">
        <v>631</v>
      </c>
      <c r="C4325">
        <v>2621.89</v>
      </c>
      <c r="D4325">
        <v>340</v>
      </c>
      <c r="E4325">
        <v>350</v>
      </c>
      <c r="F4325">
        <v>0</v>
      </c>
      <c r="G4325">
        <v>0</v>
      </c>
      <c r="H4325">
        <v>218.49</v>
      </c>
      <c r="I4325">
        <v>0</v>
      </c>
      <c r="J4325">
        <v>321</v>
      </c>
      <c r="K4325">
        <v>27.54</v>
      </c>
      <c r="L4325">
        <v>0</v>
      </c>
      <c r="M4325">
        <v>0</v>
      </c>
      <c r="N4325">
        <v>0.0138</v>
      </c>
      <c r="O4325">
        <v>0.1261</v>
      </c>
      <c r="P4325">
        <f t="shared" si="270"/>
        <v>27.54</v>
      </c>
      <c r="S4325" s="3">
        <f t="shared" si="271"/>
        <v>218.49</v>
      </c>
      <c r="T4325">
        <f t="shared" si="272"/>
        <v>27.551589</v>
      </c>
      <c r="Y4325" s="4">
        <v>229.74</v>
      </c>
      <c r="Z4325">
        <f t="shared" si="273"/>
        <v>28.970214</v>
      </c>
    </row>
    <row r="4326" spans="1:26">
      <c r="A4326" s="6">
        <v>45854.4305555556</v>
      </c>
      <c r="B4326">
        <v>625.59</v>
      </c>
      <c r="C4326">
        <v>2598.89</v>
      </c>
      <c r="D4326">
        <v>340</v>
      </c>
      <c r="E4326">
        <v>350</v>
      </c>
      <c r="F4326">
        <v>0</v>
      </c>
      <c r="G4326">
        <v>0</v>
      </c>
      <c r="H4326">
        <v>216.57</v>
      </c>
      <c r="I4326">
        <v>0</v>
      </c>
      <c r="J4326">
        <v>321</v>
      </c>
      <c r="K4326">
        <v>32.29</v>
      </c>
      <c r="L4326">
        <v>0</v>
      </c>
      <c r="M4326">
        <v>0</v>
      </c>
      <c r="N4326">
        <v>0.0138</v>
      </c>
      <c r="O4326">
        <v>0.1491</v>
      </c>
      <c r="P4326">
        <f t="shared" si="270"/>
        <v>32.29</v>
      </c>
      <c r="S4326" s="3">
        <f t="shared" si="271"/>
        <v>216.57</v>
      </c>
      <c r="T4326">
        <f t="shared" si="272"/>
        <v>32.290587</v>
      </c>
      <c r="Y4326" s="4">
        <v>229.38</v>
      </c>
      <c r="Z4326">
        <f t="shared" si="273"/>
        <v>34.200558</v>
      </c>
    </row>
    <row r="4327" spans="1:26">
      <c r="A4327" s="6">
        <v>45854.4340277778</v>
      </c>
      <c r="B4327">
        <v>623</v>
      </c>
      <c r="C4327">
        <v>2587.85</v>
      </c>
      <c r="D4327">
        <v>340</v>
      </c>
      <c r="E4327">
        <v>350</v>
      </c>
      <c r="F4327">
        <v>0</v>
      </c>
      <c r="G4327">
        <v>0</v>
      </c>
      <c r="H4327">
        <v>215.65</v>
      </c>
      <c r="I4327">
        <v>0</v>
      </c>
      <c r="J4327">
        <v>321</v>
      </c>
      <c r="K4327">
        <v>24.31</v>
      </c>
      <c r="L4327">
        <v>0</v>
      </c>
      <c r="M4327">
        <v>0</v>
      </c>
      <c r="N4327">
        <v>0.0138</v>
      </c>
      <c r="O4327">
        <v>0.1127</v>
      </c>
      <c r="P4327">
        <f t="shared" si="270"/>
        <v>24.31</v>
      </c>
      <c r="S4327" s="3">
        <f t="shared" si="271"/>
        <v>215.65</v>
      </c>
      <c r="T4327">
        <f t="shared" si="272"/>
        <v>24.303755</v>
      </c>
      <c r="Y4327" s="4">
        <v>228.9</v>
      </c>
      <c r="Z4327">
        <f t="shared" si="273"/>
        <v>25.79703</v>
      </c>
    </row>
    <row r="4328" spans="1:26">
      <c r="A4328" s="6">
        <v>45854.4375</v>
      </c>
      <c r="B4328">
        <v>617.4</v>
      </c>
      <c r="C4328">
        <v>2564.05</v>
      </c>
      <c r="D4328">
        <v>340</v>
      </c>
      <c r="E4328">
        <v>350</v>
      </c>
      <c r="F4328">
        <v>0</v>
      </c>
      <c r="G4328">
        <v>0</v>
      </c>
      <c r="H4328">
        <v>213.67</v>
      </c>
      <c r="I4328">
        <v>0</v>
      </c>
      <c r="J4328">
        <v>321</v>
      </c>
      <c r="K4328">
        <v>20.94</v>
      </c>
      <c r="L4328">
        <v>0</v>
      </c>
      <c r="M4328">
        <v>0</v>
      </c>
      <c r="N4328">
        <v>0.0138</v>
      </c>
      <c r="O4328">
        <v>0.098</v>
      </c>
      <c r="P4328">
        <f t="shared" si="270"/>
        <v>20.94</v>
      </c>
      <c r="S4328" s="3">
        <f t="shared" si="271"/>
        <v>213.67</v>
      </c>
      <c r="T4328">
        <f t="shared" si="272"/>
        <v>20.93966</v>
      </c>
      <c r="Y4328" s="4">
        <v>228</v>
      </c>
      <c r="Z4328">
        <f t="shared" si="273"/>
        <v>22.344</v>
      </c>
    </row>
    <row r="4329" spans="1:26">
      <c r="A4329" s="6">
        <v>45854.4409722222</v>
      </c>
      <c r="B4329">
        <v>614</v>
      </c>
      <c r="C4329">
        <v>2549.56</v>
      </c>
      <c r="D4329">
        <v>340</v>
      </c>
      <c r="E4329">
        <v>350</v>
      </c>
      <c r="F4329">
        <v>0</v>
      </c>
      <c r="G4329">
        <v>0</v>
      </c>
      <c r="H4329">
        <v>212.46</v>
      </c>
      <c r="I4329">
        <v>0</v>
      </c>
      <c r="J4329">
        <v>321</v>
      </c>
      <c r="K4329">
        <v>17.22</v>
      </c>
      <c r="L4329">
        <v>0</v>
      </c>
      <c r="M4329">
        <v>0</v>
      </c>
      <c r="N4329">
        <v>0.0138</v>
      </c>
      <c r="O4329">
        <v>0.081</v>
      </c>
      <c r="P4329">
        <f t="shared" si="270"/>
        <v>17.22</v>
      </c>
      <c r="S4329" s="3">
        <f t="shared" si="271"/>
        <v>212.46</v>
      </c>
      <c r="T4329">
        <f t="shared" si="272"/>
        <v>17.20926</v>
      </c>
      <c r="Y4329" s="4">
        <v>227.7</v>
      </c>
      <c r="Z4329">
        <f t="shared" si="273"/>
        <v>18.4437</v>
      </c>
    </row>
    <row r="4330" spans="1:26">
      <c r="A4330" s="6">
        <v>45854.4444444444</v>
      </c>
      <c r="B4330">
        <v>609</v>
      </c>
      <c r="C4330">
        <v>2528.29</v>
      </c>
      <c r="D4330">
        <v>340</v>
      </c>
      <c r="E4330">
        <v>350</v>
      </c>
      <c r="F4330">
        <v>0</v>
      </c>
      <c r="G4330">
        <v>0</v>
      </c>
      <c r="H4330">
        <v>210.69</v>
      </c>
      <c r="I4330">
        <v>0</v>
      </c>
      <c r="J4330">
        <v>321</v>
      </c>
      <c r="K4330">
        <v>16.81</v>
      </c>
      <c r="L4330">
        <v>0</v>
      </c>
      <c r="M4330">
        <v>0</v>
      </c>
      <c r="N4330">
        <v>0.0138</v>
      </c>
      <c r="O4330">
        <v>0.0798</v>
      </c>
      <c r="P4330">
        <f t="shared" si="270"/>
        <v>16.81</v>
      </c>
      <c r="S4330" s="3">
        <f t="shared" si="271"/>
        <v>210.69</v>
      </c>
      <c r="T4330">
        <f t="shared" si="272"/>
        <v>16.813062</v>
      </c>
      <c r="Y4330" s="4">
        <v>226.74</v>
      </c>
      <c r="Z4330">
        <f t="shared" si="273"/>
        <v>18.093852</v>
      </c>
    </row>
    <row r="4331" spans="1:26">
      <c r="A4331" s="6">
        <v>45854.4479166667</v>
      </c>
      <c r="B4331">
        <v>601.14</v>
      </c>
      <c r="C4331">
        <v>2494.84</v>
      </c>
      <c r="D4331">
        <v>340</v>
      </c>
      <c r="E4331">
        <v>350</v>
      </c>
      <c r="F4331">
        <v>0</v>
      </c>
      <c r="G4331">
        <v>0</v>
      </c>
      <c r="H4331">
        <v>207.9</v>
      </c>
      <c r="I4331">
        <v>0</v>
      </c>
      <c r="J4331">
        <v>321</v>
      </c>
      <c r="K4331">
        <v>16.63</v>
      </c>
      <c r="L4331">
        <v>0</v>
      </c>
      <c r="M4331">
        <v>0</v>
      </c>
      <c r="N4331">
        <v>0.0138</v>
      </c>
      <c r="O4331">
        <v>0.08</v>
      </c>
      <c r="P4331">
        <f t="shared" si="270"/>
        <v>16.63</v>
      </c>
      <c r="S4331" s="3">
        <f t="shared" si="271"/>
        <v>207.9</v>
      </c>
      <c r="T4331">
        <f t="shared" si="272"/>
        <v>16.632</v>
      </c>
      <c r="Y4331" s="4">
        <v>225.84</v>
      </c>
      <c r="Z4331">
        <f t="shared" si="273"/>
        <v>18.0672</v>
      </c>
    </row>
    <row r="4332" spans="1:26">
      <c r="A4332" s="6">
        <v>45854.4513888889</v>
      </c>
      <c r="B4332">
        <v>600</v>
      </c>
      <c r="C4332">
        <v>2489.99</v>
      </c>
      <c r="D4332">
        <v>341</v>
      </c>
      <c r="E4332">
        <v>350</v>
      </c>
      <c r="F4332">
        <v>191.083</v>
      </c>
      <c r="G4332">
        <v>0</v>
      </c>
      <c r="H4332">
        <v>207.5</v>
      </c>
      <c r="I4332">
        <v>0</v>
      </c>
      <c r="J4332">
        <v>321</v>
      </c>
      <c r="K4332">
        <v>0.72</v>
      </c>
      <c r="L4332">
        <v>0</v>
      </c>
      <c r="M4332">
        <v>0</v>
      </c>
      <c r="N4332">
        <v>0.0554</v>
      </c>
      <c r="O4332">
        <v>0.0433</v>
      </c>
      <c r="P4332">
        <f t="shared" si="270"/>
        <v>0.72</v>
      </c>
      <c r="S4332" s="3">
        <f t="shared" si="271"/>
        <v>16.417</v>
      </c>
      <c r="T4332">
        <f t="shared" si="272"/>
        <v>0.7108561</v>
      </c>
      <c r="Y4332" s="4">
        <v>225.12</v>
      </c>
      <c r="Z4332">
        <f t="shared" si="273"/>
        <v>9.747696</v>
      </c>
    </row>
    <row r="4333" spans="1:26">
      <c r="A4333" s="6">
        <v>45854.4548611111</v>
      </c>
      <c r="B4333">
        <v>593.58</v>
      </c>
      <c r="C4333">
        <v>2462.67</v>
      </c>
      <c r="D4333">
        <v>341</v>
      </c>
      <c r="E4333">
        <v>350</v>
      </c>
      <c r="F4333">
        <v>191.083</v>
      </c>
      <c r="G4333">
        <v>0</v>
      </c>
      <c r="H4333">
        <v>205.22</v>
      </c>
      <c r="I4333">
        <v>0</v>
      </c>
      <c r="J4333">
        <v>321</v>
      </c>
      <c r="K4333">
        <v>0.68</v>
      </c>
      <c r="L4333">
        <v>0</v>
      </c>
      <c r="M4333">
        <v>0</v>
      </c>
      <c r="N4333">
        <v>0.097</v>
      </c>
      <c r="O4333">
        <v>0.0474</v>
      </c>
      <c r="P4333">
        <f t="shared" si="270"/>
        <v>0.68</v>
      </c>
      <c r="S4333" s="3">
        <f t="shared" si="271"/>
        <v>14.137</v>
      </c>
      <c r="T4333">
        <f t="shared" si="272"/>
        <v>0.6700938</v>
      </c>
      <c r="Y4333" s="4">
        <v>223.8</v>
      </c>
      <c r="Z4333">
        <f t="shared" si="273"/>
        <v>10.60812</v>
      </c>
    </row>
    <row r="4334" spans="1:26">
      <c r="A4334" s="6">
        <v>45854.4583333333</v>
      </c>
      <c r="B4334">
        <v>598.47</v>
      </c>
      <c r="C4334">
        <v>2483.48</v>
      </c>
      <c r="D4334">
        <v>341</v>
      </c>
      <c r="E4334">
        <v>350</v>
      </c>
      <c r="F4334">
        <v>191.083</v>
      </c>
      <c r="G4334">
        <v>0</v>
      </c>
      <c r="H4334">
        <v>206.96</v>
      </c>
      <c r="I4334">
        <v>0</v>
      </c>
      <c r="J4334">
        <v>321</v>
      </c>
      <c r="K4334">
        <v>0.76</v>
      </c>
      <c r="L4334">
        <v>0</v>
      </c>
      <c r="M4334">
        <v>0</v>
      </c>
      <c r="N4334">
        <v>0.1387</v>
      </c>
      <c r="O4334">
        <v>0.0474</v>
      </c>
      <c r="P4334">
        <f t="shared" si="270"/>
        <v>0.76</v>
      </c>
      <c r="S4334" s="3">
        <f t="shared" si="271"/>
        <v>15.877</v>
      </c>
      <c r="T4334">
        <f t="shared" si="272"/>
        <v>0.7525698</v>
      </c>
      <c r="Y4334" s="4">
        <v>222.54</v>
      </c>
      <c r="Z4334">
        <f t="shared" si="273"/>
        <v>10.548396</v>
      </c>
    </row>
    <row r="4335" spans="1:26">
      <c r="A4335" s="6">
        <v>45854.4618055556</v>
      </c>
      <c r="B4335">
        <v>573.83</v>
      </c>
      <c r="C4335">
        <v>2378.66</v>
      </c>
      <c r="D4335">
        <v>341</v>
      </c>
      <c r="E4335">
        <v>350</v>
      </c>
      <c r="F4335">
        <v>191.083</v>
      </c>
      <c r="G4335">
        <v>0</v>
      </c>
      <c r="H4335">
        <v>198.22</v>
      </c>
      <c r="I4335">
        <v>0</v>
      </c>
      <c r="J4335">
        <v>321</v>
      </c>
      <c r="K4335">
        <v>0.24</v>
      </c>
      <c r="L4335">
        <v>0</v>
      </c>
      <c r="M4335">
        <v>0</v>
      </c>
      <c r="N4335">
        <v>0.1803</v>
      </c>
      <c r="O4335">
        <v>0.0319</v>
      </c>
      <c r="P4335">
        <f t="shared" si="270"/>
        <v>0.24</v>
      </c>
      <c r="S4335" s="3">
        <f t="shared" si="271"/>
        <v>7.137</v>
      </c>
      <c r="T4335">
        <f t="shared" si="272"/>
        <v>0.2276703</v>
      </c>
      <c r="Y4335" s="4">
        <v>221.22</v>
      </c>
      <c r="Z4335">
        <f t="shared" si="273"/>
        <v>7.056918</v>
      </c>
    </row>
    <row r="4336" spans="1:26">
      <c r="A4336" s="6">
        <v>45854.4652777778</v>
      </c>
      <c r="B4336">
        <v>606.97</v>
      </c>
      <c r="C4336">
        <v>2519.64</v>
      </c>
      <c r="D4336">
        <v>341</v>
      </c>
      <c r="E4336">
        <v>350</v>
      </c>
      <c r="F4336">
        <v>191.083</v>
      </c>
      <c r="G4336">
        <v>0</v>
      </c>
      <c r="H4336">
        <v>209.97</v>
      </c>
      <c r="I4336">
        <v>0</v>
      </c>
      <c r="J4336">
        <v>321</v>
      </c>
      <c r="K4336">
        <v>0.36</v>
      </c>
      <c r="L4336">
        <v>0</v>
      </c>
      <c r="M4336">
        <v>0</v>
      </c>
      <c r="N4336">
        <v>0.2219</v>
      </c>
      <c r="O4336">
        <v>0.0191</v>
      </c>
      <c r="P4336">
        <f t="shared" si="270"/>
        <v>0.36</v>
      </c>
      <c r="S4336" s="3">
        <f t="shared" si="271"/>
        <v>18.887</v>
      </c>
      <c r="T4336">
        <f t="shared" si="272"/>
        <v>0.3607417</v>
      </c>
      <c r="Y4336" s="4">
        <v>219.96</v>
      </c>
      <c r="Z4336">
        <f t="shared" si="273"/>
        <v>4.201236</v>
      </c>
    </row>
    <row r="4337" spans="1:26">
      <c r="A4337" s="6">
        <v>45854.46875</v>
      </c>
      <c r="B4337">
        <v>486.1</v>
      </c>
      <c r="C4337">
        <v>2005.38</v>
      </c>
      <c r="D4337">
        <v>341</v>
      </c>
      <c r="E4337">
        <v>350</v>
      </c>
      <c r="F4337">
        <v>167.11</v>
      </c>
      <c r="G4337">
        <v>0</v>
      </c>
      <c r="H4337">
        <v>167.11</v>
      </c>
      <c r="I4337">
        <v>0</v>
      </c>
      <c r="J4337">
        <v>321</v>
      </c>
      <c r="K4337">
        <v>0</v>
      </c>
      <c r="L4337">
        <v>0</v>
      </c>
      <c r="M4337">
        <v>0</v>
      </c>
      <c r="N4337">
        <v>0.2583</v>
      </c>
      <c r="O4337">
        <v>0.0414</v>
      </c>
      <c r="P4337">
        <f t="shared" si="270"/>
        <v>0</v>
      </c>
      <c r="S4337" s="3">
        <f t="shared" si="271"/>
        <v>0</v>
      </c>
      <c r="T4337">
        <f t="shared" si="272"/>
        <v>0</v>
      </c>
      <c r="Y4337" s="4">
        <v>218.64</v>
      </c>
      <c r="Z4337">
        <f t="shared" si="273"/>
        <v>9.051696</v>
      </c>
    </row>
    <row r="4338" spans="1:26">
      <c r="A4338" s="6">
        <v>45854.4722222222</v>
      </c>
      <c r="B4338">
        <v>413.86</v>
      </c>
      <c r="C4338">
        <v>1698.02</v>
      </c>
      <c r="D4338">
        <v>340</v>
      </c>
      <c r="E4338">
        <v>350</v>
      </c>
      <c r="F4338">
        <v>0</v>
      </c>
      <c r="G4338">
        <v>0</v>
      </c>
      <c r="H4338">
        <v>141.5</v>
      </c>
      <c r="I4338">
        <v>0</v>
      </c>
      <c r="J4338">
        <v>321</v>
      </c>
      <c r="K4338">
        <v>8.71</v>
      </c>
      <c r="L4338">
        <v>0</v>
      </c>
      <c r="M4338">
        <v>0</v>
      </c>
      <c r="N4338">
        <v>0.2583</v>
      </c>
      <c r="O4338">
        <v>0.0616</v>
      </c>
      <c r="P4338">
        <f t="shared" si="270"/>
        <v>8.71</v>
      </c>
      <c r="S4338" s="3">
        <f t="shared" si="271"/>
        <v>141.5</v>
      </c>
      <c r="T4338">
        <f t="shared" si="272"/>
        <v>8.7164</v>
      </c>
      <c r="Y4338" s="4">
        <v>168.66</v>
      </c>
      <c r="Z4338">
        <f t="shared" si="273"/>
        <v>10.389456</v>
      </c>
    </row>
    <row r="4339" spans="1:26">
      <c r="A4339" s="6">
        <v>45854.4756944444</v>
      </c>
      <c r="B4339">
        <v>280</v>
      </c>
      <c r="C4339">
        <v>1128.46</v>
      </c>
      <c r="D4339">
        <v>341</v>
      </c>
      <c r="E4339">
        <v>350</v>
      </c>
      <c r="F4339">
        <v>94.04</v>
      </c>
      <c r="G4339">
        <v>0</v>
      </c>
      <c r="H4339">
        <v>94.04</v>
      </c>
      <c r="I4339">
        <v>0</v>
      </c>
      <c r="J4339">
        <v>321</v>
      </c>
      <c r="K4339">
        <v>0</v>
      </c>
      <c r="L4339">
        <v>0</v>
      </c>
      <c r="M4339">
        <v>0</v>
      </c>
      <c r="N4339">
        <v>0.2788</v>
      </c>
      <c r="O4339">
        <v>0.0422</v>
      </c>
      <c r="P4339">
        <f t="shared" si="270"/>
        <v>0</v>
      </c>
      <c r="S4339" s="3">
        <f t="shared" si="271"/>
        <v>0</v>
      </c>
      <c r="T4339">
        <f t="shared" si="272"/>
        <v>0</v>
      </c>
      <c r="Y4339" s="4">
        <v>18.9</v>
      </c>
      <c r="Z4339">
        <f t="shared" si="273"/>
        <v>0.79758</v>
      </c>
    </row>
    <row r="4340" spans="1:26">
      <c r="A4340" s="6">
        <v>45854.4791666667</v>
      </c>
      <c r="B4340">
        <v>719</v>
      </c>
      <c r="C4340">
        <v>2996.32</v>
      </c>
      <c r="D4340">
        <v>341</v>
      </c>
      <c r="E4340">
        <v>350</v>
      </c>
      <c r="F4340">
        <v>191.083</v>
      </c>
      <c r="G4340">
        <v>0</v>
      </c>
      <c r="H4340">
        <v>249.69</v>
      </c>
      <c r="I4340">
        <v>0</v>
      </c>
      <c r="J4340">
        <v>321</v>
      </c>
      <c r="K4340">
        <v>1.13</v>
      </c>
      <c r="L4340">
        <v>0</v>
      </c>
      <c r="M4340">
        <v>0</v>
      </c>
      <c r="N4340">
        <v>0.3204</v>
      </c>
      <c r="O4340">
        <v>0.0193</v>
      </c>
      <c r="P4340">
        <f t="shared" si="270"/>
        <v>1.13</v>
      </c>
      <c r="S4340" s="3">
        <f t="shared" si="271"/>
        <v>58.607</v>
      </c>
      <c r="T4340">
        <f t="shared" si="272"/>
        <v>1.1311151</v>
      </c>
      <c r="Y4340" s="4">
        <v>19.2</v>
      </c>
      <c r="Z4340">
        <f t="shared" si="273"/>
        <v>0.37056</v>
      </c>
    </row>
    <row r="4341" spans="1:26">
      <c r="A4341" s="6">
        <v>45854.4826388889</v>
      </c>
      <c r="B4341">
        <v>401.38</v>
      </c>
      <c r="C4341">
        <v>1644.93</v>
      </c>
      <c r="D4341">
        <v>341</v>
      </c>
      <c r="E4341">
        <v>350</v>
      </c>
      <c r="F4341">
        <v>137.08</v>
      </c>
      <c r="G4341">
        <v>0</v>
      </c>
      <c r="H4341">
        <v>137.08</v>
      </c>
      <c r="I4341">
        <v>0</v>
      </c>
      <c r="J4341">
        <v>321</v>
      </c>
      <c r="K4341">
        <v>0</v>
      </c>
      <c r="L4341">
        <v>0</v>
      </c>
      <c r="M4341">
        <v>0</v>
      </c>
      <c r="N4341">
        <v>0.3503</v>
      </c>
      <c r="O4341">
        <v>0.0427</v>
      </c>
      <c r="P4341">
        <f t="shared" si="270"/>
        <v>0</v>
      </c>
      <c r="S4341" s="3">
        <f t="shared" si="271"/>
        <v>0</v>
      </c>
      <c r="T4341">
        <f t="shared" si="272"/>
        <v>0</v>
      </c>
      <c r="Y4341" s="4">
        <v>19.2</v>
      </c>
      <c r="Z4341">
        <f t="shared" si="273"/>
        <v>0.81984</v>
      </c>
    </row>
    <row r="4342" spans="1:26">
      <c r="A4342" s="6">
        <v>45854.4861111111</v>
      </c>
      <c r="B4342">
        <v>184</v>
      </c>
      <c r="C4342">
        <v>720</v>
      </c>
      <c r="D4342">
        <v>340</v>
      </c>
      <c r="E4342">
        <v>350</v>
      </c>
      <c r="F4342">
        <v>0</v>
      </c>
      <c r="G4342">
        <v>0</v>
      </c>
      <c r="H4342">
        <v>60</v>
      </c>
      <c r="I4342">
        <v>0</v>
      </c>
      <c r="J4342">
        <v>321</v>
      </c>
      <c r="K4342">
        <v>3.06</v>
      </c>
      <c r="L4342">
        <v>0</v>
      </c>
      <c r="M4342">
        <v>0</v>
      </c>
      <c r="N4342">
        <v>0.3503</v>
      </c>
      <c r="O4342">
        <v>0.051</v>
      </c>
      <c r="P4342">
        <f t="shared" si="270"/>
        <v>3.06</v>
      </c>
      <c r="S4342" s="3">
        <f t="shared" si="271"/>
        <v>60</v>
      </c>
      <c r="T4342">
        <f t="shared" si="272"/>
        <v>3.06</v>
      </c>
      <c r="Y4342" s="4">
        <v>19.26</v>
      </c>
      <c r="Z4342">
        <f t="shared" si="273"/>
        <v>0.98226</v>
      </c>
    </row>
    <row r="4343" spans="1:26">
      <c r="A4343" s="6">
        <v>45854.4895833333</v>
      </c>
      <c r="B4343">
        <v>630</v>
      </c>
      <c r="C4343">
        <v>2617.64</v>
      </c>
      <c r="D4343">
        <v>341</v>
      </c>
      <c r="E4343">
        <v>350</v>
      </c>
      <c r="F4343">
        <v>191.083</v>
      </c>
      <c r="G4343">
        <v>0</v>
      </c>
      <c r="H4343">
        <v>218.14</v>
      </c>
      <c r="I4343">
        <v>0</v>
      </c>
      <c r="J4343">
        <v>321</v>
      </c>
      <c r="K4343">
        <v>1.13</v>
      </c>
      <c r="L4343">
        <v>0</v>
      </c>
      <c r="M4343">
        <v>0</v>
      </c>
      <c r="N4343">
        <v>0.3919</v>
      </c>
      <c r="O4343">
        <v>0.0413</v>
      </c>
      <c r="P4343">
        <f t="shared" si="270"/>
        <v>1.13</v>
      </c>
      <c r="S4343" s="3">
        <f t="shared" si="271"/>
        <v>27.057</v>
      </c>
      <c r="T4343">
        <f t="shared" si="272"/>
        <v>1.1174541</v>
      </c>
      <c r="Y4343" s="4">
        <v>19.2</v>
      </c>
      <c r="Z4343">
        <f t="shared" si="273"/>
        <v>0.79296</v>
      </c>
    </row>
    <row r="4344" spans="1:26">
      <c r="A4344" s="6">
        <v>45854.4930555556</v>
      </c>
      <c r="B4344">
        <v>210.44</v>
      </c>
      <c r="C4344">
        <v>832.48</v>
      </c>
      <c r="D4344">
        <v>341</v>
      </c>
      <c r="E4344">
        <v>350</v>
      </c>
      <c r="F4344">
        <v>69.37</v>
      </c>
      <c r="G4344">
        <v>0</v>
      </c>
      <c r="H4344">
        <v>69.37</v>
      </c>
      <c r="I4344">
        <v>0</v>
      </c>
      <c r="J4344">
        <v>321</v>
      </c>
      <c r="K4344">
        <v>0</v>
      </c>
      <c r="L4344">
        <v>0</v>
      </c>
      <c r="M4344">
        <v>0</v>
      </c>
      <c r="N4344">
        <v>0.4071</v>
      </c>
      <c r="O4344">
        <v>0.0474</v>
      </c>
      <c r="P4344">
        <f t="shared" si="270"/>
        <v>0</v>
      </c>
      <c r="S4344" s="3">
        <f t="shared" si="271"/>
        <v>0</v>
      </c>
      <c r="T4344">
        <f t="shared" si="272"/>
        <v>0</v>
      </c>
      <c r="Y4344" s="4">
        <v>19.2</v>
      </c>
      <c r="Z4344">
        <f t="shared" si="273"/>
        <v>0.91008</v>
      </c>
    </row>
    <row r="4345" spans="1:26">
      <c r="A4345" s="6">
        <v>45854.4965277778</v>
      </c>
      <c r="B4345">
        <v>600.73</v>
      </c>
      <c r="C4345">
        <v>2493.12</v>
      </c>
      <c r="D4345">
        <v>341</v>
      </c>
      <c r="E4345">
        <v>350</v>
      </c>
      <c r="F4345">
        <v>191.083</v>
      </c>
      <c r="G4345">
        <v>0</v>
      </c>
      <c r="H4345">
        <v>207.76</v>
      </c>
      <c r="I4345">
        <v>0</v>
      </c>
      <c r="J4345">
        <v>321</v>
      </c>
      <c r="K4345">
        <v>0.7</v>
      </c>
      <c r="L4345">
        <v>0</v>
      </c>
      <c r="M4345">
        <v>0</v>
      </c>
      <c r="N4345">
        <v>0.4487</v>
      </c>
      <c r="O4345">
        <v>0.0416</v>
      </c>
      <c r="P4345">
        <f t="shared" si="270"/>
        <v>0.7</v>
      </c>
      <c r="S4345" s="3">
        <f t="shared" si="271"/>
        <v>16.677</v>
      </c>
      <c r="T4345">
        <f t="shared" si="272"/>
        <v>0.6937632</v>
      </c>
      <c r="Y4345" s="4">
        <v>19.14</v>
      </c>
      <c r="Z4345">
        <f t="shared" si="273"/>
        <v>0.796224</v>
      </c>
    </row>
    <row r="4346" spans="1:26">
      <c r="A4346" s="6">
        <v>45854.5</v>
      </c>
      <c r="B4346">
        <v>600.01</v>
      </c>
      <c r="C4346">
        <v>2490.04</v>
      </c>
      <c r="D4346">
        <v>341</v>
      </c>
      <c r="E4346">
        <v>350</v>
      </c>
      <c r="F4346">
        <v>191.083</v>
      </c>
      <c r="G4346">
        <v>0</v>
      </c>
      <c r="H4346">
        <v>207.5</v>
      </c>
      <c r="I4346">
        <v>0</v>
      </c>
      <c r="J4346">
        <v>321</v>
      </c>
      <c r="K4346">
        <v>0.75</v>
      </c>
      <c r="L4346">
        <v>0</v>
      </c>
      <c r="M4346">
        <v>0</v>
      </c>
      <c r="N4346">
        <v>0.4903</v>
      </c>
      <c r="O4346">
        <v>0.045</v>
      </c>
      <c r="P4346">
        <f t="shared" si="270"/>
        <v>0.75</v>
      </c>
      <c r="S4346" s="3">
        <f t="shared" si="271"/>
        <v>16.417</v>
      </c>
      <c r="T4346">
        <f t="shared" si="272"/>
        <v>0.738765</v>
      </c>
      <c r="Y4346" s="4">
        <v>19.08</v>
      </c>
      <c r="Z4346">
        <f t="shared" si="273"/>
        <v>0.8586</v>
      </c>
    </row>
    <row r="4347" spans="1:26">
      <c r="A4347" s="6">
        <v>45854.5034722222</v>
      </c>
      <c r="B4347">
        <v>598</v>
      </c>
      <c r="C4347">
        <v>2481.48</v>
      </c>
      <c r="D4347">
        <v>341</v>
      </c>
      <c r="E4347">
        <v>350</v>
      </c>
      <c r="F4347">
        <v>191.083</v>
      </c>
      <c r="G4347">
        <v>0</v>
      </c>
      <c r="H4347">
        <v>206.79</v>
      </c>
      <c r="I4347">
        <v>0</v>
      </c>
      <c r="J4347">
        <v>321</v>
      </c>
      <c r="K4347">
        <v>0.78</v>
      </c>
      <c r="L4347">
        <v>0</v>
      </c>
      <c r="M4347">
        <v>0</v>
      </c>
      <c r="N4347">
        <v>0.5319</v>
      </c>
      <c r="O4347">
        <v>0.049</v>
      </c>
      <c r="P4347">
        <f t="shared" si="270"/>
        <v>0.78</v>
      </c>
      <c r="S4347" s="3">
        <f t="shared" si="271"/>
        <v>15.707</v>
      </c>
      <c r="T4347">
        <f t="shared" si="272"/>
        <v>0.769643</v>
      </c>
      <c r="Y4347" s="4">
        <v>25.2</v>
      </c>
      <c r="Z4347">
        <f t="shared" si="273"/>
        <v>1.2348</v>
      </c>
    </row>
    <row r="4348" spans="1:26">
      <c r="A4348" s="6">
        <v>45854.5069444444</v>
      </c>
      <c r="B4348">
        <v>580</v>
      </c>
      <c r="C4348">
        <v>2404.9</v>
      </c>
      <c r="D4348">
        <v>340</v>
      </c>
      <c r="E4348">
        <v>350</v>
      </c>
      <c r="F4348">
        <v>0</v>
      </c>
      <c r="G4348">
        <v>0</v>
      </c>
      <c r="H4348">
        <v>200.41</v>
      </c>
      <c r="I4348">
        <v>0</v>
      </c>
      <c r="J4348">
        <v>321</v>
      </c>
      <c r="K4348">
        <v>10.11</v>
      </c>
      <c r="L4348">
        <v>0</v>
      </c>
      <c r="M4348">
        <v>0</v>
      </c>
      <c r="N4348">
        <v>0.5319</v>
      </c>
      <c r="O4348">
        <v>0.0505</v>
      </c>
      <c r="P4348">
        <f t="shared" si="270"/>
        <v>10.11</v>
      </c>
      <c r="S4348" s="3">
        <f t="shared" si="271"/>
        <v>200.41</v>
      </c>
      <c r="T4348">
        <f t="shared" si="272"/>
        <v>10.120705</v>
      </c>
      <c r="Y4348" s="4">
        <v>39.66</v>
      </c>
      <c r="Z4348">
        <f t="shared" si="273"/>
        <v>2.00283</v>
      </c>
    </row>
    <row r="4349" spans="1:26">
      <c r="A4349" s="6">
        <v>45854.5104166667</v>
      </c>
      <c r="B4349">
        <v>573</v>
      </c>
      <c r="C4349">
        <v>2375.11</v>
      </c>
      <c r="D4349">
        <v>340</v>
      </c>
      <c r="E4349">
        <v>350</v>
      </c>
      <c r="F4349">
        <v>0</v>
      </c>
      <c r="G4349">
        <v>0</v>
      </c>
      <c r="H4349">
        <v>197.93</v>
      </c>
      <c r="I4349">
        <v>0</v>
      </c>
      <c r="J4349">
        <v>321</v>
      </c>
      <c r="K4349">
        <v>11.71</v>
      </c>
      <c r="L4349">
        <v>0</v>
      </c>
      <c r="M4349">
        <v>0</v>
      </c>
      <c r="N4349">
        <v>0.5319</v>
      </c>
      <c r="O4349">
        <v>0.0592</v>
      </c>
      <c r="P4349">
        <f t="shared" si="270"/>
        <v>11.71</v>
      </c>
      <c r="S4349" s="3">
        <f t="shared" si="271"/>
        <v>197.93</v>
      </c>
      <c r="T4349">
        <f t="shared" si="272"/>
        <v>11.717456</v>
      </c>
      <c r="Y4349" s="4">
        <v>39.66</v>
      </c>
      <c r="Z4349">
        <f t="shared" si="273"/>
        <v>2.347872</v>
      </c>
    </row>
    <row r="4350" spans="1:26">
      <c r="A4350" s="6">
        <v>45854.5138888889</v>
      </c>
      <c r="B4350">
        <v>456.16</v>
      </c>
      <c r="C4350">
        <v>1877.98</v>
      </c>
      <c r="D4350">
        <v>340</v>
      </c>
      <c r="E4350">
        <v>350</v>
      </c>
      <c r="F4350">
        <v>0</v>
      </c>
      <c r="G4350">
        <v>0</v>
      </c>
      <c r="H4350">
        <v>156.5</v>
      </c>
      <c r="I4350">
        <v>0</v>
      </c>
      <c r="J4350">
        <v>321</v>
      </c>
      <c r="K4350">
        <v>12.41</v>
      </c>
      <c r="L4350">
        <v>0</v>
      </c>
      <c r="M4350">
        <v>0</v>
      </c>
      <c r="N4350">
        <v>0.5319</v>
      </c>
      <c r="O4350">
        <v>0.0793</v>
      </c>
      <c r="P4350">
        <f t="shared" si="270"/>
        <v>12.41</v>
      </c>
      <c r="S4350" s="3">
        <f t="shared" si="271"/>
        <v>156.5</v>
      </c>
      <c r="T4350">
        <f t="shared" si="272"/>
        <v>12.41045</v>
      </c>
      <c r="Y4350" s="4">
        <v>39.6</v>
      </c>
      <c r="Z4350">
        <f t="shared" si="273"/>
        <v>3.14028</v>
      </c>
    </row>
    <row r="4351" spans="1:26">
      <c r="A4351" s="6">
        <v>45854.5173611111</v>
      </c>
      <c r="B4351">
        <v>662</v>
      </c>
      <c r="C4351">
        <v>2753.79</v>
      </c>
      <c r="D4351">
        <v>341</v>
      </c>
      <c r="E4351">
        <v>350</v>
      </c>
      <c r="F4351">
        <v>191.083</v>
      </c>
      <c r="G4351">
        <v>0</v>
      </c>
      <c r="H4351">
        <v>229.48</v>
      </c>
      <c r="I4351">
        <v>0</v>
      </c>
      <c r="J4351">
        <v>321</v>
      </c>
      <c r="K4351">
        <v>1.21</v>
      </c>
      <c r="L4351">
        <v>0</v>
      </c>
      <c r="M4351">
        <v>0</v>
      </c>
      <c r="N4351">
        <v>0.5735</v>
      </c>
      <c r="O4351">
        <v>0.0314</v>
      </c>
      <c r="P4351">
        <f t="shared" si="270"/>
        <v>1.21</v>
      </c>
      <c r="S4351" s="3">
        <f t="shared" si="271"/>
        <v>38.397</v>
      </c>
      <c r="T4351">
        <f t="shared" si="272"/>
        <v>1.2056658</v>
      </c>
      <c r="Y4351" s="4">
        <v>39.66</v>
      </c>
      <c r="Z4351">
        <f t="shared" si="273"/>
        <v>1.245324</v>
      </c>
    </row>
    <row r="4352" spans="1:26">
      <c r="A4352" s="6">
        <v>45854.5208333333</v>
      </c>
      <c r="B4352">
        <v>627.17</v>
      </c>
      <c r="C4352">
        <v>2605.6</v>
      </c>
      <c r="D4352">
        <v>341</v>
      </c>
      <c r="E4352">
        <v>350</v>
      </c>
      <c r="F4352">
        <v>191.083</v>
      </c>
      <c r="G4352">
        <v>0</v>
      </c>
      <c r="H4352">
        <v>217.13</v>
      </c>
      <c r="I4352">
        <v>0</v>
      </c>
      <c r="J4352">
        <v>321</v>
      </c>
      <c r="K4352">
        <v>0.88</v>
      </c>
      <c r="L4352">
        <v>0</v>
      </c>
      <c r="M4352">
        <v>0</v>
      </c>
      <c r="N4352">
        <v>0.6151</v>
      </c>
      <c r="O4352">
        <v>0.0333</v>
      </c>
      <c r="P4352">
        <f t="shared" si="270"/>
        <v>0.88</v>
      </c>
      <c r="S4352" s="3">
        <f t="shared" si="271"/>
        <v>26.047</v>
      </c>
      <c r="T4352">
        <f t="shared" si="272"/>
        <v>0.8673651</v>
      </c>
      <c r="Y4352" s="4">
        <v>39.6</v>
      </c>
      <c r="Z4352">
        <f t="shared" si="273"/>
        <v>1.31868</v>
      </c>
    </row>
    <row r="4353" spans="1:26">
      <c r="A4353" s="6">
        <v>45854.5243055556</v>
      </c>
      <c r="B4353">
        <v>172</v>
      </c>
      <c r="C4353">
        <v>668.94</v>
      </c>
      <c r="D4353">
        <v>341</v>
      </c>
      <c r="E4353">
        <v>350</v>
      </c>
      <c r="F4353">
        <v>55.74</v>
      </c>
      <c r="G4353">
        <v>0</v>
      </c>
      <c r="H4353">
        <v>55.74</v>
      </c>
      <c r="I4353">
        <v>0</v>
      </c>
      <c r="J4353">
        <v>321</v>
      </c>
      <c r="K4353">
        <v>0</v>
      </c>
      <c r="L4353">
        <v>0</v>
      </c>
      <c r="M4353">
        <v>0</v>
      </c>
      <c r="N4353">
        <v>0.6273</v>
      </c>
      <c r="O4353">
        <v>0.049</v>
      </c>
      <c r="P4353">
        <f t="shared" si="270"/>
        <v>0</v>
      </c>
      <c r="S4353" s="3">
        <f t="shared" si="271"/>
        <v>0</v>
      </c>
      <c r="T4353">
        <f t="shared" si="272"/>
        <v>0</v>
      </c>
      <c r="Y4353" s="4">
        <v>39.72</v>
      </c>
      <c r="Z4353">
        <f t="shared" si="273"/>
        <v>1.94628</v>
      </c>
    </row>
    <row r="4354" spans="1:26">
      <c r="A4354" s="6">
        <v>45854.5277777778</v>
      </c>
      <c r="B4354">
        <v>597.45</v>
      </c>
      <c r="C4354">
        <v>2479.15</v>
      </c>
      <c r="D4354">
        <v>340</v>
      </c>
      <c r="E4354">
        <v>350</v>
      </c>
      <c r="F4354">
        <v>0</v>
      </c>
      <c r="G4354">
        <v>0</v>
      </c>
      <c r="H4354">
        <v>206.6</v>
      </c>
      <c r="I4354">
        <v>0</v>
      </c>
      <c r="J4354">
        <v>321</v>
      </c>
      <c r="K4354">
        <v>17.04</v>
      </c>
      <c r="L4354">
        <v>0</v>
      </c>
      <c r="M4354">
        <v>0</v>
      </c>
      <c r="N4354">
        <v>0.6273</v>
      </c>
      <c r="O4354">
        <v>0.0825</v>
      </c>
      <c r="P4354">
        <f t="shared" si="270"/>
        <v>17.04</v>
      </c>
      <c r="S4354" s="3">
        <f t="shared" si="271"/>
        <v>206.6</v>
      </c>
      <c r="T4354">
        <f t="shared" si="272"/>
        <v>17.0445</v>
      </c>
      <c r="Y4354" s="4">
        <v>39.6</v>
      </c>
      <c r="Z4354">
        <f t="shared" si="273"/>
        <v>3.267</v>
      </c>
    </row>
    <row r="4355" spans="1:26">
      <c r="A4355" s="6">
        <v>45854.53125</v>
      </c>
      <c r="B4355">
        <v>609</v>
      </c>
      <c r="C4355">
        <v>2528.29</v>
      </c>
      <c r="D4355">
        <v>340</v>
      </c>
      <c r="E4355">
        <v>350</v>
      </c>
      <c r="F4355">
        <v>0</v>
      </c>
      <c r="G4355">
        <v>0</v>
      </c>
      <c r="H4355">
        <v>210.69</v>
      </c>
      <c r="I4355">
        <v>0</v>
      </c>
      <c r="J4355">
        <v>321</v>
      </c>
      <c r="K4355">
        <v>16.93</v>
      </c>
      <c r="L4355">
        <v>0</v>
      </c>
      <c r="M4355">
        <v>0</v>
      </c>
      <c r="N4355">
        <v>0.6273</v>
      </c>
      <c r="O4355">
        <v>0.0803</v>
      </c>
      <c r="P4355">
        <f t="shared" ref="P4355:P4418" si="274">K4355+L4355+M4355</f>
        <v>16.93</v>
      </c>
      <c r="S4355" s="3">
        <f t="shared" ref="S4355:S4418" si="275">IF((H4355-F4355+G4355-I4355)&lt;-55.83,-55.83,(H4355-F4355+G4355-I4355))</f>
        <v>210.69</v>
      </c>
      <c r="T4355">
        <f t="shared" ref="T4355:T4418" si="276">S4355*O4355</f>
        <v>16.918407</v>
      </c>
      <c r="Y4355" s="4">
        <v>39.6</v>
      </c>
      <c r="Z4355">
        <f t="shared" ref="Z4355:Z4418" si="277">Y4355*O4355</f>
        <v>3.17988</v>
      </c>
    </row>
    <row r="4356" spans="1:26">
      <c r="A4356" s="6">
        <v>45854.5347222222</v>
      </c>
      <c r="B4356">
        <v>618.41</v>
      </c>
      <c r="C4356">
        <v>2568.34</v>
      </c>
      <c r="D4356">
        <v>340</v>
      </c>
      <c r="E4356">
        <v>350</v>
      </c>
      <c r="F4356">
        <v>0</v>
      </c>
      <c r="G4356">
        <v>0</v>
      </c>
      <c r="H4356">
        <v>214.03</v>
      </c>
      <c r="I4356">
        <v>0</v>
      </c>
      <c r="J4356">
        <v>321</v>
      </c>
      <c r="K4356">
        <v>17.2</v>
      </c>
      <c r="L4356">
        <v>0</v>
      </c>
      <c r="M4356">
        <v>0</v>
      </c>
      <c r="N4356">
        <v>0.6273</v>
      </c>
      <c r="O4356">
        <v>0.0804</v>
      </c>
      <c r="P4356">
        <f t="shared" si="274"/>
        <v>17.2</v>
      </c>
      <c r="S4356" s="3">
        <f t="shared" si="275"/>
        <v>214.03</v>
      </c>
      <c r="T4356">
        <f t="shared" si="276"/>
        <v>17.208012</v>
      </c>
      <c r="Y4356" s="4">
        <v>39.54</v>
      </c>
      <c r="Z4356">
        <f t="shared" si="277"/>
        <v>3.179016</v>
      </c>
    </row>
    <row r="4357" spans="1:26">
      <c r="A4357" s="6">
        <v>45854.5381944444</v>
      </c>
      <c r="B4357">
        <v>652</v>
      </c>
      <c r="C4357">
        <v>2711.24</v>
      </c>
      <c r="D4357">
        <v>341</v>
      </c>
      <c r="E4357">
        <v>350</v>
      </c>
      <c r="F4357">
        <v>191.083</v>
      </c>
      <c r="G4357">
        <v>0</v>
      </c>
      <c r="H4357">
        <v>225.94</v>
      </c>
      <c r="I4357">
        <v>0</v>
      </c>
      <c r="J4357">
        <v>321</v>
      </c>
      <c r="K4357">
        <v>1.72</v>
      </c>
      <c r="L4357">
        <v>0</v>
      </c>
      <c r="M4357">
        <v>0</v>
      </c>
      <c r="N4357">
        <v>0.6689</v>
      </c>
      <c r="O4357">
        <v>0.049</v>
      </c>
      <c r="P4357">
        <f t="shared" si="274"/>
        <v>1.72</v>
      </c>
      <c r="S4357" s="3">
        <f t="shared" si="275"/>
        <v>34.857</v>
      </c>
      <c r="T4357">
        <f t="shared" si="276"/>
        <v>1.707993</v>
      </c>
      <c r="Y4357" s="4">
        <v>39.6</v>
      </c>
      <c r="Z4357">
        <f t="shared" si="277"/>
        <v>1.9404</v>
      </c>
    </row>
    <row r="4358" spans="1:26">
      <c r="A4358" s="6">
        <v>45854.5416666667</v>
      </c>
      <c r="B4358">
        <v>679.95</v>
      </c>
      <c r="C4358">
        <v>2830.15</v>
      </c>
      <c r="D4358">
        <v>341</v>
      </c>
      <c r="E4358">
        <v>350</v>
      </c>
      <c r="F4358">
        <v>191.083</v>
      </c>
      <c r="G4358">
        <v>0</v>
      </c>
      <c r="H4358">
        <v>235.85</v>
      </c>
      <c r="I4358">
        <v>0</v>
      </c>
      <c r="J4358">
        <v>321</v>
      </c>
      <c r="K4358">
        <v>1.74</v>
      </c>
      <c r="L4358">
        <v>0</v>
      </c>
      <c r="M4358">
        <v>0</v>
      </c>
      <c r="N4358">
        <v>0.7105</v>
      </c>
      <c r="O4358">
        <v>0.0387</v>
      </c>
      <c r="P4358">
        <f t="shared" si="274"/>
        <v>1.74</v>
      </c>
      <c r="S4358" s="3">
        <f t="shared" si="275"/>
        <v>44.767</v>
      </c>
      <c r="T4358">
        <f t="shared" si="276"/>
        <v>1.7324829</v>
      </c>
      <c r="Y4358" s="4">
        <v>39.54</v>
      </c>
      <c r="Z4358">
        <f t="shared" si="277"/>
        <v>1.530198</v>
      </c>
    </row>
    <row r="4359" spans="1:26">
      <c r="A4359" s="6">
        <v>45854.5451388889</v>
      </c>
      <c r="B4359">
        <v>684.91</v>
      </c>
      <c r="C4359">
        <v>2851.27</v>
      </c>
      <c r="D4359">
        <v>340</v>
      </c>
      <c r="E4359">
        <v>350</v>
      </c>
      <c r="F4359">
        <v>0</v>
      </c>
      <c r="G4359">
        <v>0</v>
      </c>
      <c r="H4359">
        <v>237.61</v>
      </c>
      <c r="I4359">
        <v>0</v>
      </c>
      <c r="J4359">
        <v>321</v>
      </c>
      <c r="K4359">
        <v>15.62</v>
      </c>
      <c r="L4359">
        <v>0</v>
      </c>
      <c r="M4359">
        <v>0</v>
      </c>
      <c r="N4359">
        <v>0.7105</v>
      </c>
      <c r="O4359">
        <v>0.0657</v>
      </c>
      <c r="P4359">
        <f t="shared" si="274"/>
        <v>15.62</v>
      </c>
      <c r="S4359" s="3">
        <f t="shared" si="275"/>
        <v>237.61</v>
      </c>
      <c r="T4359">
        <f t="shared" si="276"/>
        <v>15.610977</v>
      </c>
      <c r="Y4359" s="4">
        <v>39.54</v>
      </c>
      <c r="Z4359">
        <f t="shared" si="277"/>
        <v>2.597778</v>
      </c>
    </row>
    <row r="4360" spans="1:26">
      <c r="A4360" s="6">
        <v>45854.5486111111</v>
      </c>
      <c r="B4360">
        <v>649</v>
      </c>
      <c r="C4360">
        <v>2698.48</v>
      </c>
      <c r="D4360">
        <v>340</v>
      </c>
      <c r="E4360">
        <v>350</v>
      </c>
      <c r="F4360">
        <v>0</v>
      </c>
      <c r="G4360">
        <v>0</v>
      </c>
      <c r="H4360">
        <v>224.87</v>
      </c>
      <c r="I4360">
        <v>0</v>
      </c>
      <c r="J4360">
        <v>321</v>
      </c>
      <c r="K4360">
        <v>13.51</v>
      </c>
      <c r="L4360">
        <v>0</v>
      </c>
      <c r="M4360">
        <v>0</v>
      </c>
      <c r="N4360">
        <v>0.7105</v>
      </c>
      <c r="O4360">
        <v>0.0601</v>
      </c>
      <c r="P4360">
        <f t="shared" si="274"/>
        <v>13.51</v>
      </c>
      <c r="S4360" s="3">
        <f t="shared" si="275"/>
        <v>224.87</v>
      </c>
      <c r="T4360">
        <f t="shared" si="276"/>
        <v>13.514687</v>
      </c>
      <c r="Y4360" s="4">
        <v>39.6</v>
      </c>
      <c r="Z4360">
        <f t="shared" si="277"/>
        <v>2.37996</v>
      </c>
    </row>
    <row r="4361" spans="1:26">
      <c r="A4361" s="6">
        <v>45854.5520833333</v>
      </c>
      <c r="B4361">
        <v>284.49</v>
      </c>
      <c r="C4361">
        <v>1147.55</v>
      </c>
      <c r="D4361">
        <v>341</v>
      </c>
      <c r="E4361">
        <v>350</v>
      </c>
      <c r="F4361">
        <v>95.63</v>
      </c>
      <c r="G4361">
        <v>0</v>
      </c>
      <c r="H4361">
        <v>95.63</v>
      </c>
      <c r="I4361">
        <v>0</v>
      </c>
      <c r="J4361">
        <v>321</v>
      </c>
      <c r="K4361">
        <v>0</v>
      </c>
      <c r="L4361">
        <v>0</v>
      </c>
      <c r="M4361">
        <v>0</v>
      </c>
      <c r="N4361">
        <v>0.7314</v>
      </c>
      <c r="O4361">
        <v>0.0474</v>
      </c>
      <c r="P4361">
        <f t="shared" si="274"/>
        <v>0</v>
      </c>
      <c r="S4361" s="3">
        <f t="shared" si="275"/>
        <v>0</v>
      </c>
      <c r="T4361">
        <f t="shared" si="276"/>
        <v>0</v>
      </c>
      <c r="Y4361" s="4">
        <v>39.48</v>
      </c>
      <c r="Z4361">
        <f t="shared" si="277"/>
        <v>1.871352</v>
      </c>
    </row>
    <row r="4362" spans="1:26">
      <c r="A4362" s="6">
        <v>45854.5555555556</v>
      </c>
      <c r="B4362">
        <v>658</v>
      </c>
      <c r="C4362">
        <v>2736.77</v>
      </c>
      <c r="D4362">
        <v>340</v>
      </c>
      <c r="E4362">
        <v>350</v>
      </c>
      <c r="F4362">
        <v>0</v>
      </c>
      <c r="G4362">
        <v>0</v>
      </c>
      <c r="H4362">
        <v>228.06</v>
      </c>
      <c r="I4362">
        <v>0</v>
      </c>
      <c r="J4362">
        <v>321</v>
      </c>
      <c r="K4362">
        <v>18.6</v>
      </c>
      <c r="L4362">
        <v>0</v>
      </c>
      <c r="M4362">
        <v>0</v>
      </c>
      <c r="N4362">
        <v>0.7314</v>
      </c>
      <c r="O4362">
        <v>0.0815</v>
      </c>
      <c r="P4362">
        <f t="shared" si="274"/>
        <v>18.6</v>
      </c>
      <c r="S4362" s="3">
        <f t="shared" si="275"/>
        <v>228.06</v>
      </c>
      <c r="T4362">
        <f t="shared" si="276"/>
        <v>18.58689</v>
      </c>
      <c r="Y4362" s="4">
        <v>39.48</v>
      </c>
      <c r="Z4362">
        <f t="shared" si="277"/>
        <v>3.21762</v>
      </c>
    </row>
    <row r="4363" spans="1:26">
      <c r="A4363" s="6">
        <v>45854.5590277778</v>
      </c>
      <c r="B4363">
        <v>652.38</v>
      </c>
      <c r="C4363">
        <v>2712.84</v>
      </c>
      <c r="D4363">
        <v>341</v>
      </c>
      <c r="E4363">
        <v>350</v>
      </c>
      <c r="F4363">
        <v>191.083</v>
      </c>
      <c r="G4363">
        <v>0</v>
      </c>
      <c r="H4363">
        <v>226.07</v>
      </c>
      <c r="I4363">
        <v>0</v>
      </c>
      <c r="J4363">
        <v>321</v>
      </c>
      <c r="K4363">
        <v>1.35</v>
      </c>
      <c r="L4363">
        <v>0</v>
      </c>
      <c r="M4363">
        <v>0</v>
      </c>
      <c r="N4363">
        <v>0.773</v>
      </c>
      <c r="O4363">
        <v>0.0382</v>
      </c>
      <c r="P4363">
        <f t="shared" si="274"/>
        <v>1.35</v>
      </c>
      <c r="S4363" s="3">
        <f t="shared" si="275"/>
        <v>34.987</v>
      </c>
      <c r="T4363">
        <f t="shared" si="276"/>
        <v>1.3365034</v>
      </c>
      <c r="Y4363" s="4">
        <v>39.48</v>
      </c>
      <c r="Z4363">
        <f t="shared" si="277"/>
        <v>1.508136</v>
      </c>
    </row>
    <row r="4364" spans="1:26">
      <c r="A4364" s="6">
        <v>45854.5625</v>
      </c>
      <c r="B4364">
        <v>654</v>
      </c>
      <c r="C4364">
        <v>2719.75</v>
      </c>
      <c r="D4364">
        <v>340</v>
      </c>
      <c r="E4364">
        <v>350</v>
      </c>
      <c r="F4364">
        <v>0</v>
      </c>
      <c r="G4364">
        <v>0</v>
      </c>
      <c r="H4364">
        <v>226.65</v>
      </c>
      <c r="I4364">
        <v>0</v>
      </c>
      <c r="J4364">
        <v>321</v>
      </c>
      <c r="K4364">
        <v>11.11</v>
      </c>
      <c r="L4364">
        <v>0</v>
      </c>
      <c r="M4364">
        <v>0</v>
      </c>
      <c r="N4364">
        <v>0.773</v>
      </c>
      <c r="O4364">
        <v>0.049</v>
      </c>
      <c r="P4364">
        <f t="shared" si="274"/>
        <v>11.11</v>
      </c>
      <c r="S4364" s="3">
        <f t="shared" si="275"/>
        <v>226.65</v>
      </c>
      <c r="T4364">
        <f t="shared" si="276"/>
        <v>11.10585</v>
      </c>
      <c r="Y4364" s="4">
        <v>39.6</v>
      </c>
      <c r="Z4364">
        <f t="shared" si="277"/>
        <v>1.9404</v>
      </c>
    </row>
    <row r="4365" spans="1:26">
      <c r="A4365" s="6">
        <v>45854.5659722222</v>
      </c>
      <c r="B4365">
        <v>650.92</v>
      </c>
      <c r="C4365">
        <v>2706.66</v>
      </c>
      <c r="D4365">
        <v>340</v>
      </c>
      <c r="E4365">
        <v>350</v>
      </c>
      <c r="F4365">
        <v>0</v>
      </c>
      <c r="G4365">
        <v>0</v>
      </c>
      <c r="H4365">
        <v>225.55</v>
      </c>
      <c r="I4365">
        <v>0</v>
      </c>
      <c r="J4365">
        <v>321</v>
      </c>
      <c r="K4365">
        <v>14.83</v>
      </c>
      <c r="L4365">
        <v>0</v>
      </c>
      <c r="M4365">
        <v>0</v>
      </c>
      <c r="N4365">
        <v>0.773</v>
      </c>
      <c r="O4365">
        <v>0.0657</v>
      </c>
      <c r="P4365">
        <f t="shared" si="274"/>
        <v>14.83</v>
      </c>
      <c r="S4365" s="3">
        <f t="shared" si="275"/>
        <v>225.55</v>
      </c>
      <c r="T4365">
        <f t="shared" si="276"/>
        <v>14.818635</v>
      </c>
      <c r="Y4365" s="4">
        <v>39.48</v>
      </c>
      <c r="Z4365">
        <f t="shared" si="277"/>
        <v>2.593836</v>
      </c>
    </row>
    <row r="4366" spans="1:26">
      <c r="A4366" s="6">
        <v>45854.5694444444</v>
      </c>
      <c r="B4366">
        <v>652.63</v>
      </c>
      <c r="C4366">
        <v>2713.91</v>
      </c>
      <c r="D4366">
        <v>340</v>
      </c>
      <c r="E4366">
        <v>350</v>
      </c>
      <c r="F4366">
        <v>0</v>
      </c>
      <c r="G4366">
        <v>0</v>
      </c>
      <c r="H4366">
        <v>226.16</v>
      </c>
      <c r="I4366">
        <v>0</v>
      </c>
      <c r="J4366">
        <v>321</v>
      </c>
      <c r="K4366">
        <v>17.58</v>
      </c>
      <c r="L4366">
        <v>0</v>
      </c>
      <c r="M4366">
        <v>0</v>
      </c>
      <c r="N4366">
        <v>0.773</v>
      </c>
      <c r="O4366">
        <v>0.0777</v>
      </c>
      <c r="P4366">
        <f t="shared" si="274"/>
        <v>17.58</v>
      </c>
      <c r="S4366" s="3">
        <f t="shared" si="275"/>
        <v>226.16</v>
      </c>
      <c r="T4366">
        <f t="shared" si="276"/>
        <v>17.572632</v>
      </c>
      <c r="Y4366" s="4">
        <v>39.48</v>
      </c>
      <c r="Z4366">
        <f t="shared" si="277"/>
        <v>3.067596</v>
      </c>
    </row>
    <row r="4367" spans="1:26">
      <c r="A4367" s="6">
        <v>45854.5729166667</v>
      </c>
      <c r="B4367">
        <v>654</v>
      </c>
      <c r="C4367">
        <v>2719.75</v>
      </c>
      <c r="D4367">
        <v>340</v>
      </c>
      <c r="E4367">
        <v>350</v>
      </c>
      <c r="F4367">
        <v>0</v>
      </c>
      <c r="G4367">
        <v>0</v>
      </c>
      <c r="H4367">
        <v>226.65</v>
      </c>
      <c r="I4367">
        <v>0</v>
      </c>
      <c r="J4367">
        <v>321</v>
      </c>
      <c r="K4367">
        <v>22.99</v>
      </c>
      <c r="L4367">
        <v>0</v>
      </c>
      <c r="M4367">
        <v>0</v>
      </c>
      <c r="N4367">
        <v>0.773</v>
      </c>
      <c r="O4367">
        <v>0.1014</v>
      </c>
      <c r="P4367">
        <f t="shared" si="274"/>
        <v>22.99</v>
      </c>
      <c r="S4367" s="3">
        <f t="shared" si="275"/>
        <v>226.65</v>
      </c>
      <c r="T4367">
        <f t="shared" si="276"/>
        <v>22.98231</v>
      </c>
      <c r="Y4367" s="4">
        <v>39.48</v>
      </c>
      <c r="Z4367">
        <f t="shared" si="277"/>
        <v>4.003272</v>
      </c>
    </row>
    <row r="4368" spans="1:26">
      <c r="A4368" s="6">
        <v>45854.5763888889</v>
      </c>
      <c r="B4368">
        <v>661</v>
      </c>
      <c r="C4368">
        <v>2749.54</v>
      </c>
      <c r="D4368">
        <v>340</v>
      </c>
      <c r="E4368">
        <v>350</v>
      </c>
      <c r="F4368">
        <v>0</v>
      </c>
      <c r="G4368">
        <v>0</v>
      </c>
      <c r="H4368">
        <v>229.13</v>
      </c>
      <c r="I4368">
        <v>0</v>
      </c>
      <c r="J4368">
        <v>321</v>
      </c>
      <c r="K4368">
        <v>18.52</v>
      </c>
      <c r="L4368">
        <v>0</v>
      </c>
      <c r="M4368">
        <v>0</v>
      </c>
      <c r="N4368">
        <v>0.773</v>
      </c>
      <c r="O4368">
        <v>0.0808</v>
      </c>
      <c r="P4368">
        <f t="shared" si="274"/>
        <v>18.52</v>
      </c>
      <c r="S4368" s="3">
        <f t="shared" si="275"/>
        <v>229.13</v>
      </c>
      <c r="T4368">
        <f t="shared" si="276"/>
        <v>18.513704</v>
      </c>
      <c r="Y4368" s="4">
        <v>39.48</v>
      </c>
      <c r="Z4368">
        <f t="shared" si="277"/>
        <v>3.189984</v>
      </c>
    </row>
    <row r="4369" spans="1:26">
      <c r="A4369" s="6">
        <v>45854.5798611111</v>
      </c>
      <c r="B4369">
        <v>662</v>
      </c>
      <c r="C4369">
        <v>2753.79</v>
      </c>
      <c r="D4369">
        <v>340</v>
      </c>
      <c r="E4369">
        <v>350</v>
      </c>
      <c r="F4369">
        <v>0</v>
      </c>
      <c r="G4369">
        <v>0</v>
      </c>
      <c r="H4369">
        <v>229.48</v>
      </c>
      <c r="I4369">
        <v>0</v>
      </c>
      <c r="J4369">
        <v>321</v>
      </c>
      <c r="K4369">
        <v>15.08</v>
      </c>
      <c r="L4369">
        <v>0</v>
      </c>
      <c r="M4369">
        <v>0</v>
      </c>
      <c r="N4369">
        <v>0.773</v>
      </c>
      <c r="O4369">
        <v>0.0657</v>
      </c>
      <c r="P4369">
        <f t="shared" si="274"/>
        <v>15.08</v>
      </c>
      <c r="S4369" s="3">
        <f t="shared" si="275"/>
        <v>229.48</v>
      </c>
      <c r="T4369">
        <f t="shared" si="276"/>
        <v>15.076836</v>
      </c>
      <c r="Y4369" s="4">
        <v>39.6</v>
      </c>
      <c r="Z4369">
        <f t="shared" si="277"/>
        <v>2.60172</v>
      </c>
    </row>
    <row r="4370" spans="1:26">
      <c r="A4370" s="6">
        <v>45854.5833333333</v>
      </c>
      <c r="B4370">
        <v>691.29</v>
      </c>
      <c r="C4370">
        <v>2878.4</v>
      </c>
      <c r="D4370">
        <v>340</v>
      </c>
      <c r="E4370">
        <v>350</v>
      </c>
      <c r="F4370">
        <v>0</v>
      </c>
      <c r="G4370">
        <v>0</v>
      </c>
      <c r="H4370">
        <v>239.87</v>
      </c>
      <c r="I4370">
        <v>0</v>
      </c>
      <c r="J4370">
        <v>321</v>
      </c>
      <c r="K4370">
        <v>24.33</v>
      </c>
      <c r="L4370">
        <v>0</v>
      </c>
      <c r="M4370">
        <v>0</v>
      </c>
      <c r="N4370">
        <v>0.773</v>
      </c>
      <c r="O4370">
        <v>0.1014</v>
      </c>
      <c r="P4370">
        <f t="shared" si="274"/>
        <v>24.33</v>
      </c>
      <c r="S4370" s="3">
        <f t="shared" si="275"/>
        <v>239.87</v>
      </c>
      <c r="T4370">
        <f t="shared" si="276"/>
        <v>24.322818</v>
      </c>
      <c r="Y4370" s="4">
        <v>39.66</v>
      </c>
      <c r="Z4370">
        <f t="shared" si="277"/>
        <v>4.021524</v>
      </c>
    </row>
    <row r="4371" spans="1:26">
      <c r="A4371" s="6">
        <v>45854.5868055556</v>
      </c>
      <c r="B4371">
        <v>696.83</v>
      </c>
      <c r="C4371">
        <v>2902</v>
      </c>
      <c r="D4371">
        <v>340</v>
      </c>
      <c r="E4371">
        <v>350</v>
      </c>
      <c r="F4371">
        <v>0</v>
      </c>
      <c r="G4371">
        <v>0</v>
      </c>
      <c r="H4371">
        <v>241.83</v>
      </c>
      <c r="I4371">
        <v>0</v>
      </c>
      <c r="J4371">
        <v>321</v>
      </c>
      <c r="K4371">
        <v>24.05</v>
      </c>
      <c r="L4371">
        <v>0</v>
      </c>
      <c r="M4371">
        <v>0</v>
      </c>
      <c r="N4371">
        <v>0.773</v>
      </c>
      <c r="O4371">
        <v>0.0995</v>
      </c>
      <c r="P4371">
        <f t="shared" si="274"/>
        <v>24.05</v>
      </c>
      <c r="S4371" s="3">
        <f t="shared" si="275"/>
        <v>241.83</v>
      </c>
      <c r="T4371">
        <f t="shared" si="276"/>
        <v>24.062085</v>
      </c>
      <c r="Y4371" s="4">
        <v>45.06</v>
      </c>
      <c r="Z4371">
        <f t="shared" si="277"/>
        <v>4.48347</v>
      </c>
    </row>
    <row r="4372" spans="1:26">
      <c r="A4372" s="6">
        <v>45854.5902777778</v>
      </c>
      <c r="B4372">
        <v>588.96</v>
      </c>
      <c r="C4372">
        <v>2443.02</v>
      </c>
      <c r="D4372">
        <v>340</v>
      </c>
      <c r="E4372">
        <v>350</v>
      </c>
      <c r="F4372">
        <v>0</v>
      </c>
      <c r="G4372">
        <v>0</v>
      </c>
      <c r="H4372">
        <v>203.58</v>
      </c>
      <c r="I4372">
        <v>0</v>
      </c>
      <c r="J4372">
        <v>321</v>
      </c>
      <c r="K4372">
        <v>20.65</v>
      </c>
      <c r="L4372">
        <v>0</v>
      </c>
      <c r="M4372">
        <v>0</v>
      </c>
      <c r="N4372">
        <v>0.773</v>
      </c>
      <c r="O4372">
        <v>0.1014</v>
      </c>
      <c r="P4372">
        <f t="shared" si="274"/>
        <v>20.65</v>
      </c>
      <c r="S4372" s="3">
        <f t="shared" si="275"/>
        <v>203.58</v>
      </c>
      <c r="T4372">
        <f t="shared" si="276"/>
        <v>20.643012</v>
      </c>
      <c r="Y4372" s="4">
        <v>163.74</v>
      </c>
      <c r="Z4372">
        <f t="shared" si="277"/>
        <v>16.603236</v>
      </c>
    </row>
    <row r="4373" spans="1:26">
      <c r="A4373" s="6">
        <v>45854.59375</v>
      </c>
      <c r="B4373">
        <v>657.55</v>
      </c>
      <c r="C4373">
        <v>2734.85</v>
      </c>
      <c r="D4373">
        <v>340</v>
      </c>
      <c r="E4373">
        <v>350</v>
      </c>
      <c r="F4373">
        <v>0</v>
      </c>
      <c r="G4373">
        <v>0</v>
      </c>
      <c r="H4373">
        <v>227.9</v>
      </c>
      <c r="I4373">
        <v>0</v>
      </c>
      <c r="J4373">
        <v>321</v>
      </c>
      <c r="K4373">
        <v>22.67</v>
      </c>
      <c r="L4373">
        <v>0</v>
      </c>
      <c r="M4373">
        <v>0</v>
      </c>
      <c r="N4373">
        <v>0.773</v>
      </c>
      <c r="O4373">
        <v>0.0995</v>
      </c>
      <c r="P4373">
        <f t="shared" si="274"/>
        <v>22.67</v>
      </c>
      <c r="S4373" s="3">
        <f t="shared" si="275"/>
        <v>227.9</v>
      </c>
      <c r="T4373">
        <f t="shared" si="276"/>
        <v>22.67605</v>
      </c>
      <c r="Y4373" s="4">
        <v>223.26</v>
      </c>
      <c r="Z4373">
        <f t="shared" si="277"/>
        <v>22.21437</v>
      </c>
    </row>
    <row r="4374" spans="1:26">
      <c r="A4374" s="6">
        <v>45854.5972222222</v>
      </c>
      <c r="B4374">
        <v>690</v>
      </c>
      <c r="C4374">
        <v>2872.93</v>
      </c>
      <c r="D4374">
        <v>340</v>
      </c>
      <c r="E4374">
        <v>350</v>
      </c>
      <c r="F4374">
        <v>0</v>
      </c>
      <c r="G4374">
        <v>0</v>
      </c>
      <c r="H4374">
        <v>239.41</v>
      </c>
      <c r="I4374">
        <v>0</v>
      </c>
      <c r="J4374">
        <v>321</v>
      </c>
      <c r="K4374">
        <v>31</v>
      </c>
      <c r="L4374">
        <v>0</v>
      </c>
      <c r="M4374">
        <v>0</v>
      </c>
      <c r="N4374">
        <v>0.773</v>
      </c>
      <c r="O4374">
        <v>0.1295</v>
      </c>
      <c r="P4374">
        <f t="shared" si="274"/>
        <v>31</v>
      </c>
      <c r="S4374" s="3">
        <f t="shared" si="275"/>
        <v>239.41</v>
      </c>
      <c r="T4374">
        <f t="shared" si="276"/>
        <v>31.003595</v>
      </c>
      <c r="Y4374" s="4">
        <v>229.2</v>
      </c>
      <c r="Z4374">
        <f t="shared" si="277"/>
        <v>29.6814</v>
      </c>
    </row>
    <row r="4375" spans="1:26">
      <c r="A4375" s="6">
        <v>45854.6006944444</v>
      </c>
      <c r="B4375">
        <v>675.62</v>
      </c>
      <c r="C4375">
        <v>2811.72</v>
      </c>
      <c r="D4375">
        <v>340</v>
      </c>
      <c r="E4375">
        <v>350</v>
      </c>
      <c r="F4375">
        <v>0</v>
      </c>
      <c r="G4375">
        <v>0</v>
      </c>
      <c r="H4375">
        <v>234.31</v>
      </c>
      <c r="I4375">
        <v>0</v>
      </c>
      <c r="J4375">
        <v>321</v>
      </c>
      <c r="K4375">
        <v>28.12</v>
      </c>
      <c r="L4375">
        <v>0</v>
      </c>
      <c r="M4375">
        <v>0</v>
      </c>
      <c r="N4375">
        <v>0.773</v>
      </c>
      <c r="O4375">
        <v>0.12</v>
      </c>
      <c r="P4375">
        <f t="shared" si="274"/>
        <v>28.12</v>
      </c>
      <c r="S4375" s="3">
        <f t="shared" si="275"/>
        <v>234.31</v>
      </c>
      <c r="T4375">
        <f t="shared" si="276"/>
        <v>28.1172</v>
      </c>
      <c r="Y4375" s="4">
        <v>232.2</v>
      </c>
      <c r="Z4375">
        <f t="shared" si="277"/>
        <v>27.864</v>
      </c>
    </row>
    <row r="4376" spans="1:26">
      <c r="A4376" s="6">
        <v>45854.6041666667</v>
      </c>
      <c r="B4376">
        <v>544</v>
      </c>
      <c r="C4376">
        <v>2251.73</v>
      </c>
      <c r="D4376">
        <v>340</v>
      </c>
      <c r="E4376">
        <v>350</v>
      </c>
      <c r="F4376">
        <v>0</v>
      </c>
      <c r="G4376">
        <v>0</v>
      </c>
      <c r="H4376">
        <v>187.64</v>
      </c>
      <c r="I4376">
        <v>0</v>
      </c>
      <c r="J4376">
        <v>321</v>
      </c>
      <c r="K4376">
        <v>19.03</v>
      </c>
      <c r="L4376">
        <v>0</v>
      </c>
      <c r="M4376">
        <v>0</v>
      </c>
      <c r="N4376">
        <v>0.773</v>
      </c>
      <c r="O4376">
        <v>0.1014</v>
      </c>
      <c r="P4376">
        <f t="shared" si="274"/>
        <v>19.03</v>
      </c>
      <c r="S4376" s="3">
        <f t="shared" si="275"/>
        <v>187.64</v>
      </c>
      <c r="T4376">
        <f t="shared" si="276"/>
        <v>19.026696</v>
      </c>
      <c r="Y4376" s="4">
        <v>235.68</v>
      </c>
      <c r="Z4376">
        <f t="shared" si="277"/>
        <v>23.897952</v>
      </c>
    </row>
    <row r="4377" spans="1:26">
      <c r="A4377" s="6">
        <v>45854.6076388889</v>
      </c>
      <c r="B4377">
        <v>690</v>
      </c>
      <c r="C4377">
        <v>2872.93</v>
      </c>
      <c r="D4377">
        <v>340</v>
      </c>
      <c r="E4377">
        <v>350</v>
      </c>
      <c r="F4377">
        <v>0</v>
      </c>
      <c r="G4377">
        <v>0</v>
      </c>
      <c r="H4377">
        <v>239.41</v>
      </c>
      <c r="I4377">
        <v>0</v>
      </c>
      <c r="J4377">
        <v>321</v>
      </c>
      <c r="K4377">
        <v>16.26</v>
      </c>
      <c r="L4377">
        <v>0</v>
      </c>
      <c r="M4377">
        <v>0</v>
      </c>
      <c r="N4377">
        <v>0.773</v>
      </c>
      <c r="O4377">
        <v>0.0679</v>
      </c>
      <c r="P4377">
        <f t="shared" si="274"/>
        <v>16.26</v>
      </c>
      <c r="S4377" s="3">
        <f t="shared" si="275"/>
        <v>239.41</v>
      </c>
      <c r="T4377">
        <f t="shared" si="276"/>
        <v>16.255939</v>
      </c>
      <c r="Y4377" s="4">
        <v>237.18</v>
      </c>
      <c r="Z4377">
        <f t="shared" si="277"/>
        <v>16.104522</v>
      </c>
    </row>
    <row r="4378" spans="1:26">
      <c r="A4378" s="6">
        <v>45854.6111111111</v>
      </c>
      <c r="B4378">
        <v>698.29</v>
      </c>
      <c r="C4378">
        <v>2908.22</v>
      </c>
      <c r="D4378">
        <v>340</v>
      </c>
      <c r="E4378">
        <v>350</v>
      </c>
      <c r="F4378">
        <v>0</v>
      </c>
      <c r="G4378">
        <v>0</v>
      </c>
      <c r="H4378">
        <v>242.35</v>
      </c>
      <c r="I4378">
        <v>0</v>
      </c>
      <c r="J4378">
        <v>321</v>
      </c>
      <c r="K4378">
        <v>24.1</v>
      </c>
      <c r="L4378">
        <v>0</v>
      </c>
      <c r="M4378">
        <v>0</v>
      </c>
      <c r="N4378">
        <v>0.773</v>
      </c>
      <c r="O4378">
        <v>0.0995</v>
      </c>
      <c r="P4378">
        <f t="shared" si="274"/>
        <v>24.1</v>
      </c>
      <c r="S4378" s="3">
        <f t="shared" si="275"/>
        <v>242.35</v>
      </c>
      <c r="T4378">
        <f t="shared" si="276"/>
        <v>24.113825</v>
      </c>
      <c r="Y4378" s="4">
        <v>171.84</v>
      </c>
      <c r="Z4378">
        <f t="shared" si="277"/>
        <v>17.09808</v>
      </c>
    </row>
    <row r="4379" spans="1:26">
      <c r="A4379" s="6">
        <v>45854.6145833333</v>
      </c>
      <c r="B4379">
        <v>702.92</v>
      </c>
      <c r="C4379">
        <v>2927.89</v>
      </c>
      <c r="D4379">
        <v>340</v>
      </c>
      <c r="E4379">
        <v>350</v>
      </c>
      <c r="F4379">
        <v>0</v>
      </c>
      <c r="G4379">
        <v>0</v>
      </c>
      <c r="H4379">
        <v>243.99</v>
      </c>
      <c r="I4379">
        <v>0</v>
      </c>
      <c r="J4379">
        <v>321</v>
      </c>
      <c r="K4379">
        <v>36.26</v>
      </c>
      <c r="L4379">
        <v>0</v>
      </c>
      <c r="M4379">
        <v>0</v>
      </c>
      <c r="N4379">
        <v>0.773</v>
      </c>
      <c r="O4379">
        <v>0.1486</v>
      </c>
      <c r="P4379">
        <f t="shared" si="274"/>
        <v>36.26</v>
      </c>
      <c r="S4379" s="3">
        <f t="shared" si="275"/>
        <v>243.99</v>
      </c>
      <c r="T4379">
        <f t="shared" si="276"/>
        <v>36.256914</v>
      </c>
      <c r="Y4379" s="4">
        <v>246.3</v>
      </c>
      <c r="Z4379">
        <f t="shared" si="277"/>
        <v>36.60018</v>
      </c>
    </row>
    <row r="4380" spans="1:26">
      <c r="A4380" s="6">
        <v>45854.6180555556</v>
      </c>
      <c r="B4380">
        <v>705.92</v>
      </c>
      <c r="C4380">
        <v>2940.67</v>
      </c>
      <c r="D4380">
        <v>340</v>
      </c>
      <c r="E4380">
        <v>350</v>
      </c>
      <c r="F4380">
        <v>0</v>
      </c>
      <c r="G4380">
        <v>0</v>
      </c>
      <c r="H4380">
        <v>245.06</v>
      </c>
      <c r="I4380">
        <v>0</v>
      </c>
      <c r="J4380">
        <v>321</v>
      </c>
      <c r="K4380">
        <v>24.37</v>
      </c>
      <c r="L4380">
        <v>0</v>
      </c>
      <c r="M4380">
        <v>0</v>
      </c>
      <c r="N4380">
        <v>0.773</v>
      </c>
      <c r="O4380">
        <v>0.0995</v>
      </c>
      <c r="P4380">
        <f t="shared" si="274"/>
        <v>24.37</v>
      </c>
      <c r="S4380" s="3">
        <f t="shared" si="275"/>
        <v>245.06</v>
      </c>
      <c r="T4380">
        <f t="shared" si="276"/>
        <v>24.38347</v>
      </c>
      <c r="Y4380" s="4">
        <v>233.64</v>
      </c>
      <c r="Z4380">
        <f t="shared" si="277"/>
        <v>23.24718</v>
      </c>
    </row>
    <row r="4381" spans="1:26">
      <c r="A4381" s="6">
        <v>45854.6215277778</v>
      </c>
      <c r="B4381">
        <v>693</v>
      </c>
      <c r="C4381">
        <v>2885.69</v>
      </c>
      <c r="D4381">
        <v>340</v>
      </c>
      <c r="E4381">
        <v>350</v>
      </c>
      <c r="F4381">
        <v>0</v>
      </c>
      <c r="G4381">
        <v>0</v>
      </c>
      <c r="H4381">
        <v>240.47</v>
      </c>
      <c r="I4381">
        <v>0</v>
      </c>
      <c r="J4381">
        <v>321</v>
      </c>
      <c r="K4381">
        <v>22.71</v>
      </c>
      <c r="L4381">
        <v>0</v>
      </c>
      <c r="M4381">
        <v>0</v>
      </c>
      <c r="N4381">
        <v>0.773</v>
      </c>
      <c r="O4381">
        <v>0.0944</v>
      </c>
      <c r="P4381">
        <f t="shared" si="274"/>
        <v>22.71</v>
      </c>
      <c r="S4381" s="3">
        <f t="shared" si="275"/>
        <v>240.47</v>
      </c>
      <c r="T4381">
        <f t="shared" si="276"/>
        <v>22.700368</v>
      </c>
      <c r="Y4381" s="4">
        <v>243.72</v>
      </c>
      <c r="Z4381">
        <f t="shared" si="277"/>
        <v>23.007168</v>
      </c>
    </row>
    <row r="4382" spans="1:26">
      <c r="A4382" s="6">
        <v>45854.625</v>
      </c>
      <c r="B4382">
        <v>672.03</v>
      </c>
      <c r="C4382">
        <v>2796.45</v>
      </c>
      <c r="D4382">
        <v>340</v>
      </c>
      <c r="E4382">
        <v>350</v>
      </c>
      <c r="F4382">
        <v>0</v>
      </c>
      <c r="G4382">
        <v>0</v>
      </c>
      <c r="H4382">
        <v>233.04</v>
      </c>
      <c r="I4382">
        <v>0</v>
      </c>
      <c r="J4382">
        <v>321</v>
      </c>
      <c r="K4382">
        <v>41.01</v>
      </c>
      <c r="L4382">
        <v>0</v>
      </c>
      <c r="M4382">
        <v>0</v>
      </c>
      <c r="N4382">
        <v>0.773</v>
      </c>
      <c r="O4382">
        <v>0.176</v>
      </c>
      <c r="P4382">
        <f t="shared" si="274"/>
        <v>41.01</v>
      </c>
      <c r="S4382" s="3">
        <f t="shared" si="275"/>
        <v>233.04</v>
      </c>
      <c r="T4382">
        <f t="shared" si="276"/>
        <v>41.01504</v>
      </c>
      <c r="Y4382" s="4">
        <v>222.54</v>
      </c>
      <c r="Z4382">
        <f t="shared" si="277"/>
        <v>39.16704</v>
      </c>
    </row>
    <row r="4383" spans="1:26">
      <c r="A4383" s="6">
        <v>45854.6284722222</v>
      </c>
      <c r="B4383">
        <v>716.56</v>
      </c>
      <c r="C4383">
        <v>2985.93</v>
      </c>
      <c r="D4383">
        <v>340</v>
      </c>
      <c r="E4383">
        <v>350</v>
      </c>
      <c r="F4383">
        <v>0</v>
      </c>
      <c r="G4383">
        <v>0</v>
      </c>
      <c r="H4383">
        <v>248.83</v>
      </c>
      <c r="I4383">
        <v>0</v>
      </c>
      <c r="J4383">
        <v>321</v>
      </c>
      <c r="K4383">
        <v>37.08</v>
      </c>
      <c r="L4383">
        <v>0</v>
      </c>
      <c r="M4383">
        <v>0</v>
      </c>
      <c r="N4383">
        <v>0.773</v>
      </c>
      <c r="O4383">
        <v>0.149</v>
      </c>
      <c r="P4383">
        <f t="shared" si="274"/>
        <v>37.08</v>
      </c>
      <c r="S4383" s="3">
        <f t="shared" si="275"/>
        <v>248.83</v>
      </c>
      <c r="T4383">
        <f t="shared" si="276"/>
        <v>37.07567</v>
      </c>
      <c r="Y4383" s="4">
        <v>229.14</v>
      </c>
      <c r="Z4383">
        <f t="shared" si="277"/>
        <v>34.14186</v>
      </c>
    </row>
    <row r="4384" spans="1:26">
      <c r="A4384" s="6">
        <v>45854.6319444444</v>
      </c>
      <c r="B4384">
        <v>628</v>
      </c>
      <c r="C4384">
        <v>2609.13</v>
      </c>
      <c r="D4384">
        <v>340</v>
      </c>
      <c r="E4384">
        <v>350</v>
      </c>
      <c r="F4384">
        <v>0</v>
      </c>
      <c r="G4384">
        <v>0</v>
      </c>
      <c r="H4384">
        <v>217.43</v>
      </c>
      <c r="I4384">
        <v>0</v>
      </c>
      <c r="J4384">
        <v>321</v>
      </c>
      <c r="K4384">
        <v>32.4</v>
      </c>
      <c r="L4384">
        <v>0</v>
      </c>
      <c r="M4384">
        <v>0</v>
      </c>
      <c r="N4384">
        <v>0.773</v>
      </c>
      <c r="O4384">
        <v>0.149</v>
      </c>
      <c r="P4384">
        <f t="shared" si="274"/>
        <v>32.4</v>
      </c>
      <c r="S4384" s="3">
        <f t="shared" si="275"/>
        <v>217.43</v>
      </c>
      <c r="T4384">
        <f t="shared" si="276"/>
        <v>32.39707</v>
      </c>
      <c r="Y4384" s="4">
        <v>238.92</v>
      </c>
      <c r="Z4384">
        <f t="shared" si="277"/>
        <v>35.59908</v>
      </c>
    </row>
    <row r="4385" spans="1:26">
      <c r="A4385" s="6">
        <v>45854.6354166667</v>
      </c>
      <c r="B4385">
        <v>578.33</v>
      </c>
      <c r="C4385">
        <v>2397.79</v>
      </c>
      <c r="D4385">
        <v>340</v>
      </c>
      <c r="E4385">
        <v>350</v>
      </c>
      <c r="F4385">
        <v>0</v>
      </c>
      <c r="G4385">
        <v>0</v>
      </c>
      <c r="H4385">
        <v>199.82</v>
      </c>
      <c r="I4385">
        <v>0</v>
      </c>
      <c r="J4385">
        <v>321</v>
      </c>
      <c r="K4385">
        <v>20.27</v>
      </c>
      <c r="L4385">
        <v>0</v>
      </c>
      <c r="M4385">
        <v>0</v>
      </c>
      <c r="N4385">
        <v>0.773</v>
      </c>
      <c r="O4385">
        <v>0.1014</v>
      </c>
      <c r="P4385">
        <f t="shared" si="274"/>
        <v>20.27</v>
      </c>
      <c r="S4385" s="3">
        <f t="shared" si="275"/>
        <v>199.82</v>
      </c>
      <c r="T4385">
        <f t="shared" si="276"/>
        <v>20.261748</v>
      </c>
      <c r="Y4385" s="4">
        <v>241.44</v>
      </c>
      <c r="Z4385">
        <f t="shared" si="277"/>
        <v>24.482016</v>
      </c>
    </row>
    <row r="4386" spans="1:26">
      <c r="A4386" s="6">
        <v>45854.6388888889</v>
      </c>
      <c r="B4386">
        <v>725.66</v>
      </c>
      <c r="C4386">
        <v>3024.65</v>
      </c>
      <c r="D4386">
        <v>340</v>
      </c>
      <c r="E4386">
        <v>350</v>
      </c>
      <c r="F4386">
        <v>0</v>
      </c>
      <c r="G4386">
        <v>0</v>
      </c>
      <c r="H4386">
        <v>252.05</v>
      </c>
      <c r="I4386">
        <v>0</v>
      </c>
      <c r="J4386">
        <v>321</v>
      </c>
      <c r="K4386">
        <v>30.25</v>
      </c>
      <c r="L4386">
        <v>0</v>
      </c>
      <c r="M4386">
        <v>0</v>
      </c>
      <c r="N4386">
        <v>0.773</v>
      </c>
      <c r="O4386">
        <v>0.12</v>
      </c>
      <c r="P4386">
        <f t="shared" si="274"/>
        <v>30.25</v>
      </c>
      <c r="S4386" s="3">
        <f t="shared" si="275"/>
        <v>252.05</v>
      </c>
      <c r="T4386">
        <f t="shared" si="276"/>
        <v>30.246</v>
      </c>
      <c r="Y4386" s="4">
        <v>239.88</v>
      </c>
      <c r="Z4386">
        <f t="shared" si="277"/>
        <v>28.7856</v>
      </c>
    </row>
    <row r="4387" spans="1:26">
      <c r="A4387" s="6">
        <v>45854.6423611111</v>
      </c>
      <c r="B4387">
        <v>699.71</v>
      </c>
      <c r="C4387">
        <v>2914.26</v>
      </c>
      <c r="D4387">
        <v>340</v>
      </c>
      <c r="E4387">
        <v>350</v>
      </c>
      <c r="F4387">
        <v>0</v>
      </c>
      <c r="G4387">
        <v>0</v>
      </c>
      <c r="H4387">
        <v>242.85</v>
      </c>
      <c r="I4387">
        <v>0</v>
      </c>
      <c r="J4387">
        <v>321</v>
      </c>
      <c r="K4387">
        <v>24.15</v>
      </c>
      <c r="L4387">
        <v>0</v>
      </c>
      <c r="M4387">
        <v>0</v>
      </c>
      <c r="N4387">
        <v>0.773</v>
      </c>
      <c r="O4387">
        <v>0.0995</v>
      </c>
      <c r="P4387">
        <f t="shared" si="274"/>
        <v>24.15</v>
      </c>
      <c r="S4387" s="3">
        <f t="shared" si="275"/>
        <v>242.85</v>
      </c>
      <c r="T4387">
        <f t="shared" si="276"/>
        <v>24.163575</v>
      </c>
      <c r="Y4387" s="4">
        <v>241.5</v>
      </c>
      <c r="Z4387">
        <f t="shared" si="277"/>
        <v>24.02925</v>
      </c>
    </row>
    <row r="4388" spans="1:26">
      <c r="A4388" s="6">
        <v>45854.6458333333</v>
      </c>
      <c r="B4388">
        <v>580</v>
      </c>
      <c r="C4388">
        <v>2404.9</v>
      </c>
      <c r="D4388">
        <v>340</v>
      </c>
      <c r="E4388">
        <v>350</v>
      </c>
      <c r="F4388">
        <v>0</v>
      </c>
      <c r="G4388">
        <v>0</v>
      </c>
      <c r="H4388">
        <v>200.41</v>
      </c>
      <c r="I4388">
        <v>0</v>
      </c>
      <c r="J4388">
        <v>321</v>
      </c>
      <c r="K4388">
        <v>29.86</v>
      </c>
      <c r="L4388">
        <v>0</v>
      </c>
      <c r="M4388">
        <v>0</v>
      </c>
      <c r="N4388">
        <v>0.773</v>
      </c>
      <c r="O4388">
        <v>0.149</v>
      </c>
      <c r="P4388">
        <f t="shared" si="274"/>
        <v>29.86</v>
      </c>
      <c r="S4388" s="3">
        <f t="shared" si="275"/>
        <v>200.41</v>
      </c>
      <c r="T4388">
        <f t="shared" si="276"/>
        <v>29.86109</v>
      </c>
      <c r="Y4388" s="4">
        <v>228.96</v>
      </c>
      <c r="Z4388">
        <f t="shared" si="277"/>
        <v>34.11504</v>
      </c>
    </row>
    <row r="4389" spans="1:26">
      <c r="A4389" s="6">
        <v>45854.6493055556</v>
      </c>
      <c r="B4389">
        <v>657.1</v>
      </c>
      <c r="C4389">
        <v>2732.94</v>
      </c>
      <c r="D4389">
        <v>340</v>
      </c>
      <c r="E4389">
        <v>350</v>
      </c>
      <c r="F4389">
        <v>0</v>
      </c>
      <c r="G4389">
        <v>0</v>
      </c>
      <c r="H4389">
        <v>227.74</v>
      </c>
      <c r="I4389">
        <v>0</v>
      </c>
      <c r="J4389">
        <v>321</v>
      </c>
      <c r="K4389">
        <v>22.65</v>
      </c>
      <c r="L4389">
        <v>0</v>
      </c>
      <c r="M4389">
        <v>0</v>
      </c>
      <c r="N4389">
        <v>0.773</v>
      </c>
      <c r="O4389">
        <v>0.0995</v>
      </c>
      <c r="P4389">
        <f t="shared" si="274"/>
        <v>22.65</v>
      </c>
      <c r="S4389" s="3">
        <f t="shared" si="275"/>
        <v>227.74</v>
      </c>
      <c r="T4389">
        <f t="shared" si="276"/>
        <v>22.66013</v>
      </c>
      <c r="Y4389" s="4">
        <v>204.12</v>
      </c>
      <c r="Z4389">
        <f t="shared" si="277"/>
        <v>20.30994</v>
      </c>
    </row>
    <row r="4390" spans="1:26">
      <c r="A4390" s="6">
        <v>45854.6527777778</v>
      </c>
      <c r="B4390">
        <v>453</v>
      </c>
      <c r="C4390">
        <v>1864.54</v>
      </c>
      <c r="D4390">
        <v>340</v>
      </c>
      <c r="E4390">
        <v>350</v>
      </c>
      <c r="F4390">
        <v>0</v>
      </c>
      <c r="G4390">
        <v>0</v>
      </c>
      <c r="H4390">
        <v>155.38</v>
      </c>
      <c r="I4390">
        <v>0</v>
      </c>
      <c r="J4390">
        <v>321</v>
      </c>
      <c r="K4390">
        <v>18.23</v>
      </c>
      <c r="L4390">
        <v>0</v>
      </c>
      <c r="M4390">
        <v>0</v>
      </c>
      <c r="N4390">
        <v>0.773</v>
      </c>
      <c r="O4390">
        <v>0.1173</v>
      </c>
      <c r="P4390">
        <f t="shared" si="274"/>
        <v>18.23</v>
      </c>
      <c r="S4390" s="3">
        <f t="shared" si="275"/>
        <v>155.38</v>
      </c>
      <c r="T4390">
        <f t="shared" si="276"/>
        <v>18.226074</v>
      </c>
      <c r="Y4390" s="4">
        <v>239.64</v>
      </c>
      <c r="Z4390">
        <f t="shared" si="277"/>
        <v>28.109772</v>
      </c>
    </row>
    <row r="4391" spans="1:26">
      <c r="A4391" s="6">
        <v>45854.65625</v>
      </c>
      <c r="B4391">
        <v>383</v>
      </c>
      <c r="C4391">
        <v>1566.7</v>
      </c>
      <c r="D4391">
        <v>340</v>
      </c>
      <c r="E4391">
        <v>350</v>
      </c>
      <c r="F4391">
        <v>0</v>
      </c>
      <c r="G4391">
        <v>0</v>
      </c>
      <c r="H4391">
        <v>130.56</v>
      </c>
      <c r="I4391">
        <v>0</v>
      </c>
      <c r="J4391">
        <v>321</v>
      </c>
      <c r="K4391">
        <v>12.98</v>
      </c>
      <c r="L4391">
        <v>0</v>
      </c>
      <c r="M4391">
        <v>0</v>
      </c>
      <c r="N4391">
        <v>0.773</v>
      </c>
      <c r="O4391">
        <v>0.0995</v>
      </c>
      <c r="P4391">
        <f t="shared" si="274"/>
        <v>12.98</v>
      </c>
      <c r="S4391" s="3">
        <f t="shared" si="275"/>
        <v>130.56</v>
      </c>
      <c r="T4391">
        <f t="shared" si="276"/>
        <v>12.99072</v>
      </c>
      <c r="Y4391" s="4">
        <v>190.86</v>
      </c>
      <c r="Z4391">
        <f t="shared" si="277"/>
        <v>18.99057</v>
      </c>
    </row>
    <row r="4392" spans="1:26">
      <c r="A4392" s="6">
        <v>45854.6597222222</v>
      </c>
      <c r="B4392">
        <v>521.79</v>
      </c>
      <c r="C4392">
        <v>2157.24</v>
      </c>
      <c r="D4392">
        <v>340</v>
      </c>
      <c r="E4392">
        <v>350</v>
      </c>
      <c r="F4392">
        <v>0</v>
      </c>
      <c r="G4392">
        <v>0</v>
      </c>
      <c r="H4392">
        <v>179.77</v>
      </c>
      <c r="I4392">
        <v>0</v>
      </c>
      <c r="J4392">
        <v>321</v>
      </c>
      <c r="K4392">
        <v>17.7</v>
      </c>
      <c r="L4392">
        <v>0</v>
      </c>
      <c r="M4392">
        <v>0</v>
      </c>
      <c r="N4392">
        <v>0.773</v>
      </c>
      <c r="O4392">
        <v>0.0985</v>
      </c>
      <c r="P4392">
        <f t="shared" si="274"/>
        <v>17.7</v>
      </c>
      <c r="S4392" s="3">
        <f t="shared" si="275"/>
        <v>179.77</v>
      </c>
      <c r="T4392">
        <f t="shared" si="276"/>
        <v>17.707345</v>
      </c>
      <c r="Y4392" s="4">
        <v>211.08</v>
      </c>
      <c r="Z4392">
        <f t="shared" si="277"/>
        <v>20.79138</v>
      </c>
    </row>
    <row r="4393" spans="1:26">
      <c r="A4393" s="6">
        <v>45854.6631944444</v>
      </c>
      <c r="B4393">
        <v>490.36</v>
      </c>
      <c r="C4393">
        <v>2023.49</v>
      </c>
      <c r="D4393">
        <v>340</v>
      </c>
      <c r="E4393">
        <v>350</v>
      </c>
      <c r="F4393">
        <v>0</v>
      </c>
      <c r="G4393">
        <v>0</v>
      </c>
      <c r="H4393">
        <v>168.62</v>
      </c>
      <c r="I4393">
        <v>0</v>
      </c>
      <c r="J4393">
        <v>321</v>
      </c>
      <c r="K4393">
        <v>11.08</v>
      </c>
      <c r="L4393">
        <v>0</v>
      </c>
      <c r="M4393">
        <v>0</v>
      </c>
      <c r="N4393">
        <v>0.773</v>
      </c>
      <c r="O4393">
        <v>0.0657</v>
      </c>
      <c r="P4393">
        <f t="shared" si="274"/>
        <v>11.08</v>
      </c>
      <c r="S4393" s="3">
        <f t="shared" si="275"/>
        <v>168.62</v>
      </c>
      <c r="T4393">
        <f t="shared" si="276"/>
        <v>11.078334</v>
      </c>
      <c r="Y4393" s="4">
        <v>175.98</v>
      </c>
      <c r="Z4393">
        <f t="shared" si="277"/>
        <v>11.561886</v>
      </c>
    </row>
    <row r="4394" spans="1:26">
      <c r="A4394" s="6">
        <v>45854.6666666667</v>
      </c>
      <c r="B4394">
        <v>435</v>
      </c>
      <c r="C4394">
        <v>1787.95</v>
      </c>
      <c r="D4394">
        <v>340</v>
      </c>
      <c r="E4394">
        <v>350</v>
      </c>
      <c r="F4394">
        <v>0</v>
      </c>
      <c r="G4394">
        <v>0</v>
      </c>
      <c r="H4394">
        <v>149</v>
      </c>
      <c r="I4394">
        <v>0</v>
      </c>
      <c r="J4394">
        <v>321</v>
      </c>
      <c r="K4394">
        <v>9.78</v>
      </c>
      <c r="L4394">
        <v>0</v>
      </c>
      <c r="M4394">
        <v>0</v>
      </c>
      <c r="N4394">
        <v>0.773</v>
      </c>
      <c r="O4394">
        <v>0.0657</v>
      </c>
      <c r="P4394">
        <f t="shared" si="274"/>
        <v>9.78</v>
      </c>
      <c r="S4394" s="3">
        <f t="shared" si="275"/>
        <v>149</v>
      </c>
      <c r="T4394">
        <f t="shared" si="276"/>
        <v>9.7893</v>
      </c>
      <c r="Y4394" s="4">
        <v>205.08</v>
      </c>
      <c r="Z4394">
        <f t="shared" si="277"/>
        <v>13.473756</v>
      </c>
    </row>
    <row r="4395" spans="1:26">
      <c r="A4395" s="6">
        <v>45854.6701388889</v>
      </c>
      <c r="B4395">
        <v>321.45</v>
      </c>
      <c r="C4395">
        <v>1304.83</v>
      </c>
      <c r="D4395">
        <v>340</v>
      </c>
      <c r="E4395">
        <v>350</v>
      </c>
      <c r="F4395">
        <v>0</v>
      </c>
      <c r="G4395">
        <v>0</v>
      </c>
      <c r="H4395">
        <v>108.74</v>
      </c>
      <c r="I4395">
        <v>0</v>
      </c>
      <c r="J4395">
        <v>321</v>
      </c>
      <c r="K4395">
        <v>7.68</v>
      </c>
      <c r="L4395">
        <v>0</v>
      </c>
      <c r="M4395">
        <v>0</v>
      </c>
      <c r="N4395">
        <v>0.773</v>
      </c>
      <c r="O4395">
        <v>0.0707</v>
      </c>
      <c r="P4395">
        <f t="shared" si="274"/>
        <v>7.68</v>
      </c>
      <c r="S4395" s="3">
        <f t="shared" si="275"/>
        <v>108.74</v>
      </c>
      <c r="T4395">
        <f t="shared" si="276"/>
        <v>7.687918</v>
      </c>
      <c r="Y4395" s="4">
        <v>205.26</v>
      </c>
      <c r="Z4395">
        <f t="shared" si="277"/>
        <v>14.511882</v>
      </c>
    </row>
    <row r="4396" spans="1:26">
      <c r="A4396" s="6">
        <v>45854.6736111111</v>
      </c>
      <c r="B4396">
        <v>253.13</v>
      </c>
      <c r="C4396">
        <v>1014.12</v>
      </c>
      <c r="D4396">
        <v>340</v>
      </c>
      <c r="E4396">
        <v>350</v>
      </c>
      <c r="F4396">
        <v>0</v>
      </c>
      <c r="G4396">
        <v>0</v>
      </c>
      <c r="H4396">
        <v>84.51</v>
      </c>
      <c r="I4396">
        <v>0</v>
      </c>
      <c r="J4396">
        <v>321</v>
      </c>
      <c r="K4396">
        <v>5.72</v>
      </c>
      <c r="L4396">
        <v>0</v>
      </c>
      <c r="M4396">
        <v>0</v>
      </c>
      <c r="N4396">
        <v>0.773</v>
      </c>
      <c r="O4396">
        <v>0.0677</v>
      </c>
      <c r="P4396">
        <f t="shared" si="274"/>
        <v>5.72</v>
      </c>
      <c r="S4396" s="3">
        <f t="shared" si="275"/>
        <v>84.51</v>
      </c>
      <c r="T4396">
        <f t="shared" si="276"/>
        <v>5.721327</v>
      </c>
      <c r="Y4396" s="4">
        <v>170.94</v>
      </c>
      <c r="Z4396">
        <f t="shared" si="277"/>
        <v>11.572638</v>
      </c>
    </row>
    <row r="4397" spans="1:26">
      <c r="A4397" s="6">
        <v>45854.6770833333</v>
      </c>
      <c r="B4397">
        <v>174</v>
      </c>
      <c r="C4397">
        <v>677.45</v>
      </c>
      <c r="D4397">
        <v>340</v>
      </c>
      <c r="E4397">
        <v>350</v>
      </c>
      <c r="F4397">
        <v>0</v>
      </c>
      <c r="G4397">
        <v>0</v>
      </c>
      <c r="H4397">
        <v>56.45</v>
      </c>
      <c r="I4397">
        <v>0</v>
      </c>
      <c r="J4397">
        <v>321</v>
      </c>
      <c r="K4397">
        <v>5.61</v>
      </c>
      <c r="L4397">
        <v>0</v>
      </c>
      <c r="M4397">
        <v>0</v>
      </c>
      <c r="N4397">
        <v>0.773</v>
      </c>
      <c r="O4397">
        <v>0.0993</v>
      </c>
      <c r="P4397">
        <f t="shared" si="274"/>
        <v>5.61</v>
      </c>
      <c r="S4397" s="3">
        <f t="shared" si="275"/>
        <v>56.45</v>
      </c>
      <c r="T4397">
        <f t="shared" si="276"/>
        <v>5.605485</v>
      </c>
      <c r="Y4397" s="4">
        <v>110.88</v>
      </c>
      <c r="Z4397">
        <f t="shared" si="277"/>
        <v>11.010384</v>
      </c>
    </row>
    <row r="4398" spans="1:26">
      <c r="A4398" s="6">
        <v>45854.6805555556</v>
      </c>
      <c r="B4398">
        <v>271</v>
      </c>
      <c r="C4398">
        <v>1090.16</v>
      </c>
      <c r="D4398">
        <v>340</v>
      </c>
      <c r="E4398">
        <v>350</v>
      </c>
      <c r="F4398">
        <v>0</v>
      </c>
      <c r="G4398">
        <v>0</v>
      </c>
      <c r="H4398">
        <v>90.85</v>
      </c>
      <c r="I4398">
        <v>0</v>
      </c>
      <c r="J4398">
        <v>321</v>
      </c>
      <c r="K4398">
        <v>10.9</v>
      </c>
      <c r="L4398">
        <v>0</v>
      </c>
      <c r="M4398">
        <v>0</v>
      </c>
      <c r="N4398">
        <v>0.773</v>
      </c>
      <c r="O4398">
        <v>0.12</v>
      </c>
      <c r="P4398">
        <f t="shared" si="274"/>
        <v>10.9</v>
      </c>
      <c r="S4398" s="3">
        <f t="shared" si="275"/>
        <v>90.85</v>
      </c>
      <c r="T4398">
        <f t="shared" si="276"/>
        <v>10.902</v>
      </c>
      <c r="Y4398" s="4">
        <v>123.12</v>
      </c>
      <c r="Z4398">
        <f t="shared" si="277"/>
        <v>14.7744</v>
      </c>
    </row>
    <row r="4399" spans="1:26">
      <c r="A4399" s="6">
        <v>45854.6840277778</v>
      </c>
      <c r="B4399">
        <v>228</v>
      </c>
      <c r="C4399">
        <v>907.21</v>
      </c>
      <c r="D4399">
        <v>340</v>
      </c>
      <c r="E4399">
        <v>350</v>
      </c>
      <c r="F4399">
        <v>0</v>
      </c>
      <c r="G4399">
        <v>0</v>
      </c>
      <c r="H4399">
        <v>75.6</v>
      </c>
      <c r="I4399">
        <v>0</v>
      </c>
      <c r="J4399">
        <v>321</v>
      </c>
      <c r="K4399">
        <v>9.07</v>
      </c>
      <c r="L4399">
        <v>0</v>
      </c>
      <c r="M4399">
        <v>0</v>
      </c>
      <c r="N4399">
        <v>0.773</v>
      </c>
      <c r="O4399">
        <v>0.12</v>
      </c>
      <c r="P4399">
        <f t="shared" si="274"/>
        <v>9.07</v>
      </c>
      <c r="S4399" s="3">
        <f t="shared" si="275"/>
        <v>75.6</v>
      </c>
      <c r="T4399">
        <f t="shared" si="276"/>
        <v>9.072</v>
      </c>
      <c r="Y4399" s="4">
        <v>94.32</v>
      </c>
      <c r="Z4399">
        <f t="shared" si="277"/>
        <v>11.3184</v>
      </c>
    </row>
    <row r="4400" spans="1:26">
      <c r="A4400" s="6">
        <v>45854.6875</v>
      </c>
      <c r="B4400">
        <v>155.15</v>
      </c>
      <c r="C4400">
        <v>597.25</v>
      </c>
      <c r="D4400">
        <v>340</v>
      </c>
      <c r="E4400">
        <v>350</v>
      </c>
      <c r="F4400">
        <v>0</v>
      </c>
      <c r="G4400">
        <v>0</v>
      </c>
      <c r="H4400">
        <v>49.77</v>
      </c>
      <c r="I4400">
        <v>0</v>
      </c>
      <c r="J4400">
        <v>321</v>
      </c>
      <c r="K4400">
        <v>8.69</v>
      </c>
      <c r="L4400">
        <v>0</v>
      </c>
      <c r="M4400">
        <v>0</v>
      </c>
      <c r="N4400">
        <v>0.773</v>
      </c>
      <c r="O4400">
        <v>0.1746</v>
      </c>
      <c r="P4400">
        <f t="shared" si="274"/>
        <v>8.69</v>
      </c>
      <c r="S4400" s="3">
        <f t="shared" si="275"/>
        <v>49.77</v>
      </c>
      <c r="T4400">
        <f t="shared" si="276"/>
        <v>8.689842</v>
      </c>
      <c r="Y4400" s="4">
        <v>99.12</v>
      </c>
      <c r="Z4400">
        <f t="shared" si="277"/>
        <v>17.306352</v>
      </c>
    </row>
    <row r="4401" spans="1:26">
      <c r="A4401" s="6">
        <v>45854.6909722222</v>
      </c>
      <c r="B4401">
        <v>130</v>
      </c>
      <c r="C4401">
        <v>490.24</v>
      </c>
      <c r="D4401">
        <v>340</v>
      </c>
      <c r="E4401">
        <v>350</v>
      </c>
      <c r="F4401">
        <v>0</v>
      </c>
      <c r="G4401">
        <v>0</v>
      </c>
      <c r="H4401">
        <v>40.85</v>
      </c>
      <c r="I4401">
        <v>0</v>
      </c>
      <c r="J4401">
        <v>321</v>
      </c>
      <c r="K4401">
        <v>4.99</v>
      </c>
      <c r="L4401">
        <v>0</v>
      </c>
      <c r="M4401">
        <v>0</v>
      </c>
      <c r="N4401">
        <v>0.773</v>
      </c>
      <c r="O4401">
        <v>0.1222</v>
      </c>
      <c r="P4401">
        <f t="shared" si="274"/>
        <v>4.99</v>
      </c>
      <c r="S4401" s="3">
        <f t="shared" si="275"/>
        <v>40.85</v>
      </c>
      <c r="T4401">
        <f t="shared" si="276"/>
        <v>4.99187</v>
      </c>
      <c r="Y4401" s="4">
        <v>90.6</v>
      </c>
      <c r="Z4401">
        <f t="shared" si="277"/>
        <v>11.07132</v>
      </c>
    </row>
    <row r="4402" spans="1:26">
      <c r="A4402" s="6">
        <v>45854.6944444444</v>
      </c>
      <c r="B4402">
        <v>121</v>
      </c>
      <c r="C4402">
        <v>451.94</v>
      </c>
      <c r="D4402">
        <v>340</v>
      </c>
      <c r="E4402">
        <v>350</v>
      </c>
      <c r="F4402">
        <v>0</v>
      </c>
      <c r="G4402">
        <v>0</v>
      </c>
      <c r="H4402">
        <v>37.66</v>
      </c>
      <c r="I4402">
        <v>0</v>
      </c>
      <c r="J4402">
        <v>321</v>
      </c>
      <c r="K4402">
        <v>6.09</v>
      </c>
      <c r="L4402">
        <v>0</v>
      </c>
      <c r="M4402">
        <v>0</v>
      </c>
      <c r="N4402">
        <v>0.773</v>
      </c>
      <c r="O4402">
        <v>0.1618</v>
      </c>
      <c r="P4402">
        <f t="shared" si="274"/>
        <v>6.09</v>
      </c>
      <c r="S4402" s="3">
        <f t="shared" si="275"/>
        <v>37.66</v>
      </c>
      <c r="T4402">
        <f t="shared" si="276"/>
        <v>6.093388</v>
      </c>
      <c r="Y4402" s="4">
        <v>85.8</v>
      </c>
      <c r="Z4402">
        <f t="shared" si="277"/>
        <v>13.88244</v>
      </c>
    </row>
    <row r="4403" spans="1:26">
      <c r="A4403" s="6">
        <v>45854.6979166667</v>
      </c>
      <c r="B4403">
        <v>88</v>
      </c>
      <c r="C4403">
        <v>311.54</v>
      </c>
      <c r="D4403">
        <v>340</v>
      </c>
      <c r="E4403">
        <v>350</v>
      </c>
      <c r="F4403">
        <v>0</v>
      </c>
      <c r="G4403">
        <v>0</v>
      </c>
      <c r="H4403">
        <v>25.96</v>
      </c>
      <c r="I4403">
        <v>0</v>
      </c>
      <c r="J4403">
        <v>321</v>
      </c>
      <c r="K4403">
        <v>4.54</v>
      </c>
      <c r="L4403">
        <v>0</v>
      </c>
      <c r="M4403">
        <v>0</v>
      </c>
      <c r="N4403">
        <v>0.773</v>
      </c>
      <c r="O4403">
        <v>0.1747</v>
      </c>
      <c r="P4403">
        <f t="shared" si="274"/>
        <v>4.54</v>
      </c>
      <c r="S4403" s="3">
        <f t="shared" si="275"/>
        <v>25.96</v>
      </c>
      <c r="T4403">
        <f t="shared" si="276"/>
        <v>4.535212</v>
      </c>
      <c r="Y4403" s="4">
        <v>50.46</v>
      </c>
      <c r="Z4403">
        <f t="shared" si="277"/>
        <v>8.815362</v>
      </c>
    </row>
    <row r="4404" spans="1:26">
      <c r="A4404" s="6">
        <v>45854.7013888889</v>
      </c>
      <c r="B4404">
        <v>55</v>
      </c>
      <c r="C4404">
        <v>171.13</v>
      </c>
      <c r="D4404">
        <v>342</v>
      </c>
      <c r="E4404">
        <v>350</v>
      </c>
      <c r="F4404">
        <v>0</v>
      </c>
      <c r="G4404">
        <v>191.083</v>
      </c>
      <c r="H4404">
        <v>14.26</v>
      </c>
      <c r="I4404">
        <v>0</v>
      </c>
      <c r="J4404">
        <v>321</v>
      </c>
      <c r="K4404">
        <v>0</v>
      </c>
      <c r="L4404">
        <v>0</v>
      </c>
      <c r="M4404">
        <v>41.04</v>
      </c>
      <c r="N4404">
        <v>0.7314</v>
      </c>
      <c r="O4404">
        <v>0.215</v>
      </c>
      <c r="P4404">
        <f t="shared" si="274"/>
        <v>41.04</v>
      </c>
      <c r="S4404" s="3">
        <f t="shared" si="275"/>
        <v>205.343</v>
      </c>
      <c r="T4404">
        <f t="shared" si="276"/>
        <v>44.148745</v>
      </c>
      <c r="Y4404" s="4">
        <v>226.74</v>
      </c>
      <c r="Z4404">
        <f t="shared" si="277"/>
        <v>48.7491</v>
      </c>
    </row>
    <row r="4405" spans="1:26">
      <c r="A4405" s="6">
        <v>45854.7048611111</v>
      </c>
      <c r="B4405">
        <v>47</v>
      </c>
      <c r="C4405">
        <v>137.09</v>
      </c>
      <c r="D4405">
        <v>340</v>
      </c>
      <c r="E4405">
        <v>350</v>
      </c>
      <c r="F4405">
        <v>0</v>
      </c>
      <c r="G4405">
        <v>0</v>
      </c>
      <c r="H4405">
        <v>11.42</v>
      </c>
      <c r="I4405">
        <v>0</v>
      </c>
      <c r="J4405">
        <v>321</v>
      </c>
      <c r="K4405">
        <v>1.77</v>
      </c>
      <c r="L4405">
        <v>0</v>
      </c>
      <c r="M4405">
        <v>0</v>
      </c>
      <c r="N4405">
        <v>0.7314</v>
      </c>
      <c r="O4405">
        <v>0.1548</v>
      </c>
      <c r="P4405">
        <f t="shared" si="274"/>
        <v>1.77</v>
      </c>
      <c r="S4405" s="3">
        <f t="shared" si="275"/>
        <v>11.42</v>
      </c>
      <c r="T4405">
        <f t="shared" si="276"/>
        <v>1.767816</v>
      </c>
      <c r="Y4405" s="4">
        <v>153.66</v>
      </c>
      <c r="Z4405">
        <f t="shared" si="277"/>
        <v>23.786568</v>
      </c>
    </row>
    <row r="4406" spans="1:26">
      <c r="A4406" s="6">
        <v>45854.7083333333</v>
      </c>
      <c r="B4406">
        <v>32</v>
      </c>
      <c r="C4406">
        <v>73.27</v>
      </c>
      <c r="D4406">
        <v>340</v>
      </c>
      <c r="E4406">
        <v>350</v>
      </c>
      <c r="F4406">
        <v>0</v>
      </c>
      <c r="G4406">
        <v>0</v>
      </c>
      <c r="H4406">
        <v>6.11</v>
      </c>
      <c r="I4406">
        <v>0</v>
      </c>
      <c r="J4406">
        <v>321</v>
      </c>
      <c r="K4406">
        <v>1.01</v>
      </c>
      <c r="L4406">
        <v>0</v>
      </c>
      <c r="M4406">
        <v>0</v>
      </c>
      <c r="N4406">
        <v>0.7314</v>
      </c>
      <c r="O4406">
        <v>0.1659</v>
      </c>
      <c r="P4406">
        <f t="shared" si="274"/>
        <v>1.01</v>
      </c>
      <c r="S4406" s="3">
        <f t="shared" si="275"/>
        <v>6.11</v>
      </c>
      <c r="T4406">
        <f t="shared" si="276"/>
        <v>1.013649</v>
      </c>
      <c r="Y4406" s="4">
        <v>8.28</v>
      </c>
      <c r="Z4406">
        <f t="shared" si="277"/>
        <v>1.373652</v>
      </c>
    </row>
    <row r="4407" spans="1:26">
      <c r="A4407" s="6">
        <v>45854.7118055556</v>
      </c>
      <c r="B4407">
        <v>19</v>
      </c>
      <c r="C4407">
        <v>17.96</v>
      </c>
      <c r="D4407">
        <v>340</v>
      </c>
      <c r="E4407">
        <v>350</v>
      </c>
      <c r="F4407">
        <v>0</v>
      </c>
      <c r="G4407">
        <v>0</v>
      </c>
      <c r="H4407">
        <v>1.5</v>
      </c>
      <c r="I4407">
        <v>0</v>
      </c>
      <c r="J4407">
        <v>321</v>
      </c>
      <c r="K4407">
        <v>0.24</v>
      </c>
      <c r="L4407">
        <v>0</v>
      </c>
      <c r="M4407">
        <v>0</v>
      </c>
      <c r="N4407">
        <v>0.7314</v>
      </c>
      <c r="O4407">
        <v>0.161</v>
      </c>
      <c r="P4407">
        <f t="shared" si="274"/>
        <v>0.24</v>
      </c>
      <c r="S4407" s="3">
        <f t="shared" si="275"/>
        <v>1.5</v>
      </c>
      <c r="T4407">
        <f t="shared" si="276"/>
        <v>0.2415</v>
      </c>
      <c r="Y4407" s="4">
        <v>0</v>
      </c>
      <c r="Z4407">
        <f t="shared" si="277"/>
        <v>0</v>
      </c>
    </row>
    <row r="4408" spans="1:26">
      <c r="A4408" s="6">
        <v>45854.7152777778</v>
      </c>
      <c r="B4408">
        <v>10</v>
      </c>
      <c r="C4408">
        <v>0</v>
      </c>
      <c r="D4408">
        <v>340</v>
      </c>
      <c r="E4408">
        <v>350</v>
      </c>
      <c r="F4408">
        <v>0</v>
      </c>
      <c r="G4408">
        <v>0</v>
      </c>
      <c r="H4408">
        <v>0</v>
      </c>
      <c r="I4408">
        <v>0</v>
      </c>
      <c r="J4408">
        <v>321</v>
      </c>
      <c r="K4408">
        <v>0</v>
      </c>
      <c r="L4408">
        <v>0</v>
      </c>
      <c r="M4408">
        <v>0</v>
      </c>
      <c r="N4408">
        <v>0.7314</v>
      </c>
      <c r="O4408">
        <v>0.1538</v>
      </c>
      <c r="P4408">
        <f t="shared" si="274"/>
        <v>0</v>
      </c>
      <c r="S4408" s="3">
        <f t="shared" si="275"/>
        <v>0</v>
      </c>
      <c r="T4408">
        <f t="shared" si="276"/>
        <v>0</v>
      </c>
      <c r="Y4408" s="4">
        <v>0</v>
      </c>
      <c r="Z4408">
        <f t="shared" si="277"/>
        <v>0</v>
      </c>
    </row>
    <row r="4409" spans="1:26">
      <c r="A4409" s="6">
        <v>45854.71875</v>
      </c>
      <c r="B4409">
        <v>4</v>
      </c>
      <c r="C4409">
        <v>0</v>
      </c>
      <c r="D4409">
        <v>0</v>
      </c>
      <c r="E4409">
        <v>350</v>
      </c>
      <c r="F4409">
        <v>0</v>
      </c>
      <c r="G4409">
        <v>0</v>
      </c>
      <c r="H4409">
        <v>0</v>
      </c>
      <c r="I4409">
        <v>0</v>
      </c>
      <c r="J4409">
        <v>320</v>
      </c>
      <c r="K4409">
        <v>0</v>
      </c>
      <c r="L4409">
        <v>0</v>
      </c>
      <c r="M4409">
        <v>0</v>
      </c>
      <c r="N4409">
        <v>0.7314</v>
      </c>
      <c r="O4409">
        <v>0.1522</v>
      </c>
      <c r="P4409">
        <f t="shared" si="274"/>
        <v>0</v>
      </c>
      <c r="S4409" s="3">
        <f t="shared" si="275"/>
        <v>0</v>
      </c>
      <c r="T4409">
        <f t="shared" si="276"/>
        <v>0</v>
      </c>
      <c r="Y4409" s="4">
        <v>0.36</v>
      </c>
      <c r="Z4409">
        <f t="shared" si="277"/>
        <v>0.054792</v>
      </c>
    </row>
    <row r="4410" spans="1:26">
      <c r="A4410" s="6">
        <v>45854.7222222222</v>
      </c>
      <c r="B4410">
        <v>4</v>
      </c>
      <c r="C4410">
        <v>0</v>
      </c>
      <c r="D4410">
        <v>342</v>
      </c>
      <c r="E4410">
        <v>350</v>
      </c>
      <c r="F4410">
        <v>0</v>
      </c>
      <c r="G4410">
        <v>191.083</v>
      </c>
      <c r="H4410">
        <v>0</v>
      </c>
      <c r="I4410">
        <v>0</v>
      </c>
      <c r="J4410">
        <v>320</v>
      </c>
      <c r="K4410">
        <v>0</v>
      </c>
      <c r="L4410">
        <v>0</v>
      </c>
      <c r="M4410">
        <v>35.52</v>
      </c>
      <c r="N4410">
        <v>0.6898</v>
      </c>
      <c r="O4410">
        <v>0.1861</v>
      </c>
      <c r="P4410">
        <f t="shared" si="274"/>
        <v>35.52</v>
      </c>
      <c r="S4410" s="3">
        <f t="shared" si="275"/>
        <v>191.083</v>
      </c>
      <c r="T4410">
        <f t="shared" si="276"/>
        <v>35.5605463</v>
      </c>
      <c r="Y4410" s="4">
        <v>109.14</v>
      </c>
      <c r="Z4410">
        <f t="shared" si="277"/>
        <v>20.310954</v>
      </c>
    </row>
    <row r="4411" spans="1:26">
      <c r="A4411" s="6">
        <v>45854.7256944444</v>
      </c>
      <c r="B4411">
        <v>4</v>
      </c>
      <c r="C4411">
        <v>0</v>
      </c>
      <c r="D4411">
        <v>0</v>
      </c>
      <c r="E4411">
        <v>350</v>
      </c>
      <c r="F4411">
        <v>0</v>
      </c>
      <c r="G4411">
        <v>0</v>
      </c>
      <c r="H4411">
        <v>0</v>
      </c>
      <c r="I4411">
        <v>0</v>
      </c>
      <c r="J4411">
        <v>320</v>
      </c>
      <c r="K4411">
        <v>0</v>
      </c>
      <c r="L4411">
        <v>0</v>
      </c>
      <c r="M4411">
        <v>0</v>
      </c>
      <c r="N4411">
        <v>0.6898</v>
      </c>
      <c r="O4411">
        <v>0.1706</v>
      </c>
      <c r="P4411">
        <f t="shared" si="274"/>
        <v>0</v>
      </c>
      <c r="S4411" s="3">
        <f t="shared" si="275"/>
        <v>0</v>
      </c>
      <c r="T4411">
        <f t="shared" si="276"/>
        <v>0</v>
      </c>
      <c r="Y4411" s="4">
        <v>201.54</v>
      </c>
      <c r="Z4411">
        <f t="shared" si="277"/>
        <v>34.382724</v>
      </c>
    </row>
    <row r="4412" spans="1:26">
      <c r="A4412" s="6">
        <v>45854.7291666667</v>
      </c>
      <c r="B4412">
        <v>5</v>
      </c>
      <c r="C4412">
        <v>0</v>
      </c>
      <c r="D4412">
        <v>342</v>
      </c>
      <c r="E4412">
        <v>350</v>
      </c>
      <c r="F4412">
        <v>0</v>
      </c>
      <c r="G4412">
        <v>191.083</v>
      </c>
      <c r="H4412">
        <v>0</v>
      </c>
      <c r="I4412">
        <v>0</v>
      </c>
      <c r="J4412">
        <v>321</v>
      </c>
      <c r="K4412">
        <v>0</v>
      </c>
      <c r="L4412">
        <v>0</v>
      </c>
      <c r="M4412">
        <v>43.93</v>
      </c>
      <c r="N4412">
        <v>0.6481</v>
      </c>
      <c r="O4412">
        <v>0.2302</v>
      </c>
      <c r="P4412">
        <f t="shared" si="274"/>
        <v>43.93</v>
      </c>
      <c r="S4412" s="3">
        <f t="shared" si="275"/>
        <v>191.083</v>
      </c>
      <c r="T4412">
        <f t="shared" si="276"/>
        <v>43.9873066</v>
      </c>
      <c r="Y4412" s="4">
        <v>194.88</v>
      </c>
      <c r="Z4412">
        <f t="shared" si="277"/>
        <v>44.861376</v>
      </c>
    </row>
    <row r="4413" spans="1:26">
      <c r="A4413" s="6">
        <v>45854.7326388889</v>
      </c>
      <c r="B4413">
        <v>2</v>
      </c>
      <c r="C4413">
        <v>0</v>
      </c>
      <c r="D4413">
        <v>342</v>
      </c>
      <c r="E4413">
        <v>350</v>
      </c>
      <c r="F4413">
        <v>0</v>
      </c>
      <c r="G4413">
        <v>191.083</v>
      </c>
      <c r="H4413">
        <v>0</v>
      </c>
      <c r="I4413">
        <v>0</v>
      </c>
      <c r="J4413">
        <v>320</v>
      </c>
      <c r="K4413">
        <v>0</v>
      </c>
      <c r="L4413">
        <v>0</v>
      </c>
      <c r="M4413">
        <v>40.91</v>
      </c>
      <c r="N4413">
        <v>0.6065</v>
      </c>
      <c r="O4413">
        <v>0.2144</v>
      </c>
      <c r="P4413">
        <f t="shared" si="274"/>
        <v>40.91</v>
      </c>
      <c r="S4413" s="3">
        <f t="shared" si="275"/>
        <v>191.083</v>
      </c>
      <c r="T4413">
        <f t="shared" si="276"/>
        <v>40.9681952</v>
      </c>
      <c r="Y4413" s="4">
        <v>194.64</v>
      </c>
      <c r="Z4413">
        <f t="shared" si="277"/>
        <v>41.730816</v>
      </c>
    </row>
    <row r="4414" spans="1:26">
      <c r="A4414" s="6">
        <v>45854.7361111111</v>
      </c>
      <c r="B4414">
        <v>1</v>
      </c>
      <c r="C4414">
        <v>0</v>
      </c>
      <c r="D4414">
        <v>342</v>
      </c>
      <c r="E4414">
        <v>350</v>
      </c>
      <c r="F4414">
        <v>0</v>
      </c>
      <c r="G4414">
        <v>191.083</v>
      </c>
      <c r="H4414">
        <v>0</v>
      </c>
      <c r="I4414">
        <v>0</v>
      </c>
      <c r="J4414">
        <v>320</v>
      </c>
      <c r="K4414">
        <v>0</v>
      </c>
      <c r="L4414">
        <v>0</v>
      </c>
      <c r="M4414">
        <v>45.62</v>
      </c>
      <c r="N4414">
        <v>0.5649</v>
      </c>
      <c r="O4414">
        <v>0.2391</v>
      </c>
      <c r="P4414">
        <f t="shared" si="274"/>
        <v>45.62</v>
      </c>
      <c r="S4414" s="3">
        <f t="shared" si="275"/>
        <v>191.083</v>
      </c>
      <c r="T4414">
        <f t="shared" si="276"/>
        <v>45.6879453</v>
      </c>
      <c r="Y4414" s="4">
        <v>191.64</v>
      </c>
      <c r="Z4414">
        <f t="shared" si="277"/>
        <v>45.821124</v>
      </c>
    </row>
    <row r="4415" spans="1:26">
      <c r="A4415" s="6">
        <v>45854.7395833333</v>
      </c>
      <c r="B4415">
        <v>0</v>
      </c>
      <c r="C4415">
        <v>0</v>
      </c>
      <c r="D4415">
        <v>342</v>
      </c>
      <c r="E4415">
        <v>350</v>
      </c>
      <c r="F4415">
        <v>0</v>
      </c>
      <c r="G4415">
        <v>191.083</v>
      </c>
      <c r="H4415">
        <v>0</v>
      </c>
      <c r="I4415">
        <v>0</v>
      </c>
      <c r="J4415">
        <v>320</v>
      </c>
      <c r="K4415">
        <v>0</v>
      </c>
      <c r="L4415">
        <v>0</v>
      </c>
      <c r="M4415">
        <v>45.97</v>
      </c>
      <c r="N4415">
        <v>0.5233</v>
      </c>
      <c r="O4415">
        <v>0.2409</v>
      </c>
      <c r="P4415">
        <f t="shared" si="274"/>
        <v>45.97</v>
      </c>
      <c r="S4415" s="3">
        <f t="shared" si="275"/>
        <v>191.083</v>
      </c>
      <c r="T4415">
        <f t="shared" si="276"/>
        <v>46.0318947</v>
      </c>
      <c r="Y4415" s="4">
        <v>184.74</v>
      </c>
      <c r="Z4415">
        <f t="shared" si="277"/>
        <v>44.503866</v>
      </c>
    </row>
    <row r="4416" spans="1:26">
      <c r="A4416" s="6">
        <v>45854.7430555556</v>
      </c>
      <c r="B4416">
        <v>0</v>
      </c>
      <c r="C4416">
        <v>0</v>
      </c>
      <c r="D4416">
        <v>342</v>
      </c>
      <c r="E4416">
        <v>350</v>
      </c>
      <c r="F4416">
        <v>0</v>
      </c>
      <c r="G4416">
        <v>191.083</v>
      </c>
      <c r="H4416">
        <v>0</v>
      </c>
      <c r="I4416">
        <v>0</v>
      </c>
      <c r="J4416">
        <v>320</v>
      </c>
      <c r="K4416">
        <v>0</v>
      </c>
      <c r="L4416">
        <v>0</v>
      </c>
      <c r="M4416">
        <v>46.02</v>
      </c>
      <c r="N4416">
        <v>0.4817</v>
      </c>
      <c r="O4416">
        <v>0.2411</v>
      </c>
      <c r="P4416">
        <f t="shared" si="274"/>
        <v>46.02</v>
      </c>
      <c r="S4416" s="3">
        <f t="shared" si="275"/>
        <v>191.083</v>
      </c>
      <c r="T4416">
        <f t="shared" si="276"/>
        <v>46.0701113</v>
      </c>
      <c r="Y4416" s="4">
        <v>167.16</v>
      </c>
      <c r="Z4416">
        <f t="shared" si="277"/>
        <v>40.302276</v>
      </c>
    </row>
    <row r="4417" spans="1:26">
      <c r="A4417" s="6">
        <v>45854.7465277778</v>
      </c>
      <c r="B4417">
        <v>0</v>
      </c>
      <c r="C4417">
        <v>0</v>
      </c>
      <c r="D4417">
        <v>342</v>
      </c>
      <c r="E4417">
        <v>350</v>
      </c>
      <c r="F4417">
        <v>0</v>
      </c>
      <c r="G4417">
        <v>191.083</v>
      </c>
      <c r="H4417">
        <v>0</v>
      </c>
      <c r="I4417">
        <v>0</v>
      </c>
      <c r="J4417">
        <v>320</v>
      </c>
      <c r="K4417">
        <v>0</v>
      </c>
      <c r="L4417">
        <v>0</v>
      </c>
      <c r="M4417">
        <v>46.42</v>
      </c>
      <c r="N4417">
        <v>0.4401</v>
      </c>
      <c r="O4417">
        <v>0.2433</v>
      </c>
      <c r="P4417">
        <f t="shared" si="274"/>
        <v>46.42</v>
      </c>
      <c r="S4417" s="3">
        <f t="shared" si="275"/>
        <v>191.083</v>
      </c>
      <c r="T4417">
        <f t="shared" si="276"/>
        <v>46.4904939</v>
      </c>
      <c r="Y4417" s="4">
        <v>166.44</v>
      </c>
      <c r="Z4417">
        <f t="shared" si="277"/>
        <v>40.494852</v>
      </c>
    </row>
    <row r="4418" spans="1:26">
      <c r="A4418" s="6">
        <v>45854.75</v>
      </c>
      <c r="B4418">
        <v>0</v>
      </c>
      <c r="C4418">
        <v>0</v>
      </c>
      <c r="D4418">
        <v>342</v>
      </c>
      <c r="E4418">
        <v>350</v>
      </c>
      <c r="F4418">
        <v>0</v>
      </c>
      <c r="G4418">
        <v>191.083</v>
      </c>
      <c r="H4418">
        <v>0</v>
      </c>
      <c r="I4418">
        <v>0</v>
      </c>
      <c r="J4418">
        <v>320</v>
      </c>
      <c r="K4418">
        <v>0</v>
      </c>
      <c r="L4418">
        <v>0</v>
      </c>
      <c r="M4418">
        <v>43.89</v>
      </c>
      <c r="N4418">
        <v>0.3985</v>
      </c>
      <c r="O4418">
        <v>0.23</v>
      </c>
      <c r="P4418">
        <f t="shared" si="274"/>
        <v>43.89</v>
      </c>
      <c r="S4418" s="3">
        <f t="shared" si="275"/>
        <v>191.083</v>
      </c>
      <c r="T4418">
        <f t="shared" si="276"/>
        <v>43.94909</v>
      </c>
      <c r="Y4418" s="4">
        <v>166.5</v>
      </c>
      <c r="Z4418">
        <f t="shared" si="277"/>
        <v>38.295</v>
      </c>
    </row>
    <row r="4419" spans="1:26">
      <c r="A4419" s="6">
        <v>45854.7534722222</v>
      </c>
      <c r="B4419">
        <v>0</v>
      </c>
      <c r="C4419">
        <v>0</v>
      </c>
      <c r="D4419">
        <v>342</v>
      </c>
      <c r="E4419">
        <v>350</v>
      </c>
      <c r="F4419">
        <v>0</v>
      </c>
      <c r="G4419">
        <v>191.083</v>
      </c>
      <c r="H4419">
        <v>0</v>
      </c>
      <c r="I4419">
        <v>0</v>
      </c>
      <c r="J4419">
        <v>320</v>
      </c>
      <c r="K4419">
        <v>0</v>
      </c>
      <c r="L4419">
        <v>0</v>
      </c>
      <c r="M4419">
        <v>38.88</v>
      </c>
      <c r="N4419">
        <v>0.3569</v>
      </c>
      <c r="O4419">
        <v>0.2037</v>
      </c>
      <c r="P4419">
        <f t="shared" ref="P4419:P4482" si="278">K4419+L4419+M4419</f>
        <v>38.88</v>
      </c>
      <c r="S4419" s="3">
        <f t="shared" ref="S4419:S4482" si="279">IF((H4419-F4419+G4419-I4419)&lt;-55.83,-55.83,(H4419-F4419+G4419-I4419))</f>
        <v>191.083</v>
      </c>
      <c r="T4419">
        <f t="shared" ref="T4419:T4482" si="280">S4419*O4419</f>
        <v>38.9236071</v>
      </c>
      <c r="Y4419" s="4">
        <v>166.02</v>
      </c>
      <c r="Z4419">
        <f t="shared" ref="Z4419:Z4482" si="281">Y4419*O4419</f>
        <v>33.818274</v>
      </c>
    </row>
    <row r="4420" spans="1:26">
      <c r="A4420" s="6">
        <v>45854.7569444444</v>
      </c>
      <c r="B4420">
        <v>0</v>
      </c>
      <c r="C4420">
        <v>0</v>
      </c>
      <c r="D4420">
        <v>342</v>
      </c>
      <c r="E4420">
        <v>350</v>
      </c>
      <c r="F4420">
        <v>0</v>
      </c>
      <c r="G4420">
        <v>191.083</v>
      </c>
      <c r="H4420">
        <v>0</v>
      </c>
      <c r="I4420">
        <v>0</v>
      </c>
      <c r="J4420">
        <v>320</v>
      </c>
      <c r="K4420">
        <v>0</v>
      </c>
      <c r="L4420">
        <v>0</v>
      </c>
      <c r="M4420">
        <v>51.64</v>
      </c>
      <c r="N4420">
        <v>0.3152</v>
      </c>
      <c r="O4420">
        <v>0.2706</v>
      </c>
      <c r="P4420">
        <f t="shared" si="278"/>
        <v>51.64</v>
      </c>
      <c r="S4420" s="3">
        <f t="shared" si="279"/>
        <v>191.083</v>
      </c>
      <c r="T4420">
        <f t="shared" si="280"/>
        <v>51.7070598</v>
      </c>
      <c r="Y4420" s="4">
        <v>165.66</v>
      </c>
      <c r="Z4420">
        <f t="shared" si="281"/>
        <v>44.827596</v>
      </c>
    </row>
    <row r="4421" spans="1:26">
      <c r="A4421" s="6">
        <v>45854.7604166667</v>
      </c>
      <c r="B4421">
        <v>0</v>
      </c>
      <c r="C4421">
        <v>0</v>
      </c>
      <c r="D4421">
        <v>342</v>
      </c>
      <c r="E4421">
        <v>350</v>
      </c>
      <c r="F4421">
        <v>0</v>
      </c>
      <c r="G4421">
        <v>191.083</v>
      </c>
      <c r="H4421">
        <v>0</v>
      </c>
      <c r="I4421">
        <v>0</v>
      </c>
      <c r="J4421">
        <v>320</v>
      </c>
      <c r="K4421">
        <v>0</v>
      </c>
      <c r="L4421">
        <v>0</v>
      </c>
      <c r="M4421">
        <v>43.28</v>
      </c>
      <c r="N4421">
        <v>0.2736</v>
      </c>
      <c r="O4421">
        <v>0.2268</v>
      </c>
      <c r="P4421">
        <f t="shared" si="278"/>
        <v>43.28</v>
      </c>
      <c r="S4421" s="3">
        <f t="shared" si="279"/>
        <v>191.083</v>
      </c>
      <c r="T4421">
        <f t="shared" si="280"/>
        <v>43.3376244</v>
      </c>
      <c r="Y4421" s="4">
        <v>165.66</v>
      </c>
      <c r="Z4421">
        <f t="shared" si="281"/>
        <v>37.571688</v>
      </c>
    </row>
    <row r="4422" spans="1:26">
      <c r="A4422" s="6">
        <v>45854.7638888889</v>
      </c>
      <c r="B4422">
        <v>0</v>
      </c>
      <c r="C4422">
        <v>0</v>
      </c>
      <c r="D4422">
        <v>342</v>
      </c>
      <c r="E4422">
        <v>350</v>
      </c>
      <c r="F4422">
        <v>0</v>
      </c>
      <c r="G4422">
        <v>191.083</v>
      </c>
      <c r="H4422">
        <v>0</v>
      </c>
      <c r="I4422">
        <v>0</v>
      </c>
      <c r="J4422">
        <v>320</v>
      </c>
      <c r="K4422">
        <v>0</v>
      </c>
      <c r="L4422">
        <v>0</v>
      </c>
      <c r="M4422">
        <v>49.45</v>
      </c>
      <c r="N4422">
        <v>0.232</v>
      </c>
      <c r="O4422">
        <v>0.2591</v>
      </c>
      <c r="P4422">
        <f t="shared" si="278"/>
        <v>49.45</v>
      </c>
      <c r="S4422" s="3">
        <f t="shared" si="279"/>
        <v>191.083</v>
      </c>
      <c r="T4422">
        <f t="shared" si="280"/>
        <v>49.5096053</v>
      </c>
      <c r="Y4422" s="4">
        <v>165.54</v>
      </c>
      <c r="Z4422">
        <f t="shared" si="281"/>
        <v>42.891414</v>
      </c>
    </row>
    <row r="4423" spans="1:26">
      <c r="A4423" s="6">
        <v>45854.7673611111</v>
      </c>
      <c r="B4423">
        <v>0</v>
      </c>
      <c r="C4423">
        <v>0</v>
      </c>
      <c r="D4423">
        <v>0</v>
      </c>
      <c r="E4423">
        <v>350</v>
      </c>
      <c r="F4423">
        <v>0</v>
      </c>
      <c r="G4423">
        <v>0</v>
      </c>
      <c r="H4423">
        <v>0</v>
      </c>
      <c r="I4423">
        <v>0</v>
      </c>
      <c r="J4423">
        <v>320</v>
      </c>
      <c r="K4423">
        <v>0</v>
      </c>
      <c r="L4423">
        <v>0</v>
      </c>
      <c r="M4423">
        <v>0</v>
      </c>
      <c r="N4423">
        <v>0.232</v>
      </c>
      <c r="O4423">
        <v>0.1617</v>
      </c>
      <c r="P4423">
        <f t="shared" si="278"/>
        <v>0</v>
      </c>
      <c r="S4423" s="3">
        <f t="shared" si="279"/>
        <v>0</v>
      </c>
      <c r="T4423">
        <f t="shared" si="280"/>
        <v>0</v>
      </c>
      <c r="Y4423" s="4">
        <v>72.54</v>
      </c>
      <c r="Z4423">
        <f t="shared" si="281"/>
        <v>11.729718</v>
      </c>
    </row>
    <row r="4424" spans="1:26">
      <c r="A4424" s="6">
        <v>45854.7708333333</v>
      </c>
      <c r="B4424">
        <v>0</v>
      </c>
      <c r="C4424">
        <v>0</v>
      </c>
      <c r="D4424">
        <v>342</v>
      </c>
      <c r="E4424">
        <v>350</v>
      </c>
      <c r="F4424">
        <v>0</v>
      </c>
      <c r="G4424">
        <v>191.083</v>
      </c>
      <c r="H4424">
        <v>0</v>
      </c>
      <c r="I4424">
        <v>0</v>
      </c>
      <c r="J4424">
        <v>320</v>
      </c>
      <c r="K4424">
        <v>0</v>
      </c>
      <c r="L4424">
        <v>0</v>
      </c>
      <c r="M4424">
        <v>43.89</v>
      </c>
      <c r="N4424">
        <v>0.1904</v>
      </c>
      <c r="O4424">
        <v>0.23</v>
      </c>
      <c r="P4424">
        <f t="shared" si="278"/>
        <v>43.89</v>
      </c>
      <c r="S4424" s="3">
        <f t="shared" si="279"/>
        <v>191.083</v>
      </c>
      <c r="T4424">
        <f t="shared" si="280"/>
        <v>43.94909</v>
      </c>
      <c r="Y4424" s="4">
        <v>92.88</v>
      </c>
      <c r="Z4424">
        <f t="shared" si="281"/>
        <v>21.3624</v>
      </c>
    </row>
    <row r="4425" spans="1:26">
      <c r="A4425" s="6">
        <v>45854.7743055556</v>
      </c>
      <c r="B4425">
        <v>0</v>
      </c>
      <c r="C4425">
        <v>0</v>
      </c>
      <c r="D4425">
        <v>0</v>
      </c>
      <c r="E4425">
        <v>350</v>
      </c>
      <c r="F4425">
        <v>0</v>
      </c>
      <c r="G4425">
        <v>0</v>
      </c>
      <c r="H4425">
        <v>0</v>
      </c>
      <c r="I4425">
        <v>0</v>
      </c>
      <c r="J4425">
        <v>320</v>
      </c>
      <c r="K4425">
        <v>0</v>
      </c>
      <c r="L4425">
        <v>0</v>
      </c>
      <c r="M4425">
        <v>0</v>
      </c>
      <c r="N4425">
        <v>0.1904</v>
      </c>
      <c r="O4425">
        <v>0.1716</v>
      </c>
      <c r="P4425">
        <f t="shared" si="278"/>
        <v>0</v>
      </c>
      <c r="S4425" s="3">
        <f t="shared" si="279"/>
        <v>0</v>
      </c>
      <c r="T4425">
        <f t="shared" si="280"/>
        <v>0</v>
      </c>
      <c r="Y4425" s="4">
        <v>75.72</v>
      </c>
      <c r="Z4425">
        <f t="shared" si="281"/>
        <v>12.993552</v>
      </c>
    </row>
    <row r="4426" spans="1:26">
      <c r="A4426" s="6">
        <v>45854.7777777778</v>
      </c>
      <c r="B4426">
        <v>0</v>
      </c>
      <c r="C4426">
        <v>0</v>
      </c>
      <c r="D4426">
        <v>342</v>
      </c>
      <c r="E4426">
        <v>350</v>
      </c>
      <c r="F4426">
        <v>0</v>
      </c>
      <c r="G4426">
        <v>191.083</v>
      </c>
      <c r="H4426">
        <v>0</v>
      </c>
      <c r="I4426">
        <v>0</v>
      </c>
      <c r="J4426">
        <v>320</v>
      </c>
      <c r="K4426">
        <v>0</v>
      </c>
      <c r="L4426">
        <v>0</v>
      </c>
      <c r="M4426">
        <v>36.08</v>
      </c>
      <c r="N4426">
        <v>0.1488</v>
      </c>
      <c r="O4426">
        <v>0.1891</v>
      </c>
      <c r="P4426">
        <f t="shared" si="278"/>
        <v>36.08</v>
      </c>
      <c r="S4426" s="3">
        <f t="shared" si="279"/>
        <v>191.083</v>
      </c>
      <c r="T4426">
        <f t="shared" si="280"/>
        <v>36.1337953</v>
      </c>
      <c r="Y4426" s="4">
        <v>0</v>
      </c>
      <c r="Z4426">
        <f t="shared" si="281"/>
        <v>0</v>
      </c>
    </row>
    <row r="4427" spans="1:26">
      <c r="A4427" s="6">
        <v>45854.78125</v>
      </c>
      <c r="B4427">
        <v>0</v>
      </c>
      <c r="C4427">
        <v>0</v>
      </c>
      <c r="D4427">
        <v>342</v>
      </c>
      <c r="E4427">
        <v>350</v>
      </c>
      <c r="F4427">
        <v>0</v>
      </c>
      <c r="G4427">
        <v>191.083</v>
      </c>
      <c r="H4427">
        <v>0</v>
      </c>
      <c r="I4427">
        <v>0</v>
      </c>
      <c r="J4427">
        <v>320</v>
      </c>
      <c r="K4427">
        <v>0</v>
      </c>
      <c r="L4427">
        <v>0</v>
      </c>
      <c r="M4427">
        <v>51.11</v>
      </c>
      <c r="N4427">
        <v>0.1072</v>
      </c>
      <c r="O4427">
        <v>0.2678</v>
      </c>
      <c r="P4427">
        <f t="shared" si="278"/>
        <v>51.11</v>
      </c>
      <c r="S4427" s="3">
        <f t="shared" si="279"/>
        <v>191.083</v>
      </c>
      <c r="T4427">
        <f t="shared" si="280"/>
        <v>51.1720274</v>
      </c>
      <c r="Y4427" s="4">
        <v>113.04</v>
      </c>
      <c r="Z4427">
        <f t="shared" si="281"/>
        <v>30.272112</v>
      </c>
    </row>
    <row r="4428" spans="1:26">
      <c r="A4428" s="6">
        <v>45854.7847222222</v>
      </c>
      <c r="B4428">
        <v>0</v>
      </c>
      <c r="C4428">
        <v>0</v>
      </c>
      <c r="D4428">
        <v>342</v>
      </c>
      <c r="E4428">
        <v>350</v>
      </c>
      <c r="F4428">
        <v>0</v>
      </c>
      <c r="G4428">
        <v>191.083</v>
      </c>
      <c r="H4428">
        <v>0</v>
      </c>
      <c r="I4428">
        <v>0</v>
      </c>
      <c r="J4428">
        <v>320</v>
      </c>
      <c r="K4428">
        <v>0</v>
      </c>
      <c r="L4428">
        <v>0</v>
      </c>
      <c r="M4428">
        <v>41.84</v>
      </c>
      <c r="N4428">
        <v>0.0656</v>
      </c>
      <c r="O4428">
        <v>0.2192</v>
      </c>
      <c r="P4428">
        <f t="shared" si="278"/>
        <v>41.84</v>
      </c>
      <c r="S4428" s="3">
        <f t="shared" si="279"/>
        <v>191.083</v>
      </c>
      <c r="T4428">
        <f t="shared" si="280"/>
        <v>41.8853936</v>
      </c>
      <c r="Y4428" s="4">
        <v>182.7</v>
      </c>
      <c r="Z4428">
        <f t="shared" si="281"/>
        <v>40.04784</v>
      </c>
    </row>
    <row r="4429" spans="1:26">
      <c r="A4429" s="6">
        <v>45854.7881944444</v>
      </c>
      <c r="B4429">
        <v>0</v>
      </c>
      <c r="C4429">
        <v>0</v>
      </c>
      <c r="D4429">
        <v>342</v>
      </c>
      <c r="E4429">
        <v>350</v>
      </c>
      <c r="F4429">
        <v>0</v>
      </c>
      <c r="G4429">
        <v>191.083</v>
      </c>
      <c r="H4429">
        <v>0</v>
      </c>
      <c r="I4429">
        <v>0</v>
      </c>
      <c r="J4429">
        <v>320</v>
      </c>
      <c r="K4429">
        <v>0</v>
      </c>
      <c r="L4429">
        <v>0</v>
      </c>
      <c r="M4429">
        <v>36.42</v>
      </c>
      <c r="N4429">
        <v>0.024</v>
      </c>
      <c r="O4429">
        <v>0.1908</v>
      </c>
      <c r="P4429">
        <f t="shared" si="278"/>
        <v>36.42</v>
      </c>
      <c r="S4429" s="3">
        <f t="shared" si="279"/>
        <v>191.083</v>
      </c>
      <c r="T4429">
        <f t="shared" si="280"/>
        <v>36.4586364</v>
      </c>
      <c r="Y4429" s="4">
        <v>72.6</v>
      </c>
      <c r="Z4429">
        <f t="shared" si="281"/>
        <v>13.85208</v>
      </c>
    </row>
    <row r="4430" spans="1:26">
      <c r="A4430" s="6">
        <v>45854.7916666667</v>
      </c>
      <c r="B4430">
        <v>0</v>
      </c>
      <c r="C4430">
        <v>0</v>
      </c>
      <c r="D4430">
        <v>0</v>
      </c>
      <c r="E4430">
        <v>350</v>
      </c>
      <c r="F4430">
        <v>0</v>
      </c>
      <c r="G4430">
        <v>0</v>
      </c>
      <c r="H4430">
        <v>0</v>
      </c>
      <c r="I4430">
        <v>0</v>
      </c>
      <c r="J4430">
        <v>320</v>
      </c>
      <c r="K4430">
        <v>0</v>
      </c>
      <c r="L4430">
        <v>0</v>
      </c>
      <c r="M4430">
        <v>0</v>
      </c>
      <c r="N4430">
        <v>0.024</v>
      </c>
      <c r="O4430">
        <v>0.1741</v>
      </c>
      <c r="P4430">
        <f t="shared" si="278"/>
        <v>0</v>
      </c>
      <c r="S4430" s="3">
        <f t="shared" si="279"/>
        <v>0</v>
      </c>
      <c r="T4430">
        <f t="shared" si="280"/>
        <v>0</v>
      </c>
      <c r="Y4430" s="4">
        <v>0</v>
      </c>
      <c r="Z4430">
        <f t="shared" si="281"/>
        <v>0</v>
      </c>
    </row>
    <row r="4431" spans="1:26">
      <c r="A4431" s="6">
        <v>45854.7951388889</v>
      </c>
      <c r="B4431">
        <v>0</v>
      </c>
      <c r="C4431">
        <v>0</v>
      </c>
      <c r="D4431">
        <v>342</v>
      </c>
      <c r="E4431">
        <v>350</v>
      </c>
      <c r="F4431">
        <v>0</v>
      </c>
      <c r="G4431">
        <v>64.01</v>
      </c>
      <c r="H4431">
        <v>0</v>
      </c>
      <c r="I4431">
        <v>0</v>
      </c>
      <c r="J4431">
        <v>320</v>
      </c>
      <c r="K4431">
        <v>0</v>
      </c>
      <c r="L4431">
        <v>0</v>
      </c>
      <c r="M4431">
        <v>11.57</v>
      </c>
      <c r="N4431">
        <v>0.01</v>
      </c>
      <c r="O4431">
        <v>0.1807</v>
      </c>
      <c r="P4431">
        <f t="shared" si="278"/>
        <v>11.57</v>
      </c>
      <c r="S4431" s="3">
        <f t="shared" si="279"/>
        <v>64.01</v>
      </c>
      <c r="T4431">
        <f t="shared" si="280"/>
        <v>11.566607</v>
      </c>
      <c r="Y4431" s="4">
        <v>0.3</v>
      </c>
      <c r="Z4431">
        <f t="shared" si="281"/>
        <v>0.05421</v>
      </c>
    </row>
    <row r="4432" spans="1:26">
      <c r="A4432" s="6">
        <v>45854.7986111111</v>
      </c>
      <c r="B4432">
        <v>0</v>
      </c>
      <c r="C4432">
        <v>0</v>
      </c>
      <c r="D4432">
        <v>0</v>
      </c>
      <c r="E4432">
        <v>350</v>
      </c>
      <c r="F4432">
        <v>0</v>
      </c>
      <c r="G4432">
        <v>0</v>
      </c>
      <c r="H4432">
        <v>0</v>
      </c>
      <c r="I4432">
        <v>0</v>
      </c>
      <c r="J4432">
        <v>320</v>
      </c>
      <c r="K4432">
        <v>0</v>
      </c>
      <c r="L4432">
        <v>0</v>
      </c>
      <c r="M4432">
        <v>0</v>
      </c>
      <c r="N4432">
        <v>0.01</v>
      </c>
      <c r="O4432">
        <v>0.1791</v>
      </c>
      <c r="P4432">
        <f t="shared" si="278"/>
        <v>0</v>
      </c>
      <c r="S4432" s="3">
        <f t="shared" si="279"/>
        <v>0</v>
      </c>
      <c r="T4432">
        <f t="shared" si="280"/>
        <v>0</v>
      </c>
      <c r="Y4432" s="4">
        <v>0.24</v>
      </c>
      <c r="Z4432">
        <f t="shared" si="281"/>
        <v>0.042984</v>
      </c>
    </row>
    <row r="4433" spans="1:26">
      <c r="A4433" s="6">
        <v>45854.8020833333</v>
      </c>
      <c r="B4433">
        <v>0</v>
      </c>
      <c r="C4433">
        <v>0</v>
      </c>
      <c r="D4433">
        <v>342</v>
      </c>
      <c r="E4433">
        <v>350</v>
      </c>
      <c r="F4433">
        <v>0</v>
      </c>
      <c r="G4433">
        <v>0</v>
      </c>
      <c r="H4433">
        <v>0</v>
      </c>
      <c r="I4433">
        <v>0</v>
      </c>
      <c r="J4433">
        <v>320</v>
      </c>
      <c r="K4433">
        <v>0</v>
      </c>
      <c r="L4433">
        <v>0</v>
      </c>
      <c r="M4433">
        <v>0</v>
      </c>
      <c r="N4433">
        <v>0.01</v>
      </c>
      <c r="O4433">
        <v>0.215</v>
      </c>
      <c r="P4433">
        <f t="shared" si="278"/>
        <v>0</v>
      </c>
      <c r="S4433" s="3">
        <f t="shared" si="279"/>
        <v>0</v>
      </c>
      <c r="T4433">
        <f t="shared" si="280"/>
        <v>0</v>
      </c>
      <c r="Y4433" s="4">
        <v>107.16</v>
      </c>
      <c r="Z4433">
        <f t="shared" si="281"/>
        <v>23.0394</v>
      </c>
    </row>
    <row r="4434" spans="1:26">
      <c r="A4434" s="6">
        <v>45854.8055555556</v>
      </c>
      <c r="B4434">
        <v>0</v>
      </c>
      <c r="C4434">
        <v>0</v>
      </c>
      <c r="D4434">
        <v>342</v>
      </c>
      <c r="E4434">
        <v>350</v>
      </c>
      <c r="F4434">
        <v>0</v>
      </c>
      <c r="G4434">
        <v>0</v>
      </c>
      <c r="H4434">
        <v>0</v>
      </c>
      <c r="I4434">
        <v>0</v>
      </c>
      <c r="J4434">
        <v>320</v>
      </c>
      <c r="K4434">
        <v>0</v>
      </c>
      <c r="L4434">
        <v>0</v>
      </c>
      <c r="M4434">
        <v>0</v>
      </c>
      <c r="N4434">
        <v>0.01</v>
      </c>
      <c r="O4434">
        <v>0.2042</v>
      </c>
      <c r="P4434">
        <f t="shared" si="278"/>
        <v>0</v>
      </c>
      <c r="S4434" s="3">
        <f t="shared" si="279"/>
        <v>0</v>
      </c>
      <c r="T4434">
        <f t="shared" si="280"/>
        <v>0</v>
      </c>
      <c r="Y4434" s="4">
        <v>181.38</v>
      </c>
      <c r="Z4434">
        <f t="shared" si="281"/>
        <v>37.037796</v>
      </c>
    </row>
    <row r="4435" spans="1:26">
      <c r="A4435" s="6">
        <v>45854.8090277778</v>
      </c>
      <c r="B4435">
        <v>0</v>
      </c>
      <c r="C4435">
        <v>0</v>
      </c>
      <c r="D4435">
        <v>342</v>
      </c>
      <c r="E4435">
        <v>350</v>
      </c>
      <c r="F4435">
        <v>0</v>
      </c>
      <c r="G4435">
        <v>0</v>
      </c>
      <c r="H4435">
        <v>0</v>
      </c>
      <c r="I4435">
        <v>0</v>
      </c>
      <c r="J4435">
        <v>320</v>
      </c>
      <c r="K4435">
        <v>0</v>
      </c>
      <c r="L4435">
        <v>0</v>
      </c>
      <c r="M4435">
        <v>0</v>
      </c>
      <c r="N4435">
        <v>0.01</v>
      </c>
      <c r="O4435">
        <v>0.2099</v>
      </c>
      <c r="P4435">
        <f t="shared" si="278"/>
        <v>0</v>
      </c>
      <c r="S4435" s="3">
        <f t="shared" si="279"/>
        <v>0</v>
      </c>
      <c r="T4435">
        <f t="shared" si="280"/>
        <v>0</v>
      </c>
      <c r="Y4435" s="4">
        <v>180.48</v>
      </c>
      <c r="Z4435">
        <f t="shared" si="281"/>
        <v>37.882752</v>
      </c>
    </row>
    <row r="4436" spans="1:26">
      <c r="A4436" s="6">
        <v>45854.8125</v>
      </c>
      <c r="B4436">
        <v>0</v>
      </c>
      <c r="C4436">
        <v>0</v>
      </c>
      <c r="D4436">
        <v>342</v>
      </c>
      <c r="E4436">
        <v>350</v>
      </c>
      <c r="F4436">
        <v>0</v>
      </c>
      <c r="G4436">
        <v>0</v>
      </c>
      <c r="H4436">
        <v>0</v>
      </c>
      <c r="I4436">
        <v>0</v>
      </c>
      <c r="J4436">
        <v>320</v>
      </c>
      <c r="K4436">
        <v>0</v>
      </c>
      <c r="L4436">
        <v>0</v>
      </c>
      <c r="M4436">
        <v>0</v>
      </c>
      <c r="N4436">
        <v>0.01</v>
      </c>
      <c r="O4436">
        <v>0.2028</v>
      </c>
      <c r="P4436">
        <f t="shared" si="278"/>
        <v>0</v>
      </c>
      <c r="S4436" s="3">
        <f t="shared" si="279"/>
        <v>0</v>
      </c>
      <c r="T4436">
        <f t="shared" si="280"/>
        <v>0</v>
      </c>
      <c r="Y4436" s="4">
        <v>179.52</v>
      </c>
      <c r="Z4436">
        <f t="shared" si="281"/>
        <v>36.406656</v>
      </c>
    </row>
    <row r="4437" spans="1:26">
      <c r="A4437" s="6">
        <v>45854.8159722222</v>
      </c>
      <c r="B4437">
        <v>0</v>
      </c>
      <c r="C4437">
        <v>0</v>
      </c>
      <c r="D4437">
        <v>0</v>
      </c>
      <c r="E4437">
        <v>350</v>
      </c>
      <c r="F4437">
        <v>0</v>
      </c>
      <c r="G4437">
        <v>0</v>
      </c>
      <c r="H4437">
        <v>0</v>
      </c>
      <c r="I4437">
        <v>0</v>
      </c>
      <c r="J4437">
        <v>320</v>
      </c>
      <c r="K4437">
        <v>0</v>
      </c>
      <c r="L4437">
        <v>0</v>
      </c>
      <c r="M4437">
        <v>0</v>
      </c>
      <c r="N4437">
        <v>0.01</v>
      </c>
      <c r="O4437">
        <v>0.1786</v>
      </c>
      <c r="P4437">
        <f t="shared" si="278"/>
        <v>0</v>
      </c>
      <c r="S4437" s="3">
        <f t="shared" si="279"/>
        <v>0</v>
      </c>
      <c r="T4437">
        <f t="shared" si="280"/>
        <v>0</v>
      </c>
      <c r="Y4437" s="4">
        <v>97.68</v>
      </c>
      <c r="Z4437">
        <f t="shared" si="281"/>
        <v>17.445648</v>
      </c>
    </row>
    <row r="4438" spans="1:26">
      <c r="A4438" s="6">
        <v>45854.8194444444</v>
      </c>
      <c r="B4438">
        <v>0</v>
      </c>
      <c r="C4438">
        <v>0</v>
      </c>
      <c r="D4438">
        <v>0</v>
      </c>
      <c r="E4438">
        <v>350</v>
      </c>
      <c r="F4438">
        <v>0</v>
      </c>
      <c r="G4438">
        <v>0</v>
      </c>
      <c r="H4438">
        <v>0</v>
      </c>
      <c r="I4438">
        <v>0</v>
      </c>
      <c r="J4438">
        <v>320</v>
      </c>
      <c r="K4438">
        <v>0</v>
      </c>
      <c r="L4438">
        <v>0</v>
      </c>
      <c r="M4438">
        <v>0</v>
      </c>
      <c r="N4438">
        <v>0.01</v>
      </c>
      <c r="O4438">
        <v>0.1623</v>
      </c>
      <c r="P4438">
        <f t="shared" si="278"/>
        <v>0</v>
      </c>
      <c r="S4438" s="3">
        <f t="shared" si="279"/>
        <v>0</v>
      </c>
      <c r="T4438">
        <f t="shared" si="280"/>
        <v>0</v>
      </c>
      <c r="Y4438" s="4">
        <v>0</v>
      </c>
      <c r="Z4438">
        <f t="shared" si="281"/>
        <v>0</v>
      </c>
    </row>
    <row r="4439" spans="1:26">
      <c r="A4439" s="6">
        <v>45854.8229166667</v>
      </c>
      <c r="B4439">
        <v>0</v>
      </c>
      <c r="C4439">
        <v>0</v>
      </c>
      <c r="D4439">
        <v>0</v>
      </c>
      <c r="E4439">
        <v>350</v>
      </c>
      <c r="F4439">
        <v>0</v>
      </c>
      <c r="G4439">
        <v>0</v>
      </c>
      <c r="H4439">
        <v>0</v>
      </c>
      <c r="I4439">
        <v>0</v>
      </c>
      <c r="J4439">
        <v>320</v>
      </c>
      <c r="K4439">
        <v>0</v>
      </c>
      <c r="L4439">
        <v>0</v>
      </c>
      <c r="M4439">
        <v>0</v>
      </c>
      <c r="N4439">
        <v>0.01</v>
      </c>
      <c r="O4439">
        <v>0.138</v>
      </c>
      <c r="P4439">
        <f t="shared" si="278"/>
        <v>0</v>
      </c>
      <c r="S4439" s="3">
        <f t="shared" si="279"/>
        <v>0</v>
      </c>
      <c r="T4439">
        <f t="shared" si="280"/>
        <v>0</v>
      </c>
      <c r="Y4439" s="4">
        <v>0</v>
      </c>
      <c r="Z4439">
        <f t="shared" si="281"/>
        <v>0</v>
      </c>
    </row>
    <row r="4440" spans="1:26">
      <c r="A4440" s="6">
        <v>45854.8263888889</v>
      </c>
      <c r="B4440">
        <v>0</v>
      </c>
      <c r="C4440">
        <v>0</v>
      </c>
      <c r="D4440">
        <v>0</v>
      </c>
      <c r="E4440">
        <v>350</v>
      </c>
      <c r="F4440">
        <v>0</v>
      </c>
      <c r="G4440">
        <v>0</v>
      </c>
      <c r="H4440">
        <v>0</v>
      </c>
      <c r="I4440">
        <v>0</v>
      </c>
      <c r="J4440">
        <v>320</v>
      </c>
      <c r="K4440">
        <v>0</v>
      </c>
      <c r="L4440">
        <v>0</v>
      </c>
      <c r="M4440">
        <v>0</v>
      </c>
      <c r="N4440">
        <v>0.01</v>
      </c>
      <c r="O4440">
        <v>0.1796</v>
      </c>
      <c r="P4440">
        <f t="shared" si="278"/>
        <v>0</v>
      </c>
      <c r="S4440" s="3">
        <f t="shared" si="279"/>
        <v>0</v>
      </c>
      <c r="T4440">
        <f t="shared" si="280"/>
        <v>0</v>
      </c>
      <c r="Y4440" s="4">
        <v>0</v>
      </c>
      <c r="Z4440">
        <f t="shared" si="281"/>
        <v>0</v>
      </c>
    </row>
    <row r="4441" spans="1:26">
      <c r="A4441" s="6">
        <v>45854.8298611111</v>
      </c>
      <c r="B4441">
        <v>0</v>
      </c>
      <c r="C4441">
        <v>0</v>
      </c>
      <c r="D4441">
        <v>342</v>
      </c>
      <c r="E4441">
        <v>350</v>
      </c>
      <c r="F4441">
        <v>0</v>
      </c>
      <c r="G4441">
        <v>0</v>
      </c>
      <c r="H4441">
        <v>0</v>
      </c>
      <c r="I4441">
        <v>0</v>
      </c>
      <c r="J4441">
        <v>320</v>
      </c>
      <c r="K4441">
        <v>0</v>
      </c>
      <c r="L4441">
        <v>0</v>
      </c>
      <c r="M4441">
        <v>0</v>
      </c>
      <c r="N4441">
        <v>0.01</v>
      </c>
      <c r="O4441">
        <v>0.1886</v>
      </c>
      <c r="P4441">
        <f t="shared" si="278"/>
        <v>0</v>
      </c>
      <c r="S4441" s="3">
        <f t="shared" si="279"/>
        <v>0</v>
      </c>
      <c r="T4441">
        <f t="shared" si="280"/>
        <v>0</v>
      </c>
      <c r="Y4441" s="4">
        <v>0</v>
      </c>
      <c r="Z4441">
        <f t="shared" si="281"/>
        <v>0</v>
      </c>
    </row>
    <row r="4442" spans="1:26">
      <c r="A4442" s="6">
        <v>45854.8333333333</v>
      </c>
      <c r="B4442">
        <v>0</v>
      </c>
      <c r="C4442">
        <v>0</v>
      </c>
      <c r="D4442">
        <v>0</v>
      </c>
      <c r="E4442">
        <v>350</v>
      </c>
      <c r="F4442">
        <v>0</v>
      </c>
      <c r="G4442">
        <v>0</v>
      </c>
      <c r="H4442">
        <v>0</v>
      </c>
      <c r="I4442">
        <v>0</v>
      </c>
      <c r="J4442">
        <v>320</v>
      </c>
      <c r="K4442">
        <v>0</v>
      </c>
      <c r="L4442">
        <v>0</v>
      </c>
      <c r="M4442">
        <v>0</v>
      </c>
      <c r="N4442">
        <v>0.01</v>
      </c>
      <c r="O4442">
        <v>0.138</v>
      </c>
      <c r="P4442">
        <f t="shared" si="278"/>
        <v>0</v>
      </c>
      <c r="S4442" s="3">
        <f t="shared" si="279"/>
        <v>0</v>
      </c>
      <c r="T4442">
        <f t="shared" si="280"/>
        <v>0</v>
      </c>
      <c r="Y4442" s="4">
        <v>0</v>
      </c>
      <c r="Z4442">
        <f t="shared" si="281"/>
        <v>0</v>
      </c>
    </row>
    <row r="4443" spans="1:26">
      <c r="A4443" s="6">
        <v>45854.8368055556</v>
      </c>
      <c r="B4443">
        <v>0</v>
      </c>
      <c r="C4443">
        <v>0</v>
      </c>
      <c r="D4443">
        <v>0</v>
      </c>
      <c r="E4443">
        <v>350</v>
      </c>
      <c r="F4443">
        <v>0</v>
      </c>
      <c r="G4443">
        <v>0</v>
      </c>
      <c r="H4443">
        <v>0</v>
      </c>
      <c r="I4443">
        <v>0</v>
      </c>
      <c r="J4443">
        <v>320</v>
      </c>
      <c r="K4443">
        <v>0</v>
      </c>
      <c r="L4443">
        <v>0</v>
      </c>
      <c r="M4443">
        <v>0</v>
      </c>
      <c r="N4443">
        <v>0.01</v>
      </c>
      <c r="O4443">
        <v>0.1412</v>
      </c>
      <c r="P4443">
        <f t="shared" si="278"/>
        <v>0</v>
      </c>
      <c r="S4443" s="3">
        <f t="shared" si="279"/>
        <v>0</v>
      </c>
      <c r="T4443">
        <f t="shared" si="280"/>
        <v>0</v>
      </c>
      <c r="Y4443" s="4">
        <v>0.06</v>
      </c>
      <c r="Z4443">
        <f t="shared" si="281"/>
        <v>0.008472</v>
      </c>
    </row>
    <row r="4444" spans="1:26">
      <c r="A4444" s="6">
        <v>45854.8402777778</v>
      </c>
      <c r="B4444">
        <v>0</v>
      </c>
      <c r="C4444">
        <v>0</v>
      </c>
      <c r="D4444">
        <v>0</v>
      </c>
      <c r="E4444">
        <v>350</v>
      </c>
      <c r="F4444">
        <v>0</v>
      </c>
      <c r="G4444">
        <v>0</v>
      </c>
      <c r="H4444">
        <v>0</v>
      </c>
      <c r="I4444">
        <v>0</v>
      </c>
      <c r="J4444">
        <v>320</v>
      </c>
      <c r="K4444">
        <v>0</v>
      </c>
      <c r="L4444">
        <v>0</v>
      </c>
      <c r="M4444">
        <v>0</v>
      </c>
      <c r="N4444">
        <v>0.01</v>
      </c>
      <c r="O4444">
        <v>0.138</v>
      </c>
      <c r="P4444">
        <f t="shared" si="278"/>
        <v>0</v>
      </c>
      <c r="S4444" s="3">
        <f t="shared" si="279"/>
        <v>0</v>
      </c>
      <c r="T4444">
        <f t="shared" si="280"/>
        <v>0</v>
      </c>
      <c r="Y4444" s="4">
        <v>0.18</v>
      </c>
      <c r="Z4444">
        <f t="shared" si="281"/>
        <v>0.02484</v>
      </c>
    </row>
    <row r="4445" spans="1:26">
      <c r="A4445" s="6">
        <v>45854.84375</v>
      </c>
      <c r="B4445">
        <v>0</v>
      </c>
      <c r="C4445">
        <v>0</v>
      </c>
      <c r="D4445">
        <v>0</v>
      </c>
      <c r="E4445">
        <v>350</v>
      </c>
      <c r="F4445">
        <v>0</v>
      </c>
      <c r="G4445">
        <v>0</v>
      </c>
      <c r="H4445">
        <v>0</v>
      </c>
      <c r="I4445">
        <v>0</v>
      </c>
      <c r="J4445">
        <v>320</v>
      </c>
      <c r="K4445">
        <v>0</v>
      </c>
      <c r="L4445">
        <v>0</v>
      </c>
      <c r="M4445">
        <v>0</v>
      </c>
      <c r="N4445">
        <v>0.01</v>
      </c>
      <c r="O4445">
        <v>0.149</v>
      </c>
      <c r="P4445">
        <f t="shared" si="278"/>
        <v>0</v>
      </c>
      <c r="S4445" s="3">
        <f t="shared" si="279"/>
        <v>0</v>
      </c>
      <c r="T4445">
        <f t="shared" si="280"/>
        <v>0</v>
      </c>
      <c r="Y4445" s="4">
        <v>0.24</v>
      </c>
      <c r="Z4445">
        <f t="shared" si="281"/>
        <v>0.03576</v>
      </c>
    </row>
    <row r="4446" spans="1:26">
      <c r="A4446" s="6">
        <v>45854.8472222222</v>
      </c>
      <c r="B4446">
        <v>0</v>
      </c>
      <c r="C4446">
        <v>0</v>
      </c>
      <c r="D4446">
        <v>0</v>
      </c>
      <c r="E4446">
        <v>350</v>
      </c>
      <c r="F4446">
        <v>0</v>
      </c>
      <c r="G4446">
        <v>0</v>
      </c>
      <c r="H4446">
        <v>0</v>
      </c>
      <c r="I4446">
        <v>0</v>
      </c>
      <c r="J4446">
        <v>320</v>
      </c>
      <c r="K4446">
        <v>0</v>
      </c>
      <c r="L4446">
        <v>0</v>
      </c>
      <c r="M4446">
        <v>0</v>
      </c>
      <c r="N4446">
        <v>0.01</v>
      </c>
      <c r="O4446">
        <v>0.1014</v>
      </c>
      <c r="P4446">
        <f t="shared" si="278"/>
        <v>0</v>
      </c>
      <c r="S4446" s="3">
        <f t="shared" si="279"/>
        <v>0</v>
      </c>
      <c r="T4446">
        <f t="shared" si="280"/>
        <v>0</v>
      </c>
      <c r="Y4446" s="4">
        <v>0.3</v>
      </c>
      <c r="Z4446">
        <f t="shared" si="281"/>
        <v>0.03042</v>
      </c>
    </row>
    <row r="4447" spans="1:26">
      <c r="A4447" s="6">
        <v>45854.8506944444</v>
      </c>
      <c r="B4447">
        <v>0</v>
      </c>
      <c r="C4447">
        <v>0</v>
      </c>
      <c r="D4447">
        <v>0</v>
      </c>
      <c r="E4447">
        <v>350</v>
      </c>
      <c r="F4447">
        <v>0</v>
      </c>
      <c r="G4447">
        <v>0</v>
      </c>
      <c r="H4447">
        <v>0</v>
      </c>
      <c r="I4447">
        <v>0</v>
      </c>
      <c r="J4447">
        <v>320</v>
      </c>
      <c r="K4447">
        <v>0</v>
      </c>
      <c r="L4447">
        <v>0</v>
      </c>
      <c r="M4447">
        <v>0</v>
      </c>
      <c r="N4447">
        <v>0.01</v>
      </c>
      <c r="O4447">
        <v>0.1014</v>
      </c>
      <c r="P4447">
        <f t="shared" si="278"/>
        <v>0</v>
      </c>
      <c r="S4447" s="3">
        <f t="shared" si="279"/>
        <v>0</v>
      </c>
      <c r="T4447">
        <f t="shared" si="280"/>
        <v>0</v>
      </c>
      <c r="Y4447" s="4">
        <v>0.24</v>
      </c>
      <c r="Z4447">
        <f t="shared" si="281"/>
        <v>0.024336</v>
      </c>
    </row>
    <row r="4448" spans="1:26">
      <c r="A4448" s="6">
        <v>45854.8541666667</v>
      </c>
      <c r="B4448">
        <v>0</v>
      </c>
      <c r="C4448">
        <v>0</v>
      </c>
      <c r="D4448">
        <v>0</v>
      </c>
      <c r="E4448">
        <v>350</v>
      </c>
      <c r="F4448">
        <v>0</v>
      </c>
      <c r="G4448">
        <v>0</v>
      </c>
      <c r="H4448">
        <v>0</v>
      </c>
      <c r="I4448">
        <v>0</v>
      </c>
      <c r="J4448">
        <v>320</v>
      </c>
      <c r="K4448">
        <v>0</v>
      </c>
      <c r="L4448">
        <v>0</v>
      </c>
      <c r="M4448">
        <v>0</v>
      </c>
      <c r="N4448">
        <v>0.01</v>
      </c>
      <c r="O4448">
        <v>0.0657</v>
      </c>
      <c r="P4448">
        <f t="shared" si="278"/>
        <v>0</v>
      </c>
      <c r="S4448" s="3">
        <f t="shared" si="279"/>
        <v>0</v>
      </c>
      <c r="T4448">
        <f t="shared" si="280"/>
        <v>0</v>
      </c>
      <c r="Y4448" s="4">
        <v>0.3</v>
      </c>
      <c r="Z4448">
        <f t="shared" si="281"/>
        <v>0.01971</v>
      </c>
    </row>
    <row r="4449" spans="1:26">
      <c r="A4449" s="6">
        <v>45854.8576388889</v>
      </c>
      <c r="B4449">
        <v>0</v>
      </c>
      <c r="C4449">
        <v>0</v>
      </c>
      <c r="D4449">
        <v>0</v>
      </c>
      <c r="E4449">
        <v>350</v>
      </c>
      <c r="F4449">
        <v>0</v>
      </c>
      <c r="G4449">
        <v>0</v>
      </c>
      <c r="H4449">
        <v>0</v>
      </c>
      <c r="I4449">
        <v>0</v>
      </c>
      <c r="J4449">
        <v>320</v>
      </c>
      <c r="K4449">
        <v>0</v>
      </c>
      <c r="L4449">
        <v>0</v>
      </c>
      <c r="M4449">
        <v>0</v>
      </c>
      <c r="N4449">
        <v>0.01</v>
      </c>
      <c r="O4449">
        <v>0.0887</v>
      </c>
      <c r="P4449">
        <f t="shared" si="278"/>
        <v>0</v>
      </c>
      <c r="S4449" s="3">
        <f t="shared" si="279"/>
        <v>0</v>
      </c>
      <c r="T4449">
        <f t="shared" si="280"/>
        <v>0</v>
      </c>
      <c r="Y4449" s="4">
        <v>0.3</v>
      </c>
      <c r="Z4449">
        <f t="shared" si="281"/>
        <v>0.02661</v>
      </c>
    </row>
    <row r="4450" spans="1:26">
      <c r="A4450" s="6">
        <v>45854.8611111111</v>
      </c>
      <c r="B4450">
        <v>0</v>
      </c>
      <c r="C4450">
        <v>0</v>
      </c>
      <c r="D4450">
        <v>0</v>
      </c>
      <c r="E4450">
        <v>350</v>
      </c>
      <c r="F4450">
        <v>0</v>
      </c>
      <c r="G4450">
        <v>0</v>
      </c>
      <c r="H4450">
        <v>0</v>
      </c>
      <c r="I4450">
        <v>0</v>
      </c>
      <c r="J4450">
        <v>320</v>
      </c>
      <c r="K4450">
        <v>0</v>
      </c>
      <c r="L4450">
        <v>0</v>
      </c>
      <c r="M4450">
        <v>0</v>
      </c>
      <c r="N4450">
        <v>0.01</v>
      </c>
      <c r="O4450">
        <v>0.1014</v>
      </c>
      <c r="P4450">
        <f t="shared" si="278"/>
        <v>0</v>
      </c>
      <c r="S4450" s="3">
        <f t="shared" si="279"/>
        <v>0</v>
      </c>
      <c r="T4450">
        <f t="shared" si="280"/>
        <v>0</v>
      </c>
      <c r="Y4450" s="4">
        <v>0.3</v>
      </c>
      <c r="Z4450">
        <f t="shared" si="281"/>
        <v>0.03042</v>
      </c>
    </row>
    <row r="4451" spans="1:26">
      <c r="A4451" s="6">
        <v>45854.8645833333</v>
      </c>
      <c r="B4451">
        <v>0</v>
      </c>
      <c r="C4451">
        <v>0</v>
      </c>
      <c r="D4451">
        <v>0</v>
      </c>
      <c r="E4451">
        <v>350</v>
      </c>
      <c r="F4451">
        <v>0</v>
      </c>
      <c r="G4451">
        <v>0</v>
      </c>
      <c r="H4451">
        <v>0</v>
      </c>
      <c r="I4451">
        <v>0</v>
      </c>
      <c r="J4451">
        <v>320</v>
      </c>
      <c r="K4451">
        <v>0</v>
      </c>
      <c r="L4451">
        <v>0</v>
      </c>
      <c r="M4451">
        <v>0</v>
      </c>
      <c r="N4451">
        <v>0.01</v>
      </c>
      <c r="O4451">
        <v>0.086</v>
      </c>
      <c r="P4451">
        <f t="shared" si="278"/>
        <v>0</v>
      </c>
      <c r="S4451" s="3">
        <f t="shared" si="279"/>
        <v>0</v>
      </c>
      <c r="T4451">
        <f t="shared" si="280"/>
        <v>0</v>
      </c>
      <c r="Y4451" s="4">
        <v>0.18</v>
      </c>
      <c r="Z4451">
        <f t="shared" si="281"/>
        <v>0.01548</v>
      </c>
    </row>
    <row r="4452" spans="1:26">
      <c r="A4452" s="6">
        <v>45854.8680555556</v>
      </c>
      <c r="B4452">
        <v>0</v>
      </c>
      <c r="C4452">
        <v>0</v>
      </c>
      <c r="D4452">
        <v>0</v>
      </c>
      <c r="E4452">
        <v>350</v>
      </c>
      <c r="F4452">
        <v>0</v>
      </c>
      <c r="G4452">
        <v>0</v>
      </c>
      <c r="H4452">
        <v>0</v>
      </c>
      <c r="I4452">
        <v>0</v>
      </c>
      <c r="J4452">
        <v>320</v>
      </c>
      <c r="K4452">
        <v>0</v>
      </c>
      <c r="L4452">
        <v>0</v>
      </c>
      <c r="M4452">
        <v>0</v>
      </c>
      <c r="N4452">
        <v>0.01</v>
      </c>
      <c r="O4452">
        <v>0.138</v>
      </c>
      <c r="P4452">
        <f t="shared" si="278"/>
        <v>0</v>
      </c>
      <c r="S4452" s="3">
        <f t="shared" si="279"/>
        <v>0</v>
      </c>
      <c r="T4452">
        <f t="shared" si="280"/>
        <v>0</v>
      </c>
      <c r="Y4452" s="4">
        <v>0.3</v>
      </c>
      <c r="Z4452">
        <f t="shared" si="281"/>
        <v>0.0414</v>
      </c>
    </row>
    <row r="4453" spans="1:26">
      <c r="A4453" s="6">
        <v>45854.8715277778</v>
      </c>
      <c r="B4453">
        <v>0</v>
      </c>
      <c r="C4453">
        <v>0</v>
      </c>
      <c r="D4453">
        <v>0</v>
      </c>
      <c r="E4453">
        <v>350</v>
      </c>
      <c r="F4453">
        <v>0</v>
      </c>
      <c r="G4453">
        <v>0</v>
      </c>
      <c r="H4453">
        <v>0</v>
      </c>
      <c r="I4453">
        <v>0</v>
      </c>
      <c r="J4453">
        <v>320</v>
      </c>
      <c r="K4453">
        <v>0</v>
      </c>
      <c r="L4453">
        <v>0</v>
      </c>
      <c r="M4453">
        <v>0</v>
      </c>
      <c r="N4453">
        <v>0.01</v>
      </c>
      <c r="O4453">
        <v>0.0929</v>
      </c>
      <c r="P4453">
        <f t="shared" si="278"/>
        <v>0</v>
      </c>
      <c r="S4453" s="3">
        <f t="shared" si="279"/>
        <v>0</v>
      </c>
      <c r="T4453">
        <f t="shared" si="280"/>
        <v>0</v>
      </c>
      <c r="Y4453" s="4">
        <v>0.18</v>
      </c>
      <c r="Z4453">
        <f t="shared" si="281"/>
        <v>0.016722</v>
      </c>
    </row>
    <row r="4454" spans="1:26">
      <c r="A4454" s="6">
        <v>45854.875</v>
      </c>
      <c r="B4454">
        <v>0</v>
      </c>
      <c r="C4454">
        <v>0</v>
      </c>
      <c r="D4454">
        <v>0</v>
      </c>
      <c r="E4454">
        <v>350</v>
      </c>
      <c r="F4454">
        <v>0</v>
      </c>
      <c r="G4454">
        <v>0</v>
      </c>
      <c r="H4454">
        <v>0</v>
      </c>
      <c r="I4454">
        <v>0</v>
      </c>
      <c r="J4454">
        <v>320</v>
      </c>
      <c r="K4454">
        <v>0</v>
      </c>
      <c r="L4454">
        <v>0</v>
      </c>
      <c r="M4454">
        <v>0</v>
      </c>
      <c r="N4454">
        <v>0.01</v>
      </c>
      <c r="O4454">
        <v>0.086</v>
      </c>
      <c r="P4454">
        <f t="shared" si="278"/>
        <v>0</v>
      </c>
      <c r="S4454" s="3">
        <f t="shared" si="279"/>
        <v>0</v>
      </c>
      <c r="T4454">
        <f t="shared" si="280"/>
        <v>0</v>
      </c>
      <c r="Y4454" s="4">
        <v>0.36</v>
      </c>
      <c r="Z4454">
        <f t="shared" si="281"/>
        <v>0.03096</v>
      </c>
    </row>
    <row r="4455" spans="1:26">
      <c r="A4455" s="6">
        <v>45854.8784722222</v>
      </c>
      <c r="B4455">
        <v>0</v>
      </c>
      <c r="C4455">
        <v>0</v>
      </c>
      <c r="D4455">
        <v>0</v>
      </c>
      <c r="E4455">
        <v>350</v>
      </c>
      <c r="F4455">
        <v>0</v>
      </c>
      <c r="G4455">
        <v>0</v>
      </c>
      <c r="H4455">
        <v>0</v>
      </c>
      <c r="I4455">
        <v>0</v>
      </c>
      <c r="J4455">
        <v>320</v>
      </c>
      <c r="K4455">
        <v>0</v>
      </c>
      <c r="L4455">
        <v>0</v>
      </c>
      <c r="M4455">
        <v>0</v>
      </c>
      <c r="N4455">
        <v>0.01</v>
      </c>
      <c r="O4455">
        <v>0.0865</v>
      </c>
      <c r="P4455">
        <f t="shared" si="278"/>
        <v>0</v>
      </c>
      <c r="S4455" s="3">
        <f t="shared" si="279"/>
        <v>0</v>
      </c>
      <c r="T4455">
        <f t="shared" si="280"/>
        <v>0</v>
      </c>
      <c r="Y4455" s="4">
        <v>0.3</v>
      </c>
      <c r="Z4455">
        <f t="shared" si="281"/>
        <v>0.02595</v>
      </c>
    </row>
    <row r="4456" spans="1:26">
      <c r="A4456" s="6">
        <v>45854.8819444444</v>
      </c>
      <c r="B4456">
        <v>0</v>
      </c>
      <c r="C4456">
        <v>0</v>
      </c>
      <c r="D4456">
        <v>0</v>
      </c>
      <c r="E4456">
        <v>350</v>
      </c>
      <c r="F4456">
        <v>0</v>
      </c>
      <c r="G4456">
        <v>0</v>
      </c>
      <c r="H4456">
        <v>0</v>
      </c>
      <c r="I4456">
        <v>0</v>
      </c>
      <c r="J4456">
        <v>320</v>
      </c>
      <c r="K4456">
        <v>0</v>
      </c>
      <c r="L4456">
        <v>0</v>
      </c>
      <c r="M4456">
        <v>0</v>
      </c>
      <c r="N4456">
        <v>0.01</v>
      </c>
      <c r="O4456">
        <v>0.0636</v>
      </c>
      <c r="P4456">
        <f t="shared" si="278"/>
        <v>0</v>
      </c>
      <c r="S4456" s="3">
        <f t="shared" si="279"/>
        <v>0</v>
      </c>
      <c r="T4456">
        <f t="shared" si="280"/>
        <v>0</v>
      </c>
      <c r="Y4456" s="4">
        <v>0.36</v>
      </c>
      <c r="Z4456">
        <f t="shared" si="281"/>
        <v>0.022896</v>
      </c>
    </row>
    <row r="4457" spans="1:26">
      <c r="A4457" s="6">
        <v>45854.8854166667</v>
      </c>
      <c r="B4457">
        <v>0</v>
      </c>
      <c r="C4457">
        <v>0</v>
      </c>
      <c r="D4457">
        <v>0</v>
      </c>
      <c r="E4457">
        <v>350</v>
      </c>
      <c r="F4457">
        <v>0</v>
      </c>
      <c r="G4457">
        <v>0</v>
      </c>
      <c r="H4457">
        <v>0</v>
      </c>
      <c r="I4457">
        <v>0</v>
      </c>
      <c r="J4457">
        <v>320</v>
      </c>
      <c r="K4457">
        <v>0</v>
      </c>
      <c r="L4457">
        <v>0</v>
      </c>
      <c r="M4457">
        <v>0</v>
      </c>
      <c r="N4457">
        <v>0.01</v>
      </c>
      <c r="O4457">
        <v>0.138</v>
      </c>
      <c r="P4457">
        <f t="shared" si="278"/>
        <v>0</v>
      </c>
      <c r="S4457" s="3">
        <f t="shared" si="279"/>
        <v>0</v>
      </c>
      <c r="T4457">
        <f t="shared" si="280"/>
        <v>0</v>
      </c>
      <c r="Y4457" s="4">
        <v>0.24</v>
      </c>
      <c r="Z4457">
        <f t="shared" si="281"/>
        <v>0.03312</v>
      </c>
    </row>
    <row r="4458" spans="1:26">
      <c r="A4458" s="6">
        <v>45854.8888888889</v>
      </c>
      <c r="B4458">
        <v>0</v>
      </c>
      <c r="C4458">
        <v>0</v>
      </c>
      <c r="D4458">
        <v>0</v>
      </c>
      <c r="E4458">
        <v>350</v>
      </c>
      <c r="F4458">
        <v>0</v>
      </c>
      <c r="G4458">
        <v>0</v>
      </c>
      <c r="H4458">
        <v>0</v>
      </c>
      <c r="I4458">
        <v>0</v>
      </c>
      <c r="J4458">
        <v>320</v>
      </c>
      <c r="K4458">
        <v>0</v>
      </c>
      <c r="L4458">
        <v>0</v>
      </c>
      <c r="M4458">
        <v>0</v>
      </c>
      <c r="N4458">
        <v>0.01</v>
      </c>
      <c r="O4458">
        <v>0.1014</v>
      </c>
      <c r="P4458">
        <f t="shared" si="278"/>
        <v>0</v>
      </c>
      <c r="S4458" s="3">
        <f t="shared" si="279"/>
        <v>0</v>
      </c>
      <c r="T4458">
        <f t="shared" si="280"/>
        <v>0</v>
      </c>
      <c r="Y4458" s="4">
        <v>0.3</v>
      </c>
      <c r="Z4458">
        <f t="shared" si="281"/>
        <v>0.03042</v>
      </c>
    </row>
    <row r="4459" spans="1:26">
      <c r="A4459" s="6">
        <v>45854.8923611111</v>
      </c>
      <c r="B4459">
        <v>0</v>
      </c>
      <c r="C4459">
        <v>0</v>
      </c>
      <c r="D4459">
        <v>0</v>
      </c>
      <c r="E4459">
        <v>350</v>
      </c>
      <c r="F4459">
        <v>0</v>
      </c>
      <c r="G4459">
        <v>0</v>
      </c>
      <c r="H4459">
        <v>0</v>
      </c>
      <c r="I4459">
        <v>0</v>
      </c>
      <c r="J4459">
        <v>320</v>
      </c>
      <c r="K4459">
        <v>0</v>
      </c>
      <c r="L4459">
        <v>0</v>
      </c>
      <c r="M4459">
        <v>0</v>
      </c>
      <c r="N4459">
        <v>0.01</v>
      </c>
      <c r="O4459">
        <v>0.0857</v>
      </c>
      <c r="P4459">
        <f t="shared" si="278"/>
        <v>0</v>
      </c>
      <c r="S4459" s="3">
        <f t="shared" si="279"/>
        <v>0</v>
      </c>
      <c r="T4459">
        <f t="shared" si="280"/>
        <v>0</v>
      </c>
      <c r="Y4459" s="4">
        <v>0.3</v>
      </c>
      <c r="Z4459">
        <f t="shared" si="281"/>
        <v>0.02571</v>
      </c>
    </row>
    <row r="4460" spans="1:26">
      <c r="A4460" s="6">
        <v>45854.8958333333</v>
      </c>
      <c r="B4460">
        <v>0</v>
      </c>
      <c r="C4460">
        <v>0</v>
      </c>
      <c r="D4460">
        <v>0</v>
      </c>
      <c r="E4460">
        <v>350</v>
      </c>
      <c r="F4460">
        <v>0</v>
      </c>
      <c r="G4460">
        <v>0</v>
      </c>
      <c r="H4460">
        <v>0</v>
      </c>
      <c r="I4460">
        <v>0</v>
      </c>
      <c r="J4460">
        <v>320</v>
      </c>
      <c r="K4460">
        <v>0</v>
      </c>
      <c r="L4460">
        <v>0</v>
      </c>
      <c r="M4460">
        <v>0</v>
      </c>
      <c r="N4460">
        <v>0.01</v>
      </c>
      <c r="O4460">
        <v>0.0215</v>
      </c>
      <c r="P4460">
        <f t="shared" si="278"/>
        <v>0</v>
      </c>
      <c r="S4460" s="3">
        <f t="shared" si="279"/>
        <v>0</v>
      </c>
      <c r="T4460">
        <f t="shared" si="280"/>
        <v>0</v>
      </c>
      <c r="Y4460" s="4">
        <v>0.36</v>
      </c>
      <c r="Z4460">
        <f t="shared" si="281"/>
        <v>0.00774</v>
      </c>
    </row>
    <row r="4461" spans="1:26">
      <c r="A4461" s="6">
        <v>45854.8993055556</v>
      </c>
      <c r="B4461">
        <v>0</v>
      </c>
      <c r="C4461">
        <v>0</v>
      </c>
      <c r="D4461">
        <v>0</v>
      </c>
      <c r="E4461">
        <v>350</v>
      </c>
      <c r="F4461">
        <v>0</v>
      </c>
      <c r="G4461">
        <v>0</v>
      </c>
      <c r="H4461">
        <v>0</v>
      </c>
      <c r="I4461">
        <v>0</v>
      </c>
      <c r="J4461">
        <v>320</v>
      </c>
      <c r="K4461">
        <v>0</v>
      </c>
      <c r="L4461">
        <v>0</v>
      </c>
      <c r="M4461">
        <v>0</v>
      </c>
      <c r="N4461">
        <v>0.01</v>
      </c>
      <c r="O4461">
        <v>0.0849</v>
      </c>
      <c r="P4461">
        <f t="shared" si="278"/>
        <v>0</v>
      </c>
      <c r="S4461" s="3">
        <f t="shared" si="279"/>
        <v>0</v>
      </c>
      <c r="T4461">
        <f t="shared" si="280"/>
        <v>0</v>
      </c>
      <c r="Y4461" s="4">
        <v>0.48</v>
      </c>
      <c r="Z4461">
        <f t="shared" si="281"/>
        <v>0.040752</v>
      </c>
    </row>
    <row r="4462" spans="1:26">
      <c r="A4462" s="6">
        <v>45854.9027777778</v>
      </c>
      <c r="B4462">
        <v>0</v>
      </c>
      <c r="C4462">
        <v>0</v>
      </c>
      <c r="D4462">
        <v>0</v>
      </c>
      <c r="E4462">
        <v>350</v>
      </c>
      <c r="F4462">
        <v>0</v>
      </c>
      <c r="G4462">
        <v>0</v>
      </c>
      <c r="H4462">
        <v>0</v>
      </c>
      <c r="I4462">
        <v>0</v>
      </c>
      <c r="J4462">
        <v>320</v>
      </c>
      <c r="K4462">
        <v>0</v>
      </c>
      <c r="L4462">
        <v>0</v>
      </c>
      <c r="M4462">
        <v>0</v>
      </c>
      <c r="N4462">
        <v>0.01</v>
      </c>
      <c r="O4462">
        <v>0.1014</v>
      </c>
      <c r="P4462">
        <f t="shared" si="278"/>
        <v>0</v>
      </c>
      <c r="S4462" s="3">
        <f t="shared" si="279"/>
        <v>0</v>
      </c>
      <c r="T4462">
        <f t="shared" si="280"/>
        <v>0</v>
      </c>
      <c r="Y4462" s="4">
        <v>0.48</v>
      </c>
      <c r="Z4462">
        <f t="shared" si="281"/>
        <v>0.048672</v>
      </c>
    </row>
    <row r="4463" spans="1:26">
      <c r="A4463" s="6">
        <v>45854.90625</v>
      </c>
      <c r="B4463">
        <v>0</v>
      </c>
      <c r="C4463">
        <v>0</v>
      </c>
      <c r="D4463">
        <v>0</v>
      </c>
      <c r="E4463">
        <v>350</v>
      </c>
      <c r="F4463">
        <v>0</v>
      </c>
      <c r="G4463">
        <v>0</v>
      </c>
      <c r="H4463">
        <v>0</v>
      </c>
      <c r="I4463">
        <v>0</v>
      </c>
      <c r="J4463">
        <v>320</v>
      </c>
      <c r="K4463">
        <v>0</v>
      </c>
      <c r="L4463">
        <v>0</v>
      </c>
      <c r="M4463">
        <v>0</v>
      </c>
      <c r="N4463">
        <v>0.01</v>
      </c>
      <c r="O4463">
        <v>0.1014</v>
      </c>
      <c r="P4463">
        <f t="shared" si="278"/>
        <v>0</v>
      </c>
      <c r="S4463" s="3">
        <f t="shared" si="279"/>
        <v>0</v>
      </c>
      <c r="T4463">
        <f t="shared" si="280"/>
        <v>0</v>
      </c>
      <c r="Y4463" s="4">
        <v>0.42</v>
      </c>
      <c r="Z4463">
        <f t="shared" si="281"/>
        <v>0.042588</v>
      </c>
    </row>
    <row r="4464" spans="1:26">
      <c r="A4464" s="6">
        <v>45854.9097222222</v>
      </c>
      <c r="B4464">
        <v>0</v>
      </c>
      <c r="C4464">
        <v>0</v>
      </c>
      <c r="D4464">
        <v>0</v>
      </c>
      <c r="E4464">
        <v>350</v>
      </c>
      <c r="F4464">
        <v>0</v>
      </c>
      <c r="G4464">
        <v>0</v>
      </c>
      <c r="H4464">
        <v>0</v>
      </c>
      <c r="I4464">
        <v>0</v>
      </c>
      <c r="J4464">
        <v>320</v>
      </c>
      <c r="K4464">
        <v>0</v>
      </c>
      <c r="L4464">
        <v>0</v>
      </c>
      <c r="M4464">
        <v>0</v>
      </c>
      <c r="N4464">
        <v>0.01</v>
      </c>
      <c r="O4464">
        <v>0.0214</v>
      </c>
      <c r="P4464">
        <f t="shared" si="278"/>
        <v>0</v>
      </c>
      <c r="S4464" s="3">
        <f t="shared" si="279"/>
        <v>0</v>
      </c>
      <c r="T4464">
        <f t="shared" si="280"/>
        <v>0</v>
      </c>
      <c r="Y4464" s="4">
        <v>0.36</v>
      </c>
      <c r="Z4464">
        <f t="shared" si="281"/>
        <v>0.007704</v>
      </c>
    </row>
    <row r="4465" spans="1:26">
      <c r="A4465" s="6">
        <v>45854.9131944444</v>
      </c>
      <c r="B4465">
        <v>0</v>
      </c>
      <c r="C4465">
        <v>0</v>
      </c>
      <c r="D4465">
        <v>0</v>
      </c>
      <c r="E4465">
        <v>350</v>
      </c>
      <c r="F4465">
        <v>0</v>
      </c>
      <c r="G4465">
        <v>0</v>
      </c>
      <c r="H4465">
        <v>0</v>
      </c>
      <c r="I4465">
        <v>0</v>
      </c>
      <c r="J4465">
        <v>320</v>
      </c>
      <c r="K4465">
        <v>0</v>
      </c>
      <c r="L4465">
        <v>0</v>
      </c>
      <c r="M4465">
        <v>0</v>
      </c>
      <c r="N4465">
        <v>0.01</v>
      </c>
      <c r="O4465">
        <v>0.0546</v>
      </c>
      <c r="P4465">
        <f t="shared" si="278"/>
        <v>0</v>
      </c>
      <c r="S4465" s="3">
        <f t="shared" si="279"/>
        <v>0</v>
      </c>
      <c r="T4465">
        <f t="shared" si="280"/>
        <v>0</v>
      </c>
      <c r="Y4465" s="4">
        <v>0.54</v>
      </c>
      <c r="Z4465">
        <f t="shared" si="281"/>
        <v>0.029484</v>
      </c>
    </row>
    <row r="4466" spans="1:26">
      <c r="A4466" s="6">
        <v>45854.9166666667</v>
      </c>
      <c r="B4466">
        <v>0</v>
      </c>
      <c r="C4466">
        <v>0</v>
      </c>
      <c r="D4466">
        <v>0</v>
      </c>
      <c r="E4466">
        <v>350</v>
      </c>
      <c r="F4466">
        <v>0</v>
      </c>
      <c r="G4466">
        <v>0</v>
      </c>
      <c r="H4466">
        <v>0</v>
      </c>
      <c r="I4466">
        <v>0</v>
      </c>
      <c r="J4466">
        <v>320</v>
      </c>
      <c r="K4466">
        <v>0</v>
      </c>
      <c r="L4466">
        <v>0</v>
      </c>
      <c r="M4466">
        <v>0</v>
      </c>
      <c r="N4466">
        <v>0.01</v>
      </c>
      <c r="O4466">
        <v>0.0099</v>
      </c>
      <c r="P4466">
        <f t="shared" si="278"/>
        <v>0</v>
      </c>
      <c r="S4466" s="3">
        <f t="shared" si="279"/>
        <v>0</v>
      </c>
      <c r="T4466">
        <f t="shared" si="280"/>
        <v>0</v>
      </c>
      <c r="Y4466" s="4">
        <v>0.54</v>
      </c>
      <c r="Z4466">
        <f t="shared" si="281"/>
        <v>0.005346</v>
      </c>
    </row>
    <row r="4467" spans="1:26">
      <c r="A4467" s="6">
        <v>45854.9201388889</v>
      </c>
      <c r="B4467">
        <v>0</v>
      </c>
      <c r="C4467">
        <v>0</v>
      </c>
      <c r="D4467">
        <v>0</v>
      </c>
      <c r="E4467">
        <v>350</v>
      </c>
      <c r="F4467">
        <v>0</v>
      </c>
      <c r="G4467">
        <v>0</v>
      </c>
      <c r="H4467">
        <v>0</v>
      </c>
      <c r="I4467">
        <v>0</v>
      </c>
      <c r="J4467">
        <v>320</v>
      </c>
      <c r="K4467">
        <v>0</v>
      </c>
      <c r="L4467">
        <v>0</v>
      </c>
      <c r="M4467">
        <v>0</v>
      </c>
      <c r="N4467">
        <v>0.01</v>
      </c>
      <c r="O4467">
        <v>0.0772</v>
      </c>
      <c r="P4467">
        <f t="shared" si="278"/>
        <v>0</v>
      </c>
      <c r="S4467" s="3">
        <f t="shared" si="279"/>
        <v>0</v>
      </c>
      <c r="T4467">
        <f t="shared" si="280"/>
        <v>0</v>
      </c>
      <c r="Y4467" s="4">
        <v>0.54</v>
      </c>
      <c r="Z4467">
        <f t="shared" si="281"/>
        <v>0.041688</v>
      </c>
    </row>
    <row r="4468" spans="1:26">
      <c r="A4468" s="6">
        <v>45854.9236111111</v>
      </c>
      <c r="B4468">
        <v>0</v>
      </c>
      <c r="C4468">
        <v>0</v>
      </c>
      <c r="D4468">
        <v>0</v>
      </c>
      <c r="E4468">
        <v>350</v>
      </c>
      <c r="F4468">
        <v>0</v>
      </c>
      <c r="G4468">
        <v>0</v>
      </c>
      <c r="H4468">
        <v>0</v>
      </c>
      <c r="I4468">
        <v>0</v>
      </c>
      <c r="J4468">
        <v>320</v>
      </c>
      <c r="K4468">
        <v>0</v>
      </c>
      <c r="L4468">
        <v>0</v>
      </c>
      <c r="M4468">
        <v>0</v>
      </c>
      <c r="N4468">
        <v>0.01</v>
      </c>
      <c r="O4468">
        <v>0.0099</v>
      </c>
      <c r="P4468">
        <f t="shared" si="278"/>
        <v>0</v>
      </c>
      <c r="S4468" s="3">
        <f t="shared" si="279"/>
        <v>0</v>
      </c>
      <c r="T4468">
        <f t="shared" si="280"/>
        <v>0</v>
      </c>
      <c r="Y4468" s="4">
        <v>0.42</v>
      </c>
      <c r="Z4468">
        <f t="shared" si="281"/>
        <v>0.004158</v>
      </c>
    </row>
    <row r="4469" spans="1:26">
      <c r="A4469" s="6">
        <v>45854.9270833333</v>
      </c>
      <c r="B4469">
        <v>0</v>
      </c>
      <c r="C4469">
        <v>0</v>
      </c>
      <c r="D4469">
        <v>0</v>
      </c>
      <c r="E4469">
        <v>350</v>
      </c>
      <c r="F4469">
        <v>0</v>
      </c>
      <c r="G4469">
        <v>0</v>
      </c>
      <c r="H4469">
        <v>0</v>
      </c>
      <c r="I4469">
        <v>0</v>
      </c>
      <c r="J4469">
        <v>320</v>
      </c>
      <c r="K4469">
        <v>0</v>
      </c>
      <c r="L4469">
        <v>0</v>
      </c>
      <c r="M4469">
        <v>0</v>
      </c>
      <c r="N4469">
        <v>0.01</v>
      </c>
      <c r="O4469">
        <v>0.0473</v>
      </c>
      <c r="P4469">
        <f t="shared" si="278"/>
        <v>0</v>
      </c>
      <c r="S4469" s="3">
        <f t="shared" si="279"/>
        <v>0</v>
      </c>
      <c r="T4469">
        <f t="shared" si="280"/>
        <v>0</v>
      </c>
      <c r="Y4469" s="4">
        <v>0.48</v>
      </c>
      <c r="Z4469">
        <f t="shared" si="281"/>
        <v>0.022704</v>
      </c>
    </row>
    <row r="4470" spans="1:26">
      <c r="A4470" s="6">
        <v>45854.9305555556</v>
      </c>
      <c r="B4470">
        <v>0</v>
      </c>
      <c r="C4470">
        <v>0</v>
      </c>
      <c r="D4470">
        <v>0</v>
      </c>
      <c r="E4470">
        <v>350</v>
      </c>
      <c r="F4470">
        <v>0</v>
      </c>
      <c r="G4470">
        <v>0</v>
      </c>
      <c r="H4470">
        <v>0</v>
      </c>
      <c r="I4470">
        <v>0</v>
      </c>
      <c r="J4470">
        <v>320</v>
      </c>
      <c r="K4470">
        <v>0</v>
      </c>
      <c r="L4470">
        <v>0</v>
      </c>
      <c r="M4470">
        <v>0</v>
      </c>
      <c r="N4470">
        <v>0.01</v>
      </c>
      <c r="O4470">
        <v>0.0518</v>
      </c>
      <c r="P4470">
        <f t="shared" si="278"/>
        <v>0</v>
      </c>
      <c r="S4470" s="3">
        <f t="shared" si="279"/>
        <v>0</v>
      </c>
      <c r="T4470">
        <f t="shared" si="280"/>
        <v>0</v>
      </c>
      <c r="Y4470" s="4">
        <v>0.48</v>
      </c>
      <c r="Z4470">
        <f t="shared" si="281"/>
        <v>0.024864</v>
      </c>
    </row>
    <row r="4471" spans="1:26">
      <c r="A4471" s="6">
        <v>45854.9340277778</v>
      </c>
      <c r="B4471">
        <v>0</v>
      </c>
      <c r="C4471">
        <v>0</v>
      </c>
      <c r="D4471">
        <v>0</v>
      </c>
      <c r="E4471">
        <v>350</v>
      </c>
      <c r="F4471">
        <v>0</v>
      </c>
      <c r="G4471">
        <v>0</v>
      </c>
      <c r="H4471">
        <v>0</v>
      </c>
      <c r="I4471">
        <v>0</v>
      </c>
      <c r="J4471">
        <v>320</v>
      </c>
      <c r="K4471">
        <v>0</v>
      </c>
      <c r="L4471">
        <v>0</v>
      </c>
      <c r="M4471">
        <v>0</v>
      </c>
      <c r="N4471">
        <v>0.01</v>
      </c>
      <c r="O4471">
        <v>0.01</v>
      </c>
      <c r="P4471">
        <f t="shared" si="278"/>
        <v>0</v>
      </c>
      <c r="S4471" s="3">
        <f t="shared" si="279"/>
        <v>0</v>
      </c>
      <c r="T4471">
        <f t="shared" si="280"/>
        <v>0</v>
      </c>
      <c r="Y4471" s="4">
        <v>0.48</v>
      </c>
      <c r="Z4471">
        <f t="shared" si="281"/>
        <v>0.0048</v>
      </c>
    </row>
    <row r="4472" spans="1:26">
      <c r="A4472" s="6">
        <v>45854.9375</v>
      </c>
      <c r="B4472">
        <v>0</v>
      </c>
      <c r="C4472">
        <v>0</v>
      </c>
      <c r="D4472">
        <v>0</v>
      </c>
      <c r="E4472">
        <v>350</v>
      </c>
      <c r="F4472">
        <v>0</v>
      </c>
      <c r="G4472">
        <v>0</v>
      </c>
      <c r="H4472">
        <v>0</v>
      </c>
      <c r="I4472">
        <v>0</v>
      </c>
      <c r="J4472">
        <v>320</v>
      </c>
      <c r="K4472">
        <v>0</v>
      </c>
      <c r="L4472">
        <v>0</v>
      </c>
      <c r="M4472">
        <v>0</v>
      </c>
      <c r="N4472">
        <v>0.01</v>
      </c>
      <c r="O4472">
        <v>0</v>
      </c>
      <c r="P4472">
        <f t="shared" si="278"/>
        <v>0</v>
      </c>
      <c r="S4472" s="3">
        <f t="shared" si="279"/>
        <v>0</v>
      </c>
      <c r="T4472">
        <f t="shared" si="280"/>
        <v>0</v>
      </c>
      <c r="Y4472" s="4">
        <v>0.18</v>
      </c>
      <c r="Z4472">
        <f t="shared" si="281"/>
        <v>0</v>
      </c>
    </row>
    <row r="4473" spans="1:26">
      <c r="A4473" s="6">
        <v>45854.9409722222</v>
      </c>
      <c r="B4473">
        <v>0</v>
      </c>
      <c r="C4473">
        <v>0</v>
      </c>
      <c r="D4473">
        <v>0</v>
      </c>
      <c r="E4473">
        <v>350</v>
      </c>
      <c r="F4473">
        <v>0</v>
      </c>
      <c r="G4473">
        <v>0</v>
      </c>
      <c r="H4473">
        <v>0</v>
      </c>
      <c r="I4473">
        <v>0</v>
      </c>
      <c r="J4473">
        <v>320</v>
      </c>
      <c r="K4473">
        <v>0</v>
      </c>
      <c r="L4473">
        <v>0</v>
      </c>
      <c r="M4473">
        <v>0</v>
      </c>
      <c r="N4473">
        <v>0.01</v>
      </c>
      <c r="O4473">
        <v>0.0099</v>
      </c>
      <c r="P4473">
        <f t="shared" si="278"/>
        <v>0</v>
      </c>
      <c r="S4473" s="3">
        <f t="shared" si="279"/>
        <v>0</v>
      </c>
      <c r="T4473">
        <f t="shared" si="280"/>
        <v>0</v>
      </c>
      <c r="Y4473" s="4">
        <v>0.12</v>
      </c>
      <c r="Z4473">
        <f t="shared" si="281"/>
        <v>0.001188</v>
      </c>
    </row>
    <row r="4474" spans="1:26">
      <c r="A4474" s="6">
        <v>45854.9444444444</v>
      </c>
      <c r="B4474">
        <v>0</v>
      </c>
      <c r="C4474">
        <v>0</v>
      </c>
      <c r="D4474">
        <v>0</v>
      </c>
      <c r="E4474">
        <v>350</v>
      </c>
      <c r="F4474">
        <v>0</v>
      </c>
      <c r="G4474">
        <v>0</v>
      </c>
      <c r="H4474">
        <v>0</v>
      </c>
      <c r="I4474">
        <v>0</v>
      </c>
      <c r="J4474">
        <v>320</v>
      </c>
      <c r="K4474">
        <v>0</v>
      </c>
      <c r="L4474">
        <v>0</v>
      </c>
      <c r="M4474">
        <v>0</v>
      </c>
      <c r="N4474">
        <v>0.01</v>
      </c>
      <c r="O4474">
        <v>0.0097</v>
      </c>
      <c r="P4474">
        <f t="shared" si="278"/>
        <v>0</v>
      </c>
      <c r="S4474" s="3">
        <f t="shared" si="279"/>
        <v>0</v>
      </c>
      <c r="T4474">
        <f t="shared" si="280"/>
        <v>0</v>
      </c>
      <c r="Y4474" s="4">
        <v>0.18</v>
      </c>
      <c r="Z4474">
        <f t="shared" si="281"/>
        <v>0.001746</v>
      </c>
    </row>
    <row r="4475" spans="1:26">
      <c r="A4475" s="6">
        <v>45854.9479166667</v>
      </c>
      <c r="B4475">
        <v>0</v>
      </c>
      <c r="C4475">
        <v>0</v>
      </c>
      <c r="D4475">
        <v>0</v>
      </c>
      <c r="E4475">
        <v>350</v>
      </c>
      <c r="F4475">
        <v>0</v>
      </c>
      <c r="G4475">
        <v>0</v>
      </c>
      <c r="H4475">
        <v>0</v>
      </c>
      <c r="I4475">
        <v>0</v>
      </c>
      <c r="J4475">
        <v>320</v>
      </c>
      <c r="K4475">
        <v>0</v>
      </c>
      <c r="L4475">
        <v>0</v>
      </c>
      <c r="M4475">
        <v>0</v>
      </c>
      <c r="N4475">
        <v>0.01</v>
      </c>
      <c r="O4475">
        <v>0.0001</v>
      </c>
      <c r="P4475">
        <f t="shared" si="278"/>
        <v>0</v>
      </c>
      <c r="S4475" s="3">
        <f t="shared" si="279"/>
        <v>0</v>
      </c>
      <c r="T4475">
        <f t="shared" si="280"/>
        <v>0</v>
      </c>
      <c r="Y4475" s="4">
        <v>0.06</v>
      </c>
      <c r="Z4475">
        <f t="shared" si="281"/>
        <v>6e-6</v>
      </c>
    </row>
    <row r="4476" spans="1:26">
      <c r="A4476" s="6">
        <v>45854.9513888889</v>
      </c>
      <c r="B4476">
        <v>0</v>
      </c>
      <c r="C4476">
        <v>0</v>
      </c>
      <c r="D4476">
        <v>0</v>
      </c>
      <c r="E4476">
        <v>350</v>
      </c>
      <c r="F4476">
        <v>0</v>
      </c>
      <c r="G4476">
        <v>0</v>
      </c>
      <c r="H4476">
        <v>0</v>
      </c>
      <c r="I4476">
        <v>0</v>
      </c>
      <c r="J4476">
        <v>320</v>
      </c>
      <c r="K4476">
        <v>0</v>
      </c>
      <c r="L4476">
        <v>0</v>
      </c>
      <c r="M4476">
        <v>0</v>
      </c>
      <c r="N4476">
        <v>0.01</v>
      </c>
      <c r="O4476">
        <v>0</v>
      </c>
      <c r="P4476">
        <f t="shared" si="278"/>
        <v>0</v>
      </c>
      <c r="S4476" s="3">
        <f t="shared" si="279"/>
        <v>0</v>
      </c>
      <c r="T4476">
        <f t="shared" si="280"/>
        <v>0</v>
      </c>
      <c r="Y4476" s="4">
        <v>0</v>
      </c>
      <c r="Z4476">
        <f t="shared" si="281"/>
        <v>0</v>
      </c>
    </row>
    <row r="4477" spans="1:26">
      <c r="A4477" s="6">
        <v>45854.9548611111</v>
      </c>
      <c r="B4477">
        <v>0</v>
      </c>
      <c r="C4477">
        <v>0</v>
      </c>
      <c r="D4477">
        <v>0</v>
      </c>
      <c r="E4477">
        <v>350</v>
      </c>
      <c r="F4477">
        <v>0</v>
      </c>
      <c r="G4477">
        <v>0</v>
      </c>
      <c r="H4477">
        <v>0</v>
      </c>
      <c r="I4477">
        <v>0</v>
      </c>
      <c r="J4477">
        <v>320</v>
      </c>
      <c r="K4477">
        <v>0</v>
      </c>
      <c r="L4477">
        <v>0</v>
      </c>
      <c r="M4477">
        <v>0</v>
      </c>
      <c r="N4477">
        <v>0.01</v>
      </c>
      <c r="O4477">
        <v>0.0101</v>
      </c>
      <c r="P4477">
        <f t="shared" si="278"/>
        <v>0</v>
      </c>
      <c r="S4477" s="3">
        <f t="shared" si="279"/>
        <v>0</v>
      </c>
      <c r="T4477">
        <f t="shared" si="280"/>
        <v>0</v>
      </c>
      <c r="Y4477" s="4">
        <v>0.12</v>
      </c>
      <c r="Z4477">
        <f t="shared" si="281"/>
        <v>0.001212</v>
      </c>
    </row>
    <row r="4478" spans="1:26">
      <c r="A4478" s="6">
        <v>45854.9583333333</v>
      </c>
      <c r="B4478">
        <v>0</v>
      </c>
      <c r="C4478">
        <v>0</v>
      </c>
      <c r="D4478">
        <v>0</v>
      </c>
      <c r="E4478">
        <v>350</v>
      </c>
      <c r="F4478">
        <v>0</v>
      </c>
      <c r="G4478">
        <v>0</v>
      </c>
      <c r="H4478">
        <v>0</v>
      </c>
      <c r="I4478">
        <v>0</v>
      </c>
      <c r="J4478">
        <v>320</v>
      </c>
      <c r="K4478">
        <v>0</v>
      </c>
      <c r="L4478">
        <v>0</v>
      </c>
      <c r="M4478">
        <v>0</v>
      </c>
      <c r="N4478">
        <v>0.01</v>
      </c>
      <c r="O4478">
        <v>0.0285</v>
      </c>
      <c r="P4478">
        <f t="shared" si="278"/>
        <v>0</v>
      </c>
      <c r="S4478" s="3">
        <f t="shared" si="279"/>
        <v>0</v>
      </c>
      <c r="T4478">
        <f t="shared" si="280"/>
        <v>0</v>
      </c>
      <c r="Y4478" s="4">
        <v>0.18</v>
      </c>
      <c r="Z4478">
        <f t="shared" si="281"/>
        <v>0.00513</v>
      </c>
    </row>
    <row r="4479" spans="1:26">
      <c r="A4479" s="6">
        <v>45854.9618055556</v>
      </c>
      <c r="B4479">
        <v>0</v>
      </c>
      <c r="C4479">
        <v>0</v>
      </c>
      <c r="D4479">
        <v>0</v>
      </c>
      <c r="E4479">
        <v>350</v>
      </c>
      <c r="F4479">
        <v>0</v>
      </c>
      <c r="G4479">
        <v>0</v>
      </c>
      <c r="H4479">
        <v>0</v>
      </c>
      <c r="I4479">
        <v>0</v>
      </c>
      <c r="J4479">
        <v>320</v>
      </c>
      <c r="K4479">
        <v>0</v>
      </c>
      <c r="L4479">
        <v>0</v>
      </c>
      <c r="M4479">
        <v>0</v>
      </c>
      <c r="N4479">
        <v>0.01</v>
      </c>
      <c r="O4479">
        <v>0.0221</v>
      </c>
      <c r="P4479">
        <f t="shared" si="278"/>
        <v>0</v>
      </c>
      <c r="S4479" s="3">
        <f t="shared" si="279"/>
        <v>0</v>
      </c>
      <c r="T4479">
        <f t="shared" si="280"/>
        <v>0</v>
      </c>
      <c r="Y4479" s="4">
        <v>0.3</v>
      </c>
      <c r="Z4479">
        <f t="shared" si="281"/>
        <v>0.00663</v>
      </c>
    </row>
    <row r="4480" spans="1:26">
      <c r="A4480" s="6">
        <v>45854.9652777778</v>
      </c>
      <c r="B4480">
        <v>0</v>
      </c>
      <c r="C4480">
        <v>0</v>
      </c>
      <c r="D4480">
        <v>0</v>
      </c>
      <c r="E4480">
        <v>350</v>
      </c>
      <c r="F4480">
        <v>0</v>
      </c>
      <c r="G4480">
        <v>0</v>
      </c>
      <c r="H4480">
        <v>0</v>
      </c>
      <c r="I4480">
        <v>0</v>
      </c>
      <c r="J4480">
        <v>320</v>
      </c>
      <c r="K4480">
        <v>0</v>
      </c>
      <c r="L4480">
        <v>0</v>
      </c>
      <c r="M4480">
        <v>0</v>
      </c>
      <c r="N4480">
        <v>0.01</v>
      </c>
      <c r="O4480">
        <v>0.0102</v>
      </c>
      <c r="P4480">
        <f t="shared" si="278"/>
        <v>0</v>
      </c>
      <c r="S4480" s="3">
        <f t="shared" si="279"/>
        <v>0</v>
      </c>
      <c r="T4480">
        <f t="shared" si="280"/>
        <v>0</v>
      </c>
      <c r="Y4480" s="4">
        <v>0.3</v>
      </c>
      <c r="Z4480">
        <f t="shared" si="281"/>
        <v>0.00306</v>
      </c>
    </row>
    <row r="4481" spans="1:26">
      <c r="A4481" s="6">
        <v>45854.96875</v>
      </c>
      <c r="B4481">
        <v>0</v>
      </c>
      <c r="C4481">
        <v>0</v>
      </c>
      <c r="D4481">
        <v>0</v>
      </c>
      <c r="E4481">
        <v>350</v>
      </c>
      <c r="F4481">
        <v>0</v>
      </c>
      <c r="G4481">
        <v>0</v>
      </c>
      <c r="H4481">
        <v>0</v>
      </c>
      <c r="I4481">
        <v>0</v>
      </c>
      <c r="J4481">
        <v>320</v>
      </c>
      <c r="K4481">
        <v>0</v>
      </c>
      <c r="L4481">
        <v>0</v>
      </c>
      <c r="M4481">
        <v>0</v>
      </c>
      <c r="N4481">
        <v>0.01</v>
      </c>
      <c r="O4481">
        <v>0</v>
      </c>
      <c r="P4481">
        <f t="shared" si="278"/>
        <v>0</v>
      </c>
      <c r="S4481" s="3">
        <f t="shared" si="279"/>
        <v>0</v>
      </c>
      <c r="T4481">
        <f t="shared" si="280"/>
        <v>0</v>
      </c>
      <c r="Y4481" s="4">
        <v>0.06</v>
      </c>
      <c r="Z4481">
        <f t="shared" si="281"/>
        <v>0</v>
      </c>
    </row>
    <row r="4482" spans="1:26">
      <c r="A4482" s="6">
        <v>45854.9722222222</v>
      </c>
      <c r="B4482">
        <v>0</v>
      </c>
      <c r="C4482">
        <v>0</v>
      </c>
      <c r="D4482">
        <v>0</v>
      </c>
      <c r="E4482">
        <v>350</v>
      </c>
      <c r="F4482">
        <v>0</v>
      </c>
      <c r="G4482">
        <v>0</v>
      </c>
      <c r="H4482">
        <v>0</v>
      </c>
      <c r="I4482">
        <v>0</v>
      </c>
      <c r="J4482">
        <v>320</v>
      </c>
      <c r="K4482">
        <v>0</v>
      </c>
      <c r="L4482">
        <v>0</v>
      </c>
      <c r="M4482">
        <v>0</v>
      </c>
      <c r="N4482">
        <v>0.01</v>
      </c>
      <c r="O4482">
        <v>0</v>
      </c>
      <c r="P4482">
        <f t="shared" si="278"/>
        <v>0</v>
      </c>
      <c r="S4482" s="3">
        <f t="shared" si="279"/>
        <v>0</v>
      </c>
      <c r="T4482">
        <f t="shared" si="280"/>
        <v>0</v>
      </c>
      <c r="Y4482" s="4">
        <v>0</v>
      </c>
      <c r="Z4482">
        <f t="shared" si="281"/>
        <v>0</v>
      </c>
    </row>
    <row r="4483" spans="1:26">
      <c r="A4483" s="6">
        <v>45854.9756944444</v>
      </c>
      <c r="B4483">
        <v>0</v>
      </c>
      <c r="C4483">
        <v>0</v>
      </c>
      <c r="D4483">
        <v>0</v>
      </c>
      <c r="E4483">
        <v>350</v>
      </c>
      <c r="F4483">
        <v>0</v>
      </c>
      <c r="G4483">
        <v>0</v>
      </c>
      <c r="H4483">
        <v>0</v>
      </c>
      <c r="I4483">
        <v>0</v>
      </c>
      <c r="J4483">
        <v>320</v>
      </c>
      <c r="K4483">
        <v>0</v>
      </c>
      <c r="L4483">
        <v>0</v>
      </c>
      <c r="M4483">
        <v>0</v>
      </c>
      <c r="N4483">
        <v>0.01</v>
      </c>
      <c r="O4483">
        <v>0.0099</v>
      </c>
      <c r="P4483">
        <f t="shared" ref="P4483:P4546" si="282">K4483+L4483+M4483</f>
        <v>0</v>
      </c>
      <c r="S4483" s="3">
        <f t="shared" ref="S4483:S4546" si="283">IF((H4483-F4483+G4483-I4483)&lt;-55.83,-55.83,(H4483-F4483+G4483-I4483))</f>
        <v>0</v>
      </c>
      <c r="T4483">
        <f t="shared" ref="T4483:T4546" si="284">S4483*O4483</f>
        <v>0</v>
      </c>
      <c r="Y4483" s="4">
        <v>0.06</v>
      </c>
      <c r="Z4483">
        <f t="shared" ref="Z4483:Z4546" si="285">Y4483*O4483</f>
        <v>0.000594</v>
      </c>
    </row>
    <row r="4484" spans="1:26">
      <c r="A4484" s="6">
        <v>45854.9791666667</v>
      </c>
      <c r="B4484">
        <v>0</v>
      </c>
      <c r="C4484">
        <v>0</v>
      </c>
      <c r="D4484">
        <v>0</v>
      </c>
      <c r="E4484">
        <v>350</v>
      </c>
      <c r="F4484">
        <v>0</v>
      </c>
      <c r="G4484">
        <v>0</v>
      </c>
      <c r="H4484">
        <v>0</v>
      </c>
      <c r="I4484">
        <v>0</v>
      </c>
      <c r="J4484">
        <v>320</v>
      </c>
      <c r="K4484">
        <v>0</v>
      </c>
      <c r="L4484">
        <v>0</v>
      </c>
      <c r="M4484">
        <v>0</v>
      </c>
      <c r="N4484">
        <v>0.01</v>
      </c>
      <c r="O4484">
        <v>0.0057</v>
      </c>
      <c r="P4484">
        <f t="shared" si="282"/>
        <v>0</v>
      </c>
      <c r="S4484" s="3">
        <f t="shared" si="283"/>
        <v>0</v>
      </c>
      <c r="T4484">
        <f t="shared" si="284"/>
        <v>0</v>
      </c>
      <c r="Y4484" s="4">
        <v>0.12</v>
      </c>
      <c r="Z4484">
        <f t="shared" si="285"/>
        <v>0.000684</v>
      </c>
    </row>
    <row r="4485" spans="1:26">
      <c r="A4485" s="6">
        <v>45854.9826388889</v>
      </c>
      <c r="B4485">
        <v>0</v>
      </c>
      <c r="C4485">
        <v>0</v>
      </c>
      <c r="D4485">
        <v>0</v>
      </c>
      <c r="E4485">
        <v>350</v>
      </c>
      <c r="F4485">
        <v>0</v>
      </c>
      <c r="G4485">
        <v>0</v>
      </c>
      <c r="H4485">
        <v>0</v>
      </c>
      <c r="I4485">
        <v>0</v>
      </c>
      <c r="J4485">
        <v>320</v>
      </c>
      <c r="K4485">
        <v>0</v>
      </c>
      <c r="L4485">
        <v>0</v>
      </c>
      <c r="M4485">
        <v>0</v>
      </c>
      <c r="N4485">
        <v>0.01</v>
      </c>
      <c r="O4485">
        <v>0</v>
      </c>
      <c r="P4485">
        <f t="shared" si="282"/>
        <v>0</v>
      </c>
      <c r="S4485" s="3">
        <f t="shared" si="283"/>
        <v>0</v>
      </c>
      <c r="T4485">
        <f t="shared" si="284"/>
        <v>0</v>
      </c>
      <c r="Y4485" s="4">
        <v>0</v>
      </c>
      <c r="Z4485">
        <f t="shared" si="285"/>
        <v>0</v>
      </c>
    </row>
    <row r="4486" spans="1:26">
      <c r="A4486" s="6">
        <v>45854.9861111111</v>
      </c>
      <c r="B4486">
        <v>0</v>
      </c>
      <c r="C4486">
        <v>0</v>
      </c>
      <c r="D4486">
        <v>0</v>
      </c>
      <c r="E4486">
        <v>350</v>
      </c>
      <c r="F4486">
        <v>0</v>
      </c>
      <c r="G4486">
        <v>0</v>
      </c>
      <c r="H4486">
        <v>0</v>
      </c>
      <c r="I4486">
        <v>0</v>
      </c>
      <c r="J4486">
        <v>320</v>
      </c>
      <c r="K4486">
        <v>0</v>
      </c>
      <c r="L4486">
        <v>0</v>
      </c>
      <c r="M4486">
        <v>0</v>
      </c>
      <c r="N4486">
        <v>0.01</v>
      </c>
      <c r="O4486">
        <v>0</v>
      </c>
      <c r="P4486">
        <f t="shared" si="282"/>
        <v>0</v>
      </c>
      <c r="S4486" s="3">
        <f t="shared" si="283"/>
        <v>0</v>
      </c>
      <c r="T4486">
        <f t="shared" si="284"/>
        <v>0</v>
      </c>
      <c r="Y4486" s="4">
        <v>0</v>
      </c>
      <c r="Z4486">
        <f t="shared" si="285"/>
        <v>0</v>
      </c>
    </row>
    <row r="4487" spans="1:26">
      <c r="A4487" s="6">
        <v>45854.9895833333</v>
      </c>
      <c r="B4487">
        <v>0</v>
      </c>
      <c r="C4487">
        <v>0</v>
      </c>
      <c r="D4487">
        <v>0</v>
      </c>
      <c r="E4487">
        <v>350</v>
      </c>
      <c r="F4487">
        <v>0</v>
      </c>
      <c r="G4487">
        <v>0</v>
      </c>
      <c r="H4487">
        <v>0</v>
      </c>
      <c r="I4487">
        <v>0</v>
      </c>
      <c r="J4487">
        <v>320</v>
      </c>
      <c r="K4487">
        <v>0</v>
      </c>
      <c r="L4487">
        <v>0</v>
      </c>
      <c r="M4487">
        <v>0</v>
      </c>
      <c r="N4487">
        <v>0.01</v>
      </c>
      <c r="O4487">
        <v>0</v>
      </c>
      <c r="P4487">
        <f t="shared" si="282"/>
        <v>0</v>
      </c>
      <c r="S4487" s="3">
        <f t="shared" si="283"/>
        <v>0</v>
      </c>
      <c r="T4487">
        <f t="shared" si="284"/>
        <v>0</v>
      </c>
      <c r="Y4487" s="4">
        <v>0</v>
      </c>
      <c r="Z4487">
        <f t="shared" si="285"/>
        <v>0</v>
      </c>
    </row>
    <row r="4488" spans="1:26">
      <c r="A4488" s="6">
        <v>45854.9930555556</v>
      </c>
      <c r="B4488">
        <v>0</v>
      </c>
      <c r="C4488">
        <v>0</v>
      </c>
      <c r="D4488">
        <v>0</v>
      </c>
      <c r="E4488">
        <v>350</v>
      </c>
      <c r="F4488">
        <v>0</v>
      </c>
      <c r="G4488">
        <v>0</v>
      </c>
      <c r="H4488">
        <v>0</v>
      </c>
      <c r="I4488">
        <v>0</v>
      </c>
      <c r="J4488">
        <v>320</v>
      </c>
      <c r="K4488">
        <v>0</v>
      </c>
      <c r="L4488">
        <v>0</v>
      </c>
      <c r="M4488">
        <v>0</v>
      </c>
      <c r="N4488">
        <v>0.01</v>
      </c>
      <c r="O4488">
        <v>0.006</v>
      </c>
      <c r="P4488">
        <f t="shared" si="282"/>
        <v>0</v>
      </c>
      <c r="S4488" s="3">
        <f t="shared" si="283"/>
        <v>0</v>
      </c>
      <c r="T4488">
        <f t="shared" si="284"/>
        <v>0</v>
      </c>
      <c r="Y4488" s="4">
        <v>0.06</v>
      </c>
      <c r="Z4488">
        <f t="shared" si="285"/>
        <v>0.00036</v>
      </c>
    </row>
    <row r="4489" spans="1:26">
      <c r="A4489" s="6">
        <v>45854.9965277778</v>
      </c>
      <c r="B4489">
        <v>0</v>
      </c>
      <c r="C4489">
        <v>0</v>
      </c>
      <c r="D4489">
        <v>0</v>
      </c>
      <c r="E4489">
        <v>350</v>
      </c>
      <c r="F4489">
        <v>0</v>
      </c>
      <c r="G4489">
        <v>0</v>
      </c>
      <c r="H4489">
        <v>0</v>
      </c>
      <c r="I4489">
        <v>0</v>
      </c>
      <c r="J4489">
        <v>320</v>
      </c>
      <c r="K4489">
        <v>0</v>
      </c>
      <c r="L4489">
        <v>0</v>
      </c>
      <c r="M4489">
        <v>0</v>
      </c>
      <c r="N4489">
        <v>0.01</v>
      </c>
      <c r="O4489">
        <v>0</v>
      </c>
      <c r="P4489">
        <f t="shared" si="282"/>
        <v>0</v>
      </c>
      <c r="S4489" s="3">
        <f t="shared" si="283"/>
        <v>0</v>
      </c>
      <c r="T4489">
        <f t="shared" si="284"/>
        <v>0</v>
      </c>
      <c r="Y4489" s="4">
        <v>0</v>
      </c>
      <c r="Z4489">
        <f t="shared" si="285"/>
        <v>0</v>
      </c>
    </row>
    <row r="4490" spans="1:26">
      <c r="A4490" s="6">
        <v>45855</v>
      </c>
      <c r="B4490">
        <v>0</v>
      </c>
      <c r="C4490">
        <v>0</v>
      </c>
      <c r="D4490">
        <v>0</v>
      </c>
      <c r="E4490">
        <v>350</v>
      </c>
      <c r="F4490">
        <v>0</v>
      </c>
      <c r="G4490">
        <v>0</v>
      </c>
      <c r="H4490">
        <v>0</v>
      </c>
      <c r="I4490">
        <v>0</v>
      </c>
      <c r="J4490">
        <v>320</v>
      </c>
      <c r="K4490">
        <v>0</v>
      </c>
      <c r="L4490">
        <v>0</v>
      </c>
      <c r="M4490">
        <v>0</v>
      </c>
      <c r="N4490">
        <v>0.01</v>
      </c>
      <c r="O4490">
        <v>0.0076</v>
      </c>
      <c r="P4490">
        <f t="shared" si="282"/>
        <v>0</v>
      </c>
      <c r="S4490" s="3">
        <f t="shared" si="283"/>
        <v>0</v>
      </c>
      <c r="T4490">
        <f t="shared" si="284"/>
        <v>0</v>
      </c>
      <c r="Y4490" s="4">
        <v>0.06</v>
      </c>
      <c r="Z4490">
        <f t="shared" si="285"/>
        <v>0.000456</v>
      </c>
    </row>
    <row r="4491" spans="1:26">
      <c r="A4491" s="6">
        <v>45855.0034722222</v>
      </c>
      <c r="B4491">
        <v>0</v>
      </c>
      <c r="C4491">
        <v>0</v>
      </c>
      <c r="D4491">
        <v>0</v>
      </c>
      <c r="E4491">
        <v>350</v>
      </c>
      <c r="F4491">
        <v>0</v>
      </c>
      <c r="G4491">
        <v>0</v>
      </c>
      <c r="H4491">
        <v>0</v>
      </c>
      <c r="I4491">
        <v>0</v>
      </c>
      <c r="J4491">
        <v>320</v>
      </c>
      <c r="K4491">
        <v>0</v>
      </c>
      <c r="L4491">
        <v>0</v>
      </c>
      <c r="M4491">
        <v>0</v>
      </c>
      <c r="N4491">
        <v>0.01</v>
      </c>
      <c r="O4491">
        <v>0</v>
      </c>
      <c r="P4491">
        <f t="shared" si="282"/>
        <v>0</v>
      </c>
      <c r="S4491" s="3">
        <f t="shared" si="283"/>
        <v>0</v>
      </c>
      <c r="T4491">
        <f t="shared" si="284"/>
        <v>0</v>
      </c>
      <c r="Y4491" s="4">
        <v>0.06</v>
      </c>
      <c r="Z4491">
        <f t="shared" si="285"/>
        <v>0</v>
      </c>
    </row>
    <row r="4492" spans="1:26">
      <c r="A4492" s="6">
        <v>45855.0069444444</v>
      </c>
      <c r="B4492">
        <v>0</v>
      </c>
      <c r="C4492">
        <v>0</v>
      </c>
      <c r="D4492">
        <v>0</v>
      </c>
      <c r="E4492">
        <v>350</v>
      </c>
      <c r="F4492">
        <v>0</v>
      </c>
      <c r="G4492">
        <v>0</v>
      </c>
      <c r="H4492">
        <v>0</v>
      </c>
      <c r="I4492">
        <v>0</v>
      </c>
      <c r="J4492">
        <v>320</v>
      </c>
      <c r="K4492">
        <v>0</v>
      </c>
      <c r="L4492">
        <v>0</v>
      </c>
      <c r="M4492">
        <v>0</v>
      </c>
      <c r="N4492">
        <v>0.01</v>
      </c>
      <c r="O4492">
        <v>0.0091</v>
      </c>
      <c r="P4492">
        <f t="shared" si="282"/>
        <v>0</v>
      </c>
      <c r="S4492" s="3">
        <f t="shared" si="283"/>
        <v>0</v>
      </c>
      <c r="T4492">
        <f t="shared" si="284"/>
        <v>0</v>
      </c>
      <c r="Y4492" s="4">
        <v>0</v>
      </c>
      <c r="Z4492">
        <f t="shared" si="285"/>
        <v>0</v>
      </c>
    </row>
    <row r="4493" spans="1:26">
      <c r="A4493" s="6">
        <v>45855.0104166667</v>
      </c>
      <c r="B4493">
        <v>0</v>
      </c>
      <c r="C4493">
        <v>0</v>
      </c>
      <c r="D4493">
        <v>0</v>
      </c>
      <c r="E4493">
        <v>350</v>
      </c>
      <c r="F4493">
        <v>0</v>
      </c>
      <c r="G4493">
        <v>0</v>
      </c>
      <c r="H4493">
        <v>0</v>
      </c>
      <c r="I4493">
        <v>0</v>
      </c>
      <c r="J4493">
        <v>320</v>
      </c>
      <c r="K4493">
        <v>0</v>
      </c>
      <c r="L4493">
        <v>0</v>
      </c>
      <c r="M4493">
        <v>0</v>
      </c>
      <c r="N4493">
        <v>0.01</v>
      </c>
      <c r="O4493">
        <v>0.0091</v>
      </c>
      <c r="P4493">
        <f t="shared" si="282"/>
        <v>0</v>
      </c>
      <c r="S4493" s="3">
        <f t="shared" si="283"/>
        <v>0</v>
      </c>
      <c r="T4493">
        <f t="shared" si="284"/>
        <v>0</v>
      </c>
      <c r="Y4493" s="4">
        <v>0.06</v>
      </c>
      <c r="Z4493">
        <f t="shared" si="285"/>
        <v>0.000546</v>
      </c>
    </row>
    <row r="4494" spans="1:26">
      <c r="A4494" s="6">
        <v>45855.0138888889</v>
      </c>
      <c r="B4494">
        <v>0</v>
      </c>
      <c r="C4494">
        <v>0</v>
      </c>
      <c r="D4494">
        <v>0</v>
      </c>
      <c r="E4494">
        <v>350</v>
      </c>
      <c r="F4494">
        <v>0</v>
      </c>
      <c r="G4494">
        <v>0</v>
      </c>
      <c r="H4494">
        <v>0</v>
      </c>
      <c r="I4494">
        <v>0</v>
      </c>
      <c r="J4494">
        <v>320</v>
      </c>
      <c r="K4494">
        <v>0</v>
      </c>
      <c r="L4494">
        <v>0</v>
      </c>
      <c r="M4494">
        <v>0</v>
      </c>
      <c r="N4494">
        <v>0.01</v>
      </c>
      <c r="O4494">
        <v>0.0231</v>
      </c>
      <c r="P4494">
        <f t="shared" si="282"/>
        <v>0</v>
      </c>
      <c r="S4494" s="3">
        <f t="shared" si="283"/>
        <v>0</v>
      </c>
      <c r="T4494">
        <f t="shared" si="284"/>
        <v>0</v>
      </c>
      <c r="Y4494" s="4">
        <v>0.3</v>
      </c>
      <c r="Z4494">
        <f t="shared" si="285"/>
        <v>0.00693</v>
      </c>
    </row>
    <row r="4495" spans="1:26">
      <c r="A4495" s="6">
        <v>45855.0173611111</v>
      </c>
      <c r="B4495">
        <v>0</v>
      </c>
      <c r="C4495">
        <v>0</v>
      </c>
      <c r="D4495">
        <v>0</v>
      </c>
      <c r="E4495">
        <v>350</v>
      </c>
      <c r="F4495">
        <v>0</v>
      </c>
      <c r="G4495">
        <v>0</v>
      </c>
      <c r="H4495">
        <v>0</v>
      </c>
      <c r="I4495">
        <v>0</v>
      </c>
      <c r="J4495">
        <v>320</v>
      </c>
      <c r="K4495">
        <v>0</v>
      </c>
      <c r="L4495">
        <v>0</v>
      </c>
      <c r="M4495">
        <v>0</v>
      </c>
      <c r="N4495">
        <v>0.01</v>
      </c>
      <c r="O4495">
        <v>0</v>
      </c>
      <c r="P4495">
        <f t="shared" si="282"/>
        <v>0</v>
      </c>
      <c r="S4495" s="3">
        <f t="shared" si="283"/>
        <v>0</v>
      </c>
      <c r="T4495">
        <f t="shared" si="284"/>
        <v>0</v>
      </c>
      <c r="Y4495" s="4">
        <v>0</v>
      </c>
      <c r="Z4495">
        <f t="shared" si="285"/>
        <v>0</v>
      </c>
    </row>
    <row r="4496" spans="1:26">
      <c r="A4496" s="6">
        <v>45855.0208333333</v>
      </c>
      <c r="B4496">
        <v>0</v>
      </c>
      <c r="C4496">
        <v>0</v>
      </c>
      <c r="D4496">
        <v>0</v>
      </c>
      <c r="E4496">
        <v>350</v>
      </c>
      <c r="F4496">
        <v>0</v>
      </c>
      <c r="G4496">
        <v>0</v>
      </c>
      <c r="H4496">
        <v>0</v>
      </c>
      <c r="I4496">
        <v>0</v>
      </c>
      <c r="J4496">
        <v>320</v>
      </c>
      <c r="K4496">
        <v>0</v>
      </c>
      <c r="L4496">
        <v>0</v>
      </c>
      <c r="M4496">
        <v>0</v>
      </c>
      <c r="N4496">
        <v>0.01</v>
      </c>
      <c r="O4496">
        <v>0</v>
      </c>
      <c r="P4496">
        <f t="shared" si="282"/>
        <v>0</v>
      </c>
      <c r="S4496" s="3">
        <f t="shared" si="283"/>
        <v>0</v>
      </c>
      <c r="T4496">
        <f t="shared" si="284"/>
        <v>0</v>
      </c>
      <c r="Y4496" s="4">
        <v>0</v>
      </c>
      <c r="Z4496">
        <f t="shared" si="285"/>
        <v>0</v>
      </c>
    </row>
    <row r="4497" spans="1:26">
      <c r="A4497" s="6">
        <v>45855.0243055556</v>
      </c>
      <c r="B4497">
        <v>0</v>
      </c>
      <c r="C4497">
        <v>0</v>
      </c>
      <c r="D4497">
        <v>0</v>
      </c>
      <c r="E4497">
        <v>350</v>
      </c>
      <c r="F4497">
        <v>0</v>
      </c>
      <c r="G4497">
        <v>0</v>
      </c>
      <c r="H4497">
        <v>0</v>
      </c>
      <c r="I4497">
        <v>0</v>
      </c>
      <c r="J4497">
        <v>320</v>
      </c>
      <c r="K4497">
        <v>0</v>
      </c>
      <c r="L4497">
        <v>0</v>
      </c>
      <c r="M4497">
        <v>0</v>
      </c>
      <c r="N4497">
        <v>0.01</v>
      </c>
      <c r="O4497">
        <v>0</v>
      </c>
      <c r="P4497">
        <f t="shared" si="282"/>
        <v>0</v>
      </c>
      <c r="S4497" s="3">
        <f t="shared" si="283"/>
        <v>0</v>
      </c>
      <c r="T4497">
        <f t="shared" si="284"/>
        <v>0</v>
      </c>
      <c r="Y4497" s="4">
        <v>0</v>
      </c>
      <c r="Z4497">
        <f t="shared" si="285"/>
        <v>0</v>
      </c>
    </row>
    <row r="4498" spans="1:26">
      <c r="A4498" s="6">
        <v>45855.0277777778</v>
      </c>
      <c r="B4498">
        <v>0</v>
      </c>
      <c r="C4498">
        <v>0</v>
      </c>
      <c r="D4498">
        <v>0</v>
      </c>
      <c r="E4498">
        <v>350</v>
      </c>
      <c r="F4498">
        <v>0</v>
      </c>
      <c r="G4498">
        <v>0</v>
      </c>
      <c r="H4498">
        <v>0</v>
      </c>
      <c r="I4498">
        <v>0</v>
      </c>
      <c r="J4498">
        <v>320</v>
      </c>
      <c r="K4498">
        <v>0</v>
      </c>
      <c r="L4498">
        <v>0</v>
      </c>
      <c r="M4498">
        <v>0</v>
      </c>
      <c r="N4498">
        <v>0.01</v>
      </c>
      <c r="O4498">
        <v>0</v>
      </c>
      <c r="P4498">
        <f t="shared" si="282"/>
        <v>0</v>
      </c>
      <c r="S4498" s="3">
        <f t="shared" si="283"/>
        <v>0</v>
      </c>
      <c r="T4498">
        <f t="shared" si="284"/>
        <v>0</v>
      </c>
      <c r="Y4498" s="4">
        <v>0</v>
      </c>
      <c r="Z4498">
        <f t="shared" si="285"/>
        <v>0</v>
      </c>
    </row>
    <row r="4499" spans="1:26">
      <c r="A4499" s="6">
        <v>45855.03125</v>
      </c>
      <c r="B4499">
        <v>0</v>
      </c>
      <c r="C4499">
        <v>0</v>
      </c>
      <c r="D4499">
        <v>0</v>
      </c>
      <c r="E4499">
        <v>350</v>
      </c>
      <c r="F4499">
        <v>0</v>
      </c>
      <c r="G4499">
        <v>0</v>
      </c>
      <c r="H4499">
        <v>0</v>
      </c>
      <c r="I4499">
        <v>0</v>
      </c>
      <c r="J4499">
        <v>320</v>
      </c>
      <c r="K4499">
        <v>0</v>
      </c>
      <c r="L4499">
        <v>0</v>
      </c>
      <c r="M4499">
        <v>0</v>
      </c>
      <c r="N4499">
        <v>0.01</v>
      </c>
      <c r="O4499">
        <v>0.0091</v>
      </c>
      <c r="P4499">
        <f t="shared" si="282"/>
        <v>0</v>
      </c>
      <c r="S4499" s="3">
        <f t="shared" si="283"/>
        <v>0</v>
      </c>
      <c r="T4499">
        <f t="shared" si="284"/>
        <v>0</v>
      </c>
      <c r="Y4499" s="4">
        <v>0</v>
      </c>
      <c r="Z4499">
        <f t="shared" si="285"/>
        <v>0</v>
      </c>
    </row>
    <row r="4500" spans="1:26">
      <c r="A4500" s="6">
        <v>45855.0347222222</v>
      </c>
      <c r="B4500">
        <v>0</v>
      </c>
      <c r="C4500">
        <v>0</v>
      </c>
      <c r="D4500">
        <v>0</v>
      </c>
      <c r="E4500">
        <v>350</v>
      </c>
      <c r="F4500">
        <v>0</v>
      </c>
      <c r="G4500">
        <v>0</v>
      </c>
      <c r="H4500">
        <v>0</v>
      </c>
      <c r="I4500">
        <v>0</v>
      </c>
      <c r="J4500">
        <v>320</v>
      </c>
      <c r="K4500">
        <v>0</v>
      </c>
      <c r="L4500">
        <v>0</v>
      </c>
      <c r="M4500">
        <v>0</v>
      </c>
      <c r="N4500">
        <v>0.01</v>
      </c>
      <c r="O4500">
        <v>0.0091</v>
      </c>
      <c r="P4500">
        <f t="shared" si="282"/>
        <v>0</v>
      </c>
      <c r="S4500" s="3">
        <f t="shared" si="283"/>
        <v>0</v>
      </c>
      <c r="T4500">
        <f t="shared" si="284"/>
        <v>0</v>
      </c>
      <c r="Y4500" s="4">
        <v>0</v>
      </c>
      <c r="Z4500">
        <f t="shared" si="285"/>
        <v>0</v>
      </c>
    </row>
    <row r="4501" spans="1:26">
      <c r="A4501" s="6">
        <v>45855.0381944444</v>
      </c>
      <c r="B4501">
        <v>0</v>
      </c>
      <c r="C4501">
        <v>0</v>
      </c>
      <c r="D4501">
        <v>0</v>
      </c>
      <c r="E4501">
        <v>350</v>
      </c>
      <c r="F4501">
        <v>0</v>
      </c>
      <c r="G4501">
        <v>0</v>
      </c>
      <c r="H4501">
        <v>0</v>
      </c>
      <c r="I4501">
        <v>0</v>
      </c>
      <c r="J4501">
        <v>320</v>
      </c>
      <c r="K4501">
        <v>0</v>
      </c>
      <c r="L4501">
        <v>0</v>
      </c>
      <c r="M4501">
        <v>0</v>
      </c>
      <c r="N4501">
        <v>0.01</v>
      </c>
      <c r="O4501">
        <v>0</v>
      </c>
      <c r="P4501">
        <f t="shared" si="282"/>
        <v>0</v>
      </c>
      <c r="S4501" s="3">
        <f t="shared" si="283"/>
        <v>0</v>
      </c>
      <c r="T4501">
        <f t="shared" si="284"/>
        <v>0</v>
      </c>
      <c r="Y4501" s="4">
        <v>0</v>
      </c>
      <c r="Z4501">
        <f t="shared" si="285"/>
        <v>0</v>
      </c>
    </row>
    <row r="4502" spans="1:26">
      <c r="A4502" s="6">
        <v>45855.0416666667</v>
      </c>
      <c r="B4502">
        <v>0</v>
      </c>
      <c r="C4502">
        <v>0</v>
      </c>
      <c r="D4502">
        <v>0</v>
      </c>
      <c r="E4502">
        <v>350</v>
      </c>
      <c r="F4502">
        <v>0</v>
      </c>
      <c r="G4502">
        <v>0</v>
      </c>
      <c r="H4502">
        <v>0</v>
      </c>
      <c r="I4502">
        <v>0</v>
      </c>
      <c r="J4502">
        <v>320</v>
      </c>
      <c r="K4502">
        <v>0</v>
      </c>
      <c r="L4502">
        <v>0</v>
      </c>
      <c r="M4502">
        <v>0</v>
      </c>
      <c r="N4502">
        <v>0.01</v>
      </c>
      <c r="O4502">
        <v>0</v>
      </c>
      <c r="P4502">
        <f t="shared" si="282"/>
        <v>0</v>
      </c>
      <c r="S4502" s="3">
        <f t="shared" si="283"/>
        <v>0</v>
      </c>
      <c r="T4502">
        <f t="shared" si="284"/>
        <v>0</v>
      </c>
      <c r="Y4502" s="4">
        <v>0</v>
      </c>
      <c r="Z4502">
        <f t="shared" si="285"/>
        <v>0</v>
      </c>
    </row>
    <row r="4503" spans="1:26">
      <c r="A4503" s="6">
        <v>45855.0451388889</v>
      </c>
      <c r="B4503">
        <v>0</v>
      </c>
      <c r="C4503">
        <v>0</v>
      </c>
      <c r="D4503">
        <v>0</v>
      </c>
      <c r="E4503">
        <v>350</v>
      </c>
      <c r="F4503">
        <v>0</v>
      </c>
      <c r="G4503">
        <v>0</v>
      </c>
      <c r="H4503">
        <v>0</v>
      </c>
      <c r="I4503">
        <v>0</v>
      </c>
      <c r="J4503">
        <v>320</v>
      </c>
      <c r="K4503">
        <v>0</v>
      </c>
      <c r="L4503">
        <v>0</v>
      </c>
      <c r="M4503">
        <v>0</v>
      </c>
      <c r="N4503">
        <v>0.01</v>
      </c>
      <c r="O4503">
        <v>0</v>
      </c>
      <c r="P4503">
        <f t="shared" si="282"/>
        <v>0</v>
      </c>
      <c r="S4503" s="3">
        <f t="shared" si="283"/>
        <v>0</v>
      </c>
      <c r="T4503">
        <f t="shared" si="284"/>
        <v>0</v>
      </c>
      <c r="Y4503" s="4">
        <v>0</v>
      </c>
      <c r="Z4503">
        <f t="shared" si="285"/>
        <v>0</v>
      </c>
    </row>
    <row r="4504" spans="1:26">
      <c r="A4504" s="6">
        <v>45855.0486111111</v>
      </c>
      <c r="B4504">
        <v>0</v>
      </c>
      <c r="C4504">
        <v>0</v>
      </c>
      <c r="D4504">
        <v>0</v>
      </c>
      <c r="E4504">
        <v>350</v>
      </c>
      <c r="F4504">
        <v>0</v>
      </c>
      <c r="G4504">
        <v>0</v>
      </c>
      <c r="H4504">
        <v>0</v>
      </c>
      <c r="I4504">
        <v>0</v>
      </c>
      <c r="J4504">
        <v>320</v>
      </c>
      <c r="K4504">
        <v>0</v>
      </c>
      <c r="L4504">
        <v>0</v>
      </c>
      <c r="M4504">
        <v>0</v>
      </c>
      <c r="N4504">
        <v>0.01</v>
      </c>
      <c r="O4504">
        <v>0</v>
      </c>
      <c r="P4504">
        <f t="shared" si="282"/>
        <v>0</v>
      </c>
      <c r="S4504" s="3">
        <f t="shared" si="283"/>
        <v>0</v>
      </c>
      <c r="T4504">
        <f t="shared" si="284"/>
        <v>0</v>
      </c>
      <c r="Y4504" s="4">
        <v>0</v>
      </c>
      <c r="Z4504">
        <f t="shared" si="285"/>
        <v>0</v>
      </c>
    </row>
    <row r="4505" spans="1:26">
      <c r="A4505" s="6">
        <v>45855.0520833333</v>
      </c>
      <c r="B4505">
        <v>0</v>
      </c>
      <c r="C4505">
        <v>0</v>
      </c>
      <c r="D4505">
        <v>0</v>
      </c>
      <c r="E4505">
        <v>350</v>
      </c>
      <c r="F4505">
        <v>0</v>
      </c>
      <c r="G4505">
        <v>0</v>
      </c>
      <c r="H4505">
        <v>0</v>
      </c>
      <c r="I4505">
        <v>0</v>
      </c>
      <c r="J4505">
        <v>320</v>
      </c>
      <c r="K4505">
        <v>0</v>
      </c>
      <c r="L4505">
        <v>0</v>
      </c>
      <c r="M4505">
        <v>0</v>
      </c>
      <c r="N4505">
        <v>0.01</v>
      </c>
      <c r="O4505">
        <v>0</v>
      </c>
      <c r="P4505">
        <f t="shared" si="282"/>
        <v>0</v>
      </c>
      <c r="S4505" s="3">
        <f t="shared" si="283"/>
        <v>0</v>
      </c>
      <c r="T4505">
        <f t="shared" si="284"/>
        <v>0</v>
      </c>
      <c r="Y4505" s="4">
        <v>0</v>
      </c>
      <c r="Z4505">
        <f t="shared" si="285"/>
        <v>0</v>
      </c>
    </row>
    <row r="4506" spans="1:26">
      <c r="A4506" s="6">
        <v>45855.0555555556</v>
      </c>
      <c r="B4506">
        <v>0</v>
      </c>
      <c r="C4506">
        <v>0</v>
      </c>
      <c r="D4506">
        <v>0</v>
      </c>
      <c r="E4506">
        <v>350</v>
      </c>
      <c r="F4506">
        <v>0</v>
      </c>
      <c r="G4506">
        <v>0</v>
      </c>
      <c r="H4506">
        <v>0</v>
      </c>
      <c r="I4506">
        <v>0</v>
      </c>
      <c r="J4506">
        <v>320</v>
      </c>
      <c r="K4506">
        <v>0</v>
      </c>
      <c r="L4506">
        <v>0</v>
      </c>
      <c r="M4506">
        <v>0</v>
      </c>
      <c r="N4506">
        <v>0.01</v>
      </c>
      <c r="O4506">
        <v>0</v>
      </c>
      <c r="P4506">
        <f t="shared" si="282"/>
        <v>0</v>
      </c>
      <c r="S4506" s="3">
        <f t="shared" si="283"/>
        <v>0</v>
      </c>
      <c r="T4506">
        <f t="shared" si="284"/>
        <v>0</v>
      </c>
      <c r="Y4506" s="4">
        <v>0</v>
      </c>
      <c r="Z4506">
        <f t="shared" si="285"/>
        <v>0</v>
      </c>
    </row>
    <row r="4507" spans="1:26">
      <c r="A4507" s="6">
        <v>45855.0590277778</v>
      </c>
      <c r="B4507">
        <v>0</v>
      </c>
      <c r="C4507">
        <v>0</v>
      </c>
      <c r="D4507">
        <v>0</v>
      </c>
      <c r="E4507">
        <v>350</v>
      </c>
      <c r="F4507">
        <v>0</v>
      </c>
      <c r="G4507">
        <v>0</v>
      </c>
      <c r="H4507">
        <v>0</v>
      </c>
      <c r="I4507">
        <v>0</v>
      </c>
      <c r="J4507">
        <v>320</v>
      </c>
      <c r="K4507">
        <v>0</v>
      </c>
      <c r="L4507">
        <v>0</v>
      </c>
      <c r="M4507">
        <v>0</v>
      </c>
      <c r="N4507">
        <v>0.01</v>
      </c>
      <c r="O4507">
        <v>0</v>
      </c>
      <c r="P4507">
        <f t="shared" si="282"/>
        <v>0</v>
      </c>
      <c r="S4507" s="3">
        <f t="shared" si="283"/>
        <v>0</v>
      </c>
      <c r="T4507">
        <f t="shared" si="284"/>
        <v>0</v>
      </c>
      <c r="Y4507" s="4">
        <v>0</v>
      </c>
      <c r="Z4507">
        <f t="shared" si="285"/>
        <v>0</v>
      </c>
    </row>
    <row r="4508" spans="1:26">
      <c r="A4508" s="6">
        <v>45855.0625</v>
      </c>
      <c r="B4508">
        <v>0</v>
      </c>
      <c r="C4508">
        <v>0</v>
      </c>
      <c r="D4508">
        <v>0</v>
      </c>
      <c r="E4508">
        <v>350</v>
      </c>
      <c r="F4508">
        <v>0</v>
      </c>
      <c r="G4508">
        <v>0</v>
      </c>
      <c r="H4508">
        <v>0</v>
      </c>
      <c r="I4508">
        <v>0</v>
      </c>
      <c r="J4508">
        <v>320</v>
      </c>
      <c r="K4508">
        <v>0</v>
      </c>
      <c r="L4508">
        <v>0</v>
      </c>
      <c r="M4508">
        <v>0</v>
      </c>
      <c r="N4508">
        <v>0.01</v>
      </c>
      <c r="O4508">
        <v>-0.0054</v>
      </c>
      <c r="P4508">
        <f t="shared" si="282"/>
        <v>0</v>
      </c>
      <c r="S4508" s="3">
        <f t="shared" si="283"/>
        <v>0</v>
      </c>
      <c r="T4508">
        <f t="shared" si="284"/>
        <v>0</v>
      </c>
      <c r="Y4508" s="4">
        <v>0</v>
      </c>
      <c r="Z4508">
        <f t="shared" si="285"/>
        <v>0</v>
      </c>
    </row>
    <row r="4509" spans="1:26">
      <c r="A4509" s="6">
        <v>45855.0659722222</v>
      </c>
      <c r="B4509">
        <v>0</v>
      </c>
      <c r="C4509">
        <v>0</v>
      </c>
      <c r="D4509">
        <v>0</v>
      </c>
      <c r="E4509">
        <v>350</v>
      </c>
      <c r="F4509">
        <v>0</v>
      </c>
      <c r="G4509">
        <v>0</v>
      </c>
      <c r="H4509">
        <v>0</v>
      </c>
      <c r="I4509">
        <v>0</v>
      </c>
      <c r="J4509">
        <v>320</v>
      </c>
      <c r="K4509">
        <v>0</v>
      </c>
      <c r="L4509">
        <v>0</v>
      </c>
      <c r="M4509">
        <v>0</v>
      </c>
      <c r="N4509">
        <v>0.01</v>
      </c>
      <c r="O4509">
        <v>-0.002</v>
      </c>
      <c r="P4509">
        <f t="shared" si="282"/>
        <v>0</v>
      </c>
      <c r="S4509" s="3">
        <f t="shared" si="283"/>
        <v>0</v>
      </c>
      <c r="T4509">
        <f t="shared" si="284"/>
        <v>0</v>
      </c>
      <c r="Y4509" s="4">
        <v>0</v>
      </c>
      <c r="Z4509">
        <f t="shared" si="285"/>
        <v>0</v>
      </c>
    </row>
    <row r="4510" spans="1:26">
      <c r="A4510" s="6">
        <v>45855.0694444444</v>
      </c>
      <c r="B4510">
        <v>0</v>
      </c>
      <c r="C4510">
        <v>0</v>
      </c>
      <c r="D4510">
        <v>0</v>
      </c>
      <c r="E4510">
        <v>350</v>
      </c>
      <c r="F4510">
        <v>0</v>
      </c>
      <c r="G4510">
        <v>0</v>
      </c>
      <c r="H4510">
        <v>0</v>
      </c>
      <c r="I4510">
        <v>0</v>
      </c>
      <c r="J4510">
        <v>320</v>
      </c>
      <c r="K4510">
        <v>0</v>
      </c>
      <c r="L4510">
        <v>0</v>
      </c>
      <c r="M4510">
        <v>0</v>
      </c>
      <c r="N4510">
        <v>0.01</v>
      </c>
      <c r="O4510">
        <v>0</v>
      </c>
      <c r="P4510">
        <f t="shared" si="282"/>
        <v>0</v>
      </c>
      <c r="S4510" s="3">
        <f t="shared" si="283"/>
        <v>0</v>
      </c>
      <c r="T4510">
        <f t="shared" si="284"/>
        <v>0</v>
      </c>
      <c r="Y4510" s="4">
        <v>0</v>
      </c>
      <c r="Z4510">
        <f t="shared" si="285"/>
        <v>0</v>
      </c>
    </row>
    <row r="4511" spans="1:26">
      <c r="A4511" s="6">
        <v>45855.0729166667</v>
      </c>
      <c r="B4511">
        <v>0</v>
      </c>
      <c r="C4511">
        <v>0</v>
      </c>
      <c r="D4511">
        <v>0</v>
      </c>
      <c r="E4511">
        <v>350</v>
      </c>
      <c r="F4511">
        <v>0</v>
      </c>
      <c r="G4511">
        <v>0</v>
      </c>
      <c r="H4511">
        <v>0</v>
      </c>
      <c r="I4511">
        <v>0</v>
      </c>
      <c r="J4511">
        <v>320</v>
      </c>
      <c r="K4511">
        <v>0</v>
      </c>
      <c r="L4511">
        <v>0</v>
      </c>
      <c r="M4511">
        <v>0</v>
      </c>
      <c r="N4511">
        <v>0.01</v>
      </c>
      <c r="O4511">
        <v>-0.0056</v>
      </c>
      <c r="P4511">
        <f t="shared" si="282"/>
        <v>0</v>
      </c>
      <c r="S4511" s="3">
        <f t="shared" si="283"/>
        <v>0</v>
      </c>
      <c r="T4511">
        <f t="shared" si="284"/>
        <v>0</v>
      </c>
      <c r="Y4511" s="4">
        <v>0</v>
      </c>
      <c r="Z4511">
        <f t="shared" si="285"/>
        <v>0</v>
      </c>
    </row>
    <row r="4512" spans="1:26">
      <c r="A4512" s="6">
        <v>45855.0763888889</v>
      </c>
      <c r="B4512">
        <v>0</v>
      </c>
      <c r="C4512">
        <v>0</v>
      </c>
      <c r="D4512">
        <v>0</v>
      </c>
      <c r="E4512">
        <v>350</v>
      </c>
      <c r="F4512">
        <v>0</v>
      </c>
      <c r="G4512">
        <v>0</v>
      </c>
      <c r="H4512">
        <v>0</v>
      </c>
      <c r="I4512">
        <v>0</v>
      </c>
      <c r="J4512">
        <v>320</v>
      </c>
      <c r="K4512">
        <v>0</v>
      </c>
      <c r="L4512">
        <v>0</v>
      </c>
      <c r="M4512">
        <v>0</v>
      </c>
      <c r="N4512">
        <v>0.01</v>
      </c>
      <c r="O4512">
        <v>-0.0054</v>
      </c>
      <c r="P4512">
        <f t="shared" si="282"/>
        <v>0</v>
      </c>
      <c r="S4512" s="3">
        <f t="shared" si="283"/>
        <v>0</v>
      </c>
      <c r="T4512">
        <f t="shared" si="284"/>
        <v>0</v>
      </c>
      <c r="Y4512" s="4">
        <v>0</v>
      </c>
      <c r="Z4512">
        <f t="shared" si="285"/>
        <v>0</v>
      </c>
    </row>
    <row r="4513" spans="1:26">
      <c r="A4513" s="6">
        <v>45855.0798611111</v>
      </c>
      <c r="B4513">
        <v>0</v>
      </c>
      <c r="C4513">
        <v>0</v>
      </c>
      <c r="D4513">
        <v>0</v>
      </c>
      <c r="E4513">
        <v>350</v>
      </c>
      <c r="F4513">
        <v>0</v>
      </c>
      <c r="G4513">
        <v>0</v>
      </c>
      <c r="H4513">
        <v>0</v>
      </c>
      <c r="I4513">
        <v>0</v>
      </c>
      <c r="J4513">
        <v>320</v>
      </c>
      <c r="K4513">
        <v>0</v>
      </c>
      <c r="L4513">
        <v>0</v>
      </c>
      <c r="M4513">
        <v>0</v>
      </c>
      <c r="N4513">
        <v>0.01</v>
      </c>
      <c r="O4513">
        <v>0</v>
      </c>
      <c r="P4513">
        <f t="shared" si="282"/>
        <v>0</v>
      </c>
      <c r="S4513" s="3">
        <f t="shared" si="283"/>
        <v>0</v>
      </c>
      <c r="T4513">
        <f t="shared" si="284"/>
        <v>0</v>
      </c>
      <c r="Y4513" s="4">
        <v>0</v>
      </c>
      <c r="Z4513">
        <f t="shared" si="285"/>
        <v>0</v>
      </c>
    </row>
    <row r="4514" spans="1:26">
      <c r="A4514" s="6">
        <v>45855.0833333333</v>
      </c>
      <c r="B4514">
        <v>0</v>
      </c>
      <c r="C4514">
        <v>0</v>
      </c>
      <c r="D4514">
        <v>0</v>
      </c>
      <c r="E4514">
        <v>350</v>
      </c>
      <c r="F4514">
        <v>0</v>
      </c>
      <c r="G4514">
        <v>0</v>
      </c>
      <c r="H4514">
        <v>0</v>
      </c>
      <c r="I4514">
        <v>0</v>
      </c>
      <c r="J4514">
        <v>320</v>
      </c>
      <c r="K4514">
        <v>0</v>
      </c>
      <c r="L4514">
        <v>0</v>
      </c>
      <c r="M4514">
        <v>0</v>
      </c>
      <c r="N4514">
        <v>0.01</v>
      </c>
      <c r="O4514">
        <v>0</v>
      </c>
      <c r="P4514">
        <f t="shared" si="282"/>
        <v>0</v>
      </c>
      <c r="S4514" s="3">
        <f t="shared" si="283"/>
        <v>0</v>
      </c>
      <c r="T4514">
        <f t="shared" si="284"/>
        <v>0</v>
      </c>
      <c r="Y4514" s="4">
        <v>0</v>
      </c>
      <c r="Z4514">
        <f t="shared" si="285"/>
        <v>0</v>
      </c>
    </row>
    <row r="4515" spans="1:26">
      <c r="A4515" s="6">
        <v>45855.0868055556</v>
      </c>
      <c r="B4515">
        <v>0</v>
      </c>
      <c r="C4515">
        <v>0</v>
      </c>
      <c r="D4515">
        <v>0</v>
      </c>
      <c r="E4515">
        <v>350</v>
      </c>
      <c r="F4515">
        <v>0</v>
      </c>
      <c r="G4515">
        <v>0</v>
      </c>
      <c r="H4515">
        <v>0</v>
      </c>
      <c r="I4515">
        <v>0</v>
      </c>
      <c r="J4515">
        <v>320</v>
      </c>
      <c r="K4515">
        <v>0</v>
      </c>
      <c r="L4515">
        <v>0</v>
      </c>
      <c r="M4515">
        <v>0</v>
      </c>
      <c r="N4515">
        <v>0.01</v>
      </c>
      <c r="O4515">
        <v>0</v>
      </c>
      <c r="P4515">
        <f t="shared" si="282"/>
        <v>0</v>
      </c>
      <c r="S4515" s="3">
        <f t="shared" si="283"/>
        <v>0</v>
      </c>
      <c r="T4515">
        <f t="shared" si="284"/>
        <v>0</v>
      </c>
      <c r="Y4515" s="4">
        <v>0</v>
      </c>
      <c r="Z4515">
        <f t="shared" si="285"/>
        <v>0</v>
      </c>
    </row>
    <row r="4516" spans="1:26">
      <c r="A4516" s="6">
        <v>45855.0902777778</v>
      </c>
      <c r="B4516">
        <v>0</v>
      </c>
      <c r="C4516">
        <v>0</v>
      </c>
      <c r="D4516">
        <v>0</v>
      </c>
      <c r="E4516">
        <v>350</v>
      </c>
      <c r="F4516">
        <v>0</v>
      </c>
      <c r="G4516">
        <v>0</v>
      </c>
      <c r="H4516">
        <v>0</v>
      </c>
      <c r="I4516">
        <v>0</v>
      </c>
      <c r="J4516">
        <v>320</v>
      </c>
      <c r="K4516">
        <v>0</v>
      </c>
      <c r="L4516">
        <v>0</v>
      </c>
      <c r="M4516">
        <v>0</v>
      </c>
      <c r="N4516">
        <v>0.01</v>
      </c>
      <c r="O4516">
        <v>0</v>
      </c>
      <c r="P4516">
        <f t="shared" si="282"/>
        <v>0</v>
      </c>
      <c r="S4516" s="3">
        <f t="shared" si="283"/>
        <v>0</v>
      </c>
      <c r="T4516">
        <f t="shared" si="284"/>
        <v>0</v>
      </c>
      <c r="Y4516" s="4">
        <v>0</v>
      </c>
      <c r="Z4516">
        <f t="shared" si="285"/>
        <v>0</v>
      </c>
    </row>
    <row r="4517" spans="1:26">
      <c r="A4517" s="6">
        <v>45855.09375</v>
      </c>
      <c r="B4517">
        <v>0</v>
      </c>
      <c r="C4517">
        <v>0</v>
      </c>
      <c r="D4517">
        <v>0</v>
      </c>
      <c r="E4517">
        <v>350</v>
      </c>
      <c r="F4517">
        <v>0</v>
      </c>
      <c r="G4517">
        <v>0</v>
      </c>
      <c r="H4517">
        <v>0</v>
      </c>
      <c r="I4517">
        <v>0</v>
      </c>
      <c r="J4517">
        <v>320</v>
      </c>
      <c r="K4517">
        <v>0</v>
      </c>
      <c r="L4517">
        <v>0</v>
      </c>
      <c r="M4517">
        <v>0</v>
      </c>
      <c r="N4517">
        <v>0.01</v>
      </c>
      <c r="O4517">
        <v>-0.008</v>
      </c>
      <c r="P4517">
        <f t="shared" si="282"/>
        <v>0</v>
      </c>
      <c r="S4517" s="3">
        <f t="shared" si="283"/>
        <v>0</v>
      </c>
      <c r="T4517">
        <f t="shared" si="284"/>
        <v>0</v>
      </c>
      <c r="Y4517" s="4">
        <v>0</v>
      </c>
      <c r="Z4517">
        <f t="shared" si="285"/>
        <v>0</v>
      </c>
    </row>
    <row r="4518" spans="1:26">
      <c r="A4518" s="6">
        <v>45855.0972222222</v>
      </c>
      <c r="B4518">
        <v>0</v>
      </c>
      <c r="C4518">
        <v>0</v>
      </c>
      <c r="D4518">
        <v>0</v>
      </c>
      <c r="E4518">
        <v>350</v>
      </c>
      <c r="F4518">
        <v>0</v>
      </c>
      <c r="G4518">
        <v>0</v>
      </c>
      <c r="H4518">
        <v>0</v>
      </c>
      <c r="I4518">
        <v>0</v>
      </c>
      <c r="J4518">
        <v>320</v>
      </c>
      <c r="K4518">
        <v>0</v>
      </c>
      <c r="L4518">
        <v>0</v>
      </c>
      <c r="M4518">
        <v>0</v>
      </c>
      <c r="N4518">
        <v>0.01</v>
      </c>
      <c r="O4518">
        <v>-0.0055</v>
      </c>
      <c r="P4518">
        <f t="shared" si="282"/>
        <v>0</v>
      </c>
      <c r="S4518" s="3">
        <f t="shared" si="283"/>
        <v>0</v>
      </c>
      <c r="T4518">
        <f t="shared" si="284"/>
        <v>0</v>
      </c>
      <c r="Y4518" s="4">
        <v>0</v>
      </c>
      <c r="Z4518">
        <f t="shared" si="285"/>
        <v>0</v>
      </c>
    </row>
    <row r="4519" spans="1:26">
      <c r="A4519" s="6">
        <v>45855.1006944444</v>
      </c>
      <c r="B4519">
        <v>0</v>
      </c>
      <c r="C4519">
        <v>0</v>
      </c>
      <c r="D4519">
        <v>0</v>
      </c>
      <c r="E4519">
        <v>350</v>
      </c>
      <c r="F4519">
        <v>0</v>
      </c>
      <c r="G4519">
        <v>0</v>
      </c>
      <c r="H4519">
        <v>0</v>
      </c>
      <c r="I4519">
        <v>0</v>
      </c>
      <c r="J4519">
        <v>320</v>
      </c>
      <c r="K4519">
        <v>0</v>
      </c>
      <c r="L4519">
        <v>0</v>
      </c>
      <c r="M4519">
        <v>0</v>
      </c>
      <c r="N4519">
        <v>0.01</v>
      </c>
      <c r="O4519">
        <v>-0.0021</v>
      </c>
      <c r="P4519">
        <f t="shared" si="282"/>
        <v>0</v>
      </c>
      <c r="S4519" s="3">
        <f t="shared" si="283"/>
        <v>0</v>
      </c>
      <c r="T4519">
        <f t="shared" si="284"/>
        <v>0</v>
      </c>
      <c r="Y4519" s="4">
        <v>0</v>
      </c>
      <c r="Z4519">
        <f t="shared" si="285"/>
        <v>0</v>
      </c>
    </row>
    <row r="4520" spans="1:26">
      <c r="A4520" s="6">
        <v>45855.1041666667</v>
      </c>
      <c r="B4520">
        <v>0</v>
      </c>
      <c r="C4520">
        <v>0</v>
      </c>
      <c r="D4520">
        <v>0</v>
      </c>
      <c r="E4520">
        <v>350</v>
      </c>
      <c r="F4520">
        <v>0</v>
      </c>
      <c r="G4520">
        <v>0</v>
      </c>
      <c r="H4520">
        <v>0</v>
      </c>
      <c r="I4520">
        <v>0</v>
      </c>
      <c r="J4520">
        <v>320</v>
      </c>
      <c r="K4520">
        <v>0</v>
      </c>
      <c r="L4520">
        <v>0</v>
      </c>
      <c r="M4520">
        <v>0</v>
      </c>
      <c r="N4520">
        <v>0.01</v>
      </c>
      <c r="O4520">
        <v>0</v>
      </c>
      <c r="P4520">
        <f t="shared" si="282"/>
        <v>0</v>
      </c>
      <c r="S4520" s="3">
        <f t="shared" si="283"/>
        <v>0</v>
      </c>
      <c r="T4520">
        <f t="shared" si="284"/>
        <v>0</v>
      </c>
      <c r="Y4520" s="4">
        <v>0</v>
      </c>
      <c r="Z4520">
        <f t="shared" si="285"/>
        <v>0</v>
      </c>
    </row>
    <row r="4521" spans="1:26">
      <c r="A4521" s="6">
        <v>45855.1076388889</v>
      </c>
      <c r="B4521">
        <v>0</v>
      </c>
      <c r="C4521">
        <v>0</v>
      </c>
      <c r="D4521">
        <v>0</v>
      </c>
      <c r="E4521">
        <v>350</v>
      </c>
      <c r="F4521">
        <v>0</v>
      </c>
      <c r="G4521">
        <v>0</v>
      </c>
      <c r="H4521">
        <v>0</v>
      </c>
      <c r="I4521">
        <v>0</v>
      </c>
      <c r="J4521">
        <v>320</v>
      </c>
      <c r="K4521">
        <v>0</v>
      </c>
      <c r="L4521">
        <v>0</v>
      </c>
      <c r="M4521">
        <v>0</v>
      </c>
      <c r="N4521">
        <v>0.01</v>
      </c>
      <c r="O4521">
        <v>-0.0109</v>
      </c>
      <c r="P4521">
        <f t="shared" si="282"/>
        <v>0</v>
      </c>
      <c r="S4521" s="3">
        <f t="shared" si="283"/>
        <v>0</v>
      </c>
      <c r="T4521">
        <f t="shared" si="284"/>
        <v>0</v>
      </c>
      <c r="Y4521" s="4">
        <v>0</v>
      </c>
      <c r="Z4521">
        <f t="shared" si="285"/>
        <v>0</v>
      </c>
    </row>
    <row r="4522" spans="1:26">
      <c r="A4522" s="6">
        <v>45855.1111111111</v>
      </c>
      <c r="B4522">
        <v>0</v>
      </c>
      <c r="C4522">
        <v>0</v>
      </c>
      <c r="D4522">
        <v>0</v>
      </c>
      <c r="E4522">
        <v>350</v>
      </c>
      <c r="F4522">
        <v>0</v>
      </c>
      <c r="G4522">
        <v>0</v>
      </c>
      <c r="H4522">
        <v>0</v>
      </c>
      <c r="I4522">
        <v>0</v>
      </c>
      <c r="J4522">
        <v>320</v>
      </c>
      <c r="K4522">
        <v>0</v>
      </c>
      <c r="L4522">
        <v>0</v>
      </c>
      <c r="M4522">
        <v>0</v>
      </c>
      <c r="N4522">
        <v>0.01</v>
      </c>
      <c r="O4522">
        <v>-0.011</v>
      </c>
      <c r="P4522">
        <f t="shared" si="282"/>
        <v>0</v>
      </c>
      <c r="S4522" s="3">
        <f t="shared" si="283"/>
        <v>0</v>
      </c>
      <c r="T4522">
        <f t="shared" si="284"/>
        <v>0</v>
      </c>
      <c r="Y4522" s="4">
        <v>0</v>
      </c>
      <c r="Z4522">
        <f t="shared" si="285"/>
        <v>0</v>
      </c>
    </row>
    <row r="4523" spans="1:26">
      <c r="A4523" s="6">
        <v>45855.1145833333</v>
      </c>
      <c r="B4523">
        <v>0</v>
      </c>
      <c r="C4523">
        <v>0</v>
      </c>
      <c r="D4523">
        <v>0</v>
      </c>
      <c r="E4523">
        <v>350</v>
      </c>
      <c r="F4523">
        <v>0</v>
      </c>
      <c r="G4523">
        <v>0</v>
      </c>
      <c r="H4523">
        <v>0</v>
      </c>
      <c r="I4523">
        <v>0</v>
      </c>
      <c r="J4523">
        <v>320</v>
      </c>
      <c r="K4523">
        <v>0</v>
      </c>
      <c r="L4523">
        <v>0</v>
      </c>
      <c r="M4523">
        <v>0</v>
      </c>
      <c r="N4523">
        <v>0.01</v>
      </c>
      <c r="O4523">
        <v>-0.008</v>
      </c>
      <c r="P4523">
        <f t="shared" si="282"/>
        <v>0</v>
      </c>
      <c r="S4523" s="3">
        <f t="shared" si="283"/>
        <v>0</v>
      </c>
      <c r="T4523">
        <f t="shared" si="284"/>
        <v>0</v>
      </c>
      <c r="Y4523" s="4">
        <v>0</v>
      </c>
      <c r="Z4523">
        <f t="shared" si="285"/>
        <v>0</v>
      </c>
    </row>
    <row r="4524" spans="1:26">
      <c r="A4524" s="6">
        <v>45855.1180555556</v>
      </c>
      <c r="B4524">
        <v>0</v>
      </c>
      <c r="C4524">
        <v>0</v>
      </c>
      <c r="D4524">
        <v>0</v>
      </c>
      <c r="E4524">
        <v>350</v>
      </c>
      <c r="F4524">
        <v>0</v>
      </c>
      <c r="G4524">
        <v>0</v>
      </c>
      <c r="H4524">
        <v>0</v>
      </c>
      <c r="I4524">
        <v>0</v>
      </c>
      <c r="J4524">
        <v>320</v>
      </c>
      <c r="K4524">
        <v>0</v>
      </c>
      <c r="L4524">
        <v>0</v>
      </c>
      <c r="M4524">
        <v>0</v>
      </c>
      <c r="N4524">
        <v>0.01</v>
      </c>
      <c r="O4524">
        <v>-0.0112</v>
      </c>
      <c r="P4524">
        <f t="shared" si="282"/>
        <v>0</v>
      </c>
      <c r="S4524" s="3">
        <f t="shared" si="283"/>
        <v>0</v>
      </c>
      <c r="T4524">
        <f t="shared" si="284"/>
        <v>0</v>
      </c>
      <c r="Y4524" s="4">
        <v>0</v>
      </c>
      <c r="Z4524">
        <f t="shared" si="285"/>
        <v>0</v>
      </c>
    </row>
    <row r="4525" spans="1:26">
      <c r="A4525" s="6">
        <v>45855.1215277778</v>
      </c>
      <c r="B4525">
        <v>0</v>
      </c>
      <c r="C4525">
        <v>0</v>
      </c>
      <c r="D4525">
        <v>0</v>
      </c>
      <c r="E4525">
        <v>350</v>
      </c>
      <c r="F4525">
        <v>0</v>
      </c>
      <c r="G4525">
        <v>0</v>
      </c>
      <c r="H4525">
        <v>0</v>
      </c>
      <c r="I4525">
        <v>0</v>
      </c>
      <c r="J4525">
        <v>320</v>
      </c>
      <c r="K4525">
        <v>0</v>
      </c>
      <c r="L4525">
        <v>0</v>
      </c>
      <c r="M4525">
        <v>0</v>
      </c>
      <c r="N4525">
        <v>0.01</v>
      </c>
      <c r="O4525">
        <v>-0.0129</v>
      </c>
      <c r="P4525">
        <f t="shared" si="282"/>
        <v>0</v>
      </c>
      <c r="S4525" s="3">
        <f t="shared" si="283"/>
        <v>0</v>
      </c>
      <c r="T4525">
        <f t="shared" si="284"/>
        <v>0</v>
      </c>
      <c r="Y4525" s="4">
        <v>0</v>
      </c>
      <c r="Z4525">
        <f t="shared" si="285"/>
        <v>0</v>
      </c>
    </row>
    <row r="4526" spans="1:26">
      <c r="A4526" s="6">
        <v>45855.125</v>
      </c>
      <c r="B4526">
        <v>0</v>
      </c>
      <c r="C4526">
        <v>0</v>
      </c>
      <c r="D4526">
        <v>0</v>
      </c>
      <c r="E4526">
        <v>350</v>
      </c>
      <c r="F4526">
        <v>0</v>
      </c>
      <c r="G4526">
        <v>0</v>
      </c>
      <c r="H4526">
        <v>0</v>
      </c>
      <c r="I4526">
        <v>0</v>
      </c>
      <c r="J4526">
        <v>320</v>
      </c>
      <c r="K4526">
        <v>0</v>
      </c>
      <c r="L4526">
        <v>0</v>
      </c>
      <c r="M4526">
        <v>0</v>
      </c>
      <c r="N4526">
        <v>0.01</v>
      </c>
      <c r="O4526">
        <v>-0.011</v>
      </c>
      <c r="P4526">
        <f t="shared" si="282"/>
        <v>0</v>
      </c>
      <c r="S4526" s="3">
        <f t="shared" si="283"/>
        <v>0</v>
      </c>
      <c r="T4526">
        <f t="shared" si="284"/>
        <v>0</v>
      </c>
      <c r="Y4526" s="4">
        <v>0</v>
      </c>
      <c r="Z4526">
        <f t="shared" si="285"/>
        <v>0</v>
      </c>
    </row>
    <row r="4527" spans="1:26">
      <c r="A4527" s="6">
        <v>45855.1284722222</v>
      </c>
      <c r="B4527">
        <v>0</v>
      </c>
      <c r="C4527">
        <v>0</v>
      </c>
      <c r="D4527">
        <v>0</v>
      </c>
      <c r="E4527">
        <v>350</v>
      </c>
      <c r="F4527">
        <v>0</v>
      </c>
      <c r="G4527">
        <v>0</v>
      </c>
      <c r="H4527">
        <v>0</v>
      </c>
      <c r="I4527">
        <v>0</v>
      </c>
      <c r="J4527">
        <v>320</v>
      </c>
      <c r="K4527">
        <v>0</v>
      </c>
      <c r="L4527">
        <v>0</v>
      </c>
      <c r="M4527">
        <v>0</v>
      </c>
      <c r="N4527">
        <v>0.01</v>
      </c>
      <c r="O4527">
        <v>0.0057</v>
      </c>
      <c r="P4527">
        <f t="shared" si="282"/>
        <v>0</v>
      </c>
      <c r="S4527" s="3">
        <f t="shared" si="283"/>
        <v>0</v>
      </c>
      <c r="T4527">
        <f t="shared" si="284"/>
        <v>0</v>
      </c>
      <c r="Y4527" s="4">
        <v>0</v>
      </c>
      <c r="Z4527">
        <f t="shared" si="285"/>
        <v>0</v>
      </c>
    </row>
    <row r="4528" spans="1:26">
      <c r="A4528" s="6">
        <v>45855.1319444444</v>
      </c>
      <c r="B4528">
        <v>0</v>
      </c>
      <c r="C4528">
        <v>0</v>
      </c>
      <c r="D4528">
        <v>0</v>
      </c>
      <c r="E4528">
        <v>350</v>
      </c>
      <c r="F4528">
        <v>0</v>
      </c>
      <c r="G4528">
        <v>0</v>
      </c>
      <c r="H4528">
        <v>0</v>
      </c>
      <c r="I4528">
        <v>0</v>
      </c>
      <c r="J4528">
        <v>320</v>
      </c>
      <c r="K4528">
        <v>0</v>
      </c>
      <c r="L4528">
        <v>0</v>
      </c>
      <c r="M4528">
        <v>0</v>
      </c>
      <c r="N4528">
        <v>0.01</v>
      </c>
      <c r="O4528">
        <v>0</v>
      </c>
      <c r="P4528">
        <f t="shared" si="282"/>
        <v>0</v>
      </c>
      <c r="S4528" s="3">
        <f t="shared" si="283"/>
        <v>0</v>
      </c>
      <c r="T4528">
        <f t="shared" si="284"/>
        <v>0</v>
      </c>
      <c r="Y4528" s="4">
        <v>0</v>
      </c>
      <c r="Z4528">
        <f t="shared" si="285"/>
        <v>0</v>
      </c>
    </row>
    <row r="4529" spans="1:26">
      <c r="A4529" s="6">
        <v>45855.1354166667</v>
      </c>
      <c r="B4529">
        <v>0</v>
      </c>
      <c r="C4529">
        <v>0</v>
      </c>
      <c r="D4529">
        <v>0</v>
      </c>
      <c r="E4529">
        <v>350</v>
      </c>
      <c r="F4529">
        <v>0</v>
      </c>
      <c r="G4529">
        <v>0</v>
      </c>
      <c r="H4529">
        <v>0</v>
      </c>
      <c r="I4529">
        <v>0</v>
      </c>
      <c r="J4529">
        <v>320</v>
      </c>
      <c r="K4529">
        <v>0</v>
      </c>
      <c r="L4529">
        <v>0</v>
      </c>
      <c r="M4529">
        <v>0</v>
      </c>
      <c r="N4529">
        <v>0.01</v>
      </c>
      <c r="O4529">
        <v>0.0046</v>
      </c>
      <c r="P4529">
        <f t="shared" si="282"/>
        <v>0</v>
      </c>
      <c r="S4529" s="3">
        <f t="shared" si="283"/>
        <v>0</v>
      </c>
      <c r="T4529">
        <f t="shared" si="284"/>
        <v>0</v>
      </c>
      <c r="Y4529" s="4">
        <v>0</v>
      </c>
      <c r="Z4529">
        <f t="shared" si="285"/>
        <v>0</v>
      </c>
    </row>
    <row r="4530" spans="1:26">
      <c r="A4530" s="6">
        <v>45855.1388888889</v>
      </c>
      <c r="B4530">
        <v>0</v>
      </c>
      <c r="C4530">
        <v>0</v>
      </c>
      <c r="D4530">
        <v>0</v>
      </c>
      <c r="E4530">
        <v>350</v>
      </c>
      <c r="F4530">
        <v>0</v>
      </c>
      <c r="G4530">
        <v>0</v>
      </c>
      <c r="H4530">
        <v>0</v>
      </c>
      <c r="I4530">
        <v>0</v>
      </c>
      <c r="J4530">
        <v>320</v>
      </c>
      <c r="K4530">
        <v>0</v>
      </c>
      <c r="L4530">
        <v>0</v>
      </c>
      <c r="M4530">
        <v>0</v>
      </c>
      <c r="N4530">
        <v>0.01</v>
      </c>
      <c r="O4530">
        <v>0.0007</v>
      </c>
      <c r="P4530">
        <f t="shared" si="282"/>
        <v>0</v>
      </c>
      <c r="S4530" s="3">
        <f t="shared" si="283"/>
        <v>0</v>
      </c>
      <c r="T4530">
        <f t="shared" si="284"/>
        <v>0</v>
      </c>
      <c r="Y4530" s="4">
        <v>0</v>
      </c>
      <c r="Z4530">
        <f t="shared" si="285"/>
        <v>0</v>
      </c>
    </row>
    <row r="4531" spans="1:26">
      <c r="A4531" s="6">
        <v>45855.1423611111</v>
      </c>
      <c r="B4531">
        <v>0</v>
      </c>
      <c r="C4531">
        <v>0</v>
      </c>
      <c r="D4531">
        <v>0</v>
      </c>
      <c r="E4531">
        <v>350</v>
      </c>
      <c r="F4531">
        <v>0</v>
      </c>
      <c r="G4531">
        <v>0</v>
      </c>
      <c r="H4531">
        <v>0</v>
      </c>
      <c r="I4531">
        <v>0</v>
      </c>
      <c r="J4531">
        <v>320</v>
      </c>
      <c r="K4531">
        <v>0</v>
      </c>
      <c r="L4531">
        <v>0</v>
      </c>
      <c r="M4531">
        <v>0</v>
      </c>
      <c r="N4531">
        <v>0.01</v>
      </c>
      <c r="O4531">
        <v>-0.0129</v>
      </c>
      <c r="P4531">
        <f t="shared" si="282"/>
        <v>0</v>
      </c>
      <c r="S4531" s="3">
        <f t="shared" si="283"/>
        <v>0</v>
      </c>
      <c r="T4531">
        <f t="shared" si="284"/>
        <v>0</v>
      </c>
      <c r="Y4531" s="4">
        <v>0</v>
      </c>
      <c r="Z4531">
        <f t="shared" si="285"/>
        <v>0</v>
      </c>
    </row>
    <row r="4532" spans="1:26">
      <c r="A4532" s="6">
        <v>45855.1458333333</v>
      </c>
      <c r="B4532">
        <v>0</v>
      </c>
      <c r="C4532">
        <v>0</v>
      </c>
      <c r="D4532">
        <v>0</v>
      </c>
      <c r="E4532">
        <v>350</v>
      </c>
      <c r="F4532">
        <v>0</v>
      </c>
      <c r="G4532">
        <v>0</v>
      </c>
      <c r="H4532">
        <v>0</v>
      </c>
      <c r="I4532">
        <v>0</v>
      </c>
      <c r="J4532">
        <v>320</v>
      </c>
      <c r="K4532">
        <v>0</v>
      </c>
      <c r="L4532">
        <v>0</v>
      </c>
      <c r="M4532">
        <v>0</v>
      </c>
      <c r="N4532">
        <v>0.01</v>
      </c>
      <c r="O4532">
        <v>-0.0131</v>
      </c>
      <c r="P4532">
        <f t="shared" si="282"/>
        <v>0</v>
      </c>
      <c r="S4532" s="3">
        <f t="shared" si="283"/>
        <v>0</v>
      </c>
      <c r="T4532">
        <f t="shared" si="284"/>
        <v>0</v>
      </c>
      <c r="Y4532" s="4">
        <v>0</v>
      </c>
      <c r="Z4532">
        <f t="shared" si="285"/>
        <v>0</v>
      </c>
    </row>
    <row r="4533" spans="1:26">
      <c r="A4533" s="6">
        <v>45855.1493055556</v>
      </c>
      <c r="B4533">
        <v>0</v>
      </c>
      <c r="C4533">
        <v>0</v>
      </c>
      <c r="D4533">
        <v>0</v>
      </c>
      <c r="E4533">
        <v>350</v>
      </c>
      <c r="F4533">
        <v>0</v>
      </c>
      <c r="G4533">
        <v>0</v>
      </c>
      <c r="H4533">
        <v>0</v>
      </c>
      <c r="I4533">
        <v>0</v>
      </c>
      <c r="J4533">
        <v>320</v>
      </c>
      <c r="K4533">
        <v>0</v>
      </c>
      <c r="L4533">
        <v>0</v>
      </c>
      <c r="M4533">
        <v>0</v>
      </c>
      <c r="N4533">
        <v>0.01</v>
      </c>
      <c r="O4533">
        <v>-0.0056</v>
      </c>
      <c r="P4533">
        <f t="shared" si="282"/>
        <v>0</v>
      </c>
      <c r="S4533" s="3">
        <f t="shared" si="283"/>
        <v>0</v>
      </c>
      <c r="T4533">
        <f t="shared" si="284"/>
        <v>0</v>
      </c>
      <c r="Y4533" s="4">
        <v>0</v>
      </c>
      <c r="Z4533">
        <f t="shared" si="285"/>
        <v>0</v>
      </c>
    </row>
    <row r="4534" spans="1:26">
      <c r="A4534" s="6">
        <v>45855.1527777778</v>
      </c>
      <c r="B4534">
        <v>0</v>
      </c>
      <c r="C4534">
        <v>0</v>
      </c>
      <c r="D4534">
        <v>0</v>
      </c>
      <c r="E4534">
        <v>350</v>
      </c>
      <c r="F4534">
        <v>0</v>
      </c>
      <c r="G4534">
        <v>0</v>
      </c>
      <c r="H4534">
        <v>0</v>
      </c>
      <c r="I4534">
        <v>0</v>
      </c>
      <c r="J4534">
        <v>320</v>
      </c>
      <c r="K4534">
        <v>0</v>
      </c>
      <c r="L4534">
        <v>0</v>
      </c>
      <c r="M4534">
        <v>0</v>
      </c>
      <c r="N4534">
        <v>0.01</v>
      </c>
      <c r="O4534">
        <v>0</v>
      </c>
      <c r="P4534">
        <f t="shared" si="282"/>
        <v>0</v>
      </c>
      <c r="S4534" s="3">
        <f t="shared" si="283"/>
        <v>0</v>
      </c>
      <c r="T4534">
        <f t="shared" si="284"/>
        <v>0</v>
      </c>
      <c r="Y4534" s="4">
        <v>0</v>
      </c>
      <c r="Z4534">
        <f t="shared" si="285"/>
        <v>0</v>
      </c>
    </row>
    <row r="4535" spans="1:26">
      <c r="A4535" s="6">
        <v>45855.15625</v>
      </c>
      <c r="B4535">
        <v>0</v>
      </c>
      <c r="C4535">
        <v>0</v>
      </c>
      <c r="D4535">
        <v>0</v>
      </c>
      <c r="E4535">
        <v>350</v>
      </c>
      <c r="F4535">
        <v>0</v>
      </c>
      <c r="G4535">
        <v>0</v>
      </c>
      <c r="H4535">
        <v>0</v>
      </c>
      <c r="I4535">
        <v>0</v>
      </c>
      <c r="J4535">
        <v>320</v>
      </c>
      <c r="K4535">
        <v>0</v>
      </c>
      <c r="L4535">
        <v>0</v>
      </c>
      <c r="M4535">
        <v>0</v>
      </c>
      <c r="N4535">
        <v>0.01</v>
      </c>
      <c r="O4535">
        <v>-0.0081</v>
      </c>
      <c r="P4535">
        <f t="shared" si="282"/>
        <v>0</v>
      </c>
      <c r="S4535" s="3">
        <f t="shared" si="283"/>
        <v>0</v>
      </c>
      <c r="T4535">
        <f t="shared" si="284"/>
        <v>0</v>
      </c>
      <c r="Y4535" s="4">
        <v>0</v>
      </c>
      <c r="Z4535">
        <f t="shared" si="285"/>
        <v>0</v>
      </c>
    </row>
    <row r="4536" spans="1:26">
      <c r="A4536" s="6">
        <v>45855.1597222222</v>
      </c>
      <c r="B4536">
        <v>0</v>
      </c>
      <c r="C4536">
        <v>0</v>
      </c>
      <c r="D4536">
        <v>0</v>
      </c>
      <c r="E4536">
        <v>350</v>
      </c>
      <c r="F4536">
        <v>0</v>
      </c>
      <c r="G4536">
        <v>0</v>
      </c>
      <c r="H4536">
        <v>0</v>
      </c>
      <c r="I4536">
        <v>0</v>
      </c>
      <c r="J4536">
        <v>320</v>
      </c>
      <c r="K4536">
        <v>0</v>
      </c>
      <c r="L4536">
        <v>0</v>
      </c>
      <c r="M4536">
        <v>0</v>
      </c>
      <c r="N4536">
        <v>0.01</v>
      </c>
      <c r="O4536">
        <v>-0.0055</v>
      </c>
      <c r="P4536">
        <f t="shared" si="282"/>
        <v>0</v>
      </c>
      <c r="S4536" s="3">
        <f t="shared" si="283"/>
        <v>0</v>
      </c>
      <c r="T4536">
        <f t="shared" si="284"/>
        <v>0</v>
      </c>
      <c r="Y4536" s="4">
        <v>0</v>
      </c>
      <c r="Z4536">
        <f t="shared" si="285"/>
        <v>0</v>
      </c>
    </row>
    <row r="4537" spans="1:26">
      <c r="A4537" s="6">
        <v>45855.1631944444</v>
      </c>
      <c r="B4537">
        <v>0</v>
      </c>
      <c r="C4537">
        <v>0</v>
      </c>
      <c r="D4537">
        <v>0</v>
      </c>
      <c r="E4537">
        <v>350</v>
      </c>
      <c r="F4537">
        <v>0</v>
      </c>
      <c r="G4537">
        <v>0</v>
      </c>
      <c r="H4537">
        <v>0</v>
      </c>
      <c r="I4537">
        <v>0</v>
      </c>
      <c r="J4537">
        <v>320</v>
      </c>
      <c r="K4537">
        <v>0</v>
      </c>
      <c r="L4537">
        <v>0</v>
      </c>
      <c r="M4537">
        <v>0</v>
      </c>
      <c r="N4537">
        <v>0.01</v>
      </c>
      <c r="O4537">
        <v>0</v>
      </c>
      <c r="P4537">
        <f t="shared" si="282"/>
        <v>0</v>
      </c>
      <c r="S4537" s="3">
        <f t="shared" si="283"/>
        <v>0</v>
      </c>
      <c r="T4537">
        <f t="shared" si="284"/>
        <v>0</v>
      </c>
      <c r="Y4537" s="4">
        <v>0</v>
      </c>
      <c r="Z4537">
        <f t="shared" si="285"/>
        <v>0</v>
      </c>
    </row>
    <row r="4538" spans="1:26">
      <c r="A4538" s="6">
        <v>45855.1666666667</v>
      </c>
      <c r="B4538">
        <v>0</v>
      </c>
      <c r="C4538">
        <v>0</v>
      </c>
      <c r="D4538">
        <v>0</v>
      </c>
      <c r="E4538">
        <v>350</v>
      </c>
      <c r="F4538">
        <v>0</v>
      </c>
      <c r="G4538">
        <v>0</v>
      </c>
      <c r="H4538">
        <v>0</v>
      </c>
      <c r="I4538">
        <v>0</v>
      </c>
      <c r="J4538">
        <v>320</v>
      </c>
      <c r="K4538">
        <v>0</v>
      </c>
      <c r="L4538">
        <v>0</v>
      </c>
      <c r="M4538">
        <v>0</v>
      </c>
      <c r="N4538">
        <v>0.01</v>
      </c>
      <c r="O4538">
        <v>0</v>
      </c>
      <c r="P4538">
        <f t="shared" si="282"/>
        <v>0</v>
      </c>
      <c r="S4538" s="3">
        <f t="shared" si="283"/>
        <v>0</v>
      </c>
      <c r="T4538">
        <f t="shared" si="284"/>
        <v>0</v>
      </c>
      <c r="Y4538" s="4">
        <v>0</v>
      </c>
      <c r="Z4538">
        <f t="shared" si="285"/>
        <v>0</v>
      </c>
    </row>
    <row r="4539" spans="1:26">
      <c r="A4539" s="6">
        <v>45855.1701388889</v>
      </c>
      <c r="B4539">
        <v>0</v>
      </c>
      <c r="C4539">
        <v>0</v>
      </c>
      <c r="D4539">
        <v>0</v>
      </c>
      <c r="E4539">
        <v>350</v>
      </c>
      <c r="F4539">
        <v>0</v>
      </c>
      <c r="G4539">
        <v>0</v>
      </c>
      <c r="H4539">
        <v>0</v>
      </c>
      <c r="I4539">
        <v>0</v>
      </c>
      <c r="J4539">
        <v>320</v>
      </c>
      <c r="K4539">
        <v>0</v>
      </c>
      <c r="L4539">
        <v>0</v>
      </c>
      <c r="M4539">
        <v>0</v>
      </c>
      <c r="N4539">
        <v>0.01</v>
      </c>
      <c r="O4539">
        <v>0</v>
      </c>
      <c r="P4539">
        <f t="shared" si="282"/>
        <v>0</v>
      </c>
      <c r="S4539" s="3">
        <f t="shared" si="283"/>
        <v>0</v>
      </c>
      <c r="T4539">
        <f t="shared" si="284"/>
        <v>0</v>
      </c>
      <c r="Y4539" s="4">
        <v>0</v>
      </c>
      <c r="Z4539">
        <f t="shared" si="285"/>
        <v>0</v>
      </c>
    </row>
    <row r="4540" spans="1:26">
      <c r="A4540" s="6">
        <v>45855.1736111111</v>
      </c>
      <c r="B4540">
        <v>0</v>
      </c>
      <c r="C4540">
        <v>0</v>
      </c>
      <c r="D4540">
        <v>0</v>
      </c>
      <c r="E4540">
        <v>350</v>
      </c>
      <c r="F4540">
        <v>0</v>
      </c>
      <c r="G4540">
        <v>0</v>
      </c>
      <c r="H4540">
        <v>0</v>
      </c>
      <c r="I4540">
        <v>0</v>
      </c>
      <c r="J4540">
        <v>320</v>
      </c>
      <c r="K4540">
        <v>0</v>
      </c>
      <c r="L4540">
        <v>0</v>
      </c>
      <c r="M4540">
        <v>0</v>
      </c>
      <c r="N4540">
        <v>0.01</v>
      </c>
      <c r="O4540">
        <v>-0.0108</v>
      </c>
      <c r="P4540">
        <f t="shared" si="282"/>
        <v>0</v>
      </c>
      <c r="S4540" s="3">
        <f t="shared" si="283"/>
        <v>0</v>
      </c>
      <c r="T4540">
        <f t="shared" si="284"/>
        <v>0</v>
      </c>
      <c r="Y4540" s="4">
        <v>0</v>
      </c>
      <c r="Z4540">
        <f t="shared" si="285"/>
        <v>0</v>
      </c>
    </row>
    <row r="4541" spans="1:26">
      <c r="A4541" s="6">
        <v>45855.1770833333</v>
      </c>
      <c r="B4541">
        <v>0</v>
      </c>
      <c r="C4541">
        <v>0</v>
      </c>
      <c r="D4541">
        <v>0</v>
      </c>
      <c r="E4541">
        <v>350</v>
      </c>
      <c r="F4541">
        <v>0</v>
      </c>
      <c r="G4541">
        <v>0</v>
      </c>
      <c r="H4541">
        <v>0</v>
      </c>
      <c r="I4541">
        <v>0</v>
      </c>
      <c r="J4541">
        <v>320</v>
      </c>
      <c r="K4541">
        <v>0</v>
      </c>
      <c r="L4541">
        <v>0</v>
      </c>
      <c r="M4541">
        <v>0</v>
      </c>
      <c r="N4541">
        <v>0.01</v>
      </c>
      <c r="O4541">
        <v>-0.0022</v>
      </c>
      <c r="P4541">
        <f t="shared" si="282"/>
        <v>0</v>
      </c>
      <c r="S4541" s="3">
        <f t="shared" si="283"/>
        <v>0</v>
      </c>
      <c r="T4541">
        <f t="shared" si="284"/>
        <v>0</v>
      </c>
      <c r="Y4541" s="4">
        <v>0</v>
      </c>
      <c r="Z4541">
        <f t="shared" si="285"/>
        <v>0</v>
      </c>
    </row>
    <row r="4542" spans="1:26">
      <c r="A4542" s="6">
        <v>45855.1805555556</v>
      </c>
      <c r="B4542">
        <v>0</v>
      </c>
      <c r="C4542">
        <v>0</v>
      </c>
      <c r="D4542">
        <v>0</v>
      </c>
      <c r="E4542">
        <v>350</v>
      </c>
      <c r="F4542">
        <v>0</v>
      </c>
      <c r="G4542">
        <v>0</v>
      </c>
      <c r="H4542">
        <v>0</v>
      </c>
      <c r="I4542">
        <v>0</v>
      </c>
      <c r="J4542">
        <v>320</v>
      </c>
      <c r="K4542">
        <v>0</v>
      </c>
      <c r="L4542">
        <v>0</v>
      </c>
      <c r="M4542">
        <v>0</v>
      </c>
      <c r="N4542">
        <v>0.01</v>
      </c>
      <c r="O4542">
        <v>-0.0058</v>
      </c>
      <c r="P4542">
        <f t="shared" si="282"/>
        <v>0</v>
      </c>
      <c r="S4542" s="3">
        <f t="shared" si="283"/>
        <v>0</v>
      </c>
      <c r="T4542">
        <f t="shared" si="284"/>
        <v>0</v>
      </c>
      <c r="Y4542" s="4">
        <v>0</v>
      </c>
      <c r="Z4542">
        <f t="shared" si="285"/>
        <v>0</v>
      </c>
    </row>
    <row r="4543" spans="1:26">
      <c r="A4543" s="6">
        <v>45855.1840277778</v>
      </c>
      <c r="B4543">
        <v>0</v>
      </c>
      <c r="C4543">
        <v>0</v>
      </c>
      <c r="D4543">
        <v>0</v>
      </c>
      <c r="E4543">
        <v>350</v>
      </c>
      <c r="F4543">
        <v>0</v>
      </c>
      <c r="G4543">
        <v>0</v>
      </c>
      <c r="H4543">
        <v>0</v>
      </c>
      <c r="I4543">
        <v>0</v>
      </c>
      <c r="J4543">
        <v>320</v>
      </c>
      <c r="K4543">
        <v>0</v>
      </c>
      <c r="L4543">
        <v>0</v>
      </c>
      <c r="M4543">
        <v>0</v>
      </c>
      <c r="N4543">
        <v>0.01</v>
      </c>
      <c r="O4543">
        <v>-0.0021</v>
      </c>
      <c r="P4543">
        <f t="shared" si="282"/>
        <v>0</v>
      </c>
      <c r="S4543" s="3">
        <f t="shared" si="283"/>
        <v>0</v>
      </c>
      <c r="T4543">
        <f t="shared" si="284"/>
        <v>0</v>
      </c>
      <c r="Y4543" s="4">
        <v>0</v>
      </c>
      <c r="Z4543">
        <f t="shared" si="285"/>
        <v>0</v>
      </c>
    </row>
    <row r="4544" spans="1:26">
      <c r="A4544" s="6">
        <v>45855.1875</v>
      </c>
      <c r="B4544">
        <v>0</v>
      </c>
      <c r="C4544">
        <v>0</v>
      </c>
      <c r="D4544">
        <v>0</v>
      </c>
      <c r="E4544">
        <v>350</v>
      </c>
      <c r="F4544">
        <v>0</v>
      </c>
      <c r="G4544">
        <v>0</v>
      </c>
      <c r="H4544">
        <v>0</v>
      </c>
      <c r="I4544">
        <v>0</v>
      </c>
      <c r="J4544">
        <v>320</v>
      </c>
      <c r="K4544">
        <v>0</v>
      </c>
      <c r="L4544">
        <v>0</v>
      </c>
      <c r="M4544">
        <v>0</v>
      </c>
      <c r="N4544">
        <v>0.01</v>
      </c>
      <c r="O4544">
        <v>0</v>
      </c>
      <c r="P4544">
        <f t="shared" si="282"/>
        <v>0</v>
      </c>
      <c r="S4544" s="3">
        <f t="shared" si="283"/>
        <v>0</v>
      </c>
      <c r="T4544">
        <f t="shared" si="284"/>
        <v>0</v>
      </c>
      <c r="Y4544" s="4">
        <v>0</v>
      </c>
      <c r="Z4544">
        <f t="shared" si="285"/>
        <v>0</v>
      </c>
    </row>
    <row r="4545" spans="1:26">
      <c r="A4545" s="6">
        <v>45855.1909722222</v>
      </c>
      <c r="B4545">
        <v>0</v>
      </c>
      <c r="C4545">
        <v>0</v>
      </c>
      <c r="D4545">
        <v>0</v>
      </c>
      <c r="E4545">
        <v>350</v>
      </c>
      <c r="F4545">
        <v>0</v>
      </c>
      <c r="G4545">
        <v>0</v>
      </c>
      <c r="H4545">
        <v>0</v>
      </c>
      <c r="I4545">
        <v>0</v>
      </c>
      <c r="J4545">
        <v>320</v>
      </c>
      <c r="K4545">
        <v>0</v>
      </c>
      <c r="L4545">
        <v>0</v>
      </c>
      <c r="M4545">
        <v>0</v>
      </c>
      <c r="N4545">
        <v>0.01</v>
      </c>
      <c r="O4545">
        <v>0</v>
      </c>
      <c r="P4545">
        <f t="shared" si="282"/>
        <v>0</v>
      </c>
      <c r="S4545" s="3">
        <f t="shared" si="283"/>
        <v>0</v>
      </c>
      <c r="T4545">
        <f t="shared" si="284"/>
        <v>0</v>
      </c>
      <c r="Y4545" s="4">
        <v>0</v>
      </c>
      <c r="Z4545">
        <f t="shared" si="285"/>
        <v>0</v>
      </c>
    </row>
    <row r="4546" spans="1:26">
      <c r="A4546" s="6">
        <v>45855.1944444444</v>
      </c>
      <c r="B4546">
        <v>0</v>
      </c>
      <c r="C4546">
        <v>0</v>
      </c>
      <c r="D4546">
        <v>0</v>
      </c>
      <c r="E4546">
        <v>350</v>
      </c>
      <c r="F4546">
        <v>0</v>
      </c>
      <c r="G4546">
        <v>0</v>
      </c>
      <c r="H4546">
        <v>0</v>
      </c>
      <c r="I4546">
        <v>0</v>
      </c>
      <c r="J4546">
        <v>320</v>
      </c>
      <c r="K4546">
        <v>0</v>
      </c>
      <c r="L4546">
        <v>0</v>
      </c>
      <c r="M4546">
        <v>0</v>
      </c>
      <c r="N4546">
        <v>0.01</v>
      </c>
      <c r="O4546">
        <v>-0.0084</v>
      </c>
      <c r="P4546">
        <f t="shared" si="282"/>
        <v>0</v>
      </c>
      <c r="S4546" s="3">
        <f t="shared" si="283"/>
        <v>0</v>
      </c>
      <c r="T4546">
        <f t="shared" si="284"/>
        <v>0</v>
      </c>
      <c r="Y4546" s="4">
        <v>0</v>
      </c>
      <c r="Z4546">
        <f t="shared" si="285"/>
        <v>0</v>
      </c>
    </row>
    <row r="4547" spans="1:26">
      <c r="A4547" s="6">
        <v>45855.1979166667</v>
      </c>
      <c r="B4547">
        <v>0</v>
      </c>
      <c r="C4547">
        <v>0</v>
      </c>
      <c r="D4547">
        <v>0</v>
      </c>
      <c r="E4547">
        <v>350</v>
      </c>
      <c r="F4547">
        <v>0</v>
      </c>
      <c r="G4547">
        <v>0</v>
      </c>
      <c r="H4547">
        <v>0</v>
      </c>
      <c r="I4547">
        <v>0</v>
      </c>
      <c r="J4547">
        <v>320</v>
      </c>
      <c r="K4547">
        <v>0</v>
      </c>
      <c r="L4547">
        <v>0</v>
      </c>
      <c r="M4547">
        <v>0</v>
      </c>
      <c r="N4547">
        <v>0.01</v>
      </c>
      <c r="O4547">
        <v>-0.0109</v>
      </c>
      <c r="P4547">
        <f t="shared" ref="P4547:P4610" si="286">K4547+L4547+M4547</f>
        <v>0</v>
      </c>
      <c r="S4547" s="3">
        <f t="shared" ref="S4547:S4610" si="287">IF((H4547-F4547+G4547-I4547)&lt;-55.83,-55.83,(H4547-F4547+G4547-I4547))</f>
        <v>0</v>
      </c>
      <c r="T4547">
        <f t="shared" ref="T4547:T4610" si="288">S4547*O4547</f>
        <v>0</v>
      </c>
      <c r="Y4547" s="4">
        <v>0</v>
      </c>
      <c r="Z4547">
        <f t="shared" ref="Z4547:Z4610" si="289">Y4547*O4547</f>
        <v>0</v>
      </c>
    </row>
    <row r="4548" spans="1:26">
      <c r="A4548" s="6">
        <v>45855.2013888889</v>
      </c>
      <c r="B4548">
        <v>0</v>
      </c>
      <c r="C4548">
        <v>0</v>
      </c>
      <c r="D4548">
        <v>0</v>
      </c>
      <c r="E4548">
        <v>350</v>
      </c>
      <c r="F4548">
        <v>0</v>
      </c>
      <c r="G4548">
        <v>0</v>
      </c>
      <c r="H4548">
        <v>0</v>
      </c>
      <c r="I4548">
        <v>0</v>
      </c>
      <c r="J4548">
        <v>320</v>
      </c>
      <c r="K4548">
        <v>0</v>
      </c>
      <c r="L4548">
        <v>0</v>
      </c>
      <c r="M4548">
        <v>0</v>
      </c>
      <c r="N4548">
        <v>0.01</v>
      </c>
      <c r="O4548">
        <v>-0.011</v>
      </c>
      <c r="P4548">
        <f t="shared" si="286"/>
        <v>0</v>
      </c>
      <c r="S4548" s="3">
        <f t="shared" si="287"/>
        <v>0</v>
      </c>
      <c r="T4548">
        <f t="shared" si="288"/>
        <v>0</v>
      </c>
      <c r="Y4548" s="4">
        <v>0</v>
      </c>
      <c r="Z4548">
        <f t="shared" si="289"/>
        <v>0</v>
      </c>
    </row>
    <row r="4549" spans="1:26">
      <c r="A4549" s="6">
        <v>45855.2048611111</v>
      </c>
      <c r="B4549">
        <v>0</v>
      </c>
      <c r="C4549">
        <v>0</v>
      </c>
      <c r="D4549">
        <v>0</v>
      </c>
      <c r="E4549">
        <v>350</v>
      </c>
      <c r="F4549">
        <v>0</v>
      </c>
      <c r="G4549">
        <v>0</v>
      </c>
      <c r="H4549">
        <v>0</v>
      </c>
      <c r="I4549">
        <v>0</v>
      </c>
      <c r="J4549">
        <v>320</v>
      </c>
      <c r="K4549">
        <v>0</v>
      </c>
      <c r="L4549">
        <v>0</v>
      </c>
      <c r="M4549">
        <v>0</v>
      </c>
      <c r="N4549">
        <v>0.01</v>
      </c>
      <c r="O4549">
        <v>-0.0109</v>
      </c>
      <c r="P4549">
        <f t="shared" si="286"/>
        <v>0</v>
      </c>
      <c r="S4549" s="3">
        <f t="shared" si="287"/>
        <v>0</v>
      </c>
      <c r="T4549">
        <f t="shared" si="288"/>
        <v>0</v>
      </c>
      <c r="Y4549" s="4">
        <v>0</v>
      </c>
      <c r="Z4549">
        <f t="shared" si="289"/>
        <v>0</v>
      </c>
    </row>
    <row r="4550" spans="1:26">
      <c r="A4550" s="6">
        <v>45855.2083333333</v>
      </c>
      <c r="B4550">
        <v>0</v>
      </c>
      <c r="C4550">
        <v>0</v>
      </c>
      <c r="D4550">
        <v>0</v>
      </c>
      <c r="E4550">
        <v>350</v>
      </c>
      <c r="F4550">
        <v>0</v>
      </c>
      <c r="G4550">
        <v>0</v>
      </c>
      <c r="H4550">
        <v>0</v>
      </c>
      <c r="I4550">
        <v>0</v>
      </c>
      <c r="J4550">
        <v>320</v>
      </c>
      <c r="K4550">
        <v>0</v>
      </c>
      <c r="L4550">
        <v>0</v>
      </c>
      <c r="M4550">
        <v>0</v>
      </c>
      <c r="N4550">
        <v>0.01</v>
      </c>
      <c r="O4550">
        <v>-0.0083</v>
      </c>
      <c r="P4550">
        <f t="shared" si="286"/>
        <v>0</v>
      </c>
      <c r="S4550" s="3">
        <f t="shared" si="287"/>
        <v>0</v>
      </c>
      <c r="T4550">
        <f t="shared" si="288"/>
        <v>0</v>
      </c>
      <c r="Y4550" s="4">
        <v>0</v>
      </c>
      <c r="Z4550">
        <f t="shared" si="289"/>
        <v>0</v>
      </c>
    </row>
    <row r="4551" spans="1:26">
      <c r="A4551" s="6">
        <v>45855.2118055556</v>
      </c>
      <c r="B4551">
        <v>0</v>
      </c>
      <c r="C4551">
        <v>0</v>
      </c>
      <c r="D4551">
        <v>0</v>
      </c>
      <c r="E4551">
        <v>350</v>
      </c>
      <c r="F4551">
        <v>0</v>
      </c>
      <c r="G4551">
        <v>0</v>
      </c>
      <c r="H4551">
        <v>0</v>
      </c>
      <c r="I4551">
        <v>0</v>
      </c>
      <c r="J4551">
        <v>320</v>
      </c>
      <c r="K4551">
        <v>0</v>
      </c>
      <c r="L4551">
        <v>0</v>
      </c>
      <c r="M4551">
        <v>0</v>
      </c>
      <c r="N4551">
        <v>0.01</v>
      </c>
      <c r="O4551">
        <v>-0.0112</v>
      </c>
      <c r="P4551">
        <f t="shared" si="286"/>
        <v>0</v>
      </c>
      <c r="S4551" s="3">
        <f t="shared" si="287"/>
        <v>0</v>
      </c>
      <c r="T4551">
        <f t="shared" si="288"/>
        <v>0</v>
      </c>
      <c r="Y4551" s="4">
        <v>0</v>
      </c>
      <c r="Z4551">
        <f t="shared" si="289"/>
        <v>0</v>
      </c>
    </row>
    <row r="4552" spans="1:26">
      <c r="A4552" s="6">
        <v>45855.2152777778</v>
      </c>
      <c r="B4552">
        <v>0</v>
      </c>
      <c r="C4552">
        <v>0</v>
      </c>
      <c r="D4552">
        <v>0</v>
      </c>
      <c r="E4552">
        <v>350</v>
      </c>
      <c r="F4552">
        <v>0</v>
      </c>
      <c r="G4552">
        <v>0</v>
      </c>
      <c r="H4552">
        <v>0</v>
      </c>
      <c r="I4552">
        <v>0</v>
      </c>
      <c r="J4552">
        <v>320</v>
      </c>
      <c r="K4552">
        <v>0</v>
      </c>
      <c r="L4552">
        <v>0</v>
      </c>
      <c r="M4552">
        <v>0</v>
      </c>
      <c r="N4552">
        <v>0.01</v>
      </c>
      <c r="O4552">
        <v>-0.011</v>
      </c>
      <c r="P4552">
        <f t="shared" si="286"/>
        <v>0</v>
      </c>
      <c r="S4552" s="3">
        <f t="shared" si="287"/>
        <v>0</v>
      </c>
      <c r="T4552">
        <f t="shared" si="288"/>
        <v>0</v>
      </c>
      <c r="Y4552" s="4">
        <v>0</v>
      </c>
      <c r="Z4552">
        <f t="shared" si="289"/>
        <v>0</v>
      </c>
    </row>
    <row r="4553" spans="1:26">
      <c r="A4553" s="6">
        <v>45855.21875</v>
      </c>
      <c r="B4553">
        <v>0</v>
      </c>
      <c r="C4553">
        <v>0</v>
      </c>
      <c r="D4553">
        <v>0</v>
      </c>
      <c r="E4553">
        <v>350</v>
      </c>
      <c r="F4553">
        <v>0</v>
      </c>
      <c r="G4553">
        <v>0</v>
      </c>
      <c r="H4553">
        <v>0</v>
      </c>
      <c r="I4553">
        <v>0</v>
      </c>
      <c r="J4553">
        <v>320</v>
      </c>
      <c r="K4553">
        <v>0</v>
      </c>
      <c r="L4553">
        <v>0</v>
      </c>
      <c r="M4553">
        <v>0</v>
      </c>
      <c r="N4553">
        <v>0.01</v>
      </c>
      <c r="O4553">
        <v>-0.011</v>
      </c>
      <c r="P4553">
        <f t="shared" si="286"/>
        <v>0</v>
      </c>
      <c r="S4553" s="3">
        <f t="shared" si="287"/>
        <v>0</v>
      </c>
      <c r="T4553">
        <f t="shared" si="288"/>
        <v>0</v>
      </c>
      <c r="Y4553" s="4">
        <v>0</v>
      </c>
      <c r="Z4553">
        <f t="shared" si="289"/>
        <v>0</v>
      </c>
    </row>
    <row r="4554" spans="1:26">
      <c r="A4554" s="6">
        <v>45855.2222222222</v>
      </c>
      <c r="B4554">
        <v>0</v>
      </c>
      <c r="C4554">
        <v>0</v>
      </c>
      <c r="D4554">
        <v>0</v>
      </c>
      <c r="E4554">
        <v>350</v>
      </c>
      <c r="F4554">
        <v>0</v>
      </c>
      <c r="G4554">
        <v>0</v>
      </c>
      <c r="H4554">
        <v>0</v>
      </c>
      <c r="I4554">
        <v>0</v>
      </c>
      <c r="J4554">
        <v>320</v>
      </c>
      <c r="K4554">
        <v>0</v>
      </c>
      <c r="L4554">
        <v>0</v>
      </c>
      <c r="M4554">
        <v>0</v>
      </c>
      <c r="N4554">
        <v>0.01</v>
      </c>
      <c r="O4554">
        <v>-0.011</v>
      </c>
      <c r="P4554">
        <f t="shared" si="286"/>
        <v>0</v>
      </c>
      <c r="S4554" s="3">
        <f t="shared" si="287"/>
        <v>0</v>
      </c>
      <c r="T4554">
        <f t="shared" si="288"/>
        <v>0</v>
      </c>
      <c r="Y4554" s="4">
        <v>0</v>
      </c>
      <c r="Z4554">
        <f t="shared" si="289"/>
        <v>0</v>
      </c>
    </row>
    <row r="4555" spans="1:26">
      <c r="A4555" s="6">
        <v>45855.2256944444</v>
      </c>
      <c r="B4555">
        <v>0</v>
      </c>
      <c r="C4555">
        <v>0</v>
      </c>
      <c r="D4555">
        <v>0</v>
      </c>
      <c r="E4555">
        <v>350</v>
      </c>
      <c r="F4555">
        <v>0</v>
      </c>
      <c r="G4555">
        <v>0</v>
      </c>
      <c r="H4555">
        <v>0</v>
      </c>
      <c r="I4555">
        <v>0</v>
      </c>
      <c r="J4555">
        <v>320</v>
      </c>
      <c r="K4555">
        <v>0</v>
      </c>
      <c r="L4555">
        <v>0</v>
      </c>
      <c r="M4555">
        <v>0</v>
      </c>
      <c r="N4555">
        <v>0.01</v>
      </c>
      <c r="O4555">
        <v>-0.0056</v>
      </c>
      <c r="P4555">
        <f t="shared" si="286"/>
        <v>0</v>
      </c>
      <c r="S4555" s="3">
        <f t="shared" si="287"/>
        <v>0</v>
      </c>
      <c r="T4555">
        <f t="shared" si="288"/>
        <v>0</v>
      </c>
      <c r="Y4555" s="4">
        <v>0</v>
      </c>
      <c r="Z4555">
        <f t="shared" si="289"/>
        <v>0</v>
      </c>
    </row>
    <row r="4556" spans="1:26">
      <c r="A4556" s="6">
        <v>45855.2291666667</v>
      </c>
      <c r="B4556">
        <v>0</v>
      </c>
      <c r="C4556">
        <v>0</v>
      </c>
      <c r="D4556">
        <v>0</v>
      </c>
      <c r="E4556">
        <v>350</v>
      </c>
      <c r="F4556">
        <v>0</v>
      </c>
      <c r="G4556">
        <v>0</v>
      </c>
      <c r="H4556">
        <v>0</v>
      </c>
      <c r="I4556">
        <v>0</v>
      </c>
      <c r="J4556">
        <v>320</v>
      </c>
      <c r="K4556">
        <v>0</v>
      </c>
      <c r="L4556">
        <v>0</v>
      </c>
      <c r="M4556">
        <v>0</v>
      </c>
      <c r="N4556">
        <v>0.01</v>
      </c>
      <c r="O4556">
        <v>-0.0082</v>
      </c>
      <c r="P4556">
        <f t="shared" si="286"/>
        <v>0</v>
      </c>
      <c r="S4556" s="3">
        <f t="shared" si="287"/>
        <v>0</v>
      </c>
      <c r="T4556">
        <f t="shared" si="288"/>
        <v>0</v>
      </c>
      <c r="Y4556" s="4">
        <v>0</v>
      </c>
      <c r="Z4556">
        <f t="shared" si="289"/>
        <v>0</v>
      </c>
    </row>
    <row r="4557" spans="1:26">
      <c r="A4557" s="6">
        <v>45855.2326388889</v>
      </c>
      <c r="B4557">
        <v>0</v>
      </c>
      <c r="C4557">
        <v>0</v>
      </c>
      <c r="D4557">
        <v>0</v>
      </c>
      <c r="E4557">
        <v>350</v>
      </c>
      <c r="F4557">
        <v>0</v>
      </c>
      <c r="G4557">
        <v>0</v>
      </c>
      <c r="H4557">
        <v>0</v>
      </c>
      <c r="I4557">
        <v>0</v>
      </c>
      <c r="J4557">
        <v>320</v>
      </c>
      <c r="K4557">
        <v>0</v>
      </c>
      <c r="L4557">
        <v>0</v>
      </c>
      <c r="M4557">
        <v>0</v>
      </c>
      <c r="N4557">
        <v>0.01</v>
      </c>
      <c r="O4557">
        <v>-0.0056</v>
      </c>
      <c r="P4557">
        <f t="shared" si="286"/>
        <v>0</v>
      </c>
      <c r="S4557" s="3">
        <f t="shared" si="287"/>
        <v>0</v>
      </c>
      <c r="T4557">
        <f t="shared" si="288"/>
        <v>0</v>
      </c>
      <c r="Y4557" s="4">
        <v>0</v>
      </c>
      <c r="Z4557">
        <f t="shared" si="289"/>
        <v>0</v>
      </c>
    </row>
    <row r="4558" spans="1:26">
      <c r="A4558" s="6">
        <v>45855.2361111111</v>
      </c>
      <c r="B4558">
        <v>0</v>
      </c>
      <c r="C4558">
        <v>0</v>
      </c>
      <c r="D4558">
        <v>0</v>
      </c>
      <c r="E4558">
        <v>350</v>
      </c>
      <c r="F4558">
        <v>0</v>
      </c>
      <c r="G4558">
        <v>0</v>
      </c>
      <c r="H4558">
        <v>0</v>
      </c>
      <c r="I4558">
        <v>0</v>
      </c>
      <c r="J4558">
        <v>320</v>
      </c>
      <c r="K4558">
        <v>0</v>
      </c>
      <c r="L4558">
        <v>0</v>
      </c>
      <c r="M4558">
        <v>0</v>
      </c>
      <c r="N4558">
        <v>0.01</v>
      </c>
      <c r="O4558">
        <v>0</v>
      </c>
      <c r="P4558">
        <f t="shared" si="286"/>
        <v>0</v>
      </c>
      <c r="S4558" s="3">
        <f t="shared" si="287"/>
        <v>0</v>
      </c>
      <c r="T4558">
        <f t="shared" si="288"/>
        <v>0</v>
      </c>
      <c r="Y4558" s="4">
        <v>0</v>
      </c>
      <c r="Z4558">
        <f t="shared" si="289"/>
        <v>0</v>
      </c>
    </row>
    <row r="4559" spans="1:26">
      <c r="A4559" s="6">
        <v>45855.2395833333</v>
      </c>
      <c r="B4559">
        <v>0</v>
      </c>
      <c r="C4559">
        <v>0</v>
      </c>
      <c r="D4559">
        <v>0</v>
      </c>
      <c r="E4559">
        <v>350</v>
      </c>
      <c r="F4559">
        <v>0</v>
      </c>
      <c r="G4559">
        <v>0</v>
      </c>
      <c r="H4559">
        <v>0</v>
      </c>
      <c r="I4559">
        <v>0</v>
      </c>
      <c r="J4559">
        <v>320</v>
      </c>
      <c r="K4559">
        <v>0</v>
      </c>
      <c r="L4559">
        <v>0</v>
      </c>
      <c r="M4559">
        <v>0</v>
      </c>
      <c r="N4559">
        <v>0.01</v>
      </c>
      <c r="O4559">
        <v>0</v>
      </c>
      <c r="P4559">
        <f t="shared" si="286"/>
        <v>0</v>
      </c>
      <c r="S4559" s="3">
        <f t="shared" si="287"/>
        <v>0</v>
      </c>
      <c r="T4559">
        <f t="shared" si="288"/>
        <v>0</v>
      </c>
      <c r="Y4559" s="4">
        <v>0</v>
      </c>
      <c r="Z4559">
        <f t="shared" si="289"/>
        <v>0</v>
      </c>
    </row>
    <row r="4560" spans="1:26">
      <c r="A4560" s="6">
        <v>45855.2430555556</v>
      </c>
      <c r="B4560">
        <v>0</v>
      </c>
      <c r="C4560">
        <v>0</v>
      </c>
      <c r="D4560">
        <v>0</v>
      </c>
      <c r="E4560">
        <v>350</v>
      </c>
      <c r="F4560">
        <v>0</v>
      </c>
      <c r="G4560">
        <v>0</v>
      </c>
      <c r="H4560">
        <v>0</v>
      </c>
      <c r="I4560">
        <v>0</v>
      </c>
      <c r="J4560">
        <v>320</v>
      </c>
      <c r="K4560">
        <v>0</v>
      </c>
      <c r="L4560">
        <v>0</v>
      </c>
      <c r="M4560">
        <v>0</v>
      </c>
      <c r="N4560">
        <v>0.01</v>
      </c>
      <c r="O4560">
        <v>0</v>
      </c>
      <c r="P4560">
        <f t="shared" si="286"/>
        <v>0</v>
      </c>
      <c r="S4560" s="3">
        <f t="shared" si="287"/>
        <v>0</v>
      </c>
      <c r="T4560">
        <f t="shared" si="288"/>
        <v>0</v>
      </c>
      <c r="Y4560" s="4">
        <v>0</v>
      </c>
      <c r="Z4560">
        <f t="shared" si="289"/>
        <v>0</v>
      </c>
    </row>
    <row r="4561" spans="1:26">
      <c r="A4561" s="6">
        <v>45855.2465277778</v>
      </c>
      <c r="B4561">
        <v>0</v>
      </c>
      <c r="C4561">
        <v>0</v>
      </c>
      <c r="D4561">
        <v>0</v>
      </c>
      <c r="E4561">
        <v>350</v>
      </c>
      <c r="F4561">
        <v>0</v>
      </c>
      <c r="G4561">
        <v>0</v>
      </c>
      <c r="H4561">
        <v>0</v>
      </c>
      <c r="I4561">
        <v>0</v>
      </c>
      <c r="J4561">
        <v>320</v>
      </c>
      <c r="K4561">
        <v>0</v>
      </c>
      <c r="L4561">
        <v>0</v>
      </c>
      <c r="M4561">
        <v>0</v>
      </c>
      <c r="N4561">
        <v>0.01</v>
      </c>
      <c r="O4561">
        <v>0</v>
      </c>
      <c r="P4561">
        <f t="shared" si="286"/>
        <v>0</v>
      </c>
      <c r="S4561" s="3">
        <f t="shared" si="287"/>
        <v>0</v>
      </c>
      <c r="T4561">
        <f t="shared" si="288"/>
        <v>0</v>
      </c>
      <c r="Y4561" s="4">
        <v>0</v>
      </c>
      <c r="Z4561">
        <f t="shared" si="289"/>
        <v>0</v>
      </c>
    </row>
    <row r="4562" spans="1:26">
      <c r="A4562" s="6">
        <v>45855.25</v>
      </c>
      <c r="B4562">
        <v>0</v>
      </c>
      <c r="C4562">
        <v>0</v>
      </c>
      <c r="D4562">
        <v>0</v>
      </c>
      <c r="E4562">
        <v>350</v>
      </c>
      <c r="F4562">
        <v>0</v>
      </c>
      <c r="G4562">
        <v>0</v>
      </c>
      <c r="H4562">
        <v>0</v>
      </c>
      <c r="I4562">
        <v>0</v>
      </c>
      <c r="J4562">
        <v>320</v>
      </c>
      <c r="K4562">
        <v>0</v>
      </c>
      <c r="L4562">
        <v>0</v>
      </c>
      <c r="M4562">
        <v>0</v>
      </c>
      <c r="N4562">
        <v>0.01</v>
      </c>
      <c r="O4562">
        <v>0</v>
      </c>
      <c r="P4562">
        <f t="shared" si="286"/>
        <v>0</v>
      </c>
      <c r="S4562" s="3">
        <f t="shared" si="287"/>
        <v>0</v>
      </c>
      <c r="T4562">
        <f t="shared" si="288"/>
        <v>0</v>
      </c>
      <c r="Y4562" s="4">
        <v>0</v>
      </c>
      <c r="Z4562">
        <f t="shared" si="289"/>
        <v>0</v>
      </c>
    </row>
    <row r="4563" spans="1:26">
      <c r="A4563" s="6">
        <v>45855.2534722222</v>
      </c>
      <c r="B4563">
        <v>0</v>
      </c>
      <c r="C4563">
        <v>0</v>
      </c>
      <c r="D4563">
        <v>0</v>
      </c>
      <c r="E4563">
        <v>350</v>
      </c>
      <c r="F4563">
        <v>0</v>
      </c>
      <c r="G4563">
        <v>0</v>
      </c>
      <c r="H4563">
        <v>0</v>
      </c>
      <c r="I4563">
        <v>0</v>
      </c>
      <c r="J4563">
        <v>320</v>
      </c>
      <c r="K4563">
        <v>0</v>
      </c>
      <c r="L4563">
        <v>0</v>
      </c>
      <c r="M4563">
        <v>0</v>
      </c>
      <c r="N4563">
        <v>0.01</v>
      </c>
      <c r="O4563">
        <v>0.0684</v>
      </c>
      <c r="P4563">
        <f t="shared" si="286"/>
        <v>0</v>
      </c>
      <c r="S4563" s="3">
        <f t="shared" si="287"/>
        <v>0</v>
      </c>
      <c r="T4563">
        <f t="shared" si="288"/>
        <v>0</v>
      </c>
      <c r="Y4563" s="4">
        <v>0.3</v>
      </c>
      <c r="Z4563">
        <f t="shared" si="289"/>
        <v>0.02052</v>
      </c>
    </row>
    <row r="4564" spans="1:26">
      <c r="A4564" s="6">
        <v>45855.2569444444</v>
      </c>
      <c r="B4564">
        <v>0</v>
      </c>
      <c r="C4564">
        <v>0</v>
      </c>
      <c r="D4564">
        <v>0</v>
      </c>
      <c r="E4564">
        <v>350</v>
      </c>
      <c r="F4564">
        <v>0</v>
      </c>
      <c r="G4564">
        <v>0</v>
      </c>
      <c r="H4564">
        <v>0</v>
      </c>
      <c r="I4564">
        <v>0</v>
      </c>
      <c r="J4564">
        <v>320</v>
      </c>
      <c r="K4564">
        <v>0</v>
      </c>
      <c r="L4564">
        <v>0</v>
      </c>
      <c r="M4564">
        <v>0</v>
      </c>
      <c r="N4564">
        <v>0.01</v>
      </c>
      <c r="O4564">
        <v>0.0396</v>
      </c>
      <c r="P4564">
        <f t="shared" si="286"/>
        <v>0</v>
      </c>
      <c r="S4564" s="3">
        <f t="shared" si="287"/>
        <v>0</v>
      </c>
      <c r="T4564">
        <f t="shared" si="288"/>
        <v>0</v>
      </c>
      <c r="Y4564" s="4">
        <v>0.36</v>
      </c>
      <c r="Z4564">
        <f t="shared" si="289"/>
        <v>0.014256</v>
      </c>
    </row>
    <row r="4565" spans="1:26">
      <c r="A4565" s="6">
        <v>45855.2604166667</v>
      </c>
      <c r="B4565">
        <v>0</v>
      </c>
      <c r="C4565">
        <v>0</v>
      </c>
      <c r="D4565">
        <v>0</v>
      </c>
      <c r="E4565">
        <v>350</v>
      </c>
      <c r="F4565">
        <v>0</v>
      </c>
      <c r="G4565">
        <v>0</v>
      </c>
      <c r="H4565">
        <v>0</v>
      </c>
      <c r="I4565">
        <v>0</v>
      </c>
      <c r="J4565">
        <v>320</v>
      </c>
      <c r="K4565">
        <v>0</v>
      </c>
      <c r="L4565">
        <v>0</v>
      </c>
      <c r="M4565">
        <v>0</v>
      </c>
      <c r="N4565">
        <v>0.01</v>
      </c>
      <c r="O4565">
        <v>0.022</v>
      </c>
      <c r="P4565">
        <f t="shared" si="286"/>
        <v>0</v>
      </c>
      <c r="S4565" s="3">
        <f t="shared" si="287"/>
        <v>0</v>
      </c>
      <c r="T4565">
        <f t="shared" si="288"/>
        <v>0</v>
      </c>
      <c r="Y4565" s="4">
        <v>0.48</v>
      </c>
      <c r="Z4565">
        <f t="shared" si="289"/>
        <v>0.01056</v>
      </c>
    </row>
    <row r="4566" spans="1:26">
      <c r="A4566" s="6">
        <v>45855.2638888889</v>
      </c>
      <c r="B4566">
        <v>0</v>
      </c>
      <c r="C4566">
        <v>0</v>
      </c>
      <c r="D4566">
        <v>0</v>
      </c>
      <c r="E4566">
        <v>350</v>
      </c>
      <c r="F4566">
        <v>0</v>
      </c>
      <c r="G4566">
        <v>0</v>
      </c>
      <c r="H4566">
        <v>0</v>
      </c>
      <c r="I4566">
        <v>0</v>
      </c>
      <c r="J4566">
        <v>320</v>
      </c>
      <c r="K4566">
        <v>0</v>
      </c>
      <c r="L4566">
        <v>0</v>
      </c>
      <c r="M4566">
        <v>0</v>
      </c>
      <c r="N4566">
        <v>0.01</v>
      </c>
      <c r="O4566">
        <v>0</v>
      </c>
      <c r="P4566">
        <f t="shared" si="286"/>
        <v>0</v>
      </c>
      <c r="S4566" s="3">
        <f t="shared" si="287"/>
        <v>0</v>
      </c>
      <c r="T4566">
        <f t="shared" si="288"/>
        <v>0</v>
      </c>
      <c r="Y4566" s="4">
        <v>0.06</v>
      </c>
      <c r="Z4566">
        <f t="shared" si="289"/>
        <v>0</v>
      </c>
    </row>
    <row r="4567" spans="1:26">
      <c r="A4567" s="6">
        <v>45855.2673611111</v>
      </c>
      <c r="B4567">
        <v>0</v>
      </c>
      <c r="C4567">
        <v>0</v>
      </c>
      <c r="D4567">
        <v>0</v>
      </c>
      <c r="E4567">
        <v>350</v>
      </c>
      <c r="F4567">
        <v>0</v>
      </c>
      <c r="G4567">
        <v>0</v>
      </c>
      <c r="H4567">
        <v>0</v>
      </c>
      <c r="I4567">
        <v>0</v>
      </c>
      <c r="J4567">
        <v>320</v>
      </c>
      <c r="K4567">
        <v>0</v>
      </c>
      <c r="L4567">
        <v>0</v>
      </c>
      <c r="M4567">
        <v>0</v>
      </c>
      <c r="N4567">
        <v>0.01</v>
      </c>
      <c r="O4567">
        <v>0.0221</v>
      </c>
      <c r="P4567">
        <f t="shared" si="286"/>
        <v>0</v>
      </c>
      <c r="S4567" s="3">
        <f t="shared" si="287"/>
        <v>0</v>
      </c>
      <c r="T4567">
        <f t="shared" si="288"/>
        <v>0</v>
      </c>
      <c r="Y4567" s="4">
        <v>0.36</v>
      </c>
      <c r="Z4567">
        <f t="shared" si="289"/>
        <v>0.007956</v>
      </c>
    </row>
    <row r="4568" spans="1:26">
      <c r="A4568" s="6">
        <v>45855.2708333333</v>
      </c>
      <c r="B4568">
        <v>0</v>
      </c>
      <c r="C4568">
        <v>0</v>
      </c>
      <c r="D4568">
        <v>0</v>
      </c>
      <c r="E4568">
        <v>350</v>
      </c>
      <c r="F4568">
        <v>0</v>
      </c>
      <c r="G4568">
        <v>0</v>
      </c>
      <c r="H4568">
        <v>0</v>
      </c>
      <c r="I4568">
        <v>0</v>
      </c>
      <c r="J4568">
        <v>320</v>
      </c>
      <c r="K4568">
        <v>0</v>
      </c>
      <c r="L4568">
        <v>0</v>
      </c>
      <c r="M4568">
        <v>0</v>
      </c>
      <c r="N4568">
        <v>0.01</v>
      </c>
      <c r="O4568">
        <v>0.0944</v>
      </c>
      <c r="P4568">
        <f t="shared" si="286"/>
        <v>0</v>
      </c>
      <c r="S4568" s="3">
        <f t="shared" si="287"/>
        <v>0</v>
      </c>
      <c r="T4568">
        <f t="shared" si="288"/>
        <v>0</v>
      </c>
      <c r="Y4568" s="4">
        <v>0.3</v>
      </c>
      <c r="Z4568">
        <f t="shared" si="289"/>
        <v>0.02832</v>
      </c>
    </row>
    <row r="4569" spans="1:26">
      <c r="A4569" s="6">
        <v>45855.2743055556</v>
      </c>
      <c r="B4569">
        <v>0</v>
      </c>
      <c r="C4569">
        <v>0</v>
      </c>
      <c r="D4569">
        <v>0</v>
      </c>
      <c r="E4569">
        <v>350</v>
      </c>
      <c r="F4569">
        <v>0</v>
      </c>
      <c r="G4569">
        <v>0</v>
      </c>
      <c r="H4569">
        <v>0</v>
      </c>
      <c r="I4569">
        <v>0</v>
      </c>
      <c r="J4569">
        <v>320</v>
      </c>
      <c r="K4569">
        <v>0</v>
      </c>
      <c r="L4569">
        <v>0</v>
      </c>
      <c r="M4569">
        <v>0</v>
      </c>
      <c r="N4569">
        <v>0.01</v>
      </c>
      <c r="O4569">
        <v>0.0547</v>
      </c>
      <c r="P4569">
        <f t="shared" si="286"/>
        <v>0</v>
      </c>
      <c r="S4569" s="3">
        <f t="shared" si="287"/>
        <v>0</v>
      </c>
      <c r="T4569">
        <f t="shared" si="288"/>
        <v>0</v>
      </c>
      <c r="Y4569" s="4">
        <v>0.36</v>
      </c>
      <c r="Z4569">
        <f t="shared" si="289"/>
        <v>0.019692</v>
      </c>
    </row>
    <row r="4570" spans="1:26">
      <c r="A4570" s="6">
        <v>45855.2777777778</v>
      </c>
      <c r="B4570">
        <v>0</v>
      </c>
      <c r="C4570">
        <v>0</v>
      </c>
      <c r="D4570">
        <v>0</v>
      </c>
      <c r="E4570">
        <v>350</v>
      </c>
      <c r="F4570">
        <v>0</v>
      </c>
      <c r="G4570">
        <v>0</v>
      </c>
      <c r="H4570">
        <v>0</v>
      </c>
      <c r="I4570">
        <v>0</v>
      </c>
      <c r="J4570">
        <v>320</v>
      </c>
      <c r="K4570">
        <v>0</v>
      </c>
      <c r="L4570">
        <v>0</v>
      </c>
      <c r="M4570">
        <v>0</v>
      </c>
      <c r="N4570">
        <v>0.01</v>
      </c>
      <c r="O4570">
        <v>0.0671</v>
      </c>
      <c r="P4570">
        <f t="shared" si="286"/>
        <v>0</v>
      </c>
      <c r="S4570" s="3">
        <f t="shared" si="287"/>
        <v>0</v>
      </c>
      <c r="T4570">
        <f t="shared" si="288"/>
        <v>0</v>
      </c>
      <c r="Y4570" s="4">
        <v>0.48</v>
      </c>
      <c r="Z4570">
        <f t="shared" si="289"/>
        <v>0.032208</v>
      </c>
    </row>
    <row r="4571" spans="1:26">
      <c r="A4571" s="6">
        <v>45855.28125</v>
      </c>
      <c r="B4571">
        <v>0</v>
      </c>
      <c r="C4571">
        <v>0</v>
      </c>
      <c r="D4571">
        <v>0</v>
      </c>
      <c r="E4571">
        <v>350</v>
      </c>
      <c r="F4571">
        <v>0</v>
      </c>
      <c r="G4571">
        <v>0</v>
      </c>
      <c r="H4571">
        <v>0</v>
      </c>
      <c r="I4571">
        <v>0</v>
      </c>
      <c r="J4571">
        <v>320</v>
      </c>
      <c r="K4571">
        <v>0</v>
      </c>
      <c r="L4571">
        <v>0</v>
      </c>
      <c r="M4571">
        <v>0</v>
      </c>
      <c r="N4571">
        <v>0.01</v>
      </c>
      <c r="O4571">
        <v>0.0682</v>
      </c>
      <c r="P4571">
        <f t="shared" si="286"/>
        <v>0</v>
      </c>
      <c r="S4571" s="3">
        <f t="shared" si="287"/>
        <v>0</v>
      </c>
      <c r="T4571">
        <f t="shared" si="288"/>
        <v>0</v>
      </c>
      <c r="Y4571" s="4">
        <v>0.48</v>
      </c>
      <c r="Z4571">
        <f t="shared" si="289"/>
        <v>0.032736</v>
      </c>
    </row>
    <row r="4572" spans="1:26">
      <c r="A4572" s="6">
        <v>45855.2847222222</v>
      </c>
      <c r="B4572">
        <v>0</v>
      </c>
      <c r="C4572">
        <v>0</v>
      </c>
      <c r="D4572">
        <v>0</v>
      </c>
      <c r="E4572">
        <v>350</v>
      </c>
      <c r="F4572">
        <v>0</v>
      </c>
      <c r="G4572">
        <v>0</v>
      </c>
      <c r="H4572">
        <v>0</v>
      </c>
      <c r="I4572">
        <v>0</v>
      </c>
      <c r="J4572">
        <v>320</v>
      </c>
      <c r="K4572">
        <v>0</v>
      </c>
      <c r="L4572">
        <v>0</v>
      </c>
      <c r="M4572">
        <v>0</v>
      </c>
      <c r="N4572">
        <v>0.01</v>
      </c>
      <c r="O4572">
        <v>0.0759</v>
      </c>
      <c r="P4572">
        <f t="shared" si="286"/>
        <v>0</v>
      </c>
      <c r="S4572" s="3">
        <f t="shared" si="287"/>
        <v>0</v>
      </c>
      <c r="T4572">
        <f t="shared" si="288"/>
        <v>0</v>
      </c>
      <c r="Y4572" s="4">
        <v>0.54</v>
      </c>
      <c r="Z4572">
        <f t="shared" si="289"/>
        <v>0.040986</v>
      </c>
    </row>
    <row r="4573" spans="1:26">
      <c r="A4573" s="6">
        <v>45855.2881944444</v>
      </c>
      <c r="B4573">
        <v>0</v>
      </c>
      <c r="C4573">
        <v>0</v>
      </c>
      <c r="D4573">
        <v>0</v>
      </c>
      <c r="E4573">
        <v>350</v>
      </c>
      <c r="F4573">
        <v>0</v>
      </c>
      <c r="G4573">
        <v>0</v>
      </c>
      <c r="H4573">
        <v>0</v>
      </c>
      <c r="I4573">
        <v>0</v>
      </c>
      <c r="J4573">
        <v>320</v>
      </c>
      <c r="K4573">
        <v>0</v>
      </c>
      <c r="L4573">
        <v>0</v>
      </c>
      <c r="M4573">
        <v>0</v>
      </c>
      <c r="N4573">
        <v>0.01</v>
      </c>
      <c r="O4573">
        <v>0.072</v>
      </c>
      <c r="P4573">
        <f t="shared" si="286"/>
        <v>0</v>
      </c>
      <c r="S4573" s="3">
        <f t="shared" si="287"/>
        <v>0</v>
      </c>
      <c r="T4573">
        <f t="shared" si="288"/>
        <v>0</v>
      </c>
      <c r="Y4573" s="4">
        <v>0.3</v>
      </c>
      <c r="Z4573">
        <f t="shared" si="289"/>
        <v>0.0216</v>
      </c>
    </row>
    <row r="4574" spans="1:26">
      <c r="A4574" s="6">
        <v>45855.2916666667</v>
      </c>
      <c r="B4574">
        <v>0</v>
      </c>
      <c r="C4574">
        <v>0</v>
      </c>
      <c r="D4574">
        <v>0</v>
      </c>
      <c r="E4574">
        <v>350</v>
      </c>
      <c r="F4574">
        <v>0</v>
      </c>
      <c r="G4574">
        <v>0</v>
      </c>
      <c r="H4574">
        <v>0</v>
      </c>
      <c r="I4574">
        <v>0</v>
      </c>
      <c r="J4574">
        <v>320</v>
      </c>
      <c r="K4574">
        <v>0</v>
      </c>
      <c r="L4574">
        <v>0</v>
      </c>
      <c r="M4574">
        <v>0</v>
      </c>
      <c r="N4574">
        <v>0.01</v>
      </c>
      <c r="O4574">
        <v>0.1045</v>
      </c>
      <c r="P4574">
        <f t="shared" si="286"/>
        <v>0</v>
      </c>
      <c r="S4574" s="3">
        <f t="shared" si="287"/>
        <v>0</v>
      </c>
      <c r="T4574">
        <f t="shared" si="288"/>
        <v>0</v>
      </c>
      <c r="Y4574" s="4">
        <v>5.4</v>
      </c>
      <c r="Z4574">
        <f t="shared" si="289"/>
        <v>0.5643</v>
      </c>
    </row>
    <row r="4575" spans="1:26">
      <c r="A4575" s="6">
        <v>45855.2951388889</v>
      </c>
      <c r="B4575">
        <v>1</v>
      </c>
      <c r="C4575">
        <v>0</v>
      </c>
      <c r="D4575">
        <v>0</v>
      </c>
      <c r="E4575">
        <v>350</v>
      </c>
      <c r="F4575">
        <v>0</v>
      </c>
      <c r="G4575">
        <v>0</v>
      </c>
      <c r="H4575">
        <v>0</v>
      </c>
      <c r="I4575">
        <v>0</v>
      </c>
      <c r="J4575">
        <v>320</v>
      </c>
      <c r="K4575">
        <v>0</v>
      </c>
      <c r="L4575">
        <v>0</v>
      </c>
      <c r="M4575">
        <v>0</v>
      </c>
      <c r="N4575">
        <v>0.01</v>
      </c>
      <c r="O4575">
        <v>0.0795</v>
      </c>
      <c r="P4575">
        <f t="shared" si="286"/>
        <v>0</v>
      </c>
      <c r="S4575" s="3">
        <f t="shared" si="287"/>
        <v>0</v>
      </c>
      <c r="T4575">
        <f t="shared" si="288"/>
        <v>0</v>
      </c>
      <c r="Y4575" s="4">
        <v>20.16</v>
      </c>
      <c r="Z4575">
        <f t="shared" si="289"/>
        <v>1.60272</v>
      </c>
    </row>
    <row r="4576" spans="1:26">
      <c r="A4576" s="6">
        <v>45855.2986111111</v>
      </c>
      <c r="B4576">
        <v>2</v>
      </c>
      <c r="C4576">
        <v>0</v>
      </c>
      <c r="D4576">
        <v>0</v>
      </c>
      <c r="E4576">
        <v>350</v>
      </c>
      <c r="F4576">
        <v>0</v>
      </c>
      <c r="G4576">
        <v>0</v>
      </c>
      <c r="H4576">
        <v>0</v>
      </c>
      <c r="I4576">
        <v>0</v>
      </c>
      <c r="J4576">
        <v>320</v>
      </c>
      <c r="K4576">
        <v>0</v>
      </c>
      <c r="L4576">
        <v>0</v>
      </c>
      <c r="M4576">
        <v>0</v>
      </c>
      <c r="N4576">
        <v>0.01</v>
      </c>
      <c r="O4576">
        <v>0.082</v>
      </c>
      <c r="P4576">
        <f t="shared" si="286"/>
        <v>0</v>
      </c>
      <c r="S4576" s="3">
        <f t="shared" si="287"/>
        <v>0</v>
      </c>
      <c r="T4576">
        <f t="shared" si="288"/>
        <v>0</v>
      </c>
      <c r="Y4576" s="4">
        <v>0.3</v>
      </c>
      <c r="Z4576">
        <f t="shared" si="289"/>
        <v>0.0246</v>
      </c>
    </row>
    <row r="4577" spans="1:26">
      <c r="A4577" s="6">
        <v>45855.3020833333</v>
      </c>
      <c r="B4577">
        <v>4</v>
      </c>
      <c r="C4577">
        <v>0</v>
      </c>
      <c r="D4577">
        <v>0</v>
      </c>
      <c r="E4577">
        <v>350</v>
      </c>
      <c r="F4577">
        <v>0</v>
      </c>
      <c r="G4577">
        <v>0</v>
      </c>
      <c r="H4577">
        <v>0</v>
      </c>
      <c r="I4577">
        <v>0</v>
      </c>
      <c r="J4577">
        <v>320</v>
      </c>
      <c r="K4577">
        <v>0</v>
      </c>
      <c r="L4577">
        <v>0</v>
      </c>
      <c r="M4577">
        <v>0</v>
      </c>
      <c r="N4577">
        <v>0.01</v>
      </c>
      <c r="O4577">
        <v>0.0874</v>
      </c>
      <c r="P4577">
        <f t="shared" si="286"/>
        <v>0</v>
      </c>
      <c r="S4577" s="3">
        <f t="shared" si="287"/>
        <v>0</v>
      </c>
      <c r="T4577">
        <f t="shared" si="288"/>
        <v>0</v>
      </c>
      <c r="Y4577" s="4">
        <v>0.42</v>
      </c>
      <c r="Z4577">
        <f t="shared" si="289"/>
        <v>0.036708</v>
      </c>
    </row>
    <row r="4578" spans="1:26">
      <c r="A4578" s="6">
        <v>45855.3055555556</v>
      </c>
      <c r="B4578">
        <v>8</v>
      </c>
      <c r="C4578">
        <v>0</v>
      </c>
      <c r="D4578">
        <v>340</v>
      </c>
      <c r="E4578">
        <v>350</v>
      </c>
      <c r="F4578">
        <v>0</v>
      </c>
      <c r="G4578">
        <v>0</v>
      </c>
      <c r="H4578">
        <v>0</v>
      </c>
      <c r="I4578">
        <v>0</v>
      </c>
      <c r="J4578">
        <v>321</v>
      </c>
      <c r="K4578">
        <v>0</v>
      </c>
      <c r="L4578">
        <v>0</v>
      </c>
      <c r="M4578">
        <v>0</v>
      </c>
      <c r="N4578">
        <v>0.01</v>
      </c>
      <c r="O4578">
        <v>0.0842</v>
      </c>
      <c r="P4578">
        <f t="shared" si="286"/>
        <v>0</v>
      </c>
      <c r="S4578" s="3">
        <f t="shared" si="287"/>
        <v>0</v>
      </c>
      <c r="T4578">
        <f t="shared" si="288"/>
        <v>0</v>
      </c>
      <c r="Y4578" s="4">
        <v>0.54</v>
      </c>
      <c r="Z4578">
        <f t="shared" si="289"/>
        <v>0.045468</v>
      </c>
    </row>
    <row r="4579" spans="1:26">
      <c r="A4579" s="6">
        <v>45855.3090277778</v>
      </c>
      <c r="B4579">
        <v>16</v>
      </c>
      <c r="C4579">
        <v>5.19</v>
      </c>
      <c r="D4579">
        <v>340</v>
      </c>
      <c r="E4579">
        <v>350</v>
      </c>
      <c r="F4579">
        <v>0</v>
      </c>
      <c r="G4579">
        <v>0</v>
      </c>
      <c r="H4579">
        <v>0.43</v>
      </c>
      <c r="I4579">
        <v>0</v>
      </c>
      <c r="J4579">
        <v>321</v>
      </c>
      <c r="K4579">
        <v>0.05</v>
      </c>
      <c r="L4579">
        <v>0</v>
      </c>
      <c r="M4579">
        <v>0</v>
      </c>
      <c r="N4579">
        <v>0.01</v>
      </c>
      <c r="O4579">
        <v>0.1091</v>
      </c>
      <c r="P4579">
        <f t="shared" si="286"/>
        <v>0.05</v>
      </c>
      <c r="S4579" s="3">
        <f t="shared" si="287"/>
        <v>0.43</v>
      </c>
      <c r="T4579">
        <f t="shared" si="288"/>
        <v>0.046913</v>
      </c>
      <c r="Y4579" s="4">
        <v>79.74</v>
      </c>
      <c r="Z4579">
        <f t="shared" si="289"/>
        <v>8.699634</v>
      </c>
    </row>
    <row r="4580" spans="1:26">
      <c r="A4580" s="6">
        <v>45855.3125</v>
      </c>
      <c r="B4580">
        <v>23</v>
      </c>
      <c r="C4580">
        <v>34.97</v>
      </c>
      <c r="D4580">
        <v>340</v>
      </c>
      <c r="E4580">
        <v>350</v>
      </c>
      <c r="F4580">
        <v>0</v>
      </c>
      <c r="G4580">
        <v>0</v>
      </c>
      <c r="H4580">
        <v>2.91</v>
      </c>
      <c r="I4580">
        <v>0</v>
      </c>
      <c r="J4580">
        <v>321</v>
      </c>
      <c r="K4580">
        <v>0.16</v>
      </c>
      <c r="L4580">
        <v>0</v>
      </c>
      <c r="M4580">
        <v>0</v>
      </c>
      <c r="N4580">
        <v>0.01</v>
      </c>
      <c r="O4580">
        <v>0.0548</v>
      </c>
      <c r="P4580">
        <f t="shared" si="286"/>
        <v>0.16</v>
      </c>
      <c r="S4580" s="3">
        <f t="shared" si="287"/>
        <v>2.91</v>
      </c>
      <c r="T4580">
        <f t="shared" si="288"/>
        <v>0.159468</v>
      </c>
      <c r="Y4580" s="4">
        <v>62.76</v>
      </c>
      <c r="Z4580">
        <f t="shared" si="289"/>
        <v>3.439248</v>
      </c>
    </row>
    <row r="4581" spans="1:26">
      <c r="A4581" s="6">
        <v>45855.3159722222</v>
      </c>
      <c r="B4581">
        <v>33.72</v>
      </c>
      <c r="C4581">
        <v>80.59</v>
      </c>
      <c r="D4581">
        <v>341</v>
      </c>
      <c r="E4581">
        <v>350</v>
      </c>
      <c r="F4581">
        <v>6.72</v>
      </c>
      <c r="G4581">
        <v>0</v>
      </c>
      <c r="H4581">
        <v>6.72</v>
      </c>
      <c r="I4581">
        <v>0</v>
      </c>
      <c r="J4581">
        <v>321</v>
      </c>
      <c r="K4581">
        <v>0</v>
      </c>
      <c r="L4581">
        <v>0</v>
      </c>
      <c r="M4581">
        <v>0</v>
      </c>
      <c r="N4581">
        <v>0.0115</v>
      </c>
      <c r="O4581">
        <v>0.0468</v>
      </c>
      <c r="P4581">
        <f t="shared" si="286"/>
        <v>0</v>
      </c>
      <c r="S4581" s="3">
        <f t="shared" si="287"/>
        <v>0</v>
      </c>
      <c r="T4581">
        <f t="shared" si="288"/>
        <v>0</v>
      </c>
      <c r="Y4581" s="4">
        <v>0.36</v>
      </c>
      <c r="Z4581">
        <f t="shared" si="289"/>
        <v>0.016848</v>
      </c>
    </row>
    <row r="4582" spans="1:26">
      <c r="A4582" s="6">
        <v>45855.3194444444</v>
      </c>
      <c r="B4582">
        <v>45</v>
      </c>
      <c r="C4582">
        <v>128.58</v>
      </c>
      <c r="D4582">
        <v>340</v>
      </c>
      <c r="E4582">
        <v>350</v>
      </c>
      <c r="F4582">
        <v>0</v>
      </c>
      <c r="G4582">
        <v>0</v>
      </c>
      <c r="H4582">
        <v>10.72</v>
      </c>
      <c r="I4582">
        <v>0</v>
      </c>
      <c r="J4582">
        <v>321</v>
      </c>
      <c r="K4582">
        <v>0.68</v>
      </c>
      <c r="L4582">
        <v>0</v>
      </c>
      <c r="M4582">
        <v>0</v>
      </c>
      <c r="N4582">
        <v>0.0115</v>
      </c>
      <c r="O4582">
        <v>0.0636</v>
      </c>
      <c r="P4582">
        <f t="shared" si="286"/>
        <v>0.68</v>
      </c>
      <c r="S4582" s="3">
        <f t="shared" si="287"/>
        <v>10.72</v>
      </c>
      <c r="T4582">
        <f t="shared" si="288"/>
        <v>0.681792</v>
      </c>
      <c r="Y4582" s="4">
        <v>0.42</v>
      </c>
      <c r="Z4582">
        <f t="shared" si="289"/>
        <v>0.026712</v>
      </c>
    </row>
    <row r="4583" spans="1:26">
      <c r="A4583" s="6">
        <v>45855.3229166667</v>
      </c>
      <c r="B4583">
        <v>62</v>
      </c>
      <c r="C4583">
        <v>200.91</v>
      </c>
      <c r="D4583">
        <v>340</v>
      </c>
      <c r="E4583">
        <v>350</v>
      </c>
      <c r="F4583">
        <v>0</v>
      </c>
      <c r="G4583">
        <v>0</v>
      </c>
      <c r="H4583">
        <v>16.74</v>
      </c>
      <c r="I4583">
        <v>0</v>
      </c>
      <c r="J4583">
        <v>321</v>
      </c>
      <c r="K4583">
        <v>0.83</v>
      </c>
      <c r="L4583">
        <v>0</v>
      </c>
      <c r="M4583">
        <v>0</v>
      </c>
      <c r="N4583">
        <v>0.0115</v>
      </c>
      <c r="O4583">
        <v>0.0495</v>
      </c>
      <c r="P4583">
        <f t="shared" si="286"/>
        <v>0.83</v>
      </c>
      <c r="S4583" s="3">
        <f t="shared" si="287"/>
        <v>16.74</v>
      </c>
      <c r="T4583">
        <f t="shared" si="288"/>
        <v>0.82863</v>
      </c>
      <c r="Y4583" s="4">
        <v>0.54</v>
      </c>
      <c r="Z4583">
        <f t="shared" si="289"/>
        <v>0.02673</v>
      </c>
    </row>
    <row r="4584" spans="1:26">
      <c r="A4584" s="6">
        <v>45855.3263888889</v>
      </c>
      <c r="B4584">
        <v>72</v>
      </c>
      <c r="C4584">
        <v>243.46</v>
      </c>
      <c r="D4584">
        <v>341</v>
      </c>
      <c r="E4584">
        <v>350</v>
      </c>
      <c r="F4584">
        <v>20.29</v>
      </c>
      <c r="G4584">
        <v>0</v>
      </c>
      <c r="H4584">
        <v>20.29</v>
      </c>
      <c r="I4584">
        <v>0</v>
      </c>
      <c r="J4584">
        <v>321</v>
      </c>
      <c r="K4584">
        <v>0</v>
      </c>
      <c r="L4584">
        <v>0</v>
      </c>
      <c r="M4584">
        <v>0</v>
      </c>
      <c r="N4584">
        <v>0.0159</v>
      </c>
      <c r="O4584">
        <v>0.0429</v>
      </c>
      <c r="P4584">
        <f t="shared" si="286"/>
        <v>0</v>
      </c>
      <c r="S4584" s="3">
        <f t="shared" si="287"/>
        <v>0</v>
      </c>
      <c r="T4584">
        <f t="shared" si="288"/>
        <v>0</v>
      </c>
      <c r="Y4584" s="4">
        <v>0.54</v>
      </c>
      <c r="Z4584">
        <f t="shared" si="289"/>
        <v>0.023166</v>
      </c>
    </row>
    <row r="4585" spans="1:26">
      <c r="A4585" s="6">
        <v>45855.3298611111</v>
      </c>
      <c r="B4585">
        <v>59.95</v>
      </c>
      <c r="C4585">
        <v>192.2</v>
      </c>
      <c r="D4585">
        <v>341</v>
      </c>
      <c r="E4585">
        <v>350</v>
      </c>
      <c r="F4585">
        <v>16.02</v>
      </c>
      <c r="G4585">
        <v>0</v>
      </c>
      <c r="H4585">
        <v>16.02</v>
      </c>
      <c r="I4585">
        <v>0</v>
      </c>
      <c r="J4585">
        <v>321</v>
      </c>
      <c r="K4585">
        <v>0</v>
      </c>
      <c r="L4585">
        <v>0</v>
      </c>
      <c r="M4585">
        <v>0</v>
      </c>
      <c r="N4585">
        <v>0.0194</v>
      </c>
      <c r="O4585">
        <v>0.0465</v>
      </c>
      <c r="P4585">
        <f t="shared" si="286"/>
        <v>0</v>
      </c>
      <c r="S4585" s="3">
        <f t="shared" si="287"/>
        <v>0</v>
      </c>
      <c r="T4585">
        <f t="shared" si="288"/>
        <v>0</v>
      </c>
      <c r="Y4585" s="4">
        <v>0.6</v>
      </c>
      <c r="Z4585">
        <f t="shared" si="289"/>
        <v>0.0279</v>
      </c>
    </row>
    <row r="4586" spans="1:26">
      <c r="A4586" s="6">
        <v>45855.3333333333</v>
      </c>
      <c r="B4586">
        <v>66</v>
      </c>
      <c r="C4586">
        <v>217.93</v>
      </c>
      <c r="D4586">
        <v>340</v>
      </c>
      <c r="E4586">
        <v>350</v>
      </c>
      <c r="F4586">
        <v>0</v>
      </c>
      <c r="G4586">
        <v>0</v>
      </c>
      <c r="H4586">
        <v>18.16</v>
      </c>
      <c r="I4586">
        <v>0</v>
      </c>
      <c r="J4586">
        <v>321</v>
      </c>
      <c r="K4586">
        <v>1.41</v>
      </c>
      <c r="L4586">
        <v>0</v>
      </c>
      <c r="M4586">
        <v>0</v>
      </c>
      <c r="N4586">
        <v>0.0194</v>
      </c>
      <c r="O4586">
        <v>0.0777</v>
      </c>
      <c r="P4586">
        <f t="shared" si="286"/>
        <v>1.41</v>
      </c>
      <c r="S4586" s="3">
        <f t="shared" si="287"/>
        <v>18.16</v>
      </c>
      <c r="T4586">
        <f t="shared" si="288"/>
        <v>1.411032</v>
      </c>
      <c r="Y4586" s="4">
        <v>6.6</v>
      </c>
      <c r="Z4586">
        <f t="shared" si="289"/>
        <v>0.51282</v>
      </c>
    </row>
    <row r="4587" spans="1:26">
      <c r="A4587" s="6">
        <v>45855.3368055556</v>
      </c>
      <c r="B4587">
        <v>71</v>
      </c>
      <c r="C4587">
        <v>239.2</v>
      </c>
      <c r="D4587">
        <v>340</v>
      </c>
      <c r="E4587">
        <v>350</v>
      </c>
      <c r="F4587">
        <v>0</v>
      </c>
      <c r="G4587">
        <v>0</v>
      </c>
      <c r="H4587">
        <v>19.93</v>
      </c>
      <c r="I4587">
        <v>0</v>
      </c>
      <c r="J4587">
        <v>321</v>
      </c>
      <c r="K4587">
        <v>1.88</v>
      </c>
      <c r="L4587">
        <v>0</v>
      </c>
      <c r="M4587">
        <v>0</v>
      </c>
      <c r="N4587">
        <v>0.0194</v>
      </c>
      <c r="O4587">
        <v>0.0944</v>
      </c>
      <c r="P4587">
        <f t="shared" si="286"/>
        <v>1.88</v>
      </c>
      <c r="S4587" s="3">
        <f t="shared" si="287"/>
        <v>19.93</v>
      </c>
      <c r="T4587">
        <f t="shared" si="288"/>
        <v>1.881392</v>
      </c>
      <c r="Y4587" s="4">
        <v>177.96</v>
      </c>
      <c r="Z4587">
        <f t="shared" si="289"/>
        <v>16.799424</v>
      </c>
    </row>
    <row r="4588" spans="1:26">
      <c r="A4588" s="6">
        <v>45855.3402777778</v>
      </c>
      <c r="B4588">
        <v>218.5</v>
      </c>
      <c r="C4588">
        <v>866.79</v>
      </c>
      <c r="D4588">
        <v>340</v>
      </c>
      <c r="E4588">
        <v>350</v>
      </c>
      <c r="F4588">
        <v>0</v>
      </c>
      <c r="G4588">
        <v>0</v>
      </c>
      <c r="H4588">
        <v>72.23</v>
      </c>
      <c r="I4588">
        <v>0</v>
      </c>
      <c r="J4588">
        <v>321</v>
      </c>
      <c r="K4588">
        <v>5.41</v>
      </c>
      <c r="L4588">
        <v>0</v>
      </c>
      <c r="M4588">
        <v>0</v>
      </c>
      <c r="N4588">
        <v>0.0194</v>
      </c>
      <c r="O4588">
        <v>0.0749</v>
      </c>
      <c r="P4588">
        <f t="shared" si="286"/>
        <v>5.41</v>
      </c>
      <c r="S4588" s="3">
        <f t="shared" si="287"/>
        <v>72.23</v>
      </c>
      <c r="T4588">
        <f t="shared" si="288"/>
        <v>5.410027</v>
      </c>
      <c r="Y4588" s="4">
        <v>141.66</v>
      </c>
      <c r="Z4588">
        <f t="shared" si="289"/>
        <v>10.610334</v>
      </c>
    </row>
    <row r="4589" spans="1:26">
      <c r="A4589" s="6">
        <v>45855.34375</v>
      </c>
      <c r="B4589">
        <v>199</v>
      </c>
      <c r="C4589">
        <v>783.82</v>
      </c>
      <c r="D4589">
        <v>341</v>
      </c>
      <c r="E4589">
        <v>350</v>
      </c>
      <c r="F4589">
        <v>65.32</v>
      </c>
      <c r="G4589">
        <v>0</v>
      </c>
      <c r="H4589">
        <v>65.32</v>
      </c>
      <c r="I4589">
        <v>0</v>
      </c>
      <c r="J4589">
        <v>321</v>
      </c>
      <c r="K4589">
        <v>0</v>
      </c>
      <c r="L4589">
        <v>0</v>
      </c>
      <c r="M4589">
        <v>0</v>
      </c>
      <c r="N4589">
        <v>0.0336</v>
      </c>
      <c r="O4589">
        <v>0.046</v>
      </c>
      <c r="P4589">
        <f t="shared" si="286"/>
        <v>0</v>
      </c>
      <c r="S4589" s="3">
        <f t="shared" si="287"/>
        <v>0</v>
      </c>
      <c r="T4589">
        <f t="shared" si="288"/>
        <v>0</v>
      </c>
      <c r="Y4589" s="4">
        <v>91.56</v>
      </c>
      <c r="Z4589">
        <f t="shared" si="289"/>
        <v>4.21176</v>
      </c>
    </row>
    <row r="4590" spans="1:26">
      <c r="A4590" s="6">
        <v>45855.3472222222</v>
      </c>
      <c r="B4590">
        <v>158</v>
      </c>
      <c r="C4590">
        <v>609.37</v>
      </c>
      <c r="D4590">
        <v>340</v>
      </c>
      <c r="E4590">
        <v>350</v>
      </c>
      <c r="F4590">
        <v>0</v>
      </c>
      <c r="G4590">
        <v>0</v>
      </c>
      <c r="H4590">
        <v>50.78</v>
      </c>
      <c r="I4590">
        <v>0</v>
      </c>
      <c r="J4590">
        <v>321</v>
      </c>
      <c r="K4590">
        <v>3.52</v>
      </c>
      <c r="L4590">
        <v>0</v>
      </c>
      <c r="M4590">
        <v>0</v>
      </c>
      <c r="N4590">
        <v>0.0336</v>
      </c>
      <c r="O4590">
        <v>0.0694</v>
      </c>
      <c r="P4590">
        <f t="shared" si="286"/>
        <v>3.52</v>
      </c>
      <c r="S4590" s="3">
        <f t="shared" si="287"/>
        <v>50.78</v>
      </c>
      <c r="T4590">
        <f t="shared" si="288"/>
        <v>3.524132</v>
      </c>
      <c r="Y4590" s="4">
        <v>40.5</v>
      </c>
      <c r="Z4590">
        <f t="shared" si="289"/>
        <v>2.8107</v>
      </c>
    </row>
    <row r="4591" spans="1:26">
      <c r="A4591" s="6">
        <v>45855.3506944444</v>
      </c>
      <c r="B4591">
        <v>76</v>
      </c>
      <c r="C4591">
        <v>260.48</v>
      </c>
      <c r="D4591">
        <v>340</v>
      </c>
      <c r="E4591">
        <v>350</v>
      </c>
      <c r="F4591">
        <v>0</v>
      </c>
      <c r="G4591">
        <v>0</v>
      </c>
      <c r="H4591">
        <v>21.71</v>
      </c>
      <c r="I4591">
        <v>0</v>
      </c>
      <c r="J4591">
        <v>321</v>
      </c>
      <c r="K4591">
        <v>1.48</v>
      </c>
      <c r="L4591">
        <v>0</v>
      </c>
      <c r="M4591">
        <v>0</v>
      </c>
      <c r="N4591">
        <v>0.0336</v>
      </c>
      <c r="O4591">
        <v>0.0682</v>
      </c>
      <c r="P4591">
        <f t="shared" si="286"/>
        <v>1.48</v>
      </c>
      <c r="S4591" s="3">
        <f t="shared" si="287"/>
        <v>21.71</v>
      </c>
      <c r="T4591">
        <f t="shared" si="288"/>
        <v>1.480622</v>
      </c>
      <c r="Y4591" s="4">
        <v>196.68</v>
      </c>
      <c r="Z4591">
        <f t="shared" si="289"/>
        <v>13.413576</v>
      </c>
    </row>
    <row r="4592" spans="1:26">
      <c r="A4592" s="6">
        <v>45855.3541666667</v>
      </c>
      <c r="B4592">
        <v>81</v>
      </c>
      <c r="C4592">
        <v>281.75</v>
      </c>
      <c r="D4592">
        <v>340</v>
      </c>
      <c r="E4592">
        <v>350</v>
      </c>
      <c r="F4592">
        <v>0</v>
      </c>
      <c r="G4592">
        <v>0</v>
      </c>
      <c r="H4592">
        <v>23.48</v>
      </c>
      <c r="I4592">
        <v>0</v>
      </c>
      <c r="J4592">
        <v>321</v>
      </c>
      <c r="K4592">
        <v>1.45</v>
      </c>
      <c r="L4592">
        <v>0</v>
      </c>
      <c r="M4592">
        <v>0</v>
      </c>
      <c r="N4592">
        <v>0.0336</v>
      </c>
      <c r="O4592">
        <v>0.0616</v>
      </c>
      <c r="P4592">
        <f t="shared" si="286"/>
        <v>1.45</v>
      </c>
      <c r="S4592" s="3">
        <f t="shared" si="287"/>
        <v>23.48</v>
      </c>
      <c r="T4592">
        <f t="shared" si="288"/>
        <v>1.446368</v>
      </c>
      <c r="Y4592" s="4">
        <v>77.58</v>
      </c>
      <c r="Z4592">
        <f t="shared" si="289"/>
        <v>4.778928</v>
      </c>
    </row>
    <row r="4593" spans="1:26">
      <c r="A4593" s="6">
        <v>45855.3576388889</v>
      </c>
      <c r="B4593">
        <v>71</v>
      </c>
      <c r="C4593">
        <v>239.2</v>
      </c>
      <c r="D4593">
        <v>340</v>
      </c>
      <c r="E4593">
        <v>350</v>
      </c>
      <c r="F4593">
        <v>0</v>
      </c>
      <c r="G4593">
        <v>0</v>
      </c>
      <c r="H4593">
        <v>19.93</v>
      </c>
      <c r="I4593">
        <v>0</v>
      </c>
      <c r="J4593">
        <v>321</v>
      </c>
      <c r="K4593">
        <v>1.41</v>
      </c>
      <c r="L4593">
        <v>0</v>
      </c>
      <c r="M4593">
        <v>0</v>
      </c>
      <c r="N4593">
        <v>0.0336</v>
      </c>
      <c r="O4593">
        <v>0.0705</v>
      </c>
      <c r="P4593">
        <f t="shared" si="286"/>
        <v>1.41</v>
      </c>
      <c r="S4593" s="3">
        <f t="shared" si="287"/>
        <v>19.93</v>
      </c>
      <c r="T4593">
        <f t="shared" si="288"/>
        <v>1.405065</v>
      </c>
      <c r="Y4593" s="4">
        <v>186.72</v>
      </c>
      <c r="Z4593">
        <f t="shared" si="289"/>
        <v>13.16376</v>
      </c>
    </row>
    <row r="4594" spans="1:26">
      <c r="A4594" s="6">
        <v>45855.3611111111</v>
      </c>
      <c r="B4594">
        <v>291.7</v>
      </c>
      <c r="C4594">
        <v>1178.25</v>
      </c>
      <c r="D4594">
        <v>340</v>
      </c>
      <c r="E4594">
        <v>350</v>
      </c>
      <c r="F4594">
        <v>0</v>
      </c>
      <c r="G4594">
        <v>0</v>
      </c>
      <c r="H4594">
        <v>98.19</v>
      </c>
      <c r="I4594">
        <v>0</v>
      </c>
      <c r="J4594">
        <v>321</v>
      </c>
      <c r="K4594">
        <v>7.53</v>
      </c>
      <c r="L4594">
        <v>0</v>
      </c>
      <c r="M4594">
        <v>0</v>
      </c>
      <c r="N4594">
        <v>0.0336</v>
      </c>
      <c r="O4594">
        <v>0.0767</v>
      </c>
      <c r="P4594">
        <f t="shared" si="286"/>
        <v>7.53</v>
      </c>
      <c r="S4594" s="3">
        <f t="shared" si="287"/>
        <v>98.19</v>
      </c>
      <c r="T4594">
        <f t="shared" si="288"/>
        <v>7.531173</v>
      </c>
      <c r="Y4594" s="4">
        <v>248.04</v>
      </c>
      <c r="Z4594">
        <f t="shared" si="289"/>
        <v>19.024668</v>
      </c>
    </row>
    <row r="4595" spans="1:26">
      <c r="A4595" s="6">
        <v>45855.3645833333</v>
      </c>
      <c r="B4595">
        <v>435</v>
      </c>
      <c r="C4595">
        <v>1787.95</v>
      </c>
      <c r="D4595">
        <v>340</v>
      </c>
      <c r="E4595">
        <v>350</v>
      </c>
      <c r="F4595">
        <v>0</v>
      </c>
      <c r="G4595">
        <v>0</v>
      </c>
      <c r="H4595">
        <v>149</v>
      </c>
      <c r="I4595">
        <v>0</v>
      </c>
      <c r="J4595">
        <v>321</v>
      </c>
      <c r="K4595">
        <v>11.41</v>
      </c>
      <c r="L4595">
        <v>0</v>
      </c>
      <c r="M4595">
        <v>0</v>
      </c>
      <c r="N4595">
        <v>0.0336</v>
      </c>
      <c r="O4595">
        <v>0.0766</v>
      </c>
      <c r="P4595">
        <f t="shared" si="286"/>
        <v>11.41</v>
      </c>
      <c r="S4595" s="3">
        <f t="shared" si="287"/>
        <v>149</v>
      </c>
      <c r="T4595">
        <f t="shared" si="288"/>
        <v>11.4134</v>
      </c>
      <c r="Y4595" s="4">
        <v>248.7</v>
      </c>
      <c r="Z4595">
        <f t="shared" si="289"/>
        <v>19.05042</v>
      </c>
    </row>
    <row r="4596" spans="1:26">
      <c r="A4596" s="6">
        <v>45855.3680555556</v>
      </c>
      <c r="B4596">
        <v>463.85</v>
      </c>
      <c r="C4596">
        <v>1910.72</v>
      </c>
      <c r="D4596">
        <v>340</v>
      </c>
      <c r="E4596">
        <v>350</v>
      </c>
      <c r="F4596">
        <v>0</v>
      </c>
      <c r="G4596">
        <v>0</v>
      </c>
      <c r="H4596">
        <v>159.23</v>
      </c>
      <c r="I4596">
        <v>0</v>
      </c>
      <c r="J4596">
        <v>321</v>
      </c>
      <c r="K4596">
        <v>12.67</v>
      </c>
      <c r="L4596">
        <v>0</v>
      </c>
      <c r="M4596">
        <v>0</v>
      </c>
      <c r="N4596">
        <v>0.0336</v>
      </c>
      <c r="O4596">
        <v>0.0796</v>
      </c>
      <c r="P4596">
        <f t="shared" si="286"/>
        <v>12.67</v>
      </c>
      <c r="S4596" s="3">
        <f t="shared" si="287"/>
        <v>159.23</v>
      </c>
      <c r="T4596">
        <f t="shared" si="288"/>
        <v>12.674708</v>
      </c>
      <c r="Y4596" s="4">
        <v>254.28</v>
      </c>
      <c r="Z4596">
        <f t="shared" si="289"/>
        <v>20.240688</v>
      </c>
    </row>
    <row r="4597" spans="1:26">
      <c r="A4597" s="6">
        <v>45855.3715277778</v>
      </c>
      <c r="B4597">
        <v>498.73</v>
      </c>
      <c r="C4597">
        <v>2059.1</v>
      </c>
      <c r="D4597">
        <v>340</v>
      </c>
      <c r="E4597">
        <v>350</v>
      </c>
      <c r="F4597">
        <v>0</v>
      </c>
      <c r="G4597">
        <v>0</v>
      </c>
      <c r="H4597">
        <v>171.59</v>
      </c>
      <c r="I4597">
        <v>0</v>
      </c>
      <c r="J4597">
        <v>321</v>
      </c>
      <c r="K4597">
        <v>16.21</v>
      </c>
      <c r="L4597">
        <v>0</v>
      </c>
      <c r="M4597">
        <v>0</v>
      </c>
      <c r="N4597">
        <v>0.0336</v>
      </c>
      <c r="O4597">
        <v>0.0944</v>
      </c>
      <c r="P4597">
        <f t="shared" si="286"/>
        <v>16.21</v>
      </c>
      <c r="S4597" s="3">
        <f t="shared" si="287"/>
        <v>171.59</v>
      </c>
      <c r="T4597">
        <f t="shared" si="288"/>
        <v>16.198096</v>
      </c>
      <c r="Y4597" s="4">
        <v>240.42</v>
      </c>
      <c r="Z4597">
        <f t="shared" si="289"/>
        <v>22.695648</v>
      </c>
    </row>
    <row r="4598" spans="1:26">
      <c r="A4598" s="6">
        <v>45855.375</v>
      </c>
      <c r="B4598">
        <v>522</v>
      </c>
      <c r="C4598">
        <v>2158.12</v>
      </c>
      <c r="D4598">
        <v>340</v>
      </c>
      <c r="E4598">
        <v>350</v>
      </c>
      <c r="F4598">
        <v>0</v>
      </c>
      <c r="G4598">
        <v>0</v>
      </c>
      <c r="H4598">
        <v>179.84</v>
      </c>
      <c r="I4598">
        <v>0</v>
      </c>
      <c r="J4598">
        <v>321</v>
      </c>
      <c r="K4598">
        <v>22.48</v>
      </c>
      <c r="L4598">
        <v>0</v>
      </c>
      <c r="M4598">
        <v>0</v>
      </c>
      <c r="N4598">
        <v>0.0336</v>
      </c>
      <c r="O4598">
        <v>0.125</v>
      </c>
      <c r="P4598">
        <f t="shared" si="286"/>
        <v>22.48</v>
      </c>
      <c r="S4598" s="3">
        <f t="shared" si="287"/>
        <v>179.84</v>
      </c>
      <c r="T4598">
        <f t="shared" si="288"/>
        <v>22.48</v>
      </c>
      <c r="Y4598" s="4">
        <v>250.56</v>
      </c>
      <c r="Z4598">
        <f t="shared" si="289"/>
        <v>31.32</v>
      </c>
    </row>
    <row r="4599" spans="1:26">
      <c r="A4599" s="6">
        <v>45855.3784722222</v>
      </c>
      <c r="B4599">
        <v>567</v>
      </c>
      <c r="C4599">
        <v>2349.59</v>
      </c>
      <c r="D4599">
        <v>341</v>
      </c>
      <c r="E4599">
        <v>350</v>
      </c>
      <c r="F4599">
        <v>191.083</v>
      </c>
      <c r="G4599">
        <v>0</v>
      </c>
      <c r="H4599">
        <v>195.8</v>
      </c>
      <c r="I4599">
        <v>0</v>
      </c>
      <c r="J4599">
        <v>321</v>
      </c>
      <c r="K4599">
        <v>0.21</v>
      </c>
      <c r="L4599">
        <v>0</v>
      </c>
      <c r="M4599">
        <v>0</v>
      </c>
      <c r="N4599">
        <v>0.0752</v>
      </c>
      <c r="O4599">
        <v>0.0429</v>
      </c>
      <c r="P4599">
        <f t="shared" si="286"/>
        <v>0.21</v>
      </c>
      <c r="S4599" s="3">
        <f t="shared" si="287"/>
        <v>4.71700000000001</v>
      </c>
      <c r="T4599">
        <f t="shared" si="288"/>
        <v>0.202359300000001</v>
      </c>
      <c r="Y4599" s="4">
        <v>133.74</v>
      </c>
      <c r="Z4599">
        <f t="shared" si="289"/>
        <v>5.737446</v>
      </c>
    </row>
    <row r="4600" spans="1:26">
      <c r="A4600" s="6">
        <v>45855.3819444444</v>
      </c>
      <c r="B4600">
        <v>581</v>
      </c>
      <c r="C4600">
        <v>2409.15</v>
      </c>
      <c r="D4600">
        <v>340</v>
      </c>
      <c r="E4600">
        <v>350</v>
      </c>
      <c r="F4600">
        <v>0</v>
      </c>
      <c r="G4600">
        <v>0</v>
      </c>
      <c r="H4600">
        <v>200.76</v>
      </c>
      <c r="I4600">
        <v>0</v>
      </c>
      <c r="J4600">
        <v>321</v>
      </c>
      <c r="K4600">
        <v>15.05</v>
      </c>
      <c r="L4600">
        <v>0</v>
      </c>
      <c r="M4600">
        <v>0</v>
      </c>
      <c r="N4600">
        <v>0.0752</v>
      </c>
      <c r="O4600">
        <v>0.0749</v>
      </c>
      <c r="P4600">
        <f t="shared" si="286"/>
        <v>15.05</v>
      </c>
      <c r="S4600" s="3">
        <f t="shared" si="287"/>
        <v>200.76</v>
      </c>
      <c r="T4600">
        <f t="shared" si="288"/>
        <v>15.036924</v>
      </c>
      <c r="Y4600" s="4">
        <v>106.74</v>
      </c>
      <c r="Z4600">
        <f t="shared" si="289"/>
        <v>7.994826</v>
      </c>
    </row>
    <row r="4601" spans="1:26">
      <c r="A4601" s="6">
        <v>45855.3854166667</v>
      </c>
      <c r="B4601">
        <v>588</v>
      </c>
      <c r="C4601">
        <v>2438.94</v>
      </c>
      <c r="D4601">
        <v>340</v>
      </c>
      <c r="E4601">
        <v>350</v>
      </c>
      <c r="F4601">
        <v>0</v>
      </c>
      <c r="G4601">
        <v>0</v>
      </c>
      <c r="H4601">
        <v>203.24</v>
      </c>
      <c r="I4601">
        <v>0</v>
      </c>
      <c r="J4601">
        <v>321</v>
      </c>
      <c r="K4601">
        <v>19.5</v>
      </c>
      <c r="L4601">
        <v>0</v>
      </c>
      <c r="M4601">
        <v>0</v>
      </c>
      <c r="N4601">
        <v>0.0752</v>
      </c>
      <c r="O4601">
        <v>0.0959</v>
      </c>
      <c r="P4601">
        <f t="shared" si="286"/>
        <v>19.5</v>
      </c>
      <c r="S4601" s="3">
        <f t="shared" si="287"/>
        <v>203.24</v>
      </c>
      <c r="T4601">
        <f t="shared" si="288"/>
        <v>19.490716</v>
      </c>
      <c r="Y4601" s="4">
        <v>297.96</v>
      </c>
      <c r="Z4601">
        <f t="shared" si="289"/>
        <v>28.574364</v>
      </c>
    </row>
    <row r="4602" spans="1:26">
      <c r="A4602" s="6">
        <v>45855.3888888889</v>
      </c>
      <c r="B4602">
        <v>589</v>
      </c>
      <c r="C4602">
        <v>2443.19</v>
      </c>
      <c r="D4602">
        <v>340</v>
      </c>
      <c r="E4602">
        <v>350</v>
      </c>
      <c r="F4602">
        <v>0</v>
      </c>
      <c r="G4602">
        <v>0</v>
      </c>
      <c r="H4602">
        <v>203.6</v>
      </c>
      <c r="I4602">
        <v>0</v>
      </c>
      <c r="J4602">
        <v>321</v>
      </c>
      <c r="K4602">
        <v>16.29</v>
      </c>
      <c r="L4602">
        <v>0</v>
      </c>
      <c r="M4602">
        <v>0</v>
      </c>
      <c r="N4602">
        <v>0.0752</v>
      </c>
      <c r="O4602">
        <v>0.08</v>
      </c>
      <c r="P4602">
        <f t="shared" si="286"/>
        <v>16.29</v>
      </c>
      <c r="S4602" s="3">
        <f t="shared" si="287"/>
        <v>203.6</v>
      </c>
      <c r="T4602">
        <f t="shared" si="288"/>
        <v>16.288</v>
      </c>
      <c r="Y4602" s="4">
        <v>318.9</v>
      </c>
      <c r="Z4602">
        <f t="shared" si="289"/>
        <v>25.512</v>
      </c>
    </row>
    <row r="4603" spans="1:26">
      <c r="A4603" s="6">
        <v>45855.3923611111</v>
      </c>
      <c r="B4603">
        <v>602</v>
      </c>
      <c r="C4603">
        <v>2498.5</v>
      </c>
      <c r="D4603">
        <v>340</v>
      </c>
      <c r="E4603">
        <v>350</v>
      </c>
      <c r="F4603">
        <v>0</v>
      </c>
      <c r="G4603">
        <v>0</v>
      </c>
      <c r="H4603">
        <v>208.21</v>
      </c>
      <c r="I4603">
        <v>0</v>
      </c>
      <c r="J4603">
        <v>321</v>
      </c>
      <c r="K4603">
        <v>16.66</v>
      </c>
      <c r="L4603">
        <v>0</v>
      </c>
      <c r="M4603">
        <v>0</v>
      </c>
      <c r="N4603">
        <v>0.0752</v>
      </c>
      <c r="O4603">
        <v>0.08</v>
      </c>
      <c r="P4603">
        <f t="shared" si="286"/>
        <v>16.66</v>
      </c>
      <c r="S4603" s="3">
        <f t="shared" si="287"/>
        <v>208.21</v>
      </c>
      <c r="T4603">
        <f t="shared" si="288"/>
        <v>16.6568</v>
      </c>
      <c r="Y4603" s="4">
        <v>319.56</v>
      </c>
      <c r="Z4603">
        <f t="shared" si="289"/>
        <v>25.5648</v>
      </c>
    </row>
    <row r="4604" spans="1:26">
      <c r="A4604" s="6">
        <v>45855.3958333333</v>
      </c>
      <c r="B4604">
        <v>600.14</v>
      </c>
      <c r="C4604">
        <v>2490.61</v>
      </c>
      <c r="D4604">
        <v>341</v>
      </c>
      <c r="E4604">
        <v>350</v>
      </c>
      <c r="F4604">
        <v>191.083</v>
      </c>
      <c r="G4604">
        <v>0</v>
      </c>
      <c r="H4604">
        <v>207.55</v>
      </c>
      <c r="I4604">
        <v>0</v>
      </c>
      <c r="J4604">
        <v>321</v>
      </c>
      <c r="K4604">
        <v>0.34</v>
      </c>
      <c r="L4604">
        <v>0</v>
      </c>
      <c r="M4604">
        <v>0</v>
      </c>
      <c r="N4604">
        <v>0.1168</v>
      </c>
      <c r="O4604">
        <v>0.0203</v>
      </c>
      <c r="P4604">
        <f t="shared" si="286"/>
        <v>0.34</v>
      </c>
      <c r="S4604" s="3">
        <f t="shared" si="287"/>
        <v>16.467</v>
      </c>
      <c r="T4604">
        <f t="shared" si="288"/>
        <v>0.3342801</v>
      </c>
      <c r="Y4604" s="4">
        <v>227.94</v>
      </c>
      <c r="Z4604">
        <f t="shared" si="289"/>
        <v>4.627182</v>
      </c>
    </row>
    <row r="4605" spans="1:26">
      <c r="A4605" s="6">
        <v>45855.3993055556</v>
      </c>
      <c r="B4605">
        <v>597</v>
      </c>
      <c r="C4605">
        <v>2477.23</v>
      </c>
      <c r="D4605">
        <v>340</v>
      </c>
      <c r="E4605">
        <v>350</v>
      </c>
      <c r="F4605">
        <v>0</v>
      </c>
      <c r="G4605">
        <v>0</v>
      </c>
      <c r="H4605">
        <v>206.44</v>
      </c>
      <c r="I4605">
        <v>0</v>
      </c>
      <c r="J4605">
        <v>321</v>
      </c>
      <c r="K4605">
        <v>13.49</v>
      </c>
      <c r="L4605">
        <v>0</v>
      </c>
      <c r="M4605">
        <v>0</v>
      </c>
      <c r="N4605">
        <v>0.1168</v>
      </c>
      <c r="O4605">
        <v>0.0653</v>
      </c>
      <c r="P4605">
        <f t="shared" si="286"/>
        <v>13.49</v>
      </c>
      <c r="S4605" s="3">
        <f t="shared" si="287"/>
        <v>206.44</v>
      </c>
      <c r="T4605">
        <f t="shared" si="288"/>
        <v>13.480532</v>
      </c>
      <c r="Y4605" s="4">
        <v>130.74</v>
      </c>
      <c r="Z4605">
        <f t="shared" si="289"/>
        <v>8.537322</v>
      </c>
    </row>
    <row r="4606" spans="1:26">
      <c r="A4606" s="6">
        <v>45855.4027777778</v>
      </c>
      <c r="B4606">
        <v>595.42</v>
      </c>
      <c r="C4606">
        <v>2470.5</v>
      </c>
      <c r="D4606">
        <v>340</v>
      </c>
      <c r="E4606">
        <v>350</v>
      </c>
      <c r="F4606">
        <v>0</v>
      </c>
      <c r="G4606">
        <v>0</v>
      </c>
      <c r="H4606">
        <v>205.88</v>
      </c>
      <c r="I4606">
        <v>0</v>
      </c>
      <c r="J4606">
        <v>321</v>
      </c>
      <c r="K4606">
        <v>25.73</v>
      </c>
      <c r="L4606">
        <v>0</v>
      </c>
      <c r="M4606">
        <v>0</v>
      </c>
      <c r="N4606">
        <v>0.1168</v>
      </c>
      <c r="O4606">
        <v>0.125</v>
      </c>
      <c r="P4606">
        <f t="shared" si="286"/>
        <v>25.73</v>
      </c>
      <c r="S4606" s="3">
        <f t="shared" si="287"/>
        <v>205.88</v>
      </c>
      <c r="T4606">
        <f t="shared" si="288"/>
        <v>25.735</v>
      </c>
      <c r="Y4606" s="4">
        <v>319.32</v>
      </c>
      <c r="Z4606">
        <f t="shared" si="289"/>
        <v>39.915</v>
      </c>
    </row>
    <row r="4607" spans="1:26">
      <c r="A4607" s="6">
        <v>45855.40625</v>
      </c>
      <c r="B4607">
        <v>593</v>
      </c>
      <c r="C4607">
        <v>2460.21</v>
      </c>
      <c r="D4607">
        <v>341</v>
      </c>
      <c r="E4607">
        <v>350</v>
      </c>
      <c r="F4607">
        <v>191.083</v>
      </c>
      <c r="G4607">
        <v>0</v>
      </c>
      <c r="H4607">
        <v>205.02</v>
      </c>
      <c r="I4607">
        <v>0</v>
      </c>
      <c r="J4607">
        <v>321</v>
      </c>
      <c r="K4607">
        <v>0.61</v>
      </c>
      <c r="L4607">
        <v>0</v>
      </c>
      <c r="M4607">
        <v>0</v>
      </c>
      <c r="N4607">
        <v>0.1585</v>
      </c>
      <c r="O4607">
        <v>0.0427</v>
      </c>
      <c r="P4607">
        <f t="shared" si="286"/>
        <v>0.61</v>
      </c>
      <c r="S4607" s="3">
        <f t="shared" si="287"/>
        <v>13.937</v>
      </c>
      <c r="T4607">
        <f t="shared" si="288"/>
        <v>0.595109900000001</v>
      </c>
      <c r="Y4607" s="4">
        <v>204.3</v>
      </c>
      <c r="Z4607">
        <f t="shared" si="289"/>
        <v>8.72361</v>
      </c>
    </row>
    <row r="4608" spans="1:26">
      <c r="A4608" s="6">
        <v>45855.4097222222</v>
      </c>
      <c r="B4608">
        <v>584</v>
      </c>
      <c r="C4608">
        <v>2421.92</v>
      </c>
      <c r="D4608">
        <v>341</v>
      </c>
      <c r="E4608">
        <v>350</v>
      </c>
      <c r="F4608">
        <v>191.083</v>
      </c>
      <c r="G4608">
        <v>0</v>
      </c>
      <c r="H4608">
        <v>201.83</v>
      </c>
      <c r="I4608">
        <v>0</v>
      </c>
      <c r="J4608">
        <v>321</v>
      </c>
      <c r="K4608">
        <v>0.52</v>
      </c>
      <c r="L4608">
        <v>0</v>
      </c>
      <c r="M4608">
        <v>0</v>
      </c>
      <c r="N4608">
        <v>0.2001</v>
      </c>
      <c r="O4608">
        <v>0.0474</v>
      </c>
      <c r="P4608">
        <f t="shared" si="286"/>
        <v>0.52</v>
      </c>
      <c r="S4608" s="3">
        <f t="shared" si="287"/>
        <v>10.747</v>
      </c>
      <c r="T4608">
        <f t="shared" si="288"/>
        <v>0.509407800000001</v>
      </c>
      <c r="Y4608" s="4">
        <v>1.38</v>
      </c>
      <c r="Z4608">
        <f t="shared" si="289"/>
        <v>0.065412</v>
      </c>
    </row>
    <row r="4609" spans="1:26">
      <c r="A4609" s="6">
        <v>45855.4131944444</v>
      </c>
      <c r="B4609">
        <v>628.04</v>
      </c>
      <c r="C4609">
        <v>2609.32</v>
      </c>
      <c r="D4609">
        <v>340</v>
      </c>
      <c r="E4609">
        <v>350</v>
      </c>
      <c r="F4609">
        <v>0</v>
      </c>
      <c r="G4609">
        <v>0</v>
      </c>
      <c r="H4609">
        <v>217.44</v>
      </c>
      <c r="I4609">
        <v>0</v>
      </c>
      <c r="J4609">
        <v>321</v>
      </c>
      <c r="K4609">
        <v>28.35</v>
      </c>
      <c r="L4609">
        <v>0</v>
      </c>
      <c r="M4609">
        <v>0</v>
      </c>
      <c r="N4609">
        <v>0.2001</v>
      </c>
      <c r="O4609">
        <v>0.1304</v>
      </c>
      <c r="P4609">
        <f t="shared" si="286"/>
        <v>28.35</v>
      </c>
      <c r="S4609" s="3">
        <f t="shared" si="287"/>
        <v>217.44</v>
      </c>
      <c r="T4609">
        <f t="shared" si="288"/>
        <v>28.354176</v>
      </c>
      <c r="Y4609" s="4">
        <v>186.36</v>
      </c>
      <c r="Z4609">
        <f t="shared" si="289"/>
        <v>24.301344</v>
      </c>
    </row>
    <row r="4610" spans="1:26">
      <c r="A4610" s="6">
        <v>45855.4166666667</v>
      </c>
      <c r="B4610">
        <v>692.81</v>
      </c>
      <c r="C4610">
        <v>2884.86</v>
      </c>
      <c r="D4610">
        <v>340</v>
      </c>
      <c r="E4610">
        <v>350</v>
      </c>
      <c r="F4610">
        <v>0</v>
      </c>
      <c r="G4610">
        <v>0</v>
      </c>
      <c r="H4610">
        <v>240.41</v>
      </c>
      <c r="I4610">
        <v>0</v>
      </c>
      <c r="J4610">
        <v>321</v>
      </c>
      <c r="K4610">
        <v>13.03</v>
      </c>
      <c r="L4610">
        <v>0</v>
      </c>
      <c r="M4610">
        <v>0</v>
      </c>
      <c r="N4610">
        <v>0.2001</v>
      </c>
      <c r="O4610">
        <v>0.0542</v>
      </c>
      <c r="P4610">
        <f t="shared" si="286"/>
        <v>13.03</v>
      </c>
      <c r="S4610" s="3">
        <f t="shared" si="287"/>
        <v>240.41</v>
      </c>
      <c r="T4610">
        <f t="shared" si="288"/>
        <v>13.030222</v>
      </c>
      <c r="Y4610" s="4">
        <v>247.02</v>
      </c>
      <c r="Z4610">
        <f t="shared" si="289"/>
        <v>13.388484</v>
      </c>
    </row>
    <row r="4611" spans="1:26">
      <c r="A4611" s="6">
        <v>45855.4201388889</v>
      </c>
      <c r="B4611">
        <v>542.05</v>
      </c>
      <c r="C4611">
        <v>2243.41</v>
      </c>
      <c r="D4611">
        <v>341</v>
      </c>
      <c r="E4611">
        <v>350</v>
      </c>
      <c r="F4611">
        <v>186.95</v>
      </c>
      <c r="G4611">
        <v>0</v>
      </c>
      <c r="H4611">
        <v>186.95</v>
      </c>
      <c r="I4611">
        <v>0</v>
      </c>
      <c r="J4611">
        <v>321</v>
      </c>
      <c r="K4611">
        <v>0</v>
      </c>
      <c r="L4611">
        <v>0</v>
      </c>
      <c r="M4611">
        <v>0</v>
      </c>
      <c r="N4611">
        <v>0.2408</v>
      </c>
      <c r="O4611">
        <v>0.0396</v>
      </c>
      <c r="P4611">
        <f t="shared" ref="P4611:P4674" si="290">K4611+L4611+M4611</f>
        <v>0</v>
      </c>
      <c r="S4611" s="3">
        <f t="shared" ref="S4611:S4674" si="291">IF((H4611-F4611+G4611-I4611)&lt;-55.83,-55.83,(H4611-F4611+G4611-I4611))</f>
        <v>0</v>
      </c>
      <c r="T4611">
        <f t="shared" ref="T4611:T4674" si="292">S4611*O4611</f>
        <v>0</v>
      </c>
      <c r="Y4611" s="4">
        <v>219.18</v>
      </c>
      <c r="Z4611">
        <f t="shared" ref="Z4611:Z4674" si="293">Y4611*O4611</f>
        <v>8.679528</v>
      </c>
    </row>
    <row r="4612" spans="1:26">
      <c r="A4612" s="6">
        <v>45855.4236111111</v>
      </c>
      <c r="B4612">
        <v>213</v>
      </c>
      <c r="C4612">
        <v>843.39</v>
      </c>
      <c r="D4612">
        <v>340</v>
      </c>
      <c r="E4612">
        <v>350</v>
      </c>
      <c r="F4612">
        <v>0</v>
      </c>
      <c r="G4612">
        <v>0</v>
      </c>
      <c r="H4612">
        <v>70.28</v>
      </c>
      <c r="I4612">
        <v>0</v>
      </c>
      <c r="J4612">
        <v>321</v>
      </c>
      <c r="K4612">
        <v>8.75</v>
      </c>
      <c r="L4612">
        <v>0</v>
      </c>
      <c r="M4612">
        <v>0</v>
      </c>
      <c r="N4612">
        <v>0.2408</v>
      </c>
      <c r="O4612">
        <v>0.1244</v>
      </c>
      <c r="P4612">
        <f t="shared" si="290"/>
        <v>8.75</v>
      </c>
      <c r="S4612" s="3">
        <f t="shared" si="291"/>
        <v>70.28</v>
      </c>
      <c r="T4612">
        <f t="shared" si="292"/>
        <v>8.742832</v>
      </c>
      <c r="Y4612" s="4">
        <v>301.38</v>
      </c>
      <c r="Z4612">
        <f t="shared" si="293"/>
        <v>37.491672</v>
      </c>
    </row>
    <row r="4613" spans="1:26">
      <c r="A4613" s="6">
        <v>45855.4270833333</v>
      </c>
      <c r="B4613">
        <v>247.27</v>
      </c>
      <c r="C4613">
        <v>989.2</v>
      </c>
      <c r="D4613">
        <v>340</v>
      </c>
      <c r="E4613">
        <v>350</v>
      </c>
      <c r="F4613">
        <v>0</v>
      </c>
      <c r="G4613">
        <v>0</v>
      </c>
      <c r="H4613">
        <v>82.43</v>
      </c>
      <c r="I4613">
        <v>0</v>
      </c>
      <c r="J4613">
        <v>321</v>
      </c>
      <c r="K4613">
        <v>10.16</v>
      </c>
      <c r="L4613">
        <v>0</v>
      </c>
      <c r="M4613">
        <v>0</v>
      </c>
      <c r="N4613">
        <v>0.2408</v>
      </c>
      <c r="O4613">
        <v>0.1233</v>
      </c>
      <c r="P4613">
        <f t="shared" si="290"/>
        <v>10.16</v>
      </c>
      <c r="S4613" s="3">
        <f t="shared" si="291"/>
        <v>82.43</v>
      </c>
      <c r="T4613">
        <f t="shared" si="292"/>
        <v>10.163619</v>
      </c>
      <c r="Y4613" s="4">
        <v>320.94</v>
      </c>
      <c r="Z4613">
        <f t="shared" si="293"/>
        <v>39.571902</v>
      </c>
    </row>
    <row r="4614" spans="1:26">
      <c r="A4614" s="6">
        <v>45855.4305555556</v>
      </c>
      <c r="B4614">
        <v>330.34</v>
      </c>
      <c r="C4614">
        <v>1342.64</v>
      </c>
      <c r="D4614">
        <v>340</v>
      </c>
      <c r="E4614">
        <v>350</v>
      </c>
      <c r="F4614">
        <v>0</v>
      </c>
      <c r="G4614">
        <v>0</v>
      </c>
      <c r="H4614">
        <v>111.89</v>
      </c>
      <c r="I4614">
        <v>0</v>
      </c>
      <c r="J4614">
        <v>321</v>
      </c>
      <c r="K4614">
        <v>8.84</v>
      </c>
      <c r="L4614">
        <v>0</v>
      </c>
      <c r="M4614">
        <v>0</v>
      </c>
      <c r="N4614">
        <v>0.2408</v>
      </c>
      <c r="O4614">
        <v>0.0791</v>
      </c>
      <c r="P4614">
        <f t="shared" si="290"/>
        <v>8.84</v>
      </c>
      <c r="S4614" s="3">
        <f t="shared" si="291"/>
        <v>111.89</v>
      </c>
      <c r="T4614">
        <f t="shared" si="292"/>
        <v>8.850499</v>
      </c>
      <c r="Y4614" s="4">
        <v>320.28</v>
      </c>
      <c r="Z4614">
        <f t="shared" si="293"/>
        <v>25.334148</v>
      </c>
    </row>
    <row r="4615" spans="1:26">
      <c r="A4615" s="6">
        <v>45855.4340277778</v>
      </c>
      <c r="B4615">
        <v>528</v>
      </c>
      <c r="C4615">
        <v>2183.65</v>
      </c>
      <c r="D4615">
        <v>340</v>
      </c>
      <c r="E4615">
        <v>350</v>
      </c>
      <c r="F4615">
        <v>0</v>
      </c>
      <c r="G4615">
        <v>0</v>
      </c>
      <c r="H4615">
        <v>181.97</v>
      </c>
      <c r="I4615">
        <v>0</v>
      </c>
      <c r="J4615">
        <v>321</v>
      </c>
      <c r="K4615">
        <v>9.24</v>
      </c>
      <c r="L4615">
        <v>0</v>
      </c>
      <c r="M4615">
        <v>0</v>
      </c>
      <c r="N4615">
        <v>0.2408</v>
      </c>
      <c r="O4615">
        <v>0.0508</v>
      </c>
      <c r="P4615">
        <f t="shared" si="290"/>
        <v>9.24</v>
      </c>
      <c r="S4615" s="3">
        <f t="shared" si="291"/>
        <v>181.97</v>
      </c>
      <c r="T4615">
        <f t="shared" si="292"/>
        <v>9.244076</v>
      </c>
      <c r="Y4615" s="4">
        <v>240.3</v>
      </c>
      <c r="Z4615">
        <f t="shared" si="293"/>
        <v>12.20724</v>
      </c>
    </row>
    <row r="4616" spans="1:26">
      <c r="A4616" s="6">
        <v>45855.4375</v>
      </c>
      <c r="B4616">
        <v>330</v>
      </c>
      <c r="C4616">
        <v>1341.2</v>
      </c>
      <c r="D4616">
        <v>340</v>
      </c>
      <c r="E4616">
        <v>350</v>
      </c>
      <c r="F4616">
        <v>0</v>
      </c>
      <c r="G4616">
        <v>0</v>
      </c>
      <c r="H4616">
        <v>111.77</v>
      </c>
      <c r="I4616">
        <v>0</v>
      </c>
      <c r="J4616">
        <v>321</v>
      </c>
      <c r="K4616">
        <v>13.96</v>
      </c>
      <c r="L4616">
        <v>0</v>
      </c>
      <c r="M4616">
        <v>0</v>
      </c>
      <c r="N4616">
        <v>0.2408</v>
      </c>
      <c r="O4616">
        <v>0.1249</v>
      </c>
      <c r="P4616">
        <f t="shared" si="290"/>
        <v>13.96</v>
      </c>
      <c r="S4616" s="3">
        <f t="shared" si="291"/>
        <v>111.77</v>
      </c>
      <c r="T4616">
        <f t="shared" si="292"/>
        <v>13.960073</v>
      </c>
      <c r="Y4616" s="4">
        <v>292.86</v>
      </c>
      <c r="Z4616">
        <f t="shared" si="293"/>
        <v>36.578214</v>
      </c>
    </row>
    <row r="4617" spans="1:26">
      <c r="A4617" s="6">
        <v>45855.4409722222</v>
      </c>
      <c r="B4617">
        <v>257</v>
      </c>
      <c r="C4617">
        <v>1030.6</v>
      </c>
      <c r="D4617">
        <v>340</v>
      </c>
      <c r="E4617">
        <v>350</v>
      </c>
      <c r="F4617">
        <v>0</v>
      </c>
      <c r="G4617">
        <v>0</v>
      </c>
      <c r="H4617">
        <v>85.88</v>
      </c>
      <c r="I4617">
        <v>0</v>
      </c>
      <c r="J4617">
        <v>321</v>
      </c>
      <c r="K4617">
        <v>6.58</v>
      </c>
      <c r="L4617">
        <v>0</v>
      </c>
      <c r="M4617">
        <v>0</v>
      </c>
      <c r="N4617">
        <v>0.2408</v>
      </c>
      <c r="O4617">
        <v>0.0767</v>
      </c>
      <c r="P4617">
        <f t="shared" si="290"/>
        <v>6.58</v>
      </c>
      <c r="S4617" s="3">
        <f t="shared" si="291"/>
        <v>85.88</v>
      </c>
      <c r="T4617">
        <f t="shared" si="292"/>
        <v>6.586996</v>
      </c>
      <c r="Y4617" s="4">
        <v>224.34</v>
      </c>
      <c r="Z4617">
        <f t="shared" si="293"/>
        <v>17.206878</v>
      </c>
    </row>
    <row r="4618" spans="1:26">
      <c r="A4618" s="6">
        <v>45855.4444444444</v>
      </c>
      <c r="B4618">
        <v>265.12</v>
      </c>
      <c r="C4618">
        <v>1065.14</v>
      </c>
      <c r="D4618">
        <v>340</v>
      </c>
      <c r="E4618">
        <v>350</v>
      </c>
      <c r="F4618">
        <v>0</v>
      </c>
      <c r="G4618">
        <v>0</v>
      </c>
      <c r="H4618">
        <v>88.76</v>
      </c>
      <c r="I4618">
        <v>0</v>
      </c>
      <c r="J4618">
        <v>321</v>
      </c>
      <c r="K4618">
        <v>7.1</v>
      </c>
      <c r="L4618">
        <v>0</v>
      </c>
      <c r="M4618">
        <v>0</v>
      </c>
      <c r="N4618">
        <v>0.2408</v>
      </c>
      <c r="O4618">
        <v>0.08</v>
      </c>
      <c r="P4618">
        <f t="shared" si="290"/>
        <v>7.1</v>
      </c>
      <c r="S4618" s="3">
        <f t="shared" si="291"/>
        <v>88.76</v>
      </c>
      <c r="T4618">
        <f t="shared" si="292"/>
        <v>7.1008</v>
      </c>
      <c r="Y4618" s="4">
        <v>6.84</v>
      </c>
      <c r="Z4618">
        <f t="shared" si="293"/>
        <v>0.5472</v>
      </c>
    </row>
    <row r="4619" spans="1:26">
      <c r="A4619" s="6">
        <v>45855.4479166667</v>
      </c>
      <c r="B4619">
        <v>768.68</v>
      </c>
      <c r="C4619">
        <v>3207.68</v>
      </c>
      <c r="D4619">
        <v>340</v>
      </c>
      <c r="E4619">
        <v>350</v>
      </c>
      <c r="F4619">
        <v>0</v>
      </c>
      <c r="G4619">
        <v>0</v>
      </c>
      <c r="H4619">
        <v>267.31</v>
      </c>
      <c r="I4619">
        <v>0</v>
      </c>
      <c r="J4619">
        <v>321</v>
      </c>
      <c r="K4619">
        <v>21.38</v>
      </c>
      <c r="L4619">
        <v>0</v>
      </c>
      <c r="M4619">
        <v>0</v>
      </c>
      <c r="N4619">
        <v>0.2408</v>
      </c>
      <c r="O4619">
        <v>0.08</v>
      </c>
      <c r="P4619">
        <f t="shared" si="290"/>
        <v>21.38</v>
      </c>
      <c r="S4619" s="3">
        <f t="shared" si="291"/>
        <v>267.31</v>
      </c>
      <c r="T4619">
        <f t="shared" si="292"/>
        <v>21.3848</v>
      </c>
      <c r="Y4619" s="4">
        <v>15.78</v>
      </c>
      <c r="Z4619">
        <f t="shared" si="293"/>
        <v>1.2624</v>
      </c>
    </row>
    <row r="4620" spans="1:26">
      <c r="A4620" s="6">
        <v>45855.4513888889</v>
      </c>
      <c r="B4620">
        <v>149</v>
      </c>
      <c r="C4620">
        <v>571.08</v>
      </c>
      <c r="D4620">
        <v>340</v>
      </c>
      <c r="E4620">
        <v>350</v>
      </c>
      <c r="F4620">
        <v>0</v>
      </c>
      <c r="G4620">
        <v>0</v>
      </c>
      <c r="H4620">
        <v>47.59</v>
      </c>
      <c r="I4620">
        <v>0</v>
      </c>
      <c r="J4620">
        <v>321</v>
      </c>
      <c r="K4620">
        <v>3.94</v>
      </c>
      <c r="L4620">
        <v>0</v>
      </c>
      <c r="M4620">
        <v>0</v>
      </c>
      <c r="N4620">
        <v>0.2408</v>
      </c>
      <c r="O4620">
        <v>0.0828</v>
      </c>
      <c r="P4620">
        <f t="shared" si="290"/>
        <v>3.94</v>
      </c>
      <c r="S4620" s="3">
        <f t="shared" si="291"/>
        <v>47.59</v>
      </c>
      <c r="T4620">
        <f t="shared" si="292"/>
        <v>3.940452</v>
      </c>
      <c r="Y4620" s="4">
        <v>108.3</v>
      </c>
      <c r="Z4620">
        <f t="shared" si="293"/>
        <v>8.96724</v>
      </c>
    </row>
    <row r="4621" spans="1:26">
      <c r="A4621" s="6">
        <v>45855.4548611111</v>
      </c>
      <c r="B4621">
        <v>163</v>
      </c>
      <c r="C4621">
        <v>630.65</v>
      </c>
      <c r="D4621">
        <v>340</v>
      </c>
      <c r="E4621">
        <v>350</v>
      </c>
      <c r="F4621">
        <v>0</v>
      </c>
      <c r="G4621">
        <v>0</v>
      </c>
      <c r="H4621">
        <v>52.55</v>
      </c>
      <c r="I4621">
        <v>0</v>
      </c>
      <c r="J4621">
        <v>321</v>
      </c>
      <c r="K4621">
        <v>6.69</v>
      </c>
      <c r="L4621">
        <v>0</v>
      </c>
      <c r="M4621">
        <v>0</v>
      </c>
      <c r="N4621">
        <v>0.2408</v>
      </c>
      <c r="O4621">
        <v>0.1273</v>
      </c>
      <c r="P4621">
        <f t="shared" si="290"/>
        <v>6.69</v>
      </c>
      <c r="S4621" s="3">
        <f t="shared" si="291"/>
        <v>52.55</v>
      </c>
      <c r="T4621">
        <f t="shared" si="292"/>
        <v>6.689615</v>
      </c>
      <c r="Y4621" s="4">
        <v>292.44</v>
      </c>
      <c r="Z4621">
        <f t="shared" si="293"/>
        <v>37.227612</v>
      </c>
    </row>
    <row r="4622" spans="1:26">
      <c r="A4622" s="6">
        <v>45855.4583333333</v>
      </c>
      <c r="B4622">
        <v>215.88</v>
      </c>
      <c r="C4622">
        <v>855.63</v>
      </c>
      <c r="D4622">
        <v>340</v>
      </c>
      <c r="E4622">
        <v>350</v>
      </c>
      <c r="F4622">
        <v>0</v>
      </c>
      <c r="G4622">
        <v>0</v>
      </c>
      <c r="H4622">
        <v>71.3</v>
      </c>
      <c r="I4622">
        <v>0</v>
      </c>
      <c r="J4622">
        <v>321</v>
      </c>
      <c r="K4622">
        <v>8.98</v>
      </c>
      <c r="L4622">
        <v>0</v>
      </c>
      <c r="M4622">
        <v>0</v>
      </c>
      <c r="N4622">
        <v>0.2408</v>
      </c>
      <c r="O4622">
        <v>0.1259</v>
      </c>
      <c r="P4622">
        <f t="shared" si="290"/>
        <v>8.98</v>
      </c>
      <c r="S4622" s="3">
        <f t="shared" si="291"/>
        <v>71.3</v>
      </c>
      <c r="T4622">
        <f t="shared" si="292"/>
        <v>8.97667</v>
      </c>
      <c r="Y4622" s="4">
        <v>318.24</v>
      </c>
      <c r="Z4622">
        <f t="shared" si="293"/>
        <v>40.066416</v>
      </c>
    </row>
    <row r="4623" spans="1:26">
      <c r="A4623" s="6">
        <v>45855.4618055556</v>
      </c>
      <c r="B4623">
        <v>265</v>
      </c>
      <c r="C4623">
        <v>1064.64</v>
      </c>
      <c r="D4623">
        <v>340</v>
      </c>
      <c r="E4623">
        <v>350</v>
      </c>
      <c r="F4623">
        <v>0</v>
      </c>
      <c r="G4623">
        <v>0</v>
      </c>
      <c r="H4623">
        <v>88.72</v>
      </c>
      <c r="I4623">
        <v>0</v>
      </c>
      <c r="J4623">
        <v>321</v>
      </c>
      <c r="K4623">
        <v>7.01</v>
      </c>
      <c r="L4623">
        <v>0</v>
      </c>
      <c r="M4623">
        <v>0</v>
      </c>
      <c r="N4623">
        <v>0.2408</v>
      </c>
      <c r="O4623">
        <v>0.0791</v>
      </c>
      <c r="P4623">
        <f t="shared" si="290"/>
        <v>7.01</v>
      </c>
      <c r="S4623" s="3">
        <f t="shared" si="291"/>
        <v>88.72</v>
      </c>
      <c r="T4623">
        <f t="shared" si="292"/>
        <v>7.017752</v>
      </c>
      <c r="Y4623" s="4">
        <v>167.22</v>
      </c>
      <c r="Z4623">
        <f t="shared" si="293"/>
        <v>13.227102</v>
      </c>
    </row>
    <row r="4624" spans="1:26">
      <c r="A4624" s="6">
        <v>45855.4652777778</v>
      </c>
      <c r="B4624">
        <v>314.28</v>
      </c>
      <c r="C4624">
        <v>1274.31</v>
      </c>
      <c r="D4624">
        <v>340</v>
      </c>
      <c r="E4624">
        <v>350</v>
      </c>
      <c r="F4624">
        <v>0</v>
      </c>
      <c r="G4624">
        <v>0</v>
      </c>
      <c r="H4624">
        <v>106.19</v>
      </c>
      <c r="I4624">
        <v>0</v>
      </c>
      <c r="J4624">
        <v>321</v>
      </c>
      <c r="K4624">
        <v>9.48</v>
      </c>
      <c r="L4624">
        <v>0</v>
      </c>
      <c r="M4624">
        <v>0</v>
      </c>
      <c r="N4624">
        <v>0.2408</v>
      </c>
      <c r="O4624">
        <v>0.0893</v>
      </c>
      <c r="P4624">
        <f t="shared" si="290"/>
        <v>9.48</v>
      </c>
      <c r="S4624" s="3">
        <f t="shared" si="291"/>
        <v>106.19</v>
      </c>
      <c r="T4624">
        <f t="shared" si="292"/>
        <v>9.482767</v>
      </c>
      <c r="Y4624" s="4">
        <v>161.22</v>
      </c>
      <c r="Z4624">
        <f t="shared" si="293"/>
        <v>14.396946</v>
      </c>
    </row>
    <row r="4625" spans="1:26">
      <c r="A4625" s="6">
        <v>45855.46875</v>
      </c>
      <c r="B4625">
        <v>360.71</v>
      </c>
      <c r="C4625">
        <v>1471.85</v>
      </c>
      <c r="D4625">
        <v>341</v>
      </c>
      <c r="E4625">
        <v>350</v>
      </c>
      <c r="F4625">
        <v>122.65</v>
      </c>
      <c r="G4625">
        <v>0</v>
      </c>
      <c r="H4625">
        <v>122.65</v>
      </c>
      <c r="I4625">
        <v>0</v>
      </c>
      <c r="J4625">
        <v>321</v>
      </c>
      <c r="K4625">
        <v>0</v>
      </c>
      <c r="L4625">
        <v>0</v>
      </c>
      <c r="M4625">
        <v>0</v>
      </c>
      <c r="N4625">
        <v>0.2676</v>
      </c>
      <c r="O4625">
        <v>0.0432</v>
      </c>
      <c r="P4625">
        <f t="shared" si="290"/>
        <v>0</v>
      </c>
      <c r="S4625" s="3">
        <f t="shared" si="291"/>
        <v>0</v>
      </c>
      <c r="T4625">
        <f t="shared" si="292"/>
        <v>0</v>
      </c>
      <c r="Y4625" s="4">
        <v>130.62</v>
      </c>
      <c r="Z4625">
        <f t="shared" si="293"/>
        <v>5.642784</v>
      </c>
    </row>
    <row r="4626" spans="1:26">
      <c r="A4626" s="6">
        <v>45855.4722222222</v>
      </c>
      <c r="B4626">
        <v>370.9</v>
      </c>
      <c r="C4626">
        <v>1515.2</v>
      </c>
      <c r="D4626">
        <v>340</v>
      </c>
      <c r="E4626">
        <v>350</v>
      </c>
      <c r="F4626">
        <v>0</v>
      </c>
      <c r="G4626">
        <v>0</v>
      </c>
      <c r="H4626">
        <v>126.27</v>
      </c>
      <c r="I4626">
        <v>0</v>
      </c>
      <c r="J4626">
        <v>321</v>
      </c>
      <c r="K4626">
        <v>6.92</v>
      </c>
      <c r="L4626">
        <v>0</v>
      </c>
      <c r="M4626">
        <v>0</v>
      </c>
      <c r="N4626">
        <v>0.2676</v>
      </c>
      <c r="O4626">
        <v>0.0548</v>
      </c>
      <c r="P4626">
        <f t="shared" si="290"/>
        <v>6.92</v>
      </c>
      <c r="S4626" s="3">
        <f t="shared" si="291"/>
        <v>126.27</v>
      </c>
      <c r="T4626">
        <f t="shared" si="292"/>
        <v>6.919596</v>
      </c>
      <c r="Y4626" s="4">
        <v>246</v>
      </c>
      <c r="Z4626">
        <f t="shared" si="293"/>
        <v>13.4808</v>
      </c>
    </row>
    <row r="4627" spans="1:26">
      <c r="A4627" s="6">
        <v>45855.4756944444</v>
      </c>
      <c r="B4627">
        <v>386</v>
      </c>
      <c r="C4627">
        <v>1579.47</v>
      </c>
      <c r="D4627">
        <v>340</v>
      </c>
      <c r="E4627">
        <v>350</v>
      </c>
      <c r="F4627">
        <v>0</v>
      </c>
      <c r="G4627">
        <v>0</v>
      </c>
      <c r="H4627">
        <v>131.62</v>
      </c>
      <c r="I4627">
        <v>0</v>
      </c>
      <c r="J4627">
        <v>321</v>
      </c>
      <c r="K4627">
        <v>8.65</v>
      </c>
      <c r="L4627">
        <v>0</v>
      </c>
      <c r="M4627">
        <v>0</v>
      </c>
      <c r="N4627">
        <v>0.2676</v>
      </c>
      <c r="O4627">
        <v>0.0657</v>
      </c>
      <c r="P4627">
        <f t="shared" si="290"/>
        <v>8.65</v>
      </c>
      <c r="S4627" s="3">
        <f t="shared" si="291"/>
        <v>131.62</v>
      </c>
      <c r="T4627">
        <f t="shared" si="292"/>
        <v>8.647434</v>
      </c>
      <c r="Y4627" s="4">
        <v>36.24</v>
      </c>
      <c r="Z4627">
        <f t="shared" si="293"/>
        <v>2.380968</v>
      </c>
    </row>
    <row r="4628" spans="1:26">
      <c r="A4628" s="6">
        <v>45855.4791666667</v>
      </c>
      <c r="B4628">
        <v>602</v>
      </c>
      <c r="C4628">
        <v>2498.5</v>
      </c>
      <c r="D4628">
        <v>341</v>
      </c>
      <c r="E4628">
        <v>350</v>
      </c>
      <c r="F4628">
        <v>191.083</v>
      </c>
      <c r="G4628">
        <v>0</v>
      </c>
      <c r="H4628">
        <v>208.21</v>
      </c>
      <c r="I4628">
        <v>0</v>
      </c>
      <c r="J4628">
        <v>321</v>
      </c>
      <c r="K4628">
        <v>0.74</v>
      </c>
      <c r="L4628">
        <v>0</v>
      </c>
      <c r="M4628">
        <v>0</v>
      </c>
      <c r="N4628">
        <v>0.3092</v>
      </c>
      <c r="O4628">
        <v>0.0427</v>
      </c>
      <c r="P4628">
        <f t="shared" si="290"/>
        <v>0.74</v>
      </c>
      <c r="S4628" s="3">
        <f t="shared" si="291"/>
        <v>17.127</v>
      </c>
      <c r="T4628">
        <f t="shared" si="292"/>
        <v>0.7313229</v>
      </c>
      <c r="Y4628" s="4">
        <v>0.54</v>
      </c>
      <c r="Z4628">
        <f t="shared" si="293"/>
        <v>0.023058</v>
      </c>
    </row>
    <row r="4629" spans="1:26">
      <c r="A4629" s="6">
        <v>45855.4826388889</v>
      </c>
      <c r="B4629">
        <v>421.46</v>
      </c>
      <c r="C4629">
        <v>1730.33</v>
      </c>
      <c r="D4629">
        <v>340</v>
      </c>
      <c r="E4629">
        <v>350</v>
      </c>
      <c r="F4629">
        <v>0</v>
      </c>
      <c r="G4629">
        <v>0</v>
      </c>
      <c r="H4629">
        <v>144.19</v>
      </c>
      <c r="I4629">
        <v>0</v>
      </c>
      <c r="J4629">
        <v>321</v>
      </c>
      <c r="K4629">
        <v>17.15</v>
      </c>
      <c r="L4629">
        <v>0</v>
      </c>
      <c r="M4629">
        <v>0</v>
      </c>
      <c r="N4629">
        <v>0.3092</v>
      </c>
      <c r="O4629">
        <v>0.119</v>
      </c>
      <c r="P4629">
        <f t="shared" si="290"/>
        <v>17.15</v>
      </c>
      <c r="S4629" s="3">
        <f t="shared" si="291"/>
        <v>144.19</v>
      </c>
      <c r="T4629">
        <f t="shared" si="292"/>
        <v>17.15861</v>
      </c>
      <c r="Y4629" s="4">
        <v>88.86</v>
      </c>
      <c r="Z4629">
        <f t="shared" si="293"/>
        <v>10.57434</v>
      </c>
    </row>
    <row r="4630" spans="1:26">
      <c r="A4630" s="6">
        <v>45855.4861111111</v>
      </c>
      <c r="B4630">
        <v>338</v>
      </c>
      <c r="C4630">
        <v>1375.24</v>
      </c>
      <c r="D4630">
        <v>340</v>
      </c>
      <c r="E4630">
        <v>350</v>
      </c>
      <c r="F4630">
        <v>0</v>
      </c>
      <c r="G4630">
        <v>0</v>
      </c>
      <c r="H4630">
        <v>114.6</v>
      </c>
      <c r="I4630">
        <v>0</v>
      </c>
      <c r="J4630">
        <v>321</v>
      </c>
      <c r="K4630">
        <v>8.22</v>
      </c>
      <c r="L4630">
        <v>0</v>
      </c>
      <c r="M4630">
        <v>0</v>
      </c>
      <c r="N4630">
        <v>0.3092</v>
      </c>
      <c r="O4630">
        <v>0.0717</v>
      </c>
      <c r="P4630">
        <f t="shared" si="290"/>
        <v>8.22</v>
      </c>
      <c r="S4630" s="3">
        <f t="shared" si="291"/>
        <v>114.6</v>
      </c>
      <c r="T4630">
        <f t="shared" si="292"/>
        <v>8.21682</v>
      </c>
      <c r="Y4630" s="4">
        <v>202.68</v>
      </c>
      <c r="Z4630">
        <f t="shared" si="293"/>
        <v>14.532156</v>
      </c>
    </row>
    <row r="4631" spans="1:26">
      <c r="A4631" s="6">
        <v>45855.4895833333</v>
      </c>
      <c r="B4631">
        <v>306</v>
      </c>
      <c r="C4631">
        <v>1239.08</v>
      </c>
      <c r="D4631">
        <v>341</v>
      </c>
      <c r="E4631">
        <v>350</v>
      </c>
      <c r="F4631">
        <v>103.26</v>
      </c>
      <c r="G4631">
        <v>0</v>
      </c>
      <c r="H4631">
        <v>103.26</v>
      </c>
      <c r="I4631">
        <v>0</v>
      </c>
      <c r="J4631">
        <v>321</v>
      </c>
      <c r="K4631">
        <v>0</v>
      </c>
      <c r="L4631">
        <v>0</v>
      </c>
      <c r="M4631">
        <v>0</v>
      </c>
      <c r="N4631">
        <v>0.3317</v>
      </c>
      <c r="O4631">
        <v>0.0474</v>
      </c>
      <c r="P4631">
        <f t="shared" si="290"/>
        <v>0</v>
      </c>
      <c r="S4631" s="3">
        <f t="shared" si="291"/>
        <v>0</v>
      </c>
      <c r="T4631">
        <f t="shared" si="292"/>
        <v>0</v>
      </c>
      <c r="Y4631" s="4">
        <v>2.22</v>
      </c>
      <c r="Z4631">
        <f t="shared" si="293"/>
        <v>0.105228</v>
      </c>
    </row>
    <row r="4632" spans="1:26">
      <c r="A4632" s="6">
        <v>45855.4930555556</v>
      </c>
      <c r="B4632">
        <v>128.3</v>
      </c>
      <c r="C4632">
        <v>483.02</v>
      </c>
      <c r="D4632">
        <v>340</v>
      </c>
      <c r="E4632">
        <v>350</v>
      </c>
      <c r="F4632">
        <v>0</v>
      </c>
      <c r="G4632">
        <v>0</v>
      </c>
      <c r="H4632">
        <v>40.25</v>
      </c>
      <c r="I4632">
        <v>0</v>
      </c>
      <c r="J4632">
        <v>321</v>
      </c>
      <c r="K4632">
        <v>6</v>
      </c>
      <c r="L4632">
        <v>0</v>
      </c>
      <c r="M4632">
        <v>0</v>
      </c>
      <c r="N4632">
        <v>0.3317</v>
      </c>
      <c r="O4632">
        <v>0.149</v>
      </c>
      <c r="P4632">
        <f t="shared" si="290"/>
        <v>6</v>
      </c>
      <c r="S4632" s="3">
        <f t="shared" si="291"/>
        <v>40.25</v>
      </c>
      <c r="T4632">
        <f t="shared" si="292"/>
        <v>5.99725</v>
      </c>
      <c r="Y4632" s="4">
        <v>106.2</v>
      </c>
      <c r="Z4632">
        <f t="shared" si="293"/>
        <v>15.8238</v>
      </c>
    </row>
    <row r="4633" spans="1:26">
      <c r="A4633" s="6">
        <v>45855.4965277778</v>
      </c>
      <c r="B4633">
        <v>115</v>
      </c>
      <c r="C4633">
        <v>426.42</v>
      </c>
      <c r="D4633">
        <v>340</v>
      </c>
      <c r="E4633">
        <v>350</v>
      </c>
      <c r="F4633">
        <v>0</v>
      </c>
      <c r="G4633">
        <v>0</v>
      </c>
      <c r="H4633">
        <v>35.53</v>
      </c>
      <c r="I4633">
        <v>0</v>
      </c>
      <c r="J4633">
        <v>321</v>
      </c>
      <c r="K4633">
        <v>6.06</v>
      </c>
      <c r="L4633">
        <v>0</v>
      </c>
      <c r="M4633">
        <v>0</v>
      </c>
      <c r="N4633">
        <v>0.3317</v>
      </c>
      <c r="O4633">
        <v>0.1704</v>
      </c>
      <c r="P4633">
        <f t="shared" si="290"/>
        <v>6.06</v>
      </c>
      <c r="S4633" s="3">
        <f t="shared" si="291"/>
        <v>35.53</v>
      </c>
      <c r="T4633">
        <f t="shared" si="292"/>
        <v>6.054312</v>
      </c>
      <c r="Y4633" s="4">
        <v>316.62</v>
      </c>
      <c r="Z4633">
        <f t="shared" si="293"/>
        <v>53.952048</v>
      </c>
    </row>
    <row r="4634" spans="1:26">
      <c r="A4634" s="6">
        <v>45855.5</v>
      </c>
      <c r="B4634">
        <v>460</v>
      </c>
      <c r="C4634">
        <v>1894.32</v>
      </c>
      <c r="D4634">
        <v>340</v>
      </c>
      <c r="E4634">
        <v>350</v>
      </c>
      <c r="F4634">
        <v>0</v>
      </c>
      <c r="G4634">
        <v>0</v>
      </c>
      <c r="H4634">
        <v>157.86</v>
      </c>
      <c r="I4634">
        <v>0</v>
      </c>
      <c r="J4634">
        <v>321</v>
      </c>
      <c r="K4634">
        <v>37.74</v>
      </c>
      <c r="L4634">
        <v>0</v>
      </c>
      <c r="M4634">
        <v>0</v>
      </c>
      <c r="N4634">
        <v>0.3317</v>
      </c>
      <c r="O4634">
        <v>0.2391</v>
      </c>
      <c r="P4634">
        <f t="shared" si="290"/>
        <v>37.74</v>
      </c>
      <c r="S4634" s="3">
        <f t="shared" si="291"/>
        <v>157.86</v>
      </c>
      <c r="T4634">
        <f t="shared" si="292"/>
        <v>37.744326</v>
      </c>
      <c r="Y4634" s="4">
        <v>318.48</v>
      </c>
      <c r="Z4634">
        <f t="shared" si="293"/>
        <v>76.148568</v>
      </c>
    </row>
    <row r="4635" spans="1:26">
      <c r="A4635" s="6">
        <v>45855.5034722222</v>
      </c>
      <c r="B4635">
        <v>479.3</v>
      </c>
      <c r="C4635">
        <v>1976.44</v>
      </c>
      <c r="D4635">
        <v>340</v>
      </c>
      <c r="E4635">
        <v>350</v>
      </c>
      <c r="F4635">
        <v>0</v>
      </c>
      <c r="G4635">
        <v>0</v>
      </c>
      <c r="H4635">
        <v>164.7</v>
      </c>
      <c r="I4635">
        <v>0</v>
      </c>
      <c r="J4635">
        <v>321</v>
      </c>
      <c r="K4635">
        <v>19.32</v>
      </c>
      <c r="L4635">
        <v>0</v>
      </c>
      <c r="M4635">
        <v>0</v>
      </c>
      <c r="N4635">
        <v>0.3317</v>
      </c>
      <c r="O4635">
        <v>0.1173</v>
      </c>
      <c r="P4635">
        <f t="shared" si="290"/>
        <v>19.32</v>
      </c>
      <c r="S4635" s="3">
        <f t="shared" si="291"/>
        <v>164.7</v>
      </c>
      <c r="T4635">
        <f t="shared" si="292"/>
        <v>19.31931</v>
      </c>
      <c r="Y4635" s="4">
        <v>319.68</v>
      </c>
      <c r="Z4635">
        <f t="shared" si="293"/>
        <v>37.498464</v>
      </c>
    </row>
    <row r="4636" spans="1:26">
      <c r="A4636" s="6">
        <v>45855.5069444444</v>
      </c>
      <c r="B4636">
        <v>569</v>
      </c>
      <c r="C4636">
        <v>2358.1</v>
      </c>
      <c r="D4636">
        <v>340</v>
      </c>
      <c r="E4636">
        <v>350</v>
      </c>
      <c r="F4636">
        <v>0</v>
      </c>
      <c r="G4636">
        <v>0</v>
      </c>
      <c r="H4636">
        <v>196.51</v>
      </c>
      <c r="I4636">
        <v>0</v>
      </c>
      <c r="J4636">
        <v>321</v>
      </c>
      <c r="K4636">
        <v>19.54</v>
      </c>
      <c r="L4636">
        <v>0</v>
      </c>
      <c r="M4636">
        <v>0</v>
      </c>
      <c r="N4636">
        <v>0.3317</v>
      </c>
      <c r="O4636">
        <v>0.0995</v>
      </c>
      <c r="P4636">
        <f t="shared" si="290"/>
        <v>19.54</v>
      </c>
      <c r="S4636" s="3">
        <f t="shared" si="291"/>
        <v>196.51</v>
      </c>
      <c r="T4636">
        <f t="shared" si="292"/>
        <v>19.552745</v>
      </c>
      <c r="Y4636" s="4">
        <v>188.58</v>
      </c>
      <c r="Z4636">
        <f t="shared" si="293"/>
        <v>18.76371</v>
      </c>
    </row>
    <row r="4637" spans="1:26">
      <c r="A4637" s="6">
        <v>45855.5104166667</v>
      </c>
      <c r="B4637">
        <v>564</v>
      </c>
      <c r="C4637">
        <v>2336.82</v>
      </c>
      <c r="D4637">
        <v>340</v>
      </c>
      <c r="E4637">
        <v>350</v>
      </c>
      <c r="F4637">
        <v>0</v>
      </c>
      <c r="G4637">
        <v>0</v>
      </c>
      <c r="H4637">
        <v>194.74</v>
      </c>
      <c r="I4637">
        <v>0</v>
      </c>
      <c r="J4637">
        <v>321</v>
      </c>
      <c r="K4637">
        <v>19.37</v>
      </c>
      <c r="L4637">
        <v>0</v>
      </c>
      <c r="M4637">
        <v>0</v>
      </c>
      <c r="N4637">
        <v>0.3317</v>
      </c>
      <c r="O4637">
        <v>0.0995</v>
      </c>
      <c r="P4637">
        <f t="shared" si="290"/>
        <v>19.37</v>
      </c>
      <c r="S4637" s="3">
        <f t="shared" si="291"/>
        <v>194.74</v>
      </c>
      <c r="T4637">
        <f t="shared" si="292"/>
        <v>19.37663</v>
      </c>
      <c r="Y4637" s="4">
        <v>0.24</v>
      </c>
      <c r="Z4637">
        <f t="shared" si="293"/>
        <v>0.02388</v>
      </c>
    </row>
    <row r="4638" spans="1:26">
      <c r="A4638" s="6">
        <v>45855.5138888889</v>
      </c>
      <c r="B4638">
        <v>582.27</v>
      </c>
      <c r="C4638">
        <v>2414.54</v>
      </c>
      <c r="D4638">
        <v>340</v>
      </c>
      <c r="E4638">
        <v>350</v>
      </c>
      <c r="F4638">
        <v>0</v>
      </c>
      <c r="G4638">
        <v>0</v>
      </c>
      <c r="H4638">
        <v>201.21</v>
      </c>
      <c r="I4638">
        <v>0</v>
      </c>
      <c r="J4638">
        <v>321</v>
      </c>
      <c r="K4638">
        <v>20.01</v>
      </c>
      <c r="L4638">
        <v>0</v>
      </c>
      <c r="M4638">
        <v>0</v>
      </c>
      <c r="N4638">
        <v>0.3317</v>
      </c>
      <c r="O4638">
        <v>0.0995</v>
      </c>
      <c r="P4638">
        <f t="shared" si="290"/>
        <v>20.01</v>
      </c>
      <c r="S4638" s="3">
        <f t="shared" si="291"/>
        <v>201.21</v>
      </c>
      <c r="T4638">
        <f t="shared" si="292"/>
        <v>20.020395</v>
      </c>
      <c r="Y4638" s="4">
        <v>0.12</v>
      </c>
      <c r="Z4638">
        <f t="shared" si="293"/>
        <v>0.01194</v>
      </c>
    </row>
    <row r="4639" spans="1:26">
      <c r="A4639" s="6">
        <v>45855.5173611111</v>
      </c>
      <c r="B4639">
        <v>579.15</v>
      </c>
      <c r="C4639">
        <v>2401.26</v>
      </c>
      <c r="D4639">
        <v>340</v>
      </c>
      <c r="E4639">
        <v>350</v>
      </c>
      <c r="F4639">
        <v>0</v>
      </c>
      <c r="G4639">
        <v>0</v>
      </c>
      <c r="H4639">
        <v>200.11</v>
      </c>
      <c r="I4639">
        <v>0</v>
      </c>
      <c r="J4639">
        <v>321</v>
      </c>
      <c r="K4639">
        <v>12.05</v>
      </c>
      <c r="L4639">
        <v>0</v>
      </c>
      <c r="M4639">
        <v>0</v>
      </c>
      <c r="N4639">
        <v>0.3317</v>
      </c>
      <c r="O4639">
        <v>0.0602</v>
      </c>
      <c r="P4639">
        <f t="shared" si="290"/>
        <v>12.05</v>
      </c>
      <c r="S4639" s="3">
        <f t="shared" si="291"/>
        <v>200.11</v>
      </c>
      <c r="T4639">
        <f t="shared" si="292"/>
        <v>12.046622</v>
      </c>
      <c r="Y4639" s="4">
        <v>0.24</v>
      </c>
      <c r="Z4639">
        <f t="shared" si="293"/>
        <v>0.014448</v>
      </c>
    </row>
    <row r="4640" spans="1:26">
      <c r="A4640" s="6">
        <v>45855.5208333333</v>
      </c>
      <c r="B4640">
        <v>386.42</v>
      </c>
      <c r="C4640">
        <v>1581.26</v>
      </c>
      <c r="D4640">
        <v>341</v>
      </c>
      <c r="E4640">
        <v>350</v>
      </c>
      <c r="F4640">
        <v>131.77</v>
      </c>
      <c r="G4640">
        <v>0</v>
      </c>
      <c r="H4640">
        <v>131.77</v>
      </c>
      <c r="I4640">
        <v>0</v>
      </c>
      <c r="J4640">
        <v>321</v>
      </c>
      <c r="K4640">
        <v>0</v>
      </c>
      <c r="L4640">
        <v>0</v>
      </c>
      <c r="M4640">
        <v>0</v>
      </c>
      <c r="N4640">
        <v>0.3604</v>
      </c>
      <c r="O4640">
        <v>0.0199</v>
      </c>
      <c r="P4640">
        <f t="shared" si="290"/>
        <v>0</v>
      </c>
      <c r="S4640" s="3">
        <f t="shared" si="291"/>
        <v>0</v>
      </c>
      <c r="T4640">
        <f t="shared" si="292"/>
        <v>0</v>
      </c>
      <c r="Y4640" s="4">
        <v>0.06</v>
      </c>
      <c r="Z4640">
        <f t="shared" si="293"/>
        <v>0.001194</v>
      </c>
    </row>
    <row r="4641" spans="1:26">
      <c r="A4641" s="6">
        <v>45855.5243055556</v>
      </c>
      <c r="B4641">
        <v>240.98</v>
      </c>
      <c r="C4641">
        <v>962.42</v>
      </c>
      <c r="D4641">
        <v>341</v>
      </c>
      <c r="E4641">
        <v>350</v>
      </c>
      <c r="F4641">
        <v>80.2</v>
      </c>
      <c r="G4641">
        <v>0</v>
      </c>
      <c r="H4641">
        <v>80.2</v>
      </c>
      <c r="I4641">
        <v>0</v>
      </c>
      <c r="J4641">
        <v>321</v>
      </c>
      <c r="K4641">
        <v>0</v>
      </c>
      <c r="L4641">
        <v>0</v>
      </c>
      <c r="M4641">
        <v>0</v>
      </c>
      <c r="N4641">
        <v>0.3779</v>
      </c>
      <c r="O4641">
        <v>0.0187</v>
      </c>
      <c r="P4641">
        <f t="shared" si="290"/>
        <v>0</v>
      </c>
      <c r="S4641" s="3">
        <f t="shared" si="291"/>
        <v>0</v>
      </c>
      <c r="T4641">
        <f t="shared" si="292"/>
        <v>0</v>
      </c>
      <c r="Y4641" s="4">
        <v>0</v>
      </c>
      <c r="Z4641">
        <f t="shared" si="293"/>
        <v>0</v>
      </c>
    </row>
    <row r="4642" spans="1:26">
      <c r="A4642" s="6">
        <v>45855.5277777778</v>
      </c>
      <c r="B4642">
        <v>306.3</v>
      </c>
      <c r="C4642">
        <v>1240.36</v>
      </c>
      <c r="D4642">
        <v>341</v>
      </c>
      <c r="E4642">
        <v>350</v>
      </c>
      <c r="F4642">
        <v>103.36</v>
      </c>
      <c r="G4642">
        <v>0</v>
      </c>
      <c r="H4642">
        <v>103.36</v>
      </c>
      <c r="I4642">
        <v>0</v>
      </c>
      <c r="J4642">
        <v>321</v>
      </c>
      <c r="K4642">
        <v>0</v>
      </c>
      <c r="L4642">
        <v>0</v>
      </c>
      <c r="M4642">
        <v>0</v>
      </c>
      <c r="N4642">
        <v>0.4005</v>
      </c>
      <c r="O4642">
        <v>0.0006</v>
      </c>
      <c r="P4642">
        <f t="shared" si="290"/>
        <v>0</v>
      </c>
      <c r="S4642" s="3">
        <f t="shared" si="291"/>
        <v>0</v>
      </c>
      <c r="T4642">
        <f t="shared" si="292"/>
        <v>0</v>
      </c>
      <c r="Y4642" s="4">
        <v>0</v>
      </c>
      <c r="Z4642">
        <f t="shared" si="293"/>
        <v>0</v>
      </c>
    </row>
    <row r="4643" spans="1:26">
      <c r="A4643" s="6">
        <v>45855.53125</v>
      </c>
      <c r="B4643">
        <v>273</v>
      </c>
      <c r="C4643">
        <v>1098.67</v>
      </c>
      <c r="D4643">
        <v>341</v>
      </c>
      <c r="E4643">
        <v>350</v>
      </c>
      <c r="F4643">
        <v>91.56</v>
      </c>
      <c r="G4643">
        <v>0</v>
      </c>
      <c r="H4643">
        <v>91.56</v>
      </c>
      <c r="I4643">
        <v>0</v>
      </c>
      <c r="J4643">
        <v>321</v>
      </c>
      <c r="K4643">
        <v>0</v>
      </c>
      <c r="L4643">
        <v>0</v>
      </c>
      <c r="M4643">
        <v>0</v>
      </c>
      <c r="N4643">
        <v>0.4204</v>
      </c>
      <c r="O4643">
        <v>0.0187</v>
      </c>
      <c r="P4643">
        <f t="shared" si="290"/>
        <v>0</v>
      </c>
      <c r="S4643" s="3">
        <f t="shared" si="291"/>
        <v>0</v>
      </c>
      <c r="T4643">
        <f t="shared" si="292"/>
        <v>0</v>
      </c>
      <c r="Y4643" s="4">
        <v>0</v>
      </c>
      <c r="Z4643">
        <f t="shared" si="293"/>
        <v>0</v>
      </c>
    </row>
    <row r="4644" spans="1:26">
      <c r="A4644" s="6">
        <v>45855.5347222222</v>
      </c>
      <c r="B4644">
        <v>335.53</v>
      </c>
      <c r="C4644">
        <v>1364.71</v>
      </c>
      <c r="D4644">
        <v>341</v>
      </c>
      <c r="E4644">
        <v>350</v>
      </c>
      <c r="F4644">
        <v>113.73</v>
      </c>
      <c r="G4644">
        <v>0</v>
      </c>
      <c r="H4644">
        <v>113.73</v>
      </c>
      <c r="I4644">
        <v>0</v>
      </c>
      <c r="J4644">
        <v>321</v>
      </c>
      <c r="K4644">
        <v>0</v>
      </c>
      <c r="L4644">
        <v>0</v>
      </c>
      <c r="M4644">
        <v>0</v>
      </c>
      <c r="N4644">
        <v>0.4452</v>
      </c>
      <c r="O4644">
        <v>0</v>
      </c>
      <c r="P4644">
        <f t="shared" si="290"/>
        <v>0</v>
      </c>
      <c r="S4644" s="3">
        <f t="shared" si="291"/>
        <v>0</v>
      </c>
      <c r="T4644">
        <f t="shared" si="292"/>
        <v>0</v>
      </c>
      <c r="Y4644" s="4">
        <v>0</v>
      </c>
      <c r="Z4644">
        <f t="shared" si="293"/>
        <v>0</v>
      </c>
    </row>
    <row r="4645" spans="1:26">
      <c r="A4645" s="6">
        <v>45855.5381944444</v>
      </c>
      <c r="B4645">
        <v>459</v>
      </c>
      <c r="C4645">
        <v>1890.07</v>
      </c>
      <c r="D4645">
        <v>341</v>
      </c>
      <c r="E4645">
        <v>350</v>
      </c>
      <c r="F4645">
        <v>157.51</v>
      </c>
      <c r="G4645">
        <v>0</v>
      </c>
      <c r="H4645">
        <v>157.51</v>
      </c>
      <c r="I4645">
        <v>0</v>
      </c>
      <c r="J4645">
        <v>321</v>
      </c>
      <c r="K4645">
        <v>0</v>
      </c>
      <c r="L4645">
        <v>0</v>
      </c>
      <c r="M4645">
        <v>0</v>
      </c>
      <c r="N4645">
        <v>0.4796</v>
      </c>
      <c r="O4645">
        <v>0.0011</v>
      </c>
      <c r="P4645">
        <f t="shared" si="290"/>
        <v>0</v>
      </c>
      <c r="S4645" s="3">
        <f t="shared" si="291"/>
        <v>0</v>
      </c>
      <c r="T4645">
        <f t="shared" si="292"/>
        <v>0</v>
      </c>
      <c r="Y4645" s="4">
        <v>0</v>
      </c>
      <c r="Z4645">
        <f t="shared" si="293"/>
        <v>0</v>
      </c>
    </row>
    <row r="4646" spans="1:26">
      <c r="A4646" s="6">
        <v>45855.5416666667</v>
      </c>
      <c r="B4646">
        <v>266</v>
      </c>
      <c r="C4646">
        <v>1068.89</v>
      </c>
      <c r="D4646">
        <v>341</v>
      </c>
      <c r="E4646">
        <v>350</v>
      </c>
      <c r="F4646">
        <v>89.07</v>
      </c>
      <c r="G4646">
        <v>0</v>
      </c>
      <c r="H4646">
        <v>89.07</v>
      </c>
      <c r="I4646">
        <v>0</v>
      </c>
      <c r="J4646">
        <v>321</v>
      </c>
      <c r="K4646">
        <v>0</v>
      </c>
      <c r="L4646">
        <v>0</v>
      </c>
      <c r="M4646">
        <v>0</v>
      </c>
      <c r="N4646">
        <v>0.499</v>
      </c>
      <c r="O4646">
        <v>0</v>
      </c>
      <c r="P4646">
        <f t="shared" si="290"/>
        <v>0</v>
      </c>
      <c r="S4646" s="3">
        <f t="shared" si="291"/>
        <v>0</v>
      </c>
      <c r="T4646">
        <f t="shared" si="292"/>
        <v>0</v>
      </c>
      <c r="Y4646" s="4">
        <v>0</v>
      </c>
      <c r="Z4646">
        <f t="shared" si="293"/>
        <v>0</v>
      </c>
    </row>
    <row r="4647" spans="1:26">
      <c r="A4647" s="6">
        <v>45855.5451388889</v>
      </c>
      <c r="B4647">
        <v>738.3</v>
      </c>
      <c r="C4647">
        <v>3078.42</v>
      </c>
      <c r="D4647">
        <v>340</v>
      </c>
      <c r="E4647">
        <v>350</v>
      </c>
      <c r="F4647">
        <v>0</v>
      </c>
      <c r="G4647">
        <v>0</v>
      </c>
      <c r="H4647">
        <v>256.53</v>
      </c>
      <c r="I4647">
        <v>0</v>
      </c>
      <c r="J4647">
        <v>321</v>
      </c>
      <c r="K4647">
        <v>12.68</v>
      </c>
      <c r="L4647">
        <v>0</v>
      </c>
      <c r="M4647">
        <v>0</v>
      </c>
      <c r="N4647">
        <v>0.499</v>
      </c>
      <c r="O4647">
        <v>0.0494</v>
      </c>
      <c r="P4647">
        <f t="shared" si="290"/>
        <v>12.68</v>
      </c>
      <c r="S4647" s="3">
        <f t="shared" si="291"/>
        <v>256.53</v>
      </c>
      <c r="T4647">
        <f t="shared" si="292"/>
        <v>12.672582</v>
      </c>
      <c r="Y4647" s="4">
        <v>0</v>
      </c>
      <c r="Z4647">
        <f t="shared" si="293"/>
        <v>0</v>
      </c>
    </row>
    <row r="4648" spans="1:26">
      <c r="A4648" s="6">
        <v>45855.5486111111</v>
      </c>
      <c r="B4648">
        <v>720.92</v>
      </c>
      <c r="C4648">
        <v>3004.47</v>
      </c>
      <c r="D4648">
        <v>340</v>
      </c>
      <c r="E4648">
        <v>350</v>
      </c>
      <c r="F4648">
        <v>0</v>
      </c>
      <c r="G4648">
        <v>0</v>
      </c>
      <c r="H4648">
        <v>250.37</v>
      </c>
      <c r="I4648">
        <v>0</v>
      </c>
      <c r="J4648">
        <v>321</v>
      </c>
      <c r="K4648">
        <v>15.04</v>
      </c>
      <c r="L4648">
        <v>0</v>
      </c>
      <c r="M4648">
        <v>0</v>
      </c>
      <c r="N4648">
        <v>0.499</v>
      </c>
      <c r="O4648">
        <v>0.0601</v>
      </c>
      <c r="P4648">
        <f t="shared" si="290"/>
        <v>15.04</v>
      </c>
      <c r="S4648" s="3">
        <f t="shared" si="291"/>
        <v>250.37</v>
      </c>
      <c r="T4648">
        <f t="shared" si="292"/>
        <v>15.047237</v>
      </c>
      <c r="Y4648" s="4">
        <v>0</v>
      </c>
      <c r="Z4648">
        <f t="shared" si="293"/>
        <v>0</v>
      </c>
    </row>
    <row r="4649" spans="1:26">
      <c r="A4649" s="6">
        <v>45855.5520833333</v>
      </c>
      <c r="B4649">
        <v>615.4</v>
      </c>
      <c r="C4649">
        <v>2555.54</v>
      </c>
      <c r="D4649">
        <v>340</v>
      </c>
      <c r="E4649">
        <v>350</v>
      </c>
      <c r="F4649">
        <v>0</v>
      </c>
      <c r="G4649">
        <v>0</v>
      </c>
      <c r="H4649">
        <v>212.96</v>
      </c>
      <c r="I4649">
        <v>0</v>
      </c>
      <c r="J4649">
        <v>321</v>
      </c>
      <c r="K4649">
        <v>10.68</v>
      </c>
      <c r="L4649">
        <v>0</v>
      </c>
      <c r="M4649">
        <v>0</v>
      </c>
      <c r="N4649">
        <v>0.499</v>
      </c>
      <c r="O4649">
        <v>0.0501</v>
      </c>
      <c r="P4649">
        <f t="shared" si="290"/>
        <v>10.68</v>
      </c>
      <c r="S4649" s="3">
        <f t="shared" si="291"/>
        <v>212.96</v>
      </c>
      <c r="T4649">
        <f t="shared" si="292"/>
        <v>10.669296</v>
      </c>
      <c r="Y4649" s="4">
        <v>0</v>
      </c>
      <c r="Z4649">
        <f t="shared" si="293"/>
        <v>0</v>
      </c>
    </row>
    <row r="4650" spans="1:26">
      <c r="A4650" s="6">
        <v>45855.5555555556</v>
      </c>
      <c r="B4650">
        <v>641</v>
      </c>
      <c r="C4650">
        <v>2664.44</v>
      </c>
      <c r="D4650">
        <v>341</v>
      </c>
      <c r="E4650">
        <v>350</v>
      </c>
      <c r="F4650">
        <v>191.083</v>
      </c>
      <c r="G4650">
        <v>0</v>
      </c>
      <c r="H4650">
        <v>222.04</v>
      </c>
      <c r="I4650">
        <v>0</v>
      </c>
      <c r="J4650">
        <v>321</v>
      </c>
      <c r="K4650">
        <v>1.03</v>
      </c>
      <c r="L4650">
        <v>0</v>
      </c>
      <c r="M4650">
        <v>0</v>
      </c>
      <c r="N4650">
        <v>0.5406</v>
      </c>
      <c r="O4650">
        <v>0.0331</v>
      </c>
      <c r="P4650">
        <f t="shared" si="290"/>
        <v>1.03</v>
      </c>
      <c r="S4650" s="3">
        <f t="shared" si="291"/>
        <v>30.957</v>
      </c>
      <c r="T4650">
        <f t="shared" si="292"/>
        <v>1.0246767</v>
      </c>
      <c r="Y4650" s="4">
        <v>0</v>
      </c>
      <c r="Z4650">
        <f t="shared" si="293"/>
        <v>0</v>
      </c>
    </row>
    <row r="4651" spans="1:26">
      <c r="A4651" s="6">
        <v>45855.5590277778</v>
      </c>
      <c r="B4651">
        <v>751.34</v>
      </c>
      <c r="C4651">
        <v>3133.9</v>
      </c>
      <c r="D4651">
        <v>341</v>
      </c>
      <c r="E4651">
        <v>350</v>
      </c>
      <c r="F4651">
        <v>191.083</v>
      </c>
      <c r="G4651">
        <v>0</v>
      </c>
      <c r="H4651">
        <v>261.16</v>
      </c>
      <c r="I4651">
        <v>0</v>
      </c>
      <c r="J4651">
        <v>321</v>
      </c>
      <c r="K4651">
        <v>3.41</v>
      </c>
      <c r="L4651">
        <v>0</v>
      </c>
      <c r="M4651">
        <v>0</v>
      </c>
      <c r="N4651">
        <v>0.5822</v>
      </c>
      <c r="O4651">
        <v>0.0485</v>
      </c>
      <c r="P4651">
        <f t="shared" si="290"/>
        <v>3.41</v>
      </c>
      <c r="S4651" s="3">
        <f t="shared" si="291"/>
        <v>70.077</v>
      </c>
      <c r="T4651">
        <f t="shared" si="292"/>
        <v>3.3987345</v>
      </c>
      <c r="Y4651" s="4">
        <v>0</v>
      </c>
      <c r="Z4651">
        <f t="shared" si="293"/>
        <v>0</v>
      </c>
    </row>
    <row r="4652" spans="1:26">
      <c r="A4652" s="6">
        <v>45855.5625</v>
      </c>
      <c r="B4652">
        <v>310</v>
      </c>
      <c r="C4652">
        <v>1256.1</v>
      </c>
      <c r="D4652">
        <v>341</v>
      </c>
      <c r="E4652">
        <v>350</v>
      </c>
      <c r="F4652">
        <v>104.68</v>
      </c>
      <c r="G4652">
        <v>0</v>
      </c>
      <c r="H4652">
        <v>104.68</v>
      </c>
      <c r="I4652">
        <v>0</v>
      </c>
      <c r="J4652">
        <v>321</v>
      </c>
      <c r="K4652">
        <v>0</v>
      </c>
      <c r="L4652">
        <v>0</v>
      </c>
      <c r="M4652">
        <v>0</v>
      </c>
      <c r="N4652">
        <v>0.6051</v>
      </c>
      <c r="O4652">
        <v>0.0175</v>
      </c>
      <c r="P4652">
        <f t="shared" si="290"/>
        <v>0</v>
      </c>
      <c r="S4652" s="3">
        <f t="shared" si="291"/>
        <v>0</v>
      </c>
      <c r="T4652">
        <f t="shared" si="292"/>
        <v>0</v>
      </c>
      <c r="Y4652" s="4">
        <v>0</v>
      </c>
      <c r="Z4652">
        <f t="shared" si="293"/>
        <v>0</v>
      </c>
    </row>
    <row r="4653" spans="1:26">
      <c r="A4653" s="6">
        <v>45855.5659722222</v>
      </c>
      <c r="B4653">
        <v>414.31</v>
      </c>
      <c r="C4653">
        <v>1699.91</v>
      </c>
      <c r="D4653">
        <v>341</v>
      </c>
      <c r="E4653">
        <v>350</v>
      </c>
      <c r="F4653">
        <v>141.66</v>
      </c>
      <c r="G4653">
        <v>0</v>
      </c>
      <c r="H4653">
        <v>141.66</v>
      </c>
      <c r="I4653">
        <v>0</v>
      </c>
      <c r="J4653">
        <v>321</v>
      </c>
      <c r="K4653">
        <v>0</v>
      </c>
      <c r="L4653">
        <v>0</v>
      </c>
      <c r="M4653">
        <v>0</v>
      </c>
      <c r="N4653">
        <v>0.6359</v>
      </c>
      <c r="O4653">
        <v>0.0474</v>
      </c>
      <c r="P4653">
        <f t="shared" si="290"/>
        <v>0</v>
      </c>
      <c r="S4653" s="3">
        <f t="shared" si="291"/>
        <v>0</v>
      </c>
      <c r="T4653">
        <f t="shared" si="292"/>
        <v>0</v>
      </c>
      <c r="Y4653" s="4">
        <v>0</v>
      </c>
      <c r="Z4653">
        <f t="shared" si="293"/>
        <v>0</v>
      </c>
    </row>
    <row r="4654" spans="1:26">
      <c r="A4654" s="6">
        <v>45855.5694444444</v>
      </c>
      <c r="B4654">
        <v>688</v>
      </c>
      <c r="C4654">
        <v>2864.42</v>
      </c>
      <c r="D4654">
        <v>340</v>
      </c>
      <c r="E4654">
        <v>350</v>
      </c>
      <c r="F4654">
        <v>0</v>
      </c>
      <c r="G4654">
        <v>0</v>
      </c>
      <c r="H4654">
        <v>238.7</v>
      </c>
      <c r="I4654">
        <v>0</v>
      </c>
      <c r="J4654">
        <v>321</v>
      </c>
      <c r="K4654">
        <v>15.69</v>
      </c>
      <c r="L4654">
        <v>0</v>
      </c>
      <c r="M4654">
        <v>0</v>
      </c>
      <c r="N4654">
        <v>0.6359</v>
      </c>
      <c r="O4654">
        <v>0.0657</v>
      </c>
      <c r="P4654">
        <f t="shared" si="290"/>
        <v>15.69</v>
      </c>
      <c r="S4654" s="3">
        <f t="shared" si="291"/>
        <v>238.7</v>
      </c>
      <c r="T4654">
        <f t="shared" si="292"/>
        <v>15.68259</v>
      </c>
      <c r="Y4654" s="4">
        <v>0</v>
      </c>
      <c r="Z4654">
        <f t="shared" si="293"/>
        <v>0</v>
      </c>
    </row>
    <row r="4655" spans="1:26">
      <c r="A4655" s="6">
        <v>45855.5729166667</v>
      </c>
      <c r="B4655">
        <v>689</v>
      </c>
      <c r="C4655">
        <v>2868.67</v>
      </c>
      <c r="D4655">
        <v>341</v>
      </c>
      <c r="E4655">
        <v>350</v>
      </c>
      <c r="F4655">
        <v>191.083</v>
      </c>
      <c r="G4655">
        <v>0</v>
      </c>
      <c r="H4655">
        <v>239.06</v>
      </c>
      <c r="I4655">
        <v>0</v>
      </c>
      <c r="J4655">
        <v>321</v>
      </c>
      <c r="K4655">
        <v>0.07</v>
      </c>
      <c r="L4655">
        <v>0</v>
      </c>
      <c r="M4655">
        <v>0</v>
      </c>
      <c r="N4655">
        <v>0.6776</v>
      </c>
      <c r="O4655">
        <v>0.0014</v>
      </c>
      <c r="P4655">
        <f t="shared" si="290"/>
        <v>0.07</v>
      </c>
      <c r="S4655" s="3">
        <f t="shared" si="291"/>
        <v>47.977</v>
      </c>
      <c r="T4655">
        <f t="shared" si="292"/>
        <v>0.0671678</v>
      </c>
      <c r="Y4655" s="4">
        <v>0</v>
      </c>
      <c r="Z4655">
        <f t="shared" si="293"/>
        <v>0</v>
      </c>
    </row>
    <row r="4656" spans="1:26">
      <c r="A4656" s="6">
        <v>45855.5763888889</v>
      </c>
      <c r="B4656">
        <v>650</v>
      </c>
      <c r="C4656">
        <v>2702.73</v>
      </c>
      <c r="D4656">
        <v>340</v>
      </c>
      <c r="E4656">
        <v>350</v>
      </c>
      <c r="F4656">
        <v>0</v>
      </c>
      <c r="G4656">
        <v>0</v>
      </c>
      <c r="H4656">
        <v>225.23</v>
      </c>
      <c r="I4656">
        <v>0</v>
      </c>
      <c r="J4656">
        <v>321</v>
      </c>
      <c r="K4656">
        <v>15.39</v>
      </c>
      <c r="L4656">
        <v>0</v>
      </c>
      <c r="M4656">
        <v>0</v>
      </c>
      <c r="N4656">
        <v>0.6776</v>
      </c>
      <c r="O4656">
        <v>0.0683</v>
      </c>
      <c r="P4656">
        <f t="shared" si="290"/>
        <v>15.39</v>
      </c>
      <c r="S4656" s="3">
        <f t="shared" si="291"/>
        <v>225.23</v>
      </c>
      <c r="T4656">
        <f t="shared" si="292"/>
        <v>15.383209</v>
      </c>
      <c r="Y4656" s="4">
        <v>0</v>
      </c>
      <c r="Z4656">
        <f t="shared" si="293"/>
        <v>0</v>
      </c>
    </row>
    <row r="4657" spans="1:26">
      <c r="A4657" s="6">
        <v>45855.5798611111</v>
      </c>
      <c r="B4657">
        <v>645.23</v>
      </c>
      <c r="C4657">
        <v>2682.44</v>
      </c>
      <c r="D4657">
        <v>341</v>
      </c>
      <c r="E4657">
        <v>350</v>
      </c>
      <c r="F4657">
        <v>191.083</v>
      </c>
      <c r="G4657">
        <v>0</v>
      </c>
      <c r="H4657">
        <v>223.54</v>
      </c>
      <c r="I4657">
        <v>0</v>
      </c>
      <c r="J4657">
        <v>321</v>
      </c>
      <c r="K4657">
        <v>0.95</v>
      </c>
      <c r="L4657">
        <v>0</v>
      </c>
      <c r="M4657">
        <v>0</v>
      </c>
      <c r="N4657">
        <v>0.7192</v>
      </c>
      <c r="O4657">
        <v>0.0291</v>
      </c>
      <c r="P4657">
        <f t="shared" si="290"/>
        <v>0.95</v>
      </c>
      <c r="S4657" s="3">
        <f t="shared" si="291"/>
        <v>32.457</v>
      </c>
      <c r="T4657">
        <f t="shared" si="292"/>
        <v>0.9444987</v>
      </c>
      <c r="Y4657" s="4">
        <v>0</v>
      </c>
      <c r="Z4657">
        <f t="shared" si="293"/>
        <v>0</v>
      </c>
    </row>
    <row r="4658" spans="1:26">
      <c r="A4658" s="6">
        <v>45855.5833333333</v>
      </c>
      <c r="B4658">
        <v>641.04</v>
      </c>
      <c r="C4658">
        <v>2664.62</v>
      </c>
      <c r="D4658">
        <v>340</v>
      </c>
      <c r="E4658">
        <v>350</v>
      </c>
      <c r="F4658">
        <v>0</v>
      </c>
      <c r="G4658">
        <v>0</v>
      </c>
      <c r="H4658">
        <v>222.05</v>
      </c>
      <c r="I4658">
        <v>0</v>
      </c>
      <c r="J4658">
        <v>321</v>
      </c>
      <c r="K4658">
        <v>15.36</v>
      </c>
      <c r="L4658">
        <v>0</v>
      </c>
      <c r="M4658">
        <v>0</v>
      </c>
      <c r="N4658">
        <v>0.7192</v>
      </c>
      <c r="O4658">
        <v>0.0692</v>
      </c>
      <c r="P4658">
        <f t="shared" si="290"/>
        <v>15.36</v>
      </c>
      <c r="S4658" s="3">
        <f t="shared" si="291"/>
        <v>222.05</v>
      </c>
      <c r="T4658">
        <f t="shared" si="292"/>
        <v>15.36586</v>
      </c>
      <c r="Y4658" s="4">
        <v>0</v>
      </c>
      <c r="Z4658">
        <f t="shared" si="293"/>
        <v>0</v>
      </c>
    </row>
    <row r="4659" spans="1:26">
      <c r="A4659" s="6">
        <v>45855.5868055556</v>
      </c>
      <c r="B4659">
        <v>644.21</v>
      </c>
      <c r="C4659">
        <v>2678.1</v>
      </c>
      <c r="D4659">
        <v>340</v>
      </c>
      <c r="E4659">
        <v>350</v>
      </c>
      <c r="F4659">
        <v>0</v>
      </c>
      <c r="G4659">
        <v>0</v>
      </c>
      <c r="H4659">
        <v>223.18</v>
      </c>
      <c r="I4659">
        <v>0</v>
      </c>
      <c r="J4659">
        <v>321</v>
      </c>
      <c r="K4659">
        <v>10.89</v>
      </c>
      <c r="L4659">
        <v>0</v>
      </c>
      <c r="M4659">
        <v>0</v>
      </c>
      <c r="N4659">
        <v>0.7192</v>
      </c>
      <c r="O4659">
        <v>0.0488</v>
      </c>
      <c r="P4659">
        <f t="shared" si="290"/>
        <v>10.89</v>
      </c>
      <c r="S4659" s="3">
        <f t="shared" si="291"/>
        <v>223.18</v>
      </c>
      <c r="T4659">
        <f t="shared" si="292"/>
        <v>10.891184</v>
      </c>
      <c r="Y4659" s="4">
        <v>0</v>
      </c>
      <c r="Z4659">
        <f t="shared" si="293"/>
        <v>0</v>
      </c>
    </row>
    <row r="4660" spans="1:26">
      <c r="A4660" s="6">
        <v>45855.5902777778</v>
      </c>
      <c r="B4660">
        <v>647.96</v>
      </c>
      <c r="C4660">
        <v>2694.05</v>
      </c>
      <c r="D4660">
        <v>340</v>
      </c>
      <c r="E4660">
        <v>350</v>
      </c>
      <c r="F4660">
        <v>0</v>
      </c>
      <c r="G4660">
        <v>0</v>
      </c>
      <c r="H4660">
        <v>224.5</v>
      </c>
      <c r="I4660">
        <v>0</v>
      </c>
      <c r="J4660">
        <v>321</v>
      </c>
      <c r="K4660">
        <v>10.99</v>
      </c>
      <c r="L4660">
        <v>0</v>
      </c>
      <c r="M4660">
        <v>0</v>
      </c>
      <c r="N4660">
        <v>0.7192</v>
      </c>
      <c r="O4660">
        <v>0.049</v>
      </c>
      <c r="P4660">
        <f t="shared" si="290"/>
        <v>10.99</v>
      </c>
      <c r="S4660" s="3">
        <f t="shared" si="291"/>
        <v>224.5</v>
      </c>
      <c r="T4660">
        <f t="shared" si="292"/>
        <v>11.0005</v>
      </c>
      <c r="Y4660" s="4">
        <v>0</v>
      </c>
      <c r="Z4660">
        <f t="shared" si="293"/>
        <v>0</v>
      </c>
    </row>
    <row r="4661" spans="1:26">
      <c r="A4661" s="6">
        <v>45855.59375</v>
      </c>
      <c r="B4661">
        <v>377.93</v>
      </c>
      <c r="C4661">
        <v>1545.15</v>
      </c>
      <c r="D4661">
        <v>340</v>
      </c>
      <c r="E4661">
        <v>350</v>
      </c>
      <c r="F4661">
        <v>0</v>
      </c>
      <c r="G4661">
        <v>0</v>
      </c>
      <c r="H4661">
        <v>128.76</v>
      </c>
      <c r="I4661">
        <v>0</v>
      </c>
      <c r="J4661">
        <v>321</v>
      </c>
      <c r="K4661">
        <v>12.35</v>
      </c>
      <c r="L4661">
        <v>0</v>
      </c>
      <c r="M4661">
        <v>0</v>
      </c>
      <c r="N4661">
        <v>0.7192</v>
      </c>
      <c r="O4661">
        <v>0.0959</v>
      </c>
      <c r="P4661">
        <f t="shared" si="290"/>
        <v>12.35</v>
      </c>
      <c r="S4661" s="3">
        <f t="shared" si="291"/>
        <v>128.76</v>
      </c>
      <c r="T4661">
        <f t="shared" si="292"/>
        <v>12.348084</v>
      </c>
      <c r="Y4661" s="4">
        <v>0</v>
      </c>
      <c r="Z4661">
        <f t="shared" si="293"/>
        <v>0</v>
      </c>
    </row>
    <row r="4662" spans="1:26">
      <c r="A4662" s="6">
        <v>45855.5972222222</v>
      </c>
      <c r="B4662">
        <v>438.49</v>
      </c>
      <c r="C4662">
        <v>1802.79</v>
      </c>
      <c r="D4662">
        <v>340</v>
      </c>
      <c r="E4662">
        <v>350</v>
      </c>
      <c r="F4662">
        <v>0</v>
      </c>
      <c r="G4662">
        <v>0</v>
      </c>
      <c r="H4662">
        <v>150.23</v>
      </c>
      <c r="I4662">
        <v>0</v>
      </c>
      <c r="J4662">
        <v>321</v>
      </c>
      <c r="K4662">
        <v>9.87</v>
      </c>
      <c r="L4662">
        <v>0</v>
      </c>
      <c r="M4662">
        <v>0</v>
      </c>
      <c r="N4662">
        <v>0.7192</v>
      </c>
      <c r="O4662">
        <v>0.0657</v>
      </c>
      <c r="P4662">
        <f t="shared" si="290"/>
        <v>9.87</v>
      </c>
      <c r="S4662" s="3">
        <f t="shared" si="291"/>
        <v>150.23</v>
      </c>
      <c r="T4662">
        <f t="shared" si="292"/>
        <v>9.870111</v>
      </c>
      <c r="Y4662" s="4">
        <v>0</v>
      </c>
      <c r="Z4662">
        <f t="shared" si="293"/>
        <v>0</v>
      </c>
    </row>
    <row r="4663" spans="1:26">
      <c r="A4663" s="6">
        <v>45855.6006944444</v>
      </c>
      <c r="B4663">
        <v>652.1</v>
      </c>
      <c r="C4663">
        <v>2711.69</v>
      </c>
      <c r="D4663">
        <v>341</v>
      </c>
      <c r="E4663">
        <v>350</v>
      </c>
      <c r="F4663">
        <v>191.083</v>
      </c>
      <c r="G4663">
        <v>0</v>
      </c>
      <c r="H4663">
        <v>225.97</v>
      </c>
      <c r="I4663">
        <v>0</v>
      </c>
      <c r="J4663">
        <v>321</v>
      </c>
      <c r="K4663">
        <v>1.67</v>
      </c>
      <c r="L4663">
        <v>0</v>
      </c>
      <c r="M4663">
        <v>0</v>
      </c>
      <c r="N4663">
        <v>0.7608</v>
      </c>
      <c r="O4663">
        <v>0.0474</v>
      </c>
      <c r="P4663">
        <f t="shared" si="290"/>
        <v>1.67</v>
      </c>
      <c r="S4663" s="3">
        <f t="shared" si="291"/>
        <v>34.887</v>
      </c>
      <c r="T4663">
        <f t="shared" si="292"/>
        <v>1.6536438</v>
      </c>
      <c r="Y4663" s="4">
        <v>0</v>
      </c>
      <c r="Z4663">
        <f t="shared" si="293"/>
        <v>0</v>
      </c>
    </row>
    <row r="4664" spans="1:26">
      <c r="A4664" s="6">
        <v>45855.6041666667</v>
      </c>
      <c r="B4664">
        <v>655</v>
      </c>
      <c r="C4664">
        <v>2724.01</v>
      </c>
      <c r="D4664">
        <v>340</v>
      </c>
      <c r="E4664">
        <v>350</v>
      </c>
      <c r="F4664">
        <v>0</v>
      </c>
      <c r="G4664">
        <v>0</v>
      </c>
      <c r="H4664">
        <v>227</v>
      </c>
      <c r="I4664">
        <v>0</v>
      </c>
      <c r="J4664">
        <v>321</v>
      </c>
      <c r="K4664">
        <v>11.21</v>
      </c>
      <c r="L4664">
        <v>0</v>
      </c>
      <c r="M4664">
        <v>0</v>
      </c>
      <c r="N4664">
        <v>0.7608</v>
      </c>
      <c r="O4664">
        <v>0.0494</v>
      </c>
      <c r="P4664">
        <f t="shared" si="290"/>
        <v>11.21</v>
      </c>
      <c r="S4664" s="3">
        <f t="shared" si="291"/>
        <v>227</v>
      </c>
      <c r="T4664">
        <f t="shared" si="292"/>
        <v>11.2138</v>
      </c>
      <c r="Y4664" s="4">
        <v>0</v>
      </c>
      <c r="Z4664">
        <f t="shared" si="293"/>
        <v>0</v>
      </c>
    </row>
    <row r="4665" spans="1:26">
      <c r="A4665" s="6">
        <v>45855.6076388889</v>
      </c>
      <c r="B4665">
        <v>670</v>
      </c>
      <c r="C4665">
        <v>2787.83</v>
      </c>
      <c r="D4665">
        <v>340</v>
      </c>
      <c r="E4665">
        <v>350</v>
      </c>
      <c r="F4665">
        <v>0</v>
      </c>
      <c r="G4665">
        <v>0</v>
      </c>
      <c r="H4665">
        <v>232.32</v>
      </c>
      <c r="I4665">
        <v>0</v>
      </c>
      <c r="J4665">
        <v>321</v>
      </c>
      <c r="K4665">
        <v>14.87</v>
      </c>
      <c r="L4665">
        <v>0</v>
      </c>
      <c r="M4665">
        <v>0</v>
      </c>
      <c r="N4665">
        <v>0.7608</v>
      </c>
      <c r="O4665">
        <v>0.064</v>
      </c>
      <c r="P4665">
        <f t="shared" si="290"/>
        <v>14.87</v>
      </c>
      <c r="S4665" s="3">
        <f t="shared" si="291"/>
        <v>232.32</v>
      </c>
      <c r="T4665">
        <f t="shared" si="292"/>
        <v>14.86848</v>
      </c>
      <c r="Y4665" s="4">
        <v>31.86</v>
      </c>
      <c r="Z4665">
        <f t="shared" si="293"/>
        <v>2.03904</v>
      </c>
    </row>
    <row r="4666" spans="1:26">
      <c r="A4666" s="6">
        <v>45855.6111111111</v>
      </c>
      <c r="B4666">
        <v>682</v>
      </c>
      <c r="C4666">
        <v>2838.89</v>
      </c>
      <c r="D4666">
        <v>340</v>
      </c>
      <c r="E4666">
        <v>350</v>
      </c>
      <c r="F4666">
        <v>0</v>
      </c>
      <c r="G4666">
        <v>0</v>
      </c>
      <c r="H4666">
        <v>236.57</v>
      </c>
      <c r="I4666">
        <v>0</v>
      </c>
      <c r="J4666">
        <v>321</v>
      </c>
      <c r="K4666">
        <v>15.55</v>
      </c>
      <c r="L4666">
        <v>0</v>
      </c>
      <c r="M4666">
        <v>0</v>
      </c>
      <c r="N4666">
        <v>0.7608</v>
      </c>
      <c r="O4666">
        <v>0.0657</v>
      </c>
      <c r="P4666">
        <f t="shared" si="290"/>
        <v>15.55</v>
      </c>
      <c r="S4666" s="3">
        <f t="shared" si="291"/>
        <v>236.57</v>
      </c>
      <c r="T4666">
        <f t="shared" si="292"/>
        <v>15.542649</v>
      </c>
      <c r="Y4666" s="4">
        <v>168.78</v>
      </c>
      <c r="Z4666">
        <f t="shared" si="293"/>
        <v>11.088846</v>
      </c>
    </row>
    <row r="4667" spans="1:26">
      <c r="A4667" s="6">
        <v>45855.6145833333</v>
      </c>
      <c r="B4667">
        <v>761.3</v>
      </c>
      <c r="C4667">
        <v>3176.31</v>
      </c>
      <c r="D4667">
        <v>340</v>
      </c>
      <c r="E4667">
        <v>350</v>
      </c>
      <c r="F4667">
        <v>0</v>
      </c>
      <c r="G4667">
        <v>0</v>
      </c>
      <c r="H4667">
        <v>264.69</v>
      </c>
      <c r="I4667">
        <v>0</v>
      </c>
      <c r="J4667">
        <v>321</v>
      </c>
      <c r="K4667">
        <v>29.24</v>
      </c>
      <c r="L4667">
        <v>0</v>
      </c>
      <c r="M4667">
        <v>0</v>
      </c>
      <c r="N4667">
        <v>0.7608</v>
      </c>
      <c r="O4667">
        <v>0.1105</v>
      </c>
      <c r="P4667">
        <f t="shared" si="290"/>
        <v>29.24</v>
      </c>
      <c r="S4667" s="3">
        <f t="shared" si="291"/>
        <v>264.69</v>
      </c>
      <c r="T4667">
        <f t="shared" si="292"/>
        <v>29.248245</v>
      </c>
      <c r="Y4667" s="4">
        <v>192</v>
      </c>
      <c r="Z4667">
        <f t="shared" si="293"/>
        <v>21.216</v>
      </c>
    </row>
    <row r="4668" spans="1:26">
      <c r="A4668" s="6">
        <v>45855.6180555556</v>
      </c>
      <c r="B4668">
        <v>786.4</v>
      </c>
      <c r="C4668">
        <v>3283.1</v>
      </c>
      <c r="D4668">
        <v>340</v>
      </c>
      <c r="E4668">
        <v>350</v>
      </c>
      <c r="F4668">
        <v>0</v>
      </c>
      <c r="G4668">
        <v>0</v>
      </c>
      <c r="H4668">
        <v>273.59</v>
      </c>
      <c r="I4668">
        <v>0</v>
      </c>
      <c r="J4668">
        <v>321</v>
      </c>
      <c r="K4668">
        <v>32.83</v>
      </c>
      <c r="L4668">
        <v>0</v>
      </c>
      <c r="M4668">
        <v>0</v>
      </c>
      <c r="N4668">
        <v>0.7608</v>
      </c>
      <c r="O4668">
        <v>0.12</v>
      </c>
      <c r="P4668">
        <f t="shared" si="290"/>
        <v>32.83</v>
      </c>
      <c r="S4668" s="3">
        <f t="shared" si="291"/>
        <v>273.59</v>
      </c>
      <c r="T4668">
        <f t="shared" si="292"/>
        <v>32.8308</v>
      </c>
      <c r="Y4668" s="4">
        <v>41.7</v>
      </c>
      <c r="Z4668">
        <f t="shared" si="293"/>
        <v>5.004</v>
      </c>
    </row>
    <row r="4669" spans="1:26">
      <c r="A4669" s="6">
        <v>45855.6215277778</v>
      </c>
      <c r="B4669">
        <v>704.41</v>
      </c>
      <c r="C4669">
        <v>2934.22</v>
      </c>
      <c r="D4669">
        <v>340</v>
      </c>
      <c r="E4669">
        <v>350</v>
      </c>
      <c r="F4669">
        <v>0</v>
      </c>
      <c r="G4669">
        <v>0</v>
      </c>
      <c r="H4669">
        <v>244.52</v>
      </c>
      <c r="I4669">
        <v>0</v>
      </c>
      <c r="J4669">
        <v>321</v>
      </c>
      <c r="K4669">
        <v>28.68</v>
      </c>
      <c r="L4669">
        <v>0</v>
      </c>
      <c r="M4669">
        <v>0</v>
      </c>
      <c r="N4669">
        <v>0.7608</v>
      </c>
      <c r="O4669">
        <v>0.1173</v>
      </c>
      <c r="P4669">
        <f t="shared" si="290"/>
        <v>28.68</v>
      </c>
      <c r="S4669" s="3">
        <f t="shared" si="291"/>
        <v>244.52</v>
      </c>
      <c r="T4669">
        <f t="shared" si="292"/>
        <v>28.682196</v>
      </c>
      <c r="Y4669" s="4">
        <v>184.2</v>
      </c>
      <c r="Z4669">
        <f t="shared" si="293"/>
        <v>21.60666</v>
      </c>
    </row>
    <row r="4670" spans="1:26">
      <c r="A4670" s="6">
        <v>45855.625</v>
      </c>
      <c r="B4670">
        <v>727.63</v>
      </c>
      <c r="C4670">
        <v>3033.01</v>
      </c>
      <c r="D4670">
        <v>341</v>
      </c>
      <c r="E4670">
        <v>350</v>
      </c>
      <c r="F4670">
        <v>191.083</v>
      </c>
      <c r="G4670">
        <v>0</v>
      </c>
      <c r="H4670">
        <v>252.75</v>
      </c>
      <c r="I4670">
        <v>0</v>
      </c>
      <c r="J4670">
        <v>321</v>
      </c>
      <c r="K4670">
        <v>2.93</v>
      </c>
      <c r="L4670">
        <v>0</v>
      </c>
      <c r="M4670">
        <v>0</v>
      </c>
      <c r="N4670">
        <v>0.8024</v>
      </c>
      <c r="O4670">
        <v>0.0474</v>
      </c>
      <c r="P4670">
        <f t="shared" si="290"/>
        <v>2.93</v>
      </c>
      <c r="S4670" s="3">
        <f t="shared" si="291"/>
        <v>61.667</v>
      </c>
      <c r="T4670">
        <f t="shared" si="292"/>
        <v>2.9230158</v>
      </c>
      <c r="Y4670" s="4">
        <v>226.56</v>
      </c>
      <c r="Z4670">
        <f t="shared" si="293"/>
        <v>10.738944</v>
      </c>
    </row>
    <row r="4671" spans="1:26">
      <c r="A4671" s="6">
        <v>45855.6284722222</v>
      </c>
      <c r="B4671">
        <v>722</v>
      </c>
      <c r="C4671">
        <v>3009.08</v>
      </c>
      <c r="D4671">
        <v>340</v>
      </c>
      <c r="E4671">
        <v>350</v>
      </c>
      <c r="F4671">
        <v>0</v>
      </c>
      <c r="G4671">
        <v>0</v>
      </c>
      <c r="H4671">
        <v>250.76</v>
      </c>
      <c r="I4671">
        <v>0</v>
      </c>
      <c r="J4671">
        <v>321</v>
      </c>
      <c r="K4671">
        <v>37.36</v>
      </c>
      <c r="L4671">
        <v>0</v>
      </c>
      <c r="M4671">
        <v>0</v>
      </c>
      <c r="N4671">
        <v>0.8024</v>
      </c>
      <c r="O4671">
        <v>0.149</v>
      </c>
      <c r="P4671">
        <f t="shared" si="290"/>
        <v>37.36</v>
      </c>
      <c r="S4671" s="3">
        <f t="shared" si="291"/>
        <v>250.76</v>
      </c>
      <c r="T4671">
        <f t="shared" si="292"/>
        <v>37.36324</v>
      </c>
      <c r="Y4671" s="4">
        <v>228.54</v>
      </c>
      <c r="Z4671">
        <f t="shared" si="293"/>
        <v>34.05246</v>
      </c>
    </row>
    <row r="4672" spans="1:26">
      <c r="A4672" s="6">
        <v>45855.6319444444</v>
      </c>
      <c r="B4672">
        <v>711</v>
      </c>
      <c r="C4672">
        <v>2962.28</v>
      </c>
      <c r="D4672">
        <v>340</v>
      </c>
      <c r="E4672">
        <v>350</v>
      </c>
      <c r="F4672">
        <v>0</v>
      </c>
      <c r="G4672">
        <v>0</v>
      </c>
      <c r="H4672">
        <v>246.86</v>
      </c>
      <c r="I4672">
        <v>0</v>
      </c>
      <c r="J4672">
        <v>321</v>
      </c>
      <c r="K4672">
        <v>23.94</v>
      </c>
      <c r="L4672">
        <v>0</v>
      </c>
      <c r="M4672">
        <v>0</v>
      </c>
      <c r="N4672">
        <v>0.8024</v>
      </c>
      <c r="O4672">
        <v>0.097</v>
      </c>
      <c r="P4672">
        <f t="shared" si="290"/>
        <v>23.94</v>
      </c>
      <c r="S4672" s="3">
        <f t="shared" si="291"/>
        <v>246.86</v>
      </c>
      <c r="T4672">
        <f t="shared" si="292"/>
        <v>23.94542</v>
      </c>
      <c r="Y4672" s="4">
        <v>227.16</v>
      </c>
      <c r="Z4672">
        <f t="shared" si="293"/>
        <v>22.03452</v>
      </c>
    </row>
    <row r="4673" spans="1:26">
      <c r="A4673" s="6">
        <v>45855.6354166667</v>
      </c>
      <c r="B4673">
        <v>732.03</v>
      </c>
      <c r="C4673">
        <v>3051.77</v>
      </c>
      <c r="D4673">
        <v>340</v>
      </c>
      <c r="E4673">
        <v>350</v>
      </c>
      <c r="F4673">
        <v>0</v>
      </c>
      <c r="G4673">
        <v>0</v>
      </c>
      <c r="H4673">
        <v>254.31</v>
      </c>
      <c r="I4673">
        <v>0</v>
      </c>
      <c r="J4673">
        <v>321</v>
      </c>
      <c r="K4673">
        <v>17.55</v>
      </c>
      <c r="L4673">
        <v>0</v>
      </c>
      <c r="M4673">
        <v>0</v>
      </c>
      <c r="N4673">
        <v>0.8024</v>
      </c>
      <c r="O4673">
        <v>0.069</v>
      </c>
      <c r="P4673">
        <f t="shared" si="290"/>
        <v>17.55</v>
      </c>
      <c r="S4673" s="3">
        <f t="shared" si="291"/>
        <v>254.31</v>
      </c>
      <c r="T4673">
        <f t="shared" si="292"/>
        <v>17.54739</v>
      </c>
      <c r="Y4673" s="4">
        <v>241.44</v>
      </c>
      <c r="Z4673">
        <f t="shared" si="293"/>
        <v>16.65936</v>
      </c>
    </row>
    <row r="4674" spans="1:26">
      <c r="A4674" s="6">
        <v>45855.6388888889</v>
      </c>
      <c r="B4674">
        <v>768</v>
      </c>
      <c r="C4674">
        <v>3204.8</v>
      </c>
      <c r="D4674">
        <v>341</v>
      </c>
      <c r="E4674">
        <v>350</v>
      </c>
      <c r="F4674">
        <v>191.083</v>
      </c>
      <c r="G4674">
        <v>0</v>
      </c>
      <c r="H4674">
        <v>267.07</v>
      </c>
      <c r="I4674">
        <v>0</v>
      </c>
      <c r="J4674">
        <v>321</v>
      </c>
      <c r="K4674">
        <v>3.61</v>
      </c>
      <c r="L4674">
        <v>0</v>
      </c>
      <c r="M4674">
        <v>0</v>
      </c>
      <c r="N4674">
        <v>0.844</v>
      </c>
      <c r="O4674">
        <v>0.0474</v>
      </c>
      <c r="P4674">
        <f t="shared" si="290"/>
        <v>3.61</v>
      </c>
      <c r="S4674" s="3">
        <f t="shared" si="291"/>
        <v>75.987</v>
      </c>
      <c r="T4674">
        <f t="shared" si="292"/>
        <v>3.6017838</v>
      </c>
      <c r="Y4674" s="4">
        <v>266.94</v>
      </c>
      <c r="Z4674">
        <f t="shared" si="293"/>
        <v>12.652956</v>
      </c>
    </row>
    <row r="4675" spans="1:26">
      <c r="A4675" s="6">
        <v>45855.6423611111</v>
      </c>
      <c r="B4675">
        <v>481</v>
      </c>
      <c r="C4675">
        <v>1983.67</v>
      </c>
      <c r="D4675">
        <v>341</v>
      </c>
      <c r="E4675">
        <v>350</v>
      </c>
      <c r="F4675">
        <v>165.31</v>
      </c>
      <c r="G4675">
        <v>0</v>
      </c>
      <c r="H4675">
        <v>165.31</v>
      </c>
      <c r="I4675">
        <v>0</v>
      </c>
      <c r="J4675">
        <v>321</v>
      </c>
      <c r="K4675">
        <v>0</v>
      </c>
      <c r="L4675">
        <v>0</v>
      </c>
      <c r="M4675">
        <v>0</v>
      </c>
      <c r="N4675">
        <v>0.88</v>
      </c>
      <c r="O4675">
        <v>0.0474</v>
      </c>
      <c r="P4675">
        <f t="shared" ref="P4675:P4738" si="294">K4675+L4675+M4675</f>
        <v>0</v>
      </c>
      <c r="S4675" s="3">
        <f t="shared" ref="S4675:S4738" si="295">IF((H4675-F4675+G4675-I4675)&lt;-55.83,-55.83,(H4675-F4675+G4675-I4675))</f>
        <v>0</v>
      </c>
      <c r="T4675">
        <f t="shared" ref="T4675:T4738" si="296">S4675*O4675</f>
        <v>0</v>
      </c>
      <c r="Y4675" s="4">
        <v>192.72</v>
      </c>
      <c r="Z4675">
        <f t="shared" ref="Z4675:Z4738" si="297">Y4675*O4675</f>
        <v>9.134928</v>
      </c>
    </row>
    <row r="4676" spans="1:26">
      <c r="A4676" s="6">
        <v>45855.6458333333</v>
      </c>
      <c r="B4676">
        <v>256</v>
      </c>
      <c r="C4676">
        <v>1026.34</v>
      </c>
      <c r="D4676">
        <v>341</v>
      </c>
      <c r="E4676">
        <v>350</v>
      </c>
      <c r="F4676">
        <v>85.53</v>
      </c>
      <c r="G4676">
        <v>0</v>
      </c>
      <c r="H4676">
        <v>85.53</v>
      </c>
      <c r="I4676">
        <v>0</v>
      </c>
      <c r="J4676">
        <v>321</v>
      </c>
      <c r="K4676">
        <v>0</v>
      </c>
      <c r="L4676">
        <v>0</v>
      </c>
      <c r="M4676">
        <v>0</v>
      </c>
      <c r="N4676">
        <v>0.8987</v>
      </c>
      <c r="O4676">
        <v>0.0474</v>
      </c>
      <c r="P4676">
        <f t="shared" si="294"/>
        <v>0</v>
      </c>
      <c r="S4676" s="3">
        <f t="shared" si="295"/>
        <v>0</v>
      </c>
      <c r="T4676">
        <f t="shared" si="296"/>
        <v>0</v>
      </c>
      <c r="Y4676" s="4">
        <v>215.7</v>
      </c>
      <c r="Z4676">
        <f t="shared" si="297"/>
        <v>10.22418</v>
      </c>
    </row>
    <row r="4677" spans="1:26">
      <c r="A4677" s="6">
        <v>45855.6493055556</v>
      </c>
      <c r="B4677">
        <v>587.55</v>
      </c>
      <c r="C4677">
        <v>2437.01</v>
      </c>
      <c r="D4677">
        <v>341</v>
      </c>
      <c r="E4677">
        <v>350</v>
      </c>
      <c r="F4677">
        <v>191.083</v>
      </c>
      <c r="G4677">
        <v>0</v>
      </c>
      <c r="H4677">
        <v>203.08</v>
      </c>
      <c r="I4677">
        <v>0</v>
      </c>
      <c r="J4677">
        <v>321</v>
      </c>
      <c r="K4677">
        <v>0.29</v>
      </c>
      <c r="L4677">
        <v>0</v>
      </c>
      <c r="M4677">
        <v>0</v>
      </c>
      <c r="N4677">
        <v>0.9403</v>
      </c>
      <c r="O4677">
        <v>0.024</v>
      </c>
      <c r="P4677">
        <f t="shared" si="294"/>
        <v>0.29</v>
      </c>
      <c r="S4677" s="3">
        <f t="shared" si="295"/>
        <v>11.997</v>
      </c>
      <c r="T4677">
        <f t="shared" si="296"/>
        <v>0.287928</v>
      </c>
      <c r="Y4677" s="4">
        <v>245.4</v>
      </c>
      <c r="Z4677">
        <f t="shared" si="297"/>
        <v>5.8896</v>
      </c>
    </row>
    <row r="4678" spans="1:26">
      <c r="A4678" s="6">
        <v>45855.6527777778</v>
      </c>
      <c r="B4678">
        <v>599</v>
      </c>
      <c r="C4678">
        <v>2485.74</v>
      </c>
      <c r="D4678">
        <v>340</v>
      </c>
      <c r="E4678">
        <v>350</v>
      </c>
      <c r="F4678">
        <v>0</v>
      </c>
      <c r="G4678">
        <v>0</v>
      </c>
      <c r="H4678">
        <v>207.14</v>
      </c>
      <c r="I4678">
        <v>0</v>
      </c>
      <c r="J4678">
        <v>321</v>
      </c>
      <c r="K4678">
        <v>11.21</v>
      </c>
      <c r="L4678">
        <v>0</v>
      </c>
      <c r="M4678">
        <v>0</v>
      </c>
      <c r="N4678">
        <v>0.9403</v>
      </c>
      <c r="O4678">
        <v>0.0541</v>
      </c>
      <c r="P4678">
        <f t="shared" si="294"/>
        <v>11.21</v>
      </c>
      <c r="S4678" s="3">
        <f t="shared" si="295"/>
        <v>207.14</v>
      </c>
      <c r="T4678">
        <f t="shared" si="296"/>
        <v>11.206274</v>
      </c>
      <c r="Y4678" s="4">
        <v>223.32</v>
      </c>
      <c r="Z4678">
        <f t="shared" si="297"/>
        <v>12.081612</v>
      </c>
    </row>
    <row r="4679" spans="1:26">
      <c r="A4679" s="6">
        <v>45855.65625</v>
      </c>
      <c r="B4679">
        <v>88</v>
      </c>
      <c r="C4679">
        <v>311.54</v>
      </c>
      <c r="D4679">
        <v>340</v>
      </c>
      <c r="E4679">
        <v>350</v>
      </c>
      <c r="F4679">
        <v>0</v>
      </c>
      <c r="G4679">
        <v>0</v>
      </c>
      <c r="H4679">
        <v>25.96</v>
      </c>
      <c r="I4679">
        <v>0</v>
      </c>
      <c r="J4679">
        <v>321</v>
      </c>
      <c r="K4679">
        <v>2.24</v>
      </c>
      <c r="L4679">
        <v>0</v>
      </c>
      <c r="M4679">
        <v>0</v>
      </c>
      <c r="N4679">
        <v>0.9403</v>
      </c>
      <c r="O4679">
        <v>0.0861</v>
      </c>
      <c r="P4679">
        <f t="shared" si="294"/>
        <v>2.24</v>
      </c>
      <c r="S4679" s="3">
        <f t="shared" si="295"/>
        <v>25.96</v>
      </c>
      <c r="T4679">
        <f t="shared" si="296"/>
        <v>2.235156</v>
      </c>
      <c r="Y4679" s="4">
        <v>235.32</v>
      </c>
      <c r="Z4679">
        <f t="shared" si="297"/>
        <v>20.261052</v>
      </c>
    </row>
    <row r="4680" spans="1:26">
      <c r="A4680" s="6">
        <v>45855.6597222222</v>
      </c>
      <c r="B4680">
        <v>59.11</v>
      </c>
      <c r="C4680">
        <v>188.6</v>
      </c>
      <c r="D4680">
        <v>340</v>
      </c>
      <c r="E4680">
        <v>350</v>
      </c>
      <c r="F4680">
        <v>0</v>
      </c>
      <c r="G4680">
        <v>0</v>
      </c>
      <c r="H4680">
        <v>15.72</v>
      </c>
      <c r="I4680">
        <v>0</v>
      </c>
      <c r="J4680">
        <v>321</v>
      </c>
      <c r="K4680">
        <v>0.79</v>
      </c>
      <c r="L4680">
        <v>0</v>
      </c>
      <c r="M4680">
        <v>0</v>
      </c>
      <c r="N4680">
        <v>0.9403</v>
      </c>
      <c r="O4680">
        <v>0.0504</v>
      </c>
      <c r="P4680">
        <f t="shared" si="294"/>
        <v>0.79</v>
      </c>
      <c r="S4680" s="3">
        <f t="shared" si="295"/>
        <v>15.72</v>
      </c>
      <c r="T4680">
        <f t="shared" si="296"/>
        <v>0.792288</v>
      </c>
      <c r="Y4680" s="4">
        <v>245.64</v>
      </c>
      <c r="Z4680">
        <f t="shared" si="297"/>
        <v>12.380256</v>
      </c>
    </row>
    <row r="4681" spans="1:26">
      <c r="A4681" s="6">
        <v>45855.6631944444</v>
      </c>
      <c r="B4681">
        <v>84.12</v>
      </c>
      <c r="C4681">
        <v>295.04</v>
      </c>
      <c r="D4681">
        <v>341</v>
      </c>
      <c r="E4681">
        <v>350</v>
      </c>
      <c r="F4681">
        <v>24.59</v>
      </c>
      <c r="G4681">
        <v>0</v>
      </c>
      <c r="H4681">
        <v>24.59</v>
      </c>
      <c r="I4681">
        <v>0</v>
      </c>
      <c r="J4681">
        <v>321</v>
      </c>
      <c r="K4681">
        <v>0</v>
      </c>
      <c r="L4681">
        <v>0</v>
      </c>
      <c r="M4681">
        <v>0</v>
      </c>
      <c r="N4681">
        <v>0.9457</v>
      </c>
      <c r="O4681">
        <v>0.0474</v>
      </c>
      <c r="P4681">
        <f t="shared" si="294"/>
        <v>0</v>
      </c>
      <c r="S4681" s="3">
        <f t="shared" si="295"/>
        <v>0</v>
      </c>
      <c r="T4681">
        <f t="shared" si="296"/>
        <v>0</v>
      </c>
      <c r="Y4681" s="4">
        <v>192.54</v>
      </c>
      <c r="Z4681">
        <f t="shared" si="297"/>
        <v>9.126396</v>
      </c>
    </row>
    <row r="4682" spans="1:26">
      <c r="A4682" s="6">
        <v>45855.6666666667</v>
      </c>
      <c r="B4682">
        <v>402</v>
      </c>
      <c r="C4682">
        <v>1647.54</v>
      </c>
      <c r="D4682">
        <v>341</v>
      </c>
      <c r="E4682">
        <v>350</v>
      </c>
      <c r="F4682">
        <v>137.3</v>
      </c>
      <c r="G4682">
        <v>0</v>
      </c>
      <c r="H4682">
        <v>137.3</v>
      </c>
      <c r="I4682">
        <v>0</v>
      </c>
      <c r="J4682">
        <v>321</v>
      </c>
      <c r="K4682">
        <v>0</v>
      </c>
      <c r="L4682">
        <v>0</v>
      </c>
      <c r="M4682">
        <v>0</v>
      </c>
      <c r="N4682">
        <v>0.9756</v>
      </c>
      <c r="O4682">
        <v>0.0474</v>
      </c>
      <c r="P4682">
        <f t="shared" si="294"/>
        <v>0</v>
      </c>
      <c r="S4682" s="3">
        <f t="shared" si="295"/>
        <v>0</v>
      </c>
      <c r="T4682">
        <f t="shared" si="296"/>
        <v>0</v>
      </c>
      <c r="Y4682" s="4">
        <v>118.32</v>
      </c>
      <c r="Z4682">
        <f t="shared" si="297"/>
        <v>5.608368</v>
      </c>
    </row>
    <row r="4683" spans="1:26">
      <c r="A4683" s="6">
        <v>45855.6701388889</v>
      </c>
      <c r="B4683">
        <v>381</v>
      </c>
      <c r="C4683">
        <v>1558.19</v>
      </c>
      <c r="D4683">
        <v>340</v>
      </c>
      <c r="E4683">
        <v>350</v>
      </c>
      <c r="F4683">
        <v>0</v>
      </c>
      <c r="G4683">
        <v>0</v>
      </c>
      <c r="H4683">
        <v>129.85</v>
      </c>
      <c r="I4683">
        <v>0</v>
      </c>
      <c r="J4683">
        <v>321</v>
      </c>
      <c r="K4683">
        <v>9.78</v>
      </c>
      <c r="L4683">
        <v>0</v>
      </c>
      <c r="M4683">
        <v>0</v>
      </c>
      <c r="N4683">
        <v>0.9756</v>
      </c>
      <c r="O4683">
        <v>0.0753</v>
      </c>
      <c r="P4683">
        <f t="shared" si="294"/>
        <v>9.78</v>
      </c>
      <c r="S4683" s="3">
        <f t="shared" si="295"/>
        <v>129.85</v>
      </c>
      <c r="T4683">
        <f t="shared" si="296"/>
        <v>9.777705</v>
      </c>
      <c r="Y4683" s="4">
        <v>111.06</v>
      </c>
      <c r="Z4683">
        <f t="shared" si="297"/>
        <v>8.362818</v>
      </c>
    </row>
    <row r="4684" spans="1:26">
      <c r="A4684" s="6">
        <v>45855.6736111111</v>
      </c>
      <c r="B4684">
        <v>342</v>
      </c>
      <c r="C4684">
        <v>1392.26</v>
      </c>
      <c r="D4684">
        <v>340</v>
      </c>
      <c r="E4684">
        <v>350</v>
      </c>
      <c r="F4684">
        <v>0</v>
      </c>
      <c r="G4684">
        <v>0</v>
      </c>
      <c r="H4684">
        <v>116.02</v>
      </c>
      <c r="I4684">
        <v>0</v>
      </c>
      <c r="J4684">
        <v>321</v>
      </c>
      <c r="K4684">
        <v>8.79</v>
      </c>
      <c r="L4684">
        <v>0</v>
      </c>
      <c r="M4684">
        <v>0</v>
      </c>
      <c r="N4684">
        <v>0.9756</v>
      </c>
      <c r="O4684">
        <v>0.0758</v>
      </c>
      <c r="P4684">
        <f t="shared" si="294"/>
        <v>8.79</v>
      </c>
      <c r="S4684" s="3">
        <f t="shared" si="295"/>
        <v>116.02</v>
      </c>
      <c r="T4684">
        <f t="shared" si="296"/>
        <v>8.794316</v>
      </c>
      <c r="Y4684" s="4">
        <v>176.58</v>
      </c>
      <c r="Z4684">
        <f t="shared" si="297"/>
        <v>13.384764</v>
      </c>
    </row>
    <row r="4685" spans="1:26">
      <c r="A4685" s="6">
        <v>45855.6770833333</v>
      </c>
      <c r="B4685">
        <v>311.77</v>
      </c>
      <c r="C4685">
        <v>1263.65</v>
      </c>
      <c r="D4685">
        <v>340</v>
      </c>
      <c r="E4685">
        <v>350</v>
      </c>
      <c r="F4685">
        <v>0</v>
      </c>
      <c r="G4685">
        <v>0</v>
      </c>
      <c r="H4685">
        <v>105.3</v>
      </c>
      <c r="I4685">
        <v>0</v>
      </c>
      <c r="J4685">
        <v>321</v>
      </c>
      <c r="K4685">
        <v>7.52</v>
      </c>
      <c r="L4685">
        <v>0</v>
      </c>
      <c r="M4685">
        <v>0</v>
      </c>
      <c r="N4685">
        <v>0.9756</v>
      </c>
      <c r="O4685">
        <v>0.0714</v>
      </c>
      <c r="P4685">
        <f t="shared" si="294"/>
        <v>7.52</v>
      </c>
      <c r="S4685" s="3">
        <f t="shared" si="295"/>
        <v>105.3</v>
      </c>
      <c r="T4685">
        <f t="shared" si="296"/>
        <v>7.51842</v>
      </c>
      <c r="Y4685" s="4">
        <v>115.26</v>
      </c>
      <c r="Z4685">
        <f t="shared" si="297"/>
        <v>8.229564</v>
      </c>
    </row>
    <row r="4686" spans="1:26">
      <c r="A4686" s="6">
        <v>45855.6805555556</v>
      </c>
      <c r="B4686">
        <v>263.02</v>
      </c>
      <c r="C4686">
        <v>1056.21</v>
      </c>
      <c r="D4686">
        <v>340</v>
      </c>
      <c r="E4686">
        <v>350</v>
      </c>
      <c r="F4686">
        <v>0</v>
      </c>
      <c r="G4686">
        <v>0</v>
      </c>
      <c r="H4686">
        <v>88.02</v>
      </c>
      <c r="I4686">
        <v>0</v>
      </c>
      <c r="J4686">
        <v>321</v>
      </c>
      <c r="K4686">
        <v>10.32</v>
      </c>
      <c r="L4686">
        <v>0</v>
      </c>
      <c r="M4686">
        <v>0</v>
      </c>
      <c r="N4686">
        <v>0.9756</v>
      </c>
      <c r="O4686">
        <v>0.1173</v>
      </c>
      <c r="P4686">
        <f t="shared" si="294"/>
        <v>10.32</v>
      </c>
      <c r="S4686" s="3">
        <f t="shared" si="295"/>
        <v>88.02</v>
      </c>
      <c r="T4686">
        <f t="shared" si="296"/>
        <v>10.324746</v>
      </c>
      <c r="Y4686" s="4">
        <v>18.66</v>
      </c>
      <c r="Z4686">
        <f t="shared" si="297"/>
        <v>2.188818</v>
      </c>
    </row>
    <row r="4687" spans="1:26">
      <c r="A4687" s="6">
        <v>45855.6840277778</v>
      </c>
      <c r="B4687">
        <v>228.96</v>
      </c>
      <c r="C4687">
        <v>911.29</v>
      </c>
      <c r="D4687">
        <v>340</v>
      </c>
      <c r="E4687">
        <v>350</v>
      </c>
      <c r="F4687">
        <v>0</v>
      </c>
      <c r="G4687">
        <v>0</v>
      </c>
      <c r="H4687">
        <v>75.94</v>
      </c>
      <c r="I4687">
        <v>0</v>
      </c>
      <c r="J4687">
        <v>321</v>
      </c>
      <c r="K4687">
        <v>8.43</v>
      </c>
      <c r="L4687">
        <v>0</v>
      </c>
      <c r="M4687">
        <v>0</v>
      </c>
      <c r="N4687">
        <v>0.9756</v>
      </c>
      <c r="O4687">
        <v>0.111</v>
      </c>
      <c r="P4687">
        <f t="shared" si="294"/>
        <v>8.43</v>
      </c>
      <c r="S4687" s="3">
        <f t="shared" si="295"/>
        <v>75.94</v>
      </c>
      <c r="T4687">
        <f t="shared" si="296"/>
        <v>8.42934</v>
      </c>
      <c r="Y4687" s="4">
        <v>18.84</v>
      </c>
      <c r="Z4687">
        <f t="shared" si="297"/>
        <v>2.09124</v>
      </c>
    </row>
    <row r="4688" spans="1:26">
      <c r="A4688" s="6">
        <v>45855.6875</v>
      </c>
      <c r="B4688">
        <v>187.62</v>
      </c>
      <c r="C4688">
        <v>735.4</v>
      </c>
      <c r="D4688">
        <v>340</v>
      </c>
      <c r="E4688">
        <v>350</v>
      </c>
      <c r="F4688">
        <v>0</v>
      </c>
      <c r="G4688">
        <v>0</v>
      </c>
      <c r="H4688">
        <v>61.28</v>
      </c>
      <c r="I4688">
        <v>0</v>
      </c>
      <c r="J4688">
        <v>321</v>
      </c>
      <c r="K4688">
        <v>6.67</v>
      </c>
      <c r="L4688">
        <v>0</v>
      </c>
      <c r="M4688">
        <v>0</v>
      </c>
      <c r="N4688">
        <v>0.9756</v>
      </c>
      <c r="O4688">
        <v>0.1089</v>
      </c>
      <c r="P4688">
        <f t="shared" si="294"/>
        <v>6.67</v>
      </c>
      <c r="S4688" s="3">
        <f t="shared" si="295"/>
        <v>61.28</v>
      </c>
      <c r="T4688">
        <f t="shared" si="296"/>
        <v>6.673392</v>
      </c>
      <c r="Y4688" s="4">
        <v>50.16</v>
      </c>
      <c r="Z4688">
        <f t="shared" si="297"/>
        <v>5.462424</v>
      </c>
    </row>
    <row r="4689" spans="1:26">
      <c r="A4689" s="6">
        <v>45855.6909722222</v>
      </c>
      <c r="B4689">
        <v>172.04</v>
      </c>
      <c r="C4689">
        <v>669.13</v>
      </c>
      <c r="D4689">
        <v>340</v>
      </c>
      <c r="E4689">
        <v>350</v>
      </c>
      <c r="F4689">
        <v>0</v>
      </c>
      <c r="G4689">
        <v>0</v>
      </c>
      <c r="H4689">
        <v>55.76</v>
      </c>
      <c r="I4689">
        <v>0</v>
      </c>
      <c r="J4689">
        <v>321</v>
      </c>
      <c r="K4689">
        <v>6.02</v>
      </c>
      <c r="L4689">
        <v>0</v>
      </c>
      <c r="M4689">
        <v>0</v>
      </c>
      <c r="N4689">
        <v>0.9756</v>
      </c>
      <c r="O4689">
        <v>0.108</v>
      </c>
      <c r="P4689">
        <f t="shared" si="294"/>
        <v>6.02</v>
      </c>
      <c r="S4689" s="3">
        <f t="shared" si="295"/>
        <v>55.76</v>
      </c>
      <c r="T4689">
        <f t="shared" si="296"/>
        <v>6.02208</v>
      </c>
      <c r="Y4689" s="4">
        <v>87</v>
      </c>
      <c r="Z4689">
        <f t="shared" si="297"/>
        <v>9.396</v>
      </c>
    </row>
    <row r="4690" spans="1:26">
      <c r="A4690" s="6">
        <v>45855.6944444444</v>
      </c>
      <c r="B4690">
        <v>137</v>
      </c>
      <c r="C4690">
        <v>520.02</v>
      </c>
      <c r="D4690">
        <v>340</v>
      </c>
      <c r="E4690">
        <v>350</v>
      </c>
      <c r="F4690">
        <v>0</v>
      </c>
      <c r="G4690">
        <v>0</v>
      </c>
      <c r="H4690">
        <v>43.34</v>
      </c>
      <c r="I4690">
        <v>0</v>
      </c>
      <c r="J4690">
        <v>321</v>
      </c>
      <c r="K4690">
        <v>5.12</v>
      </c>
      <c r="L4690">
        <v>0</v>
      </c>
      <c r="M4690">
        <v>0</v>
      </c>
      <c r="N4690">
        <v>0.9756</v>
      </c>
      <c r="O4690">
        <v>0.1182</v>
      </c>
      <c r="P4690">
        <f t="shared" si="294"/>
        <v>5.12</v>
      </c>
      <c r="S4690" s="3">
        <f t="shared" si="295"/>
        <v>43.34</v>
      </c>
      <c r="T4690">
        <f t="shared" si="296"/>
        <v>5.122788</v>
      </c>
      <c r="Y4690" s="4">
        <v>94.2</v>
      </c>
      <c r="Z4690">
        <f t="shared" si="297"/>
        <v>11.13444</v>
      </c>
    </row>
    <row r="4691" spans="1:26">
      <c r="A4691" s="6">
        <v>45855.6979166667</v>
      </c>
      <c r="B4691">
        <v>110</v>
      </c>
      <c r="C4691">
        <v>405.14</v>
      </c>
      <c r="D4691">
        <v>340</v>
      </c>
      <c r="E4691">
        <v>350</v>
      </c>
      <c r="F4691">
        <v>0</v>
      </c>
      <c r="G4691">
        <v>0</v>
      </c>
      <c r="H4691">
        <v>33.76</v>
      </c>
      <c r="I4691">
        <v>0</v>
      </c>
      <c r="J4691">
        <v>321</v>
      </c>
      <c r="K4691">
        <v>4.66</v>
      </c>
      <c r="L4691">
        <v>0</v>
      </c>
      <c r="M4691">
        <v>0</v>
      </c>
      <c r="N4691">
        <v>0.9756</v>
      </c>
      <c r="O4691">
        <v>0.138</v>
      </c>
      <c r="P4691">
        <f t="shared" si="294"/>
        <v>4.66</v>
      </c>
      <c r="S4691" s="3">
        <f t="shared" si="295"/>
        <v>33.76</v>
      </c>
      <c r="T4691">
        <f t="shared" si="296"/>
        <v>4.65888</v>
      </c>
      <c r="Y4691" s="4">
        <v>84.3</v>
      </c>
      <c r="Z4691">
        <f t="shared" si="297"/>
        <v>11.6334</v>
      </c>
    </row>
    <row r="4692" spans="1:26">
      <c r="A4692" s="6">
        <v>45855.7013888889</v>
      </c>
      <c r="B4692">
        <v>74.68</v>
      </c>
      <c r="C4692">
        <v>254.85</v>
      </c>
      <c r="D4692">
        <v>340</v>
      </c>
      <c r="E4692">
        <v>350</v>
      </c>
      <c r="F4692">
        <v>0</v>
      </c>
      <c r="G4692">
        <v>0</v>
      </c>
      <c r="H4692">
        <v>21.24</v>
      </c>
      <c r="I4692">
        <v>0</v>
      </c>
      <c r="J4692">
        <v>321</v>
      </c>
      <c r="K4692">
        <v>3.22</v>
      </c>
      <c r="L4692">
        <v>0</v>
      </c>
      <c r="M4692">
        <v>0</v>
      </c>
      <c r="N4692">
        <v>0.9756</v>
      </c>
      <c r="O4692">
        <v>0.1518</v>
      </c>
      <c r="P4692">
        <f t="shared" si="294"/>
        <v>3.22</v>
      </c>
      <c r="S4692" s="3">
        <f t="shared" si="295"/>
        <v>21.24</v>
      </c>
      <c r="T4692">
        <f t="shared" si="296"/>
        <v>3.224232</v>
      </c>
      <c r="Y4692" s="4">
        <v>73.92</v>
      </c>
      <c r="Z4692">
        <f t="shared" si="297"/>
        <v>11.221056</v>
      </c>
    </row>
    <row r="4693" spans="1:26">
      <c r="A4693" s="6">
        <v>45855.7048611111</v>
      </c>
      <c r="B4693">
        <v>43</v>
      </c>
      <c r="C4693">
        <v>120.07</v>
      </c>
      <c r="D4693">
        <v>340</v>
      </c>
      <c r="E4693">
        <v>350</v>
      </c>
      <c r="F4693">
        <v>0</v>
      </c>
      <c r="G4693">
        <v>0</v>
      </c>
      <c r="H4693">
        <v>10.01</v>
      </c>
      <c r="I4693">
        <v>0</v>
      </c>
      <c r="J4693">
        <v>321</v>
      </c>
      <c r="K4693">
        <v>1.71</v>
      </c>
      <c r="L4693">
        <v>0</v>
      </c>
      <c r="M4693">
        <v>0</v>
      </c>
      <c r="N4693">
        <v>0.9756</v>
      </c>
      <c r="O4693">
        <v>0.1704</v>
      </c>
      <c r="P4693">
        <f t="shared" si="294"/>
        <v>1.71</v>
      </c>
      <c r="S4693" s="3">
        <f t="shared" si="295"/>
        <v>10.01</v>
      </c>
      <c r="T4693">
        <f t="shared" si="296"/>
        <v>1.705704</v>
      </c>
      <c r="Y4693" s="4">
        <v>60.54</v>
      </c>
      <c r="Z4693">
        <f t="shared" si="297"/>
        <v>10.316016</v>
      </c>
    </row>
    <row r="4694" spans="1:26">
      <c r="A4694" s="6">
        <v>45855.7083333333</v>
      </c>
      <c r="B4694">
        <v>34</v>
      </c>
      <c r="C4694">
        <v>81.78</v>
      </c>
      <c r="D4694">
        <v>340</v>
      </c>
      <c r="E4694">
        <v>350</v>
      </c>
      <c r="F4694">
        <v>0</v>
      </c>
      <c r="G4694">
        <v>0</v>
      </c>
      <c r="H4694">
        <v>6.81</v>
      </c>
      <c r="I4694">
        <v>0</v>
      </c>
      <c r="J4694">
        <v>321</v>
      </c>
      <c r="K4694">
        <v>1.02</v>
      </c>
      <c r="L4694">
        <v>0</v>
      </c>
      <c r="M4694">
        <v>0</v>
      </c>
      <c r="N4694">
        <v>0.9756</v>
      </c>
      <c r="O4694">
        <v>0.1491</v>
      </c>
      <c r="P4694">
        <f t="shared" si="294"/>
        <v>1.02</v>
      </c>
      <c r="S4694" s="3">
        <f t="shared" si="295"/>
        <v>6.81</v>
      </c>
      <c r="T4694">
        <f t="shared" si="296"/>
        <v>1.015371</v>
      </c>
      <c r="Y4694" s="4">
        <v>49.92</v>
      </c>
      <c r="Z4694">
        <f t="shared" si="297"/>
        <v>7.443072</v>
      </c>
    </row>
    <row r="4695" spans="1:26">
      <c r="A4695" s="6">
        <v>45855.7118055556</v>
      </c>
      <c r="B4695">
        <v>22</v>
      </c>
      <c r="C4695">
        <v>30.72</v>
      </c>
      <c r="D4695">
        <v>340</v>
      </c>
      <c r="E4695">
        <v>350</v>
      </c>
      <c r="F4695">
        <v>0</v>
      </c>
      <c r="G4695">
        <v>0</v>
      </c>
      <c r="H4695">
        <v>2.56</v>
      </c>
      <c r="I4695">
        <v>0</v>
      </c>
      <c r="J4695">
        <v>321</v>
      </c>
      <c r="K4695">
        <v>0.44</v>
      </c>
      <c r="L4695">
        <v>0</v>
      </c>
      <c r="M4695">
        <v>0</v>
      </c>
      <c r="N4695">
        <v>0.9756</v>
      </c>
      <c r="O4695">
        <v>0.1704</v>
      </c>
      <c r="P4695">
        <f t="shared" si="294"/>
        <v>0.44</v>
      </c>
      <c r="S4695" s="3">
        <f t="shared" si="295"/>
        <v>2.56</v>
      </c>
      <c r="T4695">
        <f t="shared" si="296"/>
        <v>0.436224</v>
      </c>
      <c r="Y4695" s="4">
        <v>42.06</v>
      </c>
      <c r="Z4695">
        <f t="shared" si="297"/>
        <v>7.167024</v>
      </c>
    </row>
    <row r="4696" spans="1:26">
      <c r="A4696" s="6">
        <v>45855.7152777778</v>
      </c>
      <c r="B4696">
        <v>13</v>
      </c>
      <c r="C4696">
        <v>0</v>
      </c>
      <c r="D4696">
        <v>340</v>
      </c>
      <c r="E4696">
        <v>350</v>
      </c>
      <c r="F4696">
        <v>0</v>
      </c>
      <c r="G4696">
        <v>0</v>
      </c>
      <c r="H4696">
        <v>0</v>
      </c>
      <c r="I4696">
        <v>0</v>
      </c>
      <c r="J4696">
        <v>321</v>
      </c>
      <c r="K4696">
        <v>0</v>
      </c>
      <c r="L4696">
        <v>0</v>
      </c>
      <c r="M4696">
        <v>0</v>
      </c>
      <c r="N4696">
        <v>0.9756</v>
      </c>
      <c r="O4696">
        <v>0.1704</v>
      </c>
      <c r="P4696">
        <f t="shared" si="294"/>
        <v>0</v>
      </c>
      <c r="S4696" s="3">
        <f t="shared" si="295"/>
        <v>0</v>
      </c>
      <c r="T4696">
        <f t="shared" si="296"/>
        <v>0</v>
      </c>
      <c r="Y4696" s="4">
        <v>35.52</v>
      </c>
      <c r="Z4696">
        <f t="shared" si="297"/>
        <v>6.052608</v>
      </c>
    </row>
    <row r="4697" spans="1:26">
      <c r="A4697" s="6">
        <v>45855.71875</v>
      </c>
      <c r="B4697">
        <v>7</v>
      </c>
      <c r="C4697">
        <v>0</v>
      </c>
      <c r="D4697">
        <v>340</v>
      </c>
      <c r="E4697">
        <v>350</v>
      </c>
      <c r="F4697">
        <v>0</v>
      </c>
      <c r="G4697">
        <v>0</v>
      </c>
      <c r="H4697">
        <v>0</v>
      </c>
      <c r="I4697">
        <v>0</v>
      </c>
      <c r="J4697">
        <v>321</v>
      </c>
      <c r="K4697">
        <v>0</v>
      </c>
      <c r="L4697">
        <v>0</v>
      </c>
      <c r="M4697">
        <v>0</v>
      </c>
      <c r="N4697">
        <v>0.9756</v>
      </c>
      <c r="O4697">
        <v>0.176</v>
      </c>
      <c r="P4697">
        <f t="shared" si="294"/>
        <v>0</v>
      </c>
      <c r="S4697" s="3">
        <f t="shared" si="295"/>
        <v>0</v>
      </c>
      <c r="T4697">
        <f t="shared" si="296"/>
        <v>0</v>
      </c>
      <c r="Y4697" s="4">
        <v>27.42</v>
      </c>
      <c r="Z4697">
        <f t="shared" si="297"/>
        <v>4.82592</v>
      </c>
    </row>
    <row r="4698" spans="1:26">
      <c r="A4698" s="6">
        <v>45855.7222222222</v>
      </c>
      <c r="B4698">
        <v>8</v>
      </c>
      <c r="C4698">
        <v>0</v>
      </c>
      <c r="D4698">
        <v>340</v>
      </c>
      <c r="E4698">
        <v>350</v>
      </c>
      <c r="F4698">
        <v>0</v>
      </c>
      <c r="G4698">
        <v>0</v>
      </c>
      <c r="H4698">
        <v>0</v>
      </c>
      <c r="I4698">
        <v>0</v>
      </c>
      <c r="J4698">
        <v>321</v>
      </c>
      <c r="K4698">
        <v>0</v>
      </c>
      <c r="L4698">
        <v>0</v>
      </c>
      <c r="M4698">
        <v>0</v>
      </c>
      <c r="N4698">
        <v>0.9756</v>
      </c>
      <c r="O4698">
        <v>0.17</v>
      </c>
      <c r="P4698">
        <f t="shared" si="294"/>
        <v>0</v>
      </c>
      <c r="S4698" s="3">
        <f t="shared" si="295"/>
        <v>0</v>
      </c>
      <c r="T4698">
        <f t="shared" si="296"/>
        <v>0</v>
      </c>
      <c r="Y4698" s="4">
        <v>16.98</v>
      </c>
      <c r="Z4698">
        <f t="shared" si="297"/>
        <v>2.8866</v>
      </c>
    </row>
    <row r="4699" spans="1:26">
      <c r="A4699" s="6">
        <v>45855.7256944444</v>
      </c>
      <c r="B4699">
        <v>6</v>
      </c>
      <c r="C4699">
        <v>0</v>
      </c>
      <c r="D4699">
        <v>340</v>
      </c>
      <c r="E4699">
        <v>350</v>
      </c>
      <c r="F4699">
        <v>0</v>
      </c>
      <c r="G4699">
        <v>0</v>
      </c>
      <c r="H4699">
        <v>0</v>
      </c>
      <c r="I4699">
        <v>0</v>
      </c>
      <c r="J4699">
        <v>321</v>
      </c>
      <c r="K4699">
        <v>0</v>
      </c>
      <c r="L4699">
        <v>0</v>
      </c>
      <c r="M4699">
        <v>0</v>
      </c>
      <c r="N4699">
        <v>0.9756</v>
      </c>
      <c r="O4699">
        <v>0.215</v>
      </c>
      <c r="P4699">
        <f t="shared" si="294"/>
        <v>0</v>
      </c>
      <c r="S4699" s="3">
        <f t="shared" si="295"/>
        <v>0</v>
      </c>
      <c r="T4699">
        <f t="shared" si="296"/>
        <v>0</v>
      </c>
      <c r="Y4699" s="4">
        <v>173.52</v>
      </c>
      <c r="Z4699">
        <f t="shared" si="297"/>
        <v>37.3068</v>
      </c>
    </row>
    <row r="4700" spans="1:26">
      <c r="A4700" s="6">
        <v>45855.7291666667</v>
      </c>
      <c r="B4700">
        <v>4</v>
      </c>
      <c r="C4700">
        <v>0</v>
      </c>
      <c r="D4700">
        <v>0</v>
      </c>
      <c r="E4700">
        <v>350</v>
      </c>
      <c r="F4700">
        <v>0</v>
      </c>
      <c r="G4700">
        <v>0</v>
      </c>
      <c r="H4700">
        <v>0</v>
      </c>
      <c r="I4700">
        <v>0</v>
      </c>
      <c r="J4700">
        <v>320</v>
      </c>
      <c r="K4700">
        <v>0</v>
      </c>
      <c r="L4700">
        <v>0</v>
      </c>
      <c r="M4700">
        <v>0</v>
      </c>
      <c r="N4700">
        <v>0.9756</v>
      </c>
      <c r="O4700">
        <v>0.1623</v>
      </c>
      <c r="P4700">
        <f t="shared" si="294"/>
        <v>0</v>
      </c>
      <c r="S4700" s="3">
        <f t="shared" si="295"/>
        <v>0</v>
      </c>
      <c r="T4700">
        <f t="shared" si="296"/>
        <v>0</v>
      </c>
      <c r="Y4700" s="4">
        <v>86.34</v>
      </c>
      <c r="Z4700">
        <f t="shared" si="297"/>
        <v>14.012982</v>
      </c>
    </row>
    <row r="4701" spans="1:26">
      <c r="A4701" s="6">
        <v>45855.7326388889</v>
      </c>
      <c r="B4701">
        <v>2</v>
      </c>
      <c r="C4701">
        <v>0</v>
      </c>
      <c r="D4701">
        <v>0</v>
      </c>
      <c r="E4701">
        <v>350</v>
      </c>
      <c r="F4701">
        <v>0</v>
      </c>
      <c r="G4701">
        <v>0</v>
      </c>
      <c r="H4701">
        <v>0</v>
      </c>
      <c r="I4701">
        <v>0</v>
      </c>
      <c r="J4701">
        <v>320</v>
      </c>
      <c r="K4701">
        <v>0</v>
      </c>
      <c r="L4701">
        <v>0</v>
      </c>
      <c r="M4701">
        <v>0</v>
      </c>
      <c r="N4701">
        <v>0.9756</v>
      </c>
      <c r="O4701">
        <v>0.215</v>
      </c>
      <c r="P4701">
        <f t="shared" si="294"/>
        <v>0</v>
      </c>
      <c r="S4701" s="3">
        <f t="shared" si="295"/>
        <v>0</v>
      </c>
      <c r="T4701">
        <f t="shared" si="296"/>
        <v>0</v>
      </c>
      <c r="Y4701" s="4">
        <v>104.58</v>
      </c>
      <c r="Z4701">
        <f t="shared" si="297"/>
        <v>22.4847</v>
      </c>
    </row>
    <row r="4702" spans="1:26">
      <c r="A4702" s="6">
        <v>45855.7361111111</v>
      </c>
      <c r="B4702">
        <v>1</v>
      </c>
      <c r="C4702">
        <v>0</v>
      </c>
      <c r="D4702">
        <v>0</v>
      </c>
      <c r="E4702">
        <v>350</v>
      </c>
      <c r="F4702">
        <v>0</v>
      </c>
      <c r="G4702">
        <v>0</v>
      </c>
      <c r="H4702">
        <v>0</v>
      </c>
      <c r="I4702">
        <v>0</v>
      </c>
      <c r="J4702">
        <v>320</v>
      </c>
      <c r="K4702">
        <v>0</v>
      </c>
      <c r="L4702">
        <v>0</v>
      </c>
      <c r="M4702">
        <v>0</v>
      </c>
      <c r="N4702">
        <v>0.9756</v>
      </c>
      <c r="O4702">
        <v>0.1642</v>
      </c>
      <c r="P4702">
        <f t="shared" si="294"/>
        <v>0</v>
      </c>
      <c r="S4702" s="3">
        <f t="shared" si="295"/>
        <v>0</v>
      </c>
      <c r="T4702">
        <f t="shared" si="296"/>
        <v>0</v>
      </c>
      <c r="Y4702" s="4">
        <v>80.46</v>
      </c>
      <c r="Z4702">
        <f t="shared" si="297"/>
        <v>13.211532</v>
      </c>
    </row>
    <row r="4703" spans="1:26">
      <c r="A4703" s="6">
        <v>45855.7395833333</v>
      </c>
      <c r="B4703">
        <v>0</v>
      </c>
      <c r="C4703">
        <v>0</v>
      </c>
      <c r="D4703">
        <v>0</v>
      </c>
      <c r="E4703">
        <v>350</v>
      </c>
      <c r="F4703">
        <v>0</v>
      </c>
      <c r="G4703">
        <v>0</v>
      </c>
      <c r="H4703">
        <v>0</v>
      </c>
      <c r="I4703">
        <v>0</v>
      </c>
      <c r="J4703">
        <v>320</v>
      </c>
      <c r="K4703">
        <v>0</v>
      </c>
      <c r="L4703">
        <v>0</v>
      </c>
      <c r="M4703">
        <v>0</v>
      </c>
      <c r="N4703">
        <v>0.9756</v>
      </c>
      <c r="O4703">
        <v>0.2208</v>
      </c>
      <c r="P4703">
        <f t="shared" si="294"/>
        <v>0</v>
      </c>
      <c r="S4703" s="3">
        <f t="shared" si="295"/>
        <v>0</v>
      </c>
      <c r="T4703">
        <f t="shared" si="296"/>
        <v>0</v>
      </c>
      <c r="Y4703" s="4">
        <v>119.34</v>
      </c>
      <c r="Z4703">
        <f t="shared" si="297"/>
        <v>26.350272</v>
      </c>
    </row>
    <row r="4704" spans="1:26">
      <c r="A4704" s="6">
        <v>45855.7430555556</v>
      </c>
      <c r="B4704">
        <v>0</v>
      </c>
      <c r="C4704">
        <v>0</v>
      </c>
      <c r="D4704">
        <v>0</v>
      </c>
      <c r="E4704">
        <v>350</v>
      </c>
      <c r="F4704">
        <v>0</v>
      </c>
      <c r="G4704">
        <v>0</v>
      </c>
      <c r="H4704">
        <v>0</v>
      </c>
      <c r="I4704">
        <v>0</v>
      </c>
      <c r="J4704">
        <v>320</v>
      </c>
      <c r="K4704">
        <v>0</v>
      </c>
      <c r="L4704">
        <v>0</v>
      </c>
      <c r="M4704">
        <v>0</v>
      </c>
      <c r="N4704">
        <v>0.9756</v>
      </c>
      <c r="O4704">
        <v>0.2162</v>
      </c>
      <c r="P4704">
        <f t="shared" si="294"/>
        <v>0</v>
      </c>
      <c r="S4704" s="3">
        <f t="shared" si="295"/>
        <v>0</v>
      </c>
      <c r="T4704">
        <f t="shared" si="296"/>
        <v>0</v>
      </c>
      <c r="Y4704" s="4">
        <v>176.34</v>
      </c>
      <c r="Z4704">
        <f t="shared" si="297"/>
        <v>38.124708</v>
      </c>
    </row>
    <row r="4705" spans="1:26">
      <c r="A4705" s="6">
        <v>45855.7465277778</v>
      </c>
      <c r="B4705">
        <v>0</v>
      </c>
      <c r="C4705">
        <v>0</v>
      </c>
      <c r="D4705">
        <v>0</v>
      </c>
      <c r="E4705">
        <v>350</v>
      </c>
      <c r="F4705">
        <v>0</v>
      </c>
      <c r="G4705">
        <v>0</v>
      </c>
      <c r="H4705">
        <v>0</v>
      </c>
      <c r="I4705">
        <v>0</v>
      </c>
      <c r="J4705">
        <v>320</v>
      </c>
      <c r="K4705">
        <v>0</v>
      </c>
      <c r="L4705">
        <v>0</v>
      </c>
      <c r="M4705">
        <v>0</v>
      </c>
      <c r="N4705">
        <v>0.9756</v>
      </c>
      <c r="O4705">
        <v>0.2338</v>
      </c>
      <c r="P4705">
        <f t="shared" si="294"/>
        <v>0</v>
      </c>
      <c r="S4705" s="3">
        <f t="shared" si="295"/>
        <v>0</v>
      </c>
      <c r="T4705">
        <f t="shared" si="296"/>
        <v>0</v>
      </c>
      <c r="Y4705" s="4">
        <v>167.16</v>
      </c>
      <c r="Z4705">
        <f t="shared" si="297"/>
        <v>39.082008</v>
      </c>
    </row>
    <row r="4706" spans="1:26">
      <c r="A4706" s="6">
        <v>45855.75</v>
      </c>
      <c r="B4706">
        <v>0</v>
      </c>
      <c r="C4706">
        <v>0</v>
      </c>
      <c r="D4706">
        <v>0</v>
      </c>
      <c r="E4706">
        <v>350</v>
      </c>
      <c r="F4706">
        <v>0</v>
      </c>
      <c r="G4706">
        <v>0</v>
      </c>
      <c r="H4706">
        <v>0</v>
      </c>
      <c r="I4706">
        <v>0</v>
      </c>
      <c r="J4706">
        <v>320</v>
      </c>
      <c r="K4706">
        <v>0</v>
      </c>
      <c r="L4706">
        <v>0</v>
      </c>
      <c r="M4706">
        <v>0</v>
      </c>
      <c r="N4706">
        <v>0.9756</v>
      </c>
      <c r="O4706">
        <v>0.2351</v>
      </c>
      <c r="P4706">
        <f t="shared" si="294"/>
        <v>0</v>
      </c>
      <c r="S4706" s="3">
        <f t="shared" si="295"/>
        <v>0</v>
      </c>
      <c r="T4706">
        <f t="shared" si="296"/>
        <v>0</v>
      </c>
      <c r="Y4706" s="4">
        <v>166.56</v>
      </c>
      <c r="Z4706">
        <f t="shared" si="297"/>
        <v>39.158256</v>
      </c>
    </row>
    <row r="4707" spans="1:26">
      <c r="A4707" s="6">
        <v>45855.7534722222</v>
      </c>
      <c r="B4707">
        <v>0</v>
      </c>
      <c r="C4707">
        <v>0</v>
      </c>
      <c r="D4707">
        <v>0</v>
      </c>
      <c r="E4707">
        <v>350</v>
      </c>
      <c r="F4707">
        <v>0</v>
      </c>
      <c r="G4707">
        <v>0</v>
      </c>
      <c r="H4707">
        <v>0</v>
      </c>
      <c r="I4707">
        <v>0</v>
      </c>
      <c r="J4707">
        <v>320</v>
      </c>
      <c r="K4707">
        <v>0</v>
      </c>
      <c r="L4707">
        <v>0</v>
      </c>
      <c r="M4707">
        <v>0</v>
      </c>
      <c r="N4707">
        <v>0.9756</v>
      </c>
      <c r="O4707">
        <v>0.2204</v>
      </c>
      <c r="P4707">
        <f t="shared" si="294"/>
        <v>0</v>
      </c>
      <c r="S4707" s="3">
        <f t="shared" si="295"/>
        <v>0</v>
      </c>
      <c r="T4707">
        <f t="shared" si="296"/>
        <v>0</v>
      </c>
      <c r="Y4707" s="4">
        <v>162.48</v>
      </c>
      <c r="Z4707">
        <f t="shared" si="297"/>
        <v>35.810592</v>
      </c>
    </row>
    <row r="4708" spans="1:26">
      <c r="A4708" s="6">
        <v>45855.7569444444</v>
      </c>
      <c r="B4708">
        <v>0</v>
      </c>
      <c r="C4708">
        <v>0</v>
      </c>
      <c r="D4708">
        <v>0</v>
      </c>
      <c r="E4708">
        <v>350</v>
      </c>
      <c r="F4708">
        <v>0</v>
      </c>
      <c r="G4708">
        <v>0</v>
      </c>
      <c r="H4708">
        <v>0</v>
      </c>
      <c r="I4708">
        <v>0</v>
      </c>
      <c r="J4708">
        <v>320</v>
      </c>
      <c r="K4708">
        <v>0</v>
      </c>
      <c r="L4708">
        <v>0</v>
      </c>
      <c r="M4708">
        <v>0</v>
      </c>
      <c r="N4708">
        <v>0.9756</v>
      </c>
      <c r="O4708">
        <v>0.2218</v>
      </c>
      <c r="P4708">
        <f t="shared" si="294"/>
        <v>0</v>
      </c>
      <c r="S4708" s="3">
        <f t="shared" si="295"/>
        <v>0</v>
      </c>
      <c r="T4708">
        <f t="shared" si="296"/>
        <v>0</v>
      </c>
      <c r="Y4708" s="4">
        <v>45.42</v>
      </c>
      <c r="Z4708">
        <f t="shared" si="297"/>
        <v>10.074156</v>
      </c>
    </row>
    <row r="4709" spans="1:26">
      <c r="A4709" s="6">
        <v>45855.7604166667</v>
      </c>
      <c r="B4709">
        <v>0</v>
      </c>
      <c r="C4709">
        <v>0</v>
      </c>
      <c r="D4709">
        <v>0</v>
      </c>
      <c r="E4709">
        <v>350</v>
      </c>
      <c r="F4709">
        <v>0</v>
      </c>
      <c r="G4709">
        <v>0</v>
      </c>
      <c r="H4709">
        <v>0</v>
      </c>
      <c r="I4709">
        <v>0</v>
      </c>
      <c r="J4709">
        <v>320</v>
      </c>
      <c r="K4709">
        <v>0</v>
      </c>
      <c r="L4709">
        <v>0</v>
      </c>
      <c r="M4709">
        <v>0</v>
      </c>
      <c r="N4709">
        <v>0.9756</v>
      </c>
      <c r="O4709">
        <v>0.1809</v>
      </c>
      <c r="P4709">
        <f t="shared" si="294"/>
        <v>0</v>
      </c>
      <c r="S4709" s="3">
        <f t="shared" si="295"/>
        <v>0</v>
      </c>
      <c r="T4709">
        <f t="shared" si="296"/>
        <v>0</v>
      </c>
      <c r="Y4709" s="4">
        <v>5.1</v>
      </c>
      <c r="Z4709">
        <f t="shared" si="297"/>
        <v>0.92259</v>
      </c>
    </row>
    <row r="4710" spans="1:26">
      <c r="A4710" s="6">
        <v>45855.7638888889</v>
      </c>
      <c r="B4710">
        <v>0</v>
      </c>
      <c r="C4710">
        <v>0</v>
      </c>
      <c r="D4710">
        <v>0</v>
      </c>
      <c r="E4710">
        <v>350</v>
      </c>
      <c r="F4710">
        <v>0</v>
      </c>
      <c r="G4710">
        <v>0</v>
      </c>
      <c r="H4710">
        <v>0</v>
      </c>
      <c r="I4710">
        <v>0</v>
      </c>
      <c r="J4710">
        <v>320</v>
      </c>
      <c r="K4710">
        <v>0</v>
      </c>
      <c r="L4710">
        <v>0</v>
      </c>
      <c r="M4710">
        <v>0</v>
      </c>
      <c r="N4710">
        <v>0.9756</v>
      </c>
      <c r="O4710">
        <v>0.2694</v>
      </c>
      <c r="P4710">
        <f t="shared" si="294"/>
        <v>0</v>
      </c>
      <c r="S4710" s="3">
        <f t="shared" si="295"/>
        <v>0</v>
      </c>
      <c r="T4710">
        <f t="shared" si="296"/>
        <v>0</v>
      </c>
      <c r="Y4710" s="4">
        <v>99.36</v>
      </c>
      <c r="Z4710">
        <f t="shared" si="297"/>
        <v>26.767584</v>
      </c>
    </row>
    <row r="4711" spans="1:26">
      <c r="A4711" s="6">
        <v>45855.7673611111</v>
      </c>
      <c r="B4711">
        <v>0</v>
      </c>
      <c r="C4711">
        <v>0</v>
      </c>
      <c r="D4711">
        <v>0</v>
      </c>
      <c r="E4711">
        <v>350</v>
      </c>
      <c r="F4711">
        <v>0</v>
      </c>
      <c r="G4711">
        <v>0</v>
      </c>
      <c r="H4711">
        <v>0</v>
      </c>
      <c r="I4711">
        <v>0</v>
      </c>
      <c r="J4711">
        <v>320</v>
      </c>
      <c r="K4711">
        <v>0</v>
      </c>
      <c r="L4711">
        <v>0</v>
      </c>
      <c r="M4711">
        <v>0</v>
      </c>
      <c r="N4711">
        <v>0.9756</v>
      </c>
      <c r="O4711">
        <v>0.2081</v>
      </c>
      <c r="P4711">
        <f t="shared" si="294"/>
        <v>0</v>
      </c>
      <c r="S4711" s="3">
        <f t="shared" si="295"/>
        <v>0</v>
      </c>
      <c r="T4711">
        <f t="shared" si="296"/>
        <v>0</v>
      </c>
      <c r="Y4711" s="4">
        <v>81.3</v>
      </c>
      <c r="Z4711">
        <f t="shared" si="297"/>
        <v>16.91853</v>
      </c>
    </row>
    <row r="4712" spans="1:26">
      <c r="A4712" s="6">
        <v>45855.7708333333</v>
      </c>
      <c r="B4712">
        <v>0</v>
      </c>
      <c r="C4712">
        <v>0</v>
      </c>
      <c r="D4712">
        <v>0</v>
      </c>
      <c r="E4712">
        <v>350</v>
      </c>
      <c r="F4712">
        <v>0</v>
      </c>
      <c r="G4712">
        <v>0</v>
      </c>
      <c r="H4712">
        <v>0</v>
      </c>
      <c r="I4712">
        <v>0</v>
      </c>
      <c r="J4712">
        <v>320</v>
      </c>
      <c r="K4712">
        <v>0</v>
      </c>
      <c r="L4712">
        <v>0</v>
      </c>
      <c r="M4712">
        <v>0</v>
      </c>
      <c r="N4712">
        <v>0.9756</v>
      </c>
      <c r="O4712">
        <v>0.2677</v>
      </c>
      <c r="P4712">
        <f t="shared" si="294"/>
        <v>0</v>
      </c>
      <c r="S4712" s="3">
        <f t="shared" si="295"/>
        <v>0</v>
      </c>
      <c r="T4712">
        <f t="shared" si="296"/>
        <v>0</v>
      </c>
      <c r="Y4712" s="4">
        <v>104.76</v>
      </c>
      <c r="Z4712">
        <f t="shared" si="297"/>
        <v>28.044252</v>
      </c>
    </row>
    <row r="4713" spans="1:26">
      <c r="A4713" s="6">
        <v>45855.7743055556</v>
      </c>
      <c r="B4713">
        <v>0</v>
      </c>
      <c r="C4713">
        <v>0</v>
      </c>
      <c r="D4713">
        <v>0</v>
      </c>
      <c r="E4713">
        <v>350</v>
      </c>
      <c r="F4713">
        <v>0</v>
      </c>
      <c r="G4713">
        <v>0</v>
      </c>
      <c r="H4713">
        <v>0</v>
      </c>
      <c r="I4713">
        <v>0</v>
      </c>
      <c r="J4713">
        <v>320</v>
      </c>
      <c r="K4713">
        <v>0</v>
      </c>
      <c r="L4713">
        <v>0</v>
      </c>
      <c r="M4713">
        <v>0</v>
      </c>
      <c r="N4713">
        <v>0.9756</v>
      </c>
      <c r="O4713">
        <v>0.2101</v>
      </c>
      <c r="P4713">
        <f t="shared" si="294"/>
        <v>0</v>
      </c>
      <c r="S4713" s="3">
        <f t="shared" si="295"/>
        <v>0</v>
      </c>
      <c r="T4713">
        <f t="shared" si="296"/>
        <v>0</v>
      </c>
      <c r="Y4713" s="4">
        <v>84</v>
      </c>
      <c r="Z4713">
        <f t="shared" si="297"/>
        <v>17.6484</v>
      </c>
    </row>
    <row r="4714" spans="1:26">
      <c r="A4714" s="6">
        <v>45855.7777777778</v>
      </c>
      <c r="B4714">
        <v>0</v>
      </c>
      <c r="C4714">
        <v>0</v>
      </c>
      <c r="D4714">
        <v>0</v>
      </c>
      <c r="E4714">
        <v>350</v>
      </c>
      <c r="F4714">
        <v>0</v>
      </c>
      <c r="G4714">
        <v>0</v>
      </c>
      <c r="H4714">
        <v>0</v>
      </c>
      <c r="I4714">
        <v>0</v>
      </c>
      <c r="J4714">
        <v>320</v>
      </c>
      <c r="K4714">
        <v>0</v>
      </c>
      <c r="L4714">
        <v>0</v>
      </c>
      <c r="M4714">
        <v>0</v>
      </c>
      <c r="N4714">
        <v>0.9756</v>
      </c>
      <c r="O4714">
        <v>0.1814</v>
      </c>
      <c r="P4714">
        <f t="shared" si="294"/>
        <v>0</v>
      </c>
      <c r="S4714" s="3">
        <f t="shared" si="295"/>
        <v>0</v>
      </c>
      <c r="T4714">
        <f t="shared" si="296"/>
        <v>0</v>
      </c>
      <c r="Y4714" s="4">
        <v>0.12</v>
      </c>
      <c r="Z4714">
        <f t="shared" si="297"/>
        <v>0.021768</v>
      </c>
    </row>
    <row r="4715" spans="1:26">
      <c r="A4715" s="6">
        <v>45855.78125</v>
      </c>
      <c r="B4715">
        <v>0</v>
      </c>
      <c r="C4715">
        <v>0</v>
      </c>
      <c r="D4715">
        <v>0</v>
      </c>
      <c r="E4715">
        <v>350</v>
      </c>
      <c r="F4715">
        <v>0</v>
      </c>
      <c r="G4715">
        <v>0</v>
      </c>
      <c r="H4715">
        <v>0</v>
      </c>
      <c r="I4715">
        <v>0</v>
      </c>
      <c r="J4715">
        <v>320</v>
      </c>
      <c r="K4715">
        <v>0</v>
      </c>
      <c r="L4715">
        <v>0</v>
      </c>
      <c r="M4715">
        <v>0</v>
      </c>
      <c r="N4715">
        <v>0.9756</v>
      </c>
      <c r="O4715">
        <v>0.1731</v>
      </c>
      <c r="P4715">
        <f t="shared" si="294"/>
        <v>0</v>
      </c>
      <c r="S4715" s="3">
        <f t="shared" si="295"/>
        <v>0</v>
      </c>
      <c r="T4715">
        <f t="shared" si="296"/>
        <v>0</v>
      </c>
      <c r="Y4715" s="4">
        <v>0.3</v>
      </c>
      <c r="Z4715">
        <f t="shared" si="297"/>
        <v>0.05193</v>
      </c>
    </row>
    <row r="4716" spans="1:26">
      <c r="A4716" s="6">
        <v>45855.7847222222</v>
      </c>
      <c r="B4716">
        <v>0</v>
      </c>
      <c r="C4716">
        <v>0</v>
      </c>
      <c r="D4716">
        <v>0</v>
      </c>
      <c r="E4716">
        <v>350</v>
      </c>
      <c r="F4716">
        <v>0</v>
      </c>
      <c r="G4716">
        <v>0</v>
      </c>
      <c r="H4716">
        <v>0</v>
      </c>
      <c r="I4716">
        <v>0</v>
      </c>
      <c r="J4716">
        <v>320</v>
      </c>
      <c r="K4716">
        <v>0</v>
      </c>
      <c r="L4716">
        <v>0</v>
      </c>
      <c r="M4716">
        <v>0</v>
      </c>
      <c r="N4716">
        <v>0.9756</v>
      </c>
      <c r="O4716">
        <v>0.1912</v>
      </c>
      <c r="P4716">
        <f t="shared" si="294"/>
        <v>0</v>
      </c>
      <c r="S4716" s="3">
        <f t="shared" si="295"/>
        <v>0</v>
      </c>
      <c r="T4716">
        <f t="shared" si="296"/>
        <v>0</v>
      </c>
      <c r="Y4716" s="4">
        <v>0.36</v>
      </c>
      <c r="Z4716">
        <f t="shared" si="297"/>
        <v>0.068832</v>
      </c>
    </row>
    <row r="4717" spans="1:26">
      <c r="A4717" s="6">
        <v>45855.7881944444</v>
      </c>
      <c r="B4717">
        <v>0</v>
      </c>
      <c r="C4717">
        <v>0</v>
      </c>
      <c r="D4717">
        <v>0</v>
      </c>
      <c r="E4717">
        <v>350</v>
      </c>
      <c r="F4717">
        <v>0</v>
      </c>
      <c r="G4717">
        <v>0</v>
      </c>
      <c r="H4717">
        <v>0</v>
      </c>
      <c r="I4717">
        <v>0</v>
      </c>
      <c r="J4717">
        <v>320</v>
      </c>
      <c r="K4717">
        <v>0</v>
      </c>
      <c r="L4717">
        <v>0</v>
      </c>
      <c r="M4717">
        <v>0</v>
      </c>
      <c r="N4717">
        <v>0.9756</v>
      </c>
      <c r="O4717">
        <v>0.2655</v>
      </c>
      <c r="P4717">
        <f t="shared" si="294"/>
        <v>0</v>
      </c>
      <c r="S4717" s="3">
        <f t="shared" si="295"/>
        <v>0</v>
      </c>
      <c r="T4717">
        <f t="shared" si="296"/>
        <v>0</v>
      </c>
      <c r="Y4717" s="4">
        <v>104.7</v>
      </c>
      <c r="Z4717">
        <f t="shared" si="297"/>
        <v>27.79785</v>
      </c>
    </row>
    <row r="4718" spans="1:26">
      <c r="A4718" s="6">
        <v>45855.7916666667</v>
      </c>
      <c r="B4718">
        <v>0</v>
      </c>
      <c r="C4718">
        <v>0</v>
      </c>
      <c r="D4718">
        <v>0</v>
      </c>
      <c r="E4718">
        <v>350</v>
      </c>
      <c r="F4718">
        <v>0</v>
      </c>
      <c r="G4718">
        <v>0</v>
      </c>
      <c r="H4718">
        <v>0</v>
      </c>
      <c r="I4718">
        <v>0</v>
      </c>
      <c r="J4718">
        <v>320</v>
      </c>
      <c r="K4718">
        <v>0</v>
      </c>
      <c r="L4718">
        <v>0</v>
      </c>
      <c r="M4718">
        <v>0</v>
      </c>
      <c r="N4718">
        <v>0.9756</v>
      </c>
      <c r="O4718">
        <v>0.2177</v>
      </c>
      <c r="P4718">
        <f t="shared" si="294"/>
        <v>0</v>
      </c>
      <c r="S4718" s="3">
        <f t="shared" si="295"/>
        <v>0</v>
      </c>
      <c r="T4718">
        <f t="shared" si="296"/>
        <v>0</v>
      </c>
      <c r="Y4718" s="4">
        <v>139.62</v>
      </c>
      <c r="Z4718">
        <f t="shared" si="297"/>
        <v>30.395274</v>
      </c>
    </row>
    <row r="4719" spans="1:26">
      <c r="A4719" s="6">
        <v>45855.7951388889</v>
      </c>
      <c r="B4719">
        <v>0</v>
      </c>
      <c r="C4719">
        <v>0</v>
      </c>
      <c r="D4719">
        <v>0</v>
      </c>
      <c r="E4719">
        <v>350</v>
      </c>
      <c r="F4719">
        <v>0</v>
      </c>
      <c r="G4719">
        <v>0</v>
      </c>
      <c r="H4719">
        <v>0</v>
      </c>
      <c r="I4719">
        <v>0</v>
      </c>
      <c r="J4719">
        <v>320</v>
      </c>
      <c r="K4719">
        <v>0</v>
      </c>
      <c r="L4719">
        <v>0</v>
      </c>
      <c r="M4719">
        <v>0</v>
      </c>
      <c r="N4719">
        <v>0.9756</v>
      </c>
      <c r="O4719">
        <v>0.1778</v>
      </c>
      <c r="P4719">
        <f t="shared" si="294"/>
        <v>0</v>
      </c>
      <c r="S4719" s="3">
        <f t="shared" si="295"/>
        <v>0</v>
      </c>
      <c r="T4719">
        <f t="shared" si="296"/>
        <v>0</v>
      </c>
      <c r="Y4719" s="4">
        <v>46.56</v>
      </c>
      <c r="Z4719">
        <f t="shared" si="297"/>
        <v>8.278368</v>
      </c>
    </row>
    <row r="4720" spans="1:26">
      <c r="A4720" s="6">
        <v>45855.7986111111</v>
      </c>
      <c r="B4720">
        <v>0</v>
      </c>
      <c r="C4720">
        <v>0</v>
      </c>
      <c r="D4720">
        <v>0</v>
      </c>
      <c r="E4720">
        <v>350</v>
      </c>
      <c r="F4720">
        <v>0</v>
      </c>
      <c r="G4720">
        <v>0</v>
      </c>
      <c r="H4720">
        <v>0</v>
      </c>
      <c r="I4720">
        <v>0</v>
      </c>
      <c r="J4720">
        <v>320</v>
      </c>
      <c r="K4720">
        <v>0</v>
      </c>
      <c r="L4720">
        <v>0</v>
      </c>
      <c r="M4720">
        <v>0</v>
      </c>
      <c r="N4720">
        <v>0.9756</v>
      </c>
      <c r="O4720">
        <v>0.229</v>
      </c>
      <c r="P4720">
        <f t="shared" si="294"/>
        <v>0</v>
      </c>
      <c r="S4720" s="3">
        <f t="shared" si="295"/>
        <v>0</v>
      </c>
      <c r="T4720">
        <f t="shared" si="296"/>
        <v>0</v>
      </c>
      <c r="Y4720" s="4">
        <v>85.74</v>
      </c>
      <c r="Z4720">
        <f t="shared" si="297"/>
        <v>19.63446</v>
      </c>
    </row>
    <row r="4721" spans="1:26">
      <c r="A4721" s="6">
        <v>45855.8020833333</v>
      </c>
      <c r="B4721">
        <v>0</v>
      </c>
      <c r="C4721">
        <v>0</v>
      </c>
      <c r="D4721">
        <v>0</v>
      </c>
      <c r="E4721">
        <v>350</v>
      </c>
      <c r="F4721">
        <v>0</v>
      </c>
      <c r="G4721">
        <v>0</v>
      </c>
      <c r="H4721">
        <v>0</v>
      </c>
      <c r="I4721">
        <v>0</v>
      </c>
      <c r="J4721">
        <v>320</v>
      </c>
      <c r="K4721">
        <v>0</v>
      </c>
      <c r="L4721">
        <v>0</v>
      </c>
      <c r="M4721">
        <v>0</v>
      </c>
      <c r="N4721">
        <v>0.9756</v>
      </c>
      <c r="O4721">
        <v>0.23</v>
      </c>
      <c r="P4721">
        <f t="shared" si="294"/>
        <v>0</v>
      </c>
      <c r="S4721" s="3">
        <f t="shared" si="295"/>
        <v>0</v>
      </c>
      <c r="T4721">
        <f t="shared" si="296"/>
        <v>0</v>
      </c>
      <c r="Y4721" s="4">
        <v>183.84</v>
      </c>
      <c r="Z4721">
        <f t="shared" si="297"/>
        <v>42.2832</v>
      </c>
    </row>
    <row r="4722" spans="1:26">
      <c r="A4722" s="6">
        <v>45855.8055555556</v>
      </c>
      <c r="B4722">
        <v>0</v>
      </c>
      <c r="C4722">
        <v>0</v>
      </c>
      <c r="D4722">
        <v>0</v>
      </c>
      <c r="E4722">
        <v>350</v>
      </c>
      <c r="F4722">
        <v>0</v>
      </c>
      <c r="G4722">
        <v>0</v>
      </c>
      <c r="H4722">
        <v>0</v>
      </c>
      <c r="I4722">
        <v>0</v>
      </c>
      <c r="J4722">
        <v>320</v>
      </c>
      <c r="K4722">
        <v>0</v>
      </c>
      <c r="L4722">
        <v>0</v>
      </c>
      <c r="M4722">
        <v>0</v>
      </c>
      <c r="N4722">
        <v>0.9756</v>
      </c>
      <c r="O4722">
        <v>0.2586</v>
      </c>
      <c r="P4722">
        <f t="shared" si="294"/>
        <v>0</v>
      </c>
      <c r="S4722" s="3">
        <f t="shared" si="295"/>
        <v>0</v>
      </c>
      <c r="T4722">
        <f t="shared" si="296"/>
        <v>0</v>
      </c>
      <c r="Y4722" s="4">
        <v>183.6</v>
      </c>
      <c r="Z4722">
        <f t="shared" si="297"/>
        <v>47.47896</v>
      </c>
    </row>
    <row r="4723" spans="1:26">
      <c r="A4723" s="6">
        <v>45855.8090277778</v>
      </c>
      <c r="B4723">
        <v>0</v>
      </c>
      <c r="C4723">
        <v>0</v>
      </c>
      <c r="D4723">
        <v>0</v>
      </c>
      <c r="E4723">
        <v>350</v>
      </c>
      <c r="F4723">
        <v>0</v>
      </c>
      <c r="G4723">
        <v>0</v>
      </c>
      <c r="H4723">
        <v>0</v>
      </c>
      <c r="I4723">
        <v>0</v>
      </c>
      <c r="J4723">
        <v>320</v>
      </c>
      <c r="K4723">
        <v>0</v>
      </c>
      <c r="L4723">
        <v>0</v>
      </c>
      <c r="M4723">
        <v>0</v>
      </c>
      <c r="N4723">
        <v>0.9756</v>
      </c>
      <c r="O4723">
        <v>0.2234</v>
      </c>
      <c r="P4723">
        <f t="shared" si="294"/>
        <v>0</v>
      </c>
      <c r="S4723" s="3">
        <f t="shared" si="295"/>
        <v>0</v>
      </c>
      <c r="T4723">
        <f t="shared" si="296"/>
        <v>0</v>
      </c>
      <c r="Y4723" s="4">
        <v>157.08</v>
      </c>
      <c r="Z4723">
        <f t="shared" si="297"/>
        <v>35.091672</v>
      </c>
    </row>
    <row r="4724" spans="1:26">
      <c r="A4724" s="6">
        <v>45855.8125</v>
      </c>
      <c r="B4724">
        <v>0</v>
      </c>
      <c r="C4724">
        <v>0</v>
      </c>
      <c r="D4724">
        <v>0</v>
      </c>
      <c r="E4724">
        <v>350</v>
      </c>
      <c r="F4724">
        <v>0</v>
      </c>
      <c r="G4724">
        <v>0</v>
      </c>
      <c r="H4724">
        <v>0</v>
      </c>
      <c r="I4724">
        <v>0</v>
      </c>
      <c r="J4724">
        <v>320</v>
      </c>
      <c r="K4724">
        <v>0</v>
      </c>
      <c r="L4724">
        <v>0</v>
      </c>
      <c r="M4724">
        <v>0</v>
      </c>
      <c r="N4724">
        <v>0.9756</v>
      </c>
      <c r="O4724">
        <v>0.2225</v>
      </c>
      <c r="P4724">
        <f t="shared" si="294"/>
        <v>0</v>
      </c>
      <c r="S4724" s="3">
        <f t="shared" si="295"/>
        <v>0</v>
      </c>
      <c r="T4724">
        <f t="shared" si="296"/>
        <v>0</v>
      </c>
      <c r="Y4724" s="4">
        <v>136.68</v>
      </c>
      <c r="Z4724">
        <f t="shared" si="297"/>
        <v>30.4113</v>
      </c>
    </row>
    <row r="4725" spans="1:26">
      <c r="A4725" s="6">
        <v>45855.8159722222</v>
      </c>
      <c r="B4725">
        <v>0</v>
      </c>
      <c r="C4725">
        <v>0</v>
      </c>
      <c r="D4725">
        <v>0</v>
      </c>
      <c r="E4725">
        <v>350</v>
      </c>
      <c r="F4725">
        <v>0</v>
      </c>
      <c r="G4725">
        <v>0</v>
      </c>
      <c r="H4725">
        <v>0</v>
      </c>
      <c r="I4725">
        <v>0</v>
      </c>
      <c r="J4725">
        <v>320</v>
      </c>
      <c r="K4725">
        <v>0</v>
      </c>
      <c r="L4725">
        <v>0</v>
      </c>
      <c r="M4725">
        <v>0</v>
      </c>
      <c r="N4725">
        <v>0.9756</v>
      </c>
      <c r="O4725">
        <v>0.2152</v>
      </c>
      <c r="P4725">
        <f t="shared" si="294"/>
        <v>0</v>
      </c>
      <c r="S4725" s="3">
        <f t="shared" si="295"/>
        <v>0</v>
      </c>
      <c r="T4725">
        <f t="shared" si="296"/>
        <v>0</v>
      </c>
      <c r="Y4725" s="4">
        <v>12.06</v>
      </c>
      <c r="Z4725">
        <f t="shared" si="297"/>
        <v>2.595312</v>
      </c>
    </row>
    <row r="4726" spans="1:26">
      <c r="A4726" s="6">
        <v>45855.8194444444</v>
      </c>
      <c r="B4726">
        <v>0</v>
      </c>
      <c r="C4726">
        <v>0</v>
      </c>
      <c r="D4726">
        <v>0</v>
      </c>
      <c r="E4726">
        <v>350</v>
      </c>
      <c r="F4726">
        <v>0</v>
      </c>
      <c r="G4726">
        <v>0</v>
      </c>
      <c r="H4726">
        <v>0</v>
      </c>
      <c r="I4726">
        <v>0</v>
      </c>
      <c r="J4726">
        <v>320</v>
      </c>
      <c r="K4726">
        <v>0</v>
      </c>
      <c r="L4726">
        <v>0</v>
      </c>
      <c r="M4726">
        <v>0</v>
      </c>
      <c r="N4726">
        <v>0.9756</v>
      </c>
      <c r="O4726">
        <v>0.2281</v>
      </c>
      <c r="P4726">
        <f t="shared" si="294"/>
        <v>0</v>
      </c>
      <c r="S4726" s="3">
        <f t="shared" si="295"/>
        <v>0</v>
      </c>
      <c r="T4726">
        <f t="shared" si="296"/>
        <v>0</v>
      </c>
      <c r="Y4726" s="4">
        <v>61.14</v>
      </c>
      <c r="Z4726">
        <f t="shared" si="297"/>
        <v>13.946034</v>
      </c>
    </row>
    <row r="4727" spans="1:26">
      <c r="A4727" s="6">
        <v>45855.8229166667</v>
      </c>
      <c r="B4727">
        <v>0</v>
      </c>
      <c r="C4727">
        <v>0</v>
      </c>
      <c r="D4727">
        <v>0</v>
      </c>
      <c r="E4727">
        <v>350</v>
      </c>
      <c r="F4727">
        <v>0</v>
      </c>
      <c r="G4727">
        <v>0</v>
      </c>
      <c r="H4727">
        <v>0</v>
      </c>
      <c r="I4727">
        <v>0</v>
      </c>
      <c r="J4727">
        <v>320</v>
      </c>
      <c r="K4727">
        <v>0</v>
      </c>
      <c r="L4727">
        <v>0</v>
      </c>
      <c r="M4727">
        <v>0</v>
      </c>
      <c r="N4727">
        <v>0.9756</v>
      </c>
      <c r="O4727">
        <v>0.155</v>
      </c>
      <c r="P4727">
        <f t="shared" si="294"/>
        <v>0</v>
      </c>
      <c r="S4727" s="3">
        <f t="shared" si="295"/>
        <v>0</v>
      </c>
      <c r="T4727">
        <f t="shared" si="296"/>
        <v>0</v>
      </c>
      <c r="Y4727" s="4">
        <v>28.92</v>
      </c>
      <c r="Z4727">
        <f t="shared" si="297"/>
        <v>4.4826</v>
      </c>
    </row>
    <row r="4728" spans="1:26">
      <c r="A4728" s="6">
        <v>45855.8263888889</v>
      </c>
      <c r="B4728">
        <v>0</v>
      </c>
      <c r="C4728">
        <v>0</v>
      </c>
      <c r="D4728">
        <v>0</v>
      </c>
      <c r="E4728">
        <v>350</v>
      </c>
      <c r="F4728">
        <v>0</v>
      </c>
      <c r="G4728">
        <v>0</v>
      </c>
      <c r="H4728">
        <v>0</v>
      </c>
      <c r="I4728">
        <v>0</v>
      </c>
      <c r="J4728">
        <v>320</v>
      </c>
      <c r="K4728">
        <v>0</v>
      </c>
      <c r="L4728">
        <v>0</v>
      </c>
      <c r="M4728">
        <v>0</v>
      </c>
      <c r="N4728">
        <v>0.9756</v>
      </c>
      <c r="O4728">
        <v>0.1778</v>
      </c>
      <c r="P4728">
        <f t="shared" si="294"/>
        <v>0</v>
      </c>
      <c r="S4728" s="3">
        <f t="shared" si="295"/>
        <v>0</v>
      </c>
      <c r="T4728">
        <f t="shared" si="296"/>
        <v>0</v>
      </c>
      <c r="Y4728" s="4">
        <v>0.36</v>
      </c>
      <c r="Z4728">
        <f t="shared" si="297"/>
        <v>0.064008</v>
      </c>
    </row>
    <row r="4729" spans="1:26">
      <c r="A4729" s="6">
        <v>45855.8298611111</v>
      </c>
      <c r="B4729">
        <v>0</v>
      </c>
      <c r="C4729">
        <v>0</v>
      </c>
      <c r="D4729">
        <v>0</v>
      </c>
      <c r="E4729">
        <v>350</v>
      </c>
      <c r="F4729">
        <v>0</v>
      </c>
      <c r="G4729">
        <v>0</v>
      </c>
      <c r="H4729">
        <v>0</v>
      </c>
      <c r="I4729">
        <v>0</v>
      </c>
      <c r="J4729">
        <v>320</v>
      </c>
      <c r="K4729">
        <v>0</v>
      </c>
      <c r="L4729">
        <v>0</v>
      </c>
      <c r="M4729">
        <v>0</v>
      </c>
      <c r="N4729">
        <v>0.9756</v>
      </c>
      <c r="O4729">
        <v>0.1562</v>
      </c>
      <c r="P4729">
        <f t="shared" si="294"/>
        <v>0</v>
      </c>
      <c r="S4729" s="3">
        <f t="shared" si="295"/>
        <v>0</v>
      </c>
      <c r="T4729">
        <f t="shared" si="296"/>
        <v>0</v>
      </c>
      <c r="Y4729" s="4">
        <v>0.3</v>
      </c>
      <c r="Z4729">
        <f t="shared" si="297"/>
        <v>0.04686</v>
      </c>
    </row>
    <row r="4730" spans="1:26">
      <c r="A4730" s="6">
        <v>45855.8333333333</v>
      </c>
      <c r="B4730">
        <v>0</v>
      </c>
      <c r="C4730">
        <v>0</v>
      </c>
      <c r="D4730">
        <v>0</v>
      </c>
      <c r="E4730">
        <v>350</v>
      </c>
      <c r="F4730">
        <v>0</v>
      </c>
      <c r="G4730">
        <v>0</v>
      </c>
      <c r="H4730">
        <v>0</v>
      </c>
      <c r="I4730">
        <v>0</v>
      </c>
      <c r="J4730">
        <v>320</v>
      </c>
      <c r="K4730">
        <v>0</v>
      </c>
      <c r="L4730">
        <v>0</v>
      </c>
      <c r="M4730">
        <v>0</v>
      </c>
      <c r="N4730">
        <v>0.9756</v>
      </c>
      <c r="O4730">
        <v>0.1704</v>
      </c>
      <c r="P4730">
        <f t="shared" si="294"/>
        <v>0</v>
      </c>
      <c r="S4730" s="3">
        <f t="shared" si="295"/>
        <v>0</v>
      </c>
      <c r="T4730">
        <f t="shared" si="296"/>
        <v>0</v>
      </c>
      <c r="Y4730" s="4">
        <v>0.36</v>
      </c>
      <c r="Z4730">
        <f t="shared" si="297"/>
        <v>0.061344</v>
      </c>
    </row>
    <row r="4731" spans="1:26">
      <c r="A4731" s="6">
        <v>45855.8368055556</v>
      </c>
      <c r="B4731">
        <v>0</v>
      </c>
      <c r="C4731">
        <v>0</v>
      </c>
      <c r="D4731">
        <v>0</v>
      </c>
      <c r="E4731">
        <v>350</v>
      </c>
      <c r="F4731">
        <v>0</v>
      </c>
      <c r="G4731">
        <v>0</v>
      </c>
      <c r="H4731">
        <v>0</v>
      </c>
      <c r="I4731">
        <v>0</v>
      </c>
      <c r="J4731">
        <v>320</v>
      </c>
      <c r="K4731">
        <v>0</v>
      </c>
      <c r="L4731">
        <v>0</v>
      </c>
      <c r="M4731">
        <v>0</v>
      </c>
      <c r="N4731">
        <v>0.9756</v>
      </c>
      <c r="O4731">
        <v>0.1539</v>
      </c>
      <c r="P4731">
        <f t="shared" si="294"/>
        <v>0</v>
      </c>
      <c r="S4731" s="3">
        <f t="shared" si="295"/>
        <v>0</v>
      </c>
      <c r="T4731">
        <f t="shared" si="296"/>
        <v>0</v>
      </c>
      <c r="Y4731" s="4">
        <v>0.36</v>
      </c>
      <c r="Z4731">
        <f t="shared" si="297"/>
        <v>0.055404</v>
      </c>
    </row>
    <row r="4732" spans="1:26">
      <c r="A4732" s="6">
        <v>45855.8402777778</v>
      </c>
      <c r="B4732">
        <v>0</v>
      </c>
      <c r="C4732">
        <v>0</v>
      </c>
      <c r="D4732">
        <v>0</v>
      </c>
      <c r="E4732">
        <v>350</v>
      </c>
      <c r="F4732">
        <v>0</v>
      </c>
      <c r="G4732">
        <v>0</v>
      </c>
      <c r="H4732">
        <v>0</v>
      </c>
      <c r="I4732">
        <v>0</v>
      </c>
      <c r="J4732">
        <v>320</v>
      </c>
      <c r="K4732">
        <v>0</v>
      </c>
      <c r="L4732">
        <v>0</v>
      </c>
      <c r="M4732">
        <v>0</v>
      </c>
      <c r="N4732">
        <v>0.9756</v>
      </c>
      <c r="O4732">
        <v>0.2273</v>
      </c>
      <c r="P4732">
        <f t="shared" si="294"/>
        <v>0</v>
      </c>
      <c r="S4732" s="3">
        <f t="shared" si="295"/>
        <v>0</v>
      </c>
      <c r="T4732">
        <f t="shared" si="296"/>
        <v>0</v>
      </c>
      <c r="Y4732" s="4">
        <v>52.14</v>
      </c>
      <c r="Z4732">
        <f t="shared" si="297"/>
        <v>11.851422</v>
      </c>
    </row>
    <row r="4733" spans="1:26">
      <c r="A4733" s="6">
        <v>45855.84375</v>
      </c>
      <c r="B4733">
        <v>0</v>
      </c>
      <c r="C4733">
        <v>0</v>
      </c>
      <c r="D4733">
        <v>0</v>
      </c>
      <c r="E4733">
        <v>350</v>
      </c>
      <c r="F4733">
        <v>0</v>
      </c>
      <c r="G4733">
        <v>0</v>
      </c>
      <c r="H4733">
        <v>0</v>
      </c>
      <c r="I4733">
        <v>0</v>
      </c>
      <c r="J4733">
        <v>320</v>
      </c>
      <c r="K4733">
        <v>0</v>
      </c>
      <c r="L4733">
        <v>0</v>
      </c>
      <c r="M4733">
        <v>0</v>
      </c>
      <c r="N4733">
        <v>0.9756</v>
      </c>
      <c r="O4733">
        <v>0.1704</v>
      </c>
      <c r="P4733">
        <f t="shared" si="294"/>
        <v>0</v>
      </c>
      <c r="S4733" s="3">
        <f t="shared" si="295"/>
        <v>0</v>
      </c>
      <c r="T4733">
        <f t="shared" si="296"/>
        <v>0</v>
      </c>
      <c r="Y4733" s="4">
        <v>27.06</v>
      </c>
      <c r="Z4733">
        <f t="shared" si="297"/>
        <v>4.611024</v>
      </c>
    </row>
    <row r="4734" spans="1:26">
      <c r="A4734" s="6">
        <v>45855.8472222222</v>
      </c>
      <c r="B4734">
        <v>0</v>
      </c>
      <c r="C4734">
        <v>0</v>
      </c>
      <c r="D4734">
        <v>0</v>
      </c>
      <c r="E4734">
        <v>350</v>
      </c>
      <c r="F4734">
        <v>0</v>
      </c>
      <c r="G4734">
        <v>0</v>
      </c>
      <c r="H4734">
        <v>0</v>
      </c>
      <c r="I4734">
        <v>0</v>
      </c>
      <c r="J4734">
        <v>320</v>
      </c>
      <c r="K4734">
        <v>0</v>
      </c>
      <c r="L4734">
        <v>0</v>
      </c>
      <c r="M4734">
        <v>0</v>
      </c>
      <c r="N4734">
        <v>0.9756</v>
      </c>
      <c r="O4734">
        <v>0.1778</v>
      </c>
      <c r="P4734">
        <f t="shared" si="294"/>
        <v>0</v>
      </c>
      <c r="S4734" s="3">
        <f t="shared" si="295"/>
        <v>0</v>
      </c>
      <c r="T4734">
        <f t="shared" si="296"/>
        <v>0</v>
      </c>
      <c r="Y4734" s="4">
        <v>0.42</v>
      </c>
      <c r="Z4734">
        <f t="shared" si="297"/>
        <v>0.074676</v>
      </c>
    </row>
    <row r="4735" spans="1:26">
      <c r="A4735" s="6">
        <v>45855.8506944444</v>
      </c>
      <c r="B4735">
        <v>0</v>
      </c>
      <c r="C4735">
        <v>0</v>
      </c>
      <c r="D4735">
        <v>0</v>
      </c>
      <c r="E4735">
        <v>350</v>
      </c>
      <c r="F4735">
        <v>0</v>
      </c>
      <c r="G4735">
        <v>0</v>
      </c>
      <c r="H4735">
        <v>0</v>
      </c>
      <c r="I4735">
        <v>0</v>
      </c>
      <c r="J4735">
        <v>320</v>
      </c>
      <c r="K4735">
        <v>0</v>
      </c>
      <c r="L4735">
        <v>0</v>
      </c>
      <c r="M4735">
        <v>0</v>
      </c>
      <c r="N4735">
        <v>0.9756</v>
      </c>
      <c r="O4735">
        <v>0.2214</v>
      </c>
      <c r="P4735">
        <f t="shared" si="294"/>
        <v>0</v>
      </c>
      <c r="S4735" s="3">
        <f t="shared" si="295"/>
        <v>0</v>
      </c>
      <c r="T4735">
        <f t="shared" si="296"/>
        <v>0</v>
      </c>
      <c r="Y4735" s="4">
        <v>10.62</v>
      </c>
      <c r="Z4735">
        <f t="shared" si="297"/>
        <v>2.351268</v>
      </c>
    </row>
    <row r="4736" spans="1:26">
      <c r="A4736" s="6">
        <v>45855.8541666667</v>
      </c>
      <c r="B4736">
        <v>0</v>
      </c>
      <c r="C4736">
        <v>0</v>
      </c>
      <c r="D4736">
        <v>0</v>
      </c>
      <c r="E4736">
        <v>350</v>
      </c>
      <c r="F4736">
        <v>0</v>
      </c>
      <c r="G4736">
        <v>0</v>
      </c>
      <c r="H4736">
        <v>0</v>
      </c>
      <c r="I4736">
        <v>0</v>
      </c>
      <c r="J4736">
        <v>320</v>
      </c>
      <c r="K4736">
        <v>0</v>
      </c>
      <c r="L4736">
        <v>0</v>
      </c>
      <c r="M4736">
        <v>0</v>
      </c>
      <c r="N4736">
        <v>0.9756</v>
      </c>
      <c r="O4736">
        <v>0.2305</v>
      </c>
      <c r="P4736">
        <f t="shared" si="294"/>
        <v>0</v>
      </c>
      <c r="S4736" s="3">
        <f t="shared" si="295"/>
        <v>0</v>
      </c>
      <c r="T4736">
        <f t="shared" si="296"/>
        <v>0</v>
      </c>
      <c r="Y4736" s="4">
        <v>87.54</v>
      </c>
      <c r="Z4736">
        <f t="shared" si="297"/>
        <v>20.17797</v>
      </c>
    </row>
    <row r="4737" spans="1:26">
      <c r="A4737" s="6">
        <v>45855.8576388889</v>
      </c>
      <c r="B4737">
        <v>0</v>
      </c>
      <c r="C4737">
        <v>0</v>
      </c>
      <c r="D4737">
        <v>0</v>
      </c>
      <c r="E4737">
        <v>350</v>
      </c>
      <c r="F4737">
        <v>0</v>
      </c>
      <c r="G4737">
        <v>0</v>
      </c>
      <c r="H4737">
        <v>0</v>
      </c>
      <c r="I4737">
        <v>0</v>
      </c>
      <c r="J4737">
        <v>320</v>
      </c>
      <c r="K4737">
        <v>0</v>
      </c>
      <c r="L4737">
        <v>0</v>
      </c>
      <c r="M4737">
        <v>0</v>
      </c>
      <c r="N4737">
        <v>0.9756</v>
      </c>
      <c r="O4737">
        <v>0.1698</v>
      </c>
      <c r="P4737">
        <f t="shared" si="294"/>
        <v>0</v>
      </c>
      <c r="S4737" s="3">
        <f t="shared" si="295"/>
        <v>0</v>
      </c>
      <c r="T4737">
        <f t="shared" si="296"/>
        <v>0</v>
      </c>
      <c r="Y4737" s="4">
        <v>44.7</v>
      </c>
      <c r="Z4737">
        <f t="shared" si="297"/>
        <v>7.59006</v>
      </c>
    </row>
    <row r="4738" spans="1:26">
      <c r="A4738" s="6">
        <v>45855.8611111111</v>
      </c>
      <c r="B4738">
        <v>0</v>
      </c>
      <c r="C4738">
        <v>0</v>
      </c>
      <c r="D4738">
        <v>0</v>
      </c>
      <c r="E4738">
        <v>350</v>
      </c>
      <c r="F4738">
        <v>0</v>
      </c>
      <c r="G4738">
        <v>0</v>
      </c>
      <c r="H4738">
        <v>0</v>
      </c>
      <c r="I4738">
        <v>0</v>
      </c>
      <c r="J4738">
        <v>320</v>
      </c>
      <c r="K4738">
        <v>0</v>
      </c>
      <c r="L4738">
        <v>0</v>
      </c>
      <c r="M4738">
        <v>0</v>
      </c>
      <c r="N4738">
        <v>0.9756</v>
      </c>
      <c r="O4738">
        <v>0.2274</v>
      </c>
      <c r="P4738">
        <f t="shared" si="294"/>
        <v>0</v>
      </c>
      <c r="S4738" s="3">
        <f t="shared" si="295"/>
        <v>0</v>
      </c>
      <c r="T4738">
        <f t="shared" si="296"/>
        <v>0</v>
      </c>
      <c r="Y4738" s="4">
        <v>53.22</v>
      </c>
      <c r="Z4738">
        <f t="shared" si="297"/>
        <v>12.102228</v>
      </c>
    </row>
    <row r="4739" spans="1:26">
      <c r="A4739" s="6">
        <v>45855.8645833333</v>
      </c>
      <c r="B4739">
        <v>0</v>
      </c>
      <c r="C4739">
        <v>0</v>
      </c>
      <c r="D4739">
        <v>0</v>
      </c>
      <c r="E4739">
        <v>350</v>
      </c>
      <c r="F4739">
        <v>0</v>
      </c>
      <c r="G4739">
        <v>0</v>
      </c>
      <c r="H4739">
        <v>0</v>
      </c>
      <c r="I4739">
        <v>0</v>
      </c>
      <c r="J4739">
        <v>320</v>
      </c>
      <c r="K4739">
        <v>0</v>
      </c>
      <c r="L4739">
        <v>0</v>
      </c>
      <c r="M4739">
        <v>0</v>
      </c>
      <c r="N4739">
        <v>0.9756</v>
      </c>
      <c r="O4739">
        <v>0.2391</v>
      </c>
      <c r="P4739">
        <f t="shared" ref="P4739:P4802" si="298">K4739+L4739+M4739</f>
        <v>0</v>
      </c>
      <c r="S4739" s="3">
        <f t="shared" ref="S4739:S4802" si="299">IF((H4739-F4739+G4739-I4739)&lt;-55.83,-55.83,(H4739-F4739+G4739-I4739))</f>
        <v>0</v>
      </c>
      <c r="T4739">
        <f t="shared" ref="T4739:T4802" si="300">S4739*O4739</f>
        <v>0</v>
      </c>
      <c r="Y4739" s="4">
        <v>144.54</v>
      </c>
      <c r="Z4739">
        <f t="shared" ref="Z4739:Z4802" si="301">Y4739*O4739</f>
        <v>34.559514</v>
      </c>
    </row>
    <row r="4740" spans="1:26">
      <c r="A4740" s="6">
        <v>45855.8680555556</v>
      </c>
      <c r="B4740">
        <v>0</v>
      </c>
      <c r="C4740">
        <v>0</v>
      </c>
      <c r="D4740">
        <v>342</v>
      </c>
      <c r="E4740">
        <v>350</v>
      </c>
      <c r="F4740">
        <v>0</v>
      </c>
      <c r="G4740">
        <v>191.083</v>
      </c>
      <c r="H4740">
        <v>0</v>
      </c>
      <c r="I4740">
        <v>0</v>
      </c>
      <c r="J4740">
        <v>320</v>
      </c>
      <c r="K4740">
        <v>0</v>
      </c>
      <c r="L4740">
        <v>0</v>
      </c>
      <c r="M4740">
        <v>58</v>
      </c>
      <c r="N4740">
        <v>0.934</v>
      </c>
      <c r="O4740">
        <v>0.3039</v>
      </c>
      <c r="P4740">
        <f t="shared" si="298"/>
        <v>58</v>
      </c>
      <c r="S4740" s="3">
        <f t="shared" si="299"/>
        <v>191.083</v>
      </c>
      <c r="T4740">
        <f t="shared" si="300"/>
        <v>58.0701237</v>
      </c>
      <c r="Y4740" s="4">
        <v>180.12</v>
      </c>
      <c r="Z4740">
        <f t="shared" si="301"/>
        <v>54.738468</v>
      </c>
    </row>
    <row r="4741" spans="1:26">
      <c r="A4741" s="6">
        <v>45855.8715277778</v>
      </c>
      <c r="B4741">
        <v>0</v>
      </c>
      <c r="C4741">
        <v>0</v>
      </c>
      <c r="D4741">
        <v>0</v>
      </c>
      <c r="E4741">
        <v>350</v>
      </c>
      <c r="F4741">
        <v>0</v>
      </c>
      <c r="G4741">
        <v>0</v>
      </c>
      <c r="H4741">
        <v>0</v>
      </c>
      <c r="I4741">
        <v>0</v>
      </c>
      <c r="J4741">
        <v>320</v>
      </c>
      <c r="K4741">
        <v>0</v>
      </c>
      <c r="L4741">
        <v>0</v>
      </c>
      <c r="M4741">
        <v>0</v>
      </c>
      <c r="N4741">
        <v>0.934</v>
      </c>
      <c r="O4741">
        <v>0.2735</v>
      </c>
      <c r="P4741">
        <f t="shared" si="298"/>
        <v>0</v>
      </c>
      <c r="S4741" s="3">
        <f t="shared" si="299"/>
        <v>0</v>
      </c>
      <c r="T4741">
        <f t="shared" si="300"/>
        <v>0</v>
      </c>
      <c r="Y4741" s="4">
        <v>179.22</v>
      </c>
      <c r="Z4741">
        <f t="shared" si="301"/>
        <v>49.01667</v>
      </c>
    </row>
    <row r="4742" spans="1:26">
      <c r="A4742" s="6">
        <v>45855.875</v>
      </c>
      <c r="B4742">
        <v>0</v>
      </c>
      <c r="C4742">
        <v>0</v>
      </c>
      <c r="D4742">
        <v>0</v>
      </c>
      <c r="E4742">
        <v>350</v>
      </c>
      <c r="F4742">
        <v>0</v>
      </c>
      <c r="G4742">
        <v>0</v>
      </c>
      <c r="H4742">
        <v>0</v>
      </c>
      <c r="I4742">
        <v>0</v>
      </c>
      <c r="J4742">
        <v>320</v>
      </c>
      <c r="K4742">
        <v>0</v>
      </c>
      <c r="L4742">
        <v>0</v>
      </c>
      <c r="M4742">
        <v>0</v>
      </c>
      <c r="N4742">
        <v>0.934</v>
      </c>
      <c r="O4742">
        <v>0.2394</v>
      </c>
      <c r="P4742">
        <f t="shared" si="298"/>
        <v>0</v>
      </c>
      <c r="S4742" s="3">
        <f t="shared" si="299"/>
        <v>0</v>
      </c>
      <c r="T4742">
        <f t="shared" si="300"/>
        <v>0</v>
      </c>
      <c r="Y4742" s="4">
        <v>76.98</v>
      </c>
      <c r="Z4742">
        <f t="shared" si="301"/>
        <v>18.429012</v>
      </c>
    </row>
    <row r="4743" spans="1:26">
      <c r="A4743" s="6">
        <v>45855.8784722222</v>
      </c>
      <c r="B4743">
        <v>0</v>
      </c>
      <c r="C4743">
        <v>0</v>
      </c>
      <c r="D4743">
        <v>342</v>
      </c>
      <c r="E4743">
        <v>350</v>
      </c>
      <c r="F4743">
        <v>0</v>
      </c>
      <c r="G4743">
        <v>191.083</v>
      </c>
      <c r="H4743">
        <v>0</v>
      </c>
      <c r="I4743">
        <v>0</v>
      </c>
      <c r="J4743">
        <v>320</v>
      </c>
      <c r="K4743">
        <v>0</v>
      </c>
      <c r="L4743">
        <v>0</v>
      </c>
      <c r="M4743">
        <v>57.48</v>
      </c>
      <c r="N4743">
        <v>0.8924</v>
      </c>
      <c r="O4743">
        <v>0.3012</v>
      </c>
      <c r="P4743">
        <f t="shared" si="298"/>
        <v>57.48</v>
      </c>
      <c r="S4743" s="3">
        <f t="shared" si="299"/>
        <v>191.083</v>
      </c>
      <c r="T4743">
        <f t="shared" si="300"/>
        <v>57.5541996</v>
      </c>
      <c r="Y4743" s="4">
        <v>88.44</v>
      </c>
      <c r="Z4743">
        <f t="shared" si="301"/>
        <v>26.638128</v>
      </c>
    </row>
    <row r="4744" spans="1:26">
      <c r="A4744" s="6">
        <v>45855.8819444444</v>
      </c>
      <c r="B4744">
        <v>0</v>
      </c>
      <c r="C4744">
        <v>0</v>
      </c>
      <c r="D4744">
        <v>0</v>
      </c>
      <c r="E4744">
        <v>350</v>
      </c>
      <c r="F4744">
        <v>0</v>
      </c>
      <c r="G4744">
        <v>0</v>
      </c>
      <c r="H4744">
        <v>0</v>
      </c>
      <c r="I4744">
        <v>0</v>
      </c>
      <c r="J4744">
        <v>320</v>
      </c>
      <c r="K4744">
        <v>0</v>
      </c>
      <c r="L4744">
        <v>0</v>
      </c>
      <c r="M4744">
        <v>0</v>
      </c>
      <c r="N4744">
        <v>0.8924</v>
      </c>
      <c r="O4744">
        <v>0.2662</v>
      </c>
      <c r="P4744">
        <f t="shared" si="298"/>
        <v>0</v>
      </c>
      <c r="S4744" s="3">
        <f t="shared" si="299"/>
        <v>0</v>
      </c>
      <c r="T4744">
        <f t="shared" si="300"/>
        <v>0</v>
      </c>
      <c r="Y4744" s="4">
        <v>158.64</v>
      </c>
      <c r="Z4744">
        <f t="shared" si="301"/>
        <v>42.229968</v>
      </c>
    </row>
    <row r="4745" spans="1:26">
      <c r="A4745" s="6">
        <v>45855.8854166667</v>
      </c>
      <c r="B4745">
        <v>0</v>
      </c>
      <c r="C4745">
        <v>0</v>
      </c>
      <c r="D4745">
        <v>0</v>
      </c>
      <c r="E4745">
        <v>350</v>
      </c>
      <c r="F4745">
        <v>0</v>
      </c>
      <c r="G4745">
        <v>0</v>
      </c>
      <c r="H4745">
        <v>0</v>
      </c>
      <c r="I4745">
        <v>0</v>
      </c>
      <c r="J4745">
        <v>320</v>
      </c>
      <c r="K4745">
        <v>0</v>
      </c>
      <c r="L4745">
        <v>0</v>
      </c>
      <c r="M4745">
        <v>0</v>
      </c>
      <c r="N4745">
        <v>0.8924</v>
      </c>
      <c r="O4745">
        <v>0.2685</v>
      </c>
      <c r="P4745">
        <f t="shared" si="298"/>
        <v>0</v>
      </c>
      <c r="S4745" s="3">
        <f t="shared" si="299"/>
        <v>0</v>
      </c>
      <c r="T4745">
        <f t="shared" si="300"/>
        <v>0</v>
      </c>
      <c r="Y4745" s="4">
        <v>40.56</v>
      </c>
      <c r="Z4745">
        <f t="shared" si="301"/>
        <v>10.89036</v>
      </c>
    </row>
    <row r="4746" spans="1:26">
      <c r="A4746" s="6">
        <v>45855.8888888889</v>
      </c>
      <c r="B4746">
        <v>0</v>
      </c>
      <c r="C4746">
        <v>0</v>
      </c>
      <c r="D4746">
        <v>342</v>
      </c>
      <c r="E4746">
        <v>350</v>
      </c>
      <c r="F4746">
        <v>0</v>
      </c>
      <c r="G4746">
        <v>191.083</v>
      </c>
      <c r="H4746">
        <v>0</v>
      </c>
      <c r="I4746">
        <v>0</v>
      </c>
      <c r="J4746">
        <v>320</v>
      </c>
      <c r="K4746">
        <v>0</v>
      </c>
      <c r="L4746">
        <v>0</v>
      </c>
      <c r="M4746">
        <v>52.69</v>
      </c>
      <c r="N4746">
        <v>0.8508</v>
      </c>
      <c r="O4746">
        <v>0.2761</v>
      </c>
      <c r="P4746">
        <f t="shared" si="298"/>
        <v>52.69</v>
      </c>
      <c r="S4746" s="3">
        <f t="shared" si="299"/>
        <v>191.083</v>
      </c>
      <c r="T4746">
        <f t="shared" si="300"/>
        <v>52.7580163</v>
      </c>
      <c r="Y4746" s="4">
        <v>0</v>
      </c>
      <c r="Z4746">
        <f t="shared" si="301"/>
        <v>0</v>
      </c>
    </row>
    <row r="4747" spans="1:26">
      <c r="A4747" s="6">
        <v>45855.8923611111</v>
      </c>
      <c r="B4747">
        <v>0</v>
      </c>
      <c r="C4747">
        <v>0</v>
      </c>
      <c r="D4747">
        <v>0</v>
      </c>
      <c r="E4747">
        <v>350</v>
      </c>
      <c r="F4747">
        <v>0</v>
      </c>
      <c r="G4747">
        <v>0</v>
      </c>
      <c r="H4747">
        <v>0</v>
      </c>
      <c r="I4747">
        <v>0</v>
      </c>
      <c r="J4747">
        <v>320</v>
      </c>
      <c r="K4747">
        <v>0</v>
      </c>
      <c r="L4747">
        <v>0</v>
      </c>
      <c r="M4747">
        <v>0</v>
      </c>
      <c r="N4747">
        <v>0.8508</v>
      </c>
      <c r="O4747">
        <v>0.2696</v>
      </c>
      <c r="P4747">
        <f t="shared" si="298"/>
        <v>0</v>
      </c>
      <c r="S4747" s="3">
        <f t="shared" si="299"/>
        <v>0</v>
      </c>
      <c r="T4747">
        <f t="shared" si="300"/>
        <v>0</v>
      </c>
      <c r="Y4747" s="4">
        <v>0</v>
      </c>
      <c r="Z4747">
        <f t="shared" si="301"/>
        <v>0</v>
      </c>
    </row>
    <row r="4748" spans="1:26">
      <c r="A4748" s="6">
        <v>45855.8958333333</v>
      </c>
      <c r="B4748">
        <v>0</v>
      </c>
      <c r="C4748">
        <v>0</v>
      </c>
      <c r="D4748">
        <v>0</v>
      </c>
      <c r="E4748">
        <v>350</v>
      </c>
      <c r="F4748">
        <v>0</v>
      </c>
      <c r="G4748">
        <v>0</v>
      </c>
      <c r="H4748">
        <v>0</v>
      </c>
      <c r="I4748">
        <v>0</v>
      </c>
      <c r="J4748">
        <v>320</v>
      </c>
      <c r="K4748">
        <v>0</v>
      </c>
      <c r="L4748">
        <v>0</v>
      </c>
      <c r="M4748">
        <v>0</v>
      </c>
      <c r="N4748">
        <v>0.8508</v>
      </c>
      <c r="O4748">
        <v>0.1776</v>
      </c>
      <c r="P4748">
        <f t="shared" si="298"/>
        <v>0</v>
      </c>
      <c r="S4748" s="3">
        <f t="shared" si="299"/>
        <v>0</v>
      </c>
      <c r="T4748">
        <f t="shared" si="300"/>
        <v>0</v>
      </c>
      <c r="Y4748" s="4">
        <v>0</v>
      </c>
      <c r="Z4748">
        <f t="shared" si="301"/>
        <v>0</v>
      </c>
    </row>
    <row r="4749" spans="1:26">
      <c r="A4749" s="6">
        <v>45855.8993055556</v>
      </c>
      <c r="B4749">
        <v>0</v>
      </c>
      <c r="C4749">
        <v>0</v>
      </c>
      <c r="D4749">
        <v>0</v>
      </c>
      <c r="E4749">
        <v>350</v>
      </c>
      <c r="F4749">
        <v>0</v>
      </c>
      <c r="G4749">
        <v>0</v>
      </c>
      <c r="H4749">
        <v>0</v>
      </c>
      <c r="I4749">
        <v>0</v>
      </c>
      <c r="J4749">
        <v>320</v>
      </c>
      <c r="K4749">
        <v>0</v>
      </c>
      <c r="L4749">
        <v>0</v>
      </c>
      <c r="M4749">
        <v>0</v>
      </c>
      <c r="N4749">
        <v>0.8508</v>
      </c>
      <c r="O4749">
        <v>0.2313</v>
      </c>
      <c r="P4749">
        <f t="shared" si="298"/>
        <v>0</v>
      </c>
      <c r="S4749" s="3">
        <f t="shared" si="299"/>
        <v>0</v>
      </c>
      <c r="T4749">
        <f t="shared" si="300"/>
        <v>0</v>
      </c>
      <c r="Y4749" s="4">
        <v>0</v>
      </c>
      <c r="Z4749">
        <f t="shared" si="301"/>
        <v>0</v>
      </c>
    </row>
    <row r="4750" spans="1:26">
      <c r="A4750" s="6">
        <v>45855.9027777778</v>
      </c>
      <c r="B4750">
        <v>0</v>
      </c>
      <c r="C4750">
        <v>0</v>
      </c>
      <c r="D4750">
        <v>0</v>
      </c>
      <c r="E4750">
        <v>350</v>
      </c>
      <c r="F4750">
        <v>0</v>
      </c>
      <c r="G4750">
        <v>0</v>
      </c>
      <c r="H4750">
        <v>0</v>
      </c>
      <c r="I4750">
        <v>0</v>
      </c>
      <c r="J4750">
        <v>320</v>
      </c>
      <c r="K4750">
        <v>0</v>
      </c>
      <c r="L4750">
        <v>0</v>
      </c>
      <c r="M4750">
        <v>0</v>
      </c>
      <c r="N4750">
        <v>0.8508</v>
      </c>
      <c r="O4750">
        <v>0.2334</v>
      </c>
      <c r="P4750">
        <f t="shared" si="298"/>
        <v>0</v>
      </c>
      <c r="S4750" s="3">
        <f t="shared" si="299"/>
        <v>0</v>
      </c>
      <c r="T4750">
        <f t="shared" si="300"/>
        <v>0</v>
      </c>
      <c r="Y4750" s="4">
        <v>0</v>
      </c>
      <c r="Z4750">
        <f t="shared" si="301"/>
        <v>0</v>
      </c>
    </row>
    <row r="4751" spans="1:26">
      <c r="A4751" s="6">
        <v>45855.90625</v>
      </c>
      <c r="B4751">
        <v>0</v>
      </c>
      <c r="C4751">
        <v>0</v>
      </c>
      <c r="D4751">
        <v>0</v>
      </c>
      <c r="E4751">
        <v>350</v>
      </c>
      <c r="F4751">
        <v>0</v>
      </c>
      <c r="G4751">
        <v>0</v>
      </c>
      <c r="H4751">
        <v>0</v>
      </c>
      <c r="I4751">
        <v>0</v>
      </c>
      <c r="J4751">
        <v>320</v>
      </c>
      <c r="K4751">
        <v>0</v>
      </c>
      <c r="L4751">
        <v>0</v>
      </c>
      <c r="M4751">
        <v>0</v>
      </c>
      <c r="N4751">
        <v>0.8508</v>
      </c>
      <c r="O4751">
        <v>0.23</v>
      </c>
      <c r="P4751">
        <f t="shared" si="298"/>
        <v>0</v>
      </c>
      <c r="S4751" s="3">
        <f t="shared" si="299"/>
        <v>0</v>
      </c>
      <c r="T4751">
        <f t="shared" si="300"/>
        <v>0</v>
      </c>
      <c r="Y4751" s="4">
        <v>0</v>
      </c>
      <c r="Z4751">
        <f t="shared" si="301"/>
        <v>0</v>
      </c>
    </row>
    <row r="4752" spans="1:26">
      <c r="A4752" s="6">
        <v>45855.9097222222</v>
      </c>
      <c r="B4752">
        <v>0</v>
      </c>
      <c r="C4752">
        <v>0</v>
      </c>
      <c r="D4752">
        <v>0</v>
      </c>
      <c r="E4752">
        <v>350</v>
      </c>
      <c r="F4752">
        <v>0</v>
      </c>
      <c r="G4752">
        <v>0</v>
      </c>
      <c r="H4752">
        <v>0</v>
      </c>
      <c r="I4752">
        <v>0</v>
      </c>
      <c r="J4752">
        <v>320</v>
      </c>
      <c r="K4752">
        <v>0</v>
      </c>
      <c r="L4752">
        <v>0</v>
      </c>
      <c r="M4752">
        <v>0</v>
      </c>
      <c r="N4752">
        <v>0.8508</v>
      </c>
      <c r="O4752">
        <v>0.174</v>
      </c>
      <c r="P4752">
        <f t="shared" si="298"/>
        <v>0</v>
      </c>
      <c r="S4752" s="3">
        <f t="shared" si="299"/>
        <v>0</v>
      </c>
      <c r="T4752">
        <f t="shared" si="300"/>
        <v>0</v>
      </c>
      <c r="Y4752" s="4">
        <v>0</v>
      </c>
      <c r="Z4752">
        <f t="shared" si="301"/>
        <v>0</v>
      </c>
    </row>
    <row r="4753" spans="1:26">
      <c r="A4753" s="6">
        <v>45855.9131944444</v>
      </c>
      <c r="B4753">
        <v>0</v>
      </c>
      <c r="C4753">
        <v>0</v>
      </c>
      <c r="D4753">
        <v>0</v>
      </c>
      <c r="E4753">
        <v>350</v>
      </c>
      <c r="F4753">
        <v>0</v>
      </c>
      <c r="G4753">
        <v>0</v>
      </c>
      <c r="H4753">
        <v>0</v>
      </c>
      <c r="I4753">
        <v>0</v>
      </c>
      <c r="J4753">
        <v>320</v>
      </c>
      <c r="K4753">
        <v>0</v>
      </c>
      <c r="L4753">
        <v>0</v>
      </c>
      <c r="M4753">
        <v>0</v>
      </c>
      <c r="N4753">
        <v>0.8508</v>
      </c>
      <c r="O4753">
        <v>0.1704</v>
      </c>
      <c r="P4753">
        <f t="shared" si="298"/>
        <v>0</v>
      </c>
      <c r="S4753" s="3">
        <f t="shared" si="299"/>
        <v>0</v>
      </c>
      <c r="T4753">
        <f t="shared" si="300"/>
        <v>0</v>
      </c>
      <c r="Y4753" s="4">
        <v>0</v>
      </c>
      <c r="Z4753">
        <f t="shared" si="301"/>
        <v>0</v>
      </c>
    </row>
    <row r="4754" spans="1:26">
      <c r="A4754" s="6">
        <v>45855.9166666667</v>
      </c>
      <c r="B4754">
        <v>0</v>
      </c>
      <c r="C4754">
        <v>0</v>
      </c>
      <c r="D4754">
        <v>0</v>
      </c>
      <c r="E4754">
        <v>350</v>
      </c>
      <c r="F4754">
        <v>0</v>
      </c>
      <c r="G4754">
        <v>0</v>
      </c>
      <c r="H4754">
        <v>0</v>
      </c>
      <c r="I4754">
        <v>0</v>
      </c>
      <c r="J4754">
        <v>320</v>
      </c>
      <c r="K4754">
        <v>0</v>
      </c>
      <c r="L4754">
        <v>0</v>
      </c>
      <c r="M4754">
        <v>0</v>
      </c>
      <c r="N4754">
        <v>0.8508</v>
      </c>
      <c r="O4754">
        <v>0.1704</v>
      </c>
      <c r="P4754">
        <f t="shared" si="298"/>
        <v>0</v>
      </c>
      <c r="S4754" s="3">
        <f t="shared" si="299"/>
        <v>0</v>
      </c>
      <c r="T4754">
        <f t="shared" si="300"/>
        <v>0</v>
      </c>
      <c r="Y4754" s="4">
        <v>0</v>
      </c>
      <c r="Z4754">
        <f t="shared" si="301"/>
        <v>0</v>
      </c>
    </row>
    <row r="4755" spans="1:26">
      <c r="A4755" s="6">
        <v>45855.9201388889</v>
      </c>
      <c r="B4755">
        <v>0</v>
      </c>
      <c r="C4755">
        <v>0</v>
      </c>
      <c r="D4755">
        <v>0</v>
      </c>
      <c r="E4755">
        <v>350</v>
      </c>
      <c r="F4755">
        <v>0</v>
      </c>
      <c r="G4755">
        <v>0</v>
      </c>
      <c r="H4755">
        <v>0</v>
      </c>
      <c r="I4755">
        <v>0</v>
      </c>
      <c r="J4755">
        <v>320</v>
      </c>
      <c r="K4755">
        <v>0</v>
      </c>
      <c r="L4755">
        <v>0</v>
      </c>
      <c r="M4755">
        <v>0</v>
      </c>
      <c r="N4755">
        <v>0.8508</v>
      </c>
      <c r="O4755">
        <v>0.1704</v>
      </c>
      <c r="P4755">
        <f t="shared" si="298"/>
        <v>0</v>
      </c>
      <c r="S4755" s="3">
        <f t="shared" si="299"/>
        <v>0</v>
      </c>
      <c r="T4755">
        <f t="shared" si="300"/>
        <v>0</v>
      </c>
      <c r="Y4755" s="4">
        <v>0</v>
      </c>
      <c r="Z4755">
        <f t="shared" si="301"/>
        <v>0</v>
      </c>
    </row>
    <row r="4756" spans="1:26">
      <c r="A4756" s="6">
        <v>45855.9236111111</v>
      </c>
      <c r="B4756">
        <v>0</v>
      </c>
      <c r="C4756">
        <v>0</v>
      </c>
      <c r="D4756">
        <v>0</v>
      </c>
      <c r="E4756">
        <v>350</v>
      </c>
      <c r="F4756">
        <v>0</v>
      </c>
      <c r="G4756">
        <v>0</v>
      </c>
      <c r="H4756">
        <v>0</v>
      </c>
      <c r="I4756">
        <v>0</v>
      </c>
      <c r="J4756">
        <v>320</v>
      </c>
      <c r="K4756">
        <v>0</v>
      </c>
      <c r="L4756">
        <v>0</v>
      </c>
      <c r="M4756">
        <v>0</v>
      </c>
      <c r="N4756">
        <v>0.8508</v>
      </c>
      <c r="O4756">
        <v>0.1704</v>
      </c>
      <c r="P4756">
        <f t="shared" si="298"/>
        <v>0</v>
      </c>
      <c r="S4756" s="3">
        <f t="shared" si="299"/>
        <v>0</v>
      </c>
      <c r="T4756">
        <f t="shared" si="300"/>
        <v>0</v>
      </c>
      <c r="Y4756" s="4">
        <v>0</v>
      </c>
      <c r="Z4756">
        <f t="shared" si="301"/>
        <v>0</v>
      </c>
    </row>
    <row r="4757" spans="1:26">
      <c r="A4757" s="6">
        <v>45855.9270833333</v>
      </c>
      <c r="B4757">
        <v>0</v>
      </c>
      <c r="C4757">
        <v>0</v>
      </c>
      <c r="D4757">
        <v>0</v>
      </c>
      <c r="E4757">
        <v>350</v>
      </c>
      <c r="F4757">
        <v>0</v>
      </c>
      <c r="G4757">
        <v>0</v>
      </c>
      <c r="H4757">
        <v>0</v>
      </c>
      <c r="I4757">
        <v>0</v>
      </c>
      <c r="J4757">
        <v>320</v>
      </c>
      <c r="K4757">
        <v>0</v>
      </c>
      <c r="L4757">
        <v>0</v>
      </c>
      <c r="M4757">
        <v>0</v>
      </c>
      <c r="N4757">
        <v>0.8508</v>
      </c>
      <c r="O4757">
        <v>0.1704</v>
      </c>
      <c r="P4757">
        <f t="shared" si="298"/>
        <v>0</v>
      </c>
      <c r="S4757" s="3">
        <f t="shared" si="299"/>
        <v>0</v>
      </c>
      <c r="T4757">
        <f t="shared" si="300"/>
        <v>0</v>
      </c>
      <c r="Y4757" s="4">
        <v>0</v>
      </c>
      <c r="Z4757">
        <f t="shared" si="301"/>
        <v>0</v>
      </c>
    </row>
    <row r="4758" spans="1:26">
      <c r="A4758" s="6">
        <v>45855.9305555556</v>
      </c>
      <c r="B4758">
        <v>0</v>
      </c>
      <c r="C4758">
        <v>0</v>
      </c>
      <c r="D4758">
        <v>0</v>
      </c>
      <c r="E4758">
        <v>350</v>
      </c>
      <c r="F4758">
        <v>0</v>
      </c>
      <c r="G4758">
        <v>0</v>
      </c>
      <c r="H4758">
        <v>0</v>
      </c>
      <c r="I4758">
        <v>0</v>
      </c>
      <c r="J4758">
        <v>320</v>
      </c>
      <c r="K4758">
        <v>0</v>
      </c>
      <c r="L4758">
        <v>0</v>
      </c>
      <c r="M4758">
        <v>0</v>
      </c>
      <c r="N4758">
        <v>0.8508</v>
      </c>
      <c r="O4758">
        <v>0.1704</v>
      </c>
      <c r="P4758">
        <f t="shared" si="298"/>
        <v>0</v>
      </c>
      <c r="S4758" s="3">
        <f t="shared" si="299"/>
        <v>0</v>
      </c>
      <c r="T4758">
        <f t="shared" si="300"/>
        <v>0</v>
      </c>
      <c r="Y4758" s="4">
        <v>0</v>
      </c>
      <c r="Z4758">
        <f t="shared" si="301"/>
        <v>0</v>
      </c>
    </row>
    <row r="4759" spans="1:26">
      <c r="A4759" s="6">
        <v>45855.9340277778</v>
      </c>
      <c r="B4759">
        <v>0</v>
      </c>
      <c r="C4759">
        <v>0</v>
      </c>
      <c r="D4759">
        <v>0</v>
      </c>
      <c r="E4759">
        <v>350</v>
      </c>
      <c r="F4759">
        <v>0</v>
      </c>
      <c r="G4759">
        <v>0</v>
      </c>
      <c r="H4759">
        <v>0</v>
      </c>
      <c r="I4759">
        <v>0</v>
      </c>
      <c r="J4759">
        <v>320</v>
      </c>
      <c r="K4759">
        <v>0</v>
      </c>
      <c r="L4759">
        <v>0</v>
      </c>
      <c r="M4759">
        <v>0</v>
      </c>
      <c r="N4759">
        <v>0.8508</v>
      </c>
      <c r="O4759">
        <v>0.1704</v>
      </c>
      <c r="P4759">
        <f t="shared" si="298"/>
        <v>0</v>
      </c>
      <c r="S4759" s="3">
        <f t="shared" si="299"/>
        <v>0</v>
      </c>
      <c r="T4759">
        <f t="shared" si="300"/>
        <v>0</v>
      </c>
      <c r="Y4759" s="4">
        <v>0</v>
      </c>
      <c r="Z4759">
        <f t="shared" si="301"/>
        <v>0</v>
      </c>
    </row>
    <row r="4760" spans="1:26">
      <c r="A4760" s="6">
        <v>45855.9375</v>
      </c>
      <c r="B4760">
        <v>0</v>
      </c>
      <c r="C4760">
        <v>0</v>
      </c>
      <c r="D4760">
        <v>0</v>
      </c>
      <c r="E4760">
        <v>350</v>
      </c>
      <c r="F4760">
        <v>0</v>
      </c>
      <c r="G4760">
        <v>0</v>
      </c>
      <c r="H4760">
        <v>0</v>
      </c>
      <c r="I4760">
        <v>0</v>
      </c>
      <c r="J4760">
        <v>320</v>
      </c>
      <c r="K4760">
        <v>0</v>
      </c>
      <c r="L4760">
        <v>0</v>
      </c>
      <c r="M4760">
        <v>0</v>
      </c>
      <c r="N4760">
        <v>0.8508</v>
      </c>
      <c r="O4760">
        <v>0.1704</v>
      </c>
      <c r="P4760">
        <f t="shared" si="298"/>
        <v>0</v>
      </c>
      <c r="S4760" s="3">
        <f t="shared" si="299"/>
        <v>0</v>
      </c>
      <c r="T4760">
        <f t="shared" si="300"/>
        <v>0</v>
      </c>
      <c r="Y4760" s="4">
        <v>0</v>
      </c>
      <c r="Z4760">
        <f t="shared" si="301"/>
        <v>0</v>
      </c>
    </row>
    <row r="4761" spans="1:26">
      <c r="A4761" s="6">
        <v>45855.9409722222</v>
      </c>
      <c r="B4761">
        <v>0</v>
      </c>
      <c r="C4761">
        <v>0</v>
      </c>
      <c r="D4761">
        <v>0</v>
      </c>
      <c r="E4761">
        <v>350</v>
      </c>
      <c r="F4761">
        <v>0</v>
      </c>
      <c r="G4761">
        <v>0</v>
      </c>
      <c r="H4761">
        <v>0</v>
      </c>
      <c r="I4761">
        <v>0</v>
      </c>
      <c r="J4761">
        <v>320</v>
      </c>
      <c r="K4761">
        <v>0</v>
      </c>
      <c r="L4761">
        <v>0</v>
      </c>
      <c r="M4761">
        <v>0</v>
      </c>
      <c r="N4761">
        <v>0.8508</v>
      </c>
      <c r="O4761">
        <v>0.1729</v>
      </c>
      <c r="P4761">
        <f t="shared" si="298"/>
        <v>0</v>
      </c>
      <c r="S4761" s="3">
        <f t="shared" si="299"/>
        <v>0</v>
      </c>
      <c r="T4761">
        <f t="shared" si="300"/>
        <v>0</v>
      </c>
      <c r="Y4761" s="4">
        <v>0</v>
      </c>
      <c r="Z4761">
        <f t="shared" si="301"/>
        <v>0</v>
      </c>
    </row>
    <row r="4762" spans="1:26">
      <c r="A4762" s="6">
        <v>45855.9444444444</v>
      </c>
      <c r="B4762">
        <v>0</v>
      </c>
      <c r="C4762">
        <v>0</v>
      </c>
      <c r="D4762">
        <v>0</v>
      </c>
      <c r="E4762">
        <v>350</v>
      </c>
      <c r="F4762">
        <v>0</v>
      </c>
      <c r="G4762">
        <v>0</v>
      </c>
      <c r="H4762">
        <v>0</v>
      </c>
      <c r="I4762">
        <v>0</v>
      </c>
      <c r="J4762">
        <v>320</v>
      </c>
      <c r="K4762">
        <v>0</v>
      </c>
      <c r="L4762">
        <v>0</v>
      </c>
      <c r="M4762">
        <v>0</v>
      </c>
      <c r="N4762">
        <v>0.8508</v>
      </c>
      <c r="O4762">
        <v>0.1704</v>
      </c>
      <c r="P4762">
        <f t="shared" si="298"/>
        <v>0</v>
      </c>
      <c r="S4762" s="3">
        <f t="shared" si="299"/>
        <v>0</v>
      </c>
      <c r="T4762">
        <f t="shared" si="300"/>
        <v>0</v>
      </c>
      <c r="Y4762" s="4">
        <v>0</v>
      </c>
      <c r="Z4762">
        <f t="shared" si="301"/>
        <v>0</v>
      </c>
    </row>
    <row r="4763" spans="1:26">
      <c r="A4763" s="6">
        <v>45855.9479166667</v>
      </c>
      <c r="B4763">
        <v>0</v>
      </c>
      <c r="C4763">
        <v>0</v>
      </c>
      <c r="D4763">
        <v>0</v>
      </c>
      <c r="E4763">
        <v>350</v>
      </c>
      <c r="F4763">
        <v>0</v>
      </c>
      <c r="G4763">
        <v>0</v>
      </c>
      <c r="H4763">
        <v>0</v>
      </c>
      <c r="I4763">
        <v>0</v>
      </c>
      <c r="J4763">
        <v>320</v>
      </c>
      <c r="K4763">
        <v>0</v>
      </c>
      <c r="L4763">
        <v>0</v>
      </c>
      <c r="M4763">
        <v>0</v>
      </c>
      <c r="N4763">
        <v>0.8508</v>
      </c>
      <c r="O4763">
        <v>0.1533</v>
      </c>
      <c r="P4763">
        <f t="shared" si="298"/>
        <v>0</v>
      </c>
      <c r="S4763" s="3">
        <f t="shared" si="299"/>
        <v>0</v>
      </c>
      <c r="T4763">
        <f t="shared" si="300"/>
        <v>0</v>
      </c>
      <c r="Y4763" s="4">
        <v>0</v>
      </c>
      <c r="Z4763">
        <f t="shared" si="301"/>
        <v>0</v>
      </c>
    </row>
    <row r="4764" spans="1:26">
      <c r="A4764" s="6">
        <v>45855.9513888889</v>
      </c>
      <c r="B4764">
        <v>0</v>
      </c>
      <c r="C4764">
        <v>0</v>
      </c>
      <c r="D4764">
        <v>0</v>
      </c>
      <c r="E4764">
        <v>350</v>
      </c>
      <c r="F4764">
        <v>0</v>
      </c>
      <c r="G4764">
        <v>0</v>
      </c>
      <c r="H4764">
        <v>0</v>
      </c>
      <c r="I4764">
        <v>0</v>
      </c>
      <c r="J4764">
        <v>320</v>
      </c>
      <c r="K4764">
        <v>0</v>
      </c>
      <c r="L4764">
        <v>0</v>
      </c>
      <c r="M4764">
        <v>0</v>
      </c>
      <c r="N4764">
        <v>0.8508</v>
      </c>
      <c r="O4764">
        <v>0.138</v>
      </c>
      <c r="P4764">
        <f t="shared" si="298"/>
        <v>0</v>
      </c>
      <c r="S4764" s="3">
        <f t="shared" si="299"/>
        <v>0</v>
      </c>
      <c r="T4764">
        <f t="shared" si="300"/>
        <v>0</v>
      </c>
      <c r="Y4764" s="4">
        <v>0</v>
      </c>
      <c r="Z4764">
        <f t="shared" si="301"/>
        <v>0</v>
      </c>
    </row>
    <row r="4765" spans="1:26">
      <c r="A4765" s="6">
        <v>45855.9548611111</v>
      </c>
      <c r="B4765">
        <v>0</v>
      </c>
      <c r="C4765">
        <v>0</v>
      </c>
      <c r="D4765">
        <v>0</v>
      </c>
      <c r="E4765">
        <v>350</v>
      </c>
      <c r="F4765">
        <v>0</v>
      </c>
      <c r="G4765">
        <v>0</v>
      </c>
      <c r="H4765">
        <v>0</v>
      </c>
      <c r="I4765">
        <v>0</v>
      </c>
      <c r="J4765">
        <v>320</v>
      </c>
      <c r="K4765">
        <v>0</v>
      </c>
      <c r="L4765">
        <v>0</v>
      </c>
      <c r="M4765">
        <v>0</v>
      </c>
      <c r="N4765">
        <v>0.8508</v>
      </c>
      <c r="O4765">
        <v>0.138</v>
      </c>
      <c r="P4765">
        <f t="shared" si="298"/>
        <v>0</v>
      </c>
      <c r="S4765" s="3">
        <f t="shared" si="299"/>
        <v>0</v>
      </c>
      <c r="T4765">
        <f t="shared" si="300"/>
        <v>0</v>
      </c>
      <c r="Y4765" s="4">
        <v>0</v>
      </c>
      <c r="Z4765">
        <f t="shared" si="301"/>
        <v>0</v>
      </c>
    </row>
    <row r="4766" spans="1:26">
      <c r="A4766" s="6">
        <v>45855.9583333333</v>
      </c>
      <c r="B4766">
        <v>0</v>
      </c>
      <c r="C4766">
        <v>0</v>
      </c>
      <c r="D4766">
        <v>0</v>
      </c>
      <c r="E4766">
        <v>350</v>
      </c>
      <c r="F4766">
        <v>0</v>
      </c>
      <c r="G4766">
        <v>0</v>
      </c>
      <c r="H4766">
        <v>0</v>
      </c>
      <c r="I4766">
        <v>0</v>
      </c>
      <c r="J4766">
        <v>320</v>
      </c>
      <c r="K4766">
        <v>0</v>
      </c>
      <c r="L4766">
        <v>0</v>
      </c>
      <c r="M4766">
        <v>0</v>
      </c>
      <c r="N4766">
        <v>0.8508</v>
      </c>
      <c r="O4766">
        <v>0.138</v>
      </c>
      <c r="P4766">
        <f t="shared" si="298"/>
        <v>0</v>
      </c>
      <c r="S4766" s="3">
        <f t="shared" si="299"/>
        <v>0</v>
      </c>
      <c r="T4766">
        <f t="shared" si="300"/>
        <v>0</v>
      </c>
      <c r="Y4766" s="4">
        <v>0</v>
      </c>
      <c r="Z4766">
        <f t="shared" si="301"/>
        <v>0</v>
      </c>
    </row>
    <row r="4767" spans="1:26">
      <c r="A4767" s="6">
        <v>45855.9618055556</v>
      </c>
      <c r="B4767">
        <v>0</v>
      </c>
      <c r="C4767">
        <v>0</v>
      </c>
      <c r="D4767">
        <v>0</v>
      </c>
      <c r="E4767">
        <v>350</v>
      </c>
      <c r="F4767">
        <v>0</v>
      </c>
      <c r="G4767">
        <v>0</v>
      </c>
      <c r="H4767">
        <v>0</v>
      </c>
      <c r="I4767">
        <v>0</v>
      </c>
      <c r="J4767">
        <v>320</v>
      </c>
      <c r="K4767">
        <v>0</v>
      </c>
      <c r="L4767">
        <v>0</v>
      </c>
      <c r="M4767">
        <v>0</v>
      </c>
      <c r="N4767">
        <v>0.8508</v>
      </c>
      <c r="O4767">
        <v>0.2222</v>
      </c>
      <c r="P4767">
        <f t="shared" si="298"/>
        <v>0</v>
      </c>
      <c r="S4767" s="3">
        <f t="shared" si="299"/>
        <v>0</v>
      </c>
      <c r="T4767">
        <f t="shared" si="300"/>
        <v>0</v>
      </c>
      <c r="Y4767" s="4">
        <v>0</v>
      </c>
      <c r="Z4767">
        <f t="shared" si="301"/>
        <v>0</v>
      </c>
    </row>
    <row r="4768" spans="1:26">
      <c r="A4768" s="6">
        <v>45855.9652777778</v>
      </c>
      <c r="B4768">
        <v>0</v>
      </c>
      <c r="C4768">
        <v>0</v>
      </c>
      <c r="D4768">
        <v>0</v>
      </c>
      <c r="E4768">
        <v>350</v>
      </c>
      <c r="F4768">
        <v>0</v>
      </c>
      <c r="G4768">
        <v>0</v>
      </c>
      <c r="H4768">
        <v>0</v>
      </c>
      <c r="I4768">
        <v>0</v>
      </c>
      <c r="J4768">
        <v>320</v>
      </c>
      <c r="K4768">
        <v>0</v>
      </c>
      <c r="L4768">
        <v>0</v>
      </c>
      <c r="M4768">
        <v>0</v>
      </c>
      <c r="N4768">
        <v>0.8508</v>
      </c>
      <c r="O4768">
        <v>0.2006</v>
      </c>
      <c r="P4768">
        <f t="shared" si="298"/>
        <v>0</v>
      </c>
      <c r="S4768" s="3">
        <f t="shared" si="299"/>
        <v>0</v>
      </c>
      <c r="T4768">
        <f t="shared" si="300"/>
        <v>0</v>
      </c>
      <c r="Y4768" s="4">
        <v>0</v>
      </c>
      <c r="Z4768">
        <f t="shared" si="301"/>
        <v>0</v>
      </c>
    </row>
    <row r="4769" spans="1:26">
      <c r="A4769" s="6">
        <v>45855.96875</v>
      </c>
      <c r="B4769">
        <v>0</v>
      </c>
      <c r="C4769">
        <v>0</v>
      </c>
      <c r="D4769">
        <v>0</v>
      </c>
      <c r="E4769">
        <v>350</v>
      </c>
      <c r="F4769">
        <v>0</v>
      </c>
      <c r="G4769">
        <v>0</v>
      </c>
      <c r="H4769">
        <v>0</v>
      </c>
      <c r="I4769">
        <v>0</v>
      </c>
      <c r="J4769">
        <v>320</v>
      </c>
      <c r="K4769">
        <v>0</v>
      </c>
      <c r="L4769">
        <v>0</v>
      </c>
      <c r="M4769">
        <v>0</v>
      </c>
      <c r="N4769">
        <v>0.8508</v>
      </c>
      <c r="O4769">
        <v>0.1963</v>
      </c>
      <c r="P4769">
        <f t="shared" si="298"/>
        <v>0</v>
      </c>
      <c r="S4769" s="3">
        <f t="shared" si="299"/>
        <v>0</v>
      </c>
      <c r="T4769">
        <f t="shared" si="300"/>
        <v>0</v>
      </c>
      <c r="Y4769" s="4">
        <v>0</v>
      </c>
      <c r="Z4769">
        <f t="shared" si="301"/>
        <v>0</v>
      </c>
    </row>
    <row r="4770" spans="1:26">
      <c r="A4770" s="6">
        <v>45855.9722222222</v>
      </c>
      <c r="B4770">
        <v>0</v>
      </c>
      <c r="C4770">
        <v>0</v>
      </c>
      <c r="D4770">
        <v>0</v>
      </c>
      <c r="E4770">
        <v>350</v>
      </c>
      <c r="F4770">
        <v>0</v>
      </c>
      <c r="G4770">
        <v>0</v>
      </c>
      <c r="H4770">
        <v>0</v>
      </c>
      <c r="I4770">
        <v>0</v>
      </c>
      <c r="J4770">
        <v>320</v>
      </c>
      <c r="K4770">
        <v>0</v>
      </c>
      <c r="L4770">
        <v>0</v>
      </c>
      <c r="M4770">
        <v>0</v>
      </c>
      <c r="N4770">
        <v>0.8508</v>
      </c>
      <c r="O4770">
        <v>0.1704</v>
      </c>
      <c r="P4770">
        <f t="shared" si="298"/>
        <v>0</v>
      </c>
      <c r="S4770" s="3">
        <f t="shared" si="299"/>
        <v>0</v>
      </c>
      <c r="T4770">
        <f t="shared" si="300"/>
        <v>0</v>
      </c>
      <c r="Y4770" s="4">
        <v>0</v>
      </c>
      <c r="Z4770">
        <f t="shared" si="301"/>
        <v>0</v>
      </c>
    </row>
    <row r="4771" spans="1:26">
      <c r="A4771" s="6">
        <v>45855.9756944444</v>
      </c>
      <c r="B4771">
        <v>0</v>
      </c>
      <c r="C4771">
        <v>0</v>
      </c>
      <c r="D4771">
        <v>0</v>
      </c>
      <c r="E4771">
        <v>350</v>
      </c>
      <c r="F4771">
        <v>0</v>
      </c>
      <c r="G4771">
        <v>0</v>
      </c>
      <c r="H4771">
        <v>0</v>
      </c>
      <c r="I4771">
        <v>0</v>
      </c>
      <c r="J4771">
        <v>320</v>
      </c>
      <c r="K4771">
        <v>0</v>
      </c>
      <c r="L4771">
        <v>0</v>
      </c>
      <c r="M4771">
        <v>0</v>
      </c>
      <c r="N4771">
        <v>0.8508</v>
      </c>
      <c r="O4771">
        <v>0.1704</v>
      </c>
      <c r="P4771">
        <f t="shared" si="298"/>
        <v>0</v>
      </c>
      <c r="S4771" s="3">
        <f t="shared" si="299"/>
        <v>0</v>
      </c>
      <c r="T4771">
        <f t="shared" si="300"/>
        <v>0</v>
      </c>
      <c r="Y4771" s="4">
        <v>0</v>
      </c>
      <c r="Z4771">
        <f t="shared" si="301"/>
        <v>0</v>
      </c>
    </row>
    <row r="4772" spans="1:26">
      <c r="A4772" s="6">
        <v>45855.9791666667</v>
      </c>
      <c r="B4772">
        <v>0</v>
      </c>
      <c r="C4772">
        <v>0</v>
      </c>
      <c r="D4772">
        <v>0</v>
      </c>
      <c r="E4772">
        <v>350</v>
      </c>
      <c r="F4772">
        <v>0</v>
      </c>
      <c r="G4772">
        <v>0</v>
      </c>
      <c r="H4772">
        <v>0</v>
      </c>
      <c r="I4772">
        <v>0</v>
      </c>
      <c r="J4772">
        <v>320</v>
      </c>
      <c r="K4772">
        <v>0</v>
      </c>
      <c r="L4772">
        <v>0</v>
      </c>
      <c r="M4772">
        <v>0</v>
      </c>
      <c r="N4772">
        <v>0.8508</v>
      </c>
      <c r="O4772">
        <v>0.1704</v>
      </c>
      <c r="P4772">
        <f t="shared" si="298"/>
        <v>0</v>
      </c>
      <c r="S4772" s="3">
        <f t="shared" si="299"/>
        <v>0</v>
      </c>
      <c r="T4772">
        <f t="shared" si="300"/>
        <v>0</v>
      </c>
      <c r="Y4772" s="4">
        <v>0</v>
      </c>
      <c r="Z4772">
        <f t="shared" si="301"/>
        <v>0</v>
      </c>
    </row>
    <row r="4773" spans="1:26">
      <c r="A4773" s="6">
        <v>45855.9826388889</v>
      </c>
      <c r="B4773">
        <v>0</v>
      </c>
      <c r="C4773">
        <v>0</v>
      </c>
      <c r="D4773">
        <v>0</v>
      </c>
      <c r="E4773">
        <v>350</v>
      </c>
      <c r="F4773">
        <v>0</v>
      </c>
      <c r="G4773">
        <v>0</v>
      </c>
      <c r="H4773">
        <v>0</v>
      </c>
      <c r="I4773">
        <v>0</v>
      </c>
      <c r="J4773">
        <v>320</v>
      </c>
      <c r="K4773">
        <v>0</v>
      </c>
      <c r="L4773">
        <v>0</v>
      </c>
      <c r="M4773">
        <v>0</v>
      </c>
      <c r="N4773">
        <v>0.8508</v>
      </c>
      <c r="O4773">
        <v>0.1529</v>
      </c>
      <c r="P4773">
        <f t="shared" si="298"/>
        <v>0</v>
      </c>
      <c r="S4773" s="3">
        <f t="shared" si="299"/>
        <v>0</v>
      </c>
      <c r="T4773">
        <f t="shared" si="300"/>
        <v>0</v>
      </c>
      <c r="Y4773" s="4">
        <v>0</v>
      </c>
      <c r="Z4773">
        <f t="shared" si="301"/>
        <v>0</v>
      </c>
    </row>
    <row r="4774" spans="1:26">
      <c r="A4774" s="6">
        <v>45855.9861111111</v>
      </c>
      <c r="B4774">
        <v>0</v>
      </c>
      <c r="C4774">
        <v>0</v>
      </c>
      <c r="D4774">
        <v>0</v>
      </c>
      <c r="E4774">
        <v>350</v>
      </c>
      <c r="F4774">
        <v>0</v>
      </c>
      <c r="G4774">
        <v>0</v>
      </c>
      <c r="H4774">
        <v>0</v>
      </c>
      <c r="I4774">
        <v>0</v>
      </c>
      <c r="J4774">
        <v>320</v>
      </c>
      <c r="K4774">
        <v>0</v>
      </c>
      <c r="L4774">
        <v>0</v>
      </c>
      <c r="M4774">
        <v>0</v>
      </c>
      <c r="N4774">
        <v>0.8508</v>
      </c>
      <c r="O4774">
        <v>0.1553</v>
      </c>
      <c r="P4774">
        <f t="shared" si="298"/>
        <v>0</v>
      </c>
      <c r="S4774" s="3">
        <f t="shared" si="299"/>
        <v>0</v>
      </c>
      <c r="T4774">
        <f t="shared" si="300"/>
        <v>0</v>
      </c>
      <c r="Y4774" s="4">
        <v>0</v>
      </c>
      <c r="Z4774">
        <f t="shared" si="301"/>
        <v>0</v>
      </c>
    </row>
    <row r="4775" spans="1:26">
      <c r="A4775" s="6">
        <v>45855.9895833333</v>
      </c>
      <c r="B4775">
        <v>0</v>
      </c>
      <c r="C4775">
        <v>0</v>
      </c>
      <c r="D4775">
        <v>0</v>
      </c>
      <c r="E4775">
        <v>350</v>
      </c>
      <c r="F4775">
        <v>0</v>
      </c>
      <c r="G4775">
        <v>0</v>
      </c>
      <c r="H4775">
        <v>0</v>
      </c>
      <c r="I4775">
        <v>0</v>
      </c>
      <c r="J4775">
        <v>320</v>
      </c>
      <c r="K4775">
        <v>0</v>
      </c>
      <c r="L4775">
        <v>0</v>
      </c>
      <c r="M4775">
        <v>0</v>
      </c>
      <c r="N4775">
        <v>0.8508</v>
      </c>
      <c r="O4775">
        <v>0.1382</v>
      </c>
      <c r="P4775">
        <f t="shared" si="298"/>
        <v>0</v>
      </c>
      <c r="S4775" s="3">
        <f t="shared" si="299"/>
        <v>0</v>
      </c>
      <c r="T4775">
        <f t="shared" si="300"/>
        <v>0</v>
      </c>
      <c r="Y4775" s="4">
        <v>0</v>
      </c>
      <c r="Z4775">
        <f t="shared" si="301"/>
        <v>0</v>
      </c>
    </row>
    <row r="4776" spans="1:26">
      <c r="A4776" s="6">
        <v>45855.9930555556</v>
      </c>
      <c r="B4776">
        <v>0</v>
      </c>
      <c r="C4776">
        <v>0</v>
      </c>
      <c r="D4776">
        <v>0</v>
      </c>
      <c r="E4776">
        <v>350</v>
      </c>
      <c r="F4776">
        <v>0</v>
      </c>
      <c r="G4776">
        <v>0</v>
      </c>
      <c r="H4776">
        <v>0</v>
      </c>
      <c r="I4776">
        <v>0</v>
      </c>
      <c r="J4776">
        <v>320</v>
      </c>
      <c r="K4776">
        <v>0</v>
      </c>
      <c r="L4776">
        <v>0</v>
      </c>
      <c r="M4776">
        <v>0</v>
      </c>
      <c r="N4776">
        <v>0.8508</v>
      </c>
      <c r="O4776">
        <v>0.138</v>
      </c>
      <c r="P4776">
        <f t="shared" si="298"/>
        <v>0</v>
      </c>
      <c r="S4776" s="3">
        <f t="shared" si="299"/>
        <v>0</v>
      </c>
      <c r="T4776">
        <f t="shared" si="300"/>
        <v>0</v>
      </c>
      <c r="Y4776" s="4">
        <v>0</v>
      </c>
      <c r="Z4776">
        <f t="shared" si="301"/>
        <v>0</v>
      </c>
    </row>
    <row r="4777" spans="1:26">
      <c r="A4777" s="6">
        <v>45855.9965277778</v>
      </c>
      <c r="B4777">
        <v>0</v>
      </c>
      <c r="C4777">
        <v>0</v>
      </c>
      <c r="D4777">
        <v>0</v>
      </c>
      <c r="E4777">
        <v>350</v>
      </c>
      <c r="F4777">
        <v>0</v>
      </c>
      <c r="G4777">
        <v>0</v>
      </c>
      <c r="H4777">
        <v>0</v>
      </c>
      <c r="I4777">
        <v>0</v>
      </c>
      <c r="J4777">
        <v>320</v>
      </c>
      <c r="K4777">
        <v>0</v>
      </c>
      <c r="L4777">
        <v>0</v>
      </c>
      <c r="M4777">
        <v>0</v>
      </c>
      <c r="N4777">
        <v>0.8508</v>
      </c>
      <c r="O4777">
        <v>0.149</v>
      </c>
      <c r="P4777">
        <f t="shared" si="298"/>
        <v>0</v>
      </c>
      <c r="S4777" s="3">
        <f t="shared" si="299"/>
        <v>0</v>
      </c>
      <c r="T4777">
        <f t="shared" si="300"/>
        <v>0</v>
      </c>
      <c r="Y4777" s="4">
        <v>0</v>
      </c>
      <c r="Z4777">
        <f t="shared" si="301"/>
        <v>0</v>
      </c>
    </row>
    <row r="4778" spans="1:26">
      <c r="A4778" s="6">
        <v>45856</v>
      </c>
      <c r="B4778">
        <v>0</v>
      </c>
      <c r="C4778">
        <v>0</v>
      </c>
      <c r="D4778">
        <v>0</v>
      </c>
      <c r="E4778">
        <v>350</v>
      </c>
      <c r="F4778">
        <v>0</v>
      </c>
      <c r="G4778">
        <v>0</v>
      </c>
      <c r="H4778">
        <v>0</v>
      </c>
      <c r="I4778">
        <v>0</v>
      </c>
      <c r="J4778">
        <v>320</v>
      </c>
      <c r="K4778">
        <v>0</v>
      </c>
      <c r="L4778">
        <v>0</v>
      </c>
      <c r="M4778">
        <v>0</v>
      </c>
      <c r="N4778">
        <v>0.8508</v>
      </c>
      <c r="O4778">
        <v>0.1536</v>
      </c>
      <c r="P4778">
        <f t="shared" si="298"/>
        <v>0</v>
      </c>
      <c r="S4778" s="3">
        <f t="shared" si="299"/>
        <v>0</v>
      </c>
      <c r="T4778">
        <f t="shared" si="300"/>
        <v>0</v>
      </c>
      <c r="Y4778" s="4">
        <v>0</v>
      </c>
      <c r="Z4778">
        <f t="shared" si="301"/>
        <v>0</v>
      </c>
    </row>
    <row r="4779" spans="1:26">
      <c r="A4779" s="6">
        <v>45856.0034722222</v>
      </c>
      <c r="B4779">
        <v>0</v>
      </c>
      <c r="C4779">
        <v>0</v>
      </c>
      <c r="D4779">
        <v>0</v>
      </c>
      <c r="E4779">
        <v>350</v>
      </c>
      <c r="F4779">
        <v>0</v>
      </c>
      <c r="G4779">
        <v>0</v>
      </c>
      <c r="H4779">
        <v>0</v>
      </c>
      <c r="I4779">
        <v>0</v>
      </c>
      <c r="J4779">
        <v>320</v>
      </c>
      <c r="K4779">
        <v>0</v>
      </c>
      <c r="L4779">
        <v>0</v>
      </c>
      <c r="M4779">
        <v>0</v>
      </c>
      <c r="N4779">
        <v>0.8508</v>
      </c>
      <c r="O4779">
        <v>0.1638</v>
      </c>
      <c r="P4779">
        <f t="shared" si="298"/>
        <v>0</v>
      </c>
      <c r="S4779" s="3">
        <f t="shared" si="299"/>
        <v>0</v>
      </c>
      <c r="T4779">
        <f t="shared" si="300"/>
        <v>0</v>
      </c>
      <c r="Y4779" s="4">
        <v>0</v>
      </c>
      <c r="Z4779">
        <f t="shared" si="301"/>
        <v>0</v>
      </c>
    </row>
    <row r="4780" spans="1:26">
      <c r="A4780" s="6">
        <v>45856.0069444444</v>
      </c>
      <c r="B4780">
        <v>0</v>
      </c>
      <c r="C4780">
        <v>0</v>
      </c>
      <c r="D4780">
        <v>0</v>
      </c>
      <c r="E4780">
        <v>350</v>
      </c>
      <c r="F4780">
        <v>0</v>
      </c>
      <c r="G4780">
        <v>0</v>
      </c>
      <c r="H4780">
        <v>0</v>
      </c>
      <c r="I4780">
        <v>0</v>
      </c>
      <c r="J4780">
        <v>320</v>
      </c>
      <c r="K4780">
        <v>0</v>
      </c>
      <c r="L4780">
        <v>0</v>
      </c>
      <c r="M4780">
        <v>0</v>
      </c>
      <c r="N4780">
        <v>0.8508</v>
      </c>
      <c r="O4780">
        <v>0.1704</v>
      </c>
      <c r="P4780">
        <f t="shared" si="298"/>
        <v>0</v>
      </c>
      <c r="S4780" s="3">
        <f t="shared" si="299"/>
        <v>0</v>
      </c>
      <c r="T4780">
        <f t="shared" si="300"/>
        <v>0</v>
      </c>
      <c r="Y4780" s="4">
        <v>0</v>
      </c>
      <c r="Z4780">
        <f t="shared" si="301"/>
        <v>0</v>
      </c>
    </row>
    <row r="4781" spans="1:26">
      <c r="A4781" s="6">
        <v>45856.0104166667</v>
      </c>
      <c r="B4781">
        <v>0</v>
      </c>
      <c r="C4781">
        <v>0</v>
      </c>
      <c r="D4781">
        <v>0</v>
      </c>
      <c r="E4781">
        <v>350</v>
      </c>
      <c r="F4781">
        <v>0</v>
      </c>
      <c r="G4781">
        <v>0</v>
      </c>
      <c r="H4781">
        <v>0</v>
      </c>
      <c r="I4781">
        <v>0</v>
      </c>
      <c r="J4781">
        <v>320</v>
      </c>
      <c r="K4781">
        <v>0</v>
      </c>
      <c r="L4781">
        <v>0</v>
      </c>
      <c r="M4781">
        <v>0</v>
      </c>
      <c r="N4781">
        <v>0.8508</v>
      </c>
      <c r="O4781">
        <v>0.1396</v>
      </c>
      <c r="P4781">
        <f t="shared" si="298"/>
        <v>0</v>
      </c>
      <c r="S4781" s="3">
        <f t="shared" si="299"/>
        <v>0</v>
      </c>
      <c r="T4781">
        <f t="shared" si="300"/>
        <v>0</v>
      </c>
      <c r="Y4781" s="4">
        <v>0</v>
      </c>
      <c r="Z4781">
        <f t="shared" si="301"/>
        <v>0</v>
      </c>
    </row>
    <row r="4782" spans="1:26">
      <c r="A4782" s="6">
        <v>45856.0138888889</v>
      </c>
      <c r="B4782">
        <v>0</v>
      </c>
      <c r="C4782">
        <v>0</v>
      </c>
      <c r="D4782">
        <v>0</v>
      </c>
      <c r="E4782">
        <v>350</v>
      </c>
      <c r="F4782">
        <v>0</v>
      </c>
      <c r="G4782">
        <v>0</v>
      </c>
      <c r="H4782">
        <v>0</v>
      </c>
      <c r="I4782">
        <v>0</v>
      </c>
      <c r="J4782">
        <v>320</v>
      </c>
      <c r="K4782">
        <v>0</v>
      </c>
      <c r="L4782">
        <v>0</v>
      </c>
      <c r="M4782">
        <v>0</v>
      </c>
      <c r="N4782">
        <v>0.8508</v>
      </c>
      <c r="O4782">
        <v>0.1404</v>
      </c>
      <c r="P4782">
        <f t="shared" si="298"/>
        <v>0</v>
      </c>
      <c r="S4782" s="3">
        <f t="shared" si="299"/>
        <v>0</v>
      </c>
      <c r="T4782">
        <f t="shared" si="300"/>
        <v>0</v>
      </c>
      <c r="Y4782" s="4">
        <v>0</v>
      </c>
      <c r="Z4782">
        <f t="shared" si="301"/>
        <v>0</v>
      </c>
    </row>
    <row r="4783" spans="1:26">
      <c r="A4783" s="6">
        <v>45856.0173611111</v>
      </c>
      <c r="B4783">
        <v>0</v>
      </c>
      <c r="C4783">
        <v>0</v>
      </c>
      <c r="D4783">
        <v>0</v>
      </c>
      <c r="E4783">
        <v>350</v>
      </c>
      <c r="F4783">
        <v>0</v>
      </c>
      <c r="G4783">
        <v>0</v>
      </c>
      <c r="H4783">
        <v>0</v>
      </c>
      <c r="I4783">
        <v>0</v>
      </c>
      <c r="J4783">
        <v>320</v>
      </c>
      <c r="K4783">
        <v>0</v>
      </c>
      <c r="L4783">
        <v>0</v>
      </c>
      <c r="M4783">
        <v>0</v>
      </c>
      <c r="N4783">
        <v>0.8508</v>
      </c>
      <c r="O4783">
        <v>0.1704</v>
      </c>
      <c r="P4783">
        <f t="shared" si="298"/>
        <v>0</v>
      </c>
      <c r="S4783" s="3">
        <f t="shared" si="299"/>
        <v>0</v>
      </c>
      <c r="T4783">
        <f t="shared" si="300"/>
        <v>0</v>
      </c>
      <c r="Y4783" s="4">
        <v>0</v>
      </c>
      <c r="Z4783">
        <f t="shared" si="301"/>
        <v>0</v>
      </c>
    </row>
    <row r="4784" spans="1:26">
      <c r="A4784" s="6">
        <v>45856.0208333333</v>
      </c>
      <c r="B4784">
        <v>0</v>
      </c>
      <c r="C4784">
        <v>0</v>
      </c>
      <c r="D4784">
        <v>0</v>
      </c>
      <c r="E4784">
        <v>350</v>
      </c>
      <c r="F4784">
        <v>0</v>
      </c>
      <c r="G4784">
        <v>0</v>
      </c>
      <c r="H4784">
        <v>0</v>
      </c>
      <c r="I4784">
        <v>0</v>
      </c>
      <c r="J4784">
        <v>320</v>
      </c>
      <c r="K4784">
        <v>0</v>
      </c>
      <c r="L4784">
        <v>0</v>
      </c>
      <c r="M4784">
        <v>0</v>
      </c>
      <c r="N4784">
        <v>0.8508</v>
      </c>
      <c r="O4784">
        <v>0.1692</v>
      </c>
      <c r="P4784">
        <f t="shared" si="298"/>
        <v>0</v>
      </c>
      <c r="S4784" s="3">
        <f t="shared" si="299"/>
        <v>0</v>
      </c>
      <c r="T4784">
        <f t="shared" si="300"/>
        <v>0</v>
      </c>
      <c r="Y4784" s="4">
        <v>0</v>
      </c>
      <c r="Z4784">
        <f t="shared" si="301"/>
        <v>0</v>
      </c>
    </row>
    <row r="4785" spans="1:26">
      <c r="A4785" s="6">
        <v>45856.0243055556</v>
      </c>
      <c r="B4785">
        <v>0</v>
      </c>
      <c r="C4785">
        <v>0</v>
      </c>
      <c r="D4785">
        <v>0</v>
      </c>
      <c r="E4785">
        <v>350</v>
      </c>
      <c r="F4785">
        <v>0</v>
      </c>
      <c r="G4785">
        <v>0</v>
      </c>
      <c r="H4785">
        <v>0</v>
      </c>
      <c r="I4785">
        <v>0</v>
      </c>
      <c r="J4785">
        <v>320</v>
      </c>
      <c r="K4785">
        <v>0</v>
      </c>
      <c r="L4785">
        <v>0</v>
      </c>
      <c r="M4785">
        <v>0</v>
      </c>
      <c r="N4785">
        <v>0.8508</v>
      </c>
      <c r="O4785">
        <v>0.141</v>
      </c>
      <c r="P4785">
        <f t="shared" si="298"/>
        <v>0</v>
      </c>
      <c r="S4785" s="3">
        <f t="shared" si="299"/>
        <v>0</v>
      </c>
      <c r="T4785">
        <f t="shared" si="300"/>
        <v>0</v>
      </c>
      <c r="Y4785" s="4">
        <v>0</v>
      </c>
      <c r="Z4785">
        <f t="shared" si="301"/>
        <v>0</v>
      </c>
    </row>
    <row r="4786" spans="1:26">
      <c r="A4786" s="6">
        <v>45856.0277777778</v>
      </c>
      <c r="B4786">
        <v>0</v>
      </c>
      <c r="C4786">
        <v>0</v>
      </c>
      <c r="D4786">
        <v>0</v>
      </c>
      <c r="E4786">
        <v>350</v>
      </c>
      <c r="F4786">
        <v>0</v>
      </c>
      <c r="G4786">
        <v>0</v>
      </c>
      <c r="H4786">
        <v>0</v>
      </c>
      <c r="I4786">
        <v>0</v>
      </c>
      <c r="J4786">
        <v>320</v>
      </c>
      <c r="K4786">
        <v>0</v>
      </c>
      <c r="L4786">
        <v>0</v>
      </c>
      <c r="M4786">
        <v>0</v>
      </c>
      <c r="N4786">
        <v>0.8508</v>
      </c>
      <c r="O4786">
        <v>0.1704</v>
      </c>
      <c r="P4786">
        <f t="shared" si="298"/>
        <v>0</v>
      </c>
      <c r="S4786" s="3">
        <f t="shared" si="299"/>
        <v>0</v>
      </c>
      <c r="T4786">
        <f t="shared" si="300"/>
        <v>0</v>
      </c>
      <c r="Y4786" s="4">
        <v>0</v>
      </c>
      <c r="Z4786">
        <f t="shared" si="301"/>
        <v>0</v>
      </c>
    </row>
    <row r="4787" spans="1:26">
      <c r="A4787" s="6">
        <v>45856.03125</v>
      </c>
      <c r="B4787">
        <v>0</v>
      </c>
      <c r="C4787">
        <v>0</v>
      </c>
      <c r="D4787">
        <v>0</v>
      </c>
      <c r="E4787">
        <v>350</v>
      </c>
      <c r="F4787">
        <v>0</v>
      </c>
      <c r="G4787">
        <v>0</v>
      </c>
      <c r="H4787">
        <v>0</v>
      </c>
      <c r="I4787">
        <v>0</v>
      </c>
      <c r="J4787">
        <v>320</v>
      </c>
      <c r="K4787">
        <v>0</v>
      </c>
      <c r="L4787">
        <v>0</v>
      </c>
      <c r="M4787">
        <v>0</v>
      </c>
      <c r="N4787">
        <v>0.8508</v>
      </c>
      <c r="O4787">
        <v>0.1681</v>
      </c>
      <c r="P4787">
        <f t="shared" si="298"/>
        <v>0</v>
      </c>
      <c r="S4787" s="3">
        <f t="shared" si="299"/>
        <v>0</v>
      </c>
      <c r="T4787">
        <f t="shared" si="300"/>
        <v>0</v>
      </c>
      <c r="Y4787" s="4">
        <v>0</v>
      </c>
      <c r="Z4787">
        <f t="shared" si="301"/>
        <v>0</v>
      </c>
    </row>
    <row r="4788" spans="1:26">
      <c r="A4788" s="6">
        <v>45856.0347222222</v>
      </c>
      <c r="B4788">
        <v>0</v>
      </c>
      <c r="C4788">
        <v>0</v>
      </c>
      <c r="D4788">
        <v>0</v>
      </c>
      <c r="E4788">
        <v>350</v>
      </c>
      <c r="F4788">
        <v>0</v>
      </c>
      <c r="G4788">
        <v>0</v>
      </c>
      <c r="H4788">
        <v>0</v>
      </c>
      <c r="I4788">
        <v>0</v>
      </c>
      <c r="J4788">
        <v>320</v>
      </c>
      <c r="K4788">
        <v>0</v>
      </c>
      <c r="L4788">
        <v>0</v>
      </c>
      <c r="M4788">
        <v>0</v>
      </c>
      <c r="N4788">
        <v>0.8508</v>
      </c>
      <c r="O4788">
        <v>0.1704</v>
      </c>
      <c r="P4788">
        <f t="shared" si="298"/>
        <v>0</v>
      </c>
      <c r="S4788" s="3">
        <f t="shared" si="299"/>
        <v>0</v>
      </c>
      <c r="T4788">
        <f t="shared" si="300"/>
        <v>0</v>
      </c>
      <c r="Y4788" s="4">
        <v>0</v>
      </c>
      <c r="Z4788">
        <f t="shared" si="301"/>
        <v>0</v>
      </c>
    </row>
    <row r="4789" spans="1:26">
      <c r="A4789" s="6">
        <v>45856.0381944444</v>
      </c>
      <c r="B4789">
        <v>0</v>
      </c>
      <c r="C4789">
        <v>0</v>
      </c>
      <c r="D4789">
        <v>0</v>
      </c>
      <c r="E4789">
        <v>350</v>
      </c>
      <c r="F4789">
        <v>0</v>
      </c>
      <c r="G4789">
        <v>0</v>
      </c>
      <c r="H4789">
        <v>0</v>
      </c>
      <c r="I4789">
        <v>0</v>
      </c>
      <c r="J4789">
        <v>320</v>
      </c>
      <c r="K4789">
        <v>0</v>
      </c>
      <c r="L4789">
        <v>0</v>
      </c>
      <c r="M4789">
        <v>0</v>
      </c>
      <c r="N4789">
        <v>0.8508</v>
      </c>
      <c r="O4789">
        <v>0.176</v>
      </c>
      <c r="P4789">
        <f t="shared" si="298"/>
        <v>0</v>
      </c>
      <c r="S4789" s="3">
        <f t="shared" si="299"/>
        <v>0</v>
      </c>
      <c r="T4789">
        <f t="shared" si="300"/>
        <v>0</v>
      </c>
      <c r="Y4789" s="4">
        <v>0</v>
      </c>
      <c r="Z4789">
        <f t="shared" si="301"/>
        <v>0</v>
      </c>
    </row>
    <row r="4790" spans="1:26">
      <c r="A4790" s="6">
        <v>45856.0416666667</v>
      </c>
      <c r="B4790">
        <v>0</v>
      </c>
      <c r="C4790">
        <v>0</v>
      </c>
      <c r="D4790">
        <v>0</v>
      </c>
      <c r="E4790">
        <v>350</v>
      </c>
      <c r="F4790">
        <v>0</v>
      </c>
      <c r="G4790">
        <v>0</v>
      </c>
      <c r="H4790">
        <v>0</v>
      </c>
      <c r="I4790">
        <v>0</v>
      </c>
      <c r="J4790">
        <v>320</v>
      </c>
      <c r="K4790">
        <v>0</v>
      </c>
      <c r="L4790">
        <v>0</v>
      </c>
      <c r="M4790">
        <v>0</v>
      </c>
      <c r="N4790">
        <v>0.8508</v>
      </c>
      <c r="O4790">
        <v>0.1704</v>
      </c>
      <c r="P4790">
        <f t="shared" si="298"/>
        <v>0</v>
      </c>
      <c r="S4790" s="3">
        <f t="shared" si="299"/>
        <v>0</v>
      </c>
      <c r="T4790">
        <f t="shared" si="300"/>
        <v>0</v>
      </c>
      <c r="Y4790" s="4">
        <v>0</v>
      </c>
      <c r="Z4790">
        <f t="shared" si="301"/>
        <v>0</v>
      </c>
    </row>
    <row r="4791" spans="1:26">
      <c r="A4791" s="6">
        <v>45856.0451388889</v>
      </c>
      <c r="B4791">
        <v>0</v>
      </c>
      <c r="C4791">
        <v>0</v>
      </c>
      <c r="D4791">
        <v>0</v>
      </c>
      <c r="E4791">
        <v>350</v>
      </c>
      <c r="F4791">
        <v>0</v>
      </c>
      <c r="G4791">
        <v>0</v>
      </c>
      <c r="H4791">
        <v>0</v>
      </c>
      <c r="I4791">
        <v>0</v>
      </c>
      <c r="J4791">
        <v>320</v>
      </c>
      <c r="K4791">
        <v>0</v>
      </c>
      <c r="L4791">
        <v>0</v>
      </c>
      <c r="M4791">
        <v>0</v>
      </c>
      <c r="N4791">
        <v>0.8508</v>
      </c>
      <c r="O4791">
        <v>0.176</v>
      </c>
      <c r="P4791">
        <f t="shared" si="298"/>
        <v>0</v>
      </c>
      <c r="S4791" s="3">
        <f t="shared" si="299"/>
        <v>0</v>
      </c>
      <c r="T4791">
        <f t="shared" si="300"/>
        <v>0</v>
      </c>
      <c r="Y4791" s="4">
        <v>0.06</v>
      </c>
      <c r="Z4791">
        <f t="shared" si="301"/>
        <v>0.01056</v>
      </c>
    </row>
    <row r="4792" spans="1:26">
      <c r="A4792" s="6">
        <v>45856.0486111111</v>
      </c>
      <c r="B4792">
        <v>0</v>
      </c>
      <c r="C4792">
        <v>0</v>
      </c>
      <c r="D4792">
        <v>0</v>
      </c>
      <c r="E4792">
        <v>350</v>
      </c>
      <c r="F4792">
        <v>0</v>
      </c>
      <c r="G4792">
        <v>0</v>
      </c>
      <c r="H4792">
        <v>0</v>
      </c>
      <c r="I4792">
        <v>0</v>
      </c>
      <c r="J4792">
        <v>320</v>
      </c>
      <c r="K4792">
        <v>0</v>
      </c>
      <c r="L4792">
        <v>0</v>
      </c>
      <c r="M4792">
        <v>0</v>
      </c>
      <c r="N4792">
        <v>0.8508</v>
      </c>
      <c r="O4792">
        <v>0.176</v>
      </c>
      <c r="P4792">
        <f t="shared" si="298"/>
        <v>0</v>
      </c>
      <c r="S4792" s="3">
        <f t="shared" si="299"/>
        <v>0</v>
      </c>
      <c r="T4792">
        <f t="shared" si="300"/>
        <v>0</v>
      </c>
      <c r="Y4792" s="4">
        <v>0.06</v>
      </c>
      <c r="Z4792">
        <f t="shared" si="301"/>
        <v>0.01056</v>
      </c>
    </row>
    <row r="4793" spans="1:26">
      <c r="A4793" s="6">
        <v>45856.0520833333</v>
      </c>
      <c r="B4793">
        <v>0</v>
      </c>
      <c r="C4793">
        <v>0</v>
      </c>
      <c r="D4793">
        <v>0</v>
      </c>
      <c r="E4793">
        <v>350</v>
      </c>
      <c r="F4793">
        <v>0</v>
      </c>
      <c r="G4793">
        <v>0</v>
      </c>
      <c r="H4793">
        <v>0</v>
      </c>
      <c r="I4793">
        <v>0</v>
      </c>
      <c r="J4793">
        <v>320</v>
      </c>
      <c r="K4793">
        <v>0</v>
      </c>
      <c r="L4793">
        <v>0</v>
      </c>
      <c r="M4793">
        <v>0</v>
      </c>
      <c r="N4793">
        <v>0.8508</v>
      </c>
      <c r="O4793">
        <v>0.176</v>
      </c>
      <c r="P4793">
        <f t="shared" si="298"/>
        <v>0</v>
      </c>
      <c r="S4793" s="3">
        <f t="shared" si="299"/>
        <v>0</v>
      </c>
      <c r="T4793">
        <f t="shared" si="300"/>
        <v>0</v>
      </c>
      <c r="Y4793" s="4">
        <v>0.06</v>
      </c>
      <c r="Z4793">
        <f t="shared" si="301"/>
        <v>0.01056</v>
      </c>
    </row>
    <row r="4794" spans="1:26">
      <c r="A4794" s="6">
        <v>45856.0555555556</v>
      </c>
      <c r="B4794">
        <v>0</v>
      </c>
      <c r="C4794">
        <v>0</v>
      </c>
      <c r="D4794">
        <v>0</v>
      </c>
      <c r="E4794">
        <v>350</v>
      </c>
      <c r="F4794">
        <v>0</v>
      </c>
      <c r="G4794">
        <v>0</v>
      </c>
      <c r="H4794">
        <v>0</v>
      </c>
      <c r="I4794">
        <v>0</v>
      </c>
      <c r="J4794">
        <v>320</v>
      </c>
      <c r="K4794">
        <v>0</v>
      </c>
      <c r="L4794">
        <v>0</v>
      </c>
      <c r="M4794">
        <v>0</v>
      </c>
      <c r="N4794">
        <v>0.8508</v>
      </c>
      <c r="O4794">
        <v>0.176</v>
      </c>
      <c r="P4794">
        <f t="shared" si="298"/>
        <v>0</v>
      </c>
      <c r="S4794" s="3">
        <f t="shared" si="299"/>
        <v>0</v>
      </c>
      <c r="T4794">
        <f t="shared" si="300"/>
        <v>0</v>
      </c>
      <c r="Y4794" s="4">
        <v>0.12</v>
      </c>
      <c r="Z4794">
        <f t="shared" si="301"/>
        <v>0.02112</v>
      </c>
    </row>
    <row r="4795" spans="1:26">
      <c r="A4795" s="6">
        <v>45856.0590277778</v>
      </c>
      <c r="B4795">
        <v>0</v>
      </c>
      <c r="C4795">
        <v>0</v>
      </c>
      <c r="D4795">
        <v>0</v>
      </c>
      <c r="E4795">
        <v>350</v>
      </c>
      <c r="F4795">
        <v>0</v>
      </c>
      <c r="G4795">
        <v>0</v>
      </c>
      <c r="H4795">
        <v>0</v>
      </c>
      <c r="I4795">
        <v>0</v>
      </c>
      <c r="J4795">
        <v>320</v>
      </c>
      <c r="K4795">
        <v>0</v>
      </c>
      <c r="L4795">
        <v>0</v>
      </c>
      <c r="M4795">
        <v>0</v>
      </c>
      <c r="N4795">
        <v>0.8508</v>
      </c>
      <c r="O4795">
        <v>0.1704</v>
      </c>
      <c r="P4795">
        <f t="shared" si="298"/>
        <v>0</v>
      </c>
      <c r="S4795" s="3">
        <f t="shared" si="299"/>
        <v>0</v>
      </c>
      <c r="T4795">
        <f t="shared" si="300"/>
        <v>0</v>
      </c>
      <c r="Y4795" s="4">
        <v>0</v>
      </c>
      <c r="Z4795">
        <f t="shared" si="301"/>
        <v>0</v>
      </c>
    </row>
    <row r="4796" spans="1:26">
      <c r="A4796" s="6">
        <v>45856.0625</v>
      </c>
      <c r="B4796">
        <v>0</v>
      </c>
      <c r="C4796">
        <v>0</v>
      </c>
      <c r="D4796">
        <v>0</v>
      </c>
      <c r="E4796">
        <v>350</v>
      </c>
      <c r="F4796">
        <v>0</v>
      </c>
      <c r="G4796">
        <v>0</v>
      </c>
      <c r="H4796">
        <v>0</v>
      </c>
      <c r="I4796">
        <v>0</v>
      </c>
      <c r="J4796">
        <v>320</v>
      </c>
      <c r="K4796">
        <v>0</v>
      </c>
      <c r="L4796">
        <v>0</v>
      </c>
      <c r="M4796">
        <v>0</v>
      </c>
      <c r="N4796">
        <v>0.8508</v>
      </c>
      <c r="O4796">
        <v>0.1704</v>
      </c>
      <c r="P4796">
        <f t="shared" si="298"/>
        <v>0</v>
      </c>
      <c r="S4796" s="3">
        <f t="shared" si="299"/>
        <v>0</v>
      </c>
      <c r="T4796">
        <f t="shared" si="300"/>
        <v>0</v>
      </c>
      <c r="Y4796" s="4">
        <v>0</v>
      </c>
      <c r="Z4796">
        <f t="shared" si="301"/>
        <v>0</v>
      </c>
    </row>
    <row r="4797" spans="1:26">
      <c r="A4797" s="6">
        <v>45856.0659722222</v>
      </c>
      <c r="B4797">
        <v>0</v>
      </c>
      <c r="C4797">
        <v>0</v>
      </c>
      <c r="D4797">
        <v>0</v>
      </c>
      <c r="E4797">
        <v>350</v>
      </c>
      <c r="F4797">
        <v>0</v>
      </c>
      <c r="G4797">
        <v>0</v>
      </c>
      <c r="H4797">
        <v>0</v>
      </c>
      <c r="I4797">
        <v>0</v>
      </c>
      <c r="J4797">
        <v>320</v>
      </c>
      <c r="K4797">
        <v>0</v>
      </c>
      <c r="L4797">
        <v>0</v>
      </c>
      <c r="M4797">
        <v>0</v>
      </c>
      <c r="N4797">
        <v>0.8508</v>
      </c>
      <c r="O4797">
        <v>0.176</v>
      </c>
      <c r="P4797">
        <f t="shared" si="298"/>
        <v>0</v>
      </c>
      <c r="S4797" s="3">
        <f t="shared" si="299"/>
        <v>0</v>
      </c>
      <c r="T4797">
        <f t="shared" si="300"/>
        <v>0</v>
      </c>
      <c r="Y4797" s="4">
        <v>0</v>
      </c>
      <c r="Z4797">
        <f t="shared" si="301"/>
        <v>0</v>
      </c>
    </row>
    <row r="4798" spans="1:26">
      <c r="A4798" s="6">
        <v>45856.0694444444</v>
      </c>
      <c r="B4798">
        <v>0</v>
      </c>
      <c r="C4798">
        <v>0</v>
      </c>
      <c r="D4798">
        <v>0</v>
      </c>
      <c r="E4798">
        <v>350</v>
      </c>
      <c r="F4798">
        <v>0</v>
      </c>
      <c r="G4798">
        <v>0</v>
      </c>
      <c r="H4798">
        <v>0</v>
      </c>
      <c r="I4798">
        <v>0</v>
      </c>
      <c r="J4798">
        <v>320</v>
      </c>
      <c r="K4798">
        <v>0</v>
      </c>
      <c r="L4798">
        <v>0</v>
      </c>
      <c r="M4798">
        <v>0</v>
      </c>
      <c r="N4798">
        <v>0.8508</v>
      </c>
      <c r="O4798">
        <v>0.176</v>
      </c>
      <c r="P4798">
        <f t="shared" si="298"/>
        <v>0</v>
      </c>
      <c r="S4798" s="3">
        <f t="shared" si="299"/>
        <v>0</v>
      </c>
      <c r="T4798">
        <f t="shared" si="300"/>
        <v>0</v>
      </c>
      <c r="Y4798" s="4">
        <v>0</v>
      </c>
      <c r="Z4798">
        <f t="shared" si="301"/>
        <v>0</v>
      </c>
    </row>
    <row r="4799" spans="1:26">
      <c r="A4799" s="6">
        <v>45856.0729166667</v>
      </c>
      <c r="B4799">
        <v>0</v>
      </c>
      <c r="C4799">
        <v>0</v>
      </c>
      <c r="D4799">
        <v>0</v>
      </c>
      <c r="E4799">
        <v>350</v>
      </c>
      <c r="F4799">
        <v>0</v>
      </c>
      <c r="G4799">
        <v>0</v>
      </c>
      <c r="H4799">
        <v>0</v>
      </c>
      <c r="I4799">
        <v>0</v>
      </c>
      <c r="J4799">
        <v>320</v>
      </c>
      <c r="K4799">
        <v>0</v>
      </c>
      <c r="L4799">
        <v>0</v>
      </c>
      <c r="M4799">
        <v>0</v>
      </c>
      <c r="N4799">
        <v>0.8508</v>
      </c>
      <c r="O4799">
        <v>0.1704</v>
      </c>
      <c r="P4799">
        <f t="shared" si="298"/>
        <v>0</v>
      </c>
      <c r="S4799" s="3">
        <f t="shared" si="299"/>
        <v>0</v>
      </c>
      <c r="T4799">
        <f t="shared" si="300"/>
        <v>0</v>
      </c>
      <c r="Y4799" s="4">
        <v>0</v>
      </c>
      <c r="Z4799">
        <f t="shared" si="301"/>
        <v>0</v>
      </c>
    </row>
    <row r="4800" spans="1:26">
      <c r="A4800" s="6">
        <v>45856.0763888889</v>
      </c>
      <c r="B4800">
        <v>0</v>
      </c>
      <c r="C4800">
        <v>0</v>
      </c>
      <c r="D4800">
        <v>0</v>
      </c>
      <c r="E4800">
        <v>350</v>
      </c>
      <c r="F4800">
        <v>0</v>
      </c>
      <c r="G4800">
        <v>0</v>
      </c>
      <c r="H4800">
        <v>0</v>
      </c>
      <c r="I4800">
        <v>0</v>
      </c>
      <c r="J4800">
        <v>320</v>
      </c>
      <c r="K4800">
        <v>0</v>
      </c>
      <c r="L4800">
        <v>0</v>
      </c>
      <c r="M4800">
        <v>0</v>
      </c>
      <c r="N4800">
        <v>0.8508</v>
      </c>
      <c r="O4800">
        <v>0.138</v>
      </c>
      <c r="P4800">
        <f t="shared" si="298"/>
        <v>0</v>
      </c>
      <c r="S4800" s="3">
        <f t="shared" si="299"/>
        <v>0</v>
      </c>
      <c r="T4800">
        <f t="shared" si="300"/>
        <v>0</v>
      </c>
      <c r="Y4800" s="4">
        <v>0</v>
      </c>
      <c r="Z4800">
        <f t="shared" si="301"/>
        <v>0</v>
      </c>
    </row>
    <row r="4801" spans="1:26">
      <c r="A4801" s="6">
        <v>45856.0798611111</v>
      </c>
      <c r="B4801">
        <v>0</v>
      </c>
      <c r="C4801">
        <v>0</v>
      </c>
      <c r="D4801">
        <v>0</v>
      </c>
      <c r="E4801">
        <v>350</v>
      </c>
      <c r="F4801">
        <v>0</v>
      </c>
      <c r="G4801">
        <v>0</v>
      </c>
      <c r="H4801">
        <v>0</v>
      </c>
      <c r="I4801">
        <v>0</v>
      </c>
      <c r="J4801">
        <v>320</v>
      </c>
      <c r="K4801">
        <v>0</v>
      </c>
      <c r="L4801">
        <v>0</v>
      </c>
      <c r="M4801">
        <v>0</v>
      </c>
      <c r="N4801">
        <v>0.8508</v>
      </c>
      <c r="O4801">
        <v>0.1491</v>
      </c>
      <c r="P4801">
        <f t="shared" si="298"/>
        <v>0</v>
      </c>
      <c r="S4801" s="3">
        <f t="shared" si="299"/>
        <v>0</v>
      </c>
      <c r="T4801">
        <f t="shared" si="300"/>
        <v>0</v>
      </c>
      <c r="Y4801" s="4">
        <v>0</v>
      </c>
      <c r="Z4801">
        <f t="shared" si="301"/>
        <v>0</v>
      </c>
    </row>
    <row r="4802" spans="1:26">
      <c r="A4802" s="6">
        <v>45856.0833333333</v>
      </c>
      <c r="B4802">
        <v>0</v>
      </c>
      <c r="C4802">
        <v>0</v>
      </c>
      <c r="D4802">
        <v>0</v>
      </c>
      <c r="E4802">
        <v>350</v>
      </c>
      <c r="F4802">
        <v>0</v>
      </c>
      <c r="G4802">
        <v>0</v>
      </c>
      <c r="H4802">
        <v>0</v>
      </c>
      <c r="I4802">
        <v>0</v>
      </c>
      <c r="J4802">
        <v>320</v>
      </c>
      <c r="K4802">
        <v>0</v>
      </c>
      <c r="L4802">
        <v>0</v>
      </c>
      <c r="M4802">
        <v>0</v>
      </c>
      <c r="N4802">
        <v>0.8508</v>
      </c>
      <c r="O4802">
        <v>0.1684</v>
      </c>
      <c r="P4802">
        <f t="shared" si="298"/>
        <v>0</v>
      </c>
      <c r="S4802" s="3">
        <f t="shared" si="299"/>
        <v>0</v>
      </c>
      <c r="T4802">
        <f t="shared" si="300"/>
        <v>0</v>
      </c>
      <c r="Y4802" s="4">
        <v>0</v>
      </c>
      <c r="Z4802">
        <f t="shared" si="301"/>
        <v>0</v>
      </c>
    </row>
    <row r="4803" spans="1:26">
      <c r="A4803" s="6">
        <v>45856.0868055556</v>
      </c>
      <c r="B4803">
        <v>0</v>
      </c>
      <c r="C4803">
        <v>0</v>
      </c>
      <c r="D4803">
        <v>0</v>
      </c>
      <c r="E4803">
        <v>350</v>
      </c>
      <c r="F4803">
        <v>0</v>
      </c>
      <c r="G4803">
        <v>0</v>
      </c>
      <c r="H4803">
        <v>0</v>
      </c>
      <c r="I4803">
        <v>0</v>
      </c>
      <c r="J4803">
        <v>320</v>
      </c>
      <c r="K4803">
        <v>0</v>
      </c>
      <c r="L4803">
        <v>0</v>
      </c>
      <c r="M4803">
        <v>0</v>
      </c>
      <c r="N4803">
        <v>0.8508</v>
      </c>
      <c r="O4803">
        <v>0.23</v>
      </c>
      <c r="P4803">
        <f t="shared" ref="P4803:P4866" si="302">K4803+L4803+M4803</f>
        <v>0</v>
      </c>
      <c r="S4803" s="3">
        <f t="shared" ref="S4803:S4866" si="303">IF((H4803-F4803+G4803-I4803)&lt;-55.83,-55.83,(H4803-F4803+G4803-I4803))</f>
        <v>0</v>
      </c>
      <c r="T4803">
        <f t="shared" ref="T4803:T4866" si="304">S4803*O4803</f>
        <v>0</v>
      </c>
      <c r="Y4803" s="4">
        <v>27.54</v>
      </c>
      <c r="Z4803">
        <f t="shared" ref="Z4803:Z4866" si="305">Y4803*O4803</f>
        <v>6.3342</v>
      </c>
    </row>
    <row r="4804" spans="1:26">
      <c r="A4804" s="6">
        <v>45856.0902777778</v>
      </c>
      <c r="B4804">
        <v>0</v>
      </c>
      <c r="C4804">
        <v>0</v>
      </c>
      <c r="D4804">
        <v>0</v>
      </c>
      <c r="E4804">
        <v>350</v>
      </c>
      <c r="F4804">
        <v>0</v>
      </c>
      <c r="G4804">
        <v>0</v>
      </c>
      <c r="H4804">
        <v>0</v>
      </c>
      <c r="I4804">
        <v>0</v>
      </c>
      <c r="J4804">
        <v>320</v>
      </c>
      <c r="K4804">
        <v>0</v>
      </c>
      <c r="L4804">
        <v>0</v>
      </c>
      <c r="M4804">
        <v>0</v>
      </c>
      <c r="N4804">
        <v>0.8508</v>
      </c>
      <c r="O4804">
        <v>0.176</v>
      </c>
      <c r="P4804">
        <f t="shared" si="302"/>
        <v>0</v>
      </c>
      <c r="S4804" s="3">
        <f t="shared" si="303"/>
        <v>0</v>
      </c>
      <c r="T4804">
        <f t="shared" si="304"/>
        <v>0</v>
      </c>
      <c r="Y4804" s="4">
        <v>10.98</v>
      </c>
      <c r="Z4804">
        <f t="shared" si="305"/>
        <v>1.93248</v>
      </c>
    </row>
    <row r="4805" spans="1:26">
      <c r="A4805" s="6">
        <v>45856.09375</v>
      </c>
      <c r="B4805">
        <v>0</v>
      </c>
      <c r="C4805">
        <v>0</v>
      </c>
      <c r="D4805">
        <v>0</v>
      </c>
      <c r="E4805">
        <v>350</v>
      </c>
      <c r="F4805">
        <v>0</v>
      </c>
      <c r="G4805">
        <v>0</v>
      </c>
      <c r="H4805">
        <v>0</v>
      </c>
      <c r="I4805">
        <v>0</v>
      </c>
      <c r="J4805">
        <v>320</v>
      </c>
      <c r="K4805">
        <v>0</v>
      </c>
      <c r="L4805">
        <v>0</v>
      </c>
      <c r="M4805">
        <v>0</v>
      </c>
      <c r="N4805">
        <v>0.8508</v>
      </c>
      <c r="O4805">
        <v>0.138</v>
      </c>
      <c r="P4805">
        <f t="shared" si="302"/>
        <v>0</v>
      </c>
      <c r="S4805" s="3">
        <f t="shared" si="303"/>
        <v>0</v>
      </c>
      <c r="T4805">
        <f t="shared" si="304"/>
        <v>0</v>
      </c>
      <c r="Y4805" s="4">
        <v>0.06</v>
      </c>
      <c r="Z4805">
        <f t="shared" si="305"/>
        <v>0.00828</v>
      </c>
    </row>
    <row r="4806" spans="1:26">
      <c r="A4806" s="6">
        <v>45856.0972222222</v>
      </c>
      <c r="B4806">
        <v>0</v>
      </c>
      <c r="C4806">
        <v>0</v>
      </c>
      <c r="D4806">
        <v>0</v>
      </c>
      <c r="E4806">
        <v>350</v>
      </c>
      <c r="F4806">
        <v>0</v>
      </c>
      <c r="G4806">
        <v>0</v>
      </c>
      <c r="H4806">
        <v>0</v>
      </c>
      <c r="I4806">
        <v>0</v>
      </c>
      <c r="J4806">
        <v>320</v>
      </c>
      <c r="K4806">
        <v>0</v>
      </c>
      <c r="L4806">
        <v>0</v>
      </c>
      <c r="M4806">
        <v>0</v>
      </c>
      <c r="N4806">
        <v>0.8508</v>
      </c>
      <c r="O4806">
        <v>0.149</v>
      </c>
      <c r="P4806">
        <f t="shared" si="302"/>
        <v>0</v>
      </c>
      <c r="S4806" s="3">
        <f t="shared" si="303"/>
        <v>0</v>
      </c>
      <c r="T4806">
        <f t="shared" si="304"/>
        <v>0</v>
      </c>
      <c r="Y4806" s="4">
        <v>0</v>
      </c>
      <c r="Z4806">
        <f t="shared" si="305"/>
        <v>0</v>
      </c>
    </row>
    <row r="4807" spans="1:26">
      <c r="A4807" s="6">
        <v>45856.1006944444</v>
      </c>
      <c r="B4807">
        <v>0</v>
      </c>
      <c r="C4807">
        <v>0</v>
      </c>
      <c r="D4807">
        <v>0</v>
      </c>
      <c r="E4807">
        <v>350</v>
      </c>
      <c r="F4807">
        <v>0</v>
      </c>
      <c r="G4807">
        <v>0</v>
      </c>
      <c r="H4807">
        <v>0</v>
      </c>
      <c r="I4807">
        <v>0</v>
      </c>
      <c r="J4807">
        <v>320</v>
      </c>
      <c r="K4807">
        <v>0</v>
      </c>
      <c r="L4807">
        <v>0</v>
      </c>
      <c r="M4807">
        <v>0</v>
      </c>
      <c r="N4807">
        <v>0.8508</v>
      </c>
      <c r="O4807">
        <v>0.176</v>
      </c>
      <c r="P4807">
        <f t="shared" si="302"/>
        <v>0</v>
      </c>
      <c r="S4807" s="3">
        <f t="shared" si="303"/>
        <v>0</v>
      </c>
      <c r="T4807">
        <f t="shared" si="304"/>
        <v>0</v>
      </c>
      <c r="Y4807" s="4">
        <v>0</v>
      </c>
      <c r="Z4807">
        <f t="shared" si="305"/>
        <v>0</v>
      </c>
    </row>
    <row r="4808" spans="1:26">
      <c r="A4808" s="6">
        <v>45856.1041666667</v>
      </c>
      <c r="B4808">
        <v>0</v>
      </c>
      <c r="C4808">
        <v>0</v>
      </c>
      <c r="D4808">
        <v>0</v>
      </c>
      <c r="E4808">
        <v>350</v>
      </c>
      <c r="F4808">
        <v>0</v>
      </c>
      <c r="G4808">
        <v>0</v>
      </c>
      <c r="H4808">
        <v>0</v>
      </c>
      <c r="I4808">
        <v>0</v>
      </c>
      <c r="J4808">
        <v>320</v>
      </c>
      <c r="K4808">
        <v>0</v>
      </c>
      <c r="L4808">
        <v>0</v>
      </c>
      <c r="M4808">
        <v>0</v>
      </c>
      <c r="N4808">
        <v>0.8508</v>
      </c>
      <c r="O4808">
        <v>0.176</v>
      </c>
      <c r="P4808">
        <f t="shared" si="302"/>
        <v>0</v>
      </c>
      <c r="S4808" s="3">
        <f t="shared" si="303"/>
        <v>0</v>
      </c>
      <c r="T4808">
        <f t="shared" si="304"/>
        <v>0</v>
      </c>
      <c r="Y4808" s="4">
        <v>0.12</v>
      </c>
      <c r="Z4808">
        <f t="shared" si="305"/>
        <v>0.02112</v>
      </c>
    </row>
    <row r="4809" spans="1:26">
      <c r="A4809" s="6">
        <v>45856.1076388889</v>
      </c>
      <c r="B4809">
        <v>0</v>
      </c>
      <c r="C4809">
        <v>0</v>
      </c>
      <c r="D4809">
        <v>0</v>
      </c>
      <c r="E4809">
        <v>350</v>
      </c>
      <c r="F4809">
        <v>0</v>
      </c>
      <c r="G4809">
        <v>0</v>
      </c>
      <c r="H4809">
        <v>0</v>
      </c>
      <c r="I4809">
        <v>0</v>
      </c>
      <c r="J4809">
        <v>320</v>
      </c>
      <c r="K4809">
        <v>0</v>
      </c>
      <c r="L4809">
        <v>0</v>
      </c>
      <c r="M4809">
        <v>0</v>
      </c>
      <c r="N4809">
        <v>0.8508</v>
      </c>
      <c r="O4809">
        <v>0.1704</v>
      </c>
      <c r="P4809">
        <f t="shared" si="302"/>
        <v>0</v>
      </c>
      <c r="S4809" s="3">
        <f t="shared" si="303"/>
        <v>0</v>
      </c>
      <c r="T4809">
        <f t="shared" si="304"/>
        <v>0</v>
      </c>
      <c r="Y4809" s="4">
        <v>0</v>
      </c>
      <c r="Z4809">
        <f t="shared" si="305"/>
        <v>0</v>
      </c>
    </row>
    <row r="4810" spans="1:26">
      <c r="A4810" s="6">
        <v>45856.1111111111</v>
      </c>
      <c r="B4810">
        <v>0</v>
      </c>
      <c r="C4810">
        <v>0</v>
      </c>
      <c r="D4810">
        <v>0</v>
      </c>
      <c r="E4810">
        <v>350</v>
      </c>
      <c r="F4810">
        <v>0</v>
      </c>
      <c r="G4810">
        <v>0</v>
      </c>
      <c r="H4810">
        <v>0</v>
      </c>
      <c r="I4810">
        <v>0</v>
      </c>
      <c r="J4810">
        <v>320</v>
      </c>
      <c r="K4810">
        <v>0</v>
      </c>
      <c r="L4810">
        <v>0</v>
      </c>
      <c r="M4810">
        <v>0</v>
      </c>
      <c r="N4810">
        <v>0.8508</v>
      </c>
      <c r="O4810">
        <v>0.1704</v>
      </c>
      <c r="P4810">
        <f t="shared" si="302"/>
        <v>0</v>
      </c>
      <c r="S4810" s="3">
        <f t="shared" si="303"/>
        <v>0</v>
      </c>
      <c r="T4810">
        <f t="shared" si="304"/>
        <v>0</v>
      </c>
      <c r="Y4810" s="4">
        <v>0</v>
      </c>
      <c r="Z4810">
        <f t="shared" si="305"/>
        <v>0</v>
      </c>
    </row>
    <row r="4811" spans="1:26">
      <c r="A4811" s="6">
        <v>45856.1145833333</v>
      </c>
      <c r="B4811">
        <v>0</v>
      </c>
      <c r="C4811">
        <v>0</v>
      </c>
      <c r="D4811">
        <v>0</v>
      </c>
      <c r="E4811">
        <v>350</v>
      </c>
      <c r="F4811">
        <v>0</v>
      </c>
      <c r="G4811">
        <v>0</v>
      </c>
      <c r="H4811">
        <v>0</v>
      </c>
      <c r="I4811">
        <v>0</v>
      </c>
      <c r="J4811">
        <v>320</v>
      </c>
      <c r="K4811">
        <v>0</v>
      </c>
      <c r="L4811">
        <v>0</v>
      </c>
      <c r="M4811">
        <v>0</v>
      </c>
      <c r="N4811">
        <v>0.8508</v>
      </c>
      <c r="O4811">
        <v>0.1704</v>
      </c>
      <c r="P4811">
        <f t="shared" si="302"/>
        <v>0</v>
      </c>
      <c r="S4811" s="3">
        <f t="shared" si="303"/>
        <v>0</v>
      </c>
      <c r="T4811">
        <f t="shared" si="304"/>
        <v>0</v>
      </c>
      <c r="Y4811" s="4">
        <v>0</v>
      </c>
      <c r="Z4811">
        <f t="shared" si="305"/>
        <v>0</v>
      </c>
    </row>
    <row r="4812" spans="1:26">
      <c r="A4812" s="6">
        <v>45856.1180555556</v>
      </c>
      <c r="B4812">
        <v>0</v>
      </c>
      <c r="C4812">
        <v>0</v>
      </c>
      <c r="D4812">
        <v>0</v>
      </c>
      <c r="E4812">
        <v>350</v>
      </c>
      <c r="F4812">
        <v>0</v>
      </c>
      <c r="G4812">
        <v>0</v>
      </c>
      <c r="H4812">
        <v>0</v>
      </c>
      <c r="I4812">
        <v>0</v>
      </c>
      <c r="J4812">
        <v>320</v>
      </c>
      <c r="K4812">
        <v>0</v>
      </c>
      <c r="L4812">
        <v>0</v>
      </c>
      <c r="M4812">
        <v>0</v>
      </c>
      <c r="N4812">
        <v>0.8508</v>
      </c>
      <c r="O4812">
        <v>0.138</v>
      </c>
      <c r="P4812">
        <f t="shared" si="302"/>
        <v>0</v>
      </c>
      <c r="S4812" s="3">
        <f t="shared" si="303"/>
        <v>0</v>
      </c>
      <c r="T4812">
        <f t="shared" si="304"/>
        <v>0</v>
      </c>
      <c r="Y4812" s="4">
        <v>0</v>
      </c>
      <c r="Z4812">
        <f t="shared" si="305"/>
        <v>0</v>
      </c>
    </row>
    <row r="4813" spans="1:26">
      <c r="A4813" s="6">
        <v>45856.1215277778</v>
      </c>
      <c r="B4813">
        <v>0</v>
      </c>
      <c r="C4813">
        <v>0</v>
      </c>
      <c r="D4813">
        <v>0</v>
      </c>
      <c r="E4813">
        <v>350</v>
      </c>
      <c r="F4813">
        <v>0</v>
      </c>
      <c r="G4813">
        <v>0</v>
      </c>
      <c r="H4813">
        <v>0</v>
      </c>
      <c r="I4813">
        <v>0</v>
      </c>
      <c r="J4813">
        <v>320</v>
      </c>
      <c r="K4813">
        <v>0</v>
      </c>
      <c r="L4813">
        <v>0</v>
      </c>
      <c r="M4813">
        <v>0</v>
      </c>
      <c r="N4813">
        <v>0.8508</v>
      </c>
      <c r="O4813">
        <v>0.149</v>
      </c>
      <c r="P4813">
        <f t="shared" si="302"/>
        <v>0</v>
      </c>
      <c r="S4813" s="3">
        <f t="shared" si="303"/>
        <v>0</v>
      </c>
      <c r="T4813">
        <f t="shared" si="304"/>
        <v>0</v>
      </c>
      <c r="Y4813" s="4">
        <v>0</v>
      </c>
      <c r="Z4813">
        <f t="shared" si="305"/>
        <v>0</v>
      </c>
    </row>
    <row r="4814" spans="1:26">
      <c r="A4814" s="6">
        <v>45856.125</v>
      </c>
      <c r="B4814">
        <v>0</v>
      </c>
      <c r="C4814">
        <v>0</v>
      </c>
      <c r="D4814">
        <v>0</v>
      </c>
      <c r="E4814">
        <v>350</v>
      </c>
      <c r="F4814">
        <v>0</v>
      </c>
      <c r="G4814">
        <v>0</v>
      </c>
      <c r="H4814">
        <v>0</v>
      </c>
      <c r="I4814">
        <v>0</v>
      </c>
      <c r="J4814">
        <v>320</v>
      </c>
      <c r="K4814">
        <v>0</v>
      </c>
      <c r="L4814">
        <v>0</v>
      </c>
      <c r="M4814">
        <v>0</v>
      </c>
      <c r="N4814">
        <v>0.8508</v>
      </c>
      <c r="O4814">
        <v>0.1704</v>
      </c>
      <c r="P4814">
        <f t="shared" si="302"/>
        <v>0</v>
      </c>
      <c r="S4814" s="3">
        <f t="shared" si="303"/>
        <v>0</v>
      </c>
      <c r="T4814">
        <f t="shared" si="304"/>
        <v>0</v>
      </c>
      <c r="Y4814" s="4">
        <v>0</v>
      </c>
      <c r="Z4814">
        <f t="shared" si="305"/>
        <v>0</v>
      </c>
    </row>
    <row r="4815" spans="1:26">
      <c r="A4815" s="6">
        <v>45856.1284722222</v>
      </c>
      <c r="B4815">
        <v>0</v>
      </c>
      <c r="C4815">
        <v>0</v>
      </c>
      <c r="D4815">
        <v>0</v>
      </c>
      <c r="E4815">
        <v>350</v>
      </c>
      <c r="F4815">
        <v>0</v>
      </c>
      <c r="G4815">
        <v>0</v>
      </c>
      <c r="H4815">
        <v>0</v>
      </c>
      <c r="I4815">
        <v>0</v>
      </c>
      <c r="J4815">
        <v>320</v>
      </c>
      <c r="K4815">
        <v>0</v>
      </c>
      <c r="L4815">
        <v>0</v>
      </c>
      <c r="M4815">
        <v>0</v>
      </c>
      <c r="N4815">
        <v>0.8508</v>
      </c>
      <c r="O4815">
        <v>0.1704</v>
      </c>
      <c r="P4815">
        <f t="shared" si="302"/>
        <v>0</v>
      </c>
      <c r="S4815" s="3">
        <f t="shared" si="303"/>
        <v>0</v>
      </c>
      <c r="T4815">
        <f t="shared" si="304"/>
        <v>0</v>
      </c>
      <c r="Y4815" s="4">
        <v>0</v>
      </c>
      <c r="Z4815">
        <f t="shared" si="305"/>
        <v>0</v>
      </c>
    </row>
    <row r="4816" spans="1:26">
      <c r="A4816" s="6">
        <v>45856.1319444444</v>
      </c>
      <c r="B4816">
        <v>0</v>
      </c>
      <c r="C4816">
        <v>0</v>
      </c>
      <c r="D4816">
        <v>0</v>
      </c>
      <c r="E4816">
        <v>350</v>
      </c>
      <c r="F4816">
        <v>0</v>
      </c>
      <c r="G4816">
        <v>0</v>
      </c>
      <c r="H4816">
        <v>0</v>
      </c>
      <c r="I4816">
        <v>0</v>
      </c>
      <c r="J4816">
        <v>320</v>
      </c>
      <c r="K4816">
        <v>0</v>
      </c>
      <c r="L4816">
        <v>0</v>
      </c>
      <c r="M4816">
        <v>0</v>
      </c>
      <c r="N4816">
        <v>0.8508</v>
      </c>
      <c r="O4816">
        <v>0.1704</v>
      </c>
      <c r="P4816">
        <f t="shared" si="302"/>
        <v>0</v>
      </c>
      <c r="S4816" s="3">
        <f t="shared" si="303"/>
        <v>0</v>
      </c>
      <c r="T4816">
        <f t="shared" si="304"/>
        <v>0</v>
      </c>
      <c r="Y4816" s="4">
        <v>0</v>
      </c>
      <c r="Z4816">
        <f t="shared" si="305"/>
        <v>0</v>
      </c>
    </row>
    <row r="4817" spans="1:26">
      <c r="A4817" s="6">
        <v>45856.1354166667</v>
      </c>
      <c r="B4817">
        <v>0</v>
      </c>
      <c r="C4817">
        <v>0</v>
      </c>
      <c r="D4817">
        <v>0</v>
      </c>
      <c r="E4817">
        <v>350</v>
      </c>
      <c r="F4817">
        <v>0</v>
      </c>
      <c r="G4817">
        <v>0</v>
      </c>
      <c r="H4817">
        <v>0</v>
      </c>
      <c r="I4817">
        <v>0</v>
      </c>
      <c r="J4817">
        <v>320</v>
      </c>
      <c r="K4817">
        <v>0</v>
      </c>
      <c r="L4817">
        <v>0</v>
      </c>
      <c r="M4817">
        <v>0</v>
      </c>
      <c r="N4817">
        <v>0.8508</v>
      </c>
      <c r="O4817">
        <v>0.2156</v>
      </c>
      <c r="P4817">
        <f t="shared" si="302"/>
        <v>0</v>
      </c>
      <c r="S4817" s="3">
        <f t="shared" si="303"/>
        <v>0</v>
      </c>
      <c r="T4817">
        <f t="shared" si="304"/>
        <v>0</v>
      </c>
      <c r="Y4817" s="4">
        <v>0.06</v>
      </c>
      <c r="Z4817">
        <f t="shared" si="305"/>
        <v>0.012936</v>
      </c>
    </row>
    <row r="4818" spans="1:26">
      <c r="A4818" s="6">
        <v>45856.1388888889</v>
      </c>
      <c r="B4818">
        <v>0</v>
      </c>
      <c r="C4818">
        <v>0</v>
      </c>
      <c r="D4818">
        <v>0</v>
      </c>
      <c r="E4818">
        <v>350</v>
      </c>
      <c r="F4818">
        <v>0</v>
      </c>
      <c r="G4818">
        <v>0</v>
      </c>
      <c r="H4818">
        <v>0</v>
      </c>
      <c r="I4818">
        <v>0</v>
      </c>
      <c r="J4818">
        <v>320</v>
      </c>
      <c r="K4818">
        <v>0</v>
      </c>
      <c r="L4818">
        <v>0</v>
      </c>
      <c r="M4818">
        <v>0</v>
      </c>
      <c r="N4818">
        <v>0.8508</v>
      </c>
      <c r="O4818">
        <v>0.176</v>
      </c>
      <c r="P4818">
        <f t="shared" si="302"/>
        <v>0</v>
      </c>
      <c r="S4818" s="3">
        <f t="shared" si="303"/>
        <v>0</v>
      </c>
      <c r="T4818">
        <f t="shared" si="304"/>
        <v>0</v>
      </c>
      <c r="Y4818" s="4">
        <v>0.06</v>
      </c>
      <c r="Z4818">
        <f t="shared" si="305"/>
        <v>0.01056</v>
      </c>
    </row>
    <row r="4819" spans="1:26">
      <c r="A4819" s="6">
        <v>45856.1423611111</v>
      </c>
      <c r="B4819">
        <v>0</v>
      </c>
      <c r="C4819">
        <v>0</v>
      </c>
      <c r="D4819">
        <v>0</v>
      </c>
      <c r="E4819">
        <v>350</v>
      </c>
      <c r="F4819">
        <v>0</v>
      </c>
      <c r="G4819">
        <v>0</v>
      </c>
      <c r="H4819">
        <v>0</v>
      </c>
      <c r="I4819">
        <v>0</v>
      </c>
      <c r="J4819">
        <v>320</v>
      </c>
      <c r="K4819">
        <v>0</v>
      </c>
      <c r="L4819">
        <v>0</v>
      </c>
      <c r="M4819">
        <v>0</v>
      </c>
      <c r="N4819">
        <v>0.8508</v>
      </c>
      <c r="O4819">
        <v>0.138</v>
      </c>
      <c r="P4819">
        <f t="shared" si="302"/>
        <v>0</v>
      </c>
      <c r="S4819" s="3">
        <f t="shared" si="303"/>
        <v>0</v>
      </c>
      <c r="T4819">
        <f t="shared" si="304"/>
        <v>0</v>
      </c>
      <c r="Y4819" s="4">
        <v>0</v>
      </c>
      <c r="Z4819">
        <f t="shared" si="305"/>
        <v>0</v>
      </c>
    </row>
    <row r="4820" spans="1:26">
      <c r="A4820" s="6">
        <v>45856.1458333333</v>
      </c>
      <c r="B4820">
        <v>0</v>
      </c>
      <c r="C4820">
        <v>0</v>
      </c>
      <c r="D4820">
        <v>0</v>
      </c>
      <c r="E4820">
        <v>350</v>
      </c>
      <c r="F4820">
        <v>0</v>
      </c>
      <c r="G4820">
        <v>0</v>
      </c>
      <c r="H4820">
        <v>0</v>
      </c>
      <c r="I4820">
        <v>0</v>
      </c>
      <c r="J4820">
        <v>320</v>
      </c>
      <c r="K4820">
        <v>0</v>
      </c>
      <c r="L4820">
        <v>0</v>
      </c>
      <c r="M4820">
        <v>0</v>
      </c>
      <c r="N4820">
        <v>0.8508</v>
      </c>
      <c r="O4820">
        <v>0.1704</v>
      </c>
      <c r="P4820">
        <f t="shared" si="302"/>
        <v>0</v>
      </c>
      <c r="S4820" s="3">
        <f t="shared" si="303"/>
        <v>0</v>
      </c>
      <c r="T4820">
        <f t="shared" si="304"/>
        <v>0</v>
      </c>
      <c r="Y4820" s="4">
        <v>0</v>
      </c>
      <c r="Z4820">
        <f t="shared" si="305"/>
        <v>0</v>
      </c>
    </row>
    <row r="4821" spans="1:26">
      <c r="A4821" s="6">
        <v>45856.1493055556</v>
      </c>
      <c r="B4821">
        <v>0</v>
      </c>
      <c r="C4821">
        <v>0</v>
      </c>
      <c r="D4821">
        <v>0</v>
      </c>
      <c r="E4821">
        <v>350</v>
      </c>
      <c r="F4821">
        <v>0</v>
      </c>
      <c r="G4821">
        <v>0</v>
      </c>
      <c r="H4821">
        <v>0</v>
      </c>
      <c r="I4821">
        <v>0</v>
      </c>
      <c r="J4821">
        <v>320</v>
      </c>
      <c r="K4821">
        <v>0</v>
      </c>
      <c r="L4821">
        <v>0</v>
      </c>
      <c r="M4821">
        <v>0</v>
      </c>
      <c r="N4821">
        <v>0.8508</v>
      </c>
      <c r="O4821">
        <v>0.1704</v>
      </c>
      <c r="P4821">
        <f t="shared" si="302"/>
        <v>0</v>
      </c>
      <c r="S4821" s="3">
        <f t="shared" si="303"/>
        <v>0</v>
      </c>
      <c r="T4821">
        <f t="shared" si="304"/>
        <v>0</v>
      </c>
      <c r="Y4821" s="4">
        <v>0</v>
      </c>
      <c r="Z4821">
        <f t="shared" si="305"/>
        <v>0</v>
      </c>
    </row>
    <row r="4822" spans="1:26">
      <c r="A4822" s="6">
        <v>45856.1527777778</v>
      </c>
      <c r="B4822">
        <v>0</v>
      </c>
      <c r="C4822">
        <v>0</v>
      </c>
      <c r="D4822">
        <v>0</v>
      </c>
      <c r="E4822">
        <v>350</v>
      </c>
      <c r="F4822">
        <v>0</v>
      </c>
      <c r="G4822">
        <v>0</v>
      </c>
      <c r="H4822">
        <v>0</v>
      </c>
      <c r="I4822">
        <v>0</v>
      </c>
      <c r="J4822">
        <v>320</v>
      </c>
      <c r="K4822">
        <v>0</v>
      </c>
      <c r="L4822">
        <v>0</v>
      </c>
      <c r="M4822">
        <v>0</v>
      </c>
      <c r="N4822">
        <v>0.8508</v>
      </c>
      <c r="O4822">
        <v>0.2391</v>
      </c>
      <c r="P4822">
        <f t="shared" si="302"/>
        <v>0</v>
      </c>
      <c r="S4822" s="3">
        <f t="shared" si="303"/>
        <v>0</v>
      </c>
      <c r="T4822">
        <f t="shared" si="304"/>
        <v>0</v>
      </c>
      <c r="Y4822" s="4">
        <v>41.64</v>
      </c>
      <c r="Z4822">
        <f t="shared" si="305"/>
        <v>9.956124</v>
      </c>
    </row>
    <row r="4823" spans="1:26">
      <c r="A4823" s="6">
        <v>45856.15625</v>
      </c>
      <c r="B4823">
        <v>0</v>
      </c>
      <c r="C4823">
        <v>0</v>
      </c>
      <c r="D4823">
        <v>0</v>
      </c>
      <c r="E4823">
        <v>350</v>
      </c>
      <c r="F4823">
        <v>0</v>
      </c>
      <c r="G4823">
        <v>0</v>
      </c>
      <c r="H4823">
        <v>0</v>
      </c>
      <c r="I4823">
        <v>0</v>
      </c>
      <c r="J4823">
        <v>320</v>
      </c>
      <c r="K4823">
        <v>0</v>
      </c>
      <c r="L4823">
        <v>0</v>
      </c>
      <c r="M4823">
        <v>0</v>
      </c>
      <c r="N4823">
        <v>0.8508</v>
      </c>
      <c r="O4823">
        <v>0.1787</v>
      </c>
      <c r="P4823">
        <f t="shared" si="302"/>
        <v>0</v>
      </c>
      <c r="S4823" s="3">
        <f t="shared" si="303"/>
        <v>0</v>
      </c>
      <c r="T4823">
        <f t="shared" si="304"/>
        <v>0</v>
      </c>
      <c r="Y4823" s="4">
        <v>18.42</v>
      </c>
      <c r="Z4823">
        <f t="shared" si="305"/>
        <v>3.291654</v>
      </c>
    </row>
    <row r="4824" spans="1:26">
      <c r="A4824" s="6">
        <v>45856.1597222222</v>
      </c>
      <c r="B4824">
        <v>0</v>
      </c>
      <c r="C4824">
        <v>0</v>
      </c>
      <c r="D4824">
        <v>0</v>
      </c>
      <c r="E4824">
        <v>350</v>
      </c>
      <c r="F4824">
        <v>0</v>
      </c>
      <c r="G4824">
        <v>0</v>
      </c>
      <c r="H4824">
        <v>0</v>
      </c>
      <c r="I4824">
        <v>0</v>
      </c>
      <c r="J4824">
        <v>320</v>
      </c>
      <c r="K4824">
        <v>0</v>
      </c>
      <c r="L4824">
        <v>0</v>
      </c>
      <c r="M4824">
        <v>0</v>
      </c>
      <c r="N4824">
        <v>0.8508</v>
      </c>
      <c r="O4824">
        <v>0.176</v>
      </c>
      <c r="P4824">
        <f t="shared" si="302"/>
        <v>0</v>
      </c>
      <c r="S4824" s="3">
        <f t="shared" si="303"/>
        <v>0</v>
      </c>
      <c r="T4824">
        <f t="shared" si="304"/>
        <v>0</v>
      </c>
      <c r="Y4824" s="4">
        <v>0</v>
      </c>
      <c r="Z4824">
        <f t="shared" si="305"/>
        <v>0</v>
      </c>
    </row>
    <row r="4825" spans="1:26">
      <c r="A4825" s="6">
        <v>45856.1631944444</v>
      </c>
      <c r="B4825">
        <v>0</v>
      </c>
      <c r="C4825">
        <v>0</v>
      </c>
      <c r="D4825">
        <v>0</v>
      </c>
      <c r="E4825">
        <v>350</v>
      </c>
      <c r="F4825">
        <v>0</v>
      </c>
      <c r="G4825">
        <v>0</v>
      </c>
      <c r="H4825">
        <v>0</v>
      </c>
      <c r="I4825">
        <v>0</v>
      </c>
      <c r="J4825">
        <v>320</v>
      </c>
      <c r="K4825">
        <v>0</v>
      </c>
      <c r="L4825">
        <v>0</v>
      </c>
      <c r="M4825">
        <v>0</v>
      </c>
      <c r="N4825">
        <v>0.8508</v>
      </c>
      <c r="O4825">
        <v>0.1423</v>
      </c>
      <c r="P4825">
        <f t="shared" si="302"/>
        <v>0</v>
      </c>
      <c r="S4825" s="3">
        <f t="shared" si="303"/>
        <v>0</v>
      </c>
      <c r="T4825">
        <f t="shared" si="304"/>
        <v>0</v>
      </c>
      <c r="Y4825" s="4">
        <v>0</v>
      </c>
      <c r="Z4825">
        <f t="shared" si="305"/>
        <v>0</v>
      </c>
    </row>
    <row r="4826" spans="1:26">
      <c r="A4826" s="6">
        <v>45856.1666666667</v>
      </c>
      <c r="B4826">
        <v>0</v>
      </c>
      <c r="C4826">
        <v>0</v>
      </c>
      <c r="D4826">
        <v>0</v>
      </c>
      <c r="E4826">
        <v>350</v>
      </c>
      <c r="F4826">
        <v>0</v>
      </c>
      <c r="G4826">
        <v>0</v>
      </c>
      <c r="H4826">
        <v>0</v>
      </c>
      <c r="I4826">
        <v>0</v>
      </c>
      <c r="J4826">
        <v>320</v>
      </c>
      <c r="K4826">
        <v>0</v>
      </c>
      <c r="L4826">
        <v>0</v>
      </c>
      <c r="M4826">
        <v>0</v>
      </c>
      <c r="N4826">
        <v>0.8508</v>
      </c>
      <c r="O4826">
        <v>0.1704</v>
      </c>
      <c r="P4826">
        <f t="shared" si="302"/>
        <v>0</v>
      </c>
      <c r="S4826" s="3">
        <f t="shared" si="303"/>
        <v>0</v>
      </c>
      <c r="T4826">
        <f t="shared" si="304"/>
        <v>0</v>
      </c>
      <c r="Y4826" s="4">
        <v>0</v>
      </c>
      <c r="Z4826">
        <f t="shared" si="305"/>
        <v>0</v>
      </c>
    </row>
    <row r="4827" spans="1:26">
      <c r="A4827" s="6">
        <v>45856.1701388889</v>
      </c>
      <c r="B4827">
        <v>0</v>
      </c>
      <c r="C4827">
        <v>0</v>
      </c>
      <c r="D4827">
        <v>0</v>
      </c>
      <c r="E4827">
        <v>350</v>
      </c>
      <c r="F4827">
        <v>0</v>
      </c>
      <c r="G4827">
        <v>0</v>
      </c>
      <c r="H4827">
        <v>0</v>
      </c>
      <c r="I4827">
        <v>0</v>
      </c>
      <c r="J4827">
        <v>320</v>
      </c>
      <c r="K4827">
        <v>0</v>
      </c>
      <c r="L4827">
        <v>0</v>
      </c>
      <c r="M4827">
        <v>0</v>
      </c>
      <c r="N4827">
        <v>0.8508</v>
      </c>
      <c r="O4827">
        <v>0.176</v>
      </c>
      <c r="P4827">
        <f t="shared" si="302"/>
        <v>0</v>
      </c>
      <c r="S4827" s="3">
        <f t="shared" si="303"/>
        <v>0</v>
      </c>
      <c r="T4827">
        <f t="shared" si="304"/>
        <v>0</v>
      </c>
      <c r="Y4827" s="4">
        <v>0</v>
      </c>
      <c r="Z4827">
        <f t="shared" si="305"/>
        <v>0</v>
      </c>
    </row>
    <row r="4828" spans="1:26">
      <c r="A4828" s="6">
        <v>45856.1736111111</v>
      </c>
      <c r="B4828">
        <v>0</v>
      </c>
      <c r="C4828">
        <v>0</v>
      </c>
      <c r="D4828">
        <v>0</v>
      </c>
      <c r="E4828">
        <v>350</v>
      </c>
      <c r="F4828">
        <v>0</v>
      </c>
      <c r="G4828">
        <v>0</v>
      </c>
      <c r="H4828">
        <v>0</v>
      </c>
      <c r="I4828">
        <v>0</v>
      </c>
      <c r="J4828">
        <v>320</v>
      </c>
      <c r="K4828">
        <v>0</v>
      </c>
      <c r="L4828">
        <v>0</v>
      </c>
      <c r="M4828">
        <v>0</v>
      </c>
      <c r="N4828">
        <v>0.8508</v>
      </c>
      <c r="O4828">
        <v>0.1704</v>
      </c>
      <c r="P4828">
        <f t="shared" si="302"/>
        <v>0</v>
      </c>
      <c r="S4828" s="3">
        <f t="shared" si="303"/>
        <v>0</v>
      </c>
      <c r="T4828">
        <f t="shared" si="304"/>
        <v>0</v>
      </c>
      <c r="Y4828" s="4">
        <v>0</v>
      </c>
      <c r="Z4828">
        <f t="shared" si="305"/>
        <v>0</v>
      </c>
    </row>
    <row r="4829" spans="1:26">
      <c r="A4829" s="6">
        <v>45856.1770833333</v>
      </c>
      <c r="B4829">
        <v>0</v>
      </c>
      <c r="C4829">
        <v>0</v>
      </c>
      <c r="D4829">
        <v>0</v>
      </c>
      <c r="E4829">
        <v>350</v>
      </c>
      <c r="F4829">
        <v>0</v>
      </c>
      <c r="G4829">
        <v>0</v>
      </c>
      <c r="H4829">
        <v>0</v>
      </c>
      <c r="I4829">
        <v>0</v>
      </c>
      <c r="J4829">
        <v>320</v>
      </c>
      <c r="K4829">
        <v>0</v>
      </c>
      <c r="L4829">
        <v>0</v>
      </c>
      <c r="M4829">
        <v>0</v>
      </c>
      <c r="N4829">
        <v>0.8508</v>
      </c>
      <c r="O4829">
        <v>0.1704</v>
      </c>
      <c r="P4829">
        <f t="shared" si="302"/>
        <v>0</v>
      </c>
      <c r="S4829" s="3">
        <f t="shared" si="303"/>
        <v>0</v>
      </c>
      <c r="T4829">
        <f t="shared" si="304"/>
        <v>0</v>
      </c>
      <c r="Y4829" s="4">
        <v>0</v>
      </c>
      <c r="Z4829">
        <f t="shared" si="305"/>
        <v>0</v>
      </c>
    </row>
    <row r="4830" spans="1:26">
      <c r="A4830" s="6">
        <v>45856.1805555556</v>
      </c>
      <c r="B4830">
        <v>0</v>
      </c>
      <c r="C4830">
        <v>0</v>
      </c>
      <c r="D4830">
        <v>0</v>
      </c>
      <c r="E4830">
        <v>350</v>
      </c>
      <c r="F4830">
        <v>0</v>
      </c>
      <c r="G4830">
        <v>0</v>
      </c>
      <c r="H4830">
        <v>0</v>
      </c>
      <c r="I4830">
        <v>0</v>
      </c>
      <c r="J4830">
        <v>320</v>
      </c>
      <c r="K4830">
        <v>0</v>
      </c>
      <c r="L4830">
        <v>0</v>
      </c>
      <c r="M4830">
        <v>0</v>
      </c>
      <c r="N4830">
        <v>0.8508</v>
      </c>
      <c r="O4830">
        <v>0.1787</v>
      </c>
      <c r="P4830">
        <f t="shared" si="302"/>
        <v>0</v>
      </c>
      <c r="S4830" s="3">
        <f t="shared" si="303"/>
        <v>0</v>
      </c>
      <c r="T4830">
        <f t="shared" si="304"/>
        <v>0</v>
      </c>
      <c r="Y4830" s="4">
        <v>0</v>
      </c>
      <c r="Z4830">
        <f t="shared" si="305"/>
        <v>0</v>
      </c>
    </row>
    <row r="4831" spans="1:26">
      <c r="A4831" s="6">
        <v>45856.1840277778</v>
      </c>
      <c r="B4831">
        <v>0</v>
      </c>
      <c r="C4831">
        <v>0</v>
      </c>
      <c r="D4831">
        <v>0</v>
      </c>
      <c r="E4831">
        <v>350</v>
      </c>
      <c r="F4831">
        <v>0</v>
      </c>
      <c r="G4831">
        <v>0</v>
      </c>
      <c r="H4831">
        <v>0</v>
      </c>
      <c r="I4831">
        <v>0</v>
      </c>
      <c r="J4831">
        <v>320</v>
      </c>
      <c r="K4831">
        <v>0</v>
      </c>
      <c r="L4831">
        <v>0</v>
      </c>
      <c r="M4831">
        <v>0</v>
      </c>
      <c r="N4831">
        <v>0.8508</v>
      </c>
      <c r="O4831">
        <v>0.176</v>
      </c>
      <c r="P4831">
        <f t="shared" si="302"/>
        <v>0</v>
      </c>
      <c r="S4831" s="3">
        <f t="shared" si="303"/>
        <v>0</v>
      </c>
      <c r="T4831">
        <f t="shared" si="304"/>
        <v>0</v>
      </c>
      <c r="Y4831" s="4">
        <v>0</v>
      </c>
      <c r="Z4831">
        <f t="shared" si="305"/>
        <v>0</v>
      </c>
    </row>
    <row r="4832" spans="1:26">
      <c r="A4832" s="6">
        <v>45856.1875</v>
      </c>
      <c r="B4832">
        <v>0</v>
      </c>
      <c r="C4832">
        <v>0</v>
      </c>
      <c r="D4832">
        <v>0</v>
      </c>
      <c r="E4832">
        <v>350</v>
      </c>
      <c r="F4832">
        <v>0</v>
      </c>
      <c r="G4832">
        <v>0</v>
      </c>
      <c r="H4832">
        <v>0</v>
      </c>
      <c r="I4832">
        <v>0</v>
      </c>
      <c r="J4832">
        <v>320</v>
      </c>
      <c r="K4832">
        <v>0</v>
      </c>
      <c r="L4832">
        <v>0</v>
      </c>
      <c r="M4832">
        <v>0</v>
      </c>
      <c r="N4832">
        <v>0.8508</v>
      </c>
      <c r="O4832">
        <v>0.1704</v>
      </c>
      <c r="P4832">
        <f t="shared" si="302"/>
        <v>0</v>
      </c>
      <c r="S4832" s="3">
        <f t="shared" si="303"/>
        <v>0</v>
      </c>
      <c r="T4832">
        <f t="shared" si="304"/>
        <v>0</v>
      </c>
      <c r="Y4832" s="4">
        <v>0</v>
      </c>
      <c r="Z4832">
        <f t="shared" si="305"/>
        <v>0</v>
      </c>
    </row>
    <row r="4833" spans="1:26">
      <c r="A4833" s="6">
        <v>45856.1909722222</v>
      </c>
      <c r="B4833">
        <v>0</v>
      </c>
      <c r="C4833">
        <v>0</v>
      </c>
      <c r="D4833">
        <v>0</v>
      </c>
      <c r="E4833">
        <v>350</v>
      </c>
      <c r="F4833">
        <v>0</v>
      </c>
      <c r="G4833">
        <v>0</v>
      </c>
      <c r="H4833">
        <v>0</v>
      </c>
      <c r="I4833">
        <v>0</v>
      </c>
      <c r="J4833">
        <v>320</v>
      </c>
      <c r="K4833">
        <v>0</v>
      </c>
      <c r="L4833">
        <v>0</v>
      </c>
      <c r="M4833">
        <v>0</v>
      </c>
      <c r="N4833">
        <v>0.8508</v>
      </c>
      <c r="O4833">
        <v>0.2391</v>
      </c>
      <c r="P4833">
        <f t="shared" si="302"/>
        <v>0</v>
      </c>
      <c r="S4833" s="3">
        <f t="shared" si="303"/>
        <v>0</v>
      </c>
      <c r="T4833">
        <f t="shared" si="304"/>
        <v>0</v>
      </c>
      <c r="Y4833" s="4">
        <v>48.12</v>
      </c>
      <c r="Z4833">
        <f t="shared" si="305"/>
        <v>11.505492</v>
      </c>
    </row>
    <row r="4834" spans="1:26">
      <c r="A4834" s="6">
        <v>45856.1944444444</v>
      </c>
      <c r="B4834">
        <v>0</v>
      </c>
      <c r="C4834">
        <v>0</v>
      </c>
      <c r="D4834">
        <v>0</v>
      </c>
      <c r="E4834">
        <v>350</v>
      </c>
      <c r="F4834">
        <v>0</v>
      </c>
      <c r="G4834">
        <v>0</v>
      </c>
      <c r="H4834">
        <v>0</v>
      </c>
      <c r="I4834">
        <v>0</v>
      </c>
      <c r="J4834">
        <v>320</v>
      </c>
      <c r="K4834">
        <v>0</v>
      </c>
      <c r="L4834">
        <v>0</v>
      </c>
      <c r="M4834">
        <v>0</v>
      </c>
      <c r="N4834">
        <v>0.8508</v>
      </c>
      <c r="O4834">
        <v>0.176</v>
      </c>
      <c r="P4834">
        <f t="shared" si="302"/>
        <v>0</v>
      </c>
      <c r="S4834" s="3">
        <f t="shared" si="303"/>
        <v>0</v>
      </c>
      <c r="T4834">
        <f t="shared" si="304"/>
        <v>0</v>
      </c>
      <c r="Y4834" s="4">
        <v>27.78</v>
      </c>
      <c r="Z4834">
        <f t="shared" si="305"/>
        <v>4.88928</v>
      </c>
    </row>
    <row r="4835" spans="1:26">
      <c r="A4835" s="6">
        <v>45856.1979166667</v>
      </c>
      <c r="B4835">
        <v>0</v>
      </c>
      <c r="C4835">
        <v>0</v>
      </c>
      <c r="D4835">
        <v>0</v>
      </c>
      <c r="E4835">
        <v>350</v>
      </c>
      <c r="F4835">
        <v>0</v>
      </c>
      <c r="G4835">
        <v>0</v>
      </c>
      <c r="H4835">
        <v>0</v>
      </c>
      <c r="I4835">
        <v>0</v>
      </c>
      <c r="J4835">
        <v>320</v>
      </c>
      <c r="K4835">
        <v>0</v>
      </c>
      <c r="L4835">
        <v>0</v>
      </c>
      <c r="M4835">
        <v>0</v>
      </c>
      <c r="N4835">
        <v>0.8508</v>
      </c>
      <c r="O4835">
        <v>0.176</v>
      </c>
      <c r="P4835">
        <f t="shared" si="302"/>
        <v>0</v>
      </c>
      <c r="S4835" s="3">
        <f t="shared" si="303"/>
        <v>0</v>
      </c>
      <c r="T4835">
        <f t="shared" si="304"/>
        <v>0</v>
      </c>
      <c r="Y4835" s="4">
        <v>0</v>
      </c>
      <c r="Z4835">
        <f t="shared" si="305"/>
        <v>0</v>
      </c>
    </row>
    <row r="4836" spans="1:26">
      <c r="A4836" s="6">
        <v>45856.2013888889</v>
      </c>
      <c r="B4836">
        <v>0</v>
      </c>
      <c r="C4836">
        <v>0</v>
      </c>
      <c r="D4836">
        <v>0</v>
      </c>
      <c r="E4836">
        <v>350</v>
      </c>
      <c r="F4836">
        <v>0</v>
      </c>
      <c r="G4836">
        <v>0</v>
      </c>
      <c r="H4836">
        <v>0</v>
      </c>
      <c r="I4836">
        <v>0</v>
      </c>
      <c r="J4836">
        <v>320</v>
      </c>
      <c r="K4836">
        <v>0</v>
      </c>
      <c r="L4836">
        <v>0</v>
      </c>
      <c r="M4836">
        <v>0</v>
      </c>
      <c r="N4836">
        <v>0.8508</v>
      </c>
      <c r="O4836">
        <v>0.1787</v>
      </c>
      <c r="P4836">
        <f t="shared" si="302"/>
        <v>0</v>
      </c>
      <c r="S4836" s="3">
        <f t="shared" si="303"/>
        <v>0</v>
      </c>
      <c r="T4836">
        <f t="shared" si="304"/>
        <v>0</v>
      </c>
      <c r="Y4836" s="4">
        <v>0</v>
      </c>
      <c r="Z4836">
        <f t="shared" si="305"/>
        <v>0</v>
      </c>
    </row>
    <row r="4837" spans="1:26">
      <c r="A4837" s="6">
        <v>45856.2048611111</v>
      </c>
      <c r="B4837">
        <v>0</v>
      </c>
      <c r="C4837">
        <v>0</v>
      </c>
      <c r="D4837">
        <v>0</v>
      </c>
      <c r="E4837">
        <v>350</v>
      </c>
      <c r="F4837">
        <v>0</v>
      </c>
      <c r="G4837">
        <v>0</v>
      </c>
      <c r="H4837">
        <v>0</v>
      </c>
      <c r="I4837">
        <v>0</v>
      </c>
      <c r="J4837">
        <v>320</v>
      </c>
      <c r="K4837">
        <v>0</v>
      </c>
      <c r="L4837">
        <v>0</v>
      </c>
      <c r="M4837">
        <v>0</v>
      </c>
      <c r="N4837">
        <v>0.8508</v>
      </c>
      <c r="O4837">
        <v>0.1787</v>
      </c>
      <c r="P4837">
        <f t="shared" si="302"/>
        <v>0</v>
      </c>
      <c r="S4837" s="3">
        <f t="shared" si="303"/>
        <v>0</v>
      </c>
      <c r="T4837">
        <f t="shared" si="304"/>
        <v>0</v>
      </c>
      <c r="Y4837" s="4">
        <v>0</v>
      </c>
      <c r="Z4837">
        <f t="shared" si="305"/>
        <v>0</v>
      </c>
    </row>
    <row r="4838" spans="1:26">
      <c r="A4838" s="6">
        <v>45856.2083333333</v>
      </c>
      <c r="B4838">
        <v>0</v>
      </c>
      <c r="C4838">
        <v>0</v>
      </c>
      <c r="D4838">
        <v>0</v>
      </c>
      <c r="E4838">
        <v>350</v>
      </c>
      <c r="F4838">
        <v>0</v>
      </c>
      <c r="G4838">
        <v>0</v>
      </c>
      <c r="H4838">
        <v>0</v>
      </c>
      <c r="I4838">
        <v>0</v>
      </c>
      <c r="J4838">
        <v>320</v>
      </c>
      <c r="K4838">
        <v>0</v>
      </c>
      <c r="L4838">
        <v>0</v>
      </c>
      <c r="M4838">
        <v>0</v>
      </c>
      <c r="N4838">
        <v>0.8508</v>
      </c>
      <c r="O4838">
        <v>0.1851</v>
      </c>
      <c r="P4838">
        <f t="shared" si="302"/>
        <v>0</v>
      </c>
      <c r="S4838" s="3">
        <f t="shared" si="303"/>
        <v>0</v>
      </c>
      <c r="T4838">
        <f t="shared" si="304"/>
        <v>0</v>
      </c>
      <c r="Y4838" s="4">
        <v>0</v>
      </c>
      <c r="Z4838">
        <f t="shared" si="305"/>
        <v>0</v>
      </c>
    </row>
    <row r="4839" spans="1:26">
      <c r="A4839" s="6">
        <v>45856.2118055556</v>
      </c>
      <c r="B4839">
        <v>0</v>
      </c>
      <c r="C4839">
        <v>0</v>
      </c>
      <c r="D4839">
        <v>0</v>
      </c>
      <c r="E4839">
        <v>350</v>
      </c>
      <c r="F4839">
        <v>0</v>
      </c>
      <c r="G4839">
        <v>0</v>
      </c>
      <c r="H4839">
        <v>0</v>
      </c>
      <c r="I4839">
        <v>0</v>
      </c>
      <c r="J4839">
        <v>320</v>
      </c>
      <c r="K4839">
        <v>0</v>
      </c>
      <c r="L4839">
        <v>0</v>
      </c>
      <c r="M4839">
        <v>0</v>
      </c>
      <c r="N4839">
        <v>0.8508</v>
      </c>
      <c r="O4839">
        <v>0.176</v>
      </c>
      <c r="P4839">
        <f t="shared" si="302"/>
        <v>0</v>
      </c>
      <c r="S4839" s="3">
        <f t="shared" si="303"/>
        <v>0</v>
      </c>
      <c r="T4839">
        <f t="shared" si="304"/>
        <v>0</v>
      </c>
      <c r="Y4839" s="4">
        <v>0.06</v>
      </c>
      <c r="Z4839">
        <f t="shared" si="305"/>
        <v>0.01056</v>
      </c>
    </row>
    <row r="4840" spans="1:26">
      <c r="A4840" s="6">
        <v>45856.2152777778</v>
      </c>
      <c r="B4840">
        <v>0</v>
      </c>
      <c r="C4840">
        <v>0</v>
      </c>
      <c r="D4840">
        <v>0</v>
      </c>
      <c r="E4840">
        <v>350</v>
      </c>
      <c r="F4840">
        <v>0</v>
      </c>
      <c r="G4840">
        <v>0</v>
      </c>
      <c r="H4840">
        <v>0</v>
      </c>
      <c r="I4840">
        <v>0</v>
      </c>
      <c r="J4840">
        <v>320</v>
      </c>
      <c r="K4840">
        <v>0</v>
      </c>
      <c r="L4840">
        <v>0</v>
      </c>
      <c r="M4840">
        <v>0</v>
      </c>
      <c r="N4840">
        <v>0.8508</v>
      </c>
      <c r="O4840">
        <v>0.176</v>
      </c>
      <c r="P4840">
        <f t="shared" si="302"/>
        <v>0</v>
      </c>
      <c r="S4840" s="3">
        <f t="shared" si="303"/>
        <v>0</v>
      </c>
      <c r="T4840">
        <f t="shared" si="304"/>
        <v>0</v>
      </c>
      <c r="Y4840" s="4">
        <v>0</v>
      </c>
      <c r="Z4840">
        <f t="shared" si="305"/>
        <v>0</v>
      </c>
    </row>
    <row r="4841" spans="1:26">
      <c r="A4841" s="6">
        <v>45856.21875</v>
      </c>
      <c r="B4841">
        <v>0</v>
      </c>
      <c r="C4841">
        <v>0</v>
      </c>
      <c r="D4841">
        <v>0</v>
      </c>
      <c r="E4841">
        <v>350</v>
      </c>
      <c r="F4841">
        <v>0</v>
      </c>
      <c r="G4841">
        <v>0</v>
      </c>
      <c r="H4841">
        <v>0</v>
      </c>
      <c r="I4841">
        <v>0</v>
      </c>
      <c r="J4841">
        <v>320</v>
      </c>
      <c r="K4841">
        <v>0</v>
      </c>
      <c r="L4841">
        <v>0</v>
      </c>
      <c r="M4841">
        <v>0</v>
      </c>
      <c r="N4841">
        <v>0.8508</v>
      </c>
      <c r="O4841">
        <v>0.2391</v>
      </c>
      <c r="P4841">
        <f t="shared" si="302"/>
        <v>0</v>
      </c>
      <c r="S4841" s="3">
        <f t="shared" si="303"/>
        <v>0</v>
      </c>
      <c r="T4841">
        <f t="shared" si="304"/>
        <v>0</v>
      </c>
      <c r="Y4841" s="4">
        <v>33.72</v>
      </c>
      <c r="Z4841">
        <f t="shared" si="305"/>
        <v>8.062452</v>
      </c>
    </row>
    <row r="4842" spans="1:26">
      <c r="A4842" s="6">
        <v>45856.2222222222</v>
      </c>
      <c r="B4842">
        <v>0</v>
      </c>
      <c r="C4842">
        <v>0</v>
      </c>
      <c r="D4842">
        <v>0</v>
      </c>
      <c r="E4842">
        <v>350</v>
      </c>
      <c r="F4842">
        <v>0</v>
      </c>
      <c r="G4842">
        <v>0</v>
      </c>
      <c r="H4842">
        <v>0</v>
      </c>
      <c r="I4842">
        <v>0</v>
      </c>
      <c r="J4842">
        <v>320</v>
      </c>
      <c r="K4842">
        <v>0</v>
      </c>
      <c r="L4842">
        <v>0</v>
      </c>
      <c r="M4842">
        <v>0</v>
      </c>
      <c r="N4842">
        <v>0.8508</v>
      </c>
      <c r="O4842">
        <v>0.2391</v>
      </c>
      <c r="P4842">
        <f t="shared" si="302"/>
        <v>0</v>
      </c>
      <c r="S4842" s="3">
        <f t="shared" si="303"/>
        <v>0</v>
      </c>
      <c r="T4842">
        <f t="shared" si="304"/>
        <v>0</v>
      </c>
      <c r="Y4842" s="4">
        <v>78.66</v>
      </c>
      <c r="Z4842">
        <f t="shared" si="305"/>
        <v>18.807606</v>
      </c>
    </row>
    <row r="4843" spans="1:26">
      <c r="A4843" s="6">
        <v>45856.2256944444</v>
      </c>
      <c r="B4843">
        <v>0</v>
      </c>
      <c r="C4843">
        <v>0</v>
      </c>
      <c r="D4843">
        <v>0</v>
      </c>
      <c r="E4843">
        <v>350</v>
      </c>
      <c r="F4843">
        <v>0</v>
      </c>
      <c r="G4843">
        <v>0</v>
      </c>
      <c r="H4843">
        <v>0</v>
      </c>
      <c r="I4843">
        <v>0</v>
      </c>
      <c r="J4843">
        <v>320</v>
      </c>
      <c r="K4843">
        <v>0</v>
      </c>
      <c r="L4843">
        <v>0</v>
      </c>
      <c r="M4843">
        <v>0</v>
      </c>
      <c r="N4843">
        <v>0.8508</v>
      </c>
      <c r="O4843">
        <v>0.2164</v>
      </c>
      <c r="P4843">
        <f t="shared" si="302"/>
        <v>0</v>
      </c>
      <c r="S4843" s="3">
        <f t="shared" si="303"/>
        <v>0</v>
      </c>
      <c r="T4843">
        <f t="shared" si="304"/>
        <v>0</v>
      </c>
      <c r="Y4843" s="4">
        <v>33.48</v>
      </c>
      <c r="Z4843">
        <f t="shared" si="305"/>
        <v>7.245072</v>
      </c>
    </row>
    <row r="4844" spans="1:26">
      <c r="A4844" s="6">
        <v>45856.2291666667</v>
      </c>
      <c r="B4844">
        <v>0</v>
      </c>
      <c r="C4844">
        <v>0</v>
      </c>
      <c r="D4844">
        <v>0</v>
      </c>
      <c r="E4844">
        <v>350</v>
      </c>
      <c r="F4844">
        <v>0</v>
      </c>
      <c r="G4844">
        <v>0</v>
      </c>
      <c r="H4844">
        <v>0</v>
      </c>
      <c r="I4844">
        <v>0</v>
      </c>
      <c r="J4844">
        <v>320</v>
      </c>
      <c r="K4844">
        <v>0</v>
      </c>
      <c r="L4844">
        <v>0</v>
      </c>
      <c r="M4844">
        <v>0</v>
      </c>
      <c r="N4844">
        <v>0.8508</v>
      </c>
      <c r="O4844">
        <v>0.2391</v>
      </c>
      <c r="P4844">
        <f t="shared" si="302"/>
        <v>0</v>
      </c>
      <c r="S4844" s="3">
        <f t="shared" si="303"/>
        <v>0</v>
      </c>
      <c r="T4844">
        <f t="shared" si="304"/>
        <v>0</v>
      </c>
      <c r="Y4844" s="4">
        <v>52.44</v>
      </c>
      <c r="Z4844">
        <f t="shared" si="305"/>
        <v>12.538404</v>
      </c>
    </row>
    <row r="4845" spans="1:26">
      <c r="A4845" s="6">
        <v>45856.2326388889</v>
      </c>
      <c r="B4845">
        <v>0</v>
      </c>
      <c r="C4845">
        <v>0</v>
      </c>
      <c r="D4845">
        <v>342</v>
      </c>
      <c r="E4845">
        <v>350</v>
      </c>
      <c r="F4845">
        <v>0</v>
      </c>
      <c r="G4845">
        <v>191.083</v>
      </c>
      <c r="H4845">
        <v>0</v>
      </c>
      <c r="I4845">
        <v>0</v>
      </c>
      <c r="J4845">
        <v>320</v>
      </c>
      <c r="K4845">
        <v>0</v>
      </c>
      <c r="L4845">
        <v>0</v>
      </c>
      <c r="M4845">
        <v>57.14</v>
      </c>
      <c r="N4845">
        <v>0.8092</v>
      </c>
      <c r="O4845">
        <v>0.2994</v>
      </c>
      <c r="P4845">
        <f t="shared" si="302"/>
        <v>57.14</v>
      </c>
      <c r="S4845" s="3">
        <f t="shared" si="303"/>
        <v>191.083</v>
      </c>
      <c r="T4845">
        <f t="shared" si="304"/>
        <v>57.2102502</v>
      </c>
      <c r="Y4845" s="4">
        <v>130.98</v>
      </c>
      <c r="Z4845">
        <f t="shared" si="305"/>
        <v>39.215412</v>
      </c>
    </row>
    <row r="4846" spans="1:26">
      <c r="A4846" s="6">
        <v>45856.2361111111</v>
      </c>
      <c r="B4846">
        <v>0</v>
      </c>
      <c r="C4846">
        <v>0</v>
      </c>
      <c r="D4846">
        <v>0</v>
      </c>
      <c r="E4846">
        <v>350</v>
      </c>
      <c r="F4846">
        <v>0</v>
      </c>
      <c r="G4846">
        <v>0</v>
      </c>
      <c r="H4846">
        <v>0</v>
      </c>
      <c r="I4846">
        <v>0</v>
      </c>
      <c r="J4846">
        <v>320</v>
      </c>
      <c r="K4846">
        <v>0</v>
      </c>
      <c r="L4846">
        <v>0</v>
      </c>
      <c r="M4846">
        <v>0</v>
      </c>
      <c r="N4846">
        <v>0.8092</v>
      </c>
      <c r="O4846">
        <v>0.2089</v>
      </c>
      <c r="P4846">
        <f t="shared" si="302"/>
        <v>0</v>
      </c>
      <c r="S4846" s="3">
        <f t="shared" si="303"/>
        <v>0</v>
      </c>
      <c r="T4846">
        <f t="shared" si="304"/>
        <v>0</v>
      </c>
      <c r="Y4846" s="4">
        <v>65.22</v>
      </c>
      <c r="Z4846">
        <f t="shared" si="305"/>
        <v>13.624458</v>
      </c>
    </row>
    <row r="4847" spans="1:26">
      <c r="A4847" s="6">
        <v>45856.2395833333</v>
      </c>
      <c r="B4847">
        <v>0</v>
      </c>
      <c r="C4847">
        <v>0</v>
      </c>
      <c r="D4847">
        <v>0</v>
      </c>
      <c r="E4847">
        <v>350</v>
      </c>
      <c r="F4847">
        <v>0</v>
      </c>
      <c r="G4847">
        <v>0</v>
      </c>
      <c r="H4847">
        <v>0</v>
      </c>
      <c r="I4847">
        <v>0</v>
      </c>
      <c r="J4847">
        <v>320</v>
      </c>
      <c r="K4847">
        <v>0</v>
      </c>
      <c r="L4847">
        <v>0</v>
      </c>
      <c r="M4847">
        <v>0</v>
      </c>
      <c r="N4847">
        <v>0.8092</v>
      </c>
      <c r="O4847">
        <v>0.2391</v>
      </c>
      <c r="P4847">
        <f t="shared" si="302"/>
        <v>0</v>
      </c>
      <c r="S4847" s="3">
        <f t="shared" si="303"/>
        <v>0</v>
      </c>
      <c r="T4847">
        <f t="shared" si="304"/>
        <v>0</v>
      </c>
      <c r="Y4847" s="4">
        <v>56.1</v>
      </c>
      <c r="Z4847">
        <f t="shared" si="305"/>
        <v>13.41351</v>
      </c>
    </row>
    <row r="4848" spans="1:26">
      <c r="A4848" s="6">
        <v>45856.2430555556</v>
      </c>
      <c r="B4848">
        <v>0</v>
      </c>
      <c r="C4848">
        <v>0</v>
      </c>
      <c r="D4848">
        <v>0</v>
      </c>
      <c r="E4848">
        <v>350</v>
      </c>
      <c r="F4848">
        <v>0</v>
      </c>
      <c r="G4848">
        <v>0</v>
      </c>
      <c r="H4848">
        <v>0</v>
      </c>
      <c r="I4848">
        <v>0</v>
      </c>
      <c r="J4848">
        <v>320</v>
      </c>
      <c r="K4848">
        <v>0</v>
      </c>
      <c r="L4848">
        <v>0</v>
      </c>
      <c r="M4848">
        <v>0</v>
      </c>
      <c r="N4848">
        <v>0.8092</v>
      </c>
      <c r="O4848">
        <v>0.2391</v>
      </c>
      <c r="P4848">
        <f t="shared" si="302"/>
        <v>0</v>
      </c>
      <c r="S4848" s="3">
        <f t="shared" si="303"/>
        <v>0</v>
      </c>
      <c r="T4848">
        <f t="shared" si="304"/>
        <v>0</v>
      </c>
      <c r="Y4848" s="4">
        <v>78.72</v>
      </c>
      <c r="Z4848">
        <f t="shared" si="305"/>
        <v>18.821952</v>
      </c>
    </row>
    <row r="4849" spans="1:26">
      <c r="A4849" s="6">
        <v>45856.2465277778</v>
      </c>
      <c r="B4849">
        <v>0</v>
      </c>
      <c r="C4849">
        <v>0</v>
      </c>
      <c r="D4849">
        <v>0</v>
      </c>
      <c r="E4849">
        <v>350</v>
      </c>
      <c r="F4849">
        <v>0</v>
      </c>
      <c r="G4849">
        <v>0</v>
      </c>
      <c r="H4849">
        <v>0</v>
      </c>
      <c r="I4849">
        <v>0</v>
      </c>
      <c r="J4849">
        <v>320</v>
      </c>
      <c r="K4849">
        <v>0</v>
      </c>
      <c r="L4849">
        <v>0</v>
      </c>
      <c r="M4849">
        <v>0</v>
      </c>
      <c r="N4849">
        <v>0.8092</v>
      </c>
      <c r="O4849">
        <v>0.2391</v>
      </c>
      <c r="P4849">
        <f t="shared" si="302"/>
        <v>0</v>
      </c>
      <c r="S4849" s="3">
        <f t="shared" si="303"/>
        <v>0</v>
      </c>
      <c r="T4849">
        <f t="shared" si="304"/>
        <v>0</v>
      </c>
      <c r="Y4849" s="4">
        <v>79.02</v>
      </c>
      <c r="Z4849">
        <f t="shared" si="305"/>
        <v>18.893682</v>
      </c>
    </row>
    <row r="4850" spans="1:26">
      <c r="A4850" s="6">
        <v>45856.25</v>
      </c>
      <c r="B4850">
        <v>0</v>
      </c>
      <c r="C4850">
        <v>0</v>
      </c>
      <c r="D4850">
        <v>0</v>
      </c>
      <c r="E4850">
        <v>350</v>
      </c>
      <c r="F4850">
        <v>0</v>
      </c>
      <c r="G4850">
        <v>0</v>
      </c>
      <c r="H4850">
        <v>0</v>
      </c>
      <c r="I4850">
        <v>0</v>
      </c>
      <c r="J4850">
        <v>320</v>
      </c>
      <c r="K4850">
        <v>0</v>
      </c>
      <c r="L4850">
        <v>0</v>
      </c>
      <c r="M4850">
        <v>0</v>
      </c>
      <c r="N4850">
        <v>0.8092</v>
      </c>
      <c r="O4850">
        <v>0.229</v>
      </c>
      <c r="P4850">
        <f t="shared" si="302"/>
        <v>0</v>
      </c>
      <c r="S4850" s="3">
        <f t="shared" si="303"/>
        <v>0</v>
      </c>
      <c r="T4850">
        <f t="shared" si="304"/>
        <v>0</v>
      </c>
      <c r="Y4850" s="4">
        <v>52.56</v>
      </c>
      <c r="Z4850">
        <f t="shared" si="305"/>
        <v>12.03624</v>
      </c>
    </row>
    <row r="4851" spans="1:26">
      <c r="A4851" s="6">
        <v>45856.2534722222</v>
      </c>
      <c r="B4851">
        <v>0</v>
      </c>
      <c r="C4851">
        <v>0</v>
      </c>
      <c r="D4851">
        <v>0</v>
      </c>
      <c r="E4851">
        <v>350</v>
      </c>
      <c r="F4851">
        <v>0</v>
      </c>
      <c r="G4851">
        <v>0</v>
      </c>
      <c r="H4851">
        <v>0</v>
      </c>
      <c r="I4851">
        <v>0</v>
      </c>
      <c r="J4851">
        <v>320</v>
      </c>
      <c r="K4851">
        <v>0</v>
      </c>
      <c r="L4851">
        <v>0</v>
      </c>
      <c r="M4851">
        <v>0</v>
      </c>
      <c r="N4851">
        <v>0.8092</v>
      </c>
      <c r="O4851">
        <v>0.2259</v>
      </c>
      <c r="P4851">
        <f t="shared" si="302"/>
        <v>0</v>
      </c>
      <c r="S4851" s="3">
        <f t="shared" si="303"/>
        <v>0</v>
      </c>
      <c r="T4851">
        <f t="shared" si="304"/>
        <v>0</v>
      </c>
      <c r="Y4851" s="4">
        <v>29.58</v>
      </c>
      <c r="Z4851">
        <f t="shared" si="305"/>
        <v>6.682122</v>
      </c>
    </row>
    <row r="4852" spans="1:26">
      <c r="A4852" s="6">
        <v>45856.2569444444</v>
      </c>
      <c r="B4852">
        <v>0</v>
      </c>
      <c r="C4852">
        <v>0</v>
      </c>
      <c r="D4852">
        <v>0</v>
      </c>
      <c r="E4852">
        <v>350</v>
      </c>
      <c r="F4852">
        <v>0</v>
      </c>
      <c r="G4852">
        <v>0</v>
      </c>
      <c r="H4852">
        <v>0</v>
      </c>
      <c r="I4852">
        <v>0</v>
      </c>
      <c r="J4852">
        <v>320</v>
      </c>
      <c r="K4852">
        <v>0</v>
      </c>
      <c r="L4852">
        <v>0</v>
      </c>
      <c r="M4852">
        <v>0</v>
      </c>
      <c r="N4852">
        <v>0.8092</v>
      </c>
      <c r="O4852">
        <v>0.1778</v>
      </c>
      <c r="P4852">
        <f t="shared" si="302"/>
        <v>0</v>
      </c>
      <c r="S4852" s="3">
        <f t="shared" si="303"/>
        <v>0</v>
      </c>
      <c r="T4852">
        <f t="shared" si="304"/>
        <v>0</v>
      </c>
      <c r="Y4852" s="4">
        <v>2.34</v>
      </c>
      <c r="Z4852">
        <f t="shared" si="305"/>
        <v>0.416052</v>
      </c>
    </row>
    <row r="4853" spans="1:26">
      <c r="A4853" s="6">
        <v>45856.2604166667</v>
      </c>
      <c r="B4853">
        <v>0</v>
      </c>
      <c r="C4853">
        <v>0</v>
      </c>
      <c r="D4853">
        <v>0</v>
      </c>
      <c r="E4853">
        <v>350</v>
      </c>
      <c r="F4853">
        <v>0</v>
      </c>
      <c r="G4853">
        <v>0</v>
      </c>
      <c r="H4853">
        <v>0</v>
      </c>
      <c r="I4853">
        <v>0</v>
      </c>
      <c r="J4853">
        <v>320</v>
      </c>
      <c r="K4853">
        <v>0</v>
      </c>
      <c r="L4853">
        <v>0</v>
      </c>
      <c r="M4853">
        <v>0</v>
      </c>
      <c r="N4853">
        <v>0.8092</v>
      </c>
      <c r="O4853">
        <v>0.1778</v>
      </c>
      <c r="P4853">
        <f t="shared" si="302"/>
        <v>0</v>
      </c>
      <c r="S4853" s="3">
        <f t="shared" si="303"/>
        <v>0</v>
      </c>
      <c r="T4853">
        <f t="shared" si="304"/>
        <v>0</v>
      </c>
      <c r="Y4853" s="4">
        <v>0</v>
      </c>
      <c r="Z4853">
        <f t="shared" si="305"/>
        <v>0</v>
      </c>
    </row>
    <row r="4854" spans="1:26">
      <c r="A4854" s="6">
        <v>45856.2638888889</v>
      </c>
      <c r="B4854">
        <v>0</v>
      </c>
      <c r="C4854">
        <v>0</v>
      </c>
      <c r="D4854">
        <v>0</v>
      </c>
      <c r="E4854">
        <v>350</v>
      </c>
      <c r="F4854">
        <v>0</v>
      </c>
      <c r="G4854">
        <v>0</v>
      </c>
      <c r="H4854">
        <v>0</v>
      </c>
      <c r="I4854">
        <v>0</v>
      </c>
      <c r="J4854">
        <v>320</v>
      </c>
      <c r="K4854">
        <v>0</v>
      </c>
      <c r="L4854">
        <v>0</v>
      </c>
      <c r="M4854">
        <v>0</v>
      </c>
      <c r="N4854">
        <v>0.8092</v>
      </c>
      <c r="O4854">
        <v>0.2164</v>
      </c>
      <c r="P4854">
        <f t="shared" si="302"/>
        <v>0</v>
      </c>
      <c r="S4854" s="3">
        <f t="shared" si="303"/>
        <v>0</v>
      </c>
      <c r="T4854">
        <f t="shared" si="304"/>
        <v>0</v>
      </c>
      <c r="Y4854" s="4">
        <v>0.06</v>
      </c>
      <c r="Z4854">
        <f t="shared" si="305"/>
        <v>0.012984</v>
      </c>
    </row>
    <row r="4855" spans="1:26">
      <c r="A4855" s="6">
        <v>45856.2673611111</v>
      </c>
      <c r="B4855">
        <v>0</v>
      </c>
      <c r="C4855">
        <v>0</v>
      </c>
      <c r="D4855">
        <v>0</v>
      </c>
      <c r="E4855">
        <v>350</v>
      </c>
      <c r="F4855">
        <v>0</v>
      </c>
      <c r="G4855">
        <v>0</v>
      </c>
      <c r="H4855">
        <v>0</v>
      </c>
      <c r="I4855">
        <v>0</v>
      </c>
      <c r="J4855">
        <v>320</v>
      </c>
      <c r="K4855">
        <v>0</v>
      </c>
      <c r="L4855">
        <v>0</v>
      </c>
      <c r="M4855">
        <v>0</v>
      </c>
      <c r="N4855">
        <v>0.8092</v>
      </c>
      <c r="O4855">
        <v>0.2421</v>
      </c>
      <c r="P4855">
        <f t="shared" si="302"/>
        <v>0</v>
      </c>
      <c r="S4855" s="3">
        <f t="shared" si="303"/>
        <v>0</v>
      </c>
      <c r="T4855">
        <f t="shared" si="304"/>
        <v>0</v>
      </c>
      <c r="Y4855" s="4">
        <v>0.06</v>
      </c>
      <c r="Z4855">
        <f t="shared" si="305"/>
        <v>0.014526</v>
      </c>
    </row>
    <row r="4856" spans="1:26">
      <c r="A4856" s="6">
        <v>45856.2708333333</v>
      </c>
      <c r="B4856">
        <v>0</v>
      </c>
      <c r="C4856">
        <v>0</v>
      </c>
      <c r="D4856">
        <v>0</v>
      </c>
      <c r="E4856">
        <v>350</v>
      </c>
      <c r="F4856">
        <v>0</v>
      </c>
      <c r="G4856">
        <v>0</v>
      </c>
      <c r="H4856">
        <v>0</v>
      </c>
      <c r="I4856">
        <v>0</v>
      </c>
      <c r="J4856">
        <v>320</v>
      </c>
      <c r="K4856">
        <v>0</v>
      </c>
      <c r="L4856">
        <v>0</v>
      </c>
      <c r="M4856">
        <v>0</v>
      </c>
      <c r="N4856">
        <v>0.8092</v>
      </c>
      <c r="O4856">
        <v>0.229</v>
      </c>
      <c r="P4856">
        <f t="shared" si="302"/>
        <v>0</v>
      </c>
      <c r="S4856" s="3">
        <f t="shared" si="303"/>
        <v>0</v>
      </c>
      <c r="T4856">
        <f t="shared" si="304"/>
        <v>0</v>
      </c>
      <c r="Y4856" s="4">
        <v>0.3</v>
      </c>
      <c r="Z4856">
        <f t="shared" si="305"/>
        <v>0.0687</v>
      </c>
    </row>
    <row r="4857" spans="1:26">
      <c r="A4857" s="6">
        <v>45856.2743055556</v>
      </c>
      <c r="B4857">
        <v>0</v>
      </c>
      <c r="C4857">
        <v>0</v>
      </c>
      <c r="D4857">
        <v>0</v>
      </c>
      <c r="E4857">
        <v>350</v>
      </c>
      <c r="F4857">
        <v>0</v>
      </c>
      <c r="G4857">
        <v>0</v>
      </c>
      <c r="H4857">
        <v>0</v>
      </c>
      <c r="I4857">
        <v>0</v>
      </c>
      <c r="J4857">
        <v>320</v>
      </c>
      <c r="K4857">
        <v>0</v>
      </c>
      <c r="L4857">
        <v>0</v>
      </c>
      <c r="M4857">
        <v>0</v>
      </c>
      <c r="N4857">
        <v>0.8092</v>
      </c>
      <c r="O4857">
        <v>0.1836</v>
      </c>
      <c r="P4857">
        <f t="shared" si="302"/>
        <v>0</v>
      </c>
      <c r="S4857" s="3">
        <f t="shared" si="303"/>
        <v>0</v>
      </c>
      <c r="T4857">
        <f t="shared" si="304"/>
        <v>0</v>
      </c>
      <c r="Y4857" s="4">
        <v>0.06</v>
      </c>
      <c r="Z4857">
        <f t="shared" si="305"/>
        <v>0.011016</v>
      </c>
    </row>
    <row r="4858" spans="1:26">
      <c r="A4858" s="6">
        <v>45856.2777777778</v>
      </c>
      <c r="B4858">
        <v>0</v>
      </c>
      <c r="C4858">
        <v>0</v>
      </c>
      <c r="D4858">
        <v>0</v>
      </c>
      <c r="E4858">
        <v>350</v>
      </c>
      <c r="F4858">
        <v>0</v>
      </c>
      <c r="G4858">
        <v>0</v>
      </c>
      <c r="H4858">
        <v>0</v>
      </c>
      <c r="I4858">
        <v>0</v>
      </c>
      <c r="J4858">
        <v>320</v>
      </c>
      <c r="K4858">
        <v>0</v>
      </c>
      <c r="L4858">
        <v>0</v>
      </c>
      <c r="M4858">
        <v>0</v>
      </c>
      <c r="N4858">
        <v>0.8092</v>
      </c>
      <c r="O4858">
        <v>0.23</v>
      </c>
      <c r="P4858">
        <f t="shared" si="302"/>
        <v>0</v>
      </c>
      <c r="S4858" s="3">
        <f t="shared" si="303"/>
        <v>0</v>
      </c>
      <c r="T4858">
        <f t="shared" si="304"/>
        <v>0</v>
      </c>
      <c r="Y4858" s="4">
        <v>0.06</v>
      </c>
      <c r="Z4858">
        <f t="shared" si="305"/>
        <v>0.0138</v>
      </c>
    </row>
    <row r="4859" spans="1:26">
      <c r="A4859" s="6">
        <v>45856.28125</v>
      </c>
      <c r="B4859">
        <v>0</v>
      </c>
      <c r="C4859">
        <v>0</v>
      </c>
      <c r="D4859">
        <v>0</v>
      </c>
      <c r="E4859">
        <v>350</v>
      </c>
      <c r="F4859">
        <v>0</v>
      </c>
      <c r="G4859">
        <v>0</v>
      </c>
      <c r="H4859">
        <v>0</v>
      </c>
      <c r="I4859">
        <v>0</v>
      </c>
      <c r="J4859">
        <v>320</v>
      </c>
      <c r="K4859">
        <v>0</v>
      </c>
      <c r="L4859">
        <v>0</v>
      </c>
      <c r="M4859">
        <v>0</v>
      </c>
      <c r="N4859">
        <v>0.8092</v>
      </c>
      <c r="O4859">
        <v>0.229</v>
      </c>
      <c r="P4859">
        <f t="shared" si="302"/>
        <v>0</v>
      </c>
      <c r="S4859" s="3">
        <f t="shared" si="303"/>
        <v>0</v>
      </c>
      <c r="T4859">
        <f t="shared" si="304"/>
        <v>0</v>
      </c>
      <c r="Y4859" s="4">
        <v>0.06</v>
      </c>
      <c r="Z4859">
        <f t="shared" si="305"/>
        <v>0.01374</v>
      </c>
    </row>
    <row r="4860" spans="1:26">
      <c r="A4860" s="6">
        <v>45856.2847222222</v>
      </c>
      <c r="B4860">
        <v>0</v>
      </c>
      <c r="C4860">
        <v>0</v>
      </c>
      <c r="D4860">
        <v>0</v>
      </c>
      <c r="E4860">
        <v>350</v>
      </c>
      <c r="F4860">
        <v>0</v>
      </c>
      <c r="G4860">
        <v>0</v>
      </c>
      <c r="H4860">
        <v>0</v>
      </c>
      <c r="I4860">
        <v>0</v>
      </c>
      <c r="J4860">
        <v>320</v>
      </c>
      <c r="K4860">
        <v>0</v>
      </c>
      <c r="L4860">
        <v>0</v>
      </c>
      <c r="M4860">
        <v>0</v>
      </c>
      <c r="N4860">
        <v>0.8092</v>
      </c>
      <c r="O4860">
        <v>0.23</v>
      </c>
      <c r="P4860">
        <f t="shared" si="302"/>
        <v>0</v>
      </c>
      <c r="S4860" s="3">
        <f t="shared" si="303"/>
        <v>0</v>
      </c>
      <c r="T4860">
        <f t="shared" si="304"/>
        <v>0</v>
      </c>
      <c r="Y4860" s="4">
        <v>0.18</v>
      </c>
      <c r="Z4860">
        <f t="shared" si="305"/>
        <v>0.0414</v>
      </c>
    </row>
    <row r="4861" spans="1:26">
      <c r="A4861" s="6">
        <v>45856.2881944444</v>
      </c>
      <c r="B4861">
        <v>0</v>
      </c>
      <c r="C4861">
        <v>0</v>
      </c>
      <c r="D4861">
        <v>0</v>
      </c>
      <c r="E4861">
        <v>350</v>
      </c>
      <c r="F4861">
        <v>0</v>
      </c>
      <c r="G4861">
        <v>0</v>
      </c>
      <c r="H4861">
        <v>0</v>
      </c>
      <c r="I4861">
        <v>0</v>
      </c>
      <c r="J4861">
        <v>320</v>
      </c>
      <c r="K4861">
        <v>0</v>
      </c>
      <c r="L4861">
        <v>0</v>
      </c>
      <c r="M4861">
        <v>0</v>
      </c>
      <c r="N4861">
        <v>0.8092</v>
      </c>
      <c r="O4861">
        <v>0.23</v>
      </c>
      <c r="P4861">
        <f t="shared" si="302"/>
        <v>0</v>
      </c>
      <c r="S4861" s="3">
        <f t="shared" si="303"/>
        <v>0</v>
      </c>
      <c r="T4861">
        <f t="shared" si="304"/>
        <v>0</v>
      </c>
      <c r="Y4861" s="4">
        <v>0.3</v>
      </c>
      <c r="Z4861">
        <f t="shared" si="305"/>
        <v>0.069</v>
      </c>
    </row>
    <row r="4862" spans="1:26">
      <c r="A4862" s="6">
        <v>45856.2916666667</v>
      </c>
      <c r="B4862">
        <v>1</v>
      </c>
      <c r="C4862">
        <v>0</v>
      </c>
      <c r="D4862">
        <v>342</v>
      </c>
      <c r="E4862">
        <v>350</v>
      </c>
      <c r="F4862">
        <v>0</v>
      </c>
      <c r="G4862">
        <v>191.083</v>
      </c>
      <c r="H4862">
        <v>0</v>
      </c>
      <c r="I4862">
        <v>0</v>
      </c>
      <c r="J4862">
        <v>320</v>
      </c>
      <c r="K4862">
        <v>0</v>
      </c>
      <c r="L4862">
        <v>0</v>
      </c>
      <c r="M4862">
        <v>54.44</v>
      </c>
      <c r="N4862">
        <v>0.7675</v>
      </c>
      <c r="O4862">
        <v>0.2853</v>
      </c>
      <c r="P4862">
        <f t="shared" si="302"/>
        <v>54.44</v>
      </c>
      <c r="S4862" s="3">
        <f t="shared" si="303"/>
        <v>191.083</v>
      </c>
      <c r="T4862">
        <f t="shared" si="304"/>
        <v>54.5159799</v>
      </c>
      <c r="Y4862" s="4">
        <v>0.24</v>
      </c>
      <c r="Z4862">
        <f t="shared" si="305"/>
        <v>0.068472</v>
      </c>
    </row>
    <row r="4863" spans="1:26">
      <c r="A4863" s="6">
        <v>45856.2951388889</v>
      </c>
      <c r="B4863">
        <v>1</v>
      </c>
      <c r="C4863">
        <v>0</v>
      </c>
      <c r="D4863">
        <v>342</v>
      </c>
      <c r="E4863">
        <v>350</v>
      </c>
      <c r="F4863">
        <v>0</v>
      </c>
      <c r="G4863">
        <v>191.083</v>
      </c>
      <c r="H4863">
        <v>0</v>
      </c>
      <c r="I4863">
        <v>0</v>
      </c>
      <c r="J4863">
        <v>320</v>
      </c>
      <c r="K4863">
        <v>0</v>
      </c>
      <c r="L4863">
        <v>0</v>
      </c>
      <c r="M4863">
        <v>54.23</v>
      </c>
      <c r="N4863">
        <v>0.7259</v>
      </c>
      <c r="O4863">
        <v>0.2842</v>
      </c>
      <c r="P4863">
        <f t="shared" si="302"/>
        <v>54.23</v>
      </c>
      <c r="S4863" s="3">
        <f t="shared" si="303"/>
        <v>191.083</v>
      </c>
      <c r="T4863">
        <f t="shared" si="304"/>
        <v>54.3057886</v>
      </c>
      <c r="Y4863" s="4">
        <v>0.3</v>
      </c>
      <c r="Z4863">
        <f t="shared" si="305"/>
        <v>0.08526</v>
      </c>
    </row>
    <row r="4864" spans="1:26">
      <c r="A4864" s="6">
        <v>45856.2986111111</v>
      </c>
      <c r="B4864">
        <v>2</v>
      </c>
      <c r="C4864">
        <v>0</v>
      </c>
      <c r="D4864">
        <v>342</v>
      </c>
      <c r="E4864">
        <v>350</v>
      </c>
      <c r="F4864">
        <v>0</v>
      </c>
      <c r="G4864">
        <v>191.083</v>
      </c>
      <c r="H4864">
        <v>0</v>
      </c>
      <c r="I4864">
        <v>0</v>
      </c>
      <c r="J4864">
        <v>320</v>
      </c>
      <c r="K4864">
        <v>0</v>
      </c>
      <c r="L4864">
        <v>0</v>
      </c>
      <c r="M4864">
        <v>55.62</v>
      </c>
      <c r="N4864">
        <v>0.6843</v>
      </c>
      <c r="O4864">
        <v>0.2914</v>
      </c>
      <c r="P4864">
        <f t="shared" si="302"/>
        <v>55.62</v>
      </c>
      <c r="S4864" s="3">
        <f t="shared" si="303"/>
        <v>191.083</v>
      </c>
      <c r="T4864">
        <f t="shared" si="304"/>
        <v>55.6815862</v>
      </c>
      <c r="Y4864" s="4">
        <v>0.24</v>
      </c>
      <c r="Z4864">
        <f t="shared" si="305"/>
        <v>0.069936</v>
      </c>
    </row>
    <row r="4865" spans="1:26">
      <c r="A4865" s="6">
        <v>45856.3020833333</v>
      </c>
      <c r="B4865">
        <v>4</v>
      </c>
      <c r="C4865">
        <v>0</v>
      </c>
      <c r="D4865">
        <v>342</v>
      </c>
      <c r="E4865">
        <v>350</v>
      </c>
      <c r="F4865">
        <v>0</v>
      </c>
      <c r="G4865">
        <v>191.083</v>
      </c>
      <c r="H4865">
        <v>0</v>
      </c>
      <c r="I4865">
        <v>0</v>
      </c>
      <c r="J4865">
        <v>320</v>
      </c>
      <c r="K4865">
        <v>0</v>
      </c>
      <c r="L4865">
        <v>0</v>
      </c>
      <c r="M4865">
        <v>55.61</v>
      </c>
      <c r="N4865">
        <v>0.6427</v>
      </c>
      <c r="O4865">
        <v>0.2914</v>
      </c>
      <c r="P4865">
        <f t="shared" si="302"/>
        <v>55.61</v>
      </c>
      <c r="S4865" s="3">
        <f t="shared" si="303"/>
        <v>191.083</v>
      </c>
      <c r="T4865">
        <f t="shared" si="304"/>
        <v>55.6815862</v>
      </c>
      <c r="Y4865" s="4">
        <v>0.12</v>
      </c>
      <c r="Z4865">
        <f t="shared" si="305"/>
        <v>0.034968</v>
      </c>
    </row>
    <row r="4866" spans="1:26">
      <c r="A4866" s="6">
        <v>45856.3055555556</v>
      </c>
      <c r="B4866">
        <v>7</v>
      </c>
      <c r="C4866">
        <v>0</v>
      </c>
      <c r="D4866">
        <v>342</v>
      </c>
      <c r="E4866">
        <v>350</v>
      </c>
      <c r="F4866">
        <v>0</v>
      </c>
      <c r="G4866">
        <v>191.083</v>
      </c>
      <c r="H4866">
        <v>0</v>
      </c>
      <c r="I4866">
        <v>0</v>
      </c>
      <c r="J4866">
        <v>321</v>
      </c>
      <c r="K4866">
        <v>0</v>
      </c>
      <c r="L4866">
        <v>0</v>
      </c>
      <c r="M4866">
        <v>54.95</v>
      </c>
      <c r="N4866">
        <v>0.6011</v>
      </c>
      <c r="O4866">
        <v>0.2879</v>
      </c>
      <c r="P4866">
        <f t="shared" si="302"/>
        <v>54.95</v>
      </c>
      <c r="S4866" s="3">
        <f t="shared" si="303"/>
        <v>191.083</v>
      </c>
      <c r="T4866">
        <f t="shared" si="304"/>
        <v>55.0127957</v>
      </c>
      <c r="Y4866" s="4">
        <v>0.12</v>
      </c>
      <c r="Z4866">
        <f t="shared" si="305"/>
        <v>0.034548</v>
      </c>
    </row>
    <row r="4867" spans="1:26">
      <c r="A4867" s="6">
        <v>45856.3090277778</v>
      </c>
      <c r="B4867">
        <v>11</v>
      </c>
      <c r="C4867">
        <v>0</v>
      </c>
      <c r="D4867">
        <v>342</v>
      </c>
      <c r="E4867">
        <v>350</v>
      </c>
      <c r="F4867">
        <v>0</v>
      </c>
      <c r="G4867">
        <v>191.083</v>
      </c>
      <c r="H4867">
        <v>0</v>
      </c>
      <c r="I4867">
        <v>0</v>
      </c>
      <c r="J4867">
        <v>321</v>
      </c>
      <c r="K4867">
        <v>0</v>
      </c>
      <c r="L4867">
        <v>0</v>
      </c>
      <c r="M4867">
        <v>54.86</v>
      </c>
      <c r="N4867">
        <v>0.5595</v>
      </c>
      <c r="O4867">
        <v>0.2875</v>
      </c>
      <c r="P4867">
        <f t="shared" ref="P4867:P4930" si="306">K4867+L4867+M4867</f>
        <v>54.86</v>
      </c>
      <c r="S4867" s="3">
        <f t="shared" ref="S4867:S4930" si="307">IF((H4867-F4867+G4867-I4867)&lt;-55.83,-55.83,(H4867-F4867+G4867-I4867))</f>
        <v>191.083</v>
      </c>
      <c r="T4867">
        <f t="shared" ref="T4867:T4930" si="308">S4867*O4867</f>
        <v>54.9363625</v>
      </c>
      <c r="Y4867" s="4">
        <v>0.3</v>
      </c>
      <c r="Z4867">
        <f t="shared" ref="Z4867:Z4930" si="309">Y4867*O4867</f>
        <v>0.08625</v>
      </c>
    </row>
    <row r="4868" spans="1:26">
      <c r="A4868" s="6">
        <v>45856.3125</v>
      </c>
      <c r="B4868">
        <v>15</v>
      </c>
      <c r="C4868">
        <v>0.94</v>
      </c>
      <c r="D4868">
        <v>342</v>
      </c>
      <c r="E4868">
        <v>350</v>
      </c>
      <c r="F4868">
        <v>0</v>
      </c>
      <c r="G4868">
        <v>191.083</v>
      </c>
      <c r="H4868">
        <v>0.08</v>
      </c>
      <c r="I4868">
        <v>0</v>
      </c>
      <c r="J4868">
        <v>321</v>
      </c>
      <c r="K4868">
        <v>0</v>
      </c>
      <c r="L4868">
        <v>0</v>
      </c>
      <c r="M4868">
        <v>54.75</v>
      </c>
      <c r="N4868">
        <v>0.5179</v>
      </c>
      <c r="O4868">
        <v>0.2869</v>
      </c>
      <c r="P4868">
        <f t="shared" si="306"/>
        <v>54.75</v>
      </c>
      <c r="S4868" s="3">
        <f t="shared" si="307"/>
        <v>191.163</v>
      </c>
      <c r="T4868">
        <f t="shared" si="308"/>
        <v>54.8446647</v>
      </c>
      <c r="Y4868" s="4">
        <v>0.3</v>
      </c>
      <c r="Z4868">
        <f t="shared" si="309"/>
        <v>0.08607</v>
      </c>
    </row>
    <row r="4869" spans="1:26">
      <c r="A4869" s="6">
        <v>45856.3159722222</v>
      </c>
      <c r="B4869">
        <v>22</v>
      </c>
      <c r="C4869">
        <v>30.72</v>
      </c>
      <c r="D4869">
        <v>342</v>
      </c>
      <c r="E4869">
        <v>350</v>
      </c>
      <c r="F4869">
        <v>0</v>
      </c>
      <c r="G4869">
        <v>191.083</v>
      </c>
      <c r="H4869">
        <v>2.56</v>
      </c>
      <c r="I4869">
        <v>0</v>
      </c>
      <c r="J4869">
        <v>321</v>
      </c>
      <c r="K4869">
        <v>0</v>
      </c>
      <c r="L4869">
        <v>0</v>
      </c>
      <c r="M4869">
        <v>52.67</v>
      </c>
      <c r="N4869">
        <v>0.4763</v>
      </c>
      <c r="O4869">
        <v>0.276</v>
      </c>
      <c r="P4869">
        <f t="shared" si="306"/>
        <v>52.67</v>
      </c>
      <c r="S4869" s="3">
        <f t="shared" si="307"/>
        <v>193.643</v>
      </c>
      <c r="T4869">
        <f t="shared" si="308"/>
        <v>53.445468</v>
      </c>
      <c r="Y4869" s="4">
        <v>0.3</v>
      </c>
      <c r="Z4869">
        <f t="shared" si="309"/>
        <v>0.0828</v>
      </c>
    </row>
    <row r="4870" spans="1:26">
      <c r="A4870" s="6">
        <v>45856.3194444444</v>
      </c>
      <c r="B4870">
        <v>39</v>
      </c>
      <c r="C4870">
        <v>103.05</v>
      </c>
      <c r="D4870">
        <v>342</v>
      </c>
      <c r="E4870">
        <v>350</v>
      </c>
      <c r="F4870">
        <v>0</v>
      </c>
      <c r="G4870">
        <v>191.083</v>
      </c>
      <c r="H4870">
        <v>8.59</v>
      </c>
      <c r="I4870">
        <v>0</v>
      </c>
      <c r="J4870">
        <v>321</v>
      </c>
      <c r="K4870">
        <v>0</v>
      </c>
      <c r="L4870">
        <v>0</v>
      </c>
      <c r="M4870">
        <v>57.14</v>
      </c>
      <c r="N4870">
        <v>0.4347</v>
      </c>
      <c r="O4870">
        <v>0.2994</v>
      </c>
      <c r="P4870">
        <f t="shared" si="306"/>
        <v>57.14</v>
      </c>
      <c r="S4870" s="3">
        <f t="shared" si="307"/>
        <v>199.673</v>
      </c>
      <c r="T4870">
        <f t="shared" si="308"/>
        <v>59.7820962</v>
      </c>
      <c r="Y4870" s="4">
        <v>0.24</v>
      </c>
      <c r="Z4870">
        <f t="shared" si="309"/>
        <v>0.071856</v>
      </c>
    </row>
    <row r="4871" spans="1:26">
      <c r="A4871" s="6">
        <v>45856.3229166667</v>
      </c>
      <c r="B4871">
        <v>69.82</v>
      </c>
      <c r="C4871">
        <v>234.18</v>
      </c>
      <c r="D4871">
        <v>342</v>
      </c>
      <c r="E4871">
        <v>350</v>
      </c>
      <c r="F4871">
        <v>0</v>
      </c>
      <c r="G4871">
        <v>191.083</v>
      </c>
      <c r="H4871">
        <v>19.51</v>
      </c>
      <c r="I4871">
        <v>0</v>
      </c>
      <c r="J4871">
        <v>321</v>
      </c>
      <c r="K4871">
        <v>0</v>
      </c>
      <c r="L4871">
        <v>0</v>
      </c>
      <c r="M4871">
        <v>57.14</v>
      </c>
      <c r="N4871">
        <v>0.393</v>
      </c>
      <c r="O4871">
        <v>0.2994</v>
      </c>
      <c r="P4871">
        <f t="shared" si="306"/>
        <v>57.14</v>
      </c>
      <c r="S4871" s="3">
        <f t="shared" si="307"/>
        <v>210.593</v>
      </c>
      <c r="T4871">
        <f t="shared" si="308"/>
        <v>63.0515442</v>
      </c>
      <c r="Y4871" s="4">
        <v>69.06</v>
      </c>
      <c r="Z4871">
        <f t="shared" si="309"/>
        <v>20.676564</v>
      </c>
    </row>
    <row r="4872" spans="1:26">
      <c r="A4872" s="6">
        <v>45856.3263888889</v>
      </c>
      <c r="B4872">
        <v>86.94</v>
      </c>
      <c r="C4872">
        <v>307.04</v>
      </c>
      <c r="D4872">
        <v>342</v>
      </c>
      <c r="E4872">
        <v>350</v>
      </c>
      <c r="F4872">
        <v>0</v>
      </c>
      <c r="G4872">
        <v>191.083</v>
      </c>
      <c r="H4872">
        <v>25.59</v>
      </c>
      <c r="I4872">
        <v>0</v>
      </c>
      <c r="J4872">
        <v>321</v>
      </c>
      <c r="K4872">
        <v>0</v>
      </c>
      <c r="L4872">
        <v>0</v>
      </c>
      <c r="M4872">
        <v>53.55</v>
      </c>
      <c r="N4872">
        <v>0.3514</v>
      </c>
      <c r="O4872">
        <v>0.2806</v>
      </c>
      <c r="P4872">
        <f t="shared" si="306"/>
        <v>53.55</v>
      </c>
      <c r="S4872" s="3">
        <f t="shared" si="307"/>
        <v>216.673</v>
      </c>
      <c r="T4872">
        <f t="shared" si="308"/>
        <v>60.7984438</v>
      </c>
      <c r="Y4872" s="4">
        <v>34.92</v>
      </c>
      <c r="Z4872">
        <f t="shared" si="309"/>
        <v>9.798552</v>
      </c>
    </row>
    <row r="4873" spans="1:26">
      <c r="A4873" s="6">
        <v>45856.3298611111</v>
      </c>
      <c r="B4873">
        <v>129.71</v>
      </c>
      <c r="C4873">
        <v>489.02</v>
      </c>
      <c r="D4873">
        <v>342</v>
      </c>
      <c r="E4873">
        <v>350</v>
      </c>
      <c r="F4873">
        <v>0</v>
      </c>
      <c r="G4873">
        <v>191.083</v>
      </c>
      <c r="H4873">
        <v>40.75</v>
      </c>
      <c r="I4873">
        <v>0</v>
      </c>
      <c r="J4873">
        <v>321</v>
      </c>
      <c r="K4873">
        <v>0</v>
      </c>
      <c r="L4873">
        <v>0</v>
      </c>
      <c r="M4873">
        <v>52.67</v>
      </c>
      <c r="N4873">
        <v>0.3098</v>
      </c>
      <c r="O4873">
        <v>0.276</v>
      </c>
      <c r="P4873">
        <f t="shared" si="306"/>
        <v>52.67</v>
      </c>
      <c r="S4873" s="3">
        <f t="shared" si="307"/>
        <v>231.833</v>
      </c>
      <c r="T4873">
        <f t="shared" si="308"/>
        <v>63.985908</v>
      </c>
      <c r="Y4873" s="4">
        <v>2.1</v>
      </c>
      <c r="Z4873">
        <f t="shared" si="309"/>
        <v>0.5796</v>
      </c>
    </row>
    <row r="4874" spans="1:26">
      <c r="A4874" s="6">
        <v>45856.3333333333</v>
      </c>
      <c r="B4874">
        <v>166.76</v>
      </c>
      <c r="C4874">
        <v>646.66</v>
      </c>
      <c r="D4874">
        <v>342</v>
      </c>
      <c r="E4874">
        <v>350</v>
      </c>
      <c r="F4874">
        <v>0</v>
      </c>
      <c r="G4874">
        <v>191.083</v>
      </c>
      <c r="H4874">
        <v>53.89</v>
      </c>
      <c r="I4874">
        <v>0</v>
      </c>
      <c r="J4874">
        <v>321</v>
      </c>
      <c r="K4874">
        <v>0</v>
      </c>
      <c r="L4874">
        <v>0</v>
      </c>
      <c r="M4874">
        <v>52.79</v>
      </c>
      <c r="N4874">
        <v>0.2682</v>
      </c>
      <c r="O4874">
        <v>0.2766</v>
      </c>
      <c r="P4874">
        <f t="shared" si="306"/>
        <v>52.79</v>
      </c>
      <c r="S4874" s="3">
        <f t="shared" si="307"/>
        <v>244.973</v>
      </c>
      <c r="T4874">
        <f t="shared" si="308"/>
        <v>67.7595318</v>
      </c>
      <c r="Y4874" s="4">
        <v>0.48</v>
      </c>
      <c r="Z4874">
        <f t="shared" si="309"/>
        <v>0.132768</v>
      </c>
    </row>
    <row r="4875" spans="1:26">
      <c r="A4875" s="6">
        <v>45856.3368055556</v>
      </c>
      <c r="B4875">
        <v>198</v>
      </c>
      <c r="C4875">
        <v>779.56</v>
      </c>
      <c r="D4875">
        <v>342</v>
      </c>
      <c r="E4875">
        <v>350</v>
      </c>
      <c r="F4875">
        <v>0</v>
      </c>
      <c r="G4875">
        <v>191.083</v>
      </c>
      <c r="H4875">
        <v>64.96</v>
      </c>
      <c r="I4875">
        <v>0</v>
      </c>
      <c r="J4875">
        <v>321</v>
      </c>
      <c r="K4875">
        <v>0</v>
      </c>
      <c r="L4875">
        <v>0</v>
      </c>
      <c r="M4875">
        <v>57.01</v>
      </c>
      <c r="N4875">
        <v>0.2266</v>
      </c>
      <c r="O4875">
        <v>0.2987</v>
      </c>
      <c r="P4875">
        <f t="shared" si="306"/>
        <v>57.01</v>
      </c>
      <c r="S4875" s="3">
        <f t="shared" si="307"/>
        <v>256.043</v>
      </c>
      <c r="T4875">
        <f t="shared" si="308"/>
        <v>76.4800441</v>
      </c>
      <c r="Y4875" s="4">
        <v>61.02</v>
      </c>
      <c r="Z4875">
        <f t="shared" si="309"/>
        <v>18.226674</v>
      </c>
    </row>
    <row r="4876" spans="1:26">
      <c r="A4876" s="6">
        <v>45856.3402777778</v>
      </c>
      <c r="B4876">
        <v>235</v>
      </c>
      <c r="C4876">
        <v>936.99</v>
      </c>
      <c r="D4876">
        <v>342</v>
      </c>
      <c r="E4876">
        <v>350</v>
      </c>
      <c r="F4876">
        <v>0</v>
      </c>
      <c r="G4876">
        <v>191.083</v>
      </c>
      <c r="H4876">
        <v>78.08</v>
      </c>
      <c r="I4876">
        <v>0</v>
      </c>
      <c r="J4876">
        <v>321</v>
      </c>
      <c r="K4876">
        <v>0</v>
      </c>
      <c r="L4876">
        <v>0</v>
      </c>
      <c r="M4876">
        <v>54.2</v>
      </c>
      <c r="N4876">
        <v>0.185</v>
      </c>
      <c r="O4876">
        <v>0.284</v>
      </c>
      <c r="P4876">
        <f t="shared" si="306"/>
        <v>54.2</v>
      </c>
      <c r="S4876" s="3">
        <f t="shared" si="307"/>
        <v>269.163</v>
      </c>
      <c r="T4876">
        <f t="shared" si="308"/>
        <v>76.442292</v>
      </c>
      <c r="Y4876" s="4">
        <v>46.2</v>
      </c>
      <c r="Z4876">
        <f t="shared" si="309"/>
        <v>13.1208</v>
      </c>
    </row>
    <row r="4877" spans="1:26">
      <c r="A4877" s="6">
        <v>45856.34375</v>
      </c>
      <c r="B4877">
        <v>271.93</v>
      </c>
      <c r="C4877">
        <v>1094.12</v>
      </c>
      <c r="D4877">
        <v>342</v>
      </c>
      <c r="E4877">
        <v>350</v>
      </c>
      <c r="F4877">
        <v>0</v>
      </c>
      <c r="G4877">
        <v>191.083</v>
      </c>
      <c r="H4877">
        <v>91.18</v>
      </c>
      <c r="I4877">
        <v>0</v>
      </c>
      <c r="J4877">
        <v>321</v>
      </c>
      <c r="K4877">
        <v>0</v>
      </c>
      <c r="L4877">
        <v>0</v>
      </c>
      <c r="M4877">
        <v>64.09</v>
      </c>
      <c r="N4877">
        <v>0.1434</v>
      </c>
      <c r="O4877">
        <v>0.3358</v>
      </c>
      <c r="P4877">
        <f t="shared" si="306"/>
        <v>64.09</v>
      </c>
      <c r="S4877" s="3">
        <f t="shared" si="307"/>
        <v>282.263</v>
      </c>
      <c r="T4877">
        <f t="shared" si="308"/>
        <v>94.7839154</v>
      </c>
      <c r="Y4877" s="4">
        <v>66.24</v>
      </c>
      <c r="Z4877">
        <f t="shared" si="309"/>
        <v>22.243392</v>
      </c>
    </row>
    <row r="4878" spans="1:26">
      <c r="A4878" s="6">
        <v>45856.3472222222</v>
      </c>
      <c r="B4878">
        <v>313.14</v>
      </c>
      <c r="C4878">
        <v>1269.45</v>
      </c>
      <c r="D4878">
        <v>342</v>
      </c>
      <c r="E4878">
        <v>350</v>
      </c>
      <c r="F4878">
        <v>0</v>
      </c>
      <c r="G4878">
        <v>191.083</v>
      </c>
      <c r="H4878">
        <v>105.79</v>
      </c>
      <c r="I4878">
        <v>0</v>
      </c>
      <c r="J4878">
        <v>321</v>
      </c>
      <c r="K4878">
        <v>0</v>
      </c>
      <c r="L4878">
        <v>0</v>
      </c>
      <c r="M4878">
        <v>52.67</v>
      </c>
      <c r="N4878">
        <v>0.1018</v>
      </c>
      <c r="O4878">
        <v>0.276</v>
      </c>
      <c r="P4878">
        <f t="shared" si="306"/>
        <v>52.67</v>
      </c>
      <c r="S4878" s="3">
        <f t="shared" si="307"/>
        <v>296.873</v>
      </c>
      <c r="T4878">
        <f t="shared" si="308"/>
        <v>81.936948</v>
      </c>
      <c r="Y4878" s="4">
        <v>69</v>
      </c>
      <c r="Z4878">
        <f t="shared" si="309"/>
        <v>19.044</v>
      </c>
    </row>
    <row r="4879" spans="1:26">
      <c r="A4879" s="6">
        <v>45856.3506944444</v>
      </c>
      <c r="B4879">
        <v>267</v>
      </c>
      <c r="C4879">
        <v>1073.15</v>
      </c>
      <c r="D4879">
        <v>342</v>
      </c>
      <c r="E4879">
        <v>350</v>
      </c>
      <c r="F4879">
        <v>0</v>
      </c>
      <c r="G4879">
        <v>191.083</v>
      </c>
      <c r="H4879">
        <v>89.43</v>
      </c>
      <c r="I4879">
        <v>0</v>
      </c>
      <c r="J4879">
        <v>321</v>
      </c>
      <c r="K4879">
        <v>0</v>
      </c>
      <c r="L4879">
        <v>0</v>
      </c>
      <c r="M4879">
        <v>54.75</v>
      </c>
      <c r="N4879">
        <v>0.0601</v>
      </c>
      <c r="O4879">
        <v>0.2869</v>
      </c>
      <c r="P4879">
        <f t="shared" si="306"/>
        <v>54.75</v>
      </c>
      <c r="S4879" s="3">
        <f t="shared" si="307"/>
        <v>280.513</v>
      </c>
      <c r="T4879">
        <f t="shared" si="308"/>
        <v>80.4791797</v>
      </c>
      <c r="Y4879" s="4">
        <v>111.9</v>
      </c>
      <c r="Z4879">
        <f t="shared" si="309"/>
        <v>32.10411</v>
      </c>
    </row>
    <row r="4880" spans="1:26">
      <c r="A4880" s="6">
        <v>45856.3541666667</v>
      </c>
      <c r="B4880">
        <v>383</v>
      </c>
      <c r="C4880">
        <v>1566.7</v>
      </c>
      <c r="D4880">
        <v>342</v>
      </c>
      <c r="E4880">
        <v>350</v>
      </c>
      <c r="F4880">
        <v>0</v>
      </c>
      <c r="G4880">
        <v>158.37</v>
      </c>
      <c r="H4880">
        <v>130.56</v>
      </c>
      <c r="I4880">
        <v>0</v>
      </c>
      <c r="J4880">
        <v>321</v>
      </c>
      <c r="K4880">
        <v>0</v>
      </c>
      <c r="L4880">
        <v>0</v>
      </c>
      <c r="M4880">
        <v>43.71</v>
      </c>
      <c r="N4880">
        <v>0.0256</v>
      </c>
      <c r="O4880">
        <v>0.276</v>
      </c>
      <c r="P4880">
        <f t="shared" si="306"/>
        <v>43.71</v>
      </c>
      <c r="S4880" s="3">
        <f t="shared" si="307"/>
        <v>288.93</v>
      </c>
      <c r="T4880">
        <f t="shared" si="308"/>
        <v>79.74468</v>
      </c>
      <c r="Y4880" s="4">
        <v>95.76</v>
      </c>
      <c r="Z4880">
        <f t="shared" si="309"/>
        <v>26.42976</v>
      </c>
    </row>
    <row r="4881" spans="1:26">
      <c r="A4881" s="6">
        <v>45856.3576388889</v>
      </c>
      <c r="B4881">
        <v>407</v>
      </c>
      <c r="C4881">
        <v>1668.82</v>
      </c>
      <c r="D4881">
        <v>342</v>
      </c>
      <c r="E4881">
        <v>350</v>
      </c>
      <c r="F4881">
        <v>0</v>
      </c>
      <c r="G4881">
        <v>0</v>
      </c>
      <c r="H4881">
        <v>139.07</v>
      </c>
      <c r="I4881">
        <v>0</v>
      </c>
      <c r="J4881">
        <v>321</v>
      </c>
      <c r="K4881">
        <v>0</v>
      </c>
      <c r="L4881">
        <v>0</v>
      </c>
      <c r="M4881">
        <v>0</v>
      </c>
      <c r="N4881">
        <v>0.0256</v>
      </c>
      <c r="O4881">
        <v>0.276</v>
      </c>
      <c r="P4881">
        <f t="shared" si="306"/>
        <v>0</v>
      </c>
      <c r="S4881" s="3">
        <f t="shared" si="307"/>
        <v>139.07</v>
      </c>
      <c r="T4881">
        <f t="shared" si="308"/>
        <v>38.38332</v>
      </c>
      <c r="Y4881" s="4">
        <v>94.56</v>
      </c>
      <c r="Z4881">
        <f t="shared" si="309"/>
        <v>26.09856</v>
      </c>
    </row>
    <row r="4882" spans="1:26">
      <c r="A4882" s="6">
        <v>45856.3611111111</v>
      </c>
      <c r="B4882">
        <v>449</v>
      </c>
      <c r="C4882">
        <v>1847.52</v>
      </c>
      <c r="D4882">
        <v>340</v>
      </c>
      <c r="E4882">
        <v>350</v>
      </c>
      <c r="F4882">
        <v>0</v>
      </c>
      <c r="G4882">
        <v>0</v>
      </c>
      <c r="H4882">
        <v>153.96</v>
      </c>
      <c r="I4882">
        <v>0</v>
      </c>
      <c r="J4882">
        <v>321</v>
      </c>
      <c r="K4882">
        <v>35.41</v>
      </c>
      <c r="L4882">
        <v>0</v>
      </c>
      <c r="M4882">
        <v>0</v>
      </c>
      <c r="N4882">
        <v>0.0256</v>
      </c>
      <c r="O4882">
        <v>0.23</v>
      </c>
      <c r="P4882">
        <f t="shared" si="306"/>
        <v>35.41</v>
      </c>
      <c r="S4882" s="3">
        <f t="shared" si="307"/>
        <v>153.96</v>
      </c>
      <c r="T4882">
        <f t="shared" si="308"/>
        <v>35.4108</v>
      </c>
      <c r="Y4882" s="4">
        <v>173.1</v>
      </c>
      <c r="Z4882">
        <f t="shared" si="309"/>
        <v>39.813</v>
      </c>
    </row>
    <row r="4883" spans="1:26">
      <c r="A4883" s="6">
        <v>45856.3645833333</v>
      </c>
      <c r="B4883">
        <v>480</v>
      </c>
      <c r="C4883">
        <v>1979.42</v>
      </c>
      <c r="D4883">
        <v>340</v>
      </c>
      <c r="E4883">
        <v>350</v>
      </c>
      <c r="F4883">
        <v>0</v>
      </c>
      <c r="G4883">
        <v>0</v>
      </c>
      <c r="H4883">
        <v>164.95</v>
      </c>
      <c r="I4883">
        <v>0</v>
      </c>
      <c r="J4883">
        <v>321</v>
      </c>
      <c r="K4883">
        <v>38.89</v>
      </c>
      <c r="L4883">
        <v>0</v>
      </c>
      <c r="M4883">
        <v>0</v>
      </c>
      <c r="N4883">
        <v>0.0256</v>
      </c>
      <c r="O4883">
        <v>0.2358</v>
      </c>
      <c r="P4883">
        <f t="shared" si="306"/>
        <v>38.89</v>
      </c>
      <c r="S4883" s="3">
        <f t="shared" si="307"/>
        <v>164.95</v>
      </c>
      <c r="T4883">
        <f t="shared" si="308"/>
        <v>38.89521</v>
      </c>
      <c r="Y4883" s="4">
        <v>196.08</v>
      </c>
      <c r="Z4883">
        <f t="shared" si="309"/>
        <v>46.235664</v>
      </c>
    </row>
    <row r="4884" spans="1:26">
      <c r="A4884" s="6">
        <v>45856.3680555556</v>
      </c>
      <c r="B4884">
        <v>528</v>
      </c>
      <c r="C4884">
        <v>2183.65</v>
      </c>
      <c r="D4884">
        <v>340</v>
      </c>
      <c r="E4884">
        <v>350</v>
      </c>
      <c r="F4884">
        <v>0</v>
      </c>
      <c r="G4884">
        <v>0</v>
      </c>
      <c r="H4884">
        <v>181.97</v>
      </c>
      <c r="I4884">
        <v>0</v>
      </c>
      <c r="J4884">
        <v>321</v>
      </c>
      <c r="K4884">
        <v>41.67</v>
      </c>
      <c r="L4884">
        <v>0</v>
      </c>
      <c r="M4884">
        <v>0</v>
      </c>
      <c r="N4884">
        <v>0.0256</v>
      </c>
      <c r="O4884">
        <v>0.229</v>
      </c>
      <c r="P4884">
        <f t="shared" si="306"/>
        <v>41.67</v>
      </c>
      <c r="S4884" s="3">
        <f t="shared" si="307"/>
        <v>181.97</v>
      </c>
      <c r="T4884">
        <f t="shared" si="308"/>
        <v>41.67113</v>
      </c>
      <c r="Y4884" s="4">
        <v>102.3</v>
      </c>
      <c r="Z4884">
        <f t="shared" si="309"/>
        <v>23.4267</v>
      </c>
    </row>
    <row r="4885" spans="1:26">
      <c r="A4885" s="6">
        <v>45856.3715277778</v>
      </c>
      <c r="B4885">
        <v>548.58</v>
      </c>
      <c r="C4885">
        <v>2271.23</v>
      </c>
      <c r="D4885">
        <v>340</v>
      </c>
      <c r="E4885">
        <v>350</v>
      </c>
      <c r="F4885">
        <v>0</v>
      </c>
      <c r="G4885">
        <v>0</v>
      </c>
      <c r="H4885">
        <v>189.27</v>
      </c>
      <c r="I4885">
        <v>0</v>
      </c>
      <c r="J4885">
        <v>321</v>
      </c>
      <c r="K4885">
        <v>43.34</v>
      </c>
      <c r="L4885">
        <v>0</v>
      </c>
      <c r="M4885">
        <v>0</v>
      </c>
      <c r="N4885">
        <v>0.0256</v>
      </c>
      <c r="O4885">
        <v>0.229</v>
      </c>
      <c r="P4885">
        <f t="shared" si="306"/>
        <v>43.34</v>
      </c>
      <c r="S4885" s="3">
        <f t="shared" si="307"/>
        <v>189.27</v>
      </c>
      <c r="T4885">
        <f t="shared" si="308"/>
        <v>43.34283</v>
      </c>
      <c r="Y4885" s="4">
        <v>103.8</v>
      </c>
      <c r="Z4885">
        <f t="shared" si="309"/>
        <v>23.7702</v>
      </c>
    </row>
    <row r="4886" spans="1:26">
      <c r="A4886" s="6">
        <v>45856.375</v>
      </c>
      <c r="B4886">
        <v>586.7</v>
      </c>
      <c r="C4886">
        <v>2433.41</v>
      </c>
      <c r="D4886">
        <v>340</v>
      </c>
      <c r="E4886">
        <v>350</v>
      </c>
      <c r="F4886">
        <v>0</v>
      </c>
      <c r="G4886">
        <v>0</v>
      </c>
      <c r="H4886">
        <v>202.78</v>
      </c>
      <c r="I4886">
        <v>0</v>
      </c>
      <c r="J4886">
        <v>321</v>
      </c>
      <c r="K4886">
        <v>35.91</v>
      </c>
      <c r="L4886">
        <v>0</v>
      </c>
      <c r="M4886">
        <v>0</v>
      </c>
      <c r="N4886">
        <v>0.0256</v>
      </c>
      <c r="O4886">
        <v>0.1771</v>
      </c>
      <c r="P4886">
        <f t="shared" si="306"/>
        <v>35.91</v>
      </c>
      <c r="S4886" s="3">
        <f t="shared" si="307"/>
        <v>202.78</v>
      </c>
      <c r="T4886">
        <f t="shared" si="308"/>
        <v>35.912338</v>
      </c>
      <c r="Y4886" s="4">
        <v>115.56</v>
      </c>
      <c r="Z4886">
        <f t="shared" si="309"/>
        <v>20.465676</v>
      </c>
    </row>
    <row r="4887" spans="1:26">
      <c r="A4887" s="6">
        <v>45856.3784722222</v>
      </c>
      <c r="B4887">
        <v>603.77</v>
      </c>
      <c r="C4887">
        <v>2506.02</v>
      </c>
      <c r="D4887">
        <v>340</v>
      </c>
      <c r="E4887">
        <v>350</v>
      </c>
      <c r="F4887">
        <v>0</v>
      </c>
      <c r="G4887">
        <v>0</v>
      </c>
      <c r="H4887">
        <v>208.84</v>
      </c>
      <c r="I4887">
        <v>0</v>
      </c>
      <c r="J4887">
        <v>321</v>
      </c>
      <c r="K4887">
        <v>45.44</v>
      </c>
      <c r="L4887">
        <v>0</v>
      </c>
      <c r="M4887">
        <v>0</v>
      </c>
      <c r="N4887">
        <v>0.0256</v>
      </c>
      <c r="O4887">
        <v>0.2176</v>
      </c>
      <c r="P4887">
        <f t="shared" si="306"/>
        <v>45.44</v>
      </c>
      <c r="S4887" s="3">
        <f t="shared" si="307"/>
        <v>208.84</v>
      </c>
      <c r="T4887">
        <f t="shared" si="308"/>
        <v>45.443584</v>
      </c>
      <c r="Y4887" s="4">
        <v>131.04</v>
      </c>
      <c r="Z4887">
        <f t="shared" si="309"/>
        <v>28.514304</v>
      </c>
    </row>
    <row r="4888" spans="1:26">
      <c r="A4888" s="6">
        <v>45856.3819444444</v>
      </c>
      <c r="B4888">
        <v>612.77</v>
      </c>
      <c r="C4888">
        <v>2544.33</v>
      </c>
      <c r="D4888">
        <v>340</v>
      </c>
      <c r="E4888">
        <v>350</v>
      </c>
      <c r="F4888">
        <v>0</v>
      </c>
      <c r="G4888">
        <v>0</v>
      </c>
      <c r="H4888">
        <v>212.03</v>
      </c>
      <c r="I4888">
        <v>0</v>
      </c>
      <c r="J4888">
        <v>321</v>
      </c>
      <c r="K4888">
        <v>35.92</v>
      </c>
      <c r="L4888">
        <v>0</v>
      </c>
      <c r="M4888">
        <v>0</v>
      </c>
      <c r="N4888">
        <v>0.0256</v>
      </c>
      <c r="O4888">
        <v>0.1694</v>
      </c>
      <c r="P4888">
        <f t="shared" si="306"/>
        <v>35.92</v>
      </c>
      <c r="S4888" s="3">
        <f t="shared" si="307"/>
        <v>212.03</v>
      </c>
      <c r="T4888">
        <f t="shared" si="308"/>
        <v>35.917882</v>
      </c>
      <c r="Y4888" s="4">
        <v>144.72</v>
      </c>
      <c r="Z4888">
        <f t="shared" si="309"/>
        <v>24.515568</v>
      </c>
    </row>
    <row r="4889" spans="1:26">
      <c r="A4889" s="6">
        <v>45856.3854166667</v>
      </c>
      <c r="B4889">
        <v>619.31</v>
      </c>
      <c r="C4889">
        <v>2572.17</v>
      </c>
      <c r="D4889">
        <v>340</v>
      </c>
      <c r="E4889">
        <v>350</v>
      </c>
      <c r="F4889">
        <v>0</v>
      </c>
      <c r="G4889">
        <v>0</v>
      </c>
      <c r="H4889">
        <v>214.35</v>
      </c>
      <c r="I4889">
        <v>0</v>
      </c>
      <c r="J4889">
        <v>321</v>
      </c>
      <c r="K4889">
        <v>47.12</v>
      </c>
      <c r="L4889">
        <v>0</v>
      </c>
      <c r="M4889">
        <v>0</v>
      </c>
      <c r="N4889">
        <v>0.0256</v>
      </c>
      <c r="O4889">
        <v>0.2198</v>
      </c>
      <c r="P4889">
        <f t="shared" si="306"/>
        <v>47.12</v>
      </c>
      <c r="S4889" s="3">
        <f t="shared" si="307"/>
        <v>214.35</v>
      </c>
      <c r="T4889">
        <f t="shared" si="308"/>
        <v>47.11413</v>
      </c>
      <c r="Y4889" s="4">
        <v>158.28</v>
      </c>
      <c r="Z4889">
        <f t="shared" si="309"/>
        <v>34.789944</v>
      </c>
    </row>
    <row r="4890" spans="1:26">
      <c r="A4890" s="6">
        <v>45856.3888888889</v>
      </c>
      <c r="B4890">
        <v>622</v>
      </c>
      <c r="C4890">
        <v>2583.6</v>
      </c>
      <c r="D4890">
        <v>340</v>
      </c>
      <c r="E4890">
        <v>350</v>
      </c>
      <c r="F4890">
        <v>0</v>
      </c>
      <c r="G4890">
        <v>0</v>
      </c>
      <c r="H4890">
        <v>215.3</v>
      </c>
      <c r="I4890">
        <v>0</v>
      </c>
      <c r="J4890">
        <v>321</v>
      </c>
      <c r="K4890">
        <v>45.57</v>
      </c>
      <c r="L4890">
        <v>0</v>
      </c>
      <c r="M4890">
        <v>0</v>
      </c>
      <c r="N4890">
        <v>0.0256</v>
      </c>
      <c r="O4890">
        <v>0.2117</v>
      </c>
      <c r="P4890">
        <f t="shared" si="306"/>
        <v>45.57</v>
      </c>
      <c r="S4890" s="3">
        <f t="shared" si="307"/>
        <v>215.3</v>
      </c>
      <c r="T4890">
        <f t="shared" si="308"/>
        <v>45.57901</v>
      </c>
      <c r="Y4890" s="4">
        <v>172.08</v>
      </c>
      <c r="Z4890">
        <f t="shared" si="309"/>
        <v>36.429336</v>
      </c>
    </row>
    <row r="4891" spans="1:26">
      <c r="A4891" s="6">
        <v>45856.3923611111</v>
      </c>
      <c r="B4891">
        <v>624.65</v>
      </c>
      <c r="C4891">
        <v>2594.87</v>
      </c>
      <c r="D4891">
        <v>340</v>
      </c>
      <c r="E4891">
        <v>350</v>
      </c>
      <c r="F4891">
        <v>0</v>
      </c>
      <c r="G4891">
        <v>0</v>
      </c>
      <c r="H4891">
        <v>216.24</v>
      </c>
      <c r="I4891">
        <v>0</v>
      </c>
      <c r="J4891">
        <v>321</v>
      </c>
      <c r="K4891">
        <v>41.97</v>
      </c>
      <c r="L4891">
        <v>0</v>
      </c>
      <c r="M4891">
        <v>0</v>
      </c>
      <c r="N4891">
        <v>0.0256</v>
      </c>
      <c r="O4891">
        <v>0.1941</v>
      </c>
      <c r="P4891">
        <f t="shared" si="306"/>
        <v>41.97</v>
      </c>
      <c r="S4891" s="3">
        <f t="shared" si="307"/>
        <v>216.24</v>
      </c>
      <c r="T4891">
        <f t="shared" si="308"/>
        <v>41.972184</v>
      </c>
      <c r="Y4891" s="4">
        <v>186.78</v>
      </c>
      <c r="Z4891">
        <f t="shared" si="309"/>
        <v>36.253998</v>
      </c>
    </row>
    <row r="4892" spans="1:26">
      <c r="A4892" s="6">
        <v>45856.3958333333</v>
      </c>
      <c r="B4892">
        <v>627.41</v>
      </c>
      <c r="C4892">
        <v>2606.6</v>
      </c>
      <c r="D4892">
        <v>340</v>
      </c>
      <c r="E4892">
        <v>350</v>
      </c>
      <c r="F4892">
        <v>0</v>
      </c>
      <c r="G4892">
        <v>0</v>
      </c>
      <c r="H4892">
        <v>217.22</v>
      </c>
      <c r="I4892">
        <v>0</v>
      </c>
      <c r="J4892">
        <v>321</v>
      </c>
      <c r="K4892">
        <v>30.91</v>
      </c>
      <c r="L4892">
        <v>0</v>
      </c>
      <c r="M4892">
        <v>0</v>
      </c>
      <c r="N4892">
        <v>0.0256</v>
      </c>
      <c r="O4892">
        <v>0.1423</v>
      </c>
      <c r="P4892">
        <f t="shared" si="306"/>
        <v>30.91</v>
      </c>
      <c r="S4892" s="3">
        <f t="shared" si="307"/>
        <v>217.22</v>
      </c>
      <c r="T4892">
        <f t="shared" si="308"/>
        <v>30.910406</v>
      </c>
      <c r="Y4892" s="4">
        <v>202.74</v>
      </c>
      <c r="Z4892">
        <f t="shared" si="309"/>
        <v>28.849902</v>
      </c>
    </row>
    <row r="4893" spans="1:26">
      <c r="A4893" s="6">
        <v>45856.3993055556</v>
      </c>
      <c r="B4893">
        <v>630.16</v>
      </c>
      <c r="C4893">
        <v>2618.33</v>
      </c>
      <c r="D4893">
        <v>340</v>
      </c>
      <c r="E4893">
        <v>350</v>
      </c>
      <c r="F4893">
        <v>0</v>
      </c>
      <c r="G4893">
        <v>0</v>
      </c>
      <c r="H4893">
        <v>218.19</v>
      </c>
      <c r="I4893">
        <v>0</v>
      </c>
      <c r="J4893">
        <v>321</v>
      </c>
      <c r="K4893">
        <v>37.46</v>
      </c>
      <c r="L4893">
        <v>0</v>
      </c>
      <c r="M4893">
        <v>0</v>
      </c>
      <c r="N4893">
        <v>0.0256</v>
      </c>
      <c r="O4893">
        <v>0.1717</v>
      </c>
      <c r="P4893">
        <f t="shared" si="306"/>
        <v>37.46</v>
      </c>
      <c r="S4893" s="3">
        <f t="shared" si="307"/>
        <v>218.19</v>
      </c>
      <c r="T4893">
        <f t="shared" si="308"/>
        <v>37.463223</v>
      </c>
      <c r="Y4893" s="4">
        <v>215.7</v>
      </c>
      <c r="Z4893">
        <f t="shared" si="309"/>
        <v>37.03569</v>
      </c>
    </row>
    <row r="4894" spans="1:26">
      <c r="A4894" s="6">
        <v>45856.4027777778</v>
      </c>
      <c r="B4894">
        <v>632</v>
      </c>
      <c r="C4894">
        <v>2626.15</v>
      </c>
      <c r="D4894">
        <v>340</v>
      </c>
      <c r="E4894">
        <v>350</v>
      </c>
      <c r="F4894">
        <v>0</v>
      </c>
      <c r="G4894">
        <v>0</v>
      </c>
      <c r="H4894">
        <v>218.85</v>
      </c>
      <c r="I4894">
        <v>0</v>
      </c>
      <c r="J4894">
        <v>321</v>
      </c>
      <c r="K4894">
        <v>32.63</v>
      </c>
      <c r="L4894">
        <v>0</v>
      </c>
      <c r="M4894">
        <v>0</v>
      </c>
      <c r="N4894">
        <v>0.0256</v>
      </c>
      <c r="O4894">
        <v>0.1491</v>
      </c>
      <c r="P4894">
        <f t="shared" si="306"/>
        <v>32.63</v>
      </c>
      <c r="S4894" s="3">
        <f t="shared" si="307"/>
        <v>218.85</v>
      </c>
      <c r="T4894">
        <f t="shared" si="308"/>
        <v>32.630535</v>
      </c>
      <c r="Y4894" s="4">
        <v>221.82</v>
      </c>
      <c r="Z4894">
        <f t="shared" si="309"/>
        <v>33.073362</v>
      </c>
    </row>
    <row r="4895" spans="1:26">
      <c r="A4895" s="6">
        <v>45856.40625</v>
      </c>
      <c r="B4895">
        <v>632.68</v>
      </c>
      <c r="C4895">
        <v>2629.05</v>
      </c>
      <c r="D4895">
        <v>340</v>
      </c>
      <c r="E4895">
        <v>350</v>
      </c>
      <c r="F4895">
        <v>0</v>
      </c>
      <c r="G4895">
        <v>0</v>
      </c>
      <c r="H4895">
        <v>219.09</v>
      </c>
      <c r="I4895">
        <v>0</v>
      </c>
      <c r="J4895">
        <v>321</v>
      </c>
      <c r="K4895">
        <v>30.23</v>
      </c>
      <c r="L4895">
        <v>0</v>
      </c>
      <c r="M4895">
        <v>0</v>
      </c>
      <c r="N4895">
        <v>0.0256</v>
      </c>
      <c r="O4895">
        <v>0.138</v>
      </c>
      <c r="P4895">
        <f t="shared" si="306"/>
        <v>30.23</v>
      </c>
      <c r="S4895" s="3">
        <f t="shared" si="307"/>
        <v>219.09</v>
      </c>
      <c r="T4895">
        <f t="shared" si="308"/>
        <v>30.23442</v>
      </c>
      <c r="Y4895" s="4">
        <v>225.18</v>
      </c>
      <c r="Z4895">
        <f t="shared" si="309"/>
        <v>31.07484</v>
      </c>
    </row>
    <row r="4896" spans="1:26">
      <c r="A4896" s="6">
        <v>45856.4097222222</v>
      </c>
      <c r="B4896">
        <v>633.73</v>
      </c>
      <c r="C4896">
        <v>2633.49</v>
      </c>
      <c r="D4896">
        <v>340</v>
      </c>
      <c r="E4896">
        <v>350</v>
      </c>
      <c r="F4896">
        <v>0</v>
      </c>
      <c r="G4896">
        <v>0</v>
      </c>
      <c r="H4896">
        <v>219.46</v>
      </c>
      <c r="I4896">
        <v>0</v>
      </c>
      <c r="J4896">
        <v>321</v>
      </c>
      <c r="K4896">
        <v>30.29</v>
      </c>
      <c r="L4896">
        <v>0</v>
      </c>
      <c r="M4896">
        <v>0</v>
      </c>
      <c r="N4896">
        <v>0.0256</v>
      </c>
      <c r="O4896">
        <v>0.138</v>
      </c>
      <c r="P4896">
        <f t="shared" si="306"/>
        <v>30.29</v>
      </c>
      <c r="S4896" s="3">
        <f t="shared" si="307"/>
        <v>219.46</v>
      </c>
      <c r="T4896">
        <f t="shared" si="308"/>
        <v>30.28548</v>
      </c>
      <c r="Y4896" s="4">
        <v>226.68</v>
      </c>
      <c r="Z4896">
        <f t="shared" si="309"/>
        <v>31.28184</v>
      </c>
    </row>
    <row r="4897" spans="1:26">
      <c r="A4897" s="6">
        <v>45856.4131944444</v>
      </c>
      <c r="B4897">
        <v>635</v>
      </c>
      <c r="C4897">
        <v>2638.91</v>
      </c>
      <c r="D4897">
        <v>340</v>
      </c>
      <c r="E4897">
        <v>350</v>
      </c>
      <c r="F4897">
        <v>0</v>
      </c>
      <c r="G4897">
        <v>0</v>
      </c>
      <c r="H4897">
        <v>219.91</v>
      </c>
      <c r="I4897">
        <v>0</v>
      </c>
      <c r="J4897">
        <v>321</v>
      </c>
      <c r="K4897">
        <v>26.53</v>
      </c>
      <c r="L4897">
        <v>0</v>
      </c>
      <c r="M4897">
        <v>0</v>
      </c>
      <c r="N4897">
        <v>0.0256</v>
      </c>
      <c r="O4897">
        <v>0.1206</v>
      </c>
      <c r="P4897">
        <f t="shared" si="306"/>
        <v>26.53</v>
      </c>
      <c r="S4897" s="3">
        <f t="shared" si="307"/>
        <v>219.91</v>
      </c>
      <c r="T4897">
        <f t="shared" si="308"/>
        <v>26.521146</v>
      </c>
      <c r="Y4897" s="4">
        <v>227.04</v>
      </c>
      <c r="Z4897">
        <f t="shared" si="309"/>
        <v>27.381024</v>
      </c>
    </row>
    <row r="4898" spans="1:26">
      <c r="A4898" s="6">
        <v>45856.4166666667</v>
      </c>
      <c r="B4898">
        <v>635</v>
      </c>
      <c r="C4898">
        <v>2638.91</v>
      </c>
      <c r="D4898">
        <v>340</v>
      </c>
      <c r="E4898">
        <v>350</v>
      </c>
      <c r="F4898">
        <v>0</v>
      </c>
      <c r="G4898">
        <v>0</v>
      </c>
      <c r="H4898">
        <v>219.91</v>
      </c>
      <c r="I4898">
        <v>0</v>
      </c>
      <c r="J4898">
        <v>321</v>
      </c>
      <c r="K4898">
        <v>26.26</v>
      </c>
      <c r="L4898">
        <v>0</v>
      </c>
      <c r="M4898">
        <v>0</v>
      </c>
      <c r="N4898">
        <v>0.0256</v>
      </c>
      <c r="O4898">
        <v>0.1194</v>
      </c>
      <c r="P4898">
        <f t="shared" si="306"/>
        <v>26.26</v>
      </c>
      <c r="S4898" s="3">
        <f t="shared" si="307"/>
        <v>219.91</v>
      </c>
      <c r="T4898">
        <f t="shared" si="308"/>
        <v>26.257254</v>
      </c>
      <c r="Y4898" s="4">
        <v>227.4</v>
      </c>
      <c r="Z4898">
        <f t="shared" si="309"/>
        <v>27.15156</v>
      </c>
    </row>
    <row r="4899" spans="1:26">
      <c r="A4899" s="6">
        <v>45856.4201388889</v>
      </c>
      <c r="B4899">
        <v>632</v>
      </c>
      <c r="C4899">
        <v>2626.15</v>
      </c>
      <c r="D4899">
        <v>340</v>
      </c>
      <c r="E4899">
        <v>350</v>
      </c>
      <c r="F4899">
        <v>0</v>
      </c>
      <c r="G4899">
        <v>0</v>
      </c>
      <c r="H4899">
        <v>218.85</v>
      </c>
      <c r="I4899">
        <v>0</v>
      </c>
      <c r="J4899">
        <v>321</v>
      </c>
      <c r="K4899">
        <v>30.2</v>
      </c>
      <c r="L4899">
        <v>0</v>
      </c>
      <c r="M4899">
        <v>0</v>
      </c>
      <c r="N4899">
        <v>0.0256</v>
      </c>
      <c r="O4899">
        <v>0.138</v>
      </c>
      <c r="P4899">
        <f t="shared" si="306"/>
        <v>30.2</v>
      </c>
      <c r="S4899" s="3">
        <f t="shared" si="307"/>
        <v>218.85</v>
      </c>
      <c r="T4899">
        <f t="shared" si="308"/>
        <v>30.2013</v>
      </c>
      <c r="Y4899" s="4">
        <v>228.06</v>
      </c>
      <c r="Z4899">
        <f t="shared" si="309"/>
        <v>31.47228</v>
      </c>
    </row>
    <row r="4900" spans="1:26">
      <c r="A4900" s="6">
        <v>45856.4236111111</v>
      </c>
      <c r="B4900">
        <v>631</v>
      </c>
      <c r="C4900">
        <v>2621.89</v>
      </c>
      <c r="D4900">
        <v>340</v>
      </c>
      <c r="E4900">
        <v>350</v>
      </c>
      <c r="F4900">
        <v>0</v>
      </c>
      <c r="G4900">
        <v>0</v>
      </c>
      <c r="H4900">
        <v>218.49</v>
      </c>
      <c r="I4900">
        <v>0</v>
      </c>
      <c r="J4900">
        <v>321</v>
      </c>
      <c r="K4900">
        <v>30.15</v>
      </c>
      <c r="L4900">
        <v>0</v>
      </c>
      <c r="M4900">
        <v>0</v>
      </c>
      <c r="N4900">
        <v>0.0256</v>
      </c>
      <c r="O4900">
        <v>0.138</v>
      </c>
      <c r="P4900">
        <f t="shared" si="306"/>
        <v>30.15</v>
      </c>
      <c r="S4900" s="3">
        <f t="shared" si="307"/>
        <v>218.49</v>
      </c>
      <c r="T4900">
        <f t="shared" si="308"/>
        <v>30.15162</v>
      </c>
      <c r="Y4900" s="4">
        <v>227.82</v>
      </c>
      <c r="Z4900">
        <f t="shared" si="309"/>
        <v>31.43916</v>
      </c>
    </row>
    <row r="4901" spans="1:26">
      <c r="A4901" s="6">
        <v>45856.4270833333</v>
      </c>
      <c r="B4901">
        <v>628</v>
      </c>
      <c r="C4901">
        <v>2609.13</v>
      </c>
      <c r="D4901">
        <v>340</v>
      </c>
      <c r="E4901">
        <v>350</v>
      </c>
      <c r="F4901">
        <v>0</v>
      </c>
      <c r="G4901">
        <v>0</v>
      </c>
      <c r="H4901">
        <v>217.43</v>
      </c>
      <c r="I4901">
        <v>0</v>
      </c>
      <c r="J4901">
        <v>321</v>
      </c>
      <c r="K4901">
        <v>26.88</v>
      </c>
      <c r="L4901">
        <v>0</v>
      </c>
      <c r="M4901">
        <v>0</v>
      </c>
      <c r="N4901">
        <v>0.0256</v>
      </c>
      <c r="O4901">
        <v>0.1236</v>
      </c>
      <c r="P4901">
        <f t="shared" si="306"/>
        <v>26.88</v>
      </c>
      <c r="S4901" s="3">
        <f t="shared" si="307"/>
        <v>217.43</v>
      </c>
      <c r="T4901">
        <f t="shared" si="308"/>
        <v>26.874348</v>
      </c>
      <c r="Y4901" s="4">
        <v>228.18</v>
      </c>
      <c r="Z4901">
        <f t="shared" si="309"/>
        <v>28.203048</v>
      </c>
    </row>
    <row r="4902" spans="1:26">
      <c r="A4902" s="6">
        <v>45856.4305555556</v>
      </c>
      <c r="B4902">
        <v>628</v>
      </c>
      <c r="C4902">
        <v>2609.13</v>
      </c>
      <c r="D4902">
        <v>340</v>
      </c>
      <c r="E4902">
        <v>350</v>
      </c>
      <c r="F4902">
        <v>0</v>
      </c>
      <c r="G4902">
        <v>0</v>
      </c>
      <c r="H4902">
        <v>217.43</v>
      </c>
      <c r="I4902">
        <v>0</v>
      </c>
      <c r="J4902">
        <v>321</v>
      </c>
      <c r="K4902">
        <v>27.63</v>
      </c>
      <c r="L4902">
        <v>0</v>
      </c>
      <c r="M4902">
        <v>0</v>
      </c>
      <c r="N4902">
        <v>0.0256</v>
      </c>
      <c r="O4902">
        <v>0.1271</v>
      </c>
      <c r="P4902">
        <f t="shared" si="306"/>
        <v>27.63</v>
      </c>
      <c r="S4902" s="3">
        <f t="shared" si="307"/>
        <v>217.43</v>
      </c>
      <c r="T4902">
        <f t="shared" si="308"/>
        <v>27.635353</v>
      </c>
      <c r="Y4902" s="4">
        <v>228.84</v>
      </c>
      <c r="Z4902">
        <f t="shared" si="309"/>
        <v>29.085564</v>
      </c>
    </row>
    <row r="4903" spans="1:26">
      <c r="A4903" s="6">
        <v>45856.4340277778</v>
      </c>
      <c r="B4903">
        <v>625</v>
      </c>
      <c r="C4903">
        <v>2596.36</v>
      </c>
      <c r="D4903">
        <v>340</v>
      </c>
      <c r="E4903">
        <v>350</v>
      </c>
      <c r="F4903">
        <v>0</v>
      </c>
      <c r="G4903">
        <v>0</v>
      </c>
      <c r="H4903">
        <v>216.36</v>
      </c>
      <c r="I4903">
        <v>0</v>
      </c>
      <c r="J4903">
        <v>321</v>
      </c>
      <c r="K4903">
        <v>22.63</v>
      </c>
      <c r="L4903">
        <v>0</v>
      </c>
      <c r="M4903">
        <v>0</v>
      </c>
      <c r="N4903">
        <v>0.0256</v>
      </c>
      <c r="O4903">
        <v>0.1046</v>
      </c>
      <c r="P4903">
        <f t="shared" si="306"/>
        <v>22.63</v>
      </c>
      <c r="S4903" s="3">
        <f t="shared" si="307"/>
        <v>216.36</v>
      </c>
      <c r="T4903">
        <f t="shared" si="308"/>
        <v>22.631256</v>
      </c>
      <c r="Y4903" s="4">
        <v>186.96</v>
      </c>
      <c r="Z4903">
        <f t="shared" si="309"/>
        <v>19.556016</v>
      </c>
    </row>
    <row r="4904" spans="1:26">
      <c r="A4904" s="6">
        <v>45856.4375</v>
      </c>
      <c r="B4904">
        <v>620</v>
      </c>
      <c r="C4904">
        <v>2575.09</v>
      </c>
      <c r="D4904">
        <v>340</v>
      </c>
      <c r="E4904">
        <v>350</v>
      </c>
      <c r="F4904">
        <v>0</v>
      </c>
      <c r="G4904">
        <v>0</v>
      </c>
      <c r="H4904">
        <v>214.59</v>
      </c>
      <c r="I4904">
        <v>0</v>
      </c>
      <c r="J4904">
        <v>321</v>
      </c>
      <c r="K4904">
        <v>20.17</v>
      </c>
      <c r="L4904">
        <v>0</v>
      </c>
      <c r="M4904">
        <v>0</v>
      </c>
      <c r="N4904">
        <v>0.0256</v>
      </c>
      <c r="O4904">
        <v>0.094</v>
      </c>
      <c r="P4904">
        <f t="shared" si="306"/>
        <v>20.17</v>
      </c>
      <c r="S4904" s="3">
        <f t="shared" si="307"/>
        <v>214.59</v>
      </c>
      <c r="T4904">
        <f t="shared" si="308"/>
        <v>20.17146</v>
      </c>
      <c r="Y4904" s="4">
        <v>112.08</v>
      </c>
      <c r="Z4904">
        <f t="shared" si="309"/>
        <v>10.53552</v>
      </c>
    </row>
    <row r="4905" spans="1:26">
      <c r="A4905" s="6">
        <v>45856.4409722222</v>
      </c>
      <c r="B4905">
        <v>617</v>
      </c>
      <c r="C4905">
        <v>2562.33</v>
      </c>
      <c r="D4905">
        <v>340</v>
      </c>
      <c r="E4905">
        <v>350</v>
      </c>
      <c r="F4905">
        <v>0</v>
      </c>
      <c r="G4905">
        <v>0</v>
      </c>
      <c r="H4905">
        <v>213.53</v>
      </c>
      <c r="I4905">
        <v>0</v>
      </c>
      <c r="J4905">
        <v>321</v>
      </c>
      <c r="K4905">
        <v>20.8</v>
      </c>
      <c r="L4905">
        <v>0</v>
      </c>
      <c r="M4905">
        <v>0</v>
      </c>
      <c r="N4905">
        <v>0.0256</v>
      </c>
      <c r="O4905">
        <v>0.0974</v>
      </c>
      <c r="P4905">
        <f t="shared" si="306"/>
        <v>20.8</v>
      </c>
      <c r="S4905" s="3">
        <f t="shared" si="307"/>
        <v>213.53</v>
      </c>
      <c r="T4905">
        <f t="shared" si="308"/>
        <v>20.797822</v>
      </c>
      <c r="Y4905" s="4">
        <v>111.96</v>
      </c>
      <c r="Z4905">
        <f t="shared" si="309"/>
        <v>10.904904</v>
      </c>
    </row>
    <row r="4906" spans="1:26">
      <c r="A4906" s="6">
        <v>45856.4444444444</v>
      </c>
      <c r="B4906">
        <v>613</v>
      </c>
      <c r="C4906">
        <v>2545.31</v>
      </c>
      <c r="D4906">
        <v>340</v>
      </c>
      <c r="E4906">
        <v>350</v>
      </c>
      <c r="F4906">
        <v>0</v>
      </c>
      <c r="G4906">
        <v>0</v>
      </c>
      <c r="H4906">
        <v>212.11</v>
      </c>
      <c r="I4906">
        <v>0</v>
      </c>
      <c r="J4906">
        <v>321</v>
      </c>
      <c r="K4906">
        <v>21.3</v>
      </c>
      <c r="L4906">
        <v>0</v>
      </c>
      <c r="M4906">
        <v>0</v>
      </c>
      <c r="N4906">
        <v>0.0256</v>
      </c>
      <c r="O4906">
        <v>0.1004</v>
      </c>
      <c r="P4906">
        <f t="shared" si="306"/>
        <v>21.3</v>
      </c>
      <c r="S4906" s="3">
        <f t="shared" si="307"/>
        <v>212.11</v>
      </c>
      <c r="T4906">
        <f t="shared" si="308"/>
        <v>21.295844</v>
      </c>
      <c r="Y4906" s="4">
        <v>111.6</v>
      </c>
      <c r="Z4906">
        <f t="shared" si="309"/>
        <v>11.20464</v>
      </c>
    </row>
    <row r="4907" spans="1:26">
      <c r="A4907" s="6">
        <v>45856.4479166667</v>
      </c>
      <c r="B4907">
        <v>611</v>
      </c>
      <c r="C4907">
        <v>2536.8</v>
      </c>
      <c r="D4907">
        <v>340</v>
      </c>
      <c r="E4907">
        <v>350</v>
      </c>
      <c r="F4907">
        <v>0</v>
      </c>
      <c r="G4907">
        <v>0</v>
      </c>
      <c r="H4907">
        <v>211.4</v>
      </c>
      <c r="I4907">
        <v>0</v>
      </c>
      <c r="J4907">
        <v>321</v>
      </c>
      <c r="K4907">
        <v>19.96</v>
      </c>
      <c r="L4907">
        <v>0</v>
      </c>
      <c r="M4907">
        <v>0</v>
      </c>
      <c r="N4907">
        <v>0.0256</v>
      </c>
      <c r="O4907">
        <v>0.0944</v>
      </c>
      <c r="P4907">
        <f t="shared" si="306"/>
        <v>19.96</v>
      </c>
      <c r="S4907" s="3">
        <f t="shared" si="307"/>
        <v>211.4</v>
      </c>
      <c r="T4907">
        <f t="shared" si="308"/>
        <v>19.95616</v>
      </c>
      <c r="Y4907" s="4">
        <v>111</v>
      </c>
      <c r="Z4907">
        <f t="shared" si="309"/>
        <v>10.4784</v>
      </c>
    </row>
    <row r="4908" spans="1:26">
      <c r="A4908" s="6">
        <v>45856.4513888889</v>
      </c>
      <c r="B4908">
        <v>608</v>
      </c>
      <c r="C4908">
        <v>2524.03</v>
      </c>
      <c r="D4908">
        <v>340</v>
      </c>
      <c r="E4908">
        <v>350</v>
      </c>
      <c r="F4908">
        <v>0</v>
      </c>
      <c r="G4908">
        <v>0</v>
      </c>
      <c r="H4908">
        <v>210.34</v>
      </c>
      <c r="I4908">
        <v>0</v>
      </c>
      <c r="J4908">
        <v>321</v>
      </c>
      <c r="K4908">
        <v>19.77</v>
      </c>
      <c r="L4908">
        <v>0</v>
      </c>
      <c r="M4908">
        <v>0</v>
      </c>
      <c r="N4908">
        <v>0.0256</v>
      </c>
      <c r="O4908">
        <v>0.094</v>
      </c>
      <c r="P4908">
        <f t="shared" si="306"/>
        <v>19.77</v>
      </c>
      <c r="S4908" s="3">
        <f t="shared" si="307"/>
        <v>210.34</v>
      </c>
      <c r="T4908">
        <f t="shared" si="308"/>
        <v>19.77196</v>
      </c>
      <c r="Y4908" s="4">
        <v>110.46</v>
      </c>
      <c r="Z4908">
        <f t="shared" si="309"/>
        <v>10.38324</v>
      </c>
    </row>
    <row r="4909" spans="1:26">
      <c r="A4909" s="6">
        <v>45856.4548611111</v>
      </c>
      <c r="B4909">
        <v>604</v>
      </c>
      <c r="C4909">
        <v>2507.01</v>
      </c>
      <c r="D4909">
        <v>340</v>
      </c>
      <c r="E4909">
        <v>350</v>
      </c>
      <c r="F4909">
        <v>0</v>
      </c>
      <c r="G4909">
        <v>0</v>
      </c>
      <c r="H4909">
        <v>208.92</v>
      </c>
      <c r="I4909">
        <v>0</v>
      </c>
      <c r="J4909">
        <v>321</v>
      </c>
      <c r="K4909">
        <v>19.73</v>
      </c>
      <c r="L4909">
        <v>0</v>
      </c>
      <c r="M4909">
        <v>0</v>
      </c>
      <c r="N4909">
        <v>0.0256</v>
      </c>
      <c r="O4909">
        <v>0.0944</v>
      </c>
      <c r="P4909">
        <f t="shared" si="306"/>
        <v>19.73</v>
      </c>
      <c r="S4909" s="3">
        <f t="shared" si="307"/>
        <v>208.92</v>
      </c>
      <c r="T4909">
        <f t="shared" si="308"/>
        <v>19.722048</v>
      </c>
      <c r="Y4909" s="4">
        <v>110.52</v>
      </c>
      <c r="Z4909">
        <f t="shared" si="309"/>
        <v>10.433088</v>
      </c>
    </row>
    <row r="4910" spans="1:26">
      <c r="A4910" s="6">
        <v>45856.4583333333</v>
      </c>
      <c r="B4910">
        <v>601</v>
      </c>
      <c r="C4910">
        <v>2494.25</v>
      </c>
      <c r="D4910">
        <v>340</v>
      </c>
      <c r="E4910">
        <v>350</v>
      </c>
      <c r="F4910">
        <v>0</v>
      </c>
      <c r="G4910">
        <v>0</v>
      </c>
      <c r="H4910">
        <v>207.85</v>
      </c>
      <c r="I4910">
        <v>0</v>
      </c>
      <c r="J4910">
        <v>321</v>
      </c>
      <c r="K4910">
        <v>13.16</v>
      </c>
      <c r="L4910">
        <v>0</v>
      </c>
      <c r="M4910">
        <v>0</v>
      </c>
      <c r="N4910">
        <v>0.0256</v>
      </c>
      <c r="O4910">
        <v>0.0633</v>
      </c>
      <c r="P4910">
        <f t="shared" si="306"/>
        <v>13.16</v>
      </c>
      <c r="S4910" s="3">
        <f t="shared" si="307"/>
        <v>207.85</v>
      </c>
      <c r="T4910">
        <f t="shared" si="308"/>
        <v>13.156905</v>
      </c>
      <c r="Y4910" s="4">
        <v>109.86</v>
      </c>
      <c r="Z4910">
        <f t="shared" si="309"/>
        <v>6.954138</v>
      </c>
    </row>
    <row r="4911" spans="1:26">
      <c r="A4911" s="6">
        <v>45856.4618055556</v>
      </c>
      <c r="B4911">
        <v>597</v>
      </c>
      <c r="C4911">
        <v>2477.23</v>
      </c>
      <c r="D4911">
        <v>340</v>
      </c>
      <c r="E4911">
        <v>350</v>
      </c>
      <c r="F4911">
        <v>0</v>
      </c>
      <c r="G4911">
        <v>0</v>
      </c>
      <c r="H4911">
        <v>206.44</v>
      </c>
      <c r="I4911">
        <v>0</v>
      </c>
      <c r="J4911">
        <v>321</v>
      </c>
      <c r="K4911">
        <v>18.41</v>
      </c>
      <c r="L4911">
        <v>0</v>
      </c>
      <c r="M4911">
        <v>0</v>
      </c>
      <c r="N4911">
        <v>0.0256</v>
      </c>
      <c r="O4911">
        <v>0.0892</v>
      </c>
      <c r="P4911">
        <f t="shared" si="306"/>
        <v>18.41</v>
      </c>
      <c r="S4911" s="3">
        <f t="shared" si="307"/>
        <v>206.44</v>
      </c>
      <c r="T4911">
        <f t="shared" si="308"/>
        <v>18.414448</v>
      </c>
      <c r="Y4911" s="4">
        <v>109.26</v>
      </c>
      <c r="Z4911">
        <f t="shared" si="309"/>
        <v>9.745992</v>
      </c>
    </row>
    <row r="4912" spans="1:26">
      <c r="A4912" s="6">
        <v>45856.4652777778</v>
      </c>
      <c r="B4912">
        <v>594</v>
      </c>
      <c r="C4912">
        <v>2464.47</v>
      </c>
      <c r="D4912">
        <v>340</v>
      </c>
      <c r="E4912">
        <v>350</v>
      </c>
      <c r="F4912">
        <v>0</v>
      </c>
      <c r="G4912">
        <v>0</v>
      </c>
      <c r="H4912">
        <v>205.37</v>
      </c>
      <c r="I4912">
        <v>0</v>
      </c>
      <c r="J4912">
        <v>321</v>
      </c>
      <c r="K4912">
        <v>18.27</v>
      </c>
      <c r="L4912">
        <v>0</v>
      </c>
      <c r="M4912">
        <v>0</v>
      </c>
      <c r="N4912">
        <v>0.0256</v>
      </c>
      <c r="O4912">
        <v>0.0889</v>
      </c>
      <c r="P4912">
        <f t="shared" si="306"/>
        <v>18.27</v>
      </c>
      <c r="S4912" s="3">
        <f t="shared" si="307"/>
        <v>205.37</v>
      </c>
      <c r="T4912">
        <f t="shared" si="308"/>
        <v>18.257393</v>
      </c>
      <c r="Y4912" s="4">
        <v>108.6</v>
      </c>
      <c r="Z4912">
        <f t="shared" si="309"/>
        <v>9.65454</v>
      </c>
    </row>
    <row r="4913" spans="1:26">
      <c r="A4913" s="6">
        <v>45856.46875</v>
      </c>
      <c r="B4913">
        <v>589</v>
      </c>
      <c r="C4913">
        <v>2443.19</v>
      </c>
      <c r="D4913">
        <v>340</v>
      </c>
      <c r="E4913">
        <v>350</v>
      </c>
      <c r="F4913">
        <v>0</v>
      </c>
      <c r="G4913">
        <v>0</v>
      </c>
      <c r="H4913">
        <v>203.6</v>
      </c>
      <c r="I4913">
        <v>0</v>
      </c>
      <c r="J4913">
        <v>321</v>
      </c>
      <c r="K4913">
        <v>19.14</v>
      </c>
      <c r="L4913">
        <v>0</v>
      </c>
      <c r="M4913">
        <v>0</v>
      </c>
      <c r="N4913">
        <v>0.0256</v>
      </c>
      <c r="O4913">
        <v>0.094</v>
      </c>
      <c r="P4913">
        <f t="shared" si="306"/>
        <v>19.14</v>
      </c>
      <c r="S4913" s="3">
        <f t="shared" si="307"/>
        <v>203.6</v>
      </c>
      <c r="T4913">
        <f t="shared" si="308"/>
        <v>19.1384</v>
      </c>
      <c r="Y4913" s="4">
        <v>108.12</v>
      </c>
      <c r="Z4913">
        <f t="shared" si="309"/>
        <v>10.16328</v>
      </c>
    </row>
    <row r="4914" spans="1:26">
      <c r="A4914" s="6">
        <v>45856.4722222222</v>
      </c>
      <c r="B4914">
        <v>587</v>
      </c>
      <c r="C4914">
        <v>2434.68</v>
      </c>
      <c r="D4914">
        <v>340</v>
      </c>
      <c r="E4914">
        <v>350</v>
      </c>
      <c r="F4914">
        <v>0</v>
      </c>
      <c r="G4914">
        <v>0</v>
      </c>
      <c r="H4914">
        <v>202.89</v>
      </c>
      <c r="I4914">
        <v>0</v>
      </c>
      <c r="J4914">
        <v>321</v>
      </c>
      <c r="K4914">
        <v>10.21</v>
      </c>
      <c r="L4914">
        <v>0</v>
      </c>
      <c r="M4914">
        <v>0</v>
      </c>
      <c r="N4914">
        <v>0.0256</v>
      </c>
      <c r="O4914">
        <v>0.0503</v>
      </c>
      <c r="P4914">
        <f t="shared" si="306"/>
        <v>10.21</v>
      </c>
      <c r="S4914" s="3">
        <f t="shared" si="307"/>
        <v>202.89</v>
      </c>
      <c r="T4914">
        <f t="shared" si="308"/>
        <v>10.205367</v>
      </c>
      <c r="Y4914" s="4">
        <v>107.64</v>
      </c>
      <c r="Z4914">
        <f t="shared" si="309"/>
        <v>5.414292</v>
      </c>
    </row>
    <row r="4915" spans="1:26">
      <c r="A4915" s="6">
        <v>45856.4756944444</v>
      </c>
      <c r="B4915">
        <v>583</v>
      </c>
      <c r="C4915">
        <v>2417.66</v>
      </c>
      <c r="D4915">
        <v>340</v>
      </c>
      <c r="E4915">
        <v>350</v>
      </c>
      <c r="F4915">
        <v>0</v>
      </c>
      <c r="G4915">
        <v>0</v>
      </c>
      <c r="H4915">
        <v>201.47</v>
      </c>
      <c r="I4915">
        <v>0</v>
      </c>
      <c r="J4915">
        <v>321</v>
      </c>
      <c r="K4915">
        <v>9.88</v>
      </c>
      <c r="L4915">
        <v>0</v>
      </c>
      <c r="M4915">
        <v>0</v>
      </c>
      <c r="N4915">
        <v>0.0256</v>
      </c>
      <c r="O4915">
        <v>0.049</v>
      </c>
      <c r="P4915">
        <f t="shared" si="306"/>
        <v>9.88</v>
      </c>
      <c r="S4915" s="3">
        <f t="shared" si="307"/>
        <v>201.47</v>
      </c>
      <c r="T4915">
        <f t="shared" si="308"/>
        <v>9.87203</v>
      </c>
      <c r="Y4915" s="4">
        <v>107.1</v>
      </c>
      <c r="Z4915">
        <f t="shared" si="309"/>
        <v>5.2479</v>
      </c>
    </row>
    <row r="4916" spans="1:26">
      <c r="A4916" s="6">
        <v>45856.4791666667</v>
      </c>
      <c r="B4916">
        <v>582</v>
      </c>
      <c r="C4916">
        <v>2413.41</v>
      </c>
      <c r="D4916">
        <v>340</v>
      </c>
      <c r="E4916">
        <v>350</v>
      </c>
      <c r="F4916">
        <v>0</v>
      </c>
      <c r="G4916">
        <v>0</v>
      </c>
      <c r="H4916">
        <v>201.12</v>
      </c>
      <c r="I4916">
        <v>0</v>
      </c>
      <c r="J4916">
        <v>321</v>
      </c>
      <c r="K4916">
        <v>9.53</v>
      </c>
      <c r="L4916">
        <v>0</v>
      </c>
      <c r="M4916">
        <v>0</v>
      </c>
      <c r="N4916">
        <v>0.0256</v>
      </c>
      <c r="O4916">
        <v>0.0474</v>
      </c>
      <c r="P4916">
        <f t="shared" si="306"/>
        <v>9.53</v>
      </c>
      <c r="S4916" s="3">
        <f t="shared" si="307"/>
        <v>201.12</v>
      </c>
      <c r="T4916">
        <f t="shared" si="308"/>
        <v>9.533088</v>
      </c>
      <c r="Y4916" s="4">
        <v>106.62</v>
      </c>
      <c r="Z4916">
        <f t="shared" si="309"/>
        <v>5.053788</v>
      </c>
    </row>
    <row r="4917" spans="1:26">
      <c r="A4917" s="6">
        <v>45856.4826388889</v>
      </c>
      <c r="B4917">
        <v>577.44</v>
      </c>
      <c r="C4917">
        <v>2394.02</v>
      </c>
      <c r="D4917">
        <v>340</v>
      </c>
      <c r="E4917">
        <v>350</v>
      </c>
      <c r="F4917">
        <v>0</v>
      </c>
      <c r="G4917">
        <v>0</v>
      </c>
      <c r="H4917">
        <v>199.5</v>
      </c>
      <c r="I4917">
        <v>0</v>
      </c>
      <c r="J4917">
        <v>321</v>
      </c>
      <c r="K4917">
        <v>9.45</v>
      </c>
      <c r="L4917">
        <v>0</v>
      </c>
      <c r="M4917">
        <v>0</v>
      </c>
      <c r="N4917">
        <v>0.0256</v>
      </c>
      <c r="O4917">
        <v>0.0474</v>
      </c>
      <c r="P4917">
        <f t="shared" si="306"/>
        <v>9.45</v>
      </c>
      <c r="S4917" s="3">
        <f t="shared" si="307"/>
        <v>199.5</v>
      </c>
      <c r="T4917">
        <f t="shared" si="308"/>
        <v>9.4563</v>
      </c>
      <c r="Y4917" s="4">
        <v>106.26</v>
      </c>
      <c r="Z4917">
        <f t="shared" si="309"/>
        <v>5.036724</v>
      </c>
    </row>
    <row r="4918" spans="1:26">
      <c r="A4918" s="6">
        <v>45856.4861111111</v>
      </c>
      <c r="B4918">
        <v>570</v>
      </c>
      <c r="C4918">
        <v>2362.35</v>
      </c>
      <c r="D4918">
        <v>340</v>
      </c>
      <c r="E4918">
        <v>350</v>
      </c>
      <c r="F4918">
        <v>0</v>
      </c>
      <c r="G4918">
        <v>0</v>
      </c>
      <c r="H4918">
        <v>196.86</v>
      </c>
      <c r="I4918">
        <v>0</v>
      </c>
      <c r="J4918">
        <v>321</v>
      </c>
      <c r="K4918">
        <v>9.85</v>
      </c>
      <c r="L4918">
        <v>0</v>
      </c>
      <c r="M4918">
        <v>0</v>
      </c>
      <c r="N4918">
        <v>0.0256</v>
      </c>
      <c r="O4918">
        <v>0.05</v>
      </c>
      <c r="P4918">
        <f t="shared" si="306"/>
        <v>9.85</v>
      </c>
      <c r="S4918" s="3">
        <f t="shared" si="307"/>
        <v>196.86</v>
      </c>
      <c r="T4918">
        <f t="shared" si="308"/>
        <v>9.843</v>
      </c>
      <c r="Y4918" s="4">
        <v>105.84</v>
      </c>
      <c r="Z4918">
        <f t="shared" si="309"/>
        <v>5.292</v>
      </c>
    </row>
    <row r="4919" spans="1:26">
      <c r="A4919" s="6">
        <v>45856.4895833333</v>
      </c>
      <c r="B4919">
        <v>570</v>
      </c>
      <c r="C4919">
        <v>2362.35</v>
      </c>
      <c r="D4919">
        <v>340</v>
      </c>
      <c r="E4919">
        <v>350</v>
      </c>
      <c r="F4919">
        <v>0</v>
      </c>
      <c r="G4919">
        <v>0</v>
      </c>
      <c r="H4919">
        <v>196.86</v>
      </c>
      <c r="I4919">
        <v>0</v>
      </c>
      <c r="J4919">
        <v>321</v>
      </c>
      <c r="K4919">
        <v>9.65</v>
      </c>
      <c r="L4919">
        <v>0</v>
      </c>
      <c r="M4919">
        <v>0</v>
      </c>
      <c r="N4919">
        <v>0.0256</v>
      </c>
      <c r="O4919">
        <v>0.049</v>
      </c>
      <c r="P4919">
        <f t="shared" si="306"/>
        <v>9.65</v>
      </c>
      <c r="S4919" s="3">
        <f t="shared" si="307"/>
        <v>196.86</v>
      </c>
      <c r="T4919">
        <f t="shared" si="308"/>
        <v>9.64614</v>
      </c>
      <c r="Y4919" s="4">
        <v>105.24</v>
      </c>
      <c r="Z4919">
        <f t="shared" si="309"/>
        <v>5.15676</v>
      </c>
    </row>
    <row r="4920" spans="1:26">
      <c r="A4920" s="6">
        <v>45856.4930555556</v>
      </c>
      <c r="B4920">
        <v>568</v>
      </c>
      <c r="C4920">
        <v>2353.84</v>
      </c>
      <c r="D4920">
        <v>340</v>
      </c>
      <c r="E4920">
        <v>350</v>
      </c>
      <c r="F4920">
        <v>0</v>
      </c>
      <c r="G4920">
        <v>0</v>
      </c>
      <c r="H4920">
        <v>196.15</v>
      </c>
      <c r="I4920">
        <v>0</v>
      </c>
      <c r="J4920">
        <v>321</v>
      </c>
      <c r="K4920">
        <v>10.09</v>
      </c>
      <c r="L4920">
        <v>0</v>
      </c>
      <c r="M4920">
        <v>0</v>
      </c>
      <c r="N4920">
        <v>0.0256</v>
      </c>
      <c r="O4920">
        <v>0.0514</v>
      </c>
      <c r="P4920">
        <f t="shared" si="306"/>
        <v>10.09</v>
      </c>
      <c r="S4920" s="3">
        <f t="shared" si="307"/>
        <v>196.15</v>
      </c>
      <c r="T4920">
        <f t="shared" si="308"/>
        <v>10.08211</v>
      </c>
      <c r="Y4920" s="4">
        <v>104.52</v>
      </c>
      <c r="Z4920">
        <f t="shared" si="309"/>
        <v>5.372328</v>
      </c>
    </row>
    <row r="4921" spans="1:26">
      <c r="A4921" s="6">
        <v>45856.4965277778</v>
      </c>
      <c r="B4921">
        <v>569</v>
      </c>
      <c r="C4921">
        <v>2358.1</v>
      </c>
      <c r="D4921">
        <v>340</v>
      </c>
      <c r="E4921">
        <v>350</v>
      </c>
      <c r="F4921">
        <v>0</v>
      </c>
      <c r="G4921">
        <v>0</v>
      </c>
      <c r="H4921">
        <v>196.51</v>
      </c>
      <c r="I4921">
        <v>0</v>
      </c>
      <c r="J4921">
        <v>321</v>
      </c>
      <c r="K4921">
        <v>9.75</v>
      </c>
      <c r="L4921">
        <v>0</v>
      </c>
      <c r="M4921">
        <v>0</v>
      </c>
      <c r="N4921">
        <v>0.0256</v>
      </c>
      <c r="O4921">
        <v>0.0496</v>
      </c>
      <c r="P4921">
        <f t="shared" si="306"/>
        <v>9.75</v>
      </c>
      <c r="S4921" s="3">
        <f t="shared" si="307"/>
        <v>196.51</v>
      </c>
      <c r="T4921">
        <f t="shared" si="308"/>
        <v>9.746896</v>
      </c>
      <c r="Y4921" s="4">
        <v>103.74</v>
      </c>
      <c r="Z4921">
        <f t="shared" si="309"/>
        <v>5.145504</v>
      </c>
    </row>
    <row r="4922" spans="1:26">
      <c r="A4922" s="6">
        <v>45856.5</v>
      </c>
      <c r="B4922">
        <v>556</v>
      </c>
      <c r="C4922">
        <v>2302.78</v>
      </c>
      <c r="D4922">
        <v>340</v>
      </c>
      <c r="E4922">
        <v>350</v>
      </c>
      <c r="F4922">
        <v>0</v>
      </c>
      <c r="G4922">
        <v>0</v>
      </c>
      <c r="H4922">
        <v>191.9</v>
      </c>
      <c r="I4922">
        <v>0</v>
      </c>
      <c r="J4922">
        <v>321</v>
      </c>
      <c r="K4922">
        <v>9.09</v>
      </c>
      <c r="L4922">
        <v>0</v>
      </c>
      <c r="M4922">
        <v>0</v>
      </c>
      <c r="N4922">
        <v>0.0256</v>
      </c>
      <c r="O4922">
        <v>0.0474</v>
      </c>
      <c r="P4922">
        <f t="shared" si="306"/>
        <v>9.09</v>
      </c>
      <c r="S4922" s="3">
        <f t="shared" si="307"/>
        <v>191.9</v>
      </c>
      <c r="T4922">
        <f t="shared" si="308"/>
        <v>9.09606</v>
      </c>
      <c r="Y4922" s="4">
        <v>102.96</v>
      </c>
      <c r="Z4922">
        <f t="shared" si="309"/>
        <v>4.880304</v>
      </c>
    </row>
    <row r="4923" spans="1:26">
      <c r="A4923" s="6">
        <v>45856.5034722222</v>
      </c>
      <c r="B4923">
        <v>566.7</v>
      </c>
      <c r="C4923">
        <v>2348.29</v>
      </c>
      <c r="D4923">
        <v>340</v>
      </c>
      <c r="E4923">
        <v>350</v>
      </c>
      <c r="F4923">
        <v>0</v>
      </c>
      <c r="G4923">
        <v>0</v>
      </c>
      <c r="H4923">
        <v>195.69</v>
      </c>
      <c r="I4923">
        <v>0</v>
      </c>
      <c r="J4923">
        <v>321</v>
      </c>
      <c r="K4923">
        <v>9.59</v>
      </c>
      <c r="L4923">
        <v>0</v>
      </c>
      <c r="M4923">
        <v>0</v>
      </c>
      <c r="N4923">
        <v>0.0256</v>
      </c>
      <c r="O4923">
        <v>0.049</v>
      </c>
      <c r="P4923">
        <f t="shared" si="306"/>
        <v>9.59</v>
      </c>
      <c r="S4923" s="3">
        <f t="shared" si="307"/>
        <v>195.69</v>
      </c>
      <c r="T4923">
        <f t="shared" si="308"/>
        <v>9.58881</v>
      </c>
      <c r="Y4923" s="4">
        <v>98.28</v>
      </c>
      <c r="Z4923">
        <f t="shared" si="309"/>
        <v>4.81572</v>
      </c>
    </row>
    <row r="4924" spans="1:26">
      <c r="A4924" s="6">
        <v>45856.5069444444</v>
      </c>
      <c r="B4924">
        <v>567.77</v>
      </c>
      <c r="C4924">
        <v>2352.88</v>
      </c>
      <c r="D4924">
        <v>340</v>
      </c>
      <c r="E4924">
        <v>350</v>
      </c>
      <c r="F4924">
        <v>0</v>
      </c>
      <c r="G4924">
        <v>0</v>
      </c>
      <c r="H4924">
        <v>196.07</v>
      </c>
      <c r="I4924">
        <v>0</v>
      </c>
      <c r="J4924">
        <v>321</v>
      </c>
      <c r="K4924">
        <v>9.61</v>
      </c>
      <c r="L4924">
        <v>0</v>
      </c>
      <c r="M4924">
        <v>0</v>
      </c>
      <c r="N4924">
        <v>0.0256</v>
      </c>
      <c r="O4924">
        <v>0.049</v>
      </c>
      <c r="P4924">
        <f t="shared" si="306"/>
        <v>9.61</v>
      </c>
      <c r="S4924" s="3">
        <f t="shared" si="307"/>
        <v>196.07</v>
      </c>
      <c r="T4924">
        <f t="shared" si="308"/>
        <v>9.60743</v>
      </c>
      <c r="Y4924" s="4">
        <v>19.32</v>
      </c>
      <c r="Z4924">
        <f t="shared" si="309"/>
        <v>0.94668</v>
      </c>
    </row>
    <row r="4925" spans="1:26">
      <c r="A4925" s="6">
        <v>45856.5104166667</v>
      </c>
      <c r="B4925">
        <v>564.83</v>
      </c>
      <c r="C4925">
        <v>2340.35</v>
      </c>
      <c r="D4925">
        <v>340</v>
      </c>
      <c r="E4925">
        <v>350</v>
      </c>
      <c r="F4925">
        <v>0</v>
      </c>
      <c r="G4925">
        <v>0</v>
      </c>
      <c r="H4925">
        <v>195.03</v>
      </c>
      <c r="I4925">
        <v>0</v>
      </c>
      <c r="J4925">
        <v>321</v>
      </c>
      <c r="K4925">
        <v>9.04</v>
      </c>
      <c r="L4925">
        <v>0</v>
      </c>
      <c r="M4925">
        <v>0</v>
      </c>
      <c r="N4925">
        <v>0.0256</v>
      </c>
      <c r="O4925">
        <v>0.0464</v>
      </c>
      <c r="P4925">
        <f t="shared" si="306"/>
        <v>9.04</v>
      </c>
      <c r="S4925" s="3">
        <f t="shared" si="307"/>
        <v>195.03</v>
      </c>
      <c r="T4925">
        <f t="shared" si="308"/>
        <v>9.049392</v>
      </c>
      <c r="Y4925" s="4">
        <v>19.2</v>
      </c>
      <c r="Z4925">
        <f t="shared" si="309"/>
        <v>0.89088</v>
      </c>
    </row>
    <row r="4926" spans="1:26">
      <c r="A4926" s="6">
        <v>45856.5138888889</v>
      </c>
      <c r="B4926">
        <v>568.83</v>
      </c>
      <c r="C4926">
        <v>2357.37</v>
      </c>
      <c r="D4926">
        <v>340</v>
      </c>
      <c r="E4926">
        <v>350</v>
      </c>
      <c r="F4926">
        <v>0</v>
      </c>
      <c r="G4926">
        <v>0</v>
      </c>
      <c r="H4926">
        <v>196.45</v>
      </c>
      <c r="I4926">
        <v>0</v>
      </c>
      <c r="J4926">
        <v>321</v>
      </c>
      <c r="K4926">
        <v>7.45</v>
      </c>
      <c r="L4926">
        <v>0</v>
      </c>
      <c r="M4926">
        <v>0</v>
      </c>
      <c r="N4926">
        <v>0.0256</v>
      </c>
      <c r="O4926">
        <v>0.0379</v>
      </c>
      <c r="P4926">
        <f t="shared" si="306"/>
        <v>7.45</v>
      </c>
      <c r="S4926" s="3">
        <f t="shared" si="307"/>
        <v>196.45</v>
      </c>
      <c r="T4926">
        <f t="shared" si="308"/>
        <v>7.445455</v>
      </c>
      <c r="Y4926" s="4">
        <v>19.2</v>
      </c>
      <c r="Z4926">
        <f t="shared" si="309"/>
        <v>0.72768</v>
      </c>
    </row>
    <row r="4927" spans="1:26">
      <c r="A4927" s="6">
        <v>45856.5173611111</v>
      </c>
      <c r="B4927">
        <v>571.45</v>
      </c>
      <c r="C4927">
        <v>2368.51</v>
      </c>
      <c r="D4927">
        <v>340</v>
      </c>
      <c r="E4927">
        <v>350</v>
      </c>
      <c r="F4927">
        <v>0</v>
      </c>
      <c r="G4927">
        <v>0</v>
      </c>
      <c r="H4927">
        <v>197.38</v>
      </c>
      <c r="I4927">
        <v>0</v>
      </c>
      <c r="J4927">
        <v>321</v>
      </c>
      <c r="K4927">
        <v>4.22</v>
      </c>
      <c r="L4927">
        <v>0</v>
      </c>
      <c r="M4927">
        <v>0</v>
      </c>
      <c r="N4927">
        <v>0.0256</v>
      </c>
      <c r="O4927">
        <v>0.0214</v>
      </c>
      <c r="P4927">
        <f t="shared" si="306"/>
        <v>4.22</v>
      </c>
      <c r="S4927" s="3">
        <f t="shared" si="307"/>
        <v>197.38</v>
      </c>
      <c r="T4927">
        <f t="shared" si="308"/>
        <v>4.223932</v>
      </c>
      <c r="Y4927" s="4">
        <v>19.2</v>
      </c>
      <c r="Z4927">
        <f t="shared" si="309"/>
        <v>0.41088</v>
      </c>
    </row>
    <row r="4928" spans="1:26">
      <c r="A4928" s="6">
        <v>45856.5208333333</v>
      </c>
      <c r="B4928">
        <v>572</v>
      </c>
      <c r="C4928">
        <v>2370.86</v>
      </c>
      <c r="D4928">
        <v>340</v>
      </c>
      <c r="E4928">
        <v>350</v>
      </c>
      <c r="F4928">
        <v>0</v>
      </c>
      <c r="G4928">
        <v>0</v>
      </c>
      <c r="H4928">
        <v>197.57</v>
      </c>
      <c r="I4928">
        <v>0</v>
      </c>
      <c r="J4928">
        <v>321</v>
      </c>
      <c r="K4928">
        <v>4.88</v>
      </c>
      <c r="L4928">
        <v>0</v>
      </c>
      <c r="M4928">
        <v>0</v>
      </c>
      <c r="N4928">
        <v>0.0256</v>
      </c>
      <c r="O4928">
        <v>0.0247</v>
      </c>
      <c r="P4928">
        <f t="shared" si="306"/>
        <v>4.88</v>
      </c>
      <c r="S4928" s="3">
        <f t="shared" si="307"/>
        <v>197.57</v>
      </c>
      <c r="T4928">
        <f t="shared" si="308"/>
        <v>4.879979</v>
      </c>
      <c r="Y4928" s="4">
        <v>19.2</v>
      </c>
      <c r="Z4928">
        <f t="shared" si="309"/>
        <v>0.47424</v>
      </c>
    </row>
    <row r="4929" spans="1:26">
      <c r="A4929" s="6">
        <v>45856.5243055556</v>
      </c>
      <c r="B4929">
        <v>576</v>
      </c>
      <c r="C4929">
        <v>2387.88</v>
      </c>
      <c r="D4929">
        <v>340</v>
      </c>
      <c r="E4929">
        <v>350</v>
      </c>
      <c r="F4929">
        <v>0</v>
      </c>
      <c r="G4929">
        <v>0</v>
      </c>
      <c r="H4929">
        <v>198.99</v>
      </c>
      <c r="I4929">
        <v>0</v>
      </c>
      <c r="J4929">
        <v>321</v>
      </c>
      <c r="K4929">
        <v>5.77</v>
      </c>
      <c r="L4929">
        <v>0</v>
      </c>
      <c r="M4929">
        <v>0</v>
      </c>
      <c r="N4929">
        <v>0.0256</v>
      </c>
      <c r="O4929">
        <v>0.029</v>
      </c>
      <c r="P4929">
        <f t="shared" si="306"/>
        <v>5.77</v>
      </c>
      <c r="S4929" s="3">
        <f t="shared" si="307"/>
        <v>198.99</v>
      </c>
      <c r="T4929">
        <f t="shared" si="308"/>
        <v>5.77071</v>
      </c>
      <c r="Y4929" s="4">
        <v>19.14</v>
      </c>
      <c r="Z4929">
        <f t="shared" si="309"/>
        <v>0.55506</v>
      </c>
    </row>
    <row r="4930" spans="1:26">
      <c r="A4930" s="6">
        <v>45856.5277777778</v>
      </c>
      <c r="B4930">
        <v>579</v>
      </c>
      <c r="C4930">
        <v>2400.64</v>
      </c>
      <c r="D4930">
        <v>340</v>
      </c>
      <c r="E4930">
        <v>350</v>
      </c>
      <c r="F4930">
        <v>0</v>
      </c>
      <c r="G4930">
        <v>0</v>
      </c>
      <c r="H4930">
        <v>200.05</v>
      </c>
      <c r="I4930">
        <v>0</v>
      </c>
      <c r="J4930">
        <v>321</v>
      </c>
      <c r="K4930">
        <v>6.76</v>
      </c>
      <c r="L4930">
        <v>0</v>
      </c>
      <c r="M4930">
        <v>0</v>
      </c>
      <c r="N4930">
        <v>0.0256</v>
      </c>
      <c r="O4930">
        <v>0.0338</v>
      </c>
      <c r="P4930">
        <f t="shared" si="306"/>
        <v>6.76</v>
      </c>
      <c r="S4930" s="3">
        <f t="shared" si="307"/>
        <v>200.05</v>
      </c>
      <c r="T4930">
        <f t="shared" si="308"/>
        <v>6.76169</v>
      </c>
      <c r="Y4930" s="4">
        <v>19.2</v>
      </c>
      <c r="Z4930">
        <f t="shared" si="309"/>
        <v>0.64896</v>
      </c>
    </row>
    <row r="4931" spans="1:26">
      <c r="A4931" s="6">
        <v>45856.53125</v>
      </c>
      <c r="B4931">
        <v>575.21</v>
      </c>
      <c r="C4931">
        <v>2384.51</v>
      </c>
      <c r="D4931">
        <v>340</v>
      </c>
      <c r="E4931">
        <v>350</v>
      </c>
      <c r="F4931">
        <v>0</v>
      </c>
      <c r="G4931">
        <v>0</v>
      </c>
      <c r="H4931">
        <v>198.71</v>
      </c>
      <c r="I4931">
        <v>0</v>
      </c>
      <c r="J4931">
        <v>321</v>
      </c>
      <c r="K4931">
        <v>5.77</v>
      </c>
      <c r="L4931">
        <v>0</v>
      </c>
      <c r="M4931">
        <v>0</v>
      </c>
      <c r="N4931">
        <v>0.0256</v>
      </c>
      <c r="O4931">
        <v>0.029</v>
      </c>
      <c r="P4931">
        <f t="shared" ref="P4931:P4994" si="310">K4931+L4931+M4931</f>
        <v>5.77</v>
      </c>
      <c r="S4931" s="3">
        <f t="shared" ref="S4931:S4994" si="311">IF((H4931-F4931+G4931-I4931)&lt;-55.83,-55.83,(H4931-F4931+G4931-I4931))</f>
        <v>198.71</v>
      </c>
      <c r="T4931">
        <f t="shared" ref="T4931:T4994" si="312">S4931*O4931</f>
        <v>5.76259</v>
      </c>
      <c r="Y4931" s="4">
        <v>19.02</v>
      </c>
      <c r="Z4931">
        <f t="shared" ref="Z4931:Z4994" si="313">Y4931*O4931</f>
        <v>0.55158</v>
      </c>
    </row>
    <row r="4932" spans="1:26">
      <c r="A4932" s="6">
        <v>45856.5347222222</v>
      </c>
      <c r="B4932">
        <v>582</v>
      </c>
      <c r="C4932">
        <v>2413.41</v>
      </c>
      <c r="D4932">
        <v>340</v>
      </c>
      <c r="E4932">
        <v>350</v>
      </c>
      <c r="F4932">
        <v>0</v>
      </c>
      <c r="G4932">
        <v>0</v>
      </c>
      <c r="H4932">
        <v>201.12</v>
      </c>
      <c r="I4932">
        <v>0</v>
      </c>
      <c r="J4932">
        <v>321</v>
      </c>
      <c r="K4932">
        <v>6.25</v>
      </c>
      <c r="L4932">
        <v>0</v>
      </c>
      <c r="M4932">
        <v>0</v>
      </c>
      <c r="N4932">
        <v>0.0256</v>
      </c>
      <c r="O4932">
        <v>0.0311</v>
      </c>
      <c r="P4932">
        <f t="shared" si="310"/>
        <v>6.25</v>
      </c>
      <c r="S4932" s="3">
        <f t="shared" si="311"/>
        <v>201.12</v>
      </c>
      <c r="T4932">
        <f t="shared" si="312"/>
        <v>6.254832</v>
      </c>
      <c r="Y4932" s="4">
        <v>18.96</v>
      </c>
      <c r="Z4932">
        <f t="shared" si="313"/>
        <v>0.589656</v>
      </c>
    </row>
    <row r="4933" spans="1:26">
      <c r="A4933" s="6">
        <v>45856.5381944444</v>
      </c>
      <c r="B4933">
        <v>588</v>
      </c>
      <c r="C4933">
        <v>2438.94</v>
      </c>
      <c r="D4933">
        <v>340</v>
      </c>
      <c r="E4933">
        <v>350</v>
      </c>
      <c r="F4933">
        <v>0</v>
      </c>
      <c r="G4933">
        <v>0</v>
      </c>
      <c r="H4933">
        <v>203.24</v>
      </c>
      <c r="I4933">
        <v>0</v>
      </c>
      <c r="J4933">
        <v>321</v>
      </c>
      <c r="K4933">
        <v>5.64</v>
      </c>
      <c r="L4933">
        <v>0</v>
      </c>
      <c r="M4933">
        <v>0</v>
      </c>
      <c r="N4933">
        <v>0.0256</v>
      </c>
      <c r="O4933">
        <v>0.0277</v>
      </c>
      <c r="P4933">
        <f t="shared" si="310"/>
        <v>5.64</v>
      </c>
      <c r="S4933" s="3">
        <f t="shared" si="311"/>
        <v>203.24</v>
      </c>
      <c r="T4933">
        <f t="shared" si="312"/>
        <v>5.629748</v>
      </c>
      <c r="Y4933" s="4">
        <v>18.84</v>
      </c>
      <c r="Z4933">
        <f t="shared" si="313"/>
        <v>0.521868</v>
      </c>
    </row>
    <row r="4934" spans="1:26">
      <c r="A4934" s="6">
        <v>45856.5416666667</v>
      </c>
      <c r="B4934">
        <v>588</v>
      </c>
      <c r="C4934">
        <v>2438.94</v>
      </c>
      <c r="D4934">
        <v>340</v>
      </c>
      <c r="E4934">
        <v>350</v>
      </c>
      <c r="F4934">
        <v>0</v>
      </c>
      <c r="G4934">
        <v>0</v>
      </c>
      <c r="H4934">
        <v>203.24</v>
      </c>
      <c r="I4934">
        <v>0</v>
      </c>
      <c r="J4934">
        <v>321</v>
      </c>
      <c r="K4934">
        <v>6.7</v>
      </c>
      <c r="L4934">
        <v>0</v>
      </c>
      <c r="M4934">
        <v>0</v>
      </c>
      <c r="N4934">
        <v>0.0256</v>
      </c>
      <c r="O4934">
        <v>0.033</v>
      </c>
      <c r="P4934">
        <f t="shared" si="310"/>
        <v>6.7</v>
      </c>
      <c r="S4934" s="3">
        <f t="shared" si="311"/>
        <v>203.24</v>
      </c>
      <c r="T4934">
        <f t="shared" si="312"/>
        <v>6.70692</v>
      </c>
      <c r="Y4934" s="4">
        <v>18.9</v>
      </c>
      <c r="Z4934">
        <f t="shared" si="313"/>
        <v>0.6237</v>
      </c>
    </row>
    <row r="4935" spans="1:26">
      <c r="A4935" s="6">
        <v>45856.5451388889</v>
      </c>
      <c r="B4935">
        <v>596</v>
      </c>
      <c r="C4935">
        <v>2472.97</v>
      </c>
      <c r="D4935">
        <v>340</v>
      </c>
      <c r="E4935">
        <v>350</v>
      </c>
      <c r="F4935">
        <v>0</v>
      </c>
      <c r="G4935">
        <v>0</v>
      </c>
      <c r="H4935">
        <v>206.08</v>
      </c>
      <c r="I4935">
        <v>0</v>
      </c>
      <c r="J4935">
        <v>321</v>
      </c>
      <c r="K4935">
        <v>6.08</v>
      </c>
      <c r="L4935">
        <v>0</v>
      </c>
      <c r="M4935">
        <v>0</v>
      </c>
      <c r="N4935">
        <v>0.0256</v>
      </c>
      <c r="O4935">
        <v>0.0295</v>
      </c>
      <c r="P4935">
        <f t="shared" si="310"/>
        <v>6.08</v>
      </c>
      <c r="S4935" s="3">
        <f t="shared" si="311"/>
        <v>206.08</v>
      </c>
      <c r="T4935">
        <f t="shared" si="312"/>
        <v>6.07936</v>
      </c>
      <c r="Y4935" s="4">
        <v>18.84</v>
      </c>
      <c r="Z4935">
        <f t="shared" si="313"/>
        <v>0.55578</v>
      </c>
    </row>
    <row r="4936" spans="1:26">
      <c r="A4936" s="6">
        <v>45856.5486111111</v>
      </c>
      <c r="B4936">
        <v>604</v>
      </c>
      <c r="C4936">
        <v>2507.01</v>
      </c>
      <c r="D4936">
        <v>340</v>
      </c>
      <c r="E4936">
        <v>350</v>
      </c>
      <c r="F4936">
        <v>0</v>
      </c>
      <c r="G4936">
        <v>0</v>
      </c>
      <c r="H4936">
        <v>208.92</v>
      </c>
      <c r="I4936">
        <v>0</v>
      </c>
      <c r="J4936">
        <v>321</v>
      </c>
      <c r="K4936">
        <v>5.64</v>
      </c>
      <c r="L4936">
        <v>0</v>
      </c>
      <c r="M4936">
        <v>0</v>
      </c>
      <c r="N4936">
        <v>0.0256</v>
      </c>
      <c r="O4936">
        <v>0.027</v>
      </c>
      <c r="P4936">
        <f t="shared" si="310"/>
        <v>5.64</v>
      </c>
      <c r="S4936" s="3">
        <f t="shared" si="311"/>
        <v>208.92</v>
      </c>
      <c r="T4936">
        <f t="shared" si="312"/>
        <v>5.64084</v>
      </c>
      <c r="Y4936" s="4">
        <v>18.78</v>
      </c>
      <c r="Z4936">
        <f t="shared" si="313"/>
        <v>0.50706</v>
      </c>
    </row>
    <row r="4937" spans="1:26">
      <c r="A4937" s="6">
        <v>45856.5520833333</v>
      </c>
      <c r="B4937">
        <v>611</v>
      </c>
      <c r="C4937">
        <v>2536.8</v>
      </c>
      <c r="D4937">
        <v>340</v>
      </c>
      <c r="E4937">
        <v>350</v>
      </c>
      <c r="F4937">
        <v>0</v>
      </c>
      <c r="G4937">
        <v>0</v>
      </c>
      <c r="H4937">
        <v>211.4</v>
      </c>
      <c r="I4937">
        <v>0</v>
      </c>
      <c r="J4937">
        <v>321</v>
      </c>
      <c r="K4937">
        <v>6.27</v>
      </c>
      <c r="L4937">
        <v>0</v>
      </c>
      <c r="M4937">
        <v>0</v>
      </c>
      <c r="N4937">
        <v>0.0256</v>
      </c>
      <c r="O4937">
        <v>0.0297</v>
      </c>
      <c r="P4937">
        <f t="shared" si="310"/>
        <v>6.27</v>
      </c>
      <c r="S4937" s="3">
        <f t="shared" si="311"/>
        <v>211.4</v>
      </c>
      <c r="T4937">
        <f t="shared" si="312"/>
        <v>6.27858</v>
      </c>
      <c r="Y4937" s="4">
        <v>18.66</v>
      </c>
      <c r="Z4937">
        <f t="shared" si="313"/>
        <v>0.554202</v>
      </c>
    </row>
    <row r="4938" spans="1:26">
      <c r="A4938" s="6">
        <v>45856.5555555556</v>
      </c>
      <c r="B4938">
        <v>596.83</v>
      </c>
      <c r="C4938">
        <v>2476.51</v>
      </c>
      <c r="D4938">
        <v>340</v>
      </c>
      <c r="E4938">
        <v>350</v>
      </c>
      <c r="F4938">
        <v>0</v>
      </c>
      <c r="G4938">
        <v>0</v>
      </c>
      <c r="H4938">
        <v>206.38</v>
      </c>
      <c r="I4938">
        <v>0</v>
      </c>
      <c r="J4938">
        <v>321</v>
      </c>
      <c r="K4938">
        <v>6.1</v>
      </c>
      <c r="L4938">
        <v>0</v>
      </c>
      <c r="M4938">
        <v>0</v>
      </c>
      <c r="N4938">
        <v>0.0256</v>
      </c>
      <c r="O4938">
        <v>0.0296</v>
      </c>
      <c r="P4938">
        <f t="shared" si="310"/>
        <v>6.1</v>
      </c>
      <c r="S4938" s="3">
        <f t="shared" si="311"/>
        <v>206.38</v>
      </c>
      <c r="T4938">
        <f t="shared" si="312"/>
        <v>6.108848</v>
      </c>
      <c r="Y4938" s="4">
        <v>18.6</v>
      </c>
      <c r="Z4938">
        <f t="shared" si="313"/>
        <v>0.55056</v>
      </c>
    </row>
    <row r="4939" spans="1:26">
      <c r="A4939" s="6">
        <v>45856.5590277778</v>
      </c>
      <c r="B4939">
        <v>569.23</v>
      </c>
      <c r="C4939">
        <v>2359.07</v>
      </c>
      <c r="D4939">
        <v>340</v>
      </c>
      <c r="E4939">
        <v>350</v>
      </c>
      <c r="F4939">
        <v>0</v>
      </c>
      <c r="G4939">
        <v>0</v>
      </c>
      <c r="H4939">
        <v>196.59</v>
      </c>
      <c r="I4939">
        <v>0</v>
      </c>
      <c r="J4939">
        <v>321</v>
      </c>
      <c r="K4939">
        <v>7.01</v>
      </c>
      <c r="L4939">
        <v>0</v>
      </c>
      <c r="M4939">
        <v>0</v>
      </c>
      <c r="N4939">
        <v>0.0256</v>
      </c>
      <c r="O4939">
        <v>0.0357</v>
      </c>
      <c r="P4939">
        <f t="shared" si="310"/>
        <v>7.01</v>
      </c>
      <c r="S4939" s="3">
        <f t="shared" si="311"/>
        <v>196.59</v>
      </c>
      <c r="T4939">
        <f t="shared" si="312"/>
        <v>7.018263</v>
      </c>
      <c r="Y4939" s="4">
        <v>18.66</v>
      </c>
      <c r="Z4939">
        <f t="shared" si="313"/>
        <v>0.666162</v>
      </c>
    </row>
    <row r="4940" spans="1:26">
      <c r="A4940" s="6">
        <v>45856.5625</v>
      </c>
      <c r="B4940">
        <v>541.63</v>
      </c>
      <c r="C4940">
        <v>2241.63</v>
      </c>
      <c r="D4940">
        <v>340</v>
      </c>
      <c r="E4940">
        <v>350</v>
      </c>
      <c r="F4940">
        <v>0</v>
      </c>
      <c r="G4940">
        <v>0</v>
      </c>
      <c r="H4940">
        <v>186.8</v>
      </c>
      <c r="I4940">
        <v>0</v>
      </c>
      <c r="J4940">
        <v>321</v>
      </c>
      <c r="K4940">
        <v>5.82</v>
      </c>
      <c r="L4940">
        <v>0</v>
      </c>
      <c r="M4940">
        <v>0</v>
      </c>
      <c r="N4940">
        <v>0.0256</v>
      </c>
      <c r="O4940">
        <v>0.0311</v>
      </c>
      <c r="P4940">
        <f t="shared" si="310"/>
        <v>5.82</v>
      </c>
      <c r="S4940" s="3">
        <f t="shared" si="311"/>
        <v>186.8</v>
      </c>
      <c r="T4940">
        <f t="shared" si="312"/>
        <v>5.80948</v>
      </c>
      <c r="Y4940" s="4">
        <v>18.54</v>
      </c>
      <c r="Z4940">
        <f t="shared" si="313"/>
        <v>0.576594</v>
      </c>
    </row>
    <row r="4941" spans="1:26">
      <c r="A4941" s="6">
        <v>45856.5659722222</v>
      </c>
      <c r="B4941">
        <v>514.03</v>
      </c>
      <c r="C4941">
        <v>2124.19</v>
      </c>
      <c r="D4941">
        <v>340</v>
      </c>
      <c r="E4941">
        <v>350</v>
      </c>
      <c r="F4941">
        <v>0</v>
      </c>
      <c r="G4941">
        <v>0</v>
      </c>
      <c r="H4941">
        <v>177.02</v>
      </c>
      <c r="I4941">
        <v>0</v>
      </c>
      <c r="J4941">
        <v>321</v>
      </c>
      <c r="K4941">
        <v>6.11</v>
      </c>
      <c r="L4941">
        <v>0</v>
      </c>
      <c r="M4941">
        <v>0</v>
      </c>
      <c r="N4941">
        <v>0.0256</v>
      </c>
      <c r="O4941">
        <v>0.0345</v>
      </c>
      <c r="P4941">
        <f t="shared" si="310"/>
        <v>6.11</v>
      </c>
      <c r="S4941" s="3">
        <f t="shared" si="311"/>
        <v>177.02</v>
      </c>
      <c r="T4941">
        <f t="shared" si="312"/>
        <v>6.10719</v>
      </c>
      <c r="Y4941" s="4">
        <v>18.66</v>
      </c>
      <c r="Z4941">
        <f t="shared" si="313"/>
        <v>0.64377</v>
      </c>
    </row>
    <row r="4942" spans="1:26">
      <c r="A4942" s="6">
        <v>45856.5694444444</v>
      </c>
      <c r="B4942">
        <v>470</v>
      </c>
      <c r="C4942">
        <v>1936.87</v>
      </c>
      <c r="D4942">
        <v>340</v>
      </c>
      <c r="E4942">
        <v>350</v>
      </c>
      <c r="F4942">
        <v>0</v>
      </c>
      <c r="G4942">
        <v>0</v>
      </c>
      <c r="H4942">
        <v>161.41</v>
      </c>
      <c r="I4942">
        <v>0</v>
      </c>
      <c r="J4942">
        <v>321</v>
      </c>
      <c r="K4942">
        <v>5.72</v>
      </c>
      <c r="L4942">
        <v>0</v>
      </c>
      <c r="M4942">
        <v>0</v>
      </c>
      <c r="N4942">
        <v>0.0256</v>
      </c>
      <c r="O4942">
        <v>0.0355</v>
      </c>
      <c r="P4942">
        <f t="shared" si="310"/>
        <v>5.72</v>
      </c>
      <c r="S4942" s="3">
        <f t="shared" si="311"/>
        <v>161.41</v>
      </c>
      <c r="T4942">
        <f t="shared" si="312"/>
        <v>5.730055</v>
      </c>
      <c r="Y4942" s="4">
        <v>18.72</v>
      </c>
      <c r="Z4942">
        <f t="shared" si="313"/>
        <v>0.66456</v>
      </c>
    </row>
    <row r="4943" spans="1:26">
      <c r="A4943" s="6">
        <v>45856.5729166667</v>
      </c>
      <c r="B4943">
        <v>504</v>
      </c>
      <c r="C4943">
        <v>2081.53</v>
      </c>
      <c r="D4943">
        <v>340</v>
      </c>
      <c r="E4943">
        <v>350</v>
      </c>
      <c r="F4943">
        <v>0</v>
      </c>
      <c r="G4943">
        <v>0</v>
      </c>
      <c r="H4943">
        <v>173.46</v>
      </c>
      <c r="I4943">
        <v>0</v>
      </c>
      <c r="J4943">
        <v>321</v>
      </c>
      <c r="K4943">
        <v>4.78</v>
      </c>
      <c r="L4943">
        <v>0</v>
      </c>
      <c r="M4943">
        <v>0</v>
      </c>
      <c r="N4943">
        <v>0.0256</v>
      </c>
      <c r="O4943">
        <v>0.0276</v>
      </c>
      <c r="P4943">
        <f t="shared" si="310"/>
        <v>4.78</v>
      </c>
      <c r="S4943" s="3">
        <f t="shared" si="311"/>
        <v>173.46</v>
      </c>
      <c r="T4943">
        <f t="shared" si="312"/>
        <v>4.787496</v>
      </c>
      <c r="Y4943" s="4">
        <v>18.66</v>
      </c>
      <c r="Z4943">
        <f t="shared" si="313"/>
        <v>0.515016</v>
      </c>
    </row>
    <row r="4944" spans="1:26">
      <c r="A4944" s="6">
        <v>45856.5763888889</v>
      </c>
      <c r="B4944">
        <v>645</v>
      </c>
      <c r="C4944">
        <v>2681.46</v>
      </c>
      <c r="D4944">
        <v>340</v>
      </c>
      <c r="E4944">
        <v>350</v>
      </c>
      <c r="F4944">
        <v>0</v>
      </c>
      <c r="G4944">
        <v>0</v>
      </c>
      <c r="H4944">
        <v>223.46</v>
      </c>
      <c r="I4944">
        <v>0</v>
      </c>
      <c r="J4944">
        <v>321</v>
      </c>
      <c r="K4944">
        <v>10.59</v>
      </c>
      <c r="L4944">
        <v>0</v>
      </c>
      <c r="M4944">
        <v>0</v>
      </c>
      <c r="N4944">
        <v>0.0256</v>
      </c>
      <c r="O4944">
        <v>0.0474</v>
      </c>
      <c r="P4944">
        <f t="shared" si="310"/>
        <v>10.59</v>
      </c>
      <c r="S4944" s="3">
        <f t="shared" si="311"/>
        <v>223.46</v>
      </c>
      <c r="T4944">
        <f t="shared" si="312"/>
        <v>10.592004</v>
      </c>
      <c r="Y4944" s="4">
        <v>18.48</v>
      </c>
      <c r="Z4944">
        <f t="shared" si="313"/>
        <v>0.875952</v>
      </c>
    </row>
    <row r="4945" spans="1:26">
      <c r="A4945" s="6">
        <v>45856.5798611111</v>
      </c>
      <c r="B4945">
        <v>656.7</v>
      </c>
      <c r="C4945">
        <v>2731.26</v>
      </c>
      <c r="D4945">
        <v>340</v>
      </c>
      <c r="E4945">
        <v>350</v>
      </c>
      <c r="F4945">
        <v>0</v>
      </c>
      <c r="G4945">
        <v>0</v>
      </c>
      <c r="H4945">
        <v>227.6</v>
      </c>
      <c r="I4945">
        <v>0</v>
      </c>
      <c r="J4945">
        <v>321</v>
      </c>
      <c r="K4945">
        <v>7.75</v>
      </c>
      <c r="L4945">
        <v>0</v>
      </c>
      <c r="M4945">
        <v>0</v>
      </c>
      <c r="N4945">
        <v>0.0256</v>
      </c>
      <c r="O4945">
        <v>0.034</v>
      </c>
      <c r="P4945">
        <f t="shared" si="310"/>
        <v>7.75</v>
      </c>
      <c r="S4945" s="3">
        <f t="shared" si="311"/>
        <v>227.6</v>
      </c>
      <c r="T4945">
        <f t="shared" si="312"/>
        <v>7.7384</v>
      </c>
      <c r="Y4945" s="4">
        <v>18.6</v>
      </c>
      <c r="Z4945">
        <f t="shared" si="313"/>
        <v>0.6324</v>
      </c>
    </row>
    <row r="4946" spans="1:26">
      <c r="A4946" s="6">
        <v>45856.5833333333</v>
      </c>
      <c r="B4946">
        <v>659.93</v>
      </c>
      <c r="C4946">
        <v>2744.98</v>
      </c>
      <c r="D4946">
        <v>340</v>
      </c>
      <c r="E4946">
        <v>350</v>
      </c>
      <c r="F4946">
        <v>0</v>
      </c>
      <c r="G4946">
        <v>0</v>
      </c>
      <c r="H4946">
        <v>228.75</v>
      </c>
      <c r="I4946">
        <v>0</v>
      </c>
      <c r="J4946">
        <v>321</v>
      </c>
      <c r="K4946">
        <v>10.84</v>
      </c>
      <c r="L4946">
        <v>0</v>
      </c>
      <c r="M4946">
        <v>0</v>
      </c>
      <c r="N4946">
        <v>0.0256</v>
      </c>
      <c r="O4946">
        <v>0.0474</v>
      </c>
      <c r="P4946">
        <f t="shared" si="310"/>
        <v>10.84</v>
      </c>
      <c r="S4946" s="3">
        <f t="shared" si="311"/>
        <v>228.75</v>
      </c>
      <c r="T4946">
        <f t="shared" si="312"/>
        <v>10.84275</v>
      </c>
      <c r="Y4946" s="4">
        <v>18.6</v>
      </c>
      <c r="Z4946">
        <f t="shared" si="313"/>
        <v>0.88164</v>
      </c>
    </row>
    <row r="4947" spans="1:26">
      <c r="A4947" s="6">
        <v>45856.5868055556</v>
      </c>
      <c r="B4947">
        <v>632</v>
      </c>
      <c r="C4947">
        <v>2626.15</v>
      </c>
      <c r="D4947">
        <v>340</v>
      </c>
      <c r="E4947">
        <v>350</v>
      </c>
      <c r="F4947">
        <v>0</v>
      </c>
      <c r="G4947">
        <v>0</v>
      </c>
      <c r="H4947">
        <v>218.85</v>
      </c>
      <c r="I4947">
        <v>0</v>
      </c>
      <c r="J4947">
        <v>321</v>
      </c>
      <c r="K4947">
        <v>10.73</v>
      </c>
      <c r="L4947">
        <v>0</v>
      </c>
      <c r="M4947">
        <v>0</v>
      </c>
      <c r="N4947">
        <v>0.0256</v>
      </c>
      <c r="O4947">
        <v>0.049</v>
      </c>
      <c r="P4947">
        <f t="shared" si="310"/>
        <v>10.73</v>
      </c>
      <c r="S4947" s="3">
        <f t="shared" si="311"/>
        <v>218.85</v>
      </c>
      <c r="T4947">
        <f t="shared" si="312"/>
        <v>10.72365</v>
      </c>
      <c r="Y4947" s="4">
        <v>18.72</v>
      </c>
      <c r="Z4947">
        <f t="shared" si="313"/>
        <v>0.91728</v>
      </c>
    </row>
    <row r="4948" spans="1:26">
      <c r="A4948" s="6">
        <v>45856.5902777778</v>
      </c>
      <c r="B4948">
        <v>651.8</v>
      </c>
      <c r="C4948">
        <v>2710.38</v>
      </c>
      <c r="D4948">
        <v>341</v>
      </c>
      <c r="E4948">
        <v>350</v>
      </c>
      <c r="F4948">
        <v>191.083</v>
      </c>
      <c r="G4948">
        <v>0</v>
      </c>
      <c r="H4948">
        <v>225.86</v>
      </c>
      <c r="I4948">
        <v>0</v>
      </c>
      <c r="J4948">
        <v>321</v>
      </c>
      <c r="K4948">
        <v>0.46</v>
      </c>
      <c r="L4948">
        <v>0</v>
      </c>
      <c r="M4948">
        <v>0</v>
      </c>
      <c r="N4948">
        <v>0.0672</v>
      </c>
      <c r="O4948">
        <v>0.0131</v>
      </c>
      <c r="P4948">
        <f t="shared" si="310"/>
        <v>0.46</v>
      </c>
      <c r="S4948" s="3">
        <f t="shared" si="311"/>
        <v>34.777</v>
      </c>
      <c r="T4948">
        <f t="shared" si="312"/>
        <v>0.4555787</v>
      </c>
      <c r="Y4948" s="4">
        <v>84.78</v>
      </c>
      <c r="Z4948">
        <f t="shared" si="313"/>
        <v>1.110618</v>
      </c>
    </row>
    <row r="4949" spans="1:26">
      <c r="A4949" s="6">
        <v>45856.59375</v>
      </c>
      <c r="B4949">
        <v>568</v>
      </c>
      <c r="C4949">
        <v>2353.84</v>
      </c>
      <c r="D4949">
        <v>341</v>
      </c>
      <c r="E4949">
        <v>350</v>
      </c>
      <c r="F4949">
        <v>191.083</v>
      </c>
      <c r="G4949">
        <v>0</v>
      </c>
      <c r="H4949">
        <v>196.15</v>
      </c>
      <c r="I4949">
        <v>0</v>
      </c>
      <c r="J4949">
        <v>321</v>
      </c>
      <c r="K4949">
        <v>0.03</v>
      </c>
      <c r="L4949">
        <v>0</v>
      </c>
      <c r="M4949">
        <v>0</v>
      </c>
      <c r="N4949">
        <v>0.1088</v>
      </c>
      <c r="O4949">
        <v>0.0066</v>
      </c>
      <c r="P4949">
        <f t="shared" si="310"/>
        <v>0.03</v>
      </c>
      <c r="S4949" s="3">
        <f t="shared" si="311"/>
        <v>5.06700000000001</v>
      </c>
      <c r="T4949">
        <f t="shared" si="312"/>
        <v>0.0334422</v>
      </c>
      <c r="Y4949" s="4">
        <v>122.46</v>
      </c>
      <c r="Z4949">
        <f t="shared" si="313"/>
        <v>0.808236</v>
      </c>
    </row>
    <row r="4950" spans="1:26">
      <c r="A4950" s="6">
        <v>45856.5972222222</v>
      </c>
      <c r="B4950">
        <v>625</v>
      </c>
      <c r="C4950">
        <v>2596.36</v>
      </c>
      <c r="D4950">
        <v>341</v>
      </c>
      <c r="E4950">
        <v>350</v>
      </c>
      <c r="F4950">
        <v>191.083</v>
      </c>
      <c r="G4950">
        <v>0</v>
      </c>
      <c r="H4950">
        <v>216.36</v>
      </c>
      <c r="I4950">
        <v>0</v>
      </c>
      <c r="J4950">
        <v>321</v>
      </c>
      <c r="K4950">
        <v>0.23</v>
      </c>
      <c r="L4950">
        <v>0</v>
      </c>
      <c r="M4950">
        <v>0</v>
      </c>
      <c r="N4950">
        <v>0.1504</v>
      </c>
      <c r="O4950">
        <v>0.0091</v>
      </c>
      <c r="P4950">
        <f t="shared" si="310"/>
        <v>0.23</v>
      </c>
      <c r="S4950" s="3">
        <f t="shared" si="311"/>
        <v>25.277</v>
      </c>
      <c r="T4950">
        <f t="shared" si="312"/>
        <v>0.2300207</v>
      </c>
      <c r="Y4950" s="4">
        <v>122.46</v>
      </c>
      <c r="Z4950">
        <f t="shared" si="313"/>
        <v>1.114386</v>
      </c>
    </row>
    <row r="4951" spans="1:26">
      <c r="A4951" s="6">
        <v>45856.6006944444</v>
      </c>
      <c r="B4951">
        <v>630</v>
      </c>
      <c r="C4951">
        <v>2617.64</v>
      </c>
      <c r="D4951">
        <v>340</v>
      </c>
      <c r="E4951">
        <v>350</v>
      </c>
      <c r="F4951">
        <v>0</v>
      </c>
      <c r="G4951">
        <v>0</v>
      </c>
      <c r="H4951">
        <v>218.14</v>
      </c>
      <c r="I4951">
        <v>0</v>
      </c>
      <c r="J4951">
        <v>321</v>
      </c>
      <c r="K4951">
        <v>5.14</v>
      </c>
      <c r="L4951">
        <v>0</v>
      </c>
      <c r="M4951">
        <v>0</v>
      </c>
      <c r="N4951">
        <v>0.1504</v>
      </c>
      <c r="O4951">
        <v>0.0236</v>
      </c>
      <c r="P4951">
        <f t="shared" si="310"/>
        <v>5.14</v>
      </c>
      <c r="S4951" s="3">
        <f t="shared" si="311"/>
        <v>218.14</v>
      </c>
      <c r="T4951">
        <f t="shared" si="312"/>
        <v>5.148104</v>
      </c>
      <c r="Y4951" s="4">
        <v>122.04</v>
      </c>
      <c r="Z4951">
        <f t="shared" si="313"/>
        <v>2.880144</v>
      </c>
    </row>
    <row r="4952" spans="1:26">
      <c r="A4952" s="6">
        <v>45856.6041666667</v>
      </c>
      <c r="B4952">
        <v>704.69</v>
      </c>
      <c r="C4952">
        <v>2935.42</v>
      </c>
      <c r="D4952">
        <v>341</v>
      </c>
      <c r="E4952">
        <v>350</v>
      </c>
      <c r="F4952">
        <v>191.083</v>
      </c>
      <c r="G4952">
        <v>0</v>
      </c>
      <c r="H4952">
        <v>244.62</v>
      </c>
      <c r="I4952">
        <v>0</v>
      </c>
      <c r="J4952">
        <v>321</v>
      </c>
      <c r="K4952">
        <v>1.02</v>
      </c>
      <c r="L4952">
        <v>0</v>
      </c>
      <c r="M4952">
        <v>0</v>
      </c>
      <c r="N4952">
        <v>0.1921</v>
      </c>
      <c r="O4952">
        <v>0.0189</v>
      </c>
      <c r="P4952">
        <f t="shared" si="310"/>
        <v>1.02</v>
      </c>
      <c r="S4952" s="3">
        <f t="shared" si="311"/>
        <v>53.537</v>
      </c>
      <c r="T4952">
        <f t="shared" si="312"/>
        <v>1.0118493</v>
      </c>
      <c r="Y4952" s="4">
        <v>148.26</v>
      </c>
      <c r="Z4952">
        <f t="shared" si="313"/>
        <v>2.802114</v>
      </c>
    </row>
    <row r="4953" spans="1:26">
      <c r="A4953" s="6">
        <v>45856.6076388889</v>
      </c>
      <c r="B4953">
        <v>698</v>
      </c>
      <c r="C4953">
        <v>2906.96</v>
      </c>
      <c r="D4953">
        <v>341</v>
      </c>
      <c r="E4953">
        <v>350</v>
      </c>
      <c r="F4953">
        <v>191.083</v>
      </c>
      <c r="G4953">
        <v>0</v>
      </c>
      <c r="H4953">
        <v>242.25</v>
      </c>
      <c r="I4953">
        <v>0</v>
      </c>
      <c r="J4953">
        <v>321</v>
      </c>
      <c r="K4953">
        <v>0.94</v>
      </c>
      <c r="L4953">
        <v>0</v>
      </c>
      <c r="M4953">
        <v>0</v>
      </c>
      <c r="N4953">
        <v>0.2337</v>
      </c>
      <c r="O4953">
        <v>0.0184</v>
      </c>
      <c r="P4953">
        <f t="shared" si="310"/>
        <v>0.94</v>
      </c>
      <c r="S4953" s="3">
        <f t="shared" si="311"/>
        <v>51.167</v>
      </c>
      <c r="T4953">
        <f t="shared" si="312"/>
        <v>0.9414728</v>
      </c>
      <c r="Y4953" s="4">
        <v>185.88</v>
      </c>
      <c r="Z4953">
        <f t="shared" si="313"/>
        <v>3.420192</v>
      </c>
    </row>
    <row r="4954" spans="1:26">
      <c r="A4954" s="6">
        <v>45856.6111111111</v>
      </c>
      <c r="B4954">
        <v>697</v>
      </c>
      <c r="C4954">
        <v>2902.71</v>
      </c>
      <c r="D4954">
        <v>340</v>
      </c>
      <c r="E4954">
        <v>350</v>
      </c>
      <c r="F4954">
        <v>0</v>
      </c>
      <c r="G4954">
        <v>0</v>
      </c>
      <c r="H4954">
        <v>241.89</v>
      </c>
      <c r="I4954">
        <v>0</v>
      </c>
      <c r="J4954">
        <v>321</v>
      </c>
      <c r="K4954">
        <v>11.43</v>
      </c>
      <c r="L4954">
        <v>0</v>
      </c>
      <c r="M4954">
        <v>0</v>
      </c>
      <c r="N4954">
        <v>0.2337</v>
      </c>
      <c r="O4954">
        <v>0.0473</v>
      </c>
      <c r="P4954">
        <f t="shared" si="310"/>
        <v>11.43</v>
      </c>
      <c r="S4954" s="3">
        <f t="shared" si="311"/>
        <v>241.89</v>
      </c>
      <c r="T4954">
        <f t="shared" si="312"/>
        <v>11.441397</v>
      </c>
      <c r="Y4954" s="4">
        <v>223.38</v>
      </c>
      <c r="Z4954">
        <f t="shared" si="313"/>
        <v>10.565874</v>
      </c>
    </row>
    <row r="4955" spans="1:26">
      <c r="A4955" s="6">
        <v>45856.6145833333</v>
      </c>
      <c r="B4955">
        <v>699</v>
      </c>
      <c r="C4955">
        <v>2911.22</v>
      </c>
      <c r="D4955">
        <v>341</v>
      </c>
      <c r="E4955">
        <v>350</v>
      </c>
      <c r="F4955">
        <v>191.083</v>
      </c>
      <c r="G4955">
        <v>0</v>
      </c>
      <c r="H4955">
        <v>242.6</v>
      </c>
      <c r="I4955">
        <v>0</v>
      </c>
      <c r="J4955">
        <v>321</v>
      </c>
      <c r="K4955">
        <v>0.92</v>
      </c>
      <c r="L4955">
        <v>0</v>
      </c>
      <c r="M4955">
        <v>0</v>
      </c>
      <c r="N4955">
        <v>0.2753</v>
      </c>
      <c r="O4955">
        <v>0.0177</v>
      </c>
      <c r="P4955">
        <f t="shared" si="310"/>
        <v>0.92</v>
      </c>
      <c r="S4955" s="3">
        <f t="shared" si="311"/>
        <v>51.517</v>
      </c>
      <c r="T4955">
        <f t="shared" si="312"/>
        <v>0.9118509</v>
      </c>
      <c r="Y4955" s="4">
        <v>212.46</v>
      </c>
      <c r="Z4955">
        <f t="shared" si="313"/>
        <v>3.760542</v>
      </c>
    </row>
    <row r="4956" spans="1:26">
      <c r="A4956" s="6">
        <v>45856.6180555556</v>
      </c>
      <c r="B4956">
        <v>704.54</v>
      </c>
      <c r="C4956">
        <v>2934.77</v>
      </c>
      <c r="D4956">
        <v>340</v>
      </c>
      <c r="E4956">
        <v>350</v>
      </c>
      <c r="F4956">
        <v>0</v>
      </c>
      <c r="G4956">
        <v>0</v>
      </c>
      <c r="H4956">
        <v>244.56</v>
      </c>
      <c r="I4956">
        <v>0</v>
      </c>
      <c r="J4956">
        <v>321</v>
      </c>
      <c r="K4956">
        <v>6.11</v>
      </c>
      <c r="L4956">
        <v>0</v>
      </c>
      <c r="M4956">
        <v>0</v>
      </c>
      <c r="N4956">
        <v>0.2753</v>
      </c>
      <c r="O4956">
        <v>0.025</v>
      </c>
      <c r="P4956">
        <f t="shared" si="310"/>
        <v>6.11</v>
      </c>
      <c r="S4956" s="3">
        <f t="shared" si="311"/>
        <v>244.56</v>
      </c>
      <c r="T4956">
        <f t="shared" si="312"/>
        <v>6.114</v>
      </c>
      <c r="Y4956" s="4">
        <v>219.3</v>
      </c>
      <c r="Z4956">
        <f t="shared" si="313"/>
        <v>5.4825</v>
      </c>
    </row>
    <row r="4957" spans="1:26">
      <c r="A4957" s="6">
        <v>45856.6215277778</v>
      </c>
      <c r="B4957">
        <v>703.21</v>
      </c>
      <c r="C4957">
        <v>2929.14</v>
      </c>
      <c r="D4957">
        <v>340</v>
      </c>
      <c r="E4957">
        <v>350</v>
      </c>
      <c r="F4957">
        <v>0</v>
      </c>
      <c r="G4957">
        <v>0</v>
      </c>
      <c r="H4957">
        <v>244.09</v>
      </c>
      <c r="I4957">
        <v>0</v>
      </c>
      <c r="J4957">
        <v>321</v>
      </c>
      <c r="K4957">
        <v>5.31</v>
      </c>
      <c r="L4957">
        <v>0</v>
      </c>
      <c r="M4957">
        <v>0</v>
      </c>
      <c r="N4957">
        <v>0.2753</v>
      </c>
      <c r="O4957">
        <v>0.0218</v>
      </c>
      <c r="P4957">
        <f t="shared" si="310"/>
        <v>5.31</v>
      </c>
      <c r="S4957" s="3">
        <f t="shared" si="311"/>
        <v>244.09</v>
      </c>
      <c r="T4957">
        <f t="shared" si="312"/>
        <v>5.321162</v>
      </c>
      <c r="Y4957" s="4">
        <v>164.82</v>
      </c>
      <c r="Z4957">
        <f t="shared" si="313"/>
        <v>3.593076</v>
      </c>
    </row>
    <row r="4958" spans="1:26">
      <c r="A4958" s="6">
        <v>45856.625</v>
      </c>
      <c r="B4958">
        <v>709</v>
      </c>
      <c r="C4958">
        <v>2953.77</v>
      </c>
      <c r="D4958">
        <v>340</v>
      </c>
      <c r="E4958">
        <v>350</v>
      </c>
      <c r="F4958">
        <v>0</v>
      </c>
      <c r="G4958">
        <v>0</v>
      </c>
      <c r="H4958">
        <v>246.15</v>
      </c>
      <c r="I4958">
        <v>0</v>
      </c>
      <c r="J4958">
        <v>321</v>
      </c>
      <c r="K4958">
        <v>6.53</v>
      </c>
      <c r="L4958">
        <v>0</v>
      </c>
      <c r="M4958">
        <v>0</v>
      </c>
      <c r="N4958">
        <v>0.2753</v>
      </c>
      <c r="O4958">
        <v>0.0265</v>
      </c>
      <c r="P4958">
        <f t="shared" si="310"/>
        <v>6.53</v>
      </c>
      <c r="S4958" s="3">
        <f t="shared" si="311"/>
        <v>246.15</v>
      </c>
      <c r="T4958">
        <f t="shared" si="312"/>
        <v>6.522975</v>
      </c>
      <c r="Y4958" s="4">
        <v>204.9</v>
      </c>
      <c r="Z4958">
        <f t="shared" si="313"/>
        <v>5.42985</v>
      </c>
    </row>
    <row r="4959" spans="1:26">
      <c r="A4959" s="6">
        <v>45856.6284722222</v>
      </c>
      <c r="B4959">
        <v>704.37</v>
      </c>
      <c r="C4959">
        <v>2934.07</v>
      </c>
      <c r="D4959">
        <v>340</v>
      </c>
      <c r="E4959">
        <v>350</v>
      </c>
      <c r="F4959">
        <v>0</v>
      </c>
      <c r="G4959">
        <v>0</v>
      </c>
      <c r="H4959">
        <v>244.51</v>
      </c>
      <c r="I4959">
        <v>0</v>
      </c>
      <c r="J4959">
        <v>321</v>
      </c>
      <c r="K4959">
        <v>5.34</v>
      </c>
      <c r="L4959">
        <v>0</v>
      </c>
      <c r="M4959">
        <v>0</v>
      </c>
      <c r="N4959">
        <v>0.2753</v>
      </c>
      <c r="O4959">
        <v>0.0219</v>
      </c>
      <c r="P4959">
        <f t="shared" si="310"/>
        <v>5.34</v>
      </c>
      <c r="S4959" s="3">
        <f t="shared" si="311"/>
        <v>244.51</v>
      </c>
      <c r="T4959">
        <f t="shared" si="312"/>
        <v>5.354769</v>
      </c>
      <c r="Y4959" s="4">
        <v>243.78</v>
      </c>
      <c r="Z4959">
        <f t="shared" si="313"/>
        <v>5.338782</v>
      </c>
    </row>
    <row r="4960" spans="1:26">
      <c r="A4960" s="6">
        <v>45856.6319444444</v>
      </c>
      <c r="B4960">
        <v>700.44</v>
      </c>
      <c r="C4960">
        <v>2917.36</v>
      </c>
      <c r="D4960">
        <v>340</v>
      </c>
      <c r="E4960">
        <v>350</v>
      </c>
      <c r="F4960">
        <v>0</v>
      </c>
      <c r="G4960">
        <v>0</v>
      </c>
      <c r="H4960">
        <v>243.11</v>
      </c>
      <c r="I4960">
        <v>0</v>
      </c>
      <c r="J4960">
        <v>321</v>
      </c>
      <c r="K4960">
        <v>6.23</v>
      </c>
      <c r="L4960">
        <v>0</v>
      </c>
      <c r="M4960">
        <v>0</v>
      </c>
      <c r="N4960">
        <v>0.2753</v>
      </c>
      <c r="O4960">
        <v>0.0256</v>
      </c>
      <c r="P4960">
        <f t="shared" si="310"/>
        <v>6.23</v>
      </c>
      <c r="S4960" s="3">
        <f t="shared" si="311"/>
        <v>243.11</v>
      </c>
      <c r="T4960">
        <f t="shared" si="312"/>
        <v>6.223616</v>
      </c>
      <c r="Y4960" s="4">
        <v>239.46</v>
      </c>
      <c r="Z4960">
        <f t="shared" si="313"/>
        <v>6.130176</v>
      </c>
    </row>
    <row r="4961" spans="1:26">
      <c r="A4961" s="6">
        <v>45856.6354166667</v>
      </c>
      <c r="B4961">
        <v>702</v>
      </c>
      <c r="C4961">
        <v>2923.98</v>
      </c>
      <c r="D4961">
        <v>341</v>
      </c>
      <c r="E4961">
        <v>350</v>
      </c>
      <c r="F4961">
        <v>191.083</v>
      </c>
      <c r="G4961">
        <v>0</v>
      </c>
      <c r="H4961">
        <v>243.67</v>
      </c>
      <c r="I4961">
        <v>0</v>
      </c>
      <c r="J4961">
        <v>321</v>
      </c>
      <c r="K4961">
        <v>1</v>
      </c>
      <c r="L4961">
        <v>0</v>
      </c>
      <c r="M4961">
        <v>0</v>
      </c>
      <c r="N4961">
        <v>0.3169</v>
      </c>
      <c r="O4961">
        <v>0.0189</v>
      </c>
      <c r="P4961">
        <f t="shared" si="310"/>
        <v>1</v>
      </c>
      <c r="S4961" s="3">
        <f t="shared" si="311"/>
        <v>52.587</v>
      </c>
      <c r="T4961">
        <f t="shared" si="312"/>
        <v>0.9938943</v>
      </c>
      <c r="Y4961" s="4">
        <v>237.24</v>
      </c>
      <c r="Z4961">
        <f t="shared" si="313"/>
        <v>4.483836</v>
      </c>
    </row>
    <row r="4962" spans="1:26">
      <c r="A4962" s="6">
        <v>45856.6388888889</v>
      </c>
      <c r="B4962">
        <v>703</v>
      </c>
      <c r="C4962">
        <v>2928.24</v>
      </c>
      <c r="D4962">
        <v>341</v>
      </c>
      <c r="E4962">
        <v>350</v>
      </c>
      <c r="F4962">
        <v>191.083</v>
      </c>
      <c r="G4962">
        <v>0</v>
      </c>
      <c r="H4962">
        <v>244.02</v>
      </c>
      <c r="I4962">
        <v>0</v>
      </c>
      <c r="J4962">
        <v>321</v>
      </c>
      <c r="K4962">
        <v>1</v>
      </c>
      <c r="L4962">
        <v>0</v>
      </c>
      <c r="M4962">
        <v>0</v>
      </c>
      <c r="N4962">
        <v>0.3585</v>
      </c>
      <c r="O4962">
        <v>0.0188</v>
      </c>
      <c r="P4962">
        <f t="shared" si="310"/>
        <v>1</v>
      </c>
      <c r="S4962" s="3">
        <f t="shared" si="311"/>
        <v>52.937</v>
      </c>
      <c r="T4962">
        <f t="shared" si="312"/>
        <v>0.9952156</v>
      </c>
      <c r="Y4962" s="4">
        <v>238.56</v>
      </c>
      <c r="Z4962">
        <f t="shared" si="313"/>
        <v>4.484928</v>
      </c>
    </row>
    <row r="4963" spans="1:26">
      <c r="A4963" s="6">
        <v>45856.6423611111</v>
      </c>
      <c r="B4963">
        <v>700</v>
      </c>
      <c r="C4963">
        <v>2915.47</v>
      </c>
      <c r="D4963">
        <v>341</v>
      </c>
      <c r="E4963">
        <v>350</v>
      </c>
      <c r="F4963">
        <v>191.083</v>
      </c>
      <c r="G4963">
        <v>0</v>
      </c>
      <c r="H4963">
        <v>242.96</v>
      </c>
      <c r="I4963">
        <v>0</v>
      </c>
      <c r="J4963">
        <v>321</v>
      </c>
      <c r="K4963">
        <v>1.02</v>
      </c>
      <c r="L4963">
        <v>0</v>
      </c>
      <c r="M4963">
        <v>0</v>
      </c>
      <c r="N4963">
        <v>0.4001</v>
      </c>
      <c r="O4963">
        <v>0.0195</v>
      </c>
      <c r="P4963">
        <f t="shared" si="310"/>
        <v>1.02</v>
      </c>
      <c r="S4963" s="3">
        <f t="shared" si="311"/>
        <v>51.877</v>
      </c>
      <c r="T4963">
        <f t="shared" si="312"/>
        <v>1.0116015</v>
      </c>
      <c r="Y4963" s="4">
        <v>238.56</v>
      </c>
      <c r="Z4963">
        <f t="shared" si="313"/>
        <v>4.65192</v>
      </c>
    </row>
    <row r="4964" spans="1:26">
      <c r="A4964" s="6">
        <v>45856.6458333333</v>
      </c>
      <c r="B4964">
        <v>693.61</v>
      </c>
      <c r="C4964">
        <v>2888.27</v>
      </c>
      <c r="D4964">
        <v>340</v>
      </c>
      <c r="E4964">
        <v>350</v>
      </c>
      <c r="F4964">
        <v>0</v>
      </c>
      <c r="G4964">
        <v>0</v>
      </c>
      <c r="H4964">
        <v>240.69</v>
      </c>
      <c r="I4964">
        <v>0</v>
      </c>
      <c r="J4964">
        <v>321</v>
      </c>
      <c r="K4964">
        <v>5.25</v>
      </c>
      <c r="L4964">
        <v>0</v>
      </c>
      <c r="M4964">
        <v>0</v>
      </c>
      <c r="N4964">
        <v>0.4001</v>
      </c>
      <c r="O4964">
        <v>0.0218</v>
      </c>
      <c r="P4964">
        <f t="shared" si="310"/>
        <v>5.25</v>
      </c>
      <c r="S4964" s="3">
        <f t="shared" si="311"/>
        <v>240.69</v>
      </c>
      <c r="T4964">
        <f t="shared" si="312"/>
        <v>5.247042</v>
      </c>
      <c r="Y4964" s="4">
        <v>237.18</v>
      </c>
      <c r="Z4964">
        <f t="shared" si="313"/>
        <v>5.170524</v>
      </c>
    </row>
    <row r="4965" spans="1:26">
      <c r="A4965" s="6">
        <v>45856.6493055556</v>
      </c>
      <c r="B4965">
        <v>689.69</v>
      </c>
      <c r="C4965">
        <v>2871.62</v>
      </c>
      <c r="D4965">
        <v>340</v>
      </c>
      <c r="E4965">
        <v>350</v>
      </c>
      <c r="F4965">
        <v>0</v>
      </c>
      <c r="G4965">
        <v>0</v>
      </c>
      <c r="H4965">
        <v>239.3</v>
      </c>
      <c r="I4965">
        <v>0</v>
      </c>
      <c r="J4965">
        <v>321</v>
      </c>
      <c r="K4965">
        <v>4.78</v>
      </c>
      <c r="L4965">
        <v>0</v>
      </c>
      <c r="M4965">
        <v>0</v>
      </c>
      <c r="N4965">
        <v>0.4001</v>
      </c>
      <c r="O4965">
        <v>0.02</v>
      </c>
      <c r="P4965">
        <f t="shared" si="310"/>
        <v>4.78</v>
      </c>
      <c r="S4965" s="3">
        <f t="shared" si="311"/>
        <v>239.3</v>
      </c>
      <c r="T4965">
        <f t="shared" si="312"/>
        <v>4.786</v>
      </c>
      <c r="Y4965" s="4">
        <v>237.42</v>
      </c>
      <c r="Z4965">
        <f t="shared" si="313"/>
        <v>4.7484</v>
      </c>
    </row>
    <row r="4966" spans="1:26">
      <c r="A4966" s="6">
        <v>45856.6527777778</v>
      </c>
      <c r="B4966">
        <v>669</v>
      </c>
      <c r="C4966">
        <v>2783.58</v>
      </c>
      <c r="D4966">
        <v>340</v>
      </c>
      <c r="E4966">
        <v>350</v>
      </c>
      <c r="F4966">
        <v>0</v>
      </c>
      <c r="G4966">
        <v>0</v>
      </c>
      <c r="H4966">
        <v>231.96</v>
      </c>
      <c r="I4966">
        <v>0</v>
      </c>
      <c r="J4966">
        <v>321</v>
      </c>
      <c r="K4966">
        <v>11.22</v>
      </c>
      <c r="L4966">
        <v>0</v>
      </c>
      <c r="M4966">
        <v>0</v>
      </c>
      <c r="N4966">
        <v>0.4001</v>
      </c>
      <c r="O4966">
        <v>0.0484</v>
      </c>
      <c r="P4966">
        <f t="shared" si="310"/>
        <v>11.22</v>
      </c>
      <c r="S4966" s="3">
        <f t="shared" si="311"/>
        <v>231.96</v>
      </c>
      <c r="T4966">
        <f t="shared" si="312"/>
        <v>11.226864</v>
      </c>
      <c r="Y4966" s="4">
        <v>235.2</v>
      </c>
      <c r="Z4966">
        <f t="shared" si="313"/>
        <v>11.38368</v>
      </c>
    </row>
    <row r="4967" spans="1:26">
      <c r="A4967" s="6">
        <v>45856.65625</v>
      </c>
      <c r="B4967">
        <v>620</v>
      </c>
      <c r="C4967">
        <v>2575.09</v>
      </c>
      <c r="D4967">
        <v>340</v>
      </c>
      <c r="E4967">
        <v>350</v>
      </c>
      <c r="F4967">
        <v>0</v>
      </c>
      <c r="G4967">
        <v>0</v>
      </c>
      <c r="H4967">
        <v>214.59</v>
      </c>
      <c r="I4967">
        <v>0</v>
      </c>
      <c r="J4967">
        <v>321</v>
      </c>
      <c r="K4967">
        <v>10.65</v>
      </c>
      <c r="L4967">
        <v>0</v>
      </c>
      <c r="M4967">
        <v>0</v>
      </c>
      <c r="N4967">
        <v>0.4001</v>
      </c>
      <c r="O4967">
        <v>0.0496</v>
      </c>
      <c r="P4967">
        <f t="shared" si="310"/>
        <v>10.65</v>
      </c>
      <c r="S4967" s="3">
        <f t="shared" si="311"/>
        <v>214.59</v>
      </c>
      <c r="T4967">
        <f t="shared" si="312"/>
        <v>10.643664</v>
      </c>
      <c r="Y4967" s="4">
        <v>232.62</v>
      </c>
      <c r="Z4967">
        <f t="shared" si="313"/>
        <v>11.537952</v>
      </c>
    </row>
    <row r="4968" spans="1:26">
      <c r="A4968" s="6">
        <v>45856.6597222222</v>
      </c>
      <c r="B4968">
        <v>589</v>
      </c>
      <c r="C4968">
        <v>2443.19</v>
      </c>
      <c r="D4968">
        <v>340</v>
      </c>
      <c r="E4968">
        <v>350</v>
      </c>
      <c r="F4968">
        <v>0</v>
      </c>
      <c r="G4968">
        <v>0</v>
      </c>
      <c r="H4968">
        <v>203.6</v>
      </c>
      <c r="I4968">
        <v>0</v>
      </c>
      <c r="J4968">
        <v>321</v>
      </c>
      <c r="K4968">
        <v>15.15</v>
      </c>
      <c r="L4968">
        <v>0</v>
      </c>
      <c r="M4968">
        <v>0</v>
      </c>
      <c r="N4968">
        <v>0.4001</v>
      </c>
      <c r="O4968">
        <v>0.0744</v>
      </c>
      <c r="P4968">
        <f t="shared" si="310"/>
        <v>15.15</v>
      </c>
      <c r="S4968" s="3">
        <f t="shared" si="311"/>
        <v>203.6</v>
      </c>
      <c r="T4968">
        <f t="shared" si="312"/>
        <v>15.14784</v>
      </c>
      <c r="Y4968" s="4">
        <v>234.54</v>
      </c>
      <c r="Z4968">
        <f t="shared" si="313"/>
        <v>17.449776</v>
      </c>
    </row>
    <row r="4969" spans="1:26">
      <c r="A4969" s="6">
        <v>45856.6631944444</v>
      </c>
      <c r="B4969">
        <v>555</v>
      </c>
      <c r="C4969">
        <v>2298.53</v>
      </c>
      <c r="D4969">
        <v>340</v>
      </c>
      <c r="E4969">
        <v>350</v>
      </c>
      <c r="F4969">
        <v>0</v>
      </c>
      <c r="G4969">
        <v>0</v>
      </c>
      <c r="H4969">
        <v>191.54</v>
      </c>
      <c r="I4969">
        <v>0</v>
      </c>
      <c r="J4969">
        <v>321</v>
      </c>
      <c r="K4969">
        <v>12.26</v>
      </c>
      <c r="L4969">
        <v>0</v>
      </c>
      <c r="M4969">
        <v>0</v>
      </c>
      <c r="N4969">
        <v>0.4001</v>
      </c>
      <c r="O4969">
        <v>0.064</v>
      </c>
      <c r="P4969">
        <f t="shared" si="310"/>
        <v>12.26</v>
      </c>
      <c r="S4969" s="3">
        <f t="shared" si="311"/>
        <v>191.54</v>
      </c>
      <c r="T4969">
        <f t="shared" si="312"/>
        <v>12.25856</v>
      </c>
      <c r="Y4969" s="4">
        <v>233.28</v>
      </c>
      <c r="Z4969">
        <f t="shared" si="313"/>
        <v>14.92992</v>
      </c>
    </row>
    <row r="4970" spans="1:26">
      <c r="A4970" s="6">
        <v>45856.6666666667</v>
      </c>
      <c r="B4970">
        <v>480.14</v>
      </c>
      <c r="C4970">
        <v>1980</v>
      </c>
      <c r="D4970">
        <v>340</v>
      </c>
      <c r="E4970">
        <v>350</v>
      </c>
      <c r="F4970">
        <v>0</v>
      </c>
      <c r="G4970">
        <v>0</v>
      </c>
      <c r="H4970">
        <v>165</v>
      </c>
      <c r="I4970">
        <v>0</v>
      </c>
      <c r="J4970">
        <v>321</v>
      </c>
      <c r="K4970">
        <v>10.81</v>
      </c>
      <c r="L4970">
        <v>0</v>
      </c>
      <c r="M4970">
        <v>0</v>
      </c>
      <c r="N4970">
        <v>0.4001</v>
      </c>
      <c r="O4970">
        <v>0.0655</v>
      </c>
      <c r="P4970">
        <f t="shared" si="310"/>
        <v>10.81</v>
      </c>
      <c r="S4970" s="3">
        <f t="shared" si="311"/>
        <v>165</v>
      </c>
      <c r="T4970">
        <f t="shared" si="312"/>
        <v>10.8075</v>
      </c>
      <c r="Y4970" s="4">
        <v>228.24</v>
      </c>
      <c r="Z4970">
        <f t="shared" si="313"/>
        <v>14.94972</v>
      </c>
    </row>
    <row r="4971" spans="1:26">
      <c r="A4971" s="6">
        <v>45856.6701388889</v>
      </c>
      <c r="B4971">
        <v>442.37</v>
      </c>
      <c r="C4971">
        <v>1819.31</v>
      </c>
      <c r="D4971">
        <v>340</v>
      </c>
      <c r="E4971">
        <v>350</v>
      </c>
      <c r="F4971">
        <v>0</v>
      </c>
      <c r="G4971">
        <v>0</v>
      </c>
      <c r="H4971">
        <v>151.61</v>
      </c>
      <c r="I4971">
        <v>0</v>
      </c>
      <c r="J4971">
        <v>321</v>
      </c>
      <c r="K4971">
        <v>14.25</v>
      </c>
      <c r="L4971">
        <v>0</v>
      </c>
      <c r="M4971">
        <v>0</v>
      </c>
      <c r="N4971">
        <v>0.4001</v>
      </c>
      <c r="O4971">
        <v>0.094</v>
      </c>
      <c r="P4971">
        <f t="shared" si="310"/>
        <v>14.25</v>
      </c>
      <c r="S4971" s="3">
        <f t="shared" si="311"/>
        <v>151.61</v>
      </c>
      <c r="T4971">
        <f t="shared" si="312"/>
        <v>14.25134</v>
      </c>
      <c r="Y4971" s="4">
        <v>217.08</v>
      </c>
      <c r="Z4971">
        <f t="shared" si="313"/>
        <v>20.40552</v>
      </c>
    </row>
    <row r="4972" spans="1:26">
      <c r="A4972" s="6">
        <v>45856.6736111111</v>
      </c>
      <c r="B4972">
        <v>408.68</v>
      </c>
      <c r="C4972">
        <v>1675.95</v>
      </c>
      <c r="D4972">
        <v>340</v>
      </c>
      <c r="E4972">
        <v>350</v>
      </c>
      <c r="F4972">
        <v>0</v>
      </c>
      <c r="G4972">
        <v>0</v>
      </c>
      <c r="H4972">
        <v>139.66</v>
      </c>
      <c r="I4972">
        <v>0</v>
      </c>
      <c r="J4972">
        <v>321</v>
      </c>
      <c r="K4972">
        <v>11.62</v>
      </c>
      <c r="L4972">
        <v>0</v>
      </c>
      <c r="M4972">
        <v>0</v>
      </c>
      <c r="N4972">
        <v>0.4001</v>
      </c>
      <c r="O4972">
        <v>0.0832</v>
      </c>
      <c r="P4972">
        <f t="shared" si="310"/>
        <v>11.62</v>
      </c>
      <c r="S4972" s="3">
        <f t="shared" si="311"/>
        <v>139.66</v>
      </c>
      <c r="T4972">
        <f t="shared" si="312"/>
        <v>11.619712</v>
      </c>
      <c r="Y4972" s="4">
        <v>185.82</v>
      </c>
      <c r="Z4972">
        <f t="shared" si="313"/>
        <v>15.460224</v>
      </c>
    </row>
    <row r="4973" spans="1:26">
      <c r="A4973" s="6">
        <v>45856.6770833333</v>
      </c>
      <c r="B4973">
        <v>374.98</v>
      </c>
      <c r="C4973">
        <v>1532.59</v>
      </c>
      <c r="D4973">
        <v>340</v>
      </c>
      <c r="E4973">
        <v>350</v>
      </c>
      <c r="F4973">
        <v>0</v>
      </c>
      <c r="G4973">
        <v>0</v>
      </c>
      <c r="H4973">
        <v>127.72</v>
      </c>
      <c r="I4973">
        <v>0</v>
      </c>
      <c r="J4973">
        <v>321</v>
      </c>
      <c r="K4973">
        <v>12.55</v>
      </c>
      <c r="L4973">
        <v>0</v>
      </c>
      <c r="M4973">
        <v>0</v>
      </c>
      <c r="N4973">
        <v>0.4001</v>
      </c>
      <c r="O4973">
        <v>0.0983</v>
      </c>
      <c r="P4973">
        <f t="shared" si="310"/>
        <v>12.55</v>
      </c>
      <c r="S4973" s="3">
        <f t="shared" si="311"/>
        <v>127.72</v>
      </c>
      <c r="T4973">
        <f t="shared" si="312"/>
        <v>12.554876</v>
      </c>
      <c r="Y4973" s="4">
        <v>167.46</v>
      </c>
      <c r="Z4973">
        <f t="shared" si="313"/>
        <v>16.461318</v>
      </c>
    </row>
    <row r="4974" spans="1:26">
      <c r="A4974" s="6">
        <v>45856.6805555556</v>
      </c>
      <c r="B4974">
        <v>78.95</v>
      </c>
      <c r="C4974">
        <v>273.04</v>
      </c>
      <c r="D4974">
        <v>340</v>
      </c>
      <c r="E4974">
        <v>350</v>
      </c>
      <c r="F4974">
        <v>0</v>
      </c>
      <c r="G4974">
        <v>0</v>
      </c>
      <c r="H4974">
        <v>22.75</v>
      </c>
      <c r="I4974">
        <v>0</v>
      </c>
      <c r="J4974">
        <v>321</v>
      </c>
      <c r="K4974">
        <v>2.37</v>
      </c>
      <c r="L4974">
        <v>0</v>
      </c>
      <c r="M4974">
        <v>0</v>
      </c>
      <c r="N4974">
        <v>0.4001</v>
      </c>
      <c r="O4974">
        <v>0.1043</v>
      </c>
      <c r="P4974">
        <f t="shared" si="310"/>
        <v>2.37</v>
      </c>
      <c r="S4974" s="3">
        <f t="shared" si="311"/>
        <v>22.75</v>
      </c>
      <c r="T4974">
        <f t="shared" si="312"/>
        <v>2.372825</v>
      </c>
      <c r="Y4974" s="4">
        <v>154.08</v>
      </c>
      <c r="Z4974">
        <f t="shared" si="313"/>
        <v>16.070544</v>
      </c>
    </row>
    <row r="4975" spans="1:26">
      <c r="A4975" s="6">
        <v>45856.6840277778</v>
      </c>
      <c r="B4975">
        <v>108</v>
      </c>
      <c r="C4975">
        <v>396.63</v>
      </c>
      <c r="D4975">
        <v>340</v>
      </c>
      <c r="E4975">
        <v>350</v>
      </c>
      <c r="F4975">
        <v>0</v>
      </c>
      <c r="G4975">
        <v>0</v>
      </c>
      <c r="H4975">
        <v>33.05</v>
      </c>
      <c r="I4975">
        <v>0</v>
      </c>
      <c r="J4975">
        <v>321</v>
      </c>
      <c r="K4975">
        <v>4.89</v>
      </c>
      <c r="L4975">
        <v>0</v>
      </c>
      <c r="M4975">
        <v>0</v>
      </c>
      <c r="N4975">
        <v>0.4001</v>
      </c>
      <c r="O4975">
        <v>0.1481</v>
      </c>
      <c r="P4975">
        <f t="shared" si="310"/>
        <v>4.89</v>
      </c>
      <c r="S4975" s="3">
        <f t="shared" si="311"/>
        <v>33.05</v>
      </c>
      <c r="T4975">
        <f t="shared" si="312"/>
        <v>4.894705</v>
      </c>
      <c r="Y4975" s="4">
        <v>144.18</v>
      </c>
      <c r="Z4975">
        <f t="shared" si="313"/>
        <v>21.353058</v>
      </c>
    </row>
    <row r="4976" spans="1:26">
      <c r="A4976" s="6">
        <v>45856.6875</v>
      </c>
      <c r="B4976">
        <v>238.28</v>
      </c>
      <c r="C4976">
        <v>950.95</v>
      </c>
      <c r="D4976">
        <v>340</v>
      </c>
      <c r="E4976">
        <v>350</v>
      </c>
      <c r="F4976">
        <v>0</v>
      </c>
      <c r="G4976">
        <v>0</v>
      </c>
      <c r="H4976">
        <v>79.25</v>
      </c>
      <c r="I4976">
        <v>0</v>
      </c>
      <c r="J4976">
        <v>321</v>
      </c>
      <c r="K4976">
        <v>13.51</v>
      </c>
      <c r="L4976">
        <v>0</v>
      </c>
      <c r="M4976">
        <v>0</v>
      </c>
      <c r="N4976">
        <v>0.4001</v>
      </c>
      <c r="O4976">
        <v>0.1704</v>
      </c>
      <c r="P4976">
        <f t="shared" si="310"/>
        <v>13.51</v>
      </c>
      <c r="S4976" s="3">
        <f t="shared" si="311"/>
        <v>79.25</v>
      </c>
      <c r="T4976">
        <f t="shared" si="312"/>
        <v>13.5042</v>
      </c>
      <c r="Y4976" s="4">
        <v>132.3</v>
      </c>
      <c r="Z4976">
        <f t="shared" si="313"/>
        <v>22.54392</v>
      </c>
    </row>
    <row r="4977" spans="1:26">
      <c r="A4977" s="6">
        <v>45856.6909722222</v>
      </c>
      <c r="B4977">
        <v>118.83</v>
      </c>
      <c r="C4977">
        <v>442.7</v>
      </c>
      <c r="D4977">
        <v>342</v>
      </c>
      <c r="E4977">
        <v>350</v>
      </c>
      <c r="F4977">
        <v>0</v>
      </c>
      <c r="G4977">
        <v>191.083</v>
      </c>
      <c r="H4977">
        <v>36.89</v>
      </c>
      <c r="I4977">
        <v>0</v>
      </c>
      <c r="J4977">
        <v>321</v>
      </c>
      <c r="K4977">
        <v>0</v>
      </c>
      <c r="L4977">
        <v>0</v>
      </c>
      <c r="M4977">
        <v>41.04</v>
      </c>
      <c r="N4977">
        <v>0.3585</v>
      </c>
      <c r="O4977">
        <v>0.215</v>
      </c>
      <c r="P4977">
        <f t="shared" si="310"/>
        <v>41.04</v>
      </c>
      <c r="S4977" s="3">
        <f t="shared" si="311"/>
        <v>227.973</v>
      </c>
      <c r="T4977">
        <f t="shared" si="312"/>
        <v>49.014195</v>
      </c>
      <c r="Y4977" s="4">
        <v>117.84</v>
      </c>
      <c r="Z4977">
        <f t="shared" si="313"/>
        <v>25.3356</v>
      </c>
    </row>
    <row r="4978" spans="1:26">
      <c r="A4978" s="6">
        <v>45856.6944444444</v>
      </c>
      <c r="B4978">
        <v>128</v>
      </c>
      <c r="C4978">
        <v>481.73</v>
      </c>
      <c r="D4978">
        <v>342</v>
      </c>
      <c r="E4978">
        <v>350</v>
      </c>
      <c r="F4978">
        <v>0</v>
      </c>
      <c r="G4978">
        <v>191.083</v>
      </c>
      <c r="H4978">
        <v>40.14</v>
      </c>
      <c r="I4978">
        <v>0</v>
      </c>
      <c r="J4978">
        <v>321</v>
      </c>
      <c r="K4978">
        <v>0</v>
      </c>
      <c r="L4978">
        <v>0</v>
      </c>
      <c r="M4978">
        <v>41.04</v>
      </c>
      <c r="N4978">
        <v>0.3169</v>
      </c>
      <c r="O4978">
        <v>0.215</v>
      </c>
      <c r="P4978">
        <f t="shared" si="310"/>
        <v>41.04</v>
      </c>
      <c r="S4978" s="3">
        <f t="shared" si="311"/>
        <v>231.223</v>
      </c>
      <c r="T4978">
        <f t="shared" si="312"/>
        <v>49.712945</v>
      </c>
      <c r="Y4978" s="4">
        <v>103.86</v>
      </c>
      <c r="Z4978">
        <f t="shared" si="313"/>
        <v>22.3299</v>
      </c>
    </row>
    <row r="4979" spans="1:26">
      <c r="A4979" s="6">
        <v>45856.6979166667</v>
      </c>
      <c r="B4979">
        <v>36.18</v>
      </c>
      <c r="C4979">
        <v>91.04</v>
      </c>
      <c r="D4979">
        <v>342</v>
      </c>
      <c r="E4979">
        <v>350</v>
      </c>
      <c r="F4979">
        <v>0</v>
      </c>
      <c r="G4979">
        <v>191.083</v>
      </c>
      <c r="H4979">
        <v>7.59</v>
      </c>
      <c r="I4979">
        <v>0</v>
      </c>
      <c r="J4979">
        <v>321</v>
      </c>
      <c r="K4979">
        <v>0</v>
      </c>
      <c r="L4979">
        <v>0</v>
      </c>
      <c r="M4979">
        <v>38.37</v>
      </c>
      <c r="N4979">
        <v>0.2753</v>
      </c>
      <c r="O4979">
        <v>0.2011</v>
      </c>
      <c r="P4979">
        <f t="shared" si="310"/>
        <v>38.37</v>
      </c>
      <c r="S4979" s="3">
        <f t="shared" si="311"/>
        <v>198.673</v>
      </c>
      <c r="T4979">
        <f t="shared" si="312"/>
        <v>39.9531403</v>
      </c>
      <c r="Y4979" s="4">
        <v>94.2</v>
      </c>
      <c r="Z4979">
        <f t="shared" si="313"/>
        <v>18.94362</v>
      </c>
    </row>
    <row r="4980" spans="1:26">
      <c r="A4980" s="6">
        <v>45856.7013888889</v>
      </c>
      <c r="B4980">
        <v>27</v>
      </c>
      <c r="C4980">
        <v>51.99</v>
      </c>
      <c r="D4980">
        <v>342</v>
      </c>
      <c r="E4980">
        <v>350</v>
      </c>
      <c r="F4980">
        <v>0</v>
      </c>
      <c r="G4980">
        <v>191.083</v>
      </c>
      <c r="H4980">
        <v>4.33</v>
      </c>
      <c r="I4980">
        <v>0</v>
      </c>
      <c r="J4980">
        <v>321</v>
      </c>
      <c r="K4980">
        <v>0</v>
      </c>
      <c r="L4980">
        <v>0</v>
      </c>
      <c r="M4980">
        <v>57.14</v>
      </c>
      <c r="N4980">
        <v>0.2337</v>
      </c>
      <c r="O4980">
        <v>0.2994</v>
      </c>
      <c r="P4980">
        <f t="shared" si="310"/>
        <v>57.14</v>
      </c>
      <c r="S4980" s="3">
        <f t="shared" si="311"/>
        <v>195.413</v>
      </c>
      <c r="T4980">
        <f t="shared" si="312"/>
        <v>58.5066522</v>
      </c>
      <c r="Y4980" s="4">
        <v>221.04</v>
      </c>
      <c r="Z4980">
        <f t="shared" si="313"/>
        <v>66.179376</v>
      </c>
    </row>
    <row r="4981" spans="1:26">
      <c r="A4981" s="6">
        <v>45856.7048611111</v>
      </c>
      <c r="B4981">
        <v>13</v>
      </c>
      <c r="C4981">
        <v>0</v>
      </c>
      <c r="D4981">
        <v>342</v>
      </c>
      <c r="E4981">
        <v>350</v>
      </c>
      <c r="F4981">
        <v>0</v>
      </c>
      <c r="G4981">
        <v>191.083</v>
      </c>
      <c r="H4981">
        <v>0</v>
      </c>
      <c r="I4981">
        <v>0</v>
      </c>
      <c r="J4981">
        <v>321</v>
      </c>
      <c r="K4981">
        <v>0</v>
      </c>
      <c r="L4981">
        <v>0</v>
      </c>
      <c r="M4981">
        <v>46.88</v>
      </c>
      <c r="N4981">
        <v>0.1921</v>
      </c>
      <c r="O4981">
        <v>0.2456</v>
      </c>
      <c r="P4981">
        <f t="shared" si="310"/>
        <v>46.88</v>
      </c>
      <c r="S4981" s="3">
        <f t="shared" si="311"/>
        <v>191.083</v>
      </c>
      <c r="T4981">
        <f t="shared" si="312"/>
        <v>46.9299848</v>
      </c>
      <c r="Y4981" s="4">
        <v>96.9</v>
      </c>
      <c r="Z4981">
        <f t="shared" si="313"/>
        <v>23.79864</v>
      </c>
    </row>
    <row r="4982" spans="1:26">
      <c r="A4982" s="6">
        <v>45856.7083333333</v>
      </c>
      <c r="B4982">
        <v>10.24</v>
      </c>
      <c r="C4982">
        <v>0</v>
      </c>
      <c r="D4982">
        <v>342</v>
      </c>
      <c r="E4982">
        <v>350</v>
      </c>
      <c r="F4982">
        <v>0</v>
      </c>
      <c r="G4982">
        <v>191.083</v>
      </c>
      <c r="H4982">
        <v>0</v>
      </c>
      <c r="I4982">
        <v>0</v>
      </c>
      <c r="J4982">
        <v>321</v>
      </c>
      <c r="K4982">
        <v>0</v>
      </c>
      <c r="L4982">
        <v>0</v>
      </c>
      <c r="M4982">
        <v>41.4</v>
      </c>
      <c r="N4982">
        <v>0.1504</v>
      </c>
      <c r="O4982">
        <v>0.2169</v>
      </c>
      <c r="P4982">
        <f t="shared" si="310"/>
        <v>41.4</v>
      </c>
      <c r="S4982" s="3">
        <f t="shared" si="311"/>
        <v>191.083</v>
      </c>
      <c r="T4982">
        <f t="shared" si="312"/>
        <v>41.4459027</v>
      </c>
      <c r="Y4982" s="4">
        <v>0</v>
      </c>
      <c r="Z4982">
        <f t="shared" si="313"/>
        <v>0</v>
      </c>
    </row>
    <row r="4983" spans="1:26">
      <c r="A4983" s="6">
        <v>45856.7118055556</v>
      </c>
      <c r="B4983">
        <v>16</v>
      </c>
      <c r="C4983">
        <v>5.19</v>
      </c>
      <c r="D4983">
        <v>342</v>
      </c>
      <c r="E4983">
        <v>350</v>
      </c>
      <c r="F4983">
        <v>0</v>
      </c>
      <c r="G4983">
        <v>191.083</v>
      </c>
      <c r="H4983">
        <v>0.43</v>
      </c>
      <c r="I4983">
        <v>0</v>
      </c>
      <c r="J4983">
        <v>321</v>
      </c>
      <c r="K4983">
        <v>0</v>
      </c>
      <c r="L4983">
        <v>0</v>
      </c>
      <c r="M4983">
        <v>41.04</v>
      </c>
      <c r="N4983">
        <v>0.1088</v>
      </c>
      <c r="O4983">
        <v>0.215</v>
      </c>
      <c r="P4983">
        <f t="shared" si="310"/>
        <v>41.04</v>
      </c>
      <c r="S4983" s="3">
        <f t="shared" si="311"/>
        <v>191.513</v>
      </c>
      <c r="T4983">
        <f t="shared" si="312"/>
        <v>41.175295</v>
      </c>
      <c r="Y4983" s="4">
        <v>0</v>
      </c>
      <c r="Z4983">
        <f t="shared" si="313"/>
        <v>0</v>
      </c>
    </row>
    <row r="4984" spans="1:26">
      <c r="A4984" s="6">
        <v>45856.7152777778</v>
      </c>
      <c r="B4984">
        <v>8</v>
      </c>
      <c r="C4984">
        <v>0</v>
      </c>
      <c r="D4984">
        <v>342</v>
      </c>
      <c r="E4984">
        <v>350</v>
      </c>
      <c r="F4984">
        <v>0</v>
      </c>
      <c r="G4984">
        <v>191.083</v>
      </c>
      <c r="H4984">
        <v>0</v>
      </c>
      <c r="I4984">
        <v>0</v>
      </c>
      <c r="J4984">
        <v>321</v>
      </c>
      <c r="K4984">
        <v>0</v>
      </c>
      <c r="L4984">
        <v>0</v>
      </c>
      <c r="M4984">
        <v>33.99</v>
      </c>
      <c r="N4984">
        <v>0.0672</v>
      </c>
      <c r="O4984">
        <v>0.1781</v>
      </c>
      <c r="P4984">
        <f t="shared" si="310"/>
        <v>33.99</v>
      </c>
      <c r="S4984" s="3">
        <f t="shared" si="311"/>
        <v>191.083</v>
      </c>
      <c r="T4984">
        <f t="shared" si="312"/>
        <v>34.0318823</v>
      </c>
      <c r="Y4984" s="4">
        <v>0.12</v>
      </c>
      <c r="Z4984">
        <f t="shared" si="313"/>
        <v>0.021372</v>
      </c>
    </row>
    <row r="4985" spans="1:26">
      <c r="A4985" s="6">
        <v>45856.71875</v>
      </c>
      <c r="B4985">
        <v>6</v>
      </c>
      <c r="C4985">
        <v>0</v>
      </c>
      <c r="D4985">
        <v>340</v>
      </c>
      <c r="E4985">
        <v>350</v>
      </c>
      <c r="F4985">
        <v>0</v>
      </c>
      <c r="G4985">
        <v>0</v>
      </c>
      <c r="H4985">
        <v>0</v>
      </c>
      <c r="I4985">
        <v>0</v>
      </c>
      <c r="J4985">
        <v>321</v>
      </c>
      <c r="K4985">
        <v>0</v>
      </c>
      <c r="L4985">
        <v>0</v>
      </c>
      <c r="M4985">
        <v>0</v>
      </c>
      <c r="N4985">
        <v>0.0672</v>
      </c>
      <c r="O4985">
        <v>0.1648</v>
      </c>
      <c r="P4985">
        <f t="shared" si="310"/>
        <v>0</v>
      </c>
      <c r="S4985" s="3">
        <f t="shared" si="311"/>
        <v>0</v>
      </c>
      <c r="T4985">
        <f t="shared" si="312"/>
        <v>0</v>
      </c>
      <c r="Y4985" s="4">
        <v>0.42</v>
      </c>
      <c r="Z4985">
        <f t="shared" si="313"/>
        <v>0.069216</v>
      </c>
    </row>
    <row r="4986" spans="1:26">
      <c r="A4986" s="6">
        <v>45856.7222222222</v>
      </c>
      <c r="B4986">
        <v>8</v>
      </c>
      <c r="C4986">
        <v>0</v>
      </c>
      <c r="D4986">
        <v>340</v>
      </c>
      <c r="E4986">
        <v>350</v>
      </c>
      <c r="F4986">
        <v>0</v>
      </c>
      <c r="G4986">
        <v>0</v>
      </c>
      <c r="H4986">
        <v>0</v>
      </c>
      <c r="I4986">
        <v>0</v>
      </c>
      <c r="J4986">
        <v>321</v>
      </c>
      <c r="K4986">
        <v>0</v>
      </c>
      <c r="L4986">
        <v>0</v>
      </c>
      <c r="M4986">
        <v>0</v>
      </c>
      <c r="N4986">
        <v>0.0672</v>
      </c>
      <c r="O4986">
        <v>0.1704</v>
      </c>
      <c r="P4986">
        <f t="shared" si="310"/>
        <v>0</v>
      </c>
      <c r="S4986" s="3">
        <f t="shared" si="311"/>
        <v>0</v>
      </c>
      <c r="T4986">
        <f t="shared" si="312"/>
        <v>0</v>
      </c>
      <c r="Y4986" s="4">
        <v>0.48</v>
      </c>
      <c r="Z4986">
        <f t="shared" si="313"/>
        <v>0.081792</v>
      </c>
    </row>
    <row r="4987" spans="1:26">
      <c r="A4987" s="6">
        <v>45856.7256944444</v>
      </c>
      <c r="B4987">
        <v>6</v>
      </c>
      <c r="C4987">
        <v>0</v>
      </c>
      <c r="D4987">
        <v>342</v>
      </c>
      <c r="E4987">
        <v>350</v>
      </c>
      <c r="F4987">
        <v>0</v>
      </c>
      <c r="G4987">
        <v>191.083</v>
      </c>
      <c r="H4987">
        <v>0</v>
      </c>
      <c r="I4987">
        <v>0</v>
      </c>
      <c r="J4987">
        <v>321</v>
      </c>
      <c r="K4987">
        <v>0</v>
      </c>
      <c r="L4987">
        <v>0</v>
      </c>
      <c r="M4987">
        <v>41.04</v>
      </c>
      <c r="N4987">
        <v>0.0256</v>
      </c>
      <c r="O4987">
        <v>0.215</v>
      </c>
      <c r="P4987">
        <f t="shared" si="310"/>
        <v>41.04</v>
      </c>
      <c r="S4987" s="3">
        <f t="shared" si="311"/>
        <v>191.083</v>
      </c>
      <c r="T4987">
        <f t="shared" si="312"/>
        <v>41.082845</v>
      </c>
      <c r="Y4987" s="4">
        <v>106.14</v>
      </c>
      <c r="Z4987">
        <f t="shared" si="313"/>
        <v>22.8201</v>
      </c>
    </row>
    <row r="4988" spans="1:26">
      <c r="A4988" s="6">
        <v>45856.7291666667</v>
      </c>
      <c r="B4988">
        <v>5</v>
      </c>
      <c r="C4988">
        <v>0</v>
      </c>
      <c r="D4988">
        <v>342</v>
      </c>
      <c r="E4988">
        <v>350</v>
      </c>
      <c r="F4988">
        <v>0</v>
      </c>
      <c r="G4988">
        <v>71.58</v>
      </c>
      <c r="H4988">
        <v>0</v>
      </c>
      <c r="I4988">
        <v>0</v>
      </c>
      <c r="J4988">
        <v>321</v>
      </c>
      <c r="K4988">
        <v>0</v>
      </c>
      <c r="L4988">
        <v>0</v>
      </c>
      <c r="M4988">
        <v>16.46</v>
      </c>
      <c r="N4988">
        <v>0.01</v>
      </c>
      <c r="O4988">
        <v>0.23</v>
      </c>
      <c r="P4988">
        <f t="shared" si="310"/>
        <v>16.46</v>
      </c>
      <c r="S4988" s="3">
        <f t="shared" si="311"/>
        <v>71.58</v>
      </c>
      <c r="T4988">
        <f t="shared" si="312"/>
        <v>16.4634</v>
      </c>
      <c r="Y4988" s="4">
        <v>192</v>
      </c>
      <c r="Z4988">
        <f t="shared" si="313"/>
        <v>44.16</v>
      </c>
    </row>
    <row r="4989" spans="1:26">
      <c r="A4989" s="6">
        <v>45856.7326388889</v>
      </c>
      <c r="B4989">
        <v>3</v>
      </c>
      <c r="C4989">
        <v>0</v>
      </c>
      <c r="D4989">
        <v>342</v>
      </c>
      <c r="E4989">
        <v>350</v>
      </c>
      <c r="F4989">
        <v>0</v>
      </c>
      <c r="G4989">
        <v>0</v>
      </c>
      <c r="H4989">
        <v>0</v>
      </c>
      <c r="I4989">
        <v>0</v>
      </c>
      <c r="J4989">
        <v>320</v>
      </c>
      <c r="K4989">
        <v>0</v>
      </c>
      <c r="L4989">
        <v>0</v>
      </c>
      <c r="M4989">
        <v>0</v>
      </c>
      <c r="N4989">
        <v>0.01</v>
      </c>
      <c r="O4989">
        <v>0.18</v>
      </c>
      <c r="P4989">
        <f t="shared" si="310"/>
        <v>0</v>
      </c>
      <c r="S4989" s="3">
        <f t="shared" si="311"/>
        <v>0</v>
      </c>
      <c r="T4989">
        <f t="shared" si="312"/>
        <v>0</v>
      </c>
      <c r="Y4989" s="4">
        <v>77.7</v>
      </c>
      <c r="Z4989">
        <f t="shared" si="313"/>
        <v>13.986</v>
      </c>
    </row>
    <row r="4990" spans="1:26">
      <c r="A4990" s="6">
        <v>45856.7361111111</v>
      </c>
      <c r="B4990">
        <v>1</v>
      </c>
      <c r="C4990">
        <v>0</v>
      </c>
      <c r="D4990">
        <v>342</v>
      </c>
      <c r="E4990">
        <v>350</v>
      </c>
      <c r="F4990">
        <v>0</v>
      </c>
      <c r="G4990">
        <v>0</v>
      </c>
      <c r="H4990">
        <v>0</v>
      </c>
      <c r="I4990">
        <v>0</v>
      </c>
      <c r="J4990">
        <v>320</v>
      </c>
      <c r="K4990">
        <v>0</v>
      </c>
      <c r="L4990">
        <v>0</v>
      </c>
      <c r="M4990">
        <v>0</v>
      </c>
      <c r="N4990">
        <v>0.01</v>
      </c>
      <c r="O4990">
        <v>0.215</v>
      </c>
      <c r="P4990">
        <f t="shared" si="310"/>
        <v>0</v>
      </c>
      <c r="S4990" s="3">
        <f t="shared" si="311"/>
        <v>0</v>
      </c>
      <c r="T4990">
        <f t="shared" si="312"/>
        <v>0</v>
      </c>
      <c r="Y4990" s="4">
        <v>110.7</v>
      </c>
      <c r="Z4990">
        <f t="shared" si="313"/>
        <v>23.8005</v>
      </c>
    </row>
    <row r="4991" spans="1:26">
      <c r="A4991" s="6">
        <v>45856.7395833333</v>
      </c>
      <c r="B4991">
        <v>0</v>
      </c>
      <c r="C4991">
        <v>0</v>
      </c>
      <c r="D4991">
        <v>342</v>
      </c>
      <c r="E4991">
        <v>350</v>
      </c>
      <c r="F4991">
        <v>0</v>
      </c>
      <c r="G4991">
        <v>0</v>
      </c>
      <c r="H4991">
        <v>0</v>
      </c>
      <c r="I4991">
        <v>0</v>
      </c>
      <c r="J4991">
        <v>320</v>
      </c>
      <c r="K4991">
        <v>0</v>
      </c>
      <c r="L4991">
        <v>0</v>
      </c>
      <c r="M4991">
        <v>0</v>
      </c>
      <c r="N4991">
        <v>0.01</v>
      </c>
      <c r="O4991">
        <v>0.2471</v>
      </c>
      <c r="P4991">
        <f t="shared" si="310"/>
        <v>0</v>
      </c>
      <c r="S4991" s="3">
        <f t="shared" si="311"/>
        <v>0</v>
      </c>
      <c r="T4991">
        <f t="shared" si="312"/>
        <v>0</v>
      </c>
      <c r="Y4991" s="4">
        <v>177.18</v>
      </c>
      <c r="Z4991">
        <f t="shared" si="313"/>
        <v>43.781178</v>
      </c>
    </row>
    <row r="4992" spans="1:26">
      <c r="A4992" s="6">
        <v>45856.7430555556</v>
      </c>
      <c r="B4992">
        <v>0</v>
      </c>
      <c r="C4992">
        <v>0</v>
      </c>
      <c r="D4992">
        <v>342</v>
      </c>
      <c r="E4992">
        <v>350</v>
      </c>
      <c r="F4992">
        <v>0</v>
      </c>
      <c r="G4992">
        <v>0</v>
      </c>
      <c r="H4992">
        <v>0</v>
      </c>
      <c r="I4992">
        <v>0</v>
      </c>
      <c r="J4992">
        <v>320</v>
      </c>
      <c r="K4992">
        <v>0</v>
      </c>
      <c r="L4992">
        <v>0</v>
      </c>
      <c r="M4992">
        <v>0</v>
      </c>
      <c r="N4992">
        <v>0.01</v>
      </c>
      <c r="O4992">
        <v>0.2548</v>
      </c>
      <c r="P4992">
        <f t="shared" si="310"/>
        <v>0</v>
      </c>
      <c r="S4992" s="3">
        <f t="shared" si="311"/>
        <v>0</v>
      </c>
      <c r="T4992">
        <f t="shared" si="312"/>
        <v>0</v>
      </c>
      <c r="Y4992" s="4">
        <v>167.64</v>
      </c>
      <c r="Z4992">
        <f t="shared" si="313"/>
        <v>42.714672</v>
      </c>
    </row>
    <row r="4993" spans="1:26">
      <c r="A4993" s="6">
        <v>45856.7465277778</v>
      </c>
      <c r="B4993">
        <v>0</v>
      </c>
      <c r="C4993">
        <v>0</v>
      </c>
      <c r="D4993">
        <v>342</v>
      </c>
      <c r="E4993">
        <v>350</v>
      </c>
      <c r="F4993">
        <v>0</v>
      </c>
      <c r="G4993">
        <v>0</v>
      </c>
      <c r="H4993">
        <v>0</v>
      </c>
      <c r="I4993">
        <v>0</v>
      </c>
      <c r="J4993">
        <v>320</v>
      </c>
      <c r="K4993">
        <v>0</v>
      </c>
      <c r="L4993">
        <v>0</v>
      </c>
      <c r="M4993">
        <v>0</v>
      </c>
      <c r="N4993">
        <v>0.01</v>
      </c>
      <c r="O4993">
        <v>0.2994</v>
      </c>
      <c r="P4993">
        <f t="shared" si="310"/>
        <v>0</v>
      </c>
      <c r="S4993" s="3">
        <f t="shared" si="311"/>
        <v>0</v>
      </c>
      <c r="T4993">
        <f t="shared" si="312"/>
        <v>0</v>
      </c>
      <c r="Y4993" s="4">
        <v>166.92</v>
      </c>
      <c r="Z4993">
        <f t="shared" si="313"/>
        <v>49.975848</v>
      </c>
    </row>
    <row r="4994" spans="1:26">
      <c r="A4994" s="6">
        <v>45856.75</v>
      </c>
      <c r="B4994">
        <v>0</v>
      </c>
      <c r="C4994">
        <v>0</v>
      </c>
      <c r="D4994">
        <v>342</v>
      </c>
      <c r="E4994">
        <v>350</v>
      </c>
      <c r="F4994">
        <v>0</v>
      </c>
      <c r="G4994">
        <v>0</v>
      </c>
      <c r="H4994">
        <v>0</v>
      </c>
      <c r="I4994">
        <v>0</v>
      </c>
      <c r="J4994">
        <v>320</v>
      </c>
      <c r="K4994">
        <v>0</v>
      </c>
      <c r="L4994">
        <v>0</v>
      </c>
      <c r="M4994">
        <v>0</v>
      </c>
      <c r="N4994">
        <v>0.01</v>
      </c>
      <c r="O4994">
        <v>0.276</v>
      </c>
      <c r="P4994">
        <f t="shared" si="310"/>
        <v>0</v>
      </c>
      <c r="S4994" s="3">
        <f t="shared" si="311"/>
        <v>0</v>
      </c>
      <c r="T4994">
        <f t="shared" si="312"/>
        <v>0</v>
      </c>
      <c r="Y4994" s="4">
        <v>166.44</v>
      </c>
      <c r="Z4994">
        <f t="shared" si="313"/>
        <v>45.93744</v>
      </c>
    </row>
    <row r="4995" spans="1:26">
      <c r="A4995" s="6">
        <v>45856.7534722222</v>
      </c>
      <c r="B4995">
        <v>0</v>
      </c>
      <c r="C4995">
        <v>0</v>
      </c>
      <c r="D4995">
        <v>342</v>
      </c>
      <c r="E4995">
        <v>350</v>
      </c>
      <c r="F4995">
        <v>0</v>
      </c>
      <c r="G4995">
        <v>0</v>
      </c>
      <c r="H4995">
        <v>0</v>
      </c>
      <c r="I4995">
        <v>0</v>
      </c>
      <c r="J4995">
        <v>320</v>
      </c>
      <c r="K4995">
        <v>0</v>
      </c>
      <c r="L4995">
        <v>0</v>
      </c>
      <c r="M4995">
        <v>0</v>
      </c>
      <c r="N4995">
        <v>0.01</v>
      </c>
      <c r="O4995">
        <v>0.2391</v>
      </c>
      <c r="P4995">
        <f t="shared" ref="P4995:P5058" si="314">K4995+L4995+M4995</f>
        <v>0</v>
      </c>
      <c r="S4995" s="3">
        <f t="shared" ref="S4995:S5058" si="315">IF((H4995-F4995+G4995-I4995)&lt;-55.83,-55.83,(H4995-F4995+G4995-I4995))</f>
        <v>0</v>
      </c>
      <c r="T4995">
        <f t="shared" ref="T4995:T5058" si="316">S4995*O4995</f>
        <v>0</v>
      </c>
      <c r="Y4995" s="4">
        <v>166.14</v>
      </c>
      <c r="Z4995">
        <f t="shared" ref="Z4995:Z5058" si="317">Y4995*O4995</f>
        <v>39.724074</v>
      </c>
    </row>
    <row r="4996" spans="1:26">
      <c r="A4996" s="6">
        <v>45856.7569444444</v>
      </c>
      <c r="B4996">
        <v>0</v>
      </c>
      <c r="C4996">
        <v>0</v>
      </c>
      <c r="D4996">
        <v>342</v>
      </c>
      <c r="E4996">
        <v>350</v>
      </c>
      <c r="F4996">
        <v>0</v>
      </c>
      <c r="G4996">
        <v>0</v>
      </c>
      <c r="H4996">
        <v>0</v>
      </c>
      <c r="I4996">
        <v>0</v>
      </c>
      <c r="J4996">
        <v>320</v>
      </c>
      <c r="K4996">
        <v>0</v>
      </c>
      <c r="L4996">
        <v>0</v>
      </c>
      <c r="M4996">
        <v>0</v>
      </c>
      <c r="N4996">
        <v>0.01</v>
      </c>
      <c r="O4996">
        <v>0.1916</v>
      </c>
      <c r="P4996">
        <f t="shared" si="314"/>
        <v>0</v>
      </c>
      <c r="S4996" s="3">
        <f t="shared" si="315"/>
        <v>0</v>
      </c>
      <c r="T4996">
        <f t="shared" si="316"/>
        <v>0</v>
      </c>
      <c r="Y4996" s="4">
        <v>73.2</v>
      </c>
      <c r="Z4996">
        <f t="shared" si="317"/>
        <v>14.02512</v>
      </c>
    </row>
    <row r="4997" spans="1:26">
      <c r="A4997" s="6">
        <v>45856.7604166667</v>
      </c>
      <c r="B4997">
        <v>0</v>
      </c>
      <c r="C4997">
        <v>0</v>
      </c>
      <c r="D4997">
        <v>342</v>
      </c>
      <c r="E4997">
        <v>350</v>
      </c>
      <c r="F4997">
        <v>0</v>
      </c>
      <c r="G4997">
        <v>0</v>
      </c>
      <c r="H4997">
        <v>0</v>
      </c>
      <c r="I4997">
        <v>0</v>
      </c>
      <c r="J4997">
        <v>320</v>
      </c>
      <c r="K4997">
        <v>0</v>
      </c>
      <c r="L4997">
        <v>0</v>
      </c>
      <c r="M4997">
        <v>0</v>
      </c>
      <c r="N4997">
        <v>0.01</v>
      </c>
      <c r="O4997">
        <v>0.1872</v>
      </c>
      <c r="P4997">
        <f t="shared" si="314"/>
        <v>0</v>
      </c>
      <c r="S4997" s="3">
        <f t="shared" si="315"/>
        <v>0</v>
      </c>
      <c r="T4997">
        <f t="shared" si="316"/>
        <v>0</v>
      </c>
      <c r="Y4997" s="4">
        <v>2.04</v>
      </c>
      <c r="Z4997">
        <f t="shared" si="317"/>
        <v>0.381888</v>
      </c>
    </row>
    <row r="4998" spans="1:26">
      <c r="A4998" s="6">
        <v>45856.7638888889</v>
      </c>
      <c r="B4998">
        <v>0</v>
      </c>
      <c r="C4998">
        <v>0</v>
      </c>
      <c r="D4998">
        <v>342</v>
      </c>
      <c r="E4998">
        <v>350</v>
      </c>
      <c r="F4998">
        <v>0</v>
      </c>
      <c r="G4998">
        <v>0</v>
      </c>
      <c r="H4998">
        <v>0</v>
      </c>
      <c r="I4998">
        <v>0</v>
      </c>
      <c r="J4998">
        <v>320</v>
      </c>
      <c r="K4998">
        <v>0</v>
      </c>
      <c r="L4998">
        <v>0</v>
      </c>
      <c r="M4998">
        <v>0</v>
      </c>
      <c r="N4998">
        <v>0.01</v>
      </c>
      <c r="O4998">
        <v>0.1862</v>
      </c>
      <c r="P4998">
        <f t="shared" si="314"/>
        <v>0</v>
      </c>
      <c r="S4998" s="3">
        <f t="shared" si="315"/>
        <v>0</v>
      </c>
      <c r="T4998">
        <f t="shared" si="316"/>
        <v>0</v>
      </c>
      <c r="Y4998" s="4">
        <v>93.3</v>
      </c>
      <c r="Z4998">
        <f t="shared" si="317"/>
        <v>17.37246</v>
      </c>
    </row>
    <row r="4999" spans="1:26">
      <c r="A4999" s="6">
        <v>45856.7673611111</v>
      </c>
      <c r="B4999">
        <v>0</v>
      </c>
      <c r="C4999">
        <v>0</v>
      </c>
      <c r="D4999">
        <v>342</v>
      </c>
      <c r="E4999">
        <v>350</v>
      </c>
      <c r="F4999">
        <v>0</v>
      </c>
      <c r="G4999">
        <v>0</v>
      </c>
      <c r="H4999">
        <v>0</v>
      </c>
      <c r="I4999">
        <v>0</v>
      </c>
      <c r="J4999">
        <v>320</v>
      </c>
      <c r="K4999">
        <v>0</v>
      </c>
      <c r="L4999">
        <v>0</v>
      </c>
      <c r="M4999">
        <v>0</v>
      </c>
      <c r="N4999">
        <v>0.01</v>
      </c>
      <c r="O4999">
        <v>0.1822</v>
      </c>
      <c r="P4999">
        <f t="shared" si="314"/>
        <v>0</v>
      </c>
      <c r="S4999" s="3">
        <f t="shared" si="315"/>
        <v>0</v>
      </c>
      <c r="T4999">
        <f t="shared" si="316"/>
        <v>0</v>
      </c>
      <c r="Y4999" s="4">
        <v>47.94</v>
      </c>
      <c r="Z4999">
        <f t="shared" si="317"/>
        <v>8.734668</v>
      </c>
    </row>
    <row r="5000" spans="1:26">
      <c r="A5000" s="6">
        <v>45856.7708333333</v>
      </c>
      <c r="B5000">
        <v>0</v>
      </c>
      <c r="C5000">
        <v>0</v>
      </c>
      <c r="D5000">
        <v>342</v>
      </c>
      <c r="E5000">
        <v>350</v>
      </c>
      <c r="F5000">
        <v>0</v>
      </c>
      <c r="G5000">
        <v>0</v>
      </c>
      <c r="H5000">
        <v>0</v>
      </c>
      <c r="I5000">
        <v>0</v>
      </c>
      <c r="J5000">
        <v>320</v>
      </c>
      <c r="K5000">
        <v>0</v>
      </c>
      <c r="L5000">
        <v>0</v>
      </c>
      <c r="M5000">
        <v>0</v>
      </c>
      <c r="N5000">
        <v>0.01</v>
      </c>
      <c r="O5000">
        <v>0.1788</v>
      </c>
      <c r="P5000">
        <f t="shared" si="314"/>
        <v>0</v>
      </c>
      <c r="S5000" s="3">
        <f t="shared" si="315"/>
        <v>0</v>
      </c>
      <c r="T5000">
        <f t="shared" si="316"/>
        <v>0</v>
      </c>
      <c r="Y5000" s="4">
        <v>9.66</v>
      </c>
      <c r="Z5000">
        <f t="shared" si="317"/>
        <v>1.727208</v>
      </c>
    </row>
    <row r="5001" spans="1:26">
      <c r="A5001" s="6">
        <v>45856.7743055556</v>
      </c>
      <c r="B5001">
        <v>0</v>
      </c>
      <c r="C5001">
        <v>0</v>
      </c>
      <c r="D5001">
        <v>342</v>
      </c>
      <c r="E5001">
        <v>350</v>
      </c>
      <c r="F5001">
        <v>0</v>
      </c>
      <c r="G5001">
        <v>0</v>
      </c>
      <c r="H5001">
        <v>0</v>
      </c>
      <c r="I5001">
        <v>0</v>
      </c>
      <c r="J5001">
        <v>320</v>
      </c>
      <c r="K5001">
        <v>0</v>
      </c>
      <c r="L5001">
        <v>0</v>
      </c>
      <c r="M5001">
        <v>0</v>
      </c>
      <c r="N5001">
        <v>0.01</v>
      </c>
      <c r="O5001">
        <v>0.1764</v>
      </c>
      <c r="P5001">
        <f t="shared" si="314"/>
        <v>0</v>
      </c>
      <c r="S5001" s="3">
        <f t="shared" si="315"/>
        <v>0</v>
      </c>
      <c r="T5001">
        <f t="shared" si="316"/>
        <v>0</v>
      </c>
      <c r="Y5001" s="4">
        <v>0.18</v>
      </c>
      <c r="Z5001">
        <f t="shared" si="317"/>
        <v>0.031752</v>
      </c>
    </row>
    <row r="5002" spans="1:26">
      <c r="A5002" s="6">
        <v>45856.7777777778</v>
      </c>
      <c r="B5002">
        <v>0</v>
      </c>
      <c r="C5002">
        <v>0</v>
      </c>
      <c r="D5002">
        <v>0</v>
      </c>
      <c r="E5002">
        <v>350</v>
      </c>
      <c r="F5002">
        <v>0</v>
      </c>
      <c r="G5002">
        <v>0</v>
      </c>
      <c r="H5002">
        <v>0</v>
      </c>
      <c r="I5002">
        <v>0</v>
      </c>
      <c r="J5002">
        <v>320</v>
      </c>
      <c r="K5002">
        <v>0</v>
      </c>
      <c r="L5002">
        <v>0</v>
      </c>
      <c r="M5002">
        <v>0</v>
      </c>
      <c r="N5002">
        <v>0.01</v>
      </c>
      <c r="O5002">
        <v>0.1711</v>
      </c>
      <c r="P5002">
        <f t="shared" si="314"/>
        <v>0</v>
      </c>
      <c r="S5002" s="3">
        <f t="shared" si="315"/>
        <v>0</v>
      </c>
      <c r="T5002">
        <f t="shared" si="316"/>
        <v>0</v>
      </c>
      <c r="Y5002" s="4">
        <v>0.36</v>
      </c>
      <c r="Z5002">
        <f t="shared" si="317"/>
        <v>0.061596</v>
      </c>
    </row>
    <row r="5003" spans="1:26">
      <c r="A5003" s="6">
        <v>45856.78125</v>
      </c>
      <c r="B5003">
        <v>0</v>
      </c>
      <c r="C5003">
        <v>0</v>
      </c>
      <c r="D5003">
        <v>0</v>
      </c>
      <c r="E5003">
        <v>350</v>
      </c>
      <c r="F5003">
        <v>0</v>
      </c>
      <c r="G5003">
        <v>0</v>
      </c>
      <c r="H5003">
        <v>0</v>
      </c>
      <c r="I5003">
        <v>0</v>
      </c>
      <c r="J5003">
        <v>320</v>
      </c>
      <c r="K5003">
        <v>0</v>
      </c>
      <c r="L5003">
        <v>0</v>
      </c>
      <c r="M5003">
        <v>0</v>
      </c>
      <c r="N5003">
        <v>0.01</v>
      </c>
      <c r="O5003">
        <v>0.1701</v>
      </c>
      <c r="P5003">
        <f t="shared" si="314"/>
        <v>0</v>
      </c>
      <c r="S5003" s="3">
        <f t="shared" si="315"/>
        <v>0</v>
      </c>
      <c r="T5003">
        <f t="shared" si="316"/>
        <v>0</v>
      </c>
      <c r="Y5003" s="4">
        <v>0.3</v>
      </c>
      <c r="Z5003">
        <f t="shared" si="317"/>
        <v>0.05103</v>
      </c>
    </row>
    <row r="5004" spans="1:26">
      <c r="A5004" s="6">
        <v>45856.7847222222</v>
      </c>
      <c r="B5004">
        <v>0</v>
      </c>
      <c r="C5004">
        <v>0</v>
      </c>
      <c r="D5004">
        <v>0</v>
      </c>
      <c r="E5004">
        <v>350</v>
      </c>
      <c r="F5004">
        <v>0</v>
      </c>
      <c r="G5004">
        <v>0</v>
      </c>
      <c r="H5004">
        <v>0</v>
      </c>
      <c r="I5004">
        <v>0</v>
      </c>
      <c r="J5004">
        <v>320</v>
      </c>
      <c r="K5004">
        <v>0</v>
      </c>
      <c r="L5004">
        <v>0</v>
      </c>
      <c r="M5004">
        <v>0</v>
      </c>
      <c r="N5004">
        <v>0.01</v>
      </c>
      <c r="O5004">
        <v>0.1704</v>
      </c>
      <c r="P5004">
        <f t="shared" si="314"/>
        <v>0</v>
      </c>
      <c r="S5004" s="3">
        <f t="shared" si="315"/>
        <v>0</v>
      </c>
      <c r="T5004">
        <f t="shared" si="316"/>
        <v>0</v>
      </c>
      <c r="Y5004" s="4">
        <v>0.3</v>
      </c>
      <c r="Z5004">
        <f t="shared" si="317"/>
        <v>0.05112</v>
      </c>
    </row>
    <row r="5005" spans="1:26">
      <c r="A5005" s="6">
        <v>45856.7881944444</v>
      </c>
      <c r="B5005">
        <v>0</v>
      </c>
      <c r="C5005">
        <v>0</v>
      </c>
      <c r="D5005">
        <v>0</v>
      </c>
      <c r="E5005">
        <v>350</v>
      </c>
      <c r="F5005">
        <v>0</v>
      </c>
      <c r="G5005">
        <v>0</v>
      </c>
      <c r="H5005">
        <v>0</v>
      </c>
      <c r="I5005">
        <v>0</v>
      </c>
      <c r="J5005">
        <v>320</v>
      </c>
      <c r="K5005">
        <v>0</v>
      </c>
      <c r="L5005">
        <v>0</v>
      </c>
      <c r="M5005">
        <v>0</v>
      </c>
      <c r="N5005">
        <v>0.01</v>
      </c>
      <c r="O5005">
        <v>0.1724</v>
      </c>
      <c r="P5005">
        <f t="shared" si="314"/>
        <v>0</v>
      </c>
      <c r="S5005" s="3">
        <f t="shared" si="315"/>
        <v>0</v>
      </c>
      <c r="T5005">
        <f t="shared" si="316"/>
        <v>0</v>
      </c>
      <c r="Y5005" s="4">
        <v>0.66</v>
      </c>
      <c r="Z5005">
        <f t="shared" si="317"/>
        <v>0.113784</v>
      </c>
    </row>
    <row r="5006" spans="1:26">
      <c r="A5006" s="6">
        <v>45856.7916666667</v>
      </c>
      <c r="B5006">
        <v>0</v>
      </c>
      <c r="C5006">
        <v>0</v>
      </c>
      <c r="D5006">
        <v>0</v>
      </c>
      <c r="E5006">
        <v>350</v>
      </c>
      <c r="F5006">
        <v>0</v>
      </c>
      <c r="G5006">
        <v>0</v>
      </c>
      <c r="H5006">
        <v>0</v>
      </c>
      <c r="I5006">
        <v>0</v>
      </c>
      <c r="J5006">
        <v>320</v>
      </c>
      <c r="K5006">
        <v>0</v>
      </c>
      <c r="L5006">
        <v>0</v>
      </c>
      <c r="M5006">
        <v>0</v>
      </c>
      <c r="N5006">
        <v>0.01</v>
      </c>
      <c r="O5006">
        <v>0.1713</v>
      </c>
      <c r="P5006">
        <f t="shared" si="314"/>
        <v>0</v>
      </c>
      <c r="S5006" s="3">
        <f t="shared" si="315"/>
        <v>0</v>
      </c>
      <c r="T5006">
        <f t="shared" si="316"/>
        <v>0</v>
      </c>
      <c r="Y5006" s="4">
        <v>146.28</v>
      </c>
      <c r="Z5006">
        <f t="shared" si="317"/>
        <v>25.057764</v>
      </c>
    </row>
    <row r="5007" spans="1:26">
      <c r="A5007" s="6">
        <v>45856.7951388889</v>
      </c>
      <c r="B5007">
        <v>0</v>
      </c>
      <c r="C5007">
        <v>0</v>
      </c>
      <c r="D5007">
        <v>0</v>
      </c>
      <c r="E5007">
        <v>350</v>
      </c>
      <c r="F5007">
        <v>0</v>
      </c>
      <c r="G5007">
        <v>0</v>
      </c>
      <c r="H5007">
        <v>0</v>
      </c>
      <c r="I5007">
        <v>0</v>
      </c>
      <c r="J5007">
        <v>320</v>
      </c>
      <c r="K5007">
        <v>0</v>
      </c>
      <c r="L5007">
        <v>0</v>
      </c>
      <c r="M5007">
        <v>0</v>
      </c>
      <c r="N5007">
        <v>0.01</v>
      </c>
      <c r="O5007">
        <v>0.1694</v>
      </c>
      <c r="P5007">
        <f t="shared" si="314"/>
        <v>0</v>
      </c>
      <c r="S5007" s="3">
        <f t="shared" si="315"/>
        <v>0</v>
      </c>
      <c r="T5007">
        <f t="shared" si="316"/>
        <v>0</v>
      </c>
      <c r="Y5007" s="4">
        <v>184.26</v>
      </c>
      <c r="Z5007">
        <f t="shared" si="317"/>
        <v>31.213644</v>
      </c>
    </row>
    <row r="5008" spans="1:26">
      <c r="A5008" s="6">
        <v>45856.7986111111</v>
      </c>
      <c r="B5008">
        <v>0</v>
      </c>
      <c r="C5008">
        <v>0</v>
      </c>
      <c r="D5008">
        <v>342</v>
      </c>
      <c r="E5008">
        <v>350</v>
      </c>
      <c r="F5008">
        <v>0</v>
      </c>
      <c r="G5008">
        <v>0</v>
      </c>
      <c r="H5008">
        <v>0</v>
      </c>
      <c r="I5008">
        <v>0</v>
      </c>
      <c r="J5008">
        <v>320</v>
      </c>
      <c r="K5008">
        <v>0</v>
      </c>
      <c r="L5008">
        <v>0</v>
      </c>
      <c r="M5008">
        <v>0</v>
      </c>
      <c r="N5008">
        <v>0.01</v>
      </c>
      <c r="O5008">
        <v>0.1731</v>
      </c>
      <c r="P5008">
        <f t="shared" si="314"/>
        <v>0</v>
      </c>
      <c r="S5008" s="3">
        <f t="shared" si="315"/>
        <v>0</v>
      </c>
      <c r="T5008">
        <f t="shared" si="316"/>
        <v>0</v>
      </c>
      <c r="Y5008" s="4">
        <v>184.02</v>
      </c>
      <c r="Z5008">
        <f t="shared" si="317"/>
        <v>31.853862</v>
      </c>
    </row>
    <row r="5009" spans="1:26">
      <c r="A5009" s="6">
        <v>45856.8020833333</v>
      </c>
      <c r="B5009">
        <v>0</v>
      </c>
      <c r="C5009">
        <v>0</v>
      </c>
      <c r="D5009">
        <v>0</v>
      </c>
      <c r="E5009">
        <v>350</v>
      </c>
      <c r="F5009">
        <v>0</v>
      </c>
      <c r="G5009">
        <v>0</v>
      </c>
      <c r="H5009">
        <v>0</v>
      </c>
      <c r="I5009">
        <v>0</v>
      </c>
      <c r="J5009">
        <v>320</v>
      </c>
      <c r="K5009">
        <v>0</v>
      </c>
      <c r="L5009">
        <v>0</v>
      </c>
      <c r="M5009">
        <v>0</v>
      </c>
      <c r="N5009">
        <v>0.01</v>
      </c>
      <c r="O5009">
        <v>0.1528</v>
      </c>
      <c r="P5009">
        <f t="shared" si="314"/>
        <v>0</v>
      </c>
      <c r="S5009" s="3">
        <f t="shared" si="315"/>
        <v>0</v>
      </c>
      <c r="T5009">
        <f t="shared" si="316"/>
        <v>0</v>
      </c>
      <c r="Y5009" s="4">
        <v>183.78</v>
      </c>
      <c r="Z5009">
        <f t="shared" si="317"/>
        <v>28.081584</v>
      </c>
    </row>
    <row r="5010" spans="1:26">
      <c r="A5010" s="6">
        <v>45856.8055555556</v>
      </c>
      <c r="B5010">
        <v>0</v>
      </c>
      <c r="C5010">
        <v>0</v>
      </c>
      <c r="D5010">
        <v>0</v>
      </c>
      <c r="E5010">
        <v>350</v>
      </c>
      <c r="F5010">
        <v>0</v>
      </c>
      <c r="G5010">
        <v>0</v>
      </c>
      <c r="H5010">
        <v>0</v>
      </c>
      <c r="I5010">
        <v>0</v>
      </c>
      <c r="J5010">
        <v>320</v>
      </c>
      <c r="K5010">
        <v>0</v>
      </c>
      <c r="L5010">
        <v>0</v>
      </c>
      <c r="M5010">
        <v>0</v>
      </c>
      <c r="N5010">
        <v>0.01</v>
      </c>
      <c r="O5010">
        <v>0.1492</v>
      </c>
      <c r="P5010">
        <f t="shared" si="314"/>
        <v>0</v>
      </c>
      <c r="S5010" s="3">
        <f t="shared" si="315"/>
        <v>0</v>
      </c>
      <c r="T5010">
        <f t="shared" si="316"/>
        <v>0</v>
      </c>
      <c r="Y5010" s="4">
        <v>95.4</v>
      </c>
      <c r="Z5010">
        <f t="shared" si="317"/>
        <v>14.23368</v>
      </c>
    </row>
    <row r="5011" spans="1:26">
      <c r="A5011" s="6">
        <v>45856.8090277778</v>
      </c>
      <c r="B5011">
        <v>0</v>
      </c>
      <c r="C5011">
        <v>0</v>
      </c>
      <c r="D5011">
        <v>0</v>
      </c>
      <c r="E5011">
        <v>350</v>
      </c>
      <c r="F5011">
        <v>0</v>
      </c>
      <c r="G5011">
        <v>0</v>
      </c>
      <c r="H5011">
        <v>0</v>
      </c>
      <c r="I5011">
        <v>0</v>
      </c>
      <c r="J5011">
        <v>320</v>
      </c>
      <c r="K5011">
        <v>0</v>
      </c>
      <c r="L5011">
        <v>0</v>
      </c>
      <c r="M5011">
        <v>0</v>
      </c>
      <c r="N5011">
        <v>0.01</v>
      </c>
      <c r="O5011">
        <v>0.1549</v>
      </c>
      <c r="P5011">
        <f t="shared" si="314"/>
        <v>0</v>
      </c>
      <c r="S5011" s="3">
        <f t="shared" si="315"/>
        <v>0</v>
      </c>
      <c r="T5011">
        <f t="shared" si="316"/>
        <v>0</v>
      </c>
      <c r="Y5011" s="4">
        <v>103.92</v>
      </c>
      <c r="Z5011">
        <f t="shared" si="317"/>
        <v>16.097208</v>
      </c>
    </row>
    <row r="5012" spans="1:26">
      <c r="A5012" s="6">
        <v>45856.8125</v>
      </c>
      <c r="B5012">
        <v>0</v>
      </c>
      <c r="C5012">
        <v>0</v>
      </c>
      <c r="D5012">
        <v>0</v>
      </c>
      <c r="E5012">
        <v>350</v>
      </c>
      <c r="F5012">
        <v>0</v>
      </c>
      <c r="G5012">
        <v>0</v>
      </c>
      <c r="H5012">
        <v>0</v>
      </c>
      <c r="I5012">
        <v>0</v>
      </c>
      <c r="J5012">
        <v>320</v>
      </c>
      <c r="K5012">
        <v>0</v>
      </c>
      <c r="L5012">
        <v>0</v>
      </c>
      <c r="M5012">
        <v>0</v>
      </c>
      <c r="N5012">
        <v>0.01</v>
      </c>
      <c r="O5012">
        <v>0.1464</v>
      </c>
      <c r="P5012">
        <f t="shared" si="314"/>
        <v>0</v>
      </c>
      <c r="S5012" s="3">
        <f t="shared" si="315"/>
        <v>0</v>
      </c>
      <c r="T5012">
        <f t="shared" si="316"/>
        <v>0</v>
      </c>
      <c r="Y5012" s="4">
        <v>79.92</v>
      </c>
      <c r="Z5012">
        <f t="shared" si="317"/>
        <v>11.700288</v>
      </c>
    </row>
    <row r="5013" spans="1:26">
      <c r="A5013" s="6">
        <v>45856.8159722222</v>
      </c>
      <c r="B5013">
        <v>0</v>
      </c>
      <c r="C5013">
        <v>0</v>
      </c>
      <c r="D5013">
        <v>0</v>
      </c>
      <c r="E5013">
        <v>350</v>
      </c>
      <c r="F5013">
        <v>0</v>
      </c>
      <c r="G5013">
        <v>0</v>
      </c>
      <c r="H5013">
        <v>0</v>
      </c>
      <c r="I5013">
        <v>0</v>
      </c>
      <c r="J5013">
        <v>320</v>
      </c>
      <c r="K5013">
        <v>0</v>
      </c>
      <c r="L5013">
        <v>0</v>
      </c>
      <c r="M5013">
        <v>0</v>
      </c>
      <c r="N5013">
        <v>0.01</v>
      </c>
      <c r="O5013">
        <v>0.1405</v>
      </c>
      <c r="P5013">
        <f t="shared" si="314"/>
        <v>0</v>
      </c>
      <c r="S5013" s="3">
        <f t="shared" si="315"/>
        <v>0</v>
      </c>
      <c r="T5013">
        <f t="shared" si="316"/>
        <v>0</v>
      </c>
      <c r="Y5013" s="4">
        <v>0.18</v>
      </c>
      <c r="Z5013">
        <f t="shared" si="317"/>
        <v>0.02529</v>
      </c>
    </row>
    <row r="5014" spans="1:26">
      <c r="A5014" s="6">
        <v>45856.8194444444</v>
      </c>
      <c r="B5014">
        <v>0</v>
      </c>
      <c r="C5014">
        <v>0</v>
      </c>
      <c r="D5014">
        <v>0</v>
      </c>
      <c r="E5014">
        <v>350</v>
      </c>
      <c r="F5014">
        <v>0</v>
      </c>
      <c r="G5014">
        <v>0</v>
      </c>
      <c r="H5014">
        <v>0</v>
      </c>
      <c r="I5014">
        <v>0</v>
      </c>
      <c r="J5014">
        <v>320</v>
      </c>
      <c r="K5014">
        <v>0</v>
      </c>
      <c r="L5014">
        <v>0</v>
      </c>
      <c r="M5014">
        <v>0</v>
      </c>
      <c r="N5014">
        <v>0.01</v>
      </c>
      <c r="O5014">
        <v>0.138</v>
      </c>
      <c r="P5014">
        <f t="shared" si="314"/>
        <v>0</v>
      </c>
      <c r="S5014" s="3">
        <f t="shared" si="315"/>
        <v>0</v>
      </c>
      <c r="T5014">
        <f t="shared" si="316"/>
        <v>0</v>
      </c>
      <c r="Y5014" s="4">
        <v>0.36</v>
      </c>
      <c r="Z5014">
        <f t="shared" si="317"/>
        <v>0.04968</v>
      </c>
    </row>
    <row r="5015" spans="1:26">
      <c r="A5015" s="6">
        <v>45856.8229166667</v>
      </c>
      <c r="B5015">
        <v>0</v>
      </c>
      <c r="C5015">
        <v>0</v>
      </c>
      <c r="D5015">
        <v>0</v>
      </c>
      <c r="E5015">
        <v>350</v>
      </c>
      <c r="F5015">
        <v>0</v>
      </c>
      <c r="G5015">
        <v>0</v>
      </c>
      <c r="H5015">
        <v>0</v>
      </c>
      <c r="I5015">
        <v>0</v>
      </c>
      <c r="J5015">
        <v>320</v>
      </c>
      <c r="K5015">
        <v>0</v>
      </c>
      <c r="L5015">
        <v>0</v>
      </c>
      <c r="M5015">
        <v>0</v>
      </c>
      <c r="N5015">
        <v>0.01</v>
      </c>
      <c r="O5015">
        <v>0.1291</v>
      </c>
      <c r="P5015">
        <f t="shared" si="314"/>
        <v>0</v>
      </c>
      <c r="S5015" s="3">
        <f t="shared" si="315"/>
        <v>0</v>
      </c>
      <c r="T5015">
        <f t="shared" si="316"/>
        <v>0</v>
      </c>
      <c r="Y5015" s="4">
        <v>0.54</v>
      </c>
      <c r="Z5015">
        <f t="shared" si="317"/>
        <v>0.069714</v>
      </c>
    </row>
    <row r="5016" spans="1:26">
      <c r="A5016" s="6">
        <v>45856.8263888889</v>
      </c>
      <c r="B5016">
        <v>0</v>
      </c>
      <c r="C5016">
        <v>0</v>
      </c>
      <c r="D5016">
        <v>0</v>
      </c>
      <c r="E5016">
        <v>350</v>
      </c>
      <c r="F5016">
        <v>0</v>
      </c>
      <c r="G5016">
        <v>0</v>
      </c>
      <c r="H5016">
        <v>0</v>
      </c>
      <c r="I5016">
        <v>0</v>
      </c>
      <c r="J5016">
        <v>320</v>
      </c>
      <c r="K5016">
        <v>0</v>
      </c>
      <c r="L5016">
        <v>0</v>
      </c>
      <c r="M5016">
        <v>0</v>
      </c>
      <c r="N5016">
        <v>0.01</v>
      </c>
      <c r="O5016">
        <v>0.1334</v>
      </c>
      <c r="P5016">
        <f t="shared" si="314"/>
        <v>0</v>
      </c>
      <c r="S5016" s="3">
        <f t="shared" si="315"/>
        <v>0</v>
      </c>
      <c r="T5016">
        <f t="shared" si="316"/>
        <v>0</v>
      </c>
      <c r="Y5016" s="4">
        <v>0.3</v>
      </c>
      <c r="Z5016">
        <f t="shared" si="317"/>
        <v>0.04002</v>
      </c>
    </row>
    <row r="5017" spans="1:26">
      <c r="A5017" s="6">
        <v>45856.8298611111</v>
      </c>
      <c r="B5017">
        <v>0</v>
      </c>
      <c r="C5017">
        <v>0</v>
      </c>
      <c r="D5017">
        <v>0</v>
      </c>
      <c r="E5017">
        <v>350</v>
      </c>
      <c r="F5017">
        <v>0</v>
      </c>
      <c r="G5017">
        <v>0</v>
      </c>
      <c r="H5017">
        <v>0</v>
      </c>
      <c r="I5017">
        <v>0</v>
      </c>
      <c r="J5017">
        <v>320</v>
      </c>
      <c r="K5017">
        <v>0</v>
      </c>
      <c r="L5017">
        <v>0</v>
      </c>
      <c r="M5017">
        <v>0</v>
      </c>
      <c r="N5017">
        <v>0.01</v>
      </c>
      <c r="O5017">
        <v>0.1227</v>
      </c>
      <c r="P5017">
        <f t="shared" si="314"/>
        <v>0</v>
      </c>
      <c r="S5017" s="3">
        <f t="shared" si="315"/>
        <v>0</v>
      </c>
      <c r="T5017">
        <f t="shared" si="316"/>
        <v>0</v>
      </c>
      <c r="Y5017" s="4">
        <v>0.36</v>
      </c>
      <c r="Z5017">
        <f t="shared" si="317"/>
        <v>0.044172</v>
      </c>
    </row>
    <row r="5018" spans="1:26">
      <c r="A5018" s="6">
        <v>45856.8333333333</v>
      </c>
      <c r="B5018">
        <v>0</v>
      </c>
      <c r="C5018">
        <v>0</v>
      </c>
      <c r="D5018">
        <v>0</v>
      </c>
      <c r="E5018">
        <v>350</v>
      </c>
      <c r="F5018">
        <v>0</v>
      </c>
      <c r="G5018">
        <v>0</v>
      </c>
      <c r="H5018">
        <v>0</v>
      </c>
      <c r="I5018">
        <v>0</v>
      </c>
      <c r="J5018">
        <v>320</v>
      </c>
      <c r="K5018">
        <v>0</v>
      </c>
      <c r="L5018">
        <v>0</v>
      </c>
      <c r="M5018">
        <v>0</v>
      </c>
      <c r="N5018">
        <v>0.01</v>
      </c>
      <c r="O5018">
        <v>0.1181</v>
      </c>
      <c r="P5018">
        <f t="shared" si="314"/>
        <v>0</v>
      </c>
      <c r="S5018" s="3">
        <f t="shared" si="315"/>
        <v>0</v>
      </c>
      <c r="T5018">
        <f t="shared" si="316"/>
        <v>0</v>
      </c>
      <c r="Y5018" s="4">
        <v>0.36</v>
      </c>
      <c r="Z5018">
        <f t="shared" si="317"/>
        <v>0.042516</v>
      </c>
    </row>
    <row r="5019" spans="1:26">
      <c r="A5019" s="6">
        <v>45856.8368055556</v>
      </c>
      <c r="B5019">
        <v>0</v>
      </c>
      <c r="C5019">
        <v>0</v>
      </c>
      <c r="D5019">
        <v>0</v>
      </c>
      <c r="E5019">
        <v>350</v>
      </c>
      <c r="F5019">
        <v>0</v>
      </c>
      <c r="G5019">
        <v>0</v>
      </c>
      <c r="H5019">
        <v>0</v>
      </c>
      <c r="I5019">
        <v>0</v>
      </c>
      <c r="J5019">
        <v>320</v>
      </c>
      <c r="K5019">
        <v>0</v>
      </c>
      <c r="L5019">
        <v>0</v>
      </c>
      <c r="M5019">
        <v>0</v>
      </c>
      <c r="N5019">
        <v>0.01</v>
      </c>
      <c r="O5019">
        <v>0.127</v>
      </c>
      <c r="P5019">
        <f t="shared" si="314"/>
        <v>0</v>
      </c>
      <c r="S5019" s="3">
        <f t="shared" si="315"/>
        <v>0</v>
      </c>
      <c r="T5019">
        <f t="shared" si="316"/>
        <v>0</v>
      </c>
      <c r="Y5019" s="4">
        <v>0.36</v>
      </c>
      <c r="Z5019">
        <f t="shared" si="317"/>
        <v>0.04572</v>
      </c>
    </row>
    <row r="5020" spans="1:26">
      <c r="A5020" s="6">
        <v>45856.8402777778</v>
      </c>
      <c r="B5020">
        <v>0</v>
      </c>
      <c r="C5020">
        <v>0</v>
      </c>
      <c r="D5020">
        <v>0</v>
      </c>
      <c r="E5020">
        <v>350</v>
      </c>
      <c r="F5020">
        <v>0</v>
      </c>
      <c r="G5020">
        <v>0</v>
      </c>
      <c r="H5020">
        <v>0</v>
      </c>
      <c r="I5020">
        <v>0</v>
      </c>
      <c r="J5020">
        <v>320</v>
      </c>
      <c r="K5020">
        <v>0</v>
      </c>
      <c r="L5020">
        <v>0</v>
      </c>
      <c r="M5020">
        <v>0</v>
      </c>
      <c r="N5020">
        <v>0.01</v>
      </c>
      <c r="O5020">
        <v>0.1272</v>
      </c>
      <c r="P5020">
        <f t="shared" si="314"/>
        <v>0</v>
      </c>
      <c r="S5020" s="3">
        <f t="shared" si="315"/>
        <v>0</v>
      </c>
      <c r="T5020">
        <f t="shared" si="316"/>
        <v>0</v>
      </c>
      <c r="Y5020" s="4">
        <v>0.36</v>
      </c>
      <c r="Z5020">
        <f t="shared" si="317"/>
        <v>0.045792</v>
      </c>
    </row>
    <row r="5021" spans="1:26">
      <c r="A5021" s="6">
        <v>45856.84375</v>
      </c>
      <c r="B5021">
        <v>0</v>
      </c>
      <c r="C5021">
        <v>0</v>
      </c>
      <c r="D5021">
        <v>0</v>
      </c>
      <c r="E5021">
        <v>350</v>
      </c>
      <c r="F5021">
        <v>0</v>
      </c>
      <c r="G5021">
        <v>0</v>
      </c>
      <c r="H5021">
        <v>0</v>
      </c>
      <c r="I5021">
        <v>0</v>
      </c>
      <c r="J5021">
        <v>320</v>
      </c>
      <c r="K5021">
        <v>0</v>
      </c>
      <c r="L5021">
        <v>0</v>
      </c>
      <c r="M5021">
        <v>0</v>
      </c>
      <c r="N5021">
        <v>0.01</v>
      </c>
      <c r="O5021">
        <v>0.1131</v>
      </c>
      <c r="P5021">
        <f t="shared" si="314"/>
        <v>0</v>
      </c>
      <c r="S5021" s="3">
        <f t="shared" si="315"/>
        <v>0</v>
      </c>
      <c r="T5021">
        <f t="shared" si="316"/>
        <v>0</v>
      </c>
      <c r="Y5021" s="4">
        <v>24.54</v>
      </c>
      <c r="Z5021">
        <f t="shared" si="317"/>
        <v>2.775474</v>
      </c>
    </row>
    <row r="5022" spans="1:26">
      <c r="A5022" s="6">
        <v>45856.8472222222</v>
      </c>
      <c r="B5022">
        <v>0</v>
      </c>
      <c r="C5022">
        <v>0</v>
      </c>
      <c r="D5022">
        <v>0</v>
      </c>
      <c r="E5022">
        <v>350</v>
      </c>
      <c r="F5022">
        <v>0</v>
      </c>
      <c r="G5022">
        <v>0</v>
      </c>
      <c r="H5022">
        <v>0</v>
      </c>
      <c r="I5022">
        <v>0</v>
      </c>
      <c r="J5022">
        <v>320</v>
      </c>
      <c r="K5022">
        <v>0</v>
      </c>
      <c r="L5022">
        <v>0</v>
      </c>
      <c r="M5022">
        <v>0</v>
      </c>
      <c r="N5022">
        <v>0.01</v>
      </c>
      <c r="O5022">
        <v>0.1232</v>
      </c>
      <c r="P5022">
        <f t="shared" si="314"/>
        <v>0</v>
      </c>
      <c r="S5022" s="3">
        <f t="shared" si="315"/>
        <v>0</v>
      </c>
      <c r="T5022">
        <f t="shared" si="316"/>
        <v>0</v>
      </c>
      <c r="Y5022" s="4">
        <v>179.46</v>
      </c>
      <c r="Z5022">
        <f t="shared" si="317"/>
        <v>22.109472</v>
      </c>
    </row>
    <row r="5023" spans="1:26">
      <c r="A5023" s="6">
        <v>45856.8506944444</v>
      </c>
      <c r="B5023">
        <v>0</v>
      </c>
      <c r="C5023">
        <v>0</v>
      </c>
      <c r="D5023">
        <v>0</v>
      </c>
      <c r="E5023">
        <v>350</v>
      </c>
      <c r="F5023">
        <v>0</v>
      </c>
      <c r="G5023">
        <v>0</v>
      </c>
      <c r="H5023">
        <v>0</v>
      </c>
      <c r="I5023">
        <v>0</v>
      </c>
      <c r="J5023">
        <v>320</v>
      </c>
      <c r="K5023">
        <v>0</v>
      </c>
      <c r="L5023">
        <v>0</v>
      </c>
      <c r="M5023">
        <v>0</v>
      </c>
      <c r="N5023">
        <v>0.01</v>
      </c>
      <c r="O5023">
        <v>0.1109</v>
      </c>
      <c r="P5023">
        <f t="shared" si="314"/>
        <v>0</v>
      </c>
      <c r="S5023" s="3">
        <f t="shared" si="315"/>
        <v>0</v>
      </c>
      <c r="T5023">
        <f t="shared" si="316"/>
        <v>0</v>
      </c>
      <c r="Y5023" s="4">
        <v>181.98</v>
      </c>
      <c r="Z5023">
        <f t="shared" si="317"/>
        <v>20.181582</v>
      </c>
    </row>
    <row r="5024" spans="1:26">
      <c r="A5024" s="6">
        <v>45856.8541666667</v>
      </c>
      <c r="B5024">
        <v>0</v>
      </c>
      <c r="C5024">
        <v>0</v>
      </c>
      <c r="D5024">
        <v>0</v>
      </c>
      <c r="E5024">
        <v>350</v>
      </c>
      <c r="F5024">
        <v>0</v>
      </c>
      <c r="G5024">
        <v>0</v>
      </c>
      <c r="H5024">
        <v>0</v>
      </c>
      <c r="I5024">
        <v>0</v>
      </c>
      <c r="J5024">
        <v>320</v>
      </c>
      <c r="K5024">
        <v>0</v>
      </c>
      <c r="L5024">
        <v>0</v>
      </c>
      <c r="M5024">
        <v>0</v>
      </c>
      <c r="N5024">
        <v>0.01</v>
      </c>
      <c r="O5024">
        <v>0.1083</v>
      </c>
      <c r="P5024">
        <f t="shared" si="314"/>
        <v>0</v>
      </c>
      <c r="S5024" s="3">
        <f t="shared" si="315"/>
        <v>0</v>
      </c>
      <c r="T5024">
        <f t="shared" si="316"/>
        <v>0</v>
      </c>
      <c r="Y5024" s="4">
        <v>181.02</v>
      </c>
      <c r="Z5024">
        <f t="shared" si="317"/>
        <v>19.604466</v>
      </c>
    </row>
    <row r="5025" spans="1:26">
      <c r="A5025" s="6">
        <v>45856.8576388889</v>
      </c>
      <c r="B5025">
        <v>0</v>
      </c>
      <c r="C5025">
        <v>0</v>
      </c>
      <c r="D5025">
        <v>0</v>
      </c>
      <c r="E5025">
        <v>350</v>
      </c>
      <c r="F5025">
        <v>0</v>
      </c>
      <c r="G5025">
        <v>0</v>
      </c>
      <c r="H5025">
        <v>0</v>
      </c>
      <c r="I5025">
        <v>0</v>
      </c>
      <c r="J5025">
        <v>320</v>
      </c>
      <c r="K5025">
        <v>0</v>
      </c>
      <c r="L5025">
        <v>0</v>
      </c>
      <c r="M5025">
        <v>0</v>
      </c>
      <c r="N5025">
        <v>0.01</v>
      </c>
      <c r="O5025">
        <v>0.1219</v>
      </c>
      <c r="P5025">
        <f t="shared" si="314"/>
        <v>0</v>
      </c>
      <c r="S5025" s="3">
        <f t="shared" si="315"/>
        <v>0</v>
      </c>
      <c r="T5025">
        <f t="shared" si="316"/>
        <v>0</v>
      </c>
      <c r="Y5025" s="4">
        <v>180.36</v>
      </c>
      <c r="Z5025">
        <f t="shared" si="317"/>
        <v>21.985884</v>
      </c>
    </row>
    <row r="5026" spans="1:26">
      <c r="A5026" s="6">
        <v>45856.8611111111</v>
      </c>
      <c r="B5026">
        <v>0</v>
      </c>
      <c r="C5026">
        <v>0</v>
      </c>
      <c r="D5026">
        <v>0</v>
      </c>
      <c r="E5026">
        <v>350</v>
      </c>
      <c r="F5026">
        <v>0</v>
      </c>
      <c r="G5026">
        <v>0</v>
      </c>
      <c r="H5026">
        <v>0</v>
      </c>
      <c r="I5026">
        <v>0</v>
      </c>
      <c r="J5026">
        <v>320</v>
      </c>
      <c r="K5026">
        <v>0</v>
      </c>
      <c r="L5026">
        <v>0</v>
      </c>
      <c r="M5026">
        <v>0</v>
      </c>
      <c r="N5026">
        <v>0.01</v>
      </c>
      <c r="O5026">
        <v>0.1137</v>
      </c>
      <c r="P5026">
        <f t="shared" si="314"/>
        <v>0</v>
      </c>
      <c r="S5026" s="3">
        <f t="shared" si="315"/>
        <v>0</v>
      </c>
      <c r="T5026">
        <f t="shared" si="316"/>
        <v>0</v>
      </c>
      <c r="Y5026" s="4">
        <v>179.4</v>
      </c>
      <c r="Z5026">
        <f t="shared" si="317"/>
        <v>20.39778</v>
      </c>
    </row>
    <row r="5027" spans="1:26">
      <c r="A5027" s="6">
        <v>45856.8645833333</v>
      </c>
      <c r="B5027">
        <v>0</v>
      </c>
      <c r="C5027">
        <v>0</v>
      </c>
      <c r="D5027">
        <v>0</v>
      </c>
      <c r="E5027">
        <v>350</v>
      </c>
      <c r="F5027">
        <v>0</v>
      </c>
      <c r="G5027">
        <v>0</v>
      </c>
      <c r="H5027">
        <v>0</v>
      </c>
      <c r="I5027">
        <v>0</v>
      </c>
      <c r="J5027">
        <v>320</v>
      </c>
      <c r="K5027">
        <v>0</v>
      </c>
      <c r="L5027">
        <v>0</v>
      </c>
      <c r="M5027">
        <v>0</v>
      </c>
      <c r="N5027">
        <v>0.01</v>
      </c>
      <c r="O5027">
        <v>0.1188</v>
      </c>
      <c r="P5027">
        <f t="shared" si="314"/>
        <v>0</v>
      </c>
      <c r="S5027" s="3">
        <f t="shared" si="315"/>
        <v>0</v>
      </c>
      <c r="T5027">
        <f t="shared" si="316"/>
        <v>0</v>
      </c>
      <c r="Y5027" s="4">
        <v>174.9</v>
      </c>
      <c r="Z5027">
        <f t="shared" si="317"/>
        <v>20.77812</v>
      </c>
    </row>
    <row r="5028" spans="1:26">
      <c r="A5028" s="6">
        <v>45856.8680555556</v>
      </c>
      <c r="B5028">
        <v>0</v>
      </c>
      <c r="C5028">
        <v>0</v>
      </c>
      <c r="D5028">
        <v>0</v>
      </c>
      <c r="E5028">
        <v>350</v>
      </c>
      <c r="F5028">
        <v>0</v>
      </c>
      <c r="G5028">
        <v>0</v>
      </c>
      <c r="H5028">
        <v>0</v>
      </c>
      <c r="I5028">
        <v>0</v>
      </c>
      <c r="J5028">
        <v>320</v>
      </c>
      <c r="K5028">
        <v>0</v>
      </c>
      <c r="L5028">
        <v>0</v>
      </c>
      <c r="M5028">
        <v>0</v>
      </c>
      <c r="N5028">
        <v>0.01</v>
      </c>
      <c r="O5028">
        <v>0.1004</v>
      </c>
      <c r="P5028">
        <f t="shared" si="314"/>
        <v>0</v>
      </c>
      <c r="S5028" s="3">
        <f t="shared" si="315"/>
        <v>0</v>
      </c>
      <c r="T5028">
        <f t="shared" si="316"/>
        <v>0</v>
      </c>
      <c r="Y5028" s="4">
        <v>63.9</v>
      </c>
      <c r="Z5028">
        <f t="shared" si="317"/>
        <v>6.41556</v>
      </c>
    </row>
    <row r="5029" spans="1:26">
      <c r="A5029" s="6">
        <v>45856.8715277778</v>
      </c>
      <c r="B5029">
        <v>0</v>
      </c>
      <c r="C5029">
        <v>0</v>
      </c>
      <c r="D5029">
        <v>0</v>
      </c>
      <c r="E5029">
        <v>350</v>
      </c>
      <c r="F5029">
        <v>0</v>
      </c>
      <c r="G5029">
        <v>0</v>
      </c>
      <c r="H5029">
        <v>0</v>
      </c>
      <c r="I5029">
        <v>0</v>
      </c>
      <c r="J5029">
        <v>320</v>
      </c>
      <c r="K5029">
        <v>0</v>
      </c>
      <c r="L5029">
        <v>0</v>
      </c>
      <c r="M5029">
        <v>0</v>
      </c>
      <c r="N5029">
        <v>0.01</v>
      </c>
      <c r="O5029">
        <v>0.1004</v>
      </c>
      <c r="P5029">
        <f t="shared" si="314"/>
        <v>0</v>
      </c>
      <c r="S5029" s="3">
        <f t="shared" si="315"/>
        <v>0</v>
      </c>
      <c r="T5029">
        <f t="shared" si="316"/>
        <v>0</v>
      </c>
      <c r="Y5029" s="4">
        <v>3.36</v>
      </c>
      <c r="Z5029">
        <f t="shared" si="317"/>
        <v>0.337344</v>
      </c>
    </row>
    <row r="5030" spans="1:26">
      <c r="A5030" s="6">
        <v>45856.875</v>
      </c>
      <c r="B5030">
        <v>0</v>
      </c>
      <c r="C5030">
        <v>0</v>
      </c>
      <c r="D5030">
        <v>0</v>
      </c>
      <c r="E5030">
        <v>350</v>
      </c>
      <c r="F5030">
        <v>0</v>
      </c>
      <c r="G5030">
        <v>0</v>
      </c>
      <c r="H5030">
        <v>0</v>
      </c>
      <c r="I5030">
        <v>0</v>
      </c>
      <c r="J5030">
        <v>320</v>
      </c>
      <c r="K5030">
        <v>0</v>
      </c>
      <c r="L5030">
        <v>0</v>
      </c>
      <c r="M5030">
        <v>0</v>
      </c>
      <c r="N5030">
        <v>0.01</v>
      </c>
      <c r="O5030">
        <v>0.085</v>
      </c>
      <c r="P5030">
        <f t="shared" si="314"/>
        <v>0</v>
      </c>
      <c r="S5030" s="3">
        <f t="shared" si="315"/>
        <v>0</v>
      </c>
      <c r="T5030">
        <f t="shared" si="316"/>
        <v>0</v>
      </c>
      <c r="Y5030" s="4">
        <v>1.14</v>
      </c>
      <c r="Z5030">
        <f t="shared" si="317"/>
        <v>0.0969</v>
      </c>
    </row>
    <row r="5031" spans="1:26">
      <c r="A5031" s="6">
        <v>45856.8784722222</v>
      </c>
      <c r="B5031">
        <v>0</v>
      </c>
      <c r="C5031">
        <v>0</v>
      </c>
      <c r="D5031">
        <v>0</v>
      </c>
      <c r="E5031">
        <v>350</v>
      </c>
      <c r="F5031">
        <v>0</v>
      </c>
      <c r="G5031">
        <v>0</v>
      </c>
      <c r="H5031">
        <v>0</v>
      </c>
      <c r="I5031">
        <v>0</v>
      </c>
      <c r="J5031">
        <v>320</v>
      </c>
      <c r="K5031">
        <v>0</v>
      </c>
      <c r="L5031">
        <v>0</v>
      </c>
      <c r="M5031">
        <v>0</v>
      </c>
      <c r="N5031">
        <v>0.01</v>
      </c>
      <c r="O5031">
        <v>0.1114</v>
      </c>
      <c r="P5031">
        <f t="shared" si="314"/>
        <v>0</v>
      </c>
      <c r="S5031" s="3">
        <f t="shared" si="315"/>
        <v>0</v>
      </c>
      <c r="T5031">
        <f t="shared" si="316"/>
        <v>0</v>
      </c>
      <c r="Y5031" s="4">
        <v>35.52</v>
      </c>
      <c r="Z5031">
        <f t="shared" si="317"/>
        <v>3.956928</v>
      </c>
    </row>
    <row r="5032" spans="1:26">
      <c r="A5032" s="6">
        <v>45856.8819444444</v>
      </c>
      <c r="B5032">
        <v>0</v>
      </c>
      <c r="C5032">
        <v>0</v>
      </c>
      <c r="D5032">
        <v>0</v>
      </c>
      <c r="E5032">
        <v>350</v>
      </c>
      <c r="F5032">
        <v>0</v>
      </c>
      <c r="G5032">
        <v>0</v>
      </c>
      <c r="H5032">
        <v>0</v>
      </c>
      <c r="I5032">
        <v>0</v>
      </c>
      <c r="J5032">
        <v>320</v>
      </c>
      <c r="K5032">
        <v>0</v>
      </c>
      <c r="L5032">
        <v>0</v>
      </c>
      <c r="M5032">
        <v>0</v>
      </c>
      <c r="N5032">
        <v>0.01</v>
      </c>
      <c r="O5032">
        <v>0.1004</v>
      </c>
      <c r="P5032">
        <f t="shared" si="314"/>
        <v>0</v>
      </c>
      <c r="S5032" s="3">
        <f t="shared" si="315"/>
        <v>0</v>
      </c>
      <c r="T5032">
        <f t="shared" si="316"/>
        <v>0</v>
      </c>
      <c r="Y5032" s="4">
        <v>2.04</v>
      </c>
      <c r="Z5032">
        <f t="shared" si="317"/>
        <v>0.204816</v>
      </c>
    </row>
    <row r="5033" spans="1:26">
      <c r="A5033" s="6">
        <v>45856.8854166667</v>
      </c>
      <c r="B5033">
        <v>0</v>
      </c>
      <c r="C5033">
        <v>0</v>
      </c>
      <c r="D5033">
        <v>0</v>
      </c>
      <c r="E5033">
        <v>350</v>
      </c>
      <c r="F5033">
        <v>0</v>
      </c>
      <c r="G5033">
        <v>0</v>
      </c>
      <c r="H5033">
        <v>0</v>
      </c>
      <c r="I5033">
        <v>0</v>
      </c>
      <c r="J5033">
        <v>320</v>
      </c>
      <c r="K5033">
        <v>0</v>
      </c>
      <c r="L5033">
        <v>0</v>
      </c>
      <c r="M5033">
        <v>0</v>
      </c>
      <c r="N5033">
        <v>0.01</v>
      </c>
      <c r="O5033">
        <v>0.0898</v>
      </c>
      <c r="P5033">
        <f t="shared" si="314"/>
        <v>0</v>
      </c>
      <c r="S5033" s="3">
        <f t="shared" si="315"/>
        <v>0</v>
      </c>
      <c r="T5033">
        <f t="shared" si="316"/>
        <v>0</v>
      </c>
      <c r="Y5033" s="4">
        <v>0</v>
      </c>
      <c r="Z5033">
        <f t="shared" si="317"/>
        <v>0</v>
      </c>
    </row>
    <row r="5034" spans="1:26">
      <c r="A5034" s="6">
        <v>45856.8888888889</v>
      </c>
      <c r="B5034">
        <v>0</v>
      </c>
      <c r="C5034">
        <v>0</v>
      </c>
      <c r="D5034">
        <v>0</v>
      </c>
      <c r="E5034">
        <v>350</v>
      </c>
      <c r="F5034">
        <v>0</v>
      </c>
      <c r="G5034">
        <v>0</v>
      </c>
      <c r="H5034">
        <v>0</v>
      </c>
      <c r="I5034">
        <v>0</v>
      </c>
      <c r="J5034">
        <v>320</v>
      </c>
      <c r="K5034">
        <v>0</v>
      </c>
      <c r="L5034">
        <v>0</v>
      </c>
      <c r="M5034">
        <v>0</v>
      </c>
      <c r="N5034">
        <v>0.01</v>
      </c>
      <c r="O5034">
        <v>0.0944</v>
      </c>
      <c r="P5034">
        <f t="shared" si="314"/>
        <v>0</v>
      </c>
      <c r="S5034" s="3">
        <f t="shared" si="315"/>
        <v>0</v>
      </c>
      <c r="T5034">
        <f t="shared" si="316"/>
        <v>0</v>
      </c>
      <c r="Y5034" s="4">
        <v>0</v>
      </c>
      <c r="Z5034">
        <f t="shared" si="317"/>
        <v>0</v>
      </c>
    </row>
    <row r="5035" spans="1:26">
      <c r="A5035" s="6">
        <v>45856.8923611111</v>
      </c>
      <c r="B5035">
        <v>0</v>
      </c>
      <c r="C5035">
        <v>0</v>
      </c>
      <c r="D5035">
        <v>0</v>
      </c>
      <c r="E5035">
        <v>350</v>
      </c>
      <c r="F5035">
        <v>0</v>
      </c>
      <c r="G5035">
        <v>0</v>
      </c>
      <c r="H5035">
        <v>0</v>
      </c>
      <c r="I5035">
        <v>0</v>
      </c>
      <c r="J5035">
        <v>320</v>
      </c>
      <c r="K5035">
        <v>0</v>
      </c>
      <c r="L5035">
        <v>0</v>
      </c>
      <c r="M5035">
        <v>0</v>
      </c>
      <c r="N5035">
        <v>0.01</v>
      </c>
      <c r="O5035">
        <v>0.1037</v>
      </c>
      <c r="P5035">
        <f t="shared" si="314"/>
        <v>0</v>
      </c>
      <c r="S5035" s="3">
        <f t="shared" si="315"/>
        <v>0</v>
      </c>
      <c r="T5035">
        <f t="shared" si="316"/>
        <v>0</v>
      </c>
      <c r="Y5035" s="4">
        <v>0</v>
      </c>
      <c r="Z5035">
        <f t="shared" si="317"/>
        <v>0</v>
      </c>
    </row>
    <row r="5036" spans="1:26">
      <c r="A5036" s="6">
        <v>45856.8958333333</v>
      </c>
      <c r="B5036">
        <v>0</v>
      </c>
      <c r="C5036">
        <v>0</v>
      </c>
      <c r="D5036">
        <v>0</v>
      </c>
      <c r="E5036">
        <v>350</v>
      </c>
      <c r="F5036">
        <v>0</v>
      </c>
      <c r="G5036">
        <v>0</v>
      </c>
      <c r="H5036">
        <v>0</v>
      </c>
      <c r="I5036">
        <v>0</v>
      </c>
      <c r="J5036">
        <v>320</v>
      </c>
      <c r="K5036">
        <v>0</v>
      </c>
      <c r="L5036">
        <v>0</v>
      </c>
      <c r="M5036">
        <v>0</v>
      </c>
      <c r="N5036">
        <v>0.01</v>
      </c>
      <c r="O5036">
        <v>0.0813</v>
      </c>
      <c r="P5036">
        <f t="shared" si="314"/>
        <v>0</v>
      </c>
      <c r="S5036" s="3">
        <f t="shared" si="315"/>
        <v>0</v>
      </c>
      <c r="T5036">
        <f t="shared" si="316"/>
        <v>0</v>
      </c>
      <c r="Y5036" s="4">
        <v>0</v>
      </c>
      <c r="Z5036">
        <f t="shared" si="317"/>
        <v>0</v>
      </c>
    </row>
    <row r="5037" spans="1:26">
      <c r="A5037" s="6">
        <v>45856.8993055556</v>
      </c>
      <c r="B5037">
        <v>0</v>
      </c>
      <c r="C5037">
        <v>0</v>
      </c>
      <c r="D5037">
        <v>0</v>
      </c>
      <c r="E5037">
        <v>350</v>
      </c>
      <c r="F5037">
        <v>0</v>
      </c>
      <c r="G5037">
        <v>0</v>
      </c>
      <c r="H5037">
        <v>0</v>
      </c>
      <c r="I5037">
        <v>0</v>
      </c>
      <c r="J5037">
        <v>320</v>
      </c>
      <c r="K5037">
        <v>0</v>
      </c>
      <c r="L5037">
        <v>0</v>
      </c>
      <c r="M5037">
        <v>0</v>
      </c>
      <c r="N5037">
        <v>0.01</v>
      </c>
      <c r="O5037">
        <v>0.0911</v>
      </c>
      <c r="P5037">
        <f t="shared" si="314"/>
        <v>0</v>
      </c>
      <c r="S5037" s="3">
        <f t="shared" si="315"/>
        <v>0</v>
      </c>
      <c r="T5037">
        <f t="shared" si="316"/>
        <v>0</v>
      </c>
      <c r="Y5037" s="4">
        <v>0</v>
      </c>
      <c r="Z5037">
        <f t="shared" si="317"/>
        <v>0</v>
      </c>
    </row>
    <row r="5038" spans="1:26">
      <c r="A5038" s="6">
        <v>45856.9027777778</v>
      </c>
      <c r="B5038">
        <v>0</v>
      </c>
      <c r="C5038">
        <v>0</v>
      </c>
      <c r="D5038">
        <v>0</v>
      </c>
      <c r="E5038">
        <v>350</v>
      </c>
      <c r="F5038">
        <v>0</v>
      </c>
      <c r="G5038">
        <v>0</v>
      </c>
      <c r="H5038">
        <v>0</v>
      </c>
      <c r="I5038">
        <v>0</v>
      </c>
      <c r="J5038">
        <v>320</v>
      </c>
      <c r="K5038">
        <v>0</v>
      </c>
      <c r="L5038">
        <v>0</v>
      </c>
      <c r="M5038">
        <v>0</v>
      </c>
      <c r="N5038">
        <v>0.01</v>
      </c>
      <c r="O5038">
        <v>0.1026</v>
      </c>
      <c r="P5038">
        <f t="shared" si="314"/>
        <v>0</v>
      </c>
      <c r="S5038" s="3">
        <f t="shared" si="315"/>
        <v>0</v>
      </c>
      <c r="T5038">
        <f t="shared" si="316"/>
        <v>0</v>
      </c>
      <c r="Y5038" s="4">
        <v>0</v>
      </c>
      <c r="Z5038">
        <f t="shared" si="317"/>
        <v>0</v>
      </c>
    </row>
    <row r="5039" spans="1:26">
      <c r="A5039" s="6">
        <v>45856.90625</v>
      </c>
      <c r="B5039">
        <v>0</v>
      </c>
      <c r="C5039">
        <v>0</v>
      </c>
      <c r="D5039">
        <v>0</v>
      </c>
      <c r="E5039">
        <v>350</v>
      </c>
      <c r="F5039">
        <v>0</v>
      </c>
      <c r="G5039">
        <v>0</v>
      </c>
      <c r="H5039">
        <v>0</v>
      </c>
      <c r="I5039">
        <v>0</v>
      </c>
      <c r="J5039">
        <v>320</v>
      </c>
      <c r="K5039">
        <v>0</v>
      </c>
      <c r="L5039">
        <v>0</v>
      </c>
      <c r="M5039">
        <v>0</v>
      </c>
      <c r="N5039">
        <v>0.01</v>
      </c>
      <c r="O5039">
        <v>0.0886</v>
      </c>
      <c r="P5039">
        <f t="shared" si="314"/>
        <v>0</v>
      </c>
      <c r="S5039" s="3">
        <f t="shared" si="315"/>
        <v>0</v>
      </c>
      <c r="T5039">
        <f t="shared" si="316"/>
        <v>0</v>
      </c>
      <c r="Y5039" s="4">
        <v>0</v>
      </c>
      <c r="Z5039">
        <f t="shared" si="317"/>
        <v>0</v>
      </c>
    </row>
    <row r="5040" spans="1:26">
      <c r="A5040" s="6">
        <v>45856.9097222222</v>
      </c>
      <c r="B5040">
        <v>0</v>
      </c>
      <c r="C5040">
        <v>0</v>
      </c>
      <c r="D5040">
        <v>0</v>
      </c>
      <c r="E5040">
        <v>350</v>
      </c>
      <c r="F5040">
        <v>0</v>
      </c>
      <c r="G5040">
        <v>0</v>
      </c>
      <c r="H5040">
        <v>0</v>
      </c>
      <c r="I5040">
        <v>0</v>
      </c>
      <c r="J5040">
        <v>320</v>
      </c>
      <c r="K5040">
        <v>0</v>
      </c>
      <c r="L5040">
        <v>0</v>
      </c>
      <c r="M5040">
        <v>0</v>
      </c>
      <c r="N5040">
        <v>0.01</v>
      </c>
      <c r="O5040">
        <v>0.0847</v>
      </c>
      <c r="P5040">
        <f t="shared" si="314"/>
        <v>0</v>
      </c>
      <c r="S5040" s="3">
        <f t="shared" si="315"/>
        <v>0</v>
      </c>
      <c r="T5040">
        <f t="shared" si="316"/>
        <v>0</v>
      </c>
      <c r="Y5040" s="4">
        <v>0</v>
      </c>
      <c r="Z5040">
        <f t="shared" si="317"/>
        <v>0</v>
      </c>
    </row>
    <row r="5041" spans="1:26">
      <c r="A5041" s="6">
        <v>45856.9131944444</v>
      </c>
      <c r="B5041">
        <v>0</v>
      </c>
      <c r="C5041">
        <v>0</v>
      </c>
      <c r="D5041">
        <v>0</v>
      </c>
      <c r="E5041">
        <v>350</v>
      </c>
      <c r="F5041">
        <v>0</v>
      </c>
      <c r="G5041">
        <v>0</v>
      </c>
      <c r="H5041">
        <v>0</v>
      </c>
      <c r="I5041">
        <v>0</v>
      </c>
      <c r="J5041">
        <v>320</v>
      </c>
      <c r="K5041">
        <v>0</v>
      </c>
      <c r="L5041">
        <v>0</v>
      </c>
      <c r="M5041">
        <v>0</v>
      </c>
      <c r="N5041">
        <v>0.01</v>
      </c>
      <c r="O5041">
        <v>0.0739</v>
      </c>
      <c r="P5041">
        <f t="shared" si="314"/>
        <v>0</v>
      </c>
      <c r="S5041" s="3">
        <f t="shared" si="315"/>
        <v>0</v>
      </c>
      <c r="T5041">
        <f t="shared" si="316"/>
        <v>0</v>
      </c>
      <c r="Y5041" s="4">
        <v>0</v>
      </c>
      <c r="Z5041">
        <f t="shared" si="317"/>
        <v>0</v>
      </c>
    </row>
    <row r="5042" spans="1:26">
      <c r="A5042" s="6">
        <v>45856.9166666667</v>
      </c>
      <c r="B5042">
        <v>0</v>
      </c>
      <c r="C5042">
        <v>0</v>
      </c>
      <c r="D5042">
        <v>0</v>
      </c>
      <c r="E5042">
        <v>350</v>
      </c>
      <c r="F5042">
        <v>0</v>
      </c>
      <c r="G5042">
        <v>0</v>
      </c>
      <c r="H5042">
        <v>0</v>
      </c>
      <c r="I5042">
        <v>0</v>
      </c>
      <c r="J5042">
        <v>320</v>
      </c>
      <c r="K5042">
        <v>0</v>
      </c>
      <c r="L5042">
        <v>0</v>
      </c>
      <c r="M5042">
        <v>0</v>
      </c>
      <c r="N5042">
        <v>0.01</v>
      </c>
      <c r="O5042">
        <v>0.0755</v>
      </c>
      <c r="P5042">
        <f t="shared" si="314"/>
        <v>0</v>
      </c>
      <c r="S5042" s="3">
        <f t="shared" si="315"/>
        <v>0</v>
      </c>
      <c r="T5042">
        <f t="shared" si="316"/>
        <v>0</v>
      </c>
      <c r="Y5042" s="4">
        <v>0</v>
      </c>
      <c r="Z5042">
        <f t="shared" si="317"/>
        <v>0</v>
      </c>
    </row>
    <row r="5043" spans="1:26">
      <c r="A5043" s="6">
        <v>45856.9201388889</v>
      </c>
      <c r="B5043">
        <v>0</v>
      </c>
      <c r="C5043">
        <v>0</v>
      </c>
      <c r="D5043">
        <v>0</v>
      </c>
      <c r="E5043">
        <v>350</v>
      </c>
      <c r="F5043">
        <v>0</v>
      </c>
      <c r="G5043">
        <v>0</v>
      </c>
      <c r="H5043">
        <v>0</v>
      </c>
      <c r="I5043">
        <v>0</v>
      </c>
      <c r="J5043">
        <v>320</v>
      </c>
      <c r="K5043">
        <v>0</v>
      </c>
      <c r="L5043">
        <v>0</v>
      </c>
      <c r="M5043">
        <v>0</v>
      </c>
      <c r="N5043">
        <v>0.01</v>
      </c>
      <c r="O5043">
        <v>0.0787</v>
      </c>
      <c r="P5043">
        <f t="shared" si="314"/>
        <v>0</v>
      </c>
      <c r="S5043" s="3">
        <f t="shared" si="315"/>
        <v>0</v>
      </c>
      <c r="T5043">
        <f t="shared" si="316"/>
        <v>0</v>
      </c>
      <c r="Y5043" s="4">
        <v>0</v>
      </c>
      <c r="Z5043">
        <f t="shared" si="317"/>
        <v>0</v>
      </c>
    </row>
    <row r="5044" spans="1:26">
      <c r="A5044" s="6">
        <v>45856.9236111111</v>
      </c>
      <c r="B5044">
        <v>0</v>
      </c>
      <c r="C5044">
        <v>0</v>
      </c>
      <c r="D5044">
        <v>0</v>
      </c>
      <c r="E5044">
        <v>350</v>
      </c>
      <c r="F5044">
        <v>0</v>
      </c>
      <c r="G5044">
        <v>0</v>
      </c>
      <c r="H5044">
        <v>0</v>
      </c>
      <c r="I5044">
        <v>0</v>
      </c>
      <c r="J5044">
        <v>320</v>
      </c>
      <c r="K5044">
        <v>0</v>
      </c>
      <c r="L5044">
        <v>0</v>
      </c>
      <c r="M5044">
        <v>0</v>
      </c>
      <c r="N5044">
        <v>0.01</v>
      </c>
      <c r="O5044">
        <v>0.0787</v>
      </c>
      <c r="P5044">
        <f t="shared" si="314"/>
        <v>0</v>
      </c>
      <c r="S5044" s="3">
        <f t="shared" si="315"/>
        <v>0</v>
      </c>
      <c r="T5044">
        <f t="shared" si="316"/>
        <v>0</v>
      </c>
      <c r="Y5044" s="4">
        <v>0</v>
      </c>
      <c r="Z5044">
        <f t="shared" si="317"/>
        <v>0</v>
      </c>
    </row>
    <row r="5045" spans="1:26">
      <c r="A5045" s="6">
        <v>45856.9270833333</v>
      </c>
      <c r="B5045">
        <v>0</v>
      </c>
      <c r="C5045">
        <v>0</v>
      </c>
      <c r="D5045">
        <v>0</v>
      </c>
      <c r="E5045">
        <v>350</v>
      </c>
      <c r="F5045">
        <v>0</v>
      </c>
      <c r="G5045">
        <v>0</v>
      </c>
      <c r="H5045">
        <v>0</v>
      </c>
      <c r="I5045">
        <v>0</v>
      </c>
      <c r="J5045">
        <v>320</v>
      </c>
      <c r="K5045">
        <v>0</v>
      </c>
      <c r="L5045">
        <v>0</v>
      </c>
      <c r="M5045">
        <v>0</v>
      </c>
      <c r="N5045">
        <v>0.01</v>
      </c>
      <c r="O5045">
        <v>0.0818</v>
      </c>
      <c r="P5045">
        <f t="shared" si="314"/>
        <v>0</v>
      </c>
      <c r="S5045" s="3">
        <f t="shared" si="315"/>
        <v>0</v>
      </c>
      <c r="T5045">
        <f t="shared" si="316"/>
        <v>0</v>
      </c>
      <c r="Y5045" s="4">
        <v>0</v>
      </c>
      <c r="Z5045">
        <f t="shared" si="317"/>
        <v>0</v>
      </c>
    </row>
    <row r="5046" spans="1:26">
      <c r="A5046" s="6">
        <v>45856.9305555556</v>
      </c>
      <c r="B5046">
        <v>0</v>
      </c>
      <c r="C5046">
        <v>0</v>
      </c>
      <c r="D5046">
        <v>0</v>
      </c>
      <c r="E5046">
        <v>350</v>
      </c>
      <c r="F5046">
        <v>0</v>
      </c>
      <c r="G5046">
        <v>0</v>
      </c>
      <c r="H5046">
        <v>0</v>
      </c>
      <c r="I5046">
        <v>0</v>
      </c>
      <c r="J5046">
        <v>320</v>
      </c>
      <c r="K5046">
        <v>0</v>
      </c>
      <c r="L5046">
        <v>0</v>
      </c>
      <c r="M5046">
        <v>0</v>
      </c>
      <c r="N5046">
        <v>0.01</v>
      </c>
      <c r="O5046">
        <v>0.0513</v>
      </c>
      <c r="P5046">
        <f t="shared" si="314"/>
        <v>0</v>
      </c>
      <c r="S5046" s="3">
        <f t="shared" si="315"/>
        <v>0</v>
      </c>
      <c r="T5046">
        <f t="shared" si="316"/>
        <v>0</v>
      </c>
      <c r="Y5046" s="4">
        <v>0</v>
      </c>
      <c r="Z5046">
        <f t="shared" si="317"/>
        <v>0</v>
      </c>
    </row>
    <row r="5047" spans="1:26">
      <c r="A5047" s="6">
        <v>45856.9340277778</v>
      </c>
      <c r="B5047">
        <v>0</v>
      </c>
      <c r="C5047">
        <v>0</v>
      </c>
      <c r="D5047">
        <v>0</v>
      </c>
      <c r="E5047">
        <v>350</v>
      </c>
      <c r="F5047">
        <v>0</v>
      </c>
      <c r="G5047">
        <v>0</v>
      </c>
      <c r="H5047">
        <v>0</v>
      </c>
      <c r="I5047">
        <v>0</v>
      </c>
      <c r="J5047">
        <v>320</v>
      </c>
      <c r="K5047">
        <v>0</v>
      </c>
      <c r="L5047">
        <v>0</v>
      </c>
      <c r="M5047">
        <v>0</v>
      </c>
      <c r="N5047">
        <v>0.01</v>
      </c>
      <c r="O5047">
        <v>0.0771</v>
      </c>
      <c r="P5047">
        <f t="shared" si="314"/>
        <v>0</v>
      </c>
      <c r="S5047" s="3">
        <f t="shared" si="315"/>
        <v>0</v>
      </c>
      <c r="T5047">
        <f t="shared" si="316"/>
        <v>0</v>
      </c>
      <c r="Y5047" s="4">
        <v>0</v>
      </c>
      <c r="Z5047">
        <f t="shared" si="317"/>
        <v>0</v>
      </c>
    </row>
    <row r="5048" spans="1:26">
      <c r="A5048" s="6">
        <v>45856.9375</v>
      </c>
      <c r="B5048">
        <v>0</v>
      </c>
      <c r="C5048">
        <v>0</v>
      </c>
      <c r="D5048">
        <v>0</v>
      </c>
      <c r="E5048">
        <v>350</v>
      </c>
      <c r="F5048">
        <v>0</v>
      </c>
      <c r="G5048">
        <v>0</v>
      </c>
      <c r="H5048">
        <v>0</v>
      </c>
      <c r="I5048">
        <v>0</v>
      </c>
      <c r="J5048">
        <v>320</v>
      </c>
      <c r="K5048">
        <v>0</v>
      </c>
      <c r="L5048">
        <v>0</v>
      </c>
      <c r="M5048">
        <v>0</v>
      </c>
      <c r="N5048">
        <v>0.01</v>
      </c>
      <c r="O5048">
        <v>0.0212</v>
      </c>
      <c r="P5048">
        <f t="shared" si="314"/>
        <v>0</v>
      </c>
      <c r="S5048" s="3">
        <f t="shared" si="315"/>
        <v>0</v>
      </c>
      <c r="T5048">
        <f t="shared" si="316"/>
        <v>0</v>
      </c>
      <c r="Y5048" s="4">
        <v>0</v>
      </c>
      <c r="Z5048">
        <f t="shared" si="317"/>
        <v>0</v>
      </c>
    </row>
    <row r="5049" spans="1:26">
      <c r="A5049" s="6">
        <v>45856.9409722222</v>
      </c>
      <c r="B5049">
        <v>0</v>
      </c>
      <c r="C5049">
        <v>0</v>
      </c>
      <c r="D5049">
        <v>0</v>
      </c>
      <c r="E5049">
        <v>350</v>
      </c>
      <c r="F5049">
        <v>0</v>
      </c>
      <c r="G5049">
        <v>0</v>
      </c>
      <c r="H5049">
        <v>0</v>
      </c>
      <c r="I5049">
        <v>0</v>
      </c>
      <c r="J5049">
        <v>320</v>
      </c>
      <c r="K5049">
        <v>0</v>
      </c>
      <c r="L5049">
        <v>0</v>
      </c>
      <c r="M5049">
        <v>0</v>
      </c>
      <c r="N5049">
        <v>0.01</v>
      </c>
      <c r="O5049">
        <v>0.0214</v>
      </c>
      <c r="P5049">
        <f t="shared" si="314"/>
        <v>0</v>
      </c>
      <c r="S5049" s="3">
        <f t="shared" si="315"/>
        <v>0</v>
      </c>
      <c r="T5049">
        <f t="shared" si="316"/>
        <v>0</v>
      </c>
      <c r="Y5049" s="4">
        <v>0</v>
      </c>
      <c r="Z5049">
        <f t="shared" si="317"/>
        <v>0</v>
      </c>
    </row>
    <row r="5050" spans="1:26">
      <c r="A5050" s="6">
        <v>45856.9444444444</v>
      </c>
      <c r="B5050">
        <v>0</v>
      </c>
      <c r="C5050">
        <v>0</v>
      </c>
      <c r="D5050">
        <v>0</v>
      </c>
      <c r="E5050">
        <v>350</v>
      </c>
      <c r="F5050">
        <v>0</v>
      </c>
      <c r="G5050">
        <v>0</v>
      </c>
      <c r="H5050">
        <v>0</v>
      </c>
      <c r="I5050">
        <v>0</v>
      </c>
      <c r="J5050">
        <v>320</v>
      </c>
      <c r="K5050">
        <v>0</v>
      </c>
      <c r="L5050">
        <v>0</v>
      </c>
      <c r="M5050">
        <v>0</v>
      </c>
      <c r="N5050">
        <v>0.01</v>
      </c>
      <c r="O5050">
        <v>0.0205</v>
      </c>
      <c r="P5050">
        <f t="shared" si="314"/>
        <v>0</v>
      </c>
      <c r="S5050" s="3">
        <f t="shared" si="315"/>
        <v>0</v>
      </c>
      <c r="T5050">
        <f t="shared" si="316"/>
        <v>0</v>
      </c>
      <c r="Y5050" s="4">
        <v>0</v>
      </c>
      <c r="Z5050">
        <f t="shared" si="317"/>
        <v>0</v>
      </c>
    </row>
    <row r="5051" spans="1:26">
      <c r="A5051" s="6">
        <v>45856.9479166667</v>
      </c>
      <c r="B5051">
        <v>0</v>
      </c>
      <c r="C5051">
        <v>0</v>
      </c>
      <c r="D5051">
        <v>0</v>
      </c>
      <c r="E5051">
        <v>350</v>
      </c>
      <c r="F5051">
        <v>0</v>
      </c>
      <c r="G5051">
        <v>0</v>
      </c>
      <c r="H5051">
        <v>0</v>
      </c>
      <c r="I5051">
        <v>0</v>
      </c>
      <c r="J5051">
        <v>320</v>
      </c>
      <c r="K5051">
        <v>0</v>
      </c>
      <c r="L5051">
        <v>0</v>
      </c>
      <c r="M5051">
        <v>0</v>
      </c>
      <c r="N5051">
        <v>0.01</v>
      </c>
      <c r="O5051">
        <v>0</v>
      </c>
      <c r="P5051">
        <f t="shared" si="314"/>
        <v>0</v>
      </c>
      <c r="S5051" s="3">
        <f t="shared" si="315"/>
        <v>0</v>
      </c>
      <c r="T5051">
        <f t="shared" si="316"/>
        <v>0</v>
      </c>
      <c r="Y5051" s="4">
        <v>0</v>
      </c>
      <c r="Z5051">
        <f t="shared" si="317"/>
        <v>0</v>
      </c>
    </row>
    <row r="5052" spans="1:26">
      <c r="A5052" s="6">
        <v>45856.9513888889</v>
      </c>
      <c r="B5052">
        <v>0</v>
      </c>
      <c r="C5052">
        <v>0</v>
      </c>
      <c r="D5052">
        <v>0</v>
      </c>
      <c r="E5052">
        <v>350</v>
      </c>
      <c r="F5052">
        <v>0</v>
      </c>
      <c r="G5052">
        <v>0</v>
      </c>
      <c r="H5052">
        <v>0</v>
      </c>
      <c r="I5052">
        <v>0</v>
      </c>
      <c r="J5052">
        <v>320</v>
      </c>
      <c r="K5052">
        <v>0</v>
      </c>
      <c r="L5052">
        <v>0</v>
      </c>
      <c r="M5052">
        <v>0</v>
      </c>
      <c r="N5052">
        <v>0.01</v>
      </c>
      <c r="O5052">
        <v>0</v>
      </c>
      <c r="P5052">
        <f t="shared" si="314"/>
        <v>0</v>
      </c>
      <c r="S5052" s="3">
        <f t="shared" si="315"/>
        <v>0</v>
      </c>
      <c r="T5052">
        <f t="shared" si="316"/>
        <v>0</v>
      </c>
      <c r="Y5052" s="4">
        <v>0</v>
      </c>
      <c r="Z5052">
        <f t="shared" si="317"/>
        <v>0</v>
      </c>
    </row>
    <row r="5053" spans="1:26">
      <c r="A5053" s="6">
        <v>45856.9548611111</v>
      </c>
      <c r="B5053">
        <v>0</v>
      </c>
      <c r="C5053">
        <v>0</v>
      </c>
      <c r="D5053">
        <v>0</v>
      </c>
      <c r="E5053">
        <v>350</v>
      </c>
      <c r="F5053">
        <v>0</v>
      </c>
      <c r="G5053">
        <v>0</v>
      </c>
      <c r="H5053">
        <v>0</v>
      </c>
      <c r="I5053">
        <v>0</v>
      </c>
      <c r="J5053">
        <v>320</v>
      </c>
      <c r="K5053">
        <v>0</v>
      </c>
      <c r="L5053">
        <v>0</v>
      </c>
      <c r="M5053">
        <v>0</v>
      </c>
      <c r="N5053">
        <v>0.01</v>
      </c>
      <c r="O5053">
        <v>0</v>
      </c>
      <c r="P5053">
        <f t="shared" si="314"/>
        <v>0</v>
      </c>
      <c r="S5053" s="3">
        <f t="shared" si="315"/>
        <v>0</v>
      </c>
      <c r="T5053">
        <f t="shared" si="316"/>
        <v>0</v>
      </c>
      <c r="Y5053" s="4">
        <v>0</v>
      </c>
      <c r="Z5053">
        <f t="shared" si="317"/>
        <v>0</v>
      </c>
    </row>
    <row r="5054" spans="1:26">
      <c r="A5054" s="6">
        <v>45856.9583333333</v>
      </c>
      <c r="B5054">
        <v>0</v>
      </c>
      <c r="C5054">
        <v>0</v>
      </c>
      <c r="D5054">
        <v>0</v>
      </c>
      <c r="E5054">
        <v>350</v>
      </c>
      <c r="F5054">
        <v>0</v>
      </c>
      <c r="G5054">
        <v>0</v>
      </c>
      <c r="H5054">
        <v>0</v>
      </c>
      <c r="I5054">
        <v>0</v>
      </c>
      <c r="J5054">
        <v>320</v>
      </c>
      <c r="K5054">
        <v>0</v>
      </c>
      <c r="L5054">
        <v>0</v>
      </c>
      <c r="M5054">
        <v>0</v>
      </c>
      <c r="N5054">
        <v>0.01</v>
      </c>
      <c r="O5054">
        <v>0.0094</v>
      </c>
      <c r="P5054">
        <f t="shared" si="314"/>
        <v>0</v>
      </c>
      <c r="S5054" s="3">
        <f t="shared" si="315"/>
        <v>0</v>
      </c>
      <c r="T5054">
        <f t="shared" si="316"/>
        <v>0</v>
      </c>
      <c r="Y5054" s="4">
        <v>0</v>
      </c>
      <c r="Z5054">
        <f t="shared" si="317"/>
        <v>0</v>
      </c>
    </row>
    <row r="5055" spans="1:26">
      <c r="A5055" s="6">
        <v>45856.9618055556</v>
      </c>
      <c r="B5055">
        <v>0</v>
      </c>
      <c r="C5055">
        <v>0</v>
      </c>
      <c r="D5055">
        <v>0</v>
      </c>
      <c r="E5055">
        <v>350</v>
      </c>
      <c r="F5055">
        <v>0</v>
      </c>
      <c r="G5055">
        <v>0</v>
      </c>
      <c r="H5055">
        <v>0</v>
      </c>
      <c r="I5055">
        <v>0</v>
      </c>
      <c r="J5055">
        <v>320</v>
      </c>
      <c r="K5055">
        <v>0</v>
      </c>
      <c r="L5055">
        <v>0</v>
      </c>
      <c r="M5055">
        <v>0</v>
      </c>
      <c r="N5055">
        <v>0.01</v>
      </c>
      <c r="O5055">
        <v>0.0096</v>
      </c>
      <c r="P5055">
        <f t="shared" si="314"/>
        <v>0</v>
      </c>
      <c r="S5055" s="3">
        <f t="shared" si="315"/>
        <v>0</v>
      </c>
      <c r="T5055">
        <f t="shared" si="316"/>
        <v>0</v>
      </c>
      <c r="Y5055" s="4">
        <v>0</v>
      </c>
      <c r="Z5055">
        <f t="shared" si="317"/>
        <v>0</v>
      </c>
    </row>
    <row r="5056" spans="1:26">
      <c r="A5056" s="6">
        <v>45856.9652777778</v>
      </c>
      <c r="B5056">
        <v>0</v>
      </c>
      <c r="C5056">
        <v>0</v>
      </c>
      <c r="D5056">
        <v>0</v>
      </c>
      <c r="E5056">
        <v>350</v>
      </c>
      <c r="F5056">
        <v>0</v>
      </c>
      <c r="G5056">
        <v>0</v>
      </c>
      <c r="H5056">
        <v>0</v>
      </c>
      <c r="I5056">
        <v>0</v>
      </c>
      <c r="J5056">
        <v>320</v>
      </c>
      <c r="K5056">
        <v>0</v>
      </c>
      <c r="L5056">
        <v>0</v>
      </c>
      <c r="M5056">
        <v>0</v>
      </c>
      <c r="N5056">
        <v>0.01</v>
      </c>
      <c r="O5056">
        <v>0.0094</v>
      </c>
      <c r="P5056">
        <f t="shared" si="314"/>
        <v>0</v>
      </c>
      <c r="S5056" s="3">
        <f t="shared" si="315"/>
        <v>0</v>
      </c>
      <c r="T5056">
        <f t="shared" si="316"/>
        <v>0</v>
      </c>
      <c r="Y5056" s="4">
        <v>0</v>
      </c>
      <c r="Z5056">
        <f t="shared" si="317"/>
        <v>0</v>
      </c>
    </row>
    <row r="5057" spans="1:26">
      <c r="A5057" s="6">
        <v>45856.96875</v>
      </c>
      <c r="B5057">
        <v>0</v>
      </c>
      <c r="C5057">
        <v>0</v>
      </c>
      <c r="D5057">
        <v>0</v>
      </c>
      <c r="E5057">
        <v>350</v>
      </c>
      <c r="F5057">
        <v>0</v>
      </c>
      <c r="G5057">
        <v>0</v>
      </c>
      <c r="H5057">
        <v>0</v>
      </c>
      <c r="I5057">
        <v>0</v>
      </c>
      <c r="J5057">
        <v>320</v>
      </c>
      <c r="K5057">
        <v>0</v>
      </c>
      <c r="L5057">
        <v>0</v>
      </c>
      <c r="M5057">
        <v>0</v>
      </c>
      <c r="N5057">
        <v>0.01</v>
      </c>
      <c r="O5057">
        <v>0.0094</v>
      </c>
      <c r="P5057">
        <f t="shared" si="314"/>
        <v>0</v>
      </c>
      <c r="S5057" s="3">
        <f t="shared" si="315"/>
        <v>0</v>
      </c>
      <c r="T5057">
        <f t="shared" si="316"/>
        <v>0</v>
      </c>
      <c r="Y5057" s="4">
        <v>0</v>
      </c>
      <c r="Z5057">
        <f t="shared" si="317"/>
        <v>0</v>
      </c>
    </row>
    <row r="5058" spans="1:26">
      <c r="A5058" s="6">
        <v>45856.9722222222</v>
      </c>
      <c r="B5058">
        <v>0</v>
      </c>
      <c r="C5058">
        <v>0</v>
      </c>
      <c r="D5058">
        <v>0</v>
      </c>
      <c r="E5058">
        <v>350</v>
      </c>
      <c r="F5058">
        <v>0</v>
      </c>
      <c r="G5058">
        <v>0</v>
      </c>
      <c r="H5058">
        <v>0</v>
      </c>
      <c r="I5058">
        <v>0</v>
      </c>
      <c r="J5058">
        <v>320</v>
      </c>
      <c r="K5058">
        <v>0</v>
      </c>
      <c r="L5058">
        <v>0</v>
      </c>
      <c r="M5058">
        <v>0</v>
      </c>
      <c r="N5058">
        <v>0.01</v>
      </c>
      <c r="O5058">
        <v>0</v>
      </c>
      <c r="P5058">
        <f t="shared" si="314"/>
        <v>0</v>
      </c>
      <c r="S5058" s="3">
        <f t="shared" si="315"/>
        <v>0</v>
      </c>
      <c r="T5058">
        <f t="shared" si="316"/>
        <v>0</v>
      </c>
      <c r="Y5058" s="4">
        <v>0</v>
      </c>
      <c r="Z5058">
        <f t="shared" si="317"/>
        <v>0</v>
      </c>
    </row>
    <row r="5059" spans="1:26">
      <c r="A5059" s="6">
        <v>45856.9756944444</v>
      </c>
      <c r="B5059">
        <v>0</v>
      </c>
      <c r="C5059">
        <v>0</v>
      </c>
      <c r="D5059">
        <v>0</v>
      </c>
      <c r="E5059">
        <v>350</v>
      </c>
      <c r="F5059">
        <v>0</v>
      </c>
      <c r="G5059">
        <v>0</v>
      </c>
      <c r="H5059">
        <v>0</v>
      </c>
      <c r="I5059">
        <v>0</v>
      </c>
      <c r="J5059">
        <v>320</v>
      </c>
      <c r="K5059">
        <v>0</v>
      </c>
      <c r="L5059">
        <v>0</v>
      </c>
      <c r="M5059">
        <v>0</v>
      </c>
      <c r="N5059">
        <v>0.01</v>
      </c>
      <c r="O5059">
        <v>0.0093</v>
      </c>
      <c r="P5059">
        <f t="shared" ref="P5059:P5122" si="318">K5059+L5059+M5059</f>
        <v>0</v>
      </c>
      <c r="S5059" s="3">
        <f t="shared" ref="S5059:S5122" si="319">IF((H5059-F5059+G5059-I5059)&lt;-55.83,-55.83,(H5059-F5059+G5059-I5059))</f>
        <v>0</v>
      </c>
      <c r="T5059">
        <f t="shared" ref="T5059:T5122" si="320">S5059*O5059</f>
        <v>0</v>
      </c>
      <c r="Y5059" s="4">
        <v>0</v>
      </c>
      <c r="Z5059">
        <f t="shared" ref="Z5059:Z5122" si="321">Y5059*O5059</f>
        <v>0</v>
      </c>
    </row>
    <row r="5060" spans="1:26">
      <c r="A5060" s="6">
        <v>45856.9791666667</v>
      </c>
      <c r="B5060">
        <v>0</v>
      </c>
      <c r="C5060">
        <v>0</v>
      </c>
      <c r="D5060">
        <v>0</v>
      </c>
      <c r="E5060">
        <v>350</v>
      </c>
      <c r="F5060">
        <v>0</v>
      </c>
      <c r="G5060">
        <v>0</v>
      </c>
      <c r="H5060">
        <v>0</v>
      </c>
      <c r="I5060">
        <v>0</v>
      </c>
      <c r="J5060">
        <v>320</v>
      </c>
      <c r="K5060">
        <v>0</v>
      </c>
      <c r="L5060">
        <v>0</v>
      </c>
      <c r="M5060">
        <v>0</v>
      </c>
      <c r="N5060">
        <v>0.01</v>
      </c>
      <c r="O5060">
        <v>0</v>
      </c>
      <c r="P5060">
        <f t="shared" si="318"/>
        <v>0</v>
      </c>
      <c r="S5060" s="3">
        <f t="shared" si="319"/>
        <v>0</v>
      </c>
      <c r="T5060">
        <f t="shared" si="320"/>
        <v>0</v>
      </c>
      <c r="Y5060" s="4">
        <v>0</v>
      </c>
      <c r="Z5060">
        <f t="shared" si="321"/>
        <v>0</v>
      </c>
    </row>
    <row r="5061" spans="1:26">
      <c r="A5061" s="6">
        <v>45856.9826388889</v>
      </c>
      <c r="B5061">
        <v>0</v>
      </c>
      <c r="C5061">
        <v>0</v>
      </c>
      <c r="D5061">
        <v>0</v>
      </c>
      <c r="E5061">
        <v>350</v>
      </c>
      <c r="F5061">
        <v>0</v>
      </c>
      <c r="G5061">
        <v>0</v>
      </c>
      <c r="H5061">
        <v>0</v>
      </c>
      <c r="I5061">
        <v>0</v>
      </c>
      <c r="J5061">
        <v>320</v>
      </c>
      <c r="K5061">
        <v>0</v>
      </c>
      <c r="L5061">
        <v>0</v>
      </c>
      <c r="M5061">
        <v>0</v>
      </c>
      <c r="N5061">
        <v>0.01</v>
      </c>
      <c r="O5061">
        <v>0</v>
      </c>
      <c r="P5061">
        <f t="shared" si="318"/>
        <v>0</v>
      </c>
      <c r="S5061" s="3">
        <f t="shared" si="319"/>
        <v>0</v>
      </c>
      <c r="T5061">
        <f t="shared" si="320"/>
        <v>0</v>
      </c>
      <c r="Y5061" s="4">
        <v>0</v>
      </c>
      <c r="Z5061">
        <f t="shared" si="321"/>
        <v>0</v>
      </c>
    </row>
    <row r="5062" spans="1:26">
      <c r="A5062" s="6">
        <v>45856.9861111111</v>
      </c>
      <c r="B5062">
        <v>0</v>
      </c>
      <c r="C5062">
        <v>0</v>
      </c>
      <c r="D5062">
        <v>0</v>
      </c>
      <c r="E5062">
        <v>350</v>
      </c>
      <c r="F5062">
        <v>0</v>
      </c>
      <c r="G5062">
        <v>0</v>
      </c>
      <c r="H5062">
        <v>0</v>
      </c>
      <c r="I5062">
        <v>0</v>
      </c>
      <c r="J5062">
        <v>320</v>
      </c>
      <c r="K5062">
        <v>0</v>
      </c>
      <c r="L5062">
        <v>0</v>
      </c>
      <c r="M5062">
        <v>0</v>
      </c>
      <c r="N5062">
        <v>0.01</v>
      </c>
      <c r="O5062">
        <v>0</v>
      </c>
      <c r="P5062">
        <f t="shared" si="318"/>
        <v>0</v>
      </c>
      <c r="S5062" s="3">
        <f t="shared" si="319"/>
        <v>0</v>
      </c>
      <c r="T5062">
        <f t="shared" si="320"/>
        <v>0</v>
      </c>
      <c r="Y5062" s="4">
        <v>0</v>
      </c>
      <c r="Z5062">
        <f t="shared" si="321"/>
        <v>0</v>
      </c>
    </row>
    <row r="5063" spans="1:26">
      <c r="A5063" s="6">
        <v>45856.9895833333</v>
      </c>
      <c r="B5063">
        <v>0</v>
      </c>
      <c r="C5063">
        <v>0</v>
      </c>
      <c r="D5063">
        <v>0</v>
      </c>
      <c r="E5063">
        <v>350</v>
      </c>
      <c r="F5063">
        <v>0</v>
      </c>
      <c r="G5063">
        <v>0</v>
      </c>
      <c r="H5063">
        <v>0</v>
      </c>
      <c r="I5063">
        <v>0</v>
      </c>
      <c r="J5063">
        <v>320</v>
      </c>
      <c r="K5063">
        <v>0</v>
      </c>
      <c r="L5063">
        <v>0</v>
      </c>
      <c r="M5063">
        <v>0</v>
      </c>
      <c r="N5063">
        <v>0.01</v>
      </c>
      <c r="O5063">
        <v>0</v>
      </c>
      <c r="P5063">
        <f t="shared" si="318"/>
        <v>0</v>
      </c>
      <c r="S5063" s="3">
        <f t="shared" si="319"/>
        <v>0</v>
      </c>
      <c r="T5063">
        <f t="shared" si="320"/>
        <v>0</v>
      </c>
      <c r="Y5063" s="4">
        <v>0</v>
      </c>
      <c r="Z5063">
        <f t="shared" si="321"/>
        <v>0</v>
      </c>
    </row>
    <row r="5064" spans="1:26">
      <c r="A5064" s="6">
        <v>45856.9930555556</v>
      </c>
      <c r="B5064">
        <v>0</v>
      </c>
      <c r="C5064">
        <v>0</v>
      </c>
      <c r="D5064">
        <v>0</v>
      </c>
      <c r="E5064">
        <v>350</v>
      </c>
      <c r="F5064">
        <v>0</v>
      </c>
      <c r="G5064">
        <v>0</v>
      </c>
      <c r="H5064">
        <v>0</v>
      </c>
      <c r="I5064">
        <v>0</v>
      </c>
      <c r="J5064">
        <v>320</v>
      </c>
      <c r="K5064">
        <v>0</v>
      </c>
      <c r="L5064">
        <v>0</v>
      </c>
      <c r="M5064">
        <v>0</v>
      </c>
      <c r="N5064">
        <v>0.01</v>
      </c>
      <c r="O5064">
        <v>0</v>
      </c>
      <c r="P5064">
        <f t="shared" si="318"/>
        <v>0</v>
      </c>
      <c r="S5064" s="3">
        <f t="shared" si="319"/>
        <v>0</v>
      </c>
      <c r="T5064">
        <f t="shared" si="320"/>
        <v>0</v>
      </c>
      <c r="Y5064" s="4">
        <v>0</v>
      </c>
      <c r="Z5064">
        <f t="shared" si="321"/>
        <v>0</v>
      </c>
    </row>
    <row r="5065" spans="1:26">
      <c r="A5065" s="6">
        <v>45856.9965277778</v>
      </c>
      <c r="B5065">
        <v>0</v>
      </c>
      <c r="C5065">
        <v>0</v>
      </c>
      <c r="D5065">
        <v>0</v>
      </c>
      <c r="E5065">
        <v>350</v>
      </c>
      <c r="F5065">
        <v>0</v>
      </c>
      <c r="G5065">
        <v>0</v>
      </c>
      <c r="H5065">
        <v>0</v>
      </c>
      <c r="I5065">
        <v>0</v>
      </c>
      <c r="J5065">
        <v>320</v>
      </c>
      <c r="K5065">
        <v>0</v>
      </c>
      <c r="L5065">
        <v>0</v>
      </c>
      <c r="M5065">
        <v>0</v>
      </c>
      <c r="N5065">
        <v>0.01</v>
      </c>
      <c r="O5065">
        <v>0.0085</v>
      </c>
      <c r="P5065">
        <f t="shared" si="318"/>
        <v>0</v>
      </c>
      <c r="S5065" s="3">
        <f t="shared" si="319"/>
        <v>0</v>
      </c>
      <c r="T5065">
        <f t="shared" si="320"/>
        <v>0</v>
      </c>
      <c r="Y5065" s="4">
        <v>0</v>
      </c>
      <c r="Z5065">
        <f t="shared" si="321"/>
        <v>0</v>
      </c>
    </row>
    <row r="5066" spans="1:26">
      <c r="A5066" s="6">
        <v>45857</v>
      </c>
      <c r="B5066">
        <v>0</v>
      </c>
      <c r="C5066">
        <v>0</v>
      </c>
      <c r="D5066">
        <v>0</v>
      </c>
      <c r="E5066">
        <v>350</v>
      </c>
      <c r="F5066">
        <v>0</v>
      </c>
      <c r="G5066">
        <v>0</v>
      </c>
      <c r="H5066">
        <v>0</v>
      </c>
      <c r="I5066">
        <v>0</v>
      </c>
      <c r="J5066">
        <v>320</v>
      </c>
      <c r="K5066">
        <v>0</v>
      </c>
      <c r="L5066">
        <v>0</v>
      </c>
      <c r="M5066">
        <v>0</v>
      </c>
      <c r="N5066">
        <v>0.01</v>
      </c>
      <c r="O5066">
        <v>0</v>
      </c>
      <c r="P5066">
        <f t="shared" si="318"/>
        <v>0</v>
      </c>
      <c r="S5066" s="3">
        <f t="shared" si="319"/>
        <v>0</v>
      </c>
      <c r="T5066">
        <f t="shared" si="320"/>
        <v>0</v>
      </c>
      <c r="Y5066" s="4">
        <v>0</v>
      </c>
      <c r="Z5066">
        <f t="shared" si="321"/>
        <v>0</v>
      </c>
    </row>
    <row r="5067" spans="1:26">
      <c r="A5067" s="6">
        <v>45857.0034722222</v>
      </c>
      <c r="B5067">
        <v>0</v>
      </c>
      <c r="C5067">
        <v>0</v>
      </c>
      <c r="D5067">
        <v>0</v>
      </c>
      <c r="E5067">
        <v>350</v>
      </c>
      <c r="F5067">
        <v>0</v>
      </c>
      <c r="G5067">
        <v>0</v>
      </c>
      <c r="H5067">
        <v>0</v>
      </c>
      <c r="I5067">
        <v>0</v>
      </c>
      <c r="J5067">
        <v>320</v>
      </c>
      <c r="K5067">
        <v>0</v>
      </c>
      <c r="L5067">
        <v>0</v>
      </c>
      <c r="M5067">
        <v>0</v>
      </c>
      <c r="N5067">
        <v>0.01</v>
      </c>
      <c r="O5067">
        <v>0</v>
      </c>
      <c r="P5067">
        <f t="shared" si="318"/>
        <v>0</v>
      </c>
      <c r="S5067" s="3">
        <f t="shared" si="319"/>
        <v>0</v>
      </c>
      <c r="T5067">
        <f t="shared" si="320"/>
        <v>0</v>
      </c>
      <c r="Y5067" s="4">
        <v>0</v>
      </c>
      <c r="Z5067">
        <f t="shared" si="321"/>
        <v>0</v>
      </c>
    </row>
    <row r="5068" spans="1:26">
      <c r="A5068" s="6">
        <v>45857.0069444444</v>
      </c>
      <c r="B5068">
        <v>0</v>
      </c>
      <c r="C5068">
        <v>0</v>
      </c>
      <c r="D5068">
        <v>0</v>
      </c>
      <c r="E5068">
        <v>350</v>
      </c>
      <c r="F5068">
        <v>0</v>
      </c>
      <c r="G5068">
        <v>0</v>
      </c>
      <c r="H5068">
        <v>0</v>
      </c>
      <c r="I5068">
        <v>0</v>
      </c>
      <c r="J5068">
        <v>320</v>
      </c>
      <c r="K5068">
        <v>0</v>
      </c>
      <c r="L5068">
        <v>0</v>
      </c>
      <c r="M5068">
        <v>0</v>
      </c>
      <c r="N5068">
        <v>0.01</v>
      </c>
      <c r="O5068">
        <v>0</v>
      </c>
      <c r="P5068">
        <f t="shared" si="318"/>
        <v>0</v>
      </c>
      <c r="S5068" s="3">
        <f t="shared" si="319"/>
        <v>0</v>
      </c>
      <c r="T5068">
        <f t="shared" si="320"/>
        <v>0</v>
      </c>
      <c r="Y5068" s="4">
        <v>0</v>
      </c>
      <c r="Z5068">
        <f t="shared" si="321"/>
        <v>0</v>
      </c>
    </row>
    <row r="5069" spans="1:26">
      <c r="A5069" s="6">
        <v>45857.0104166667</v>
      </c>
      <c r="B5069">
        <v>0</v>
      </c>
      <c r="C5069">
        <v>0</v>
      </c>
      <c r="D5069">
        <v>0</v>
      </c>
      <c r="E5069">
        <v>350</v>
      </c>
      <c r="F5069">
        <v>0</v>
      </c>
      <c r="G5069">
        <v>0</v>
      </c>
      <c r="H5069">
        <v>0</v>
      </c>
      <c r="I5069">
        <v>0</v>
      </c>
      <c r="J5069">
        <v>320</v>
      </c>
      <c r="K5069">
        <v>0</v>
      </c>
      <c r="L5069">
        <v>0</v>
      </c>
      <c r="M5069">
        <v>0</v>
      </c>
      <c r="N5069">
        <v>0.01</v>
      </c>
      <c r="O5069">
        <v>0</v>
      </c>
      <c r="P5069">
        <f t="shared" si="318"/>
        <v>0</v>
      </c>
      <c r="S5069" s="3">
        <f t="shared" si="319"/>
        <v>0</v>
      </c>
      <c r="T5069">
        <f t="shared" si="320"/>
        <v>0</v>
      </c>
      <c r="Y5069" s="4">
        <v>0</v>
      </c>
      <c r="Z5069">
        <f t="shared" si="321"/>
        <v>0</v>
      </c>
    </row>
    <row r="5070" spans="1:26">
      <c r="A5070" s="6">
        <v>45857.0138888889</v>
      </c>
      <c r="B5070">
        <v>0</v>
      </c>
      <c r="C5070">
        <v>0</v>
      </c>
      <c r="D5070">
        <v>0</v>
      </c>
      <c r="E5070">
        <v>350</v>
      </c>
      <c r="F5070">
        <v>0</v>
      </c>
      <c r="G5070">
        <v>0</v>
      </c>
      <c r="H5070">
        <v>0</v>
      </c>
      <c r="I5070">
        <v>0</v>
      </c>
      <c r="J5070">
        <v>320</v>
      </c>
      <c r="K5070">
        <v>0</v>
      </c>
      <c r="L5070">
        <v>0</v>
      </c>
      <c r="M5070">
        <v>0</v>
      </c>
      <c r="N5070">
        <v>0.01</v>
      </c>
      <c r="O5070">
        <v>0</v>
      </c>
      <c r="P5070">
        <f t="shared" si="318"/>
        <v>0</v>
      </c>
      <c r="S5070" s="3">
        <f t="shared" si="319"/>
        <v>0</v>
      </c>
      <c r="T5070">
        <f t="shared" si="320"/>
        <v>0</v>
      </c>
      <c r="Y5070" s="4">
        <v>0</v>
      </c>
      <c r="Z5070">
        <f t="shared" si="321"/>
        <v>0</v>
      </c>
    </row>
    <row r="5071" spans="1:26">
      <c r="A5071" s="6">
        <v>45857.0173611111</v>
      </c>
      <c r="B5071">
        <v>0</v>
      </c>
      <c r="C5071">
        <v>0</v>
      </c>
      <c r="D5071">
        <v>0</v>
      </c>
      <c r="E5071">
        <v>350</v>
      </c>
      <c r="F5071">
        <v>0</v>
      </c>
      <c r="G5071">
        <v>0</v>
      </c>
      <c r="H5071">
        <v>0</v>
      </c>
      <c r="I5071">
        <v>0</v>
      </c>
      <c r="J5071">
        <v>320</v>
      </c>
      <c r="K5071">
        <v>0</v>
      </c>
      <c r="L5071">
        <v>0</v>
      </c>
      <c r="M5071">
        <v>0</v>
      </c>
      <c r="N5071">
        <v>0.01</v>
      </c>
      <c r="O5071">
        <v>0</v>
      </c>
      <c r="P5071">
        <f t="shared" si="318"/>
        <v>0</v>
      </c>
      <c r="S5071" s="3">
        <f t="shared" si="319"/>
        <v>0</v>
      </c>
      <c r="T5071">
        <f t="shared" si="320"/>
        <v>0</v>
      </c>
      <c r="Y5071" s="4">
        <v>0</v>
      </c>
      <c r="Z5071">
        <f t="shared" si="321"/>
        <v>0</v>
      </c>
    </row>
    <row r="5072" spans="1:26">
      <c r="A5072" s="6">
        <v>45857.0208333333</v>
      </c>
      <c r="B5072">
        <v>0</v>
      </c>
      <c r="C5072">
        <v>0</v>
      </c>
      <c r="D5072">
        <v>0</v>
      </c>
      <c r="E5072">
        <v>350</v>
      </c>
      <c r="F5072">
        <v>0</v>
      </c>
      <c r="G5072">
        <v>0</v>
      </c>
      <c r="H5072">
        <v>0</v>
      </c>
      <c r="I5072">
        <v>0</v>
      </c>
      <c r="J5072">
        <v>320</v>
      </c>
      <c r="K5072">
        <v>0</v>
      </c>
      <c r="L5072">
        <v>0</v>
      </c>
      <c r="M5072">
        <v>0</v>
      </c>
      <c r="N5072">
        <v>0.01</v>
      </c>
      <c r="O5072">
        <v>0</v>
      </c>
      <c r="P5072">
        <f t="shared" si="318"/>
        <v>0</v>
      </c>
      <c r="S5072" s="3">
        <f t="shared" si="319"/>
        <v>0</v>
      </c>
      <c r="T5072">
        <f t="shared" si="320"/>
        <v>0</v>
      </c>
      <c r="Y5072" s="4">
        <v>0</v>
      </c>
      <c r="Z5072">
        <f t="shared" si="321"/>
        <v>0</v>
      </c>
    </row>
    <row r="5073" spans="1:26">
      <c r="A5073" s="6">
        <v>45857.0243055556</v>
      </c>
      <c r="B5073">
        <v>0</v>
      </c>
      <c r="C5073">
        <v>0</v>
      </c>
      <c r="D5073">
        <v>0</v>
      </c>
      <c r="E5073">
        <v>350</v>
      </c>
      <c r="F5073">
        <v>0</v>
      </c>
      <c r="G5073">
        <v>0</v>
      </c>
      <c r="H5073">
        <v>0</v>
      </c>
      <c r="I5073">
        <v>0</v>
      </c>
      <c r="J5073">
        <v>320</v>
      </c>
      <c r="K5073">
        <v>0</v>
      </c>
      <c r="L5073">
        <v>0</v>
      </c>
      <c r="M5073">
        <v>0</v>
      </c>
      <c r="N5073">
        <v>0.01</v>
      </c>
      <c r="O5073">
        <v>0</v>
      </c>
      <c r="P5073">
        <f t="shared" si="318"/>
        <v>0</v>
      </c>
      <c r="S5073" s="3">
        <f t="shared" si="319"/>
        <v>0</v>
      </c>
      <c r="T5073">
        <f t="shared" si="320"/>
        <v>0</v>
      </c>
      <c r="Y5073" s="4">
        <v>0</v>
      </c>
      <c r="Z5073">
        <f t="shared" si="321"/>
        <v>0</v>
      </c>
    </row>
    <row r="5074" spans="1:26">
      <c r="A5074" s="6">
        <v>45857.0277777778</v>
      </c>
      <c r="B5074">
        <v>0</v>
      </c>
      <c r="C5074">
        <v>0</v>
      </c>
      <c r="D5074">
        <v>0</v>
      </c>
      <c r="E5074">
        <v>350</v>
      </c>
      <c r="F5074">
        <v>0</v>
      </c>
      <c r="G5074">
        <v>0</v>
      </c>
      <c r="H5074">
        <v>0</v>
      </c>
      <c r="I5074">
        <v>0</v>
      </c>
      <c r="J5074">
        <v>320</v>
      </c>
      <c r="K5074">
        <v>0</v>
      </c>
      <c r="L5074">
        <v>0</v>
      </c>
      <c r="M5074">
        <v>0</v>
      </c>
      <c r="N5074">
        <v>0.01</v>
      </c>
      <c r="O5074">
        <v>0</v>
      </c>
      <c r="P5074">
        <f t="shared" si="318"/>
        <v>0</v>
      </c>
      <c r="S5074" s="3">
        <f t="shared" si="319"/>
        <v>0</v>
      </c>
      <c r="T5074">
        <f t="shared" si="320"/>
        <v>0</v>
      </c>
      <c r="Y5074" s="4">
        <v>0</v>
      </c>
      <c r="Z5074">
        <f t="shared" si="321"/>
        <v>0</v>
      </c>
    </row>
    <row r="5075" spans="1:26">
      <c r="A5075" s="6">
        <v>45857.03125</v>
      </c>
      <c r="B5075">
        <v>0</v>
      </c>
      <c r="C5075">
        <v>0</v>
      </c>
      <c r="D5075">
        <v>0</v>
      </c>
      <c r="E5075">
        <v>350</v>
      </c>
      <c r="F5075">
        <v>0</v>
      </c>
      <c r="G5075">
        <v>0</v>
      </c>
      <c r="H5075">
        <v>0</v>
      </c>
      <c r="I5075">
        <v>0</v>
      </c>
      <c r="J5075">
        <v>320</v>
      </c>
      <c r="K5075">
        <v>0</v>
      </c>
      <c r="L5075">
        <v>0</v>
      </c>
      <c r="M5075">
        <v>0</v>
      </c>
      <c r="N5075">
        <v>0.01</v>
      </c>
      <c r="O5075">
        <v>0</v>
      </c>
      <c r="P5075">
        <f t="shared" si="318"/>
        <v>0</v>
      </c>
      <c r="S5075" s="3">
        <f t="shared" si="319"/>
        <v>0</v>
      </c>
      <c r="T5075">
        <f t="shared" si="320"/>
        <v>0</v>
      </c>
      <c r="Y5075" s="4">
        <v>0</v>
      </c>
      <c r="Z5075">
        <f t="shared" si="321"/>
        <v>0</v>
      </c>
    </row>
    <row r="5076" spans="1:26">
      <c r="A5076" s="6">
        <v>45857.0347222222</v>
      </c>
      <c r="B5076">
        <v>0</v>
      </c>
      <c r="C5076">
        <v>0</v>
      </c>
      <c r="D5076">
        <v>0</v>
      </c>
      <c r="E5076">
        <v>350</v>
      </c>
      <c r="F5076">
        <v>0</v>
      </c>
      <c r="G5076">
        <v>0</v>
      </c>
      <c r="H5076">
        <v>0</v>
      </c>
      <c r="I5076">
        <v>0</v>
      </c>
      <c r="J5076">
        <v>320</v>
      </c>
      <c r="K5076">
        <v>0</v>
      </c>
      <c r="L5076">
        <v>0</v>
      </c>
      <c r="M5076">
        <v>0</v>
      </c>
      <c r="N5076">
        <v>0.01</v>
      </c>
      <c r="O5076">
        <v>0</v>
      </c>
      <c r="P5076">
        <f t="shared" si="318"/>
        <v>0</v>
      </c>
      <c r="S5076" s="3">
        <f t="shared" si="319"/>
        <v>0</v>
      </c>
      <c r="T5076">
        <f t="shared" si="320"/>
        <v>0</v>
      </c>
      <c r="Y5076" s="4">
        <v>0</v>
      </c>
      <c r="Z5076">
        <f t="shared" si="321"/>
        <v>0</v>
      </c>
    </row>
    <row r="5077" spans="1:26">
      <c r="A5077" s="6">
        <v>45857.0381944444</v>
      </c>
      <c r="B5077">
        <v>0</v>
      </c>
      <c r="C5077">
        <v>0</v>
      </c>
      <c r="D5077">
        <v>0</v>
      </c>
      <c r="E5077">
        <v>350</v>
      </c>
      <c r="F5077">
        <v>0</v>
      </c>
      <c r="G5077">
        <v>0</v>
      </c>
      <c r="H5077">
        <v>0</v>
      </c>
      <c r="I5077">
        <v>0</v>
      </c>
      <c r="J5077">
        <v>320</v>
      </c>
      <c r="K5077">
        <v>0</v>
      </c>
      <c r="L5077">
        <v>0</v>
      </c>
      <c r="M5077">
        <v>0</v>
      </c>
      <c r="N5077">
        <v>0.01</v>
      </c>
      <c r="O5077">
        <v>0</v>
      </c>
      <c r="P5077">
        <f t="shared" si="318"/>
        <v>0</v>
      </c>
      <c r="S5077" s="3">
        <f t="shared" si="319"/>
        <v>0</v>
      </c>
      <c r="T5077">
        <f t="shared" si="320"/>
        <v>0</v>
      </c>
      <c r="Y5077" s="4">
        <v>0</v>
      </c>
      <c r="Z5077">
        <f t="shared" si="321"/>
        <v>0</v>
      </c>
    </row>
    <row r="5078" spans="1:26">
      <c r="A5078" s="6">
        <v>45857.0416666667</v>
      </c>
      <c r="B5078">
        <v>0</v>
      </c>
      <c r="C5078">
        <v>0</v>
      </c>
      <c r="D5078">
        <v>0</v>
      </c>
      <c r="E5078">
        <v>350</v>
      </c>
      <c r="F5078">
        <v>0</v>
      </c>
      <c r="G5078">
        <v>0</v>
      </c>
      <c r="H5078">
        <v>0</v>
      </c>
      <c r="I5078">
        <v>0</v>
      </c>
      <c r="J5078">
        <v>320</v>
      </c>
      <c r="K5078">
        <v>0</v>
      </c>
      <c r="L5078">
        <v>0</v>
      </c>
      <c r="M5078">
        <v>0</v>
      </c>
      <c r="N5078">
        <v>0.01</v>
      </c>
      <c r="O5078">
        <v>-0.0071</v>
      </c>
      <c r="P5078">
        <f t="shared" si="318"/>
        <v>0</v>
      </c>
      <c r="S5078" s="3">
        <f t="shared" si="319"/>
        <v>0</v>
      </c>
      <c r="T5078">
        <f t="shared" si="320"/>
        <v>0</v>
      </c>
      <c r="Y5078" s="4">
        <v>0</v>
      </c>
      <c r="Z5078">
        <f t="shared" si="321"/>
        <v>0</v>
      </c>
    </row>
    <row r="5079" spans="1:26">
      <c r="A5079" s="6">
        <v>45857.0451388889</v>
      </c>
      <c r="B5079">
        <v>0</v>
      </c>
      <c r="C5079">
        <v>0</v>
      </c>
      <c r="D5079">
        <v>0</v>
      </c>
      <c r="E5079">
        <v>350</v>
      </c>
      <c r="F5079">
        <v>0</v>
      </c>
      <c r="G5079">
        <v>0</v>
      </c>
      <c r="H5079">
        <v>0</v>
      </c>
      <c r="I5079">
        <v>0</v>
      </c>
      <c r="J5079">
        <v>320</v>
      </c>
      <c r="K5079">
        <v>0</v>
      </c>
      <c r="L5079">
        <v>0</v>
      </c>
      <c r="M5079">
        <v>0</v>
      </c>
      <c r="N5079">
        <v>0.01</v>
      </c>
      <c r="O5079">
        <v>-0.0073</v>
      </c>
      <c r="P5079">
        <f t="shared" si="318"/>
        <v>0</v>
      </c>
      <c r="S5079" s="3">
        <f t="shared" si="319"/>
        <v>0</v>
      </c>
      <c r="T5079">
        <f t="shared" si="320"/>
        <v>0</v>
      </c>
      <c r="Y5079" s="4">
        <v>0</v>
      </c>
      <c r="Z5079">
        <f t="shared" si="321"/>
        <v>0</v>
      </c>
    </row>
    <row r="5080" spans="1:26">
      <c r="A5080" s="6">
        <v>45857.0486111111</v>
      </c>
      <c r="B5080">
        <v>0</v>
      </c>
      <c r="C5080">
        <v>0</v>
      </c>
      <c r="D5080">
        <v>0</v>
      </c>
      <c r="E5080">
        <v>350</v>
      </c>
      <c r="F5080">
        <v>0</v>
      </c>
      <c r="G5080">
        <v>0</v>
      </c>
      <c r="H5080">
        <v>0</v>
      </c>
      <c r="I5080">
        <v>0</v>
      </c>
      <c r="J5080">
        <v>320</v>
      </c>
      <c r="K5080">
        <v>0</v>
      </c>
      <c r="L5080">
        <v>0</v>
      </c>
      <c r="M5080">
        <v>0</v>
      </c>
      <c r="N5080">
        <v>0.01</v>
      </c>
      <c r="O5080">
        <v>-0.0097</v>
      </c>
      <c r="P5080">
        <f t="shared" si="318"/>
        <v>0</v>
      </c>
      <c r="S5080" s="3">
        <f t="shared" si="319"/>
        <v>0</v>
      </c>
      <c r="T5080">
        <f t="shared" si="320"/>
        <v>0</v>
      </c>
      <c r="Y5080" s="4">
        <v>0</v>
      </c>
      <c r="Z5080">
        <f t="shared" si="321"/>
        <v>0</v>
      </c>
    </row>
    <row r="5081" spans="1:26">
      <c r="A5081" s="6">
        <v>45857.0520833333</v>
      </c>
      <c r="B5081">
        <v>0</v>
      </c>
      <c r="C5081">
        <v>0</v>
      </c>
      <c r="D5081">
        <v>0</v>
      </c>
      <c r="E5081">
        <v>350</v>
      </c>
      <c r="F5081">
        <v>0</v>
      </c>
      <c r="G5081">
        <v>0</v>
      </c>
      <c r="H5081">
        <v>0</v>
      </c>
      <c r="I5081">
        <v>0</v>
      </c>
      <c r="J5081">
        <v>320</v>
      </c>
      <c r="K5081">
        <v>0</v>
      </c>
      <c r="L5081">
        <v>0</v>
      </c>
      <c r="M5081">
        <v>0</v>
      </c>
      <c r="N5081">
        <v>0.01</v>
      </c>
      <c r="O5081">
        <v>-0.0095</v>
      </c>
      <c r="P5081">
        <f t="shared" si="318"/>
        <v>0</v>
      </c>
      <c r="S5081" s="3">
        <f t="shared" si="319"/>
        <v>0</v>
      </c>
      <c r="T5081">
        <f t="shared" si="320"/>
        <v>0</v>
      </c>
      <c r="Y5081" s="4">
        <v>0</v>
      </c>
      <c r="Z5081">
        <f t="shared" si="321"/>
        <v>0</v>
      </c>
    </row>
    <row r="5082" spans="1:26">
      <c r="A5082" s="6">
        <v>45857.0555555556</v>
      </c>
      <c r="B5082">
        <v>0</v>
      </c>
      <c r="C5082">
        <v>0</v>
      </c>
      <c r="D5082">
        <v>0</v>
      </c>
      <c r="E5082">
        <v>350</v>
      </c>
      <c r="F5082">
        <v>0</v>
      </c>
      <c r="G5082">
        <v>0</v>
      </c>
      <c r="H5082">
        <v>0</v>
      </c>
      <c r="I5082">
        <v>0</v>
      </c>
      <c r="J5082">
        <v>320</v>
      </c>
      <c r="K5082">
        <v>0</v>
      </c>
      <c r="L5082">
        <v>0</v>
      </c>
      <c r="M5082">
        <v>0</v>
      </c>
      <c r="N5082">
        <v>0.01</v>
      </c>
      <c r="O5082">
        <v>-0.0097</v>
      </c>
      <c r="P5082">
        <f t="shared" si="318"/>
        <v>0</v>
      </c>
      <c r="S5082" s="3">
        <f t="shared" si="319"/>
        <v>0</v>
      </c>
      <c r="T5082">
        <f t="shared" si="320"/>
        <v>0</v>
      </c>
      <c r="Y5082" s="4">
        <v>0</v>
      </c>
      <c r="Z5082">
        <f t="shared" si="321"/>
        <v>0</v>
      </c>
    </row>
    <row r="5083" spans="1:26">
      <c r="A5083" s="6">
        <v>45857.0590277778</v>
      </c>
      <c r="B5083">
        <v>0</v>
      </c>
      <c r="C5083">
        <v>0</v>
      </c>
      <c r="D5083">
        <v>0</v>
      </c>
      <c r="E5083">
        <v>350</v>
      </c>
      <c r="F5083">
        <v>0</v>
      </c>
      <c r="G5083">
        <v>0</v>
      </c>
      <c r="H5083">
        <v>0</v>
      </c>
      <c r="I5083">
        <v>0</v>
      </c>
      <c r="J5083">
        <v>320</v>
      </c>
      <c r="K5083">
        <v>0</v>
      </c>
      <c r="L5083">
        <v>0</v>
      </c>
      <c r="M5083">
        <v>0</v>
      </c>
      <c r="N5083">
        <v>0.01</v>
      </c>
      <c r="O5083">
        <v>-0.0096</v>
      </c>
      <c r="P5083">
        <f t="shared" si="318"/>
        <v>0</v>
      </c>
      <c r="S5083" s="3">
        <f t="shared" si="319"/>
        <v>0</v>
      </c>
      <c r="T5083">
        <f t="shared" si="320"/>
        <v>0</v>
      </c>
      <c r="Y5083" s="4">
        <v>0</v>
      </c>
      <c r="Z5083">
        <f t="shared" si="321"/>
        <v>0</v>
      </c>
    </row>
    <row r="5084" spans="1:26">
      <c r="A5084" s="6">
        <v>45857.0625</v>
      </c>
      <c r="B5084">
        <v>0</v>
      </c>
      <c r="C5084">
        <v>0</v>
      </c>
      <c r="D5084">
        <v>0</v>
      </c>
      <c r="E5084">
        <v>350</v>
      </c>
      <c r="F5084">
        <v>0</v>
      </c>
      <c r="G5084">
        <v>0</v>
      </c>
      <c r="H5084">
        <v>0</v>
      </c>
      <c r="I5084">
        <v>0</v>
      </c>
      <c r="J5084">
        <v>320</v>
      </c>
      <c r="K5084">
        <v>0</v>
      </c>
      <c r="L5084">
        <v>0</v>
      </c>
      <c r="M5084">
        <v>0</v>
      </c>
      <c r="N5084">
        <v>0.01</v>
      </c>
      <c r="O5084">
        <v>-0.0095</v>
      </c>
      <c r="P5084">
        <f t="shared" si="318"/>
        <v>0</v>
      </c>
      <c r="S5084" s="3">
        <f t="shared" si="319"/>
        <v>0</v>
      </c>
      <c r="T5084">
        <f t="shared" si="320"/>
        <v>0</v>
      </c>
      <c r="Y5084" s="4">
        <v>0</v>
      </c>
      <c r="Z5084">
        <f t="shared" si="321"/>
        <v>0</v>
      </c>
    </row>
    <row r="5085" spans="1:26">
      <c r="A5085" s="6">
        <v>45857.0659722222</v>
      </c>
      <c r="B5085">
        <v>0</v>
      </c>
      <c r="C5085">
        <v>0</v>
      </c>
      <c r="D5085">
        <v>0</v>
      </c>
      <c r="E5085">
        <v>350</v>
      </c>
      <c r="F5085">
        <v>0</v>
      </c>
      <c r="G5085">
        <v>0</v>
      </c>
      <c r="H5085">
        <v>0</v>
      </c>
      <c r="I5085">
        <v>0</v>
      </c>
      <c r="J5085">
        <v>320</v>
      </c>
      <c r="K5085">
        <v>0</v>
      </c>
      <c r="L5085">
        <v>0</v>
      </c>
      <c r="M5085">
        <v>0</v>
      </c>
      <c r="N5085">
        <v>0.01</v>
      </c>
      <c r="O5085">
        <v>-0.0106</v>
      </c>
      <c r="P5085">
        <f t="shared" si="318"/>
        <v>0</v>
      </c>
      <c r="S5085" s="3">
        <f t="shared" si="319"/>
        <v>0</v>
      </c>
      <c r="T5085">
        <f t="shared" si="320"/>
        <v>0</v>
      </c>
      <c r="Y5085" s="4">
        <v>0</v>
      </c>
      <c r="Z5085">
        <f t="shared" si="321"/>
        <v>0</v>
      </c>
    </row>
    <row r="5086" spans="1:26">
      <c r="A5086" s="6">
        <v>45857.0694444444</v>
      </c>
      <c r="B5086">
        <v>0</v>
      </c>
      <c r="C5086">
        <v>0</v>
      </c>
      <c r="D5086">
        <v>0</v>
      </c>
      <c r="E5086">
        <v>350</v>
      </c>
      <c r="F5086">
        <v>0</v>
      </c>
      <c r="G5086">
        <v>0</v>
      </c>
      <c r="H5086">
        <v>0</v>
      </c>
      <c r="I5086">
        <v>0</v>
      </c>
      <c r="J5086">
        <v>320</v>
      </c>
      <c r="K5086">
        <v>0</v>
      </c>
      <c r="L5086">
        <v>0</v>
      </c>
      <c r="M5086">
        <v>0</v>
      </c>
      <c r="N5086">
        <v>0.01</v>
      </c>
      <c r="O5086">
        <v>-0.0128</v>
      </c>
      <c r="P5086">
        <f t="shared" si="318"/>
        <v>0</v>
      </c>
      <c r="S5086" s="3">
        <f t="shared" si="319"/>
        <v>0</v>
      </c>
      <c r="T5086">
        <f t="shared" si="320"/>
        <v>0</v>
      </c>
      <c r="Y5086" s="4">
        <v>0</v>
      </c>
      <c r="Z5086">
        <f t="shared" si="321"/>
        <v>0</v>
      </c>
    </row>
    <row r="5087" spans="1:26">
      <c r="A5087" s="6">
        <v>45857.0729166667</v>
      </c>
      <c r="B5087">
        <v>0</v>
      </c>
      <c r="C5087">
        <v>0</v>
      </c>
      <c r="D5087">
        <v>0</v>
      </c>
      <c r="E5087">
        <v>350</v>
      </c>
      <c r="F5087">
        <v>0</v>
      </c>
      <c r="G5087">
        <v>0</v>
      </c>
      <c r="H5087">
        <v>0</v>
      </c>
      <c r="I5087">
        <v>0</v>
      </c>
      <c r="J5087">
        <v>320</v>
      </c>
      <c r="K5087">
        <v>0</v>
      </c>
      <c r="L5087">
        <v>0</v>
      </c>
      <c r="M5087">
        <v>0</v>
      </c>
      <c r="N5087">
        <v>0.01</v>
      </c>
      <c r="O5087">
        <v>-0.0131</v>
      </c>
      <c r="P5087">
        <f t="shared" si="318"/>
        <v>0</v>
      </c>
      <c r="S5087" s="3">
        <f t="shared" si="319"/>
        <v>0</v>
      </c>
      <c r="T5087">
        <f t="shared" si="320"/>
        <v>0</v>
      </c>
      <c r="Y5087" s="4">
        <v>0</v>
      </c>
      <c r="Z5087">
        <f t="shared" si="321"/>
        <v>0</v>
      </c>
    </row>
    <row r="5088" spans="1:26">
      <c r="A5088" s="6">
        <v>45857.0763888889</v>
      </c>
      <c r="B5088">
        <v>0</v>
      </c>
      <c r="C5088">
        <v>0</v>
      </c>
      <c r="D5088">
        <v>0</v>
      </c>
      <c r="E5088">
        <v>350</v>
      </c>
      <c r="F5088">
        <v>0</v>
      </c>
      <c r="G5088">
        <v>0</v>
      </c>
      <c r="H5088">
        <v>0</v>
      </c>
      <c r="I5088">
        <v>0</v>
      </c>
      <c r="J5088">
        <v>320</v>
      </c>
      <c r="K5088">
        <v>0</v>
      </c>
      <c r="L5088">
        <v>0</v>
      </c>
      <c r="M5088">
        <v>0</v>
      </c>
      <c r="N5088">
        <v>0.01</v>
      </c>
      <c r="O5088">
        <v>-0.0132</v>
      </c>
      <c r="P5088">
        <f t="shared" si="318"/>
        <v>0</v>
      </c>
      <c r="S5088" s="3">
        <f t="shared" si="319"/>
        <v>0</v>
      </c>
      <c r="T5088">
        <f t="shared" si="320"/>
        <v>0</v>
      </c>
      <c r="Y5088" s="4">
        <v>0</v>
      </c>
      <c r="Z5088">
        <f t="shared" si="321"/>
        <v>0</v>
      </c>
    </row>
    <row r="5089" spans="1:26">
      <c r="A5089" s="6">
        <v>45857.0798611111</v>
      </c>
      <c r="B5089">
        <v>0</v>
      </c>
      <c r="C5089">
        <v>0</v>
      </c>
      <c r="D5089">
        <v>0</v>
      </c>
      <c r="E5089">
        <v>350</v>
      </c>
      <c r="F5089">
        <v>0</v>
      </c>
      <c r="G5089">
        <v>0</v>
      </c>
      <c r="H5089">
        <v>0</v>
      </c>
      <c r="I5089">
        <v>0</v>
      </c>
      <c r="J5089">
        <v>320</v>
      </c>
      <c r="K5089">
        <v>0</v>
      </c>
      <c r="L5089">
        <v>0</v>
      </c>
      <c r="M5089">
        <v>0</v>
      </c>
      <c r="N5089">
        <v>0.01</v>
      </c>
      <c r="O5089">
        <v>-0.0131</v>
      </c>
      <c r="P5089">
        <f t="shared" si="318"/>
        <v>0</v>
      </c>
      <c r="S5089" s="3">
        <f t="shared" si="319"/>
        <v>0</v>
      </c>
      <c r="T5089">
        <f t="shared" si="320"/>
        <v>0</v>
      </c>
      <c r="Y5089" s="4">
        <v>0</v>
      </c>
      <c r="Z5089">
        <f t="shared" si="321"/>
        <v>0</v>
      </c>
    </row>
    <row r="5090" spans="1:26">
      <c r="A5090" s="6">
        <v>45857.0833333333</v>
      </c>
      <c r="B5090">
        <v>0</v>
      </c>
      <c r="C5090">
        <v>0</v>
      </c>
      <c r="D5090">
        <v>0</v>
      </c>
      <c r="E5090">
        <v>350</v>
      </c>
      <c r="F5090">
        <v>0</v>
      </c>
      <c r="G5090">
        <v>0</v>
      </c>
      <c r="H5090">
        <v>0</v>
      </c>
      <c r="I5090">
        <v>0</v>
      </c>
      <c r="J5090">
        <v>320</v>
      </c>
      <c r="K5090">
        <v>0</v>
      </c>
      <c r="L5090">
        <v>0</v>
      </c>
      <c r="M5090">
        <v>0</v>
      </c>
      <c r="N5090">
        <v>0.01</v>
      </c>
      <c r="O5090">
        <v>-0.0131</v>
      </c>
      <c r="P5090">
        <f t="shared" si="318"/>
        <v>0</v>
      </c>
      <c r="S5090" s="3">
        <f t="shared" si="319"/>
        <v>0</v>
      </c>
      <c r="T5090">
        <f t="shared" si="320"/>
        <v>0</v>
      </c>
      <c r="Y5090" s="4">
        <v>0</v>
      </c>
      <c r="Z5090">
        <f t="shared" si="321"/>
        <v>0</v>
      </c>
    </row>
    <row r="5091" spans="1:26">
      <c r="A5091" s="6">
        <v>45857.0868055556</v>
      </c>
      <c r="B5091">
        <v>0</v>
      </c>
      <c r="C5091">
        <v>0</v>
      </c>
      <c r="D5091">
        <v>0</v>
      </c>
      <c r="E5091">
        <v>350</v>
      </c>
      <c r="F5091">
        <v>0</v>
      </c>
      <c r="G5091">
        <v>0</v>
      </c>
      <c r="H5091">
        <v>0</v>
      </c>
      <c r="I5091">
        <v>0</v>
      </c>
      <c r="J5091">
        <v>320</v>
      </c>
      <c r="K5091">
        <v>0</v>
      </c>
      <c r="L5091">
        <v>0</v>
      </c>
      <c r="M5091">
        <v>0</v>
      </c>
      <c r="N5091">
        <v>0.01</v>
      </c>
      <c r="O5091">
        <v>-0.0135</v>
      </c>
      <c r="P5091">
        <f t="shared" si="318"/>
        <v>0</v>
      </c>
      <c r="S5091" s="3">
        <f t="shared" si="319"/>
        <v>0</v>
      </c>
      <c r="T5091">
        <f t="shared" si="320"/>
        <v>0</v>
      </c>
      <c r="Y5091" s="4">
        <v>0</v>
      </c>
      <c r="Z5091">
        <f t="shared" si="321"/>
        <v>0</v>
      </c>
    </row>
    <row r="5092" spans="1:26">
      <c r="A5092" s="6">
        <v>45857.0902777778</v>
      </c>
      <c r="B5092">
        <v>0</v>
      </c>
      <c r="C5092">
        <v>0</v>
      </c>
      <c r="D5092">
        <v>0</v>
      </c>
      <c r="E5092">
        <v>350</v>
      </c>
      <c r="F5092">
        <v>0</v>
      </c>
      <c r="G5092">
        <v>0</v>
      </c>
      <c r="H5092">
        <v>0</v>
      </c>
      <c r="I5092">
        <v>0</v>
      </c>
      <c r="J5092">
        <v>320</v>
      </c>
      <c r="K5092">
        <v>0</v>
      </c>
      <c r="L5092">
        <v>0</v>
      </c>
      <c r="M5092">
        <v>0</v>
      </c>
      <c r="N5092">
        <v>0.01</v>
      </c>
      <c r="O5092">
        <v>-0.016</v>
      </c>
      <c r="P5092">
        <f t="shared" si="318"/>
        <v>0</v>
      </c>
      <c r="S5092" s="3">
        <f t="shared" si="319"/>
        <v>0</v>
      </c>
      <c r="T5092">
        <f t="shared" si="320"/>
        <v>0</v>
      </c>
      <c r="Y5092" s="4">
        <v>0</v>
      </c>
      <c r="Z5092">
        <f t="shared" si="321"/>
        <v>0</v>
      </c>
    </row>
    <row r="5093" spans="1:26">
      <c r="A5093" s="6">
        <v>45857.09375</v>
      </c>
      <c r="B5093">
        <v>0</v>
      </c>
      <c r="C5093">
        <v>0</v>
      </c>
      <c r="D5093">
        <v>0</v>
      </c>
      <c r="E5093">
        <v>350</v>
      </c>
      <c r="F5093">
        <v>0</v>
      </c>
      <c r="G5093">
        <v>0</v>
      </c>
      <c r="H5093">
        <v>0</v>
      </c>
      <c r="I5093">
        <v>0</v>
      </c>
      <c r="J5093">
        <v>320</v>
      </c>
      <c r="K5093">
        <v>0</v>
      </c>
      <c r="L5093">
        <v>0</v>
      </c>
      <c r="M5093">
        <v>0</v>
      </c>
      <c r="N5093">
        <v>0.01</v>
      </c>
      <c r="O5093">
        <v>-0.0135</v>
      </c>
      <c r="P5093">
        <f t="shared" si="318"/>
        <v>0</v>
      </c>
      <c r="S5093" s="3">
        <f t="shared" si="319"/>
        <v>0</v>
      </c>
      <c r="T5093">
        <f t="shared" si="320"/>
        <v>0</v>
      </c>
      <c r="Y5093" s="4">
        <v>0.12</v>
      </c>
      <c r="Z5093">
        <f t="shared" si="321"/>
        <v>-0.00162</v>
      </c>
    </row>
    <row r="5094" spans="1:26">
      <c r="A5094" s="6">
        <v>45857.0972222222</v>
      </c>
      <c r="B5094">
        <v>0</v>
      </c>
      <c r="C5094">
        <v>0</v>
      </c>
      <c r="D5094">
        <v>0</v>
      </c>
      <c r="E5094">
        <v>350</v>
      </c>
      <c r="F5094">
        <v>0</v>
      </c>
      <c r="G5094">
        <v>0</v>
      </c>
      <c r="H5094">
        <v>0</v>
      </c>
      <c r="I5094">
        <v>0</v>
      </c>
      <c r="J5094">
        <v>320</v>
      </c>
      <c r="K5094">
        <v>0</v>
      </c>
      <c r="L5094">
        <v>0</v>
      </c>
      <c r="M5094">
        <v>0</v>
      </c>
      <c r="N5094">
        <v>0.01</v>
      </c>
      <c r="O5094">
        <v>-0.0135</v>
      </c>
      <c r="P5094">
        <f t="shared" si="318"/>
        <v>0</v>
      </c>
      <c r="S5094" s="3">
        <f t="shared" si="319"/>
        <v>0</v>
      </c>
      <c r="T5094">
        <f t="shared" si="320"/>
        <v>0</v>
      </c>
      <c r="Y5094" s="4">
        <v>0.12</v>
      </c>
      <c r="Z5094">
        <f t="shared" si="321"/>
        <v>-0.00162</v>
      </c>
    </row>
    <row r="5095" spans="1:26">
      <c r="A5095" s="6">
        <v>45857.1006944444</v>
      </c>
      <c r="B5095">
        <v>0</v>
      </c>
      <c r="C5095">
        <v>0</v>
      </c>
      <c r="D5095">
        <v>0</v>
      </c>
      <c r="E5095">
        <v>350</v>
      </c>
      <c r="F5095">
        <v>0</v>
      </c>
      <c r="G5095">
        <v>0</v>
      </c>
      <c r="H5095">
        <v>0</v>
      </c>
      <c r="I5095">
        <v>0</v>
      </c>
      <c r="J5095">
        <v>320</v>
      </c>
      <c r="K5095">
        <v>0</v>
      </c>
      <c r="L5095">
        <v>0</v>
      </c>
      <c r="M5095">
        <v>0</v>
      </c>
      <c r="N5095">
        <v>0.01</v>
      </c>
      <c r="O5095">
        <v>-0.016</v>
      </c>
      <c r="P5095">
        <f t="shared" si="318"/>
        <v>0</v>
      </c>
      <c r="S5095" s="3">
        <f t="shared" si="319"/>
        <v>0</v>
      </c>
      <c r="T5095">
        <f t="shared" si="320"/>
        <v>0</v>
      </c>
      <c r="Y5095" s="4">
        <v>0</v>
      </c>
      <c r="Z5095">
        <f t="shared" si="321"/>
        <v>0</v>
      </c>
    </row>
    <row r="5096" spans="1:26">
      <c r="A5096" s="6">
        <v>45857.1041666667</v>
      </c>
      <c r="B5096">
        <v>0</v>
      </c>
      <c r="C5096">
        <v>0</v>
      </c>
      <c r="D5096">
        <v>0</v>
      </c>
      <c r="E5096">
        <v>350</v>
      </c>
      <c r="F5096">
        <v>0</v>
      </c>
      <c r="G5096">
        <v>0</v>
      </c>
      <c r="H5096">
        <v>0</v>
      </c>
      <c r="I5096">
        <v>0</v>
      </c>
      <c r="J5096">
        <v>320</v>
      </c>
      <c r="K5096">
        <v>0</v>
      </c>
      <c r="L5096">
        <v>0</v>
      </c>
      <c r="M5096">
        <v>0</v>
      </c>
      <c r="N5096">
        <v>0.01</v>
      </c>
      <c r="O5096">
        <v>-0.016</v>
      </c>
      <c r="P5096">
        <f t="shared" si="318"/>
        <v>0</v>
      </c>
      <c r="S5096" s="3">
        <f t="shared" si="319"/>
        <v>0</v>
      </c>
      <c r="T5096">
        <f t="shared" si="320"/>
        <v>0</v>
      </c>
      <c r="Y5096" s="4">
        <v>0</v>
      </c>
      <c r="Z5096">
        <f t="shared" si="321"/>
        <v>0</v>
      </c>
    </row>
    <row r="5097" spans="1:26">
      <c r="A5097" s="6">
        <v>45857.1076388889</v>
      </c>
      <c r="B5097">
        <v>0</v>
      </c>
      <c r="C5097">
        <v>0</v>
      </c>
      <c r="D5097">
        <v>0</v>
      </c>
      <c r="E5097">
        <v>350</v>
      </c>
      <c r="F5097">
        <v>0</v>
      </c>
      <c r="G5097">
        <v>0</v>
      </c>
      <c r="H5097">
        <v>0</v>
      </c>
      <c r="I5097">
        <v>0</v>
      </c>
      <c r="J5097">
        <v>320</v>
      </c>
      <c r="K5097">
        <v>0</v>
      </c>
      <c r="L5097">
        <v>0</v>
      </c>
      <c r="M5097">
        <v>0</v>
      </c>
      <c r="N5097">
        <v>0.01</v>
      </c>
      <c r="O5097">
        <v>-0.016</v>
      </c>
      <c r="P5097">
        <f t="shared" si="318"/>
        <v>0</v>
      </c>
      <c r="S5097" s="3">
        <f t="shared" si="319"/>
        <v>0</v>
      </c>
      <c r="T5097">
        <f t="shared" si="320"/>
        <v>0</v>
      </c>
      <c r="Y5097" s="4">
        <v>0</v>
      </c>
      <c r="Z5097">
        <f t="shared" si="321"/>
        <v>0</v>
      </c>
    </row>
    <row r="5098" spans="1:26">
      <c r="A5098" s="6">
        <v>45857.1111111111</v>
      </c>
      <c r="B5098">
        <v>0</v>
      </c>
      <c r="C5098">
        <v>0</v>
      </c>
      <c r="D5098">
        <v>0</v>
      </c>
      <c r="E5098">
        <v>350</v>
      </c>
      <c r="F5098">
        <v>0</v>
      </c>
      <c r="G5098">
        <v>0</v>
      </c>
      <c r="H5098">
        <v>0</v>
      </c>
      <c r="I5098">
        <v>0</v>
      </c>
      <c r="J5098">
        <v>320</v>
      </c>
      <c r="K5098">
        <v>0</v>
      </c>
      <c r="L5098">
        <v>0</v>
      </c>
      <c r="M5098">
        <v>0</v>
      </c>
      <c r="N5098">
        <v>0.01</v>
      </c>
      <c r="O5098">
        <v>-0.016</v>
      </c>
      <c r="P5098">
        <f t="shared" si="318"/>
        <v>0</v>
      </c>
      <c r="S5098" s="3">
        <f t="shared" si="319"/>
        <v>0</v>
      </c>
      <c r="T5098">
        <f t="shared" si="320"/>
        <v>0</v>
      </c>
      <c r="Y5098" s="4">
        <v>0</v>
      </c>
      <c r="Z5098">
        <f t="shared" si="321"/>
        <v>0</v>
      </c>
    </row>
    <row r="5099" spans="1:26">
      <c r="A5099" s="6">
        <v>45857.1145833333</v>
      </c>
      <c r="B5099">
        <v>0</v>
      </c>
      <c r="C5099">
        <v>0</v>
      </c>
      <c r="D5099">
        <v>0</v>
      </c>
      <c r="E5099">
        <v>350</v>
      </c>
      <c r="F5099">
        <v>0</v>
      </c>
      <c r="G5099">
        <v>0</v>
      </c>
      <c r="H5099">
        <v>0</v>
      </c>
      <c r="I5099">
        <v>0</v>
      </c>
      <c r="J5099">
        <v>320</v>
      </c>
      <c r="K5099">
        <v>0</v>
      </c>
      <c r="L5099">
        <v>0</v>
      </c>
      <c r="M5099">
        <v>0</v>
      </c>
      <c r="N5099">
        <v>0.01</v>
      </c>
      <c r="O5099">
        <v>-0.016</v>
      </c>
      <c r="P5099">
        <f t="shared" si="318"/>
        <v>0</v>
      </c>
      <c r="S5099" s="3">
        <f t="shared" si="319"/>
        <v>0</v>
      </c>
      <c r="T5099">
        <f t="shared" si="320"/>
        <v>0</v>
      </c>
      <c r="Y5099" s="4">
        <v>0</v>
      </c>
      <c r="Z5099">
        <f t="shared" si="321"/>
        <v>0</v>
      </c>
    </row>
    <row r="5100" spans="1:26">
      <c r="A5100" s="6">
        <v>45857.1180555556</v>
      </c>
      <c r="B5100">
        <v>0</v>
      </c>
      <c r="C5100">
        <v>0</v>
      </c>
      <c r="D5100">
        <v>0</v>
      </c>
      <c r="E5100">
        <v>350</v>
      </c>
      <c r="F5100">
        <v>0</v>
      </c>
      <c r="G5100">
        <v>0</v>
      </c>
      <c r="H5100">
        <v>0</v>
      </c>
      <c r="I5100">
        <v>0</v>
      </c>
      <c r="J5100">
        <v>320</v>
      </c>
      <c r="K5100">
        <v>0</v>
      </c>
      <c r="L5100">
        <v>0</v>
      </c>
      <c r="M5100">
        <v>0</v>
      </c>
      <c r="N5100">
        <v>0.01</v>
      </c>
      <c r="O5100">
        <v>-0.016</v>
      </c>
      <c r="P5100">
        <f t="shared" si="318"/>
        <v>0</v>
      </c>
      <c r="S5100" s="3">
        <f t="shared" si="319"/>
        <v>0</v>
      </c>
      <c r="T5100">
        <f t="shared" si="320"/>
        <v>0</v>
      </c>
      <c r="Y5100" s="4">
        <v>0</v>
      </c>
      <c r="Z5100">
        <f t="shared" si="321"/>
        <v>0</v>
      </c>
    </row>
    <row r="5101" spans="1:26">
      <c r="A5101" s="6">
        <v>45857.1215277778</v>
      </c>
      <c r="B5101">
        <v>0</v>
      </c>
      <c r="C5101">
        <v>0</v>
      </c>
      <c r="D5101">
        <v>0</v>
      </c>
      <c r="E5101">
        <v>350</v>
      </c>
      <c r="F5101">
        <v>0</v>
      </c>
      <c r="G5101">
        <v>0</v>
      </c>
      <c r="H5101">
        <v>0</v>
      </c>
      <c r="I5101">
        <v>0</v>
      </c>
      <c r="J5101">
        <v>320</v>
      </c>
      <c r="K5101">
        <v>0</v>
      </c>
      <c r="L5101">
        <v>0</v>
      </c>
      <c r="M5101">
        <v>0</v>
      </c>
      <c r="N5101">
        <v>0.01</v>
      </c>
      <c r="O5101">
        <v>-0.016</v>
      </c>
      <c r="P5101">
        <f t="shared" si="318"/>
        <v>0</v>
      </c>
      <c r="S5101" s="3">
        <f t="shared" si="319"/>
        <v>0</v>
      </c>
      <c r="T5101">
        <f t="shared" si="320"/>
        <v>0</v>
      </c>
      <c r="Y5101" s="4">
        <v>0</v>
      </c>
      <c r="Z5101">
        <f t="shared" si="321"/>
        <v>0</v>
      </c>
    </row>
    <row r="5102" spans="1:26">
      <c r="A5102" s="6">
        <v>45857.125</v>
      </c>
      <c r="B5102">
        <v>0</v>
      </c>
      <c r="C5102">
        <v>0</v>
      </c>
      <c r="D5102">
        <v>0</v>
      </c>
      <c r="E5102">
        <v>350</v>
      </c>
      <c r="F5102">
        <v>0</v>
      </c>
      <c r="G5102">
        <v>0</v>
      </c>
      <c r="H5102">
        <v>0</v>
      </c>
      <c r="I5102">
        <v>0</v>
      </c>
      <c r="J5102">
        <v>320</v>
      </c>
      <c r="K5102">
        <v>0</v>
      </c>
      <c r="L5102">
        <v>0</v>
      </c>
      <c r="M5102">
        <v>0</v>
      </c>
      <c r="N5102">
        <v>0.01</v>
      </c>
      <c r="O5102">
        <v>-0.016</v>
      </c>
      <c r="P5102">
        <f t="shared" si="318"/>
        <v>0</v>
      </c>
      <c r="S5102" s="3">
        <f t="shared" si="319"/>
        <v>0</v>
      </c>
      <c r="T5102">
        <f t="shared" si="320"/>
        <v>0</v>
      </c>
      <c r="Y5102" s="4">
        <v>0</v>
      </c>
      <c r="Z5102">
        <f t="shared" si="321"/>
        <v>0</v>
      </c>
    </row>
    <row r="5103" spans="1:26">
      <c r="A5103" s="6">
        <v>45857.1284722222</v>
      </c>
      <c r="B5103">
        <v>0</v>
      </c>
      <c r="C5103">
        <v>0</v>
      </c>
      <c r="D5103">
        <v>0</v>
      </c>
      <c r="E5103">
        <v>350</v>
      </c>
      <c r="F5103">
        <v>0</v>
      </c>
      <c r="G5103">
        <v>0</v>
      </c>
      <c r="H5103">
        <v>0</v>
      </c>
      <c r="I5103">
        <v>0</v>
      </c>
      <c r="J5103">
        <v>320</v>
      </c>
      <c r="K5103">
        <v>0</v>
      </c>
      <c r="L5103">
        <v>0</v>
      </c>
      <c r="M5103">
        <v>0</v>
      </c>
      <c r="N5103">
        <v>0.01</v>
      </c>
      <c r="O5103">
        <v>-0.016</v>
      </c>
      <c r="P5103">
        <f t="shared" si="318"/>
        <v>0</v>
      </c>
      <c r="S5103" s="3">
        <f t="shared" si="319"/>
        <v>0</v>
      </c>
      <c r="T5103">
        <f t="shared" si="320"/>
        <v>0</v>
      </c>
      <c r="Y5103" s="4">
        <v>0</v>
      </c>
      <c r="Z5103">
        <f t="shared" si="321"/>
        <v>0</v>
      </c>
    </row>
    <row r="5104" spans="1:26">
      <c r="A5104" s="6">
        <v>45857.1319444444</v>
      </c>
      <c r="B5104">
        <v>0</v>
      </c>
      <c r="C5104">
        <v>0</v>
      </c>
      <c r="D5104">
        <v>0</v>
      </c>
      <c r="E5104">
        <v>350</v>
      </c>
      <c r="F5104">
        <v>0</v>
      </c>
      <c r="G5104">
        <v>0</v>
      </c>
      <c r="H5104">
        <v>0</v>
      </c>
      <c r="I5104">
        <v>0</v>
      </c>
      <c r="J5104">
        <v>320</v>
      </c>
      <c r="K5104">
        <v>0</v>
      </c>
      <c r="L5104">
        <v>0</v>
      </c>
      <c r="M5104">
        <v>0</v>
      </c>
      <c r="N5104">
        <v>0.01</v>
      </c>
      <c r="O5104">
        <v>-0.016</v>
      </c>
      <c r="P5104">
        <f t="shared" si="318"/>
        <v>0</v>
      </c>
      <c r="S5104" s="3">
        <f t="shared" si="319"/>
        <v>0</v>
      </c>
      <c r="T5104">
        <f t="shared" si="320"/>
        <v>0</v>
      </c>
      <c r="Y5104" s="4">
        <v>0</v>
      </c>
      <c r="Z5104">
        <f t="shared" si="321"/>
        <v>0</v>
      </c>
    </row>
    <row r="5105" spans="1:26">
      <c r="A5105" s="6">
        <v>45857.1354166667</v>
      </c>
      <c r="B5105">
        <v>0</v>
      </c>
      <c r="C5105">
        <v>0</v>
      </c>
      <c r="D5105">
        <v>0</v>
      </c>
      <c r="E5105">
        <v>350</v>
      </c>
      <c r="F5105">
        <v>0</v>
      </c>
      <c r="G5105">
        <v>0</v>
      </c>
      <c r="H5105">
        <v>0</v>
      </c>
      <c r="I5105">
        <v>0</v>
      </c>
      <c r="J5105">
        <v>320</v>
      </c>
      <c r="K5105">
        <v>0</v>
      </c>
      <c r="L5105">
        <v>0</v>
      </c>
      <c r="M5105">
        <v>0</v>
      </c>
      <c r="N5105">
        <v>0.01</v>
      </c>
      <c r="O5105">
        <v>-0.016</v>
      </c>
      <c r="P5105">
        <f t="shared" si="318"/>
        <v>0</v>
      </c>
      <c r="S5105" s="3">
        <f t="shared" si="319"/>
        <v>0</v>
      </c>
      <c r="T5105">
        <f t="shared" si="320"/>
        <v>0</v>
      </c>
      <c r="Y5105" s="4">
        <v>0</v>
      </c>
      <c r="Z5105">
        <f t="shared" si="321"/>
        <v>0</v>
      </c>
    </row>
    <row r="5106" spans="1:26">
      <c r="A5106" s="6">
        <v>45857.1388888889</v>
      </c>
      <c r="B5106">
        <v>0</v>
      </c>
      <c r="C5106">
        <v>0</v>
      </c>
      <c r="D5106">
        <v>0</v>
      </c>
      <c r="E5106">
        <v>350</v>
      </c>
      <c r="F5106">
        <v>0</v>
      </c>
      <c r="G5106">
        <v>0</v>
      </c>
      <c r="H5106">
        <v>0</v>
      </c>
      <c r="I5106">
        <v>0</v>
      </c>
      <c r="J5106">
        <v>320</v>
      </c>
      <c r="K5106">
        <v>0</v>
      </c>
      <c r="L5106">
        <v>0</v>
      </c>
      <c r="M5106">
        <v>0</v>
      </c>
      <c r="N5106">
        <v>0.01</v>
      </c>
      <c r="O5106">
        <v>-0.016</v>
      </c>
      <c r="P5106">
        <f t="shared" si="318"/>
        <v>0</v>
      </c>
      <c r="S5106" s="3">
        <f t="shared" si="319"/>
        <v>0</v>
      </c>
      <c r="T5106">
        <f t="shared" si="320"/>
        <v>0</v>
      </c>
      <c r="Y5106" s="4">
        <v>0</v>
      </c>
      <c r="Z5106">
        <f t="shared" si="321"/>
        <v>0</v>
      </c>
    </row>
    <row r="5107" spans="1:26">
      <c r="A5107" s="6">
        <v>45857.1423611111</v>
      </c>
      <c r="B5107">
        <v>0</v>
      </c>
      <c r="C5107">
        <v>0</v>
      </c>
      <c r="D5107">
        <v>0</v>
      </c>
      <c r="E5107">
        <v>350</v>
      </c>
      <c r="F5107">
        <v>0</v>
      </c>
      <c r="G5107">
        <v>0</v>
      </c>
      <c r="H5107">
        <v>0</v>
      </c>
      <c r="I5107">
        <v>0</v>
      </c>
      <c r="J5107">
        <v>320</v>
      </c>
      <c r="K5107">
        <v>0</v>
      </c>
      <c r="L5107">
        <v>0</v>
      </c>
      <c r="M5107">
        <v>0</v>
      </c>
      <c r="N5107">
        <v>0.01</v>
      </c>
      <c r="O5107">
        <v>-0.016</v>
      </c>
      <c r="P5107">
        <f t="shared" si="318"/>
        <v>0</v>
      </c>
      <c r="S5107" s="3">
        <f t="shared" si="319"/>
        <v>0</v>
      </c>
      <c r="T5107">
        <f t="shared" si="320"/>
        <v>0</v>
      </c>
      <c r="Y5107" s="4">
        <v>0</v>
      </c>
      <c r="Z5107">
        <f t="shared" si="321"/>
        <v>0</v>
      </c>
    </row>
    <row r="5108" spans="1:26">
      <c r="A5108" s="6">
        <v>45857.1458333333</v>
      </c>
      <c r="B5108">
        <v>0</v>
      </c>
      <c r="C5108">
        <v>0</v>
      </c>
      <c r="D5108">
        <v>0</v>
      </c>
      <c r="E5108">
        <v>350</v>
      </c>
      <c r="F5108">
        <v>0</v>
      </c>
      <c r="G5108">
        <v>0</v>
      </c>
      <c r="H5108">
        <v>0</v>
      </c>
      <c r="I5108">
        <v>0</v>
      </c>
      <c r="J5108">
        <v>320</v>
      </c>
      <c r="K5108">
        <v>0</v>
      </c>
      <c r="L5108">
        <v>0</v>
      </c>
      <c r="M5108">
        <v>0</v>
      </c>
      <c r="N5108">
        <v>0.01</v>
      </c>
      <c r="O5108">
        <v>-0.016</v>
      </c>
      <c r="P5108">
        <f t="shared" si="318"/>
        <v>0</v>
      </c>
      <c r="S5108" s="3">
        <f t="shared" si="319"/>
        <v>0</v>
      </c>
      <c r="T5108">
        <f t="shared" si="320"/>
        <v>0</v>
      </c>
      <c r="Y5108" s="4">
        <v>0</v>
      </c>
      <c r="Z5108">
        <f t="shared" si="321"/>
        <v>0</v>
      </c>
    </row>
    <row r="5109" spans="1:26">
      <c r="A5109" s="6">
        <v>45857.1493055556</v>
      </c>
      <c r="B5109">
        <v>0</v>
      </c>
      <c r="C5109">
        <v>0</v>
      </c>
      <c r="D5109">
        <v>0</v>
      </c>
      <c r="E5109">
        <v>350</v>
      </c>
      <c r="F5109">
        <v>0</v>
      </c>
      <c r="G5109">
        <v>0</v>
      </c>
      <c r="H5109">
        <v>0</v>
      </c>
      <c r="I5109">
        <v>0</v>
      </c>
      <c r="J5109">
        <v>320</v>
      </c>
      <c r="K5109">
        <v>0</v>
      </c>
      <c r="L5109">
        <v>0</v>
      </c>
      <c r="M5109">
        <v>0</v>
      </c>
      <c r="N5109">
        <v>0.01</v>
      </c>
      <c r="O5109">
        <v>-0.016</v>
      </c>
      <c r="P5109">
        <f t="shared" si="318"/>
        <v>0</v>
      </c>
      <c r="S5109" s="3">
        <f t="shared" si="319"/>
        <v>0</v>
      </c>
      <c r="T5109">
        <f t="shared" si="320"/>
        <v>0</v>
      </c>
      <c r="Y5109" s="4">
        <v>0</v>
      </c>
      <c r="Z5109">
        <f t="shared" si="321"/>
        <v>0</v>
      </c>
    </row>
    <row r="5110" spans="1:26">
      <c r="A5110" s="6">
        <v>45857.1527777778</v>
      </c>
      <c r="B5110">
        <v>0</v>
      </c>
      <c r="C5110">
        <v>0</v>
      </c>
      <c r="D5110">
        <v>0</v>
      </c>
      <c r="E5110">
        <v>350</v>
      </c>
      <c r="F5110">
        <v>0</v>
      </c>
      <c r="G5110">
        <v>0</v>
      </c>
      <c r="H5110">
        <v>0</v>
      </c>
      <c r="I5110">
        <v>0</v>
      </c>
      <c r="J5110">
        <v>320</v>
      </c>
      <c r="K5110">
        <v>0</v>
      </c>
      <c r="L5110">
        <v>0</v>
      </c>
      <c r="M5110">
        <v>0</v>
      </c>
      <c r="N5110">
        <v>0.01</v>
      </c>
      <c r="O5110">
        <v>-0.016</v>
      </c>
      <c r="P5110">
        <f t="shared" si="318"/>
        <v>0</v>
      </c>
      <c r="S5110" s="3">
        <f t="shared" si="319"/>
        <v>0</v>
      </c>
      <c r="T5110">
        <f t="shared" si="320"/>
        <v>0</v>
      </c>
      <c r="Y5110" s="4">
        <v>0</v>
      </c>
      <c r="Z5110">
        <f t="shared" si="321"/>
        <v>0</v>
      </c>
    </row>
    <row r="5111" spans="1:26">
      <c r="A5111" s="6">
        <v>45857.15625</v>
      </c>
      <c r="B5111">
        <v>0</v>
      </c>
      <c r="C5111">
        <v>0</v>
      </c>
      <c r="D5111">
        <v>0</v>
      </c>
      <c r="E5111">
        <v>350</v>
      </c>
      <c r="F5111">
        <v>0</v>
      </c>
      <c r="G5111">
        <v>0</v>
      </c>
      <c r="H5111">
        <v>0</v>
      </c>
      <c r="I5111">
        <v>0</v>
      </c>
      <c r="J5111">
        <v>320</v>
      </c>
      <c r="K5111">
        <v>0</v>
      </c>
      <c r="L5111">
        <v>0</v>
      </c>
      <c r="M5111">
        <v>0</v>
      </c>
      <c r="N5111">
        <v>0.01</v>
      </c>
      <c r="O5111">
        <v>-0.016</v>
      </c>
      <c r="P5111">
        <f t="shared" si="318"/>
        <v>0</v>
      </c>
      <c r="S5111" s="3">
        <f t="shared" si="319"/>
        <v>0</v>
      </c>
      <c r="T5111">
        <f t="shared" si="320"/>
        <v>0</v>
      </c>
      <c r="Y5111" s="4">
        <v>0</v>
      </c>
      <c r="Z5111">
        <f t="shared" si="321"/>
        <v>0</v>
      </c>
    </row>
    <row r="5112" spans="1:26">
      <c r="A5112" s="6">
        <v>45857.1597222222</v>
      </c>
      <c r="B5112">
        <v>0</v>
      </c>
      <c r="C5112">
        <v>0</v>
      </c>
      <c r="D5112">
        <v>0</v>
      </c>
      <c r="E5112">
        <v>350</v>
      </c>
      <c r="F5112">
        <v>0</v>
      </c>
      <c r="G5112">
        <v>0</v>
      </c>
      <c r="H5112">
        <v>0</v>
      </c>
      <c r="I5112">
        <v>0</v>
      </c>
      <c r="J5112">
        <v>320</v>
      </c>
      <c r="K5112">
        <v>0</v>
      </c>
      <c r="L5112">
        <v>0</v>
      </c>
      <c r="M5112">
        <v>0</v>
      </c>
      <c r="N5112">
        <v>0.01</v>
      </c>
      <c r="O5112">
        <v>-0.016</v>
      </c>
      <c r="P5112">
        <f t="shared" si="318"/>
        <v>0</v>
      </c>
      <c r="S5112" s="3">
        <f t="shared" si="319"/>
        <v>0</v>
      </c>
      <c r="T5112">
        <f t="shared" si="320"/>
        <v>0</v>
      </c>
      <c r="Y5112" s="4">
        <v>0</v>
      </c>
      <c r="Z5112">
        <f t="shared" si="321"/>
        <v>0</v>
      </c>
    </row>
    <row r="5113" spans="1:26">
      <c r="A5113" s="6">
        <v>45857.1631944444</v>
      </c>
      <c r="B5113">
        <v>0</v>
      </c>
      <c r="C5113">
        <v>0</v>
      </c>
      <c r="D5113">
        <v>0</v>
      </c>
      <c r="E5113">
        <v>350</v>
      </c>
      <c r="F5113">
        <v>0</v>
      </c>
      <c r="G5113">
        <v>0</v>
      </c>
      <c r="H5113">
        <v>0</v>
      </c>
      <c r="I5113">
        <v>0</v>
      </c>
      <c r="J5113">
        <v>320</v>
      </c>
      <c r="K5113">
        <v>0</v>
      </c>
      <c r="L5113">
        <v>0</v>
      </c>
      <c r="M5113">
        <v>0</v>
      </c>
      <c r="N5113">
        <v>0.01</v>
      </c>
      <c r="O5113">
        <v>-0.016</v>
      </c>
      <c r="P5113">
        <f t="shared" si="318"/>
        <v>0</v>
      </c>
      <c r="S5113" s="3">
        <f t="shared" si="319"/>
        <v>0</v>
      </c>
      <c r="T5113">
        <f t="shared" si="320"/>
        <v>0</v>
      </c>
      <c r="Y5113" s="4">
        <v>0</v>
      </c>
      <c r="Z5113">
        <f t="shared" si="321"/>
        <v>0</v>
      </c>
    </row>
    <row r="5114" spans="1:26">
      <c r="A5114" s="6">
        <v>45857.1666666667</v>
      </c>
      <c r="B5114">
        <v>0</v>
      </c>
      <c r="C5114">
        <v>0</v>
      </c>
      <c r="D5114">
        <v>0</v>
      </c>
      <c r="E5114">
        <v>350</v>
      </c>
      <c r="F5114">
        <v>0</v>
      </c>
      <c r="G5114">
        <v>0</v>
      </c>
      <c r="H5114">
        <v>0</v>
      </c>
      <c r="I5114">
        <v>0</v>
      </c>
      <c r="J5114">
        <v>320</v>
      </c>
      <c r="K5114">
        <v>0</v>
      </c>
      <c r="L5114">
        <v>0</v>
      </c>
      <c r="M5114">
        <v>0</v>
      </c>
      <c r="N5114">
        <v>0.01</v>
      </c>
      <c r="O5114">
        <v>-0.016</v>
      </c>
      <c r="P5114">
        <f t="shared" si="318"/>
        <v>0</v>
      </c>
      <c r="S5114" s="3">
        <f t="shared" si="319"/>
        <v>0</v>
      </c>
      <c r="T5114">
        <f t="shared" si="320"/>
        <v>0</v>
      </c>
      <c r="Y5114" s="4">
        <v>0</v>
      </c>
      <c r="Z5114">
        <f t="shared" si="321"/>
        <v>0</v>
      </c>
    </row>
    <row r="5115" spans="1:26">
      <c r="A5115" s="6">
        <v>45857.1701388889</v>
      </c>
      <c r="B5115">
        <v>0</v>
      </c>
      <c r="C5115">
        <v>0</v>
      </c>
      <c r="D5115">
        <v>0</v>
      </c>
      <c r="E5115">
        <v>350</v>
      </c>
      <c r="F5115">
        <v>0</v>
      </c>
      <c r="G5115">
        <v>0</v>
      </c>
      <c r="H5115">
        <v>0</v>
      </c>
      <c r="I5115">
        <v>0</v>
      </c>
      <c r="J5115">
        <v>320</v>
      </c>
      <c r="K5115">
        <v>0</v>
      </c>
      <c r="L5115">
        <v>0</v>
      </c>
      <c r="M5115">
        <v>0</v>
      </c>
      <c r="N5115">
        <v>0.01</v>
      </c>
      <c r="O5115">
        <v>-0.016</v>
      </c>
      <c r="P5115">
        <f t="shared" si="318"/>
        <v>0</v>
      </c>
      <c r="S5115" s="3">
        <f t="shared" si="319"/>
        <v>0</v>
      </c>
      <c r="T5115">
        <f t="shared" si="320"/>
        <v>0</v>
      </c>
      <c r="Y5115" s="4">
        <v>0</v>
      </c>
      <c r="Z5115">
        <f t="shared" si="321"/>
        <v>0</v>
      </c>
    </row>
    <row r="5116" spans="1:26">
      <c r="A5116" s="6">
        <v>45857.1736111111</v>
      </c>
      <c r="B5116">
        <v>0</v>
      </c>
      <c r="C5116">
        <v>0</v>
      </c>
      <c r="D5116">
        <v>0</v>
      </c>
      <c r="E5116">
        <v>350</v>
      </c>
      <c r="F5116">
        <v>0</v>
      </c>
      <c r="G5116">
        <v>0</v>
      </c>
      <c r="H5116">
        <v>0</v>
      </c>
      <c r="I5116">
        <v>0</v>
      </c>
      <c r="J5116">
        <v>320</v>
      </c>
      <c r="K5116">
        <v>0</v>
      </c>
      <c r="L5116">
        <v>0</v>
      </c>
      <c r="M5116">
        <v>0</v>
      </c>
      <c r="N5116">
        <v>0.01</v>
      </c>
      <c r="O5116">
        <v>-0.016</v>
      </c>
      <c r="P5116">
        <f t="shared" si="318"/>
        <v>0</v>
      </c>
      <c r="S5116" s="3">
        <f t="shared" si="319"/>
        <v>0</v>
      </c>
      <c r="T5116">
        <f t="shared" si="320"/>
        <v>0</v>
      </c>
      <c r="Y5116" s="4">
        <v>0</v>
      </c>
      <c r="Z5116">
        <f t="shared" si="321"/>
        <v>0</v>
      </c>
    </row>
    <row r="5117" spans="1:26">
      <c r="A5117" s="6">
        <v>45857.1770833333</v>
      </c>
      <c r="B5117">
        <v>0</v>
      </c>
      <c r="C5117">
        <v>0</v>
      </c>
      <c r="D5117">
        <v>0</v>
      </c>
      <c r="E5117">
        <v>350</v>
      </c>
      <c r="F5117">
        <v>0</v>
      </c>
      <c r="G5117">
        <v>0</v>
      </c>
      <c r="H5117">
        <v>0</v>
      </c>
      <c r="I5117">
        <v>0</v>
      </c>
      <c r="J5117">
        <v>320</v>
      </c>
      <c r="K5117">
        <v>0</v>
      </c>
      <c r="L5117">
        <v>0</v>
      </c>
      <c r="M5117">
        <v>0</v>
      </c>
      <c r="N5117">
        <v>0.01</v>
      </c>
      <c r="O5117">
        <v>-0.016</v>
      </c>
      <c r="P5117">
        <f t="shared" si="318"/>
        <v>0</v>
      </c>
      <c r="S5117" s="3">
        <f t="shared" si="319"/>
        <v>0</v>
      </c>
      <c r="T5117">
        <f t="shared" si="320"/>
        <v>0</v>
      </c>
      <c r="Y5117" s="4">
        <v>0</v>
      </c>
      <c r="Z5117">
        <f t="shared" si="321"/>
        <v>0</v>
      </c>
    </row>
    <row r="5118" spans="1:26">
      <c r="A5118" s="6">
        <v>45857.1805555556</v>
      </c>
      <c r="B5118">
        <v>0</v>
      </c>
      <c r="C5118">
        <v>0</v>
      </c>
      <c r="D5118">
        <v>0</v>
      </c>
      <c r="E5118">
        <v>350</v>
      </c>
      <c r="F5118">
        <v>0</v>
      </c>
      <c r="G5118">
        <v>0</v>
      </c>
      <c r="H5118">
        <v>0</v>
      </c>
      <c r="I5118">
        <v>0</v>
      </c>
      <c r="J5118">
        <v>320</v>
      </c>
      <c r="K5118">
        <v>0</v>
      </c>
      <c r="L5118">
        <v>0</v>
      </c>
      <c r="M5118">
        <v>0</v>
      </c>
      <c r="N5118">
        <v>0.01</v>
      </c>
      <c r="O5118">
        <v>-0.016</v>
      </c>
      <c r="P5118">
        <f t="shared" si="318"/>
        <v>0</v>
      </c>
      <c r="S5118" s="3">
        <f t="shared" si="319"/>
        <v>0</v>
      </c>
      <c r="T5118">
        <f t="shared" si="320"/>
        <v>0</v>
      </c>
      <c r="Y5118" s="4">
        <v>0</v>
      </c>
      <c r="Z5118">
        <f t="shared" si="321"/>
        <v>0</v>
      </c>
    </row>
    <row r="5119" spans="1:26">
      <c r="A5119" s="6">
        <v>45857.1840277778</v>
      </c>
      <c r="B5119">
        <v>0</v>
      </c>
      <c r="C5119">
        <v>0</v>
      </c>
      <c r="D5119">
        <v>0</v>
      </c>
      <c r="E5119">
        <v>350</v>
      </c>
      <c r="F5119">
        <v>0</v>
      </c>
      <c r="G5119">
        <v>0</v>
      </c>
      <c r="H5119">
        <v>0</v>
      </c>
      <c r="I5119">
        <v>0</v>
      </c>
      <c r="J5119">
        <v>320</v>
      </c>
      <c r="K5119">
        <v>0</v>
      </c>
      <c r="L5119">
        <v>0</v>
      </c>
      <c r="M5119">
        <v>0</v>
      </c>
      <c r="N5119">
        <v>0.01</v>
      </c>
      <c r="O5119">
        <v>-0.016</v>
      </c>
      <c r="P5119">
        <f t="shared" si="318"/>
        <v>0</v>
      </c>
      <c r="S5119" s="3">
        <f t="shared" si="319"/>
        <v>0</v>
      </c>
      <c r="T5119">
        <f t="shared" si="320"/>
        <v>0</v>
      </c>
      <c r="Y5119" s="4">
        <v>0</v>
      </c>
      <c r="Z5119">
        <f t="shared" si="321"/>
        <v>0</v>
      </c>
    </row>
    <row r="5120" spans="1:26">
      <c r="A5120" s="6">
        <v>45857.1875</v>
      </c>
      <c r="B5120">
        <v>0</v>
      </c>
      <c r="C5120">
        <v>0</v>
      </c>
      <c r="D5120">
        <v>0</v>
      </c>
      <c r="E5120">
        <v>350</v>
      </c>
      <c r="F5120">
        <v>0</v>
      </c>
      <c r="G5120">
        <v>0</v>
      </c>
      <c r="H5120">
        <v>0</v>
      </c>
      <c r="I5120">
        <v>0</v>
      </c>
      <c r="J5120">
        <v>320</v>
      </c>
      <c r="K5120">
        <v>0</v>
      </c>
      <c r="L5120">
        <v>0</v>
      </c>
      <c r="M5120">
        <v>0</v>
      </c>
      <c r="N5120">
        <v>0.01</v>
      </c>
      <c r="O5120">
        <v>-0.016</v>
      </c>
      <c r="P5120">
        <f t="shared" si="318"/>
        <v>0</v>
      </c>
      <c r="S5120" s="3">
        <f t="shared" si="319"/>
        <v>0</v>
      </c>
      <c r="T5120">
        <f t="shared" si="320"/>
        <v>0</v>
      </c>
      <c r="Y5120" s="4">
        <v>0</v>
      </c>
      <c r="Z5120">
        <f t="shared" si="321"/>
        <v>0</v>
      </c>
    </row>
    <row r="5121" spans="1:26">
      <c r="A5121" s="6">
        <v>45857.1909722222</v>
      </c>
      <c r="B5121">
        <v>0</v>
      </c>
      <c r="C5121">
        <v>0</v>
      </c>
      <c r="D5121">
        <v>0</v>
      </c>
      <c r="E5121">
        <v>350</v>
      </c>
      <c r="F5121">
        <v>0</v>
      </c>
      <c r="G5121">
        <v>0</v>
      </c>
      <c r="H5121">
        <v>0</v>
      </c>
      <c r="I5121">
        <v>0</v>
      </c>
      <c r="J5121">
        <v>320</v>
      </c>
      <c r="K5121">
        <v>0</v>
      </c>
      <c r="L5121">
        <v>0</v>
      </c>
      <c r="M5121">
        <v>0</v>
      </c>
      <c r="N5121">
        <v>0.01</v>
      </c>
      <c r="O5121">
        <v>-0.016</v>
      </c>
      <c r="P5121">
        <f t="shared" si="318"/>
        <v>0</v>
      </c>
      <c r="S5121" s="3">
        <f t="shared" si="319"/>
        <v>0</v>
      </c>
      <c r="T5121">
        <f t="shared" si="320"/>
        <v>0</v>
      </c>
      <c r="Y5121" s="4">
        <v>0</v>
      </c>
      <c r="Z5121">
        <f t="shared" si="321"/>
        <v>0</v>
      </c>
    </row>
    <row r="5122" spans="1:26">
      <c r="A5122" s="6">
        <v>45857.1944444444</v>
      </c>
      <c r="B5122">
        <v>0</v>
      </c>
      <c r="C5122">
        <v>0</v>
      </c>
      <c r="D5122">
        <v>0</v>
      </c>
      <c r="E5122">
        <v>350</v>
      </c>
      <c r="F5122">
        <v>0</v>
      </c>
      <c r="G5122">
        <v>0</v>
      </c>
      <c r="H5122">
        <v>0</v>
      </c>
      <c r="I5122">
        <v>0</v>
      </c>
      <c r="J5122">
        <v>320</v>
      </c>
      <c r="K5122">
        <v>0</v>
      </c>
      <c r="L5122">
        <v>0</v>
      </c>
      <c r="M5122">
        <v>0</v>
      </c>
      <c r="N5122">
        <v>0.01</v>
      </c>
      <c r="O5122">
        <v>-0.016</v>
      </c>
      <c r="P5122">
        <f t="shared" si="318"/>
        <v>0</v>
      </c>
      <c r="S5122" s="3">
        <f t="shared" si="319"/>
        <v>0</v>
      </c>
      <c r="T5122">
        <f t="shared" si="320"/>
        <v>0</v>
      </c>
      <c r="Y5122" s="4">
        <v>0</v>
      </c>
      <c r="Z5122">
        <f t="shared" si="321"/>
        <v>0</v>
      </c>
    </row>
    <row r="5123" spans="1:26">
      <c r="A5123" s="6">
        <v>45857.1979166667</v>
      </c>
      <c r="B5123">
        <v>0</v>
      </c>
      <c r="C5123">
        <v>0</v>
      </c>
      <c r="D5123">
        <v>0</v>
      </c>
      <c r="E5123">
        <v>350</v>
      </c>
      <c r="F5123">
        <v>0</v>
      </c>
      <c r="G5123">
        <v>0</v>
      </c>
      <c r="H5123">
        <v>0</v>
      </c>
      <c r="I5123">
        <v>0</v>
      </c>
      <c r="J5123">
        <v>320</v>
      </c>
      <c r="K5123">
        <v>0</v>
      </c>
      <c r="L5123">
        <v>0</v>
      </c>
      <c r="M5123">
        <v>0</v>
      </c>
      <c r="N5123">
        <v>0.01</v>
      </c>
      <c r="O5123">
        <v>-0.0165</v>
      </c>
      <c r="P5123">
        <f t="shared" ref="P5123:P5186" si="322">K5123+L5123+M5123</f>
        <v>0</v>
      </c>
      <c r="S5123" s="3">
        <f t="shared" ref="S5123:S5186" si="323">IF((H5123-F5123+G5123-I5123)&lt;-55.83,-55.83,(H5123-F5123+G5123-I5123))</f>
        <v>0</v>
      </c>
      <c r="T5123">
        <f t="shared" ref="T5123:T5186" si="324">S5123*O5123</f>
        <v>0</v>
      </c>
      <c r="Y5123" s="4">
        <v>0</v>
      </c>
      <c r="Z5123">
        <f t="shared" ref="Z5123:Z5186" si="325">Y5123*O5123</f>
        <v>0</v>
      </c>
    </row>
    <row r="5124" spans="1:26">
      <c r="A5124" s="6">
        <v>45857.2013888889</v>
      </c>
      <c r="B5124">
        <v>0</v>
      </c>
      <c r="C5124">
        <v>0</v>
      </c>
      <c r="D5124">
        <v>0</v>
      </c>
      <c r="E5124">
        <v>350</v>
      </c>
      <c r="F5124">
        <v>0</v>
      </c>
      <c r="G5124">
        <v>0</v>
      </c>
      <c r="H5124">
        <v>0</v>
      </c>
      <c r="I5124">
        <v>0</v>
      </c>
      <c r="J5124">
        <v>320</v>
      </c>
      <c r="K5124">
        <v>0</v>
      </c>
      <c r="L5124">
        <v>0</v>
      </c>
      <c r="M5124">
        <v>0</v>
      </c>
      <c r="N5124">
        <v>0.01</v>
      </c>
      <c r="O5124">
        <v>-0.016</v>
      </c>
      <c r="P5124">
        <f t="shared" si="322"/>
        <v>0</v>
      </c>
      <c r="S5124" s="3">
        <f t="shared" si="323"/>
        <v>0</v>
      </c>
      <c r="T5124">
        <f t="shared" si="324"/>
        <v>0</v>
      </c>
      <c r="Y5124" s="4">
        <v>0</v>
      </c>
      <c r="Z5124">
        <f t="shared" si="325"/>
        <v>0</v>
      </c>
    </row>
    <row r="5125" spans="1:26">
      <c r="A5125" s="6">
        <v>45857.2048611111</v>
      </c>
      <c r="B5125">
        <v>0</v>
      </c>
      <c r="C5125">
        <v>0</v>
      </c>
      <c r="D5125">
        <v>0</v>
      </c>
      <c r="E5125">
        <v>350</v>
      </c>
      <c r="F5125">
        <v>0</v>
      </c>
      <c r="G5125">
        <v>0</v>
      </c>
      <c r="H5125">
        <v>0</v>
      </c>
      <c r="I5125">
        <v>0</v>
      </c>
      <c r="J5125">
        <v>320</v>
      </c>
      <c r="K5125">
        <v>0</v>
      </c>
      <c r="L5125">
        <v>0</v>
      </c>
      <c r="M5125">
        <v>0</v>
      </c>
      <c r="N5125">
        <v>0.01</v>
      </c>
      <c r="O5125">
        <v>-0.0165</v>
      </c>
      <c r="P5125">
        <f t="shared" si="322"/>
        <v>0</v>
      </c>
      <c r="S5125" s="3">
        <f t="shared" si="323"/>
        <v>0</v>
      </c>
      <c r="T5125">
        <f t="shared" si="324"/>
        <v>0</v>
      </c>
      <c r="Y5125" s="4">
        <v>0</v>
      </c>
      <c r="Z5125">
        <f t="shared" si="325"/>
        <v>0</v>
      </c>
    </row>
    <row r="5126" spans="1:26">
      <c r="A5126" s="6">
        <v>45857.2083333333</v>
      </c>
      <c r="B5126">
        <v>0</v>
      </c>
      <c r="C5126">
        <v>0</v>
      </c>
      <c r="D5126">
        <v>0</v>
      </c>
      <c r="E5126">
        <v>350</v>
      </c>
      <c r="F5126">
        <v>0</v>
      </c>
      <c r="G5126">
        <v>0</v>
      </c>
      <c r="H5126">
        <v>0</v>
      </c>
      <c r="I5126">
        <v>0</v>
      </c>
      <c r="J5126">
        <v>320</v>
      </c>
      <c r="K5126">
        <v>0</v>
      </c>
      <c r="L5126">
        <v>0</v>
      </c>
      <c r="M5126">
        <v>0</v>
      </c>
      <c r="N5126">
        <v>0.01</v>
      </c>
      <c r="O5126">
        <v>-0.0165</v>
      </c>
      <c r="P5126">
        <f t="shared" si="322"/>
        <v>0</v>
      </c>
      <c r="S5126" s="3">
        <f t="shared" si="323"/>
        <v>0</v>
      </c>
      <c r="T5126">
        <f t="shared" si="324"/>
        <v>0</v>
      </c>
      <c r="Y5126" s="4">
        <v>0</v>
      </c>
      <c r="Z5126">
        <f t="shared" si="325"/>
        <v>0</v>
      </c>
    </row>
    <row r="5127" spans="1:26">
      <c r="A5127" s="6">
        <v>45857.2118055556</v>
      </c>
      <c r="B5127">
        <v>0</v>
      </c>
      <c r="C5127">
        <v>0</v>
      </c>
      <c r="D5127">
        <v>0</v>
      </c>
      <c r="E5127">
        <v>350</v>
      </c>
      <c r="F5127">
        <v>0</v>
      </c>
      <c r="G5127">
        <v>0</v>
      </c>
      <c r="H5127">
        <v>0</v>
      </c>
      <c r="I5127">
        <v>0</v>
      </c>
      <c r="J5127">
        <v>320</v>
      </c>
      <c r="K5127">
        <v>0</v>
      </c>
      <c r="L5127">
        <v>0</v>
      </c>
      <c r="M5127">
        <v>0</v>
      </c>
      <c r="N5127">
        <v>0.01</v>
      </c>
      <c r="O5127">
        <v>-0.0165</v>
      </c>
      <c r="P5127">
        <f t="shared" si="322"/>
        <v>0</v>
      </c>
      <c r="S5127" s="3">
        <f t="shared" si="323"/>
        <v>0</v>
      </c>
      <c r="T5127">
        <f t="shared" si="324"/>
        <v>0</v>
      </c>
      <c r="Y5127" s="4">
        <v>0</v>
      </c>
      <c r="Z5127">
        <f t="shared" si="325"/>
        <v>0</v>
      </c>
    </row>
    <row r="5128" spans="1:26">
      <c r="A5128" s="6">
        <v>45857.2152777778</v>
      </c>
      <c r="B5128">
        <v>0</v>
      </c>
      <c r="C5128">
        <v>0</v>
      </c>
      <c r="D5128">
        <v>0</v>
      </c>
      <c r="E5128">
        <v>350</v>
      </c>
      <c r="F5128">
        <v>0</v>
      </c>
      <c r="G5128">
        <v>0</v>
      </c>
      <c r="H5128">
        <v>0</v>
      </c>
      <c r="I5128">
        <v>0</v>
      </c>
      <c r="J5128">
        <v>320</v>
      </c>
      <c r="K5128">
        <v>0</v>
      </c>
      <c r="L5128">
        <v>0</v>
      </c>
      <c r="M5128">
        <v>0</v>
      </c>
      <c r="N5128">
        <v>0.01</v>
      </c>
      <c r="O5128">
        <v>-0.0165</v>
      </c>
      <c r="P5128">
        <f t="shared" si="322"/>
        <v>0</v>
      </c>
      <c r="S5128" s="3">
        <f t="shared" si="323"/>
        <v>0</v>
      </c>
      <c r="T5128">
        <f t="shared" si="324"/>
        <v>0</v>
      </c>
      <c r="Y5128" s="4">
        <v>0</v>
      </c>
      <c r="Z5128">
        <f t="shared" si="325"/>
        <v>0</v>
      </c>
    </row>
    <row r="5129" spans="1:26">
      <c r="A5129" s="6">
        <v>45857.21875</v>
      </c>
      <c r="B5129">
        <v>0</v>
      </c>
      <c r="C5129">
        <v>0</v>
      </c>
      <c r="D5129">
        <v>0</v>
      </c>
      <c r="E5129">
        <v>350</v>
      </c>
      <c r="F5129">
        <v>0</v>
      </c>
      <c r="G5129">
        <v>0</v>
      </c>
      <c r="H5129">
        <v>0</v>
      </c>
      <c r="I5129">
        <v>0</v>
      </c>
      <c r="J5129">
        <v>320</v>
      </c>
      <c r="K5129">
        <v>0</v>
      </c>
      <c r="L5129">
        <v>0</v>
      </c>
      <c r="M5129">
        <v>0</v>
      </c>
      <c r="N5129">
        <v>0.01</v>
      </c>
      <c r="O5129">
        <v>-0.0165</v>
      </c>
      <c r="P5129">
        <f t="shared" si="322"/>
        <v>0</v>
      </c>
      <c r="S5129" s="3">
        <f t="shared" si="323"/>
        <v>0</v>
      </c>
      <c r="T5129">
        <f t="shared" si="324"/>
        <v>0</v>
      </c>
      <c r="Y5129" s="4">
        <v>0</v>
      </c>
      <c r="Z5129">
        <f t="shared" si="325"/>
        <v>0</v>
      </c>
    </row>
    <row r="5130" spans="1:26">
      <c r="A5130" s="6">
        <v>45857.2222222222</v>
      </c>
      <c r="B5130">
        <v>0</v>
      </c>
      <c r="C5130">
        <v>0</v>
      </c>
      <c r="D5130">
        <v>0</v>
      </c>
      <c r="E5130">
        <v>351</v>
      </c>
      <c r="F5130">
        <v>0</v>
      </c>
      <c r="G5130">
        <v>0</v>
      </c>
      <c r="H5130">
        <v>0</v>
      </c>
      <c r="I5130">
        <v>0</v>
      </c>
      <c r="J5130">
        <v>320</v>
      </c>
      <c r="K5130">
        <v>0</v>
      </c>
      <c r="L5130">
        <v>0</v>
      </c>
      <c r="M5130">
        <v>0</v>
      </c>
      <c r="N5130">
        <v>0.01</v>
      </c>
      <c r="O5130">
        <v>-0.0199</v>
      </c>
      <c r="P5130">
        <f t="shared" si="322"/>
        <v>0</v>
      </c>
      <c r="S5130" s="3">
        <f t="shared" si="323"/>
        <v>0</v>
      </c>
      <c r="T5130">
        <f t="shared" si="324"/>
        <v>0</v>
      </c>
      <c r="Y5130" s="4">
        <v>0</v>
      </c>
      <c r="Z5130">
        <f t="shared" si="325"/>
        <v>0</v>
      </c>
    </row>
    <row r="5131" spans="1:26">
      <c r="A5131" s="6">
        <v>45857.2256944444</v>
      </c>
      <c r="B5131">
        <v>0</v>
      </c>
      <c r="C5131">
        <v>0</v>
      </c>
      <c r="D5131">
        <v>0</v>
      </c>
      <c r="E5131">
        <v>351</v>
      </c>
      <c r="F5131">
        <v>0</v>
      </c>
      <c r="G5131">
        <v>0</v>
      </c>
      <c r="H5131">
        <v>0</v>
      </c>
      <c r="I5131">
        <v>0</v>
      </c>
      <c r="J5131">
        <v>320</v>
      </c>
      <c r="K5131">
        <v>0</v>
      </c>
      <c r="L5131">
        <v>0</v>
      </c>
      <c r="M5131">
        <v>0</v>
      </c>
      <c r="N5131">
        <v>0.01</v>
      </c>
      <c r="O5131">
        <v>-0.02</v>
      </c>
      <c r="P5131">
        <f t="shared" si="322"/>
        <v>0</v>
      </c>
      <c r="S5131" s="3">
        <f t="shared" si="323"/>
        <v>0</v>
      </c>
      <c r="T5131">
        <f t="shared" si="324"/>
        <v>0</v>
      </c>
      <c r="Y5131" s="4">
        <v>0</v>
      </c>
      <c r="Z5131">
        <f t="shared" si="325"/>
        <v>0</v>
      </c>
    </row>
    <row r="5132" spans="1:26">
      <c r="A5132" s="6">
        <v>45857.2291666667</v>
      </c>
      <c r="B5132">
        <v>0</v>
      </c>
      <c r="C5132">
        <v>0</v>
      </c>
      <c r="D5132">
        <v>0</v>
      </c>
      <c r="E5132">
        <v>351</v>
      </c>
      <c r="F5132">
        <v>0</v>
      </c>
      <c r="G5132">
        <v>0</v>
      </c>
      <c r="H5132">
        <v>0</v>
      </c>
      <c r="I5132">
        <v>0</v>
      </c>
      <c r="J5132">
        <v>320</v>
      </c>
      <c r="K5132">
        <v>0</v>
      </c>
      <c r="L5132">
        <v>0</v>
      </c>
      <c r="M5132">
        <v>0</v>
      </c>
      <c r="N5132">
        <v>0.01</v>
      </c>
      <c r="O5132">
        <v>-0.0199</v>
      </c>
      <c r="P5132">
        <f t="shared" si="322"/>
        <v>0</v>
      </c>
      <c r="S5132" s="3">
        <f t="shared" si="323"/>
        <v>0</v>
      </c>
      <c r="T5132">
        <f t="shared" si="324"/>
        <v>0</v>
      </c>
      <c r="Y5132" s="4">
        <v>0</v>
      </c>
      <c r="Z5132">
        <f t="shared" si="325"/>
        <v>0</v>
      </c>
    </row>
    <row r="5133" spans="1:26">
      <c r="A5133" s="6">
        <v>45857.2326388889</v>
      </c>
      <c r="B5133">
        <v>0</v>
      </c>
      <c r="C5133">
        <v>0</v>
      </c>
      <c r="D5133">
        <v>0</v>
      </c>
      <c r="E5133">
        <v>351</v>
      </c>
      <c r="F5133">
        <v>0</v>
      </c>
      <c r="G5133">
        <v>0</v>
      </c>
      <c r="H5133">
        <v>0</v>
      </c>
      <c r="I5133">
        <v>0</v>
      </c>
      <c r="J5133">
        <v>320</v>
      </c>
      <c r="K5133">
        <v>0</v>
      </c>
      <c r="L5133">
        <v>0</v>
      </c>
      <c r="M5133">
        <v>0</v>
      </c>
      <c r="N5133">
        <v>0.01</v>
      </c>
      <c r="O5133">
        <v>-0.0199</v>
      </c>
      <c r="P5133">
        <f t="shared" si="322"/>
        <v>0</v>
      </c>
      <c r="S5133" s="3">
        <f t="shared" si="323"/>
        <v>0</v>
      </c>
      <c r="T5133">
        <f t="shared" si="324"/>
        <v>0</v>
      </c>
      <c r="Y5133" s="4">
        <v>0</v>
      </c>
      <c r="Z5133">
        <f t="shared" si="325"/>
        <v>0</v>
      </c>
    </row>
    <row r="5134" spans="1:26">
      <c r="A5134" s="6">
        <v>45857.2361111111</v>
      </c>
      <c r="B5134">
        <v>0</v>
      </c>
      <c r="C5134">
        <v>0</v>
      </c>
      <c r="D5134">
        <v>0</v>
      </c>
      <c r="E5134">
        <v>351</v>
      </c>
      <c r="F5134">
        <v>0</v>
      </c>
      <c r="G5134">
        <v>0</v>
      </c>
      <c r="H5134">
        <v>0</v>
      </c>
      <c r="I5134">
        <v>0</v>
      </c>
      <c r="J5134">
        <v>320</v>
      </c>
      <c r="K5134">
        <v>0</v>
      </c>
      <c r="L5134">
        <v>0</v>
      </c>
      <c r="M5134">
        <v>0</v>
      </c>
      <c r="N5134">
        <v>0.01</v>
      </c>
      <c r="O5134">
        <v>-0.0199</v>
      </c>
      <c r="P5134">
        <f t="shared" si="322"/>
        <v>0</v>
      </c>
      <c r="S5134" s="3">
        <f t="shared" si="323"/>
        <v>0</v>
      </c>
      <c r="T5134">
        <f t="shared" si="324"/>
        <v>0</v>
      </c>
      <c r="Y5134" s="4">
        <v>0</v>
      </c>
      <c r="Z5134">
        <f t="shared" si="325"/>
        <v>0</v>
      </c>
    </row>
    <row r="5135" spans="1:26">
      <c r="A5135" s="6">
        <v>45857.2395833333</v>
      </c>
      <c r="B5135">
        <v>0</v>
      </c>
      <c r="C5135">
        <v>0</v>
      </c>
      <c r="D5135">
        <v>0</v>
      </c>
      <c r="E5135">
        <v>351</v>
      </c>
      <c r="F5135">
        <v>0</v>
      </c>
      <c r="G5135">
        <v>0</v>
      </c>
      <c r="H5135">
        <v>0</v>
      </c>
      <c r="I5135">
        <v>0</v>
      </c>
      <c r="J5135">
        <v>320</v>
      </c>
      <c r="K5135">
        <v>0</v>
      </c>
      <c r="L5135">
        <v>0</v>
      </c>
      <c r="M5135">
        <v>0</v>
      </c>
      <c r="N5135">
        <v>0.01</v>
      </c>
      <c r="O5135">
        <v>-0.0199</v>
      </c>
      <c r="P5135">
        <f t="shared" si="322"/>
        <v>0</v>
      </c>
      <c r="S5135" s="3">
        <f t="shared" si="323"/>
        <v>0</v>
      </c>
      <c r="T5135">
        <f t="shared" si="324"/>
        <v>0</v>
      </c>
      <c r="Y5135" s="4">
        <v>0</v>
      </c>
      <c r="Z5135">
        <f t="shared" si="325"/>
        <v>0</v>
      </c>
    </row>
    <row r="5136" spans="1:26">
      <c r="A5136" s="6">
        <v>45857.2430555556</v>
      </c>
      <c r="B5136">
        <v>0</v>
      </c>
      <c r="C5136">
        <v>0</v>
      </c>
      <c r="D5136">
        <v>0</v>
      </c>
      <c r="E5136">
        <v>350</v>
      </c>
      <c r="F5136">
        <v>0</v>
      </c>
      <c r="G5136">
        <v>0</v>
      </c>
      <c r="H5136">
        <v>0</v>
      </c>
      <c r="I5136">
        <v>0</v>
      </c>
      <c r="J5136">
        <v>320</v>
      </c>
      <c r="K5136">
        <v>0</v>
      </c>
      <c r="L5136">
        <v>0</v>
      </c>
      <c r="M5136">
        <v>0</v>
      </c>
      <c r="N5136">
        <v>0.01</v>
      </c>
      <c r="O5136">
        <v>-0.0165</v>
      </c>
      <c r="P5136">
        <f t="shared" si="322"/>
        <v>0</v>
      </c>
      <c r="S5136" s="3">
        <f t="shared" si="323"/>
        <v>0</v>
      </c>
      <c r="T5136">
        <f t="shared" si="324"/>
        <v>0</v>
      </c>
      <c r="Y5136" s="4">
        <v>0</v>
      </c>
      <c r="Z5136">
        <f t="shared" si="325"/>
        <v>0</v>
      </c>
    </row>
    <row r="5137" spans="1:26">
      <c r="A5137" s="6">
        <v>45857.2465277778</v>
      </c>
      <c r="B5137">
        <v>0</v>
      </c>
      <c r="C5137">
        <v>0</v>
      </c>
      <c r="D5137">
        <v>0</v>
      </c>
      <c r="E5137">
        <v>350</v>
      </c>
      <c r="F5137">
        <v>0</v>
      </c>
      <c r="G5137">
        <v>0</v>
      </c>
      <c r="H5137">
        <v>0</v>
      </c>
      <c r="I5137">
        <v>0</v>
      </c>
      <c r="J5137">
        <v>320</v>
      </c>
      <c r="K5137">
        <v>0</v>
      </c>
      <c r="L5137">
        <v>0</v>
      </c>
      <c r="M5137">
        <v>0</v>
      </c>
      <c r="N5137">
        <v>0.01</v>
      </c>
      <c r="O5137">
        <v>-0.0165</v>
      </c>
      <c r="P5137">
        <f t="shared" si="322"/>
        <v>0</v>
      </c>
      <c r="S5137" s="3">
        <f t="shared" si="323"/>
        <v>0</v>
      </c>
      <c r="T5137">
        <f t="shared" si="324"/>
        <v>0</v>
      </c>
      <c r="Y5137" s="4">
        <v>0</v>
      </c>
      <c r="Z5137">
        <f t="shared" si="325"/>
        <v>0</v>
      </c>
    </row>
    <row r="5138" spans="1:26">
      <c r="A5138" s="6">
        <v>45857.25</v>
      </c>
      <c r="B5138">
        <v>0</v>
      </c>
      <c r="C5138">
        <v>0</v>
      </c>
      <c r="D5138">
        <v>0</v>
      </c>
      <c r="E5138">
        <v>351</v>
      </c>
      <c r="F5138">
        <v>0</v>
      </c>
      <c r="G5138">
        <v>0</v>
      </c>
      <c r="H5138">
        <v>0</v>
      </c>
      <c r="I5138">
        <v>0</v>
      </c>
      <c r="J5138">
        <v>320</v>
      </c>
      <c r="K5138">
        <v>0</v>
      </c>
      <c r="L5138">
        <v>0</v>
      </c>
      <c r="M5138">
        <v>0</v>
      </c>
      <c r="N5138">
        <v>0.01</v>
      </c>
      <c r="O5138">
        <v>-0.0199</v>
      </c>
      <c r="P5138">
        <f t="shared" si="322"/>
        <v>0</v>
      </c>
      <c r="S5138" s="3">
        <f t="shared" si="323"/>
        <v>0</v>
      </c>
      <c r="T5138">
        <f t="shared" si="324"/>
        <v>0</v>
      </c>
      <c r="Y5138" s="4">
        <v>0</v>
      </c>
      <c r="Z5138">
        <f t="shared" si="325"/>
        <v>0</v>
      </c>
    </row>
    <row r="5139" spans="1:26">
      <c r="A5139" s="6">
        <v>45857.2534722222</v>
      </c>
      <c r="B5139">
        <v>0</v>
      </c>
      <c r="C5139">
        <v>0</v>
      </c>
      <c r="D5139">
        <v>0</v>
      </c>
      <c r="E5139">
        <v>351</v>
      </c>
      <c r="F5139">
        <v>0</v>
      </c>
      <c r="G5139">
        <v>0</v>
      </c>
      <c r="H5139">
        <v>0</v>
      </c>
      <c r="I5139">
        <v>0</v>
      </c>
      <c r="J5139">
        <v>320</v>
      </c>
      <c r="K5139">
        <v>0</v>
      </c>
      <c r="L5139">
        <v>0</v>
      </c>
      <c r="M5139">
        <v>0</v>
      </c>
      <c r="N5139">
        <v>0.01</v>
      </c>
      <c r="O5139">
        <v>-0.0199</v>
      </c>
      <c r="P5139">
        <f t="shared" si="322"/>
        <v>0</v>
      </c>
      <c r="S5139" s="3">
        <f t="shared" si="323"/>
        <v>0</v>
      </c>
      <c r="T5139">
        <f t="shared" si="324"/>
        <v>0</v>
      </c>
      <c r="Y5139" s="4">
        <v>0</v>
      </c>
      <c r="Z5139">
        <f t="shared" si="325"/>
        <v>0</v>
      </c>
    </row>
    <row r="5140" spans="1:26">
      <c r="A5140" s="6">
        <v>45857.2569444444</v>
      </c>
      <c r="B5140">
        <v>0</v>
      </c>
      <c r="C5140">
        <v>0</v>
      </c>
      <c r="D5140">
        <v>0</v>
      </c>
      <c r="E5140">
        <v>351</v>
      </c>
      <c r="F5140">
        <v>0</v>
      </c>
      <c r="G5140">
        <v>0</v>
      </c>
      <c r="H5140">
        <v>0</v>
      </c>
      <c r="I5140">
        <v>0</v>
      </c>
      <c r="J5140">
        <v>320</v>
      </c>
      <c r="K5140">
        <v>0</v>
      </c>
      <c r="L5140">
        <v>0</v>
      </c>
      <c r="M5140">
        <v>0</v>
      </c>
      <c r="N5140">
        <v>0.01</v>
      </c>
      <c r="O5140">
        <v>-0.02</v>
      </c>
      <c r="P5140">
        <f t="shared" si="322"/>
        <v>0</v>
      </c>
      <c r="S5140" s="3">
        <f t="shared" si="323"/>
        <v>0</v>
      </c>
      <c r="T5140">
        <f t="shared" si="324"/>
        <v>0</v>
      </c>
      <c r="Y5140" s="4">
        <v>0</v>
      </c>
      <c r="Z5140">
        <f t="shared" si="325"/>
        <v>0</v>
      </c>
    </row>
    <row r="5141" spans="1:26">
      <c r="A5141" s="6">
        <v>45857.2604166667</v>
      </c>
      <c r="B5141">
        <v>0</v>
      </c>
      <c r="C5141">
        <v>0</v>
      </c>
      <c r="D5141">
        <v>0</v>
      </c>
      <c r="E5141">
        <v>350</v>
      </c>
      <c r="F5141">
        <v>0</v>
      </c>
      <c r="G5141">
        <v>0</v>
      </c>
      <c r="H5141">
        <v>0</v>
      </c>
      <c r="I5141">
        <v>0</v>
      </c>
      <c r="J5141">
        <v>320</v>
      </c>
      <c r="K5141">
        <v>0</v>
      </c>
      <c r="L5141">
        <v>0</v>
      </c>
      <c r="M5141">
        <v>0</v>
      </c>
      <c r="N5141">
        <v>0.01</v>
      </c>
      <c r="O5141">
        <v>-0.016</v>
      </c>
      <c r="P5141">
        <f t="shared" si="322"/>
        <v>0</v>
      </c>
      <c r="S5141" s="3">
        <f t="shared" si="323"/>
        <v>0</v>
      </c>
      <c r="T5141">
        <f t="shared" si="324"/>
        <v>0</v>
      </c>
      <c r="Y5141" s="4">
        <v>0</v>
      </c>
      <c r="Z5141">
        <f t="shared" si="325"/>
        <v>0</v>
      </c>
    </row>
    <row r="5142" spans="1:26">
      <c r="A5142" s="6">
        <v>45857.2638888889</v>
      </c>
      <c r="B5142">
        <v>0</v>
      </c>
      <c r="C5142">
        <v>0</v>
      </c>
      <c r="D5142">
        <v>0</v>
      </c>
      <c r="E5142">
        <v>350</v>
      </c>
      <c r="F5142">
        <v>0</v>
      </c>
      <c r="G5142">
        <v>0</v>
      </c>
      <c r="H5142">
        <v>0</v>
      </c>
      <c r="I5142">
        <v>0</v>
      </c>
      <c r="J5142">
        <v>320</v>
      </c>
      <c r="K5142">
        <v>0</v>
      </c>
      <c r="L5142">
        <v>0</v>
      </c>
      <c r="M5142">
        <v>0</v>
      </c>
      <c r="N5142">
        <v>0.01</v>
      </c>
      <c r="O5142">
        <v>-0.016</v>
      </c>
      <c r="P5142">
        <f t="shared" si="322"/>
        <v>0</v>
      </c>
      <c r="S5142" s="3">
        <f t="shared" si="323"/>
        <v>0</v>
      </c>
      <c r="T5142">
        <f t="shared" si="324"/>
        <v>0</v>
      </c>
      <c r="Y5142" s="4">
        <v>0</v>
      </c>
      <c r="Z5142">
        <f t="shared" si="325"/>
        <v>0</v>
      </c>
    </row>
    <row r="5143" spans="1:26">
      <c r="A5143" s="6">
        <v>45857.2673611111</v>
      </c>
      <c r="B5143">
        <v>0</v>
      </c>
      <c r="C5143">
        <v>0</v>
      </c>
      <c r="D5143">
        <v>0</v>
      </c>
      <c r="E5143">
        <v>350</v>
      </c>
      <c r="F5143">
        <v>0</v>
      </c>
      <c r="G5143">
        <v>0</v>
      </c>
      <c r="H5143">
        <v>0</v>
      </c>
      <c r="I5143">
        <v>0</v>
      </c>
      <c r="J5143">
        <v>320</v>
      </c>
      <c r="K5143">
        <v>0</v>
      </c>
      <c r="L5143">
        <v>0</v>
      </c>
      <c r="M5143">
        <v>0</v>
      </c>
      <c r="N5143">
        <v>0.01</v>
      </c>
      <c r="O5143">
        <v>-0.0165</v>
      </c>
      <c r="P5143">
        <f t="shared" si="322"/>
        <v>0</v>
      </c>
      <c r="S5143" s="3">
        <f t="shared" si="323"/>
        <v>0</v>
      </c>
      <c r="T5143">
        <f t="shared" si="324"/>
        <v>0</v>
      </c>
      <c r="Y5143" s="4">
        <v>0</v>
      </c>
      <c r="Z5143">
        <f t="shared" si="325"/>
        <v>0</v>
      </c>
    </row>
    <row r="5144" spans="1:26">
      <c r="A5144" s="6">
        <v>45857.2708333333</v>
      </c>
      <c r="B5144">
        <v>0</v>
      </c>
      <c r="C5144">
        <v>0</v>
      </c>
      <c r="D5144">
        <v>0</v>
      </c>
      <c r="E5144">
        <v>350</v>
      </c>
      <c r="F5144">
        <v>0</v>
      </c>
      <c r="G5144">
        <v>0</v>
      </c>
      <c r="H5144">
        <v>0</v>
      </c>
      <c r="I5144">
        <v>0</v>
      </c>
      <c r="J5144">
        <v>320</v>
      </c>
      <c r="K5144">
        <v>0</v>
      </c>
      <c r="L5144">
        <v>0</v>
      </c>
      <c r="M5144">
        <v>0</v>
      </c>
      <c r="N5144">
        <v>0.01</v>
      </c>
      <c r="O5144">
        <v>-0.0165</v>
      </c>
      <c r="P5144">
        <f t="shared" si="322"/>
        <v>0</v>
      </c>
      <c r="S5144" s="3">
        <f t="shared" si="323"/>
        <v>0</v>
      </c>
      <c r="T5144">
        <f t="shared" si="324"/>
        <v>0</v>
      </c>
      <c r="Y5144" s="4">
        <v>0</v>
      </c>
      <c r="Z5144">
        <f t="shared" si="325"/>
        <v>0</v>
      </c>
    </row>
    <row r="5145" spans="1:26">
      <c r="A5145" s="6">
        <v>45857.2743055556</v>
      </c>
      <c r="B5145">
        <v>0</v>
      </c>
      <c r="C5145">
        <v>0</v>
      </c>
      <c r="D5145">
        <v>0</v>
      </c>
      <c r="E5145">
        <v>350</v>
      </c>
      <c r="F5145">
        <v>0</v>
      </c>
      <c r="G5145">
        <v>0</v>
      </c>
      <c r="H5145">
        <v>0</v>
      </c>
      <c r="I5145">
        <v>0</v>
      </c>
      <c r="J5145">
        <v>320</v>
      </c>
      <c r="K5145">
        <v>0</v>
      </c>
      <c r="L5145">
        <v>0</v>
      </c>
      <c r="M5145">
        <v>0</v>
      </c>
      <c r="N5145">
        <v>0.01</v>
      </c>
      <c r="O5145">
        <v>-0.0165</v>
      </c>
      <c r="P5145">
        <f t="shared" si="322"/>
        <v>0</v>
      </c>
      <c r="S5145" s="3">
        <f t="shared" si="323"/>
        <v>0</v>
      </c>
      <c r="T5145">
        <f t="shared" si="324"/>
        <v>0</v>
      </c>
      <c r="Y5145" s="4">
        <v>0</v>
      </c>
      <c r="Z5145">
        <f t="shared" si="325"/>
        <v>0</v>
      </c>
    </row>
    <row r="5146" spans="1:26">
      <c r="A5146" s="6">
        <v>45857.2777777778</v>
      </c>
      <c r="B5146">
        <v>0</v>
      </c>
      <c r="C5146">
        <v>0</v>
      </c>
      <c r="D5146">
        <v>0</v>
      </c>
      <c r="E5146">
        <v>350</v>
      </c>
      <c r="F5146">
        <v>0</v>
      </c>
      <c r="G5146">
        <v>0</v>
      </c>
      <c r="H5146">
        <v>0</v>
      </c>
      <c r="I5146">
        <v>0</v>
      </c>
      <c r="J5146">
        <v>320</v>
      </c>
      <c r="K5146">
        <v>0</v>
      </c>
      <c r="L5146">
        <v>0</v>
      </c>
      <c r="M5146">
        <v>0</v>
      </c>
      <c r="N5146">
        <v>0.01</v>
      </c>
      <c r="O5146">
        <v>-0.016</v>
      </c>
      <c r="P5146">
        <f t="shared" si="322"/>
        <v>0</v>
      </c>
      <c r="S5146" s="3">
        <f t="shared" si="323"/>
        <v>0</v>
      </c>
      <c r="T5146">
        <f t="shared" si="324"/>
        <v>0</v>
      </c>
      <c r="Y5146" s="4">
        <v>0</v>
      </c>
      <c r="Z5146">
        <f t="shared" si="325"/>
        <v>0</v>
      </c>
    </row>
    <row r="5147" spans="1:26">
      <c r="A5147" s="6">
        <v>45857.28125</v>
      </c>
      <c r="B5147">
        <v>0</v>
      </c>
      <c r="C5147">
        <v>0</v>
      </c>
      <c r="D5147">
        <v>0</v>
      </c>
      <c r="E5147">
        <v>350</v>
      </c>
      <c r="F5147">
        <v>0</v>
      </c>
      <c r="G5147">
        <v>0</v>
      </c>
      <c r="H5147">
        <v>0</v>
      </c>
      <c r="I5147">
        <v>0</v>
      </c>
      <c r="J5147">
        <v>320</v>
      </c>
      <c r="K5147">
        <v>0</v>
      </c>
      <c r="L5147">
        <v>0</v>
      </c>
      <c r="M5147">
        <v>0</v>
      </c>
      <c r="N5147">
        <v>0.01</v>
      </c>
      <c r="O5147">
        <v>-0.0148</v>
      </c>
      <c r="P5147">
        <f t="shared" si="322"/>
        <v>0</v>
      </c>
      <c r="S5147" s="3">
        <f t="shared" si="323"/>
        <v>0</v>
      </c>
      <c r="T5147">
        <f t="shared" si="324"/>
        <v>0</v>
      </c>
      <c r="Y5147" s="4">
        <v>0</v>
      </c>
      <c r="Z5147">
        <f t="shared" si="325"/>
        <v>0</v>
      </c>
    </row>
    <row r="5148" spans="1:26">
      <c r="A5148" s="6">
        <v>45857.2847222222</v>
      </c>
      <c r="B5148">
        <v>0</v>
      </c>
      <c r="C5148">
        <v>0</v>
      </c>
      <c r="D5148">
        <v>0</v>
      </c>
      <c r="E5148">
        <v>350</v>
      </c>
      <c r="F5148">
        <v>0</v>
      </c>
      <c r="G5148">
        <v>0</v>
      </c>
      <c r="H5148">
        <v>0</v>
      </c>
      <c r="I5148">
        <v>0</v>
      </c>
      <c r="J5148">
        <v>320</v>
      </c>
      <c r="K5148">
        <v>0</v>
      </c>
      <c r="L5148">
        <v>0</v>
      </c>
      <c r="M5148">
        <v>0</v>
      </c>
      <c r="N5148">
        <v>0.01</v>
      </c>
      <c r="O5148">
        <v>-0.016</v>
      </c>
      <c r="P5148">
        <f t="shared" si="322"/>
        <v>0</v>
      </c>
      <c r="S5148" s="3">
        <f t="shared" si="323"/>
        <v>0</v>
      </c>
      <c r="T5148">
        <f t="shared" si="324"/>
        <v>0</v>
      </c>
      <c r="Y5148" s="4">
        <v>0</v>
      </c>
      <c r="Z5148">
        <f t="shared" si="325"/>
        <v>0</v>
      </c>
    </row>
    <row r="5149" spans="1:26">
      <c r="A5149" s="6">
        <v>45857.2881944444</v>
      </c>
      <c r="B5149">
        <v>0</v>
      </c>
      <c r="C5149">
        <v>0</v>
      </c>
      <c r="D5149">
        <v>0</v>
      </c>
      <c r="E5149">
        <v>351</v>
      </c>
      <c r="F5149">
        <v>0</v>
      </c>
      <c r="G5149">
        <v>0</v>
      </c>
      <c r="H5149">
        <v>0</v>
      </c>
      <c r="I5149">
        <v>0</v>
      </c>
      <c r="J5149">
        <v>320</v>
      </c>
      <c r="K5149">
        <v>0</v>
      </c>
      <c r="L5149">
        <v>0</v>
      </c>
      <c r="M5149">
        <v>0</v>
      </c>
      <c r="N5149">
        <v>0.01</v>
      </c>
      <c r="O5149">
        <v>-0.02</v>
      </c>
      <c r="P5149">
        <f t="shared" si="322"/>
        <v>0</v>
      </c>
      <c r="S5149" s="3">
        <f t="shared" si="323"/>
        <v>0</v>
      </c>
      <c r="T5149">
        <f t="shared" si="324"/>
        <v>0</v>
      </c>
      <c r="Y5149" s="4">
        <v>0</v>
      </c>
      <c r="Z5149">
        <f t="shared" si="325"/>
        <v>0</v>
      </c>
    </row>
    <row r="5150" spans="1:26">
      <c r="A5150" s="6">
        <v>45857.2916666667</v>
      </c>
      <c r="B5150">
        <v>1</v>
      </c>
      <c r="C5150">
        <v>0</v>
      </c>
      <c r="D5150">
        <v>0</v>
      </c>
      <c r="E5150">
        <v>350</v>
      </c>
      <c r="F5150">
        <v>0</v>
      </c>
      <c r="G5150">
        <v>0</v>
      </c>
      <c r="H5150">
        <v>0</v>
      </c>
      <c r="I5150">
        <v>0</v>
      </c>
      <c r="J5150">
        <v>320</v>
      </c>
      <c r="K5150">
        <v>0</v>
      </c>
      <c r="L5150">
        <v>0</v>
      </c>
      <c r="M5150">
        <v>0</v>
      </c>
      <c r="N5150">
        <v>0.01</v>
      </c>
      <c r="O5150">
        <v>-0.0165</v>
      </c>
      <c r="P5150">
        <f t="shared" si="322"/>
        <v>0</v>
      </c>
      <c r="S5150" s="3">
        <f t="shared" si="323"/>
        <v>0</v>
      </c>
      <c r="T5150">
        <f t="shared" si="324"/>
        <v>0</v>
      </c>
      <c r="Y5150" s="4">
        <v>0</v>
      </c>
      <c r="Z5150">
        <f t="shared" si="325"/>
        <v>0</v>
      </c>
    </row>
    <row r="5151" spans="1:26">
      <c r="A5151" s="6">
        <v>45857.2951388889</v>
      </c>
      <c r="B5151">
        <v>2</v>
      </c>
      <c r="C5151">
        <v>0</v>
      </c>
      <c r="D5151">
        <v>0</v>
      </c>
      <c r="E5151">
        <v>350</v>
      </c>
      <c r="F5151">
        <v>0</v>
      </c>
      <c r="G5151">
        <v>0</v>
      </c>
      <c r="H5151">
        <v>0</v>
      </c>
      <c r="I5151">
        <v>0</v>
      </c>
      <c r="J5151">
        <v>320</v>
      </c>
      <c r="K5151">
        <v>0</v>
      </c>
      <c r="L5151">
        <v>0</v>
      </c>
      <c r="M5151">
        <v>0</v>
      </c>
      <c r="N5151">
        <v>0.01</v>
      </c>
      <c r="O5151">
        <v>-0.016</v>
      </c>
      <c r="P5151">
        <f t="shared" si="322"/>
        <v>0</v>
      </c>
      <c r="S5151" s="3">
        <f t="shared" si="323"/>
        <v>0</v>
      </c>
      <c r="T5151">
        <f t="shared" si="324"/>
        <v>0</v>
      </c>
      <c r="Y5151" s="4">
        <v>0</v>
      </c>
      <c r="Z5151">
        <f t="shared" si="325"/>
        <v>0</v>
      </c>
    </row>
    <row r="5152" spans="1:26">
      <c r="A5152" s="6">
        <v>45857.2986111111</v>
      </c>
      <c r="B5152">
        <v>3</v>
      </c>
      <c r="C5152">
        <v>0</v>
      </c>
      <c r="D5152">
        <v>0</v>
      </c>
      <c r="E5152">
        <v>351</v>
      </c>
      <c r="F5152">
        <v>0</v>
      </c>
      <c r="G5152">
        <v>0</v>
      </c>
      <c r="H5152">
        <v>0</v>
      </c>
      <c r="I5152">
        <v>0</v>
      </c>
      <c r="J5152">
        <v>320</v>
      </c>
      <c r="K5152">
        <v>0</v>
      </c>
      <c r="L5152">
        <v>0</v>
      </c>
      <c r="M5152">
        <v>0</v>
      </c>
      <c r="N5152">
        <v>0.01</v>
      </c>
      <c r="O5152">
        <v>-0.02</v>
      </c>
      <c r="P5152">
        <f t="shared" si="322"/>
        <v>0</v>
      </c>
      <c r="S5152" s="3">
        <f t="shared" si="323"/>
        <v>0</v>
      </c>
      <c r="T5152">
        <f t="shared" si="324"/>
        <v>0</v>
      </c>
      <c r="Y5152" s="4">
        <v>0</v>
      </c>
      <c r="Z5152">
        <f t="shared" si="325"/>
        <v>0</v>
      </c>
    </row>
    <row r="5153" spans="1:26">
      <c r="A5153" s="6">
        <v>45857.3020833333</v>
      </c>
      <c r="B5153">
        <v>4</v>
      </c>
      <c r="C5153">
        <v>0</v>
      </c>
      <c r="D5153">
        <v>0</v>
      </c>
      <c r="E5153">
        <v>350</v>
      </c>
      <c r="F5153">
        <v>0</v>
      </c>
      <c r="G5153">
        <v>0</v>
      </c>
      <c r="H5153">
        <v>0</v>
      </c>
      <c r="I5153">
        <v>0</v>
      </c>
      <c r="J5153">
        <v>320</v>
      </c>
      <c r="K5153">
        <v>0</v>
      </c>
      <c r="L5153">
        <v>0</v>
      </c>
      <c r="M5153">
        <v>0</v>
      </c>
      <c r="N5153">
        <v>0.01</v>
      </c>
      <c r="O5153">
        <v>-0.016</v>
      </c>
      <c r="P5153">
        <f t="shared" si="322"/>
        <v>0</v>
      </c>
      <c r="S5153" s="3">
        <f t="shared" si="323"/>
        <v>0</v>
      </c>
      <c r="T5153">
        <f t="shared" si="324"/>
        <v>0</v>
      </c>
      <c r="Y5153" s="4">
        <v>0</v>
      </c>
      <c r="Z5153">
        <f t="shared" si="325"/>
        <v>0</v>
      </c>
    </row>
    <row r="5154" spans="1:26">
      <c r="A5154" s="6">
        <v>45857.3055555556</v>
      </c>
      <c r="B5154">
        <v>7</v>
      </c>
      <c r="C5154">
        <v>0</v>
      </c>
      <c r="D5154">
        <v>341</v>
      </c>
      <c r="E5154">
        <v>350</v>
      </c>
      <c r="F5154">
        <v>0</v>
      </c>
      <c r="G5154">
        <v>0</v>
      </c>
      <c r="H5154">
        <v>0</v>
      </c>
      <c r="I5154">
        <v>0</v>
      </c>
      <c r="J5154">
        <v>321</v>
      </c>
      <c r="K5154">
        <v>0</v>
      </c>
      <c r="L5154">
        <v>0</v>
      </c>
      <c r="M5154">
        <v>0</v>
      </c>
      <c r="N5154">
        <v>0.01</v>
      </c>
      <c r="O5154">
        <v>-0.016</v>
      </c>
      <c r="P5154">
        <f t="shared" si="322"/>
        <v>0</v>
      </c>
      <c r="S5154" s="3">
        <f t="shared" si="323"/>
        <v>0</v>
      </c>
      <c r="T5154">
        <f t="shared" si="324"/>
        <v>0</v>
      </c>
      <c r="Y5154" s="4">
        <v>0</v>
      </c>
      <c r="Z5154">
        <f t="shared" si="325"/>
        <v>0</v>
      </c>
    </row>
    <row r="5155" spans="1:26">
      <c r="A5155" s="6">
        <v>45857.3090277778</v>
      </c>
      <c r="B5155">
        <v>22</v>
      </c>
      <c r="C5155">
        <v>30.72</v>
      </c>
      <c r="D5155">
        <v>341</v>
      </c>
      <c r="E5155">
        <v>350</v>
      </c>
      <c r="F5155">
        <v>2.56</v>
      </c>
      <c r="G5155">
        <v>0</v>
      </c>
      <c r="H5155">
        <v>2.56</v>
      </c>
      <c r="I5155">
        <v>0</v>
      </c>
      <c r="J5155">
        <v>321</v>
      </c>
      <c r="K5155">
        <v>0</v>
      </c>
      <c r="L5155">
        <v>0</v>
      </c>
      <c r="M5155">
        <v>0</v>
      </c>
      <c r="N5155">
        <v>0.0106</v>
      </c>
      <c r="O5155">
        <v>-0.0165</v>
      </c>
      <c r="P5155">
        <f t="shared" si="322"/>
        <v>0</v>
      </c>
      <c r="S5155" s="3">
        <f t="shared" si="323"/>
        <v>0</v>
      </c>
      <c r="T5155">
        <f t="shared" si="324"/>
        <v>0</v>
      </c>
      <c r="Y5155" s="4">
        <v>0</v>
      </c>
      <c r="Z5155">
        <f t="shared" si="325"/>
        <v>0</v>
      </c>
    </row>
    <row r="5156" spans="1:26">
      <c r="A5156" s="6">
        <v>45857.3125</v>
      </c>
      <c r="B5156">
        <v>22</v>
      </c>
      <c r="C5156">
        <v>30.72</v>
      </c>
      <c r="D5156">
        <v>341</v>
      </c>
      <c r="E5156">
        <v>350</v>
      </c>
      <c r="F5156">
        <v>2.56</v>
      </c>
      <c r="G5156">
        <v>0</v>
      </c>
      <c r="H5156">
        <v>2.56</v>
      </c>
      <c r="I5156">
        <v>0</v>
      </c>
      <c r="J5156">
        <v>321</v>
      </c>
      <c r="K5156">
        <v>0</v>
      </c>
      <c r="L5156">
        <v>0</v>
      </c>
      <c r="M5156">
        <v>0</v>
      </c>
      <c r="N5156">
        <v>0.0111</v>
      </c>
      <c r="O5156">
        <v>-0.0165</v>
      </c>
      <c r="P5156">
        <f t="shared" si="322"/>
        <v>0</v>
      </c>
      <c r="S5156" s="3">
        <f t="shared" si="323"/>
        <v>0</v>
      </c>
      <c r="T5156">
        <f t="shared" si="324"/>
        <v>0</v>
      </c>
      <c r="Y5156" s="4">
        <v>0</v>
      </c>
      <c r="Z5156">
        <f t="shared" si="325"/>
        <v>0</v>
      </c>
    </row>
    <row r="5157" spans="1:26">
      <c r="A5157" s="6">
        <v>45857.3159722222</v>
      </c>
      <c r="B5157">
        <v>33</v>
      </c>
      <c r="C5157">
        <v>77.52</v>
      </c>
      <c r="D5157">
        <v>341</v>
      </c>
      <c r="E5157">
        <v>350</v>
      </c>
      <c r="F5157">
        <v>6.46</v>
      </c>
      <c r="G5157">
        <v>0</v>
      </c>
      <c r="H5157">
        <v>6.46</v>
      </c>
      <c r="I5157">
        <v>0</v>
      </c>
      <c r="J5157">
        <v>321</v>
      </c>
      <c r="K5157">
        <v>0</v>
      </c>
      <c r="L5157">
        <v>0</v>
      </c>
      <c r="M5157">
        <v>0</v>
      </c>
      <c r="N5157">
        <v>0.0125</v>
      </c>
      <c r="O5157">
        <v>-0.016</v>
      </c>
      <c r="P5157">
        <f t="shared" si="322"/>
        <v>0</v>
      </c>
      <c r="S5157" s="3">
        <f t="shared" si="323"/>
        <v>0</v>
      </c>
      <c r="T5157">
        <f t="shared" si="324"/>
        <v>0</v>
      </c>
      <c r="Y5157" s="4">
        <v>0</v>
      </c>
      <c r="Z5157">
        <f t="shared" si="325"/>
        <v>0</v>
      </c>
    </row>
    <row r="5158" spans="1:26">
      <c r="A5158" s="6">
        <v>45857.3194444444</v>
      </c>
      <c r="B5158">
        <v>36</v>
      </c>
      <c r="C5158">
        <v>90.29</v>
      </c>
      <c r="D5158">
        <v>341</v>
      </c>
      <c r="E5158">
        <v>350</v>
      </c>
      <c r="F5158">
        <v>7.52</v>
      </c>
      <c r="G5158">
        <v>0</v>
      </c>
      <c r="H5158">
        <v>7.52</v>
      </c>
      <c r="I5158">
        <v>0</v>
      </c>
      <c r="J5158">
        <v>321</v>
      </c>
      <c r="K5158">
        <v>0</v>
      </c>
      <c r="L5158">
        <v>0</v>
      </c>
      <c r="M5158">
        <v>0</v>
      </c>
      <c r="N5158">
        <v>0.0142</v>
      </c>
      <c r="O5158">
        <v>-0.016</v>
      </c>
      <c r="P5158">
        <f t="shared" si="322"/>
        <v>0</v>
      </c>
      <c r="S5158" s="3">
        <f t="shared" si="323"/>
        <v>0</v>
      </c>
      <c r="T5158">
        <f t="shared" si="324"/>
        <v>0</v>
      </c>
      <c r="Y5158" s="4">
        <v>0</v>
      </c>
      <c r="Z5158">
        <f t="shared" si="325"/>
        <v>0</v>
      </c>
    </row>
    <row r="5159" spans="1:26">
      <c r="A5159" s="6">
        <v>45857.3229166667</v>
      </c>
      <c r="B5159">
        <v>76.85</v>
      </c>
      <c r="C5159">
        <v>264.1</v>
      </c>
      <c r="D5159">
        <v>341</v>
      </c>
      <c r="E5159">
        <v>350</v>
      </c>
      <c r="F5159">
        <v>22.01</v>
      </c>
      <c r="G5159">
        <v>0</v>
      </c>
      <c r="H5159">
        <v>22.01</v>
      </c>
      <c r="I5159">
        <v>0</v>
      </c>
      <c r="J5159">
        <v>321</v>
      </c>
      <c r="K5159">
        <v>0</v>
      </c>
      <c r="L5159">
        <v>0</v>
      </c>
      <c r="M5159">
        <v>0</v>
      </c>
      <c r="N5159">
        <v>0.019</v>
      </c>
      <c r="O5159">
        <v>-0.016</v>
      </c>
      <c r="P5159">
        <f t="shared" si="322"/>
        <v>0</v>
      </c>
      <c r="S5159" s="3">
        <f t="shared" si="323"/>
        <v>0</v>
      </c>
      <c r="T5159">
        <f t="shared" si="324"/>
        <v>0</v>
      </c>
      <c r="Y5159" s="4">
        <v>0</v>
      </c>
      <c r="Z5159">
        <f t="shared" si="325"/>
        <v>0</v>
      </c>
    </row>
    <row r="5160" spans="1:26">
      <c r="A5160" s="6">
        <v>45857.3263888889</v>
      </c>
      <c r="B5160">
        <v>119</v>
      </c>
      <c r="C5160">
        <v>443.44</v>
      </c>
      <c r="D5160">
        <v>341</v>
      </c>
      <c r="E5160">
        <v>350</v>
      </c>
      <c r="F5160">
        <v>36.95</v>
      </c>
      <c r="G5160">
        <v>0</v>
      </c>
      <c r="H5160">
        <v>36.95</v>
      </c>
      <c r="I5160">
        <v>0</v>
      </c>
      <c r="J5160">
        <v>321</v>
      </c>
      <c r="K5160">
        <v>0</v>
      </c>
      <c r="L5160">
        <v>0</v>
      </c>
      <c r="M5160">
        <v>0</v>
      </c>
      <c r="N5160">
        <v>0.027</v>
      </c>
      <c r="O5160">
        <v>-0.016</v>
      </c>
      <c r="P5160">
        <f t="shared" si="322"/>
        <v>0</v>
      </c>
      <c r="S5160" s="3">
        <f t="shared" si="323"/>
        <v>0</v>
      </c>
      <c r="T5160">
        <f t="shared" si="324"/>
        <v>0</v>
      </c>
      <c r="Y5160" s="4">
        <v>0</v>
      </c>
      <c r="Z5160">
        <f t="shared" si="325"/>
        <v>0</v>
      </c>
    </row>
    <row r="5161" spans="1:26">
      <c r="A5161" s="6">
        <v>45857.3298611111</v>
      </c>
      <c r="B5161">
        <v>141.69</v>
      </c>
      <c r="C5161">
        <v>539.96</v>
      </c>
      <c r="D5161">
        <v>341</v>
      </c>
      <c r="E5161">
        <v>350</v>
      </c>
      <c r="F5161">
        <v>45</v>
      </c>
      <c r="G5161">
        <v>0</v>
      </c>
      <c r="H5161">
        <v>45</v>
      </c>
      <c r="I5161">
        <v>0</v>
      </c>
      <c r="J5161">
        <v>321</v>
      </c>
      <c r="K5161">
        <v>0</v>
      </c>
      <c r="L5161">
        <v>0</v>
      </c>
      <c r="M5161">
        <v>0</v>
      </c>
      <c r="N5161">
        <v>0.0368</v>
      </c>
      <c r="O5161">
        <v>-0.016</v>
      </c>
      <c r="P5161">
        <f t="shared" si="322"/>
        <v>0</v>
      </c>
      <c r="S5161" s="3">
        <f t="shared" si="323"/>
        <v>0</v>
      </c>
      <c r="T5161">
        <f t="shared" si="324"/>
        <v>0</v>
      </c>
      <c r="Y5161" s="4">
        <v>0</v>
      </c>
      <c r="Z5161">
        <f t="shared" si="325"/>
        <v>0</v>
      </c>
    </row>
    <row r="5162" spans="1:26">
      <c r="A5162" s="6">
        <v>45857.3333333333</v>
      </c>
      <c r="B5162">
        <v>166</v>
      </c>
      <c r="C5162">
        <v>643.39</v>
      </c>
      <c r="D5162">
        <v>341</v>
      </c>
      <c r="E5162">
        <v>350</v>
      </c>
      <c r="F5162">
        <v>53.62</v>
      </c>
      <c r="G5162">
        <v>0</v>
      </c>
      <c r="H5162">
        <v>53.62</v>
      </c>
      <c r="I5162">
        <v>0</v>
      </c>
      <c r="J5162">
        <v>321</v>
      </c>
      <c r="K5162">
        <v>0</v>
      </c>
      <c r="L5162">
        <v>0</v>
      </c>
      <c r="M5162">
        <v>0</v>
      </c>
      <c r="N5162">
        <v>0.0485</v>
      </c>
      <c r="O5162">
        <v>-0.016</v>
      </c>
      <c r="P5162">
        <f t="shared" si="322"/>
        <v>0</v>
      </c>
      <c r="S5162" s="3">
        <f t="shared" si="323"/>
        <v>0</v>
      </c>
      <c r="T5162">
        <f t="shared" si="324"/>
        <v>0</v>
      </c>
      <c r="Y5162" s="4">
        <v>0</v>
      </c>
      <c r="Z5162">
        <f t="shared" si="325"/>
        <v>0</v>
      </c>
    </row>
    <row r="5163" spans="1:26">
      <c r="A5163" s="6">
        <v>45857.3368055556</v>
      </c>
      <c r="B5163">
        <v>90.26</v>
      </c>
      <c r="C5163">
        <v>321.13</v>
      </c>
      <c r="D5163">
        <v>341</v>
      </c>
      <c r="E5163">
        <v>350</v>
      </c>
      <c r="F5163">
        <v>26.76</v>
      </c>
      <c r="G5163">
        <v>0</v>
      </c>
      <c r="H5163">
        <v>26.76</v>
      </c>
      <c r="I5163">
        <v>0</v>
      </c>
      <c r="J5163">
        <v>321</v>
      </c>
      <c r="K5163">
        <v>0</v>
      </c>
      <c r="L5163">
        <v>0</v>
      </c>
      <c r="M5163">
        <v>0</v>
      </c>
      <c r="N5163">
        <v>0.0544</v>
      </c>
      <c r="O5163">
        <v>-0.016</v>
      </c>
      <c r="P5163">
        <f t="shared" si="322"/>
        <v>0</v>
      </c>
      <c r="S5163" s="3">
        <f t="shared" si="323"/>
        <v>0</v>
      </c>
      <c r="T5163">
        <f t="shared" si="324"/>
        <v>0</v>
      </c>
      <c r="Y5163" s="4">
        <v>0.24</v>
      </c>
      <c r="Z5163">
        <f t="shared" si="325"/>
        <v>-0.00384</v>
      </c>
    </row>
    <row r="5164" spans="1:26">
      <c r="A5164" s="6">
        <v>45857.3402777778</v>
      </c>
      <c r="B5164">
        <v>161.2</v>
      </c>
      <c r="C5164">
        <v>622.99</v>
      </c>
      <c r="D5164">
        <v>341</v>
      </c>
      <c r="E5164">
        <v>350</v>
      </c>
      <c r="F5164">
        <v>51.92</v>
      </c>
      <c r="G5164">
        <v>0</v>
      </c>
      <c r="H5164">
        <v>51.92</v>
      </c>
      <c r="I5164">
        <v>0</v>
      </c>
      <c r="J5164">
        <v>321</v>
      </c>
      <c r="K5164">
        <v>0</v>
      </c>
      <c r="L5164">
        <v>0</v>
      </c>
      <c r="M5164">
        <v>0</v>
      </c>
      <c r="N5164">
        <v>0.0657</v>
      </c>
      <c r="O5164">
        <v>-0.0165</v>
      </c>
      <c r="P5164">
        <f t="shared" si="322"/>
        <v>0</v>
      </c>
      <c r="S5164" s="3">
        <f t="shared" si="323"/>
        <v>0</v>
      </c>
      <c r="T5164">
        <f t="shared" si="324"/>
        <v>0</v>
      </c>
      <c r="Y5164" s="4">
        <v>0</v>
      </c>
      <c r="Z5164">
        <f t="shared" si="325"/>
        <v>0</v>
      </c>
    </row>
    <row r="5165" spans="1:26">
      <c r="A5165" s="6">
        <v>45857.34375</v>
      </c>
      <c r="B5165">
        <v>252.38</v>
      </c>
      <c r="C5165">
        <v>1010.93</v>
      </c>
      <c r="D5165">
        <v>341</v>
      </c>
      <c r="E5165">
        <v>350</v>
      </c>
      <c r="F5165">
        <v>84.24</v>
      </c>
      <c r="G5165">
        <v>0</v>
      </c>
      <c r="H5165">
        <v>84.24</v>
      </c>
      <c r="I5165">
        <v>0</v>
      </c>
      <c r="J5165">
        <v>321</v>
      </c>
      <c r="K5165">
        <v>0</v>
      </c>
      <c r="L5165">
        <v>0</v>
      </c>
      <c r="M5165">
        <v>0</v>
      </c>
      <c r="N5165">
        <v>0.0841</v>
      </c>
      <c r="O5165">
        <v>-0.0165</v>
      </c>
      <c r="P5165">
        <f t="shared" si="322"/>
        <v>0</v>
      </c>
      <c r="S5165" s="3">
        <f t="shared" si="323"/>
        <v>0</v>
      </c>
      <c r="T5165">
        <f t="shared" si="324"/>
        <v>0</v>
      </c>
      <c r="Y5165" s="4">
        <v>0</v>
      </c>
      <c r="Z5165">
        <f t="shared" si="325"/>
        <v>0</v>
      </c>
    </row>
    <row r="5166" spans="1:26">
      <c r="A5166" s="6">
        <v>45857.3472222222</v>
      </c>
      <c r="B5166">
        <v>310.66</v>
      </c>
      <c r="C5166">
        <v>1258.9</v>
      </c>
      <c r="D5166">
        <v>341</v>
      </c>
      <c r="E5166">
        <v>350</v>
      </c>
      <c r="F5166">
        <v>104.91</v>
      </c>
      <c r="G5166">
        <v>0</v>
      </c>
      <c r="H5166">
        <v>104.91</v>
      </c>
      <c r="I5166">
        <v>0</v>
      </c>
      <c r="J5166">
        <v>321</v>
      </c>
      <c r="K5166">
        <v>0</v>
      </c>
      <c r="L5166">
        <v>0</v>
      </c>
      <c r="M5166">
        <v>0</v>
      </c>
      <c r="N5166">
        <v>0.1069</v>
      </c>
      <c r="O5166">
        <v>-0.0165</v>
      </c>
      <c r="P5166">
        <f t="shared" si="322"/>
        <v>0</v>
      </c>
      <c r="S5166" s="3">
        <f t="shared" si="323"/>
        <v>0</v>
      </c>
      <c r="T5166">
        <f t="shared" si="324"/>
        <v>0</v>
      </c>
      <c r="Y5166" s="4">
        <v>0</v>
      </c>
      <c r="Z5166">
        <f t="shared" si="325"/>
        <v>0</v>
      </c>
    </row>
    <row r="5167" spans="1:26">
      <c r="A5167" s="6">
        <v>45857.3506944444</v>
      </c>
      <c r="B5167">
        <v>374.77</v>
      </c>
      <c r="C5167">
        <v>1531.67</v>
      </c>
      <c r="D5167">
        <v>341</v>
      </c>
      <c r="E5167">
        <v>351</v>
      </c>
      <c r="F5167">
        <v>183.47</v>
      </c>
      <c r="G5167">
        <v>0</v>
      </c>
      <c r="H5167">
        <v>127.64</v>
      </c>
      <c r="I5167">
        <v>55.83</v>
      </c>
      <c r="J5167">
        <v>321</v>
      </c>
      <c r="K5167">
        <v>0</v>
      </c>
      <c r="L5167">
        <v>1.11</v>
      </c>
      <c r="M5167">
        <v>0</v>
      </c>
      <c r="N5167">
        <v>0.1469</v>
      </c>
      <c r="O5167">
        <v>-0.0199</v>
      </c>
      <c r="P5167">
        <f t="shared" si="322"/>
        <v>1.11</v>
      </c>
      <c r="S5167" s="3">
        <f t="shared" si="323"/>
        <v>-55.83</v>
      </c>
      <c r="T5167">
        <f t="shared" si="324"/>
        <v>1.111017</v>
      </c>
      <c r="Y5167" s="4">
        <v>0</v>
      </c>
      <c r="Z5167">
        <f t="shared" si="325"/>
        <v>0</v>
      </c>
    </row>
    <row r="5168" spans="1:26">
      <c r="A5168" s="6">
        <v>45857.3541666667</v>
      </c>
      <c r="B5168">
        <v>430.38</v>
      </c>
      <c r="C5168">
        <v>1768.3</v>
      </c>
      <c r="D5168">
        <v>341</v>
      </c>
      <c r="E5168">
        <v>351</v>
      </c>
      <c r="F5168">
        <v>191.083</v>
      </c>
      <c r="G5168">
        <v>0</v>
      </c>
      <c r="H5168">
        <v>147.36</v>
      </c>
      <c r="I5168">
        <v>55.83</v>
      </c>
      <c r="J5168">
        <v>321</v>
      </c>
      <c r="K5168">
        <v>0</v>
      </c>
      <c r="L5168">
        <v>1.11</v>
      </c>
      <c r="M5168">
        <v>0</v>
      </c>
      <c r="N5168">
        <v>0.1912</v>
      </c>
      <c r="O5168">
        <v>-0.0199</v>
      </c>
      <c r="P5168">
        <f t="shared" si="322"/>
        <v>1.11</v>
      </c>
      <c r="S5168" s="3">
        <f t="shared" si="323"/>
        <v>-55.83</v>
      </c>
      <c r="T5168">
        <f t="shared" si="324"/>
        <v>1.111017</v>
      </c>
      <c r="Y5168" s="4">
        <v>0</v>
      </c>
      <c r="Z5168">
        <f t="shared" si="325"/>
        <v>0</v>
      </c>
    </row>
    <row r="5169" spans="1:26">
      <c r="A5169" s="6">
        <v>45857.3576388889</v>
      </c>
      <c r="B5169">
        <v>426</v>
      </c>
      <c r="C5169">
        <v>1749.66</v>
      </c>
      <c r="D5169">
        <v>341</v>
      </c>
      <c r="E5169">
        <v>350</v>
      </c>
      <c r="F5169">
        <v>145.8</v>
      </c>
      <c r="G5169">
        <v>0</v>
      </c>
      <c r="H5169">
        <v>145.8</v>
      </c>
      <c r="I5169">
        <v>0</v>
      </c>
      <c r="J5169">
        <v>321</v>
      </c>
      <c r="K5169">
        <v>0</v>
      </c>
      <c r="L5169">
        <v>0</v>
      </c>
      <c r="M5169">
        <v>0</v>
      </c>
      <c r="N5169">
        <v>0.223</v>
      </c>
      <c r="O5169">
        <v>-0.0175</v>
      </c>
      <c r="P5169">
        <f t="shared" si="322"/>
        <v>0</v>
      </c>
      <c r="S5169" s="3">
        <f t="shared" si="323"/>
        <v>0</v>
      </c>
      <c r="T5169">
        <f t="shared" si="324"/>
        <v>0</v>
      </c>
      <c r="Y5169" s="4">
        <v>0</v>
      </c>
      <c r="Z5169">
        <f t="shared" si="325"/>
        <v>0</v>
      </c>
    </row>
    <row r="5170" spans="1:26">
      <c r="A5170" s="6">
        <v>45857.3611111111</v>
      </c>
      <c r="B5170">
        <v>463</v>
      </c>
      <c r="C5170">
        <v>1907.09</v>
      </c>
      <c r="D5170">
        <v>341</v>
      </c>
      <c r="E5170">
        <v>350</v>
      </c>
      <c r="F5170">
        <v>158.92</v>
      </c>
      <c r="G5170">
        <v>0</v>
      </c>
      <c r="H5170">
        <v>158.92</v>
      </c>
      <c r="I5170">
        <v>0</v>
      </c>
      <c r="J5170">
        <v>321</v>
      </c>
      <c r="K5170">
        <v>0</v>
      </c>
      <c r="L5170">
        <v>0</v>
      </c>
      <c r="M5170">
        <v>0</v>
      </c>
      <c r="N5170">
        <v>0.2577</v>
      </c>
      <c r="O5170">
        <v>-0.016</v>
      </c>
      <c r="P5170">
        <f t="shared" si="322"/>
        <v>0</v>
      </c>
      <c r="S5170" s="3">
        <f t="shared" si="323"/>
        <v>0</v>
      </c>
      <c r="T5170">
        <f t="shared" si="324"/>
        <v>0</v>
      </c>
      <c r="Y5170" s="4">
        <v>0</v>
      </c>
      <c r="Z5170">
        <f t="shared" si="325"/>
        <v>0</v>
      </c>
    </row>
    <row r="5171" spans="1:26">
      <c r="A5171" s="6">
        <v>45857.3645833333</v>
      </c>
      <c r="B5171">
        <v>437.72</v>
      </c>
      <c r="C5171">
        <v>1799.51</v>
      </c>
      <c r="D5171">
        <v>341</v>
      </c>
      <c r="E5171">
        <v>350</v>
      </c>
      <c r="F5171">
        <v>149.96</v>
      </c>
      <c r="G5171">
        <v>0</v>
      </c>
      <c r="H5171">
        <v>149.96</v>
      </c>
      <c r="I5171">
        <v>0</v>
      </c>
      <c r="J5171">
        <v>321</v>
      </c>
      <c r="K5171">
        <v>0</v>
      </c>
      <c r="L5171">
        <v>0</v>
      </c>
      <c r="M5171">
        <v>0</v>
      </c>
      <c r="N5171">
        <v>0.2904</v>
      </c>
      <c r="O5171">
        <v>-0.016</v>
      </c>
      <c r="P5171">
        <f t="shared" si="322"/>
        <v>0</v>
      </c>
      <c r="S5171" s="3">
        <f t="shared" si="323"/>
        <v>0</v>
      </c>
      <c r="T5171">
        <f t="shared" si="324"/>
        <v>0</v>
      </c>
      <c r="Y5171" s="4">
        <v>0</v>
      </c>
      <c r="Z5171">
        <f t="shared" si="325"/>
        <v>0</v>
      </c>
    </row>
    <row r="5172" spans="1:26">
      <c r="A5172" s="6">
        <v>45857.3680555556</v>
      </c>
      <c r="B5172">
        <v>413.42</v>
      </c>
      <c r="C5172">
        <v>1696.12</v>
      </c>
      <c r="D5172">
        <v>341</v>
      </c>
      <c r="E5172">
        <v>350</v>
      </c>
      <c r="F5172">
        <v>141.34</v>
      </c>
      <c r="G5172">
        <v>0</v>
      </c>
      <c r="H5172">
        <v>141.34</v>
      </c>
      <c r="I5172">
        <v>0</v>
      </c>
      <c r="J5172">
        <v>321</v>
      </c>
      <c r="K5172">
        <v>0</v>
      </c>
      <c r="L5172">
        <v>0</v>
      </c>
      <c r="M5172">
        <v>0</v>
      </c>
      <c r="N5172">
        <v>0.3212</v>
      </c>
      <c r="O5172">
        <v>-0.0165</v>
      </c>
      <c r="P5172">
        <f t="shared" si="322"/>
        <v>0</v>
      </c>
      <c r="S5172" s="3">
        <f t="shared" si="323"/>
        <v>0</v>
      </c>
      <c r="T5172">
        <f t="shared" si="324"/>
        <v>0</v>
      </c>
      <c r="Y5172" s="4">
        <v>0</v>
      </c>
      <c r="Z5172">
        <f t="shared" si="325"/>
        <v>0</v>
      </c>
    </row>
    <row r="5173" spans="1:26">
      <c r="A5173" s="6">
        <v>45857.3715277778</v>
      </c>
      <c r="B5173">
        <v>239</v>
      </c>
      <c r="C5173">
        <v>954.01</v>
      </c>
      <c r="D5173">
        <v>341</v>
      </c>
      <c r="E5173">
        <v>350</v>
      </c>
      <c r="F5173">
        <v>79.5</v>
      </c>
      <c r="G5173">
        <v>0</v>
      </c>
      <c r="H5173">
        <v>79.5</v>
      </c>
      <c r="I5173">
        <v>0</v>
      </c>
      <c r="J5173">
        <v>321</v>
      </c>
      <c r="K5173">
        <v>0</v>
      </c>
      <c r="L5173">
        <v>0</v>
      </c>
      <c r="M5173">
        <v>0</v>
      </c>
      <c r="N5173">
        <v>0.3385</v>
      </c>
      <c r="O5173">
        <v>-0.0165</v>
      </c>
      <c r="P5173">
        <f t="shared" si="322"/>
        <v>0</v>
      </c>
      <c r="S5173" s="3">
        <f t="shared" si="323"/>
        <v>0</v>
      </c>
      <c r="T5173">
        <f t="shared" si="324"/>
        <v>0</v>
      </c>
      <c r="Y5173" s="4">
        <v>0</v>
      </c>
      <c r="Z5173">
        <f t="shared" si="325"/>
        <v>0</v>
      </c>
    </row>
    <row r="5174" spans="1:26">
      <c r="A5174" s="6">
        <v>45857.375</v>
      </c>
      <c r="B5174">
        <v>125</v>
      </c>
      <c r="C5174">
        <v>468.96</v>
      </c>
      <c r="D5174">
        <v>341</v>
      </c>
      <c r="E5174">
        <v>350</v>
      </c>
      <c r="F5174">
        <v>39.08</v>
      </c>
      <c r="G5174">
        <v>0</v>
      </c>
      <c r="H5174">
        <v>39.08</v>
      </c>
      <c r="I5174">
        <v>0</v>
      </c>
      <c r="J5174">
        <v>321</v>
      </c>
      <c r="K5174">
        <v>0</v>
      </c>
      <c r="L5174">
        <v>0</v>
      </c>
      <c r="M5174">
        <v>0</v>
      </c>
      <c r="N5174">
        <v>0.3471</v>
      </c>
      <c r="O5174">
        <v>-0.0165</v>
      </c>
      <c r="P5174">
        <f t="shared" si="322"/>
        <v>0</v>
      </c>
      <c r="S5174" s="3">
        <f t="shared" si="323"/>
        <v>0</v>
      </c>
      <c r="T5174">
        <f t="shared" si="324"/>
        <v>0</v>
      </c>
      <c r="Y5174" s="4">
        <v>0</v>
      </c>
      <c r="Z5174">
        <f t="shared" si="325"/>
        <v>0</v>
      </c>
    </row>
    <row r="5175" spans="1:26">
      <c r="A5175" s="6">
        <v>45857.3784722222</v>
      </c>
      <c r="B5175">
        <v>130.12</v>
      </c>
      <c r="C5175">
        <v>490.76</v>
      </c>
      <c r="D5175">
        <v>341</v>
      </c>
      <c r="E5175">
        <v>351</v>
      </c>
      <c r="F5175">
        <v>96.73</v>
      </c>
      <c r="G5175">
        <v>0</v>
      </c>
      <c r="H5175">
        <v>40.9</v>
      </c>
      <c r="I5175">
        <v>55.83</v>
      </c>
      <c r="J5175">
        <v>321</v>
      </c>
      <c r="K5175">
        <v>0</v>
      </c>
      <c r="L5175">
        <v>1.12</v>
      </c>
      <c r="M5175">
        <v>0</v>
      </c>
      <c r="N5175">
        <v>0.3682</v>
      </c>
      <c r="O5175">
        <v>-0.02</v>
      </c>
      <c r="P5175">
        <f t="shared" si="322"/>
        <v>1.12</v>
      </c>
      <c r="S5175" s="3">
        <f t="shared" si="323"/>
        <v>-55.83</v>
      </c>
      <c r="T5175">
        <f t="shared" si="324"/>
        <v>1.1166</v>
      </c>
      <c r="Y5175" s="4">
        <v>0</v>
      </c>
      <c r="Z5175">
        <f t="shared" si="325"/>
        <v>0</v>
      </c>
    </row>
    <row r="5176" spans="1:26">
      <c r="A5176" s="6">
        <v>45857.3819444444</v>
      </c>
      <c r="B5176">
        <v>147</v>
      </c>
      <c r="C5176">
        <v>562.57</v>
      </c>
      <c r="D5176">
        <v>341</v>
      </c>
      <c r="E5176">
        <v>350</v>
      </c>
      <c r="F5176">
        <v>46.88</v>
      </c>
      <c r="G5176">
        <v>0</v>
      </c>
      <c r="H5176">
        <v>46.88</v>
      </c>
      <c r="I5176">
        <v>0</v>
      </c>
      <c r="J5176">
        <v>321</v>
      </c>
      <c r="K5176">
        <v>0</v>
      </c>
      <c r="L5176">
        <v>0</v>
      </c>
      <c r="M5176">
        <v>0</v>
      </c>
      <c r="N5176">
        <v>0.3784</v>
      </c>
      <c r="O5176">
        <v>-0.0165</v>
      </c>
      <c r="P5176">
        <f t="shared" si="322"/>
        <v>0</v>
      </c>
      <c r="S5176" s="3">
        <f t="shared" si="323"/>
        <v>0</v>
      </c>
      <c r="T5176">
        <f t="shared" si="324"/>
        <v>0</v>
      </c>
      <c r="Y5176" s="4">
        <v>0</v>
      </c>
      <c r="Z5176">
        <f t="shared" si="325"/>
        <v>0</v>
      </c>
    </row>
    <row r="5177" spans="1:26">
      <c r="A5177" s="6">
        <v>45857.3854166667</v>
      </c>
      <c r="B5177">
        <v>146.11</v>
      </c>
      <c r="C5177">
        <v>558.78</v>
      </c>
      <c r="D5177">
        <v>341</v>
      </c>
      <c r="E5177">
        <v>351</v>
      </c>
      <c r="F5177">
        <v>102.4</v>
      </c>
      <c r="G5177">
        <v>0</v>
      </c>
      <c r="H5177">
        <v>46.56</v>
      </c>
      <c r="I5177">
        <v>55.83</v>
      </c>
      <c r="J5177">
        <v>321</v>
      </c>
      <c r="K5177">
        <v>0</v>
      </c>
      <c r="L5177">
        <v>1.12</v>
      </c>
      <c r="M5177">
        <v>0</v>
      </c>
      <c r="N5177">
        <v>0.4007</v>
      </c>
      <c r="O5177">
        <v>-0.02</v>
      </c>
      <c r="P5177">
        <f t="shared" si="322"/>
        <v>1.12</v>
      </c>
      <c r="S5177" s="3">
        <f t="shared" si="323"/>
        <v>-55.83</v>
      </c>
      <c r="T5177">
        <f t="shared" si="324"/>
        <v>1.1166</v>
      </c>
      <c r="Y5177" s="4">
        <v>0.36</v>
      </c>
      <c r="Z5177">
        <f t="shared" si="325"/>
        <v>-0.0072</v>
      </c>
    </row>
    <row r="5178" spans="1:26">
      <c r="A5178" s="6">
        <v>45857.3888888889</v>
      </c>
      <c r="B5178">
        <v>233.45</v>
      </c>
      <c r="C5178">
        <v>930.38</v>
      </c>
      <c r="D5178">
        <v>341</v>
      </c>
      <c r="E5178">
        <v>351</v>
      </c>
      <c r="F5178">
        <v>133.37</v>
      </c>
      <c r="G5178">
        <v>0</v>
      </c>
      <c r="H5178">
        <v>77.53</v>
      </c>
      <c r="I5178">
        <v>55.83</v>
      </c>
      <c r="J5178">
        <v>321</v>
      </c>
      <c r="K5178">
        <v>0</v>
      </c>
      <c r="L5178">
        <v>1.11</v>
      </c>
      <c r="M5178">
        <v>0</v>
      </c>
      <c r="N5178">
        <v>0.4298</v>
      </c>
      <c r="O5178">
        <v>-0.0199</v>
      </c>
      <c r="P5178">
        <f t="shared" si="322"/>
        <v>1.11</v>
      </c>
      <c r="S5178" s="3">
        <f t="shared" si="323"/>
        <v>-55.83</v>
      </c>
      <c r="T5178">
        <f t="shared" si="324"/>
        <v>1.111017</v>
      </c>
      <c r="Y5178" s="4">
        <v>0.48</v>
      </c>
      <c r="Z5178">
        <f t="shared" si="325"/>
        <v>-0.009552</v>
      </c>
    </row>
    <row r="5179" spans="1:26">
      <c r="A5179" s="6">
        <v>45857.3923611111</v>
      </c>
      <c r="B5179">
        <v>131</v>
      </c>
      <c r="C5179">
        <v>494.49</v>
      </c>
      <c r="D5179">
        <v>341</v>
      </c>
      <c r="E5179">
        <v>351</v>
      </c>
      <c r="F5179">
        <v>97.04</v>
      </c>
      <c r="G5179">
        <v>0</v>
      </c>
      <c r="H5179">
        <v>41.21</v>
      </c>
      <c r="I5179">
        <v>55.83</v>
      </c>
      <c r="J5179">
        <v>321</v>
      </c>
      <c r="K5179">
        <v>0</v>
      </c>
      <c r="L5179">
        <v>1.11</v>
      </c>
      <c r="M5179">
        <v>0</v>
      </c>
      <c r="N5179">
        <v>0.451</v>
      </c>
      <c r="O5179">
        <v>-0.0199</v>
      </c>
      <c r="P5179">
        <f t="shared" si="322"/>
        <v>1.11</v>
      </c>
      <c r="S5179" s="3">
        <f t="shared" si="323"/>
        <v>-55.83</v>
      </c>
      <c r="T5179">
        <f t="shared" si="324"/>
        <v>1.111017</v>
      </c>
      <c r="Y5179" s="4">
        <v>0.54</v>
      </c>
      <c r="Z5179">
        <f t="shared" si="325"/>
        <v>-0.010746</v>
      </c>
    </row>
    <row r="5180" spans="1:26">
      <c r="A5180" s="6">
        <v>45857.3958333333</v>
      </c>
      <c r="B5180">
        <v>211.71</v>
      </c>
      <c r="C5180">
        <v>837.92</v>
      </c>
      <c r="D5180">
        <v>341</v>
      </c>
      <c r="E5180">
        <v>351</v>
      </c>
      <c r="F5180">
        <v>125.66</v>
      </c>
      <c r="G5180">
        <v>0</v>
      </c>
      <c r="H5180">
        <v>69.83</v>
      </c>
      <c r="I5180">
        <v>55.83</v>
      </c>
      <c r="J5180">
        <v>321</v>
      </c>
      <c r="K5180">
        <v>0</v>
      </c>
      <c r="L5180">
        <v>1.11</v>
      </c>
      <c r="M5180">
        <v>0</v>
      </c>
      <c r="N5180">
        <v>0.4784</v>
      </c>
      <c r="O5180">
        <v>-0.0199</v>
      </c>
      <c r="P5180">
        <f t="shared" si="322"/>
        <v>1.11</v>
      </c>
      <c r="S5180" s="3">
        <f t="shared" si="323"/>
        <v>-55.83</v>
      </c>
      <c r="T5180">
        <f t="shared" si="324"/>
        <v>1.111017</v>
      </c>
      <c r="Y5180" s="4">
        <v>0.48</v>
      </c>
      <c r="Z5180">
        <f t="shared" si="325"/>
        <v>-0.009552</v>
      </c>
    </row>
    <row r="5181" spans="1:26">
      <c r="A5181" s="6">
        <v>45857.3993055556</v>
      </c>
      <c r="B5181">
        <v>183.59</v>
      </c>
      <c r="C5181">
        <v>718.26</v>
      </c>
      <c r="D5181">
        <v>341</v>
      </c>
      <c r="E5181">
        <v>351</v>
      </c>
      <c r="F5181">
        <v>115.69</v>
      </c>
      <c r="G5181">
        <v>0</v>
      </c>
      <c r="H5181">
        <v>59.85</v>
      </c>
      <c r="I5181">
        <v>55.83</v>
      </c>
      <c r="J5181">
        <v>321</v>
      </c>
      <c r="K5181">
        <v>0</v>
      </c>
      <c r="L5181">
        <v>1.11</v>
      </c>
      <c r="M5181">
        <v>0</v>
      </c>
      <c r="N5181">
        <v>0.5036</v>
      </c>
      <c r="O5181">
        <v>-0.02</v>
      </c>
      <c r="P5181">
        <f t="shared" si="322"/>
        <v>1.11</v>
      </c>
      <c r="S5181" s="3">
        <f t="shared" si="323"/>
        <v>-55.83</v>
      </c>
      <c r="T5181">
        <f t="shared" si="324"/>
        <v>1.1166</v>
      </c>
      <c r="Y5181" s="4">
        <v>0.36</v>
      </c>
      <c r="Z5181">
        <f t="shared" si="325"/>
        <v>-0.0072</v>
      </c>
    </row>
    <row r="5182" spans="1:26">
      <c r="A5182" s="6">
        <v>45857.4027777778</v>
      </c>
      <c r="B5182">
        <v>155.47</v>
      </c>
      <c r="C5182">
        <v>598.6</v>
      </c>
      <c r="D5182">
        <v>341</v>
      </c>
      <c r="E5182">
        <v>351</v>
      </c>
      <c r="F5182">
        <v>105.72</v>
      </c>
      <c r="G5182">
        <v>0</v>
      </c>
      <c r="H5182">
        <v>49.88</v>
      </c>
      <c r="I5182">
        <v>55.83</v>
      </c>
      <c r="J5182">
        <v>321</v>
      </c>
      <c r="K5182">
        <v>0</v>
      </c>
      <c r="L5182">
        <v>1.11</v>
      </c>
      <c r="M5182">
        <v>0</v>
      </c>
      <c r="N5182">
        <v>0.5266</v>
      </c>
      <c r="O5182">
        <v>-0.0199</v>
      </c>
      <c r="P5182">
        <f t="shared" si="322"/>
        <v>1.11</v>
      </c>
      <c r="S5182" s="3">
        <f t="shared" si="323"/>
        <v>-55.83</v>
      </c>
      <c r="T5182">
        <f t="shared" si="324"/>
        <v>1.111017</v>
      </c>
      <c r="Y5182" s="4">
        <v>0.42</v>
      </c>
      <c r="Z5182">
        <f t="shared" si="325"/>
        <v>-0.008358</v>
      </c>
    </row>
    <row r="5183" spans="1:26">
      <c r="A5183" s="6">
        <v>45857.40625</v>
      </c>
      <c r="B5183">
        <v>127.34</v>
      </c>
      <c r="C5183">
        <v>478.94</v>
      </c>
      <c r="D5183">
        <v>341</v>
      </c>
      <c r="E5183">
        <v>351</v>
      </c>
      <c r="F5183">
        <v>95.74</v>
      </c>
      <c r="G5183">
        <v>0</v>
      </c>
      <c r="H5183">
        <v>39.91</v>
      </c>
      <c r="I5183">
        <v>55.83</v>
      </c>
      <c r="J5183">
        <v>321</v>
      </c>
      <c r="K5183">
        <v>0</v>
      </c>
      <c r="L5183">
        <v>1.1</v>
      </c>
      <c r="M5183">
        <v>0</v>
      </c>
      <c r="N5183">
        <v>0.5475</v>
      </c>
      <c r="O5183">
        <v>-0.0197</v>
      </c>
      <c r="P5183">
        <f t="shared" si="322"/>
        <v>1.1</v>
      </c>
      <c r="S5183" s="3">
        <f t="shared" si="323"/>
        <v>-55.83</v>
      </c>
      <c r="T5183">
        <f t="shared" si="324"/>
        <v>1.099851</v>
      </c>
      <c r="Y5183" s="4">
        <v>0.54</v>
      </c>
      <c r="Z5183">
        <f t="shared" si="325"/>
        <v>-0.010638</v>
      </c>
    </row>
    <row r="5184" spans="1:26">
      <c r="A5184" s="6">
        <v>45857.4097222222</v>
      </c>
      <c r="B5184">
        <v>137</v>
      </c>
      <c r="C5184">
        <v>520.02</v>
      </c>
      <c r="D5184">
        <v>341</v>
      </c>
      <c r="E5184">
        <v>351</v>
      </c>
      <c r="F5184">
        <v>99.17</v>
      </c>
      <c r="G5184">
        <v>0</v>
      </c>
      <c r="H5184">
        <v>43.34</v>
      </c>
      <c r="I5184">
        <v>55.83</v>
      </c>
      <c r="J5184">
        <v>321</v>
      </c>
      <c r="K5184">
        <v>0</v>
      </c>
      <c r="L5184">
        <v>1.1</v>
      </c>
      <c r="M5184">
        <v>0</v>
      </c>
      <c r="N5184">
        <v>0.5691</v>
      </c>
      <c r="O5184">
        <v>-0.0197</v>
      </c>
      <c r="P5184">
        <f t="shared" si="322"/>
        <v>1.1</v>
      </c>
      <c r="S5184" s="3">
        <f t="shared" si="323"/>
        <v>-55.83</v>
      </c>
      <c r="T5184">
        <f t="shared" si="324"/>
        <v>1.099851</v>
      </c>
      <c r="Y5184" s="4">
        <v>0.48</v>
      </c>
      <c r="Z5184">
        <f t="shared" si="325"/>
        <v>-0.009456</v>
      </c>
    </row>
    <row r="5185" spans="1:26">
      <c r="A5185" s="6">
        <v>45857.4131944444</v>
      </c>
      <c r="B5185">
        <v>177.05</v>
      </c>
      <c r="C5185">
        <v>690.43</v>
      </c>
      <c r="D5185">
        <v>341</v>
      </c>
      <c r="E5185">
        <v>351</v>
      </c>
      <c r="F5185">
        <v>113.37</v>
      </c>
      <c r="G5185">
        <v>0</v>
      </c>
      <c r="H5185">
        <v>57.54</v>
      </c>
      <c r="I5185">
        <v>55.83</v>
      </c>
      <c r="J5185">
        <v>321</v>
      </c>
      <c r="K5185">
        <v>0</v>
      </c>
      <c r="L5185">
        <v>1.11</v>
      </c>
      <c r="M5185">
        <v>0</v>
      </c>
      <c r="N5185">
        <v>0.5939</v>
      </c>
      <c r="O5185">
        <v>-0.0199</v>
      </c>
      <c r="P5185">
        <f t="shared" si="322"/>
        <v>1.11</v>
      </c>
      <c r="S5185" s="3">
        <f t="shared" si="323"/>
        <v>-55.83</v>
      </c>
      <c r="T5185">
        <f t="shared" si="324"/>
        <v>1.111017</v>
      </c>
      <c r="Y5185" s="4">
        <v>0.54</v>
      </c>
      <c r="Z5185">
        <f t="shared" si="325"/>
        <v>-0.010746</v>
      </c>
    </row>
    <row r="5186" spans="1:26">
      <c r="A5186" s="6">
        <v>45857.4166666667</v>
      </c>
      <c r="B5186">
        <v>181.31</v>
      </c>
      <c r="C5186">
        <v>708.56</v>
      </c>
      <c r="D5186">
        <v>340</v>
      </c>
      <c r="E5186">
        <v>351</v>
      </c>
      <c r="F5186">
        <v>0</v>
      </c>
      <c r="G5186">
        <v>0</v>
      </c>
      <c r="H5186">
        <v>59.05</v>
      </c>
      <c r="I5186">
        <v>0</v>
      </c>
      <c r="J5186">
        <v>321</v>
      </c>
      <c r="K5186">
        <v>0</v>
      </c>
      <c r="L5186">
        <v>0</v>
      </c>
      <c r="M5186">
        <v>0</v>
      </c>
      <c r="N5186">
        <v>0.5939</v>
      </c>
      <c r="O5186">
        <v>-0.0199</v>
      </c>
      <c r="P5186">
        <f t="shared" si="322"/>
        <v>0</v>
      </c>
      <c r="S5186" s="3">
        <f t="shared" si="323"/>
        <v>59.05</v>
      </c>
      <c r="T5186">
        <f t="shared" si="324"/>
        <v>-1.175095</v>
      </c>
      <c r="Y5186" s="4">
        <v>0.42</v>
      </c>
      <c r="Z5186">
        <f t="shared" si="325"/>
        <v>-0.008358</v>
      </c>
    </row>
    <row r="5187" spans="1:26">
      <c r="A5187" s="6">
        <v>45857.4201388889</v>
      </c>
      <c r="B5187">
        <v>265.62</v>
      </c>
      <c r="C5187">
        <v>1067.27</v>
      </c>
      <c r="D5187">
        <v>341</v>
      </c>
      <c r="E5187">
        <v>351</v>
      </c>
      <c r="F5187">
        <v>144.77</v>
      </c>
      <c r="G5187">
        <v>0</v>
      </c>
      <c r="H5187">
        <v>88.94</v>
      </c>
      <c r="I5187">
        <v>55.83</v>
      </c>
      <c r="J5187">
        <v>321</v>
      </c>
      <c r="K5187">
        <v>0</v>
      </c>
      <c r="L5187">
        <v>1.12</v>
      </c>
      <c r="M5187">
        <v>0</v>
      </c>
      <c r="N5187">
        <v>0.6254</v>
      </c>
      <c r="O5187">
        <v>-0.02</v>
      </c>
      <c r="P5187">
        <f t="shared" ref="P5187:P5250" si="326">K5187+L5187+M5187</f>
        <v>1.12</v>
      </c>
      <c r="S5187" s="3">
        <f t="shared" ref="S5187:S5250" si="327">IF((H5187-F5187+G5187-I5187)&lt;-55.83,-55.83,(H5187-F5187+G5187-I5187))</f>
        <v>-55.83</v>
      </c>
      <c r="T5187">
        <f t="shared" ref="T5187:T5250" si="328">S5187*O5187</f>
        <v>1.1166</v>
      </c>
      <c r="Y5187" s="4">
        <v>0.42</v>
      </c>
      <c r="Z5187">
        <f t="shared" ref="Z5187:Z5250" si="329">Y5187*O5187</f>
        <v>-0.0084</v>
      </c>
    </row>
    <row r="5188" spans="1:26">
      <c r="A5188" s="6">
        <v>45857.4236111111</v>
      </c>
      <c r="B5188">
        <v>488</v>
      </c>
      <c r="C5188">
        <v>2013.46</v>
      </c>
      <c r="D5188">
        <v>340</v>
      </c>
      <c r="E5188">
        <v>350</v>
      </c>
      <c r="F5188">
        <v>0</v>
      </c>
      <c r="G5188">
        <v>0</v>
      </c>
      <c r="H5188">
        <v>167.79</v>
      </c>
      <c r="I5188">
        <v>0</v>
      </c>
      <c r="J5188">
        <v>321</v>
      </c>
      <c r="K5188">
        <v>-2.94</v>
      </c>
      <c r="L5188">
        <v>0</v>
      </c>
      <c r="M5188">
        <v>0</v>
      </c>
      <c r="N5188">
        <v>0.6254</v>
      </c>
      <c r="O5188">
        <v>-0.0175</v>
      </c>
      <c r="P5188">
        <f t="shared" si="326"/>
        <v>-2.94</v>
      </c>
      <c r="S5188" s="3">
        <f t="shared" si="327"/>
        <v>167.79</v>
      </c>
      <c r="T5188">
        <f t="shared" si="328"/>
        <v>-2.936325</v>
      </c>
      <c r="Y5188" s="4">
        <v>0.42</v>
      </c>
      <c r="Z5188">
        <f t="shared" si="329"/>
        <v>-0.00735</v>
      </c>
    </row>
    <row r="5189" spans="1:26">
      <c r="A5189" s="6">
        <v>45857.4270833333</v>
      </c>
      <c r="B5189">
        <v>439.01</v>
      </c>
      <c r="C5189">
        <v>1805.02</v>
      </c>
      <c r="D5189">
        <v>340</v>
      </c>
      <c r="E5189">
        <v>350</v>
      </c>
      <c r="F5189">
        <v>0</v>
      </c>
      <c r="G5189">
        <v>0</v>
      </c>
      <c r="H5189">
        <v>150.42</v>
      </c>
      <c r="I5189">
        <v>0</v>
      </c>
      <c r="J5189">
        <v>321</v>
      </c>
      <c r="K5189">
        <v>-2.64</v>
      </c>
      <c r="L5189">
        <v>0</v>
      </c>
      <c r="M5189">
        <v>0</v>
      </c>
      <c r="N5189">
        <v>0.6254</v>
      </c>
      <c r="O5189">
        <v>-0.0175</v>
      </c>
      <c r="P5189">
        <f t="shared" si="326"/>
        <v>-2.64</v>
      </c>
      <c r="S5189" s="3">
        <f t="shared" si="327"/>
        <v>150.42</v>
      </c>
      <c r="T5189">
        <f t="shared" si="328"/>
        <v>-2.63235</v>
      </c>
      <c r="Y5189" s="4">
        <v>0.54</v>
      </c>
      <c r="Z5189">
        <f t="shared" si="329"/>
        <v>-0.00945</v>
      </c>
    </row>
    <row r="5190" spans="1:26">
      <c r="A5190" s="6">
        <v>45857.4305555556</v>
      </c>
      <c r="B5190">
        <v>252.65</v>
      </c>
      <c r="C5190">
        <v>1012.08</v>
      </c>
      <c r="D5190">
        <v>340</v>
      </c>
      <c r="E5190">
        <v>350</v>
      </c>
      <c r="F5190">
        <v>0</v>
      </c>
      <c r="G5190">
        <v>0</v>
      </c>
      <c r="H5190">
        <v>84.34</v>
      </c>
      <c r="I5190">
        <v>0</v>
      </c>
      <c r="J5190">
        <v>321</v>
      </c>
      <c r="K5190">
        <v>-1.43</v>
      </c>
      <c r="L5190">
        <v>0</v>
      </c>
      <c r="M5190">
        <v>0</v>
      </c>
      <c r="N5190">
        <v>0.6254</v>
      </c>
      <c r="O5190">
        <v>-0.017</v>
      </c>
      <c r="P5190">
        <f t="shared" si="326"/>
        <v>-1.43</v>
      </c>
      <c r="S5190" s="3">
        <f t="shared" si="327"/>
        <v>84.34</v>
      </c>
      <c r="T5190">
        <f t="shared" si="328"/>
        <v>-1.43378</v>
      </c>
      <c r="Y5190" s="4">
        <v>0.48</v>
      </c>
      <c r="Z5190">
        <f t="shared" si="329"/>
        <v>-0.00816</v>
      </c>
    </row>
    <row r="5191" spans="1:26">
      <c r="A5191" s="6">
        <v>45857.4340277778</v>
      </c>
      <c r="B5191">
        <v>150.19</v>
      </c>
      <c r="C5191">
        <v>576.13</v>
      </c>
      <c r="D5191">
        <v>340</v>
      </c>
      <c r="E5191">
        <v>350</v>
      </c>
      <c r="F5191">
        <v>0</v>
      </c>
      <c r="G5191">
        <v>0</v>
      </c>
      <c r="H5191">
        <v>48.01</v>
      </c>
      <c r="I5191">
        <v>0</v>
      </c>
      <c r="J5191">
        <v>321</v>
      </c>
      <c r="K5191">
        <v>-0.79</v>
      </c>
      <c r="L5191">
        <v>0</v>
      </c>
      <c r="M5191">
        <v>0</v>
      </c>
      <c r="N5191">
        <v>0.6254</v>
      </c>
      <c r="O5191">
        <v>-0.0165</v>
      </c>
      <c r="P5191">
        <f t="shared" si="326"/>
        <v>-0.79</v>
      </c>
      <c r="S5191" s="3">
        <f t="shared" si="327"/>
        <v>48.01</v>
      </c>
      <c r="T5191">
        <f t="shared" si="328"/>
        <v>-0.792165</v>
      </c>
      <c r="Y5191" s="4">
        <v>0.54</v>
      </c>
      <c r="Z5191">
        <f t="shared" si="329"/>
        <v>-0.00891</v>
      </c>
    </row>
    <row r="5192" spans="1:26">
      <c r="A5192" s="6">
        <v>45857.4375</v>
      </c>
      <c r="B5192">
        <v>135</v>
      </c>
      <c r="C5192">
        <v>511.51</v>
      </c>
      <c r="D5192">
        <v>341</v>
      </c>
      <c r="E5192">
        <v>351</v>
      </c>
      <c r="F5192">
        <v>98.46</v>
      </c>
      <c r="G5192">
        <v>0</v>
      </c>
      <c r="H5192">
        <v>42.63</v>
      </c>
      <c r="I5192">
        <v>55.83</v>
      </c>
      <c r="J5192">
        <v>321</v>
      </c>
      <c r="K5192">
        <v>0</v>
      </c>
      <c r="L5192">
        <v>1.12</v>
      </c>
      <c r="M5192">
        <v>0</v>
      </c>
      <c r="N5192">
        <v>0.6469</v>
      </c>
      <c r="O5192">
        <v>-0.02</v>
      </c>
      <c r="P5192">
        <f t="shared" si="326"/>
        <v>1.12</v>
      </c>
      <c r="S5192" s="3">
        <f t="shared" si="327"/>
        <v>-55.83</v>
      </c>
      <c r="T5192">
        <f t="shared" si="328"/>
        <v>1.1166</v>
      </c>
      <c r="Y5192" s="4">
        <v>0.42</v>
      </c>
      <c r="Z5192">
        <f t="shared" si="329"/>
        <v>-0.0084</v>
      </c>
    </row>
    <row r="5193" spans="1:26">
      <c r="A5193" s="6">
        <v>45857.4409722222</v>
      </c>
      <c r="B5193">
        <v>118.4</v>
      </c>
      <c r="C5193">
        <v>440.89</v>
      </c>
      <c r="D5193">
        <v>340</v>
      </c>
      <c r="E5193">
        <v>351</v>
      </c>
      <c r="F5193">
        <v>0</v>
      </c>
      <c r="G5193">
        <v>0</v>
      </c>
      <c r="H5193">
        <v>36.74</v>
      </c>
      <c r="I5193">
        <v>0</v>
      </c>
      <c r="J5193">
        <v>321</v>
      </c>
      <c r="K5193">
        <v>0</v>
      </c>
      <c r="L5193">
        <v>0</v>
      </c>
      <c r="M5193">
        <v>0</v>
      </c>
      <c r="N5193">
        <v>0.6469</v>
      </c>
      <c r="O5193">
        <v>-0.0199</v>
      </c>
      <c r="P5193">
        <f t="shared" si="326"/>
        <v>0</v>
      </c>
      <c r="S5193" s="3">
        <f t="shared" si="327"/>
        <v>36.74</v>
      </c>
      <c r="T5193">
        <f t="shared" si="328"/>
        <v>-0.731126</v>
      </c>
      <c r="Y5193" s="4">
        <v>0.36</v>
      </c>
      <c r="Z5193">
        <f t="shared" si="329"/>
        <v>-0.007164</v>
      </c>
    </row>
    <row r="5194" spans="1:26">
      <c r="A5194" s="6">
        <v>45857.4444444444</v>
      </c>
      <c r="B5194">
        <v>100.75</v>
      </c>
      <c r="C5194">
        <v>365.77</v>
      </c>
      <c r="D5194">
        <v>341</v>
      </c>
      <c r="E5194">
        <v>351</v>
      </c>
      <c r="F5194">
        <v>86.31</v>
      </c>
      <c r="G5194">
        <v>0</v>
      </c>
      <c r="H5194">
        <v>30.48</v>
      </c>
      <c r="I5194">
        <v>55.83</v>
      </c>
      <c r="J5194">
        <v>321</v>
      </c>
      <c r="K5194">
        <v>0</v>
      </c>
      <c r="L5194">
        <v>1.12</v>
      </c>
      <c r="M5194">
        <v>0</v>
      </c>
      <c r="N5194">
        <v>0.6657</v>
      </c>
      <c r="O5194">
        <v>-0.02</v>
      </c>
      <c r="P5194">
        <f t="shared" si="326"/>
        <v>1.12</v>
      </c>
      <c r="S5194" s="3">
        <f t="shared" si="327"/>
        <v>-55.83</v>
      </c>
      <c r="T5194">
        <f t="shared" si="328"/>
        <v>1.1166</v>
      </c>
      <c r="Y5194" s="4">
        <v>0.48</v>
      </c>
      <c r="Z5194">
        <f t="shared" si="329"/>
        <v>-0.0096</v>
      </c>
    </row>
    <row r="5195" spans="1:26">
      <c r="A5195" s="6">
        <v>45857.4479166667</v>
      </c>
      <c r="B5195">
        <v>83.09</v>
      </c>
      <c r="C5195">
        <v>290.65</v>
      </c>
      <c r="D5195">
        <v>341</v>
      </c>
      <c r="E5195">
        <v>351</v>
      </c>
      <c r="F5195">
        <v>80.05</v>
      </c>
      <c r="G5195">
        <v>0</v>
      </c>
      <c r="H5195">
        <v>24.22</v>
      </c>
      <c r="I5195">
        <v>55.83</v>
      </c>
      <c r="J5195">
        <v>321</v>
      </c>
      <c r="K5195">
        <v>0</v>
      </c>
      <c r="L5195">
        <v>1.12</v>
      </c>
      <c r="M5195">
        <v>0</v>
      </c>
      <c r="N5195">
        <v>0.6832</v>
      </c>
      <c r="O5195">
        <v>-0.02</v>
      </c>
      <c r="P5195">
        <f t="shared" si="326"/>
        <v>1.12</v>
      </c>
      <c r="S5195" s="3">
        <f t="shared" si="327"/>
        <v>-55.83</v>
      </c>
      <c r="T5195">
        <f t="shared" si="328"/>
        <v>1.1166</v>
      </c>
      <c r="Y5195" s="4">
        <v>0.48</v>
      </c>
      <c r="Z5195">
        <f t="shared" si="329"/>
        <v>-0.0096</v>
      </c>
    </row>
    <row r="5196" spans="1:26">
      <c r="A5196" s="6">
        <v>45857.4513888889</v>
      </c>
      <c r="B5196">
        <v>109.07</v>
      </c>
      <c r="C5196">
        <v>401.2</v>
      </c>
      <c r="D5196">
        <v>341</v>
      </c>
      <c r="E5196">
        <v>351</v>
      </c>
      <c r="F5196">
        <v>89.27</v>
      </c>
      <c r="G5196">
        <v>0</v>
      </c>
      <c r="H5196">
        <v>33.43</v>
      </c>
      <c r="I5196">
        <v>55.83</v>
      </c>
      <c r="J5196">
        <v>321</v>
      </c>
      <c r="K5196">
        <v>0</v>
      </c>
      <c r="L5196">
        <v>1.12</v>
      </c>
      <c r="M5196">
        <v>0</v>
      </c>
      <c r="N5196">
        <v>0.7026</v>
      </c>
      <c r="O5196">
        <v>-0.02</v>
      </c>
      <c r="P5196">
        <f t="shared" si="326"/>
        <v>1.12</v>
      </c>
      <c r="S5196" s="3">
        <f t="shared" si="327"/>
        <v>-55.83</v>
      </c>
      <c r="T5196">
        <f t="shared" si="328"/>
        <v>1.1166</v>
      </c>
      <c r="Y5196" s="4">
        <v>0.54</v>
      </c>
      <c r="Z5196">
        <f t="shared" si="329"/>
        <v>-0.0108</v>
      </c>
    </row>
    <row r="5197" spans="1:26">
      <c r="A5197" s="6">
        <v>45857.4548611111</v>
      </c>
      <c r="B5197">
        <v>172.94</v>
      </c>
      <c r="C5197">
        <v>672.96</v>
      </c>
      <c r="D5197">
        <v>341</v>
      </c>
      <c r="E5197">
        <v>351</v>
      </c>
      <c r="F5197">
        <v>111.91</v>
      </c>
      <c r="G5197">
        <v>0</v>
      </c>
      <c r="H5197">
        <v>56.08</v>
      </c>
      <c r="I5197">
        <v>55.83</v>
      </c>
      <c r="J5197">
        <v>321</v>
      </c>
      <c r="K5197">
        <v>0</v>
      </c>
      <c r="L5197">
        <v>1.12</v>
      </c>
      <c r="M5197">
        <v>0</v>
      </c>
      <c r="N5197">
        <v>0.727</v>
      </c>
      <c r="O5197">
        <v>-0.02</v>
      </c>
      <c r="P5197">
        <f t="shared" si="326"/>
        <v>1.12</v>
      </c>
      <c r="S5197" s="3">
        <f t="shared" si="327"/>
        <v>-55.83</v>
      </c>
      <c r="T5197">
        <f t="shared" si="328"/>
        <v>1.1166</v>
      </c>
      <c r="Y5197" s="4">
        <v>0.3</v>
      </c>
      <c r="Z5197">
        <f t="shared" si="329"/>
        <v>-0.006</v>
      </c>
    </row>
    <row r="5198" spans="1:26">
      <c r="A5198" s="6">
        <v>45857.4583333333</v>
      </c>
      <c r="B5198">
        <v>236.54</v>
      </c>
      <c r="C5198">
        <v>943.56</v>
      </c>
      <c r="D5198">
        <v>341</v>
      </c>
      <c r="E5198">
        <v>351</v>
      </c>
      <c r="F5198">
        <v>134.46</v>
      </c>
      <c r="G5198">
        <v>0</v>
      </c>
      <c r="H5198">
        <v>78.63</v>
      </c>
      <c r="I5198">
        <v>55.83</v>
      </c>
      <c r="J5198">
        <v>321</v>
      </c>
      <c r="K5198">
        <v>0</v>
      </c>
      <c r="L5198">
        <v>1.12</v>
      </c>
      <c r="M5198">
        <v>0</v>
      </c>
      <c r="N5198">
        <v>0.7564</v>
      </c>
      <c r="O5198">
        <v>-0.02</v>
      </c>
      <c r="P5198">
        <f t="shared" si="326"/>
        <v>1.12</v>
      </c>
      <c r="S5198" s="3">
        <f t="shared" si="327"/>
        <v>-55.83</v>
      </c>
      <c r="T5198">
        <f t="shared" si="328"/>
        <v>1.1166</v>
      </c>
      <c r="Y5198" s="4">
        <v>0.3</v>
      </c>
      <c r="Z5198">
        <f t="shared" si="329"/>
        <v>-0.006</v>
      </c>
    </row>
    <row r="5199" spans="1:26">
      <c r="A5199" s="6">
        <v>45857.4618055556</v>
      </c>
      <c r="B5199">
        <v>207</v>
      </c>
      <c r="C5199">
        <v>817.86</v>
      </c>
      <c r="D5199">
        <v>341</v>
      </c>
      <c r="E5199">
        <v>351</v>
      </c>
      <c r="F5199">
        <v>123.99</v>
      </c>
      <c r="G5199">
        <v>0</v>
      </c>
      <c r="H5199">
        <v>68.15</v>
      </c>
      <c r="I5199">
        <v>55.83</v>
      </c>
      <c r="J5199">
        <v>321</v>
      </c>
      <c r="K5199">
        <v>0</v>
      </c>
      <c r="L5199">
        <v>1.12</v>
      </c>
      <c r="M5199">
        <v>0</v>
      </c>
      <c r="N5199">
        <v>0.7834</v>
      </c>
      <c r="O5199">
        <v>-0.02</v>
      </c>
      <c r="P5199">
        <f t="shared" si="326"/>
        <v>1.12</v>
      </c>
      <c r="S5199" s="3">
        <f t="shared" si="327"/>
        <v>-55.83</v>
      </c>
      <c r="T5199">
        <f t="shared" si="328"/>
        <v>1.1166</v>
      </c>
      <c r="Y5199" s="4">
        <v>0.42</v>
      </c>
      <c r="Z5199">
        <f t="shared" si="329"/>
        <v>-0.0084</v>
      </c>
    </row>
    <row r="5200" spans="1:26">
      <c r="A5200" s="6">
        <v>45857.4652777778</v>
      </c>
      <c r="B5200">
        <v>277.13</v>
      </c>
      <c r="C5200">
        <v>1116.23</v>
      </c>
      <c r="D5200">
        <v>341</v>
      </c>
      <c r="E5200">
        <v>351</v>
      </c>
      <c r="F5200">
        <v>148.85</v>
      </c>
      <c r="G5200">
        <v>0</v>
      </c>
      <c r="H5200">
        <v>93.02</v>
      </c>
      <c r="I5200">
        <v>55.83</v>
      </c>
      <c r="J5200">
        <v>321</v>
      </c>
      <c r="K5200">
        <v>0</v>
      </c>
      <c r="L5200">
        <v>1.12</v>
      </c>
      <c r="M5200">
        <v>0</v>
      </c>
      <c r="N5200">
        <v>0.8159</v>
      </c>
      <c r="O5200">
        <v>-0.02</v>
      </c>
      <c r="P5200">
        <f t="shared" si="326"/>
        <v>1.12</v>
      </c>
      <c r="S5200" s="3">
        <f t="shared" si="327"/>
        <v>-55.83</v>
      </c>
      <c r="T5200">
        <f t="shared" si="328"/>
        <v>1.1166</v>
      </c>
      <c r="Y5200" s="4">
        <v>0.54</v>
      </c>
      <c r="Z5200">
        <f t="shared" si="329"/>
        <v>-0.0108</v>
      </c>
    </row>
    <row r="5201" spans="1:26">
      <c r="A5201" s="6">
        <v>45857.46875</v>
      </c>
      <c r="B5201">
        <v>344</v>
      </c>
      <c r="C5201">
        <v>1400.77</v>
      </c>
      <c r="D5201">
        <v>341</v>
      </c>
      <c r="E5201">
        <v>351</v>
      </c>
      <c r="F5201">
        <v>172.56</v>
      </c>
      <c r="G5201">
        <v>0</v>
      </c>
      <c r="H5201">
        <v>116.73</v>
      </c>
      <c r="I5201">
        <v>55.83</v>
      </c>
      <c r="J5201">
        <v>321</v>
      </c>
      <c r="K5201">
        <v>0</v>
      </c>
      <c r="L5201">
        <v>1.12</v>
      </c>
      <c r="M5201">
        <v>0</v>
      </c>
      <c r="N5201">
        <v>0.8535</v>
      </c>
      <c r="O5201">
        <v>-0.02</v>
      </c>
      <c r="P5201">
        <f t="shared" si="326"/>
        <v>1.12</v>
      </c>
      <c r="S5201" s="3">
        <f t="shared" si="327"/>
        <v>-55.83</v>
      </c>
      <c r="T5201">
        <f t="shared" si="328"/>
        <v>1.1166</v>
      </c>
      <c r="Y5201" s="4">
        <v>0.48</v>
      </c>
      <c r="Z5201">
        <f t="shared" si="329"/>
        <v>-0.0096</v>
      </c>
    </row>
    <row r="5202" spans="1:26">
      <c r="A5202" s="6">
        <v>45857.4722222222</v>
      </c>
      <c r="B5202">
        <v>308</v>
      </c>
      <c r="C5202">
        <v>1247.59</v>
      </c>
      <c r="D5202">
        <v>341</v>
      </c>
      <c r="E5202">
        <v>351</v>
      </c>
      <c r="F5202">
        <v>159.8</v>
      </c>
      <c r="G5202">
        <v>0</v>
      </c>
      <c r="H5202">
        <v>103.97</v>
      </c>
      <c r="I5202">
        <v>55.83</v>
      </c>
      <c r="J5202">
        <v>321</v>
      </c>
      <c r="K5202">
        <v>0</v>
      </c>
      <c r="L5202">
        <v>1.12</v>
      </c>
      <c r="M5202">
        <v>0</v>
      </c>
      <c r="N5202">
        <v>0.8883</v>
      </c>
      <c r="O5202">
        <v>-0.02</v>
      </c>
      <c r="P5202">
        <f t="shared" si="326"/>
        <v>1.12</v>
      </c>
      <c r="S5202" s="3">
        <f t="shared" si="327"/>
        <v>-55.83</v>
      </c>
      <c r="T5202">
        <f t="shared" si="328"/>
        <v>1.1166</v>
      </c>
      <c r="Y5202" s="4">
        <v>0.3</v>
      </c>
      <c r="Z5202">
        <f t="shared" si="329"/>
        <v>-0.006</v>
      </c>
    </row>
    <row r="5203" spans="1:26">
      <c r="A5203" s="6">
        <v>45857.4756944444</v>
      </c>
      <c r="B5203">
        <v>344.11</v>
      </c>
      <c r="C5203">
        <v>1401.25</v>
      </c>
      <c r="D5203">
        <v>340</v>
      </c>
      <c r="E5203">
        <v>350</v>
      </c>
      <c r="F5203">
        <v>0</v>
      </c>
      <c r="G5203">
        <v>0</v>
      </c>
      <c r="H5203">
        <v>116.77</v>
      </c>
      <c r="I5203">
        <v>0</v>
      </c>
      <c r="J5203">
        <v>321</v>
      </c>
      <c r="K5203">
        <v>-1.93</v>
      </c>
      <c r="L5203">
        <v>0</v>
      </c>
      <c r="M5203">
        <v>0</v>
      </c>
      <c r="N5203">
        <v>0.8883</v>
      </c>
      <c r="O5203">
        <v>-0.0165</v>
      </c>
      <c r="P5203">
        <f t="shared" si="326"/>
        <v>-1.93</v>
      </c>
      <c r="S5203" s="3">
        <f t="shared" si="327"/>
        <v>116.77</v>
      </c>
      <c r="T5203">
        <f t="shared" si="328"/>
        <v>-1.926705</v>
      </c>
      <c r="Y5203" s="4">
        <v>0.3</v>
      </c>
      <c r="Z5203">
        <f t="shared" si="329"/>
        <v>-0.00495</v>
      </c>
    </row>
    <row r="5204" spans="1:26">
      <c r="A5204" s="6">
        <v>45857.4791666667</v>
      </c>
      <c r="B5204">
        <v>374.86</v>
      </c>
      <c r="C5204">
        <v>1532.09</v>
      </c>
      <c r="D5204">
        <v>340</v>
      </c>
      <c r="E5204">
        <v>351</v>
      </c>
      <c r="F5204">
        <v>0</v>
      </c>
      <c r="G5204">
        <v>0</v>
      </c>
      <c r="H5204">
        <v>127.67</v>
      </c>
      <c r="I5204">
        <v>0</v>
      </c>
      <c r="J5204">
        <v>321</v>
      </c>
      <c r="K5204">
        <v>0</v>
      </c>
      <c r="L5204">
        <v>0</v>
      </c>
      <c r="M5204">
        <v>0</v>
      </c>
      <c r="N5204">
        <v>0.8883</v>
      </c>
      <c r="O5204">
        <v>-0.0199</v>
      </c>
      <c r="P5204">
        <f t="shared" si="326"/>
        <v>0</v>
      </c>
      <c r="S5204" s="3">
        <f t="shared" si="327"/>
        <v>127.67</v>
      </c>
      <c r="T5204">
        <f t="shared" si="328"/>
        <v>-2.540633</v>
      </c>
      <c r="Y5204" s="4">
        <v>0.42</v>
      </c>
      <c r="Z5204">
        <f t="shared" si="329"/>
        <v>-0.008358</v>
      </c>
    </row>
    <row r="5205" spans="1:26">
      <c r="A5205" s="6">
        <v>45857.4826388889</v>
      </c>
      <c r="B5205">
        <v>485.86</v>
      </c>
      <c r="C5205">
        <v>2004.35</v>
      </c>
      <c r="D5205">
        <v>340</v>
      </c>
      <c r="E5205">
        <v>350</v>
      </c>
      <c r="F5205">
        <v>0</v>
      </c>
      <c r="G5205">
        <v>0</v>
      </c>
      <c r="H5205">
        <v>167.03</v>
      </c>
      <c r="I5205">
        <v>0</v>
      </c>
      <c r="J5205">
        <v>321</v>
      </c>
      <c r="K5205">
        <v>-2.93</v>
      </c>
      <c r="L5205">
        <v>0</v>
      </c>
      <c r="M5205">
        <v>0</v>
      </c>
      <c r="N5205">
        <v>0.8883</v>
      </c>
      <c r="O5205">
        <v>-0.0175</v>
      </c>
      <c r="P5205">
        <f t="shared" si="326"/>
        <v>-2.93</v>
      </c>
      <c r="S5205" s="3">
        <f t="shared" si="327"/>
        <v>167.03</v>
      </c>
      <c r="T5205">
        <f t="shared" si="328"/>
        <v>-2.923025</v>
      </c>
      <c r="Y5205" s="4">
        <v>0.48</v>
      </c>
      <c r="Z5205">
        <f t="shared" si="329"/>
        <v>-0.0084</v>
      </c>
    </row>
    <row r="5206" spans="1:26">
      <c r="A5206" s="6">
        <v>45857.4861111111</v>
      </c>
      <c r="B5206">
        <v>503.95</v>
      </c>
      <c r="C5206">
        <v>2081.3</v>
      </c>
      <c r="D5206">
        <v>340</v>
      </c>
      <c r="E5206">
        <v>351</v>
      </c>
      <c r="F5206">
        <v>0</v>
      </c>
      <c r="G5206">
        <v>0</v>
      </c>
      <c r="H5206">
        <v>173.44</v>
      </c>
      <c r="I5206">
        <v>0</v>
      </c>
      <c r="J5206">
        <v>321</v>
      </c>
      <c r="K5206">
        <v>0</v>
      </c>
      <c r="L5206">
        <v>0</v>
      </c>
      <c r="M5206">
        <v>0</v>
      </c>
      <c r="N5206">
        <v>0.8883</v>
      </c>
      <c r="O5206">
        <v>-0.0182</v>
      </c>
      <c r="P5206">
        <f t="shared" si="326"/>
        <v>0</v>
      </c>
      <c r="S5206" s="3">
        <f t="shared" si="327"/>
        <v>173.44</v>
      </c>
      <c r="T5206">
        <f t="shared" si="328"/>
        <v>-3.156608</v>
      </c>
      <c r="Y5206" s="4">
        <v>0.54</v>
      </c>
      <c r="Z5206">
        <f t="shared" si="329"/>
        <v>-0.009828</v>
      </c>
    </row>
    <row r="5207" spans="1:26">
      <c r="A5207" s="6">
        <v>45857.4895833333</v>
      </c>
      <c r="B5207">
        <v>492.63</v>
      </c>
      <c r="C5207">
        <v>2033.18</v>
      </c>
      <c r="D5207">
        <v>341</v>
      </c>
      <c r="E5207">
        <v>351</v>
      </c>
      <c r="F5207">
        <v>191.083</v>
      </c>
      <c r="G5207">
        <v>0</v>
      </c>
      <c r="H5207">
        <v>169.43</v>
      </c>
      <c r="I5207">
        <v>55.83</v>
      </c>
      <c r="J5207">
        <v>321</v>
      </c>
      <c r="K5207">
        <v>0</v>
      </c>
      <c r="L5207">
        <v>1.12</v>
      </c>
      <c r="M5207">
        <v>0</v>
      </c>
      <c r="N5207">
        <v>0.9374</v>
      </c>
      <c r="O5207">
        <v>-0.02</v>
      </c>
      <c r="P5207">
        <f t="shared" si="326"/>
        <v>1.12</v>
      </c>
      <c r="S5207" s="3">
        <f t="shared" si="327"/>
        <v>-55.83</v>
      </c>
      <c r="T5207">
        <f t="shared" si="328"/>
        <v>1.1166</v>
      </c>
      <c r="Y5207" s="4">
        <v>0.3</v>
      </c>
      <c r="Z5207">
        <f t="shared" si="329"/>
        <v>-0.006</v>
      </c>
    </row>
    <row r="5208" spans="1:26">
      <c r="A5208" s="6">
        <v>45857.4930555556</v>
      </c>
      <c r="B5208">
        <v>285.02</v>
      </c>
      <c r="C5208">
        <v>1149.8</v>
      </c>
      <c r="D5208">
        <v>340</v>
      </c>
      <c r="E5208">
        <v>351</v>
      </c>
      <c r="F5208">
        <v>0</v>
      </c>
      <c r="G5208">
        <v>0</v>
      </c>
      <c r="H5208">
        <v>95.82</v>
      </c>
      <c r="I5208">
        <v>0</v>
      </c>
      <c r="J5208">
        <v>321</v>
      </c>
      <c r="K5208">
        <v>0</v>
      </c>
      <c r="L5208">
        <v>0</v>
      </c>
      <c r="M5208">
        <v>0</v>
      </c>
      <c r="N5208">
        <v>0.9374</v>
      </c>
      <c r="O5208">
        <v>-0.0197</v>
      </c>
      <c r="P5208">
        <f t="shared" si="326"/>
        <v>0</v>
      </c>
      <c r="S5208" s="3">
        <f t="shared" si="327"/>
        <v>95.82</v>
      </c>
      <c r="T5208">
        <f t="shared" si="328"/>
        <v>-1.887654</v>
      </c>
      <c r="Y5208" s="4">
        <v>0.24</v>
      </c>
      <c r="Z5208">
        <f t="shared" si="329"/>
        <v>-0.004728</v>
      </c>
    </row>
    <row r="5209" spans="1:26">
      <c r="A5209" s="6">
        <v>45857.4965277778</v>
      </c>
      <c r="B5209">
        <v>336.59</v>
      </c>
      <c r="C5209">
        <v>1369.25</v>
      </c>
      <c r="D5209">
        <v>340</v>
      </c>
      <c r="E5209">
        <v>350</v>
      </c>
      <c r="F5209">
        <v>0</v>
      </c>
      <c r="G5209">
        <v>0</v>
      </c>
      <c r="H5209">
        <v>114.1</v>
      </c>
      <c r="I5209">
        <v>0</v>
      </c>
      <c r="J5209">
        <v>321</v>
      </c>
      <c r="K5209">
        <v>-2</v>
      </c>
      <c r="L5209">
        <v>0</v>
      </c>
      <c r="M5209">
        <v>0</v>
      </c>
      <c r="N5209">
        <v>0.9374</v>
      </c>
      <c r="O5209">
        <v>-0.0175</v>
      </c>
      <c r="P5209">
        <f t="shared" si="326"/>
        <v>-2</v>
      </c>
      <c r="S5209" s="3">
        <f t="shared" si="327"/>
        <v>114.1</v>
      </c>
      <c r="T5209">
        <f t="shared" si="328"/>
        <v>-1.99675</v>
      </c>
      <c r="Y5209" s="4">
        <v>0.3</v>
      </c>
      <c r="Z5209">
        <f t="shared" si="329"/>
        <v>-0.00525</v>
      </c>
    </row>
    <row r="5210" spans="1:26">
      <c r="A5210" s="6">
        <v>45857.5</v>
      </c>
      <c r="B5210">
        <v>217.66</v>
      </c>
      <c r="C5210">
        <v>863.23</v>
      </c>
      <c r="D5210">
        <v>340</v>
      </c>
      <c r="E5210">
        <v>350</v>
      </c>
      <c r="F5210">
        <v>0</v>
      </c>
      <c r="G5210">
        <v>0</v>
      </c>
      <c r="H5210">
        <v>71.94</v>
      </c>
      <c r="I5210">
        <v>0</v>
      </c>
      <c r="J5210">
        <v>321</v>
      </c>
      <c r="K5210">
        <v>-1.15</v>
      </c>
      <c r="L5210">
        <v>0</v>
      </c>
      <c r="M5210">
        <v>0</v>
      </c>
      <c r="N5210">
        <v>0.9374</v>
      </c>
      <c r="O5210">
        <v>-0.016</v>
      </c>
      <c r="P5210">
        <f t="shared" si="326"/>
        <v>-1.15</v>
      </c>
      <c r="S5210" s="3">
        <f t="shared" si="327"/>
        <v>71.94</v>
      </c>
      <c r="T5210">
        <f t="shared" si="328"/>
        <v>-1.15104</v>
      </c>
      <c r="Y5210" s="4">
        <v>0.48</v>
      </c>
      <c r="Z5210">
        <f t="shared" si="329"/>
        <v>-0.00768</v>
      </c>
    </row>
    <row r="5211" spans="1:26">
      <c r="A5211" s="6">
        <v>45857.5034722222</v>
      </c>
      <c r="B5211">
        <v>209.2</v>
      </c>
      <c r="C5211">
        <v>827.22</v>
      </c>
      <c r="D5211">
        <v>340</v>
      </c>
      <c r="E5211">
        <v>350</v>
      </c>
      <c r="F5211">
        <v>0</v>
      </c>
      <c r="G5211">
        <v>0</v>
      </c>
      <c r="H5211">
        <v>68.93</v>
      </c>
      <c r="I5211">
        <v>0</v>
      </c>
      <c r="J5211">
        <v>321</v>
      </c>
      <c r="K5211">
        <v>-1.1</v>
      </c>
      <c r="L5211">
        <v>0</v>
      </c>
      <c r="M5211">
        <v>0</v>
      </c>
      <c r="N5211">
        <v>0.9374</v>
      </c>
      <c r="O5211">
        <v>-0.016</v>
      </c>
      <c r="P5211">
        <f t="shared" si="326"/>
        <v>-1.1</v>
      </c>
      <c r="S5211" s="3">
        <f t="shared" si="327"/>
        <v>68.93</v>
      </c>
      <c r="T5211">
        <f t="shared" si="328"/>
        <v>-1.10288</v>
      </c>
      <c r="Y5211" s="4">
        <v>0.48</v>
      </c>
      <c r="Z5211">
        <f t="shared" si="329"/>
        <v>-0.00768</v>
      </c>
    </row>
    <row r="5212" spans="1:26">
      <c r="A5212" s="6">
        <v>45857.5069444444</v>
      </c>
      <c r="B5212">
        <v>220.24</v>
      </c>
      <c r="C5212">
        <v>874.21</v>
      </c>
      <c r="D5212">
        <v>340</v>
      </c>
      <c r="E5212">
        <v>351</v>
      </c>
      <c r="F5212">
        <v>0</v>
      </c>
      <c r="G5212">
        <v>0</v>
      </c>
      <c r="H5212">
        <v>72.85</v>
      </c>
      <c r="I5212">
        <v>0</v>
      </c>
      <c r="J5212">
        <v>321</v>
      </c>
      <c r="K5212">
        <v>0</v>
      </c>
      <c r="L5212">
        <v>0</v>
      </c>
      <c r="M5212">
        <v>0</v>
      </c>
      <c r="N5212">
        <v>0.9374</v>
      </c>
      <c r="O5212">
        <v>-0.0195</v>
      </c>
      <c r="P5212">
        <f t="shared" si="326"/>
        <v>0</v>
      </c>
      <c r="S5212" s="3">
        <f t="shared" si="327"/>
        <v>72.85</v>
      </c>
      <c r="T5212">
        <f t="shared" si="328"/>
        <v>-1.420575</v>
      </c>
      <c r="Y5212" s="4">
        <v>0.3</v>
      </c>
      <c r="Z5212">
        <f t="shared" si="329"/>
        <v>-0.00585</v>
      </c>
    </row>
    <row r="5213" spans="1:26">
      <c r="A5213" s="6">
        <v>45857.5104166667</v>
      </c>
      <c r="B5213">
        <v>198.07</v>
      </c>
      <c r="C5213">
        <v>779.85</v>
      </c>
      <c r="D5213">
        <v>340</v>
      </c>
      <c r="E5213">
        <v>351</v>
      </c>
      <c r="F5213">
        <v>0</v>
      </c>
      <c r="G5213">
        <v>0</v>
      </c>
      <c r="H5213">
        <v>64.99</v>
      </c>
      <c r="I5213">
        <v>0</v>
      </c>
      <c r="J5213">
        <v>321</v>
      </c>
      <c r="K5213">
        <v>0</v>
      </c>
      <c r="L5213">
        <v>0</v>
      </c>
      <c r="M5213">
        <v>0</v>
      </c>
      <c r="N5213">
        <v>0.9374</v>
      </c>
      <c r="O5213">
        <v>-0.0194</v>
      </c>
      <c r="P5213">
        <f t="shared" si="326"/>
        <v>0</v>
      </c>
      <c r="S5213" s="3">
        <f t="shared" si="327"/>
        <v>64.99</v>
      </c>
      <c r="T5213">
        <f t="shared" si="328"/>
        <v>-1.260806</v>
      </c>
      <c r="Y5213" s="4">
        <v>0.12</v>
      </c>
      <c r="Z5213">
        <f t="shared" si="329"/>
        <v>-0.002328</v>
      </c>
    </row>
    <row r="5214" spans="1:26">
      <c r="A5214" s="6">
        <v>45857.5138888889</v>
      </c>
      <c r="B5214">
        <v>175.89</v>
      </c>
      <c r="C5214">
        <v>685.5</v>
      </c>
      <c r="D5214">
        <v>340</v>
      </c>
      <c r="E5214">
        <v>350</v>
      </c>
      <c r="F5214">
        <v>0</v>
      </c>
      <c r="G5214">
        <v>0</v>
      </c>
      <c r="H5214">
        <v>57.12</v>
      </c>
      <c r="I5214">
        <v>0</v>
      </c>
      <c r="J5214">
        <v>321</v>
      </c>
      <c r="K5214">
        <v>-0.94</v>
      </c>
      <c r="L5214">
        <v>0</v>
      </c>
      <c r="M5214">
        <v>0</v>
      </c>
      <c r="N5214">
        <v>0.9374</v>
      </c>
      <c r="O5214">
        <v>-0.0165</v>
      </c>
      <c r="P5214">
        <f t="shared" si="326"/>
        <v>-0.94</v>
      </c>
      <c r="S5214" s="3">
        <f t="shared" si="327"/>
        <v>57.12</v>
      </c>
      <c r="T5214">
        <f t="shared" si="328"/>
        <v>-0.94248</v>
      </c>
      <c r="Y5214" s="4">
        <v>0.3</v>
      </c>
      <c r="Z5214">
        <f t="shared" si="329"/>
        <v>-0.00495</v>
      </c>
    </row>
    <row r="5215" spans="1:26">
      <c r="A5215" s="6">
        <v>45857.5173611111</v>
      </c>
      <c r="B5215">
        <v>158</v>
      </c>
      <c r="C5215">
        <v>609.37</v>
      </c>
      <c r="D5215">
        <v>340</v>
      </c>
      <c r="E5215">
        <v>350</v>
      </c>
      <c r="F5215">
        <v>0</v>
      </c>
      <c r="G5215">
        <v>0</v>
      </c>
      <c r="H5215">
        <v>50.78</v>
      </c>
      <c r="I5215">
        <v>0</v>
      </c>
      <c r="J5215">
        <v>321</v>
      </c>
      <c r="K5215">
        <v>-0.89</v>
      </c>
      <c r="L5215">
        <v>0</v>
      </c>
      <c r="M5215">
        <v>0</v>
      </c>
      <c r="N5215">
        <v>0.9374</v>
      </c>
      <c r="O5215">
        <v>-0.0175</v>
      </c>
      <c r="P5215">
        <f t="shared" si="326"/>
        <v>-0.89</v>
      </c>
      <c r="S5215" s="3">
        <f t="shared" si="327"/>
        <v>50.78</v>
      </c>
      <c r="T5215">
        <f t="shared" si="328"/>
        <v>-0.88865</v>
      </c>
      <c r="Y5215" s="4">
        <v>0.42</v>
      </c>
      <c r="Z5215">
        <f t="shared" si="329"/>
        <v>-0.00735</v>
      </c>
    </row>
    <row r="5216" spans="1:26">
      <c r="A5216" s="6">
        <v>45857.5208333333</v>
      </c>
      <c r="B5216">
        <v>162</v>
      </c>
      <c r="C5216">
        <v>626.39</v>
      </c>
      <c r="D5216">
        <v>340</v>
      </c>
      <c r="E5216">
        <v>350</v>
      </c>
      <c r="F5216">
        <v>0</v>
      </c>
      <c r="G5216">
        <v>0</v>
      </c>
      <c r="H5216">
        <v>52.2</v>
      </c>
      <c r="I5216">
        <v>0</v>
      </c>
      <c r="J5216">
        <v>321</v>
      </c>
      <c r="K5216">
        <v>-0.89</v>
      </c>
      <c r="L5216">
        <v>0</v>
      </c>
      <c r="M5216">
        <v>0</v>
      </c>
      <c r="N5216">
        <v>0.9374</v>
      </c>
      <c r="O5216">
        <v>-0.0171</v>
      </c>
      <c r="P5216">
        <f t="shared" si="326"/>
        <v>-0.89</v>
      </c>
      <c r="S5216" s="3">
        <f t="shared" si="327"/>
        <v>52.2</v>
      </c>
      <c r="T5216">
        <f t="shared" si="328"/>
        <v>-0.89262</v>
      </c>
      <c r="Y5216" s="4">
        <v>0.48</v>
      </c>
      <c r="Z5216">
        <f t="shared" si="329"/>
        <v>-0.008208</v>
      </c>
    </row>
    <row r="5217" spans="1:26">
      <c r="A5217" s="6">
        <v>45857.5243055556</v>
      </c>
      <c r="B5217">
        <v>227.4</v>
      </c>
      <c r="C5217">
        <v>904.64</v>
      </c>
      <c r="D5217">
        <v>340</v>
      </c>
      <c r="E5217">
        <v>351</v>
      </c>
      <c r="F5217">
        <v>0</v>
      </c>
      <c r="G5217">
        <v>0</v>
      </c>
      <c r="H5217">
        <v>75.39</v>
      </c>
      <c r="I5217">
        <v>0</v>
      </c>
      <c r="J5217">
        <v>321</v>
      </c>
      <c r="K5217">
        <v>0</v>
      </c>
      <c r="L5217">
        <v>0</v>
      </c>
      <c r="M5217">
        <v>0</v>
      </c>
      <c r="N5217">
        <v>0.9374</v>
      </c>
      <c r="O5217">
        <v>-0.0194</v>
      </c>
      <c r="P5217">
        <f t="shared" si="326"/>
        <v>0</v>
      </c>
      <c r="S5217" s="3">
        <f t="shared" si="327"/>
        <v>75.39</v>
      </c>
      <c r="T5217">
        <f t="shared" si="328"/>
        <v>-1.462566</v>
      </c>
      <c r="Y5217" s="4">
        <v>0.42</v>
      </c>
      <c r="Z5217">
        <f t="shared" si="329"/>
        <v>-0.008148</v>
      </c>
    </row>
    <row r="5218" spans="1:26">
      <c r="A5218" s="6">
        <v>45857.5277777778</v>
      </c>
      <c r="B5218">
        <v>184</v>
      </c>
      <c r="C5218">
        <v>720</v>
      </c>
      <c r="D5218">
        <v>341</v>
      </c>
      <c r="E5218">
        <v>351</v>
      </c>
      <c r="F5218">
        <v>115.83</v>
      </c>
      <c r="G5218">
        <v>0</v>
      </c>
      <c r="H5218">
        <v>60</v>
      </c>
      <c r="I5218">
        <v>55.83</v>
      </c>
      <c r="J5218">
        <v>321</v>
      </c>
      <c r="K5218">
        <v>0</v>
      </c>
      <c r="L5218">
        <v>1.26</v>
      </c>
      <c r="M5218">
        <v>0</v>
      </c>
      <c r="N5218">
        <v>0.9627</v>
      </c>
      <c r="O5218">
        <v>-0.0226</v>
      </c>
      <c r="P5218">
        <f t="shared" si="326"/>
        <v>1.26</v>
      </c>
      <c r="S5218" s="3">
        <f t="shared" si="327"/>
        <v>-55.83</v>
      </c>
      <c r="T5218">
        <f t="shared" si="328"/>
        <v>1.261758</v>
      </c>
      <c r="Y5218" s="4">
        <v>0.3</v>
      </c>
      <c r="Z5218">
        <f t="shared" si="329"/>
        <v>-0.00678</v>
      </c>
    </row>
    <row r="5219" spans="1:26">
      <c r="A5219" s="6">
        <v>45857.53125</v>
      </c>
      <c r="B5219">
        <v>186</v>
      </c>
      <c r="C5219">
        <v>728.51</v>
      </c>
      <c r="D5219">
        <v>340</v>
      </c>
      <c r="E5219">
        <v>351</v>
      </c>
      <c r="F5219">
        <v>0</v>
      </c>
      <c r="G5219">
        <v>0</v>
      </c>
      <c r="H5219">
        <v>60.71</v>
      </c>
      <c r="I5219">
        <v>0</v>
      </c>
      <c r="J5219">
        <v>321</v>
      </c>
      <c r="K5219">
        <v>0</v>
      </c>
      <c r="L5219">
        <v>0</v>
      </c>
      <c r="M5219">
        <v>0</v>
      </c>
      <c r="N5219">
        <v>0.9627</v>
      </c>
      <c r="O5219">
        <v>-0.0195</v>
      </c>
      <c r="P5219">
        <f t="shared" si="326"/>
        <v>0</v>
      </c>
      <c r="S5219" s="3">
        <f t="shared" si="327"/>
        <v>60.71</v>
      </c>
      <c r="T5219">
        <f t="shared" si="328"/>
        <v>-1.183845</v>
      </c>
      <c r="Y5219" s="4">
        <v>0.24</v>
      </c>
      <c r="Z5219">
        <f t="shared" si="329"/>
        <v>-0.00468</v>
      </c>
    </row>
    <row r="5220" spans="1:26">
      <c r="A5220" s="6">
        <v>45857.5347222222</v>
      </c>
      <c r="B5220">
        <v>191.21</v>
      </c>
      <c r="C5220">
        <v>750.66</v>
      </c>
      <c r="D5220">
        <v>340</v>
      </c>
      <c r="E5220">
        <v>351</v>
      </c>
      <c r="F5220">
        <v>0</v>
      </c>
      <c r="G5220">
        <v>0</v>
      </c>
      <c r="H5220">
        <v>62.55</v>
      </c>
      <c r="I5220">
        <v>0</v>
      </c>
      <c r="J5220">
        <v>321</v>
      </c>
      <c r="K5220">
        <v>0</v>
      </c>
      <c r="L5220">
        <v>0</v>
      </c>
      <c r="M5220">
        <v>0</v>
      </c>
      <c r="N5220">
        <v>0.9627</v>
      </c>
      <c r="O5220">
        <v>-0.0198</v>
      </c>
      <c r="P5220">
        <f t="shared" si="326"/>
        <v>0</v>
      </c>
      <c r="S5220" s="3">
        <f t="shared" si="327"/>
        <v>62.55</v>
      </c>
      <c r="T5220">
        <f t="shared" si="328"/>
        <v>-1.23849</v>
      </c>
      <c r="Y5220" s="4">
        <v>0.42</v>
      </c>
      <c r="Z5220">
        <f t="shared" si="329"/>
        <v>-0.008316</v>
      </c>
    </row>
    <row r="5221" spans="1:26">
      <c r="A5221" s="6">
        <v>45857.5381944444</v>
      </c>
      <c r="B5221">
        <v>196.53</v>
      </c>
      <c r="C5221">
        <v>773.32</v>
      </c>
      <c r="D5221">
        <v>340</v>
      </c>
      <c r="E5221">
        <v>350</v>
      </c>
      <c r="F5221">
        <v>0</v>
      </c>
      <c r="G5221">
        <v>0</v>
      </c>
      <c r="H5221">
        <v>64.44</v>
      </c>
      <c r="I5221">
        <v>0</v>
      </c>
      <c r="J5221">
        <v>321</v>
      </c>
      <c r="K5221">
        <v>-1.15</v>
      </c>
      <c r="L5221">
        <v>0</v>
      </c>
      <c r="M5221">
        <v>0</v>
      </c>
      <c r="N5221">
        <v>0.9627</v>
      </c>
      <c r="O5221">
        <v>-0.0178</v>
      </c>
      <c r="P5221">
        <f t="shared" si="326"/>
        <v>-1.15</v>
      </c>
      <c r="S5221" s="3">
        <f t="shared" si="327"/>
        <v>64.44</v>
      </c>
      <c r="T5221">
        <f t="shared" si="328"/>
        <v>-1.147032</v>
      </c>
      <c r="Y5221" s="4">
        <v>0.42</v>
      </c>
      <c r="Z5221">
        <f t="shared" si="329"/>
        <v>-0.007476</v>
      </c>
    </row>
    <row r="5222" spans="1:26">
      <c r="A5222" s="6">
        <v>45857.5416666667</v>
      </c>
      <c r="B5222">
        <v>229</v>
      </c>
      <c r="C5222">
        <v>911.46</v>
      </c>
      <c r="D5222">
        <v>340</v>
      </c>
      <c r="E5222">
        <v>351</v>
      </c>
      <c r="F5222">
        <v>0</v>
      </c>
      <c r="G5222">
        <v>0</v>
      </c>
      <c r="H5222">
        <v>75.96</v>
      </c>
      <c r="I5222">
        <v>0</v>
      </c>
      <c r="J5222">
        <v>321</v>
      </c>
      <c r="K5222">
        <v>0</v>
      </c>
      <c r="L5222">
        <v>0</v>
      </c>
      <c r="M5222">
        <v>0</v>
      </c>
      <c r="N5222">
        <v>0.9627</v>
      </c>
      <c r="O5222">
        <v>-0.0182</v>
      </c>
      <c r="P5222">
        <f t="shared" si="326"/>
        <v>0</v>
      </c>
      <c r="S5222" s="3">
        <f t="shared" si="327"/>
        <v>75.96</v>
      </c>
      <c r="T5222">
        <f t="shared" si="328"/>
        <v>-1.382472</v>
      </c>
      <c r="Y5222" s="4">
        <v>0.36</v>
      </c>
      <c r="Z5222">
        <f t="shared" si="329"/>
        <v>-0.006552</v>
      </c>
    </row>
    <row r="5223" spans="1:26">
      <c r="A5223" s="6">
        <v>45857.5451388889</v>
      </c>
      <c r="B5223">
        <v>144.23</v>
      </c>
      <c r="C5223">
        <v>550.78</v>
      </c>
      <c r="D5223">
        <v>340</v>
      </c>
      <c r="E5223">
        <v>350</v>
      </c>
      <c r="F5223">
        <v>0</v>
      </c>
      <c r="G5223">
        <v>0</v>
      </c>
      <c r="H5223">
        <v>45.9</v>
      </c>
      <c r="I5223">
        <v>0</v>
      </c>
      <c r="J5223">
        <v>321</v>
      </c>
      <c r="K5223">
        <v>-0.79</v>
      </c>
      <c r="L5223">
        <v>0</v>
      </c>
      <c r="M5223">
        <v>0</v>
      </c>
      <c r="N5223">
        <v>0.9627</v>
      </c>
      <c r="O5223">
        <v>-0.0172</v>
      </c>
      <c r="P5223">
        <f t="shared" si="326"/>
        <v>-0.79</v>
      </c>
      <c r="S5223" s="3">
        <f t="shared" si="327"/>
        <v>45.9</v>
      </c>
      <c r="T5223">
        <f t="shared" si="328"/>
        <v>-0.78948</v>
      </c>
      <c r="Y5223" s="4">
        <v>0.42</v>
      </c>
      <c r="Z5223">
        <f t="shared" si="329"/>
        <v>-0.007224</v>
      </c>
    </row>
    <row r="5224" spans="1:26">
      <c r="A5224" s="6">
        <v>45857.5486111111</v>
      </c>
      <c r="B5224">
        <v>109.06</v>
      </c>
      <c r="C5224">
        <v>401.13</v>
      </c>
      <c r="D5224">
        <v>340</v>
      </c>
      <c r="E5224">
        <v>350</v>
      </c>
      <c r="F5224">
        <v>0</v>
      </c>
      <c r="G5224">
        <v>0</v>
      </c>
      <c r="H5224">
        <v>33.43</v>
      </c>
      <c r="I5224">
        <v>0</v>
      </c>
      <c r="J5224">
        <v>321</v>
      </c>
      <c r="K5224">
        <v>-0.56</v>
      </c>
      <c r="L5224">
        <v>0</v>
      </c>
      <c r="M5224">
        <v>0</v>
      </c>
      <c r="N5224">
        <v>0.9627</v>
      </c>
      <c r="O5224">
        <v>-0.0168</v>
      </c>
      <c r="P5224">
        <f t="shared" si="326"/>
        <v>-0.56</v>
      </c>
      <c r="S5224" s="3">
        <f t="shared" si="327"/>
        <v>33.43</v>
      </c>
      <c r="T5224">
        <f t="shared" si="328"/>
        <v>-0.561624</v>
      </c>
      <c r="Y5224" s="4">
        <v>0.36</v>
      </c>
      <c r="Z5224">
        <f t="shared" si="329"/>
        <v>-0.006048</v>
      </c>
    </row>
    <row r="5225" spans="1:26">
      <c r="A5225" s="6">
        <v>45857.5520833333</v>
      </c>
      <c r="B5225">
        <v>127</v>
      </c>
      <c r="C5225">
        <v>477.47</v>
      </c>
      <c r="D5225">
        <v>340</v>
      </c>
      <c r="E5225">
        <v>350</v>
      </c>
      <c r="F5225">
        <v>0</v>
      </c>
      <c r="G5225">
        <v>0</v>
      </c>
      <c r="H5225">
        <v>39.79</v>
      </c>
      <c r="I5225">
        <v>0</v>
      </c>
      <c r="J5225">
        <v>321</v>
      </c>
      <c r="K5225">
        <v>-0.67</v>
      </c>
      <c r="L5225">
        <v>0</v>
      </c>
      <c r="M5225">
        <v>0</v>
      </c>
      <c r="N5225">
        <v>0.9627</v>
      </c>
      <c r="O5225">
        <v>-0.0168</v>
      </c>
      <c r="P5225">
        <f t="shared" si="326"/>
        <v>-0.67</v>
      </c>
      <c r="S5225" s="3">
        <f t="shared" si="327"/>
        <v>39.79</v>
      </c>
      <c r="T5225">
        <f t="shared" si="328"/>
        <v>-0.668472</v>
      </c>
      <c r="Y5225" s="4">
        <v>0.36</v>
      </c>
      <c r="Z5225">
        <f t="shared" si="329"/>
        <v>-0.006048</v>
      </c>
    </row>
    <row r="5226" spans="1:26">
      <c r="A5226" s="6">
        <v>45857.5555555556</v>
      </c>
      <c r="B5226">
        <v>85</v>
      </c>
      <c r="C5226">
        <v>298.77</v>
      </c>
      <c r="D5226">
        <v>340</v>
      </c>
      <c r="E5226">
        <v>350</v>
      </c>
      <c r="F5226">
        <v>0</v>
      </c>
      <c r="G5226">
        <v>0</v>
      </c>
      <c r="H5226">
        <v>24.9</v>
      </c>
      <c r="I5226">
        <v>0</v>
      </c>
      <c r="J5226">
        <v>321</v>
      </c>
      <c r="K5226">
        <v>-0.4</v>
      </c>
      <c r="L5226">
        <v>0</v>
      </c>
      <c r="M5226">
        <v>0</v>
      </c>
      <c r="N5226">
        <v>0.9627</v>
      </c>
      <c r="O5226">
        <v>-0.016</v>
      </c>
      <c r="P5226">
        <f t="shared" si="326"/>
        <v>-0.4</v>
      </c>
      <c r="S5226" s="3">
        <f t="shared" si="327"/>
        <v>24.9</v>
      </c>
      <c r="T5226">
        <f t="shared" si="328"/>
        <v>-0.3984</v>
      </c>
      <c r="Y5226" s="4">
        <v>0.36</v>
      </c>
      <c r="Z5226">
        <f t="shared" si="329"/>
        <v>-0.00576</v>
      </c>
    </row>
    <row r="5227" spans="1:26">
      <c r="A5227" s="6">
        <v>45857.5590277778</v>
      </c>
      <c r="B5227">
        <v>74.11</v>
      </c>
      <c r="C5227">
        <v>252.45</v>
      </c>
      <c r="D5227">
        <v>340</v>
      </c>
      <c r="E5227">
        <v>350</v>
      </c>
      <c r="F5227">
        <v>0</v>
      </c>
      <c r="G5227">
        <v>0</v>
      </c>
      <c r="H5227">
        <v>21.04</v>
      </c>
      <c r="I5227">
        <v>0</v>
      </c>
      <c r="J5227">
        <v>321</v>
      </c>
      <c r="K5227">
        <v>-0.34</v>
      </c>
      <c r="L5227">
        <v>0</v>
      </c>
      <c r="M5227">
        <v>0</v>
      </c>
      <c r="N5227">
        <v>0.9627</v>
      </c>
      <c r="O5227">
        <v>-0.016</v>
      </c>
      <c r="P5227">
        <f t="shared" si="326"/>
        <v>-0.34</v>
      </c>
      <c r="S5227" s="3">
        <f t="shared" si="327"/>
        <v>21.04</v>
      </c>
      <c r="T5227">
        <f t="shared" si="328"/>
        <v>-0.33664</v>
      </c>
      <c r="Y5227" s="4">
        <v>0.3</v>
      </c>
      <c r="Z5227">
        <f t="shared" si="329"/>
        <v>-0.0048</v>
      </c>
    </row>
    <row r="5228" spans="1:26">
      <c r="A5228" s="6">
        <v>45857.5625</v>
      </c>
      <c r="B5228">
        <v>75</v>
      </c>
      <c r="C5228">
        <v>256.22</v>
      </c>
      <c r="D5228">
        <v>340</v>
      </c>
      <c r="E5228">
        <v>350</v>
      </c>
      <c r="F5228">
        <v>0</v>
      </c>
      <c r="G5228">
        <v>0</v>
      </c>
      <c r="H5228">
        <v>21.35</v>
      </c>
      <c r="I5228">
        <v>0</v>
      </c>
      <c r="J5228">
        <v>321</v>
      </c>
      <c r="K5228">
        <v>-0.38</v>
      </c>
      <c r="L5228">
        <v>0</v>
      </c>
      <c r="M5228">
        <v>0</v>
      </c>
      <c r="N5228">
        <v>0.9627</v>
      </c>
      <c r="O5228">
        <v>-0.018</v>
      </c>
      <c r="P5228">
        <f t="shared" si="326"/>
        <v>-0.38</v>
      </c>
      <c r="S5228" s="3">
        <f t="shared" si="327"/>
        <v>21.35</v>
      </c>
      <c r="T5228">
        <f t="shared" si="328"/>
        <v>-0.3843</v>
      </c>
      <c r="Y5228" s="4">
        <v>0.3</v>
      </c>
      <c r="Z5228">
        <f t="shared" si="329"/>
        <v>-0.0054</v>
      </c>
    </row>
    <row r="5229" spans="1:26">
      <c r="A5229" s="6">
        <v>45857.5659722222</v>
      </c>
      <c r="B5229">
        <v>56.82</v>
      </c>
      <c r="C5229">
        <v>178.86</v>
      </c>
      <c r="D5229">
        <v>340</v>
      </c>
      <c r="E5229">
        <v>351</v>
      </c>
      <c r="F5229">
        <v>0</v>
      </c>
      <c r="G5229">
        <v>0</v>
      </c>
      <c r="H5229">
        <v>14.91</v>
      </c>
      <c r="I5229">
        <v>0</v>
      </c>
      <c r="J5229">
        <v>321</v>
      </c>
      <c r="K5229">
        <v>0</v>
      </c>
      <c r="L5229">
        <v>0</v>
      </c>
      <c r="M5229">
        <v>0</v>
      </c>
      <c r="N5229">
        <v>0.9627</v>
      </c>
      <c r="O5229">
        <v>-0.0181</v>
      </c>
      <c r="P5229">
        <f t="shared" si="326"/>
        <v>0</v>
      </c>
      <c r="S5229" s="3">
        <f t="shared" si="327"/>
        <v>14.91</v>
      </c>
      <c r="T5229">
        <f t="shared" si="328"/>
        <v>-0.269871</v>
      </c>
      <c r="Y5229" s="4">
        <v>0.42</v>
      </c>
      <c r="Z5229">
        <f t="shared" si="329"/>
        <v>-0.007602</v>
      </c>
    </row>
    <row r="5230" spans="1:26">
      <c r="A5230" s="6">
        <v>45857.5694444444</v>
      </c>
      <c r="B5230">
        <v>57</v>
      </c>
      <c r="C5230">
        <v>179.64</v>
      </c>
      <c r="D5230">
        <v>340</v>
      </c>
      <c r="E5230">
        <v>350</v>
      </c>
      <c r="F5230">
        <v>0</v>
      </c>
      <c r="G5230">
        <v>0</v>
      </c>
      <c r="H5230">
        <v>14.97</v>
      </c>
      <c r="I5230">
        <v>0</v>
      </c>
      <c r="J5230">
        <v>321</v>
      </c>
      <c r="K5230">
        <v>-0.26</v>
      </c>
      <c r="L5230">
        <v>0</v>
      </c>
      <c r="M5230">
        <v>0</v>
      </c>
      <c r="N5230">
        <v>0.9627</v>
      </c>
      <c r="O5230">
        <v>-0.0175</v>
      </c>
      <c r="P5230">
        <f t="shared" si="326"/>
        <v>-0.26</v>
      </c>
      <c r="S5230" s="3">
        <f t="shared" si="327"/>
        <v>14.97</v>
      </c>
      <c r="T5230">
        <f t="shared" si="328"/>
        <v>-0.261975</v>
      </c>
      <c r="Y5230" s="4">
        <v>0.42</v>
      </c>
      <c r="Z5230">
        <f t="shared" si="329"/>
        <v>-0.00735</v>
      </c>
    </row>
    <row r="5231" spans="1:26">
      <c r="A5231" s="6">
        <v>45857.5729166667</v>
      </c>
      <c r="B5231">
        <v>66</v>
      </c>
      <c r="C5231">
        <v>217.93</v>
      </c>
      <c r="D5231">
        <v>340</v>
      </c>
      <c r="E5231">
        <v>351</v>
      </c>
      <c r="F5231">
        <v>0</v>
      </c>
      <c r="G5231">
        <v>0</v>
      </c>
      <c r="H5231">
        <v>18.16</v>
      </c>
      <c r="I5231">
        <v>0</v>
      </c>
      <c r="J5231">
        <v>321</v>
      </c>
      <c r="K5231">
        <v>0</v>
      </c>
      <c r="L5231">
        <v>0</v>
      </c>
      <c r="M5231">
        <v>0</v>
      </c>
      <c r="N5231">
        <v>0.9627</v>
      </c>
      <c r="O5231">
        <v>-0.018</v>
      </c>
      <c r="P5231">
        <f t="shared" si="326"/>
        <v>0</v>
      </c>
      <c r="S5231" s="3">
        <f t="shared" si="327"/>
        <v>18.16</v>
      </c>
      <c r="T5231">
        <f t="shared" si="328"/>
        <v>-0.32688</v>
      </c>
      <c r="Y5231" s="4">
        <v>0.3</v>
      </c>
      <c r="Z5231">
        <f t="shared" si="329"/>
        <v>-0.0054</v>
      </c>
    </row>
    <row r="5232" spans="1:26">
      <c r="A5232" s="6">
        <v>45857.5763888889</v>
      </c>
      <c r="B5232">
        <v>66</v>
      </c>
      <c r="C5232">
        <v>217.93</v>
      </c>
      <c r="D5232">
        <v>340</v>
      </c>
      <c r="E5232">
        <v>350</v>
      </c>
      <c r="F5232">
        <v>0</v>
      </c>
      <c r="G5232">
        <v>0</v>
      </c>
      <c r="H5232">
        <v>18.16</v>
      </c>
      <c r="I5232">
        <v>0</v>
      </c>
      <c r="J5232">
        <v>321</v>
      </c>
      <c r="K5232">
        <v>-0.27</v>
      </c>
      <c r="L5232">
        <v>0</v>
      </c>
      <c r="M5232">
        <v>0</v>
      </c>
      <c r="N5232">
        <v>0.9627</v>
      </c>
      <c r="O5232">
        <v>-0.0151</v>
      </c>
      <c r="P5232">
        <f t="shared" si="326"/>
        <v>-0.27</v>
      </c>
      <c r="S5232" s="3">
        <f t="shared" si="327"/>
        <v>18.16</v>
      </c>
      <c r="T5232">
        <f t="shared" si="328"/>
        <v>-0.274216</v>
      </c>
      <c r="Y5232" s="4">
        <v>0.42</v>
      </c>
      <c r="Z5232">
        <f t="shared" si="329"/>
        <v>-0.006342</v>
      </c>
    </row>
    <row r="5233" spans="1:26">
      <c r="A5233" s="6">
        <v>45857.5798611111</v>
      </c>
      <c r="B5233">
        <v>92</v>
      </c>
      <c r="C5233">
        <v>328.56</v>
      </c>
      <c r="D5233">
        <v>340</v>
      </c>
      <c r="E5233">
        <v>350</v>
      </c>
      <c r="F5233">
        <v>0</v>
      </c>
      <c r="G5233">
        <v>0</v>
      </c>
      <c r="H5233">
        <v>27.38</v>
      </c>
      <c r="I5233">
        <v>0</v>
      </c>
      <c r="J5233">
        <v>321</v>
      </c>
      <c r="K5233">
        <v>-0.44</v>
      </c>
      <c r="L5233">
        <v>0</v>
      </c>
      <c r="M5233">
        <v>0</v>
      </c>
      <c r="N5233">
        <v>0.9627</v>
      </c>
      <c r="O5233">
        <v>-0.016</v>
      </c>
      <c r="P5233">
        <f t="shared" si="326"/>
        <v>-0.44</v>
      </c>
      <c r="S5233" s="3">
        <f t="shared" si="327"/>
        <v>27.38</v>
      </c>
      <c r="T5233">
        <f t="shared" si="328"/>
        <v>-0.43808</v>
      </c>
      <c r="Y5233" s="4">
        <v>0.48</v>
      </c>
      <c r="Z5233">
        <f t="shared" si="329"/>
        <v>-0.00768</v>
      </c>
    </row>
    <row r="5234" spans="1:26">
      <c r="A5234" s="6">
        <v>45857.5833333333</v>
      </c>
      <c r="B5234">
        <v>115</v>
      </c>
      <c r="C5234">
        <v>426.42</v>
      </c>
      <c r="D5234">
        <v>340</v>
      </c>
      <c r="E5234">
        <v>350</v>
      </c>
      <c r="F5234">
        <v>0</v>
      </c>
      <c r="G5234">
        <v>0</v>
      </c>
      <c r="H5234">
        <v>35.53</v>
      </c>
      <c r="I5234">
        <v>0</v>
      </c>
      <c r="J5234">
        <v>321</v>
      </c>
      <c r="K5234">
        <v>-0.52</v>
      </c>
      <c r="L5234">
        <v>0</v>
      </c>
      <c r="M5234">
        <v>0</v>
      </c>
      <c r="N5234">
        <v>0.9627</v>
      </c>
      <c r="O5234">
        <v>-0.0148</v>
      </c>
      <c r="P5234">
        <f t="shared" si="326"/>
        <v>-0.52</v>
      </c>
      <c r="S5234" s="3">
        <f t="shared" si="327"/>
        <v>35.53</v>
      </c>
      <c r="T5234">
        <f t="shared" si="328"/>
        <v>-0.525844</v>
      </c>
      <c r="Y5234" s="4">
        <v>0.48</v>
      </c>
      <c r="Z5234">
        <f t="shared" si="329"/>
        <v>-0.007104</v>
      </c>
    </row>
    <row r="5235" spans="1:26">
      <c r="A5235" s="6">
        <v>45857.5868055556</v>
      </c>
      <c r="B5235">
        <v>124.23</v>
      </c>
      <c r="C5235">
        <v>465.68</v>
      </c>
      <c r="D5235">
        <v>340</v>
      </c>
      <c r="E5235">
        <v>350</v>
      </c>
      <c r="F5235">
        <v>0</v>
      </c>
      <c r="G5235">
        <v>0</v>
      </c>
      <c r="H5235">
        <v>38.81</v>
      </c>
      <c r="I5235">
        <v>0</v>
      </c>
      <c r="J5235">
        <v>321</v>
      </c>
      <c r="K5235">
        <v>-0.63</v>
      </c>
      <c r="L5235">
        <v>0</v>
      </c>
      <c r="M5235">
        <v>0</v>
      </c>
      <c r="N5235">
        <v>0.9627</v>
      </c>
      <c r="O5235">
        <v>-0.0163</v>
      </c>
      <c r="P5235">
        <f t="shared" si="326"/>
        <v>-0.63</v>
      </c>
      <c r="S5235" s="3">
        <f t="shared" si="327"/>
        <v>38.81</v>
      </c>
      <c r="T5235">
        <f t="shared" si="328"/>
        <v>-0.632603</v>
      </c>
      <c r="Y5235" s="4">
        <v>0.42</v>
      </c>
      <c r="Z5235">
        <f t="shared" si="329"/>
        <v>-0.006846</v>
      </c>
    </row>
    <row r="5236" spans="1:26">
      <c r="A5236" s="6">
        <v>45857.5902777778</v>
      </c>
      <c r="B5236">
        <v>161</v>
      </c>
      <c r="C5236">
        <v>622.15</v>
      </c>
      <c r="D5236">
        <v>340</v>
      </c>
      <c r="E5236">
        <v>350</v>
      </c>
      <c r="F5236">
        <v>0</v>
      </c>
      <c r="G5236">
        <v>0</v>
      </c>
      <c r="H5236">
        <v>51.85</v>
      </c>
      <c r="I5236">
        <v>0</v>
      </c>
      <c r="J5236">
        <v>321</v>
      </c>
      <c r="K5236">
        <v>-0.81</v>
      </c>
      <c r="L5236">
        <v>0</v>
      </c>
      <c r="M5236">
        <v>0</v>
      </c>
      <c r="N5236">
        <v>0.9627</v>
      </c>
      <c r="O5236">
        <v>-0.0157</v>
      </c>
      <c r="P5236">
        <f t="shared" si="326"/>
        <v>-0.81</v>
      </c>
      <c r="S5236" s="3">
        <f t="shared" si="327"/>
        <v>51.85</v>
      </c>
      <c r="T5236">
        <f t="shared" si="328"/>
        <v>-0.814045</v>
      </c>
      <c r="Y5236" s="4">
        <v>0.3</v>
      </c>
      <c r="Z5236">
        <f t="shared" si="329"/>
        <v>-0.00471</v>
      </c>
    </row>
    <row r="5237" spans="1:26">
      <c r="A5237" s="6">
        <v>45857.59375</v>
      </c>
      <c r="B5237">
        <v>166</v>
      </c>
      <c r="C5237">
        <v>643.41</v>
      </c>
      <c r="D5237">
        <v>340</v>
      </c>
      <c r="E5237">
        <v>351</v>
      </c>
      <c r="F5237">
        <v>0</v>
      </c>
      <c r="G5237">
        <v>0</v>
      </c>
      <c r="H5237">
        <v>53.62</v>
      </c>
      <c r="I5237">
        <v>0</v>
      </c>
      <c r="J5237">
        <v>321</v>
      </c>
      <c r="K5237">
        <v>0</v>
      </c>
      <c r="L5237">
        <v>0</v>
      </c>
      <c r="M5237">
        <v>0</v>
      </c>
      <c r="N5237">
        <v>0.9627</v>
      </c>
      <c r="O5237">
        <v>-0.019</v>
      </c>
      <c r="P5237">
        <f t="shared" si="326"/>
        <v>0</v>
      </c>
      <c r="S5237" s="3">
        <f t="shared" si="327"/>
        <v>53.62</v>
      </c>
      <c r="T5237">
        <f t="shared" si="328"/>
        <v>-1.01878</v>
      </c>
      <c r="Y5237" s="4">
        <v>0.42</v>
      </c>
      <c r="Z5237">
        <f t="shared" si="329"/>
        <v>-0.00798</v>
      </c>
    </row>
    <row r="5238" spans="1:26">
      <c r="A5238" s="6">
        <v>45857.5972222222</v>
      </c>
      <c r="B5238">
        <v>227.64</v>
      </c>
      <c r="C5238">
        <v>905.68</v>
      </c>
      <c r="D5238">
        <v>340</v>
      </c>
      <c r="E5238">
        <v>350</v>
      </c>
      <c r="F5238">
        <v>0</v>
      </c>
      <c r="G5238">
        <v>0</v>
      </c>
      <c r="H5238">
        <v>75.47</v>
      </c>
      <c r="I5238">
        <v>0</v>
      </c>
      <c r="J5238">
        <v>321</v>
      </c>
      <c r="K5238">
        <v>-1.14</v>
      </c>
      <c r="L5238">
        <v>0</v>
      </c>
      <c r="M5238">
        <v>0</v>
      </c>
      <c r="N5238">
        <v>0.9627</v>
      </c>
      <c r="O5238">
        <v>-0.0152</v>
      </c>
      <c r="P5238">
        <f t="shared" si="326"/>
        <v>-1.14</v>
      </c>
      <c r="S5238" s="3">
        <f t="shared" si="327"/>
        <v>75.47</v>
      </c>
      <c r="T5238">
        <f t="shared" si="328"/>
        <v>-1.147144</v>
      </c>
      <c r="Y5238" s="4">
        <v>0.48</v>
      </c>
      <c r="Z5238">
        <f t="shared" si="329"/>
        <v>-0.007296</v>
      </c>
    </row>
    <row r="5239" spans="1:26">
      <c r="A5239" s="6">
        <v>45857.6006944444</v>
      </c>
      <c r="B5239">
        <v>489</v>
      </c>
      <c r="C5239">
        <v>2017.71</v>
      </c>
      <c r="D5239">
        <v>340</v>
      </c>
      <c r="E5239">
        <v>350</v>
      </c>
      <c r="F5239">
        <v>0</v>
      </c>
      <c r="G5239">
        <v>0</v>
      </c>
      <c r="H5239">
        <v>168.14</v>
      </c>
      <c r="I5239">
        <v>0</v>
      </c>
      <c r="J5239">
        <v>321</v>
      </c>
      <c r="K5239">
        <v>-2.33</v>
      </c>
      <c r="L5239">
        <v>0</v>
      </c>
      <c r="M5239">
        <v>0</v>
      </c>
      <c r="N5239">
        <v>0.9627</v>
      </c>
      <c r="O5239">
        <v>-0.0139</v>
      </c>
      <c r="P5239">
        <f t="shared" si="326"/>
        <v>-2.33</v>
      </c>
      <c r="S5239" s="3">
        <f t="shared" si="327"/>
        <v>168.14</v>
      </c>
      <c r="T5239">
        <f t="shared" si="328"/>
        <v>-2.337146</v>
      </c>
      <c r="Y5239" s="4">
        <v>18.12</v>
      </c>
      <c r="Z5239">
        <f t="shared" si="329"/>
        <v>-0.251868</v>
      </c>
    </row>
    <row r="5240" spans="1:26">
      <c r="A5240" s="6">
        <v>45857.6041666667</v>
      </c>
      <c r="B5240">
        <v>737.69</v>
      </c>
      <c r="C5240">
        <v>3075.83</v>
      </c>
      <c r="D5240">
        <v>340</v>
      </c>
      <c r="E5240">
        <v>350</v>
      </c>
      <c r="F5240">
        <v>0</v>
      </c>
      <c r="G5240">
        <v>0</v>
      </c>
      <c r="H5240">
        <v>256.32</v>
      </c>
      <c r="I5240">
        <v>0</v>
      </c>
      <c r="J5240">
        <v>321</v>
      </c>
      <c r="K5240">
        <v>-3.46</v>
      </c>
      <c r="L5240">
        <v>0</v>
      </c>
      <c r="M5240">
        <v>0</v>
      </c>
      <c r="N5240">
        <v>0.9627</v>
      </c>
      <c r="O5240">
        <v>-0.0135</v>
      </c>
      <c r="P5240">
        <f t="shared" si="326"/>
        <v>-3.46</v>
      </c>
      <c r="S5240" s="3">
        <f t="shared" si="327"/>
        <v>256.32</v>
      </c>
      <c r="T5240">
        <f t="shared" si="328"/>
        <v>-3.46032</v>
      </c>
      <c r="Y5240" s="4">
        <v>34.74</v>
      </c>
      <c r="Z5240">
        <f t="shared" si="329"/>
        <v>-0.46899</v>
      </c>
    </row>
    <row r="5241" spans="1:26">
      <c r="A5241" s="6">
        <v>45857.6076388889</v>
      </c>
      <c r="B5241">
        <v>533</v>
      </c>
      <c r="C5241">
        <v>2204.92</v>
      </c>
      <c r="D5241">
        <v>340</v>
      </c>
      <c r="E5241">
        <v>350</v>
      </c>
      <c r="F5241">
        <v>0</v>
      </c>
      <c r="G5241">
        <v>0</v>
      </c>
      <c r="H5241">
        <v>183.74</v>
      </c>
      <c r="I5241">
        <v>0</v>
      </c>
      <c r="J5241">
        <v>321</v>
      </c>
      <c r="K5241">
        <v>-2.47</v>
      </c>
      <c r="L5241">
        <v>0</v>
      </c>
      <c r="M5241">
        <v>0</v>
      </c>
      <c r="N5241">
        <v>0.9627</v>
      </c>
      <c r="O5241">
        <v>-0.0135</v>
      </c>
      <c r="P5241">
        <f t="shared" si="326"/>
        <v>-2.47</v>
      </c>
      <c r="S5241" s="3">
        <f t="shared" si="327"/>
        <v>183.74</v>
      </c>
      <c r="T5241">
        <f t="shared" si="328"/>
        <v>-2.48049</v>
      </c>
      <c r="Y5241" s="4">
        <v>46.5</v>
      </c>
      <c r="Z5241">
        <f t="shared" si="329"/>
        <v>-0.62775</v>
      </c>
    </row>
    <row r="5242" spans="1:26">
      <c r="A5242" s="6">
        <v>45857.6111111111</v>
      </c>
      <c r="B5242">
        <v>343.42</v>
      </c>
      <c r="C5242">
        <v>1398.31</v>
      </c>
      <c r="D5242">
        <v>340</v>
      </c>
      <c r="E5242">
        <v>350</v>
      </c>
      <c r="F5242">
        <v>0</v>
      </c>
      <c r="G5242">
        <v>0</v>
      </c>
      <c r="H5242">
        <v>116.53</v>
      </c>
      <c r="I5242">
        <v>0</v>
      </c>
      <c r="J5242">
        <v>321</v>
      </c>
      <c r="K5242">
        <v>-1.54</v>
      </c>
      <c r="L5242">
        <v>0</v>
      </c>
      <c r="M5242">
        <v>0</v>
      </c>
      <c r="N5242">
        <v>0.9627</v>
      </c>
      <c r="O5242">
        <v>-0.0132</v>
      </c>
      <c r="P5242">
        <f t="shared" si="326"/>
        <v>-1.54</v>
      </c>
      <c r="S5242" s="3">
        <f t="shared" si="327"/>
        <v>116.53</v>
      </c>
      <c r="T5242">
        <f t="shared" si="328"/>
        <v>-1.538196</v>
      </c>
      <c r="Y5242" s="4">
        <v>48.54</v>
      </c>
      <c r="Z5242">
        <f t="shared" si="329"/>
        <v>-0.640728</v>
      </c>
    </row>
    <row r="5243" spans="1:26">
      <c r="A5243" s="6">
        <v>45857.6145833333</v>
      </c>
      <c r="B5243">
        <v>285</v>
      </c>
      <c r="C5243">
        <v>1149.73</v>
      </c>
      <c r="D5243">
        <v>340</v>
      </c>
      <c r="E5243">
        <v>350</v>
      </c>
      <c r="F5243">
        <v>0</v>
      </c>
      <c r="G5243">
        <v>0</v>
      </c>
      <c r="H5243">
        <v>95.81</v>
      </c>
      <c r="I5243">
        <v>0</v>
      </c>
      <c r="J5243">
        <v>321</v>
      </c>
      <c r="K5243">
        <v>-1.25</v>
      </c>
      <c r="L5243">
        <v>0</v>
      </c>
      <c r="M5243">
        <v>0</v>
      </c>
      <c r="N5243">
        <v>0.9627</v>
      </c>
      <c r="O5243">
        <v>-0.0131</v>
      </c>
      <c r="P5243">
        <f t="shared" si="326"/>
        <v>-1.25</v>
      </c>
      <c r="S5243" s="3">
        <f t="shared" si="327"/>
        <v>95.81</v>
      </c>
      <c r="T5243">
        <f t="shared" si="328"/>
        <v>-1.255111</v>
      </c>
      <c r="Y5243" s="4">
        <v>66.36</v>
      </c>
      <c r="Z5243">
        <f t="shared" si="329"/>
        <v>-0.869316</v>
      </c>
    </row>
    <row r="5244" spans="1:26">
      <c r="A5244" s="6">
        <v>45857.6180555556</v>
      </c>
      <c r="B5244">
        <v>422</v>
      </c>
      <c r="C5244">
        <v>1732.64</v>
      </c>
      <c r="D5244">
        <v>340</v>
      </c>
      <c r="E5244">
        <v>350</v>
      </c>
      <c r="F5244">
        <v>0</v>
      </c>
      <c r="G5244">
        <v>0</v>
      </c>
      <c r="H5244">
        <v>144.39</v>
      </c>
      <c r="I5244">
        <v>0</v>
      </c>
      <c r="J5244">
        <v>321</v>
      </c>
      <c r="K5244">
        <v>-1.9</v>
      </c>
      <c r="L5244">
        <v>0</v>
      </c>
      <c r="M5244">
        <v>0</v>
      </c>
      <c r="N5244">
        <v>0.9627</v>
      </c>
      <c r="O5244">
        <v>-0.0131</v>
      </c>
      <c r="P5244">
        <f t="shared" si="326"/>
        <v>-1.9</v>
      </c>
      <c r="S5244" s="3">
        <f t="shared" si="327"/>
        <v>144.39</v>
      </c>
      <c r="T5244">
        <f t="shared" si="328"/>
        <v>-1.891509</v>
      </c>
      <c r="Y5244" s="4">
        <v>120</v>
      </c>
      <c r="Z5244">
        <f t="shared" si="329"/>
        <v>-1.572</v>
      </c>
    </row>
    <row r="5245" spans="1:26">
      <c r="A5245" s="6">
        <v>45857.6215277778</v>
      </c>
      <c r="B5245">
        <v>456.4</v>
      </c>
      <c r="C5245">
        <v>1879.02</v>
      </c>
      <c r="D5245">
        <v>340</v>
      </c>
      <c r="E5245">
        <v>350</v>
      </c>
      <c r="F5245">
        <v>0</v>
      </c>
      <c r="G5245">
        <v>0</v>
      </c>
      <c r="H5245">
        <v>156.58</v>
      </c>
      <c r="I5245">
        <v>0</v>
      </c>
      <c r="J5245">
        <v>321</v>
      </c>
      <c r="K5245">
        <v>-1.25</v>
      </c>
      <c r="L5245">
        <v>0</v>
      </c>
      <c r="M5245">
        <v>0</v>
      </c>
      <c r="N5245">
        <v>0.9627</v>
      </c>
      <c r="O5245">
        <v>-0.008</v>
      </c>
      <c r="P5245">
        <f t="shared" si="326"/>
        <v>-1.25</v>
      </c>
      <c r="S5245" s="3">
        <f t="shared" si="327"/>
        <v>156.58</v>
      </c>
      <c r="T5245">
        <f t="shared" si="328"/>
        <v>-1.25264</v>
      </c>
      <c r="Y5245" s="4">
        <v>88.92</v>
      </c>
      <c r="Z5245">
        <f t="shared" si="329"/>
        <v>-0.71136</v>
      </c>
    </row>
    <row r="5246" spans="1:26">
      <c r="A5246" s="6">
        <v>45857.625</v>
      </c>
      <c r="B5246">
        <v>251</v>
      </c>
      <c r="C5246">
        <v>1005.07</v>
      </c>
      <c r="D5246">
        <v>340</v>
      </c>
      <c r="E5246">
        <v>350</v>
      </c>
      <c r="F5246">
        <v>0</v>
      </c>
      <c r="G5246">
        <v>0</v>
      </c>
      <c r="H5246">
        <v>83.76</v>
      </c>
      <c r="I5246">
        <v>0</v>
      </c>
      <c r="J5246">
        <v>321</v>
      </c>
      <c r="K5246">
        <v>0</v>
      </c>
      <c r="L5246">
        <v>0</v>
      </c>
      <c r="M5246">
        <v>0</v>
      </c>
      <c r="N5246">
        <v>0.9627</v>
      </c>
      <c r="O5246">
        <v>0</v>
      </c>
      <c r="P5246">
        <f t="shared" si="326"/>
        <v>0</v>
      </c>
      <c r="S5246" s="3">
        <f t="shared" si="327"/>
        <v>83.76</v>
      </c>
      <c r="T5246">
        <f t="shared" si="328"/>
        <v>0</v>
      </c>
      <c r="Y5246" s="4">
        <v>196.5</v>
      </c>
      <c r="Z5246">
        <f t="shared" si="329"/>
        <v>0</v>
      </c>
    </row>
    <row r="5247" spans="1:26">
      <c r="A5247" s="6">
        <v>45857.6284722222</v>
      </c>
      <c r="B5247">
        <v>181.66</v>
      </c>
      <c r="C5247">
        <v>710.06</v>
      </c>
      <c r="D5247">
        <v>340</v>
      </c>
      <c r="E5247">
        <v>350</v>
      </c>
      <c r="F5247">
        <v>0</v>
      </c>
      <c r="G5247">
        <v>0</v>
      </c>
      <c r="H5247">
        <v>59.17</v>
      </c>
      <c r="I5247">
        <v>0</v>
      </c>
      <c r="J5247">
        <v>321</v>
      </c>
      <c r="K5247">
        <v>-0.47</v>
      </c>
      <c r="L5247">
        <v>0</v>
      </c>
      <c r="M5247">
        <v>0</v>
      </c>
      <c r="N5247">
        <v>0.9627</v>
      </c>
      <c r="O5247">
        <v>-0.008</v>
      </c>
      <c r="P5247">
        <f t="shared" si="326"/>
        <v>-0.47</v>
      </c>
      <c r="S5247" s="3">
        <f t="shared" si="327"/>
        <v>59.17</v>
      </c>
      <c r="T5247">
        <f t="shared" si="328"/>
        <v>-0.47336</v>
      </c>
      <c r="Y5247" s="4">
        <v>237.84</v>
      </c>
      <c r="Z5247">
        <f t="shared" si="329"/>
        <v>-1.90272</v>
      </c>
    </row>
    <row r="5248" spans="1:26">
      <c r="A5248" s="6">
        <v>45857.6319444444</v>
      </c>
      <c r="B5248">
        <v>122</v>
      </c>
      <c r="C5248">
        <v>456.2</v>
      </c>
      <c r="D5248">
        <v>340</v>
      </c>
      <c r="E5248">
        <v>350</v>
      </c>
      <c r="F5248">
        <v>0</v>
      </c>
      <c r="G5248">
        <v>0</v>
      </c>
      <c r="H5248">
        <v>38.02</v>
      </c>
      <c r="I5248">
        <v>0</v>
      </c>
      <c r="J5248">
        <v>321</v>
      </c>
      <c r="K5248">
        <v>-0.08</v>
      </c>
      <c r="L5248">
        <v>0</v>
      </c>
      <c r="M5248">
        <v>0</v>
      </c>
      <c r="N5248">
        <v>0.9627</v>
      </c>
      <c r="O5248">
        <v>-0.002</v>
      </c>
      <c r="P5248">
        <f t="shared" si="326"/>
        <v>-0.08</v>
      </c>
      <c r="S5248" s="3">
        <f t="shared" si="327"/>
        <v>38.02</v>
      </c>
      <c r="T5248">
        <f t="shared" si="328"/>
        <v>-0.07604</v>
      </c>
      <c r="Y5248" s="4">
        <v>142.14</v>
      </c>
      <c r="Z5248">
        <f t="shared" si="329"/>
        <v>-0.28428</v>
      </c>
    </row>
    <row r="5249" spans="1:26">
      <c r="A5249" s="6">
        <v>45857.6354166667</v>
      </c>
      <c r="B5249">
        <v>98</v>
      </c>
      <c r="C5249">
        <v>354.08</v>
      </c>
      <c r="D5249">
        <v>340</v>
      </c>
      <c r="E5249">
        <v>350</v>
      </c>
      <c r="F5249">
        <v>0</v>
      </c>
      <c r="G5249">
        <v>0</v>
      </c>
      <c r="H5249">
        <v>29.51</v>
      </c>
      <c r="I5249">
        <v>0</v>
      </c>
      <c r="J5249">
        <v>321</v>
      </c>
      <c r="K5249">
        <v>0</v>
      </c>
      <c r="L5249">
        <v>0</v>
      </c>
      <c r="M5249">
        <v>0</v>
      </c>
      <c r="N5249">
        <v>0.9627</v>
      </c>
      <c r="O5249">
        <v>0</v>
      </c>
      <c r="P5249">
        <f t="shared" si="326"/>
        <v>0</v>
      </c>
      <c r="S5249" s="3">
        <f t="shared" si="327"/>
        <v>29.51</v>
      </c>
      <c r="T5249">
        <f t="shared" si="328"/>
        <v>0</v>
      </c>
      <c r="Y5249" s="4">
        <v>111.72</v>
      </c>
      <c r="Z5249">
        <f t="shared" si="329"/>
        <v>0</v>
      </c>
    </row>
    <row r="5250" spans="1:26">
      <c r="A5250" s="6">
        <v>45857.6388888889</v>
      </c>
      <c r="B5250">
        <v>65</v>
      </c>
      <c r="C5250">
        <v>213.68</v>
      </c>
      <c r="D5250">
        <v>340</v>
      </c>
      <c r="E5250">
        <v>350</v>
      </c>
      <c r="F5250">
        <v>0</v>
      </c>
      <c r="G5250">
        <v>0</v>
      </c>
      <c r="H5250">
        <v>17.81</v>
      </c>
      <c r="I5250">
        <v>0</v>
      </c>
      <c r="J5250">
        <v>321</v>
      </c>
      <c r="K5250">
        <v>0.47</v>
      </c>
      <c r="L5250">
        <v>0</v>
      </c>
      <c r="M5250">
        <v>0</v>
      </c>
      <c r="N5250">
        <v>0.9627</v>
      </c>
      <c r="O5250">
        <v>0.0262</v>
      </c>
      <c r="P5250">
        <f t="shared" si="326"/>
        <v>0.47</v>
      </c>
      <c r="S5250" s="3">
        <f t="shared" si="327"/>
        <v>17.81</v>
      </c>
      <c r="T5250">
        <f t="shared" si="328"/>
        <v>0.466622</v>
      </c>
      <c r="Y5250" s="4">
        <v>103.26</v>
      </c>
      <c r="Z5250">
        <f t="shared" si="329"/>
        <v>2.705412</v>
      </c>
    </row>
    <row r="5251" spans="1:26">
      <c r="A5251" s="6">
        <v>45857.6423611111</v>
      </c>
      <c r="B5251">
        <v>76</v>
      </c>
      <c r="C5251">
        <v>260.48</v>
      </c>
      <c r="D5251">
        <v>340</v>
      </c>
      <c r="E5251">
        <v>350</v>
      </c>
      <c r="F5251">
        <v>0</v>
      </c>
      <c r="G5251">
        <v>0</v>
      </c>
      <c r="H5251">
        <v>21.71</v>
      </c>
      <c r="I5251">
        <v>0</v>
      </c>
      <c r="J5251">
        <v>321</v>
      </c>
      <c r="K5251">
        <v>1.12</v>
      </c>
      <c r="L5251">
        <v>0</v>
      </c>
      <c r="M5251">
        <v>0</v>
      </c>
      <c r="N5251">
        <v>0.9627</v>
      </c>
      <c r="O5251">
        <v>0.0517</v>
      </c>
      <c r="P5251">
        <f t="shared" ref="P5251:P5314" si="330">K5251+L5251+M5251</f>
        <v>1.12</v>
      </c>
      <c r="S5251" s="3">
        <f t="shared" ref="S5251:S5314" si="331">IF((H5251-F5251+G5251-I5251)&lt;-55.83,-55.83,(H5251-F5251+G5251-I5251))</f>
        <v>21.71</v>
      </c>
      <c r="T5251">
        <f t="shared" ref="T5251:T5314" si="332">S5251*O5251</f>
        <v>1.122407</v>
      </c>
      <c r="Y5251" s="4">
        <v>186.54</v>
      </c>
      <c r="Z5251">
        <f t="shared" ref="Z5251:Z5314" si="333">Y5251*O5251</f>
        <v>9.644118</v>
      </c>
    </row>
    <row r="5252" spans="1:26">
      <c r="A5252" s="6">
        <v>45857.6458333333</v>
      </c>
      <c r="B5252">
        <v>100</v>
      </c>
      <c r="C5252">
        <v>362.59</v>
      </c>
      <c r="D5252">
        <v>340</v>
      </c>
      <c r="E5252">
        <v>350</v>
      </c>
      <c r="F5252">
        <v>0</v>
      </c>
      <c r="G5252">
        <v>0</v>
      </c>
      <c r="H5252">
        <v>30.22</v>
      </c>
      <c r="I5252">
        <v>0</v>
      </c>
      <c r="J5252">
        <v>321</v>
      </c>
      <c r="K5252">
        <v>1.62</v>
      </c>
      <c r="L5252">
        <v>0</v>
      </c>
      <c r="M5252">
        <v>0</v>
      </c>
      <c r="N5252">
        <v>0.9627</v>
      </c>
      <c r="O5252">
        <v>0.0535</v>
      </c>
      <c r="P5252">
        <f t="shared" si="330"/>
        <v>1.62</v>
      </c>
      <c r="S5252" s="3">
        <f t="shared" si="331"/>
        <v>30.22</v>
      </c>
      <c r="T5252">
        <f t="shared" si="332"/>
        <v>1.61677</v>
      </c>
      <c r="Y5252" s="4">
        <v>178.68</v>
      </c>
      <c r="Z5252">
        <f t="shared" si="333"/>
        <v>9.55938</v>
      </c>
    </row>
    <row r="5253" spans="1:26">
      <c r="A5253" s="6">
        <v>45857.6493055556</v>
      </c>
      <c r="B5253">
        <v>119</v>
      </c>
      <c r="C5253">
        <v>443.44</v>
      </c>
      <c r="D5253">
        <v>340</v>
      </c>
      <c r="E5253">
        <v>350</v>
      </c>
      <c r="F5253">
        <v>0</v>
      </c>
      <c r="G5253">
        <v>0</v>
      </c>
      <c r="H5253">
        <v>36.95</v>
      </c>
      <c r="I5253">
        <v>0</v>
      </c>
      <c r="J5253">
        <v>321</v>
      </c>
      <c r="K5253">
        <v>1.59</v>
      </c>
      <c r="L5253">
        <v>0</v>
      </c>
      <c r="M5253">
        <v>0</v>
      </c>
      <c r="N5253">
        <v>0.9627</v>
      </c>
      <c r="O5253">
        <v>0.0431</v>
      </c>
      <c r="P5253">
        <f t="shared" si="330"/>
        <v>1.59</v>
      </c>
      <c r="S5253" s="3">
        <f t="shared" si="331"/>
        <v>36.95</v>
      </c>
      <c r="T5253">
        <f t="shared" si="332"/>
        <v>1.592545</v>
      </c>
      <c r="Y5253" s="4">
        <v>107.88</v>
      </c>
      <c r="Z5253">
        <f t="shared" si="333"/>
        <v>4.649628</v>
      </c>
    </row>
    <row r="5254" spans="1:26">
      <c r="A5254" s="6">
        <v>45857.6527777778</v>
      </c>
      <c r="B5254">
        <v>89</v>
      </c>
      <c r="C5254">
        <v>315.79</v>
      </c>
      <c r="D5254">
        <v>340</v>
      </c>
      <c r="E5254">
        <v>350</v>
      </c>
      <c r="F5254">
        <v>0</v>
      </c>
      <c r="G5254">
        <v>0</v>
      </c>
      <c r="H5254">
        <v>26.32</v>
      </c>
      <c r="I5254">
        <v>0</v>
      </c>
      <c r="J5254">
        <v>321</v>
      </c>
      <c r="K5254">
        <v>1.62</v>
      </c>
      <c r="L5254">
        <v>0</v>
      </c>
      <c r="M5254">
        <v>0</v>
      </c>
      <c r="N5254">
        <v>0.9627</v>
      </c>
      <c r="O5254">
        <v>0.0614</v>
      </c>
      <c r="P5254">
        <f t="shared" si="330"/>
        <v>1.62</v>
      </c>
      <c r="S5254" s="3">
        <f t="shared" si="331"/>
        <v>26.32</v>
      </c>
      <c r="T5254">
        <f t="shared" si="332"/>
        <v>1.616048</v>
      </c>
      <c r="Y5254" s="4">
        <v>59.1</v>
      </c>
      <c r="Z5254">
        <f t="shared" si="333"/>
        <v>3.62874</v>
      </c>
    </row>
    <row r="5255" spans="1:26">
      <c r="A5255" s="6">
        <v>45857.65625</v>
      </c>
      <c r="B5255">
        <v>83</v>
      </c>
      <c r="C5255">
        <v>290.26</v>
      </c>
      <c r="D5255">
        <v>340</v>
      </c>
      <c r="E5255">
        <v>350</v>
      </c>
      <c r="F5255">
        <v>0</v>
      </c>
      <c r="G5255">
        <v>0</v>
      </c>
      <c r="H5255">
        <v>24.19</v>
      </c>
      <c r="I5255">
        <v>0</v>
      </c>
      <c r="J5255">
        <v>321</v>
      </c>
      <c r="K5255">
        <v>1.88</v>
      </c>
      <c r="L5255">
        <v>0</v>
      </c>
      <c r="M5255">
        <v>0</v>
      </c>
      <c r="N5255">
        <v>0.9627</v>
      </c>
      <c r="O5255">
        <v>0.0778</v>
      </c>
      <c r="P5255">
        <f t="shared" si="330"/>
        <v>1.88</v>
      </c>
      <c r="S5255" s="3">
        <f t="shared" si="331"/>
        <v>24.19</v>
      </c>
      <c r="T5255">
        <f t="shared" si="332"/>
        <v>1.881982</v>
      </c>
      <c r="Y5255" s="4">
        <v>35.46</v>
      </c>
      <c r="Z5255">
        <f t="shared" si="333"/>
        <v>2.758788</v>
      </c>
    </row>
    <row r="5256" spans="1:26">
      <c r="A5256" s="6">
        <v>45857.6597222222</v>
      </c>
      <c r="B5256">
        <v>73</v>
      </c>
      <c r="C5256">
        <v>247.71</v>
      </c>
      <c r="D5256">
        <v>340</v>
      </c>
      <c r="E5256">
        <v>350</v>
      </c>
      <c r="F5256">
        <v>0</v>
      </c>
      <c r="G5256">
        <v>0</v>
      </c>
      <c r="H5256">
        <v>20.64</v>
      </c>
      <c r="I5256">
        <v>0</v>
      </c>
      <c r="J5256">
        <v>321</v>
      </c>
      <c r="K5256">
        <v>1.16</v>
      </c>
      <c r="L5256">
        <v>0</v>
      </c>
      <c r="M5256">
        <v>0</v>
      </c>
      <c r="N5256">
        <v>0.9627</v>
      </c>
      <c r="O5256">
        <v>0.0561</v>
      </c>
      <c r="P5256">
        <f t="shared" si="330"/>
        <v>1.16</v>
      </c>
      <c r="S5256" s="3">
        <f t="shared" si="331"/>
        <v>20.64</v>
      </c>
      <c r="T5256">
        <f t="shared" si="332"/>
        <v>1.157904</v>
      </c>
      <c r="Y5256" s="4">
        <v>27.24</v>
      </c>
      <c r="Z5256">
        <f t="shared" si="333"/>
        <v>1.528164</v>
      </c>
    </row>
    <row r="5257" spans="1:26">
      <c r="A5257" s="6">
        <v>45857.6631944444</v>
      </c>
      <c r="B5257">
        <v>67</v>
      </c>
      <c r="C5257">
        <v>222.19</v>
      </c>
      <c r="D5257">
        <v>340</v>
      </c>
      <c r="E5257">
        <v>350</v>
      </c>
      <c r="F5257">
        <v>0</v>
      </c>
      <c r="G5257">
        <v>0</v>
      </c>
      <c r="H5257">
        <v>18.52</v>
      </c>
      <c r="I5257">
        <v>0</v>
      </c>
      <c r="J5257">
        <v>321</v>
      </c>
      <c r="K5257">
        <v>0.95</v>
      </c>
      <c r="L5257">
        <v>0</v>
      </c>
      <c r="M5257">
        <v>0</v>
      </c>
      <c r="N5257">
        <v>0.9627</v>
      </c>
      <c r="O5257">
        <v>0.0512</v>
      </c>
      <c r="P5257">
        <f t="shared" si="330"/>
        <v>0.95</v>
      </c>
      <c r="S5257" s="3">
        <f t="shared" si="331"/>
        <v>18.52</v>
      </c>
      <c r="T5257">
        <f t="shared" si="332"/>
        <v>0.948224</v>
      </c>
      <c r="Y5257" s="4">
        <v>20.52</v>
      </c>
      <c r="Z5257">
        <f t="shared" si="333"/>
        <v>1.050624</v>
      </c>
    </row>
    <row r="5258" spans="1:26">
      <c r="A5258" s="6">
        <v>45857.6666666667</v>
      </c>
      <c r="B5258">
        <v>70</v>
      </c>
      <c r="C5258">
        <v>234.95</v>
      </c>
      <c r="D5258">
        <v>340</v>
      </c>
      <c r="E5258">
        <v>350</v>
      </c>
      <c r="F5258">
        <v>0</v>
      </c>
      <c r="G5258">
        <v>0</v>
      </c>
      <c r="H5258">
        <v>19.58</v>
      </c>
      <c r="I5258">
        <v>0</v>
      </c>
      <c r="J5258">
        <v>321</v>
      </c>
      <c r="K5258">
        <v>2.14</v>
      </c>
      <c r="L5258">
        <v>0</v>
      </c>
      <c r="M5258">
        <v>0</v>
      </c>
      <c r="N5258">
        <v>0.9627</v>
      </c>
      <c r="O5258">
        <v>0.1094</v>
      </c>
      <c r="P5258">
        <f t="shared" si="330"/>
        <v>2.14</v>
      </c>
      <c r="S5258" s="3">
        <f t="shared" si="331"/>
        <v>19.58</v>
      </c>
      <c r="T5258">
        <f t="shared" si="332"/>
        <v>2.142052</v>
      </c>
      <c r="Y5258" s="4">
        <v>26.82</v>
      </c>
      <c r="Z5258">
        <f t="shared" si="333"/>
        <v>2.934108</v>
      </c>
    </row>
    <row r="5259" spans="1:26">
      <c r="A5259" s="6">
        <v>45857.6701388889</v>
      </c>
      <c r="B5259">
        <v>78</v>
      </c>
      <c r="C5259">
        <v>268.99</v>
      </c>
      <c r="D5259">
        <v>340</v>
      </c>
      <c r="E5259">
        <v>350</v>
      </c>
      <c r="F5259">
        <v>0</v>
      </c>
      <c r="G5259">
        <v>0</v>
      </c>
      <c r="H5259">
        <v>22.42</v>
      </c>
      <c r="I5259">
        <v>0</v>
      </c>
      <c r="J5259">
        <v>321</v>
      </c>
      <c r="K5259">
        <v>1.29</v>
      </c>
      <c r="L5259">
        <v>0</v>
      </c>
      <c r="M5259">
        <v>0</v>
      </c>
      <c r="N5259">
        <v>0.9627</v>
      </c>
      <c r="O5259">
        <v>0.0575</v>
      </c>
      <c r="P5259">
        <f t="shared" si="330"/>
        <v>1.29</v>
      </c>
      <c r="S5259" s="3">
        <f t="shared" si="331"/>
        <v>22.42</v>
      </c>
      <c r="T5259">
        <f t="shared" si="332"/>
        <v>1.28915</v>
      </c>
      <c r="Y5259" s="4">
        <v>41.4</v>
      </c>
      <c r="Z5259">
        <f t="shared" si="333"/>
        <v>2.3805</v>
      </c>
    </row>
    <row r="5260" spans="1:26">
      <c r="A5260" s="6">
        <v>45857.6736111111</v>
      </c>
      <c r="B5260">
        <v>83</v>
      </c>
      <c r="C5260">
        <v>290.26</v>
      </c>
      <c r="D5260">
        <v>340</v>
      </c>
      <c r="E5260">
        <v>350</v>
      </c>
      <c r="F5260">
        <v>0</v>
      </c>
      <c r="G5260">
        <v>0</v>
      </c>
      <c r="H5260">
        <v>24.19</v>
      </c>
      <c r="I5260">
        <v>0</v>
      </c>
      <c r="J5260">
        <v>321</v>
      </c>
      <c r="K5260">
        <v>1.59</v>
      </c>
      <c r="L5260">
        <v>0</v>
      </c>
      <c r="M5260">
        <v>0</v>
      </c>
      <c r="N5260">
        <v>0.9627</v>
      </c>
      <c r="O5260">
        <v>0.0657</v>
      </c>
      <c r="P5260">
        <f t="shared" si="330"/>
        <v>1.59</v>
      </c>
      <c r="S5260" s="3">
        <f t="shared" si="331"/>
        <v>24.19</v>
      </c>
      <c r="T5260">
        <f t="shared" si="332"/>
        <v>1.589283</v>
      </c>
      <c r="Y5260" s="4">
        <v>37.08</v>
      </c>
      <c r="Z5260">
        <f t="shared" si="333"/>
        <v>2.436156</v>
      </c>
    </row>
    <row r="5261" spans="1:26">
      <c r="A5261" s="6">
        <v>45857.6770833333</v>
      </c>
      <c r="B5261">
        <v>81</v>
      </c>
      <c r="C5261">
        <v>281.75</v>
      </c>
      <c r="D5261">
        <v>340</v>
      </c>
      <c r="E5261">
        <v>350</v>
      </c>
      <c r="F5261">
        <v>0</v>
      </c>
      <c r="G5261">
        <v>0</v>
      </c>
      <c r="H5261">
        <v>23.48</v>
      </c>
      <c r="I5261">
        <v>0</v>
      </c>
      <c r="J5261">
        <v>321</v>
      </c>
      <c r="K5261">
        <v>2.22</v>
      </c>
      <c r="L5261">
        <v>0</v>
      </c>
      <c r="M5261">
        <v>0</v>
      </c>
      <c r="N5261">
        <v>0.9627</v>
      </c>
      <c r="O5261">
        <v>0.0944</v>
      </c>
      <c r="P5261">
        <f t="shared" si="330"/>
        <v>2.22</v>
      </c>
      <c r="S5261" s="3">
        <f t="shared" si="331"/>
        <v>23.48</v>
      </c>
      <c r="T5261">
        <f t="shared" si="332"/>
        <v>2.216512</v>
      </c>
      <c r="Y5261" s="4">
        <v>27.54</v>
      </c>
      <c r="Z5261">
        <f t="shared" si="333"/>
        <v>2.599776</v>
      </c>
    </row>
    <row r="5262" spans="1:26">
      <c r="A5262" s="6">
        <v>45857.6805555556</v>
      </c>
      <c r="B5262">
        <v>80</v>
      </c>
      <c r="C5262">
        <v>277.5</v>
      </c>
      <c r="D5262">
        <v>340</v>
      </c>
      <c r="E5262">
        <v>350</v>
      </c>
      <c r="F5262">
        <v>0</v>
      </c>
      <c r="G5262">
        <v>0</v>
      </c>
      <c r="H5262">
        <v>23.12</v>
      </c>
      <c r="I5262">
        <v>0</v>
      </c>
      <c r="J5262">
        <v>321</v>
      </c>
      <c r="K5262">
        <v>2.3</v>
      </c>
      <c r="L5262">
        <v>0</v>
      </c>
      <c r="M5262">
        <v>0</v>
      </c>
      <c r="N5262">
        <v>0.9627</v>
      </c>
      <c r="O5262">
        <v>0.0996</v>
      </c>
      <c r="P5262">
        <f t="shared" si="330"/>
        <v>2.3</v>
      </c>
      <c r="S5262" s="3">
        <f t="shared" si="331"/>
        <v>23.12</v>
      </c>
      <c r="T5262">
        <f t="shared" si="332"/>
        <v>2.302752</v>
      </c>
      <c r="Y5262" s="4">
        <v>25.56</v>
      </c>
      <c r="Z5262">
        <f t="shared" si="333"/>
        <v>2.545776</v>
      </c>
    </row>
    <row r="5263" spans="1:26">
      <c r="A5263" s="6">
        <v>45857.6840277778</v>
      </c>
      <c r="B5263">
        <v>78</v>
      </c>
      <c r="C5263">
        <v>268.99</v>
      </c>
      <c r="D5263">
        <v>340</v>
      </c>
      <c r="E5263">
        <v>350</v>
      </c>
      <c r="F5263">
        <v>0</v>
      </c>
      <c r="G5263">
        <v>0</v>
      </c>
      <c r="H5263">
        <v>22.42</v>
      </c>
      <c r="I5263">
        <v>0</v>
      </c>
      <c r="J5263">
        <v>321</v>
      </c>
      <c r="K5263">
        <v>2.98</v>
      </c>
      <c r="L5263">
        <v>0</v>
      </c>
      <c r="M5263">
        <v>0</v>
      </c>
      <c r="N5263">
        <v>0.9627</v>
      </c>
      <c r="O5263">
        <v>0.1332</v>
      </c>
      <c r="P5263">
        <f t="shared" si="330"/>
        <v>2.98</v>
      </c>
      <c r="S5263" s="3">
        <f t="shared" si="331"/>
        <v>22.42</v>
      </c>
      <c r="T5263">
        <f t="shared" si="332"/>
        <v>2.986344</v>
      </c>
      <c r="Y5263" s="4">
        <v>23.58</v>
      </c>
      <c r="Z5263">
        <f t="shared" si="333"/>
        <v>3.140856</v>
      </c>
    </row>
    <row r="5264" spans="1:26">
      <c r="A5264" s="6">
        <v>45857.6875</v>
      </c>
      <c r="B5264">
        <v>74</v>
      </c>
      <c r="C5264">
        <v>251.97</v>
      </c>
      <c r="D5264">
        <v>340</v>
      </c>
      <c r="E5264">
        <v>350</v>
      </c>
      <c r="F5264">
        <v>0</v>
      </c>
      <c r="G5264">
        <v>0</v>
      </c>
      <c r="H5264">
        <v>21</v>
      </c>
      <c r="I5264">
        <v>0</v>
      </c>
      <c r="J5264">
        <v>321</v>
      </c>
      <c r="K5264">
        <v>2.42</v>
      </c>
      <c r="L5264">
        <v>0</v>
      </c>
      <c r="M5264">
        <v>0</v>
      </c>
      <c r="N5264">
        <v>0.9627</v>
      </c>
      <c r="O5264">
        <v>0.1151</v>
      </c>
      <c r="P5264">
        <f t="shared" si="330"/>
        <v>2.42</v>
      </c>
      <c r="S5264" s="3">
        <f t="shared" si="331"/>
        <v>21</v>
      </c>
      <c r="T5264">
        <f t="shared" si="332"/>
        <v>2.4171</v>
      </c>
      <c r="Y5264" s="4">
        <v>22.86</v>
      </c>
      <c r="Z5264">
        <f t="shared" si="333"/>
        <v>2.631186</v>
      </c>
    </row>
    <row r="5265" spans="1:26">
      <c r="A5265" s="6">
        <v>45857.6909722222</v>
      </c>
      <c r="B5265">
        <v>91</v>
      </c>
      <c r="C5265">
        <v>324.3</v>
      </c>
      <c r="D5265">
        <v>340</v>
      </c>
      <c r="E5265">
        <v>350</v>
      </c>
      <c r="F5265">
        <v>0</v>
      </c>
      <c r="G5265">
        <v>0</v>
      </c>
      <c r="H5265">
        <v>27.03</v>
      </c>
      <c r="I5265">
        <v>0</v>
      </c>
      <c r="J5265">
        <v>321</v>
      </c>
      <c r="K5265">
        <v>4.02</v>
      </c>
      <c r="L5265">
        <v>0</v>
      </c>
      <c r="M5265">
        <v>0</v>
      </c>
      <c r="N5265">
        <v>0.9627</v>
      </c>
      <c r="O5265">
        <v>0.1486</v>
      </c>
      <c r="P5265">
        <f t="shared" si="330"/>
        <v>4.02</v>
      </c>
      <c r="S5265" s="3">
        <f t="shared" si="331"/>
        <v>27.03</v>
      </c>
      <c r="T5265">
        <f t="shared" si="332"/>
        <v>4.016658</v>
      </c>
      <c r="Y5265" s="4">
        <v>24</v>
      </c>
      <c r="Z5265">
        <f t="shared" si="333"/>
        <v>3.5664</v>
      </c>
    </row>
    <row r="5266" spans="1:26">
      <c r="A5266" s="6">
        <v>45857.6944444444</v>
      </c>
      <c r="B5266">
        <v>169</v>
      </c>
      <c r="C5266">
        <v>656.18</v>
      </c>
      <c r="D5266">
        <v>340</v>
      </c>
      <c r="E5266">
        <v>350</v>
      </c>
      <c r="F5266">
        <v>0</v>
      </c>
      <c r="G5266">
        <v>0</v>
      </c>
      <c r="H5266">
        <v>54.68</v>
      </c>
      <c r="I5266">
        <v>0</v>
      </c>
      <c r="J5266">
        <v>321</v>
      </c>
      <c r="K5266">
        <v>7.16</v>
      </c>
      <c r="L5266">
        <v>0</v>
      </c>
      <c r="M5266">
        <v>0</v>
      </c>
      <c r="N5266">
        <v>0.9627</v>
      </c>
      <c r="O5266">
        <v>0.131</v>
      </c>
      <c r="P5266">
        <f t="shared" si="330"/>
        <v>7.16</v>
      </c>
      <c r="S5266" s="3">
        <f t="shared" si="331"/>
        <v>54.68</v>
      </c>
      <c r="T5266">
        <f t="shared" si="332"/>
        <v>7.16308</v>
      </c>
      <c r="Y5266" s="4">
        <v>26.94</v>
      </c>
      <c r="Z5266">
        <f t="shared" si="333"/>
        <v>3.52914</v>
      </c>
    </row>
    <row r="5267" spans="1:26">
      <c r="A5267" s="6">
        <v>45857.6979166667</v>
      </c>
      <c r="B5267">
        <v>112</v>
      </c>
      <c r="C5267">
        <v>413.65</v>
      </c>
      <c r="D5267">
        <v>340</v>
      </c>
      <c r="E5267">
        <v>350</v>
      </c>
      <c r="F5267">
        <v>0</v>
      </c>
      <c r="G5267">
        <v>0</v>
      </c>
      <c r="H5267">
        <v>34.47</v>
      </c>
      <c r="I5267">
        <v>0</v>
      </c>
      <c r="J5267">
        <v>321</v>
      </c>
      <c r="K5267">
        <v>4.27</v>
      </c>
      <c r="L5267">
        <v>0</v>
      </c>
      <c r="M5267">
        <v>0</v>
      </c>
      <c r="N5267">
        <v>0.9627</v>
      </c>
      <c r="O5267">
        <v>0.124</v>
      </c>
      <c r="P5267">
        <f t="shared" si="330"/>
        <v>4.27</v>
      </c>
      <c r="S5267" s="3">
        <f t="shared" si="331"/>
        <v>34.47</v>
      </c>
      <c r="T5267">
        <f t="shared" si="332"/>
        <v>4.27428</v>
      </c>
      <c r="Y5267" s="4">
        <v>29.52</v>
      </c>
      <c r="Z5267">
        <f t="shared" si="333"/>
        <v>3.66048</v>
      </c>
    </row>
    <row r="5268" spans="1:26">
      <c r="A5268" s="6">
        <v>45857.7013888889</v>
      </c>
      <c r="B5268">
        <v>97</v>
      </c>
      <c r="C5268">
        <v>349.83</v>
      </c>
      <c r="D5268">
        <v>340</v>
      </c>
      <c r="E5268">
        <v>350</v>
      </c>
      <c r="F5268">
        <v>0</v>
      </c>
      <c r="G5268">
        <v>0</v>
      </c>
      <c r="H5268">
        <v>29.15</v>
      </c>
      <c r="I5268">
        <v>0</v>
      </c>
      <c r="J5268">
        <v>321</v>
      </c>
      <c r="K5268">
        <v>4.02</v>
      </c>
      <c r="L5268">
        <v>0</v>
      </c>
      <c r="M5268">
        <v>0</v>
      </c>
      <c r="N5268">
        <v>0.9627</v>
      </c>
      <c r="O5268">
        <v>0.138</v>
      </c>
      <c r="P5268">
        <f t="shared" si="330"/>
        <v>4.02</v>
      </c>
      <c r="S5268" s="3">
        <f t="shared" si="331"/>
        <v>29.15</v>
      </c>
      <c r="T5268">
        <f t="shared" si="332"/>
        <v>4.0227</v>
      </c>
      <c r="Y5268" s="4">
        <v>29.04</v>
      </c>
      <c r="Z5268">
        <f t="shared" si="333"/>
        <v>4.00752</v>
      </c>
    </row>
    <row r="5269" spans="1:26">
      <c r="A5269" s="6">
        <v>45857.7048611111</v>
      </c>
      <c r="B5269">
        <v>26</v>
      </c>
      <c r="C5269">
        <v>47.74</v>
      </c>
      <c r="D5269">
        <v>340</v>
      </c>
      <c r="E5269">
        <v>350</v>
      </c>
      <c r="F5269">
        <v>0</v>
      </c>
      <c r="G5269">
        <v>0</v>
      </c>
      <c r="H5269">
        <v>3.98</v>
      </c>
      <c r="I5269">
        <v>0</v>
      </c>
      <c r="J5269">
        <v>321</v>
      </c>
      <c r="K5269">
        <v>0.57</v>
      </c>
      <c r="L5269">
        <v>0</v>
      </c>
      <c r="M5269">
        <v>0</v>
      </c>
      <c r="N5269">
        <v>0.9627</v>
      </c>
      <c r="O5269">
        <v>0.1423</v>
      </c>
      <c r="P5269">
        <f t="shared" si="330"/>
        <v>0.57</v>
      </c>
      <c r="S5269" s="3">
        <f t="shared" si="331"/>
        <v>3.98</v>
      </c>
      <c r="T5269">
        <f t="shared" si="332"/>
        <v>0.566354</v>
      </c>
      <c r="Y5269" s="4">
        <v>27.54</v>
      </c>
      <c r="Z5269">
        <f t="shared" si="333"/>
        <v>3.918942</v>
      </c>
    </row>
    <row r="5270" spans="1:26">
      <c r="A5270" s="6">
        <v>45857.7083333333</v>
      </c>
      <c r="B5270">
        <v>17</v>
      </c>
      <c r="C5270">
        <v>9.45</v>
      </c>
      <c r="D5270">
        <v>340</v>
      </c>
      <c r="E5270">
        <v>350</v>
      </c>
      <c r="F5270">
        <v>0</v>
      </c>
      <c r="G5270">
        <v>0</v>
      </c>
      <c r="H5270">
        <v>0.79</v>
      </c>
      <c r="I5270">
        <v>0</v>
      </c>
      <c r="J5270">
        <v>321</v>
      </c>
      <c r="K5270">
        <v>0.11</v>
      </c>
      <c r="L5270">
        <v>0</v>
      </c>
      <c r="M5270">
        <v>0</v>
      </c>
      <c r="N5270">
        <v>0.9627</v>
      </c>
      <c r="O5270">
        <v>0.138</v>
      </c>
      <c r="P5270">
        <f t="shared" si="330"/>
        <v>0.11</v>
      </c>
      <c r="S5270" s="3">
        <f t="shared" si="331"/>
        <v>0.79</v>
      </c>
      <c r="T5270">
        <f t="shared" si="332"/>
        <v>0.10902</v>
      </c>
      <c r="Y5270" s="4">
        <v>26.46</v>
      </c>
      <c r="Z5270">
        <f t="shared" si="333"/>
        <v>3.65148</v>
      </c>
    </row>
    <row r="5271" spans="1:26">
      <c r="A5271" s="6">
        <v>45857.7118055556</v>
      </c>
      <c r="B5271">
        <v>13.22</v>
      </c>
      <c r="C5271">
        <v>0</v>
      </c>
      <c r="D5271">
        <v>340</v>
      </c>
      <c r="E5271">
        <v>350</v>
      </c>
      <c r="F5271">
        <v>0</v>
      </c>
      <c r="G5271">
        <v>0</v>
      </c>
      <c r="H5271">
        <v>0</v>
      </c>
      <c r="I5271">
        <v>0</v>
      </c>
      <c r="J5271">
        <v>321</v>
      </c>
      <c r="K5271">
        <v>0</v>
      </c>
      <c r="L5271">
        <v>0</v>
      </c>
      <c r="M5271">
        <v>0</v>
      </c>
      <c r="N5271">
        <v>0.9627</v>
      </c>
      <c r="O5271">
        <v>0.1281</v>
      </c>
      <c r="P5271">
        <f t="shared" si="330"/>
        <v>0</v>
      </c>
      <c r="S5271" s="3">
        <f t="shared" si="331"/>
        <v>0</v>
      </c>
      <c r="T5271">
        <f t="shared" si="332"/>
        <v>0</v>
      </c>
      <c r="Y5271" s="4">
        <v>22.92</v>
      </c>
      <c r="Z5271">
        <f t="shared" si="333"/>
        <v>2.936052</v>
      </c>
    </row>
    <row r="5272" spans="1:26">
      <c r="A5272" s="6">
        <v>45857.7152777778</v>
      </c>
      <c r="B5272">
        <v>11</v>
      </c>
      <c r="C5272">
        <v>0</v>
      </c>
      <c r="D5272">
        <v>340</v>
      </c>
      <c r="E5272">
        <v>350</v>
      </c>
      <c r="F5272">
        <v>0</v>
      </c>
      <c r="G5272">
        <v>0</v>
      </c>
      <c r="H5272">
        <v>0</v>
      </c>
      <c r="I5272">
        <v>0</v>
      </c>
      <c r="J5272">
        <v>321</v>
      </c>
      <c r="K5272">
        <v>0</v>
      </c>
      <c r="L5272">
        <v>0</v>
      </c>
      <c r="M5272">
        <v>0</v>
      </c>
      <c r="N5272">
        <v>0.9627</v>
      </c>
      <c r="O5272">
        <v>0.13</v>
      </c>
      <c r="P5272">
        <f t="shared" si="330"/>
        <v>0</v>
      </c>
      <c r="S5272" s="3">
        <f t="shared" si="331"/>
        <v>0</v>
      </c>
      <c r="T5272">
        <f t="shared" si="332"/>
        <v>0</v>
      </c>
      <c r="Y5272" s="4">
        <v>35.46</v>
      </c>
      <c r="Z5272">
        <f t="shared" si="333"/>
        <v>4.6098</v>
      </c>
    </row>
    <row r="5273" spans="1:26">
      <c r="A5273" s="6">
        <v>45857.71875</v>
      </c>
      <c r="B5273">
        <v>8</v>
      </c>
      <c r="C5273">
        <v>0</v>
      </c>
      <c r="D5273">
        <v>340</v>
      </c>
      <c r="E5273">
        <v>350</v>
      </c>
      <c r="F5273">
        <v>0</v>
      </c>
      <c r="G5273">
        <v>0</v>
      </c>
      <c r="H5273">
        <v>0</v>
      </c>
      <c r="I5273">
        <v>0</v>
      </c>
      <c r="J5273">
        <v>321</v>
      </c>
      <c r="K5273">
        <v>0</v>
      </c>
      <c r="L5273">
        <v>0</v>
      </c>
      <c r="M5273">
        <v>0</v>
      </c>
      <c r="N5273">
        <v>0.9627</v>
      </c>
      <c r="O5273">
        <v>0.1331</v>
      </c>
      <c r="P5273">
        <f t="shared" si="330"/>
        <v>0</v>
      </c>
      <c r="S5273" s="3">
        <f t="shared" si="331"/>
        <v>0</v>
      </c>
      <c r="T5273">
        <f t="shared" si="332"/>
        <v>0</v>
      </c>
      <c r="Y5273" s="4">
        <v>32.52</v>
      </c>
      <c r="Z5273">
        <f t="shared" si="333"/>
        <v>4.328412</v>
      </c>
    </row>
    <row r="5274" spans="1:26">
      <c r="A5274" s="6">
        <v>45857.7222222222</v>
      </c>
      <c r="B5274">
        <v>7</v>
      </c>
      <c r="C5274">
        <v>0</v>
      </c>
      <c r="D5274">
        <v>340</v>
      </c>
      <c r="E5274">
        <v>350</v>
      </c>
      <c r="F5274">
        <v>0</v>
      </c>
      <c r="G5274">
        <v>0</v>
      </c>
      <c r="H5274">
        <v>0</v>
      </c>
      <c r="I5274">
        <v>0</v>
      </c>
      <c r="J5274">
        <v>321</v>
      </c>
      <c r="K5274">
        <v>0</v>
      </c>
      <c r="L5274">
        <v>0</v>
      </c>
      <c r="M5274">
        <v>0</v>
      </c>
      <c r="N5274">
        <v>0.9627</v>
      </c>
      <c r="O5274">
        <v>0.138</v>
      </c>
      <c r="P5274">
        <f t="shared" si="330"/>
        <v>0</v>
      </c>
      <c r="S5274" s="3">
        <f t="shared" si="331"/>
        <v>0</v>
      </c>
      <c r="T5274">
        <f t="shared" si="332"/>
        <v>0</v>
      </c>
      <c r="Y5274" s="4">
        <v>24.9</v>
      </c>
      <c r="Z5274">
        <f t="shared" si="333"/>
        <v>3.4362</v>
      </c>
    </row>
    <row r="5275" spans="1:26">
      <c r="A5275" s="6">
        <v>45857.7256944444</v>
      </c>
      <c r="B5275">
        <v>4</v>
      </c>
      <c r="C5275">
        <v>0</v>
      </c>
      <c r="D5275">
        <v>0</v>
      </c>
      <c r="E5275">
        <v>350</v>
      </c>
      <c r="F5275">
        <v>0</v>
      </c>
      <c r="G5275">
        <v>0</v>
      </c>
      <c r="H5275">
        <v>0</v>
      </c>
      <c r="I5275">
        <v>0</v>
      </c>
      <c r="J5275">
        <v>320</v>
      </c>
      <c r="K5275">
        <v>0</v>
      </c>
      <c r="L5275">
        <v>0</v>
      </c>
      <c r="M5275">
        <v>0</v>
      </c>
      <c r="N5275">
        <v>0.9627</v>
      </c>
      <c r="O5275">
        <v>0.138</v>
      </c>
      <c r="P5275">
        <f t="shared" si="330"/>
        <v>0</v>
      </c>
      <c r="S5275" s="3">
        <f t="shared" si="331"/>
        <v>0</v>
      </c>
      <c r="T5275">
        <f t="shared" si="332"/>
        <v>0</v>
      </c>
      <c r="Y5275" s="4">
        <v>16.14</v>
      </c>
      <c r="Z5275">
        <f t="shared" si="333"/>
        <v>2.22732</v>
      </c>
    </row>
    <row r="5276" spans="1:26">
      <c r="A5276" s="6">
        <v>45857.7291666667</v>
      </c>
      <c r="B5276">
        <v>2</v>
      </c>
      <c r="C5276">
        <v>0</v>
      </c>
      <c r="D5276">
        <v>0</v>
      </c>
      <c r="E5276">
        <v>350</v>
      </c>
      <c r="F5276">
        <v>0</v>
      </c>
      <c r="G5276">
        <v>0</v>
      </c>
      <c r="H5276">
        <v>0</v>
      </c>
      <c r="I5276">
        <v>0</v>
      </c>
      <c r="J5276">
        <v>320</v>
      </c>
      <c r="K5276">
        <v>0</v>
      </c>
      <c r="L5276">
        <v>0</v>
      </c>
      <c r="M5276">
        <v>0</v>
      </c>
      <c r="N5276">
        <v>0.9627</v>
      </c>
      <c r="O5276">
        <v>0.1445</v>
      </c>
      <c r="P5276">
        <f t="shared" si="330"/>
        <v>0</v>
      </c>
      <c r="S5276" s="3">
        <f t="shared" si="331"/>
        <v>0</v>
      </c>
      <c r="T5276">
        <f t="shared" si="332"/>
        <v>0</v>
      </c>
      <c r="Y5276" s="4">
        <v>5.58</v>
      </c>
      <c r="Z5276">
        <f t="shared" si="333"/>
        <v>0.80631</v>
      </c>
    </row>
    <row r="5277" spans="1:26">
      <c r="A5277" s="6">
        <v>45857.7326388889</v>
      </c>
      <c r="B5277">
        <v>1</v>
      </c>
      <c r="C5277">
        <v>0</v>
      </c>
      <c r="D5277">
        <v>0</v>
      </c>
      <c r="E5277">
        <v>350</v>
      </c>
      <c r="F5277">
        <v>0</v>
      </c>
      <c r="G5277">
        <v>0</v>
      </c>
      <c r="H5277">
        <v>0</v>
      </c>
      <c r="I5277">
        <v>0</v>
      </c>
      <c r="J5277">
        <v>320</v>
      </c>
      <c r="K5277">
        <v>0</v>
      </c>
      <c r="L5277">
        <v>0</v>
      </c>
      <c r="M5277">
        <v>0</v>
      </c>
      <c r="N5277">
        <v>0.9627</v>
      </c>
      <c r="O5277">
        <v>0.138</v>
      </c>
      <c r="P5277">
        <f t="shared" si="330"/>
        <v>0</v>
      </c>
      <c r="S5277" s="3">
        <f t="shared" si="331"/>
        <v>0</v>
      </c>
      <c r="T5277">
        <f t="shared" si="332"/>
        <v>0</v>
      </c>
      <c r="Y5277" s="4">
        <v>3.36</v>
      </c>
      <c r="Z5277">
        <f t="shared" si="333"/>
        <v>0.46368</v>
      </c>
    </row>
    <row r="5278" spans="1:26">
      <c r="A5278" s="6">
        <v>45857.7361111111</v>
      </c>
      <c r="B5278">
        <v>0</v>
      </c>
      <c r="C5278">
        <v>0</v>
      </c>
      <c r="D5278">
        <v>342</v>
      </c>
      <c r="E5278">
        <v>350</v>
      </c>
      <c r="F5278">
        <v>0</v>
      </c>
      <c r="G5278">
        <v>191.083</v>
      </c>
      <c r="H5278">
        <v>0</v>
      </c>
      <c r="I5278">
        <v>0</v>
      </c>
      <c r="J5278">
        <v>320</v>
      </c>
      <c r="K5278">
        <v>0</v>
      </c>
      <c r="L5278">
        <v>0</v>
      </c>
      <c r="M5278">
        <v>32.76</v>
      </c>
      <c r="N5278">
        <v>0.9211</v>
      </c>
      <c r="O5278">
        <v>0.1717</v>
      </c>
      <c r="P5278">
        <f t="shared" si="330"/>
        <v>32.76</v>
      </c>
      <c r="S5278" s="3">
        <f t="shared" si="331"/>
        <v>191.083</v>
      </c>
      <c r="T5278">
        <f t="shared" si="332"/>
        <v>32.8089511</v>
      </c>
      <c r="Y5278" s="4">
        <v>144.9</v>
      </c>
      <c r="Z5278">
        <f t="shared" si="333"/>
        <v>24.87933</v>
      </c>
    </row>
    <row r="5279" spans="1:26">
      <c r="A5279" s="6">
        <v>45857.7395833333</v>
      </c>
      <c r="B5279">
        <v>0</v>
      </c>
      <c r="C5279">
        <v>0</v>
      </c>
      <c r="D5279">
        <v>0</v>
      </c>
      <c r="E5279">
        <v>350</v>
      </c>
      <c r="F5279">
        <v>0</v>
      </c>
      <c r="G5279">
        <v>0</v>
      </c>
      <c r="H5279">
        <v>0</v>
      </c>
      <c r="I5279">
        <v>0</v>
      </c>
      <c r="J5279">
        <v>320</v>
      </c>
      <c r="K5279">
        <v>0</v>
      </c>
      <c r="L5279">
        <v>0</v>
      </c>
      <c r="M5279">
        <v>0</v>
      </c>
      <c r="N5279">
        <v>0.9211</v>
      </c>
      <c r="O5279">
        <v>0.1326</v>
      </c>
      <c r="P5279">
        <f t="shared" si="330"/>
        <v>0</v>
      </c>
      <c r="S5279" s="3">
        <f t="shared" si="331"/>
        <v>0</v>
      </c>
      <c r="T5279">
        <f t="shared" si="332"/>
        <v>0</v>
      </c>
      <c r="Y5279" s="4">
        <v>97.08</v>
      </c>
      <c r="Z5279">
        <f t="shared" si="333"/>
        <v>12.872808</v>
      </c>
    </row>
    <row r="5280" spans="1:26">
      <c r="A5280" s="6">
        <v>45857.7430555556</v>
      </c>
      <c r="B5280">
        <v>0</v>
      </c>
      <c r="C5280">
        <v>0</v>
      </c>
      <c r="D5280">
        <v>0</v>
      </c>
      <c r="E5280">
        <v>350</v>
      </c>
      <c r="F5280">
        <v>0</v>
      </c>
      <c r="G5280">
        <v>0</v>
      </c>
      <c r="H5280">
        <v>0</v>
      </c>
      <c r="I5280">
        <v>0</v>
      </c>
      <c r="J5280">
        <v>320</v>
      </c>
      <c r="K5280">
        <v>0</v>
      </c>
      <c r="L5280">
        <v>0</v>
      </c>
      <c r="M5280">
        <v>0</v>
      </c>
      <c r="N5280">
        <v>0.9211</v>
      </c>
      <c r="O5280">
        <v>0.1534</v>
      </c>
      <c r="P5280">
        <f t="shared" si="330"/>
        <v>0</v>
      </c>
      <c r="S5280" s="3">
        <f t="shared" si="331"/>
        <v>0</v>
      </c>
      <c r="T5280">
        <f t="shared" si="332"/>
        <v>0</v>
      </c>
      <c r="Y5280" s="4">
        <v>101.94</v>
      </c>
      <c r="Z5280">
        <f t="shared" si="333"/>
        <v>15.637596</v>
      </c>
    </row>
    <row r="5281" spans="1:26">
      <c r="A5281" s="6">
        <v>45857.7465277778</v>
      </c>
      <c r="B5281">
        <v>0</v>
      </c>
      <c r="C5281">
        <v>0</v>
      </c>
      <c r="D5281">
        <v>0</v>
      </c>
      <c r="E5281">
        <v>350</v>
      </c>
      <c r="F5281">
        <v>0</v>
      </c>
      <c r="G5281">
        <v>0</v>
      </c>
      <c r="H5281">
        <v>0</v>
      </c>
      <c r="I5281">
        <v>0</v>
      </c>
      <c r="J5281">
        <v>320</v>
      </c>
      <c r="K5281">
        <v>0</v>
      </c>
      <c r="L5281">
        <v>0</v>
      </c>
      <c r="M5281">
        <v>0</v>
      </c>
      <c r="N5281">
        <v>0.9211</v>
      </c>
      <c r="O5281">
        <v>0.1627</v>
      </c>
      <c r="P5281">
        <f t="shared" si="330"/>
        <v>0</v>
      </c>
      <c r="S5281" s="3">
        <f t="shared" si="331"/>
        <v>0</v>
      </c>
      <c r="T5281">
        <f t="shared" si="332"/>
        <v>0</v>
      </c>
      <c r="Y5281" s="4">
        <v>167.04</v>
      </c>
      <c r="Z5281">
        <f t="shared" si="333"/>
        <v>27.177408</v>
      </c>
    </row>
    <row r="5282" spans="1:26">
      <c r="A5282" s="6">
        <v>45857.75</v>
      </c>
      <c r="B5282">
        <v>0</v>
      </c>
      <c r="C5282">
        <v>0</v>
      </c>
      <c r="D5282">
        <v>0</v>
      </c>
      <c r="E5282">
        <v>350</v>
      </c>
      <c r="F5282">
        <v>0</v>
      </c>
      <c r="G5282">
        <v>0</v>
      </c>
      <c r="H5282">
        <v>0</v>
      </c>
      <c r="I5282">
        <v>0</v>
      </c>
      <c r="J5282">
        <v>320</v>
      </c>
      <c r="K5282">
        <v>0</v>
      </c>
      <c r="L5282">
        <v>0</v>
      </c>
      <c r="M5282">
        <v>0</v>
      </c>
      <c r="N5282">
        <v>0.9211</v>
      </c>
      <c r="O5282">
        <v>0.138</v>
      </c>
      <c r="P5282">
        <f t="shared" si="330"/>
        <v>0</v>
      </c>
      <c r="S5282" s="3">
        <f t="shared" si="331"/>
        <v>0</v>
      </c>
      <c r="T5282">
        <f t="shared" si="332"/>
        <v>0</v>
      </c>
      <c r="Y5282" s="4">
        <v>110.52</v>
      </c>
      <c r="Z5282">
        <f t="shared" si="333"/>
        <v>15.25176</v>
      </c>
    </row>
    <row r="5283" spans="1:26">
      <c r="A5283" s="6">
        <v>45857.7534722222</v>
      </c>
      <c r="B5283">
        <v>0</v>
      </c>
      <c r="C5283">
        <v>0</v>
      </c>
      <c r="D5283">
        <v>0</v>
      </c>
      <c r="E5283">
        <v>350</v>
      </c>
      <c r="F5283">
        <v>0</v>
      </c>
      <c r="G5283">
        <v>0</v>
      </c>
      <c r="H5283">
        <v>0</v>
      </c>
      <c r="I5283">
        <v>0</v>
      </c>
      <c r="J5283">
        <v>320</v>
      </c>
      <c r="K5283">
        <v>0</v>
      </c>
      <c r="L5283">
        <v>0</v>
      </c>
      <c r="M5283">
        <v>0</v>
      </c>
      <c r="N5283">
        <v>0.9211</v>
      </c>
      <c r="O5283">
        <v>0.1372</v>
      </c>
      <c r="P5283">
        <f t="shared" si="330"/>
        <v>0</v>
      </c>
      <c r="S5283" s="3">
        <f t="shared" si="331"/>
        <v>0</v>
      </c>
      <c r="T5283">
        <f t="shared" si="332"/>
        <v>0</v>
      </c>
      <c r="Y5283" s="4">
        <v>79.44</v>
      </c>
      <c r="Z5283">
        <f t="shared" si="333"/>
        <v>10.899168</v>
      </c>
    </row>
    <row r="5284" spans="1:26">
      <c r="A5284" s="6">
        <v>45857.7569444444</v>
      </c>
      <c r="B5284">
        <v>0</v>
      </c>
      <c r="C5284">
        <v>0</v>
      </c>
      <c r="D5284">
        <v>0</v>
      </c>
      <c r="E5284">
        <v>350</v>
      </c>
      <c r="F5284">
        <v>0</v>
      </c>
      <c r="G5284">
        <v>0</v>
      </c>
      <c r="H5284">
        <v>0</v>
      </c>
      <c r="I5284">
        <v>0</v>
      </c>
      <c r="J5284">
        <v>320</v>
      </c>
      <c r="K5284">
        <v>0</v>
      </c>
      <c r="L5284">
        <v>0</v>
      </c>
      <c r="M5284">
        <v>0</v>
      </c>
      <c r="N5284">
        <v>0.9211</v>
      </c>
      <c r="O5284">
        <v>0.1389</v>
      </c>
      <c r="P5284">
        <f t="shared" si="330"/>
        <v>0</v>
      </c>
      <c r="S5284" s="3">
        <f t="shared" si="331"/>
        <v>0</v>
      </c>
      <c r="T5284">
        <f t="shared" si="332"/>
        <v>0</v>
      </c>
      <c r="Y5284" s="4">
        <v>92.4</v>
      </c>
      <c r="Z5284">
        <f t="shared" si="333"/>
        <v>12.83436</v>
      </c>
    </row>
    <row r="5285" spans="1:26">
      <c r="A5285" s="6">
        <v>45857.7604166667</v>
      </c>
      <c r="B5285">
        <v>0</v>
      </c>
      <c r="C5285">
        <v>0</v>
      </c>
      <c r="D5285">
        <v>0</v>
      </c>
      <c r="E5285">
        <v>350</v>
      </c>
      <c r="F5285">
        <v>0</v>
      </c>
      <c r="G5285">
        <v>0</v>
      </c>
      <c r="H5285">
        <v>0</v>
      </c>
      <c r="I5285">
        <v>0</v>
      </c>
      <c r="J5285">
        <v>320</v>
      </c>
      <c r="K5285">
        <v>0</v>
      </c>
      <c r="L5285">
        <v>0</v>
      </c>
      <c r="M5285">
        <v>0</v>
      </c>
      <c r="N5285">
        <v>0.9211</v>
      </c>
      <c r="O5285">
        <v>0.1354</v>
      </c>
      <c r="P5285">
        <f t="shared" si="330"/>
        <v>0</v>
      </c>
      <c r="S5285" s="3">
        <f t="shared" si="331"/>
        <v>0</v>
      </c>
      <c r="T5285">
        <f t="shared" si="332"/>
        <v>0</v>
      </c>
      <c r="Y5285" s="4">
        <v>69.48</v>
      </c>
      <c r="Z5285">
        <f t="shared" si="333"/>
        <v>9.407592</v>
      </c>
    </row>
    <row r="5286" spans="1:26">
      <c r="A5286" s="6">
        <v>45857.7638888889</v>
      </c>
      <c r="B5286">
        <v>0</v>
      </c>
      <c r="C5286">
        <v>0</v>
      </c>
      <c r="D5286">
        <v>0</v>
      </c>
      <c r="E5286">
        <v>350</v>
      </c>
      <c r="F5286">
        <v>0</v>
      </c>
      <c r="G5286">
        <v>0</v>
      </c>
      <c r="H5286">
        <v>0</v>
      </c>
      <c r="I5286">
        <v>0</v>
      </c>
      <c r="J5286">
        <v>320</v>
      </c>
      <c r="K5286">
        <v>0</v>
      </c>
      <c r="L5286">
        <v>0</v>
      </c>
      <c r="M5286">
        <v>0</v>
      </c>
      <c r="N5286">
        <v>0.9211</v>
      </c>
      <c r="O5286">
        <v>0.1414</v>
      </c>
      <c r="P5286">
        <f t="shared" si="330"/>
        <v>0</v>
      </c>
      <c r="S5286" s="3">
        <f t="shared" si="331"/>
        <v>0</v>
      </c>
      <c r="T5286">
        <f t="shared" si="332"/>
        <v>0</v>
      </c>
      <c r="Y5286" s="4">
        <v>106.62</v>
      </c>
      <c r="Z5286">
        <f t="shared" si="333"/>
        <v>15.076068</v>
      </c>
    </row>
    <row r="5287" spans="1:26">
      <c r="A5287" s="6">
        <v>45857.7673611111</v>
      </c>
      <c r="B5287">
        <v>0</v>
      </c>
      <c r="C5287">
        <v>0</v>
      </c>
      <c r="D5287">
        <v>0</v>
      </c>
      <c r="E5287">
        <v>350</v>
      </c>
      <c r="F5287">
        <v>0</v>
      </c>
      <c r="G5287">
        <v>0</v>
      </c>
      <c r="H5287">
        <v>0</v>
      </c>
      <c r="I5287">
        <v>0</v>
      </c>
      <c r="J5287">
        <v>320</v>
      </c>
      <c r="K5287">
        <v>0</v>
      </c>
      <c r="L5287">
        <v>0</v>
      </c>
      <c r="M5287">
        <v>0</v>
      </c>
      <c r="N5287">
        <v>0.9211</v>
      </c>
      <c r="O5287">
        <v>0.1413</v>
      </c>
      <c r="P5287">
        <f t="shared" si="330"/>
        <v>0</v>
      </c>
      <c r="S5287" s="3">
        <f t="shared" si="331"/>
        <v>0</v>
      </c>
      <c r="T5287">
        <f t="shared" si="332"/>
        <v>0</v>
      </c>
      <c r="Y5287" s="4">
        <v>119.7</v>
      </c>
      <c r="Z5287">
        <f t="shared" si="333"/>
        <v>16.91361</v>
      </c>
    </row>
    <row r="5288" spans="1:26">
      <c r="A5288" s="6">
        <v>45857.7708333333</v>
      </c>
      <c r="B5288">
        <v>0</v>
      </c>
      <c r="C5288">
        <v>0</v>
      </c>
      <c r="D5288">
        <v>0</v>
      </c>
      <c r="E5288">
        <v>350</v>
      </c>
      <c r="F5288">
        <v>0</v>
      </c>
      <c r="G5288">
        <v>0</v>
      </c>
      <c r="H5288">
        <v>0</v>
      </c>
      <c r="I5288">
        <v>0</v>
      </c>
      <c r="J5288">
        <v>320</v>
      </c>
      <c r="K5288">
        <v>0</v>
      </c>
      <c r="L5288">
        <v>0</v>
      </c>
      <c r="M5288">
        <v>0</v>
      </c>
      <c r="N5288">
        <v>0.9211</v>
      </c>
      <c r="O5288">
        <v>0.161</v>
      </c>
      <c r="P5288">
        <f t="shared" si="330"/>
        <v>0</v>
      </c>
      <c r="S5288" s="3">
        <f t="shared" si="331"/>
        <v>0</v>
      </c>
      <c r="T5288">
        <f t="shared" si="332"/>
        <v>0</v>
      </c>
      <c r="Y5288" s="4">
        <v>171.84</v>
      </c>
      <c r="Z5288">
        <f t="shared" si="333"/>
        <v>27.66624</v>
      </c>
    </row>
    <row r="5289" spans="1:26">
      <c r="A5289" s="6">
        <v>45857.7743055556</v>
      </c>
      <c r="B5289">
        <v>0</v>
      </c>
      <c r="C5289">
        <v>0</v>
      </c>
      <c r="D5289">
        <v>0</v>
      </c>
      <c r="E5289">
        <v>350</v>
      </c>
      <c r="F5289">
        <v>0</v>
      </c>
      <c r="G5289">
        <v>0</v>
      </c>
      <c r="H5289">
        <v>0</v>
      </c>
      <c r="I5289">
        <v>0</v>
      </c>
      <c r="J5289">
        <v>320</v>
      </c>
      <c r="K5289">
        <v>0</v>
      </c>
      <c r="L5289">
        <v>0</v>
      </c>
      <c r="M5289">
        <v>0</v>
      </c>
      <c r="N5289">
        <v>0.9211</v>
      </c>
      <c r="O5289">
        <v>0.1632</v>
      </c>
      <c r="P5289">
        <f t="shared" si="330"/>
        <v>0</v>
      </c>
      <c r="S5289" s="3">
        <f t="shared" si="331"/>
        <v>0</v>
      </c>
      <c r="T5289">
        <f t="shared" si="332"/>
        <v>0</v>
      </c>
      <c r="Y5289" s="4">
        <v>185.22</v>
      </c>
      <c r="Z5289">
        <f t="shared" si="333"/>
        <v>30.227904</v>
      </c>
    </row>
    <row r="5290" spans="1:26">
      <c r="A5290" s="6">
        <v>45857.7777777778</v>
      </c>
      <c r="B5290">
        <v>0</v>
      </c>
      <c r="C5290">
        <v>0</v>
      </c>
      <c r="D5290">
        <v>0</v>
      </c>
      <c r="E5290">
        <v>350</v>
      </c>
      <c r="F5290">
        <v>0</v>
      </c>
      <c r="G5290">
        <v>0</v>
      </c>
      <c r="H5290">
        <v>0</v>
      </c>
      <c r="I5290">
        <v>0</v>
      </c>
      <c r="J5290">
        <v>320</v>
      </c>
      <c r="K5290">
        <v>0</v>
      </c>
      <c r="L5290">
        <v>0</v>
      </c>
      <c r="M5290">
        <v>0</v>
      </c>
      <c r="N5290">
        <v>0.9211</v>
      </c>
      <c r="O5290">
        <v>0.1368</v>
      </c>
      <c r="P5290">
        <f t="shared" si="330"/>
        <v>0</v>
      </c>
      <c r="S5290" s="3">
        <f t="shared" si="331"/>
        <v>0</v>
      </c>
      <c r="T5290">
        <f t="shared" si="332"/>
        <v>0</v>
      </c>
      <c r="Y5290" s="4">
        <v>113.22</v>
      </c>
      <c r="Z5290">
        <f t="shared" si="333"/>
        <v>15.488496</v>
      </c>
    </row>
    <row r="5291" spans="1:26">
      <c r="A5291" s="6">
        <v>45857.78125</v>
      </c>
      <c r="B5291">
        <v>0</v>
      </c>
      <c r="C5291">
        <v>0</v>
      </c>
      <c r="D5291">
        <v>342</v>
      </c>
      <c r="E5291">
        <v>350</v>
      </c>
      <c r="F5291">
        <v>0</v>
      </c>
      <c r="G5291">
        <v>191.083</v>
      </c>
      <c r="H5291">
        <v>0</v>
      </c>
      <c r="I5291">
        <v>0</v>
      </c>
      <c r="J5291">
        <v>320</v>
      </c>
      <c r="K5291">
        <v>0</v>
      </c>
      <c r="L5291">
        <v>0</v>
      </c>
      <c r="M5291">
        <v>32.53</v>
      </c>
      <c r="N5291">
        <v>0.8795</v>
      </c>
      <c r="O5291">
        <v>0.1704</v>
      </c>
      <c r="P5291">
        <f t="shared" si="330"/>
        <v>32.53</v>
      </c>
      <c r="S5291" s="3">
        <f t="shared" si="331"/>
        <v>191.083</v>
      </c>
      <c r="T5291">
        <f t="shared" si="332"/>
        <v>32.5605432</v>
      </c>
      <c r="Y5291" s="4">
        <v>152.46</v>
      </c>
      <c r="Z5291">
        <f t="shared" si="333"/>
        <v>25.979184</v>
      </c>
    </row>
    <row r="5292" spans="1:26">
      <c r="A5292" s="6">
        <v>45857.7847222222</v>
      </c>
      <c r="B5292">
        <v>0</v>
      </c>
      <c r="C5292">
        <v>0</v>
      </c>
      <c r="D5292">
        <v>0</v>
      </c>
      <c r="E5292">
        <v>350</v>
      </c>
      <c r="F5292">
        <v>0</v>
      </c>
      <c r="G5292">
        <v>0</v>
      </c>
      <c r="H5292">
        <v>0</v>
      </c>
      <c r="I5292">
        <v>0</v>
      </c>
      <c r="J5292">
        <v>320</v>
      </c>
      <c r="K5292">
        <v>0</v>
      </c>
      <c r="L5292">
        <v>0</v>
      </c>
      <c r="M5292">
        <v>0</v>
      </c>
      <c r="N5292">
        <v>0.8795</v>
      </c>
      <c r="O5292">
        <v>0.1323</v>
      </c>
      <c r="P5292">
        <f t="shared" si="330"/>
        <v>0</v>
      </c>
      <c r="S5292" s="3">
        <f t="shared" si="331"/>
        <v>0</v>
      </c>
      <c r="T5292">
        <f t="shared" si="332"/>
        <v>0</v>
      </c>
      <c r="Y5292" s="4">
        <v>85.98</v>
      </c>
      <c r="Z5292">
        <f t="shared" si="333"/>
        <v>11.375154</v>
      </c>
    </row>
    <row r="5293" spans="1:26">
      <c r="A5293" s="6">
        <v>45857.7881944444</v>
      </c>
      <c r="B5293">
        <v>0</v>
      </c>
      <c r="C5293">
        <v>0</v>
      </c>
      <c r="D5293">
        <v>0</v>
      </c>
      <c r="E5293">
        <v>350</v>
      </c>
      <c r="F5293">
        <v>0</v>
      </c>
      <c r="G5293">
        <v>0</v>
      </c>
      <c r="H5293">
        <v>0</v>
      </c>
      <c r="I5293">
        <v>0</v>
      </c>
      <c r="J5293">
        <v>320</v>
      </c>
      <c r="K5293">
        <v>0</v>
      </c>
      <c r="L5293">
        <v>0</v>
      </c>
      <c r="M5293">
        <v>0</v>
      </c>
      <c r="N5293">
        <v>0.8795</v>
      </c>
      <c r="O5293">
        <v>0.1351</v>
      </c>
      <c r="P5293">
        <f t="shared" si="330"/>
        <v>0</v>
      </c>
      <c r="S5293" s="3">
        <f t="shared" si="331"/>
        <v>0</v>
      </c>
      <c r="T5293">
        <f t="shared" si="332"/>
        <v>0</v>
      </c>
      <c r="Y5293" s="4">
        <v>0</v>
      </c>
      <c r="Z5293">
        <f t="shared" si="333"/>
        <v>0</v>
      </c>
    </row>
    <row r="5294" spans="1:26">
      <c r="A5294" s="6">
        <v>45857.7916666667</v>
      </c>
      <c r="B5294">
        <v>0</v>
      </c>
      <c r="C5294">
        <v>0</v>
      </c>
      <c r="D5294">
        <v>342</v>
      </c>
      <c r="E5294">
        <v>350</v>
      </c>
      <c r="F5294">
        <v>0</v>
      </c>
      <c r="G5294">
        <v>191.083</v>
      </c>
      <c r="H5294">
        <v>0</v>
      </c>
      <c r="I5294">
        <v>0</v>
      </c>
      <c r="J5294">
        <v>320</v>
      </c>
      <c r="K5294">
        <v>0</v>
      </c>
      <c r="L5294">
        <v>0</v>
      </c>
      <c r="M5294">
        <v>32.53</v>
      </c>
      <c r="N5294">
        <v>0.8379</v>
      </c>
      <c r="O5294">
        <v>0.1704</v>
      </c>
      <c r="P5294">
        <f t="shared" si="330"/>
        <v>32.53</v>
      </c>
      <c r="S5294" s="3">
        <f t="shared" si="331"/>
        <v>191.083</v>
      </c>
      <c r="T5294">
        <f t="shared" si="332"/>
        <v>32.5605432</v>
      </c>
      <c r="Y5294" s="4">
        <v>104.4</v>
      </c>
      <c r="Z5294">
        <f t="shared" si="333"/>
        <v>17.78976</v>
      </c>
    </row>
    <row r="5295" spans="1:26">
      <c r="A5295" s="6">
        <v>45857.7951388889</v>
      </c>
      <c r="B5295">
        <v>0</v>
      </c>
      <c r="C5295">
        <v>0</v>
      </c>
      <c r="D5295">
        <v>0</v>
      </c>
      <c r="E5295">
        <v>350</v>
      </c>
      <c r="F5295">
        <v>0</v>
      </c>
      <c r="G5295">
        <v>0</v>
      </c>
      <c r="H5295">
        <v>0</v>
      </c>
      <c r="I5295">
        <v>0</v>
      </c>
      <c r="J5295">
        <v>320</v>
      </c>
      <c r="K5295">
        <v>0</v>
      </c>
      <c r="L5295">
        <v>0</v>
      </c>
      <c r="M5295">
        <v>0</v>
      </c>
      <c r="N5295">
        <v>0.8379</v>
      </c>
      <c r="O5295">
        <v>0.1346</v>
      </c>
      <c r="P5295">
        <f t="shared" si="330"/>
        <v>0</v>
      </c>
      <c r="S5295" s="3">
        <f t="shared" si="331"/>
        <v>0</v>
      </c>
      <c r="T5295">
        <f t="shared" si="332"/>
        <v>0</v>
      </c>
      <c r="Y5295" s="4">
        <v>111.96</v>
      </c>
      <c r="Z5295">
        <f t="shared" si="333"/>
        <v>15.069816</v>
      </c>
    </row>
    <row r="5296" spans="1:26">
      <c r="A5296" s="6">
        <v>45857.7986111111</v>
      </c>
      <c r="B5296">
        <v>0</v>
      </c>
      <c r="C5296">
        <v>0</v>
      </c>
      <c r="D5296">
        <v>0</v>
      </c>
      <c r="E5296">
        <v>350</v>
      </c>
      <c r="F5296">
        <v>0</v>
      </c>
      <c r="G5296">
        <v>0</v>
      </c>
      <c r="H5296">
        <v>0</v>
      </c>
      <c r="I5296">
        <v>0</v>
      </c>
      <c r="J5296">
        <v>320</v>
      </c>
      <c r="K5296">
        <v>0</v>
      </c>
      <c r="L5296">
        <v>0</v>
      </c>
      <c r="M5296">
        <v>0</v>
      </c>
      <c r="N5296">
        <v>0.8379</v>
      </c>
      <c r="O5296">
        <v>0.1704</v>
      </c>
      <c r="P5296">
        <f t="shared" si="330"/>
        <v>0</v>
      </c>
      <c r="S5296" s="3">
        <f t="shared" si="331"/>
        <v>0</v>
      </c>
      <c r="T5296">
        <f t="shared" si="332"/>
        <v>0</v>
      </c>
      <c r="Y5296" s="4">
        <v>85.2</v>
      </c>
      <c r="Z5296">
        <f t="shared" si="333"/>
        <v>14.51808</v>
      </c>
    </row>
    <row r="5297" spans="1:26">
      <c r="A5297" s="6">
        <v>45857.8020833333</v>
      </c>
      <c r="B5297">
        <v>0</v>
      </c>
      <c r="C5297">
        <v>0</v>
      </c>
      <c r="D5297">
        <v>0</v>
      </c>
      <c r="E5297">
        <v>350</v>
      </c>
      <c r="F5297">
        <v>0</v>
      </c>
      <c r="G5297">
        <v>0</v>
      </c>
      <c r="H5297">
        <v>0</v>
      </c>
      <c r="I5297">
        <v>0</v>
      </c>
      <c r="J5297">
        <v>320</v>
      </c>
      <c r="K5297">
        <v>0</v>
      </c>
      <c r="L5297">
        <v>0</v>
      </c>
      <c r="M5297">
        <v>0</v>
      </c>
      <c r="N5297">
        <v>0.8379</v>
      </c>
      <c r="O5297">
        <v>0.1644</v>
      </c>
      <c r="P5297">
        <f t="shared" si="330"/>
        <v>0</v>
      </c>
      <c r="S5297" s="3">
        <f t="shared" si="331"/>
        <v>0</v>
      </c>
      <c r="T5297">
        <f t="shared" si="332"/>
        <v>0</v>
      </c>
      <c r="Y5297" s="4">
        <v>183.84</v>
      </c>
      <c r="Z5297">
        <f t="shared" si="333"/>
        <v>30.223296</v>
      </c>
    </row>
    <row r="5298" spans="1:26">
      <c r="A5298" s="6">
        <v>45857.8055555556</v>
      </c>
      <c r="B5298">
        <v>0</v>
      </c>
      <c r="C5298">
        <v>0</v>
      </c>
      <c r="D5298">
        <v>0</v>
      </c>
      <c r="E5298">
        <v>350</v>
      </c>
      <c r="F5298">
        <v>0</v>
      </c>
      <c r="G5298">
        <v>0</v>
      </c>
      <c r="H5298">
        <v>0</v>
      </c>
      <c r="I5298">
        <v>0</v>
      </c>
      <c r="J5298">
        <v>320</v>
      </c>
      <c r="K5298">
        <v>0</v>
      </c>
      <c r="L5298">
        <v>0</v>
      </c>
      <c r="M5298">
        <v>0</v>
      </c>
      <c r="N5298">
        <v>0.8379</v>
      </c>
      <c r="O5298">
        <v>0.1704</v>
      </c>
      <c r="P5298">
        <f t="shared" si="330"/>
        <v>0</v>
      </c>
      <c r="S5298" s="3">
        <f t="shared" si="331"/>
        <v>0</v>
      </c>
      <c r="T5298">
        <f t="shared" si="332"/>
        <v>0</v>
      </c>
      <c r="Y5298" s="4">
        <v>183.42</v>
      </c>
      <c r="Z5298">
        <f t="shared" si="333"/>
        <v>31.254768</v>
      </c>
    </row>
    <row r="5299" spans="1:26">
      <c r="A5299" s="6">
        <v>45857.8090277778</v>
      </c>
      <c r="B5299">
        <v>0</v>
      </c>
      <c r="C5299">
        <v>0</v>
      </c>
      <c r="D5299">
        <v>0</v>
      </c>
      <c r="E5299">
        <v>350</v>
      </c>
      <c r="F5299">
        <v>0</v>
      </c>
      <c r="G5299">
        <v>0</v>
      </c>
      <c r="H5299">
        <v>0</v>
      </c>
      <c r="I5299">
        <v>0</v>
      </c>
      <c r="J5299">
        <v>320</v>
      </c>
      <c r="K5299">
        <v>0</v>
      </c>
      <c r="L5299">
        <v>0</v>
      </c>
      <c r="M5299">
        <v>0</v>
      </c>
      <c r="N5299">
        <v>0.8379</v>
      </c>
      <c r="O5299">
        <v>0.1602</v>
      </c>
      <c r="P5299">
        <f t="shared" si="330"/>
        <v>0</v>
      </c>
      <c r="S5299" s="3">
        <f t="shared" si="331"/>
        <v>0</v>
      </c>
      <c r="T5299">
        <f t="shared" si="332"/>
        <v>0</v>
      </c>
      <c r="Y5299" s="4">
        <v>81.9</v>
      </c>
      <c r="Z5299">
        <f t="shared" si="333"/>
        <v>13.12038</v>
      </c>
    </row>
    <row r="5300" spans="1:26">
      <c r="A5300" s="6">
        <v>45857.8125</v>
      </c>
      <c r="B5300">
        <v>0</v>
      </c>
      <c r="C5300">
        <v>0</v>
      </c>
      <c r="D5300">
        <v>0</v>
      </c>
      <c r="E5300">
        <v>350</v>
      </c>
      <c r="F5300">
        <v>0</v>
      </c>
      <c r="G5300">
        <v>0</v>
      </c>
      <c r="H5300">
        <v>0</v>
      </c>
      <c r="I5300">
        <v>0</v>
      </c>
      <c r="J5300">
        <v>320</v>
      </c>
      <c r="K5300">
        <v>0</v>
      </c>
      <c r="L5300">
        <v>0</v>
      </c>
      <c r="M5300">
        <v>0</v>
      </c>
      <c r="N5300">
        <v>0.8379</v>
      </c>
      <c r="O5300">
        <v>0.1297</v>
      </c>
      <c r="P5300">
        <f t="shared" si="330"/>
        <v>0</v>
      </c>
      <c r="S5300" s="3">
        <f t="shared" si="331"/>
        <v>0</v>
      </c>
      <c r="T5300">
        <f t="shared" si="332"/>
        <v>0</v>
      </c>
      <c r="Y5300" s="4">
        <v>1.02</v>
      </c>
      <c r="Z5300">
        <f t="shared" si="333"/>
        <v>0.132294</v>
      </c>
    </row>
    <row r="5301" spans="1:26">
      <c r="A5301" s="6">
        <v>45857.8159722222</v>
      </c>
      <c r="B5301">
        <v>0</v>
      </c>
      <c r="C5301">
        <v>0</v>
      </c>
      <c r="D5301">
        <v>0</v>
      </c>
      <c r="E5301">
        <v>350</v>
      </c>
      <c r="F5301">
        <v>0</v>
      </c>
      <c r="G5301">
        <v>0</v>
      </c>
      <c r="H5301">
        <v>0</v>
      </c>
      <c r="I5301">
        <v>0</v>
      </c>
      <c r="J5301">
        <v>320</v>
      </c>
      <c r="K5301">
        <v>0</v>
      </c>
      <c r="L5301">
        <v>0</v>
      </c>
      <c r="M5301">
        <v>0</v>
      </c>
      <c r="N5301">
        <v>0.8379</v>
      </c>
      <c r="O5301">
        <v>0.1497</v>
      </c>
      <c r="P5301">
        <f t="shared" si="330"/>
        <v>0</v>
      </c>
      <c r="S5301" s="3">
        <f t="shared" si="331"/>
        <v>0</v>
      </c>
      <c r="T5301">
        <f t="shared" si="332"/>
        <v>0</v>
      </c>
      <c r="Y5301" s="4">
        <v>0.24</v>
      </c>
      <c r="Z5301">
        <f t="shared" si="333"/>
        <v>0.035928</v>
      </c>
    </row>
    <row r="5302" spans="1:26">
      <c r="A5302" s="6">
        <v>45857.8194444444</v>
      </c>
      <c r="B5302">
        <v>0</v>
      </c>
      <c r="C5302">
        <v>0</v>
      </c>
      <c r="D5302">
        <v>0</v>
      </c>
      <c r="E5302">
        <v>350</v>
      </c>
      <c r="F5302">
        <v>0</v>
      </c>
      <c r="G5302">
        <v>0</v>
      </c>
      <c r="H5302">
        <v>0</v>
      </c>
      <c r="I5302">
        <v>0</v>
      </c>
      <c r="J5302">
        <v>320</v>
      </c>
      <c r="K5302">
        <v>0</v>
      </c>
      <c r="L5302">
        <v>0</v>
      </c>
      <c r="M5302">
        <v>0</v>
      </c>
      <c r="N5302">
        <v>0.8379</v>
      </c>
      <c r="O5302">
        <v>0.1385</v>
      </c>
      <c r="P5302">
        <f t="shared" si="330"/>
        <v>0</v>
      </c>
      <c r="S5302" s="3">
        <f t="shared" si="331"/>
        <v>0</v>
      </c>
      <c r="T5302">
        <f t="shared" si="332"/>
        <v>0</v>
      </c>
      <c r="Y5302" s="4">
        <v>0.3</v>
      </c>
      <c r="Z5302">
        <f t="shared" si="333"/>
        <v>0.04155</v>
      </c>
    </row>
    <row r="5303" spans="1:26">
      <c r="A5303" s="6">
        <v>45857.8229166667</v>
      </c>
      <c r="B5303">
        <v>0</v>
      </c>
      <c r="C5303">
        <v>0</v>
      </c>
      <c r="D5303">
        <v>0</v>
      </c>
      <c r="E5303">
        <v>350</v>
      </c>
      <c r="F5303">
        <v>0</v>
      </c>
      <c r="G5303">
        <v>0</v>
      </c>
      <c r="H5303">
        <v>0</v>
      </c>
      <c r="I5303">
        <v>0</v>
      </c>
      <c r="J5303">
        <v>320</v>
      </c>
      <c r="K5303">
        <v>0</v>
      </c>
      <c r="L5303">
        <v>0</v>
      </c>
      <c r="M5303">
        <v>0</v>
      </c>
      <c r="N5303">
        <v>0.8379</v>
      </c>
      <c r="O5303">
        <v>0.1644</v>
      </c>
      <c r="P5303">
        <f t="shared" si="330"/>
        <v>0</v>
      </c>
      <c r="S5303" s="3">
        <f t="shared" si="331"/>
        <v>0</v>
      </c>
      <c r="T5303">
        <f t="shared" si="332"/>
        <v>0</v>
      </c>
      <c r="Y5303" s="4">
        <v>112.62</v>
      </c>
      <c r="Z5303">
        <f t="shared" si="333"/>
        <v>18.514728</v>
      </c>
    </row>
    <row r="5304" spans="1:26">
      <c r="A5304" s="6">
        <v>45857.8263888889</v>
      </c>
      <c r="B5304">
        <v>0</v>
      </c>
      <c r="C5304">
        <v>0</v>
      </c>
      <c r="D5304">
        <v>342</v>
      </c>
      <c r="E5304">
        <v>350</v>
      </c>
      <c r="F5304">
        <v>0</v>
      </c>
      <c r="G5304">
        <v>191.083</v>
      </c>
      <c r="H5304">
        <v>0</v>
      </c>
      <c r="I5304">
        <v>0</v>
      </c>
      <c r="J5304">
        <v>320</v>
      </c>
      <c r="K5304">
        <v>0</v>
      </c>
      <c r="L5304">
        <v>0</v>
      </c>
      <c r="M5304">
        <v>41.28</v>
      </c>
      <c r="N5304">
        <v>0.7963</v>
      </c>
      <c r="O5304">
        <v>0.2163</v>
      </c>
      <c r="P5304">
        <f t="shared" si="330"/>
        <v>41.28</v>
      </c>
      <c r="S5304" s="3">
        <f t="shared" si="331"/>
        <v>191.083</v>
      </c>
      <c r="T5304">
        <f t="shared" si="332"/>
        <v>41.3312529</v>
      </c>
      <c r="Y5304" s="4">
        <v>182.52</v>
      </c>
      <c r="Z5304">
        <f t="shared" si="333"/>
        <v>39.479076</v>
      </c>
    </row>
    <row r="5305" spans="1:26">
      <c r="A5305" s="6">
        <v>45857.8298611111</v>
      </c>
      <c r="B5305">
        <v>0</v>
      </c>
      <c r="C5305">
        <v>0</v>
      </c>
      <c r="D5305">
        <v>0</v>
      </c>
      <c r="E5305">
        <v>350</v>
      </c>
      <c r="F5305">
        <v>0</v>
      </c>
      <c r="G5305">
        <v>0</v>
      </c>
      <c r="H5305">
        <v>0</v>
      </c>
      <c r="I5305">
        <v>0</v>
      </c>
      <c r="J5305">
        <v>320</v>
      </c>
      <c r="K5305">
        <v>0</v>
      </c>
      <c r="L5305">
        <v>0</v>
      </c>
      <c r="M5305">
        <v>0</v>
      </c>
      <c r="N5305">
        <v>0.7963</v>
      </c>
      <c r="O5305">
        <v>0.1704</v>
      </c>
      <c r="P5305">
        <f t="shared" si="330"/>
        <v>0</v>
      </c>
      <c r="S5305" s="3">
        <f t="shared" si="331"/>
        <v>0</v>
      </c>
      <c r="T5305">
        <f t="shared" si="332"/>
        <v>0</v>
      </c>
      <c r="Y5305" s="4">
        <v>181.8</v>
      </c>
      <c r="Z5305">
        <f t="shared" si="333"/>
        <v>30.97872</v>
      </c>
    </row>
    <row r="5306" spans="1:26">
      <c r="A5306" s="6">
        <v>45857.8333333333</v>
      </c>
      <c r="B5306">
        <v>0</v>
      </c>
      <c r="C5306">
        <v>0</v>
      </c>
      <c r="D5306">
        <v>342</v>
      </c>
      <c r="E5306">
        <v>350</v>
      </c>
      <c r="F5306">
        <v>0</v>
      </c>
      <c r="G5306">
        <v>191.083</v>
      </c>
      <c r="H5306">
        <v>0</v>
      </c>
      <c r="I5306">
        <v>0</v>
      </c>
      <c r="J5306">
        <v>320</v>
      </c>
      <c r="K5306">
        <v>0</v>
      </c>
      <c r="L5306">
        <v>0</v>
      </c>
      <c r="M5306">
        <v>32.54</v>
      </c>
      <c r="N5306">
        <v>0.7546</v>
      </c>
      <c r="O5306">
        <v>0.1705</v>
      </c>
      <c r="P5306">
        <f t="shared" si="330"/>
        <v>32.54</v>
      </c>
      <c r="S5306" s="3">
        <f t="shared" si="331"/>
        <v>191.083</v>
      </c>
      <c r="T5306">
        <f t="shared" si="332"/>
        <v>32.5796515</v>
      </c>
      <c r="Y5306" s="4">
        <v>181.26</v>
      </c>
      <c r="Z5306">
        <f t="shared" si="333"/>
        <v>30.90483</v>
      </c>
    </row>
    <row r="5307" spans="1:26">
      <c r="A5307" s="6">
        <v>45857.8368055556</v>
      </c>
      <c r="B5307">
        <v>0</v>
      </c>
      <c r="C5307">
        <v>0</v>
      </c>
      <c r="D5307">
        <v>342</v>
      </c>
      <c r="E5307">
        <v>350</v>
      </c>
      <c r="F5307">
        <v>0</v>
      </c>
      <c r="G5307">
        <v>191.083</v>
      </c>
      <c r="H5307">
        <v>0</v>
      </c>
      <c r="I5307">
        <v>0</v>
      </c>
      <c r="J5307">
        <v>320</v>
      </c>
      <c r="K5307">
        <v>0</v>
      </c>
      <c r="L5307">
        <v>0</v>
      </c>
      <c r="M5307">
        <v>32.69</v>
      </c>
      <c r="N5307">
        <v>0.713</v>
      </c>
      <c r="O5307">
        <v>0.1713</v>
      </c>
      <c r="P5307">
        <f t="shared" si="330"/>
        <v>32.69</v>
      </c>
      <c r="S5307" s="3">
        <f t="shared" si="331"/>
        <v>191.083</v>
      </c>
      <c r="T5307">
        <f t="shared" si="332"/>
        <v>32.7325179</v>
      </c>
      <c r="Y5307" s="4">
        <v>180.42</v>
      </c>
      <c r="Z5307">
        <f t="shared" si="333"/>
        <v>30.905946</v>
      </c>
    </row>
    <row r="5308" spans="1:26">
      <c r="A5308" s="6">
        <v>45857.8402777778</v>
      </c>
      <c r="B5308">
        <v>0</v>
      </c>
      <c r="C5308">
        <v>0</v>
      </c>
      <c r="D5308">
        <v>0</v>
      </c>
      <c r="E5308">
        <v>350</v>
      </c>
      <c r="F5308">
        <v>0</v>
      </c>
      <c r="G5308">
        <v>0</v>
      </c>
      <c r="H5308">
        <v>0</v>
      </c>
      <c r="I5308">
        <v>0</v>
      </c>
      <c r="J5308">
        <v>320</v>
      </c>
      <c r="K5308">
        <v>0</v>
      </c>
      <c r="L5308">
        <v>0</v>
      </c>
      <c r="M5308">
        <v>0</v>
      </c>
      <c r="N5308">
        <v>0.713</v>
      </c>
      <c r="O5308">
        <v>0.1635</v>
      </c>
      <c r="P5308">
        <f t="shared" si="330"/>
        <v>0</v>
      </c>
      <c r="S5308" s="3">
        <f t="shared" si="331"/>
        <v>0</v>
      </c>
      <c r="T5308">
        <f t="shared" si="332"/>
        <v>0</v>
      </c>
      <c r="Y5308" s="4">
        <v>103.26</v>
      </c>
      <c r="Z5308">
        <f t="shared" si="333"/>
        <v>16.88301</v>
      </c>
    </row>
    <row r="5309" spans="1:26">
      <c r="A5309" s="6">
        <v>45857.84375</v>
      </c>
      <c r="B5309">
        <v>0</v>
      </c>
      <c r="C5309">
        <v>0</v>
      </c>
      <c r="D5309">
        <v>0</v>
      </c>
      <c r="E5309">
        <v>350</v>
      </c>
      <c r="F5309">
        <v>0</v>
      </c>
      <c r="G5309">
        <v>0</v>
      </c>
      <c r="H5309">
        <v>0</v>
      </c>
      <c r="I5309">
        <v>0</v>
      </c>
      <c r="J5309">
        <v>320</v>
      </c>
      <c r="K5309">
        <v>0</v>
      </c>
      <c r="L5309">
        <v>0</v>
      </c>
      <c r="M5309">
        <v>0</v>
      </c>
      <c r="N5309">
        <v>0.713</v>
      </c>
      <c r="O5309">
        <v>0.1666</v>
      </c>
      <c r="P5309">
        <f t="shared" si="330"/>
        <v>0</v>
      </c>
      <c r="S5309" s="3">
        <f t="shared" si="331"/>
        <v>0</v>
      </c>
      <c r="T5309">
        <f t="shared" si="332"/>
        <v>0</v>
      </c>
      <c r="Y5309" s="4">
        <v>0</v>
      </c>
      <c r="Z5309">
        <f t="shared" si="333"/>
        <v>0</v>
      </c>
    </row>
    <row r="5310" spans="1:26">
      <c r="A5310" s="6">
        <v>45857.8472222222</v>
      </c>
      <c r="B5310">
        <v>0</v>
      </c>
      <c r="C5310">
        <v>0</v>
      </c>
      <c r="D5310">
        <v>0</v>
      </c>
      <c r="E5310">
        <v>350</v>
      </c>
      <c r="F5310">
        <v>0</v>
      </c>
      <c r="G5310">
        <v>0</v>
      </c>
      <c r="H5310">
        <v>0</v>
      </c>
      <c r="I5310">
        <v>0</v>
      </c>
      <c r="J5310">
        <v>320</v>
      </c>
      <c r="K5310">
        <v>0</v>
      </c>
      <c r="L5310">
        <v>0</v>
      </c>
      <c r="M5310">
        <v>0</v>
      </c>
      <c r="N5310">
        <v>0.713</v>
      </c>
      <c r="O5310">
        <v>0.1645</v>
      </c>
      <c r="P5310">
        <f t="shared" si="330"/>
        <v>0</v>
      </c>
      <c r="S5310" s="3">
        <f t="shared" si="331"/>
        <v>0</v>
      </c>
      <c r="T5310">
        <f t="shared" si="332"/>
        <v>0</v>
      </c>
      <c r="Y5310" s="4">
        <v>0</v>
      </c>
      <c r="Z5310">
        <f t="shared" si="333"/>
        <v>0</v>
      </c>
    </row>
    <row r="5311" spans="1:26">
      <c r="A5311" s="6">
        <v>45857.8506944444</v>
      </c>
      <c r="B5311">
        <v>0</v>
      </c>
      <c r="C5311">
        <v>0</v>
      </c>
      <c r="D5311">
        <v>0</v>
      </c>
      <c r="E5311">
        <v>350</v>
      </c>
      <c r="F5311">
        <v>0</v>
      </c>
      <c r="G5311">
        <v>0</v>
      </c>
      <c r="H5311">
        <v>0</v>
      </c>
      <c r="I5311">
        <v>0</v>
      </c>
      <c r="J5311">
        <v>320</v>
      </c>
      <c r="K5311">
        <v>0</v>
      </c>
      <c r="L5311">
        <v>0</v>
      </c>
      <c r="M5311">
        <v>0</v>
      </c>
      <c r="N5311">
        <v>0.713</v>
      </c>
      <c r="O5311">
        <v>0.1427</v>
      </c>
      <c r="P5311">
        <f t="shared" si="330"/>
        <v>0</v>
      </c>
      <c r="S5311" s="3">
        <f t="shared" si="331"/>
        <v>0</v>
      </c>
      <c r="T5311">
        <f t="shared" si="332"/>
        <v>0</v>
      </c>
      <c r="Y5311" s="4">
        <v>0</v>
      </c>
      <c r="Z5311">
        <f t="shared" si="333"/>
        <v>0</v>
      </c>
    </row>
    <row r="5312" spans="1:26">
      <c r="A5312" s="6">
        <v>45857.8541666667</v>
      </c>
      <c r="B5312">
        <v>0</v>
      </c>
      <c r="C5312">
        <v>0</v>
      </c>
      <c r="D5312">
        <v>0</v>
      </c>
      <c r="E5312">
        <v>350</v>
      </c>
      <c r="F5312">
        <v>0</v>
      </c>
      <c r="G5312">
        <v>0</v>
      </c>
      <c r="H5312">
        <v>0</v>
      </c>
      <c r="I5312">
        <v>0</v>
      </c>
      <c r="J5312">
        <v>320</v>
      </c>
      <c r="K5312">
        <v>0</v>
      </c>
      <c r="L5312">
        <v>0</v>
      </c>
      <c r="M5312">
        <v>0</v>
      </c>
      <c r="N5312">
        <v>0.713</v>
      </c>
      <c r="O5312">
        <v>0.1652</v>
      </c>
      <c r="P5312">
        <f t="shared" si="330"/>
        <v>0</v>
      </c>
      <c r="S5312" s="3">
        <f t="shared" si="331"/>
        <v>0</v>
      </c>
      <c r="T5312">
        <f t="shared" si="332"/>
        <v>0</v>
      </c>
      <c r="Y5312" s="4">
        <v>0</v>
      </c>
      <c r="Z5312">
        <f t="shared" si="333"/>
        <v>0</v>
      </c>
    </row>
    <row r="5313" spans="1:26">
      <c r="A5313" s="6">
        <v>45857.8576388889</v>
      </c>
      <c r="B5313">
        <v>0</v>
      </c>
      <c r="C5313">
        <v>0</v>
      </c>
      <c r="D5313">
        <v>0</v>
      </c>
      <c r="E5313">
        <v>350</v>
      </c>
      <c r="F5313">
        <v>0</v>
      </c>
      <c r="G5313">
        <v>0</v>
      </c>
      <c r="H5313">
        <v>0</v>
      </c>
      <c r="I5313">
        <v>0</v>
      </c>
      <c r="J5313">
        <v>320</v>
      </c>
      <c r="K5313">
        <v>0</v>
      </c>
      <c r="L5313">
        <v>0</v>
      </c>
      <c r="M5313">
        <v>0</v>
      </c>
      <c r="N5313">
        <v>0.713</v>
      </c>
      <c r="O5313">
        <v>0.1428</v>
      </c>
      <c r="P5313">
        <f t="shared" si="330"/>
        <v>0</v>
      </c>
      <c r="S5313" s="3">
        <f t="shared" si="331"/>
        <v>0</v>
      </c>
      <c r="T5313">
        <f t="shared" si="332"/>
        <v>0</v>
      </c>
      <c r="Y5313" s="4">
        <v>0.06</v>
      </c>
      <c r="Z5313">
        <f t="shared" si="333"/>
        <v>0.008568</v>
      </c>
    </row>
    <row r="5314" spans="1:26">
      <c r="A5314" s="6">
        <v>45857.8611111111</v>
      </c>
      <c r="B5314">
        <v>0</v>
      </c>
      <c r="C5314">
        <v>0</v>
      </c>
      <c r="D5314">
        <v>0</v>
      </c>
      <c r="E5314">
        <v>350</v>
      </c>
      <c r="F5314">
        <v>0</v>
      </c>
      <c r="G5314">
        <v>0</v>
      </c>
      <c r="H5314">
        <v>0</v>
      </c>
      <c r="I5314">
        <v>0</v>
      </c>
      <c r="J5314">
        <v>320</v>
      </c>
      <c r="K5314">
        <v>0</v>
      </c>
      <c r="L5314">
        <v>0</v>
      </c>
      <c r="M5314">
        <v>0</v>
      </c>
      <c r="N5314">
        <v>0.713</v>
      </c>
      <c r="O5314">
        <v>0.1395</v>
      </c>
      <c r="P5314">
        <f t="shared" si="330"/>
        <v>0</v>
      </c>
      <c r="S5314" s="3">
        <f t="shared" si="331"/>
        <v>0</v>
      </c>
      <c r="T5314">
        <f t="shared" si="332"/>
        <v>0</v>
      </c>
      <c r="Y5314" s="4">
        <v>0.24</v>
      </c>
      <c r="Z5314">
        <f t="shared" si="333"/>
        <v>0.03348</v>
      </c>
    </row>
    <row r="5315" spans="1:26">
      <c r="A5315" s="6">
        <v>45857.8645833333</v>
      </c>
      <c r="B5315">
        <v>0</v>
      </c>
      <c r="C5315">
        <v>0</v>
      </c>
      <c r="D5315">
        <v>0</v>
      </c>
      <c r="E5315">
        <v>350</v>
      </c>
      <c r="F5315">
        <v>0</v>
      </c>
      <c r="G5315">
        <v>0</v>
      </c>
      <c r="H5315">
        <v>0</v>
      </c>
      <c r="I5315">
        <v>0</v>
      </c>
      <c r="J5315">
        <v>320</v>
      </c>
      <c r="K5315">
        <v>0</v>
      </c>
      <c r="L5315">
        <v>0</v>
      </c>
      <c r="M5315">
        <v>0</v>
      </c>
      <c r="N5315">
        <v>0.713</v>
      </c>
      <c r="O5315">
        <v>0.1448</v>
      </c>
      <c r="P5315">
        <f t="shared" ref="P5315:P5378" si="334">K5315+L5315+M5315</f>
        <v>0</v>
      </c>
      <c r="S5315" s="3">
        <f t="shared" ref="S5315:S5378" si="335">IF((H5315-F5315+G5315-I5315)&lt;-55.83,-55.83,(H5315-F5315+G5315-I5315))</f>
        <v>0</v>
      </c>
      <c r="T5315">
        <f t="shared" ref="T5315:T5378" si="336">S5315*O5315</f>
        <v>0</v>
      </c>
      <c r="Y5315" s="4">
        <v>0.3</v>
      </c>
      <c r="Z5315">
        <f t="shared" ref="Z5315:Z5378" si="337">Y5315*O5315</f>
        <v>0.04344</v>
      </c>
    </row>
    <row r="5316" spans="1:26">
      <c r="A5316" s="6">
        <v>45857.8680555556</v>
      </c>
      <c r="B5316">
        <v>0</v>
      </c>
      <c r="C5316">
        <v>0</v>
      </c>
      <c r="D5316">
        <v>342</v>
      </c>
      <c r="E5316">
        <v>350</v>
      </c>
      <c r="F5316">
        <v>0</v>
      </c>
      <c r="G5316">
        <v>191.083</v>
      </c>
      <c r="H5316">
        <v>0</v>
      </c>
      <c r="I5316">
        <v>0</v>
      </c>
      <c r="J5316">
        <v>320</v>
      </c>
      <c r="K5316">
        <v>0</v>
      </c>
      <c r="L5316">
        <v>0</v>
      </c>
      <c r="M5316">
        <v>32.58</v>
      </c>
      <c r="N5316">
        <v>0.6714</v>
      </c>
      <c r="O5316">
        <v>0.1707</v>
      </c>
      <c r="P5316">
        <f t="shared" si="334"/>
        <v>32.58</v>
      </c>
      <c r="S5316" s="3">
        <f t="shared" si="335"/>
        <v>191.083</v>
      </c>
      <c r="T5316">
        <f t="shared" si="336"/>
        <v>32.6178681</v>
      </c>
      <c r="Y5316" s="4">
        <v>0.3</v>
      </c>
      <c r="Z5316">
        <f t="shared" si="337"/>
        <v>0.05121</v>
      </c>
    </row>
    <row r="5317" spans="1:26">
      <c r="A5317" s="6">
        <v>45857.8715277778</v>
      </c>
      <c r="B5317">
        <v>0</v>
      </c>
      <c r="C5317">
        <v>0</v>
      </c>
      <c r="D5317">
        <v>0</v>
      </c>
      <c r="E5317">
        <v>350</v>
      </c>
      <c r="F5317">
        <v>0</v>
      </c>
      <c r="G5317">
        <v>0</v>
      </c>
      <c r="H5317">
        <v>0</v>
      </c>
      <c r="I5317">
        <v>0</v>
      </c>
      <c r="J5317">
        <v>320</v>
      </c>
      <c r="K5317">
        <v>0</v>
      </c>
      <c r="L5317">
        <v>0</v>
      </c>
      <c r="M5317">
        <v>0</v>
      </c>
      <c r="N5317">
        <v>0.6714</v>
      </c>
      <c r="O5317">
        <v>0.1704</v>
      </c>
      <c r="P5317">
        <f t="shared" si="334"/>
        <v>0</v>
      </c>
      <c r="S5317" s="3">
        <f t="shared" si="335"/>
        <v>0</v>
      </c>
      <c r="T5317">
        <f t="shared" si="336"/>
        <v>0</v>
      </c>
      <c r="Y5317" s="4">
        <v>0.3</v>
      </c>
      <c r="Z5317">
        <f t="shared" si="337"/>
        <v>0.05112</v>
      </c>
    </row>
    <row r="5318" spans="1:26">
      <c r="A5318" s="6">
        <v>45857.875</v>
      </c>
      <c r="B5318">
        <v>0</v>
      </c>
      <c r="C5318">
        <v>0</v>
      </c>
      <c r="D5318">
        <v>0</v>
      </c>
      <c r="E5318">
        <v>350</v>
      </c>
      <c r="F5318">
        <v>0</v>
      </c>
      <c r="G5318">
        <v>0</v>
      </c>
      <c r="H5318">
        <v>0</v>
      </c>
      <c r="I5318">
        <v>0</v>
      </c>
      <c r="J5318">
        <v>320</v>
      </c>
      <c r="K5318">
        <v>0</v>
      </c>
      <c r="L5318">
        <v>0</v>
      </c>
      <c r="M5318">
        <v>0</v>
      </c>
      <c r="N5318">
        <v>0.6714</v>
      </c>
      <c r="O5318">
        <v>0.1451</v>
      </c>
      <c r="P5318">
        <f t="shared" si="334"/>
        <v>0</v>
      </c>
      <c r="S5318" s="3">
        <f t="shared" si="335"/>
        <v>0</v>
      </c>
      <c r="T5318">
        <f t="shared" si="336"/>
        <v>0</v>
      </c>
      <c r="Y5318" s="4">
        <v>0.3</v>
      </c>
      <c r="Z5318">
        <f t="shared" si="337"/>
        <v>0.04353</v>
      </c>
    </row>
    <row r="5319" spans="1:26">
      <c r="A5319" s="6">
        <v>45857.8784722222</v>
      </c>
      <c r="B5319">
        <v>0</v>
      </c>
      <c r="C5319">
        <v>0</v>
      </c>
      <c r="D5319">
        <v>0</v>
      </c>
      <c r="E5319">
        <v>350</v>
      </c>
      <c r="F5319">
        <v>0</v>
      </c>
      <c r="G5319">
        <v>0</v>
      </c>
      <c r="H5319">
        <v>0</v>
      </c>
      <c r="I5319">
        <v>0</v>
      </c>
      <c r="J5319">
        <v>320</v>
      </c>
      <c r="K5319">
        <v>0</v>
      </c>
      <c r="L5319">
        <v>0</v>
      </c>
      <c r="M5319">
        <v>0</v>
      </c>
      <c r="N5319">
        <v>0.6714</v>
      </c>
      <c r="O5319">
        <v>0.1704</v>
      </c>
      <c r="P5319">
        <f t="shared" si="334"/>
        <v>0</v>
      </c>
      <c r="S5319" s="3">
        <f t="shared" si="335"/>
        <v>0</v>
      </c>
      <c r="T5319">
        <f t="shared" si="336"/>
        <v>0</v>
      </c>
      <c r="Y5319" s="4">
        <v>0.3</v>
      </c>
      <c r="Z5319">
        <f t="shared" si="337"/>
        <v>0.05112</v>
      </c>
    </row>
    <row r="5320" spans="1:26">
      <c r="A5320" s="6">
        <v>45857.8819444444</v>
      </c>
      <c r="B5320">
        <v>0</v>
      </c>
      <c r="C5320">
        <v>0</v>
      </c>
      <c r="D5320">
        <v>0</v>
      </c>
      <c r="E5320">
        <v>350</v>
      </c>
      <c r="F5320">
        <v>0</v>
      </c>
      <c r="G5320">
        <v>0</v>
      </c>
      <c r="H5320">
        <v>0</v>
      </c>
      <c r="I5320">
        <v>0</v>
      </c>
      <c r="J5320">
        <v>320</v>
      </c>
      <c r="K5320">
        <v>0</v>
      </c>
      <c r="L5320">
        <v>0</v>
      </c>
      <c r="M5320">
        <v>0</v>
      </c>
      <c r="N5320">
        <v>0.6714</v>
      </c>
      <c r="O5320">
        <v>0.1539</v>
      </c>
      <c r="P5320">
        <f t="shared" si="334"/>
        <v>0</v>
      </c>
      <c r="S5320" s="3">
        <f t="shared" si="335"/>
        <v>0</v>
      </c>
      <c r="T5320">
        <f t="shared" si="336"/>
        <v>0</v>
      </c>
      <c r="Y5320" s="4">
        <v>0.36</v>
      </c>
      <c r="Z5320">
        <f t="shared" si="337"/>
        <v>0.055404</v>
      </c>
    </row>
    <row r="5321" spans="1:26">
      <c r="A5321" s="6">
        <v>45857.8854166667</v>
      </c>
      <c r="B5321">
        <v>0</v>
      </c>
      <c r="C5321">
        <v>0</v>
      </c>
      <c r="D5321">
        <v>0</v>
      </c>
      <c r="E5321">
        <v>350</v>
      </c>
      <c r="F5321">
        <v>0</v>
      </c>
      <c r="G5321">
        <v>0</v>
      </c>
      <c r="H5321">
        <v>0</v>
      </c>
      <c r="I5321">
        <v>0</v>
      </c>
      <c r="J5321">
        <v>320</v>
      </c>
      <c r="K5321">
        <v>0</v>
      </c>
      <c r="L5321">
        <v>0</v>
      </c>
      <c r="M5321">
        <v>0</v>
      </c>
      <c r="N5321">
        <v>0.6714</v>
      </c>
      <c r="O5321">
        <v>0.1457</v>
      </c>
      <c r="P5321">
        <f t="shared" si="334"/>
        <v>0</v>
      </c>
      <c r="S5321" s="3">
        <f t="shared" si="335"/>
        <v>0</v>
      </c>
      <c r="T5321">
        <f t="shared" si="336"/>
        <v>0</v>
      </c>
      <c r="Y5321" s="4">
        <v>0.36</v>
      </c>
      <c r="Z5321">
        <f t="shared" si="337"/>
        <v>0.052452</v>
      </c>
    </row>
    <row r="5322" spans="1:26">
      <c r="A5322" s="6">
        <v>45857.8888888889</v>
      </c>
      <c r="B5322">
        <v>0</v>
      </c>
      <c r="C5322">
        <v>0</v>
      </c>
      <c r="D5322">
        <v>0</v>
      </c>
      <c r="E5322">
        <v>350</v>
      </c>
      <c r="F5322">
        <v>0</v>
      </c>
      <c r="G5322">
        <v>0</v>
      </c>
      <c r="H5322">
        <v>0</v>
      </c>
      <c r="I5322">
        <v>0</v>
      </c>
      <c r="J5322">
        <v>320</v>
      </c>
      <c r="K5322">
        <v>0</v>
      </c>
      <c r="L5322">
        <v>0</v>
      </c>
      <c r="M5322">
        <v>0</v>
      </c>
      <c r="N5322">
        <v>0.6714</v>
      </c>
      <c r="O5322">
        <v>0.138</v>
      </c>
      <c r="P5322">
        <f t="shared" si="334"/>
        <v>0</v>
      </c>
      <c r="S5322" s="3">
        <f t="shared" si="335"/>
        <v>0</v>
      </c>
      <c r="T5322">
        <f t="shared" si="336"/>
        <v>0</v>
      </c>
      <c r="Y5322" s="4">
        <v>0.36</v>
      </c>
      <c r="Z5322">
        <f t="shared" si="337"/>
        <v>0.04968</v>
      </c>
    </row>
    <row r="5323" spans="1:26">
      <c r="A5323" s="6">
        <v>45857.8923611111</v>
      </c>
      <c r="B5323">
        <v>0</v>
      </c>
      <c r="C5323">
        <v>0</v>
      </c>
      <c r="D5323">
        <v>0</v>
      </c>
      <c r="E5323">
        <v>350</v>
      </c>
      <c r="F5323">
        <v>0</v>
      </c>
      <c r="G5323">
        <v>0</v>
      </c>
      <c r="H5323">
        <v>0</v>
      </c>
      <c r="I5323">
        <v>0</v>
      </c>
      <c r="J5323">
        <v>320</v>
      </c>
      <c r="K5323">
        <v>0</v>
      </c>
      <c r="L5323">
        <v>0</v>
      </c>
      <c r="M5323">
        <v>0</v>
      </c>
      <c r="N5323">
        <v>0.6714</v>
      </c>
      <c r="O5323">
        <v>0.138</v>
      </c>
      <c r="P5323">
        <f t="shared" si="334"/>
        <v>0</v>
      </c>
      <c r="S5323" s="3">
        <f t="shared" si="335"/>
        <v>0</v>
      </c>
      <c r="T5323">
        <f t="shared" si="336"/>
        <v>0</v>
      </c>
      <c r="Y5323" s="4">
        <v>0.36</v>
      </c>
      <c r="Z5323">
        <f t="shared" si="337"/>
        <v>0.04968</v>
      </c>
    </row>
    <row r="5324" spans="1:26">
      <c r="A5324" s="6">
        <v>45857.8958333333</v>
      </c>
      <c r="B5324">
        <v>0</v>
      </c>
      <c r="C5324">
        <v>0</v>
      </c>
      <c r="D5324">
        <v>0</v>
      </c>
      <c r="E5324">
        <v>350</v>
      </c>
      <c r="F5324">
        <v>0</v>
      </c>
      <c r="G5324">
        <v>0</v>
      </c>
      <c r="H5324">
        <v>0</v>
      </c>
      <c r="I5324">
        <v>0</v>
      </c>
      <c r="J5324">
        <v>320</v>
      </c>
      <c r="K5324">
        <v>0</v>
      </c>
      <c r="L5324">
        <v>0</v>
      </c>
      <c r="M5324">
        <v>0</v>
      </c>
      <c r="N5324">
        <v>0.6714</v>
      </c>
      <c r="O5324">
        <v>0.1349</v>
      </c>
      <c r="P5324">
        <f t="shared" si="334"/>
        <v>0</v>
      </c>
      <c r="S5324" s="3">
        <f t="shared" si="335"/>
        <v>0</v>
      </c>
      <c r="T5324">
        <f t="shared" si="336"/>
        <v>0</v>
      </c>
      <c r="Y5324" s="4">
        <v>0.48</v>
      </c>
      <c r="Z5324">
        <f t="shared" si="337"/>
        <v>0.064752</v>
      </c>
    </row>
    <row r="5325" spans="1:26">
      <c r="A5325" s="6">
        <v>45857.8993055556</v>
      </c>
      <c r="B5325">
        <v>0</v>
      </c>
      <c r="C5325">
        <v>0</v>
      </c>
      <c r="D5325">
        <v>0</v>
      </c>
      <c r="E5325">
        <v>350</v>
      </c>
      <c r="F5325">
        <v>0</v>
      </c>
      <c r="G5325">
        <v>0</v>
      </c>
      <c r="H5325">
        <v>0</v>
      </c>
      <c r="I5325">
        <v>0</v>
      </c>
      <c r="J5325">
        <v>320</v>
      </c>
      <c r="K5325">
        <v>0</v>
      </c>
      <c r="L5325">
        <v>0</v>
      </c>
      <c r="M5325">
        <v>0</v>
      </c>
      <c r="N5325">
        <v>0.6714</v>
      </c>
      <c r="O5325">
        <v>0.1491</v>
      </c>
      <c r="P5325">
        <f t="shared" si="334"/>
        <v>0</v>
      </c>
      <c r="S5325" s="3">
        <f t="shared" si="335"/>
        <v>0</v>
      </c>
      <c r="T5325">
        <f t="shared" si="336"/>
        <v>0</v>
      </c>
      <c r="Y5325" s="4">
        <v>0.54</v>
      </c>
      <c r="Z5325">
        <f t="shared" si="337"/>
        <v>0.080514</v>
      </c>
    </row>
    <row r="5326" spans="1:26">
      <c r="A5326" s="6">
        <v>45857.9027777778</v>
      </c>
      <c r="B5326">
        <v>0</v>
      </c>
      <c r="C5326">
        <v>0</v>
      </c>
      <c r="D5326">
        <v>0</v>
      </c>
      <c r="E5326">
        <v>350</v>
      </c>
      <c r="F5326">
        <v>0</v>
      </c>
      <c r="G5326">
        <v>0</v>
      </c>
      <c r="H5326">
        <v>0</v>
      </c>
      <c r="I5326">
        <v>0</v>
      </c>
      <c r="J5326">
        <v>320</v>
      </c>
      <c r="K5326">
        <v>0</v>
      </c>
      <c r="L5326">
        <v>0</v>
      </c>
      <c r="M5326">
        <v>0</v>
      </c>
      <c r="N5326">
        <v>0.6714</v>
      </c>
      <c r="O5326">
        <v>0.1704</v>
      </c>
      <c r="P5326">
        <f t="shared" si="334"/>
        <v>0</v>
      </c>
      <c r="S5326" s="3">
        <f t="shared" si="335"/>
        <v>0</v>
      </c>
      <c r="T5326">
        <f t="shared" si="336"/>
        <v>0</v>
      </c>
      <c r="Y5326" s="4">
        <v>0.54</v>
      </c>
      <c r="Z5326">
        <f t="shared" si="337"/>
        <v>0.092016</v>
      </c>
    </row>
    <row r="5327" spans="1:26">
      <c r="A5327" s="6">
        <v>45857.90625</v>
      </c>
      <c r="B5327">
        <v>0</v>
      </c>
      <c r="C5327">
        <v>0</v>
      </c>
      <c r="D5327">
        <v>0</v>
      </c>
      <c r="E5327">
        <v>350</v>
      </c>
      <c r="F5327">
        <v>0</v>
      </c>
      <c r="G5327">
        <v>0</v>
      </c>
      <c r="H5327">
        <v>0</v>
      </c>
      <c r="I5327">
        <v>0</v>
      </c>
      <c r="J5327">
        <v>320</v>
      </c>
      <c r="K5327">
        <v>0</v>
      </c>
      <c r="L5327">
        <v>0</v>
      </c>
      <c r="M5327">
        <v>0</v>
      </c>
      <c r="N5327">
        <v>0.6714</v>
      </c>
      <c r="O5327">
        <v>0.1704</v>
      </c>
      <c r="P5327">
        <f t="shared" si="334"/>
        <v>0</v>
      </c>
      <c r="S5327" s="3">
        <f t="shared" si="335"/>
        <v>0</v>
      </c>
      <c r="T5327">
        <f t="shared" si="336"/>
        <v>0</v>
      </c>
      <c r="Y5327" s="4">
        <v>0.54</v>
      </c>
      <c r="Z5327">
        <f t="shared" si="337"/>
        <v>0.092016</v>
      </c>
    </row>
    <row r="5328" spans="1:26">
      <c r="A5328" s="6">
        <v>45857.9097222222</v>
      </c>
      <c r="B5328">
        <v>0</v>
      </c>
      <c r="C5328">
        <v>0</v>
      </c>
      <c r="D5328">
        <v>342</v>
      </c>
      <c r="E5328">
        <v>350</v>
      </c>
      <c r="F5328">
        <v>0</v>
      </c>
      <c r="G5328">
        <v>191.083</v>
      </c>
      <c r="H5328">
        <v>0</v>
      </c>
      <c r="I5328">
        <v>0</v>
      </c>
      <c r="J5328">
        <v>320</v>
      </c>
      <c r="K5328">
        <v>0</v>
      </c>
      <c r="L5328">
        <v>0</v>
      </c>
      <c r="M5328">
        <v>34.44</v>
      </c>
      <c r="N5328">
        <v>0.6298</v>
      </c>
      <c r="O5328">
        <v>0.1805</v>
      </c>
      <c r="P5328">
        <f t="shared" si="334"/>
        <v>34.44</v>
      </c>
      <c r="S5328" s="3">
        <f t="shared" si="335"/>
        <v>191.083</v>
      </c>
      <c r="T5328">
        <f t="shared" si="336"/>
        <v>34.4904815</v>
      </c>
      <c r="Y5328" s="4">
        <v>0.54</v>
      </c>
      <c r="Z5328">
        <f t="shared" si="337"/>
        <v>0.09747</v>
      </c>
    </row>
    <row r="5329" spans="1:26">
      <c r="A5329" s="6">
        <v>45857.9131944444</v>
      </c>
      <c r="B5329">
        <v>0</v>
      </c>
      <c r="C5329">
        <v>0</v>
      </c>
      <c r="D5329">
        <v>0</v>
      </c>
      <c r="E5329">
        <v>350</v>
      </c>
      <c r="F5329">
        <v>0</v>
      </c>
      <c r="G5329">
        <v>0</v>
      </c>
      <c r="H5329">
        <v>0</v>
      </c>
      <c r="I5329">
        <v>0</v>
      </c>
      <c r="J5329">
        <v>320</v>
      </c>
      <c r="K5329">
        <v>0</v>
      </c>
      <c r="L5329">
        <v>0</v>
      </c>
      <c r="M5329">
        <v>0</v>
      </c>
      <c r="N5329">
        <v>0.6298</v>
      </c>
      <c r="O5329">
        <v>0.1627</v>
      </c>
      <c r="P5329">
        <f t="shared" si="334"/>
        <v>0</v>
      </c>
      <c r="S5329" s="3">
        <f t="shared" si="335"/>
        <v>0</v>
      </c>
      <c r="T5329">
        <f t="shared" si="336"/>
        <v>0</v>
      </c>
      <c r="Y5329" s="4">
        <v>0.54</v>
      </c>
      <c r="Z5329">
        <f t="shared" si="337"/>
        <v>0.087858</v>
      </c>
    </row>
    <row r="5330" spans="1:26">
      <c r="A5330" s="6">
        <v>45857.9166666667</v>
      </c>
      <c r="B5330">
        <v>0</v>
      </c>
      <c r="C5330">
        <v>0</v>
      </c>
      <c r="D5330">
        <v>0</v>
      </c>
      <c r="E5330">
        <v>350</v>
      </c>
      <c r="F5330">
        <v>0</v>
      </c>
      <c r="G5330">
        <v>0</v>
      </c>
      <c r="H5330">
        <v>0</v>
      </c>
      <c r="I5330">
        <v>0</v>
      </c>
      <c r="J5330">
        <v>320</v>
      </c>
      <c r="K5330">
        <v>0</v>
      </c>
      <c r="L5330">
        <v>0</v>
      </c>
      <c r="M5330">
        <v>0</v>
      </c>
      <c r="N5330">
        <v>0.6298</v>
      </c>
      <c r="O5330">
        <v>0.1704</v>
      </c>
      <c r="P5330">
        <f t="shared" si="334"/>
        <v>0</v>
      </c>
      <c r="S5330" s="3">
        <f t="shared" si="335"/>
        <v>0</v>
      </c>
      <c r="T5330">
        <f t="shared" si="336"/>
        <v>0</v>
      </c>
      <c r="Y5330" s="4">
        <v>0.54</v>
      </c>
      <c r="Z5330">
        <f t="shared" si="337"/>
        <v>0.092016</v>
      </c>
    </row>
    <row r="5331" spans="1:26">
      <c r="A5331" s="6">
        <v>45857.9201388889</v>
      </c>
      <c r="B5331">
        <v>0</v>
      </c>
      <c r="C5331">
        <v>0</v>
      </c>
      <c r="D5331">
        <v>0</v>
      </c>
      <c r="E5331">
        <v>350</v>
      </c>
      <c r="F5331">
        <v>0</v>
      </c>
      <c r="G5331">
        <v>0</v>
      </c>
      <c r="H5331">
        <v>0</v>
      </c>
      <c r="I5331">
        <v>0</v>
      </c>
      <c r="J5331">
        <v>320</v>
      </c>
      <c r="K5331">
        <v>0</v>
      </c>
      <c r="L5331">
        <v>0</v>
      </c>
      <c r="M5331">
        <v>0</v>
      </c>
      <c r="N5331">
        <v>0.6298</v>
      </c>
      <c r="O5331">
        <v>0.1704</v>
      </c>
      <c r="P5331">
        <f t="shared" si="334"/>
        <v>0</v>
      </c>
      <c r="S5331" s="3">
        <f t="shared" si="335"/>
        <v>0</v>
      </c>
      <c r="T5331">
        <f t="shared" si="336"/>
        <v>0</v>
      </c>
      <c r="Y5331" s="4">
        <v>0.54</v>
      </c>
      <c r="Z5331">
        <f t="shared" si="337"/>
        <v>0.092016</v>
      </c>
    </row>
    <row r="5332" spans="1:26">
      <c r="A5332" s="6">
        <v>45857.9236111111</v>
      </c>
      <c r="B5332">
        <v>0</v>
      </c>
      <c r="C5332">
        <v>0</v>
      </c>
      <c r="D5332">
        <v>342</v>
      </c>
      <c r="E5332">
        <v>350</v>
      </c>
      <c r="F5332">
        <v>0</v>
      </c>
      <c r="G5332">
        <v>191.083</v>
      </c>
      <c r="H5332">
        <v>0</v>
      </c>
      <c r="I5332">
        <v>0</v>
      </c>
      <c r="J5332">
        <v>320</v>
      </c>
      <c r="K5332">
        <v>0</v>
      </c>
      <c r="L5332">
        <v>0</v>
      </c>
      <c r="M5332">
        <v>33.73</v>
      </c>
      <c r="N5332">
        <v>0.5882</v>
      </c>
      <c r="O5332">
        <v>0.1767</v>
      </c>
      <c r="P5332">
        <f t="shared" si="334"/>
        <v>33.73</v>
      </c>
      <c r="S5332" s="3">
        <f t="shared" si="335"/>
        <v>191.083</v>
      </c>
      <c r="T5332">
        <f t="shared" si="336"/>
        <v>33.7643661</v>
      </c>
      <c r="Y5332" s="4">
        <v>0.48</v>
      </c>
      <c r="Z5332">
        <f t="shared" si="337"/>
        <v>0.084816</v>
      </c>
    </row>
    <row r="5333" spans="1:26">
      <c r="A5333" s="6">
        <v>45857.9270833333</v>
      </c>
      <c r="B5333">
        <v>0</v>
      </c>
      <c r="C5333">
        <v>0</v>
      </c>
      <c r="D5333">
        <v>342</v>
      </c>
      <c r="E5333">
        <v>350</v>
      </c>
      <c r="F5333">
        <v>0</v>
      </c>
      <c r="G5333">
        <v>191.083</v>
      </c>
      <c r="H5333">
        <v>0</v>
      </c>
      <c r="I5333">
        <v>0</v>
      </c>
      <c r="J5333">
        <v>320</v>
      </c>
      <c r="K5333">
        <v>0</v>
      </c>
      <c r="L5333">
        <v>0</v>
      </c>
      <c r="M5333">
        <v>34.29</v>
      </c>
      <c r="N5333">
        <v>0.5466</v>
      </c>
      <c r="O5333">
        <v>0.1797</v>
      </c>
      <c r="P5333">
        <f t="shared" si="334"/>
        <v>34.29</v>
      </c>
      <c r="S5333" s="3">
        <f t="shared" si="335"/>
        <v>191.083</v>
      </c>
      <c r="T5333">
        <f t="shared" si="336"/>
        <v>34.3376151</v>
      </c>
      <c r="Y5333" s="4">
        <v>0.54</v>
      </c>
      <c r="Z5333">
        <f t="shared" si="337"/>
        <v>0.097038</v>
      </c>
    </row>
    <row r="5334" spans="1:26">
      <c r="A5334" s="6">
        <v>45857.9305555556</v>
      </c>
      <c r="B5334">
        <v>0</v>
      </c>
      <c r="C5334">
        <v>0</v>
      </c>
      <c r="D5334">
        <v>342</v>
      </c>
      <c r="E5334">
        <v>350</v>
      </c>
      <c r="F5334">
        <v>0</v>
      </c>
      <c r="G5334">
        <v>191.083</v>
      </c>
      <c r="H5334">
        <v>0</v>
      </c>
      <c r="I5334">
        <v>0</v>
      </c>
      <c r="J5334">
        <v>320</v>
      </c>
      <c r="K5334">
        <v>0</v>
      </c>
      <c r="L5334">
        <v>0</v>
      </c>
      <c r="M5334">
        <v>34.1</v>
      </c>
      <c r="N5334">
        <v>0.505</v>
      </c>
      <c r="O5334">
        <v>0.1787</v>
      </c>
      <c r="P5334">
        <f t="shared" si="334"/>
        <v>34.1</v>
      </c>
      <c r="S5334" s="3">
        <f t="shared" si="335"/>
        <v>191.083</v>
      </c>
      <c r="T5334">
        <f t="shared" si="336"/>
        <v>34.1465321</v>
      </c>
      <c r="Y5334" s="4">
        <v>0.54</v>
      </c>
      <c r="Z5334">
        <f t="shared" si="337"/>
        <v>0.096498</v>
      </c>
    </row>
    <row r="5335" spans="1:26">
      <c r="A5335" s="6">
        <v>45857.9340277778</v>
      </c>
      <c r="B5335">
        <v>0</v>
      </c>
      <c r="C5335">
        <v>0</v>
      </c>
      <c r="D5335">
        <v>342</v>
      </c>
      <c r="E5335">
        <v>350</v>
      </c>
      <c r="F5335">
        <v>0</v>
      </c>
      <c r="G5335">
        <v>191.083</v>
      </c>
      <c r="H5335">
        <v>0</v>
      </c>
      <c r="I5335">
        <v>0</v>
      </c>
      <c r="J5335">
        <v>320</v>
      </c>
      <c r="K5335">
        <v>0</v>
      </c>
      <c r="L5335">
        <v>0</v>
      </c>
      <c r="M5335">
        <v>45.62</v>
      </c>
      <c r="N5335">
        <v>0.4634</v>
      </c>
      <c r="O5335">
        <v>0.2391</v>
      </c>
      <c r="P5335">
        <f t="shared" si="334"/>
        <v>45.62</v>
      </c>
      <c r="S5335" s="3">
        <f t="shared" si="335"/>
        <v>191.083</v>
      </c>
      <c r="T5335">
        <f t="shared" si="336"/>
        <v>45.6879453</v>
      </c>
      <c r="Y5335" s="4">
        <v>91.62</v>
      </c>
      <c r="Z5335">
        <f t="shared" si="337"/>
        <v>21.906342</v>
      </c>
    </row>
    <row r="5336" spans="1:26">
      <c r="A5336" s="6">
        <v>45857.9375</v>
      </c>
      <c r="B5336">
        <v>0</v>
      </c>
      <c r="C5336">
        <v>0</v>
      </c>
      <c r="D5336">
        <v>342</v>
      </c>
      <c r="E5336">
        <v>350</v>
      </c>
      <c r="F5336">
        <v>0</v>
      </c>
      <c r="G5336">
        <v>191.083</v>
      </c>
      <c r="H5336">
        <v>0</v>
      </c>
      <c r="I5336">
        <v>0</v>
      </c>
      <c r="J5336">
        <v>320</v>
      </c>
      <c r="K5336">
        <v>0</v>
      </c>
      <c r="L5336">
        <v>0</v>
      </c>
      <c r="M5336">
        <v>34.1</v>
      </c>
      <c r="N5336">
        <v>0.4217</v>
      </c>
      <c r="O5336">
        <v>0.1787</v>
      </c>
      <c r="P5336">
        <f t="shared" si="334"/>
        <v>34.1</v>
      </c>
      <c r="S5336" s="3">
        <f t="shared" si="335"/>
        <v>191.083</v>
      </c>
      <c r="T5336">
        <f t="shared" si="336"/>
        <v>34.1465321</v>
      </c>
      <c r="Y5336" s="4">
        <v>67.14</v>
      </c>
      <c r="Z5336">
        <f t="shared" si="337"/>
        <v>11.997918</v>
      </c>
    </row>
    <row r="5337" spans="1:26">
      <c r="A5337" s="6">
        <v>45857.9409722222</v>
      </c>
      <c r="B5337">
        <v>0</v>
      </c>
      <c r="C5337">
        <v>0</v>
      </c>
      <c r="D5337">
        <v>0</v>
      </c>
      <c r="E5337">
        <v>350</v>
      </c>
      <c r="F5337">
        <v>0</v>
      </c>
      <c r="G5337">
        <v>0</v>
      </c>
      <c r="H5337">
        <v>0</v>
      </c>
      <c r="I5337">
        <v>0</v>
      </c>
      <c r="J5337">
        <v>320</v>
      </c>
      <c r="K5337">
        <v>0</v>
      </c>
      <c r="L5337">
        <v>0</v>
      </c>
      <c r="M5337">
        <v>0</v>
      </c>
      <c r="N5337">
        <v>0.4217</v>
      </c>
      <c r="O5337">
        <v>0.1704</v>
      </c>
      <c r="P5337">
        <f t="shared" si="334"/>
        <v>0</v>
      </c>
      <c r="S5337" s="3">
        <f t="shared" si="335"/>
        <v>0</v>
      </c>
      <c r="T5337">
        <f t="shared" si="336"/>
        <v>0</v>
      </c>
      <c r="Y5337" s="4">
        <v>0.36</v>
      </c>
      <c r="Z5337">
        <f t="shared" si="337"/>
        <v>0.061344</v>
      </c>
    </row>
    <row r="5338" spans="1:26">
      <c r="A5338" s="6">
        <v>45857.9444444444</v>
      </c>
      <c r="B5338">
        <v>0</v>
      </c>
      <c r="C5338">
        <v>0</v>
      </c>
      <c r="D5338">
        <v>0</v>
      </c>
      <c r="E5338">
        <v>350</v>
      </c>
      <c r="F5338">
        <v>0</v>
      </c>
      <c r="G5338">
        <v>0</v>
      </c>
      <c r="H5338">
        <v>0</v>
      </c>
      <c r="I5338">
        <v>0</v>
      </c>
      <c r="J5338">
        <v>320</v>
      </c>
      <c r="K5338">
        <v>0</v>
      </c>
      <c r="L5338">
        <v>0</v>
      </c>
      <c r="M5338">
        <v>0</v>
      </c>
      <c r="N5338">
        <v>0.4217</v>
      </c>
      <c r="O5338">
        <v>0.1664</v>
      </c>
      <c r="P5338">
        <f t="shared" si="334"/>
        <v>0</v>
      </c>
      <c r="S5338" s="3">
        <f t="shared" si="335"/>
        <v>0</v>
      </c>
      <c r="T5338">
        <f t="shared" si="336"/>
        <v>0</v>
      </c>
      <c r="Y5338" s="4">
        <v>0.36</v>
      </c>
      <c r="Z5338">
        <f t="shared" si="337"/>
        <v>0.059904</v>
      </c>
    </row>
    <row r="5339" spans="1:26">
      <c r="A5339" s="6">
        <v>45857.9479166667</v>
      </c>
      <c r="B5339">
        <v>0</v>
      </c>
      <c r="C5339">
        <v>0</v>
      </c>
      <c r="D5339">
        <v>0</v>
      </c>
      <c r="E5339">
        <v>350</v>
      </c>
      <c r="F5339">
        <v>0</v>
      </c>
      <c r="G5339">
        <v>0</v>
      </c>
      <c r="H5339">
        <v>0</v>
      </c>
      <c r="I5339">
        <v>0</v>
      </c>
      <c r="J5339">
        <v>320</v>
      </c>
      <c r="K5339">
        <v>0</v>
      </c>
      <c r="L5339">
        <v>0</v>
      </c>
      <c r="M5339">
        <v>0</v>
      </c>
      <c r="N5339">
        <v>0.4217</v>
      </c>
      <c r="O5339">
        <v>0.138</v>
      </c>
      <c r="P5339">
        <f t="shared" si="334"/>
        <v>0</v>
      </c>
      <c r="S5339" s="3">
        <f t="shared" si="335"/>
        <v>0</v>
      </c>
      <c r="T5339">
        <f t="shared" si="336"/>
        <v>0</v>
      </c>
      <c r="Y5339" s="4">
        <v>0.48</v>
      </c>
      <c r="Z5339">
        <f t="shared" si="337"/>
        <v>0.06624</v>
      </c>
    </row>
    <row r="5340" spans="1:26">
      <c r="A5340" s="6">
        <v>45857.9513888889</v>
      </c>
      <c r="B5340">
        <v>0</v>
      </c>
      <c r="C5340">
        <v>0</v>
      </c>
      <c r="D5340">
        <v>0</v>
      </c>
      <c r="E5340">
        <v>350</v>
      </c>
      <c r="F5340">
        <v>0</v>
      </c>
      <c r="G5340">
        <v>0</v>
      </c>
      <c r="H5340">
        <v>0</v>
      </c>
      <c r="I5340">
        <v>0</v>
      </c>
      <c r="J5340">
        <v>320</v>
      </c>
      <c r="K5340">
        <v>0</v>
      </c>
      <c r="L5340">
        <v>0</v>
      </c>
      <c r="M5340">
        <v>0</v>
      </c>
      <c r="N5340">
        <v>0.4217</v>
      </c>
      <c r="O5340">
        <v>0.138</v>
      </c>
      <c r="P5340">
        <f t="shared" si="334"/>
        <v>0</v>
      </c>
      <c r="S5340" s="3">
        <f t="shared" si="335"/>
        <v>0</v>
      </c>
      <c r="T5340">
        <f t="shared" si="336"/>
        <v>0</v>
      </c>
      <c r="Y5340" s="4">
        <v>0.36</v>
      </c>
      <c r="Z5340">
        <f t="shared" si="337"/>
        <v>0.04968</v>
      </c>
    </row>
    <row r="5341" spans="1:26">
      <c r="A5341" s="6">
        <v>45857.9548611111</v>
      </c>
      <c r="B5341">
        <v>0</v>
      </c>
      <c r="C5341">
        <v>0</v>
      </c>
      <c r="D5341">
        <v>0</v>
      </c>
      <c r="E5341">
        <v>350</v>
      </c>
      <c r="F5341">
        <v>0</v>
      </c>
      <c r="G5341">
        <v>0</v>
      </c>
      <c r="H5341">
        <v>0</v>
      </c>
      <c r="I5341">
        <v>0</v>
      </c>
      <c r="J5341">
        <v>320</v>
      </c>
      <c r="K5341">
        <v>0</v>
      </c>
      <c r="L5341">
        <v>0</v>
      </c>
      <c r="M5341">
        <v>0</v>
      </c>
      <c r="N5341">
        <v>0.4217</v>
      </c>
      <c r="O5341">
        <v>0.138</v>
      </c>
      <c r="P5341">
        <f t="shared" si="334"/>
        <v>0</v>
      </c>
      <c r="S5341" s="3">
        <f t="shared" si="335"/>
        <v>0</v>
      </c>
      <c r="T5341">
        <f t="shared" si="336"/>
        <v>0</v>
      </c>
      <c r="Y5341" s="4">
        <v>0.48</v>
      </c>
      <c r="Z5341">
        <f t="shared" si="337"/>
        <v>0.06624</v>
      </c>
    </row>
    <row r="5342" spans="1:26">
      <c r="A5342" s="6">
        <v>45857.9583333333</v>
      </c>
      <c r="B5342">
        <v>0</v>
      </c>
      <c r="C5342">
        <v>0</v>
      </c>
      <c r="D5342">
        <v>0</v>
      </c>
      <c r="E5342">
        <v>350</v>
      </c>
      <c r="F5342">
        <v>0</v>
      </c>
      <c r="G5342">
        <v>0</v>
      </c>
      <c r="H5342">
        <v>0</v>
      </c>
      <c r="I5342">
        <v>0</v>
      </c>
      <c r="J5342">
        <v>320</v>
      </c>
      <c r="K5342">
        <v>0</v>
      </c>
      <c r="L5342">
        <v>0</v>
      </c>
      <c r="M5342">
        <v>0</v>
      </c>
      <c r="N5342">
        <v>0.4217</v>
      </c>
      <c r="O5342">
        <v>0.1269</v>
      </c>
      <c r="P5342">
        <f t="shared" si="334"/>
        <v>0</v>
      </c>
      <c r="S5342" s="3">
        <f t="shared" si="335"/>
        <v>0</v>
      </c>
      <c r="T5342">
        <f t="shared" si="336"/>
        <v>0</v>
      </c>
      <c r="Y5342" s="4">
        <v>0.54</v>
      </c>
      <c r="Z5342">
        <f t="shared" si="337"/>
        <v>0.068526</v>
      </c>
    </row>
    <row r="5343" spans="1:26">
      <c r="A5343" s="6">
        <v>45857.9618055556</v>
      </c>
      <c r="B5343">
        <v>0</v>
      </c>
      <c r="C5343">
        <v>0</v>
      </c>
      <c r="D5343">
        <v>0</v>
      </c>
      <c r="E5343">
        <v>350</v>
      </c>
      <c r="F5343">
        <v>0</v>
      </c>
      <c r="G5343">
        <v>0</v>
      </c>
      <c r="H5343">
        <v>0</v>
      </c>
      <c r="I5343">
        <v>0</v>
      </c>
      <c r="J5343">
        <v>320</v>
      </c>
      <c r="K5343">
        <v>0</v>
      </c>
      <c r="L5343">
        <v>0</v>
      </c>
      <c r="M5343">
        <v>0</v>
      </c>
      <c r="N5343">
        <v>0.4217</v>
      </c>
      <c r="O5343">
        <v>0.138</v>
      </c>
      <c r="P5343">
        <f t="shared" si="334"/>
        <v>0</v>
      </c>
      <c r="S5343" s="3">
        <f t="shared" si="335"/>
        <v>0</v>
      </c>
      <c r="T5343">
        <f t="shared" si="336"/>
        <v>0</v>
      </c>
      <c r="Y5343" s="4">
        <v>0.54</v>
      </c>
      <c r="Z5343">
        <f t="shared" si="337"/>
        <v>0.07452</v>
      </c>
    </row>
    <row r="5344" spans="1:26">
      <c r="A5344" s="6">
        <v>45857.9652777778</v>
      </c>
      <c r="B5344">
        <v>0</v>
      </c>
      <c r="C5344">
        <v>0</v>
      </c>
      <c r="D5344">
        <v>0</v>
      </c>
      <c r="E5344">
        <v>350</v>
      </c>
      <c r="F5344">
        <v>0</v>
      </c>
      <c r="G5344">
        <v>0</v>
      </c>
      <c r="H5344">
        <v>0</v>
      </c>
      <c r="I5344">
        <v>0</v>
      </c>
      <c r="J5344">
        <v>320</v>
      </c>
      <c r="K5344">
        <v>0</v>
      </c>
      <c r="L5344">
        <v>0</v>
      </c>
      <c r="M5344">
        <v>0</v>
      </c>
      <c r="N5344">
        <v>0.4217</v>
      </c>
      <c r="O5344">
        <v>0.138</v>
      </c>
      <c r="P5344">
        <f t="shared" si="334"/>
        <v>0</v>
      </c>
      <c r="S5344" s="3">
        <f t="shared" si="335"/>
        <v>0</v>
      </c>
      <c r="T5344">
        <f t="shared" si="336"/>
        <v>0</v>
      </c>
      <c r="Y5344" s="4">
        <v>0.54</v>
      </c>
      <c r="Z5344">
        <f t="shared" si="337"/>
        <v>0.07452</v>
      </c>
    </row>
    <row r="5345" spans="1:26">
      <c r="A5345" s="6">
        <v>45857.96875</v>
      </c>
      <c r="B5345">
        <v>0</v>
      </c>
      <c r="C5345">
        <v>0</v>
      </c>
      <c r="D5345">
        <v>0</v>
      </c>
      <c r="E5345">
        <v>350</v>
      </c>
      <c r="F5345">
        <v>0</v>
      </c>
      <c r="G5345">
        <v>0</v>
      </c>
      <c r="H5345">
        <v>0</v>
      </c>
      <c r="I5345">
        <v>0</v>
      </c>
      <c r="J5345">
        <v>320</v>
      </c>
      <c r="K5345">
        <v>0</v>
      </c>
      <c r="L5345">
        <v>0</v>
      </c>
      <c r="M5345">
        <v>0</v>
      </c>
      <c r="N5345">
        <v>0.4217</v>
      </c>
      <c r="O5345">
        <v>0.138</v>
      </c>
      <c r="P5345">
        <f t="shared" si="334"/>
        <v>0</v>
      </c>
      <c r="S5345" s="3">
        <f t="shared" si="335"/>
        <v>0</v>
      </c>
      <c r="T5345">
        <f t="shared" si="336"/>
        <v>0</v>
      </c>
      <c r="Y5345" s="4">
        <v>0.18</v>
      </c>
      <c r="Z5345">
        <f t="shared" si="337"/>
        <v>0.02484</v>
      </c>
    </row>
    <row r="5346" spans="1:26">
      <c r="A5346" s="6">
        <v>45857.9722222222</v>
      </c>
      <c r="B5346">
        <v>0</v>
      </c>
      <c r="C5346">
        <v>0</v>
      </c>
      <c r="D5346">
        <v>0</v>
      </c>
      <c r="E5346">
        <v>350</v>
      </c>
      <c r="F5346">
        <v>0</v>
      </c>
      <c r="G5346">
        <v>0</v>
      </c>
      <c r="H5346">
        <v>0</v>
      </c>
      <c r="I5346">
        <v>0</v>
      </c>
      <c r="J5346">
        <v>320</v>
      </c>
      <c r="K5346">
        <v>0</v>
      </c>
      <c r="L5346">
        <v>0</v>
      </c>
      <c r="M5346">
        <v>0</v>
      </c>
      <c r="N5346">
        <v>0.4217</v>
      </c>
      <c r="O5346">
        <v>0.138</v>
      </c>
      <c r="P5346">
        <f t="shared" si="334"/>
        <v>0</v>
      </c>
      <c r="S5346" s="3">
        <f t="shared" si="335"/>
        <v>0</v>
      </c>
      <c r="T5346">
        <f t="shared" si="336"/>
        <v>0</v>
      </c>
      <c r="Y5346" s="4">
        <v>0</v>
      </c>
      <c r="Z5346">
        <f t="shared" si="337"/>
        <v>0</v>
      </c>
    </row>
    <row r="5347" spans="1:26">
      <c r="A5347" s="6">
        <v>45857.9756944444</v>
      </c>
      <c r="B5347">
        <v>0</v>
      </c>
      <c r="C5347">
        <v>0</v>
      </c>
      <c r="D5347">
        <v>0</v>
      </c>
      <c r="E5347">
        <v>350</v>
      </c>
      <c r="F5347">
        <v>0</v>
      </c>
      <c r="G5347">
        <v>0</v>
      </c>
      <c r="H5347">
        <v>0</v>
      </c>
      <c r="I5347">
        <v>0</v>
      </c>
      <c r="J5347">
        <v>320</v>
      </c>
      <c r="K5347">
        <v>0</v>
      </c>
      <c r="L5347">
        <v>0</v>
      </c>
      <c r="M5347">
        <v>0</v>
      </c>
      <c r="N5347">
        <v>0.4217</v>
      </c>
      <c r="O5347">
        <v>0.138</v>
      </c>
      <c r="P5347">
        <f t="shared" si="334"/>
        <v>0</v>
      </c>
      <c r="S5347" s="3">
        <f t="shared" si="335"/>
        <v>0</v>
      </c>
      <c r="T5347">
        <f t="shared" si="336"/>
        <v>0</v>
      </c>
      <c r="Y5347" s="4">
        <v>0</v>
      </c>
      <c r="Z5347">
        <f t="shared" si="337"/>
        <v>0</v>
      </c>
    </row>
    <row r="5348" spans="1:26">
      <c r="A5348" s="6">
        <v>45857.9791666667</v>
      </c>
      <c r="B5348">
        <v>0</v>
      </c>
      <c r="C5348">
        <v>0</v>
      </c>
      <c r="D5348">
        <v>0</v>
      </c>
      <c r="E5348">
        <v>350</v>
      </c>
      <c r="F5348">
        <v>0</v>
      </c>
      <c r="G5348">
        <v>0</v>
      </c>
      <c r="H5348">
        <v>0</v>
      </c>
      <c r="I5348">
        <v>0</v>
      </c>
      <c r="J5348">
        <v>320</v>
      </c>
      <c r="K5348">
        <v>0</v>
      </c>
      <c r="L5348">
        <v>0</v>
      </c>
      <c r="M5348">
        <v>0</v>
      </c>
      <c r="N5348">
        <v>0.4217</v>
      </c>
      <c r="O5348">
        <v>0.1419</v>
      </c>
      <c r="P5348">
        <f t="shared" si="334"/>
        <v>0</v>
      </c>
      <c r="S5348" s="3">
        <f t="shared" si="335"/>
        <v>0</v>
      </c>
      <c r="T5348">
        <f t="shared" si="336"/>
        <v>0</v>
      </c>
      <c r="Y5348" s="4">
        <v>0.06</v>
      </c>
      <c r="Z5348">
        <f t="shared" si="337"/>
        <v>0.008514</v>
      </c>
    </row>
    <row r="5349" spans="1:26">
      <c r="A5349" s="6">
        <v>45857.9826388889</v>
      </c>
      <c r="B5349">
        <v>0</v>
      </c>
      <c r="C5349">
        <v>0</v>
      </c>
      <c r="D5349">
        <v>342</v>
      </c>
      <c r="E5349">
        <v>350</v>
      </c>
      <c r="F5349">
        <v>0</v>
      </c>
      <c r="G5349">
        <v>191.083</v>
      </c>
      <c r="H5349">
        <v>0</v>
      </c>
      <c r="I5349">
        <v>0</v>
      </c>
      <c r="J5349">
        <v>320</v>
      </c>
      <c r="K5349">
        <v>0</v>
      </c>
      <c r="L5349">
        <v>0</v>
      </c>
      <c r="M5349">
        <v>45.62</v>
      </c>
      <c r="N5349">
        <v>0.3801</v>
      </c>
      <c r="O5349">
        <v>0.2391</v>
      </c>
      <c r="P5349">
        <f t="shared" si="334"/>
        <v>45.62</v>
      </c>
      <c r="S5349" s="3">
        <f t="shared" si="335"/>
        <v>191.083</v>
      </c>
      <c r="T5349">
        <f t="shared" si="336"/>
        <v>45.6879453</v>
      </c>
      <c r="Y5349" s="4">
        <v>105.78</v>
      </c>
      <c r="Z5349">
        <f t="shared" si="337"/>
        <v>25.291998</v>
      </c>
    </row>
    <row r="5350" spans="1:26">
      <c r="A5350" s="6">
        <v>45857.9861111111</v>
      </c>
      <c r="B5350">
        <v>0</v>
      </c>
      <c r="C5350">
        <v>0</v>
      </c>
      <c r="D5350">
        <v>0</v>
      </c>
      <c r="E5350">
        <v>350</v>
      </c>
      <c r="F5350">
        <v>0</v>
      </c>
      <c r="G5350">
        <v>0</v>
      </c>
      <c r="H5350">
        <v>0</v>
      </c>
      <c r="I5350">
        <v>0</v>
      </c>
      <c r="J5350">
        <v>320</v>
      </c>
      <c r="K5350">
        <v>0</v>
      </c>
      <c r="L5350">
        <v>0</v>
      </c>
      <c r="M5350">
        <v>0</v>
      </c>
      <c r="N5350">
        <v>0.3801</v>
      </c>
      <c r="O5350">
        <v>0.1704</v>
      </c>
      <c r="P5350">
        <f t="shared" si="334"/>
        <v>0</v>
      </c>
      <c r="S5350" s="3">
        <f t="shared" si="335"/>
        <v>0</v>
      </c>
      <c r="T5350">
        <f t="shared" si="336"/>
        <v>0</v>
      </c>
      <c r="Y5350" s="4">
        <v>173.52</v>
      </c>
      <c r="Z5350">
        <f t="shared" si="337"/>
        <v>29.567808</v>
      </c>
    </row>
    <row r="5351" spans="1:26">
      <c r="A5351" s="6">
        <v>45857.9895833333</v>
      </c>
      <c r="B5351">
        <v>0</v>
      </c>
      <c r="C5351">
        <v>0</v>
      </c>
      <c r="D5351">
        <v>0</v>
      </c>
      <c r="E5351">
        <v>350</v>
      </c>
      <c r="F5351">
        <v>0</v>
      </c>
      <c r="G5351">
        <v>0</v>
      </c>
      <c r="H5351">
        <v>0</v>
      </c>
      <c r="I5351">
        <v>0</v>
      </c>
      <c r="J5351">
        <v>320</v>
      </c>
      <c r="K5351">
        <v>0</v>
      </c>
      <c r="L5351">
        <v>0</v>
      </c>
      <c r="M5351">
        <v>0</v>
      </c>
      <c r="N5351">
        <v>0.3801</v>
      </c>
      <c r="O5351">
        <v>0.1704</v>
      </c>
      <c r="P5351">
        <f t="shared" si="334"/>
        <v>0</v>
      </c>
      <c r="S5351" s="3">
        <f t="shared" si="335"/>
        <v>0</v>
      </c>
      <c r="T5351">
        <f t="shared" si="336"/>
        <v>0</v>
      </c>
      <c r="Y5351" s="4">
        <v>21.78</v>
      </c>
      <c r="Z5351">
        <f t="shared" si="337"/>
        <v>3.711312</v>
      </c>
    </row>
    <row r="5352" spans="1:26">
      <c r="A5352" s="6">
        <v>45857.9930555556</v>
      </c>
      <c r="B5352">
        <v>0</v>
      </c>
      <c r="C5352">
        <v>0</v>
      </c>
      <c r="D5352">
        <v>0</v>
      </c>
      <c r="E5352">
        <v>350</v>
      </c>
      <c r="F5352">
        <v>0</v>
      </c>
      <c r="G5352">
        <v>0</v>
      </c>
      <c r="H5352">
        <v>0</v>
      </c>
      <c r="I5352">
        <v>0</v>
      </c>
      <c r="J5352">
        <v>320</v>
      </c>
      <c r="K5352">
        <v>0</v>
      </c>
      <c r="L5352">
        <v>0</v>
      </c>
      <c r="M5352">
        <v>0</v>
      </c>
      <c r="N5352">
        <v>0.3801</v>
      </c>
      <c r="O5352">
        <v>0.138</v>
      </c>
      <c r="P5352">
        <f t="shared" si="334"/>
        <v>0</v>
      </c>
      <c r="S5352" s="3">
        <f t="shared" si="335"/>
        <v>0</v>
      </c>
      <c r="T5352">
        <f t="shared" si="336"/>
        <v>0</v>
      </c>
      <c r="Y5352" s="4">
        <v>0</v>
      </c>
      <c r="Z5352">
        <f t="shared" si="337"/>
        <v>0</v>
      </c>
    </row>
    <row r="5353" spans="1:26">
      <c r="A5353" s="6">
        <v>45857.9965277778</v>
      </c>
      <c r="B5353">
        <v>0</v>
      </c>
      <c r="C5353">
        <v>0</v>
      </c>
      <c r="D5353">
        <v>0</v>
      </c>
      <c r="E5353">
        <v>350</v>
      </c>
      <c r="F5353">
        <v>0</v>
      </c>
      <c r="G5353">
        <v>0</v>
      </c>
      <c r="H5353">
        <v>0</v>
      </c>
      <c r="I5353">
        <v>0</v>
      </c>
      <c r="J5353">
        <v>320</v>
      </c>
      <c r="K5353">
        <v>0</v>
      </c>
      <c r="L5353">
        <v>0</v>
      </c>
      <c r="M5353">
        <v>0</v>
      </c>
      <c r="N5353">
        <v>0.3801</v>
      </c>
      <c r="O5353">
        <v>0.1704</v>
      </c>
      <c r="P5353">
        <f t="shared" si="334"/>
        <v>0</v>
      </c>
      <c r="S5353" s="3">
        <f t="shared" si="335"/>
        <v>0</v>
      </c>
      <c r="T5353">
        <f t="shared" si="336"/>
        <v>0</v>
      </c>
      <c r="Y5353" s="4">
        <v>0</v>
      </c>
      <c r="Z5353">
        <f t="shared" si="337"/>
        <v>0</v>
      </c>
    </row>
    <row r="5354" spans="1:26">
      <c r="A5354" s="6">
        <v>45858</v>
      </c>
      <c r="B5354">
        <v>0</v>
      </c>
      <c r="C5354">
        <v>0</v>
      </c>
      <c r="D5354">
        <v>0</v>
      </c>
      <c r="E5354">
        <v>350</v>
      </c>
      <c r="F5354">
        <v>0</v>
      </c>
      <c r="G5354">
        <v>0</v>
      </c>
      <c r="H5354">
        <v>0</v>
      </c>
      <c r="I5354">
        <v>0</v>
      </c>
      <c r="J5354">
        <v>320</v>
      </c>
      <c r="K5354">
        <v>0</v>
      </c>
      <c r="L5354">
        <v>0</v>
      </c>
      <c r="M5354">
        <v>0</v>
      </c>
      <c r="N5354">
        <v>0.3801</v>
      </c>
      <c r="O5354">
        <v>0.1704</v>
      </c>
      <c r="P5354">
        <f t="shared" si="334"/>
        <v>0</v>
      </c>
      <c r="S5354" s="3">
        <f t="shared" si="335"/>
        <v>0</v>
      </c>
      <c r="T5354">
        <f t="shared" si="336"/>
        <v>0</v>
      </c>
      <c r="Y5354" s="4">
        <v>0.06</v>
      </c>
      <c r="Z5354">
        <f t="shared" si="337"/>
        <v>0.010224</v>
      </c>
    </row>
    <row r="5355" spans="1:26">
      <c r="A5355" s="6">
        <v>45858.0034722222</v>
      </c>
      <c r="B5355">
        <v>0</v>
      </c>
      <c r="C5355">
        <v>0</v>
      </c>
      <c r="D5355">
        <v>0</v>
      </c>
      <c r="E5355">
        <v>350</v>
      </c>
      <c r="F5355">
        <v>0</v>
      </c>
      <c r="G5355">
        <v>0</v>
      </c>
      <c r="H5355">
        <v>0</v>
      </c>
      <c r="I5355">
        <v>0</v>
      </c>
      <c r="J5355">
        <v>320</v>
      </c>
      <c r="K5355">
        <v>0</v>
      </c>
      <c r="L5355">
        <v>0</v>
      </c>
      <c r="M5355">
        <v>0</v>
      </c>
      <c r="N5355">
        <v>0.3801</v>
      </c>
      <c r="O5355">
        <v>0.138</v>
      </c>
      <c r="P5355">
        <f t="shared" si="334"/>
        <v>0</v>
      </c>
      <c r="S5355" s="3">
        <f t="shared" si="335"/>
        <v>0</v>
      </c>
      <c r="T5355">
        <f t="shared" si="336"/>
        <v>0</v>
      </c>
      <c r="Y5355" s="4">
        <v>0</v>
      </c>
      <c r="Z5355">
        <f t="shared" si="337"/>
        <v>0</v>
      </c>
    </row>
    <row r="5356" spans="1:26">
      <c r="A5356" s="6">
        <v>45858.0069444444</v>
      </c>
      <c r="B5356">
        <v>0</v>
      </c>
      <c r="C5356">
        <v>0</v>
      </c>
      <c r="D5356">
        <v>0</v>
      </c>
      <c r="E5356">
        <v>350</v>
      </c>
      <c r="F5356">
        <v>0</v>
      </c>
      <c r="G5356">
        <v>0</v>
      </c>
      <c r="H5356">
        <v>0</v>
      </c>
      <c r="I5356">
        <v>0</v>
      </c>
      <c r="J5356">
        <v>320</v>
      </c>
      <c r="K5356">
        <v>0</v>
      </c>
      <c r="L5356">
        <v>0</v>
      </c>
      <c r="M5356">
        <v>0</v>
      </c>
      <c r="N5356">
        <v>0.3801</v>
      </c>
      <c r="O5356">
        <v>0.1704</v>
      </c>
      <c r="P5356">
        <f t="shared" si="334"/>
        <v>0</v>
      </c>
      <c r="S5356" s="3">
        <f t="shared" si="335"/>
        <v>0</v>
      </c>
      <c r="T5356">
        <f t="shared" si="336"/>
        <v>0</v>
      </c>
      <c r="Y5356" s="4">
        <v>0.06</v>
      </c>
      <c r="Z5356">
        <f t="shared" si="337"/>
        <v>0.010224</v>
      </c>
    </row>
    <row r="5357" spans="1:26">
      <c r="A5357" s="6">
        <v>45858.0104166667</v>
      </c>
      <c r="B5357">
        <v>0</v>
      </c>
      <c r="C5357">
        <v>0</v>
      </c>
      <c r="D5357">
        <v>342</v>
      </c>
      <c r="E5357">
        <v>350</v>
      </c>
      <c r="F5357">
        <v>0</v>
      </c>
      <c r="G5357">
        <v>191.083</v>
      </c>
      <c r="H5357">
        <v>0</v>
      </c>
      <c r="I5357">
        <v>0</v>
      </c>
      <c r="J5357">
        <v>320</v>
      </c>
      <c r="K5357">
        <v>0</v>
      </c>
      <c r="L5357">
        <v>0</v>
      </c>
      <c r="M5357">
        <v>33.58</v>
      </c>
      <c r="N5357">
        <v>0.3385</v>
      </c>
      <c r="O5357">
        <v>0.176</v>
      </c>
      <c r="P5357">
        <f t="shared" si="334"/>
        <v>33.58</v>
      </c>
      <c r="S5357" s="3">
        <f t="shared" si="335"/>
        <v>191.083</v>
      </c>
      <c r="T5357">
        <f t="shared" si="336"/>
        <v>33.630608</v>
      </c>
      <c r="Y5357" s="4">
        <v>0.24</v>
      </c>
      <c r="Z5357">
        <f t="shared" si="337"/>
        <v>0.04224</v>
      </c>
    </row>
    <row r="5358" spans="1:26">
      <c r="A5358" s="6">
        <v>45858.0138888889</v>
      </c>
      <c r="B5358">
        <v>0</v>
      </c>
      <c r="C5358">
        <v>0</v>
      </c>
      <c r="D5358">
        <v>0</v>
      </c>
      <c r="E5358">
        <v>350</v>
      </c>
      <c r="F5358">
        <v>0</v>
      </c>
      <c r="G5358">
        <v>0</v>
      </c>
      <c r="H5358">
        <v>0</v>
      </c>
      <c r="I5358">
        <v>0</v>
      </c>
      <c r="J5358">
        <v>320</v>
      </c>
      <c r="K5358">
        <v>0</v>
      </c>
      <c r="L5358">
        <v>0</v>
      </c>
      <c r="M5358">
        <v>0</v>
      </c>
      <c r="N5358">
        <v>0.3385</v>
      </c>
      <c r="O5358">
        <v>0.1704</v>
      </c>
      <c r="P5358">
        <f t="shared" si="334"/>
        <v>0</v>
      </c>
      <c r="S5358" s="3">
        <f t="shared" si="335"/>
        <v>0</v>
      </c>
      <c r="T5358">
        <f t="shared" si="336"/>
        <v>0</v>
      </c>
      <c r="Y5358" s="4">
        <v>0.12</v>
      </c>
      <c r="Z5358">
        <f t="shared" si="337"/>
        <v>0.020448</v>
      </c>
    </row>
    <row r="5359" spans="1:26">
      <c r="A5359" s="6">
        <v>45858.0173611111</v>
      </c>
      <c r="B5359">
        <v>0</v>
      </c>
      <c r="C5359">
        <v>0</v>
      </c>
      <c r="D5359">
        <v>0</v>
      </c>
      <c r="E5359">
        <v>350</v>
      </c>
      <c r="F5359">
        <v>0</v>
      </c>
      <c r="G5359">
        <v>0</v>
      </c>
      <c r="H5359">
        <v>0</v>
      </c>
      <c r="I5359">
        <v>0</v>
      </c>
      <c r="J5359">
        <v>320</v>
      </c>
      <c r="K5359">
        <v>0</v>
      </c>
      <c r="L5359">
        <v>0</v>
      </c>
      <c r="M5359">
        <v>0</v>
      </c>
      <c r="N5359">
        <v>0.3385</v>
      </c>
      <c r="O5359">
        <v>0.1704</v>
      </c>
      <c r="P5359">
        <f t="shared" si="334"/>
        <v>0</v>
      </c>
      <c r="S5359" s="3">
        <f t="shared" si="335"/>
        <v>0</v>
      </c>
      <c r="T5359">
        <f t="shared" si="336"/>
        <v>0</v>
      </c>
      <c r="Y5359" s="4">
        <v>0.12</v>
      </c>
      <c r="Z5359">
        <f t="shared" si="337"/>
        <v>0.020448</v>
      </c>
    </row>
    <row r="5360" spans="1:26">
      <c r="A5360" s="6">
        <v>45858.0208333333</v>
      </c>
      <c r="B5360">
        <v>0</v>
      </c>
      <c r="C5360">
        <v>0</v>
      </c>
      <c r="D5360">
        <v>0</v>
      </c>
      <c r="E5360">
        <v>350</v>
      </c>
      <c r="F5360">
        <v>0</v>
      </c>
      <c r="G5360">
        <v>0</v>
      </c>
      <c r="H5360">
        <v>0</v>
      </c>
      <c r="I5360">
        <v>0</v>
      </c>
      <c r="J5360">
        <v>320</v>
      </c>
      <c r="K5360">
        <v>0</v>
      </c>
      <c r="L5360">
        <v>0</v>
      </c>
      <c r="M5360">
        <v>0</v>
      </c>
      <c r="N5360">
        <v>0.3385</v>
      </c>
      <c r="O5360">
        <v>0.1704</v>
      </c>
      <c r="P5360">
        <f t="shared" si="334"/>
        <v>0</v>
      </c>
      <c r="S5360" s="3">
        <f t="shared" si="335"/>
        <v>0</v>
      </c>
      <c r="T5360">
        <f t="shared" si="336"/>
        <v>0</v>
      </c>
      <c r="Y5360" s="4">
        <v>0.18</v>
      </c>
      <c r="Z5360">
        <f t="shared" si="337"/>
        <v>0.030672</v>
      </c>
    </row>
    <row r="5361" spans="1:26">
      <c r="A5361" s="6">
        <v>45858.0243055556</v>
      </c>
      <c r="B5361">
        <v>0</v>
      </c>
      <c r="C5361">
        <v>0</v>
      </c>
      <c r="D5361">
        <v>342</v>
      </c>
      <c r="E5361">
        <v>350</v>
      </c>
      <c r="F5361">
        <v>0</v>
      </c>
      <c r="G5361">
        <v>191.083</v>
      </c>
      <c r="H5361">
        <v>0</v>
      </c>
      <c r="I5361">
        <v>0</v>
      </c>
      <c r="J5361">
        <v>320</v>
      </c>
      <c r="K5361">
        <v>0</v>
      </c>
      <c r="L5361">
        <v>0</v>
      </c>
      <c r="M5361">
        <v>33.58</v>
      </c>
      <c r="N5361">
        <v>0.2969</v>
      </c>
      <c r="O5361">
        <v>0.176</v>
      </c>
      <c r="P5361">
        <f t="shared" si="334"/>
        <v>33.58</v>
      </c>
      <c r="S5361" s="3">
        <f t="shared" si="335"/>
        <v>191.083</v>
      </c>
      <c r="T5361">
        <f t="shared" si="336"/>
        <v>33.630608</v>
      </c>
      <c r="Y5361" s="4">
        <v>0.3</v>
      </c>
      <c r="Z5361">
        <f t="shared" si="337"/>
        <v>0.0528</v>
      </c>
    </row>
    <row r="5362" spans="1:26">
      <c r="A5362" s="6">
        <v>45858.0277777778</v>
      </c>
      <c r="B5362">
        <v>0</v>
      </c>
      <c r="C5362">
        <v>0</v>
      </c>
      <c r="D5362">
        <v>0</v>
      </c>
      <c r="E5362">
        <v>350</v>
      </c>
      <c r="F5362">
        <v>0</v>
      </c>
      <c r="G5362">
        <v>0</v>
      </c>
      <c r="H5362">
        <v>0</v>
      </c>
      <c r="I5362">
        <v>0</v>
      </c>
      <c r="J5362">
        <v>320</v>
      </c>
      <c r="K5362">
        <v>0</v>
      </c>
      <c r="L5362">
        <v>0</v>
      </c>
      <c r="M5362">
        <v>0</v>
      </c>
      <c r="N5362">
        <v>0.2969</v>
      </c>
      <c r="O5362">
        <v>0.1704</v>
      </c>
      <c r="P5362">
        <f t="shared" si="334"/>
        <v>0</v>
      </c>
      <c r="S5362" s="3">
        <f t="shared" si="335"/>
        <v>0</v>
      </c>
      <c r="T5362">
        <f t="shared" si="336"/>
        <v>0</v>
      </c>
      <c r="Y5362" s="4">
        <v>0.3</v>
      </c>
      <c r="Z5362">
        <f t="shared" si="337"/>
        <v>0.05112</v>
      </c>
    </row>
    <row r="5363" spans="1:26">
      <c r="A5363" s="6">
        <v>45858.03125</v>
      </c>
      <c r="B5363">
        <v>0</v>
      </c>
      <c r="C5363">
        <v>0</v>
      </c>
      <c r="D5363">
        <v>0</v>
      </c>
      <c r="E5363">
        <v>350</v>
      </c>
      <c r="F5363">
        <v>0</v>
      </c>
      <c r="G5363">
        <v>0</v>
      </c>
      <c r="H5363">
        <v>0</v>
      </c>
      <c r="I5363">
        <v>0</v>
      </c>
      <c r="J5363">
        <v>320</v>
      </c>
      <c r="K5363">
        <v>0</v>
      </c>
      <c r="L5363">
        <v>0</v>
      </c>
      <c r="M5363">
        <v>0</v>
      </c>
      <c r="N5363">
        <v>0.2969</v>
      </c>
      <c r="O5363">
        <v>0.1704</v>
      </c>
      <c r="P5363">
        <f t="shared" si="334"/>
        <v>0</v>
      </c>
      <c r="S5363" s="3">
        <f t="shared" si="335"/>
        <v>0</v>
      </c>
      <c r="T5363">
        <f t="shared" si="336"/>
        <v>0</v>
      </c>
      <c r="Y5363" s="4">
        <v>0.3</v>
      </c>
      <c r="Z5363">
        <f t="shared" si="337"/>
        <v>0.05112</v>
      </c>
    </row>
    <row r="5364" spans="1:26">
      <c r="A5364" s="6">
        <v>45858.0347222222</v>
      </c>
      <c r="B5364">
        <v>0</v>
      </c>
      <c r="C5364">
        <v>0</v>
      </c>
      <c r="D5364">
        <v>0</v>
      </c>
      <c r="E5364">
        <v>350</v>
      </c>
      <c r="F5364">
        <v>0</v>
      </c>
      <c r="G5364">
        <v>0</v>
      </c>
      <c r="H5364">
        <v>0</v>
      </c>
      <c r="I5364">
        <v>0</v>
      </c>
      <c r="J5364">
        <v>320</v>
      </c>
      <c r="K5364">
        <v>0</v>
      </c>
      <c r="L5364">
        <v>0</v>
      </c>
      <c r="M5364">
        <v>0</v>
      </c>
      <c r="N5364">
        <v>0.2969</v>
      </c>
      <c r="O5364">
        <v>0.1704</v>
      </c>
      <c r="P5364">
        <f t="shared" si="334"/>
        <v>0</v>
      </c>
      <c r="S5364" s="3">
        <f t="shared" si="335"/>
        <v>0</v>
      </c>
      <c r="T5364">
        <f t="shared" si="336"/>
        <v>0</v>
      </c>
      <c r="Y5364" s="4">
        <v>0.3</v>
      </c>
      <c r="Z5364">
        <f t="shared" si="337"/>
        <v>0.05112</v>
      </c>
    </row>
    <row r="5365" spans="1:26">
      <c r="A5365" s="6">
        <v>45858.0381944444</v>
      </c>
      <c r="B5365">
        <v>0</v>
      </c>
      <c r="C5365">
        <v>0</v>
      </c>
      <c r="D5365">
        <v>0</v>
      </c>
      <c r="E5365">
        <v>350</v>
      </c>
      <c r="F5365">
        <v>0</v>
      </c>
      <c r="G5365">
        <v>0</v>
      </c>
      <c r="H5365">
        <v>0</v>
      </c>
      <c r="I5365">
        <v>0</v>
      </c>
      <c r="J5365">
        <v>320</v>
      </c>
      <c r="K5365">
        <v>0</v>
      </c>
      <c r="L5365">
        <v>0</v>
      </c>
      <c r="M5365">
        <v>0</v>
      </c>
      <c r="N5365">
        <v>0.2969</v>
      </c>
      <c r="O5365">
        <v>0.1704</v>
      </c>
      <c r="P5365">
        <f t="shared" si="334"/>
        <v>0</v>
      </c>
      <c r="S5365" s="3">
        <f t="shared" si="335"/>
        <v>0</v>
      </c>
      <c r="T5365">
        <f t="shared" si="336"/>
        <v>0</v>
      </c>
      <c r="Y5365" s="4">
        <v>0.3</v>
      </c>
      <c r="Z5365">
        <f t="shared" si="337"/>
        <v>0.05112</v>
      </c>
    </row>
    <row r="5366" spans="1:26">
      <c r="A5366" s="6">
        <v>45858.0416666667</v>
      </c>
      <c r="B5366">
        <v>0</v>
      </c>
      <c r="C5366">
        <v>0</v>
      </c>
      <c r="D5366">
        <v>0</v>
      </c>
      <c r="E5366">
        <v>350</v>
      </c>
      <c r="F5366">
        <v>0</v>
      </c>
      <c r="G5366">
        <v>0</v>
      </c>
      <c r="H5366">
        <v>0</v>
      </c>
      <c r="I5366">
        <v>0</v>
      </c>
      <c r="J5366">
        <v>320</v>
      </c>
      <c r="K5366">
        <v>0</v>
      </c>
      <c r="L5366">
        <v>0</v>
      </c>
      <c r="M5366">
        <v>0</v>
      </c>
      <c r="N5366">
        <v>0.2969</v>
      </c>
      <c r="O5366">
        <v>0.1704</v>
      </c>
      <c r="P5366">
        <f t="shared" si="334"/>
        <v>0</v>
      </c>
      <c r="S5366" s="3">
        <f t="shared" si="335"/>
        <v>0</v>
      </c>
      <c r="T5366">
        <f t="shared" si="336"/>
        <v>0</v>
      </c>
      <c r="Y5366" s="4">
        <v>0.3</v>
      </c>
      <c r="Z5366">
        <f t="shared" si="337"/>
        <v>0.05112</v>
      </c>
    </row>
    <row r="5367" spans="1:26">
      <c r="A5367" s="6">
        <v>45858.0451388889</v>
      </c>
      <c r="B5367">
        <v>0</v>
      </c>
      <c r="C5367">
        <v>0</v>
      </c>
      <c r="D5367">
        <v>0</v>
      </c>
      <c r="E5367">
        <v>350</v>
      </c>
      <c r="F5367">
        <v>0</v>
      </c>
      <c r="G5367">
        <v>0</v>
      </c>
      <c r="H5367">
        <v>0</v>
      </c>
      <c r="I5367">
        <v>0</v>
      </c>
      <c r="J5367">
        <v>320</v>
      </c>
      <c r="K5367">
        <v>0</v>
      </c>
      <c r="L5367">
        <v>0</v>
      </c>
      <c r="M5367">
        <v>0</v>
      </c>
      <c r="N5367">
        <v>0.2969</v>
      </c>
      <c r="O5367">
        <v>0.1704</v>
      </c>
      <c r="P5367">
        <f t="shared" si="334"/>
        <v>0</v>
      </c>
      <c r="S5367" s="3">
        <f t="shared" si="335"/>
        <v>0</v>
      </c>
      <c r="T5367">
        <f t="shared" si="336"/>
        <v>0</v>
      </c>
      <c r="Y5367" s="4">
        <v>0.3</v>
      </c>
      <c r="Z5367">
        <f t="shared" si="337"/>
        <v>0.05112</v>
      </c>
    </row>
    <row r="5368" spans="1:26">
      <c r="A5368" s="6">
        <v>45858.0486111111</v>
      </c>
      <c r="B5368">
        <v>0</v>
      </c>
      <c r="C5368">
        <v>0</v>
      </c>
      <c r="D5368">
        <v>0</v>
      </c>
      <c r="E5368">
        <v>350</v>
      </c>
      <c r="F5368">
        <v>0</v>
      </c>
      <c r="G5368">
        <v>0</v>
      </c>
      <c r="H5368">
        <v>0</v>
      </c>
      <c r="I5368">
        <v>0</v>
      </c>
      <c r="J5368">
        <v>320</v>
      </c>
      <c r="K5368">
        <v>0</v>
      </c>
      <c r="L5368">
        <v>0</v>
      </c>
      <c r="M5368">
        <v>0</v>
      </c>
      <c r="N5368">
        <v>0.2969</v>
      </c>
      <c r="O5368">
        <v>0.1704</v>
      </c>
      <c r="P5368">
        <f t="shared" si="334"/>
        <v>0</v>
      </c>
      <c r="S5368" s="3">
        <f t="shared" si="335"/>
        <v>0</v>
      </c>
      <c r="T5368">
        <f t="shared" si="336"/>
        <v>0</v>
      </c>
      <c r="Y5368" s="4">
        <v>0.3</v>
      </c>
      <c r="Z5368">
        <f t="shared" si="337"/>
        <v>0.05112</v>
      </c>
    </row>
    <row r="5369" spans="1:26">
      <c r="A5369" s="6">
        <v>45858.0520833333</v>
      </c>
      <c r="B5369">
        <v>0</v>
      </c>
      <c r="C5369">
        <v>0</v>
      </c>
      <c r="D5369">
        <v>0</v>
      </c>
      <c r="E5369">
        <v>350</v>
      </c>
      <c r="F5369">
        <v>0</v>
      </c>
      <c r="G5369">
        <v>0</v>
      </c>
      <c r="H5369">
        <v>0</v>
      </c>
      <c r="I5369">
        <v>0</v>
      </c>
      <c r="J5369">
        <v>320</v>
      </c>
      <c r="K5369">
        <v>0</v>
      </c>
      <c r="L5369">
        <v>0</v>
      </c>
      <c r="M5369">
        <v>0</v>
      </c>
      <c r="N5369">
        <v>0.2969</v>
      </c>
      <c r="O5369">
        <v>0.1704</v>
      </c>
      <c r="P5369">
        <f t="shared" si="334"/>
        <v>0</v>
      </c>
      <c r="S5369" s="3">
        <f t="shared" si="335"/>
        <v>0</v>
      </c>
      <c r="T5369">
        <f t="shared" si="336"/>
        <v>0</v>
      </c>
      <c r="Y5369" s="4">
        <v>0.3</v>
      </c>
      <c r="Z5369">
        <f t="shared" si="337"/>
        <v>0.05112</v>
      </c>
    </row>
    <row r="5370" spans="1:26">
      <c r="A5370" s="6">
        <v>45858.0555555556</v>
      </c>
      <c r="B5370">
        <v>0</v>
      </c>
      <c r="C5370">
        <v>0</v>
      </c>
      <c r="D5370">
        <v>342</v>
      </c>
      <c r="E5370">
        <v>350</v>
      </c>
      <c r="F5370">
        <v>0</v>
      </c>
      <c r="G5370">
        <v>191.083</v>
      </c>
      <c r="H5370">
        <v>0</v>
      </c>
      <c r="I5370">
        <v>0</v>
      </c>
      <c r="J5370">
        <v>320</v>
      </c>
      <c r="K5370">
        <v>0</v>
      </c>
      <c r="L5370">
        <v>0</v>
      </c>
      <c r="M5370">
        <v>33.58</v>
      </c>
      <c r="N5370">
        <v>0.2553</v>
      </c>
      <c r="O5370">
        <v>0.176</v>
      </c>
      <c r="P5370">
        <f t="shared" si="334"/>
        <v>33.58</v>
      </c>
      <c r="S5370" s="3">
        <f t="shared" si="335"/>
        <v>191.083</v>
      </c>
      <c r="T5370">
        <f t="shared" si="336"/>
        <v>33.630608</v>
      </c>
      <c r="Y5370" s="4">
        <v>0.3</v>
      </c>
      <c r="Z5370">
        <f t="shared" si="337"/>
        <v>0.0528</v>
      </c>
    </row>
    <row r="5371" spans="1:26">
      <c r="A5371" s="6">
        <v>45858.0590277778</v>
      </c>
      <c r="B5371">
        <v>0</v>
      </c>
      <c r="C5371">
        <v>0</v>
      </c>
      <c r="D5371">
        <v>0</v>
      </c>
      <c r="E5371">
        <v>350</v>
      </c>
      <c r="F5371">
        <v>0</v>
      </c>
      <c r="G5371">
        <v>0</v>
      </c>
      <c r="H5371">
        <v>0</v>
      </c>
      <c r="I5371">
        <v>0</v>
      </c>
      <c r="J5371">
        <v>320</v>
      </c>
      <c r="K5371">
        <v>0</v>
      </c>
      <c r="L5371">
        <v>0</v>
      </c>
      <c r="M5371">
        <v>0</v>
      </c>
      <c r="N5371">
        <v>0.2553</v>
      </c>
      <c r="O5371">
        <v>0.1617</v>
      </c>
      <c r="P5371">
        <f t="shared" si="334"/>
        <v>0</v>
      </c>
      <c r="S5371" s="3">
        <f t="shared" si="335"/>
        <v>0</v>
      </c>
      <c r="T5371">
        <f t="shared" si="336"/>
        <v>0</v>
      </c>
      <c r="Y5371" s="4">
        <v>0.3</v>
      </c>
      <c r="Z5371">
        <f t="shared" si="337"/>
        <v>0.04851</v>
      </c>
    </row>
    <row r="5372" spans="1:26">
      <c r="A5372" s="6">
        <v>45858.0625</v>
      </c>
      <c r="B5372">
        <v>0</v>
      </c>
      <c r="C5372">
        <v>0</v>
      </c>
      <c r="D5372">
        <v>0</v>
      </c>
      <c r="E5372">
        <v>350</v>
      </c>
      <c r="F5372">
        <v>0</v>
      </c>
      <c r="G5372">
        <v>0</v>
      </c>
      <c r="H5372">
        <v>0</v>
      </c>
      <c r="I5372">
        <v>0</v>
      </c>
      <c r="J5372">
        <v>320</v>
      </c>
      <c r="K5372">
        <v>0</v>
      </c>
      <c r="L5372">
        <v>0</v>
      </c>
      <c r="M5372">
        <v>0</v>
      </c>
      <c r="N5372">
        <v>0.2553</v>
      </c>
      <c r="O5372">
        <v>0.138</v>
      </c>
      <c r="P5372">
        <f t="shared" si="334"/>
        <v>0</v>
      </c>
      <c r="S5372" s="3">
        <f t="shared" si="335"/>
        <v>0</v>
      </c>
      <c r="T5372">
        <f t="shared" si="336"/>
        <v>0</v>
      </c>
      <c r="Y5372" s="4">
        <v>0.06</v>
      </c>
      <c r="Z5372">
        <f t="shared" si="337"/>
        <v>0.00828</v>
      </c>
    </row>
    <row r="5373" spans="1:26">
      <c r="A5373" s="6">
        <v>45858.0659722222</v>
      </c>
      <c r="B5373">
        <v>0</v>
      </c>
      <c r="C5373">
        <v>0</v>
      </c>
      <c r="D5373">
        <v>0</v>
      </c>
      <c r="E5373">
        <v>350</v>
      </c>
      <c r="F5373">
        <v>0</v>
      </c>
      <c r="G5373">
        <v>0</v>
      </c>
      <c r="H5373">
        <v>0</v>
      </c>
      <c r="I5373">
        <v>0</v>
      </c>
      <c r="J5373">
        <v>320</v>
      </c>
      <c r="K5373">
        <v>0</v>
      </c>
      <c r="L5373">
        <v>0</v>
      </c>
      <c r="M5373">
        <v>0</v>
      </c>
      <c r="N5373">
        <v>0.2553</v>
      </c>
      <c r="O5373">
        <v>0.138</v>
      </c>
      <c r="P5373">
        <f t="shared" si="334"/>
        <v>0</v>
      </c>
      <c r="S5373" s="3">
        <f t="shared" si="335"/>
        <v>0</v>
      </c>
      <c r="T5373">
        <f t="shared" si="336"/>
        <v>0</v>
      </c>
      <c r="Y5373" s="4">
        <v>0</v>
      </c>
      <c r="Z5373">
        <f t="shared" si="337"/>
        <v>0</v>
      </c>
    </row>
    <row r="5374" spans="1:26">
      <c r="A5374" s="6">
        <v>45858.0694444444</v>
      </c>
      <c r="B5374">
        <v>0</v>
      </c>
      <c r="C5374">
        <v>0</v>
      </c>
      <c r="D5374">
        <v>0</v>
      </c>
      <c r="E5374">
        <v>350</v>
      </c>
      <c r="F5374">
        <v>0</v>
      </c>
      <c r="G5374">
        <v>0</v>
      </c>
      <c r="H5374">
        <v>0</v>
      </c>
      <c r="I5374">
        <v>0</v>
      </c>
      <c r="J5374">
        <v>320</v>
      </c>
      <c r="K5374">
        <v>0</v>
      </c>
      <c r="L5374">
        <v>0</v>
      </c>
      <c r="M5374">
        <v>0</v>
      </c>
      <c r="N5374">
        <v>0.2553</v>
      </c>
      <c r="O5374">
        <v>0.138</v>
      </c>
      <c r="P5374">
        <f t="shared" si="334"/>
        <v>0</v>
      </c>
      <c r="S5374" s="3">
        <f t="shared" si="335"/>
        <v>0</v>
      </c>
      <c r="T5374">
        <f t="shared" si="336"/>
        <v>0</v>
      </c>
      <c r="Y5374" s="4">
        <v>0</v>
      </c>
      <c r="Z5374">
        <f t="shared" si="337"/>
        <v>0</v>
      </c>
    </row>
    <row r="5375" spans="1:26">
      <c r="A5375" s="6">
        <v>45858.0729166667</v>
      </c>
      <c r="B5375">
        <v>0</v>
      </c>
      <c r="C5375">
        <v>0</v>
      </c>
      <c r="D5375">
        <v>0</v>
      </c>
      <c r="E5375">
        <v>350</v>
      </c>
      <c r="F5375">
        <v>0</v>
      </c>
      <c r="G5375">
        <v>0</v>
      </c>
      <c r="H5375">
        <v>0</v>
      </c>
      <c r="I5375">
        <v>0</v>
      </c>
      <c r="J5375">
        <v>320</v>
      </c>
      <c r="K5375">
        <v>0</v>
      </c>
      <c r="L5375">
        <v>0</v>
      </c>
      <c r="M5375">
        <v>0</v>
      </c>
      <c r="N5375">
        <v>0.2553</v>
      </c>
      <c r="O5375">
        <v>0.149</v>
      </c>
      <c r="P5375">
        <f t="shared" si="334"/>
        <v>0</v>
      </c>
      <c r="S5375" s="3">
        <f t="shared" si="335"/>
        <v>0</v>
      </c>
      <c r="T5375">
        <f t="shared" si="336"/>
        <v>0</v>
      </c>
      <c r="Y5375" s="4">
        <v>0.06</v>
      </c>
      <c r="Z5375">
        <f t="shared" si="337"/>
        <v>0.00894</v>
      </c>
    </row>
    <row r="5376" spans="1:26">
      <c r="A5376" s="6">
        <v>45858.0763888889</v>
      </c>
      <c r="B5376">
        <v>0</v>
      </c>
      <c r="C5376">
        <v>0</v>
      </c>
      <c r="D5376">
        <v>342</v>
      </c>
      <c r="E5376">
        <v>350</v>
      </c>
      <c r="F5376">
        <v>0</v>
      </c>
      <c r="G5376">
        <v>191.083</v>
      </c>
      <c r="H5376">
        <v>0</v>
      </c>
      <c r="I5376">
        <v>0</v>
      </c>
      <c r="J5376">
        <v>320</v>
      </c>
      <c r="K5376">
        <v>0</v>
      </c>
      <c r="L5376">
        <v>0</v>
      </c>
      <c r="M5376">
        <v>43.7</v>
      </c>
      <c r="N5376">
        <v>0.2137</v>
      </c>
      <c r="O5376">
        <v>0.229</v>
      </c>
      <c r="P5376">
        <f t="shared" si="334"/>
        <v>43.7</v>
      </c>
      <c r="S5376" s="3">
        <f t="shared" si="335"/>
        <v>191.083</v>
      </c>
      <c r="T5376">
        <f t="shared" si="336"/>
        <v>43.758007</v>
      </c>
      <c r="Y5376" s="4">
        <v>80.04</v>
      </c>
      <c r="Z5376">
        <f t="shared" si="337"/>
        <v>18.32916</v>
      </c>
    </row>
    <row r="5377" spans="1:26">
      <c r="A5377" s="6">
        <v>45858.0798611111</v>
      </c>
      <c r="B5377">
        <v>0</v>
      </c>
      <c r="C5377">
        <v>0</v>
      </c>
      <c r="D5377">
        <v>0</v>
      </c>
      <c r="E5377">
        <v>350</v>
      </c>
      <c r="F5377">
        <v>0</v>
      </c>
      <c r="G5377">
        <v>0</v>
      </c>
      <c r="H5377">
        <v>0</v>
      </c>
      <c r="I5377">
        <v>0</v>
      </c>
      <c r="J5377">
        <v>320</v>
      </c>
      <c r="K5377">
        <v>0</v>
      </c>
      <c r="L5377">
        <v>0</v>
      </c>
      <c r="M5377">
        <v>0</v>
      </c>
      <c r="N5377">
        <v>0.2137</v>
      </c>
      <c r="O5377">
        <v>0.1704</v>
      </c>
      <c r="P5377">
        <f t="shared" si="334"/>
        <v>0</v>
      </c>
      <c r="S5377" s="3">
        <f t="shared" si="335"/>
        <v>0</v>
      </c>
      <c r="T5377">
        <f t="shared" si="336"/>
        <v>0</v>
      </c>
      <c r="Y5377" s="4">
        <v>81</v>
      </c>
      <c r="Z5377">
        <f t="shared" si="337"/>
        <v>13.8024</v>
      </c>
    </row>
    <row r="5378" spans="1:26">
      <c r="A5378" s="6">
        <v>45858.0833333333</v>
      </c>
      <c r="B5378">
        <v>0</v>
      </c>
      <c r="C5378">
        <v>0</v>
      </c>
      <c r="D5378">
        <v>0</v>
      </c>
      <c r="E5378">
        <v>350</v>
      </c>
      <c r="F5378">
        <v>0</v>
      </c>
      <c r="G5378">
        <v>0</v>
      </c>
      <c r="H5378">
        <v>0</v>
      </c>
      <c r="I5378">
        <v>0</v>
      </c>
      <c r="J5378">
        <v>320</v>
      </c>
      <c r="K5378">
        <v>0</v>
      </c>
      <c r="L5378">
        <v>0</v>
      </c>
      <c r="M5378">
        <v>0</v>
      </c>
      <c r="N5378">
        <v>0.2137</v>
      </c>
      <c r="O5378">
        <v>0.1704</v>
      </c>
      <c r="P5378">
        <f t="shared" si="334"/>
        <v>0</v>
      </c>
      <c r="S5378" s="3">
        <f t="shared" si="335"/>
        <v>0</v>
      </c>
      <c r="T5378">
        <f t="shared" si="336"/>
        <v>0</v>
      </c>
      <c r="Y5378" s="4">
        <v>0</v>
      </c>
      <c r="Z5378">
        <f t="shared" si="337"/>
        <v>0</v>
      </c>
    </row>
    <row r="5379" spans="1:26">
      <c r="A5379" s="6">
        <v>45858.0868055556</v>
      </c>
      <c r="B5379">
        <v>0</v>
      </c>
      <c r="C5379">
        <v>0</v>
      </c>
      <c r="D5379">
        <v>0</v>
      </c>
      <c r="E5379">
        <v>350</v>
      </c>
      <c r="F5379">
        <v>0</v>
      </c>
      <c r="G5379">
        <v>0</v>
      </c>
      <c r="H5379">
        <v>0</v>
      </c>
      <c r="I5379">
        <v>0</v>
      </c>
      <c r="J5379">
        <v>320</v>
      </c>
      <c r="K5379">
        <v>0</v>
      </c>
      <c r="L5379">
        <v>0</v>
      </c>
      <c r="M5379">
        <v>0</v>
      </c>
      <c r="N5379">
        <v>0.2137</v>
      </c>
      <c r="O5379">
        <v>0.1704</v>
      </c>
      <c r="P5379">
        <f t="shared" ref="P5379:P5442" si="338">K5379+L5379+M5379</f>
        <v>0</v>
      </c>
      <c r="S5379" s="3">
        <f t="shared" ref="S5379:S5442" si="339">IF((H5379-F5379+G5379-I5379)&lt;-55.83,-55.83,(H5379-F5379+G5379-I5379))</f>
        <v>0</v>
      </c>
      <c r="T5379">
        <f t="shared" ref="T5379:T5442" si="340">S5379*O5379</f>
        <v>0</v>
      </c>
      <c r="Y5379" s="4">
        <v>0</v>
      </c>
      <c r="Z5379">
        <f t="shared" ref="Z5379:Z5442" si="341">Y5379*O5379</f>
        <v>0</v>
      </c>
    </row>
    <row r="5380" spans="1:26">
      <c r="A5380" s="6">
        <v>45858.0902777778</v>
      </c>
      <c r="B5380">
        <v>0</v>
      </c>
      <c r="C5380">
        <v>0</v>
      </c>
      <c r="D5380">
        <v>0</v>
      </c>
      <c r="E5380">
        <v>350</v>
      </c>
      <c r="F5380">
        <v>0</v>
      </c>
      <c r="G5380">
        <v>0</v>
      </c>
      <c r="H5380">
        <v>0</v>
      </c>
      <c r="I5380">
        <v>0</v>
      </c>
      <c r="J5380">
        <v>320</v>
      </c>
      <c r="K5380">
        <v>0</v>
      </c>
      <c r="L5380">
        <v>0</v>
      </c>
      <c r="M5380">
        <v>0</v>
      </c>
      <c r="N5380">
        <v>0.2137</v>
      </c>
      <c r="O5380">
        <v>0.1704</v>
      </c>
      <c r="P5380">
        <f t="shared" si="338"/>
        <v>0</v>
      </c>
      <c r="S5380" s="3">
        <f t="shared" si="339"/>
        <v>0</v>
      </c>
      <c r="T5380">
        <f t="shared" si="340"/>
        <v>0</v>
      </c>
      <c r="Y5380" s="4">
        <v>0</v>
      </c>
      <c r="Z5380">
        <f t="shared" si="341"/>
        <v>0</v>
      </c>
    </row>
    <row r="5381" spans="1:26">
      <c r="A5381" s="6">
        <v>45858.09375</v>
      </c>
      <c r="B5381">
        <v>0</v>
      </c>
      <c r="C5381">
        <v>0</v>
      </c>
      <c r="D5381">
        <v>0</v>
      </c>
      <c r="E5381">
        <v>350</v>
      </c>
      <c r="F5381">
        <v>0</v>
      </c>
      <c r="G5381">
        <v>0</v>
      </c>
      <c r="H5381">
        <v>0</v>
      </c>
      <c r="I5381">
        <v>0</v>
      </c>
      <c r="J5381">
        <v>320</v>
      </c>
      <c r="K5381">
        <v>0</v>
      </c>
      <c r="L5381">
        <v>0</v>
      </c>
      <c r="M5381">
        <v>0</v>
      </c>
      <c r="N5381">
        <v>0.2137</v>
      </c>
      <c r="O5381">
        <v>0.1704</v>
      </c>
      <c r="P5381">
        <f t="shared" si="338"/>
        <v>0</v>
      </c>
      <c r="S5381" s="3">
        <f t="shared" si="339"/>
        <v>0</v>
      </c>
      <c r="T5381">
        <f t="shared" si="340"/>
        <v>0</v>
      </c>
      <c r="Y5381" s="4">
        <v>0.18</v>
      </c>
      <c r="Z5381">
        <f t="shared" si="341"/>
        <v>0.030672</v>
      </c>
    </row>
    <row r="5382" spans="1:26">
      <c r="A5382" s="6">
        <v>45858.0972222222</v>
      </c>
      <c r="B5382">
        <v>0</v>
      </c>
      <c r="C5382">
        <v>0</v>
      </c>
      <c r="D5382">
        <v>0</v>
      </c>
      <c r="E5382">
        <v>350</v>
      </c>
      <c r="F5382">
        <v>0</v>
      </c>
      <c r="G5382">
        <v>0</v>
      </c>
      <c r="H5382">
        <v>0</v>
      </c>
      <c r="I5382">
        <v>0</v>
      </c>
      <c r="J5382">
        <v>320</v>
      </c>
      <c r="K5382">
        <v>0</v>
      </c>
      <c r="L5382">
        <v>0</v>
      </c>
      <c r="M5382">
        <v>0</v>
      </c>
      <c r="N5382">
        <v>0.2137</v>
      </c>
      <c r="O5382">
        <v>0.1704</v>
      </c>
      <c r="P5382">
        <f t="shared" si="338"/>
        <v>0</v>
      </c>
      <c r="S5382" s="3">
        <f t="shared" si="339"/>
        <v>0</v>
      </c>
      <c r="T5382">
        <f t="shared" si="340"/>
        <v>0</v>
      </c>
      <c r="Y5382" s="4">
        <v>0.18</v>
      </c>
      <c r="Z5382">
        <f t="shared" si="341"/>
        <v>0.030672</v>
      </c>
    </row>
    <row r="5383" spans="1:26">
      <c r="A5383" s="6">
        <v>45858.1006944444</v>
      </c>
      <c r="B5383">
        <v>0</v>
      </c>
      <c r="C5383">
        <v>0</v>
      </c>
      <c r="D5383">
        <v>0</v>
      </c>
      <c r="E5383">
        <v>350</v>
      </c>
      <c r="F5383">
        <v>0</v>
      </c>
      <c r="G5383">
        <v>0</v>
      </c>
      <c r="H5383">
        <v>0</v>
      </c>
      <c r="I5383">
        <v>0</v>
      </c>
      <c r="J5383">
        <v>320</v>
      </c>
      <c r="K5383">
        <v>0</v>
      </c>
      <c r="L5383">
        <v>0</v>
      </c>
      <c r="M5383">
        <v>0</v>
      </c>
      <c r="N5383">
        <v>0.2137</v>
      </c>
      <c r="O5383">
        <v>0.1704</v>
      </c>
      <c r="P5383">
        <f t="shared" si="338"/>
        <v>0</v>
      </c>
      <c r="S5383" s="3">
        <f t="shared" si="339"/>
        <v>0</v>
      </c>
      <c r="T5383">
        <f t="shared" si="340"/>
        <v>0</v>
      </c>
      <c r="Y5383" s="4">
        <v>0.24</v>
      </c>
      <c r="Z5383">
        <f t="shared" si="341"/>
        <v>0.040896</v>
      </c>
    </row>
    <row r="5384" spans="1:26">
      <c r="A5384" s="6">
        <v>45858.1041666667</v>
      </c>
      <c r="B5384">
        <v>0</v>
      </c>
      <c r="C5384">
        <v>0</v>
      </c>
      <c r="D5384">
        <v>0</v>
      </c>
      <c r="E5384">
        <v>350</v>
      </c>
      <c r="F5384">
        <v>0</v>
      </c>
      <c r="G5384">
        <v>0</v>
      </c>
      <c r="H5384">
        <v>0</v>
      </c>
      <c r="I5384">
        <v>0</v>
      </c>
      <c r="J5384">
        <v>320</v>
      </c>
      <c r="K5384">
        <v>0</v>
      </c>
      <c r="L5384">
        <v>0</v>
      </c>
      <c r="M5384">
        <v>0</v>
      </c>
      <c r="N5384">
        <v>0.2137</v>
      </c>
      <c r="O5384">
        <v>0.138</v>
      </c>
      <c r="P5384">
        <f t="shared" si="338"/>
        <v>0</v>
      </c>
      <c r="S5384" s="3">
        <f t="shared" si="339"/>
        <v>0</v>
      </c>
      <c r="T5384">
        <f t="shared" si="340"/>
        <v>0</v>
      </c>
      <c r="Y5384" s="4">
        <v>0.06</v>
      </c>
      <c r="Z5384">
        <f t="shared" si="341"/>
        <v>0.00828</v>
      </c>
    </row>
    <row r="5385" spans="1:26">
      <c r="A5385" s="6">
        <v>45858.1076388889</v>
      </c>
      <c r="B5385">
        <v>0</v>
      </c>
      <c r="C5385">
        <v>0</v>
      </c>
      <c r="D5385">
        <v>0</v>
      </c>
      <c r="E5385">
        <v>350</v>
      </c>
      <c r="F5385">
        <v>0</v>
      </c>
      <c r="G5385">
        <v>0</v>
      </c>
      <c r="H5385">
        <v>0</v>
      </c>
      <c r="I5385">
        <v>0</v>
      </c>
      <c r="J5385">
        <v>320</v>
      </c>
      <c r="K5385">
        <v>0</v>
      </c>
      <c r="L5385">
        <v>0</v>
      </c>
      <c r="M5385">
        <v>0</v>
      </c>
      <c r="N5385">
        <v>0.2137</v>
      </c>
      <c r="O5385">
        <v>0.1704</v>
      </c>
      <c r="P5385">
        <f t="shared" si="338"/>
        <v>0</v>
      </c>
      <c r="S5385" s="3">
        <f t="shared" si="339"/>
        <v>0</v>
      </c>
      <c r="T5385">
        <f t="shared" si="340"/>
        <v>0</v>
      </c>
      <c r="Y5385" s="4">
        <v>0.18</v>
      </c>
      <c r="Z5385">
        <f t="shared" si="341"/>
        <v>0.030672</v>
      </c>
    </row>
    <row r="5386" spans="1:26">
      <c r="A5386" s="6">
        <v>45858.1111111111</v>
      </c>
      <c r="B5386">
        <v>0</v>
      </c>
      <c r="C5386">
        <v>0</v>
      </c>
      <c r="D5386">
        <v>0</v>
      </c>
      <c r="E5386">
        <v>350</v>
      </c>
      <c r="F5386">
        <v>0</v>
      </c>
      <c r="G5386">
        <v>0</v>
      </c>
      <c r="H5386">
        <v>0</v>
      </c>
      <c r="I5386">
        <v>0</v>
      </c>
      <c r="J5386">
        <v>320</v>
      </c>
      <c r="K5386">
        <v>0</v>
      </c>
      <c r="L5386">
        <v>0</v>
      </c>
      <c r="M5386">
        <v>0</v>
      </c>
      <c r="N5386">
        <v>0.2137</v>
      </c>
      <c r="O5386">
        <v>0.1704</v>
      </c>
      <c r="P5386">
        <f t="shared" si="338"/>
        <v>0</v>
      </c>
      <c r="S5386" s="3">
        <f t="shared" si="339"/>
        <v>0</v>
      </c>
      <c r="T5386">
        <f t="shared" si="340"/>
        <v>0</v>
      </c>
      <c r="Y5386" s="4">
        <v>0.06</v>
      </c>
      <c r="Z5386">
        <f t="shared" si="341"/>
        <v>0.010224</v>
      </c>
    </row>
    <row r="5387" spans="1:26">
      <c r="A5387" s="6">
        <v>45858.1145833333</v>
      </c>
      <c r="B5387">
        <v>0</v>
      </c>
      <c r="C5387">
        <v>0</v>
      </c>
      <c r="D5387">
        <v>0</v>
      </c>
      <c r="E5387">
        <v>350</v>
      </c>
      <c r="F5387">
        <v>0</v>
      </c>
      <c r="G5387">
        <v>0</v>
      </c>
      <c r="H5387">
        <v>0</v>
      </c>
      <c r="I5387">
        <v>0</v>
      </c>
      <c r="J5387">
        <v>320</v>
      </c>
      <c r="K5387">
        <v>0</v>
      </c>
      <c r="L5387">
        <v>0</v>
      </c>
      <c r="M5387">
        <v>0</v>
      </c>
      <c r="N5387">
        <v>0.2137</v>
      </c>
      <c r="O5387">
        <v>0.138</v>
      </c>
      <c r="P5387">
        <f t="shared" si="338"/>
        <v>0</v>
      </c>
      <c r="S5387" s="3">
        <f t="shared" si="339"/>
        <v>0</v>
      </c>
      <c r="T5387">
        <f t="shared" si="340"/>
        <v>0</v>
      </c>
      <c r="Y5387" s="4">
        <v>0</v>
      </c>
      <c r="Z5387">
        <f t="shared" si="341"/>
        <v>0</v>
      </c>
    </row>
    <row r="5388" spans="1:26">
      <c r="A5388" s="6">
        <v>45858.1180555556</v>
      </c>
      <c r="B5388">
        <v>0</v>
      </c>
      <c r="C5388">
        <v>0</v>
      </c>
      <c r="D5388">
        <v>0</v>
      </c>
      <c r="E5388">
        <v>350</v>
      </c>
      <c r="F5388">
        <v>0</v>
      </c>
      <c r="G5388">
        <v>0</v>
      </c>
      <c r="H5388">
        <v>0</v>
      </c>
      <c r="I5388">
        <v>0</v>
      </c>
      <c r="J5388">
        <v>320</v>
      </c>
      <c r="K5388">
        <v>0</v>
      </c>
      <c r="L5388">
        <v>0</v>
      </c>
      <c r="M5388">
        <v>0</v>
      </c>
      <c r="N5388">
        <v>0.2137</v>
      </c>
      <c r="O5388">
        <v>0.1704</v>
      </c>
      <c r="P5388">
        <f t="shared" si="338"/>
        <v>0</v>
      </c>
      <c r="S5388" s="3">
        <f t="shared" si="339"/>
        <v>0</v>
      </c>
      <c r="T5388">
        <f t="shared" si="340"/>
        <v>0</v>
      </c>
      <c r="Y5388" s="4">
        <v>0.06</v>
      </c>
      <c r="Z5388">
        <f t="shared" si="341"/>
        <v>0.010224</v>
      </c>
    </row>
    <row r="5389" spans="1:26">
      <c r="A5389" s="6">
        <v>45858.1215277778</v>
      </c>
      <c r="B5389">
        <v>0</v>
      </c>
      <c r="C5389">
        <v>0</v>
      </c>
      <c r="D5389">
        <v>0</v>
      </c>
      <c r="E5389">
        <v>350</v>
      </c>
      <c r="F5389">
        <v>0</v>
      </c>
      <c r="G5389">
        <v>0</v>
      </c>
      <c r="H5389">
        <v>0</v>
      </c>
      <c r="I5389">
        <v>0</v>
      </c>
      <c r="J5389">
        <v>320</v>
      </c>
      <c r="K5389">
        <v>0</v>
      </c>
      <c r="L5389">
        <v>0</v>
      </c>
      <c r="M5389">
        <v>0</v>
      </c>
      <c r="N5389">
        <v>0.2137</v>
      </c>
      <c r="O5389">
        <v>0.1704</v>
      </c>
      <c r="P5389">
        <f t="shared" si="338"/>
        <v>0</v>
      </c>
      <c r="S5389" s="3">
        <f t="shared" si="339"/>
        <v>0</v>
      </c>
      <c r="T5389">
        <f t="shared" si="340"/>
        <v>0</v>
      </c>
      <c r="Y5389" s="4">
        <v>0.06</v>
      </c>
      <c r="Z5389">
        <f t="shared" si="341"/>
        <v>0.010224</v>
      </c>
    </row>
    <row r="5390" spans="1:26">
      <c r="A5390" s="6">
        <v>45858.125</v>
      </c>
      <c r="B5390">
        <v>0</v>
      </c>
      <c r="C5390">
        <v>0</v>
      </c>
      <c r="D5390">
        <v>0</v>
      </c>
      <c r="E5390">
        <v>350</v>
      </c>
      <c r="F5390">
        <v>0</v>
      </c>
      <c r="G5390">
        <v>0</v>
      </c>
      <c r="H5390">
        <v>0</v>
      </c>
      <c r="I5390">
        <v>0</v>
      </c>
      <c r="J5390">
        <v>320</v>
      </c>
      <c r="K5390">
        <v>0</v>
      </c>
      <c r="L5390">
        <v>0</v>
      </c>
      <c r="M5390">
        <v>0</v>
      </c>
      <c r="N5390">
        <v>0.2137</v>
      </c>
      <c r="O5390">
        <v>0.138</v>
      </c>
      <c r="P5390">
        <f t="shared" si="338"/>
        <v>0</v>
      </c>
      <c r="S5390" s="3">
        <f t="shared" si="339"/>
        <v>0</v>
      </c>
      <c r="T5390">
        <f t="shared" si="340"/>
        <v>0</v>
      </c>
      <c r="Y5390" s="4">
        <v>0</v>
      </c>
      <c r="Z5390">
        <f t="shared" si="341"/>
        <v>0</v>
      </c>
    </row>
    <row r="5391" spans="1:26">
      <c r="A5391" s="6">
        <v>45858.1284722222</v>
      </c>
      <c r="B5391">
        <v>0</v>
      </c>
      <c r="C5391">
        <v>0</v>
      </c>
      <c r="D5391">
        <v>0</v>
      </c>
      <c r="E5391">
        <v>350</v>
      </c>
      <c r="F5391">
        <v>0</v>
      </c>
      <c r="G5391">
        <v>0</v>
      </c>
      <c r="H5391">
        <v>0</v>
      </c>
      <c r="I5391">
        <v>0</v>
      </c>
      <c r="J5391">
        <v>320</v>
      </c>
      <c r="K5391">
        <v>0</v>
      </c>
      <c r="L5391">
        <v>0</v>
      </c>
      <c r="M5391">
        <v>0</v>
      </c>
      <c r="N5391">
        <v>0.2137</v>
      </c>
      <c r="O5391">
        <v>0.1704</v>
      </c>
      <c r="P5391">
        <f t="shared" si="338"/>
        <v>0</v>
      </c>
      <c r="S5391" s="3">
        <f t="shared" si="339"/>
        <v>0</v>
      </c>
      <c r="T5391">
        <f t="shared" si="340"/>
        <v>0</v>
      </c>
      <c r="Y5391" s="4">
        <v>0.12</v>
      </c>
      <c r="Z5391">
        <f t="shared" si="341"/>
        <v>0.020448</v>
      </c>
    </row>
    <row r="5392" spans="1:26">
      <c r="A5392" s="6">
        <v>45858.1319444444</v>
      </c>
      <c r="B5392">
        <v>0</v>
      </c>
      <c r="C5392">
        <v>0</v>
      </c>
      <c r="D5392">
        <v>0</v>
      </c>
      <c r="E5392">
        <v>350</v>
      </c>
      <c r="F5392">
        <v>0</v>
      </c>
      <c r="G5392">
        <v>0</v>
      </c>
      <c r="H5392">
        <v>0</v>
      </c>
      <c r="I5392">
        <v>0</v>
      </c>
      <c r="J5392">
        <v>320</v>
      </c>
      <c r="K5392">
        <v>0</v>
      </c>
      <c r="L5392">
        <v>0</v>
      </c>
      <c r="M5392">
        <v>0</v>
      </c>
      <c r="N5392">
        <v>0.2137</v>
      </c>
      <c r="O5392">
        <v>0.1704</v>
      </c>
      <c r="P5392">
        <f t="shared" si="338"/>
        <v>0</v>
      </c>
      <c r="S5392" s="3">
        <f t="shared" si="339"/>
        <v>0</v>
      </c>
      <c r="T5392">
        <f t="shared" si="340"/>
        <v>0</v>
      </c>
      <c r="Y5392" s="4">
        <v>0.18</v>
      </c>
      <c r="Z5392">
        <f t="shared" si="341"/>
        <v>0.030672</v>
      </c>
    </row>
    <row r="5393" spans="1:26">
      <c r="A5393" s="6">
        <v>45858.1354166667</v>
      </c>
      <c r="B5393">
        <v>0</v>
      </c>
      <c r="C5393">
        <v>0</v>
      </c>
      <c r="D5393">
        <v>0</v>
      </c>
      <c r="E5393">
        <v>350</v>
      </c>
      <c r="F5393">
        <v>0</v>
      </c>
      <c r="G5393">
        <v>0</v>
      </c>
      <c r="H5393">
        <v>0</v>
      </c>
      <c r="I5393">
        <v>0</v>
      </c>
      <c r="J5393">
        <v>320</v>
      </c>
      <c r="K5393">
        <v>0</v>
      </c>
      <c r="L5393">
        <v>0</v>
      </c>
      <c r="M5393">
        <v>0</v>
      </c>
      <c r="N5393">
        <v>0.2137</v>
      </c>
      <c r="O5393">
        <v>0.1704</v>
      </c>
      <c r="P5393">
        <f t="shared" si="338"/>
        <v>0</v>
      </c>
      <c r="S5393" s="3">
        <f t="shared" si="339"/>
        <v>0</v>
      </c>
      <c r="T5393">
        <f t="shared" si="340"/>
        <v>0</v>
      </c>
      <c r="Y5393" s="4">
        <v>0.18</v>
      </c>
      <c r="Z5393">
        <f t="shared" si="341"/>
        <v>0.030672</v>
      </c>
    </row>
    <row r="5394" spans="1:26">
      <c r="A5394" s="6">
        <v>45858.1388888889</v>
      </c>
      <c r="B5394">
        <v>0</v>
      </c>
      <c r="C5394">
        <v>0</v>
      </c>
      <c r="D5394">
        <v>0</v>
      </c>
      <c r="E5394">
        <v>350</v>
      </c>
      <c r="F5394">
        <v>0</v>
      </c>
      <c r="G5394">
        <v>0</v>
      </c>
      <c r="H5394">
        <v>0</v>
      </c>
      <c r="I5394">
        <v>0</v>
      </c>
      <c r="J5394">
        <v>320</v>
      </c>
      <c r="K5394">
        <v>0</v>
      </c>
      <c r="L5394">
        <v>0</v>
      </c>
      <c r="M5394">
        <v>0</v>
      </c>
      <c r="N5394">
        <v>0.2137</v>
      </c>
      <c r="O5394">
        <v>0.1704</v>
      </c>
      <c r="P5394">
        <f t="shared" si="338"/>
        <v>0</v>
      </c>
      <c r="S5394" s="3">
        <f t="shared" si="339"/>
        <v>0</v>
      </c>
      <c r="T5394">
        <f t="shared" si="340"/>
        <v>0</v>
      </c>
      <c r="Y5394" s="4">
        <v>0.18</v>
      </c>
      <c r="Z5394">
        <f t="shared" si="341"/>
        <v>0.030672</v>
      </c>
    </row>
    <row r="5395" spans="1:26">
      <c r="A5395" s="6">
        <v>45858.1423611111</v>
      </c>
      <c r="B5395">
        <v>0</v>
      </c>
      <c r="C5395">
        <v>0</v>
      </c>
      <c r="D5395">
        <v>0</v>
      </c>
      <c r="E5395">
        <v>350</v>
      </c>
      <c r="F5395">
        <v>0</v>
      </c>
      <c r="G5395">
        <v>0</v>
      </c>
      <c r="H5395">
        <v>0</v>
      </c>
      <c r="I5395">
        <v>0</v>
      </c>
      <c r="J5395">
        <v>320</v>
      </c>
      <c r="K5395">
        <v>0</v>
      </c>
      <c r="L5395">
        <v>0</v>
      </c>
      <c r="M5395">
        <v>0</v>
      </c>
      <c r="N5395">
        <v>0.2137</v>
      </c>
      <c r="O5395">
        <v>0.1704</v>
      </c>
      <c r="P5395">
        <f t="shared" si="338"/>
        <v>0</v>
      </c>
      <c r="S5395" s="3">
        <f t="shared" si="339"/>
        <v>0</v>
      </c>
      <c r="T5395">
        <f t="shared" si="340"/>
        <v>0</v>
      </c>
      <c r="Y5395" s="4">
        <v>0.18</v>
      </c>
      <c r="Z5395">
        <f t="shared" si="341"/>
        <v>0.030672</v>
      </c>
    </row>
    <row r="5396" spans="1:26">
      <c r="A5396" s="6">
        <v>45858.1458333333</v>
      </c>
      <c r="B5396">
        <v>0</v>
      </c>
      <c r="C5396">
        <v>0</v>
      </c>
      <c r="D5396">
        <v>342</v>
      </c>
      <c r="E5396">
        <v>350</v>
      </c>
      <c r="F5396">
        <v>0</v>
      </c>
      <c r="G5396">
        <v>191.083</v>
      </c>
      <c r="H5396">
        <v>0</v>
      </c>
      <c r="I5396">
        <v>0</v>
      </c>
      <c r="J5396">
        <v>320</v>
      </c>
      <c r="K5396">
        <v>0</v>
      </c>
      <c r="L5396">
        <v>0</v>
      </c>
      <c r="M5396">
        <v>34.1</v>
      </c>
      <c r="N5396">
        <v>0.1721</v>
      </c>
      <c r="O5396">
        <v>0.1787</v>
      </c>
      <c r="P5396">
        <f t="shared" si="338"/>
        <v>34.1</v>
      </c>
      <c r="S5396" s="3">
        <f t="shared" si="339"/>
        <v>191.083</v>
      </c>
      <c r="T5396">
        <f t="shared" si="340"/>
        <v>34.1465321</v>
      </c>
      <c r="Y5396" s="4">
        <v>0.3</v>
      </c>
      <c r="Z5396">
        <f t="shared" si="341"/>
        <v>0.05361</v>
      </c>
    </row>
    <row r="5397" spans="1:26">
      <c r="A5397" s="6">
        <v>45858.1493055556</v>
      </c>
      <c r="B5397">
        <v>0</v>
      </c>
      <c r="C5397">
        <v>0</v>
      </c>
      <c r="D5397">
        <v>342</v>
      </c>
      <c r="E5397">
        <v>350</v>
      </c>
      <c r="F5397">
        <v>0</v>
      </c>
      <c r="G5397">
        <v>191.083</v>
      </c>
      <c r="H5397">
        <v>0</v>
      </c>
      <c r="I5397">
        <v>0</v>
      </c>
      <c r="J5397">
        <v>320</v>
      </c>
      <c r="K5397">
        <v>0</v>
      </c>
      <c r="L5397">
        <v>0</v>
      </c>
      <c r="M5397">
        <v>43.7</v>
      </c>
      <c r="N5397">
        <v>0.1305</v>
      </c>
      <c r="O5397">
        <v>0.229</v>
      </c>
      <c r="P5397">
        <f t="shared" si="338"/>
        <v>43.7</v>
      </c>
      <c r="S5397" s="3">
        <f t="shared" si="339"/>
        <v>191.083</v>
      </c>
      <c r="T5397">
        <f t="shared" si="340"/>
        <v>43.758007</v>
      </c>
      <c r="Y5397" s="4">
        <v>92.46</v>
      </c>
      <c r="Z5397">
        <f t="shared" si="341"/>
        <v>21.17334</v>
      </c>
    </row>
    <row r="5398" spans="1:26">
      <c r="A5398" s="6">
        <v>45858.1527777778</v>
      </c>
      <c r="B5398">
        <v>0</v>
      </c>
      <c r="C5398">
        <v>0</v>
      </c>
      <c r="D5398">
        <v>0</v>
      </c>
      <c r="E5398">
        <v>350</v>
      </c>
      <c r="F5398">
        <v>0</v>
      </c>
      <c r="G5398">
        <v>0</v>
      </c>
      <c r="H5398">
        <v>0</v>
      </c>
      <c r="I5398">
        <v>0</v>
      </c>
      <c r="J5398">
        <v>320</v>
      </c>
      <c r="K5398">
        <v>0</v>
      </c>
      <c r="L5398">
        <v>0</v>
      </c>
      <c r="M5398">
        <v>0</v>
      </c>
      <c r="N5398">
        <v>0.1305</v>
      </c>
      <c r="O5398">
        <v>0.138</v>
      </c>
      <c r="P5398">
        <f t="shared" si="338"/>
        <v>0</v>
      </c>
      <c r="S5398" s="3">
        <f t="shared" si="339"/>
        <v>0</v>
      </c>
      <c r="T5398">
        <f t="shared" si="340"/>
        <v>0</v>
      </c>
      <c r="Y5398" s="4">
        <v>89.76</v>
      </c>
      <c r="Z5398">
        <f t="shared" si="341"/>
        <v>12.38688</v>
      </c>
    </row>
    <row r="5399" spans="1:26">
      <c r="A5399" s="6">
        <v>45858.15625</v>
      </c>
      <c r="B5399">
        <v>0</v>
      </c>
      <c r="C5399">
        <v>0</v>
      </c>
      <c r="D5399">
        <v>0</v>
      </c>
      <c r="E5399">
        <v>350</v>
      </c>
      <c r="F5399">
        <v>0</v>
      </c>
      <c r="G5399">
        <v>0</v>
      </c>
      <c r="H5399">
        <v>0</v>
      </c>
      <c r="I5399">
        <v>0</v>
      </c>
      <c r="J5399">
        <v>320</v>
      </c>
      <c r="K5399">
        <v>0</v>
      </c>
      <c r="L5399">
        <v>0</v>
      </c>
      <c r="M5399">
        <v>0</v>
      </c>
      <c r="N5399">
        <v>0.1305</v>
      </c>
      <c r="O5399">
        <v>0.1704</v>
      </c>
      <c r="P5399">
        <f t="shared" si="338"/>
        <v>0</v>
      </c>
      <c r="S5399" s="3">
        <f t="shared" si="339"/>
        <v>0</v>
      </c>
      <c r="T5399">
        <f t="shared" si="340"/>
        <v>0</v>
      </c>
      <c r="Y5399" s="4">
        <v>0.06</v>
      </c>
      <c r="Z5399">
        <f t="shared" si="341"/>
        <v>0.010224</v>
      </c>
    </row>
    <row r="5400" spans="1:26">
      <c r="A5400" s="6">
        <v>45858.1597222222</v>
      </c>
      <c r="B5400">
        <v>0</v>
      </c>
      <c r="C5400">
        <v>0</v>
      </c>
      <c r="D5400">
        <v>0</v>
      </c>
      <c r="E5400">
        <v>350</v>
      </c>
      <c r="F5400">
        <v>0</v>
      </c>
      <c r="G5400">
        <v>0</v>
      </c>
      <c r="H5400">
        <v>0</v>
      </c>
      <c r="I5400">
        <v>0</v>
      </c>
      <c r="J5400">
        <v>320</v>
      </c>
      <c r="K5400">
        <v>0</v>
      </c>
      <c r="L5400">
        <v>0</v>
      </c>
      <c r="M5400">
        <v>0</v>
      </c>
      <c r="N5400">
        <v>0.1305</v>
      </c>
      <c r="O5400">
        <v>0.138</v>
      </c>
      <c r="P5400">
        <f t="shared" si="338"/>
        <v>0</v>
      </c>
      <c r="S5400" s="3">
        <f t="shared" si="339"/>
        <v>0</v>
      </c>
      <c r="T5400">
        <f t="shared" si="340"/>
        <v>0</v>
      </c>
      <c r="Y5400" s="4">
        <v>0</v>
      </c>
      <c r="Z5400">
        <f t="shared" si="341"/>
        <v>0</v>
      </c>
    </row>
    <row r="5401" spans="1:26">
      <c r="A5401" s="6">
        <v>45858.1631944444</v>
      </c>
      <c r="B5401">
        <v>0</v>
      </c>
      <c r="C5401">
        <v>0</v>
      </c>
      <c r="D5401">
        <v>0</v>
      </c>
      <c r="E5401">
        <v>350</v>
      </c>
      <c r="F5401">
        <v>0</v>
      </c>
      <c r="G5401">
        <v>0</v>
      </c>
      <c r="H5401">
        <v>0</v>
      </c>
      <c r="I5401">
        <v>0</v>
      </c>
      <c r="J5401">
        <v>320</v>
      </c>
      <c r="K5401">
        <v>0</v>
      </c>
      <c r="L5401">
        <v>0</v>
      </c>
      <c r="M5401">
        <v>0</v>
      </c>
      <c r="N5401">
        <v>0.1305</v>
      </c>
      <c r="O5401">
        <v>0.138</v>
      </c>
      <c r="P5401">
        <f t="shared" si="338"/>
        <v>0</v>
      </c>
      <c r="S5401" s="3">
        <f t="shared" si="339"/>
        <v>0</v>
      </c>
      <c r="T5401">
        <f t="shared" si="340"/>
        <v>0</v>
      </c>
      <c r="Y5401" s="4">
        <v>0</v>
      </c>
      <c r="Z5401">
        <f t="shared" si="341"/>
        <v>0</v>
      </c>
    </row>
    <row r="5402" spans="1:26">
      <c r="A5402" s="6">
        <v>45858.1666666667</v>
      </c>
      <c r="B5402">
        <v>0</v>
      </c>
      <c r="C5402">
        <v>0</v>
      </c>
      <c r="D5402">
        <v>0</v>
      </c>
      <c r="E5402">
        <v>350</v>
      </c>
      <c r="F5402">
        <v>0</v>
      </c>
      <c r="G5402">
        <v>0</v>
      </c>
      <c r="H5402">
        <v>0</v>
      </c>
      <c r="I5402">
        <v>0</v>
      </c>
      <c r="J5402">
        <v>320</v>
      </c>
      <c r="K5402">
        <v>0</v>
      </c>
      <c r="L5402">
        <v>0</v>
      </c>
      <c r="M5402">
        <v>0</v>
      </c>
      <c r="N5402">
        <v>0.1305</v>
      </c>
      <c r="O5402">
        <v>0.149</v>
      </c>
      <c r="P5402">
        <f t="shared" si="338"/>
        <v>0</v>
      </c>
      <c r="S5402" s="3">
        <f t="shared" si="339"/>
        <v>0</v>
      </c>
      <c r="T5402">
        <f t="shared" si="340"/>
        <v>0</v>
      </c>
      <c r="Y5402" s="4">
        <v>0.12</v>
      </c>
      <c r="Z5402">
        <f t="shared" si="341"/>
        <v>0.01788</v>
      </c>
    </row>
    <row r="5403" spans="1:26">
      <c r="A5403" s="6">
        <v>45858.1701388889</v>
      </c>
      <c r="B5403">
        <v>0</v>
      </c>
      <c r="C5403">
        <v>0</v>
      </c>
      <c r="D5403">
        <v>0</v>
      </c>
      <c r="E5403">
        <v>350</v>
      </c>
      <c r="F5403">
        <v>0</v>
      </c>
      <c r="G5403">
        <v>0</v>
      </c>
      <c r="H5403">
        <v>0</v>
      </c>
      <c r="I5403">
        <v>0</v>
      </c>
      <c r="J5403">
        <v>320</v>
      </c>
      <c r="K5403">
        <v>0</v>
      </c>
      <c r="L5403">
        <v>0</v>
      </c>
      <c r="M5403">
        <v>0</v>
      </c>
      <c r="N5403">
        <v>0.1305</v>
      </c>
      <c r="O5403">
        <v>0.149</v>
      </c>
      <c r="P5403">
        <f t="shared" si="338"/>
        <v>0</v>
      </c>
      <c r="S5403" s="3">
        <f t="shared" si="339"/>
        <v>0</v>
      </c>
      <c r="T5403">
        <f t="shared" si="340"/>
        <v>0</v>
      </c>
      <c r="Y5403" s="4">
        <v>0.18</v>
      </c>
      <c r="Z5403">
        <f t="shared" si="341"/>
        <v>0.02682</v>
      </c>
    </row>
    <row r="5404" spans="1:26">
      <c r="A5404" s="6">
        <v>45858.1736111111</v>
      </c>
      <c r="B5404">
        <v>0</v>
      </c>
      <c r="C5404">
        <v>0</v>
      </c>
      <c r="D5404">
        <v>0</v>
      </c>
      <c r="E5404">
        <v>350</v>
      </c>
      <c r="F5404">
        <v>0</v>
      </c>
      <c r="G5404">
        <v>0</v>
      </c>
      <c r="H5404">
        <v>0</v>
      </c>
      <c r="I5404">
        <v>0</v>
      </c>
      <c r="J5404">
        <v>320</v>
      </c>
      <c r="K5404">
        <v>0</v>
      </c>
      <c r="L5404">
        <v>0</v>
      </c>
      <c r="M5404">
        <v>0</v>
      </c>
      <c r="N5404">
        <v>0.1305</v>
      </c>
      <c r="O5404">
        <v>0.149</v>
      </c>
      <c r="P5404">
        <f t="shared" si="338"/>
        <v>0</v>
      </c>
      <c r="S5404" s="3">
        <f t="shared" si="339"/>
        <v>0</v>
      </c>
      <c r="T5404">
        <f t="shared" si="340"/>
        <v>0</v>
      </c>
      <c r="Y5404" s="4">
        <v>0</v>
      </c>
      <c r="Z5404">
        <f t="shared" si="341"/>
        <v>0</v>
      </c>
    </row>
    <row r="5405" spans="1:26">
      <c r="A5405" s="6">
        <v>45858.1770833333</v>
      </c>
      <c r="B5405">
        <v>0</v>
      </c>
      <c r="C5405">
        <v>0</v>
      </c>
      <c r="D5405">
        <v>0</v>
      </c>
      <c r="E5405">
        <v>350</v>
      </c>
      <c r="F5405">
        <v>0</v>
      </c>
      <c r="G5405">
        <v>0</v>
      </c>
      <c r="H5405">
        <v>0</v>
      </c>
      <c r="I5405">
        <v>0</v>
      </c>
      <c r="J5405">
        <v>320</v>
      </c>
      <c r="K5405">
        <v>0</v>
      </c>
      <c r="L5405">
        <v>0</v>
      </c>
      <c r="M5405">
        <v>0</v>
      </c>
      <c r="N5405">
        <v>0.1305</v>
      </c>
      <c r="O5405">
        <v>0.138</v>
      </c>
      <c r="P5405">
        <f t="shared" si="338"/>
        <v>0</v>
      </c>
      <c r="S5405" s="3">
        <f t="shared" si="339"/>
        <v>0</v>
      </c>
      <c r="T5405">
        <f t="shared" si="340"/>
        <v>0</v>
      </c>
      <c r="Y5405" s="4">
        <v>0</v>
      </c>
      <c r="Z5405">
        <f t="shared" si="341"/>
        <v>0</v>
      </c>
    </row>
    <row r="5406" spans="1:26">
      <c r="A5406" s="6">
        <v>45858.1805555556</v>
      </c>
      <c r="B5406">
        <v>0</v>
      </c>
      <c r="C5406">
        <v>0</v>
      </c>
      <c r="D5406">
        <v>0</v>
      </c>
      <c r="E5406">
        <v>350</v>
      </c>
      <c r="F5406">
        <v>0</v>
      </c>
      <c r="G5406">
        <v>0</v>
      </c>
      <c r="H5406">
        <v>0</v>
      </c>
      <c r="I5406">
        <v>0</v>
      </c>
      <c r="J5406">
        <v>320</v>
      </c>
      <c r="K5406">
        <v>0</v>
      </c>
      <c r="L5406">
        <v>0</v>
      </c>
      <c r="M5406">
        <v>0</v>
      </c>
      <c r="N5406">
        <v>0.1305</v>
      </c>
      <c r="O5406">
        <v>0.138</v>
      </c>
      <c r="P5406">
        <f t="shared" si="338"/>
        <v>0</v>
      </c>
      <c r="S5406" s="3">
        <f t="shared" si="339"/>
        <v>0</v>
      </c>
      <c r="T5406">
        <f t="shared" si="340"/>
        <v>0</v>
      </c>
      <c r="Y5406" s="4">
        <v>0</v>
      </c>
      <c r="Z5406">
        <f t="shared" si="341"/>
        <v>0</v>
      </c>
    </row>
    <row r="5407" spans="1:26">
      <c r="A5407" s="6">
        <v>45858.1840277778</v>
      </c>
      <c r="B5407">
        <v>0</v>
      </c>
      <c r="C5407">
        <v>0</v>
      </c>
      <c r="D5407">
        <v>0</v>
      </c>
      <c r="E5407">
        <v>350</v>
      </c>
      <c r="F5407">
        <v>0</v>
      </c>
      <c r="G5407">
        <v>0</v>
      </c>
      <c r="H5407">
        <v>0</v>
      </c>
      <c r="I5407">
        <v>0</v>
      </c>
      <c r="J5407">
        <v>320</v>
      </c>
      <c r="K5407">
        <v>0</v>
      </c>
      <c r="L5407">
        <v>0</v>
      </c>
      <c r="M5407">
        <v>0</v>
      </c>
      <c r="N5407">
        <v>0.1305</v>
      </c>
      <c r="O5407">
        <v>0.138</v>
      </c>
      <c r="P5407">
        <f t="shared" si="338"/>
        <v>0</v>
      </c>
      <c r="S5407" s="3">
        <f t="shared" si="339"/>
        <v>0</v>
      </c>
      <c r="T5407">
        <f t="shared" si="340"/>
        <v>0</v>
      </c>
      <c r="Y5407" s="4">
        <v>0</v>
      </c>
      <c r="Z5407">
        <f t="shared" si="341"/>
        <v>0</v>
      </c>
    </row>
    <row r="5408" spans="1:26">
      <c r="A5408" s="6">
        <v>45858.1875</v>
      </c>
      <c r="B5408">
        <v>0</v>
      </c>
      <c r="C5408">
        <v>0</v>
      </c>
      <c r="D5408">
        <v>0</v>
      </c>
      <c r="E5408">
        <v>350</v>
      </c>
      <c r="F5408">
        <v>0</v>
      </c>
      <c r="G5408">
        <v>0</v>
      </c>
      <c r="H5408">
        <v>0</v>
      </c>
      <c r="I5408">
        <v>0</v>
      </c>
      <c r="J5408">
        <v>320</v>
      </c>
      <c r="K5408">
        <v>0</v>
      </c>
      <c r="L5408">
        <v>0</v>
      </c>
      <c r="M5408">
        <v>0</v>
      </c>
      <c r="N5408">
        <v>0.1305</v>
      </c>
      <c r="O5408">
        <v>0.138</v>
      </c>
      <c r="P5408">
        <f t="shared" si="338"/>
        <v>0</v>
      </c>
      <c r="S5408" s="3">
        <f t="shared" si="339"/>
        <v>0</v>
      </c>
      <c r="T5408">
        <f t="shared" si="340"/>
        <v>0</v>
      </c>
      <c r="Y5408" s="4">
        <v>0</v>
      </c>
      <c r="Z5408">
        <f t="shared" si="341"/>
        <v>0</v>
      </c>
    </row>
    <row r="5409" spans="1:26">
      <c r="A5409" s="6">
        <v>45858.1909722222</v>
      </c>
      <c r="B5409">
        <v>0</v>
      </c>
      <c r="C5409">
        <v>0</v>
      </c>
      <c r="D5409">
        <v>0</v>
      </c>
      <c r="E5409">
        <v>350</v>
      </c>
      <c r="F5409">
        <v>0</v>
      </c>
      <c r="G5409">
        <v>0</v>
      </c>
      <c r="H5409">
        <v>0</v>
      </c>
      <c r="I5409">
        <v>0</v>
      </c>
      <c r="J5409">
        <v>320</v>
      </c>
      <c r="K5409">
        <v>0</v>
      </c>
      <c r="L5409">
        <v>0</v>
      </c>
      <c r="M5409">
        <v>0</v>
      </c>
      <c r="N5409">
        <v>0.1305</v>
      </c>
      <c r="O5409">
        <v>0.1168</v>
      </c>
      <c r="P5409">
        <f t="shared" si="338"/>
        <v>0</v>
      </c>
      <c r="S5409" s="3">
        <f t="shared" si="339"/>
        <v>0</v>
      </c>
      <c r="T5409">
        <f t="shared" si="340"/>
        <v>0</v>
      </c>
      <c r="Y5409" s="4">
        <v>0</v>
      </c>
      <c r="Z5409">
        <f t="shared" si="341"/>
        <v>0</v>
      </c>
    </row>
    <row r="5410" spans="1:26">
      <c r="A5410" s="6">
        <v>45858.1944444444</v>
      </c>
      <c r="B5410">
        <v>0</v>
      </c>
      <c r="C5410">
        <v>0</v>
      </c>
      <c r="D5410">
        <v>0</v>
      </c>
      <c r="E5410">
        <v>350</v>
      </c>
      <c r="F5410">
        <v>0</v>
      </c>
      <c r="G5410">
        <v>0</v>
      </c>
      <c r="H5410">
        <v>0</v>
      </c>
      <c r="I5410">
        <v>0</v>
      </c>
      <c r="J5410">
        <v>320</v>
      </c>
      <c r="K5410">
        <v>0</v>
      </c>
      <c r="L5410">
        <v>0</v>
      </c>
      <c r="M5410">
        <v>0</v>
      </c>
      <c r="N5410">
        <v>0.1305</v>
      </c>
      <c r="O5410">
        <v>0.138</v>
      </c>
      <c r="P5410">
        <f t="shared" si="338"/>
        <v>0</v>
      </c>
      <c r="S5410" s="3">
        <f t="shared" si="339"/>
        <v>0</v>
      </c>
      <c r="T5410">
        <f t="shared" si="340"/>
        <v>0</v>
      </c>
      <c r="Y5410" s="4">
        <v>0</v>
      </c>
      <c r="Z5410">
        <f t="shared" si="341"/>
        <v>0</v>
      </c>
    </row>
    <row r="5411" spans="1:26">
      <c r="A5411" s="6">
        <v>45858.1979166667</v>
      </c>
      <c r="B5411">
        <v>0</v>
      </c>
      <c r="C5411">
        <v>0</v>
      </c>
      <c r="D5411">
        <v>0</v>
      </c>
      <c r="E5411">
        <v>350</v>
      </c>
      <c r="F5411">
        <v>0</v>
      </c>
      <c r="G5411">
        <v>0</v>
      </c>
      <c r="H5411">
        <v>0</v>
      </c>
      <c r="I5411">
        <v>0</v>
      </c>
      <c r="J5411">
        <v>320</v>
      </c>
      <c r="K5411">
        <v>0</v>
      </c>
      <c r="L5411">
        <v>0</v>
      </c>
      <c r="M5411">
        <v>0</v>
      </c>
      <c r="N5411">
        <v>0.1305</v>
      </c>
      <c r="O5411">
        <v>0.135</v>
      </c>
      <c r="P5411">
        <f t="shared" si="338"/>
        <v>0</v>
      </c>
      <c r="S5411" s="3">
        <f t="shared" si="339"/>
        <v>0</v>
      </c>
      <c r="T5411">
        <f t="shared" si="340"/>
        <v>0</v>
      </c>
      <c r="Y5411" s="4">
        <v>0</v>
      </c>
      <c r="Z5411">
        <f t="shared" si="341"/>
        <v>0</v>
      </c>
    </row>
    <row r="5412" spans="1:26">
      <c r="A5412" s="6">
        <v>45858.2013888889</v>
      </c>
      <c r="B5412">
        <v>0</v>
      </c>
      <c r="C5412">
        <v>0</v>
      </c>
      <c r="D5412">
        <v>0</v>
      </c>
      <c r="E5412">
        <v>350</v>
      </c>
      <c r="F5412">
        <v>0</v>
      </c>
      <c r="G5412">
        <v>0</v>
      </c>
      <c r="H5412">
        <v>0</v>
      </c>
      <c r="I5412">
        <v>0</v>
      </c>
      <c r="J5412">
        <v>320</v>
      </c>
      <c r="K5412">
        <v>0</v>
      </c>
      <c r="L5412">
        <v>0</v>
      </c>
      <c r="M5412">
        <v>0</v>
      </c>
      <c r="N5412">
        <v>0.1305</v>
      </c>
      <c r="O5412">
        <v>0.1055</v>
      </c>
      <c r="P5412">
        <f t="shared" si="338"/>
        <v>0</v>
      </c>
      <c r="S5412" s="3">
        <f t="shared" si="339"/>
        <v>0</v>
      </c>
      <c r="T5412">
        <f t="shared" si="340"/>
        <v>0</v>
      </c>
      <c r="Y5412" s="4">
        <v>0</v>
      </c>
      <c r="Z5412">
        <f t="shared" si="341"/>
        <v>0</v>
      </c>
    </row>
    <row r="5413" spans="1:26">
      <c r="A5413" s="6">
        <v>45858.2048611111</v>
      </c>
      <c r="B5413">
        <v>0</v>
      </c>
      <c r="C5413">
        <v>0</v>
      </c>
      <c r="D5413">
        <v>0</v>
      </c>
      <c r="E5413">
        <v>350</v>
      </c>
      <c r="F5413">
        <v>0</v>
      </c>
      <c r="G5413">
        <v>0</v>
      </c>
      <c r="H5413">
        <v>0</v>
      </c>
      <c r="I5413">
        <v>0</v>
      </c>
      <c r="J5413">
        <v>320</v>
      </c>
      <c r="K5413">
        <v>0</v>
      </c>
      <c r="L5413">
        <v>0</v>
      </c>
      <c r="M5413">
        <v>0</v>
      </c>
      <c r="N5413">
        <v>0.1305</v>
      </c>
      <c r="O5413">
        <v>0.138</v>
      </c>
      <c r="P5413">
        <f t="shared" si="338"/>
        <v>0</v>
      </c>
      <c r="S5413" s="3">
        <f t="shared" si="339"/>
        <v>0</v>
      </c>
      <c r="T5413">
        <f t="shared" si="340"/>
        <v>0</v>
      </c>
      <c r="Y5413" s="4">
        <v>0</v>
      </c>
      <c r="Z5413">
        <f t="shared" si="341"/>
        <v>0</v>
      </c>
    </row>
    <row r="5414" spans="1:26">
      <c r="A5414" s="6">
        <v>45858.2083333333</v>
      </c>
      <c r="B5414">
        <v>0</v>
      </c>
      <c r="C5414">
        <v>0</v>
      </c>
      <c r="D5414">
        <v>0</v>
      </c>
      <c r="E5414">
        <v>350</v>
      </c>
      <c r="F5414">
        <v>0</v>
      </c>
      <c r="G5414">
        <v>0</v>
      </c>
      <c r="H5414">
        <v>0</v>
      </c>
      <c r="I5414">
        <v>0</v>
      </c>
      <c r="J5414">
        <v>320</v>
      </c>
      <c r="K5414">
        <v>0</v>
      </c>
      <c r="L5414">
        <v>0</v>
      </c>
      <c r="M5414">
        <v>0</v>
      </c>
      <c r="N5414">
        <v>0.1305</v>
      </c>
      <c r="O5414">
        <v>0.138</v>
      </c>
      <c r="P5414">
        <f t="shared" si="338"/>
        <v>0</v>
      </c>
      <c r="S5414" s="3">
        <f t="shared" si="339"/>
        <v>0</v>
      </c>
      <c r="T5414">
        <f t="shared" si="340"/>
        <v>0</v>
      </c>
      <c r="Y5414" s="4">
        <v>0</v>
      </c>
      <c r="Z5414">
        <f t="shared" si="341"/>
        <v>0</v>
      </c>
    </row>
    <row r="5415" spans="1:26">
      <c r="A5415" s="6">
        <v>45858.2118055556</v>
      </c>
      <c r="B5415">
        <v>0</v>
      </c>
      <c r="C5415">
        <v>0</v>
      </c>
      <c r="D5415">
        <v>0</v>
      </c>
      <c r="E5415">
        <v>350</v>
      </c>
      <c r="F5415">
        <v>0</v>
      </c>
      <c r="G5415">
        <v>0</v>
      </c>
      <c r="H5415">
        <v>0</v>
      </c>
      <c r="I5415">
        <v>0</v>
      </c>
      <c r="J5415">
        <v>320</v>
      </c>
      <c r="K5415">
        <v>0</v>
      </c>
      <c r="L5415">
        <v>0</v>
      </c>
      <c r="M5415">
        <v>0</v>
      </c>
      <c r="N5415">
        <v>0.1305</v>
      </c>
      <c r="O5415">
        <v>0.1342</v>
      </c>
      <c r="P5415">
        <f t="shared" si="338"/>
        <v>0</v>
      </c>
      <c r="S5415" s="3">
        <f t="shared" si="339"/>
        <v>0</v>
      </c>
      <c r="T5415">
        <f t="shared" si="340"/>
        <v>0</v>
      </c>
      <c r="Y5415" s="4">
        <v>0</v>
      </c>
      <c r="Z5415">
        <f t="shared" si="341"/>
        <v>0</v>
      </c>
    </row>
    <row r="5416" spans="1:26">
      <c r="A5416" s="6">
        <v>45858.2152777778</v>
      </c>
      <c r="B5416">
        <v>0</v>
      </c>
      <c r="C5416">
        <v>0</v>
      </c>
      <c r="D5416">
        <v>0</v>
      </c>
      <c r="E5416">
        <v>350</v>
      </c>
      <c r="F5416">
        <v>0</v>
      </c>
      <c r="G5416">
        <v>0</v>
      </c>
      <c r="H5416">
        <v>0</v>
      </c>
      <c r="I5416">
        <v>0</v>
      </c>
      <c r="J5416">
        <v>320</v>
      </c>
      <c r="K5416">
        <v>0</v>
      </c>
      <c r="L5416">
        <v>0</v>
      </c>
      <c r="M5416">
        <v>0</v>
      </c>
      <c r="N5416">
        <v>0.1305</v>
      </c>
      <c r="O5416">
        <v>0.099</v>
      </c>
      <c r="P5416">
        <f t="shared" si="338"/>
        <v>0</v>
      </c>
      <c r="S5416" s="3">
        <f t="shared" si="339"/>
        <v>0</v>
      </c>
      <c r="T5416">
        <f t="shared" si="340"/>
        <v>0</v>
      </c>
      <c r="Y5416" s="4">
        <v>0</v>
      </c>
      <c r="Z5416">
        <f t="shared" si="341"/>
        <v>0</v>
      </c>
    </row>
    <row r="5417" spans="1:26">
      <c r="A5417" s="6">
        <v>45858.21875</v>
      </c>
      <c r="B5417">
        <v>0</v>
      </c>
      <c r="C5417">
        <v>0</v>
      </c>
      <c r="D5417">
        <v>0</v>
      </c>
      <c r="E5417">
        <v>350</v>
      </c>
      <c r="F5417">
        <v>0</v>
      </c>
      <c r="G5417">
        <v>0</v>
      </c>
      <c r="H5417">
        <v>0</v>
      </c>
      <c r="I5417">
        <v>0</v>
      </c>
      <c r="J5417">
        <v>320</v>
      </c>
      <c r="K5417">
        <v>0</v>
      </c>
      <c r="L5417">
        <v>0</v>
      </c>
      <c r="M5417">
        <v>0</v>
      </c>
      <c r="N5417">
        <v>0.1305</v>
      </c>
      <c r="O5417">
        <v>0.1097</v>
      </c>
      <c r="P5417">
        <f t="shared" si="338"/>
        <v>0</v>
      </c>
      <c r="S5417" s="3">
        <f t="shared" si="339"/>
        <v>0</v>
      </c>
      <c r="T5417">
        <f t="shared" si="340"/>
        <v>0</v>
      </c>
      <c r="Y5417" s="4">
        <v>0</v>
      </c>
      <c r="Z5417">
        <f t="shared" si="341"/>
        <v>0</v>
      </c>
    </row>
    <row r="5418" spans="1:26">
      <c r="A5418" s="6">
        <v>45858.2222222222</v>
      </c>
      <c r="B5418">
        <v>0</v>
      </c>
      <c r="C5418">
        <v>0</v>
      </c>
      <c r="D5418">
        <v>0</v>
      </c>
      <c r="E5418">
        <v>350</v>
      </c>
      <c r="F5418">
        <v>0</v>
      </c>
      <c r="G5418">
        <v>0</v>
      </c>
      <c r="H5418">
        <v>0</v>
      </c>
      <c r="I5418">
        <v>0</v>
      </c>
      <c r="J5418">
        <v>320</v>
      </c>
      <c r="K5418">
        <v>0</v>
      </c>
      <c r="L5418">
        <v>0</v>
      </c>
      <c r="M5418">
        <v>0</v>
      </c>
      <c r="N5418">
        <v>0.1305</v>
      </c>
      <c r="O5418">
        <v>0.1099</v>
      </c>
      <c r="P5418">
        <f t="shared" si="338"/>
        <v>0</v>
      </c>
      <c r="S5418" s="3">
        <f t="shared" si="339"/>
        <v>0</v>
      </c>
      <c r="T5418">
        <f t="shared" si="340"/>
        <v>0</v>
      </c>
      <c r="Y5418" s="4">
        <v>0</v>
      </c>
      <c r="Z5418">
        <f t="shared" si="341"/>
        <v>0</v>
      </c>
    </row>
    <row r="5419" spans="1:26">
      <c r="A5419" s="6">
        <v>45858.2256944444</v>
      </c>
      <c r="B5419">
        <v>0</v>
      </c>
      <c r="C5419">
        <v>0</v>
      </c>
      <c r="D5419">
        <v>0</v>
      </c>
      <c r="E5419">
        <v>350</v>
      </c>
      <c r="F5419">
        <v>0</v>
      </c>
      <c r="G5419">
        <v>0</v>
      </c>
      <c r="H5419">
        <v>0</v>
      </c>
      <c r="I5419">
        <v>0</v>
      </c>
      <c r="J5419">
        <v>320</v>
      </c>
      <c r="K5419">
        <v>0</v>
      </c>
      <c r="L5419">
        <v>0</v>
      </c>
      <c r="M5419">
        <v>0</v>
      </c>
      <c r="N5419">
        <v>0.1305</v>
      </c>
      <c r="O5419">
        <v>0.1092</v>
      </c>
      <c r="P5419">
        <f t="shared" si="338"/>
        <v>0</v>
      </c>
      <c r="S5419" s="3">
        <f t="shared" si="339"/>
        <v>0</v>
      </c>
      <c r="T5419">
        <f t="shared" si="340"/>
        <v>0</v>
      </c>
      <c r="Y5419" s="4">
        <v>0</v>
      </c>
      <c r="Z5419">
        <f t="shared" si="341"/>
        <v>0</v>
      </c>
    </row>
    <row r="5420" spans="1:26">
      <c r="A5420" s="6">
        <v>45858.2291666667</v>
      </c>
      <c r="B5420">
        <v>0</v>
      </c>
      <c r="C5420">
        <v>0</v>
      </c>
      <c r="D5420">
        <v>0</v>
      </c>
      <c r="E5420">
        <v>350</v>
      </c>
      <c r="F5420">
        <v>0</v>
      </c>
      <c r="G5420">
        <v>0</v>
      </c>
      <c r="H5420">
        <v>0</v>
      </c>
      <c r="I5420">
        <v>0</v>
      </c>
      <c r="J5420">
        <v>320</v>
      </c>
      <c r="K5420">
        <v>0</v>
      </c>
      <c r="L5420">
        <v>0</v>
      </c>
      <c r="M5420">
        <v>0</v>
      </c>
      <c r="N5420">
        <v>0.1305</v>
      </c>
      <c r="O5420">
        <v>0.098</v>
      </c>
      <c r="P5420">
        <f t="shared" si="338"/>
        <v>0</v>
      </c>
      <c r="S5420" s="3">
        <f t="shared" si="339"/>
        <v>0</v>
      </c>
      <c r="T5420">
        <f t="shared" si="340"/>
        <v>0</v>
      </c>
      <c r="Y5420" s="4">
        <v>0</v>
      </c>
      <c r="Z5420">
        <f t="shared" si="341"/>
        <v>0</v>
      </c>
    </row>
    <row r="5421" spans="1:26">
      <c r="A5421" s="6">
        <v>45858.2326388889</v>
      </c>
      <c r="B5421">
        <v>0</v>
      </c>
      <c r="C5421">
        <v>0</v>
      </c>
      <c r="D5421">
        <v>0</v>
      </c>
      <c r="E5421">
        <v>350</v>
      </c>
      <c r="F5421">
        <v>0</v>
      </c>
      <c r="G5421">
        <v>0</v>
      </c>
      <c r="H5421">
        <v>0</v>
      </c>
      <c r="I5421">
        <v>0</v>
      </c>
      <c r="J5421">
        <v>320</v>
      </c>
      <c r="K5421">
        <v>0</v>
      </c>
      <c r="L5421">
        <v>0</v>
      </c>
      <c r="M5421">
        <v>0</v>
      </c>
      <c r="N5421">
        <v>0.1305</v>
      </c>
      <c r="O5421">
        <v>0.0967</v>
      </c>
      <c r="P5421">
        <f t="shared" si="338"/>
        <v>0</v>
      </c>
      <c r="S5421" s="3">
        <f t="shared" si="339"/>
        <v>0</v>
      </c>
      <c r="T5421">
        <f t="shared" si="340"/>
        <v>0</v>
      </c>
      <c r="Y5421" s="4">
        <v>0</v>
      </c>
      <c r="Z5421">
        <f t="shared" si="341"/>
        <v>0</v>
      </c>
    </row>
    <row r="5422" spans="1:26">
      <c r="A5422" s="6">
        <v>45858.2361111111</v>
      </c>
      <c r="B5422">
        <v>0</v>
      </c>
      <c r="C5422">
        <v>0</v>
      </c>
      <c r="D5422">
        <v>0</v>
      </c>
      <c r="E5422">
        <v>350</v>
      </c>
      <c r="F5422">
        <v>0</v>
      </c>
      <c r="G5422">
        <v>0</v>
      </c>
      <c r="H5422">
        <v>0</v>
      </c>
      <c r="I5422">
        <v>0</v>
      </c>
      <c r="J5422">
        <v>320</v>
      </c>
      <c r="K5422">
        <v>0</v>
      </c>
      <c r="L5422">
        <v>0</v>
      </c>
      <c r="M5422">
        <v>0</v>
      </c>
      <c r="N5422">
        <v>0.1305</v>
      </c>
      <c r="O5422">
        <v>0.1173</v>
      </c>
      <c r="P5422">
        <f t="shared" si="338"/>
        <v>0</v>
      </c>
      <c r="S5422" s="3">
        <f t="shared" si="339"/>
        <v>0</v>
      </c>
      <c r="T5422">
        <f t="shared" si="340"/>
        <v>0</v>
      </c>
      <c r="Y5422" s="4">
        <v>0</v>
      </c>
      <c r="Z5422">
        <f t="shared" si="341"/>
        <v>0</v>
      </c>
    </row>
    <row r="5423" spans="1:26">
      <c r="A5423" s="6">
        <v>45858.2395833333</v>
      </c>
      <c r="B5423">
        <v>0</v>
      </c>
      <c r="C5423">
        <v>0</v>
      </c>
      <c r="D5423">
        <v>0</v>
      </c>
      <c r="E5423">
        <v>350</v>
      </c>
      <c r="F5423">
        <v>0</v>
      </c>
      <c r="G5423">
        <v>0</v>
      </c>
      <c r="H5423">
        <v>0</v>
      </c>
      <c r="I5423">
        <v>0</v>
      </c>
      <c r="J5423">
        <v>320</v>
      </c>
      <c r="K5423">
        <v>0</v>
      </c>
      <c r="L5423">
        <v>0</v>
      </c>
      <c r="M5423">
        <v>0</v>
      </c>
      <c r="N5423">
        <v>0.1305</v>
      </c>
      <c r="O5423">
        <v>0.1142</v>
      </c>
      <c r="P5423">
        <f t="shared" si="338"/>
        <v>0</v>
      </c>
      <c r="S5423" s="3">
        <f t="shared" si="339"/>
        <v>0</v>
      </c>
      <c r="T5423">
        <f t="shared" si="340"/>
        <v>0</v>
      </c>
      <c r="Y5423" s="4">
        <v>0.12</v>
      </c>
      <c r="Z5423">
        <f t="shared" si="341"/>
        <v>0.013704</v>
      </c>
    </row>
    <row r="5424" spans="1:26">
      <c r="A5424" s="6">
        <v>45858.2430555556</v>
      </c>
      <c r="B5424">
        <v>0</v>
      </c>
      <c r="C5424">
        <v>0</v>
      </c>
      <c r="D5424">
        <v>0</v>
      </c>
      <c r="E5424">
        <v>350</v>
      </c>
      <c r="F5424">
        <v>0</v>
      </c>
      <c r="G5424">
        <v>0</v>
      </c>
      <c r="H5424">
        <v>0</v>
      </c>
      <c r="I5424">
        <v>0</v>
      </c>
      <c r="J5424">
        <v>320</v>
      </c>
      <c r="K5424">
        <v>0</v>
      </c>
      <c r="L5424">
        <v>0</v>
      </c>
      <c r="M5424">
        <v>0</v>
      </c>
      <c r="N5424">
        <v>0.1305</v>
      </c>
      <c r="O5424">
        <v>0.1054</v>
      </c>
      <c r="P5424">
        <f t="shared" si="338"/>
        <v>0</v>
      </c>
      <c r="S5424" s="3">
        <f t="shared" si="339"/>
        <v>0</v>
      </c>
      <c r="T5424">
        <f t="shared" si="340"/>
        <v>0</v>
      </c>
      <c r="Y5424" s="4">
        <v>0.06</v>
      </c>
      <c r="Z5424">
        <f t="shared" si="341"/>
        <v>0.006324</v>
      </c>
    </row>
    <row r="5425" spans="1:26">
      <c r="A5425" s="6">
        <v>45858.2465277778</v>
      </c>
      <c r="B5425">
        <v>0</v>
      </c>
      <c r="C5425">
        <v>0</v>
      </c>
      <c r="D5425">
        <v>0</v>
      </c>
      <c r="E5425">
        <v>350</v>
      </c>
      <c r="F5425">
        <v>0</v>
      </c>
      <c r="G5425">
        <v>0</v>
      </c>
      <c r="H5425">
        <v>0</v>
      </c>
      <c r="I5425">
        <v>0</v>
      </c>
      <c r="J5425">
        <v>320</v>
      </c>
      <c r="K5425">
        <v>0</v>
      </c>
      <c r="L5425">
        <v>0</v>
      </c>
      <c r="M5425">
        <v>0</v>
      </c>
      <c r="N5425">
        <v>0.1305</v>
      </c>
      <c r="O5425">
        <v>0.0947</v>
      </c>
      <c r="P5425">
        <f t="shared" si="338"/>
        <v>0</v>
      </c>
      <c r="S5425" s="3">
        <f t="shared" si="339"/>
        <v>0</v>
      </c>
      <c r="T5425">
        <f t="shared" si="340"/>
        <v>0</v>
      </c>
      <c r="Y5425" s="4">
        <v>0</v>
      </c>
      <c r="Z5425">
        <f t="shared" si="341"/>
        <v>0</v>
      </c>
    </row>
    <row r="5426" spans="1:26">
      <c r="A5426" s="6">
        <v>45858.25</v>
      </c>
      <c r="B5426">
        <v>0</v>
      </c>
      <c r="C5426">
        <v>0</v>
      </c>
      <c r="D5426">
        <v>0</v>
      </c>
      <c r="E5426">
        <v>350</v>
      </c>
      <c r="F5426">
        <v>0</v>
      </c>
      <c r="G5426">
        <v>0</v>
      </c>
      <c r="H5426">
        <v>0</v>
      </c>
      <c r="I5426">
        <v>0</v>
      </c>
      <c r="J5426">
        <v>320</v>
      </c>
      <c r="K5426">
        <v>0</v>
      </c>
      <c r="L5426">
        <v>0</v>
      </c>
      <c r="M5426">
        <v>0</v>
      </c>
      <c r="N5426">
        <v>0.1305</v>
      </c>
      <c r="O5426">
        <v>0.1194</v>
      </c>
      <c r="P5426">
        <f t="shared" si="338"/>
        <v>0</v>
      </c>
      <c r="S5426" s="3">
        <f t="shared" si="339"/>
        <v>0</v>
      </c>
      <c r="T5426">
        <f t="shared" si="340"/>
        <v>0</v>
      </c>
      <c r="Y5426" s="4">
        <v>0</v>
      </c>
      <c r="Z5426">
        <f t="shared" si="341"/>
        <v>0</v>
      </c>
    </row>
    <row r="5427" spans="1:26">
      <c r="A5427" s="6">
        <v>45858.2534722222</v>
      </c>
      <c r="B5427">
        <v>0</v>
      </c>
      <c r="C5427">
        <v>0</v>
      </c>
      <c r="D5427">
        <v>0</v>
      </c>
      <c r="E5427">
        <v>350</v>
      </c>
      <c r="F5427">
        <v>0</v>
      </c>
      <c r="G5427">
        <v>0</v>
      </c>
      <c r="H5427">
        <v>0</v>
      </c>
      <c r="I5427">
        <v>0</v>
      </c>
      <c r="J5427">
        <v>320</v>
      </c>
      <c r="K5427">
        <v>0</v>
      </c>
      <c r="L5427">
        <v>0</v>
      </c>
      <c r="M5427">
        <v>0</v>
      </c>
      <c r="N5427">
        <v>0.1305</v>
      </c>
      <c r="O5427">
        <v>0.1185</v>
      </c>
      <c r="P5427">
        <f t="shared" si="338"/>
        <v>0</v>
      </c>
      <c r="S5427" s="3">
        <f t="shared" si="339"/>
        <v>0</v>
      </c>
      <c r="T5427">
        <f t="shared" si="340"/>
        <v>0</v>
      </c>
      <c r="Y5427" s="4">
        <v>0.06</v>
      </c>
      <c r="Z5427">
        <f t="shared" si="341"/>
        <v>0.00711</v>
      </c>
    </row>
    <row r="5428" spans="1:26">
      <c r="A5428" s="6">
        <v>45858.2569444444</v>
      </c>
      <c r="B5428">
        <v>0</v>
      </c>
      <c r="C5428">
        <v>0</v>
      </c>
      <c r="D5428">
        <v>0</v>
      </c>
      <c r="E5428">
        <v>350</v>
      </c>
      <c r="F5428">
        <v>0</v>
      </c>
      <c r="G5428">
        <v>0</v>
      </c>
      <c r="H5428">
        <v>0</v>
      </c>
      <c r="I5428">
        <v>0</v>
      </c>
      <c r="J5428">
        <v>320</v>
      </c>
      <c r="K5428">
        <v>0</v>
      </c>
      <c r="L5428">
        <v>0</v>
      </c>
      <c r="M5428">
        <v>0</v>
      </c>
      <c r="N5428">
        <v>0.1305</v>
      </c>
      <c r="O5428">
        <v>0.1233</v>
      </c>
      <c r="P5428">
        <f t="shared" si="338"/>
        <v>0</v>
      </c>
      <c r="S5428" s="3">
        <f t="shared" si="339"/>
        <v>0</v>
      </c>
      <c r="T5428">
        <f t="shared" si="340"/>
        <v>0</v>
      </c>
      <c r="Y5428" s="4">
        <v>0.24</v>
      </c>
      <c r="Z5428">
        <f t="shared" si="341"/>
        <v>0.029592</v>
      </c>
    </row>
    <row r="5429" spans="1:26">
      <c r="A5429" s="6">
        <v>45858.2604166667</v>
      </c>
      <c r="B5429">
        <v>0</v>
      </c>
      <c r="C5429">
        <v>0</v>
      </c>
      <c r="D5429">
        <v>0</v>
      </c>
      <c r="E5429">
        <v>350</v>
      </c>
      <c r="F5429">
        <v>0</v>
      </c>
      <c r="G5429">
        <v>0</v>
      </c>
      <c r="H5429">
        <v>0</v>
      </c>
      <c r="I5429">
        <v>0</v>
      </c>
      <c r="J5429">
        <v>320</v>
      </c>
      <c r="K5429">
        <v>0</v>
      </c>
      <c r="L5429">
        <v>0</v>
      </c>
      <c r="M5429">
        <v>0</v>
      </c>
      <c r="N5429">
        <v>0.1305</v>
      </c>
      <c r="O5429">
        <v>0.1336</v>
      </c>
      <c r="P5429">
        <f t="shared" si="338"/>
        <v>0</v>
      </c>
      <c r="S5429" s="3">
        <f t="shared" si="339"/>
        <v>0</v>
      </c>
      <c r="T5429">
        <f t="shared" si="340"/>
        <v>0</v>
      </c>
      <c r="Y5429" s="4">
        <v>0.3</v>
      </c>
      <c r="Z5429">
        <f t="shared" si="341"/>
        <v>0.04008</v>
      </c>
    </row>
    <row r="5430" spans="1:26">
      <c r="A5430" s="6">
        <v>45858.2638888889</v>
      </c>
      <c r="B5430">
        <v>0</v>
      </c>
      <c r="C5430">
        <v>0</v>
      </c>
      <c r="D5430">
        <v>0</v>
      </c>
      <c r="E5430">
        <v>350</v>
      </c>
      <c r="F5430">
        <v>0</v>
      </c>
      <c r="G5430">
        <v>0</v>
      </c>
      <c r="H5430">
        <v>0</v>
      </c>
      <c r="I5430">
        <v>0</v>
      </c>
      <c r="J5430">
        <v>320</v>
      </c>
      <c r="K5430">
        <v>0</v>
      </c>
      <c r="L5430">
        <v>0</v>
      </c>
      <c r="M5430">
        <v>0</v>
      </c>
      <c r="N5430">
        <v>0.1305</v>
      </c>
      <c r="O5430">
        <v>0.138</v>
      </c>
      <c r="P5430">
        <f t="shared" si="338"/>
        <v>0</v>
      </c>
      <c r="S5430" s="3">
        <f t="shared" si="339"/>
        <v>0</v>
      </c>
      <c r="T5430">
        <f t="shared" si="340"/>
        <v>0</v>
      </c>
      <c r="Y5430" s="4">
        <v>0.3</v>
      </c>
      <c r="Z5430">
        <f t="shared" si="341"/>
        <v>0.0414</v>
      </c>
    </row>
    <row r="5431" spans="1:26">
      <c r="A5431" s="6">
        <v>45858.2673611111</v>
      </c>
      <c r="B5431">
        <v>0</v>
      </c>
      <c r="C5431">
        <v>0</v>
      </c>
      <c r="D5431">
        <v>0</v>
      </c>
      <c r="E5431">
        <v>350</v>
      </c>
      <c r="F5431">
        <v>0</v>
      </c>
      <c r="G5431">
        <v>0</v>
      </c>
      <c r="H5431">
        <v>0</v>
      </c>
      <c r="I5431">
        <v>0</v>
      </c>
      <c r="J5431">
        <v>320</v>
      </c>
      <c r="K5431">
        <v>0</v>
      </c>
      <c r="L5431">
        <v>0</v>
      </c>
      <c r="M5431">
        <v>0</v>
      </c>
      <c r="N5431">
        <v>0.1305</v>
      </c>
      <c r="O5431">
        <v>0.1175</v>
      </c>
      <c r="P5431">
        <f t="shared" si="338"/>
        <v>0</v>
      </c>
      <c r="S5431" s="3">
        <f t="shared" si="339"/>
        <v>0</v>
      </c>
      <c r="T5431">
        <f t="shared" si="340"/>
        <v>0</v>
      </c>
      <c r="Y5431" s="4">
        <v>0.24</v>
      </c>
      <c r="Z5431">
        <f t="shared" si="341"/>
        <v>0.0282</v>
      </c>
    </row>
    <row r="5432" spans="1:26">
      <c r="A5432" s="6">
        <v>45858.2708333333</v>
      </c>
      <c r="B5432">
        <v>0</v>
      </c>
      <c r="C5432">
        <v>0</v>
      </c>
      <c r="D5432">
        <v>0</v>
      </c>
      <c r="E5432">
        <v>350</v>
      </c>
      <c r="F5432">
        <v>0</v>
      </c>
      <c r="G5432">
        <v>0</v>
      </c>
      <c r="H5432">
        <v>0</v>
      </c>
      <c r="I5432">
        <v>0</v>
      </c>
      <c r="J5432">
        <v>320</v>
      </c>
      <c r="K5432">
        <v>0</v>
      </c>
      <c r="L5432">
        <v>0</v>
      </c>
      <c r="M5432">
        <v>0</v>
      </c>
      <c r="N5432">
        <v>0.1305</v>
      </c>
      <c r="O5432">
        <v>0.1349</v>
      </c>
      <c r="P5432">
        <f t="shared" si="338"/>
        <v>0</v>
      </c>
      <c r="S5432" s="3">
        <f t="shared" si="339"/>
        <v>0</v>
      </c>
      <c r="T5432">
        <f t="shared" si="340"/>
        <v>0</v>
      </c>
      <c r="Y5432" s="4">
        <v>0.18</v>
      </c>
      <c r="Z5432">
        <f t="shared" si="341"/>
        <v>0.024282</v>
      </c>
    </row>
    <row r="5433" spans="1:26">
      <c r="A5433" s="6">
        <v>45858.2743055556</v>
      </c>
      <c r="B5433">
        <v>0</v>
      </c>
      <c r="C5433">
        <v>0</v>
      </c>
      <c r="D5433">
        <v>0</v>
      </c>
      <c r="E5433">
        <v>350</v>
      </c>
      <c r="F5433">
        <v>0</v>
      </c>
      <c r="G5433">
        <v>0</v>
      </c>
      <c r="H5433">
        <v>0</v>
      </c>
      <c r="I5433">
        <v>0</v>
      </c>
      <c r="J5433">
        <v>320</v>
      </c>
      <c r="K5433">
        <v>0</v>
      </c>
      <c r="L5433">
        <v>0</v>
      </c>
      <c r="M5433">
        <v>0</v>
      </c>
      <c r="N5433">
        <v>0.1305</v>
      </c>
      <c r="O5433">
        <v>0.1285</v>
      </c>
      <c r="P5433">
        <f t="shared" si="338"/>
        <v>0</v>
      </c>
      <c r="S5433" s="3">
        <f t="shared" si="339"/>
        <v>0</v>
      </c>
      <c r="T5433">
        <f t="shared" si="340"/>
        <v>0</v>
      </c>
      <c r="Y5433" s="4">
        <v>0.18</v>
      </c>
      <c r="Z5433">
        <f t="shared" si="341"/>
        <v>0.02313</v>
      </c>
    </row>
    <row r="5434" spans="1:26">
      <c r="A5434" s="6">
        <v>45858.2777777778</v>
      </c>
      <c r="B5434">
        <v>0</v>
      </c>
      <c r="C5434">
        <v>0</v>
      </c>
      <c r="D5434">
        <v>0</v>
      </c>
      <c r="E5434">
        <v>350</v>
      </c>
      <c r="F5434">
        <v>0</v>
      </c>
      <c r="G5434">
        <v>0</v>
      </c>
      <c r="H5434">
        <v>0</v>
      </c>
      <c r="I5434">
        <v>0</v>
      </c>
      <c r="J5434">
        <v>320</v>
      </c>
      <c r="K5434">
        <v>0</v>
      </c>
      <c r="L5434">
        <v>0</v>
      </c>
      <c r="M5434">
        <v>0</v>
      </c>
      <c r="N5434">
        <v>0.1305</v>
      </c>
      <c r="O5434">
        <v>0.1231</v>
      </c>
      <c r="P5434">
        <f t="shared" si="338"/>
        <v>0</v>
      </c>
      <c r="S5434" s="3">
        <f t="shared" si="339"/>
        <v>0</v>
      </c>
      <c r="T5434">
        <f t="shared" si="340"/>
        <v>0</v>
      </c>
      <c r="Y5434" s="4">
        <v>0.24</v>
      </c>
      <c r="Z5434">
        <f t="shared" si="341"/>
        <v>0.029544</v>
      </c>
    </row>
    <row r="5435" spans="1:26">
      <c r="A5435" s="6">
        <v>45858.28125</v>
      </c>
      <c r="B5435">
        <v>0</v>
      </c>
      <c r="C5435">
        <v>0</v>
      </c>
      <c r="D5435">
        <v>0</v>
      </c>
      <c r="E5435">
        <v>350</v>
      </c>
      <c r="F5435">
        <v>0</v>
      </c>
      <c r="G5435">
        <v>0</v>
      </c>
      <c r="H5435">
        <v>0</v>
      </c>
      <c r="I5435">
        <v>0</v>
      </c>
      <c r="J5435">
        <v>320</v>
      </c>
      <c r="K5435">
        <v>0</v>
      </c>
      <c r="L5435">
        <v>0</v>
      </c>
      <c r="M5435">
        <v>0</v>
      </c>
      <c r="N5435">
        <v>0.1305</v>
      </c>
      <c r="O5435">
        <v>0.1321</v>
      </c>
      <c r="P5435">
        <f t="shared" si="338"/>
        <v>0</v>
      </c>
      <c r="S5435" s="3">
        <f t="shared" si="339"/>
        <v>0</v>
      </c>
      <c r="T5435">
        <f t="shared" si="340"/>
        <v>0</v>
      </c>
      <c r="Y5435" s="4">
        <v>0.3</v>
      </c>
      <c r="Z5435">
        <f t="shared" si="341"/>
        <v>0.03963</v>
      </c>
    </row>
    <row r="5436" spans="1:26">
      <c r="A5436" s="6">
        <v>45858.2847222222</v>
      </c>
      <c r="B5436">
        <v>0</v>
      </c>
      <c r="C5436">
        <v>0</v>
      </c>
      <c r="D5436">
        <v>0</v>
      </c>
      <c r="E5436">
        <v>350</v>
      </c>
      <c r="F5436">
        <v>0</v>
      </c>
      <c r="G5436">
        <v>0</v>
      </c>
      <c r="H5436">
        <v>0</v>
      </c>
      <c r="I5436">
        <v>0</v>
      </c>
      <c r="J5436">
        <v>320</v>
      </c>
      <c r="K5436">
        <v>0</v>
      </c>
      <c r="L5436">
        <v>0</v>
      </c>
      <c r="M5436">
        <v>0</v>
      </c>
      <c r="N5436">
        <v>0.1305</v>
      </c>
      <c r="O5436">
        <v>0.138</v>
      </c>
      <c r="P5436">
        <f t="shared" si="338"/>
        <v>0</v>
      </c>
      <c r="S5436" s="3">
        <f t="shared" si="339"/>
        <v>0</v>
      </c>
      <c r="T5436">
        <f t="shared" si="340"/>
        <v>0</v>
      </c>
      <c r="Y5436" s="4">
        <v>0.3</v>
      </c>
      <c r="Z5436">
        <f t="shared" si="341"/>
        <v>0.0414</v>
      </c>
    </row>
    <row r="5437" spans="1:26">
      <c r="A5437" s="6">
        <v>45858.2881944444</v>
      </c>
      <c r="B5437">
        <v>0</v>
      </c>
      <c r="C5437">
        <v>0</v>
      </c>
      <c r="D5437">
        <v>0</v>
      </c>
      <c r="E5437">
        <v>350</v>
      </c>
      <c r="F5437">
        <v>0</v>
      </c>
      <c r="G5437">
        <v>0</v>
      </c>
      <c r="H5437">
        <v>0</v>
      </c>
      <c r="I5437">
        <v>0</v>
      </c>
      <c r="J5437">
        <v>320</v>
      </c>
      <c r="K5437">
        <v>0</v>
      </c>
      <c r="L5437">
        <v>0</v>
      </c>
      <c r="M5437">
        <v>0</v>
      </c>
      <c r="N5437">
        <v>0.1305</v>
      </c>
      <c r="O5437">
        <v>0.138</v>
      </c>
      <c r="P5437">
        <f t="shared" si="338"/>
        <v>0</v>
      </c>
      <c r="S5437" s="3">
        <f t="shared" si="339"/>
        <v>0</v>
      </c>
      <c r="T5437">
        <f t="shared" si="340"/>
        <v>0</v>
      </c>
      <c r="Y5437" s="4">
        <v>0.24</v>
      </c>
      <c r="Z5437">
        <f t="shared" si="341"/>
        <v>0.03312</v>
      </c>
    </row>
    <row r="5438" spans="1:26">
      <c r="A5438" s="6">
        <v>45858.2916666667</v>
      </c>
      <c r="B5438">
        <v>0</v>
      </c>
      <c r="C5438">
        <v>0</v>
      </c>
      <c r="D5438">
        <v>0</v>
      </c>
      <c r="E5438">
        <v>350</v>
      </c>
      <c r="F5438">
        <v>0</v>
      </c>
      <c r="G5438">
        <v>0</v>
      </c>
      <c r="H5438">
        <v>0</v>
      </c>
      <c r="I5438">
        <v>0</v>
      </c>
      <c r="J5438">
        <v>320</v>
      </c>
      <c r="K5438">
        <v>0</v>
      </c>
      <c r="L5438">
        <v>0</v>
      </c>
      <c r="M5438">
        <v>0</v>
      </c>
      <c r="N5438">
        <v>0.1305</v>
      </c>
      <c r="O5438">
        <v>0.138</v>
      </c>
      <c r="P5438">
        <f t="shared" si="338"/>
        <v>0</v>
      </c>
      <c r="S5438" s="3">
        <f t="shared" si="339"/>
        <v>0</v>
      </c>
      <c r="T5438">
        <f t="shared" si="340"/>
        <v>0</v>
      </c>
      <c r="Y5438" s="4">
        <v>0.18</v>
      </c>
      <c r="Z5438">
        <f t="shared" si="341"/>
        <v>0.02484</v>
      </c>
    </row>
    <row r="5439" spans="1:26">
      <c r="A5439" s="6">
        <v>45858.2951388889</v>
      </c>
      <c r="B5439">
        <v>1</v>
      </c>
      <c r="C5439">
        <v>0</v>
      </c>
      <c r="D5439">
        <v>0</v>
      </c>
      <c r="E5439">
        <v>350</v>
      </c>
      <c r="F5439">
        <v>0</v>
      </c>
      <c r="G5439">
        <v>0</v>
      </c>
      <c r="H5439">
        <v>0</v>
      </c>
      <c r="I5439">
        <v>0</v>
      </c>
      <c r="J5439">
        <v>320</v>
      </c>
      <c r="K5439">
        <v>0</v>
      </c>
      <c r="L5439">
        <v>0</v>
      </c>
      <c r="M5439">
        <v>0</v>
      </c>
      <c r="N5439">
        <v>0.1305</v>
      </c>
      <c r="O5439">
        <v>0.1321</v>
      </c>
      <c r="P5439">
        <f t="shared" si="338"/>
        <v>0</v>
      </c>
      <c r="S5439" s="3">
        <f t="shared" si="339"/>
        <v>0</v>
      </c>
      <c r="T5439">
        <f t="shared" si="340"/>
        <v>0</v>
      </c>
      <c r="Y5439" s="4">
        <v>0.18</v>
      </c>
      <c r="Z5439">
        <f t="shared" si="341"/>
        <v>0.023778</v>
      </c>
    </row>
    <row r="5440" spans="1:26">
      <c r="A5440" s="6">
        <v>45858.2986111111</v>
      </c>
      <c r="B5440">
        <v>2</v>
      </c>
      <c r="C5440">
        <v>0</v>
      </c>
      <c r="D5440">
        <v>0</v>
      </c>
      <c r="E5440">
        <v>350</v>
      </c>
      <c r="F5440">
        <v>0</v>
      </c>
      <c r="G5440">
        <v>0</v>
      </c>
      <c r="H5440">
        <v>0</v>
      </c>
      <c r="I5440">
        <v>0</v>
      </c>
      <c r="J5440">
        <v>320</v>
      </c>
      <c r="K5440">
        <v>0</v>
      </c>
      <c r="L5440">
        <v>0</v>
      </c>
      <c r="M5440">
        <v>0</v>
      </c>
      <c r="N5440">
        <v>0.1305</v>
      </c>
      <c r="O5440">
        <v>0.138</v>
      </c>
      <c r="P5440">
        <f t="shared" si="338"/>
        <v>0</v>
      </c>
      <c r="S5440" s="3">
        <f t="shared" si="339"/>
        <v>0</v>
      </c>
      <c r="T5440">
        <f t="shared" si="340"/>
        <v>0</v>
      </c>
      <c r="Y5440" s="4">
        <v>0.3</v>
      </c>
      <c r="Z5440">
        <f t="shared" si="341"/>
        <v>0.0414</v>
      </c>
    </row>
    <row r="5441" spans="1:26">
      <c r="A5441" s="6">
        <v>45858.3020833333</v>
      </c>
      <c r="B5441">
        <v>2</v>
      </c>
      <c r="C5441">
        <v>0</v>
      </c>
      <c r="D5441">
        <v>0</v>
      </c>
      <c r="E5441">
        <v>350</v>
      </c>
      <c r="F5441">
        <v>0</v>
      </c>
      <c r="G5441">
        <v>0</v>
      </c>
      <c r="H5441">
        <v>0</v>
      </c>
      <c r="I5441">
        <v>0</v>
      </c>
      <c r="J5441">
        <v>320</v>
      </c>
      <c r="K5441">
        <v>0</v>
      </c>
      <c r="L5441">
        <v>0</v>
      </c>
      <c r="M5441">
        <v>0</v>
      </c>
      <c r="N5441">
        <v>0.1305</v>
      </c>
      <c r="O5441">
        <v>0.1372</v>
      </c>
      <c r="P5441">
        <f t="shared" si="338"/>
        <v>0</v>
      </c>
      <c r="S5441" s="3">
        <f t="shared" si="339"/>
        <v>0</v>
      </c>
      <c r="T5441">
        <f t="shared" si="340"/>
        <v>0</v>
      </c>
      <c r="Y5441" s="4">
        <v>0.3</v>
      </c>
      <c r="Z5441">
        <f t="shared" si="341"/>
        <v>0.04116</v>
      </c>
    </row>
    <row r="5442" spans="1:26">
      <c r="A5442" s="6">
        <v>45858.3055555556</v>
      </c>
      <c r="B5442">
        <v>7</v>
      </c>
      <c r="C5442">
        <v>0</v>
      </c>
      <c r="D5442">
        <v>340</v>
      </c>
      <c r="E5442">
        <v>350</v>
      </c>
      <c r="F5442">
        <v>0</v>
      </c>
      <c r="G5442">
        <v>0</v>
      </c>
      <c r="H5442">
        <v>0</v>
      </c>
      <c r="I5442">
        <v>0</v>
      </c>
      <c r="J5442">
        <v>321</v>
      </c>
      <c r="K5442">
        <v>0</v>
      </c>
      <c r="L5442">
        <v>0</v>
      </c>
      <c r="M5442">
        <v>0</v>
      </c>
      <c r="N5442">
        <v>0.1305</v>
      </c>
      <c r="O5442">
        <v>0.138</v>
      </c>
      <c r="P5442">
        <f t="shared" si="338"/>
        <v>0</v>
      </c>
      <c r="S5442" s="3">
        <f t="shared" si="339"/>
        <v>0</v>
      </c>
      <c r="T5442">
        <f t="shared" si="340"/>
        <v>0</v>
      </c>
      <c r="Y5442" s="4">
        <v>0.3</v>
      </c>
      <c r="Z5442">
        <f t="shared" si="341"/>
        <v>0.0414</v>
      </c>
    </row>
    <row r="5443" spans="1:26">
      <c r="A5443" s="6">
        <v>45858.3090277778</v>
      </c>
      <c r="B5443">
        <v>13</v>
      </c>
      <c r="C5443">
        <v>0</v>
      </c>
      <c r="D5443">
        <v>340</v>
      </c>
      <c r="E5443">
        <v>350</v>
      </c>
      <c r="F5443">
        <v>0</v>
      </c>
      <c r="G5443">
        <v>0</v>
      </c>
      <c r="H5443">
        <v>0</v>
      </c>
      <c r="I5443">
        <v>0</v>
      </c>
      <c r="J5443">
        <v>321</v>
      </c>
      <c r="K5443">
        <v>0</v>
      </c>
      <c r="L5443">
        <v>0</v>
      </c>
      <c r="M5443">
        <v>0</v>
      </c>
      <c r="N5443">
        <v>0.1305</v>
      </c>
      <c r="O5443">
        <v>0.1704</v>
      </c>
      <c r="P5443">
        <f t="shared" ref="P5443:P5506" si="342">K5443+L5443+M5443</f>
        <v>0</v>
      </c>
      <c r="S5443" s="3">
        <f t="shared" ref="S5443:S5506" si="343">IF((H5443-F5443+G5443-I5443)&lt;-55.83,-55.83,(H5443-F5443+G5443-I5443))</f>
        <v>0</v>
      </c>
      <c r="T5443">
        <f t="shared" ref="T5443:T5506" si="344">S5443*O5443</f>
        <v>0</v>
      </c>
      <c r="Y5443" s="4">
        <v>99.24</v>
      </c>
      <c r="Z5443">
        <f t="shared" ref="Z5443:Z5506" si="345">Y5443*O5443</f>
        <v>16.910496</v>
      </c>
    </row>
    <row r="5444" spans="1:26">
      <c r="A5444" s="6">
        <v>45858.3125</v>
      </c>
      <c r="B5444">
        <v>24</v>
      </c>
      <c r="C5444">
        <v>39.23</v>
      </c>
      <c r="D5444">
        <v>340</v>
      </c>
      <c r="E5444">
        <v>350</v>
      </c>
      <c r="F5444">
        <v>0</v>
      </c>
      <c r="G5444">
        <v>0</v>
      </c>
      <c r="H5444">
        <v>3.27</v>
      </c>
      <c r="I5444">
        <v>0</v>
      </c>
      <c r="J5444">
        <v>321</v>
      </c>
      <c r="K5444">
        <v>0.45</v>
      </c>
      <c r="L5444">
        <v>0</v>
      </c>
      <c r="M5444">
        <v>0</v>
      </c>
      <c r="N5444">
        <v>0.1305</v>
      </c>
      <c r="O5444">
        <v>0.138</v>
      </c>
      <c r="P5444">
        <f t="shared" si="342"/>
        <v>0.45</v>
      </c>
      <c r="S5444" s="3">
        <f t="shared" si="343"/>
        <v>3.27</v>
      </c>
      <c r="T5444">
        <f t="shared" si="344"/>
        <v>0.45126</v>
      </c>
      <c r="Y5444" s="4">
        <v>61.08</v>
      </c>
      <c r="Z5444">
        <f t="shared" si="345"/>
        <v>8.42904</v>
      </c>
    </row>
    <row r="5445" spans="1:26">
      <c r="A5445" s="6">
        <v>45858.3159722222</v>
      </c>
      <c r="B5445">
        <v>36</v>
      </c>
      <c r="C5445">
        <v>90.29</v>
      </c>
      <c r="D5445">
        <v>340</v>
      </c>
      <c r="E5445">
        <v>350</v>
      </c>
      <c r="F5445">
        <v>0</v>
      </c>
      <c r="G5445">
        <v>0</v>
      </c>
      <c r="H5445">
        <v>7.52</v>
      </c>
      <c r="I5445">
        <v>0</v>
      </c>
      <c r="J5445">
        <v>321</v>
      </c>
      <c r="K5445">
        <v>1.27</v>
      </c>
      <c r="L5445">
        <v>0</v>
      </c>
      <c r="M5445">
        <v>0</v>
      </c>
      <c r="N5445">
        <v>0.1305</v>
      </c>
      <c r="O5445">
        <v>0.1689</v>
      </c>
      <c r="P5445">
        <f t="shared" si="342"/>
        <v>1.27</v>
      </c>
      <c r="S5445" s="3">
        <f t="shared" si="343"/>
        <v>7.52</v>
      </c>
      <c r="T5445">
        <f t="shared" si="344"/>
        <v>1.270128</v>
      </c>
      <c r="Y5445" s="4">
        <v>95.16</v>
      </c>
      <c r="Z5445">
        <f t="shared" si="345"/>
        <v>16.072524</v>
      </c>
    </row>
    <row r="5446" spans="1:26">
      <c r="A5446" s="6">
        <v>45858.3194444444</v>
      </c>
      <c r="B5446">
        <v>55</v>
      </c>
      <c r="C5446">
        <v>171.13</v>
      </c>
      <c r="D5446">
        <v>340</v>
      </c>
      <c r="E5446">
        <v>350</v>
      </c>
      <c r="F5446">
        <v>0</v>
      </c>
      <c r="G5446">
        <v>0</v>
      </c>
      <c r="H5446">
        <v>14.26</v>
      </c>
      <c r="I5446">
        <v>0</v>
      </c>
      <c r="J5446">
        <v>321</v>
      </c>
      <c r="K5446">
        <v>2.35</v>
      </c>
      <c r="L5446">
        <v>0</v>
      </c>
      <c r="M5446">
        <v>0</v>
      </c>
      <c r="N5446">
        <v>0.1305</v>
      </c>
      <c r="O5446">
        <v>0.165</v>
      </c>
      <c r="P5446">
        <f t="shared" si="342"/>
        <v>2.35</v>
      </c>
      <c r="S5446" s="3">
        <f t="shared" si="343"/>
        <v>14.26</v>
      </c>
      <c r="T5446">
        <f t="shared" si="344"/>
        <v>2.3529</v>
      </c>
      <c r="Y5446" s="4">
        <v>81.78</v>
      </c>
      <c r="Z5446">
        <f t="shared" si="345"/>
        <v>13.4937</v>
      </c>
    </row>
    <row r="5447" spans="1:26">
      <c r="A5447" s="6">
        <v>45858.3229166667</v>
      </c>
      <c r="B5447">
        <v>91</v>
      </c>
      <c r="C5447">
        <v>324.3</v>
      </c>
      <c r="D5447">
        <v>340</v>
      </c>
      <c r="E5447">
        <v>350</v>
      </c>
      <c r="F5447">
        <v>0</v>
      </c>
      <c r="G5447">
        <v>0</v>
      </c>
      <c r="H5447">
        <v>27.03</v>
      </c>
      <c r="I5447">
        <v>0</v>
      </c>
      <c r="J5447">
        <v>321</v>
      </c>
      <c r="K5447">
        <v>4.61</v>
      </c>
      <c r="L5447">
        <v>0</v>
      </c>
      <c r="M5447">
        <v>0</v>
      </c>
      <c r="N5447">
        <v>0.1305</v>
      </c>
      <c r="O5447">
        <v>0.1704</v>
      </c>
      <c r="P5447">
        <f t="shared" si="342"/>
        <v>4.61</v>
      </c>
      <c r="S5447" s="3">
        <f t="shared" si="343"/>
        <v>27.03</v>
      </c>
      <c r="T5447">
        <f t="shared" si="344"/>
        <v>4.605912</v>
      </c>
      <c r="Y5447" s="4">
        <v>94.62</v>
      </c>
      <c r="Z5447">
        <f t="shared" si="345"/>
        <v>16.123248</v>
      </c>
    </row>
    <row r="5448" spans="1:26">
      <c r="A5448" s="6">
        <v>45858.3263888889</v>
      </c>
      <c r="B5448">
        <v>79.93</v>
      </c>
      <c r="C5448">
        <v>277.2</v>
      </c>
      <c r="D5448">
        <v>342</v>
      </c>
      <c r="E5448">
        <v>350</v>
      </c>
      <c r="F5448">
        <v>0</v>
      </c>
      <c r="G5448">
        <v>191.083</v>
      </c>
      <c r="H5448">
        <v>23.1</v>
      </c>
      <c r="I5448">
        <v>0</v>
      </c>
      <c r="J5448">
        <v>321</v>
      </c>
      <c r="K5448">
        <v>0</v>
      </c>
      <c r="L5448">
        <v>0</v>
      </c>
      <c r="M5448">
        <v>34.1</v>
      </c>
      <c r="N5448">
        <v>0.0888</v>
      </c>
      <c r="O5448">
        <v>0.1787</v>
      </c>
      <c r="P5448">
        <f t="shared" si="342"/>
        <v>34.1</v>
      </c>
      <c r="S5448" s="3">
        <f t="shared" si="343"/>
        <v>214.183</v>
      </c>
      <c r="T5448">
        <f t="shared" si="344"/>
        <v>38.2745021</v>
      </c>
      <c r="Y5448" s="4">
        <v>156.6</v>
      </c>
      <c r="Z5448">
        <f t="shared" si="345"/>
        <v>27.98442</v>
      </c>
    </row>
    <row r="5449" spans="1:26">
      <c r="A5449" s="6">
        <v>45858.3298611111</v>
      </c>
      <c r="B5449">
        <v>85</v>
      </c>
      <c r="C5449">
        <v>298.77</v>
      </c>
      <c r="D5449">
        <v>342</v>
      </c>
      <c r="E5449">
        <v>350</v>
      </c>
      <c r="F5449">
        <v>0</v>
      </c>
      <c r="G5449">
        <v>191.083</v>
      </c>
      <c r="H5449">
        <v>24.9</v>
      </c>
      <c r="I5449">
        <v>0</v>
      </c>
      <c r="J5449">
        <v>321</v>
      </c>
      <c r="K5449">
        <v>0</v>
      </c>
      <c r="L5449">
        <v>0</v>
      </c>
      <c r="M5449">
        <v>34.83</v>
      </c>
      <c r="N5449">
        <v>0.0472</v>
      </c>
      <c r="O5449">
        <v>0.1825</v>
      </c>
      <c r="P5449">
        <f t="shared" si="342"/>
        <v>34.83</v>
      </c>
      <c r="S5449" s="3">
        <f t="shared" si="343"/>
        <v>215.983</v>
      </c>
      <c r="T5449">
        <f t="shared" si="344"/>
        <v>39.4168975</v>
      </c>
      <c r="Y5449" s="4">
        <v>181.92</v>
      </c>
      <c r="Z5449">
        <f t="shared" si="345"/>
        <v>33.2004</v>
      </c>
    </row>
    <row r="5450" spans="1:26">
      <c r="A5450" s="6">
        <v>45858.3333333333</v>
      </c>
      <c r="B5450">
        <v>83</v>
      </c>
      <c r="C5450">
        <v>290.26</v>
      </c>
      <c r="D5450">
        <v>342</v>
      </c>
      <c r="E5450">
        <v>350</v>
      </c>
      <c r="F5450">
        <v>0</v>
      </c>
      <c r="G5450">
        <v>158.37</v>
      </c>
      <c r="H5450">
        <v>24.19</v>
      </c>
      <c r="I5450">
        <v>0</v>
      </c>
      <c r="J5450">
        <v>321</v>
      </c>
      <c r="K5450">
        <v>0</v>
      </c>
      <c r="L5450">
        <v>0</v>
      </c>
      <c r="M5450">
        <v>28.6</v>
      </c>
      <c r="N5450">
        <v>0.0127</v>
      </c>
      <c r="O5450">
        <v>0.1806</v>
      </c>
      <c r="P5450">
        <f t="shared" si="342"/>
        <v>28.6</v>
      </c>
      <c r="S5450" s="3">
        <f t="shared" si="343"/>
        <v>182.56</v>
      </c>
      <c r="T5450">
        <f t="shared" si="344"/>
        <v>32.970336</v>
      </c>
      <c r="Y5450" s="4">
        <v>86.46</v>
      </c>
      <c r="Z5450">
        <f t="shared" si="345"/>
        <v>15.614676</v>
      </c>
    </row>
    <row r="5451" spans="1:26">
      <c r="A5451" s="6">
        <v>45858.3368055556</v>
      </c>
      <c r="B5451">
        <v>104</v>
      </c>
      <c r="C5451">
        <v>379.61</v>
      </c>
      <c r="D5451">
        <v>340</v>
      </c>
      <c r="E5451">
        <v>350</v>
      </c>
      <c r="F5451">
        <v>0</v>
      </c>
      <c r="G5451">
        <v>0</v>
      </c>
      <c r="H5451">
        <v>31.63</v>
      </c>
      <c r="I5451">
        <v>0</v>
      </c>
      <c r="J5451">
        <v>321</v>
      </c>
      <c r="K5451">
        <v>4.37</v>
      </c>
      <c r="L5451">
        <v>0</v>
      </c>
      <c r="M5451">
        <v>0</v>
      </c>
      <c r="N5451">
        <v>0.0127</v>
      </c>
      <c r="O5451">
        <v>0.138</v>
      </c>
      <c r="P5451">
        <f t="shared" si="342"/>
        <v>4.37</v>
      </c>
      <c r="S5451" s="3">
        <f t="shared" si="343"/>
        <v>31.63</v>
      </c>
      <c r="T5451">
        <f t="shared" si="344"/>
        <v>4.36494</v>
      </c>
      <c r="Y5451" s="4">
        <v>81.9</v>
      </c>
      <c r="Z5451">
        <f t="shared" si="345"/>
        <v>11.3022</v>
      </c>
    </row>
    <row r="5452" spans="1:26">
      <c r="A5452" s="6">
        <v>45858.3402777778</v>
      </c>
      <c r="B5452">
        <v>97</v>
      </c>
      <c r="C5452">
        <v>349.83</v>
      </c>
      <c r="D5452">
        <v>340</v>
      </c>
      <c r="E5452">
        <v>350</v>
      </c>
      <c r="F5452">
        <v>0</v>
      </c>
      <c r="G5452">
        <v>0</v>
      </c>
      <c r="H5452">
        <v>29.15</v>
      </c>
      <c r="I5452">
        <v>0</v>
      </c>
      <c r="J5452">
        <v>321</v>
      </c>
      <c r="K5452">
        <v>3.88</v>
      </c>
      <c r="L5452">
        <v>0</v>
      </c>
      <c r="M5452">
        <v>0</v>
      </c>
      <c r="N5452">
        <v>0.0127</v>
      </c>
      <c r="O5452">
        <v>0.1332</v>
      </c>
      <c r="P5452">
        <f t="shared" si="342"/>
        <v>3.88</v>
      </c>
      <c r="S5452" s="3">
        <f t="shared" si="343"/>
        <v>29.15</v>
      </c>
      <c r="T5452">
        <f t="shared" si="344"/>
        <v>3.88278</v>
      </c>
      <c r="Y5452" s="4">
        <v>8.34</v>
      </c>
      <c r="Z5452">
        <f t="shared" si="345"/>
        <v>1.110888</v>
      </c>
    </row>
    <row r="5453" spans="1:26">
      <c r="A5453" s="6">
        <v>45858.34375</v>
      </c>
      <c r="B5453">
        <v>102.72</v>
      </c>
      <c r="C5453">
        <v>374.17</v>
      </c>
      <c r="D5453">
        <v>342</v>
      </c>
      <c r="E5453">
        <v>350</v>
      </c>
      <c r="F5453">
        <v>0</v>
      </c>
      <c r="G5453">
        <v>0</v>
      </c>
      <c r="H5453">
        <v>31.18</v>
      </c>
      <c r="I5453">
        <v>0</v>
      </c>
      <c r="J5453">
        <v>321</v>
      </c>
      <c r="K5453">
        <v>0</v>
      </c>
      <c r="L5453">
        <v>0</v>
      </c>
      <c r="M5453">
        <v>0</v>
      </c>
      <c r="N5453">
        <v>0.0127</v>
      </c>
      <c r="O5453">
        <v>0.1795</v>
      </c>
      <c r="P5453">
        <f t="shared" si="342"/>
        <v>0</v>
      </c>
      <c r="S5453" s="3">
        <f t="shared" si="343"/>
        <v>31.18</v>
      </c>
      <c r="T5453">
        <f t="shared" si="344"/>
        <v>5.59681</v>
      </c>
      <c r="Y5453" s="4">
        <v>107.1</v>
      </c>
      <c r="Z5453">
        <f t="shared" si="345"/>
        <v>19.22445</v>
      </c>
    </row>
    <row r="5454" spans="1:26">
      <c r="A5454" s="6">
        <v>45858.3472222222</v>
      </c>
      <c r="B5454">
        <v>113</v>
      </c>
      <c r="C5454">
        <v>417.91</v>
      </c>
      <c r="D5454">
        <v>340</v>
      </c>
      <c r="E5454">
        <v>350</v>
      </c>
      <c r="F5454">
        <v>0</v>
      </c>
      <c r="G5454">
        <v>0</v>
      </c>
      <c r="H5454">
        <v>34.83</v>
      </c>
      <c r="I5454">
        <v>0</v>
      </c>
      <c r="J5454">
        <v>321</v>
      </c>
      <c r="K5454">
        <v>5.81</v>
      </c>
      <c r="L5454">
        <v>0</v>
      </c>
      <c r="M5454">
        <v>0</v>
      </c>
      <c r="N5454">
        <v>0.0127</v>
      </c>
      <c r="O5454">
        <v>0.1668</v>
      </c>
      <c r="P5454">
        <f t="shared" si="342"/>
        <v>5.81</v>
      </c>
      <c r="S5454" s="3">
        <f t="shared" si="343"/>
        <v>34.83</v>
      </c>
      <c r="T5454">
        <f t="shared" si="344"/>
        <v>5.809644</v>
      </c>
      <c r="Y5454" s="4">
        <v>200.58</v>
      </c>
      <c r="Z5454">
        <f t="shared" si="345"/>
        <v>33.456744</v>
      </c>
    </row>
    <row r="5455" spans="1:26">
      <c r="A5455" s="6">
        <v>45858.3506944444</v>
      </c>
      <c r="B5455">
        <v>122.03</v>
      </c>
      <c r="C5455">
        <v>456.33</v>
      </c>
      <c r="D5455">
        <v>340</v>
      </c>
      <c r="E5455">
        <v>350</v>
      </c>
      <c r="F5455">
        <v>0</v>
      </c>
      <c r="G5455">
        <v>0</v>
      </c>
      <c r="H5455">
        <v>38.03</v>
      </c>
      <c r="I5455">
        <v>0</v>
      </c>
      <c r="J5455">
        <v>321</v>
      </c>
      <c r="K5455">
        <v>5.25</v>
      </c>
      <c r="L5455">
        <v>0</v>
      </c>
      <c r="M5455">
        <v>0</v>
      </c>
      <c r="N5455">
        <v>0.0127</v>
      </c>
      <c r="O5455">
        <v>0.138</v>
      </c>
      <c r="P5455">
        <f t="shared" si="342"/>
        <v>5.25</v>
      </c>
      <c r="S5455" s="3">
        <f t="shared" si="343"/>
        <v>38.03</v>
      </c>
      <c r="T5455">
        <f t="shared" si="344"/>
        <v>5.24814</v>
      </c>
      <c r="Y5455" s="4">
        <v>62.82</v>
      </c>
      <c r="Z5455">
        <f t="shared" si="345"/>
        <v>8.66916</v>
      </c>
    </row>
    <row r="5456" spans="1:26">
      <c r="A5456" s="6">
        <v>45858.3541666667</v>
      </c>
      <c r="B5456">
        <v>124.56</v>
      </c>
      <c r="C5456">
        <v>467.11</v>
      </c>
      <c r="D5456">
        <v>340</v>
      </c>
      <c r="E5456">
        <v>350</v>
      </c>
      <c r="F5456">
        <v>0</v>
      </c>
      <c r="G5456">
        <v>0</v>
      </c>
      <c r="H5456">
        <v>38.93</v>
      </c>
      <c r="I5456">
        <v>0</v>
      </c>
      <c r="J5456">
        <v>321</v>
      </c>
      <c r="K5456">
        <v>3.84</v>
      </c>
      <c r="L5456">
        <v>0</v>
      </c>
      <c r="M5456">
        <v>0</v>
      </c>
      <c r="N5456">
        <v>0.0127</v>
      </c>
      <c r="O5456">
        <v>0.0986</v>
      </c>
      <c r="P5456">
        <f t="shared" si="342"/>
        <v>3.84</v>
      </c>
      <c r="S5456" s="3">
        <f t="shared" si="343"/>
        <v>38.93</v>
      </c>
      <c r="T5456">
        <f t="shared" si="344"/>
        <v>3.838498</v>
      </c>
      <c r="Y5456" s="4">
        <v>29.1</v>
      </c>
      <c r="Z5456">
        <f t="shared" si="345"/>
        <v>2.86926</v>
      </c>
    </row>
    <row r="5457" spans="1:26">
      <c r="A5457" s="6">
        <v>45858.3576388889</v>
      </c>
      <c r="B5457">
        <v>183</v>
      </c>
      <c r="C5457">
        <v>715.74</v>
      </c>
      <c r="D5457">
        <v>340</v>
      </c>
      <c r="E5457">
        <v>350</v>
      </c>
      <c r="F5457">
        <v>0</v>
      </c>
      <c r="G5457">
        <v>0</v>
      </c>
      <c r="H5457">
        <v>59.65</v>
      </c>
      <c r="I5457">
        <v>0</v>
      </c>
      <c r="J5457">
        <v>321</v>
      </c>
      <c r="K5457">
        <v>3.98</v>
      </c>
      <c r="L5457">
        <v>0</v>
      </c>
      <c r="M5457">
        <v>0</v>
      </c>
      <c r="N5457">
        <v>0.0127</v>
      </c>
      <c r="O5457">
        <v>0.0668</v>
      </c>
      <c r="P5457">
        <f t="shared" si="342"/>
        <v>3.98</v>
      </c>
      <c r="S5457" s="3">
        <f t="shared" si="343"/>
        <v>59.65</v>
      </c>
      <c r="T5457">
        <f t="shared" si="344"/>
        <v>3.98462</v>
      </c>
      <c r="Y5457" s="4">
        <v>33.72</v>
      </c>
      <c r="Z5457">
        <f t="shared" si="345"/>
        <v>2.252496</v>
      </c>
    </row>
    <row r="5458" spans="1:26">
      <c r="A5458" s="6">
        <v>45858.3611111111</v>
      </c>
      <c r="B5458">
        <v>172.91</v>
      </c>
      <c r="C5458">
        <v>672.83</v>
      </c>
      <c r="D5458">
        <v>340</v>
      </c>
      <c r="E5458">
        <v>350</v>
      </c>
      <c r="F5458">
        <v>0</v>
      </c>
      <c r="G5458">
        <v>0</v>
      </c>
      <c r="H5458">
        <v>56.07</v>
      </c>
      <c r="I5458">
        <v>0</v>
      </c>
      <c r="J5458">
        <v>321</v>
      </c>
      <c r="K5458">
        <v>3.16</v>
      </c>
      <c r="L5458">
        <v>0</v>
      </c>
      <c r="M5458">
        <v>0</v>
      </c>
      <c r="N5458">
        <v>0.0127</v>
      </c>
      <c r="O5458">
        <v>0.0563</v>
      </c>
      <c r="P5458">
        <f t="shared" si="342"/>
        <v>3.16</v>
      </c>
      <c r="S5458" s="3">
        <f t="shared" si="343"/>
        <v>56.07</v>
      </c>
      <c r="T5458">
        <f t="shared" si="344"/>
        <v>3.156741</v>
      </c>
      <c r="Y5458" s="4">
        <v>39.84</v>
      </c>
      <c r="Z5458">
        <f t="shared" si="345"/>
        <v>2.242992</v>
      </c>
    </row>
    <row r="5459" spans="1:26">
      <c r="A5459" s="6">
        <v>45858.3645833333</v>
      </c>
      <c r="B5459">
        <v>228.01</v>
      </c>
      <c r="C5459">
        <v>907.27</v>
      </c>
      <c r="D5459">
        <v>340</v>
      </c>
      <c r="E5459">
        <v>350</v>
      </c>
      <c r="F5459">
        <v>0</v>
      </c>
      <c r="G5459">
        <v>0</v>
      </c>
      <c r="H5459">
        <v>75.61</v>
      </c>
      <c r="I5459">
        <v>0</v>
      </c>
      <c r="J5459">
        <v>321</v>
      </c>
      <c r="K5459">
        <v>4.93</v>
      </c>
      <c r="L5459">
        <v>0</v>
      </c>
      <c r="M5459">
        <v>0</v>
      </c>
      <c r="N5459">
        <v>0.0127</v>
      </c>
      <c r="O5459">
        <v>0.0652</v>
      </c>
      <c r="P5459">
        <f t="shared" si="342"/>
        <v>4.93</v>
      </c>
      <c r="S5459" s="3">
        <f t="shared" si="343"/>
        <v>75.61</v>
      </c>
      <c r="T5459">
        <f t="shared" si="344"/>
        <v>4.929772</v>
      </c>
      <c r="Y5459" s="4">
        <v>38.76</v>
      </c>
      <c r="Z5459">
        <f t="shared" si="345"/>
        <v>2.527152</v>
      </c>
    </row>
    <row r="5460" spans="1:26">
      <c r="A5460" s="6">
        <v>45858.3680555556</v>
      </c>
      <c r="B5460">
        <v>384.93</v>
      </c>
      <c r="C5460">
        <v>1574.91</v>
      </c>
      <c r="D5460">
        <v>340</v>
      </c>
      <c r="E5460">
        <v>350</v>
      </c>
      <c r="F5460">
        <v>0</v>
      </c>
      <c r="G5460">
        <v>0</v>
      </c>
      <c r="H5460">
        <v>131.24</v>
      </c>
      <c r="I5460">
        <v>0</v>
      </c>
      <c r="J5460">
        <v>321</v>
      </c>
      <c r="K5460">
        <v>7.36</v>
      </c>
      <c r="L5460">
        <v>0</v>
      </c>
      <c r="M5460">
        <v>0</v>
      </c>
      <c r="N5460">
        <v>0.0127</v>
      </c>
      <c r="O5460">
        <v>0.056</v>
      </c>
      <c r="P5460">
        <f t="shared" si="342"/>
        <v>7.36</v>
      </c>
      <c r="S5460" s="3">
        <f t="shared" si="343"/>
        <v>131.24</v>
      </c>
      <c r="T5460">
        <f t="shared" si="344"/>
        <v>7.34944</v>
      </c>
      <c r="Y5460" s="4">
        <v>40.38</v>
      </c>
      <c r="Z5460">
        <f t="shared" si="345"/>
        <v>2.26128</v>
      </c>
    </row>
    <row r="5461" spans="1:26">
      <c r="A5461" s="6">
        <v>45858.3715277778</v>
      </c>
      <c r="B5461">
        <v>586</v>
      </c>
      <c r="C5461">
        <v>2430.43</v>
      </c>
      <c r="D5461">
        <v>340</v>
      </c>
      <c r="E5461">
        <v>350</v>
      </c>
      <c r="F5461">
        <v>0</v>
      </c>
      <c r="G5461">
        <v>0</v>
      </c>
      <c r="H5461">
        <v>202.54</v>
      </c>
      <c r="I5461">
        <v>0</v>
      </c>
      <c r="J5461">
        <v>321</v>
      </c>
      <c r="K5461">
        <v>11.64</v>
      </c>
      <c r="L5461">
        <v>0</v>
      </c>
      <c r="M5461">
        <v>0</v>
      </c>
      <c r="N5461">
        <v>0.0127</v>
      </c>
      <c r="O5461">
        <v>0.0575</v>
      </c>
      <c r="P5461">
        <f t="shared" si="342"/>
        <v>11.64</v>
      </c>
      <c r="S5461" s="3">
        <f t="shared" si="343"/>
        <v>202.54</v>
      </c>
      <c r="T5461">
        <f t="shared" si="344"/>
        <v>11.64605</v>
      </c>
      <c r="Y5461" s="4">
        <v>51.72</v>
      </c>
      <c r="Z5461">
        <f t="shared" si="345"/>
        <v>2.9739</v>
      </c>
    </row>
    <row r="5462" spans="1:26">
      <c r="A5462" s="6">
        <v>45858.375</v>
      </c>
      <c r="B5462">
        <v>721.97</v>
      </c>
      <c r="C5462">
        <v>3008.96</v>
      </c>
      <c r="D5462">
        <v>340</v>
      </c>
      <c r="E5462">
        <v>350</v>
      </c>
      <c r="F5462">
        <v>0</v>
      </c>
      <c r="G5462">
        <v>0</v>
      </c>
      <c r="H5462">
        <v>250.75</v>
      </c>
      <c r="I5462">
        <v>0</v>
      </c>
      <c r="J5462">
        <v>321</v>
      </c>
      <c r="K5462">
        <v>8.86</v>
      </c>
      <c r="L5462">
        <v>0</v>
      </c>
      <c r="M5462">
        <v>0</v>
      </c>
      <c r="N5462">
        <v>0.0127</v>
      </c>
      <c r="O5462">
        <v>0.0353</v>
      </c>
      <c r="P5462">
        <f t="shared" si="342"/>
        <v>8.86</v>
      </c>
      <c r="S5462" s="3">
        <f t="shared" si="343"/>
        <v>250.75</v>
      </c>
      <c r="T5462">
        <f t="shared" si="344"/>
        <v>8.851475</v>
      </c>
      <c r="Y5462" s="4">
        <v>52.62</v>
      </c>
      <c r="Z5462">
        <f t="shared" si="345"/>
        <v>1.857486</v>
      </c>
    </row>
    <row r="5463" spans="1:26">
      <c r="A5463" s="6">
        <v>45858.3784722222</v>
      </c>
      <c r="B5463">
        <v>758</v>
      </c>
      <c r="C5463">
        <v>3162.25</v>
      </c>
      <c r="D5463">
        <v>340</v>
      </c>
      <c r="E5463">
        <v>350</v>
      </c>
      <c r="F5463">
        <v>0</v>
      </c>
      <c r="G5463">
        <v>0</v>
      </c>
      <c r="H5463">
        <v>263.52</v>
      </c>
      <c r="I5463">
        <v>0</v>
      </c>
      <c r="J5463">
        <v>321</v>
      </c>
      <c r="K5463">
        <v>14.85</v>
      </c>
      <c r="L5463">
        <v>0</v>
      </c>
      <c r="M5463">
        <v>0</v>
      </c>
      <c r="N5463">
        <v>0.0127</v>
      </c>
      <c r="O5463">
        <v>0.0564</v>
      </c>
      <c r="P5463">
        <f t="shared" si="342"/>
        <v>14.85</v>
      </c>
      <c r="S5463" s="3">
        <f t="shared" si="343"/>
        <v>263.52</v>
      </c>
      <c r="T5463">
        <f t="shared" si="344"/>
        <v>14.862528</v>
      </c>
      <c r="Y5463" s="4">
        <v>55.08</v>
      </c>
      <c r="Z5463">
        <f t="shared" si="345"/>
        <v>3.106512</v>
      </c>
    </row>
    <row r="5464" spans="1:26">
      <c r="A5464" s="6">
        <v>45858.3819444444</v>
      </c>
      <c r="B5464">
        <v>712</v>
      </c>
      <c r="C5464">
        <v>2966.53</v>
      </c>
      <c r="D5464">
        <v>340</v>
      </c>
      <c r="E5464">
        <v>350</v>
      </c>
      <c r="F5464">
        <v>0</v>
      </c>
      <c r="G5464">
        <v>0</v>
      </c>
      <c r="H5464">
        <v>247.21</v>
      </c>
      <c r="I5464">
        <v>0</v>
      </c>
      <c r="J5464">
        <v>321</v>
      </c>
      <c r="K5464">
        <v>16.85</v>
      </c>
      <c r="L5464">
        <v>0</v>
      </c>
      <c r="M5464">
        <v>0</v>
      </c>
      <c r="N5464">
        <v>0.0127</v>
      </c>
      <c r="O5464">
        <v>0.0681</v>
      </c>
      <c r="P5464">
        <f t="shared" si="342"/>
        <v>16.85</v>
      </c>
      <c r="S5464" s="3">
        <f t="shared" si="343"/>
        <v>247.21</v>
      </c>
      <c r="T5464">
        <f t="shared" si="344"/>
        <v>16.835001</v>
      </c>
      <c r="Y5464" s="4">
        <v>69.12</v>
      </c>
      <c r="Z5464">
        <f t="shared" si="345"/>
        <v>4.707072</v>
      </c>
    </row>
    <row r="5465" spans="1:26">
      <c r="A5465" s="6">
        <v>45858.3854166667</v>
      </c>
      <c r="B5465">
        <v>532</v>
      </c>
      <c r="C5465">
        <v>2200.67</v>
      </c>
      <c r="D5465">
        <v>340</v>
      </c>
      <c r="E5465">
        <v>350</v>
      </c>
      <c r="F5465">
        <v>0</v>
      </c>
      <c r="G5465">
        <v>0</v>
      </c>
      <c r="H5465">
        <v>183.39</v>
      </c>
      <c r="I5465">
        <v>0</v>
      </c>
      <c r="J5465">
        <v>321</v>
      </c>
      <c r="K5465">
        <v>11.09</v>
      </c>
      <c r="L5465">
        <v>0</v>
      </c>
      <c r="M5465">
        <v>0</v>
      </c>
      <c r="N5465">
        <v>0.0127</v>
      </c>
      <c r="O5465">
        <v>0.0605</v>
      </c>
      <c r="P5465">
        <f t="shared" si="342"/>
        <v>11.09</v>
      </c>
      <c r="S5465" s="3">
        <f t="shared" si="343"/>
        <v>183.39</v>
      </c>
      <c r="T5465">
        <f t="shared" si="344"/>
        <v>11.095095</v>
      </c>
      <c r="Y5465" s="4">
        <v>81.18</v>
      </c>
      <c r="Z5465">
        <f t="shared" si="345"/>
        <v>4.91139</v>
      </c>
    </row>
    <row r="5466" spans="1:26">
      <c r="A5466" s="6">
        <v>45858.3888888889</v>
      </c>
      <c r="B5466">
        <v>365.34</v>
      </c>
      <c r="C5466">
        <v>1491.55</v>
      </c>
      <c r="D5466">
        <v>340</v>
      </c>
      <c r="E5466">
        <v>350</v>
      </c>
      <c r="F5466">
        <v>0</v>
      </c>
      <c r="G5466">
        <v>0</v>
      </c>
      <c r="H5466">
        <v>124.3</v>
      </c>
      <c r="I5466">
        <v>0</v>
      </c>
      <c r="J5466">
        <v>321</v>
      </c>
      <c r="K5466">
        <v>5.49</v>
      </c>
      <c r="L5466">
        <v>0</v>
      </c>
      <c r="M5466">
        <v>0</v>
      </c>
      <c r="N5466">
        <v>0.0127</v>
      </c>
      <c r="O5466">
        <v>0.0442</v>
      </c>
      <c r="P5466">
        <f t="shared" si="342"/>
        <v>5.49</v>
      </c>
      <c r="S5466" s="3">
        <f t="shared" si="343"/>
        <v>124.3</v>
      </c>
      <c r="T5466">
        <f t="shared" si="344"/>
        <v>5.49406</v>
      </c>
      <c r="Y5466" s="4">
        <v>126.18</v>
      </c>
      <c r="Z5466">
        <f t="shared" si="345"/>
        <v>5.577156</v>
      </c>
    </row>
    <row r="5467" spans="1:26">
      <c r="A5467" s="6">
        <v>45858.3923611111</v>
      </c>
      <c r="B5467">
        <v>174.76</v>
      </c>
      <c r="C5467">
        <v>680.7</v>
      </c>
      <c r="D5467">
        <v>340</v>
      </c>
      <c r="E5467">
        <v>350</v>
      </c>
      <c r="F5467">
        <v>0</v>
      </c>
      <c r="G5467">
        <v>0</v>
      </c>
      <c r="H5467">
        <v>56.72</v>
      </c>
      <c r="I5467">
        <v>0</v>
      </c>
      <c r="J5467">
        <v>321</v>
      </c>
      <c r="K5467">
        <v>2.06</v>
      </c>
      <c r="L5467">
        <v>0</v>
      </c>
      <c r="M5467">
        <v>0</v>
      </c>
      <c r="N5467">
        <v>0.0127</v>
      </c>
      <c r="O5467">
        <v>0.0363</v>
      </c>
      <c r="P5467">
        <f t="shared" si="342"/>
        <v>2.06</v>
      </c>
      <c r="S5467" s="3">
        <f t="shared" si="343"/>
        <v>56.72</v>
      </c>
      <c r="T5467">
        <f t="shared" si="344"/>
        <v>2.058936</v>
      </c>
      <c r="Y5467" s="4">
        <v>187.26</v>
      </c>
      <c r="Z5467">
        <f t="shared" si="345"/>
        <v>6.797538</v>
      </c>
    </row>
    <row r="5468" spans="1:26">
      <c r="A5468" s="6">
        <v>45858.3958333333</v>
      </c>
      <c r="B5468">
        <v>152</v>
      </c>
      <c r="C5468">
        <v>583.84</v>
      </c>
      <c r="D5468">
        <v>340</v>
      </c>
      <c r="E5468">
        <v>350</v>
      </c>
      <c r="F5468">
        <v>0</v>
      </c>
      <c r="G5468">
        <v>0</v>
      </c>
      <c r="H5468">
        <v>48.65</v>
      </c>
      <c r="I5468">
        <v>0</v>
      </c>
      <c r="J5468">
        <v>321</v>
      </c>
      <c r="K5468">
        <v>0.98</v>
      </c>
      <c r="L5468">
        <v>0</v>
      </c>
      <c r="M5468">
        <v>0</v>
      </c>
      <c r="N5468">
        <v>0.0127</v>
      </c>
      <c r="O5468">
        <v>0.0201</v>
      </c>
      <c r="P5468">
        <f t="shared" si="342"/>
        <v>0.98</v>
      </c>
      <c r="S5468" s="3">
        <f t="shared" si="343"/>
        <v>48.65</v>
      </c>
      <c r="T5468">
        <f t="shared" si="344"/>
        <v>0.977865</v>
      </c>
      <c r="Y5468" s="4">
        <v>241.86</v>
      </c>
      <c r="Z5468">
        <f t="shared" si="345"/>
        <v>4.861386</v>
      </c>
    </row>
    <row r="5469" spans="1:26">
      <c r="A5469" s="6">
        <v>45858.3993055556</v>
      </c>
      <c r="B5469">
        <v>212</v>
      </c>
      <c r="C5469">
        <v>839.13</v>
      </c>
      <c r="D5469">
        <v>340</v>
      </c>
      <c r="E5469">
        <v>350</v>
      </c>
      <c r="F5469">
        <v>0</v>
      </c>
      <c r="G5469">
        <v>0</v>
      </c>
      <c r="H5469">
        <v>69.93</v>
      </c>
      <c r="I5469">
        <v>0</v>
      </c>
      <c r="J5469">
        <v>321</v>
      </c>
      <c r="K5469">
        <v>2.43</v>
      </c>
      <c r="L5469">
        <v>0</v>
      </c>
      <c r="M5469">
        <v>0</v>
      </c>
      <c r="N5469">
        <v>0.0127</v>
      </c>
      <c r="O5469">
        <v>0.0348</v>
      </c>
      <c r="P5469">
        <f t="shared" si="342"/>
        <v>2.43</v>
      </c>
      <c r="S5469" s="3">
        <f t="shared" si="343"/>
        <v>69.93</v>
      </c>
      <c r="T5469">
        <f t="shared" si="344"/>
        <v>2.433564</v>
      </c>
      <c r="Y5469" s="4">
        <v>272.04</v>
      </c>
      <c r="Z5469">
        <f t="shared" si="345"/>
        <v>9.466992</v>
      </c>
    </row>
    <row r="5470" spans="1:26">
      <c r="A5470" s="6">
        <v>45858.4027777778</v>
      </c>
      <c r="B5470">
        <v>338</v>
      </c>
      <c r="C5470">
        <v>1375.24</v>
      </c>
      <c r="D5470">
        <v>340</v>
      </c>
      <c r="E5470">
        <v>350</v>
      </c>
      <c r="F5470">
        <v>0</v>
      </c>
      <c r="G5470">
        <v>0</v>
      </c>
      <c r="H5470">
        <v>114.6</v>
      </c>
      <c r="I5470">
        <v>0</v>
      </c>
      <c r="J5470">
        <v>321</v>
      </c>
      <c r="K5470">
        <v>4</v>
      </c>
      <c r="L5470">
        <v>0</v>
      </c>
      <c r="M5470">
        <v>0</v>
      </c>
      <c r="N5470">
        <v>0.0127</v>
      </c>
      <c r="O5470">
        <v>0.0349</v>
      </c>
      <c r="P5470">
        <f t="shared" si="342"/>
        <v>4</v>
      </c>
      <c r="S5470" s="3">
        <f t="shared" si="343"/>
        <v>114.6</v>
      </c>
      <c r="T5470">
        <f t="shared" si="344"/>
        <v>3.99954</v>
      </c>
      <c r="Y5470" s="4">
        <v>272.46</v>
      </c>
      <c r="Z5470">
        <f t="shared" si="345"/>
        <v>9.508854</v>
      </c>
    </row>
    <row r="5471" spans="1:26">
      <c r="A5471" s="6">
        <v>45858.40625</v>
      </c>
      <c r="B5471">
        <v>588</v>
      </c>
      <c r="C5471">
        <v>2438.94</v>
      </c>
      <c r="D5471">
        <v>340</v>
      </c>
      <c r="E5471">
        <v>350</v>
      </c>
      <c r="F5471">
        <v>0</v>
      </c>
      <c r="G5471">
        <v>0</v>
      </c>
      <c r="H5471">
        <v>203.24</v>
      </c>
      <c r="I5471">
        <v>0</v>
      </c>
      <c r="J5471">
        <v>321</v>
      </c>
      <c r="K5471">
        <v>7.13</v>
      </c>
      <c r="L5471">
        <v>0</v>
      </c>
      <c r="M5471">
        <v>0</v>
      </c>
      <c r="N5471">
        <v>0.0127</v>
      </c>
      <c r="O5471">
        <v>0.0351</v>
      </c>
      <c r="P5471">
        <f t="shared" si="342"/>
        <v>7.13</v>
      </c>
      <c r="S5471" s="3">
        <f t="shared" si="343"/>
        <v>203.24</v>
      </c>
      <c r="T5471">
        <f t="shared" si="344"/>
        <v>7.133724</v>
      </c>
      <c r="Y5471" s="4">
        <v>222.96</v>
      </c>
      <c r="Z5471">
        <f t="shared" si="345"/>
        <v>7.825896</v>
      </c>
    </row>
    <row r="5472" spans="1:26">
      <c r="A5472" s="6">
        <v>45858.4097222222</v>
      </c>
      <c r="B5472">
        <v>531</v>
      </c>
      <c r="C5472">
        <v>2196.41</v>
      </c>
      <c r="D5472">
        <v>340</v>
      </c>
      <c r="E5472">
        <v>350</v>
      </c>
      <c r="F5472">
        <v>0</v>
      </c>
      <c r="G5472">
        <v>0</v>
      </c>
      <c r="H5472">
        <v>183.03</v>
      </c>
      <c r="I5472">
        <v>0</v>
      </c>
      <c r="J5472">
        <v>321</v>
      </c>
      <c r="K5472">
        <v>4.24</v>
      </c>
      <c r="L5472">
        <v>0</v>
      </c>
      <c r="M5472">
        <v>0</v>
      </c>
      <c r="N5472">
        <v>0.0127</v>
      </c>
      <c r="O5472">
        <v>0.0231</v>
      </c>
      <c r="P5472">
        <f t="shared" si="342"/>
        <v>4.24</v>
      </c>
      <c r="S5472" s="3">
        <f t="shared" si="343"/>
        <v>183.03</v>
      </c>
      <c r="T5472">
        <f t="shared" si="344"/>
        <v>4.227993</v>
      </c>
      <c r="Y5472" s="4">
        <v>207.18</v>
      </c>
      <c r="Z5472">
        <f t="shared" si="345"/>
        <v>4.785858</v>
      </c>
    </row>
    <row r="5473" spans="1:26">
      <c r="A5473" s="6">
        <v>45858.4131944444</v>
      </c>
      <c r="B5473">
        <v>670.87</v>
      </c>
      <c r="C5473">
        <v>2791.52</v>
      </c>
      <c r="D5473">
        <v>340</v>
      </c>
      <c r="E5473">
        <v>350</v>
      </c>
      <c r="F5473">
        <v>0</v>
      </c>
      <c r="G5473">
        <v>0</v>
      </c>
      <c r="H5473">
        <v>232.63</v>
      </c>
      <c r="I5473">
        <v>0</v>
      </c>
      <c r="J5473">
        <v>321</v>
      </c>
      <c r="K5473">
        <v>5.57</v>
      </c>
      <c r="L5473">
        <v>0</v>
      </c>
      <c r="M5473">
        <v>0</v>
      </c>
      <c r="N5473">
        <v>0.0127</v>
      </c>
      <c r="O5473">
        <v>0.0239</v>
      </c>
      <c r="P5473">
        <f t="shared" si="342"/>
        <v>5.57</v>
      </c>
      <c r="S5473" s="3">
        <f t="shared" si="343"/>
        <v>232.63</v>
      </c>
      <c r="T5473">
        <f t="shared" si="344"/>
        <v>5.559857</v>
      </c>
      <c r="Y5473" s="4">
        <v>87.72</v>
      </c>
      <c r="Z5473">
        <f t="shared" si="345"/>
        <v>2.096508</v>
      </c>
    </row>
    <row r="5474" spans="1:26">
      <c r="A5474" s="6">
        <v>45858.4166666667</v>
      </c>
      <c r="B5474">
        <v>475</v>
      </c>
      <c r="C5474">
        <v>1958.14</v>
      </c>
      <c r="D5474">
        <v>340</v>
      </c>
      <c r="E5474">
        <v>350</v>
      </c>
      <c r="F5474">
        <v>0</v>
      </c>
      <c r="G5474">
        <v>0</v>
      </c>
      <c r="H5474">
        <v>163.18</v>
      </c>
      <c r="I5474">
        <v>0</v>
      </c>
      <c r="J5474">
        <v>321</v>
      </c>
      <c r="K5474">
        <v>1.54</v>
      </c>
      <c r="L5474">
        <v>0</v>
      </c>
      <c r="M5474">
        <v>0</v>
      </c>
      <c r="N5474">
        <v>0.0127</v>
      </c>
      <c r="O5474">
        <v>0.0094</v>
      </c>
      <c r="P5474">
        <f t="shared" si="342"/>
        <v>1.54</v>
      </c>
      <c r="S5474" s="3">
        <f t="shared" si="343"/>
        <v>163.18</v>
      </c>
      <c r="T5474">
        <f t="shared" si="344"/>
        <v>1.533892</v>
      </c>
      <c r="Y5474" s="4">
        <v>67.02</v>
      </c>
      <c r="Z5474">
        <f t="shared" si="345"/>
        <v>0.629988</v>
      </c>
    </row>
    <row r="5475" spans="1:26">
      <c r="A5475" s="6">
        <v>45858.4201388889</v>
      </c>
      <c r="B5475">
        <v>574</v>
      </c>
      <c r="C5475">
        <v>2379.37</v>
      </c>
      <c r="D5475">
        <v>340</v>
      </c>
      <c r="E5475">
        <v>350</v>
      </c>
      <c r="F5475">
        <v>0</v>
      </c>
      <c r="G5475">
        <v>0</v>
      </c>
      <c r="H5475">
        <v>198.28</v>
      </c>
      <c r="I5475">
        <v>0</v>
      </c>
      <c r="J5475">
        <v>321</v>
      </c>
      <c r="K5475">
        <v>2.38</v>
      </c>
      <c r="L5475">
        <v>0</v>
      </c>
      <c r="M5475">
        <v>0</v>
      </c>
      <c r="N5475">
        <v>0.0127</v>
      </c>
      <c r="O5475">
        <v>0.012</v>
      </c>
      <c r="P5475">
        <f t="shared" si="342"/>
        <v>2.38</v>
      </c>
      <c r="S5475" s="3">
        <f t="shared" si="343"/>
        <v>198.28</v>
      </c>
      <c r="T5475">
        <f t="shared" si="344"/>
        <v>2.37936</v>
      </c>
      <c r="Y5475" s="4">
        <v>74.58</v>
      </c>
      <c r="Z5475">
        <f t="shared" si="345"/>
        <v>0.89496</v>
      </c>
    </row>
    <row r="5476" spans="1:26">
      <c r="A5476" s="6">
        <v>45858.4236111111</v>
      </c>
      <c r="B5476">
        <v>369.55</v>
      </c>
      <c r="C5476">
        <v>1509.47</v>
      </c>
      <c r="D5476">
        <v>340</v>
      </c>
      <c r="E5476">
        <v>350</v>
      </c>
      <c r="F5476">
        <v>0</v>
      </c>
      <c r="G5476">
        <v>0</v>
      </c>
      <c r="H5476">
        <v>125.79</v>
      </c>
      <c r="I5476">
        <v>0</v>
      </c>
      <c r="J5476">
        <v>321</v>
      </c>
      <c r="K5476">
        <v>6.19</v>
      </c>
      <c r="L5476">
        <v>0</v>
      </c>
      <c r="M5476">
        <v>0</v>
      </c>
      <c r="N5476">
        <v>0.0127</v>
      </c>
      <c r="O5476">
        <v>0.0492</v>
      </c>
      <c r="P5476">
        <f t="shared" si="342"/>
        <v>6.19</v>
      </c>
      <c r="S5476" s="3">
        <f t="shared" si="343"/>
        <v>125.79</v>
      </c>
      <c r="T5476">
        <f t="shared" si="344"/>
        <v>6.188868</v>
      </c>
      <c r="Y5476" s="4">
        <v>113.94</v>
      </c>
      <c r="Z5476">
        <f t="shared" si="345"/>
        <v>5.605848</v>
      </c>
    </row>
    <row r="5477" spans="1:26">
      <c r="A5477" s="6">
        <v>45858.4270833333</v>
      </c>
      <c r="B5477">
        <v>385.46</v>
      </c>
      <c r="C5477">
        <v>1577.16</v>
      </c>
      <c r="D5477">
        <v>340</v>
      </c>
      <c r="E5477">
        <v>350</v>
      </c>
      <c r="F5477">
        <v>0</v>
      </c>
      <c r="G5477">
        <v>0</v>
      </c>
      <c r="H5477">
        <v>131.43</v>
      </c>
      <c r="I5477">
        <v>0</v>
      </c>
      <c r="J5477">
        <v>321</v>
      </c>
      <c r="K5477">
        <v>4.63</v>
      </c>
      <c r="L5477">
        <v>0</v>
      </c>
      <c r="M5477">
        <v>0</v>
      </c>
      <c r="N5477">
        <v>0.0127</v>
      </c>
      <c r="O5477">
        <v>0.0353</v>
      </c>
      <c r="P5477">
        <f t="shared" si="342"/>
        <v>4.63</v>
      </c>
      <c r="S5477" s="3">
        <f t="shared" si="343"/>
        <v>131.43</v>
      </c>
      <c r="T5477">
        <f t="shared" si="344"/>
        <v>4.639479</v>
      </c>
      <c r="Y5477" s="4">
        <v>138.48</v>
      </c>
      <c r="Z5477">
        <f t="shared" si="345"/>
        <v>4.888344</v>
      </c>
    </row>
    <row r="5478" spans="1:26">
      <c r="A5478" s="6">
        <v>45858.4305555556</v>
      </c>
      <c r="B5478">
        <v>510</v>
      </c>
      <c r="C5478">
        <v>2107.06</v>
      </c>
      <c r="D5478">
        <v>340</v>
      </c>
      <c r="E5478">
        <v>350</v>
      </c>
      <c r="F5478">
        <v>0</v>
      </c>
      <c r="G5478">
        <v>0</v>
      </c>
      <c r="H5478">
        <v>175.59</v>
      </c>
      <c r="I5478">
        <v>0</v>
      </c>
      <c r="J5478">
        <v>321</v>
      </c>
      <c r="K5478">
        <v>1.6</v>
      </c>
      <c r="L5478">
        <v>0</v>
      </c>
      <c r="M5478">
        <v>0</v>
      </c>
      <c r="N5478">
        <v>0.0127</v>
      </c>
      <c r="O5478">
        <v>0.0091</v>
      </c>
      <c r="P5478">
        <f t="shared" si="342"/>
        <v>1.6</v>
      </c>
      <c r="S5478" s="3">
        <f t="shared" si="343"/>
        <v>175.59</v>
      </c>
      <c r="T5478">
        <f t="shared" si="344"/>
        <v>1.597869</v>
      </c>
      <c r="Y5478" s="4">
        <v>187.68</v>
      </c>
      <c r="Z5478">
        <f t="shared" si="345"/>
        <v>1.707888</v>
      </c>
    </row>
    <row r="5479" spans="1:26">
      <c r="A5479" s="6">
        <v>45858.4340277778</v>
      </c>
      <c r="B5479">
        <v>590.13</v>
      </c>
      <c r="C5479">
        <v>2447.99</v>
      </c>
      <c r="D5479">
        <v>340</v>
      </c>
      <c r="E5479">
        <v>350</v>
      </c>
      <c r="F5479">
        <v>0</v>
      </c>
      <c r="G5479">
        <v>0</v>
      </c>
      <c r="H5479">
        <v>204</v>
      </c>
      <c r="I5479">
        <v>0</v>
      </c>
      <c r="J5479">
        <v>321</v>
      </c>
      <c r="K5479">
        <v>1.87</v>
      </c>
      <c r="L5479">
        <v>0</v>
      </c>
      <c r="M5479">
        <v>0</v>
      </c>
      <c r="N5479">
        <v>0.0127</v>
      </c>
      <c r="O5479">
        <v>0.0092</v>
      </c>
      <c r="P5479">
        <f t="shared" si="342"/>
        <v>1.87</v>
      </c>
      <c r="S5479" s="3">
        <f t="shared" si="343"/>
        <v>204</v>
      </c>
      <c r="T5479">
        <f t="shared" si="344"/>
        <v>1.8768</v>
      </c>
      <c r="Y5479" s="4">
        <v>212.34</v>
      </c>
      <c r="Z5479">
        <f t="shared" si="345"/>
        <v>1.953528</v>
      </c>
    </row>
    <row r="5480" spans="1:26">
      <c r="A5480" s="6">
        <v>45858.4375</v>
      </c>
      <c r="B5480">
        <v>627</v>
      </c>
      <c r="C5480">
        <v>2604.87</v>
      </c>
      <c r="D5480">
        <v>340</v>
      </c>
      <c r="E5480">
        <v>350</v>
      </c>
      <c r="F5480">
        <v>0</v>
      </c>
      <c r="G5480">
        <v>0</v>
      </c>
      <c r="H5480">
        <v>217.07</v>
      </c>
      <c r="I5480">
        <v>0</v>
      </c>
      <c r="J5480">
        <v>321</v>
      </c>
      <c r="K5480">
        <v>4.41</v>
      </c>
      <c r="L5480">
        <v>0</v>
      </c>
      <c r="M5480">
        <v>0</v>
      </c>
      <c r="N5480">
        <v>0.0127</v>
      </c>
      <c r="O5480">
        <v>0.0203</v>
      </c>
      <c r="P5480">
        <f t="shared" si="342"/>
        <v>4.41</v>
      </c>
      <c r="S5480" s="3">
        <f t="shared" si="343"/>
        <v>217.07</v>
      </c>
      <c r="T5480">
        <f t="shared" si="344"/>
        <v>4.406521</v>
      </c>
      <c r="Y5480" s="4">
        <v>221.34</v>
      </c>
      <c r="Z5480">
        <f t="shared" si="345"/>
        <v>4.493202</v>
      </c>
    </row>
    <row r="5481" spans="1:26">
      <c r="A5481" s="6">
        <v>45858.4409722222</v>
      </c>
      <c r="B5481">
        <v>572.74</v>
      </c>
      <c r="C5481">
        <v>2374.02</v>
      </c>
      <c r="D5481">
        <v>340</v>
      </c>
      <c r="E5481">
        <v>350</v>
      </c>
      <c r="F5481">
        <v>0</v>
      </c>
      <c r="G5481">
        <v>0</v>
      </c>
      <c r="H5481">
        <v>197.83</v>
      </c>
      <c r="I5481">
        <v>0</v>
      </c>
      <c r="J5481">
        <v>321</v>
      </c>
      <c r="K5481">
        <v>2.08</v>
      </c>
      <c r="L5481">
        <v>0</v>
      </c>
      <c r="M5481">
        <v>0</v>
      </c>
      <c r="N5481">
        <v>0.0127</v>
      </c>
      <c r="O5481">
        <v>0.0105</v>
      </c>
      <c r="P5481">
        <f t="shared" si="342"/>
        <v>2.08</v>
      </c>
      <c r="S5481" s="3">
        <f t="shared" si="343"/>
        <v>197.83</v>
      </c>
      <c r="T5481">
        <f t="shared" si="344"/>
        <v>2.077215</v>
      </c>
      <c r="Y5481" s="4">
        <v>215.16</v>
      </c>
      <c r="Z5481">
        <f t="shared" si="345"/>
        <v>2.25918</v>
      </c>
    </row>
    <row r="5482" spans="1:26">
      <c r="A5482" s="6">
        <v>45858.4444444444</v>
      </c>
      <c r="B5482">
        <v>655.85</v>
      </c>
      <c r="C5482">
        <v>2727.64</v>
      </c>
      <c r="D5482">
        <v>340</v>
      </c>
      <c r="E5482">
        <v>350</v>
      </c>
      <c r="F5482">
        <v>0</v>
      </c>
      <c r="G5482">
        <v>0</v>
      </c>
      <c r="H5482">
        <v>227.3</v>
      </c>
      <c r="I5482">
        <v>0</v>
      </c>
      <c r="J5482">
        <v>321</v>
      </c>
      <c r="K5482">
        <v>2.05</v>
      </c>
      <c r="L5482">
        <v>0</v>
      </c>
      <c r="M5482">
        <v>0</v>
      </c>
      <c r="N5482">
        <v>0.0127</v>
      </c>
      <c r="O5482">
        <v>0.009</v>
      </c>
      <c r="P5482">
        <f t="shared" si="342"/>
        <v>2.05</v>
      </c>
      <c r="S5482" s="3">
        <f t="shared" si="343"/>
        <v>227.3</v>
      </c>
      <c r="T5482">
        <f t="shared" si="344"/>
        <v>2.0457</v>
      </c>
      <c r="Y5482" s="4">
        <v>186.72</v>
      </c>
      <c r="Z5482">
        <f t="shared" si="345"/>
        <v>1.68048</v>
      </c>
    </row>
    <row r="5483" spans="1:26">
      <c r="A5483" s="6">
        <v>45858.4479166667</v>
      </c>
      <c r="B5483">
        <v>560</v>
      </c>
      <c r="C5483">
        <v>2319.8</v>
      </c>
      <c r="D5483">
        <v>340</v>
      </c>
      <c r="E5483">
        <v>350</v>
      </c>
      <c r="F5483">
        <v>0</v>
      </c>
      <c r="G5483">
        <v>0</v>
      </c>
      <c r="H5483">
        <v>193.32</v>
      </c>
      <c r="I5483">
        <v>0</v>
      </c>
      <c r="J5483">
        <v>321</v>
      </c>
      <c r="K5483">
        <v>2.35</v>
      </c>
      <c r="L5483">
        <v>0</v>
      </c>
      <c r="M5483">
        <v>0</v>
      </c>
      <c r="N5483">
        <v>0.0127</v>
      </c>
      <c r="O5483">
        <v>0.0122</v>
      </c>
      <c r="P5483">
        <f t="shared" si="342"/>
        <v>2.35</v>
      </c>
      <c r="S5483" s="3">
        <f t="shared" si="343"/>
        <v>193.32</v>
      </c>
      <c r="T5483">
        <f t="shared" si="344"/>
        <v>2.358504</v>
      </c>
      <c r="Y5483" s="4">
        <v>153.78</v>
      </c>
      <c r="Z5483">
        <f t="shared" si="345"/>
        <v>1.876116</v>
      </c>
    </row>
    <row r="5484" spans="1:26">
      <c r="A5484" s="6">
        <v>45858.4513888889</v>
      </c>
      <c r="B5484">
        <v>502</v>
      </c>
      <c r="C5484">
        <v>2073.02</v>
      </c>
      <c r="D5484">
        <v>340</v>
      </c>
      <c r="E5484">
        <v>350</v>
      </c>
      <c r="F5484">
        <v>0</v>
      </c>
      <c r="G5484">
        <v>0</v>
      </c>
      <c r="H5484">
        <v>172.75</v>
      </c>
      <c r="I5484">
        <v>0</v>
      </c>
      <c r="J5484">
        <v>321</v>
      </c>
      <c r="K5484">
        <v>1.81</v>
      </c>
      <c r="L5484">
        <v>0</v>
      </c>
      <c r="M5484">
        <v>0</v>
      </c>
      <c r="N5484">
        <v>0.0127</v>
      </c>
      <c r="O5484">
        <v>0.0105</v>
      </c>
      <c r="P5484">
        <f t="shared" si="342"/>
        <v>1.81</v>
      </c>
      <c r="S5484" s="3">
        <f t="shared" si="343"/>
        <v>172.75</v>
      </c>
      <c r="T5484">
        <f t="shared" si="344"/>
        <v>1.813875</v>
      </c>
      <c r="Y5484" s="4">
        <v>174.24</v>
      </c>
      <c r="Z5484">
        <f t="shared" si="345"/>
        <v>1.82952</v>
      </c>
    </row>
    <row r="5485" spans="1:26">
      <c r="A5485" s="6">
        <v>45858.4548611111</v>
      </c>
      <c r="B5485">
        <v>478.63</v>
      </c>
      <c r="C5485">
        <v>1973.57</v>
      </c>
      <c r="D5485">
        <v>340</v>
      </c>
      <c r="E5485">
        <v>350</v>
      </c>
      <c r="F5485">
        <v>0</v>
      </c>
      <c r="G5485">
        <v>0</v>
      </c>
      <c r="H5485">
        <v>164.46</v>
      </c>
      <c r="I5485">
        <v>0</v>
      </c>
      <c r="J5485">
        <v>321</v>
      </c>
      <c r="K5485">
        <v>2.04</v>
      </c>
      <c r="L5485">
        <v>0</v>
      </c>
      <c r="M5485">
        <v>0</v>
      </c>
      <c r="N5485">
        <v>0.0127</v>
      </c>
      <c r="O5485">
        <v>0.0124</v>
      </c>
      <c r="P5485">
        <f t="shared" si="342"/>
        <v>2.04</v>
      </c>
      <c r="S5485" s="3">
        <f t="shared" si="343"/>
        <v>164.46</v>
      </c>
      <c r="T5485">
        <f t="shared" si="344"/>
        <v>2.039304</v>
      </c>
      <c r="Y5485" s="4">
        <v>211.14</v>
      </c>
      <c r="Z5485">
        <f t="shared" si="345"/>
        <v>2.618136</v>
      </c>
    </row>
    <row r="5486" spans="1:26">
      <c r="A5486" s="6">
        <v>45858.4583333333</v>
      </c>
      <c r="B5486">
        <v>554</v>
      </c>
      <c r="C5486">
        <v>2294.27</v>
      </c>
      <c r="D5486">
        <v>340</v>
      </c>
      <c r="E5486">
        <v>350</v>
      </c>
      <c r="F5486">
        <v>0</v>
      </c>
      <c r="G5486">
        <v>0</v>
      </c>
      <c r="H5486">
        <v>191.19</v>
      </c>
      <c r="I5486">
        <v>0</v>
      </c>
      <c r="J5486">
        <v>321</v>
      </c>
      <c r="K5486">
        <v>-0.02</v>
      </c>
      <c r="L5486">
        <v>0</v>
      </c>
      <c r="M5486">
        <v>0</v>
      </c>
      <c r="N5486">
        <v>0.0127</v>
      </c>
      <c r="O5486">
        <v>-0.0001</v>
      </c>
      <c r="P5486">
        <f t="shared" si="342"/>
        <v>-0.02</v>
      </c>
      <c r="S5486" s="3">
        <f t="shared" si="343"/>
        <v>191.19</v>
      </c>
      <c r="T5486">
        <f t="shared" si="344"/>
        <v>-0.019119</v>
      </c>
      <c r="Y5486" s="4">
        <v>142.92</v>
      </c>
      <c r="Z5486">
        <f t="shared" si="345"/>
        <v>-0.014292</v>
      </c>
    </row>
    <row r="5487" spans="1:26">
      <c r="A5487" s="6">
        <v>45858.4618055556</v>
      </c>
      <c r="B5487">
        <v>546</v>
      </c>
      <c r="C5487">
        <v>2260.23</v>
      </c>
      <c r="D5487">
        <v>340</v>
      </c>
      <c r="E5487">
        <v>350</v>
      </c>
      <c r="F5487">
        <v>0</v>
      </c>
      <c r="G5487">
        <v>0</v>
      </c>
      <c r="H5487">
        <v>188.35</v>
      </c>
      <c r="I5487">
        <v>0</v>
      </c>
      <c r="J5487">
        <v>321</v>
      </c>
      <c r="K5487">
        <v>0</v>
      </c>
      <c r="L5487">
        <v>0</v>
      </c>
      <c r="M5487">
        <v>0</v>
      </c>
      <c r="N5487">
        <v>0.0127</v>
      </c>
      <c r="O5487">
        <v>0</v>
      </c>
      <c r="P5487">
        <f t="shared" si="342"/>
        <v>0</v>
      </c>
      <c r="S5487" s="3">
        <f t="shared" si="343"/>
        <v>188.35</v>
      </c>
      <c r="T5487">
        <f t="shared" si="344"/>
        <v>0</v>
      </c>
      <c r="Y5487" s="4">
        <v>0</v>
      </c>
      <c r="Z5487">
        <f t="shared" si="345"/>
        <v>0</v>
      </c>
    </row>
    <row r="5488" spans="1:26">
      <c r="A5488" s="6">
        <v>45858.4652777778</v>
      </c>
      <c r="B5488">
        <v>536</v>
      </c>
      <c r="C5488">
        <v>2217.69</v>
      </c>
      <c r="D5488">
        <v>340</v>
      </c>
      <c r="E5488">
        <v>350</v>
      </c>
      <c r="F5488">
        <v>0</v>
      </c>
      <c r="G5488">
        <v>0</v>
      </c>
      <c r="H5488">
        <v>184.81</v>
      </c>
      <c r="I5488">
        <v>0</v>
      </c>
      <c r="J5488">
        <v>321</v>
      </c>
      <c r="K5488">
        <v>1.68</v>
      </c>
      <c r="L5488">
        <v>0</v>
      </c>
      <c r="M5488">
        <v>0</v>
      </c>
      <c r="N5488">
        <v>0.0127</v>
      </c>
      <c r="O5488">
        <v>0.0091</v>
      </c>
      <c r="P5488">
        <f t="shared" si="342"/>
        <v>1.68</v>
      </c>
      <c r="S5488" s="3">
        <f t="shared" si="343"/>
        <v>184.81</v>
      </c>
      <c r="T5488">
        <f t="shared" si="344"/>
        <v>1.681771</v>
      </c>
      <c r="Y5488" s="4">
        <v>58.68</v>
      </c>
      <c r="Z5488">
        <f t="shared" si="345"/>
        <v>0.533988</v>
      </c>
    </row>
    <row r="5489" spans="1:26">
      <c r="A5489" s="6">
        <v>45858.46875</v>
      </c>
      <c r="B5489">
        <v>511.44</v>
      </c>
      <c r="C5489">
        <v>2113.19</v>
      </c>
      <c r="D5489">
        <v>340</v>
      </c>
      <c r="E5489">
        <v>350</v>
      </c>
      <c r="F5489">
        <v>0</v>
      </c>
      <c r="G5489">
        <v>0</v>
      </c>
      <c r="H5489">
        <v>176.1</v>
      </c>
      <c r="I5489">
        <v>0</v>
      </c>
      <c r="J5489">
        <v>321</v>
      </c>
      <c r="K5489">
        <v>1.53</v>
      </c>
      <c r="L5489">
        <v>0</v>
      </c>
      <c r="M5489">
        <v>0</v>
      </c>
      <c r="N5489">
        <v>0.0127</v>
      </c>
      <c r="O5489">
        <v>0.0087</v>
      </c>
      <c r="P5489">
        <f t="shared" si="342"/>
        <v>1.53</v>
      </c>
      <c r="S5489" s="3">
        <f t="shared" si="343"/>
        <v>176.1</v>
      </c>
      <c r="T5489">
        <f t="shared" si="344"/>
        <v>1.53207</v>
      </c>
      <c r="Y5489" s="4">
        <v>230.88</v>
      </c>
      <c r="Z5489">
        <f t="shared" si="345"/>
        <v>2.008656</v>
      </c>
    </row>
    <row r="5490" spans="1:26">
      <c r="A5490" s="6">
        <v>45858.4722222222</v>
      </c>
      <c r="B5490">
        <v>532.31</v>
      </c>
      <c r="C5490">
        <v>2202.01</v>
      </c>
      <c r="D5490">
        <v>340</v>
      </c>
      <c r="E5490">
        <v>350</v>
      </c>
      <c r="F5490">
        <v>0</v>
      </c>
      <c r="G5490">
        <v>0</v>
      </c>
      <c r="H5490">
        <v>183.5</v>
      </c>
      <c r="I5490">
        <v>0</v>
      </c>
      <c r="J5490">
        <v>321</v>
      </c>
      <c r="K5490">
        <v>1.57</v>
      </c>
      <c r="L5490">
        <v>0</v>
      </c>
      <c r="M5490">
        <v>0</v>
      </c>
      <c r="N5490">
        <v>0.0127</v>
      </c>
      <c r="O5490">
        <v>0.0086</v>
      </c>
      <c r="P5490">
        <f t="shared" si="342"/>
        <v>1.57</v>
      </c>
      <c r="S5490" s="3">
        <f t="shared" si="343"/>
        <v>183.5</v>
      </c>
      <c r="T5490">
        <f t="shared" si="344"/>
        <v>1.5781</v>
      </c>
      <c r="Y5490" s="4">
        <v>194.64</v>
      </c>
      <c r="Z5490">
        <f t="shared" si="345"/>
        <v>1.673904</v>
      </c>
    </row>
    <row r="5491" spans="1:26">
      <c r="A5491" s="6">
        <v>45858.4756944444</v>
      </c>
      <c r="B5491">
        <v>521</v>
      </c>
      <c r="C5491">
        <v>2153.86</v>
      </c>
      <c r="D5491">
        <v>340</v>
      </c>
      <c r="E5491">
        <v>350</v>
      </c>
      <c r="F5491">
        <v>0</v>
      </c>
      <c r="G5491">
        <v>0</v>
      </c>
      <c r="H5491">
        <v>179.49</v>
      </c>
      <c r="I5491">
        <v>0</v>
      </c>
      <c r="J5491">
        <v>321</v>
      </c>
      <c r="K5491">
        <v>1.56</v>
      </c>
      <c r="L5491">
        <v>0</v>
      </c>
      <c r="M5491">
        <v>0</v>
      </c>
      <c r="N5491">
        <v>0.0127</v>
      </c>
      <c r="O5491">
        <v>0.0087</v>
      </c>
      <c r="P5491">
        <f t="shared" si="342"/>
        <v>1.56</v>
      </c>
      <c r="S5491" s="3">
        <f t="shared" si="343"/>
        <v>179.49</v>
      </c>
      <c r="T5491">
        <f t="shared" si="344"/>
        <v>1.561563</v>
      </c>
      <c r="Y5491" s="4">
        <v>166.92</v>
      </c>
      <c r="Z5491">
        <f t="shared" si="345"/>
        <v>1.452204</v>
      </c>
    </row>
    <row r="5492" spans="1:26">
      <c r="A5492" s="6">
        <v>45858.4791666667</v>
      </c>
      <c r="B5492">
        <v>543</v>
      </c>
      <c r="C5492">
        <v>2247.47</v>
      </c>
      <c r="D5492">
        <v>340</v>
      </c>
      <c r="E5492">
        <v>350</v>
      </c>
      <c r="F5492">
        <v>0</v>
      </c>
      <c r="G5492">
        <v>0</v>
      </c>
      <c r="H5492">
        <v>187.29</v>
      </c>
      <c r="I5492">
        <v>0</v>
      </c>
      <c r="J5492">
        <v>321</v>
      </c>
      <c r="K5492">
        <v>1.61</v>
      </c>
      <c r="L5492">
        <v>0</v>
      </c>
      <c r="M5492">
        <v>0</v>
      </c>
      <c r="N5492">
        <v>0.0127</v>
      </c>
      <c r="O5492">
        <v>0.0086</v>
      </c>
      <c r="P5492">
        <f t="shared" si="342"/>
        <v>1.61</v>
      </c>
      <c r="S5492" s="3">
        <f t="shared" si="343"/>
        <v>187.29</v>
      </c>
      <c r="T5492">
        <f t="shared" si="344"/>
        <v>1.610694</v>
      </c>
      <c r="Y5492" s="4">
        <v>188.64</v>
      </c>
      <c r="Z5492">
        <f t="shared" si="345"/>
        <v>1.622304</v>
      </c>
    </row>
    <row r="5493" spans="1:26">
      <c r="A5493" s="6">
        <v>45858.4826388889</v>
      </c>
      <c r="B5493">
        <v>576.78</v>
      </c>
      <c r="C5493">
        <v>2391.2</v>
      </c>
      <c r="D5493">
        <v>340</v>
      </c>
      <c r="E5493">
        <v>350</v>
      </c>
      <c r="F5493">
        <v>0</v>
      </c>
      <c r="G5493">
        <v>0</v>
      </c>
      <c r="H5493">
        <v>199.27</v>
      </c>
      <c r="I5493">
        <v>0</v>
      </c>
      <c r="J5493">
        <v>321</v>
      </c>
      <c r="K5493">
        <v>1.71</v>
      </c>
      <c r="L5493">
        <v>0</v>
      </c>
      <c r="M5493">
        <v>0</v>
      </c>
      <c r="N5493">
        <v>0.0127</v>
      </c>
      <c r="O5493">
        <v>0.0086</v>
      </c>
      <c r="P5493">
        <f t="shared" si="342"/>
        <v>1.71</v>
      </c>
      <c r="S5493" s="3">
        <f t="shared" si="343"/>
        <v>199.27</v>
      </c>
      <c r="T5493">
        <f t="shared" si="344"/>
        <v>1.713722</v>
      </c>
      <c r="Y5493" s="4">
        <v>202.44</v>
      </c>
      <c r="Z5493">
        <f t="shared" si="345"/>
        <v>1.740984</v>
      </c>
    </row>
    <row r="5494" spans="1:26">
      <c r="A5494" s="6">
        <v>45858.4861111111</v>
      </c>
      <c r="B5494">
        <v>581</v>
      </c>
      <c r="C5494">
        <v>2409.15</v>
      </c>
      <c r="D5494">
        <v>340</v>
      </c>
      <c r="E5494">
        <v>350</v>
      </c>
      <c r="F5494">
        <v>0</v>
      </c>
      <c r="G5494">
        <v>0</v>
      </c>
      <c r="H5494">
        <v>200.76</v>
      </c>
      <c r="I5494">
        <v>0</v>
      </c>
      <c r="J5494">
        <v>321</v>
      </c>
      <c r="K5494">
        <v>1.69</v>
      </c>
      <c r="L5494">
        <v>0</v>
      </c>
      <c r="M5494">
        <v>0</v>
      </c>
      <c r="N5494">
        <v>0.0127</v>
      </c>
      <c r="O5494">
        <v>0.0084</v>
      </c>
      <c r="P5494">
        <f t="shared" si="342"/>
        <v>1.69</v>
      </c>
      <c r="S5494" s="3">
        <f t="shared" si="343"/>
        <v>200.76</v>
      </c>
      <c r="T5494">
        <f t="shared" si="344"/>
        <v>1.686384</v>
      </c>
      <c r="Y5494" s="4">
        <v>182.34</v>
      </c>
      <c r="Z5494">
        <f t="shared" si="345"/>
        <v>1.531656</v>
      </c>
    </row>
    <row r="5495" spans="1:26">
      <c r="A5495" s="6">
        <v>45858.4895833333</v>
      </c>
      <c r="B5495">
        <v>567.57</v>
      </c>
      <c r="C5495">
        <v>2352</v>
      </c>
      <c r="D5495">
        <v>340</v>
      </c>
      <c r="E5495">
        <v>350</v>
      </c>
      <c r="F5495">
        <v>0</v>
      </c>
      <c r="G5495">
        <v>0</v>
      </c>
      <c r="H5495">
        <v>196</v>
      </c>
      <c r="I5495">
        <v>0</v>
      </c>
      <c r="J5495">
        <v>321</v>
      </c>
      <c r="K5495">
        <v>0</v>
      </c>
      <c r="L5495">
        <v>0</v>
      </c>
      <c r="M5495">
        <v>0</v>
      </c>
      <c r="N5495">
        <v>0.0127</v>
      </c>
      <c r="O5495">
        <v>0</v>
      </c>
      <c r="P5495">
        <f t="shared" si="342"/>
        <v>0</v>
      </c>
      <c r="S5495" s="3">
        <f t="shared" si="343"/>
        <v>196</v>
      </c>
      <c r="T5495">
        <f t="shared" si="344"/>
        <v>0</v>
      </c>
      <c r="Y5495" s="4">
        <v>18.18</v>
      </c>
      <c r="Z5495">
        <f t="shared" si="345"/>
        <v>0</v>
      </c>
    </row>
    <row r="5496" spans="1:26">
      <c r="A5496" s="6">
        <v>45858.4930555556</v>
      </c>
      <c r="B5496">
        <v>576</v>
      </c>
      <c r="C5496">
        <v>2387.88</v>
      </c>
      <c r="D5496">
        <v>340</v>
      </c>
      <c r="E5496">
        <v>350</v>
      </c>
      <c r="F5496">
        <v>0</v>
      </c>
      <c r="G5496">
        <v>0</v>
      </c>
      <c r="H5496">
        <v>198.99</v>
      </c>
      <c r="I5496">
        <v>0</v>
      </c>
      <c r="J5496">
        <v>321</v>
      </c>
      <c r="K5496">
        <v>1.27</v>
      </c>
      <c r="L5496">
        <v>0</v>
      </c>
      <c r="M5496">
        <v>0</v>
      </c>
      <c r="N5496">
        <v>0.0127</v>
      </c>
      <c r="O5496">
        <v>0.0064</v>
      </c>
      <c r="P5496">
        <f t="shared" si="342"/>
        <v>1.27</v>
      </c>
      <c r="S5496" s="3">
        <f t="shared" si="343"/>
        <v>198.99</v>
      </c>
      <c r="T5496">
        <f t="shared" si="344"/>
        <v>1.273536</v>
      </c>
      <c r="Y5496" s="4">
        <v>40.02</v>
      </c>
      <c r="Z5496">
        <f t="shared" si="345"/>
        <v>0.256128</v>
      </c>
    </row>
    <row r="5497" spans="1:26">
      <c r="A5497" s="6">
        <v>45858.4965277778</v>
      </c>
      <c r="B5497">
        <v>576</v>
      </c>
      <c r="C5497">
        <v>2387.88</v>
      </c>
      <c r="D5497">
        <v>340</v>
      </c>
      <c r="E5497">
        <v>350</v>
      </c>
      <c r="F5497">
        <v>0</v>
      </c>
      <c r="G5497">
        <v>0</v>
      </c>
      <c r="H5497">
        <v>198.99</v>
      </c>
      <c r="I5497">
        <v>0</v>
      </c>
      <c r="J5497">
        <v>321</v>
      </c>
      <c r="K5497">
        <v>-0.91</v>
      </c>
      <c r="L5497">
        <v>0</v>
      </c>
      <c r="M5497">
        <v>0</v>
      </c>
      <c r="N5497">
        <v>0.0127</v>
      </c>
      <c r="O5497">
        <v>-0.0046</v>
      </c>
      <c r="P5497">
        <f t="shared" si="342"/>
        <v>-0.91</v>
      </c>
      <c r="S5497" s="3">
        <f t="shared" si="343"/>
        <v>198.99</v>
      </c>
      <c r="T5497">
        <f t="shared" si="344"/>
        <v>-0.915354</v>
      </c>
      <c r="Y5497" s="4">
        <v>40.08</v>
      </c>
      <c r="Z5497">
        <f t="shared" si="345"/>
        <v>-0.184368</v>
      </c>
    </row>
    <row r="5498" spans="1:26">
      <c r="A5498" s="6">
        <v>45858.5</v>
      </c>
      <c r="B5498">
        <v>575</v>
      </c>
      <c r="C5498">
        <v>2383.62</v>
      </c>
      <c r="D5498">
        <v>340</v>
      </c>
      <c r="E5498">
        <v>350</v>
      </c>
      <c r="F5498">
        <v>0</v>
      </c>
      <c r="G5498">
        <v>0</v>
      </c>
      <c r="H5498">
        <v>198.64</v>
      </c>
      <c r="I5498">
        <v>0</v>
      </c>
      <c r="J5498">
        <v>321</v>
      </c>
      <c r="K5498">
        <v>0</v>
      </c>
      <c r="L5498">
        <v>0</v>
      </c>
      <c r="M5498">
        <v>0</v>
      </c>
      <c r="N5498">
        <v>0.0127</v>
      </c>
      <c r="O5498">
        <v>0</v>
      </c>
      <c r="P5498">
        <f t="shared" si="342"/>
        <v>0</v>
      </c>
      <c r="S5498" s="3">
        <f t="shared" si="343"/>
        <v>198.64</v>
      </c>
      <c r="T5498">
        <f t="shared" si="344"/>
        <v>0</v>
      </c>
      <c r="Y5498" s="4">
        <v>40.02</v>
      </c>
      <c r="Z5498">
        <f t="shared" si="345"/>
        <v>0</v>
      </c>
    </row>
    <row r="5499" spans="1:26">
      <c r="A5499" s="6">
        <v>45858.5034722222</v>
      </c>
      <c r="B5499">
        <v>569</v>
      </c>
      <c r="C5499">
        <v>2358.1</v>
      </c>
      <c r="D5499">
        <v>340</v>
      </c>
      <c r="E5499">
        <v>350</v>
      </c>
      <c r="F5499">
        <v>0</v>
      </c>
      <c r="G5499">
        <v>0</v>
      </c>
      <c r="H5499">
        <v>196.51</v>
      </c>
      <c r="I5499">
        <v>0</v>
      </c>
      <c r="J5499">
        <v>321</v>
      </c>
      <c r="K5499">
        <v>0.46</v>
      </c>
      <c r="L5499">
        <v>0</v>
      </c>
      <c r="M5499">
        <v>0</v>
      </c>
      <c r="N5499">
        <v>0.0127</v>
      </c>
      <c r="O5499">
        <v>0.0023</v>
      </c>
      <c r="P5499">
        <f t="shared" si="342"/>
        <v>0.46</v>
      </c>
      <c r="S5499" s="3">
        <f t="shared" si="343"/>
        <v>196.51</v>
      </c>
      <c r="T5499">
        <f t="shared" si="344"/>
        <v>0.451973</v>
      </c>
      <c r="Y5499" s="4">
        <v>39.96</v>
      </c>
      <c r="Z5499">
        <f t="shared" si="345"/>
        <v>0.091908</v>
      </c>
    </row>
    <row r="5500" spans="1:26">
      <c r="A5500" s="6">
        <v>45858.5069444444</v>
      </c>
      <c r="B5500">
        <v>565.89</v>
      </c>
      <c r="C5500">
        <v>2344.88</v>
      </c>
      <c r="D5500">
        <v>340</v>
      </c>
      <c r="E5500">
        <v>350</v>
      </c>
      <c r="F5500">
        <v>0</v>
      </c>
      <c r="G5500">
        <v>0</v>
      </c>
      <c r="H5500">
        <v>195.41</v>
      </c>
      <c r="I5500">
        <v>0</v>
      </c>
      <c r="J5500">
        <v>321</v>
      </c>
      <c r="K5500">
        <v>-0.01</v>
      </c>
      <c r="L5500">
        <v>0</v>
      </c>
      <c r="M5500">
        <v>0</v>
      </c>
      <c r="N5500">
        <v>0.0127</v>
      </c>
      <c r="O5500">
        <v>-0.0001</v>
      </c>
      <c r="P5500">
        <f t="shared" si="342"/>
        <v>-0.01</v>
      </c>
      <c r="S5500" s="3">
        <f t="shared" si="343"/>
        <v>195.41</v>
      </c>
      <c r="T5500">
        <f t="shared" si="344"/>
        <v>-0.019541</v>
      </c>
      <c r="Y5500" s="4">
        <v>39.96</v>
      </c>
      <c r="Z5500">
        <f t="shared" si="345"/>
        <v>-0.003996</v>
      </c>
    </row>
    <row r="5501" spans="1:26">
      <c r="A5501" s="6">
        <v>45858.5104166667</v>
      </c>
      <c r="B5501">
        <v>566</v>
      </c>
      <c r="C5501">
        <v>2345.33</v>
      </c>
      <c r="D5501">
        <v>341</v>
      </c>
      <c r="E5501">
        <v>350</v>
      </c>
      <c r="F5501">
        <v>191.083</v>
      </c>
      <c r="G5501">
        <v>0</v>
      </c>
      <c r="H5501">
        <v>195.44</v>
      </c>
      <c r="I5501">
        <v>0</v>
      </c>
      <c r="J5501">
        <v>321</v>
      </c>
      <c r="K5501">
        <v>-0.05</v>
      </c>
      <c r="L5501">
        <v>0</v>
      </c>
      <c r="M5501">
        <v>0</v>
      </c>
      <c r="N5501">
        <v>0.0543</v>
      </c>
      <c r="O5501">
        <v>-0.0116</v>
      </c>
      <c r="P5501">
        <f t="shared" si="342"/>
        <v>-0.05</v>
      </c>
      <c r="S5501" s="3">
        <f t="shared" si="343"/>
        <v>4.357</v>
      </c>
      <c r="T5501">
        <f t="shared" si="344"/>
        <v>-0.0505412</v>
      </c>
      <c r="Y5501" s="4">
        <v>39.84</v>
      </c>
      <c r="Z5501">
        <f t="shared" si="345"/>
        <v>-0.462144</v>
      </c>
    </row>
    <row r="5502" spans="1:26">
      <c r="A5502" s="6">
        <v>45858.5138888889</v>
      </c>
      <c r="B5502">
        <v>557</v>
      </c>
      <c r="C5502">
        <v>2307.04</v>
      </c>
      <c r="D5502">
        <v>340</v>
      </c>
      <c r="E5502">
        <v>350</v>
      </c>
      <c r="F5502">
        <v>0</v>
      </c>
      <c r="G5502">
        <v>0</v>
      </c>
      <c r="H5502">
        <v>192.25</v>
      </c>
      <c r="I5502">
        <v>0</v>
      </c>
      <c r="J5502">
        <v>321</v>
      </c>
      <c r="K5502">
        <v>0</v>
      </c>
      <c r="L5502">
        <v>0</v>
      </c>
      <c r="M5502">
        <v>0</v>
      </c>
      <c r="N5502">
        <v>0.0543</v>
      </c>
      <c r="O5502">
        <v>0</v>
      </c>
      <c r="P5502">
        <f t="shared" si="342"/>
        <v>0</v>
      </c>
      <c r="S5502" s="3">
        <f t="shared" si="343"/>
        <v>192.25</v>
      </c>
      <c r="T5502">
        <f t="shared" si="344"/>
        <v>0</v>
      </c>
      <c r="Y5502" s="4">
        <v>39.78</v>
      </c>
      <c r="Z5502">
        <f t="shared" si="345"/>
        <v>0</v>
      </c>
    </row>
    <row r="5503" spans="1:26">
      <c r="A5503" s="6">
        <v>45858.5173611111</v>
      </c>
      <c r="B5503">
        <v>563</v>
      </c>
      <c r="C5503">
        <v>2332.57</v>
      </c>
      <c r="D5503">
        <v>340</v>
      </c>
      <c r="E5503">
        <v>350</v>
      </c>
      <c r="F5503">
        <v>0</v>
      </c>
      <c r="G5503">
        <v>0</v>
      </c>
      <c r="H5503">
        <v>194.38</v>
      </c>
      <c r="I5503">
        <v>0</v>
      </c>
      <c r="J5503">
        <v>321</v>
      </c>
      <c r="K5503">
        <v>1.58</v>
      </c>
      <c r="L5503">
        <v>0</v>
      </c>
      <c r="M5503">
        <v>0</v>
      </c>
      <c r="N5503">
        <v>0.0543</v>
      </c>
      <c r="O5503">
        <v>0.0081</v>
      </c>
      <c r="P5503">
        <f t="shared" si="342"/>
        <v>1.58</v>
      </c>
      <c r="S5503" s="3">
        <f t="shared" si="343"/>
        <v>194.38</v>
      </c>
      <c r="T5503">
        <f t="shared" si="344"/>
        <v>1.574478</v>
      </c>
      <c r="Y5503" s="4">
        <v>39.72</v>
      </c>
      <c r="Z5503">
        <f t="shared" si="345"/>
        <v>0.321732</v>
      </c>
    </row>
    <row r="5504" spans="1:26">
      <c r="A5504" s="6">
        <v>45858.5208333333</v>
      </c>
      <c r="B5504">
        <v>567</v>
      </c>
      <c r="C5504">
        <v>2349.59</v>
      </c>
      <c r="D5504">
        <v>340</v>
      </c>
      <c r="E5504">
        <v>350</v>
      </c>
      <c r="F5504">
        <v>0</v>
      </c>
      <c r="G5504">
        <v>0</v>
      </c>
      <c r="H5504">
        <v>195.8</v>
      </c>
      <c r="I5504">
        <v>0</v>
      </c>
      <c r="J5504">
        <v>321</v>
      </c>
      <c r="K5504">
        <v>-2.23</v>
      </c>
      <c r="L5504">
        <v>0</v>
      </c>
      <c r="M5504">
        <v>0</v>
      </c>
      <c r="N5504">
        <v>0.0543</v>
      </c>
      <c r="O5504">
        <v>-0.0114</v>
      </c>
      <c r="P5504">
        <f t="shared" si="342"/>
        <v>-2.23</v>
      </c>
      <c r="S5504" s="3">
        <f t="shared" si="343"/>
        <v>195.8</v>
      </c>
      <c r="T5504">
        <f t="shared" si="344"/>
        <v>-2.23212</v>
      </c>
      <c r="Y5504" s="4">
        <v>39.6</v>
      </c>
      <c r="Z5504">
        <f t="shared" si="345"/>
        <v>-0.45144</v>
      </c>
    </row>
    <row r="5505" spans="1:26">
      <c r="A5505" s="6">
        <v>45858.5243055556</v>
      </c>
      <c r="B5505">
        <v>569.33</v>
      </c>
      <c r="C5505">
        <v>2359.51</v>
      </c>
      <c r="D5505">
        <v>340</v>
      </c>
      <c r="E5505">
        <v>350</v>
      </c>
      <c r="F5505">
        <v>0</v>
      </c>
      <c r="G5505">
        <v>0</v>
      </c>
      <c r="H5505">
        <v>196.63</v>
      </c>
      <c r="I5505">
        <v>0</v>
      </c>
      <c r="J5505">
        <v>321</v>
      </c>
      <c r="K5505">
        <v>0</v>
      </c>
      <c r="L5505">
        <v>0</v>
      </c>
      <c r="M5505">
        <v>0</v>
      </c>
      <c r="N5505">
        <v>0.0543</v>
      </c>
      <c r="O5505">
        <v>0</v>
      </c>
      <c r="P5505">
        <f t="shared" si="342"/>
        <v>0</v>
      </c>
      <c r="S5505" s="3">
        <f t="shared" si="343"/>
        <v>196.63</v>
      </c>
      <c r="T5505">
        <f t="shared" si="344"/>
        <v>0</v>
      </c>
      <c r="Y5505" s="4">
        <v>39.72</v>
      </c>
      <c r="Z5505">
        <f t="shared" si="345"/>
        <v>0</v>
      </c>
    </row>
    <row r="5506" spans="1:26">
      <c r="A5506" s="6">
        <v>45858.5277777778</v>
      </c>
      <c r="B5506">
        <v>573</v>
      </c>
      <c r="C5506">
        <v>2375.11</v>
      </c>
      <c r="D5506">
        <v>340</v>
      </c>
      <c r="E5506">
        <v>350</v>
      </c>
      <c r="F5506">
        <v>0</v>
      </c>
      <c r="G5506">
        <v>0</v>
      </c>
      <c r="H5506">
        <v>197.93</v>
      </c>
      <c r="I5506">
        <v>0</v>
      </c>
      <c r="J5506">
        <v>321</v>
      </c>
      <c r="K5506">
        <v>1.62</v>
      </c>
      <c r="L5506">
        <v>0</v>
      </c>
      <c r="M5506">
        <v>0</v>
      </c>
      <c r="N5506">
        <v>0.0543</v>
      </c>
      <c r="O5506">
        <v>0.0082</v>
      </c>
      <c r="P5506">
        <f t="shared" si="342"/>
        <v>1.62</v>
      </c>
      <c r="S5506" s="3">
        <f t="shared" si="343"/>
        <v>197.93</v>
      </c>
      <c r="T5506">
        <f t="shared" si="344"/>
        <v>1.623026</v>
      </c>
      <c r="Y5506" s="4">
        <v>39.6</v>
      </c>
      <c r="Z5506">
        <f t="shared" si="345"/>
        <v>0.32472</v>
      </c>
    </row>
    <row r="5507" spans="1:26">
      <c r="A5507" s="6">
        <v>45858.53125</v>
      </c>
      <c r="B5507">
        <v>575</v>
      </c>
      <c r="C5507">
        <v>2383.62</v>
      </c>
      <c r="D5507">
        <v>340</v>
      </c>
      <c r="E5507">
        <v>350</v>
      </c>
      <c r="F5507">
        <v>0</v>
      </c>
      <c r="G5507">
        <v>0</v>
      </c>
      <c r="H5507">
        <v>198.64</v>
      </c>
      <c r="I5507">
        <v>0</v>
      </c>
      <c r="J5507">
        <v>321</v>
      </c>
      <c r="K5507">
        <v>-1.57</v>
      </c>
      <c r="L5507">
        <v>0</v>
      </c>
      <c r="M5507">
        <v>0</v>
      </c>
      <c r="N5507">
        <v>0.0543</v>
      </c>
      <c r="O5507">
        <v>-0.0079</v>
      </c>
      <c r="P5507">
        <f t="shared" ref="P5507:P5570" si="346">K5507+L5507+M5507</f>
        <v>-1.57</v>
      </c>
      <c r="S5507" s="3">
        <f t="shared" ref="S5507:S5570" si="347">IF((H5507-F5507+G5507-I5507)&lt;-55.83,-55.83,(H5507-F5507+G5507-I5507))</f>
        <v>198.64</v>
      </c>
      <c r="T5507">
        <f t="shared" ref="T5507:T5570" si="348">S5507*O5507</f>
        <v>-1.569256</v>
      </c>
      <c r="Y5507" s="4">
        <v>39.66</v>
      </c>
      <c r="Z5507">
        <f t="shared" ref="Z5507:Z5570" si="349">Y5507*O5507</f>
        <v>-0.313314</v>
      </c>
    </row>
    <row r="5508" spans="1:26">
      <c r="A5508" s="6">
        <v>45858.5347222222</v>
      </c>
      <c r="B5508">
        <v>585</v>
      </c>
      <c r="C5508">
        <v>2426.17</v>
      </c>
      <c r="D5508">
        <v>340</v>
      </c>
      <c r="E5508">
        <v>350</v>
      </c>
      <c r="F5508">
        <v>0</v>
      </c>
      <c r="G5508">
        <v>0</v>
      </c>
      <c r="H5508">
        <v>202.18</v>
      </c>
      <c r="I5508">
        <v>0</v>
      </c>
      <c r="J5508">
        <v>321</v>
      </c>
      <c r="K5508">
        <v>-2.23</v>
      </c>
      <c r="L5508">
        <v>0</v>
      </c>
      <c r="M5508">
        <v>0</v>
      </c>
      <c r="N5508">
        <v>0.0543</v>
      </c>
      <c r="O5508">
        <v>-0.011</v>
      </c>
      <c r="P5508">
        <f t="shared" si="346"/>
        <v>-2.23</v>
      </c>
      <c r="S5508" s="3">
        <f t="shared" si="347"/>
        <v>202.18</v>
      </c>
      <c r="T5508">
        <f t="shared" si="348"/>
        <v>-2.22398</v>
      </c>
      <c r="Y5508" s="4">
        <v>39.6</v>
      </c>
      <c r="Z5508">
        <f t="shared" si="349"/>
        <v>-0.4356</v>
      </c>
    </row>
    <row r="5509" spans="1:26">
      <c r="A5509" s="6">
        <v>45858.5381944444</v>
      </c>
      <c r="B5509">
        <v>596</v>
      </c>
      <c r="C5509">
        <v>2472.97</v>
      </c>
      <c r="D5509">
        <v>340</v>
      </c>
      <c r="E5509">
        <v>350</v>
      </c>
      <c r="F5509">
        <v>0</v>
      </c>
      <c r="G5509">
        <v>0</v>
      </c>
      <c r="H5509">
        <v>206.08</v>
      </c>
      <c r="I5509">
        <v>0</v>
      </c>
      <c r="J5509">
        <v>321</v>
      </c>
      <c r="K5509">
        <v>0</v>
      </c>
      <c r="L5509">
        <v>0</v>
      </c>
      <c r="M5509">
        <v>0</v>
      </c>
      <c r="N5509">
        <v>0.0543</v>
      </c>
      <c r="O5509">
        <v>0</v>
      </c>
      <c r="P5509">
        <f t="shared" si="346"/>
        <v>0</v>
      </c>
      <c r="S5509" s="3">
        <f t="shared" si="347"/>
        <v>206.08</v>
      </c>
      <c r="T5509">
        <f t="shared" si="348"/>
        <v>0</v>
      </c>
      <c r="Y5509" s="4">
        <v>39.48</v>
      </c>
      <c r="Z5509">
        <f t="shared" si="349"/>
        <v>0</v>
      </c>
    </row>
    <row r="5510" spans="1:26">
      <c r="A5510" s="6">
        <v>45858.5416666667</v>
      </c>
      <c r="B5510">
        <v>615.54</v>
      </c>
      <c r="C5510">
        <v>2556.13</v>
      </c>
      <c r="D5510">
        <v>340</v>
      </c>
      <c r="E5510">
        <v>350</v>
      </c>
      <c r="F5510">
        <v>0</v>
      </c>
      <c r="G5510">
        <v>0</v>
      </c>
      <c r="H5510">
        <v>213.01</v>
      </c>
      <c r="I5510">
        <v>0</v>
      </c>
      <c r="J5510">
        <v>321</v>
      </c>
      <c r="K5510">
        <v>0</v>
      </c>
      <c r="L5510">
        <v>0</v>
      </c>
      <c r="M5510">
        <v>0</v>
      </c>
      <c r="N5510">
        <v>0.0543</v>
      </c>
      <c r="O5510">
        <v>0</v>
      </c>
      <c r="P5510">
        <f t="shared" si="346"/>
        <v>0</v>
      </c>
      <c r="S5510" s="3">
        <f t="shared" si="347"/>
        <v>213.01</v>
      </c>
      <c r="T5510">
        <f t="shared" si="348"/>
        <v>0</v>
      </c>
      <c r="Y5510" s="4">
        <v>39.48</v>
      </c>
      <c r="Z5510">
        <f t="shared" si="349"/>
        <v>0</v>
      </c>
    </row>
    <row r="5511" spans="1:26">
      <c r="A5511" s="6">
        <v>45858.5451388889</v>
      </c>
      <c r="B5511">
        <v>648</v>
      </c>
      <c r="C5511">
        <v>2694.22</v>
      </c>
      <c r="D5511">
        <v>341</v>
      </c>
      <c r="E5511">
        <v>350</v>
      </c>
      <c r="F5511">
        <v>191.083</v>
      </c>
      <c r="G5511">
        <v>0</v>
      </c>
      <c r="H5511">
        <v>224.52</v>
      </c>
      <c r="I5511">
        <v>0</v>
      </c>
      <c r="J5511">
        <v>321</v>
      </c>
      <c r="K5511">
        <v>-0.4</v>
      </c>
      <c r="L5511">
        <v>0</v>
      </c>
      <c r="M5511">
        <v>0</v>
      </c>
      <c r="N5511">
        <v>0.0959</v>
      </c>
      <c r="O5511">
        <v>-0.0119</v>
      </c>
      <c r="P5511">
        <f t="shared" si="346"/>
        <v>-0.4</v>
      </c>
      <c r="S5511" s="3">
        <f t="shared" si="347"/>
        <v>33.437</v>
      </c>
      <c r="T5511">
        <f t="shared" si="348"/>
        <v>-0.3979003</v>
      </c>
      <c r="Y5511" s="4">
        <v>39.48</v>
      </c>
      <c r="Z5511">
        <f t="shared" si="349"/>
        <v>-0.469812</v>
      </c>
    </row>
    <row r="5512" spans="1:26">
      <c r="A5512" s="6">
        <v>45858.5486111111</v>
      </c>
      <c r="B5512">
        <v>484</v>
      </c>
      <c r="C5512">
        <v>1996.44</v>
      </c>
      <c r="D5512">
        <v>340</v>
      </c>
      <c r="E5512">
        <v>350</v>
      </c>
      <c r="F5512">
        <v>0</v>
      </c>
      <c r="G5512">
        <v>0</v>
      </c>
      <c r="H5512">
        <v>166.37</v>
      </c>
      <c r="I5512">
        <v>0</v>
      </c>
      <c r="J5512">
        <v>321</v>
      </c>
      <c r="K5512">
        <v>-1.87</v>
      </c>
      <c r="L5512">
        <v>0</v>
      </c>
      <c r="M5512">
        <v>0</v>
      </c>
      <c r="N5512">
        <v>0.0959</v>
      </c>
      <c r="O5512">
        <v>-0.0113</v>
      </c>
      <c r="P5512">
        <f t="shared" si="346"/>
        <v>-1.87</v>
      </c>
      <c r="S5512" s="3">
        <f t="shared" si="347"/>
        <v>166.37</v>
      </c>
      <c r="T5512">
        <f t="shared" si="348"/>
        <v>-1.879981</v>
      </c>
      <c r="Y5512" s="4">
        <v>39.66</v>
      </c>
      <c r="Z5512">
        <f t="shared" si="349"/>
        <v>-0.448158</v>
      </c>
    </row>
    <row r="5513" spans="1:26">
      <c r="A5513" s="6">
        <v>45858.5520833333</v>
      </c>
      <c r="B5513">
        <v>530.94</v>
      </c>
      <c r="C5513">
        <v>2196.17</v>
      </c>
      <c r="D5513">
        <v>340</v>
      </c>
      <c r="E5513">
        <v>350</v>
      </c>
      <c r="F5513">
        <v>0</v>
      </c>
      <c r="G5513">
        <v>0</v>
      </c>
      <c r="H5513">
        <v>183.01</v>
      </c>
      <c r="I5513">
        <v>0</v>
      </c>
      <c r="J5513">
        <v>321</v>
      </c>
      <c r="K5513">
        <v>-1.61</v>
      </c>
      <c r="L5513">
        <v>0</v>
      </c>
      <c r="M5513">
        <v>0</v>
      </c>
      <c r="N5513">
        <v>0.0959</v>
      </c>
      <c r="O5513">
        <v>-0.0088</v>
      </c>
      <c r="P5513">
        <f t="shared" si="346"/>
        <v>-1.61</v>
      </c>
      <c r="S5513" s="3">
        <f t="shared" si="347"/>
        <v>183.01</v>
      </c>
      <c r="T5513">
        <f t="shared" si="348"/>
        <v>-1.610488</v>
      </c>
      <c r="Y5513" s="4">
        <v>39.54</v>
      </c>
      <c r="Z5513">
        <f t="shared" si="349"/>
        <v>-0.347952</v>
      </c>
    </row>
    <row r="5514" spans="1:26">
      <c r="A5514" s="6">
        <v>45858.5555555556</v>
      </c>
      <c r="B5514">
        <v>742</v>
      </c>
      <c r="C5514">
        <v>3094.18</v>
      </c>
      <c r="D5514">
        <v>340</v>
      </c>
      <c r="E5514">
        <v>350</v>
      </c>
      <c r="F5514">
        <v>0</v>
      </c>
      <c r="G5514">
        <v>0</v>
      </c>
      <c r="H5514">
        <v>257.85</v>
      </c>
      <c r="I5514">
        <v>0</v>
      </c>
      <c r="J5514">
        <v>321</v>
      </c>
      <c r="K5514">
        <v>-2.25</v>
      </c>
      <c r="L5514">
        <v>0</v>
      </c>
      <c r="M5514">
        <v>0</v>
      </c>
      <c r="N5514">
        <v>0.0959</v>
      </c>
      <c r="O5514">
        <v>-0.0087</v>
      </c>
      <c r="P5514">
        <f t="shared" si="346"/>
        <v>-2.25</v>
      </c>
      <c r="S5514" s="3">
        <f t="shared" si="347"/>
        <v>257.85</v>
      </c>
      <c r="T5514">
        <f t="shared" si="348"/>
        <v>-2.243295</v>
      </c>
      <c r="Y5514" s="4">
        <v>39.66</v>
      </c>
      <c r="Z5514">
        <f t="shared" si="349"/>
        <v>-0.345042</v>
      </c>
    </row>
    <row r="5515" spans="1:26">
      <c r="A5515" s="6">
        <v>45858.5590277778</v>
      </c>
      <c r="B5515">
        <v>772</v>
      </c>
      <c r="C5515">
        <v>3221.82</v>
      </c>
      <c r="D5515">
        <v>340</v>
      </c>
      <c r="E5515">
        <v>350</v>
      </c>
      <c r="F5515">
        <v>0</v>
      </c>
      <c r="G5515">
        <v>0</v>
      </c>
      <c r="H5515">
        <v>268.48</v>
      </c>
      <c r="I5515">
        <v>0</v>
      </c>
      <c r="J5515">
        <v>321</v>
      </c>
      <c r="K5515">
        <v>0</v>
      </c>
      <c r="L5515">
        <v>0</v>
      </c>
      <c r="M5515">
        <v>0</v>
      </c>
      <c r="N5515">
        <v>0.0959</v>
      </c>
      <c r="O5515">
        <v>0</v>
      </c>
      <c r="P5515">
        <f t="shared" si="346"/>
        <v>0</v>
      </c>
      <c r="S5515" s="3">
        <f t="shared" si="347"/>
        <v>268.48</v>
      </c>
      <c r="T5515">
        <f t="shared" si="348"/>
        <v>0</v>
      </c>
      <c r="Y5515" s="4">
        <v>39.48</v>
      </c>
      <c r="Z5515">
        <f t="shared" si="349"/>
        <v>0</v>
      </c>
    </row>
    <row r="5516" spans="1:26">
      <c r="A5516" s="6">
        <v>45858.5625</v>
      </c>
      <c r="B5516">
        <v>456</v>
      </c>
      <c r="C5516">
        <v>1877.3</v>
      </c>
      <c r="D5516">
        <v>340</v>
      </c>
      <c r="E5516">
        <v>350</v>
      </c>
      <c r="F5516">
        <v>0</v>
      </c>
      <c r="G5516">
        <v>0</v>
      </c>
      <c r="H5516">
        <v>156.44</v>
      </c>
      <c r="I5516">
        <v>0</v>
      </c>
      <c r="J5516">
        <v>321</v>
      </c>
      <c r="K5516">
        <v>0</v>
      </c>
      <c r="L5516">
        <v>0</v>
      </c>
      <c r="M5516">
        <v>0</v>
      </c>
      <c r="N5516">
        <v>0.0959</v>
      </c>
      <c r="O5516">
        <v>0</v>
      </c>
      <c r="P5516">
        <f t="shared" si="346"/>
        <v>0</v>
      </c>
      <c r="S5516" s="3">
        <f t="shared" si="347"/>
        <v>156.44</v>
      </c>
      <c r="T5516">
        <f t="shared" si="348"/>
        <v>0</v>
      </c>
      <c r="Y5516" s="4">
        <v>39.48</v>
      </c>
      <c r="Z5516">
        <f t="shared" si="349"/>
        <v>0</v>
      </c>
    </row>
    <row r="5517" spans="1:26">
      <c r="A5517" s="6">
        <v>45858.5659722222</v>
      </c>
      <c r="B5517">
        <v>423</v>
      </c>
      <c r="C5517">
        <v>1736.89</v>
      </c>
      <c r="D5517">
        <v>340</v>
      </c>
      <c r="E5517">
        <v>350</v>
      </c>
      <c r="F5517">
        <v>0</v>
      </c>
      <c r="G5517">
        <v>0</v>
      </c>
      <c r="H5517">
        <v>144.74</v>
      </c>
      <c r="I5517">
        <v>0</v>
      </c>
      <c r="J5517">
        <v>321</v>
      </c>
      <c r="K5517">
        <v>0</v>
      </c>
      <c r="L5517">
        <v>0</v>
      </c>
      <c r="M5517">
        <v>0</v>
      </c>
      <c r="N5517">
        <v>0.0959</v>
      </c>
      <c r="O5517">
        <v>0</v>
      </c>
      <c r="P5517">
        <f t="shared" si="346"/>
        <v>0</v>
      </c>
      <c r="S5517" s="3">
        <f t="shared" si="347"/>
        <v>144.74</v>
      </c>
      <c r="T5517">
        <f t="shared" si="348"/>
        <v>0</v>
      </c>
      <c r="Y5517" s="4">
        <v>39.54</v>
      </c>
      <c r="Z5517">
        <f t="shared" si="349"/>
        <v>0</v>
      </c>
    </row>
    <row r="5518" spans="1:26">
      <c r="A5518" s="6">
        <v>45858.5694444444</v>
      </c>
      <c r="B5518">
        <v>462</v>
      </c>
      <c r="C5518">
        <v>1902.83</v>
      </c>
      <c r="D5518">
        <v>340</v>
      </c>
      <c r="E5518">
        <v>350</v>
      </c>
      <c r="F5518">
        <v>0</v>
      </c>
      <c r="G5518">
        <v>0</v>
      </c>
      <c r="H5518">
        <v>158.57</v>
      </c>
      <c r="I5518">
        <v>0</v>
      </c>
      <c r="J5518">
        <v>321</v>
      </c>
      <c r="K5518">
        <v>0</v>
      </c>
      <c r="L5518">
        <v>0</v>
      </c>
      <c r="M5518">
        <v>0</v>
      </c>
      <c r="N5518">
        <v>0.0959</v>
      </c>
      <c r="O5518">
        <v>0</v>
      </c>
      <c r="P5518">
        <f t="shared" si="346"/>
        <v>0</v>
      </c>
      <c r="S5518" s="3">
        <f t="shared" si="347"/>
        <v>158.57</v>
      </c>
      <c r="T5518">
        <f t="shared" si="348"/>
        <v>0</v>
      </c>
      <c r="Y5518" s="4">
        <v>39.54</v>
      </c>
      <c r="Z5518">
        <f t="shared" si="349"/>
        <v>0</v>
      </c>
    </row>
    <row r="5519" spans="1:26">
      <c r="A5519" s="6">
        <v>45858.5729166667</v>
      </c>
      <c r="B5519">
        <v>503.87</v>
      </c>
      <c r="C5519">
        <v>2080.96</v>
      </c>
      <c r="D5519">
        <v>340</v>
      </c>
      <c r="E5519">
        <v>350</v>
      </c>
      <c r="F5519">
        <v>0</v>
      </c>
      <c r="G5519">
        <v>0</v>
      </c>
      <c r="H5519">
        <v>173.41</v>
      </c>
      <c r="I5519">
        <v>0</v>
      </c>
      <c r="J5519">
        <v>321</v>
      </c>
      <c r="K5519">
        <v>1.39</v>
      </c>
      <c r="L5519">
        <v>0</v>
      </c>
      <c r="M5519">
        <v>0</v>
      </c>
      <c r="N5519">
        <v>0.0959</v>
      </c>
      <c r="O5519">
        <v>0.008</v>
      </c>
      <c r="P5519">
        <f t="shared" si="346"/>
        <v>1.39</v>
      </c>
      <c r="S5519" s="3">
        <f t="shared" si="347"/>
        <v>173.41</v>
      </c>
      <c r="T5519">
        <f t="shared" si="348"/>
        <v>1.38728</v>
      </c>
      <c r="Y5519" s="4">
        <v>39.54</v>
      </c>
      <c r="Z5519">
        <f t="shared" si="349"/>
        <v>0.31632</v>
      </c>
    </row>
    <row r="5520" spans="1:26">
      <c r="A5520" s="6">
        <v>45858.5763888889</v>
      </c>
      <c r="B5520">
        <v>576</v>
      </c>
      <c r="C5520">
        <v>2387.88</v>
      </c>
      <c r="D5520">
        <v>340</v>
      </c>
      <c r="E5520">
        <v>350</v>
      </c>
      <c r="F5520">
        <v>0</v>
      </c>
      <c r="G5520">
        <v>0</v>
      </c>
      <c r="H5520">
        <v>198.99</v>
      </c>
      <c r="I5520">
        <v>0</v>
      </c>
      <c r="J5520">
        <v>321</v>
      </c>
      <c r="K5520">
        <v>1.11</v>
      </c>
      <c r="L5520">
        <v>0</v>
      </c>
      <c r="M5520">
        <v>0</v>
      </c>
      <c r="N5520">
        <v>0.0959</v>
      </c>
      <c r="O5520">
        <v>0.0056</v>
      </c>
      <c r="P5520">
        <f t="shared" si="346"/>
        <v>1.11</v>
      </c>
      <c r="S5520" s="3">
        <f t="shared" si="347"/>
        <v>198.99</v>
      </c>
      <c r="T5520">
        <f t="shared" si="348"/>
        <v>1.114344</v>
      </c>
      <c r="Y5520" s="4">
        <v>39.54</v>
      </c>
      <c r="Z5520">
        <f t="shared" si="349"/>
        <v>0.221424</v>
      </c>
    </row>
    <row r="5521" spans="1:26">
      <c r="A5521" s="6">
        <v>45858.5798611111</v>
      </c>
      <c r="B5521">
        <v>731</v>
      </c>
      <c r="C5521">
        <v>3047.37</v>
      </c>
      <c r="D5521">
        <v>340</v>
      </c>
      <c r="E5521">
        <v>350</v>
      </c>
      <c r="F5521">
        <v>0</v>
      </c>
      <c r="G5521">
        <v>0</v>
      </c>
      <c r="H5521">
        <v>253.95</v>
      </c>
      <c r="I5521">
        <v>0</v>
      </c>
      <c r="J5521">
        <v>321</v>
      </c>
      <c r="K5521">
        <v>1.96</v>
      </c>
      <c r="L5521">
        <v>0</v>
      </c>
      <c r="M5521">
        <v>0</v>
      </c>
      <c r="N5521">
        <v>0.0959</v>
      </c>
      <c r="O5521">
        <v>0.0077</v>
      </c>
      <c r="P5521">
        <f t="shared" si="346"/>
        <v>1.96</v>
      </c>
      <c r="S5521" s="3">
        <f t="shared" si="347"/>
        <v>253.95</v>
      </c>
      <c r="T5521">
        <f t="shared" si="348"/>
        <v>1.955415</v>
      </c>
      <c r="Y5521" s="4">
        <v>39.6</v>
      </c>
      <c r="Z5521">
        <f t="shared" si="349"/>
        <v>0.30492</v>
      </c>
    </row>
    <row r="5522" spans="1:26">
      <c r="A5522" s="6">
        <v>45858.5833333333</v>
      </c>
      <c r="B5522">
        <v>502.25</v>
      </c>
      <c r="C5522">
        <v>2074.09</v>
      </c>
      <c r="D5522">
        <v>340</v>
      </c>
      <c r="E5522">
        <v>350</v>
      </c>
      <c r="F5522">
        <v>0</v>
      </c>
      <c r="G5522">
        <v>0</v>
      </c>
      <c r="H5522">
        <v>172.84</v>
      </c>
      <c r="I5522">
        <v>0</v>
      </c>
      <c r="J5522">
        <v>321</v>
      </c>
      <c r="K5522">
        <v>1.29</v>
      </c>
      <c r="L5522">
        <v>0</v>
      </c>
      <c r="M5522">
        <v>0</v>
      </c>
      <c r="N5522">
        <v>0.0959</v>
      </c>
      <c r="O5522">
        <v>0.0074</v>
      </c>
      <c r="P5522">
        <f t="shared" si="346"/>
        <v>1.29</v>
      </c>
      <c r="S5522" s="3">
        <f t="shared" si="347"/>
        <v>172.84</v>
      </c>
      <c r="T5522">
        <f t="shared" si="348"/>
        <v>1.279016</v>
      </c>
      <c r="Y5522" s="4">
        <v>41.4</v>
      </c>
      <c r="Z5522">
        <f t="shared" si="349"/>
        <v>0.30636</v>
      </c>
    </row>
    <row r="5523" spans="1:26">
      <c r="A5523" s="6">
        <v>45858.5868055556</v>
      </c>
      <c r="B5523">
        <v>557</v>
      </c>
      <c r="C5523">
        <v>2307.04</v>
      </c>
      <c r="D5523">
        <v>340</v>
      </c>
      <c r="E5523">
        <v>350</v>
      </c>
      <c r="F5523">
        <v>0</v>
      </c>
      <c r="G5523">
        <v>0</v>
      </c>
      <c r="H5523">
        <v>192.25</v>
      </c>
      <c r="I5523">
        <v>0</v>
      </c>
      <c r="J5523">
        <v>321</v>
      </c>
      <c r="K5523">
        <v>1.47</v>
      </c>
      <c r="L5523">
        <v>0</v>
      </c>
      <c r="M5523">
        <v>0</v>
      </c>
      <c r="N5523">
        <v>0.0959</v>
      </c>
      <c r="O5523">
        <v>0.0076</v>
      </c>
      <c r="P5523">
        <f t="shared" si="346"/>
        <v>1.47</v>
      </c>
      <c r="S5523" s="3">
        <f t="shared" si="347"/>
        <v>192.25</v>
      </c>
      <c r="T5523">
        <f t="shared" si="348"/>
        <v>1.4611</v>
      </c>
      <c r="Y5523" s="4">
        <v>116.1</v>
      </c>
      <c r="Z5523">
        <f t="shared" si="349"/>
        <v>0.88236</v>
      </c>
    </row>
    <row r="5524" spans="1:26">
      <c r="A5524" s="6">
        <v>45858.5902777778</v>
      </c>
      <c r="B5524">
        <v>670</v>
      </c>
      <c r="C5524">
        <v>2787.83</v>
      </c>
      <c r="D5524">
        <v>340</v>
      </c>
      <c r="E5524">
        <v>350</v>
      </c>
      <c r="F5524">
        <v>0</v>
      </c>
      <c r="G5524">
        <v>0</v>
      </c>
      <c r="H5524">
        <v>232.32</v>
      </c>
      <c r="I5524">
        <v>0</v>
      </c>
      <c r="J5524">
        <v>321</v>
      </c>
      <c r="K5524">
        <v>0</v>
      </c>
      <c r="L5524">
        <v>0</v>
      </c>
      <c r="M5524">
        <v>0</v>
      </c>
      <c r="N5524">
        <v>0.0959</v>
      </c>
      <c r="O5524">
        <v>0</v>
      </c>
      <c r="P5524">
        <f t="shared" si="346"/>
        <v>0</v>
      </c>
      <c r="S5524" s="3">
        <f t="shared" si="347"/>
        <v>232.32</v>
      </c>
      <c r="T5524">
        <f t="shared" si="348"/>
        <v>0</v>
      </c>
      <c r="Y5524" s="4">
        <v>175.32</v>
      </c>
      <c r="Z5524">
        <f t="shared" si="349"/>
        <v>0</v>
      </c>
    </row>
    <row r="5525" spans="1:26">
      <c r="A5525" s="6">
        <v>45858.59375</v>
      </c>
      <c r="B5525">
        <v>655</v>
      </c>
      <c r="C5525">
        <v>2724.01</v>
      </c>
      <c r="D5525">
        <v>340</v>
      </c>
      <c r="E5525">
        <v>350</v>
      </c>
      <c r="F5525">
        <v>0</v>
      </c>
      <c r="G5525">
        <v>0</v>
      </c>
      <c r="H5525">
        <v>227</v>
      </c>
      <c r="I5525">
        <v>0</v>
      </c>
      <c r="J5525">
        <v>321</v>
      </c>
      <c r="K5525">
        <v>2.07</v>
      </c>
      <c r="L5525">
        <v>0</v>
      </c>
      <c r="M5525">
        <v>0</v>
      </c>
      <c r="N5525">
        <v>0.0959</v>
      </c>
      <c r="O5525">
        <v>0.0091</v>
      </c>
      <c r="P5525">
        <f t="shared" si="346"/>
        <v>2.07</v>
      </c>
      <c r="S5525" s="3">
        <f t="shared" si="347"/>
        <v>227</v>
      </c>
      <c r="T5525">
        <f t="shared" si="348"/>
        <v>2.0657</v>
      </c>
      <c r="Y5525" s="4">
        <v>226.56</v>
      </c>
      <c r="Z5525">
        <f t="shared" si="349"/>
        <v>2.061696</v>
      </c>
    </row>
    <row r="5526" spans="1:26">
      <c r="A5526" s="6">
        <v>45858.5972222222</v>
      </c>
      <c r="B5526">
        <v>662</v>
      </c>
      <c r="C5526">
        <v>2753.79</v>
      </c>
      <c r="D5526">
        <v>340</v>
      </c>
      <c r="E5526">
        <v>350</v>
      </c>
      <c r="F5526">
        <v>0</v>
      </c>
      <c r="G5526">
        <v>0</v>
      </c>
      <c r="H5526">
        <v>229.48</v>
      </c>
      <c r="I5526">
        <v>0</v>
      </c>
      <c r="J5526">
        <v>321</v>
      </c>
      <c r="K5526">
        <v>1.71</v>
      </c>
      <c r="L5526">
        <v>0</v>
      </c>
      <c r="M5526">
        <v>0</v>
      </c>
      <c r="N5526">
        <v>0.0959</v>
      </c>
      <c r="O5526">
        <v>0.0074</v>
      </c>
      <c r="P5526">
        <f t="shared" si="346"/>
        <v>1.71</v>
      </c>
      <c r="S5526" s="3">
        <f t="shared" si="347"/>
        <v>229.48</v>
      </c>
      <c r="T5526">
        <f t="shared" si="348"/>
        <v>1.698152</v>
      </c>
      <c r="Y5526" s="4">
        <v>188.88</v>
      </c>
      <c r="Z5526">
        <f t="shared" si="349"/>
        <v>1.397712</v>
      </c>
    </row>
    <row r="5527" spans="1:26">
      <c r="A5527" s="6">
        <v>45858.6006944444</v>
      </c>
      <c r="B5527">
        <v>660</v>
      </c>
      <c r="C5527">
        <v>2745.28</v>
      </c>
      <c r="D5527">
        <v>340</v>
      </c>
      <c r="E5527">
        <v>350</v>
      </c>
      <c r="F5527">
        <v>0</v>
      </c>
      <c r="G5527">
        <v>0</v>
      </c>
      <c r="H5527">
        <v>228.77</v>
      </c>
      <c r="I5527">
        <v>0</v>
      </c>
      <c r="J5527">
        <v>321</v>
      </c>
      <c r="K5527">
        <v>3.77</v>
      </c>
      <c r="L5527">
        <v>0</v>
      </c>
      <c r="M5527">
        <v>0</v>
      </c>
      <c r="N5527">
        <v>0.0959</v>
      </c>
      <c r="O5527">
        <v>0.0165</v>
      </c>
      <c r="P5527">
        <f t="shared" si="346"/>
        <v>3.77</v>
      </c>
      <c r="S5527" s="3">
        <f t="shared" si="347"/>
        <v>228.77</v>
      </c>
      <c r="T5527">
        <f t="shared" si="348"/>
        <v>3.774705</v>
      </c>
      <c r="Y5527" s="4">
        <v>230.7</v>
      </c>
      <c r="Z5527">
        <f t="shared" si="349"/>
        <v>3.80655</v>
      </c>
    </row>
    <row r="5528" spans="1:26">
      <c r="A5528" s="6">
        <v>45858.6041666667</v>
      </c>
      <c r="B5528">
        <v>666.18</v>
      </c>
      <c r="C5528">
        <v>2771.57</v>
      </c>
      <c r="D5528">
        <v>340</v>
      </c>
      <c r="E5528">
        <v>350</v>
      </c>
      <c r="F5528">
        <v>0</v>
      </c>
      <c r="G5528">
        <v>0</v>
      </c>
      <c r="H5528">
        <v>230.96</v>
      </c>
      <c r="I5528">
        <v>0</v>
      </c>
      <c r="J5528">
        <v>321</v>
      </c>
      <c r="K5528">
        <v>3.82</v>
      </c>
      <c r="L5528">
        <v>0</v>
      </c>
      <c r="M5528">
        <v>0</v>
      </c>
      <c r="N5528">
        <v>0.0959</v>
      </c>
      <c r="O5528">
        <v>0.0165</v>
      </c>
      <c r="P5528">
        <f t="shared" si="346"/>
        <v>3.82</v>
      </c>
      <c r="S5528" s="3">
        <f t="shared" si="347"/>
        <v>230.96</v>
      </c>
      <c r="T5528">
        <f t="shared" si="348"/>
        <v>3.81084</v>
      </c>
      <c r="Y5528" s="4">
        <v>230.34</v>
      </c>
      <c r="Z5528">
        <f t="shared" si="349"/>
        <v>3.80061</v>
      </c>
    </row>
    <row r="5529" spans="1:26">
      <c r="A5529" s="6">
        <v>45858.6076388889</v>
      </c>
      <c r="B5529">
        <v>667.82</v>
      </c>
      <c r="C5529">
        <v>2778.56</v>
      </c>
      <c r="D5529">
        <v>340</v>
      </c>
      <c r="E5529">
        <v>350</v>
      </c>
      <c r="F5529">
        <v>0</v>
      </c>
      <c r="G5529">
        <v>0</v>
      </c>
      <c r="H5529">
        <v>231.55</v>
      </c>
      <c r="I5529">
        <v>0</v>
      </c>
      <c r="J5529">
        <v>321</v>
      </c>
      <c r="K5529">
        <v>2.11</v>
      </c>
      <c r="L5529">
        <v>0</v>
      </c>
      <c r="M5529">
        <v>0</v>
      </c>
      <c r="N5529">
        <v>0.0959</v>
      </c>
      <c r="O5529">
        <v>0.0091</v>
      </c>
      <c r="P5529">
        <f t="shared" si="346"/>
        <v>2.11</v>
      </c>
      <c r="S5529" s="3">
        <f t="shared" si="347"/>
        <v>231.55</v>
      </c>
      <c r="T5529">
        <f t="shared" si="348"/>
        <v>2.107105</v>
      </c>
      <c r="Y5529" s="4">
        <v>182.16</v>
      </c>
      <c r="Z5529">
        <f t="shared" si="349"/>
        <v>1.657656</v>
      </c>
    </row>
    <row r="5530" spans="1:26">
      <c r="A5530" s="6">
        <v>45858.6111111111</v>
      </c>
      <c r="B5530">
        <v>672.45</v>
      </c>
      <c r="C5530">
        <v>2798.26</v>
      </c>
      <c r="D5530">
        <v>340</v>
      </c>
      <c r="E5530">
        <v>350</v>
      </c>
      <c r="F5530">
        <v>0</v>
      </c>
      <c r="G5530">
        <v>0</v>
      </c>
      <c r="H5530">
        <v>233.19</v>
      </c>
      <c r="I5530">
        <v>0</v>
      </c>
      <c r="J5530">
        <v>321</v>
      </c>
      <c r="K5530">
        <v>1.86</v>
      </c>
      <c r="L5530">
        <v>0</v>
      </c>
      <c r="M5530">
        <v>0</v>
      </c>
      <c r="N5530">
        <v>0.0959</v>
      </c>
      <c r="O5530">
        <v>0.008</v>
      </c>
      <c r="P5530">
        <f t="shared" si="346"/>
        <v>1.86</v>
      </c>
      <c r="S5530" s="3">
        <f t="shared" si="347"/>
        <v>233.19</v>
      </c>
      <c r="T5530">
        <f t="shared" si="348"/>
        <v>1.86552</v>
      </c>
      <c r="Y5530" s="4">
        <v>207.06</v>
      </c>
      <c r="Z5530">
        <f t="shared" si="349"/>
        <v>1.65648</v>
      </c>
    </row>
    <row r="5531" spans="1:26">
      <c r="A5531" s="6">
        <v>45858.6145833333</v>
      </c>
      <c r="B5531">
        <v>679</v>
      </c>
      <c r="C5531">
        <v>2826.12</v>
      </c>
      <c r="D5531">
        <v>340</v>
      </c>
      <c r="E5531">
        <v>350</v>
      </c>
      <c r="F5531">
        <v>0</v>
      </c>
      <c r="G5531">
        <v>0</v>
      </c>
      <c r="H5531">
        <v>235.51</v>
      </c>
      <c r="I5531">
        <v>0</v>
      </c>
      <c r="J5531">
        <v>321</v>
      </c>
      <c r="K5531">
        <v>2.12</v>
      </c>
      <c r="L5531">
        <v>0</v>
      </c>
      <c r="M5531">
        <v>0</v>
      </c>
      <c r="N5531">
        <v>0.0959</v>
      </c>
      <c r="O5531">
        <v>0.009</v>
      </c>
      <c r="P5531">
        <f t="shared" si="346"/>
        <v>2.12</v>
      </c>
      <c r="S5531" s="3">
        <f t="shared" si="347"/>
        <v>235.51</v>
      </c>
      <c r="T5531">
        <f t="shared" si="348"/>
        <v>2.11959</v>
      </c>
      <c r="Y5531" s="4">
        <v>233.1</v>
      </c>
      <c r="Z5531">
        <f t="shared" si="349"/>
        <v>2.0979</v>
      </c>
    </row>
    <row r="5532" spans="1:26">
      <c r="A5532" s="6">
        <v>45858.6180555556</v>
      </c>
      <c r="B5532">
        <v>675.53</v>
      </c>
      <c r="C5532">
        <v>2811.36</v>
      </c>
      <c r="D5532">
        <v>340</v>
      </c>
      <c r="E5532">
        <v>350</v>
      </c>
      <c r="F5532">
        <v>0</v>
      </c>
      <c r="G5532">
        <v>0</v>
      </c>
      <c r="H5532">
        <v>234.28</v>
      </c>
      <c r="I5532">
        <v>0</v>
      </c>
      <c r="J5532">
        <v>321</v>
      </c>
      <c r="K5532">
        <v>5.39</v>
      </c>
      <c r="L5532">
        <v>0</v>
      </c>
      <c r="M5532">
        <v>0</v>
      </c>
      <c r="N5532">
        <v>0.0959</v>
      </c>
      <c r="O5532">
        <v>0.023</v>
      </c>
      <c r="P5532">
        <f t="shared" si="346"/>
        <v>5.39</v>
      </c>
      <c r="S5532" s="3">
        <f t="shared" si="347"/>
        <v>234.28</v>
      </c>
      <c r="T5532">
        <f t="shared" si="348"/>
        <v>5.38844</v>
      </c>
      <c r="Y5532" s="4">
        <v>230.82</v>
      </c>
      <c r="Z5532">
        <f t="shared" si="349"/>
        <v>5.30886</v>
      </c>
    </row>
    <row r="5533" spans="1:26">
      <c r="A5533" s="6">
        <v>45858.6215277778</v>
      </c>
      <c r="B5533">
        <v>505</v>
      </c>
      <c r="C5533">
        <v>2085.79</v>
      </c>
      <c r="D5533">
        <v>340</v>
      </c>
      <c r="E5533">
        <v>350</v>
      </c>
      <c r="F5533">
        <v>0</v>
      </c>
      <c r="G5533">
        <v>0</v>
      </c>
      <c r="H5533">
        <v>173.82</v>
      </c>
      <c r="I5533">
        <v>0</v>
      </c>
      <c r="J5533">
        <v>321</v>
      </c>
      <c r="K5533">
        <v>3.05</v>
      </c>
      <c r="L5533">
        <v>0</v>
      </c>
      <c r="M5533">
        <v>0</v>
      </c>
      <c r="N5533">
        <v>0.0959</v>
      </c>
      <c r="O5533">
        <v>0.0176</v>
      </c>
      <c r="P5533">
        <f t="shared" si="346"/>
        <v>3.05</v>
      </c>
      <c r="S5533" s="3">
        <f t="shared" si="347"/>
        <v>173.82</v>
      </c>
      <c r="T5533">
        <f t="shared" si="348"/>
        <v>3.059232</v>
      </c>
      <c r="Y5533" s="4">
        <v>231.24</v>
      </c>
      <c r="Z5533">
        <f t="shared" si="349"/>
        <v>4.069824</v>
      </c>
    </row>
    <row r="5534" spans="1:26">
      <c r="A5534" s="6">
        <v>45858.625</v>
      </c>
      <c r="B5534">
        <v>683.25</v>
      </c>
      <c r="C5534">
        <v>2844.21</v>
      </c>
      <c r="D5534">
        <v>340</v>
      </c>
      <c r="E5534">
        <v>350</v>
      </c>
      <c r="F5534">
        <v>0</v>
      </c>
      <c r="G5534">
        <v>0</v>
      </c>
      <c r="H5534">
        <v>237.02</v>
      </c>
      <c r="I5534">
        <v>0</v>
      </c>
      <c r="J5534">
        <v>321</v>
      </c>
      <c r="K5534">
        <v>4.44</v>
      </c>
      <c r="L5534">
        <v>0</v>
      </c>
      <c r="M5534">
        <v>0</v>
      </c>
      <c r="N5534">
        <v>0.0959</v>
      </c>
      <c r="O5534">
        <v>0.0187</v>
      </c>
      <c r="P5534">
        <f t="shared" si="346"/>
        <v>4.44</v>
      </c>
      <c r="S5534" s="3">
        <f t="shared" si="347"/>
        <v>237.02</v>
      </c>
      <c r="T5534">
        <f t="shared" si="348"/>
        <v>4.432274</v>
      </c>
      <c r="Y5534" s="4">
        <v>231.84</v>
      </c>
      <c r="Z5534">
        <f t="shared" si="349"/>
        <v>4.335408</v>
      </c>
    </row>
    <row r="5535" spans="1:26">
      <c r="A5535" s="6">
        <v>45858.6284722222</v>
      </c>
      <c r="B5535">
        <v>683.97</v>
      </c>
      <c r="C5535">
        <v>2847.26</v>
      </c>
      <c r="D5535">
        <v>340</v>
      </c>
      <c r="E5535">
        <v>350</v>
      </c>
      <c r="F5535">
        <v>0</v>
      </c>
      <c r="G5535">
        <v>0</v>
      </c>
      <c r="H5535">
        <v>237.27</v>
      </c>
      <c r="I5535">
        <v>0</v>
      </c>
      <c r="J5535">
        <v>321</v>
      </c>
      <c r="K5535">
        <v>1.99</v>
      </c>
      <c r="L5535">
        <v>0</v>
      </c>
      <c r="M5535">
        <v>0</v>
      </c>
      <c r="N5535">
        <v>0.0959</v>
      </c>
      <c r="O5535">
        <v>0.0084</v>
      </c>
      <c r="P5535">
        <f t="shared" si="346"/>
        <v>1.99</v>
      </c>
      <c r="S5535" s="3">
        <f t="shared" si="347"/>
        <v>237.27</v>
      </c>
      <c r="T5535">
        <f t="shared" si="348"/>
        <v>1.993068</v>
      </c>
      <c r="Y5535" s="4">
        <v>232.02</v>
      </c>
      <c r="Z5535">
        <f t="shared" si="349"/>
        <v>1.948968</v>
      </c>
    </row>
    <row r="5536" spans="1:26">
      <c r="A5536" s="6">
        <v>45858.6319444444</v>
      </c>
      <c r="B5536">
        <v>673.87</v>
      </c>
      <c r="C5536">
        <v>2804.28</v>
      </c>
      <c r="D5536">
        <v>340</v>
      </c>
      <c r="E5536">
        <v>350</v>
      </c>
      <c r="F5536">
        <v>0</v>
      </c>
      <c r="G5536">
        <v>0</v>
      </c>
      <c r="H5536">
        <v>233.69</v>
      </c>
      <c r="I5536">
        <v>0</v>
      </c>
      <c r="J5536">
        <v>321</v>
      </c>
      <c r="K5536">
        <v>11.21</v>
      </c>
      <c r="L5536">
        <v>0</v>
      </c>
      <c r="M5536">
        <v>0</v>
      </c>
      <c r="N5536">
        <v>0.0959</v>
      </c>
      <c r="O5536">
        <v>0.048</v>
      </c>
      <c r="P5536">
        <f t="shared" si="346"/>
        <v>11.21</v>
      </c>
      <c r="S5536" s="3">
        <f t="shared" si="347"/>
        <v>233.69</v>
      </c>
      <c r="T5536">
        <f t="shared" si="348"/>
        <v>11.21712</v>
      </c>
      <c r="Y5536" s="4">
        <v>230.28</v>
      </c>
      <c r="Z5536">
        <f t="shared" si="349"/>
        <v>11.05344</v>
      </c>
    </row>
    <row r="5537" spans="1:26">
      <c r="A5537" s="6">
        <v>45858.6354166667</v>
      </c>
      <c r="B5537">
        <v>669</v>
      </c>
      <c r="C5537">
        <v>2783.58</v>
      </c>
      <c r="D5537">
        <v>340</v>
      </c>
      <c r="E5537">
        <v>350</v>
      </c>
      <c r="F5537">
        <v>0</v>
      </c>
      <c r="G5537">
        <v>0</v>
      </c>
      <c r="H5537">
        <v>231.96</v>
      </c>
      <c r="I5537">
        <v>0</v>
      </c>
      <c r="J5537">
        <v>321</v>
      </c>
      <c r="K5537">
        <v>6.89</v>
      </c>
      <c r="L5537">
        <v>0</v>
      </c>
      <c r="M5537">
        <v>0</v>
      </c>
      <c r="N5537">
        <v>0.0959</v>
      </c>
      <c r="O5537">
        <v>0.0297</v>
      </c>
      <c r="P5537">
        <f t="shared" si="346"/>
        <v>6.89</v>
      </c>
      <c r="S5537" s="3">
        <f t="shared" si="347"/>
        <v>231.96</v>
      </c>
      <c r="T5537">
        <f t="shared" si="348"/>
        <v>6.889212</v>
      </c>
      <c r="Y5537" s="4">
        <v>231.72</v>
      </c>
      <c r="Z5537">
        <f t="shared" si="349"/>
        <v>6.882084</v>
      </c>
    </row>
    <row r="5538" spans="1:26">
      <c r="A5538" s="6">
        <v>45858.6388888889</v>
      </c>
      <c r="B5538">
        <v>672</v>
      </c>
      <c r="C5538">
        <v>2796.34</v>
      </c>
      <c r="D5538">
        <v>340</v>
      </c>
      <c r="E5538">
        <v>350</v>
      </c>
      <c r="F5538">
        <v>0</v>
      </c>
      <c r="G5538">
        <v>0</v>
      </c>
      <c r="H5538">
        <v>233.03</v>
      </c>
      <c r="I5538">
        <v>0</v>
      </c>
      <c r="J5538">
        <v>321</v>
      </c>
      <c r="K5538">
        <v>5.3</v>
      </c>
      <c r="L5538">
        <v>0</v>
      </c>
      <c r="M5538">
        <v>0</v>
      </c>
      <c r="N5538">
        <v>0.0959</v>
      </c>
      <c r="O5538">
        <v>0.0228</v>
      </c>
      <c r="P5538">
        <f t="shared" si="346"/>
        <v>5.3</v>
      </c>
      <c r="S5538" s="3">
        <f t="shared" si="347"/>
        <v>233.03</v>
      </c>
      <c r="T5538">
        <f t="shared" si="348"/>
        <v>5.313084</v>
      </c>
      <c r="Y5538" s="4">
        <v>232.2</v>
      </c>
      <c r="Z5538">
        <f t="shared" si="349"/>
        <v>5.29416</v>
      </c>
    </row>
    <row r="5539" spans="1:26">
      <c r="A5539" s="6">
        <v>45858.6423611111</v>
      </c>
      <c r="B5539">
        <v>668.72</v>
      </c>
      <c r="C5539">
        <v>2782.4</v>
      </c>
      <c r="D5539">
        <v>340</v>
      </c>
      <c r="E5539">
        <v>350</v>
      </c>
      <c r="F5539">
        <v>0</v>
      </c>
      <c r="G5539">
        <v>0</v>
      </c>
      <c r="H5539">
        <v>231.87</v>
      </c>
      <c r="I5539">
        <v>0</v>
      </c>
      <c r="J5539">
        <v>321</v>
      </c>
      <c r="K5539">
        <v>6.7</v>
      </c>
      <c r="L5539">
        <v>0</v>
      </c>
      <c r="M5539">
        <v>0</v>
      </c>
      <c r="N5539">
        <v>0.0959</v>
      </c>
      <c r="O5539">
        <v>0.0289</v>
      </c>
      <c r="P5539">
        <f t="shared" si="346"/>
        <v>6.7</v>
      </c>
      <c r="S5539" s="3">
        <f t="shared" si="347"/>
        <v>231.87</v>
      </c>
      <c r="T5539">
        <f t="shared" si="348"/>
        <v>6.701043</v>
      </c>
      <c r="Y5539" s="4">
        <v>230.94</v>
      </c>
      <c r="Z5539">
        <f t="shared" si="349"/>
        <v>6.674166</v>
      </c>
    </row>
    <row r="5540" spans="1:26">
      <c r="A5540" s="6">
        <v>45858.6458333333</v>
      </c>
      <c r="B5540">
        <v>664</v>
      </c>
      <c r="C5540">
        <v>2762.3</v>
      </c>
      <c r="D5540">
        <v>340</v>
      </c>
      <c r="E5540">
        <v>350</v>
      </c>
      <c r="F5540">
        <v>0</v>
      </c>
      <c r="G5540">
        <v>0</v>
      </c>
      <c r="H5540">
        <v>230.19</v>
      </c>
      <c r="I5540">
        <v>0</v>
      </c>
      <c r="J5540">
        <v>321</v>
      </c>
      <c r="K5540">
        <v>11.24</v>
      </c>
      <c r="L5540">
        <v>0</v>
      </c>
      <c r="M5540">
        <v>0</v>
      </c>
      <c r="N5540">
        <v>0.0959</v>
      </c>
      <c r="O5540">
        <v>0.0489</v>
      </c>
      <c r="P5540">
        <f t="shared" si="346"/>
        <v>11.24</v>
      </c>
      <c r="S5540" s="3">
        <f t="shared" si="347"/>
        <v>230.19</v>
      </c>
      <c r="T5540">
        <f t="shared" si="348"/>
        <v>11.256291</v>
      </c>
      <c r="Y5540" s="4">
        <v>224.46</v>
      </c>
      <c r="Z5540">
        <f t="shared" si="349"/>
        <v>10.976094</v>
      </c>
    </row>
    <row r="5541" spans="1:26">
      <c r="A5541" s="6">
        <v>45858.6493055556</v>
      </c>
      <c r="B5541">
        <v>655.64</v>
      </c>
      <c r="C5541">
        <v>2726.71</v>
      </c>
      <c r="D5541">
        <v>340</v>
      </c>
      <c r="E5541">
        <v>350</v>
      </c>
      <c r="F5541">
        <v>0</v>
      </c>
      <c r="G5541">
        <v>0</v>
      </c>
      <c r="H5541">
        <v>227.23</v>
      </c>
      <c r="I5541">
        <v>0</v>
      </c>
      <c r="J5541">
        <v>321</v>
      </c>
      <c r="K5541">
        <v>7.33</v>
      </c>
      <c r="L5541">
        <v>0</v>
      </c>
      <c r="M5541">
        <v>0</v>
      </c>
      <c r="N5541">
        <v>0.0959</v>
      </c>
      <c r="O5541">
        <v>0.0323</v>
      </c>
      <c r="P5541">
        <f t="shared" si="346"/>
        <v>7.33</v>
      </c>
      <c r="S5541" s="3">
        <f t="shared" si="347"/>
        <v>227.23</v>
      </c>
      <c r="T5541">
        <f t="shared" si="348"/>
        <v>7.339529</v>
      </c>
      <c r="Y5541" s="4">
        <v>231.78</v>
      </c>
      <c r="Z5541">
        <f t="shared" si="349"/>
        <v>7.486494</v>
      </c>
    </row>
    <row r="5542" spans="1:26">
      <c r="A5542" s="6">
        <v>45858.6527777778</v>
      </c>
      <c r="B5542">
        <v>624.87</v>
      </c>
      <c r="C5542">
        <v>2595.79</v>
      </c>
      <c r="D5542">
        <v>340</v>
      </c>
      <c r="E5542">
        <v>350</v>
      </c>
      <c r="F5542">
        <v>0</v>
      </c>
      <c r="G5542">
        <v>0</v>
      </c>
      <c r="H5542">
        <v>216.32</v>
      </c>
      <c r="I5542">
        <v>0</v>
      </c>
      <c r="J5542">
        <v>321</v>
      </c>
      <c r="K5542">
        <v>13.72</v>
      </c>
      <c r="L5542">
        <v>0</v>
      </c>
      <c r="M5542">
        <v>0</v>
      </c>
      <c r="N5542">
        <v>0.0959</v>
      </c>
      <c r="O5542">
        <v>0.0634</v>
      </c>
      <c r="P5542">
        <f t="shared" si="346"/>
        <v>13.72</v>
      </c>
      <c r="S5542" s="3">
        <f t="shared" si="347"/>
        <v>216.32</v>
      </c>
      <c r="T5542">
        <f t="shared" si="348"/>
        <v>13.714688</v>
      </c>
      <c r="Y5542" s="4">
        <v>230.82</v>
      </c>
      <c r="Z5542">
        <f t="shared" si="349"/>
        <v>14.633988</v>
      </c>
    </row>
    <row r="5543" spans="1:26">
      <c r="A5543" s="6">
        <v>45858.65625</v>
      </c>
      <c r="B5543">
        <v>608</v>
      </c>
      <c r="C5543">
        <v>2524.03</v>
      </c>
      <c r="D5543">
        <v>340</v>
      </c>
      <c r="E5543">
        <v>350</v>
      </c>
      <c r="F5543">
        <v>0</v>
      </c>
      <c r="G5543">
        <v>0</v>
      </c>
      <c r="H5543">
        <v>210.34</v>
      </c>
      <c r="I5543">
        <v>0</v>
      </c>
      <c r="J5543">
        <v>321</v>
      </c>
      <c r="K5543">
        <v>8.63</v>
      </c>
      <c r="L5543">
        <v>0</v>
      </c>
      <c r="M5543">
        <v>0</v>
      </c>
      <c r="N5543">
        <v>0.0959</v>
      </c>
      <c r="O5543">
        <v>0.041</v>
      </c>
      <c r="P5543">
        <f t="shared" si="346"/>
        <v>8.63</v>
      </c>
      <c r="S5543" s="3">
        <f t="shared" si="347"/>
        <v>210.34</v>
      </c>
      <c r="T5543">
        <f t="shared" si="348"/>
        <v>8.62394</v>
      </c>
      <c r="Y5543" s="4">
        <v>219.54</v>
      </c>
      <c r="Z5543">
        <f t="shared" si="349"/>
        <v>9.00114</v>
      </c>
    </row>
    <row r="5544" spans="1:26">
      <c r="A5544" s="6">
        <v>45858.6597222222</v>
      </c>
      <c r="B5544">
        <v>371</v>
      </c>
      <c r="C5544">
        <v>1515.64</v>
      </c>
      <c r="D5544">
        <v>340</v>
      </c>
      <c r="E5544">
        <v>350</v>
      </c>
      <c r="F5544">
        <v>0</v>
      </c>
      <c r="G5544">
        <v>0</v>
      </c>
      <c r="H5544">
        <v>126.3</v>
      </c>
      <c r="I5544">
        <v>0</v>
      </c>
      <c r="J5544">
        <v>321</v>
      </c>
      <c r="K5544">
        <v>6.44</v>
      </c>
      <c r="L5544">
        <v>0</v>
      </c>
      <c r="M5544">
        <v>0</v>
      </c>
      <c r="N5544">
        <v>0.0959</v>
      </c>
      <c r="O5544">
        <v>0.051</v>
      </c>
      <c r="P5544">
        <f t="shared" si="346"/>
        <v>6.44</v>
      </c>
      <c r="S5544" s="3">
        <f t="shared" si="347"/>
        <v>126.3</v>
      </c>
      <c r="T5544">
        <f t="shared" si="348"/>
        <v>6.4413</v>
      </c>
      <c r="Y5544" s="4">
        <v>225.42</v>
      </c>
      <c r="Z5544">
        <f t="shared" si="349"/>
        <v>11.49642</v>
      </c>
    </row>
    <row r="5545" spans="1:26">
      <c r="A5545" s="6">
        <v>45858.6631944444</v>
      </c>
      <c r="B5545">
        <v>304.27</v>
      </c>
      <c r="C5545">
        <v>1231.71</v>
      </c>
      <c r="D5545">
        <v>340</v>
      </c>
      <c r="E5545">
        <v>350</v>
      </c>
      <c r="F5545">
        <v>0</v>
      </c>
      <c r="G5545">
        <v>0</v>
      </c>
      <c r="H5545">
        <v>102.64</v>
      </c>
      <c r="I5545">
        <v>0</v>
      </c>
      <c r="J5545">
        <v>321</v>
      </c>
      <c r="K5545">
        <v>7.09</v>
      </c>
      <c r="L5545">
        <v>0</v>
      </c>
      <c r="M5545">
        <v>0</v>
      </c>
      <c r="N5545">
        <v>0.0959</v>
      </c>
      <c r="O5545">
        <v>0.0691</v>
      </c>
      <c r="P5545">
        <f t="shared" si="346"/>
        <v>7.09</v>
      </c>
      <c r="S5545" s="3">
        <f t="shared" si="347"/>
        <v>102.64</v>
      </c>
      <c r="T5545">
        <f t="shared" si="348"/>
        <v>7.092424</v>
      </c>
      <c r="Y5545" s="4">
        <v>223.74</v>
      </c>
      <c r="Z5545">
        <f t="shared" si="349"/>
        <v>15.460434</v>
      </c>
    </row>
    <row r="5546" spans="1:26">
      <c r="A5546" s="6">
        <v>45858.6666666667</v>
      </c>
      <c r="B5546">
        <v>444</v>
      </c>
      <c r="C5546">
        <v>1826.25</v>
      </c>
      <c r="D5546">
        <v>340</v>
      </c>
      <c r="E5546">
        <v>350</v>
      </c>
      <c r="F5546">
        <v>0</v>
      </c>
      <c r="G5546">
        <v>0</v>
      </c>
      <c r="H5546">
        <v>152.19</v>
      </c>
      <c r="I5546">
        <v>0</v>
      </c>
      <c r="J5546">
        <v>321</v>
      </c>
      <c r="K5546">
        <v>14.54</v>
      </c>
      <c r="L5546">
        <v>0</v>
      </c>
      <c r="M5546">
        <v>0</v>
      </c>
      <c r="N5546">
        <v>0.0959</v>
      </c>
      <c r="O5546">
        <v>0.0955</v>
      </c>
      <c r="P5546">
        <f t="shared" si="346"/>
        <v>14.54</v>
      </c>
      <c r="S5546" s="3">
        <f t="shared" si="347"/>
        <v>152.19</v>
      </c>
      <c r="T5546">
        <f t="shared" si="348"/>
        <v>14.534145</v>
      </c>
      <c r="Y5546" s="4">
        <v>219.3</v>
      </c>
      <c r="Z5546">
        <f t="shared" si="349"/>
        <v>20.94315</v>
      </c>
    </row>
    <row r="5547" spans="1:26">
      <c r="A5547" s="6">
        <v>45858.6701388889</v>
      </c>
      <c r="B5547">
        <v>369</v>
      </c>
      <c r="C5547">
        <v>1507.14</v>
      </c>
      <c r="D5547">
        <v>340</v>
      </c>
      <c r="E5547">
        <v>350</v>
      </c>
      <c r="F5547">
        <v>0</v>
      </c>
      <c r="G5547">
        <v>0</v>
      </c>
      <c r="H5547">
        <v>125.59</v>
      </c>
      <c r="I5547">
        <v>0</v>
      </c>
      <c r="J5547">
        <v>321</v>
      </c>
      <c r="K5547">
        <v>9.09</v>
      </c>
      <c r="L5547">
        <v>0</v>
      </c>
      <c r="M5547">
        <v>0</v>
      </c>
      <c r="N5547">
        <v>0.0959</v>
      </c>
      <c r="O5547">
        <v>0.0723</v>
      </c>
      <c r="P5547">
        <f t="shared" si="346"/>
        <v>9.09</v>
      </c>
      <c r="S5547" s="3">
        <f t="shared" si="347"/>
        <v>125.59</v>
      </c>
      <c r="T5547">
        <f t="shared" si="348"/>
        <v>9.080157</v>
      </c>
      <c r="Y5547" s="4">
        <v>213.72</v>
      </c>
      <c r="Z5547">
        <f t="shared" si="349"/>
        <v>15.451956</v>
      </c>
    </row>
    <row r="5548" spans="1:26">
      <c r="A5548" s="6">
        <v>45858.6736111111</v>
      </c>
      <c r="B5548">
        <v>357.91</v>
      </c>
      <c r="C5548">
        <v>1459.93</v>
      </c>
      <c r="D5548">
        <v>340</v>
      </c>
      <c r="E5548">
        <v>350</v>
      </c>
      <c r="F5548">
        <v>0</v>
      </c>
      <c r="G5548">
        <v>0</v>
      </c>
      <c r="H5548">
        <v>121.66</v>
      </c>
      <c r="I5548">
        <v>0</v>
      </c>
      <c r="J5548">
        <v>321</v>
      </c>
      <c r="K5548">
        <v>8.5</v>
      </c>
      <c r="L5548">
        <v>0</v>
      </c>
      <c r="M5548">
        <v>0</v>
      </c>
      <c r="N5548">
        <v>0.0959</v>
      </c>
      <c r="O5548">
        <v>0.0699</v>
      </c>
      <c r="P5548">
        <f t="shared" si="346"/>
        <v>8.5</v>
      </c>
      <c r="S5548" s="3">
        <f t="shared" si="347"/>
        <v>121.66</v>
      </c>
      <c r="T5548">
        <f t="shared" si="348"/>
        <v>8.504034</v>
      </c>
      <c r="Y5548" s="4">
        <v>188.88</v>
      </c>
      <c r="Z5548">
        <f t="shared" si="349"/>
        <v>13.202712</v>
      </c>
    </row>
    <row r="5549" spans="1:26">
      <c r="A5549" s="6">
        <v>45858.6770833333</v>
      </c>
      <c r="B5549">
        <v>243.32</v>
      </c>
      <c r="C5549">
        <v>972.4</v>
      </c>
      <c r="D5549">
        <v>340</v>
      </c>
      <c r="E5549">
        <v>350</v>
      </c>
      <c r="F5549">
        <v>0</v>
      </c>
      <c r="G5549">
        <v>0</v>
      </c>
      <c r="H5549">
        <v>81.03</v>
      </c>
      <c r="I5549">
        <v>0</v>
      </c>
      <c r="J5549">
        <v>321</v>
      </c>
      <c r="K5549">
        <v>7.62</v>
      </c>
      <c r="L5549">
        <v>0</v>
      </c>
      <c r="M5549">
        <v>0</v>
      </c>
      <c r="N5549">
        <v>0.0959</v>
      </c>
      <c r="O5549">
        <v>0.094</v>
      </c>
      <c r="P5549">
        <f t="shared" si="346"/>
        <v>7.62</v>
      </c>
      <c r="S5549" s="3">
        <f t="shared" si="347"/>
        <v>81.03</v>
      </c>
      <c r="T5549">
        <f t="shared" si="348"/>
        <v>7.61682</v>
      </c>
      <c r="Y5549" s="4">
        <v>169.8</v>
      </c>
      <c r="Z5549">
        <f t="shared" si="349"/>
        <v>15.9612</v>
      </c>
    </row>
    <row r="5550" spans="1:26">
      <c r="A5550" s="6">
        <v>45858.6805555556</v>
      </c>
      <c r="B5550">
        <v>177.84</v>
      </c>
      <c r="C5550">
        <v>693.81</v>
      </c>
      <c r="D5550">
        <v>340</v>
      </c>
      <c r="E5550">
        <v>350</v>
      </c>
      <c r="F5550">
        <v>0</v>
      </c>
      <c r="G5550">
        <v>0</v>
      </c>
      <c r="H5550">
        <v>57.82</v>
      </c>
      <c r="I5550">
        <v>0</v>
      </c>
      <c r="J5550">
        <v>321</v>
      </c>
      <c r="K5550">
        <v>7.21</v>
      </c>
      <c r="L5550">
        <v>0</v>
      </c>
      <c r="M5550">
        <v>0</v>
      </c>
      <c r="N5550">
        <v>0.0959</v>
      </c>
      <c r="O5550">
        <v>0.1247</v>
      </c>
      <c r="P5550">
        <f t="shared" si="346"/>
        <v>7.21</v>
      </c>
      <c r="S5550" s="3">
        <f t="shared" si="347"/>
        <v>57.82</v>
      </c>
      <c r="T5550">
        <f t="shared" si="348"/>
        <v>7.210154</v>
      </c>
      <c r="Y5550" s="4">
        <v>126.9</v>
      </c>
      <c r="Z5550">
        <f t="shared" si="349"/>
        <v>15.82443</v>
      </c>
    </row>
    <row r="5551" spans="1:26">
      <c r="A5551" s="6">
        <v>45858.6840277778</v>
      </c>
      <c r="B5551">
        <v>259.37</v>
      </c>
      <c r="C5551">
        <v>1040.7</v>
      </c>
      <c r="D5551">
        <v>340</v>
      </c>
      <c r="E5551">
        <v>350</v>
      </c>
      <c r="F5551">
        <v>0</v>
      </c>
      <c r="G5551">
        <v>0</v>
      </c>
      <c r="H5551">
        <v>86.73</v>
      </c>
      <c r="I5551">
        <v>0</v>
      </c>
      <c r="J5551">
        <v>321</v>
      </c>
      <c r="K5551">
        <v>12.01</v>
      </c>
      <c r="L5551">
        <v>0</v>
      </c>
      <c r="M5551">
        <v>0</v>
      </c>
      <c r="N5551">
        <v>0.0959</v>
      </c>
      <c r="O5551">
        <v>0.1385</v>
      </c>
      <c r="P5551">
        <f t="shared" si="346"/>
        <v>12.01</v>
      </c>
      <c r="S5551" s="3">
        <f t="shared" si="347"/>
        <v>86.73</v>
      </c>
      <c r="T5551">
        <f t="shared" si="348"/>
        <v>12.012105</v>
      </c>
      <c r="Y5551" s="4">
        <v>223.68</v>
      </c>
      <c r="Z5551">
        <f t="shared" si="349"/>
        <v>30.97968</v>
      </c>
    </row>
    <row r="5552" spans="1:26">
      <c r="A5552" s="6">
        <v>45858.6875</v>
      </c>
      <c r="B5552">
        <v>71</v>
      </c>
      <c r="C5552">
        <v>239.2</v>
      </c>
      <c r="D5552">
        <v>340</v>
      </c>
      <c r="E5552">
        <v>350</v>
      </c>
      <c r="F5552">
        <v>0</v>
      </c>
      <c r="G5552">
        <v>0</v>
      </c>
      <c r="H5552">
        <v>19.93</v>
      </c>
      <c r="I5552">
        <v>0</v>
      </c>
      <c r="J5552">
        <v>321</v>
      </c>
      <c r="K5552">
        <v>2.41</v>
      </c>
      <c r="L5552">
        <v>0</v>
      </c>
      <c r="M5552">
        <v>0</v>
      </c>
      <c r="N5552">
        <v>0.0959</v>
      </c>
      <c r="O5552">
        <v>0.1208</v>
      </c>
      <c r="P5552">
        <f t="shared" si="346"/>
        <v>2.41</v>
      </c>
      <c r="S5552" s="3">
        <f t="shared" si="347"/>
        <v>19.93</v>
      </c>
      <c r="T5552">
        <f t="shared" si="348"/>
        <v>2.407544</v>
      </c>
      <c r="Y5552" s="4">
        <v>193.56</v>
      </c>
      <c r="Z5552">
        <f t="shared" si="349"/>
        <v>23.382048</v>
      </c>
    </row>
    <row r="5553" spans="1:26">
      <c r="A5553" s="6">
        <v>45858.6909722222</v>
      </c>
      <c r="B5553">
        <v>56</v>
      </c>
      <c r="C5553">
        <v>175.38</v>
      </c>
      <c r="D5553">
        <v>340</v>
      </c>
      <c r="E5553">
        <v>350</v>
      </c>
      <c r="F5553">
        <v>0</v>
      </c>
      <c r="G5553">
        <v>0</v>
      </c>
      <c r="H5553">
        <v>14.62</v>
      </c>
      <c r="I5553">
        <v>0</v>
      </c>
      <c r="J5553">
        <v>321</v>
      </c>
      <c r="K5553">
        <v>1.88</v>
      </c>
      <c r="L5553">
        <v>0</v>
      </c>
      <c r="M5553">
        <v>0</v>
      </c>
      <c r="N5553">
        <v>0.0959</v>
      </c>
      <c r="O5553">
        <v>0.1284</v>
      </c>
      <c r="P5553">
        <f t="shared" si="346"/>
        <v>1.88</v>
      </c>
      <c r="S5553" s="3">
        <f t="shared" si="347"/>
        <v>14.62</v>
      </c>
      <c r="T5553">
        <f t="shared" si="348"/>
        <v>1.877208</v>
      </c>
      <c r="Y5553" s="4">
        <v>39.6</v>
      </c>
      <c r="Z5553">
        <f t="shared" si="349"/>
        <v>5.08464</v>
      </c>
    </row>
    <row r="5554" spans="1:26">
      <c r="A5554" s="6">
        <v>45858.6944444444</v>
      </c>
      <c r="B5554">
        <v>49</v>
      </c>
      <c r="C5554">
        <v>145.6</v>
      </c>
      <c r="D5554">
        <v>340</v>
      </c>
      <c r="E5554">
        <v>350</v>
      </c>
      <c r="F5554">
        <v>0</v>
      </c>
      <c r="G5554">
        <v>0</v>
      </c>
      <c r="H5554">
        <v>12.13</v>
      </c>
      <c r="I5554">
        <v>0</v>
      </c>
      <c r="J5554">
        <v>321</v>
      </c>
      <c r="K5554">
        <v>1.49</v>
      </c>
      <c r="L5554">
        <v>0</v>
      </c>
      <c r="M5554">
        <v>0</v>
      </c>
      <c r="N5554">
        <v>0.0959</v>
      </c>
      <c r="O5554">
        <v>0.1228</v>
      </c>
      <c r="P5554">
        <f t="shared" si="346"/>
        <v>1.49</v>
      </c>
      <c r="S5554" s="3">
        <f t="shared" si="347"/>
        <v>12.13</v>
      </c>
      <c r="T5554">
        <f t="shared" si="348"/>
        <v>1.489564</v>
      </c>
      <c r="Y5554" s="4">
        <v>8.34</v>
      </c>
      <c r="Z5554">
        <f t="shared" si="349"/>
        <v>1.024152</v>
      </c>
    </row>
    <row r="5555" spans="1:26">
      <c r="A5555" s="6">
        <v>45858.6979166667</v>
      </c>
      <c r="B5555">
        <v>52.71</v>
      </c>
      <c r="C5555">
        <v>161.38</v>
      </c>
      <c r="D5555">
        <v>340</v>
      </c>
      <c r="E5555">
        <v>350</v>
      </c>
      <c r="F5555">
        <v>0</v>
      </c>
      <c r="G5555">
        <v>0</v>
      </c>
      <c r="H5555">
        <v>13.45</v>
      </c>
      <c r="I5555">
        <v>0</v>
      </c>
      <c r="J5555">
        <v>321</v>
      </c>
      <c r="K5555">
        <v>1.86</v>
      </c>
      <c r="L5555">
        <v>0</v>
      </c>
      <c r="M5555">
        <v>0</v>
      </c>
      <c r="N5555">
        <v>0.0959</v>
      </c>
      <c r="O5555">
        <v>0.138</v>
      </c>
      <c r="P5555">
        <f t="shared" si="346"/>
        <v>1.86</v>
      </c>
      <c r="S5555" s="3">
        <f t="shared" si="347"/>
        <v>13.45</v>
      </c>
      <c r="T5555">
        <f t="shared" si="348"/>
        <v>1.8561</v>
      </c>
      <c r="Y5555" s="4">
        <v>104.22</v>
      </c>
      <c r="Z5555">
        <f t="shared" si="349"/>
        <v>14.38236</v>
      </c>
    </row>
    <row r="5556" spans="1:26">
      <c r="A5556" s="6">
        <v>45858.7013888889</v>
      </c>
      <c r="B5556">
        <v>75</v>
      </c>
      <c r="C5556">
        <v>256.22</v>
      </c>
      <c r="D5556">
        <v>340</v>
      </c>
      <c r="E5556">
        <v>350</v>
      </c>
      <c r="F5556">
        <v>0</v>
      </c>
      <c r="G5556">
        <v>0</v>
      </c>
      <c r="H5556">
        <v>21.35</v>
      </c>
      <c r="I5556">
        <v>0</v>
      </c>
      <c r="J5556">
        <v>321</v>
      </c>
      <c r="K5556">
        <v>3.2</v>
      </c>
      <c r="L5556">
        <v>0</v>
      </c>
      <c r="M5556">
        <v>0</v>
      </c>
      <c r="N5556">
        <v>0.0959</v>
      </c>
      <c r="O5556">
        <v>0.15</v>
      </c>
      <c r="P5556">
        <f t="shared" si="346"/>
        <v>3.2</v>
      </c>
      <c r="S5556" s="3">
        <f t="shared" si="347"/>
        <v>21.35</v>
      </c>
      <c r="T5556">
        <f t="shared" si="348"/>
        <v>3.2025</v>
      </c>
      <c r="Y5556" s="4">
        <v>257.94</v>
      </c>
      <c r="Z5556">
        <f t="shared" si="349"/>
        <v>38.691</v>
      </c>
    </row>
    <row r="5557" spans="1:26">
      <c r="A5557" s="6">
        <v>45858.7048611111</v>
      </c>
      <c r="B5557">
        <v>29.86</v>
      </c>
      <c r="C5557">
        <v>64.16</v>
      </c>
      <c r="D5557">
        <v>340</v>
      </c>
      <c r="E5557">
        <v>350</v>
      </c>
      <c r="F5557">
        <v>0</v>
      </c>
      <c r="G5557">
        <v>0</v>
      </c>
      <c r="H5557">
        <v>5.35</v>
      </c>
      <c r="I5557">
        <v>0</v>
      </c>
      <c r="J5557">
        <v>321</v>
      </c>
      <c r="K5557">
        <v>0.79</v>
      </c>
      <c r="L5557">
        <v>0</v>
      </c>
      <c r="M5557">
        <v>0</v>
      </c>
      <c r="N5557">
        <v>0.0959</v>
      </c>
      <c r="O5557">
        <v>0.1479</v>
      </c>
      <c r="P5557">
        <f t="shared" si="346"/>
        <v>0.79</v>
      </c>
      <c r="S5557" s="3">
        <f t="shared" si="347"/>
        <v>5.35</v>
      </c>
      <c r="T5557">
        <f t="shared" si="348"/>
        <v>0.791265</v>
      </c>
      <c r="Y5557" s="4">
        <v>237.06</v>
      </c>
      <c r="Z5557">
        <f t="shared" si="349"/>
        <v>35.061174</v>
      </c>
    </row>
    <row r="5558" spans="1:26">
      <c r="A5558" s="6">
        <v>45858.7083333333</v>
      </c>
      <c r="B5558">
        <v>23.17</v>
      </c>
      <c r="C5558">
        <v>35.71</v>
      </c>
      <c r="D5558">
        <v>340</v>
      </c>
      <c r="E5558">
        <v>350</v>
      </c>
      <c r="F5558">
        <v>0</v>
      </c>
      <c r="G5558">
        <v>0</v>
      </c>
      <c r="H5558">
        <v>2.98</v>
      </c>
      <c r="I5558">
        <v>0</v>
      </c>
      <c r="J5558">
        <v>321</v>
      </c>
      <c r="K5558">
        <v>0.44</v>
      </c>
      <c r="L5558">
        <v>0</v>
      </c>
      <c r="M5558">
        <v>0</v>
      </c>
      <c r="N5558">
        <v>0.0959</v>
      </c>
      <c r="O5558">
        <v>0.148</v>
      </c>
      <c r="P5558">
        <f t="shared" si="346"/>
        <v>0.44</v>
      </c>
      <c r="S5558" s="3">
        <f t="shared" si="347"/>
        <v>2.98</v>
      </c>
      <c r="T5558">
        <f t="shared" si="348"/>
        <v>0.44104</v>
      </c>
      <c r="Y5558" s="4">
        <v>228.48</v>
      </c>
      <c r="Z5558">
        <f t="shared" si="349"/>
        <v>33.81504</v>
      </c>
    </row>
    <row r="5559" spans="1:26">
      <c r="A5559" s="6">
        <v>45858.7118055556</v>
      </c>
      <c r="B5559">
        <v>19</v>
      </c>
      <c r="C5559">
        <v>17.96</v>
      </c>
      <c r="D5559">
        <v>342</v>
      </c>
      <c r="E5559">
        <v>350</v>
      </c>
      <c r="F5559">
        <v>0</v>
      </c>
      <c r="G5559">
        <v>191.083</v>
      </c>
      <c r="H5559">
        <v>1.5</v>
      </c>
      <c r="I5559">
        <v>0</v>
      </c>
      <c r="J5559">
        <v>321</v>
      </c>
      <c r="K5559">
        <v>0</v>
      </c>
      <c r="L5559">
        <v>0</v>
      </c>
      <c r="M5559">
        <v>32.23</v>
      </c>
      <c r="N5559">
        <v>0.0543</v>
      </c>
      <c r="O5559">
        <v>0.1689</v>
      </c>
      <c r="P5559">
        <f t="shared" si="346"/>
        <v>32.23</v>
      </c>
      <c r="S5559" s="3">
        <f t="shared" si="347"/>
        <v>192.583</v>
      </c>
      <c r="T5559">
        <f t="shared" si="348"/>
        <v>32.5272687</v>
      </c>
      <c r="Y5559" s="4">
        <v>212.52</v>
      </c>
      <c r="Z5559">
        <f t="shared" si="349"/>
        <v>35.894628</v>
      </c>
    </row>
    <row r="5560" spans="1:26">
      <c r="A5560" s="6">
        <v>45858.7152777778</v>
      </c>
      <c r="B5560">
        <v>15</v>
      </c>
      <c r="C5560">
        <v>0.94</v>
      </c>
      <c r="D5560">
        <v>340</v>
      </c>
      <c r="E5560">
        <v>350</v>
      </c>
      <c r="F5560">
        <v>0</v>
      </c>
      <c r="G5560">
        <v>0</v>
      </c>
      <c r="H5560">
        <v>0.08</v>
      </c>
      <c r="I5560">
        <v>0</v>
      </c>
      <c r="J5560">
        <v>321</v>
      </c>
      <c r="K5560">
        <v>0.01</v>
      </c>
      <c r="L5560">
        <v>0</v>
      </c>
      <c r="M5560">
        <v>0</v>
      </c>
      <c r="N5560">
        <v>0.0543</v>
      </c>
      <c r="O5560">
        <v>0.1544</v>
      </c>
      <c r="P5560">
        <f t="shared" si="346"/>
        <v>0.01</v>
      </c>
      <c r="S5560" s="3">
        <f t="shared" si="347"/>
        <v>0.08</v>
      </c>
      <c r="T5560">
        <f t="shared" si="348"/>
        <v>0.012352</v>
      </c>
      <c r="Y5560" s="4">
        <v>204.84</v>
      </c>
      <c r="Z5560">
        <f t="shared" si="349"/>
        <v>31.627296</v>
      </c>
    </row>
    <row r="5561" spans="1:26">
      <c r="A5561" s="6">
        <v>45858.71875</v>
      </c>
      <c r="B5561">
        <v>8</v>
      </c>
      <c r="C5561">
        <v>0</v>
      </c>
      <c r="D5561">
        <v>342</v>
      </c>
      <c r="E5561">
        <v>350</v>
      </c>
      <c r="F5561">
        <v>0</v>
      </c>
      <c r="G5561">
        <v>191.083</v>
      </c>
      <c r="H5561">
        <v>0</v>
      </c>
      <c r="I5561">
        <v>0</v>
      </c>
      <c r="J5561">
        <v>321</v>
      </c>
      <c r="K5561">
        <v>0</v>
      </c>
      <c r="L5561">
        <v>0</v>
      </c>
      <c r="M5561">
        <v>30.44</v>
      </c>
      <c r="N5561">
        <v>0.0127</v>
      </c>
      <c r="O5561">
        <v>0.1595</v>
      </c>
      <c r="P5561">
        <f t="shared" si="346"/>
        <v>30.44</v>
      </c>
      <c r="S5561" s="3">
        <f t="shared" si="347"/>
        <v>191.083</v>
      </c>
      <c r="T5561">
        <f t="shared" si="348"/>
        <v>30.4777385</v>
      </c>
      <c r="Y5561" s="4">
        <v>203.46</v>
      </c>
      <c r="Z5561">
        <f t="shared" si="349"/>
        <v>32.45187</v>
      </c>
    </row>
    <row r="5562" spans="1:26">
      <c r="A5562" s="6">
        <v>45858.7222222222</v>
      </c>
      <c r="B5562">
        <v>4</v>
      </c>
      <c r="C5562">
        <v>0</v>
      </c>
      <c r="D5562">
        <v>342</v>
      </c>
      <c r="E5562">
        <v>350</v>
      </c>
      <c r="F5562">
        <v>0</v>
      </c>
      <c r="G5562">
        <v>12.39</v>
      </c>
      <c r="H5562">
        <v>0</v>
      </c>
      <c r="I5562">
        <v>0</v>
      </c>
      <c r="J5562">
        <v>320</v>
      </c>
      <c r="K5562">
        <v>0</v>
      </c>
      <c r="L5562">
        <v>0</v>
      </c>
      <c r="M5562">
        <v>2.01</v>
      </c>
      <c r="N5562">
        <v>0.01</v>
      </c>
      <c r="O5562">
        <v>0.1619</v>
      </c>
      <c r="P5562">
        <f t="shared" si="346"/>
        <v>2.01</v>
      </c>
      <c r="S5562" s="3">
        <f t="shared" si="347"/>
        <v>12.39</v>
      </c>
      <c r="T5562">
        <f t="shared" si="348"/>
        <v>2.005941</v>
      </c>
      <c r="Y5562" s="4">
        <v>202.62</v>
      </c>
      <c r="Z5562">
        <f t="shared" si="349"/>
        <v>32.804178</v>
      </c>
    </row>
    <row r="5563" spans="1:26">
      <c r="A5563" s="6">
        <v>45858.7256944444</v>
      </c>
      <c r="B5563">
        <v>3</v>
      </c>
      <c r="C5563">
        <v>0</v>
      </c>
      <c r="D5563">
        <v>342</v>
      </c>
      <c r="E5563">
        <v>350</v>
      </c>
      <c r="F5563">
        <v>0</v>
      </c>
      <c r="G5563">
        <v>0</v>
      </c>
      <c r="H5563">
        <v>0</v>
      </c>
      <c r="I5563">
        <v>0</v>
      </c>
      <c r="J5563">
        <v>320</v>
      </c>
      <c r="K5563">
        <v>0</v>
      </c>
      <c r="L5563">
        <v>0</v>
      </c>
      <c r="M5563">
        <v>0</v>
      </c>
      <c r="N5563">
        <v>0.01</v>
      </c>
      <c r="O5563">
        <v>0.1681</v>
      </c>
      <c r="P5563">
        <f t="shared" si="346"/>
        <v>0</v>
      </c>
      <c r="S5563" s="3">
        <f t="shared" si="347"/>
        <v>0</v>
      </c>
      <c r="T5563">
        <f t="shared" si="348"/>
        <v>0</v>
      </c>
      <c r="Y5563" s="4">
        <v>200.76</v>
      </c>
      <c r="Z5563">
        <f t="shared" si="349"/>
        <v>33.747756</v>
      </c>
    </row>
    <row r="5564" spans="1:26">
      <c r="A5564" s="6">
        <v>45858.7291666667</v>
      </c>
      <c r="B5564">
        <v>2</v>
      </c>
      <c r="C5564">
        <v>0</v>
      </c>
      <c r="D5564">
        <v>342</v>
      </c>
      <c r="E5564">
        <v>350</v>
      </c>
      <c r="F5564">
        <v>0</v>
      </c>
      <c r="G5564">
        <v>0</v>
      </c>
      <c r="H5564">
        <v>0</v>
      </c>
      <c r="I5564">
        <v>0</v>
      </c>
      <c r="J5564">
        <v>320</v>
      </c>
      <c r="K5564">
        <v>0</v>
      </c>
      <c r="L5564">
        <v>0</v>
      </c>
      <c r="M5564">
        <v>0</v>
      </c>
      <c r="N5564">
        <v>0.01</v>
      </c>
      <c r="O5564">
        <v>0.1704</v>
      </c>
      <c r="P5564">
        <f t="shared" si="346"/>
        <v>0</v>
      </c>
      <c r="S5564" s="3">
        <f t="shared" si="347"/>
        <v>0</v>
      </c>
      <c r="T5564">
        <f t="shared" si="348"/>
        <v>0</v>
      </c>
      <c r="Y5564" s="4">
        <v>194.46</v>
      </c>
      <c r="Z5564">
        <f t="shared" si="349"/>
        <v>33.135984</v>
      </c>
    </row>
    <row r="5565" spans="1:26">
      <c r="A5565" s="6">
        <v>45858.7326388889</v>
      </c>
      <c r="B5565">
        <v>1</v>
      </c>
      <c r="C5565">
        <v>0</v>
      </c>
      <c r="D5565">
        <v>342</v>
      </c>
      <c r="E5565">
        <v>350</v>
      </c>
      <c r="F5565">
        <v>0</v>
      </c>
      <c r="G5565">
        <v>0</v>
      </c>
      <c r="H5565">
        <v>0</v>
      </c>
      <c r="I5565">
        <v>0</v>
      </c>
      <c r="J5565">
        <v>320</v>
      </c>
      <c r="K5565">
        <v>0</v>
      </c>
      <c r="L5565">
        <v>0</v>
      </c>
      <c r="M5565">
        <v>0</v>
      </c>
      <c r="N5565">
        <v>0.01</v>
      </c>
      <c r="O5565">
        <v>0.1667</v>
      </c>
      <c r="P5565">
        <f t="shared" si="346"/>
        <v>0</v>
      </c>
      <c r="S5565" s="3">
        <f t="shared" si="347"/>
        <v>0</v>
      </c>
      <c r="T5565">
        <f t="shared" si="348"/>
        <v>0</v>
      </c>
      <c r="Y5565" s="4">
        <v>192.18</v>
      </c>
      <c r="Z5565">
        <f t="shared" si="349"/>
        <v>32.036406</v>
      </c>
    </row>
    <row r="5566" spans="1:26">
      <c r="A5566" s="6">
        <v>45858.7361111111</v>
      </c>
      <c r="B5566">
        <v>0</v>
      </c>
      <c r="C5566">
        <v>0</v>
      </c>
      <c r="D5566">
        <v>342</v>
      </c>
      <c r="E5566">
        <v>350</v>
      </c>
      <c r="F5566">
        <v>0</v>
      </c>
      <c r="G5566">
        <v>0</v>
      </c>
      <c r="H5566">
        <v>0</v>
      </c>
      <c r="I5566">
        <v>0</v>
      </c>
      <c r="J5566">
        <v>320</v>
      </c>
      <c r="K5566">
        <v>0</v>
      </c>
      <c r="L5566">
        <v>0</v>
      </c>
      <c r="M5566">
        <v>0</v>
      </c>
      <c r="N5566">
        <v>0.01</v>
      </c>
      <c r="O5566">
        <v>0.1651</v>
      </c>
      <c r="P5566">
        <f t="shared" si="346"/>
        <v>0</v>
      </c>
      <c r="S5566" s="3">
        <f t="shared" si="347"/>
        <v>0</v>
      </c>
      <c r="T5566">
        <f t="shared" si="348"/>
        <v>0</v>
      </c>
      <c r="Y5566" s="4">
        <v>190.86</v>
      </c>
      <c r="Z5566">
        <f t="shared" si="349"/>
        <v>31.510986</v>
      </c>
    </row>
    <row r="5567" spans="1:26">
      <c r="A5567" s="6">
        <v>45858.7395833333</v>
      </c>
      <c r="B5567">
        <v>0</v>
      </c>
      <c r="C5567">
        <v>0</v>
      </c>
      <c r="D5567">
        <v>342</v>
      </c>
      <c r="E5567">
        <v>350</v>
      </c>
      <c r="F5567">
        <v>0</v>
      </c>
      <c r="G5567">
        <v>0</v>
      </c>
      <c r="H5567">
        <v>0</v>
      </c>
      <c r="I5567">
        <v>0</v>
      </c>
      <c r="J5567">
        <v>320</v>
      </c>
      <c r="K5567">
        <v>0</v>
      </c>
      <c r="L5567">
        <v>0</v>
      </c>
      <c r="M5567">
        <v>0</v>
      </c>
      <c r="N5567">
        <v>0.01</v>
      </c>
      <c r="O5567">
        <v>0.3</v>
      </c>
      <c r="P5567">
        <f t="shared" si="346"/>
        <v>0</v>
      </c>
      <c r="S5567" s="3">
        <f t="shared" si="347"/>
        <v>0</v>
      </c>
      <c r="T5567">
        <f t="shared" si="348"/>
        <v>0</v>
      </c>
      <c r="Y5567" s="4">
        <v>188.94</v>
      </c>
      <c r="Z5567">
        <f t="shared" si="349"/>
        <v>56.682</v>
      </c>
    </row>
    <row r="5568" spans="1:26">
      <c r="A5568" s="6">
        <v>45858.7430555556</v>
      </c>
      <c r="B5568">
        <v>0</v>
      </c>
      <c r="C5568">
        <v>0</v>
      </c>
      <c r="D5568">
        <v>342</v>
      </c>
      <c r="E5568">
        <v>350</v>
      </c>
      <c r="F5568">
        <v>0</v>
      </c>
      <c r="G5568">
        <v>0</v>
      </c>
      <c r="H5568">
        <v>0</v>
      </c>
      <c r="I5568">
        <v>0</v>
      </c>
      <c r="J5568">
        <v>320</v>
      </c>
      <c r="K5568">
        <v>0</v>
      </c>
      <c r="L5568">
        <v>0</v>
      </c>
      <c r="M5568">
        <v>0</v>
      </c>
      <c r="N5568">
        <v>0.01</v>
      </c>
      <c r="O5568">
        <v>0.2295</v>
      </c>
      <c r="P5568">
        <f t="shared" si="346"/>
        <v>0</v>
      </c>
      <c r="S5568" s="3">
        <f t="shared" si="347"/>
        <v>0</v>
      </c>
      <c r="T5568">
        <f t="shared" si="348"/>
        <v>0</v>
      </c>
      <c r="Y5568" s="4">
        <v>180.9</v>
      </c>
      <c r="Z5568">
        <f t="shared" si="349"/>
        <v>41.51655</v>
      </c>
    </row>
    <row r="5569" spans="1:26">
      <c r="A5569" s="6">
        <v>45858.7465277778</v>
      </c>
      <c r="B5569">
        <v>0</v>
      </c>
      <c r="C5569">
        <v>0</v>
      </c>
      <c r="D5569">
        <v>342</v>
      </c>
      <c r="E5569">
        <v>350</v>
      </c>
      <c r="F5569">
        <v>0</v>
      </c>
      <c r="G5569">
        <v>0</v>
      </c>
      <c r="H5569">
        <v>0</v>
      </c>
      <c r="I5569">
        <v>0</v>
      </c>
      <c r="J5569">
        <v>320</v>
      </c>
      <c r="K5569">
        <v>0</v>
      </c>
      <c r="L5569">
        <v>0</v>
      </c>
      <c r="M5569">
        <v>0</v>
      </c>
      <c r="N5569">
        <v>0.01</v>
      </c>
      <c r="O5569">
        <v>0.23</v>
      </c>
      <c r="P5569">
        <f t="shared" si="346"/>
        <v>0</v>
      </c>
      <c r="S5569" s="3">
        <f t="shared" si="347"/>
        <v>0</v>
      </c>
      <c r="T5569">
        <f t="shared" si="348"/>
        <v>0</v>
      </c>
      <c r="Y5569" s="4">
        <v>135.12</v>
      </c>
      <c r="Z5569">
        <f t="shared" si="349"/>
        <v>31.0776</v>
      </c>
    </row>
    <row r="5570" spans="1:26">
      <c r="A5570" s="6">
        <v>45858.75</v>
      </c>
      <c r="B5570">
        <v>0</v>
      </c>
      <c r="C5570">
        <v>0</v>
      </c>
      <c r="D5570">
        <v>342</v>
      </c>
      <c r="E5570">
        <v>350</v>
      </c>
      <c r="F5570">
        <v>0</v>
      </c>
      <c r="G5570">
        <v>0</v>
      </c>
      <c r="H5570">
        <v>0</v>
      </c>
      <c r="I5570">
        <v>0</v>
      </c>
      <c r="J5570">
        <v>320</v>
      </c>
      <c r="K5570">
        <v>0</v>
      </c>
      <c r="L5570">
        <v>0</v>
      </c>
      <c r="M5570">
        <v>0</v>
      </c>
      <c r="N5570">
        <v>0.01</v>
      </c>
      <c r="O5570">
        <v>0.2038</v>
      </c>
      <c r="P5570">
        <f t="shared" si="346"/>
        <v>0</v>
      </c>
      <c r="S5570" s="3">
        <f t="shared" si="347"/>
        <v>0</v>
      </c>
      <c r="T5570">
        <f t="shared" si="348"/>
        <v>0</v>
      </c>
      <c r="Y5570" s="4">
        <v>10.26</v>
      </c>
      <c r="Z5570">
        <f t="shared" si="349"/>
        <v>2.090988</v>
      </c>
    </row>
    <row r="5571" spans="1:26">
      <c r="A5571" s="6">
        <v>45858.7534722222</v>
      </c>
      <c r="B5571">
        <v>0</v>
      </c>
      <c r="C5571">
        <v>0</v>
      </c>
      <c r="D5571">
        <v>342</v>
      </c>
      <c r="E5571">
        <v>350</v>
      </c>
      <c r="F5571">
        <v>0</v>
      </c>
      <c r="G5571">
        <v>0</v>
      </c>
      <c r="H5571">
        <v>0</v>
      </c>
      <c r="I5571">
        <v>0</v>
      </c>
      <c r="J5571">
        <v>320</v>
      </c>
      <c r="K5571">
        <v>0</v>
      </c>
      <c r="L5571">
        <v>0</v>
      </c>
      <c r="M5571">
        <v>0</v>
      </c>
      <c r="N5571">
        <v>0.01</v>
      </c>
      <c r="O5571">
        <v>0.169</v>
      </c>
      <c r="P5571">
        <f t="shared" ref="P5571:P5634" si="350">K5571+L5571+M5571</f>
        <v>0</v>
      </c>
      <c r="S5571" s="3">
        <f t="shared" ref="S5571:S5634" si="351">IF((H5571-F5571+G5571-I5571)&lt;-55.83,-55.83,(H5571-F5571+G5571-I5571))</f>
        <v>0</v>
      </c>
      <c r="T5571">
        <f t="shared" ref="T5571:T5634" si="352">S5571*O5571</f>
        <v>0</v>
      </c>
      <c r="Y5571" s="4">
        <v>0</v>
      </c>
      <c r="Z5571">
        <f t="shared" ref="Z5571:Z5634" si="353">Y5571*O5571</f>
        <v>0</v>
      </c>
    </row>
    <row r="5572" spans="1:26">
      <c r="A5572" s="6">
        <v>45858.7569444444</v>
      </c>
      <c r="B5572">
        <v>0</v>
      </c>
      <c r="C5572">
        <v>0</v>
      </c>
      <c r="D5572">
        <v>342</v>
      </c>
      <c r="E5572">
        <v>350</v>
      </c>
      <c r="F5572">
        <v>0</v>
      </c>
      <c r="G5572">
        <v>0</v>
      </c>
      <c r="H5572">
        <v>0</v>
      </c>
      <c r="I5572">
        <v>0</v>
      </c>
      <c r="J5572">
        <v>320</v>
      </c>
      <c r="K5572">
        <v>0</v>
      </c>
      <c r="L5572">
        <v>0</v>
      </c>
      <c r="M5572">
        <v>0</v>
      </c>
      <c r="N5572">
        <v>0.01</v>
      </c>
      <c r="O5572">
        <v>0.215</v>
      </c>
      <c r="P5572">
        <f t="shared" si="350"/>
        <v>0</v>
      </c>
      <c r="S5572" s="3">
        <f t="shared" si="351"/>
        <v>0</v>
      </c>
      <c r="T5572">
        <f t="shared" si="352"/>
        <v>0</v>
      </c>
      <c r="Y5572" s="4">
        <v>0</v>
      </c>
      <c r="Z5572">
        <f t="shared" si="353"/>
        <v>0</v>
      </c>
    </row>
    <row r="5573" spans="1:26">
      <c r="A5573" s="6">
        <v>45858.7604166667</v>
      </c>
      <c r="B5573">
        <v>0</v>
      </c>
      <c r="C5573">
        <v>0</v>
      </c>
      <c r="D5573">
        <v>342</v>
      </c>
      <c r="E5573">
        <v>350</v>
      </c>
      <c r="F5573">
        <v>0</v>
      </c>
      <c r="G5573">
        <v>0</v>
      </c>
      <c r="H5573">
        <v>0</v>
      </c>
      <c r="I5573">
        <v>0</v>
      </c>
      <c r="J5573">
        <v>320</v>
      </c>
      <c r="K5573">
        <v>0</v>
      </c>
      <c r="L5573">
        <v>0</v>
      </c>
      <c r="M5573">
        <v>0</v>
      </c>
      <c r="N5573">
        <v>0.01</v>
      </c>
      <c r="O5573">
        <v>0.1645</v>
      </c>
      <c r="P5573">
        <f t="shared" si="350"/>
        <v>0</v>
      </c>
      <c r="S5573" s="3">
        <f t="shared" si="351"/>
        <v>0</v>
      </c>
      <c r="T5573">
        <f t="shared" si="352"/>
        <v>0</v>
      </c>
      <c r="Y5573" s="4">
        <v>0</v>
      </c>
      <c r="Z5573">
        <f t="shared" si="353"/>
        <v>0</v>
      </c>
    </row>
    <row r="5574" spans="1:26">
      <c r="A5574" s="6">
        <v>45858.7638888889</v>
      </c>
      <c r="B5574">
        <v>0</v>
      </c>
      <c r="C5574">
        <v>0</v>
      </c>
      <c r="D5574">
        <v>342</v>
      </c>
      <c r="E5574">
        <v>350</v>
      </c>
      <c r="F5574">
        <v>0</v>
      </c>
      <c r="G5574">
        <v>0</v>
      </c>
      <c r="H5574">
        <v>0</v>
      </c>
      <c r="I5574">
        <v>0</v>
      </c>
      <c r="J5574">
        <v>320</v>
      </c>
      <c r="K5574">
        <v>0</v>
      </c>
      <c r="L5574">
        <v>0</v>
      </c>
      <c r="M5574">
        <v>0</v>
      </c>
      <c r="N5574">
        <v>0.01</v>
      </c>
      <c r="O5574">
        <v>0.1704</v>
      </c>
      <c r="P5574">
        <f t="shared" si="350"/>
        <v>0</v>
      </c>
      <c r="S5574" s="3">
        <f t="shared" si="351"/>
        <v>0</v>
      </c>
      <c r="T5574">
        <f t="shared" si="352"/>
        <v>0</v>
      </c>
      <c r="Y5574" s="4">
        <v>0.18</v>
      </c>
      <c r="Z5574">
        <f t="shared" si="353"/>
        <v>0.030672</v>
      </c>
    </row>
    <row r="5575" spans="1:26">
      <c r="A5575" s="6">
        <v>45858.7673611111</v>
      </c>
      <c r="B5575">
        <v>0</v>
      </c>
      <c r="C5575">
        <v>0</v>
      </c>
      <c r="D5575">
        <v>342</v>
      </c>
      <c r="E5575">
        <v>350</v>
      </c>
      <c r="F5575">
        <v>0</v>
      </c>
      <c r="G5575">
        <v>0</v>
      </c>
      <c r="H5575">
        <v>0</v>
      </c>
      <c r="I5575">
        <v>0</v>
      </c>
      <c r="J5575">
        <v>320</v>
      </c>
      <c r="K5575">
        <v>0</v>
      </c>
      <c r="L5575">
        <v>0</v>
      </c>
      <c r="M5575">
        <v>0</v>
      </c>
      <c r="N5575">
        <v>0.01</v>
      </c>
      <c r="O5575">
        <v>0.1706</v>
      </c>
      <c r="P5575">
        <f t="shared" si="350"/>
        <v>0</v>
      </c>
      <c r="S5575" s="3">
        <f t="shared" si="351"/>
        <v>0</v>
      </c>
      <c r="T5575">
        <f t="shared" si="352"/>
        <v>0</v>
      </c>
      <c r="Y5575" s="4">
        <v>23.4</v>
      </c>
      <c r="Z5575">
        <f t="shared" si="353"/>
        <v>3.99204</v>
      </c>
    </row>
    <row r="5576" spans="1:26">
      <c r="A5576" s="6">
        <v>45858.7708333333</v>
      </c>
      <c r="B5576">
        <v>0</v>
      </c>
      <c r="C5576">
        <v>0</v>
      </c>
      <c r="D5576">
        <v>342</v>
      </c>
      <c r="E5576">
        <v>350</v>
      </c>
      <c r="F5576">
        <v>0</v>
      </c>
      <c r="G5576">
        <v>0</v>
      </c>
      <c r="H5576">
        <v>0</v>
      </c>
      <c r="I5576">
        <v>0</v>
      </c>
      <c r="J5576">
        <v>320</v>
      </c>
      <c r="K5576">
        <v>0</v>
      </c>
      <c r="L5576">
        <v>0</v>
      </c>
      <c r="M5576">
        <v>0</v>
      </c>
      <c r="N5576">
        <v>0.01</v>
      </c>
      <c r="O5576">
        <v>0.1704</v>
      </c>
      <c r="P5576">
        <f t="shared" si="350"/>
        <v>0</v>
      </c>
      <c r="S5576" s="3">
        <f t="shared" si="351"/>
        <v>0</v>
      </c>
      <c r="T5576">
        <f t="shared" si="352"/>
        <v>0</v>
      </c>
      <c r="Y5576" s="4">
        <v>95.46</v>
      </c>
      <c r="Z5576">
        <f t="shared" si="353"/>
        <v>16.266384</v>
      </c>
    </row>
    <row r="5577" spans="1:26">
      <c r="A5577" s="6">
        <v>45858.7743055556</v>
      </c>
      <c r="B5577">
        <v>0</v>
      </c>
      <c r="C5577">
        <v>0</v>
      </c>
      <c r="D5577">
        <v>342</v>
      </c>
      <c r="E5577">
        <v>350</v>
      </c>
      <c r="F5577">
        <v>0</v>
      </c>
      <c r="G5577">
        <v>0</v>
      </c>
      <c r="H5577">
        <v>0</v>
      </c>
      <c r="I5577">
        <v>0</v>
      </c>
      <c r="J5577">
        <v>320</v>
      </c>
      <c r="K5577">
        <v>0</v>
      </c>
      <c r="L5577">
        <v>0</v>
      </c>
      <c r="M5577">
        <v>0</v>
      </c>
      <c r="N5577">
        <v>0.01</v>
      </c>
      <c r="O5577">
        <v>0.1617</v>
      </c>
      <c r="P5577">
        <f t="shared" si="350"/>
        <v>0</v>
      </c>
      <c r="S5577" s="3">
        <f t="shared" si="351"/>
        <v>0</v>
      </c>
      <c r="T5577">
        <f t="shared" si="352"/>
        <v>0</v>
      </c>
      <c r="Y5577" s="4">
        <v>65.22</v>
      </c>
      <c r="Z5577">
        <f t="shared" si="353"/>
        <v>10.546074</v>
      </c>
    </row>
    <row r="5578" spans="1:26">
      <c r="A5578" s="6">
        <v>45858.7777777778</v>
      </c>
      <c r="B5578">
        <v>0</v>
      </c>
      <c r="C5578">
        <v>0</v>
      </c>
      <c r="D5578">
        <v>342</v>
      </c>
      <c r="E5578">
        <v>350</v>
      </c>
      <c r="F5578">
        <v>0</v>
      </c>
      <c r="G5578">
        <v>0</v>
      </c>
      <c r="H5578">
        <v>0</v>
      </c>
      <c r="I5578">
        <v>0</v>
      </c>
      <c r="J5578">
        <v>320</v>
      </c>
      <c r="K5578">
        <v>0</v>
      </c>
      <c r="L5578">
        <v>0</v>
      </c>
      <c r="M5578">
        <v>0</v>
      </c>
      <c r="N5578">
        <v>0.01</v>
      </c>
      <c r="O5578">
        <v>0.1677</v>
      </c>
      <c r="P5578">
        <f t="shared" si="350"/>
        <v>0</v>
      </c>
      <c r="S5578" s="3">
        <f t="shared" si="351"/>
        <v>0</v>
      </c>
      <c r="T5578">
        <f t="shared" si="352"/>
        <v>0</v>
      </c>
      <c r="Y5578" s="4">
        <v>77.16</v>
      </c>
      <c r="Z5578">
        <f t="shared" si="353"/>
        <v>12.939732</v>
      </c>
    </row>
    <row r="5579" spans="1:26">
      <c r="A5579" s="6">
        <v>45858.78125</v>
      </c>
      <c r="B5579">
        <v>0</v>
      </c>
      <c r="C5579">
        <v>0</v>
      </c>
      <c r="D5579">
        <v>342</v>
      </c>
      <c r="E5579">
        <v>350</v>
      </c>
      <c r="F5579">
        <v>0</v>
      </c>
      <c r="G5579">
        <v>0</v>
      </c>
      <c r="H5579">
        <v>0</v>
      </c>
      <c r="I5579">
        <v>0</v>
      </c>
      <c r="J5579">
        <v>320</v>
      </c>
      <c r="K5579">
        <v>0</v>
      </c>
      <c r="L5579">
        <v>0</v>
      </c>
      <c r="M5579">
        <v>0</v>
      </c>
      <c r="N5579">
        <v>0.01</v>
      </c>
      <c r="O5579">
        <v>0.1691</v>
      </c>
      <c r="P5579">
        <f t="shared" si="350"/>
        <v>0</v>
      </c>
      <c r="S5579" s="3">
        <f t="shared" si="351"/>
        <v>0</v>
      </c>
      <c r="T5579">
        <f t="shared" si="352"/>
        <v>0</v>
      </c>
      <c r="Y5579" s="4">
        <v>160.44</v>
      </c>
      <c r="Z5579">
        <f t="shared" si="353"/>
        <v>27.130404</v>
      </c>
    </row>
    <row r="5580" spans="1:26">
      <c r="A5580" s="6">
        <v>45858.7847222222</v>
      </c>
      <c r="B5580">
        <v>0</v>
      </c>
      <c r="C5580">
        <v>0</v>
      </c>
      <c r="D5580">
        <v>0</v>
      </c>
      <c r="E5580">
        <v>350</v>
      </c>
      <c r="F5580">
        <v>0</v>
      </c>
      <c r="G5580">
        <v>0</v>
      </c>
      <c r="H5580">
        <v>0</v>
      </c>
      <c r="I5580">
        <v>0</v>
      </c>
      <c r="J5580">
        <v>320</v>
      </c>
      <c r="K5580">
        <v>0</v>
      </c>
      <c r="L5580">
        <v>0</v>
      </c>
      <c r="M5580">
        <v>0</v>
      </c>
      <c r="N5580">
        <v>0.01</v>
      </c>
      <c r="O5580">
        <v>0.1535</v>
      </c>
      <c r="P5580">
        <f t="shared" si="350"/>
        <v>0</v>
      </c>
      <c r="S5580" s="3">
        <f t="shared" si="351"/>
        <v>0</v>
      </c>
      <c r="T5580">
        <f t="shared" si="352"/>
        <v>0</v>
      </c>
      <c r="Y5580" s="4">
        <v>180.66</v>
      </c>
      <c r="Z5580">
        <f t="shared" si="353"/>
        <v>27.73131</v>
      </c>
    </row>
    <row r="5581" spans="1:26">
      <c r="A5581" s="6">
        <v>45858.7881944444</v>
      </c>
      <c r="B5581">
        <v>0</v>
      </c>
      <c r="C5581">
        <v>0</v>
      </c>
      <c r="D5581">
        <v>342</v>
      </c>
      <c r="E5581">
        <v>350</v>
      </c>
      <c r="F5581">
        <v>0</v>
      </c>
      <c r="G5581">
        <v>0</v>
      </c>
      <c r="H5581">
        <v>0</v>
      </c>
      <c r="I5581">
        <v>0</v>
      </c>
      <c r="J5581">
        <v>320</v>
      </c>
      <c r="K5581">
        <v>0</v>
      </c>
      <c r="L5581">
        <v>0</v>
      </c>
      <c r="M5581">
        <v>0</v>
      </c>
      <c r="N5581">
        <v>0.01</v>
      </c>
      <c r="O5581">
        <v>0.1704</v>
      </c>
      <c r="P5581">
        <f t="shared" si="350"/>
        <v>0</v>
      </c>
      <c r="S5581" s="3">
        <f t="shared" si="351"/>
        <v>0</v>
      </c>
      <c r="T5581">
        <f t="shared" si="352"/>
        <v>0</v>
      </c>
      <c r="Y5581" s="4">
        <v>179.82</v>
      </c>
      <c r="Z5581">
        <f t="shared" si="353"/>
        <v>30.641328</v>
      </c>
    </row>
    <row r="5582" spans="1:26">
      <c r="A5582" s="6">
        <v>45858.7916666667</v>
      </c>
      <c r="B5582">
        <v>0</v>
      </c>
      <c r="C5582">
        <v>0</v>
      </c>
      <c r="D5582">
        <v>0</v>
      </c>
      <c r="E5582">
        <v>350</v>
      </c>
      <c r="F5582">
        <v>0</v>
      </c>
      <c r="G5582">
        <v>0</v>
      </c>
      <c r="H5582">
        <v>0</v>
      </c>
      <c r="I5582">
        <v>0</v>
      </c>
      <c r="J5582">
        <v>320</v>
      </c>
      <c r="K5582">
        <v>0</v>
      </c>
      <c r="L5582">
        <v>0</v>
      </c>
      <c r="M5582">
        <v>0</v>
      </c>
      <c r="N5582">
        <v>0.01</v>
      </c>
      <c r="O5582">
        <v>0.138</v>
      </c>
      <c r="P5582">
        <f t="shared" si="350"/>
        <v>0</v>
      </c>
      <c r="S5582" s="3">
        <f t="shared" si="351"/>
        <v>0</v>
      </c>
      <c r="T5582">
        <f t="shared" si="352"/>
        <v>0</v>
      </c>
      <c r="Y5582" s="4">
        <v>88.08</v>
      </c>
      <c r="Z5582">
        <f t="shared" si="353"/>
        <v>12.15504</v>
      </c>
    </row>
    <row r="5583" spans="1:26">
      <c r="A5583" s="6">
        <v>45858.7951388889</v>
      </c>
      <c r="B5583">
        <v>0</v>
      </c>
      <c r="C5583">
        <v>0</v>
      </c>
      <c r="D5583">
        <v>342</v>
      </c>
      <c r="E5583">
        <v>350</v>
      </c>
      <c r="F5583">
        <v>0</v>
      </c>
      <c r="G5583">
        <v>0</v>
      </c>
      <c r="H5583">
        <v>0</v>
      </c>
      <c r="I5583">
        <v>0</v>
      </c>
      <c r="J5583">
        <v>320</v>
      </c>
      <c r="K5583">
        <v>0</v>
      </c>
      <c r="L5583">
        <v>0</v>
      </c>
      <c r="M5583">
        <v>0</v>
      </c>
      <c r="N5583">
        <v>0.01</v>
      </c>
      <c r="O5583">
        <v>0.1634</v>
      </c>
      <c r="P5583">
        <f t="shared" si="350"/>
        <v>0</v>
      </c>
      <c r="S5583" s="3">
        <f t="shared" si="351"/>
        <v>0</v>
      </c>
      <c r="T5583">
        <f t="shared" si="352"/>
        <v>0</v>
      </c>
      <c r="Y5583" s="4">
        <v>106.14</v>
      </c>
      <c r="Z5583">
        <f t="shared" si="353"/>
        <v>17.343276</v>
      </c>
    </row>
    <row r="5584" spans="1:26">
      <c r="A5584" s="6">
        <v>45858.7986111111</v>
      </c>
      <c r="B5584">
        <v>0</v>
      </c>
      <c r="C5584">
        <v>0</v>
      </c>
      <c r="D5584">
        <v>342</v>
      </c>
      <c r="E5584">
        <v>350</v>
      </c>
      <c r="F5584">
        <v>0</v>
      </c>
      <c r="G5584">
        <v>0</v>
      </c>
      <c r="H5584">
        <v>0</v>
      </c>
      <c r="I5584">
        <v>0</v>
      </c>
      <c r="J5584">
        <v>320</v>
      </c>
      <c r="K5584">
        <v>0</v>
      </c>
      <c r="L5584">
        <v>0</v>
      </c>
      <c r="M5584">
        <v>0</v>
      </c>
      <c r="N5584">
        <v>0.01</v>
      </c>
      <c r="O5584">
        <v>0.1557</v>
      </c>
      <c r="P5584">
        <f t="shared" si="350"/>
        <v>0</v>
      </c>
      <c r="S5584" s="3">
        <f t="shared" si="351"/>
        <v>0</v>
      </c>
      <c r="T5584">
        <f t="shared" si="352"/>
        <v>0</v>
      </c>
      <c r="Y5584" s="4">
        <v>150.06</v>
      </c>
      <c r="Z5584">
        <f t="shared" si="353"/>
        <v>23.364342</v>
      </c>
    </row>
    <row r="5585" spans="1:26">
      <c r="A5585" s="6">
        <v>45858.8020833333</v>
      </c>
      <c r="B5585">
        <v>0</v>
      </c>
      <c r="C5585">
        <v>0</v>
      </c>
      <c r="D5585">
        <v>0</v>
      </c>
      <c r="E5585">
        <v>350</v>
      </c>
      <c r="F5585">
        <v>0</v>
      </c>
      <c r="G5585">
        <v>0</v>
      </c>
      <c r="H5585">
        <v>0</v>
      </c>
      <c r="I5585">
        <v>0</v>
      </c>
      <c r="J5585">
        <v>320</v>
      </c>
      <c r="K5585">
        <v>0</v>
      </c>
      <c r="L5585">
        <v>0</v>
      </c>
      <c r="M5585">
        <v>0</v>
      </c>
      <c r="N5585">
        <v>0.01</v>
      </c>
      <c r="O5585">
        <v>0.1302</v>
      </c>
      <c r="P5585">
        <f t="shared" si="350"/>
        <v>0</v>
      </c>
      <c r="S5585" s="3">
        <f t="shared" si="351"/>
        <v>0</v>
      </c>
      <c r="T5585">
        <f t="shared" si="352"/>
        <v>0</v>
      </c>
      <c r="Y5585" s="4">
        <v>25.26</v>
      </c>
      <c r="Z5585">
        <f t="shared" si="353"/>
        <v>3.288852</v>
      </c>
    </row>
    <row r="5586" spans="1:26">
      <c r="A5586" s="6">
        <v>45858.8055555556</v>
      </c>
      <c r="B5586">
        <v>0</v>
      </c>
      <c r="C5586">
        <v>0</v>
      </c>
      <c r="D5586">
        <v>0</v>
      </c>
      <c r="E5586">
        <v>350</v>
      </c>
      <c r="F5586">
        <v>0</v>
      </c>
      <c r="G5586">
        <v>0</v>
      </c>
      <c r="H5586">
        <v>0</v>
      </c>
      <c r="I5586">
        <v>0</v>
      </c>
      <c r="J5586">
        <v>320</v>
      </c>
      <c r="K5586">
        <v>0</v>
      </c>
      <c r="L5586">
        <v>0</v>
      </c>
      <c r="M5586">
        <v>0</v>
      </c>
      <c r="N5586">
        <v>0.01</v>
      </c>
      <c r="O5586">
        <v>0.155</v>
      </c>
      <c r="P5586">
        <f t="shared" si="350"/>
        <v>0</v>
      </c>
      <c r="S5586" s="3">
        <f t="shared" si="351"/>
        <v>0</v>
      </c>
      <c r="T5586">
        <f t="shared" si="352"/>
        <v>0</v>
      </c>
      <c r="Y5586" s="4">
        <v>0</v>
      </c>
      <c r="Z5586">
        <f t="shared" si="353"/>
        <v>0</v>
      </c>
    </row>
    <row r="5587" spans="1:26">
      <c r="A5587" s="6">
        <v>45858.8090277778</v>
      </c>
      <c r="B5587">
        <v>0</v>
      </c>
      <c r="C5587">
        <v>0</v>
      </c>
      <c r="D5587">
        <v>0</v>
      </c>
      <c r="E5587">
        <v>350</v>
      </c>
      <c r="F5587">
        <v>0</v>
      </c>
      <c r="G5587">
        <v>0</v>
      </c>
      <c r="H5587">
        <v>0</v>
      </c>
      <c r="I5587">
        <v>0</v>
      </c>
      <c r="J5587">
        <v>320</v>
      </c>
      <c r="K5587">
        <v>0</v>
      </c>
      <c r="L5587">
        <v>0</v>
      </c>
      <c r="M5587">
        <v>0</v>
      </c>
      <c r="N5587">
        <v>0.01</v>
      </c>
      <c r="O5587">
        <v>0.1519</v>
      </c>
      <c r="P5587">
        <f t="shared" si="350"/>
        <v>0</v>
      </c>
      <c r="S5587" s="3">
        <f t="shared" si="351"/>
        <v>0</v>
      </c>
      <c r="T5587">
        <f t="shared" si="352"/>
        <v>0</v>
      </c>
      <c r="Y5587" s="4">
        <v>0</v>
      </c>
      <c r="Z5587">
        <f t="shared" si="353"/>
        <v>0</v>
      </c>
    </row>
    <row r="5588" spans="1:26">
      <c r="A5588" s="6">
        <v>45858.8125</v>
      </c>
      <c r="B5588">
        <v>0</v>
      </c>
      <c r="C5588">
        <v>0</v>
      </c>
      <c r="D5588">
        <v>0</v>
      </c>
      <c r="E5588">
        <v>350</v>
      </c>
      <c r="F5588">
        <v>0</v>
      </c>
      <c r="G5588">
        <v>0</v>
      </c>
      <c r="H5588">
        <v>0</v>
      </c>
      <c r="I5588">
        <v>0</v>
      </c>
      <c r="J5588">
        <v>320</v>
      </c>
      <c r="K5588">
        <v>0</v>
      </c>
      <c r="L5588">
        <v>0</v>
      </c>
      <c r="M5588">
        <v>0</v>
      </c>
      <c r="N5588">
        <v>0.01</v>
      </c>
      <c r="O5588">
        <v>0.138</v>
      </c>
      <c r="P5588">
        <f t="shared" si="350"/>
        <v>0</v>
      </c>
      <c r="S5588" s="3">
        <f t="shared" si="351"/>
        <v>0</v>
      </c>
      <c r="T5588">
        <f t="shared" si="352"/>
        <v>0</v>
      </c>
      <c r="Y5588" s="4">
        <v>0</v>
      </c>
      <c r="Z5588">
        <f t="shared" si="353"/>
        <v>0</v>
      </c>
    </row>
    <row r="5589" spans="1:26">
      <c r="A5589" s="6">
        <v>45858.8159722222</v>
      </c>
      <c r="B5589">
        <v>0</v>
      </c>
      <c r="C5589">
        <v>0</v>
      </c>
      <c r="D5589">
        <v>0</v>
      </c>
      <c r="E5589">
        <v>350</v>
      </c>
      <c r="F5589">
        <v>0</v>
      </c>
      <c r="G5589">
        <v>0</v>
      </c>
      <c r="H5589">
        <v>0</v>
      </c>
      <c r="I5589">
        <v>0</v>
      </c>
      <c r="J5589">
        <v>320</v>
      </c>
      <c r="K5589">
        <v>0</v>
      </c>
      <c r="L5589">
        <v>0</v>
      </c>
      <c r="M5589">
        <v>0</v>
      </c>
      <c r="N5589">
        <v>0.01</v>
      </c>
      <c r="O5589">
        <v>0.138</v>
      </c>
      <c r="P5589">
        <f t="shared" si="350"/>
        <v>0</v>
      </c>
      <c r="S5589" s="3">
        <f t="shared" si="351"/>
        <v>0</v>
      </c>
      <c r="T5589">
        <f t="shared" si="352"/>
        <v>0</v>
      </c>
      <c r="Y5589" s="4">
        <v>0</v>
      </c>
      <c r="Z5589">
        <f t="shared" si="353"/>
        <v>0</v>
      </c>
    </row>
    <row r="5590" spans="1:26">
      <c r="A5590" s="6">
        <v>45858.8194444444</v>
      </c>
      <c r="B5590">
        <v>0</v>
      </c>
      <c r="C5590">
        <v>0</v>
      </c>
      <c r="D5590">
        <v>0</v>
      </c>
      <c r="E5590">
        <v>350</v>
      </c>
      <c r="F5590">
        <v>0</v>
      </c>
      <c r="G5590">
        <v>0</v>
      </c>
      <c r="H5590">
        <v>0</v>
      </c>
      <c r="I5590">
        <v>0</v>
      </c>
      <c r="J5590">
        <v>320</v>
      </c>
      <c r="K5590">
        <v>0</v>
      </c>
      <c r="L5590">
        <v>0</v>
      </c>
      <c r="M5590">
        <v>0</v>
      </c>
      <c r="N5590">
        <v>0.01</v>
      </c>
      <c r="O5590">
        <v>0.138</v>
      </c>
      <c r="P5590">
        <f t="shared" si="350"/>
        <v>0</v>
      </c>
      <c r="S5590" s="3">
        <f t="shared" si="351"/>
        <v>0</v>
      </c>
      <c r="T5590">
        <f t="shared" si="352"/>
        <v>0</v>
      </c>
      <c r="Y5590" s="4">
        <v>0</v>
      </c>
      <c r="Z5590">
        <f t="shared" si="353"/>
        <v>0</v>
      </c>
    </row>
    <row r="5591" spans="1:26">
      <c r="A5591" s="6">
        <v>45858.8229166667</v>
      </c>
      <c r="B5591">
        <v>0</v>
      </c>
      <c r="C5591">
        <v>0</v>
      </c>
      <c r="D5591">
        <v>0</v>
      </c>
      <c r="E5591">
        <v>350</v>
      </c>
      <c r="F5591">
        <v>0</v>
      </c>
      <c r="G5591">
        <v>0</v>
      </c>
      <c r="H5591">
        <v>0</v>
      </c>
      <c r="I5591">
        <v>0</v>
      </c>
      <c r="J5591">
        <v>320</v>
      </c>
      <c r="K5591">
        <v>0</v>
      </c>
      <c r="L5591">
        <v>0</v>
      </c>
      <c r="M5591">
        <v>0</v>
      </c>
      <c r="N5591">
        <v>0.01</v>
      </c>
      <c r="O5591">
        <v>0.1536</v>
      </c>
      <c r="P5591">
        <f t="shared" si="350"/>
        <v>0</v>
      </c>
      <c r="S5591" s="3">
        <f t="shared" si="351"/>
        <v>0</v>
      </c>
      <c r="T5591">
        <f t="shared" si="352"/>
        <v>0</v>
      </c>
      <c r="Y5591" s="4">
        <v>0</v>
      </c>
      <c r="Z5591">
        <f t="shared" si="353"/>
        <v>0</v>
      </c>
    </row>
    <row r="5592" spans="1:26">
      <c r="A5592" s="6">
        <v>45858.8263888889</v>
      </c>
      <c r="B5592">
        <v>0</v>
      </c>
      <c r="C5592">
        <v>0</v>
      </c>
      <c r="D5592">
        <v>0</v>
      </c>
      <c r="E5592">
        <v>350</v>
      </c>
      <c r="F5592">
        <v>0</v>
      </c>
      <c r="G5592">
        <v>0</v>
      </c>
      <c r="H5592">
        <v>0</v>
      </c>
      <c r="I5592">
        <v>0</v>
      </c>
      <c r="J5592">
        <v>320</v>
      </c>
      <c r="K5592">
        <v>0</v>
      </c>
      <c r="L5592">
        <v>0</v>
      </c>
      <c r="M5592">
        <v>0</v>
      </c>
      <c r="N5592">
        <v>0.01</v>
      </c>
      <c r="O5592">
        <v>0.154</v>
      </c>
      <c r="P5592">
        <f t="shared" si="350"/>
        <v>0</v>
      </c>
      <c r="S5592" s="3">
        <f t="shared" si="351"/>
        <v>0</v>
      </c>
      <c r="T5592">
        <f t="shared" si="352"/>
        <v>0</v>
      </c>
      <c r="Y5592" s="4">
        <v>0</v>
      </c>
      <c r="Z5592">
        <f t="shared" si="353"/>
        <v>0</v>
      </c>
    </row>
    <row r="5593" spans="1:26">
      <c r="A5593" s="6">
        <v>45858.8298611111</v>
      </c>
      <c r="B5593">
        <v>0</v>
      </c>
      <c r="C5593">
        <v>0</v>
      </c>
      <c r="D5593">
        <v>0</v>
      </c>
      <c r="E5593">
        <v>350</v>
      </c>
      <c r="F5593">
        <v>0</v>
      </c>
      <c r="G5593">
        <v>0</v>
      </c>
      <c r="H5593">
        <v>0</v>
      </c>
      <c r="I5593">
        <v>0</v>
      </c>
      <c r="J5593">
        <v>320</v>
      </c>
      <c r="K5593">
        <v>0</v>
      </c>
      <c r="L5593">
        <v>0</v>
      </c>
      <c r="M5593">
        <v>0</v>
      </c>
      <c r="N5593">
        <v>0.01</v>
      </c>
      <c r="O5593">
        <v>0.138</v>
      </c>
      <c r="P5593">
        <f t="shared" si="350"/>
        <v>0</v>
      </c>
      <c r="S5593" s="3">
        <f t="shared" si="351"/>
        <v>0</v>
      </c>
      <c r="T5593">
        <f t="shared" si="352"/>
        <v>0</v>
      </c>
      <c r="Y5593" s="4">
        <v>0</v>
      </c>
      <c r="Z5593">
        <f t="shared" si="353"/>
        <v>0</v>
      </c>
    </row>
    <row r="5594" spans="1:26">
      <c r="A5594" s="6">
        <v>45858.8333333333</v>
      </c>
      <c r="B5594">
        <v>0</v>
      </c>
      <c r="C5594">
        <v>0</v>
      </c>
      <c r="D5594">
        <v>0</v>
      </c>
      <c r="E5594">
        <v>350</v>
      </c>
      <c r="F5594">
        <v>0</v>
      </c>
      <c r="G5594">
        <v>0</v>
      </c>
      <c r="H5594">
        <v>0</v>
      </c>
      <c r="I5594">
        <v>0</v>
      </c>
      <c r="J5594">
        <v>320</v>
      </c>
      <c r="K5594">
        <v>0</v>
      </c>
      <c r="L5594">
        <v>0</v>
      </c>
      <c r="M5594">
        <v>0</v>
      </c>
      <c r="N5594">
        <v>0.01</v>
      </c>
      <c r="O5594">
        <v>0.138</v>
      </c>
      <c r="P5594">
        <f t="shared" si="350"/>
        <v>0</v>
      </c>
      <c r="S5594" s="3">
        <f t="shared" si="351"/>
        <v>0</v>
      </c>
      <c r="T5594">
        <f t="shared" si="352"/>
        <v>0</v>
      </c>
      <c r="Y5594" s="4">
        <v>0</v>
      </c>
      <c r="Z5594">
        <f t="shared" si="353"/>
        <v>0</v>
      </c>
    </row>
    <row r="5595" spans="1:26">
      <c r="A5595" s="6">
        <v>45858.8368055556</v>
      </c>
      <c r="B5595">
        <v>0</v>
      </c>
      <c r="C5595">
        <v>0</v>
      </c>
      <c r="D5595">
        <v>0</v>
      </c>
      <c r="E5595">
        <v>350</v>
      </c>
      <c r="F5595">
        <v>0</v>
      </c>
      <c r="G5595">
        <v>0</v>
      </c>
      <c r="H5595">
        <v>0</v>
      </c>
      <c r="I5595">
        <v>0</v>
      </c>
      <c r="J5595">
        <v>320</v>
      </c>
      <c r="K5595">
        <v>0</v>
      </c>
      <c r="L5595">
        <v>0</v>
      </c>
      <c r="M5595">
        <v>0</v>
      </c>
      <c r="N5595">
        <v>0.01</v>
      </c>
      <c r="O5595">
        <v>0.1534</v>
      </c>
      <c r="P5595">
        <f t="shared" si="350"/>
        <v>0</v>
      </c>
      <c r="S5595" s="3">
        <f t="shared" si="351"/>
        <v>0</v>
      </c>
      <c r="T5595">
        <f t="shared" si="352"/>
        <v>0</v>
      </c>
      <c r="Y5595" s="4">
        <v>0</v>
      </c>
      <c r="Z5595">
        <f t="shared" si="353"/>
        <v>0</v>
      </c>
    </row>
    <row r="5596" spans="1:26">
      <c r="A5596" s="6">
        <v>45858.8402777778</v>
      </c>
      <c r="B5596">
        <v>0</v>
      </c>
      <c r="C5596">
        <v>0</v>
      </c>
      <c r="D5596">
        <v>0</v>
      </c>
      <c r="E5596">
        <v>350</v>
      </c>
      <c r="F5596">
        <v>0</v>
      </c>
      <c r="G5596">
        <v>0</v>
      </c>
      <c r="H5596">
        <v>0</v>
      </c>
      <c r="I5596">
        <v>0</v>
      </c>
      <c r="J5596">
        <v>320</v>
      </c>
      <c r="K5596">
        <v>0</v>
      </c>
      <c r="L5596">
        <v>0</v>
      </c>
      <c r="M5596">
        <v>0</v>
      </c>
      <c r="N5596">
        <v>0.01</v>
      </c>
      <c r="O5596">
        <v>0.138</v>
      </c>
      <c r="P5596">
        <f t="shared" si="350"/>
        <v>0</v>
      </c>
      <c r="S5596" s="3">
        <f t="shared" si="351"/>
        <v>0</v>
      </c>
      <c r="T5596">
        <f t="shared" si="352"/>
        <v>0</v>
      </c>
      <c r="Y5596" s="4">
        <v>0</v>
      </c>
      <c r="Z5596">
        <f t="shared" si="353"/>
        <v>0</v>
      </c>
    </row>
    <row r="5597" spans="1:26">
      <c r="A5597" s="6">
        <v>45858.84375</v>
      </c>
      <c r="B5597">
        <v>0</v>
      </c>
      <c r="C5597">
        <v>0</v>
      </c>
      <c r="D5597">
        <v>0</v>
      </c>
      <c r="E5597">
        <v>350</v>
      </c>
      <c r="F5597">
        <v>0</v>
      </c>
      <c r="G5597">
        <v>0</v>
      </c>
      <c r="H5597">
        <v>0</v>
      </c>
      <c r="I5597">
        <v>0</v>
      </c>
      <c r="J5597">
        <v>320</v>
      </c>
      <c r="K5597">
        <v>0</v>
      </c>
      <c r="L5597">
        <v>0</v>
      </c>
      <c r="M5597">
        <v>0</v>
      </c>
      <c r="N5597">
        <v>0.01</v>
      </c>
      <c r="O5597">
        <v>0.1291</v>
      </c>
      <c r="P5597">
        <f t="shared" si="350"/>
        <v>0</v>
      </c>
      <c r="S5597" s="3">
        <f t="shared" si="351"/>
        <v>0</v>
      </c>
      <c r="T5597">
        <f t="shared" si="352"/>
        <v>0</v>
      </c>
      <c r="Y5597" s="4">
        <v>0</v>
      </c>
      <c r="Z5597">
        <f t="shared" si="353"/>
        <v>0</v>
      </c>
    </row>
    <row r="5598" spans="1:26">
      <c r="A5598" s="6">
        <v>45858.8472222222</v>
      </c>
      <c r="B5598">
        <v>0</v>
      </c>
      <c r="C5598">
        <v>0</v>
      </c>
      <c r="D5598">
        <v>0</v>
      </c>
      <c r="E5598">
        <v>350</v>
      </c>
      <c r="F5598">
        <v>0</v>
      </c>
      <c r="G5598">
        <v>0</v>
      </c>
      <c r="H5598">
        <v>0</v>
      </c>
      <c r="I5598">
        <v>0</v>
      </c>
      <c r="J5598">
        <v>320</v>
      </c>
      <c r="K5598">
        <v>0</v>
      </c>
      <c r="L5598">
        <v>0</v>
      </c>
      <c r="M5598">
        <v>0</v>
      </c>
      <c r="N5598">
        <v>0.01</v>
      </c>
      <c r="O5598">
        <v>0.1322</v>
      </c>
      <c r="P5598">
        <f t="shared" si="350"/>
        <v>0</v>
      </c>
      <c r="S5598" s="3">
        <f t="shared" si="351"/>
        <v>0</v>
      </c>
      <c r="T5598">
        <f t="shared" si="352"/>
        <v>0</v>
      </c>
      <c r="Y5598" s="4">
        <v>0</v>
      </c>
      <c r="Z5598">
        <f t="shared" si="353"/>
        <v>0</v>
      </c>
    </row>
    <row r="5599" spans="1:26">
      <c r="A5599" s="6">
        <v>45858.8506944444</v>
      </c>
      <c r="B5599">
        <v>0</v>
      </c>
      <c r="C5599">
        <v>0</v>
      </c>
      <c r="D5599">
        <v>0</v>
      </c>
      <c r="E5599">
        <v>350</v>
      </c>
      <c r="F5599">
        <v>0</v>
      </c>
      <c r="G5599">
        <v>0</v>
      </c>
      <c r="H5599">
        <v>0</v>
      </c>
      <c r="I5599">
        <v>0</v>
      </c>
      <c r="J5599">
        <v>320</v>
      </c>
      <c r="K5599">
        <v>0</v>
      </c>
      <c r="L5599">
        <v>0</v>
      </c>
      <c r="M5599">
        <v>0</v>
      </c>
      <c r="N5599">
        <v>0.01</v>
      </c>
      <c r="O5599">
        <v>0.1234</v>
      </c>
      <c r="P5599">
        <f t="shared" si="350"/>
        <v>0</v>
      </c>
      <c r="S5599" s="3">
        <f t="shared" si="351"/>
        <v>0</v>
      </c>
      <c r="T5599">
        <f t="shared" si="352"/>
        <v>0</v>
      </c>
      <c r="Y5599" s="4">
        <v>0</v>
      </c>
      <c r="Z5599">
        <f t="shared" si="353"/>
        <v>0</v>
      </c>
    </row>
    <row r="5600" spans="1:26">
      <c r="A5600" s="6">
        <v>45858.8541666667</v>
      </c>
      <c r="B5600">
        <v>0</v>
      </c>
      <c r="C5600">
        <v>0</v>
      </c>
      <c r="D5600">
        <v>0</v>
      </c>
      <c r="E5600">
        <v>350</v>
      </c>
      <c r="F5600">
        <v>0</v>
      </c>
      <c r="G5600">
        <v>0</v>
      </c>
      <c r="H5600">
        <v>0</v>
      </c>
      <c r="I5600">
        <v>0</v>
      </c>
      <c r="J5600">
        <v>320</v>
      </c>
      <c r="K5600">
        <v>0</v>
      </c>
      <c r="L5600">
        <v>0</v>
      </c>
      <c r="M5600">
        <v>0</v>
      </c>
      <c r="N5600">
        <v>0.01</v>
      </c>
      <c r="O5600">
        <v>0.1235</v>
      </c>
      <c r="P5600">
        <f t="shared" si="350"/>
        <v>0</v>
      </c>
      <c r="S5600" s="3">
        <f t="shared" si="351"/>
        <v>0</v>
      </c>
      <c r="T5600">
        <f t="shared" si="352"/>
        <v>0</v>
      </c>
      <c r="Y5600" s="4">
        <v>0</v>
      </c>
      <c r="Z5600">
        <f t="shared" si="353"/>
        <v>0</v>
      </c>
    </row>
    <row r="5601" spans="1:26">
      <c r="A5601" s="6">
        <v>45858.8576388889</v>
      </c>
      <c r="B5601">
        <v>0</v>
      </c>
      <c r="C5601">
        <v>0</v>
      </c>
      <c r="D5601">
        <v>0</v>
      </c>
      <c r="E5601">
        <v>350</v>
      </c>
      <c r="F5601">
        <v>0</v>
      </c>
      <c r="G5601">
        <v>0</v>
      </c>
      <c r="H5601">
        <v>0</v>
      </c>
      <c r="I5601">
        <v>0</v>
      </c>
      <c r="J5601">
        <v>320</v>
      </c>
      <c r="K5601">
        <v>0</v>
      </c>
      <c r="L5601">
        <v>0</v>
      </c>
      <c r="M5601">
        <v>0</v>
      </c>
      <c r="N5601">
        <v>0.01</v>
      </c>
      <c r="O5601">
        <v>0.1347</v>
      </c>
      <c r="P5601">
        <f t="shared" si="350"/>
        <v>0</v>
      </c>
      <c r="S5601" s="3">
        <f t="shared" si="351"/>
        <v>0</v>
      </c>
      <c r="T5601">
        <f t="shared" si="352"/>
        <v>0</v>
      </c>
      <c r="Y5601" s="4">
        <v>0</v>
      </c>
      <c r="Z5601">
        <f t="shared" si="353"/>
        <v>0</v>
      </c>
    </row>
    <row r="5602" spans="1:26">
      <c r="A5602" s="6">
        <v>45858.8611111111</v>
      </c>
      <c r="B5602">
        <v>0</v>
      </c>
      <c r="C5602">
        <v>0</v>
      </c>
      <c r="D5602">
        <v>0</v>
      </c>
      <c r="E5602">
        <v>350</v>
      </c>
      <c r="F5602">
        <v>0</v>
      </c>
      <c r="G5602">
        <v>0</v>
      </c>
      <c r="H5602">
        <v>0</v>
      </c>
      <c r="I5602">
        <v>0</v>
      </c>
      <c r="J5602">
        <v>320</v>
      </c>
      <c r="K5602">
        <v>0</v>
      </c>
      <c r="L5602">
        <v>0</v>
      </c>
      <c r="M5602">
        <v>0</v>
      </c>
      <c r="N5602">
        <v>0.01</v>
      </c>
      <c r="O5602">
        <v>0.1354</v>
      </c>
      <c r="P5602">
        <f t="shared" si="350"/>
        <v>0</v>
      </c>
      <c r="S5602" s="3">
        <f t="shared" si="351"/>
        <v>0</v>
      </c>
      <c r="T5602">
        <f t="shared" si="352"/>
        <v>0</v>
      </c>
      <c r="Y5602" s="4">
        <v>0</v>
      </c>
      <c r="Z5602">
        <f t="shared" si="353"/>
        <v>0</v>
      </c>
    </row>
    <row r="5603" spans="1:26">
      <c r="A5603" s="6">
        <v>45858.8645833333</v>
      </c>
      <c r="B5603">
        <v>0</v>
      </c>
      <c r="C5603">
        <v>0</v>
      </c>
      <c r="D5603">
        <v>0</v>
      </c>
      <c r="E5603">
        <v>350</v>
      </c>
      <c r="F5603">
        <v>0</v>
      </c>
      <c r="G5603">
        <v>0</v>
      </c>
      <c r="H5603">
        <v>0</v>
      </c>
      <c r="I5603">
        <v>0</v>
      </c>
      <c r="J5603">
        <v>320</v>
      </c>
      <c r="K5603">
        <v>0</v>
      </c>
      <c r="L5603">
        <v>0</v>
      </c>
      <c r="M5603">
        <v>0</v>
      </c>
      <c r="N5603">
        <v>0.01</v>
      </c>
      <c r="O5603">
        <v>0.1342</v>
      </c>
      <c r="P5603">
        <f t="shared" si="350"/>
        <v>0</v>
      </c>
      <c r="S5603" s="3">
        <f t="shared" si="351"/>
        <v>0</v>
      </c>
      <c r="T5603">
        <f t="shared" si="352"/>
        <v>0</v>
      </c>
      <c r="Y5603" s="4">
        <v>0</v>
      </c>
      <c r="Z5603">
        <f t="shared" si="353"/>
        <v>0</v>
      </c>
    </row>
    <row r="5604" spans="1:26">
      <c r="A5604" s="6">
        <v>45858.8680555556</v>
      </c>
      <c r="B5604">
        <v>0</v>
      </c>
      <c r="C5604">
        <v>0</v>
      </c>
      <c r="D5604">
        <v>0</v>
      </c>
      <c r="E5604">
        <v>350</v>
      </c>
      <c r="F5604">
        <v>0</v>
      </c>
      <c r="G5604">
        <v>0</v>
      </c>
      <c r="H5604">
        <v>0</v>
      </c>
      <c r="I5604">
        <v>0</v>
      </c>
      <c r="J5604">
        <v>320</v>
      </c>
      <c r="K5604">
        <v>0</v>
      </c>
      <c r="L5604">
        <v>0</v>
      </c>
      <c r="M5604">
        <v>0</v>
      </c>
      <c r="N5604">
        <v>0.01</v>
      </c>
      <c r="O5604">
        <v>0.1242</v>
      </c>
      <c r="P5604">
        <f t="shared" si="350"/>
        <v>0</v>
      </c>
      <c r="S5604" s="3">
        <f t="shared" si="351"/>
        <v>0</v>
      </c>
      <c r="T5604">
        <f t="shared" si="352"/>
        <v>0</v>
      </c>
      <c r="Y5604" s="4">
        <v>0</v>
      </c>
      <c r="Z5604">
        <f t="shared" si="353"/>
        <v>0</v>
      </c>
    </row>
    <row r="5605" spans="1:26">
      <c r="A5605" s="6">
        <v>45858.8715277778</v>
      </c>
      <c r="B5605">
        <v>0</v>
      </c>
      <c r="C5605">
        <v>0</v>
      </c>
      <c r="D5605">
        <v>0</v>
      </c>
      <c r="E5605">
        <v>350</v>
      </c>
      <c r="F5605">
        <v>0</v>
      </c>
      <c r="G5605">
        <v>0</v>
      </c>
      <c r="H5605">
        <v>0</v>
      </c>
      <c r="I5605">
        <v>0</v>
      </c>
      <c r="J5605">
        <v>320</v>
      </c>
      <c r="K5605">
        <v>0</v>
      </c>
      <c r="L5605">
        <v>0</v>
      </c>
      <c r="M5605">
        <v>0</v>
      </c>
      <c r="N5605">
        <v>0.01</v>
      </c>
      <c r="O5605">
        <v>0.0989</v>
      </c>
      <c r="P5605">
        <f t="shared" si="350"/>
        <v>0</v>
      </c>
      <c r="S5605" s="3">
        <f t="shared" si="351"/>
        <v>0</v>
      </c>
      <c r="T5605">
        <f t="shared" si="352"/>
        <v>0</v>
      </c>
      <c r="Y5605" s="4">
        <v>0</v>
      </c>
      <c r="Z5605">
        <f t="shared" si="353"/>
        <v>0</v>
      </c>
    </row>
    <row r="5606" spans="1:26">
      <c r="A5606" s="6">
        <v>45858.875</v>
      </c>
      <c r="B5606">
        <v>0</v>
      </c>
      <c r="C5606">
        <v>0</v>
      </c>
      <c r="D5606">
        <v>0</v>
      </c>
      <c r="E5606">
        <v>350</v>
      </c>
      <c r="F5606">
        <v>0</v>
      </c>
      <c r="G5606">
        <v>0</v>
      </c>
      <c r="H5606">
        <v>0</v>
      </c>
      <c r="I5606">
        <v>0</v>
      </c>
      <c r="J5606">
        <v>320</v>
      </c>
      <c r="K5606">
        <v>0</v>
      </c>
      <c r="L5606">
        <v>0</v>
      </c>
      <c r="M5606">
        <v>0</v>
      </c>
      <c r="N5606">
        <v>0.01</v>
      </c>
      <c r="O5606">
        <v>0.0874</v>
      </c>
      <c r="P5606">
        <f t="shared" si="350"/>
        <v>0</v>
      </c>
      <c r="S5606" s="3">
        <f t="shared" si="351"/>
        <v>0</v>
      </c>
      <c r="T5606">
        <f t="shared" si="352"/>
        <v>0</v>
      </c>
      <c r="Y5606" s="4">
        <v>0</v>
      </c>
      <c r="Z5606">
        <f t="shared" si="353"/>
        <v>0</v>
      </c>
    </row>
    <row r="5607" spans="1:26">
      <c r="A5607" s="6">
        <v>45858.8784722222</v>
      </c>
      <c r="B5607">
        <v>0</v>
      </c>
      <c r="C5607">
        <v>0</v>
      </c>
      <c r="D5607">
        <v>0</v>
      </c>
      <c r="E5607">
        <v>350</v>
      </c>
      <c r="F5607">
        <v>0</v>
      </c>
      <c r="G5607">
        <v>0</v>
      </c>
      <c r="H5607">
        <v>0</v>
      </c>
      <c r="I5607">
        <v>0</v>
      </c>
      <c r="J5607">
        <v>320</v>
      </c>
      <c r="K5607">
        <v>0</v>
      </c>
      <c r="L5607">
        <v>0</v>
      </c>
      <c r="M5607">
        <v>0</v>
      </c>
      <c r="N5607">
        <v>0.01</v>
      </c>
      <c r="O5607">
        <v>0.1163</v>
      </c>
      <c r="P5607">
        <f t="shared" si="350"/>
        <v>0</v>
      </c>
      <c r="S5607" s="3">
        <f t="shared" si="351"/>
        <v>0</v>
      </c>
      <c r="T5607">
        <f t="shared" si="352"/>
        <v>0</v>
      </c>
      <c r="Y5607" s="4">
        <v>0</v>
      </c>
      <c r="Z5607">
        <f t="shared" si="353"/>
        <v>0</v>
      </c>
    </row>
    <row r="5608" spans="1:26">
      <c r="A5608" s="6">
        <v>45858.8819444444</v>
      </c>
      <c r="B5608">
        <v>0</v>
      </c>
      <c r="C5608">
        <v>0</v>
      </c>
      <c r="D5608">
        <v>0</v>
      </c>
      <c r="E5608">
        <v>350</v>
      </c>
      <c r="F5608">
        <v>0</v>
      </c>
      <c r="G5608">
        <v>0</v>
      </c>
      <c r="H5608">
        <v>0</v>
      </c>
      <c r="I5608">
        <v>0</v>
      </c>
      <c r="J5608">
        <v>320</v>
      </c>
      <c r="K5608">
        <v>0</v>
      </c>
      <c r="L5608">
        <v>0</v>
      </c>
      <c r="M5608">
        <v>0</v>
      </c>
      <c r="N5608">
        <v>0.01</v>
      </c>
      <c r="O5608">
        <v>0.0963</v>
      </c>
      <c r="P5608">
        <f t="shared" si="350"/>
        <v>0</v>
      </c>
      <c r="S5608" s="3">
        <f t="shared" si="351"/>
        <v>0</v>
      </c>
      <c r="T5608">
        <f t="shared" si="352"/>
        <v>0</v>
      </c>
      <c r="Y5608" s="4">
        <v>0</v>
      </c>
      <c r="Z5608">
        <f t="shared" si="353"/>
        <v>0</v>
      </c>
    </row>
    <row r="5609" spans="1:26">
      <c r="A5609" s="6">
        <v>45858.8854166667</v>
      </c>
      <c r="B5609">
        <v>0</v>
      </c>
      <c r="C5609">
        <v>0</v>
      </c>
      <c r="D5609">
        <v>0</v>
      </c>
      <c r="E5609">
        <v>350</v>
      </c>
      <c r="F5609">
        <v>0</v>
      </c>
      <c r="G5609">
        <v>0</v>
      </c>
      <c r="H5609">
        <v>0</v>
      </c>
      <c r="I5609">
        <v>0</v>
      </c>
      <c r="J5609">
        <v>320</v>
      </c>
      <c r="K5609">
        <v>0</v>
      </c>
      <c r="L5609">
        <v>0</v>
      </c>
      <c r="M5609">
        <v>0</v>
      </c>
      <c r="N5609">
        <v>0.01</v>
      </c>
      <c r="O5609">
        <v>0.0813</v>
      </c>
      <c r="P5609">
        <f t="shared" si="350"/>
        <v>0</v>
      </c>
      <c r="S5609" s="3">
        <f t="shared" si="351"/>
        <v>0</v>
      </c>
      <c r="T5609">
        <f t="shared" si="352"/>
        <v>0</v>
      </c>
      <c r="Y5609" s="4">
        <v>0</v>
      </c>
      <c r="Z5609">
        <f t="shared" si="353"/>
        <v>0</v>
      </c>
    </row>
    <row r="5610" spans="1:26">
      <c r="A5610" s="6">
        <v>45858.8888888889</v>
      </c>
      <c r="B5610">
        <v>0</v>
      </c>
      <c r="C5610">
        <v>0</v>
      </c>
      <c r="D5610">
        <v>0</v>
      </c>
      <c r="E5610">
        <v>350</v>
      </c>
      <c r="F5610">
        <v>0</v>
      </c>
      <c r="G5610">
        <v>0</v>
      </c>
      <c r="H5610">
        <v>0</v>
      </c>
      <c r="I5610">
        <v>0</v>
      </c>
      <c r="J5610">
        <v>320</v>
      </c>
      <c r="K5610">
        <v>0</v>
      </c>
      <c r="L5610">
        <v>0</v>
      </c>
      <c r="M5610">
        <v>0</v>
      </c>
      <c r="N5610">
        <v>0.01</v>
      </c>
      <c r="O5610">
        <v>0.0782</v>
      </c>
      <c r="P5610">
        <f t="shared" si="350"/>
        <v>0</v>
      </c>
      <c r="S5610" s="3">
        <f t="shared" si="351"/>
        <v>0</v>
      </c>
      <c r="T5610">
        <f t="shared" si="352"/>
        <v>0</v>
      </c>
      <c r="Y5610" s="4">
        <v>0</v>
      </c>
      <c r="Z5610">
        <f t="shared" si="353"/>
        <v>0</v>
      </c>
    </row>
    <row r="5611" spans="1:26">
      <c r="A5611" s="6">
        <v>45858.8923611111</v>
      </c>
      <c r="B5611">
        <v>0</v>
      </c>
      <c r="C5611">
        <v>0</v>
      </c>
      <c r="D5611">
        <v>0</v>
      </c>
      <c r="E5611">
        <v>350</v>
      </c>
      <c r="F5611">
        <v>0</v>
      </c>
      <c r="G5611">
        <v>0</v>
      </c>
      <c r="H5611">
        <v>0</v>
      </c>
      <c r="I5611">
        <v>0</v>
      </c>
      <c r="J5611">
        <v>320</v>
      </c>
      <c r="K5611">
        <v>0</v>
      </c>
      <c r="L5611">
        <v>0</v>
      </c>
      <c r="M5611">
        <v>0</v>
      </c>
      <c r="N5611">
        <v>0.01</v>
      </c>
      <c r="O5611">
        <v>0.0774</v>
      </c>
      <c r="P5611">
        <f t="shared" si="350"/>
        <v>0</v>
      </c>
      <c r="S5611" s="3">
        <f t="shared" si="351"/>
        <v>0</v>
      </c>
      <c r="T5611">
        <f t="shared" si="352"/>
        <v>0</v>
      </c>
      <c r="Y5611" s="4">
        <v>0</v>
      </c>
      <c r="Z5611">
        <f t="shared" si="353"/>
        <v>0</v>
      </c>
    </row>
    <row r="5612" spans="1:26">
      <c r="A5612" s="6">
        <v>45858.8958333333</v>
      </c>
      <c r="B5612">
        <v>0</v>
      </c>
      <c r="C5612">
        <v>0</v>
      </c>
      <c r="D5612">
        <v>0</v>
      </c>
      <c r="E5612">
        <v>350</v>
      </c>
      <c r="F5612">
        <v>0</v>
      </c>
      <c r="G5612">
        <v>0</v>
      </c>
      <c r="H5612">
        <v>0</v>
      </c>
      <c r="I5612">
        <v>0</v>
      </c>
      <c r="J5612">
        <v>320</v>
      </c>
      <c r="K5612">
        <v>0</v>
      </c>
      <c r="L5612">
        <v>0</v>
      </c>
      <c r="M5612">
        <v>0</v>
      </c>
      <c r="N5612">
        <v>0.01</v>
      </c>
      <c r="O5612">
        <v>0.0729</v>
      </c>
      <c r="P5612">
        <f t="shared" si="350"/>
        <v>0</v>
      </c>
      <c r="S5612" s="3">
        <f t="shared" si="351"/>
        <v>0</v>
      </c>
      <c r="T5612">
        <f t="shared" si="352"/>
        <v>0</v>
      </c>
      <c r="Y5612" s="4">
        <v>0</v>
      </c>
      <c r="Z5612">
        <f t="shared" si="353"/>
        <v>0</v>
      </c>
    </row>
    <row r="5613" spans="1:26">
      <c r="A5613" s="6">
        <v>45858.8993055556</v>
      </c>
      <c r="B5613">
        <v>0</v>
      </c>
      <c r="C5613">
        <v>0</v>
      </c>
      <c r="D5613">
        <v>0</v>
      </c>
      <c r="E5613">
        <v>350</v>
      </c>
      <c r="F5613">
        <v>0</v>
      </c>
      <c r="G5613">
        <v>0</v>
      </c>
      <c r="H5613">
        <v>0</v>
      </c>
      <c r="I5613">
        <v>0</v>
      </c>
      <c r="J5613">
        <v>320</v>
      </c>
      <c r="K5613">
        <v>0</v>
      </c>
      <c r="L5613">
        <v>0</v>
      </c>
      <c r="M5613">
        <v>0</v>
      </c>
      <c r="N5613">
        <v>0.01</v>
      </c>
      <c r="O5613">
        <v>0.0661</v>
      </c>
      <c r="P5613">
        <f t="shared" si="350"/>
        <v>0</v>
      </c>
      <c r="S5613" s="3">
        <f t="shared" si="351"/>
        <v>0</v>
      </c>
      <c r="T5613">
        <f t="shared" si="352"/>
        <v>0</v>
      </c>
      <c r="Y5613" s="4">
        <v>0</v>
      </c>
      <c r="Z5613">
        <f t="shared" si="353"/>
        <v>0</v>
      </c>
    </row>
    <row r="5614" spans="1:26">
      <c r="A5614" s="6">
        <v>45858.9027777778</v>
      </c>
      <c r="B5614">
        <v>0</v>
      </c>
      <c r="C5614">
        <v>0</v>
      </c>
      <c r="D5614">
        <v>0</v>
      </c>
      <c r="E5614">
        <v>350</v>
      </c>
      <c r="F5614">
        <v>0</v>
      </c>
      <c r="G5614">
        <v>0</v>
      </c>
      <c r="H5614">
        <v>0</v>
      </c>
      <c r="I5614">
        <v>0</v>
      </c>
      <c r="J5614">
        <v>320</v>
      </c>
      <c r="K5614">
        <v>0</v>
      </c>
      <c r="L5614">
        <v>0</v>
      </c>
      <c r="M5614">
        <v>0</v>
      </c>
      <c r="N5614">
        <v>0.01</v>
      </c>
      <c r="O5614">
        <v>0.0681</v>
      </c>
      <c r="P5614">
        <f t="shared" si="350"/>
        <v>0</v>
      </c>
      <c r="S5614" s="3">
        <f t="shared" si="351"/>
        <v>0</v>
      </c>
      <c r="T5614">
        <f t="shared" si="352"/>
        <v>0</v>
      </c>
      <c r="Y5614" s="4">
        <v>0</v>
      </c>
      <c r="Z5614">
        <f t="shared" si="353"/>
        <v>0</v>
      </c>
    </row>
    <row r="5615" spans="1:26">
      <c r="A5615" s="6">
        <v>45858.90625</v>
      </c>
      <c r="B5615">
        <v>0</v>
      </c>
      <c r="C5615">
        <v>0</v>
      </c>
      <c r="D5615">
        <v>0</v>
      </c>
      <c r="E5615">
        <v>350</v>
      </c>
      <c r="F5615">
        <v>0</v>
      </c>
      <c r="G5615">
        <v>0</v>
      </c>
      <c r="H5615">
        <v>0</v>
      </c>
      <c r="I5615">
        <v>0</v>
      </c>
      <c r="J5615">
        <v>320</v>
      </c>
      <c r="K5615">
        <v>0</v>
      </c>
      <c r="L5615">
        <v>0</v>
      </c>
      <c r="M5615">
        <v>0</v>
      </c>
      <c r="N5615">
        <v>0.01</v>
      </c>
      <c r="O5615">
        <v>0.0556</v>
      </c>
      <c r="P5615">
        <f t="shared" si="350"/>
        <v>0</v>
      </c>
      <c r="S5615" s="3">
        <f t="shared" si="351"/>
        <v>0</v>
      </c>
      <c r="T5615">
        <f t="shared" si="352"/>
        <v>0</v>
      </c>
      <c r="Y5615" s="4">
        <v>0</v>
      </c>
      <c r="Z5615">
        <f t="shared" si="353"/>
        <v>0</v>
      </c>
    </row>
    <row r="5616" spans="1:26">
      <c r="A5616" s="6">
        <v>45858.9097222222</v>
      </c>
      <c r="B5616">
        <v>0</v>
      </c>
      <c r="C5616">
        <v>0</v>
      </c>
      <c r="D5616">
        <v>0</v>
      </c>
      <c r="E5616">
        <v>350</v>
      </c>
      <c r="F5616">
        <v>0</v>
      </c>
      <c r="G5616">
        <v>0</v>
      </c>
      <c r="H5616">
        <v>0</v>
      </c>
      <c r="I5616">
        <v>0</v>
      </c>
      <c r="J5616">
        <v>320</v>
      </c>
      <c r="K5616">
        <v>0</v>
      </c>
      <c r="L5616">
        <v>0</v>
      </c>
      <c r="M5616">
        <v>0</v>
      </c>
      <c r="N5616">
        <v>0.01</v>
      </c>
      <c r="O5616">
        <v>0.0629</v>
      </c>
      <c r="P5616">
        <f t="shared" si="350"/>
        <v>0</v>
      </c>
      <c r="S5616" s="3">
        <f t="shared" si="351"/>
        <v>0</v>
      </c>
      <c r="T5616">
        <f t="shared" si="352"/>
        <v>0</v>
      </c>
      <c r="Y5616" s="4">
        <v>0</v>
      </c>
      <c r="Z5616">
        <f t="shared" si="353"/>
        <v>0</v>
      </c>
    </row>
    <row r="5617" spans="1:26">
      <c r="A5617" s="6">
        <v>45858.9131944444</v>
      </c>
      <c r="B5617">
        <v>0</v>
      </c>
      <c r="C5617">
        <v>0</v>
      </c>
      <c r="D5617">
        <v>0</v>
      </c>
      <c r="E5617">
        <v>350</v>
      </c>
      <c r="F5617">
        <v>0</v>
      </c>
      <c r="G5617">
        <v>0</v>
      </c>
      <c r="H5617">
        <v>0</v>
      </c>
      <c r="I5617">
        <v>0</v>
      </c>
      <c r="J5617">
        <v>320</v>
      </c>
      <c r="K5617">
        <v>0</v>
      </c>
      <c r="L5617">
        <v>0</v>
      </c>
      <c r="M5617">
        <v>0</v>
      </c>
      <c r="N5617">
        <v>0.01</v>
      </c>
      <c r="O5617">
        <v>0.0573</v>
      </c>
      <c r="P5617">
        <f t="shared" si="350"/>
        <v>0</v>
      </c>
      <c r="S5617" s="3">
        <f t="shared" si="351"/>
        <v>0</v>
      </c>
      <c r="T5617">
        <f t="shared" si="352"/>
        <v>0</v>
      </c>
      <c r="Y5617" s="4">
        <v>0</v>
      </c>
      <c r="Z5617">
        <f t="shared" si="353"/>
        <v>0</v>
      </c>
    </row>
    <row r="5618" spans="1:26">
      <c r="A5618" s="6">
        <v>45858.9166666667</v>
      </c>
      <c r="B5618">
        <v>0</v>
      </c>
      <c r="C5618">
        <v>0</v>
      </c>
      <c r="D5618">
        <v>0</v>
      </c>
      <c r="E5618">
        <v>350</v>
      </c>
      <c r="F5618">
        <v>0</v>
      </c>
      <c r="G5618">
        <v>0</v>
      </c>
      <c r="H5618">
        <v>0</v>
      </c>
      <c r="I5618">
        <v>0</v>
      </c>
      <c r="J5618">
        <v>320</v>
      </c>
      <c r="K5618">
        <v>0</v>
      </c>
      <c r="L5618">
        <v>0</v>
      </c>
      <c r="M5618">
        <v>0</v>
      </c>
      <c r="N5618">
        <v>0.01</v>
      </c>
      <c r="O5618">
        <v>0.0467</v>
      </c>
      <c r="P5618">
        <f t="shared" si="350"/>
        <v>0</v>
      </c>
      <c r="S5618" s="3">
        <f t="shared" si="351"/>
        <v>0</v>
      </c>
      <c r="T5618">
        <f t="shared" si="352"/>
        <v>0</v>
      </c>
      <c r="Y5618" s="4">
        <v>0</v>
      </c>
      <c r="Z5618">
        <f t="shared" si="353"/>
        <v>0</v>
      </c>
    </row>
    <row r="5619" spans="1:26">
      <c r="A5619" s="6">
        <v>45858.9201388889</v>
      </c>
      <c r="B5619">
        <v>0</v>
      </c>
      <c r="C5619">
        <v>0</v>
      </c>
      <c r="D5619">
        <v>0</v>
      </c>
      <c r="E5619">
        <v>350</v>
      </c>
      <c r="F5619">
        <v>0</v>
      </c>
      <c r="G5619">
        <v>0</v>
      </c>
      <c r="H5619">
        <v>0</v>
      </c>
      <c r="I5619">
        <v>0</v>
      </c>
      <c r="J5619">
        <v>320</v>
      </c>
      <c r="K5619">
        <v>0</v>
      </c>
      <c r="L5619">
        <v>0</v>
      </c>
      <c r="M5619">
        <v>0</v>
      </c>
      <c r="N5619">
        <v>0.01</v>
      </c>
      <c r="O5619">
        <v>0.0541</v>
      </c>
      <c r="P5619">
        <f t="shared" si="350"/>
        <v>0</v>
      </c>
      <c r="S5619" s="3">
        <f t="shared" si="351"/>
        <v>0</v>
      </c>
      <c r="T5619">
        <f t="shared" si="352"/>
        <v>0</v>
      </c>
      <c r="Y5619" s="4">
        <v>0</v>
      </c>
      <c r="Z5619">
        <f t="shared" si="353"/>
        <v>0</v>
      </c>
    </row>
    <row r="5620" spans="1:26">
      <c r="A5620" s="6">
        <v>45858.9236111111</v>
      </c>
      <c r="B5620">
        <v>0</v>
      </c>
      <c r="C5620">
        <v>0</v>
      </c>
      <c r="D5620">
        <v>0</v>
      </c>
      <c r="E5620">
        <v>350</v>
      </c>
      <c r="F5620">
        <v>0</v>
      </c>
      <c r="G5620">
        <v>0</v>
      </c>
      <c r="H5620">
        <v>0</v>
      </c>
      <c r="I5620">
        <v>0</v>
      </c>
      <c r="J5620">
        <v>320</v>
      </c>
      <c r="K5620">
        <v>0</v>
      </c>
      <c r="L5620">
        <v>0</v>
      </c>
      <c r="M5620">
        <v>0</v>
      </c>
      <c r="N5620">
        <v>0.01</v>
      </c>
      <c r="O5620">
        <v>0.0658</v>
      </c>
      <c r="P5620">
        <f t="shared" si="350"/>
        <v>0</v>
      </c>
      <c r="S5620" s="3">
        <f t="shared" si="351"/>
        <v>0</v>
      </c>
      <c r="T5620">
        <f t="shared" si="352"/>
        <v>0</v>
      </c>
      <c r="Y5620" s="4">
        <v>0</v>
      </c>
      <c r="Z5620">
        <f t="shared" si="353"/>
        <v>0</v>
      </c>
    </row>
    <row r="5621" spans="1:26">
      <c r="A5621" s="6">
        <v>45858.9270833333</v>
      </c>
      <c r="B5621">
        <v>0</v>
      </c>
      <c r="C5621">
        <v>0</v>
      </c>
      <c r="D5621">
        <v>0</v>
      </c>
      <c r="E5621">
        <v>350</v>
      </c>
      <c r="F5621">
        <v>0</v>
      </c>
      <c r="G5621">
        <v>0</v>
      </c>
      <c r="H5621">
        <v>0</v>
      </c>
      <c r="I5621">
        <v>0</v>
      </c>
      <c r="J5621">
        <v>320</v>
      </c>
      <c r="K5621">
        <v>0</v>
      </c>
      <c r="L5621">
        <v>0</v>
      </c>
      <c r="M5621">
        <v>0</v>
      </c>
      <c r="N5621">
        <v>0.01</v>
      </c>
      <c r="O5621">
        <v>0.0633</v>
      </c>
      <c r="P5621">
        <f t="shared" si="350"/>
        <v>0</v>
      </c>
      <c r="S5621" s="3">
        <f t="shared" si="351"/>
        <v>0</v>
      </c>
      <c r="T5621">
        <f t="shared" si="352"/>
        <v>0</v>
      </c>
      <c r="Y5621" s="4">
        <v>0</v>
      </c>
      <c r="Z5621">
        <f t="shared" si="353"/>
        <v>0</v>
      </c>
    </row>
    <row r="5622" spans="1:26">
      <c r="A5622" s="6">
        <v>45858.9305555556</v>
      </c>
      <c r="B5622">
        <v>0</v>
      </c>
      <c r="C5622">
        <v>0</v>
      </c>
      <c r="D5622">
        <v>0</v>
      </c>
      <c r="E5622">
        <v>350</v>
      </c>
      <c r="F5622">
        <v>0</v>
      </c>
      <c r="G5622">
        <v>0</v>
      </c>
      <c r="H5622">
        <v>0</v>
      </c>
      <c r="I5622">
        <v>0</v>
      </c>
      <c r="J5622">
        <v>320</v>
      </c>
      <c r="K5622">
        <v>0</v>
      </c>
      <c r="L5622">
        <v>0</v>
      </c>
      <c r="M5622">
        <v>0</v>
      </c>
      <c r="N5622">
        <v>0.01</v>
      </c>
      <c r="O5622">
        <v>0.056</v>
      </c>
      <c r="P5622">
        <f t="shared" si="350"/>
        <v>0</v>
      </c>
      <c r="S5622" s="3">
        <f t="shared" si="351"/>
        <v>0</v>
      </c>
      <c r="T5622">
        <f t="shared" si="352"/>
        <v>0</v>
      </c>
      <c r="Y5622" s="4">
        <v>0</v>
      </c>
      <c r="Z5622">
        <f t="shared" si="353"/>
        <v>0</v>
      </c>
    </row>
    <row r="5623" spans="1:26">
      <c r="A5623" s="6">
        <v>45858.9340277778</v>
      </c>
      <c r="B5623">
        <v>0</v>
      </c>
      <c r="C5623">
        <v>0</v>
      </c>
      <c r="D5623">
        <v>0</v>
      </c>
      <c r="E5623">
        <v>350</v>
      </c>
      <c r="F5623">
        <v>0</v>
      </c>
      <c r="G5623">
        <v>0</v>
      </c>
      <c r="H5623">
        <v>0</v>
      </c>
      <c r="I5623">
        <v>0</v>
      </c>
      <c r="J5623">
        <v>320</v>
      </c>
      <c r="K5623">
        <v>0</v>
      </c>
      <c r="L5623">
        <v>0</v>
      </c>
      <c r="M5623">
        <v>0</v>
      </c>
      <c r="N5623">
        <v>0.01</v>
      </c>
      <c r="O5623">
        <v>0.0546</v>
      </c>
      <c r="P5623">
        <f t="shared" si="350"/>
        <v>0</v>
      </c>
      <c r="S5623" s="3">
        <f t="shared" si="351"/>
        <v>0</v>
      </c>
      <c r="T5623">
        <f t="shared" si="352"/>
        <v>0</v>
      </c>
      <c r="Y5623" s="4">
        <v>0</v>
      </c>
      <c r="Z5623">
        <f t="shared" si="353"/>
        <v>0</v>
      </c>
    </row>
    <row r="5624" spans="1:26">
      <c r="A5624" s="6">
        <v>45858.9375</v>
      </c>
      <c r="B5624">
        <v>0</v>
      </c>
      <c r="C5624">
        <v>0</v>
      </c>
      <c r="D5624">
        <v>0</v>
      </c>
      <c r="E5624">
        <v>350</v>
      </c>
      <c r="F5624">
        <v>0</v>
      </c>
      <c r="G5624">
        <v>0</v>
      </c>
      <c r="H5624">
        <v>0</v>
      </c>
      <c r="I5624">
        <v>0</v>
      </c>
      <c r="J5624">
        <v>320</v>
      </c>
      <c r="K5624">
        <v>0</v>
      </c>
      <c r="L5624">
        <v>0</v>
      </c>
      <c r="M5624">
        <v>0</v>
      </c>
      <c r="N5624">
        <v>0.01</v>
      </c>
      <c r="O5624">
        <v>0.0482</v>
      </c>
      <c r="P5624">
        <f t="shared" si="350"/>
        <v>0</v>
      </c>
      <c r="S5624" s="3">
        <f t="shared" si="351"/>
        <v>0</v>
      </c>
      <c r="T5624">
        <f t="shared" si="352"/>
        <v>0</v>
      </c>
      <c r="Y5624" s="4">
        <v>0</v>
      </c>
      <c r="Z5624">
        <f t="shared" si="353"/>
        <v>0</v>
      </c>
    </row>
    <row r="5625" spans="1:26">
      <c r="A5625" s="6">
        <v>45858.9409722222</v>
      </c>
      <c r="B5625">
        <v>0</v>
      </c>
      <c r="C5625">
        <v>0</v>
      </c>
      <c r="D5625">
        <v>0</v>
      </c>
      <c r="E5625">
        <v>350</v>
      </c>
      <c r="F5625">
        <v>0</v>
      </c>
      <c r="G5625">
        <v>0</v>
      </c>
      <c r="H5625">
        <v>0</v>
      </c>
      <c r="I5625">
        <v>0</v>
      </c>
      <c r="J5625">
        <v>320</v>
      </c>
      <c r="K5625">
        <v>0</v>
      </c>
      <c r="L5625">
        <v>0</v>
      </c>
      <c r="M5625">
        <v>0</v>
      </c>
      <c r="N5625">
        <v>0.01</v>
      </c>
      <c r="O5625">
        <v>0.0532</v>
      </c>
      <c r="P5625">
        <f t="shared" si="350"/>
        <v>0</v>
      </c>
      <c r="S5625" s="3">
        <f t="shared" si="351"/>
        <v>0</v>
      </c>
      <c r="T5625">
        <f t="shared" si="352"/>
        <v>0</v>
      </c>
      <c r="Y5625" s="4">
        <v>0</v>
      </c>
      <c r="Z5625">
        <f t="shared" si="353"/>
        <v>0</v>
      </c>
    </row>
    <row r="5626" spans="1:26">
      <c r="A5626" s="6">
        <v>45858.9444444444</v>
      </c>
      <c r="B5626">
        <v>0</v>
      </c>
      <c r="C5626">
        <v>0</v>
      </c>
      <c r="D5626">
        <v>0</v>
      </c>
      <c r="E5626">
        <v>350</v>
      </c>
      <c r="F5626">
        <v>0</v>
      </c>
      <c r="G5626">
        <v>0</v>
      </c>
      <c r="H5626">
        <v>0</v>
      </c>
      <c r="I5626">
        <v>0</v>
      </c>
      <c r="J5626">
        <v>320</v>
      </c>
      <c r="K5626">
        <v>0</v>
      </c>
      <c r="L5626">
        <v>0</v>
      </c>
      <c r="M5626">
        <v>0</v>
      </c>
      <c r="N5626">
        <v>0.01</v>
      </c>
      <c r="O5626">
        <v>0.0333</v>
      </c>
      <c r="P5626">
        <f t="shared" si="350"/>
        <v>0</v>
      </c>
      <c r="S5626" s="3">
        <f t="shared" si="351"/>
        <v>0</v>
      </c>
      <c r="T5626">
        <f t="shared" si="352"/>
        <v>0</v>
      </c>
      <c r="Y5626" s="4">
        <v>0</v>
      </c>
      <c r="Z5626">
        <f t="shared" si="353"/>
        <v>0</v>
      </c>
    </row>
    <row r="5627" spans="1:26">
      <c r="A5627" s="6">
        <v>45858.9479166667</v>
      </c>
      <c r="B5627">
        <v>0</v>
      </c>
      <c r="C5627">
        <v>0</v>
      </c>
      <c r="D5627">
        <v>0</v>
      </c>
      <c r="E5627">
        <v>350</v>
      </c>
      <c r="F5627">
        <v>0</v>
      </c>
      <c r="G5627">
        <v>0</v>
      </c>
      <c r="H5627">
        <v>0</v>
      </c>
      <c r="I5627">
        <v>0</v>
      </c>
      <c r="J5627">
        <v>320</v>
      </c>
      <c r="K5627">
        <v>0</v>
      </c>
      <c r="L5627">
        <v>0</v>
      </c>
      <c r="M5627">
        <v>0</v>
      </c>
      <c r="N5627">
        <v>0.01</v>
      </c>
      <c r="O5627">
        <v>0.0341</v>
      </c>
      <c r="P5627">
        <f t="shared" si="350"/>
        <v>0</v>
      </c>
      <c r="S5627" s="3">
        <f t="shared" si="351"/>
        <v>0</v>
      </c>
      <c r="T5627">
        <f t="shared" si="352"/>
        <v>0</v>
      </c>
      <c r="Y5627" s="4">
        <v>0</v>
      </c>
      <c r="Z5627">
        <f t="shared" si="353"/>
        <v>0</v>
      </c>
    </row>
    <row r="5628" spans="1:26">
      <c r="A5628" s="6">
        <v>45858.9513888889</v>
      </c>
      <c r="B5628">
        <v>0</v>
      </c>
      <c r="C5628">
        <v>0</v>
      </c>
      <c r="D5628">
        <v>0</v>
      </c>
      <c r="E5628">
        <v>350</v>
      </c>
      <c r="F5628">
        <v>0</v>
      </c>
      <c r="G5628">
        <v>0</v>
      </c>
      <c r="H5628">
        <v>0</v>
      </c>
      <c r="I5628">
        <v>0</v>
      </c>
      <c r="J5628">
        <v>320</v>
      </c>
      <c r="K5628">
        <v>0</v>
      </c>
      <c r="L5628">
        <v>0</v>
      </c>
      <c r="M5628">
        <v>0</v>
      </c>
      <c r="N5628">
        <v>0.01</v>
      </c>
      <c r="O5628">
        <v>0.0264</v>
      </c>
      <c r="P5628">
        <f t="shared" si="350"/>
        <v>0</v>
      </c>
      <c r="S5628" s="3">
        <f t="shared" si="351"/>
        <v>0</v>
      </c>
      <c r="T5628">
        <f t="shared" si="352"/>
        <v>0</v>
      </c>
      <c r="Y5628" s="4">
        <v>0</v>
      </c>
      <c r="Z5628">
        <f t="shared" si="353"/>
        <v>0</v>
      </c>
    </row>
    <row r="5629" spans="1:26">
      <c r="A5629" s="6">
        <v>45858.9548611111</v>
      </c>
      <c r="B5629">
        <v>0</v>
      </c>
      <c r="C5629">
        <v>0</v>
      </c>
      <c r="D5629">
        <v>0</v>
      </c>
      <c r="E5629">
        <v>350</v>
      </c>
      <c r="F5629">
        <v>0</v>
      </c>
      <c r="G5629">
        <v>0</v>
      </c>
      <c r="H5629">
        <v>0</v>
      </c>
      <c r="I5629">
        <v>0</v>
      </c>
      <c r="J5629">
        <v>320</v>
      </c>
      <c r="K5629">
        <v>0</v>
      </c>
      <c r="L5629">
        <v>0</v>
      </c>
      <c r="M5629">
        <v>0</v>
      </c>
      <c r="N5629">
        <v>0.01</v>
      </c>
      <c r="O5629">
        <v>0.0201</v>
      </c>
      <c r="P5629">
        <f t="shared" si="350"/>
        <v>0</v>
      </c>
      <c r="S5629" s="3">
        <f t="shared" si="351"/>
        <v>0</v>
      </c>
      <c r="T5629">
        <f t="shared" si="352"/>
        <v>0</v>
      </c>
      <c r="Y5629" s="4">
        <v>0</v>
      </c>
      <c r="Z5629">
        <f t="shared" si="353"/>
        <v>0</v>
      </c>
    </row>
    <row r="5630" spans="1:26">
      <c r="A5630" s="6">
        <v>45858.9583333333</v>
      </c>
      <c r="B5630">
        <v>0</v>
      </c>
      <c r="C5630">
        <v>0</v>
      </c>
      <c r="D5630">
        <v>0</v>
      </c>
      <c r="E5630">
        <v>350</v>
      </c>
      <c r="F5630">
        <v>0</v>
      </c>
      <c r="G5630">
        <v>0</v>
      </c>
      <c r="H5630">
        <v>0</v>
      </c>
      <c r="I5630">
        <v>0</v>
      </c>
      <c r="J5630">
        <v>320</v>
      </c>
      <c r="K5630">
        <v>0</v>
      </c>
      <c r="L5630">
        <v>0</v>
      </c>
      <c r="M5630">
        <v>0</v>
      </c>
      <c r="N5630">
        <v>0.01</v>
      </c>
      <c r="O5630">
        <v>0.0232</v>
      </c>
      <c r="P5630">
        <f t="shared" si="350"/>
        <v>0</v>
      </c>
      <c r="S5630" s="3">
        <f t="shared" si="351"/>
        <v>0</v>
      </c>
      <c r="T5630">
        <f t="shared" si="352"/>
        <v>0</v>
      </c>
      <c r="Y5630" s="4">
        <v>0</v>
      </c>
      <c r="Z5630">
        <f t="shared" si="353"/>
        <v>0</v>
      </c>
    </row>
    <row r="5631" spans="1:26">
      <c r="A5631" s="6">
        <v>45858.9618055556</v>
      </c>
      <c r="B5631">
        <v>0</v>
      </c>
      <c r="C5631">
        <v>0</v>
      </c>
      <c r="D5631">
        <v>0</v>
      </c>
      <c r="E5631">
        <v>350</v>
      </c>
      <c r="F5631">
        <v>0</v>
      </c>
      <c r="G5631">
        <v>0</v>
      </c>
      <c r="H5631">
        <v>0</v>
      </c>
      <c r="I5631">
        <v>0</v>
      </c>
      <c r="J5631">
        <v>320</v>
      </c>
      <c r="K5631">
        <v>0</v>
      </c>
      <c r="L5631">
        <v>0</v>
      </c>
      <c r="M5631">
        <v>0</v>
      </c>
      <c r="N5631">
        <v>0.01</v>
      </c>
      <c r="O5631">
        <v>0.023</v>
      </c>
      <c r="P5631">
        <f t="shared" si="350"/>
        <v>0</v>
      </c>
      <c r="S5631" s="3">
        <f t="shared" si="351"/>
        <v>0</v>
      </c>
      <c r="T5631">
        <f t="shared" si="352"/>
        <v>0</v>
      </c>
      <c r="Y5631" s="4">
        <v>0</v>
      </c>
      <c r="Z5631">
        <f t="shared" si="353"/>
        <v>0</v>
      </c>
    </row>
    <row r="5632" spans="1:26">
      <c r="A5632" s="6">
        <v>45858.9652777778</v>
      </c>
      <c r="B5632">
        <v>0</v>
      </c>
      <c r="C5632">
        <v>0</v>
      </c>
      <c r="D5632">
        <v>0</v>
      </c>
      <c r="E5632">
        <v>350</v>
      </c>
      <c r="F5632">
        <v>0</v>
      </c>
      <c r="G5632">
        <v>0</v>
      </c>
      <c r="H5632">
        <v>0</v>
      </c>
      <c r="I5632">
        <v>0</v>
      </c>
      <c r="J5632">
        <v>320</v>
      </c>
      <c r="K5632">
        <v>0</v>
      </c>
      <c r="L5632">
        <v>0</v>
      </c>
      <c r="M5632">
        <v>0</v>
      </c>
      <c r="N5632">
        <v>0.01</v>
      </c>
      <c r="O5632">
        <v>0.0275</v>
      </c>
      <c r="P5632">
        <f t="shared" si="350"/>
        <v>0</v>
      </c>
      <c r="S5632" s="3">
        <f t="shared" si="351"/>
        <v>0</v>
      </c>
      <c r="T5632">
        <f t="shared" si="352"/>
        <v>0</v>
      </c>
      <c r="Y5632" s="4">
        <v>0</v>
      </c>
      <c r="Z5632">
        <f t="shared" si="353"/>
        <v>0</v>
      </c>
    </row>
    <row r="5633" spans="1:26">
      <c r="A5633" s="6">
        <v>45858.96875</v>
      </c>
      <c r="B5633">
        <v>0</v>
      </c>
      <c r="C5633">
        <v>0</v>
      </c>
      <c r="D5633">
        <v>0</v>
      </c>
      <c r="E5633">
        <v>350</v>
      </c>
      <c r="F5633">
        <v>0</v>
      </c>
      <c r="G5633">
        <v>0</v>
      </c>
      <c r="H5633">
        <v>0</v>
      </c>
      <c r="I5633">
        <v>0</v>
      </c>
      <c r="J5633">
        <v>320</v>
      </c>
      <c r="K5633">
        <v>0</v>
      </c>
      <c r="L5633">
        <v>0</v>
      </c>
      <c r="M5633">
        <v>0</v>
      </c>
      <c r="N5633">
        <v>0.01</v>
      </c>
      <c r="O5633">
        <v>0.0253</v>
      </c>
      <c r="P5633">
        <f t="shared" si="350"/>
        <v>0</v>
      </c>
      <c r="S5633" s="3">
        <f t="shared" si="351"/>
        <v>0</v>
      </c>
      <c r="T5633">
        <f t="shared" si="352"/>
        <v>0</v>
      </c>
      <c r="Y5633" s="4">
        <v>0</v>
      </c>
      <c r="Z5633">
        <f t="shared" si="353"/>
        <v>0</v>
      </c>
    </row>
    <row r="5634" spans="1:26">
      <c r="A5634" s="6">
        <v>45858.9722222222</v>
      </c>
      <c r="B5634">
        <v>0</v>
      </c>
      <c r="C5634">
        <v>0</v>
      </c>
      <c r="D5634">
        <v>0</v>
      </c>
      <c r="E5634">
        <v>350</v>
      </c>
      <c r="F5634">
        <v>0</v>
      </c>
      <c r="G5634">
        <v>0</v>
      </c>
      <c r="H5634">
        <v>0</v>
      </c>
      <c r="I5634">
        <v>0</v>
      </c>
      <c r="J5634">
        <v>320</v>
      </c>
      <c r="K5634">
        <v>0</v>
      </c>
      <c r="L5634">
        <v>0</v>
      </c>
      <c r="M5634">
        <v>0</v>
      </c>
      <c r="N5634">
        <v>0.01</v>
      </c>
      <c r="O5634">
        <v>0.0208</v>
      </c>
      <c r="P5634">
        <f t="shared" si="350"/>
        <v>0</v>
      </c>
      <c r="S5634" s="3">
        <f t="shared" si="351"/>
        <v>0</v>
      </c>
      <c r="T5634">
        <f t="shared" si="352"/>
        <v>0</v>
      </c>
      <c r="Y5634" s="4">
        <v>0</v>
      </c>
      <c r="Z5634">
        <f t="shared" si="353"/>
        <v>0</v>
      </c>
    </row>
    <row r="5635" spans="1:26">
      <c r="A5635" s="6">
        <v>45858.9756944444</v>
      </c>
      <c r="B5635">
        <v>0</v>
      </c>
      <c r="C5635">
        <v>0</v>
      </c>
      <c r="D5635">
        <v>0</v>
      </c>
      <c r="E5635">
        <v>350</v>
      </c>
      <c r="F5635">
        <v>0</v>
      </c>
      <c r="G5635">
        <v>0</v>
      </c>
      <c r="H5635">
        <v>0</v>
      </c>
      <c r="I5635">
        <v>0</v>
      </c>
      <c r="J5635">
        <v>320</v>
      </c>
      <c r="K5635">
        <v>0</v>
      </c>
      <c r="L5635">
        <v>0</v>
      </c>
      <c r="M5635">
        <v>0</v>
      </c>
      <c r="N5635">
        <v>0.01</v>
      </c>
      <c r="O5635">
        <v>0.0226</v>
      </c>
      <c r="P5635">
        <f t="shared" ref="P5635:P5698" si="354">K5635+L5635+M5635</f>
        <v>0</v>
      </c>
      <c r="S5635" s="3">
        <f t="shared" ref="S5635:S5698" si="355">IF((H5635-F5635+G5635-I5635)&lt;-55.83,-55.83,(H5635-F5635+G5635-I5635))</f>
        <v>0</v>
      </c>
      <c r="T5635">
        <f t="shared" ref="T5635:T5698" si="356">S5635*O5635</f>
        <v>0</v>
      </c>
      <c r="Y5635" s="4">
        <v>0</v>
      </c>
      <c r="Z5635">
        <f t="shared" ref="Z5635:Z5698" si="357">Y5635*O5635</f>
        <v>0</v>
      </c>
    </row>
    <row r="5636" spans="1:26">
      <c r="A5636" s="6">
        <v>45858.9791666667</v>
      </c>
      <c r="B5636">
        <v>0</v>
      </c>
      <c r="C5636">
        <v>0</v>
      </c>
      <c r="D5636">
        <v>0</v>
      </c>
      <c r="E5636">
        <v>350</v>
      </c>
      <c r="F5636">
        <v>0</v>
      </c>
      <c r="G5636">
        <v>0</v>
      </c>
      <c r="H5636">
        <v>0</v>
      </c>
      <c r="I5636">
        <v>0</v>
      </c>
      <c r="J5636">
        <v>320</v>
      </c>
      <c r="K5636">
        <v>0</v>
      </c>
      <c r="L5636">
        <v>0</v>
      </c>
      <c r="M5636">
        <v>0</v>
      </c>
      <c r="N5636">
        <v>0.01</v>
      </c>
      <c r="O5636">
        <v>0.0227</v>
      </c>
      <c r="P5636">
        <f t="shared" si="354"/>
        <v>0</v>
      </c>
      <c r="S5636" s="3">
        <f t="shared" si="355"/>
        <v>0</v>
      </c>
      <c r="T5636">
        <f t="shared" si="356"/>
        <v>0</v>
      </c>
      <c r="Y5636" s="4">
        <v>0</v>
      </c>
      <c r="Z5636">
        <f t="shared" si="357"/>
        <v>0</v>
      </c>
    </row>
    <row r="5637" spans="1:26">
      <c r="A5637" s="6">
        <v>45858.9826388889</v>
      </c>
      <c r="B5637">
        <v>0</v>
      </c>
      <c r="C5637">
        <v>0</v>
      </c>
      <c r="D5637">
        <v>0</v>
      </c>
      <c r="E5637">
        <v>350</v>
      </c>
      <c r="F5637">
        <v>0</v>
      </c>
      <c r="G5637">
        <v>0</v>
      </c>
      <c r="H5637">
        <v>0</v>
      </c>
      <c r="I5637">
        <v>0</v>
      </c>
      <c r="J5637">
        <v>320</v>
      </c>
      <c r="K5637">
        <v>0</v>
      </c>
      <c r="L5637">
        <v>0</v>
      </c>
      <c r="M5637">
        <v>0</v>
      </c>
      <c r="N5637">
        <v>0.01</v>
      </c>
      <c r="O5637">
        <v>0.0253</v>
      </c>
      <c r="P5637">
        <f t="shared" si="354"/>
        <v>0</v>
      </c>
      <c r="S5637" s="3">
        <f t="shared" si="355"/>
        <v>0</v>
      </c>
      <c r="T5637">
        <f t="shared" si="356"/>
        <v>0</v>
      </c>
      <c r="Y5637" s="4">
        <v>0</v>
      </c>
      <c r="Z5637">
        <f t="shared" si="357"/>
        <v>0</v>
      </c>
    </row>
    <row r="5638" spans="1:26">
      <c r="A5638" s="6">
        <v>45858.9861111111</v>
      </c>
      <c r="B5638">
        <v>0</v>
      </c>
      <c r="C5638">
        <v>0</v>
      </c>
      <c r="D5638">
        <v>0</v>
      </c>
      <c r="E5638">
        <v>350</v>
      </c>
      <c r="F5638">
        <v>0</v>
      </c>
      <c r="G5638">
        <v>0</v>
      </c>
      <c r="H5638">
        <v>0</v>
      </c>
      <c r="I5638">
        <v>0</v>
      </c>
      <c r="J5638">
        <v>320</v>
      </c>
      <c r="K5638">
        <v>0</v>
      </c>
      <c r="L5638">
        <v>0</v>
      </c>
      <c r="M5638">
        <v>0</v>
      </c>
      <c r="N5638">
        <v>0.01</v>
      </c>
      <c r="O5638">
        <v>0.0283</v>
      </c>
      <c r="P5638">
        <f t="shared" si="354"/>
        <v>0</v>
      </c>
      <c r="S5638" s="3">
        <f t="shared" si="355"/>
        <v>0</v>
      </c>
      <c r="T5638">
        <f t="shared" si="356"/>
        <v>0</v>
      </c>
      <c r="Y5638" s="4">
        <v>0</v>
      </c>
      <c r="Z5638">
        <f t="shared" si="357"/>
        <v>0</v>
      </c>
    </row>
    <row r="5639" spans="1:26">
      <c r="A5639" s="6">
        <v>45858.9895833333</v>
      </c>
      <c r="B5639">
        <v>0</v>
      </c>
      <c r="C5639">
        <v>0</v>
      </c>
      <c r="D5639">
        <v>0</v>
      </c>
      <c r="E5639">
        <v>350</v>
      </c>
      <c r="F5639">
        <v>0</v>
      </c>
      <c r="G5639">
        <v>0</v>
      </c>
      <c r="H5639">
        <v>0</v>
      </c>
      <c r="I5639">
        <v>0</v>
      </c>
      <c r="J5639">
        <v>320</v>
      </c>
      <c r="K5639">
        <v>0</v>
      </c>
      <c r="L5639">
        <v>0</v>
      </c>
      <c r="M5639">
        <v>0</v>
      </c>
      <c r="N5639">
        <v>0.01</v>
      </c>
      <c r="O5639">
        <v>0.0228</v>
      </c>
      <c r="P5639">
        <f t="shared" si="354"/>
        <v>0</v>
      </c>
      <c r="S5639" s="3">
        <f t="shared" si="355"/>
        <v>0</v>
      </c>
      <c r="T5639">
        <f t="shared" si="356"/>
        <v>0</v>
      </c>
      <c r="Y5639" s="4">
        <v>0</v>
      </c>
      <c r="Z5639">
        <f t="shared" si="357"/>
        <v>0</v>
      </c>
    </row>
    <row r="5640" spans="1:26">
      <c r="A5640" s="6">
        <v>45858.9930555556</v>
      </c>
      <c r="B5640">
        <v>0</v>
      </c>
      <c r="C5640">
        <v>0</v>
      </c>
      <c r="D5640">
        <v>0</v>
      </c>
      <c r="E5640">
        <v>350</v>
      </c>
      <c r="F5640">
        <v>0</v>
      </c>
      <c r="G5640">
        <v>0</v>
      </c>
      <c r="H5640">
        <v>0</v>
      </c>
      <c r="I5640">
        <v>0</v>
      </c>
      <c r="J5640">
        <v>320</v>
      </c>
      <c r="K5640">
        <v>0</v>
      </c>
      <c r="L5640">
        <v>0</v>
      </c>
      <c r="M5640">
        <v>0</v>
      </c>
      <c r="N5640">
        <v>0.01</v>
      </c>
      <c r="O5640">
        <v>0.0254</v>
      </c>
      <c r="P5640">
        <f t="shared" si="354"/>
        <v>0</v>
      </c>
      <c r="S5640" s="3">
        <f t="shared" si="355"/>
        <v>0</v>
      </c>
      <c r="T5640">
        <f t="shared" si="356"/>
        <v>0</v>
      </c>
      <c r="Y5640" s="4">
        <v>0</v>
      </c>
      <c r="Z5640">
        <f t="shared" si="357"/>
        <v>0</v>
      </c>
    </row>
    <row r="5641" spans="1:26">
      <c r="A5641" s="6">
        <v>45858.9965277778</v>
      </c>
      <c r="B5641">
        <v>0</v>
      </c>
      <c r="C5641">
        <v>0</v>
      </c>
      <c r="D5641">
        <v>0</v>
      </c>
      <c r="E5641">
        <v>350</v>
      </c>
      <c r="F5641">
        <v>0</v>
      </c>
      <c r="G5641">
        <v>0</v>
      </c>
      <c r="H5641">
        <v>0</v>
      </c>
      <c r="I5641">
        <v>0</v>
      </c>
      <c r="J5641">
        <v>320</v>
      </c>
      <c r="K5641">
        <v>0</v>
      </c>
      <c r="L5641">
        <v>0</v>
      </c>
      <c r="M5641">
        <v>0</v>
      </c>
      <c r="N5641">
        <v>0.01</v>
      </c>
      <c r="O5641">
        <v>0</v>
      </c>
      <c r="P5641">
        <f t="shared" si="354"/>
        <v>0</v>
      </c>
      <c r="S5641" s="3">
        <f t="shared" si="355"/>
        <v>0</v>
      </c>
      <c r="T5641">
        <f t="shared" si="356"/>
        <v>0</v>
      </c>
      <c r="Y5641" s="4">
        <v>0</v>
      </c>
      <c r="Z5641">
        <f t="shared" si="357"/>
        <v>0</v>
      </c>
    </row>
    <row r="5642" spans="1:26">
      <c r="A5642" s="6">
        <v>45859</v>
      </c>
      <c r="B5642">
        <v>0</v>
      </c>
      <c r="C5642">
        <v>0</v>
      </c>
      <c r="D5642">
        <v>0</v>
      </c>
      <c r="E5642">
        <v>350</v>
      </c>
      <c r="F5642">
        <v>0</v>
      </c>
      <c r="G5642">
        <v>0</v>
      </c>
      <c r="H5642">
        <v>0</v>
      </c>
      <c r="I5642">
        <v>0</v>
      </c>
      <c r="J5642">
        <v>320</v>
      </c>
      <c r="K5642">
        <v>0</v>
      </c>
      <c r="L5642">
        <v>0</v>
      </c>
      <c r="M5642">
        <v>0</v>
      </c>
      <c r="N5642">
        <v>0.01</v>
      </c>
      <c r="O5642">
        <v>0</v>
      </c>
      <c r="P5642">
        <f t="shared" si="354"/>
        <v>0</v>
      </c>
      <c r="S5642" s="3">
        <f t="shared" si="355"/>
        <v>0</v>
      </c>
      <c r="T5642">
        <f t="shared" si="356"/>
        <v>0</v>
      </c>
      <c r="Y5642" s="4">
        <v>0</v>
      </c>
      <c r="Z5642">
        <f t="shared" si="357"/>
        <v>0</v>
      </c>
    </row>
    <row r="5643" spans="1:26">
      <c r="A5643" s="6">
        <v>45859.0034722222</v>
      </c>
      <c r="B5643">
        <v>0</v>
      </c>
      <c r="C5643">
        <v>0</v>
      </c>
      <c r="D5643">
        <v>0</v>
      </c>
      <c r="E5643">
        <v>350</v>
      </c>
      <c r="F5643">
        <v>0</v>
      </c>
      <c r="G5643">
        <v>0</v>
      </c>
      <c r="H5643">
        <v>0</v>
      </c>
      <c r="I5643">
        <v>0</v>
      </c>
      <c r="J5643">
        <v>320</v>
      </c>
      <c r="K5643">
        <v>0</v>
      </c>
      <c r="L5643">
        <v>0</v>
      </c>
      <c r="M5643">
        <v>0</v>
      </c>
      <c r="N5643">
        <v>0.01</v>
      </c>
      <c r="O5643">
        <v>0.0075</v>
      </c>
      <c r="P5643">
        <f t="shared" si="354"/>
        <v>0</v>
      </c>
      <c r="S5643" s="3">
        <f t="shared" si="355"/>
        <v>0</v>
      </c>
      <c r="T5643">
        <f t="shared" si="356"/>
        <v>0</v>
      </c>
      <c r="Y5643" s="4">
        <v>0</v>
      </c>
      <c r="Z5643">
        <f t="shared" si="357"/>
        <v>0</v>
      </c>
    </row>
    <row r="5644" spans="1:26">
      <c r="A5644" s="6">
        <v>45859.0069444444</v>
      </c>
      <c r="B5644">
        <v>0</v>
      </c>
      <c r="C5644">
        <v>0</v>
      </c>
      <c r="D5644">
        <v>0</v>
      </c>
      <c r="E5644">
        <v>350</v>
      </c>
      <c r="F5644">
        <v>0</v>
      </c>
      <c r="G5644">
        <v>0</v>
      </c>
      <c r="H5644">
        <v>0</v>
      </c>
      <c r="I5644">
        <v>0</v>
      </c>
      <c r="J5644">
        <v>320</v>
      </c>
      <c r="K5644">
        <v>0</v>
      </c>
      <c r="L5644">
        <v>0</v>
      </c>
      <c r="M5644">
        <v>0</v>
      </c>
      <c r="N5644">
        <v>0.01</v>
      </c>
      <c r="O5644">
        <v>0.008</v>
      </c>
      <c r="P5644">
        <f t="shared" si="354"/>
        <v>0</v>
      </c>
      <c r="S5644" s="3">
        <f t="shared" si="355"/>
        <v>0</v>
      </c>
      <c r="T5644">
        <f t="shared" si="356"/>
        <v>0</v>
      </c>
      <c r="Y5644" s="4">
        <v>0</v>
      </c>
      <c r="Z5644">
        <f t="shared" si="357"/>
        <v>0</v>
      </c>
    </row>
    <row r="5645" spans="1:26">
      <c r="A5645" s="6">
        <v>45859.0104166667</v>
      </c>
      <c r="B5645">
        <v>0</v>
      </c>
      <c r="C5645">
        <v>0</v>
      </c>
      <c r="D5645">
        <v>0</v>
      </c>
      <c r="E5645">
        <v>350</v>
      </c>
      <c r="F5645">
        <v>0</v>
      </c>
      <c r="G5645">
        <v>0</v>
      </c>
      <c r="H5645">
        <v>0</v>
      </c>
      <c r="I5645">
        <v>0</v>
      </c>
      <c r="J5645">
        <v>320</v>
      </c>
      <c r="K5645">
        <v>0</v>
      </c>
      <c r="L5645">
        <v>0</v>
      </c>
      <c r="M5645">
        <v>0</v>
      </c>
      <c r="N5645">
        <v>0.01</v>
      </c>
      <c r="O5645">
        <v>0.0001</v>
      </c>
      <c r="P5645">
        <f t="shared" si="354"/>
        <v>0</v>
      </c>
      <c r="S5645" s="3">
        <f t="shared" si="355"/>
        <v>0</v>
      </c>
      <c r="T5645">
        <f t="shared" si="356"/>
        <v>0</v>
      </c>
      <c r="Y5645" s="4">
        <v>0</v>
      </c>
      <c r="Z5645">
        <f t="shared" si="357"/>
        <v>0</v>
      </c>
    </row>
    <row r="5646" spans="1:26">
      <c r="A5646" s="6">
        <v>45859.0138888889</v>
      </c>
      <c r="B5646">
        <v>0</v>
      </c>
      <c r="C5646">
        <v>0</v>
      </c>
      <c r="D5646">
        <v>0</v>
      </c>
      <c r="E5646">
        <v>350</v>
      </c>
      <c r="F5646">
        <v>0</v>
      </c>
      <c r="G5646">
        <v>0</v>
      </c>
      <c r="H5646">
        <v>0</v>
      </c>
      <c r="I5646">
        <v>0</v>
      </c>
      <c r="J5646">
        <v>320</v>
      </c>
      <c r="K5646">
        <v>0</v>
      </c>
      <c r="L5646">
        <v>0</v>
      </c>
      <c r="M5646">
        <v>0</v>
      </c>
      <c r="N5646">
        <v>0.01</v>
      </c>
      <c r="O5646">
        <v>0</v>
      </c>
      <c r="P5646">
        <f t="shared" si="354"/>
        <v>0</v>
      </c>
      <c r="S5646" s="3">
        <f t="shared" si="355"/>
        <v>0</v>
      </c>
      <c r="T5646">
        <f t="shared" si="356"/>
        <v>0</v>
      </c>
      <c r="Y5646" s="4">
        <v>0</v>
      </c>
      <c r="Z5646">
        <f t="shared" si="357"/>
        <v>0</v>
      </c>
    </row>
    <row r="5647" spans="1:26">
      <c r="A5647" s="6">
        <v>45859.0173611111</v>
      </c>
      <c r="B5647">
        <v>0</v>
      </c>
      <c r="C5647">
        <v>0</v>
      </c>
      <c r="D5647">
        <v>0</v>
      </c>
      <c r="E5647">
        <v>350</v>
      </c>
      <c r="F5647">
        <v>0</v>
      </c>
      <c r="G5647">
        <v>0</v>
      </c>
      <c r="H5647">
        <v>0</v>
      </c>
      <c r="I5647">
        <v>0</v>
      </c>
      <c r="J5647">
        <v>320</v>
      </c>
      <c r="K5647">
        <v>0</v>
      </c>
      <c r="L5647">
        <v>0</v>
      </c>
      <c r="M5647">
        <v>0</v>
      </c>
      <c r="N5647">
        <v>0.01</v>
      </c>
      <c r="O5647">
        <v>0</v>
      </c>
      <c r="P5647">
        <f t="shared" si="354"/>
        <v>0</v>
      </c>
      <c r="S5647" s="3">
        <f t="shared" si="355"/>
        <v>0</v>
      </c>
      <c r="T5647">
        <f t="shared" si="356"/>
        <v>0</v>
      </c>
      <c r="Y5647" s="4">
        <v>0</v>
      </c>
      <c r="Z5647">
        <f t="shared" si="357"/>
        <v>0</v>
      </c>
    </row>
    <row r="5648" spans="1:26">
      <c r="A5648" s="6">
        <v>45859.0208333333</v>
      </c>
      <c r="B5648">
        <v>0</v>
      </c>
      <c r="C5648">
        <v>0</v>
      </c>
      <c r="D5648">
        <v>0</v>
      </c>
      <c r="E5648">
        <v>350</v>
      </c>
      <c r="F5648">
        <v>0</v>
      </c>
      <c r="G5648">
        <v>0</v>
      </c>
      <c r="H5648">
        <v>0</v>
      </c>
      <c r="I5648">
        <v>0</v>
      </c>
      <c r="J5648">
        <v>320</v>
      </c>
      <c r="K5648">
        <v>0</v>
      </c>
      <c r="L5648">
        <v>0</v>
      </c>
      <c r="M5648">
        <v>0</v>
      </c>
      <c r="N5648">
        <v>0.01</v>
      </c>
      <c r="O5648">
        <v>0.0071</v>
      </c>
      <c r="P5648">
        <f t="shared" si="354"/>
        <v>0</v>
      </c>
      <c r="S5648" s="3">
        <f t="shared" si="355"/>
        <v>0</v>
      </c>
      <c r="T5648">
        <f t="shared" si="356"/>
        <v>0</v>
      </c>
      <c r="Y5648" s="4">
        <v>0</v>
      </c>
      <c r="Z5648">
        <f t="shared" si="357"/>
        <v>0</v>
      </c>
    </row>
    <row r="5649" spans="1:26">
      <c r="A5649" s="6">
        <v>45859.0243055556</v>
      </c>
      <c r="B5649">
        <v>0</v>
      </c>
      <c r="C5649">
        <v>0</v>
      </c>
      <c r="D5649">
        <v>0</v>
      </c>
      <c r="E5649">
        <v>350</v>
      </c>
      <c r="F5649">
        <v>0</v>
      </c>
      <c r="G5649">
        <v>0</v>
      </c>
      <c r="H5649">
        <v>0</v>
      </c>
      <c r="I5649">
        <v>0</v>
      </c>
      <c r="J5649">
        <v>320</v>
      </c>
      <c r="K5649">
        <v>0</v>
      </c>
      <c r="L5649">
        <v>0</v>
      </c>
      <c r="M5649">
        <v>0</v>
      </c>
      <c r="N5649">
        <v>0.01</v>
      </c>
      <c r="O5649">
        <v>0.008</v>
      </c>
      <c r="P5649">
        <f t="shared" si="354"/>
        <v>0</v>
      </c>
      <c r="S5649" s="3">
        <f t="shared" si="355"/>
        <v>0</v>
      </c>
      <c r="T5649">
        <f t="shared" si="356"/>
        <v>0</v>
      </c>
      <c r="Y5649" s="4">
        <v>0</v>
      </c>
      <c r="Z5649">
        <f t="shared" si="357"/>
        <v>0</v>
      </c>
    </row>
    <row r="5650" spans="1:26">
      <c r="A5650" s="6">
        <v>45859.0277777778</v>
      </c>
      <c r="B5650">
        <v>0</v>
      </c>
      <c r="C5650">
        <v>0</v>
      </c>
      <c r="D5650">
        <v>0</v>
      </c>
      <c r="E5650">
        <v>350</v>
      </c>
      <c r="F5650">
        <v>0</v>
      </c>
      <c r="G5650">
        <v>0</v>
      </c>
      <c r="H5650">
        <v>0</v>
      </c>
      <c r="I5650">
        <v>0</v>
      </c>
      <c r="J5650">
        <v>320</v>
      </c>
      <c r="K5650">
        <v>0</v>
      </c>
      <c r="L5650">
        <v>0</v>
      </c>
      <c r="M5650">
        <v>0</v>
      </c>
      <c r="N5650">
        <v>0.01</v>
      </c>
      <c r="O5650">
        <v>0.0081</v>
      </c>
      <c r="P5650">
        <f t="shared" si="354"/>
        <v>0</v>
      </c>
      <c r="S5650" s="3">
        <f t="shared" si="355"/>
        <v>0</v>
      </c>
      <c r="T5650">
        <f t="shared" si="356"/>
        <v>0</v>
      </c>
      <c r="Y5650" s="4">
        <v>0.06</v>
      </c>
      <c r="Z5650">
        <f t="shared" si="357"/>
        <v>0.000486</v>
      </c>
    </row>
    <row r="5651" spans="1:26">
      <c r="A5651" s="6">
        <v>45859.03125</v>
      </c>
      <c r="B5651">
        <v>0</v>
      </c>
      <c r="C5651">
        <v>0</v>
      </c>
      <c r="D5651">
        <v>0</v>
      </c>
      <c r="E5651">
        <v>350</v>
      </c>
      <c r="F5651">
        <v>0</v>
      </c>
      <c r="G5651">
        <v>0</v>
      </c>
      <c r="H5651">
        <v>0</v>
      </c>
      <c r="I5651">
        <v>0</v>
      </c>
      <c r="J5651">
        <v>320</v>
      </c>
      <c r="K5651">
        <v>0</v>
      </c>
      <c r="L5651">
        <v>0</v>
      </c>
      <c r="M5651">
        <v>0</v>
      </c>
      <c r="N5651">
        <v>0.01</v>
      </c>
      <c r="O5651">
        <v>0.0081</v>
      </c>
      <c r="P5651">
        <f t="shared" si="354"/>
        <v>0</v>
      </c>
      <c r="S5651" s="3">
        <f t="shared" si="355"/>
        <v>0</v>
      </c>
      <c r="T5651">
        <f t="shared" si="356"/>
        <v>0</v>
      </c>
      <c r="Y5651" s="4">
        <v>0</v>
      </c>
      <c r="Z5651">
        <f t="shared" si="357"/>
        <v>0</v>
      </c>
    </row>
    <row r="5652" spans="1:26">
      <c r="A5652" s="6">
        <v>45859.0347222222</v>
      </c>
      <c r="B5652">
        <v>0</v>
      </c>
      <c r="C5652">
        <v>0</v>
      </c>
      <c r="D5652">
        <v>0</v>
      </c>
      <c r="E5652">
        <v>350</v>
      </c>
      <c r="F5652">
        <v>0</v>
      </c>
      <c r="G5652">
        <v>0</v>
      </c>
      <c r="H5652">
        <v>0</v>
      </c>
      <c r="I5652">
        <v>0</v>
      </c>
      <c r="J5652">
        <v>320</v>
      </c>
      <c r="K5652">
        <v>0</v>
      </c>
      <c r="L5652">
        <v>0</v>
      </c>
      <c r="M5652">
        <v>0</v>
      </c>
      <c r="N5652">
        <v>0.01</v>
      </c>
      <c r="O5652">
        <v>0</v>
      </c>
      <c r="P5652">
        <f t="shared" si="354"/>
        <v>0</v>
      </c>
      <c r="S5652" s="3">
        <f t="shared" si="355"/>
        <v>0</v>
      </c>
      <c r="T5652">
        <f t="shared" si="356"/>
        <v>0</v>
      </c>
      <c r="Y5652" s="4">
        <v>0</v>
      </c>
      <c r="Z5652">
        <f t="shared" si="357"/>
        <v>0</v>
      </c>
    </row>
    <row r="5653" spans="1:26">
      <c r="A5653" s="6">
        <v>45859.0381944444</v>
      </c>
      <c r="B5653">
        <v>0</v>
      </c>
      <c r="C5653">
        <v>0</v>
      </c>
      <c r="D5653">
        <v>0</v>
      </c>
      <c r="E5653">
        <v>350</v>
      </c>
      <c r="F5653">
        <v>0</v>
      </c>
      <c r="G5653">
        <v>0</v>
      </c>
      <c r="H5653">
        <v>0</v>
      </c>
      <c r="I5653">
        <v>0</v>
      </c>
      <c r="J5653">
        <v>320</v>
      </c>
      <c r="K5653">
        <v>0</v>
      </c>
      <c r="L5653">
        <v>0</v>
      </c>
      <c r="M5653">
        <v>0</v>
      </c>
      <c r="N5653">
        <v>0.01</v>
      </c>
      <c r="O5653">
        <v>0.0077</v>
      </c>
      <c r="P5653">
        <f t="shared" si="354"/>
        <v>0</v>
      </c>
      <c r="S5653" s="3">
        <f t="shared" si="355"/>
        <v>0</v>
      </c>
      <c r="T5653">
        <f t="shared" si="356"/>
        <v>0</v>
      </c>
      <c r="Y5653" s="4">
        <v>0.06</v>
      </c>
      <c r="Z5653">
        <f t="shared" si="357"/>
        <v>0.000462</v>
      </c>
    </row>
    <row r="5654" spans="1:26">
      <c r="A5654" s="6">
        <v>45859.0416666667</v>
      </c>
      <c r="B5654">
        <v>0</v>
      </c>
      <c r="C5654">
        <v>0</v>
      </c>
      <c r="D5654">
        <v>0</v>
      </c>
      <c r="E5654">
        <v>350</v>
      </c>
      <c r="F5654">
        <v>0</v>
      </c>
      <c r="G5654">
        <v>0</v>
      </c>
      <c r="H5654">
        <v>0</v>
      </c>
      <c r="I5654">
        <v>0</v>
      </c>
      <c r="J5654">
        <v>320</v>
      </c>
      <c r="K5654">
        <v>0</v>
      </c>
      <c r="L5654">
        <v>0</v>
      </c>
      <c r="M5654">
        <v>0</v>
      </c>
      <c r="N5654">
        <v>0.01</v>
      </c>
      <c r="O5654">
        <v>0</v>
      </c>
      <c r="P5654">
        <f t="shared" si="354"/>
        <v>0</v>
      </c>
      <c r="S5654" s="3">
        <f t="shared" si="355"/>
        <v>0</v>
      </c>
      <c r="T5654">
        <f t="shared" si="356"/>
        <v>0</v>
      </c>
      <c r="Y5654" s="4">
        <v>0</v>
      </c>
      <c r="Z5654">
        <f t="shared" si="357"/>
        <v>0</v>
      </c>
    </row>
    <row r="5655" spans="1:26">
      <c r="A5655" s="6">
        <v>45859.0451388889</v>
      </c>
      <c r="B5655">
        <v>0</v>
      </c>
      <c r="C5655">
        <v>0</v>
      </c>
      <c r="D5655">
        <v>0</v>
      </c>
      <c r="E5655">
        <v>350</v>
      </c>
      <c r="F5655">
        <v>0</v>
      </c>
      <c r="G5655">
        <v>0</v>
      </c>
      <c r="H5655">
        <v>0</v>
      </c>
      <c r="I5655">
        <v>0</v>
      </c>
      <c r="J5655">
        <v>320</v>
      </c>
      <c r="K5655">
        <v>0</v>
      </c>
      <c r="L5655">
        <v>0</v>
      </c>
      <c r="M5655">
        <v>0</v>
      </c>
      <c r="N5655">
        <v>0.01</v>
      </c>
      <c r="O5655">
        <v>0</v>
      </c>
      <c r="P5655">
        <f t="shared" si="354"/>
        <v>0</v>
      </c>
      <c r="S5655" s="3">
        <f t="shared" si="355"/>
        <v>0</v>
      </c>
      <c r="T5655">
        <f t="shared" si="356"/>
        <v>0</v>
      </c>
      <c r="Y5655" s="4">
        <v>0</v>
      </c>
      <c r="Z5655">
        <f t="shared" si="357"/>
        <v>0</v>
      </c>
    </row>
    <row r="5656" spans="1:26">
      <c r="A5656" s="6">
        <v>45859.0486111111</v>
      </c>
      <c r="B5656">
        <v>0</v>
      </c>
      <c r="C5656">
        <v>0</v>
      </c>
      <c r="D5656">
        <v>0</v>
      </c>
      <c r="E5656">
        <v>350</v>
      </c>
      <c r="F5656">
        <v>0</v>
      </c>
      <c r="G5656">
        <v>0</v>
      </c>
      <c r="H5656">
        <v>0</v>
      </c>
      <c r="I5656">
        <v>0</v>
      </c>
      <c r="J5656">
        <v>320</v>
      </c>
      <c r="K5656">
        <v>0</v>
      </c>
      <c r="L5656">
        <v>0</v>
      </c>
      <c r="M5656">
        <v>0</v>
      </c>
      <c r="N5656">
        <v>0.01</v>
      </c>
      <c r="O5656">
        <v>0</v>
      </c>
      <c r="P5656">
        <f t="shared" si="354"/>
        <v>0</v>
      </c>
      <c r="S5656" s="3">
        <f t="shared" si="355"/>
        <v>0</v>
      </c>
      <c r="T5656">
        <f t="shared" si="356"/>
        <v>0</v>
      </c>
      <c r="Y5656" s="4">
        <v>0</v>
      </c>
      <c r="Z5656">
        <f t="shared" si="357"/>
        <v>0</v>
      </c>
    </row>
    <row r="5657" spans="1:26">
      <c r="A5657" s="6">
        <v>45859.0520833333</v>
      </c>
      <c r="B5657">
        <v>0</v>
      </c>
      <c r="C5657">
        <v>0</v>
      </c>
      <c r="D5657">
        <v>0</v>
      </c>
      <c r="E5657">
        <v>350</v>
      </c>
      <c r="F5657">
        <v>0</v>
      </c>
      <c r="G5657">
        <v>0</v>
      </c>
      <c r="H5657">
        <v>0</v>
      </c>
      <c r="I5657">
        <v>0</v>
      </c>
      <c r="J5657">
        <v>320</v>
      </c>
      <c r="K5657">
        <v>0</v>
      </c>
      <c r="L5657">
        <v>0</v>
      </c>
      <c r="M5657">
        <v>0</v>
      </c>
      <c r="N5657">
        <v>0.01</v>
      </c>
      <c r="O5657">
        <v>0</v>
      </c>
      <c r="P5657">
        <f t="shared" si="354"/>
        <v>0</v>
      </c>
      <c r="S5657" s="3">
        <f t="shared" si="355"/>
        <v>0</v>
      </c>
      <c r="T5657">
        <f t="shared" si="356"/>
        <v>0</v>
      </c>
      <c r="Y5657" s="4">
        <v>0</v>
      </c>
      <c r="Z5657">
        <f t="shared" si="357"/>
        <v>0</v>
      </c>
    </row>
    <row r="5658" spans="1:26">
      <c r="A5658" s="6">
        <v>45859.0555555556</v>
      </c>
      <c r="B5658">
        <v>0</v>
      </c>
      <c r="C5658">
        <v>0</v>
      </c>
      <c r="D5658">
        <v>0</v>
      </c>
      <c r="E5658">
        <v>350</v>
      </c>
      <c r="F5658">
        <v>0</v>
      </c>
      <c r="G5658">
        <v>0</v>
      </c>
      <c r="H5658">
        <v>0</v>
      </c>
      <c r="I5658">
        <v>0</v>
      </c>
      <c r="J5658">
        <v>320</v>
      </c>
      <c r="K5658">
        <v>0</v>
      </c>
      <c r="L5658">
        <v>0</v>
      </c>
      <c r="M5658">
        <v>0</v>
      </c>
      <c r="N5658">
        <v>0.01</v>
      </c>
      <c r="O5658">
        <v>0</v>
      </c>
      <c r="P5658">
        <f t="shared" si="354"/>
        <v>0</v>
      </c>
      <c r="S5658" s="3">
        <f t="shared" si="355"/>
        <v>0</v>
      </c>
      <c r="T5658">
        <f t="shared" si="356"/>
        <v>0</v>
      </c>
      <c r="Y5658" s="4">
        <v>0</v>
      </c>
      <c r="Z5658">
        <f t="shared" si="357"/>
        <v>0</v>
      </c>
    </row>
    <row r="5659" spans="1:26">
      <c r="A5659" s="6">
        <v>45859.0590277778</v>
      </c>
      <c r="B5659">
        <v>0</v>
      </c>
      <c r="C5659">
        <v>0</v>
      </c>
      <c r="D5659">
        <v>0</v>
      </c>
      <c r="E5659">
        <v>350</v>
      </c>
      <c r="F5659">
        <v>0</v>
      </c>
      <c r="G5659">
        <v>0</v>
      </c>
      <c r="H5659">
        <v>0</v>
      </c>
      <c r="I5659">
        <v>0</v>
      </c>
      <c r="J5659">
        <v>320</v>
      </c>
      <c r="K5659">
        <v>0</v>
      </c>
      <c r="L5659">
        <v>0</v>
      </c>
      <c r="M5659">
        <v>0</v>
      </c>
      <c r="N5659">
        <v>0.01</v>
      </c>
      <c r="O5659">
        <v>0</v>
      </c>
      <c r="P5659">
        <f t="shared" si="354"/>
        <v>0</v>
      </c>
      <c r="S5659" s="3">
        <f t="shared" si="355"/>
        <v>0</v>
      </c>
      <c r="T5659">
        <f t="shared" si="356"/>
        <v>0</v>
      </c>
      <c r="Y5659" s="4">
        <v>0</v>
      </c>
      <c r="Z5659">
        <f t="shared" si="357"/>
        <v>0</v>
      </c>
    </row>
    <row r="5660" spans="1:26">
      <c r="A5660" s="6">
        <v>45859.0625</v>
      </c>
      <c r="B5660">
        <v>0</v>
      </c>
      <c r="C5660">
        <v>0</v>
      </c>
      <c r="D5660">
        <v>0</v>
      </c>
      <c r="E5660">
        <v>350</v>
      </c>
      <c r="F5660">
        <v>0</v>
      </c>
      <c r="G5660">
        <v>0</v>
      </c>
      <c r="H5660">
        <v>0</v>
      </c>
      <c r="I5660">
        <v>0</v>
      </c>
      <c r="J5660">
        <v>320</v>
      </c>
      <c r="K5660">
        <v>0</v>
      </c>
      <c r="L5660">
        <v>0</v>
      </c>
      <c r="M5660">
        <v>0</v>
      </c>
      <c r="N5660">
        <v>0.01</v>
      </c>
      <c r="O5660">
        <v>0</v>
      </c>
      <c r="P5660">
        <f t="shared" si="354"/>
        <v>0</v>
      </c>
      <c r="S5660" s="3">
        <f t="shared" si="355"/>
        <v>0</v>
      </c>
      <c r="T5660">
        <f t="shared" si="356"/>
        <v>0</v>
      </c>
      <c r="Y5660" s="4">
        <v>0</v>
      </c>
      <c r="Z5660">
        <f t="shared" si="357"/>
        <v>0</v>
      </c>
    </row>
    <row r="5661" spans="1:26">
      <c r="A5661" s="6">
        <v>45859.0659722222</v>
      </c>
      <c r="B5661">
        <v>0</v>
      </c>
      <c r="C5661">
        <v>0</v>
      </c>
      <c r="D5661">
        <v>0</v>
      </c>
      <c r="E5661">
        <v>350</v>
      </c>
      <c r="F5661">
        <v>0</v>
      </c>
      <c r="G5661">
        <v>0</v>
      </c>
      <c r="H5661">
        <v>0</v>
      </c>
      <c r="I5661">
        <v>0</v>
      </c>
      <c r="J5661">
        <v>320</v>
      </c>
      <c r="K5661">
        <v>0</v>
      </c>
      <c r="L5661">
        <v>0</v>
      </c>
      <c r="M5661">
        <v>0</v>
      </c>
      <c r="N5661">
        <v>0.01</v>
      </c>
      <c r="O5661">
        <v>0</v>
      </c>
      <c r="P5661">
        <f t="shared" si="354"/>
        <v>0</v>
      </c>
      <c r="S5661" s="3">
        <f t="shared" si="355"/>
        <v>0</v>
      </c>
      <c r="T5661">
        <f t="shared" si="356"/>
        <v>0</v>
      </c>
      <c r="Y5661" s="4">
        <v>0</v>
      </c>
      <c r="Z5661">
        <f t="shared" si="357"/>
        <v>0</v>
      </c>
    </row>
    <row r="5662" spans="1:26">
      <c r="A5662" s="6">
        <v>45859.0694444444</v>
      </c>
      <c r="B5662">
        <v>0</v>
      </c>
      <c r="C5662">
        <v>0</v>
      </c>
      <c r="D5662">
        <v>0</v>
      </c>
      <c r="E5662">
        <v>350</v>
      </c>
      <c r="F5662">
        <v>0</v>
      </c>
      <c r="G5662">
        <v>0</v>
      </c>
      <c r="H5662">
        <v>0</v>
      </c>
      <c r="I5662">
        <v>0</v>
      </c>
      <c r="J5662">
        <v>320</v>
      </c>
      <c r="K5662">
        <v>0</v>
      </c>
      <c r="L5662">
        <v>0</v>
      </c>
      <c r="M5662">
        <v>0</v>
      </c>
      <c r="N5662">
        <v>0.01</v>
      </c>
      <c r="O5662">
        <v>0</v>
      </c>
      <c r="P5662">
        <f t="shared" si="354"/>
        <v>0</v>
      </c>
      <c r="S5662" s="3">
        <f t="shared" si="355"/>
        <v>0</v>
      </c>
      <c r="T5662">
        <f t="shared" si="356"/>
        <v>0</v>
      </c>
      <c r="Y5662" s="4">
        <v>0</v>
      </c>
      <c r="Z5662">
        <f t="shared" si="357"/>
        <v>0</v>
      </c>
    </row>
    <row r="5663" spans="1:26">
      <c r="A5663" s="6">
        <v>45859.0729166667</v>
      </c>
      <c r="B5663">
        <v>0</v>
      </c>
      <c r="C5663">
        <v>0</v>
      </c>
      <c r="D5663">
        <v>0</v>
      </c>
      <c r="E5663">
        <v>350</v>
      </c>
      <c r="F5663">
        <v>0</v>
      </c>
      <c r="G5663">
        <v>0</v>
      </c>
      <c r="H5663">
        <v>0</v>
      </c>
      <c r="I5663">
        <v>0</v>
      </c>
      <c r="J5663">
        <v>320</v>
      </c>
      <c r="K5663">
        <v>0</v>
      </c>
      <c r="L5663">
        <v>0</v>
      </c>
      <c r="M5663">
        <v>0</v>
      </c>
      <c r="N5663">
        <v>0.01</v>
      </c>
      <c r="O5663">
        <v>-0.0025</v>
      </c>
      <c r="P5663">
        <f t="shared" si="354"/>
        <v>0</v>
      </c>
      <c r="S5663" s="3">
        <f t="shared" si="355"/>
        <v>0</v>
      </c>
      <c r="T5663">
        <f t="shared" si="356"/>
        <v>0</v>
      </c>
      <c r="Y5663" s="4">
        <v>0</v>
      </c>
      <c r="Z5663">
        <f t="shared" si="357"/>
        <v>0</v>
      </c>
    </row>
    <row r="5664" spans="1:26">
      <c r="A5664" s="6">
        <v>45859.0763888889</v>
      </c>
      <c r="B5664">
        <v>0</v>
      </c>
      <c r="C5664">
        <v>0</v>
      </c>
      <c r="D5664">
        <v>0</v>
      </c>
      <c r="E5664">
        <v>350</v>
      </c>
      <c r="F5664">
        <v>0</v>
      </c>
      <c r="G5664">
        <v>0</v>
      </c>
      <c r="H5664">
        <v>0</v>
      </c>
      <c r="I5664">
        <v>0</v>
      </c>
      <c r="J5664">
        <v>320</v>
      </c>
      <c r="K5664">
        <v>0</v>
      </c>
      <c r="L5664">
        <v>0</v>
      </c>
      <c r="M5664">
        <v>0</v>
      </c>
      <c r="N5664">
        <v>0.01</v>
      </c>
      <c r="O5664">
        <v>0</v>
      </c>
      <c r="P5664">
        <f t="shared" si="354"/>
        <v>0</v>
      </c>
      <c r="S5664" s="3">
        <f t="shared" si="355"/>
        <v>0</v>
      </c>
      <c r="T5664">
        <f t="shared" si="356"/>
        <v>0</v>
      </c>
      <c r="Y5664" s="4">
        <v>0</v>
      </c>
      <c r="Z5664">
        <f t="shared" si="357"/>
        <v>0</v>
      </c>
    </row>
    <row r="5665" spans="1:26">
      <c r="A5665" s="6">
        <v>45859.0798611111</v>
      </c>
      <c r="B5665">
        <v>0</v>
      </c>
      <c r="C5665">
        <v>0</v>
      </c>
      <c r="D5665">
        <v>0</v>
      </c>
      <c r="E5665">
        <v>350</v>
      </c>
      <c r="F5665">
        <v>0</v>
      </c>
      <c r="G5665">
        <v>0</v>
      </c>
      <c r="H5665">
        <v>0</v>
      </c>
      <c r="I5665">
        <v>0</v>
      </c>
      <c r="J5665">
        <v>320</v>
      </c>
      <c r="K5665">
        <v>0</v>
      </c>
      <c r="L5665">
        <v>0</v>
      </c>
      <c r="M5665">
        <v>0</v>
      </c>
      <c r="N5665">
        <v>0.01</v>
      </c>
      <c r="O5665">
        <v>0</v>
      </c>
      <c r="P5665">
        <f t="shared" si="354"/>
        <v>0</v>
      </c>
      <c r="S5665" s="3">
        <f t="shared" si="355"/>
        <v>0</v>
      </c>
      <c r="T5665">
        <f t="shared" si="356"/>
        <v>0</v>
      </c>
      <c r="Y5665" s="4">
        <v>0</v>
      </c>
      <c r="Z5665">
        <f t="shared" si="357"/>
        <v>0</v>
      </c>
    </row>
    <row r="5666" spans="1:26">
      <c r="A5666" s="6">
        <v>45859.0833333333</v>
      </c>
      <c r="B5666">
        <v>0</v>
      </c>
      <c r="C5666">
        <v>0</v>
      </c>
      <c r="D5666">
        <v>0</v>
      </c>
      <c r="E5666">
        <v>350</v>
      </c>
      <c r="F5666">
        <v>0</v>
      </c>
      <c r="G5666">
        <v>0</v>
      </c>
      <c r="H5666">
        <v>0</v>
      </c>
      <c r="I5666">
        <v>0</v>
      </c>
      <c r="J5666">
        <v>320</v>
      </c>
      <c r="K5666">
        <v>0</v>
      </c>
      <c r="L5666">
        <v>0</v>
      </c>
      <c r="M5666">
        <v>0</v>
      </c>
      <c r="N5666">
        <v>0.01</v>
      </c>
      <c r="O5666">
        <v>0</v>
      </c>
      <c r="P5666">
        <f t="shared" si="354"/>
        <v>0</v>
      </c>
      <c r="S5666" s="3">
        <f t="shared" si="355"/>
        <v>0</v>
      </c>
      <c r="T5666">
        <f t="shared" si="356"/>
        <v>0</v>
      </c>
      <c r="Y5666" s="4">
        <v>0</v>
      </c>
      <c r="Z5666">
        <f t="shared" si="357"/>
        <v>0</v>
      </c>
    </row>
    <row r="5667" spans="1:26">
      <c r="A5667" s="6">
        <v>45859.0868055556</v>
      </c>
      <c r="B5667">
        <v>0</v>
      </c>
      <c r="C5667">
        <v>0</v>
      </c>
      <c r="D5667">
        <v>0</v>
      </c>
      <c r="E5667">
        <v>350</v>
      </c>
      <c r="F5667">
        <v>0</v>
      </c>
      <c r="G5667">
        <v>0</v>
      </c>
      <c r="H5667">
        <v>0</v>
      </c>
      <c r="I5667">
        <v>0</v>
      </c>
      <c r="J5667">
        <v>320</v>
      </c>
      <c r="K5667">
        <v>0</v>
      </c>
      <c r="L5667">
        <v>0</v>
      </c>
      <c r="M5667">
        <v>0</v>
      </c>
      <c r="N5667">
        <v>0.01</v>
      </c>
      <c r="O5667">
        <v>-0.0025</v>
      </c>
      <c r="P5667">
        <f t="shared" si="354"/>
        <v>0</v>
      </c>
      <c r="S5667" s="3">
        <f t="shared" si="355"/>
        <v>0</v>
      </c>
      <c r="T5667">
        <f t="shared" si="356"/>
        <v>0</v>
      </c>
      <c r="Y5667" s="4">
        <v>0</v>
      </c>
      <c r="Z5667">
        <f t="shared" si="357"/>
        <v>0</v>
      </c>
    </row>
    <row r="5668" spans="1:26">
      <c r="A5668" s="6">
        <v>45859.0902777778</v>
      </c>
      <c r="B5668">
        <v>0</v>
      </c>
      <c r="C5668">
        <v>0</v>
      </c>
      <c r="D5668">
        <v>0</v>
      </c>
      <c r="E5668">
        <v>350</v>
      </c>
      <c r="F5668">
        <v>0</v>
      </c>
      <c r="G5668">
        <v>0</v>
      </c>
      <c r="H5668">
        <v>0</v>
      </c>
      <c r="I5668">
        <v>0</v>
      </c>
      <c r="J5668">
        <v>320</v>
      </c>
      <c r="K5668">
        <v>0</v>
      </c>
      <c r="L5668">
        <v>0</v>
      </c>
      <c r="M5668">
        <v>0</v>
      </c>
      <c r="N5668">
        <v>0.01</v>
      </c>
      <c r="O5668">
        <v>0</v>
      </c>
      <c r="P5668">
        <f t="shared" si="354"/>
        <v>0</v>
      </c>
      <c r="S5668" s="3">
        <f t="shared" si="355"/>
        <v>0</v>
      </c>
      <c r="T5668">
        <f t="shared" si="356"/>
        <v>0</v>
      </c>
      <c r="Y5668" s="4">
        <v>0.12</v>
      </c>
      <c r="Z5668">
        <f t="shared" si="357"/>
        <v>0</v>
      </c>
    </row>
    <row r="5669" spans="1:26">
      <c r="A5669" s="6">
        <v>45859.09375</v>
      </c>
      <c r="B5669">
        <v>0</v>
      </c>
      <c r="C5669">
        <v>0</v>
      </c>
      <c r="D5669">
        <v>0</v>
      </c>
      <c r="E5669">
        <v>350</v>
      </c>
      <c r="F5669">
        <v>0</v>
      </c>
      <c r="G5669">
        <v>0</v>
      </c>
      <c r="H5669">
        <v>0</v>
      </c>
      <c r="I5669">
        <v>0</v>
      </c>
      <c r="J5669">
        <v>320</v>
      </c>
      <c r="K5669">
        <v>0</v>
      </c>
      <c r="L5669">
        <v>0</v>
      </c>
      <c r="M5669">
        <v>0</v>
      </c>
      <c r="N5669">
        <v>0.01</v>
      </c>
      <c r="O5669">
        <v>0.0079</v>
      </c>
      <c r="P5669">
        <f t="shared" si="354"/>
        <v>0</v>
      </c>
      <c r="S5669" s="3">
        <f t="shared" si="355"/>
        <v>0</v>
      </c>
      <c r="T5669">
        <f t="shared" si="356"/>
        <v>0</v>
      </c>
      <c r="Y5669" s="4">
        <v>0.18</v>
      </c>
      <c r="Z5669">
        <f t="shared" si="357"/>
        <v>0.001422</v>
      </c>
    </row>
    <row r="5670" spans="1:26">
      <c r="A5670" s="6">
        <v>45859.0972222222</v>
      </c>
      <c r="B5670">
        <v>0</v>
      </c>
      <c r="C5670">
        <v>0</v>
      </c>
      <c r="D5670">
        <v>0</v>
      </c>
      <c r="E5670">
        <v>350</v>
      </c>
      <c r="F5670">
        <v>0</v>
      </c>
      <c r="G5670">
        <v>0</v>
      </c>
      <c r="H5670">
        <v>0</v>
      </c>
      <c r="I5670">
        <v>0</v>
      </c>
      <c r="J5670">
        <v>320</v>
      </c>
      <c r="K5670">
        <v>0</v>
      </c>
      <c r="L5670">
        <v>0</v>
      </c>
      <c r="M5670">
        <v>0</v>
      </c>
      <c r="N5670">
        <v>0.01</v>
      </c>
      <c r="O5670">
        <v>0</v>
      </c>
      <c r="P5670">
        <f t="shared" si="354"/>
        <v>0</v>
      </c>
      <c r="S5670" s="3">
        <f t="shared" si="355"/>
        <v>0</v>
      </c>
      <c r="T5670">
        <f t="shared" si="356"/>
        <v>0</v>
      </c>
      <c r="Y5670" s="4">
        <v>0.18</v>
      </c>
      <c r="Z5670">
        <f t="shared" si="357"/>
        <v>0</v>
      </c>
    </row>
    <row r="5671" spans="1:26">
      <c r="A5671" s="6">
        <v>45859.1006944444</v>
      </c>
      <c r="B5671">
        <v>0</v>
      </c>
      <c r="C5671">
        <v>0</v>
      </c>
      <c r="D5671">
        <v>0</v>
      </c>
      <c r="E5671">
        <v>350</v>
      </c>
      <c r="F5671">
        <v>0</v>
      </c>
      <c r="G5671">
        <v>0</v>
      </c>
      <c r="H5671">
        <v>0</v>
      </c>
      <c r="I5671">
        <v>0</v>
      </c>
      <c r="J5671">
        <v>320</v>
      </c>
      <c r="K5671">
        <v>0</v>
      </c>
      <c r="L5671">
        <v>0</v>
      </c>
      <c r="M5671">
        <v>0</v>
      </c>
      <c r="N5671">
        <v>0.01</v>
      </c>
      <c r="O5671">
        <v>-0.0025</v>
      </c>
      <c r="P5671">
        <f t="shared" si="354"/>
        <v>0</v>
      </c>
      <c r="S5671" s="3">
        <f t="shared" si="355"/>
        <v>0</v>
      </c>
      <c r="T5671">
        <f t="shared" si="356"/>
        <v>0</v>
      </c>
      <c r="Y5671" s="4">
        <v>0.24</v>
      </c>
      <c r="Z5671">
        <f t="shared" si="357"/>
        <v>-0.0006</v>
      </c>
    </row>
    <row r="5672" spans="1:26">
      <c r="A5672" s="6">
        <v>45859.1041666667</v>
      </c>
      <c r="B5672">
        <v>0</v>
      </c>
      <c r="C5672">
        <v>0</v>
      </c>
      <c r="D5672">
        <v>0</v>
      </c>
      <c r="E5672">
        <v>350</v>
      </c>
      <c r="F5672">
        <v>0</v>
      </c>
      <c r="G5672">
        <v>0</v>
      </c>
      <c r="H5672">
        <v>0</v>
      </c>
      <c r="I5672">
        <v>0</v>
      </c>
      <c r="J5672">
        <v>320</v>
      </c>
      <c r="K5672">
        <v>0</v>
      </c>
      <c r="L5672">
        <v>0</v>
      </c>
      <c r="M5672">
        <v>0</v>
      </c>
      <c r="N5672">
        <v>0.01</v>
      </c>
      <c r="O5672">
        <v>-0.0066</v>
      </c>
      <c r="P5672">
        <f t="shared" si="354"/>
        <v>0</v>
      </c>
      <c r="S5672" s="3">
        <f t="shared" si="355"/>
        <v>0</v>
      </c>
      <c r="T5672">
        <f t="shared" si="356"/>
        <v>0</v>
      </c>
      <c r="Y5672" s="4">
        <v>0.06</v>
      </c>
      <c r="Z5672">
        <f t="shared" si="357"/>
        <v>-0.000396</v>
      </c>
    </row>
    <row r="5673" spans="1:26">
      <c r="A5673" s="6">
        <v>45859.1076388889</v>
      </c>
      <c r="B5673">
        <v>0</v>
      </c>
      <c r="C5673">
        <v>0</v>
      </c>
      <c r="D5673">
        <v>0</v>
      </c>
      <c r="E5673">
        <v>350</v>
      </c>
      <c r="F5673">
        <v>0</v>
      </c>
      <c r="G5673">
        <v>0</v>
      </c>
      <c r="H5673">
        <v>0</v>
      </c>
      <c r="I5673">
        <v>0</v>
      </c>
      <c r="J5673">
        <v>320</v>
      </c>
      <c r="K5673">
        <v>0</v>
      </c>
      <c r="L5673">
        <v>0</v>
      </c>
      <c r="M5673">
        <v>0</v>
      </c>
      <c r="N5673">
        <v>0.01</v>
      </c>
      <c r="O5673">
        <v>-0.0025</v>
      </c>
      <c r="P5673">
        <f t="shared" si="354"/>
        <v>0</v>
      </c>
      <c r="S5673" s="3">
        <f t="shared" si="355"/>
        <v>0</v>
      </c>
      <c r="T5673">
        <f t="shared" si="356"/>
        <v>0</v>
      </c>
      <c r="Y5673" s="4">
        <v>0.06</v>
      </c>
      <c r="Z5673">
        <f t="shared" si="357"/>
        <v>-0.00015</v>
      </c>
    </row>
    <row r="5674" spans="1:26">
      <c r="A5674" s="6">
        <v>45859.1111111111</v>
      </c>
      <c r="B5674">
        <v>0</v>
      </c>
      <c r="C5674">
        <v>0</v>
      </c>
      <c r="D5674">
        <v>0</v>
      </c>
      <c r="E5674">
        <v>350</v>
      </c>
      <c r="F5674">
        <v>0</v>
      </c>
      <c r="G5674">
        <v>0</v>
      </c>
      <c r="H5674">
        <v>0</v>
      </c>
      <c r="I5674">
        <v>0</v>
      </c>
      <c r="J5674">
        <v>320</v>
      </c>
      <c r="K5674">
        <v>0</v>
      </c>
      <c r="L5674">
        <v>0</v>
      </c>
      <c r="M5674">
        <v>0</v>
      </c>
      <c r="N5674">
        <v>0.01</v>
      </c>
      <c r="O5674">
        <v>0</v>
      </c>
      <c r="P5674">
        <f t="shared" si="354"/>
        <v>0</v>
      </c>
      <c r="S5674" s="3">
        <f t="shared" si="355"/>
        <v>0</v>
      </c>
      <c r="T5674">
        <f t="shared" si="356"/>
        <v>0</v>
      </c>
      <c r="Y5674" s="4">
        <v>0.06</v>
      </c>
      <c r="Z5674">
        <f t="shared" si="357"/>
        <v>0</v>
      </c>
    </row>
    <row r="5675" spans="1:26">
      <c r="A5675" s="6">
        <v>45859.1145833333</v>
      </c>
      <c r="B5675">
        <v>0</v>
      </c>
      <c r="C5675">
        <v>0</v>
      </c>
      <c r="D5675">
        <v>0</v>
      </c>
      <c r="E5675">
        <v>350</v>
      </c>
      <c r="F5675">
        <v>0</v>
      </c>
      <c r="G5675">
        <v>0</v>
      </c>
      <c r="H5675">
        <v>0</v>
      </c>
      <c r="I5675">
        <v>0</v>
      </c>
      <c r="J5675">
        <v>320</v>
      </c>
      <c r="K5675">
        <v>0</v>
      </c>
      <c r="L5675">
        <v>0</v>
      </c>
      <c r="M5675">
        <v>0</v>
      </c>
      <c r="N5675">
        <v>0.01</v>
      </c>
      <c r="O5675">
        <v>-0.008</v>
      </c>
      <c r="P5675">
        <f t="shared" si="354"/>
        <v>0</v>
      </c>
      <c r="S5675" s="3">
        <f t="shared" si="355"/>
        <v>0</v>
      </c>
      <c r="T5675">
        <f t="shared" si="356"/>
        <v>0</v>
      </c>
      <c r="Y5675" s="4">
        <v>0.06</v>
      </c>
      <c r="Z5675">
        <f t="shared" si="357"/>
        <v>-0.00048</v>
      </c>
    </row>
    <row r="5676" spans="1:26">
      <c r="A5676" s="6">
        <v>45859.1180555556</v>
      </c>
      <c r="B5676">
        <v>0</v>
      </c>
      <c r="C5676">
        <v>0</v>
      </c>
      <c r="D5676">
        <v>0</v>
      </c>
      <c r="E5676">
        <v>350</v>
      </c>
      <c r="F5676">
        <v>0</v>
      </c>
      <c r="G5676">
        <v>0</v>
      </c>
      <c r="H5676">
        <v>0</v>
      </c>
      <c r="I5676">
        <v>0</v>
      </c>
      <c r="J5676">
        <v>320</v>
      </c>
      <c r="K5676">
        <v>0</v>
      </c>
      <c r="L5676">
        <v>0</v>
      </c>
      <c r="M5676">
        <v>0</v>
      </c>
      <c r="N5676">
        <v>0.01</v>
      </c>
      <c r="O5676">
        <v>-0.0065</v>
      </c>
      <c r="P5676">
        <f t="shared" si="354"/>
        <v>0</v>
      </c>
      <c r="S5676" s="3">
        <f t="shared" si="355"/>
        <v>0</v>
      </c>
      <c r="T5676">
        <f t="shared" si="356"/>
        <v>0</v>
      </c>
      <c r="Y5676" s="4">
        <v>0</v>
      </c>
      <c r="Z5676">
        <f t="shared" si="357"/>
        <v>0</v>
      </c>
    </row>
    <row r="5677" spans="1:26">
      <c r="A5677" s="6">
        <v>45859.1215277778</v>
      </c>
      <c r="B5677">
        <v>0</v>
      </c>
      <c r="C5677">
        <v>0</v>
      </c>
      <c r="D5677">
        <v>0</v>
      </c>
      <c r="E5677">
        <v>350</v>
      </c>
      <c r="F5677">
        <v>0</v>
      </c>
      <c r="G5677">
        <v>0</v>
      </c>
      <c r="H5677">
        <v>0</v>
      </c>
      <c r="I5677">
        <v>0</v>
      </c>
      <c r="J5677">
        <v>320</v>
      </c>
      <c r="K5677">
        <v>0</v>
      </c>
      <c r="L5677">
        <v>0</v>
      </c>
      <c r="M5677">
        <v>0</v>
      </c>
      <c r="N5677">
        <v>0.01</v>
      </c>
      <c r="O5677">
        <v>-0.002</v>
      </c>
      <c r="P5677">
        <f t="shared" si="354"/>
        <v>0</v>
      </c>
      <c r="S5677" s="3">
        <f t="shared" si="355"/>
        <v>0</v>
      </c>
      <c r="T5677">
        <f t="shared" si="356"/>
        <v>0</v>
      </c>
      <c r="Y5677" s="4">
        <v>0</v>
      </c>
      <c r="Z5677">
        <f t="shared" si="357"/>
        <v>0</v>
      </c>
    </row>
    <row r="5678" spans="1:26">
      <c r="A5678" s="6">
        <v>45859.125</v>
      </c>
      <c r="B5678">
        <v>0</v>
      </c>
      <c r="C5678">
        <v>0</v>
      </c>
      <c r="D5678">
        <v>0</v>
      </c>
      <c r="E5678">
        <v>350</v>
      </c>
      <c r="F5678">
        <v>0</v>
      </c>
      <c r="G5678">
        <v>0</v>
      </c>
      <c r="H5678">
        <v>0</v>
      </c>
      <c r="I5678">
        <v>0</v>
      </c>
      <c r="J5678">
        <v>320</v>
      </c>
      <c r="K5678">
        <v>0</v>
      </c>
      <c r="L5678">
        <v>0</v>
      </c>
      <c r="M5678">
        <v>0</v>
      </c>
      <c r="N5678">
        <v>0.01</v>
      </c>
      <c r="O5678">
        <v>-0.0025</v>
      </c>
      <c r="P5678">
        <f t="shared" si="354"/>
        <v>0</v>
      </c>
      <c r="S5678" s="3">
        <f t="shared" si="355"/>
        <v>0</v>
      </c>
      <c r="T5678">
        <f t="shared" si="356"/>
        <v>0</v>
      </c>
      <c r="Y5678" s="4">
        <v>0.06</v>
      </c>
      <c r="Z5678">
        <f t="shared" si="357"/>
        <v>-0.00015</v>
      </c>
    </row>
    <row r="5679" spans="1:26">
      <c r="A5679" s="6">
        <v>45859.1284722222</v>
      </c>
      <c r="B5679">
        <v>0</v>
      </c>
      <c r="C5679">
        <v>0</v>
      </c>
      <c r="D5679">
        <v>0</v>
      </c>
      <c r="E5679">
        <v>350</v>
      </c>
      <c r="F5679">
        <v>0</v>
      </c>
      <c r="G5679">
        <v>0</v>
      </c>
      <c r="H5679">
        <v>0</v>
      </c>
      <c r="I5679">
        <v>0</v>
      </c>
      <c r="J5679">
        <v>320</v>
      </c>
      <c r="K5679">
        <v>0</v>
      </c>
      <c r="L5679">
        <v>0</v>
      </c>
      <c r="M5679">
        <v>0</v>
      </c>
      <c r="N5679">
        <v>0.01</v>
      </c>
      <c r="O5679">
        <v>-0.0064</v>
      </c>
      <c r="P5679">
        <f t="shared" si="354"/>
        <v>0</v>
      </c>
      <c r="S5679" s="3">
        <f t="shared" si="355"/>
        <v>0</v>
      </c>
      <c r="T5679">
        <f t="shared" si="356"/>
        <v>0</v>
      </c>
      <c r="Y5679" s="4">
        <v>0</v>
      </c>
      <c r="Z5679">
        <f t="shared" si="357"/>
        <v>0</v>
      </c>
    </row>
    <row r="5680" spans="1:26">
      <c r="A5680" s="6">
        <v>45859.1319444444</v>
      </c>
      <c r="B5680">
        <v>0</v>
      </c>
      <c r="C5680">
        <v>0</v>
      </c>
      <c r="D5680">
        <v>0</v>
      </c>
      <c r="E5680">
        <v>350</v>
      </c>
      <c r="F5680">
        <v>0</v>
      </c>
      <c r="G5680">
        <v>0</v>
      </c>
      <c r="H5680">
        <v>0</v>
      </c>
      <c r="I5680">
        <v>0</v>
      </c>
      <c r="J5680">
        <v>320</v>
      </c>
      <c r="K5680">
        <v>0</v>
      </c>
      <c r="L5680">
        <v>0</v>
      </c>
      <c r="M5680">
        <v>0</v>
      </c>
      <c r="N5680">
        <v>0.01</v>
      </c>
      <c r="O5680">
        <v>-0.0087</v>
      </c>
      <c r="P5680">
        <f t="shared" si="354"/>
        <v>0</v>
      </c>
      <c r="S5680" s="3">
        <f t="shared" si="355"/>
        <v>0</v>
      </c>
      <c r="T5680">
        <f t="shared" si="356"/>
        <v>0</v>
      </c>
      <c r="Y5680" s="4">
        <v>0</v>
      </c>
      <c r="Z5680">
        <f t="shared" si="357"/>
        <v>0</v>
      </c>
    </row>
    <row r="5681" spans="1:26">
      <c r="A5681" s="6">
        <v>45859.1354166667</v>
      </c>
      <c r="B5681">
        <v>0</v>
      </c>
      <c r="C5681">
        <v>0</v>
      </c>
      <c r="D5681">
        <v>0</v>
      </c>
      <c r="E5681">
        <v>350</v>
      </c>
      <c r="F5681">
        <v>0</v>
      </c>
      <c r="G5681">
        <v>0</v>
      </c>
      <c r="H5681">
        <v>0</v>
      </c>
      <c r="I5681">
        <v>0</v>
      </c>
      <c r="J5681">
        <v>320</v>
      </c>
      <c r="K5681">
        <v>0</v>
      </c>
      <c r="L5681">
        <v>0</v>
      </c>
      <c r="M5681">
        <v>0</v>
      </c>
      <c r="N5681">
        <v>0.01</v>
      </c>
      <c r="O5681">
        <v>-0.0025</v>
      </c>
      <c r="P5681">
        <f t="shared" si="354"/>
        <v>0</v>
      </c>
      <c r="S5681" s="3">
        <f t="shared" si="355"/>
        <v>0</v>
      </c>
      <c r="T5681">
        <f t="shared" si="356"/>
        <v>0</v>
      </c>
      <c r="Y5681" s="4">
        <v>0.06</v>
      </c>
      <c r="Z5681">
        <f t="shared" si="357"/>
        <v>-0.00015</v>
      </c>
    </row>
    <row r="5682" spans="1:26">
      <c r="A5682" s="6">
        <v>45859.1388888889</v>
      </c>
      <c r="B5682">
        <v>0</v>
      </c>
      <c r="C5682">
        <v>0</v>
      </c>
      <c r="D5682">
        <v>0</v>
      </c>
      <c r="E5682">
        <v>350</v>
      </c>
      <c r="F5682">
        <v>0</v>
      </c>
      <c r="G5682">
        <v>0</v>
      </c>
      <c r="H5682">
        <v>0</v>
      </c>
      <c r="I5682">
        <v>0</v>
      </c>
      <c r="J5682">
        <v>320</v>
      </c>
      <c r="K5682">
        <v>0</v>
      </c>
      <c r="L5682">
        <v>0</v>
      </c>
      <c r="M5682">
        <v>0</v>
      </c>
      <c r="N5682">
        <v>0.01</v>
      </c>
      <c r="O5682">
        <v>-0.008</v>
      </c>
      <c r="P5682">
        <f t="shared" si="354"/>
        <v>0</v>
      </c>
      <c r="S5682" s="3">
        <f t="shared" si="355"/>
        <v>0</v>
      </c>
      <c r="T5682">
        <f t="shared" si="356"/>
        <v>0</v>
      </c>
      <c r="Y5682" s="4">
        <v>0.06</v>
      </c>
      <c r="Z5682">
        <f t="shared" si="357"/>
        <v>-0.00048</v>
      </c>
    </row>
    <row r="5683" spans="1:26">
      <c r="A5683" s="6">
        <v>45859.1423611111</v>
      </c>
      <c r="B5683">
        <v>0</v>
      </c>
      <c r="C5683">
        <v>0</v>
      </c>
      <c r="D5683">
        <v>0</v>
      </c>
      <c r="E5683">
        <v>350</v>
      </c>
      <c r="F5683">
        <v>0</v>
      </c>
      <c r="G5683">
        <v>0</v>
      </c>
      <c r="H5683">
        <v>0</v>
      </c>
      <c r="I5683">
        <v>0</v>
      </c>
      <c r="J5683">
        <v>320</v>
      </c>
      <c r="K5683">
        <v>0</v>
      </c>
      <c r="L5683">
        <v>0</v>
      </c>
      <c r="M5683">
        <v>0</v>
      </c>
      <c r="N5683">
        <v>0.01</v>
      </c>
      <c r="O5683">
        <v>-0.0087</v>
      </c>
      <c r="P5683">
        <f t="shared" si="354"/>
        <v>0</v>
      </c>
      <c r="S5683" s="3">
        <f t="shared" si="355"/>
        <v>0</v>
      </c>
      <c r="T5683">
        <f t="shared" si="356"/>
        <v>0</v>
      </c>
      <c r="Y5683" s="4">
        <v>0</v>
      </c>
      <c r="Z5683">
        <f t="shared" si="357"/>
        <v>0</v>
      </c>
    </row>
    <row r="5684" spans="1:26">
      <c r="A5684" s="6">
        <v>45859.1458333333</v>
      </c>
      <c r="B5684">
        <v>0</v>
      </c>
      <c r="C5684">
        <v>0</v>
      </c>
      <c r="D5684">
        <v>0</v>
      </c>
      <c r="E5684">
        <v>350</v>
      </c>
      <c r="F5684">
        <v>0</v>
      </c>
      <c r="G5684">
        <v>0</v>
      </c>
      <c r="H5684">
        <v>0</v>
      </c>
      <c r="I5684">
        <v>0</v>
      </c>
      <c r="J5684">
        <v>320</v>
      </c>
      <c r="K5684">
        <v>0</v>
      </c>
      <c r="L5684">
        <v>0</v>
      </c>
      <c r="M5684">
        <v>0</v>
      </c>
      <c r="N5684">
        <v>0.01</v>
      </c>
      <c r="O5684">
        <v>-0.008</v>
      </c>
      <c r="P5684">
        <f t="shared" si="354"/>
        <v>0</v>
      </c>
      <c r="S5684" s="3">
        <f t="shared" si="355"/>
        <v>0</v>
      </c>
      <c r="T5684">
        <f t="shared" si="356"/>
        <v>0</v>
      </c>
      <c r="Y5684" s="4">
        <v>0</v>
      </c>
      <c r="Z5684">
        <f t="shared" si="357"/>
        <v>0</v>
      </c>
    </row>
    <row r="5685" spans="1:26">
      <c r="A5685" s="6">
        <v>45859.1493055556</v>
      </c>
      <c r="B5685">
        <v>0</v>
      </c>
      <c r="C5685">
        <v>0</v>
      </c>
      <c r="D5685">
        <v>0</v>
      </c>
      <c r="E5685">
        <v>350</v>
      </c>
      <c r="F5685">
        <v>0</v>
      </c>
      <c r="G5685">
        <v>0</v>
      </c>
      <c r="H5685">
        <v>0</v>
      </c>
      <c r="I5685">
        <v>0</v>
      </c>
      <c r="J5685">
        <v>320</v>
      </c>
      <c r="K5685">
        <v>0</v>
      </c>
      <c r="L5685">
        <v>0</v>
      </c>
      <c r="M5685">
        <v>0</v>
      </c>
      <c r="N5685">
        <v>0.01</v>
      </c>
      <c r="O5685">
        <v>-0.0086</v>
      </c>
      <c r="P5685">
        <f t="shared" si="354"/>
        <v>0</v>
      </c>
      <c r="S5685" s="3">
        <f t="shared" si="355"/>
        <v>0</v>
      </c>
      <c r="T5685">
        <f t="shared" si="356"/>
        <v>0</v>
      </c>
      <c r="Y5685" s="4">
        <v>0</v>
      </c>
      <c r="Z5685">
        <f t="shared" si="357"/>
        <v>0</v>
      </c>
    </row>
    <row r="5686" spans="1:26">
      <c r="A5686" s="6">
        <v>45859.1527777778</v>
      </c>
      <c r="B5686">
        <v>0</v>
      </c>
      <c r="C5686">
        <v>0</v>
      </c>
      <c r="D5686">
        <v>0</v>
      </c>
      <c r="E5686">
        <v>350</v>
      </c>
      <c r="F5686">
        <v>0</v>
      </c>
      <c r="G5686">
        <v>0</v>
      </c>
      <c r="H5686">
        <v>0</v>
      </c>
      <c r="I5686">
        <v>0</v>
      </c>
      <c r="J5686">
        <v>320</v>
      </c>
      <c r="K5686">
        <v>0</v>
      </c>
      <c r="L5686">
        <v>0</v>
      </c>
      <c r="M5686">
        <v>0</v>
      </c>
      <c r="N5686">
        <v>0.01</v>
      </c>
      <c r="O5686">
        <v>-0.0025</v>
      </c>
      <c r="P5686">
        <f t="shared" si="354"/>
        <v>0</v>
      </c>
      <c r="S5686" s="3">
        <f t="shared" si="355"/>
        <v>0</v>
      </c>
      <c r="T5686">
        <f t="shared" si="356"/>
        <v>0</v>
      </c>
      <c r="Y5686" s="4">
        <v>0</v>
      </c>
      <c r="Z5686">
        <f t="shared" si="357"/>
        <v>0</v>
      </c>
    </row>
    <row r="5687" spans="1:26">
      <c r="A5687" s="6">
        <v>45859.15625</v>
      </c>
      <c r="B5687">
        <v>0</v>
      </c>
      <c r="C5687">
        <v>0</v>
      </c>
      <c r="D5687">
        <v>0</v>
      </c>
      <c r="E5687">
        <v>350</v>
      </c>
      <c r="F5687">
        <v>0</v>
      </c>
      <c r="G5687">
        <v>0</v>
      </c>
      <c r="H5687">
        <v>0</v>
      </c>
      <c r="I5687">
        <v>0</v>
      </c>
      <c r="J5687">
        <v>320</v>
      </c>
      <c r="K5687">
        <v>0</v>
      </c>
      <c r="L5687">
        <v>0</v>
      </c>
      <c r="M5687">
        <v>0</v>
      </c>
      <c r="N5687">
        <v>0.01</v>
      </c>
      <c r="O5687">
        <v>-0.008</v>
      </c>
      <c r="P5687">
        <f t="shared" si="354"/>
        <v>0</v>
      </c>
      <c r="S5687" s="3">
        <f t="shared" si="355"/>
        <v>0</v>
      </c>
      <c r="T5687">
        <f t="shared" si="356"/>
        <v>0</v>
      </c>
      <c r="Y5687" s="4">
        <v>0</v>
      </c>
      <c r="Z5687">
        <f t="shared" si="357"/>
        <v>0</v>
      </c>
    </row>
    <row r="5688" spans="1:26">
      <c r="A5688" s="6">
        <v>45859.1597222222</v>
      </c>
      <c r="B5688">
        <v>0</v>
      </c>
      <c r="C5688">
        <v>0</v>
      </c>
      <c r="D5688">
        <v>0</v>
      </c>
      <c r="E5688">
        <v>350</v>
      </c>
      <c r="F5688">
        <v>0</v>
      </c>
      <c r="G5688">
        <v>0</v>
      </c>
      <c r="H5688">
        <v>0</v>
      </c>
      <c r="I5688">
        <v>0</v>
      </c>
      <c r="J5688">
        <v>320</v>
      </c>
      <c r="K5688">
        <v>0</v>
      </c>
      <c r="L5688">
        <v>0</v>
      </c>
      <c r="M5688">
        <v>0</v>
      </c>
      <c r="N5688">
        <v>0.01</v>
      </c>
      <c r="O5688">
        <v>-0.0088</v>
      </c>
      <c r="P5688">
        <f t="shared" si="354"/>
        <v>0</v>
      </c>
      <c r="S5688" s="3">
        <f t="shared" si="355"/>
        <v>0</v>
      </c>
      <c r="T5688">
        <f t="shared" si="356"/>
        <v>0</v>
      </c>
      <c r="Y5688" s="4">
        <v>0</v>
      </c>
      <c r="Z5688">
        <f t="shared" si="357"/>
        <v>0</v>
      </c>
    </row>
    <row r="5689" spans="1:26">
      <c r="A5689" s="6">
        <v>45859.1631944444</v>
      </c>
      <c r="B5689">
        <v>0</v>
      </c>
      <c r="C5689">
        <v>0</v>
      </c>
      <c r="D5689">
        <v>0</v>
      </c>
      <c r="E5689">
        <v>350</v>
      </c>
      <c r="F5689">
        <v>0</v>
      </c>
      <c r="G5689">
        <v>0</v>
      </c>
      <c r="H5689">
        <v>0</v>
      </c>
      <c r="I5689">
        <v>0</v>
      </c>
      <c r="J5689">
        <v>320</v>
      </c>
      <c r="K5689">
        <v>0</v>
      </c>
      <c r="L5689">
        <v>0</v>
      </c>
      <c r="M5689">
        <v>0</v>
      </c>
      <c r="N5689">
        <v>0.01</v>
      </c>
      <c r="O5689">
        <v>-0.0089</v>
      </c>
      <c r="P5689">
        <f t="shared" si="354"/>
        <v>0</v>
      </c>
      <c r="S5689" s="3">
        <f t="shared" si="355"/>
        <v>0</v>
      </c>
      <c r="T5689">
        <f t="shared" si="356"/>
        <v>0</v>
      </c>
      <c r="Y5689" s="4">
        <v>0</v>
      </c>
      <c r="Z5689">
        <f t="shared" si="357"/>
        <v>0</v>
      </c>
    </row>
    <row r="5690" spans="1:26">
      <c r="A5690" s="6">
        <v>45859.1666666667</v>
      </c>
      <c r="B5690">
        <v>0</v>
      </c>
      <c r="C5690">
        <v>0</v>
      </c>
      <c r="D5690">
        <v>0</v>
      </c>
      <c r="E5690">
        <v>350</v>
      </c>
      <c r="F5690">
        <v>0</v>
      </c>
      <c r="G5690">
        <v>0</v>
      </c>
      <c r="H5690">
        <v>0</v>
      </c>
      <c r="I5690">
        <v>0</v>
      </c>
      <c r="J5690">
        <v>320</v>
      </c>
      <c r="K5690">
        <v>0</v>
      </c>
      <c r="L5690">
        <v>0</v>
      </c>
      <c r="M5690">
        <v>0</v>
      </c>
      <c r="N5690">
        <v>0.01</v>
      </c>
      <c r="O5690">
        <v>-0.0088</v>
      </c>
      <c r="P5690">
        <f t="shared" si="354"/>
        <v>0</v>
      </c>
      <c r="S5690" s="3">
        <f t="shared" si="355"/>
        <v>0</v>
      </c>
      <c r="T5690">
        <f t="shared" si="356"/>
        <v>0</v>
      </c>
      <c r="Y5690" s="4">
        <v>0</v>
      </c>
      <c r="Z5690">
        <f t="shared" si="357"/>
        <v>0</v>
      </c>
    </row>
    <row r="5691" spans="1:26">
      <c r="A5691" s="6">
        <v>45859.1701388889</v>
      </c>
      <c r="B5691">
        <v>0</v>
      </c>
      <c r="C5691">
        <v>0</v>
      </c>
      <c r="D5691">
        <v>0</v>
      </c>
      <c r="E5691">
        <v>350</v>
      </c>
      <c r="F5691">
        <v>0</v>
      </c>
      <c r="G5691">
        <v>0</v>
      </c>
      <c r="H5691">
        <v>0</v>
      </c>
      <c r="I5691">
        <v>0</v>
      </c>
      <c r="J5691">
        <v>320</v>
      </c>
      <c r="K5691">
        <v>0</v>
      </c>
      <c r="L5691">
        <v>0</v>
      </c>
      <c r="M5691">
        <v>0</v>
      </c>
      <c r="N5691">
        <v>0.01</v>
      </c>
      <c r="O5691">
        <v>-0.0088</v>
      </c>
      <c r="P5691">
        <f t="shared" si="354"/>
        <v>0</v>
      </c>
      <c r="S5691" s="3">
        <f t="shared" si="355"/>
        <v>0</v>
      </c>
      <c r="T5691">
        <f t="shared" si="356"/>
        <v>0</v>
      </c>
      <c r="Y5691" s="4">
        <v>0</v>
      </c>
      <c r="Z5691">
        <f t="shared" si="357"/>
        <v>0</v>
      </c>
    </row>
    <row r="5692" spans="1:26">
      <c r="A5692" s="6">
        <v>45859.1736111111</v>
      </c>
      <c r="B5692">
        <v>0</v>
      </c>
      <c r="C5692">
        <v>0</v>
      </c>
      <c r="D5692">
        <v>0</v>
      </c>
      <c r="E5692">
        <v>350</v>
      </c>
      <c r="F5692">
        <v>0</v>
      </c>
      <c r="G5692">
        <v>0</v>
      </c>
      <c r="H5692">
        <v>0</v>
      </c>
      <c r="I5692">
        <v>0</v>
      </c>
      <c r="J5692">
        <v>320</v>
      </c>
      <c r="K5692">
        <v>0</v>
      </c>
      <c r="L5692">
        <v>0</v>
      </c>
      <c r="M5692">
        <v>0</v>
      </c>
      <c r="N5692">
        <v>0.01</v>
      </c>
      <c r="O5692">
        <v>-0.0089</v>
      </c>
      <c r="P5692">
        <f t="shared" si="354"/>
        <v>0</v>
      </c>
      <c r="S5692" s="3">
        <f t="shared" si="355"/>
        <v>0</v>
      </c>
      <c r="T5692">
        <f t="shared" si="356"/>
        <v>0</v>
      </c>
      <c r="Y5692" s="4">
        <v>0</v>
      </c>
      <c r="Z5692">
        <f t="shared" si="357"/>
        <v>0</v>
      </c>
    </row>
    <row r="5693" spans="1:26">
      <c r="A5693" s="6">
        <v>45859.1770833333</v>
      </c>
      <c r="B5693">
        <v>0</v>
      </c>
      <c r="C5693">
        <v>0</v>
      </c>
      <c r="D5693">
        <v>0</v>
      </c>
      <c r="E5693">
        <v>350</v>
      </c>
      <c r="F5693">
        <v>0</v>
      </c>
      <c r="G5693">
        <v>0</v>
      </c>
      <c r="H5693">
        <v>0</v>
      </c>
      <c r="I5693">
        <v>0</v>
      </c>
      <c r="J5693">
        <v>320</v>
      </c>
      <c r="K5693">
        <v>0</v>
      </c>
      <c r="L5693">
        <v>0</v>
      </c>
      <c r="M5693">
        <v>0</v>
      </c>
      <c r="N5693">
        <v>0.01</v>
      </c>
      <c r="O5693">
        <v>-0.0089</v>
      </c>
      <c r="P5693">
        <f t="shared" si="354"/>
        <v>0</v>
      </c>
      <c r="S5693" s="3">
        <f t="shared" si="355"/>
        <v>0</v>
      </c>
      <c r="T5693">
        <f t="shared" si="356"/>
        <v>0</v>
      </c>
      <c r="Y5693" s="4">
        <v>0</v>
      </c>
      <c r="Z5693">
        <f t="shared" si="357"/>
        <v>0</v>
      </c>
    </row>
    <row r="5694" spans="1:26">
      <c r="A5694" s="6">
        <v>45859.1805555556</v>
      </c>
      <c r="B5694">
        <v>0</v>
      </c>
      <c r="C5694">
        <v>0</v>
      </c>
      <c r="D5694">
        <v>0</v>
      </c>
      <c r="E5694">
        <v>350</v>
      </c>
      <c r="F5694">
        <v>0</v>
      </c>
      <c r="G5694">
        <v>0</v>
      </c>
      <c r="H5694">
        <v>0</v>
      </c>
      <c r="I5694">
        <v>0</v>
      </c>
      <c r="J5694">
        <v>320</v>
      </c>
      <c r="K5694">
        <v>0</v>
      </c>
      <c r="L5694">
        <v>0</v>
      </c>
      <c r="M5694">
        <v>0</v>
      </c>
      <c r="N5694">
        <v>0.01</v>
      </c>
      <c r="O5694">
        <v>-0.0125</v>
      </c>
      <c r="P5694">
        <f t="shared" si="354"/>
        <v>0</v>
      </c>
      <c r="S5694" s="3">
        <f t="shared" si="355"/>
        <v>0</v>
      </c>
      <c r="T5694">
        <f t="shared" si="356"/>
        <v>0</v>
      </c>
      <c r="Y5694" s="4">
        <v>0</v>
      </c>
      <c r="Z5694">
        <f t="shared" si="357"/>
        <v>0</v>
      </c>
    </row>
    <row r="5695" spans="1:26">
      <c r="A5695" s="6">
        <v>45859.1840277778</v>
      </c>
      <c r="B5695">
        <v>0</v>
      </c>
      <c r="C5695">
        <v>0</v>
      </c>
      <c r="D5695">
        <v>0</v>
      </c>
      <c r="E5695">
        <v>350</v>
      </c>
      <c r="F5695">
        <v>0</v>
      </c>
      <c r="G5695">
        <v>0</v>
      </c>
      <c r="H5695">
        <v>0</v>
      </c>
      <c r="I5695">
        <v>0</v>
      </c>
      <c r="J5695">
        <v>320</v>
      </c>
      <c r="K5695">
        <v>0</v>
      </c>
      <c r="L5695">
        <v>0</v>
      </c>
      <c r="M5695">
        <v>0</v>
      </c>
      <c r="N5695">
        <v>0.01</v>
      </c>
      <c r="O5695">
        <v>-0.0114</v>
      </c>
      <c r="P5695">
        <f t="shared" si="354"/>
        <v>0</v>
      </c>
      <c r="S5695" s="3">
        <f t="shared" si="355"/>
        <v>0</v>
      </c>
      <c r="T5695">
        <f t="shared" si="356"/>
        <v>0</v>
      </c>
      <c r="Y5695" s="4">
        <v>0</v>
      </c>
      <c r="Z5695">
        <f t="shared" si="357"/>
        <v>0</v>
      </c>
    </row>
    <row r="5696" spans="1:26">
      <c r="A5696" s="6">
        <v>45859.1875</v>
      </c>
      <c r="B5696">
        <v>0</v>
      </c>
      <c r="C5696">
        <v>0</v>
      </c>
      <c r="D5696">
        <v>0</v>
      </c>
      <c r="E5696">
        <v>350</v>
      </c>
      <c r="F5696">
        <v>0</v>
      </c>
      <c r="G5696">
        <v>0</v>
      </c>
      <c r="H5696">
        <v>0</v>
      </c>
      <c r="I5696">
        <v>0</v>
      </c>
      <c r="J5696">
        <v>320</v>
      </c>
      <c r="K5696">
        <v>0</v>
      </c>
      <c r="L5696">
        <v>0</v>
      </c>
      <c r="M5696">
        <v>0</v>
      </c>
      <c r="N5696">
        <v>0.01</v>
      </c>
      <c r="O5696">
        <v>-0.0113</v>
      </c>
      <c r="P5696">
        <f t="shared" si="354"/>
        <v>0</v>
      </c>
      <c r="S5696" s="3">
        <f t="shared" si="355"/>
        <v>0</v>
      </c>
      <c r="T5696">
        <f t="shared" si="356"/>
        <v>0</v>
      </c>
      <c r="Y5696" s="4">
        <v>0</v>
      </c>
      <c r="Z5696">
        <f t="shared" si="357"/>
        <v>0</v>
      </c>
    </row>
    <row r="5697" spans="1:26">
      <c r="A5697" s="6">
        <v>45859.1909722222</v>
      </c>
      <c r="B5697">
        <v>0</v>
      </c>
      <c r="C5697">
        <v>0</v>
      </c>
      <c r="D5697">
        <v>0</v>
      </c>
      <c r="E5697">
        <v>350</v>
      </c>
      <c r="F5697">
        <v>0</v>
      </c>
      <c r="G5697">
        <v>0</v>
      </c>
      <c r="H5697">
        <v>0</v>
      </c>
      <c r="I5697">
        <v>0</v>
      </c>
      <c r="J5697">
        <v>320</v>
      </c>
      <c r="K5697">
        <v>0</v>
      </c>
      <c r="L5697">
        <v>0</v>
      </c>
      <c r="M5697">
        <v>0</v>
      </c>
      <c r="N5697">
        <v>0.01</v>
      </c>
      <c r="O5697">
        <v>-0.0124</v>
      </c>
      <c r="P5697">
        <f t="shared" si="354"/>
        <v>0</v>
      </c>
      <c r="S5697" s="3">
        <f t="shared" si="355"/>
        <v>0</v>
      </c>
      <c r="T5697">
        <f t="shared" si="356"/>
        <v>0</v>
      </c>
      <c r="Y5697" s="4">
        <v>0</v>
      </c>
      <c r="Z5697">
        <f t="shared" si="357"/>
        <v>0</v>
      </c>
    </row>
    <row r="5698" spans="1:26">
      <c r="A5698" s="6">
        <v>45859.1944444444</v>
      </c>
      <c r="B5698">
        <v>0</v>
      </c>
      <c r="C5698">
        <v>0</v>
      </c>
      <c r="D5698">
        <v>0</v>
      </c>
      <c r="E5698">
        <v>350</v>
      </c>
      <c r="F5698">
        <v>0</v>
      </c>
      <c r="G5698">
        <v>0</v>
      </c>
      <c r="H5698">
        <v>0</v>
      </c>
      <c r="I5698">
        <v>0</v>
      </c>
      <c r="J5698">
        <v>320</v>
      </c>
      <c r="K5698">
        <v>0</v>
      </c>
      <c r="L5698">
        <v>0</v>
      </c>
      <c r="M5698">
        <v>0</v>
      </c>
      <c r="N5698">
        <v>0.01</v>
      </c>
      <c r="O5698">
        <v>-0.0088</v>
      </c>
      <c r="P5698">
        <f t="shared" si="354"/>
        <v>0</v>
      </c>
      <c r="S5698" s="3">
        <f t="shared" si="355"/>
        <v>0</v>
      </c>
      <c r="T5698">
        <f t="shared" si="356"/>
        <v>0</v>
      </c>
      <c r="Y5698" s="4">
        <v>0</v>
      </c>
      <c r="Z5698">
        <f t="shared" si="357"/>
        <v>0</v>
      </c>
    </row>
    <row r="5699" spans="1:26">
      <c r="A5699" s="6">
        <v>45859.1979166667</v>
      </c>
      <c r="B5699">
        <v>0</v>
      </c>
      <c r="C5699">
        <v>0</v>
      </c>
      <c r="D5699">
        <v>0</v>
      </c>
      <c r="E5699">
        <v>350</v>
      </c>
      <c r="F5699">
        <v>0</v>
      </c>
      <c r="G5699">
        <v>0</v>
      </c>
      <c r="H5699">
        <v>0</v>
      </c>
      <c r="I5699">
        <v>0</v>
      </c>
      <c r="J5699">
        <v>320</v>
      </c>
      <c r="K5699">
        <v>0</v>
      </c>
      <c r="L5699">
        <v>0</v>
      </c>
      <c r="M5699">
        <v>0</v>
      </c>
      <c r="N5699">
        <v>0.01</v>
      </c>
      <c r="O5699">
        <v>-0.0089</v>
      </c>
      <c r="P5699">
        <f t="shared" ref="P5699:P5762" si="358">K5699+L5699+M5699</f>
        <v>0</v>
      </c>
      <c r="S5699" s="3">
        <f t="shared" ref="S5699:S5762" si="359">IF((H5699-F5699+G5699-I5699)&lt;-55.83,-55.83,(H5699-F5699+G5699-I5699))</f>
        <v>0</v>
      </c>
      <c r="T5699">
        <f t="shared" ref="T5699:T5762" si="360">S5699*O5699</f>
        <v>0</v>
      </c>
      <c r="Y5699" s="4">
        <v>0</v>
      </c>
      <c r="Z5699">
        <f t="shared" ref="Z5699:Z5762" si="361">Y5699*O5699</f>
        <v>0</v>
      </c>
    </row>
    <row r="5700" spans="1:26">
      <c r="A5700" s="6">
        <v>45859.2013888889</v>
      </c>
      <c r="B5700">
        <v>0</v>
      </c>
      <c r="C5700">
        <v>0</v>
      </c>
      <c r="D5700">
        <v>0</v>
      </c>
      <c r="E5700">
        <v>350</v>
      </c>
      <c r="F5700">
        <v>0</v>
      </c>
      <c r="G5700">
        <v>0</v>
      </c>
      <c r="H5700">
        <v>0</v>
      </c>
      <c r="I5700">
        <v>0</v>
      </c>
      <c r="J5700">
        <v>320</v>
      </c>
      <c r="K5700">
        <v>0</v>
      </c>
      <c r="L5700">
        <v>0</v>
      </c>
      <c r="M5700">
        <v>0</v>
      </c>
      <c r="N5700">
        <v>0.01</v>
      </c>
      <c r="O5700">
        <v>-0.0125</v>
      </c>
      <c r="P5700">
        <f t="shared" si="358"/>
        <v>0</v>
      </c>
      <c r="S5700" s="3">
        <f t="shared" si="359"/>
        <v>0</v>
      </c>
      <c r="T5700">
        <f t="shared" si="360"/>
        <v>0</v>
      </c>
      <c r="Y5700" s="4">
        <v>0</v>
      </c>
      <c r="Z5700">
        <f t="shared" si="361"/>
        <v>0</v>
      </c>
    </row>
    <row r="5701" spans="1:26">
      <c r="A5701" s="6">
        <v>45859.2048611111</v>
      </c>
      <c r="B5701">
        <v>0</v>
      </c>
      <c r="C5701">
        <v>0</v>
      </c>
      <c r="D5701">
        <v>0</v>
      </c>
      <c r="E5701">
        <v>350</v>
      </c>
      <c r="F5701">
        <v>0</v>
      </c>
      <c r="G5701">
        <v>0</v>
      </c>
      <c r="H5701">
        <v>0</v>
      </c>
      <c r="I5701">
        <v>0</v>
      </c>
      <c r="J5701">
        <v>320</v>
      </c>
      <c r="K5701">
        <v>0</v>
      </c>
      <c r="L5701">
        <v>0</v>
      </c>
      <c r="M5701">
        <v>0</v>
      </c>
      <c r="N5701">
        <v>0.01</v>
      </c>
      <c r="O5701">
        <v>-0.0113</v>
      </c>
      <c r="P5701">
        <f t="shared" si="358"/>
        <v>0</v>
      </c>
      <c r="S5701" s="3">
        <f t="shared" si="359"/>
        <v>0</v>
      </c>
      <c r="T5701">
        <f t="shared" si="360"/>
        <v>0</v>
      </c>
      <c r="Y5701" s="4">
        <v>0</v>
      </c>
      <c r="Z5701">
        <f t="shared" si="361"/>
        <v>0</v>
      </c>
    </row>
    <row r="5702" spans="1:26">
      <c r="A5702" s="6">
        <v>45859.2083333333</v>
      </c>
      <c r="B5702">
        <v>0</v>
      </c>
      <c r="C5702">
        <v>0</v>
      </c>
      <c r="D5702">
        <v>0</v>
      </c>
      <c r="E5702">
        <v>350</v>
      </c>
      <c r="F5702">
        <v>0</v>
      </c>
      <c r="G5702">
        <v>0</v>
      </c>
      <c r="H5702">
        <v>0</v>
      </c>
      <c r="I5702">
        <v>0</v>
      </c>
      <c r="J5702">
        <v>320</v>
      </c>
      <c r="K5702">
        <v>0</v>
      </c>
      <c r="L5702">
        <v>0</v>
      </c>
      <c r="M5702">
        <v>0</v>
      </c>
      <c r="N5702">
        <v>0.01</v>
      </c>
      <c r="O5702">
        <v>-0.0088</v>
      </c>
      <c r="P5702">
        <f t="shared" si="358"/>
        <v>0</v>
      </c>
      <c r="S5702" s="3">
        <f t="shared" si="359"/>
        <v>0</v>
      </c>
      <c r="T5702">
        <f t="shared" si="360"/>
        <v>0</v>
      </c>
      <c r="Y5702" s="4">
        <v>0</v>
      </c>
      <c r="Z5702">
        <f t="shared" si="361"/>
        <v>0</v>
      </c>
    </row>
    <row r="5703" spans="1:26">
      <c r="A5703" s="6">
        <v>45859.2118055556</v>
      </c>
      <c r="B5703">
        <v>0</v>
      </c>
      <c r="C5703">
        <v>0</v>
      </c>
      <c r="D5703">
        <v>0</v>
      </c>
      <c r="E5703">
        <v>350</v>
      </c>
      <c r="F5703">
        <v>0</v>
      </c>
      <c r="G5703">
        <v>0</v>
      </c>
      <c r="H5703">
        <v>0</v>
      </c>
      <c r="I5703">
        <v>0</v>
      </c>
      <c r="J5703">
        <v>320</v>
      </c>
      <c r="K5703">
        <v>0</v>
      </c>
      <c r="L5703">
        <v>0</v>
      </c>
      <c r="M5703">
        <v>0</v>
      </c>
      <c r="N5703">
        <v>0.01</v>
      </c>
      <c r="O5703">
        <v>-0.0088</v>
      </c>
      <c r="P5703">
        <f t="shared" si="358"/>
        <v>0</v>
      </c>
      <c r="S5703" s="3">
        <f t="shared" si="359"/>
        <v>0</v>
      </c>
      <c r="T5703">
        <f t="shared" si="360"/>
        <v>0</v>
      </c>
      <c r="Y5703" s="4">
        <v>0</v>
      </c>
      <c r="Z5703">
        <f t="shared" si="361"/>
        <v>0</v>
      </c>
    </row>
    <row r="5704" spans="1:26">
      <c r="A5704" s="6">
        <v>45859.2152777778</v>
      </c>
      <c r="B5704">
        <v>0</v>
      </c>
      <c r="C5704">
        <v>0</v>
      </c>
      <c r="D5704">
        <v>0</v>
      </c>
      <c r="E5704">
        <v>350</v>
      </c>
      <c r="F5704">
        <v>0</v>
      </c>
      <c r="G5704">
        <v>0</v>
      </c>
      <c r="H5704">
        <v>0</v>
      </c>
      <c r="I5704">
        <v>0</v>
      </c>
      <c r="J5704">
        <v>320</v>
      </c>
      <c r="K5704">
        <v>0</v>
      </c>
      <c r="L5704">
        <v>0</v>
      </c>
      <c r="M5704">
        <v>0</v>
      </c>
      <c r="N5704">
        <v>0.01</v>
      </c>
      <c r="O5704">
        <v>-0.0088</v>
      </c>
      <c r="P5704">
        <f t="shared" si="358"/>
        <v>0</v>
      </c>
      <c r="S5704" s="3">
        <f t="shared" si="359"/>
        <v>0</v>
      </c>
      <c r="T5704">
        <f t="shared" si="360"/>
        <v>0</v>
      </c>
      <c r="Y5704" s="4">
        <v>0</v>
      </c>
      <c r="Z5704">
        <f t="shared" si="361"/>
        <v>0</v>
      </c>
    </row>
    <row r="5705" spans="1:26">
      <c r="A5705" s="6">
        <v>45859.21875</v>
      </c>
      <c r="B5705">
        <v>0</v>
      </c>
      <c r="C5705">
        <v>0</v>
      </c>
      <c r="D5705">
        <v>0</v>
      </c>
      <c r="E5705">
        <v>350</v>
      </c>
      <c r="F5705">
        <v>0</v>
      </c>
      <c r="G5705">
        <v>0</v>
      </c>
      <c r="H5705">
        <v>0</v>
      </c>
      <c r="I5705">
        <v>0</v>
      </c>
      <c r="J5705">
        <v>320</v>
      </c>
      <c r="K5705">
        <v>0</v>
      </c>
      <c r="L5705">
        <v>0</v>
      </c>
      <c r="M5705">
        <v>0</v>
      </c>
      <c r="N5705">
        <v>0.01</v>
      </c>
      <c r="O5705">
        <v>-0.0087</v>
      </c>
      <c r="P5705">
        <f t="shared" si="358"/>
        <v>0</v>
      </c>
      <c r="S5705" s="3">
        <f t="shared" si="359"/>
        <v>0</v>
      </c>
      <c r="T5705">
        <f t="shared" si="360"/>
        <v>0</v>
      </c>
      <c r="Y5705" s="4">
        <v>0</v>
      </c>
      <c r="Z5705">
        <f t="shared" si="361"/>
        <v>0</v>
      </c>
    </row>
    <row r="5706" spans="1:26">
      <c r="A5706" s="6">
        <v>45859.2222222222</v>
      </c>
      <c r="B5706">
        <v>0</v>
      </c>
      <c r="C5706">
        <v>0</v>
      </c>
      <c r="D5706">
        <v>0</v>
      </c>
      <c r="E5706">
        <v>350</v>
      </c>
      <c r="F5706">
        <v>0</v>
      </c>
      <c r="G5706">
        <v>0</v>
      </c>
      <c r="H5706">
        <v>0</v>
      </c>
      <c r="I5706">
        <v>0</v>
      </c>
      <c r="J5706">
        <v>320</v>
      </c>
      <c r="K5706">
        <v>0</v>
      </c>
      <c r="L5706">
        <v>0</v>
      </c>
      <c r="M5706">
        <v>0</v>
      </c>
      <c r="N5706">
        <v>0.01</v>
      </c>
      <c r="O5706">
        <v>-0.0087</v>
      </c>
      <c r="P5706">
        <f t="shared" si="358"/>
        <v>0</v>
      </c>
      <c r="S5706" s="3">
        <f t="shared" si="359"/>
        <v>0</v>
      </c>
      <c r="T5706">
        <f t="shared" si="360"/>
        <v>0</v>
      </c>
      <c r="Y5706" s="4">
        <v>0</v>
      </c>
      <c r="Z5706">
        <f t="shared" si="361"/>
        <v>0</v>
      </c>
    </row>
    <row r="5707" spans="1:26">
      <c r="A5707" s="6">
        <v>45859.2256944444</v>
      </c>
      <c r="B5707">
        <v>0</v>
      </c>
      <c r="C5707">
        <v>0</v>
      </c>
      <c r="D5707">
        <v>0</v>
      </c>
      <c r="E5707">
        <v>350</v>
      </c>
      <c r="F5707">
        <v>0</v>
      </c>
      <c r="G5707">
        <v>0</v>
      </c>
      <c r="H5707">
        <v>0</v>
      </c>
      <c r="I5707">
        <v>0</v>
      </c>
      <c r="J5707">
        <v>320</v>
      </c>
      <c r="K5707">
        <v>0</v>
      </c>
      <c r="L5707">
        <v>0</v>
      </c>
      <c r="M5707">
        <v>0</v>
      </c>
      <c r="N5707">
        <v>0.01</v>
      </c>
      <c r="O5707">
        <v>-0.0064</v>
      </c>
      <c r="P5707">
        <f t="shared" si="358"/>
        <v>0</v>
      </c>
      <c r="S5707" s="3">
        <f t="shared" si="359"/>
        <v>0</v>
      </c>
      <c r="T5707">
        <f t="shared" si="360"/>
        <v>0</v>
      </c>
      <c r="Y5707" s="4">
        <v>0</v>
      </c>
      <c r="Z5707">
        <f t="shared" si="361"/>
        <v>0</v>
      </c>
    </row>
    <row r="5708" spans="1:26">
      <c r="A5708" s="6">
        <v>45859.2291666667</v>
      </c>
      <c r="B5708">
        <v>0</v>
      </c>
      <c r="C5708">
        <v>0</v>
      </c>
      <c r="D5708">
        <v>0</v>
      </c>
      <c r="E5708">
        <v>350</v>
      </c>
      <c r="F5708">
        <v>0</v>
      </c>
      <c r="G5708">
        <v>0</v>
      </c>
      <c r="H5708">
        <v>0</v>
      </c>
      <c r="I5708">
        <v>0</v>
      </c>
      <c r="J5708">
        <v>320</v>
      </c>
      <c r="K5708">
        <v>0</v>
      </c>
      <c r="L5708">
        <v>0</v>
      </c>
      <c r="M5708">
        <v>0</v>
      </c>
      <c r="N5708">
        <v>0.01</v>
      </c>
      <c r="O5708">
        <v>-0.0063</v>
      </c>
      <c r="P5708">
        <f t="shared" si="358"/>
        <v>0</v>
      </c>
      <c r="S5708" s="3">
        <f t="shared" si="359"/>
        <v>0</v>
      </c>
      <c r="T5708">
        <f t="shared" si="360"/>
        <v>0</v>
      </c>
      <c r="Y5708" s="4">
        <v>0</v>
      </c>
      <c r="Z5708">
        <f t="shared" si="361"/>
        <v>0</v>
      </c>
    </row>
    <row r="5709" spans="1:26">
      <c r="A5709" s="6">
        <v>45859.2326388889</v>
      </c>
      <c r="B5709">
        <v>0</v>
      </c>
      <c r="C5709">
        <v>0</v>
      </c>
      <c r="D5709">
        <v>0</v>
      </c>
      <c r="E5709">
        <v>350</v>
      </c>
      <c r="F5709">
        <v>0</v>
      </c>
      <c r="G5709">
        <v>0</v>
      </c>
      <c r="H5709">
        <v>0</v>
      </c>
      <c r="I5709">
        <v>0</v>
      </c>
      <c r="J5709">
        <v>320</v>
      </c>
      <c r="K5709">
        <v>0</v>
      </c>
      <c r="L5709">
        <v>0</v>
      </c>
      <c r="M5709">
        <v>0</v>
      </c>
      <c r="N5709">
        <v>0.01</v>
      </c>
      <c r="O5709">
        <v>-0.0064</v>
      </c>
      <c r="P5709">
        <f t="shared" si="358"/>
        <v>0</v>
      </c>
      <c r="S5709" s="3">
        <f t="shared" si="359"/>
        <v>0</v>
      </c>
      <c r="T5709">
        <f t="shared" si="360"/>
        <v>0</v>
      </c>
      <c r="Y5709" s="4">
        <v>0</v>
      </c>
      <c r="Z5709">
        <f t="shared" si="361"/>
        <v>0</v>
      </c>
    </row>
    <row r="5710" spans="1:26">
      <c r="A5710" s="6">
        <v>45859.2361111111</v>
      </c>
      <c r="B5710">
        <v>0</v>
      </c>
      <c r="C5710">
        <v>0</v>
      </c>
      <c r="D5710">
        <v>0</v>
      </c>
      <c r="E5710">
        <v>350</v>
      </c>
      <c r="F5710">
        <v>0</v>
      </c>
      <c r="G5710">
        <v>0</v>
      </c>
      <c r="H5710">
        <v>0</v>
      </c>
      <c r="I5710">
        <v>0</v>
      </c>
      <c r="J5710">
        <v>320</v>
      </c>
      <c r="K5710">
        <v>0</v>
      </c>
      <c r="L5710">
        <v>0</v>
      </c>
      <c r="M5710">
        <v>0</v>
      </c>
      <c r="N5710">
        <v>0.01</v>
      </c>
      <c r="O5710">
        <v>0</v>
      </c>
      <c r="P5710">
        <f t="shared" si="358"/>
        <v>0</v>
      </c>
      <c r="S5710" s="3">
        <f t="shared" si="359"/>
        <v>0</v>
      </c>
      <c r="T5710">
        <f t="shared" si="360"/>
        <v>0</v>
      </c>
      <c r="Y5710" s="4">
        <v>0</v>
      </c>
      <c r="Z5710">
        <f t="shared" si="361"/>
        <v>0</v>
      </c>
    </row>
    <row r="5711" spans="1:26">
      <c r="A5711" s="6">
        <v>45859.2395833333</v>
      </c>
      <c r="B5711">
        <v>0</v>
      </c>
      <c r="C5711">
        <v>0</v>
      </c>
      <c r="D5711">
        <v>0</v>
      </c>
      <c r="E5711">
        <v>350</v>
      </c>
      <c r="F5711">
        <v>0</v>
      </c>
      <c r="G5711">
        <v>0</v>
      </c>
      <c r="H5711">
        <v>0</v>
      </c>
      <c r="I5711">
        <v>0</v>
      </c>
      <c r="J5711">
        <v>320</v>
      </c>
      <c r="K5711">
        <v>0</v>
      </c>
      <c r="L5711">
        <v>0</v>
      </c>
      <c r="M5711">
        <v>0</v>
      </c>
      <c r="N5711">
        <v>0.01</v>
      </c>
      <c r="O5711">
        <v>0</v>
      </c>
      <c r="P5711">
        <f t="shared" si="358"/>
        <v>0</v>
      </c>
      <c r="S5711" s="3">
        <f t="shared" si="359"/>
        <v>0</v>
      </c>
      <c r="T5711">
        <f t="shared" si="360"/>
        <v>0</v>
      </c>
      <c r="Y5711" s="4">
        <v>0</v>
      </c>
      <c r="Z5711">
        <f t="shared" si="361"/>
        <v>0</v>
      </c>
    </row>
    <row r="5712" spans="1:26">
      <c r="A5712" s="6">
        <v>45859.2430555556</v>
      </c>
      <c r="B5712">
        <v>0</v>
      </c>
      <c r="C5712">
        <v>0</v>
      </c>
      <c r="D5712">
        <v>0</v>
      </c>
      <c r="E5712">
        <v>350</v>
      </c>
      <c r="F5712">
        <v>0</v>
      </c>
      <c r="G5712">
        <v>0</v>
      </c>
      <c r="H5712">
        <v>0</v>
      </c>
      <c r="I5712">
        <v>0</v>
      </c>
      <c r="J5712">
        <v>320</v>
      </c>
      <c r="K5712">
        <v>0</v>
      </c>
      <c r="L5712">
        <v>0</v>
      </c>
      <c r="M5712">
        <v>0</v>
      </c>
      <c r="N5712">
        <v>0.01</v>
      </c>
      <c r="O5712">
        <v>-0.002</v>
      </c>
      <c r="P5712">
        <f t="shared" si="358"/>
        <v>0</v>
      </c>
      <c r="S5712" s="3">
        <f t="shared" si="359"/>
        <v>0</v>
      </c>
      <c r="T5712">
        <f t="shared" si="360"/>
        <v>0</v>
      </c>
      <c r="Y5712" s="4">
        <v>0.24</v>
      </c>
      <c r="Z5712">
        <f t="shared" si="361"/>
        <v>-0.00048</v>
      </c>
    </row>
    <row r="5713" spans="1:26">
      <c r="A5713" s="6">
        <v>45859.2465277778</v>
      </c>
      <c r="B5713">
        <v>0</v>
      </c>
      <c r="C5713">
        <v>0</v>
      </c>
      <c r="D5713">
        <v>0</v>
      </c>
      <c r="E5713">
        <v>350</v>
      </c>
      <c r="F5713">
        <v>0</v>
      </c>
      <c r="G5713">
        <v>0</v>
      </c>
      <c r="H5713">
        <v>0</v>
      </c>
      <c r="I5713">
        <v>0</v>
      </c>
      <c r="J5713">
        <v>320</v>
      </c>
      <c r="K5713">
        <v>0</v>
      </c>
      <c r="L5713">
        <v>0</v>
      </c>
      <c r="M5713">
        <v>0</v>
      </c>
      <c r="N5713">
        <v>0.01</v>
      </c>
      <c r="O5713">
        <v>0</v>
      </c>
      <c r="P5713">
        <f t="shared" si="358"/>
        <v>0</v>
      </c>
      <c r="S5713" s="3">
        <f t="shared" si="359"/>
        <v>0</v>
      </c>
      <c r="T5713">
        <f t="shared" si="360"/>
        <v>0</v>
      </c>
      <c r="Y5713" s="4">
        <v>0.3</v>
      </c>
      <c r="Z5713">
        <f t="shared" si="361"/>
        <v>0</v>
      </c>
    </row>
    <row r="5714" spans="1:26">
      <c r="A5714" s="6">
        <v>45859.25</v>
      </c>
      <c r="B5714">
        <v>0</v>
      </c>
      <c r="C5714">
        <v>0</v>
      </c>
      <c r="D5714">
        <v>0</v>
      </c>
      <c r="E5714">
        <v>350</v>
      </c>
      <c r="F5714">
        <v>0</v>
      </c>
      <c r="G5714">
        <v>0</v>
      </c>
      <c r="H5714">
        <v>0</v>
      </c>
      <c r="I5714">
        <v>0</v>
      </c>
      <c r="J5714">
        <v>320</v>
      </c>
      <c r="K5714">
        <v>0</v>
      </c>
      <c r="L5714">
        <v>0</v>
      </c>
      <c r="M5714">
        <v>0</v>
      </c>
      <c r="N5714">
        <v>0.01</v>
      </c>
      <c r="O5714">
        <v>0.0078</v>
      </c>
      <c r="P5714">
        <f t="shared" si="358"/>
        <v>0</v>
      </c>
      <c r="S5714" s="3">
        <f t="shared" si="359"/>
        <v>0</v>
      </c>
      <c r="T5714">
        <f t="shared" si="360"/>
        <v>0</v>
      </c>
      <c r="Y5714" s="4">
        <v>0.3</v>
      </c>
      <c r="Z5714">
        <f t="shared" si="361"/>
        <v>0.00234</v>
      </c>
    </row>
    <row r="5715" spans="1:26">
      <c r="A5715" s="6">
        <v>45859.2534722222</v>
      </c>
      <c r="B5715">
        <v>0</v>
      </c>
      <c r="C5715">
        <v>0</v>
      </c>
      <c r="D5715">
        <v>0</v>
      </c>
      <c r="E5715">
        <v>350</v>
      </c>
      <c r="F5715">
        <v>0</v>
      </c>
      <c r="G5715">
        <v>0</v>
      </c>
      <c r="H5715">
        <v>0</v>
      </c>
      <c r="I5715">
        <v>0</v>
      </c>
      <c r="J5715">
        <v>320</v>
      </c>
      <c r="K5715">
        <v>0</v>
      </c>
      <c r="L5715">
        <v>0</v>
      </c>
      <c r="M5715">
        <v>0</v>
      </c>
      <c r="N5715">
        <v>0.01</v>
      </c>
      <c r="O5715">
        <v>0.0078</v>
      </c>
      <c r="P5715">
        <f t="shared" si="358"/>
        <v>0</v>
      </c>
      <c r="S5715" s="3">
        <f t="shared" si="359"/>
        <v>0</v>
      </c>
      <c r="T5715">
        <f t="shared" si="360"/>
        <v>0</v>
      </c>
      <c r="Y5715" s="4">
        <v>0.36</v>
      </c>
      <c r="Z5715">
        <f t="shared" si="361"/>
        <v>0.002808</v>
      </c>
    </row>
    <row r="5716" spans="1:26">
      <c r="A5716" s="6">
        <v>45859.2569444444</v>
      </c>
      <c r="B5716">
        <v>0</v>
      </c>
      <c r="C5716">
        <v>0</v>
      </c>
      <c r="D5716">
        <v>0</v>
      </c>
      <c r="E5716">
        <v>350</v>
      </c>
      <c r="F5716">
        <v>0</v>
      </c>
      <c r="G5716">
        <v>0</v>
      </c>
      <c r="H5716">
        <v>0</v>
      </c>
      <c r="I5716">
        <v>0</v>
      </c>
      <c r="J5716">
        <v>320</v>
      </c>
      <c r="K5716">
        <v>0</v>
      </c>
      <c r="L5716">
        <v>0</v>
      </c>
      <c r="M5716">
        <v>0</v>
      </c>
      <c r="N5716">
        <v>0.01</v>
      </c>
      <c r="O5716">
        <v>0.0176</v>
      </c>
      <c r="P5716">
        <f t="shared" si="358"/>
        <v>0</v>
      </c>
      <c r="S5716" s="3">
        <f t="shared" si="359"/>
        <v>0</v>
      </c>
      <c r="T5716">
        <f t="shared" si="360"/>
        <v>0</v>
      </c>
      <c r="Y5716" s="4">
        <v>0.3</v>
      </c>
      <c r="Z5716">
        <f t="shared" si="361"/>
        <v>0.00528</v>
      </c>
    </row>
    <row r="5717" spans="1:26">
      <c r="A5717" s="6">
        <v>45859.2604166667</v>
      </c>
      <c r="B5717">
        <v>0</v>
      </c>
      <c r="C5717">
        <v>0</v>
      </c>
      <c r="D5717">
        <v>0</v>
      </c>
      <c r="E5717">
        <v>350</v>
      </c>
      <c r="F5717">
        <v>0</v>
      </c>
      <c r="G5717">
        <v>0</v>
      </c>
      <c r="H5717">
        <v>0</v>
      </c>
      <c r="I5717">
        <v>0</v>
      </c>
      <c r="J5717">
        <v>320</v>
      </c>
      <c r="K5717">
        <v>0</v>
      </c>
      <c r="L5717">
        <v>0</v>
      </c>
      <c r="M5717">
        <v>0</v>
      </c>
      <c r="N5717">
        <v>0.01</v>
      </c>
      <c r="O5717">
        <v>0.0214</v>
      </c>
      <c r="P5717">
        <f t="shared" si="358"/>
        <v>0</v>
      </c>
      <c r="S5717" s="3">
        <f t="shared" si="359"/>
        <v>0</v>
      </c>
      <c r="T5717">
        <f t="shared" si="360"/>
        <v>0</v>
      </c>
      <c r="Y5717" s="4">
        <v>0.3</v>
      </c>
      <c r="Z5717">
        <f t="shared" si="361"/>
        <v>0.00642</v>
      </c>
    </row>
    <row r="5718" spans="1:26">
      <c r="A5718" s="6">
        <v>45859.2638888889</v>
      </c>
      <c r="B5718">
        <v>0</v>
      </c>
      <c r="C5718">
        <v>0</v>
      </c>
      <c r="D5718">
        <v>0</v>
      </c>
      <c r="E5718">
        <v>350</v>
      </c>
      <c r="F5718">
        <v>0</v>
      </c>
      <c r="G5718">
        <v>0</v>
      </c>
      <c r="H5718">
        <v>0</v>
      </c>
      <c r="I5718">
        <v>0</v>
      </c>
      <c r="J5718">
        <v>320</v>
      </c>
      <c r="K5718">
        <v>0</v>
      </c>
      <c r="L5718">
        <v>0</v>
      </c>
      <c r="M5718">
        <v>0</v>
      </c>
      <c r="N5718">
        <v>0.01</v>
      </c>
      <c r="O5718">
        <v>0.0299</v>
      </c>
      <c r="P5718">
        <f t="shared" si="358"/>
        <v>0</v>
      </c>
      <c r="S5718" s="3">
        <f t="shared" si="359"/>
        <v>0</v>
      </c>
      <c r="T5718">
        <f t="shared" si="360"/>
        <v>0</v>
      </c>
      <c r="Y5718" s="4">
        <v>0.3</v>
      </c>
      <c r="Z5718">
        <f t="shared" si="361"/>
        <v>0.00897</v>
      </c>
    </row>
    <row r="5719" spans="1:26">
      <c r="A5719" s="6">
        <v>45859.2673611111</v>
      </c>
      <c r="B5719">
        <v>0</v>
      </c>
      <c r="C5719">
        <v>0</v>
      </c>
      <c r="D5719">
        <v>0</v>
      </c>
      <c r="E5719">
        <v>350</v>
      </c>
      <c r="F5719">
        <v>0</v>
      </c>
      <c r="G5719">
        <v>0</v>
      </c>
      <c r="H5719">
        <v>0</v>
      </c>
      <c r="I5719">
        <v>0</v>
      </c>
      <c r="J5719">
        <v>320</v>
      </c>
      <c r="K5719">
        <v>0</v>
      </c>
      <c r="L5719">
        <v>0</v>
      </c>
      <c r="M5719">
        <v>0</v>
      </c>
      <c r="N5719">
        <v>0.01</v>
      </c>
      <c r="O5719">
        <v>0.0296</v>
      </c>
      <c r="P5719">
        <f t="shared" si="358"/>
        <v>0</v>
      </c>
      <c r="S5719" s="3">
        <f t="shared" si="359"/>
        <v>0</v>
      </c>
      <c r="T5719">
        <f t="shared" si="360"/>
        <v>0</v>
      </c>
      <c r="Y5719" s="4">
        <v>0.36</v>
      </c>
      <c r="Z5719">
        <f t="shared" si="361"/>
        <v>0.010656</v>
      </c>
    </row>
    <row r="5720" spans="1:26">
      <c r="A5720" s="6">
        <v>45859.2708333333</v>
      </c>
      <c r="B5720">
        <v>0</v>
      </c>
      <c r="C5720">
        <v>0</v>
      </c>
      <c r="D5720">
        <v>0</v>
      </c>
      <c r="E5720">
        <v>350</v>
      </c>
      <c r="F5720">
        <v>0</v>
      </c>
      <c r="G5720">
        <v>0</v>
      </c>
      <c r="H5720">
        <v>0</v>
      </c>
      <c r="I5720">
        <v>0</v>
      </c>
      <c r="J5720">
        <v>320</v>
      </c>
      <c r="K5720">
        <v>0</v>
      </c>
      <c r="L5720">
        <v>0</v>
      </c>
      <c r="M5720">
        <v>0</v>
      </c>
      <c r="N5720">
        <v>0.01</v>
      </c>
      <c r="O5720">
        <v>0.0361</v>
      </c>
      <c r="P5720">
        <f t="shared" si="358"/>
        <v>0</v>
      </c>
      <c r="S5720" s="3">
        <f t="shared" si="359"/>
        <v>0</v>
      </c>
      <c r="T5720">
        <f t="shared" si="360"/>
        <v>0</v>
      </c>
      <c r="Y5720" s="4">
        <v>0.3</v>
      </c>
      <c r="Z5720">
        <f t="shared" si="361"/>
        <v>0.01083</v>
      </c>
    </row>
    <row r="5721" spans="1:26">
      <c r="A5721" s="6">
        <v>45859.2743055556</v>
      </c>
      <c r="B5721">
        <v>0</v>
      </c>
      <c r="C5721">
        <v>0</v>
      </c>
      <c r="D5721">
        <v>0</v>
      </c>
      <c r="E5721">
        <v>350</v>
      </c>
      <c r="F5721">
        <v>0</v>
      </c>
      <c r="G5721">
        <v>0</v>
      </c>
      <c r="H5721">
        <v>0</v>
      </c>
      <c r="I5721">
        <v>0</v>
      </c>
      <c r="J5721">
        <v>320</v>
      </c>
      <c r="K5721">
        <v>0</v>
      </c>
      <c r="L5721">
        <v>0</v>
      </c>
      <c r="M5721">
        <v>0</v>
      </c>
      <c r="N5721">
        <v>0.01</v>
      </c>
      <c r="O5721">
        <v>0.0202</v>
      </c>
      <c r="P5721">
        <f t="shared" si="358"/>
        <v>0</v>
      </c>
      <c r="S5721" s="3">
        <f t="shared" si="359"/>
        <v>0</v>
      </c>
      <c r="T5721">
        <f t="shared" si="360"/>
        <v>0</v>
      </c>
      <c r="Y5721" s="4">
        <v>0.36</v>
      </c>
      <c r="Z5721">
        <f t="shared" si="361"/>
        <v>0.007272</v>
      </c>
    </row>
    <row r="5722" spans="1:26">
      <c r="A5722" s="6">
        <v>45859.2777777778</v>
      </c>
      <c r="B5722">
        <v>0</v>
      </c>
      <c r="C5722">
        <v>0</v>
      </c>
      <c r="D5722">
        <v>0</v>
      </c>
      <c r="E5722">
        <v>350</v>
      </c>
      <c r="F5722">
        <v>0</v>
      </c>
      <c r="G5722">
        <v>0</v>
      </c>
      <c r="H5722">
        <v>0</v>
      </c>
      <c r="I5722">
        <v>0</v>
      </c>
      <c r="J5722">
        <v>320</v>
      </c>
      <c r="K5722">
        <v>0</v>
      </c>
      <c r="L5722">
        <v>0</v>
      </c>
      <c r="M5722">
        <v>0</v>
      </c>
      <c r="N5722">
        <v>0.01</v>
      </c>
      <c r="O5722">
        <v>0.0259</v>
      </c>
      <c r="P5722">
        <f t="shared" si="358"/>
        <v>0</v>
      </c>
      <c r="S5722" s="3">
        <f t="shared" si="359"/>
        <v>0</v>
      </c>
      <c r="T5722">
        <f t="shared" si="360"/>
        <v>0</v>
      </c>
      <c r="Y5722" s="4">
        <v>0.3</v>
      </c>
      <c r="Z5722">
        <f t="shared" si="361"/>
        <v>0.00777</v>
      </c>
    </row>
    <row r="5723" spans="1:26">
      <c r="A5723" s="6">
        <v>45859.28125</v>
      </c>
      <c r="B5723">
        <v>0</v>
      </c>
      <c r="C5723">
        <v>0</v>
      </c>
      <c r="D5723">
        <v>0</v>
      </c>
      <c r="E5723">
        <v>350</v>
      </c>
      <c r="F5723">
        <v>0</v>
      </c>
      <c r="G5723">
        <v>0</v>
      </c>
      <c r="H5723">
        <v>0</v>
      </c>
      <c r="I5723">
        <v>0</v>
      </c>
      <c r="J5723">
        <v>320</v>
      </c>
      <c r="K5723">
        <v>0</v>
      </c>
      <c r="L5723">
        <v>0</v>
      </c>
      <c r="M5723">
        <v>0</v>
      </c>
      <c r="N5723">
        <v>0.01</v>
      </c>
      <c r="O5723">
        <v>0.0257</v>
      </c>
      <c r="P5723">
        <f t="shared" si="358"/>
        <v>0</v>
      </c>
      <c r="S5723" s="3">
        <f t="shared" si="359"/>
        <v>0</v>
      </c>
      <c r="T5723">
        <f t="shared" si="360"/>
        <v>0</v>
      </c>
      <c r="Y5723" s="4">
        <v>0.3</v>
      </c>
      <c r="Z5723">
        <f t="shared" si="361"/>
        <v>0.00771</v>
      </c>
    </row>
    <row r="5724" spans="1:26">
      <c r="A5724" s="6">
        <v>45859.2847222222</v>
      </c>
      <c r="B5724">
        <v>0</v>
      </c>
      <c r="C5724">
        <v>0</v>
      </c>
      <c r="D5724">
        <v>0</v>
      </c>
      <c r="E5724">
        <v>350</v>
      </c>
      <c r="F5724">
        <v>0</v>
      </c>
      <c r="G5724">
        <v>0</v>
      </c>
      <c r="H5724">
        <v>0</v>
      </c>
      <c r="I5724">
        <v>0</v>
      </c>
      <c r="J5724">
        <v>320</v>
      </c>
      <c r="K5724">
        <v>0</v>
      </c>
      <c r="L5724">
        <v>0</v>
      </c>
      <c r="M5724">
        <v>0</v>
      </c>
      <c r="N5724">
        <v>0.01</v>
      </c>
      <c r="O5724">
        <v>0.0651</v>
      </c>
      <c r="P5724">
        <f t="shared" si="358"/>
        <v>0</v>
      </c>
      <c r="S5724" s="3">
        <f t="shared" si="359"/>
        <v>0</v>
      </c>
      <c r="T5724">
        <f t="shared" si="360"/>
        <v>0</v>
      </c>
      <c r="Y5724" s="4">
        <v>80.52</v>
      </c>
      <c r="Z5724">
        <f t="shared" si="361"/>
        <v>5.241852</v>
      </c>
    </row>
    <row r="5725" spans="1:26">
      <c r="A5725" s="6">
        <v>45859.2881944444</v>
      </c>
      <c r="B5725">
        <v>0</v>
      </c>
      <c r="C5725">
        <v>0</v>
      </c>
      <c r="D5725">
        <v>0</v>
      </c>
      <c r="E5725">
        <v>350</v>
      </c>
      <c r="F5725">
        <v>0</v>
      </c>
      <c r="G5725">
        <v>0</v>
      </c>
      <c r="H5725">
        <v>0</v>
      </c>
      <c r="I5725">
        <v>0</v>
      </c>
      <c r="J5725">
        <v>320</v>
      </c>
      <c r="K5725">
        <v>0</v>
      </c>
      <c r="L5725">
        <v>0</v>
      </c>
      <c r="M5725">
        <v>0</v>
      </c>
      <c r="N5725">
        <v>0.01</v>
      </c>
      <c r="O5725">
        <v>0.0691</v>
      </c>
      <c r="P5725">
        <f t="shared" si="358"/>
        <v>0</v>
      </c>
      <c r="S5725" s="3">
        <f t="shared" si="359"/>
        <v>0</v>
      </c>
      <c r="T5725">
        <f t="shared" si="360"/>
        <v>0</v>
      </c>
      <c r="Y5725" s="4">
        <v>144.48</v>
      </c>
      <c r="Z5725">
        <f t="shared" si="361"/>
        <v>9.983568</v>
      </c>
    </row>
    <row r="5726" spans="1:26">
      <c r="A5726" s="6">
        <v>45859.2916666667</v>
      </c>
      <c r="B5726">
        <v>1</v>
      </c>
      <c r="C5726">
        <v>0</v>
      </c>
      <c r="D5726">
        <v>0</v>
      </c>
      <c r="E5726">
        <v>350</v>
      </c>
      <c r="F5726">
        <v>0</v>
      </c>
      <c r="G5726">
        <v>0</v>
      </c>
      <c r="H5726">
        <v>0</v>
      </c>
      <c r="I5726">
        <v>0</v>
      </c>
      <c r="J5726">
        <v>320</v>
      </c>
      <c r="K5726">
        <v>0</v>
      </c>
      <c r="L5726">
        <v>0</v>
      </c>
      <c r="M5726">
        <v>0</v>
      </c>
      <c r="N5726">
        <v>0.01</v>
      </c>
      <c r="O5726">
        <v>0.0502</v>
      </c>
      <c r="P5726">
        <f t="shared" si="358"/>
        <v>0</v>
      </c>
      <c r="S5726" s="3">
        <f t="shared" si="359"/>
        <v>0</v>
      </c>
      <c r="T5726">
        <f t="shared" si="360"/>
        <v>0</v>
      </c>
      <c r="Y5726" s="4">
        <v>90</v>
      </c>
      <c r="Z5726">
        <f t="shared" si="361"/>
        <v>4.518</v>
      </c>
    </row>
    <row r="5727" spans="1:26">
      <c r="A5727" s="6">
        <v>45859.2951388889</v>
      </c>
      <c r="B5727">
        <v>1</v>
      </c>
      <c r="C5727">
        <v>0</v>
      </c>
      <c r="D5727">
        <v>0</v>
      </c>
      <c r="E5727">
        <v>350</v>
      </c>
      <c r="F5727">
        <v>0</v>
      </c>
      <c r="G5727">
        <v>0</v>
      </c>
      <c r="H5727">
        <v>0</v>
      </c>
      <c r="I5727">
        <v>0</v>
      </c>
      <c r="J5727">
        <v>320</v>
      </c>
      <c r="K5727">
        <v>0</v>
      </c>
      <c r="L5727">
        <v>0</v>
      </c>
      <c r="M5727">
        <v>0</v>
      </c>
      <c r="N5727">
        <v>0.01</v>
      </c>
      <c r="O5727">
        <v>0.0578</v>
      </c>
      <c r="P5727">
        <f t="shared" si="358"/>
        <v>0</v>
      </c>
      <c r="S5727" s="3">
        <f t="shared" si="359"/>
        <v>0</v>
      </c>
      <c r="T5727">
        <f t="shared" si="360"/>
        <v>0</v>
      </c>
      <c r="Y5727" s="4">
        <v>80.82</v>
      </c>
      <c r="Z5727">
        <f t="shared" si="361"/>
        <v>4.671396</v>
      </c>
    </row>
    <row r="5728" spans="1:26">
      <c r="A5728" s="6">
        <v>45859.2986111111</v>
      </c>
      <c r="B5728">
        <v>3</v>
      </c>
      <c r="C5728">
        <v>0</v>
      </c>
      <c r="D5728">
        <v>0</v>
      </c>
      <c r="E5728">
        <v>350</v>
      </c>
      <c r="F5728">
        <v>0</v>
      </c>
      <c r="G5728">
        <v>0</v>
      </c>
      <c r="H5728">
        <v>0</v>
      </c>
      <c r="I5728">
        <v>0</v>
      </c>
      <c r="J5728">
        <v>320</v>
      </c>
      <c r="K5728">
        <v>0</v>
      </c>
      <c r="L5728">
        <v>0</v>
      </c>
      <c r="M5728">
        <v>0</v>
      </c>
      <c r="N5728">
        <v>0.01</v>
      </c>
      <c r="O5728">
        <v>0.0851</v>
      </c>
      <c r="P5728">
        <f t="shared" si="358"/>
        <v>0</v>
      </c>
      <c r="S5728" s="3">
        <f t="shared" si="359"/>
        <v>0</v>
      </c>
      <c r="T5728">
        <f t="shared" si="360"/>
        <v>0</v>
      </c>
      <c r="Y5728" s="4">
        <v>137.52</v>
      </c>
      <c r="Z5728">
        <f t="shared" si="361"/>
        <v>11.702952</v>
      </c>
    </row>
    <row r="5729" spans="1:26">
      <c r="A5729" s="6">
        <v>45859.3020833333</v>
      </c>
      <c r="B5729">
        <v>5</v>
      </c>
      <c r="C5729">
        <v>0</v>
      </c>
      <c r="D5729">
        <v>342</v>
      </c>
      <c r="E5729">
        <v>350</v>
      </c>
      <c r="F5729">
        <v>0</v>
      </c>
      <c r="G5729">
        <v>0</v>
      </c>
      <c r="H5729">
        <v>0</v>
      </c>
      <c r="I5729">
        <v>0</v>
      </c>
      <c r="J5729">
        <v>321</v>
      </c>
      <c r="K5729">
        <v>0</v>
      </c>
      <c r="L5729">
        <v>0</v>
      </c>
      <c r="M5729">
        <v>0</v>
      </c>
      <c r="N5729">
        <v>0.01</v>
      </c>
      <c r="O5729">
        <v>0.3348</v>
      </c>
      <c r="P5729">
        <f t="shared" si="358"/>
        <v>0</v>
      </c>
      <c r="S5729" s="3">
        <f t="shared" si="359"/>
        <v>0</v>
      </c>
      <c r="T5729">
        <f t="shared" si="360"/>
        <v>0</v>
      </c>
      <c r="Y5729" s="4">
        <v>159.06</v>
      </c>
      <c r="Z5729">
        <f t="shared" si="361"/>
        <v>53.253288</v>
      </c>
    </row>
    <row r="5730" spans="1:26">
      <c r="A5730" s="6">
        <v>45859.3055555556</v>
      </c>
      <c r="B5730">
        <v>15</v>
      </c>
      <c r="C5730">
        <v>0.94</v>
      </c>
      <c r="D5730">
        <v>340</v>
      </c>
      <c r="E5730">
        <v>350</v>
      </c>
      <c r="F5730">
        <v>0</v>
      </c>
      <c r="G5730">
        <v>0</v>
      </c>
      <c r="H5730">
        <v>0.08</v>
      </c>
      <c r="I5730">
        <v>0</v>
      </c>
      <c r="J5730">
        <v>321</v>
      </c>
      <c r="K5730">
        <v>0.01</v>
      </c>
      <c r="L5730">
        <v>0</v>
      </c>
      <c r="M5730">
        <v>0</v>
      </c>
      <c r="N5730">
        <v>0.01</v>
      </c>
      <c r="O5730">
        <v>0.0765</v>
      </c>
      <c r="P5730">
        <f t="shared" si="358"/>
        <v>0.01</v>
      </c>
      <c r="S5730" s="3">
        <f t="shared" si="359"/>
        <v>0.08</v>
      </c>
      <c r="T5730">
        <f t="shared" si="360"/>
        <v>0.00612</v>
      </c>
      <c r="Y5730" s="4">
        <v>159</v>
      </c>
      <c r="Z5730">
        <f t="shared" si="361"/>
        <v>12.1635</v>
      </c>
    </row>
    <row r="5731" spans="1:26">
      <c r="A5731" s="6">
        <v>45859.3090277778</v>
      </c>
      <c r="B5731">
        <v>24</v>
      </c>
      <c r="C5731">
        <v>39.23</v>
      </c>
      <c r="D5731">
        <v>340</v>
      </c>
      <c r="E5731">
        <v>350</v>
      </c>
      <c r="F5731">
        <v>0</v>
      </c>
      <c r="G5731">
        <v>0</v>
      </c>
      <c r="H5731">
        <v>3.27</v>
      </c>
      <c r="I5731">
        <v>0</v>
      </c>
      <c r="J5731">
        <v>321</v>
      </c>
      <c r="K5731">
        <v>0.27</v>
      </c>
      <c r="L5731">
        <v>0</v>
      </c>
      <c r="M5731">
        <v>0</v>
      </c>
      <c r="N5731">
        <v>0.01</v>
      </c>
      <c r="O5731">
        <v>0.0811</v>
      </c>
      <c r="P5731">
        <f t="shared" si="358"/>
        <v>0.27</v>
      </c>
      <c r="S5731" s="3">
        <f t="shared" si="359"/>
        <v>3.27</v>
      </c>
      <c r="T5731">
        <f t="shared" si="360"/>
        <v>0.265197</v>
      </c>
      <c r="Y5731" s="4">
        <v>158.7</v>
      </c>
      <c r="Z5731">
        <f t="shared" si="361"/>
        <v>12.87057</v>
      </c>
    </row>
    <row r="5732" spans="1:26">
      <c r="A5732" s="6">
        <v>45859.3125</v>
      </c>
      <c r="B5732">
        <v>36</v>
      </c>
      <c r="C5732">
        <v>90.29</v>
      </c>
      <c r="D5732">
        <v>340</v>
      </c>
      <c r="E5732">
        <v>350</v>
      </c>
      <c r="F5732">
        <v>0</v>
      </c>
      <c r="G5732">
        <v>0</v>
      </c>
      <c r="H5732">
        <v>7.52</v>
      </c>
      <c r="I5732">
        <v>0</v>
      </c>
      <c r="J5732">
        <v>321</v>
      </c>
      <c r="K5732">
        <v>0.68</v>
      </c>
      <c r="L5732">
        <v>0</v>
      </c>
      <c r="M5732">
        <v>0</v>
      </c>
      <c r="N5732">
        <v>0.01</v>
      </c>
      <c r="O5732">
        <v>0.0905</v>
      </c>
      <c r="P5732">
        <f t="shared" si="358"/>
        <v>0.68</v>
      </c>
      <c r="S5732" s="3">
        <f t="shared" si="359"/>
        <v>7.52</v>
      </c>
      <c r="T5732">
        <f t="shared" si="360"/>
        <v>0.68056</v>
      </c>
      <c r="Y5732" s="4">
        <v>132.66</v>
      </c>
      <c r="Z5732">
        <f t="shared" si="361"/>
        <v>12.00573</v>
      </c>
    </row>
    <row r="5733" spans="1:26">
      <c r="A5733" s="6">
        <v>45859.3159722222</v>
      </c>
      <c r="B5733">
        <v>46</v>
      </c>
      <c r="C5733">
        <v>132.83</v>
      </c>
      <c r="D5733">
        <v>340</v>
      </c>
      <c r="E5733">
        <v>350</v>
      </c>
      <c r="F5733">
        <v>0</v>
      </c>
      <c r="G5733">
        <v>0</v>
      </c>
      <c r="H5733">
        <v>11.07</v>
      </c>
      <c r="I5733">
        <v>0</v>
      </c>
      <c r="J5733">
        <v>321</v>
      </c>
      <c r="K5733">
        <v>1</v>
      </c>
      <c r="L5733">
        <v>0</v>
      </c>
      <c r="M5733">
        <v>0</v>
      </c>
      <c r="N5733">
        <v>0.01</v>
      </c>
      <c r="O5733">
        <v>0.09</v>
      </c>
      <c r="P5733">
        <f t="shared" si="358"/>
        <v>1</v>
      </c>
      <c r="S5733" s="3">
        <f t="shared" si="359"/>
        <v>11.07</v>
      </c>
      <c r="T5733">
        <f t="shared" si="360"/>
        <v>0.9963</v>
      </c>
      <c r="Y5733" s="4">
        <v>73.86</v>
      </c>
      <c r="Z5733">
        <f t="shared" si="361"/>
        <v>6.6474</v>
      </c>
    </row>
    <row r="5734" spans="1:26">
      <c r="A5734" s="6">
        <v>45859.3194444444</v>
      </c>
      <c r="B5734">
        <v>59</v>
      </c>
      <c r="C5734">
        <v>188.15</v>
      </c>
      <c r="D5734">
        <v>340</v>
      </c>
      <c r="E5734">
        <v>350</v>
      </c>
      <c r="F5734">
        <v>0</v>
      </c>
      <c r="G5734">
        <v>0</v>
      </c>
      <c r="H5734">
        <v>15.68</v>
      </c>
      <c r="I5734">
        <v>0</v>
      </c>
      <c r="J5734">
        <v>321</v>
      </c>
      <c r="K5734">
        <v>1.05</v>
      </c>
      <c r="L5734">
        <v>0</v>
      </c>
      <c r="M5734">
        <v>0</v>
      </c>
      <c r="N5734">
        <v>0.01</v>
      </c>
      <c r="O5734">
        <v>0.0667</v>
      </c>
      <c r="P5734">
        <f t="shared" si="358"/>
        <v>1.05</v>
      </c>
      <c r="S5734" s="3">
        <f t="shared" si="359"/>
        <v>15.68</v>
      </c>
      <c r="T5734">
        <f t="shared" si="360"/>
        <v>1.045856</v>
      </c>
      <c r="Y5734" s="4">
        <v>121.08</v>
      </c>
      <c r="Z5734">
        <f t="shared" si="361"/>
        <v>8.076036</v>
      </c>
    </row>
    <row r="5735" spans="1:26">
      <c r="A5735" s="6">
        <v>45859.3229166667</v>
      </c>
      <c r="B5735">
        <v>114</v>
      </c>
      <c r="C5735">
        <v>422.16</v>
      </c>
      <c r="D5735">
        <v>340</v>
      </c>
      <c r="E5735">
        <v>350</v>
      </c>
      <c r="F5735">
        <v>0</v>
      </c>
      <c r="G5735">
        <v>0</v>
      </c>
      <c r="H5735">
        <v>35.18</v>
      </c>
      <c r="I5735">
        <v>0</v>
      </c>
      <c r="J5735">
        <v>321</v>
      </c>
      <c r="K5735">
        <v>3</v>
      </c>
      <c r="L5735">
        <v>0</v>
      </c>
      <c r="M5735">
        <v>0</v>
      </c>
      <c r="N5735">
        <v>0.01</v>
      </c>
      <c r="O5735">
        <v>0.0853</v>
      </c>
      <c r="P5735">
        <f t="shared" si="358"/>
        <v>3</v>
      </c>
      <c r="S5735" s="3">
        <f t="shared" si="359"/>
        <v>35.18</v>
      </c>
      <c r="T5735">
        <f t="shared" si="360"/>
        <v>3.000854</v>
      </c>
      <c r="Y5735" s="4">
        <v>138.9</v>
      </c>
      <c r="Z5735">
        <f t="shared" si="361"/>
        <v>11.84817</v>
      </c>
    </row>
    <row r="5736" spans="1:26">
      <c r="A5736" s="6">
        <v>45859.3263888889</v>
      </c>
      <c r="B5736">
        <v>100</v>
      </c>
      <c r="C5736">
        <v>362.59</v>
      </c>
      <c r="D5736">
        <v>340</v>
      </c>
      <c r="E5736">
        <v>350</v>
      </c>
      <c r="F5736">
        <v>0</v>
      </c>
      <c r="G5736">
        <v>0</v>
      </c>
      <c r="H5736">
        <v>30.22</v>
      </c>
      <c r="I5736">
        <v>0</v>
      </c>
      <c r="J5736">
        <v>321</v>
      </c>
      <c r="K5736">
        <v>2.32</v>
      </c>
      <c r="L5736">
        <v>0</v>
      </c>
      <c r="M5736">
        <v>0</v>
      </c>
      <c r="N5736">
        <v>0.01</v>
      </c>
      <c r="O5736">
        <v>0.0767</v>
      </c>
      <c r="P5736">
        <f t="shared" si="358"/>
        <v>2.32</v>
      </c>
      <c r="S5736" s="3">
        <f t="shared" si="359"/>
        <v>30.22</v>
      </c>
      <c r="T5736">
        <f t="shared" si="360"/>
        <v>2.317874</v>
      </c>
      <c r="Y5736" s="4">
        <v>125.4</v>
      </c>
      <c r="Z5736">
        <f t="shared" si="361"/>
        <v>9.61818</v>
      </c>
    </row>
    <row r="5737" spans="1:26">
      <c r="A5737" s="6">
        <v>45859.3298611111</v>
      </c>
      <c r="B5737">
        <v>160.8</v>
      </c>
      <c r="C5737">
        <v>621.3</v>
      </c>
      <c r="D5737">
        <v>340</v>
      </c>
      <c r="E5737">
        <v>350</v>
      </c>
      <c r="F5737">
        <v>0</v>
      </c>
      <c r="G5737">
        <v>0</v>
      </c>
      <c r="H5737">
        <v>51.78</v>
      </c>
      <c r="I5737">
        <v>0</v>
      </c>
      <c r="J5737">
        <v>321</v>
      </c>
      <c r="K5737">
        <v>3.91</v>
      </c>
      <c r="L5737">
        <v>0</v>
      </c>
      <c r="M5737">
        <v>0</v>
      </c>
      <c r="N5737">
        <v>0.01</v>
      </c>
      <c r="O5737">
        <v>0.0755</v>
      </c>
      <c r="P5737">
        <f t="shared" si="358"/>
        <v>3.91</v>
      </c>
      <c r="S5737" s="3">
        <f t="shared" si="359"/>
        <v>51.78</v>
      </c>
      <c r="T5737">
        <f t="shared" si="360"/>
        <v>3.90939</v>
      </c>
      <c r="Y5737" s="4">
        <v>0.84</v>
      </c>
      <c r="Z5737">
        <f t="shared" si="361"/>
        <v>0.06342</v>
      </c>
    </row>
    <row r="5738" spans="1:26">
      <c r="A5738" s="6">
        <v>45859.3333333333</v>
      </c>
      <c r="B5738">
        <v>202.35</v>
      </c>
      <c r="C5738">
        <v>798.06</v>
      </c>
      <c r="D5738">
        <v>340</v>
      </c>
      <c r="E5738">
        <v>350</v>
      </c>
      <c r="F5738">
        <v>0</v>
      </c>
      <c r="G5738">
        <v>0</v>
      </c>
      <c r="H5738">
        <v>66.5</v>
      </c>
      <c r="I5738">
        <v>0</v>
      </c>
      <c r="J5738">
        <v>321</v>
      </c>
      <c r="K5738">
        <v>2.23</v>
      </c>
      <c r="L5738">
        <v>0</v>
      </c>
      <c r="M5738">
        <v>0</v>
      </c>
      <c r="N5738">
        <v>0.01</v>
      </c>
      <c r="O5738">
        <v>0.0335</v>
      </c>
      <c r="P5738">
        <f t="shared" si="358"/>
        <v>2.23</v>
      </c>
      <c r="S5738" s="3">
        <f t="shared" si="359"/>
        <v>66.5</v>
      </c>
      <c r="T5738">
        <f t="shared" si="360"/>
        <v>2.22775</v>
      </c>
      <c r="Y5738" s="4">
        <v>0.78</v>
      </c>
      <c r="Z5738">
        <f t="shared" si="361"/>
        <v>0.02613</v>
      </c>
    </row>
    <row r="5739" spans="1:26">
      <c r="A5739" s="6">
        <v>45859.3368055556</v>
      </c>
      <c r="B5739">
        <v>258</v>
      </c>
      <c r="C5739">
        <v>1034.85</v>
      </c>
      <c r="D5739">
        <v>340</v>
      </c>
      <c r="E5739">
        <v>350</v>
      </c>
      <c r="F5739">
        <v>0</v>
      </c>
      <c r="G5739">
        <v>0</v>
      </c>
      <c r="H5739">
        <v>86.24</v>
      </c>
      <c r="I5739">
        <v>0</v>
      </c>
      <c r="J5739">
        <v>321</v>
      </c>
      <c r="K5739">
        <v>7.25</v>
      </c>
      <c r="L5739">
        <v>0</v>
      </c>
      <c r="M5739">
        <v>0</v>
      </c>
      <c r="N5739">
        <v>0.01</v>
      </c>
      <c r="O5739">
        <v>0.084</v>
      </c>
      <c r="P5739">
        <f t="shared" si="358"/>
        <v>7.25</v>
      </c>
      <c r="S5739" s="3">
        <f t="shared" si="359"/>
        <v>86.24</v>
      </c>
      <c r="T5739">
        <f t="shared" si="360"/>
        <v>7.24416</v>
      </c>
      <c r="Y5739" s="4">
        <v>0.9</v>
      </c>
      <c r="Z5739">
        <f t="shared" si="361"/>
        <v>0.0756</v>
      </c>
    </row>
    <row r="5740" spans="1:26">
      <c r="A5740" s="6">
        <v>45859.3402777778</v>
      </c>
      <c r="B5740">
        <v>277.1</v>
      </c>
      <c r="C5740">
        <v>1116.12</v>
      </c>
      <c r="D5740">
        <v>340</v>
      </c>
      <c r="E5740">
        <v>350</v>
      </c>
      <c r="F5740">
        <v>0</v>
      </c>
      <c r="G5740">
        <v>0</v>
      </c>
      <c r="H5740">
        <v>93.01</v>
      </c>
      <c r="I5740">
        <v>0</v>
      </c>
      <c r="J5740">
        <v>321</v>
      </c>
      <c r="K5740">
        <v>13.18</v>
      </c>
      <c r="L5740">
        <v>0</v>
      </c>
      <c r="M5740">
        <v>0</v>
      </c>
      <c r="N5740">
        <v>0.01</v>
      </c>
      <c r="O5740">
        <v>0.1417</v>
      </c>
      <c r="P5740">
        <f t="shared" si="358"/>
        <v>13.18</v>
      </c>
      <c r="S5740" s="3">
        <f t="shared" si="359"/>
        <v>93.01</v>
      </c>
      <c r="T5740">
        <f t="shared" si="360"/>
        <v>13.179517</v>
      </c>
      <c r="Y5740" s="4">
        <v>86.64</v>
      </c>
      <c r="Z5740">
        <f t="shared" si="361"/>
        <v>12.276888</v>
      </c>
    </row>
    <row r="5741" spans="1:26">
      <c r="A5741" s="6">
        <v>45859.34375</v>
      </c>
      <c r="B5741">
        <v>328.5</v>
      </c>
      <c r="C5741">
        <v>1334.83</v>
      </c>
      <c r="D5741">
        <v>340</v>
      </c>
      <c r="E5741">
        <v>350</v>
      </c>
      <c r="F5741">
        <v>0</v>
      </c>
      <c r="G5741">
        <v>0</v>
      </c>
      <c r="H5741">
        <v>111.24</v>
      </c>
      <c r="I5741">
        <v>0</v>
      </c>
      <c r="J5741">
        <v>321</v>
      </c>
      <c r="K5741">
        <v>4.05</v>
      </c>
      <c r="L5741">
        <v>0</v>
      </c>
      <c r="M5741">
        <v>0</v>
      </c>
      <c r="N5741">
        <v>0.01</v>
      </c>
      <c r="O5741">
        <v>0.0365</v>
      </c>
      <c r="P5741">
        <f t="shared" si="358"/>
        <v>4.05</v>
      </c>
      <c r="S5741" s="3">
        <f t="shared" si="359"/>
        <v>111.24</v>
      </c>
      <c r="T5741">
        <f t="shared" si="360"/>
        <v>4.06026</v>
      </c>
      <c r="Y5741" s="4">
        <v>53.58</v>
      </c>
      <c r="Z5741">
        <f t="shared" si="361"/>
        <v>1.95567</v>
      </c>
    </row>
    <row r="5742" spans="1:26">
      <c r="A5742" s="6">
        <v>45859.3472222222</v>
      </c>
      <c r="B5742">
        <v>371.4</v>
      </c>
      <c r="C5742">
        <v>1517.33</v>
      </c>
      <c r="D5742">
        <v>340</v>
      </c>
      <c r="E5742">
        <v>350</v>
      </c>
      <c r="F5742">
        <v>0</v>
      </c>
      <c r="G5742">
        <v>0</v>
      </c>
      <c r="H5742">
        <v>126.44</v>
      </c>
      <c r="I5742">
        <v>0</v>
      </c>
      <c r="J5742">
        <v>321</v>
      </c>
      <c r="K5742">
        <v>2.45</v>
      </c>
      <c r="L5742">
        <v>0</v>
      </c>
      <c r="M5742">
        <v>0</v>
      </c>
      <c r="N5742">
        <v>0.01</v>
      </c>
      <c r="O5742">
        <v>0.0193</v>
      </c>
      <c r="P5742">
        <f t="shared" si="358"/>
        <v>2.45</v>
      </c>
      <c r="S5742" s="3">
        <f t="shared" si="359"/>
        <v>126.44</v>
      </c>
      <c r="T5742">
        <f t="shared" si="360"/>
        <v>2.440292</v>
      </c>
      <c r="Y5742" s="4">
        <v>69.18</v>
      </c>
      <c r="Z5742">
        <f t="shared" si="361"/>
        <v>1.335174</v>
      </c>
    </row>
    <row r="5743" spans="1:26">
      <c r="A5743" s="6">
        <v>45859.3506944444</v>
      </c>
      <c r="B5743">
        <v>408.46</v>
      </c>
      <c r="C5743">
        <v>1675.03</v>
      </c>
      <c r="D5743">
        <v>340</v>
      </c>
      <c r="E5743">
        <v>350</v>
      </c>
      <c r="F5743">
        <v>0</v>
      </c>
      <c r="G5743">
        <v>0</v>
      </c>
      <c r="H5743">
        <v>139.59</v>
      </c>
      <c r="I5743">
        <v>0</v>
      </c>
      <c r="J5743">
        <v>321</v>
      </c>
      <c r="K5743">
        <v>2.73</v>
      </c>
      <c r="L5743">
        <v>0</v>
      </c>
      <c r="M5743">
        <v>0</v>
      </c>
      <c r="N5743">
        <v>0.01</v>
      </c>
      <c r="O5743">
        <v>0.0196</v>
      </c>
      <c r="P5743">
        <f t="shared" si="358"/>
        <v>2.73</v>
      </c>
      <c r="S5743" s="3">
        <f t="shared" si="359"/>
        <v>139.59</v>
      </c>
      <c r="T5743">
        <f t="shared" si="360"/>
        <v>2.735964</v>
      </c>
      <c r="Y5743" s="4">
        <v>168.36</v>
      </c>
      <c r="Z5743">
        <f t="shared" si="361"/>
        <v>3.299856</v>
      </c>
    </row>
    <row r="5744" spans="1:26">
      <c r="A5744" s="6">
        <v>45859.3541666667</v>
      </c>
      <c r="B5744">
        <v>443.67</v>
      </c>
      <c r="C5744">
        <v>1824.85</v>
      </c>
      <c r="D5744">
        <v>340</v>
      </c>
      <c r="E5744">
        <v>350</v>
      </c>
      <c r="F5744">
        <v>0</v>
      </c>
      <c r="G5744">
        <v>0</v>
      </c>
      <c r="H5744">
        <v>152.07</v>
      </c>
      <c r="I5744">
        <v>0</v>
      </c>
      <c r="J5744">
        <v>321</v>
      </c>
      <c r="K5744">
        <v>3.88</v>
      </c>
      <c r="L5744">
        <v>0</v>
      </c>
      <c r="M5744">
        <v>0</v>
      </c>
      <c r="N5744">
        <v>0.01</v>
      </c>
      <c r="O5744">
        <v>0.0255</v>
      </c>
      <c r="P5744">
        <f t="shared" si="358"/>
        <v>3.88</v>
      </c>
      <c r="S5744" s="3">
        <f t="shared" si="359"/>
        <v>152.07</v>
      </c>
      <c r="T5744">
        <f t="shared" si="360"/>
        <v>3.877785</v>
      </c>
      <c r="Y5744" s="4">
        <v>164.22</v>
      </c>
      <c r="Z5744">
        <f t="shared" si="361"/>
        <v>4.18761</v>
      </c>
    </row>
    <row r="5745" spans="1:26">
      <c r="A5745" s="6">
        <v>45859.3576388889</v>
      </c>
      <c r="B5745">
        <v>482.95</v>
      </c>
      <c r="C5745">
        <v>1991.96</v>
      </c>
      <c r="D5745">
        <v>341</v>
      </c>
      <c r="E5745">
        <v>351</v>
      </c>
      <c r="F5745">
        <v>191.083</v>
      </c>
      <c r="G5745">
        <v>0</v>
      </c>
      <c r="H5745">
        <v>166</v>
      </c>
      <c r="I5745">
        <v>55.83</v>
      </c>
      <c r="J5745">
        <v>321</v>
      </c>
      <c r="K5745">
        <v>0</v>
      </c>
      <c r="L5745">
        <v>6.56</v>
      </c>
      <c r="M5745">
        <v>0</v>
      </c>
      <c r="N5745">
        <v>0.0584</v>
      </c>
      <c r="O5745">
        <v>-0.1176</v>
      </c>
      <c r="P5745">
        <f t="shared" si="358"/>
        <v>6.56</v>
      </c>
      <c r="S5745" s="3">
        <f t="shared" si="359"/>
        <v>-55.83</v>
      </c>
      <c r="T5745">
        <f t="shared" si="360"/>
        <v>6.565608</v>
      </c>
      <c r="Y5745" s="4">
        <v>70.68</v>
      </c>
      <c r="Z5745">
        <f t="shared" si="361"/>
        <v>-8.311968</v>
      </c>
    </row>
    <row r="5746" spans="1:26">
      <c r="A5746" s="6">
        <v>45859.3611111111</v>
      </c>
      <c r="B5746">
        <v>522.23</v>
      </c>
      <c r="C5746">
        <v>2159.08</v>
      </c>
      <c r="D5746">
        <v>341</v>
      </c>
      <c r="E5746">
        <v>351</v>
      </c>
      <c r="F5746">
        <v>191.083</v>
      </c>
      <c r="G5746">
        <v>0</v>
      </c>
      <c r="H5746">
        <v>179.92</v>
      </c>
      <c r="I5746">
        <v>55.83</v>
      </c>
      <c r="J5746">
        <v>321</v>
      </c>
      <c r="K5746">
        <v>0</v>
      </c>
      <c r="L5746">
        <v>6.56</v>
      </c>
      <c r="M5746">
        <v>0</v>
      </c>
      <c r="N5746">
        <v>0.1098</v>
      </c>
      <c r="O5746">
        <v>-0.1175</v>
      </c>
      <c r="P5746">
        <f t="shared" si="358"/>
        <v>6.56</v>
      </c>
      <c r="S5746" s="3">
        <f t="shared" si="359"/>
        <v>-55.83</v>
      </c>
      <c r="T5746">
        <f t="shared" si="360"/>
        <v>6.560025</v>
      </c>
      <c r="Y5746" s="4">
        <v>0</v>
      </c>
      <c r="Z5746">
        <f t="shared" si="361"/>
        <v>0</v>
      </c>
    </row>
    <row r="5747" spans="1:26">
      <c r="A5747" s="6">
        <v>45859.3645833333</v>
      </c>
      <c r="B5747">
        <v>561.5</v>
      </c>
      <c r="C5747">
        <v>2326.19</v>
      </c>
      <c r="D5747">
        <v>341</v>
      </c>
      <c r="E5747">
        <v>350</v>
      </c>
      <c r="F5747">
        <v>191.083</v>
      </c>
      <c r="G5747">
        <v>0</v>
      </c>
      <c r="H5747">
        <v>193.85</v>
      </c>
      <c r="I5747">
        <v>0</v>
      </c>
      <c r="J5747">
        <v>321</v>
      </c>
      <c r="K5747">
        <v>-0.05</v>
      </c>
      <c r="L5747">
        <v>0</v>
      </c>
      <c r="M5747">
        <v>0</v>
      </c>
      <c r="N5747">
        <v>0.1514</v>
      </c>
      <c r="O5747">
        <v>-0.016</v>
      </c>
      <c r="P5747">
        <f t="shared" si="358"/>
        <v>-0.05</v>
      </c>
      <c r="S5747" s="3">
        <f t="shared" si="359"/>
        <v>2.767</v>
      </c>
      <c r="T5747">
        <f t="shared" si="360"/>
        <v>-0.0442719999999999</v>
      </c>
      <c r="Y5747" s="4">
        <v>0.06</v>
      </c>
      <c r="Z5747">
        <f t="shared" si="361"/>
        <v>-0.00096</v>
      </c>
    </row>
    <row r="5748" spans="1:26">
      <c r="A5748" s="6">
        <v>45859.3680555556</v>
      </c>
      <c r="B5748">
        <v>589</v>
      </c>
      <c r="C5748">
        <v>2443.19</v>
      </c>
      <c r="D5748">
        <v>341</v>
      </c>
      <c r="E5748">
        <v>350</v>
      </c>
      <c r="F5748">
        <v>191.083</v>
      </c>
      <c r="G5748">
        <v>0</v>
      </c>
      <c r="H5748">
        <v>203.6</v>
      </c>
      <c r="I5748">
        <v>0</v>
      </c>
      <c r="J5748">
        <v>321</v>
      </c>
      <c r="K5748">
        <v>-0.22</v>
      </c>
      <c r="L5748">
        <v>0</v>
      </c>
      <c r="M5748">
        <v>0</v>
      </c>
      <c r="N5748">
        <v>0.193</v>
      </c>
      <c r="O5748">
        <v>-0.017</v>
      </c>
      <c r="P5748">
        <f t="shared" si="358"/>
        <v>-0.22</v>
      </c>
      <c r="S5748" s="3">
        <f t="shared" si="359"/>
        <v>12.517</v>
      </c>
      <c r="T5748">
        <f t="shared" si="360"/>
        <v>-0.212789</v>
      </c>
      <c r="Y5748" s="4">
        <v>0.18</v>
      </c>
      <c r="Z5748">
        <f t="shared" si="361"/>
        <v>-0.00306</v>
      </c>
    </row>
    <row r="5749" spans="1:26">
      <c r="A5749" s="6">
        <v>45859.3715277778</v>
      </c>
      <c r="B5749">
        <v>630</v>
      </c>
      <c r="C5749">
        <v>2617.64</v>
      </c>
      <c r="D5749">
        <v>341</v>
      </c>
      <c r="E5749">
        <v>351</v>
      </c>
      <c r="F5749">
        <v>191.083</v>
      </c>
      <c r="G5749">
        <v>0</v>
      </c>
      <c r="H5749">
        <v>218.14</v>
      </c>
      <c r="I5749">
        <v>55.83</v>
      </c>
      <c r="J5749">
        <v>321</v>
      </c>
      <c r="K5749">
        <v>0</v>
      </c>
      <c r="L5749">
        <v>1.02</v>
      </c>
      <c r="M5749">
        <v>0</v>
      </c>
      <c r="N5749">
        <v>0.2468</v>
      </c>
      <c r="O5749">
        <v>-0.0183</v>
      </c>
      <c r="P5749">
        <f t="shared" si="358"/>
        <v>1.02</v>
      </c>
      <c r="S5749" s="3">
        <f t="shared" si="359"/>
        <v>-28.773</v>
      </c>
      <c r="T5749">
        <f t="shared" si="360"/>
        <v>0.5265459</v>
      </c>
      <c r="Y5749" s="4">
        <v>0.3</v>
      </c>
      <c r="Z5749">
        <f t="shared" si="361"/>
        <v>-0.00549</v>
      </c>
    </row>
    <row r="5750" spans="1:26">
      <c r="A5750" s="6">
        <v>45859.375</v>
      </c>
      <c r="B5750">
        <v>666</v>
      </c>
      <c r="C5750">
        <v>2770.81</v>
      </c>
      <c r="D5750">
        <v>341</v>
      </c>
      <c r="E5750">
        <v>351</v>
      </c>
      <c r="F5750">
        <v>191.083</v>
      </c>
      <c r="G5750">
        <v>0</v>
      </c>
      <c r="H5750">
        <v>230.9</v>
      </c>
      <c r="I5750">
        <v>55.83</v>
      </c>
      <c r="J5750">
        <v>321</v>
      </c>
      <c r="K5750">
        <v>0</v>
      </c>
      <c r="L5750">
        <v>1.12</v>
      </c>
      <c r="M5750">
        <v>0</v>
      </c>
      <c r="N5750">
        <v>0.3006</v>
      </c>
      <c r="O5750">
        <v>-0.02</v>
      </c>
      <c r="P5750">
        <f t="shared" si="358"/>
        <v>1.12</v>
      </c>
      <c r="S5750" s="3">
        <f t="shared" si="359"/>
        <v>-16.013</v>
      </c>
      <c r="T5750">
        <f t="shared" si="360"/>
        <v>0.32026</v>
      </c>
      <c r="Y5750" s="4">
        <v>0.3</v>
      </c>
      <c r="Z5750">
        <f t="shared" si="361"/>
        <v>-0.006</v>
      </c>
    </row>
    <row r="5751" spans="1:26">
      <c r="A5751" s="6">
        <v>45859.3784722222</v>
      </c>
      <c r="B5751">
        <v>669.42</v>
      </c>
      <c r="C5751">
        <v>2785.36</v>
      </c>
      <c r="D5751">
        <v>341</v>
      </c>
      <c r="E5751">
        <v>350</v>
      </c>
      <c r="F5751">
        <v>191.083</v>
      </c>
      <c r="G5751">
        <v>0</v>
      </c>
      <c r="H5751">
        <v>232.11</v>
      </c>
      <c r="I5751">
        <v>0</v>
      </c>
      <c r="J5751">
        <v>321</v>
      </c>
      <c r="K5751">
        <v>-0.66</v>
      </c>
      <c r="L5751">
        <v>0</v>
      </c>
      <c r="M5751">
        <v>0</v>
      </c>
      <c r="N5751">
        <v>0.3422</v>
      </c>
      <c r="O5751">
        <v>-0.016</v>
      </c>
      <c r="P5751">
        <f t="shared" si="358"/>
        <v>-0.66</v>
      </c>
      <c r="S5751" s="3">
        <f t="shared" si="359"/>
        <v>41.027</v>
      </c>
      <c r="T5751">
        <f t="shared" si="360"/>
        <v>-0.656432</v>
      </c>
      <c r="Y5751" s="4">
        <v>0.12</v>
      </c>
      <c r="Z5751">
        <f t="shared" si="361"/>
        <v>-0.00192</v>
      </c>
    </row>
    <row r="5752" spans="1:26">
      <c r="A5752" s="6">
        <v>45859.3819444444</v>
      </c>
      <c r="B5752">
        <v>673.22</v>
      </c>
      <c r="C5752">
        <v>2801.55</v>
      </c>
      <c r="D5752">
        <v>341</v>
      </c>
      <c r="E5752">
        <v>351</v>
      </c>
      <c r="F5752">
        <v>191.083</v>
      </c>
      <c r="G5752">
        <v>0</v>
      </c>
      <c r="H5752">
        <v>233.46</v>
      </c>
      <c r="I5752">
        <v>55.83</v>
      </c>
      <c r="J5752">
        <v>321</v>
      </c>
      <c r="K5752">
        <v>0</v>
      </c>
      <c r="L5752">
        <v>1.02</v>
      </c>
      <c r="M5752">
        <v>0</v>
      </c>
      <c r="N5752">
        <v>0.396</v>
      </c>
      <c r="O5752">
        <v>-0.0183</v>
      </c>
      <c r="P5752">
        <f t="shared" si="358"/>
        <v>1.02</v>
      </c>
      <c r="S5752" s="3">
        <f t="shared" si="359"/>
        <v>-13.453</v>
      </c>
      <c r="T5752">
        <f t="shared" si="360"/>
        <v>0.2461899</v>
      </c>
      <c r="Y5752" s="4">
        <v>0</v>
      </c>
      <c r="Z5752">
        <f t="shared" si="361"/>
        <v>0</v>
      </c>
    </row>
    <row r="5753" spans="1:26">
      <c r="A5753" s="6">
        <v>45859.3854166667</v>
      </c>
      <c r="B5753">
        <v>676</v>
      </c>
      <c r="C5753">
        <v>2813.36</v>
      </c>
      <c r="D5753">
        <v>341</v>
      </c>
      <c r="E5753">
        <v>351</v>
      </c>
      <c r="F5753">
        <v>191.083</v>
      </c>
      <c r="G5753">
        <v>0</v>
      </c>
      <c r="H5753">
        <v>234.45</v>
      </c>
      <c r="I5753">
        <v>55.83</v>
      </c>
      <c r="J5753">
        <v>321</v>
      </c>
      <c r="K5753">
        <v>0</v>
      </c>
      <c r="L5753">
        <v>1.12</v>
      </c>
      <c r="M5753">
        <v>0</v>
      </c>
      <c r="N5753">
        <v>0.4498</v>
      </c>
      <c r="O5753">
        <v>-0.02</v>
      </c>
      <c r="P5753">
        <f t="shared" si="358"/>
        <v>1.12</v>
      </c>
      <c r="S5753" s="3">
        <f t="shared" si="359"/>
        <v>-12.463</v>
      </c>
      <c r="T5753">
        <f t="shared" si="360"/>
        <v>0.24926</v>
      </c>
      <c r="Y5753" s="4">
        <v>0</v>
      </c>
      <c r="Z5753">
        <f t="shared" si="361"/>
        <v>0</v>
      </c>
    </row>
    <row r="5754" spans="1:26">
      <c r="A5754" s="6">
        <v>45859.3888888889</v>
      </c>
      <c r="B5754">
        <v>677.48</v>
      </c>
      <c r="C5754">
        <v>2819.68</v>
      </c>
      <c r="D5754">
        <v>341</v>
      </c>
      <c r="E5754">
        <v>351</v>
      </c>
      <c r="F5754">
        <v>191.083</v>
      </c>
      <c r="G5754">
        <v>0</v>
      </c>
      <c r="H5754">
        <v>234.97</v>
      </c>
      <c r="I5754">
        <v>55.83</v>
      </c>
      <c r="J5754">
        <v>321</v>
      </c>
      <c r="K5754">
        <v>0</v>
      </c>
      <c r="L5754">
        <v>1.12</v>
      </c>
      <c r="M5754">
        <v>0</v>
      </c>
      <c r="N5754">
        <v>0.5035</v>
      </c>
      <c r="O5754">
        <v>-0.02</v>
      </c>
      <c r="P5754">
        <f t="shared" si="358"/>
        <v>1.12</v>
      </c>
      <c r="S5754" s="3">
        <f t="shared" si="359"/>
        <v>-11.943</v>
      </c>
      <c r="T5754">
        <f t="shared" si="360"/>
        <v>0.23886</v>
      </c>
      <c r="Y5754" s="4">
        <v>0</v>
      </c>
      <c r="Z5754">
        <f t="shared" si="361"/>
        <v>0</v>
      </c>
    </row>
    <row r="5755" spans="1:26">
      <c r="A5755" s="6">
        <v>45859.3923611111</v>
      </c>
      <c r="B5755">
        <v>678.6</v>
      </c>
      <c r="C5755">
        <v>2824.4</v>
      </c>
      <c r="D5755">
        <v>341</v>
      </c>
      <c r="E5755">
        <v>351</v>
      </c>
      <c r="F5755">
        <v>191.083</v>
      </c>
      <c r="G5755">
        <v>0</v>
      </c>
      <c r="H5755">
        <v>235.37</v>
      </c>
      <c r="I5755">
        <v>55.83</v>
      </c>
      <c r="J5755">
        <v>321</v>
      </c>
      <c r="K5755">
        <v>0</v>
      </c>
      <c r="L5755">
        <v>1.12</v>
      </c>
      <c r="M5755">
        <v>0</v>
      </c>
      <c r="N5755">
        <v>0.5573</v>
      </c>
      <c r="O5755">
        <v>-0.02</v>
      </c>
      <c r="P5755">
        <f t="shared" si="358"/>
        <v>1.12</v>
      </c>
      <c r="S5755" s="3">
        <f t="shared" si="359"/>
        <v>-11.543</v>
      </c>
      <c r="T5755">
        <f t="shared" si="360"/>
        <v>0.23086</v>
      </c>
      <c r="Y5755" s="4">
        <v>0</v>
      </c>
      <c r="Z5755">
        <f t="shared" si="361"/>
        <v>0</v>
      </c>
    </row>
    <row r="5756" spans="1:26">
      <c r="A5756" s="6">
        <v>45859.3958333333</v>
      </c>
      <c r="B5756">
        <v>679.84</v>
      </c>
      <c r="C5756">
        <v>2829.71</v>
      </c>
      <c r="D5756">
        <v>341</v>
      </c>
      <c r="E5756">
        <v>351</v>
      </c>
      <c r="F5756">
        <v>191.083</v>
      </c>
      <c r="G5756">
        <v>0</v>
      </c>
      <c r="H5756">
        <v>235.81</v>
      </c>
      <c r="I5756">
        <v>55.83</v>
      </c>
      <c r="J5756">
        <v>321</v>
      </c>
      <c r="K5756">
        <v>0</v>
      </c>
      <c r="L5756">
        <v>1.12</v>
      </c>
      <c r="M5756">
        <v>0</v>
      </c>
      <c r="N5756">
        <v>0.6111</v>
      </c>
      <c r="O5756">
        <v>-0.02</v>
      </c>
      <c r="P5756">
        <f t="shared" si="358"/>
        <v>1.12</v>
      </c>
      <c r="S5756" s="3">
        <f t="shared" si="359"/>
        <v>-11.103</v>
      </c>
      <c r="T5756">
        <f t="shared" si="360"/>
        <v>0.22206</v>
      </c>
      <c r="Y5756" s="4">
        <v>0</v>
      </c>
      <c r="Z5756">
        <f t="shared" si="361"/>
        <v>0</v>
      </c>
    </row>
    <row r="5757" spans="1:26">
      <c r="A5757" s="6">
        <v>45859.3993055556</v>
      </c>
      <c r="B5757">
        <v>683</v>
      </c>
      <c r="C5757">
        <v>2843.14</v>
      </c>
      <c r="D5757">
        <v>341</v>
      </c>
      <c r="E5757">
        <v>351</v>
      </c>
      <c r="F5757">
        <v>191.083</v>
      </c>
      <c r="G5757">
        <v>0</v>
      </c>
      <c r="H5757">
        <v>236.93</v>
      </c>
      <c r="I5757">
        <v>55.83</v>
      </c>
      <c r="J5757">
        <v>321</v>
      </c>
      <c r="K5757">
        <v>0</v>
      </c>
      <c r="L5757">
        <v>1.12</v>
      </c>
      <c r="M5757">
        <v>0</v>
      </c>
      <c r="N5757">
        <v>0.6649</v>
      </c>
      <c r="O5757">
        <v>-0.02</v>
      </c>
      <c r="P5757">
        <f t="shared" si="358"/>
        <v>1.12</v>
      </c>
      <c r="S5757" s="3">
        <f t="shared" si="359"/>
        <v>-9.98299999999999</v>
      </c>
      <c r="T5757">
        <f t="shared" si="360"/>
        <v>0.19966</v>
      </c>
      <c r="Y5757" s="4">
        <v>0</v>
      </c>
      <c r="Z5757">
        <f t="shared" si="361"/>
        <v>0</v>
      </c>
    </row>
    <row r="5758" spans="1:26">
      <c r="A5758" s="6">
        <v>45859.4027777778</v>
      </c>
      <c r="B5758">
        <v>683.73</v>
      </c>
      <c r="C5758">
        <v>2846.24</v>
      </c>
      <c r="D5758">
        <v>341</v>
      </c>
      <c r="E5758">
        <v>351</v>
      </c>
      <c r="F5758">
        <v>191.083</v>
      </c>
      <c r="G5758">
        <v>0</v>
      </c>
      <c r="H5758">
        <v>237.19</v>
      </c>
      <c r="I5758">
        <v>55.83</v>
      </c>
      <c r="J5758">
        <v>321</v>
      </c>
      <c r="K5758">
        <v>0</v>
      </c>
      <c r="L5758">
        <v>1.12</v>
      </c>
      <c r="M5758">
        <v>0</v>
      </c>
      <c r="N5758">
        <v>0.7187</v>
      </c>
      <c r="O5758">
        <v>-0.02</v>
      </c>
      <c r="P5758">
        <f t="shared" si="358"/>
        <v>1.12</v>
      </c>
      <c r="S5758" s="3">
        <f t="shared" si="359"/>
        <v>-9.723</v>
      </c>
      <c r="T5758">
        <f t="shared" si="360"/>
        <v>0.19446</v>
      </c>
      <c r="Y5758" s="4">
        <v>0</v>
      </c>
      <c r="Z5758">
        <f t="shared" si="361"/>
        <v>0</v>
      </c>
    </row>
    <row r="5759" spans="1:26">
      <c r="A5759" s="6">
        <v>45859.40625</v>
      </c>
      <c r="B5759">
        <v>683.13</v>
      </c>
      <c r="C5759">
        <v>2843.7</v>
      </c>
      <c r="D5759">
        <v>341</v>
      </c>
      <c r="E5759">
        <v>351</v>
      </c>
      <c r="F5759">
        <v>191.083</v>
      </c>
      <c r="G5759">
        <v>0</v>
      </c>
      <c r="H5759">
        <v>236.98</v>
      </c>
      <c r="I5759">
        <v>55.83</v>
      </c>
      <c r="J5759">
        <v>321</v>
      </c>
      <c r="K5759">
        <v>0</v>
      </c>
      <c r="L5759">
        <v>1.12</v>
      </c>
      <c r="M5759">
        <v>0</v>
      </c>
      <c r="N5759">
        <v>0.7725</v>
      </c>
      <c r="O5759">
        <v>-0.02</v>
      </c>
      <c r="P5759">
        <f t="shared" si="358"/>
        <v>1.12</v>
      </c>
      <c r="S5759" s="3">
        <f t="shared" si="359"/>
        <v>-9.93300000000001</v>
      </c>
      <c r="T5759">
        <f t="shared" si="360"/>
        <v>0.19866</v>
      </c>
      <c r="Y5759" s="4">
        <v>0</v>
      </c>
      <c r="Z5759">
        <f t="shared" si="361"/>
        <v>0</v>
      </c>
    </row>
    <row r="5760" spans="1:26">
      <c r="A5760" s="6">
        <v>45859.4097222222</v>
      </c>
      <c r="B5760">
        <v>681.48</v>
      </c>
      <c r="C5760">
        <v>2836.69</v>
      </c>
      <c r="D5760">
        <v>341</v>
      </c>
      <c r="E5760">
        <v>351</v>
      </c>
      <c r="F5760">
        <v>191.083</v>
      </c>
      <c r="G5760">
        <v>0</v>
      </c>
      <c r="H5760">
        <v>236.39</v>
      </c>
      <c r="I5760">
        <v>55.83</v>
      </c>
      <c r="J5760">
        <v>321</v>
      </c>
      <c r="K5760">
        <v>0</v>
      </c>
      <c r="L5760">
        <v>1.12</v>
      </c>
      <c r="M5760">
        <v>0</v>
      </c>
      <c r="N5760">
        <v>0.8263</v>
      </c>
      <c r="O5760">
        <v>-0.02</v>
      </c>
      <c r="P5760">
        <f t="shared" si="358"/>
        <v>1.12</v>
      </c>
      <c r="S5760" s="3">
        <f t="shared" si="359"/>
        <v>-10.523</v>
      </c>
      <c r="T5760">
        <f t="shared" si="360"/>
        <v>0.21046</v>
      </c>
      <c r="Y5760" s="4">
        <v>0</v>
      </c>
      <c r="Z5760">
        <f t="shared" si="361"/>
        <v>0</v>
      </c>
    </row>
    <row r="5761" spans="1:26">
      <c r="A5761" s="6">
        <v>45859.4131944444</v>
      </c>
      <c r="B5761">
        <v>680</v>
      </c>
      <c r="C5761">
        <v>2830.38</v>
      </c>
      <c r="D5761">
        <v>341</v>
      </c>
      <c r="E5761">
        <v>351</v>
      </c>
      <c r="F5761">
        <v>191.083</v>
      </c>
      <c r="G5761">
        <v>0</v>
      </c>
      <c r="H5761">
        <v>235.86</v>
      </c>
      <c r="I5761">
        <v>55.83</v>
      </c>
      <c r="J5761">
        <v>321</v>
      </c>
      <c r="K5761">
        <v>0</v>
      </c>
      <c r="L5761">
        <v>1.12</v>
      </c>
      <c r="M5761">
        <v>0</v>
      </c>
      <c r="N5761">
        <v>0.8801</v>
      </c>
      <c r="O5761">
        <v>-0.02</v>
      </c>
      <c r="P5761">
        <f t="shared" si="358"/>
        <v>1.12</v>
      </c>
      <c r="S5761" s="3">
        <f t="shared" si="359"/>
        <v>-11.053</v>
      </c>
      <c r="T5761">
        <f t="shared" si="360"/>
        <v>0.22106</v>
      </c>
      <c r="Y5761" s="4">
        <v>0</v>
      </c>
      <c r="Z5761">
        <f t="shared" si="361"/>
        <v>0</v>
      </c>
    </row>
    <row r="5762" spans="1:26">
      <c r="A5762" s="6">
        <v>45859.4166666667</v>
      </c>
      <c r="B5762">
        <v>675.53</v>
      </c>
      <c r="C5762">
        <v>2811.38</v>
      </c>
      <c r="D5762">
        <v>340</v>
      </c>
      <c r="E5762">
        <v>351</v>
      </c>
      <c r="F5762">
        <v>0</v>
      </c>
      <c r="G5762">
        <v>0</v>
      </c>
      <c r="H5762">
        <v>234.28</v>
      </c>
      <c r="I5762">
        <v>0</v>
      </c>
      <c r="J5762">
        <v>321</v>
      </c>
      <c r="K5762">
        <v>0</v>
      </c>
      <c r="L5762">
        <v>0</v>
      </c>
      <c r="M5762">
        <v>0</v>
      </c>
      <c r="N5762">
        <v>0.8801</v>
      </c>
      <c r="O5762">
        <v>-0.021</v>
      </c>
      <c r="P5762">
        <f t="shared" si="358"/>
        <v>0</v>
      </c>
      <c r="S5762" s="3">
        <f t="shared" si="359"/>
        <v>234.28</v>
      </c>
      <c r="T5762">
        <f t="shared" si="360"/>
        <v>-4.91988</v>
      </c>
      <c r="Y5762" s="4">
        <v>0</v>
      </c>
      <c r="Z5762">
        <f t="shared" si="361"/>
        <v>0</v>
      </c>
    </row>
    <row r="5763" spans="1:26">
      <c r="A5763" s="6">
        <v>45859.4201388889</v>
      </c>
      <c r="B5763">
        <v>670.88</v>
      </c>
      <c r="C5763">
        <v>2791.56</v>
      </c>
      <c r="D5763">
        <v>340</v>
      </c>
      <c r="E5763">
        <v>351</v>
      </c>
      <c r="F5763">
        <v>0</v>
      </c>
      <c r="G5763">
        <v>0</v>
      </c>
      <c r="H5763">
        <v>232.63</v>
      </c>
      <c r="I5763">
        <v>0</v>
      </c>
      <c r="J5763">
        <v>321</v>
      </c>
      <c r="K5763">
        <v>0</v>
      </c>
      <c r="L5763">
        <v>0</v>
      </c>
      <c r="M5763">
        <v>0</v>
      </c>
      <c r="N5763">
        <v>0.8801</v>
      </c>
      <c r="O5763">
        <v>-0.021</v>
      </c>
      <c r="P5763">
        <f t="shared" ref="P5763:P5826" si="362">K5763+L5763+M5763</f>
        <v>0</v>
      </c>
      <c r="S5763" s="3">
        <f t="shared" ref="S5763:S5826" si="363">IF((H5763-F5763+G5763-I5763)&lt;-55.83,-55.83,(H5763-F5763+G5763-I5763))</f>
        <v>232.63</v>
      </c>
      <c r="T5763">
        <f t="shared" ref="T5763:T5826" si="364">S5763*O5763</f>
        <v>-4.88523</v>
      </c>
      <c r="Y5763" s="4">
        <v>0</v>
      </c>
      <c r="Z5763">
        <f t="shared" ref="Z5763:Z5826" si="365">Y5763*O5763</f>
        <v>0</v>
      </c>
    </row>
    <row r="5764" spans="1:26">
      <c r="A5764" s="6">
        <v>45859.4236111111</v>
      </c>
      <c r="B5764">
        <v>667</v>
      </c>
      <c r="C5764">
        <v>2775.07</v>
      </c>
      <c r="D5764">
        <v>340</v>
      </c>
      <c r="E5764">
        <v>351</v>
      </c>
      <c r="F5764">
        <v>0</v>
      </c>
      <c r="G5764">
        <v>0</v>
      </c>
      <c r="H5764">
        <v>231.26</v>
      </c>
      <c r="I5764">
        <v>0</v>
      </c>
      <c r="J5764">
        <v>321</v>
      </c>
      <c r="K5764">
        <v>0</v>
      </c>
      <c r="L5764">
        <v>0</v>
      </c>
      <c r="M5764">
        <v>0</v>
      </c>
      <c r="N5764">
        <v>0.8801</v>
      </c>
      <c r="O5764">
        <v>-0.0289</v>
      </c>
      <c r="P5764">
        <f t="shared" si="362"/>
        <v>0</v>
      </c>
      <c r="S5764" s="3">
        <f t="shared" si="363"/>
        <v>231.26</v>
      </c>
      <c r="T5764">
        <f t="shared" si="364"/>
        <v>-6.683414</v>
      </c>
      <c r="Y5764" s="4">
        <v>0.06</v>
      </c>
      <c r="Z5764">
        <f t="shared" si="365"/>
        <v>-0.001734</v>
      </c>
    </row>
    <row r="5765" spans="1:26">
      <c r="A5765" s="6">
        <v>45859.4270833333</v>
      </c>
      <c r="B5765">
        <v>662.83</v>
      </c>
      <c r="C5765">
        <v>2757.33</v>
      </c>
      <c r="D5765">
        <v>340</v>
      </c>
      <c r="E5765">
        <v>351</v>
      </c>
      <c r="F5765">
        <v>0</v>
      </c>
      <c r="G5765">
        <v>0</v>
      </c>
      <c r="H5765">
        <v>229.78</v>
      </c>
      <c r="I5765">
        <v>0</v>
      </c>
      <c r="J5765">
        <v>321</v>
      </c>
      <c r="K5765">
        <v>0</v>
      </c>
      <c r="L5765">
        <v>0</v>
      </c>
      <c r="M5765">
        <v>0</v>
      </c>
      <c r="N5765">
        <v>0.8801</v>
      </c>
      <c r="O5765">
        <v>-0.0206</v>
      </c>
      <c r="P5765">
        <f t="shared" si="362"/>
        <v>0</v>
      </c>
      <c r="S5765" s="3">
        <f t="shared" si="363"/>
        <v>229.78</v>
      </c>
      <c r="T5765">
        <f t="shared" si="364"/>
        <v>-4.733468</v>
      </c>
      <c r="Y5765" s="4">
        <v>0.24</v>
      </c>
      <c r="Z5765">
        <f t="shared" si="365"/>
        <v>-0.004944</v>
      </c>
    </row>
    <row r="5766" spans="1:26">
      <c r="A5766" s="6">
        <v>45859.4305555556</v>
      </c>
      <c r="B5766">
        <v>658.07</v>
      </c>
      <c r="C5766">
        <v>2737.08</v>
      </c>
      <c r="D5766">
        <v>340</v>
      </c>
      <c r="E5766">
        <v>351</v>
      </c>
      <c r="F5766">
        <v>0</v>
      </c>
      <c r="G5766">
        <v>0</v>
      </c>
      <c r="H5766">
        <v>228.09</v>
      </c>
      <c r="I5766">
        <v>0</v>
      </c>
      <c r="J5766">
        <v>321</v>
      </c>
      <c r="K5766">
        <v>0</v>
      </c>
      <c r="L5766">
        <v>0</v>
      </c>
      <c r="M5766">
        <v>0</v>
      </c>
      <c r="N5766">
        <v>0.8801</v>
      </c>
      <c r="O5766">
        <v>-0.021</v>
      </c>
      <c r="P5766">
        <f t="shared" si="362"/>
        <v>0</v>
      </c>
      <c r="S5766" s="3">
        <f t="shared" si="363"/>
        <v>228.09</v>
      </c>
      <c r="T5766">
        <f t="shared" si="364"/>
        <v>-4.78989</v>
      </c>
      <c r="Y5766" s="4">
        <v>0.24</v>
      </c>
      <c r="Z5766">
        <f t="shared" si="365"/>
        <v>-0.00504</v>
      </c>
    </row>
    <row r="5767" spans="1:26">
      <c r="A5767" s="6">
        <v>45859.4340277778</v>
      </c>
      <c r="B5767">
        <v>654</v>
      </c>
      <c r="C5767">
        <v>2719.75</v>
      </c>
      <c r="D5767">
        <v>340</v>
      </c>
      <c r="E5767">
        <v>351</v>
      </c>
      <c r="F5767">
        <v>0</v>
      </c>
      <c r="G5767">
        <v>0</v>
      </c>
      <c r="H5767">
        <v>226.65</v>
      </c>
      <c r="I5767">
        <v>0</v>
      </c>
      <c r="J5767">
        <v>321</v>
      </c>
      <c r="K5767">
        <v>0</v>
      </c>
      <c r="L5767">
        <v>0</v>
      </c>
      <c r="M5767">
        <v>0</v>
      </c>
      <c r="N5767">
        <v>0.8801</v>
      </c>
      <c r="O5767">
        <v>-0.021</v>
      </c>
      <c r="P5767">
        <f t="shared" si="362"/>
        <v>0</v>
      </c>
      <c r="S5767" s="3">
        <f t="shared" si="363"/>
        <v>226.65</v>
      </c>
      <c r="T5767">
        <f t="shared" si="364"/>
        <v>-4.75965</v>
      </c>
      <c r="Y5767" s="4">
        <v>0.3</v>
      </c>
      <c r="Z5767">
        <f t="shared" si="365"/>
        <v>-0.0063</v>
      </c>
    </row>
    <row r="5768" spans="1:26">
      <c r="A5768" s="6">
        <v>45859.4375</v>
      </c>
      <c r="B5768">
        <v>654</v>
      </c>
      <c r="C5768">
        <v>2719.75</v>
      </c>
      <c r="D5768">
        <v>340</v>
      </c>
      <c r="E5768">
        <v>351</v>
      </c>
      <c r="F5768">
        <v>0</v>
      </c>
      <c r="G5768">
        <v>0</v>
      </c>
      <c r="H5768">
        <v>226.65</v>
      </c>
      <c r="I5768">
        <v>0</v>
      </c>
      <c r="J5768">
        <v>321</v>
      </c>
      <c r="K5768">
        <v>0</v>
      </c>
      <c r="L5768">
        <v>0</v>
      </c>
      <c r="M5768">
        <v>0</v>
      </c>
      <c r="N5768">
        <v>0.8801</v>
      </c>
      <c r="O5768">
        <v>-0.021</v>
      </c>
      <c r="P5768">
        <f t="shared" si="362"/>
        <v>0</v>
      </c>
      <c r="S5768" s="3">
        <f t="shared" si="363"/>
        <v>226.65</v>
      </c>
      <c r="T5768">
        <f t="shared" si="364"/>
        <v>-4.75965</v>
      </c>
      <c r="Y5768" s="4">
        <v>0.24</v>
      </c>
      <c r="Z5768">
        <f t="shared" si="365"/>
        <v>-0.00504</v>
      </c>
    </row>
    <row r="5769" spans="1:26">
      <c r="A5769" s="6">
        <v>45859.4409722222</v>
      </c>
      <c r="B5769">
        <v>649.08</v>
      </c>
      <c r="C5769">
        <v>2698.82</v>
      </c>
      <c r="D5769">
        <v>340</v>
      </c>
      <c r="E5769">
        <v>351</v>
      </c>
      <c r="F5769">
        <v>0</v>
      </c>
      <c r="G5769">
        <v>0</v>
      </c>
      <c r="H5769">
        <v>224.9</v>
      </c>
      <c r="I5769">
        <v>0</v>
      </c>
      <c r="J5769">
        <v>321</v>
      </c>
      <c r="K5769">
        <v>0</v>
      </c>
      <c r="L5769">
        <v>0</v>
      </c>
      <c r="M5769">
        <v>0</v>
      </c>
      <c r="N5769">
        <v>0.8801</v>
      </c>
      <c r="O5769">
        <v>-0.021</v>
      </c>
      <c r="P5769">
        <f t="shared" si="362"/>
        <v>0</v>
      </c>
      <c r="S5769" s="3">
        <f t="shared" si="363"/>
        <v>224.9</v>
      </c>
      <c r="T5769">
        <f t="shared" si="364"/>
        <v>-4.7229</v>
      </c>
      <c r="Y5769" s="4">
        <v>0.18</v>
      </c>
      <c r="Z5769">
        <f t="shared" si="365"/>
        <v>-0.00378</v>
      </c>
    </row>
    <row r="5770" spans="1:26">
      <c r="A5770" s="6">
        <v>45859.4444444444</v>
      </c>
      <c r="B5770">
        <v>646.4</v>
      </c>
      <c r="C5770">
        <v>2687.41</v>
      </c>
      <c r="D5770">
        <v>340</v>
      </c>
      <c r="E5770">
        <v>351</v>
      </c>
      <c r="F5770">
        <v>0</v>
      </c>
      <c r="G5770">
        <v>0</v>
      </c>
      <c r="H5770">
        <v>223.95</v>
      </c>
      <c r="I5770">
        <v>0</v>
      </c>
      <c r="J5770">
        <v>321</v>
      </c>
      <c r="K5770">
        <v>0</v>
      </c>
      <c r="L5770">
        <v>0</v>
      </c>
      <c r="M5770">
        <v>0</v>
      </c>
      <c r="N5770">
        <v>0.8801</v>
      </c>
      <c r="O5770">
        <v>-0.021</v>
      </c>
      <c r="P5770">
        <f t="shared" si="362"/>
        <v>0</v>
      </c>
      <c r="S5770" s="3">
        <f t="shared" si="363"/>
        <v>223.95</v>
      </c>
      <c r="T5770">
        <f t="shared" si="364"/>
        <v>-4.70295</v>
      </c>
      <c r="Y5770" s="4">
        <v>0.12</v>
      </c>
      <c r="Z5770">
        <f t="shared" si="365"/>
        <v>-0.00252</v>
      </c>
    </row>
    <row r="5771" spans="1:26">
      <c r="A5771" s="6">
        <v>45859.4479166667</v>
      </c>
      <c r="B5771">
        <v>639.08</v>
      </c>
      <c r="C5771">
        <v>2656.26</v>
      </c>
      <c r="D5771">
        <v>340</v>
      </c>
      <c r="E5771">
        <v>351</v>
      </c>
      <c r="F5771">
        <v>0</v>
      </c>
      <c r="G5771">
        <v>0</v>
      </c>
      <c r="H5771">
        <v>221.36</v>
      </c>
      <c r="I5771">
        <v>0</v>
      </c>
      <c r="J5771">
        <v>321</v>
      </c>
      <c r="K5771">
        <v>0</v>
      </c>
      <c r="L5771">
        <v>0</v>
      </c>
      <c r="M5771">
        <v>0</v>
      </c>
      <c r="N5771">
        <v>0.8801</v>
      </c>
      <c r="O5771">
        <v>-0.0255</v>
      </c>
      <c r="P5771">
        <f t="shared" si="362"/>
        <v>0</v>
      </c>
      <c r="S5771" s="3">
        <f t="shared" si="363"/>
        <v>221.36</v>
      </c>
      <c r="T5771">
        <f t="shared" si="364"/>
        <v>-5.64468</v>
      </c>
      <c r="Y5771" s="4">
        <v>0.18</v>
      </c>
      <c r="Z5771">
        <f t="shared" si="365"/>
        <v>-0.00459</v>
      </c>
    </row>
    <row r="5772" spans="1:26">
      <c r="A5772" s="6">
        <v>45859.4513888889</v>
      </c>
      <c r="B5772">
        <v>639</v>
      </c>
      <c r="C5772">
        <v>2655.93</v>
      </c>
      <c r="D5772">
        <v>340</v>
      </c>
      <c r="E5772">
        <v>351</v>
      </c>
      <c r="F5772">
        <v>0</v>
      </c>
      <c r="G5772">
        <v>0</v>
      </c>
      <c r="H5772">
        <v>221.33</v>
      </c>
      <c r="I5772">
        <v>0</v>
      </c>
      <c r="J5772">
        <v>321</v>
      </c>
      <c r="K5772">
        <v>0</v>
      </c>
      <c r="L5772">
        <v>0</v>
      </c>
      <c r="M5772">
        <v>0</v>
      </c>
      <c r="N5772">
        <v>0.8801</v>
      </c>
      <c r="O5772">
        <v>-0.0255</v>
      </c>
      <c r="P5772">
        <f t="shared" si="362"/>
        <v>0</v>
      </c>
      <c r="S5772" s="3">
        <f t="shared" si="363"/>
        <v>221.33</v>
      </c>
      <c r="T5772">
        <f t="shared" si="364"/>
        <v>-5.643915</v>
      </c>
      <c r="Y5772" s="4">
        <v>0.3</v>
      </c>
      <c r="Z5772">
        <f t="shared" si="365"/>
        <v>-0.00765</v>
      </c>
    </row>
    <row r="5773" spans="1:26">
      <c r="A5773" s="6">
        <v>45859.4548611111</v>
      </c>
      <c r="B5773">
        <v>634</v>
      </c>
      <c r="C5773">
        <v>2634.66</v>
      </c>
      <c r="D5773">
        <v>340</v>
      </c>
      <c r="E5773">
        <v>351</v>
      </c>
      <c r="F5773">
        <v>0</v>
      </c>
      <c r="G5773">
        <v>0</v>
      </c>
      <c r="H5773">
        <v>219.55</v>
      </c>
      <c r="I5773">
        <v>0</v>
      </c>
      <c r="J5773">
        <v>321</v>
      </c>
      <c r="K5773">
        <v>0</v>
      </c>
      <c r="L5773">
        <v>0</v>
      </c>
      <c r="M5773">
        <v>0</v>
      </c>
      <c r="N5773">
        <v>0.8801</v>
      </c>
      <c r="O5773">
        <v>-0.0255</v>
      </c>
      <c r="P5773">
        <f t="shared" si="362"/>
        <v>0</v>
      </c>
      <c r="S5773" s="3">
        <f t="shared" si="363"/>
        <v>219.55</v>
      </c>
      <c r="T5773">
        <f t="shared" si="364"/>
        <v>-5.598525</v>
      </c>
      <c r="Y5773" s="4">
        <v>0.24</v>
      </c>
      <c r="Z5773">
        <f t="shared" si="365"/>
        <v>-0.00612</v>
      </c>
    </row>
    <row r="5774" spans="1:26">
      <c r="A5774" s="6">
        <v>45859.4583333333</v>
      </c>
      <c r="B5774">
        <v>621</v>
      </c>
      <c r="C5774">
        <v>2579.34</v>
      </c>
      <c r="D5774">
        <v>340</v>
      </c>
      <c r="E5774">
        <v>351</v>
      </c>
      <c r="F5774">
        <v>0</v>
      </c>
      <c r="G5774">
        <v>0</v>
      </c>
      <c r="H5774">
        <v>214.95</v>
      </c>
      <c r="I5774">
        <v>0</v>
      </c>
      <c r="J5774">
        <v>321</v>
      </c>
      <c r="K5774">
        <v>0</v>
      </c>
      <c r="L5774">
        <v>0</v>
      </c>
      <c r="M5774">
        <v>0</v>
      </c>
      <c r="N5774">
        <v>0.8801</v>
      </c>
      <c r="O5774">
        <v>-0.021</v>
      </c>
      <c r="P5774">
        <f t="shared" si="362"/>
        <v>0</v>
      </c>
      <c r="S5774" s="3">
        <f t="shared" si="363"/>
        <v>214.95</v>
      </c>
      <c r="T5774">
        <f t="shared" si="364"/>
        <v>-4.51395</v>
      </c>
      <c r="Y5774" s="4">
        <v>0.24</v>
      </c>
      <c r="Z5774">
        <f t="shared" si="365"/>
        <v>-0.00504</v>
      </c>
    </row>
    <row r="5775" spans="1:26">
      <c r="A5775" s="6">
        <v>45859.4618055556</v>
      </c>
      <c r="B5775">
        <v>624.52</v>
      </c>
      <c r="C5775">
        <v>2594.32</v>
      </c>
      <c r="D5775">
        <v>340</v>
      </c>
      <c r="E5775">
        <v>351</v>
      </c>
      <c r="F5775">
        <v>0</v>
      </c>
      <c r="G5775">
        <v>0</v>
      </c>
      <c r="H5775">
        <v>216.19</v>
      </c>
      <c r="I5775">
        <v>0</v>
      </c>
      <c r="J5775">
        <v>321</v>
      </c>
      <c r="K5775">
        <v>0</v>
      </c>
      <c r="L5775">
        <v>0</v>
      </c>
      <c r="M5775">
        <v>0</v>
      </c>
      <c r="N5775">
        <v>0.8801</v>
      </c>
      <c r="O5775">
        <v>-0.0289</v>
      </c>
      <c r="P5775">
        <f t="shared" si="362"/>
        <v>0</v>
      </c>
      <c r="S5775" s="3">
        <f t="shared" si="363"/>
        <v>216.19</v>
      </c>
      <c r="T5775">
        <f t="shared" si="364"/>
        <v>-6.247891</v>
      </c>
      <c r="Y5775" s="4">
        <v>0.12</v>
      </c>
      <c r="Z5775">
        <f t="shared" si="365"/>
        <v>-0.003468</v>
      </c>
    </row>
    <row r="5776" spans="1:26">
      <c r="A5776" s="6">
        <v>45859.4652777778</v>
      </c>
      <c r="B5776">
        <v>614</v>
      </c>
      <c r="C5776">
        <v>2549.56</v>
      </c>
      <c r="D5776">
        <v>340</v>
      </c>
      <c r="E5776">
        <v>351</v>
      </c>
      <c r="F5776">
        <v>0</v>
      </c>
      <c r="G5776">
        <v>0</v>
      </c>
      <c r="H5776">
        <v>212.46</v>
      </c>
      <c r="I5776">
        <v>0</v>
      </c>
      <c r="J5776">
        <v>321</v>
      </c>
      <c r="K5776">
        <v>0</v>
      </c>
      <c r="L5776">
        <v>0</v>
      </c>
      <c r="M5776">
        <v>0</v>
      </c>
      <c r="N5776">
        <v>0.8801</v>
      </c>
      <c r="O5776">
        <v>-0.0254</v>
      </c>
      <c r="P5776">
        <f t="shared" si="362"/>
        <v>0</v>
      </c>
      <c r="S5776" s="3">
        <f t="shared" si="363"/>
        <v>212.46</v>
      </c>
      <c r="T5776">
        <f t="shared" si="364"/>
        <v>-5.396484</v>
      </c>
      <c r="Y5776" s="4">
        <v>0.12</v>
      </c>
      <c r="Z5776">
        <f t="shared" si="365"/>
        <v>-0.003048</v>
      </c>
    </row>
    <row r="5777" spans="1:26">
      <c r="A5777" s="6">
        <v>45859.46875</v>
      </c>
      <c r="B5777">
        <v>618.16</v>
      </c>
      <c r="C5777">
        <v>2567.25</v>
      </c>
      <c r="D5777">
        <v>340</v>
      </c>
      <c r="E5777">
        <v>351</v>
      </c>
      <c r="F5777">
        <v>0</v>
      </c>
      <c r="G5777">
        <v>0</v>
      </c>
      <c r="H5777">
        <v>213.94</v>
      </c>
      <c r="I5777">
        <v>0</v>
      </c>
      <c r="J5777">
        <v>321</v>
      </c>
      <c r="K5777">
        <v>0</v>
      </c>
      <c r="L5777">
        <v>0</v>
      </c>
      <c r="M5777">
        <v>0</v>
      </c>
      <c r="N5777">
        <v>0.8801</v>
      </c>
      <c r="O5777">
        <v>-0.021</v>
      </c>
      <c r="P5777">
        <f t="shared" si="362"/>
        <v>0</v>
      </c>
      <c r="S5777" s="3">
        <f t="shared" si="363"/>
        <v>213.94</v>
      </c>
      <c r="T5777">
        <f t="shared" si="364"/>
        <v>-4.49274</v>
      </c>
      <c r="Y5777" s="4">
        <v>0.24</v>
      </c>
      <c r="Z5777">
        <f t="shared" si="365"/>
        <v>-0.00504</v>
      </c>
    </row>
    <row r="5778" spans="1:26">
      <c r="A5778" s="6">
        <v>45859.4722222222</v>
      </c>
      <c r="B5778">
        <v>615.17</v>
      </c>
      <c r="C5778">
        <v>2554.54</v>
      </c>
      <c r="D5778">
        <v>340</v>
      </c>
      <c r="E5778">
        <v>351</v>
      </c>
      <c r="F5778">
        <v>0</v>
      </c>
      <c r="G5778">
        <v>0</v>
      </c>
      <c r="H5778">
        <v>212.88</v>
      </c>
      <c r="I5778">
        <v>0</v>
      </c>
      <c r="J5778">
        <v>321</v>
      </c>
      <c r="K5778">
        <v>0</v>
      </c>
      <c r="L5778">
        <v>0</v>
      </c>
      <c r="M5778">
        <v>0</v>
      </c>
      <c r="N5778">
        <v>0.8801</v>
      </c>
      <c r="O5778">
        <v>-0.0313</v>
      </c>
      <c r="P5778">
        <f t="shared" si="362"/>
        <v>0</v>
      </c>
      <c r="S5778" s="3">
        <f t="shared" si="363"/>
        <v>212.88</v>
      </c>
      <c r="T5778">
        <f t="shared" si="364"/>
        <v>-6.663144</v>
      </c>
      <c r="Y5778" s="4">
        <v>0.06</v>
      </c>
      <c r="Z5778">
        <f t="shared" si="365"/>
        <v>-0.001878</v>
      </c>
    </row>
    <row r="5779" spans="1:26">
      <c r="A5779" s="6">
        <v>45859.4756944444</v>
      </c>
      <c r="B5779">
        <v>609.3</v>
      </c>
      <c r="C5779">
        <v>2529.56</v>
      </c>
      <c r="D5779">
        <v>340</v>
      </c>
      <c r="E5779">
        <v>351</v>
      </c>
      <c r="F5779">
        <v>0</v>
      </c>
      <c r="G5779">
        <v>0</v>
      </c>
      <c r="H5779">
        <v>210.8</v>
      </c>
      <c r="I5779">
        <v>0</v>
      </c>
      <c r="J5779">
        <v>321</v>
      </c>
      <c r="K5779">
        <v>0</v>
      </c>
      <c r="L5779">
        <v>0</v>
      </c>
      <c r="M5779">
        <v>0</v>
      </c>
      <c r="N5779">
        <v>0.8801</v>
      </c>
      <c r="O5779">
        <v>-0.0687</v>
      </c>
      <c r="P5779">
        <f t="shared" si="362"/>
        <v>0</v>
      </c>
      <c r="S5779" s="3">
        <f t="shared" si="363"/>
        <v>210.8</v>
      </c>
      <c r="T5779">
        <f t="shared" si="364"/>
        <v>-14.48196</v>
      </c>
      <c r="Y5779" s="4">
        <v>0</v>
      </c>
      <c r="Z5779">
        <f t="shared" si="365"/>
        <v>0</v>
      </c>
    </row>
    <row r="5780" spans="1:26">
      <c r="A5780" s="6">
        <v>45859.4791666667</v>
      </c>
      <c r="B5780">
        <v>598.1</v>
      </c>
      <c r="C5780">
        <v>2481.91</v>
      </c>
      <c r="D5780">
        <v>340</v>
      </c>
      <c r="E5780">
        <v>351</v>
      </c>
      <c r="F5780">
        <v>0</v>
      </c>
      <c r="G5780">
        <v>0</v>
      </c>
      <c r="H5780">
        <v>206.83</v>
      </c>
      <c r="I5780">
        <v>0</v>
      </c>
      <c r="J5780">
        <v>321</v>
      </c>
      <c r="K5780">
        <v>0</v>
      </c>
      <c r="L5780">
        <v>0</v>
      </c>
      <c r="M5780">
        <v>0</v>
      </c>
      <c r="N5780">
        <v>0.8801</v>
      </c>
      <c r="O5780">
        <v>-0.0687</v>
      </c>
      <c r="P5780">
        <f t="shared" si="362"/>
        <v>0</v>
      </c>
      <c r="S5780" s="3">
        <f t="shared" si="363"/>
        <v>206.83</v>
      </c>
      <c r="T5780">
        <f t="shared" si="364"/>
        <v>-14.209221</v>
      </c>
      <c r="Y5780" s="4">
        <v>0</v>
      </c>
      <c r="Z5780">
        <f t="shared" si="365"/>
        <v>0</v>
      </c>
    </row>
    <row r="5781" spans="1:26">
      <c r="A5781" s="6">
        <v>45859.4826388889</v>
      </c>
      <c r="B5781">
        <v>586.89</v>
      </c>
      <c r="C5781">
        <v>2434.23</v>
      </c>
      <c r="D5781">
        <v>340</v>
      </c>
      <c r="E5781">
        <v>351</v>
      </c>
      <c r="F5781">
        <v>0</v>
      </c>
      <c r="G5781">
        <v>0</v>
      </c>
      <c r="H5781">
        <v>202.85</v>
      </c>
      <c r="I5781">
        <v>0</v>
      </c>
      <c r="J5781">
        <v>321</v>
      </c>
      <c r="K5781">
        <v>0</v>
      </c>
      <c r="L5781">
        <v>0</v>
      </c>
      <c r="M5781">
        <v>0</v>
      </c>
      <c r="N5781">
        <v>0.8801</v>
      </c>
      <c r="O5781">
        <v>-0.092</v>
      </c>
      <c r="P5781">
        <f t="shared" si="362"/>
        <v>0</v>
      </c>
      <c r="S5781" s="3">
        <f t="shared" si="363"/>
        <v>202.85</v>
      </c>
      <c r="T5781">
        <f t="shared" si="364"/>
        <v>-18.6622</v>
      </c>
      <c r="Y5781" s="4">
        <v>0</v>
      </c>
      <c r="Z5781">
        <f t="shared" si="365"/>
        <v>0</v>
      </c>
    </row>
    <row r="5782" spans="1:26">
      <c r="A5782" s="6">
        <v>45859.4861111111</v>
      </c>
      <c r="B5782">
        <v>596</v>
      </c>
      <c r="C5782">
        <v>2472.97</v>
      </c>
      <c r="D5782">
        <v>340</v>
      </c>
      <c r="E5782">
        <v>351</v>
      </c>
      <c r="F5782">
        <v>0</v>
      </c>
      <c r="G5782">
        <v>0</v>
      </c>
      <c r="H5782">
        <v>206.08</v>
      </c>
      <c r="I5782">
        <v>0</v>
      </c>
      <c r="J5782">
        <v>321</v>
      </c>
      <c r="K5782">
        <v>0</v>
      </c>
      <c r="L5782">
        <v>0</v>
      </c>
      <c r="M5782">
        <v>0</v>
      </c>
      <c r="N5782">
        <v>0.8801</v>
      </c>
      <c r="O5782">
        <v>-0.0733</v>
      </c>
      <c r="P5782">
        <f t="shared" si="362"/>
        <v>0</v>
      </c>
      <c r="S5782" s="3">
        <f t="shared" si="363"/>
        <v>206.08</v>
      </c>
      <c r="T5782">
        <f t="shared" si="364"/>
        <v>-15.105664</v>
      </c>
      <c r="Y5782" s="4">
        <v>0</v>
      </c>
      <c r="Z5782">
        <f t="shared" si="365"/>
        <v>0</v>
      </c>
    </row>
    <row r="5783" spans="1:26">
      <c r="A5783" s="6">
        <v>45859.4895833333</v>
      </c>
      <c r="B5783">
        <v>596</v>
      </c>
      <c r="C5783">
        <v>2472.97</v>
      </c>
      <c r="D5783">
        <v>340</v>
      </c>
      <c r="E5783">
        <v>351</v>
      </c>
      <c r="F5783">
        <v>0</v>
      </c>
      <c r="G5783">
        <v>0</v>
      </c>
      <c r="H5783">
        <v>206.08</v>
      </c>
      <c r="I5783">
        <v>0</v>
      </c>
      <c r="J5783">
        <v>321</v>
      </c>
      <c r="K5783">
        <v>0</v>
      </c>
      <c r="L5783">
        <v>0</v>
      </c>
      <c r="M5783">
        <v>0</v>
      </c>
      <c r="N5783">
        <v>0.8801</v>
      </c>
      <c r="O5783">
        <v>-0.0687</v>
      </c>
      <c r="P5783">
        <f t="shared" si="362"/>
        <v>0</v>
      </c>
      <c r="S5783" s="3">
        <f t="shared" si="363"/>
        <v>206.08</v>
      </c>
      <c r="T5783">
        <f t="shared" si="364"/>
        <v>-14.157696</v>
      </c>
      <c r="Y5783" s="4">
        <v>0</v>
      </c>
      <c r="Z5783">
        <f t="shared" si="365"/>
        <v>0</v>
      </c>
    </row>
    <row r="5784" spans="1:26">
      <c r="A5784" s="6">
        <v>45859.4930555556</v>
      </c>
      <c r="B5784">
        <v>585.66</v>
      </c>
      <c r="C5784">
        <v>2428.97</v>
      </c>
      <c r="D5784">
        <v>340</v>
      </c>
      <c r="E5784">
        <v>351</v>
      </c>
      <c r="F5784">
        <v>0</v>
      </c>
      <c r="G5784">
        <v>0</v>
      </c>
      <c r="H5784">
        <v>202.41</v>
      </c>
      <c r="I5784">
        <v>0</v>
      </c>
      <c r="J5784">
        <v>321</v>
      </c>
      <c r="K5784">
        <v>0</v>
      </c>
      <c r="L5784">
        <v>0</v>
      </c>
      <c r="M5784">
        <v>0</v>
      </c>
      <c r="N5784">
        <v>0.8801</v>
      </c>
      <c r="O5784">
        <v>-0.092</v>
      </c>
      <c r="P5784">
        <f t="shared" si="362"/>
        <v>0</v>
      </c>
      <c r="S5784" s="3">
        <f t="shared" si="363"/>
        <v>202.41</v>
      </c>
      <c r="T5784">
        <f t="shared" si="364"/>
        <v>-18.62172</v>
      </c>
      <c r="Y5784" s="4">
        <v>0</v>
      </c>
      <c r="Z5784">
        <f t="shared" si="365"/>
        <v>0</v>
      </c>
    </row>
    <row r="5785" spans="1:26">
      <c r="A5785" s="6">
        <v>45859.4965277778</v>
      </c>
      <c r="B5785">
        <v>575.84</v>
      </c>
      <c r="C5785">
        <v>2387.19</v>
      </c>
      <c r="D5785">
        <v>340</v>
      </c>
      <c r="E5785">
        <v>351</v>
      </c>
      <c r="F5785">
        <v>0</v>
      </c>
      <c r="G5785">
        <v>0</v>
      </c>
      <c r="H5785">
        <v>198.93</v>
      </c>
      <c r="I5785">
        <v>0</v>
      </c>
      <c r="J5785">
        <v>321</v>
      </c>
      <c r="K5785">
        <v>0</v>
      </c>
      <c r="L5785">
        <v>0</v>
      </c>
      <c r="M5785">
        <v>0</v>
      </c>
      <c r="N5785">
        <v>0.8801</v>
      </c>
      <c r="O5785">
        <v>-0.102</v>
      </c>
      <c r="P5785">
        <f t="shared" si="362"/>
        <v>0</v>
      </c>
      <c r="S5785" s="3">
        <f t="shared" si="363"/>
        <v>198.93</v>
      </c>
      <c r="T5785">
        <f t="shared" si="364"/>
        <v>-20.29086</v>
      </c>
      <c r="Y5785" s="4">
        <v>0</v>
      </c>
      <c r="Z5785">
        <f t="shared" si="365"/>
        <v>0</v>
      </c>
    </row>
    <row r="5786" spans="1:26">
      <c r="A5786" s="6">
        <v>45859.5</v>
      </c>
      <c r="B5786">
        <v>578</v>
      </c>
      <c r="C5786">
        <v>2396.39</v>
      </c>
      <c r="D5786">
        <v>340</v>
      </c>
      <c r="E5786">
        <v>351</v>
      </c>
      <c r="F5786">
        <v>0</v>
      </c>
      <c r="G5786">
        <v>0</v>
      </c>
      <c r="H5786">
        <v>199.7</v>
      </c>
      <c r="I5786">
        <v>0</v>
      </c>
      <c r="J5786">
        <v>321</v>
      </c>
      <c r="K5786">
        <v>0</v>
      </c>
      <c r="L5786">
        <v>0</v>
      </c>
      <c r="M5786">
        <v>0</v>
      </c>
      <c r="N5786">
        <v>0.8801</v>
      </c>
      <c r="O5786">
        <v>-0.0989</v>
      </c>
      <c r="P5786">
        <f t="shared" si="362"/>
        <v>0</v>
      </c>
      <c r="S5786" s="3">
        <f t="shared" si="363"/>
        <v>199.7</v>
      </c>
      <c r="T5786">
        <f t="shared" si="364"/>
        <v>-19.75033</v>
      </c>
      <c r="Y5786" s="4">
        <v>0</v>
      </c>
      <c r="Z5786">
        <f t="shared" si="365"/>
        <v>0</v>
      </c>
    </row>
    <row r="5787" spans="1:26">
      <c r="A5787" s="6">
        <v>45859.5034722222</v>
      </c>
      <c r="B5787">
        <v>577.28</v>
      </c>
      <c r="C5787">
        <v>2393.34</v>
      </c>
      <c r="D5787">
        <v>340</v>
      </c>
      <c r="E5787">
        <v>351</v>
      </c>
      <c r="F5787">
        <v>0</v>
      </c>
      <c r="G5787">
        <v>0</v>
      </c>
      <c r="H5787">
        <v>199.44</v>
      </c>
      <c r="I5787">
        <v>0</v>
      </c>
      <c r="J5787">
        <v>321</v>
      </c>
      <c r="K5787">
        <v>0</v>
      </c>
      <c r="L5787">
        <v>0</v>
      </c>
      <c r="M5787">
        <v>0</v>
      </c>
      <c r="N5787">
        <v>0.8801</v>
      </c>
      <c r="O5787">
        <v>-0.0989</v>
      </c>
      <c r="P5787">
        <f t="shared" si="362"/>
        <v>0</v>
      </c>
      <c r="S5787" s="3">
        <f t="shared" si="363"/>
        <v>199.44</v>
      </c>
      <c r="T5787">
        <f t="shared" si="364"/>
        <v>-19.724616</v>
      </c>
      <c r="Y5787" s="4">
        <v>0</v>
      </c>
      <c r="Z5787">
        <f t="shared" si="365"/>
        <v>0</v>
      </c>
    </row>
    <row r="5788" spans="1:26">
      <c r="A5788" s="6">
        <v>45859.5069444444</v>
      </c>
      <c r="B5788">
        <v>577.67</v>
      </c>
      <c r="C5788">
        <v>2394.99</v>
      </c>
      <c r="D5788">
        <v>340</v>
      </c>
      <c r="E5788">
        <v>351</v>
      </c>
      <c r="F5788">
        <v>0</v>
      </c>
      <c r="G5788">
        <v>0</v>
      </c>
      <c r="H5788">
        <v>199.58</v>
      </c>
      <c r="I5788">
        <v>0</v>
      </c>
      <c r="J5788">
        <v>321</v>
      </c>
      <c r="K5788">
        <v>0</v>
      </c>
      <c r="L5788">
        <v>0</v>
      </c>
      <c r="M5788">
        <v>0</v>
      </c>
      <c r="N5788">
        <v>0.8801</v>
      </c>
      <c r="O5788">
        <v>-0.091</v>
      </c>
      <c r="P5788">
        <f t="shared" si="362"/>
        <v>0</v>
      </c>
      <c r="S5788" s="3">
        <f t="shared" si="363"/>
        <v>199.58</v>
      </c>
      <c r="T5788">
        <f t="shared" si="364"/>
        <v>-18.16178</v>
      </c>
      <c r="Y5788" s="4">
        <v>0</v>
      </c>
      <c r="Z5788">
        <f t="shared" si="365"/>
        <v>0</v>
      </c>
    </row>
    <row r="5789" spans="1:26">
      <c r="A5789" s="6">
        <v>45859.5104166667</v>
      </c>
      <c r="B5789">
        <v>564</v>
      </c>
      <c r="C5789">
        <v>2336.82</v>
      </c>
      <c r="D5789">
        <v>340</v>
      </c>
      <c r="E5789">
        <v>351</v>
      </c>
      <c r="F5789">
        <v>0</v>
      </c>
      <c r="G5789">
        <v>0</v>
      </c>
      <c r="H5789">
        <v>194.74</v>
      </c>
      <c r="I5789">
        <v>0</v>
      </c>
      <c r="J5789">
        <v>321</v>
      </c>
      <c r="K5789">
        <v>0</v>
      </c>
      <c r="L5789">
        <v>0</v>
      </c>
      <c r="M5789">
        <v>0</v>
      </c>
      <c r="N5789">
        <v>0.8801</v>
      </c>
      <c r="O5789">
        <v>-0.1113</v>
      </c>
      <c r="P5789">
        <f t="shared" si="362"/>
        <v>0</v>
      </c>
      <c r="S5789" s="3">
        <f t="shared" si="363"/>
        <v>194.74</v>
      </c>
      <c r="T5789">
        <f t="shared" si="364"/>
        <v>-21.674562</v>
      </c>
      <c r="Y5789" s="4">
        <v>0</v>
      </c>
      <c r="Z5789">
        <f t="shared" si="365"/>
        <v>0</v>
      </c>
    </row>
    <row r="5790" spans="1:26">
      <c r="A5790" s="6">
        <v>45859.5138888889</v>
      </c>
      <c r="B5790">
        <v>557</v>
      </c>
      <c r="C5790">
        <v>2307.04</v>
      </c>
      <c r="D5790">
        <v>340</v>
      </c>
      <c r="E5790">
        <v>351</v>
      </c>
      <c r="F5790">
        <v>0</v>
      </c>
      <c r="G5790">
        <v>0</v>
      </c>
      <c r="H5790">
        <v>192.25</v>
      </c>
      <c r="I5790">
        <v>0</v>
      </c>
      <c r="J5790">
        <v>321</v>
      </c>
      <c r="K5790">
        <v>0</v>
      </c>
      <c r="L5790">
        <v>0</v>
      </c>
      <c r="M5790">
        <v>0</v>
      </c>
      <c r="N5790">
        <v>0.8801</v>
      </c>
      <c r="O5790">
        <v>-0.0989</v>
      </c>
      <c r="P5790">
        <f t="shared" si="362"/>
        <v>0</v>
      </c>
      <c r="S5790" s="3">
        <f t="shared" si="363"/>
        <v>192.25</v>
      </c>
      <c r="T5790">
        <f t="shared" si="364"/>
        <v>-19.013525</v>
      </c>
      <c r="Y5790" s="4">
        <v>0</v>
      </c>
      <c r="Z5790">
        <f t="shared" si="365"/>
        <v>0</v>
      </c>
    </row>
    <row r="5791" spans="1:26">
      <c r="A5791" s="6">
        <v>45859.5173611111</v>
      </c>
      <c r="B5791">
        <v>563.93</v>
      </c>
      <c r="C5791">
        <v>2336.52</v>
      </c>
      <c r="D5791">
        <v>340</v>
      </c>
      <c r="E5791">
        <v>351</v>
      </c>
      <c r="F5791">
        <v>0</v>
      </c>
      <c r="G5791">
        <v>0</v>
      </c>
      <c r="H5791">
        <v>194.71</v>
      </c>
      <c r="I5791">
        <v>0</v>
      </c>
      <c r="J5791">
        <v>321</v>
      </c>
      <c r="K5791">
        <v>0</v>
      </c>
      <c r="L5791">
        <v>0</v>
      </c>
      <c r="M5791">
        <v>0</v>
      </c>
      <c r="N5791">
        <v>0.8801</v>
      </c>
      <c r="O5791">
        <v>-0.0989</v>
      </c>
      <c r="P5791">
        <f t="shared" si="362"/>
        <v>0</v>
      </c>
      <c r="S5791" s="3">
        <f t="shared" si="363"/>
        <v>194.71</v>
      </c>
      <c r="T5791">
        <f t="shared" si="364"/>
        <v>-19.256819</v>
      </c>
      <c r="Y5791" s="4">
        <v>0</v>
      </c>
      <c r="Z5791">
        <f t="shared" si="365"/>
        <v>0</v>
      </c>
    </row>
    <row r="5792" spans="1:26">
      <c r="A5792" s="6">
        <v>45859.5208333333</v>
      </c>
      <c r="B5792">
        <v>569.8</v>
      </c>
      <c r="C5792">
        <v>2361.49</v>
      </c>
      <c r="D5792">
        <v>340</v>
      </c>
      <c r="E5792">
        <v>351</v>
      </c>
      <c r="F5792">
        <v>0</v>
      </c>
      <c r="G5792">
        <v>0</v>
      </c>
      <c r="H5792">
        <v>196.79</v>
      </c>
      <c r="I5792">
        <v>0</v>
      </c>
      <c r="J5792">
        <v>321</v>
      </c>
      <c r="K5792">
        <v>0</v>
      </c>
      <c r="L5792">
        <v>0</v>
      </c>
      <c r="M5792">
        <v>0</v>
      </c>
      <c r="N5792">
        <v>0.8801</v>
      </c>
      <c r="O5792">
        <v>-0.1234</v>
      </c>
      <c r="P5792">
        <f t="shared" si="362"/>
        <v>0</v>
      </c>
      <c r="S5792" s="3">
        <f t="shared" si="363"/>
        <v>196.79</v>
      </c>
      <c r="T5792">
        <f t="shared" si="364"/>
        <v>-24.283886</v>
      </c>
      <c r="Y5792" s="4">
        <v>0</v>
      </c>
      <c r="Z5792">
        <f t="shared" si="365"/>
        <v>0</v>
      </c>
    </row>
    <row r="5793" spans="1:26">
      <c r="A5793" s="6">
        <v>45859.5243055556</v>
      </c>
      <c r="B5793">
        <v>575.67</v>
      </c>
      <c r="C5793">
        <v>2386.46</v>
      </c>
      <c r="D5793">
        <v>341</v>
      </c>
      <c r="E5793">
        <v>351</v>
      </c>
      <c r="F5793">
        <v>191.083</v>
      </c>
      <c r="G5793">
        <v>0</v>
      </c>
      <c r="H5793">
        <v>198.87</v>
      </c>
      <c r="I5793">
        <v>55.83</v>
      </c>
      <c r="J5793">
        <v>321</v>
      </c>
      <c r="K5793">
        <v>0</v>
      </c>
      <c r="L5793">
        <v>6.94</v>
      </c>
      <c r="M5793">
        <v>0</v>
      </c>
      <c r="N5793">
        <v>0.9338</v>
      </c>
      <c r="O5793">
        <v>-0.1243</v>
      </c>
      <c r="P5793">
        <f t="shared" si="362"/>
        <v>6.94</v>
      </c>
      <c r="S5793" s="3">
        <f t="shared" si="363"/>
        <v>-48.043</v>
      </c>
      <c r="T5793">
        <f t="shared" si="364"/>
        <v>5.9717449</v>
      </c>
      <c r="Y5793" s="4">
        <v>0</v>
      </c>
      <c r="Z5793">
        <f t="shared" si="365"/>
        <v>0</v>
      </c>
    </row>
    <row r="5794" spans="1:26">
      <c r="A5794" s="6">
        <v>45859.5277777778</v>
      </c>
      <c r="B5794">
        <v>581</v>
      </c>
      <c r="C5794">
        <v>2409.15</v>
      </c>
      <c r="D5794">
        <v>340</v>
      </c>
      <c r="E5794">
        <v>351</v>
      </c>
      <c r="F5794">
        <v>0</v>
      </c>
      <c r="G5794">
        <v>0</v>
      </c>
      <c r="H5794">
        <v>200.76</v>
      </c>
      <c r="I5794">
        <v>0</v>
      </c>
      <c r="J5794">
        <v>321</v>
      </c>
      <c r="K5794">
        <v>0</v>
      </c>
      <c r="L5794">
        <v>0</v>
      </c>
      <c r="M5794">
        <v>0</v>
      </c>
      <c r="N5794">
        <v>0.9338</v>
      </c>
      <c r="O5794">
        <v>-0.1212</v>
      </c>
      <c r="P5794">
        <f t="shared" si="362"/>
        <v>0</v>
      </c>
      <c r="S5794" s="3">
        <f t="shared" si="363"/>
        <v>200.76</v>
      </c>
      <c r="T5794">
        <f t="shared" si="364"/>
        <v>-24.332112</v>
      </c>
      <c r="Y5794" s="4">
        <v>0</v>
      </c>
      <c r="Z5794">
        <f t="shared" si="365"/>
        <v>0</v>
      </c>
    </row>
    <row r="5795" spans="1:26">
      <c r="A5795" s="6">
        <v>45859.53125</v>
      </c>
      <c r="B5795">
        <v>577</v>
      </c>
      <c r="C5795">
        <v>2392.13</v>
      </c>
      <c r="D5795">
        <v>340</v>
      </c>
      <c r="E5795">
        <v>351</v>
      </c>
      <c r="F5795">
        <v>0</v>
      </c>
      <c r="G5795">
        <v>0</v>
      </c>
      <c r="H5795">
        <v>199.34</v>
      </c>
      <c r="I5795">
        <v>0</v>
      </c>
      <c r="J5795">
        <v>321</v>
      </c>
      <c r="K5795">
        <v>0</v>
      </c>
      <c r="L5795">
        <v>0</v>
      </c>
      <c r="M5795">
        <v>0</v>
      </c>
      <c r="N5795">
        <v>0.9338</v>
      </c>
      <c r="O5795">
        <v>-0.102</v>
      </c>
      <c r="P5795">
        <f t="shared" si="362"/>
        <v>0</v>
      </c>
      <c r="S5795" s="3">
        <f t="shared" si="363"/>
        <v>199.34</v>
      </c>
      <c r="T5795">
        <f t="shared" si="364"/>
        <v>-20.33268</v>
      </c>
      <c r="Y5795" s="4">
        <v>0</v>
      </c>
      <c r="Z5795">
        <f t="shared" si="365"/>
        <v>0</v>
      </c>
    </row>
    <row r="5796" spans="1:26">
      <c r="A5796" s="6">
        <v>45859.5347222222</v>
      </c>
      <c r="B5796">
        <v>577.8</v>
      </c>
      <c r="C5796">
        <v>2395.54</v>
      </c>
      <c r="D5796">
        <v>340</v>
      </c>
      <c r="E5796">
        <v>351</v>
      </c>
      <c r="F5796">
        <v>0</v>
      </c>
      <c r="G5796">
        <v>0</v>
      </c>
      <c r="H5796">
        <v>199.63</v>
      </c>
      <c r="I5796">
        <v>0</v>
      </c>
      <c r="J5796">
        <v>321</v>
      </c>
      <c r="K5796">
        <v>0</v>
      </c>
      <c r="L5796">
        <v>0</v>
      </c>
      <c r="M5796">
        <v>0</v>
      </c>
      <c r="N5796">
        <v>0.9338</v>
      </c>
      <c r="O5796">
        <v>-0.102</v>
      </c>
      <c r="P5796">
        <f t="shared" si="362"/>
        <v>0</v>
      </c>
      <c r="S5796" s="3">
        <f t="shared" si="363"/>
        <v>199.63</v>
      </c>
      <c r="T5796">
        <f t="shared" si="364"/>
        <v>-20.36226</v>
      </c>
      <c r="Y5796" s="4">
        <v>0</v>
      </c>
      <c r="Z5796">
        <f t="shared" si="365"/>
        <v>0</v>
      </c>
    </row>
    <row r="5797" spans="1:26">
      <c r="A5797" s="6">
        <v>45859.5381944444</v>
      </c>
      <c r="B5797">
        <v>591</v>
      </c>
      <c r="C5797">
        <v>2451.7</v>
      </c>
      <c r="D5797">
        <v>340</v>
      </c>
      <c r="E5797">
        <v>351</v>
      </c>
      <c r="F5797">
        <v>0</v>
      </c>
      <c r="G5797">
        <v>0</v>
      </c>
      <c r="H5797">
        <v>204.31</v>
      </c>
      <c r="I5797">
        <v>0</v>
      </c>
      <c r="J5797">
        <v>321</v>
      </c>
      <c r="K5797">
        <v>0</v>
      </c>
      <c r="L5797">
        <v>0</v>
      </c>
      <c r="M5797">
        <v>0</v>
      </c>
      <c r="N5797">
        <v>0.9338</v>
      </c>
      <c r="O5797">
        <v>-0.121</v>
      </c>
      <c r="P5797">
        <f t="shared" si="362"/>
        <v>0</v>
      </c>
      <c r="S5797" s="3">
        <f t="shared" si="363"/>
        <v>204.31</v>
      </c>
      <c r="T5797">
        <f t="shared" si="364"/>
        <v>-24.72151</v>
      </c>
      <c r="Y5797" s="4">
        <v>0</v>
      </c>
      <c r="Z5797">
        <f t="shared" si="365"/>
        <v>0</v>
      </c>
    </row>
    <row r="5798" spans="1:26">
      <c r="A5798" s="6">
        <v>45859.5416666667</v>
      </c>
      <c r="B5798">
        <v>587</v>
      </c>
      <c r="C5798">
        <v>2434.68</v>
      </c>
      <c r="D5798">
        <v>340</v>
      </c>
      <c r="E5798">
        <v>351</v>
      </c>
      <c r="F5798">
        <v>0</v>
      </c>
      <c r="G5798">
        <v>0</v>
      </c>
      <c r="H5798">
        <v>202.89</v>
      </c>
      <c r="I5798">
        <v>0</v>
      </c>
      <c r="J5798">
        <v>321</v>
      </c>
      <c r="K5798">
        <v>0</v>
      </c>
      <c r="L5798">
        <v>0</v>
      </c>
      <c r="M5798">
        <v>0</v>
      </c>
      <c r="N5798">
        <v>0.9338</v>
      </c>
      <c r="O5798">
        <v>-0.121</v>
      </c>
      <c r="P5798">
        <f t="shared" si="362"/>
        <v>0</v>
      </c>
      <c r="S5798" s="3">
        <f t="shared" si="363"/>
        <v>202.89</v>
      </c>
      <c r="T5798">
        <f t="shared" si="364"/>
        <v>-24.54969</v>
      </c>
      <c r="Y5798" s="4">
        <v>0</v>
      </c>
      <c r="Z5798">
        <f t="shared" si="365"/>
        <v>0</v>
      </c>
    </row>
    <row r="5799" spans="1:26">
      <c r="A5799" s="6">
        <v>45859.5451388889</v>
      </c>
      <c r="B5799">
        <v>582</v>
      </c>
      <c r="C5799">
        <v>2413.41</v>
      </c>
      <c r="D5799">
        <v>340</v>
      </c>
      <c r="E5799">
        <v>351</v>
      </c>
      <c r="F5799">
        <v>0</v>
      </c>
      <c r="G5799">
        <v>0</v>
      </c>
      <c r="H5799">
        <v>201.12</v>
      </c>
      <c r="I5799">
        <v>0</v>
      </c>
      <c r="J5799">
        <v>321</v>
      </c>
      <c r="K5799">
        <v>0</v>
      </c>
      <c r="L5799">
        <v>0</v>
      </c>
      <c r="M5799">
        <v>0</v>
      </c>
      <c r="N5799">
        <v>0.9338</v>
      </c>
      <c r="O5799">
        <v>-0.121</v>
      </c>
      <c r="P5799">
        <f t="shared" si="362"/>
        <v>0</v>
      </c>
      <c r="S5799" s="3">
        <f t="shared" si="363"/>
        <v>201.12</v>
      </c>
      <c r="T5799">
        <f t="shared" si="364"/>
        <v>-24.33552</v>
      </c>
      <c r="Y5799" s="4">
        <v>0</v>
      </c>
      <c r="Z5799">
        <f t="shared" si="365"/>
        <v>0</v>
      </c>
    </row>
    <row r="5800" spans="1:26">
      <c r="A5800" s="6">
        <v>45859.5486111111</v>
      </c>
      <c r="B5800">
        <v>605.41</v>
      </c>
      <c r="C5800">
        <v>2513.01</v>
      </c>
      <c r="D5800">
        <v>341</v>
      </c>
      <c r="E5800">
        <v>351</v>
      </c>
      <c r="F5800">
        <v>191.083</v>
      </c>
      <c r="G5800">
        <v>0</v>
      </c>
      <c r="H5800">
        <v>209.42</v>
      </c>
      <c r="I5800">
        <v>55.83</v>
      </c>
      <c r="J5800">
        <v>321</v>
      </c>
      <c r="K5800">
        <v>0</v>
      </c>
      <c r="L5800">
        <v>7.23</v>
      </c>
      <c r="M5800">
        <v>0</v>
      </c>
      <c r="N5800">
        <v>0.9876</v>
      </c>
      <c r="O5800">
        <v>-0.1295</v>
      </c>
      <c r="P5800">
        <f t="shared" si="362"/>
        <v>7.23</v>
      </c>
      <c r="S5800" s="3">
        <f t="shared" si="363"/>
        <v>-37.493</v>
      </c>
      <c r="T5800">
        <f t="shared" si="364"/>
        <v>4.8553435</v>
      </c>
      <c r="Y5800" s="4">
        <v>0</v>
      </c>
      <c r="Z5800">
        <f t="shared" si="365"/>
        <v>0</v>
      </c>
    </row>
    <row r="5801" spans="1:26">
      <c r="A5801" s="6">
        <v>45859.5520833333</v>
      </c>
      <c r="B5801">
        <v>614.2</v>
      </c>
      <c r="C5801">
        <v>2550.4</v>
      </c>
      <c r="D5801">
        <v>340</v>
      </c>
      <c r="E5801">
        <v>351</v>
      </c>
      <c r="F5801">
        <v>0</v>
      </c>
      <c r="G5801">
        <v>0</v>
      </c>
      <c r="H5801">
        <v>212.53</v>
      </c>
      <c r="I5801">
        <v>0</v>
      </c>
      <c r="J5801">
        <v>321</v>
      </c>
      <c r="K5801">
        <v>0</v>
      </c>
      <c r="L5801">
        <v>0</v>
      </c>
      <c r="M5801">
        <v>0</v>
      </c>
      <c r="N5801">
        <v>0.9876</v>
      </c>
      <c r="O5801">
        <v>-0.1213</v>
      </c>
      <c r="P5801">
        <f t="shared" si="362"/>
        <v>0</v>
      </c>
      <c r="S5801" s="3">
        <f t="shared" si="363"/>
        <v>212.53</v>
      </c>
      <c r="T5801">
        <f t="shared" si="364"/>
        <v>-25.779889</v>
      </c>
      <c r="Y5801" s="4">
        <v>0</v>
      </c>
      <c r="Z5801">
        <f t="shared" si="365"/>
        <v>0</v>
      </c>
    </row>
    <row r="5802" spans="1:26">
      <c r="A5802" s="6">
        <v>45859.5555555556</v>
      </c>
      <c r="B5802">
        <v>618.24</v>
      </c>
      <c r="C5802">
        <v>2567.62</v>
      </c>
      <c r="D5802">
        <v>340</v>
      </c>
      <c r="E5802">
        <v>351</v>
      </c>
      <c r="F5802">
        <v>0</v>
      </c>
      <c r="G5802">
        <v>0</v>
      </c>
      <c r="H5802">
        <v>213.97</v>
      </c>
      <c r="I5802">
        <v>0</v>
      </c>
      <c r="J5802">
        <v>321</v>
      </c>
      <c r="K5802">
        <v>0</v>
      </c>
      <c r="L5802">
        <v>0</v>
      </c>
      <c r="M5802">
        <v>0</v>
      </c>
      <c r="N5802">
        <v>0.9876</v>
      </c>
      <c r="O5802">
        <v>-0.121</v>
      </c>
      <c r="P5802">
        <f t="shared" si="362"/>
        <v>0</v>
      </c>
      <c r="S5802" s="3">
        <f t="shared" si="363"/>
        <v>213.97</v>
      </c>
      <c r="T5802">
        <f t="shared" si="364"/>
        <v>-25.89037</v>
      </c>
      <c r="Y5802" s="4">
        <v>0</v>
      </c>
      <c r="Z5802">
        <f t="shared" si="365"/>
        <v>0</v>
      </c>
    </row>
    <row r="5803" spans="1:26">
      <c r="A5803" s="6">
        <v>45859.5590277778</v>
      </c>
      <c r="B5803">
        <v>618.82</v>
      </c>
      <c r="C5803">
        <v>2570.08</v>
      </c>
      <c r="D5803">
        <v>340</v>
      </c>
      <c r="E5803">
        <v>351</v>
      </c>
      <c r="F5803">
        <v>0</v>
      </c>
      <c r="G5803">
        <v>0</v>
      </c>
      <c r="H5803">
        <v>214.17</v>
      </c>
      <c r="I5803">
        <v>0</v>
      </c>
      <c r="J5803">
        <v>321</v>
      </c>
      <c r="K5803">
        <v>0</v>
      </c>
      <c r="L5803">
        <v>0</v>
      </c>
      <c r="M5803">
        <v>0</v>
      </c>
      <c r="N5803">
        <v>0.9876</v>
      </c>
      <c r="O5803">
        <v>-0.102</v>
      </c>
      <c r="P5803">
        <f t="shared" si="362"/>
        <v>0</v>
      </c>
      <c r="S5803" s="3">
        <f t="shared" si="363"/>
        <v>214.17</v>
      </c>
      <c r="T5803">
        <f t="shared" si="364"/>
        <v>-21.84534</v>
      </c>
      <c r="Y5803" s="4">
        <v>0</v>
      </c>
      <c r="Z5803">
        <f t="shared" si="365"/>
        <v>0</v>
      </c>
    </row>
    <row r="5804" spans="1:26">
      <c r="A5804" s="6">
        <v>45859.5625</v>
      </c>
      <c r="B5804">
        <v>616.17</v>
      </c>
      <c r="C5804">
        <v>2558.77</v>
      </c>
      <c r="D5804">
        <v>340</v>
      </c>
      <c r="E5804">
        <v>351</v>
      </c>
      <c r="F5804">
        <v>0</v>
      </c>
      <c r="G5804">
        <v>0</v>
      </c>
      <c r="H5804">
        <v>213.23</v>
      </c>
      <c r="I5804">
        <v>0</v>
      </c>
      <c r="J5804">
        <v>321</v>
      </c>
      <c r="K5804">
        <v>0</v>
      </c>
      <c r="L5804">
        <v>0</v>
      </c>
      <c r="M5804">
        <v>0</v>
      </c>
      <c r="N5804">
        <v>0.9876</v>
      </c>
      <c r="O5804">
        <v>-0.121</v>
      </c>
      <c r="P5804">
        <f t="shared" si="362"/>
        <v>0</v>
      </c>
      <c r="S5804" s="3">
        <f t="shared" si="363"/>
        <v>213.23</v>
      </c>
      <c r="T5804">
        <f t="shared" si="364"/>
        <v>-25.80083</v>
      </c>
      <c r="Y5804" s="4">
        <v>0</v>
      </c>
      <c r="Z5804">
        <f t="shared" si="365"/>
        <v>0</v>
      </c>
    </row>
    <row r="5805" spans="1:26">
      <c r="A5805" s="6">
        <v>45859.5659722222</v>
      </c>
      <c r="B5805">
        <v>619.77</v>
      </c>
      <c r="C5805">
        <v>2574.12</v>
      </c>
      <c r="D5805">
        <v>340</v>
      </c>
      <c r="E5805">
        <v>351</v>
      </c>
      <c r="F5805">
        <v>0</v>
      </c>
      <c r="G5805">
        <v>0</v>
      </c>
      <c r="H5805">
        <v>214.51</v>
      </c>
      <c r="I5805">
        <v>0</v>
      </c>
      <c r="J5805">
        <v>321</v>
      </c>
      <c r="K5805">
        <v>0</v>
      </c>
      <c r="L5805">
        <v>0</v>
      </c>
      <c r="M5805">
        <v>0</v>
      </c>
      <c r="N5805">
        <v>0.9876</v>
      </c>
      <c r="O5805">
        <v>-0.102</v>
      </c>
      <c r="P5805">
        <f t="shared" si="362"/>
        <v>0</v>
      </c>
      <c r="S5805" s="3">
        <f t="shared" si="363"/>
        <v>214.51</v>
      </c>
      <c r="T5805">
        <f t="shared" si="364"/>
        <v>-21.88002</v>
      </c>
      <c r="Y5805" s="4">
        <v>0</v>
      </c>
      <c r="Z5805">
        <f t="shared" si="365"/>
        <v>0</v>
      </c>
    </row>
    <row r="5806" spans="1:26">
      <c r="A5806" s="6">
        <v>45859.5694444444</v>
      </c>
      <c r="B5806">
        <v>625</v>
      </c>
      <c r="C5806">
        <v>2596.36</v>
      </c>
      <c r="D5806">
        <v>340</v>
      </c>
      <c r="E5806">
        <v>351</v>
      </c>
      <c r="F5806">
        <v>0</v>
      </c>
      <c r="G5806">
        <v>0</v>
      </c>
      <c r="H5806">
        <v>216.36</v>
      </c>
      <c r="I5806">
        <v>0</v>
      </c>
      <c r="J5806">
        <v>321</v>
      </c>
      <c r="K5806">
        <v>0</v>
      </c>
      <c r="L5806">
        <v>0</v>
      </c>
      <c r="M5806">
        <v>0</v>
      </c>
      <c r="N5806">
        <v>0.9876</v>
      </c>
      <c r="O5806">
        <v>-0.102</v>
      </c>
      <c r="P5806">
        <f t="shared" si="362"/>
        <v>0</v>
      </c>
      <c r="S5806" s="3">
        <f t="shared" si="363"/>
        <v>216.36</v>
      </c>
      <c r="T5806">
        <f t="shared" si="364"/>
        <v>-22.06872</v>
      </c>
      <c r="Y5806" s="4">
        <v>0</v>
      </c>
      <c r="Z5806">
        <f t="shared" si="365"/>
        <v>0</v>
      </c>
    </row>
    <row r="5807" spans="1:26">
      <c r="A5807" s="6">
        <v>45859.5729166667</v>
      </c>
      <c r="B5807">
        <v>629.96</v>
      </c>
      <c r="C5807">
        <v>2617.45</v>
      </c>
      <c r="D5807">
        <v>340</v>
      </c>
      <c r="E5807">
        <v>351</v>
      </c>
      <c r="F5807">
        <v>0</v>
      </c>
      <c r="G5807">
        <v>0</v>
      </c>
      <c r="H5807">
        <v>218.12</v>
      </c>
      <c r="I5807">
        <v>0</v>
      </c>
      <c r="J5807">
        <v>321</v>
      </c>
      <c r="K5807">
        <v>0</v>
      </c>
      <c r="L5807">
        <v>0</v>
      </c>
      <c r="M5807">
        <v>0</v>
      </c>
      <c r="N5807">
        <v>0.9876</v>
      </c>
      <c r="O5807">
        <v>-0.102</v>
      </c>
      <c r="P5807">
        <f t="shared" si="362"/>
        <v>0</v>
      </c>
      <c r="S5807" s="3">
        <f t="shared" si="363"/>
        <v>218.12</v>
      </c>
      <c r="T5807">
        <f t="shared" si="364"/>
        <v>-22.24824</v>
      </c>
      <c r="Y5807" s="4">
        <v>0</v>
      </c>
      <c r="Z5807">
        <f t="shared" si="365"/>
        <v>0</v>
      </c>
    </row>
    <row r="5808" spans="1:26">
      <c r="A5808" s="6">
        <v>45859.5763888889</v>
      </c>
      <c r="B5808">
        <v>634.89</v>
      </c>
      <c r="C5808">
        <v>2638.46</v>
      </c>
      <c r="D5808">
        <v>340</v>
      </c>
      <c r="E5808">
        <v>351</v>
      </c>
      <c r="F5808">
        <v>0</v>
      </c>
      <c r="G5808">
        <v>0</v>
      </c>
      <c r="H5808">
        <v>219.87</v>
      </c>
      <c r="I5808">
        <v>0</v>
      </c>
      <c r="J5808">
        <v>321</v>
      </c>
      <c r="K5808">
        <v>0</v>
      </c>
      <c r="L5808">
        <v>0</v>
      </c>
      <c r="M5808">
        <v>0</v>
      </c>
      <c r="N5808">
        <v>0.9876</v>
      </c>
      <c r="O5808">
        <v>-0.102</v>
      </c>
      <c r="P5808">
        <f t="shared" si="362"/>
        <v>0</v>
      </c>
      <c r="S5808" s="3">
        <f t="shared" si="363"/>
        <v>219.87</v>
      </c>
      <c r="T5808">
        <f t="shared" si="364"/>
        <v>-22.42674</v>
      </c>
      <c r="Y5808" s="4">
        <v>0</v>
      </c>
      <c r="Z5808">
        <f t="shared" si="365"/>
        <v>0</v>
      </c>
    </row>
    <row r="5809" spans="1:26">
      <c r="A5809" s="6">
        <v>45859.5798611111</v>
      </c>
      <c r="B5809">
        <v>617.45</v>
      </c>
      <c r="C5809">
        <v>2564.24</v>
      </c>
      <c r="D5809">
        <v>340</v>
      </c>
      <c r="E5809">
        <v>351</v>
      </c>
      <c r="F5809">
        <v>0</v>
      </c>
      <c r="G5809">
        <v>0</v>
      </c>
      <c r="H5809">
        <v>213.69</v>
      </c>
      <c r="I5809">
        <v>0</v>
      </c>
      <c r="J5809">
        <v>321</v>
      </c>
      <c r="K5809">
        <v>0</v>
      </c>
      <c r="L5809">
        <v>0</v>
      </c>
      <c r="M5809">
        <v>0</v>
      </c>
      <c r="N5809">
        <v>0.9876</v>
      </c>
      <c r="O5809">
        <v>-0.102</v>
      </c>
      <c r="P5809">
        <f t="shared" si="362"/>
        <v>0</v>
      </c>
      <c r="S5809" s="3">
        <f t="shared" si="363"/>
        <v>213.69</v>
      </c>
      <c r="T5809">
        <f t="shared" si="364"/>
        <v>-21.79638</v>
      </c>
      <c r="Y5809" s="4">
        <v>0</v>
      </c>
      <c r="Z5809">
        <f t="shared" si="365"/>
        <v>0</v>
      </c>
    </row>
    <row r="5810" spans="1:26">
      <c r="A5810" s="6">
        <v>45859.5833333333</v>
      </c>
      <c r="B5810">
        <v>619.7</v>
      </c>
      <c r="C5810">
        <v>2573.82</v>
      </c>
      <c r="D5810">
        <v>340</v>
      </c>
      <c r="E5810">
        <v>351</v>
      </c>
      <c r="F5810">
        <v>0</v>
      </c>
      <c r="G5810">
        <v>0</v>
      </c>
      <c r="H5810">
        <v>214.49</v>
      </c>
      <c r="I5810">
        <v>0</v>
      </c>
      <c r="J5810">
        <v>321</v>
      </c>
      <c r="K5810">
        <v>0</v>
      </c>
      <c r="L5810">
        <v>0</v>
      </c>
      <c r="M5810">
        <v>0</v>
      </c>
      <c r="N5810">
        <v>0.9876</v>
      </c>
      <c r="O5810">
        <v>-0.102</v>
      </c>
      <c r="P5810">
        <f t="shared" si="362"/>
        <v>0</v>
      </c>
      <c r="S5810" s="3">
        <f t="shared" si="363"/>
        <v>214.49</v>
      </c>
      <c r="T5810">
        <f t="shared" si="364"/>
        <v>-21.87798</v>
      </c>
      <c r="Y5810" s="4">
        <v>0</v>
      </c>
      <c r="Z5810">
        <f t="shared" si="365"/>
        <v>0</v>
      </c>
    </row>
    <row r="5811" spans="1:26">
      <c r="A5811" s="6">
        <v>45859.5868055556</v>
      </c>
      <c r="B5811">
        <v>635.82</v>
      </c>
      <c r="C5811">
        <v>2642.4</v>
      </c>
      <c r="D5811">
        <v>340</v>
      </c>
      <c r="E5811">
        <v>351</v>
      </c>
      <c r="F5811">
        <v>0</v>
      </c>
      <c r="G5811">
        <v>0</v>
      </c>
      <c r="H5811">
        <v>220.2</v>
      </c>
      <c r="I5811">
        <v>0</v>
      </c>
      <c r="J5811">
        <v>321</v>
      </c>
      <c r="K5811">
        <v>0</v>
      </c>
      <c r="L5811">
        <v>0</v>
      </c>
      <c r="M5811">
        <v>0</v>
      </c>
      <c r="N5811">
        <v>0.9876</v>
      </c>
      <c r="O5811">
        <v>-0.121</v>
      </c>
      <c r="P5811">
        <f t="shared" si="362"/>
        <v>0</v>
      </c>
      <c r="S5811" s="3">
        <f t="shared" si="363"/>
        <v>220.2</v>
      </c>
      <c r="T5811">
        <f t="shared" si="364"/>
        <v>-26.6442</v>
      </c>
      <c r="Y5811" s="4">
        <v>0.06</v>
      </c>
      <c r="Z5811">
        <f t="shared" si="365"/>
        <v>-0.00726</v>
      </c>
    </row>
    <row r="5812" spans="1:26">
      <c r="A5812" s="6">
        <v>45859.5902777778</v>
      </c>
      <c r="B5812">
        <v>641</v>
      </c>
      <c r="C5812">
        <v>2664.44</v>
      </c>
      <c r="D5812">
        <v>340</v>
      </c>
      <c r="E5812">
        <v>351</v>
      </c>
      <c r="F5812">
        <v>0</v>
      </c>
      <c r="G5812">
        <v>0</v>
      </c>
      <c r="H5812">
        <v>222.04</v>
      </c>
      <c r="I5812">
        <v>0</v>
      </c>
      <c r="J5812">
        <v>321</v>
      </c>
      <c r="K5812">
        <v>0</v>
      </c>
      <c r="L5812">
        <v>0</v>
      </c>
      <c r="M5812">
        <v>0</v>
      </c>
      <c r="N5812">
        <v>0.9876</v>
      </c>
      <c r="O5812">
        <v>-0.102</v>
      </c>
      <c r="P5812">
        <f t="shared" si="362"/>
        <v>0</v>
      </c>
      <c r="S5812" s="3">
        <f t="shared" si="363"/>
        <v>222.04</v>
      </c>
      <c r="T5812">
        <f t="shared" si="364"/>
        <v>-22.64808</v>
      </c>
      <c r="Y5812" s="4">
        <v>0.12</v>
      </c>
      <c r="Z5812">
        <f t="shared" si="365"/>
        <v>-0.01224</v>
      </c>
    </row>
    <row r="5813" spans="1:26">
      <c r="A5813" s="6">
        <v>45859.59375</v>
      </c>
      <c r="B5813">
        <v>646</v>
      </c>
      <c r="C5813">
        <v>2685.71</v>
      </c>
      <c r="D5813">
        <v>340</v>
      </c>
      <c r="E5813">
        <v>351</v>
      </c>
      <c r="F5813">
        <v>0</v>
      </c>
      <c r="G5813">
        <v>0</v>
      </c>
      <c r="H5813">
        <v>223.81</v>
      </c>
      <c r="I5813">
        <v>0</v>
      </c>
      <c r="J5813">
        <v>321</v>
      </c>
      <c r="K5813">
        <v>0</v>
      </c>
      <c r="L5813">
        <v>0</v>
      </c>
      <c r="M5813">
        <v>0</v>
      </c>
      <c r="N5813">
        <v>0.9876</v>
      </c>
      <c r="O5813">
        <v>-0.102</v>
      </c>
      <c r="P5813">
        <f t="shared" si="362"/>
        <v>0</v>
      </c>
      <c r="S5813" s="3">
        <f t="shared" si="363"/>
        <v>223.81</v>
      </c>
      <c r="T5813">
        <f t="shared" si="364"/>
        <v>-22.82862</v>
      </c>
      <c r="Y5813" s="4">
        <v>0.06</v>
      </c>
      <c r="Z5813">
        <f t="shared" si="365"/>
        <v>-0.00612</v>
      </c>
    </row>
    <row r="5814" spans="1:26">
      <c r="A5814" s="6">
        <v>45859.5972222222</v>
      </c>
      <c r="B5814">
        <v>636.71</v>
      </c>
      <c r="C5814">
        <v>2646.18</v>
      </c>
      <c r="D5814">
        <v>340</v>
      </c>
      <c r="E5814">
        <v>351</v>
      </c>
      <c r="F5814">
        <v>0</v>
      </c>
      <c r="G5814">
        <v>0</v>
      </c>
      <c r="H5814">
        <v>220.51</v>
      </c>
      <c r="I5814">
        <v>0</v>
      </c>
      <c r="J5814">
        <v>321</v>
      </c>
      <c r="K5814">
        <v>0</v>
      </c>
      <c r="L5814">
        <v>0</v>
      </c>
      <c r="M5814">
        <v>0</v>
      </c>
      <c r="N5814">
        <v>0.9876</v>
      </c>
      <c r="O5814">
        <v>-0.0989</v>
      </c>
      <c r="P5814">
        <f t="shared" si="362"/>
        <v>0</v>
      </c>
      <c r="S5814" s="3">
        <f t="shared" si="363"/>
        <v>220.51</v>
      </c>
      <c r="T5814">
        <f t="shared" si="364"/>
        <v>-21.808439</v>
      </c>
      <c r="Y5814" s="4">
        <v>0</v>
      </c>
      <c r="Z5814">
        <f t="shared" si="365"/>
        <v>0</v>
      </c>
    </row>
    <row r="5815" spans="1:26">
      <c r="A5815" s="6">
        <v>45859.6006944444</v>
      </c>
      <c r="B5815">
        <v>373.79</v>
      </c>
      <c r="C5815">
        <v>1527.5</v>
      </c>
      <c r="D5815">
        <v>340</v>
      </c>
      <c r="E5815">
        <v>351</v>
      </c>
      <c r="F5815">
        <v>0</v>
      </c>
      <c r="G5815">
        <v>0</v>
      </c>
      <c r="H5815">
        <v>127.29</v>
      </c>
      <c r="I5815">
        <v>0</v>
      </c>
      <c r="J5815">
        <v>321</v>
      </c>
      <c r="K5815">
        <v>0</v>
      </c>
      <c r="L5815">
        <v>0</v>
      </c>
      <c r="M5815">
        <v>0</v>
      </c>
      <c r="N5815">
        <v>0.9876</v>
      </c>
      <c r="O5815">
        <v>-0.0989</v>
      </c>
      <c r="P5815">
        <f t="shared" si="362"/>
        <v>0</v>
      </c>
      <c r="S5815" s="3">
        <f t="shared" si="363"/>
        <v>127.29</v>
      </c>
      <c r="T5815">
        <f t="shared" si="364"/>
        <v>-12.588981</v>
      </c>
      <c r="Y5815" s="4">
        <v>0</v>
      </c>
      <c r="Z5815">
        <f t="shared" si="365"/>
        <v>0</v>
      </c>
    </row>
    <row r="5816" spans="1:26">
      <c r="A5816" s="6">
        <v>45859.6041666667</v>
      </c>
      <c r="B5816">
        <v>435.12</v>
      </c>
      <c r="C5816">
        <v>1788.45</v>
      </c>
      <c r="D5816">
        <v>340</v>
      </c>
      <c r="E5816">
        <v>351</v>
      </c>
      <c r="F5816">
        <v>0</v>
      </c>
      <c r="G5816">
        <v>0</v>
      </c>
      <c r="H5816">
        <v>149.04</v>
      </c>
      <c r="I5816">
        <v>0</v>
      </c>
      <c r="J5816">
        <v>321</v>
      </c>
      <c r="K5816">
        <v>0</v>
      </c>
      <c r="L5816">
        <v>0</v>
      </c>
      <c r="M5816">
        <v>0</v>
      </c>
      <c r="N5816">
        <v>0.9876</v>
      </c>
      <c r="O5816">
        <v>-0.0989</v>
      </c>
      <c r="P5816">
        <f t="shared" si="362"/>
        <v>0</v>
      </c>
      <c r="S5816" s="3">
        <f t="shared" si="363"/>
        <v>149.04</v>
      </c>
      <c r="T5816">
        <f t="shared" si="364"/>
        <v>-14.740056</v>
      </c>
      <c r="Y5816" s="4">
        <v>0.06</v>
      </c>
      <c r="Z5816">
        <f t="shared" si="365"/>
        <v>-0.005934</v>
      </c>
    </row>
    <row r="5817" spans="1:26">
      <c r="A5817" s="6">
        <v>45859.6076388889</v>
      </c>
      <c r="B5817">
        <v>506.94</v>
      </c>
      <c r="C5817">
        <v>2094.03</v>
      </c>
      <c r="D5817">
        <v>340</v>
      </c>
      <c r="E5817">
        <v>351</v>
      </c>
      <c r="F5817">
        <v>0</v>
      </c>
      <c r="G5817">
        <v>0</v>
      </c>
      <c r="H5817">
        <v>174.5</v>
      </c>
      <c r="I5817">
        <v>0</v>
      </c>
      <c r="J5817">
        <v>321</v>
      </c>
      <c r="K5817">
        <v>0</v>
      </c>
      <c r="L5817">
        <v>0</v>
      </c>
      <c r="M5817">
        <v>0</v>
      </c>
      <c r="N5817">
        <v>0.9876</v>
      </c>
      <c r="O5817">
        <v>-0.0989</v>
      </c>
      <c r="P5817">
        <f t="shared" si="362"/>
        <v>0</v>
      </c>
      <c r="S5817" s="3">
        <f t="shared" si="363"/>
        <v>174.5</v>
      </c>
      <c r="T5817">
        <f t="shared" si="364"/>
        <v>-17.25805</v>
      </c>
      <c r="Y5817" s="4">
        <v>0.06</v>
      </c>
      <c r="Z5817">
        <f t="shared" si="365"/>
        <v>-0.005934</v>
      </c>
    </row>
    <row r="5818" spans="1:26">
      <c r="A5818" s="6">
        <v>45859.6111111111</v>
      </c>
      <c r="B5818">
        <v>578.76</v>
      </c>
      <c r="C5818">
        <v>2399.61</v>
      </c>
      <c r="D5818">
        <v>340</v>
      </c>
      <c r="E5818">
        <v>351</v>
      </c>
      <c r="F5818">
        <v>0</v>
      </c>
      <c r="G5818">
        <v>0</v>
      </c>
      <c r="H5818">
        <v>199.97</v>
      </c>
      <c r="I5818">
        <v>0</v>
      </c>
      <c r="J5818">
        <v>321</v>
      </c>
      <c r="K5818">
        <v>0</v>
      </c>
      <c r="L5818">
        <v>0</v>
      </c>
      <c r="M5818">
        <v>0</v>
      </c>
      <c r="N5818">
        <v>0.9876</v>
      </c>
      <c r="O5818">
        <v>-0.0989</v>
      </c>
      <c r="P5818">
        <f t="shared" si="362"/>
        <v>0</v>
      </c>
      <c r="S5818" s="3">
        <f t="shared" si="363"/>
        <v>199.97</v>
      </c>
      <c r="T5818">
        <f t="shared" si="364"/>
        <v>-19.777033</v>
      </c>
      <c r="Y5818" s="4">
        <v>0</v>
      </c>
      <c r="Z5818">
        <f t="shared" si="365"/>
        <v>0</v>
      </c>
    </row>
    <row r="5819" spans="1:26">
      <c r="A5819" s="6">
        <v>45859.6145833333</v>
      </c>
      <c r="B5819">
        <v>637</v>
      </c>
      <c r="C5819">
        <v>2647.42</v>
      </c>
      <c r="D5819">
        <v>340</v>
      </c>
      <c r="E5819">
        <v>351</v>
      </c>
      <c r="F5819">
        <v>0</v>
      </c>
      <c r="G5819">
        <v>0</v>
      </c>
      <c r="H5819">
        <v>220.62</v>
      </c>
      <c r="I5819">
        <v>0</v>
      </c>
      <c r="J5819">
        <v>321</v>
      </c>
      <c r="K5819">
        <v>0</v>
      </c>
      <c r="L5819">
        <v>0</v>
      </c>
      <c r="M5819">
        <v>0</v>
      </c>
      <c r="N5819">
        <v>0.9876</v>
      </c>
      <c r="O5819">
        <v>-0.102</v>
      </c>
      <c r="P5819">
        <f t="shared" si="362"/>
        <v>0</v>
      </c>
      <c r="S5819" s="3">
        <f t="shared" si="363"/>
        <v>220.62</v>
      </c>
      <c r="T5819">
        <f t="shared" si="364"/>
        <v>-22.50324</v>
      </c>
      <c r="Y5819" s="4">
        <v>0.06</v>
      </c>
      <c r="Z5819">
        <f t="shared" si="365"/>
        <v>-0.00612</v>
      </c>
    </row>
    <row r="5820" spans="1:26">
      <c r="A5820" s="6">
        <v>45859.6180555556</v>
      </c>
      <c r="B5820">
        <v>670</v>
      </c>
      <c r="C5820">
        <v>2787.83</v>
      </c>
      <c r="D5820">
        <v>340</v>
      </c>
      <c r="E5820">
        <v>351</v>
      </c>
      <c r="F5820">
        <v>0</v>
      </c>
      <c r="G5820">
        <v>0</v>
      </c>
      <c r="H5820">
        <v>232.32</v>
      </c>
      <c r="I5820">
        <v>0</v>
      </c>
      <c r="J5820">
        <v>321</v>
      </c>
      <c r="K5820">
        <v>0</v>
      </c>
      <c r="L5820">
        <v>0</v>
      </c>
      <c r="M5820">
        <v>0</v>
      </c>
      <c r="N5820">
        <v>0.9876</v>
      </c>
      <c r="O5820">
        <v>-0.121</v>
      </c>
      <c r="P5820">
        <f t="shared" si="362"/>
        <v>0</v>
      </c>
      <c r="S5820" s="3">
        <f t="shared" si="363"/>
        <v>232.32</v>
      </c>
      <c r="T5820">
        <f t="shared" si="364"/>
        <v>-28.11072</v>
      </c>
      <c r="Y5820" s="4">
        <v>0</v>
      </c>
      <c r="Z5820">
        <f t="shared" si="365"/>
        <v>0</v>
      </c>
    </row>
    <row r="5821" spans="1:26">
      <c r="A5821" s="6">
        <v>45859.6215277778</v>
      </c>
      <c r="B5821">
        <v>680.1</v>
      </c>
      <c r="C5821">
        <v>2830.81</v>
      </c>
      <c r="D5821">
        <v>340</v>
      </c>
      <c r="E5821">
        <v>351</v>
      </c>
      <c r="F5821">
        <v>0</v>
      </c>
      <c r="G5821">
        <v>0</v>
      </c>
      <c r="H5821">
        <v>235.9</v>
      </c>
      <c r="I5821">
        <v>0</v>
      </c>
      <c r="J5821">
        <v>321</v>
      </c>
      <c r="K5821">
        <v>0</v>
      </c>
      <c r="L5821">
        <v>0</v>
      </c>
      <c r="M5821">
        <v>0</v>
      </c>
      <c r="N5821">
        <v>0.9876</v>
      </c>
      <c r="O5821">
        <v>-0.0989</v>
      </c>
      <c r="P5821">
        <f t="shared" si="362"/>
        <v>0</v>
      </c>
      <c r="S5821" s="3">
        <f t="shared" si="363"/>
        <v>235.9</v>
      </c>
      <c r="T5821">
        <f t="shared" si="364"/>
        <v>-23.33051</v>
      </c>
      <c r="Y5821" s="4">
        <v>0.24</v>
      </c>
      <c r="Z5821">
        <f t="shared" si="365"/>
        <v>-0.023736</v>
      </c>
    </row>
    <row r="5822" spans="1:26">
      <c r="A5822" s="6">
        <v>45859.625</v>
      </c>
      <c r="B5822">
        <v>688.8</v>
      </c>
      <c r="C5822">
        <v>2867.82</v>
      </c>
      <c r="D5822">
        <v>340</v>
      </c>
      <c r="E5822">
        <v>351</v>
      </c>
      <c r="F5822">
        <v>0</v>
      </c>
      <c r="G5822">
        <v>0</v>
      </c>
      <c r="H5822">
        <v>238.98</v>
      </c>
      <c r="I5822">
        <v>0</v>
      </c>
      <c r="J5822">
        <v>321</v>
      </c>
      <c r="K5822">
        <v>0</v>
      </c>
      <c r="L5822">
        <v>0</v>
      </c>
      <c r="M5822">
        <v>0</v>
      </c>
      <c r="N5822">
        <v>0.9876</v>
      </c>
      <c r="O5822">
        <v>-0.0989</v>
      </c>
      <c r="P5822">
        <f t="shared" si="362"/>
        <v>0</v>
      </c>
      <c r="S5822" s="3">
        <f t="shared" si="363"/>
        <v>238.98</v>
      </c>
      <c r="T5822">
        <f t="shared" si="364"/>
        <v>-23.635122</v>
      </c>
      <c r="Y5822" s="4">
        <v>0.24</v>
      </c>
      <c r="Z5822">
        <f t="shared" si="365"/>
        <v>-0.023736</v>
      </c>
    </row>
    <row r="5823" spans="1:26">
      <c r="A5823" s="6">
        <v>45859.6284722222</v>
      </c>
      <c r="B5823">
        <v>736</v>
      </c>
      <c r="C5823">
        <v>3068.65</v>
      </c>
      <c r="D5823">
        <v>340</v>
      </c>
      <c r="E5823">
        <v>351</v>
      </c>
      <c r="F5823">
        <v>0</v>
      </c>
      <c r="G5823">
        <v>0</v>
      </c>
      <c r="H5823">
        <v>255.72</v>
      </c>
      <c r="I5823">
        <v>0</v>
      </c>
      <c r="J5823">
        <v>321</v>
      </c>
      <c r="K5823">
        <v>0</v>
      </c>
      <c r="L5823">
        <v>0</v>
      </c>
      <c r="M5823">
        <v>0</v>
      </c>
      <c r="N5823">
        <v>0.9876</v>
      </c>
      <c r="O5823">
        <v>-0.0865</v>
      </c>
      <c r="P5823">
        <f t="shared" si="362"/>
        <v>0</v>
      </c>
      <c r="S5823" s="3">
        <f t="shared" si="363"/>
        <v>255.72</v>
      </c>
      <c r="T5823">
        <f t="shared" si="364"/>
        <v>-22.11978</v>
      </c>
      <c r="Y5823" s="4">
        <v>0.12</v>
      </c>
      <c r="Z5823">
        <f t="shared" si="365"/>
        <v>-0.01038</v>
      </c>
    </row>
    <row r="5824" spans="1:26">
      <c r="A5824" s="6">
        <v>45859.6319444444</v>
      </c>
      <c r="B5824">
        <v>724.01</v>
      </c>
      <c r="C5824">
        <v>3017.63</v>
      </c>
      <c r="D5824">
        <v>340</v>
      </c>
      <c r="E5824">
        <v>351</v>
      </c>
      <c r="F5824">
        <v>0</v>
      </c>
      <c r="G5824">
        <v>0</v>
      </c>
      <c r="H5824">
        <v>251.47</v>
      </c>
      <c r="I5824">
        <v>0</v>
      </c>
      <c r="J5824">
        <v>321</v>
      </c>
      <c r="K5824">
        <v>0</v>
      </c>
      <c r="L5824">
        <v>0</v>
      </c>
      <c r="M5824">
        <v>0</v>
      </c>
      <c r="N5824">
        <v>0.9876</v>
      </c>
      <c r="O5824">
        <v>-0.035</v>
      </c>
      <c r="P5824">
        <f t="shared" si="362"/>
        <v>0</v>
      </c>
      <c r="S5824" s="3">
        <f t="shared" si="363"/>
        <v>251.47</v>
      </c>
      <c r="T5824">
        <f t="shared" si="364"/>
        <v>-8.80145</v>
      </c>
      <c r="Y5824" s="4">
        <v>0.12</v>
      </c>
      <c r="Z5824">
        <f t="shared" si="365"/>
        <v>-0.0042</v>
      </c>
    </row>
    <row r="5825" spans="1:26">
      <c r="A5825" s="6">
        <v>45859.6354166667</v>
      </c>
      <c r="B5825">
        <v>710.97</v>
      </c>
      <c r="C5825">
        <v>2962.17</v>
      </c>
      <c r="D5825">
        <v>340</v>
      </c>
      <c r="E5825">
        <v>351</v>
      </c>
      <c r="F5825">
        <v>0</v>
      </c>
      <c r="G5825">
        <v>0</v>
      </c>
      <c r="H5825">
        <v>246.85</v>
      </c>
      <c r="I5825">
        <v>0</v>
      </c>
      <c r="J5825">
        <v>321</v>
      </c>
      <c r="K5825">
        <v>0</v>
      </c>
      <c r="L5825">
        <v>0</v>
      </c>
      <c r="M5825">
        <v>0</v>
      </c>
      <c r="N5825">
        <v>0.9876</v>
      </c>
      <c r="O5825">
        <v>-0.02</v>
      </c>
      <c r="P5825">
        <f t="shared" si="362"/>
        <v>0</v>
      </c>
      <c r="S5825" s="3">
        <f t="shared" si="363"/>
        <v>246.85</v>
      </c>
      <c r="T5825">
        <f t="shared" si="364"/>
        <v>-4.937</v>
      </c>
      <c r="Y5825" s="4">
        <v>0.12</v>
      </c>
      <c r="Z5825">
        <f t="shared" si="365"/>
        <v>-0.0024</v>
      </c>
    </row>
    <row r="5826" spans="1:26">
      <c r="A5826" s="6">
        <v>45859.6388888889</v>
      </c>
      <c r="B5826">
        <v>576.19</v>
      </c>
      <c r="C5826">
        <v>2388.7</v>
      </c>
      <c r="D5826">
        <v>340</v>
      </c>
      <c r="E5826">
        <v>351</v>
      </c>
      <c r="F5826">
        <v>0</v>
      </c>
      <c r="G5826">
        <v>0</v>
      </c>
      <c r="H5826">
        <v>199.06</v>
      </c>
      <c r="I5826">
        <v>0</v>
      </c>
      <c r="J5826">
        <v>321</v>
      </c>
      <c r="K5826">
        <v>0</v>
      </c>
      <c r="L5826">
        <v>0</v>
      </c>
      <c r="M5826">
        <v>0</v>
      </c>
      <c r="N5826">
        <v>0.9876</v>
      </c>
      <c r="O5826">
        <v>-0.02</v>
      </c>
      <c r="P5826">
        <f t="shared" si="362"/>
        <v>0</v>
      </c>
      <c r="S5826" s="3">
        <f t="shared" si="363"/>
        <v>199.06</v>
      </c>
      <c r="T5826">
        <f t="shared" si="364"/>
        <v>-3.9812</v>
      </c>
      <c r="Y5826" s="4">
        <v>0.3</v>
      </c>
      <c r="Z5826">
        <f t="shared" si="365"/>
        <v>-0.006</v>
      </c>
    </row>
    <row r="5827" spans="1:26">
      <c r="A5827" s="6">
        <v>45859.6423611111</v>
      </c>
      <c r="B5827">
        <v>369.71</v>
      </c>
      <c r="C5827">
        <v>1510.16</v>
      </c>
      <c r="D5827">
        <v>340</v>
      </c>
      <c r="E5827">
        <v>351</v>
      </c>
      <c r="F5827">
        <v>0</v>
      </c>
      <c r="G5827">
        <v>0</v>
      </c>
      <c r="H5827">
        <v>125.85</v>
      </c>
      <c r="I5827">
        <v>0</v>
      </c>
      <c r="J5827">
        <v>321</v>
      </c>
      <c r="K5827">
        <v>0</v>
      </c>
      <c r="L5827">
        <v>0</v>
      </c>
      <c r="M5827">
        <v>0</v>
      </c>
      <c r="N5827">
        <v>0.9876</v>
      </c>
      <c r="O5827">
        <v>-0.02</v>
      </c>
      <c r="P5827">
        <f t="shared" ref="P5827:P5890" si="366">K5827+L5827+M5827</f>
        <v>0</v>
      </c>
      <c r="S5827" s="3">
        <f t="shared" ref="S5827:S5890" si="367">IF((H5827-F5827+G5827-I5827)&lt;-55.83,-55.83,(H5827-F5827+G5827-I5827))</f>
        <v>125.85</v>
      </c>
      <c r="T5827">
        <f t="shared" ref="T5827:T5890" si="368">S5827*O5827</f>
        <v>-2.517</v>
      </c>
      <c r="Y5827" s="4">
        <v>0.24</v>
      </c>
      <c r="Z5827">
        <f t="shared" ref="Z5827:Z5890" si="369">Y5827*O5827</f>
        <v>-0.0048</v>
      </c>
    </row>
    <row r="5828" spans="1:26">
      <c r="A5828" s="6">
        <v>45859.6458333333</v>
      </c>
      <c r="B5828">
        <v>163.23</v>
      </c>
      <c r="C5828">
        <v>631.62</v>
      </c>
      <c r="D5828">
        <v>340</v>
      </c>
      <c r="E5828">
        <v>351</v>
      </c>
      <c r="F5828">
        <v>0</v>
      </c>
      <c r="G5828">
        <v>0</v>
      </c>
      <c r="H5828">
        <v>52.63</v>
      </c>
      <c r="I5828">
        <v>0</v>
      </c>
      <c r="J5828">
        <v>321</v>
      </c>
      <c r="K5828">
        <v>0</v>
      </c>
      <c r="L5828">
        <v>0</v>
      </c>
      <c r="M5828">
        <v>0</v>
      </c>
      <c r="N5828">
        <v>0.9876</v>
      </c>
      <c r="O5828">
        <v>-0.02</v>
      </c>
      <c r="P5828">
        <f t="shared" si="366"/>
        <v>0</v>
      </c>
      <c r="S5828" s="3">
        <f t="shared" si="367"/>
        <v>52.63</v>
      </c>
      <c r="T5828">
        <f t="shared" si="368"/>
        <v>-1.0526</v>
      </c>
      <c r="Y5828" s="4">
        <v>0.3</v>
      </c>
      <c r="Z5828">
        <f t="shared" si="369"/>
        <v>-0.006</v>
      </c>
    </row>
    <row r="5829" spans="1:26">
      <c r="A5829" s="6">
        <v>45859.6493055556</v>
      </c>
      <c r="B5829">
        <v>151.28</v>
      </c>
      <c r="C5829">
        <v>580.78</v>
      </c>
      <c r="D5829">
        <v>340</v>
      </c>
      <c r="E5829">
        <v>351</v>
      </c>
      <c r="F5829">
        <v>0</v>
      </c>
      <c r="G5829">
        <v>0</v>
      </c>
      <c r="H5829">
        <v>48.4</v>
      </c>
      <c r="I5829">
        <v>0</v>
      </c>
      <c r="J5829">
        <v>321</v>
      </c>
      <c r="K5829">
        <v>0</v>
      </c>
      <c r="L5829">
        <v>0</v>
      </c>
      <c r="M5829">
        <v>0</v>
      </c>
      <c r="N5829">
        <v>0.9876</v>
      </c>
      <c r="O5829">
        <v>-0.02</v>
      </c>
      <c r="P5829">
        <f t="shared" si="366"/>
        <v>0</v>
      </c>
      <c r="S5829" s="3">
        <f t="shared" si="367"/>
        <v>48.4</v>
      </c>
      <c r="T5829">
        <f t="shared" si="368"/>
        <v>-0.968</v>
      </c>
      <c r="Y5829" s="4">
        <v>0.36</v>
      </c>
      <c r="Z5829">
        <f t="shared" si="369"/>
        <v>-0.0072</v>
      </c>
    </row>
    <row r="5830" spans="1:26">
      <c r="A5830" s="6">
        <v>45859.6527777778</v>
      </c>
      <c r="B5830">
        <v>209.86</v>
      </c>
      <c r="C5830">
        <v>830.01</v>
      </c>
      <c r="D5830">
        <v>340</v>
      </c>
      <c r="E5830">
        <v>351</v>
      </c>
      <c r="F5830">
        <v>0</v>
      </c>
      <c r="G5830">
        <v>0</v>
      </c>
      <c r="H5830">
        <v>69.17</v>
      </c>
      <c r="I5830">
        <v>0</v>
      </c>
      <c r="J5830">
        <v>321</v>
      </c>
      <c r="K5830">
        <v>0</v>
      </c>
      <c r="L5830">
        <v>0</v>
      </c>
      <c r="M5830">
        <v>0</v>
      </c>
      <c r="N5830">
        <v>0.9876</v>
      </c>
      <c r="O5830">
        <v>-0.02</v>
      </c>
      <c r="P5830">
        <f t="shared" si="366"/>
        <v>0</v>
      </c>
      <c r="S5830" s="3">
        <f t="shared" si="367"/>
        <v>69.17</v>
      </c>
      <c r="T5830">
        <f t="shared" si="368"/>
        <v>-1.3834</v>
      </c>
      <c r="Y5830" s="4">
        <v>0.36</v>
      </c>
      <c r="Z5830">
        <f t="shared" si="369"/>
        <v>-0.0072</v>
      </c>
    </row>
    <row r="5831" spans="1:26">
      <c r="A5831" s="6">
        <v>45859.65625</v>
      </c>
      <c r="B5831">
        <v>299.91</v>
      </c>
      <c r="C5831">
        <v>1213.16</v>
      </c>
      <c r="D5831">
        <v>340</v>
      </c>
      <c r="E5831">
        <v>351</v>
      </c>
      <c r="F5831">
        <v>0</v>
      </c>
      <c r="G5831">
        <v>0</v>
      </c>
      <c r="H5831">
        <v>101.1</v>
      </c>
      <c r="I5831">
        <v>0</v>
      </c>
      <c r="J5831">
        <v>321</v>
      </c>
      <c r="K5831">
        <v>0</v>
      </c>
      <c r="L5831">
        <v>0</v>
      </c>
      <c r="M5831">
        <v>0</v>
      </c>
      <c r="N5831">
        <v>0.9876</v>
      </c>
      <c r="O5831">
        <v>-0.021</v>
      </c>
      <c r="P5831">
        <f t="shared" si="366"/>
        <v>0</v>
      </c>
      <c r="S5831" s="3">
        <f t="shared" si="367"/>
        <v>101.1</v>
      </c>
      <c r="T5831">
        <f t="shared" si="368"/>
        <v>-2.1231</v>
      </c>
      <c r="Y5831" s="4">
        <v>0.36</v>
      </c>
      <c r="Z5831">
        <f t="shared" si="369"/>
        <v>-0.00756</v>
      </c>
    </row>
    <row r="5832" spans="1:26">
      <c r="A5832" s="6">
        <v>45859.6597222222</v>
      </c>
      <c r="B5832">
        <v>389.96</v>
      </c>
      <c r="C5832">
        <v>1596.31</v>
      </c>
      <c r="D5832">
        <v>340</v>
      </c>
      <c r="E5832">
        <v>350</v>
      </c>
      <c r="F5832">
        <v>0</v>
      </c>
      <c r="G5832">
        <v>0</v>
      </c>
      <c r="H5832">
        <v>133.03</v>
      </c>
      <c r="I5832">
        <v>0</v>
      </c>
      <c r="J5832">
        <v>321</v>
      </c>
      <c r="K5832">
        <v>-2.13</v>
      </c>
      <c r="L5832">
        <v>0</v>
      </c>
      <c r="M5832">
        <v>0</v>
      </c>
      <c r="N5832">
        <v>0.9876</v>
      </c>
      <c r="O5832">
        <v>-0.016</v>
      </c>
      <c r="P5832">
        <f t="shared" si="366"/>
        <v>-2.13</v>
      </c>
      <c r="S5832" s="3">
        <f t="shared" si="367"/>
        <v>133.03</v>
      </c>
      <c r="T5832">
        <f t="shared" si="368"/>
        <v>-2.12848</v>
      </c>
      <c r="Y5832" s="4">
        <v>0.36</v>
      </c>
      <c r="Z5832">
        <f t="shared" si="369"/>
        <v>-0.00576</v>
      </c>
    </row>
    <row r="5833" spans="1:26">
      <c r="A5833" s="6">
        <v>45859.6631944444</v>
      </c>
      <c r="B5833">
        <v>480.01</v>
      </c>
      <c r="C5833">
        <v>1979.46</v>
      </c>
      <c r="D5833">
        <v>340</v>
      </c>
      <c r="E5833">
        <v>351</v>
      </c>
      <c r="F5833">
        <v>0</v>
      </c>
      <c r="G5833">
        <v>0</v>
      </c>
      <c r="H5833">
        <v>164.95</v>
      </c>
      <c r="I5833">
        <v>0</v>
      </c>
      <c r="J5833">
        <v>321</v>
      </c>
      <c r="K5833">
        <v>0</v>
      </c>
      <c r="L5833">
        <v>0</v>
      </c>
      <c r="M5833">
        <v>0</v>
      </c>
      <c r="N5833">
        <v>0.9876</v>
      </c>
      <c r="O5833">
        <v>-0.02</v>
      </c>
      <c r="P5833">
        <f t="shared" si="366"/>
        <v>0</v>
      </c>
      <c r="S5833" s="3">
        <f t="shared" si="367"/>
        <v>164.95</v>
      </c>
      <c r="T5833">
        <f t="shared" si="368"/>
        <v>-3.299</v>
      </c>
      <c r="Y5833" s="4">
        <v>0.24</v>
      </c>
      <c r="Z5833">
        <f t="shared" si="369"/>
        <v>-0.0048</v>
      </c>
    </row>
    <row r="5834" spans="1:26">
      <c r="A5834" s="6">
        <v>45859.6666666667</v>
      </c>
      <c r="B5834">
        <v>556.92</v>
      </c>
      <c r="C5834">
        <v>2306.69</v>
      </c>
      <c r="D5834">
        <v>340</v>
      </c>
      <c r="E5834">
        <v>351</v>
      </c>
      <c r="F5834">
        <v>0</v>
      </c>
      <c r="G5834">
        <v>0</v>
      </c>
      <c r="H5834">
        <v>192.22</v>
      </c>
      <c r="I5834">
        <v>0</v>
      </c>
      <c r="J5834">
        <v>321</v>
      </c>
      <c r="K5834">
        <v>0</v>
      </c>
      <c r="L5834">
        <v>0</v>
      </c>
      <c r="M5834">
        <v>0</v>
      </c>
      <c r="N5834">
        <v>0.9876</v>
      </c>
      <c r="O5834">
        <v>-0.02</v>
      </c>
      <c r="P5834">
        <f t="shared" si="366"/>
        <v>0</v>
      </c>
      <c r="S5834" s="3">
        <f t="shared" si="367"/>
        <v>192.22</v>
      </c>
      <c r="T5834">
        <f t="shared" si="368"/>
        <v>-3.8444</v>
      </c>
      <c r="Y5834" s="4">
        <v>0.24</v>
      </c>
      <c r="Z5834">
        <f t="shared" si="369"/>
        <v>-0.0048</v>
      </c>
    </row>
    <row r="5835" spans="1:26">
      <c r="A5835" s="6">
        <v>45859.6701388889</v>
      </c>
      <c r="B5835">
        <v>537.26</v>
      </c>
      <c r="C5835">
        <v>2223.06</v>
      </c>
      <c r="D5835">
        <v>340</v>
      </c>
      <c r="E5835">
        <v>350</v>
      </c>
      <c r="F5835">
        <v>0</v>
      </c>
      <c r="G5835">
        <v>0</v>
      </c>
      <c r="H5835">
        <v>185.26</v>
      </c>
      <c r="I5835">
        <v>0</v>
      </c>
      <c r="J5835">
        <v>321</v>
      </c>
      <c r="K5835">
        <v>-2.96</v>
      </c>
      <c r="L5835">
        <v>0</v>
      </c>
      <c r="M5835">
        <v>0</v>
      </c>
      <c r="N5835">
        <v>0.9876</v>
      </c>
      <c r="O5835">
        <v>-0.016</v>
      </c>
      <c r="P5835">
        <f t="shared" si="366"/>
        <v>-2.96</v>
      </c>
      <c r="S5835" s="3">
        <f t="shared" si="367"/>
        <v>185.26</v>
      </c>
      <c r="T5835">
        <f t="shared" si="368"/>
        <v>-2.96416</v>
      </c>
      <c r="Y5835" s="4">
        <v>0.18</v>
      </c>
      <c r="Z5835">
        <f t="shared" si="369"/>
        <v>-0.00288</v>
      </c>
    </row>
    <row r="5836" spans="1:26">
      <c r="A5836" s="6">
        <v>45859.6736111111</v>
      </c>
      <c r="B5836">
        <v>489</v>
      </c>
      <c r="C5836">
        <v>2017.71</v>
      </c>
      <c r="D5836">
        <v>340</v>
      </c>
      <c r="E5836">
        <v>350</v>
      </c>
      <c r="F5836">
        <v>0</v>
      </c>
      <c r="G5836">
        <v>0</v>
      </c>
      <c r="H5836">
        <v>168.14</v>
      </c>
      <c r="I5836">
        <v>0</v>
      </c>
      <c r="J5836">
        <v>321</v>
      </c>
      <c r="K5836">
        <v>-2.69</v>
      </c>
      <c r="L5836">
        <v>0</v>
      </c>
      <c r="M5836">
        <v>0</v>
      </c>
      <c r="N5836">
        <v>0.9876</v>
      </c>
      <c r="O5836">
        <v>-0.016</v>
      </c>
      <c r="P5836">
        <f t="shared" si="366"/>
        <v>-2.69</v>
      </c>
      <c r="S5836" s="3">
        <f t="shared" si="367"/>
        <v>168.14</v>
      </c>
      <c r="T5836">
        <f t="shared" si="368"/>
        <v>-2.69024</v>
      </c>
      <c r="Y5836" s="4">
        <v>0.18</v>
      </c>
      <c r="Z5836">
        <f t="shared" si="369"/>
        <v>-0.00288</v>
      </c>
    </row>
    <row r="5837" spans="1:26">
      <c r="A5837" s="6">
        <v>45859.6770833333</v>
      </c>
      <c r="B5837">
        <v>309.84</v>
      </c>
      <c r="C5837">
        <v>1255.43</v>
      </c>
      <c r="D5837">
        <v>340</v>
      </c>
      <c r="E5837">
        <v>351</v>
      </c>
      <c r="F5837">
        <v>0</v>
      </c>
      <c r="G5837">
        <v>0</v>
      </c>
      <c r="H5837">
        <v>104.62</v>
      </c>
      <c r="I5837">
        <v>0</v>
      </c>
      <c r="J5837">
        <v>321</v>
      </c>
      <c r="K5837">
        <v>0</v>
      </c>
      <c r="L5837">
        <v>0</v>
      </c>
      <c r="M5837">
        <v>0</v>
      </c>
      <c r="N5837">
        <v>0.9876</v>
      </c>
      <c r="O5837">
        <v>-0.0195</v>
      </c>
      <c r="P5837">
        <f t="shared" si="366"/>
        <v>0</v>
      </c>
      <c r="S5837" s="3">
        <f t="shared" si="367"/>
        <v>104.62</v>
      </c>
      <c r="T5837">
        <f t="shared" si="368"/>
        <v>-2.04009</v>
      </c>
      <c r="Y5837" s="4">
        <v>0.3</v>
      </c>
      <c r="Z5837">
        <f t="shared" si="369"/>
        <v>-0.00585</v>
      </c>
    </row>
    <row r="5838" spans="1:26">
      <c r="A5838" s="6">
        <v>45859.6805555556</v>
      </c>
      <c r="B5838">
        <v>230.48</v>
      </c>
      <c r="C5838">
        <v>917.75</v>
      </c>
      <c r="D5838">
        <v>340</v>
      </c>
      <c r="E5838">
        <v>350</v>
      </c>
      <c r="F5838">
        <v>0</v>
      </c>
      <c r="G5838">
        <v>0</v>
      </c>
      <c r="H5838">
        <v>76.48</v>
      </c>
      <c r="I5838">
        <v>0</v>
      </c>
      <c r="J5838">
        <v>321</v>
      </c>
      <c r="K5838">
        <v>-1.3</v>
      </c>
      <c r="L5838">
        <v>0</v>
      </c>
      <c r="M5838">
        <v>0</v>
      </c>
      <c r="N5838">
        <v>0.9876</v>
      </c>
      <c r="O5838">
        <v>-0.017</v>
      </c>
      <c r="P5838">
        <f t="shared" si="366"/>
        <v>-1.3</v>
      </c>
      <c r="S5838" s="3">
        <f t="shared" si="367"/>
        <v>76.48</v>
      </c>
      <c r="T5838">
        <f t="shared" si="368"/>
        <v>-1.30016</v>
      </c>
      <c r="Y5838" s="4">
        <v>0.36</v>
      </c>
      <c r="Z5838">
        <f t="shared" si="369"/>
        <v>-0.00612</v>
      </c>
    </row>
    <row r="5839" spans="1:26">
      <c r="A5839" s="6">
        <v>45859.6840277778</v>
      </c>
      <c r="B5839">
        <v>151.06</v>
      </c>
      <c r="C5839">
        <v>579.86</v>
      </c>
      <c r="D5839">
        <v>340</v>
      </c>
      <c r="E5839">
        <v>350</v>
      </c>
      <c r="F5839">
        <v>0</v>
      </c>
      <c r="G5839">
        <v>0</v>
      </c>
      <c r="H5839">
        <v>48.32</v>
      </c>
      <c r="I5839">
        <v>0</v>
      </c>
      <c r="J5839">
        <v>321</v>
      </c>
      <c r="K5839">
        <v>-0.77</v>
      </c>
      <c r="L5839">
        <v>0</v>
      </c>
      <c r="M5839">
        <v>0</v>
      </c>
      <c r="N5839">
        <v>0.9876</v>
      </c>
      <c r="O5839">
        <v>-0.016</v>
      </c>
      <c r="P5839">
        <f t="shared" si="366"/>
        <v>-0.77</v>
      </c>
      <c r="S5839" s="3">
        <f t="shared" si="367"/>
        <v>48.32</v>
      </c>
      <c r="T5839">
        <f t="shared" si="368"/>
        <v>-0.77312</v>
      </c>
      <c r="Y5839" s="4">
        <v>0.36</v>
      </c>
      <c r="Z5839">
        <f t="shared" si="369"/>
        <v>-0.00576</v>
      </c>
    </row>
    <row r="5840" spans="1:26">
      <c r="A5840" s="6">
        <v>45859.6875</v>
      </c>
      <c r="B5840">
        <v>93.51</v>
      </c>
      <c r="C5840">
        <v>334.99</v>
      </c>
      <c r="D5840">
        <v>340</v>
      </c>
      <c r="E5840">
        <v>350</v>
      </c>
      <c r="F5840">
        <v>0</v>
      </c>
      <c r="G5840">
        <v>0</v>
      </c>
      <c r="H5840">
        <v>27.92</v>
      </c>
      <c r="I5840">
        <v>0</v>
      </c>
      <c r="J5840">
        <v>321</v>
      </c>
      <c r="K5840">
        <v>-0.45</v>
      </c>
      <c r="L5840">
        <v>0</v>
      </c>
      <c r="M5840">
        <v>0</v>
      </c>
      <c r="N5840">
        <v>0.9876</v>
      </c>
      <c r="O5840">
        <v>-0.016</v>
      </c>
      <c r="P5840">
        <f t="shared" si="366"/>
        <v>-0.45</v>
      </c>
      <c r="S5840" s="3">
        <f t="shared" si="367"/>
        <v>27.92</v>
      </c>
      <c r="T5840">
        <f t="shared" si="368"/>
        <v>-0.44672</v>
      </c>
      <c r="Y5840" s="4">
        <v>0.48</v>
      </c>
      <c r="Z5840">
        <f t="shared" si="369"/>
        <v>-0.00768</v>
      </c>
    </row>
    <row r="5841" spans="1:26">
      <c r="A5841" s="6">
        <v>45859.6909722222</v>
      </c>
      <c r="B5841">
        <v>72.54</v>
      </c>
      <c r="C5841">
        <v>245.75</v>
      </c>
      <c r="D5841">
        <v>340</v>
      </c>
      <c r="E5841">
        <v>351</v>
      </c>
      <c r="F5841">
        <v>0</v>
      </c>
      <c r="G5841">
        <v>0</v>
      </c>
      <c r="H5841">
        <v>20.48</v>
      </c>
      <c r="I5841">
        <v>0</v>
      </c>
      <c r="J5841">
        <v>321</v>
      </c>
      <c r="K5841">
        <v>0</v>
      </c>
      <c r="L5841">
        <v>0</v>
      </c>
      <c r="M5841">
        <v>0</v>
      </c>
      <c r="N5841">
        <v>0.9876</v>
      </c>
      <c r="O5841">
        <v>-0.02</v>
      </c>
      <c r="P5841">
        <f t="shared" si="366"/>
        <v>0</v>
      </c>
      <c r="S5841" s="3">
        <f t="shared" si="367"/>
        <v>20.48</v>
      </c>
      <c r="T5841">
        <f t="shared" si="368"/>
        <v>-0.4096</v>
      </c>
      <c r="Y5841" s="4">
        <v>0.48</v>
      </c>
      <c r="Z5841">
        <f t="shared" si="369"/>
        <v>-0.0096</v>
      </c>
    </row>
    <row r="5842" spans="1:26">
      <c r="A5842" s="6">
        <v>45859.6944444444</v>
      </c>
      <c r="B5842">
        <v>57</v>
      </c>
      <c r="C5842">
        <v>179.64</v>
      </c>
      <c r="D5842">
        <v>340</v>
      </c>
      <c r="E5842">
        <v>351</v>
      </c>
      <c r="F5842">
        <v>0</v>
      </c>
      <c r="G5842">
        <v>0</v>
      </c>
      <c r="H5842">
        <v>14.97</v>
      </c>
      <c r="I5842">
        <v>0</v>
      </c>
      <c r="J5842">
        <v>321</v>
      </c>
      <c r="K5842">
        <v>0</v>
      </c>
      <c r="L5842">
        <v>0</v>
      </c>
      <c r="M5842">
        <v>0</v>
      </c>
      <c r="N5842">
        <v>0.9876</v>
      </c>
      <c r="O5842">
        <v>-0.02</v>
      </c>
      <c r="P5842">
        <f t="shared" si="366"/>
        <v>0</v>
      </c>
      <c r="S5842" s="3">
        <f t="shared" si="367"/>
        <v>14.97</v>
      </c>
      <c r="T5842">
        <f t="shared" si="368"/>
        <v>-0.2994</v>
      </c>
      <c r="Y5842" s="4">
        <v>0.42</v>
      </c>
      <c r="Z5842">
        <f t="shared" si="369"/>
        <v>-0.0084</v>
      </c>
    </row>
    <row r="5843" spans="1:26">
      <c r="A5843" s="6">
        <v>45859.6979166667</v>
      </c>
      <c r="B5843">
        <v>39</v>
      </c>
      <c r="C5843">
        <v>103.05</v>
      </c>
      <c r="D5843">
        <v>340</v>
      </c>
      <c r="E5843">
        <v>350</v>
      </c>
      <c r="F5843">
        <v>0</v>
      </c>
      <c r="G5843">
        <v>0</v>
      </c>
      <c r="H5843">
        <v>8.59</v>
      </c>
      <c r="I5843">
        <v>0</v>
      </c>
      <c r="J5843">
        <v>321</v>
      </c>
      <c r="K5843">
        <v>-0.14</v>
      </c>
      <c r="L5843">
        <v>0</v>
      </c>
      <c r="M5843">
        <v>0</v>
      </c>
      <c r="N5843">
        <v>0.9876</v>
      </c>
      <c r="O5843">
        <v>-0.016</v>
      </c>
      <c r="P5843">
        <f t="shared" si="366"/>
        <v>-0.14</v>
      </c>
      <c r="S5843" s="3">
        <f t="shared" si="367"/>
        <v>8.59</v>
      </c>
      <c r="T5843">
        <f t="shared" si="368"/>
        <v>-0.13744</v>
      </c>
      <c r="Y5843" s="4">
        <v>0.42</v>
      </c>
      <c r="Z5843">
        <f t="shared" si="369"/>
        <v>-0.00672</v>
      </c>
    </row>
    <row r="5844" spans="1:26">
      <c r="A5844" s="6">
        <v>45859.7013888889</v>
      </c>
      <c r="B5844">
        <v>34</v>
      </c>
      <c r="C5844">
        <v>81.78</v>
      </c>
      <c r="D5844">
        <v>340</v>
      </c>
      <c r="E5844">
        <v>351</v>
      </c>
      <c r="F5844">
        <v>0</v>
      </c>
      <c r="G5844">
        <v>0</v>
      </c>
      <c r="H5844">
        <v>6.81</v>
      </c>
      <c r="I5844">
        <v>0</v>
      </c>
      <c r="J5844">
        <v>321</v>
      </c>
      <c r="K5844">
        <v>0</v>
      </c>
      <c r="L5844">
        <v>0</v>
      </c>
      <c r="M5844">
        <v>0</v>
      </c>
      <c r="N5844">
        <v>0.9876</v>
      </c>
      <c r="O5844">
        <v>-0.02</v>
      </c>
      <c r="P5844">
        <f t="shared" si="366"/>
        <v>0</v>
      </c>
      <c r="S5844" s="3">
        <f t="shared" si="367"/>
        <v>6.81</v>
      </c>
      <c r="T5844">
        <f t="shared" si="368"/>
        <v>-0.1362</v>
      </c>
      <c r="Y5844" s="4">
        <v>0.36</v>
      </c>
      <c r="Z5844">
        <f t="shared" si="369"/>
        <v>-0.0072</v>
      </c>
    </row>
    <row r="5845" spans="1:26">
      <c r="A5845" s="6">
        <v>45859.7048611111</v>
      </c>
      <c r="B5845">
        <v>36</v>
      </c>
      <c r="C5845">
        <v>90.29</v>
      </c>
      <c r="D5845">
        <v>340</v>
      </c>
      <c r="E5845">
        <v>351</v>
      </c>
      <c r="F5845">
        <v>0</v>
      </c>
      <c r="G5845">
        <v>0</v>
      </c>
      <c r="H5845">
        <v>7.52</v>
      </c>
      <c r="I5845">
        <v>0</v>
      </c>
      <c r="J5845">
        <v>321</v>
      </c>
      <c r="K5845">
        <v>0</v>
      </c>
      <c r="L5845">
        <v>0</v>
      </c>
      <c r="M5845">
        <v>0</v>
      </c>
      <c r="N5845">
        <v>0.9876</v>
      </c>
      <c r="O5845">
        <v>-0.0199</v>
      </c>
      <c r="P5845">
        <f t="shared" si="366"/>
        <v>0</v>
      </c>
      <c r="S5845" s="3">
        <f t="shared" si="367"/>
        <v>7.52</v>
      </c>
      <c r="T5845">
        <f t="shared" si="368"/>
        <v>-0.149648</v>
      </c>
      <c r="Y5845" s="4">
        <v>0.48</v>
      </c>
      <c r="Z5845">
        <f t="shared" si="369"/>
        <v>-0.009552</v>
      </c>
    </row>
    <row r="5846" spans="1:26">
      <c r="A5846" s="6">
        <v>45859.7083333333</v>
      </c>
      <c r="B5846">
        <v>31</v>
      </c>
      <c r="C5846">
        <v>69.01</v>
      </c>
      <c r="D5846">
        <v>340</v>
      </c>
      <c r="E5846">
        <v>350</v>
      </c>
      <c r="F5846">
        <v>0</v>
      </c>
      <c r="G5846">
        <v>0</v>
      </c>
      <c r="H5846">
        <v>5.75</v>
      </c>
      <c r="I5846">
        <v>0</v>
      </c>
      <c r="J5846">
        <v>321</v>
      </c>
      <c r="K5846">
        <v>-0.09</v>
      </c>
      <c r="L5846">
        <v>0</v>
      </c>
      <c r="M5846">
        <v>0</v>
      </c>
      <c r="N5846">
        <v>0.9876</v>
      </c>
      <c r="O5846">
        <v>-0.016</v>
      </c>
      <c r="P5846">
        <f t="shared" si="366"/>
        <v>-0.09</v>
      </c>
      <c r="S5846" s="3">
        <f t="shared" si="367"/>
        <v>5.75</v>
      </c>
      <c r="T5846">
        <f t="shared" si="368"/>
        <v>-0.092</v>
      </c>
      <c r="Y5846" s="4">
        <v>0.54</v>
      </c>
      <c r="Z5846">
        <f t="shared" si="369"/>
        <v>-0.00864</v>
      </c>
    </row>
    <row r="5847" spans="1:26">
      <c r="A5847" s="6">
        <v>45859.7118055556</v>
      </c>
      <c r="B5847">
        <v>15.95</v>
      </c>
      <c r="C5847">
        <v>5</v>
      </c>
      <c r="D5847">
        <v>340</v>
      </c>
      <c r="E5847">
        <v>350</v>
      </c>
      <c r="F5847">
        <v>0</v>
      </c>
      <c r="G5847">
        <v>0</v>
      </c>
      <c r="H5847">
        <v>0.42</v>
      </c>
      <c r="I5847">
        <v>0</v>
      </c>
      <c r="J5847">
        <v>321</v>
      </c>
      <c r="K5847">
        <v>-0.01</v>
      </c>
      <c r="L5847">
        <v>0</v>
      </c>
      <c r="M5847">
        <v>0</v>
      </c>
      <c r="N5847">
        <v>0.9876</v>
      </c>
      <c r="O5847">
        <v>-0.016</v>
      </c>
      <c r="P5847">
        <f t="shared" si="366"/>
        <v>-0.01</v>
      </c>
      <c r="S5847" s="3">
        <f t="shared" si="367"/>
        <v>0.42</v>
      </c>
      <c r="T5847">
        <f t="shared" si="368"/>
        <v>-0.00672</v>
      </c>
      <c r="Y5847" s="4">
        <v>0.48</v>
      </c>
      <c r="Z5847">
        <f t="shared" si="369"/>
        <v>-0.00768</v>
      </c>
    </row>
    <row r="5848" spans="1:26">
      <c r="A5848" s="6">
        <v>45859.7152777778</v>
      </c>
      <c r="B5848">
        <v>10</v>
      </c>
      <c r="C5848">
        <v>0</v>
      </c>
      <c r="D5848">
        <v>340</v>
      </c>
      <c r="E5848">
        <v>350</v>
      </c>
      <c r="F5848">
        <v>0</v>
      </c>
      <c r="G5848">
        <v>0</v>
      </c>
      <c r="H5848">
        <v>0</v>
      </c>
      <c r="I5848">
        <v>0</v>
      </c>
      <c r="J5848">
        <v>321</v>
      </c>
      <c r="K5848">
        <v>0</v>
      </c>
      <c r="L5848">
        <v>0</v>
      </c>
      <c r="M5848">
        <v>0</v>
      </c>
      <c r="N5848">
        <v>0.9876</v>
      </c>
      <c r="O5848">
        <v>-0.0083</v>
      </c>
      <c r="P5848">
        <f t="shared" si="366"/>
        <v>0</v>
      </c>
      <c r="S5848" s="3">
        <f t="shared" si="367"/>
        <v>0</v>
      </c>
      <c r="T5848">
        <f t="shared" si="368"/>
        <v>0</v>
      </c>
      <c r="Y5848" s="4">
        <v>14.52</v>
      </c>
      <c r="Z5848">
        <f t="shared" si="369"/>
        <v>-0.120516</v>
      </c>
    </row>
    <row r="5849" spans="1:26">
      <c r="A5849" s="6">
        <v>45859.71875</v>
      </c>
      <c r="B5849">
        <v>5</v>
      </c>
      <c r="C5849">
        <v>0</v>
      </c>
      <c r="D5849">
        <v>340</v>
      </c>
      <c r="E5849">
        <v>350</v>
      </c>
      <c r="F5849">
        <v>0</v>
      </c>
      <c r="G5849">
        <v>0</v>
      </c>
      <c r="H5849">
        <v>0</v>
      </c>
      <c r="I5849">
        <v>0</v>
      </c>
      <c r="J5849">
        <v>321</v>
      </c>
      <c r="K5849">
        <v>0</v>
      </c>
      <c r="L5849">
        <v>0</v>
      </c>
      <c r="M5849">
        <v>0</v>
      </c>
      <c r="N5849">
        <v>0.9876</v>
      </c>
      <c r="O5849">
        <v>0.0023</v>
      </c>
      <c r="P5849">
        <f t="shared" si="366"/>
        <v>0</v>
      </c>
      <c r="S5849" s="3">
        <f t="shared" si="367"/>
        <v>0</v>
      </c>
      <c r="T5849">
        <f t="shared" si="368"/>
        <v>0</v>
      </c>
      <c r="Y5849" s="4">
        <v>14.7</v>
      </c>
      <c r="Z5849">
        <f t="shared" si="369"/>
        <v>0.03381</v>
      </c>
    </row>
    <row r="5850" spans="1:26">
      <c r="A5850" s="6">
        <v>45859.7222222222</v>
      </c>
      <c r="B5850">
        <v>2</v>
      </c>
      <c r="C5850">
        <v>0</v>
      </c>
      <c r="D5850">
        <v>0</v>
      </c>
      <c r="E5850">
        <v>350</v>
      </c>
      <c r="F5850">
        <v>0</v>
      </c>
      <c r="G5850">
        <v>0</v>
      </c>
      <c r="H5850">
        <v>0</v>
      </c>
      <c r="I5850">
        <v>0</v>
      </c>
      <c r="J5850">
        <v>320</v>
      </c>
      <c r="K5850">
        <v>0</v>
      </c>
      <c r="L5850">
        <v>0</v>
      </c>
      <c r="M5850">
        <v>0</v>
      </c>
      <c r="N5850">
        <v>0.9876</v>
      </c>
      <c r="O5850">
        <v>-0.0031</v>
      </c>
      <c r="P5850">
        <f t="shared" si="366"/>
        <v>0</v>
      </c>
      <c r="S5850" s="3">
        <f t="shared" si="367"/>
        <v>0</v>
      </c>
      <c r="T5850">
        <f t="shared" si="368"/>
        <v>0</v>
      </c>
      <c r="Y5850" s="4">
        <v>10.14</v>
      </c>
      <c r="Z5850">
        <f t="shared" si="369"/>
        <v>-0.031434</v>
      </c>
    </row>
    <row r="5851" spans="1:26">
      <c r="A5851" s="6">
        <v>45859.7256944444</v>
      </c>
      <c r="B5851">
        <v>1</v>
      </c>
      <c r="C5851">
        <v>0</v>
      </c>
      <c r="D5851">
        <v>0</v>
      </c>
      <c r="E5851">
        <v>350</v>
      </c>
      <c r="F5851">
        <v>0</v>
      </c>
      <c r="G5851">
        <v>0</v>
      </c>
      <c r="H5851">
        <v>0</v>
      </c>
      <c r="I5851">
        <v>0</v>
      </c>
      <c r="J5851">
        <v>320</v>
      </c>
      <c r="K5851">
        <v>0</v>
      </c>
      <c r="L5851">
        <v>0</v>
      </c>
      <c r="M5851">
        <v>0</v>
      </c>
      <c r="N5851">
        <v>0.9876</v>
      </c>
      <c r="O5851">
        <v>0.0036</v>
      </c>
      <c r="P5851">
        <f t="shared" si="366"/>
        <v>0</v>
      </c>
      <c r="S5851" s="3">
        <f t="shared" si="367"/>
        <v>0</v>
      </c>
      <c r="T5851">
        <f t="shared" si="368"/>
        <v>0</v>
      </c>
      <c r="Y5851" s="4">
        <v>9.66</v>
      </c>
      <c r="Z5851">
        <f t="shared" si="369"/>
        <v>0.034776</v>
      </c>
    </row>
    <row r="5852" spans="1:26">
      <c r="A5852" s="6">
        <v>45859.7291666667</v>
      </c>
      <c r="B5852">
        <v>1</v>
      </c>
      <c r="C5852">
        <v>0</v>
      </c>
      <c r="D5852">
        <v>0</v>
      </c>
      <c r="E5852">
        <v>350</v>
      </c>
      <c r="F5852">
        <v>0</v>
      </c>
      <c r="G5852">
        <v>0</v>
      </c>
      <c r="H5852">
        <v>0</v>
      </c>
      <c r="I5852">
        <v>0</v>
      </c>
      <c r="J5852">
        <v>320</v>
      </c>
      <c r="K5852">
        <v>0</v>
      </c>
      <c r="L5852">
        <v>0</v>
      </c>
      <c r="M5852">
        <v>0</v>
      </c>
      <c r="N5852">
        <v>0.9876</v>
      </c>
      <c r="O5852">
        <v>0.0039</v>
      </c>
      <c r="P5852">
        <f t="shared" si="366"/>
        <v>0</v>
      </c>
      <c r="S5852" s="3">
        <f t="shared" si="367"/>
        <v>0</v>
      </c>
      <c r="T5852">
        <f t="shared" si="368"/>
        <v>0</v>
      </c>
      <c r="Y5852" s="4">
        <v>9.6</v>
      </c>
      <c r="Z5852">
        <f t="shared" si="369"/>
        <v>0.03744</v>
      </c>
    </row>
    <row r="5853" spans="1:26">
      <c r="A5853" s="6">
        <v>45859.7326388889</v>
      </c>
      <c r="B5853">
        <v>0</v>
      </c>
      <c r="C5853">
        <v>0</v>
      </c>
      <c r="D5853">
        <v>342</v>
      </c>
      <c r="E5853">
        <v>350</v>
      </c>
      <c r="F5853">
        <v>0</v>
      </c>
      <c r="G5853">
        <v>191.083</v>
      </c>
      <c r="H5853">
        <v>0</v>
      </c>
      <c r="I5853">
        <v>0</v>
      </c>
      <c r="J5853">
        <v>320</v>
      </c>
      <c r="K5853">
        <v>0</v>
      </c>
      <c r="L5853">
        <v>0</v>
      </c>
      <c r="M5853">
        <v>26.89</v>
      </c>
      <c r="N5853">
        <v>0.946</v>
      </c>
      <c r="O5853">
        <v>0.1409</v>
      </c>
      <c r="P5853">
        <f t="shared" si="366"/>
        <v>26.89</v>
      </c>
      <c r="S5853" s="3">
        <f t="shared" si="367"/>
        <v>191.083</v>
      </c>
      <c r="T5853">
        <f t="shared" si="368"/>
        <v>26.9235947</v>
      </c>
      <c r="Y5853" s="4">
        <v>143.4</v>
      </c>
      <c r="Z5853">
        <f t="shared" si="369"/>
        <v>20.20506</v>
      </c>
    </row>
    <row r="5854" spans="1:26">
      <c r="A5854" s="6">
        <v>45859.7361111111</v>
      </c>
      <c r="B5854">
        <v>0</v>
      </c>
      <c r="C5854">
        <v>0</v>
      </c>
      <c r="D5854">
        <v>0</v>
      </c>
      <c r="E5854">
        <v>350</v>
      </c>
      <c r="F5854">
        <v>0</v>
      </c>
      <c r="G5854">
        <v>0</v>
      </c>
      <c r="H5854">
        <v>0</v>
      </c>
      <c r="I5854">
        <v>0</v>
      </c>
      <c r="J5854">
        <v>320</v>
      </c>
      <c r="K5854">
        <v>0</v>
      </c>
      <c r="L5854">
        <v>0</v>
      </c>
      <c r="M5854">
        <v>0</v>
      </c>
      <c r="N5854">
        <v>0.946</v>
      </c>
      <c r="O5854">
        <v>0.0005</v>
      </c>
      <c r="P5854">
        <f t="shared" si="366"/>
        <v>0</v>
      </c>
      <c r="S5854" s="3">
        <f t="shared" si="367"/>
        <v>0</v>
      </c>
      <c r="T5854">
        <f t="shared" si="368"/>
        <v>0</v>
      </c>
      <c r="Y5854" s="4">
        <v>78.9</v>
      </c>
      <c r="Z5854">
        <f t="shared" si="369"/>
        <v>0.03945</v>
      </c>
    </row>
    <row r="5855" spans="1:26">
      <c r="A5855" s="6">
        <v>45859.7395833333</v>
      </c>
      <c r="B5855">
        <v>0</v>
      </c>
      <c r="C5855">
        <v>0</v>
      </c>
      <c r="D5855">
        <v>342</v>
      </c>
      <c r="E5855">
        <v>350</v>
      </c>
      <c r="F5855">
        <v>0</v>
      </c>
      <c r="G5855">
        <v>191.083</v>
      </c>
      <c r="H5855">
        <v>0</v>
      </c>
      <c r="I5855">
        <v>0</v>
      </c>
      <c r="J5855">
        <v>320</v>
      </c>
      <c r="K5855">
        <v>0</v>
      </c>
      <c r="L5855">
        <v>0</v>
      </c>
      <c r="M5855">
        <v>27.06</v>
      </c>
      <c r="N5855">
        <v>0.9044</v>
      </c>
      <c r="O5855">
        <v>0.1418</v>
      </c>
      <c r="P5855">
        <f t="shared" si="366"/>
        <v>27.06</v>
      </c>
      <c r="S5855" s="3">
        <f t="shared" si="367"/>
        <v>191.083</v>
      </c>
      <c r="T5855">
        <f t="shared" si="368"/>
        <v>27.0955694</v>
      </c>
      <c r="Y5855" s="4">
        <v>103.26</v>
      </c>
      <c r="Z5855">
        <f t="shared" si="369"/>
        <v>14.642268</v>
      </c>
    </row>
    <row r="5856" spans="1:26">
      <c r="A5856" s="6">
        <v>45859.7430555556</v>
      </c>
      <c r="B5856">
        <v>0</v>
      </c>
      <c r="C5856">
        <v>0</v>
      </c>
      <c r="D5856">
        <v>342</v>
      </c>
      <c r="E5856">
        <v>350</v>
      </c>
      <c r="F5856">
        <v>0</v>
      </c>
      <c r="G5856">
        <v>191.083</v>
      </c>
      <c r="H5856">
        <v>0</v>
      </c>
      <c r="I5856">
        <v>0</v>
      </c>
      <c r="J5856">
        <v>320</v>
      </c>
      <c r="K5856">
        <v>0</v>
      </c>
      <c r="L5856">
        <v>0</v>
      </c>
      <c r="M5856">
        <v>27.06</v>
      </c>
      <c r="N5856">
        <v>0.8628</v>
      </c>
      <c r="O5856">
        <v>0.1418</v>
      </c>
      <c r="P5856">
        <f t="shared" si="366"/>
        <v>27.06</v>
      </c>
      <c r="S5856" s="3">
        <f t="shared" si="367"/>
        <v>191.083</v>
      </c>
      <c r="T5856">
        <f t="shared" si="368"/>
        <v>27.0955694</v>
      </c>
      <c r="Y5856" s="4">
        <v>166.98</v>
      </c>
      <c r="Z5856">
        <f t="shared" si="369"/>
        <v>23.677764</v>
      </c>
    </row>
    <row r="5857" spans="1:26">
      <c r="A5857" s="6">
        <v>45859.7465277778</v>
      </c>
      <c r="B5857">
        <v>0</v>
      </c>
      <c r="C5857">
        <v>0</v>
      </c>
      <c r="D5857">
        <v>342</v>
      </c>
      <c r="E5857">
        <v>350</v>
      </c>
      <c r="F5857">
        <v>0</v>
      </c>
      <c r="G5857">
        <v>191.083</v>
      </c>
      <c r="H5857">
        <v>0</v>
      </c>
      <c r="I5857">
        <v>0</v>
      </c>
      <c r="J5857">
        <v>320</v>
      </c>
      <c r="K5857">
        <v>0</v>
      </c>
      <c r="L5857">
        <v>0</v>
      </c>
      <c r="M5857">
        <v>25.37</v>
      </c>
      <c r="N5857">
        <v>0.8212</v>
      </c>
      <c r="O5857">
        <v>0.1329</v>
      </c>
      <c r="P5857">
        <f t="shared" si="366"/>
        <v>25.37</v>
      </c>
      <c r="S5857" s="3">
        <f t="shared" si="367"/>
        <v>191.083</v>
      </c>
      <c r="T5857">
        <f t="shared" si="368"/>
        <v>25.3949307</v>
      </c>
      <c r="Y5857" s="4">
        <v>166.38</v>
      </c>
      <c r="Z5857">
        <f t="shared" si="369"/>
        <v>22.111902</v>
      </c>
    </row>
    <row r="5858" spans="1:26">
      <c r="A5858" s="6">
        <v>45859.75</v>
      </c>
      <c r="B5858">
        <v>0</v>
      </c>
      <c r="C5858">
        <v>0</v>
      </c>
      <c r="D5858">
        <v>342</v>
      </c>
      <c r="E5858">
        <v>350</v>
      </c>
      <c r="F5858">
        <v>0</v>
      </c>
      <c r="G5858">
        <v>191.083</v>
      </c>
      <c r="H5858">
        <v>0</v>
      </c>
      <c r="I5858">
        <v>0</v>
      </c>
      <c r="J5858">
        <v>320</v>
      </c>
      <c r="K5858">
        <v>0</v>
      </c>
      <c r="L5858">
        <v>0</v>
      </c>
      <c r="M5858">
        <v>27.06</v>
      </c>
      <c r="N5858">
        <v>0.7796</v>
      </c>
      <c r="O5858">
        <v>0.1418</v>
      </c>
      <c r="P5858">
        <f t="shared" si="366"/>
        <v>27.06</v>
      </c>
      <c r="S5858" s="3">
        <f t="shared" si="367"/>
        <v>191.083</v>
      </c>
      <c r="T5858">
        <f t="shared" si="368"/>
        <v>27.0955694</v>
      </c>
      <c r="Y5858" s="4">
        <v>166.14</v>
      </c>
      <c r="Z5858">
        <f t="shared" si="369"/>
        <v>23.558652</v>
      </c>
    </row>
    <row r="5859" spans="1:26">
      <c r="A5859" s="6">
        <v>45859.7534722222</v>
      </c>
      <c r="B5859">
        <v>0</v>
      </c>
      <c r="C5859">
        <v>0</v>
      </c>
      <c r="D5859">
        <v>0</v>
      </c>
      <c r="E5859">
        <v>350</v>
      </c>
      <c r="F5859">
        <v>0</v>
      </c>
      <c r="G5859">
        <v>0</v>
      </c>
      <c r="H5859">
        <v>0</v>
      </c>
      <c r="I5859">
        <v>0</v>
      </c>
      <c r="J5859">
        <v>320</v>
      </c>
      <c r="K5859">
        <v>0</v>
      </c>
      <c r="L5859">
        <v>0</v>
      </c>
      <c r="M5859">
        <v>0</v>
      </c>
      <c r="N5859">
        <v>0.7796</v>
      </c>
      <c r="O5859">
        <v>0.0035</v>
      </c>
      <c r="P5859">
        <f t="shared" si="366"/>
        <v>0</v>
      </c>
      <c r="S5859" s="3">
        <f t="shared" si="367"/>
        <v>0</v>
      </c>
      <c r="T5859">
        <f t="shared" si="368"/>
        <v>0</v>
      </c>
      <c r="Y5859" s="4">
        <v>67.14</v>
      </c>
      <c r="Z5859">
        <f t="shared" si="369"/>
        <v>0.23499</v>
      </c>
    </row>
    <row r="5860" spans="1:26">
      <c r="A5860" s="6">
        <v>45859.7569444444</v>
      </c>
      <c r="B5860">
        <v>0</v>
      </c>
      <c r="C5860">
        <v>0</v>
      </c>
      <c r="D5860">
        <v>342</v>
      </c>
      <c r="E5860">
        <v>350</v>
      </c>
      <c r="F5860">
        <v>0</v>
      </c>
      <c r="G5860">
        <v>191.083</v>
      </c>
      <c r="H5860">
        <v>0</v>
      </c>
      <c r="I5860">
        <v>0</v>
      </c>
      <c r="J5860">
        <v>320</v>
      </c>
      <c r="K5860">
        <v>0</v>
      </c>
      <c r="L5860">
        <v>0</v>
      </c>
      <c r="M5860">
        <v>12.64</v>
      </c>
      <c r="N5860">
        <v>0.738</v>
      </c>
      <c r="O5860">
        <v>0.0662</v>
      </c>
      <c r="P5860">
        <f t="shared" si="366"/>
        <v>12.64</v>
      </c>
      <c r="S5860" s="3">
        <f t="shared" si="367"/>
        <v>191.083</v>
      </c>
      <c r="T5860">
        <f t="shared" si="368"/>
        <v>12.6496946</v>
      </c>
      <c r="Y5860" s="4">
        <v>0</v>
      </c>
      <c r="Z5860">
        <f t="shared" si="369"/>
        <v>0</v>
      </c>
    </row>
    <row r="5861" spans="1:26">
      <c r="A5861" s="6">
        <v>45859.7604166667</v>
      </c>
      <c r="B5861">
        <v>0</v>
      </c>
      <c r="C5861">
        <v>0</v>
      </c>
      <c r="D5861">
        <v>342</v>
      </c>
      <c r="E5861">
        <v>350</v>
      </c>
      <c r="F5861">
        <v>0</v>
      </c>
      <c r="G5861">
        <v>191.083</v>
      </c>
      <c r="H5861">
        <v>0</v>
      </c>
      <c r="I5861">
        <v>0</v>
      </c>
      <c r="J5861">
        <v>320</v>
      </c>
      <c r="K5861">
        <v>0</v>
      </c>
      <c r="L5861">
        <v>0</v>
      </c>
      <c r="M5861">
        <v>27.06</v>
      </c>
      <c r="N5861">
        <v>0.6963</v>
      </c>
      <c r="O5861">
        <v>0.1418</v>
      </c>
      <c r="P5861">
        <f t="shared" si="366"/>
        <v>27.06</v>
      </c>
      <c r="S5861" s="3">
        <f t="shared" si="367"/>
        <v>191.083</v>
      </c>
      <c r="T5861">
        <f t="shared" si="368"/>
        <v>27.0955694</v>
      </c>
      <c r="Y5861" s="4">
        <v>86.94</v>
      </c>
      <c r="Z5861">
        <f t="shared" si="369"/>
        <v>12.328092</v>
      </c>
    </row>
    <row r="5862" spans="1:26">
      <c r="A5862" s="6">
        <v>45859.7638888889</v>
      </c>
      <c r="B5862">
        <v>0</v>
      </c>
      <c r="C5862">
        <v>0</v>
      </c>
      <c r="D5862">
        <v>0</v>
      </c>
      <c r="E5862">
        <v>351</v>
      </c>
      <c r="F5862">
        <v>0</v>
      </c>
      <c r="G5862">
        <v>0</v>
      </c>
      <c r="H5862">
        <v>0</v>
      </c>
      <c r="I5862">
        <v>0</v>
      </c>
      <c r="J5862">
        <v>320</v>
      </c>
      <c r="K5862">
        <v>0</v>
      </c>
      <c r="L5862">
        <v>0</v>
      </c>
      <c r="M5862">
        <v>0</v>
      </c>
      <c r="N5862">
        <v>0.6963</v>
      </c>
      <c r="O5862">
        <v>-0.0389</v>
      </c>
      <c r="P5862">
        <f t="shared" si="366"/>
        <v>0</v>
      </c>
      <c r="S5862" s="3">
        <f t="shared" si="367"/>
        <v>0</v>
      </c>
      <c r="T5862">
        <f t="shared" si="368"/>
        <v>0</v>
      </c>
      <c r="Y5862" s="4">
        <v>65.4</v>
      </c>
      <c r="Z5862">
        <f t="shared" si="369"/>
        <v>-2.54406</v>
      </c>
    </row>
    <row r="5863" spans="1:26">
      <c r="A5863" s="6">
        <v>45859.7673611111</v>
      </c>
      <c r="B5863">
        <v>0</v>
      </c>
      <c r="C5863">
        <v>0</v>
      </c>
      <c r="D5863">
        <v>342</v>
      </c>
      <c r="E5863">
        <v>350</v>
      </c>
      <c r="F5863">
        <v>0</v>
      </c>
      <c r="G5863">
        <v>191.083</v>
      </c>
      <c r="H5863">
        <v>0</v>
      </c>
      <c r="I5863">
        <v>0</v>
      </c>
      <c r="J5863">
        <v>320</v>
      </c>
      <c r="K5863">
        <v>0</v>
      </c>
      <c r="L5863">
        <v>0</v>
      </c>
      <c r="M5863">
        <v>34.32</v>
      </c>
      <c r="N5863">
        <v>0.6547</v>
      </c>
      <c r="O5863">
        <v>0.1798</v>
      </c>
      <c r="P5863">
        <f t="shared" si="366"/>
        <v>34.32</v>
      </c>
      <c r="S5863" s="3">
        <f t="shared" si="367"/>
        <v>191.083</v>
      </c>
      <c r="T5863">
        <f t="shared" si="368"/>
        <v>34.3567234</v>
      </c>
      <c r="Y5863" s="4">
        <v>76.02</v>
      </c>
      <c r="Z5863">
        <f t="shared" si="369"/>
        <v>13.668396</v>
      </c>
    </row>
    <row r="5864" spans="1:26">
      <c r="A5864" s="6">
        <v>45859.7708333333</v>
      </c>
      <c r="B5864">
        <v>0</v>
      </c>
      <c r="C5864">
        <v>0</v>
      </c>
      <c r="D5864">
        <v>342</v>
      </c>
      <c r="E5864">
        <v>350</v>
      </c>
      <c r="F5864">
        <v>0</v>
      </c>
      <c r="G5864">
        <v>191.083</v>
      </c>
      <c r="H5864">
        <v>0</v>
      </c>
      <c r="I5864">
        <v>0</v>
      </c>
      <c r="J5864">
        <v>320</v>
      </c>
      <c r="K5864">
        <v>0</v>
      </c>
      <c r="L5864">
        <v>0</v>
      </c>
      <c r="M5864">
        <v>12.54</v>
      </c>
      <c r="N5864">
        <v>0.6131</v>
      </c>
      <c r="O5864">
        <v>0.0657</v>
      </c>
      <c r="P5864">
        <f t="shared" si="366"/>
        <v>12.54</v>
      </c>
      <c r="S5864" s="3">
        <f t="shared" si="367"/>
        <v>191.083</v>
      </c>
      <c r="T5864">
        <f t="shared" si="368"/>
        <v>12.5541531</v>
      </c>
      <c r="Y5864" s="4">
        <v>141.72</v>
      </c>
      <c r="Z5864">
        <f t="shared" si="369"/>
        <v>9.311004</v>
      </c>
    </row>
    <row r="5865" spans="1:26">
      <c r="A5865" s="6">
        <v>45859.7743055556</v>
      </c>
      <c r="B5865">
        <v>0</v>
      </c>
      <c r="C5865">
        <v>0</v>
      </c>
      <c r="D5865">
        <v>0</v>
      </c>
      <c r="E5865">
        <v>351</v>
      </c>
      <c r="F5865">
        <v>0</v>
      </c>
      <c r="G5865">
        <v>0</v>
      </c>
      <c r="H5865">
        <v>0</v>
      </c>
      <c r="I5865">
        <v>0</v>
      </c>
      <c r="J5865">
        <v>320</v>
      </c>
      <c r="K5865">
        <v>0</v>
      </c>
      <c r="L5865">
        <v>0</v>
      </c>
      <c r="M5865">
        <v>0</v>
      </c>
      <c r="N5865">
        <v>0.6131</v>
      </c>
      <c r="O5865">
        <v>-0.3188</v>
      </c>
      <c r="P5865">
        <f t="shared" si="366"/>
        <v>0</v>
      </c>
      <c r="S5865" s="3">
        <f t="shared" si="367"/>
        <v>0</v>
      </c>
      <c r="T5865">
        <f t="shared" si="368"/>
        <v>0</v>
      </c>
      <c r="Y5865" s="4">
        <v>0</v>
      </c>
      <c r="Z5865">
        <f t="shared" si="369"/>
        <v>0</v>
      </c>
    </row>
    <row r="5866" spans="1:26">
      <c r="A5866" s="6">
        <v>45859.7777777778</v>
      </c>
      <c r="B5866">
        <v>0</v>
      </c>
      <c r="C5866">
        <v>0</v>
      </c>
      <c r="D5866">
        <v>0</v>
      </c>
      <c r="E5866">
        <v>351</v>
      </c>
      <c r="F5866">
        <v>0</v>
      </c>
      <c r="G5866">
        <v>0</v>
      </c>
      <c r="H5866">
        <v>0</v>
      </c>
      <c r="I5866">
        <v>0</v>
      </c>
      <c r="J5866">
        <v>320</v>
      </c>
      <c r="K5866">
        <v>0</v>
      </c>
      <c r="L5866">
        <v>0</v>
      </c>
      <c r="M5866">
        <v>0</v>
      </c>
      <c r="N5866">
        <v>0.6131</v>
      </c>
      <c r="O5866">
        <v>-0.3589</v>
      </c>
      <c r="P5866">
        <f t="shared" si="366"/>
        <v>0</v>
      </c>
      <c r="S5866" s="3">
        <f t="shared" si="367"/>
        <v>0</v>
      </c>
      <c r="T5866">
        <f t="shared" si="368"/>
        <v>0</v>
      </c>
      <c r="Y5866" s="4">
        <v>0</v>
      </c>
      <c r="Z5866">
        <f t="shared" si="369"/>
        <v>0</v>
      </c>
    </row>
    <row r="5867" spans="1:26">
      <c r="A5867" s="6">
        <v>45859.78125</v>
      </c>
      <c r="B5867">
        <v>0</v>
      </c>
      <c r="C5867">
        <v>0</v>
      </c>
      <c r="D5867">
        <v>0</v>
      </c>
      <c r="E5867">
        <v>351</v>
      </c>
      <c r="F5867">
        <v>0</v>
      </c>
      <c r="G5867">
        <v>0</v>
      </c>
      <c r="H5867">
        <v>0</v>
      </c>
      <c r="I5867">
        <v>0</v>
      </c>
      <c r="J5867">
        <v>320</v>
      </c>
      <c r="K5867">
        <v>0</v>
      </c>
      <c r="L5867">
        <v>0</v>
      </c>
      <c r="M5867">
        <v>0</v>
      </c>
      <c r="N5867">
        <v>0.6131</v>
      </c>
      <c r="O5867">
        <v>-0.1558</v>
      </c>
      <c r="P5867">
        <f t="shared" si="366"/>
        <v>0</v>
      </c>
      <c r="S5867" s="3">
        <f t="shared" si="367"/>
        <v>0</v>
      </c>
      <c r="T5867">
        <f t="shared" si="368"/>
        <v>0</v>
      </c>
      <c r="Y5867" s="4">
        <v>0</v>
      </c>
      <c r="Z5867">
        <f t="shared" si="369"/>
        <v>0</v>
      </c>
    </row>
    <row r="5868" spans="1:26">
      <c r="A5868" s="6">
        <v>45859.7847222222</v>
      </c>
      <c r="B5868">
        <v>0</v>
      </c>
      <c r="C5868">
        <v>0</v>
      </c>
      <c r="D5868">
        <v>0</v>
      </c>
      <c r="E5868">
        <v>351</v>
      </c>
      <c r="F5868">
        <v>0</v>
      </c>
      <c r="G5868">
        <v>0</v>
      </c>
      <c r="H5868">
        <v>0</v>
      </c>
      <c r="I5868">
        <v>0</v>
      </c>
      <c r="J5868">
        <v>320</v>
      </c>
      <c r="K5868">
        <v>0</v>
      </c>
      <c r="L5868">
        <v>0</v>
      </c>
      <c r="M5868">
        <v>0</v>
      </c>
      <c r="N5868">
        <v>0.6131</v>
      </c>
      <c r="O5868">
        <v>-0.021</v>
      </c>
      <c r="P5868">
        <f t="shared" si="366"/>
        <v>0</v>
      </c>
      <c r="S5868" s="3">
        <f t="shared" si="367"/>
        <v>0</v>
      </c>
      <c r="T5868">
        <f t="shared" si="368"/>
        <v>0</v>
      </c>
      <c r="Y5868" s="4">
        <v>0</v>
      </c>
      <c r="Z5868">
        <f t="shared" si="369"/>
        <v>0</v>
      </c>
    </row>
    <row r="5869" spans="1:26">
      <c r="A5869" s="6">
        <v>45859.7881944444</v>
      </c>
      <c r="B5869">
        <v>0</v>
      </c>
      <c r="C5869">
        <v>0</v>
      </c>
      <c r="D5869">
        <v>0</v>
      </c>
      <c r="E5869">
        <v>351</v>
      </c>
      <c r="F5869">
        <v>0</v>
      </c>
      <c r="G5869">
        <v>0</v>
      </c>
      <c r="H5869">
        <v>0</v>
      </c>
      <c r="I5869">
        <v>0</v>
      </c>
      <c r="J5869">
        <v>320</v>
      </c>
      <c r="K5869">
        <v>0</v>
      </c>
      <c r="L5869">
        <v>0</v>
      </c>
      <c r="M5869">
        <v>0</v>
      </c>
      <c r="N5869">
        <v>0.6131</v>
      </c>
      <c r="O5869">
        <v>-0.022</v>
      </c>
      <c r="P5869">
        <f t="shared" si="366"/>
        <v>0</v>
      </c>
      <c r="S5869" s="3">
        <f t="shared" si="367"/>
        <v>0</v>
      </c>
      <c r="T5869">
        <f t="shared" si="368"/>
        <v>0</v>
      </c>
      <c r="Y5869" s="4">
        <v>0</v>
      </c>
      <c r="Z5869">
        <f t="shared" si="369"/>
        <v>0</v>
      </c>
    </row>
    <row r="5870" spans="1:26">
      <c r="A5870" s="6">
        <v>45859.7916666667</v>
      </c>
      <c r="B5870">
        <v>0</v>
      </c>
      <c r="C5870">
        <v>0</v>
      </c>
      <c r="D5870">
        <v>0</v>
      </c>
      <c r="E5870">
        <v>351</v>
      </c>
      <c r="F5870">
        <v>0</v>
      </c>
      <c r="G5870">
        <v>0</v>
      </c>
      <c r="H5870">
        <v>0</v>
      </c>
      <c r="I5870">
        <v>0</v>
      </c>
      <c r="J5870">
        <v>320</v>
      </c>
      <c r="K5870">
        <v>0</v>
      </c>
      <c r="L5870">
        <v>0</v>
      </c>
      <c r="M5870">
        <v>0</v>
      </c>
      <c r="N5870">
        <v>0.6131</v>
      </c>
      <c r="O5870">
        <v>-0.0993</v>
      </c>
      <c r="P5870">
        <f t="shared" si="366"/>
        <v>0</v>
      </c>
      <c r="S5870" s="3">
        <f t="shared" si="367"/>
        <v>0</v>
      </c>
      <c r="T5870">
        <f t="shared" si="368"/>
        <v>0</v>
      </c>
      <c r="Y5870" s="4">
        <v>0</v>
      </c>
      <c r="Z5870">
        <f t="shared" si="369"/>
        <v>0</v>
      </c>
    </row>
    <row r="5871" spans="1:26">
      <c r="A5871" s="6">
        <v>45859.7951388889</v>
      </c>
      <c r="B5871">
        <v>0</v>
      </c>
      <c r="C5871">
        <v>0</v>
      </c>
      <c r="D5871">
        <v>0</v>
      </c>
      <c r="E5871">
        <v>351</v>
      </c>
      <c r="F5871">
        <v>0</v>
      </c>
      <c r="G5871">
        <v>0</v>
      </c>
      <c r="H5871">
        <v>0</v>
      </c>
      <c r="I5871">
        <v>0</v>
      </c>
      <c r="J5871">
        <v>320</v>
      </c>
      <c r="K5871">
        <v>0</v>
      </c>
      <c r="L5871">
        <v>0</v>
      </c>
      <c r="M5871">
        <v>0</v>
      </c>
      <c r="N5871">
        <v>0.6131</v>
      </c>
      <c r="O5871">
        <v>-0.0201</v>
      </c>
      <c r="P5871">
        <f t="shared" si="366"/>
        <v>0</v>
      </c>
      <c r="S5871" s="3">
        <f t="shared" si="367"/>
        <v>0</v>
      </c>
      <c r="T5871">
        <f t="shared" si="368"/>
        <v>0</v>
      </c>
      <c r="Y5871" s="4">
        <v>0.06</v>
      </c>
      <c r="Z5871">
        <f t="shared" si="369"/>
        <v>-0.001206</v>
      </c>
    </row>
    <row r="5872" spans="1:26">
      <c r="A5872" s="6">
        <v>45859.7986111111</v>
      </c>
      <c r="B5872">
        <v>0</v>
      </c>
      <c r="C5872">
        <v>0</v>
      </c>
      <c r="D5872">
        <v>0</v>
      </c>
      <c r="E5872">
        <v>351</v>
      </c>
      <c r="F5872">
        <v>0</v>
      </c>
      <c r="G5872">
        <v>0</v>
      </c>
      <c r="H5872">
        <v>0</v>
      </c>
      <c r="I5872">
        <v>0</v>
      </c>
      <c r="J5872">
        <v>320</v>
      </c>
      <c r="K5872">
        <v>0</v>
      </c>
      <c r="L5872">
        <v>0</v>
      </c>
      <c r="M5872">
        <v>0</v>
      </c>
      <c r="N5872">
        <v>0.6131</v>
      </c>
      <c r="O5872">
        <v>-0.02</v>
      </c>
      <c r="P5872">
        <f t="shared" si="366"/>
        <v>0</v>
      </c>
      <c r="S5872" s="3">
        <f t="shared" si="367"/>
        <v>0</v>
      </c>
      <c r="T5872">
        <f t="shared" si="368"/>
        <v>0</v>
      </c>
      <c r="Y5872" s="4">
        <v>0.18</v>
      </c>
      <c r="Z5872">
        <f t="shared" si="369"/>
        <v>-0.0036</v>
      </c>
    </row>
    <row r="5873" spans="1:26">
      <c r="A5873" s="6">
        <v>45859.8020833333</v>
      </c>
      <c r="B5873">
        <v>0</v>
      </c>
      <c r="C5873">
        <v>0</v>
      </c>
      <c r="D5873">
        <v>0</v>
      </c>
      <c r="E5873">
        <v>351</v>
      </c>
      <c r="F5873">
        <v>0</v>
      </c>
      <c r="G5873">
        <v>0</v>
      </c>
      <c r="H5873">
        <v>0</v>
      </c>
      <c r="I5873">
        <v>0</v>
      </c>
      <c r="J5873">
        <v>320</v>
      </c>
      <c r="K5873">
        <v>0</v>
      </c>
      <c r="L5873">
        <v>0</v>
      </c>
      <c r="M5873">
        <v>0</v>
      </c>
      <c r="N5873">
        <v>0.6131</v>
      </c>
      <c r="O5873">
        <v>-0.02</v>
      </c>
      <c r="P5873">
        <f t="shared" si="366"/>
        <v>0</v>
      </c>
      <c r="S5873" s="3">
        <f t="shared" si="367"/>
        <v>0</v>
      </c>
      <c r="T5873">
        <f t="shared" si="368"/>
        <v>0</v>
      </c>
      <c r="Y5873" s="4">
        <v>0</v>
      </c>
      <c r="Z5873">
        <f t="shared" si="369"/>
        <v>0</v>
      </c>
    </row>
    <row r="5874" spans="1:26">
      <c r="A5874" s="6">
        <v>45859.8055555556</v>
      </c>
      <c r="B5874">
        <v>0</v>
      </c>
      <c r="C5874">
        <v>0</v>
      </c>
      <c r="D5874">
        <v>0</v>
      </c>
      <c r="E5874">
        <v>351</v>
      </c>
      <c r="F5874">
        <v>0</v>
      </c>
      <c r="G5874">
        <v>0</v>
      </c>
      <c r="H5874">
        <v>0</v>
      </c>
      <c r="I5874">
        <v>0</v>
      </c>
      <c r="J5874">
        <v>320</v>
      </c>
      <c r="K5874">
        <v>0</v>
      </c>
      <c r="L5874">
        <v>0</v>
      </c>
      <c r="M5874">
        <v>0</v>
      </c>
      <c r="N5874">
        <v>0.6131</v>
      </c>
      <c r="O5874">
        <v>-0.02</v>
      </c>
      <c r="P5874">
        <f t="shared" si="366"/>
        <v>0</v>
      </c>
      <c r="S5874" s="3">
        <f t="shared" si="367"/>
        <v>0</v>
      </c>
      <c r="T5874">
        <f t="shared" si="368"/>
        <v>0</v>
      </c>
      <c r="Y5874" s="4">
        <v>0.06</v>
      </c>
      <c r="Z5874">
        <f t="shared" si="369"/>
        <v>-0.0012</v>
      </c>
    </row>
    <row r="5875" spans="1:26">
      <c r="A5875" s="6">
        <v>45859.8090277778</v>
      </c>
      <c r="B5875">
        <v>0</v>
      </c>
      <c r="C5875">
        <v>0</v>
      </c>
      <c r="D5875">
        <v>0</v>
      </c>
      <c r="E5875">
        <v>351</v>
      </c>
      <c r="F5875">
        <v>0</v>
      </c>
      <c r="G5875">
        <v>0</v>
      </c>
      <c r="H5875">
        <v>0</v>
      </c>
      <c r="I5875">
        <v>0</v>
      </c>
      <c r="J5875">
        <v>320</v>
      </c>
      <c r="K5875">
        <v>0</v>
      </c>
      <c r="L5875">
        <v>0</v>
      </c>
      <c r="M5875">
        <v>0</v>
      </c>
      <c r="N5875">
        <v>0.6131</v>
      </c>
      <c r="O5875">
        <v>-0.02</v>
      </c>
      <c r="P5875">
        <f t="shared" si="366"/>
        <v>0</v>
      </c>
      <c r="S5875" s="3">
        <f t="shared" si="367"/>
        <v>0</v>
      </c>
      <c r="T5875">
        <f t="shared" si="368"/>
        <v>0</v>
      </c>
      <c r="Y5875" s="4">
        <v>0.06</v>
      </c>
      <c r="Z5875">
        <f t="shared" si="369"/>
        <v>-0.0012</v>
      </c>
    </row>
    <row r="5876" spans="1:26">
      <c r="A5876" s="6">
        <v>45859.8125</v>
      </c>
      <c r="B5876">
        <v>0</v>
      </c>
      <c r="C5876">
        <v>0</v>
      </c>
      <c r="D5876">
        <v>0</v>
      </c>
      <c r="E5876">
        <v>351</v>
      </c>
      <c r="F5876">
        <v>0</v>
      </c>
      <c r="G5876">
        <v>0</v>
      </c>
      <c r="H5876">
        <v>0</v>
      </c>
      <c r="I5876">
        <v>0</v>
      </c>
      <c r="J5876">
        <v>320</v>
      </c>
      <c r="K5876">
        <v>0</v>
      </c>
      <c r="L5876">
        <v>0</v>
      </c>
      <c r="M5876">
        <v>0</v>
      </c>
      <c r="N5876">
        <v>0.6131</v>
      </c>
      <c r="O5876">
        <v>-0.02</v>
      </c>
      <c r="P5876">
        <f t="shared" si="366"/>
        <v>0</v>
      </c>
      <c r="S5876" s="3">
        <f t="shared" si="367"/>
        <v>0</v>
      </c>
      <c r="T5876">
        <f t="shared" si="368"/>
        <v>0</v>
      </c>
      <c r="Y5876" s="4">
        <v>0.18</v>
      </c>
      <c r="Z5876">
        <f t="shared" si="369"/>
        <v>-0.0036</v>
      </c>
    </row>
    <row r="5877" spans="1:26">
      <c r="A5877" s="6">
        <v>45859.8159722222</v>
      </c>
      <c r="B5877">
        <v>0</v>
      </c>
      <c r="C5877">
        <v>0</v>
      </c>
      <c r="D5877">
        <v>0</v>
      </c>
      <c r="E5877">
        <v>350</v>
      </c>
      <c r="F5877">
        <v>0</v>
      </c>
      <c r="G5877">
        <v>0</v>
      </c>
      <c r="H5877">
        <v>0</v>
      </c>
      <c r="I5877">
        <v>0</v>
      </c>
      <c r="J5877">
        <v>320</v>
      </c>
      <c r="K5877">
        <v>0</v>
      </c>
      <c r="L5877">
        <v>0</v>
      </c>
      <c r="M5877">
        <v>0</v>
      </c>
      <c r="N5877">
        <v>0.6131</v>
      </c>
      <c r="O5877">
        <v>-0.0175</v>
      </c>
      <c r="P5877">
        <f t="shared" si="366"/>
        <v>0</v>
      </c>
      <c r="S5877" s="3">
        <f t="shared" si="367"/>
        <v>0</v>
      </c>
      <c r="T5877">
        <f t="shared" si="368"/>
        <v>0</v>
      </c>
      <c r="Y5877" s="4">
        <v>0.06</v>
      </c>
      <c r="Z5877">
        <f t="shared" si="369"/>
        <v>-0.00105</v>
      </c>
    </row>
    <row r="5878" spans="1:26">
      <c r="A5878" s="6">
        <v>45859.8194444444</v>
      </c>
      <c r="B5878">
        <v>0</v>
      </c>
      <c r="C5878">
        <v>0</v>
      </c>
      <c r="D5878">
        <v>0</v>
      </c>
      <c r="E5878">
        <v>351</v>
      </c>
      <c r="F5878">
        <v>0</v>
      </c>
      <c r="G5878">
        <v>0</v>
      </c>
      <c r="H5878">
        <v>0</v>
      </c>
      <c r="I5878">
        <v>0</v>
      </c>
      <c r="J5878">
        <v>320</v>
      </c>
      <c r="K5878">
        <v>0</v>
      </c>
      <c r="L5878">
        <v>0</v>
      </c>
      <c r="M5878">
        <v>0</v>
      </c>
      <c r="N5878">
        <v>0.6131</v>
      </c>
      <c r="O5878">
        <v>-0.02</v>
      </c>
      <c r="P5878">
        <f t="shared" si="366"/>
        <v>0</v>
      </c>
      <c r="S5878" s="3">
        <f t="shared" si="367"/>
        <v>0</v>
      </c>
      <c r="T5878">
        <f t="shared" si="368"/>
        <v>0</v>
      </c>
      <c r="Y5878" s="4">
        <v>0.12</v>
      </c>
      <c r="Z5878">
        <f t="shared" si="369"/>
        <v>-0.0024</v>
      </c>
    </row>
    <row r="5879" spans="1:26">
      <c r="A5879" s="6">
        <v>45859.8229166667</v>
      </c>
      <c r="B5879">
        <v>0</v>
      </c>
      <c r="C5879">
        <v>0</v>
      </c>
      <c r="D5879">
        <v>0</v>
      </c>
      <c r="E5879">
        <v>351</v>
      </c>
      <c r="F5879">
        <v>0</v>
      </c>
      <c r="G5879">
        <v>0</v>
      </c>
      <c r="H5879">
        <v>0</v>
      </c>
      <c r="I5879">
        <v>0</v>
      </c>
      <c r="J5879">
        <v>320</v>
      </c>
      <c r="K5879">
        <v>0</v>
      </c>
      <c r="L5879">
        <v>0</v>
      </c>
      <c r="M5879">
        <v>0</v>
      </c>
      <c r="N5879">
        <v>0.6131</v>
      </c>
      <c r="O5879">
        <v>-0.0201</v>
      </c>
      <c r="P5879">
        <f t="shared" si="366"/>
        <v>0</v>
      </c>
      <c r="S5879" s="3">
        <f t="shared" si="367"/>
        <v>0</v>
      </c>
      <c r="T5879">
        <f t="shared" si="368"/>
        <v>0</v>
      </c>
      <c r="Y5879" s="4">
        <v>0</v>
      </c>
      <c r="Z5879">
        <f t="shared" si="369"/>
        <v>0</v>
      </c>
    </row>
    <row r="5880" spans="1:26">
      <c r="A5880" s="6">
        <v>45859.8263888889</v>
      </c>
      <c r="B5880">
        <v>0</v>
      </c>
      <c r="C5880">
        <v>0</v>
      </c>
      <c r="D5880">
        <v>0</v>
      </c>
      <c r="E5880">
        <v>350</v>
      </c>
      <c r="F5880">
        <v>0</v>
      </c>
      <c r="G5880">
        <v>0</v>
      </c>
      <c r="H5880">
        <v>0</v>
      </c>
      <c r="I5880">
        <v>0</v>
      </c>
      <c r="J5880">
        <v>320</v>
      </c>
      <c r="K5880">
        <v>0</v>
      </c>
      <c r="L5880">
        <v>0</v>
      </c>
      <c r="M5880">
        <v>0</v>
      </c>
      <c r="N5880">
        <v>0.6131</v>
      </c>
      <c r="O5880">
        <v>-0.0176</v>
      </c>
      <c r="P5880">
        <f t="shared" si="366"/>
        <v>0</v>
      </c>
      <c r="S5880" s="3">
        <f t="shared" si="367"/>
        <v>0</v>
      </c>
      <c r="T5880">
        <f t="shared" si="368"/>
        <v>0</v>
      </c>
      <c r="Y5880" s="4">
        <v>0.12</v>
      </c>
      <c r="Z5880">
        <f t="shared" si="369"/>
        <v>-0.002112</v>
      </c>
    </row>
    <row r="5881" spans="1:26">
      <c r="A5881" s="6">
        <v>45859.8298611111</v>
      </c>
      <c r="B5881">
        <v>0</v>
      </c>
      <c r="C5881">
        <v>0</v>
      </c>
      <c r="D5881">
        <v>0</v>
      </c>
      <c r="E5881">
        <v>350</v>
      </c>
      <c r="F5881">
        <v>0</v>
      </c>
      <c r="G5881">
        <v>0</v>
      </c>
      <c r="H5881">
        <v>0</v>
      </c>
      <c r="I5881">
        <v>0</v>
      </c>
      <c r="J5881">
        <v>320</v>
      </c>
      <c r="K5881">
        <v>0</v>
      </c>
      <c r="L5881">
        <v>0</v>
      </c>
      <c r="M5881">
        <v>0</v>
      </c>
      <c r="N5881">
        <v>0.6131</v>
      </c>
      <c r="O5881">
        <v>-0.0135</v>
      </c>
      <c r="P5881">
        <f t="shared" si="366"/>
        <v>0</v>
      </c>
      <c r="S5881" s="3">
        <f t="shared" si="367"/>
        <v>0</v>
      </c>
      <c r="T5881">
        <f t="shared" si="368"/>
        <v>0</v>
      </c>
      <c r="Y5881" s="4">
        <v>0.3</v>
      </c>
      <c r="Z5881">
        <f t="shared" si="369"/>
        <v>-0.00405</v>
      </c>
    </row>
    <row r="5882" spans="1:26">
      <c r="A5882" s="6">
        <v>45859.8333333333</v>
      </c>
      <c r="B5882">
        <v>0</v>
      </c>
      <c r="C5882">
        <v>0</v>
      </c>
      <c r="D5882">
        <v>0</v>
      </c>
      <c r="E5882">
        <v>351</v>
      </c>
      <c r="F5882">
        <v>0</v>
      </c>
      <c r="G5882">
        <v>0</v>
      </c>
      <c r="H5882">
        <v>0</v>
      </c>
      <c r="I5882">
        <v>0</v>
      </c>
      <c r="J5882">
        <v>320</v>
      </c>
      <c r="K5882">
        <v>0</v>
      </c>
      <c r="L5882">
        <v>0</v>
      </c>
      <c r="M5882">
        <v>0</v>
      </c>
      <c r="N5882">
        <v>0.6131</v>
      </c>
      <c r="O5882">
        <v>-0.0201</v>
      </c>
      <c r="P5882">
        <f t="shared" si="366"/>
        <v>0</v>
      </c>
      <c r="S5882" s="3">
        <f t="shared" si="367"/>
        <v>0</v>
      </c>
      <c r="T5882">
        <f t="shared" si="368"/>
        <v>0</v>
      </c>
      <c r="Y5882" s="4">
        <v>0.3</v>
      </c>
      <c r="Z5882">
        <f t="shared" si="369"/>
        <v>-0.00603</v>
      </c>
    </row>
    <row r="5883" spans="1:26">
      <c r="A5883" s="6">
        <v>45859.8368055556</v>
      </c>
      <c r="B5883">
        <v>0</v>
      </c>
      <c r="C5883">
        <v>0</v>
      </c>
      <c r="D5883">
        <v>0</v>
      </c>
      <c r="E5883">
        <v>351</v>
      </c>
      <c r="F5883">
        <v>0</v>
      </c>
      <c r="G5883">
        <v>0</v>
      </c>
      <c r="H5883">
        <v>0</v>
      </c>
      <c r="I5883">
        <v>0</v>
      </c>
      <c r="J5883">
        <v>320</v>
      </c>
      <c r="K5883">
        <v>0</v>
      </c>
      <c r="L5883">
        <v>0</v>
      </c>
      <c r="M5883">
        <v>0</v>
      </c>
      <c r="N5883">
        <v>0.6131</v>
      </c>
      <c r="O5883">
        <v>-0.0201</v>
      </c>
      <c r="P5883">
        <f t="shared" si="366"/>
        <v>0</v>
      </c>
      <c r="S5883" s="3">
        <f t="shared" si="367"/>
        <v>0</v>
      </c>
      <c r="T5883">
        <f t="shared" si="368"/>
        <v>0</v>
      </c>
      <c r="Y5883" s="4">
        <v>0.24</v>
      </c>
      <c r="Z5883">
        <f t="shared" si="369"/>
        <v>-0.004824</v>
      </c>
    </row>
    <row r="5884" spans="1:26">
      <c r="A5884" s="6">
        <v>45859.8402777778</v>
      </c>
      <c r="B5884">
        <v>0</v>
      </c>
      <c r="C5884">
        <v>0</v>
      </c>
      <c r="D5884">
        <v>0</v>
      </c>
      <c r="E5884">
        <v>350</v>
      </c>
      <c r="F5884">
        <v>0</v>
      </c>
      <c r="G5884">
        <v>0</v>
      </c>
      <c r="H5884">
        <v>0</v>
      </c>
      <c r="I5884">
        <v>0</v>
      </c>
      <c r="J5884">
        <v>320</v>
      </c>
      <c r="K5884">
        <v>0</v>
      </c>
      <c r="L5884">
        <v>0</v>
      </c>
      <c r="M5884">
        <v>0</v>
      </c>
      <c r="N5884">
        <v>0.6131</v>
      </c>
      <c r="O5884">
        <v>-0.016</v>
      </c>
      <c r="P5884">
        <f t="shared" si="366"/>
        <v>0</v>
      </c>
      <c r="S5884" s="3">
        <f t="shared" si="367"/>
        <v>0</v>
      </c>
      <c r="T5884">
        <f t="shared" si="368"/>
        <v>0</v>
      </c>
      <c r="Y5884" s="4">
        <v>0.12</v>
      </c>
      <c r="Z5884">
        <f t="shared" si="369"/>
        <v>-0.00192</v>
      </c>
    </row>
    <row r="5885" spans="1:26">
      <c r="A5885" s="6">
        <v>45859.84375</v>
      </c>
      <c r="B5885">
        <v>0</v>
      </c>
      <c r="C5885">
        <v>0</v>
      </c>
      <c r="D5885">
        <v>0</v>
      </c>
      <c r="E5885">
        <v>350</v>
      </c>
      <c r="F5885">
        <v>0</v>
      </c>
      <c r="G5885">
        <v>0</v>
      </c>
      <c r="H5885">
        <v>0</v>
      </c>
      <c r="I5885">
        <v>0</v>
      </c>
      <c r="J5885">
        <v>320</v>
      </c>
      <c r="K5885">
        <v>0</v>
      </c>
      <c r="L5885">
        <v>0</v>
      </c>
      <c r="M5885">
        <v>0</v>
      </c>
      <c r="N5885">
        <v>0.6131</v>
      </c>
      <c r="O5885">
        <v>-0.0043</v>
      </c>
      <c r="P5885">
        <f t="shared" si="366"/>
        <v>0</v>
      </c>
      <c r="S5885" s="3">
        <f t="shared" si="367"/>
        <v>0</v>
      </c>
      <c r="T5885">
        <f t="shared" si="368"/>
        <v>0</v>
      </c>
      <c r="Y5885" s="4">
        <v>0.18</v>
      </c>
      <c r="Z5885">
        <f t="shared" si="369"/>
        <v>-0.000774</v>
      </c>
    </row>
    <row r="5886" spans="1:26">
      <c r="A5886" s="6">
        <v>45859.8472222222</v>
      </c>
      <c r="B5886">
        <v>0</v>
      </c>
      <c r="C5886">
        <v>0</v>
      </c>
      <c r="D5886">
        <v>0</v>
      </c>
      <c r="E5886">
        <v>350</v>
      </c>
      <c r="F5886">
        <v>0</v>
      </c>
      <c r="G5886">
        <v>0</v>
      </c>
      <c r="H5886">
        <v>0</v>
      </c>
      <c r="I5886">
        <v>0</v>
      </c>
      <c r="J5886">
        <v>320</v>
      </c>
      <c r="K5886">
        <v>0</v>
      </c>
      <c r="L5886">
        <v>0</v>
      </c>
      <c r="M5886">
        <v>0</v>
      </c>
      <c r="N5886">
        <v>0.6131</v>
      </c>
      <c r="O5886">
        <v>0.013</v>
      </c>
      <c r="P5886">
        <f t="shared" si="366"/>
        <v>0</v>
      </c>
      <c r="S5886" s="3">
        <f t="shared" si="367"/>
        <v>0</v>
      </c>
      <c r="T5886">
        <f t="shared" si="368"/>
        <v>0</v>
      </c>
      <c r="Y5886" s="4">
        <v>90.18</v>
      </c>
      <c r="Z5886">
        <f t="shared" si="369"/>
        <v>1.17234</v>
      </c>
    </row>
    <row r="5887" spans="1:26">
      <c r="A5887" s="6">
        <v>45859.8506944444</v>
      </c>
      <c r="B5887">
        <v>0</v>
      </c>
      <c r="C5887">
        <v>0</v>
      </c>
      <c r="D5887">
        <v>0</v>
      </c>
      <c r="E5887">
        <v>350</v>
      </c>
      <c r="F5887">
        <v>0</v>
      </c>
      <c r="G5887">
        <v>0</v>
      </c>
      <c r="H5887">
        <v>0</v>
      </c>
      <c r="I5887">
        <v>0</v>
      </c>
      <c r="J5887">
        <v>320</v>
      </c>
      <c r="K5887">
        <v>0</v>
      </c>
      <c r="L5887">
        <v>0</v>
      </c>
      <c r="M5887">
        <v>0</v>
      </c>
      <c r="N5887">
        <v>0.6131</v>
      </c>
      <c r="O5887">
        <v>0.0125</v>
      </c>
      <c r="P5887">
        <f t="shared" si="366"/>
        <v>0</v>
      </c>
      <c r="S5887" s="3">
        <f t="shared" si="367"/>
        <v>0</v>
      </c>
      <c r="T5887">
        <f t="shared" si="368"/>
        <v>0</v>
      </c>
      <c r="Y5887" s="4">
        <v>186.06</v>
      </c>
      <c r="Z5887">
        <f t="shared" si="369"/>
        <v>2.32575</v>
      </c>
    </row>
    <row r="5888" spans="1:26">
      <c r="A5888" s="6">
        <v>45859.8541666667</v>
      </c>
      <c r="B5888">
        <v>0</v>
      </c>
      <c r="C5888">
        <v>0</v>
      </c>
      <c r="D5888">
        <v>0</v>
      </c>
      <c r="E5888">
        <v>350</v>
      </c>
      <c r="F5888">
        <v>0</v>
      </c>
      <c r="G5888">
        <v>0</v>
      </c>
      <c r="H5888">
        <v>0</v>
      </c>
      <c r="I5888">
        <v>0</v>
      </c>
      <c r="J5888">
        <v>320</v>
      </c>
      <c r="K5888">
        <v>0</v>
      </c>
      <c r="L5888">
        <v>0</v>
      </c>
      <c r="M5888">
        <v>0</v>
      </c>
      <c r="N5888">
        <v>0.6131</v>
      </c>
      <c r="O5888">
        <v>0.0045</v>
      </c>
      <c r="P5888">
        <f t="shared" si="366"/>
        <v>0</v>
      </c>
      <c r="S5888" s="3">
        <f t="shared" si="367"/>
        <v>0</v>
      </c>
      <c r="T5888">
        <f t="shared" si="368"/>
        <v>0</v>
      </c>
      <c r="Y5888" s="4">
        <v>126.18</v>
      </c>
      <c r="Z5888">
        <f t="shared" si="369"/>
        <v>0.56781</v>
      </c>
    </row>
    <row r="5889" spans="1:26">
      <c r="A5889" s="6">
        <v>45859.8576388889</v>
      </c>
      <c r="B5889">
        <v>0</v>
      </c>
      <c r="C5889">
        <v>0</v>
      </c>
      <c r="D5889">
        <v>342</v>
      </c>
      <c r="E5889">
        <v>350</v>
      </c>
      <c r="F5889">
        <v>0</v>
      </c>
      <c r="G5889">
        <v>191.083</v>
      </c>
      <c r="H5889">
        <v>0</v>
      </c>
      <c r="I5889">
        <v>0</v>
      </c>
      <c r="J5889">
        <v>320</v>
      </c>
      <c r="K5889">
        <v>0</v>
      </c>
      <c r="L5889">
        <v>0</v>
      </c>
      <c r="M5889">
        <v>8.51</v>
      </c>
      <c r="N5889">
        <v>0.5715</v>
      </c>
      <c r="O5889">
        <v>0.0446</v>
      </c>
      <c r="P5889">
        <f t="shared" si="366"/>
        <v>8.51</v>
      </c>
      <c r="S5889" s="3">
        <f t="shared" si="367"/>
        <v>191.083</v>
      </c>
      <c r="T5889">
        <f t="shared" si="368"/>
        <v>8.5223018</v>
      </c>
      <c r="Y5889" s="4">
        <v>136.32</v>
      </c>
      <c r="Z5889">
        <f t="shared" si="369"/>
        <v>6.079872</v>
      </c>
    </row>
    <row r="5890" spans="1:26">
      <c r="A5890" s="6">
        <v>45859.8611111111</v>
      </c>
      <c r="B5890">
        <v>0</v>
      </c>
      <c r="C5890">
        <v>0</v>
      </c>
      <c r="D5890">
        <v>0</v>
      </c>
      <c r="E5890">
        <v>350</v>
      </c>
      <c r="F5890">
        <v>0</v>
      </c>
      <c r="G5890">
        <v>0</v>
      </c>
      <c r="H5890">
        <v>0</v>
      </c>
      <c r="I5890">
        <v>0</v>
      </c>
      <c r="J5890">
        <v>320</v>
      </c>
      <c r="K5890">
        <v>0</v>
      </c>
      <c r="L5890">
        <v>0</v>
      </c>
      <c r="M5890">
        <v>0</v>
      </c>
      <c r="N5890">
        <v>0.5715</v>
      </c>
      <c r="O5890">
        <v>0.0171</v>
      </c>
      <c r="P5890">
        <f t="shared" si="366"/>
        <v>0</v>
      </c>
      <c r="S5890" s="3">
        <f t="shared" si="367"/>
        <v>0</v>
      </c>
      <c r="T5890">
        <f t="shared" si="368"/>
        <v>0</v>
      </c>
      <c r="Y5890" s="4">
        <v>184.02</v>
      </c>
      <c r="Z5890">
        <f t="shared" si="369"/>
        <v>3.146742</v>
      </c>
    </row>
    <row r="5891" spans="1:26">
      <c r="A5891" s="6">
        <v>45859.8645833333</v>
      </c>
      <c r="B5891">
        <v>0</v>
      </c>
      <c r="C5891">
        <v>0</v>
      </c>
      <c r="D5891">
        <v>0</v>
      </c>
      <c r="E5891">
        <v>351</v>
      </c>
      <c r="F5891">
        <v>0</v>
      </c>
      <c r="G5891">
        <v>0</v>
      </c>
      <c r="H5891">
        <v>0</v>
      </c>
      <c r="I5891">
        <v>0</v>
      </c>
      <c r="J5891">
        <v>320</v>
      </c>
      <c r="K5891">
        <v>0</v>
      </c>
      <c r="L5891">
        <v>0</v>
      </c>
      <c r="M5891">
        <v>0</v>
      </c>
      <c r="N5891">
        <v>0.5715</v>
      </c>
      <c r="O5891">
        <v>-0.05</v>
      </c>
      <c r="P5891">
        <f t="shared" ref="P5891:P5954" si="370">K5891+L5891+M5891</f>
        <v>0</v>
      </c>
      <c r="S5891" s="3">
        <f t="shared" ref="S5891:S5954" si="371">IF((H5891-F5891+G5891-I5891)&lt;-55.83,-55.83,(H5891-F5891+G5891-I5891))</f>
        <v>0</v>
      </c>
      <c r="T5891">
        <f t="shared" ref="T5891:T5954" si="372">S5891*O5891</f>
        <v>0</v>
      </c>
      <c r="Y5891" s="4">
        <v>92.76</v>
      </c>
      <c r="Z5891">
        <f t="shared" ref="Z5891:Z5954" si="373">Y5891*O5891</f>
        <v>-4.638</v>
      </c>
    </row>
    <row r="5892" spans="1:26">
      <c r="A5892" s="6">
        <v>45859.8680555556</v>
      </c>
      <c r="B5892">
        <v>0</v>
      </c>
      <c r="C5892">
        <v>0</v>
      </c>
      <c r="D5892">
        <v>0</v>
      </c>
      <c r="E5892">
        <v>351</v>
      </c>
      <c r="F5892">
        <v>0</v>
      </c>
      <c r="G5892">
        <v>0</v>
      </c>
      <c r="H5892">
        <v>0</v>
      </c>
      <c r="I5892">
        <v>0</v>
      </c>
      <c r="J5892">
        <v>320</v>
      </c>
      <c r="K5892">
        <v>0</v>
      </c>
      <c r="L5892">
        <v>0</v>
      </c>
      <c r="M5892">
        <v>0</v>
      </c>
      <c r="N5892">
        <v>0.5715</v>
      </c>
      <c r="O5892">
        <v>-0.0773</v>
      </c>
      <c r="P5892">
        <f t="shared" si="370"/>
        <v>0</v>
      </c>
      <c r="S5892" s="3">
        <f t="shared" si="371"/>
        <v>0</v>
      </c>
      <c r="T5892">
        <f t="shared" si="372"/>
        <v>0</v>
      </c>
      <c r="Y5892" s="4">
        <v>0</v>
      </c>
      <c r="Z5892">
        <f t="shared" si="373"/>
        <v>0</v>
      </c>
    </row>
    <row r="5893" spans="1:26">
      <c r="A5893" s="6">
        <v>45859.8715277778</v>
      </c>
      <c r="B5893">
        <v>0</v>
      </c>
      <c r="C5893">
        <v>0</v>
      </c>
      <c r="D5893">
        <v>0</v>
      </c>
      <c r="E5893">
        <v>351</v>
      </c>
      <c r="F5893">
        <v>0</v>
      </c>
      <c r="G5893">
        <v>0</v>
      </c>
      <c r="H5893">
        <v>0</v>
      </c>
      <c r="I5893">
        <v>0</v>
      </c>
      <c r="J5893">
        <v>320</v>
      </c>
      <c r="K5893">
        <v>0</v>
      </c>
      <c r="L5893">
        <v>0</v>
      </c>
      <c r="M5893">
        <v>0</v>
      </c>
      <c r="N5893">
        <v>0.5715</v>
      </c>
      <c r="O5893">
        <v>-0.02</v>
      </c>
      <c r="P5893">
        <f t="shared" si="370"/>
        <v>0</v>
      </c>
      <c r="S5893" s="3">
        <f t="shared" si="371"/>
        <v>0</v>
      </c>
      <c r="T5893">
        <f t="shared" si="372"/>
        <v>0</v>
      </c>
      <c r="Y5893" s="4">
        <v>0</v>
      </c>
      <c r="Z5893">
        <f t="shared" si="373"/>
        <v>0</v>
      </c>
    </row>
    <row r="5894" spans="1:26">
      <c r="A5894" s="6">
        <v>45859.875</v>
      </c>
      <c r="B5894">
        <v>0</v>
      </c>
      <c r="C5894">
        <v>0</v>
      </c>
      <c r="D5894">
        <v>0</v>
      </c>
      <c r="E5894">
        <v>351</v>
      </c>
      <c r="F5894">
        <v>0</v>
      </c>
      <c r="G5894">
        <v>0</v>
      </c>
      <c r="H5894">
        <v>0</v>
      </c>
      <c r="I5894">
        <v>0</v>
      </c>
      <c r="J5894">
        <v>320</v>
      </c>
      <c r="K5894">
        <v>0</v>
      </c>
      <c r="L5894">
        <v>0</v>
      </c>
      <c r="M5894">
        <v>0</v>
      </c>
      <c r="N5894">
        <v>0.5715</v>
      </c>
      <c r="O5894">
        <v>-0.0201</v>
      </c>
      <c r="P5894">
        <f t="shared" si="370"/>
        <v>0</v>
      </c>
      <c r="S5894" s="3">
        <f t="shared" si="371"/>
        <v>0</v>
      </c>
      <c r="T5894">
        <f t="shared" si="372"/>
        <v>0</v>
      </c>
      <c r="Y5894" s="4">
        <v>0.24</v>
      </c>
      <c r="Z5894">
        <f t="shared" si="373"/>
        <v>-0.004824</v>
      </c>
    </row>
    <row r="5895" spans="1:26">
      <c r="A5895" s="6">
        <v>45859.8784722222</v>
      </c>
      <c r="B5895">
        <v>0</v>
      </c>
      <c r="C5895">
        <v>0</v>
      </c>
      <c r="D5895">
        <v>0</v>
      </c>
      <c r="E5895">
        <v>350</v>
      </c>
      <c r="F5895">
        <v>0</v>
      </c>
      <c r="G5895">
        <v>0</v>
      </c>
      <c r="H5895">
        <v>0</v>
      </c>
      <c r="I5895">
        <v>0</v>
      </c>
      <c r="J5895">
        <v>320</v>
      </c>
      <c r="K5895">
        <v>0</v>
      </c>
      <c r="L5895">
        <v>0</v>
      </c>
      <c r="M5895">
        <v>0</v>
      </c>
      <c r="N5895">
        <v>0.5715</v>
      </c>
      <c r="O5895">
        <v>0.0094</v>
      </c>
      <c r="P5895">
        <f t="shared" si="370"/>
        <v>0</v>
      </c>
      <c r="S5895" s="3">
        <f t="shared" si="371"/>
        <v>0</v>
      </c>
      <c r="T5895">
        <f t="shared" si="372"/>
        <v>0</v>
      </c>
      <c r="Y5895" s="4">
        <v>67.8</v>
      </c>
      <c r="Z5895">
        <f t="shared" si="373"/>
        <v>0.63732</v>
      </c>
    </row>
    <row r="5896" spans="1:26">
      <c r="A5896" s="6">
        <v>45859.8819444444</v>
      </c>
      <c r="B5896">
        <v>0</v>
      </c>
      <c r="C5896">
        <v>0</v>
      </c>
      <c r="D5896">
        <v>0</v>
      </c>
      <c r="E5896">
        <v>351</v>
      </c>
      <c r="F5896">
        <v>0</v>
      </c>
      <c r="G5896">
        <v>0</v>
      </c>
      <c r="H5896">
        <v>0</v>
      </c>
      <c r="I5896">
        <v>0</v>
      </c>
      <c r="J5896">
        <v>320</v>
      </c>
      <c r="K5896">
        <v>0</v>
      </c>
      <c r="L5896">
        <v>0</v>
      </c>
      <c r="M5896">
        <v>0</v>
      </c>
      <c r="N5896">
        <v>0.5715</v>
      </c>
      <c r="O5896">
        <v>-0.05</v>
      </c>
      <c r="P5896">
        <f t="shared" si="370"/>
        <v>0</v>
      </c>
      <c r="S5896" s="3">
        <f t="shared" si="371"/>
        <v>0</v>
      </c>
      <c r="T5896">
        <f t="shared" si="372"/>
        <v>0</v>
      </c>
      <c r="Y5896" s="4">
        <v>34.86</v>
      </c>
      <c r="Z5896">
        <f t="shared" si="373"/>
        <v>-1.743</v>
      </c>
    </row>
    <row r="5897" spans="1:26">
      <c r="A5897" s="6">
        <v>45859.8854166667</v>
      </c>
      <c r="B5897">
        <v>0</v>
      </c>
      <c r="C5897">
        <v>0</v>
      </c>
      <c r="D5897">
        <v>0</v>
      </c>
      <c r="E5897">
        <v>351</v>
      </c>
      <c r="F5897">
        <v>0</v>
      </c>
      <c r="G5897">
        <v>0</v>
      </c>
      <c r="H5897">
        <v>0</v>
      </c>
      <c r="I5897">
        <v>0</v>
      </c>
      <c r="J5897">
        <v>320</v>
      </c>
      <c r="K5897">
        <v>0</v>
      </c>
      <c r="L5897">
        <v>0</v>
      </c>
      <c r="M5897">
        <v>0</v>
      </c>
      <c r="N5897">
        <v>0.5715</v>
      </c>
      <c r="O5897">
        <v>-0.032</v>
      </c>
      <c r="P5897">
        <f t="shared" si="370"/>
        <v>0</v>
      </c>
      <c r="S5897" s="3">
        <f t="shared" si="371"/>
        <v>0</v>
      </c>
      <c r="T5897">
        <f t="shared" si="372"/>
        <v>0</v>
      </c>
      <c r="Y5897" s="4">
        <v>0</v>
      </c>
      <c r="Z5897">
        <f t="shared" si="373"/>
        <v>0</v>
      </c>
    </row>
    <row r="5898" spans="1:26">
      <c r="A5898" s="6">
        <v>45859.8888888889</v>
      </c>
      <c r="B5898">
        <v>0</v>
      </c>
      <c r="C5898">
        <v>0</v>
      </c>
      <c r="D5898">
        <v>0</v>
      </c>
      <c r="E5898">
        <v>351</v>
      </c>
      <c r="F5898">
        <v>0</v>
      </c>
      <c r="G5898">
        <v>0</v>
      </c>
      <c r="H5898">
        <v>0</v>
      </c>
      <c r="I5898">
        <v>0</v>
      </c>
      <c r="J5898">
        <v>320</v>
      </c>
      <c r="K5898">
        <v>0</v>
      </c>
      <c r="L5898">
        <v>0</v>
      </c>
      <c r="M5898">
        <v>0</v>
      </c>
      <c r="N5898">
        <v>0.5715</v>
      </c>
      <c r="O5898">
        <v>-0.02</v>
      </c>
      <c r="P5898">
        <f t="shared" si="370"/>
        <v>0</v>
      </c>
      <c r="S5898" s="3">
        <f t="shared" si="371"/>
        <v>0</v>
      </c>
      <c r="T5898">
        <f t="shared" si="372"/>
        <v>0</v>
      </c>
      <c r="Y5898" s="4">
        <v>0.06</v>
      </c>
      <c r="Z5898">
        <f t="shared" si="373"/>
        <v>-0.0012</v>
      </c>
    </row>
    <row r="5899" spans="1:26">
      <c r="A5899" s="6">
        <v>45859.8923611111</v>
      </c>
      <c r="B5899">
        <v>0</v>
      </c>
      <c r="C5899">
        <v>0</v>
      </c>
      <c r="D5899">
        <v>0</v>
      </c>
      <c r="E5899">
        <v>351</v>
      </c>
      <c r="F5899">
        <v>0</v>
      </c>
      <c r="G5899">
        <v>0</v>
      </c>
      <c r="H5899">
        <v>0</v>
      </c>
      <c r="I5899">
        <v>0</v>
      </c>
      <c r="J5899">
        <v>320</v>
      </c>
      <c r="K5899">
        <v>0</v>
      </c>
      <c r="L5899">
        <v>0</v>
      </c>
      <c r="M5899">
        <v>0</v>
      </c>
      <c r="N5899">
        <v>0.5715</v>
      </c>
      <c r="O5899">
        <v>-0.02</v>
      </c>
      <c r="P5899">
        <f t="shared" si="370"/>
        <v>0</v>
      </c>
      <c r="S5899" s="3">
        <f t="shared" si="371"/>
        <v>0</v>
      </c>
      <c r="T5899">
        <f t="shared" si="372"/>
        <v>0</v>
      </c>
      <c r="Y5899" s="4">
        <v>0</v>
      </c>
      <c r="Z5899">
        <f t="shared" si="373"/>
        <v>0</v>
      </c>
    </row>
    <row r="5900" spans="1:26">
      <c r="A5900" s="6">
        <v>45859.8958333333</v>
      </c>
      <c r="B5900">
        <v>0</v>
      </c>
      <c r="C5900">
        <v>0</v>
      </c>
      <c r="D5900">
        <v>0</v>
      </c>
      <c r="E5900">
        <v>351</v>
      </c>
      <c r="F5900">
        <v>0</v>
      </c>
      <c r="G5900">
        <v>0</v>
      </c>
      <c r="H5900">
        <v>0</v>
      </c>
      <c r="I5900">
        <v>0</v>
      </c>
      <c r="J5900">
        <v>320</v>
      </c>
      <c r="K5900">
        <v>0</v>
      </c>
      <c r="L5900">
        <v>0</v>
      </c>
      <c r="M5900">
        <v>0</v>
      </c>
      <c r="N5900">
        <v>0.5715</v>
      </c>
      <c r="O5900">
        <v>-0.0201</v>
      </c>
      <c r="P5900">
        <f t="shared" si="370"/>
        <v>0</v>
      </c>
      <c r="S5900" s="3">
        <f t="shared" si="371"/>
        <v>0</v>
      </c>
      <c r="T5900">
        <f t="shared" si="372"/>
        <v>0</v>
      </c>
      <c r="Y5900" s="4">
        <v>0.12</v>
      </c>
      <c r="Z5900">
        <f t="shared" si="373"/>
        <v>-0.002412</v>
      </c>
    </row>
    <row r="5901" spans="1:26">
      <c r="A5901" s="6">
        <v>45859.8993055556</v>
      </c>
      <c r="B5901">
        <v>0</v>
      </c>
      <c r="C5901">
        <v>0</v>
      </c>
      <c r="D5901">
        <v>0</v>
      </c>
      <c r="E5901">
        <v>351</v>
      </c>
      <c r="F5901">
        <v>0</v>
      </c>
      <c r="G5901">
        <v>0</v>
      </c>
      <c r="H5901">
        <v>0</v>
      </c>
      <c r="I5901">
        <v>0</v>
      </c>
      <c r="J5901">
        <v>320</v>
      </c>
      <c r="K5901">
        <v>0</v>
      </c>
      <c r="L5901">
        <v>0</v>
      </c>
      <c r="M5901">
        <v>0</v>
      </c>
      <c r="N5901">
        <v>0.5715</v>
      </c>
      <c r="O5901">
        <v>-0.0201</v>
      </c>
      <c r="P5901">
        <f t="shared" si="370"/>
        <v>0</v>
      </c>
      <c r="S5901" s="3">
        <f t="shared" si="371"/>
        <v>0</v>
      </c>
      <c r="T5901">
        <f t="shared" si="372"/>
        <v>0</v>
      </c>
      <c r="Y5901" s="4">
        <v>0.18</v>
      </c>
      <c r="Z5901">
        <f t="shared" si="373"/>
        <v>-0.003618</v>
      </c>
    </row>
    <row r="5902" spans="1:26">
      <c r="A5902" s="6">
        <v>45859.9027777778</v>
      </c>
      <c r="B5902">
        <v>0</v>
      </c>
      <c r="C5902">
        <v>0</v>
      </c>
      <c r="D5902">
        <v>0</v>
      </c>
      <c r="E5902">
        <v>351</v>
      </c>
      <c r="F5902">
        <v>0</v>
      </c>
      <c r="G5902">
        <v>0</v>
      </c>
      <c r="H5902">
        <v>0</v>
      </c>
      <c r="I5902">
        <v>0</v>
      </c>
      <c r="J5902">
        <v>320</v>
      </c>
      <c r="K5902">
        <v>0</v>
      </c>
      <c r="L5902">
        <v>0</v>
      </c>
      <c r="M5902">
        <v>0</v>
      </c>
      <c r="N5902">
        <v>0.5715</v>
      </c>
      <c r="O5902">
        <v>-0.0201</v>
      </c>
      <c r="P5902">
        <f t="shared" si="370"/>
        <v>0</v>
      </c>
      <c r="S5902" s="3">
        <f t="shared" si="371"/>
        <v>0</v>
      </c>
      <c r="T5902">
        <f t="shared" si="372"/>
        <v>0</v>
      </c>
      <c r="Y5902" s="4">
        <v>0.06</v>
      </c>
      <c r="Z5902">
        <f t="shared" si="373"/>
        <v>-0.001206</v>
      </c>
    </row>
    <row r="5903" spans="1:26">
      <c r="A5903" s="6">
        <v>45859.90625</v>
      </c>
      <c r="B5903">
        <v>0</v>
      </c>
      <c r="C5903">
        <v>0</v>
      </c>
      <c r="D5903">
        <v>0</v>
      </c>
      <c r="E5903">
        <v>351</v>
      </c>
      <c r="F5903">
        <v>0</v>
      </c>
      <c r="G5903">
        <v>0</v>
      </c>
      <c r="H5903">
        <v>0</v>
      </c>
      <c r="I5903">
        <v>0</v>
      </c>
      <c r="J5903">
        <v>320</v>
      </c>
      <c r="K5903">
        <v>0</v>
      </c>
      <c r="L5903">
        <v>0</v>
      </c>
      <c r="M5903">
        <v>0</v>
      </c>
      <c r="N5903">
        <v>0.5715</v>
      </c>
      <c r="O5903">
        <v>-0.0201</v>
      </c>
      <c r="P5903">
        <f t="shared" si="370"/>
        <v>0</v>
      </c>
      <c r="S5903" s="3">
        <f t="shared" si="371"/>
        <v>0</v>
      </c>
      <c r="T5903">
        <f t="shared" si="372"/>
        <v>0</v>
      </c>
      <c r="Y5903" s="4">
        <v>0.12</v>
      </c>
      <c r="Z5903">
        <f t="shared" si="373"/>
        <v>-0.002412</v>
      </c>
    </row>
    <row r="5904" spans="1:26">
      <c r="A5904" s="6">
        <v>45859.9097222222</v>
      </c>
      <c r="B5904">
        <v>0</v>
      </c>
      <c r="C5904">
        <v>0</v>
      </c>
      <c r="D5904">
        <v>0</v>
      </c>
      <c r="E5904">
        <v>351</v>
      </c>
      <c r="F5904">
        <v>0</v>
      </c>
      <c r="G5904">
        <v>0</v>
      </c>
      <c r="H5904">
        <v>0</v>
      </c>
      <c r="I5904">
        <v>0</v>
      </c>
      <c r="J5904">
        <v>320</v>
      </c>
      <c r="K5904">
        <v>0</v>
      </c>
      <c r="L5904">
        <v>0</v>
      </c>
      <c r="M5904">
        <v>0</v>
      </c>
      <c r="N5904">
        <v>0.5715</v>
      </c>
      <c r="O5904">
        <v>-0.032</v>
      </c>
      <c r="P5904">
        <f t="shared" si="370"/>
        <v>0</v>
      </c>
      <c r="S5904" s="3">
        <f t="shared" si="371"/>
        <v>0</v>
      </c>
      <c r="T5904">
        <f t="shared" si="372"/>
        <v>0</v>
      </c>
      <c r="Y5904" s="4">
        <v>0</v>
      </c>
      <c r="Z5904">
        <f t="shared" si="373"/>
        <v>0</v>
      </c>
    </row>
    <row r="5905" spans="1:26">
      <c r="A5905" s="6">
        <v>45859.9131944444</v>
      </c>
      <c r="B5905">
        <v>0</v>
      </c>
      <c r="C5905">
        <v>0</v>
      </c>
      <c r="D5905">
        <v>0</v>
      </c>
      <c r="E5905">
        <v>351</v>
      </c>
      <c r="F5905">
        <v>0</v>
      </c>
      <c r="G5905">
        <v>0</v>
      </c>
      <c r="H5905">
        <v>0</v>
      </c>
      <c r="I5905">
        <v>0</v>
      </c>
      <c r="J5905">
        <v>320</v>
      </c>
      <c r="K5905">
        <v>0</v>
      </c>
      <c r="L5905">
        <v>0</v>
      </c>
      <c r="M5905">
        <v>0</v>
      </c>
      <c r="N5905">
        <v>0.5715</v>
      </c>
      <c r="O5905">
        <v>-0.0201</v>
      </c>
      <c r="P5905">
        <f t="shared" si="370"/>
        <v>0</v>
      </c>
      <c r="S5905" s="3">
        <f t="shared" si="371"/>
        <v>0</v>
      </c>
      <c r="T5905">
        <f t="shared" si="372"/>
        <v>0</v>
      </c>
      <c r="Y5905" s="4">
        <v>0.06</v>
      </c>
      <c r="Z5905">
        <f t="shared" si="373"/>
        <v>-0.001206</v>
      </c>
    </row>
    <row r="5906" spans="1:26">
      <c r="A5906" s="6">
        <v>45859.9166666667</v>
      </c>
      <c r="B5906">
        <v>0</v>
      </c>
      <c r="C5906">
        <v>0</v>
      </c>
      <c r="D5906">
        <v>0</v>
      </c>
      <c r="E5906">
        <v>351</v>
      </c>
      <c r="F5906">
        <v>0</v>
      </c>
      <c r="G5906">
        <v>0</v>
      </c>
      <c r="H5906">
        <v>0</v>
      </c>
      <c r="I5906">
        <v>0</v>
      </c>
      <c r="J5906">
        <v>320</v>
      </c>
      <c r="K5906">
        <v>0</v>
      </c>
      <c r="L5906">
        <v>0</v>
      </c>
      <c r="M5906">
        <v>0</v>
      </c>
      <c r="N5906">
        <v>0.5715</v>
      </c>
      <c r="O5906">
        <v>-0.0201</v>
      </c>
      <c r="P5906">
        <f t="shared" si="370"/>
        <v>0</v>
      </c>
      <c r="S5906" s="3">
        <f t="shared" si="371"/>
        <v>0</v>
      </c>
      <c r="T5906">
        <f t="shared" si="372"/>
        <v>0</v>
      </c>
      <c r="Y5906" s="4">
        <v>0</v>
      </c>
      <c r="Z5906">
        <f t="shared" si="373"/>
        <v>0</v>
      </c>
    </row>
    <row r="5907" spans="1:26">
      <c r="A5907" s="6">
        <v>45859.9201388889</v>
      </c>
      <c r="B5907">
        <v>0</v>
      </c>
      <c r="C5907">
        <v>0</v>
      </c>
      <c r="D5907">
        <v>0</v>
      </c>
      <c r="E5907">
        <v>351</v>
      </c>
      <c r="F5907">
        <v>0</v>
      </c>
      <c r="G5907">
        <v>0</v>
      </c>
      <c r="H5907">
        <v>0</v>
      </c>
      <c r="I5907">
        <v>0</v>
      </c>
      <c r="J5907">
        <v>320</v>
      </c>
      <c r="K5907">
        <v>0</v>
      </c>
      <c r="L5907">
        <v>0</v>
      </c>
      <c r="M5907">
        <v>0</v>
      </c>
      <c r="N5907">
        <v>0.5715</v>
      </c>
      <c r="O5907">
        <v>-0.0201</v>
      </c>
      <c r="P5907">
        <f t="shared" si="370"/>
        <v>0</v>
      </c>
      <c r="S5907" s="3">
        <f t="shared" si="371"/>
        <v>0</v>
      </c>
      <c r="T5907">
        <f t="shared" si="372"/>
        <v>0</v>
      </c>
      <c r="Y5907" s="4">
        <v>0.18</v>
      </c>
      <c r="Z5907">
        <f t="shared" si="373"/>
        <v>-0.003618</v>
      </c>
    </row>
    <row r="5908" spans="1:26">
      <c r="A5908" s="6">
        <v>45859.9236111111</v>
      </c>
      <c r="B5908">
        <v>0</v>
      </c>
      <c r="C5908">
        <v>0</v>
      </c>
      <c r="D5908">
        <v>0</v>
      </c>
      <c r="E5908">
        <v>351</v>
      </c>
      <c r="F5908">
        <v>0</v>
      </c>
      <c r="G5908">
        <v>0</v>
      </c>
      <c r="H5908">
        <v>0</v>
      </c>
      <c r="I5908">
        <v>0</v>
      </c>
      <c r="J5908">
        <v>320</v>
      </c>
      <c r="K5908">
        <v>0</v>
      </c>
      <c r="L5908">
        <v>0</v>
      </c>
      <c r="M5908">
        <v>0</v>
      </c>
      <c r="N5908">
        <v>0.5715</v>
      </c>
      <c r="O5908">
        <v>-0.02</v>
      </c>
      <c r="P5908">
        <f t="shared" si="370"/>
        <v>0</v>
      </c>
      <c r="S5908" s="3">
        <f t="shared" si="371"/>
        <v>0</v>
      </c>
      <c r="T5908">
        <f t="shared" si="372"/>
        <v>0</v>
      </c>
      <c r="Y5908" s="4">
        <v>0.3</v>
      </c>
      <c r="Z5908">
        <f t="shared" si="373"/>
        <v>-0.006</v>
      </c>
    </row>
    <row r="5909" spans="1:26">
      <c r="A5909" s="6">
        <v>45859.9270833333</v>
      </c>
      <c r="B5909">
        <v>0</v>
      </c>
      <c r="C5909">
        <v>0</v>
      </c>
      <c r="D5909">
        <v>0</v>
      </c>
      <c r="E5909">
        <v>351</v>
      </c>
      <c r="F5909">
        <v>0</v>
      </c>
      <c r="G5909">
        <v>0</v>
      </c>
      <c r="H5909">
        <v>0</v>
      </c>
      <c r="I5909">
        <v>0</v>
      </c>
      <c r="J5909">
        <v>320</v>
      </c>
      <c r="K5909">
        <v>0</v>
      </c>
      <c r="L5909">
        <v>0</v>
      </c>
      <c r="M5909">
        <v>0</v>
      </c>
      <c r="N5909">
        <v>0.5715</v>
      </c>
      <c r="O5909">
        <v>-0.02</v>
      </c>
      <c r="P5909">
        <f t="shared" si="370"/>
        <v>0</v>
      </c>
      <c r="S5909" s="3">
        <f t="shared" si="371"/>
        <v>0</v>
      </c>
      <c r="T5909">
        <f t="shared" si="372"/>
        <v>0</v>
      </c>
      <c r="Y5909" s="4">
        <v>0.36</v>
      </c>
      <c r="Z5909">
        <f t="shared" si="373"/>
        <v>-0.0072</v>
      </c>
    </row>
    <row r="5910" spans="1:26">
      <c r="A5910" s="6">
        <v>45859.9305555556</v>
      </c>
      <c r="B5910">
        <v>0</v>
      </c>
      <c r="C5910">
        <v>0</v>
      </c>
      <c r="D5910">
        <v>0</v>
      </c>
      <c r="E5910">
        <v>350</v>
      </c>
      <c r="F5910">
        <v>0</v>
      </c>
      <c r="G5910">
        <v>0</v>
      </c>
      <c r="H5910">
        <v>0</v>
      </c>
      <c r="I5910">
        <v>0</v>
      </c>
      <c r="J5910">
        <v>320</v>
      </c>
      <c r="K5910">
        <v>0</v>
      </c>
      <c r="L5910">
        <v>0</v>
      </c>
      <c r="M5910">
        <v>0</v>
      </c>
      <c r="N5910">
        <v>0.5715</v>
      </c>
      <c r="O5910">
        <v>-0.0019</v>
      </c>
      <c r="P5910">
        <f t="shared" si="370"/>
        <v>0</v>
      </c>
      <c r="S5910" s="3">
        <f t="shared" si="371"/>
        <v>0</v>
      </c>
      <c r="T5910">
        <f t="shared" si="372"/>
        <v>0</v>
      </c>
      <c r="Y5910" s="4">
        <v>0.18</v>
      </c>
      <c r="Z5910">
        <f t="shared" si="373"/>
        <v>-0.000342</v>
      </c>
    </row>
    <row r="5911" spans="1:26">
      <c r="A5911" s="6">
        <v>45859.9340277778</v>
      </c>
      <c r="B5911">
        <v>0</v>
      </c>
      <c r="C5911">
        <v>0</v>
      </c>
      <c r="D5911">
        <v>0</v>
      </c>
      <c r="E5911">
        <v>350</v>
      </c>
      <c r="F5911">
        <v>0</v>
      </c>
      <c r="G5911">
        <v>0</v>
      </c>
      <c r="H5911">
        <v>0</v>
      </c>
      <c r="I5911">
        <v>0</v>
      </c>
      <c r="J5911">
        <v>320</v>
      </c>
      <c r="K5911">
        <v>0</v>
      </c>
      <c r="L5911">
        <v>0</v>
      </c>
      <c r="M5911">
        <v>0</v>
      </c>
      <c r="N5911">
        <v>0.5715</v>
      </c>
      <c r="O5911">
        <v>0.0061</v>
      </c>
      <c r="P5911">
        <f t="shared" si="370"/>
        <v>0</v>
      </c>
      <c r="S5911" s="3">
        <f t="shared" si="371"/>
        <v>0</v>
      </c>
      <c r="T5911">
        <f t="shared" si="372"/>
        <v>0</v>
      </c>
      <c r="Y5911" s="4">
        <v>46.86</v>
      </c>
      <c r="Z5911">
        <f t="shared" si="373"/>
        <v>0.285846</v>
      </c>
    </row>
    <row r="5912" spans="1:26">
      <c r="A5912" s="6">
        <v>45859.9375</v>
      </c>
      <c r="B5912">
        <v>0</v>
      </c>
      <c r="C5912">
        <v>0</v>
      </c>
      <c r="D5912">
        <v>0</v>
      </c>
      <c r="E5912">
        <v>350</v>
      </c>
      <c r="F5912">
        <v>0</v>
      </c>
      <c r="G5912">
        <v>0</v>
      </c>
      <c r="H5912">
        <v>0</v>
      </c>
      <c r="I5912">
        <v>0</v>
      </c>
      <c r="J5912">
        <v>320</v>
      </c>
      <c r="K5912">
        <v>0</v>
      </c>
      <c r="L5912">
        <v>0</v>
      </c>
      <c r="M5912">
        <v>0</v>
      </c>
      <c r="N5912">
        <v>0.5715</v>
      </c>
      <c r="O5912">
        <v>-0.0003</v>
      </c>
      <c r="P5912">
        <f t="shared" si="370"/>
        <v>0</v>
      </c>
      <c r="S5912" s="3">
        <f t="shared" si="371"/>
        <v>0</v>
      </c>
      <c r="T5912">
        <f t="shared" si="372"/>
        <v>0</v>
      </c>
      <c r="Y5912" s="4">
        <v>17.22</v>
      </c>
      <c r="Z5912">
        <f t="shared" si="373"/>
        <v>-0.005166</v>
      </c>
    </row>
    <row r="5913" spans="1:26">
      <c r="A5913" s="6">
        <v>45859.9409722222</v>
      </c>
      <c r="B5913">
        <v>0</v>
      </c>
      <c r="C5913">
        <v>0</v>
      </c>
      <c r="D5913">
        <v>342</v>
      </c>
      <c r="E5913">
        <v>350</v>
      </c>
      <c r="F5913">
        <v>0</v>
      </c>
      <c r="G5913">
        <v>191.083</v>
      </c>
      <c r="H5913">
        <v>0</v>
      </c>
      <c r="I5913">
        <v>0</v>
      </c>
      <c r="J5913">
        <v>320</v>
      </c>
      <c r="K5913">
        <v>0</v>
      </c>
      <c r="L5913">
        <v>0</v>
      </c>
      <c r="M5913">
        <v>8.42</v>
      </c>
      <c r="N5913">
        <v>0.5299</v>
      </c>
      <c r="O5913">
        <v>0.0441</v>
      </c>
      <c r="P5913">
        <f t="shared" si="370"/>
        <v>8.42</v>
      </c>
      <c r="S5913" s="3">
        <f t="shared" si="371"/>
        <v>191.083</v>
      </c>
      <c r="T5913">
        <f t="shared" si="372"/>
        <v>8.4267603</v>
      </c>
      <c r="Y5913" s="4">
        <v>95.88</v>
      </c>
      <c r="Z5913">
        <f t="shared" si="373"/>
        <v>4.228308</v>
      </c>
    </row>
    <row r="5914" spans="1:26">
      <c r="A5914" s="6">
        <v>45859.9444444444</v>
      </c>
      <c r="B5914">
        <v>0</v>
      </c>
      <c r="C5914">
        <v>0</v>
      </c>
      <c r="D5914">
        <v>0</v>
      </c>
      <c r="E5914">
        <v>350</v>
      </c>
      <c r="F5914">
        <v>0</v>
      </c>
      <c r="G5914">
        <v>0</v>
      </c>
      <c r="H5914">
        <v>0</v>
      </c>
      <c r="I5914">
        <v>0</v>
      </c>
      <c r="J5914">
        <v>320</v>
      </c>
      <c r="K5914">
        <v>0</v>
      </c>
      <c r="L5914">
        <v>0</v>
      </c>
      <c r="M5914">
        <v>0</v>
      </c>
      <c r="N5914">
        <v>0.5299</v>
      </c>
      <c r="O5914">
        <v>-0.0097</v>
      </c>
      <c r="P5914">
        <f t="shared" si="370"/>
        <v>0</v>
      </c>
      <c r="S5914" s="3">
        <f t="shared" si="371"/>
        <v>0</v>
      </c>
      <c r="T5914">
        <f t="shared" si="372"/>
        <v>0</v>
      </c>
      <c r="Y5914" s="4">
        <v>94.92</v>
      </c>
      <c r="Z5914">
        <f t="shared" si="373"/>
        <v>-0.920724</v>
      </c>
    </row>
    <row r="5915" spans="1:26">
      <c r="A5915" s="6">
        <v>45859.9479166667</v>
      </c>
      <c r="B5915">
        <v>0</v>
      </c>
      <c r="C5915">
        <v>0</v>
      </c>
      <c r="D5915">
        <v>0</v>
      </c>
      <c r="E5915">
        <v>350</v>
      </c>
      <c r="F5915">
        <v>0</v>
      </c>
      <c r="G5915">
        <v>0</v>
      </c>
      <c r="H5915">
        <v>0</v>
      </c>
      <c r="I5915">
        <v>0</v>
      </c>
      <c r="J5915">
        <v>320</v>
      </c>
      <c r="K5915">
        <v>0</v>
      </c>
      <c r="L5915">
        <v>0</v>
      </c>
      <c r="M5915">
        <v>0</v>
      </c>
      <c r="N5915">
        <v>0.5299</v>
      </c>
      <c r="O5915">
        <v>-0.0072</v>
      </c>
      <c r="P5915">
        <f t="shared" si="370"/>
        <v>0</v>
      </c>
      <c r="S5915" s="3">
        <f t="shared" si="371"/>
        <v>0</v>
      </c>
      <c r="T5915">
        <f t="shared" si="372"/>
        <v>0</v>
      </c>
      <c r="Y5915" s="4">
        <v>0.42</v>
      </c>
      <c r="Z5915">
        <f t="shared" si="373"/>
        <v>-0.003024</v>
      </c>
    </row>
    <row r="5916" spans="1:26">
      <c r="A5916" s="6">
        <v>45859.9513888889</v>
      </c>
      <c r="B5916">
        <v>0</v>
      </c>
      <c r="C5916">
        <v>0</v>
      </c>
      <c r="D5916">
        <v>0</v>
      </c>
      <c r="E5916">
        <v>350</v>
      </c>
      <c r="F5916">
        <v>0</v>
      </c>
      <c r="G5916">
        <v>0</v>
      </c>
      <c r="H5916">
        <v>0</v>
      </c>
      <c r="I5916">
        <v>0</v>
      </c>
      <c r="J5916">
        <v>320</v>
      </c>
      <c r="K5916">
        <v>0</v>
      </c>
      <c r="L5916">
        <v>0</v>
      </c>
      <c r="M5916">
        <v>0</v>
      </c>
      <c r="N5916">
        <v>0.5299</v>
      </c>
      <c r="O5916">
        <v>-0.0097</v>
      </c>
      <c r="P5916">
        <f t="shared" si="370"/>
        <v>0</v>
      </c>
      <c r="S5916" s="3">
        <f t="shared" si="371"/>
        <v>0</v>
      </c>
      <c r="T5916">
        <f t="shared" si="372"/>
        <v>0</v>
      </c>
      <c r="Y5916" s="4">
        <v>0.54</v>
      </c>
      <c r="Z5916">
        <f t="shared" si="373"/>
        <v>-0.005238</v>
      </c>
    </row>
    <row r="5917" spans="1:26">
      <c r="A5917" s="6">
        <v>45859.9548611111</v>
      </c>
      <c r="B5917">
        <v>0</v>
      </c>
      <c r="C5917">
        <v>0</v>
      </c>
      <c r="D5917">
        <v>0</v>
      </c>
      <c r="E5917">
        <v>350</v>
      </c>
      <c r="F5917">
        <v>0</v>
      </c>
      <c r="G5917">
        <v>0</v>
      </c>
      <c r="H5917">
        <v>0</v>
      </c>
      <c r="I5917">
        <v>0</v>
      </c>
      <c r="J5917">
        <v>320</v>
      </c>
      <c r="K5917">
        <v>0</v>
      </c>
      <c r="L5917">
        <v>0</v>
      </c>
      <c r="M5917">
        <v>0</v>
      </c>
      <c r="N5917">
        <v>0.5299</v>
      </c>
      <c r="O5917">
        <v>-0.0135</v>
      </c>
      <c r="P5917">
        <f t="shared" si="370"/>
        <v>0</v>
      </c>
      <c r="S5917" s="3">
        <f t="shared" si="371"/>
        <v>0</v>
      </c>
      <c r="T5917">
        <f t="shared" si="372"/>
        <v>0</v>
      </c>
      <c r="Y5917" s="4">
        <v>0.54</v>
      </c>
      <c r="Z5917">
        <f t="shared" si="373"/>
        <v>-0.00729</v>
      </c>
    </row>
    <row r="5918" spans="1:26">
      <c r="A5918" s="6">
        <v>45859.9583333333</v>
      </c>
      <c r="B5918">
        <v>0</v>
      </c>
      <c r="C5918">
        <v>0</v>
      </c>
      <c r="D5918">
        <v>0</v>
      </c>
      <c r="E5918">
        <v>350</v>
      </c>
      <c r="F5918">
        <v>0</v>
      </c>
      <c r="G5918">
        <v>0</v>
      </c>
      <c r="H5918">
        <v>0</v>
      </c>
      <c r="I5918">
        <v>0</v>
      </c>
      <c r="J5918">
        <v>320</v>
      </c>
      <c r="K5918">
        <v>0</v>
      </c>
      <c r="L5918">
        <v>0</v>
      </c>
      <c r="M5918">
        <v>0</v>
      </c>
      <c r="N5918">
        <v>0.5299</v>
      </c>
      <c r="O5918">
        <v>-0.0136</v>
      </c>
      <c r="P5918">
        <f t="shared" si="370"/>
        <v>0</v>
      </c>
      <c r="S5918" s="3">
        <f t="shared" si="371"/>
        <v>0</v>
      </c>
      <c r="T5918">
        <f t="shared" si="372"/>
        <v>0</v>
      </c>
      <c r="Y5918" s="4">
        <v>0.6</v>
      </c>
      <c r="Z5918">
        <f t="shared" si="373"/>
        <v>-0.00816</v>
      </c>
    </row>
    <row r="5919" spans="1:26">
      <c r="A5919" s="6">
        <v>45859.9618055556</v>
      </c>
      <c r="B5919">
        <v>0</v>
      </c>
      <c r="C5919">
        <v>0</v>
      </c>
      <c r="D5919">
        <v>0</v>
      </c>
      <c r="E5919">
        <v>350</v>
      </c>
      <c r="F5919">
        <v>0</v>
      </c>
      <c r="G5919">
        <v>0</v>
      </c>
      <c r="H5919">
        <v>0</v>
      </c>
      <c r="I5919">
        <v>0</v>
      </c>
      <c r="J5919">
        <v>320</v>
      </c>
      <c r="K5919">
        <v>0</v>
      </c>
      <c r="L5919">
        <v>0</v>
      </c>
      <c r="M5919">
        <v>0</v>
      </c>
      <c r="N5919">
        <v>0.5299</v>
      </c>
      <c r="O5919">
        <v>-0.0095</v>
      </c>
      <c r="P5919">
        <f t="shared" si="370"/>
        <v>0</v>
      </c>
      <c r="S5919" s="3">
        <f t="shared" si="371"/>
        <v>0</v>
      </c>
      <c r="T5919">
        <f t="shared" si="372"/>
        <v>0</v>
      </c>
      <c r="Y5919" s="4">
        <v>0.54</v>
      </c>
      <c r="Z5919">
        <f t="shared" si="373"/>
        <v>-0.00513</v>
      </c>
    </row>
    <row r="5920" spans="1:26">
      <c r="A5920" s="6">
        <v>45859.9652777778</v>
      </c>
      <c r="B5920">
        <v>0</v>
      </c>
      <c r="C5920">
        <v>0</v>
      </c>
      <c r="D5920">
        <v>0</v>
      </c>
      <c r="E5920">
        <v>350</v>
      </c>
      <c r="F5920">
        <v>0</v>
      </c>
      <c r="G5920">
        <v>0</v>
      </c>
      <c r="H5920">
        <v>0</v>
      </c>
      <c r="I5920">
        <v>0</v>
      </c>
      <c r="J5920">
        <v>320</v>
      </c>
      <c r="K5920">
        <v>0</v>
      </c>
      <c r="L5920">
        <v>0</v>
      </c>
      <c r="M5920">
        <v>0</v>
      </c>
      <c r="N5920">
        <v>0.5299</v>
      </c>
      <c r="O5920">
        <v>-0.0071</v>
      </c>
      <c r="P5920">
        <f t="shared" si="370"/>
        <v>0</v>
      </c>
      <c r="S5920" s="3">
        <f t="shared" si="371"/>
        <v>0</v>
      </c>
      <c r="T5920">
        <f t="shared" si="372"/>
        <v>0</v>
      </c>
      <c r="Y5920" s="4">
        <v>0.54</v>
      </c>
      <c r="Z5920">
        <f t="shared" si="373"/>
        <v>-0.003834</v>
      </c>
    </row>
    <row r="5921" spans="1:26">
      <c r="A5921" s="6">
        <v>45859.96875</v>
      </c>
      <c r="B5921">
        <v>0</v>
      </c>
      <c r="C5921">
        <v>0</v>
      </c>
      <c r="D5921">
        <v>0</v>
      </c>
      <c r="E5921">
        <v>350</v>
      </c>
      <c r="F5921">
        <v>0</v>
      </c>
      <c r="G5921">
        <v>0</v>
      </c>
      <c r="H5921">
        <v>0</v>
      </c>
      <c r="I5921">
        <v>0</v>
      </c>
      <c r="J5921">
        <v>320</v>
      </c>
      <c r="K5921">
        <v>0</v>
      </c>
      <c r="L5921">
        <v>0</v>
      </c>
      <c r="M5921">
        <v>0</v>
      </c>
      <c r="N5921">
        <v>0.5299</v>
      </c>
      <c r="O5921">
        <v>-0.0094</v>
      </c>
      <c r="P5921">
        <f t="shared" si="370"/>
        <v>0</v>
      </c>
      <c r="S5921" s="3">
        <f t="shared" si="371"/>
        <v>0</v>
      </c>
      <c r="T5921">
        <f t="shared" si="372"/>
        <v>0</v>
      </c>
      <c r="Y5921" s="4">
        <v>0.54</v>
      </c>
      <c r="Z5921">
        <f t="shared" si="373"/>
        <v>-0.005076</v>
      </c>
    </row>
    <row r="5922" spans="1:26">
      <c r="A5922" s="6">
        <v>45859.9722222222</v>
      </c>
      <c r="B5922">
        <v>0</v>
      </c>
      <c r="C5922">
        <v>0</v>
      </c>
      <c r="D5922">
        <v>0</v>
      </c>
      <c r="E5922">
        <v>350</v>
      </c>
      <c r="F5922">
        <v>0</v>
      </c>
      <c r="G5922">
        <v>0</v>
      </c>
      <c r="H5922">
        <v>0</v>
      </c>
      <c r="I5922">
        <v>0</v>
      </c>
      <c r="J5922">
        <v>320</v>
      </c>
      <c r="K5922">
        <v>0</v>
      </c>
      <c r="L5922">
        <v>0</v>
      </c>
      <c r="M5922">
        <v>0</v>
      </c>
      <c r="N5922">
        <v>0.5299</v>
      </c>
      <c r="O5922">
        <v>-0.0095</v>
      </c>
      <c r="P5922">
        <f t="shared" si="370"/>
        <v>0</v>
      </c>
      <c r="S5922" s="3">
        <f t="shared" si="371"/>
        <v>0</v>
      </c>
      <c r="T5922">
        <f t="shared" si="372"/>
        <v>0</v>
      </c>
      <c r="Y5922" s="4">
        <v>0.54</v>
      </c>
      <c r="Z5922">
        <f t="shared" si="373"/>
        <v>-0.00513</v>
      </c>
    </row>
    <row r="5923" spans="1:26">
      <c r="A5923" s="6">
        <v>45859.9756944444</v>
      </c>
      <c r="B5923">
        <v>0</v>
      </c>
      <c r="C5923">
        <v>0</v>
      </c>
      <c r="D5923">
        <v>0</v>
      </c>
      <c r="E5923">
        <v>350</v>
      </c>
      <c r="F5923">
        <v>0</v>
      </c>
      <c r="G5923">
        <v>0</v>
      </c>
      <c r="H5923">
        <v>0</v>
      </c>
      <c r="I5923">
        <v>0</v>
      </c>
      <c r="J5923">
        <v>320</v>
      </c>
      <c r="K5923">
        <v>0</v>
      </c>
      <c r="L5923">
        <v>0</v>
      </c>
      <c r="M5923">
        <v>0</v>
      </c>
      <c r="N5923">
        <v>0.5299</v>
      </c>
      <c r="O5923">
        <v>-0.007</v>
      </c>
      <c r="P5923">
        <f t="shared" si="370"/>
        <v>0</v>
      </c>
      <c r="S5923" s="3">
        <f t="shared" si="371"/>
        <v>0</v>
      </c>
      <c r="T5923">
        <f t="shared" si="372"/>
        <v>0</v>
      </c>
      <c r="Y5923" s="4">
        <v>0.6</v>
      </c>
      <c r="Z5923">
        <f t="shared" si="373"/>
        <v>-0.0042</v>
      </c>
    </row>
    <row r="5924" spans="1:26">
      <c r="A5924" s="6">
        <v>45859.9791666667</v>
      </c>
      <c r="B5924">
        <v>0</v>
      </c>
      <c r="C5924">
        <v>0</v>
      </c>
      <c r="D5924">
        <v>0</v>
      </c>
      <c r="E5924">
        <v>350</v>
      </c>
      <c r="F5924">
        <v>0</v>
      </c>
      <c r="G5924">
        <v>0</v>
      </c>
      <c r="H5924">
        <v>0</v>
      </c>
      <c r="I5924">
        <v>0</v>
      </c>
      <c r="J5924">
        <v>320</v>
      </c>
      <c r="K5924">
        <v>0</v>
      </c>
      <c r="L5924">
        <v>0</v>
      </c>
      <c r="M5924">
        <v>0</v>
      </c>
      <c r="N5924">
        <v>0.5299</v>
      </c>
      <c r="O5924">
        <v>-0.0093</v>
      </c>
      <c r="P5924">
        <f t="shared" si="370"/>
        <v>0</v>
      </c>
      <c r="S5924" s="3">
        <f t="shared" si="371"/>
        <v>0</v>
      </c>
      <c r="T5924">
        <f t="shared" si="372"/>
        <v>0</v>
      </c>
      <c r="Y5924" s="4">
        <v>0.54</v>
      </c>
      <c r="Z5924">
        <f t="shared" si="373"/>
        <v>-0.005022</v>
      </c>
    </row>
    <row r="5925" spans="1:26">
      <c r="A5925" s="6">
        <v>45859.9826388889</v>
      </c>
      <c r="B5925">
        <v>0</v>
      </c>
      <c r="C5925">
        <v>0</v>
      </c>
      <c r="D5925">
        <v>0</v>
      </c>
      <c r="E5925">
        <v>350</v>
      </c>
      <c r="F5925">
        <v>0</v>
      </c>
      <c r="G5925">
        <v>0</v>
      </c>
      <c r="H5925">
        <v>0</v>
      </c>
      <c r="I5925">
        <v>0</v>
      </c>
      <c r="J5925">
        <v>320</v>
      </c>
      <c r="K5925">
        <v>0</v>
      </c>
      <c r="L5925">
        <v>0</v>
      </c>
      <c r="M5925">
        <v>0</v>
      </c>
      <c r="N5925">
        <v>0.5299</v>
      </c>
      <c r="O5925">
        <v>-0.0096</v>
      </c>
      <c r="P5925">
        <f t="shared" si="370"/>
        <v>0</v>
      </c>
      <c r="S5925" s="3">
        <f t="shared" si="371"/>
        <v>0</v>
      </c>
      <c r="T5925">
        <f t="shared" si="372"/>
        <v>0</v>
      </c>
      <c r="Y5925" s="4">
        <v>0.48</v>
      </c>
      <c r="Z5925">
        <f t="shared" si="373"/>
        <v>-0.004608</v>
      </c>
    </row>
    <row r="5926" spans="1:26">
      <c r="A5926" s="6">
        <v>45859.9861111111</v>
      </c>
      <c r="B5926">
        <v>0</v>
      </c>
      <c r="C5926">
        <v>0</v>
      </c>
      <c r="D5926">
        <v>0</v>
      </c>
      <c r="E5926">
        <v>350</v>
      </c>
      <c r="F5926">
        <v>0</v>
      </c>
      <c r="G5926">
        <v>0</v>
      </c>
      <c r="H5926">
        <v>0</v>
      </c>
      <c r="I5926">
        <v>0</v>
      </c>
      <c r="J5926">
        <v>320</v>
      </c>
      <c r="K5926">
        <v>0</v>
      </c>
      <c r="L5926">
        <v>0</v>
      </c>
      <c r="M5926">
        <v>0</v>
      </c>
      <c r="N5926">
        <v>0.5299</v>
      </c>
      <c r="O5926">
        <v>-0.0096</v>
      </c>
      <c r="P5926">
        <f t="shared" si="370"/>
        <v>0</v>
      </c>
      <c r="S5926" s="3">
        <f t="shared" si="371"/>
        <v>0</v>
      </c>
      <c r="T5926">
        <f t="shared" si="372"/>
        <v>0</v>
      </c>
      <c r="Y5926" s="4">
        <v>0.54</v>
      </c>
      <c r="Z5926">
        <f t="shared" si="373"/>
        <v>-0.005184</v>
      </c>
    </row>
    <row r="5927" spans="1:26">
      <c r="A5927" s="6">
        <v>45859.9895833333</v>
      </c>
      <c r="B5927">
        <v>0</v>
      </c>
      <c r="C5927">
        <v>0</v>
      </c>
      <c r="D5927">
        <v>0</v>
      </c>
      <c r="E5927">
        <v>350</v>
      </c>
      <c r="F5927">
        <v>0</v>
      </c>
      <c r="G5927">
        <v>0</v>
      </c>
      <c r="H5927">
        <v>0</v>
      </c>
      <c r="I5927">
        <v>0</v>
      </c>
      <c r="J5927">
        <v>320</v>
      </c>
      <c r="K5927">
        <v>0</v>
      </c>
      <c r="L5927">
        <v>0</v>
      </c>
      <c r="M5927">
        <v>0</v>
      </c>
      <c r="N5927">
        <v>0.5299</v>
      </c>
      <c r="O5927">
        <v>-0.0097</v>
      </c>
      <c r="P5927">
        <f t="shared" si="370"/>
        <v>0</v>
      </c>
      <c r="S5927" s="3">
        <f t="shared" si="371"/>
        <v>0</v>
      </c>
      <c r="T5927">
        <f t="shared" si="372"/>
        <v>0</v>
      </c>
      <c r="Y5927" s="4">
        <v>0.54</v>
      </c>
      <c r="Z5927">
        <f t="shared" si="373"/>
        <v>-0.005238</v>
      </c>
    </row>
    <row r="5928" spans="1:26">
      <c r="A5928" s="6">
        <v>45859.9930555556</v>
      </c>
      <c r="B5928">
        <v>0</v>
      </c>
      <c r="C5928">
        <v>0</v>
      </c>
      <c r="D5928">
        <v>0</v>
      </c>
      <c r="E5928">
        <v>350</v>
      </c>
      <c r="F5928">
        <v>0</v>
      </c>
      <c r="G5928">
        <v>0</v>
      </c>
      <c r="H5928">
        <v>0</v>
      </c>
      <c r="I5928">
        <v>0</v>
      </c>
      <c r="J5928">
        <v>320</v>
      </c>
      <c r="K5928">
        <v>0</v>
      </c>
      <c r="L5928">
        <v>0</v>
      </c>
      <c r="M5928">
        <v>0</v>
      </c>
      <c r="N5928">
        <v>0.5299</v>
      </c>
      <c r="O5928">
        <v>-0.0093</v>
      </c>
      <c r="P5928">
        <f t="shared" si="370"/>
        <v>0</v>
      </c>
      <c r="S5928" s="3">
        <f t="shared" si="371"/>
        <v>0</v>
      </c>
      <c r="T5928">
        <f t="shared" si="372"/>
        <v>0</v>
      </c>
      <c r="Y5928" s="4">
        <v>0.36</v>
      </c>
      <c r="Z5928">
        <f t="shared" si="373"/>
        <v>-0.003348</v>
      </c>
    </row>
    <row r="5929" spans="1:26">
      <c r="A5929" s="6">
        <v>45859.9965277778</v>
      </c>
      <c r="B5929">
        <v>0</v>
      </c>
      <c r="C5929">
        <v>0</v>
      </c>
      <c r="D5929">
        <v>0</v>
      </c>
      <c r="E5929">
        <v>350</v>
      </c>
      <c r="F5929">
        <v>0</v>
      </c>
      <c r="G5929">
        <v>0</v>
      </c>
      <c r="H5929">
        <v>0</v>
      </c>
      <c r="I5929">
        <v>0</v>
      </c>
      <c r="J5929">
        <v>320</v>
      </c>
      <c r="K5929">
        <v>0</v>
      </c>
      <c r="L5929">
        <v>0</v>
      </c>
      <c r="M5929">
        <v>0</v>
      </c>
      <c r="N5929">
        <v>0.5299</v>
      </c>
      <c r="O5929">
        <v>-0.0096</v>
      </c>
      <c r="P5929">
        <f t="shared" si="370"/>
        <v>0</v>
      </c>
      <c r="S5929" s="3">
        <f t="shared" si="371"/>
        <v>0</v>
      </c>
      <c r="T5929">
        <f t="shared" si="372"/>
        <v>0</v>
      </c>
      <c r="Y5929" s="4">
        <v>0.3</v>
      </c>
      <c r="Z5929">
        <f t="shared" si="373"/>
        <v>-0.00288</v>
      </c>
    </row>
    <row r="5930" spans="1:26">
      <c r="A5930" s="6">
        <v>45860</v>
      </c>
      <c r="B5930">
        <v>0</v>
      </c>
      <c r="C5930">
        <v>0</v>
      </c>
      <c r="D5930">
        <v>0</v>
      </c>
      <c r="E5930">
        <v>350</v>
      </c>
      <c r="F5930">
        <v>0</v>
      </c>
      <c r="G5930">
        <v>0</v>
      </c>
      <c r="H5930">
        <v>0</v>
      </c>
      <c r="I5930">
        <v>0</v>
      </c>
      <c r="J5930">
        <v>320</v>
      </c>
      <c r="K5930">
        <v>0</v>
      </c>
      <c r="L5930">
        <v>0</v>
      </c>
      <c r="M5930">
        <v>0</v>
      </c>
      <c r="N5930">
        <v>0.5299</v>
      </c>
      <c r="O5930">
        <v>-0.0097</v>
      </c>
      <c r="P5930">
        <f t="shared" si="370"/>
        <v>0</v>
      </c>
      <c r="S5930" s="3">
        <f t="shared" si="371"/>
        <v>0</v>
      </c>
      <c r="T5930">
        <f t="shared" si="372"/>
        <v>0</v>
      </c>
      <c r="Y5930" s="4">
        <v>0.36</v>
      </c>
      <c r="Z5930">
        <f t="shared" si="373"/>
        <v>-0.003492</v>
      </c>
    </row>
    <row r="5931" spans="1:26">
      <c r="A5931" s="6">
        <v>45860.0034722222</v>
      </c>
      <c r="B5931">
        <v>0</v>
      </c>
      <c r="C5931">
        <v>0</v>
      </c>
      <c r="D5931">
        <v>0</v>
      </c>
      <c r="E5931">
        <v>350</v>
      </c>
      <c r="F5931">
        <v>0</v>
      </c>
      <c r="G5931">
        <v>0</v>
      </c>
      <c r="H5931">
        <v>0</v>
      </c>
      <c r="I5931">
        <v>0</v>
      </c>
      <c r="J5931">
        <v>320</v>
      </c>
      <c r="K5931">
        <v>0</v>
      </c>
      <c r="L5931">
        <v>0</v>
      </c>
      <c r="M5931">
        <v>0</v>
      </c>
      <c r="N5931">
        <v>0.5299</v>
      </c>
      <c r="O5931">
        <v>-0.0098</v>
      </c>
      <c r="P5931">
        <f t="shared" si="370"/>
        <v>0</v>
      </c>
      <c r="S5931" s="3">
        <f t="shared" si="371"/>
        <v>0</v>
      </c>
      <c r="T5931">
        <f t="shared" si="372"/>
        <v>0</v>
      </c>
      <c r="Y5931" s="4">
        <v>0.48</v>
      </c>
      <c r="Z5931">
        <f t="shared" si="373"/>
        <v>-0.004704</v>
      </c>
    </row>
    <row r="5932" spans="1:26">
      <c r="A5932" s="6">
        <v>45860.0069444444</v>
      </c>
      <c r="B5932">
        <v>0</v>
      </c>
      <c r="C5932">
        <v>0</v>
      </c>
      <c r="D5932">
        <v>0</v>
      </c>
      <c r="E5932">
        <v>350</v>
      </c>
      <c r="F5932">
        <v>0</v>
      </c>
      <c r="G5932">
        <v>0</v>
      </c>
      <c r="H5932">
        <v>0</v>
      </c>
      <c r="I5932">
        <v>0</v>
      </c>
      <c r="J5932">
        <v>320</v>
      </c>
      <c r="K5932">
        <v>0</v>
      </c>
      <c r="L5932">
        <v>0</v>
      </c>
      <c r="M5932">
        <v>0</v>
      </c>
      <c r="N5932">
        <v>0.5299</v>
      </c>
      <c r="O5932">
        <v>-0.0095</v>
      </c>
      <c r="P5932">
        <f t="shared" si="370"/>
        <v>0</v>
      </c>
      <c r="S5932" s="3">
        <f t="shared" si="371"/>
        <v>0</v>
      </c>
      <c r="T5932">
        <f t="shared" si="372"/>
        <v>0</v>
      </c>
      <c r="Y5932" s="4">
        <v>0.54</v>
      </c>
      <c r="Z5932">
        <f t="shared" si="373"/>
        <v>-0.00513</v>
      </c>
    </row>
    <row r="5933" spans="1:26">
      <c r="A5933" s="6">
        <v>45860.0104166667</v>
      </c>
      <c r="B5933">
        <v>0</v>
      </c>
      <c r="C5933">
        <v>0</v>
      </c>
      <c r="D5933">
        <v>0</v>
      </c>
      <c r="E5933">
        <v>350</v>
      </c>
      <c r="F5933">
        <v>0</v>
      </c>
      <c r="G5933">
        <v>0</v>
      </c>
      <c r="H5933">
        <v>0</v>
      </c>
      <c r="I5933">
        <v>0</v>
      </c>
      <c r="J5933">
        <v>320</v>
      </c>
      <c r="K5933">
        <v>0</v>
      </c>
      <c r="L5933">
        <v>0</v>
      </c>
      <c r="M5933">
        <v>0</v>
      </c>
      <c r="N5933">
        <v>0.5299</v>
      </c>
      <c r="O5933">
        <v>-0.0124</v>
      </c>
      <c r="P5933">
        <f t="shared" si="370"/>
        <v>0</v>
      </c>
      <c r="S5933" s="3">
        <f t="shared" si="371"/>
        <v>0</v>
      </c>
      <c r="T5933">
        <f t="shared" si="372"/>
        <v>0</v>
      </c>
      <c r="Y5933" s="4">
        <v>0.48</v>
      </c>
      <c r="Z5933">
        <f t="shared" si="373"/>
        <v>-0.005952</v>
      </c>
    </row>
    <row r="5934" spans="1:26">
      <c r="A5934" s="6">
        <v>45860.0138888889</v>
      </c>
      <c r="B5934">
        <v>0</v>
      </c>
      <c r="C5934">
        <v>0</v>
      </c>
      <c r="D5934">
        <v>0</v>
      </c>
      <c r="E5934">
        <v>350</v>
      </c>
      <c r="F5934">
        <v>0</v>
      </c>
      <c r="G5934">
        <v>0</v>
      </c>
      <c r="H5934">
        <v>0</v>
      </c>
      <c r="I5934">
        <v>0</v>
      </c>
      <c r="J5934">
        <v>320</v>
      </c>
      <c r="K5934">
        <v>0</v>
      </c>
      <c r="L5934">
        <v>0</v>
      </c>
      <c r="M5934">
        <v>0</v>
      </c>
      <c r="N5934">
        <v>0.5299</v>
      </c>
      <c r="O5934">
        <v>-0.0133</v>
      </c>
      <c r="P5934">
        <f t="shared" si="370"/>
        <v>0</v>
      </c>
      <c r="S5934" s="3">
        <f t="shared" si="371"/>
        <v>0</v>
      </c>
      <c r="T5934">
        <f t="shared" si="372"/>
        <v>0</v>
      </c>
      <c r="Y5934" s="4">
        <v>0.36</v>
      </c>
      <c r="Z5934">
        <f t="shared" si="373"/>
        <v>-0.004788</v>
      </c>
    </row>
    <row r="5935" spans="1:26">
      <c r="A5935" s="6">
        <v>45860.0173611111</v>
      </c>
      <c r="B5935">
        <v>0</v>
      </c>
      <c r="C5935">
        <v>0</v>
      </c>
      <c r="D5935">
        <v>0</v>
      </c>
      <c r="E5935">
        <v>350</v>
      </c>
      <c r="F5935">
        <v>0</v>
      </c>
      <c r="G5935">
        <v>0</v>
      </c>
      <c r="H5935">
        <v>0</v>
      </c>
      <c r="I5935">
        <v>0</v>
      </c>
      <c r="J5935">
        <v>320</v>
      </c>
      <c r="K5935">
        <v>0</v>
      </c>
      <c r="L5935">
        <v>0</v>
      </c>
      <c r="M5935">
        <v>0</v>
      </c>
      <c r="N5935">
        <v>0.5299</v>
      </c>
      <c r="O5935">
        <v>-0.0136</v>
      </c>
      <c r="P5935">
        <f t="shared" si="370"/>
        <v>0</v>
      </c>
      <c r="S5935" s="3">
        <f t="shared" si="371"/>
        <v>0</v>
      </c>
      <c r="T5935">
        <f t="shared" si="372"/>
        <v>0</v>
      </c>
      <c r="Y5935" s="4">
        <v>0.42</v>
      </c>
      <c r="Z5935">
        <f t="shared" si="373"/>
        <v>-0.005712</v>
      </c>
    </row>
    <row r="5936" spans="1:26">
      <c r="A5936" s="6">
        <v>45860.0208333333</v>
      </c>
      <c r="B5936">
        <v>0</v>
      </c>
      <c r="C5936">
        <v>0</v>
      </c>
      <c r="D5936">
        <v>0</v>
      </c>
      <c r="E5936">
        <v>350</v>
      </c>
      <c r="F5936">
        <v>0</v>
      </c>
      <c r="G5936">
        <v>0</v>
      </c>
      <c r="H5936">
        <v>0</v>
      </c>
      <c r="I5936">
        <v>0</v>
      </c>
      <c r="J5936">
        <v>320</v>
      </c>
      <c r="K5936">
        <v>0</v>
      </c>
      <c r="L5936">
        <v>0</v>
      </c>
      <c r="M5936">
        <v>0</v>
      </c>
      <c r="N5936">
        <v>0.5299</v>
      </c>
      <c r="O5936">
        <v>-0.0134</v>
      </c>
      <c r="P5936">
        <f t="shared" si="370"/>
        <v>0</v>
      </c>
      <c r="S5936" s="3">
        <f t="shared" si="371"/>
        <v>0</v>
      </c>
      <c r="T5936">
        <f t="shared" si="372"/>
        <v>0</v>
      </c>
      <c r="Y5936" s="4">
        <v>0.42</v>
      </c>
      <c r="Z5936">
        <f t="shared" si="373"/>
        <v>-0.005628</v>
      </c>
    </row>
    <row r="5937" spans="1:26">
      <c r="A5937" s="6">
        <v>45860.0243055556</v>
      </c>
      <c r="B5937">
        <v>0</v>
      </c>
      <c r="C5937">
        <v>0</v>
      </c>
      <c r="D5937">
        <v>0</v>
      </c>
      <c r="E5937">
        <v>350</v>
      </c>
      <c r="F5937">
        <v>0</v>
      </c>
      <c r="G5937">
        <v>0</v>
      </c>
      <c r="H5937">
        <v>0</v>
      </c>
      <c r="I5937">
        <v>0</v>
      </c>
      <c r="J5937">
        <v>320</v>
      </c>
      <c r="K5937">
        <v>0</v>
      </c>
      <c r="L5937">
        <v>0</v>
      </c>
      <c r="M5937">
        <v>0</v>
      </c>
      <c r="N5937">
        <v>0.5299</v>
      </c>
      <c r="O5937">
        <v>-0.0133</v>
      </c>
      <c r="P5937">
        <f t="shared" si="370"/>
        <v>0</v>
      </c>
      <c r="S5937" s="3">
        <f t="shared" si="371"/>
        <v>0</v>
      </c>
      <c r="T5937">
        <f t="shared" si="372"/>
        <v>0</v>
      </c>
      <c r="Y5937" s="4">
        <v>0.42</v>
      </c>
      <c r="Z5937">
        <f t="shared" si="373"/>
        <v>-0.005586</v>
      </c>
    </row>
    <row r="5938" spans="1:26">
      <c r="A5938" s="6">
        <v>45860.0277777778</v>
      </c>
      <c r="B5938">
        <v>0</v>
      </c>
      <c r="C5938">
        <v>0</v>
      </c>
      <c r="D5938">
        <v>0</v>
      </c>
      <c r="E5938">
        <v>350</v>
      </c>
      <c r="F5938">
        <v>0</v>
      </c>
      <c r="G5938">
        <v>0</v>
      </c>
      <c r="H5938">
        <v>0</v>
      </c>
      <c r="I5938">
        <v>0</v>
      </c>
      <c r="J5938">
        <v>320</v>
      </c>
      <c r="K5938">
        <v>0</v>
      </c>
      <c r="L5938">
        <v>0</v>
      </c>
      <c r="M5938">
        <v>0</v>
      </c>
      <c r="N5938">
        <v>0.5299</v>
      </c>
      <c r="O5938">
        <v>-0.0135</v>
      </c>
      <c r="P5938">
        <f t="shared" si="370"/>
        <v>0</v>
      </c>
      <c r="S5938" s="3">
        <f t="shared" si="371"/>
        <v>0</v>
      </c>
      <c r="T5938">
        <f t="shared" si="372"/>
        <v>0</v>
      </c>
      <c r="Y5938" s="4">
        <v>0.48</v>
      </c>
      <c r="Z5938">
        <f t="shared" si="373"/>
        <v>-0.00648</v>
      </c>
    </row>
    <row r="5939" spans="1:26">
      <c r="A5939" s="6">
        <v>45860.03125</v>
      </c>
      <c r="B5939">
        <v>0</v>
      </c>
      <c r="C5939">
        <v>0</v>
      </c>
      <c r="D5939">
        <v>0</v>
      </c>
      <c r="E5939">
        <v>350</v>
      </c>
      <c r="F5939">
        <v>0</v>
      </c>
      <c r="G5939">
        <v>0</v>
      </c>
      <c r="H5939">
        <v>0</v>
      </c>
      <c r="I5939">
        <v>0</v>
      </c>
      <c r="J5939">
        <v>320</v>
      </c>
      <c r="K5939">
        <v>0</v>
      </c>
      <c r="L5939">
        <v>0</v>
      </c>
      <c r="M5939">
        <v>0</v>
      </c>
      <c r="N5939">
        <v>0.5299</v>
      </c>
      <c r="O5939">
        <v>-0.016</v>
      </c>
      <c r="P5939">
        <f t="shared" si="370"/>
        <v>0</v>
      </c>
      <c r="S5939" s="3">
        <f t="shared" si="371"/>
        <v>0</v>
      </c>
      <c r="T5939">
        <f t="shared" si="372"/>
        <v>0</v>
      </c>
      <c r="Y5939" s="4">
        <v>0.42</v>
      </c>
      <c r="Z5939">
        <f t="shared" si="373"/>
        <v>-0.00672</v>
      </c>
    </row>
    <row r="5940" spans="1:26">
      <c r="A5940" s="6">
        <v>45860.0347222222</v>
      </c>
      <c r="B5940">
        <v>0</v>
      </c>
      <c r="C5940">
        <v>0</v>
      </c>
      <c r="D5940">
        <v>0</v>
      </c>
      <c r="E5940">
        <v>350</v>
      </c>
      <c r="F5940">
        <v>0</v>
      </c>
      <c r="G5940">
        <v>0</v>
      </c>
      <c r="H5940">
        <v>0</v>
      </c>
      <c r="I5940">
        <v>0</v>
      </c>
      <c r="J5940">
        <v>320</v>
      </c>
      <c r="K5940">
        <v>0</v>
      </c>
      <c r="L5940">
        <v>0</v>
      </c>
      <c r="M5940">
        <v>0</v>
      </c>
      <c r="N5940">
        <v>0.5299</v>
      </c>
      <c r="O5940">
        <v>-0.0135</v>
      </c>
      <c r="P5940">
        <f t="shared" si="370"/>
        <v>0</v>
      </c>
      <c r="S5940" s="3">
        <f t="shared" si="371"/>
        <v>0</v>
      </c>
      <c r="T5940">
        <f t="shared" si="372"/>
        <v>0</v>
      </c>
      <c r="Y5940" s="4">
        <v>0.42</v>
      </c>
      <c r="Z5940">
        <f t="shared" si="373"/>
        <v>-0.00567</v>
      </c>
    </row>
    <row r="5941" spans="1:26">
      <c r="A5941" s="6">
        <v>45860.0381944444</v>
      </c>
      <c r="B5941">
        <v>0</v>
      </c>
      <c r="C5941">
        <v>0</v>
      </c>
      <c r="D5941">
        <v>0</v>
      </c>
      <c r="E5941">
        <v>350</v>
      </c>
      <c r="F5941">
        <v>0</v>
      </c>
      <c r="G5941">
        <v>0</v>
      </c>
      <c r="H5941">
        <v>0</v>
      </c>
      <c r="I5941">
        <v>0</v>
      </c>
      <c r="J5941">
        <v>320</v>
      </c>
      <c r="K5941">
        <v>0</v>
      </c>
      <c r="L5941">
        <v>0</v>
      </c>
      <c r="M5941">
        <v>0</v>
      </c>
      <c r="N5941">
        <v>0.5299</v>
      </c>
      <c r="O5941">
        <v>-0.0135</v>
      </c>
      <c r="P5941">
        <f t="shared" si="370"/>
        <v>0</v>
      </c>
      <c r="S5941" s="3">
        <f t="shared" si="371"/>
        <v>0</v>
      </c>
      <c r="T5941">
        <f t="shared" si="372"/>
        <v>0</v>
      </c>
      <c r="Y5941" s="4">
        <v>0.48</v>
      </c>
      <c r="Z5941">
        <f t="shared" si="373"/>
        <v>-0.00648</v>
      </c>
    </row>
    <row r="5942" spans="1:26">
      <c r="A5942" s="6">
        <v>45860.0416666667</v>
      </c>
      <c r="B5942">
        <v>0</v>
      </c>
      <c r="C5942">
        <v>0</v>
      </c>
      <c r="D5942">
        <v>0</v>
      </c>
      <c r="E5942">
        <v>350</v>
      </c>
      <c r="F5942">
        <v>0</v>
      </c>
      <c r="G5942">
        <v>0</v>
      </c>
      <c r="H5942">
        <v>0</v>
      </c>
      <c r="I5942">
        <v>0</v>
      </c>
      <c r="J5942">
        <v>320</v>
      </c>
      <c r="K5942">
        <v>0</v>
      </c>
      <c r="L5942">
        <v>0</v>
      </c>
      <c r="M5942">
        <v>0</v>
      </c>
      <c r="N5942">
        <v>0.5299</v>
      </c>
      <c r="O5942">
        <v>-0.0133</v>
      </c>
      <c r="P5942">
        <f t="shared" si="370"/>
        <v>0</v>
      </c>
      <c r="S5942" s="3">
        <f t="shared" si="371"/>
        <v>0</v>
      </c>
      <c r="T5942">
        <f t="shared" si="372"/>
        <v>0</v>
      </c>
      <c r="Y5942" s="4">
        <v>0.42</v>
      </c>
      <c r="Z5942">
        <f t="shared" si="373"/>
        <v>-0.005586</v>
      </c>
    </row>
    <row r="5943" spans="1:26">
      <c r="A5943" s="6">
        <v>45860.0451388889</v>
      </c>
      <c r="B5943">
        <v>0</v>
      </c>
      <c r="C5943">
        <v>0</v>
      </c>
      <c r="D5943">
        <v>0</v>
      </c>
      <c r="E5943">
        <v>350</v>
      </c>
      <c r="F5943">
        <v>0</v>
      </c>
      <c r="G5943">
        <v>0</v>
      </c>
      <c r="H5943">
        <v>0</v>
      </c>
      <c r="I5943">
        <v>0</v>
      </c>
      <c r="J5943">
        <v>320</v>
      </c>
      <c r="K5943">
        <v>0</v>
      </c>
      <c r="L5943">
        <v>0</v>
      </c>
      <c r="M5943">
        <v>0</v>
      </c>
      <c r="N5943">
        <v>0.5299</v>
      </c>
      <c r="O5943">
        <v>-0.0137</v>
      </c>
      <c r="P5943">
        <f t="shared" si="370"/>
        <v>0</v>
      </c>
      <c r="S5943" s="3">
        <f t="shared" si="371"/>
        <v>0</v>
      </c>
      <c r="T5943">
        <f t="shared" si="372"/>
        <v>0</v>
      </c>
      <c r="Y5943" s="4">
        <v>0.42</v>
      </c>
      <c r="Z5943">
        <f t="shared" si="373"/>
        <v>-0.005754</v>
      </c>
    </row>
    <row r="5944" spans="1:26">
      <c r="A5944" s="6">
        <v>45860.0486111111</v>
      </c>
      <c r="B5944">
        <v>0</v>
      </c>
      <c r="C5944">
        <v>0</v>
      </c>
      <c r="D5944">
        <v>0</v>
      </c>
      <c r="E5944">
        <v>350</v>
      </c>
      <c r="F5944">
        <v>0</v>
      </c>
      <c r="G5944">
        <v>0</v>
      </c>
      <c r="H5944">
        <v>0</v>
      </c>
      <c r="I5944">
        <v>0</v>
      </c>
      <c r="J5944">
        <v>320</v>
      </c>
      <c r="K5944">
        <v>0</v>
      </c>
      <c r="L5944">
        <v>0</v>
      </c>
      <c r="M5944">
        <v>0</v>
      </c>
      <c r="N5944">
        <v>0.5299</v>
      </c>
      <c r="O5944">
        <v>-0.0133</v>
      </c>
      <c r="P5944">
        <f t="shared" si="370"/>
        <v>0</v>
      </c>
      <c r="S5944" s="3">
        <f t="shared" si="371"/>
        <v>0</v>
      </c>
      <c r="T5944">
        <f t="shared" si="372"/>
        <v>0</v>
      </c>
      <c r="Y5944" s="4">
        <v>0.42</v>
      </c>
      <c r="Z5944">
        <f t="shared" si="373"/>
        <v>-0.005586</v>
      </c>
    </row>
    <row r="5945" spans="1:26">
      <c r="A5945" s="6">
        <v>45860.0520833333</v>
      </c>
      <c r="B5945">
        <v>0</v>
      </c>
      <c r="C5945">
        <v>0</v>
      </c>
      <c r="D5945">
        <v>0</v>
      </c>
      <c r="E5945">
        <v>350</v>
      </c>
      <c r="F5945">
        <v>0</v>
      </c>
      <c r="G5945">
        <v>0</v>
      </c>
      <c r="H5945">
        <v>0</v>
      </c>
      <c r="I5945">
        <v>0</v>
      </c>
      <c r="J5945">
        <v>320</v>
      </c>
      <c r="K5945">
        <v>0</v>
      </c>
      <c r="L5945">
        <v>0</v>
      </c>
      <c r="M5945">
        <v>0</v>
      </c>
      <c r="N5945">
        <v>0.5299</v>
      </c>
      <c r="O5945">
        <v>-0.0136</v>
      </c>
      <c r="P5945">
        <f t="shared" si="370"/>
        <v>0</v>
      </c>
      <c r="S5945" s="3">
        <f t="shared" si="371"/>
        <v>0</v>
      </c>
      <c r="T5945">
        <f t="shared" si="372"/>
        <v>0</v>
      </c>
      <c r="Y5945" s="4">
        <v>0.36</v>
      </c>
      <c r="Z5945">
        <f t="shared" si="373"/>
        <v>-0.004896</v>
      </c>
    </row>
    <row r="5946" spans="1:26">
      <c r="A5946" s="6">
        <v>45860.0555555556</v>
      </c>
      <c r="B5946">
        <v>0</v>
      </c>
      <c r="C5946">
        <v>0</v>
      </c>
      <c r="D5946">
        <v>0</v>
      </c>
      <c r="E5946">
        <v>350</v>
      </c>
      <c r="F5946">
        <v>0</v>
      </c>
      <c r="G5946">
        <v>0</v>
      </c>
      <c r="H5946">
        <v>0</v>
      </c>
      <c r="I5946">
        <v>0</v>
      </c>
      <c r="J5946">
        <v>320</v>
      </c>
      <c r="K5946">
        <v>0</v>
      </c>
      <c r="L5946">
        <v>0</v>
      </c>
      <c r="M5946">
        <v>0</v>
      </c>
      <c r="N5946">
        <v>0.5299</v>
      </c>
      <c r="O5946">
        <v>-0.0133</v>
      </c>
      <c r="P5946">
        <f t="shared" si="370"/>
        <v>0</v>
      </c>
      <c r="S5946" s="3">
        <f t="shared" si="371"/>
        <v>0</v>
      </c>
      <c r="T5946">
        <f t="shared" si="372"/>
        <v>0</v>
      </c>
      <c r="Y5946" s="4">
        <v>0.42</v>
      </c>
      <c r="Z5946">
        <f t="shared" si="373"/>
        <v>-0.005586</v>
      </c>
    </row>
    <row r="5947" spans="1:26">
      <c r="A5947" s="6">
        <v>45860.0590277778</v>
      </c>
      <c r="B5947">
        <v>0</v>
      </c>
      <c r="C5947">
        <v>0</v>
      </c>
      <c r="D5947">
        <v>0</v>
      </c>
      <c r="E5947">
        <v>350</v>
      </c>
      <c r="F5947">
        <v>0</v>
      </c>
      <c r="G5947">
        <v>0</v>
      </c>
      <c r="H5947">
        <v>0</v>
      </c>
      <c r="I5947">
        <v>0</v>
      </c>
      <c r="J5947">
        <v>320</v>
      </c>
      <c r="K5947">
        <v>0</v>
      </c>
      <c r="L5947">
        <v>0</v>
      </c>
      <c r="M5947">
        <v>0</v>
      </c>
      <c r="N5947">
        <v>0.5299</v>
      </c>
      <c r="O5947">
        <v>-0.0136</v>
      </c>
      <c r="P5947">
        <f t="shared" si="370"/>
        <v>0</v>
      </c>
      <c r="S5947" s="3">
        <f t="shared" si="371"/>
        <v>0</v>
      </c>
      <c r="T5947">
        <f t="shared" si="372"/>
        <v>0</v>
      </c>
      <c r="Y5947" s="4">
        <v>0.54</v>
      </c>
      <c r="Z5947">
        <f t="shared" si="373"/>
        <v>-0.007344</v>
      </c>
    </row>
    <row r="5948" spans="1:26">
      <c r="A5948" s="6">
        <v>45860.0625</v>
      </c>
      <c r="B5948">
        <v>0</v>
      </c>
      <c r="C5948">
        <v>0</v>
      </c>
      <c r="D5948">
        <v>0</v>
      </c>
      <c r="E5948">
        <v>350</v>
      </c>
      <c r="F5948">
        <v>0</v>
      </c>
      <c r="G5948">
        <v>0</v>
      </c>
      <c r="H5948">
        <v>0</v>
      </c>
      <c r="I5948">
        <v>0</v>
      </c>
      <c r="J5948">
        <v>320</v>
      </c>
      <c r="K5948">
        <v>0</v>
      </c>
      <c r="L5948">
        <v>0</v>
      </c>
      <c r="M5948">
        <v>0</v>
      </c>
      <c r="N5948">
        <v>0.5299</v>
      </c>
      <c r="O5948">
        <v>-0.0135</v>
      </c>
      <c r="P5948">
        <f t="shared" si="370"/>
        <v>0</v>
      </c>
      <c r="S5948" s="3">
        <f t="shared" si="371"/>
        <v>0</v>
      </c>
      <c r="T5948">
        <f t="shared" si="372"/>
        <v>0</v>
      </c>
      <c r="Y5948" s="4">
        <v>0.42</v>
      </c>
      <c r="Z5948">
        <f t="shared" si="373"/>
        <v>-0.00567</v>
      </c>
    </row>
    <row r="5949" spans="1:26">
      <c r="A5949" s="6">
        <v>45860.0659722222</v>
      </c>
      <c r="B5949">
        <v>0</v>
      </c>
      <c r="C5949">
        <v>0</v>
      </c>
      <c r="D5949">
        <v>0</v>
      </c>
      <c r="E5949">
        <v>350</v>
      </c>
      <c r="F5949">
        <v>0</v>
      </c>
      <c r="G5949">
        <v>0</v>
      </c>
      <c r="H5949">
        <v>0</v>
      </c>
      <c r="I5949">
        <v>0</v>
      </c>
      <c r="J5949">
        <v>320</v>
      </c>
      <c r="K5949">
        <v>0</v>
      </c>
      <c r="L5949">
        <v>0</v>
      </c>
      <c r="M5949">
        <v>0</v>
      </c>
      <c r="N5949">
        <v>0.5299</v>
      </c>
      <c r="O5949">
        <v>-0.0132</v>
      </c>
      <c r="P5949">
        <f t="shared" si="370"/>
        <v>0</v>
      </c>
      <c r="S5949" s="3">
        <f t="shared" si="371"/>
        <v>0</v>
      </c>
      <c r="T5949">
        <f t="shared" si="372"/>
        <v>0</v>
      </c>
      <c r="Y5949" s="4">
        <v>0.42</v>
      </c>
      <c r="Z5949">
        <f t="shared" si="373"/>
        <v>-0.005544</v>
      </c>
    </row>
    <row r="5950" spans="1:26">
      <c r="A5950" s="6">
        <v>45860.0694444444</v>
      </c>
      <c r="B5950">
        <v>0</v>
      </c>
      <c r="C5950">
        <v>0</v>
      </c>
      <c r="D5950">
        <v>0</v>
      </c>
      <c r="E5950">
        <v>350</v>
      </c>
      <c r="F5950">
        <v>0</v>
      </c>
      <c r="G5950">
        <v>0</v>
      </c>
      <c r="H5950">
        <v>0</v>
      </c>
      <c r="I5950">
        <v>0</v>
      </c>
      <c r="J5950">
        <v>320</v>
      </c>
      <c r="K5950">
        <v>0</v>
      </c>
      <c r="L5950">
        <v>0</v>
      </c>
      <c r="M5950">
        <v>0</v>
      </c>
      <c r="N5950">
        <v>0.5299</v>
      </c>
      <c r="O5950">
        <v>-0.0135</v>
      </c>
      <c r="P5950">
        <f t="shared" si="370"/>
        <v>0</v>
      </c>
      <c r="S5950" s="3">
        <f t="shared" si="371"/>
        <v>0</v>
      </c>
      <c r="T5950">
        <f t="shared" si="372"/>
        <v>0</v>
      </c>
      <c r="Y5950" s="4">
        <v>0.36</v>
      </c>
      <c r="Z5950">
        <f t="shared" si="373"/>
        <v>-0.00486</v>
      </c>
    </row>
    <row r="5951" spans="1:26">
      <c r="A5951" s="6">
        <v>45860.0729166667</v>
      </c>
      <c r="B5951">
        <v>0</v>
      </c>
      <c r="C5951">
        <v>0</v>
      </c>
      <c r="D5951">
        <v>0</v>
      </c>
      <c r="E5951">
        <v>350</v>
      </c>
      <c r="F5951">
        <v>0</v>
      </c>
      <c r="G5951">
        <v>0</v>
      </c>
      <c r="H5951">
        <v>0</v>
      </c>
      <c r="I5951">
        <v>0</v>
      </c>
      <c r="J5951">
        <v>320</v>
      </c>
      <c r="K5951">
        <v>0</v>
      </c>
      <c r="L5951">
        <v>0</v>
      </c>
      <c r="M5951">
        <v>0</v>
      </c>
      <c r="N5951">
        <v>0.5299</v>
      </c>
      <c r="O5951">
        <v>-0.0135</v>
      </c>
      <c r="P5951">
        <f t="shared" si="370"/>
        <v>0</v>
      </c>
      <c r="S5951" s="3">
        <f t="shared" si="371"/>
        <v>0</v>
      </c>
      <c r="T5951">
        <f t="shared" si="372"/>
        <v>0</v>
      </c>
      <c r="Y5951" s="4">
        <v>0.42</v>
      </c>
      <c r="Z5951">
        <f t="shared" si="373"/>
        <v>-0.00567</v>
      </c>
    </row>
    <row r="5952" spans="1:26">
      <c r="A5952" s="6">
        <v>45860.0763888889</v>
      </c>
      <c r="B5952">
        <v>0</v>
      </c>
      <c r="C5952">
        <v>0</v>
      </c>
      <c r="D5952">
        <v>0</v>
      </c>
      <c r="E5952">
        <v>350</v>
      </c>
      <c r="F5952">
        <v>0</v>
      </c>
      <c r="G5952">
        <v>0</v>
      </c>
      <c r="H5952">
        <v>0</v>
      </c>
      <c r="I5952">
        <v>0</v>
      </c>
      <c r="J5952">
        <v>320</v>
      </c>
      <c r="K5952">
        <v>0</v>
      </c>
      <c r="L5952">
        <v>0</v>
      </c>
      <c r="M5952">
        <v>0</v>
      </c>
      <c r="N5952">
        <v>0.5299</v>
      </c>
      <c r="O5952">
        <v>-0.0132</v>
      </c>
      <c r="P5952">
        <f t="shared" si="370"/>
        <v>0</v>
      </c>
      <c r="S5952" s="3">
        <f t="shared" si="371"/>
        <v>0</v>
      </c>
      <c r="T5952">
        <f t="shared" si="372"/>
        <v>0</v>
      </c>
      <c r="Y5952" s="4">
        <v>0.48</v>
      </c>
      <c r="Z5952">
        <f t="shared" si="373"/>
        <v>-0.006336</v>
      </c>
    </row>
    <row r="5953" spans="1:26">
      <c r="A5953" s="6">
        <v>45860.0798611111</v>
      </c>
      <c r="B5953">
        <v>0</v>
      </c>
      <c r="C5953">
        <v>0</v>
      </c>
      <c r="D5953">
        <v>0</v>
      </c>
      <c r="E5953">
        <v>350</v>
      </c>
      <c r="F5953">
        <v>0</v>
      </c>
      <c r="G5953">
        <v>0</v>
      </c>
      <c r="H5953">
        <v>0</v>
      </c>
      <c r="I5953">
        <v>0</v>
      </c>
      <c r="J5953">
        <v>320</v>
      </c>
      <c r="K5953">
        <v>0</v>
      </c>
      <c r="L5953">
        <v>0</v>
      </c>
      <c r="M5953">
        <v>0</v>
      </c>
      <c r="N5953">
        <v>0.5299</v>
      </c>
      <c r="O5953">
        <v>-0.0132</v>
      </c>
      <c r="P5953">
        <f t="shared" si="370"/>
        <v>0</v>
      </c>
      <c r="S5953" s="3">
        <f t="shared" si="371"/>
        <v>0</v>
      </c>
      <c r="T5953">
        <f t="shared" si="372"/>
        <v>0</v>
      </c>
      <c r="Y5953" s="4">
        <v>0.54</v>
      </c>
      <c r="Z5953">
        <f t="shared" si="373"/>
        <v>-0.007128</v>
      </c>
    </row>
    <row r="5954" spans="1:26">
      <c r="A5954" s="6">
        <v>45860.0833333333</v>
      </c>
      <c r="B5954">
        <v>0</v>
      </c>
      <c r="C5954">
        <v>0</v>
      </c>
      <c r="D5954">
        <v>0</v>
      </c>
      <c r="E5954">
        <v>350</v>
      </c>
      <c r="F5954">
        <v>0</v>
      </c>
      <c r="G5954">
        <v>0</v>
      </c>
      <c r="H5954">
        <v>0</v>
      </c>
      <c r="I5954">
        <v>0</v>
      </c>
      <c r="J5954">
        <v>320</v>
      </c>
      <c r="K5954">
        <v>0</v>
      </c>
      <c r="L5954">
        <v>0</v>
      </c>
      <c r="M5954">
        <v>0</v>
      </c>
      <c r="N5954">
        <v>0.5299</v>
      </c>
      <c r="O5954">
        <v>-0.0132</v>
      </c>
      <c r="P5954">
        <f t="shared" si="370"/>
        <v>0</v>
      </c>
      <c r="S5954" s="3">
        <f t="shared" si="371"/>
        <v>0</v>
      </c>
      <c r="T5954">
        <f t="shared" si="372"/>
        <v>0</v>
      </c>
      <c r="Y5954" s="4">
        <v>0.42</v>
      </c>
      <c r="Z5954">
        <f t="shared" si="373"/>
        <v>-0.005544</v>
      </c>
    </row>
    <row r="5955" spans="1:26">
      <c r="A5955" s="6">
        <v>45860.0868055556</v>
      </c>
      <c r="B5955">
        <v>0</v>
      </c>
      <c r="C5955">
        <v>0</v>
      </c>
      <c r="D5955">
        <v>0</v>
      </c>
      <c r="E5955">
        <v>350</v>
      </c>
      <c r="F5955">
        <v>0</v>
      </c>
      <c r="G5955">
        <v>0</v>
      </c>
      <c r="H5955">
        <v>0</v>
      </c>
      <c r="I5955">
        <v>0</v>
      </c>
      <c r="J5955">
        <v>320</v>
      </c>
      <c r="K5955">
        <v>0</v>
      </c>
      <c r="L5955">
        <v>0</v>
      </c>
      <c r="M5955">
        <v>0</v>
      </c>
      <c r="N5955">
        <v>0.5299</v>
      </c>
      <c r="O5955">
        <v>-0.0135</v>
      </c>
      <c r="P5955">
        <f t="shared" ref="P5955:P6018" si="374">K5955+L5955+M5955</f>
        <v>0</v>
      </c>
      <c r="S5955" s="3">
        <f t="shared" ref="S5955:S6018" si="375">IF((H5955-F5955+G5955-I5955)&lt;-55.83,-55.83,(H5955-F5955+G5955-I5955))</f>
        <v>0</v>
      </c>
      <c r="T5955">
        <f t="shared" ref="T5955:T6018" si="376">S5955*O5955</f>
        <v>0</v>
      </c>
      <c r="Y5955" s="4">
        <v>0.3</v>
      </c>
      <c r="Z5955">
        <f t="shared" ref="Z5955:Z6018" si="377">Y5955*O5955</f>
        <v>-0.00405</v>
      </c>
    </row>
    <row r="5956" spans="1:26">
      <c r="A5956" s="6">
        <v>45860.0902777778</v>
      </c>
      <c r="B5956">
        <v>0</v>
      </c>
      <c r="C5956">
        <v>0</v>
      </c>
      <c r="D5956">
        <v>0</v>
      </c>
      <c r="E5956">
        <v>350</v>
      </c>
      <c r="F5956">
        <v>0</v>
      </c>
      <c r="G5956">
        <v>0</v>
      </c>
      <c r="H5956">
        <v>0</v>
      </c>
      <c r="I5956">
        <v>0</v>
      </c>
      <c r="J5956">
        <v>320</v>
      </c>
      <c r="K5956">
        <v>0</v>
      </c>
      <c r="L5956">
        <v>0</v>
      </c>
      <c r="M5956">
        <v>0</v>
      </c>
      <c r="N5956">
        <v>0.5299</v>
      </c>
      <c r="O5956">
        <v>-0.0137</v>
      </c>
      <c r="P5956">
        <f t="shared" si="374"/>
        <v>0</v>
      </c>
      <c r="S5956" s="3">
        <f t="shared" si="375"/>
        <v>0</v>
      </c>
      <c r="T5956">
        <f t="shared" si="376"/>
        <v>0</v>
      </c>
      <c r="Y5956" s="4">
        <v>0.36</v>
      </c>
      <c r="Z5956">
        <f t="shared" si="377"/>
        <v>-0.004932</v>
      </c>
    </row>
    <row r="5957" spans="1:26">
      <c r="A5957" s="6">
        <v>45860.09375</v>
      </c>
      <c r="B5957">
        <v>0</v>
      </c>
      <c r="C5957">
        <v>0</v>
      </c>
      <c r="D5957">
        <v>0</v>
      </c>
      <c r="E5957">
        <v>350</v>
      </c>
      <c r="F5957">
        <v>0</v>
      </c>
      <c r="G5957">
        <v>0</v>
      </c>
      <c r="H5957">
        <v>0</v>
      </c>
      <c r="I5957">
        <v>0</v>
      </c>
      <c r="J5957">
        <v>320</v>
      </c>
      <c r="K5957">
        <v>0</v>
      </c>
      <c r="L5957">
        <v>0</v>
      </c>
      <c r="M5957">
        <v>0</v>
      </c>
      <c r="N5957">
        <v>0.5299</v>
      </c>
      <c r="O5957">
        <v>-0.0135</v>
      </c>
      <c r="P5957">
        <f t="shared" si="374"/>
        <v>0</v>
      </c>
      <c r="S5957" s="3">
        <f t="shared" si="375"/>
        <v>0</v>
      </c>
      <c r="T5957">
        <f t="shared" si="376"/>
        <v>0</v>
      </c>
      <c r="Y5957" s="4">
        <v>0.48</v>
      </c>
      <c r="Z5957">
        <f t="shared" si="377"/>
        <v>-0.00648</v>
      </c>
    </row>
    <row r="5958" spans="1:26">
      <c r="A5958" s="6">
        <v>45860.0972222222</v>
      </c>
      <c r="B5958">
        <v>0</v>
      </c>
      <c r="C5958">
        <v>0</v>
      </c>
      <c r="D5958">
        <v>0</v>
      </c>
      <c r="E5958">
        <v>350</v>
      </c>
      <c r="F5958">
        <v>0</v>
      </c>
      <c r="G5958">
        <v>0</v>
      </c>
      <c r="H5958">
        <v>0</v>
      </c>
      <c r="I5958">
        <v>0</v>
      </c>
      <c r="J5958">
        <v>320</v>
      </c>
      <c r="K5958">
        <v>0</v>
      </c>
      <c r="L5958">
        <v>0</v>
      </c>
      <c r="M5958">
        <v>0</v>
      </c>
      <c r="N5958">
        <v>0.5299</v>
      </c>
      <c r="O5958">
        <v>-0.0148</v>
      </c>
      <c r="P5958">
        <f t="shared" si="374"/>
        <v>0</v>
      </c>
      <c r="S5958" s="3">
        <f t="shared" si="375"/>
        <v>0</v>
      </c>
      <c r="T5958">
        <f t="shared" si="376"/>
        <v>0</v>
      </c>
      <c r="Y5958" s="4">
        <v>0.06</v>
      </c>
      <c r="Z5958">
        <f t="shared" si="377"/>
        <v>-0.000888</v>
      </c>
    </row>
    <row r="5959" spans="1:26">
      <c r="A5959" s="6">
        <v>45860.1006944444</v>
      </c>
      <c r="B5959">
        <v>0</v>
      </c>
      <c r="C5959">
        <v>0</v>
      </c>
      <c r="D5959">
        <v>0</v>
      </c>
      <c r="E5959">
        <v>350</v>
      </c>
      <c r="F5959">
        <v>0</v>
      </c>
      <c r="G5959">
        <v>0</v>
      </c>
      <c r="H5959">
        <v>0</v>
      </c>
      <c r="I5959">
        <v>0</v>
      </c>
      <c r="J5959">
        <v>320</v>
      </c>
      <c r="K5959">
        <v>0</v>
      </c>
      <c r="L5959">
        <v>0</v>
      </c>
      <c r="M5959">
        <v>0</v>
      </c>
      <c r="N5959">
        <v>0.5299</v>
      </c>
      <c r="O5959">
        <v>-0.0135</v>
      </c>
      <c r="P5959">
        <f t="shared" si="374"/>
        <v>0</v>
      </c>
      <c r="S5959" s="3">
        <f t="shared" si="375"/>
        <v>0</v>
      </c>
      <c r="T5959">
        <f t="shared" si="376"/>
        <v>0</v>
      </c>
      <c r="Y5959" s="4">
        <v>0.06</v>
      </c>
      <c r="Z5959">
        <f t="shared" si="377"/>
        <v>-0.00081</v>
      </c>
    </row>
    <row r="5960" spans="1:26">
      <c r="A5960" s="6">
        <v>45860.1041666667</v>
      </c>
      <c r="B5960">
        <v>0</v>
      </c>
      <c r="C5960">
        <v>0</v>
      </c>
      <c r="D5960">
        <v>0</v>
      </c>
      <c r="E5960">
        <v>350</v>
      </c>
      <c r="F5960">
        <v>0</v>
      </c>
      <c r="G5960">
        <v>0</v>
      </c>
      <c r="H5960">
        <v>0</v>
      </c>
      <c r="I5960">
        <v>0</v>
      </c>
      <c r="J5960">
        <v>320</v>
      </c>
      <c r="K5960">
        <v>0</v>
      </c>
      <c r="L5960">
        <v>0</v>
      </c>
      <c r="M5960">
        <v>0</v>
      </c>
      <c r="N5960">
        <v>0.5299</v>
      </c>
      <c r="O5960">
        <v>-0.0137</v>
      </c>
      <c r="P5960">
        <f t="shared" si="374"/>
        <v>0</v>
      </c>
      <c r="S5960" s="3">
        <f t="shared" si="375"/>
        <v>0</v>
      </c>
      <c r="T5960">
        <f t="shared" si="376"/>
        <v>0</v>
      </c>
      <c r="Y5960" s="4">
        <v>0.06</v>
      </c>
      <c r="Z5960">
        <f t="shared" si="377"/>
        <v>-0.000822</v>
      </c>
    </row>
    <row r="5961" spans="1:26">
      <c r="A5961" s="6">
        <v>45860.1076388889</v>
      </c>
      <c r="B5961">
        <v>0</v>
      </c>
      <c r="C5961">
        <v>0</v>
      </c>
      <c r="D5961">
        <v>0</v>
      </c>
      <c r="E5961">
        <v>350</v>
      </c>
      <c r="F5961">
        <v>0</v>
      </c>
      <c r="G5961">
        <v>0</v>
      </c>
      <c r="H5961">
        <v>0</v>
      </c>
      <c r="I5961">
        <v>0</v>
      </c>
      <c r="J5961">
        <v>320</v>
      </c>
      <c r="K5961">
        <v>0</v>
      </c>
      <c r="L5961">
        <v>0</v>
      </c>
      <c r="M5961">
        <v>0</v>
      </c>
      <c r="N5961">
        <v>0.5299</v>
      </c>
      <c r="O5961">
        <v>-0.0134</v>
      </c>
      <c r="P5961">
        <f t="shared" si="374"/>
        <v>0</v>
      </c>
      <c r="S5961" s="3">
        <f t="shared" si="375"/>
        <v>0</v>
      </c>
      <c r="T5961">
        <f t="shared" si="376"/>
        <v>0</v>
      </c>
      <c r="Y5961" s="4">
        <v>0.18</v>
      </c>
      <c r="Z5961">
        <f t="shared" si="377"/>
        <v>-0.002412</v>
      </c>
    </row>
    <row r="5962" spans="1:26">
      <c r="A5962" s="6">
        <v>45860.1111111111</v>
      </c>
      <c r="B5962">
        <v>0</v>
      </c>
      <c r="C5962">
        <v>0</v>
      </c>
      <c r="D5962">
        <v>0</v>
      </c>
      <c r="E5962">
        <v>350</v>
      </c>
      <c r="F5962">
        <v>0</v>
      </c>
      <c r="G5962">
        <v>0</v>
      </c>
      <c r="H5962">
        <v>0</v>
      </c>
      <c r="I5962">
        <v>0</v>
      </c>
      <c r="J5962">
        <v>320</v>
      </c>
      <c r="K5962">
        <v>0</v>
      </c>
      <c r="L5962">
        <v>0</v>
      </c>
      <c r="M5962">
        <v>0</v>
      </c>
      <c r="N5962">
        <v>0.5299</v>
      </c>
      <c r="O5962">
        <v>-0.0142</v>
      </c>
      <c r="P5962">
        <f t="shared" si="374"/>
        <v>0</v>
      </c>
      <c r="S5962" s="3">
        <f t="shared" si="375"/>
        <v>0</v>
      </c>
      <c r="T5962">
        <f t="shared" si="376"/>
        <v>0</v>
      </c>
      <c r="Y5962" s="4">
        <v>0.3</v>
      </c>
      <c r="Z5962">
        <f t="shared" si="377"/>
        <v>-0.00426</v>
      </c>
    </row>
    <row r="5963" spans="1:26">
      <c r="A5963" s="6">
        <v>45860.1145833333</v>
      </c>
      <c r="B5963">
        <v>0</v>
      </c>
      <c r="C5963">
        <v>0</v>
      </c>
      <c r="D5963">
        <v>0</v>
      </c>
      <c r="E5963">
        <v>350</v>
      </c>
      <c r="F5963">
        <v>0</v>
      </c>
      <c r="G5963">
        <v>0</v>
      </c>
      <c r="H5963">
        <v>0</v>
      </c>
      <c r="I5963">
        <v>0</v>
      </c>
      <c r="J5963">
        <v>320</v>
      </c>
      <c r="K5963">
        <v>0</v>
      </c>
      <c r="L5963">
        <v>0</v>
      </c>
      <c r="M5963">
        <v>0</v>
      </c>
      <c r="N5963">
        <v>0.5299</v>
      </c>
      <c r="O5963">
        <v>-0.0159</v>
      </c>
      <c r="P5963">
        <f t="shared" si="374"/>
        <v>0</v>
      </c>
      <c r="S5963" s="3">
        <f t="shared" si="375"/>
        <v>0</v>
      </c>
      <c r="T5963">
        <f t="shared" si="376"/>
        <v>0</v>
      </c>
      <c r="Y5963" s="4">
        <v>0.06</v>
      </c>
      <c r="Z5963">
        <f t="shared" si="377"/>
        <v>-0.000954</v>
      </c>
    </row>
    <row r="5964" spans="1:26">
      <c r="A5964" s="6">
        <v>45860.1180555556</v>
      </c>
      <c r="B5964">
        <v>0</v>
      </c>
      <c r="C5964">
        <v>0</v>
      </c>
      <c r="D5964">
        <v>0</v>
      </c>
      <c r="E5964">
        <v>350</v>
      </c>
      <c r="F5964">
        <v>0</v>
      </c>
      <c r="G5964">
        <v>0</v>
      </c>
      <c r="H5964">
        <v>0</v>
      </c>
      <c r="I5964">
        <v>0</v>
      </c>
      <c r="J5964">
        <v>320</v>
      </c>
      <c r="K5964">
        <v>0</v>
      </c>
      <c r="L5964">
        <v>0</v>
      </c>
      <c r="M5964">
        <v>0</v>
      </c>
      <c r="N5964">
        <v>0.5299</v>
      </c>
      <c r="O5964">
        <v>-0.0172</v>
      </c>
      <c r="P5964">
        <f t="shared" si="374"/>
        <v>0</v>
      </c>
      <c r="S5964" s="3">
        <f t="shared" si="375"/>
        <v>0</v>
      </c>
      <c r="T5964">
        <f t="shared" si="376"/>
        <v>0</v>
      </c>
      <c r="Y5964" s="4">
        <v>0</v>
      </c>
      <c r="Z5964">
        <f t="shared" si="377"/>
        <v>0</v>
      </c>
    </row>
    <row r="5965" spans="1:26">
      <c r="A5965" s="6">
        <v>45860.1215277778</v>
      </c>
      <c r="B5965">
        <v>0</v>
      </c>
      <c r="C5965">
        <v>0</v>
      </c>
      <c r="D5965">
        <v>0</v>
      </c>
      <c r="E5965">
        <v>350</v>
      </c>
      <c r="F5965">
        <v>0</v>
      </c>
      <c r="G5965">
        <v>0</v>
      </c>
      <c r="H5965">
        <v>0</v>
      </c>
      <c r="I5965">
        <v>0</v>
      </c>
      <c r="J5965">
        <v>320</v>
      </c>
      <c r="K5965">
        <v>0</v>
      </c>
      <c r="L5965">
        <v>0</v>
      </c>
      <c r="M5965">
        <v>0</v>
      </c>
      <c r="N5965">
        <v>0.5299</v>
      </c>
      <c r="O5965">
        <v>-0.0135</v>
      </c>
      <c r="P5965">
        <f t="shared" si="374"/>
        <v>0</v>
      </c>
      <c r="S5965" s="3">
        <f t="shared" si="375"/>
        <v>0</v>
      </c>
      <c r="T5965">
        <f t="shared" si="376"/>
        <v>0</v>
      </c>
      <c r="Y5965" s="4">
        <v>0.06</v>
      </c>
      <c r="Z5965">
        <f t="shared" si="377"/>
        <v>-0.00081</v>
      </c>
    </row>
    <row r="5966" spans="1:26">
      <c r="A5966" s="6">
        <v>45860.125</v>
      </c>
      <c r="B5966">
        <v>0</v>
      </c>
      <c r="C5966">
        <v>0</v>
      </c>
      <c r="D5966">
        <v>0</v>
      </c>
      <c r="E5966">
        <v>350</v>
      </c>
      <c r="F5966">
        <v>0</v>
      </c>
      <c r="G5966">
        <v>0</v>
      </c>
      <c r="H5966">
        <v>0</v>
      </c>
      <c r="I5966">
        <v>0</v>
      </c>
      <c r="J5966">
        <v>320</v>
      </c>
      <c r="K5966">
        <v>0</v>
      </c>
      <c r="L5966">
        <v>0</v>
      </c>
      <c r="M5966">
        <v>0</v>
      </c>
      <c r="N5966">
        <v>0.5299</v>
      </c>
      <c r="O5966">
        <v>-0.0143</v>
      </c>
      <c r="P5966">
        <f t="shared" si="374"/>
        <v>0</v>
      </c>
      <c r="S5966" s="3">
        <f t="shared" si="375"/>
        <v>0</v>
      </c>
      <c r="T5966">
        <f t="shared" si="376"/>
        <v>0</v>
      </c>
      <c r="Y5966" s="4">
        <v>0.06</v>
      </c>
      <c r="Z5966">
        <f t="shared" si="377"/>
        <v>-0.000858</v>
      </c>
    </row>
    <row r="5967" spans="1:26">
      <c r="A5967" s="6">
        <v>45860.1284722222</v>
      </c>
      <c r="B5967">
        <v>0</v>
      </c>
      <c r="C5967">
        <v>0</v>
      </c>
      <c r="D5967">
        <v>0</v>
      </c>
      <c r="E5967">
        <v>351</v>
      </c>
      <c r="F5967">
        <v>0</v>
      </c>
      <c r="G5967">
        <v>0</v>
      </c>
      <c r="H5967">
        <v>0</v>
      </c>
      <c r="I5967">
        <v>0</v>
      </c>
      <c r="J5967">
        <v>320</v>
      </c>
      <c r="K5967">
        <v>0</v>
      </c>
      <c r="L5967">
        <v>0</v>
      </c>
      <c r="M5967">
        <v>0</v>
      </c>
      <c r="N5967">
        <v>0.5299</v>
      </c>
      <c r="O5967">
        <v>-0.0187</v>
      </c>
      <c r="P5967">
        <f t="shared" si="374"/>
        <v>0</v>
      </c>
      <c r="S5967" s="3">
        <f t="shared" si="375"/>
        <v>0</v>
      </c>
      <c r="T5967">
        <f t="shared" si="376"/>
        <v>0</v>
      </c>
      <c r="Y5967" s="4">
        <v>0</v>
      </c>
      <c r="Z5967">
        <f t="shared" si="377"/>
        <v>0</v>
      </c>
    </row>
    <row r="5968" spans="1:26">
      <c r="A5968" s="6">
        <v>45860.1319444444</v>
      </c>
      <c r="B5968">
        <v>0</v>
      </c>
      <c r="C5968">
        <v>0</v>
      </c>
      <c r="D5968">
        <v>0</v>
      </c>
      <c r="E5968">
        <v>351</v>
      </c>
      <c r="F5968">
        <v>0</v>
      </c>
      <c r="G5968">
        <v>0</v>
      </c>
      <c r="H5968">
        <v>0</v>
      </c>
      <c r="I5968">
        <v>0</v>
      </c>
      <c r="J5968">
        <v>320</v>
      </c>
      <c r="K5968">
        <v>0</v>
      </c>
      <c r="L5968">
        <v>0</v>
      </c>
      <c r="M5968">
        <v>0</v>
      </c>
      <c r="N5968">
        <v>0.5299</v>
      </c>
      <c r="O5968">
        <v>-0.0195</v>
      </c>
      <c r="P5968">
        <f t="shared" si="374"/>
        <v>0</v>
      </c>
      <c r="S5968" s="3">
        <f t="shared" si="375"/>
        <v>0</v>
      </c>
      <c r="T5968">
        <f t="shared" si="376"/>
        <v>0</v>
      </c>
      <c r="Y5968" s="4">
        <v>0</v>
      </c>
      <c r="Z5968">
        <f t="shared" si="377"/>
        <v>0</v>
      </c>
    </row>
    <row r="5969" spans="1:26">
      <c r="A5969" s="6">
        <v>45860.1354166667</v>
      </c>
      <c r="B5969">
        <v>0</v>
      </c>
      <c r="C5969">
        <v>0</v>
      </c>
      <c r="D5969">
        <v>0</v>
      </c>
      <c r="E5969">
        <v>351</v>
      </c>
      <c r="F5969">
        <v>0</v>
      </c>
      <c r="G5969">
        <v>0</v>
      </c>
      <c r="H5969">
        <v>0</v>
      </c>
      <c r="I5969">
        <v>0</v>
      </c>
      <c r="J5969">
        <v>320</v>
      </c>
      <c r="K5969">
        <v>0</v>
      </c>
      <c r="L5969">
        <v>0</v>
      </c>
      <c r="M5969">
        <v>0</v>
      </c>
      <c r="N5969">
        <v>0.5299</v>
      </c>
      <c r="O5969">
        <v>-0.0198</v>
      </c>
      <c r="P5969">
        <f t="shared" si="374"/>
        <v>0</v>
      </c>
      <c r="S5969" s="3">
        <f t="shared" si="375"/>
        <v>0</v>
      </c>
      <c r="T5969">
        <f t="shared" si="376"/>
        <v>0</v>
      </c>
      <c r="Y5969" s="4">
        <v>0</v>
      </c>
      <c r="Z5969">
        <f t="shared" si="377"/>
        <v>0</v>
      </c>
    </row>
    <row r="5970" spans="1:26">
      <c r="A5970" s="6">
        <v>45860.1388888889</v>
      </c>
      <c r="B5970">
        <v>0</v>
      </c>
      <c r="C5970">
        <v>0</v>
      </c>
      <c r="D5970">
        <v>0</v>
      </c>
      <c r="E5970">
        <v>351</v>
      </c>
      <c r="F5970">
        <v>0</v>
      </c>
      <c r="G5970">
        <v>0</v>
      </c>
      <c r="H5970">
        <v>0</v>
      </c>
      <c r="I5970">
        <v>0</v>
      </c>
      <c r="J5970">
        <v>320</v>
      </c>
      <c r="K5970">
        <v>0</v>
      </c>
      <c r="L5970">
        <v>0</v>
      </c>
      <c r="M5970">
        <v>0</v>
      </c>
      <c r="N5970">
        <v>0.5299</v>
      </c>
      <c r="O5970">
        <v>-0.0194</v>
      </c>
      <c r="P5970">
        <f t="shared" si="374"/>
        <v>0</v>
      </c>
      <c r="S5970" s="3">
        <f t="shared" si="375"/>
        <v>0</v>
      </c>
      <c r="T5970">
        <f t="shared" si="376"/>
        <v>0</v>
      </c>
      <c r="Y5970" s="4">
        <v>0</v>
      </c>
      <c r="Z5970">
        <f t="shared" si="377"/>
        <v>0</v>
      </c>
    </row>
    <row r="5971" spans="1:26">
      <c r="A5971" s="6">
        <v>45860.1423611111</v>
      </c>
      <c r="B5971">
        <v>0</v>
      </c>
      <c r="C5971">
        <v>0</v>
      </c>
      <c r="D5971">
        <v>0</v>
      </c>
      <c r="E5971">
        <v>351</v>
      </c>
      <c r="F5971">
        <v>0</v>
      </c>
      <c r="G5971">
        <v>0</v>
      </c>
      <c r="H5971">
        <v>0</v>
      </c>
      <c r="I5971">
        <v>0</v>
      </c>
      <c r="J5971">
        <v>320</v>
      </c>
      <c r="K5971">
        <v>0</v>
      </c>
      <c r="L5971">
        <v>0</v>
      </c>
      <c r="M5971">
        <v>0</v>
      </c>
      <c r="N5971">
        <v>0.5299</v>
      </c>
      <c r="O5971">
        <v>-0.02</v>
      </c>
      <c r="P5971">
        <f t="shared" si="374"/>
        <v>0</v>
      </c>
      <c r="S5971" s="3">
        <f t="shared" si="375"/>
        <v>0</v>
      </c>
      <c r="T5971">
        <f t="shared" si="376"/>
        <v>0</v>
      </c>
      <c r="Y5971" s="4">
        <v>0</v>
      </c>
      <c r="Z5971">
        <f t="shared" si="377"/>
        <v>0</v>
      </c>
    </row>
    <row r="5972" spans="1:26">
      <c r="A5972" s="6">
        <v>45860.1458333333</v>
      </c>
      <c r="B5972">
        <v>0</v>
      </c>
      <c r="C5972">
        <v>0</v>
      </c>
      <c r="D5972">
        <v>0</v>
      </c>
      <c r="E5972">
        <v>350</v>
      </c>
      <c r="F5972">
        <v>0</v>
      </c>
      <c r="G5972">
        <v>0</v>
      </c>
      <c r="H5972">
        <v>0</v>
      </c>
      <c r="I5972">
        <v>0</v>
      </c>
      <c r="J5972">
        <v>320</v>
      </c>
      <c r="K5972">
        <v>0</v>
      </c>
      <c r="L5972">
        <v>0</v>
      </c>
      <c r="M5972">
        <v>0</v>
      </c>
      <c r="N5972">
        <v>0.5299</v>
      </c>
      <c r="O5972">
        <v>-0.016</v>
      </c>
      <c r="P5972">
        <f t="shared" si="374"/>
        <v>0</v>
      </c>
      <c r="S5972" s="3">
        <f t="shared" si="375"/>
        <v>0</v>
      </c>
      <c r="T5972">
        <f t="shared" si="376"/>
        <v>0</v>
      </c>
      <c r="Y5972" s="4">
        <v>0</v>
      </c>
      <c r="Z5972">
        <f t="shared" si="377"/>
        <v>0</v>
      </c>
    </row>
    <row r="5973" spans="1:26">
      <c r="A5973" s="6">
        <v>45860.1493055556</v>
      </c>
      <c r="B5973">
        <v>0</v>
      </c>
      <c r="C5973">
        <v>0</v>
      </c>
      <c r="D5973">
        <v>0</v>
      </c>
      <c r="E5973">
        <v>350</v>
      </c>
      <c r="F5973">
        <v>0</v>
      </c>
      <c r="G5973">
        <v>0</v>
      </c>
      <c r="H5973">
        <v>0</v>
      </c>
      <c r="I5973">
        <v>0</v>
      </c>
      <c r="J5973">
        <v>320</v>
      </c>
      <c r="K5973">
        <v>0</v>
      </c>
      <c r="L5973">
        <v>0</v>
      </c>
      <c r="M5973">
        <v>0</v>
      </c>
      <c r="N5973">
        <v>0.5299</v>
      </c>
      <c r="O5973">
        <v>-0.0161</v>
      </c>
      <c r="P5973">
        <f t="shared" si="374"/>
        <v>0</v>
      </c>
      <c r="S5973" s="3">
        <f t="shared" si="375"/>
        <v>0</v>
      </c>
      <c r="T5973">
        <f t="shared" si="376"/>
        <v>0</v>
      </c>
      <c r="Y5973" s="4">
        <v>0</v>
      </c>
      <c r="Z5973">
        <f t="shared" si="377"/>
        <v>0</v>
      </c>
    </row>
    <row r="5974" spans="1:26">
      <c r="A5974" s="6">
        <v>45860.1527777778</v>
      </c>
      <c r="B5974">
        <v>0</v>
      </c>
      <c r="C5974">
        <v>0</v>
      </c>
      <c r="D5974">
        <v>0</v>
      </c>
      <c r="E5974">
        <v>350</v>
      </c>
      <c r="F5974">
        <v>0</v>
      </c>
      <c r="G5974">
        <v>0</v>
      </c>
      <c r="H5974">
        <v>0</v>
      </c>
      <c r="I5974">
        <v>0</v>
      </c>
      <c r="J5974">
        <v>320</v>
      </c>
      <c r="K5974">
        <v>0</v>
      </c>
      <c r="L5974">
        <v>0</v>
      </c>
      <c r="M5974">
        <v>0</v>
      </c>
      <c r="N5974">
        <v>0.5299</v>
      </c>
      <c r="O5974">
        <v>-0.0175</v>
      </c>
      <c r="P5974">
        <f t="shared" si="374"/>
        <v>0</v>
      </c>
      <c r="S5974" s="3">
        <f t="shared" si="375"/>
        <v>0</v>
      </c>
      <c r="T5974">
        <f t="shared" si="376"/>
        <v>0</v>
      </c>
      <c r="Y5974" s="4">
        <v>0</v>
      </c>
      <c r="Z5974">
        <f t="shared" si="377"/>
        <v>0</v>
      </c>
    </row>
    <row r="5975" spans="1:26">
      <c r="A5975" s="6">
        <v>45860.15625</v>
      </c>
      <c r="B5975">
        <v>0</v>
      </c>
      <c r="C5975">
        <v>0</v>
      </c>
      <c r="D5975">
        <v>0</v>
      </c>
      <c r="E5975">
        <v>350</v>
      </c>
      <c r="F5975">
        <v>0</v>
      </c>
      <c r="G5975">
        <v>0</v>
      </c>
      <c r="H5975">
        <v>0</v>
      </c>
      <c r="I5975">
        <v>0</v>
      </c>
      <c r="J5975">
        <v>320</v>
      </c>
      <c r="K5975">
        <v>0</v>
      </c>
      <c r="L5975">
        <v>0</v>
      </c>
      <c r="M5975">
        <v>0</v>
      </c>
      <c r="N5975">
        <v>0.5299</v>
      </c>
      <c r="O5975">
        <v>-0.016</v>
      </c>
      <c r="P5975">
        <f t="shared" si="374"/>
        <v>0</v>
      </c>
      <c r="S5975" s="3">
        <f t="shared" si="375"/>
        <v>0</v>
      </c>
      <c r="T5975">
        <f t="shared" si="376"/>
        <v>0</v>
      </c>
      <c r="Y5975" s="4">
        <v>0</v>
      </c>
      <c r="Z5975">
        <f t="shared" si="377"/>
        <v>0</v>
      </c>
    </row>
    <row r="5976" spans="1:26">
      <c r="A5976" s="6">
        <v>45860.1597222222</v>
      </c>
      <c r="B5976">
        <v>0</v>
      </c>
      <c r="C5976">
        <v>0</v>
      </c>
      <c r="D5976">
        <v>0</v>
      </c>
      <c r="E5976">
        <v>350</v>
      </c>
      <c r="F5976">
        <v>0</v>
      </c>
      <c r="G5976">
        <v>0</v>
      </c>
      <c r="H5976">
        <v>0</v>
      </c>
      <c r="I5976">
        <v>0</v>
      </c>
      <c r="J5976">
        <v>320</v>
      </c>
      <c r="K5976">
        <v>0</v>
      </c>
      <c r="L5976">
        <v>0</v>
      </c>
      <c r="M5976">
        <v>0</v>
      </c>
      <c r="N5976">
        <v>0.5299</v>
      </c>
      <c r="O5976">
        <v>-0.016</v>
      </c>
      <c r="P5976">
        <f t="shared" si="374"/>
        <v>0</v>
      </c>
      <c r="S5976" s="3">
        <f t="shared" si="375"/>
        <v>0</v>
      </c>
      <c r="T5976">
        <f t="shared" si="376"/>
        <v>0</v>
      </c>
      <c r="Y5976" s="4">
        <v>0</v>
      </c>
      <c r="Z5976">
        <f t="shared" si="377"/>
        <v>0</v>
      </c>
    </row>
    <row r="5977" spans="1:26">
      <c r="A5977" s="6">
        <v>45860.1631944444</v>
      </c>
      <c r="B5977">
        <v>0</v>
      </c>
      <c r="C5977">
        <v>0</v>
      </c>
      <c r="D5977">
        <v>0</v>
      </c>
      <c r="E5977">
        <v>350</v>
      </c>
      <c r="F5977">
        <v>0</v>
      </c>
      <c r="G5977">
        <v>0</v>
      </c>
      <c r="H5977">
        <v>0</v>
      </c>
      <c r="I5977">
        <v>0</v>
      </c>
      <c r="J5977">
        <v>320</v>
      </c>
      <c r="K5977">
        <v>0</v>
      </c>
      <c r="L5977">
        <v>0</v>
      </c>
      <c r="M5977">
        <v>0</v>
      </c>
      <c r="N5977">
        <v>0.5299</v>
      </c>
      <c r="O5977">
        <v>-0.0175</v>
      </c>
      <c r="P5977">
        <f t="shared" si="374"/>
        <v>0</v>
      </c>
      <c r="S5977" s="3">
        <f t="shared" si="375"/>
        <v>0</v>
      </c>
      <c r="T5977">
        <f t="shared" si="376"/>
        <v>0</v>
      </c>
      <c r="Y5977" s="4">
        <v>0</v>
      </c>
      <c r="Z5977">
        <f t="shared" si="377"/>
        <v>0</v>
      </c>
    </row>
    <row r="5978" spans="1:26">
      <c r="A5978" s="6">
        <v>45860.1666666667</v>
      </c>
      <c r="B5978">
        <v>0</v>
      </c>
      <c r="C5978">
        <v>0</v>
      </c>
      <c r="D5978">
        <v>0</v>
      </c>
      <c r="E5978">
        <v>350</v>
      </c>
      <c r="F5978">
        <v>0</v>
      </c>
      <c r="G5978">
        <v>0</v>
      </c>
      <c r="H5978">
        <v>0</v>
      </c>
      <c r="I5978">
        <v>0</v>
      </c>
      <c r="J5978">
        <v>320</v>
      </c>
      <c r="K5978">
        <v>0</v>
      </c>
      <c r="L5978">
        <v>0</v>
      </c>
      <c r="M5978">
        <v>0</v>
      </c>
      <c r="N5978">
        <v>0.5299</v>
      </c>
      <c r="O5978">
        <v>-0.0165</v>
      </c>
      <c r="P5978">
        <f t="shared" si="374"/>
        <v>0</v>
      </c>
      <c r="S5978" s="3">
        <f t="shared" si="375"/>
        <v>0</v>
      </c>
      <c r="T5978">
        <f t="shared" si="376"/>
        <v>0</v>
      </c>
      <c r="Y5978" s="4">
        <v>0</v>
      </c>
      <c r="Z5978">
        <f t="shared" si="377"/>
        <v>0</v>
      </c>
    </row>
    <row r="5979" spans="1:26">
      <c r="A5979" s="6">
        <v>45860.1701388889</v>
      </c>
      <c r="B5979">
        <v>0</v>
      </c>
      <c r="C5979">
        <v>0</v>
      </c>
      <c r="D5979">
        <v>0</v>
      </c>
      <c r="E5979">
        <v>351</v>
      </c>
      <c r="F5979">
        <v>0</v>
      </c>
      <c r="G5979">
        <v>0</v>
      </c>
      <c r="H5979">
        <v>0</v>
      </c>
      <c r="I5979">
        <v>0</v>
      </c>
      <c r="J5979">
        <v>320</v>
      </c>
      <c r="K5979">
        <v>0</v>
      </c>
      <c r="L5979">
        <v>0</v>
      </c>
      <c r="M5979">
        <v>0</v>
      </c>
      <c r="N5979">
        <v>0.5299</v>
      </c>
      <c r="O5979">
        <v>-0.0196</v>
      </c>
      <c r="P5979">
        <f t="shared" si="374"/>
        <v>0</v>
      </c>
      <c r="S5979" s="3">
        <f t="shared" si="375"/>
        <v>0</v>
      </c>
      <c r="T5979">
        <f t="shared" si="376"/>
        <v>0</v>
      </c>
      <c r="Y5979" s="4">
        <v>0</v>
      </c>
      <c r="Z5979">
        <f t="shared" si="377"/>
        <v>0</v>
      </c>
    </row>
    <row r="5980" spans="1:26">
      <c r="A5980" s="6">
        <v>45860.1736111111</v>
      </c>
      <c r="B5980">
        <v>0</v>
      </c>
      <c r="C5980">
        <v>0</v>
      </c>
      <c r="D5980">
        <v>0</v>
      </c>
      <c r="E5980">
        <v>351</v>
      </c>
      <c r="F5980">
        <v>0</v>
      </c>
      <c r="G5980">
        <v>0</v>
      </c>
      <c r="H5980">
        <v>0</v>
      </c>
      <c r="I5980">
        <v>0</v>
      </c>
      <c r="J5980">
        <v>320</v>
      </c>
      <c r="K5980">
        <v>0</v>
      </c>
      <c r="L5980">
        <v>0</v>
      </c>
      <c r="M5980">
        <v>0</v>
      </c>
      <c r="N5980">
        <v>0.5299</v>
      </c>
      <c r="O5980">
        <v>-0.0184</v>
      </c>
      <c r="P5980">
        <f t="shared" si="374"/>
        <v>0</v>
      </c>
      <c r="S5980" s="3">
        <f t="shared" si="375"/>
        <v>0</v>
      </c>
      <c r="T5980">
        <f t="shared" si="376"/>
        <v>0</v>
      </c>
      <c r="Y5980" s="4">
        <v>0</v>
      </c>
      <c r="Z5980">
        <f t="shared" si="377"/>
        <v>0</v>
      </c>
    </row>
    <row r="5981" spans="1:26">
      <c r="A5981" s="6">
        <v>45860.1770833333</v>
      </c>
      <c r="B5981">
        <v>0</v>
      </c>
      <c r="C5981">
        <v>0</v>
      </c>
      <c r="D5981">
        <v>0</v>
      </c>
      <c r="E5981">
        <v>351</v>
      </c>
      <c r="F5981">
        <v>0</v>
      </c>
      <c r="G5981">
        <v>0</v>
      </c>
      <c r="H5981">
        <v>0</v>
      </c>
      <c r="I5981">
        <v>0</v>
      </c>
      <c r="J5981">
        <v>320</v>
      </c>
      <c r="K5981">
        <v>0</v>
      </c>
      <c r="L5981">
        <v>0</v>
      </c>
      <c r="M5981">
        <v>0</v>
      </c>
      <c r="N5981">
        <v>0.5299</v>
      </c>
      <c r="O5981">
        <v>-0.0195</v>
      </c>
      <c r="P5981">
        <f t="shared" si="374"/>
        <v>0</v>
      </c>
      <c r="S5981" s="3">
        <f t="shared" si="375"/>
        <v>0</v>
      </c>
      <c r="T5981">
        <f t="shared" si="376"/>
        <v>0</v>
      </c>
      <c r="Y5981" s="4">
        <v>0</v>
      </c>
      <c r="Z5981">
        <f t="shared" si="377"/>
        <v>0</v>
      </c>
    </row>
    <row r="5982" spans="1:26">
      <c r="A5982" s="6">
        <v>45860.1805555556</v>
      </c>
      <c r="B5982">
        <v>0</v>
      </c>
      <c r="C5982">
        <v>0</v>
      </c>
      <c r="D5982">
        <v>0</v>
      </c>
      <c r="E5982">
        <v>351</v>
      </c>
      <c r="F5982">
        <v>0</v>
      </c>
      <c r="G5982">
        <v>0</v>
      </c>
      <c r="H5982">
        <v>0</v>
      </c>
      <c r="I5982">
        <v>0</v>
      </c>
      <c r="J5982">
        <v>320</v>
      </c>
      <c r="K5982">
        <v>0</v>
      </c>
      <c r="L5982">
        <v>0</v>
      </c>
      <c r="M5982">
        <v>0</v>
      </c>
      <c r="N5982">
        <v>0.5299</v>
      </c>
      <c r="O5982">
        <v>-0.0198</v>
      </c>
      <c r="P5982">
        <f t="shared" si="374"/>
        <v>0</v>
      </c>
      <c r="S5982" s="3">
        <f t="shared" si="375"/>
        <v>0</v>
      </c>
      <c r="T5982">
        <f t="shared" si="376"/>
        <v>0</v>
      </c>
      <c r="Y5982" s="4">
        <v>0</v>
      </c>
      <c r="Z5982">
        <f t="shared" si="377"/>
        <v>0</v>
      </c>
    </row>
    <row r="5983" spans="1:26">
      <c r="A5983" s="6">
        <v>45860.1840277778</v>
      </c>
      <c r="B5983">
        <v>0</v>
      </c>
      <c r="C5983">
        <v>0</v>
      </c>
      <c r="D5983">
        <v>0</v>
      </c>
      <c r="E5983">
        <v>351</v>
      </c>
      <c r="F5983">
        <v>0</v>
      </c>
      <c r="G5983">
        <v>0</v>
      </c>
      <c r="H5983">
        <v>0</v>
      </c>
      <c r="I5983">
        <v>0</v>
      </c>
      <c r="J5983">
        <v>320</v>
      </c>
      <c r="K5983">
        <v>0</v>
      </c>
      <c r="L5983">
        <v>0</v>
      </c>
      <c r="M5983">
        <v>0</v>
      </c>
      <c r="N5983">
        <v>0.5299</v>
      </c>
      <c r="O5983">
        <v>-0.0194</v>
      </c>
      <c r="P5983">
        <f t="shared" si="374"/>
        <v>0</v>
      </c>
      <c r="S5983" s="3">
        <f t="shared" si="375"/>
        <v>0</v>
      </c>
      <c r="T5983">
        <f t="shared" si="376"/>
        <v>0</v>
      </c>
      <c r="Y5983" s="4">
        <v>0.06</v>
      </c>
      <c r="Z5983">
        <f t="shared" si="377"/>
        <v>-0.001164</v>
      </c>
    </row>
    <row r="5984" spans="1:26">
      <c r="A5984" s="6">
        <v>45860.1875</v>
      </c>
      <c r="B5984">
        <v>0</v>
      </c>
      <c r="C5984">
        <v>0</v>
      </c>
      <c r="D5984">
        <v>0</v>
      </c>
      <c r="E5984">
        <v>351</v>
      </c>
      <c r="F5984">
        <v>0</v>
      </c>
      <c r="G5984">
        <v>0</v>
      </c>
      <c r="H5984">
        <v>0</v>
      </c>
      <c r="I5984">
        <v>0</v>
      </c>
      <c r="J5984">
        <v>320</v>
      </c>
      <c r="K5984">
        <v>0</v>
      </c>
      <c r="L5984">
        <v>0</v>
      </c>
      <c r="M5984">
        <v>0</v>
      </c>
      <c r="N5984">
        <v>0.5299</v>
      </c>
      <c r="O5984">
        <v>-0.02</v>
      </c>
      <c r="P5984">
        <f t="shared" si="374"/>
        <v>0</v>
      </c>
      <c r="S5984" s="3">
        <f t="shared" si="375"/>
        <v>0</v>
      </c>
      <c r="T5984">
        <f t="shared" si="376"/>
        <v>0</v>
      </c>
      <c r="Y5984" s="4">
        <v>0.06</v>
      </c>
      <c r="Z5984">
        <f t="shared" si="377"/>
        <v>-0.0012</v>
      </c>
    </row>
    <row r="5985" spans="1:26">
      <c r="A5985" s="6">
        <v>45860.1909722222</v>
      </c>
      <c r="B5985">
        <v>0</v>
      </c>
      <c r="C5985">
        <v>0</v>
      </c>
      <c r="D5985">
        <v>0</v>
      </c>
      <c r="E5985">
        <v>351</v>
      </c>
      <c r="F5985">
        <v>0</v>
      </c>
      <c r="G5985">
        <v>0</v>
      </c>
      <c r="H5985">
        <v>0</v>
      </c>
      <c r="I5985">
        <v>0</v>
      </c>
      <c r="J5985">
        <v>320</v>
      </c>
      <c r="K5985">
        <v>0</v>
      </c>
      <c r="L5985">
        <v>0</v>
      </c>
      <c r="M5985">
        <v>0</v>
      </c>
      <c r="N5985">
        <v>0.5299</v>
      </c>
      <c r="O5985">
        <v>-0.0195</v>
      </c>
      <c r="P5985">
        <f t="shared" si="374"/>
        <v>0</v>
      </c>
      <c r="S5985" s="3">
        <f t="shared" si="375"/>
        <v>0</v>
      </c>
      <c r="T5985">
        <f t="shared" si="376"/>
        <v>0</v>
      </c>
      <c r="Y5985" s="4">
        <v>0.3</v>
      </c>
      <c r="Z5985">
        <f t="shared" si="377"/>
        <v>-0.00585</v>
      </c>
    </row>
    <row r="5986" spans="1:26">
      <c r="A5986" s="6">
        <v>45860.1944444444</v>
      </c>
      <c r="B5986">
        <v>0</v>
      </c>
      <c r="C5986">
        <v>0</v>
      </c>
      <c r="D5986">
        <v>0</v>
      </c>
      <c r="E5986">
        <v>351</v>
      </c>
      <c r="F5986">
        <v>0</v>
      </c>
      <c r="G5986">
        <v>0</v>
      </c>
      <c r="H5986">
        <v>0</v>
      </c>
      <c r="I5986">
        <v>0</v>
      </c>
      <c r="J5986">
        <v>320</v>
      </c>
      <c r="K5986">
        <v>0</v>
      </c>
      <c r="L5986">
        <v>0</v>
      </c>
      <c r="M5986">
        <v>0</v>
      </c>
      <c r="N5986">
        <v>0.5299</v>
      </c>
      <c r="O5986">
        <v>-0.02</v>
      </c>
      <c r="P5986">
        <f t="shared" si="374"/>
        <v>0</v>
      </c>
      <c r="S5986" s="3">
        <f t="shared" si="375"/>
        <v>0</v>
      </c>
      <c r="T5986">
        <f t="shared" si="376"/>
        <v>0</v>
      </c>
      <c r="Y5986" s="4">
        <v>0.24</v>
      </c>
      <c r="Z5986">
        <f t="shared" si="377"/>
        <v>-0.0048</v>
      </c>
    </row>
    <row r="5987" spans="1:26">
      <c r="A5987" s="6">
        <v>45860.1979166667</v>
      </c>
      <c r="B5987">
        <v>0</v>
      </c>
      <c r="C5987">
        <v>0</v>
      </c>
      <c r="D5987">
        <v>0</v>
      </c>
      <c r="E5987">
        <v>351</v>
      </c>
      <c r="F5987">
        <v>0</v>
      </c>
      <c r="G5987">
        <v>0</v>
      </c>
      <c r="H5987">
        <v>0</v>
      </c>
      <c r="I5987">
        <v>0</v>
      </c>
      <c r="J5987">
        <v>320</v>
      </c>
      <c r="K5987">
        <v>0</v>
      </c>
      <c r="L5987">
        <v>0</v>
      </c>
      <c r="M5987">
        <v>0</v>
      </c>
      <c r="N5987">
        <v>0.5299</v>
      </c>
      <c r="O5987">
        <v>-0.0199</v>
      </c>
      <c r="P5987">
        <f t="shared" si="374"/>
        <v>0</v>
      </c>
      <c r="S5987" s="3">
        <f t="shared" si="375"/>
        <v>0</v>
      </c>
      <c r="T5987">
        <f t="shared" si="376"/>
        <v>0</v>
      </c>
      <c r="Y5987" s="4">
        <v>0.3</v>
      </c>
      <c r="Z5987">
        <f t="shared" si="377"/>
        <v>-0.00597</v>
      </c>
    </row>
    <row r="5988" spans="1:26">
      <c r="A5988" s="6">
        <v>45860.2013888889</v>
      </c>
      <c r="B5988">
        <v>0</v>
      </c>
      <c r="C5988">
        <v>0</v>
      </c>
      <c r="D5988">
        <v>0</v>
      </c>
      <c r="E5988">
        <v>351</v>
      </c>
      <c r="F5988">
        <v>0</v>
      </c>
      <c r="G5988">
        <v>0</v>
      </c>
      <c r="H5988">
        <v>0</v>
      </c>
      <c r="I5988">
        <v>0</v>
      </c>
      <c r="J5988">
        <v>320</v>
      </c>
      <c r="K5988">
        <v>0</v>
      </c>
      <c r="L5988">
        <v>0</v>
      </c>
      <c r="M5988">
        <v>0</v>
      </c>
      <c r="N5988">
        <v>0.5299</v>
      </c>
      <c r="O5988">
        <v>-0.02</v>
      </c>
      <c r="P5988">
        <f t="shared" si="374"/>
        <v>0</v>
      </c>
      <c r="S5988" s="3">
        <f t="shared" si="375"/>
        <v>0</v>
      </c>
      <c r="T5988">
        <f t="shared" si="376"/>
        <v>0</v>
      </c>
      <c r="Y5988" s="4">
        <v>0.18</v>
      </c>
      <c r="Z5988">
        <f t="shared" si="377"/>
        <v>-0.0036</v>
      </c>
    </row>
    <row r="5989" spans="1:26">
      <c r="A5989" s="6">
        <v>45860.2048611111</v>
      </c>
      <c r="B5989">
        <v>0</v>
      </c>
      <c r="C5989">
        <v>0</v>
      </c>
      <c r="D5989">
        <v>0</v>
      </c>
      <c r="E5989">
        <v>351</v>
      </c>
      <c r="F5989">
        <v>0</v>
      </c>
      <c r="G5989">
        <v>0</v>
      </c>
      <c r="H5989">
        <v>0</v>
      </c>
      <c r="I5989">
        <v>0</v>
      </c>
      <c r="J5989">
        <v>320</v>
      </c>
      <c r="K5989">
        <v>0</v>
      </c>
      <c r="L5989">
        <v>0</v>
      </c>
      <c r="M5989">
        <v>0</v>
      </c>
      <c r="N5989">
        <v>0.5299</v>
      </c>
      <c r="O5989">
        <v>-0.0197</v>
      </c>
      <c r="P5989">
        <f t="shared" si="374"/>
        <v>0</v>
      </c>
      <c r="S5989" s="3">
        <f t="shared" si="375"/>
        <v>0</v>
      </c>
      <c r="T5989">
        <f t="shared" si="376"/>
        <v>0</v>
      </c>
      <c r="Y5989" s="4">
        <v>0.12</v>
      </c>
      <c r="Z5989">
        <f t="shared" si="377"/>
        <v>-0.002364</v>
      </c>
    </row>
    <row r="5990" spans="1:26">
      <c r="A5990" s="6">
        <v>45860.2083333333</v>
      </c>
      <c r="B5990">
        <v>0</v>
      </c>
      <c r="C5990">
        <v>0</v>
      </c>
      <c r="D5990">
        <v>0</v>
      </c>
      <c r="E5990">
        <v>350</v>
      </c>
      <c r="F5990">
        <v>0</v>
      </c>
      <c r="G5990">
        <v>0</v>
      </c>
      <c r="H5990">
        <v>0</v>
      </c>
      <c r="I5990">
        <v>0</v>
      </c>
      <c r="J5990">
        <v>320</v>
      </c>
      <c r="K5990">
        <v>0</v>
      </c>
      <c r="L5990">
        <v>0</v>
      </c>
      <c r="M5990">
        <v>0</v>
      </c>
      <c r="N5990">
        <v>0.5299</v>
      </c>
      <c r="O5990">
        <v>-0.016</v>
      </c>
      <c r="P5990">
        <f t="shared" si="374"/>
        <v>0</v>
      </c>
      <c r="S5990" s="3">
        <f t="shared" si="375"/>
        <v>0</v>
      </c>
      <c r="T5990">
        <f t="shared" si="376"/>
        <v>0</v>
      </c>
      <c r="Y5990" s="4">
        <v>0.12</v>
      </c>
      <c r="Z5990">
        <f t="shared" si="377"/>
        <v>-0.00192</v>
      </c>
    </row>
    <row r="5991" spans="1:26">
      <c r="A5991" s="6">
        <v>45860.2118055556</v>
      </c>
      <c r="B5991">
        <v>0</v>
      </c>
      <c r="C5991">
        <v>0</v>
      </c>
      <c r="D5991">
        <v>0</v>
      </c>
      <c r="E5991">
        <v>350</v>
      </c>
      <c r="F5991">
        <v>0</v>
      </c>
      <c r="G5991">
        <v>0</v>
      </c>
      <c r="H5991">
        <v>0</v>
      </c>
      <c r="I5991">
        <v>0</v>
      </c>
      <c r="J5991">
        <v>320</v>
      </c>
      <c r="K5991">
        <v>0</v>
      </c>
      <c r="L5991">
        <v>0</v>
      </c>
      <c r="M5991">
        <v>0</v>
      </c>
      <c r="N5991">
        <v>0.5299</v>
      </c>
      <c r="O5991">
        <v>-0.016</v>
      </c>
      <c r="P5991">
        <f t="shared" si="374"/>
        <v>0</v>
      </c>
      <c r="S5991" s="3">
        <f t="shared" si="375"/>
        <v>0</v>
      </c>
      <c r="T5991">
        <f t="shared" si="376"/>
        <v>0</v>
      </c>
      <c r="Y5991" s="4">
        <v>0.24</v>
      </c>
      <c r="Z5991">
        <f t="shared" si="377"/>
        <v>-0.00384</v>
      </c>
    </row>
    <row r="5992" spans="1:26">
      <c r="A5992" s="6">
        <v>45860.2152777778</v>
      </c>
      <c r="B5992">
        <v>0</v>
      </c>
      <c r="C5992">
        <v>0</v>
      </c>
      <c r="D5992">
        <v>0</v>
      </c>
      <c r="E5992">
        <v>350</v>
      </c>
      <c r="F5992">
        <v>0</v>
      </c>
      <c r="G5992">
        <v>0</v>
      </c>
      <c r="H5992">
        <v>0</v>
      </c>
      <c r="I5992">
        <v>0</v>
      </c>
      <c r="J5992">
        <v>320</v>
      </c>
      <c r="K5992">
        <v>0</v>
      </c>
      <c r="L5992">
        <v>0</v>
      </c>
      <c r="M5992">
        <v>0</v>
      </c>
      <c r="N5992">
        <v>0.5299</v>
      </c>
      <c r="O5992">
        <v>-0.016</v>
      </c>
      <c r="P5992">
        <f t="shared" si="374"/>
        <v>0</v>
      </c>
      <c r="S5992" s="3">
        <f t="shared" si="375"/>
        <v>0</v>
      </c>
      <c r="T5992">
        <f t="shared" si="376"/>
        <v>0</v>
      </c>
      <c r="Y5992" s="4">
        <v>0.3</v>
      </c>
      <c r="Z5992">
        <f t="shared" si="377"/>
        <v>-0.0048</v>
      </c>
    </row>
    <row r="5993" spans="1:26">
      <c r="A5993" s="6">
        <v>45860.21875</v>
      </c>
      <c r="B5993">
        <v>0</v>
      </c>
      <c r="C5993">
        <v>0</v>
      </c>
      <c r="D5993">
        <v>0</v>
      </c>
      <c r="E5993">
        <v>350</v>
      </c>
      <c r="F5993">
        <v>0</v>
      </c>
      <c r="G5993">
        <v>0</v>
      </c>
      <c r="H5993">
        <v>0</v>
      </c>
      <c r="I5993">
        <v>0</v>
      </c>
      <c r="J5993">
        <v>320</v>
      </c>
      <c r="K5993">
        <v>0</v>
      </c>
      <c r="L5993">
        <v>0</v>
      </c>
      <c r="M5993">
        <v>0</v>
      </c>
      <c r="N5993">
        <v>0.5299</v>
      </c>
      <c r="O5993">
        <v>-0.0143</v>
      </c>
      <c r="P5993">
        <f t="shared" si="374"/>
        <v>0</v>
      </c>
      <c r="S5993" s="3">
        <f t="shared" si="375"/>
        <v>0</v>
      </c>
      <c r="T5993">
        <f t="shared" si="376"/>
        <v>0</v>
      </c>
      <c r="Y5993" s="4">
        <v>0.18</v>
      </c>
      <c r="Z5993">
        <f t="shared" si="377"/>
        <v>-0.002574</v>
      </c>
    </row>
    <row r="5994" spans="1:26">
      <c r="A5994" s="6">
        <v>45860.2222222222</v>
      </c>
      <c r="B5994">
        <v>0</v>
      </c>
      <c r="C5994">
        <v>0</v>
      </c>
      <c r="D5994">
        <v>0</v>
      </c>
      <c r="E5994">
        <v>350</v>
      </c>
      <c r="F5994">
        <v>0</v>
      </c>
      <c r="G5994">
        <v>0</v>
      </c>
      <c r="H5994">
        <v>0</v>
      </c>
      <c r="I5994">
        <v>0</v>
      </c>
      <c r="J5994">
        <v>320</v>
      </c>
      <c r="K5994">
        <v>0</v>
      </c>
      <c r="L5994">
        <v>0</v>
      </c>
      <c r="M5994">
        <v>0</v>
      </c>
      <c r="N5994">
        <v>0.5299</v>
      </c>
      <c r="O5994">
        <v>-0.016</v>
      </c>
      <c r="P5994">
        <f t="shared" si="374"/>
        <v>0</v>
      </c>
      <c r="S5994" s="3">
        <f t="shared" si="375"/>
        <v>0</v>
      </c>
      <c r="T5994">
        <f t="shared" si="376"/>
        <v>0</v>
      </c>
      <c r="Y5994" s="4">
        <v>0.18</v>
      </c>
      <c r="Z5994">
        <f t="shared" si="377"/>
        <v>-0.00288</v>
      </c>
    </row>
    <row r="5995" spans="1:26">
      <c r="A5995" s="6">
        <v>45860.2256944444</v>
      </c>
      <c r="B5995">
        <v>0</v>
      </c>
      <c r="C5995">
        <v>0</v>
      </c>
      <c r="D5995">
        <v>0</v>
      </c>
      <c r="E5995">
        <v>350</v>
      </c>
      <c r="F5995">
        <v>0</v>
      </c>
      <c r="G5995">
        <v>0</v>
      </c>
      <c r="H5995">
        <v>0</v>
      </c>
      <c r="I5995">
        <v>0</v>
      </c>
      <c r="J5995">
        <v>320</v>
      </c>
      <c r="K5995">
        <v>0</v>
      </c>
      <c r="L5995">
        <v>0</v>
      </c>
      <c r="M5995">
        <v>0</v>
      </c>
      <c r="N5995">
        <v>0.5299</v>
      </c>
      <c r="O5995">
        <v>-0.016</v>
      </c>
      <c r="P5995">
        <f t="shared" si="374"/>
        <v>0</v>
      </c>
      <c r="S5995" s="3">
        <f t="shared" si="375"/>
        <v>0</v>
      </c>
      <c r="T5995">
        <f t="shared" si="376"/>
        <v>0</v>
      </c>
      <c r="Y5995" s="4">
        <v>0.12</v>
      </c>
      <c r="Z5995">
        <f t="shared" si="377"/>
        <v>-0.00192</v>
      </c>
    </row>
    <row r="5996" spans="1:26">
      <c r="A5996" s="6">
        <v>45860.2291666667</v>
      </c>
      <c r="B5996">
        <v>0</v>
      </c>
      <c r="C5996">
        <v>0</v>
      </c>
      <c r="D5996">
        <v>0</v>
      </c>
      <c r="E5996">
        <v>350</v>
      </c>
      <c r="F5996">
        <v>0</v>
      </c>
      <c r="G5996">
        <v>0</v>
      </c>
      <c r="H5996">
        <v>0</v>
      </c>
      <c r="I5996">
        <v>0</v>
      </c>
      <c r="J5996">
        <v>320</v>
      </c>
      <c r="K5996">
        <v>0</v>
      </c>
      <c r="L5996">
        <v>0</v>
      </c>
      <c r="M5996">
        <v>0</v>
      </c>
      <c r="N5996">
        <v>0.5299</v>
      </c>
      <c r="O5996">
        <v>-0.016</v>
      </c>
      <c r="P5996">
        <f t="shared" si="374"/>
        <v>0</v>
      </c>
      <c r="S5996" s="3">
        <f t="shared" si="375"/>
        <v>0</v>
      </c>
      <c r="T5996">
        <f t="shared" si="376"/>
        <v>0</v>
      </c>
      <c r="Y5996" s="4">
        <v>0.18</v>
      </c>
      <c r="Z5996">
        <f t="shared" si="377"/>
        <v>-0.00288</v>
      </c>
    </row>
    <row r="5997" spans="1:26">
      <c r="A5997" s="6">
        <v>45860.2326388889</v>
      </c>
      <c r="B5997">
        <v>0</v>
      </c>
      <c r="C5997">
        <v>0</v>
      </c>
      <c r="D5997">
        <v>0</v>
      </c>
      <c r="E5997">
        <v>350</v>
      </c>
      <c r="F5997">
        <v>0</v>
      </c>
      <c r="G5997">
        <v>0</v>
      </c>
      <c r="H5997">
        <v>0</v>
      </c>
      <c r="I5997">
        <v>0</v>
      </c>
      <c r="J5997">
        <v>320</v>
      </c>
      <c r="K5997">
        <v>0</v>
      </c>
      <c r="L5997">
        <v>0</v>
      </c>
      <c r="M5997">
        <v>0</v>
      </c>
      <c r="N5997">
        <v>0.5299</v>
      </c>
      <c r="O5997">
        <v>-0.016</v>
      </c>
      <c r="P5997">
        <f t="shared" si="374"/>
        <v>0</v>
      </c>
      <c r="S5997" s="3">
        <f t="shared" si="375"/>
        <v>0</v>
      </c>
      <c r="T5997">
        <f t="shared" si="376"/>
        <v>0</v>
      </c>
      <c r="Y5997" s="4">
        <v>0.24</v>
      </c>
      <c r="Z5997">
        <f t="shared" si="377"/>
        <v>-0.00384</v>
      </c>
    </row>
    <row r="5998" spans="1:26">
      <c r="A5998" s="6">
        <v>45860.2361111111</v>
      </c>
      <c r="B5998">
        <v>0</v>
      </c>
      <c r="C5998">
        <v>0</v>
      </c>
      <c r="D5998">
        <v>0</v>
      </c>
      <c r="E5998">
        <v>350</v>
      </c>
      <c r="F5998">
        <v>0</v>
      </c>
      <c r="G5998">
        <v>0</v>
      </c>
      <c r="H5998">
        <v>0</v>
      </c>
      <c r="I5998">
        <v>0</v>
      </c>
      <c r="J5998">
        <v>320</v>
      </c>
      <c r="K5998">
        <v>0</v>
      </c>
      <c r="L5998">
        <v>0</v>
      </c>
      <c r="M5998">
        <v>0</v>
      </c>
      <c r="N5998">
        <v>0.5299</v>
      </c>
      <c r="O5998">
        <v>-0.016</v>
      </c>
      <c r="P5998">
        <f t="shared" si="374"/>
        <v>0</v>
      </c>
      <c r="S5998" s="3">
        <f t="shared" si="375"/>
        <v>0</v>
      </c>
      <c r="T5998">
        <f t="shared" si="376"/>
        <v>0</v>
      </c>
      <c r="Y5998" s="4">
        <v>0.3</v>
      </c>
      <c r="Z5998">
        <f t="shared" si="377"/>
        <v>-0.0048</v>
      </c>
    </row>
    <row r="5999" spans="1:26">
      <c r="A5999" s="6">
        <v>45860.2395833333</v>
      </c>
      <c r="B5999">
        <v>0</v>
      </c>
      <c r="C5999">
        <v>0</v>
      </c>
      <c r="D5999">
        <v>0</v>
      </c>
      <c r="E5999">
        <v>350</v>
      </c>
      <c r="F5999">
        <v>0</v>
      </c>
      <c r="G5999">
        <v>0</v>
      </c>
      <c r="H5999">
        <v>0</v>
      </c>
      <c r="I5999">
        <v>0</v>
      </c>
      <c r="J5999">
        <v>320</v>
      </c>
      <c r="K5999">
        <v>0</v>
      </c>
      <c r="L5999">
        <v>0</v>
      </c>
      <c r="M5999">
        <v>0</v>
      </c>
      <c r="N5999">
        <v>0.5299</v>
      </c>
      <c r="O5999">
        <v>-0.016</v>
      </c>
      <c r="P5999">
        <f t="shared" si="374"/>
        <v>0</v>
      </c>
      <c r="S5999" s="3">
        <f t="shared" si="375"/>
        <v>0</v>
      </c>
      <c r="T5999">
        <f t="shared" si="376"/>
        <v>0</v>
      </c>
      <c r="Y5999" s="4">
        <v>0.18</v>
      </c>
      <c r="Z5999">
        <f t="shared" si="377"/>
        <v>-0.00288</v>
      </c>
    </row>
    <row r="6000" spans="1:26">
      <c r="A6000" s="6">
        <v>45860.2430555556</v>
      </c>
      <c r="B6000">
        <v>0</v>
      </c>
      <c r="C6000">
        <v>0</v>
      </c>
      <c r="D6000">
        <v>0</v>
      </c>
      <c r="E6000">
        <v>350</v>
      </c>
      <c r="F6000">
        <v>0</v>
      </c>
      <c r="G6000">
        <v>0</v>
      </c>
      <c r="H6000">
        <v>0</v>
      </c>
      <c r="I6000">
        <v>0</v>
      </c>
      <c r="J6000">
        <v>320</v>
      </c>
      <c r="K6000">
        <v>0</v>
      </c>
      <c r="L6000">
        <v>0</v>
      </c>
      <c r="M6000">
        <v>0</v>
      </c>
      <c r="N6000">
        <v>0.5299</v>
      </c>
      <c r="O6000">
        <v>-0.016</v>
      </c>
      <c r="P6000">
        <f t="shared" si="374"/>
        <v>0</v>
      </c>
      <c r="S6000" s="3">
        <f t="shared" si="375"/>
        <v>0</v>
      </c>
      <c r="T6000">
        <f t="shared" si="376"/>
        <v>0</v>
      </c>
      <c r="Y6000" s="4">
        <v>0.12</v>
      </c>
      <c r="Z6000">
        <f t="shared" si="377"/>
        <v>-0.00192</v>
      </c>
    </row>
    <row r="6001" spans="1:26">
      <c r="A6001" s="6">
        <v>45860.2465277778</v>
      </c>
      <c r="B6001">
        <v>0</v>
      </c>
      <c r="C6001">
        <v>0</v>
      </c>
      <c r="D6001">
        <v>0</v>
      </c>
      <c r="E6001">
        <v>350</v>
      </c>
      <c r="F6001">
        <v>0</v>
      </c>
      <c r="G6001">
        <v>0</v>
      </c>
      <c r="H6001">
        <v>0</v>
      </c>
      <c r="I6001">
        <v>0</v>
      </c>
      <c r="J6001">
        <v>320</v>
      </c>
      <c r="K6001">
        <v>0</v>
      </c>
      <c r="L6001">
        <v>0</v>
      </c>
      <c r="M6001">
        <v>0</v>
      </c>
      <c r="N6001">
        <v>0.5299</v>
      </c>
      <c r="O6001">
        <v>-0.0135</v>
      </c>
      <c r="P6001">
        <f t="shared" si="374"/>
        <v>0</v>
      </c>
      <c r="S6001" s="3">
        <f t="shared" si="375"/>
        <v>0</v>
      </c>
      <c r="T6001">
        <f t="shared" si="376"/>
        <v>0</v>
      </c>
      <c r="Y6001" s="4">
        <v>0.18</v>
      </c>
      <c r="Z6001">
        <f t="shared" si="377"/>
        <v>-0.00243</v>
      </c>
    </row>
    <row r="6002" spans="1:26">
      <c r="A6002" s="6">
        <v>45860.25</v>
      </c>
      <c r="B6002">
        <v>0</v>
      </c>
      <c r="C6002">
        <v>0</v>
      </c>
      <c r="D6002">
        <v>0</v>
      </c>
      <c r="E6002">
        <v>350</v>
      </c>
      <c r="F6002">
        <v>0</v>
      </c>
      <c r="G6002">
        <v>0</v>
      </c>
      <c r="H6002">
        <v>0</v>
      </c>
      <c r="I6002">
        <v>0</v>
      </c>
      <c r="J6002">
        <v>320</v>
      </c>
      <c r="K6002">
        <v>0</v>
      </c>
      <c r="L6002">
        <v>0</v>
      </c>
      <c r="M6002">
        <v>0</v>
      </c>
      <c r="N6002">
        <v>0.5299</v>
      </c>
      <c r="O6002">
        <v>-0.016</v>
      </c>
      <c r="P6002">
        <f t="shared" si="374"/>
        <v>0</v>
      </c>
      <c r="S6002" s="3">
        <f t="shared" si="375"/>
        <v>0</v>
      </c>
      <c r="T6002">
        <f t="shared" si="376"/>
        <v>0</v>
      </c>
      <c r="Y6002" s="4">
        <v>0.18</v>
      </c>
      <c r="Z6002">
        <f t="shared" si="377"/>
        <v>-0.00288</v>
      </c>
    </row>
    <row r="6003" spans="1:26">
      <c r="A6003" s="6">
        <v>45860.2534722222</v>
      </c>
      <c r="B6003">
        <v>0</v>
      </c>
      <c r="C6003">
        <v>0</v>
      </c>
      <c r="D6003">
        <v>0</v>
      </c>
      <c r="E6003">
        <v>350</v>
      </c>
      <c r="F6003">
        <v>0</v>
      </c>
      <c r="G6003">
        <v>0</v>
      </c>
      <c r="H6003">
        <v>0</v>
      </c>
      <c r="I6003">
        <v>0</v>
      </c>
      <c r="J6003">
        <v>320</v>
      </c>
      <c r="K6003">
        <v>0</v>
      </c>
      <c r="L6003">
        <v>0</v>
      </c>
      <c r="M6003">
        <v>0</v>
      </c>
      <c r="N6003">
        <v>0.5299</v>
      </c>
      <c r="O6003">
        <v>-0.0135</v>
      </c>
      <c r="P6003">
        <f t="shared" si="374"/>
        <v>0</v>
      </c>
      <c r="S6003" s="3">
        <f t="shared" si="375"/>
        <v>0</v>
      </c>
      <c r="T6003">
        <f t="shared" si="376"/>
        <v>0</v>
      </c>
      <c r="Y6003" s="4">
        <v>0.3</v>
      </c>
      <c r="Z6003">
        <f t="shared" si="377"/>
        <v>-0.00405</v>
      </c>
    </row>
    <row r="6004" spans="1:26">
      <c r="A6004" s="6">
        <v>45860.2569444444</v>
      </c>
      <c r="B6004">
        <v>0</v>
      </c>
      <c r="C6004">
        <v>0</v>
      </c>
      <c r="D6004">
        <v>0</v>
      </c>
      <c r="E6004">
        <v>350</v>
      </c>
      <c r="F6004">
        <v>0</v>
      </c>
      <c r="G6004">
        <v>0</v>
      </c>
      <c r="H6004">
        <v>0</v>
      </c>
      <c r="I6004">
        <v>0</v>
      </c>
      <c r="J6004">
        <v>320</v>
      </c>
      <c r="K6004">
        <v>0</v>
      </c>
      <c r="L6004">
        <v>0</v>
      </c>
      <c r="M6004">
        <v>0</v>
      </c>
      <c r="N6004">
        <v>0.5299</v>
      </c>
      <c r="O6004">
        <v>-0.0142</v>
      </c>
      <c r="P6004">
        <f t="shared" si="374"/>
        <v>0</v>
      </c>
      <c r="S6004" s="3">
        <f t="shared" si="375"/>
        <v>0</v>
      </c>
      <c r="T6004">
        <f t="shared" si="376"/>
        <v>0</v>
      </c>
      <c r="Y6004" s="4">
        <v>0.24</v>
      </c>
      <c r="Z6004">
        <f t="shared" si="377"/>
        <v>-0.003408</v>
      </c>
    </row>
    <row r="6005" spans="1:26">
      <c r="A6005" s="6">
        <v>45860.2604166667</v>
      </c>
      <c r="B6005">
        <v>0</v>
      </c>
      <c r="C6005">
        <v>0</v>
      </c>
      <c r="D6005">
        <v>0</v>
      </c>
      <c r="E6005">
        <v>350</v>
      </c>
      <c r="F6005">
        <v>0</v>
      </c>
      <c r="G6005">
        <v>0</v>
      </c>
      <c r="H6005">
        <v>0</v>
      </c>
      <c r="I6005">
        <v>0</v>
      </c>
      <c r="J6005">
        <v>320</v>
      </c>
      <c r="K6005">
        <v>0</v>
      </c>
      <c r="L6005">
        <v>0</v>
      </c>
      <c r="M6005">
        <v>0</v>
      </c>
      <c r="N6005">
        <v>0.5299</v>
      </c>
      <c r="O6005">
        <v>-0.0127</v>
      </c>
      <c r="P6005">
        <f t="shared" si="374"/>
        <v>0</v>
      </c>
      <c r="S6005" s="3">
        <f t="shared" si="375"/>
        <v>0</v>
      </c>
      <c r="T6005">
        <f t="shared" si="376"/>
        <v>0</v>
      </c>
      <c r="Y6005" s="4">
        <v>0.18</v>
      </c>
      <c r="Z6005">
        <f t="shared" si="377"/>
        <v>-0.002286</v>
      </c>
    </row>
    <row r="6006" spans="1:26">
      <c r="A6006" s="6">
        <v>45860.2638888889</v>
      </c>
      <c r="B6006">
        <v>0</v>
      </c>
      <c r="C6006">
        <v>0</v>
      </c>
      <c r="D6006">
        <v>0</v>
      </c>
      <c r="E6006">
        <v>350</v>
      </c>
      <c r="F6006">
        <v>0</v>
      </c>
      <c r="G6006">
        <v>0</v>
      </c>
      <c r="H6006">
        <v>0</v>
      </c>
      <c r="I6006">
        <v>0</v>
      </c>
      <c r="J6006">
        <v>320</v>
      </c>
      <c r="K6006">
        <v>0</v>
      </c>
      <c r="L6006">
        <v>0</v>
      </c>
      <c r="M6006">
        <v>0</v>
      </c>
      <c r="N6006">
        <v>0.5299</v>
      </c>
      <c r="O6006">
        <v>-0.0115</v>
      </c>
      <c r="P6006">
        <f t="shared" si="374"/>
        <v>0</v>
      </c>
      <c r="S6006" s="3">
        <f t="shared" si="375"/>
        <v>0</v>
      </c>
      <c r="T6006">
        <f t="shared" si="376"/>
        <v>0</v>
      </c>
      <c r="Y6006" s="4">
        <v>0.18</v>
      </c>
      <c r="Z6006">
        <f t="shared" si="377"/>
        <v>-0.00207</v>
      </c>
    </row>
    <row r="6007" spans="1:26">
      <c r="A6007" s="6">
        <v>45860.2673611111</v>
      </c>
      <c r="B6007">
        <v>0</v>
      </c>
      <c r="C6007">
        <v>0</v>
      </c>
      <c r="D6007">
        <v>0</v>
      </c>
      <c r="E6007">
        <v>350</v>
      </c>
      <c r="F6007">
        <v>0</v>
      </c>
      <c r="G6007">
        <v>0</v>
      </c>
      <c r="H6007">
        <v>0</v>
      </c>
      <c r="I6007">
        <v>0</v>
      </c>
      <c r="J6007">
        <v>320</v>
      </c>
      <c r="K6007">
        <v>0</v>
      </c>
      <c r="L6007">
        <v>0</v>
      </c>
      <c r="M6007">
        <v>0</v>
      </c>
      <c r="N6007">
        <v>0.5299</v>
      </c>
      <c r="O6007">
        <v>-0.0108</v>
      </c>
      <c r="P6007">
        <f t="shared" si="374"/>
        <v>0</v>
      </c>
      <c r="S6007" s="3">
        <f t="shared" si="375"/>
        <v>0</v>
      </c>
      <c r="T6007">
        <f t="shared" si="376"/>
        <v>0</v>
      </c>
      <c r="Y6007" s="4">
        <v>0.18</v>
      </c>
      <c r="Z6007">
        <f t="shared" si="377"/>
        <v>-0.001944</v>
      </c>
    </row>
    <row r="6008" spans="1:26">
      <c r="A6008" s="6">
        <v>45860.2708333333</v>
      </c>
      <c r="B6008">
        <v>0</v>
      </c>
      <c r="C6008">
        <v>0</v>
      </c>
      <c r="D6008">
        <v>0</v>
      </c>
      <c r="E6008">
        <v>350</v>
      </c>
      <c r="F6008">
        <v>0</v>
      </c>
      <c r="G6008">
        <v>0</v>
      </c>
      <c r="H6008">
        <v>0</v>
      </c>
      <c r="I6008">
        <v>0</v>
      </c>
      <c r="J6008">
        <v>320</v>
      </c>
      <c r="K6008">
        <v>0</v>
      </c>
      <c r="L6008">
        <v>0</v>
      </c>
      <c r="M6008">
        <v>0</v>
      </c>
      <c r="N6008">
        <v>0.5299</v>
      </c>
      <c r="O6008">
        <v>-0.0111</v>
      </c>
      <c r="P6008">
        <f t="shared" si="374"/>
        <v>0</v>
      </c>
      <c r="S6008" s="3">
        <f t="shared" si="375"/>
        <v>0</v>
      </c>
      <c r="T6008">
        <f t="shared" si="376"/>
        <v>0</v>
      </c>
      <c r="Y6008" s="4">
        <v>0.18</v>
      </c>
      <c r="Z6008">
        <f t="shared" si="377"/>
        <v>-0.001998</v>
      </c>
    </row>
    <row r="6009" spans="1:26">
      <c r="A6009" s="6">
        <v>45860.2743055556</v>
      </c>
      <c r="B6009">
        <v>0</v>
      </c>
      <c r="C6009">
        <v>0</v>
      </c>
      <c r="D6009">
        <v>0</v>
      </c>
      <c r="E6009">
        <v>350</v>
      </c>
      <c r="F6009">
        <v>0</v>
      </c>
      <c r="G6009">
        <v>0</v>
      </c>
      <c r="H6009">
        <v>0</v>
      </c>
      <c r="I6009">
        <v>0</v>
      </c>
      <c r="J6009">
        <v>320</v>
      </c>
      <c r="K6009">
        <v>0</v>
      </c>
      <c r="L6009">
        <v>0</v>
      </c>
      <c r="M6009">
        <v>0</v>
      </c>
      <c r="N6009">
        <v>0.5299</v>
      </c>
      <c r="O6009">
        <v>-0.0108</v>
      </c>
      <c r="P6009">
        <f t="shared" si="374"/>
        <v>0</v>
      </c>
      <c r="S6009" s="3">
        <f t="shared" si="375"/>
        <v>0</v>
      </c>
      <c r="T6009">
        <f t="shared" si="376"/>
        <v>0</v>
      </c>
      <c r="Y6009" s="4">
        <v>0.3</v>
      </c>
      <c r="Z6009">
        <f t="shared" si="377"/>
        <v>-0.00324</v>
      </c>
    </row>
    <row r="6010" spans="1:26">
      <c r="A6010" s="6">
        <v>45860.2777777778</v>
      </c>
      <c r="B6010">
        <v>0</v>
      </c>
      <c r="C6010">
        <v>0</v>
      </c>
      <c r="D6010">
        <v>0</v>
      </c>
      <c r="E6010">
        <v>350</v>
      </c>
      <c r="F6010">
        <v>0</v>
      </c>
      <c r="G6010">
        <v>0</v>
      </c>
      <c r="H6010">
        <v>0</v>
      </c>
      <c r="I6010">
        <v>0</v>
      </c>
      <c r="J6010">
        <v>320</v>
      </c>
      <c r="K6010">
        <v>0</v>
      </c>
      <c r="L6010">
        <v>0</v>
      </c>
      <c r="M6010">
        <v>0</v>
      </c>
      <c r="N6010">
        <v>0.5299</v>
      </c>
      <c r="O6010">
        <v>-0.0086</v>
      </c>
      <c r="P6010">
        <f t="shared" si="374"/>
        <v>0</v>
      </c>
      <c r="S6010" s="3">
        <f t="shared" si="375"/>
        <v>0</v>
      </c>
      <c r="T6010">
        <f t="shared" si="376"/>
        <v>0</v>
      </c>
      <c r="Y6010" s="4">
        <v>0.18</v>
      </c>
      <c r="Z6010">
        <f t="shared" si="377"/>
        <v>-0.001548</v>
      </c>
    </row>
    <row r="6011" spans="1:26">
      <c r="A6011" s="6">
        <v>45860.28125</v>
      </c>
      <c r="B6011">
        <v>0</v>
      </c>
      <c r="C6011">
        <v>0</v>
      </c>
      <c r="D6011">
        <v>0</v>
      </c>
      <c r="E6011">
        <v>350</v>
      </c>
      <c r="F6011">
        <v>0</v>
      </c>
      <c r="G6011">
        <v>0</v>
      </c>
      <c r="H6011">
        <v>0</v>
      </c>
      <c r="I6011">
        <v>0</v>
      </c>
      <c r="J6011">
        <v>320</v>
      </c>
      <c r="K6011">
        <v>0</v>
      </c>
      <c r="L6011">
        <v>0</v>
      </c>
      <c r="M6011">
        <v>0</v>
      </c>
      <c r="N6011">
        <v>0.5299</v>
      </c>
      <c r="O6011">
        <v>0.0036</v>
      </c>
      <c r="P6011">
        <f t="shared" si="374"/>
        <v>0</v>
      </c>
      <c r="S6011" s="3">
        <f t="shared" si="375"/>
        <v>0</v>
      </c>
      <c r="T6011">
        <f t="shared" si="376"/>
        <v>0</v>
      </c>
      <c r="Y6011" s="4">
        <v>0.18</v>
      </c>
      <c r="Z6011">
        <f t="shared" si="377"/>
        <v>0.000648</v>
      </c>
    </row>
    <row r="6012" spans="1:26">
      <c r="A6012" s="6">
        <v>45860.2847222222</v>
      </c>
      <c r="B6012">
        <v>0</v>
      </c>
      <c r="C6012">
        <v>0</v>
      </c>
      <c r="D6012">
        <v>0</v>
      </c>
      <c r="E6012">
        <v>350</v>
      </c>
      <c r="F6012">
        <v>0</v>
      </c>
      <c r="G6012">
        <v>0</v>
      </c>
      <c r="H6012">
        <v>0</v>
      </c>
      <c r="I6012">
        <v>0</v>
      </c>
      <c r="J6012">
        <v>320</v>
      </c>
      <c r="K6012">
        <v>0</v>
      </c>
      <c r="L6012">
        <v>0</v>
      </c>
      <c r="M6012">
        <v>0</v>
      </c>
      <c r="N6012">
        <v>0.5299</v>
      </c>
      <c r="O6012">
        <v>-0.0106</v>
      </c>
      <c r="P6012">
        <f t="shared" si="374"/>
        <v>0</v>
      </c>
      <c r="S6012" s="3">
        <f t="shared" si="375"/>
        <v>0</v>
      </c>
      <c r="T6012">
        <f t="shared" si="376"/>
        <v>0</v>
      </c>
      <c r="Y6012" s="4">
        <v>0.18</v>
      </c>
      <c r="Z6012">
        <f t="shared" si="377"/>
        <v>-0.001908</v>
      </c>
    </row>
    <row r="6013" spans="1:26">
      <c r="A6013" s="6">
        <v>45860.2881944444</v>
      </c>
      <c r="B6013">
        <v>0</v>
      </c>
      <c r="C6013">
        <v>0</v>
      </c>
      <c r="D6013">
        <v>0</v>
      </c>
      <c r="E6013">
        <v>350</v>
      </c>
      <c r="F6013">
        <v>0</v>
      </c>
      <c r="G6013">
        <v>0</v>
      </c>
      <c r="H6013">
        <v>0</v>
      </c>
      <c r="I6013">
        <v>0</v>
      </c>
      <c r="J6013">
        <v>320</v>
      </c>
      <c r="K6013">
        <v>0</v>
      </c>
      <c r="L6013">
        <v>0</v>
      </c>
      <c r="M6013">
        <v>0</v>
      </c>
      <c r="N6013">
        <v>0.5299</v>
      </c>
      <c r="O6013">
        <v>-0.0072</v>
      </c>
      <c r="P6013">
        <f t="shared" si="374"/>
        <v>0</v>
      </c>
      <c r="S6013" s="3">
        <f t="shared" si="375"/>
        <v>0</v>
      </c>
      <c r="T6013">
        <f t="shared" si="376"/>
        <v>0</v>
      </c>
      <c r="Y6013" s="4">
        <v>0.18</v>
      </c>
      <c r="Z6013">
        <f t="shared" si="377"/>
        <v>-0.001296</v>
      </c>
    </row>
    <row r="6014" spans="1:26">
      <c r="A6014" s="6">
        <v>45860.2916666667</v>
      </c>
      <c r="B6014">
        <v>0</v>
      </c>
      <c r="C6014">
        <v>0</v>
      </c>
      <c r="D6014">
        <v>0</v>
      </c>
      <c r="E6014">
        <v>350</v>
      </c>
      <c r="F6014">
        <v>0</v>
      </c>
      <c r="G6014">
        <v>0</v>
      </c>
      <c r="H6014">
        <v>0</v>
      </c>
      <c r="I6014">
        <v>0</v>
      </c>
      <c r="J6014">
        <v>320</v>
      </c>
      <c r="K6014">
        <v>0</v>
      </c>
      <c r="L6014">
        <v>0</v>
      </c>
      <c r="M6014">
        <v>0</v>
      </c>
      <c r="N6014">
        <v>0.5299</v>
      </c>
      <c r="O6014">
        <v>-0.0068</v>
      </c>
      <c r="P6014">
        <f t="shared" si="374"/>
        <v>0</v>
      </c>
      <c r="S6014" s="3">
        <f t="shared" si="375"/>
        <v>0</v>
      </c>
      <c r="T6014">
        <f t="shared" si="376"/>
        <v>0</v>
      </c>
      <c r="Y6014" s="4">
        <v>0.24</v>
      </c>
      <c r="Z6014">
        <f t="shared" si="377"/>
        <v>-0.001632</v>
      </c>
    </row>
    <row r="6015" spans="1:26">
      <c r="A6015" s="6">
        <v>45860.2951388889</v>
      </c>
      <c r="B6015">
        <v>1</v>
      </c>
      <c r="C6015">
        <v>0</v>
      </c>
      <c r="D6015">
        <v>0</v>
      </c>
      <c r="E6015">
        <v>350</v>
      </c>
      <c r="F6015">
        <v>0</v>
      </c>
      <c r="G6015">
        <v>0</v>
      </c>
      <c r="H6015">
        <v>0</v>
      </c>
      <c r="I6015">
        <v>0</v>
      </c>
      <c r="J6015">
        <v>320</v>
      </c>
      <c r="K6015">
        <v>0</v>
      </c>
      <c r="L6015">
        <v>0</v>
      </c>
      <c r="M6015">
        <v>0</v>
      </c>
      <c r="N6015">
        <v>0.5299</v>
      </c>
      <c r="O6015">
        <v>-0.0077</v>
      </c>
      <c r="P6015">
        <f t="shared" si="374"/>
        <v>0</v>
      </c>
      <c r="S6015" s="3">
        <f t="shared" si="375"/>
        <v>0</v>
      </c>
      <c r="T6015">
        <f t="shared" si="376"/>
        <v>0</v>
      </c>
      <c r="Y6015" s="4">
        <v>0.18</v>
      </c>
      <c r="Z6015">
        <f t="shared" si="377"/>
        <v>-0.001386</v>
      </c>
    </row>
    <row r="6016" spans="1:26">
      <c r="A6016" s="6">
        <v>45860.2986111111</v>
      </c>
      <c r="B6016">
        <v>2</v>
      </c>
      <c r="C6016">
        <v>0</v>
      </c>
      <c r="D6016">
        <v>0</v>
      </c>
      <c r="E6016">
        <v>350</v>
      </c>
      <c r="F6016">
        <v>0</v>
      </c>
      <c r="G6016">
        <v>0</v>
      </c>
      <c r="H6016">
        <v>0</v>
      </c>
      <c r="I6016">
        <v>0</v>
      </c>
      <c r="J6016">
        <v>320</v>
      </c>
      <c r="K6016">
        <v>0</v>
      </c>
      <c r="L6016">
        <v>0</v>
      </c>
      <c r="M6016">
        <v>0</v>
      </c>
      <c r="N6016">
        <v>0.5299</v>
      </c>
      <c r="O6016">
        <v>0.0091</v>
      </c>
      <c r="P6016">
        <f t="shared" si="374"/>
        <v>0</v>
      </c>
      <c r="S6016" s="3">
        <f t="shared" si="375"/>
        <v>0</v>
      </c>
      <c r="T6016">
        <f t="shared" si="376"/>
        <v>0</v>
      </c>
      <c r="Y6016" s="4">
        <v>0.18</v>
      </c>
      <c r="Z6016">
        <f t="shared" si="377"/>
        <v>0.001638</v>
      </c>
    </row>
    <row r="6017" spans="1:26">
      <c r="A6017" s="6">
        <v>45860.3020833333</v>
      </c>
      <c r="B6017">
        <v>2</v>
      </c>
      <c r="C6017">
        <v>0</v>
      </c>
      <c r="D6017">
        <v>0</v>
      </c>
      <c r="E6017">
        <v>350</v>
      </c>
      <c r="F6017">
        <v>0</v>
      </c>
      <c r="G6017">
        <v>0</v>
      </c>
      <c r="H6017">
        <v>0</v>
      </c>
      <c r="I6017">
        <v>0</v>
      </c>
      <c r="J6017">
        <v>320</v>
      </c>
      <c r="K6017">
        <v>0</v>
      </c>
      <c r="L6017">
        <v>0</v>
      </c>
      <c r="M6017">
        <v>0</v>
      </c>
      <c r="N6017">
        <v>0.5299</v>
      </c>
      <c r="O6017">
        <v>0.0325</v>
      </c>
      <c r="P6017">
        <f t="shared" si="374"/>
        <v>0</v>
      </c>
      <c r="S6017" s="3">
        <f t="shared" si="375"/>
        <v>0</v>
      </c>
      <c r="T6017">
        <f t="shared" si="376"/>
        <v>0</v>
      </c>
      <c r="Y6017" s="4">
        <v>96.78</v>
      </c>
      <c r="Z6017">
        <f t="shared" si="377"/>
        <v>3.14535</v>
      </c>
    </row>
    <row r="6018" spans="1:26">
      <c r="A6018" s="6">
        <v>45860.3055555556</v>
      </c>
      <c r="B6018">
        <v>4</v>
      </c>
      <c r="C6018">
        <v>0</v>
      </c>
      <c r="D6018">
        <v>0</v>
      </c>
      <c r="E6018">
        <v>350</v>
      </c>
      <c r="F6018">
        <v>0</v>
      </c>
      <c r="G6018">
        <v>0</v>
      </c>
      <c r="H6018">
        <v>0</v>
      </c>
      <c r="I6018">
        <v>0</v>
      </c>
      <c r="J6018">
        <v>320</v>
      </c>
      <c r="K6018">
        <v>0</v>
      </c>
      <c r="L6018">
        <v>0</v>
      </c>
      <c r="M6018">
        <v>0</v>
      </c>
      <c r="N6018">
        <v>0.5299</v>
      </c>
      <c r="O6018">
        <v>0.0005</v>
      </c>
      <c r="P6018">
        <f t="shared" si="374"/>
        <v>0</v>
      </c>
      <c r="S6018" s="3">
        <f t="shared" si="375"/>
        <v>0</v>
      </c>
      <c r="T6018">
        <f t="shared" si="376"/>
        <v>0</v>
      </c>
      <c r="Y6018" s="4">
        <v>81</v>
      </c>
      <c r="Z6018">
        <f t="shared" si="377"/>
        <v>0.0405</v>
      </c>
    </row>
    <row r="6019" spans="1:26">
      <c r="A6019" s="6">
        <v>45860.3090277778</v>
      </c>
      <c r="B6019">
        <v>7</v>
      </c>
      <c r="C6019">
        <v>0</v>
      </c>
      <c r="D6019">
        <v>340</v>
      </c>
      <c r="E6019">
        <v>350</v>
      </c>
      <c r="F6019">
        <v>0</v>
      </c>
      <c r="G6019">
        <v>0</v>
      </c>
      <c r="H6019">
        <v>0</v>
      </c>
      <c r="I6019">
        <v>0</v>
      </c>
      <c r="J6019">
        <v>321</v>
      </c>
      <c r="K6019">
        <v>0</v>
      </c>
      <c r="L6019">
        <v>0</v>
      </c>
      <c r="M6019">
        <v>0</v>
      </c>
      <c r="N6019">
        <v>0.5299</v>
      </c>
      <c r="O6019">
        <v>0.0346</v>
      </c>
      <c r="P6019">
        <f t="shared" ref="P6019:P6082" si="378">K6019+L6019+M6019</f>
        <v>0</v>
      </c>
      <c r="S6019" s="3">
        <f t="shared" ref="S6019:S6082" si="379">IF((H6019-F6019+G6019-I6019)&lt;-55.83,-55.83,(H6019-F6019+G6019-I6019))</f>
        <v>0</v>
      </c>
      <c r="T6019">
        <f t="shared" ref="T6019:T6082" si="380">S6019*O6019</f>
        <v>0</v>
      </c>
      <c r="Y6019" s="4">
        <v>105.54</v>
      </c>
      <c r="Z6019">
        <f t="shared" ref="Z6019:Z6082" si="381">Y6019*O6019</f>
        <v>3.651684</v>
      </c>
    </row>
    <row r="6020" spans="1:26">
      <c r="A6020" s="6">
        <v>45860.3125</v>
      </c>
      <c r="B6020">
        <v>9</v>
      </c>
      <c r="C6020">
        <v>0</v>
      </c>
      <c r="D6020">
        <v>340</v>
      </c>
      <c r="E6020">
        <v>350</v>
      </c>
      <c r="F6020">
        <v>0</v>
      </c>
      <c r="G6020">
        <v>0</v>
      </c>
      <c r="H6020">
        <v>0</v>
      </c>
      <c r="I6020">
        <v>0</v>
      </c>
      <c r="J6020">
        <v>321</v>
      </c>
      <c r="K6020">
        <v>0</v>
      </c>
      <c r="L6020">
        <v>0</v>
      </c>
      <c r="M6020">
        <v>0</v>
      </c>
      <c r="N6020">
        <v>0.5299</v>
      </c>
      <c r="O6020">
        <v>0.0378</v>
      </c>
      <c r="P6020">
        <f t="shared" si="378"/>
        <v>0</v>
      </c>
      <c r="S6020" s="3">
        <f t="shared" si="379"/>
        <v>0</v>
      </c>
      <c r="T6020">
        <f t="shared" si="380"/>
        <v>0</v>
      </c>
      <c r="Y6020" s="4">
        <v>169.92</v>
      </c>
      <c r="Z6020">
        <f t="shared" si="381"/>
        <v>6.422976</v>
      </c>
    </row>
    <row r="6021" spans="1:26">
      <c r="A6021" s="6">
        <v>45860.3159722222</v>
      </c>
      <c r="B6021">
        <v>16</v>
      </c>
      <c r="C6021">
        <v>5.19</v>
      </c>
      <c r="D6021">
        <v>340</v>
      </c>
      <c r="E6021">
        <v>350</v>
      </c>
      <c r="F6021">
        <v>0</v>
      </c>
      <c r="G6021">
        <v>0</v>
      </c>
      <c r="H6021">
        <v>0.43</v>
      </c>
      <c r="I6021">
        <v>0</v>
      </c>
      <c r="J6021">
        <v>321</v>
      </c>
      <c r="K6021">
        <v>0.01</v>
      </c>
      <c r="L6021">
        <v>0</v>
      </c>
      <c r="M6021">
        <v>0</v>
      </c>
      <c r="N6021">
        <v>0.5299</v>
      </c>
      <c r="O6021">
        <v>0.0316</v>
      </c>
      <c r="P6021">
        <f t="shared" si="378"/>
        <v>0.01</v>
      </c>
      <c r="S6021" s="3">
        <f t="shared" si="379"/>
        <v>0.43</v>
      </c>
      <c r="T6021">
        <f t="shared" si="380"/>
        <v>0.013588</v>
      </c>
      <c r="Y6021" s="4">
        <v>184.08</v>
      </c>
      <c r="Z6021">
        <f t="shared" si="381"/>
        <v>5.816928</v>
      </c>
    </row>
    <row r="6022" spans="1:26">
      <c r="A6022" s="6">
        <v>45860.3194444444</v>
      </c>
      <c r="B6022">
        <v>16</v>
      </c>
      <c r="C6022">
        <v>5.19</v>
      </c>
      <c r="D6022">
        <v>340</v>
      </c>
      <c r="E6022">
        <v>350</v>
      </c>
      <c r="F6022">
        <v>0</v>
      </c>
      <c r="G6022">
        <v>0</v>
      </c>
      <c r="H6022">
        <v>0.43</v>
      </c>
      <c r="I6022">
        <v>0</v>
      </c>
      <c r="J6022">
        <v>321</v>
      </c>
      <c r="K6022">
        <v>0.01</v>
      </c>
      <c r="L6022">
        <v>0</v>
      </c>
      <c r="M6022">
        <v>0</v>
      </c>
      <c r="N6022">
        <v>0.5299</v>
      </c>
      <c r="O6022">
        <v>0.016</v>
      </c>
      <c r="P6022">
        <f t="shared" si="378"/>
        <v>0.01</v>
      </c>
      <c r="S6022" s="3">
        <f t="shared" si="379"/>
        <v>0.43</v>
      </c>
      <c r="T6022">
        <f t="shared" si="380"/>
        <v>0.00688</v>
      </c>
      <c r="Y6022" s="4">
        <v>124.32</v>
      </c>
      <c r="Z6022">
        <f t="shared" si="381"/>
        <v>1.98912</v>
      </c>
    </row>
    <row r="6023" spans="1:26">
      <c r="A6023" s="6">
        <v>45860.3229166667</v>
      </c>
      <c r="B6023">
        <v>22</v>
      </c>
      <c r="C6023">
        <v>30.72</v>
      </c>
      <c r="D6023">
        <v>342</v>
      </c>
      <c r="E6023">
        <v>350</v>
      </c>
      <c r="F6023">
        <v>0</v>
      </c>
      <c r="G6023">
        <v>191.083</v>
      </c>
      <c r="H6023">
        <v>2.56</v>
      </c>
      <c r="I6023">
        <v>0</v>
      </c>
      <c r="J6023">
        <v>321</v>
      </c>
      <c r="K6023">
        <v>0</v>
      </c>
      <c r="L6023">
        <v>0</v>
      </c>
      <c r="M6023">
        <v>11.63</v>
      </c>
      <c r="N6023">
        <v>0.4883</v>
      </c>
      <c r="O6023">
        <v>0.0609</v>
      </c>
      <c r="P6023">
        <f t="shared" si="378"/>
        <v>11.63</v>
      </c>
      <c r="S6023" s="3">
        <f t="shared" si="379"/>
        <v>193.643</v>
      </c>
      <c r="T6023">
        <f t="shared" si="380"/>
        <v>11.7928587</v>
      </c>
      <c r="Y6023" s="4">
        <v>151.5</v>
      </c>
      <c r="Z6023">
        <f t="shared" si="381"/>
        <v>9.22635</v>
      </c>
    </row>
    <row r="6024" spans="1:26">
      <c r="A6024" s="6">
        <v>45860.3263888889</v>
      </c>
      <c r="B6024">
        <v>35</v>
      </c>
      <c r="C6024">
        <v>86.03</v>
      </c>
      <c r="D6024">
        <v>342</v>
      </c>
      <c r="E6024">
        <v>350</v>
      </c>
      <c r="F6024">
        <v>0</v>
      </c>
      <c r="G6024">
        <v>191.083</v>
      </c>
      <c r="H6024">
        <v>7.17</v>
      </c>
      <c r="I6024">
        <v>0</v>
      </c>
      <c r="J6024">
        <v>321</v>
      </c>
      <c r="K6024">
        <v>0</v>
      </c>
      <c r="L6024">
        <v>0</v>
      </c>
      <c r="M6024">
        <v>15.08</v>
      </c>
      <c r="N6024">
        <v>0.4467</v>
      </c>
      <c r="O6024">
        <v>0.079</v>
      </c>
      <c r="P6024">
        <f t="shared" si="378"/>
        <v>15.08</v>
      </c>
      <c r="S6024" s="3">
        <f t="shared" si="379"/>
        <v>198.253</v>
      </c>
      <c r="T6024">
        <f t="shared" si="380"/>
        <v>15.661987</v>
      </c>
      <c r="Y6024" s="4">
        <v>183.6</v>
      </c>
      <c r="Z6024">
        <f t="shared" si="381"/>
        <v>14.5044</v>
      </c>
    </row>
    <row r="6025" spans="1:26">
      <c r="A6025" s="6">
        <v>45860.3298611111</v>
      </c>
      <c r="B6025">
        <v>39</v>
      </c>
      <c r="C6025">
        <v>103.05</v>
      </c>
      <c r="D6025">
        <v>342</v>
      </c>
      <c r="E6025">
        <v>350</v>
      </c>
      <c r="F6025">
        <v>0</v>
      </c>
      <c r="G6025">
        <v>191.083</v>
      </c>
      <c r="H6025">
        <v>8.59</v>
      </c>
      <c r="I6025">
        <v>0</v>
      </c>
      <c r="J6025">
        <v>321</v>
      </c>
      <c r="K6025">
        <v>0</v>
      </c>
      <c r="L6025">
        <v>0</v>
      </c>
      <c r="M6025">
        <v>35.2</v>
      </c>
      <c r="N6025">
        <v>0.4051</v>
      </c>
      <c r="O6025">
        <v>0.1845</v>
      </c>
      <c r="P6025">
        <f t="shared" si="378"/>
        <v>35.2</v>
      </c>
      <c r="S6025" s="3">
        <f t="shared" si="379"/>
        <v>199.673</v>
      </c>
      <c r="T6025">
        <f t="shared" si="380"/>
        <v>36.8396685</v>
      </c>
      <c r="Y6025" s="4">
        <v>183.24</v>
      </c>
      <c r="Z6025">
        <f t="shared" si="381"/>
        <v>33.80778</v>
      </c>
    </row>
    <row r="6026" spans="1:26">
      <c r="A6026" s="6">
        <v>45860.3333333333</v>
      </c>
      <c r="B6026">
        <v>46</v>
      </c>
      <c r="C6026">
        <v>132.83</v>
      </c>
      <c r="D6026">
        <v>342</v>
      </c>
      <c r="E6026">
        <v>350</v>
      </c>
      <c r="F6026">
        <v>0</v>
      </c>
      <c r="G6026">
        <v>191.083</v>
      </c>
      <c r="H6026">
        <v>11.07</v>
      </c>
      <c r="I6026">
        <v>0</v>
      </c>
      <c r="J6026">
        <v>321</v>
      </c>
      <c r="K6026">
        <v>0</v>
      </c>
      <c r="L6026">
        <v>0</v>
      </c>
      <c r="M6026">
        <v>26.15</v>
      </c>
      <c r="N6026">
        <v>0.3634</v>
      </c>
      <c r="O6026">
        <v>0.1371</v>
      </c>
      <c r="P6026">
        <f t="shared" si="378"/>
        <v>26.15</v>
      </c>
      <c r="S6026" s="3">
        <f t="shared" si="379"/>
        <v>202.153</v>
      </c>
      <c r="T6026">
        <f t="shared" si="380"/>
        <v>27.7151763</v>
      </c>
      <c r="Y6026" s="4">
        <v>182.76</v>
      </c>
      <c r="Z6026">
        <f t="shared" si="381"/>
        <v>25.056396</v>
      </c>
    </row>
    <row r="6027" spans="1:26">
      <c r="A6027" s="6">
        <v>45860.3368055556</v>
      </c>
      <c r="B6027">
        <v>47</v>
      </c>
      <c r="C6027">
        <v>137.09</v>
      </c>
      <c r="D6027">
        <v>342</v>
      </c>
      <c r="E6027">
        <v>350</v>
      </c>
      <c r="F6027">
        <v>0</v>
      </c>
      <c r="G6027">
        <v>191.083</v>
      </c>
      <c r="H6027">
        <v>11.42</v>
      </c>
      <c r="I6027">
        <v>0</v>
      </c>
      <c r="J6027">
        <v>321</v>
      </c>
      <c r="K6027">
        <v>0</v>
      </c>
      <c r="L6027">
        <v>0</v>
      </c>
      <c r="M6027">
        <v>33.37</v>
      </c>
      <c r="N6027">
        <v>0.3218</v>
      </c>
      <c r="O6027">
        <v>0.1749</v>
      </c>
      <c r="P6027">
        <f t="shared" si="378"/>
        <v>33.37</v>
      </c>
      <c r="S6027" s="3">
        <f t="shared" si="379"/>
        <v>202.503</v>
      </c>
      <c r="T6027">
        <f t="shared" si="380"/>
        <v>35.4177747</v>
      </c>
      <c r="Y6027" s="4">
        <v>182.46</v>
      </c>
      <c r="Z6027">
        <f t="shared" si="381"/>
        <v>31.912254</v>
      </c>
    </row>
    <row r="6028" spans="1:26">
      <c r="A6028" s="6">
        <v>45860.3402777778</v>
      </c>
      <c r="B6028">
        <v>47</v>
      </c>
      <c r="C6028">
        <v>137.09</v>
      </c>
      <c r="D6028">
        <v>342</v>
      </c>
      <c r="E6028">
        <v>350</v>
      </c>
      <c r="F6028">
        <v>0</v>
      </c>
      <c r="G6028">
        <v>191.083</v>
      </c>
      <c r="H6028">
        <v>11.42</v>
      </c>
      <c r="I6028">
        <v>0</v>
      </c>
      <c r="J6028">
        <v>321</v>
      </c>
      <c r="K6028">
        <v>0</v>
      </c>
      <c r="L6028">
        <v>0</v>
      </c>
      <c r="M6028">
        <v>27.06</v>
      </c>
      <c r="N6028">
        <v>0.2802</v>
      </c>
      <c r="O6028">
        <v>0.1418</v>
      </c>
      <c r="P6028">
        <f t="shared" si="378"/>
        <v>27.06</v>
      </c>
      <c r="S6028" s="3">
        <f t="shared" si="379"/>
        <v>202.503</v>
      </c>
      <c r="T6028">
        <f t="shared" si="380"/>
        <v>28.7149254</v>
      </c>
      <c r="Y6028" s="4">
        <v>181.74</v>
      </c>
      <c r="Z6028">
        <f t="shared" si="381"/>
        <v>25.770732</v>
      </c>
    </row>
    <row r="6029" spans="1:26">
      <c r="A6029" s="6">
        <v>45860.34375</v>
      </c>
      <c r="B6029">
        <v>64</v>
      </c>
      <c r="C6029">
        <v>209.42</v>
      </c>
      <c r="D6029">
        <v>342</v>
      </c>
      <c r="E6029">
        <v>350</v>
      </c>
      <c r="F6029">
        <v>0</v>
      </c>
      <c r="G6029">
        <v>191.083</v>
      </c>
      <c r="H6029">
        <v>17.45</v>
      </c>
      <c r="I6029">
        <v>0</v>
      </c>
      <c r="J6029">
        <v>321</v>
      </c>
      <c r="K6029">
        <v>0</v>
      </c>
      <c r="L6029">
        <v>0</v>
      </c>
      <c r="M6029">
        <v>27</v>
      </c>
      <c r="N6029">
        <v>0.2386</v>
      </c>
      <c r="O6029">
        <v>0.1415</v>
      </c>
      <c r="P6029">
        <f t="shared" si="378"/>
        <v>27</v>
      </c>
      <c r="S6029" s="3">
        <f t="shared" si="379"/>
        <v>208.533</v>
      </c>
      <c r="T6029">
        <f t="shared" si="380"/>
        <v>29.5074195</v>
      </c>
      <c r="Y6029" s="4">
        <v>180.96</v>
      </c>
      <c r="Z6029">
        <f t="shared" si="381"/>
        <v>25.60584</v>
      </c>
    </row>
    <row r="6030" spans="1:26">
      <c r="A6030" s="6">
        <v>45860.3472222222</v>
      </c>
      <c r="B6030">
        <v>65</v>
      </c>
      <c r="C6030">
        <v>213.68</v>
      </c>
      <c r="D6030">
        <v>342</v>
      </c>
      <c r="E6030">
        <v>350</v>
      </c>
      <c r="F6030">
        <v>0</v>
      </c>
      <c r="G6030">
        <v>191.083</v>
      </c>
      <c r="H6030">
        <v>17.81</v>
      </c>
      <c r="I6030">
        <v>0</v>
      </c>
      <c r="J6030">
        <v>321</v>
      </c>
      <c r="K6030">
        <v>0</v>
      </c>
      <c r="L6030">
        <v>0</v>
      </c>
      <c r="M6030">
        <v>34.73</v>
      </c>
      <c r="N6030">
        <v>0.197</v>
      </c>
      <c r="O6030">
        <v>0.182</v>
      </c>
      <c r="P6030">
        <f t="shared" si="378"/>
        <v>34.73</v>
      </c>
      <c r="S6030" s="3">
        <f t="shared" si="379"/>
        <v>208.893</v>
      </c>
      <c r="T6030">
        <f t="shared" si="380"/>
        <v>38.018526</v>
      </c>
      <c r="Y6030" s="4">
        <v>180.12</v>
      </c>
      <c r="Z6030">
        <f t="shared" si="381"/>
        <v>32.78184</v>
      </c>
    </row>
    <row r="6031" spans="1:26">
      <c r="A6031" s="6">
        <v>45860.3506944444</v>
      </c>
      <c r="B6031">
        <v>67</v>
      </c>
      <c r="C6031">
        <v>222.19</v>
      </c>
      <c r="D6031">
        <v>342</v>
      </c>
      <c r="E6031">
        <v>350</v>
      </c>
      <c r="F6031">
        <v>0</v>
      </c>
      <c r="G6031">
        <v>191.083</v>
      </c>
      <c r="H6031">
        <v>18.52</v>
      </c>
      <c r="I6031">
        <v>0</v>
      </c>
      <c r="J6031">
        <v>321</v>
      </c>
      <c r="K6031">
        <v>0</v>
      </c>
      <c r="L6031">
        <v>0</v>
      </c>
      <c r="M6031">
        <v>27.03</v>
      </c>
      <c r="N6031">
        <v>0.1554</v>
      </c>
      <c r="O6031">
        <v>0.1417</v>
      </c>
      <c r="P6031">
        <f t="shared" si="378"/>
        <v>27.03</v>
      </c>
      <c r="S6031" s="3">
        <f t="shared" si="379"/>
        <v>209.603</v>
      </c>
      <c r="T6031">
        <f t="shared" si="380"/>
        <v>29.7007451</v>
      </c>
      <c r="Y6031" s="4">
        <v>179.16</v>
      </c>
      <c r="Z6031">
        <f t="shared" si="381"/>
        <v>25.386972</v>
      </c>
    </row>
    <row r="6032" spans="1:26">
      <c r="A6032" s="6">
        <v>45860.3541666667</v>
      </c>
      <c r="B6032">
        <v>70</v>
      </c>
      <c r="C6032">
        <v>234.95</v>
      </c>
      <c r="D6032">
        <v>342</v>
      </c>
      <c r="E6032">
        <v>350</v>
      </c>
      <c r="F6032">
        <v>0</v>
      </c>
      <c r="G6032">
        <v>191.083</v>
      </c>
      <c r="H6032">
        <v>19.58</v>
      </c>
      <c r="I6032">
        <v>0</v>
      </c>
      <c r="J6032">
        <v>321</v>
      </c>
      <c r="K6032">
        <v>0</v>
      </c>
      <c r="L6032">
        <v>0</v>
      </c>
      <c r="M6032">
        <v>27.1</v>
      </c>
      <c r="N6032">
        <v>0.1138</v>
      </c>
      <c r="O6032">
        <v>0.142</v>
      </c>
      <c r="P6032">
        <f t="shared" si="378"/>
        <v>27.1</v>
      </c>
      <c r="S6032" s="3">
        <f t="shared" si="379"/>
        <v>210.663</v>
      </c>
      <c r="T6032">
        <f t="shared" si="380"/>
        <v>29.914146</v>
      </c>
      <c r="Y6032" s="4">
        <v>166.74</v>
      </c>
      <c r="Z6032">
        <f t="shared" si="381"/>
        <v>23.67708</v>
      </c>
    </row>
    <row r="6033" spans="1:26">
      <c r="A6033" s="6">
        <v>45860.3576388889</v>
      </c>
      <c r="B6033">
        <v>84</v>
      </c>
      <c r="C6033">
        <v>294.52</v>
      </c>
      <c r="D6033">
        <v>342</v>
      </c>
      <c r="E6033">
        <v>350</v>
      </c>
      <c r="F6033">
        <v>0</v>
      </c>
      <c r="G6033">
        <v>191.083</v>
      </c>
      <c r="H6033">
        <v>24.54</v>
      </c>
      <c r="I6033">
        <v>0</v>
      </c>
      <c r="J6033">
        <v>321</v>
      </c>
      <c r="K6033">
        <v>0</v>
      </c>
      <c r="L6033">
        <v>0</v>
      </c>
      <c r="M6033">
        <v>26.03</v>
      </c>
      <c r="N6033">
        <v>0.0722</v>
      </c>
      <c r="O6033">
        <v>0.1364</v>
      </c>
      <c r="P6033">
        <f t="shared" si="378"/>
        <v>26.03</v>
      </c>
      <c r="S6033" s="3">
        <f t="shared" si="379"/>
        <v>215.623</v>
      </c>
      <c r="T6033">
        <f t="shared" si="380"/>
        <v>29.4109772</v>
      </c>
      <c r="Y6033" s="4">
        <v>10.2</v>
      </c>
      <c r="Z6033">
        <f t="shared" si="381"/>
        <v>1.39128</v>
      </c>
    </row>
    <row r="6034" spans="1:26">
      <c r="A6034" s="6">
        <v>45860.3611111111</v>
      </c>
      <c r="B6034">
        <v>133.54</v>
      </c>
      <c r="C6034">
        <v>505.32</v>
      </c>
      <c r="D6034">
        <v>342</v>
      </c>
      <c r="E6034">
        <v>350</v>
      </c>
      <c r="F6034">
        <v>0</v>
      </c>
      <c r="G6034">
        <v>158.37</v>
      </c>
      <c r="H6034">
        <v>42.11</v>
      </c>
      <c r="I6034">
        <v>0</v>
      </c>
      <c r="J6034">
        <v>321</v>
      </c>
      <c r="K6034">
        <v>0</v>
      </c>
      <c r="L6034">
        <v>0</v>
      </c>
      <c r="M6034">
        <v>22.52</v>
      </c>
      <c r="N6034">
        <v>0.0376</v>
      </c>
      <c r="O6034">
        <v>0.1422</v>
      </c>
      <c r="P6034">
        <f t="shared" si="378"/>
        <v>22.52</v>
      </c>
      <c r="S6034" s="3">
        <f t="shared" si="379"/>
        <v>200.48</v>
      </c>
      <c r="T6034">
        <f t="shared" si="380"/>
        <v>28.508256</v>
      </c>
      <c r="Y6034" s="4">
        <v>4.86</v>
      </c>
      <c r="Z6034">
        <f t="shared" si="381"/>
        <v>0.691092</v>
      </c>
    </row>
    <row r="6035" spans="1:26">
      <c r="A6035" s="6">
        <v>45860.3645833333</v>
      </c>
      <c r="B6035">
        <v>126.46</v>
      </c>
      <c r="C6035">
        <v>475.17</v>
      </c>
      <c r="D6035">
        <v>342</v>
      </c>
      <c r="E6035">
        <v>350</v>
      </c>
      <c r="F6035">
        <v>0</v>
      </c>
      <c r="G6035">
        <v>0</v>
      </c>
      <c r="H6035">
        <v>39.6</v>
      </c>
      <c r="I6035">
        <v>0</v>
      </c>
      <c r="J6035">
        <v>321</v>
      </c>
      <c r="K6035">
        <v>0</v>
      </c>
      <c r="L6035">
        <v>0</v>
      </c>
      <c r="M6035">
        <v>0</v>
      </c>
      <c r="N6035">
        <v>0.0376</v>
      </c>
      <c r="O6035">
        <v>0.0813</v>
      </c>
      <c r="P6035">
        <f t="shared" si="378"/>
        <v>0</v>
      </c>
      <c r="S6035" s="3">
        <f t="shared" si="379"/>
        <v>39.6</v>
      </c>
      <c r="T6035">
        <f t="shared" si="380"/>
        <v>3.21948</v>
      </c>
      <c r="Y6035" s="4">
        <v>18.6</v>
      </c>
      <c r="Z6035">
        <f t="shared" si="381"/>
        <v>1.51218</v>
      </c>
    </row>
    <row r="6036" spans="1:26">
      <c r="A6036" s="6">
        <v>45860.3680555556</v>
      </c>
      <c r="B6036">
        <v>132</v>
      </c>
      <c r="C6036">
        <v>498.75</v>
      </c>
      <c r="D6036">
        <v>340</v>
      </c>
      <c r="E6036">
        <v>350</v>
      </c>
      <c r="F6036">
        <v>0</v>
      </c>
      <c r="G6036">
        <v>0</v>
      </c>
      <c r="H6036">
        <v>41.56</v>
      </c>
      <c r="I6036">
        <v>0</v>
      </c>
      <c r="J6036">
        <v>321</v>
      </c>
      <c r="K6036">
        <v>1.31</v>
      </c>
      <c r="L6036">
        <v>0</v>
      </c>
      <c r="M6036">
        <v>0</v>
      </c>
      <c r="N6036">
        <v>0.0376</v>
      </c>
      <c r="O6036">
        <v>0.0315</v>
      </c>
      <c r="P6036">
        <f t="shared" si="378"/>
        <v>1.31</v>
      </c>
      <c r="S6036" s="3">
        <f t="shared" si="379"/>
        <v>41.56</v>
      </c>
      <c r="T6036">
        <f t="shared" si="380"/>
        <v>1.30914</v>
      </c>
      <c r="Y6036" s="4">
        <v>30.96</v>
      </c>
      <c r="Z6036">
        <f t="shared" si="381"/>
        <v>0.97524</v>
      </c>
    </row>
    <row r="6037" spans="1:26">
      <c r="A6037" s="6">
        <v>45860.3715277778</v>
      </c>
      <c r="B6037">
        <v>92.8</v>
      </c>
      <c r="C6037">
        <v>331.98</v>
      </c>
      <c r="D6037">
        <v>340</v>
      </c>
      <c r="E6037">
        <v>350</v>
      </c>
      <c r="F6037">
        <v>0</v>
      </c>
      <c r="G6037">
        <v>0</v>
      </c>
      <c r="H6037">
        <v>27.66</v>
      </c>
      <c r="I6037">
        <v>0</v>
      </c>
      <c r="J6037">
        <v>321</v>
      </c>
      <c r="K6037">
        <v>0.02</v>
      </c>
      <c r="L6037">
        <v>0</v>
      </c>
      <c r="M6037">
        <v>0</v>
      </c>
      <c r="N6037">
        <v>0.0376</v>
      </c>
      <c r="O6037">
        <v>0.0008</v>
      </c>
      <c r="P6037">
        <f t="shared" si="378"/>
        <v>0.02</v>
      </c>
      <c r="S6037" s="3">
        <f t="shared" si="379"/>
        <v>27.66</v>
      </c>
      <c r="T6037">
        <f t="shared" si="380"/>
        <v>0.022128</v>
      </c>
      <c r="Y6037" s="4">
        <v>23.88</v>
      </c>
      <c r="Z6037">
        <f t="shared" si="381"/>
        <v>0.019104</v>
      </c>
    </row>
    <row r="6038" spans="1:26">
      <c r="A6038" s="6">
        <v>45860.375</v>
      </c>
      <c r="B6038">
        <v>141.48</v>
      </c>
      <c r="C6038">
        <v>539.07</v>
      </c>
      <c r="D6038">
        <v>340</v>
      </c>
      <c r="E6038">
        <v>350</v>
      </c>
      <c r="F6038">
        <v>0</v>
      </c>
      <c r="G6038">
        <v>0</v>
      </c>
      <c r="H6038">
        <v>44.92</v>
      </c>
      <c r="I6038">
        <v>0</v>
      </c>
      <c r="J6038">
        <v>321</v>
      </c>
      <c r="K6038">
        <v>0.73</v>
      </c>
      <c r="L6038">
        <v>0</v>
      </c>
      <c r="M6038">
        <v>0</v>
      </c>
      <c r="N6038">
        <v>0.0376</v>
      </c>
      <c r="O6038">
        <v>0.0162</v>
      </c>
      <c r="P6038">
        <f t="shared" si="378"/>
        <v>0.73</v>
      </c>
      <c r="S6038" s="3">
        <f t="shared" si="379"/>
        <v>44.92</v>
      </c>
      <c r="T6038">
        <f t="shared" si="380"/>
        <v>0.727704</v>
      </c>
      <c r="Y6038" s="4">
        <v>22.32</v>
      </c>
      <c r="Z6038">
        <f t="shared" si="381"/>
        <v>0.361584</v>
      </c>
    </row>
    <row r="6039" spans="1:26">
      <c r="A6039" s="6">
        <v>45860.3784722222</v>
      </c>
      <c r="B6039">
        <v>195</v>
      </c>
      <c r="C6039">
        <v>766.8</v>
      </c>
      <c r="D6039">
        <v>340</v>
      </c>
      <c r="E6039">
        <v>350</v>
      </c>
      <c r="F6039">
        <v>0</v>
      </c>
      <c r="G6039">
        <v>0</v>
      </c>
      <c r="H6039">
        <v>63.9</v>
      </c>
      <c r="I6039">
        <v>0</v>
      </c>
      <c r="J6039">
        <v>321</v>
      </c>
      <c r="K6039">
        <v>1.09</v>
      </c>
      <c r="L6039">
        <v>0</v>
      </c>
      <c r="M6039">
        <v>0</v>
      </c>
      <c r="N6039">
        <v>0.0376</v>
      </c>
      <c r="O6039">
        <v>0.017</v>
      </c>
      <c r="P6039">
        <f t="shared" si="378"/>
        <v>1.09</v>
      </c>
      <c r="S6039" s="3">
        <f t="shared" si="379"/>
        <v>63.9</v>
      </c>
      <c r="T6039">
        <f t="shared" si="380"/>
        <v>1.0863</v>
      </c>
      <c r="Y6039" s="4">
        <v>29.4</v>
      </c>
      <c r="Z6039">
        <f t="shared" si="381"/>
        <v>0.4998</v>
      </c>
    </row>
    <row r="6040" spans="1:26">
      <c r="A6040" s="6">
        <v>45860.3819444444</v>
      </c>
      <c r="B6040">
        <v>248.29</v>
      </c>
      <c r="C6040">
        <v>993.52</v>
      </c>
      <c r="D6040">
        <v>340</v>
      </c>
      <c r="E6040">
        <v>350</v>
      </c>
      <c r="F6040">
        <v>0</v>
      </c>
      <c r="G6040">
        <v>0</v>
      </c>
      <c r="H6040">
        <v>82.79</v>
      </c>
      <c r="I6040">
        <v>0</v>
      </c>
      <c r="J6040">
        <v>321</v>
      </c>
      <c r="K6040">
        <v>1.96</v>
      </c>
      <c r="L6040">
        <v>0</v>
      </c>
      <c r="M6040">
        <v>0</v>
      </c>
      <c r="N6040">
        <v>0.0376</v>
      </c>
      <c r="O6040">
        <v>0.0237</v>
      </c>
      <c r="P6040">
        <f t="shared" si="378"/>
        <v>1.96</v>
      </c>
      <c r="S6040" s="3">
        <f t="shared" si="379"/>
        <v>82.79</v>
      </c>
      <c r="T6040">
        <f t="shared" si="380"/>
        <v>1.962123</v>
      </c>
      <c r="Y6040" s="4">
        <v>47.04</v>
      </c>
      <c r="Z6040">
        <f t="shared" si="381"/>
        <v>1.114848</v>
      </c>
    </row>
    <row r="6041" spans="1:26">
      <c r="A6041" s="6">
        <v>45860.3854166667</v>
      </c>
      <c r="B6041">
        <v>179</v>
      </c>
      <c r="C6041">
        <v>698.72</v>
      </c>
      <c r="D6041">
        <v>340</v>
      </c>
      <c r="E6041">
        <v>350</v>
      </c>
      <c r="F6041">
        <v>0</v>
      </c>
      <c r="G6041">
        <v>0</v>
      </c>
      <c r="H6041">
        <v>58.23</v>
      </c>
      <c r="I6041">
        <v>0</v>
      </c>
      <c r="J6041">
        <v>321</v>
      </c>
      <c r="K6041">
        <v>1.93</v>
      </c>
      <c r="L6041">
        <v>0</v>
      </c>
      <c r="M6041">
        <v>0</v>
      </c>
      <c r="N6041">
        <v>0.0376</v>
      </c>
      <c r="O6041">
        <v>0.0331</v>
      </c>
      <c r="P6041">
        <f t="shared" si="378"/>
        <v>1.93</v>
      </c>
      <c r="S6041" s="3">
        <f t="shared" si="379"/>
        <v>58.23</v>
      </c>
      <c r="T6041">
        <f t="shared" si="380"/>
        <v>1.927413</v>
      </c>
      <c r="Y6041" s="4">
        <v>56.1</v>
      </c>
      <c r="Z6041">
        <f t="shared" si="381"/>
        <v>1.85691</v>
      </c>
    </row>
    <row r="6042" spans="1:26">
      <c r="A6042" s="6">
        <v>45860.3888888889</v>
      </c>
      <c r="B6042">
        <v>171</v>
      </c>
      <c r="C6042">
        <v>664.68</v>
      </c>
      <c r="D6042">
        <v>340</v>
      </c>
      <c r="E6042">
        <v>350</v>
      </c>
      <c r="F6042">
        <v>0</v>
      </c>
      <c r="G6042">
        <v>0</v>
      </c>
      <c r="H6042">
        <v>55.39</v>
      </c>
      <c r="I6042">
        <v>0</v>
      </c>
      <c r="J6042">
        <v>321</v>
      </c>
      <c r="K6042">
        <v>1</v>
      </c>
      <c r="L6042">
        <v>0</v>
      </c>
      <c r="M6042">
        <v>0</v>
      </c>
      <c r="N6042">
        <v>0.0376</v>
      </c>
      <c r="O6042">
        <v>0.0181</v>
      </c>
      <c r="P6042">
        <f t="shared" si="378"/>
        <v>1</v>
      </c>
      <c r="S6042" s="3">
        <f t="shared" si="379"/>
        <v>55.39</v>
      </c>
      <c r="T6042">
        <f t="shared" si="380"/>
        <v>1.002559</v>
      </c>
      <c r="Y6042" s="4">
        <v>48.12</v>
      </c>
      <c r="Z6042">
        <f t="shared" si="381"/>
        <v>0.870972</v>
      </c>
    </row>
    <row r="6043" spans="1:26">
      <c r="A6043" s="6">
        <v>45860.3923611111</v>
      </c>
      <c r="B6043">
        <v>320</v>
      </c>
      <c r="C6043">
        <v>1298.65</v>
      </c>
      <c r="D6043">
        <v>340</v>
      </c>
      <c r="E6043">
        <v>350</v>
      </c>
      <c r="F6043">
        <v>0</v>
      </c>
      <c r="G6043">
        <v>0</v>
      </c>
      <c r="H6043">
        <v>108.22</v>
      </c>
      <c r="I6043">
        <v>0</v>
      </c>
      <c r="J6043">
        <v>321</v>
      </c>
      <c r="K6043">
        <v>0.11</v>
      </c>
      <c r="L6043">
        <v>0</v>
      </c>
      <c r="M6043">
        <v>0</v>
      </c>
      <c r="N6043">
        <v>0.0376</v>
      </c>
      <c r="O6043">
        <v>0.001</v>
      </c>
      <c r="P6043">
        <f t="shared" si="378"/>
        <v>0.11</v>
      </c>
      <c r="S6043" s="3">
        <f t="shared" si="379"/>
        <v>108.22</v>
      </c>
      <c r="T6043">
        <f t="shared" si="380"/>
        <v>0.10822</v>
      </c>
      <c r="Y6043" s="4">
        <v>47.04</v>
      </c>
      <c r="Z6043">
        <f t="shared" si="381"/>
        <v>0.04704</v>
      </c>
    </row>
    <row r="6044" spans="1:26">
      <c r="A6044" s="6">
        <v>45860.3958333333</v>
      </c>
      <c r="B6044">
        <v>632</v>
      </c>
      <c r="C6044">
        <v>2626.15</v>
      </c>
      <c r="D6044">
        <v>340</v>
      </c>
      <c r="E6044">
        <v>350</v>
      </c>
      <c r="F6044">
        <v>0</v>
      </c>
      <c r="G6044">
        <v>0</v>
      </c>
      <c r="H6044">
        <v>218.85</v>
      </c>
      <c r="I6044">
        <v>0</v>
      </c>
      <c r="J6044">
        <v>321</v>
      </c>
      <c r="K6044">
        <v>1.34</v>
      </c>
      <c r="L6044">
        <v>0</v>
      </c>
      <c r="M6044">
        <v>0</v>
      </c>
      <c r="N6044">
        <v>0.0376</v>
      </c>
      <c r="O6044">
        <v>0.0061</v>
      </c>
      <c r="P6044">
        <f t="shared" si="378"/>
        <v>1.34</v>
      </c>
      <c r="S6044" s="3">
        <f t="shared" si="379"/>
        <v>218.85</v>
      </c>
      <c r="T6044">
        <f t="shared" si="380"/>
        <v>1.334985</v>
      </c>
      <c r="Y6044" s="4">
        <v>43.44</v>
      </c>
      <c r="Z6044">
        <f t="shared" si="381"/>
        <v>0.264984</v>
      </c>
    </row>
    <row r="6045" spans="1:26">
      <c r="A6045" s="6">
        <v>45860.3993055556</v>
      </c>
      <c r="B6045">
        <v>704.61</v>
      </c>
      <c r="C6045">
        <v>2935.1</v>
      </c>
      <c r="D6045">
        <v>340</v>
      </c>
      <c r="E6045">
        <v>350</v>
      </c>
      <c r="F6045">
        <v>0</v>
      </c>
      <c r="G6045">
        <v>0</v>
      </c>
      <c r="H6045">
        <v>244.59</v>
      </c>
      <c r="I6045">
        <v>0</v>
      </c>
      <c r="J6045">
        <v>321</v>
      </c>
      <c r="K6045">
        <v>-1.5</v>
      </c>
      <c r="L6045">
        <v>0</v>
      </c>
      <c r="M6045">
        <v>0</v>
      </c>
      <c r="N6045">
        <v>0.0376</v>
      </c>
      <c r="O6045">
        <v>-0.0061</v>
      </c>
      <c r="P6045">
        <f t="shared" si="378"/>
        <v>-1.5</v>
      </c>
      <c r="S6045" s="3">
        <f t="shared" si="379"/>
        <v>244.59</v>
      </c>
      <c r="T6045">
        <f t="shared" si="380"/>
        <v>-1.491999</v>
      </c>
      <c r="Y6045" s="4">
        <v>72.6</v>
      </c>
      <c r="Z6045">
        <f t="shared" si="381"/>
        <v>-0.44286</v>
      </c>
    </row>
    <row r="6046" spans="1:26">
      <c r="A6046" s="6">
        <v>45860.4027777778</v>
      </c>
      <c r="B6046">
        <v>240.27</v>
      </c>
      <c r="C6046">
        <v>959.42</v>
      </c>
      <c r="D6046">
        <v>340</v>
      </c>
      <c r="E6046">
        <v>350</v>
      </c>
      <c r="F6046">
        <v>0</v>
      </c>
      <c r="G6046">
        <v>0</v>
      </c>
      <c r="H6046">
        <v>79.95</v>
      </c>
      <c r="I6046">
        <v>0</v>
      </c>
      <c r="J6046">
        <v>321</v>
      </c>
      <c r="K6046">
        <v>-1.05</v>
      </c>
      <c r="L6046">
        <v>0</v>
      </c>
      <c r="M6046">
        <v>0</v>
      </c>
      <c r="N6046">
        <v>0.0376</v>
      </c>
      <c r="O6046">
        <v>-0.0131</v>
      </c>
      <c r="P6046">
        <f t="shared" si="378"/>
        <v>-1.05</v>
      </c>
      <c r="S6046" s="3">
        <f t="shared" si="379"/>
        <v>79.95</v>
      </c>
      <c r="T6046">
        <f t="shared" si="380"/>
        <v>-1.047345</v>
      </c>
      <c r="Y6046" s="4">
        <v>77.28</v>
      </c>
      <c r="Z6046">
        <f t="shared" si="381"/>
        <v>-1.012368</v>
      </c>
    </row>
    <row r="6047" spans="1:26">
      <c r="A6047" s="6">
        <v>45860.40625</v>
      </c>
      <c r="B6047">
        <v>340.34</v>
      </c>
      <c r="C6047">
        <v>1385.18</v>
      </c>
      <c r="D6047">
        <v>340</v>
      </c>
      <c r="E6047">
        <v>350</v>
      </c>
      <c r="F6047">
        <v>0</v>
      </c>
      <c r="G6047">
        <v>0</v>
      </c>
      <c r="H6047">
        <v>115.43</v>
      </c>
      <c r="I6047">
        <v>0</v>
      </c>
      <c r="J6047">
        <v>321</v>
      </c>
      <c r="K6047">
        <v>-1.55</v>
      </c>
      <c r="L6047">
        <v>0</v>
      </c>
      <c r="M6047">
        <v>0</v>
      </c>
      <c r="N6047">
        <v>0.0376</v>
      </c>
      <c r="O6047">
        <v>-0.0134</v>
      </c>
      <c r="P6047">
        <f t="shared" si="378"/>
        <v>-1.55</v>
      </c>
      <c r="S6047" s="3">
        <f t="shared" si="379"/>
        <v>115.43</v>
      </c>
      <c r="T6047">
        <f t="shared" si="380"/>
        <v>-1.546762</v>
      </c>
      <c r="Y6047" s="4">
        <v>70.8</v>
      </c>
      <c r="Z6047">
        <f t="shared" si="381"/>
        <v>-0.94872</v>
      </c>
    </row>
    <row r="6048" spans="1:26">
      <c r="A6048" s="6">
        <v>45860.4097222222</v>
      </c>
      <c r="B6048">
        <v>586.6</v>
      </c>
      <c r="C6048">
        <v>2433</v>
      </c>
      <c r="D6048">
        <v>340</v>
      </c>
      <c r="E6048">
        <v>351</v>
      </c>
      <c r="F6048">
        <v>0</v>
      </c>
      <c r="G6048">
        <v>0</v>
      </c>
      <c r="H6048">
        <v>202.75</v>
      </c>
      <c r="I6048">
        <v>0</v>
      </c>
      <c r="J6048">
        <v>321</v>
      </c>
      <c r="K6048">
        <v>0</v>
      </c>
      <c r="L6048">
        <v>0</v>
      </c>
      <c r="M6048">
        <v>0</v>
      </c>
      <c r="N6048">
        <v>0.0376</v>
      </c>
      <c r="O6048">
        <v>-0.0379</v>
      </c>
      <c r="P6048">
        <f t="shared" si="378"/>
        <v>0</v>
      </c>
      <c r="S6048" s="3">
        <f t="shared" si="379"/>
        <v>202.75</v>
      </c>
      <c r="T6048">
        <f t="shared" si="380"/>
        <v>-7.684225</v>
      </c>
      <c r="Y6048" s="4">
        <v>100.68</v>
      </c>
      <c r="Z6048">
        <f t="shared" si="381"/>
        <v>-3.815772</v>
      </c>
    </row>
    <row r="6049" spans="1:26">
      <c r="A6049" s="6">
        <v>45860.4131944444</v>
      </c>
      <c r="B6049">
        <v>649</v>
      </c>
      <c r="C6049">
        <v>2698.48</v>
      </c>
      <c r="D6049">
        <v>340</v>
      </c>
      <c r="E6049">
        <v>351</v>
      </c>
      <c r="F6049">
        <v>0</v>
      </c>
      <c r="G6049">
        <v>0</v>
      </c>
      <c r="H6049">
        <v>224.87</v>
      </c>
      <c r="I6049">
        <v>0</v>
      </c>
      <c r="J6049">
        <v>321</v>
      </c>
      <c r="K6049">
        <v>0</v>
      </c>
      <c r="L6049">
        <v>0</v>
      </c>
      <c r="M6049">
        <v>0</v>
      </c>
      <c r="N6049">
        <v>0.0376</v>
      </c>
      <c r="O6049">
        <v>-0.0375</v>
      </c>
      <c r="P6049">
        <f t="shared" si="378"/>
        <v>0</v>
      </c>
      <c r="S6049" s="3">
        <f t="shared" si="379"/>
        <v>224.87</v>
      </c>
      <c r="T6049">
        <f t="shared" si="380"/>
        <v>-8.432625</v>
      </c>
      <c r="Y6049" s="4">
        <v>0</v>
      </c>
      <c r="Z6049">
        <f t="shared" si="381"/>
        <v>0</v>
      </c>
    </row>
    <row r="6050" spans="1:26">
      <c r="A6050" s="6">
        <v>45860.4166666667</v>
      </c>
      <c r="B6050">
        <v>377.84</v>
      </c>
      <c r="C6050">
        <v>1544.74</v>
      </c>
      <c r="D6050">
        <v>341</v>
      </c>
      <c r="E6050">
        <v>351</v>
      </c>
      <c r="F6050">
        <v>184.56</v>
      </c>
      <c r="G6050">
        <v>0</v>
      </c>
      <c r="H6050">
        <v>128.73</v>
      </c>
      <c r="I6050">
        <v>55.83</v>
      </c>
      <c r="J6050">
        <v>321</v>
      </c>
      <c r="K6050">
        <v>0</v>
      </c>
      <c r="L6050">
        <v>6.56</v>
      </c>
      <c r="M6050">
        <v>0</v>
      </c>
      <c r="N6050">
        <v>0.0376</v>
      </c>
      <c r="O6050">
        <v>-0.1174</v>
      </c>
      <c r="P6050">
        <f t="shared" si="378"/>
        <v>6.56</v>
      </c>
      <c r="S6050" s="3">
        <f t="shared" si="379"/>
        <v>-55.83</v>
      </c>
      <c r="T6050">
        <f t="shared" si="380"/>
        <v>6.554442</v>
      </c>
      <c r="Y6050" s="4">
        <v>0</v>
      </c>
      <c r="Z6050">
        <f t="shared" si="381"/>
        <v>0</v>
      </c>
    </row>
    <row r="6051" spans="1:26">
      <c r="A6051" s="6">
        <v>45860.4201388889</v>
      </c>
      <c r="B6051">
        <v>280.26</v>
      </c>
      <c r="C6051">
        <v>1129.56</v>
      </c>
      <c r="D6051">
        <v>340</v>
      </c>
      <c r="E6051">
        <v>351</v>
      </c>
      <c r="F6051">
        <v>0</v>
      </c>
      <c r="G6051">
        <v>0</v>
      </c>
      <c r="H6051">
        <v>94.13</v>
      </c>
      <c r="I6051">
        <v>0</v>
      </c>
      <c r="J6051">
        <v>321</v>
      </c>
      <c r="K6051">
        <v>0</v>
      </c>
      <c r="L6051">
        <v>0</v>
      </c>
      <c r="M6051">
        <v>0</v>
      </c>
      <c r="N6051">
        <v>0.0376</v>
      </c>
      <c r="O6051">
        <v>-0.0206</v>
      </c>
      <c r="P6051">
        <f t="shared" si="378"/>
        <v>0</v>
      </c>
      <c r="S6051" s="3">
        <f t="shared" si="379"/>
        <v>94.13</v>
      </c>
      <c r="T6051">
        <f t="shared" si="380"/>
        <v>-1.939078</v>
      </c>
      <c r="Y6051" s="4">
        <v>2.04</v>
      </c>
      <c r="Z6051">
        <f t="shared" si="381"/>
        <v>-0.042024</v>
      </c>
    </row>
    <row r="6052" spans="1:26">
      <c r="A6052" s="6">
        <v>45860.4236111111</v>
      </c>
      <c r="B6052">
        <v>363</v>
      </c>
      <c r="C6052">
        <v>1481.61</v>
      </c>
      <c r="D6052">
        <v>340</v>
      </c>
      <c r="E6052">
        <v>351</v>
      </c>
      <c r="F6052">
        <v>0</v>
      </c>
      <c r="G6052">
        <v>0</v>
      </c>
      <c r="H6052">
        <v>123.47</v>
      </c>
      <c r="I6052">
        <v>0</v>
      </c>
      <c r="J6052">
        <v>321</v>
      </c>
      <c r="K6052">
        <v>0</v>
      </c>
      <c r="L6052">
        <v>0</v>
      </c>
      <c r="M6052">
        <v>0</v>
      </c>
      <c r="N6052">
        <v>0.0376</v>
      </c>
      <c r="O6052">
        <v>-0.02</v>
      </c>
      <c r="P6052">
        <f t="shared" si="378"/>
        <v>0</v>
      </c>
      <c r="S6052" s="3">
        <f t="shared" si="379"/>
        <v>123.47</v>
      </c>
      <c r="T6052">
        <f t="shared" si="380"/>
        <v>-2.4694</v>
      </c>
      <c r="Y6052" s="4">
        <v>0.06</v>
      </c>
      <c r="Z6052">
        <f t="shared" si="381"/>
        <v>-0.0012</v>
      </c>
    </row>
    <row r="6053" spans="1:26">
      <c r="A6053" s="6">
        <v>45860.4270833333</v>
      </c>
      <c r="B6053">
        <v>348.13</v>
      </c>
      <c r="C6053">
        <v>1418.34</v>
      </c>
      <c r="D6053">
        <v>340</v>
      </c>
      <c r="E6053">
        <v>351</v>
      </c>
      <c r="F6053">
        <v>0</v>
      </c>
      <c r="G6053">
        <v>0</v>
      </c>
      <c r="H6053">
        <v>118.19</v>
      </c>
      <c r="I6053">
        <v>0</v>
      </c>
      <c r="J6053">
        <v>321</v>
      </c>
      <c r="K6053">
        <v>0</v>
      </c>
      <c r="L6053">
        <v>0</v>
      </c>
      <c r="M6053">
        <v>0</v>
      </c>
      <c r="N6053">
        <v>0.0376</v>
      </c>
      <c r="O6053">
        <v>-0.021</v>
      </c>
      <c r="P6053">
        <f t="shared" si="378"/>
        <v>0</v>
      </c>
      <c r="S6053" s="3">
        <f t="shared" si="379"/>
        <v>118.19</v>
      </c>
      <c r="T6053">
        <f t="shared" si="380"/>
        <v>-2.48199</v>
      </c>
      <c r="Y6053" s="4">
        <v>0.36</v>
      </c>
      <c r="Z6053">
        <f t="shared" si="381"/>
        <v>-0.00756</v>
      </c>
    </row>
    <row r="6054" spans="1:26">
      <c r="A6054" s="6">
        <v>45860.4305555556</v>
      </c>
      <c r="B6054">
        <v>191</v>
      </c>
      <c r="C6054">
        <v>749.78</v>
      </c>
      <c r="D6054">
        <v>340</v>
      </c>
      <c r="E6054">
        <v>351</v>
      </c>
      <c r="F6054">
        <v>0</v>
      </c>
      <c r="G6054">
        <v>0</v>
      </c>
      <c r="H6054">
        <v>62.48</v>
      </c>
      <c r="I6054">
        <v>0</v>
      </c>
      <c r="J6054">
        <v>321</v>
      </c>
      <c r="K6054">
        <v>0</v>
      </c>
      <c r="L6054">
        <v>0</v>
      </c>
      <c r="M6054">
        <v>0</v>
      </c>
      <c r="N6054">
        <v>0.0376</v>
      </c>
      <c r="O6054">
        <v>-0.021</v>
      </c>
      <c r="P6054">
        <f t="shared" si="378"/>
        <v>0</v>
      </c>
      <c r="S6054" s="3">
        <f t="shared" si="379"/>
        <v>62.48</v>
      </c>
      <c r="T6054">
        <f t="shared" si="380"/>
        <v>-1.31208</v>
      </c>
      <c r="Y6054" s="4">
        <v>0.36</v>
      </c>
      <c r="Z6054">
        <f t="shared" si="381"/>
        <v>-0.00756</v>
      </c>
    </row>
    <row r="6055" spans="1:26">
      <c r="A6055" s="6">
        <v>45860.4340277778</v>
      </c>
      <c r="B6055">
        <v>175</v>
      </c>
      <c r="C6055">
        <v>681.7</v>
      </c>
      <c r="D6055">
        <v>340</v>
      </c>
      <c r="E6055">
        <v>351</v>
      </c>
      <c r="F6055">
        <v>0</v>
      </c>
      <c r="G6055">
        <v>0</v>
      </c>
      <c r="H6055">
        <v>56.81</v>
      </c>
      <c r="I6055">
        <v>0</v>
      </c>
      <c r="J6055">
        <v>321</v>
      </c>
      <c r="K6055">
        <v>0</v>
      </c>
      <c r="L6055">
        <v>0</v>
      </c>
      <c r="M6055">
        <v>0</v>
      </c>
      <c r="N6055">
        <v>0.0376</v>
      </c>
      <c r="O6055">
        <v>-0.021</v>
      </c>
      <c r="P6055">
        <f t="shared" si="378"/>
        <v>0</v>
      </c>
      <c r="S6055" s="3">
        <f t="shared" si="379"/>
        <v>56.81</v>
      </c>
      <c r="T6055">
        <f t="shared" si="380"/>
        <v>-1.19301</v>
      </c>
      <c r="Y6055" s="4">
        <v>0.36</v>
      </c>
      <c r="Z6055">
        <f t="shared" si="381"/>
        <v>-0.00756</v>
      </c>
    </row>
    <row r="6056" spans="1:26">
      <c r="A6056" s="6">
        <v>45860.4375</v>
      </c>
      <c r="B6056">
        <v>280.3</v>
      </c>
      <c r="C6056">
        <v>1129.72</v>
      </c>
      <c r="D6056">
        <v>340</v>
      </c>
      <c r="E6056">
        <v>351</v>
      </c>
      <c r="F6056">
        <v>0</v>
      </c>
      <c r="G6056">
        <v>0</v>
      </c>
      <c r="H6056">
        <v>94.14</v>
      </c>
      <c r="I6056">
        <v>0</v>
      </c>
      <c r="J6056">
        <v>321</v>
      </c>
      <c r="K6056">
        <v>0</v>
      </c>
      <c r="L6056">
        <v>0</v>
      </c>
      <c r="M6056">
        <v>0</v>
      </c>
      <c r="N6056">
        <v>0.0376</v>
      </c>
      <c r="O6056">
        <v>-0.021</v>
      </c>
      <c r="P6056">
        <f t="shared" si="378"/>
        <v>0</v>
      </c>
      <c r="S6056" s="3">
        <f t="shared" si="379"/>
        <v>94.14</v>
      </c>
      <c r="T6056">
        <f t="shared" si="380"/>
        <v>-1.97694</v>
      </c>
      <c r="Y6056" s="4">
        <v>0.42</v>
      </c>
      <c r="Z6056">
        <f t="shared" si="381"/>
        <v>-0.00882</v>
      </c>
    </row>
    <row r="6057" spans="1:26">
      <c r="A6057" s="6">
        <v>45860.4409722222</v>
      </c>
      <c r="B6057">
        <v>582.13</v>
      </c>
      <c r="C6057">
        <v>2413.95</v>
      </c>
      <c r="D6057">
        <v>340</v>
      </c>
      <c r="E6057">
        <v>351</v>
      </c>
      <c r="F6057">
        <v>0</v>
      </c>
      <c r="G6057">
        <v>0</v>
      </c>
      <c r="H6057">
        <v>201.16</v>
      </c>
      <c r="I6057">
        <v>0</v>
      </c>
      <c r="J6057">
        <v>321</v>
      </c>
      <c r="K6057">
        <v>0</v>
      </c>
      <c r="L6057">
        <v>0</v>
      </c>
      <c r="M6057">
        <v>0</v>
      </c>
      <c r="N6057">
        <v>0.0376</v>
      </c>
      <c r="O6057">
        <v>-0.02</v>
      </c>
      <c r="P6057">
        <f t="shared" si="378"/>
        <v>0</v>
      </c>
      <c r="S6057" s="3">
        <f t="shared" si="379"/>
        <v>201.16</v>
      </c>
      <c r="T6057">
        <f t="shared" si="380"/>
        <v>-4.0232</v>
      </c>
      <c r="Y6057" s="4">
        <v>0.36</v>
      </c>
      <c r="Z6057">
        <f t="shared" si="381"/>
        <v>-0.0072</v>
      </c>
    </row>
    <row r="6058" spans="1:26">
      <c r="A6058" s="6">
        <v>45860.4444444444</v>
      </c>
      <c r="B6058">
        <v>643.37</v>
      </c>
      <c r="C6058">
        <v>2674.51</v>
      </c>
      <c r="D6058">
        <v>340</v>
      </c>
      <c r="E6058">
        <v>351</v>
      </c>
      <c r="F6058">
        <v>0</v>
      </c>
      <c r="G6058">
        <v>0</v>
      </c>
      <c r="H6058">
        <v>222.88</v>
      </c>
      <c r="I6058">
        <v>0</v>
      </c>
      <c r="J6058">
        <v>321</v>
      </c>
      <c r="K6058">
        <v>0</v>
      </c>
      <c r="L6058">
        <v>0</v>
      </c>
      <c r="M6058">
        <v>0</v>
      </c>
      <c r="N6058">
        <v>0.0376</v>
      </c>
      <c r="O6058">
        <v>-0.02</v>
      </c>
      <c r="P6058">
        <f t="shared" si="378"/>
        <v>0</v>
      </c>
      <c r="S6058" s="3">
        <f t="shared" si="379"/>
        <v>222.88</v>
      </c>
      <c r="T6058">
        <f t="shared" si="380"/>
        <v>-4.4576</v>
      </c>
      <c r="Y6058" s="4">
        <v>0.3</v>
      </c>
      <c r="Z6058">
        <f t="shared" si="381"/>
        <v>-0.006</v>
      </c>
    </row>
    <row r="6059" spans="1:26">
      <c r="A6059" s="6">
        <v>45860.4479166667</v>
      </c>
      <c r="B6059">
        <v>645.26</v>
      </c>
      <c r="C6059">
        <v>2682.56</v>
      </c>
      <c r="D6059">
        <v>340</v>
      </c>
      <c r="E6059">
        <v>350</v>
      </c>
      <c r="F6059">
        <v>0</v>
      </c>
      <c r="G6059">
        <v>0</v>
      </c>
      <c r="H6059">
        <v>223.55</v>
      </c>
      <c r="I6059">
        <v>0</v>
      </c>
      <c r="J6059">
        <v>321</v>
      </c>
      <c r="K6059">
        <v>-3.58</v>
      </c>
      <c r="L6059">
        <v>0</v>
      </c>
      <c r="M6059">
        <v>0</v>
      </c>
      <c r="N6059">
        <v>0.0376</v>
      </c>
      <c r="O6059">
        <v>-0.016</v>
      </c>
      <c r="P6059">
        <f t="shared" si="378"/>
        <v>-3.58</v>
      </c>
      <c r="S6059" s="3">
        <f t="shared" si="379"/>
        <v>223.55</v>
      </c>
      <c r="T6059">
        <f t="shared" si="380"/>
        <v>-3.5768</v>
      </c>
      <c r="Y6059" s="4">
        <v>0.24</v>
      </c>
      <c r="Z6059">
        <f t="shared" si="381"/>
        <v>-0.00384</v>
      </c>
    </row>
    <row r="6060" spans="1:26">
      <c r="A6060" s="6">
        <v>45860.4513888889</v>
      </c>
      <c r="B6060">
        <v>647</v>
      </c>
      <c r="C6060">
        <v>2689.97</v>
      </c>
      <c r="D6060">
        <v>340</v>
      </c>
      <c r="E6060">
        <v>351</v>
      </c>
      <c r="F6060">
        <v>0</v>
      </c>
      <c r="G6060">
        <v>0</v>
      </c>
      <c r="H6060">
        <v>224.16</v>
      </c>
      <c r="I6060">
        <v>0</v>
      </c>
      <c r="J6060">
        <v>321</v>
      </c>
      <c r="K6060">
        <v>0</v>
      </c>
      <c r="L6060">
        <v>0</v>
      </c>
      <c r="M6060">
        <v>0</v>
      </c>
      <c r="N6060">
        <v>0.0376</v>
      </c>
      <c r="O6060">
        <v>-0.02</v>
      </c>
      <c r="P6060">
        <f t="shared" si="378"/>
        <v>0</v>
      </c>
      <c r="S6060" s="3">
        <f t="shared" si="379"/>
        <v>224.16</v>
      </c>
      <c r="T6060">
        <f t="shared" si="380"/>
        <v>-4.4832</v>
      </c>
      <c r="Y6060" s="4">
        <v>0.18</v>
      </c>
      <c r="Z6060">
        <f t="shared" si="381"/>
        <v>-0.0036</v>
      </c>
    </row>
    <row r="6061" spans="1:26">
      <c r="A6061" s="6">
        <v>45860.4548611111</v>
      </c>
      <c r="B6061">
        <v>664.04</v>
      </c>
      <c r="C6061">
        <v>2762.49</v>
      </c>
      <c r="D6061">
        <v>340</v>
      </c>
      <c r="E6061">
        <v>351</v>
      </c>
      <c r="F6061">
        <v>0</v>
      </c>
      <c r="G6061">
        <v>0</v>
      </c>
      <c r="H6061">
        <v>230.21</v>
      </c>
      <c r="I6061">
        <v>0</v>
      </c>
      <c r="J6061">
        <v>321</v>
      </c>
      <c r="K6061">
        <v>0</v>
      </c>
      <c r="L6061">
        <v>0</v>
      </c>
      <c r="M6061">
        <v>0</v>
      </c>
      <c r="N6061">
        <v>0.0376</v>
      </c>
      <c r="O6061">
        <v>-0.02</v>
      </c>
      <c r="P6061">
        <f t="shared" si="378"/>
        <v>0</v>
      </c>
      <c r="S6061" s="3">
        <f t="shared" si="379"/>
        <v>230.21</v>
      </c>
      <c r="T6061">
        <f t="shared" si="380"/>
        <v>-4.6042</v>
      </c>
      <c r="Y6061" s="4">
        <v>0.3</v>
      </c>
      <c r="Z6061">
        <f t="shared" si="381"/>
        <v>-0.006</v>
      </c>
    </row>
    <row r="6062" spans="1:26">
      <c r="A6062" s="6">
        <v>45860.4583333333</v>
      </c>
      <c r="B6062">
        <v>521.09</v>
      </c>
      <c r="C6062">
        <v>2154.26</v>
      </c>
      <c r="D6062">
        <v>341</v>
      </c>
      <c r="E6062">
        <v>351</v>
      </c>
      <c r="F6062">
        <v>191.083</v>
      </c>
      <c r="G6062">
        <v>0</v>
      </c>
      <c r="H6062">
        <v>179.52</v>
      </c>
      <c r="I6062">
        <v>55.83</v>
      </c>
      <c r="J6062">
        <v>321</v>
      </c>
      <c r="K6062">
        <v>0</v>
      </c>
      <c r="L6062">
        <v>1.61</v>
      </c>
      <c r="M6062">
        <v>0</v>
      </c>
      <c r="N6062">
        <v>0.089</v>
      </c>
      <c r="O6062">
        <v>-0.0289</v>
      </c>
      <c r="P6062">
        <f t="shared" si="378"/>
        <v>1.61</v>
      </c>
      <c r="S6062" s="3">
        <f t="shared" si="379"/>
        <v>-55.83</v>
      </c>
      <c r="T6062">
        <f t="shared" si="380"/>
        <v>1.613487</v>
      </c>
      <c r="Y6062" s="4">
        <v>0.24</v>
      </c>
      <c r="Z6062">
        <f t="shared" si="381"/>
        <v>-0.006936</v>
      </c>
    </row>
    <row r="6063" spans="1:26">
      <c r="A6063" s="6">
        <v>45860.4618055556</v>
      </c>
      <c r="B6063">
        <v>213</v>
      </c>
      <c r="C6063">
        <v>843.39</v>
      </c>
      <c r="D6063">
        <v>340</v>
      </c>
      <c r="E6063">
        <v>351</v>
      </c>
      <c r="F6063">
        <v>0</v>
      </c>
      <c r="G6063">
        <v>0</v>
      </c>
      <c r="H6063">
        <v>70.28</v>
      </c>
      <c r="I6063">
        <v>0</v>
      </c>
      <c r="J6063">
        <v>321</v>
      </c>
      <c r="K6063">
        <v>0</v>
      </c>
      <c r="L6063">
        <v>0</v>
      </c>
      <c r="M6063">
        <v>0</v>
      </c>
      <c r="N6063">
        <v>0.089</v>
      </c>
      <c r="O6063">
        <v>-0.02</v>
      </c>
      <c r="P6063">
        <f t="shared" si="378"/>
        <v>0</v>
      </c>
      <c r="S6063" s="3">
        <f t="shared" si="379"/>
        <v>70.28</v>
      </c>
      <c r="T6063">
        <f t="shared" si="380"/>
        <v>-1.4056</v>
      </c>
      <c r="Y6063" s="4">
        <v>0.3</v>
      </c>
      <c r="Z6063">
        <f t="shared" si="381"/>
        <v>-0.006</v>
      </c>
    </row>
    <row r="6064" spans="1:26">
      <c r="A6064" s="6">
        <v>45860.4652777778</v>
      </c>
      <c r="B6064">
        <v>209.01</v>
      </c>
      <c r="C6064">
        <v>826.39</v>
      </c>
      <c r="D6064">
        <v>340</v>
      </c>
      <c r="E6064">
        <v>351</v>
      </c>
      <c r="F6064">
        <v>0</v>
      </c>
      <c r="G6064">
        <v>0</v>
      </c>
      <c r="H6064">
        <v>68.87</v>
      </c>
      <c r="I6064">
        <v>0</v>
      </c>
      <c r="J6064">
        <v>321</v>
      </c>
      <c r="K6064">
        <v>0</v>
      </c>
      <c r="L6064">
        <v>0</v>
      </c>
      <c r="M6064">
        <v>0</v>
      </c>
      <c r="N6064">
        <v>0.089</v>
      </c>
      <c r="O6064">
        <v>-0.02</v>
      </c>
      <c r="P6064">
        <f t="shared" si="378"/>
        <v>0</v>
      </c>
      <c r="S6064" s="3">
        <f t="shared" si="379"/>
        <v>68.87</v>
      </c>
      <c r="T6064">
        <f t="shared" si="380"/>
        <v>-1.3774</v>
      </c>
      <c r="Y6064" s="4">
        <v>0.24</v>
      </c>
      <c r="Z6064">
        <f t="shared" si="381"/>
        <v>-0.0048</v>
      </c>
    </row>
    <row r="6065" spans="1:26">
      <c r="A6065" s="6">
        <v>45860.46875</v>
      </c>
      <c r="B6065">
        <v>122</v>
      </c>
      <c r="C6065">
        <v>456.2</v>
      </c>
      <c r="D6065">
        <v>340</v>
      </c>
      <c r="E6065">
        <v>351</v>
      </c>
      <c r="F6065">
        <v>0</v>
      </c>
      <c r="G6065">
        <v>0</v>
      </c>
      <c r="H6065">
        <v>38.02</v>
      </c>
      <c r="I6065">
        <v>0</v>
      </c>
      <c r="J6065">
        <v>321</v>
      </c>
      <c r="K6065">
        <v>0</v>
      </c>
      <c r="L6065">
        <v>0</v>
      </c>
      <c r="M6065">
        <v>0</v>
      </c>
      <c r="N6065">
        <v>0.089</v>
      </c>
      <c r="O6065">
        <v>-0.0201</v>
      </c>
      <c r="P6065">
        <f t="shared" si="378"/>
        <v>0</v>
      </c>
      <c r="S6065" s="3">
        <f t="shared" si="379"/>
        <v>38.02</v>
      </c>
      <c r="T6065">
        <f t="shared" si="380"/>
        <v>-0.764202</v>
      </c>
      <c r="Y6065" s="4">
        <v>0.3</v>
      </c>
      <c r="Z6065">
        <f t="shared" si="381"/>
        <v>-0.00603</v>
      </c>
    </row>
    <row r="6066" spans="1:26">
      <c r="A6066" s="6">
        <v>45860.4722222222</v>
      </c>
      <c r="B6066">
        <v>180</v>
      </c>
      <c r="C6066">
        <v>702.98</v>
      </c>
      <c r="D6066">
        <v>340</v>
      </c>
      <c r="E6066">
        <v>351</v>
      </c>
      <c r="F6066">
        <v>0</v>
      </c>
      <c r="G6066">
        <v>0</v>
      </c>
      <c r="H6066">
        <v>58.58</v>
      </c>
      <c r="I6066">
        <v>0</v>
      </c>
      <c r="J6066">
        <v>321</v>
      </c>
      <c r="K6066">
        <v>0</v>
      </c>
      <c r="L6066">
        <v>0</v>
      </c>
      <c r="M6066">
        <v>0</v>
      </c>
      <c r="N6066">
        <v>0.089</v>
      </c>
      <c r="O6066">
        <v>-0.0201</v>
      </c>
      <c r="P6066">
        <f t="shared" si="378"/>
        <v>0</v>
      </c>
      <c r="S6066" s="3">
        <f t="shared" si="379"/>
        <v>58.58</v>
      </c>
      <c r="T6066">
        <f t="shared" si="380"/>
        <v>-1.177458</v>
      </c>
      <c r="Y6066" s="4">
        <v>0.3</v>
      </c>
      <c r="Z6066">
        <f t="shared" si="381"/>
        <v>-0.00603</v>
      </c>
    </row>
    <row r="6067" spans="1:26">
      <c r="A6067" s="6">
        <v>45860.4756944444</v>
      </c>
      <c r="B6067">
        <v>203</v>
      </c>
      <c r="C6067">
        <v>800.84</v>
      </c>
      <c r="D6067">
        <v>340</v>
      </c>
      <c r="E6067">
        <v>351</v>
      </c>
      <c r="F6067">
        <v>0</v>
      </c>
      <c r="G6067">
        <v>0</v>
      </c>
      <c r="H6067">
        <v>66.74</v>
      </c>
      <c r="I6067">
        <v>0</v>
      </c>
      <c r="J6067">
        <v>321</v>
      </c>
      <c r="K6067">
        <v>0</v>
      </c>
      <c r="L6067">
        <v>0</v>
      </c>
      <c r="M6067">
        <v>0</v>
      </c>
      <c r="N6067">
        <v>0.089</v>
      </c>
      <c r="O6067">
        <v>-0.0201</v>
      </c>
      <c r="P6067">
        <f t="shared" si="378"/>
        <v>0</v>
      </c>
      <c r="S6067" s="3">
        <f t="shared" si="379"/>
        <v>66.74</v>
      </c>
      <c r="T6067">
        <f t="shared" si="380"/>
        <v>-1.341474</v>
      </c>
      <c r="Y6067" s="4">
        <v>0.3</v>
      </c>
      <c r="Z6067">
        <f t="shared" si="381"/>
        <v>-0.00603</v>
      </c>
    </row>
    <row r="6068" spans="1:26">
      <c r="A6068" s="6">
        <v>45860.4791666667</v>
      </c>
      <c r="B6068">
        <v>422</v>
      </c>
      <c r="C6068">
        <v>1732.64</v>
      </c>
      <c r="D6068">
        <v>340</v>
      </c>
      <c r="E6068">
        <v>351</v>
      </c>
      <c r="F6068">
        <v>0</v>
      </c>
      <c r="G6068">
        <v>0</v>
      </c>
      <c r="H6068">
        <v>144.39</v>
      </c>
      <c r="I6068">
        <v>0</v>
      </c>
      <c r="J6068">
        <v>321</v>
      </c>
      <c r="K6068">
        <v>0</v>
      </c>
      <c r="L6068">
        <v>0</v>
      </c>
      <c r="M6068">
        <v>0</v>
      </c>
      <c r="N6068">
        <v>0.089</v>
      </c>
      <c r="O6068">
        <v>-0.0201</v>
      </c>
      <c r="P6068">
        <f t="shared" si="378"/>
        <v>0</v>
      </c>
      <c r="S6068" s="3">
        <f t="shared" si="379"/>
        <v>144.39</v>
      </c>
      <c r="T6068">
        <f t="shared" si="380"/>
        <v>-2.902239</v>
      </c>
      <c r="Y6068" s="4">
        <v>0.06</v>
      </c>
      <c r="Z6068">
        <f t="shared" si="381"/>
        <v>-0.001206</v>
      </c>
    </row>
    <row r="6069" spans="1:26">
      <c r="A6069" s="6">
        <v>45860.4826388889</v>
      </c>
      <c r="B6069">
        <v>659</v>
      </c>
      <c r="C6069">
        <v>2741.03</v>
      </c>
      <c r="D6069">
        <v>340</v>
      </c>
      <c r="E6069">
        <v>351</v>
      </c>
      <c r="F6069">
        <v>0</v>
      </c>
      <c r="G6069">
        <v>0</v>
      </c>
      <c r="H6069">
        <v>228.42</v>
      </c>
      <c r="I6069">
        <v>0</v>
      </c>
      <c r="J6069">
        <v>321</v>
      </c>
      <c r="K6069">
        <v>0</v>
      </c>
      <c r="L6069">
        <v>0</v>
      </c>
      <c r="M6069">
        <v>0</v>
      </c>
      <c r="N6069">
        <v>0.089</v>
      </c>
      <c r="O6069">
        <v>-0.0201</v>
      </c>
      <c r="P6069">
        <f t="shared" si="378"/>
        <v>0</v>
      </c>
      <c r="S6069" s="3">
        <f t="shared" si="379"/>
        <v>228.42</v>
      </c>
      <c r="T6069">
        <f t="shared" si="380"/>
        <v>-4.591242</v>
      </c>
      <c r="Y6069" s="4">
        <v>0</v>
      </c>
      <c r="Z6069">
        <f t="shared" si="381"/>
        <v>0</v>
      </c>
    </row>
    <row r="6070" spans="1:26">
      <c r="A6070" s="6">
        <v>45860.4861111111</v>
      </c>
      <c r="B6070">
        <v>586.21</v>
      </c>
      <c r="C6070">
        <v>2431.31</v>
      </c>
      <c r="D6070">
        <v>340</v>
      </c>
      <c r="E6070">
        <v>351</v>
      </c>
      <c r="F6070">
        <v>0</v>
      </c>
      <c r="G6070">
        <v>0</v>
      </c>
      <c r="H6070">
        <v>202.61</v>
      </c>
      <c r="I6070">
        <v>0</v>
      </c>
      <c r="J6070">
        <v>321</v>
      </c>
      <c r="K6070">
        <v>0</v>
      </c>
      <c r="L6070">
        <v>0</v>
      </c>
      <c r="M6070">
        <v>0</v>
      </c>
      <c r="N6070">
        <v>0.089</v>
      </c>
      <c r="O6070">
        <v>-0.0197</v>
      </c>
      <c r="P6070">
        <f t="shared" si="378"/>
        <v>0</v>
      </c>
      <c r="S6070" s="3">
        <f t="shared" si="379"/>
        <v>202.61</v>
      </c>
      <c r="T6070">
        <f t="shared" si="380"/>
        <v>-3.991417</v>
      </c>
      <c r="Y6070" s="4">
        <v>0</v>
      </c>
      <c r="Z6070">
        <f t="shared" si="381"/>
        <v>0</v>
      </c>
    </row>
    <row r="6071" spans="1:26">
      <c r="A6071" s="6">
        <v>45860.4895833333</v>
      </c>
      <c r="B6071">
        <v>604</v>
      </c>
      <c r="C6071">
        <v>2507.01</v>
      </c>
      <c r="D6071">
        <v>340</v>
      </c>
      <c r="E6071">
        <v>351</v>
      </c>
      <c r="F6071">
        <v>0</v>
      </c>
      <c r="G6071">
        <v>0</v>
      </c>
      <c r="H6071">
        <v>208.92</v>
      </c>
      <c r="I6071">
        <v>0</v>
      </c>
      <c r="J6071">
        <v>321</v>
      </c>
      <c r="K6071">
        <v>0</v>
      </c>
      <c r="L6071">
        <v>0</v>
      </c>
      <c r="M6071">
        <v>0</v>
      </c>
      <c r="N6071">
        <v>0.089</v>
      </c>
      <c r="O6071">
        <v>-0.0201</v>
      </c>
      <c r="P6071">
        <f t="shared" si="378"/>
        <v>0</v>
      </c>
      <c r="S6071" s="3">
        <f t="shared" si="379"/>
        <v>208.92</v>
      </c>
      <c r="T6071">
        <f t="shared" si="380"/>
        <v>-4.199292</v>
      </c>
      <c r="Y6071" s="4">
        <v>0</v>
      </c>
      <c r="Z6071">
        <f t="shared" si="381"/>
        <v>0</v>
      </c>
    </row>
    <row r="6072" spans="1:26">
      <c r="A6072" s="6">
        <v>45860.4930555556</v>
      </c>
      <c r="B6072">
        <v>587</v>
      </c>
      <c r="C6072">
        <v>2434.68</v>
      </c>
      <c r="D6072">
        <v>340</v>
      </c>
      <c r="E6072">
        <v>351</v>
      </c>
      <c r="F6072">
        <v>0</v>
      </c>
      <c r="G6072">
        <v>0</v>
      </c>
      <c r="H6072">
        <v>202.89</v>
      </c>
      <c r="I6072">
        <v>0</v>
      </c>
      <c r="J6072">
        <v>321</v>
      </c>
      <c r="K6072">
        <v>0</v>
      </c>
      <c r="L6072">
        <v>0</v>
      </c>
      <c r="M6072">
        <v>0</v>
      </c>
      <c r="N6072">
        <v>0.089</v>
      </c>
      <c r="O6072">
        <v>-0.02</v>
      </c>
      <c r="P6072">
        <f t="shared" si="378"/>
        <v>0</v>
      </c>
      <c r="S6072" s="3">
        <f t="shared" si="379"/>
        <v>202.89</v>
      </c>
      <c r="T6072">
        <f t="shared" si="380"/>
        <v>-4.0578</v>
      </c>
      <c r="Y6072" s="4">
        <v>0</v>
      </c>
      <c r="Z6072">
        <f t="shared" si="381"/>
        <v>0</v>
      </c>
    </row>
    <row r="6073" spans="1:26">
      <c r="A6073" s="6">
        <v>45860.4965277778</v>
      </c>
      <c r="B6073">
        <v>368.41</v>
      </c>
      <c r="C6073">
        <v>1504.64</v>
      </c>
      <c r="D6073">
        <v>340</v>
      </c>
      <c r="E6073">
        <v>351</v>
      </c>
      <c r="F6073">
        <v>0</v>
      </c>
      <c r="G6073">
        <v>0</v>
      </c>
      <c r="H6073">
        <v>125.39</v>
      </c>
      <c r="I6073">
        <v>0</v>
      </c>
      <c r="J6073">
        <v>321</v>
      </c>
      <c r="K6073">
        <v>0</v>
      </c>
      <c r="L6073">
        <v>0</v>
      </c>
      <c r="M6073">
        <v>0</v>
      </c>
      <c r="N6073">
        <v>0.089</v>
      </c>
      <c r="O6073">
        <v>-0.02</v>
      </c>
      <c r="P6073">
        <f t="shared" si="378"/>
        <v>0</v>
      </c>
      <c r="S6073" s="3">
        <f t="shared" si="379"/>
        <v>125.39</v>
      </c>
      <c r="T6073">
        <f t="shared" si="380"/>
        <v>-2.5078</v>
      </c>
      <c r="Y6073" s="4">
        <v>0</v>
      </c>
      <c r="Z6073">
        <f t="shared" si="381"/>
        <v>0</v>
      </c>
    </row>
    <row r="6074" spans="1:26">
      <c r="A6074" s="6">
        <v>45860.5</v>
      </c>
      <c r="B6074">
        <v>361</v>
      </c>
      <c r="C6074">
        <v>1473.1</v>
      </c>
      <c r="D6074">
        <v>340</v>
      </c>
      <c r="E6074">
        <v>351</v>
      </c>
      <c r="F6074">
        <v>0</v>
      </c>
      <c r="G6074">
        <v>0</v>
      </c>
      <c r="H6074">
        <v>122.76</v>
      </c>
      <c r="I6074">
        <v>0</v>
      </c>
      <c r="J6074">
        <v>321</v>
      </c>
      <c r="K6074">
        <v>0</v>
      </c>
      <c r="L6074">
        <v>0</v>
      </c>
      <c r="M6074">
        <v>0</v>
      </c>
      <c r="N6074">
        <v>0.089</v>
      </c>
      <c r="O6074">
        <v>-0.02</v>
      </c>
      <c r="P6074">
        <f t="shared" si="378"/>
        <v>0</v>
      </c>
      <c r="S6074" s="3">
        <f t="shared" si="379"/>
        <v>122.76</v>
      </c>
      <c r="T6074">
        <f t="shared" si="380"/>
        <v>-2.4552</v>
      </c>
      <c r="Y6074" s="4">
        <v>0</v>
      </c>
      <c r="Z6074">
        <f t="shared" si="381"/>
        <v>0</v>
      </c>
    </row>
    <row r="6075" spans="1:26">
      <c r="A6075" s="6">
        <v>45860.5034722222</v>
      </c>
      <c r="B6075">
        <v>312</v>
      </c>
      <c r="C6075">
        <v>1264.61</v>
      </c>
      <c r="D6075">
        <v>340</v>
      </c>
      <c r="E6075">
        <v>351</v>
      </c>
      <c r="F6075">
        <v>0</v>
      </c>
      <c r="G6075">
        <v>0</v>
      </c>
      <c r="H6075">
        <v>105.38</v>
      </c>
      <c r="I6075">
        <v>0</v>
      </c>
      <c r="J6075">
        <v>321</v>
      </c>
      <c r="K6075">
        <v>0</v>
      </c>
      <c r="L6075">
        <v>0</v>
      </c>
      <c r="M6075">
        <v>0</v>
      </c>
      <c r="N6075">
        <v>0.089</v>
      </c>
      <c r="O6075">
        <v>-0.0201</v>
      </c>
      <c r="P6075">
        <f t="shared" si="378"/>
        <v>0</v>
      </c>
      <c r="S6075" s="3">
        <f t="shared" si="379"/>
        <v>105.38</v>
      </c>
      <c r="T6075">
        <f t="shared" si="380"/>
        <v>-2.118138</v>
      </c>
      <c r="Y6075" s="4">
        <v>0</v>
      </c>
      <c r="Z6075">
        <f t="shared" si="381"/>
        <v>0</v>
      </c>
    </row>
    <row r="6076" spans="1:26">
      <c r="A6076" s="6">
        <v>45860.5069444444</v>
      </c>
      <c r="B6076">
        <v>150</v>
      </c>
      <c r="C6076">
        <v>575.33</v>
      </c>
      <c r="D6076">
        <v>340</v>
      </c>
      <c r="E6076">
        <v>351</v>
      </c>
      <c r="F6076">
        <v>0</v>
      </c>
      <c r="G6076">
        <v>0</v>
      </c>
      <c r="H6076">
        <v>47.94</v>
      </c>
      <c r="I6076">
        <v>0</v>
      </c>
      <c r="J6076">
        <v>321</v>
      </c>
      <c r="K6076">
        <v>0</v>
      </c>
      <c r="L6076">
        <v>0</v>
      </c>
      <c r="M6076">
        <v>0</v>
      </c>
      <c r="N6076">
        <v>0.089</v>
      </c>
      <c r="O6076">
        <v>-0.02</v>
      </c>
      <c r="P6076">
        <f t="shared" si="378"/>
        <v>0</v>
      </c>
      <c r="S6076" s="3">
        <f t="shared" si="379"/>
        <v>47.94</v>
      </c>
      <c r="T6076">
        <f t="shared" si="380"/>
        <v>-0.9588</v>
      </c>
      <c r="Y6076" s="4">
        <v>0</v>
      </c>
      <c r="Z6076">
        <f t="shared" si="381"/>
        <v>0</v>
      </c>
    </row>
    <row r="6077" spans="1:26">
      <c r="A6077" s="6">
        <v>45860.5104166667</v>
      </c>
      <c r="B6077">
        <v>198</v>
      </c>
      <c r="C6077">
        <v>779.56</v>
      </c>
      <c r="D6077">
        <v>340</v>
      </c>
      <c r="E6077">
        <v>351</v>
      </c>
      <c r="F6077">
        <v>0</v>
      </c>
      <c r="G6077">
        <v>0</v>
      </c>
      <c r="H6077">
        <v>64.96</v>
      </c>
      <c r="I6077">
        <v>0</v>
      </c>
      <c r="J6077">
        <v>321</v>
      </c>
      <c r="K6077">
        <v>0</v>
      </c>
      <c r="L6077">
        <v>0</v>
      </c>
      <c r="M6077">
        <v>0</v>
      </c>
      <c r="N6077">
        <v>0.089</v>
      </c>
      <c r="O6077">
        <v>-0.02</v>
      </c>
      <c r="P6077">
        <f t="shared" si="378"/>
        <v>0</v>
      </c>
      <c r="S6077" s="3">
        <f t="shared" si="379"/>
        <v>64.96</v>
      </c>
      <c r="T6077">
        <f t="shared" si="380"/>
        <v>-1.2992</v>
      </c>
      <c r="Y6077" s="4">
        <v>0</v>
      </c>
      <c r="Z6077">
        <f t="shared" si="381"/>
        <v>0</v>
      </c>
    </row>
    <row r="6078" spans="1:26">
      <c r="A6078" s="6">
        <v>45860.5138888889</v>
      </c>
      <c r="B6078">
        <v>271.72</v>
      </c>
      <c r="C6078">
        <v>1093.24</v>
      </c>
      <c r="D6078">
        <v>340</v>
      </c>
      <c r="E6078">
        <v>351</v>
      </c>
      <c r="F6078">
        <v>0</v>
      </c>
      <c r="G6078">
        <v>0</v>
      </c>
      <c r="H6078">
        <v>91.1</v>
      </c>
      <c r="I6078">
        <v>0</v>
      </c>
      <c r="J6078">
        <v>321</v>
      </c>
      <c r="K6078">
        <v>0</v>
      </c>
      <c r="L6078">
        <v>0</v>
      </c>
      <c r="M6078">
        <v>0</v>
      </c>
      <c r="N6078">
        <v>0.089</v>
      </c>
      <c r="O6078">
        <v>-0.02</v>
      </c>
      <c r="P6078">
        <f t="shared" si="378"/>
        <v>0</v>
      </c>
      <c r="S6078" s="3">
        <f t="shared" si="379"/>
        <v>91.1</v>
      </c>
      <c r="T6078">
        <f t="shared" si="380"/>
        <v>-1.822</v>
      </c>
      <c r="Y6078" s="4">
        <v>0</v>
      </c>
      <c r="Z6078">
        <f t="shared" si="381"/>
        <v>0</v>
      </c>
    </row>
    <row r="6079" spans="1:26">
      <c r="A6079" s="6">
        <v>45860.5173611111</v>
      </c>
      <c r="B6079">
        <v>258</v>
      </c>
      <c r="C6079">
        <v>1034.85</v>
      </c>
      <c r="D6079">
        <v>340</v>
      </c>
      <c r="E6079">
        <v>351</v>
      </c>
      <c r="F6079">
        <v>0</v>
      </c>
      <c r="G6079">
        <v>0</v>
      </c>
      <c r="H6079">
        <v>86.24</v>
      </c>
      <c r="I6079">
        <v>0</v>
      </c>
      <c r="J6079">
        <v>321</v>
      </c>
      <c r="K6079">
        <v>0</v>
      </c>
      <c r="L6079">
        <v>0</v>
      </c>
      <c r="M6079">
        <v>0</v>
      </c>
      <c r="N6079">
        <v>0.089</v>
      </c>
      <c r="O6079">
        <v>-0.02</v>
      </c>
      <c r="P6079">
        <f t="shared" si="378"/>
        <v>0</v>
      </c>
      <c r="S6079" s="3">
        <f t="shared" si="379"/>
        <v>86.24</v>
      </c>
      <c r="T6079">
        <f t="shared" si="380"/>
        <v>-1.7248</v>
      </c>
      <c r="Y6079" s="4">
        <v>0</v>
      </c>
      <c r="Z6079">
        <f t="shared" si="381"/>
        <v>0</v>
      </c>
    </row>
    <row r="6080" spans="1:26">
      <c r="A6080" s="6">
        <v>45860.5208333333</v>
      </c>
      <c r="B6080">
        <v>256</v>
      </c>
      <c r="C6080">
        <v>1026.34</v>
      </c>
      <c r="D6080">
        <v>340</v>
      </c>
      <c r="E6080">
        <v>351</v>
      </c>
      <c r="F6080">
        <v>0</v>
      </c>
      <c r="G6080">
        <v>0</v>
      </c>
      <c r="H6080">
        <v>85.53</v>
      </c>
      <c r="I6080">
        <v>0</v>
      </c>
      <c r="J6080">
        <v>321</v>
      </c>
      <c r="K6080">
        <v>0</v>
      </c>
      <c r="L6080">
        <v>0</v>
      </c>
      <c r="M6080">
        <v>0</v>
      </c>
      <c r="N6080">
        <v>0.089</v>
      </c>
      <c r="O6080">
        <v>-0.0201</v>
      </c>
      <c r="P6080">
        <f t="shared" si="378"/>
        <v>0</v>
      </c>
      <c r="S6080" s="3">
        <f t="shared" si="379"/>
        <v>85.53</v>
      </c>
      <c r="T6080">
        <f t="shared" si="380"/>
        <v>-1.719153</v>
      </c>
      <c r="Y6080" s="4">
        <v>0</v>
      </c>
      <c r="Z6080">
        <f t="shared" si="381"/>
        <v>0</v>
      </c>
    </row>
    <row r="6081" spans="1:26">
      <c r="A6081" s="6">
        <v>45860.5243055556</v>
      </c>
      <c r="B6081">
        <v>137</v>
      </c>
      <c r="C6081">
        <v>520.02</v>
      </c>
      <c r="D6081">
        <v>340</v>
      </c>
      <c r="E6081">
        <v>351</v>
      </c>
      <c r="F6081">
        <v>0</v>
      </c>
      <c r="G6081">
        <v>0</v>
      </c>
      <c r="H6081">
        <v>43.34</v>
      </c>
      <c r="I6081">
        <v>0</v>
      </c>
      <c r="J6081">
        <v>321</v>
      </c>
      <c r="K6081">
        <v>0</v>
      </c>
      <c r="L6081">
        <v>0</v>
      </c>
      <c r="M6081">
        <v>0</v>
      </c>
      <c r="N6081">
        <v>0.089</v>
      </c>
      <c r="O6081">
        <v>-0.0201</v>
      </c>
      <c r="P6081">
        <f t="shared" si="378"/>
        <v>0</v>
      </c>
      <c r="S6081" s="3">
        <f t="shared" si="379"/>
        <v>43.34</v>
      </c>
      <c r="T6081">
        <f t="shared" si="380"/>
        <v>-0.871134</v>
      </c>
      <c r="Y6081" s="4">
        <v>0</v>
      </c>
      <c r="Z6081">
        <f t="shared" si="381"/>
        <v>0</v>
      </c>
    </row>
    <row r="6082" spans="1:26">
      <c r="A6082" s="6">
        <v>45860.5277777778</v>
      </c>
      <c r="B6082">
        <v>84.09</v>
      </c>
      <c r="C6082">
        <v>294.9</v>
      </c>
      <c r="D6082">
        <v>340</v>
      </c>
      <c r="E6082">
        <v>351</v>
      </c>
      <c r="F6082">
        <v>0</v>
      </c>
      <c r="G6082">
        <v>0</v>
      </c>
      <c r="H6082">
        <v>24.57</v>
      </c>
      <c r="I6082">
        <v>0</v>
      </c>
      <c r="J6082">
        <v>321</v>
      </c>
      <c r="K6082">
        <v>0</v>
      </c>
      <c r="L6082">
        <v>0</v>
      </c>
      <c r="M6082">
        <v>0</v>
      </c>
      <c r="N6082">
        <v>0.089</v>
      </c>
      <c r="O6082">
        <v>-0.02</v>
      </c>
      <c r="P6082">
        <f t="shared" si="378"/>
        <v>0</v>
      </c>
      <c r="S6082" s="3">
        <f t="shared" si="379"/>
        <v>24.57</v>
      </c>
      <c r="T6082">
        <f t="shared" si="380"/>
        <v>-0.4914</v>
      </c>
      <c r="Y6082" s="4">
        <v>0</v>
      </c>
      <c r="Z6082">
        <f t="shared" si="381"/>
        <v>0</v>
      </c>
    </row>
    <row r="6083" spans="1:26">
      <c r="A6083" s="6">
        <v>45860.53125</v>
      </c>
      <c r="B6083">
        <v>60</v>
      </c>
      <c r="C6083">
        <v>192.4</v>
      </c>
      <c r="D6083">
        <v>340</v>
      </c>
      <c r="E6083">
        <v>351</v>
      </c>
      <c r="F6083">
        <v>0</v>
      </c>
      <c r="G6083">
        <v>0</v>
      </c>
      <c r="H6083">
        <v>16.03</v>
      </c>
      <c r="I6083">
        <v>0</v>
      </c>
      <c r="J6083">
        <v>321</v>
      </c>
      <c r="K6083">
        <v>0</v>
      </c>
      <c r="L6083">
        <v>0</v>
      </c>
      <c r="M6083">
        <v>0</v>
      </c>
      <c r="N6083">
        <v>0.089</v>
      </c>
      <c r="O6083">
        <v>-0.02</v>
      </c>
      <c r="P6083">
        <f t="shared" ref="P6083:P6146" si="382">K6083+L6083+M6083</f>
        <v>0</v>
      </c>
      <c r="S6083" s="3">
        <f t="shared" ref="S6083:S6146" si="383">IF((H6083-F6083+G6083-I6083)&lt;-55.83,-55.83,(H6083-F6083+G6083-I6083))</f>
        <v>16.03</v>
      </c>
      <c r="T6083">
        <f t="shared" ref="T6083:T6146" si="384">S6083*O6083</f>
        <v>-0.3206</v>
      </c>
      <c r="Y6083" s="4">
        <v>0</v>
      </c>
      <c r="Z6083">
        <f t="shared" ref="Z6083:Z6146" si="385">Y6083*O6083</f>
        <v>0</v>
      </c>
    </row>
    <row r="6084" spans="1:26">
      <c r="A6084" s="6">
        <v>45860.5347222222</v>
      </c>
      <c r="B6084">
        <v>128</v>
      </c>
      <c r="C6084">
        <v>481.73</v>
      </c>
      <c r="D6084">
        <v>340</v>
      </c>
      <c r="E6084">
        <v>350</v>
      </c>
      <c r="F6084">
        <v>0</v>
      </c>
      <c r="G6084">
        <v>0</v>
      </c>
      <c r="H6084">
        <v>40.14</v>
      </c>
      <c r="I6084">
        <v>0</v>
      </c>
      <c r="J6084">
        <v>321</v>
      </c>
      <c r="K6084">
        <v>-0.64</v>
      </c>
      <c r="L6084">
        <v>0</v>
      </c>
      <c r="M6084">
        <v>0</v>
      </c>
      <c r="N6084">
        <v>0.089</v>
      </c>
      <c r="O6084">
        <v>-0.016</v>
      </c>
      <c r="P6084">
        <f t="shared" si="382"/>
        <v>-0.64</v>
      </c>
      <c r="S6084" s="3">
        <f t="shared" si="383"/>
        <v>40.14</v>
      </c>
      <c r="T6084">
        <f t="shared" si="384"/>
        <v>-0.64224</v>
      </c>
      <c r="Y6084" s="4">
        <v>0.36</v>
      </c>
      <c r="Z6084">
        <f t="shared" si="385"/>
        <v>-0.00576</v>
      </c>
    </row>
    <row r="6085" spans="1:26">
      <c r="A6085" s="6">
        <v>45860.5381944444</v>
      </c>
      <c r="B6085">
        <v>240.49</v>
      </c>
      <c r="C6085">
        <v>960.34</v>
      </c>
      <c r="D6085">
        <v>340</v>
      </c>
      <c r="E6085">
        <v>351</v>
      </c>
      <c r="F6085">
        <v>0</v>
      </c>
      <c r="G6085">
        <v>0</v>
      </c>
      <c r="H6085">
        <v>80.03</v>
      </c>
      <c r="I6085">
        <v>0</v>
      </c>
      <c r="J6085">
        <v>321</v>
      </c>
      <c r="K6085">
        <v>0</v>
      </c>
      <c r="L6085">
        <v>0</v>
      </c>
      <c r="M6085">
        <v>0</v>
      </c>
      <c r="N6085">
        <v>0.089</v>
      </c>
      <c r="O6085">
        <v>-0.02</v>
      </c>
      <c r="P6085">
        <f t="shared" si="382"/>
        <v>0</v>
      </c>
      <c r="S6085" s="3">
        <f t="shared" si="383"/>
        <v>80.03</v>
      </c>
      <c r="T6085">
        <f t="shared" si="384"/>
        <v>-1.6006</v>
      </c>
      <c r="Y6085" s="4">
        <v>0</v>
      </c>
      <c r="Z6085">
        <f t="shared" si="385"/>
        <v>0</v>
      </c>
    </row>
    <row r="6086" spans="1:26">
      <c r="A6086" s="6">
        <v>45860.5416666667</v>
      </c>
      <c r="B6086">
        <v>212.41</v>
      </c>
      <c r="C6086">
        <v>840.89</v>
      </c>
      <c r="D6086">
        <v>340</v>
      </c>
      <c r="E6086">
        <v>351</v>
      </c>
      <c r="F6086">
        <v>0</v>
      </c>
      <c r="G6086">
        <v>0</v>
      </c>
      <c r="H6086">
        <v>70.07</v>
      </c>
      <c r="I6086">
        <v>0</v>
      </c>
      <c r="J6086">
        <v>321</v>
      </c>
      <c r="K6086">
        <v>0</v>
      </c>
      <c r="L6086">
        <v>0</v>
      </c>
      <c r="M6086">
        <v>0</v>
      </c>
      <c r="N6086">
        <v>0.089</v>
      </c>
      <c r="O6086">
        <v>-0.0201</v>
      </c>
      <c r="P6086">
        <f t="shared" si="382"/>
        <v>0</v>
      </c>
      <c r="S6086" s="3">
        <f t="shared" si="383"/>
        <v>70.07</v>
      </c>
      <c r="T6086">
        <f t="shared" si="384"/>
        <v>-1.408407</v>
      </c>
      <c r="Y6086" s="4">
        <v>0.18</v>
      </c>
      <c r="Z6086">
        <f t="shared" si="385"/>
        <v>-0.003618</v>
      </c>
    </row>
    <row r="6087" spans="1:26">
      <c r="A6087" s="6">
        <v>45860.5451388889</v>
      </c>
      <c r="B6087">
        <v>206</v>
      </c>
      <c r="C6087">
        <v>813.6</v>
      </c>
      <c r="D6087">
        <v>340</v>
      </c>
      <c r="E6087">
        <v>351</v>
      </c>
      <c r="F6087">
        <v>0</v>
      </c>
      <c r="G6087">
        <v>0</v>
      </c>
      <c r="H6087">
        <v>67.8</v>
      </c>
      <c r="I6087">
        <v>0</v>
      </c>
      <c r="J6087">
        <v>321</v>
      </c>
      <c r="K6087">
        <v>0</v>
      </c>
      <c r="L6087">
        <v>0</v>
      </c>
      <c r="M6087">
        <v>0</v>
      </c>
      <c r="N6087">
        <v>0.089</v>
      </c>
      <c r="O6087">
        <v>-0.0201</v>
      </c>
      <c r="P6087">
        <f t="shared" si="382"/>
        <v>0</v>
      </c>
      <c r="S6087" s="3">
        <f t="shared" si="383"/>
        <v>67.8</v>
      </c>
      <c r="T6087">
        <f t="shared" si="384"/>
        <v>-1.36278</v>
      </c>
      <c r="Y6087" s="4">
        <v>0</v>
      </c>
      <c r="Z6087">
        <f t="shared" si="385"/>
        <v>0</v>
      </c>
    </row>
    <row r="6088" spans="1:26">
      <c r="A6088" s="6">
        <v>45860.5486111111</v>
      </c>
      <c r="B6088">
        <v>391</v>
      </c>
      <c r="C6088">
        <v>1600.74</v>
      </c>
      <c r="D6088">
        <v>340</v>
      </c>
      <c r="E6088">
        <v>351</v>
      </c>
      <c r="F6088">
        <v>0</v>
      </c>
      <c r="G6088">
        <v>0</v>
      </c>
      <c r="H6088">
        <v>133.4</v>
      </c>
      <c r="I6088">
        <v>0</v>
      </c>
      <c r="J6088">
        <v>321</v>
      </c>
      <c r="K6088">
        <v>0</v>
      </c>
      <c r="L6088">
        <v>0</v>
      </c>
      <c r="M6088">
        <v>0</v>
      </c>
      <c r="N6088">
        <v>0.089</v>
      </c>
      <c r="O6088">
        <v>-0.021</v>
      </c>
      <c r="P6088">
        <f t="shared" si="382"/>
        <v>0</v>
      </c>
      <c r="S6088" s="3">
        <f t="shared" si="383"/>
        <v>133.4</v>
      </c>
      <c r="T6088">
        <f t="shared" si="384"/>
        <v>-2.8014</v>
      </c>
      <c r="Y6088" s="4">
        <v>0</v>
      </c>
      <c r="Z6088">
        <f t="shared" si="385"/>
        <v>0</v>
      </c>
    </row>
    <row r="6089" spans="1:26">
      <c r="A6089" s="6">
        <v>45860.5520833333</v>
      </c>
      <c r="B6089">
        <v>303</v>
      </c>
      <c r="C6089">
        <v>1226.32</v>
      </c>
      <c r="D6089">
        <v>341</v>
      </c>
      <c r="E6089">
        <v>351</v>
      </c>
      <c r="F6089">
        <v>158.03</v>
      </c>
      <c r="G6089">
        <v>0</v>
      </c>
      <c r="H6089">
        <v>102.19</v>
      </c>
      <c r="I6089">
        <v>55.83</v>
      </c>
      <c r="J6089">
        <v>321</v>
      </c>
      <c r="K6089">
        <v>0</v>
      </c>
      <c r="L6089">
        <v>2.1</v>
      </c>
      <c r="M6089">
        <v>0</v>
      </c>
      <c r="N6089">
        <v>0.1234</v>
      </c>
      <c r="O6089">
        <v>-0.0376</v>
      </c>
      <c r="P6089">
        <f t="shared" si="382"/>
        <v>2.1</v>
      </c>
      <c r="S6089" s="3">
        <f t="shared" si="383"/>
        <v>-55.83</v>
      </c>
      <c r="T6089">
        <f t="shared" si="384"/>
        <v>2.099208</v>
      </c>
      <c r="Y6089" s="4">
        <v>0</v>
      </c>
      <c r="Z6089">
        <f t="shared" si="385"/>
        <v>0</v>
      </c>
    </row>
    <row r="6090" spans="1:26">
      <c r="A6090" s="6">
        <v>45860.5555555556</v>
      </c>
      <c r="B6090">
        <v>366.18</v>
      </c>
      <c r="C6090">
        <v>1495.14</v>
      </c>
      <c r="D6090">
        <v>341</v>
      </c>
      <c r="E6090">
        <v>351</v>
      </c>
      <c r="F6090">
        <v>180.43</v>
      </c>
      <c r="G6090">
        <v>0</v>
      </c>
      <c r="H6090">
        <v>124.6</v>
      </c>
      <c r="I6090">
        <v>55.83</v>
      </c>
      <c r="J6090">
        <v>321</v>
      </c>
      <c r="K6090">
        <v>0</v>
      </c>
      <c r="L6090">
        <v>2.11</v>
      </c>
      <c r="M6090">
        <v>0</v>
      </c>
      <c r="N6090">
        <v>0.1628</v>
      </c>
      <c r="O6090">
        <v>-0.0379</v>
      </c>
      <c r="P6090">
        <f t="shared" si="382"/>
        <v>2.11</v>
      </c>
      <c r="S6090" s="3">
        <f t="shared" si="383"/>
        <v>-55.83</v>
      </c>
      <c r="T6090">
        <f t="shared" si="384"/>
        <v>2.115957</v>
      </c>
      <c r="Y6090" s="4">
        <v>0</v>
      </c>
      <c r="Z6090">
        <f t="shared" si="385"/>
        <v>0</v>
      </c>
    </row>
    <row r="6091" spans="1:26">
      <c r="A6091" s="6">
        <v>45860.5590277778</v>
      </c>
      <c r="B6091">
        <v>600</v>
      </c>
      <c r="C6091">
        <v>2489.99</v>
      </c>
      <c r="D6091">
        <v>341</v>
      </c>
      <c r="E6091">
        <v>351</v>
      </c>
      <c r="F6091">
        <v>191.083</v>
      </c>
      <c r="G6091">
        <v>0</v>
      </c>
      <c r="H6091">
        <v>207.5</v>
      </c>
      <c r="I6091">
        <v>55.83</v>
      </c>
      <c r="J6091">
        <v>321</v>
      </c>
      <c r="K6091">
        <v>0</v>
      </c>
      <c r="L6091">
        <v>5.14</v>
      </c>
      <c r="M6091">
        <v>0</v>
      </c>
      <c r="N6091">
        <v>0.2165</v>
      </c>
      <c r="O6091">
        <v>-0.092</v>
      </c>
      <c r="P6091">
        <f t="shared" si="382"/>
        <v>5.14</v>
      </c>
      <c r="S6091" s="3">
        <f t="shared" si="383"/>
        <v>-39.413</v>
      </c>
      <c r="T6091">
        <f t="shared" si="384"/>
        <v>3.625996</v>
      </c>
      <c r="Y6091" s="4">
        <v>0</v>
      </c>
      <c r="Z6091">
        <f t="shared" si="385"/>
        <v>0</v>
      </c>
    </row>
    <row r="6092" spans="1:26">
      <c r="A6092" s="6">
        <v>45860.5625</v>
      </c>
      <c r="B6092">
        <v>392.57</v>
      </c>
      <c r="C6092">
        <v>1607.44</v>
      </c>
      <c r="D6092">
        <v>341</v>
      </c>
      <c r="E6092">
        <v>351</v>
      </c>
      <c r="F6092">
        <v>189.79</v>
      </c>
      <c r="G6092">
        <v>0</v>
      </c>
      <c r="H6092">
        <v>133.95</v>
      </c>
      <c r="I6092">
        <v>55.83</v>
      </c>
      <c r="J6092">
        <v>321</v>
      </c>
      <c r="K6092">
        <v>0</v>
      </c>
      <c r="L6092">
        <v>5.7</v>
      </c>
      <c r="M6092">
        <v>0</v>
      </c>
      <c r="N6092">
        <v>0.2579</v>
      </c>
      <c r="O6092">
        <v>-0.102</v>
      </c>
      <c r="P6092">
        <f t="shared" si="382"/>
        <v>5.7</v>
      </c>
      <c r="S6092" s="3">
        <f t="shared" si="383"/>
        <v>-55.83</v>
      </c>
      <c r="T6092">
        <f t="shared" si="384"/>
        <v>5.69466</v>
      </c>
      <c r="Y6092" s="4">
        <v>0</v>
      </c>
      <c r="Z6092">
        <f t="shared" si="385"/>
        <v>0</v>
      </c>
    </row>
    <row r="6093" spans="1:26">
      <c r="A6093" s="6">
        <v>45860.5659722222</v>
      </c>
      <c r="B6093">
        <v>230.48</v>
      </c>
      <c r="C6093">
        <v>917.77</v>
      </c>
      <c r="D6093">
        <v>341</v>
      </c>
      <c r="E6093">
        <v>351</v>
      </c>
      <c r="F6093">
        <v>132.31</v>
      </c>
      <c r="G6093">
        <v>0</v>
      </c>
      <c r="H6093">
        <v>76.48</v>
      </c>
      <c r="I6093">
        <v>55.83</v>
      </c>
      <c r="J6093">
        <v>321</v>
      </c>
      <c r="K6093">
        <v>0</v>
      </c>
      <c r="L6093">
        <v>5.52</v>
      </c>
      <c r="M6093">
        <v>0</v>
      </c>
      <c r="N6093">
        <v>0.2868</v>
      </c>
      <c r="O6093">
        <v>-0.0989</v>
      </c>
      <c r="P6093">
        <f t="shared" si="382"/>
        <v>5.52</v>
      </c>
      <c r="S6093" s="3">
        <f t="shared" si="383"/>
        <v>-55.83</v>
      </c>
      <c r="T6093">
        <f t="shared" si="384"/>
        <v>5.521587</v>
      </c>
      <c r="Y6093" s="4">
        <v>0</v>
      </c>
      <c r="Z6093">
        <f t="shared" si="385"/>
        <v>0</v>
      </c>
    </row>
    <row r="6094" spans="1:26">
      <c r="A6094" s="6">
        <v>45860.5694444444</v>
      </c>
      <c r="B6094">
        <v>228</v>
      </c>
      <c r="C6094">
        <v>907.21</v>
      </c>
      <c r="D6094">
        <v>341</v>
      </c>
      <c r="E6094">
        <v>351</v>
      </c>
      <c r="F6094">
        <v>131.43</v>
      </c>
      <c r="G6094">
        <v>0</v>
      </c>
      <c r="H6094">
        <v>75.6</v>
      </c>
      <c r="I6094">
        <v>55.83</v>
      </c>
      <c r="J6094">
        <v>321</v>
      </c>
      <c r="K6094">
        <v>0</v>
      </c>
      <c r="L6094">
        <v>5.7</v>
      </c>
      <c r="M6094">
        <v>0</v>
      </c>
      <c r="N6094">
        <v>0.3154</v>
      </c>
      <c r="O6094">
        <v>-0.102</v>
      </c>
      <c r="P6094">
        <f t="shared" si="382"/>
        <v>5.7</v>
      </c>
      <c r="S6094" s="3">
        <f t="shared" si="383"/>
        <v>-55.83</v>
      </c>
      <c r="T6094">
        <f t="shared" si="384"/>
        <v>5.69466</v>
      </c>
      <c r="Y6094" s="4">
        <v>0</v>
      </c>
      <c r="Z6094">
        <f t="shared" si="385"/>
        <v>0</v>
      </c>
    </row>
    <row r="6095" spans="1:26">
      <c r="A6095" s="6">
        <v>45860.5729166667</v>
      </c>
      <c r="B6095">
        <v>224</v>
      </c>
      <c r="C6095">
        <v>890.19</v>
      </c>
      <c r="D6095">
        <v>341</v>
      </c>
      <c r="E6095">
        <v>351</v>
      </c>
      <c r="F6095">
        <v>130.02</v>
      </c>
      <c r="G6095">
        <v>0</v>
      </c>
      <c r="H6095">
        <v>74.18</v>
      </c>
      <c r="I6095">
        <v>55.83</v>
      </c>
      <c r="J6095">
        <v>321</v>
      </c>
      <c r="K6095">
        <v>0</v>
      </c>
      <c r="L6095">
        <v>5.7</v>
      </c>
      <c r="M6095">
        <v>0</v>
      </c>
      <c r="N6095">
        <v>0.3438</v>
      </c>
      <c r="O6095">
        <v>-0.102</v>
      </c>
      <c r="P6095">
        <f t="shared" si="382"/>
        <v>5.7</v>
      </c>
      <c r="S6095" s="3">
        <f t="shared" si="383"/>
        <v>-55.83</v>
      </c>
      <c r="T6095">
        <f t="shared" si="384"/>
        <v>5.69466</v>
      </c>
      <c r="Y6095" s="4">
        <v>0</v>
      </c>
      <c r="Z6095">
        <f t="shared" si="385"/>
        <v>0</v>
      </c>
    </row>
    <row r="6096" spans="1:26">
      <c r="A6096" s="6">
        <v>45860.5763888889</v>
      </c>
      <c r="B6096">
        <v>264.78</v>
      </c>
      <c r="C6096">
        <v>1063.69</v>
      </c>
      <c r="D6096">
        <v>341</v>
      </c>
      <c r="E6096">
        <v>351</v>
      </c>
      <c r="F6096">
        <v>144.47</v>
      </c>
      <c r="G6096">
        <v>0</v>
      </c>
      <c r="H6096">
        <v>88.64</v>
      </c>
      <c r="I6096">
        <v>55.83</v>
      </c>
      <c r="J6096">
        <v>321</v>
      </c>
      <c r="K6096">
        <v>0</v>
      </c>
      <c r="L6096">
        <v>5.52</v>
      </c>
      <c r="M6096">
        <v>0</v>
      </c>
      <c r="N6096">
        <v>0.3753</v>
      </c>
      <c r="O6096">
        <v>-0.0989</v>
      </c>
      <c r="P6096">
        <f t="shared" si="382"/>
        <v>5.52</v>
      </c>
      <c r="S6096" s="3">
        <f t="shared" si="383"/>
        <v>-55.83</v>
      </c>
      <c r="T6096">
        <f t="shared" si="384"/>
        <v>5.521587</v>
      </c>
      <c r="Y6096" s="4">
        <v>0</v>
      </c>
      <c r="Z6096">
        <f t="shared" si="385"/>
        <v>0</v>
      </c>
    </row>
    <row r="6097" spans="1:26">
      <c r="A6097" s="6">
        <v>45860.5798611111</v>
      </c>
      <c r="B6097">
        <v>237</v>
      </c>
      <c r="C6097">
        <v>945.5</v>
      </c>
      <c r="D6097">
        <v>341</v>
      </c>
      <c r="E6097">
        <v>351</v>
      </c>
      <c r="F6097">
        <v>134.63</v>
      </c>
      <c r="G6097">
        <v>0</v>
      </c>
      <c r="H6097">
        <v>78.79</v>
      </c>
      <c r="I6097">
        <v>55.83</v>
      </c>
      <c r="J6097">
        <v>321</v>
      </c>
      <c r="K6097">
        <v>0</v>
      </c>
      <c r="L6097">
        <v>6.76</v>
      </c>
      <c r="M6097">
        <v>0</v>
      </c>
      <c r="N6097">
        <v>0.4046</v>
      </c>
      <c r="O6097">
        <v>-0.121</v>
      </c>
      <c r="P6097">
        <f t="shared" si="382"/>
        <v>6.76</v>
      </c>
      <c r="S6097" s="3">
        <f t="shared" si="383"/>
        <v>-55.83</v>
      </c>
      <c r="T6097">
        <f t="shared" si="384"/>
        <v>6.75543</v>
      </c>
      <c r="Y6097" s="4">
        <v>0</v>
      </c>
      <c r="Z6097">
        <f t="shared" si="385"/>
        <v>0</v>
      </c>
    </row>
    <row r="6098" spans="1:26">
      <c r="A6098" s="6">
        <v>45860.5833333333</v>
      </c>
      <c r="B6098">
        <v>224</v>
      </c>
      <c r="C6098">
        <v>890.19</v>
      </c>
      <c r="D6098">
        <v>341</v>
      </c>
      <c r="E6098">
        <v>351</v>
      </c>
      <c r="F6098">
        <v>130.02</v>
      </c>
      <c r="G6098">
        <v>0</v>
      </c>
      <c r="H6098">
        <v>74.18</v>
      </c>
      <c r="I6098">
        <v>55.83</v>
      </c>
      <c r="J6098">
        <v>321</v>
      </c>
      <c r="K6098">
        <v>0</v>
      </c>
      <c r="L6098">
        <v>5.14</v>
      </c>
      <c r="M6098">
        <v>0</v>
      </c>
      <c r="N6098">
        <v>0.433</v>
      </c>
      <c r="O6098">
        <v>-0.092</v>
      </c>
      <c r="P6098">
        <f t="shared" si="382"/>
        <v>5.14</v>
      </c>
      <c r="S6098" s="3">
        <f t="shared" si="383"/>
        <v>-55.83</v>
      </c>
      <c r="T6098">
        <f t="shared" si="384"/>
        <v>5.13636</v>
      </c>
      <c r="Y6098" s="4">
        <v>0</v>
      </c>
      <c r="Z6098">
        <f t="shared" si="385"/>
        <v>0</v>
      </c>
    </row>
    <row r="6099" spans="1:26">
      <c r="A6099" s="6">
        <v>45860.5868055556</v>
      </c>
      <c r="B6099">
        <v>276.82</v>
      </c>
      <c r="C6099">
        <v>1114.91</v>
      </c>
      <c r="D6099">
        <v>341</v>
      </c>
      <c r="E6099">
        <v>351</v>
      </c>
      <c r="F6099">
        <v>148.74</v>
      </c>
      <c r="G6099">
        <v>0</v>
      </c>
      <c r="H6099">
        <v>92.91</v>
      </c>
      <c r="I6099">
        <v>55.83</v>
      </c>
      <c r="J6099">
        <v>321</v>
      </c>
      <c r="K6099">
        <v>0</v>
      </c>
      <c r="L6099">
        <v>5.52</v>
      </c>
      <c r="M6099">
        <v>0</v>
      </c>
      <c r="N6099">
        <v>0.4654</v>
      </c>
      <c r="O6099">
        <v>-0.0989</v>
      </c>
      <c r="P6099">
        <f t="shared" si="382"/>
        <v>5.52</v>
      </c>
      <c r="S6099" s="3">
        <f t="shared" si="383"/>
        <v>-55.83</v>
      </c>
      <c r="T6099">
        <f t="shared" si="384"/>
        <v>5.521587</v>
      </c>
      <c r="Y6099" s="4">
        <v>0</v>
      </c>
      <c r="Z6099">
        <f t="shared" si="385"/>
        <v>0</v>
      </c>
    </row>
    <row r="6100" spans="1:26">
      <c r="A6100" s="6">
        <v>45860.5902777778</v>
      </c>
      <c r="B6100">
        <v>340</v>
      </c>
      <c r="C6100">
        <v>1383.75</v>
      </c>
      <c r="D6100">
        <v>341</v>
      </c>
      <c r="E6100">
        <v>351</v>
      </c>
      <c r="F6100">
        <v>171.15</v>
      </c>
      <c r="G6100">
        <v>0</v>
      </c>
      <c r="H6100">
        <v>115.31</v>
      </c>
      <c r="I6100">
        <v>55.83</v>
      </c>
      <c r="J6100">
        <v>321</v>
      </c>
      <c r="K6100">
        <v>0</v>
      </c>
      <c r="L6100">
        <v>5.52</v>
      </c>
      <c r="M6100">
        <v>0</v>
      </c>
      <c r="N6100">
        <v>0.5027</v>
      </c>
      <c r="O6100">
        <v>-0.0989</v>
      </c>
      <c r="P6100">
        <f t="shared" si="382"/>
        <v>5.52</v>
      </c>
      <c r="S6100" s="3">
        <f t="shared" si="383"/>
        <v>-55.83</v>
      </c>
      <c r="T6100">
        <f t="shared" si="384"/>
        <v>5.521587</v>
      </c>
      <c r="Y6100" s="4">
        <v>0</v>
      </c>
      <c r="Z6100">
        <f t="shared" si="385"/>
        <v>0</v>
      </c>
    </row>
    <row r="6101" spans="1:26">
      <c r="A6101" s="6">
        <v>45860.59375</v>
      </c>
      <c r="B6101">
        <v>609.98</v>
      </c>
      <c r="C6101">
        <v>2532.46</v>
      </c>
      <c r="D6101">
        <v>341</v>
      </c>
      <c r="E6101">
        <v>351</v>
      </c>
      <c r="F6101">
        <v>191.083</v>
      </c>
      <c r="G6101">
        <v>0</v>
      </c>
      <c r="H6101">
        <v>211.04</v>
      </c>
      <c r="I6101">
        <v>55.83</v>
      </c>
      <c r="J6101">
        <v>321</v>
      </c>
      <c r="K6101">
        <v>0</v>
      </c>
      <c r="L6101">
        <v>5.52</v>
      </c>
      <c r="M6101">
        <v>0</v>
      </c>
      <c r="N6101">
        <v>0.5565</v>
      </c>
      <c r="O6101">
        <v>-0.0989</v>
      </c>
      <c r="P6101">
        <f t="shared" si="382"/>
        <v>5.52</v>
      </c>
      <c r="S6101" s="3">
        <f t="shared" si="383"/>
        <v>-35.873</v>
      </c>
      <c r="T6101">
        <f t="shared" si="384"/>
        <v>3.5478397</v>
      </c>
      <c r="Y6101" s="4">
        <v>0</v>
      </c>
      <c r="Z6101">
        <f t="shared" si="385"/>
        <v>0</v>
      </c>
    </row>
    <row r="6102" spans="1:26">
      <c r="A6102" s="6">
        <v>45860.5972222222</v>
      </c>
      <c r="B6102">
        <v>682</v>
      </c>
      <c r="C6102">
        <v>2838.89</v>
      </c>
      <c r="D6102">
        <v>341</v>
      </c>
      <c r="E6102">
        <v>351</v>
      </c>
      <c r="F6102">
        <v>191.083</v>
      </c>
      <c r="G6102">
        <v>0</v>
      </c>
      <c r="H6102">
        <v>236.57</v>
      </c>
      <c r="I6102">
        <v>55.83</v>
      </c>
      <c r="J6102">
        <v>321</v>
      </c>
      <c r="K6102">
        <v>0</v>
      </c>
      <c r="L6102">
        <v>5.7</v>
      </c>
      <c r="M6102">
        <v>0</v>
      </c>
      <c r="N6102">
        <v>0.6103</v>
      </c>
      <c r="O6102">
        <v>-0.102</v>
      </c>
      <c r="P6102">
        <f t="shared" si="382"/>
        <v>5.7</v>
      </c>
      <c r="S6102" s="3">
        <f t="shared" si="383"/>
        <v>-10.343</v>
      </c>
      <c r="T6102">
        <f t="shared" si="384"/>
        <v>1.054986</v>
      </c>
      <c r="Y6102" s="4">
        <v>0</v>
      </c>
      <c r="Z6102">
        <f t="shared" si="385"/>
        <v>0</v>
      </c>
    </row>
    <row r="6103" spans="1:26">
      <c r="A6103" s="6">
        <v>45860.6006944444</v>
      </c>
      <c r="B6103">
        <v>687.74</v>
      </c>
      <c r="C6103">
        <v>2863.29</v>
      </c>
      <c r="D6103">
        <v>341</v>
      </c>
      <c r="E6103">
        <v>351</v>
      </c>
      <c r="F6103">
        <v>191.083</v>
      </c>
      <c r="G6103">
        <v>0</v>
      </c>
      <c r="H6103">
        <v>238.61</v>
      </c>
      <c r="I6103">
        <v>55.83</v>
      </c>
      <c r="J6103">
        <v>321</v>
      </c>
      <c r="K6103">
        <v>0</v>
      </c>
      <c r="L6103">
        <v>8.1</v>
      </c>
      <c r="M6103">
        <v>0</v>
      </c>
      <c r="N6103">
        <v>0.6641</v>
      </c>
      <c r="O6103">
        <v>-0.145</v>
      </c>
      <c r="P6103">
        <f t="shared" si="382"/>
        <v>8.1</v>
      </c>
      <c r="S6103" s="3">
        <f t="shared" si="383"/>
        <v>-8.30299999999998</v>
      </c>
      <c r="T6103">
        <f t="shared" si="384"/>
        <v>1.203935</v>
      </c>
      <c r="Y6103" s="4">
        <v>0</v>
      </c>
      <c r="Z6103">
        <f t="shared" si="385"/>
        <v>0</v>
      </c>
    </row>
    <row r="6104" spans="1:26">
      <c r="A6104" s="6">
        <v>45860.6041666667</v>
      </c>
      <c r="B6104">
        <v>688</v>
      </c>
      <c r="C6104">
        <v>2864.42</v>
      </c>
      <c r="D6104">
        <v>341</v>
      </c>
      <c r="E6104">
        <v>351</v>
      </c>
      <c r="F6104">
        <v>191.083</v>
      </c>
      <c r="G6104">
        <v>0</v>
      </c>
      <c r="H6104">
        <v>238.7</v>
      </c>
      <c r="I6104">
        <v>55.83</v>
      </c>
      <c r="J6104">
        <v>321</v>
      </c>
      <c r="K6104">
        <v>0</v>
      </c>
      <c r="L6104">
        <v>1.22</v>
      </c>
      <c r="M6104">
        <v>0</v>
      </c>
      <c r="N6104">
        <v>0.7179</v>
      </c>
      <c r="O6104">
        <v>-0.0219</v>
      </c>
      <c r="P6104">
        <f t="shared" si="382"/>
        <v>1.22</v>
      </c>
      <c r="S6104" s="3">
        <f t="shared" si="383"/>
        <v>-8.21300000000001</v>
      </c>
      <c r="T6104">
        <f t="shared" si="384"/>
        <v>0.1798647</v>
      </c>
      <c r="Y6104" s="4">
        <v>0</v>
      </c>
      <c r="Z6104">
        <f t="shared" si="385"/>
        <v>0</v>
      </c>
    </row>
    <row r="6105" spans="1:26">
      <c r="A6105" s="6">
        <v>45860.6076388889</v>
      </c>
      <c r="B6105">
        <v>691</v>
      </c>
      <c r="C6105">
        <v>2877.18</v>
      </c>
      <c r="D6105">
        <v>341</v>
      </c>
      <c r="E6105">
        <v>351</v>
      </c>
      <c r="F6105">
        <v>191.083</v>
      </c>
      <c r="G6105">
        <v>0</v>
      </c>
      <c r="H6105">
        <v>239.77</v>
      </c>
      <c r="I6105">
        <v>55.83</v>
      </c>
      <c r="J6105">
        <v>321</v>
      </c>
      <c r="K6105">
        <v>0</v>
      </c>
      <c r="L6105">
        <v>1.2</v>
      </c>
      <c r="M6105">
        <v>0</v>
      </c>
      <c r="N6105">
        <v>0.7717</v>
      </c>
      <c r="O6105">
        <v>-0.0215</v>
      </c>
      <c r="P6105">
        <f t="shared" si="382"/>
        <v>1.2</v>
      </c>
      <c r="S6105" s="3">
        <f t="shared" si="383"/>
        <v>-7.14299999999999</v>
      </c>
      <c r="T6105">
        <f t="shared" si="384"/>
        <v>0.1535745</v>
      </c>
      <c r="Y6105" s="4">
        <v>0</v>
      </c>
      <c r="Z6105">
        <f t="shared" si="385"/>
        <v>0</v>
      </c>
    </row>
    <row r="6106" spans="1:26">
      <c r="A6106" s="6">
        <v>45860.6111111111</v>
      </c>
      <c r="B6106">
        <v>707</v>
      </c>
      <c r="C6106">
        <v>2945.26</v>
      </c>
      <c r="D6106">
        <v>341</v>
      </c>
      <c r="E6106">
        <v>351</v>
      </c>
      <c r="F6106">
        <v>191.083</v>
      </c>
      <c r="G6106">
        <v>0</v>
      </c>
      <c r="H6106">
        <v>245.44</v>
      </c>
      <c r="I6106">
        <v>55.83</v>
      </c>
      <c r="J6106">
        <v>321</v>
      </c>
      <c r="K6106">
        <v>0</v>
      </c>
      <c r="L6106">
        <v>3.74</v>
      </c>
      <c r="M6106">
        <v>0</v>
      </c>
      <c r="N6106">
        <v>0.8255</v>
      </c>
      <c r="O6106">
        <v>-0.067</v>
      </c>
      <c r="P6106">
        <f t="shared" si="382"/>
        <v>3.74</v>
      </c>
      <c r="S6106" s="3">
        <f t="shared" si="383"/>
        <v>-1.473</v>
      </c>
      <c r="T6106">
        <f t="shared" si="384"/>
        <v>0.0986909999999999</v>
      </c>
      <c r="Y6106" s="4">
        <v>0</v>
      </c>
      <c r="Z6106">
        <f t="shared" si="385"/>
        <v>0</v>
      </c>
    </row>
    <row r="6107" spans="1:26">
      <c r="A6107" s="6">
        <v>45860.6145833333</v>
      </c>
      <c r="B6107">
        <v>714</v>
      </c>
      <c r="C6107">
        <v>2975.04</v>
      </c>
      <c r="D6107">
        <v>340</v>
      </c>
      <c r="E6107">
        <v>351</v>
      </c>
      <c r="F6107">
        <v>0</v>
      </c>
      <c r="G6107">
        <v>0</v>
      </c>
      <c r="H6107">
        <v>247.92</v>
      </c>
      <c r="I6107">
        <v>0</v>
      </c>
      <c r="J6107">
        <v>321</v>
      </c>
      <c r="K6107">
        <v>0</v>
      </c>
      <c r="L6107">
        <v>0</v>
      </c>
      <c r="M6107">
        <v>0</v>
      </c>
      <c r="N6107">
        <v>0.8255</v>
      </c>
      <c r="O6107">
        <v>-0.02</v>
      </c>
      <c r="P6107">
        <f t="shared" si="382"/>
        <v>0</v>
      </c>
      <c r="S6107" s="3">
        <f t="shared" si="383"/>
        <v>247.92</v>
      </c>
      <c r="T6107">
        <f t="shared" si="384"/>
        <v>-4.9584</v>
      </c>
      <c r="Y6107" s="4">
        <v>0</v>
      </c>
      <c r="Z6107">
        <f t="shared" si="385"/>
        <v>0</v>
      </c>
    </row>
    <row r="6108" spans="1:26">
      <c r="A6108" s="6">
        <v>45860.6180555556</v>
      </c>
      <c r="B6108">
        <v>694.73</v>
      </c>
      <c r="C6108">
        <v>2893.03</v>
      </c>
      <c r="D6108">
        <v>340</v>
      </c>
      <c r="E6108">
        <v>351</v>
      </c>
      <c r="F6108">
        <v>0</v>
      </c>
      <c r="G6108">
        <v>0</v>
      </c>
      <c r="H6108">
        <v>241.09</v>
      </c>
      <c r="I6108">
        <v>0</v>
      </c>
      <c r="J6108">
        <v>321</v>
      </c>
      <c r="K6108">
        <v>0</v>
      </c>
      <c r="L6108">
        <v>0</v>
      </c>
      <c r="M6108">
        <v>0</v>
      </c>
      <c r="N6108">
        <v>0.8255</v>
      </c>
      <c r="O6108">
        <v>-0.021</v>
      </c>
      <c r="P6108">
        <f t="shared" si="382"/>
        <v>0</v>
      </c>
      <c r="S6108" s="3">
        <f t="shared" si="383"/>
        <v>241.09</v>
      </c>
      <c r="T6108">
        <f t="shared" si="384"/>
        <v>-5.06289</v>
      </c>
      <c r="Y6108" s="4">
        <v>0</v>
      </c>
      <c r="Z6108">
        <f t="shared" si="385"/>
        <v>0</v>
      </c>
    </row>
    <row r="6109" spans="1:26">
      <c r="A6109" s="6">
        <v>45860.6215277778</v>
      </c>
      <c r="B6109">
        <v>637.11</v>
      </c>
      <c r="C6109">
        <v>2647.89</v>
      </c>
      <c r="D6109">
        <v>341</v>
      </c>
      <c r="E6109">
        <v>351</v>
      </c>
      <c r="F6109">
        <v>191.083</v>
      </c>
      <c r="G6109">
        <v>0</v>
      </c>
      <c r="H6109">
        <v>220.66</v>
      </c>
      <c r="I6109">
        <v>55.83</v>
      </c>
      <c r="J6109">
        <v>321</v>
      </c>
      <c r="K6109">
        <v>0</v>
      </c>
      <c r="L6109">
        <v>1.24</v>
      </c>
      <c r="M6109">
        <v>0</v>
      </c>
      <c r="N6109">
        <v>0.8793</v>
      </c>
      <c r="O6109">
        <v>-0.0223</v>
      </c>
      <c r="P6109">
        <f t="shared" si="382"/>
        <v>1.24</v>
      </c>
      <c r="S6109" s="3">
        <f t="shared" si="383"/>
        <v>-26.253</v>
      </c>
      <c r="T6109">
        <f t="shared" si="384"/>
        <v>0.5854419</v>
      </c>
      <c r="Y6109" s="4">
        <v>0</v>
      </c>
      <c r="Z6109">
        <f t="shared" si="385"/>
        <v>0</v>
      </c>
    </row>
    <row r="6110" spans="1:26">
      <c r="A6110" s="6">
        <v>45860.625</v>
      </c>
      <c r="B6110">
        <v>515.53</v>
      </c>
      <c r="C6110">
        <v>2130.61</v>
      </c>
      <c r="D6110">
        <v>341</v>
      </c>
      <c r="E6110">
        <v>351</v>
      </c>
      <c r="F6110">
        <v>191.083</v>
      </c>
      <c r="G6110">
        <v>0</v>
      </c>
      <c r="H6110">
        <v>177.55</v>
      </c>
      <c r="I6110">
        <v>55.83</v>
      </c>
      <c r="J6110">
        <v>321</v>
      </c>
      <c r="K6110">
        <v>0</v>
      </c>
      <c r="L6110">
        <v>2.04</v>
      </c>
      <c r="M6110">
        <v>0</v>
      </c>
      <c r="N6110">
        <v>0.9301</v>
      </c>
      <c r="O6110">
        <v>-0.0366</v>
      </c>
      <c r="P6110">
        <f t="shared" si="382"/>
        <v>2.04</v>
      </c>
      <c r="S6110" s="3">
        <f t="shared" si="383"/>
        <v>-55.83</v>
      </c>
      <c r="T6110">
        <f t="shared" si="384"/>
        <v>2.043378</v>
      </c>
      <c r="Y6110" s="4">
        <v>0</v>
      </c>
      <c r="Z6110">
        <f t="shared" si="385"/>
        <v>0</v>
      </c>
    </row>
    <row r="6111" spans="1:26">
      <c r="A6111" s="6">
        <v>45860.6284722222</v>
      </c>
      <c r="B6111">
        <v>603</v>
      </c>
      <c r="C6111">
        <v>2502.76</v>
      </c>
      <c r="D6111">
        <v>340</v>
      </c>
      <c r="E6111">
        <v>351</v>
      </c>
      <c r="F6111">
        <v>0</v>
      </c>
      <c r="G6111">
        <v>0</v>
      </c>
      <c r="H6111">
        <v>208.56</v>
      </c>
      <c r="I6111">
        <v>0</v>
      </c>
      <c r="J6111">
        <v>321</v>
      </c>
      <c r="K6111">
        <v>0</v>
      </c>
      <c r="L6111">
        <v>0</v>
      </c>
      <c r="M6111">
        <v>0</v>
      </c>
      <c r="N6111">
        <v>0.9301</v>
      </c>
      <c r="O6111">
        <v>-0.02</v>
      </c>
      <c r="P6111">
        <f t="shared" si="382"/>
        <v>0</v>
      </c>
      <c r="S6111" s="3">
        <f t="shared" si="383"/>
        <v>208.56</v>
      </c>
      <c r="T6111">
        <f t="shared" si="384"/>
        <v>-4.1712</v>
      </c>
      <c r="Y6111" s="4">
        <v>0</v>
      </c>
      <c r="Z6111">
        <f t="shared" si="385"/>
        <v>0</v>
      </c>
    </row>
    <row r="6112" spans="1:26">
      <c r="A6112" s="6">
        <v>45860.6319444444</v>
      </c>
      <c r="B6112">
        <v>161.95</v>
      </c>
      <c r="C6112">
        <v>626.17</v>
      </c>
      <c r="D6112">
        <v>340</v>
      </c>
      <c r="E6112">
        <v>350</v>
      </c>
      <c r="F6112">
        <v>0</v>
      </c>
      <c r="G6112">
        <v>0</v>
      </c>
      <c r="H6112">
        <v>52.18</v>
      </c>
      <c r="I6112">
        <v>0</v>
      </c>
      <c r="J6112">
        <v>321</v>
      </c>
      <c r="K6112">
        <v>-0.89</v>
      </c>
      <c r="L6112">
        <v>0</v>
      </c>
      <c r="M6112">
        <v>0</v>
      </c>
      <c r="N6112">
        <v>0.9301</v>
      </c>
      <c r="O6112">
        <v>-0.017</v>
      </c>
      <c r="P6112">
        <f t="shared" si="382"/>
        <v>-0.89</v>
      </c>
      <c r="S6112" s="3">
        <f t="shared" si="383"/>
        <v>52.18</v>
      </c>
      <c r="T6112">
        <f t="shared" si="384"/>
        <v>-0.88706</v>
      </c>
      <c r="Y6112" s="4">
        <v>0</v>
      </c>
      <c r="Z6112">
        <f t="shared" si="385"/>
        <v>0</v>
      </c>
    </row>
    <row r="6113" spans="1:26">
      <c r="A6113" s="6">
        <v>45860.6354166667</v>
      </c>
      <c r="B6113">
        <v>124.1</v>
      </c>
      <c r="C6113">
        <v>465.14</v>
      </c>
      <c r="D6113">
        <v>340</v>
      </c>
      <c r="E6113">
        <v>350</v>
      </c>
      <c r="F6113">
        <v>0</v>
      </c>
      <c r="G6113">
        <v>0</v>
      </c>
      <c r="H6113">
        <v>38.76</v>
      </c>
      <c r="I6113">
        <v>0</v>
      </c>
      <c r="J6113">
        <v>321</v>
      </c>
      <c r="K6113">
        <v>-0.62</v>
      </c>
      <c r="L6113">
        <v>0</v>
      </c>
      <c r="M6113">
        <v>0</v>
      </c>
      <c r="N6113">
        <v>0.9301</v>
      </c>
      <c r="O6113">
        <v>-0.016</v>
      </c>
      <c r="P6113">
        <f t="shared" si="382"/>
        <v>-0.62</v>
      </c>
      <c r="S6113" s="3">
        <f t="shared" si="383"/>
        <v>38.76</v>
      </c>
      <c r="T6113">
        <f t="shared" si="384"/>
        <v>-0.62016</v>
      </c>
      <c r="Y6113" s="4">
        <v>0.06</v>
      </c>
      <c r="Z6113">
        <f t="shared" si="385"/>
        <v>-0.00096</v>
      </c>
    </row>
    <row r="6114" spans="1:26">
      <c r="A6114" s="6">
        <v>45860.6388888889</v>
      </c>
      <c r="B6114">
        <v>274.1</v>
      </c>
      <c r="C6114">
        <v>1103.35</v>
      </c>
      <c r="D6114">
        <v>340</v>
      </c>
      <c r="E6114">
        <v>351</v>
      </c>
      <c r="F6114">
        <v>0</v>
      </c>
      <c r="G6114">
        <v>0</v>
      </c>
      <c r="H6114">
        <v>91.95</v>
      </c>
      <c r="I6114">
        <v>0</v>
      </c>
      <c r="J6114">
        <v>321</v>
      </c>
      <c r="K6114">
        <v>0</v>
      </c>
      <c r="L6114">
        <v>0</v>
      </c>
      <c r="M6114">
        <v>0</v>
      </c>
      <c r="N6114">
        <v>0.9301</v>
      </c>
      <c r="O6114">
        <v>-0.02</v>
      </c>
      <c r="P6114">
        <f t="shared" si="382"/>
        <v>0</v>
      </c>
      <c r="S6114" s="3">
        <f t="shared" si="383"/>
        <v>91.95</v>
      </c>
      <c r="T6114">
        <f t="shared" si="384"/>
        <v>-1.839</v>
      </c>
      <c r="Y6114" s="4">
        <v>0.18</v>
      </c>
      <c r="Z6114">
        <f t="shared" si="385"/>
        <v>-0.0036</v>
      </c>
    </row>
    <row r="6115" spans="1:26">
      <c r="A6115" s="6">
        <v>45860.6423611111</v>
      </c>
      <c r="B6115">
        <v>656.41</v>
      </c>
      <c r="C6115">
        <v>2730.01</v>
      </c>
      <c r="D6115">
        <v>340</v>
      </c>
      <c r="E6115">
        <v>351</v>
      </c>
      <c r="F6115">
        <v>0</v>
      </c>
      <c r="G6115">
        <v>0</v>
      </c>
      <c r="H6115">
        <v>227.5</v>
      </c>
      <c r="I6115">
        <v>0</v>
      </c>
      <c r="J6115">
        <v>321</v>
      </c>
      <c r="K6115">
        <v>0</v>
      </c>
      <c r="L6115">
        <v>0</v>
      </c>
      <c r="M6115">
        <v>0</v>
      </c>
      <c r="N6115">
        <v>0.9301</v>
      </c>
      <c r="O6115">
        <v>-0.02</v>
      </c>
      <c r="P6115">
        <f t="shared" si="382"/>
        <v>0</v>
      </c>
      <c r="S6115" s="3">
        <f t="shared" si="383"/>
        <v>227.5</v>
      </c>
      <c r="T6115">
        <f t="shared" si="384"/>
        <v>-4.55</v>
      </c>
      <c r="Y6115" s="4">
        <v>0.24</v>
      </c>
      <c r="Z6115">
        <f t="shared" si="385"/>
        <v>-0.0048</v>
      </c>
    </row>
    <row r="6116" spans="1:26">
      <c r="A6116" s="6">
        <v>45860.6458333333</v>
      </c>
      <c r="B6116">
        <v>685</v>
      </c>
      <c r="C6116">
        <v>2851.65</v>
      </c>
      <c r="D6116">
        <v>340</v>
      </c>
      <c r="E6116">
        <v>351</v>
      </c>
      <c r="F6116">
        <v>0</v>
      </c>
      <c r="G6116">
        <v>0</v>
      </c>
      <c r="H6116">
        <v>237.64</v>
      </c>
      <c r="I6116">
        <v>0</v>
      </c>
      <c r="J6116">
        <v>321</v>
      </c>
      <c r="K6116">
        <v>0</v>
      </c>
      <c r="L6116">
        <v>0</v>
      </c>
      <c r="M6116">
        <v>0</v>
      </c>
      <c r="N6116">
        <v>0.9301</v>
      </c>
      <c r="O6116">
        <v>-0.02</v>
      </c>
      <c r="P6116">
        <f t="shared" si="382"/>
        <v>0</v>
      </c>
      <c r="S6116" s="3">
        <f t="shared" si="383"/>
        <v>237.64</v>
      </c>
      <c r="T6116">
        <f t="shared" si="384"/>
        <v>-4.7528</v>
      </c>
      <c r="Y6116" s="4">
        <v>0.24</v>
      </c>
      <c r="Z6116">
        <f t="shared" si="385"/>
        <v>-0.0048</v>
      </c>
    </row>
    <row r="6117" spans="1:26">
      <c r="A6117" s="6">
        <v>45860.6493055556</v>
      </c>
      <c r="B6117">
        <v>680.61</v>
      </c>
      <c r="C6117">
        <v>2832.96</v>
      </c>
      <c r="D6117">
        <v>340</v>
      </c>
      <c r="E6117">
        <v>351</v>
      </c>
      <c r="F6117">
        <v>0</v>
      </c>
      <c r="G6117">
        <v>0</v>
      </c>
      <c r="H6117">
        <v>236.08</v>
      </c>
      <c r="I6117">
        <v>0</v>
      </c>
      <c r="J6117">
        <v>321</v>
      </c>
      <c r="K6117">
        <v>0</v>
      </c>
      <c r="L6117">
        <v>0</v>
      </c>
      <c r="M6117">
        <v>0</v>
      </c>
      <c r="N6117">
        <v>0.9301</v>
      </c>
      <c r="O6117">
        <v>-0.02</v>
      </c>
      <c r="P6117">
        <f t="shared" si="382"/>
        <v>0</v>
      </c>
      <c r="S6117" s="3">
        <f t="shared" si="383"/>
        <v>236.08</v>
      </c>
      <c r="T6117">
        <f t="shared" si="384"/>
        <v>-4.7216</v>
      </c>
      <c r="Y6117" s="4">
        <v>0.06</v>
      </c>
      <c r="Z6117">
        <f t="shared" si="385"/>
        <v>-0.0012</v>
      </c>
    </row>
    <row r="6118" spans="1:26">
      <c r="A6118" s="6">
        <v>45860.6527777778</v>
      </c>
      <c r="B6118">
        <v>651.17</v>
      </c>
      <c r="C6118">
        <v>2707.7</v>
      </c>
      <c r="D6118">
        <v>340</v>
      </c>
      <c r="E6118">
        <v>351</v>
      </c>
      <c r="F6118">
        <v>0</v>
      </c>
      <c r="G6118">
        <v>0</v>
      </c>
      <c r="H6118">
        <v>225.64</v>
      </c>
      <c r="I6118">
        <v>0</v>
      </c>
      <c r="J6118">
        <v>321</v>
      </c>
      <c r="K6118">
        <v>0</v>
      </c>
      <c r="L6118">
        <v>0</v>
      </c>
      <c r="M6118">
        <v>0</v>
      </c>
      <c r="N6118">
        <v>0.9301</v>
      </c>
      <c r="O6118">
        <v>-0.02</v>
      </c>
      <c r="P6118">
        <f t="shared" si="382"/>
        <v>0</v>
      </c>
      <c r="S6118" s="3">
        <f t="shared" si="383"/>
        <v>225.64</v>
      </c>
      <c r="T6118">
        <f t="shared" si="384"/>
        <v>-4.5128</v>
      </c>
      <c r="Y6118" s="4">
        <v>0.06</v>
      </c>
      <c r="Z6118">
        <f t="shared" si="385"/>
        <v>-0.0012</v>
      </c>
    </row>
    <row r="6119" spans="1:26">
      <c r="A6119" s="6">
        <v>45860.65625</v>
      </c>
      <c r="B6119">
        <v>626.25</v>
      </c>
      <c r="C6119">
        <v>2601.66</v>
      </c>
      <c r="D6119">
        <v>340</v>
      </c>
      <c r="E6119">
        <v>351</v>
      </c>
      <c r="F6119">
        <v>0</v>
      </c>
      <c r="G6119">
        <v>0</v>
      </c>
      <c r="H6119">
        <v>216.81</v>
      </c>
      <c r="I6119">
        <v>0</v>
      </c>
      <c r="J6119">
        <v>321</v>
      </c>
      <c r="K6119">
        <v>0</v>
      </c>
      <c r="L6119">
        <v>0</v>
      </c>
      <c r="M6119">
        <v>0</v>
      </c>
      <c r="N6119">
        <v>0.9301</v>
      </c>
      <c r="O6119">
        <v>-0.02</v>
      </c>
      <c r="P6119">
        <f t="shared" si="382"/>
        <v>0</v>
      </c>
      <c r="S6119" s="3">
        <f t="shared" si="383"/>
        <v>216.81</v>
      </c>
      <c r="T6119">
        <f t="shared" si="384"/>
        <v>-4.3362</v>
      </c>
      <c r="Y6119" s="4">
        <v>0.18</v>
      </c>
      <c r="Z6119">
        <f t="shared" si="385"/>
        <v>-0.0036</v>
      </c>
    </row>
    <row r="6120" spans="1:26">
      <c r="A6120" s="6">
        <v>45860.6597222222</v>
      </c>
      <c r="B6120">
        <v>315</v>
      </c>
      <c r="C6120">
        <v>1277.38</v>
      </c>
      <c r="D6120">
        <v>340</v>
      </c>
      <c r="E6120">
        <v>350</v>
      </c>
      <c r="F6120">
        <v>0</v>
      </c>
      <c r="G6120">
        <v>0</v>
      </c>
      <c r="H6120">
        <v>106.45</v>
      </c>
      <c r="I6120">
        <v>0</v>
      </c>
      <c r="J6120">
        <v>321</v>
      </c>
      <c r="K6120">
        <v>-1.7</v>
      </c>
      <c r="L6120">
        <v>0</v>
      </c>
      <c r="M6120">
        <v>0</v>
      </c>
      <c r="N6120">
        <v>0.9301</v>
      </c>
      <c r="O6120">
        <v>-0.016</v>
      </c>
      <c r="P6120">
        <f t="shared" si="382"/>
        <v>-1.7</v>
      </c>
      <c r="S6120" s="3">
        <f t="shared" si="383"/>
        <v>106.45</v>
      </c>
      <c r="T6120">
        <f t="shared" si="384"/>
        <v>-1.7032</v>
      </c>
      <c r="Y6120" s="4">
        <v>0.36</v>
      </c>
      <c r="Z6120">
        <f t="shared" si="385"/>
        <v>-0.00576</v>
      </c>
    </row>
    <row r="6121" spans="1:26">
      <c r="A6121" s="6">
        <v>45860.6631944444</v>
      </c>
      <c r="B6121">
        <v>179.83</v>
      </c>
      <c r="C6121">
        <v>702.27</v>
      </c>
      <c r="D6121">
        <v>340</v>
      </c>
      <c r="E6121">
        <v>350</v>
      </c>
      <c r="F6121">
        <v>0</v>
      </c>
      <c r="G6121">
        <v>0</v>
      </c>
      <c r="H6121">
        <v>58.52</v>
      </c>
      <c r="I6121">
        <v>0</v>
      </c>
      <c r="J6121">
        <v>321</v>
      </c>
      <c r="K6121">
        <v>-0.79</v>
      </c>
      <c r="L6121">
        <v>0</v>
      </c>
      <c r="M6121">
        <v>0</v>
      </c>
      <c r="N6121">
        <v>0.9301</v>
      </c>
      <c r="O6121">
        <v>-0.0135</v>
      </c>
      <c r="P6121">
        <f t="shared" si="382"/>
        <v>-0.79</v>
      </c>
      <c r="S6121" s="3">
        <f t="shared" si="383"/>
        <v>58.52</v>
      </c>
      <c r="T6121">
        <f t="shared" si="384"/>
        <v>-0.79002</v>
      </c>
      <c r="Y6121" s="4">
        <v>0.3</v>
      </c>
      <c r="Z6121">
        <f t="shared" si="385"/>
        <v>-0.00405</v>
      </c>
    </row>
    <row r="6122" spans="1:26">
      <c r="A6122" s="6">
        <v>45860.6666666667</v>
      </c>
      <c r="B6122">
        <v>357</v>
      </c>
      <c r="C6122">
        <v>1456.06</v>
      </c>
      <c r="D6122">
        <v>340</v>
      </c>
      <c r="E6122">
        <v>350</v>
      </c>
      <c r="F6122">
        <v>0</v>
      </c>
      <c r="G6122">
        <v>0</v>
      </c>
      <c r="H6122">
        <v>121.34</v>
      </c>
      <c r="I6122">
        <v>0</v>
      </c>
      <c r="J6122">
        <v>321</v>
      </c>
      <c r="K6122">
        <v>-0.67</v>
      </c>
      <c r="L6122">
        <v>0</v>
      </c>
      <c r="M6122">
        <v>0</v>
      </c>
      <c r="N6122">
        <v>0.9301</v>
      </c>
      <c r="O6122">
        <v>-0.0055</v>
      </c>
      <c r="P6122">
        <f t="shared" si="382"/>
        <v>-0.67</v>
      </c>
      <c r="S6122" s="3">
        <f t="shared" si="383"/>
        <v>121.34</v>
      </c>
      <c r="T6122">
        <f t="shared" si="384"/>
        <v>-0.66737</v>
      </c>
      <c r="Y6122" s="4">
        <v>105.18</v>
      </c>
      <c r="Z6122">
        <f t="shared" si="385"/>
        <v>-0.57849</v>
      </c>
    </row>
    <row r="6123" spans="1:26">
      <c r="A6123" s="6">
        <v>45860.6701388889</v>
      </c>
      <c r="B6123">
        <v>482.38</v>
      </c>
      <c r="C6123">
        <v>1989.56</v>
      </c>
      <c r="D6123">
        <v>340</v>
      </c>
      <c r="E6123">
        <v>350</v>
      </c>
      <c r="F6123">
        <v>0</v>
      </c>
      <c r="G6123">
        <v>0</v>
      </c>
      <c r="H6123">
        <v>165.8</v>
      </c>
      <c r="I6123">
        <v>0</v>
      </c>
      <c r="J6123">
        <v>321</v>
      </c>
      <c r="K6123">
        <v>-2.65</v>
      </c>
      <c r="L6123">
        <v>0</v>
      </c>
      <c r="M6123">
        <v>0</v>
      </c>
      <c r="N6123">
        <v>0.9301</v>
      </c>
      <c r="O6123">
        <v>-0.016</v>
      </c>
      <c r="P6123">
        <f t="shared" si="382"/>
        <v>-2.65</v>
      </c>
      <c r="S6123" s="3">
        <f t="shared" si="383"/>
        <v>165.8</v>
      </c>
      <c r="T6123">
        <f t="shared" si="384"/>
        <v>-2.6528</v>
      </c>
      <c r="Y6123" s="4">
        <v>192.36</v>
      </c>
      <c r="Z6123">
        <f t="shared" si="385"/>
        <v>-3.07776</v>
      </c>
    </row>
    <row r="6124" spans="1:26">
      <c r="A6124" s="6">
        <v>45860.6736111111</v>
      </c>
      <c r="B6124">
        <v>430</v>
      </c>
      <c r="C6124">
        <v>1766.68</v>
      </c>
      <c r="D6124">
        <v>340</v>
      </c>
      <c r="E6124">
        <v>351</v>
      </c>
      <c r="F6124">
        <v>0</v>
      </c>
      <c r="G6124">
        <v>0</v>
      </c>
      <c r="H6124">
        <v>147.22</v>
      </c>
      <c r="I6124">
        <v>0</v>
      </c>
      <c r="J6124">
        <v>321</v>
      </c>
      <c r="K6124">
        <v>0</v>
      </c>
      <c r="L6124">
        <v>0</v>
      </c>
      <c r="M6124">
        <v>0</v>
      </c>
      <c r="N6124">
        <v>0.9301</v>
      </c>
      <c r="O6124">
        <v>-0.02</v>
      </c>
      <c r="P6124">
        <f t="shared" si="382"/>
        <v>0</v>
      </c>
      <c r="S6124" s="3">
        <f t="shared" si="383"/>
        <v>147.22</v>
      </c>
      <c r="T6124">
        <f t="shared" si="384"/>
        <v>-2.9444</v>
      </c>
      <c r="Y6124" s="4">
        <v>4.38</v>
      </c>
      <c r="Z6124">
        <f t="shared" si="385"/>
        <v>-0.0876</v>
      </c>
    </row>
    <row r="6125" spans="1:26">
      <c r="A6125" s="6">
        <v>45860.6770833333</v>
      </c>
      <c r="B6125">
        <v>378</v>
      </c>
      <c r="C6125">
        <v>1545.43</v>
      </c>
      <c r="D6125">
        <v>340</v>
      </c>
      <c r="E6125">
        <v>350</v>
      </c>
      <c r="F6125">
        <v>0</v>
      </c>
      <c r="G6125">
        <v>0</v>
      </c>
      <c r="H6125">
        <v>128.79</v>
      </c>
      <c r="I6125">
        <v>0</v>
      </c>
      <c r="J6125">
        <v>321</v>
      </c>
      <c r="K6125">
        <v>-2.06</v>
      </c>
      <c r="L6125">
        <v>0</v>
      </c>
      <c r="M6125">
        <v>0</v>
      </c>
      <c r="N6125">
        <v>0.9301</v>
      </c>
      <c r="O6125">
        <v>-0.016</v>
      </c>
      <c r="P6125">
        <f t="shared" si="382"/>
        <v>-2.06</v>
      </c>
      <c r="S6125" s="3">
        <f t="shared" si="383"/>
        <v>128.79</v>
      </c>
      <c r="T6125">
        <f t="shared" si="384"/>
        <v>-2.06064</v>
      </c>
      <c r="Y6125" s="4">
        <v>0.54</v>
      </c>
      <c r="Z6125">
        <f t="shared" si="385"/>
        <v>-0.00864</v>
      </c>
    </row>
    <row r="6126" spans="1:26">
      <c r="A6126" s="6">
        <v>45860.6805555556</v>
      </c>
      <c r="B6126">
        <v>346.95</v>
      </c>
      <c r="C6126">
        <v>1413.32</v>
      </c>
      <c r="D6126">
        <v>340</v>
      </c>
      <c r="E6126">
        <v>350</v>
      </c>
      <c r="F6126">
        <v>0</v>
      </c>
      <c r="G6126">
        <v>0</v>
      </c>
      <c r="H6126">
        <v>117.78</v>
      </c>
      <c r="I6126">
        <v>0</v>
      </c>
      <c r="J6126">
        <v>321</v>
      </c>
      <c r="K6126">
        <v>-1.88</v>
      </c>
      <c r="L6126">
        <v>0</v>
      </c>
      <c r="M6126">
        <v>0</v>
      </c>
      <c r="N6126">
        <v>0.9301</v>
      </c>
      <c r="O6126">
        <v>-0.016</v>
      </c>
      <c r="P6126">
        <f t="shared" si="382"/>
        <v>-1.88</v>
      </c>
      <c r="S6126" s="3">
        <f t="shared" si="383"/>
        <v>117.78</v>
      </c>
      <c r="T6126">
        <f t="shared" si="384"/>
        <v>-1.88448</v>
      </c>
      <c r="Y6126" s="4">
        <v>0.48</v>
      </c>
      <c r="Z6126">
        <f t="shared" si="385"/>
        <v>-0.00768</v>
      </c>
    </row>
    <row r="6127" spans="1:26">
      <c r="A6127" s="6">
        <v>45860.6840277778</v>
      </c>
      <c r="B6127">
        <v>338.66</v>
      </c>
      <c r="C6127">
        <v>1378.05</v>
      </c>
      <c r="D6127">
        <v>340</v>
      </c>
      <c r="E6127">
        <v>350</v>
      </c>
      <c r="F6127">
        <v>0</v>
      </c>
      <c r="G6127">
        <v>0</v>
      </c>
      <c r="H6127">
        <v>114.84</v>
      </c>
      <c r="I6127">
        <v>0</v>
      </c>
      <c r="J6127">
        <v>321</v>
      </c>
      <c r="K6127">
        <v>-1.84</v>
      </c>
      <c r="L6127">
        <v>0</v>
      </c>
      <c r="M6127">
        <v>0</v>
      </c>
      <c r="N6127">
        <v>0.9301</v>
      </c>
      <c r="O6127">
        <v>-0.016</v>
      </c>
      <c r="P6127">
        <f t="shared" si="382"/>
        <v>-1.84</v>
      </c>
      <c r="S6127" s="3">
        <f t="shared" si="383"/>
        <v>114.84</v>
      </c>
      <c r="T6127">
        <f t="shared" si="384"/>
        <v>-1.83744</v>
      </c>
      <c r="Y6127" s="4">
        <v>0.54</v>
      </c>
      <c r="Z6127">
        <f t="shared" si="385"/>
        <v>-0.00864</v>
      </c>
    </row>
    <row r="6128" spans="1:26">
      <c r="A6128" s="6">
        <v>45860.6875</v>
      </c>
      <c r="B6128">
        <v>227</v>
      </c>
      <c r="C6128">
        <v>902.95</v>
      </c>
      <c r="D6128">
        <v>340</v>
      </c>
      <c r="E6128">
        <v>350</v>
      </c>
      <c r="F6128">
        <v>0</v>
      </c>
      <c r="G6128">
        <v>0</v>
      </c>
      <c r="H6128">
        <v>75.25</v>
      </c>
      <c r="I6128">
        <v>0</v>
      </c>
      <c r="J6128">
        <v>321</v>
      </c>
      <c r="K6128">
        <v>-1.2</v>
      </c>
      <c r="L6128">
        <v>0</v>
      </c>
      <c r="M6128">
        <v>0</v>
      </c>
      <c r="N6128">
        <v>0.9301</v>
      </c>
      <c r="O6128">
        <v>-0.016</v>
      </c>
      <c r="P6128">
        <f t="shared" si="382"/>
        <v>-1.2</v>
      </c>
      <c r="S6128" s="3">
        <f t="shared" si="383"/>
        <v>75.25</v>
      </c>
      <c r="T6128">
        <f t="shared" si="384"/>
        <v>-1.204</v>
      </c>
      <c r="Y6128" s="4">
        <v>0.48</v>
      </c>
      <c r="Z6128">
        <f t="shared" si="385"/>
        <v>-0.00768</v>
      </c>
    </row>
    <row r="6129" spans="1:26">
      <c r="A6129" s="6">
        <v>45860.6909722222</v>
      </c>
      <c r="B6129">
        <v>60</v>
      </c>
      <c r="C6129">
        <v>192.4</v>
      </c>
      <c r="D6129">
        <v>340</v>
      </c>
      <c r="E6129">
        <v>350</v>
      </c>
      <c r="F6129">
        <v>0</v>
      </c>
      <c r="G6129">
        <v>0</v>
      </c>
      <c r="H6129">
        <v>16.03</v>
      </c>
      <c r="I6129">
        <v>0</v>
      </c>
      <c r="J6129">
        <v>321</v>
      </c>
      <c r="K6129">
        <v>-0.26</v>
      </c>
      <c r="L6129">
        <v>0</v>
      </c>
      <c r="M6129">
        <v>0</v>
      </c>
      <c r="N6129">
        <v>0.9301</v>
      </c>
      <c r="O6129">
        <v>-0.016</v>
      </c>
      <c r="P6129">
        <f t="shared" si="382"/>
        <v>-0.26</v>
      </c>
      <c r="S6129" s="3">
        <f t="shared" si="383"/>
        <v>16.03</v>
      </c>
      <c r="T6129">
        <f t="shared" si="384"/>
        <v>-0.25648</v>
      </c>
      <c r="Y6129" s="4">
        <v>0.48</v>
      </c>
      <c r="Z6129">
        <f t="shared" si="385"/>
        <v>-0.00768</v>
      </c>
    </row>
    <row r="6130" spans="1:26">
      <c r="A6130" s="6">
        <v>45860.6944444444</v>
      </c>
      <c r="B6130">
        <v>40</v>
      </c>
      <c r="C6130">
        <v>107.31</v>
      </c>
      <c r="D6130">
        <v>340</v>
      </c>
      <c r="E6130">
        <v>350</v>
      </c>
      <c r="F6130">
        <v>0</v>
      </c>
      <c r="G6130">
        <v>0</v>
      </c>
      <c r="H6130">
        <v>8.94</v>
      </c>
      <c r="I6130">
        <v>0</v>
      </c>
      <c r="J6130">
        <v>321</v>
      </c>
      <c r="K6130">
        <v>-0.07</v>
      </c>
      <c r="L6130">
        <v>0</v>
      </c>
      <c r="M6130">
        <v>0</v>
      </c>
      <c r="N6130">
        <v>0.9301</v>
      </c>
      <c r="O6130">
        <v>-0.008</v>
      </c>
      <c r="P6130">
        <f t="shared" si="382"/>
        <v>-0.07</v>
      </c>
      <c r="S6130" s="3">
        <f t="shared" si="383"/>
        <v>8.94</v>
      </c>
      <c r="T6130">
        <f t="shared" si="384"/>
        <v>-0.07152</v>
      </c>
      <c r="Y6130" s="4">
        <v>56.7</v>
      </c>
      <c r="Z6130">
        <f t="shared" si="385"/>
        <v>-0.4536</v>
      </c>
    </row>
    <row r="6131" spans="1:26">
      <c r="A6131" s="6">
        <v>45860.6979166667</v>
      </c>
      <c r="B6131">
        <v>39</v>
      </c>
      <c r="C6131">
        <v>103.05</v>
      </c>
      <c r="D6131">
        <v>340</v>
      </c>
      <c r="E6131">
        <v>350</v>
      </c>
      <c r="F6131">
        <v>0</v>
      </c>
      <c r="G6131">
        <v>0</v>
      </c>
      <c r="H6131">
        <v>8.59</v>
      </c>
      <c r="I6131">
        <v>0</v>
      </c>
      <c r="J6131">
        <v>321</v>
      </c>
      <c r="K6131">
        <v>-0.07</v>
      </c>
      <c r="L6131">
        <v>0</v>
      </c>
      <c r="M6131">
        <v>0</v>
      </c>
      <c r="N6131">
        <v>0.9301</v>
      </c>
      <c r="O6131">
        <v>-0.008</v>
      </c>
      <c r="P6131">
        <f t="shared" si="382"/>
        <v>-0.07</v>
      </c>
      <c r="S6131" s="3">
        <f t="shared" si="383"/>
        <v>8.59</v>
      </c>
      <c r="T6131">
        <f t="shared" si="384"/>
        <v>-0.06872</v>
      </c>
      <c r="Y6131" s="4">
        <v>91.92</v>
      </c>
      <c r="Z6131">
        <f t="shared" si="385"/>
        <v>-0.73536</v>
      </c>
    </row>
    <row r="6132" spans="1:26">
      <c r="A6132" s="6">
        <v>45860.7013888889</v>
      </c>
      <c r="B6132">
        <v>26</v>
      </c>
      <c r="C6132">
        <v>47.74</v>
      </c>
      <c r="D6132">
        <v>340</v>
      </c>
      <c r="E6132">
        <v>350</v>
      </c>
      <c r="F6132">
        <v>0</v>
      </c>
      <c r="G6132">
        <v>0</v>
      </c>
      <c r="H6132">
        <v>3.98</v>
      </c>
      <c r="I6132">
        <v>0</v>
      </c>
      <c r="J6132">
        <v>321</v>
      </c>
      <c r="K6132">
        <v>-0.03</v>
      </c>
      <c r="L6132">
        <v>0</v>
      </c>
      <c r="M6132">
        <v>0</v>
      </c>
      <c r="N6132">
        <v>0.9301</v>
      </c>
      <c r="O6132">
        <v>-0.0064</v>
      </c>
      <c r="P6132">
        <f t="shared" si="382"/>
        <v>-0.03</v>
      </c>
      <c r="S6132" s="3">
        <f t="shared" si="383"/>
        <v>3.98</v>
      </c>
      <c r="T6132">
        <f t="shared" si="384"/>
        <v>-0.025472</v>
      </c>
      <c r="Y6132" s="4">
        <v>90.06</v>
      </c>
      <c r="Z6132">
        <f t="shared" si="385"/>
        <v>-0.576384</v>
      </c>
    </row>
    <row r="6133" spans="1:26">
      <c r="A6133" s="6">
        <v>45860.7048611111</v>
      </c>
      <c r="B6133">
        <v>52</v>
      </c>
      <c r="C6133">
        <v>158.36</v>
      </c>
      <c r="D6133">
        <v>340</v>
      </c>
      <c r="E6133">
        <v>350</v>
      </c>
      <c r="F6133">
        <v>0</v>
      </c>
      <c r="G6133">
        <v>0</v>
      </c>
      <c r="H6133">
        <v>13.2</v>
      </c>
      <c r="I6133">
        <v>0</v>
      </c>
      <c r="J6133">
        <v>321</v>
      </c>
      <c r="K6133">
        <v>0</v>
      </c>
      <c r="L6133">
        <v>0</v>
      </c>
      <c r="M6133">
        <v>0</v>
      </c>
      <c r="N6133">
        <v>0.9301</v>
      </c>
      <c r="O6133">
        <v>0</v>
      </c>
      <c r="P6133">
        <f t="shared" si="382"/>
        <v>0</v>
      </c>
      <c r="S6133" s="3">
        <f t="shared" si="383"/>
        <v>13.2</v>
      </c>
      <c r="T6133">
        <f t="shared" si="384"/>
        <v>0</v>
      </c>
      <c r="Y6133" s="4">
        <v>82.2</v>
      </c>
      <c r="Z6133">
        <f t="shared" si="385"/>
        <v>0</v>
      </c>
    </row>
    <row r="6134" spans="1:26">
      <c r="A6134" s="6">
        <v>45860.7083333333</v>
      </c>
      <c r="B6134">
        <v>41.89</v>
      </c>
      <c r="C6134">
        <v>115.35</v>
      </c>
      <c r="D6134">
        <v>340</v>
      </c>
      <c r="E6134">
        <v>350</v>
      </c>
      <c r="F6134">
        <v>0</v>
      </c>
      <c r="G6134">
        <v>0</v>
      </c>
      <c r="H6134">
        <v>9.61</v>
      </c>
      <c r="I6134">
        <v>0</v>
      </c>
      <c r="J6134">
        <v>321</v>
      </c>
      <c r="K6134">
        <v>-0.02</v>
      </c>
      <c r="L6134">
        <v>0</v>
      </c>
      <c r="M6134">
        <v>0</v>
      </c>
      <c r="N6134">
        <v>0.9301</v>
      </c>
      <c r="O6134">
        <v>-0.002</v>
      </c>
      <c r="P6134">
        <f t="shared" si="382"/>
        <v>-0.02</v>
      </c>
      <c r="S6134" s="3">
        <f t="shared" si="383"/>
        <v>9.61</v>
      </c>
      <c r="T6134">
        <f t="shared" si="384"/>
        <v>-0.01922</v>
      </c>
      <c r="Y6134" s="4">
        <v>79.32</v>
      </c>
      <c r="Z6134">
        <f t="shared" si="385"/>
        <v>-0.15864</v>
      </c>
    </row>
    <row r="6135" spans="1:26">
      <c r="A6135" s="6">
        <v>45860.7118055556</v>
      </c>
      <c r="B6135">
        <v>28</v>
      </c>
      <c r="C6135">
        <v>56.25</v>
      </c>
      <c r="D6135">
        <v>340</v>
      </c>
      <c r="E6135">
        <v>350</v>
      </c>
      <c r="F6135">
        <v>0</v>
      </c>
      <c r="G6135">
        <v>0</v>
      </c>
      <c r="H6135">
        <v>4.69</v>
      </c>
      <c r="I6135">
        <v>0</v>
      </c>
      <c r="J6135">
        <v>321</v>
      </c>
      <c r="K6135">
        <v>0.04</v>
      </c>
      <c r="L6135">
        <v>0</v>
      </c>
      <c r="M6135">
        <v>0</v>
      </c>
      <c r="N6135">
        <v>0.9301</v>
      </c>
      <c r="O6135">
        <v>0.0094</v>
      </c>
      <c r="P6135">
        <f t="shared" si="382"/>
        <v>0.04</v>
      </c>
      <c r="S6135" s="3">
        <f t="shared" si="383"/>
        <v>4.69</v>
      </c>
      <c r="T6135">
        <f t="shared" si="384"/>
        <v>0.044086</v>
      </c>
      <c r="Y6135" s="4">
        <v>46.92</v>
      </c>
      <c r="Z6135">
        <f t="shared" si="385"/>
        <v>0.441048</v>
      </c>
    </row>
    <row r="6136" spans="1:26">
      <c r="A6136" s="6">
        <v>45860.7152777778</v>
      </c>
      <c r="B6136">
        <v>18</v>
      </c>
      <c r="C6136">
        <v>13.7</v>
      </c>
      <c r="D6136">
        <v>340</v>
      </c>
      <c r="E6136">
        <v>350</v>
      </c>
      <c r="F6136">
        <v>0</v>
      </c>
      <c r="G6136">
        <v>0</v>
      </c>
      <c r="H6136">
        <v>1.14</v>
      </c>
      <c r="I6136">
        <v>0</v>
      </c>
      <c r="J6136">
        <v>321</v>
      </c>
      <c r="K6136">
        <v>0.01</v>
      </c>
      <c r="L6136">
        <v>0</v>
      </c>
      <c r="M6136">
        <v>0</v>
      </c>
      <c r="N6136">
        <v>0.9301</v>
      </c>
      <c r="O6136">
        <v>0.0077</v>
      </c>
      <c r="P6136">
        <f t="shared" si="382"/>
        <v>0.01</v>
      </c>
      <c r="S6136" s="3">
        <f t="shared" si="383"/>
        <v>1.14</v>
      </c>
      <c r="T6136">
        <f t="shared" si="384"/>
        <v>0.008778</v>
      </c>
      <c r="Y6136" s="4">
        <v>15.06</v>
      </c>
      <c r="Z6136">
        <f t="shared" si="385"/>
        <v>0.115962</v>
      </c>
    </row>
    <row r="6137" spans="1:26">
      <c r="A6137" s="6">
        <v>45860.71875</v>
      </c>
      <c r="B6137">
        <v>8</v>
      </c>
      <c r="C6137">
        <v>0</v>
      </c>
      <c r="D6137">
        <v>340</v>
      </c>
      <c r="E6137">
        <v>350</v>
      </c>
      <c r="F6137">
        <v>0</v>
      </c>
      <c r="G6137">
        <v>0</v>
      </c>
      <c r="H6137">
        <v>0</v>
      </c>
      <c r="I6137">
        <v>0</v>
      </c>
      <c r="J6137">
        <v>321</v>
      </c>
      <c r="K6137">
        <v>0</v>
      </c>
      <c r="L6137">
        <v>0</v>
      </c>
      <c r="M6137">
        <v>0</v>
      </c>
      <c r="N6137">
        <v>0.9301</v>
      </c>
      <c r="O6137">
        <v>0.0791</v>
      </c>
      <c r="P6137">
        <f t="shared" si="382"/>
        <v>0</v>
      </c>
      <c r="S6137" s="3">
        <f t="shared" si="383"/>
        <v>0</v>
      </c>
      <c r="T6137">
        <f t="shared" si="384"/>
        <v>0</v>
      </c>
      <c r="Y6137" s="4">
        <v>17.22</v>
      </c>
      <c r="Z6137">
        <f t="shared" si="385"/>
        <v>1.362102</v>
      </c>
    </row>
    <row r="6138" spans="1:26">
      <c r="A6138" s="6">
        <v>45860.7222222222</v>
      </c>
      <c r="B6138">
        <v>4</v>
      </c>
      <c r="C6138">
        <v>0</v>
      </c>
      <c r="D6138">
        <v>0</v>
      </c>
      <c r="E6138">
        <v>350</v>
      </c>
      <c r="F6138">
        <v>0</v>
      </c>
      <c r="G6138">
        <v>0</v>
      </c>
      <c r="H6138">
        <v>0</v>
      </c>
      <c r="I6138">
        <v>0</v>
      </c>
      <c r="J6138">
        <v>320</v>
      </c>
      <c r="K6138">
        <v>0</v>
      </c>
      <c r="L6138">
        <v>0</v>
      </c>
      <c r="M6138">
        <v>0</v>
      </c>
      <c r="N6138">
        <v>0.9301</v>
      </c>
      <c r="O6138">
        <v>0.0395</v>
      </c>
      <c r="P6138">
        <f t="shared" si="382"/>
        <v>0</v>
      </c>
      <c r="S6138" s="3">
        <f t="shared" si="383"/>
        <v>0</v>
      </c>
      <c r="T6138">
        <f t="shared" si="384"/>
        <v>0</v>
      </c>
      <c r="Y6138" s="4">
        <v>9.24</v>
      </c>
      <c r="Z6138">
        <f t="shared" si="385"/>
        <v>0.36498</v>
      </c>
    </row>
    <row r="6139" spans="1:26">
      <c r="A6139" s="6">
        <v>45860.7256944444</v>
      </c>
      <c r="B6139">
        <v>5</v>
      </c>
      <c r="C6139">
        <v>0</v>
      </c>
      <c r="D6139">
        <v>340</v>
      </c>
      <c r="E6139">
        <v>350</v>
      </c>
      <c r="F6139">
        <v>0</v>
      </c>
      <c r="G6139">
        <v>0</v>
      </c>
      <c r="H6139">
        <v>0</v>
      </c>
      <c r="I6139">
        <v>0</v>
      </c>
      <c r="J6139">
        <v>321</v>
      </c>
      <c r="K6139">
        <v>0</v>
      </c>
      <c r="L6139">
        <v>0</v>
      </c>
      <c r="M6139">
        <v>0</v>
      </c>
      <c r="N6139">
        <v>0.9301</v>
      </c>
      <c r="O6139">
        <v>0.08</v>
      </c>
      <c r="P6139">
        <f t="shared" si="382"/>
        <v>0</v>
      </c>
      <c r="S6139" s="3">
        <f t="shared" si="383"/>
        <v>0</v>
      </c>
      <c r="T6139">
        <f t="shared" si="384"/>
        <v>0</v>
      </c>
      <c r="Y6139" s="4">
        <v>8.46</v>
      </c>
      <c r="Z6139">
        <f t="shared" si="385"/>
        <v>0.6768</v>
      </c>
    </row>
    <row r="6140" spans="1:26">
      <c r="A6140" s="6">
        <v>45860.7291666667</v>
      </c>
      <c r="B6140">
        <v>4</v>
      </c>
      <c r="C6140">
        <v>0</v>
      </c>
      <c r="D6140">
        <v>0</v>
      </c>
      <c r="E6140">
        <v>350</v>
      </c>
      <c r="F6140">
        <v>0</v>
      </c>
      <c r="G6140">
        <v>0</v>
      </c>
      <c r="H6140">
        <v>0</v>
      </c>
      <c r="I6140">
        <v>0</v>
      </c>
      <c r="J6140">
        <v>320</v>
      </c>
      <c r="K6140">
        <v>0</v>
      </c>
      <c r="L6140">
        <v>0</v>
      </c>
      <c r="M6140">
        <v>0</v>
      </c>
      <c r="N6140">
        <v>0.9301</v>
      </c>
      <c r="O6140">
        <v>0.1193</v>
      </c>
      <c r="P6140">
        <f t="shared" si="382"/>
        <v>0</v>
      </c>
      <c r="S6140" s="3">
        <f t="shared" si="383"/>
        <v>0</v>
      </c>
      <c r="T6140">
        <f t="shared" si="384"/>
        <v>0</v>
      </c>
      <c r="Y6140" s="4">
        <v>146.7</v>
      </c>
      <c r="Z6140">
        <f t="shared" si="385"/>
        <v>17.50131</v>
      </c>
    </row>
    <row r="6141" spans="1:26">
      <c r="A6141" s="6">
        <v>45860.7326388889</v>
      </c>
      <c r="B6141">
        <v>2</v>
      </c>
      <c r="C6141">
        <v>0</v>
      </c>
      <c r="D6141">
        <v>0</v>
      </c>
      <c r="E6141">
        <v>350</v>
      </c>
      <c r="F6141">
        <v>0</v>
      </c>
      <c r="G6141">
        <v>0</v>
      </c>
      <c r="H6141">
        <v>0</v>
      </c>
      <c r="I6141">
        <v>0</v>
      </c>
      <c r="J6141">
        <v>320</v>
      </c>
      <c r="K6141">
        <v>0</v>
      </c>
      <c r="L6141">
        <v>0</v>
      </c>
      <c r="M6141">
        <v>0</v>
      </c>
      <c r="N6141">
        <v>0.9301</v>
      </c>
      <c r="O6141">
        <v>0.0843</v>
      </c>
      <c r="P6141">
        <f t="shared" si="382"/>
        <v>0</v>
      </c>
      <c r="S6141" s="3">
        <f t="shared" si="383"/>
        <v>0</v>
      </c>
      <c r="T6141">
        <f t="shared" si="384"/>
        <v>0</v>
      </c>
      <c r="Y6141" s="4">
        <v>88.98</v>
      </c>
      <c r="Z6141">
        <f t="shared" si="385"/>
        <v>7.501014</v>
      </c>
    </row>
    <row r="6142" spans="1:26">
      <c r="A6142" s="6">
        <v>45860.7361111111</v>
      </c>
      <c r="B6142">
        <v>1</v>
      </c>
      <c r="C6142">
        <v>0</v>
      </c>
      <c r="D6142">
        <v>0</v>
      </c>
      <c r="E6142">
        <v>350</v>
      </c>
      <c r="F6142">
        <v>0</v>
      </c>
      <c r="G6142">
        <v>0</v>
      </c>
      <c r="H6142">
        <v>0</v>
      </c>
      <c r="I6142">
        <v>0</v>
      </c>
      <c r="J6142">
        <v>320</v>
      </c>
      <c r="K6142">
        <v>0</v>
      </c>
      <c r="L6142">
        <v>0</v>
      </c>
      <c r="M6142">
        <v>0</v>
      </c>
      <c r="N6142">
        <v>0.9301</v>
      </c>
      <c r="O6142">
        <v>0.08</v>
      </c>
      <c r="P6142">
        <f t="shared" si="382"/>
        <v>0</v>
      </c>
      <c r="S6142" s="3">
        <f t="shared" si="383"/>
        <v>0</v>
      </c>
      <c r="T6142">
        <f t="shared" si="384"/>
        <v>0</v>
      </c>
      <c r="Y6142" s="4">
        <v>0.3</v>
      </c>
      <c r="Z6142">
        <f t="shared" si="385"/>
        <v>0.024</v>
      </c>
    </row>
    <row r="6143" spans="1:26">
      <c r="A6143" s="6">
        <v>45860.7395833333</v>
      </c>
      <c r="B6143">
        <v>0</v>
      </c>
      <c r="C6143">
        <v>0</v>
      </c>
      <c r="D6143">
        <v>0</v>
      </c>
      <c r="E6143">
        <v>350</v>
      </c>
      <c r="F6143">
        <v>0</v>
      </c>
      <c r="G6143">
        <v>0</v>
      </c>
      <c r="H6143">
        <v>0</v>
      </c>
      <c r="I6143">
        <v>0</v>
      </c>
      <c r="J6143">
        <v>320</v>
      </c>
      <c r="K6143">
        <v>0</v>
      </c>
      <c r="L6143">
        <v>0</v>
      </c>
      <c r="M6143">
        <v>0</v>
      </c>
      <c r="N6143">
        <v>0.9301</v>
      </c>
      <c r="O6143">
        <v>0.0704</v>
      </c>
      <c r="P6143">
        <f t="shared" si="382"/>
        <v>0</v>
      </c>
      <c r="S6143" s="3">
        <f t="shared" si="383"/>
        <v>0</v>
      </c>
      <c r="T6143">
        <f t="shared" si="384"/>
        <v>0</v>
      </c>
      <c r="Y6143" s="4">
        <v>0.6</v>
      </c>
      <c r="Z6143">
        <f t="shared" si="385"/>
        <v>0.04224</v>
      </c>
    </row>
    <row r="6144" spans="1:26">
      <c r="A6144" s="6">
        <v>45860.7430555556</v>
      </c>
      <c r="B6144">
        <v>0</v>
      </c>
      <c r="C6144">
        <v>0</v>
      </c>
      <c r="D6144">
        <v>0</v>
      </c>
      <c r="E6144">
        <v>350</v>
      </c>
      <c r="F6144">
        <v>0</v>
      </c>
      <c r="G6144">
        <v>0</v>
      </c>
      <c r="H6144">
        <v>0</v>
      </c>
      <c r="I6144">
        <v>0</v>
      </c>
      <c r="J6144">
        <v>320</v>
      </c>
      <c r="K6144">
        <v>0</v>
      </c>
      <c r="L6144">
        <v>0</v>
      </c>
      <c r="M6144">
        <v>0</v>
      </c>
      <c r="N6144">
        <v>0.9301</v>
      </c>
      <c r="O6144">
        <v>0.0596</v>
      </c>
      <c r="P6144">
        <f t="shared" si="382"/>
        <v>0</v>
      </c>
      <c r="S6144" s="3">
        <f t="shared" si="383"/>
        <v>0</v>
      </c>
      <c r="T6144">
        <f t="shared" si="384"/>
        <v>0</v>
      </c>
      <c r="Y6144" s="4">
        <v>0.36</v>
      </c>
      <c r="Z6144">
        <f t="shared" si="385"/>
        <v>0.021456</v>
      </c>
    </row>
    <row r="6145" spans="1:26">
      <c r="A6145" s="6">
        <v>45860.7465277778</v>
      </c>
      <c r="B6145">
        <v>0</v>
      </c>
      <c r="C6145">
        <v>0</v>
      </c>
      <c r="D6145">
        <v>0</v>
      </c>
      <c r="E6145">
        <v>350</v>
      </c>
      <c r="F6145">
        <v>0</v>
      </c>
      <c r="G6145">
        <v>0</v>
      </c>
      <c r="H6145">
        <v>0</v>
      </c>
      <c r="I6145">
        <v>0</v>
      </c>
      <c r="J6145">
        <v>320</v>
      </c>
      <c r="K6145">
        <v>0</v>
      </c>
      <c r="L6145">
        <v>0</v>
      </c>
      <c r="M6145">
        <v>0</v>
      </c>
      <c r="N6145">
        <v>0.9301</v>
      </c>
      <c r="O6145">
        <v>0.0704</v>
      </c>
      <c r="P6145">
        <f t="shared" si="382"/>
        <v>0</v>
      </c>
      <c r="S6145" s="3">
        <f t="shared" si="383"/>
        <v>0</v>
      </c>
      <c r="T6145">
        <f t="shared" si="384"/>
        <v>0</v>
      </c>
      <c r="Y6145" s="4">
        <v>0.54</v>
      </c>
      <c r="Z6145">
        <f t="shared" si="385"/>
        <v>0.038016</v>
      </c>
    </row>
    <row r="6146" spans="1:26">
      <c r="A6146" s="6">
        <v>45860.75</v>
      </c>
      <c r="B6146">
        <v>0</v>
      </c>
      <c r="C6146">
        <v>0</v>
      </c>
      <c r="D6146">
        <v>0</v>
      </c>
      <c r="E6146">
        <v>350</v>
      </c>
      <c r="F6146">
        <v>0</v>
      </c>
      <c r="G6146">
        <v>0</v>
      </c>
      <c r="H6146">
        <v>0</v>
      </c>
      <c r="I6146">
        <v>0</v>
      </c>
      <c r="J6146">
        <v>320</v>
      </c>
      <c r="K6146">
        <v>0</v>
      </c>
      <c r="L6146">
        <v>0</v>
      </c>
      <c r="M6146">
        <v>0</v>
      </c>
      <c r="N6146">
        <v>0.9301</v>
      </c>
      <c r="O6146">
        <v>0.1094</v>
      </c>
      <c r="P6146">
        <f t="shared" si="382"/>
        <v>0</v>
      </c>
      <c r="S6146" s="3">
        <f t="shared" si="383"/>
        <v>0</v>
      </c>
      <c r="T6146">
        <f t="shared" si="384"/>
        <v>0</v>
      </c>
      <c r="Y6146" s="4">
        <v>44.94</v>
      </c>
      <c r="Z6146">
        <f t="shared" si="385"/>
        <v>4.916436</v>
      </c>
    </row>
    <row r="6147" spans="1:26">
      <c r="A6147" s="6">
        <v>45860.7534722222</v>
      </c>
      <c r="B6147">
        <v>0</v>
      </c>
      <c r="C6147">
        <v>0</v>
      </c>
      <c r="D6147">
        <v>0</v>
      </c>
      <c r="E6147">
        <v>350</v>
      </c>
      <c r="F6147">
        <v>0</v>
      </c>
      <c r="G6147">
        <v>0</v>
      </c>
      <c r="H6147">
        <v>0</v>
      </c>
      <c r="I6147">
        <v>0</v>
      </c>
      <c r="J6147">
        <v>320</v>
      </c>
      <c r="K6147">
        <v>0</v>
      </c>
      <c r="L6147">
        <v>0</v>
      </c>
      <c r="M6147">
        <v>0</v>
      </c>
      <c r="N6147">
        <v>0.9301</v>
      </c>
      <c r="O6147">
        <v>0.1173</v>
      </c>
      <c r="P6147">
        <f t="shared" ref="P6147:P6210" si="386">K6147+L6147+M6147</f>
        <v>0</v>
      </c>
      <c r="S6147" s="3">
        <f t="shared" ref="S6147:S6210" si="387">IF((H6147-F6147+G6147-I6147)&lt;-55.83,-55.83,(H6147-F6147+G6147-I6147))</f>
        <v>0</v>
      </c>
      <c r="T6147">
        <f t="shared" ref="T6147:T6210" si="388">S6147*O6147</f>
        <v>0</v>
      </c>
      <c r="Y6147" s="4">
        <v>124.62</v>
      </c>
      <c r="Z6147">
        <f t="shared" ref="Z6147:Z6210" si="389">Y6147*O6147</f>
        <v>14.617926</v>
      </c>
    </row>
    <row r="6148" spans="1:26">
      <c r="A6148" s="6">
        <v>45860.7569444444</v>
      </c>
      <c r="B6148">
        <v>0</v>
      </c>
      <c r="C6148">
        <v>0</v>
      </c>
      <c r="D6148">
        <v>0</v>
      </c>
      <c r="E6148">
        <v>350</v>
      </c>
      <c r="F6148">
        <v>0</v>
      </c>
      <c r="G6148">
        <v>0</v>
      </c>
      <c r="H6148">
        <v>0</v>
      </c>
      <c r="I6148">
        <v>0</v>
      </c>
      <c r="J6148">
        <v>320</v>
      </c>
      <c r="K6148">
        <v>0</v>
      </c>
      <c r="L6148">
        <v>0</v>
      </c>
      <c r="M6148">
        <v>0</v>
      </c>
      <c r="N6148">
        <v>0.9301</v>
      </c>
      <c r="O6148">
        <v>0.0171</v>
      </c>
      <c r="P6148">
        <f t="shared" si="386"/>
        <v>0</v>
      </c>
      <c r="S6148" s="3">
        <f t="shared" si="387"/>
        <v>0</v>
      </c>
      <c r="T6148">
        <f t="shared" si="388"/>
        <v>0</v>
      </c>
      <c r="Y6148" s="4">
        <v>49.8</v>
      </c>
      <c r="Z6148">
        <f t="shared" si="389"/>
        <v>0.85158</v>
      </c>
    </row>
    <row r="6149" spans="1:26">
      <c r="A6149" s="6">
        <v>45860.7604166667</v>
      </c>
      <c r="B6149">
        <v>0</v>
      </c>
      <c r="C6149">
        <v>0</v>
      </c>
      <c r="D6149">
        <v>0</v>
      </c>
      <c r="E6149">
        <v>350</v>
      </c>
      <c r="F6149">
        <v>0</v>
      </c>
      <c r="G6149">
        <v>0</v>
      </c>
      <c r="H6149">
        <v>0</v>
      </c>
      <c r="I6149">
        <v>0</v>
      </c>
      <c r="J6149">
        <v>320</v>
      </c>
      <c r="K6149">
        <v>0</v>
      </c>
      <c r="L6149">
        <v>0</v>
      </c>
      <c r="M6149">
        <v>0</v>
      </c>
      <c r="N6149">
        <v>0.9301</v>
      </c>
      <c r="O6149">
        <v>0</v>
      </c>
      <c r="P6149">
        <f t="shared" si="386"/>
        <v>0</v>
      </c>
      <c r="S6149" s="3">
        <f t="shared" si="387"/>
        <v>0</v>
      </c>
      <c r="T6149">
        <f t="shared" si="388"/>
        <v>0</v>
      </c>
      <c r="Y6149" s="4">
        <v>0.36</v>
      </c>
      <c r="Z6149">
        <f t="shared" si="389"/>
        <v>0</v>
      </c>
    </row>
    <row r="6150" spans="1:26">
      <c r="A6150" s="6">
        <v>45860.7638888889</v>
      </c>
      <c r="B6150">
        <v>0</v>
      </c>
      <c r="C6150">
        <v>0</v>
      </c>
      <c r="D6150">
        <v>0</v>
      </c>
      <c r="E6150">
        <v>350</v>
      </c>
      <c r="F6150">
        <v>0</v>
      </c>
      <c r="G6150">
        <v>0</v>
      </c>
      <c r="H6150">
        <v>0</v>
      </c>
      <c r="I6150">
        <v>0</v>
      </c>
      <c r="J6150">
        <v>320</v>
      </c>
      <c r="K6150">
        <v>0</v>
      </c>
      <c r="L6150">
        <v>0</v>
      </c>
      <c r="M6150">
        <v>0</v>
      </c>
      <c r="N6150">
        <v>0.9301</v>
      </c>
      <c r="O6150">
        <v>0.0964</v>
      </c>
      <c r="P6150">
        <f t="shared" si="386"/>
        <v>0</v>
      </c>
      <c r="S6150" s="3">
        <f t="shared" si="387"/>
        <v>0</v>
      </c>
      <c r="T6150">
        <f t="shared" si="388"/>
        <v>0</v>
      </c>
      <c r="Y6150" s="4">
        <v>0.06</v>
      </c>
      <c r="Z6150">
        <f t="shared" si="389"/>
        <v>0.005784</v>
      </c>
    </row>
    <row r="6151" spans="1:26">
      <c r="A6151" s="6">
        <v>45860.7673611111</v>
      </c>
      <c r="B6151">
        <v>0</v>
      </c>
      <c r="C6151">
        <v>0</v>
      </c>
      <c r="D6151">
        <v>0</v>
      </c>
      <c r="E6151">
        <v>350</v>
      </c>
      <c r="F6151">
        <v>0</v>
      </c>
      <c r="G6151">
        <v>0</v>
      </c>
      <c r="H6151">
        <v>0</v>
      </c>
      <c r="I6151">
        <v>0</v>
      </c>
      <c r="J6151">
        <v>320</v>
      </c>
      <c r="K6151">
        <v>0</v>
      </c>
      <c r="L6151">
        <v>0</v>
      </c>
      <c r="M6151">
        <v>0</v>
      </c>
      <c r="N6151">
        <v>0.9301</v>
      </c>
      <c r="O6151">
        <v>0.0964</v>
      </c>
      <c r="P6151">
        <f t="shared" si="386"/>
        <v>0</v>
      </c>
      <c r="S6151" s="3">
        <f t="shared" si="387"/>
        <v>0</v>
      </c>
      <c r="T6151">
        <f t="shared" si="388"/>
        <v>0</v>
      </c>
      <c r="Y6151" s="4">
        <v>0.24</v>
      </c>
      <c r="Z6151">
        <f t="shared" si="389"/>
        <v>0.023136</v>
      </c>
    </row>
    <row r="6152" spans="1:26">
      <c r="A6152" s="6">
        <v>45860.7708333333</v>
      </c>
      <c r="B6152">
        <v>0</v>
      </c>
      <c r="C6152">
        <v>0</v>
      </c>
      <c r="D6152">
        <v>0</v>
      </c>
      <c r="E6152">
        <v>350</v>
      </c>
      <c r="F6152">
        <v>0</v>
      </c>
      <c r="G6152">
        <v>0</v>
      </c>
      <c r="H6152">
        <v>0</v>
      </c>
      <c r="I6152">
        <v>0</v>
      </c>
      <c r="J6152">
        <v>320</v>
      </c>
      <c r="K6152">
        <v>0</v>
      </c>
      <c r="L6152">
        <v>0</v>
      </c>
      <c r="M6152">
        <v>0</v>
      </c>
      <c r="N6152">
        <v>0.9301</v>
      </c>
      <c r="O6152">
        <v>0.0964</v>
      </c>
      <c r="P6152">
        <f t="shared" si="386"/>
        <v>0</v>
      </c>
      <c r="S6152" s="3">
        <f t="shared" si="387"/>
        <v>0</v>
      </c>
      <c r="T6152">
        <f t="shared" si="388"/>
        <v>0</v>
      </c>
      <c r="Y6152" s="4">
        <v>0.12</v>
      </c>
      <c r="Z6152">
        <f t="shared" si="389"/>
        <v>0.011568</v>
      </c>
    </row>
    <row r="6153" spans="1:26">
      <c r="A6153" s="6">
        <v>45860.7743055556</v>
      </c>
      <c r="B6153">
        <v>0</v>
      </c>
      <c r="C6153">
        <v>0</v>
      </c>
      <c r="D6153">
        <v>0</v>
      </c>
      <c r="E6153">
        <v>350</v>
      </c>
      <c r="F6153">
        <v>0</v>
      </c>
      <c r="G6153">
        <v>0</v>
      </c>
      <c r="H6153">
        <v>0</v>
      </c>
      <c r="I6153">
        <v>0</v>
      </c>
      <c r="J6153">
        <v>320</v>
      </c>
      <c r="K6153">
        <v>0</v>
      </c>
      <c r="L6153">
        <v>0</v>
      </c>
      <c r="M6153">
        <v>0</v>
      </c>
      <c r="N6153">
        <v>0.9301</v>
      </c>
      <c r="O6153">
        <v>0.1239</v>
      </c>
      <c r="P6153">
        <f t="shared" si="386"/>
        <v>0</v>
      </c>
      <c r="S6153" s="3">
        <f t="shared" si="387"/>
        <v>0</v>
      </c>
      <c r="T6153">
        <f t="shared" si="388"/>
        <v>0</v>
      </c>
      <c r="Y6153" s="4">
        <v>107.7</v>
      </c>
      <c r="Z6153">
        <f t="shared" si="389"/>
        <v>13.34403</v>
      </c>
    </row>
    <row r="6154" spans="1:26">
      <c r="A6154" s="6">
        <v>45860.7777777778</v>
      </c>
      <c r="B6154">
        <v>0</v>
      </c>
      <c r="C6154">
        <v>0</v>
      </c>
      <c r="D6154">
        <v>0</v>
      </c>
      <c r="E6154">
        <v>350</v>
      </c>
      <c r="F6154">
        <v>0</v>
      </c>
      <c r="G6154">
        <v>0</v>
      </c>
      <c r="H6154">
        <v>0</v>
      </c>
      <c r="I6154">
        <v>0</v>
      </c>
      <c r="J6154">
        <v>320</v>
      </c>
      <c r="K6154">
        <v>0</v>
      </c>
      <c r="L6154">
        <v>0</v>
      </c>
      <c r="M6154">
        <v>0</v>
      </c>
      <c r="N6154">
        <v>0.9301</v>
      </c>
      <c r="O6154">
        <v>0.0964</v>
      </c>
      <c r="P6154">
        <f t="shared" si="386"/>
        <v>0</v>
      </c>
      <c r="S6154" s="3">
        <f t="shared" si="387"/>
        <v>0</v>
      </c>
      <c r="T6154">
        <f t="shared" si="388"/>
        <v>0</v>
      </c>
      <c r="Y6154" s="4">
        <v>101.1</v>
      </c>
      <c r="Z6154">
        <f t="shared" si="389"/>
        <v>9.74604</v>
      </c>
    </row>
    <row r="6155" spans="1:26">
      <c r="A6155" s="6">
        <v>45860.78125</v>
      </c>
      <c r="B6155">
        <v>0</v>
      </c>
      <c r="C6155">
        <v>0</v>
      </c>
      <c r="D6155">
        <v>0</v>
      </c>
      <c r="E6155">
        <v>350</v>
      </c>
      <c r="F6155">
        <v>0</v>
      </c>
      <c r="G6155">
        <v>0</v>
      </c>
      <c r="H6155">
        <v>0</v>
      </c>
      <c r="I6155">
        <v>0</v>
      </c>
      <c r="J6155">
        <v>320</v>
      </c>
      <c r="K6155">
        <v>0</v>
      </c>
      <c r="L6155">
        <v>0</v>
      </c>
      <c r="M6155">
        <v>0</v>
      </c>
      <c r="N6155">
        <v>0.9301</v>
      </c>
      <c r="O6155">
        <v>0.0964</v>
      </c>
      <c r="P6155">
        <f t="shared" si="386"/>
        <v>0</v>
      </c>
      <c r="S6155" s="3">
        <f t="shared" si="387"/>
        <v>0</v>
      </c>
      <c r="T6155">
        <f t="shared" si="388"/>
        <v>0</v>
      </c>
      <c r="Y6155" s="4">
        <v>0.12</v>
      </c>
      <c r="Z6155">
        <f t="shared" si="389"/>
        <v>0.011568</v>
      </c>
    </row>
    <row r="6156" spans="1:26">
      <c r="A6156" s="6">
        <v>45860.7847222222</v>
      </c>
      <c r="B6156">
        <v>0</v>
      </c>
      <c r="C6156">
        <v>0</v>
      </c>
      <c r="D6156">
        <v>0</v>
      </c>
      <c r="E6156">
        <v>350</v>
      </c>
      <c r="F6156">
        <v>0</v>
      </c>
      <c r="G6156">
        <v>0</v>
      </c>
      <c r="H6156">
        <v>0</v>
      </c>
      <c r="I6156">
        <v>0</v>
      </c>
      <c r="J6156">
        <v>320</v>
      </c>
      <c r="K6156">
        <v>0</v>
      </c>
      <c r="L6156">
        <v>0</v>
      </c>
      <c r="M6156">
        <v>0</v>
      </c>
      <c r="N6156">
        <v>0.9301</v>
      </c>
      <c r="O6156">
        <v>0.08</v>
      </c>
      <c r="P6156">
        <f t="shared" si="386"/>
        <v>0</v>
      </c>
      <c r="S6156" s="3">
        <f t="shared" si="387"/>
        <v>0</v>
      </c>
      <c r="T6156">
        <f t="shared" si="388"/>
        <v>0</v>
      </c>
      <c r="Y6156" s="4">
        <v>0.42</v>
      </c>
      <c r="Z6156">
        <f t="shared" si="389"/>
        <v>0.0336</v>
      </c>
    </row>
    <row r="6157" spans="1:26">
      <c r="A6157" s="6">
        <v>45860.7881944444</v>
      </c>
      <c r="B6157">
        <v>0</v>
      </c>
      <c r="C6157">
        <v>0</v>
      </c>
      <c r="D6157">
        <v>0</v>
      </c>
      <c r="E6157">
        <v>350</v>
      </c>
      <c r="F6157">
        <v>0</v>
      </c>
      <c r="G6157">
        <v>0</v>
      </c>
      <c r="H6157">
        <v>0</v>
      </c>
      <c r="I6157">
        <v>0</v>
      </c>
      <c r="J6157">
        <v>320</v>
      </c>
      <c r="K6157">
        <v>0</v>
      </c>
      <c r="L6157">
        <v>0</v>
      </c>
      <c r="M6157">
        <v>0</v>
      </c>
      <c r="N6157">
        <v>0.9301</v>
      </c>
      <c r="O6157">
        <v>0.0704</v>
      </c>
      <c r="P6157">
        <f t="shared" si="386"/>
        <v>0</v>
      </c>
      <c r="S6157" s="3">
        <f t="shared" si="387"/>
        <v>0</v>
      </c>
      <c r="T6157">
        <f t="shared" si="388"/>
        <v>0</v>
      </c>
      <c r="Y6157" s="4">
        <v>0.42</v>
      </c>
      <c r="Z6157">
        <f t="shared" si="389"/>
        <v>0.029568</v>
      </c>
    </row>
    <row r="6158" spans="1:26">
      <c r="A6158" s="6">
        <v>45860.7916666667</v>
      </c>
      <c r="B6158">
        <v>0</v>
      </c>
      <c r="C6158">
        <v>0</v>
      </c>
      <c r="D6158">
        <v>0</v>
      </c>
      <c r="E6158">
        <v>350</v>
      </c>
      <c r="F6158">
        <v>0</v>
      </c>
      <c r="G6158">
        <v>0</v>
      </c>
      <c r="H6158">
        <v>0</v>
      </c>
      <c r="I6158">
        <v>0</v>
      </c>
      <c r="J6158">
        <v>320</v>
      </c>
      <c r="K6158">
        <v>0</v>
      </c>
      <c r="L6158">
        <v>0</v>
      </c>
      <c r="M6158">
        <v>0</v>
      </c>
      <c r="N6158">
        <v>0.9301</v>
      </c>
      <c r="O6158">
        <v>0.0596</v>
      </c>
      <c r="P6158">
        <f t="shared" si="386"/>
        <v>0</v>
      </c>
      <c r="S6158" s="3">
        <f t="shared" si="387"/>
        <v>0</v>
      </c>
      <c r="T6158">
        <f t="shared" si="388"/>
        <v>0</v>
      </c>
      <c r="Y6158" s="4">
        <v>0.48</v>
      </c>
      <c r="Z6158">
        <f t="shared" si="389"/>
        <v>0.028608</v>
      </c>
    </row>
    <row r="6159" spans="1:26">
      <c r="A6159" s="6">
        <v>45860.7951388889</v>
      </c>
      <c r="B6159">
        <v>0</v>
      </c>
      <c r="C6159">
        <v>0</v>
      </c>
      <c r="D6159">
        <v>0</v>
      </c>
      <c r="E6159">
        <v>350</v>
      </c>
      <c r="F6159">
        <v>0</v>
      </c>
      <c r="G6159">
        <v>0</v>
      </c>
      <c r="H6159">
        <v>0</v>
      </c>
      <c r="I6159">
        <v>0</v>
      </c>
      <c r="J6159">
        <v>320</v>
      </c>
      <c r="K6159">
        <v>0</v>
      </c>
      <c r="L6159">
        <v>0</v>
      </c>
      <c r="M6159">
        <v>0</v>
      </c>
      <c r="N6159">
        <v>0.9301</v>
      </c>
      <c r="O6159">
        <v>0.0657</v>
      </c>
      <c r="P6159">
        <f t="shared" si="386"/>
        <v>0</v>
      </c>
      <c r="S6159" s="3">
        <f t="shared" si="387"/>
        <v>0</v>
      </c>
      <c r="T6159">
        <f t="shared" si="388"/>
        <v>0</v>
      </c>
      <c r="Y6159" s="4">
        <v>0.54</v>
      </c>
      <c r="Z6159">
        <f t="shared" si="389"/>
        <v>0.035478</v>
      </c>
    </row>
    <row r="6160" spans="1:26">
      <c r="A6160" s="6">
        <v>45860.7986111111</v>
      </c>
      <c r="B6160">
        <v>0</v>
      </c>
      <c r="C6160">
        <v>0</v>
      </c>
      <c r="D6160">
        <v>342</v>
      </c>
      <c r="E6160">
        <v>350</v>
      </c>
      <c r="F6160">
        <v>0</v>
      </c>
      <c r="G6160">
        <v>191.083</v>
      </c>
      <c r="H6160">
        <v>0</v>
      </c>
      <c r="I6160">
        <v>0</v>
      </c>
      <c r="J6160">
        <v>320</v>
      </c>
      <c r="K6160">
        <v>0</v>
      </c>
      <c r="L6160">
        <v>0</v>
      </c>
      <c r="M6160">
        <v>26.34</v>
      </c>
      <c r="N6160">
        <v>0.8885</v>
      </c>
      <c r="O6160">
        <v>0.138</v>
      </c>
      <c r="P6160">
        <f t="shared" si="386"/>
        <v>26.34</v>
      </c>
      <c r="S6160" s="3">
        <f t="shared" si="387"/>
        <v>191.083</v>
      </c>
      <c r="T6160">
        <f t="shared" si="388"/>
        <v>26.369454</v>
      </c>
      <c r="Y6160" s="4">
        <v>25.08</v>
      </c>
      <c r="Z6160">
        <f t="shared" si="389"/>
        <v>3.46104</v>
      </c>
    </row>
    <row r="6161" spans="1:26">
      <c r="A6161" s="6">
        <v>45860.8020833333</v>
      </c>
      <c r="B6161">
        <v>0</v>
      </c>
      <c r="C6161">
        <v>0</v>
      </c>
      <c r="D6161">
        <v>0</v>
      </c>
      <c r="E6161">
        <v>350</v>
      </c>
      <c r="F6161">
        <v>0</v>
      </c>
      <c r="G6161">
        <v>0</v>
      </c>
      <c r="H6161">
        <v>0</v>
      </c>
      <c r="I6161">
        <v>0</v>
      </c>
      <c r="J6161">
        <v>320</v>
      </c>
      <c r="K6161">
        <v>0</v>
      </c>
      <c r="L6161">
        <v>0</v>
      </c>
      <c r="M6161">
        <v>0</v>
      </c>
      <c r="N6161">
        <v>0.8885</v>
      </c>
      <c r="O6161">
        <v>0.0964</v>
      </c>
      <c r="P6161">
        <f t="shared" si="386"/>
        <v>0</v>
      </c>
      <c r="S6161" s="3">
        <f t="shared" si="387"/>
        <v>0</v>
      </c>
      <c r="T6161">
        <f t="shared" si="388"/>
        <v>0</v>
      </c>
      <c r="Y6161" s="4">
        <v>78.96</v>
      </c>
      <c r="Z6161">
        <f t="shared" si="389"/>
        <v>7.611744</v>
      </c>
    </row>
    <row r="6162" spans="1:26">
      <c r="A6162" s="6">
        <v>45860.8055555556</v>
      </c>
      <c r="B6162">
        <v>0</v>
      </c>
      <c r="C6162">
        <v>0</v>
      </c>
      <c r="D6162">
        <v>0</v>
      </c>
      <c r="E6162">
        <v>350</v>
      </c>
      <c r="F6162">
        <v>0</v>
      </c>
      <c r="G6162">
        <v>0</v>
      </c>
      <c r="H6162">
        <v>0</v>
      </c>
      <c r="I6162">
        <v>0</v>
      </c>
      <c r="J6162">
        <v>320</v>
      </c>
      <c r="K6162">
        <v>0</v>
      </c>
      <c r="L6162">
        <v>0</v>
      </c>
      <c r="M6162">
        <v>0</v>
      </c>
      <c r="N6162">
        <v>0.8885</v>
      </c>
      <c r="O6162">
        <v>0.0964</v>
      </c>
      <c r="P6162">
        <f t="shared" si="386"/>
        <v>0</v>
      </c>
      <c r="S6162" s="3">
        <f t="shared" si="387"/>
        <v>0</v>
      </c>
      <c r="T6162">
        <f t="shared" si="388"/>
        <v>0</v>
      </c>
      <c r="Y6162" s="4">
        <v>0.36</v>
      </c>
      <c r="Z6162">
        <f t="shared" si="389"/>
        <v>0.034704</v>
      </c>
    </row>
    <row r="6163" spans="1:26">
      <c r="A6163" s="6">
        <v>45860.8090277778</v>
      </c>
      <c r="B6163">
        <v>0</v>
      </c>
      <c r="C6163">
        <v>0</v>
      </c>
      <c r="D6163">
        <v>0</v>
      </c>
      <c r="E6163">
        <v>350</v>
      </c>
      <c r="F6163">
        <v>0</v>
      </c>
      <c r="G6163">
        <v>0</v>
      </c>
      <c r="H6163">
        <v>0</v>
      </c>
      <c r="I6163">
        <v>0</v>
      </c>
      <c r="J6163">
        <v>320</v>
      </c>
      <c r="K6163">
        <v>0</v>
      </c>
      <c r="L6163">
        <v>0</v>
      </c>
      <c r="M6163">
        <v>0</v>
      </c>
      <c r="N6163">
        <v>0.8885</v>
      </c>
      <c r="O6163">
        <v>0.0964</v>
      </c>
      <c r="P6163">
        <f t="shared" si="386"/>
        <v>0</v>
      </c>
      <c r="S6163" s="3">
        <f t="shared" si="387"/>
        <v>0</v>
      </c>
      <c r="T6163">
        <f t="shared" si="388"/>
        <v>0</v>
      </c>
      <c r="Y6163" s="4">
        <v>0.54</v>
      </c>
      <c r="Z6163">
        <f t="shared" si="389"/>
        <v>0.052056</v>
      </c>
    </row>
    <row r="6164" spans="1:26">
      <c r="A6164" s="6">
        <v>45860.8125</v>
      </c>
      <c r="B6164">
        <v>0</v>
      </c>
      <c r="C6164">
        <v>0</v>
      </c>
      <c r="D6164">
        <v>0</v>
      </c>
      <c r="E6164">
        <v>350</v>
      </c>
      <c r="F6164">
        <v>0</v>
      </c>
      <c r="G6164">
        <v>0</v>
      </c>
      <c r="H6164">
        <v>0</v>
      </c>
      <c r="I6164">
        <v>0</v>
      </c>
      <c r="J6164">
        <v>320</v>
      </c>
      <c r="K6164">
        <v>0</v>
      </c>
      <c r="L6164">
        <v>0</v>
      </c>
      <c r="M6164">
        <v>0</v>
      </c>
      <c r="N6164">
        <v>0.8885</v>
      </c>
      <c r="O6164">
        <v>0.124</v>
      </c>
      <c r="P6164">
        <f t="shared" si="386"/>
        <v>0</v>
      </c>
      <c r="S6164" s="3">
        <f t="shared" si="387"/>
        <v>0</v>
      </c>
      <c r="T6164">
        <f t="shared" si="388"/>
        <v>0</v>
      </c>
      <c r="Y6164" s="4">
        <v>105</v>
      </c>
      <c r="Z6164">
        <f t="shared" si="389"/>
        <v>13.02</v>
      </c>
    </row>
    <row r="6165" spans="1:26">
      <c r="A6165" s="6">
        <v>45860.8159722222</v>
      </c>
      <c r="B6165">
        <v>0</v>
      </c>
      <c r="C6165">
        <v>0</v>
      </c>
      <c r="D6165">
        <v>0</v>
      </c>
      <c r="E6165">
        <v>350</v>
      </c>
      <c r="F6165">
        <v>0</v>
      </c>
      <c r="G6165">
        <v>0</v>
      </c>
      <c r="H6165">
        <v>0</v>
      </c>
      <c r="I6165">
        <v>0</v>
      </c>
      <c r="J6165">
        <v>320</v>
      </c>
      <c r="K6165">
        <v>0</v>
      </c>
      <c r="L6165">
        <v>0</v>
      </c>
      <c r="M6165">
        <v>0</v>
      </c>
      <c r="N6165">
        <v>0.8885</v>
      </c>
      <c r="O6165">
        <v>0.1237</v>
      </c>
      <c r="P6165">
        <f t="shared" si="386"/>
        <v>0</v>
      </c>
      <c r="S6165" s="3">
        <f t="shared" si="387"/>
        <v>0</v>
      </c>
      <c r="T6165">
        <f t="shared" si="388"/>
        <v>0</v>
      </c>
      <c r="Y6165" s="4">
        <v>185.76</v>
      </c>
      <c r="Z6165">
        <f t="shared" si="389"/>
        <v>22.978512</v>
      </c>
    </row>
    <row r="6166" spans="1:26">
      <c r="A6166" s="6">
        <v>45860.8194444444</v>
      </c>
      <c r="B6166">
        <v>0</v>
      </c>
      <c r="C6166">
        <v>0</v>
      </c>
      <c r="D6166">
        <v>0</v>
      </c>
      <c r="E6166">
        <v>350</v>
      </c>
      <c r="F6166">
        <v>0</v>
      </c>
      <c r="G6166">
        <v>0</v>
      </c>
      <c r="H6166">
        <v>0</v>
      </c>
      <c r="I6166">
        <v>0</v>
      </c>
      <c r="J6166">
        <v>320</v>
      </c>
      <c r="K6166">
        <v>0</v>
      </c>
      <c r="L6166">
        <v>0</v>
      </c>
      <c r="M6166">
        <v>0</v>
      </c>
      <c r="N6166">
        <v>0.8885</v>
      </c>
      <c r="O6166">
        <v>0.1069</v>
      </c>
      <c r="P6166">
        <f t="shared" si="386"/>
        <v>0</v>
      </c>
      <c r="S6166" s="3">
        <f t="shared" si="387"/>
        <v>0</v>
      </c>
      <c r="T6166">
        <f t="shared" si="388"/>
        <v>0</v>
      </c>
      <c r="Y6166" s="4">
        <v>110.64</v>
      </c>
      <c r="Z6166">
        <f t="shared" si="389"/>
        <v>11.827416</v>
      </c>
    </row>
    <row r="6167" spans="1:26">
      <c r="A6167" s="6">
        <v>45860.8229166667</v>
      </c>
      <c r="B6167">
        <v>0</v>
      </c>
      <c r="C6167">
        <v>0</v>
      </c>
      <c r="D6167">
        <v>0</v>
      </c>
      <c r="E6167">
        <v>350</v>
      </c>
      <c r="F6167">
        <v>0</v>
      </c>
      <c r="G6167">
        <v>0</v>
      </c>
      <c r="H6167">
        <v>0</v>
      </c>
      <c r="I6167">
        <v>0</v>
      </c>
      <c r="J6167">
        <v>320</v>
      </c>
      <c r="K6167">
        <v>0</v>
      </c>
      <c r="L6167">
        <v>0</v>
      </c>
      <c r="M6167">
        <v>0</v>
      </c>
      <c r="N6167">
        <v>0.8885</v>
      </c>
      <c r="O6167">
        <v>0.124</v>
      </c>
      <c r="P6167">
        <f t="shared" si="386"/>
        <v>0</v>
      </c>
      <c r="S6167" s="3">
        <f t="shared" si="387"/>
        <v>0</v>
      </c>
      <c r="T6167">
        <f t="shared" si="388"/>
        <v>0</v>
      </c>
      <c r="Y6167" s="4">
        <v>142.44</v>
      </c>
      <c r="Z6167">
        <f t="shared" si="389"/>
        <v>17.66256</v>
      </c>
    </row>
    <row r="6168" spans="1:26">
      <c r="A6168" s="6">
        <v>45860.8263888889</v>
      </c>
      <c r="B6168">
        <v>0</v>
      </c>
      <c r="C6168">
        <v>0</v>
      </c>
      <c r="D6168">
        <v>0</v>
      </c>
      <c r="E6168">
        <v>350</v>
      </c>
      <c r="F6168">
        <v>0</v>
      </c>
      <c r="G6168">
        <v>0</v>
      </c>
      <c r="H6168">
        <v>0</v>
      </c>
      <c r="I6168">
        <v>0</v>
      </c>
      <c r="J6168">
        <v>320</v>
      </c>
      <c r="K6168">
        <v>0</v>
      </c>
      <c r="L6168">
        <v>0</v>
      </c>
      <c r="M6168">
        <v>0</v>
      </c>
      <c r="N6168">
        <v>0.8885</v>
      </c>
      <c r="O6168">
        <v>0.125</v>
      </c>
      <c r="P6168">
        <f t="shared" si="386"/>
        <v>0</v>
      </c>
      <c r="S6168" s="3">
        <f t="shared" si="387"/>
        <v>0</v>
      </c>
      <c r="T6168">
        <f t="shared" si="388"/>
        <v>0</v>
      </c>
      <c r="Y6168" s="4">
        <v>185.22</v>
      </c>
      <c r="Z6168">
        <f t="shared" si="389"/>
        <v>23.1525</v>
      </c>
    </row>
    <row r="6169" spans="1:26">
      <c r="A6169" s="6">
        <v>45860.8298611111</v>
      </c>
      <c r="B6169">
        <v>0</v>
      </c>
      <c r="C6169">
        <v>0</v>
      </c>
      <c r="D6169">
        <v>0</v>
      </c>
      <c r="E6169">
        <v>350</v>
      </c>
      <c r="F6169">
        <v>0</v>
      </c>
      <c r="G6169">
        <v>0</v>
      </c>
      <c r="H6169">
        <v>0</v>
      </c>
      <c r="I6169">
        <v>0</v>
      </c>
      <c r="J6169">
        <v>320</v>
      </c>
      <c r="K6169">
        <v>0</v>
      </c>
      <c r="L6169">
        <v>0</v>
      </c>
      <c r="M6169">
        <v>0</v>
      </c>
      <c r="N6169">
        <v>0.8885</v>
      </c>
      <c r="O6169">
        <v>0.1069</v>
      </c>
      <c r="P6169">
        <f t="shared" si="386"/>
        <v>0</v>
      </c>
      <c r="S6169" s="3">
        <f t="shared" si="387"/>
        <v>0</v>
      </c>
      <c r="T6169">
        <f t="shared" si="388"/>
        <v>0</v>
      </c>
      <c r="Y6169" s="4">
        <v>106.26</v>
      </c>
      <c r="Z6169">
        <f t="shared" si="389"/>
        <v>11.359194</v>
      </c>
    </row>
    <row r="6170" spans="1:26">
      <c r="A6170" s="6">
        <v>45860.8333333333</v>
      </c>
      <c r="B6170">
        <v>0</v>
      </c>
      <c r="C6170">
        <v>0</v>
      </c>
      <c r="D6170">
        <v>0</v>
      </c>
      <c r="E6170">
        <v>350</v>
      </c>
      <c r="F6170">
        <v>0</v>
      </c>
      <c r="G6170">
        <v>0</v>
      </c>
      <c r="H6170">
        <v>0</v>
      </c>
      <c r="I6170">
        <v>0</v>
      </c>
      <c r="J6170">
        <v>320</v>
      </c>
      <c r="K6170">
        <v>0</v>
      </c>
      <c r="L6170">
        <v>0</v>
      </c>
      <c r="M6170">
        <v>0</v>
      </c>
      <c r="N6170">
        <v>0.8885</v>
      </c>
      <c r="O6170">
        <v>0.0964</v>
      </c>
      <c r="P6170">
        <f t="shared" si="386"/>
        <v>0</v>
      </c>
      <c r="S6170" s="3">
        <f t="shared" si="387"/>
        <v>0</v>
      </c>
      <c r="T6170">
        <f t="shared" si="388"/>
        <v>0</v>
      </c>
      <c r="Y6170" s="4">
        <v>11.7</v>
      </c>
      <c r="Z6170">
        <f t="shared" si="389"/>
        <v>1.12788</v>
      </c>
    </row>
    <row r="6171" spans="1:26">
      <c r="A6171" s="6">
        <v>45860.8368055556</v>
      </c>
      <c r="B6171">
        <v>0</v>
      </c>
      <c r="C6171">
        <v>0</v>
      </c>
      <c r="D6171">
        <v>0</v>
      </c>
      <c r="E6171">
        <v>350</v>
      </c>
      <c r="F6171">
        <v>0</v>
      </c>
      <c r="G6171">
        <v>0</v>
      </c>
      <c r="H6171">
        <v>0</v>
      </c>
      <c r="I6171">
        <v>0</v>
      </c>
      <c r="J6171">
        <v>320</v>
      </c>
      <c r="K6171">
        <v>0</v>
      </c>
      <c r="L6171">
        <v>0</v>
      </c>
      <c r="M6171">
        <v>0</v>
      </c>
      <c r="N6171">
        <v>0.8885</v>
      </c>
      <c r="O6171">
        <v>0.0964</v>
      </c>
      <c r="P6171">
        <f t="shared" si="386"/>
        <v>0</v>
      </c>
      <c r="S6171" s="3">
        <f t="shared" si="387"/>
        <v>0</v>
      </c>
      <c r="T6171">
        <f t="shared" si="388"/>
        <v>0</v>
      </c>
      <c r="Y6171" s="4">
        <v>0.06</v>
      </c>
      <c r="Z6171">
        <f t="shared" si="389"/>
        <v>0.005784</v>
      </c>
    </row>
    <row r="6172" spans="1:26">
      <c r="A6172" s="6">
        <v>45860.8402777778</v>
      </c>
      <c r="B6172">
        <v>0</v>
      </c>
      <c r="C6172">
        <v>0</v>
      </c>
      <c r="D6172">
        <v>0</v>
      </c>
      <c r="E6172">
        <v>350</v>
      </c>
      <c r="F6172">
        <v>0</v>
      </c>
      <c r="G6172">
        <v>0</v>
      </c>
      <c r="H6172">
        <v>0</v>
      </c>
      <c r="I6172">
        <v>0</v>
      </c>
      <c r="J6172">
        <v>320</v>
      </c>
      <c r="K6172">
        <v>0</v>
      </c>
      <c r="L6172">
        <v>0</v>
      </c>
      <c r="M6172">
        <v>0</v>
      </c>
      <c r="N6172">
        <v>0.8885</v>
      </c>
      <c r="O6172">
        <v>0.0964</v>
      </c>
      <c r="P6172">
        <f t="shared" si="386"/>
        <v>0</v>
      </c>
      <c r="S6172" s="3">
        <f t="shared" si="387"/>
        <v>0</v>
      </c>
      <c r="T6172">
        <f t="shared" si="388"/>
        <v>0</v>
      </c>
      <c r="Y6172" s="4">
        <v>0.24</v>
      </c>
      <c r="Z6172">
        <f t="shared" si="389"/>
        <v>0.023136</v>
      </c>
    </row>
    <row r="6173" spans="1:26">
      <c r="A6173" s="6">
        <v>45860.84375</v>
      </c>
      <c r="B6173">
        <v>0</v>
      </c>
      <c r="C6173">
        <v>0</v>
      </c>
      <c r="D6173">
        <v>0</v>
      </c>
      <c r="E6173">
        <v>350</v>
      </c>
      <c r="F6173">
        <v>0</v>
      </c>
      <c r="G6173">
        <v>0</v>
      </c>
      <c r="H6173">
        <v>0</v>
      </c>
      <c r="I6173">
        <v>0</v>
      </c>
      <c r="J6173">
        <v>320</v>
      </c>
      <c r="K6173">
        <v>0</v>
      </c>
      <c r="L6173">
        <v>0</v>
      </c>
      <c r="M6173">
        <v>0</v>
      </c>
      <c r="N6173">
        <v>0.8885</v>
      </c>
      <c r="O6173">
        <v>0.0964</v>
      </c>
      <c r="P6173">
        <f t="shared" si="386"/>
        <v>0</v>
      </c>
      <c r="S6173" s="3">
        <f t="shared" si="387"/>
        <v>0</v>
      </c>
      <c r="T6173">
        <f t="shared" si="388"/>
        <v>0</v>
      </c>
      <c r="Y6173" s="4">
        <v>0.42</v>
      </c>
      <c r="Z6173">
        <f t="shared" si="389"/>
        <v>0.040488</v>
      </c>
    </row>
    <row r="6174" spans="1:26">
      <c r="A6174" s="6">
        <v>45860.8472222222</v>
      </c>
      <c r="B6174">
        <v>0</v>
      </c>
      <c r="C6174">
        <v>0</v>
      </c>
      <c r="D6174">
        <v>0</v>
      </c>
      <c r="E6174">
        <v>350</v>
      </c>
      <c r="F6174">
        <v>0</v>
      </c>
      <c r="G6174">
        <v>0</v>
      </c>
      <c r="H6174">
        <v>0</v>
      </c>
      <c r="I6174">
        <v>0</v>
      </c>
      <c r="J6174">
        <v>320</v>
      </c>
      <c r="K6174">
        <v>0</v>
      </c>
      <c r="L6174">
        <v>0</v>
      </c>
      <c r="M6174">
        <v>0</v>
      </c>
      <c r="N6174">
        <v>0.8885</v>
      </c>
      <c r="O6174">
        <v>0.0768</v>
      </c>
      <c r="P6174">
        <f t="shared" si="386"/>
        <v>0</v>
      </c>
      <c r="S6174" s="3">
        <f t="shared" si="387"/>
        <v>0</v>
      </c>
      <c r="T6174">
        <f t="shared" si="388"/>
        <v>0</v>
      </c>
      <c r="Y6174" s="4">
        <v>40.08</v>
      </c>
      <c r="Z6174">
        <f t="shared" si="389"/>
        <v>3.078144</v>
      </c>
    </row>
    <row r="6175" spans="1:26">
      <c r="A6175" s="6">
        <v>45860.8506944444</v>
      </c>
      <c r="B6175">
        <v>0</v>
      </c>
      <c r="C6175">
        <v>0</v>
      </c>
      <c r="D6175">
        <v>0</v>
      </c>
      <c r="E6175">
        <v>350</v>
      </c>
      <c r="F6175">
        <v>0</v>
      </c>
      <c r="G6175">
        <v>0</v>
      </c>
      <c r="H6175">
        <v>0</v>
      </c>
      <c r="I6175">
        <v>0</v>
      </c>
      <c r="J6175">
        <v>320</v>
      </c>
      <c r="K6175">
        <v>0</v>
      </c>
      <c r="L6175">
        <v>0</v>
      </c>
      <c r="M6175">
        <v>0</v>
      </c>
      <c r="N6175">
        <v>0.8885</v>
      </c>
      <c r="O6175">
        <v>0.0964</v>
      </c>
      <c r="P6175">
        <f t="shared" si="386"/>
        <v>0</v>
      </c>
      <c r="S6175" s="3">
        <f t="shared" si="387"/>
        <v>0</v>
      </c>
      <c r="T6175">
        <f t="shared" si="388"/>
        <v>0</v>
      </c>
      <c r="Y6175" s="4">
        <v>146.88</v>
      </c>
      <c r="Z6175">
        <f t="shared" si="389"/>
        <v>14.159232</v>
      </c>
    </row>
    <row r="6176" spans="1:26">
      <c r="A6176" s="6">
        <v>45860.8541666667</v>
      </c>
      <c r="B6176">
        <v>0</v>
      </c>
      <c r="C6176">
        <v>0</v>
      </c>
      <c r="D6176">
        <v>0</v>
      </c>
      <c r="E6176">
        <v>350</v>
      </c>
      <c r="F6176">
        <v>0</v>
      </c>
      <c r="G6176">
        <v>0</v>
      </c>
      <c r="H6176">
        <v>0</v>
      </c>
      <c r="I6176">
        <v>0</v>
      </c>
      <c r="J6176">
        <v>320</v>
      </c>
      <c r="K6176">
        <v>0</v>
      </c>
      <c r="L6176">
        <v>0</v>
      </c>
      <c r="M6176">
        <v>0</v>
      </c>
      <c r="N6176">
        <v>0.8885</v>
      </c>
      <c r="O6176">
        <v>0.12</v>
      </c>
      <c r="P6176">
        <f t="shared" si="386"/>
        <v>0</v>
      </c>
      <c r="S6176" s="3">
        <f t="shared" si="387"/>
        <v>0</v>
      </c>
      <c r="T6176">
        <f t="shared" si="388"/>
        <v>0</v>
      </c>
      <c r="Y6176" s="4">
        <v>180.18</v>
      </c>
      <c r="Z6176">
        <f t="shared" si="389"/>
        <v>21.6216</v>
      </c>
    </row>
    <row r="6177" spans="1:26">
      <c r="A6177" s="6">
        <v>45860.8576388889</v>
      </c>
      <c r="B6177">
        <v>0</v>
      </c>
      <c r="C6177">
        <v>0</v>
      </c>
      <c r="D6177">
        <v>0</v>
      </c>
      <c r="E6177">
        <v>350</v>
      </c>
      <c r="F6177">
        <v>0</v>
      </c>
      <c r="G6177">
        <v>0</v>
      </c>
      <c r="H6177">
        <v>0</v>
      </c>
      <c r="I6177">
        <v>0</v>
      </c>
      <c r="J6177">
        <v>320</v>
      </c>
      <c r="K6177">
        <v>0</v>
      </c>
      <c r="L6177">
        <v>0</v>
      </c>
      <c r="M6177">
        <v>0</v>
      </c>
      <c r="N6177">
        <v>0.8885</v>
      </c>
      <c r="O6177">
        <v>0.12</v>
      </c>
      <c r="P6177">
        <f t="shared" si="386"/>
        <v>0</v>
      </c>
      <c r="S6177" s="3">
        <f t="shared" si="387"/>
        <v>0</v>
      </c>
      <c r="T6177">
        <f t="shared" si="388"/>
        <v>0</v>
      </c>
      <c r="Y6177" s="4">
        <v>183.9</v>
      </c>
      <c r="Z6177">
        <f t="shared" si="389"/>
        <v>22.068</v>
      </c>
    </row>
    <row r="6178" spans="1:26">
      <c r="A6178" s="6">
        <v>45860.8611111111</v>
      </c>
      <c r="B6178">
        <v>0</v>
      </c>
      <c r="C6178">
        <v>0</v>
      </c>
      <c r="D6178">
        <v>0</v>
      </c>
      <c r="E6178">
        <v>350</v>
      </c>
      <c r="F6178">
        <v>0</v>
      </c>
      <c r="G6178">
        <v>0</v>
      </c>
      <c r="H6178">
        <v>0</v>
      </c>
      <c r="I6178">
        <v>0</v>
      </c>
      <c r="J6178">
        <v>320</v>
      </c>
      <c r="K6178">
        <v>0</v>
      </c>
      <c r="L6178">
        <v>0</v>
      </c>
      <c r="M6178">
        <v>0</v>
      </c>
      <c r="N6178">
        <v>0.8885</v>
      </c>
      <c r="O6178">
        <v>0.0964</v>
      </c>
      <c r="P6178">
        <f t="shared" si="386"/>
        <v>0</v>
      </c>
      <c r="S6178" s="3">
        <f t="shared" si="387"/>
        <v>0</v>
      </c>
      <c r="T6178">
        <f t="shared" si="388"/>
        <v>0</v>
      </c>
      <c r="Y6178" s="4">
        <v>169.56</v>
      </c>
      <c r="Z6178">
        <f t="shared" si="389"/>
        <v>16.345584</v>
      </c>
    </row>
    <row r="6179" spans="1:26">
      <c r="A6179" s="6">
        <v>45860.8645833333</v>
      </c>
      <c r="B6179">
        <v>0</v>
      </c>
      <c r="C6179">
        <v>0</v>
      </c>
      <c r="D6179">
        <v>0</v>
      </c>
      <c r="E6179">
        <v>350</v>
      </c>
      <c r="F6179">
        <v>0</v>
      </c>
      <c r="G6179">
        <v>0</v>
      </c>
      <c r="H6179">
        <v>0</v>
      </c>
      <c r="I6179">
        <v>0</v>
      </c>
      <c r="J6179">
        <v>320</v>
      </c>
      <c r="K6179">
        <v>0</v>
      </c>
      <c r="L6179">
        <v>0</v>
      </c>
      <c r="M6179">
        <v>0</v>
      </c>
      <c r="N6179">
        <v>0.8885</v>
      </c>
      <c r="O6179">
        <v>0.12</v>
      </c>
      <c r="P6179">
        <f t="shared" si="386"/>
        <v>0</v>
      </c>
      <c r="S6179" s="3">
        <f t="shared" si="387"/>
        <v>0</v>
      </c>
      <c r="T6179">
        <f t="shared" si="388"/>
        <v>0</v>
      </c>
      <c r="Y6179" s="4">
        <v>179.28</v>
      </c>
      <c r="Z6179">
        <f t="shared" si="389"/>
        <v>21.5136</v>
      </c>
    </row>
    <row r="6180" spans="1:26">
      <c r="A6180" s="6">
        <v>45860.8680555556</v>
      </c>
      <c r="B6180">
        <v>0</v>
      </c>
      <c r="C6180">
        <v>0</v>
      </c>
      <c r="D6180">
        <v>0</v>
      </c>
      <c r="E6180">
        <v>350</v>
      </c>
      <c r="F6180">
        <v>0</v>
      </c>
      <c r="G6180">
        <v>0</v>
      </c>
      <c r="H6180">
        <v>0</v>
      </c>
      <c r="I6180">
        <v>0</v>
      </c>
      <c r="J6180">
        <v>320</v>
      </c>
      <c r="K6180">
        <v>0</v>
      </c>
      <c r="L6180">
        <v>0</v>
      </c>
      <c r="M6180">
        <v>0</v>
      </c>
      <c r="N6180">
        <v>0.8885</v>
      </c>
      <c r="O6180">
        <v>0.0723</v>
      </c>
      <c r="P6180">
        <f t="shared" si="386"/>
        <v>0</v>
      </c>
      <c r="S6180" s="3">
        <f t="shared" si="387"/>
        <v>0</v>
      </c>
      <c r="T6180">
        <f t="shared" si="388"/>
        <v>0</v>
      </c>
      <c r="Y6180" s="4">
        <v>83.88</v>
      </c>
      <c r="Z6180">
        <f t="shared" si="389"/>
        <v>6.064524</v>
      </c>
    </row>
    <row r="6181" spans="1:26">
      <c r="A6181" s="6">
        <v>45860.8715277778</v>
      </c>
      <c r="B6181">
        <v>0</v>
      </c>
      <c r="C6181">
        <v>0</v>
      </c>
      <c r="D6181">
        <v>0</v>
      </c>
      <c r="E6181">
        <v>350</v>
      </c>
      <c r="F6181">
        <v>0</v>
      </c>
      <c r="G6181">
        <v>0</v>
      </c>
      <c r="H6181">
        <v>0</v>
      </c>
      <c r="I6181">
        <v>0</v>
      </c>
      <c r="J6181">
        <v>320</v>
      </c>
      <c r="K6181">
        <v>0</v>
      </c>
      <c r="L6181">
        <v>0</v>
      </c>
      <c r="M6181">
        <v>0</v>
      </c>
      <c r="N6181">
        <v>0.8885</v>
      </c>
      <c r="O6181">
        <v>0.0725</v>
      </c>
      <c r="P6181">
        <f t="shared" si="386"/>
        <v>0</v>
      </c>
      <c r="S6181" s="3">
        <f t="shared" si="387"/>
        <v>0</v>
      </c>
      <c r="T6181">
        <f t="shared" si="388"/>
        <v>0</v>
      </c>
      <c r="Y6181" s="4">
        <v>0.06</v>
      </c>
      <c r="Z6181">
        <f t="shared" si="389"/>
        <v>0.00435</v>
      </c>
    </row>
    <row r="6182" spans="1:26">
      <c r="A6182" s="6">
        <v>45860.875</v>
      </c>
      <c r="B6182">
        <v>0</v>
      </c>
      <c r="C6182">
        <v>0</v>
      </c>
      <c r="D6182">
        <v>0</v>
      </c>
      <c r="E6182">
        <v>350</v>
      </c>
      <c r="F6182">
        <v>0</v>
      </c>
      <c r="G6182">
        <v>0</v>
      </c>
      <c r="H6182">
        <v>0</v>
      </c>
      <c r="I6182">
        <v>0</v>
      </c>
      <c r="J6182">
        <v>320</v>
      </c>
      <c r="K6182">
        <v>0</v>
      </c>
      <c r="L6182">
        <v>0</v>
      </c>
      <c r="M6182">
        <v>0</v>
      </c>
      <c r="N6182">
        <v>0.8885</v>
      </c>
      <c r="O6182">
        <v>0.0717</v>
      </c>
      <c r="P6182">
        <f t="shared" si="386"/>
        <v>0</v>
      </c>
      <c r="S6182" s="3">
        <f t="shared" si="387"/>
        <v>0</v>
      </c>
      <c r="T6182">
        <f t="shared" si="388"/>
        <v>0</v>
      </c>
      <c r="Y6182" s="4">
        <v>0.36</v>
      </c>
      <c r="Z6182">
        <f t="shared" si="389"/>
        <v>0.025812</v>
      </c>
    </row>
    <row r="6183" spans="1:26">
      <c r="A6183" s="6">
        <v>45860.8784722222</v>
      </c>
      <c r="B6183">
        <v>0</v>
      </c>
      <c r="C6183">
        <v>0</v>
      </c>
      <c r="D6183">
        <v>0</v>
      </c>
      <c r="E6183">
        <v>350</v>
      </c>
      <c r="F6183">
        <v>0</v>
      </c>
      <c r="G6183">
        <v>0</v>
      </c>
      <c r="H6183">
        <v>0</v>
      </c>
      <c r="I6183">
        <v>0</v>
      </c>
      <c r="J6183">
        <v>320</v>
      </c>
      <c r="K6183">
        <v>0</v>
      </c>
      <c r="L6183">
        <v>0</v>
      </c>
      <c r="M6183">
        <v>0</v>
      </c>
      <c r="N6183">
        <v>0.8885</v>
      </c>
      <c r="O6183">
        <v>0.12</v>
      </c>
      <c r="P6183">
        <f t="shared" si="386"/>
        <v>0</v>
      </c>
      <c r="S6183" s="3">
        <f t="shared" si="387"/>
        <v>0</v>
      </c>
      <c r="T6183">
        <f t="shared" si="388"/>
        <v>0</v>
      </c>
      <c r="Y6183" s="4">
        <v>96.24</v>
      </c>
      <c r="Z6183">
        <f t="shared" si="389"/>
        <v>11.5488</v>
      </c>
    </row>
    <row r="6184" spans="1:26">
      <c r="A6184" s="6">
        <v>45860.8819444444</v>
      </c>
      <c r="B6184">
        <v>0</v>
      </c>
      <c r="C6184">
        <v>0</v>
      </c>
      <c r="D6184">
        <v>0</v>
      </c>
      <c r="E6184">
        <v>350</v>
      </c>
      <c r="F6184">
        <v>0</v>
      </c>
      <c r="G6184">
        <v>0</v>
      </c>
      <c r="H6184">
        <v>0</v>
      </c>
      <c r="I6184">
        <v>0</v>
      </c>
      <c r="J6184">
        <v>320</v>
      </c>
      <c r="K6184">
        <v>0</v>
      </c>
      <c r="L6184">
        <v>0</v>
      </c>
      <c r="M6184">
        <v>0</v>
      </c>
      <c r="N6184">
        <v>0.8885</v>
      </c>
      <c r="O6184">
        <v>0.12</v>
      </c>
      <c r="P6184">
        <f t="shared" si="386"/>
        <v>0</v>
      </c>
      <c r="S6184" s="3">
        <f t="shared" si="387"/>
        <v>0</v>
      </c>
      <c r="T6184">
        <f t="shared" si="388"/>
        <v>0</v>
      </c>
      <c r="Y6184" s="4">
        <v>182.4</v>
      </c>
      <c r="Z6184">
        <f t="shared" si="389"/>
        <v>21.888</v>
      </c>
    </row>
    <row r="6185" spans="1:26">
      <c r="A6185" s="6">
        <v>45860.8854166667</v>
      </c>
      <c r="B6185">
        <v>0</v>
      </c>
      <c r="C6185">
        <v>0</v>
      </c>
      <c r="D6185">
        <v>0</v>
      </c>
      <c r="E6185">
        <v>350</v>
      </c>
      <c r="F6185">
        <v>0</v>
      </c>
      <c r="G6185">
        <v>0</v>
      </c>
      <c r="H6185">
        <v>0</v>
      </c>
      <c r="I6185">
        <v>0</v>
      </c>
      <c r="J6185">
        <v>320</v>
      </c>
      <c r="K6185">
        <v>0</v>
      </c>
      <c r="L6185">
        <v>0</v>
      </c>
      <c r="M6185">
        <v>0</v>
      </c>
      <c r="N6185">
        <v>0.8885</v>
      </c>
      <c r="O6185">
        <v>0.0709</v>
      </c>
      <c r="P6185">
        <f t="shared" si="386"/>
        <v>0</v>
      </c>
      <c r="S6185" s="3">
        <f t="shared" si="387"/>
        <v>0</v>
      </c>
      <c r="T6185">
        <f t="shared" si="388"/>
        <v>0</v>
      </c>
      <c r="Y6185" s="4">
        <v>68.7</v>
      </c>
      <c r="Z6185">
        <f t="shared" si="389"/>
        <v>4.87083</v>
      </c>
    </row>
    <row r="6186" spans="1:26">
      <c r="A6186" s="6">
        <v>45860.8888888889</v>
      </c>
      <c r="B6186">
        <v>0</v>
      </c>
      <c r="C6186">
        <v>0</v>
      </c>
      <c r="D6186">
        <v>0</v>
      </c>
      <c r="E6186">
        <v>350</v>
      </c>
      <c r="F6186">
        <v>0</v>
      </c>
      <c r="G6186">
        <v>0</v>
      </c>
      <c r="H6186">
        <v>0</v>
      </c>
      <c r="I6186">
        <v>0</v>
      </c>
      <c r="J6186">
        <v>320</v>
      </c>
      <c r="K6186">
        <v>0</v>
      </c>
      <c r="L6186">
        <v>0</v>
      </c>
      <c r="M6186">
        <v>0</v>
      </c>
      <c r="N6186">
        <v>0.8885</v>
      </c>
      <c r="O6186">
        <v>0.1231</v>
      </c>
      <c r="P6186">
        <f t="shared" si="386"/>
        <v>0</v>
      </c>
      <c r="S6186" s="3">
        <f t="shared" si="387"/>
        <v>0</v>
      </c>
      <c r="T6186">
        <f t="shared" si="388"/>
        <v>0</v>
      </c>
      <c r="Y6186" s="4">
        <v>25.44</v>
      </c>
      <c r="Z6186">
        <f t="shared" si="389"/>
        <v>3.131664</v>
      </c>
    </row>
    <row r="6187" spans="1:26">
      <c r="A6187" s="6">
        <v>45860.8923611111</v>
      </c>
      <c r="B6187">
        <v>0</v>
      </c>
      <c r="C6187">
        <v>0</v>
      </c>
      <c r="D6187">
        <v>0</v>
      </c>
      <c r="E6187">
        <v>350</v>
      </c>
      <c r="F6187">
        <v>0</v>
      </c>
      <c r="G6187">
        <v>0</v>
      </c>
      <c r="H6187">
        <v>0</v>
      </c>
      <c r="I6187">
        <v>0</v>
      </c>
      <c r="J6187">
        <v>320</v>
      </c>
      <c r="K6187">
        <v>0</v>
      </c>
      <c r="L6187">
        <v>0</v>
      </c>
      <c r="M6187">
        <v>0</v>
      </c>
      <c r="N6187">
        <v>0.8885</v>
      </c>
      <c r="O6187">
        <v>0.0964</v>
      </c>
      <c r="P6187">
        <f t="shared" si="386"/>
        <v>0</v>
      </c>
      <c r="S6187" s="3">
        <f t="shared" si="387"/>
        <v>0</v>
      </c>
      <c r="T6187">
        <f t="shared" si="388"/>
        <v>0</v>
      </c>
      <c r="Y6187" s="4">
        <v>7.5</v>
      </c>
      <c r="Z6187">
        <f t="shared" si="389"/>
        <v>0.723</v>
      </c>
    </row>
    <row r="6188" spans="1:26">
      <c r="A6188" s="6">
        <v>45860.8958333333</v>
      </c>
      <c r="B6188">
        <v>0</v>
      </c>
      <c r="C6188">
        <v>0</v>
      </c>
      <c r="D6188">
        <v>0</v>
      </c>
      <c r="E6188">
        <v>350</v>
      </c>
      <c r="F6188">
        <v>0</v>
      </c>
      <c r="G6188">
        <v>0</v>
      </c>
      <c r="H6188">
        <v>0</v>
      </c>
      <c r="I6188">
        <v>0</v>
      </c>
      <c r="J6188">
        <v>320</v>
      </c>
      <c r="K6188">
        <v>0</v>
      </c>
      <c r="L6188">
        <v>0</v>
      </c>
      <c r="M6188">
        <v>0</v>
      </c>
      <c r="N6188">
        <v>0.8885</v>
      </c>
      <c r="O6188">
        <v>0.12</v>
      </c>
      <c r="P6188">
        <f t="shared" si="386"/>
        <v>0</v>
      </c>
      <c r="S6188" s="3">
        <f t="shared" si="387"/>
        <v>0</v>
      </c>
      <c r="T6188">
        <f t="shared" si="388"/>
        <v>0</v>
      </c>
      <c r="Y6188" s="4">
        <v>2.88</v>
      </c>
      <c r="Z6188">
        <f t="shared" si="389"/>
        <v>0.3456</v>
      </c>
    </row>
    <row r="6189" spans="1:26">
      <c r="A6189" s="6">
        <v>45860.8993055556</v>
      </c>
      <c r="B6189">
        <v>0</v>
      </c>
      <c r="C6189">
        <v>0</v>
      </c>
      <c r="D6189">
        <v>0</v>
      </c>
      <c r="E6189">
        <v>350</v>
      </c>
      <c r="F6189">
        <v>0</v>
      </c>
      <c r="G6189">
        <v>0</v>
      </c>
      <c r="H6189">
        <v>0</v>
      </c>
      <c r="I6189">
        <v>0</v>
      </c>
      <c r="J6189">
        <v>320</v>
      </c>
      <c r="K6189">
        <v>0</v>
      </c>
      <c r="L6189">
        <v>0</v>
      </c>
      <c r="M6189">
        <v>0</v>
      </c>
      <c r="N6189">
        <v>0.8885</v>
      </c>
      <c r="O6189">
        <v>0.0964</v>
      </c>
      <c r="P6189">
        <f t="shared" si="386"/>
        <v>0</v>
      </c>
      <c r="S6189" s="3">
        <f t="shared" si="387"/>
        <v>0</v>
      </c>
      <c r="T6189">
        <f t="shared" si="388"/>
        <v>0</v>
      </c>
      <c r="Y6189" s="4">
        <v>1.26</v>
      </c>
      <c r="Z6189">
        <f t="shared" si="389"/>
        <v>0.121464</v>
      </c>
    </row>
    <row r="6190" spans="1:26">
      <c r="A6190" s="6">
        <v>45860.9027777778</v>
      </c>
      <c r="B6190">
        <v>0</v>
      </c>
      <c r="C6190">
        <v>0</v>
      </c>
      <c r="D6190">
        <v>0</v>
      </c>
      <c r="E6190">
        <v>350</v>
      </c>
      <c r="F6190">
        <v>0</v>
      </c>
      <c r="G6190">
        <v>0</v>
      </c>
      <c r="H6190">
        <v>0</v>
      </c>
      <c r="I6190">
        <v>0</v>
      </c>
      <c r="J6190">
        <v>320</v>
      </c>
      <c r="K6190">
        <v>0</v>
      </c>
      <c r="L6190">
        <v>0</v>
      </c>
      <c r="M6190">
        <v>0</v>
      </c>
      <c r="N6190">
        <v>0.8885</v>
      </c>
      <c r="O6190">
        <v>0.099</v>
      </c>
      <c r="P6190">
        <f t="shared" si="386"/>
        <v>0</v>
      </c>
      <c r="S6190" s="3">
        <f t="shared" si="387"/>
        <v>0</v>
      </c>
      <c r="T6190">
        <f t="shared" si="388"/>
        <v>0</v>
      </c>
      <c r="Y6190" s="4">
        <v>40.56</v>
      </c>
      <c r="Z6190">
        <f t="shared" si="389"/>
        <v>4.01544</v>
      </c>
    </row>
    <row r="6191" spans="1:26">
      <c r="A6191" s="6">
        <v>45860.90625</v>
      </c>
      <c r="B6191">
        <v>0</v>
      </c>
      <c r="C6191">
        <v>0</v>
      </c>
      <c r="D6191">
        <v>0</v>
      </c>
      <c r="E6191">
        <v>350</v>
      </c>
      <c r="F6191">
        <v>0</v>
      </c>
      <c r="G6191">
        <v>0</v>
      </c>
      <c r="H6191">
        <v>0</v>
      </c>
      <c r="I6191">
        <v>0</v>
      </c>
      <c r="J6191">
        <v>320</v>
      </c>
      <c r="K6191">
        <v>0</v>
      </c>
      <c r="L6191">
        <v>0</v>
      </c>
      <c r="M6191">
        <v>0</v>
      </c>
      <c r="N6191">
        <v>0.8885</v>
      </c>
      <c r="O6191">
        <v>0.0964</v>
      </c>
      <c r="P6191">
        <f t="shared" si="386"/>
        <v>0</v>
      </c>
      <c r="S6191" s="3">
        <f t="shared" si="387"/>
        <v>0</v>
      </c>
      <c r="T6191">
        <f t="shared" si="388"/>
        <v>0</v>
      </c>
      <c r="Y6191" s="4">
        <v>181.38</v>
      </c>
      <c r="Z6191">
        <f t="shared" si="389"/>
        <v>17.485032</v>
      </c>
    </row>
    <row r="6192" spans="1:26">
      <c r="A6192" s="6">
        <v>45860.9097222222</v>
      </c>
      <c r="B6192">
        <v>0</v>
      </c>
      <c r="C6192">
        <v>0</v>
      </c>
      <c r="D6192">
        <v>0</v>
      </c>
      <c r="E6192">
        <v>350</v>
      </c>
      <c r="F6192">
        <v>0</v>
      </c>
      <c r="G6192">
        <v>0</v>
      </c>
      <c r="H6192">
        <v>0</v>
      </c>
      <c r="I6192">
        <v>0</v>
      </c>
      <c r="J6192">
        <v>320</v>
      </c>
      <c r="K6192">
        <v>0</v>
      </c>
      <c r="L6192">
        <v>0</v>
      </c>
      <c r="M6192">
        <v>0</v>
      </c>
      <c r="N6192">
        <v>0.8885</v>
      </c>
      <c r="O6192">
        <v>0.0964</v>
      </c>
      <c r="P6192">
        <f t="shared" si="386"/>
        <v>0</v>
      </c>
      <c r="S6192" s="3">
        <f t="shared" si="387"/>
        <v>0</v>
      </c>
      <c r="T6192">
        <f t="shared" si="388"/>
        <v>0</v>
      </c>
      <c r="Y6192" s="4">
        <v>180.18</v>
      </c>
      <c r="Z6192">
        <f t="shared" si="389"/>
        <v>17.369352</v>
      </c>
    </row>
    <row r="6193" spans="1:26">
      <c r="A6193" s="6">
        <v>45860.9131944444</v>
      </c>
      <c r="B6193">
        <v>0</v>
      </c>
      <c r="C6193">
        <v>0</v>
      </c>
      <c r="D6193">
        <v>0</v>
      </c>
      <c r="E6193">
        <v>350</v>
      </c>
      <c r="F6193">
        <v>0</v>
      </c>
      <c r="G6193">
        <v>0</v>
      </c>
      <c r="H6193">
        <v>0</v>
      </c>
      <c r="I6193">
        <v>0</v>
      </c>
      <c r="J6193">
        <v>320</v>
      </c>
      <c r="K6193">
        <v>0</v>
      </c>
      <c r="L6193">
        <v>0</v>
      </c>
      <c r="M6193">
        <v>0</v>
      </c>
      <c r="N6193">
        <v>0.8885</v>
      </c>
      <c r="O6193">
        <v>0.0964</v>
      </c>
      <c r="P6193">
        <f t="shared" si="386"/>
        <v>0</v>
      </c>
      <c r="S6193" s="3">
        <f t="shared" si="387"/>
        <v>0</v>
      </c>
      <c r="T6193">
        <f t="shared" si="388"/>
        <v>0</v>
      </c>
      <c r="Y6193" s="4">
        <v>179.28</v>
      </c>
      <c r="Z6193">
        <f t="shared" si="389"/>
        <v>17.282592</v>
      </c>
    </row>
    <row r="6194" spans="1:26">
      <c r="A6194" s="6">
        <v>45860.9166666667</v>
      </c>
      <c r="B6194">
        <v>0</v>
      </c>
      <c r="C6194">
        <v>0</v>
      </c>
      <c r="D6194">
        <v>0</v>
      </c>
      <c r="E6194">
        <v>350</v>
      </c>
      <c r="F6194">
        <v>0</v>
      </c>
      <c r="G6194">
        <v>0</v>
      </c>
      <c r="H6194">
        <v>0</v>
      </c>
      <c r="I6194">
        <v>0</v>
      </c>
      <c r="J6194">
        <v>320</v>
      </c>
      <c r="K6194">
        <v>0</v>
      </c>
      <c r="L6194">
        <v>0</v>
      </c>
      <c r="M6194">
        <v>0</v>
      </c>
      <c r="N6194">
        <v>0.8885</v>
      </c>
      <c r="O6194">
        <v>0.0964</v>
      </c>
      <c r="P6194">
        <f t="shared" si="386"/>
        <v>0</v>
      </c>
      <c r="S6194" s="3">
        <f t="shared" si="387"/>
        <v>0</v>
      </c>
      <c r="T6194">
        <f t="shared" si="388"/>
        <v>0</v>
      </c>
      <c r="Y6194" s="4">
        <v>178.32</v>
      </c>
      <c r="Z6194">
        <f t="shared" si="389"/>
        <v>17.190048</v>
      </c>
    </row>
    <row r="6195" spans="1:26">
      <c r="A6195" s="6">
        <v>45860.9201388889</v>
      </c>
      <c r="B6195">
        <v>0</v>
      </c>
      <c r="C6195">
        <v>0</v>
      </c>
      <c r="D6195">
        <v>342</v>
      </c>
      <c r="E6195">
        <v>350</v>
      </c>
      <c r="F6195">
        <v>0</v>
      </c>
      <c r="G6195">
        <v>191.083</v>
      </c>
      <c r="H6195">
        <v>0</v>
      </c>
      <c r="I6195">
        <v>0</v>
      </c>
      <c r="J6195">
        <v>320</v>
      </c>
      <c r="K6195">
        <v>0</v>
      </c>
      <c r="L6195">
        <v>0</v>
      </c>
      <c r="M6195">
        <v>26.34</v>
      </c>
      <c r="N6195">
        <v>0.8469</v>
      </c>
      <c r="O6195">
        <v>0.138</v>
      </c>
      <c r="P6195">
        <f t="shared" si="386"/>
        <v>26.34</v>
      </c>
      <c r="S6195" s="3">
        <f t="shared" si="387"/>
        <v>191.083</v>
      </c>
      <c r="T6195">
        <f t="shared" si="388"/>
        <v>26.369454</v>
      </c>
      <c r="Y6195" s="4">
        <v>159.42</v>
      </c>
      <c r="Z6195">
        <f t="shared" si="389"/>
        <v>21.99996</v>
      </c>
    </row>
    <row r="6196" spans="1:26">
      <c r="A6196" s="6">
        <v>45860.9236111111</v>
      </c>
      <c r="B6196">
        <v>0</v>
      </c>
      <c r="C6196">
        <v>0</v>
      </c>
      <c r="D6196">
        <v>0</v>
      </c>
      <c r="E6196">
        <v>350</v>
      </c>
      <c r="F6196">
        <v>0</v>
      </c>
      <c r="G6196">
        <v>0</v>
      </c>
      <c r="H6196">
        <v>0</v>
      </c>
      <c r="I6196">
        <v>0</v>
      </c>
      <c r="J6196">
        <v>320</v>
      </c>
      <c r="K6196">
        <v>0</v>
      </c>
      <c r="L6196">
        <v>0</v>
      </c>
      <c r="M6196">
        <v>0</v>
      </c>
      <c r="N6196">
        <v>0.8469</v>
      </c>
      <c r="O6196">
        <v>0.099</v>
      </c>
      <c r="P6196">
        <f t="shared" si="386"/>
        <v>0</v>
      </c>
      <c r="S6196" s="3">
        <f t="shared" si="387"/>
        <v>0</v>
      </c>
      <c r="T6196">
        <f t="shared" si="388"/>
        <v>0</v>
      </c>
      <c r="Y6196" s="4">
        <v>46.26</v>
      </c>
      <c r="Z6196">
        <f t="shared" si="389"/>
        <v>4.57974</v>
      </c>
    </row>
    <row r="6197" spans="1:26">
      <c r="A6197" s="6">
        <v>45860.9270833333</v>
      </c>
      <c r="B6197">
        <v>0</v>
      </c>
      <c r="C6197">
        <v>0</v>
      </c>
      <c r="D6197">
        <v>0</v>
      </c>
      <c r="E6197">
        <v>350</v>
      </c>
      <c r="F6197">
        <v>0</v>
      </c>
      <c r="G6197">
        <v>0</v>
      </c>
      <c r="H6197">
        <v>0</v>
      </c>
      <c r="I6197">
        <v>0</v>
      </c>
      <c r="J6197">
        <v>320</v>
      </c>
      <c r="K6197">
        <v>0</v>
      </c>
      <c r="L6197">
        <v>0</v>
      </c>
      <c r="M6197">
        <v>0</v>
      </c>
      <c r="N6197">
        <v>0.8469</v>
      </c>
      <c r="O6197">
        <v>0.12</v>
      </c>
      <c r="P6197">
        <f t="shared" si="386"/>
        <v>0</v>
      </c>
      <c r="S6197" s="3">
        <f t="shared" si="387"/>
        <v>0</v>
      </c>
      <c r="T6197">
        <f t="shared" si="388"/>
        <v>0</v>
      </c>
      <c r="Y6197" s="4">
        <v>0</v>
      </c>
      <c r="Z6197">
        <f t="shared" si="389"/>
        <v>0</v>
      </c>
    </row>
    <row r="6198" spans="1:26">
      <c r="A6198" s="6">
        <v>45860.9305555556</v>
      </c>
      <c r="B6198">
        <v>0</v>
      </c>
      <c r="C6198">
        <v>0</v>
      </c>
      <c r="D6198">
        <v>0</v>
      </c>
      <c r="E6198">
        <v>350</v>
      </c>
      <c r="F6198">
        <v>0</v>
      </c>
      <c r="G6198">
        <v>0</v>
      </c>
      <c r="H6198">
        <v>0</v>
      </c>
      <c r="I6198">
        <v>0</v>
      </c>
      <c r="J6198">
        <v>320</v>
      </c>
      <c r="K6198">
        <v>0</v>
      </c>
      <c r="L6198">
        <v>0</v>
      </c>
      <c r="M6198">
        <v>0</v>
      </c>
      <c r="N6198">
        <v>0.8469</v>
      </c>
      <c r="O6198">
        <v>0.12</v>
      </c>
      <c r="P6198">
        <f t="shared" si="386"/>
        <v>0</v>
      </c>
      <c r="S6198" s="3">
        <f t="shared" si="387"/>
        <v>0</v>
      </c>
      <c r="T6198">
        <f t="shared" si="388"/>
        <v>0</v>
      </c>
      <c r="Y6198" s="4">
        <v>0</v>
      </c>
      <c r="Z6198">
        <f t="shared" si="389"/>
        <v>0</v>
      </c>
    </row>
    <row r="6199" spans="1:26">
      <c r="A6199" s="6">
        <v>45860.9340277778</v>
      </c>
      <c r="B6199">
        <v>0</v>
      </c>
      <c r="C6199">
        <v>0</v>
      </c>
      <c r="D6199">
        <v>0</v>
      </c>
      <c r="E6199">
        <v>350</v>
      </c>
      <c r="F6199">
        <v>0</v>
      </c>
      <c r="G6199">
        <v>0</v>
      </c>
      <c r="H6199">
        <v>0</v>
      </c>
      <c r="I6199">
        <v>0</v>
      </c>
      <c r="J6199">
        <v>320</v>
      </c>
      <c r="K6199">
        <v>0</v>
      </c>
      <c r="L6199">
        <v>0</v>
      </c>
      <c r="M6199">
        <v>0</v>
      </c>
      <c r="N6199">
        <v>0.8469</v>
      </c>
      <c r="O6199">
        <v>0.099</v>
      </c>
      <c r="P6199">
        <f t="shared" si="386"/>
        <v>0</v>
      </c>
      <c r="S6199" s="3">
        <f t="shared" si="387"/>
        <v>0</v>
      </c>
      <c r="T6199">
        <f t="shared" si="388"/>
        <v>0</v>
      </c>
      <c r="Y6199" s="4">
        <v>0</v>
      </c>
      <c r="Z6199">
        <f t="shared" si="389"/>
        <v>0</v>
      </c>
    </row>
    <row r="6200" spans="1:26">
      <c r="A6200" s="6">
        <v>45860.9375</v>
      </c>
      <c r="B6200">
        <v>0</v>
      </c>
      <c r="C6200">
        <v>0</v>
      </c>
      <c r="D6200">
        <v>0</v>
      </c>
      <c r="E6200">
        <v>350</v>
      </c>
      <c r="F6200">
        <v>0</v>
      </c>
      <c r="G6200">
        <v>0</v>
      </c>
      <c r="H6200">
        <v>0</v>
      </c>
      <c r="I6200">
        <v>0</v>
      </c>
      <c r="J6200">
        <v>320</v>
      </c>
      <c r="K6200">
        <v>0</v>
      </c>
      <c r="L6200">
        <v>0</v>
      </c>
      <c r="M6200">
        <v>0</v>
      </c>
      <c r="N6200">
        <v>0.8469</v>
      </c>
      <c r="O6200">
        <v>0.12</v>
      </c>
      <c r="P6200">
        <f t="shared" si="386"/>
        <v>0</v>
      </c>
      <c r="S6200" s="3">
        <f t="shared" si="387"/>
        <v>0</v>
      </c>
      <c r="T6200">
        <f t="shared" si="388"/>
        <v>0</v>
      </c>
      <c r="Y6200" s="4">
        <v>0</v>
      </c>
      <c r="Z6200">
        <f t="shared" si="389"/>
        <v>0</v>
      </c>
    </row>
    <row r="6201" spans="1:26">
      <c r="A6201" s="6">
        <v>45860.9409722222</v>
      </c>
      <c r="B6201">
        <v>0</v>
      </c>
      <c r="C6201">
        <v>0</v>
      </c>
      <c r="D6201">
        <v>0</v>
      </c>
      <c r="E6201">
        <v>350</v>
      </c>
      <c r="F6201">
        <v>0</v>
      </c>
      <c r="G6201">
        <v>0</v>
      </c>
      <c r="H6201">
        <v>0</v>
      </c>
      <c r="I6201">
        <v>0</v>
      </c>
      <c r="J6201">
        <v>320</v>
      </c>
      <c r="K6201">
        <v>0</v>
      </c>
      <c r="L6201">
        <v>0</v>
      </c>
      <c r="M6201">
        <v>0</v>
      </c>
      <c r="N6201">
        <v>0.8469</v>
      </c>
      <c r="O6201">
        <v>0.12</v>
      </c>
      <c r="P6201">
        <f t="shared" si="386"/>
        <v>0</v>
      </c>
      <c r="S6201" s="3">
        <f t="shared" si="387"/>
        <v>0</v>
      </c>
      <c r="T6201">
        <f t="shared" si="388"/>
        <v>0</v>
      </c>
      <c r="Y6201" s="4">
        <v>0</v>
      </c>
      <c r="Z6201">
        <f t="shared" si="389"/>
        <v>0</v>
      </c>
    </row>
    <row r="6202" spans="1:26">
      <c r="A6202" s="6">
        <v>45860.9444444444</v>
      </c>
      <c r="B6202">
        <v>0</v>
      </c>
      <c r="C6202">
        <v>0</v>
      </c>
      <c r="D6202">
        <v>0</v>
      </c>
      <c r="E6202">
        <v>350</v>
      </c>
      <c r="F6202">
        <v>0</v>
      </c>
      <c r="G6202">
        <v>0</v>
      </c>
      <c r="H6202">
        <v>0</v>
      </c>
      <c r="I6202">
        <v>0</v>
      </c>
      <c r="J6202">
        <v>320</v>
      </c>
      <c r="K6202">
        <v>0</v>
      </c>
      <c r="L6202">
        <v>0</v>
      </c>
      <c r="M6202">
        <v>0</v>
      </c>
      <c r="N6202">
        <v>0.8469</v>
      </c>
      <c r="O6202">
        <v>0.099</v>
      </c>
      <c r="P6202">
        <f t="shared" si="386"/>
        <v>0</v>
      </c>
      <c r="S6202" s="3">
        <f t="shared" si="387"/>
        <v>0</v>
      </c>
      <c r="T6202">
        <f t="shared" si="388"/>
        <v>0</v>
      </c>
      <c r="Y6202" s="4">
        <v>0</v>
      </c>
      <c r="Z6202">
        <f t="shared" si="389"/>
        <v>0</v>
      </c>
    </row>
    <row r="6203" spans="1:26">
      <c r="A6203" s="6">
        <v>45860.9479166667</v>
      </c>
      <c r="B6203">
        <v>0</v>
      </c>
      <c r="C6203">
        <v>0</v>
      </c>
      <c r="D6203">
        <v>0</v>
      </c>
      <c r="E6203">
        <v>350</v>
      </c>
      <c r="F6203">
        <v>0</v>
      </c>
      <c r="G6203">
        <v>0</v>
      </c>
      <c r="H6203">
        <v>0</v>
      </c>
      <c r="I6203">
        <v>0</v>
      </c>
      <c r="J6203">
        <v>320</v>
      </c>
      <c r="K6203">
        <v>0</v>
      </c>
      <c r="L6203">
        <v>0</v>
      </c>
      <c r="M6203">
        <v>0</v>
      </c>
      <c r="N6203">
        <v>0.8469</v>
      </c>
      <c r="O6203">
        <v>0.1133</v>
      </c>
      <c r="P6203">
        <f t="shared" si="386"/>
        <v>0</v>
      </c>
      <c r="S6203" s="3">
        <f t="shared" si="387"/>
        <v>0</v>
      </c>
      <c r="T6203">
        <f t="shared" si="388"/>
        <v>0</v>
      </c>
      <c r="Y6203" s="4">
        <v>0</v>
      </c>
      <c r="Z6203">
        <f t="shared" si="389"/>
        <v>0</v>
      </c>
    </row>
    <row r="6204" spans="1:26">
      <c r="A6204" s="6">
        <v>45860.9513888889</v>
      </c>
      <c r="B6204">
        <v>0</v>
      </c>
      <c r="C6204">
        <v>0</v>
      </c>
      <c r="D6204">
        <v>0</v>
      </c>
      <c r="E6204">
        <v>350</v>
      </c>
      <c r="F6204">
        <v>0</v>
      </c>
      <c r="G6204">
        <v>0</v>
      </c>
      <c r="H6204">
        <v>0</v>
      </c>
      <c r="I6204">
        <v>0</v>
      </c>
      <c r="J6204">
        <v>320</v>
      </c>
      <c r="K6204">
        <v>0</v>
      </c>
      <c r="L6204">
        <v>0</v>
      </c>
      <c r="M6204">
        <v>0</v>
      </c>
      <c r="N6204">
        <v>0.8469</v>
      </c>
      <c r="O6204">
        <v>0.094</v>
      </c>
      <c r="P6204">
        <f t="shared" si="386"/>
        <v>0</v>
      </c>
      <c r="S6204" s="3">
        <f t="shared" si="387"/>
        <v>0</v>
      </c>
      <c r="T6204">
        <f t="shared" si="388"/>
        <v>0</v>
      </c>
      <c r="Y6204" s="4">
        <v>0</v>
      </c>
      <c r="Z6204">
        <f t="shared" si="389"/>
        <v>0</v>
      </c>
    </row>
    <row r="6205" spans="1:26">
      <c r="A6205" s="6">
        <v>45860.9548611111</v>
      </c>
      <c r="B6205">
        <v>0</v>
      </c>
      <c r="C6205">
        <v>0</v>
      </c>
      <c r="D6205">
        <v>0</v>
      </c>
      <c r="E6205">
        <v>350</v>
      </c>
      <c r="F6205">
        <v>0</v>
      </c>
      <c r="G6205">
        <v>0</v>
      </c>
      <c r="H6205">
        <v>0</v>
      </c>
      <c r="I6205">
        <v>0</v>
      </c>
      <c r="J6205">
        <v>320</v>
      </c>
      <c r="K6205">
        <v>0</v>
      </c>
      <c r="L6205">
        <v>0</v>
      </c>
      <c r="M6205">
        <v>0</v>
      </c>
      <c r="N6205">
        <v>0.8469</v>
      </c>
      <c r="O6205">
        <v>0.0704</v>
      </c>
      <c r="P6205">
        <f t="shared" si="386"/>
        <v>0</v>
      </c>
      <c r="S6205" s="3">
        <f t="shared" si="387"/>
        <v>0</v>
      </c>
      <c r="T6205">
        <f t="shared" si="388"/>
        <v>0</v>
      </c>
      <c r="Y6205" s="4">
        <v>0</v>
      </c>
      <c r="Z6205">
        <f t="shared" si="389"/>
        <v>0</v>
      </c>
    </row>
    <row r="6206" spans="1:26">
      <c r="A6206" s="6">
        <v>45860.9583333333</v>
      </c>
      <c r="B6206">
        <v>0</v>
      </c>
      <c r="C6206">
        <v>0</v>
      </c>
      <c r="D6206">
        <v>0</v>
      </c>
      <c r="E6206">
        <v>350</v>
      </c>
      <c r="F6206">
        <v>0</v>
      </c>
      <c r="G6206">
        <v>0</v>
      </c>
      <c r="H6206">
        <v>0</v>
      </c>
      <c r="I6206">
        <v>0</v>
      </c>
      <c r="J6206">
        <v>320</v>
      </c>
      <c r="K6206">
        <v>0</v>
      </c>
      <c r="L6206">
        <v>0</v>
      </c>
      <c r="M6206">
        <v>0</v>
      </c>
      <c r="N6206">
        <v>0.8469</v>
      </c>
      <c r="O6206">
        <v>0.0517</v>
      </c>
      <c r="P6206">
        <f t="shared" si="386"/>
        <v>0</v>
      </c>
      <c r="S6206" s="3">
        <f t="shared" si="387"/>
        <v>0</v>
      </c>
      <c r="T6206">
        <f t="shared" si="388"/>
        <v>0</v>
      </c>
      <c r="Y6206" s="4">
        <v>0</v>
      </c>
      <c r="Z6206">
        <f t="shared" si="389"/>
        <v>0</v>
      </c>
    </row>
    <row r="6207" spans="1:26">
      <c r="A6207" s="6">
        <v>45860.9618055556</v>
      </c>
      <c r="B6207">
        <v>0</v>
      </c>
      <c r="C6207">
        <v>0</v>
      </c>
      <c r="D6207">
        <v>0</v>
      </c>
      <c r="E6207">
        <v>350</v>
      </c>
      <c r="F6207">
        <v>0</v>
      </c>
      <c r="G6207">
        <v>0</v>
      </c>
      <c r="H6207">
        <v>0</v>
      </c>
      <c r="I6207">
        <v>0</v>
      </c>
      <c r="J6207">
        <v>320</v>
      </c>
      <c r="K6207">
        <v>0</v>
      </c>
      <c r="L6207">
        <v>0</v>
      </c>
      <c r="M6207">
        <v>0</v>
      </c>
      <c r="N6207">
        <v>0.8469</v>
      </c>
      <c r="O6207">
        <v>0.0704</v>
      </c>
      <c r="P6207">
        <f t="shared" si="386"/>
        <v>0</v>
      </c>
      <c r="S6207" s="3">
        <f t="shared" si="387"/>
        <v>0</v>
      </c>
      <c r="T6207">
        <f t="shared" si="388"/>
        <v>0</v>
      </c>
      <c r="Y6207" s="4">
        <v>0</v>
      </c>
      <c r="Z6207">
        <f t="shared" si="389"/>
        <v>0</v>
      </c>
    </row>
    <row r="6208" spans="1:26">
      <c r="A6208" s="6">
        <v>45860.9652777778</v>
      </c>
      <c r="B6208">
        <v>0</v>
      </c>
      <c r="C6208">
        <v>0</v>
      </c>
      <c r="D6208">
        <v>0</v>
      </c>
      <c r="E6208">
        <v>350</v>
      </c>
      <c r="F6208">
        <v>0</v>
      </c>
      <c r="G6208">
        <v>0</v>
      </c>
      <c r="H6208">
        <v>0</v>
      </c>
      <c r="I6208">
        <v>0</v>
      </c>
      <c r="J6208">
        <v>320</v>
      </c>
      <c r="K6208">
        <v>0</v>
      </c>
      <c r="L6208">
        <v>0</v>
      </c>
      <c r="M6208">
        <v>0</v>
      </c>
      <c r="N6208">
        <v>0.8469</v>
      </c>
      <c r="O6208">
        <v>0.0657</v>
      </c>
      <c r="P6208">
        <f t="shared" si="386"/>
        <v>0</v>
      </c>
      <c r="S6208" s="3">
        <f t="shared" si="387"/>
        <v>0</v>
      </c>
      <c r="T6208">
        <f t="shared" si="388"/>
        <v>0</v>
      </c>
      <c r="Y6208" s="4">
        <v>0</v>
      </c>
      <c r="Z6208">
        <f t="shared" si="389"/>
        <v>0</v>
      </c>
    </row>
    <row r="6209" spans="1:26">
      <c r="A6209" s="6">
        <v>45860.96875</v>
      </c>
      <c r="B6209">
        <v>0</v>
      </c>
      <c r="C6209">
        <v>0</v>
      </c>
      <c r="D6209">
        <v>0</v>
      </c>
      <c r="E6209">
        <v>350</v>
      </c>
      <c r="F6209">
        <v>0</v>
      </c>
      <c r="G6209">
        <v>0</v>
      </c>
      <c r="H6209">
        <v>0</v>
      </c>
      <c r="I6209">
        <v>0</v>
      </c>
      <c r="J6209">
        <v>320</v>
      </c>
      <c r="K6209">
        <v>0</v>
      </c>
      <c r="L6209">
        <v>0</v>
      </c>
      <c r="M6209">
        <v>0</v>
      </c>
      <c r="N6209">
        <v>0.8469</v>
      </c>
      <c r="O6209">
        <v>0.0704</v>
      </c>
      <c r="P6209">
        <f t="shared" si="386"/>
        <v>0</v>
      </c>
      <c r="S6209" s="3">
        <f t="shared" si="387"/>
        <v>0</v>
      </c>
      <c r="T6209">
        <f t="shared" si="388"/>
        <v>0</v>
      </c>
      <c r="Y6209" s="4">
        <v>0</v>
      </c>
      <c r="Z6209">
        <f t="shared" si="389"/>
        <v>0</v>
      </c>
    </row>
    <row r="6210" spans="1:26">
      <c r="A6210" s="6">
        <v>45860.9722222222</v>
      </c>
      <c r="B6210">
        <v>0</v>
      </c>
      <c r="C6210">
        <v>0</v>
      </c>
      <c r="D6210">
        <v>0</v>
      </c>
      <c r="E6210">
        <v>350</v>
      </c>
      <c r="F6210">
        <v>0</v>
      </c>
      <c r="G6210">
        <v>0</v>
      </c>
      <c r="H6210">
        <v>0</v>
      </c>
      <c r="I6210">
        <v>0</v>
      </c>
      <c r="J6210">
        <v>320</v>
      </c>
      <c r="K6210">
        <v>0</v>
      </c>
      <c r="L6210">
        <v>0</v>
      </c>
      <c r="M6210">
        <v>0</v>
      </c>
      <c r="N6210">
        <v>0.8469</v>
      </c>
      <c r="O6210">
        <v>0.0704</v>
      </c>
      <c r="P6210">
        <f t="shared" si="386"/>
        <v>0</v>
      </c>
      <c r="S6210" s="3">
        <f t="shared" si="387"/>
        <v>0</v>
      </c>
      <c r="T6210">
        <f t="shared" si="388"/>
        <v>0</v>
      </c>
      <c r="Y6210" s="4">
        <v>0</v>
      </c>
      <c r="Z6210">
        <f t="shared" si="389"/>
        <v>0</v>
      </c>
    </row>
    <row r="6211" spans="1:26">
      <c r="A6211" s="6">
        <v>45860.9756944444</v>
      </c>
      <c r="B6211">
        <v>0</v>
      </c>
      <c r="C6211">
        <v>0</v>
      </c>
      <c r="D6211">
        <v>0</v>
      </c>
      <c r="E6211">
        <v>350</v>
      </c>
      <c r="F6211">
        <v>0</v>
      </c>
      <c r="G6211">
        <v>0</v>
      </c>
      <c r="H6211">
        <v>0</v>
      </c>
      <c r="I6211">
        <v>0</v>
      </c>
      <c r="J6211">
        <v>320</v>
      </c>
      <c r="K6211">
        <v>0</v>
      </c>
      <c r="L6211">
        <v>0</v>
      </c>
      <c r="M6211">
        <v>0</v>
      </c>
      <c r="N6211">
        <v>0.8469</v>
      </c>
      <c r="O6211">
        <v>0.1021</v>
      </c>
      <c r="P6211">
        <f t="shared" ref="P6211:P6274" si="390">K6211+L6211+M6211</f>
        <v>0</v>
      </c>
      <c r="S6211" s="3">
        <f t="shared" ref="S6211:S6274" si="391">IF((H6211-F6211+G6211-I6211)&lt;-55.83,-55.83,(H6211-F6211+G6211-I6211))</f>
        <v>0</v>
      </c>
      <c r="T6211">
        <f t="shared" ref="T6211:T6274" si="392">S6211*O6211</f>
        <v>0</v>
      </c>
      <c r="Y6211" s="4">
        <v>0</v>
      </c>
      <c r="Z6211">
        <f t="shared" ref="Z6211:Z6274" si="393">Y6211*O6211</f>
        <v>0</v>
      </c>
    </row>
    <row r="6212" spans="1:26">
      <c r="A6212" s="6">
        <v>45860.9791666667</v>
      </c>
      <c r="B6212">
        <v>0</v>
      </c>
      <c r="C6212">
        <v>0</v>
      </c>
      <c r="D6212">
        <v>0</v>
      </c>
      <c r="E6212">
        <v>350</v>
      </c>
      <c r="F6212">
        <v>0</v>
      </c>
      <c r="G6212">
        <v>0</v>
      </c>
      <c r="H6212">
        <v>0</v>
      </c>
      <c r="I6212">
        <v>0</v>
      </c>
      <c r="J6212">
        <v>320</v>
      </c>
      <c r="K6212">
        <v>0</v>
      </c>
      <c r="L6212">
        <v>0</v>
      </c>
      <c r="M6212">
        <v>0</v>
      </c>
      <c r="N6212">
        <v>0.8469</v>
      </c>
      <c r="O6212">
        <v>0.0538</v>
      </c>
      <c r="P6212">
        <f t="shared" si="390"/>
        <v>0</v>
      </c>
      <c r="S6212" s="3">
        <f t="shared" si="391"/>
        <v>0</v>
      </c>
      <c r="T6212">
        <f t="shared" si="392"/>
        <v>0</v>
      </c>
      <c r="Y6212" s="4">
        <v>0</v>
      </c>
      <c r="Z6212">
        <f t="shared" si="393"/>
        <v>0</v>
      </c>
    </row>
    <row r="6213" spans="1:26">
      <c r="A6213" s="6">
        <v>45860.9826388889</v>
      </c>
      <c r="B6213">
        <v>0</v>
      </c>
      <c r="C6213">
        <v>0</v>
      </c>
      <c r="D6213">
        <v>0</v>
      </c>
      <c r="E6213">
        <v>350</v>
      </c>
      <c r="F6213">
        <v>0</v>
      </c>
      <c r="G6213">
        <v>0</v>
      </c>
      <c r="H6213">
        <v>0</v>
      </c>
      <c r="I6213">
        <v>0</v>
      </c>
      <c r="J6213">
        <v>320</v>
      </c>
      <c r="K6213">
        <v>0</v>
      </c>
      <c r="L6213">
        <v>0</v>
      </c>
      <c r="M6213">
        <v>0</v>
      </c>
      <c r="N6213">
        <v>0.8469</v>
      </c>
      <c r="O6213">
        <v>0.099</v>
      </c>
      <c r="P6213">
        <f t="shared" si="390"/>
        <v>0</v>
      </c>
      <c r="S6213" s="3">
        <f t="shared" si="391"/>
        <v>0</v>
      </c>
      <c r="T6213">
        <f t="shared" si="392"/>
        <v>0</v>
      </c>
      <c r="Y6213" s="4">
        <v>0</v>
      </c>
      <c r="Z6213">
        <f t="shared" si="393"/>
        <v>0</v>
      </c>
    </row>
    <row r="6214" spans="1:26">
      <c r="A6214" s="6">
        <v>45860.9861111111</v>
      </c>
      <c r="B6214">
        <v>0</v>
      </c>
      <c r="C6214">
        <v>0</v>
      </c>
      <c r="D6214">
        <v>0</v>
      </c>
      <c r="E6214">
        <v>350</v>
      </c>
      <c r="F6214">
        <v>0</v>
      </c>
      <c r="G6214">
        <v>0</v>
      </c>
      <c r="H6214">
        <v>0</v>
      </c>
      <c r="I6214">
        <v>0</v>
      </c>
      <c r="J6214">
        <v>320</v>
      </c>
      <c r="K6214">
        <v>0</v>
      </c>
      <c r="L6214">
        <v>0</v>
      </c>
      <c r="M6214">
        <v>0</v>
      </c>
      <c r="N6214">
        <v>0.8469</v>
      </c>
      <c r="O6214">
        <v>0.0721</v>
      </c>
      <c r="P6214">
        <f t="shared" si="390"/>
        <v>0</v>
      </c>
      <c r="S6214" s="3">
        <f t="shared" si="391"/>
        <v>0</v>
      </c>
      <c r="T6214">
        <f t="shared" si="392"/>
        <v>0</v>
      </c>
      <c r="Y6214" s="4">
        <v>0</v>
      </c>
      <c r="Z6214">
        <f t="shared" si="393"/>
        <v>0</v>
      </c>
    </row>
    <row r="6215" spans="1:26">
      <c r="A6215" s="6">
        <v>45860.9895833333</v>
      </c>
      <c r="B6215">
        <v>0</v>
      </c>
      <c r="C6215">
        <v>0</v>
      </c>
      <c r="D6215">
        <v>0</v>
      </c>
      <c r="E6215">
        <v>350</v>
      </c>
      <c r="F6215">
        <v>0</v>
      </c>
      <c r="G6215">
        <v>0</v>
      </c>
      <c r="H6215">
        <v>0</v>
      </c>
      <c r="I6215">
        <v>0</v>
      </c>
      <c r="J6215">
        <v>320</v>
      </c>
      <c r="K6215">
        <v>0</v>
      </c>
      <c r="L6215">
        <v>0</v>
      </c>
      <c r="M6215">
        <v>0</v>
      </c>
      <c r="N6215">
        <v>0.8469</v>
      </c>
      <c r="O6215">
        <v>0.051</v>
      </c>
      <c r="P6215">
        <f t="shared" si="390"/>
        <v>0</v>
      </c>
      <c r="S6215" s="3">
        <f t="shared" si="391"/>
        <v>0</v>
      </c>
      <c r="T6215">
        <f t="shared" si="392"/>
        <v>0</v>
      </c>
      <c r="Y6215" s="4">
        <v>0</v>
      </c>
      <c r="Z6215">
        <f t="shared" si="393"/>
        <v>0</v>
      </c>
    </row>
    <row r="6216" spans="1:26">
      <c r="A6216" s="6">
        <v>45860.9930555556</v>
      </c>
      <c r="B6216">
        <v>0</v>
      </c>
      <c r="C6216">
        <v>0</v>
      </c>
      <c r="D6216">
        <v>0</v>
      </c>
      <c r="E6216">
        <v>350</v>
      </c>
      <c r="F6216">
        <v>0</v>
      </c>
      <c r="G6216">
        <v>0</v>
      </c>
      <c r="H6216">
        <v>0</v>
      </c>
      <c r="I6216">
        <v>0</v>
      </c>
      <c r="J6216">
        <v>320</v>
      </c>
      <c r="K6216">
        <v>0</v>
      </c>
      <c r="L6216">
        <v>0</v>
      </c>
      <c r="M6216">
        <v>0</v>
      </c>
      <c r="N6216">
        <v>0.8469</v>
      </c>
      <c r="O6216">
        <v>0.0704</v>
      </c>
      <c r="P6216">
        <f t="shared" si="390"/>
        <v>0</v>
      </c>
      <c r="S6216" s="3">
        <f t="shared" si="391"/>
        <v>0</v>
      </c>
      <c r="T6216">
        <f t="shared" si="392"/>
        <v>0</v>
      </c>
      <c r="Y6216" s="4">
        <v>0</v>
      </c>
      <c r="Z6216">
        <f t="shared" si="393"/>
        <v>0</v>
      </c>
    </row>
    <row r="6217" spans="1:26">
      <c r="A6217" s="6">
        <v>45860.9965277778</v>
      </c>
      <c r="B6217">
        <v>0</v>
      </c>
      <c r="C6217">
        <v>0</v>
      </c>
      <c r="D6217">
        <v>0</v>
      </c>
      <c r="E6217">
        <v>350</v>
      </c>
      <c r="F6217">
        <v>0</v>
      </c>
      <c r="G6217">
        <v>0</v>
      </c>
      <c r="H6217">
        <v>0</v>
      </c>
      <c r="I6217">
        <v>0</v>
      </c>
      <c r="J6217">
        <v>320</v>
      </c>
      <c r="K6217">
        <v>0</v>
      </c>
      <c r="L6217">
        <v>0</v>
      </c>
      <c r="M6217">
        <v>0</v>
      </c>
      <c r="N6217">
        <v>0.8469</v>
      </c>
      <c r="O6217">
        <v>0.0672</v>
      </c>
      <c r="P6217">
        <f t="shared" si="390"/>
        <v>0</v>
      </c>
      <c r="S6217" s="3">
        <f t="shared" si="391"/>
        <v>0</v>
      </c>
      <c r="T6217">
        <f t="shared" si="392"/>
        <v>0</v>
      </c>
      <c r="Y6217" s="4">
        <v>0</v>
      </c>
      <c r="Z6217">
        <f t="shared" si="393"/>
        <v>0</v>
      </c>
    </row>
    <row r="6218" spans="1:26">
      <c r="A6218" s="6">
        <v>45861</v>
      </c>
      <c r="B6218">
        <v>0</v>
      </c>
      <c r="C6218">
        <v>0</v>
      </c>
      <c r="D6218">
        <v>0</v>
      </c>
      <c r="E6218">
        <v>350</v>
      </c>
      <c r="F6218">
        <v>0</v>
      </c>
      <c r="G6218">
        <v>0</v>
      </c>
      <c r="H6218">
        <v>0</v>
      </c>
      <c r="I6218">
        <v>0</v>
      </c>
      <c r="J6218">
        <v>320</v>
      </c>
      <c r="K6218">
        <v>0</v>
      </c>
      <c r="L6218">
        <v>0</v>
      </c>
      <c r="M6218">
        <v>0</v>
      </c>
      <c r="N6218">
        <v>0.8469</v>
      </c>
      <c r="O6218">
        <v>0.099</v>
      </c>
      <c r="P6218">
        <f t="shared" si="390"/>
        <v>0</v>
      </c>
      <c r="S6218" s="3">
        <f t="shared" si="391"/>
        <v>0</v>
      </c>
      <c r="T6218">
        <f t="shared" si="392"/>
        <v>0</v>
      </c>
      <c r="Y6218" s="4">
        <v>0</v>
      </c>
      <c r="Z6218">
        <f t="shared" si="393"/>
        <v>0</v>
      </c>
    </row>
    <row r="6219" spans="1:26">
      <c r="A6219" s="6">
        <v>45861.0034722222</v>
      </c>
      <c r="B6219">
        <v>0</v>
      </c>
      <c r="C6219">
        <v>0</v>
      </c>
      <c r="D6219">
        <v>0</v>
      </c>
      <c r="E6219">
        <v>350</v>
      </c>
      <c r="F6219">
        <v>0</v>
      </c>
      <c r="G6219">
        <v>0</v>
      </c>
      <c r="H6219">
        <v>0</v>
      </c>
      <c r="I6219">
        <v>0</v>
      </c>
      <c r="J6219">
        <v>320</v>
      </c>
      <c r="K6219">
        <v>0</v>
      </c>
      <c r="L6219">
        <v>0</v>
      </c>
      <c r="M6219">
        <v>0</v>
      </c>
      <c r="N6219">
        <v>0.8469</v>
      </c>
      <c r="O6219">
        <v>0.0751</v>
      </c>
      <c r="P6219">
        <f t="shared" si="390"/>
        <v>0</v>
      </c>
      <c r="S6219" s="3">
        <f t="shared" si="391"/>
        <v>0</v>
      </c>
      <c r="T6219">
        <f t="shared" si="392"/>
        <v>0</v>
      </c>
      <c r="Y6219" s="4">
        <v>0</v>
      </c>
      <c r="Z6219">
        <f t="shared" si="393"/>
        <v>0</v>
      </c>
    </row>
    <row r="6220" spans="1:26">
      <c r="A6220" s="6">
        <v>45861.0069444444</v>
      </c>
      <c r="B6220">
        <v>0</v>
      </c>
      <c r="C6220">
        <v>0</v>
      </c>
      <c r="D6220">
        <v>0</v>
      </c>
      <c r="E6220">
        <v>350</v>
      </c>
      <c r="F6220">
        <v>0</v>
      </c>
      <c r="G6220">
        <v>0</v>
      </c>
      <c r="H6220">
        <v>0</v>
      </c>
      <c r="I6220">
        <v>0</v>
      </c>
      <c r="J6220">
        <v>320</v>
      </c>
      <c r="K6220">
        <v>0</v>
      </c>
      <c r="L6220">
        <v>0</v>
      </c>
      <c r="M6220">
        <v>0</v>
      </c>
      <c r="N6220">
        <v>0.8469</v>
      </c>
      <c r="O6220">
        <v>0.0414</v>
      </c>
      <c r="P6220">
        <f t="shared" si="390"/>
        <v>0</v>
      </c>
      <c r="S6220" s="3">
        <f t="shared" si="391"/>
        <v>0</v>
      </c>
      <c r="T6220">
        <f t="shared" si="392"/>
        <v>0</v>
      </c>
      <c r="Y6220" s="4">
        <v>0</v>
      </c>
      <c r="Z6220">
        <f t="shared" si="393"/>
        <v>0</v>
      </c>
    </row>
    <row r="6221" spans="1:26">
      <c r="A6221" s="6">
        <v>45861.0104166667</v>
      </c>
      <c r="B6221">
        <v>0</v>
      </c>
      <c r="C6221">
        <v>0</v>
      </c>
      <c r="D6221">
        <v>0</v>
      </c>
      <c r="E6221">
        <v>350</v>
      </c>
      <c r="F6221">
        <v>0</v>
      </c>
      <c r="G6221">
        <v>0</v>
      </c>
      <c r="H6221">
        <v>0</v>
      </c>
      <c r="I6221">
        <v>0</v>
      </c>
      <c r="J6221">
        <v>320</v>
      </c>
      <c r="K6221">
        <v>0</v>
      </c>
      <c r="L6221">
        <v>0</v>
      </c>
      <c r="M6221">
        <v>0</v>
      </c>
      <c r="N6221">
        <v>0.8469</v>
      </c>
      <c r="O6221">
        <v>0.0747</v>
      </c>
      <c r="P6221">
        <f t="shared" si="390"/>
        <v>0</v>
      </c>
      <c r="S6221" s="3">
        <f t="shared" si="391"/>
        <v>0</v>
      </c>
      <c r="T6221">
        <f t="shared" si="392"/>
        <v>0</v>
      </c>
      <c r="Y6221" s="4">
        <v>0</v>
      </c>
      <c r="Z6221">
        <f t="shared" si="393"/>
        <v>0</v>
      </c>
    </row>
    <row r="6222" spans="1:26">
      <c r="A6222" s="6">
        <v>45861.0138888889</v>
      </c>
      <c r="B6222">
        <v>0</v>
      </c>
      <c r="C6222">
        <v>0</v>
      </c>
      <c r="D6222">
        <v>0</v>
      </c>
      <c r="E6222">
        <v>350</v>
      </c>
      <c r="F6222">
        <v>0</v>
      </c>
      <c r="G6222">
        <v>0</v>
      </c>
      <c r="H6222">
        <v>0</v>
      </c>
      <c r="I6222">
        <v>0</v>
      </c>
      <c r="J6222">
        <v>320</v>
      </c>
      <c r="K6222">
        <v>0</v>
      </c>
      <c r="L6222">
        <v>0</v>
      </c>
      <c r="M6222">
        <v>0</v>
      </c>
      <c r="N6222">
        <v>0.8469</v>
      </c>
      <c r="O6222">
        <v>0.0567</v>
      </c>
      <c r="P6222">
        <f t="shared" si="390"/>
        <v>0</v>
      </c>
      <c r="S6222" s="3">
        <f t="shared" si="391"/>
        <v>0</v>
      </c>
      <c r="T6222">
        <f t="shared" si="392"/>
        <v>0</v>
      </c>
      <c r="Y6222" s="4">
        <v>0</v>
      </c>
      <c r="Z6222">
        <f t="shared" si="393"/>
        <v>0</v>
      </c>
    </row>
    <row r="6223" spans="1:26">
      <c r="A6223" s="6">
        <v>45861.0173611111</v>
      </c>
      <c r="B6223">
        <v>0</v>
      </c>
      <c r="C6223">
        <v>0</v>
      </c>
      <c r="D6223">
        <v>0</v>
      </c>
      <c r="E6223">
        <v>350</v>
      </c>
      <c r="F6223">
        <v>0</v>
      </c>
      <c r="G6223">
        <v>0</v>
      </c>
      <c r="H6223">
        <v>0</v>
      </c>
      <c r="I6223">
        <v>0</v>
      </c>
      <c r="J6223">
        <v>320</v>
      </c>
      <c r="K6223">
        <v>0</v>
      </c>
      <c r="L6223">
        <v>0</v>
      </c>
      <c r="M6223">
        <v>0</v>
      </c>
      <c r="N6223">
        <v>0.8469</v>
      </c>
      <c r="O6223">
        <v>0.0446</v>
      </c>
      <c r="P6223">
        <f t="shared" si="390"/>
        <v>0</v>
      </c>
      <c r="S6223" s="3">
        <f t="shared" si="391"/>
        <v>0</v>
      </c>
      <c r="T6223">
        <f t="shared" si="392"/>
        <v>0</v>
      </c>
      <c r="Y6223" s="4">
        <v>0</v>
      </c>
      <c r="Z6223">
        <f t="shared" si="393"/>
        <v>0</v>
      </c>
    </row>
    <row r="6224" spans="1:26">
      <c r="A6224" s="6">
        <v>45861.0208333333</v>
      </c>
      <c r="B6224">
        <v>0</v>
      </c>
      <c r="C6224">
        <v>0</v>
      </c>
      <c r="D6224">
        <v>0</v>
      </c>
      <c r="E6224">
        <v>350</v>
      </c>
      <c r="F6224">
        <v>0</v>
      </c>
      <c r="G6224">
        <v>0</v>
      </c>
      <c r="H6224">
        <v>0</v>
      </c>
      <c r="I6224">
        <v>0</v>
      </c>
      <c r="J6224">
        <v>320</v>
      </c>
      <c r="K6224">
        <v>0</v>
      </c>
      <c r="L6224">
        <v>0</v>
      </c>
      <c r="M6224">
        <v>0</v>
      </c>
      <c r="N6224">
        <v>0.8469</v>
      </c>
      <c r="O6224">
        <v>0.0474</v>
      </c>
      <c r="P6224">
        <f t="shared" si="390"/>
        <v>0</v>
      </c>
      <c r="S6224" s="3">
        <f t="shared" si="391"/>
        <v>0</v>
      </c>
      <c r="T6224">
        <f t="shared" si="392"/>
        <v>0</v>
      </c>
      <c r="Y6224" s="4">
        <v>0</v>
      </c>
      <c r="Z6224">
        <f t="shared" si="393"/>
        <v>0</v>
      </c>
    </row>
    <row r="6225" spans="1:26">
      <c r="A6225" s="6">
        <v>45861.0243055556</v>
      </c>
      <c r="B6225">
        <v>0</v>
      </c>
      <c r="C6225">
        <v>0</v>
      </c>
      <c r="D6225">
        <v>0</v>
      </c>
      <c r="E6225">
        <v>350</v>
      </c>
      <c r="F6225">
        <v>0</v>
      </c>
      <c r="G6225">
        <v>0</v>
      </c>
      <c r="H6225">
        <v>0</v>
      </c>
      <c r="I6225">
        <v>0</v>
      </c>
      <c r="J6225">
        <v>320</v>
      </c>
      <c r="K6225">
        <v>0</v>
      </c>
      <c r="L6225">
        <v>0</v>
      </c>
      <c r="M6225">
        <v>0</v>
      </c>
      <c r="N6225">
        <v>0.8469</v>
      </c>
      <c r="O6225">
        <v>0.0568</v>
      </c>
      <c r="P6225">
        <f t="shared" si="390"/>
        <v>0</v>
      </c>
      <c r="S6225" s="3">
        <f t="shared" si="391"/>
        <v>0</v>
      </c>
      <c r="T6225">
        <f t="shared" si="392"/>
        <v>0</v>
      </c>
      <c r="Y6225" s="4">
        <v>0</v>
      </c>
      <c r="Z6225">
        <f t="shared" si="393"/>
        <v>0</v>
      </c>
    </row>
    <row r="6226" spans="1:26">
      <c r="A6226" s="6">
        <v>45861.0277777778</v>
      </c>
      <c r="B6226">
        <v>0</v>
      </c>
      <c r="C6226">
        <v>0</v>
      </c>
      <c r="D6226">
        <v>0</v>
      </c>
      <c r="E6226">
        <v>350</v>
      </c>
      <c r="F6226">
        <v>0</v>
      </c>
      <c r="G6226">
        <v>0</v>
      </c>
      <c r="H6226">
        <v>0</v>
      </c>
      <c r="I6226">
        <v>0</v>
      </c>
      <c r="J6226">
        <v>320</v>
      </c>
      <c r="K6226">
        <v>0</v>
      </c>
      <c r="L6226">
        <v>0</v>
      </c>
      <c r="M6226">
        <v>0</v>
      </c>
      <c r="N6226">
        <v>0.8469</v>
      </c>
      <c r="O6226">
        <v>0.0813</v>
      </c>
      <c r="P6226">
        <f t="shared" si="390"/>
        <v>0</v>
      </c>
      <c r="S6226" s="3">
        <f t="shared" si="391"/>
        <v>0</v>
      </c>
      <c r="T6226">
        <f t="shared" si="392"/>
        <v>0</v>
      </c>
      <c r="Y6226" s="4">
        <v>0</v>
      </c>
      <c r="Z6226">
        <f t="shared" si="393"/>
        <v>0</v>
      </c>
    </row>
    <row r="6227" spans="1:26">
      <c r="A6227" s="6">
        <v>45861.03125</v>
      </c>
      <c r="B6227">
        <v>0</v>
      </c>
      <c r="C6227">
        <v>0</v>
      </c>
      <c r="D6227">
        <v>0</v>
      </c>
      <c r="E6227">
        <v>350</v>
      </c>
      <c r="F6227">
        <v>0</v>
      </c>
      <c r="G6227">
        <v>0</v>
      </c>
      <c r="H6227">
        <v>0</v>
      </c>
      <c r="I6227">
        <v>0</v>
      </c>
      <c r="J6227">
        <v>320</v>
      </c>
      <c r="K6227">
        <v>0</v>
      </c>
      <c r="L6227">
        <v>0</v>
      </c>
      <c r="M6227">
        <v>0</v>
      </c>
      <c r="N6227">
        <v>0.8469</v>
      </c>
      <c r="O6227">
        <v>0.011</v>
      </c>
      <c r="P6227">
        <f t="shared" si="390"/>
        <v>0</v>
      </c>
      <c r="S6227" s="3">
        <f t="shared" si="391"/>
        <v>0</v>
      </c>
      <c r="T6227">
        <f t="shared" si="392"/>
        <v>0</v>
      </c>
      <c r="Y6227" s="4">
        <v>0</v>
      </c>
      <c r="Z6227">
        <f t="shared" si="393"/>
        <v>0</v>
      </c>
    </row>
    <row r="6228" spans="1:26">
      <c r="A6228" s="6">
        <v>45861.0347222222</v>
      </c>
      <c r="B6228">
        <v>0</v>
      </c>
      <c r="C6228">
        <v>0</v>
      </c>
      <c r="D6228">
        <v>0</v>
      </c>
      <c r="E6228">
        <v>350</v>
      </c>
      <c r="F6228">
        <v>0</v>
      </c>
      <c r="G6228">
        <v>0</v>
      </c>
      <c r="H6228">
        <v>0</v>
      </c>
      <c r="I6228">
        <v>0</v>
      </c>
      <c r="J6228">
        <v>320</v>
      </c>
      <c r="K6228">
        <v>0</v>
      </c>
      <c r="L6228">
        <v>0</v>
      </c>
      <c r="M6228">
        <v>0</v>
      </c>
      <c r="N6228">
        <v>0.8469</v>
      </c>
      <c r="O6228">
        <v>0.0091</v>
      </c>
      <c r="P6228">
        <f t="shared" si="390"/>
        <v>0</v>
      </c>
      <c r="S6228" s="3">
        <f t="shared" si="391"/>
        <v>0</v>
      </c>
      <c r="T6228">
        <f t="shared" si="392"/>
        <v>0</v>
      </c>
      <c r="Y6228" s="4">
        <v>0</v>
      </c>
      <c r="Z6228">
        <f t="shared" si="393"/>
        <v>0</v>
      </c>
    </row>
    <row r="6229" spans="1:26">
      <c r="A6229" s="6">
        <v>45861.0381944444</v>
      </c>
      <c r="B6229">
        <v>0</v>
      </c>
      <c r="C6229">
        <v>0</v>
      </c>
      <c r="D6229">
        <v>0</v>
      </c>
      <c r="E6229">
        <v>350</v>
      </c>
      <c r="F6229">
        <v>0</v>
      </c>
      <c r="G6229">
        <v>0</v>
      </c>
      <c r="H6229">
        <v>0</v>
      </c>
      <c r="I6229">
        <v>0</v>
      </c>
      <c r="J6229">
        <v>320</v>
      </c>
      <c r="K6229">
        <v>0</v>
      </c>
      <c r="L6229">
        <v>0</v>
      </c>
      <c r="M6229">
        <v>0</v>
      </c>
      <c r="N6229">
        <v>0.8469</v>
      </c>
      <c r="O6229">
        <v>0.0474</v>
      </c>
      <c r="P6229">
        <f t="shared" si="390"/>
        <v>0</v>
      </c>
      <c r="S6229" s="3">
        <f t="shared" si="391"/>
        <v>0</v>
      </c>
      <c r="T6229">
        <f t="shared" si="392"/>
        <v>0</v>
      </c>
      <c r="Y6229" s="4">
        <v>0</v>
      </c>
      <c r="Z6229">
        <f t="shared" si="393"/>
        <v>0</v>
      </c>
    </row>
    <row r="6230" spans="1:26">
      <c r="A6230" s="6">
        <v>45861.0416666667</v>
      </c>
      <c r="B6230">
        <v>0</v>
      </c>
      <c r="C6230">
        <v>0</v>
      </c>
      <c r="D6230">
        <v>0</v>
      </c>
      <c r="E6230">
        <v>350</v>
      </c>
      <c r="F6230">
        <v>0</v>
      </c>
      <c r="G6230">
        <v>0</v>
      </c>
      <c r="H6230">
        <v>0</v>
      </c>
      <c r="I6230">
        <v>0</v>
      </c>
      <c r="J6230">
        <v>320</v>
      </c>
      <c r="K6230">
        <v>0</v>
      </c>
      <c r="L6230">
        <v>0</v>
      </c>
      <c r="M6230">
        <v>0</v>
      </c>
      <c r="N6230">
        <v>0.8469</v>
      </c>
      <c r="O6230">
        <v>0.0091</v>
      </c>
      <c r="P6230">
        <f t="shared" si="390"/>
        <v>0</v>
      </c>
      <c r="S6230" s="3">
        <f t="shared" si="391"/>
        <v>0</v>
      </c>
      <c r="T6230">
        <f t="shared" si="392"/>
        <v>0</v>
      </c>
      <c r="Y6230" s="4">
        <v>0</v>
      </c>
      <c r="Z6230">
        <f t="shared" si="393"/>
        <v>0</v>
      </c>
    </row>
    <row r="6231" spans="1:26">
      <c r="A6231" s="6">
        <v>45861.0451388889</v>
      </c>
      <c r="B6231">
        <v>0</v>
      </c>
      <c r="C6231">
        <v>0</v>
      </c>
      <c r="D6231">
        <v>0</v>
      </c>
      <c r="E6231">
        <v>350</v>
      </c>
      <c r="F6231">
        <v>0</v>
      </c>
      <c r="G6231">
        <v>0</v>
      </c>
      <c r="H6231">
        <v>0</v>
      </c>
      <c r="I6231">
        <v>0</v>
      </c>
      <c r="J6231">
        <v>320</v>
      </c>
      <c r="K6231">
        <v>0</v>
      </c>
      <c r="L6231">
        <v>0</v>
      </c>
      <c r="M6231">
        <v>0</v>
      </c>
      <c r="N6231">
        <v>0.8469</v>
      </c>
      <c r="O6231">
        <v>0.0264</v>
      </c>
      <c r="P6231">
        <f t="shared" si="390"/>
        <v>0</v>
      </c>
      <c r="S6231" s="3">
        <f t="shared" si="391"/>
        <v>0</v>
      </c>
      <c r="T6231">
        <f t="shared" si="392"/>
        <v>0</v>
      </c>
      <c r="Y6231" s="4">
        <v>0</v>
      </c>
      <c r="Z6231">
        <f t="shared" si="393"/>
        <v>0</v>
      </c>
    </row>
    <row r="6232" spans="1:26">
      <c r="A6232" s="6">
        <v>45861.0486111111</v>
      </c>
      <c r="B6232">
        <v>0</v>
      </c>
      <c r="C6232">
        <v>0</v>
      </c>
      <c r="D6232">
        <v>0</v>
      </c>
      <c r="E6232">
        <v>350</v>
      </c>
      <c r="F6232">
        <v>0</v>
      </c>
      <c r="G6232">
        <v>0</v>
      </c>
      <c r="H6232">
        <v>0</v>
      </c>
      <c r="I6232">
        <v>0</v>
      </c>
      <c r="J6232">
        <v>320</v>
      </c>
      <c r="K6232">
        <v>0</v>
      </c>
      <c r="L6232">
        <v>0</v>
      </c>
      <c r="M6232">
        <v>0</v>
      </c>
      <c r="N6232">
        <v>0.8469</v>
      </c>
      <c r="O6232">
        <v>0.0181</v>
      </c>
      <c r="P6232">
        <f t="shared" si="390"/>
        <v>0</v>
      </c>
      <c r="S6232" s="3">
        <f t="shared" si="391"/>
        <v>0</v>
      </c>
      <c r="T6232">
        <f t="shared" si="392"/>
        <v>0</v>
      </c>
      <c r="Y6232" s="4">
        <v>0</v>
      </c>
      <c r="Z6232">
        <f t="shared" si="393"/>
        <v>0</v>
      </c>
    </row>
    <row r="6233" spans="1:26">
      <c r="A6233" s="6">
        <v>45861.0520833333</v>
      </c>
      <c r="B6233">
        <v>0</v>
      </c>
      <c r="C6233">
        <v>0</v>
      </c>
      <c r="D6233">
        <v>0</v>
      </c>
      <c r="E6233">
        <v>350</v>
      </c>
      <c r="F6233">
        <v>0</v>
      </c>
      <c r="G6233">
        <v>0</v>
      </c>
      <c r="H6233">
        <v>0</v>
      </c>
      <c r="I6233">
        <v>0</v>
      </c>
      <c r="J6233">
        <v>320</v>
      </c>
      <c r="K6233">
        <v>0</v>
      </c>
      <c r="L6233">
        <v>0</v>
      </c>
      <c r="M6233">
        <v>0</v>
      </c>
      <c r="N6233">
        <v>0.8469</v>
      </c>
      <c r="O6233">
        <v>0.0138</v>
      </c>
      <c r="P6233">
        <f t="shared" si="390"/>
        <v>0</v>
      </c>
      <c r="S6233" s="3">
        <f t="shared" si="391"/>
        <v>0</v>
      </c>
      <c r="T6233">
        <f t="shared" si="392"/>
        <v>0</v>
      </c>
      <c r="Y6233" s="4">
        <v>0</v>
      </c>
      <c r="Z6233">
        <f t="shared" si="393"/>
        <v>0</v>
      </c>
    </row>
    <row r="6234" spans="1:26">
      <c r="A6234" s="6">
        <v>45861.0555555556</v>
      </c>
      <c r="B6234">
        <v>0</v>
      </c>
      <c r="C6234">
        <v>0</v>
      </c>
      <c r="D6234">
        <v>0</v>
      </c>
      <c r="E6234">
        <v>350</v>
      </c>
      <c r="F6234">
        <v>0</v>
      </c>
      <c r="G6234">
        <v>0</v>
      </c>
      <c r="H6234">
        <v>0</v>
      </c>
      <c r="I6234">
        <v>0</v>
      </c>
      <c r="J6234">
        <v>320</v>
      </c>
      <c r="K6234">
        <v>0</v>
      </c>
      <c r="L6234">
        <v>0</v>
      </c>
      <c r="M6234">
        <v>0</v>
      </c>
      <c r="N6234">
        <v>0.8469</v>
      </c>
      <c r="O6234">
        <v>0.0102</v>
      </c>
      <c r="P6234">
        <f t="shared" si="390"/>
        <v>0</v>
      </c>
      <c r="S6234" s="3">
        <f t="shared" si="391"/>
        <v>0</v>
      </c>
      <c r="T6234">
        <f t="shared" si="392"/>
        <v>0</v>
      </c>
      <c r="Y6234" s="4">
        <v>0</v>
      </c>
      <c r="Z6234">
        <f t="shared" si="393"/>
        <v>0</v>
      </c>
    </row>
    <row r="6235" spans="1:26">
      <c r="A6235" s="6">
        <v>45861.0590277778</v>
      </c>
      <c r="B6235">
        <v>0</v>
      </c>
      <c r="C6235">
        <v>0</v>
      </c>
      <c r="D6235">
        <v>0</v>
      </c>
      <c r="E6235">
        <v>350</v>
      </c>
      <c r="F6235">
        <v>0</v>
      </c>
      <c r="G6235">
        <v>0</v>
      </c>
      <c r="H6235">
        <v>0</v>
      </c>
      <c r="I6235">
        <v>0</v>
      </c>
      <c r="J6235">
        <v>320</v>
      </c>
      <c r="K6235">
        <v>0</v>
      </c>
      <c r="L6235">
        <v>0</v>
      </c>
      <c r="M6235">
        <v>0</v>
      </c>
      <c r="N6235">
        <v>0.8469</v>
      </c>
      <c r="O6235">
        <v>0.0397</v>
      </c>
      <c r="P6235">
        <f t="shared" si="390"/>
        <v>0</v>
      </c>
      <c r="S6235" s="3">
        <f t="shared" si="391"/>
        <v>0</v>
      </c>
      <c r="T6235">
        <f t="shared" si="392"/>
        <v>0</v>
      </c>
      <c r="Y6235" s="4">
        <v>0</v>
      </c>
      <c r="Z6235">
        <f t="shared" si="393"/>
        <v>0</v>
      </c>
    </row>
    <row r="6236" spans="1:26">
      <c r="A6236" s="6">
        <v>45861.0625</v>
      </c>
      <c r="B6236">
        <v>0</v>
      </c>
      <c r="C6236">
        <v>0</v>
      </c>
      <c r="D6236">
        <v>0</v>
      </c>
      <c r="E6236">
        <v>350</v>
      </c>
      <c r="F6236">
        <v>0</v>
      </c>
      <c r="G6236">
        <v>0</v>
      </c>
      <c r="H6236">
        <v>0</v>
      </c>
      <c r="I6236">
        <v>0</v>
      </c>
      <c r="J6236">
        <v>320</v>
      </c>
      <c r="K6236">
        <v>0</v>
      </c>
      <c r="L6236">
        <v>0</v>
      </c>
      <c r="M6236">
        <v>0</v>
      </c>
      <c r="N6236">
        <v>0.8469</v>
      </c>
      <c r="O6236">
        <v>0.0153</v>
      </c>
      <c r="P6236">
        <f t="shared" si="390"/>
        <v>0</v>
      </c>
      <c r="S6236" s="3">
        <f t="shared" si="391"/>
        <v>0</v>
      </c>
      <c r="T6236">
        <f t="shared" si="392"/>
        <v>0</v>
      </c>
      <c r="Y6236" s="4">
        <v>0</v>
      </c>
      <c r="Z6236">
        <f t="shared" si="393"/>
        <v>0</v>
      </c>
    </row>
    <row r="6237" spans="1:26">
      <c r="A6237" s="6">
        <v>45861.0659722222</v>
      </c>
      <c r="B6237">
        <v>0</v>
      </c>
      <c r="C6237">
        <v>0</v>
      </c>
      <c r="D6237">
        <v>0</v>
      </c>
      <c r="E6237">
        <v>350</v>
      </c>
      <c r="F6237">
        <v>0</v>
      </c>
      <c r="G6237">
        <v>0</v>
      </c>
      <c r="H6237">
        <v>0</v>
      </c>
      <c r="I6237">
        <v>0</v>
      </c>
      <c r="J6237">
        <v>320</v>
      </c>
      <c r="K6237">
        <v>0</v>
      </c>
      <c r="L6237">
        <v>0</v>
      </c>
      <c r="M6237">
        <v>0</v>
      </c>
      <c r="N6237">
        <v>0.8469</v>
      </c>
      <c r="O6237">
        <v>0.018</v>
      </c>
      <c r="P6237">
        <f t="shared" si="390"/>
        <v>0</v>
      </c>
      <c r="S6237" s="3">
        <f t="shared" si="391"/>
        <v>0</v>
      </c>
      <c r="T6237">
        <f t="shared" si="392"/>
        <v>0</v>
      </c>
      <c r="Y6237" s="4">
        <v>0</v>
      </c>
      <c r="Z6237">
        <f t="shared" si="393"/>
        <v>0</v>
      </c>
    </row>
    <row r="6238" spans="1:26">
      <c r="A6238" s="6">
        <v>45861.0694444444</v>
      </c>
      <c r="B6238">
        <v>0</v>
      </c>
      <c r="C6238">
        <v>0</v>
      </c>
      <c r="D6238">
        <v>0</v>
      </c>
      <c r="E6238">
        <v>350</v>
      </c>
      <c r="F6238">
        <v>0</v>
      </c>
      <c r="G6238">
        <v>0</v>
      </c>
      <c r="H6238">
        <v>0</v>
      </c>
      <c r="I6238">
        <v>0</v>
      </c>
      <c r="J6238">
        <v>320</v>
      </c>
      <c r="K6238">
        <v>0</v>
      </c>
      <c r="L6238">
        <v>0</v>
      </c>
      <c r="M6238">
        <v>0</v>
      </c>
      <c r="N6238">
        <v>0.8469</v>
      </c>
      <c r="O6238">
        <v>0.0114</v>
      </c>
      <c r="P6238">
        <f t="shared" si="390"/>
        <v>0</v>
      </c>
      <c r="S6238" s="3">
        <f t="shared" si="391"/>
        <v>0</v>
      </c>
      <c r="T6238">
        <f t="shared" si="392"/>
        <v>0</v>
      </c>
      <c r="Y6238" s="4">
        <v>0</v>
      </c>
      <c r="Z6238">
        <f t="shared" si="393"/>
        <v>0</v>
      </c>
    </row>
    <row r="6239" spans="1:26">
      <c r="A6239" s="6">
        <v>45861.0729166667</v>
      </c>
      <c r="B6239">
        <v>0</v>
      </c>
      <c r="C6239">
        <v>0</v>
      </c>
      <c r="D6239">
        <v>0</v>
      </c>
      <c r="E6239">
        <v>350</v>
      </c>
      <c r="F6239">
        <v>0</v>
      </c>
      <c r="G6239">
        <v>0</v>
      </c>
      <c r="H6239">
        <v>0</v>
      </c>
      <c r="I6239">
        <v>0</v>
      </c>
      <c r="J6239">
        <v>320</v>
      </c>
      <c r="K6239">
        <v>0</v>
      </c>
      <c r="L6239">
        <v>0</v>
      </c>
      <c r="M6239">
        <v>0</v>
      </c>
      <c r="N6239">
        <v>0.8469</v>
      </c>
      <c r="O6239">
        <v>0.0141</v>
      </c>
      <c r="P6239">
        <f t="shared" si="390"/>
        <v>0</v>
      </c>
      <c r="S6239" s="3">
        <f t="shared" si="391"/>
        <v>0</v>
      </c>
      <c r="T6239">
        <f t="shared" si="392"/>
        <v>0</v>
      </c>
      <c r="Y6239" s="4">
        <v>0</v>
      </c>
      <c r="Z6239">
        <f t="shared" si="393"/>
        <v>0</v>
      </c>
    </row>
    <row r="6240" spans="1:26">
      <c r="A6240" s="6">
        <v>45861.0763888889</v>
      </c>
      <c r="B6240">
        <v>0</v>
      </c>
      <c r="C6240">
        <v>0</v>
      </c>
      <c r="D6240">
        <v>0</v>
      </c>
      <c r="E6240">
        <v>350</v>
      </c>
      <c r="F6240">
        <v>0</v>
      </c>
      <c r="G6240">
        <v>0</v>
      </c>
      <c r="H6240">
        <v>0</v>
      </c>
      <c r="I6240">
        <v>0</v>
      </c>
      <c r="J6240">
        <v>320</v>
      </c>
      <c r="K6240">
        <v>0</v>
      </c>
      <c r="L6240">
        <v>0</v>
      </c>
      <c r="M6240">
        <v>0</v>
      </c>
      <c r="N6240">
        <v>0.8469</v>
      </c>
      <c r="O6240">
        <v>0.014</v>
      </c>
      <c r="P6240">
        <f t="shared" si="390"/>
        <v>0</v>
      </c>
      <c r="S6240" s="3">
        <f t="shared" si="391"/>
        <v>0</v>
      </c>
      <c r="T6240">
        <f t="shared" si="392"/>
        <v>0</v>
      </c>
      <c r="Y6240" s="4">
        <v>0</v>
      </c>
      <c r="Z6240">
        <f t="shared" si="393"/>
        <v>0</v>
      </c>
    </row>
    <row r="6241" spans="1:26">
      <c r="A6241" s="6">
        <v>45861.0798611111</v>
      </c>
      <c r="B6241">
        <v>0</v>
      </c>
      <c r="C6241">
        <v>0</v>
      </c>
      <c r="D6241">
        <v>0</v>
      </c>
      <c r="E6241">
        <v>350</v>
      </c>
      <c r="F6241">
        <v>0</v>
      </c>
      <c r="G6241">
        <v>0</v>
      </c>
      <c r="H6241">
        <v>0</v>
      </c>
      <c r="I6241">
        <v>0</v>
      </c>
      <c r="J6241">
        <v>320</v>
      </c>
      <c r="K6241">
        <v>0</v>
      </c>
      <c r="L6241">
        <v>0</v>
      </c>
      <c r="M6241">
        <v>0</v>
      </c>
      <c r="N6241">
        <v>0.8469</v>
      </c>
      <c r="O6241">
        <v>0.0139</v>
      </c>
      <c r="P6241">
        <f t="shared" si="390"/>
        <v>0</v>
      </c>
      <c r="S6241" s="3">
        <f t="shared" si="391"/>
        <v>0</v>
      </c>
      <c r="T6241">
        <f t="shared" si="392"/>
        <v>0</v>
      </c>
      <c r="Y6241" s="4">
        <v>0</v>
      </c>
      <c r="Z6241">
        <f t="shared" si="393"/>
        <v>0</v>
      </c>
    </row>
    <row r="6242" spans="1:26">
      <c r="A6242" s="6">
        <v>45861.0833333333</v>
      </c>
      <c r="B6242">
        <v>0</v>
      </c>
      <c r="C6242">
        <v>0</v>
      </c>
      <c r="D6242">
        <v>0</v>
      </c>
      <c r="E6242">
        <v>350</v>
      </c>
      <c r="F6242">
        <v>0</v>
      </c>
      <c r="G6242">
        <v>0</v>
      </c>
      <c r="H6242">
        <v>0</v>
      </c>
      <c r="I6242">
        <v>0</v>
      </c>
      <c r="J6242">
        <v>320</v>
      </c>
      <c r="K6242">
        <v>0</v>
      </c>
      <c r="L6242">
        <v>0</v>
      </c>
      <c r="M6242">
        <v>0</v>
      </c>
      <c r="N6242">
        <v>0.8469</v>
      </c>
      <c r="O6242">
        <v>0.0091</v>
      </c>
      <c r="P6242">
        <f t="shared" si="390"/>
        <v>0</v>
      </c>
      <c r="S6242" s="3">
        <f t="shared" si="391"/>
        <v>0</v>
      </c>
      <c r="T6242">
        <f t="shared" si="392"/>
        <v>0</v>
      </c>
      <c r="Y6242" s="4">
        <v>0</v>
      </c>
      <c r="Z6242">
        <f t="shared" si="393"/>
        <v>0</v>
      </c>
    </row>
    <row r="6243" spans="1:26">
      <c r="A6243" s="6">
        <v>45861.0868055556</v>
      </c>
      <c r="B6243">
        <v>0</v>
      </c>
      <c r="C6243">
        <v>0</v>
      </c>
      <c r="D6243">
        <v>0</v>
      </c>
      <c r="E6243">
        <v>350</v>
      </c>
      <c r="F6243">
        <v>0</v>
      </c>
      <c r="G6243">
        <v>0</v>
      </c>
      <c r="H6243">
        <v>0</v>
      </c>
      <c r="I6243">
        <v>0</v>
      </c>
      <c r="J6243">
        <v>320</v>
      </c>
      <c r="K6243">
        <v>0</v>
      </c>
      <c r="L6243">
        <v>0</v>
      </c>
      <c r="M6243">
        <v>0</v>
      </c>
      <c r="N6243">
        <v>0.8469</v>
      </c>
      <c r="O6243">
        <v>0.0115</v>
      </c>
      <c r="P6243">
        <f t="shared" si="390"/>
        <v>0</v>
      </c>
      <c r="S6243" s="3">
        <f t="shared" si="391"/>
        <v>0</v>
      </c>
      <c r="T6243">
        <f t="shared" si="392"/>
        <v>0</v>
      </c>
      <c r="Y6243" s="4">
        <v>0</v>
      </c>
      <c r="Z6243">
        <f t="shared" si="393"/>
        <v>0</v>
      </c>
    </row>
    <row r="6244" spans="1:26">
      <c r="A6244" s="6">
        <v>45861.0902777778</v>
      </c>
      <c r="B6244">
        <v>0</v>
      </c>
      <c r="C6244">
        <v>0</v>
      </c>
      <c r="D6244">
        <v>0</v>
      </c>
      <c r="E6244">
        <v>350</v>
      </c>
      <c r="F6244">
        <v>0</v>
      </c>
      <c r="G6244">
        <v>0</v>
      </c>
      <c r="H6244">
        <v>0</v>
      </c>
      <c r="I6244">
        <v>0</v>
      </c>
      <c r="J6244">
        <v>320</v>
      </c>
      <c r="K6244">
        <v>0</v>
      </c>
      <c r="L6244">
        <v>0</v>
      </c>
      <c r="M6244">
        <v>0</v>
      </c>
      <c r="N6244">
        <v>0.8469</v>
      </c>
      <c r="O6244">
        <v>0.0397</v>
      </c>
      <c r="P6244">
        <f t="shared" si="390"/>
        <v>0</v>
      </c>
      <c r="S6244" s="3">
        <f t="shared" si="391"/>
        <v>0</v>
      </c>
      <c r="T6244">
        <f t="shared" si="392"/>
        <v>0</v>
      </c>
      <c r="Y6244" s="4">
        <v>0</v>
      </c>
      <c r="Z6244">
        <f t="shared" si="393"/>
        <v>0</v>
      </c>
    </row>
    <row r="6245" spans="1:26">
      <c r="A6245" s="6">
        <v>45861.09375</v>
      </c>
      <c r="B6245">
        <v>0</v>
      </c>
      <c r="C6245">
        <v>0</v>
      </c>
      <c r="D6245">
        <v>0</v>
      </c>
      <c r="E6245">
        <v>350</v>
      </c>
      <c r="F6245">
        <v>0</v>
      </c>
      <c r="G6245">
        <v>0</v>
      </c>
      <c r="H6245">
        <v>0</v>
      </c>
      <c r="I6245">
        <v>0</v>
      </c>
      <c r="J6245">
        <v>320</v>
      </c>
      <c r="K6245">
        <v>0</v>
      </c>
      <c r="L6245">
        <v>0</v>
      </c>
      <c r="M6245">
        <v>0</v>
      </c>
      <c r="N6245">
        <v>0.8469</v>
      </c>
      <c r="O6245">
        <v>0.0326</v>
      </c>
      <c r="P6245">
        <f t="shared" si="390"/>
        <v>0</v>
      </c>
      <c r="S6245" s="3">
        <f t="shared" si="391"/>
        <v>0</v>
      </c>
      <c r="T6245">
        <f t="shared" si="392"/>
        <v>0</v>
      </c>
      <c r="Y6245" s="4">
        <v>0</v>
      </c>
      <c r="Z6245">
        <f t="shared" si="393"/>
        <v>0</v>
      </c>
    </row>
    <row r="6246" spans="1:26">
      <c r="A6246" s="6">
        <v>45861.0972222222</v>
      </c>
      <c r="B6246">
        <v>0</v>
      </c>
      <c r="C6246">
        <v>0</v>
      </c>
      <c r="D6246">
        <v>0</v>
      </c>
      <c r="E6246">
        <v>350</v>
      </c>
      <c r="F6246">
        <v>0</v>
      </c>
      <c r="G6246">
        <v>0</v>
      </c>
      <c r="H6246">
        <v>0</v>
      </c>
      <c r="I6246">
        <v>0</v>
      </c>
      <c r="J6246">
        <v>320</v>
      </c>
      <c r="K6246">
        <v>0</v>
      </c>
      <c r="L6246">
        <v>0</v>
      </c>
      <c r="M6246">
        <v>0</v>
      </c>
      <c r="N6246">
        <v>0.8469</v>
      </c>
      <c r="O6246">
        <v>0.0091</v>
      </c>
      <c r="P6246">
        <f t="shared" si="390"/>
        <v>0</v>
      </c>
      <c r="S6246" s="3">
        <f t="shared" si="391"/>
        <v>0</v>
      </c>
      <c r="T6246">
        <f t="shared" si="392"/>
        <v>0</v>
      </c>
      <c r="Y6246" s="4">
        <v>0</v>
      </c>
      <c r="Z6246">
        <f t="shared" si="393"/>
        <v>0</v>
      </c>
    </row>
    <row r="6247" spans="1:26">
      <c r="A6247" s="6">
        <v>45861.1006944444</v>
      </c>
      <c r="B6247">
        <v>0</v>
      </c>
      <c r="C6247">
        <v>0</v>
      </c>
      <c r="D6247">
        <v>0</v>
      </c>
      <c r="E6247">
        <v>350</v>
      </c>
      <c r="F6247">
        <v>0</v>
      </c>
      <c r="G6247">
        <v>0</v>
      </c>
      <c r="H6247">
        <v>0</v>
      </c>
      <c r="I6247">
        <v>0</v>
      </c>
      <c r="J6247">
        <v>320</v>
      </c>
      <c r="K6247">
        <v>0</v>
      </c>
      <c r="L6247">
        <v>0</v>
      </c>
      <c r="M6247">
        <v>0</v>
      </c>
      <c r="N6247">
        <v>0.8469</v>
      </c>
      <c r="O6247">
        <v>0.0103</v>
      </c>
      <c r="P6247">
        <f t="shared" si="390"/>
        <v>0</v>
      </c>
      <c r="S6247" s="3">
        <f t="shared" si="391"/>
        <v>0</v>
      </c>
      <c r="T6247">
        <f t="shared" si="392"/>
        <v>0</v>
      </c>
      <c r="Y6247" s="4">
        <v>0</v>
      </c>
      <c r="Z6247">
        <f t="shared" si="393"/>
        <v>0</v>
      </c>
    </row>
    <row r="6248" spans="1:26">
      <c r="A6248" s="6">
        <v>45861.1041666667</v>
      </c>
      <c r="B6248">
        <v>0</v>
      </c>
      <c r="C6248">
        <v>0</v>
      </c>
      <c r="D6248">
        <v>0</v>
      </c>
      <c r="E6248">
        <v>350</v>
      </c>
      <c r="F6248">
        <v>0</v>
      </c>
      <c r="G6248">
        <v>0</v>
      </c>
      <c r="H6248">
        <v>0</v>
      </c>
      <c r="I6248">
        <v>0</v>
      </c>
      <c r="J6248">
        <v>320</v>
      </c>
      <c r="K6248">
        <v>0</v>
      </c>
      <c r="L6248">
        <v>0</v>
      </c>
      <c r="M6248">
        <v>0</v>
      </c>
      <c r="N6248">
        <v>0.8469</v>
      </c>
      <c r="O6248">
        <v>0.0111</v>
      </c>
      <c r="P6248">
        <f t="shared" si="390"/>
        <v>0</v>
      </c>
      <c r="S6248" s="3">
        <f t="shared" si="391"/>
        <v>0</v>
      </c>
      <c r="T6248">
        <f t="shared" si="392"/>
        <v>0</v>
      </c>
      <c r="Y6248" s="4">
        <v>0</v>
      </c>
      <c r="Z6248">
        <f t="shared" si="393"/>
        <v>0</v>
      </c>
    </row>
    <row r="6249" spans="1:26">
      <c r="A6249" s="6">
        <v>45861.1076388889</v>
      </c>
      <c r="B6249">
        <v>0</v>
      </c>
      <c r="C6249">
        <v>0</v>
      </c>
      <c r="D6249">
        <v>0</v>
      </c>
      <c r="E6249">
        <v>350</v>
      </c>
      <c r="F6249">
        <v>0</v>
      </c>
      <c r="G6249">
        <v>0</v>
      </c>
      <c r="H6249">
        <v>0</v>
      </c>
      <c r="I6249">
        <v>0</v>
      </c>
      <c r="J6249">
        <v>320</v>
      </c>
      <c r="K6249">
        <v>0</v>
      </c>
      <c r="L6249">
        <v>0</v>
      </c>
      <c r="M6249">
        <v>0</v>
      </c>
      <c r="N6249">
        <v>0.8469</v>
      </c>
      <c r="O6249">
        <v>0.0136</v>
      </c>
      <c r="P6249">
        <f t="shared" si="390"/>
        <v>0</v>
      </c>
      <c r="S6249" s="3">
        <f t="shared" si="391"/>
        <v>0</v>
      </c>
      <c r="T6249">
        <f t="shared" si="392"/>
        <v>0</v>
      </c>
      <c r="Y6249" s="4">
        <v>0</v>
      </c>
      <c r="Z6249">
        <f t="shared" si="393"/>
        <v>0</v>
      </c>
    </row>
    <row r="6250" spans="1:26">
      <c r="A6250" s="6">
        <v>45861.1111111111</v>
      </c>
      <c r="B6250">
        <v>0</v>
      </c>
      <c r="C6250">
        <v>0</v>
      </c>
      <c r="D6250">
        <v>0</v>
      </c>
      <c r="E6250">
        <v>350</v>
      </c>
      <c r="F6250">
        <v>0</v>
      </c>
      <c r="G6250">
        <v>0</v>
      </c>
      <c r="H6250">
        <v>0</v>
      </c>
      <c r="I6250">
        <v>0</v>
      </c>
      <c r="J6250">
        <v>320</v>
      </c>
      <c r="K6250">
        <v>0</v>
      </c>
      <c r="L6250">
        <v>0</v>
      </c>
      <c r="M6250">
        <v>0</v>
      </c>
      <c r="N6250">
        <v>0.8469</v>
      </c>
      <c r="O6250">
        <v>0.0125</v>
      </c>
      <c r="P6250">
        <f t="shared" si="390"/>
        <v>0</v>
      </c>
      <c r="S6250" s="3">
        <f t="shared" si="391"/>
        <v>0</v>
      </c>
      <c r="T6250">
        <f t="shared" si="392"/>
        <v>0</v>
      </c>
      <c r="Y6250" s="4">
        <v>0</v>
      </c>
      <c r="Z6250">
        <f t="shared" si="393"/>
        <v>0</v>
      </c>
    </row>
    <row r="6251" spans="1:26">
      <c r="A6251" s="6">
        <v>45861.1145833333</v>
      </c>
      <c r="B6251">
        <v>0</v>
      </c>
      <c r="C6251">
        <v>0</v>
      </c>
      <c r="D6251">
        <v>0</v>
      </c>
      <c r="E6251">
        <v>350</v>
      </c>
      <c r="F6251">
        <v>0</v>
      </c>
      <c r="G6251">
        <v>0</v>
      </c>
      <c r="H6251">
        <v>0</v>
      </c>
      <c r="I6251">
        <v>0</v>
      </c>
      <c r="J6251">
        <v>320</v>
      </c>
      <c r="K6251">
        <v>0</v>
      </c>
      <c r="L6251">
        <v>0</v>
      </c>
      <c r="M6251">
        <v>0</v>
      </c>
      <c r="N6251">
        <v>0.8469</v>
      </c>
      <c r="O6251">
        <v>0.0091</v>
      </c>
      <c r="P6251">
        <f t="shared" si="390"/>
        <v>0</v>
      </c>
      <c r="S6251" s="3">
        <f t="shared" si="391"/>
        <v>0</v>
      </c>
      <c r="T6251">
        <f t="shared" si="392"/>
        <v>0</v>
      </c>
      <c r="Y6251" s="4">
        <v>0</v>
      </c>
      <c r="Z6251">
        <f t="shared" si="393"/>
        <v>0</v>
      </c>
    </row>
    <row r="6252" spans="1:26">
      <c r="A6252" s="6">
        <v>45861.1180555556</v>
      </c>
      <c r="B6252">
        <v>0</v>
      </c>
      <c r="C6252">
        <v>0</v>
      </c>
      <c r="D6252">
        <v>0</v>
      </c>
      <c r="E6252">
        <v>350</v>
      </c>
      <c r="F6252">
        <v>0</v>
      </c>
      <c r="G6252">
        <v>0</v>
      </c>
      <c r="H6252">
        <v>0</v>
      </c>
      <c r="I6252">
        <v>0</v>
      </c>
      <c r="J6252">
        <v>320</v>
      </c>
      <c r="K6252">
        <v>0</v>
      </c>
      <c r="L6252">
        <v>0</v>
      </c>
      <c r="M6252">
        <v>0</v>
      </c>
      <c r="N6252">
        <v>0.8469</v>
      </c>
      <c r="O6252">
        <v>0.0161</v>
      </c>
      <c r="P6252">
        <f t="shared" si="390"/>
        <v>0</v>
      </c>
      <c r="S6252" s="3">
        <f t="shared" si="391"/>
        <v>0</v>
      </c>
      <c r="T6252">
        <f t="shared" si="392"/>
        <v>0</v>
      </c>
      <c r="Y6252" s="4">
        <v>0</v>
      </c>
      <c r="Z6252">
        <f t="shared" si="393"/>
        <v>0</v>
      </c>
    </row>
    <row r="6253" spans="1:26">
      <c r="A6253" s="6">
        <v>45861.1215277778</v>
      </c>
      <c r="B6253">
        <v>0</v>
      </c>
      <c r="C6253">
        <v>0</v>
      </c>
      <c r="D6253">
        <v>0</v>
      </c>
      <c r="E6253">
        <v>350</v>
      </c>
      <c r="F6253">
        <v>0</v>
      </c>
      <c r="G6253">
        <v>0</v>
      </c>
      <c r="H6253">
        <v>0</v>
      </c>
      <c r="I6253">
        <v>0</v>
      </c>
      <c r="J6253">
        <v>320</v>
      </c>
      <c r="K6253">
        <v>0</v>
      </c>
      <c r="L6253">
        <v>0</v>
      </c>
      <c r="M6253">
        <v>0</v>
      </c>
      <c r="N6253">
        <v>0.8469</v>
      </c>
      <c r="O6253">
        <v>0.0104</v>
      </c>
      <c r="P6253">
        <f t="shared" si="390"/>
        <v>0</v>
      </c>
      <c r="S6253" s="3">
        <f t="shared" si="391"/>
        <v>0</v>
      </c>
      <c r="T6253">
        <f t="shared" si="392"/>
        <v>0</v>
      </c>
      <c r="Y6253" s="4">
        <v>0</v>
      </c>
      <c r="Z6253">
        <f t="shared" si="393"/>
        <v>0</v>
      </c>
    </row>
    <row r="6254" spans="1:26">
      <c r="A6254" s="6">
        <v>45861.125</v>
      </c>
      <c r="B6254">
        <v>0</v>
      </c>
      <c r="C6254">
        <v>0</v>
      </c>
      <c r="D6254">
        <v>0</v>
      </c>
      <c r="E6254">
        <v>350</v>
      </c>
      <c r="F6254">
        <v>0</v>
      </c>
      <c r="G6254">
        <v>0</v>
      </c>
      <c r="H6254">
        <v>0</v>
      </c>
      <c r="I6254">
        <v>0</v>
      </c>
      <c r="J6254">
        <v>320</v>
      </c>
      <c r="K6254">
        <v>0</v>
      </c>
      <c r="L6254">
        <v>0</v>
      </c>
      <c r="M6254">
        <v>0</v>
      </c>
      <c r="N6254">
        <v>0.8469</v>
      </c>
      <c r="O6254">
        <v>0.0348</v>
      </c>
      <c r="P6254">
        <f t="shared" si="390"/>
        <v>0</v>
      </c>
      <c r="S6254" s="3">
        <f t="shared" si="391"/>
        <v>0</v>
      </c>
      <c r="T6254">
        <f t="shared" si="392"/>
        <v>0</v>
      </c>
      <c r="Y6254" s="4">
        <v>0</v>
      </c>
      <c r="Z6254">
        <f t="shared" si="393"/>
        <v>0</v>
      </c>
    </row>
    <row r="6255" spans="1:26">
      <c r="A6255" s="6">
        <v>45861.1284722222</v>
      </c>
      <c r="B6255">
        <v>0</v>
      </c>
      <c r="C6255">
        <v>0</v>
      </c>
      <c r="D6255">
        <v>0</v>
      </c>
      <c r="E6255">
        <v>350</v>
      </c>
      <c r="F6255">
        <v>0</v>
      </c>
      <c r="G6255">
        <v>0</v>
      </c>
      <c r="H6255">
        <v>0</v>
      </c>
      <c r="I6255">
        <v>0</v>
      </c>
      <c r="J6255">
        <v>320</v>
      </c>
      <c r="K6255">
        <v>0</v>
      </c>
      <c r="L6255">
        <v>0</v>
      </c>
      <c r="M6255">
        <v>0</v>
      </c>
      <c r="N6255">
        <v>0.8469</v>
      </c>
      <c r="O6255">
        <v>0.0021</v>
      </c>
      <c r="P6255">
        <f t="shared" si="390"/>
        <v>0</v>
      </c>
      <c r="S6255" s="3">
        <f t="shared" si="391"/>
        <v>0</v>
      </c>
      <c r="T6255">
        <f t="shared" si="392"/>
        <v>0</v>
      </c>
      <c r="Y6255" s="4">
        <v>0</v>
      </c>
      <c r="Z6255">
        <f t="shared" si="393"/>
        <v>0</v>
      </c>
    </row>
    <row r="6256" spans="1:26">
      <c r="A6256" s="6">
        <v>45861.1319444444</v>
      </c>
      <c r="B6256">
        <v>0</v>
      </c>
      <c r="C6256">
        <v>0</v>
      </c>
      <c r="D6256">
        <v>0</v>
      </c>
      <c r="E6256">
        <v>350</v>
      </c>
      <c r="F6256">
        <v>0</v>
      </c>
      <c r="G6256">
        <v>0</v>
      </c>
      <c r="H6256">
        <v>0</v>
      </c>
      <c r="I6256">
        <v>0</v>
      </c>
      <c r="J6256">
        <v>320</v>
      </c>
      <c r="K6256">
        <v>0</v>
      </c>
      <c r="L6256">
        <v>0</v>
      </c>
      <c r="M6256">
        <v>0</v>
      </c>
      <c r="N6256">
        <v>0.8469</v>
      </c>
      <c r="O6256">
        <v>0.014</v>
      </c>
      <c r="P6256">
        <f t="shared" si="390"/>
        <v>0</v>
      </c>
      <c r="S6256" s="3">
        <f t="shared" si="391"/>
        <v>0</v>
      </c>
      <c r="T6256">
        <f t="shared" si="392"/>
        <v>0</v>
      </c>
      <c r="Y6256" s="4">
        <v>0</v>
      </c>
      <c r="Z6256">
        <f t="shared" si="393"/>
        <v>0</v>
      </c>
    </row>
    <row r="6257" spans="1:26">
      <c r="A6257" s="6">
        <v>45861.1354166667</v>
      </c>
      <c r="B6257">
        <v>0</v>
      </c>
      <c r="C6257">
        <v>0</v>
      </c>
      <c r="D6257">
        <v>0</v>
      </c>
      <c r="E6257">
        <v>350</v>
      </c>
      <c r="F6257">
        <v>0</v>
      </c>
      <c r="G6257">
        <v>0</v>
      </c>
      <c r="H6257">
        <v>0</v>
      </c>
      <c r="I6257">
        <v>0</v>
      </c>
      <c r="J6257">
        <v>320</v>
      </c>
      <c r="K6257">
        <v>0</v>
      </c>
      <c r="L6257">
        <v>0</v>
      </c>
      <c r="M6257">
        <v>0</v>
      </c>
      <c r="N6257">
        <v>0.8469</v>
      </c>
      <c r="O6257">
        <v>0.0104</v>
      </c>
      <c r="P6257">
        <f t="shared" si="390"/>
        <v>0</v>
      </c>
      <c r="S6257" s="3">
        <f t="shared" si="391"/>
        <v>0</v>
      </c>
      <c r="T6257">
        <f t="shared" si="392"/>
        <v>0</v>
      </c>
      <c r="Y6257" s="4">
        <v>0</v>
      </c>
      <c r="Z6257">
        <f t="shared" si="393"/>
        <v>0</v>
      </c>
    </row>
    <row r="6258" spans="1:26">
      <c r="A6258" s="6">
        <v>45861.1388888889</v>
      </c>
      <c r="B6258">
        <v>0</v>
      </c>
      <c r="C6258">
        <v>0</v>
      </c>
      <c r="D6258">
        <v>0</v>
      </c>
      <c r="E6258">
        <v>350</v>
      </c>
      <c r="F6258">
        <v>0</v>
      </c>
      <c r="G6258">
        <v>0</v>
      </c>
      <c r="H6258">
        <v>0</v>
      </c>
      <c r="I6258">
        <v>0</v>
      </c>
      <c r="J6258">
        <v>320</v>
      </c>
      <c r="K6258">
        <v>0</v>
      </c>
      <c r="L6258">
        <v>0</v>
      </c>
      <c r="M6258">
        <v>0</v>
      </c>
      <c r="N6258">
        <v>0.8469</v>
      </c>
      <c r="O6258">
        <v>0.0165</v>
      </c>
      <c r="P6258">
        <f t="shared" si="390"/>
        <v>0</v>
      </c>
      <c r="S6258" s="3">
        <f t="shared" si="391"/>
        <v>0</v>
      </c>
      <c r="T6258">
        <f t="shared" si="392"/>
        <v>0</v>
      </c>
      <c r="Y6258" s="4">
        <v>0</v>
      </c>
      <c r="Z6258">
        <f t="shared" si="393"/>
        <v>0</v>
      </c>
    </row>
    <row r="6259" spans="1:26">
      <c r="A6259" s="6">
        <v>45861.1423611111</v>
      </c>
      <c r="B6259">
        <v>0</v>
      </c>
      <c r="C6259">
        <v>0</v>
      </c>
      <c r="D6259">
        <v>0</v>
      </c>
      <c r="E6259">
        <v>350</v>
      </c>
      <c r="F6259">
        <v>0</v>
      </c>
      <c r="G6259">
        <v>0</v>
      </c>
      <c r="H6259">
        <v>0</v>
      </c>
      <c r="I6259">
        <v>0</v>
      </c>
      <c r="J6259">
        <v>320</v>
      </c>
      <c r="K6259">
        <v>0</v>
      </c>
      <c r="L6259">
        <v>0</v>
      </c>
      <c r="M6259">
        <v>0</v>
      </c>
      <c r="N6259">
        <v>0.8469</v>
      </c>
      <c r="O6259">
        <v>0.0111</v>
      </c>
      <c r="P6259">
        <f t="shared" si="390"/>
        <v>0</v>
      </c>
      <c r="S6259" s="3">
        <f t="shared" si="391"/>
        <v>0</v>
      </c>
      <c r="T6259">
        <f t="shared" si="392"/>
        <v>0</v>
      </c>
      <c r="Y6259" s="4">
        <v>0</v>
      </c>
      <c r="Z6259">
        <f t="shared" si="393"/>
        <v>0</v>
      </c>
    </row>
    <row r="6260" spans="1:26">
      <c r="A6260" s="6">
        <v>45861.1458333333</v>
      </c>
      <c r="B6260">
        <v>0</v>
      </c>
      <c r="C6260">
        <v>0</v>
      </c>
      <c r="D6260">
        <v>0</v>
      </c>
      <c r="E6260">
        <v>350</v>
      </c>
      <c r="F6260">
        <v>0</v>
      </c>
      <c r="G6260">
        <v>0</v>
      </c>
      <c r="H6260">
        <v>0</v>
      </c>
      <c r="I6260">
        <v>0</v>
      </c>
      <c r="J6260">
        <v>320</v>
      </c>
      <c r="K6260">
        <v>0</v>
      </c>
      <c r="L6260">
        <v>0</v>
      </c>
      <c r="M6260">
        <v>0</v>
      </c>
      <c r="N6260">
        <v>0.8469</v>
      </c>
      <c r="O6260">
        <v>0.0135</v>
      </c>
      <c r="P6260">
        <f t="shared" si="390"/>
        <v>0</v>
      </c>
      <c r="S6260" s="3">
        <f t="shared" si="391"/>
        <v>0</v>
      </c>
      <c r="T6260">
        <f t="shared" si="392"/>
        <v>0</v>
      </c>
      <c r="Y6260" s="4">
        <v>0</v>
      </c>
      <c r="Z6260">
        <f t="shared" si="393"/>
        <v>0</v>
      </c>
    </row>
    <row r="6261" spans="1:26">
      <c r="A6261" s="6">
        <v>45861.1493055556</v>
      </c>
      <c r="B6261">
        <v>0</v>
      </c>
      <c r="C6261">
        <v>0</v>
      </c>
      <c r="D6261">
        <v>0</v>
      </c>
      <c r="E6261">
        <v>350</v>
      </c>
      <c r="F6261">
        <v>0</v>
      </c>
      <c r="G6261">
        <v>0</v>
      </c>
      <c r="H6261">
        <v>0</v>
      </c>
      <c r="I6261">
        <v>0</v>
      </c>
      <c r="J6261">
        <v>320</v>
      </c>
      <c r="K6261">
        <v>0</v>
      </c>
      <c r="L6261">
        <v>0</v>
      </c>
      <c r="M6261">
        <v>0</v>
      </c>
      <c r="N6261">
        <v>0.8469</v>
      </c>
      <c r="O6261">
        <v>0.0091</v>
      </c>
      <c r="P6261">
        <f t="shared" si="390"/>
        <v>0</v>
      </c>
      <c r="S6261" s="3">
        <f t="shared" si="391"/>
        <v>0</v>
      </c>
      <c r="T6261">
        <f t="shared" si="392"/>
        <v>0</v>
      </c>
      <c r="Y6261" s="4">
        <v>0</v>
      </c>
      <c r="Z6261">
        <f t="shared" si="393"/>
        <v>0</v>
      </c>
    </row>
    <row r="6262" spans="1:26">
      <c r="A6262" s="6">
        <v>45861.1527777778</v>
      </c>
      <c r="B6262">
        <v>0</v>
      </c>
      <c r="C6262">
        <v>0</v>
      </c>
      <c r="D6262">
        <v>0</v>
      </c>
      <c r="E6262">
        <v>350</v>
      </c>
      <c r="F6262">
        <v>0</v>
      </c>
      <c r="G6262">
        <v>0</v>
      </c>
      <c r="H6262">
        <v>0</v>
      </c>
      <c r="I6262">
        <v>0</v>
      </c>
      <c r="J6262">
        <v>320</v>
      </c>
      <c r="K6262">
        <v>0</v>
      </c>
      <c r="L6262">
        <v>0</v>
      </c>
      <c r="M6262">
        <v>0</v>
      </c>
      <c r="N6262">
        <v>0.8469</v>
      </c>
      <c r="O6262">
        <v>0.0316</v>
      </c>
      <c r="P6262">
        <f t="shared" si="390"/>
        <v>0</v>
      </c>
      <c r="S6262" s="3">
        <f t="shared" si="391"/>
        <v>0</v>
      </c>
      <c r="T6262">
        <f t="shared" si="392"/>
        <v>0</v>
      </c>
      <c r="Y6262" s="4">
        <v>0</v>
      </c>
      <c r="Z6262">
        <f t="shared" si="393"/>
        <v>0</v>
      </c>
    </row>
    <row r="6263" spans="1:26">
      <c r="A6263" s="6">
        <v>45861.15625</v>
      </c>
      <c r="B6263">
        <v>0</v>
      </c>
      <c r="C6263">
        <v>0</v>
      </c>
      <c r="D6263">
        <v>0</v>
      </c>
      <c r="E6263">
        <v>350</v>
      </c>
      <c r="F6263">
        <v>0</v>
      </c>
      <c r="G6263">
        <v>0</v>
      </c>
      <c r="H6263">
        <v>0</v>
      </c>
      <c r="I6263">
        <v>0</v>
      </c>
      <c r="J6263">
        <v>320</v>
      </c>
      <c r="K6263">
        <v>0</v>
      </c>
      <c r="L6263">
        <v>0</v>
      </c>
      <c r="M6263">
        <v>0</v>
      </c>
      <c r="N6263">
        <v>0.8469</v>
      </c>
      <c r="O6263">
        <v>0.0111</v>
      </c>
      <c r="P6263">
        <f t="shared" si="390"/>
        <v>0</v>
      </c>
      <c r="S6263" s="3">
        <f t="shared" si="391"/>
        <v>0</v>
      </c>
      <c r="T6263">
        <f t="shared" si="392"/>
        <v>0</v>
      </c>
      <c r="Y6263" s="4">
        <v>0</v>
      </c>
      <c r="Z6263">
        <f t="shared" si="393"/>
        <v>0</v>
      </c>
    </row>
    <row r="6264" spans="1:26">
      <c r="A6264" s="6">
        <v>45861.1597222222</v>
      </c>
      <c r="B6264">
        <v>0</v>
      </c>
      <c r="C6264">
        <v>0</v>
      </c>
      <c r="D6264">
        <v>0</v>
      </c>
      <c r="E6264">
        <v>350</v>
      </c>
      <c r="F6264">
        <v>0</v>
      </c>
      <c r="G6264">
        <v>0</v>
      </c>
      <c r="H6264">
        <v>0</v>
      </c>
      <c r="I6264">
        <v>0</v>
      </c>
      <c r="J6264">
        <v>320</v>
      </c>
      <c r="K6264">
        <v>0</v>
      </c>
      <c r="L6264">
        <v>0</v>
      </c>
      <c r="M6264">
        <v>0</v>
      </c>
      <c r="N6264">
        <v>0.8469</v>
      </c>
      <c r="O6264">
        <v>0.0145</v>
      </c>
      <c r="P6264">
        <f t="shared" si="390"/>
        <v>0</v>
      </c>
      <c r="S6264" s="3">
        <f t="shared" si="391"/>
        <v>0</v>
      </c>
      <c r="T6264">
        <f t="shared" si="392"/>
        <v>0</v>
      </c>
      <c r="Y6264" s="4">
        <v>0</v>
      </c>
      <c r="Z6264">
        <f t="shared" si="393"/>
        <v>0</v>
      </c>
    </row>
    <row r="6265" spans="1:26">
      <c r="A6265" s="6">
        <v>45861.1631944444</v>
      </c>
      <c r="B6265">
        <v>0</v>
      </c>
      <c r="C6265">
        <v>0</v>
      </c>
      <c r="D6265">
        <v>0</v>
      </c>
      <c r="E6265">
        <v>350</v>
      </c>
      <c r="F6265">
        <v>0</v>
      </c>
      <c r="G6265">
        <v>0</v>
      </c>
      <c r="H6265">
        <v>0</v>
      </c>
      <c r="I6265">
        <v>0</v>
      </c>
      <c r="J6265">
        <v>320</v>
      </c>
      <c r="K6265">
        <v>0</v>
      </c>
      <c r="L6265">
        <v>0</v>
      </c>
      <c r="M6265">
        <v>0</v>
      </c>
      <c r="N6265">
        <v>0.8469</v>
      </c>
      <c r="O6265">
        <v>0.0139</v>
      </c>
      <c r="P6265">
        <f t="shared" si="390"/>
        <v>0</v>
      </c>
      <c r="S6265" s="3">
        <f t="shared" si="391"/>
        <v>0</v>
      </c>
      <c r="T6265">
        <f t="shared" si="392"/>
        <v>0</v>
      </c>
      <c r="Y6265" s="4">
        <v>0</v>
      </c>
      <c r="Z6265">
        <f t="shared" si="393"/>
        <v>0</v>
      </c>
    </row>
    <row r="6266" spans="1:26">
      <c r="A6266" s="6">
        <v>45861.1666666667</v>
      </c>
      <c r="B6266">
        <v>0</v>
      </c>
      <c r="C6266">
        <v>0</v>
      </c>
      <c r="D6266">
        <v>0</v>
      </c>
      <c r="E6266">
        <v>350</v>
      </c>
      <c r="F6266">
        <v>0</v>
      </c>
      <c r="G6266">
        <v>0</v>
      </c>
      <c r="H6266">
        <v>0</v>
      </c>
      <c r="I6266">
        <v>0</v>
      </c>
      <c r="J6266">
        <v>320</v>
      </c>
      <c r="K6266">
        <v>0</v>
      </c>
      <c r="L6266">
        <v>0</v>
      </c>
      <c r="M6266">
        <v>0</v>
      </c>
      <c r="N6266">
        <v>0.8469</v>
      </c>
      <c r="O6266">
        <v>0.022</v>
      </c>
      <c r="P6266">
        <f t="shared" si="390"/>
        <v>0</v>
      </c>
      <c r="S6266" s="3">
        <f t="shared" si="391"/>
        <v>0</v>
      </c>
      <c r="T6266">
        <f t="shared" si="392"/>
        <v>0</v>
      </c>
      <c r="Y6266" s="4">
        <v>0</v>
      </c>
      <c r="Z6266">
        <f t="shared" si="393"/>
        <v>0</v>
      </c>
    </row>
    <row r="6267" spans="1:26">
      <c r="A6267" s="6">
        <v>45861.1701388889</v>
      </c>
      <c r="B6267">
        <v>0</v>
      </c>
      <c r="C6267">
        <v>0</v>
      </c>
      <c r="D6267">
        <v>0</v>
      </c>
      <c r="E6267">
        <v>350</v>
      </c>
      <c r="F6267">
        <v>0</v>
      </c>
      <c r="G6267">
        <v>0</v>
      </c>
      <c r="H6267">
        <v>0</v>
      </c>
      <c r="I6267">
        <v>0</v>
      </c>
      <c r="J6267">
        <v>320</v>
      </c>
      <c r="K6267">
        <v>0</v>
      </c>
      <c r="L6267">
        <v>0</v>
      </c>
      <c r="M6267">
        <v>0</v>
      </c>
      <c r="N6267">
        <v>0.8469</v>
      </c>
      <c r="O6267">
        <v>0.0144</v>
      </c>
      <c r="P6267">
        <f t="shared" si="390"/>
        <v>0</v>
      </c>
      <c r="S6267" s="3">
        <f t="shared" si="391"/>
        <v>0</v>
      </c>
      <c r="T6267">
        <f t="shared" si="392"/>
        <v>0</v>
      </c>
      <c r="Y6267" s="4">
        <v>0</v>
      </c>
      <c r="Z6267">
        <f t="shared" si="393"/>
        <v>0</v>
      </c>
    </row>
    <row r="6268" spans="1:26">
      <c r="A6268" s="6">
        <v>45861.1736111111</v>
      </c>
      <c r="B6268">
        <v>0</v>
      </c>
      <c r="C6268">
        <v>0</v>
      </c>
      <c r="D6268">
        <v>0</v>
      </c>
      <c r="E6268">
        <v>350</v>
      </c>
      <c r="F6268">
        <v>0</v>
      </c>
      <c r="G6268">
        <v>0</v>
      </c>
      <c r="H6268">
        <v>0</v>
      </c>
      <c r="I6268">
        <v>0</v>
      </c>
      <c r="J6268">
        <v>320</v>
      </c>
      <c r="K6268">
        <v>0</v>
      </c>
      <c r="L6268">
        <v>0</v>
      </c>
      <c r="M6268">
        <v>0</v>
      </c>
      <c r="N6268">
        <v>0.8469</v>
      </c>
      <c r="O6268">
        <v>0.0179</v>
      </c>
      <c r="P6268">
        <f t="shared" si="390"/>
        <v>0</v>
      </c>
      <c r="S6268" s="3">
        <f t="shared" si="391"/>
        <v>0</v>
      </c>
      <c r="T6268">
        <f t="shared" si="392"/>
        <v>0</v>
      </c>
      <c r="Y6268" s="4">
        <v>0</v>
      </c>
      <c r="Z6268">
        <f t="shared" si="393"/>
        <v>0</v>
      </c>
    </row>
    <row r="6269" spans="1:26">
      <c r="A6269" s="6">
        <v>45861.1770833333</v>
      </c>
      <c r="B6269">
        <v>0</v>
      </c>
      <c r="C6269">
        <v>0</v>
      </c>
      <c r="D6269">
        <v>0</v>
      </c>
      <c r="E6269">
        <v>350</v>
      </c>
      <c r="F6269">
        <v>0</v>
      </c>
      <c r="G6269">
        <v>0</v>
      </c>
      <c r="H6269">
        <v>0</v>
      </c>
      <c r="I6269">
        <v>0</v>
      </c>
      <c r="J6269">
        <v>320</v>
      </c>
      <c r="K6269">
        <v>0</v>
      </c>
      <c r="L6269">
        <v>0</v>
      </c>
      <c r="M6269">
        <v>0</v>
      </c>
      <c r="N6269">
        <v>0.8469</v>
      </c>
      <c r="O6269">
        <v>0.0149</v>
      </c>
      <c r="P6269">
        <f t="shared" si="390"/>
        <v>0</v>
      </c>
      <c r="S6269" s="3">
        <f t="shared" si="391"/>
        <v>0</v>
      </c>
      <c r="T6269">
        <f t="shared" si="392"/>
        <v>0</v>
      </c>
      <c r="Y6269" s="4">
        <v>0</v>
      </c>
      <c r="Z6269">
        <f t="shared" si="393"/>
        <v>0</v>
      </c>
    </row>
    <row r="6270" spans="1:26">
      <c r="A6270" s="6">
        <v>45861.1805555556</v>
      </c>
      <c r="B6270">
        <v>0</v>
      </c>
      <c r="C6270">
        <v>0</v>
      </c>
      <c r="D6270">
        <v>0</v>
      </c>
      <c r="E6270">
        <v>350</v>
      </c>
      <c r="F6270">
        <v>0</v>
      </c>
      <c r="G6270">
        <v>0</v>
      </c>
      <c r="H6270">
        <v>0</v>
      </c>
      <c r="I6270">
        <v>0</v>
      </c>
      <c r="J6270">
        <v>320</v>
      </c>
      <c r="K6270">
        <v>0</v>
      </c>
      <c r="L6270">
        <v>0</v>
      </c>
      <c r="M6270">
        <v>0</v>
      </c>
      <c r="N6270">
        <v>0.8469</v>
      </c>
      <c r="O6270">
        <v>0.0103</v>
      </c>
      <c r="P6270">
        <f t="shared" si="390"/>
        <v>0</v>
      </c>
      <c r="S6270" s="3">
        <f t="shared" si="391"/>
        <v>0</v>
      </c>
      <c r="T6270">
        <f t="shared" si="392"/>
        <v>0</v>
      </c>
      <c r="Y6270" s="4">
        <v>0</v>
      </c>
      <c r="Z6270">
        <f t="shared" si="393"/>
        <v>0</v>
      </c>
    </row>
    <row r="6271" spans="1:26">
      <c r="A6271" s="6">
        <v>45861.1840277778</v>
      </c>
      <c r="B6271">
        <v>0</v>
      </c>
      <c r="C6271">
        <v>0</v>
      </c>
      <c r="D6271">
        <v>0</v>
      </c>
      <c r="E6271">
        <v>350</v>
      </c>
      <c r="F6271">
        <v>0</v>
      </c>
      <c r="G6271">
        <v>0</v>
      </c>
      <c r="H6271">
        <v>0</v>
      </c>
      <c r="I6271">
        <v>0</v>
      </c>
      <c r="J6271">
        <v>320</v>
      </c>
      <c r="K6271">
        <v>0</v>
      </c>
      <c r="L6271">
        <v>0</v>
      </c>
      <c r="M6271">
        <v>0</v>
      </c>
      <c r="N6271">
        <v>0.8469</v>
      </c>
      <c r="O6271">
        <v>0.0103</v>
      </c>
      <c r="P6271">
        <f t="shared" si="390"/>
        <v>0</v>
      </c>
      <c r="S6271" s="3">
        <f t="shared" si="391"/>
        <v>0</v>
      </c>
      <c r="T6271">
        <f t="shared" si="392"/>
        <v>0</v>
      </c>
      <c r="Y6271" s="4">
        <v>0</v>
      </c>
      <c r="Z6271">
        <f t="shared" si="393"/>
        <v>0</v>
      </c>
    </row>
    <row r="6272" spans="1:26">
      <c r="A6272" s="6">
        <v>45861.1875</v>
      </c>
      <c r="B6272">
        <v>0</v>
      </c>
      <c r="C6272">
        <v>0</v>
      </c>
      <c r="D6272">
        <v>0</v>
      </c>
      <c r="E6272">
        <v>350</v>
      </c>
      <c r="F6272">
        <v>0</v>
      </c>
      <c r="G6272">
        <v>0</v>
      </c>
      <c r="H6272">
        <v>0</v>
      </c>
      <c r="I6272">
        <v>0</v>
      </c>
      <c r="J6272">
        <v>320</v>
      </c>
      <c r="K6272">
        <v>0</v>
      </c>
      <c r="L6272">
        <v>0</v>
      </c>
      <c r="M6272">
        <v>0</v>
      </c>
      <c r="N6272">
        <v>0.8469</v>
      </c>
      <c r="O6272">
        <v>0.0103</v>
      </c>
      <c r="P6272">
        <f t="shared" si="390"/>
        <v>0</v>
      </c>
      <c r="S6272" s="3">
        <f t="shared" si="391"/>
        <v>0</v>
      </c>
      <c r="T6272">
        <f t="shared" si="392"/>
        <v>0</v>
      </c>
      <c r="Y6272" s="4">
        <v>0</v>
      </c>
      <c r="Z6272">
        <f t="shared" si="393"/>
        <v>0</v>
      </c>
    </row>
    <row r="6273" spans="1:26">
      <c r="A6273" s="6">
        <v>45861.1909722222</v>
      </c>
      <c r="B6273">
        <v>0</v>
      </c>
      <c r="C6273">
        <v>0</v>
      </c>
      <c r="D6273">
        <v>0</v>
      </c>
      <c r="E6273">
        <v>350</v>
      </c>
      <c r="F6273">
        <v>0</v>
      </c>
      <c r="G6273">
        <v>0</v>
      </c>
      <c r="H6273">
        <v>0</v>
      </c>
      <c r="I6273">
        <v>0</v>
      </c>
      <c r="J6273">
        <v>320</v>
      </c>
      <c r="K6273">
        <v>0</v>
      </c>
      <c r="L6273">
        <v>0</v>
      </c>
      <c r="M6273">
        <v>0</v>
      </c>
      <c r="N6273">
        <v>0.8469</v>
      </c>
      <c r="O6273">
        <v>0.0261</v>
      </c>
      <c r="P6273">
        <f t="shared" si="390"/>
        <v>0</v>
      </c>
      <c r="S6273" s="3">
        <f t="shared" si="391"/>
        <v>0</v>
      </c>
      <c r="T6273">
        <f t="shared" si="392"/>
        <v>0</v>
      </c>
      <c r="Y6273" s="4">
        <v>0</v>
      </c>
      <c r="Z6273">
        <f t="shared" si="393"/>
        <v>0</v>
      </c>
    </row>
    <row r="6274" spans="1:26">
      <c r="A6274" s="6">
        <v>45861.1944444444</v>
      </c>
      <c r="B6274">
        <v>0</v>
      </c>
      <c r="C6274">
        <v>0</v>
      </c>
      <c r="D6274">
        <v>0</v>
      </c>
      <c r="E6274">
        <v>350</v>
      </c>
      <c r="F6274">
        <v>0</v>
      </c>
      <c r="G6274">
        <v>0</v>
      </c>
      <c r="H6274">
        <v>0</v>
      </c>
      <c r="I6274">
        <v>0</v>
      </c>
      <c r="J6274">
        <v>320</v>
      </c>
      <c r="K6274">
        <v>0</v>
      </c>
      <c r="L6274">
        <v>0</v>
      </c>
      <c r="M6274">
        <v>0</v>
      </c>
      <c r="N6274">
        <v>0.8469</v>
      </c>
      <c r="O6274">
        <v>0.0178</v>
      </c>
      <c r="P6274">
        <f t="shared" si="390"/>
        <v>0</v>
      </c>
      <c r="S6274" s="3">
        <f t="shared" si="391"/>
        <v>0</v>
      </c>
      <c r="T6274">
        <f t="shared" si="392"/>
        <v>0</v>
      </c>
      <c r="Y6274" s="4">
        <v>0</v>
      </c>
      <c r="Z6274">
        <f t="shared" si="393"/>
        <v>0</v>
      </c>
    </row>
    <row r="6275" spans="1:26">
      <c r="A6275" s="6">
        <v>45861.1979166667</v>
      </c>
      <c r="B6275">
        <v>0</v>
      </c>
      <c r="C6275">
        <v>0</v>
      </c>
      <c r="D6275">
        <v>0</v>
      </c>
      <c r="E6275">
        <v>350</v>
      </c>
      <c r="F6275">
        <v>0</v>
      </c>
      <c r="G6275">
        <v>0</v>
      </c>
      <c r="H6275">
        <v>0</v>
      </c>
      <c r="I6275">
        <v>0</v>
      </c>
      <c r="J6275">
        <v>320</v>
      </c>
      <c r="K6275">
        <v>0</v>
      </c>
      <c r="L6275">
        <v>0</v>
      </c>
      <c r="M6275">
        <v>0</v>
      </c>
      <c r="N6275">
        <v>0.8469</v>
      </c>
      <c r="O6275">
        <v>0.0174</v>
      </c>
      <c r="P6275">
        <f t="shared" ref="P6275:P6338" si="394">K6275+L6275+M6275</f>
        <v>0</v>
      </c>
      <c r="S6275" s="3">
        <f t="shared" ref="S6275:S6338" si="395">IF((H6275-F6275+G6275-I6275)&lt;-55.83,-55.83,(H6275-F6275+G6275-I6275))</f>
        <v>0</v>
      </c>
      <c r="T6275">
        <f t="shared" ref="T6275:T6338" si="396">S6275*O6275</f>
        <v>0</v>
      </c>
      <c r="Y6275" s="4">
        <v>0</v>
      </c>
      <c r="Z6275">
        <f t="shared" ref="Z6275:Z6338" si="397">Y6275*O6275</f>
        <v>0</v>
      </c>
    </row>
    <row r="6276" spans="1:26">
      <c r="A6276" s="6">
        <v>45861.2013888889</v>
      </c>
      <c r="B6276">
        <v>0</v>
      </c>
      <c r="C6276">
        <v>0</v>
      </c>
      <c r="D6276">
        <v>0</v>
      </c>
      <c r="E6276">
        <v>350</v>
      </c>
      <c r="F6276">
        <v>0</v>
      </c>
      <c r="G6276">
        <v>0</v>
      </c>
      <c r="H6276">
        <v>0</v>
      </c>
      <c r="I6276">
        <v>0</v>
      </c>
      <c r="J6276">
        <v>320</v>
      </c>
      <c r="K6276">
        <v>0</v>
      </c>
      <c r="L6276">
        <v>0</v>
      </c>
      <c r="M6276">
        <v>0</v>
      </c>
      <c r="N6276">
        <v>0.8469</v>
      </c>
      <c r="O6276">
        <v>0.0218</v>
      </c>
      <c r="P6276">
        <f t="shared" si="394"/>
        <v>0</v>
      </c>
      <c r="S6276" s="3">
        <f t="shared" si="395"/>
        <v>0</v>
      </c>
      <c r="T6276">
        <f t="shared" si="396"/>
        <v>0</v>
      </c>
      <c r="Y6276" s="4">
        <v>0</v>
      </c>
      <c r="Z6276">
        <f t="shared" si="397"/>
        <v>0</v>
      </c>
    </row>
    <row r="6277" spans="1:26">
      <c r="A6277" s="6">
        <v>45861.2048611111</v>
      </c>
      <c r="B6277">
        <v>0</v>
      </c>
      <c r="C6277">
        <v>0</v>
      </c>
      <c r="D6277">
        <v>0</v>
      </c>
      <c r="E6277">
        <v>350</v>
      </c>
      <c r="F6277">
        <v>0</v>
      </c>
      <c r="G6277">
        <v>0</v>
      </c>
      <c r="H6277">
        <v>0</v>
      </c>
      <c r="I6277">
        <v>0</v>
      </c>
      <c r="J6277">
        <v>320</v>
      </c>
      <c r="K6277">
        <v>0</v>
      </c>
      <c r="L6277">
        <v>0</v>
      </c>
      <c r="M6277">
        <v>0</v>
      </c>
      <c r="N6277">
        <v>0.8469</v>
      </c>
      <c r="O6277">
        <v>0.0241</v>
      </c>
      <c r="P6277">
        <f t="shared" si="394"/>
        <v>0</v>
      </c>
      <c r="S6277" s="3">
        <f t="shared" si="395"/>
        <v>0</v>
      </c>
      <c r="T6277">
        <f t="shared" si="396"/>
        <v>0</v>
      </c>
      <c r="Y6277" s="4">
        <v>0</v>
      </c>
      <c r="Z6277">
        <f t="shared" si="397"/>
        <v>0</v>
      </c>
    </row>
    <row r="6278" spans="1:26">
      <c r="A6278" s="6">
        <v>45861.2083333333</v>
      </c>
      <c r="B6278">
        <v>0</v>
      </c>
      <c r="C6278">
        <v>0</v>
      </c>
      <c r="D6278">
        <v>0</v>
      </c>
      <c r="E6278">
        <v>350</v>
      </c>
      <c r="F6278">
        <v>0</v>
      </c>
      <c r="G6278">
        <v>0</v>
      </c>
      <c r="H6278">
        <v>0</v>
      </c>
      <c r="I6278">
        <v>0</v>
      </c>
      <c r="J6278">
        <v>320</v>
      </c>
      <c r="K6278">
        <v>0</v>
      </c>
      <c r="L6278">
        <v>0</v>
      </c>
      <c r="M6278">
        <v>0</v>
      </c>
      <c r="N6278">
        <v>0.8469</v>
      </c>
      <c r="O6278">
        <v>0.0273</v>
      </c>
      <c r="P6278">
        <f t="shared" si="394"/>
        <v>0</v>
      </c>
      <c r="S6278" s="3">
        <f t="shared" si="395"/>
        <v>0</v>
      </c>
      <c r="T6278">
        <f t="shared" si="396"/>
        <v>0</v>
      </c>
      <c r="Y6278" s="4">
        <v>0</v>
      </c>
      <c r="Z6278">
        <f t="shared" si="397"/>
        <v>0</v>
      </c>
    </row>
    <row r="6279" spans="1:26">
      <c r="A6279" s="6">
        <v>45861.2118055556</v>
      </c>
      <c r="B6279">
        <v>0</v>
      </c>
      <c r="C6279">
        <v>0</v>
      </c>
      <c r="D6279">
        <v>0</v>
      </c>
      <c r="E6279">
        <v>350</v>
      </c>
      <c r="F6279">
        <v>0</v>
      </c>
      <c r="G6279">
        <v>0</v>
      </c>
      <c r="H6279">
        <v>0</v>
      </c>
      <c r="I6279">
        <v>0</v>
      </c>
      <c r="J6279">
        <v>320</v>
      </c>
      <c r="K6279">
        <v>0</v>
      </c>
      <c r="L6279">
        <v>0</v>
      </c>
      <c r="M6279">
        <v>0</v>
      </c>
      <c r="N6279">
        <v>0.8469</v>
      </c>
      <c r="O6279">
        <v>0.0267</v>
      </c>
      <c r="P6279">
        <f t="shared" si="394"/>
        <v>0</v>
      </c>
      <c r="S6279" s="3">
        <f t="shared" si="395"/>
        <v>0</v>
      </c>
      <c r="T6279">
        <f t="shared" si="396"/>
        <v>0</v>
      </c>
      <c r="Y6279" s="4">
        <v>0</v>
      </c>
      <c r="Z6279">
        <f t="shared" si="397"/>
        <v>0</v>
      </c>
    </row>
    <row r="6280" spans="1:26">
      <c r="A6280" s="6">
        <v>45861.2152777778</v>
      </c>
      <c r="B6280">
        <v>0</v>
      </c>
      <c r="C6280">
        <v>0</v>
      </c>
      <c r="D6280">
        <v>0</v>
      </c>
      <c r="E6280">
        <v>350</v>
      </c>
      <c r="F6280">
        <v>0</v>
      </c>
      <c r="G6280">
        <v>0</v>
      </c>
      <c r="H6280">
        <v>0</v>
      </c>
      <c r="I6280">
        <v>0</v>
      </c>
      <c r="J6280">
        <v>320</v>
      </c>
      <c r="K6280">
        <v>0</v>
      </c>
      <c r="L6280">
        <v>0</v>
      </c>
      <c r="M6280">
        <v>0</v>
      </c>
      <c r="N6280">
        <v>0.8469</v>
      </c>
      <c r="O6280">
        <v>0.0433</v>
      </c>
      <c r="P6280">
        <f t="shared" si="394"/>
        <v>0</v>
      </c>
      <c r="S6280" s="3">
        <f t="shared" si="395"/>
        <v>0</v>
      </c>
      <c r="T6280">
        <f t="shared" si="396"/>
        <v>0</v>
      </c>
      <c r="Y6280" s="4">
        <v>0</v>
      </c>
      <c r="Z6280">
        <f t="shared" si="397"/>
        <v>0</v>
      </c>
    </row>
    <row r="6281" spans="1:26">
      <c r="A6281" s="6">
        <v>45861.21875</v>
      </c>
      <c r="B6281">
        <v>0</v>
      </c>
      <c r="C6281">
        <v>0</v>
      </c>
      <c r="D6281">
        <v>0</v>
      </c>
      <c r="E6281">
        <v>350</v>
      </c>
      <c r="F6281">
        <v>0</v>
      </c>
      <c r="G6281">
        <v>0</v>
      </c>
      <c r="H6281">
        <v>0</v>
      </c>
      <c r="I6281">
        <v>0</v>
      </c>
      <c r="J6281">
        <v>320</v>
      </c>
      <c r="K6281">
        <v>0</v>
      </c>
      <c r="L6281">
        <v>0</v>
      </c>
      <c r="M6281">
        <v>0</v>
      </c>
      <c r="N6281">
        <v>0.8469</v>
      </c>
      <c r="O6281">
        <v>0.0714</v>
      </c>
      <c r="P6281">
        <f t="shared" si="394"/>
        <v>0</v>
      </c>
      <c r="S6281" s="3">
        <f t="shared" si="395"/>
        <v>0</v>
      </c>
      <c r="T6281">
        <f t="shared" si="396"/>
        <v>0</v>
      </c>
      <c r="Y6281" s="4">
        <v>0.06</v>
      </c>
      <c r="Z6281">
        <f t="shared" si="397"/>
        <v>0.004284</v>
      </c>
    </row>
    <row r="6282" spans="1:26">
      <c r="A6282" s="6">
        <v>45861.2222222222</v>
      </c>
      <c r="B6282">
        <v>0</v>
      </c>
      <c r="C6282">
        <v>0</v>
      </c>
      <c r="D6282">
        <v>0</v>
      </c>
      <c r="E6282">
        <v>350</v>
      </c>
      <c r="F6282">
        <v>0</v>
      </c>
      <c r="G6282">
        <v>0</v>
      </c>
      <c r="H6282">
        <v>0</v>
      </c>
      <c r="I6282">
        <v>0</v>
      </c>
      <c r="J6282">
        <v>320</v>
      </c>
      <c r="K6282">
        <v>0</v>
      </c>
      <c r="L6282">
        <v>0</v>
      </c>
      <c r="M6282">
        <v>0</v>
      </c>
      <c r="N6282">
        <v>0.8469</v>
      </c>
      <c r="O6282">
        <v>0.0704</v>
      </c>
      <c r="P6282">
        <f t="shared" si="394"/>
        <v>0</v>
      </c>
      <c r="S6282" s="3">
        <f t="shared" si="395"/>
        <v>0</v>
      </c>
      <c r="T6282">
        <f t="shared" si="396"/>
        <v>0</v>
      </c>
      <c r="Y6282" s="4">
        <v>0.18</v>
      </c>
      <c r="Z6282">
        <f t="shared" si="397"/>
        <v>0.012672</v>
      </c>
    </row>
    <row r="6283" spans="1:26">
      <c r="A6283" s="6">
        <v>45861.2256944444</v>
      </c>
      <c r="B6283">
        <v>0</v>
      </c>
      <c r="C6283">
        <v>0</v>
      </c>
      <c r="D6283">
        <v>0</v>
      </c>
      <c r="E6283">
        <v>350</v>
      </c>
      <c r="F6283">
        <v>0</v>
      </c>
      <c r="G6283">
        <v>0</v>
      </c>
      <c r="H6283">
        <v>0</v>
      </c>
      <c r="I6283">
        <v>0</v>
      </c>
      <c r="J6283">
        <v>320</v>
      </c>
      <c r="K6283">
        <v>0</v>
      </c>
      <c r="L6283">
        <v>0</v>
      </c>
      <c r="M6283">
        <v>0</v>
      </c>
      <c r="N6283">
        <v>0.8469</v>
      </c>
      <c r="O6283">
        <v>0.0689</v>
      </c>
      <c r="P6283">
        <f t="shared" si="394"/>
        <v>0</v>
      </c>
      <c r="S6283" s="3">
        <f t="shared" si="395"/>
        <v>0</v>
      </c>
      <c r="T6283">
        <f t="shared" si="396"/>
        <v>0</v>
      </c>
      <c r="Y6283" s="4">
        <v>0.36</v>
      </c>
      <c r="Z6283">
        <f t="shared" si="397"/>
        <v>0.024804</v>
      </c>
    </row>
    <row r="6284" spans="1:26">
      <c r="A6284" s="6">
        <v>45861.2291666667</v>
      </c>
      <c r="B6284">
        <v>0</v>
      </c>
      <c r="C6284">
        <v>0</v>
      </c>
      <c r="D6284">
        <v>0</v>
      </c>
      <c r="E6284">
        <v>350</v>
      </c>
      <c r="F6284">
        <v>0</v>
      </c>
      <c r="G6284">
        <v>0</v>
      </c>
      <c r="H6284">
        <v>0</v>
      </c>
      <c r="I6284">
        <v>0</v>
      </c>
      <c r="J6284">
        <v>320</v>
      </c>
      <c r="K6284">
        <v>0</v>
      </c>
      <c r="L6284">
        <v>0</v>
      </c>
      <c r="M6284">
        <v>0</v>
      </c>
      <c r="N6284">
        <v>0.8469</v>
      </c>
      <c r="O6284">
        <v>0.0704</v>
      </c>
      <c r="P6284">
        <f t="shared" si="394"/>
        <v>0</v>
      </c>
      <c r="S6284" s="3">
        <f t="shared" si="395"/>
        <v>0</v>
      </c>
      <c r="T6284">
        <f t="shared" si="396"/>
        <v>0</v>
      </c>
      <c r="Y6284" s="4">
        <v>0.3</v>
      </c>
      <c r="Z6284">
        <f t="shared" si="397"/>
        <v>0.02112</v>
      </c>
    </row>
    <row r="6285" spans="1:26">
      <c r="A6285" s="6">
        <v>45861.2326388889</v>
      </c>
      <c r="B6285">
        <v>0</v>
      </c>
      <c r="C6285">
        <v>0</v>
      </c>
      <c r="D6285">
        <v>0</v>
      </c>
      <c r="E6285">
        <v>350</v>
      </c>
      <c r="F6285">
        <v>0</v>
      </c>
      <c r="G6285">
        <v>0</v>
      </c>
      <c r="H6285">
        <v>0</v>
      </c>
      <c r="I6285">
        <v>0</v>
      </c>
      <c r="J6285">
        <v>320</v>
      </c>
      <c r="K6285">
        <v>0</v>
      </c>
      <c r="L6285">
        <v>0</v>
      </c>
      <c r="M6285">
        <v>0</v>
      </c>
      <c r="N6285">
        <v>0.8469</v>
      </c>
      <c r="O6285">
        <v>0.0552</v>
      </c>
      <c r="P6285">
        <f t="shared" si="394"/>
        <v>0</v>
      </c>
      <c r="S6285" s="3">
        <f t="shared" si="395"/>
        <v>0</v>
      </c>
      <c r="T6285">
        <f t="shared" si="396"/>
        <v>0</v>
      </c>
      <c r="Y6285" s="4">
        <v>0.06</v>
      </c>
      <c r="Z6285">
        <f t="shared" si="397"/>
        <v>0.003312</v>
      </c>
    </row>
    <row r="6286" spans="1:26">
      <c r="A6286" s="6">
        <v>45861.2361111111</v>
      </c>
      <c r="B6286">
        <v>0</v>
      </c>
      <c r="C6286">
        <v>0</v>
      </c>
      <c r="D6286">
        <v>0</v>
      </c>
      <c r="E6286">
        <v>350</v>
      </c>
      <c r="F6286">
        <v>0</v>
      </c>
      <c r="G6286">
        <v>0</v>
      </c>
      <c r="H6286">
        <v>0</v>
      </c>
      <c r="I6286">
        <v>0</v>
      </c>
      <c r="J6286">
        <v>320</v>
      </c>
      <c r="K6286">
        <v>0</v>
      </c>
      <c r="L6286">
        <v>0</v>
      </c>
      <c r="M6286">
        <v>0</v>
      </c>
      <c r="N6286">
        <v>0.8469</v>
      </c>
      <c r="O6286">
        <v>0.0566</v>
      </c>
      <c r="P6286">
        <f t="shared" si="394"/>
        <v>0</v>
      </c>
      <c r="S6286" s="3">
        <f t="shared" si="395"/>
        <v>0</v>
      </c>
      <c r="T6286">
        <f t="shared" si="396"/>
        <v>0</v>
      </c>
      <c r="Y6286" s="4">
        <v>0</v>
      </c>
      <c r="Z6286">
        <f t="shared" si="397"/>
        <v>0</v>
      </c>
    </row>
    <row r="6287" spans="1:26">
      <c r="A6287" s="6">
        <v>45861.2395833333</v>
      </c>
      <c r="B6287">
        <v>0</v>
      </c>
      <c r="C6287">
        <v>0</v>
      </c>
      <c r="D6287">
        <v>0</v>
      </c>
      <c r="E6287">
        <v>350</v>
      </c>
      <c r="F6287">
        <v>0</v>
      </c>
      <c r="G6287">
        <v>0</v>
      </c>
      <c r="H6287">
        <v>0</v>
      </c>
      <c r="I6287">
        <v>0</v>
      </c>
      <c r="J6287">
        <v>320</v>
      </c>
      <c r="K6287">
        <v>0</v>
      </c>
      <c r="L6287">
        <v>0</v>
      </c>
      <c r="M6287">
        <v>0</v>
      </c>
      <c r="N6287">
        <v>0.8469</v>
      </c>
      <c r="O6287">
        <v>0.0538</v>
      </c>
      <c r="P6287">
        <f t="shared" si="394"/>
        <v>0</v>
      </c>
      <c r="S6287" s="3">
        <f t="shared" si="395"/>
        <v>0</v>
      </c>
      <c r="T6287">
        <f t="shared" si="396"/>
        <v>0</v>
      </c>
      <c r="Y6287" s="4">
        <v>0</v>
      </c>
      <c r="Z6287">
        <f t="shared" si="397"/>
        <v>0</v>
      </c>
    </row>
    <row r="6288" spans="1:26">
      <c r="A6288" s="6">
        <v>45861.2430555556</v>
      </c>
      <c r="B6288">
        <v>0</v>
      </c>
      <c r="C6288">
        <v>0</v>
      </c>
      <c r="D6288">
        <v>0</v>
      </c>
      <c r="E6288">
        <v>350</v>
      </c>
      <c r="F6288">
        <v>0</v>
      </c>
      <c r="G6288">
        <v>0</v>
      </c>
      <c r="H6288">
        <v>0</v>
      </c>
      <c r="I6288">
        <v>0</v>
      </c>
      <c r="J6288">
        <v>320</v>
      </c>
      <c r="K6288">
        <v>0</v>
      </c>
      <c r="L6288">
        <v>0</v>
      </c>
      <c r="M6288">
        <v>0</v>
      </c>
      <c r="N6288">
        <v>0.8469</v>
      </c>
      <c r="O6288">
        <v>0.0646</v>
      </c>
      <c r="P6288">
        <f t="shared" si="394"/>
        <v>0</v>
      </c>
      <c r="S6288" s="3">
        <f t="shared" si="395"/>
        <v>0</v>
      </c>
      <c r="T6288">
        <f t="shared" si="396"/>
        <v>0</v>
      </c>
      <c r="Y6288" s="4">
        <v>0.06</v>
      </c>
      <c r="Z6288">
        <f t="shared" si="397"/>
        <v>0.003876</v>
      </c>
    </row>
    <row r="6289" spans="1:26">
      <c r="A6289" s="6">
        <v>45861.2465277778</v>
      </c>
      <c r="B6289">
        <v>0</v>
      </c>
      <c r="C6289">
        <v>0</v>
      </c>
      <c r="D6289">
        <v>0</v>
      </c>
      <c r="E6289">
        <v>350</v>
      </c>
      <c r="F6289">
        <v>0</v>
      </c>
      <c r="G6289">
        <v>0</v>
      </c>
      <c r="H6289">
        <v>0</v>
      </c>
      <c r="I6289">
        <v>0</v>
      </c>
      <c r="J6289">
        <v>320</v>
      </c>
      <c r="K6289">
        <v>0</v>
      </c>
      <c r="L6289">
        <v>0</v>
      </c>
      <c r="M6289">
        <v>0</v>
      </c>
      <c r="N6289">
        <v>0.8469</v>
      </c>
      <c r="O6289">
        <v>0.0704</v>
      </c>
      <c r="P6289">
        <f t="shared" si="394"/>
        <v>0</v>
      </c>
      <c r="S6289" s="3">
        <f t="shared" si="395"/>
        <v>0</v>
      </c>
      <c r="T6289">
        <f t="shared" si="396"/>
        <v>0</v>
      </c>
      <c r="Y6289" s="4">
        <v>0.12</v>
      </c>
      <c r="Z6289">
        <f t="shared" si="397"/>
        <v>0.008448</v>
      </c>
    </row>
    <row r="6290" spans="1:26">
      <c r="A6290" s="6">
        <v>45861.25</v>
      </c>
      <c r="B6290">
        <v>0</v>
      </c>
      <c r="C6290">
        <v>0</v>
      </c>
      <c r="D6290">
        <v>0</v>
      </c>
      <c r="E6290">
        <v>350</v>
      </c>
      <c r="F6290">
        <v>0</v>
      </c>
      <c r="G6290">
        <v>0</v>
      </c>
      <c r="H6290">
        <v>0</v>
      </c>
      <c r="I6290">
        <v>0</v>
      </c>
      <c r="J6290">
        <v>320</v>
      </c>
      <c r="K6290">
        <v>0</v>
      </c>
      <c r="L6290">
        <v>0</v>
      </c>
      <c r="M6290">
        <v>0</v>
      </c>
      <c r="N6290">
        <v>0.8469</v>
      </c>
      <c r="O6290">
        <v>0.073</v>
      </c>
      <c r="P6290">
        <f t="shared" si="394"/>
        <v>0</v>
      </c>
      <c r="S6290" s="3">
        <f t="shared" si="395"/>
        <v>0</v>
      </c>
      <c r="T6290">
        <f t="shared" si="396"/>
        <v>0</v>
      </c>
      <c r="Y6290" s="4">
        <v>0.3</v>
      </c>
      <c r="Z6290">
        <f t="shared" si="397"/>
        <v>0.0219</v>
      </c>
    </row>
    <row r="6291" spans="1:26">
      <c r="A6291" s="6">
        <v>45861.2534722222</v>
      </c>
      <c r="B6291">
        <v>0</v>
      </c>
      <c r="C6291">
        <v>0</v>
      </c>
      <c r="D6291">
        <v>0</v>
      </c>
      <c r="E6291">
        <v>350</v>
      </c>
      <c r="F6291">
        <v>0</v>
      </c>
      <c r="G6291">
        <v>0</v>
      </c>
      <c r="H6291">
        <v>0</v>
      </c>
      <c r="I6291">
        <v>0</v>
      </c>
      <c r="J6291">
        <v>320</v>
      </c>
      <c r="K6291">
        <v>0</v>
      </c>
      <c r="L6291">
        <v>0</v>
      </c>
      <c r="M6291">
        <v>0</v>
      </c>
      <c r="N6291">
        <v>0.8469</v>
      </c>
      <c r="O6291">
        <v>0.0704</v>
      </c>
      <c r="P6291">
        <f t="shared" si="394"/>
        <v>0</v>
      </c>
      <c r="S6291" s="3">
        <f t="shared" si="395"/>
        <v>0</v>
      </c>
      <c r="T6291">
        <f t="shared" si="396"/>
        <v>0</v>
      </c>
      <c r="Y6291" s="4">
        <v>0.12</v>
      </c>
      <c r="Z6291">
        <f t="shared" si="397"/>
        <v>0.008448</v>
      </c>
    </row>
    <row r="6292" spans="1:26">
      <c r="A6292" s="6">
        <v>45861.2569444444</v>
      </c>
      <c r="B6292">
        <v>0</v>
      </c>
      <c r="C6292">
        <v>0</v>
      </c>
      <c r="D6292">
        <v>0</v>
      </c>
      <c r="E6292">
        <v>350</v>
      </c>
      <c r="F6292">
        <v>0</v>
      </c>
      <c r="G6292">
        <v>0</v>
      </c>
      <c r="H6292">
        <v>0</v>
      </c>
      <c r="I6292">
        <v>0</v>
      </c>
      <c r="J6292">
        <v>320</v>
      </c>
      <c r="K6292">
        <v>0</v>
      </c>
      <c r="L6292">
        <v>0</v>
      </c>
      <c r="M6292">
        <v>0</v>
      </c>
      <c r="N6292">
        <v>0.8469</v>
      </c>
      <c r="O6292">
        <v>0.08</v>
      </c>
      <c r="P6292">
        <f t="shared" si="394"/>
        <v>0</v>
      </c>
      <c r="S6292" s="3">
        <f t="shared" si="395"/>
        <v>0</v>
      </c>
      <c r="T6292">
        <f t="shared" si="396"/>
        <v>0</v>
      </c>
      <c r="Y6292" s="4">
        <v>0.24</v>
      </c>
      <c r="Z6292">
        <f t="shared" si="397"/>
        <v>0.0192</v>
      </c>
    </row>
    <row r="6293" spans="1:26">
      <c r="A6293" s="6">
        <v>45861.2604166667</v>
      </c>
      <c r="B6293">
        <v>0</v>
      </c>
      <c r="C6293">
        <v>0</v>
      </c>
      <c r="D6293">
        <v>0</v>
      </c>
      <c r="E6293">
        <v>350</v>
      </c>
      <c r="F6293">
        <v>0</v>
      </c>
      <c r="G6293">
        <v>0</v>
      </c>
      <c r="H6293">
        <v>0</v>
      </c>
      <c r="I6293">
        <v>0</v>
      </c>
      <c r="J6293">
        <v>320</v>
      </c>
      <c r="K6293">
        <v>0</v>
      </c>
      <c r="L6293">
        <v>0</v>
      </c>
      <c r="M6293">
        <v>0</v>
      </c>
      <c r="N6293">
        <v>0.8469</v>
      </c>
      <c r="O6293">
        <v>0.0964</v>
      </c>
      <c r="P6293">
        <f t="shared" si="394"/>
        <v>0</v>
      </c>
      <c r="S6293" s="3">
        <f t="shared" si="395"/>
        <v>0</v>
      </c>
      <c r="T6293">
        <f t="shared" si="396"/>
        <v>0</v>
      </c>
      <c r="Y6293" s="4">
        <v>0.3</v>
      </c>
      <c r="Z6293">
        <f t="shared" si="397"/>
        <v>0.02892</v>
      </c>
    </row>
    <row r="6294" spans="1:26">
      <c r="A6294" s="6">
        <v>45861.2638888889</v>
      </c>
      <c r="B6294">
        <v>0</v>
      </c>
      <c r="C6294">
        <v>0</v>
      </c>
      <c r="D6294">
        <v>0</v>
      </c>
      <c r="E6294">
        <v>350</v>
      </c>
      <c r="F6294">
        <v>0</v>
      </c>
      <c r="G6294">
        <v>0</v>
      </c>
      <c r="H6294">
        <v>0</v>
      </c>
      <c r="I6294">
        <v>0</v>
      </c>
      <c r="J6294">
        <v>320</v>
      </c>
      <c r="K6294">
        <v>0</v>
      </c>
      <c r="L6294">
        <v>0</v>
      </c>
      <c r="M6294">
        <v>0</v>
      </c>
      <c r="N6294">
        <v>0.8469</v>
      </c>
      <c r="O6294">
        <v>0.0964</v>
      </c>
      <c r="P6294">
        <f t="shared" si="394"/>
        <v>0</v>
      </c>
      <c r="S6294" s="3">
        <f t="shared" si="395"/>
        <v>0</v>
      </c>
      <c r="T6294">
        <f t="shared" si="396"/>
        <v>0</v>
      </c>
      <c r="Y6294" s="4">
        <v>0.18</v>
      </c>
      <c r="Z6294">
        <f t="shared" si="397"/>
        <v>0.017352</v>
      </c>
    </row>
    <row r="6295" spans="1:26">
      <c r="A6295" s="6">
        <v>45861.2673611111</v>
      </c>
      <c r="B6295">
        <v>0</v>
      </c>
      <c r="C6295">
        <v>0</v>
      </c>
      <c r="D6295">
        <v>0</v>
      </c>
      <c r="E6295">
        <v>350</v>
      </c>
      <c r="F6295">
        <v>0</v>
      </c>
      <c r="G6295">
        <v>0</v>
      </c>
      <c r="H6295">
        <v>0</v>
      </c>
      <c r="I6295">
        <v>0</v>
      </c>
      <c r="J6295">
        <v>320</v>
      </c>
      <c r="K6295">
        <v>0</v>
      </c>
      <c r="L6295">
        <v>0</v>
      </c>
      <c r="M6295">
        <v>0</v>
      </c>
      <c r="N6295">
        <v>0.8469</v>
      </c>
      <c r="O6295">
        <v>0.094</v>
      </c>
      <c r="P6295">
        <f t="shared" si="394"/>
        <v>0</v>
      </c>
      <c r="S6295" s="3">
        <f t="shared" si="395"/>
        <v>0</v>
      </c>
      <c r="T6295">
        <f t="shared" si="396"/>
        <v>0</v>
      </c>
      <c r="Y6295" s="4">
        <v>0.18</v>
      </c>
      <c r="Z6295">
        <f t="shared" si="397"/>
        <v>0.01692</v>
      </c>
    </row>
    <row r="6296" spans="1:26">
      <c r="A6296" s="6">
        <v>45861.2708333333</v>
      </c>
      <c r="B6296">
        <v>0</v>
      </c>
      <c r="C6296">
        <v>0</v>
      </c>
      <c r="D6296">
        <v>0</v>
      </c>
      <c r="E6296">
        <v>350</v>
      </c>
      <c r="F6296">
        <v>0</v>
      </c>
      <c r="G6296">
        <v>0</v>
      </c>
      <c r="H6296">
        <v>0</v>
      </c>
      <c r="I6296">
        <v>0</v>
      </c>
      <c r="J6296">
        <v>320</v>
      </c>
      <c r="K6296">
        <v>0</v>
      </c>
      <c r="L6296">
        <v>0</v>
      </c>
      <c r="M6296">
        <v>0</v>
      </c>
      <c r="N6296">
        <v>0.8469</v>
      </c>
      <c r="O6296">
        <v>0.094</v>
      </c>
      <c r="P6296">
        <f t="shared" si="394"/>
        <v>0</v>
      </c>
      <c r="S6296" s="3">
        <f t="shared" si="395"/>
        <v>0</v>
      </c>
      <c r="T6296">
        <f t="shared" si="396"/>
        <v>0</v>
      </c>
      <c r="Y6296" s="4">
        <v>0.24</v>
      </c>
      <c r="Z6296">
        <f t="shared" si="397"/>
        <v>0.02256</v>
      </c>
    </row>
    <row r="6297" spans="1:26">
      <c r="A6297" s="6">
        <v>45861.2743055556</v>
      </c>
      <c r="B6297">
        <v>0</v>
      </c>
      <c r="C6297">
        <v>0</v>
      </c>
      <c r="D6297">
        <v>0</v>
      </c>
      <c r="E6297">
        <v>350</v>
      </c>
      <c r="F6297">
        <v>0</v>
      </c>
      <c r="G6297">
        <v>0</v>
      </c>
      <c r="H6297">
        <v>0</v>
      </c>
      <c r="I6297">
        <v>0</v>
      </c>
      <c r="J6297">
        <v>320</v>
      </c>
      <c r="K6297">
        <v>0</v>
      </c>
      <c r="L6297">
        <v>0</v>
      </c>
      <c r="M6297">
        <v>0</v>
      </c>
      <c r="N6297">
        <v>0.8469</v>
      </c>
      <c r="O6297">
        <v>0.0821</v>
      </c>
      <c r="P6297">
        <f t="shared" si="394"/>
        <v>0</v>
      </c>
      <c r="S6297" s="3">
        <f t="shared" si="395"/>
        <v>0</v>
      </c>
      <c r="T6297">
        <f t="shared" si="396"/>
        <v>0</v>
      </c>
      <c r="Y6297" s="4">
        <v>0.36</v>
      </c>
      <c r="Z6297">
        <f t="shared" si="397"/>
        <v>0.029556</v>
      </c>
    </row>
    <row r="6298" spans="1:26">
      <c r="A6298" s="6">
        <v>45861.2777777778</v>
      </c>
      <c r="B6298">
        <v>0</v>
      </c>
      <c r="C6298">
        <v>0</v>
      </c>
      <c r="D6298">
        <v>0</v>
      </c>
      <c r="E6298">
        <v>350</v>
      </c>
      <c r="F6298">
        <v>0</v>
      </c>
      <c r="G6298">
        <v>0</v>
      </c>
      <c r="H6298">
        <v>0</v>
      </c>
      <c r="I6298">
        <v>0</v>
      </c>
      <c r="J6298">
        <v>320</v>
      </c>
      <c r="K6298">
        <v>0</v>
      </c>
      <c r="L6298">
        <v>0</v>
      </c>
      <c r="M6298">
        <v>0</v>
      </c>
      <c r="N6298">
        <v>0.8469</v>
      </c>
      <c r="O6298">
        <v>0.0802</v>
      </c>
      <c r="P6298">
        <f t="shared" si="394"/>
        <v>0</v>
      </c>
      <c r="S6298" s="3">
        <f t="shared" si="395"/>
        <v>0</v>
      </c>
      <c r="T6298">
        <f t="shared" si="396"/>
        <v>0</v>
      </c>
      <c r="Y6298" s="4">
        <v>0.3</v>
      </c>
      <c r="Z6298">
        <f t="shared" si="397"/>
        <v>0.02406</v>
      </c>
    </row>
    <row r="6299" spans="1:26">
      <c r="A6299" s="6">
        <v>45861.28125</v>
      </c>
      <c r="B6299">
        <v>0</v>
      </c>
      <c r="C6299">
        <v>0</v>
      </c>
      <c r="D6299">
        <v>0</v>
      </c>
      <c r="E6299">
        <v>350</v>
      </c>
      <c r="F6299">
        <v>0</v>
      </c>
      <c r="G6299">
        <v>0</v>
      </c>
      <c r="H6299">
        <v>0</v>
      </c>
      <c r="I6299">
        <v>0</v>
      </c>
      <c r="J6299">
        <v>320</v>
      </c>
      <c r="K6299">
        <v>0</v>
      </c>
      <c r="L6299">
        <v>0</v>
      </c>
      <c r="M6299">
        <v>0</v>
      </c>
      <c r="N6299">
        <v>0.8469</v>
      </c>
      <c r="O6299">
        <v>0.0815</v>
      </c>
      <c r="P6299">
        <f t="shared" si="394"/>
        <v>0</v>
      </c>
      <c r="S6299" s="3">
        <f t="shared" si="395"/>
        <v>0</v>
      </c>
      <c r="T6299">
        <f t="shared" si="396"/>
        <v>0</v>
      </c>
      <c r="Y6299" s="4">
        <v>0.3</v>
      </c>
      <c r="Z6299">
        <f t="shared" si="397"/>
        <v>0.02445</v>
      </c>
    </row>
    <row r="6300" spans="1:26">
      <c r="A6300" s="6">
        <v>45861.2847222222</v>
      </c>
      <c r="B6300">
        <v>0</v>
      </c>
      <c r="C6300">
        <v>0</v>
      </c>
      <c r="D6300">
        <v>0</v>
      </c>
      <c r="E6300">
        <v>350</v>
      </c>
      <c r="F6300">
        <v>0</v>
      </c>
      <c r="G6300">
        <v>0</v>
      </c>
      <c r="H6300">
        <v>0</v>
      </c>
      <c r="I6300">
        <v>0</v>
      </c>
      <c r="J6300">
        <v>320</v>
      </c>
      <c r="K6300">
        <v>0</v>
      </c>
      <c r="L6300">
        <v>0</v>
      </c>
      <c r="M6300">
        <v>0</v>
      </c>
      <c r="N6300">
        <v>0.8469</v>
      </c>
      <c r="O6300">
        <v>0.0964</v>
      </c>
      <c r="P6300">
        <f t="shared" si="394"/>
        <v>0</v>
      </c>
      <c r="S6300" s="3">
        <f t="shared" si="395"/>
        <v>0</v>
      </c>
      <c r="T6300">
        <f t="shared" si="396"/>
        <v>0</v>
      </c>
      <c r="Y6300" s="4">
        <v>0.3</v>
      </c>
      <c r="Z6300">
        <f t="shared" si="397"/>
        <v>0.02892</v>
      </c>
    </row>
    <row r="6301" spans="1:26">
      <c r="A6301" s="6">
        <v>45861.2881944444</v>
      </c>
      <c r="B6301">
        <v>0</v>
      </c>
      <c r="C6301">
        <v>0</v>
      </c>
      <c r="D6301">
        <v>0</v>
      </c>
      <c r="E6301">
        <v>350</v>
      </c>
      <c r="F6301">
        <v>0</v>
      </c>
      <c r="G6301">
        <v>0</v>
      </c>
      <c r="H6301">
        <v>0</v>
      </c>
      <c r="I6301">
        <v>0</v>
      </c>
      <c r="J6301">
        <v>320</v>
      </c>
      <c r="K6301">
        <v>0</v>
      </c>
      <c r="L6301">
        <v>0</v>
      </c>
      <c r="M6301">
        <v>0</v>
      </c>
      <c r="N6301">
        <v>0.8469</v>
      </c>
      <c r="O6301">
        <v>0.107</v>
      </c>
      <c r="P6301">
        <f t="shared" si="394"/>
        <v>0</v>
      </c>
      <c r="S6301" s="3">
        <f t="shared" si="395"/>
        <v>0</v>
      </c>
      <c r="T6301">
        <f t="shared" si="396"/>
        <v>0</v>
      </c>
      <c r="Y6301" s="4">
        <v>0.3</v>
      </c>
      <c r="Z6301">
        <f t="shared" si="397"/>
        <v>0.0321</v>
      </c>
    </row>
    <row r="6302" spans="1:26">
      <c r="A6302" s="6">
        <v>45861.2916666667</v>
      </c>
      <c r="B6302">
        <v>1</v>
      </c>
      <c r="C6302">
        <v>0</v>
      </c>
      <c r="D6302">
        <v>0</v>
      </c>
      <c r="E6302">
        <v>350</v>
      </c>
      <c r="F6302">
        <v>0</v>
      </c>
      <c r="G6302">
        <v>0</v>
      </c>
      <c r="H6302">
        <v>0</v>
      </c>
      <c r="I6302">
        <v>0</v>
      </c>
      <c r="J6302">
        <v>320</v>
      </c>
      <c r="K6302">
        <v>0</v>
      </c>
      <c r="L6302">
        <v>0</v>
      </c>
      <c r="M6302">
        <v>0</v>
      </c>
      <c r="N6302">
        <v>0.8469</v>
      </c>
      <c r="O6302">
        <v>0.107</v>
      </c>
      <c r="P6302">
        <f t="shared" si="394"/>
        <v>0</v>
      </c>
      <c r="S6302" s="3">
        <f t="shared" si="395"/>
        <v>0</v>
      </c>
      <c r="T6302">
        <f t="shared" si="396"/>
        <v>0</v>
      </c>
      <c r="Y6302" s="4">
        <v>19.56</v>
      </c>
      <c r="Z6302">
        <f t="shared" si="397"/>
        <v>2.09292</v>
      </c>
    </row>
    <row r="6303" spans="1:26">
      <c r="A6303" s="6">
        <v>45861.2951388889</v>
      </c>
      <c r="B6303">
        <v>2</v>
      </c>
      <c r="C6303">
        <v>0</v>
      </c>
      <c r="D6303">
        <v>0</v>
      </c>
      <c r="E6303">
        <v>350</v>
      </c>
      <c r="F6303">
        <v>0</v>
      </c>
      <c r="G6303">
        <v>0</v>
      </c>
      <c r="H6303">
        <v>0</v>
      </c>
      <c r="I6303">
        <v>0</v>
      </c>
      <c r="J6303">
        <v>320</v>
      </c>
      <c r="K6303">
        <v>0</v>
      </c>
      <c r="L6303">
        <v>0</v>
      </c>
      <c r="M6303">
        <v>0</v>
      </c>
      <c r="N6303">
        <v>0.8469</v>
      </c>
      <c r="O6303">
        <v>0.125</v>
      </c>
      <c r="P6303">
        <f t="shared" si="394"/>
        <v>0</v>
      </c>
      <c r="S6303" s="3">
        <f t="shared" si="395"/>
        <v>0</v>
      </c>
      <c r="T6303">
        <f t="shared" si="396"/>
        <v>0</v>
      </c>
      <c r="Y6303" s="4">
        <v>117.84</v>
      </c>
      <c r="Z6303">
        <f t="shared" si="397"/>
        <v>14.73</v>
      </c>
    </row>
    <row r="6304" spans="1:26">
      <c r="A6304" s="6">
        <v>45861.2986111111</v>
      </c>
      <c r="B6304">
        <v>3</v>
      </c>
      <c r="C6304">
        <v>0</v>
      </c>
      <c r="D6304">
        <v>342</v>
      </c>
      <c r="E6304">
        <v>350</v>
      </c>
      <c r="F6304">
        <v>0</v>
      </c>
      <c r="G6304">
        <v>191.083</v>
      </c>
      <c r="H6304">
        <v>0</v>
      </c>
      <c r="I6304">
        <v>0</v>
      </c>
      <c r="J6304">
        <v>320</v>
      </c>
      <c r="K6304">
        <v>0</v>
      </c>
      <c r="L6304">
        <v>0</v>
      </c>
      <c r="M6304">
        <v>26.34</v>
      </c>
      <c r="N6304">
        <v>0.8053</v>
      </c>
      <c r="O6304">
        <v>0.138</v>
      </c>
      <c r="P6304">
        <f t="shared" si="394"/>
        <v>26.34</v>
      </c>
      <c r="S6304" s="3">
        <f t="shared" si="395"/>
        <v>191.083</v>
      </c>
      <c r="T6304">
        <f t="shared" si="396"/>
        <v>26.369454</v>
      </c>
      <c r="Y6304" s="4">
        <v>181.5</v>
      </c>
      <c r="Z6304">
        <f t="shared" si="397"/>
        <v>25.047</v>
      </c>
    </row>
    <row r="6305" spans="1:26">
      <c r="A6305" s="6">
        <v>45861.3020833333</v>
      </c>
      <c r="B6305">
        <v>5</v>
      </c>
      <c r="C6305">
        <v>0</v>
      </c>
      <c r="D6305">
        <v>342</v>
      </c>
      <c r="E6305">
        <v>350</v>
      </c>
      <c r="F6305">
        <v>0</v>
      </c>
      <c r="G6305">
        <v>191.083</v>
      </c>
      <c r="H6305">
        <v>0</v>
      </c>
      <c r="I6305">
        <v>0</v>
      </c>
      <c r="J6305">
        <v>321</v>
      </c>
      <c r="K6305">
        <v>0</v>
      </c>
      <c r="L6305">
        <v>0</v>
      </c>
      <c r="M6305">
        <v>26.67</v>
      </c>
      <c r="N6305">
        <v>0.7637</v>
      </c>
      <c r="O6305">
        <v>0.1398</v>
      </c>
      <c r="P6305">
        <f t="shared" si="394"/>
        <v>26.67</v>
      </c>
      <c r="S6305" s="3">
        <f t="shared" si="395"/>
        <v>191.083</v>
      </c>
      <c r="T6305">
        <f t="shared" si="396"/>
        <v>26.7134034</v>
      </c>
      <c r="Y6305" s="4">
        <v>186.36</v>
      </c>
      <c r="Z6305">
        <f t="shared" si="397"/>
        <v>26.053128</v>
      </c>
    </row>
    <row r="6306" spans="1:26">
      <c r="A6306" s="6">
        <v>45861.3055555556</v>
      </c>
      <c r="B6306">
        <v>11</v>
      </c>
      <c r="C6306">
        <v>0</v>
      </c>
      <c r="D6306">
        <v>342</v>
      </c>
      <c r="E6306">
        <v>350</v>
      </c>
      <c r="F6306">
        <v>0</v>
      </c>
      <c r="G6306">
        <v>191.083</v>
      </c>
      <c r="H6306">
        <v>0</v>
      </c>
      <c r="I6306">
        <v>0</v>
      </c>
      <c r="J6306">
        <v>321</v>
      </c>
      <c r="K6306">
        <v>0</v>
      </c>
      <c r="L6306">
        <v>0</v>
      </c>
      <c r="M6306">
        <v>28.35</v>
      </c>
      <c r="N6306">
        <v>0.7221</v>
      </c>
      <c r="O6306">
        <v>0.1486</v>
      </c>
      <c r="P6306">
        <f t="shared" si="394"/>
        <v>28.35</v>
      </c>
      <c r="S6306" s="3">
        <f t="shared" si="395"/>
        <v>191.083</v>
      </c>
      <c r="T6306">
        <f t="shared" si="396"/>
        <v>28.3949338</v>
      </c>
      <c r="Y6306" s="4">
        <v>185.52</v>
      </c>
      <c r="Z6306">
        <f t="shared" si="397"/>
        <v>27.568272</v>
      </c>
    </row>
    <row r="6307" spans="1:26">
      <c r="A6307" s="6">
        <v>45861.3090277778</v>
      </c>
      <c r="B6307">
        <v>14</v>
      </c>
      <c r="C6307">
        <v>0</v>
      </c>
      <c r="D6307">
        <v>342</v>
      </c>
      <c r="E6307">
        <v>350</v>
      </c>
      <c r="F6307">
        <v>0</v>
      </c>
      <c r="G6307">
        <v>191.083</v>
      </c>
      <c r="H6307">
        <v>0</v>
      </c>
      <c r="I6307">
        <v>0</v>
      </c>
      <c r="J6307">
        <v>321</v>
      </c>
      <c r="K6307">
        <v>0</v>
      </c>
      <c r="L6307">
        <v>0</v>
      </c>
      <c r="M6307">
        <v>32.53</v>
      </c>
      <c r="N6307">
        <v>0.6805</v>
      </c>
      <c r="O6307">
        <v>0.1704</v>
      </c>
      <c r="P6307">
        <f t="shared" si="394"/>
        <v>32.53</v>
      </c>
      <c r="S6307" s="3">
        <f t="shared" si="395"/>
        <v>191.083</v>
      </c>
      <c r="T6307">
        <f t="shared" si="396"/>
        <v>32.5605432</v>
      </c>
      <c r="Y6307" s="4">
        <v>185.04</v>
      </c>
      <c r="Z6307">
        <f t="shared" si="397"/>
        <v>31.530816</v>
      </c>
    </row>
    <row r="6308" spans="1:26">
      <c r="A6308" s="6">
        <v>45861.3125</v>
      </c>
      <c r="B6308">
        <v>35</v>
      </c>
      <c r="C6308">
        <v>86.03</v>
      </c>
      <c r="D6308">
        <v>342</v>
      </c>
      <c r="E6308">
        <v>350</v>
      </c>
      <c r="F6308">
        <v>0</v>
      </c>
      <c r="G6308">
        <v>191.083</v>
      </c>
      <c r="H6308">
        <v>7.17</v>
      </c>
      <c r="I6308">
        <v>0</v>
      </c>
      <c r="J6308">
        <v>321</v>
      </c>
      <c r="K6308">
        <v>0</v>
      </c>
      <c r="L6308">
        <v>0</v>
      </c>
      <c r="M6308">
        <v>31.02</v>
      </c>
      <c r="N6308">
        <v>0.6389</v>
      </c>
      <c r="O6308">
        <v>0.1626</v>
      </c>
      <c r="P6308">
        <f t="shared" si="394"/>
        <v>31.02</v>
      </c>
      <c r="S6308" s="3">
        <f t="shared" si="395"/>
        <v>198.253</v>
      </c>
      <c r="T6308">
        <f t="shared" si="396"/>
        <v>32.2359378</v>
      </c>
      <c r="Y6308" s="4">
        <v>184.62</v>
      </c>
      <c r="Z6308">
        <f t="shared" si="397"/>
        <v>30.019212</v>
      </c>
    </row>
    <row r="6309" spans="1:26">
      <c r="A6309" s="6">
        <v>45861.3159722222</v>
      </c>
      <c r="B6309">
        <v>47</v>
      </c>
      <c r="C6309">
        <v>137.09</v>
      </c>
      <c r="D6309">
        <v>342</v>
      </c>
      <c r="E6309">
        <v>350</v>
      </c>
      <c r="F6309">
        <v>0</v>
      </c>
      <c r="G6309">
        <v>191.083</v>
      </c>
      <c r="H6309">
        <v>11.42</v>
      </c>
      <c r="I6309">
        <v>0</v>
      </c>
      <c r="J6309">
        <v>321</v>
      </c>
      <c r="K6309">
        <v>0</v>
      </c>
      <c r="L6309">
        <v>0</v>
      </c>
      <c r="M6309">
        <v>28.86</v>
      </c>
      <c r="N6309">
        <v>0.5973</v>
      </c>
      <c r="O6309">
        <v>0.1512</v>
      </c>
      <c r="P6309">
        <f t="shared" si="394"/>
        <v>28.86</v>
      </c>
      <c r="S6309" s="3">
        <f t="shared" si="395"/>
        <v>202.503</v>
      </c>
      <c r="T6309">
        <f t="shared" si="396"/>
        <v>30.6184536</v>
      </c>
      <c r="Y6309" s="4">
        <v>184.68</v>
      </c>
      <c r="Z6309">
        <f t="shared" si="397"/>
        <v>27.923616</v>
      </c>
    </row>
    <row r="6310" spans="1:26">
      <c r="A6310" s="6">
        <v>45861.3194444444</v>
      </c>
      <c r="B6310">
        <v>59</v>
      </c>
      <c r="C6310">
        <v>188.15</v>
      </c>
      <c r="D6310">
        <v>342</v>
      </c>
      <c r="E6310">
        <v>350</v>
      </c>
      <c r="F6310">
        <v>0</v>
      </c>
      <c r="G6310">
        <v>191.083</v>
      </c>
      <c r="H6310">
        <v>15.68</v>
      </c>
      <c r="I6310">
        <v>0</v>
      </c>
      <c r="J6310">
        <v>321</v>
      </c>
      <c r="K6310">
        <v>0</v>
      </c>
      <c r="L6310">
        <v>0</v>
      </c>
      <c r="M6310">
        <v>32.53</v>
      </c>
      <c r="N6310">
        <v>0.5556</v>
      </c>
      <c r="O6310">
        <v>0.1704</v>
      </c>
      <c r="P6310">
        <f t="shared" si="394"/>
        <v>32.53</v>
      </c>
      <c r="S6310" s="3">
        <f t="shared" si="395"/>
        <v>206.763</v>
      </c>
      <c r="T6310">
        <f t="shared" si="396"/>
        <v>35.2324152</v>
      </c>
      <c r="Y6310" s="4">
        <v>184.32</v>
      </c>
      <c r="Z6310">
        <f t="shared" si="397"/>
        <v>31.408128</v>
      </c>
    </row>
    <row r="6311" spans="1:26">
      <c r="A6311" s="6">
        <v>45861.3229166667</v>
      </c>
      <c r="B6311">
        <v>117</v>
      </c>
      <c r="C6311">
        <v>434.93</v>
      </c>
      <c r="D6311">
        <v>342</v>
      </c>
      <c r="E6311">
        <v>350</v>
      </c>
      <c r="F6311">
        <v>0</v>
      </c>
      <c r="G6311">
        <v>191.083</v>
      </c>
      <c r="H6311">
        <v>36.24</v>
      </c>
      <c r="I6311">
        <v>0</v>
      </c>
      <c r="J6311">
        <v>321</v>
      </c>
      <c r="K6311">
        <v>0</v>
      </c>
      <c r="L6311">
        <v>0</v>
      </c>
      <c r="M6311">
        <v>30.72</v>
      </c>
      <c r="N6311">
        <v>0.514</v>
      </c>
      <c r="O6311">
        <v>0.161</v>
      </c>
      <c r="P6311">
        <f t="shared" si="394"/>
        <v>30.72</v>
      </c>
      <c r="S6311" s="3">
        <f t="shared" si="395"/>
        <v>227.323</v>
      </c>
      <c r="T6311">
        <f t="shared" si="396"/>
        <v>36.599003</v>
      </c>
      <c r="Y6311" s="4">
        <v>183.9</v>
      </c>
      <c r="Z6311">
        <f t="shared" si="397"/>
        <v>29.6079</v>
      </c>
    </row>
    <row r="6312" spans="1:26">
      <c r="A6312" s="6">
        <v>45861.3263888889</v>
      </c>
      <c r="B6312">
        <v>141</v>
      </c>
      <c r="C6312">
        <v>537.04</v>
      </c>
      <c r="D6312">
        <v>342</v>
      </c>
      <c r="E6312">
        <v>350</v>
      </c>
      <c r="F6312">
        <v>0</v>
      </c>
      <c r="G6312">
        <v>191.083</v>
      </c>
      <c r="H6312">
        <v>44.75</v>
      </c>
      <c r="I6312">
        <v>0</v>
      </c>
      <c r="J6312">
        <v>321</v>
      </c>
      <c r="K6312">
        <v>0</v>
      </c>
      <c r="L6312">
        <v>0</v>
      </c>
      <c r="M6312">
        <v>29.93</v>
      </c>
      <c r="N6312">
        <v>0.4724</v>
      </c>
      <c r="O6312">
        <v>0.1568</v>
      </c>
      <c r="P6312">
        <f t="shared" si="394"/>
        <v>29.93</v>
      </c>
      <c r="S6312" s="3">
        <f t="shared" si="395"/>
        <v>235.833</v>
      </c>
      <c r="T6312">
        <f t="shared" si="396"/>
        <v>36.9786144</v>
      </c>
      <c r="Y6312" s="4">
        <v>183.66</v>
      </c>
      <c r="Z6312">
        <f t="shared" si="397"/>
        <v>28.797888</v>
      </c>
    </row>
    <row r="6313" spans="1:26">
      <c r="A6313" s="6">
        <v>45861.3298611111</v>
      </c>
      <c r="B6313">
        <v>169</v>
      </c>
      <c r="C6313">
        <v>656.18</v>
      </c>
      <c r="D6313">
        <v>342</v>
      </c>
      <c r="E6313">
        <v>350</v>
      </c>
      <c r="F6313">
        <v>0</v>
      </c>
      <c r="G6313">
        <v>191.083</v>
      </c>
      <c r="H6313">
        <v>54.68</v>
      </c>
      <c r="I6313">
        <v>0</v>
      </c>
      <c r="J6313">
        <v>321</v>
      </c>
      <c r="K6313">
        <v>0</v>
      </c>
      <c r="L6313">
        <v>0</v>
      </c>
      <c r="M6313">
        <v>32.53</v>
      </c>
      <c r="N6313">
        <v>0.4308</v>
      </c>
      <c r="O6313">
        <v>0.1704</v>
      </c>
      <c r="P6313">
        <f t="shared" si="394"/>
        <v>32.53</v>
      </c>
      <c r="S6313" s="3">
        <f t="shared" si="395"/>
        <v>245.763</v>
      </c>
      <c r="T6313">
        <f t="shared" si="396"/>
        <v>41.8780152</v>
      </c>
      <c r="Y6313" s="4">
        <v>182.94</v>
      </c>
      <c r="Z6313">
        <f t="shared" si="397"/>
        <v>31.172976</v>
      </c>
    </row>
    <row r="6314" spans="1:26">
      <c r="A6314" s="6">
        <v>45861.3333333333</v>
      </c>
      <c r="B6314">
        <v>122</v>
      </c>
      <c r="C6314">
        <v>456.2</v>
      </c>
      <c r="D6314">
        <v>342</v>
      </c>
      <c r="E6314">
        <v>350</v>
      </c>
      <c r="F6314">
        <v>0</v>
      </c>
      <c r="G6314">
        <v>191.083</v>
      </c>
      <c r="H6314">
        <v>38.02</v>
      </c>
      <c r="I6314">
        <v>0</v>
      </c>
      <c r="J6314">
        <v>321</v>
      </c>
      <c r="K6314">
        <v>0</v>
      </c>
      <c r="L6314">
        <v>0</v>
      </c>
      <c r="M6314">
        <v>32.53</v>
      </c>
      <c r="N6314">
        <v>0.3892</v>
      </c>
      <c r="O6314">
        <v>0.1704</v>
      </c>
      <c r="P6314">
        <f t="shared" si="394"/>
        <v>32.53</v>
      </c>
      <c r="S6314" s="3">
        <f t="shared" si="395"/>
        <v>229.103</v>
      </c>
      <c r="T6314">
        <f t="shared" si="396"/>
        <v>39.0391512</v>
      </c>
      <c r="Y6314" s="4">
        <v>182.34</v>
      </c>
      <c r="Z6314">
        <f t="shared" si="397"/>
        <v>31.070736</v>
      </c>
    </row>
    <row r="6315" spans="1:26">
      <c r="A6315" s="6">
        <v>45861.3368055556</v>
      </c>
      <c r="B6315">
        <v>210.51</v>
      </c>
      <c r="C6315">
        <v>832.8</v>
      </c>
      <c r="D6315">
        <v>342</v>
      </c>
      <c r="E6315">
        <v>350</v>
      </c>
      <c r="F6315">
        <v>0</v>
      </c>
      <c r="G6315">
        <v>191.083</v>
      </c>
      <c r="H6315">
        <v>69.4</v>
      </c>
      <c r="I6315">
        <v>0</v>
      </c>
      <c r="J6315">
        <v>321</v>
      </c>
      <c r="K6315">
        <v>0</v>
      </c>
      <c r="L6315">
        <v>0</v>
      </c>
      <c r="M6315">
        <v>32.53</v>
      </c>
      <c r="N6315">
        <v>0.3476</v>
      </c>
      <c r="O6315">
        <v>0.1704</v>
      </c>
      <c r="P6315">
        <f t="shared" si="394"/>
        <v>32.53</v>
      </c>
      <c r="S6315" s="3">
        <f t="shared" si="395"/>
        <v>260.483</v>
      </c>
      <c r="T6315">
        <f t="shared" si="396"/>
        <v>44.3863032</v>
      </c>
      <c r="Y6315" s="4">
        <v>181.56</v>
      </c>
      <c r="Z6315">
        <f t="shared" si="397"/>
        <v>30.937824</v>
      </c>
    </row>
    <row r="6316" spans="1:26">
      <c r="A6316" s="6">
        <v>45861.3402777778</v>
      </c>
      <c r="B6316">
        <v>192</v>
      </c>
      <c r="C6316">
        <v>754.04</v>
      </c>
      <c r="D6316">
        <v>342</v>
      </c>
      <c r="E6316">
        <v>350</v>
      </c>
      <c r="F6316">
        <v>0</v>
      </c>
      <c r="G6316">
        <v>191.083</v>
      </c>
      <c r="H6316">
        <v>62.84</v>
      </c>
      <c r="I6316">
        <v>0</v>
      </c>
      <c r="J6316">
        <v>321</v>
      </c>
      <c r="K6316">
        <v>0</v>
      </c>
      <c r="L6316">
        <v>0</v>
      </c>
      <c r="M6316">
        <v>27.13</v>
      </c>
      <c r="N6316">
        <v>0.306</v>
      </c>
      <c r="O6316">
        <v>0.1422</v>
      </c>
      <c r="P6316">
        <f t="shared" si="394"/>
        <v>27.13</v>
      </c>
      <c r="S6316" s="3">
        <f t="shared" si="395"/>
        <v>253.923</v>
      </c>
      <c r="T6316">
        <f t="shared" si="396"/>
        <v>36.1078506</v>
      </c>
      <c r="Y6316" s="4">
        <v>180.66</v>
      </c>
      <c r="Z6316">
        <f t="shared" si="397"/>
        <v>25.689852</v>
      </c>
    </row>
    <row r="6317" spans="1:26">
      <c r="A6317" s="6">
        <v>45861.34375</v>
      </c>
      <c r="B6317">
        <v>312</v>
      </c>
      <c r="C6317">
        <v>1264.61</v>
      </c>
      <c r="D6317">
        <v>342</v>
      </c>
      <c r="E6317">
        <v>350</v>
      </c>
      <c r="F6317">
        <v>0</v>
      </c>
      <c r="G6317">
        <v>191.083</v>
      </c>
      <c r="H6317">
        <v>105.38</v>
      </c>
      <c r="I6317">
        <v>0</v>
      </c>
      <c r="J6317">
        <v>321</v>
      </c>
      <c r="K6317">
        <v>0</v>
      </c>
      <c r="L6317">
        <v>0</v>
      </c>
      <c r="M6317">
        <v>32.53</v>
      </c>
      <c r="N6317">
        <v>0.2644</v>
      </c>
      <c r="O6317">
        <v>0.1704</v>
      </c>
      <c r="P6317">
        <f t="shared" si="394"/>
        <v>32.53</v>
      </c>
      <c r="S6317" s="3">
        <f t="shared" si="395"/>
        <v>296.463</v>
      </c>
      <c r="T6317">
        <f t="shared" si="396"/>
        <v>50.5172952</v>
      </c>
      <c r="Y6317" s="4">
        <v>179.7</v>
      </c>
      <c r="Z6317">
        <f t="shared" si="397"/>
        <v>30.62088</v>
      </c>
    </row>
    <row r="6318" spans="1:26">
      <c r="A6318" s="6">
        <v>45861.3472222222</v>
      </c>
      <c r="B6318">
        <v>320</v>
      </c>
      <c r="C6318">
        <v>1298.65</v>
      </c>
      <c r="D6318">
        <v>342</v>
      </c>
      <c r="E6318">
        <v>350</v>
      </c>
      <c r="F6318">
        <v>0</v>
      </c>
      <c r="G6318">
        <v>191.083</v>
      </c>
      <c r="H6318">
        <v>108.22</v>
      </c>
      <c r="I6318">
        <v>0</v>
      </c>
      <c r="J6318">
        <v>321</v>
      </c>
      <c r="K6318">
        <v>0</v>
      </c>
      <c r="L6318">
        <v>0</v>
      </c>
      <c r="M6318">
        <v>31.02</v>
      </c>
      <c r="N6318">
        <v>0.2227</v>
      </c>
      <c r="O6318">
        <v>0.1626</v>
      </c>
      <c r="P6318">
        <f t="shared" si="394"/>
        <v>31.02</v>
      </c>
      <c r="S6318" s="3">
        <f t="shared" si="395"/>
        <v>299.303</v>
      </c>
      <c r="T6318">
        <f t="shared" si="396"/>
        <v>48.6666678</v>
      </c>
      <c r="Y6318" s="4">
        <v>29.88</v>
      </c>
      <c r="Z6318">
        <f t="shared" si="397"/>
        <v>4.858488</v>
      </c>
    </row>
    <row r="6319" spans="1:26">
      <c r="A6319" s="6">
        <v>45861.3506944444</v>
      </c>
      <c r="B6319">
        <v>390.85</v>
      </c>
      <c r="C6319">
        <v>1600.09</v>
      </c>
      <c r="D6319">
        <v>342</v>
      </c>
      <c r="E6319">
        <v>350</v>
      </c>
      <c r="F6319">
        <v>0</v>
      </c>
      <c r="G6319">
        <v>191.083</v>
      </c>
      <c r="H6319">
        <v>133.34</v>
      </c>
      <c r="I6319">
        <v>0</v>
      </c>
      <c r="J6319">
        <v>321</v>
      </c>
      <c r="K6319">
        <v>0</v>
      </c>
      <c r="L6319">
        <v>0</v>
      </c>
      <c r="M6319">
        <v>32.53</v>
      </c>
      <c r="N6319">
        <v>0.1811</v>
      </c>
      <c r="O6319">
        <v>0.1704</v>
      </c>
      <c r="P6319">
        <f t="shared" si="394"/>
        <v>32.53</v>
      </c>
      <c r="S6319" s="3">
        <f t="shared" si="395"/>
        <v>324.423</v>
      </c>
      <c r="T6319">
        <f t="shared" si="396"/>
        <v>55.2816792</v>
      </c>
      <c r="Y6319" s="4">
        <v>66.6</v>
      </c>
      <c r="Z6319">
        <f t="shared" si="397"/>
        <v>11.34864</v>
      </c>
    </row>
    <row r="6320" spans="1:26">
      <c r="A6320" s="6">
        <v>45861.3541666667</v>
      </c>
      <c r="B6320">
        <v>425</v>
      </c>
      <c r="C6320">
        <v>1745.4</v>
      </c>
      <c r="D6320">
        <v>342</v>
      </c>
      <c r="E6320">
        <v>350</v>
      </c>
      <c r="F6320">
        <v>0</v>
      </c>
      <c r="G6320">
        <v>191.083</v>
      </c>
      <c r="H6320">
        <v>145.45</v>
      </c>
      <c r="I6320">
        <v>0</v>
      </c>
      <c r="J6320">
        <v>321</v>
      </c>
      <c r="K6320">
        <v>0</v>
      </c>
      <c r="L6320">
        <v>0</v>
      </c>
      <c r="M6320">
        <v>26.34</v>
      </c>
      <c r="N6320">
        <v>0.1395</v>
      </c>
      <c r="O6320">
        <v>0.138</v>
      </c>
      <c r="P6320">
        <f t="shared" si="394"/>
        <v>26.34</v>
      </c>
      <c r="S6320" s="3">
        <f t="shared" si="395"/>
        <v>336.533</v>
      </c>
      <c r="T6320">
        <f t="shared" si="396"/>
        <v>46.441554</v>
      </c>
      <c r="Y6320" s="4">
        <v>37.56</v>
      </c>
      <c r="Z6320">
        <f t="shared" si="397"/>
        <v>5.18328</v>
      </c>
    </row>
    <row r="6321" spans="1:26">
      <c r="A6321" s="6">
        <v>45861.3576388889</v>
      </c>
      <c r="B6321">
        <v>465.11</v>
      </c>
      <c r="C6321">
        <v>1916.07</v>
      </c>
      <c r="D6321">
        <v>342</v>
      </c>
      <c r="E6321">
        <v>350</v>
      </c>
      <c r="F6321">
        <v>0</v>
      </c>
      <c r="G6321">
        <v>191.083</v>
      </c>
      <c r="H6321">
        <v>159.67</v>
      </c>
      <c r="I6321">
        <v>0</v>
      </c>
      <c r="J6321">
        <v>321</v>
      </c>
      <c r="K6321">
        <v>0</v>
      </c>
      <c r="L6321">
        <v>0</v>
      </c>
      <c r="M6321">
        <v>26.34</v>
      </c>
      <c r="N6321">
        <v>0.0979</v>
      </c>
      <c r="O6321">
        <v>0.138</v>
      </c>
      <c r="P6321">
        <f t="shared" si="394"/>
        <v>26.34</v>
      </c>
      <c r="S6321" s="3">
        <f t="shared" si="395"/>
        <v>350.753</v>
      </c>
      <c r="T6321">
        <f t="shared" si="396"/>
        <v>48.403914</v>
      </c>
      <c r="Y6321" s="4">
        <v>45.06</v>
      </c>
      <c r="Z6321">
        <f t="shared" si="397"/>
        <v>6.21828</v>
      </c>
    </row>
    <row r="6322" spans="1:26">
      <c r="A6322" s="6">
        <v>45861.3611111111</v>
      </c>
      <c r="B6322">
        <v>502.15</v>
      </c>
      <c r="C6322">
        <v>2073.66</v>
      </c>
      <c r="D6322">
        <v>342</v>
      </c>
      <c r="E6322">
        <v>350</v>
      </c>
      <c r="F6322">
        <v>0</v>
      </c>
      <c r="G6322">
        <v>191.083</v>
      </c>
      <c r="H6322">
        <v>172.81</v>
      </c>
      <c r="I6322">
        <v>0</v>
      </c>
      <c r="J6322">
        <v>321</v>
      </c>
      <c r="K6322">
        <v>0</v>
      </c>
      <c r="L6322">
        <v>0</v>
      </c>
      <c r="M6322">
        <v>26.34</v>
      </c>
      <c r="N6322">
        <v>0.0563</v>
      </c>
      <c r="O6322">
        <v>0.138</v>
      </c>
      <c r="P6322">
        <f t="shared" si="394"/>
        <v>26.34</v>
      </c>
      <c r="S6322" s="3">
        <f t="shared" si="395"/>
        <v>363.893</v>
      </c>
      <c r="T6322">
        <f t="shared" si="396"/>
        <v>50.217234</v>
      </c>
      <c r="Y6322" s="4">
        <v>161.16</v>
      </c>
      <c r="Z6322">
        <f t="shared" si="397"/>
        <v>22.24008</v>
      </c>
    </row>
    <row r="6323" spans="1:26">
      <c r="A6323" s="6">
        <v>45861.3645833333</v>
      </c>
      <c r="B6323">
        <v>534.63</v>
      </c>
      <c r="C6323">
        <v>2211.88</v>
      </c>
      <c r="D6323">
        <v>342</v>
      </c>
      <c r="E6323">
        <v>350</v>
      </c>
      <c r="F6323">
        <v>0</v>
      </c>
      <c r="G6323">
        <v>191.083</v>
      </c>
      <c r="H6323">
        <v>184.32</v>
      </c>
      <c r="I6323">
        <v>0</v>
      </c>
      <c r="J6323">
        <v>321</v>
      </c>
      <c r="K6323">
        <v>0</v>
      </c>
      <c r="L6323">
        <v>0</v>
      </c>
      <c r="M6323">
        <v>26.34</v>
      </c>
      <c r="N6323">
        <v>0.0147</v>
      </c>
      <c r="O6323">
        <v>0.138</v>
      </c>
      <c r="P6323">
        <f t="shared" si="394"/>
        <v>26.34</v>
      </c>
      <c r="S6323" s="3">
        <f t="shared" si="395"/>
        <v>375.403</v>
      </c>
      <c r="T6323">
        <f t="shared" si="396"/>
        <v>51.805614</v>
      </c>
      <c r="Y6323" s="4">
        <v>54.96</v>
      </c>
      <c r="Z6323">
        <f t="shared" si="397"/>
        <v>7.58448</v>
      </c>
    </row>
    <row r="6324" spans="1:26">
      <c r="A6324" s="6">
        <v>45861.3680555556</v>
      </c>
      <c r="B6324">
        <v>568.43</v>
      </c>
      <c r="C6324">
        <v>2355.66</v>
      </c>
      <c r="D6324">
        <v>342</v>
      </c>
      <c r="E6324">
        <v>350</v>
      </c>
      <c r="F6324">
        <v>0</v>
      </c>
      <c r="G6324">
        <v>21.47</v>
      </c>
      <c r="H6324">
        <v>196.31</v>
      </c>
      <c r="I6324">
        <v>0</v>
      </c>
      <c r="J6324">
        <v>321</v>
      </c>
      <c r="K6324">
        <v>0</v>
      </c>
      <c r="L6324">
        <v>0</v>
      </c>
      <c r="M6324">
        <v>2.96</v>
      </c>
      <c r="N6324">
        <v>0.01</v>
      </c>
      <c r="O6324">
        <v>0.138</v>
      </c>
      <c r="P6324">
        <f t="shared" si="394"/>
        <v>2.96</v>
      </c>
      <c r="S6324" s="3">
        <f t="shared" si="395"/>
        <v>217.78</v>
      </c>
      <c r="T6324">
        <f t="shared" si="396"/>
        <v>30.05364</v>
      </c>
      <c r="Y6324" s="4">
        <v>51.72</v>
      </c>
      <c r="Z6324">
        <f t="shared" si="397"/>
        <v>7.13736</v>
      </c>
    </row>
    <row r="6325" spans="1:26">
      <c r="A6325" s="6">
        <v>45861.3715277778</v>
      </c>
      <c r="B6325">
        <v>607.38</v>
      </c>
      <c r="C6325">
        <v>2521.38</v>
      </c>
      <c r="D6325">
        <v>342</v>
      </c>
      <c r="E6325">
        <v>350</v>
      </c>
      <c r="F6325">
        <v>0</v>
      </c>
      <c r="G6325">
        <v>0</v>
      </c>
      <c r="H6325">
        <v>210.11</v>
      </c>
      <c r="I6325">
        <v>0</v>
      </c>
      <c r="J6325">
        <v>321</v>
      </c>
      <c r="K6325">
        <v>0</v>
      </c>
      <c r="L6325">
        <v>0</v>
      </c>
      <c r="M6325">
        <v>0</v>
      </c>
      <c r="N6325">
        <v>0.01</v>
      </c>
      <c r="O6325">
        <v>0.138</v>
      </c>
      <c r="P6325">
        <f t="shared" si="394"/>
        <v>0</v>
      </c>
      <c r="S6325" s="3">
        <f t="shared" si="395"/>
        <v>210.11</v>
      </c>
      <c r="T6325">
        <f t="shared" si="396"/>
        <v>28.99518</v>
      </c>
      <c r="Y6325" s="4">
        <v>58.26</v>
      </c>
      <c r="Z6325">
        <f t="shared" si="397"/>
        <v>8.03988</v>
      </c>
    </row>
    <row r="6326" spans="1:26">
      <c r="A6326" s="6">
        <v>45861.375</v>
      </c>
      <c r="B6326">
        <v>627.66</v>
      </c>
      <c r="C6326">
        <v>2607.7</v>
      </c>
      <c r="D6326">
        <v>340</v>
      </c>
      <c r="E6326">
        <v>350</v>
      </c>
      <c r="F6326">
        <v>0</v>
      </c>
      <c r="G6326">
        <v>0</v>
      </c>
      <c r="H6326">
        <v>217.31</v>
      </c>
      <c r="I6326">
        <v>0</v>
      </c>
      <c r="J6326">
        <v>321</v>
      </c>
      <c r="K6326">
        <v>26.65</v>
      </c>
      <c r="L6326">
        <v>0</v>
      </c>
      <c r="M6326">
        <v>0</v>
      </c>
      <c r="N6326">
        <v>0.01</v>
      </c>
      <c r="O6326">
        <v>0.1227</v>
      </c>
      <c r="P6326">
        <f t="shared" si="394"/>
        <v>26.65</v>
      </c>
      <c r="S6326" s="3">
        <f t="shared" si="395"/>
        <v>217.31</v>
      </c>
      <c r="T6326">
        <f t="shared" si="396"/>
        <v>26.663937</v>
      </c>
      <c r="Y6326" s="4">
        <v>66.24</v>
      </c>
      <c r="Z6326">
        <f t="shared" si="397"/>
        <v>8.127648</v>
      </c>
    </row>
    <row r="6327" spans="1:26">
      <c r="A6327" s="6">
        <v>45861.3784722222</v>
      </c>
      <c r="B6327">
        <v>640.96</v>
      </c>
      <c r="C6327">
        <v>2664.28</v>
      </c>
      <c r="D6327">
        <v>340</v>
      </c>
      <c r="E6327">
        <v>350</v>
      </c>
      <c r="F6327">
        <v>0</v>
      </c>
      <c r="G6327">
        <v>0</v>
      </c>
      <c r="H6327">
        <v>222.02</v>
      </c>
      <c r="I6327">
        <v>0</v>
      </c>
      <c r="J6327">
        <v>321</v>
      </c>
      <c r="K6327">
        <v>21.41</v>
      </c>
      <c r="L6327">
        <v>0</v>
      </c>
      <c r="M6327">
        <v>0</v>
      </c>
      <c r="N6327">
        <v>0.01</v>
      </c>
      <c r="O6327">
        <v>0.0964</v>
      </c>
      <c r="P6327">
        <f t="shared" si="394"/>
        <v>21.41</v>
      </c>
      <c r="S6327" s="3">
        <f t="shared" si="395"/>
        <v>222.02</v>
      </c>
      <c r="T6327">
        <f t="shared" si="396"/>
        <v>21.402728</v>
      </c>
      <c r="Y6327" s="4">
        <v>73.56</v>
      </c>
      <c r="Z6327">
        <f t="shared" si="397"/>
        <v>7.091184</v>
      </c>
    </row>
    <row r="6328" spans="1:26">
      <c r="A6328" s="6">
        <v>45861.3819444444</v>
      </c>
      <c r="B6328">
        <v>644.49</v>
      </c>
      <c r="C6328">
        <v>2679.27</v>
      </c>
      <c r="D6328">
        <v>340</v>
      </c>
      <c r="E6328">
        <v>350</v>
      </c>
      <c r="F6328">
        <v>0</v>
      </c>
      <c r="G6328">
        <v>0</v>
      </c>
      <c r="H6328">
        <v>223.27</v>
      </c>
      <c r="I6328">
        <v>0</v>
      </c>
      <c r="J6328">
        <v>321</v>
      </c>
      <c r="K6328">
        <v>27.38</v>
      </c>
      <c r="L6328">
        <v>0</v>
      </c>
      <c r="M6328">
        <v>0</v>
      </c>
      <c r="N6328">
        <v>0.01</v>
      </c>
      <c r="O6328">
        <v>0.1227</v>
      </c>
      <c r="P6328">
        <f t="shared" si="394"/>
        <v>27.38</v>
      </c>
      <c r="S6328" s="3">
        <f t="shared" si="395"/>
        <v>223.27</v>
      </c>
      <c r="T6328">
        <f t="shared" si="396"/>
        <v>27.395229</v>
      </c>
      <c r="Y6328" s="4">
        <v>80.76</v>
      </c>
      <c r="Z6328">
        <f t="shared" si="397"/>
        <v>9.909252</v>
      </c>
    </row>
    <row r="6329" spans="1:26">
      <c r="A6329" s="6">
        <v>45861.3854166667</v>
      </c>
      <c r="B6329">
        <v>648</v>
      </c>
      <c r="C6329">
        <v>2694.22</v>
      </c>
      <c r="D6329">
        <v>340</v>
      </c>
      <c r="E6329">
        <v>350</v>
      </c>
      <c r="F6329">
        <v>0</v>
      </c>
      <c r="G6329">
        <v>0</v>
      </c>
      <c r="H6329">
        <v>224.52</v>
      </c>
      <c r="I6329">
        <v>0</v>
      </c>
      <c r="J6329">
        <v>321</v>
      </c>
      <c r="K6329">
        <v>21.65</v>
      </c>
      <c r="L6329">
        <v>0</v>
      </c>
      <c r="M6329">
        <v>0</v>
      </c>
      <c r="N6329">
        <v>0.01</v>
      </c>
      <c r="O6329">
        <v>0.0964</v>
      </c>
      <c r="P6329">
        <f t="shared" si="394"/>
        <v>21.65</v>
      </c>
      <c r="S6329" s="3">
        <f t="shared" si="395"/>
        <v>224.52</v>
      </c>
      <c r="T6329">
        <f t="shared" si="396"/>
        <v>21.643728</v>
      </c>
      <c r="Y6329" s="4">
        <v>87.06</v>
      </c>
      <c r="Z6329">
        <f t="shared" si="397"/>
        <v>8.392584</v>
      </c>
    </row>
    <row r="6330" spans="1:26">
      <c r="A6330" s="6">
        <v>45861.3888888889</v>
      </c>
      <c r="B6330">
        <v>649.57</v>
      </c>
      <c r="C6330">
        <v>2700.92</v>
      </c>
      <c r="D6330">
        <v>340</v>
      </c>
      <c r="E6330">
        <v>350</v>
      </c>
      <c r="F6330">
        <v>0</v>
      </c>
      <c r="G6330">
        <v>0</v>
      </c>
      <c r="H6330">
        <v>225.08</v>
      </c>
      <c r="I6330">
        <v>0</v>
      </c>
      <c r="J6330">
        <v>321</v>
      </c>
      <c r="K6330">
        <v>20.88</v>
      </c>
      <c r="L6330">
        <v>0</v>
      </c>
      <c r="M6330">
        <v>0</v>
      </c>
      <c r="N6330">
        <v>0.01</v>
      </c>
      <c r="O6330">
        <v>0.0928</v>
      </c>
      <c r="P6330">
        <f t="shared" si="394"/>
        <v>20.88</v>
      </c>
      <c r="S6330" s="3">
        <f t="shared" si="395"/>
        <v>225.08</v>
      </c>
      <c r="T6330">
        <f t="shared" si="396"/>
        <v>20.887424</v>
      </c>
      <c r="Y6330" s="4">
        <v>95.76</v>
      </c>
      <c r="Z6330">
        <f t="shared" si="397"/>
        <v>8.886528</v>
      </c>
    </row>
    <row r="6331" spans="1:26">
      <c r="A6331" s="6">
        <v>45861.3923611111</v>
      </c>
      <c r="B6331">
        <v>653</v>
      </c>
      <c r="C6331">
        <v>2715.5</v>
      </c>
      <c r="D6331">
        <v>340</v>
      </c>
      <c r="E6331">
        <v>350</v>
      </c>
      <c r="F6331">
        <v>0</v>
      </c>
      <c r="G6331">
        <v>0</v>
      </c>
      <c r="H6331">
        <v>226.29</v>
      </c>
      <c r="I6331">
        <v>0</v>
      </c>
      <c r="J6331">
        <v>321</v>
      </c>
      <c r="K6331">
        <v>13.02</v>
      </c>
      <c r="L6331">
        <v>0</v>
      </c>
      <c r="M6331">
        <v>0</v>
      </c>
      <c r="N6331">
        <v>0.01</v>
      </c>
      <c r="O6331">
        <v>0.0575</v>
      </c>
      <c r="P6331">
        <f t="shared" si="394"/>
        <v>13.02</v>
      </c>
      <c r="S6331" s="3">
        <f t="shared" si="395"/>
        <v>226.29</v>
      </c>
      <c r="T6331">
        <f t="shared" si="396"/>
        <v>13.011675</v>
      </c>
      <c r="Y6331" s="4">
        <v>103.08</v>
      </c>
      <c r="Z6331">
        <f t="shared" si="397"/>
        <v>5.9271</v>
      </c>
    </row>
    <row r="6332" spans="1:26">
      <c r="A6332" s="6">
        <v>45861.3958333333</v>
      </c>
      <c r="B6332">
        <v>653</v>
      </c>
      <c r="C6332">
        <v>2715.5</v>
      </c>
      <c r="D6332">
        <v>340</v>
      </c>
      <c r="E6332">
        <v>350</v>
      </c>
      <c r="F6332">
        <v>0</v>
      </c>
      <c r="G6332">
        <v>0</v>
      </c>
      <c r="H6332">
        <v>226.29</v>
      </c>
      <c r="I6332">
        <v>0</v>
      </c>
      <c r="J6332">
        <v>321</v>
      </c>
      <c r="K6332">
        <v>3.49</v>
      </c>
      <c r="L6332">
        <v>0</v>
      </c>
      <c r="M6332">
        <v>0</v>
      </c>
      <c r="N6332">
        <v>0.01</v>
      </c>
      <c r="O6332">
        <v>0.0154</v>
      </c>
      <c r="P6332">
        <f t="shared" si="394"/>
        <v>3.49</v>
      </c>
      <c r="S6332" s="3">
        <f t="shared" si="395"/>
        <v>226.29</v>
      </c>
      <c r="T6332">
        <f t="shared" si="396"/>
        <v>3.484866</v>
      </c>
      <c r="Y6332" s="4">
        <v>110.76</v>
      </c>
      <c r="Z6332">
        <f t="shared" si="397"/>
        <v>1.705704</v>
      </c>
    </row>
    <row r="6333" spans="1:26">
      <c r="A6333" s="6">
        <v>45861.3993055556</v>
      </c>
      <c r="B6333">
        <v>653.39</v>
      </c>
      <c r="C6333">
        <v>2717.14</v>
      </c>
      <c r="D6333">
        <v>340</v>
      </c>
      <c r="E6333">
        <v>350</v>
      </c>
      <c r="F6333">
        <v>0</v>
      </c>
      <c r="G6333">
        <v>0</v>
      </c>
      <c r="H6333">
        <v>226.43</v>
      </c>
      <c r="I6333">
        <v>0</v>
      </c>
      <c r="J6333">
        <v>321</v>
      </c>
      <c r="K6333">
        <v>14.97</v>
      </c>
      <c r="L6333">
        <v>0</v>
      </c>
      <c r="M6333">
        <v>0</v>
      </c>
      <c r="N6333">
        <v>0.01</v>
      </c>
      <c r="O6333">
        <v>0.0661</v>
      </c>
      <c r="P6333">
        <f t="shared" si="394"/>
        <v>14.97</v>
      </c>
      <c r="S6333" s="3">
        <f t="shared" si="395"/>
        <v>226.43</v>
      </c>
      <c r="T6333">
        <f t="shared" si="396"/>
        <v>14.967023</v>
      </c>
      <c r="Y6333" s="4">
        <v>116.46</v>
      </c>
      <c r="Z6333">
        <f t="shared" si="397"/>
        <v>7.698006</v>
      </c>
    </row>
    <row r="6334" spans="1:26">
      <c r="A6334" s="6">
        <v>45861.4027777778</v>
      </c>
      <c r="B6334">
        <v>652.8</v>
      </c>
      <c r="C6334">
        <v>2714.63</v>
      </c>
      <c r="D6334">
        <v>340</v>
      </c>
      <c r="E6334">
        <v>350</v>
      </c>
      <c r="F6334">
        <v>0</v>
      </c>
      <c r="G6334">
        <v>0</v>
      </c>
      <c r="H6334">
        <v>226.22</v>
      </c>
      <c r="I6334">
        <v>0</v>
      </c>
      <c r="J6334">
        <v>321</v>
      </c>
      <c r="K6334">
        <v>12.52</v>
      </c>
      <c r="L6334">
        <v>0</v>
      </c>
      <c r="M6334">
        <v>0</v>
      </c>
      <c r="N6334">
        <v>0.01</v>
      </c>
      <c r="O6334">
        <v>0.0553</v>
      </c>
      <c r="P6334">
        <f t="shared" si="394"/>
        <v>12.52</v>
      </c>
      <c r="S6334" s="3">
        <f t="shared" si="395"/>
        <v>226.22</v>
      </c>
      <c r="T6334">
        <f t="shared" si="396"/>
        <v>12.509966</v>
      </c>
      <c r="Y6334" s="4">
        <v>118.92</v>
      </c>
      <c r="Z6334">
        <f t="shared" si="397"/>
        <v>6.576276</v>
      </c>
    </row>
    <row r="6335" spans="1:26">
      <c r="A6335" s="6">
        <v>45861.40625</v>
      </c>
      <c r="B6335">
        <v>652</v>
      </c>
      <c r="C6335">
        <v>2711.24</v>
      </c>
      <c r="D6335">
        <v>340</v>
      </c>
      <c r="E6335">
        <v>350</v>
      </c>
      <c r="F6335">
        <v>0</v>
      </c>
      <c r="G6335">
        <v>0</v>
      </c>
      <c r="H6335">
        <v>225.94</v>
      </c>
      <c r="I6335">
        <v>0</v>
      </c>
      <c r="J6335">
        <v>321</v>
      </c>
      <c r="K6335">
        <v>21.79</v>
      </c>
      <c r="L6335">
        <v>0</v>
      </c>
      <c r="M6335">
        <v>0</v>
      </c>
      <c r="N6335">
        <v>0.01</v>
      </c>
      <c r="O6335">
        <v>0.0964</v>
      </c>
      <c r="P6335">
        <f t="shared" si="394"/>
        <v>21.79</v>
      </c>
      <c r="S6335" s="3">
        <f t="shared" si="395"/>
        <v>225.94</v>
      </c>
      <c r="T6335">
        <f t="shared" si="396"/>
        <v>21.780616</v>
      </c>
      <c r="Y6335" s="4">
        <v>146.04</v>
      </c>
      <c r="Z6335">
        <f t="shared" si="397"/>
        <v>14.078256</v>
      </c>
    </row>
    <row r="6336" spans="1:26">
      <c r="A6336" s="6">
        <v>45861.4097222222</v>
      </c>
      <c r="B6336">
        <v>652</v>
      </c>
      <c r="C6336">
        <v>2711.24</v>
      </c>
      <c r="D6336">
        <v>340</v>
      </c>
      <c r="E6336">
        <v>350</v>
      </c>
      <c r="F6336">
        <v>0</v>
      </c>
      <c r="G6336">
        <v>0</v>
      </c>
      <c r="H6336">
        <v>225.94</v>
      </c>
      <c r="I6336">
        <v>0</v>
      </c>
      <c r="J6336">
        <v>321</v>
      </c>
      <c r="K6336">
        <v>19.74</v>
      </c>
      <c r="L6336">
        <v>0</v>
      </c>
      <c r="M6336">
        <v>0</v>
      </c>
      <c r="N6336">
        <v>0.01</v>
      </c>
      <c r="O6336">
        <v>0.0874</v>
      </c>
      <c r="P6336">
        <f t="shared" si="394"/>
        <v>19.74</v>
      </c>
      <c r="S6336" s="3">
        <f t="shared" si="395"/>
        <v>225.94</v>
      </c>
      <c r="T6336">
        <f t="shared" si="396"/>
        <v>19.747156</v>
      </c>
      <c r="Y6336" s="4">
        <v>142.14</v>
      </c>
      <c r="Z6336">
        <f t="shared" si="397"/>
        <v>12.423036</v>
      </c>
    </row>
    <row r="6337" spans="1:26">
      <c r="A6337" s="6">
        <v>45861.4131944444</v>
      </c>
      <c r="B6337">
        <v>653</v>
      </c>
      <c r="C6337">
        <v>2715.5</v>
      </c>
      <c r="D6337">
        <v>340</v>
      </c>
      <c r="E6337">
        <v>350</v>
      </c>
      <c r="F6337">
        <v>0</v>
      </c>
      <c r="G6337">
        <v>0</v>
      </c>
      <c r="H6337">
        <v>226.29</v>
      </c>
      <c r="I6337">
        <v>0</v>
      </c>
      <c r="J6337">
        <v>321</v>
      </c>
      <c r="K6337">
        <v>15.46</v>
      </c>
      <c r="L6337">
        <v>0</v>
      </c>
      <c r="M6337">
        <v>0</v>
      </c>
      <c r="N6337">
        <v>0.01</v>
      </c>
      <c r="O6337">
        <v>0.0683</v>
      </c>
      <c r="P6337">
        <f t="shared" si="394"/>
        <v>15.46</v>
      </c>
      <c r="S6337" s="3">
        <f t="shared" si="395"/>
        <v>226.29</v>
      </c>
      <c r="T6337">
        <f t="shared" si="396"/>
        <v>15.455607</v>
      </c>
      <c r="Y6337" s="4">
        <v>235.02</v>
      </c>
      <c r="Z6337">
        <f t="shared" si="397"/>
        <v>16.051866</v>
      </c>
    </row>
    <row r="6338" spans="1:26">
      <c r="A6338" s="6">
        <v>45861.4166666667</v>
      </c>
      <c r="B6338">
        <v>650</v>
      </c>
      <c r="C6338">
        <v>2702.73</v>
      </c>
      <c r="D6338">
        <v>340</v>
      </c>
      <c r="E6338">
        <v>350</v>
      </c>
      <c r="F6338">
        <v>0</v>
      </c>
      <c r="G6338">
        <v>0</v>
      </c>
      <c r="H6338">
        <v>225.23</v>
      </c>
      <c r="I6338">
        <v>0</v>
      </c>
      <c r="J6338">
        <v>321</v>
      </c>
      <c r="K6338">
        <v>11.06</v>
      </c>
      <c r="L6338">
        <v>0</v>
      </c>
      <c r="M6338">
        <v>0</v>
      </c>
      <c r="N6338">
        <v>0.01</v>
      </c>
      <c r="O6338">
        <v>0.0491</v>
      </c>
      <c r="P6338">
        <f t="shared" si="394"/>
        <v>11.06</v>
      </c>
      <c r="S6338" s="3">
        <f t="shared" si="395"/>
        <v>225.23</v>
      </c>
      <c r="T6338">
        <f t="shared" si="396"/>
        <v>11.058793</v>
      </c>
      <c r="Y6338" s="4">
        <v>236.1</v>
      </c>
      <c r="Z6338">
        <f t="shared" si="397"/>
        <v>11.59251</v>
      </c>
    </row>
    <row r="6339" spans="1:26">
      <c r="A6339" s="6">
        <v>45861.4201388889</v>
      </c>
      <c r="B6339">
        <v>647</v>
      </c>
      <c r="C6339">
        <v>2689.97</v>
      </c>
      <c r="D6339">
        <v>340</v>
      </c>
      <c r="E6339">
        <v>350</v>
      </c>
      <c r="F6339">
        <v>0</v>
      </c>
      <c r="G6339">
        <v>0</v>
      </c>
      <c r="H6339">
        <v>224.16</v>
      </c>
      <c r="I6339">
        <v>0</v>
      </c>
      <c r="J6339">
        <v>321</v>
      </c>
      <c r="K6339">
        <v>10.67</v>
      </c>
      <c r="L6339">
        <v>0</v>
      </c>
      <c r="M6339">
        <v>0</v>
      </c>
      <c r="N6339">
        <v>0.01</v>
      </c>
      <c r="O6339">
        <v>0.0476</v>
      </c>
      <c r="P6339">
        <f t="shared" ref="P6339:P6402" si="398">K6339+L6339+M6339</f>
        <v>10.67</v>
      </c>
      <c r="S6339" s="3">
        <f t="shared" ref="S6339:S6402" si="399">IF((H6339-F6339+G6339-I6339)&lt;-55.83,-55.83,(H6339-F6339+G6339-I6339))</f>
        <v>224.16</v>
      </c>
      <c r="T6339">
        <f t="shared" ref="T6339:T6402" si="400">S6339*O6339</f>
        <v>10.670016</v>
      </c>
      <c r="Y6339" s="4">
        <v>236.28</v>
      </c>
      <c r="Z6339">
        <f t="shared" ref="Z6339:Z6402" si="401">Y6339*O6339</f>
        <v>11.246928</v>
      </c>
    </row>
    <row r="6340" spans="1:26">
      <c r="A6340" s="6">
        <v>45861.4236111111</v>
      </c>
      <c r="B6340">
        <v>646.11</v>
      </c>
      <c r="C6340">
        <v>2686.16</v>
      </c>
      <c r="D6340">
        <v>340</v>
      </c>
      <c r="E6340">
        <v>350</v>
      </c>
      <c r="F6340">
        <v>0</v>
      </c>
      <c r="G6340">
        <v>0</v>
      </c>
      <c r="H6340">
        <v>223.85</v>
      </c>
      <c r="I6340">
        <v>0</v>
      </c>
      <c r="J6340">
        <v>321</v>
      </c>
      <c r="K6340">
        <v>15.69</v>
      </c>
      <c r="L6340">
        <v>0</v>
      </c>
      <c r="M6340">
        <v>0</v>
      </c>
      <c r="N6340">
        <v>0.01</v>
      </c>
      <c r="O6340">
        <v>0.0701</v>
      </c>
      <c r="P6340">
        <f t="shared" si="398"/>
        <v>15.69</v>
      </c>
      <c r="S6340" s="3">
        <f t="shared" si="399"/>
        <v>223.85</v>
      </c>
      <c r="T6340">
        <f t="shared" si="400"/>
        <v>15.691885</v>
      </c>
      <c r="Y6340" s="4">
        <v>235.86</v>
      </c>
      <c r="Z6340">
        <f t="shared" si="401"/>
        <v>16.533786</v>
      </c>
    </row>
    <row r="6341" spans="1:26">
      <c r="A6341" s="6">
        <v>45861.4270833333</v>
      </c>
      <c r="B6341">
        <v>645</v>
      </c>
      <c r="C6341">
        <v>2681.46</v>
      </c>
      <c r="D6341">
        <v>341</v>
      </c>
      <c r="E6341">
        <v>350</v>
      </c>
      <c r="F6341">
        <v>191.083</v>
      </c>
      <c r="G6341">
        <v>0</v>
      </c>
      <c r="H6341">
        <v>223.46</v>
      </c>
      <c r="I6341">
        <v>0</v>
      </c>
      <c r="J6341">
        <v>321</v>
      </c>
      <c r="K6341">
        <v>0.01</v>
      </c>
      <c r="L6341">
        <v>0</v>
      </c>
      <c r="M6341">
        <v>0</v>
      </c>
      <c r="N6341">
        <v>0.0516</v>
      </c>
      <c r="O6341">
        <v>0.0003</v>
      </c>
      <c r="P6341">
        <f t="shared" si="398"/>
        <v>0.01</v>
      </c>
      <c r="S6341" s="3">
        <f t="shared" si="399"/>
        <v>32.377</v>
      </c>
      <c r="T6341">
        <f t="shared" si="400"/>
        <v>0.0097131</v>
      </c>
      <c r="Y6341" s="4">
        <v>235.32</v>
      </c>
      <c r="Z6341">
        <f t="shared" si="401"/>
        <v>0.070596</v>
      </c>
    </row>
    <row r="6342" spans="1:26">
      <c r="A6342" s="6">
        <v>45861.4305555556</v>
      </c>
      <c r="B6342">
        <v>642</v>
      </c>
      <c r="C6342">
        <v>2668.7</v>
      </c>
      <c r="D6342">
        <v>340</v>
      </c>
      <c r="E6342">
        <v>350</v>
      </c>
      <c r="F6342">
        <v>0</v>
      </c>
      <c r="G6342">
        <v>0</v>
      </c>
      <c r="H6342">
        <v>222.39</v>
      </c>
      <c r="I6342">
        <v>0</v>
      </c>
      <c r="J6342">
        <v>321</v>
      </c>
      <c r="K6342">
        <v>12.82</v>
      </c>
      <c r="L6342">
        <v>0</v>
      </c>
      <c r="M6342">
        <v>0</v>
      </c>
      <c r="N6342">
        <v>0.0516</v>
      </c>
      <c r="O6342">
        <v>0.0577</v>
      </c>
      <c r="P6342">
        <f t="shared" si="398"/>
        <v>12.82</v>
      </c>
      <c r="S6342" s="3">
        <f t="shared" si="399"/>
        <v>222.39</v>
      </c>
      <c r="T6342">
        <f t="shared" si="400"/>
        <v>12.831903</v>
      </c>
      <c r="Y6342" s="4">
        <v>235.02</v>
      </c>
      <c r="Z6342">
        <f t="shared" si="401"/>
        <v>13.560654</v>
      </c>
    </row>
    <row r="6343" spans="1:26">
      <c r="A6343" s="6">
        <v>45861.4340277778</v>
      </c>
      <c r="B6343">
        <v>639</v>
      </c>
      <c r="C6343">
        <v>2655.93</v>
      </c>
      <c r="D6343">
        <v>340</v>
      </c>
      <c r="E6343">
        <v>350</v>
      </c>
      <c r="F6343">
        <v>0</v>
      </c>
      <c r="G6343">
        <v>0</v>
      </c>
      <c r="H6343">
        <v>221.33</v>
      </c>
      <c r="I6343">
        <v>0</v>
      </c>
      <c r="J6343">
        <v>321</v>
      </c>
      <c r="K6343">
        <v>15.59</v>
      </c>
      <c r="L6343">
        <v>0</v>
      </c>
      <c r="M6343">
        <v>0</v>
      </c>
      <c r="N6343">
        <v>0.0516</v>
      </c>
      <c r="O6343">
        <v>0.0704</v>
      </c>
      <c r="P6343">
        <f t="shared" si="398"/>
        <v>15.59</v>
      </c>
      <c r="S6343" s="3">
        <f t="shared" si="399"/>
        <v>221.33</v>
      </c>
      <c r="T6343">
        <f t="shared" si="400"/>
        <v>15.581632</v>
      </c>
      <c r="Y6343" s="4">
        <v>235.14</v>
      </c>
      <c r="Z6343">
        <f t="shared" si="401"/>
        <v>16.553856</v>
      </c>
    </row>
    <row r="6344" spans="1:26">
      <c r="A6344" s="6">
        <v>45861.4375</v>
      </c>
      <c r="B6344">
        <v>639</v>
      </c>
      <c r="C6344">
        <v>2655.93</v>
      </c>
      <c r="D6344">
        <v>340</v>
      </c>
      <c r="E6344">
        <v>350</v>
      </c>
      <c r="F6344">
        <v>0</v>
      </c>
      <c r="G6344">
        <v>0</v>
      </c>
      <c r="H6344">
        <v>221.33</v>
      </c>
      <c r="I6344">
        <v>0</v>
      </c>
      <c r="J6344">
        <v>321</v>
      </c>
      <c r="K6344">
        <v>14.55</v>
      </c>
      <c r="L6344">
        <v>0</v>
      </c>
      <c r="M6344">
        <v>0</v>
      </c>
      <c r="N6344">
        <v>0.0516</v>
      </c>
      <c r="O6344">
        <v>0.0657</v>
      </c>
      <c r="P6344">
        <f t="shared" si="398"/>
        <v>14.55</v>
      </c>
      <c r="S6344" s="3">
        <f t="shared" si="399"/>
        <v>221.33</v>
      </c>
      <c r="T6344">
        <f t="shared" si="400"/>
        <v>14.541381</v>
      </c>
      <c r="Y6344" s="4">
        <v>235.26</v>
      </c>
      <c r="Z6344">
        <f t="shared" si="401"/>
        <v>15.456582</v>
      </c>
    </row>
    <row r="6345" spans="1:26">
      <c r="A6345" s="6">
        <v>45861.4409722222</v>
      </c>
      <c r="B6345">
        <v>638</v>
      </c>
      <c r="C6345">
        <v>2651.68</v>
      </c>
      <c r="D6345">
        <v>340</v>
      </c>
      <c r="E6345">
        <v>350</v>
      </c>
      <c r="F6345">
        <v>0</v>
      </c>
      <c r="G6345">
        <v>0</v>
      </c>
      <c r="H6345">
        <v>220.97</v>
      </c>
      <c r="I6345">
        <v>0</v>
      </c>
      <c r="J6345">
        <v>321</v>
      </c>
      <c r="K6345">
        <v>14.52</v>
      </c>
      <c r="L6345">
        <v>0</v>
      </c>
      <c r="M6345">
        <v>0</v>
      </c>
      <c r="N6345">
        <v>0.0516</v>
      </c>
      <c r="O6345">
        <v>0.0657</v>
      </c>
      <c r="P6345">
        <f t="shared" si="398"/>
        <v>14.52</v>
      </c>
      <c r="S6345" s="3">
        <f t="shared" si="399"/>
        <v>220.97</v>
      </c>
      <c r="T6345">
        <f t="shared" si="400"/>
        <v>14.517729</v>
      </c>
      <c r="Y6345" s="4">
        <v>234.3</v>
      </c>
      <c r="Z6345">
        <f t="shared" si="401"/>
        <v>15.39351</v>
      </c>
    </row>
    <row r="6346" spans="1:26">
      <c r="A6346" s="6">
        <v>45861.4444444444</v>
      </c>
      <c r="B6346">
        <v>642.47</v>
      </c>
      <c r="C6346">
        <v>2670.7</v>
      </c>
      <c r="D6346">
        <v>340</v>
      </c>
      <c r="E6346">
        <v>350</v>
      </c>
      <c r="F6346">
        <v>0</v>
      </c>
      <c r="G6346">
        <v>0</v>
      </c>
      <c r="H6346">
        <v>222.56</v>
      </c>
      <c r="I6346">
        <v>0</v>
      </c>
      <c r="J6346">
        <v>321</v>
      </c>
      <c r="K6346">
        <v>14.63</v>
      </c>
      <c r="L6346">
        <v>0</v>
      </c>
      <c r="M6346">
        <v>0</v>
      </c>
      <c r="N6346">
        <v>0.0516</v>
      </c>
      <c r="O6346">
        <v>0.0657</v>
      </c>
      <c r="P6346">
        <f t="shared" si="398"/>
        <v>14.63</v>
      </c>
      <c r="S6346" s="3">
        <f t="shared" si="399"/>
        <v>222.56</v>
      </c>
      <c r="T6346">
        <f t="shared" si="400"/>
        <v>14.622192</v>
      </c>
      <c r="Y6346" s="4">
        <v>233.22</v>
      </c>
      <c r="Z6346">
        <f t="shared" si="401"/>
        <v>15.322554</v>
      </c>
    </row>
    <row r="6347" spans="1:26">
      <c r="A6347" s="6">
        <v>45861.4479166667</v>
      </c>
      <c r="B6347">
        <v>649</v>
      </c>
      <c r="C6347">
        <v>2698.48</v>
      </c>
      <c r="D6347">
        <v>340</v>
      </c>
      <c r="E6347">
        <v>350</v>
      </c>
      <c r="F6347">
        <v>0</v>
      </c>
      <c r="G6347">
        <v>0</v>
      </c>
      <c r="H6347">
        <v>224.87</v>
      </c>
      <c r="I6347">
        <v>0</v>
      </c>
      <c r="J6347">
        <v>321</v>
      </c>
      <c r="K6347">
        <v>6.55</v>
      </c>
      <c r="L6347">
        <v>0</v>
      </c>
      <c r="M6347">
        <v>0</v>
      </c>
      <c r="N6347">
        <v>0.0516</v>
      </c>
      <c r="O6347">
        <v>0.0291</v>
      </c>
      <c r="P6347">
        <f t="shared" si="398"/>
        <v>6.55</v>
      </c>
      <c r="S6347" s="3">
        <f t="shared" si="399"/>
        <v>224.87</v>
      </c>
      <c r="T6347">
        <f t="shared" si="400"/>
        <v>6.543717</v>
      </c>
      <c r="Y6347" s="4">
        <v>232.68</v>
      </c>
      <c r="Z6347">
        <f t="shared" si="401"/>
        <v>6.770988</v>
      </c>
    </row>
    <row r="6348" spans="1:26">
      <c r="A6348" s="6">
        <v>45861.4513888889</v>
      </c>
      <c r="B6348">
        <v>635</v>
      </c>
      <c r="C6348">
        <v>2638.91</v>
      </c>
      <c r="D6348">
        <v>341</v>
      </c>
      <c r="E6348">
        <v>350</v>
      </c>
      <c r="F6348">
        <v>191.083</v>
      </c>
      <c r="G6348">
        <v>0</v>
      </c>
      <c r="H6348">
        <v>219.91</v>
      </c>
      <c r="I6348">
        <v>0</v>
      </c>
      <c r="J6348">
        <v>321</v>
      </c>
      <c r="K6348">
        <v>0.01</v>
      </c>
      <c r="L6348">
        <v>0</v>
      </c>
      <c r="M6348">
        <v>0</v>
      </c>
      <c r="N6348">
        <v>0.0932</v>
      </c>
      <c r="O6348">
        <v>0.0004</v>
      </c>
      <c r="P6348">
        <f t="shared" si="398"/>
        <v>0.01</v>
      </c>
      <c r="S6348" s="3">
        <f t="shared" si="399"/>
        <v>28.827</v>
      </c>
      <c r="T6348">
        <f t="shared" si="400"/>
        <v>0.0115308</v>
      </c>
      <c r="Y6348" s="4">
        <v>231.66</v>
      </c>
      <c r="Z6348">
        <f t="shared" si="401"/>
        <v>0.092664</v>
      </c>
    </row>
    <row r="6349" spans="1:26">
      <c r="A6349" s="6">
        <v>45861.4548611111</v>
      </c>
      <c r="B6349">
        <v>626</v>
      </c>
      <c r="C6349">
        <v>2600.62</v>
      </c>
      <c r="D6349">
        <v>340</v>
      </c>
      <c r="E6349">
        <v>350</v>
      </c>
      <c r="F6349">
        <v>0</v>
      </c>
      <c r="G6349">
        <v>0</v>
      </c>
      <c r="H6349">
        <v>216.72</v>
      </c>
      <c r="I6349">
        <v>0</v>
      </c>
      <c r="J6349">
        <v>321</v>
      </c>
      <c r="K6349">
        <v>6.23</v>
      </c>
      <c r="L6349">
        <v>0</v>
      </c>
      <c r="M6349">
        <v>0</v>
      </c>
      <c r="N6349">
        <v>0.0932</v>
      </c>
      <c r="O6349">
        <v>0.0287</v>
      </c>
      <c r="P6349">
        <f t="shared" si="398"/>
        <v>6.23</v>
      </c>
      <c r="S6349" s="3">
        <f t="shared" si="399"/>
        <v>216.72</v>
      </c>
      <c r="T6349">
        <f t="shared" si="400"/>
        <v>6.219864</v>
      </c>
      <c r="Y6349" s="4">
        <v>230.64</v>
      </c>
      <c r="Z6349">
        <f t="shared" si="401"/>
        <v>6.619368</v>
      </c>
    </row>
    <row r="6350" spans="1:26">
      <c r="A6350" s="6">
        <v>45861.4583333333</v>
      </c>
      <c r="B6350">
        <v>624</v>
      </c>
      <c r="C6350">
        <v>2592.11</v>
      </c>
      <c r="D6350">
        <v>340</v>
      </c>
      <c r="E6350">
        <v>350</v>
      </c>
      <c r="F6350">
        <v>0</v>
      </c>
      <c r="G6350">
        <v>0</v>
      </c>
      <c r="H6350">
        <v>216.01</v>
      </c>
      <c r="I6350">
        <v>0</v>
      </c>
      <c r="J6350">
        <v>321</v>
      </c>
      <c r="K6350">
        <v>10.23</v>
      </c>
      <c r="L6350">
        <v>0</v>
      </c>
      <c r="M6350">
        <v>0</v>
      </c>
      <c r="N6350">
        <v>0.0932</v>
      </c>
      <c r="O6350">
        <v>0.0474</v>
      </c>
      <c r="P6350">
        <f t="shared" si="398"/>
        <v>10.23</v>
      </c>
      <c r="S6350" s="3">
        <f t="shared" si="399"/>
        <v>216.01</v>
      </c>
      <c r="T6350">
        <f t="shared" si="400"/>
        <v>10.238874</v>
      </c>
      <c r="Y6350" s="4">
        <v>228.54</v>
      </c>
      <c r="Z6350">
        <f t="shared" si="401"/>
        <v>10.832796</v>
      </c>
    </row>
    <row r="6351" spans="1:26">
      <c r="A6351" s="6">
        <v>45861.4618055556</v>
      </c>
      <c r="B6351">
        <v>621.72</v>
      </c>
      <c r="C6351">
        <v>2582.39</v>
      </c>
      <c r="D6351">
        <v>341</v>
      </c>
      <c r="E6351">
        <v>350</v>
      </c>
      <c r="F6351">
        <v>191.083</v>
      </c>
      <c r="G6351">
        <v>0</v>
      </c>
      <c r="H6351">
        <v>215.2</v>
      </c>
      <c r="I6351">
        <v>0</v>
      </c>
      <c r="J6351">
        <v>321</v>
      </c>
      <c r="K6351">
        <v>-0.14</v>
      </c>
      <c r="L6351">
        <v>0</v>
      </c>
      <c r="M6351">
        <v>0</v>
      </c>
      <c r="N6351">
        <v>0.1348</v>
      </c>
      <c r="O6351">
        <v>-0.0059</v>
      </c>
      <c r="P6351">
        <f t="shared" si="398"/>
        <v>-0.14</v>
      </c>
      <c r="S6351" s="3">
        <f t="shared" si="399"/>
        <v>24.117</v>
      </c>
      <c r="T6351">
        <f t="shared" si="400"/>
        <v>-0.1422903</v>
      </c>
      <c r="Y6351" s="4">
        <v>227.46</v>
      </c>
      <c r="Z6351">
        <f t="shared" si="401"/>
        <v>-1.342014</v>
      </c>
    </row>
    <row r="6352" spans="1:26">
      <c r="A6352" s="6">
        <v>45861.4652777778</v>
      </c>
      <c r="B6352">
        <v>619</v>
      </c>
      <c r="C6352">
        <v>2570.84</v>
      </c>
      <c r="D6352">
        <v>340</v>
      </c>
      <c r="E6352">
        <v>350</v>
      </c>
      <c r="F6352">
        <v>0</v>
      </c>
      <c r="G6352">
        <v>0</v>
      </c>
      <c r="H6352">
        <v>214.24</v>
      </c>
      <c r="I6352">
        <v>0</v>
      </c>
      <c r="J6352">
        <v>321</v>
      </c>
      <c r="K6352">
        <v>3.94</v>
      </c>
      <c r="L6352">
        <v>0</v>
      </c>
      <c r="M6352">
        <v>0</v>
      </c>
      <c r="N6352">
        <v>0.1348</v>
      </c>
      <c r="O6352">
        <v>0.0184</v>
      </c>
      <c r="P6352">
        <f t="shared" si="398"/>
        <v>3.94</v>
      </c>
      <c r="S6352" s="3">
        <f t="shared" si="399"/>
        <v>214.24</v>
      </c>
      <c r="T6352">
        <f t="shared" si="400"/>
        <v>3.942016</v>
      </c>
      <c r="Y6352" s="4">
        <v>228.84</v>
      </c>
      <c r="Z6352">
        <f t="shared" si="401"/>
        <v>4.210656</v>
      </c>
    </row>
    <row r="6353" spans="1:26">
      <c r="A6353" s="6">
        <v>45861.46875</v>
      </c>
      <c r="B6353">
        <v>632.16</v>
      </c>
      <c r="C6353">
        <v>2626.85</v>
      </c>
      <c r="D6353">
        <v>340</v>
      </c>
      <c r="E6353">
        <v>350</v>
      </c>
      <c r="F6353">
        <v>0</v>
      </c>
      <c r="G6353">
        <v>0</v>
      </c>
      <c r="H6353">
        <v>218.9</v>
      </c>
      <c r="I6353">
        <v>0</v>
      </c>
      <c r="J6353">
        <v>321</v>
      </c>
      <c r="K6353">
        <v>10.59</v>
      </c>
      <c r="L6353">
        <v>0</v>
      </c>
      <c r="M6353">
        <v>0</v>
      </c>
      <c r="N6353">
        <v>0.1348</v>
      </c>
      <c r="O6353">
        <v>0.0484</v>
      </c>
      <c r="P6353">
        <f t="shared" si="398"/>
        <v>10.59</v>
      </c>
      <c r="S6353" s="3">
        <f t="shared" si="399"/>
        <v>218.9</v>
      </c>
      <c r="T6353">
        <f t="shared" si="400"/>
        <v>10.59476</v>
      </c>
      <c r="Y6353" s="4">
        <v>229.56</v>
      </c>
      <c r="Z6353">
        <f t="shared" si="401"/>
        <v>11.110704</v>
      </c>
    </row>
    <row r="6354" spans="1:26">
      <c r="A6354" s="6">
        <v>45861.4722222222</v>
      </c>
      <c r="B6354">
        <v>663</v>
      </c>
      <c r="C6354">
        <v>2758.05</v>
      </c>
      <c r="D6354">
        <v>341</v>
      </c>
      <c r="E6354">
        <v>350</v>
      </c>
      <c r="F6354">
        <v>191.083</v>
      </c>
      <c r="G6354">
        <v>0</v>
      </c>
      <c r="H6354">
        <v>229.84</v>
      </c>
      <c r="I6354">
        <v>0</v>
      </c>
      <c r="J6354">
        <v>321</v>
      </c>
      <c r="K6354">
        <v>0.24</v>
      </c>
      <c r="L6354">
        <v>0</v>
      </c>
      <c r="M6354">
        <v>0</v>
      </c>
      <c r="N6354">
        <v>0.1764</v>
      </c>
      <c r="O6354">
        <v>0.0062</v>
      </c>
      <c r="P6354">
        <f t="shared" si="398"/>
        <v>0.24</v>
      </c>
      <c r="S6354" s="3">
        <f t="shared" si="399"/>
        <v>38.757</v>
      </c>
      <c r="T6354">
        <f t="shared" si="400"/>
        <v>0.2402934</v>
      </c>
      <c r="Y6354" s="4">
        <v>202.32</v>
      </c>
      <c r="Z6354">
        <f t="shared" si="401"/>
        <v>1.254384</v>
      </c>
    </row>
    <row r="6355" spans="1:26">
      <c r="A6355" s="6">
        <v>45861.4756944444</v>
      </c>
      <c r="B6355">
        <v>641.24</v>
      </c>
      <c r="C6355">
        <v>2665.48</v>
      </c>
      <c r="D6355">
        <v>340</v>
      </c>
      <c r="E6355">
        <v>350</v>
      </c>
      <c r="F6355">
        <v>0</v>
      </c>
      <c r="G6355">
        <v>0</v>
      </c>
      <c r="H6355">
        <v>222.12</v>
      </c>
      <c r="I6355">
        <v>0</v>
      </c>
      <c r="J6355">
        <v>321</v>
      </c>
      <c r="K6355">
        <v>7.98</v>
      </c>
      <c r="L6355">
        <v>0</v>
      </c>
      <c r="M6355">
        <v>0</v>
      </c>
      <c r="N6355">
        <v>0.1764</v>
      </c>
      <c r="O6355">
        <v>0.0359</v>
      </c>
      <c r="P6355">
        <f t="shared" si="398"/>
        <v>7.98</v>
      </c>
      <c r="S6355" s="3">
        <f t="shared" si="399"/>
        <v>222.12</v>
      </c>
      <c r="T6355">
        <f t="shared" si="400"/>
        <v>7.974108</v>
      </c>
      <c r="Y6355" s="4">
        <v>149.58</v>
      </c>
      <c r="Z6355">
        <f t="shared" si="401"/>
        <v>5.369922</v>
      </c>
    </row>
    <row r="6356" spans="1:26">
      <c r="A6356" s="6">
        <v>45861.4791666667</v>
      </c>
      <c r="B6356">
        <v>668</v>
      </c>
      <c r="C6356">
        <v>2779.32</v>
      </c>
      <c r="D6356">
        <v>340</v>
      </c>
      <c r="E6356">
        <v>350</v>
      </c>
      <c r="F6356">
        <v>0</v>
      </c>
      <c r="G6356">
        <v>0</v>
      </c>
      <c r="H6356">
        <v>231.61</v>
      </c>
      <c r="I6356">
        <v>0</v>
      </c>
      <c r="J6356">
        <v>321</v>
      </c>
      <c r="K6356">
        <v>2.51</v>
      </c>
      <c r="L6356">
        <v>0</v>
      </c>
      <c r="M6356">
        <v>0</v>
      </c>
      <c r="N6356">
        <v>0.1764</v>
      </c>
      <c r="O6356">
        <v>0.0108</v>
      </c>
      <c r="P6356">
        <f t="shared" si="398"/>
        <v>2.51</v>
      </c>
      <c r="S6356" s="3">
        <f t="shared" si="399"/>
        <v>231.61</v>
      </c>
      <c r="T6356">
        <f t="shared" si="400"/>
        <v>2.501388</v>
      </c>
      <c r="Y6356" s="4">
        <v>60.48</v>
      </c>
      <c r="Z6356">
        <f t="shared" si="401"/>
        <v>0.653184</v>
      </c>
    </row>
    <row r="6357" spans="1:26">
      <c r="A6357" s="6">
        <v>45861.4826388889</v>
      </c>
      <c r="B6357">
        <v>651.01</v>
      </c>
      <c r="C6357">
        <v>2707.03</v>
      </c>
      <c r="D6357">
        <v>341</v>
      </c>
      <c r="E6357">
        <v>350</v>
      </c>
      <c r="F6357">
        <v>191.083</v>
      </c>
      <c r="G6357">
        <v>0</v>
      </c>
      <c r="H6357">
        <v>225.59</v>
      </c>
      <c r="I6357">
        <v>0</v>
      </c>
      <c r="J6357">
        <v>321</v>
      </c>
      <c r="K6357">
        <v>0.22</v>
      </c>
      <c r="L6357">
        <v>0</v>
      </c>
      <c r="M6357">
        <v>0</v>
      </c>
      <c r="N6357">
        <v>0.2181</v>
      </c>
      <c r="O6357">
        <v>0.0064</v>
      </c>
      <c r="P6357">
        <f t="shared" si="398"/>
        <v>0.22</v>
      </c>
      <c r="S6357" s="3">
        <f t="shared" si="399"/>
        <v>34.507</v>
      </c>
      <c r="T6357">
        <f t="shared" si="400"/>
        <v>0.2208448</v>
      </c>
      <c r="Y6357" s="4">
        <v>42</v>
      </c>
      <c r="Z6357">
        <f t="shared" si="401"/>
        <v>0.2688</v>
      </c>
    </row>
    <row r="6358" spans="1:26">
      <c r="A6358" s="6">
        <v>45861.4861111111</v>
      </c>
      <c r="B6358">
        <v>619</v>
      </c>
      <c r="C6358">
        <v>2570.84</v>
      </c>
      <c r="D6358">
        <v>341</v>
      </c>
      <c r="E6358">
        <v>350</v>
      </c>
      <c r="F6358">
        <v>191.083</v>
      </c>
      <c r="G6358">
        <v>0</v>
      </c>
      <c r="H6358">
        <v>214.24</v>
      </c>
      <c r="I6358">
        <v>0</v>
      </c>
      <c r="J6358">
        <v>321</v>
      </c>
      <c r="K6358">
        <v>0.14</v>
      </c>
      <c r="L6358">
        <v>0</v>
      </c>
      <c r="M6358">
        <v>0</v>
      </c>
      <c r="N6358">
        <v>0.2597</v>
      </c>
      <c r="O6358">
        <v>0.006</v>
      </c>
      <c r="P6358">
        <f t="shared" si="398"/>
        <v>0.14</v>
      </c>
      <c r="S6358" s="3">
        <f t="shared" si="399"/>
        <v>23.157</v>
      </c>
      <c r="T6358">
        <f t="shared" si="400"/>
        <v>0.138942</v>
      </c>
      <c r="Y6358" s="4">
        <v>40.08</v>
      </c>
      <c r="Z6358">
        <f t="shared" si="401"/>
        <v>0.24048</v>
      </c>
    </row>
    <row r="6359" spans="1:26">
      <c r="A6359" s="6">
        <v>45861.4895833333</v>
      </c>
      <c r="B6359">
        <v>154.66</v>
      </c>
      <c r="C6359">
        <v>595.17</v>
      </c>
      <c r="D6359">
        <v>340</v>
      </c>
      <c r="E6359">
        <v>350</v>
      </c>
      <c r="F6359">
        <v>0</v>
      </c>
      <c r="G6359">
        <v>0</v>
      </c>
      <c r="H6359">
        <v>49.6</v>
      </c>
      <c r="I6359">
        <v>0</v>
      </c>
      <c r="J6359">
        <v>321</v>
      </c>
      <c r="K6359">
        <v>1.73</v>
      </c>
      <c r="L6359">
        <v>0</v>
      </c>
      <c r="M6359">
        <v>0</v>
      </c>
      <c r="N6359">
        <v>0.2597</v>
      </c>
      <c r="O6359">
        <v>0.0348</v>
      </c>
      <c r="P6359">
        <f t="shared" si="398"/>
        <v>1.73</v>
      </c>
      <c r="S6359" s="3">
        <f t="shared" si="399"/>
        <v>49.6</v>
      </c>
      <c r="T6359">
        <f t="shared" si="400"/>
        <v>1.72608</v>
      </c>
      <c r="Y6359" s="4">
        <v>40.02</v>
      </c>
      <c r="Z6359">
        <f t="shared" si="401"/>
        <v>1.392696</v>
      </c>
    </row>
    <row r="6360" spans="1:26">
      <c r="A6360" s="6">
        <v>45861.4930555556</v>
      </c>
      <c r="B6360">
        <v>687</v>
      </c>
      <c r="C6360">
        <v>2860.16</v>
      </c>
      <c r="D6360">
        <v>340</v>
      </c>
      <c r="E6360">
        <v>350</v>
      </c>
      <c r="F6360">
        <v>0</v>
      </c>
      <c r="G6360">
        <v>0</v>
      </c>
      <c r="H6360">
        <v>238.35</v>
      </c>
      <c r="I6360">
        <v>0</v>
      </c>
      <c r="J6360">
        <v>321</v>
      </c>
      <c r="K6360">
        <v>2.9</v>
      </c>
      <c r="L6360">
        <v>0</v>
      </c>
      <c r="M6360">
        <v>0</v>
      </c>
      <c r="N6360">
        <v>0.2597</v>
      </c>
      <c r="O6360">
        <v>0.0122</v>
      </c>
      <c r="P6360">
        <f t="shared" si="398"/>
        <v>2.9</v>
      </c>
      <c r="S6360" s="3">
        <f t="shared" si="399"/>
        <v>238.35</v>
      </c>
      <c r="T6360">
        <f t="shared" si="400"/>
        <v>2.90787</v>
      </c>
      <c r="Y6360" s="4">
        <v>39.96</v>
      </c>
      <c r="Z6360">
        <f t="shared" si="401"/>
        <v>0.487512</v>
      </c>
    </row>
    <row r="6361" spans="1:26">
      <c r="A6361" s="6">
        <v>45861.4965277778</v>
      </c>
      <c r="B6361">
        <v>213.94</v>
      </c>
      <c r="C6361">
        <v>847.38</v>
      </c>
      <c r="D6361">
        <v>340</v>
      </c>
      <c r="E6361">
        <v>350</v>
      </c>
      <c r="F6361">
        <v>0</v>
      </c>
      <c r="G6361">
        <v>0</v>
      </c>
      <c r="H6361">
        <v>70.61</v>
      </c>
      <c r="I6361">
        <v>0</v>
      </c>
      <c r="J6361">
        <v>321</v>
      </c>
      <c r="K6361">
        <v>1.55</v>
      </c>
      <c r="L6361">
        <v>0</v>
      </c>
      <c r="M6361">
        <v>0</v>
      </c>
      <c r="N6361">
        <v>0.2597</v>
      </c>
      <c r="O6361">
        <v>0.022</v>
      </c>
      <c r="P6361">
        <f t="shared" si="398"/>
        <v>1.55</v>
      </c>
      <c r="S6361" s="3">
        <f t="shared" si="399"/>
        <v>70.61</v>
      </c>
      <c r="T6361">
        <f t="shared" si="400"/>
        <v>1.55342</v>
      </c>
      <c r="Y6361" s="4">
        <v>39.72</v>
      </c>
      <c r="Z6361">
        <f t="shared" si="401"/>
        <v>0.87384</v>
      </c>
    </row>
    <row r="6362" spans="1:26">
      <c r="A6362" s="6">
        <v>45861.5</v>
      </c>
      <c r="B6362">
        <v>229</v>
      </c>
      <c r="C6362">
        <v>911.46</v>
      </c>
      <c r="D6362">
        <v>341</v>
      </c>
      <c r="E6362">
        <v>350</v>
      </c>
      <c r="F6362">
        <v>75.96</v>
      </c>
      <c r="G6362">
        <v>0</v>
      </c>
      <c r="H6362">
        <v>75.96</v>
      </c>
      <c r="I6362">
        <v>0</v>
      </c>
      <c r="J6362">
        <v>321</v>
      </c>
      <c r="K6362">
        <v>0</v>
      </c>
      <c r="L6362">
        <v>0</v>
      </c>
      <c r="M6362">
        <v>0</v>
      </c>
      <c r="N6362">
        <v>0.2762</v>
      </c>
      <c r="O6362">
        <v>-0.0025</v>
      </c>
      <c r="P6362">
        <f t="shared" si="398"/>
        <v>0</v>
      </c>
      <c r="S6362" s="3">
        <f t="shared" si="399"/>
        <v>0</v>
      </c>
      <c r="T6362">
        <f t="shared" si="400"/>
        <v>0</v>
      </c>
      <c r="Y6362" s="4">
        <v>39.78</v>
      </c>
      <c r="Z6362">
        <f t="shared" si="401"/>
        <v>-0.09945</v>
      </c>
    </row>
    <row r="6363" spans="1:26">
      <c r="A6363" s="6">
        <v>45861.5034722222</v>
      </c>
      <c r="B6363">
        <v>291.27</v>
      </c>
      <c r="C6363">
        <v>1176.4</v>
      </c>
      <c r="D6363">
        <v>341</v>
      </c>
      <c r="E6363">
        <v>350</v>
      </c>
      <c r="F6363">
        <v>98.03</v>
      </c>
      <c r="G6363">
        <v>0</v>
      </c>
      <c r="H6363">
        <v>98.03</v>
      </c>
      <c r="I6363">
        <v>0</v>
      </c>
      <c r="J6363">
        <v>321</v>
      </c>
      <c r="K6363">
        <v>0</v>
      </c>
      <c r="L6363">
        <v>0</v>
      </c>
      <c r="M6363">
        <v>0</v>
      </c>
      <c r="N6363">
        <v>0.2976</v>
      </c>
      <c r="O6363">
        <v>0.006</v>
      </c>
      <c r="P6363">
        <f t="shared" si="398"/>
        <v>0</v>
      </c>
      <c r="S6363" s="3">
        <f t="shared" si="399"/>
        <v>0</v>
      </c>
      <c r="T6363">
        <f t="shared" si="400"/>
        <v>0</v>
      </c>
      <c r="Y6363" s="4">
        <v>39.72</v>
      </c>
      <c r="Z6363">
        <f t="shared" si="401"/>
        <v>0.23832</v>
      </c>
    </row>
    <row r="6364" spans="1:26">
      <c r="A6364" s="6">
        <v>45861.5069444444</v>
      </c>
      <c r="B6364">
        <v>188</v>
      </c>
      <c r="C6364">
        <v>737.02</v>
      </c>
      <c r="D6364">
        <v>340</v>
      </c>
      <c r="E6364">
        <v>350</v>
      </c>
      <c r="F6364">
        <v>0</v>
      </c>
      <c r="G6364">
        <v>0</v>
      </c>
      <c r="H6364">
        <v>61.42</v>
      </c>
      <c r="I6364">
        <v>0</v>
      </c>
      <c r="J6364">
        <v>321</v>
      </c>
      <c r="K6364">
        <v>0.58</v>
      </c>
      <c r="L6364">
        <v>0</v>
      </c>
      <c r="M6364">
        <v>0</v>
      </c>
      <c r="N6364">
        <v>0.2976</v>
      </c>
      <c r="O6364">
        <v>0.0094</v>
      </c>
      <c r="P6364">
        <f t="shared" si="398"/>
        <v>0.58</v>
      </c>
      <c r="S6364" s="3">
        <f t="shared" si="399"/>
        <v>61.42</v>
      </c>
      <c r="T6364">
        <f t="shared" si="400"/>
        <v>0.577348</v>
      </c>
      <c r="Y6364" s="4">
        <v>39.66</v>
      </c>
      <c r="Z6364">
        <f t="shared" si="401"/>
        <v>0.372804</v>
      </c>
    </row>
    <row r="6365" spans="1:26">
      <c r="A6365" s="6">
        <v>45861.5104166667</v>
      </c>
      <c r="B6365">
        <v>112</v>
      </c>
      <c r="C6365">
        <v>413.65</v>
      </c>
      <c r="D6365">
        <v>341</v>
      </c>
      <c r="E6365">
        <v>350</v>
      </c>
      <c r="F6365">
        <v>34.47</v>
      </c>
      <c r="G6365">
        <v>0</v>
      </c>
      <c r="H6365">
        <v>34.47</v>
      </c>
      <c r="I6365">
        <v>0</v>
      </c>
      <c r="J6365">
        <v>321</v>
      </c>
      <c r="K6365">
        <v>0</v>
      </c>
      <c r="L6365">
        <v>0</v>
      </c>
      <c r="M6365">
        <v>0</v>
      </c>
      <c r="N6365">
        <v>0.3051</v>
      </c>
      <c r="O6365">
        <v>0.0084</v>
      </c>
      <c r="P6365">
        <f t="shared" si="398"/>
        <v>0</v>
      </c>
      <c r="S6365" s="3">
        <f t="shared" si="399"/>
        <v>0</v>
      </c>
      <c r="T6365">
        <f t="shared" si="400"/>
        <v>0</v>
      </c>
      <c r="Y6365" s="4">
        <v>39.66</v>
      </c>
      <c r="Z6365">
        <f t="shared" si="401"/>
        <v>0.333144</v>
      </c>
    </row>
    <row r="6366" spans="1:26">
      <c r="A6366" s="6">
        <v>45861.5138888889</v>
      </c>
      <c r="B6366">
        <v>332</v>
      </c>
      <c r="C6366">
        <v>1349.71</v>
      </c>
      <c r="D6366">
        <v>340</v>
      </c>
      <c r="E6366">
        <v>350</v>
      </c>
      <c r="F6366">
        <v>0</v>
      </c>
      <c r="G6366">
        <v>0</v>
      </c>
      <c r="H6366">
        <v>112.48</v>
      </c>
      <c r="I6366">
        <v>0</v>
      </c>
      <c r="J6366">
        <v>321</v>
      </c>
      <c r="K6366">
        <v>1.84</v>
      </c>
      <c r="L6366">
        <v>0</v>
      </c>
      <c r="M6366">
        <v>0</v>
      </c>
      <c r="N6366">
        <v>0.3051</v>
      </c>
      <c r="O6366">
        <v>0.0164</v>
      </c>
      <c r="P6366">
        <f t="shared" si="398"/>
        <v>1.84</v>
      </c>
      <c r="S6366" s="3">
        <f t="shared" si="399"/>
        <v>112.48</v>
      </c>
      <c r="T6366">
        <f t="shared" si="400"/>
        <v>1.844672</v>
      </c>
      <c r="Y6366" s="4">
        <v>39.6</v>
      </c>
      <c r="Z6366">
        <f t="shared" si="401"/>
        <v>0.64944</v>
      </c>
    </row>
    <row r="6367" spans="1:26">
      <c r="A6367" s="6">
        <v>45861.5173611111</v>
      </c>
      <c r="B6367">
        <v>535.98</v>
      </c>
      <c r="C6367">
        <v>2217.61</v>
      </c>
      <c r="D6367">
        <v>341</v>
      </c>
      <c r="E6367">
        <v>350</v>
      </c>
      <c r="F6367">
        <v>184.8</v>
      </c>
      <c r="G6367">
        <v>0</v>
      </c>
      <c r="H6367">
        <v>184.8</v>
      </c>
      <c r="I6367">
        <v>0</v>
      </c>
      <c r="J6367">
        <v>321</v>
      </c>
      <c r="K6367">
        <v>0</v>
      </c>
      <c r="L6367">
        <v>0</v>
      </c>
      <c r="M6367">
        <v>0</v>
      </c>
      <c r="N6367">
        <v>0.3454</v>
      </c>
      <c r="O6367">
        <v>0</v>
      </c>
      <c r="P6367">
        <f t="shared" si="398"/>
        <v>0</v>
      </c>
      <c r="S6367" s="3">
        <f t="shared" si="399"/>
        <v>0</v>
      </c>
      <c r="T6367">
        <f t="shared" si="400"/>
        <v>0</v>
      </c>
      <c r="Y6367" s="4">
        <v>39.54</v>
      </c>
      <c r="Z6367">
        <f t="shared" si="401"/>
        <v>0</v>
      </c>
    </row>
    <row r="6368" spans="1:26">
      <c r="A6368" s="6">
        <v>45861.5208333333</v>
      </c>
      <c r="B6368">
        <v>169</v>
      </c>
      <c r="C6368">
        <v>656.18</v>
      </c>
      <c r="D6368">
        <v>341</v>
      </c>
      <c r="E6368">
        <v>350</v>
      </c>
      <c r="F6368">
        <v>54.68</v>
      </c>
      <c r="G6368">
        <v>0</v>
      </c>
      <c r="H6368">
        <v>54.68</v>
      </c>
      <c r="I6368">
        <v>0</v>
      </c>
      <c r="J6368">
        <v>321</v>
      </c>
      <c r="K6368">
        <v>0</v>
      </c>
      <c r="L6368">
        <v>0</v>
      </c>
      <c r="M6368">
        <v>0</v>
      </c>
      <c r="N6368">
        <v>0.3573</v>
      </c>
      <c r="O6368">
        <v>0.0079</v>
      </c>
      <c r="P6368">
        <f t="shared" si="398"/>
        <v>0</v>
      </c>
      <c r="S6368" s="3">
        <f t="shared" si="399"/>
        <v>0</v>
      </c>
      <c r="T6368">
        <f t="shared" si="400"/>
        <v>0</v>
      </c>
      <c r="Y6368" s="4">
        <v>39.54</v>
      </c>
      <c r="Z6368">
        <f t="shared" si="401"/>
        <v>0.312366</v>
      </c>
    </row>
    <row r="6369" spans="1:26">
      <c r="A6369" s="6">
        <v>45861.5243055556</v>
      </c>
      <c r="B6369">
        <v>343.36</v>
      </c>
      <c r="C6369">
        <v>1398.04</v>
      </c>
      <c r="D6369">
        <v>341</v>
      </c>
      <c r="E6369">
        <v>350</v>
      </c>
      <c r="F6369">
        <v>116.5</v>
      </c>
      <c r="G6369">
        <v>0</v>
      </c>
      <c r="H6369">
        <v>116.5</v>
      </c>
      <c r="I6369">
        <v>0</v>
      </c>
      <c r="J6369">
        <v>321</v>
      </c>
      <c r="K6369">
        <v>0</v>
      </c>
      <c r="L6369">
        <v>0</v>
      </c>
      <c r="M6369">
        <v>0</v>
      </c>
      <c r="N6369">
        <v>0.3828</v>
      </c>
      <c r="O6369">
        <v>0.0082</v>
      </c>
      <c r="P6369">
        <f t="shared" si="398"/>
        <v>0</v>
      </c>
      <c r="S6369" s="3">
        <f t="shared" si="399"/>
        <v>0</v>
      </c>
      <c r="T6369">
        <f t="shared" si="400"/>
        <v>0</v>
      </c>
      <c r="Y6369" s="4">
        <v>39.48</v>
      </c>
      <c r="Z6369">
        <f t="shared" si="401"/>
        <v>0.323736</v>
      </c>
    </row>
    <row r="6370" spans="1:26">
      <c r="A6370" s="6">
        <v>45861.5277777778</v>
      </c>
      <c r="B6370">
        <v>194</v>
      </c>
      <c r="C6370">
        <v>762.55</v>
      </c>
      <c r="D6370">
        <v>340</v>
      </c>
      <c r="E6370">
        <v>350</v>
      </c>
      <c r="F6370">
        <v>0</v>
      </c>
      <c r="G6370">
        <v>0</v>
      </c>
      <c r="H6370">
        <v>63.55</v>
      </c>
      <c r="I6370">
        <v>0</v>
      </c>
      <c r="J6370">
        <v>321</v>
      </c>
      <c r="K6370">
        <v>1.51</v>
      </c>
      <c r="L6370">
        <v>0</v>
      </c>
      <c r="M6370">
        <v>0</v>
      </c>
      <c r="N6370">
        <v>0.3828</v>
      </c>
      <c r="O6370">
        <v>0.0237</v>
      </c>
      <c r="P6370">
        <f t="shared" si="398"/>
        <v>1.51</v>
      </c>
      <c r="S6370" s="3">
        <f t="shared" si="399"/>
        <v>63.55</v>
      </c>
      <c r="T6370">
        <f t="shared" si="400"/>
        <v>1.506135</v>
      </c>
      <c r="Y6370" s="4">
        <v>39.54</v>
      </c>
      <c r="Z6370">
        <f t="shared" si="401"/>
        <v>0.937098</v>
      </c>
    </row>
    <row r="6371" spans="1:26">
      <c r="A6371" s="6">
        <v>45861.53125</v>
      </c>
      <c r="B6371">
        <v>341</v>
      </c>
      <c r="C6371">
        <v>1388</v>
      </c>
      <c r="D6371">
        <v>340</v>
      </c>
      <c r="E6371">
        <v>350</v>
      </c>
      <c r="F6371">
        <v>0</v>
      </c>
      <c r="G6371">
        <v>0</v>
      </c>
      <c r="H6371">
        <v>115.67</v>
      </c>
      <c r="I6371">
        <v>0</v>
      </c>
      <c r="J6371">
        <v>321</v>
      </c>
      <c r="K6371">
        <v>2.29</v>
      </c>
      <c r="L6371">
        <v>0</v>
      </c>
      <c r="M6371">
        <v>0</v>
      </c>
      <c r="N6371">
        <v>0.3828</v>
      </c>
      <c r="O6371">
        <v>0.0198</v>
      </c>
      <c r="P6371">
        <f t="shared" si="398"/>
        <v>2.29</v>
      </c>
      <c r="S6371" s="3">
        <f t="shared" si="399"/>
        <v>115.67</v>
      </c>
      <c r="T6371">
        <f t="shared" si="400"/>
        <v>2.290266</v>
      </c>
      <c r="Y6371" s="4">
        <v>39.6</v>
      </c>
      <c r="Z6371">
        <f t="shared" si="401"/>
        <v>0.78408</v>
      </c>
    </row>
    <row r="6372" spans="1:26">
      <c r="A6372" s="6">
        <v>45861.5347222222</v>
      </c>
      <c r="B6372">
        <v>693.62</v>
      </c>
      <c r="C6372">
        <v>2888.34</v>
      </c>
      <c r="D6372">
        <v>340</v>
      </c>
      <c r="E6372">
        <v>350</v>
      </c>
      <c r="F6372">
        <v>0</v>
      </c>
      <c r="G6372">
        <v>0</v>
      </c>
      <c r="H6372">
        <v>240.69</v>
      </c>
      <c r="I6372">
        <v>0</v>
      </c>
      <c r="J6372">
        <v>321</v>
      </c>
      <c r="K6372">
        <v>6.44</v>
      </c>
      <c r="L6372">
        <v>0</v>
      </c>
      <c r="M6372">
        <v>0</v>
      </c>
      <c r="N6372">
        <v>0.3828</v>
      </c>
      <c r="O6372">
        <v>0.0267</v>
      </c>
      <c r="P6372">
        <f t="shared" si="398"/>
        <v>6.44</v>
      </c>
      <c r="S6372" s="3">
        <f t="shared" si="399"/>
        <v>240.69</v>
      </c>
      <c r="T6372">
        <f t="shared" si="400"/>
        <v>6.426423</v>
      </c>
      <c r="Y6372" s="4">
        <v>39.54</v>
      </c>
      <c r="Z6372">
        <f t="shared" si="401"/>
        <v>1.055718</v>
      </c>
    </row>
    <row r="6373" spans="1:26">
      <c r="A6373" s="6">
        <v>45861.5381944444</v>
      </c>
      <c r="B6373">
        <v>789</v>
      </c>
      <c r="C6373">
        <v>3294.15</v>
      </c>
      <c r="D6373">
        <v>341</v>
      </c>
      <c r="E6373">
        <v>350</v>
      </c>
      <c r="F6373">
        <v>191.083</v>
      </c>
      <c r="G6373">
        <v>0</v>
      </c>
      <c r="H6373">
        <v>274.51</v>
      </c>
      <c r="I6373">
        <v>0</v>
      </c>
      <c r="J6373">
        <v>321</v>
      </c>
      <c r="K6373">
        <v>0.32</v>
      </c>
      <c r="L6373">
        <v>0</v>
      </c>
      <c r="M6373">
        <v>0</v>
      </c>
      <c r="N6373">
        <v>0.4244</v>
      </c>
      <c r="O6373">
        <v>0.0038</v>
      </c>
      <c r="P6373">
        <f t="shared" si="398"/>
        <v>0.32</v>
      </c>
      <c r="S6373" s="3">
        <f t="shared" si="399"/>
        <v>83.427</v>
      </c>
      <c r="T6373">
        <f t="shared" si="400"/>
        <v>0.3170226</v>
      </c>
      <c r="Y6373" s="4">
        <v>39.48</v>
      </c>
      <c r="Z6373">
        <f t="shared" si="401"/>
        <v>0.150024</v>
      </c>
    </row>
    <row r="6374" spans="1:26">
      <c r="A6374" s="6">
        <v>45861.5416666667</v>
      </c>
      <c r="B6374">
        <v>689</v>
      </c>
      <c r="C6374">
        <v>2868.67</v>
      </c>
      <c r="D6374">
        <v>341</v>
      </c>
      <c r="E6374">
        <v>350</v>
      </c>
      <c r="F6374">
        <v>191.083</v>
      </c>
      <c r="G6374">
        <v>0</v>
      </c>
      <c r="H6374">
        <v>239.06</v>
      </c>
      <c r="I6374">
        <v>0</v>
      </c>
      <c r="J6374">
        <v>321</v>
      </c>
      <c r="K6374">
        <v>0.4</v>
      </c>
      <c r="L6374">
        <v>0</v>
      </c>
      <c r="M6374">
        <v>0</v>
      </c>
      <c r="N6374">
        <v>0.466</v>
      </c>
      <c r="O6374">
        <v>0.0083</v>
      </c>
      <c r="P6374">
        <f t="shared" si="398"/>
        <v>0.4</v>
      </c>
      <c r="S6374" s="3">
        <f t="shared" si="399"/>
        <v>47.977</v>
      </c>
      <c r="T6374">
        <f t="shared" si="400"/>
        <v>0.3982091</v>
      </c>
      <c r="Y6374" s="4">
        <v>39.66</v>
      </c>
      <c r="Z6374">
        <f t="shared" si="401"/>
        <v>0.329178</v>
      </c>
    </row>
    <row r="6375" spans="1:26">
      <c r="A6375" s="6">
        <v>45861.5451388889</v>
      </c>
      <c r="B6375">
        <v>496.77</v>
      </c>
      <c r="C6375">
        <v>2050.79</v>
      </c>
      <c r="D6375">
        <v>340</v>
      </c>
      <c r="E6375">
        <v>350</v>
      </c>
      <c r="F6375">
        <v>0</v>
      </c>
      <c r="G6375">
        <v>0</v>
      </c>
      <c r="H6375">
        <v>170.9</v>
      </c>
      <c r="I6375">
        <v>0</v>
      </c>
      <c r="J6375">
        <v>321</v>
      </c>
      <c r="K6375">
        <v>4.88</v>
      </c>
      <c r="L6375">
        <v>0</v>
      </c>
      <c r="M6375">
        <v>0</v>
      </c>
      <c r="N6375">
        <v>0.466</v>
      </c>
      <c r="O6375">
        <v>0.0286</v>
      </c>
      <c r="P6375">
        <f t="shared" si="398"/>
        <v>4.88</v>
      </c>
      <c r="S6375" s="3">
        <f t="shared" si="399"/>
        <v>170.9</v>
      </c>
      <c r="T6375">
        <f t="shared" si="400"/>
        <v>4.88774</v>
      </c>
      <c r="Y6375" s="4">
        <v>26.04</v>
      </c>
      <c r="Z6375">
        <f t="shared" si="401"/>
        <v>0.744744</v>
      </c>
    </row>
    <row r="6376" spans="1:26">
      <c r="A6376" s="6">
        <v>45861.5486111111</v>
      </c>
      <c r="B6376">
        <v>306.3</v>
      </c>
      <c r="C6376">
        <v>1240.36</v>
      </c>
      <c r="D6376">
        <v>340</v>
      </c>
      <c r="E6376">
        <v>350</v>
      </c>
      <c r="F6376">
        <v>0</v>
      </c>
      <c r="G6376">
        <v>0</v>
      </c>
      <c r="H6376">
        <v>103.36</v>
      </c>
      <c r="I6376">
        <v>0</v>
      </c>
      <c r="J6376">
        <v>321</v>
      </c>
      <c r="K6376">
        <v>4.79</v>
      </c>
      <c r="L6376">
        <v>0</v>
      </c>
      <c r="M6376">
        <v>0</v>
      </c>
      <c r="N6376">
        <v>0.466</v>
      </c>
      <c r="O6376">
        <v>0.0464</v>
      </c>
      <c r="P6376">
        <f t="shared" si="398"/>
        <v>4.79</v>
      </c>
      <c r="S6376" s="3">
        <f t="shared" si="399"/>
        <v>103.36</v>
      </c>
      <c r="T6376">
        <f t="shared" si="400"/>
        <v>4.795904</v>
      </c>
      <c r="Y6376" s="4">
        <v>0</v>
      </c>
      <c r="Z6376">
        <f t="shared" si="401"/>
        <v>0</v>
      </c>
    </row>
    <row r="6377" spans="1:26">
      <c r="A6377" s="6">
        <v>45861.5520833333</v>
      </c>
      <c r="B6377">
        <v>149</v>
      </c>
      <c r="C6377">
        <v>571.08</v>
      </c>
      <c r="D6377">
        <v>340</v>
      </c>
      <c r="E6377">
        <v>350</v>
      </c>
      <c r="F6377">
        <v>0</v>
      </c>
      <c r="G6377">
        <v>0</v>
      </c>
      <c r="H6377">
        <v>47.59</v>
      </c>
      <c r="I6377">
        <v>0</v>
      </c>
      <c r="J6377">
        <v>321</v>
      </c>
      <c r="K6377">
        <v>1.99</v>
      </c>
      <c r="L6377">
        <v>0</v>
      </c>
      <c r="M6377">
        <v>0</v>
      </c>
      <c r="N6377">
        <v>0.466</v>
      </c>
      <c r="O6377">
        <v>0.0418</v>
      </c>
      <c r="P6377">
        <f t="shared" si="398"/>
        <v>1.99</v>
      </c>
      <c r="S6377" s="3">
        <f t="shared" si="399"/>
        <v>47.59</v>
      </c>
      <c r="T6377">
        <f t="shared" si="400"/>
        <v>1.989262</v>
      </c>
      <c r="Y6377" s="4">
        <v>0</v>
      </c>
      <c r="Z6377">
        <f t="shared" si="401"/>
        <v>0</v>
      </c>
    </row>
    <row r="6378" spans="1:26">
      <c r="A6378" s="6">
        <v>45861.5555555556</v>
      </c>
      <c r="B6378">
        <v>176</v>
      </c>
      <c r="C6378">
        <v>685.96</v>
      </c>
      <c r="D6378">
        <v>340</v>
      </c>
      <c r="E6378">
        <v>350</v>
      </c>
      <c r="F6378">
        <v>0</v>
      </c>
      <c r="G6378">
        <v>0</v>
      </c>
      <c r="H6378">
        <v>57.16</v>
      </c>
      <c r="I6378">
        <v>0</v>
      </c>
      <c r="J6378">
        <v>321</v>
      </c>
      <c r="K6378">
        <v>1.19</v>
      </c>
      <c r="L6378">
        <v>0</v>
      </c>
      <c r="M6378">
        <v>0</v>
      </c>
      <c r="N6378">
        <v>0.466</v>
      </c>
      <c r="O6378">
        <v>0.0209</v>
      </c>
      <c r="P6378">
        <f t="shared" si="398"/>
        <v>1.19</v>
      </c>
      <c r="S6378" s="3">
        <f t="shared" si="399"/>
        <v>57.16</v>
      </c>
      <c r="T6378">
        <f t="shared" si="400"/>
        <v>1.194644</v>
      </c>
      <c r="Y6378" s="4">
        <v>0</v>
      </c>
      <c r="Z6378">
        <f t="shared" si="401"/>
        <v>0</v>
      </c>
    </row>
    <row r="6379" spans="1:26">
      <c r="A6379" s="6">
        <v>45861.5590277778</v>
      </c>
      <c r="B6379">
        <v>680</v>
      </c>
      <c r="C6379">
        <v>2830.38</v>
      </c>
      <c r="D6379">
        <v>341</v>
      </c>
      <c r="E6379">
        <v>350</v>
      </c>
      <c r="F6379">
        <v>191.083</v>
      </c>
      <c r="G6379">
        <v>0</v>
      </c>
      <c r="H6379">
        <v>235.86</v>
      </c>
      <c r="I6379">
        <v>0</v>
      </c>
      <c r="J6379">
        <v>321</v>
      </c>
      <c r="K6379">
        <v>0</v>
      </c>
      <c r="L6379">
        <v>0</v>
      </c>
      <c r="M6379">
        <v>0</v>
      </c>
      <c r="N6379">
        <v>0.5076</v>
      </c>
      <c r="O6379">
        <v>-0.0001</v>
      </c>
      <c r="P6379">
        <f t="shared" si="398"/>
        <v>0</v>
      </c>
      <c r="S6379" s="3">
        <f t="shared" si="399"/>
        <v>44.777</v>
      </c>
      <c r="T6379">
        <f t="shared" si="400"/>
        <v>-0.0044777</v>
      </c>
      <c r="Y6379" s="4">
        <v>0</v>
      </c>
      <c r="Z6379">
        <f t="shared" si="401"/>
        <v>0</v>
      </c>
    </row>
    <row r="6380" spans="1:26">
      <c r="A6380" s="6">
        <v>45861.5625</v>
      </c>
      <c r="B6380">
        <v>131.73</v>
      </c>
      <c r="C6380">
        <v>497.59</v>
      </c>
      <c r="D6380">
        <v>340</v>
      </c>
      <c r="E6380">
        <v>350</v>
      </c>
      <c r="F6380">
        <v>0</v>
      </c>
      <c r="G6380">
        <v>0</v>
      </c>
      <c r="H6380">
        <v>41.47</v>
      </c>
      <c r="I6380">
        <v>0</v>
      </c>
      <c r="J6380">
        <v>321</v>
      </c>
      <c r="K6380">
        <v>1.58</v>
      </c>
      <c r="L6380">
        <v>0</v>
      </c>
      <c r="M6380">
        <v>0</v>
      </c>
      <c r="N6380">
        <v>0.5076</v>
      </c>
      <c r="O6380">
        <v>0.0381</v>
      </c>
      <c r="P6380">
        <f t="shared" si="398"/>
        <v>1.58</v>
      </c>
      <c r="S6380" s="3">
        <f t="shared" si="399"/>
        <v>41.47</v>
      </c>
      <c r="T6380">
        <f t="shared" si="400"/>
        <v>1.580007</v>
      </c>
      <c r="Y6380" s="4">
        <v>0</v>
      </c>
      <c r="Z6380">
        <f t="shared" si="401"/>
        <v>0</v>
      </c>
    </row>
    <row r="6381" spans="1:26">
      <c r="A6381" s="6">
        <v>45861.5659722222</v>
      </c>
      <c r="B6381">
        <v>346.78</v>
      </c>
      <c r="C6381">
        <v>1412.59</v>
      </c>
      <c r="D6381">
        <v>340</v>
      </c>
      <c r="E6381">
        <v>350</v>
      </c>
      <c r="F6381">
        <v>0</v>
      </c>
      <c r="G6381">
        <v>0</v>
      </c>
      <c r="H6381">
        <v>117.72</v>
      </c>
      <c r="I6381">
        <v>0</v>
      </c>
      <c r="J6381">
        <v>321</v>
      </c>
      <c r="K6381">
        <v>4.92</v>
      </c>
      <c r="L6381">
        <v>0</v>
      </c>
      <c r="M6381">
        <v>0</v>
      </c>
      <c r="N6381">
        <v>0.5076</v>
      </c>
      <c r="O6381">
        <v>0.0418</v>
      </c>
      <c r="P6381">
        <f t="shared" si="398"/>
        <v>4.92</v>
      </c>
      <c r="S6381" s="3">
        <f t="shared" si="399"/>
        <v>117.72</v>
      </c>
      <c r="T6381">
        <f t="shared" si="400"/>
        <v>4.920696</v>
      </c>
      <c r="Y6381" s="4">
        <v>0</v>
      </c>
      <c r="Z6381">
        <f t="shared" si="401"/>
        <v>0</v>
      </c>
    </row>
    <row r="6382" spans="1:26">
      <c r="A6382" s="6">
        <v>45861.5694444444</v>
      </c>
      <c r="B6382">
        <v>547</v>
      </c>
      <c r="C6382">
        <v>2264.49</v>
      </c>
      <c r="D6382">
        <v>340</v>
      </c>
      <c r="E6382">
        <v>350</v>
      </c>
      <c r="F6382">
        <v>0</v>
      </c>
      <c r="G6382">
        <v>0</v>
      </c>
      <c r="H6382">
        <v>188.71</v>
      </c>
      <c r="I6382">
        <v>0</v>
      </c>
      <c r="J6382">
        <v>321</v>
      </c>
      <c r="K6382">
        <v>6.84</v>
      </c>
      <c r="L6382">
        <v>0</v>
      </c>
      <c r="M6382">
        <v>0</v>
      </c>
      <c r="N6382">
        <v>0.5076</v>
      </c>
      <c r="O6382">
        <v>0.0362</v>
      </c>
      <c r="P6382">
        <f t="shared" si="398"/>
        <v>6.84</v>
      </c>
      <c r="S6382" s="3">
        <f t="shared" si="399"/>
        <v>188.71</v>
      </c>
      <c r="T6382">
        <f t="shared" si="400"/>
        <v>6.831302</v>
      </c>
      <c r="Y6382" s="4">
        <v>0</v>
      </c>
      <c r="Z6382">
        <f t="shared" si="401"/>
        <v>0</v>
      </c>
    </row>
    <row r="6383" spans="1:26">
      <c r="A6383" s="6">
        <v>45861.5729166667</v>
      </c>
      <c r="B6383">
        <v>689.86</v>
      </c>
      <c r="C6383">
        <v>2872.33</v>
      </c>
      <c r="D6383">
        <v>340</v>
      </c>
      <c r="E6383">
        <v>350</v>
      </c>
      <c r="F6383">
        <v>0</v>
      </c>
      <c r="G6383">
        <v>0</v>
      </c>
      <c r="H6383">
        <v>239.36</v>
      </c>
      <c r="I6383">
        <v>0</v>
      </c>
      <c r="J6383">
        <v>321</v>
      </c>
      <c r="K6383">
        <v>5.98</v>
      </c>
      <c r="L6383">
        <v>0</v>
      </c>
      <c r="M6383">
        <v>0</v>
      </c>
      <c r="N6383">
        <v>0.5076</v>
      </c>
      <c r="O6383">
        <v>0.025</v>
      </c>
      <c r="P6383">
        <f t="shared" si="398"/>
        <v>5.98</v>
      </c>
      <c r="S6383" s="3">
        <f t="shared" si="399"/>
        <v>239.36</v>
      </c>
      <c r="T6383">
        <f t="shared" si="400"/>
        <v>5.984</v>
      </c>
      <c r="Y6383" s="4">
        <v>59.76</v>
      </c>
      <c r="Z6383">
        <f t="shared" si="401"/>
        <v>1.494</v>
      </c>
    </row>
    <row r="6384" spans="1:26">
      <c r="A6384" s="6">
        <v>45861.5763888889</v>
      </c>
      <c r="B6384">
        <v>677.09</v>
      </c>
      <c r="C6384">
        <v>2818.01</v>
      </c>
      <c r="D6384">
        <v>340</v>
      </c>
      <c r="E6384">
        <v>350</v>
      </c>
      <c r="F6384">
        <v>0</v>
      </c>
      <c r="G6384">
        <v>0</v>
      </c>
      <c r="H6384">
        <v>234.83</v>
      </c>
      <c r="I6384">
        <v>0</v>
      </c>
      <c r="J6384">
        <v>321</v>
      </c>
      <c r="K6384">
        <v>2.69</v>
      </c>
      <c r="L6384">
        <v>0</v>
      </c>
      <c r="M6384">
        <v>0</v>
      </c>
      <c r="N6384">
        <v>0.5076</v>
      </c>
      <c r="O6384">
        <v>0.0115</v>
      </c>
      <c r="P6384">
        <f t="shared" si="398"/>
        <v>2.69</v>
      </c>
      <c r="S6384" s="3">
        <f t="shared" si="399"/>
        <v>234.83</v>
      </c>
      <c r="T6384">
        <f t="shared" si="400"/>
        <v>2.700545</v>
      </c>
      <c r="Y6384" s="4">
        <v>122.16</v>
      </c>
      <c r="Z6384">
        <f t="shared" si="401"/>
        <v>1.40484</v>
      </c>
    </row>
    <row r="6385" spans="1:26">
      <c r="A6385" s="6">
        <v>45861.5798611111</v>
      </c>
      <c r="B6385">
        <v>667</v>
      </c>
      <c r="C6385">
        <v>2775.07</v>
      </c>
      <c r="D6385">
        <v>340</v>
      </c>
      <c r="E6385">
        <v>350</v>
      </c>
      <c r="F6385">
        <v>0</v>
      </c>
      <c r="G6385">
        <v>0</v>
      </c>
      <c r="H6385">
        <v>231.26</v>
      </c>
      <c r="I6385">
        <v>0</v>
      </c>
      <c r="J6385">
        <v>321</v>
      </c>
      <c r="K6385">
        <v>5.63</v>
      </c>
      <c r="L6385">
        <v>0</v>
      </c>
      <c r="M6385">
        <v>0</v>
      </c>
      <c r="N6385">
        <v>0.5076</v>
      </c>
      <c r="O6385">
        <v>0.0243</v>
      </c>
      <c r="P6385">
        <f t="shared" si="398"/>
        <v>5.63</v>
      </c>
      <c r="S6385" s="3">
        <f t="shared" si="399"/>
        <v>231.26</v>
      </c>
      <c r="T6385">
        <f t="shared" si="400"/>
        <v>5.619618</v>
      </c>
      <c r="Y6385" s="4">
        <v>123</v>
      </c>
      <c r="Z6385">
        <f t="shared" si="401"/>
        <v>2.9889</v>
      </c>
    </row>
    <row r="6386" spans="1:26">
      <c r="A6386" s="6">
        <v>45861.5833333333</v>
      </c>
      <c r="B6386">
        <v>648.3</v>
      </c>
      <c r="C6386">
        <v>2695.49</v>
      </c>
      <c r="D6386">
        <v>341</v>
      </c>
      <c r="E6386">
        <v>350</v>
      </c>
      <c r="F6386">
        <v>191.083</v>
      </c>
      <c r="G6386">
        <v>0</v>
      </c>
      <c r="H6386">
        <v>224.62</v>
      </c>
      <c r="I6386">
        <v>0</v>
      </c>
      <c r="J6386">
        <v>321</v>
      </c>
      <c r="K6386">
        <v>0.14</v>
      </c>
      <c r="L6386">
        <v>0</v>
      </c>
      <c r="M6386">
        <v>0</v>
      </c>
      <c r="N6386">
        <v>0.5492</v>
      </c>
      <c r="O6386">
        <v>0.0041</v>
      </c>
      <c r="P6386">
        <f t="shared" si="398"/>
        <v>0.14</v>
      </c>
      <c r="S6386" s="3">
        <f t="shared" si="399"/>
        <v>33.537</v>
      </c>
      <c r="T6386">
        <f t="shared" si="400"/>
        <v>0.1375017</v>
      </c>
      <c r="Y6386" s="4">
        <v>162.72</v>
      </c>
      <c r="Z6386">
        <f t="shared" si="401"/>
        <v>0.667152</v>
      </c>
    </row>
    <row r="6387" spans="1:26">
      <c r="A6387" s="6">
        <v>45861.5868055556</v>
      </c>
      <c r="B6387">
        <v>679</v>
      </c>
      <c r="C6387">
        <v>2826.12</v>
      </c>
      <c r="D6387">
        <v>341</v>
      </c>
      <c r="E6387">
        <v>350</v>
      </c>
      <c r="F6387">
        <v>191.083</v>
      </c>
      <c r="G6387">
        <v>0</v>
      </c>
      <c r="H6387">
        <v>235.51</v>
      </c>
      <c r="I6387">
        <v>0</v>
      </c>
      <c r="J6387">
        <v>321</v>
      </c>
      <c r="K6387">
        <v>-0.38</v>
      </c>
      <c r="L6387">
        <v>0</v>
      </c>
      <c r="M6387">
        <v>0</v>
      </c>
      <c r="N6387">
        <v>0.5908</v>
      </c>
      <c r="O6387">
        <v>-0.0085</v>
      </c>
      <c r="P6387">
        <f t="shared" si="398"/>
        <v>-0.38</v>
      </c>
      <c r="S6387" s="3">
        <f t="shared" si="399"/>
        <v>44.427</v>
      </c>
      <c r="T6387">
        <f t="shared" si="400"/>
        <v>-0.3776295</v>
      </c>
      <c r="Y6387" s="4">
        <v>163.56</v>
      </c>
      <c r="Z6387">
        <f t="shared" si="401"/>
        <v>-1.39026</v>
      </c>
    </row>
    <row r="6388" spans="1:26">
      <c r="A6388" s="6">
        <v>45861.5902777778</v>
      </c>
      <c r="B6388">
        <v>698.16</v>
      </c>
      <c r="C6388">
        <v>2907.66</v>
      </c>
      <c r="D6388">
        <v>341</v>
      </c>
      <c r="E6388">
        <v>350</v>
      </c>
      <c r="F6388">
        <v>191.083</v>
      </c>
      <c r="G6388">
        <v>0</v>
      </c>
      <c r="H6388">
        <v>242.31</v>
      </c>
      <c r="I6388">
        <v>0</v>
      </c>
      <c r="J6388">
        <v>321</v>
      </c>
      <c r="K6388">
        <v>-0.73</v>
      </c>
      <c r="L6388">
        <v>0</v>
      </c>
      <c r="M6388">
        <v>0</v>
      </c>
      <c r="N6388">
        <v>0.6324</v>
      </c>
      <c r="O6388">
        <v>-0.0143</v>
      </c>
      <c r="P6388">
        <f t="shared" si="398"/>
        <v>-0.73</v>
      </c>
      <c r="S6388" s="3">
        <f t="shared" si="399"/>
        <v>51.227</v>
      </c>
      <c r="T6388">
        <f t="shared" si="400"/>
        <v>-0.7325461</v>
      </c>
      <c r="Y6388" s="4">
        <v>160.26</v>
      </c>
      <c r="Z6388">
        <f t="shared" si="401"/>
        <v>-2.291718</v>
      </c>
    </row>
    <row r="6389" spans="1:26">
      <c r="A6389" s="6">
        <v>45861.59375</v>
      </c>
      <c r="B6389">
        <v>370.52</v>
      </c>
      <c r="C6389">
        <v>1513.61</v>
      </c>
      <c r="D6389">
        <v>341</v>
      </c>
      <c r="E6389">
        <v>350</v>
      </c>
      <c r="F6389">
        <v>126.13</v>
      </c>
      <c r="G6389">
        <v>0</v>
      </c>
      <c r="H6389">
        <v>126.13</v>
      </c>
      <c r="I6389">
        <v>0</v>
      </c>
      <c r="J6389">
        <v>321</v>
      </c>
      <c r="K6389">
        <v>0</v>
      </c>
      <c r="L6389">
        <v>0</v>
      </c>
      <c r="M6389">
        <v>0</v>
      </c>
      <c r="N6389">
        <v>0.6599</v>
      </c>
      <c r="O6389">
        <v>-0.0085</v>
      </c>
      <c r="P6389">
        <f t="shared" si="398"/>
        <v>0</v>
      </c>
      <c r="S6389" s="3">
        <f t="shared" si="399"/>
        <v>0</v>
      </c>
      <c r="T6389">
        <f t="shared" si="400"/>
        <v>0</v>
      </c>
      <c r="Y6389" s="4">
        <v>16.8</v>
      </c>
      <c r="Z6389">
        <f t="shared" si="401"/>
        <v>-0.1428</v>
      </c>
    </row>
    <row r="6390" spans="1:26">
      <c r="A6390" s="6">
        <v>45861.5972222222</v>
      </c>
      <c r="B6390">
        <v>251.04</v>
      </c>
      <c r="C6390">
        <v>1005.23</v>
      </c>
      <c r="D6390">
        <v>341</v>
      </c>
      <c r="E6390">
        <v>350</v>
      </c>
      <c r="F6390">
        <v>83.77</v>
      </c>
      <c r="G6390">
        <v>0</v>
      </c>
      <c r="H6390">
        <v>83.77</v>
      </c>
      <c r="I6390">
        <v>0</v>
      </c>
      <c r="J6390">
        <v>321</v>
      </c>
      <c r="K6390">
        <v>0</v>
      </c>
      <c r="L6390">
        <v>0</v>
      </c>
      <c r="M6390">
        <v>0</v>
      </c>
      <c r="N6390">
        <v>0.6782</v>
      </c>
      <c r="O6390">
        <v>-0.016</v>
      </c>
      <c r="P6390">
        <f t="shared" si="398"/>
        <v>0</v>
      </c>
      <c r="S6390" s="3">
        <f t="shared" si="399"/>
        <v>0</v>
      </c>
      <c r="T6390">
        <f t="shared" si="400"/>
        <v>0</v>
      </c>
      <c r="Y6390" s="4">
        <v>0</v>
      </c>
      <c r="Z6390">
        <f t="shared" si="401"/>
        <v>0</v>
      </c>
    </row>
    <row r="6391" spans="1:26">
      <c r="A6391" s="6">
        <v>45861.6006944444</v>
      </c>
      <c r="B6391">
        <v>746.48</v>
      </c>
      <c r="C6391">
        <v>3113.25</v>
      </c>
      <c r="D6391">
        <v>341</v>
      </c>
      <c r="E6391">
        <v>350</v>
      </c>
      <c r="F6391">
        <v>191.083</v>
      </c>
      <c r="G6391">
        <v>0</v>
      </c>
      <c r="H6391">
        <v>259.44</v>
      </c>
      <c r="I6391">
        <v>0</v>
      </c>
      <c r="J6391">
        <v>321</v>
      </c>
      <c r="K6391">
        <v>-0.58</v>
      </c>
      <c r="L6391">
        <v>0</v>
      </c>
      <c r="M6391">
        <v>0</v>
      </c>
      <c r="N6391">
        <v>0.7198</v>
      </c>
      <c r="O6391">
        <v>-0.0085</v>
      </c>
      <c r="P6391">
        <f t="shared" si="398"/>
        <v>-0.58</v>
      </c>
      <c r="S6391" s="3">
        <f t="shared" si="399"/>
        <v>68.357</v>
      </c>
      <c r="T6391">
        <f t="shared" si="400"/>
        <v>-0.5810345</v>
      </c>
      <c r="Y6391" s="4">
        <v>0</v>
      </c>
      <c r="Z6391">
        <f t="shared" si="401"/>
        <v>0</v>
      </c>
    </row>
    <row r="6392" spans="1:26">
      <c r="A6392" s="6">
        <v>45861.6041666667</v>
      </c>
      <c r="B6392">
        <v>781.49</v>
      </c>
      <c r="C6392">
        <v>3262.19</v>
      </c>
      <c r="D6392">
        <v>341</v>
      </c>
      <c r="E6392">
        <v>350</v>
      </c>
      <c r="F6392">
        <v>191.083</v>
      </c>
      <c r="G6392">
        <v>0</v>
      </c>
      <c r="H6392">
        <v>271.85</v>
      </c>
      <c r="I6392">
        <v>0</v>
      </c>
      <c r="J6392">
        <v>321</v>
      </c>
      <c r="K6392">
        <v>-1.3</v>
      </c>
      <c r="L6392">
        <v>0</v>
      </c>
      <c r="M6392">
        <v>0</v>
      </c>
      <c r="N6392">
        <v>0.7614</v>
      </c>
      <c r="O6392">
        <v>-0.016</v>
      </c>
      <c r="P6392">
        <f t="shared" si="398"/>
        <v>-1.3</v>
      </c>
      <c r="S6392" s="3">
        <f t="shared" si="399"/>
        <v>80.767</v>
      </c>
      <c r="T6392">
        <f t="shared" si="400"/>
        <v>-1.292272</v>
      </c>
      <c r="Y6392" s="4">
        <v>0.06</v>
      </c>
      <c r="Z6392">
        <f t="shared" si="401"/>
        <v>-0.00096</v>
      </c>
    </row>
    <row r="6393" spans="1:26">
      <c r="A6393" s="6">
        <v>45861.6076388889</v>
      </c>
      <c r="B6393">
        <v>420</v>
      </c>
      <c r="C6393">
        <v>1724.13</v>
      </c>
      <c r="D6393">
        <v>341</v>
      </c>
      <c r="E6393">
        <v>350</v>
      </c>
      <c r="F6393">
        <v>143.68</v>
      </c>
      <c r="G6393">
        <v>0</v>
      </c>
      <c r="H6393">
        <v>143.68</v>
      </c>
      <c r="I6393">
        <v>0</v>
      </c>
      <c r="J6393">
        <v>321</v>
      </c>
      <c r="K6393">
        <v>0</v>
      </c>
      <c r="L6393">
        <v>0</v>
      </c>
      <c r="M6393">
        <v>0</v>
      </c>
      <c r="N6393">
        <v>0.7927</v>
      </c>
      <c r="O6393">
        <v>0</v>
      </c>
      <c r="P6393">
        <f t="shared" si="398"/>
        <v>0</v>
      </c>
      <c r="S6393" s="3">
        <f t="shared" si="399"/>
        <v>0</v>
      </c>
      <c r="T6393">
        <f t="shared" si="400"/>
        <v>0</v>
      </c>
      <c r="Y6393" s="4">
        <v>0.06</v>
      </c>
      <c r="Z6393">
        <f t="shared" si="401"/>
        <v>0</v>
      </c>
    </row>
    <row r="6394" spans="1:26">
      <c r="A6394" s="6">
        <v>45861.6111111111</v>
      </c>
      <c r="B6394">
        <v>733</v>
      </c>
      <c r="C6394">
        <v>3055.88</v>
      </c>
      <c r="D6394">
        <v>341</v>
      </c>
      <c r="E6394">
        <v>350</v>
      </c>
      <c r="F6394">
        <v>191.083</v>
      </c>
      <c r="G6394">
        <v>0</v>
      </c>
      <c r="H6394">
        <v>254.66</v>
      </c>
      <c r="I6394">
        <v>0</v>
      </c>
      <c r="J6394">
        <v>321</v>
      </c>
      <c r="K6394">
        <v>0</v>
      </c>
      <c r="L6394">
        <v>0</v>
      </c>
      <c r="M6394">
        <v>0</v>
      </c>
      <c r="N6394">
        <v>0.8344</v>
      </c>
      <c r="O6394">
        <v>0</v>
      </c>
      <c r="P6394">
        <f t="shared" si="398"/>
        <v>0</v>
      </c>
      <c r="S6394" s="3">
        <f t="shared" si="399"/>
        <v>63.577</v>
      </c>
      <c r="T6394">
        <f t="shared" si="400"/>
        <v>0</v>
      </c>
      <c r="Y6394" s="4">
        <v>0.12</v>
      </c>
      <c r="Z6394">
        <f t="shared" si="401"/>
        <v>0</v>
      </c>
    </row>
    <row r="6395" spans="1:26">
      <c r="A6395" s="6">
        <v>45861.6145833333</v>
      </c>
      <c r="B6395">
        <v>719</v>
      </c>
      <c r="C6395">
        <v>2996.32</v>
      </c>
      <c r="D6395">
        <v>341</v>
      </c>
      <c r="E6395">
        <v>350</v>
      </c>
      <c r="F6395">
        <v>191.083</v>
      </c>
      <c r="G6395">
        <v>0</v>
      </c>
      <c r="H6395">
        <v>249.69</v>
      </c>
      <c r="I6395">
        <v>0</v>
      </c>
      <c r="J6395">
        <v>321</v>
      </c>
      <c r="K6395">
        <v>0</v>
      </c>
      <c r="L6395">
        <v>0</v>
      </c>
      <c r="M6395">
        <v>0</v>
      </c>
      <c r="N6395">
        <v>0.876</v>
      </c>
      <c r="O6395">
        <v>0</v>
      </c>
      <c r="P6395">
        <f t="shared" si="398"/>
        <v>0</v>
      </c>
      <c r="S6395" s="3">
        <f t="shared" si="399"/>
        <v>58.607</v>
      </c>
      <c r="T6395">
        <f t="shared" si="400"/>
        <v>0</v>
      </c>
      <c r="Y6395" s="4">
        <v>0.24</v>
      </c>
      <c r="Z6395">
        <f t="shared" si="401"/>
        <v>0</v>
      </c>
    </row>
    <row r="6396" spans="1:26">
      <c r="A6396" s="6">
        <v>45861.6180555556</v>
      </c>
      <c r="B6396">
        <v>718</v>
      </c>
      <c r="C6396">
        <v>2992.06</v>
      </c>
      <c r="D6396">
        <v>341</v>
      </c>
      <c r="E6396">
        <v>350</v>
      </c>
      <c r="F6396">
        <v>191.083</v>
      </c>
      <c r="G6396">
        <v>0</v>
      </c>
      <c r="H6396">
        <v>249.34</v>
      </c>
      <c r="I6396">
        <v>0</v>
      </c>
      <c r="J6396">
        <v>321</v>
      </c>
      <c r="K6396">
        <v>-0.53</v>
      </c>
      <c r="L6396">
        <v>0</v>
      </c>
      <c r="M6396">
        <v>0</v>
      </c>
      <c r="N6396">
        <v>0.9176</v>
      </c>
      <c r="O6396">
        <v>-0.009</v>
      </c>
      <c r="P6396">
        <f t="shared" si="398"/>
        <v>-0.53</v>
      </c>
      <c r="S6396" s="3">
        <f t="shared" si="399"/>
        <v>58.257</v>
      </c>
      <c r="T6396">
        <f t="shared" si="400"/>
        <v>-0.524313</v>
      </c>
      <c r="Y6396" s="4">
        <v>20.46</v>
      </c>
      <c r="Z6396">
        <f t="shared" si="401"/>
        <v>-0.18414</v>
      </c>
    </row>
    <row r="6397" spans="1:26">
      <c r="A6397" s="6">
        <v>45861.6215277778</v>
      </c>
      <c r="B6397">
        <v>523.91</v>
      </c>
      <c r="C6397">
        <v>2166.25</v>
      </c>
      <c r="D6397">
        <v>341</v>
      </c>
      <c r="E6397">
        <v>350</v>
      </c>
      <c r="F6397">
        <v>180.52</v>
      </c>
      <c r="G6397">
        <v>0</v>
      </c>
      <c r="H6397">
        <v>180.52</v>
      </c>
      <c r="I6397">
        <v>0</v>
      </c>
      <c r="J6397">
        <v>321</v>
      </c>
      <c r="K6397">
        <v>0</v>
      </c>
      <c r="L6397">
        <v>0</v>
      </c>
      <c r="M6397">
        <v>0</v>
      </c>
      <c r="N6397">
        <v>0.9569</v>
      </c>
      <c r="O6397">
        <v>0.0082</v>
      </c>
      <c r="P6397">
        <f t="shared" si="398"/>
        <v>0</v>
      </c>
      <c r="S6397" s="3">
        <f t="shared" si="399"/>
        <v>0</v>
      </c>
      <c r="T6397">
        <f t="shared" si="400"/>
        <v>0</v>
      </c>
      <c r="Y6397" s="4">
        <v>170.46</v>
      </c>
      <c r="Z6397">
        <f t="shared" si="401"/>
        <v>1.397772</v>
      </c>
    </row>
    <row r="6398" spans="1:26">
      <c r="A6398" s="6">
        <v>45861.625</v>
      </c>
      <c r="B6398">
        <v>724.03</v>
      </c>
      <c r="C6398">
        <v>3017.7</v>
      </c>
      <c r="D6398">
        <v>340</v>
      </c>
      <c r="E6398">
        <v>350</v>
      </c>
      <c r="F6398">
        <v>0</v>
      </c>
      <c r="G6398">
        <v>0</v>
      </c>
      <c r="H6398">
        <v>251.48</v>
      </c>
      <c r="I6398">
        <v>0</v>
      </c>
      <c r="J6398">
        <v>321</v>
      </c>
      <c r="K6398">
        <v>9.48</v>
      </c>
      <c r="L6398">
        <v>0</v>
      </c>
      <c r="M6398">
        <v>0</v>
      </c>
      <c r="N6398">
        <v>0.9569</v>
      </c>
      <c r="O6398">
        <v>0.0377</v>
      </c>
      <c r="P6398">
        <f t="shared" si="398"/>
        <v>9.48</v>
      </c>
      <c r="S6398" s="3">
        <f t="shared" si="399"/>
        <v>251.48</v>
      </c>
      <c r="T6398">
        <f t="shared" si="400"/>
        <v>9.480796</v>
      </c>
      <c r="Y6398" s="4">
        <v>264.54</v>
      </c>
      <c r="Z6398">
        <f t="shared" si="401"/>
        <v>9.973158</v>
      </c>
    </row>
    <row r="6399" spans="1:26">
      <c r="A6399" s="6">
        <v>45861.6284722222</v>
      </c>
      <c r="B6399">
        <v>724</v>
      </c>
      <c r="C6399">
        <v>3017.59</v>
      </c>
      <c r="D6399">
        <v>340</v>
      </c>
      <c r="E6399">
        <v>350</v>
      </c>
      <c r="F6399">
        <v>0</v>
      </c>
      <c r="G6399">
        <v>0</v>
      </c>
      <c r="H6399">
        <v>251.47</v>
      </c>
      <c r="I6399">
        <v>0</v>
      </c>
      <c r="J6399">
        <v>321</v>
      </c>
      <c r="K6399">
        <v>7.88</v>
      </c>
      <c r="L6399">
        <v>0</v>
      </c>
      <c r="M6399">
        <v>0</v>
      </c>
      <c r="N6399">
        <v>0.9569</v>
      </c>
      <c r="O6399">
        <v>0.0313</v>
      </c>
      <c r="P6399">
        <f t="shared" si="398"/>
        <v>7.88</v>
      </c>
      <c r="S6399" s="3">
        <f t="shared" si="399"/>
        <v>251.47</v>
      </c>
      <c r="T6399">
        <f t="shared" si="400"/>
        <v>7.871011</v>
      </c>
      <c r="Y6399" s="4">
        <v>212.7</v>
      </c>
      <c r="Z6399">
        <f t="shared" si="401"/>
        <v>6.65751</v>
      </c>
    </row>
    <row r="6400" spans="1:26">
      <c r="A6400" s="6">
        <v>45861.6319444444</v>
      </c>
      <c r="B6400">
        <v>126</v>
      </c>
      <c r="C6400">
        <v>473.22</v>
      </c>
      <c r="D6400">
        <v>340</v>
      </c>
      <c r="E6400">
        <v>350</v>
      </c>
      <c r="F6400">
        <v>0</v>
      </c>
      <c r="G6400">
        <v>0</v>
      </c>
      <c r="H6400">
        <v>39.43</v>
      </c>
      <c r="I6400">
        <v>0</v>
      </c>
      <c r="J6400">
        <v>321</v>
      </c>
      <c r="K6400">
        <v>1.31</v>
      </c>
      <c r="L6400">
        <v>0</v>
      </c>
      <c r="M6400">
        <v>0</v>
      </c>
      <c r="N6400">
        <v>0.9569</v>
      </c>
      <c r="O6400">
        <v>0.0331</v>
      </c>
      <c r="P6400">
        <f t="shared" si="398"/>
        <v>1.31</v>
      </c>
      <c r="S6400" s="3">
        <f t="shared" si="399"/>
        <v>39.43</v>
      </c>
      <c r="T6400">
        <f t="shared" si="400"/>
        <v>1.305133</v>
      </c>
      <c r="Y6400" s="4">
        <v>176.22</v>
      </c>
      <c r="Z6400">
        <f t="shared" si="401"/>
        <v>5.832882</v>
      </c>
    </row>
    <row r="6401" spans="1:26">
      <c r="A6401" s="6">
        <v>45861.6354166667</v>
      </c>
      <c r="B6401">
        <v>94</v>
      </c>
      <c r="C6401">
        <v>337.07</v>
      </c>
      <c r="D6401">
        <v>340</v>
      </c>
      <c r="E6401">
        <v>350</v>
      </c>
      <c r="F6401">
        <v>0</v>
      </c>
      <c r="G6401">
        <v>0</v>
      </c>
      <c r="H6401">
        <v>28.09</v>
      </c>
      <c r="I6401">
        <v>0</v>
      </c>
      <c r="J6401">
        <v>321</v>
      </c>
      <c r="K6401">
        <v>0.55</v>
      </c>
      <c r="L6401">
        <v>0</v>
      </c>
      <c r="M6401">
        <v>0</v>
      </c>
      <c r="N6401">
        <v>0.9569</v>
      </c>
      <c r="O6401">
        <v>0.0196</v>
      </c>
      <c r="P6401">
        <f t="shared" si="398"/>
        <v>0.55</v>
      </c>
      <c r="S6401" s="3">
        <f t="shared" si="399"/>
        <v>28.09</v>
      </c>
      <c r="T6401">
        <f t="shared" si="400"/>
        <v>0.550564</v>
      </c>
      <c r="Y6401" s="4">
        <v>251.4</v>
      </c>
      <c r="Z6401">
        <f t="shared" si="401"/>
        <v>4.92744</v>
      </c>
    </row>
    <row r="6402" spans="1:26">
      <c r="A6402" s="6">
        <v>45861.6388888889</v>
      </c>
      <c r="B6402">
        <v>413.29</v>
      </c>
      <c r="C6402">
        <v>1695.6</v>
      </c>
      <c r="D6402">
        <v>341</v>
      </c>
      <c r="E6402">
        <v>350</v>
      </c>
      <c r="F6402">
        <v>141.3</v>
      </c>
      <c r="G6402">
        <v>0</v>
      </c>
      <c r="H6402">
        <v>141.3</v>
      </c>
      <c r="I6402">
        <v>0</v>
      </c>
      <c r="J6402">
        <v>321</v>
      </c>
      <c r="K6402">
        <v>0</v>
      </c>
      <c r="L6402">
        <v>0</v>
      </c>
      <c r="M6402">
        <v>0</v>
      </c>
      <c r="N6402">
        <v>0.9878</v>
      </c>
      <c r="O6402">
        <v>0.0084</v>
      </c>
      <c r="P6402">
        <f t="shared" si="398"/>
        <v>0</v>
      </c>
      <c r="S6402" s="3">
        <f t="shared" si="399"/>
        <v>0</v>
      </c>
      <c r="T6402">
        <f t="shared" si="400"/>
        <v>0</v>
      </c>
      <c r="Y6402" s="4">
        <v>246.42</v>
      </c>
      <c r="Z6402">
        <f t="shared" si="401"/>
        <v>2.069928</v>
      </c>
    </row>
    <row r="6403" spans="1:26">
      <c r="A6403" s="6">
        <v>45861.6423611111</v>
      </c>
      <c r="B6403">
        <v>734</v>
      </c>
      <c r="C6403">
        <v>3060.14</v>
      </c>
      <c r="D6403">
        <v>340</v>
      </c>
      <c r="E6403">
        <v>350</v>
      </c>
      <c r="F6403">
        <v>0</v>
      </c>
      <c r="G6403">
        <v>0</v>
      </c>
      <c r="H6403">
        <v>255.01</v>
      </c>
      <c r="I6403">
        <v>0</v>
      </c>
      <c r="J6403">
        <v>321</v>
      </c>
      <c r="K6403">
        <v>4.98</v>
      </c>
      <c r="L6403">
        <v>0</v>
      </c>
      <c r="M6403">
        <v>0</v>
      </c>
      <c r="N6403">
        <v>0.9878</v>
      </c>
      <c r="O6403">
        <v>0.0195</v>
      </c>
      <c r="P6403">
        <f t="shared" ref="P6403:P6466" si="402">K6403+L6403+M6403</f>
        <v>4.98</v>
      </c>
      <c r="S6403" s="3">
        <f t="shared" ref="S6403:S6466" si="403">IF((H6403-F6403+G6403-I6403)&lt;-55.83,-55.83,(H6403-F6403+G6403-I6403))</f>
        <v>255.01</v>
      </c>
      <c r="T6403">
        <f t="shared" ref="T6403:T6466" si="404">S6403*O6403</f>
        <v>4.972695</v>
      </c>
      <c r="Y6403" s="4">
        <v>216.78</v>
      </c>
      <c r="Z6403">
        <f t="shared" ref="Z6403:Z6466" si="405">Y6403*O6403</f>
        <v>4.22721</v>
      </c>
    </row>
    <row r="6404" spans="1:26">
      <c r="A6404" s="6">
        <v>45861.6458333333</v>
      </c>
      <c r="B6404">
        <v>742</v>
      </c>
      <c r="C6404">
        <v>3094.18</v>
      </c>
      <c r="D6404">
        <v>340</v>
      </c>
      <c r="E6404">
        <v>350</v>
      </c>
      <c r="F6404">
        <v>0</v>
      </c>
      <c r="G6404">
        <v>0</v>
      </c>
      <c r="H6404">
        <v>257.85</v>
      </c>
      <c r="I6404">
        <v>0</v>
      </c>
      <c r="J6404">
        <v>321</v>
      </c>
      <c r="K6404">
        <v>9.79</v>
      </c>
      <c r="L6404">
        <v>0</v>
      </c>
      <c r="M6404">
        <v>0</v>
      </c>
      <c r="N6404">
        <v>0.9878</v>
      </c>
      <c r="O6404">
        <v>0.038</v>
      </c>
      <c r="P6404">
        <f t="shared" si="402"/>
        <v>9.79</v>
      </c>
      <c r="S6404" s="3">
        <f t="shared" si="403"/>
        <v>257.85</v>
      </c>
      <c r="T6404">
        <f t="shared" si="404"/>
        <v>9.7983</v>
      </c>
      <c r="Y6404" s="4">
        <v>223.62</v>
      </c>
      <c r="Z6404">
        <f t="shared" si="405"/>
        <v>8.49756</v>
      </c>
    </row>
    <row r="6405" spans="1:26">
      <c r="A6405" s="6">
        <v>45861.6493055556</v>
      </c>
      <c r="B6405">
        <v>741.43</v>
      </c>
      <c r="C6405">
        <v>3091.76</v>
      </c>
      <c r="D6405">
        <v>340</v>
      </c>
      <c r="E6405">
        <v>350</v>
      </c>
      <c r="F6405">
        <v>0</v>
      </c>
      <c r="G6405">
        <v>0</v>
      </c>
      <c r="H6405">
        <v>257.65</v>
      </c>
      <c r="I6405">
        <v>0</v>
      </c>
      <c r="J6405">
        <v>321</v>
      </c>
      <c r="K6405">
        <v>10.24</v>
      </c>
      <c r="L6405">
        <v>0</v>
      </c>
      <c r="M6405">
        <v>0</v>
      </c>
      <c r="N6405">
        <v>0.9878</v>
      </c>
      <c r="O6405">
        <v>0.0397</v>
      </c>
      <c r="P6405">
        <f t="shared" si="402"/>
        <v>10.24</v>
      </c>
      <c r="S6405" s="3">
        <f t="shared" si="403"/>
        <v>257.65</v>
      </c>
      <c r="T6405">
        <f t="shared" si="404"/>
        <v>10.228705</v>
      </c>
      <c r="Y6405" s="4">
        <v>249.3</v>
      </c>
      <c r="Z6405">
        <f t="shared" si="405"/>
        <v>9.89721</v>
      </c>
    </row>
    <row r="6406" spans="1:26">
      <c r="A6406" s="6">
        <v>45861.6527777778</v>
      </c>
      <c r="B6406">
        <v>736</v>
      </c>
      <c r="C6406">
        <v>3068.65</v>
      </c>
      <c r="D6406">
        <v>340</v>
      </c>
      <c r="E6406">
        <v>350</v>
      </c>
      <c r="F6406">
        <v>0</v>
      </c>
      <c r="G6406">
        <v>0</v>
      </c>
      <c r="H6406">
        <v>255.72</v>
      </c>
      <c r="I6406">
        <v>0</v>
      </c>
      <c r="J6406">
        <v>321</v>
      </c>
      <c r="K6406">
        <v>8.08</v>
      </c>
      <c r="L6406">
        <v>0</v>
      </c>
      <c r="M6406">
        <v>0</v>
      </c>
      <c r="N6406">
        <v>0.9878</v>
      </c>
      <c r="O6406">
        <v>0.0316</v>
      </c>
      <c r="P6406">
        <f t="shared" si="402"/>
        <v>8.08</v>
      </c>
      <c r="S6406" s="3">
        <f t="shared" si="403"/>
        <v>255.72</v>
      </c>
      <c r="T6406">
        <f t="shared" si="404"/>
        <v>8.080752</v>
      </c>
      <c r="Y6406" s="4">
        <v>58.92</v>
      </c>
      <c r="Z6406">
        <f t="shared" si="405"/>
        <v>1.861872</v>
      </c>
    </row>
    <row r="6407" spans="1:26">
      <c r="A6407" s="6">
        <v>45861.65625</v>
      </c>
      <c r="B6407">
        <v>659.56</v>
      </c>
      <c r="C6407">
        <v>2743.42</v>
      </c>
      <c r="D6407">
        <v>340</v>
      </c>
      <c r="E6407">
        <v>350</v>
      </c>
      <c r="F6407">
        <v>0</v>
      </c>
      <c r="G6407">
        <v>0</v>
      </c>
      <c r="H6407">
        <v>228.62</v>
      </c>
      <c r="I6407">
        <v>0</v>
      </c>
      <c r="J6407">
        <v>321</v>
      </c>
      <c r="K6407">
        <v>13.95</v>
      </c>
      <c r="L6407">
        <v>0</v>
      </c>
      <c r="M6407">
        <v>0</v>
      </c>
      <c r="N6407">
        <v>0.9878</v>
      </c>
      <c r="O6407">
        <v>0.061</v>
      </c>
      <c r="P6407">
        <f t="shared" si="402"/>
        <v>13.95</v>
      </c>
      <c r="S6407" s="3">
        <f t="shared" si="403"/>
        <v>228.62</v>
      </c>
      <c r="T6407">
        <f t="shared" si="404"/>
        <v>13.94582</v>
      </c>
      <c r="Y6407" s="4">
        <v>30.54</v>
      </c>
      <c r="Z6407">
        <f t="shared" si="405"/>
        <v>1.86294</v>
      </c>
    </row>
    <row r="6408" spans="1:26">
      <c r="A6408" s="6">
        <v>45861.6597222222</v>
      </c>
      <c r="B6408">
        <v>126</v>
      </c>
      <c r="C6408">
        <v>473.22</v>
      </c>
      <c r="D6408">
        <v>340</v>
      </c>
      <c r="E6408">
        <v>350</v>
      </c>
      <c r="F6408">
        <v>0</v>
      </c>
      <c r="G6408">
        <v>0</v>
      </c>
      <c r="H6408">
        <v>39.43</v>
      </c>
      <c r="I6408">
        <v>0</v>
      </c>
      <c r="J6408">
        <v>321</v>
      </c>
      <c r="K6408">
        <v>3.92</v>
      </c>
      <c r="L6408">
        <v>0</v>
      </c>
      <c r="M6408">
        <v>0</v>
      </c>
      <c r="N6408">
        <v>0.9878</v>
      </c>
      <c r="O6408">
        <v>0.0995</v>
      </c>
      <c r="P6408">
        <f t="shared" si="402"/>
        <v>3.92</v>
      </c>
      <c r="S6408" s="3">
        <f t="shared" si="403"/>
        <v>39.43</v>
      </c>
      <c r="T6408">
        <f t="shared" si="404"/>
        <v>3.923285</v>
      </c>
      <c r="Y6408" s="4">
        <v>32.7</v>
      </c>
      <c r="Z6408">
        <f t="shared" si="405"/>
        <v>3.25365</v>
      </c>
    </row>
    <row r="6409" spans="1:26">
      <c r="A6409" s="6">
        <v>45861.6631944444</v>
      </c>
      <c r="B6409">
        <v>335</v>
      </c>
      <c r="C6409">
        <v>1362.47</v>
      </c>
      <c r="D6409">
        <v>340</v>
      </c>
      <c r="E6409">
        <v>350</v>
      </c>
      <c r="F6409">
        <v>0</v>
      </c>
      <c r="G6409">
        <v>0</v>
      </c>
      <c r="H6409">
        <v>113.54</v>
      </c>
      <c r="I6409">
        <v>0</v>
      </c>
      <c r="J6409">
        <v>321</v>
      </c>
      <c r="K6409">
        <v>9.49</v>
      </c>
      <c r="L6409">
        <v>0</v>
      </c>
      <c r="M6409">
        <v>0</v>
      </c>
      <c r="N6409">
        <v>0.9878</v>
      </c>
      <c r="O6409">
        <v>0.0836</v>
      </c>
      <c r="P6409">
        <f t="shared" si="402"/>
        <v>9.49</v>
      </c>
      <c r="S6409" s="3">
        <f t="shared" si="403"/>
        <v>113.54</v>
      </c>
      <c r="T6409">
        <f t="shared" si="404"/>
        <v>9.491944</v>
      </c>
      <c r="Y6409" s="4">
        <v>124.38</v>
      </c>
      <c r="Z6409">
        <f t="shared" si="405"/>
        <v>10.398168</v>
      </c>
    </row>
    <row r="6410" spans="1:26">
      <c r="A6410" s="6">
        <v>45861.6666666667</v>
      </c>
      <c r="B6410">
        <v>200</v>
      </c>
      <c r="C6410">
        <v>788.07</v>
      </c>
      <c r="D6410">
        <v>340</v>
      </c>
      <c r="E6410">
        <v>350</v>
      </c>
      <c r="F6410">
        <v>0</v>
      </c>
      <c r="G6410">
        <v>0</v>
      </c>
      <c r="H6410">
        <v>65.67</v>
      </c>
      <c r="I6410">
        <v>0</v>
      </c>
      <c r="J6410">
        <v>321</v>
      </c>
      <c r="K6410">
        <v>6.17</v>
      </c>
      <c r="L6410">
        <v>0</v>
      </c>
      <c r="M6410">
        <v>0</v>
      </c>
      <c r="N6410">
        <v>0.9878</v>
      </c>
      <c r="O6410">
        <v>0.094</v>
      </c>
      <c r="P6410">
        <f t="shared" si="402"/>
        <v>6.17</v>
      </c>
      <c r="S6410" s="3">
        <f t="shared" si="403"/>
        <v>65.67</v>
      </c>
      <c r="T6410">
        <f t="shared" si="404"/>
        <v>6.17298</v>
      </c>
      <c r="Y6410" s="4">
        <v>234.06</v>
      </c>
      <c r="Z6410">
        <f t="shared" si="405"/>
        <v>22.00164</v>
      </c>
    </row>
    <row r="6411" spans="1:26">
      <c r="A6411" s="6">
        <v>45861.6701388889</v>
      </c>
      <c r="B6411">
        <v>158</v>
      </c>
      <c r="C6411">
        <v>609.37</v>
      </c>
      <c r="D6411">
        <v>340</v>
      </c>
      <c r="E6411">
        <v>350</v>
      </c>
      <c r="F6411">
        <v>0</v>
      </c>
      <c r="G6411">
        <v>0</v>
      </c>
      <c r="H6411">
        <v>50.78</v>
      </c>
      <c r="I6411">
        <v>0</v>
      </c>
      <c r="J6411">
        <v>321</v>
      </c>
      <c r="K6411">
        <v>3.3</v>
      </c>
      <c r="L6411">
        <v>0</v>
      </c>
      <c r="M6411">
        <v>0</v>
      </c>
      <c r="N6411">
        <v>0.9878</v>
      </c>
      <c r="O6411">
        <v>0.0651</v>
      </c>
      <c r="P6411">
        <f t="shared" si="402"/>
        <v>3.3</v>
      </c>
      <c r="S6411" s="3">
        <f t="shared" si="403"/>
        <v>50.78</v>
      </c>
      <c r="T6411">
        <f t="shared" si="404"/>
        <v>3.305778</v>
      </c>
      <c r="Y6411" s="4">
        <v>244.92</v>
      </c>
      <c r="Z6411">
        <f t="shared" si="405"/>
        <v>15.944292</v>
      </c>
    </row>
    <row r="6412" spans="1:26">
      <c r="A6412" s="6">
        <v>45861.6736111111</v>
      </c>
      <c r="B6412">
        <v>463.68</v>
      </c>
      <c r="C6412">
        <v>1909.98</v>
      </c>
      <c r="D6412">
        <v>340</v>
      </c>
      <c r="E6412">
        <v>350</v>
      </c>
      <c r="F6412">
        <v>0</v>
      </c>
      <c r="G6412">
        <v>0</v>
      </c>
      <c r="H6412">
        <v>159.16</v>
      </c>
      <c r="I6412">
        <v>0</v>
      </c>
      <c r="J6412">
        <v>321</v>
      </c>
      <c r="K6412">
        <v>14.96</v>
      </c>
      <c r="L6412">
        <v>0</v>
      </c>
      <c r="M6412">
        <v>0</v>
      </c>
      <c r="N6412">
        <v>0.9878</v>
      </c>
      <c r="O6412">
        <v>0.094</v>
      </c>
      <c r="P6412">
        <f t="shared" si="402"/>
        <v>14.96</v>
      </c>
      <c r="S6412" s="3">
        <f t="shared" si="403"/>
        <v>159.16</v>
      </c>
      <c r="T6412">
        <f t="shared" si="404"/>
        <v>14.96104</v>
      </c>
      <c r="Y6412" s="4">
        <v>232.44</v>
      </c>
      <c r="Z6412">
        <f t="shared" si="405"/>
        <v>21.84936</v>
      </c>
    </row>
    <row r="6413" spans="1:26">
      <c r="A6413" s="6">
        <v>45861.6770833333</v>
      </c>
      <c r="B6413">
        <v>405.76</v>
      </c>
      <c r="C6413">
        <v>1663.54</v>
      </c>
      <c r="D6413">
        <v>340</v>
      </c>
      <c r="E6413">
        <v>350</v>
      </c>
      <c r="F6413">
        <v>0</v>
      </c>
      <c r="G6413">
        <v>0</v>
      </c>
      <c r="H6413">
        <v>138.63</v>
      </c>
      <c r="I6413">
        <v>0</v>
      </c>
      <c r="J6413">
        <v>321</v>
      </c>
      <c r="K6413">
        <v>13.03</v>
      </c>
      <c r="L6413">
        <v>0</v>
      </c>
      <c r="M6413">
        <v>0</v>
      </c>
      <c r="N6413">
        <v>0.9878</v>
      </c>
      <c r="O6413">
        <v>0.094</v>
      </c>
      <c r="P6413">
        <f t="shared" si="402"/>
        <v>13.03</v>
      </c>
      <c r="S6413" s="3">
        <f t="shared" si="403"/>
        <v>138.63</v>
      </c>
      <c r="T6413">
        <f t="shared" si="404"/>
        <v>13.03122</v>
      </c>
      <c r="Y6413" s="4">
        <v>193.92</v>
      </c>
      <c r="Z6413">
        <f t="shared" si="405"/>
        <v>18.22848</v>
      </c>
    </row>
    <row r="6414" spans="1:26">
      <c r="A6414" s="6">
        <v>45861.6805555556</v>
      </c>
      <c r="B6414">
        <v>377</v>
      </c>
      <c r="C6414">
        <v>1541.17</v>
      </c>
      <c r="D6414">
        <v>340</v>
      </c>
      <c r="E6414">
        <v>350</v>
      </c>
      <c r="F6414">
        <v>0</v>
      </c>
      <c r="G6414">
        <v>0</v>
      </c>
      <c r="H6414">
        <v>128.43</v>
      </c>
      <c r="I6414">
        <v>0</v>
      </c>
      <c r="J6414">
        <v>321</v>
      </c>
      <c r="K6414">
        <v>12.07</v>
      </c>
      <c r="L6414">
        <v>0</v>
      </c>
      <c r="M6414">
        <v>0</v>
      </c>
      <c r="N6414">
        <v>0.9878</v>
      </c>
      <c r="O6414">
        <v>0.094</v>
      </c>
      <c r="P6414">
        <f t="shared" si="402"/>
        <v>12.07</v>
      </c>
      <c r="S6414" s="3">
        <f t="shared" si="403"/>
        <v>128.43</v>
      </c>
      <c r="T6414">
        <f t="shared" si="404"/>
        <v>12.07242</v>
      </c>
      <c r="Y6414" s="4">
        <v>111.6</v>
      </c>
      <c r="Z6414">
        <f t="shared" si="405"/>
        <v>10.4904</v>
      </c>
    </row>
    <row r="6415" spans="1:26">
      <c r="A6415" s="6">
        <v>45861.6840277778</v>
      </c>
      <c r="B6415">
        <v>317.46</v>
      </c>
      <c r="C6415">
        <v>1287.84</v>
      </c>
      <c r="D6415">
        <v>340</v>
      </c>
      <c r="E6415">
        <v>350</v>
      </c>
      <c r="F6415">
        <v>0</v>
      </c>
      <c r="G6415">
        <v>0</v>
      </c>
      <c r="H6415">
        <v>107.32</v>
      </c>
      <c r="I6415">
        <v>0</v>
      </c>
      <c r="J6415">
        <v>321</v>
      </c>
      <c r="K6415">
        <v>11.91</v>
      </c>
      <c r="L6415">
        <v>0</v>
      </c>
      <c r="M6415">
        <v>0</v>
      </c>
      <c r="N6415">
        <v>0.9878</v>
      </c>
      <c r="O6415">
        <v>0.1109</v>
      </c>
      <c r="P6415">
        <f t="shared" si="402"/>
        <v>11.91</v>
      </c>
      <c r="S6415" s="3">
        <f t="shared" si="403"/>
        <v>107.32</v>
      </c>
      <c r="T6415">
        <f t="shared" si="404"/>
        <v>11.901788</v>
      </c>
      <c r="Y6415" s="4">
        <v>89.46</v>
      </c>
      <c r="Z6415">
        <f t="shared" si="405"/>
        <v>9.921114</v>
      </c>
    </row>
    <row r="6416" spans="1:26">
      <c r="A6416" s="6">
        <v>45861.6875</v>
      </c>
      <c r="B6416">
        <v>280.21</v>
      </c>
      <c r="C6416">
        <v>1129.34</v>
      </c>
      <c r="D6416">
        <v>340</v>
      </c>
      <c r="E6416">
        <v>350</v>
      </c>
      <c r="F6416">
        <v>0</v>
      </c>
      <c r="G6416">
        <v>0</v>
      </c>
      <c r="H6416">
        <v>94.11</v>
      </c>
      <c r="I6416">
        <v>0</v>
      </c>
      <c r="J6416">
        <v>321</v>
      </c>
      <c r="K6416">
        <v>9.34</v>
      </c>
      <c r="L6416">
        <v>0</v>
      </c>
      <c r="M6416">
        <v>0</v>
      </c>
      <c r="N6416">
        <v>0.9878</v>
      </c>
      <c r="O6416">
        <v>0.0992</v>
      </c>
      <c r="P6416">
        <f t="shared" si="402"/>
        <v>9.34</v>
      </c>
      <c r="S6416" s="3">
        <f t="shared" si="403"/>
        <v>94.11</v>
      </c>
      <c r="T6416">
        <f t="shared" si="404"/>
        <v>9.335712</v>
      </c>
      <c r="Y6416" s="4">
        <v>117.12</v>
      </c>
      <c r="Z6416">
        <f t="shared" si="405"/>
        <v>11.618304</v>
      </c>
    </row>
    <row r="6417" spans="1:26">
      <c r="A6417" s="6">
        <v>45861.6909722222</v>
      </c>
      <c r="B6417">
        <v>246.31</v>
      </c>
      <c r="C6417">
        <v>985.13</v>
      </c>
      <c r="D6417">
        <v>340</v>
      </c>
      <c r="E6417">
        <v>350</v>
      </c>
      <c r="F6417">
        <v>0</v>
      </c>
      <c r="G6417">
        <v>0</v>
      </c>
      <c r="H6417">
        <v>82.09</v>
      </c>
      <c r="I6417">
        <v>0</v>
      </c>
      <c r="J6417">
        <v>321</v>
      </c>
      <c r="K6417">
        <v>11.29</v>
      </c>
      <c r="L6417">
        <v>0</v>
      </c>
      <c r="M6417">
        <v>0</v>
      </c>
      <c r="N6417">
        <v>0.9878</v>
      </c>
      <c r="O6417">
        <v>0.1375</v>
      </c>
      <c r="P6417">
        <f t="shared" si="402"/>
        <v>11.29</v>
      </c>
      <c r="S6417" s="3">
        <f t="shared" si="403"/>
        <v>82.09</v>
      </c>
      <c r="T6417">
        <f t="shared" si="404"/>
        <v>11.287375</v>
      </c>
      <c r="Y6417" s="4">
        <v>111</v>
      </c>
      <c r="Z6417">
        <f t="shared" si="405"/>
        <v>15.2625</v>
      </c>
    </row>
    <row r="6418" spans="1:26">
      <c r="A6418" s="6">
        <v>45861.6944444444</v>
      </c>
      <c r="B6418">
        <v>163.89</v>
      </c>
      <c r="C6418">
        <v>634.42</v>
      </c>
      <c r="D6418">
        <v>340</v>
      </c>
      <c r="E6418">
        <v>350</v>
      </c>
      <c r="F6418">
        <v>0</v>
      </c>
      <c r="G6418">
        <v>0</v>
      </c>
      <c r="H6418">
        <v>52.87</v>
      </c>
      <c r="I6418">
        <v>0</v>
      </c>
      <c r="J6418">
        <v>321</v>
      </c>
      <c r="K6418">
        <v>7.01</v>
      </c>
      <c r="L6418">
        <v>0</v>
      </c>
      <c r="M6418">
        <v>0</v>
      </c>
      <c r="N6418">
        <v>0.9878</v>
      </c>
      <c r="O6418">
        <v>0.1325</v>
      </c>
      <c r="P6418">
        <f t="shared" si="402"/>
        <v>7.01</v>
      </c>
      <c r="S6418" s="3">
        <f t="shared" si="403"/>
        <v>52.87</v>
      </c>
      <c r="T6418">
        <f t="shared" si="404"/>
        <v>7.005275</v>
      </c>
      <c r="Y6418" s="4">
        <v>88.44</v>
      </c>
      <c r="Z6418">
        <f t="shared" si="405"/>
        <v>11.7183</v>
      </c>
    </row>
    <row r="6419" spans="1:26">
      <c r="A6419" s="6">
        <v>45861.6979166667</v>
      </c>
      <c r="B6419">
        <v>167.19</v>
      </c>
      <c r="C6419">
        <v>648.48</v>
      </c>
      <c r="D6419">
        <v>340</v>
      </c>
      <c r="E6419">
        <v>350</v>
      </c>
      <c r="F6419">
        <v>0</v>
      </c>
      <c r="G6419">
        <v>0</v>
      </c>
      <c r="H6419">
        <v>54.04</v>
      </c>
      <c r="I6419">
        <v>0</v>
      </c>
      <c r="J6419">
        <v>321</v>
      </c>
      <c r="K6419">
        <v>9.21</v>
      </c>
      <c r="L6419">
        <v>0</v>
      </c>
      <c r="M6419">
        <v>0</v>
      </c>
      <c r="N6419">
        <v>0.9878</v>
      </c>
      <c r="O6419">
        <v>0.1704</v>
      </c>
      <c r="P6419">
        <f t="shared" si="402"/>
        <v>9.21</v>
      </c>
      <c r="S6419" s="3">
        <f t="shared" si="403"/>
        <v>54.04</v>
      </c>
      <c r="T6419">
        <f t="shared" si="404"/>
        <v>9.208416</v>
      </c>
      <c r="Y6419" s="4">
        <v>110.58</v>
      </c>
      <c r="Z6419">
        <f t="shared" si="405"/>
        <v>18.842832</v>
      </c>
    </row>
    <row r="6420" spans="1:26">
      <c r="A6420" s="6">
        <v>45861.7013888889</v>
      </c>
      <c r="B6420">
        <v>125</v>
      </c>
      <c r="C6420">
        <v>468.96</v>
      </c>
      <c r="D6420">
        <v>340</v>
      </c>
      <c r="E6420">
        <v>350</v>
      </c>
      <c r="F6420">
        <v>0</v>
      </c>
      <c r="G6420">
        <v>0</v>
      </c>
      <c r="H6420">
        <v>39.08</v>
      </c>
      <c r="I6420">
        <v>0</v>
      </c>
      <c r="J6420">
        <v>321</v>
      </c>
      <c r="K6420">
        <v>6.66</v>
      </c>
      <c r="L6420">
        <v>0</v>
      </c>
      <c r="M6420">
        <v>0</v>
      </c>
      <c r="N6420">
        <v>0.9878</v>
      </c>
      <c r="O6420">
        <v>0.1704</v>
      </c>
      <c r="P6420">
        <f t="shared" si="402"/>
        <v>6.66</v>
      </c>
      <c r="S6420" s="3">
        <f t="shared" si="403"/>
        <v>39.08</v>
      </c>
      <c r="T6420">
        <f t="shared" si="404"/>
        <v>6.659232</v>
      </c>
      <c r="Y6420" s="4">
        <v>93.78</v>
      </c>
      <c r="Z6420">
        <f t="shared" si="405"/>
        <v>15.980112</v>
      </c>
    </row>
    <row r="6421" spans="1:26">
      <c r="A6421" s="6">
        <v>45861.7048611111</v>
      </c>
      <c r="B6421">
        <v>68.33</v>
      </c>
      <c r="C6421">
        <v>227.83</v>
      </c>
      <c r="D6421">
        <v>340</v>
      </c>
      <c r="E6421">
        <v>350</v>
      </c>
      <c r="F6421">
        <v>0</v>
      </c>
      <c r="G6421">
        <v>0</v>
      </c>
      <c r="H6421">
        <v>18.99</v>
      </c>
      <c r="I6421">
        <v>0</v>
      </c>
      <c r="J6421">
        <v>321</v>
      </c>
      <c r="K6421">
        <v>2.83</v>
      </c>
      <c r="L6421">
        <v>0</v>
      </c>
      <c r="M6421">
        <v>0</v>
      </c>
      <c r="N6421">
        <v>0.9878</v>
      </c>
      <c r="O6421">
        <v>0.1491</v>
      </c>
      <c r="P6421">
        <f t="shared" si="402"/>
        <v>2.83</v>
      </c>
      <c r="S6421" s="3">
        <f t="shared" si="403"/>
        <v>18.99</v>
      </c>
      <c r="T6421">
        <f t="shared" si="404"/>
        <v>2.831409</v>
      </c>
      <c r="Y6421" s="4">
        <v>80.94</v>
      </c>
      <c r="Z6421">
        <f t="shared" si="405"/>
        <v>12.068154</v>
      </c>
    </row>
    <row r="6422" spans="1:26">
      <c r="A6422" s="6">
        <v>45861.7083333333</v>
      </c>
      <c r="B6422">
        <v>56</v>
      </c>
      <c r="C6422">
        <v>175.38</v>
      </c>
      <c r="D6422">
        <v>340</v>
      </c>
      <c r="E6422">
        <v>350</v>
      </c>
      <c r="F6422">
        <v>0</v>
      </c>
      <c r="G6422">
        <v>0</v>
      </c>
      <c r="H6422">
        <v>14.62</v>
      </c>
      <c r="I6422">
        <v>0</v>
      </c>
      <c r="J6422">
        <v>321</v>
      </c>
      <c r="K6422">
        <v>2.92</v>
      </c>
      <c r="L6422">
        <v>0</v>
      </c>
      <c r="M6422">
        <v>0</v>
      </c>
      <c r="N6422">
        <v>0.9878</v>
      </c>
      <c r="O6422">
        <v>0.2</v>
      </c>
      <c r="P6422">
        <f t="shared" si="402"/>
        <v>2.92</v>
      </c>
      <c r="S6422" s="3">
        <f t="shared" si="403"/>
        <v>14.62</v>
      </c>
      <c r="T6422">
        <f t="shared" si="404"/>
        <v>2.924</v>
      </c>
      <c r="Y6422" s="4">
        <v>70.02</v>
      </c>
      <c r="Z6422">
        <f t="shared" si="405"/>
        <v>14.004</v>
      </c>
    </row>
    <row r="6423" spans="1:26">
      <c r="A6423" s="6">
        <v>45861.7118055556</v>
      </c>
      <c r="B6423">
        <v>46</v>
      </c>
      <c r="C6423">
        <v>132.83</v>
      </c>
      <c r="D6423">
        <v>340</v>
      </c>
      <c r="E6423">
        <v>350</v>
      </c>
      <c r="F6423">
        <v>0</v>
      </c>
      <c r="G6423">
        <v>0</v>
      </c>
      <c r="H6423">
        <v>11.07</v>
      </c>
      <c r="I6423">
        <v>0</v>
      </c>
      <c r="J6423">
        <v>321</v>
      </c>
      <c r="K6423">
        <v>1.67</v>
      </c>
      <c r="L6423">
        <v>0</v>
      </c>
      <c r="M6423">
        <v>0</v>
      </c>
      <c r="N6423">
        <v>0.9878</v>
      </c>
      <c r="O6423">
        <v>0.1505</v>
      </c>
      <c r="P6423">
        <f t="shared" si="402"/>
        <v>1.67</v>
      </c>
      <c r="S6423" s="3">
        <f t="shared" si="403"/>
        <v>11.07</v>
      </c>
      <c r="T6423">
        <f t="shared" si="404"/>
        <v>1.666035</v>
      </c>
      <c r="Y6423" s="4">
        <v>59.28</v>
      </c>
      <c r="Z6423">
        <f t="shared" si="405"/>
        <v>8.92164</v>
      </c>
    </row>
    <row r="6424" spans="1:26">
      <c r="A6424" s="6">
        <v>45861.7152777778</v>
      </c>
      <c r="B6424">
        <v>31</v>
      </c>
      <c r="C6424">
        <v>69.01</v>
      </c>
      <c r="D6424">
        <v>340</v>
      </c>
      <c r="E6424">
        <v>350</v>
      </c>
      <c r="F6424">
        <v>0</v>
      </c>
      <c r="G6424">
        <v>0</v>
      </c>
      <c r="H6424">
        <v>5.75</v>
      </c>
      <c r="I6424">
        <v>0</v>
      </c>
      <c r="J6424">
        <v>321</v>
      </c>
      <c r="K6424">
        <v>0.92</v>
      </c>
      <c r="L6424">
        <v>0</v>
      </c>
      <c r="M6424">
        <v>0</v>
      </c>
      <c r="N6424">
        <v>0.9878</v>
      </c>
      <c r="O6424">
        <v>0.1593</v>
      </c>
      <c r="P6424">
        <f t="shared" si="402"/>
        <v>0.92</v>
      </c>
      <c r="S6424" s="3">
        <f t="shared" si="403"/>
        <v>5.75</v>
      </c>
      <c r="T6424">
        <f t="shared" si="404"/>
        <v>0.915975</v>
      </c>
      <c r="Y6424" s="4">
        <v>46.98</v>
      </c>
      <c r="Z6424">
        <f t="shared" si="405"/>
        <v>7.483914</v>
      </c>
    </row>
    <row r="6425" spans="1:26">
      <c r="A6425" s="6">
        <v>45861.71875</v>
      </c>
      <c r="B6425">
        <v>13</v>
      </c>
      <c r="C6425">
        <v>0</v>
      </c>
      <c r="D6425">
        <v>340</v>
      </c>
      <c r="E6425">
        <v>350</v>
      </c>
      <c r="F6425">
        <v>0</v>
      </c>
      <c r="G6425">
        <v>0</v>
      </c>
      <c r="H6425">
        <v>0</v>
      </c>
      <c r="I6425">
        <v>0</v>
      </c>
      <c r="J6425">
        <v>321</v>
      </c>
      <c r="K6425">
        <v>0</v>
      </c>
      <c r="L6425">
        <v>0</v>
      </c>
      <c r="M6425">
        <v>0</v>
      </c>
      <c r="N6425">
        <v>0.9878</v>
      </c>
      <c r="O6425">
        <v>0.1787</v>
      </c>
      <c r="P6425">
        <f t="shared" si="402"/>
        <v>0</v>
      </c>
      <c r="S6425" s="3">
        <f t="shared" si="403"/>
        <v>0</v>
      </c>
      <c r="T6425">
        <f t="shared" si="404"/>
        <v>0</v>
      </c>
      <c r="Y6425" s="4">
        <v>33.78</v>
      </c>
      <c r="Z6425">
        <f t="shared" si="405"/>
        <v>6.036486</v>
      </c>
    </row>
    <row r="6426" spans="1:26">
      <c r="A6426" s="6">
        <v>45861.7222222222</v>
      </c>
      <c r="B6426">
        <v>7</v>
      </c>
      <c r="C6426">
        <v>0</v>
      </c>
      <c r="D6426">
        <v>340</v>
      </c>
      <c r="E6426">
        <v>350</v>
      </c>
      <c r="F6426">
        <v>0</v>
      </c>
      <c r="G6426">
        <v>0</v>
      </c>
      <c r="H6426">
        <v>0</v>
      </c>
      <c r="I6426">
        <v>0</v>
      </c>
      <c r="J6426">
        <v>321</v>
      </c>
      <c r="K6426">
        <v>0</v>
      </c>
      <c r="L6426">
        <v>0</v>
      </c>
      <c r="M6426">
        <v>0</v>
      </c>
      <c r="N6426">
        <v>0.9878</v>
      </c>
      <c r="O6426">
        <v>0.1704</v>
      </c>
      <c r="P6426">
        <f t="shared" si="402"/>
        <v>0</v>
      </c>
      <c r="S6426" s="3">
        <f t="shared" si="403"/>
        <v>0</v>
      </c>
      <c r="T6426">
        <f t="shared" si="404"/>
        <v>0</v>
      </c>
      <c r="Y6426" s="4">
        <v>29.4</v>
      </c>
      <c r="Z6426">
        <f t="shared" si="405"/>
        <v>5.00976</v>
      </c>
    </row>
    <row r="6427" spans="1:26">
      <c r="A6427" s="6">
        <v>45861.7256944444</v>
      </c>
      <c r="B6427">
        <v>9</v>
      </c>
      <c r="C6427">
        <v>0</v>
      </c>
      <c r="D6427">
        <v>340</v>
      </c>
      <c r="E6427">
        <v>350</v>
      </c>
      <c r="F6427">
        <v>0</v>
      </c>
      <c r="G6427">
        <v>0</v>
      </c>
      <c r="H6427">
        <v>0</v>
      </c>
      <c r="I6427">
        <v>0</v>
      </c>
      <c r="J6427">
        <v>321</v>
      </c>
      <c r="K6427">
        <v>0</v>
      </c>
      <c r="L6427">
        <v>0</v>
      </c>
      <c r="M6427">
        <v>0</v>
      </c>
      <c r="N6427">
        <v>0.9878</v>
      </c>
      <c r="O6427">
        <v>0.1689</v>
      </c>
      <c r="P6427">
        <f t="shared" si="402"/>
        <v>0</v>
      </c>
      <c r="S6427" s="3">
        <f t="shared" si="403"/>
        <v>0</v>
      </c>
      <c r="T6427">
        <f t="shared" si="404"/>
        <v>0</v>
      </c>
      <c r="Y6427" s="4">
        <v>21.3</v>
      </c>
      <c r="Z6427">
        <f t="shared" si="405"/>
        <v>3.59757</v>
      </c>
    </row>
    <row r="6428" spans="1:26">
      <c r="A6428" s="6">
        <v>45861.7291666667</v>
      </c>
      <c r="B6428">
        <v>6</v>
      </c>
      <c r="C6428">
        <v>0</v>
      </c>
      <c r="D6428">
        <v>340</v>
      </c>
      <c r="E6428">
        <v>350</v>
      </c>
      <c r="F6428">
        <v>0</v>
      </c>
      <c r="G6428">
        <v>0</v>
      </c>
      <c r="H6428">
        <v>0</v>
      </c>
      <c r="I6428">
        <v>0</v>
      </c>
      <c r="J6428">
        <v>321</v>
      </c>
      <c r="K6428">
        <v>0</v>
      </c>
      <c r="L6428">
        <v>0</v>
      </c>
      <c r="M6428">
        <v>0</v>
      </c>
      <c r="N6428">
        <v>0.9878</v>
      </c>
      <c r="O6428">
        <v>0.1679</v>
      </c>
      <c r="P6428">
        <f t="shared" si="402"/>
        <v>0</v>
      </c>
      <c r="S6428" s="3">
        <f t="shared" si="403"/>
        <v>0</v>
      </c>
      <c r="T6428">
        <f t="shared" si="404"/>
        <v>0</v>
      </c>
      <c r="Y6428" s="4">
        <v>66.78</v>
      </c>
      <c r="Z6428">
        <f t="shared" si="405"/>
        <v>11.212362</v>
      </c>
    </row>
    <row r="6429" spans="1:26">
      <c r="A6429" s="6">
        <v>45861.7326388889</v>
      </c>
      <c r="B6429">
        <v>3</v>
      </c>
      <c r="C6429">
        <v>0</v>
      </c>
      <c r="D6429">
        <v>0</v>
      </c>
      <c r="E6429">
        <v>350</v>
      </c>
      <c r="F6429">
        <v>0</v>
      </c>
      <c r="G6429">
        <v>0</v>
      </c>
      <c r="H6429">
        <v>0</v>
      </c>
      <c r="I6429">
        <v>0</v>
      </c>
      <c r="J6429">
        <v>320</v>
      </c>
      <c r="K6429">
        <v>0</v>
      </c>
      <c r="L6429">
        <v>0</v>
      </c>
      <c r="M6429">
        <v>0</v>
      </c>
      <c r="N6429">
        <v>0.9878</v>
      </c>
      <c r="O6429">
        <v>0.1587</v>
      </c>
      <c r="P6429">
        <f t="shared" si="402"/>
        <v>0</v>
      </c>
      <c r="S6429" s="3">
        <f t="shared" si="403"/>
        <v>0</v>
      </c>
      <c r="T6429">
        <f t="shared" si="404"/>
        <v>0</v>
      </c>
      <c r="Y6429" s="4">
        <v>16.44</v>
      </c>
      <c r="Z6429">
        <f t="shared" si="405"/>
        <v>2.609028</v>
      </c>
    </row>
    <row r="6430" spans="1:26">
      <c r="A6430" s="6">
        <v>45861.7361111111</v>
      </c>
      <c r="B6430">
        <v>1</v>
      </c>
      <c r="C6430">
        <v>0</v>
      </c>
      <c r="D6430">
        <v>0</v>
      </c>
      <c r="E6430">
        <v>350</v>
      </c>
      <c r="F6430">
        <v>0</v>
      </c>
      <c r="G6430">
        <v>0</v>
      </c>
      <c r="H6430">
        <v>0</v>
      </c>
      <c r="I6430">
        <v>0</v>
      </c>
      <c r="J6430">
        <v>320</v>
      </c>
      <c r="K6430">
        <v>0</v>
      </c>
      <c r="L6430">
        <v>0</v>
      </c>
      <c r="M6430">
        <v>0</v>
      </c>
      <c r="N6430">
        <v>0.9878</v>
      </c>
      <c r="O6430">
        <v>0.201</v>
      </c>
      <c r="P6430">
        <f t="shared" si="402"/>
        <v>0</v>
      </c>
      <c r="S6430" s="3">
        <f t="shared" si="403"/>
        <v>0</v>
      </c>
      <c r="T6430">
        <f t="shared" si="404"/>
        <v>0</v>
      </c>
      <c r="Y6430" s="4">
        <v>106.32</v>
      </c>
      <c r="Z6430">
        <f t="shared" si="405"/>
        <v>21.37032</v>
      </c>
    </row>
    <row r="6431" spans="1:26">
      <c r="A6431" s="6">
        <v>45861.7395833333</v>
      </c>
      <c r="B6431">
        <v>0</v>
      </c>
      <c r="C6431">
        <v>0</v>
      </c>
      <c r="D6431">
        <v>342</v>
      </c>
      <c r="E6431">
        <v>350</v>
      </c>
      <c r="F6431">
        <v>0</v>
      </c>
      <c r="G6431">
        <v>191.083</v>
      </c>
      <c r="H6431">
        <v>0</v>
      </c>
      <c r="I6431">
        <v>0</v>
      </c>
      <c r="J6431">
        <v>320</v>
      </c>
      <c r="K6431">
        <v>0</v>
      </c>
      <c r="L6431">
        <v>0</v>
      </c>
      <c r="M6431">
        <v>52.34</v>
      </c>
      <c r="N6431">
        <v>0.9461</v>
      </c>
      <c r="O6431">
        <v>0.2743</v>
      </c>
      <c r="P6431">
        <f t="shared" si="402"/>
        <v>52.34</v>
      </c>
      <c r="S6431" s="3">
        <f t="shared" si="403"/>
        <v>191.083</v>
      </c>
      <c r="T6431">
        <f t="shared" si="404"/>
        <v>52.4140669</v>
      </c>
      <c r="Y6431" s="4">
        <v>191.94</v>
      </c>
      <c r="Z6431">
        <f t="shared" si="405"/>
        <v>52.649142</v>
      </c>
    </row>
    <row r="6432" spans="1:26">
      <c r="A6432" s="6">
        <v>45861.7430555556</v>
      </c>
      <c r="B6432">
        <v>0</v>
      </c>
      <c r="C6432">
        <v>0</v>
      </c>
      <c r="D6432">
        <v>0</v>
      </c>
      <c r="E6432">
        <v>350</v>
      </c>
      <c r="F6432">
        <v>0</v>
      </c>
      <c r="G6432">
        <v>0</v>
      </c>
      <c r="H6432">
        <v>0</v>
      </c>
      <c r="I6432">
        <v>0</v>
      </c>
      <c r="J6432">
        <v>320</v>
      </c>
      <c r="K6432">
        <v>0</v>
      </c>
      <c r="L6432">
        <v>0</v>
      </c>
      <c r="M6432">
        <v>0</v>
      </c>
      <c r="N6432">
        <v>0.9461</v>
      </c>
      <c r="O6432">
        <v>0.2222</v>
      </c>
      <c r="P6432">
        <f t="shared" si="402"/>
        <v>0</v>
      </c>
      <c r="S6432" s="3">
        <f t="shared" si="403"/>
        <v>0</v>
      </c>
      <c r="T6432">
        <f t="shared" si="404"/>
        <v>0</v>
      </c>
      <c r="Y6432" s="4">
        <v>189.96</v>
      </c>
      <c r="Z6432">
        <f t="shared" si="405"/>
        <v>42.209112</v>
      </c>
    </row>
    <row r="6433" spans="1:26">
      <c r="A6433" s="6">
        <v>45861.7465277778</v>
      </c>
      <c r="B6433">
        <v>0</v>
      </c>
      <c r="C6433">
        <v>0</v>
      </c>
      <c r="D6433">
        <v>342</v>
      </c>
      <c r="E6433">
        <v>350</v>
      </c>
      <c r="F6433">
        <v>0</v>
      </c>
      <c r="G6433">
        <v>191.083</v>
      </c>
      <c r="H6433">
        <v>0</v>
      </c>
      <c r="I6433">
        <v>0</v>
      </c>
      <c r="J6433">
        <v>320</v>
      </c>
      <c r="K6433">
        <v>0</v>
      </c>
      <c r="L6433">
        <v>0</v>
      </c>
      <c r="M6433">
        <v>57.25</v>
      </c>
      <c r="N6433">
        <v>0.9045</v>
      </c>
      <c r="O6433">
        <v>0.3</v>
      </c>
      <c r="P6433">
        <f t="shared" si="402"/>
        <v>57.25</v>
      </c>
      <c r="S6433" s="3">
        <f t="shared" si="403"/>
        <v>191.083</v>
      </c>
      <c r="T6433">
        <f t="shared" si="404"/>
        <v>57.3249</v>
      </c>
      <c r="Y6433" s="4">
        <v>174.66</v>
      </c>
      <c r="Z6433">
        <f t="shared" si="405"/>
        <v>52.398</v>
      </c>
    </row>
    <row r="6434" spans="1:26">
      <c r="A6434" s="6">
        <v>45861.75</v>
      </c>
      <c r="B6434">
        <v>0</v>
      </c>
      <c r="C6434">
        <v>0</v>
      </c>
      <c r="D6434">
        <v>342</v>
      </c>
      <c r="E6434">
        <v>350</v>
      </c>
      <c r="F6434">
        <v>0</v>
      </c>
      <c r="G6434">
        <v>191.083</v>
      </c>
      <c r="H6434">
        <v>0</v>
      </c>
      <c r="I6434">
        <v>0</v>
      </c>
      <c r="J6434">
        <v>320</v>
      </c>
      <c r="K6434">
        <v>0</v>
      </c>
      <c r="L6434">
        <v>0</v>
      </c>
      <c r="M6434">
        <v>52.11</v>
      </c>
      <c r="N6434">
        <v>0.8629</v>
      </c>
      <c r="O6434">
        <v>0.2731</v>
      </c>
      <c r="P6434">
        <f t="shared" si="402"/>
        <v>52.11</v>
      </c>
      <c r="S6434" s="3">
        <f t="shared" si="403"/>
        <v>191.083</v>
      </c>
      <c r="T6434">
        <f t="shared" si="404"/>
        <v>52.1847673</v>
      </c>
      <c r="Y6434" s="4">
        <v>166.98</v>
      </c>
      <c r="Z6434">
        <f t="shared" si="405"/>
        <v>45.602238</v>
      </c>
    </row>
    <row r="6435" spans="1:26">
      <c r="A6435" s="6">
        <v>45861.7534722222</v>
      </c>
      <c r="B6435">
        <v>0</v>
      </c>
      <c r="C6435">
        <v>0</v>
      </c>
      <c r="D6435">
        <v>0</v>
      </c>
      <c r="E6435">
        <v>350</v>
      </c>
      <c r="F6435">
        <v>0</v>
      </c>
      <c r="G6435">
        <v>0</v>
      </c>
      <c r="H6435">
        <v>0</v>
      </c>
      <c r="I6435">
        <v>0</v>
      </c>
      <c r="J6435">
        <v>320</v>
      </c>
      <c r="K6435">
        <v>0</v>
      </c>
      <c r="L6435">
        <v>0</v>
      </c>
      <c r="M6435">
        <v>0</v>
      </c>
      <c r="N6435">
        <v>0.8629</v>
      </c>
      <c r="O6435">
        <v>0.2524</v>
      </c>
      <c r="P6435">
        <f t="shared" si="402"/>
        <v>0</v>
      </c>
      <c r="S6435" s="3">
        <f t="shared" si="403"/>
        <v>0</v>
      </c>
      <c r="T6435">
        <f t="shared" si="404"/>
        <v>0</v>
      </c>
      <c r="Y6435" s="4">
        <v>166.44</v>
      </c>
      <c r="Z6435">
        <f t="shared" si="405"/>
        <v>42.009456</v>
      </c>
    </row>
    <row r="6436" spans="1:26">
      <c r="A6436" s="6">
        <v>45861.7569444444</v>
      </c>
      <c r="B6436">
        <v>0</v>
      </c>
      <c r="C6436">
        <v>0</v>
      </c>
      <c r="D6436">
        <v>0</v>
      </c>
      <c r="E6436">
        <v>350</v>
      </c>
      <c r="F6436">
        <v>0</v>
      </c>
      <c r="G6436">
        <v>0</v>
      </c>
      <c r="H6436">
        <v>0</v>
      </c>
      <c r="I6436">
        <v>0</v>
      </c>
      <c r="J6436">
        <v>320</v>
      </c>
      <c r="K6436">
        <v>0</v>
      </c>
      <c r="L6436">
        <v>0</v>
      </c>
      <c r="M6436">
        <v>0</v>
      </c>
      <c r="N6436">
        <v>0.8629</v>
      </c>
      <c r="O6436">
        <v>0.1972</v>
      </c>
      <c r="P6436">
        <f t="shared" si="402"/>
        <v>0</v>
      </c>
      <c r="S6436" s="3">
        <f t="shared" si="403"/>
        <v>0</v>
      </c>
      <c r="T6436">
        <f t="shared" si="404"/>
        <v>0</v>
      </c>
      <c r="Y6436" s="4">
        <v>72.06</v>
      </c>
      <c r="Z6436">
        <f t="shared" si="405"/>
        <v>14.210232</v>
      </c>
    </row>
    <row r="6437" spans="1:26">
      <c r="A6437" s="6">
        <v>45861.7604166667</v>
      </c>
      <c r="B6437">
        <v>0</v>
      </c>
      <c r="C6437">
        <v>0</v>
      </c>
      <c r="D6437">
        <v>0</v>
      </c>
      <c r="E6437">
        <v>350</v>
      </c>
      <c r="F6437">
        <v>0</v>
      </c>
      <c r="G6437">
        <v>0</v>
      </c>
      <c r="H6437">
        <v>0</v>
      </c>
      <c r="I6437">
        <v>0</v>
      </c>
      <c r="J6437">
        <v>320</v>
      </c>
      <c r="K6437">
        <v>0</v>
      </c>
      <c r="L6437">
        <v>0</v>
      </c>
      <c r="M6437">
        <v>0</v>
      </c>
      <c r="N6437">
        <v>0.8629</v>
      </c>
      <c r="O6437">
        <v>0.201</v>
      </c>
      <c r="P6437">
        <f t="shared" si="402"/>
        <v>0</v>
      </c>
      <c r="S6437" s="3">
        <f t="shared" si="403"/>
        <v>0</v>
      </c>
      <c r="T6437">
        <f t="shared" si="404"/>
        <v>0</v>
      </c>
      <c r="Y6437" s="4">
        <v>10.14</v>
      </c>
      <c r="Z6437">
        <f t="shared" si="405"/>
        <v>2.03814</v>
      </c>
    </row>
    <row r="6438" spans="1:26">
      <c r="A6438" s="6">
        <v>45861.7638888889</v>
      </c>
      <c r="B6438">
        <v>0</v>
      </c>
      <c r="C6438">
        <v>0</v>
      </c>
      <c r="D6438">
        <v>342</v>
      </c>
      <c r="E6438">
        <v>350</v>
      </c>
      <c r="F6438">
        <v>0</v>
      </c>
      <c r="G6438">
        <v>191.083</v>
      </c>
      <c r="H6438">
        <v>0</v>
      </c>
      <c r="I6438">
        <v>0</v>
      </c>
      <c r="J6438">
        <v>320</v>
      </c>
      <c r="K6438">
        <v>0</v>
      </c>
      <c r="L6438">
        <v>0</v>
      </c>
      <c r="M6438">
        <v>57.25</v>
      </c>
      <c r="N6438">
        <v>0.8213</v>
      </c>
      <c r="O6438">
        <v>0.3</v>
      </c>
      <c r="P6438">
        <f t="shared" si="402"/>
        <v>57.25</v>
      </c>
      <c r="S6438" s="3">
        <f t="shared" si="403"/>
        <v>191.083</v>
      </c>
      <c r="T6438">
        <f t="shared" si="404"/>
        <v>57.3249</v>
      </c>
      <c r="Y6438" s="4">
        <v>163.32</v>
      </c>
      <c r="Z6438">
        <f t="shared" si="405"/>
        <v>48.996</v>
      </c>
    </row>
    <row r="6439" spans="1:26">
      <c r="A6439" s="6">
        <v>45861.7673611111</v>
      </c>
      <c r="B6439">
        <v>0</v>
      </c>
      <c r="C6439">
        <v>0</v>
      </c>
      <c r="D6439">
        <v>0</v>
      </c>
      <c r="E6439">
        <v>350</v>
      </c>
      <c r="F6439">
        <v>0</v>
      </c>
      <c r="G6439">
        <v>0</v>
      </c>
      <c r="H6439">
        <v>0</v>
      </c>
      <c r="I6439">
        <v>0</v>
      </c>
      <c r="J6439">
        <v>320</v>
      </c>
      <c r="K6439">
        <v>0</v>
      </c>
      <c r="L6439">
        <v>0</v>
      </c>
      <c r="M6439">
        <v>0</v>
      </c>
      <c r="N6439">
        <v>0.8213</v>
      </c>
      <c r="O6439">
        <v>0.229</v>
      </c>
      <c r="P6439">
        <f t="shared" si="402"/>
        <v>0</v>
      </c>
      <c r="S6439" s="3">
        <f t="shared" si="403"/>
        <v>0</v>
      </c>
      <c r="T6439">
        <f t="shared" si="404"/>
        <v>0</v>
      </c>
      <c r="Y6439" s="4">
        <v>185.4</v>
      </c>
      <c r="Z6439">
        <f t="shared" si="405"/>
        <v>42.4566</v>
      </c>
    </row>
    <row r="6440" spans="1:26">
      <c r="A6440" s="6">
        <v>45861.7708333333</v>
      </c>
      <c r="B6440">
        <v>0</v>
      </c>
      <c r="C6440">
        <v>0</v>
      </c>
      <c r="D6440">
        <v>0</v>
      </c>
      <c r="E6440">
        <v>350</v>
      </c>
      <c r="F6440">
        <v>0</v>
      </c>
      <c r="G6440">
        <v>0</v>
      </c>
      <c r="H6440">
        <v>0</v>
      </c>
      <c r="I6440">
        <v>0</v>
      </c>
      <c r="J6440">
        <v>320</v>
      </c>
      <c r="K6440">
        <v>0</v>
      </c>
      <c r="L6440">
        <v>0</v>
      </c>
      <c r="M6440">
        <v>0</v>
      </c>
      <c r="N6440">
        <v>0.8213</v>
      </c>
      <c r="O6440">
        <v>0.215</v>
      </c>
      <c r="P6440">
        <f t="shared" si="402"/>
        <v>0</v>
      </c>
      <c r="S6440" s="3">
        <f t="shared" si="403"/>
        <v>0</v>
      </c>
      <c r="T6440">
        <f t="shared" si="404"/>
        <v>0</v>
      </c>
      <c r="Y6440" s="4">
        <v>185.16</v>
      </c>
      <c r="Z6440">
        <f t="shared" si="405"/>
        <v>39.8094</v>
      </c>
    </row>
    <row r="6441" spans="1:26">
      <c r="A6441" s="6">
        <v>45861.7743055556</v>
      </c>
      <c r="B6441">
        <v>0</v>
      </c>
      <c r="C6441">
        <v>0</v>
      </c>
      <c r="D6441">
        <v>342</v>
      </c>
      <c r="E6441">
        <v>350</v>
      </c>
      <c r="F6441">
        <v>0</v>
      </c>
      <c r="G6441">
        <v>191.083</v>
      </c>
      <c r="H6441">
        <v>0</v>
      </c>
      <c r="I6441">
        <v>0</v>
      </c>
      <c r="J6441">
        <v>320</v>
      </c>
      <c r="K6441">
        <v>0</v>
      </c>
      <c r="L6441">
        <v>0</v>
      </c>
      <c r="M6441">
        <v>57.25</v>
      </c>
      <c r="N6441">
        <v>0.7797</v>
      </c>
      <c r="O6441">
        <v>0.3</v>
      </c>
      <c r="P6441">
        <f t="shared" si="402"/>
        <v>57.25</v>
      </c>
      <c r="S6441" s="3">
        <f t="shared" si="403"/>
        <v>191.083</v>
      </c>
      <c r="T6441">
        <f t="shared" si="404"/>
        <v>57.3249</v>
      </c>
      <c r="Y6441" s="4">
        <v>184.86</v>
      </c>
      <c r="Z6441">
        <f t="shared" si="405"/>
        <v>55.458</v>
      </c>
    </row>
    <row r="6442" spans="1:26">
      <c r="A6442" s="6">
        <v>45861.7777777778</v>
      </c>
      <c r="B6442">
        <v>0</v>
      </c>
      <c r="C6442">
        <v>0</v>
      </c>
      <c r="D6442">
        <v>342</v>
      </c>
      <c r="E6442">
        <v>350</v>
      </c>
      <c r="F6442">
        <v>0</v>
      </c>
      <c r="G6442">
        <v>191.083</v>
      </c>
      <c r="H6442">
        <v>0</v>
      </c>
      <c r="I6442">
        <v>0</v>
      </c>
      <c r="J6442">
        <v>320</v>
      </c>
      <c r="K6442">
        <v>0</v>
      </c>
      <c r="L6442">
        <v>0</v>
      </c>
      <c r="M6442">
        <v>52.67</v>
      </c>
      <c r="N6442">
        <v>0.7381</v>
      </c>
      <c r="O6442">
        <v>0.276</v>
      </c>
      <c r="P6442">
        <f t="shared" si="402"/>
        <v>52.67</v>
      </c>
      <c r="S6442" s="3">
        <f t="shared" si="403"/>
        <v>191.083</v>
      </c>
      <c r="T6442">
        <f t="shared" si="404"/>
        <v>52.738908</v>
      </c>
      <c r="Y6442" s="4">
        <v>184.62</v>
      </c>
      <c r="Z6442">
        <f t="shared" si="405"/>
        <v>50.95512</v>
      </c>
    </row>
    <row r="6443" spans="1:26">
      <c r="A6443" s="6">
        <v>45861.78125</v>
      </c>
      <c r="B6443">
        <v>0</v>
      </c>
      <c r="C6443">
        <v>0</v>
      </c>
      <c r="D6443">
        <v>342</v>
      </c>
      <c r="E6443">
        <v>350</v>
      </c>
      <c r="F6443">
        <v>0</v>
      </c>
      <c r="G6443">
        <v>191.083</v>
      </c>
      <c r="H6443">
        <v>0</v>
      </c>
      <c r="I6443">
        <v>0</v>
      </c>
      <c r="J6443">
        <v>320</v>
      </c>
      <c r="K6443">
        <v>0</v>
      </c>
      <c r="L6443">
        <v>0</v>
      </c>
      <c r="M6443">
        <v>57.25</v>
      </c>
      <c r="N6443">
        <v>0.6965</v>
      </c>
      <c r="O6443">
        <v>0.3</v>
      </c>
      <c r="P6443">
        <f t="shared" si="402"/>
        <v>57.25</v>
      </c>
      <c r="S6443" s="3">
        <f t="shared" si="403"/>
        <v>191.083</v>
      </c>
      <c r="T6443">
        <f t="shared" si="404"/>
        <v>57.3249</v>
      </c>
      <c r="Y6443" s="4">
        <v>169.92</v>
      </c>
      <c r="Z6443">
        <f t="shared" si="405"/>
        <v>50.976</v>
      </c>
    </row>
    <row r="6444" spans="1:26">
      <c r="A6444" s="6">
        <v>45861.7847222222</v>
      </c>
      <c r="B6444">
        <v>0</v>
      </c>
      <c r="C6444">
        <v>0</v>
      </c>
      <c r="D6444">
        <v>342</v>
      </c>
      <c r="E6444">
        <v>350</v>
      </c>
      <c r="F6444">
        <v>0</v>
      </c>
      <c r="G6444">
        <v>191.083</v>
      </c>
      <c r="H6444">
        <v>0</v>
      </c>
      <c r="I6444">
        <v>0</v>
      </c>
      <c r="J6444">
        <v>320</v>
      </c>
      <c r="K6444">
        <v>0</v>
      </c>
      <c r="L6444">
        <v>0</v>
      </c>
      <c r="M6444">
        <v>58.74</v>
      </c>
      <c r="N6444">
        <v>0.6549</v>
      </c>
      <c r="O6444">
        <v>0.3078</v>
      </c>
      <c r="P6444">
        <f t="shared" si="402"/>
        <v>58.74</v>
      </c>
      <c r="S6444" s="3">
        <f t="shared" si="403"/>
        <v>191.083</v>
      </c>
      <c r="T6444">
        <f t="shared" si="404"/>
        <v>58.8153474</v>
      </c>
      <c r="Y6444" s="4">
        <v>183.9</v>
      </c>
      <c r="Z6444">
        <f t="shared" si="405"/>
        <v>56.60442</v>
      </c>
    </row>
    <row r="6445" spans="1:26">
      <c r="A6445" s="6">
        <v>45861.7881944444</v>
      </c>
      <c r="B6445">
        <v>0</v>
      </c>
      <c r="C6445">
        <v>0</v>
      </c>
      <c r="D6445">
        <v>342</v>
      </c>
      <c r="E6445">
        <v>350</v>
      </c>
      <c r="F6445">
        <v>0</v>
      </c>
      <c r="G6445">
        <v>191.083</v>
      </c>
      <c r="H6445">
        <v>0</v>
      </c>
      <c r="I6445">
        <v>0</v>
      </c>
      <c r="J6445">
        <v>320</v>
      </c>
      <c r="K6445">
        <v>0</v>
      </c>
      <c r="L6445">
        <v>0</v>
      </c>
      <c r="M6445">
        <v>57.64</v>
      </c>
      <c r="N6445">
        <v>0.6133</v>
      </c>
      <c r="O6445">
        <v>0.3021</v>
      </c>
      <c r="P6445">
        <f t="shared" si="402"/>
        <v>57.64</v>
      </c>
      <c r="S6445" s="3">
        <f t="shared" si="403"/>
        <v>191.083</v>
      </c>
      <c r="T6445">
        <f t="shared" si="404"/>
        <v>57.7261743</v>
      </c>
      <c r="Y6445" s="4">
        <v>183.54</v>
      </c>
      <c r="Z6445">
        <f t="shared" si="405"/>
        <v>55.447434</v>
      </c>
    </row>
    <row r="6446" spans="1:26">
      <c r="A6446" s="6">
        <v>45861.7916666667</v>
      </c>
      <c r="B6446">
        <v>0</v>
      </c>
      <c r="C6446">
        <v>0</v>
      </c>
      <c r="D6446">
        <v>342</v>
      </c>
      <c r="E6446">
        <v>350</v>
      </c>
      <c r="F6446">
        <v>0</v>
      </c>
      <c r="G6446">
        <v>191.083</v>
      </c>
      <c r="H6446">
        <v>0</v>
      </c>
      <c r="I6446">
        <v>0</v>
      </c>
      <c r="J6446">
        <v>320</v>
      </c>
      <c r="K6446">
        <v>0</v>
      </c>
      <c r="L6446">
        <v>0</v>
      </c>
      <c r="M6446">
        <v>57.64</v>
      </c>
      <c r="N6446">
        <v>0.5716</v>
      </c>
      <c r="O6446">
        <v>0.3021</v>
      </c>
      <c r="P6446">
        <f t="shared" si="402"/>
        <v>57.64</v>
      </c>
      <c r="S6446" s="3">
        <f t="shared" si="403"/>
        <v>191.083</v>
      </c>
      <c r="T6446">
        <f t="shared" si="404"/>
        <v>57.7261743</v>
      </c>
      <c r="Y6446" s="4">
        <v>183.06</v>
      </c>
      <c r="Z6446">
        <f t="shared" si="405"/>
        <v>55.302426</v>
      </c>
    </row>
    <row r="6447" spans="1:26">
      <c r="A6447" s="6">
        <v>45861.7951388889</v>
      </c>
      <c r="B6447">
        <v>0</v>
      </c>
      <c r="C6447">
        <v>0</v>
      </c>
      <c r="D6447">
        <v>342</v>
      </c>
      <c r="E6447">
        <v>350</v>
      </c>
      <c r="F6447">
        <v>0</v>
      </c>
      <c r="G6447">
        <v>191.083</v>
      </c>
      <c r="H6447">
        <v>0</v>
      </c>
      <c r="I6447">
        <v>0</v>
      </c>
      <c r="J6447">
        <v>320</v>
      </c>
      <c r="K6447">
        <v>0</v>
      </c>
      <c r="L6447">
        <v>0</v>
      </c>
      <c r="M6447">
        <v>52.67</v>
      </c>
      <c r="N6447">
        <v>0.53</v>
      </c>
      <c r="O6447">
        <v>0.276</v>
      </c>
      <c r="P6447">
        <f t="shared" si="402"/>
        <v>52.67</v>
      </c>
      <c r="S6447" s="3">
        <f t="shared" si="403"/>
        <v>191.083</v>
      </c>
      <c r="T6447">
        <f t="shared" si="404"/>
        <v>52.738908</v>
      </c>
      <c r="Y6447" s="4">
        <v>182.58</v>
      </c>
      <c r="Z6447">
        <f t="shared" si="405"/>
        <v>50.39208</v>
      </c>
    </row>
    <row r="6448" spans="1:26">
      <c r="A6448" s="6">
        <v>45861.7986111111</v>
      </c>
      <c r="B6448">
        <v>0</v>
      </c>
      <c r="C6448">
        <v>0</v>
      </c>
      <c r="D6448">
        <v>342</v>
      </c>
      <c r="E6448">
        <v>350</v>
      </c>
      <c r="F6448">
        <v>0</v>
      </c>
      <c r="G6448">
        <v>191.083</v>
      </c>
      <c r="H6448">
        <v>0</v>
      </c>
      <c r="I6448">
        <v>0</v>
      </c>
      <c r="J6448">
        <v>320</v>
      </c>
      <c r="K6448">
        <v>0</v>
      </c>
      <c r="L6448">
        <v>0</v>
      </c>
      <c r="M6448">
        <v>52.67</v>
      </c>
      <c r="N6448">
        <v>0.4884</v>
      </c>
      <c r="O6448">
        <v>0.276</v>
      </c>
      <c r="P6448">
        <f t="shared" si="402"/>
        <v>52.67</v>
      </c>
      <c r="S6448" s="3">
        <f t="shared" si="403"/>
        <v>191.083</v>
      </c>
      <c r="T6448">
        <f t="shared" si="404"/>
        <v>52.738908</v>
      </c>
      <c r="Y6448" s="4">
        <v>181.86</v>
      </c>
      <c r="Z6448">
        <f t="shared" si="405"/>
        <v>50.19336</v>
      </c>
    </row>
    <row r="6449" spans="1:26">
      <c r="A6449" s="6">
        <v>45861.8020833333</v>
      </c>
      <c r="B6449">
        <v>0</v>
      </c>
      <c r="C6449">
        <v>0</v>
      </c>
      <c r="D6449">
        <v>342</v>
      </c>
      <c r="E6449">
        <v>350</v>
      </c>
      <c r="F6449">
        <v>0</v>
      </c>
      <c r="G6449">
        <v>191.083</v>
      </c>
      <c r="H6449">
        <v>0</v>
      </c>
      <c r="I6449">
        <v>0</v>
      </c>
      <c r="J6449">
        <v>320</v>
      </c>
      <c r="K6449">
        <v>0</v>
      </c>
      <c r="L6449">
        <v>0</v>
      </c>
      <c r="M6449">
        <v>57.25</v>
      </c>
      <c r="N6449">
        <v>0.4468</v>
      </c>
      <c r="O6449">
        <v>0.3</v>
      </c>
      <c r="P6449">
        <f t="shared" si="402"/>
        <v>57.25</v>
      </c>
      <c r="S6449" s="3">
        <f t="shared" si="403"/>
        <v>191.083</v>
      </c>
      <c r="T6449">
        <f t="shared" si="404"/>
        <v>57.3249</v>
      </c>
      <c r="Y6449" s="4">
        <v>181.14</v>
      </c>
      <c r="Z6449">
        <f t="shared" si="405"/>
        <v>54.342</v>
      </c>
    </row>
    <row r="6450" spans="1:26">
      <c r="A6450" s="6">
        <v>45861.8055555556</v>
      </c>
      <c r="B6450">
        <v>0</v>
      </c>
      <c r="C6450">
        <v>0</v>
      </c>
      <c r="D6450">
        <v>342</v>
      </c>
      <c r="E6450">
        <v>350</v>
      </c>
      <c r="F6450">
        <v>0</v>
      </c>
      <c r="G6450">
        <v>191.083</v>
      </c>
      <c r="H6450">
        <v>0</v>
      </c>
      <c r="I6450">
        <v>0</v>
      </c>
      <c r="J6450">
        <v>320</v>
      </c>
      <c r="K6450">
        <v>0</v>
      </c>
      <c r="L6450">
        <v>0</v>
      </c>
      <c r="M6450">
        <v>52.67</v>
      </c>
      <c r="N6450">
        <v>0.4052</v>
      </c>
      <c r="O6450">
        <v>0.276</v>
      </c>
      <c r="P6450">
        <f t="shared" si="402"/>
        <v>52.67</v>
      </c>
      <c r="S6450" s="3">
        <f t="shared" si="403"/>
        <v>191.083</v>
      </c>
      <c r="T6450">
        <f t="shared" si="404"/>
        <v>52.738908</v>
      </c>
      <c r="Y6450" s="4">
        <v>180.18</v>
      </c>
      <c r="Z6450">
        <f t="shared" si="405"/>
        <v>49.72968</v>
      </c>
    </row>
    <row r="6451" spans="1:26">
      <c r="A6451" s="6">
        <v>45861.8090277778</v>
      </c>
      <c r="B6451">
        <v>0</v>
      </c>
      <c r="C6451">
        <v>0</v>
      </c>
      <c r="D6451">
        <v>342</v>
      </c>
      <c r="E6451">
        <v>350</v>
      </c>
      <c r="F6451">
        <v>0</v>
      </c>
      <c r="G6451">
        <v>191.083</v>
      </c>
      <c r="H6451">
        <v>0</v>
      </c>
      <c r="I6451">
        <v>0</v>
      </c>
      <c r="J6451">
        <v>320</v>
      </c>
      <c r="K6451">
        <v>0</v>
      </c>
      <c r="L6451">
        <v>0</v>
      </c>
      <c r="M6451">
        <v>53.89</v>
      </c>
      <c r="N6451">
        <v>0.3636</v>
      </c>
      <c r="O6451">
        <v>0.2824</v>
      </c>
      <c r="P6451">
        <f t="shared" si="402"/>
        <v>53.89</v>
      </c>
      <c r="S6451" s="3">
        <f t="shared" si="403"/>
        <v>191.083</v>
      </c>
      <c r="T6451">
        <f t="shared" si="404"/>
        <v>53.9618392</v>
      </c>
      <c r="Y6451" s="4">
        <v>179.1</v>
      </c>
      <c r="Z6451">
        <f t="shared" si="405"/>
        <v>50.57784</v>
      </c>
    </row>
    <row r="6452" spans="1:26">
      <c r="A6452" s="6">
        <v>45861.8125</v>
      </c>
      <c r="B6452">
        <v>0</v>
      </c>
      <c r="C6452">
        <v>0</v>
      </c>
      <c r="D6452">
        <v>342</v>
      </c>
      <c r="E6452">
        <v>350</v>
      </c>
      <c r="F6452">
        <v>0</v>
      </c>
      <c r="G6452">
        <v>191.083</v>
      </c>
      <c r="H6452">
        <v>0</v>
      </c>
      <c r="I6452">
        <v>0</v>
      </c>
      <c r="J6452">
        <v>320</v>
      </c>
      <c r="K6452">
        <v>0</v>
      </c>
      <c r="L6452">
        <v>0</v>
      </c>
      <c r="M6452">
        <v>53.22</v>
      </c>
      <c r="N6452">
        <v>0.322</v>
      </c>
      <c r="O6452">
        <v>0.2789</v>
      </c>
      <c r="P6452">
        <f t="shared" si="402"/>
        <v>53.22</v>
      </c>
      <c r="S6452" s="3">
        <f t="shared" si="403"/>
        <v>191.083</v>
      </c>
      <c r="T6452">
        <f t="shared" si="404"/>
        <v>53.2930487</v>
      </c>
      <c r="Y6452" s="4">
        <v>116.4</v>
      </c>
      <c r="Z6452">
        <f t="shared" si="405"/>
        <v>32.46396</v>
      </c>
    </row>
    <row r="6453" spans="1:26">
      <c r="A6453" s="6">
        <v>45861.8159722222</v>
      </c>
      <c r="B6453">
        <v>0</v>
      </c>
      <c r="C6453">
        <v>0</v>
      </c>
      <c r="D6453">
        <v>342</v>
      </c>
      <c r="E6453">
        <v>350</v>
      </c>
      <c r="F6453">
        <v>0</v>
      </c>
      <c r="G6453">
        <v>191.083</v>
      </c>
      <c r="H6453">
        <v>0</v>
      </c>
      <c r="I6453">
        <v>0</v>
      </c>
      <c r="J6453">
        <v>320</v>
      </c>
      <c r="K6453">
        <v>0</v>
      </c>
      <c r="L6453">
        <v>0</v>
      </c>
      <c r="M6453">
        <v>52.83</v>
      </c>
      <c r="N6453">
        <v>0.2804</v>
      </c>
      <c r="O6453">
        <v>0.2769</v>
      </c>
      <c r="P6453">
        <f t="shared" si="402"/>
        <v>52.83</v>
      </c>
      <c r="S6453" s="3">
        <f t="shared" si="403"/>
        <v>191.083</v>
      </c>
      <c r="T6453">
        <f t="shared" si="404"/>
        <v>52.9108827</v>
      </c>
      <c r="Y6453" s="4">
        <v>0</v>
      </c>
      <c r="Z6453">
        <f t="shared" si="405"/>
        <v>0</v>
      </c>
    </row>
    <row r="6454" spans="1:26">
      <c r="A6454" s="6">
        <v>45861.8194444444</v>
      </c>
      <c r="B6454">
        <v>0</v>
      </c>
      <c r="C6454">
        <v>0</v>
      </c>
      <c r="D6454">
        <v>0</v>
      </c>
      <c r="E6454">
        <v>350</v>
      </c>
      <c r="F6454">
        <v>0</v>
      </c>
      <c r="G6454">
        <v>0</v>
      </c>
      <c r="H6454">
        <v>0</v>
      </c>
      <c r="I6454">
        <v>0</v>
      </c>
      <c r="J6454">
        <v>320</v>
      </c>
      <c r="K6454">
        <v>0</v>
      </c>
      <c r="L6454">
        <v>0</v>
      </c>
      <c r="M6454">
        <v>0</v>
      </c>
      <c r="N6454">
        <v>0.2804</v>
      </c>
      <c r="O6454">
        <v>0.2671</v>
      </c>
      <c r="P6454">
        <f t="shared" si="402"/>
        <v>0</v>
      </c>
      <c r="S6454" s="3">
        <f t="shared" si="403"/>
        <v>0</v>
      </c>
      <c r="T6454">
        <f t="shared" si="404"/>
        <v>0</v>
      </c>
      <c r="Y6454" s="4">
        <v>0</v>
      </c>
      <c r="Z6454">
        <f t="shared" si="405"/>
        <v>0</v>
      </c>
    </row>
    <row r="6455" spans="1:26">
      <c r="A6455" s="6">
        <v>45861.8229166667</v>
      </c>
      <c r="B6455">
        <v>0</v>
      </c>
      <c r="C6455">
        <v>0</v>
      </c>
      <c r="D6455">
        <v>0</v>
      </c>
      <c r="E6455">
        <v>350</v>
      </c>
      <c r="F6455">
        <v>0</v>
      </c>
      <c r="G6455">
        <v>0</v>
      </c>
      <c r="H6455">
        <v>0</v>
      </c>
      <c r="I6455">
        <v>0</v>
      </c>
      <c r="J6455">
        <v>320</v>
      </c>
      <c r="K6455">
        <v>0</v>
      </c>
      <c r="L6455">
        <v>0</v>
      </c>
      <c r="M6455">
        <v>0</v>
      </c>
      <c r="N6455">
        <v>0.2804</v>
      </c>
      <c r="O6455">
        <v>0.23</v>
      </c>
      <c r="P6455">
        <f t="shared" si="402"/>
        <v>0</v>
      </c>
      <c r="S6455" s="3">
        <f t="shared" si="403"/>
        <v>0</v>
      </c>
      <c r="T6455">
        <f t="shared" si="404"/>
        <v>0</v>
      </c>
      <c r="Y6455" s="4">
        <v>0</v>
      </c>
      <c r="Z6455">
        <f t="shared" si="405"/>
        <v>0</v>
      </c>
    </row>
    <row r="6456" spans="1:26">
      <c r="A6456" s="6">
        <v>45861.8263888889</v>
      </c>
      <c r="B6456">
        <v>0</v>
      </c>
      <c r="C6456">
        <v>0</v>
      </c>
      <c r="D6456">
        <v>342</v>
      </c>
      <c r="E6456">
        <v>350</v>
      </c>
      <c r="F6456">
        <v>0</v>
      </c>
      <c r="G6456">
        <v>191.083</v>
      </c>
      <c r="H6456">
        <v>0</v>
      </c>
      <c r="I6456">
        <v>0</v>
      </c>
      <c r="J6456">
        <v>320</v>
      </c>
      <c r="K6456">
        <v>0</v>
      </c>
      <c r="L6456">
        <v>0</v>
      </c>
      <c r="M6456">
        <v>53.54</v>
      </c>
      <c r="N6456">
        <v>0.2387</v>
      </c>
      <c r="O6456">
        <v>0.2805</v>
      </c>
      <c r="P6456">
        <f t="shared" si="402"/>
        <v>53.54</v>
      </c>
      <c r="S6456" s="3">
        <f t="shared" si="403"/>
        <v>191.083</v>
      </c>
      <c r="T6456">
        <f t="shared" si="404"/>
        <v>53.5987815</v>
      </c>
      <c r="Y6456" s="4">
        <v>6.66</v>
      </c>
      <c r="Z6456">
        <f t="shared" si="405"/>
        <v>1.86813</v>
      </c>
    </row>
    <row r="6457" spans="1:26">
      <c r="A6457" s="6">
        <v>45861.8298611111</v>
      </c>
      <c r="B6457">
        <v>0</v>
      </c>
      <c r="C6457">
        <v>0</v>
      </c>
      <c r="D6457">
        <v>342</v>
      </c>
      <c r="E6457">
        <v>350</v>
      </c>
      <c r="F6457">
        <v>0</v>
      </c>
      <c r="G6457">
        <v>191.083</v>
      </c>
      <c r="H6457">
        <v>0</v>
      </c>
      <c r="I6457">
        <v>0</v>
      </c>
      <c r="J6457">
        <v>320</v>
      </c>
      <c r="K6457">
        <v>0</v>
      </c>
      <c r="L6457">
        <v>0</v>
      </c>
      <c r="M6457">
        <v>53.94</v>
      </c>
      <c r="N6457">
        <v>0.1971</v>
      </c>
      <c r="O6457">
        <v>0.2826</v>
      </c>
      <c r="P6457">
        <f t="shared" si="402"/>
        <v>53.94</v>
      </c>
      <c r="S6457" s="3">
        <f t="shared" si="403"/>
        <v>191.083</v>
      </c>
      <c r="T6457">
        <f t="shared" si="404"/>
        <v>54.0000558</v>
      </c>
      <c r="Y6457" s="4">
        <v>20.46</v>
      </c>
      <c r="Z6457">
        <f t="shared" si="405"/>
        <v>5.781996</v>
      </c>
    </row>
    <row r="6458" spans="1:26">
      <c r="A6458" s="6">
        <v>45861.8333333333</v>
      </c>
      <c r="B6458">
        <v>0</v>
      </c>
      <c r="C6458">
        <v>0</v>
      </c>
      <c r="D6458">
        <v>0</v>
      </c>
      <c r="E6458">
        <v>350</v>
      </c>
      <c r="F6458">
        <v>0</v>
      </c>
      <c r="G6458">
        <v>0</v>
      </c>
      <c r="H6458">
        <v>0</v>
      </c>
      <c r="I6458">
        <v>0</v>
      </c>
      <c r="J6458">
        <v>320</v>
      </c>
      <c r="K6458">
        <v>0</v>
      </c>
      <c r="L6458">
        <v>0</v>
      </c>
      <c r="M6458">
        <v>0</v>
      </c>
      <c r="N6458">
        <v>0.1971</v>
      </c>
      <c r="O6458">
        <v>0.2391</v>
      </c>
      <c r="P6458">
        <f t="shared" si="402"/>
        <v>0</v>
      </c>
      <c r="S6458" s="3">
        <f t="shared" si="403"/>
        <v>0</v>
      </c>
      <c r="T6458">
        <f t="shared" si="404"/>
        <v>0</v>
      </c>
      <c r="Y6458" s="4">
        <v>5.52</v>
      </c>
      <c r="Z6458">
        <f t="shared" si="405"/>
        <v>1.319832</v>
      </c>
    </row>
    <row r="6459" spans="1:26">
      <c r="A6459" s="6">
        <v>45861.8368055556</v>
      </c>
      <c r="B6459">
        <v>0</v>
      </c>
      <c r="C6459">
        <v>0</v>
      </c>
      <c r="D6459">
        <v>0</v>
      </c>
      <c r="E6459">
        <v>350</v>
      </c>
      <c r="F6459">
        <v>0</v>
      </c>
      <c r="G6459">
        <v>0</v>
      </c>
      <c r="H6459">
        <v>0</v>
      </c>
      <c r="I6459">
        <v>0</v>
      </c>
      <c r="J6459">
        <v>320</v>
      </c>
      <c r="K6459">
        <v>0</v>
      </c>
      <c r="L6459">
        <v>0</v>
      </c>
      <c r="M6459">
        <v>0</v>
      </c>
      <c r="N6459">
        <v>0.1971</v>
      </c>
      <c r="O6459">
        <v>0.2391</v>
      </c>
      <c r="P6459">
        <f t="shared" si="402"/>
        <v>0</v>
      </c>
      <c r="S6459" s="3">
        <f t="shared" si="403"/>
        <v>0</v>
      </c>
      <c r="T6459">
        <f t="shared" si="404"/>
        <v>0</v>
      </c>
      <c r="Y6459" s="4">
        <v>0</v>
      </c>
      <c r="Z6459">
        <f t="shared" si="405"/>
        <v>0</v>
      </c>
    </row>
    <row r="6460" spans="1:26">
      <c r="A6460" s="6">
        <v>45861.8402777778</v>
      </c>
      <c r="B6460">
        <v>0</v>
      </c>
      <c r="C6460">
        <v>0</v>
      </c>
      <c r="D6460">
        <v>0</v>
      </c>
      <c r="E6460">
        <v>350</v>
      </c>
      <c r="F6460">
        <v>0</v>
      </c>
      <c r="G6460">
        <v>0</v>
      </c>
      <c r="H6460">
        <v>0</v>
      </c>
      <c r="I6460">
        <v>0</v>
      </c>
      <c r="J6460">
        <v>320</v>
      </c>
      <c r="K6460">
        <v>0</v>
      </c>
      <c r="L6460">
        <v>0</v>
      </c>
      <c r="M6460">
        <v>0</v>
      </c>
      <c r="N6460">
        <v>0.1971</v>
      </c>
      <c r="O6460">
        <v>0.1704</v>
      </c>
      <c r="P6460">
        <f t="shared" si="402"/>
        <v>0</v>
      </c>
      <c r="S6460" s="3">
        <f t="shared" si="403"/>
        <v>0</v>
      </c>
      <c r="T6460">
        <f t="shared" si="404"/>
        <v>0</v>
      </c>
      <c r="Y6460" s="4">
        <v>0</v>
      </c>
      <c r="Z6460">
        <f t="shared" si="405"/>
        <v>0</v>
      </c>
    </row>
    <row r="6461" spans="1:26">
      <c r="A6461" s="6">
        <v>45861.84375</v>
      </c>
      <c r="B6461">
        <v>0</v>
      </c>
      <c r="C6461">
        <v>0</v>
      </c>
      <c r="D6461">
        <v>0</v>
      </c>
      <c r="E6461">
        <v>350</v>
      </c>
      <c r="F6461">
        <v>0</v>
      </c>
      <c r="G6461">
        <v>0</v>
      </c>
      <c r="H6461">
        <v>0</v>
      </c>
      <c r="I6461">
        <v>0</v>
      </c>
      <c r="J6461">
        <v>320</v>
      </c>
      <c r="K6461">
        <v>0</v>
      </c>
      <c r="L6461">
        <v>0</v>
      </c>
      <c r="M6461">
        <v>0</v>
      </c>
      <c r="N6461">
        <v>0.1971</v>
      </c>
      <c r="O6461">
        <v>0.1814</v>
      </c>
      <c r="P6461">
        <f t="shared" si="402"/>
        <v>0</v>
      </c>
      <c r="S6461" s="3">
        <f t="shared" si="403"/>
        <v>0</v>
      </c>
      <c r="T6461">
        <f t="shared" si="404"/>
        <v>0</v>
      </c>
      <c r="Y6461" s="4">
        <v>0</v>
      </c>
      <c r="Z6461">
        <f t="shared" si="405"/>
        <v>0</v>
      </c>
    </row>
    <row r="6462" spans="1:26">
      <c r="A6462" s="6">
        <v>45861.8472222222</v>
      </c>
      <c r="B6462">
        <v>0</v>
      </c>
      <c r="C6462">
        <v>0</v>
      </c>
      <c r="D6462">
        <v>342</v>
      </c>
      <c r="E6462">
        <v>350</v>
      </c>
      <c r="F6462">
        <v>0</v>
      </c>
      <c r="G6462">
        <v>191.083</v>
      </c>
      <c r="H6462">
        <v>0</v>
      </c>
      <c r="I6462">
        <v>0</v>
      </c>
      <c r="J6462">
        <v>320</v>
      </c>
      <c r="K6462">
        <v>0</v>
      </c>
      <c r="L6462">
        <v>0</v>
      </c>
      <c r="M6462">
        <v>53.82</v>
      </c>
      <c r="N6462">
        <v>0.1555</v>
      </c>
      <c r="O6462">
        <v>0.282</v>
      </c>
      <c r="P6462">
        <f t="shared" si="402"/>
        <v>53.82</v>
      </c>
      <c r="S6462" s="3">
        <f t="shared" si="403"/>
        <v>191.083</v>
      </c>
      <c r="T6462">
        <f t="shared" si="404"/>
        <v>53.885406</v>
      </c>
      <c r="Y6462" s="4">
        <v>13.74</v>
      </c>
      <c r="Z6462">
        <f t="shared" si="405"/>
        <v>3.87468</v>
      </c>
    </row>
    <row r="6463" spans="1:26">
      <c r="A6463" s="6">
        <v>45861.8506944444</v>
      </c>
      <c r="B6463">
        <v>0</v>
      </c>
      <c r="C6463">
        <v>0</v>
      </c>
      <c r="D6463">
        <v>342</v>
      </c>
      <c r="E6463">
        <v>350</v>
      </c>
      <c r="F6463">
        <v>0</v>
      </c>
      <c r="G6463">
        <v>191.083</v>
      </c>
      <c r="H6463">
        <v>0</v>
      </c>
      <c r="I6463">
        <v>0</v>
      </c>
      <c r="J6463">
        <v>320</v>
      </c>
      <c r="K6463">
        <v>0</v>
      </c>
      <c r="L6463">
        <v>0</v>
      </c>
      <c r="M6463">
        <v>52.67</v>
      </c>
      <c r="N6463">
        <v>0.1139</v>
      </c>
      <c r="O6463">
        <v>0.276</v>
      </c>
      <c r="P6463">
        <f t="shared" si="402"/>
        <v>52.67</v>
      </c>
      <c r="S6463" s="3">
        <f t="shared" si="403"/>
        <v>191.083</v>
      </c>
      <c r="T6463">
        <f t="shared" si="404"/>
        <v>52.738908</v>
      </c>
      <c r="Y6463" s="4">
        <v>4.2</v>
      </c>
      <c r="Z6463">
        <f t="shared" si="405"/>
        <v>1.1592</v>
      </c>
    </row>
    <row r="6464" spans="1:26">
      <c r="A6464" s="6">
        <v>45861.8541666667</v>
      </c>
      <c r="B6464">
        <v>0</v>
      </c>
      <c r="C6464">
        <v>0</v>
      </c>
      <c r="D6464">
        <v>342</v>
      </c>
      <c r="E6464">
        <v>350</v>
      </c>
      <c r="F6464">
        <v>0</v>
      </c>
      <c r="G6464">
        <v>191.083</v>
      </c>
      <c r="H6464">
        <v>0</v>
      </c>
      <c r="I6464">
        <v>0</v>
      </c>
      <c r="J6464">
        <v>320</v>
      </c>
      <c r="K6464">
        <v>0</v>
      </c>
      <c r="L6464">
        <v>0</v>
      </c>
      <c r="M6464">
        <v>52.67</v>
      </c>
      <c r="N6464">
        <v>0.0723</v>
      </c>
      <c r="O6464">
        <v>0.276</v>
      </c>
      <c r="P6464">
        <f t="shared" si="402"/>
        <v>52.67</v>
      </c>
      <c r="S6464" s="3">
        <f t="shared" si="403"/>
        <v>191.083</v>
      </c>
      <c r="T6464">
        <f t="shared" si="404"/>
        <v>52.738908</v>
      </c>
      <c r="Y6464" s="4">
        <v>0.18</v>
      </c>
      <c r="Z6464">
        <f t="shared" si="405"/>
        <v>0.04968</v>
      </c>
    </row>
    <row r="6465" spans="1:26">
      <c r="A6465" s="6">
        <v>45861.8576388889</v>
      </c>
      <c r="B6465">
        <v>0</v>
      </c>
      <c r="C6465">
        <v>0</v>
      </c>
      <c r="D6465">
        <v>342</v>
      </c>
      <c r="E6465">
        <v>350</v>
      </c>
      <c r="F6465">
        <v>0</v>
      </c>
      <c r="G6465">
        <v>158.37</v>
      </c>
      <c r="H6465">
        <v>0</v>
      </c>
      <c r="I6465">
        <v>0</v>
      </c>
      <c r="J6465">
        <v>320</v>
      </c>
      <c r="K6465">
        <v>0</v>
      </c>
      <c r="L6465">
        <v>0</v>
      </c>
      <c r="M6465">
        <v>43.71</v>
      </c>
      <c r="N6465">
        <v>0.0378</v>
      </c>
      <c r="O6465">
        <v>0.276</v>
      </c>
      <c r="P6465">
        <f t="shared" si="402"/>
        <v>43.71</v>
      </c>
      <c r="S6465" s="3">
        <f t="shared" si="403"/>
        <v>158.37</v>
      </c>
      <c r="T6465">
        <f t="shared" si="404"/>
        <v>43.71012</v>
      </c>
      <c r="Y6465" s="4">
        <v>0.18</v>
      </c>
      <c r="Z6465">
        <f t="shared" si="405"/>
        <v>0.04968</v>
      </c>
    </row>
    <row r="6466" spans="1:26">
      <c r="A6466" s="6">
        <v>45861.8611111111</v>
      </c>
      <c r="B6466">
        <v>0</v>
      </c>
      <c r="C6466">
        <v>0</v>
      </c>
      <c r="D6466">
        <v>342</v>
      </c>
      <c r="E6466">
        <v>350</v>
      </c>
      <c r="F6466">
        <v>0</v>
      </c>
      <c r="G6466">
        <v>0</v>
      </c>
      <c r="H6466">
        <v>0</v>
      </c>
      <c r="I6466">
        <v>0</v>
      </c>
      <c r="J6466">
        <v>320</v>
      </c>
      <c r="K6466">
        <v>0</v>
      </c>
      <c r="L6466">
        <v>0</v>
      </c>
      <c r="M6466">
        <v>0</v>
      </c>
      <c r="N6466">
        <v>0.0378</v>
      </c>
      <c r="O6466">
        <v>0.276</v>
      </c>
      <c r="P6466">
        <f t="shared" si="402"/>
        <v>0</v>
      </c>
      <c r="S6466" s="3">
        <f t="shared" si="403"/>
        <v>0</v>
      </c>
      <c r="T6466">
        <f t="shared" si="404"/>
        <v>0</v>
      </c>
      <c r="Y6466" s="4">
        <v>0.12</v>
      </c>
      <c r="Z6466">
        <f t="shared" si="405"/>
        <v>0.03312</v>
      </c>
    </row>
    <row r="6467" spans="1:26">
      <c r="A6467" s="6">
        <v>45861.8645833333</v>
      </c>
      <c r="B6467">
        <v>0</v>
      </c>
      <c r="C6467">
        <v>0</v>
      </c>
      <c r="D6467">
        <v>0</v>
      </c>
      <c r="E6467">
        <v>350</v>
      </c>
      <c r="F6467">
        <v>0</v>
      </c>
      <c r="G6467">
        <v>0</v>
      </c>
      <c r="H6467">
        <v>0</v>
      </c>
      <c r="I6467">
        <v>0</v>
      </c>
      <c r="J6467">
        <v>320</v>
      </c>
      <c r="K6467">
        <v>0</v>
      </c>
      <c r="L6467">
        <v>0</v>
      </c>
      <c r="M6467">
        <v>0</v>
      </c>
      <c r="N6467">
        <v>0.0378</v>
      </c>
      <c r="O6467">
        <v>0.1741</v>
      </c>
      <c r="P6467">
        <f t="shared" ref="P6467:P6530" si="406">K6467+L6467+M6467</f>
        <v>0</v>
      </c>
      <c r="S6467" s="3">
        <f t="shared" ref="S6467:S6530" si="407">IF((H6467-F6467+G6467-I6467)&lt;-55.83,-55.83,(H6467-F6467+G6467-I6467))</f>
        <v>0</v>
      </c>
      <c r="T6467">
        <f t="shared" ref="T6467:T6530" si="408">S6467*O6467</f>
        <v>0</v>
      </c>
      <c r="Y6467" s="4">
        <v>0</v>
      </c>
      <c r="Z6467">
        <f t="shared" ref="Z6467:Z6530" si="409">Y6467*O6467</f>
        <v>0</v>
      </c>
    </row>
    <row r="6468" spans="1:26">
      <c r="A6468" s="6">
        <v>45861.8680555556</v>
      </c>
      <c r="B6468">
        <v>0</v>
      </c>
      <c r="C6468">
        <v>0</v>
      </c>
      <c r="D6468">
        <v>0</v>
      </c>
      <c r="E6468">
        <v>350</v>
      </c>
      <c r="F6468">
        <v>0</v>
      </c>
      <c r="G6468">
        <v>0</v>
      </c>
      <c r="H6468">
        <v>0</v>
      </c>
      <c r="I6468">
        <v>0</v>
      </c>
      <c r="J6468">
        <v>320</v>
      </c>
      <c r="K6468">
        <v>0</v>
      </c>
      <c r="L6468">
        <v>0</v>
      </c>
      <c r="M6468">
        <v>0</v>
      </c>
      <c r="N6468">
        <v>0.0378</v>
      </c>
      <c r="O6468">
        <v>0.23</v>
      </c>
      <c r="P6468">
        <f t="shared" si="406"/>
        <v>0</v>
      </c>
      <c r="S6468" s="3">
        <f t="shared" si="407"/>
        <v>0</v>
      </c>
      <c r="T6468">
        <f t="shared" si="408"/>
        <v>0</v>
      </c>
      <c r="Y6468" s="4">
        <v>0</v>
      </c>
      <c r="Z6468">
        <f t="shared" si="409"/>
        <v>0</v>
      </c>
    </row>
    <row r="6469" spans="1:26">
      <c r="A6469" s="6">
        <v>45861.8715277778</v>
      </c>
      <c r="B6469">
        <v>0</v>
      </c>
      <c r="C6469">
        <v>0</v>
      </c>
      <c r="D6469">
        <v>0</v>
      </c>
      <c r="E6469">
        <v>350</v>
      </c>
      <c r="F6469">
        <v>0</v>
      </c>
      <c r="G6469">
        <v>0</v>
      </c>
      <c r="H6469">
        <v>0</v>
      </c>
      <c r="I6469">
        <v>0</v>
      </c>
      <c r="J6469">
        <v>320</v>
      </c>
      <c r="K6469">
        <v>0</v>
      </c>
      <c r="L6469">
        <v>0</v>
      </c>
      <c r="M6469">
        <v>0</v>
      </c>
      <c r="N6469">
        <v>0.0378</v>
      </c>
      <c r="O6469">
        <v>0.1872</v>
      </c>
      <c r="P6469">
        <f t="shared" si="406"/>
        <v>0</v>
      </c>
      <c r="S6469" s="3">
        <f t="shared" si="407"/>
        <v>0</v>
      </c>
      <c r="T6469">
        <f t="shared" si="408"/>
        <v>0</v>
      </c>
      <c r="Y6469" s="4">
        <v>0</v>
      </c>
      <c r="Z6469">
        <f t="shared" si="409"/>
        <v>0</v>
      </c>
    </row>
    <row r="6470" spans="1:26">
      <c r="A6470" s="6">
        <v>45861.875</v>
      </c>
      <c r="B6470">
        <v>0</v>
      </c>
      <c r="C6470">
        <v>0</v>
      </c>
      <c r="D6470">
        <v>0</v>
      </c>
      <c r="E6470">
        <v>350</v>
      </c>
      <c r="F6470">
        <v>0</v>
      </c>
      <c r="G6470">
        <v>0</v>
      </c>
      <c r="H6470">
        <v>0</v>
      </c>
      <c r="I6470">
        <v>0</v>
      </c>
      <c r="J6470">
        <v>320</v>
      </c>
      <c r="K6470">
        <v>0</v>
      </c>
      <c r="L6470">
        <v>0</v>
      </c>
      <c r="M6470">
        <v>0</v>
      </c>
      <c r="N6470">
        <v>0.0378</v>
      </c>
      <c r="O6470">
        <v>0.1778</v>
      </c>
      <c r="P6470">
        <f t="shared" si="406"/>
        <v>0</v>
      </c>
      <c r="S6470" s="3">
        <f t="shared" si="407"/>
        <v>0</v>
      </c>
      <c r="T6470">
        <f t="shared" si="408"/>
        <v>0</v>
      </c>
      <c r="Y6470" s="4">
        <v>0</v>
      </c>
      <c r="Z6470">
        <f t="shared" si="409"/>
        <v>0</v>
      </c>
    </row>
    <row r="6471" spans="1:26">
      <c r="A6471" s="6">
        <v>45861.8784722222</v>
      </c>
      <c r="B6471">
        <v>0</v>
      </c>
      <c r="C6471">
        <v>0</v>
      </c>
      <c r="D6471">
        <v>0</v>
      </c>
      <c r="E6471">
        <v>350</v>
      </c>
      <c r="F6471">
        <v>0</v>
      </c>
      <c r="G6471">
        <v>0</v>
      </c>
      <c r="H6471">
        <v>0</v>
      </c>
      <c r="I6471">
        <v>0</v>
      </c>
      <c r="J6471">
        <v>320</v>
      </c>
      <c r="K6471">
        <v>0</v>
      </c>
      <c r="L6471">
        <v>0</v>
      </c>
      <c r="M6471">
        <v>0</v>
      </c>
      <c r="N6471">
        <v>0.0378</v>
      </c>
      <c r="O6471">
        <v>0.1778</v>
      </c>
      <c r="P6471">
        <f t="shared" si="406"/>
        <v>0</v>
      </c>
      <c r="S6471" s="3">
        <f t="shared" si="407"/>
        <v>0</v>
      </c>
      <c r="T6471">
        <f t="shared" si="408"/>
        <v>0</v>
      </c>
      <c r="Y6471" s="4">
        <v>0</v>
      </c>
      <c r="Z6471">
        <f t="shared" si="409"/>
        <v>0</v>
      </c>
    </row>
    <row r="6472" spans="1:26">
      <c r="A6472" s="6">
        <v>45861.8819444444</v>
      </c>
      <c r="B6472">
        <v>0</v>
      </c>
      <c r="C6472">
        <v>0</v>
      </c>
      <c r="D6472">
        <v>0</v>
      </c>
      <c r="E6472">
        <v>350</v>
      </c>
      <c r="F6472">
        <v>0</v>
      </c>
      <c r="G6472">
        <v>0</v>
      </c>
      <c r="H6472">
        <v>0</v>
      </c>
      <c r="I6472">
        <v>0</v>
      </c>
      <c r="J6472">
        <v>320</v>
      </c>
      <c r="K6472">
        <v>0</v>
      </c>
      <c r="L6472">
        <v>0</v>
      </c>
      <c r="M6472">
        <v>0</v>
      </c>
      <c r="N6472">
        <v>0.0378</v>
      </c>
      <c r="O6472">
        <v>0.1778</v>
      </c>
      <c r="P6472">
        <f t="shared" si="406"/>
        <v>0</v>
      </c>
      <c r="S6472" s="3">
        <f t="shared" si="407"/>
        <v>0</v>
      </c>
      <c r="T6472">
        <f t="shared" si="408"/>
        <v>0</v>
      </c>
      <c r="Y6472" s="4">
        <v>0</v>
      </c>
      <c r="Z6472">
        <f t="shared" si="409"/>
        <v>0</v>
      </c>
    </row>
    <row r="6473" spans="1:26">
      <c r="A6473" s="6">
        <v>45861.8854166667</v>
      </c>
      <c r="B6473">
        <v>0</v>
      </c>
      <c r="C6473">
        <v>0</v>
      </c>
      <c r="D6473">
        <v>0</v>
      </c>
      <c r="E6473">
        <v>350</v>
      </c>
      <c r="F6473">
        <v>0</v>
      </c>
      <c r="G6473">
        <v>0</v>
      </c>
      <c r="H6473">
        <v>0</v>
      </c>
      <c r="I6473">
        <v>0</v>
      </c>
      <c r="J6473">
        <v>320</v>
      </c>
      <c r="K6473">
        <v>0</v>
      </c>
      <c r="L6473">
        <v>0</v>
      </c>
      <c r="M6473">
        <v>0</v>
      </c>
      <c r="N6473">
        <v>0.0378</v>
      </c>
      <c r="O6473">
        <v>0.1778</v>
      </c>
      <c r="P6473">
        <f t="shared" si="406"/>
        <v>0</v>
      </c>
      <c r="S6473" s="3">
        <f t="shared" si="407"/>
        <v>0</v>
      </c>
      <c r="T6473">
        <f t="shared" si="408"/>
        <v>0</v>
      </c>
      <c r="Y6473" s="4">
        <v>0</v>
      </c>
      <c r="Z6473">
        <f t="shared" si="409"/>
        <v>0</v>
      </c>
    </row>
    <row r="6474" spans="1:26">
      <c r="A6474" s="6">
        <v>45861.8888888889</v>
      </c>
      <c r="B6474">
        <v>0</v>
      </c>
      <c r="C6474">
        <v>0</v>
      </c>
      <c r="D6474">
        <v>0</v>
      </c>
      <c r="E6474">
        <v>350</v>
      </c>
      <c r="F6474">
        <v>0</v>
      </c>
      <c r="G6474">
        <v>0</v>
      </c>
      <c r="H6474">
        <v>0</v>
      </c>
      <c r="I6474">
        <v>0</v>
      </c>
      <c r="J6474">
        <v>320</v>
      </c>
      <c r="K6474">
        <v>0</v>
      </c>
      <c r="L6474">
        <v>0</v>
      </c>
      <c r="M6474">
        <v>0</v>
      </c>
      <c r="N6474">
        <v>0.0378</v>
      </c>
      <c r="O6474">
        <v>0.1902</v>
      </c>
      <c r="P6474">
        <f t="shared" si="406"/>
        <v>0</v>
      </c>
      <c r="S6474" s="3">
        <f t="shared" si="407"/>
        <v>0</v>
      </c>
      <c r="T6474">
        <f t="shared" si="408"/>
        <v>0</v>
      </c>
      <c r="Y6474" s="4">
        <v>0</v>
      </c>
      <c r="Z6474">
        <f t="shared" si="409"/>
        <v>0</v>
      </c>
    </row>
    <row r="6475" spans="1:26">
      <c r="A6475" s="6">
        <v>45861.8923611111</v>
      </c>
      <c r="B6475">
        <v>0</v>
      </c>
      <c r="C6475">
        <v>0</v>
      </c>
      <c r="D6475">
        <v>0</v>
      </c>
      <c r="E6475">
        <v>350</v>
      </c>
      <c r="F6475">
        <v>0</v>
      </c>
      <c r="G6475">
        <v>0</v>
      </c>
      <c r="H6475">
        <v>0</v>
      </c>
      <c r="I6475">
        <v>0</v>
      </c>
      <c r="J6475">
        <v>320</v>
      </c>
      <c r="K6475">
        <v>0</v>
      </c>
      <c r="L6475">
        <v>0</v>
      </c>
      <c r="M6475">
        <v>0</v>
      </c>
      <c r="N6475">
        <v>0.0378</v>
      </c>
      <c r="O6475">
        <v>0.1778</v>
      </c>
      <c r="P6475">
        <f t="shared" si="406"/>
        <v>0</v>
      </c>
      <c r="S6475" s="3">
        <f t="shared" si="407"/>
        <v>0</v>
      </c>
      <c r="T6475">
        <f t="shared" si="408"/>
        <v>0</v>
      </c>
      <c r="Y6475" s="4">
        <v>0</v>
      </c>
      <c r="Z6475">
        <f t="shared" si="409"/>
        <v>0</v>
      </c>
    </row>
    <row r="6476" spans="1:26">
      <c r="A6476" s="6">
        <v>45861.8958333333</v>
      </c>
      <c r="B6476">
        <v>0</v>
      </c>
      <c r="C6476">
        <v>0</v>
      </c>
      <c r="D6476">
        <v>0</v>
      </c>
      <c r="E6476">
        <v>350</v>
      </c>
      <c r="F6476">
        <v>0</v>
      </c>
      <c r="G6476">
        <v>0</v>
      </c>
      <c r="H6476">
        <v>0</v>
      </c>
      <c r="I6476">
        <v>0</v>
      </c>
      <c r="J6476">
        <v>320</v>
      </c>
      <c r="K6476">
        <v>0</v>
      </c>
      <c r="L6476">
        <v>0</v>
      </c>
      <c r="M6476">
        <v>0</v>
      </c>
      <c r="N6476">
        <v>0.0378</v>
      </c>
      <c r="O6476">
        <v>0.1704</v>
      </c>
      <c r="P6476">
        <f t="shared" si="406"/>
        <v>0</v>
      </c>
      <c r="S6476" s="3">
        <f t="shared" si="407"/>
        <v>0</v>
      </c>
      <c r="T6476">
        <f t="shared" si="408"/>
        <v>0</v>
      </c>
      <c r="Y6476" s="4">
        <v>0</v>
      </c>
      <c r="Z6476">
        <f t="shared" si="409"/>
        <v>0</v>
      </c>
    </row>
    <row r="6477" spans="1:26">
      <c r="A6477" s="6">
        <v>45861.8993055556</v>
      </c>
      <c r="B6477">
        <v>0</v>
      </c>
      <c r="C6477">
        <v>0</v>
      </c>
      <c r="D6477">
        <v>0</v>
      </c>
      <c r="E6477">
        <v>350</v>
      </c>
      <c r="F6477">
        <v>0</v>
      </c>
      <c r="G6477">
        <v>0</v>
      </c>
      <c r="H6477">
        <v>0</v>
      </c>
      <c r="I6477">
        <v>0</v>
      </c>
      <c r="J6477">
        <v>320</v>
      </c>
      <c r="K6477">
        <v>0</v>
      </c>
      <c r="L6477">
        <v>0</v>
      </c>
      <c r="M6477">
        <v>0</v>
      </c>
      <c r="N6477">
        <v>0.0378</v>
      </c>
      <c r="O6477">
        <v>0.175</v>
      </c>
      <c r="P6477">
        <f t="shared" si="406"/>
        <v>0</v>
      </c>
      <c r="S6477" s="3">
        <f t="shared" si="407"/>
        <v>0</v>
      </c>
      <c r="T6477">
        <f t="shared" si="408"/>
        <v>0</v>
      </c>
      <c r="Y6477" s="4">
        <v>0</v>
      </c>
      <c r="Z6477">
        <f t="shared" si="409"/>
        <v>0</v>
      </c>
    </row>
    <row r="6478" spans="1:26">
      <c r="A6478" s="6">
        <v>45861.9027777778</v>
      </c>
      <c r="B6478">
        <v>0</v>
      </c>
      <c r="C6478">
        <v>0</v>
      </c>
      <c r="D6478">
        <v>0</v>
      </c>
      <c r="E6478">
        <v>350</v>
      </c>
      <c r="F6478">
        <v>0</v>
      </c>
      <c r="G6478">
        <v>0</v>
      </c>
      <c r="H6478">
        <v>0</v>
      </c>
      <c r="I6478">
        <v>0</v>
      </c>
      <c r="J6478">
        <v>320</v>
      </c>
      <c r="K6478">
        <v>0</v>
      </c>
      <c r="L6478">
        <v>0</v>
      </c>
      <c r="M6478">
        <v>0</v>
      </c>
      <c r="N6478">
        <v>0.0378</v>
      </c>
      <c r="O6478">
        <v>0.138</v>
      </c>
      <c r="P6478">
        <f t="shared" si="406"/>
        <v>0</v>
      </c>
      <c r="S6478" s="3">
        <f t="shared" si="407"/>
        <v>0</v>
      </c>
      <c r="T6478">
        <f t="shared" si="408"/>
        <v>0</v>
      </c>
      <c r="Y6478" s="4">
        <v>0</v>
      </c>
      <c r="Z6478">
        <f t="shared" si="409"/>
        <v>0</v>
      </c>
    </row>
    <row r="6479" spans="1:26">
      <c r="A6479" s="6">
        <v>45861.90625</v>
      </c>
      <c r="B6479">
        <v>0</v>
      </c>
      <c r="C6479">
        <v>0</v>
      </c>
      <c r="D6479">
        <v>0</v>
      </c>
      <c r="E6479">
        <v>350</v>
      </c>
      <c r="F6479">
        <v>0</v>
      </c>
      <c r="G6479">
        <v>0</v>
      </c>
      <c r="H6479">
        <v>0</v>
      </c>
      <c r="I6479">
        <v>0</v>
      </c>
      <c r="J6479">
        <v>320</v>
      </c>
      <c r="K6479">
        <v>0</v>
      </c>
      <c r="L6479">
        <v>0</v>
      </c>
      <c r="M6479">
        <v>0</v>
      </c>
      <c r="N6479">
        <v>0.0378</v>
      </c>
      <c r="O6479">
        <v>0.1434</v>
      </c>
      <c r="P6479">
        <f t="shared" si="406"/>
        <v>0</v>
      </c>
      <c r="S6479" s="3">
        <f t="shared" si="407"/>
        <v>0</v>
      </c>
      <c r="T6479">
        <f t="shared" si="408"/>
        <v>0</v>
      </c>
      <c r="Y6479" s="4">
        <v>0</v>
      </c>
      <c r="Z6479">
        <f t="shared" si="409"/>
        <v>0</v>
      </c>
    </row>
    <row r="6480" spans="1:26">
      <c r="A6480" s="6">
        <v>45861.9097222222</v>
      </c>
      <c r="B6480">
        <v>0</v>
      </c>
      <c r="C6480">
        <v>0</v>
      </c>
      <c r="D6480">
        <v>0</v>
      </c>
      <c r="E6480">
        <v>350</v>
      </c>
      <c r="F6480">
        <v>0</v>
      </c>
      <c r="G6480">
        <v>0</v>
      </c>
      <c r="H6480">
        <v>0</v>
      </c>
      <c r="I6480">
        <v>0</v>
      </c>
      <c r="J6480">
        <v>320</v>
      </c>
      <c r="K6480">
        <v>0</v>
      </c>
      <c r="L6480">
        <v>0</v>
      </c>
      <c r="M6480">
        <v>0</v>
      </c>
      <c r="N6480">
        <v>0.0378</v>
      </c>
      <c r="O6480">
        <v>0.149</v>
      </c>
      <c r="P6480">
        <f t="shared" si="406"/>
        <v>0</v>
      </c>
      <c r="S6480" s="3">
        <f t="shared" si="407"/>
        <v>0</v>
      </c>
      <c r="T6480">
        <f t="shared" si="408"/>
        <v>0</v>
      </c>
      <c r="Y6480" s="4">
        <v>0</v>
      </c>
      <c r="Z6480">
        <f t="shared" si="409"/>
        <v>0</v>
      </c>
    </row>
    <row r="6481" spans="1:26">
      <c r="A6481" s="6">
        <v>45861.9131944444</v>
      </c>
      <c r="B6481">
        <v>0</v>
      </c>
      <c r="C6481">
        <v>0</v>
      </c>
      <c r="D6481">
        <v>0</v>
      </c>
      <c r="E6481">
        <v>350</v>
      </c>
      <c r="F6481">
        <v>0</v>
      </c>
      <c r="G6481">
        <v>0</v>
      </c>
      <c r="H6481">
        <v>0</v>
      </c>
      <c r="I6481">
        <v>0</v>
      </c>
      <c r="J6481">
        <v>320</v>
      </c>
      <c r="K6481">
        <v>0</v>
      </c>
      <c r="L6481">
        <v>0</v>
      </c>
      <c r="M6481">
        <v>0</v>
      </c>
      <c r="N6481">
        <v>0.0378</v>
      </c>
      <c r="O6481">
        <v>0.1382</v>
      </c>
      <c r="P6481">
        <f t="shared" si="406"/>
        <v>0</v>
      </c>
      <c r="S6481" s="3">
        <f t="shared" si="407"/>
        <v>0</v>
      </c>
      <c r="T6481">
        <f t="shared" si="408"/>
        <v>0</v>
      </c>
      <c r="Y6481" s="4">
        <v>0</v>
      </c>
      <c r="Z6481">
        <f t="shared" si="409"/>
        <v>0</v>
      </c>
    </row>
    <row r="6482" spans="1:26">
      <c r="A6482" s="6">
        <v>45861.9166666667</v>
      </c>
      <c r="B6482">
        <v>0</v>
      </c>
      <c r="C6482">
        <v>0</v>
      </c>
      <c r="D6482">
        <v>0</v>
      </c>
      <c r="E6482">
        <v>350</v>
      </c>
      <c r="F6482">
        <v>0</v>
      </c>
      <c r="G6482">
        <v>0</v>
      </c>
      <c r="H6482">
        <v>0</v>
      </c>
      <c r="I6482">
        <v>0</v>
      </c>
      <c r="J6482">
        <v>320</v>
      </c>
      <c r="K6482">
        <v>0</v>
      </c>
      <c r="L6482">
        <v>0</v>
      </c>
      <c r="M6482">
        <v>0</v>
      </c>
      <c r="N6482">
        <v>0.0378</v>
      </c>
      <c r="O6482">
        <v>0.138</v>
      </c>
      <c r="P6482">
        <f t="shared" si="406"/>
        <v>0</v>
      </c>
      <c r="S6482" s="3">
        <f t="shared" si="407"/>
        <v>0</v>
      </c>
      <c r="T6482">
        <f t="shared" si="408"/>
        <v>0</v>
      </c>
      <c r="Y6482" s="4">
        <v>0</v>
      </c>
      <c r="Z6482">
        <f t="shared" si="409"/>
        <v>0</v>
      </c>
    </row>
    <row r="6483" spans="1:26">
      <c r="A6483" s="6">
        <v>45861.9201388889</v>
      </c>
      <c r="B6483">
        <v>0</v>
      </c>
      <c r="C6483">
        <v>0</v>
      </c>
      <c r="D6483">
        <v>0</v>
      </c>
      <c r="E6483">
        <v>350</v>
      </c>
      <c r="F6483">
        <v>0</v>
      </c>
      <c r="G6483">
        <v>0</v>
      </c>
      <c r="H6483">
        <v>0</v>
      </c>
      <c r="I6483">
        <v>0</v>
      </c>
      <c r="J6483">
        <v>320</v>
      </c>
      <c r="K6483">
        <v>0</v>
      </c>
      <c r="L6483">
        <v>0</v>
      </c>
      <c r="M6483">
        <v>0</v>
      </c>
      <c r="N6483">
        <v>0.0378</v>
      </c>
      <c r="O6483">
        <v>0.138</v>
      </c>
      <c r="P6483">
        <f t="shared" si="406"/>
        <v>0</v>
      </c>
      <c r="S6483" s="3">
        <f t="shared" si="407"/>
        <v>0</v>
      </c>
      <c r="T6483">
        <f t="shared" si="408"/>
        <v>0</v>
      </c>
      <c r="Y6483" s="4">
        <v>0</v>
      </c>
      <c r="Z6483">
        <f t="shared" si="409"/>
        <v>0</v>
      </c>
    </row>
    <row r="6484" spans="1:26">
      <c r="A6484" s="6">
        <v>45861.9236111111</v>
      </c>
      <c r="B6484">
        <v>0</v>
      </c>
      <c r="C6484">
        <v>0</v>
      </c>
      <c r="D6484">
        <v>0</v>
      </c>
      <c r="E6484">
        <v>350</v>
      </c>
      <c r="F6484">
        <v>0</v>
      </c>
      <c r="G6484">
        <v>0</v>
      </c>
      <c r="H6484">
        <v>0</v>
      </c>
      <c r="I6484">
        <v>0</v>
      </c>
      <c r="J6484">
        <v>320</v>
      </c>
      <c r="K6484">
        <v>0</v>
      </c>
      <c r="L6484">
        <v>0</v>
      </c>
      <c r="M6484">
        <v>0</v>
      </c>
      <c r="N6484">
        <v>0.0378</v>
      </c>
      <c r="O6484">
        <v>0.1384</v>
      </c>
      <c r="P6484">
        <f t="shared" si="406"/>
        <v>0</v>
      </c>
      <c r="S6484" s="3">
        <f t="shared" si="407"/>
        <v>0</v>
      </c>
      <c r="T6484">
        <f t="shared" si="408"/>
        <v>0</v>
      </c>
      <c r="Y6484" s="4">
        <v>0</v>
      </c>
      <c r="Z6484">
        <f t="shared" si="409"/>
        <v>0</v>
      </c>
    </row>
    <row r="6485" spans="1:26">
      <c r="A6485" s="6">
        <v>45861.9270833333</v>
      </c>
      <c r="B6485">
        <v>0</v>
      </c>
      <c r="C6485">
        <v>0</v>
      </c>
      <c r="D6485">
        <v>0</v>
      </c>
      <c r="E6485">
        <v>350</v>
      </c>
      <c r="F6485">
        <v>0</v>
      </c>
      <c r="G6485">
        <v>0</v>
      </c>
      <c r="H6485">
        <v>0</v>
      </c>
      <c r="I6485">
        <v>0</v>
      </c>
      <c r="J6485">
        <v>320</v>
      </c>
      <c r="K6485">
        <v>0</v>
      </c>
      <c r="L6485">
        <v>0</v>
      </c>
      <c r="M6485">
        <v>0</v>
      </c>
      <c r="N6485">
        <v>0.0378</v>
      </c>
      <c r="O6485">
        <v>0.138</v>
      </c>
      <c r="P6485">
        <f t="shared" si="406"/>
        <v>0</v>
      </c>
      <c r="S6485" s="3">
        <f t="shared" si="407"/>
        <v>0</v>
      </c>
      <c r="T6485">
        <f t="shared" si="408"/>
        <v>0</v>
      </c>
      <c r="Y6485" s="4">
        <v>0</v>
      </c>
      <c r="Z6485">
        <f t="shared" si="409"/>
        <v>0</v>
      </c>
    </row>
    <row r="6486" spans="1:26">
      <c r="A6486" s="6">
        <v>45861.9305555556</v>
      </c>
      <c r="B6486">
        <v>0</v>
      </c>
      <c r="C6486">
        <v>0</v>
      </c>
      <c r="D6486">
        <v>0</v>
      </c>
      <c r="E6486">
        <v>350</v>
      </c>
      <c r="F6486">
        <v>0</v>
      </c>
      <c r="G6486">
        <v>0</v>
      </c>
      <c r="H6486">
        <v>0</v>
      </c>
      <c r="I6486">
        <v>0</v>
      </c>
      <c r="J6486">
        <v>320</v>
      </c>
      <c r="K6486">
        <v>0</v>
      </c>
      <c r="L6486">
        <v>0</v>
      </c>
      <c r="M6486">
        <v>0</v>
      </c>
      <c r="N6486">
        <v>0.0378</v>
      </c>
      <c r="O6486">
        <v>0.149</v>
      </c>
      <c r="P6486">
        <f t="shared" si="406"/>
        <v>0</v>
      </c>
      <c r="S6486" s="3">
        <f t="shared" si="407"/>
        <v>0</v>
      </c>
      <c r="T6486">
        <f t="shared" si="408"/>
        <v>0</v>
      </c>
      <c r="Y6486" s="4">
        <v>0</v>
      </c>
      <c r="Z6486">
        <f t="shared" si="409"/>
        <v>0</v>
      </c>
    </row>
    <row r="6487" spans="1:26">
      <c r="A6487" s="6">
        <v>45861.9340277778</v>
      </c>
      <c r="B6487">
        <v>0</v>
      </c>
      <c r="C6487">
        <v>0</v>
      </c>
      <c r="D6487">
        <v>0</v>
      </c>
      <c r="E6487">
        <v>350</v>
      </c>
      <c r="F6487">
        <v>0</v>
      </c>
      <c r="G6487">
        <v>0</v>
      </c>
      <c r="H6487">
        <v>0</v>
      </c>
      <c r="I6487">
        <v>0</v>
      </c>
      <c r="J6487">
        <v>320</v>
      </c>
      <c r="K6487">
        <v>0</v>
      </c>
      <c r="L6487">
        <v>0</v>
      </c>
      <c r="M6487">
        <v>0</v>
      </c>
      <c r="N6487">
        <v>0.0378</v>
      </c>
      <c r="O6487">
        <v>0.2273</v>
      </c>
      <c r="P6487">
        <f t="shared" si="406"/>
        <v>0</v>
      </c>
      <c r="S6487" s="3">
        <f t="shared" si="407"/>
        <v>0</v>
      </c>
      <c r="T6487">
        <f t="shared" si="408"/>
        <v>0</v>
      </c>
      <c r="Y6487" s="4">
        <v>0</v>
      </c>
      <c r="Z6487">
        <f t="shared" si="409"/>
        <v>0</v>
      </c>
    </row>
    <row r="6488" spans="1:26">
      <c r="A6488" s="6">
        <v>45861.9375</v>
      </c>
      <c r="B6488">
        <v>0</v>
      </c>
      <c r="C6488">
        <v>0</v>
      </c>
      <c r="D6488">
        <v>0</v>
      </c>
      <c r="E6488">
        <v>350</v>
      </c>
      <c r="F6488">
        <v>0</v>
      </c>
      <c r="G6488">
        <v>0</v>
      </c>
      <c r="H6488">
        <v>0</v>
      </c>
      <c r="I6488">
        <v>0</v>
      </c>
      <c r="J6488">
        <v>320</v>
      </c>
      <c r="K6488">
        <v>0</v>
      </c>
      <c r="L6488">
        <v>0</v>
      </c>
      <c r="M6488">
        <v>0</v>
      </c>
      <c r="N6488">
        <v>0.0378</v>
      </c>
      <c r="O6488">
        <v>0.1787</v>
      </c>
      <c r="P6488">
        <f t="shared" si="406"/>
        <v>0</v>
      </c>
      <c r="S6488" s="3">
        <f t="shared" si="407"/>
        <v>0</v>
      </c>
      <c r="T6488">
        <f t="shared" si="408"/>
        <v>0</v>
      </c>
      <c r="Y6488" s="4">
        <v>0</v>
      </c>
      <c r="Z6488">
        <f t="shared" si="409"/>
        <v>0</v>
      </c>
    </row>
    <row r="6489" spans="1:26">
      <c r="A6489" s="6">
        <v>45861.9409722222</v>
      </c>
      <c r="B6489">
        <v>0</v>
      </c>
      <c r="C6489">
        <v>0</v>
      </c>
      <c r="D6489">
        <v>0</v>
      </c>
      <c r="E6489">
        <v>350</v>
      </c>
      <c r="F6489">
        <v>0</v>
      </c>
      <c r="G6489">
        <v>0</v>
      </c>
      <c r="H6489">
        <v>0</v>
      </c>
      <c r="I6489">
        <v>0</v>
      </c>
      <c r="J6489">
        <v>320</v>
      </c>
      <c r="K6489">
        <v>0</v>
      </c>
      <c r="L6489">
        <v>0</v>
      </c>
      <c r="M6489">
        <v>0</v>
      </c>
      <c r="N6489">
        <v>0.0378</v>
      </c>
      <c r="O6489">
        <v>0.1704</v>
      </c>
      <c r="P6489">
        <f t="shared" si="406"/>
        <v>0</v>
      </c>
      <c r="S6489" s="3">
        <f t="shared" si="407"/>
        <v>0</v>
      </c>
      <c r="T6489">
        <f t="shared" si="408"/>
        <v>0</v>
      </c>
      <c r="Y6489" s="4">
        <v>0</v>
      </c>
      <c r="Z6489">
        <f t="shared" si="409"/>
        <v>0</v>
      </c>
    </row>
    <row r="6490" spans="1:26">
      <c r="A6490" s="6">
        <v>45861.9444444444</v>
      </c>
      <c r="B6490">
        <v>0</v>
      </c>
      <c r="C6490">
        <v>0</v>
      </c>
      <c r="D6490">
        <v>0</v>
      </c>
      <c r="E6490">
        <v>350</v>
      </c>
      <c r="F6490">
        <v>0</v>
      </c>
      <c r="G6490">
        <v>0</v>
      </c>
      <c r="H6490">
        <v>0</v>
      </c>
      <c r="I6490">
        <v>0</v>
      </c>
      <c r="J6490">
        <v>320</v>
      </c>
      <c r="K6490">
        <v>0</v>
      </c>
      <c r="L6490">
        <v>0</v>
      </c>
      <c r="M6490">
        <v>0</v>
      </c>
      <c r="N6490">
        <v>0.0378</v>
      </c>
      <c r="O6490">
        <v>0.1396</v>
      </c>
      <c r="P6490">
        <f t="shared" si="406"/>
        <v>0</v>
      </c>
      <c r="S6490" s="3">
        <f t="shared" si="407"/>
        <v>0</v>
      </c>
      <c r="T6490">
        <f t="shared" si="408"/>
        <v>0</v>
      </c>
      <c r="Y6490" s="4">
        <v>0</v>
      </c>
      <c r="Z6490">
        <f t="shared" si="409"/>
        <v>0</v>
      </c>
    </row>
    <row r="6491" spans="1:26">
      <c r="A6491" s="6">
        <v>45861.9479166667</v>
      </c>
      <c r="B6491">
        <v>0</v>
      </c>
      <c r="C6491">
        <v>0</v>
      </c>
      <c r="D6491">
        <v>0</v>
      </c>
      <c r="E6491">
        <v>350</v>
      </c>
      <c r="F6491">
        <v>0</v>
      </c>
      <c r="G6491">
        <v>0</v>
      </c>
      <c r="H6491">
        <v>0</v>
      </c>
      <c r="I6491">
        <v>0</v>
      </c>
      <c r="J6491">
        <v>320</v>
      </c>
      <c r="K6491">
        <v>0</v>
      </c>
      <c r="L6491">
        <v>0</v>
      </c>
      <c r="M6491">
        <v>0</v>
      </c>
      <c r="N6491">
        <v>0.0378</v>
      </c>
      <c r="O6491">
        <v>0.124</v>
      </c>
      <c r="P6491">
        <f t="shared" si="406"/>
        <v>0</v>
      </c>
      <c r="S6491" s="3">
        <f t="shared" si="407"/>
        <v>0</v>
      </c>
      <c r="T6491">
        <f t="shared" si="408"/>
        <v>0</v>
      </c>
      <c r="Y6491" s="4">
        <v>0</v>
      </c>
      <c r="Z6491">
        <f t="shared" si="409"/>
        <v>0</v>
      </c>
    </row>
    <row r="6492" spans="1:26">
      <c r="A6492" s="6">
        <v>45861.9513888889</v>
      </c>
      <c r="B6492">
        <v>0</v>
      </c>
      <c r="C6492">
        <v>0</v>
      </c>
      <c r="D6492">
        <v>0</v>
      </c>
      <c r="E6492">
        <v>350</v>
      </c>
      <c r="F6492">
        <v>0</v>
      </c>
      <c r="G6492">
        <v>0</v>
      </c>
      <c r="H6492">
        <v>0</v>
      </c>
      <c r="I6492">
        <v>0</v>
      </c>
      <c r="J6492">
        <v>320</v>
      </c>
      <c r="K6492">
        <v>0</v>
      </c>
      <c r="L6492">
        <v>0</v>
      </c>
      <c r="M6492">
        <v>0</v>
      </c>
      <c r="N6492">
        <v>0.0378</v>
      </c>
      <c r="O6492">
        <v>0.138</v>
      </c>
      <c r="P6492">
        <f t="shared" si="406"/>
        <v>0</v>
      </c>
      <c r="S6492" s="3">
        <f t="shared" si="407"/>
        <v>0</v>
      </c>
      <c r="T6492">
        <f t="shared" si="408"/>
        <v>0</v>
      </c>
      <c r="Y6492" s="4">
        <v>0</v>
      </c>
      <c r="Z6492">
        <f t="shared" si="409"/>
        <v>0</v>
      </c>
    </row>
    <row r="6493" spans="1:26">
      <c r="A6493" s="6">
        <v>45861.9548611111</v>
      </c>
      <c r="B6493">
        <v>0</v>
      </c>
      <c r="C6493">
        <v>0</v>
      </c>
      <c r="D6493">
        <v>0</v>
      </c>
      <c r="E6493">
        <v>350</v>
      </c>
      <c r="F6493">
        <v>0</v>
      </c>
      <c r="G6493">
        <v>0</v>
      </c>
      <c r="H6493">
        <v>0</v>
      </c>
      <c r="I6493">
        <v>0</v>
      </c>
      <c r="J6493">
        <v>320</v>
      </c>
      <c r="K6493">
        <v>0</v>
      </c>
      <c r="L6493">
        <v>0</v>
      </c>
      <c r="M6493">
        <v>0</v>
      </c>
      <c r="N6493">
        <v>0.0378</v>
      </c>
      <c r="O6493">
        <v>0.1167</v>
      </c>
      <c r="P6493">
        <f t="shared" si="406"/>
        <v>0</v>
      </c>
      <c r="S6493" s="3">
        <f t="shared" si="407"/>
        <v>0</v>
      </c>
      <c r="T6493">
        <f t="shared" si="408"/>
        <v>0</v>
      </c>
      <c r="Y6493" s="4">
        <v>0</v>
      </c>
      <c r="Z6493">
        <f t="shared" si="409"/>
        <v>0</v>
      </c>
    </row>
    <row r="6494" spans="1:26">
      <c r="A6494" s="6">
        <v>45861.9583333333</v>
      </c>
      <c r="B6494">
        <v>0</v>
      </c>
      <c r="C6494">
        <v>0</v>
      </c>
      <c r="D6494">
        <v>0</v>
      </c>
      <c r="E6494">
        <v>350</v>
      </c>
      <c r="F6494">
        <v>0</v>
      </c>
      <c r="G6494">
        <v>0</v>
      </c>
      <c r="H6494">
        <v>0</v>
      </c>
      <c r="I6494">
        <v>0</v>
      </c>
      <c r="J6494">
        <v>320</v>
      </c>
      <c r="K6494">
        <v>0</v>
      </c>
      <c r="L6494">
        <v>0</v>
      </c>
      <c r="M6494">
        <v>0</v>
      </c>
      <c r="N6494">
        <v>0.0378</v>
      </c>
      <c r="O6494">
        <v>0.1324</v>
      </c>
      <c r="P6494">
        <f t="shared" si="406"/>
        <v>0</v>
      </c>
      <c r="S6494" s="3">
        <f t="shared" si="407"/>
        <v>0</v>
      </c>
      <c r="T6494">
        <f t="shared" si="408"/>
        <v>0</v>
      </c>
      <c r="Y6494" s="4">
        <v>0</v>
      </c>
      <c r="Z6494">
        <f t="shared" si="409"/>
        <v>0</v>
      </c>
    </row>
    <row r="6495" spans="1:26">
      <c r="A6495" s="6">
        <v>45861.9618055556</v>
      </c>
      <c r="B6495">
        <v>0</v>
      </c>
      <c r="C6495">
        <v>0</v>
      </c>
      <c r="D6495">
        <v>0</v>
      </c>
      <c r="E6495">
        <v>350</v>
      </c>
      <c r="F6495">
        <v>0</v>
      </c>
      <c r="G6495">
        <v>0</v>
      </c>
      <c r="H6495">
        <v>0</v>
      </c>
      <c r="I6495">
        <v>0</v>
      </c>
      <c r="J6495">
        <v>320</v>
      </c>
      <c r="K6495">
        <v>0</v>
      </c>
      <c r="L6495">
        <v>0</v>
      </c>
      <c r="M6495">
        <v>0</v>
      </c>
      <c r="N6495">
        <v>0.0378</v>
      </c>
      <c r="O6495">
        <v>0.138</v>
      </c>
      <c r="P6495">
        <f t="shared" si="406"/>
        <v>0</v>
      </c>
      <c r="S6495" s="3">
        <f t="shared" si="407"/>
        <v>0</v>
      </c>
      <c r="T6495">
        <f t="shared" si="408"/>
        <v>0</v>
      </c>
      <c r="Y6495" s="4">
        <v>0</v>
      </c>
      <c r="Z6495">
        <f t="shared" si="409"/>
        <v>0</v>
      </c>
    </row>
    <row r="6496" spans="1:26">
      <c r="A6496" s="6">
        <v>45861.9652777778</v>
      </c>
      <c r="B6496">
        <v>0</v>
      </c>
      <c r="C6496">
        <v>0</v>
      </c>
      <c r="D6496">
        <v>0</v>
      </c>
      <c r="E6496">
        <v>350</v>
      </c>
      <c r="F6496">
        <v>0</v>
      </c>
      <c r="G6496">
        <v>0</v>
      </c>
      <c r="H6496">
        <v>0</v>
      </c>
      <c r="I6496">
        <v>0</v>
      </c>
      <c r="J6496">
        <v>320</v>
      </c>
      <c r="K6496">
        <v>0</v>
      </c>
      <c r="L6496">
        <v>0</v>
      </c>
      <c r="M6496">
        <v>0</v>
      </c>
      <c r="N6496">
        <v>0.0378</v>
      </c>
      <c r="O6496">
        <v>0.138</v>
      </c>
      <c r="P6496">
        <f t="shared" si="406"/>
        <v>0</v>
      </c>
      <c r="S6496" s="3">
        <f t="shared" si="407"/>
        <v>0</v>
      </c>
      <c r="T6496">
        <f t="shared" si="408"/>
        <v>0</v>
      </c>
      <c r="Y6496" s="4">
        <v>0</v>
      </c>
      <c r="Z6496">
        <f t="shared" si="409"/>
        <v>0</v>
      </c>
    </row>
    <row r="6497" spans="1:26">
      <c r="A6497" s="6">
        <v>45861.96875</v>
      </c>
      <c r="B6497">
        <v>0</v>
      </c>
      <c r="C6497">
        <v>0</v>
      </c>
      <c r="D6497">
        <v>0</v>
      </c>
      <c r="E6497">
        <v>350</v>
      </c>
      <c r="F6497">
        <v>0</v>
      </c>
      <c r="G6497">
        <v>0</v>
      </c>
      <c r="H6497">
        <v>0</v>
      </c>
      <c r="I6497">
        <v>0</v>
      </c>
      <c r="J6497">
        <v>320</v>
      </c>
      <c r="K6497">
        <v>0</v>
      </c>
      <c r="L6497">
        <v>0</v>
      </c>
      <c r="M6497">
        <v>0</v>
      </c>
      <c r="N6497">
        <v>0.0378</v>
      </c>
      <c r="O6497">
        <v>0.1092</v>
      </c>
      <c r="P6497">
        <f t="shared" si="406"/>
        <v>0</v>
      </c>
      <c r="S6497" s="3">
        <f t="shared" si="407"/>
        <v>0</v>
      </c>
      <c r="T6497">
        <f t="shared" si="408"/>
        <v>0</v>
      </c>
      <c r="Y6497" s="4">
        <v>0</v>
      </c>
      <c r="Z6497">
        <f t="shared" si="409"/>
        <v>0</v>
      </c>
    </row>
    <row r="6498" spans="1:26">
      <c r="A6498" s="6">
        <v>45861.9722222222</v>
      </c>
      <c r="B6498">
        <v>0</v>
      </c>
      <c r="C6498">
        <v>0</v>
      </c>
      <c r="D6498">
        <v>0</v>
      </c>
      <c r="E6498">
        <v>350</v>
      </c>
      <c r="F6498">
        <v>0</v>
      </c>
      <c r="G6498">
        <v>0</v>
      </c>
      <c r="H6498">
        <v>0</v>
      </c>
      <c r="I6498">
        <v>0</v>
      </c>
      <c r="J6498">
        <v>320</v>
      </c>
      <c r="K6498">
        <v>0</v>
      </c>
      <c r="L6498">
        <v>0</v>
      </c>
      <c r="M6498">
        <v>0</v>
      </c>
      <c r="N6498">
        <v>0.0378</v>
      </c>
      <c r="O6498">
        <v>0.1105</v>
      </c>
      <c r="P6498">
        <f t="shared" si="406"/>
        <v>0</v>
      </c>
      <c r="S6498" s="3">
        <f t="shared" si="407"/>
        <v>0</v>
      </c>
      <c r="T6498">
        <f t="shared" si="408"/>
        <v>0</v>
      </c>
      <c r="Y6498" s="4">
        <v>0</v>
      </c>
      <c r="Z6498">
        <f t="shared" si="409"/>
        <v>0</v>
      </c>
    </row>
    <row r="6499" spans="1:26">
      <c r="A6499" s="6">
        <v>45861.9756944444</v>
      </c>
      <c r="B6499">
        <v>0</v>
      </c>
      <c r="C6499">
        <v>0</v>
      </c>
      <c r="D6499">
        <v>0</v>
      </c>
      <c r="E6499">
        <v>350</v>
      </c>
      <c r="F6499">
        <v>0</v>
      </c>
      <c r="G6499">
        <v>0</v>
      </c>
      <c r="H6499">
        <v>0</v>
      </c>
      <c r="I6499">
        <v>0</v>
      </c>
      <c r="J6499">
        <v>320</v>
      </c>
      <c r="K6499">
        <v>0</v>
      </c>
      <c r="L6499">
        <v>0</v>
      </c>
      <c r="M6499">
        <v>0</v>
      </c>
      <c r="N6499">
        <v>0.0378</v>
      </c>
      <c r="O6499">
        <v>0.138</v>
      </c>
      <c r="P6499">
        <f t="shared" si="406"/>
        <v>0</v>
      </c>
      <c r="S6499" s="3">
        <f t="shared" si="407"/>
        <v>0</v>
      </c>
      <c r="T6499">
        <f t="shared" si="408"/>
        <v>0</v>
      </c>
      <c r="Y6499" s="4">
        <v>0</v>
      </c>
      <c r="Z6499">
        <f t="shared" si="409"/>
        <v>0</v>
      </c>
    </row>
    <row r="6500" spans="1:26">
      <c r="A6500" s="6">
        <v>45861.9791666667</v>
      </c>
      <c r="B6500">
        <v>0</v>
      </c>
      <c r="C6500">
        <v>0</v>
      </c>
      <c r="D6500">
        <v>0</v>
      </c>
      <c r="E6500">
        <v>350</v>
      </c>
      <c r="F6500">
        <v>0</v>
      </c>
      <c r="G6500">
        <v>0</v>
      </c>
      <c r="H6500">
        <v>0</v>
      </c>
      <c r="I6500">
        <v>0</v>
      </c>
      <c r="J6500">
        <v>320</v>
      </c>
      <c r="K6500">
        <v>0</v>
      </c>
      <c r="L6500">
        <v>0</v>
      </c>
      <c r="M6500">
        <v>0</v>
      </c>
      <c r="N6500">
        <v>0.0378</v>
      </c>
      <c r="O6500">
        <v>0.149</v>
      </c>
      <c r="P6500">
        <f t="shared" si="406"/>
        <v>0</v>
      </c>
      <c r="S6500" s="3">
        <f t="shared" si="407"/>
        <v>0</v>
      </c>
      <c r="T6500">
        <f t="shared" si="408"/>
        <v>0</v>
      </c>
      <c r="Y6500" s="4">
        <v>0</v>
      </c>
      <c r="Z6500">
        <f t="shared" si="409"/>
        <v>0</v>
      </c>
    </row>
    <row r="6501" spans="1:26">
      <c r="A6501" s="6">
        <v>45861.9826388889</v>
      </c>
      <c r="B6501">
        <v>0</v>
      </c>
      <c r="C6501">
        <v>0</v>
      </c>
      <c r="D6501">
        <v>0</v>
      </c>
      <c r="E6501">
        <v>350</v>
      </c>
      <c r="F6501">
        <v>0</v>
      </c>
      <c r="G6501">
        <v>0</v>
      </c>
      <c r="H6501">
        <v>0</v>
      </c>
      <c r="I6501">
        <v>0</v>
      </c>
      <c r="J6501">
        <v>320</v>
      </c>
      <c r="K6501">
        <v>0</v>
      </c>
      <c r="L6501">
        <v>0</v>
      </c>
      <c r="M6501">
        <v>0</v>
      </c>
      <c r="N6501">
        <v>0.0378</v>
      </c>
      <c r="O6501">
        <v>0.138</v>
      </c>
      <c r="P6501">
        <f t="shared" si="406"/>
        <v>0</v>
      </c>
      <c r="S6501" s="3">
        <f t="shared" si="407"/>
        <v>0</v>
      </c>
      <c r="T6501">
        <f t="shared" si="408"/>
        <v>0</v>
      </c>
      <c r="Y6501" s="4">
        <v>0</v>
      </c>
      <c r="Z6501">
        <f t="shared" si="409"/>
        <v>0</v>
      </c>
    </row>
    <row r="6502" spans="1:26">
      <c r="A6502" s="6">
        <v>45861.9861111111</v>
      </c>
      <c r="B6502">
        <v>0</v>
      </c>
      <c r="C6502">
        <v>0</v>
      </c>
      <c r="D6502">
        <v>0</v>
      </c>
      <c r="E6502">
        <v>350</v>
      </c>
      <c r="F6502">
        <v>0</v>
      </c>
      <c r="G6502">
        <v>0</v>
      </c>
      <c r="H6502">
        <v>0</v>
      </c>
      <c r="I6502">
        <v>0</v>
      </c>
      <c r="J6502">
        <v>320</v>
      </c>
      <c r="K6502">
        <v>0</v>
      </c>
      <c r="L6502">
        <v>0</v>
      </c>
      <c r="M6502">
        <v>0</v>
      </c>
      <c r="N6502">
        <v>0.0378</v>
      </c>
      <c r="O6502">
        <v>0.138</v>
      </c>
      <c r="P6502">
        <f t="shared" si="406"/>
        <v>0</v>
      </c>
      <c r="S6502" s="3">
        <f t="shared" si="407"/>
        <v>0</v>
      </c>
      <c r="T6502">
        <f t="shared" si="408"/>
        <v>0</v>
      </c>
      <c r="Y6502" s="4">
        <v>0</v>
      </c>
      <c r="Z6502">
        <f t="shared" si="409"/>
        <v>0</v>
      </c>
    </row>
    <row r="6503" spans="1:26">
      <c r="A6503" s="6">
        <v>45861.9895833333</v>
      </c>
      <c r="B6503">
        <v>0</v>
      </c>
      <c r="C6503">
        <v>0</v>
      </c>
      <c r="D6503">
        <v>0</v>
      </c>
      <c r="E6503">
        <v>350</v>
      </c>
      <c r="F6503">
        <v>0</v>
      </c>
      <c r="G6503">
        <v>0</v>
      </c>
      <c r="H6503">
        <v>0</v>
      </c>
      <c r="I6503">
        <v>0</v>
      </c>
      <c r="J6503">
        <v>320</v>
      </c>
      <c r="K6503">
        <v>0</v>
      </c>
      <c r="L6503">
        <v>0</v>
      </c>
      <c r="M6503">
        <v>0</v>
      </c>
      <c r="N6503">
        <v>0.0378</v>
      </c>
      <c r="O6503">
        <v>0.22</v>
      </c>
      <c r="P6503">
        <f t="shared" si="406"/>
        <v>0</v>
      </c>
      <c r="S6503" s="3">
        <f t="shared" si="407"/>
        <v>0</v>
      </c>
      <c r="T6503">
        <f t="shared" si="408"/>
        <v>0</v>
      </c>
      <c r="Y6503" s="4">
        <v>0</v>
      </c>
      <c r="Z6503">
        <f t="shared" si="409"/>
        <v>0</v>
      </c>
    </row>
    <row r="6504" spans="1:26">
      <c r="A6504" s="6">
        <v>45861.9930555556</v>
      </c>
      <c r="B6504">
        <v>0</v>
      </c>
      <c r="C6504">
        <v>0</v>
      </c>
      <c r="D6504">
        <v>0</v>
      </c>
      <c r="E6504">
        <v>350</v>
      </c>
      <c r="F6504">
        <v>0</v>
      </c>
      <c r="G6504">
        <v>0</v>
      </c>
      <c r="H6504">
        <v>0</v>
      </c>
      <c r="I6504">
        <v>0</v>
      </c>
      <c r="J6504">
        <v>320</v>
      </c>
      <c r="K6504">
        <v>0</v>
      </c>
      <c r="L6504">
        <v>0</v>
      </c>
      <c r="M6504">
        <v>0</v>
      </c>
      <c r="N6504">
        <v>0.0378</v>
      </c>
      <c r="O6504">
        <v>0.138</v>
      </c>
      <c r="P6504">
        <f t="shared" si="406"/>
        <v>0</v>
      </c>
      <c r="S6504" s="3">
        <f t="shared" si="407"/>
        <v>0</v>
      </c>
      <c r="T6504">
        <f t="shared" si="408"/>
        <v>0</v>
      </c>
      <c r="Y6504" s="4">
        <v>0</v>
      </c>
      <c r="Z6504">
        <f t="shared" si="409"/>
        <v>0</v>
      </c>
    </row>
    <row r="6505" spans="1:26">
      <c r="A6505" s="6">
        <v>45861.9965277778</v>
      </c>
      <c r="B6505">
        <v>0</v>
      </c>
      <c r="C6505">
        <v>0</v>
      </c>
      <c r="D6505">
        <v>0</v>
      </c>
      <c r="E6505">
        <v>350</v>
      </c>
      <c r="F6505">
        <v>0</v>
      </c>
      <c r="G6505">
        <v>0</v>
      </c>
      <c r="H6505">
        <v>0</v>
      </c>
      <c r="I6505">
        <v>0</v>
      </c>
      <c r="J6505">
        <v>320</v>
      </c>
      <c r="K6505">
        <v>0</v>
      </c>
      <c r="L6505">
        <v>0</v>
      </c>
      <c r="M6505">
        <v>0</v>
      </c>
      <c r="N6505">
        <v>0.0378</v>
      </c>
      <c r="O6505">
        <v>0.1787</v>
      </c>
      <c r="P6505">
        <f t="shared" si="406"/>
        <v>0</v>
      </c>
      <c r="S6505" s="3">
        <f t="shared" si="407"/>
        <v>0</v>
      </c>
      <c r="T6505">
        <f t="shared" si="408"/>
        <v>0</v>
      </c>
      <c r="Y6505" s="4">
        <v>0</v>
      </c>
      <c r="Z6505">
        <f t="shared" si="409"/>
        <v>0</v>
      </c>
    </row>
    <row r="6506" spans="1:26">
      <c r="A6506" s="6">
        <v>45862</v>
      </c>
      <c r="B6506">
        <v>0</v>
      </c>
      <c r="C6506">
        <v>0</v>
      </c>
      <c r="D6506">
        <v>0</v>
      </c>
      <c r="E6506">
        <v>350</v>
      </c>
      <c r="F6506">
        <v>0</v>
      </c>
      <c r="G6506">
        <v>0</v>
      </c>
      <c r="H6506">
        <v>0</v>
      </c>
      <c r="I6506">
        <v>0</v>
      </c>
      <c r="J6506">
        <v>320</v>
      </c>
      <c r="K6506">
        <v>0</v>
      </c>
      <c r="L6506">
        <v>0</v>
      </c>
      <c r="M6506">
        <v>0</v>
      </c>
      <c r="N6506">
        <v>0.0378</v>
      </c>
      <c r="O6506">
        <v>0.124</v>
      </c>
      <c r="P6506">
        <f t="shared" si="406"/>
        <v>0</v>
      </c>
      <c r="S6506" s="3">
        <f t="shared" si="407"/>
        <v>0</v>
      </c>
      <c r="T6506">
        <f t="shared" si="408"/>
        <v>0</v>
      </c>
      <c r="Y6506" s="4">
        <v>0</v>
      </c>
      <c r="Z6506">
        <f t="shared" si="409"/>
        <v>0</v>
      </c>
    </row>
    <row r="6507" spans="1:26">
      <c r="A6507" s="6">
        <v>45862.0034722222</v>
      </c>
      <c r="B6507">
        <v>0</v>
      </c>
      <c r="C6507">
        <v>0</v>
      </c>
      <c r="D6507">
        <v>0</v>
      </c>
      <c r="E6507">
        <v>350</v>
      </c>
      <c r="F6507">
        <v>0</v>
      </c>
      <c r="G6507">
        <v>0</v>
      </c>
      <c r="H6507">
        <v>0</v>
      </c>
      <c r="I6507">
        <v>0</v>
      </c>
      <c r="J6507">
        <v>320</v>
      </c>
      <c r="K6507">
        <v>0</v>
      </c>
      <c r="L6507">
        <v>0</v>
      </c>
      <c r="M6507">
        <v>0</v>
      </c>
      <c r="N6507">
        <v>0.0378</v>
      </c>
      <c r="O6507">
        <v>0.138</v>
      </c>
      <c r="P6507">
        <f t="shared" si="406"/>
        <v>0</v>
      </c>
      <c r="S6507" s="3">
        <f t="shared" si="407"/>
        <v>0</v>
      </c>
      <c r="T6507">
        <f t="shared" si="408"/>
        <v>0</v>
      </c>
      <c r="Y6507" s="4">
        <v>0</v>
      </c>
      <c r="Z6507">
        <f t="shared" si="409"/>
        <v>0</v>
      </c>
    </row>
    <row r="6508" spans="1:26">
      <c r="A6508" s="6">
        <v>45862.0069444444</v>
      </c>
      <c r="B6508">
        <v>0</v>
      </c>
      <c r="C6508">
        <v>0</v>
      </c>
      <c r="D6508">
        <v>0</v>
      </c>
      <c r="E6508">
        <v>350</v>
      </c>
      <c r="F6508">
        <v>0</v>
      </c>
      <c r="G6508">
        <v>0</v>
      </c>
      <c r="H6508">
        <v>0</v>
      </c>
      <c r="I6508">
        <v>0</v>
      </c>
      <c r="J6508">
        <v>320</v>
      </c>
      <c r="K6508">
        <v>0</v>
      </c>
      <c r="L6508">
        <v>0</v>
      </c>
      <c r="M6508">
        <v>0</v>
      </c>
      <c r="N6508">
        <v>0.0378</v>
      </c>
      <c r="O6508">
        <v>0.138</v>
      </c>
      <c r="P6508">
        <f t="shared" si="406"/>
        <v>0</v>
      </c>
      <c r="S6508" s="3">
        <f t="shared" si="407"/>
        <v>0</v>
      </c>
      <c r="T6508">
        <f t="shared" si="408"/>
        <v>0</v>
      </c>
      <c r="Y6508" s="4">
        <v>0</v>
      </c>
      <c r="Z6508">
        <f t="shared" si="409"/>
        <v>0</v>
      </c>
    </row>
    <row r="6509" spans="1:26">
      <c r="A6509" s="6">
        <v>45862.0104166667</v>
      </c>
      <c r="B6509">
        <v>0</v>
      </c>
      <c r="C6509">
        <v>0</v>
      </c>
      <c r="D6509">
        <v>0</v>
      </c>
      <c r="E6509">
        <v>350</v>
      </c>
      <c r="F6509">
        <v>0</v>
      </c>
      <c r="G6509">
        <v>0</v>
      </c>
      <c r="H6509">
        <v>0</v>
      </c>
      <c r="I6509">
        <v>0</v>
      </c>
      <c r="J6509">
        <v>320</v>
      </c>
      <c r="K6509">
        <v>0</v>
      </c>
      <c r="L6509">
        <v>0</v>
      </c>
      <c r="M6509">
        <v>0</v>
      </c>
      <c r="N6509">
        <v>0.0378</v>
      </c>
      <c r="O6509">
        <v>0.149</v>
      </c>
      <c r="P6509">
        <f t="shared" si="406"/>
        <v>0</v>
      </c>
      <c r="S6509" s="3">
        <f t="shared" si="407"/>
        <v>0</v>
      </c>
      <c r="T6509">
        <f t="shared" si="408"/>
        <v>0</v>
      </c>
      <c r="Y6509" s="4">
        <v>0</v>
      </c>
      <c r="Z6509">
        <f t="shared" si="409"/>
        <v>0</v>
      </c>
    </row>
    <row r="6510" spans="1:26">
      <c r="A6510" s="6">
        <v>45862.0138888889</v>
      </c>
      <c r="B6510">
        <v>0</v>
      </c>
      <c r="C6510">
        <v>0</v>
      </c>
      <c r="D6510">
        <v>0</v>
      </c>
      <c r="E6510">
        <v>350</v>
      </c>
      <c r="F6510">
        <v>0</v>
      </c>
      <c r="G6510">
        <v>0</v>
      </c>
      <c r="H6510">
        <v>0</v>
      </c>
      <c r="I6510">
        <v>0</v>
      </c>
      <c r="J6510">
        <v>320</v>
      </c>
      <c r="K6510">
        <v>0</v>
      </c>
      <c r="L6510">
        <v>0</v>
      </c>
      <c r="M6510">
        <v>0</v>
      </c>
      <c r="N6510">
        <v>0.0378</v>
      </c>
      <c r="O6510">
        <v>0.1089</v>
      </c>
      <c r="P6510">
        <f t="shared" si="406"/>
        <v>0</v>
      </c>
      <c r="S6510" s="3">
        <f t="shared" si="407"/>
        <v>0</v>
      </c>
      <c r="T6510">
        <f t="shared" si="408"/>
        <v>0</v>
      </c>
      <c r="Y6510" s="4">
        <v>0</v>
      </c>
      <c r="Z6510">
        <f t="shared" si="409"/>
        <v>0</v>
      </c>
    </row>
    <row r="6511" spans="1:26">
      <c r="A6511" s="6">
        <v>45862.0173611111</v>
      </c>
      <c r="B6511">
        <v>0</v>
      </c>
      <c r="C6511">
        <v>0</v>
      </c>
      <c r="D6511">
        <v>0</v>
      </c>
      <c r="E6511">
        <v>350</v>
      </c>
      <c r="F6511">
        <v>0</v>
      </c>
      <c r="G6511">
        <v>0</v>
      </c>
      <c r="H6511">
        <v>0</v>
      </c>
      <c r="I6511">
        <v>0</v>
      </c>
      <c r="J6511">
        <v>320</v>
      </c>
      <c r="K6511">
        <v>0</v>
      </c>
      <c r="L6511">
        <v>0</v>
      </c>
      <c r="M6511">
        <v>0</v>
      </c>
      <c r="N6511">
        <v>0.0378</v>
      </c>
      <c r="O6511">
        <v>0.138</v>
      </c>
      <c r="P6511">
        <f t="shared" si="406"/>
        <v>0</v>
      </c>
      <c r="S6511" s="3">
        <f t="shared" si="407"/>
        <v>0</v>
      </c>
      <c r="T6511">
        <f t="shared" si="408"/>
        <v>0</v>
      </c>
      <c r="Y6511" s="4">
        <v>0</v>
      </c>
      <c r="Z6511">
        <f t="shared" si="409"/>
        <v>0</v>
      </c>
    </row>
    <row r="6512" spans="1:26">
      <c r="A6512" s="6">
        <v>45862.0208333333</v>
      </c>
      <c r="B6512">
        <v>0</v>
      </c>
      <c r="C6512">
        <v>0</v>
      </c>
      <c r="D6512">
        <v>0</v>
      </c>
      <c r="E6512">
        <v>350</v>
      </c>
      <c r="F6512">
        <v>0</v>
      </c>
      <c r="G6512">
        <v>0</v>
      </c>
      <c r="H6512">
        <v>0</v>
      </c>
      <c r="I6512">
        <v>0</v>
      </c>
      <c r="J6512">
        <v>320</v>
      </c>
      <c r="K6512">
        <v>0</v>
      </c>
      <c r="L6512">
        <v>0</v>
      </c>
      <c r="M6512">
        <v>0</v>
      </c>
      <c r="N6512">
        <v>0.0378</v>
      </c>
      <c r="O6512">
        <v>0.138</v>
      </c>
      <c r="P6512">
        <f t="shared" si="406"/>
        <v>0</v>
      </c>
      <c r="S6512" s="3">
        <f t="shared" si="407"/>
        <v>0</v>
      </c>
      <c r="T6512">
        <f t="shared" si="408"/>
        <v>0</v>
      </c>
      <c r="Y6512" s="4">
        <v>0</v>
      </c>
      <c r="Z6512">
        <f t="shared" si="409"/>
        <v>0</v>
      </c>
    </row>
    <row r="6513" spans="1:26">
      <c r="A6513" s="6">
        <v>45862.0243055556</v>
      </c>
      <c r="B6513">
        <v>0</v>
      </c>
      <c r="C6513">
        <v>0</v>
      </c>
      <c r="D6513">
        <v>0</v>
      </c>
      <c r="E6513">
        <v>350</v>
      </c>
      <c r="F6513">
        <v>0</v>
      </c>
      <c r="G6513">
        <v>0</v>
      </c>
      <c r="H6513">
        <v>0</v>
      </c>
      <c r="I6513">
        <v>0</v>
      </c>
      <c r="J6513">
        <v>320</v>
      </c>
      <c r="K6513">
        <v>0</v>
      </c>
      <c r="L6513">
        <v>0</v>
      </c>
      <c r="M6513">
        <v>0</v>
      </c>
      <c r="N6513">
        <v>0.0378</v>
      </c>
      <c r="O6513">
        <v>0.124</v>
      </c>
      <c r="P6513">
        <f t="shared" si="406"/>
        <v>0</v>
      </c>
      <c r="S6513" s="3">
        <f t="shared" si="407"/>
        <v>0</v>
      </c>
      <c r="T6513">
        <f t="shared" si="408"/>
        <v>0</v>
      </c>
      <c r="Y6513" s="4">
        <v>0</v>
      </c>
      <c r="Z6513">
        <f t="shared" si="409"/>
        <v>0</v>
      </c>
    </row>
    <row r="6514" spans="1:26">
      <c r="A6514" s="6">
        <v>45862.0277777778</v>
      </c>
      <c r="B6514">
        <v>0</v>
      </c>
      <c r="C6514">
        <v>0</v>
      </c>
      <c r="D6514">
        <v>0</v>
      </c>
      <c r="E6514">
        <v>350</v>
      </c>
      <c r="F6514">
        <v>0</v>
      </c>
      <c r="G6514">
        <v>0</v>
      </c>
      <c r="H6514">
        <v>0</v>
      </c>
      <c r="I6514">
        <v>0</v>
      </c>
      <c r="J6514">
        <v>320</v>
      </c>
      <c r="K6514">
        <v>0</v>
      </c>
      <c r="L6514">
        <v>0</v>
      </c>
      <c r="M6514">
        <v>0</v>
      </c>
      <c r="N6514">
        <v>0.0378</v>
      </c>
      <c r="O6514">
        <v>0.2206</v>
      </c>
      <c r="P6514">
        <f t="shared" si="406"/>
        <v>0</v>
      </c>
      <c r="S6514" s="3">
        <f t="shared" si="407"/>
        <v>0</v>
      </c>
      <c r="T6514">
        <f t="shared" si="408"/>
        <v>0</v>
      </c>
      <c r="Y6514" s="4">
        <v>72.78</v>
      </c>
      <c r="Z6514">
        <f t="shared" si="409"/>
        <v>16.055268</v>
      </c>
    </row>
    <row r="6515" spans="1:26">
      <c r="A6515" s="6">
        <v>45862.03125</v>
      </c>
      <c r="B6515">
        <v>0</v>
      </c>
      <c r="C6515">
        <v>0</v>
      </c>
      <c r="D6515">
        <v>0</v>
      </c>
      <c r="E6515">
        <v>350</v>
      </c>
      <c r="F6515">
        <v>0</v>
      </c>
      <c r="G6515">
        <v>0</v>
      </c>
      <c r="H6515">
        <v>0</v>
      </c>
      <c r="I6515">
        <v>0</v>
      </c>
      <c r="J6515">
        <v>320</v>
      </c>
      <c r="K6515">
        <v>0</v>
      </c>
      <c r="L6515">
        <v>0</v>
      </c>
      <c r="M6515">
        <v>0</v>
      </c>
      <c r="N6515">
        <v>0.0378</v>
      </c>
      <c r="O6515">
        <v>0.107</v>
      </c>
      <c r="P6515">
        <f t="shared" si="406"/>
        <v>0</v>
      </c>
      <c r="S6515" s="3">
        <f t="shared" si="407"/>
        <v>0</v>
      </c>
      <c r="T6515">
        <f t="shared" si="408"/>
        <v>0</v>
      </c>
      <c r="Y6515" s="4">
        <v>107.1</v>
      </c>
      <c r="Z6515">
        <f t="shared" si="409"/>
        <v>11.4597</v>
      </c>
    </row>
    <row r="6516" spans="1:26">
      <c r="A6516" s="6">
        <v>45862.0347222222</v>
      </c>
      <c r="B6516">
        <v>0</v>
      </c>
      <c r="C6516">
        <v>0</v>
      </c>
      <c r="D6516">
        <v>0</v>
      </c>
      <c r="E6516">
        <v>350</v>
      </c>
      <c r="F6516">
        <v>0</v>
      </c>
      <c r="G6516">
        <v>0</v>
      </c>
      <c r="H6516">
        <v>0</v>
      </c>
      <c r="I6516">
        <v>0</v>
      </c>
      <c r="J6516">
        <v>320</v>
      </c>
      <c r="K6516">
        <v>0</v>
      </c>
      <c r="L6516">
        <v>0</v>
      </c>
      <c r="M6516">
        <v>0</v>
      </c>
      <c r="N6516">
        <v>0.0378</v>
      </c>
      <c r="O6516">
        <v>0.107</v>
      </c>
      <c r="P6516">
        <f t="shared" si="406"/>
        <v>0</v>
      </c>
      <c r="S6516" s="3">
        <f t="shared" si="407"/>
        <v>0</v>
      </c>
      <c r="T6516">
        <f t="shared" si="408"/>
        <v>0</v>
      </c>
      <c r="Y6516" s="4">
        <v>0</v>
      </c>
      <c r="Z6516">
        <f t="shared" si="409"/>
        <v>0</v>
      </c>
    </row>
    <row r="6517" spans="1:26">
      <c r="A6517" s="6">
        <v>45862.0381944444</v>
      </c>
      <c r="B6517">
        <v>0</v>
      </c>
      <c r="C6517">
        <v>0</v>
      </c>
      <c r="D6517">
        <v>0</v>
      </c>
      <c r="E6517">
        <v>350</v>
      </c>
      <c r="F6517">
        <v>0</v>
      </c>
      <c r="G6517">
        <v>0</v>
      </c>
      <c r="H6517">
        <v>0</v>
      </c>
      <c r="I6517">
        <v>0</v>
      </c>
      <c r="J6517">
        <v>320</v>
      </c>
      <c r="K6517">
        <v>0</v>
      </c>
      <c r="L6517">
        <v>0</v>
      </c>
      <c r="M6517">
        <v>0</v>
      </c>
      <c r="N6517">
        <v>0.0378</v>
      </c>
      <c r="O6517">
        <v>0.0964</v>
      </c>
      <c r="P6517">
        <f t="shared" si="406"/>
        <v>0</v>
      </c>
      <c r="S6517" s="3">
        <f t="shared" si="407"/>
        <v>0</v>
      </c>
      <c r="T6517">
        <f t="shared" si="408"/>
        <v>0</v>
      </c>
      <c r="Y6517" s="4">
        <v>0.06</v>
      </c>
      <c r="Z6517">
        <f t="shared" si="409"/>
        <v>0.005784</v>
      </c>
    </row>
    <row r="6518" spans="1:26">
      <c r="A6518" s="6">
        <v>45862.0416666667</v>
      </c>
      <c r="B6518">
        <v>0</v>
      </c>
      <c r="C6518">
        <v>0</v>
      </c>
      <c r="D6518">
        <v>0</v>
      </c>
      <c r="E6518">
        <v>350</v>
      </c>
      <c r="F6518">
        <v>0</v>
      </c>
      <c r="G6518">
        <v>0</v>
      </c>
      <c r="H6518">
        <v>0</v>
      </c>
      <c r="I6518">
        <v>0</v>
      </c>
      <c r="J6518">
        <v>320</v>
      </c>
      <c r="K6518">
        <v>0</v>
      </c>
      <c r="L6518">
        <v>0</v>
      </c>
      <c r="M6518">
        <v>0</v>
      </c>
      <c r="N6518">
        <v>0.0378</v>
      </c>
      <c r="O6518">
        <v>0.0791</v>
      </c>
      <c r="P6518">
        <f t="shared" si="406"/>
        <v>0</v>
      </c>
      <c r="S6518" s="3">
        <f t="shared" si="407"/>
        <v>0</v>
      </c>
      <c r="T6518">
        <f t="shared" si="408"/>
        <v>0</v>
      </c>
      <c r="Y6518" s="4">
        <v>0.24</v>
      </c>
      <c r="Z6518">
        <f t="shared" si="409"/>
        <v>0.018984</v>
      </c>
    </row>
    <row r="6519" spans="1:26">
      <c r="A6519" s="6">
        <v>45862.0451388889</v>
      </c>
      <c r="B6519">
        <v>0</v>
      </c>
      <c r="C6519">
        <v>0</v>
      </c>
      <c r="D6519">
        <v>0</v>
      </c>
      <c r="E6519">
        <v>350</v>
      </c>
      <c r="F6519">
        <v>0</v>
      </c>
      <c r="G6519">
        <v>0</v>
      </c>
      <c r="H6519">
        <v>0</v>
      </c>
      <c r="I6519">
        <v>0</v>
      </c>
      <c r="J6519">
        <v>320</v>
      </c>
      <c r="K6519">
        <v>0</v>
      </c>
      <c r="L6519">
        <v>0</v>
      </c>
      <c r="M6519">
        <v>0</v>
      </c>
      <c r="N6519">
        <v>0.0378</v>
      </c>
      <c r="O6519">
        <v>0.0705</v>
      </c>
      <c r="P6519">
        <f t="shared" si="406"/>
        <v>0</v>
      </c>
      <c r="S6519" s="3">
        <f t="shared" si="407"/>
        <v>0</v>
      </c>
      <c r="T6519">
        <f t="shared" si="408"/>
        <v>0</v>
      </c>
      <c r="Y6519" s="4">
        <v>0.3</v>
      </c>
      <c r="Z6519">
        <f t="shared" si="409"/>
        <v>0.02115</v>
      </c>
    </row>
    <row r="6520" spans="1:26">
      <c r="A6520" s="6">
        <v>45862.0486111111</v>
      </c>
      <c r="B6520">
        <v>0</v>
      </c>
      <c r="C6520">
        <v>0</v>
      </c>
      <c r="D6520">
        <v>0</v>
      </c>
      <c r="E6520">
        <v>350</v>
      </c>
      <c r="F6520">
        <v>0</v>
      </c>
      <c r="G6520">
        <v>0</v>
      </c>
      <c r="H6520">
        <v>0</v>
      </c>
      <c r="I6520">
        <v>0</v>
      </c>
      <c r="J6520">
        <v>320</v>
      </c>
      <c r="K6520">
        <v>0</v>
      </c>
      <c r="L6520">
        <v>0</v>
      </c>
      <c r="M6520">
        <v>0</v>
      </c>
      <c r="N6520">
        <v>0.0378</v>
      </c>
      <c r="O6520">
        <v>0.0891</v>
      </c>
      <c r="P6520">
        <f t="shared" si="406"/>
        <v>0</v>
      </c>
      <c r="S6520" s="3">
        <f t="shared" si="407"/>
        <v>0</v>
      </c>
      <c r="T6520">
        <f t="shared" si="408"/>
        <v>0</v>
      </c>
      <c r="Y6520" s="4">
        <v>0.3</v>
      </c>
      <c r="Z6520">
        <f t="shared" si="409"/>
        <v>0.02673</v>
      </c>
    </row>
    <row r="6521" spans="1:26">
      <c r="A6521" s="6">
        <v>45862.0520833333</v>
      </c>
      <c r="B6521">
        <v>0</v>
      </c>
      <c r="C6521">
        <v>0</v>
      </c>
      <c r="D6521">
        <v>0</v>
      </c>
      <c r="E6521">
        <v>350</v>
      </c>
      <c r="F6521">
        <v>0</v>
      </c>
      <c r="G6521">
        <v>0</v>
      </c>
      <c r="H6521">
        <v>0</v>
      </c>
      <c r="I6521">
        <v>0</v>
      </c>
      <c r="J6521">
        <v>320</v>
      </c>
      <c r="K6521">
        <v>0</v>
      </c>
      <c r="L6521">
        <v>0</v>
      </c>
      <c r="M6521">
        <v>0</v>
      </c>
      <c r="N6521">
        <v>0.0378</v>
      </c>
      <c r="O6521">
        <v>0.0608</v>
      </c>
      <c r="P6521">
        <f t="shared" si="406"/>
        <v>0</v>
      </c>
      <c r="S6521" s="3">
        <f t="shared" si="407"/>
        <v>0</v>
      </c>
      <c r="T6521">
        <f t="shared" si="408"/>
        <v>0</v>
      </c>
      <c r="Y6521" s="4">
        <v>0.36</v>
      </c>
      <c r="Z6521">
        <f t="shared" si="409"/>
        <v>0.021888</v>
      </c>
    </row>
    <row r="6522" spans="1:26">
      <c r="A6522" s="6">
        <v>45862.0555555556</v>
      </c>
      <c r="B6522">
        <v>0</v>
      </c>
      <c r="C6522">
        <v>0</v>
      </c>
      <c r="D6522">
        <v>0</v>
      </c>
      <c r="E6522">
        <v>350</v>
      </c>
      <c r="F6522">
        <v>0</v>
      </c>
      <c r="G6522">
        <v>0</v>
      </c>
      <c r="H6522">
        <v>0</v>
      </c>
      <c r="I6522">
        <v>0</v>
      </c>
      <c r="J6522">
        <v>320</v>
      </c>
      <c r="K6522">
        <v>0</v>
      </c>
      <c r="L6522">
        <v>0</v>
      </c>
      <c r="M6522">
        <v>0</v>
      </c>
      <c r="N6522">
        <v>0.0378</v>
      </c>
      <c r="O6522">
        <v>0.0964</v>
      </c>
      <c r="P6522">
        <f t="shared" si="406"/>
        <v>0</v>
      </c>
      <c r="S6522" s="3">
        <f t="shared" si="407"/>
        <v>0</v>
      </c>
      <c r="T6522">
        <f t="shared" si="408"/>
        <v>0</v>
      </c>
      <c r="Y6522" s="4">
        <v>0.36</v>
      </c>
      <c r="Z6522">
        <f t="shared" si="409"/>
        <v>0.034704</v>
      </c>
    </row>
    <row r="6523" spans="1:26">
      <c r="A6523" s="6">
        <v>45862.0590277778</v>
      </c>
      <c r="B6523">
        <v>0</v>
      </c>
      <c r="C6523">
        <v>0</v>
      </c>
      <c r="D6523">
        <v>0</v>
      </c>
      <c r="E6523">
        <v>350</v>
      </c>
      <c r="F6523">
        <v>0</v>
      </c>
      <c r="G6523">
        <v>0</v>
      </c>
      <c r="H6523">
        <v>0</v>
      </c>
      <c r="I6523">
        <v>0</v>
      </c>
      <c r="J6523">
        <v>320</v>
      </c>
      <c r="K6523">
        <v>0</v>
      </c>
      <c r="L6523">
        <v>0</v>
      </c>
      <c r="M6523">
        <v>0</v>
      </c>
      <c r="N6523">
        <v>0.0378</v>
      </c>
      <c r="O6523">
        <v>0.0704</v>
      </c>
      <c r="P6523">
        <f t="shared" si="406"/>
        <v>0</v>
      </c>
      <c r="S6523" s="3">
        <f t="shared" si="407"/>
        <v>0</v>
      </c>
      <c r="T6523">
        <f t="shared" si="408"/>
        <v>0</v>
      </c>
      <c r="Y6523" s="4">
        <v>0.3</v>
      </c>
      <c r="Z6523">
        <f t="shared" si="409"/>
        <v>0.02112</v>
      </c>
    </row>
    <row r="6524" spans="1:26">
      <c r="A6524" s="6">
        <v>45862.0625</v>
      </c>
      <c r="B6524">
        <v>0</v>
      </c>
      <c r="C6524">
        <v>0</v>
      </c>
      <c r="D6524">
        <v>0</v>
      </c>
      <c r="E6524">
        <v>350</v>
      </c>
      <c r="F6524">
        <v>0</v>
      </c>
      <c r="G6524">
        <v>0</v>
      </c>
      <c r="H6524">
        <v>0</v>
      </c>
      <c r="I6524">
        <v>0</v>
      </c>
      <c r="J6524">
        <v>320</v>
      </c>
      <c r="K6524">
        <v>0</v>
      </c>
      <c r="L6524">
        <v>0</v>
      </c>
      <c r="M6524">
        <v>0</v>
      </c>
      <c r="N6524">
        <v>0.0378</v>
      </c>
      <c r="O6524">
        <v>0.107</v>
      </c>
      <c r="P6524">
        <f t="shared" si="406"/>
        <v>0</v>
      </c>
      <c r="S6524" s="3">
        <f t="shared" si="407"/>
        <v>0</v>
      </c>
      <c r="T6524">
        <f t="shared" si="408"/>
        <v>0</v>
      </c>
      <c r="Y6524" s="4">
        <v>0.36</v>
      </c>
      <c r="Z6524">
        <f t="shared" si="409"/>
        <v>0.03852</v>
      </c>
    </row>
    <row r="6525" spans="1:26">
      <c r="A6525" s="6">
        <v>45862.0659722222</v>
      </c>
      <c r="B6525">
        <v>0</v>
      </c>
      <c r="C6525">
        <v>0</v>
      </c>
      <c r="D6525">
        <v>0</v>
      </c>
      <c r="E6525">
        <v>350</v>
      </c>
      <c r="F6525">
        <v>0</v>
      </c>
      <c r="G6525">
        <v>0</v>
      </c>
      <c r="H6525">
        <v>0</v>
      </c>
      <c r="I6525">
        <v>0</v>
      </c>
      <c r="J6525">
        <v>320</v>
      </c>
      <c r="K6525">
        <v>0</v>
      </c>
      <c r="L6525">
        <v>0</v>
      </c>
      <c r="M6525">
        <v>0</v>
      </c>
      <c r="N6525">
        <v>0.0378</v>
      </c>
      <c r="O6525">
        <v>0.0964</v>
      </c>
      <c r="P6525">
        <f t="shared" si="406"/>
        <v>0</v>
      </c>
      <c r="S6525" s="3">
        <f t="shared" si="407"/>
        <v>0</v>
      </c>
      <c r="T6525">
        <f t="shared" si="408"/>
        <v>0</v>
      </c>
      <c r="Y6525" s="4">
        <v>0</v>
      </c>
      <c r="Z6525">
        <f t="shared" si="409"/>
        <v>0</v>
      </c>
    </row>
    <row r="6526" spans="1:26">
      <c r="A6526" s="6">
        <v>45862.0694444444</v>
      </c>
      <c r="B6526">
        <v>0</v>
      </c>
      <c r="C6526">
        <v>0</v>
      </c>
      <c r="D6526">
        <v>0</v>
      </c>
      <c r="E6526">
        <v>350</v>
      </c>
      <c r="F6526">
        <v>0</v>
      </c>
      <c r="G6526">
        <v>0</v>
      </c>
      <c r="H6526">
        <v>0</v>
      </c>
      <c r="I6526">
        <v>0</v>
      </c>
      <c r="J6526">
        <v>320</v>
      </c>
      <c r="K6526">
        <v>0</v>
      </c>
      <c r="L6526">
        <v>0</v>
      </c>
      <c r="M6526">
        <v>0</v>
      </c>
      <c r="N6526">
        <v>0.0378</v>
      </c>
      <c r="O6526">
        <v>0.0964</v>
      </c>
      <c r="P6526">
        <f t="shared" si="406"/>
        <v>0</v>
      </c>
      <c r="S6526" s="3">
        <f t="shared" si="407"/>
        <v>0</v>
      </c>
      <c r="T6526">
        <f t="shared" si="408"/>
        <v>0</v>
      </c>
      <c r="Y6526" s="4">
        <v>0</v>
      </c>
      <c r="Z6526">
        <f t="shared" si="409"/>
        <v>0</v>
      </c>
    </row>
    <row r="6527" spans="1:26">
      <c r="A6527" s="6">
        <v>45862.0729166667</v>
      </c>
      <c r="B6527">
        <v>0</v>
      </c>
      <c r="C6527">
        <v>0</v>
      </c>
      <c r="D6527">
        <v>0</v>
      </c>
      <c r="E6527">
        <v>350</v>
      </c>
      <c r="F6527">
        <v>0</v>
      </c>
      <c r="G6527">
        <v>0</v>
      </c>
      <c r="H6527">
        <v>0</v>
      </c>
      <c r="I6527">
        <v>0</v>
      </c>
      <c r="J6527">
        <v>320</v>
      </c>
      <c r="K6527">
        <v>0</v>
      </c>
      <c r="L6527">
        <v>0</v>
      </c>
      <c r="M6527">
        <v>0</v>
      </c>
      <c r="N6527">
        <v>0.0378</v>
      </c>
      <c r="O6527">
        <v>0.107</v>
      </c>
      <c r="P6527">
        <f t="shared" si="406"/>
        <v>0</v>
      </c>
      <c r="S6527" s="3">
        <f t="shared" si="407"/>
        <v>0</v>
      </c>
      <c r="T6527">
        <f t="shared" si="408"/>
        <v>0</v>
      </c>
      <c r="Y6527" s="4">
        <v>0</v>
      </c>
      <c r="Z6527">
        <f t="shared" si="409"/>
        <v>0</v>
      </c>
    </row>
    <row r="6528" spans="1:26">
      <c r="A6528" s="6">
        <v>45862.0763888889</v>
      </c>
      <c r="B6528">
        <v>0</v>
      </c>
      <c r="C6528">
        <v>0</v>
      </c>
      <c r="D6528">
        <v>0</v>
      </c>
      <c r="E6528">
        <v>350</v>
      </c>
      <c r="F6528">
        <v>0</v>
      </c>
      <c r="G6528">
        <v>0</v>
      </c>
      <c r="H6528">
        <v>0</v>
      </c>
      <c r="I6528">
        <v>0</v>
      </c>
      <c r="J6528">
        <v>320</v>
      </c>
      <c r="K6528">
        <v>0</v>
      </c>
      <c r="L6528">
        <v>0</v>
      </c>
      <c r="M6528">
        <v>0</v>
      </c>
      <c r="N6528">
        <v>0.0378</v>
      </c>
      <c r="O6528">
        <v>0.0964</v>
      </c>
      <c r="P6528">
        <f t="shared" si="406"/>
        <v>0</v>
      </c>
      <c r="S6528" s="3">
        <f t="shared" si="407"/>
        <v>0</v>
      </c>
      <c r="T6528">
        <f t="shared" si="408"/>
        <v>0</v>
      </c>
      <c r="Y6528" s="4">
        <v>0</v>
      </c>
      <c r="Z6528">
        <f t="shared" si="409"/>
        <v>0</v>
      </c>
    </row>
    <row r="6529" spans="1:26">
      <c r="A6529" s="6">
        <v>45862.0798611111</v>
      </c>
      <c r="B6529">
        <v>0</v>
      </c>
      <c r="C6529">
        <v>0</v>
      </c>
      <c r="D6529">
        <v>0</v>
      </c>
      <c r="E6529">
        <v>350</v>
      </c>
      <c r="F6529">
        <v>0</v>
      </c>
      <c r="G6529">
        <v>0</v>
      </c>
      <c r="H6529">
        <v>0</v>
      </c>
      <c r="I6529">
        <v>0</v>
      </c>
      <c r="J6529">
        <v>320</v>
      </c>
      <c r="K6529">
        <v>0</v>
      </c>
      <c r="L6529">
        <v>0</v>
      </c>
      <c r="M6529">
        <v>0</v>
      </c>
      <c r="N6529">
        <v>0.0378</v>
      </c>
      <c r="O6529">
        <v>0.149</v>
      </c>
      <c r="P6529">
        <f t="shared" si="406"/>
        <v>0</v>
      </c>
      <c r="S6529" s="3">
        <f t="shared" si="407"/>
        <v>0</v>
      </c>
      <c r="T6529">
        <f t="shared" si="408"/>
        <v>0</v>
      </c>
      <c r="Y6529" s="4">
        <v>0</v>
      </c>
      <c r="Z6529">
        <f t="shared" si="409"/>
        <v>0</v>
      </c>
    </row>
    <row r="6530" spans="1:26">
      <c r="A6530" s="6">
        <v>45862.0833333333</v>
      </c>
      <c r="B6530">
        <v>0</v>
      </c>
      <c r="C6530">
        <v>0</v>
      </c>
      <c r="D6530">
        <v>0</v>
      </c>
      <c r="E6530">
        <v>350</v>
      </c>
      <c r="F6530">
        <v>0</v>
      </c>
      <c r="G6530">
        <v>0</v>
      </c>
      <c r="H6530">
        <v>0</v>
      </c>
      <c r="I6530">
        <v>0</v>
      </c>
      <c r="J6530">
        <v>320</v>
      </c>
      <c r="K6530">
        <v>0</v>
      </c>
      <c r="L6530">
        <v>0</v>
      </c>
      <c r="M6530">
        <v>0</v>
      </c>
      <c r="N6530">
        <v>0.0378</v>
      </c>
      <c r="O6530">
        <v>0.0657</v>
      </c>
      <c r="P6530">
        <f t="shared" si="406"/>
        <v>0</v>
      </c>
      <c r="S6530" s="3">
        <f t="shared" si="407"/>
        <v>0</v>
      </c>
      <c r="T6530">
        <f t="shared" si="408"/>
        <v>0</v>
      </c>
      <c r="Y6530" s="4">
        <v>0</v>
      </c>
      <c r="Z6530">
        <f t="shared" si="409"/>
        <v>0</v>
      </c>
    </row>
    <row r="6531" spans="1:26">
      <c r="A6531" s="6">
        <v>45862.0868055556</v>
      </c>
      <c r="B6531">
        <v>0</v>
      </c>
      <c r="C6531">
        <v>0</v>
      </c>
      <c r="D6531">
        <v>0</v>
      </c>
      <c r="E6531">
        <v>350</v>
      </c>
      <c r="F6531">
        <v>0</v>
      </c>
      <c r="G6531">
        <v>0</v>
      </c>
      <c r="H6531">
        <v>0</v>
      </c>
      <c r="I6531">
        <v>0</v>
      </c>
      <c r="J6531">
        <v>320</v>
      </c>
      <c r="K6531">
        <v>0</v>
      </c>
      <c r="L6531">
        <v>0</v>
      </c>
      <c r="M6531">
        <v>0</v>
      </c>
      <c r="N6531">
        <v>0.0378</v>
      </c>
      <c r="O6531">
        <v>0.107</v>
      </c>
      <c r="P6531">
        <f t="shared" ref="P6531:P6594" si="410">K6531+L6531+M6531</f>
        <v>0</v>
      </c>
      <c r="S6531" s="3">
        <f t="shared" ref="S6531:S6594" si="411">IF((H6531-F6531+G6531-I6531)&lt;-55.83,-55.83,(H6531-F6531+G6531-I6531))</f>
        <v>0</v>
      </c>
      <c r="T6531">
        <f t="shared" ref="T6531:T6594" si="412">S6531*O6531</f>
        <v>0</v>
      </c>
      <c r="Y6531" s="4">
        <v>0</v>
      </c>
      <c r="Z6531">
        <f t="shared" ref="Z6531:Z6594" si="413">Y6531*O6531</f>
        <v>0</v>
      </c>
    </row>
    <row r="6532" spans="1:26">
      <c r="A6532" s="6">
        <v>45862.0902777778</v>
      </c>
      <c r="B6532">
        <v>0</v>
      </c>
      <c r="C6532">
        <v>0</v>
      </c>
      <c r="D6532">
        <v>0</v>
      </c>
      <c r="E6532">
        <v>350</v>
      </c>
      <c r="F6532">
        <v>0</v>
      </c>
      <c r="G6532">
        <v>0</v>
      </c>
      <c r="H6532">
        <v>0</v>
      </c>
      <c r="I6532">
        <v>0</v>
      </c>
      <c r="J6532">
        <v>320</v>
      </c>
      <c r="K6532">
        <v>0</v>
      </c>
      <c r="L6532">
        <v>0</v>
      </c>
      <c r="M6532">
        <v>0</v>
      </c>
      <c r="N6532">
        <v>0.0378</v>
      </c>
      <c r="O6532">
        <v>0.149</v>
      </c>
      <c r="P6532">
        <f t="shared" si="410"/>
        <v>0</v>
      </c>
      <c r="S6532" s="3">
        <f t="shared" si="411"/>
        <v>0</v>
      </c>
      <c r="T6532">
        <f t="shared" si="412"/>
        <v>0</v>
      </c>
      <c r="Y6532" s="4">
        <v>0</v>
      </c>
      <c r="Z6532">
        <f t="shared" si="413"/>
        <v>0</v>
      </c>
    </row>
    <row r="6533" spans="1:26">
      <c r="A6533" s="6">
        <v>45862.09375</v>
      </c>
      <c r="B6533">
        <v>0</v>
      </c>
      <c r="C6533">
        <v>0</v>
      </c>
      <c r="D6533">
        <v>0</v>
      </c>
      <c r="E6533">
        <v>350</v>
      </c>
      <c r="F6533">
        <v>0</v>
      </c>
      <c r="G6533">
        <v>0</v>
      </c>
      <c r="H6533">
        <v>0</v>
      </c>
      <c r="I6533">
        <v>0</v>
      </c>
      <c r="J6533">
        <v>320</v>
      </c>
      <c r="K6533">
        <v>0</v>
      </c>
      <c r="L6533">
        <v>0</v>
      </c>
      <c r="M6533">
        <v>0</v>
      </c>
      <c r="N6533">
        <v>0.0378</v>
      </c>
      <c r="O6533">
        <v>0.1423</v>
      </c>
      <c r="P6533">
        <f t="shared" si="410"/>
        <v>0</v>
      </c>
      <c r="S6533" s="3">
        <f t="shared" si="411"/>
        <v>0</v>
      </c>
      <c r="T6533">
        <f t="shared" si="412"/>
        <v>0</v>
      </c>
      <c r="Y6533" s="4">
        <v>0</v>
      </c>
      <c r="Z6533">
        <f t="shared" si="413"/>
        <v>0</v>
      </c>
    </row>
    <row r="6534" spans="1:26">
      <c r="A6534" s="6">
        <v>45862.0972222222</v>
      </c>
      <c r="B6534">
        <v>0</v>
      </c>
      <c r="C6534">
        <v>0</v>
      </c>
      <c r="D6534">
        <v>0</v>
      </c>
      <c r="E6534">
        <v>350</v>
      </c>
      <c r="F6534">
        <v>0</v>
      </c>
      <c r="G6534">
        <v>0</v>
      </c>
      <c r="H6534">
        <v>0</v>
      </c>
      <c r="I6534">
        <v>0</v>
      </c>
      <c r="J6534">
        <v>320</v>
      </c>
      <c r="K6534">
        <v>0</v>
      </c>
      <c r="L6534">
        <v>0</v>
      </c>
      <c r="M6534">
        <v>0</v>
      </c>
      <c r="N6534">
        <v>0.0378</v>
      </c>
      <c r="O6534">
        <v>0.0462</v>
      </c>
      <c r="P6534">
        <f t="shared" si="410"/>
        <v>0</v>
      </c>
      <c r="S6534" s="3">
        <f t="shared" si="411"/>
        <v>0</v>
      </c>
      <c r="T6534">
        <f t="shared" si="412"/>
        <v>0</v>
      </c>
      <c r="Y6534" s="4">
        <v>0</v>
      </c>
      <c r="Z6534">
        <f t="shared" si="413"/>
        <v>0</v>
      </c>
    </row>
    <row r="6535" spans="1:26">
      <c r="A6535" s="6">
        <v>45862.1006944444</v>
      </c>
      <c r="B6535">
        <v>0</v>
      </c>
      <c r="C6535">
        <v>0</v>
      </c>
      <c r="D6535">
        <v>0</v>
      </c>
      <c r="E6535">
        <v>350</v>
      </c>
      <c r="F6535">
        <v>0</v>
      </c>
      <c r="G6535">
        <v>0</v>
      </c>
      <c r="H6535">
        <v>0</v>
      </c>
      <c r="I6535">
        <v>0</v>
      </c>
      <c r="J6535">
        <v>320</v>
      </c>
      <c r="K6535">
        <v>0</v>
      </c>
      <c r="L6535">
        <v>0</v>
      </c>
      <c r="M6535">
        <v>0</v>
      </c>
      <c r="N6535">
        <v>0.0378</v>
      </c>
      <c r="O6535">
        <v>0.0704</v>
      </c>
      <c r="P6535">
        <f t="shared" si="410"/>
        <v>0</v>
      </c>
      <c r="S6535" s="3">
        <f t="shared" si="411"/>
        <v>0</v>
      </c>
      <c r="T6535">
        <f t="shared" si="412"/>
        <v>0</v>
      </c>
      <c r="Y6535" s="4">
        <v>0</v>
      </c>
      <c r="Z6535">
        <f t="shared" si="413"/>
        <v>0</v>
      </c>
    </row>
    <row r="6536" spans="1:26">
      <c r="A6536" s="6">
        <v>45862.1041666667</v>
      </c>
      <c r="B6536">
        <v>0</v>
      </c>
      <c r="C6536">
        <v>0</v>
      </c>
      <c r="D6536">
        <v>0</v>
      </c>
      <c r="E6536">
        <v>350</v>
      </c>
      <c r="F6536">
        <v>0</v>
      </c>
      <c r="G6536">
        <v>0</v>
      </c>
      <c r="H6536">
        <v>0</v>
      </c>
      <c r="I6536">
        <v>0</v>
      </c>
      <c r="J6536">
        <v>320</v>
      </c>
      <c r="K6536">
        <v>0</v>
      </c>
      <c r="L6536">
        <v>0</v>
      </c>
      <c r="M6536">
        <v>0</v>
      </c>
      <c r="N6536">
        <v>0.0378</v>
      </c>
      <c r="O6536">
        <v>0.0576</v>
      </c>
      <c r="P6536">
        <f t="shared" si="410"/>
        <v>0</v>
      </c>
      <c r="S6536" s="3">
        <f t="shared" si="411"/>
        <v>0</v>
      </c>
      <c r="T6536">
        <f t="shared" si="412"/>
        <v>0</v>
      </c>
      <c r="Y6536" s="4">
        <v>0</v>
      </c>
      <c r="Z6536">
        <f t="shared" si="413"/>
        <v>0</v>
      </c>
    </row>
    <row r="6537" spans="1:26">
      <c r="A6537" s="6">
        <v>45862.1076388889</v>
      </c>
      <c r="B6537">
        <v>0</v>
      </c>
      <c r="C6537">
        <v>0</v>
      </c>
      <c r="D6537">
        <v>0</v>
      </c>
      <c r="E6537">
        <v>350</v>
      </c>
      <c r="F6537">
        <v>0</v>
      </c>
      <c r="G6537">
        <v>0</v>
      </c>
      <c r="H6537">
        <v>0</v>
      </c>
      <c r="I6537">
        <v>0</v>
      </c>
      <c r="J6537">
        <v>320</v>
      </c>
      <c r="K6537">
        <v>0</v>
      </c>
      <c r="L6537">
        <v>0</v>
      </c>
      <c r="M6537">
        <v>0</v>
      </c>
      <c r="N6537">
        <v>0.0378</v>
      </c>
      <c r="O6537">
        <v>0.0964</v>
      </c>
      <c r="P6537">
        <f t="shared" si="410"/>
        <v>0</v>
      </c>
      <c r="S6537" s="3">
        <f t="shared" si="411"/>
        <v>0</v>
      </c>
      <c r="T6537">
        <f t="shared" si="412"/>
        <v>0</v>
      </c>
      <c r="Y6537" s="4">
        <v>0.18</v>
      </c>
      <c r="Z6537">
        <f t="shared" si="413"/>
        <v>0.017352</v>
      </c>
    </row>
    <row r="6538" spans="1:26">
      <c r="A6538" s="6">
        <v>45862.1111111111</v>
      </c>
      <c r="B6538">
        <v>0</v>
      </c>
      <c r="C6538">
        <v>0</v>
      </c>
      <c r="D6538">
        <v>0</v>
      </c>
      <c r="E6538">
        <v>350</v>
      </c>
      <c r="F6538">
        <v>0</v>
      </c>
      <c r="G6538">
        <v>0</v>
      </c>
      <c r="H6538">
        <v>0</v>
      </c>
      <c r="I6538">
        <v>0</v>
      </c>
      <c r="J6538">
        <v>320</v>
      </c>
      <c r="K6538">
        <v>0</v>
      </c>
      <c r="L6538">
        <v>0</v>
      </c>
      <c r="M6538">
        <v>0</v>
      </c>
      <c r="N6538">
        <v>0.0378</v>
      </c>
      <c r="O6538">
        <v>0.0964</v>
      </c>
      <c r="P6538">
        <f t="shared" si="410"/>
        <v>0</v>
      </c>
      <c r="S6538" s="3">
        <f t="shared" si="411"/>
        <v>0</v>
      </c>
      <c r="T6538">
        <f t="shared" si="412"/>
        <v>0</v>
      </c>
      <c r="Y6538" s="4">
        <v>0.3</v>
      </c>
      <c r="Z6538">
        <f t="shared" si="413"/>
        <v>0.02892</v>
      </c>
    </row>
    <row r="6539" spans="1:26">
      <c r="A6539" s="6">
        <v>45862.1145833333</v>
      </c>
      <c r="B6539">
        <v>0</v>
      </c>
      <c r="C6539">
        <v>0</v>
      </c>
      <c r="D6539">
        <v>0</v>
      </c>
      <c r="E6539">
        <v>350</v>
      </c>
      <c r="F6539">
        <v>0</v>
      </c>
      <c r="G6539">
        <v>0</v>
      </c>
      <c r="H6539">
        <v>0</v>
      </c>
      <c r="I6539">
        <v>0</v>
      </c>
      <c r="J6539">
        <v>320</v>
      </c>
      <c r="K6539">
        <v>0</v>
      </c>
      <c r="L6539">
        <v>0</v>
      </c>
      <c r="M6539">
        <v>0</v>
      </c>
      <c r="N6539">
        <v>0.0378</v>
      </c>
      <c r="O6539">
        <v>0.0256</v>
      </c>
      <c r="P6539">
        <f t="shared" si="410"/>
        <v>0</v>
      </c>
      <c r="S6539" s="3">
        <f t="shared" si="411"/>
        <v>0</v>
      </c>
      <c r="T6539">
        <f t="shared" si="412"/>
        <v>0</v>
      </c>
      <c r="Y6539" s="4">
        <v>0.06</v>
      </c>
      <c r="Z6539">
        <f t="shared" si="413"/>
        <v>0.001536</v>
      </c>
    </row>
    <row r="6540" spans="1:26">
      <c r="A6540" s="6">
        <v>45862.1180555556</v>
      </c>
      <c r="B6540">
        <v>0</v>
      </c>
      <c r="C6540">
        <v>0</v>
      </c>
      <c r="D6540">
        <v>0</v>
      </c>
      <c r="E6540">
        <v>350</v>
      </c>
      <c r="F6540">
        <v>0</v>
      </c>
      <c r="G6540">
        <v>0</v>
      </c>
      <c r="H6540">
        <v>0</v>
      </c>
      <c r="I6540">
        <v>0</v>
      </c>
      <c r="J6540">
        <v>320</v>
      </c>
      <c r="K6540">
        <v>0</v>
      </c>
      <c r="L6540">
        <v>0</v>
      </c>
      <c r="M6540">
        <v>0</v>
      </c>
      <c r="N6540">
        <v>0.0378</v>
      </c>
      <c r="O6540">
        <v>0.065</v>
      </c>
      <c r="P6540">
        <f t="shared" si="410"/>
        <v>0</v>
      </c>
      <c r="S6540" s="3">
        <f t="shared" si="411"/>
        <v>0</v>
      </c>
      <c r="T6540">
        <f t="shared" si="412"/>
        <v>0</v>
      </c>
      <c r="Y6540" s="4">
        <v>0</v>
      </c>
      <c r="Z6540">
        <f t="shared" si="413"/>
        <v>0</v>
      </c>
    </row>
    <row r="6541" spans="1:26">
      <c r="A6541" s="6">
        <v>45862.1215277778</v>
      </c>
      <c r="B6541">
        <v>0</v>
      </c>
      <c r="C6541">
        <v>0</v>
      </c>
      <c r="D6541">
        <v>0</v>
      </c>
      <c r="E6541">
        <v>350</v>
      </c>
      <c r="F6541">
        <v>0</v>
      </c>
      <c r="G6541">
        <v>0</v>
      </c>
      <c r="H6541">
        <v>0</v>
      </c>
      <c r="I6541">
        <v>0</v>
      </c>
      <c r="J6541">
        <v>320</v>
      </c>
      <c r="K6541">
        <v>0</v>
      </c>
      <c r="L6541">
        <v>0</v>
      </c>
      <c r="M6541">
        <v>0</v>
      </c>
      <c r="N6541">
        <v>0.0378</v>
      </c>
      <c r="O6541">
        <v>0.0626</v>
      </c>
      <c r="P6541">
        <f t="shared" si="410"/>
        <v>0</v>
      </c>
      <c r="S6541" s="3">
        <f t="shared" si="411"/>
        <v>0</v>
      </c>
      <c r="T6541">
        <f t="shared" si="412"/>
        <v>0</v>
      </c>
      <c r="Y6541" s="4">
        <v>0</v>
      </c>
      <c r="Z6541">
        <f t="shared" si="413"/>
        <v>0</v>
      </c>
    </row>
    <row r="6542" spans="1:26">
      <c r="A6542" s="6">
        <v>45862.125</v>
      </c>
      <c r="B6542">
        <v>0</v>
      </c>
      <c r="C6542">
        <v>0</v>
      </c>
      <c r="D6542">
        <v>0</v>
      </c>
      <c r="E6542">
        <v>350</v>
      </c>
      <c r="F6542">
        <v>0</v>
      </c>
      <c r="G6542">
        <v>0</v>
      </c>
      <c r="H6542">
        <v>0</v>
      </c>
      <c r="I6542">
        <v>0</v>
      </c>
      <c r="J6542">
        <v>320</v>
      </c>
      <c r="K6542">
        <v>0</v>
      </c>
      <c r="L6542">
        <v>0</v>
      </c>
      <c r="M6542">
        <v>0</v>
      </c>
      <c r="N6542">
        <v>0.0378</v>
      </c>
      <c r="O6542">
        <v>0.0557</v>
      </c>
      <c r="P6542">
        <f t="shared" si="410"/>
        <v>0</v>
      </c>
      <c r="S6542" s="3">
        <f t="shared" si="411"/>
        <v>0</v>
      </c>
      <c r="T6542">
        <f t="shared" si="412"/>
        <v>0</v>
      </c>
      <c r="Y6542" s="4">
        <v>0</v>
      </c>
      <c r="Z6542">
        <f t="shared" si="413"/>
        <v>0</v>
      </c>
    </row>
    <row r="6543" spans="1:26">
      <c r="A6543" s="6">
        <v>45862.1284722222</v>
      </c>
      <c r="B6543">
        <v>0</v>
      </c>
      <c r="C6543">
        <v>0</v>
      </c>
      <c r="D6543">
        <v>0</v>
      </c>
      <c r="E6543">
        <v>350</v>
      </c>
      <c r="F6543">
        <v>0</v>
      </c>
      <c r="G6543">
        <v>0</v>
      </c>
      <c r="H6543">
        <v>0</v>
      </c>
      <c r="I6543">
        <v>0</v>
      </c>
      <c r="J6543">
        <v>320</v>
      </c>
      <c r="K6543">
        <v>0</v>
      </c>
      <c r="L6543">
        <v>0</v>
      </c>
      <c r="M6543">
        <v>0</v>
      </c>
      <c r="N6543">
        <v>0.0378</v>
      </c>
      <c r="O6543">
        <v>0.0704</v>
      </c>
      <c r="P6543">
        <f t="shared" si="410"/>
        <v>0</v>
      </c>
      <c r="S6543" s="3">
        <f t="shared" si="411"/>
        <v>0</v>
      </c>
      <c r="T6543">
        <f t="shared" si="412"/>
        <v>0</v>
      </c>
      <c r="Y6543" s="4">
        <v>0</v>
      </c>
      <c r="Z6543">
        <f t="shared" si="413"/>
        <v>0</v>
      </c>
    </row>
    <row r="6544" spans="1:26">
      <c r="A6544" s="6">
        <v>45862.1319444444</v>
      </c>
      <c r="B6544">
        <v>0</v>
      </c>
      <c r="C6544">
        <v>0</v>
      </c>
      <c r="D6544">
        <v>0</v>
      </c>
      <c r="E6544">
        <v>350</v>
      </c>
      <c r="F6544">
        <v>0</v>
      </c>
      <c r="G6544">
        <v>0</v>
      </c>
      <c r="H6544">
        <v>0</v>
      </c>
      <c r="I6544">
        <v>0</v>
      </c>
      <c r="J6544">
        <v>320</v>
      </c>
      <c r="K6544">
        <v>0</v>
      </c>
      <c r="L6544">
        <v>0</v>
      </c>
      <c r="M6544">
        <v>0</v>
      </c>
      <c r="N6544">
        <v>0.0378</v>
      </c>
      <c r="O6544">
        <v>0.107</v>
      </c>
      <c r="P6544">
        <f t="shared" si="410"/>
        <v>0</v>
      </c>
      <c r="S6544" s="3">
        <f t="shared" si="411"/>
        <v>0</v>
      </c>
      <c r="T6544">
        <f t="shared" si="412"/>
        <v>0</v>
      </c>
      <c r="Y6544" s="4">
        <v>0.06</v>
      </c>
      <c r="Z6544">
        <f t="shared" si="413"/>
        <v>0.00642</v>
      </c>
    </row>
    <row r="6545" spans="1:26">
      <c r="A6545" s="6">
        <v>45862.1354166667</v>
      </c>
      <c r="B6545">
        <v>0</v>
      </c>
      <c r="C6545">
        <v>0</v>
      </c>
      <c r="D6545">
        <v>0</v>
      </c>
      <c r="E6545">
        <v>350</v>
      </c>
      <c r="F6545">
        <v>0</v>
      </c>
      <c r="G6545">
        <v>0</v>
      </c>
      <c r="H6545">
        <v>0</v>
      </c>
      <c r="I6545">
        <v>0</v>
      </c>
      <c r="J6545">
        <v>320</v>
      </c>
      <c r="K6545">
        <v>0</v>
      </c>
      <c r="L6545">
        <v>0</v>
      </c>
      <c r="M6545">
        <v>0</v>
      </c>
      <c r="N6545">
        <v>0.0378</v>
      </c>
      <c r="O6545">
        <v>0.0434</v>
      </c>
      <c r="P6545">
        <f t="shared" si="410"/>
        <v>0</v>
      </c>
      <c r="S6545" s="3">
        <f t="shared" si="411"/>
        <v>0</v>
      </c>
      <c r="T6545">
        <f t="shared" si="412"/>
        <v>0</v>
      </c>
      <c r="Y6545" s="4">
        <v>0</v>
      </c>
      <c r="Z6545">
        <f t="shared" si="413"/>
        <v>0</v>
      </c>
    </row>
    <row r="6546" spans="1:26">
      <c r="A6546" s="6">
        <v>45862.1388888889</v>
      </c>
      <c r="B6546">
        <v>0</v>
      </c>
      <c r="C6546">
        <v>0</v>
      </c>
      <c r="D6546">
        <v>0</v>
      </c>
      <c r="E6546">
        <v>350</v>
      </c>
      <c r="F6546">
        <v>0</v>
      </c>
      <c r="G6546">
        <v>0</v>
      </c>
      <c r="H6546">
        <v>0</v>
      </c>
      <c r="I6546">
        <v>0</v>
      </c>
      <c r="J6546">
        <v>320</v>
      </c>
      <c r="K6546">
        <v>0</v>
      </c>
      <c r="L6546">
        <v>0</v>
      </c>
      <c r="M6546">
        <v>0</v>
      </c>
      <c r="N6546">
        <v>0.0378</v>
      </c>
      <c r="O6546">
        <v>0.0546</v>
      </c>
      <c r="P6546">
        <f t="shared" si="410"/>
        <v>0</v>
      </c>
      <c r="S6546" s="3">
        <f t="shared" si="411"/>
        <v>0</v>
      </c>
      <c r="T6546">
        <f t="shared" si="412"/>
        <v>0</v>
      </c>
      <c r="Y6546" s="4">
        <v>0</v>
      </c>
      <c r="Z6546">
        <f t="shared" si="413"/>
        <v>0</v>
      </c>
    </row>
    <row r="6547" spans="1:26">
      <c r="A6547" s="6">
        <v>45862.1423611111</v>
      </c>
      <c r="B6547">
        <v>0</v>
      </c>
      <c r="C6547">
        <v>0</v>
      </c>
      <c r="D6547">
        <v>0</v>
      </c>
      <c r="E6547">
        <v>350</v>
      </c>
      <c r="F6547">
        <v>0</v>
      </c>
      <c r="G6547">
        <v>0</v>
      </c>
      <c r="H6547">
        <v>0</v>
      </c>
      <c r="I6547">
        <v>0</v>
      </c>
      <c r="J6547">
        <v>320</v>
      </c>
      <c r="K6547">
        <v>0</v>
      </c>
      <c r="L6547">
        <v>0</v>
      </c>
      <c r="M6547">
        <v>0</v>
      </c>
      <c r="N6547">
        <v>0.0378</v>
      </c>
      <c r="O6547">
        <v>0.0601</v>
      </c>
      <c r="P6547">
        <f t="shared" si="410"/>
        <v>0</v>
      </c>
      <c r="S6547" s="3">
        <f t="shared" si="411"/>
        <v>0</v>
      </c>
      <c r="T6547">
        <f t="shared" si="412"/>
        <v>0</v>
      </c>
      <c r="Y6547" s="4">
        <v>0</v>
      </c>
      <c r="Z6547">
        <f t="shared" si="413"/>
        <v>0</v>
      </c>
    </row>
    <row r="6548" spans="1:26">
      <c r="A6548" s="6">
        <v>45862.1458333333</v>
      </c>
      <c r="B6548">
        <v>0</v>
      </c>
      <c r="C6548">
        <v>0</v>
      </c>
      <c r="D6548">
        <v>0</v>
      </c>
      <c r="E6548">
        <v>350</v>
      </c>
      <c r="F6548">
        <v>0</v>
      </c>
      <c r="G6548">
        <v>0</v>
      </c>
      <c r="H6548">
        <v>0</v>
      </c>
      <c r="I6548">
        <v>0</v>
      </c>
      <c r="J6548">
        <v>320</v>
      </c>
      <c r="K6548">
        <v>0</v>
      </c>
      <c r="L6548">
        <v>0</v>
      </c>
      <c r="M6548">
        <v>0</v>
      </c>
      <c r="N6548">
        <v>0.0378</v>
      </c>
      <c r="O6548">
        <v>0.0704</v>
      </c>
      <c r="P6548">
        <f t="shared" si="410"/>
        <v>0</v>
      </c>
      <c r="S6548" s="3">
        <f t="shared" si="411"/>
        <v>0</v>
      </c>
      <c r="T6548">
        <f t="shared" si="412"/>
        <v>0</v>
      </c>
      <c r="Y6548" s="4">
        <v>0</v>
      </c>
      <c r="Z6548">
        <f t="shared" si="413"/>
        <v>0</v>
      </c>
    </row>
    <row r="6549" spans="1:26">
      <c r="A6549" s="6">
        <v>45862.1493055556</v>
      </c>
      <c r="B6549">
        <v>0</v>
      </c>
      <c r="C6549">
        <v>0</v>
      </c>
      <c r="D6549">
        <v>0</v>
      </c>
      <c r="E6549">
        <v>350</v>
      </c>
      <c r="F6549">
        <v>0</v>
      </c>
      <c r="G6549">
        <v>0</v>
      </c>
      <c r="H6549">
        <v>0</v>
      </c>
      <c r="I6549">
        <v>0</v>
      </c>
      <c r="J6549">
        <v>320</v>
      </c>
      <c r="K6549">
        <v>0</v>
      </c>
      <c r="L6549">
        <v>0</v>
      </c>
      <c r="M6549">
        <v>0</v>
      </c>
      <c r="N6549">
        <v>0.0378</v>
      </c>
      <c r="O6549">
        <v>0.0604</v>
      </c>
      <c r="P6549">
        <f t="shared" si="410"/>
        <v>0</v>
      </c>
      <c r="S6549" s="3">
        <f t="shared" si="411"/>
        <v>0</v>
      </c>
      <c r="T6549">
        <f t="shared" si="412"/>
        <v>0</v>
      </c>
      <c r="Y6549" s="4">
        <v>0</v>
      </c>
      <c r="Z6549">
        <f t="shared" si="413"/>
        <v>0</v>
      </c>
    </row>
    <row r="6550" spans="1:26">
      <c r="A6550" s="6">
        <v>45862.1527777778</v>
      </c>
      <c r="B6550">
        <v>0</v>
      </c>
      <c r="C6550">
        <v>0</v>
      </c>
      <c r="D6550">
        <v>0</v>
      </c>
      <c r="E6550">
        <v>350</v>
      </c>
      <c r="F6550">
        <v>0</v>
      </c>
      <c r="G6550">
        <v>0</v>
      </c>
      <c r="H6550">
        <v>0</v>
      </c>
      <c r="I6550">
        <v>0</v>
      </c>
      <c r="J6550">
        <v>320</v>
      </c>
      <c r="K6550">
        <v>0</v>
      </c>
      <c r="L6550">
        <v>0</v>
      </c>
      <c r="M6550">
        <v>0</v>
      </c>
      <c r="N6550">
        <v>0.0378</v>
      </c>
      <c r="O6550">
        <v>0.107</v>
      </c>
      <c r="P6550">
        <f t="shared" si="410"/>
        <v>0</v>
      </c>
      <c r="S6550" s="3">
        <f t="shared" si="411"/>
        <v>0</v>
      </c>
      <c r="T6550">
        <f t="shared" si="412"/>
        <v>0</v>
      </c>
      <c r="Y6550" s="4">
        <v>0.06</v>
      </c>
      <c r="Z6550">
        <f t="shared" si="413"/>
        <v>0.00642</v>
      </c>
    </row>
    <row r="6551" spans="1:26">
      <c r="A6551" s="6">
        <v>45862.15625</v>
      </c>
      <c r="B6551">
        <v>0</v>
      </c>
      <c r="C6551">
        <v>0</v>
      </c>
      <c r="D6551">
        <v>0</v>
      </c>
      <c r="E6551">
        <v>350</v>
      </c>
      <c r="F6551">
        <v>0</v>
      </c>
      <c r="G6551">
        <v>0</v>
      </c>
      <c r="H6551">
        <v>0</v>
      </c>
      <c r="I6551">
        <v>0</v>
      </c>
      <c r="J6551">
        <v>320</v>
      </c>
      <c r="K6551">
        <v>0</v>
      </c>
      <c r="L6551">
        <v>0</v>
      </c>
      <c r="M6551">
        <v>0</v>
      </c>
      <c r="N6551">
        <v>0.0378</v>
      </c>
      <c r="O6551">
        <v>0.0622</v>
      </c>
      <c r="P6551">
        <f t="shared" si="410"/>
        <v>0</v>
      </c>
      <c r="S6551" s="3">
        <f t="shared" si="411"/>
        <v>0</v>
      </c>
      <c r="T6551">
        <f t="shared" si="412"/>
        <v>0</v>
      </c>
      <c r="Y6551" s="4">
        <v>0.06</v>
      </c>
      <c r="Z6551">
        <f t="shared" si="413"/>
        <v>0.003732</v>
      </c>
    </row>
    <row r="6552" spans="1:26">
      <c r="A6552" s="6">
        <v>45862.1597222222</v>
      </c>
      <c r="B6552">
        <v>0</v>
      </c>
      <c r="C6552">
        <v>0</v>
      </c>
      <c r="D6552">
        <v>0</v>
      </c>
      <c r="E6552">
        <v>350</v>
      </c>
      <c r="F6552">
        <v>0</v>
      </c>
      <c r="G6552">
        <v>0</v>
      </c>
      <c r="H6552">
        <v>0</v>
      </c>
      <c r="I6552">
        <v>0</v>
      </c>
      <c r="J6552">
        <v>320</v>
      </c>
      <c r="K6552">
        <v>0</v>
      </c>
      <c r="L6552">
        <v>0</v>
      </c>
      <c r="M6552">
        <v>0</v>
      </c>
      <c r="N6552">
        <v>0.0378</v>
      </c>
      <c r="O6552">
        <v>0.0964</v>
      </c>
      <c r="P6552">
        <f t="shared" si="410"/>
        <v>0</v>
      </c>
      <c r="S6552" s="3">
        <f t="shared" si="411"/>
        <v>0</v>
      </c>
      <c r="T6552">
        <f t="shared" si="412"/>
        <v>0</v>
      </c>
      <c r="Y6552" s="4">
        <v>0.18</v>
      </c>
      <c r="Z6552">
        <f t="shared" si="413"/>
        <v>0.017352</v>
      </c>
    </row>
    <row r="6553" spans="1:26">
      <c r="A6553" s="6">
        <v>45862.1631944444</v>
      </c>
      <c r="B6553">
        <v>0</v>
      </c>
      <c r="C6553">
        <v>0</v>
      </c>
      <c r="D6553">
        <v>0</v>
      </c>
      <c r="E6553">
        <v>350</v>
      </c>
      <c r="F6553">
        <v>0</v>
      </c>
      <c r="G6553">
        <v>0</v>
      </c>
      <c r="H6553">
        <v>0</v>
      </c>
      <c r="I6553">
        <v>0</v>
      </c>
      <c r="J6553">
        <v>320</v>
      </c>
      <c r="K6553">
        <v>0</v>
      </c>
      <c r="L6553">
        <v>0</v>
      </c>
      <c r="M6553">
        <v>0</v>
      </c>
      <c r="N6553">
        <v>0.0378</v>
      </c>
      <c r="O6553">
        <v>0.0553</v>
      </c>
      <c r="P6553">
        <f t="shared" si="410"/>
        <v>0</v>
      </c>
      <c r="S6553" s="3">
        <f t="shared" si="411"/>
        <v>0</v>
      </c>
      <c r="T6553">
        <f t="shared" si="412"/>
        <v>0</v>
      </c>
      <c r="Y6553" s="4">
        <v>0.06</v>
      </c>
      <c r="Z6553">
        <f t="shared" si="413"/>
        <v>0.003318</v>
      </c>
    </row>
    <row r="6554" spans="1:26">
      <c r="A6554" s="6">
        <v>45862.1666666667</v>
      </c>
      <c r="B6554">
        <v>0</v>
      </c>
      <c r="C6554">
        <v>0</v>
      </c>
      <c r="D6554">
        <v>0</v>
      </c>
      <c r="E6554">
        <v>350</v>
      </c>
      <c r="F6554">
        <v>0</v>
      </c>
      <c r="G6554">
        <v>0</v>
      </c>
      <c r="H6554">
        <v>0</v>
      </c>
      <c r="I6554">
        <v>0</v>
      </c>
      <c r="J6554">
        <v>320</v>
      </c>
      <c r="K6554">
        <v>0</v>
      </c>
      <c r="L6554">
        <v>0</v>
      </c>
      <c r="M6554">
        <v>0</v>
      </c>
      <c r="N6554">
        <v>0.0378</v>
      </c>
      <c r="O6554">
        <v>0.107</v>
      </c>
      <c r="P6554">
        <f t="shared" si="410"/>
        <v>0</v>
      </c>
      <c r="S6554" s="3">
        <f t="shared" si="411"/>
        <v>0</v>
      </c>
      <c r="T6554">
        <f t="shared" si="412"/>
        <v>0</v>
      </c>
      <c r="Y6554" s="4">
        <v>0.06</v>
      </c>
      <c r="Z6554">
        <f t="shared" si="413"/>
        <v>0.00642</v>
      </c>
    </row>
    <row r="6555" spans="1:26">
      <c r="A6555" s="6">
        <v>45862.1701388889</v>
      </c>
      <c r="B6555">
        <v>0</v>
      </c>
      <c r="C6555">
        <v>0</v>
      </c>
      <c r="D6555">
        <v>0</v>
      </c>
      <c r="E6555">
        <v>350</v>
      </c>
      <c r="F6555">
        <v>0</v>
      </c>
      <c r="G6555">
        <v>0</v>
      </c>
      <c r="H6555">
        <v>0</v>
      </c>
      <c r="I6555">
        <v>0</v>
      </c>
      <c r="J6555">
        <v>320</v>
      </c>
      <c r="K6555">
        <v>0</v>
      </c>
      <c r="L6555">
        <v>0</v>
      </c>
      <c r="M6555">
        <v>0</v>
      </c>
      <c r="N6555">
        <v>0.0378</v>
      </c>
      <c r="O6555">
        <v>0.0476</v>
      </c>
      <c r="P6555">
        <f t="shared" si="410"/>
        <v>0</v>
      </c>
      <c r="S6555" s="3">
        <f t="shared" si="411"/>
        <v>0</v>
      </c>
      <c r="T6555">
        <f t="shared" si="412"/>
        <v>0</v>
      </c>
      <c r="Y6555" s="4">
        <v>0</v>
      </c>
      <c r="Z6555">
        <f t="shared" si="413"/>
        <v>0</v>
      </c>
    </row>
    <row r="6556" spans="1:26">
      <c r="A6556" s="6">
        <v>45862.1736111111</v>
      </c>
      <c r="B6556">
        <v>0</v>
      </c>
      <c r="C6556">
        <v>0</v>
      </c>
      <c r="D6556">
        <v>0</v>
      </c>
      <c r="E6556">
        <v>350</v>
      </c>
      <c r="F6556">
        <v>0</v>
      </c>
      <c r="G6556">
        <v>0</v>
      </c>
      <c r="H6556">
        <v>0</v>
      </c>
      <c r="I6556">
        <v>0</v>
      </c>
      <c r="J6556">
        <v>320</v>
      </c>
      <c r="K6556">
        <v>0</v>
      </c>
      <c r="L6556">
        <v>0</v>
      </c>
      <c r="M6556">
        <v>0</v>
      </c>
      <c r="N6556">
        <v>0.0378</v>
      </c>
      <c r="O6556">
        <v>0.0601</v>
      </c>
      <c r="P6556">
        <f t="shared" si="410"/>
        <v>0</v>
      </c>
      <c r="S6556" s="3">
        <f t="shared" si="411"/>
        <v>0</v>
      </c>
      <c r="T6556">
        <f t="shared" si="412"/>
        <v>0</v>
      </c>
      <c r="Y6556" s="4">
        <v>0</v>
      </c>
      <c r="Z6556">
        <f t="shared" si="413"/>
        <v>0</v>
      </c>
    </row>
    <row r="6557" spans="1:26">
      <c r="A6557" s="6">
        <v>45862.1770833333</v>
      </c>
      <c r="B6557">
        <v>0</v>
      </c>
      <c r="C6557">
        <v>0</v>
      </c>
      <c r="D6557">
        <v>0</v>
      </c>
      <c r="E6557">
        <v>350</v>
      </c>
      <c r="F6557">
        <v>0</v>
      </c>
      <c r="G6557">
        <v>0</v>
      </c>
      <c r="H6557">
        <v>0</v>
      </c>
      <c r="I6557">
        <v>0</v>
      </c>
      <c r="J6557">
        <v>320</v>
      </c>
      <c r="K6557">
        <v>0</v>
      </c>
      <c r="L6557">
        <v>0</v>
      </c>
      <c r="M6557">
        <v>0</v>
      </c>
      <c r="N6557">
        <v>0.0378</v>
      </c>
      <c r="O6557">
        <v>0.149</v>
      </c>
      <c r="P6557">
        <f t="shared" si="410"/>
        <v>0</v>
      </c>
      <c r="S6557" s="3">
        <f t="shared" si="411"/>
        <v>0</v>
      </c>
      <c r="T6557">
        <f t="shared" si="412"/>
        <v>0</v>
      </c>
      <c r="Y6557" s="4">
        <v>0.06</v>
      </c>
      <c r="Z6557">
        <f t="shared" si="413"/>
        <v>0.00894</v>
      </c>
    </row>
    <row r="6558" spans="1:26">
      <c r="A6558" s="6">
        <v>45862.1805555556</v>
      </c>
      <c r="B6558">
        <v>0</v>
      </c>
      <c r="C6558">
        <v>0</v>
      </c>
      <c r="D6558">
        <v>0</v>
      </c>
      <c r="E6558">
        <v>350</v>
      </c>
      <c r="F6558">
        <v>0</v>
      </c>
      <c r="G6558">
        <v>0</v>
      </c>
      <c r="H6558">
        <v>0</v>
      </c>
      <c r="I6558">
        <v>0</v>
      </c>
      <c r="J6558">
        <v>320</v>
      </c>
      <c r="K6558">
        <v>0</v>
      </c>
      <c r="L6558">
        <v>0</v>
      </c>
      <c r="M6558">
        <v>0</v>
      </c>
      <c r="N6558">
        <v>0.0378</v>
      </c>
      <c r="O6558">
        <v>0.0704</v>
      </c>
      <c r="P6558">
        <f t="shared" si="410"/>
        <v>0</v>
      </c>
      <c r="S6558" s="3">
        <f t="shared" si="411"/>
        <v>0</v>
      </c>
      <c r="T6558">
        <f t="shared" si="412"/>
        <v>0</v>
      </c>
      <c r="Y6558" s="4">
        <v>0</v>
      </c>
      <c r="Z6558">
        <f t="shared" si="413"/>
        <v>0</v>
      </c>
    </row>
    <row r="6559" spans="1:26">
      <c r="A6559" s="6">
        <v>45862.1840277778</v>
      </c>
      <c r="B6559">
        <v>0</v>
      </c>
      <c r="C6559">
        <v>0</v>
      </c>
      <c r="D6559">
        <v>0</v>
      </c>
      <c r="E6559">
        <v>350</v>
      </c>
      <c r="F6559">
        <v>0</v>
      </c>
      <c r="G6559">
        <v>0</v>
      </c>
      <c r="H6559">
        <v>0</v>
      </c>
      <c r="I6559">
        <v>0</v>
      </c>
      <c r="J6559">
        <v>320</v>
      </c>
      <c r="K6559">
        <v>0</v>
      </c>
      <c r="L6559">
        <v>0</v>
      </c>
      <c r="M6559">
        <v>0</v>
      </c>
      <c r="N6559">
        <v>0.0378</v>
      </c>
      <c r="O6559">
        <v>0.0348</v>
      </c>
      <c r="P6559">
        <f t="shared" si="410"/>
        <v>0</v>
      </c>
      <c r="S6559" s="3">
        <f t="shared" si="411"/>
        <v>0</v>
      </c>
      <c r="T6559">
        <f t="shared" si="412"/>
        <v>0</v>
      </c>
      <c r="Y6559" s="4">
        <v>0</v>
      </c>
      <c r="Z6559">
        <f t="shared" si="413"/>
        <v>0</v>
      </c>
    </row>
    <row r="6560" spans="1:26">
      <c r="A6560" s="6">
        <v>45862.1875</v>
      </c>
      <c r="B6560">
        <v>0</v>
      </c>
      <c r="C6560">
        <v>0</v>
      </c>
      <c r="D6560">
        <v>0</v>
      </c>
      <c r="E6560">
        <v>350</v>
      </c>
      <c r="F6560">
        <v>0</v>
      </c>
      <c r="G6560">
        <v>0</v>
      </c>
      <c r="H6560">
        <v>0</v>
      </c>
      <c r="I6560">
        <v>0</v>
      </c>
      <c r="J6560">
        <v>320</v>
      </c>
      <c r="K6560">
        <v>0</v>
      </c>
      <c r="L6560">
        <v>0</v>
      </c>
      <c r="M6560">
        <v>0</v>
      </c>
      <c r="N6560">
        <v>0.0378</v>
      </c>
      <c r="O6560">
        <v>0.038</v>
      </c>
      <c r="P6560">
        <f t="shared" si="410"/>
        <v>0</v>
      </c>
      <c r="S6560" s="3">
        <f t="shared" si="411"/>
        <v>0</v>
      </c>
      <c r="T6560">
        <f t="shared" si="412"/>
        <v>0</v>
      </c>
      <c r="Y6560" s="4">
        <v>0</v>
      </c>
      <c r="Z6560">
        <f t="shared" si="413"/>
        <v>0</v>
      </c>
    </row>
    <row r="6561" spans="1:26">
      <c r="A6561" s="6">
        <v>45862.1909722222</v>
      </c>
      <c r="B6561">
        <v>0</v>
      </c>
      <c r="C6561">
        <v>0</v>
      </c>
      <c r="D6561">
        <v>0</v>
      </c>
      <c r="E6561">
        <v>350</v>
      </c>
      <c r="F6561">
        <v>0</v>
      </c>
      <c r="G6561">
        <v>0</v>
      </c>
      <c r="H6561">
        <v>0</v>
      </c>
      <c r="I6561">
        <v>0</v>
      </c>
      <c r="J6561">
        <v>320</v>
      </c>
      <c r="K6561">
        <v>0</v>
      </c>
      <c r="L6561">
        <v>0</v>
      </c>
      <c r="M6561">
        <v>0</v>
      </c>
      <c r="N6561">
        <v>0.0378</v>
      </c>
      <c r="O6561">
        <v>0.0704</v>
      </c>
      <c r="P6561">
        <f t="shared" si="410"/>
        <v>0</v>
      </c>
      <c r="S6561" s="3">
        <f t="shared" si="411"/>
        <v>0</v>
      </c>
      <c r="T6561">
        <f t="shared" si="412"/>
        <v>0</v>
      </c>
      <c r="Y6561" s="4">
        <v>0</v>
      </c>
      <c r="Z6561">
        <f t="shared" si="413"/>
        <v>0</v>
      </c>
    </row>
    <row r="6562" spans="1:26">
      <c r="A6562" s="6">
        <v>45862.1944444444</v>
      </c>
      <c r="B6562">
        <v>0</v>
      </c>
      <c r="C6562">
        <v>0</v>
      </c>
      <c r="D6562">
        <v>0</v>
      </c>
      <c r="E6562">
        <v>350</v>
      </c>
      <c r="F6562">
        <v>0</v>
      </c>
      <c r="G6562">
        <v>0</v>
      </c>
      <c r="H6562">
        <v>0</v>
      </c>
      <c r="I6562">
        <v>0</v>
      </c>
      <c r="J6562">
        <v>320</v>
      </c>
      <c r="K6562">
        <v>0</v>
      </c>
      <c r="L6562">
        <v>0</v>
      </c>
      <c r="M6562">
        <v>0</v>
      </c>
      <c r="N6562">
        <v>0.0378</v>
      </c>
      <c r="O6562">
        <v>0.03</v>
      </c>
      <c r="P6562">
        <f t="shared" si="410"/>
        <v>0</v>
      </c>
      <c r="S6562" s="3">
        <f t="shared" si="411"/>
        <v>0</v>
      </c>
      <c r="T6562">
        <f t="shared" si="412"/>
        <v>0</v>
      </c>
      <c r="Y6562" s="4">
        <v>0</v>
      </c>
      <c r="Z6562">
        <f t="shared" si="413"/>
        <v>0</v>
      </c>
    </row>
    <row r="6563" spans="1:26">
      <c r="A6563" s="6">
        <v>45862.1979166667</v>
      </c>
      <c r="B6563">
        <v>0</v>
      </c>
      <c r="C6563">
        <v>0</v>
      </c>
      <c r="D6563">
        <v>0</v>
      </c>
      <c r="E6563">
        <v>350</v>
      </c>
      <c r="F6563">
        <v>0</v>
      </c>
      <c r="G6563">
        <v>0</v>
      </c>
      <c r="H6563">
        <v>0</v>
      </c>
      <c r="I6563">
        <v>0</v>
      </c>
      <c r="J6563">
        <v>320</v>
      </c>
      <c r="K6563">
        <v>0</v>
      </c>
      <c r="L6563">
        <v>0</v>
      </c>
      <c r="M6563">
        <v>0</v>
      </c>
      <c r="N6563">
        <v>0.0378</v>
      </c>
      <c r="O6563">
        <v>0.0504</v>
      </c>
      <c r="P6563">
        <f t="shared" si="410"/>
        <v>0</v>
      </c>
      <c r="S6563" s="3">
        <f t="shared" si="411"/>
        <v>0</v>
      </c>
      <c r="T6563">
        <f t="shared" si="412"/>
        <v>0</v>
      </c>
      <c r="Y6563" s="4">
        <v>0</v>
      </c>
      <c r="Z6563">
        <f t="shared" si="413"/>
        <v>0</v>
      </c>
    </row>
    <row r="6564" spans="1:26">
      <c r="A6564" s="6">
        <v>45862.2013888889</v>
      </c>
      <c r="B6564">
        <v>0</v>
      </c>
      <c r="C6564">
        <v>0</v>
      </c>
      <c r="D6564">
        <v>0</v>
      </c>
      <c r="E6564">
        <v>350</v>
      </c>
      <c r="F6564">
        <v>0</v>
      </c>
      <c r="G6564">
        <v>0</v>
      </c>
      <c r="H6564">
        <v>0</v>
      </c>
      <c r="I6564">
        <v>0</v>
      </c>
      <c r="J6564">
        <v>320</v>
      </c>
      <c r="K6564">
        <v>0</v>
      </c>
      <c r="L6564">
        <v>0</v>
      </c>
      <c r="M6564">
        <v>0</v>
      </c>
      <c r="N6564">
        <v>0.0378</v>
      </c>
      <c r="O6564">
        <v>0.0528</v>
      </c>
      <c r="P6564">
        <f t="shared" si="410"/>
        <v>0</v>
      </c>
      <c r="S6564" s="3">
        <f t="shared" si="411"/>
        <v>0</v>
      </c>
      <c r="T6564">
        <f t="shared" si="412"/>
        <v>0</v>
      </c>
      <c r="Y6564" s="4">
        <v>0</v>
      </c>
      <c r="Z6564">
        <f t="shared" si="413"/>
        <v>0</v>
      </c>
    </row>
    <row r="6565" spans="1:26">
      <c r="A6565" s="6">
        <v>45862.2048611111</v>
      </c>
      <c r="B6565">
        <v>0</v>
      </c>
      <c r="C6565">
        <v>0</v>
      </c>
      <c r="D6565">
        <v>0</v>
      </c>
      <c r="E6565">
        <v>350</v>
      </c>
      <c r="F6565">
        <v>0</v>
      </c>
      <c r="G6565">
        <v>0</v>
      </c>
      <c r="H6565">
        <v>0</v>
      </c>
      <c r="I6565">
        <v>0</v>
      </c>
      <c r="J6565">
        <v>320</v>
      </c>
      <c r="K6565">
        <v>0</v>
      </c>
      <c r="L6565">
        <v>0</v>
      </c>
      <c r="M6565">
        <v>0</v>
      </c>
      <c r="N6565">
        <v>0.0378</v>
      </c>
      <c r="O6565">
        <v>0.0444</v>
      </c>
      <c r="P6565">
        <f t="shared" si="410"/>
        <v>0</v>
      </c>
      <c r="S6565" s="3">
        <f t="shared" si="411"/>
        <v>0</v>
      </c>
      <c r="T6565">
        <f t="shared" si="412"/>
        <v>0</v>
      </c>
      <c r="Y6565" s="4">
        <v>0</v>
      </c>
      <c r="Z6565">
        <f t="shared" si="413"/>
        <v>0</v>
      </c>
    </row>
    <row r="6566" spans="1:26">
      <c r="A6566" s="6">
        <v>45862.2083333333</v>
      </c>
      <c r="B6566">
        <v>0</v>
      </c>
      <c r="C6566">
        <v>0</v>
      </c>
      <c r="D6566">
        <v>0</v>
      </c>
      <c r="E6566">
        <v>350</v>
      </c>
      <c r="F6566">
        <v>0</v>
      </c>
      <c r="G6566">
        <v>0</v>
      </c>
      <c r="H6566">
        <v>0</v>
      </c>
      <c r="I6566">
        <v>0</v>
      </c>
      <c r="J6566">
        <v>320</v>
      </c>
      <c r="K6566">
        <v>0</v>
      </c>
      <c r="L6566">
        <v>0</v>
      </c>
      <c r="M6566">
        <v>0</v>
      </c>
      <c r="N6566">
        <v>0.0378</v>
      </c>
      <c r="O6566">
        <v>0.0437</v>
      </c>
      <c r="P6566">
        <f t="shared" si="410"/>
        <v>0</v>
      </c>
      <c r="S6566" s="3">
        <f t="shared" si="411"/>
        <v>0</v>
      </c>
      <c r="T6566">
        <f t="shared" si="412"/>
        <v>0</v>
      </c>
      <c r="Y6566" s="4">
        <v>0</v>
      </c>
      <c r="Z6566">
        <f t="shared" si="413"/>
        <v>0</v>
      </c>
    </row>
    <row r="6567" spans="1:26">
      <c r="A6567" s="6">
        <v>45862.2118055556</v>
      </c>
      <c r="B6567">
        <v>0</v>
      </c>
      <c r="C6567">
        <v>0</v>
      </c>
      <c r="D6567">
        <v>0</v>
      </c>
      <c r="E6567">
        <v>350</v>
      </c>
      <c r="F6567">
        <v>0</v>
      </c>
      <c r="G6567">
        <v>0</v>
      </c>
      <c r="H6567">
        <v>0</v>
      </c>
      <c r="I6567">
        <v>0</v>
      </c>
      <c r="J6567">
        <v>320</v>
      </c>
      <c r="K6567">
        <v>0</v>
      </c>
      <c r="L6567">
        <v>0</v>
      </c>
      <c r="M6567">
        <v>0</v>
      </c>
      <c r="N6567">
        <v>0.0378</v>
      </c>
      <c r="O6567">
        <v>0.0474</v>
      </c>
      <c r="P6567">
        <f t="shared" si="410"/>
        <v>0</v>
      </c>
      <c r="S6567" s="3">
        <f t="shared" si="411"/>
        <v>0</v>
      </c>
      <c r="T6567">
        <f t="shared" si="412"/>
        <v>0</v>
      </c>
      <c r="Y6567" s="4">
        <v>0</v>
      </c>
      <c r="Z6567">
        <f t="shared" si="413"/>
        <v>0</v>
      </c>
    </row>
    <row r="6568" spans="1:26">
      <c r="A6568" s="6">
        <v>45862.2152777778</v>
      </c>
      <c r="B6568">
        <v>0</v>
      </c>
      <c r="C6568">
        <v>0</v>
      </c>
      <c r="D6568">
        <v>0</v>
      </c>
      <c r="E6568">
        <v>350</v>
      </c>
      <c r="F6568">
        <v>0</v>
      </c>
      <c r="G6568">
        <v>0</v>
      </c>
      <c r="H6568">
        <v>0</v>
      </c>
      <c r="I6568">
        <v>0</v>
      </c>
      <c r="J6568">
        <v>320</v>
      </c>
      <c r="K6568">
        <v>0</v>
      </c>
      <c r="L6568">
        <v>0</v>
      </c>
      <c r="M6568">
        <v>0</v>
      </c>
      <c r="N6568">
        <v>0.0378</v>
      </c>
      <c r="O6568">
        <v>0.061</v>
      </c>
      <c r="P6568">
        <f t="shared" si="410"/>
        <v>0</v>
      </c>
      <c r="S6568" s="3">
        <f t="shared" si="411"/>
        <v>0</v>
      </c>
      <c r="T6568">
        <f t="shared" si="412"/>
        <v>0</v>
      </c>
      <c r="Y6568" s="4">
        <v>0</v>
      </c>
      <c r="Z6568">
        <f t="shared" si="413"/>
        <v>0</v>
      </c>
    </row>
    <row r="6569" spans="1:26">
      <c r="A6569" s="6">
        <v>45862.21875</v>
      </c>
      <c r="B6569">
        <v>0</v>
      </c>
      <c r="C6569">
        <v>0</v>
      </c>
      <c r="D6569">
        <v>0</v>
      </c>
      <c r="E6569">
        <v>350</v>
      </c>
      <c r="F6569">
        <v>0</v>
      </c>
      <c r="G6569">
        <v>0</v>
      </c>
      <c r="H6569">
        <v>0</v>
      </c>
      <c r="I6569">
        <v>0</v>
      </c>
      <c r="J6569">
        <v>320</v>
      </c>
      <c r="K6569">
        <v>0</v>
      </c>
      <c r="L6569">
        <v>0</v>
      </c>
      <c r="M6569">
        <v>0</v>
      </c>
      <c r="N6569">
        <v>0.0378</v>
      </c>
      <c r="O6569">
        <v>0.0601</v>
      </c>
      <c r="P6569">
        <f t="shared" si="410"/>
        <v>0</v>
      </c>
      <c r="S6569" s="3">
        <f t="shared" si="411"/>
        <v>0</v>
      </c>
      <c r="T6569">
        <f t="shared" si="412"/>
        <v>0</v>
      </c>
      <c r="Y6569" s="4">
        <v>0</v>
      </c>
      <c r="Z6569">
        <f t="shared" si="413"/>
        <v>0</v>
      </c>
    </row>
    <row r="6570" spans="1:26">
      <c r="A6570" s="6">
        <v>45862.2222222222</v>
      </c>
      <c r="B6570">
        <v>0</v>
      </c>
      <c r="C6570">
        <v>0</v>
      </c>
      <c r="D6570">
        <v>0</v>
      </c>
      <c r="E6570">
        <v>350</v>
      </c>
      <c r="F6570">
        <v>0</v>
      </c>
      <c r="G6570">
        <v>0</v>
      </c>
      <c r="H6570">
        <v>0</v>
      </c>
      <c r="I6570">
        <v>0</v>
      </c>
      <c r="J6570">
        <v>320</v>
      </c>
      <c r="K6570">
        <v>0</v>
      </c>
      <c r="L6570">
        <v>0</v>
      </c>
      <c r="M6570">
        <v>0</v>
      </c>
      <c r="N6570">
        <v>0.0378</v>
      </c>
      <c r="O6570">
        <v>0.0601</v>
      </c>
      <c r="P6570">
        <f t="shared" si="410"/>
        <v>0</v>
      </c>
      <c r="S6570" s="3">
        <f t="shared" si="411"/>
        <v>0</v>
      </c>
      <c r="T6570">
        <f t="shared" si="412"/>
        <v>0</v>
      </c>
      <c r="Y6570" s="4">
        <v>0</v>
      </c>
      <c r="Z6570">
        <f t="shared" si="413"/>
        <v>0</v>
      </c>
    </row>
    <row r="6571" spans="1:26">
      <c r="A6571" s="6">
        <v>45862.2256944444</v>
      </c>
      <c r="B6571">
        <v>0</v>
      </c>
      <c r="C6571">
        <v>0</v>
      </c>
      <c r="D6571">
        <v>0</v>
      </c>
      <c r="E6571">
        <v>350</v>
      </c>
      <c r="F6571">
        <v>0</v>
      </c>
      <c r="G6571">
        <v>0</v>
      </c>
      <c r="H6571">
        <v>0</v>
      </c>
      <c r="I6571">
        <v>0</v>
      </c>
      <c r="J6571">
        <v>320</v>
      </c>
      <c r="K6571">
        <v>0</v>
      </c>
      <c r="L6571">
        <v>0</v>
      </c>
      <c r="M6571">
        <v>0</v>
      </c>
      <c r="N6571">
        <v>0.0378</v>
      </c>
      <c r="O6571">
        <v>0.0601</v>
      </c>
      <c r="P6571">
        <f t="shared" si="410"/>
        <v>0</v>
      </c>
      <c r="S6571" s="3">
        <f t="shared" si="411"/>
        <v>0</v>
      </c>
      <c r="T6571">
        <f t="shared" si="412"/>
        <v>0</v>
      </c>
      <c r="Y6571" s="4">
        <v>0</v>
      </c>
      <c r="Z6571">
        <f t="shared" si="413"/>
        <v>0</v>
      </c>
    </row>
    <row r="6572" spans="1:26">
      <c r="A6572" s="6">
        <v>45862.2291666667</v>
      </c>
      <c r="B6572">
        <v>0</v>
      </c>
      <c r="C6572">
        <v>0</v>
      </c>
      <c r="D6572">
        <v>0</v>
      </c>
      <c r="E6572">
        <v>350</v>
      </c>
      <c r="F6572">
        <v>0</v>
      </c>
      <c r="G6572">
        <v>0</v>
      </c>
      <c r="H6572">
        <v>0</v>
      </c>
      <c r="I6572">
        <v>0</v>
      </c>
      <c r="J6572">
        <v>320</v>
      </c>
      <c r="K6572">
        <v>0</v>
      </c>
      <c r="L6572">
        <v>0</v>
      </c>
      <c r="M6572">
        <v>0</v>
      </c>
      <c r="N6572">
        <v>0.0378</v>
      </c>
      <c r="O6572">
        <v>0.0562</v>
      </c>
      <c r="P6572">
        <f t="shared" si="410"/>
        <v>0</v>
      </c>
      <c r="S6572" s="3">
        <f t="shared" si="411"/>
        <v>0</v>
      </c>
      <c r="T6572">
        <f t="shared" si="412"/>
        <v>0</v>
      </c>
      <c r="Y6572" s="4">
        <v>0</v>
      </c>
      <c r="Z6572">
        <f t="shared" si="413"/>
        <v>0</v>
      </c>
    </row>
    <row r="6573" spans="1:26">
      <c r="A6573" s="6">
        <v>45862.2326388889</v>
      </c>
      <c r="B6573">
        <v>0</v>
      </c>
      <c r="C6573">
        <v>0</v>
      </c>
      <c r="D6573">
        <v>0</v>
      </c>
      <c r="E6573">
        <v>350</v>
      </c>
      <c r="F6573">
        <v>0</v>
      </c>
      <c r="G6573">
        <v>0</v>
      </c>
      <c r="H6573">
        <v>0</v>
      </c>
      <c r="I6573">
        <v>0</v>
      </c>
      <c r="J6573">
        <v>320</v>
      </c>
      <c r="K6573">
        <v>0</v>
      </c>
      <c r="L6573">
        <v>0</v>
      </c>
      <c r="M6573">
        <v>0</v>
      </c>
      <c r="N6573">
        <v>0.0378</v>
      </c>
      <c r="O6573">
        <v>0.0593</v>
      </c>
      <c r="P6573">
        <f t="shared" si="410"/>
        <v>0</v>
      </c>
      <c r="S6573" s="3">
        <f t="shared" si="411"/>
        <v>0</v>
      </c>
      <c r="T6573">
        <f t="shared" si="412"/>
        <v>0</v>
      </c>
      <c r="Y6573" s="4">
        <v>0</v>
      </c>
      <c r="Z6573">
        <f t="shared" si="413"/>
        <v>0</v>
      </c>
    </row>
    <row r="6574" spans="1:26">
      <c r="A6574" s="6">
        <v>45862.2361111111</v>
      </c>
      <c r="B6574">
        <v>0</v>
      </c>
      <c r="C6574">
        <v>0</v>
      </c>
      <c r="D6574">
        <v>0</v>
      </c>
      <c r="E6574">
        <v>350</v>
      </c>
      <c r="F6574">
        <v>0</v>
      </c>
      <c r="G6574">
        <v>0</v>
      </c>
      <c r="H6574">
        <v>0</v>
      </c>
      <c r="I6574">
        <v>0</v>
      </c>
      <c r="J6574">
        <v>320</v>
      </c>
      <c r="K6574">
        <v>0</v>
      </c>
      <c r="L6574">
        <v>0</v>
      </c>
      <c r="M6574">
        <v>0</v>
      </c>
      <c r="N6574">
        <v>0.0378</v>
      </c>
      <c r="O6574">
        <v>0.0601</v>
      </c>
      <c r="P6574">
        <f t="shared" si="410"/>
        <v>0</v>
      </c>
      <c r="S6574" s="3">
        <f t="shared" si="411"/>
        <v>0</v>
      </c>
      <c r="T6574">
        <f t="shared" si="412"/>
        <v>0</v>
      </c>
      <c r="Y6574" s="4">
        <v>0</v>
      </c>
      <c r="Z6574">
        <f t="shared" si="413"/>
        <v>0</v>
      </c>
    </row>
    <row r="6575" spans="1:26">
      <c r="A6575" s="6">
        <v>45862.2395833333</v>
      </c>
      <c r="B6575">
        <v>0</v>
      </c>
      <c r="C6575">
        <v>0</v>
      </c>
      <c r="D6575">
        <v>0</v>
      </c>
      <c r="E6575">
        <v>350</v>
      </c>
      <c r="F6575">
        <v>0</v>
      </c>
      <c r="G6575">
        <v>0</v>
      </c>
      <c r="H6575">
        <v>0</v>
      </c>
      <c r="I6575">
        <v>0</v>
      </c>
      <c r="J6575">
        <v>320</v>
      </c>
      <c r="K6575">
        <v>0</v>
      </c>
      <c r="L6575">
        <v>0</v>
      </c>
      <c r="M6575">
        <v>0</v>
      </c>
      <c r="N6575">
        <v>0.0378</v>
      </c>
      <c r="O6575">
        <v>0.0525</v>
      </c>
      <c r="P6575">
        <f t="shared" si="410"/>
        <v>0</v>
      </c>
      <c r="S6575" s="3">
        <f t="shared" si="411"/>
        <v>0</v>
      </c>
      <c r="T6575">
        <f t="shared" si="412"/>
        <v>0</v>
      </c>
      <c r="Y6575" s="4">
        <v>0</v>
      </c>
      <c r="Z6575">
        <f t="shared" si="413"/>
        <v>0</v>
      </c>
    </row>
    <row r="6576" spans="1:26">
      <c r="A6576" s="6">
        <v>45862.2430555556</v>
      </c>
      <c r="B6576">
        <v>0</v>
      </c>
      <c r="C6576">
        <v>0</v>
      </c>
      <c r="D6576">
        <v>0</v>
      </c>
      <c r="E6576">
        <v>350</v>
      </c>
      <c r="F6576">
        <v>0</v>
      </c>
      <c r="G6576">
        <v>0</v>
      </c>
      <c r="H6576">
        <v>0</v>
      </c>
      <c r="I6576">
        <v>0</v>
      </c>
      <c r="J6576">
        <v>320</v>
      </c>
      <c r="K6576">
        <v>0</v>
      </c>
      <c r="L6576">
        <v>0</v>
      </c>
      <c r="M6576">
        <v>0</v>
      </c>
      <c r="N6576">
        <v>0.0378</v>
      </c>
      <c r="O6576">
        <v>0.0507</v>
      </c>
      <c r="P6576">
        <f t="shared" si="410"/>
        <v>0</v>
      </c>
      <c r="S6576" s="3">
        <f t="shared" si="411"/>
        <v>0</v>
      </c>
      <c r="T6576">
        <f t="shared" si="412"/>
        <v>0</v>
      </c>
      <c r="Y6576" s="4">
        <v>0</v>
      </c>
      <c r="Z6576">
        <f t="shared" si="413"/>
        <v>0</v>
      </c>
    </row>
    <row r="6577" spans="1:26">
      <c r="A6577" s="6">
        <v>45862.2465277778</v>
      </c>
      <c r="B6577">
        <v>0</v>
      </c>
      <c r="C6577">
        <v>0</v>
      </c>
      <c r="D6577">
        <v>0</v>
      </c>
      <c r="E6577">
        <v>350</v>
      </c>
      <c r="F6577">
        <v>0</v>
      </c>
      <c r="G6577">
        <v>0</v>
      </c>
      <c r="H6577">
        <v>0</v>
      </c>
      <c r="I6577">
        <v>0</v>
      </c>
      <c r="J6577">
        <v>320</v>
      </c>
      <c r="K6577">
        <v>0</v>
      </c>
      <c r="L6577">
        <v>0</v>
      </c>
      <c r="M6577">
        <v>0</v>
      </c>
      <c r="N6577">
        <v>0.0378</v>
      </c>
      <c r="O6577">
        <v>0.0664</v>
      </c>
      <c r="P6577">
        <f t="shared" si="410"/>
        <v>0</v>
      </c>
      <c r="S6577" s="3">
        <f t="shared" si="411"/>
        <v>0</v>
      </c>
      <c r="T6577">
        <f t="shared" si="412"/>
        <v>0</v>
      </c>
      <c r="Y6577" s="4">
        <v>0</v>
      </c>
      <c r="Z6577">
        <f t="shared" si="413"/>
        <v>0</v>
      </c>
    </row>
    <row r="6578" spans="1:26">
      <c r="A6578" s="6">
        <v>45862.25</v>
      </c>
      <c r="B6578">
        <v>0</v>
      </c>
      <c r="C6578">
        <v>0</v>
      </c>
      <c r="D6578">
        <v>0</v>
      </c>
      <c r="E6578">
        <v>350</v>
      </c>
      <c r="F6578">
        <v>0</v>
      </c>
      <c r="G6578">
        <v>0</v>
      </c>
      <c r="H6578">
        <v>0</v>
      </c>
      <c r="I6578">
        <v>0</v>
      </c>
      <c r="J6578">
        <v>320</v>
      </c>
      <c r="K6578">
        <v>0</v>
      </c>
      <c r="L6578">
        <v>0</v>
      </c>
      <c r="M6578">
        <v>0</v>
      </c>
      <c r="N6578">
        <v>0.0378</v>
      </c>
      <c r="O6578">
        <v>0.0687</v>
      </c>
      <c r="P6578">
        <f t="shared" si="410"/>
        <v>0</v>
      </c>
      <c r="S6578" s="3">
        <f t="shared" si="411"/>
        <v>0</v>
      </c>
      <c r="T6578">
        <f t="shared" si="412"/>
        <v>0</v>
      </c>
      <c r="Y6578" s="4">
        <v>0</v>
      </c>
      <c r="Z6578">
        <f t="shared" si="413"/>
        <v>0</v>
      </c>
    </row>
    <row r="6579" spans="1:26">
      <c r="A6579" s="6">
        <v>45862.2534722222</v>
      </c>
      <c r="B6579">
        <v>0</v>
      </c>
      <c r="C6579">
        <v>0</v>
      </c>
      <c r="D6579">
        <v>0</v>
      </c>
      <c r="E6579">
        <v>350</v>
      </c>
      <c r="F6579">
        <v>0</v>
      </c>
      <c r="G6579">
        <v>0</v>
      </c>
      <c r="H6579">
        <v>0</v>
      </c>
      <c r="I6579">
        <v>0</v>
      </c>
      <c r="J6579">
        <v>320</v>
      </c>
      <c r="K6579">
        <v>0</v>
      </c>
      <c r="L6579">
        <v>0</v>
      </c>
      <c r="M6579">
        <v>0</v>
      </c>
      <c r="N6579">
        <v>0.0378</v>
      </c>
      <c r="O6579">
        <v>0.0725</v>
      </c>
      <c r="P6579">
        <f t="shared" si="410"/>
        <v>0</v>
      </c>
      <c r="S6579" s="3">
        <f t="shared" si="411"/>
        <v>0</v>
      </c>
      <c r="T6579">
        <f t="shared" si="412"/>
        <v>0</v>
      </c>
      <c r="Y6579" s="4">
        <v>0</v>
      </c>
      <c r="Z6579">
        <f t="shared" si="413"/>
        <v>0</v>
      </c>
    </row>
    <row r="6580" spans="1:26">
      <c r="A6580" s="6">
        <v>45862.2569444444</v>
      </c>
      <c r="B6580">
        <v>0</v>
      </c>
      <c r="C6580">
        <v>0</v>
      </c>
      <c r="D6580">
        <v>0</v>
      </c>
      <c r="E6580">
        <v>350</v>
      </c>
      <c r="F6580">
        <v>0</v>
      </c>
      <c r="G6580">
        <v>0</v>
      </c>
      <c r="H6580">
        <v>0</v>
      </c>
      <c r="I6580">
        <v>0</v>
      </c>
      <c r="J6580">
        <v>320</v>
      </c>
      <c r="K6580">
        <v>0</v>
      </c>
      <c r="L6580">
        <v>0</v>
      </c>
      <c r="M6580">
        <v>0</v>
      </c>
      <c r="N6580">
        <v>0.0378</v>
      </c>
      <c r="O6580">
        <v>0.0929</v>
      </c>
      <c r="P6580">
        <f t="shared" si="410"/>
        <v>0</v>
      </c>
      <c r="S6580" s="3">
        <f t="shared" si="411"/>
        <v>0</v>
      </c>
      <c r="T6580">
        <f t="shared" si="412"/>
        <v>0</v>
      </c>
      <c r="Y6580" s="4">
        <v>0.06</v>
      </c>
      <c r="Z6580">
        <f t="shared" si="413"/>
        <v>0.005574</v>
      </c>
    </row>
    <row r="6581" spans="1:26">
      <c r="A6581" s="6">
        <v>45862.2604166667</v>
      </c>
      <c r="B6581">
        <v>0</v>
      </c>
      <c r="C6581">
        <v>0</v>
      </c>
      <c r="D6581">
        <v>0</v>
      </c>
      <c r="E6581">
        <v>350</v>
      </c>
      <c r="F6581">
        <v>0</v>
      </c>
      <c r="G6581">
        <v>0</v>
      </c>
      <c r="H6581">
        <v>0</v>
      </c>
      <c r="I6581">
        <v>0</v>
      </c>
      <c r="J6581">
        <v>320</v>
      </c>
      <c r="K6581">
        <v>0</v>
      </c>
      <c r="L6581">
        <v>0</v>
      </c>
      <c r="M6581">
        <v>0</v>
      </c>
      <c r="N6581">
        <v>0.0378</v>
      </c>
      <c r="O6581">
        <v>0.0894</v>
      </c>
      <c r="P6581">
        <f t="shared" si="410"/>
        <v>0</v>
      </c>
      <c r="S6581" s="3">
        <f t="shared" si="411"/>
        <v>0</v>
      </c>
      <c r="T6581">
        <f t="shared" si="412"/>
        <v>0</v>
      </c>
      <c r="Y6581" s="4">
        <v>0.24</v>
      </c>
      <c r="Z6581">
        <f t="shared" si="413"/>
        <v>0.021456</v>
      </c>
    </row>
    <row r="6582" spans="1:26">
      <c r="A6582" s="6">
        <v>45862.2638888889</v>
      </c>
      <c r="B6582">
        <v>0</v>
      </c>
      <c r="C6582">
        <v>0</v>
      </c>
      <c r="D6582">
        <v>0</v>
      </c>
      <c r="E6582">
        <v>350</v>
      </c>
      <c r="F6582">
        <v>0</v>
      </c>
      <c r="G6582">
        <v>0</v>
      </c>
      <c r="H6582">
        <v>0</v>
      </c>
      <c r="I6582">
        <v>0</v>
      </c>
      <c r="J6582">
        <v>320</v>
      </c>
      <c r="K6582">
        <v>0</v>
      </c>
      <c r="L6582">
        <v>0</v>
      </c>
      <c r="M6582">
        <v>0</v>
      </c>
      <c r="N6582">
        <v>0.0378</v>
      </c>
      <c r="O6582">
        <v>0.0944</v>
      </c>
      <c r="P6582">
        <f t="shared" si="410"/>
        <v>0</v>
      </c>
      <c r="S6582" s="3">
        <f t="shared" si="411"/>
        <v>0</v>
      </c>
      <c r="T6582">
        <f t="shared" si="412"/>
        <v>0</v>
      </c>
      <c r="Y6582" s="4">
        <v>0.36</v>
      </c>
      <c r="Z6582">
        <f t="shared" si="413"/>
        <v>0.033984</v>
      </c>
    </row>
    <row r="6583" spans="1:26">
      <c r="A6583" s="6">
        <v>45862.2673611111</v>
      </c>
      <c r="B6583">
        <v>0</v>
      </c>
      <c r="C6583">
        <v>0</v>
      </c>
      <c r="D6583">
        <v>0</v>
      </c>
      <c r="E6583">
        <v>350</v>
      </c>
      <c r="F6583">
        <v>0</v>
      </c>
      <c r="G6583">
        <v>0</v>
      </c>
      <c r="H6583">
        <v>0</v>
      </c>
      <c r="I6583">
        <v>0</v>
      </c>
      <c r="J6583">
        <v>320</v>
      </c>
      <c r="K6583">
        <v>0</v>
      </c>
      <c r="L6583">
        <v>0</v>
      </c>
      <c r="M6583">
        <v>0</v>
      </c>
      <c r="N6583">
        <v>0.0378</v>
      </c>
      <c r="O6583">
        <v>0.0944</v>
      </c>
      <c r="P6583">
        <f t="shared" si="410"/>
        <v>0</v>
      </c>
      <c r="S6583" s="3">
        <f t="shared" si="411"/>
        <v>0</v>
      </c>
      <c r="T6583">
        <f t="shared" si="412"/>
        <v>0</v>
      </c>
      <c r="Y6583" s="4">
        <v>0.3</v>
      </c>
      <c r="Z6583">
        <f t="shared" si="413"/>
        <v>0.02832</v>
      </c>
    </row>
    <row r="6584" spans="1:26">
      <c r="A6584" s="6">
        <v>45862.2708333333</v>
      </c>
      <c r="B6584">
        <v>0</v>
      </c>
      <c r="C6584">
        <v>0</v>
      </c>
      <c r="D6584">
        <v>0</v>
      </c>
      <c r="E6584">
        <v>350</v>
      </c>
      <c r="F6584">
        <v>0</v>
      </c>
      <c r="G6584">
        <v>0</v>
      </c>
      <c r="H6584">
        <v>0</v>
      </c>
      <c r="I6584">
        <v>0</v>
      </c>
      <c r="J6584">
        <v>320</v>
      </c>
      <c r="K6584">
        <v>0</v>
      </c>
      <c r="L6584">
        <v>0</v>
      </c>
      <c r="M6584">
        <v>0</v>
      </c>
      <c r="N6584">
        <v>0.0378</v>
      </c>
      <c r="O6584">
        <v>0.097</v>
      </c>
      <c r="P6584">
        <f t="shared" si="410"/>
        <v>0</v>
      </c>
      <c r="S6584" s="3">
        <f t="shared" si="411"/>
        <v>0</v>
      </c>
      <c r="T6584">
        <f t="shared" si="412"/>
        <v>0</v>
      </c>
      <c r="Y6584" s="4">
        <v>0.3</v>
      </c>
      <c r="Z6584">
        <f t="shared" si="413"/>
        <v>0.0291</v>
      </c>
    </row>
    <row r="6585" spans="1:26">
      <c r="A6585" s="6">
        <v>45862.2743055556</v>
      </c>
      <c r="B6585">
        <v>0</v>
      </c>
      <c r="C6585">
        <v>0</v>
      </c>
      <c r="D6585">
        <v>0</v>
      </c>
      <c r="E6585">
        <v>350</v>
      </c>
      <c r="F6585">
        <v>0</v>
      </c>
      <c r="G6585">
        <v>0</v>
      </c>
      <c r="H6585">
        <v>0</v>
      </c>
      <c r="I6585">
        <v>0</v>
      </c>
      <c r="J6585">
        <v>320</v>
      </c>
      <c r="K6585">
        <v>0</v>
      </c>
      <c r="L6585">
        <v>0</v>
      </c>
      <c r="M6585">
        <v>0</v>
      </c>
      <c r="N6585">
        <v>0.0378</v>
      </c>
      <c r="O6585">
        <v>0.0751</v>
      </c>
      <c r="P6585">
        <f t="shared" si="410"/>
        <v>0</v>
      </c>
      <c r="S6585" s="3">
        <f t="shared" si="411"/>
        <v>0</v>
      </c>
      <c r="T6585">
        <f t="shared" si="412"/>
        <v>0</v>
      </c>
      <c r="Y6585" s="4">
        <v>0.3</v>
      </c>
      <c r="Z6585">
        <f t="shared" si="413"/>
        <v>0.02253</v>
      </c>
    </row>
    <row r="6586" spans="1:26">
      <c r="A6586" s="6">
        <v>45862.2777777778</v>
      </c>
      <c r="B6586">
        <v>0</v>
      </c>
      <c r="C6586">
        <v>0</v>
      </c>
      <c r="D6586">
        <v>0</v>
      </c>
      <c r="E6586">
        <v>350</v>
      </c>
      <c r="F6586">
        <v>0</v>
      </c>
      <c r="G6586">
        <v>0</v>
      </c>
      <c r="H6586">
        <v>0</v>
      </c>
      <c r="I6586">
        <v>0</v>
      </c>
      <c r="J6586">
        <v>320</v>
      </c>
      <c r="K6586">
        <v>0</v>
      </c>
      <c r="L6586">
        <v>0</v>
      </c>
      <c r="M6586">
        <v>0</v>
      </c>
      <c r="N6586">
        <v>0.0378</v>
      </c>
      <c r="O6586">
        <v>0.0999</v>
      </c>
      <c r="P6586">
        <f t="shared" si="410"/>
        <v>0</v>
      </c>
      <c r="S6586" s="3">
        <f t="shared" si="411"/>
        <v>0</v>
      </c>
      <c r="T6586">
        <f t="shared" si="412"/>
        <v>0</v>
      </c>
      <c r="Y6586" s="4">
        <v>0.3</v>
      </c>
      <c r="Z6586">
        <f t="shared" si="413"/>
        <v>0.02997</v>
      </c>
    </row>
    <row r="6587" spans="1:26">
      <c r="A6587" s="6">
        <v>45862.28125</v>
      </c>
      <c r="B6587">
        <v>0</v>
      </c>
      <c r="C6587">
        <v>0</v>
      </c>
      <c r="D6587">
        <v>0</v>
      </c>
      <c r="E6587">
        <v>350</v>
      </c>
      <c r="F6587">
        <v>0</v>
      </c>
      <c r="G6587">
        <v>0</v>
      </c>
      <c r="H6587">
        <v>0</v>
      </c>
      <c r="I6587">
        <v>0</v>
      </c>
      <c r="J6587">
        <v>320</v>
      </c>
      <c r="K6587">
        <v>0</v>
      </c>
      <c r="L6587">
        <v>0</v>
      </c>
      <c r="M6587">
        <v>0</v>
      </c>
      <c r="N6587">
        <v>0.0378</v>
      </c>
      <c r="O6587">
        <v>0.096</v>
      </c>
      <c r="P6587">
        <f t="shared" si="410"/>
        <v>0</v>
      </c>
      <c r="S6587" s="3">
        <f t="shared" si="411"/>
        <v>0</v>
      </c>
      <c r="T6587">
        <f t="shared" si="412"/>
        <v>0</v>
      </c>
      <c r="Y6587" s="4">
        <v>0.18</v>
      </c>
      <c r="Z6587">
        <f t="shared" si="413"/>
        <v>0.01728</v>
      </c>
    </row>
    <row r="6588" spans="1:26">
      <c r="A6588" s="6">
        <v>45862.2847222222</v>
      </c>
      <c r="B6588">
        <v>0</v>
      </c>
      <c r="C6588">
        <v>0</v>
      </c>
      <c r="D6588">
        <v>0</v>
      </c>
      <c r="E6588">
        <v>350</v>
      </c>
      <c r="F6588">
        <v>0</v>
      </c>
      <c r="G6588">
        <v>0</v>
      </c>
      <c r="H6588">
        <v>0</v>
      </c>
      <c r="I6588">
        <v>0</v>
      </c>
      <c r="J6588">
        <v>320</v>
      </c>
      <c r="K6588">
        <v>0</v>
      </c>
      <c r="L6588">
        <v>0</v>
      </c>
      <c r="M6588">
        <v>0</v>
      </c>
      <c r="N6588">
        <v>0.0378</v>
      </c>
      <c r="O6588">
        <v>0.1332</v>
      </c>
      <c r="P6588">
        <f t="shared" si="410"/>
        <v>0</v>
      </c>
      <c r="S6588" s="3">
        <f t="shared" si="411"/>
        <v>0</v>
      </c>
      <c r="T6588">
        <f t="shared" si="412"/>
        <v>0</v>
      </c>
      <c r="Y6588" s="4">
        <v>118.74</v>
      </c>
      <c r="Z6588">
        <f t="shared" si="413"/>
        <v>15.816168</v>
      </c>
    </row>
    <row r="6589" spans="1:26">
      <c r="A6589" s="6">
        <v>45862.2881944444</v>
      </c>
      <c r="B6589">
        <v>0</v>
      </c>
      <c r="C6589">
        <v>0</v>
      </c>
      <c r="D6589">
        <v>0</v>
      </c>
      <c r="E6589">
        <v>350</v>
      </c>
      <c r="F6589">
        <v>0</v>
      </c>
      <c r="G6589">
        <v>0</v>
      </c>
      <c r="H6589">
        <v>0</v>
      </c>
      <c r="I6589">
        <v>0</v>
      </c>
      <c r="J6589">
        <v>320</v>
      </c>
      <c r="K6589">
        <v>0</v>
      </c>
      <c r="L6589">
        <v>0</v>
      </c>
      <c r="M6589">
        <v>0</v>
      </c>
      <c r="N6589">
        <v>0.0378</v>
      </c>
      <c r="O6589">
        <v>0.138</v>
      </c>
      <c r="P6589">
        <f t="shared" si="410"/>
        <v>0</v>
      </c>
      <c r="S6589" s="3">
        <f t="shared" si="411"/>
        <v>0</v>
      </c>
      <c r="T6589">
        <f t="shared" si="412"/>
        <v>0</v>
      </c>
      <c r="Y6589" s="4">
        <v>136.62</v>
      </c>
      <c r="Z6589">
        <f t="shared" si="413"/>
        <v>18.85356</v>
      </c>
    </row>
    <row r="6590" spans="1:26">
      <c r="A6590" s="6">
        <v>45862.2916666667</v>
      </c>
      <c r="B6590">
        <v>1</v>
      </c>
      <c r="C6590">
        <v>0</v>
      </c>
      <c r="D6590">
        <v>0</v>
      </c>
      <c r="E6590">
        <v>350</v>
      </c>
      <c r="F6590">
        <v>0</v>
      </c>
      <c r="G6590">
        <v>0</v>
      </c>
      <c r="H6590">
        <v>0</v>
      </c>
      <c r="I6590">
        <v>0</v>
      </c>
      <c r="J6590">
        <v>320</v>
      </c>
      <c r="K6590">
        <v>0</v>
      </c>
      <c r="L6590">
        <v>0</v>
      </c>
      <c r="M6590">
        <v>0</v>
      </c>
      <c r="N6590">
        <v>0.0378</v>
      </c>
      <c r="O6590">
        <v>0.138</v>
      </c>
      <c r="P6590">
        <f t="shared" si="410"/>
        <v>0</v>
      </c>
      <c r="S6590" s="3">
        <f t="shared" si="411"/>
        <v>0</v>
      </c>
      <c r="T6590">
        <f t="shared" si="412"/>
        <v>0</v>
      </c>
      <c r="Y6590" s="4">
        <v>101.58</v>
      </c>
      <c r="Z6590">
        <f t="shared" si="413"/>
        <v>14.01804</v>
      </c>
    </row>
    <row r="6591" spans="1:26">
      <c r="A6591" s="6">
        <v>45862.2951388889</v>
      </c>
      <c r="B6591">
        <v>4</v>
      </c>
      <c r="C6591">
        <v>0</v>
      </c>
      <c r="D6591">
        <v>0</v>
      </c>
      <c r="E6591">
        <v>350</v>
      </c>
      <c r="F6591">
        <v>0</v>
      </c>
      <c r="G6591">
        <v>0</v>
      </c>
      <c r="H6591">
        <v>0</v>
      </c>
      <c r="I6591">
        <v>0</v>
      </c>
      <c r="J6591">
        <v>320</v>
      </c>
      <c r="K6591">
        <v>0</v>
      </c>
      <c r="L6591">
        <v>0</v>
      </c>
      <c r="M6591">
        <v>0</v>
      </c>
      <c r="N6591">
        <v>0.0378</v>
      </c>
      <c r="O6591">
        <v>0.138</v>
      </c>
      <c r="P6591">
        <f t="shared" si="410"/>
        <v>0</v>
      </c>
      <c r="S6591" s="3">
        <f t="shared" si="411"/>
        <v>0</v>
      </c>
      <c r="T6591">
        <f t="shared" si="412"/>
        <v>0</v>
      </c>
      <c r="Y6591" s="4">
        <v>98.7</v>
      </c>
      <c r="Z6591">
        <f t="shared" si="413"/>
        <v>13.6206</v>
      </c>
    </row>
    <row r="6592" spans="1:26">
      <c r="A6592" s="6">
        <v>45862.2986111111</v>
      </c>
      <c r="B6592">
        <v>5</v>
      </c>
      <c r="C6592">
        <v>0</v>
      </c>
      <c r="D6592">
        <v>340</v>
      </c>
      <c r="E6592">
        <v>350</v>
      </c>
      <c r="F6592">
        <v>0</v>
      </c>
      <c r="G6592">
        <v>0</v>
      </c>
      <c r="H6592">
        <v>0</v>
      </c>
      <c r="I6592">
        <v>0</v>
      </c>
      <c r="J6592">
        <v>321</v>
      </c>
      <c r="K6592">
        <v>0</v>
      </c>
      <c r="L6592">
        <v>0</v>
      </c>
      <c r="M6592">
        <v>0</v>
      </c>
      <c r="N6592">
        <v>0.0378</v>
      </c>
      <c r="O6592">
        <v>0.1231</v>
      </c>
      <c r="P6592">
        <f t="shared" si="410"/>
        <v>0</v>
      </c>
      <c r="S6592" s="3">
        <f t="shared" si="411"/>
        <v>0</v>
      </c>
      <c r="T6592">
        <f t="shared" si="412"/>
        <v>0</v>
      </c>
      <c r="Y6592" s="4">
        <v>38.64</v>
      </c>
      <c r="Z6592">
        <f t="shared" si="413"/>
        <v>4.756584</v>
      </c>
    </row>
    <row r="6593" spans="1:26">
      <c r="A6593" s="6">
        <v>45862.3020833333</v>
      </c>
      <c r="B6593">
        <v>6</v>
      </c>
      <c r="C6593">
        <v>0</v>
      </c>
      <c r="D6593">
        <v>340</v>
      </c>
      <c r="E6593">
        <v>350</v>
      </c>
      <c r="F6593">
        <v>0</v>
      </c>
      <c r="G6593">
        <v>0</v>
      </c>
      <c r="H6593">
        <v>0</v>
      </c>
      <c r="I6593">
        <v>0</v>
      </c>
      <c r="J6593">
        <v>321</v>
      </c>
      <c r="K6593">
        <v>0</v>
      </c>
      <c r="L6593">
        <v>0</v>
      </c>
      <c r="M6593">
        <v>0</v>
      </c>
      <c r="N6593">
        <v>0.0378</v>
      </c>
      <c r="O6593">
        <v>0.101</v>
      </c>
      <c r="P6593">
        <f t="shared" si="410"/>
        <v>0</v>
      </c>
      <c r="S6593" s="3">
        <f t="shared" si="411"/>
        <v>0</v>
      </c>
      <c r="T6593">
        <f t="shared" si="412"/>
        <v>0</v>
      </c>
      <c r="Y6593" s="4">
        <v>54.18</v>
      </c>
      <c r="Z6593">
        <f t="shared" si="413"/>
        <v>5.47218</v>
      </c>
    </row>
    <row r="6594" spans="1:26">
      <c r="A6594" s="6">
        <v>45862.3055555556</v>
      </c>
      <c r="B6594">
        <v>24</v>
      </c>
      <c r="C6594">
        <v>39.23</v>
      </c>
      <c r="D6594">
        <v>340</v>
      </c>
      <c r="E6594">
        <v>350</v>
      </c>
      <c r="F6594">
        <v>0</v>
      </c>
      <c r="G6594">
        <v>0</v>
      </c>
      <c r="H6594">
        <v>3.27</v>
      </c>
      <c r="I6594">
        <v>0</v>
      </c>
      <c r="J6594">
        <v>321</v>
      </c>
      <c r="K6594">
        <v>0.36</v>
      </c>
      <c r="L6594">
        <v>0</v>
      </c>
      <c r="M6594">
        <v>0</v>
      </c>
      <c r="N6594">
        <v>0.0378</v>
      </c>
      <c r="O6594">
        <v>0.1102</v>
      </c>
      <c r="P6594">
        <f t="shared" si="410"/>
        <v>0.36</v>
      </c>
      <c r="S6594" s="3">
        <f t="shared" si="411"/>
        <v>3.27</v>
      </c>
      <c r="T6594">
        <f t="shared" si="412"/>
        <v>0.360354</v>
      </c>
      <c r="Y6594" s="4">
        <v>84</v>
      </c>
      <c r="Z6594">
        <f t="shared" si="413"/>
        <v>9.2568</v>
      </c>
    </row>
    <row r="6595" spans="1:26">
      <c r="A6595" s="6">
        <v>45862.3090277778</v>
      </c>
      <c r="B6595">
        <v>18.52</v>
      </c>
      <c r="C6595">
        <v>15.91</v>
      </c>
      <c r="D6595">
        <v>340</v>
      </c>
      <c r="E6595">
        <v>350</v>
      </c>
      <c r="F6595">
        <v>0</v>
      </c>
      <c r="G6595">
        <v>0</v>
      </c>
      <c r="H6595">
        <v>1.33</v>
      </c>
      <c r="I6595">
        <v>0</v>
      </c>
      <c r="J6595">
        <v>321</v>
      </c>
      <c r="K6595">
        <v>0.13</v>
      </c>
      <c r="L6595">
        <v>0</v>
      </c>
      <c r="M6595">
        <v>0</v>
      </c>
      <c r="N6595">
        <v>0.0378</v>
      </c>
      <c r="O6595">
        <v>0.0994</v>
      </c>
      <c r="P6595">
        <f t="shared" ref="P6595:P6658" si="414">K6595+L6595+M6595</f>
        <v>0.13</v>
      </c>
      <c r="S6595" s="3">
        <f t="shared" ref="S6595:S6658" si="415">IF((H6595-F6595+G6595-I6595)&lt;-55.83,-55.83,(H6595-F6595+G6595-I6595))</f>
        <v>1.33</v>
      </c>
      <c r="T6595">
        <f t="shared" ref="T6595:T6658" si="416">S6595*O6595</f>
        <v>0.132202</v>
      </c>
      <c r="Y6595" s="4">
        <v>33.96</v>
      </c>
      <c r="Z6595">
        <f t="shared" ref="Z6595:Z6658" si="417">Y6595*O6595</f>
        <v>3.375624</v>
      </c>
    </row>
    <row r="6596" spans="1:26">
      <c r="A6596" s="6">
        <v>45862.3125</v>
      </c>
      <c r="B6596">
        <v>22.23</v>
      </c>
      <c r="C6596">
        <v>31.68</v>
      </c>
      <c r="D6596">
        <v>340</v>
      </c>
      <c r="E6596">
        <v>350</v>
      </c>
      <c r="F6596">
        <v>0</v>
      </c>
      <c r="G6596">
        <v>0</v>
      </c>
      <c r="H6596">
        <v>2.64</v>
      </c>
      <c r="I6596">
        <v>0</v>
      </c>
      <c r="J6596">
        <v>321</v>
      </c>
      <c r="K6596">
        <v>0.24</v>
      </c>
      <c r="L6596">
        <v>0</v>
      </c>
      <c r="M6596">
        <v>0</v>
      </c>
      <c r="N6596">
        <v>0.0378</v>
      </c>
      <c r="O6596">
        <v>0.0905</v>
      </c>
      <c r="P6596">
        <f t="shared" si="414"/>
        <v>0.24</v>
      </c>
      <c r="S6596" s="3">
        <f t="shared" si="415"/>
        <v>2.64</v>
      </c>
      <c r="T6596">
        <f t="shared" si="416"/>
        <v>0.23892</v>
      </c>
      <c r="Y6596" s="4">
        <v>33.18</v>
      </c>
      <c r="Z6596">
        <f t="shared" si="417"/>
        <v>3.00279</v>
      </c>
    </row>
    <row r="6597" spans="1:26">
      <c r="A6597" s="6">
        <v>45862.3159722222</v>
      </c>
      <c r="B6597">
        <v>26.38</v>
      </c>
      <c r="C6597">
        <v>49.37</v>
      </c>
      <c r="D6597">
        <v>340</v>
      </c>
      <c r="E6597">
        <v>350</v>
      </c>
      <c r="F6597">
        <v>0</v>
      </c>
      <c r="G6597">
        <v>0</v>
      </c>
      <c r="H6597">
        <v>4.11</v>
      </c>
      <c r="I6597">
        <v>0</v>
      </c>
      <c r="J6597">
        <v>321</v>
      </c>
      <c r="K6597">
        <v>0.39</v>
      </c>
      <c r="L6597">
        <v>0</v>
      </c>
      <c r="M6597">
        <v>0</v>
      </c>
      <c r="N6597">
        <v>0.0378</v>
      </c>
      <c r="O6597">
        <v>0.0944</v>
      </c>
      <c r="P6597">
        <f t="shared" si="414"/>
        <v>0.39</v>
      </c>
      <c r="S6597" s="3">
        <f t="shared" si="415"/>
        <v>4.11</v>
      </c>
      <c r="T6597">
        <f t="shared" si="416"/>
        <v>0.387984</v>
      </c>
      <c r="Y6597" s="4">
        <v>139.74</v>
      </c>
      <c r="Z6597">
        <f t="shared" si="417"/>
        <v>13.191456</v>
      </c>
    </row>
    <row r="6598" spans="1:26">
      <c r="A6598" s="6">
        <v>45862.3194444444</v>
      </c>
      <c r="B6598">
        <v>31</v>
      </c>
      <c r="C6598">
        <v>69.01</v>
      </c>
      <c r="D6598">
        <v>340</v>
      </c>
      <c r="E6598">
        <v>350</v>
      </c>
      <c r="F6598">
        <v>0</v>
      </c>
      <c r="G6598">
        <v>0</v>
      </c>
      <c r="H6598">
        <v>5.75</v>
      </c>
      <c r="I6598">
        <v>0</v>
      </c>
      <c r="J6598">
        <v>321</v>
      </c>
      <c r="K6598">
        <v>0.53</v>
      </c>
      <c r="L6598">
        <v>0</v>
      </c>
      <c r="M6598">
        <v>0</v>
      </c>
      <c r="N6598">
        <v>0.0378</v>
      </c>
      <c r="O6598">
        <v>0.0928</v>
      </c>
      <c r="P6598">
        <f t="shared" si="414"/>
        <v>0.53</v>
      </c>
      <c r="S6598" s="3">
        <f t="shared" si="415"/>
        <v>5.75</v>
      </c>
      <c r="T6598">
        <f t="shared" si="416"/>
        <v>0.5336</v>
      </c>
      <c r="Y6598" s="4">
        <v>143.76</v>
      </c>
      <c r="Z6598">
        <f t="shared" si="417"/>
        <v>13.340928</v>
      </c>
    </row>
    <row r="6599" spans="1:26">
      <c r="A6599" s="6">
        <v>45862.3229166667</v>
      </c>
      <c r="B6599">
        <v>37</v>
      </c>
      <c r="C6599">
        <v>94.54</v>
      </c>
      <c r="D6599">
        <v>340</v>
      </c>
      <c r="E6599">
        <v>350</v>
      </c>
      <c r="F6599">
        <v>0</v>
      </c>
      <c r="G6599">
        <v>0</v>
      </c>
      <c r="H6599">
        <v>7.88</v>
      </c>
      <c r="I6599">
        <v>0</v>
      </c>
      <c r="J6599">
        <v>321</v>
      </c>
      <c r="K6599">
        <v>0.68</v>
      </c>
      <c r="L6599">
        <v>0</v>
      </c>
      <c r="M6599">
        <v>0</v>
      </c>
      <c r="N6599">
        <v>0.0378</v>
      </c>
      <c r="O6599">
        <v>0.0857</v>
      </c>
      <c r="P6599">
        <f t="shared" si="414"/>
        <v>0.68</v>
      </c>
      <c r="S6599" s="3">
        <f t="shared" si="415"/>
        <v>7.88</v>
      </c>
      <c r="T6599">
        <f t="shared" si="416"/>
        <v>0.675316</v>
      </c>
      <c r="Y6599" s="4">
        <v>90.06</v>
      </c>
      <c r="Z6599">
        <f t="shared" si="417"/>
        <v>7.718142</v>
      </c>
    </row>
    <row r="6600" spans="1:26">
      <c r="A6600" s="6">
        <v>45862.3263888889</v>
      </c>
      <c r="B6600">
        <v>42</v>
      </c>
      <c r="C6600">
        <v>115.82</v>
      </c>
      <c r="D6600">
        <v>340</v>
      </c>
      <c r="E6600">
        <v>350</v>
      </c>
      <c r="F6600">
        <v>0</v>
      </c>
      <c r="G6600">
        <v>0</v>
      </c>
      <c r="H6600">
        <v>9.65</v>
      </c>
      <c r="I6600">
        <v>0</v>
      </c>
      <c r="J6600">
        <v>321</v>
      </c>
      <c r="K6600">
        <v>0.93</v>
      </c>
      <c r="L6600">
        <v>0</v>
      </c>
      <c r="M6600">
        <v>0</v>
      </c>
      <c r="N6600">
        <v>0.0378</v>
      </c>
      <c r="O6600">
        <v>0.0967</v>
      </c>
      <c r="P6600">
        <f t="shared" si="414"/>
        <v>0.93</v>
      </c>
      <c r="S6600" s="3">
        <f t="shared" si="415"/>
        <v>9.65</v>
      </c>
      <c r="T6600">
        <f t="shared" si="416"/>
        <v>0.933155</v>
      </c>
      <c r="Y6600" s="4">
        <v>137.16</v>
      </c>
      <c r="Z6600">
        <f t="shared" si="417"/>
        <v>13.263372</v>
      </c>
    </row>
    <row r="6601" spans="1:26">
      <c r="A6601" s="6">
        <v>45862.3298611111</v>
      </c>
      <c r="B6601">
        <v>49.88</v>
      </c>
      <c r="C6601">
        <v>149.33</v>
      </c>
      <c r="D6601">
        <v>340</v>
      </c>
      <c r="E6601">
        <v>350</v>
      </c>
      <c r="F6601">
        <v>0</v>
      </c>
      <c r="G6601">
        <v>0</v>
      </c>
      <c r="H6601">
        <v>12.44</v>
      </c>
      <c r="I6601">
        <v>0</v>
      </c>
      <c r="J6601">
        <v>321</v>
      </c>
      <c r="K6601">
        <v>1.22</v>
      </c>
      <c r="L6601">
        <v>0</v>
      </c>
      <c r="M6601">
        <v>0</v>
      </c>
      <c r="N6601">
        <v>0.0378</v>
      </c>
      <c r="O6601">
        <v>0.0979</v>
      </c>
      <c r="P6601">
        <f t="shared" si="414"/>
        <v>1.22</v>
      </c>
      <c r="S6601" s="3">
        <f t="shared" si="415"/>
        <v>12.44</v>
      </c>
      <c r="T6601">
        <f t="shared" si="416"/>
        <v>1.217876</v>
      </c>
      <c r="Y6601" s="4">
        <v>91.38</v>
      </c>
      <c r="Z6601">
        <f t="shared" si="417"/>
        <v>8.946102</v>
      </c>
    </row>
    <row r="6602" spans="1:26">
      <c r="A6602" s="6">
        <v>45862.3333333333</v>
      </c>
      <c r="B6602">
        <v>58</v>
      </c>
      <c r="C6602">
        <v>183.89</v>
      </c>
      <c r="D6602">
        <v>340</v>
      </c>
      <c r="E6602">
        <v>350</v>
      </c>
      <c r="F6602">
        <v>0</v>
      </c>
      <c r="G6602">
        <v>0</v>
      </c>
      <c r="H6602">
        <v>15.32</v>
      </c>
      <c r="I6602">
        <v>0</v>
      </c>
      <c r="J6602">
        <v>321</v>
      </c>
      <c r="K6602">
        <v>2.08</v>
      </c>
      <c r="L6602">
        <v>0</v>
      </c>
      <c r="M6602">
        <v>0</v>
      </c>
      <c r="N6602">
        <v>0.0378</v>
      </c>
      <c r="O6602">
        <v>0.1359</v>
      </c>
      <c r="P6602">
        <f t="shared" si="414"/>
        <v>2.08</v>
      </c>
      <c r="S6602" s="3">
        <f t="shared" si="415"/>
        <v>15.32</v>
      </c>
      <c r="T6602">
        <f t="shared" si="416"/>
        <v>2.081988</v>
      </c>
      <c r="Y6602" s="4">
        <v>183.24</v>
      </c>
      <c r="Z6602">
        <f t="shared" si="417"/>
        <v>24.902316</v>
      </c>
    </row>
    <row r="6603" spans="1:26">
      <c r="A6603" s="6">
        <v>45862.3368055556</v>
      </c>
      <c r="B6603">
        <v>80</v>
      </c>
      <c r="C6603">
        <v>277.5</v>
      </c>
      <c r="D6603">
        <v>340</v>
      </c>
      <c r="E6603">
        <v>350</v>
      </c>
      <c r="F6603">
        <v>0</v>
      </c>
      <c r="G6603">
        <v>0</v>
      </c>
      <c r="H6603">
        <v>23.12</v>
      </c>
      <c r="I6603">
        <v>0</v>
      </c>
      <c r="J6603">
        <v>321</v>
      </c>
      <c r="K6603">
        <v>2.51</v>
      </c>
      <c r="L6603">
        <v>0</v>
      </c>
      <c r="M6603">
        <v>0</v>
      </c>
      <c r="N6603">
        <v>0.0378</v>
      </c>
      <c r="O6603">
        <v>0.1087</v>
      </c>
      <c r="P6603">
        <f t="shared" si="414"/>
        <v>2.51</v>
      </c>
      <c r="S6603" s="3">
        <f t="shared" si="415"/>
        <v>23.12</v>
      </c>
      <c r="T6603">
        <f t="shared" si="416"/>
        <v>2.513144</v>
      </c>
      <c r="Y6603" s="4">
        <v>186.12</v>
      </c>
      <c r="Z6603">
        <f t="shared" si="417"/>
        <v>20.231244</v>
      </c>
    </row>
    <row r="6604" spans="1:26">
      <c r="A6604" s="6">
        <v>45862.3402777778</v>
      </c>
      <c r="B6604">
        <v>159.53</v>
      </c>
      <c r="C6604">
        <v>615.9</v>
      </c>
      <c r="D6604">
        <v>340</v>
      </c>
      <c r="E6604">
        <v>350</v>
      </c>
      <c r="F6604">
        <v>0</v>
      </c>
      <c r="G6604">
        <v>0</v>
      </c>
      <c r="H6604">
        <v>51.33</v>
      </c>
      <c r="I6604">
        <v>0</v>
      </c>
      <c r="J6604">
        <v>321</v>
      </c>
      <c r="K6604">
        <v>4.85</v>
      </c>
      <c r="L6604">
        <v>0</v>
      </c>
      <c r="M6604">
        <v>0</v>
      </c>
      <c r="N6604">
        <v>0.0378</v>
      </c>
      <c r="O6604">
        <v>0.0944</v>
      </c>
      <c r="P6604">
        <f t="shared" si="414"/>
        <v>4.85</v>
      </c>
      <c r="S6604" s="3">
        <f t="shared" si="415"/>
        <v>51.33</v>
      </c>
      <c r="T6604">
        <f t="shared" si="416"/>
        <v>4.845552</v>
      </c>
      <c r="Y6604" s="4">
        <v>35.52</v>
      </c>
      <c r="Z6604">
        <f t="shared" si="417"/>
        <v>3.353088</v>
      </c>
    </row>
    <row r="6605" spans="1:26">
      <c r="A6605" s="6">
        <v>45862.34375</v>
      </c>
      <c r="B6605">
        <v>269.4</v>
      </c>
      <c r="C6605">
        <v>1083.37</v>
      </c>
      <c r="D6605">
        <v>340</v>
      </c>
      <c r="E6605">
        <v>350</v>
      </c>
      <c r="F6605">
        <v>0</v>
      </c>
      <c r="G6605">
        <v>0</v>
      </c>
      <c r="H6605">
        <v>90.28</v>
      </c>
      <c r="I6605">
        <v>0</v>
      </c>
      <c r="J6605">
        <v>321</v>
      </c>
      <c r="K6605">
        <v>12.46</v>
      </c>
      <c r="L6605">
        <v>0</v>
      </c>
      <c r="M6605">
        <v>0</v>
      </c>
      <c r="N6605">
        <v>0.0378</v>
      </c>
      <c r="O6605">
        <v>0.138</v>
      </c>
      <c r="P6605">
        <f t="shared" si="414"/>
        <v>12.46</v>
      </c>
      <c r="S6605" s="3">
        <f t="shared" si="415"/>
        <v>90.28</v>
      </c>
      <c r="T6605">
        <f t="shared" si="416"/>
        <v>12.45864</v>
      </c>
      <c r="Y6605" s="4">
        <v>10.5</v>
      </c>
      <c r="Z6605">
        <f t="shared" si="417"/>
        <v>1.449</v>
      </c>
    </row>
    <row r="6606" spans="1:26">
      <c r="A6606" s="6">
        <v>45862.3472222222</v>
      </c>
      <c r="B6606">
        <v>246</v>
      </c>
      <c r="C6606">
        <v>983.79</v>
      </c>
      <c r="D6606">
        <v>340</v>
      </c>
      <c r="E6606">
        <v>350</v>
      </c>
      <c r="F6606">
        <v>0</v>
      </c>
      <c r="G6606">
        <v>0</v>
      </c>
      <c r="H6606">
        <v>81.98</v>
      </c>
      <c r="I6606">
        <v>0</v>
      </c>
      <c r="J6606">
        <v>321</v>
      </c>
      <c r="K6606">
        <v>13.15</v>
      </c>
      <c r="L6606">
        <v>0</v>
      </c>
      <c r="M6606">
        <v>0</v>
      </c>
      <c r="N6606">
        <v>0.0378</v>
      </c>
      <c r="O6606">
        <v>0.1604</v>
      </c>
      <c r="P6606">
        <f t="shared" si="414"/>
        <v>13.15</v>
      </c>
      <c r="S6606" s="3">
        <f t="shared" si="415"/>
        <v>81.98</v>
      </c>
      <c r="T6606">
        <f t="shared" si="416"/>
        <v>13.149592</v>
      </c>
      <c r="Y6606" s="4">
        <v>12.78</v>
      </c>
      <c r="Z6606">
        <f t="shared" si="417"/>
        <v>2.049912</v>
      </c>
    </row>
    <row r="6607" spans="1:26">
      <c r="A6607" s="6">
        <v>45862.3506944444</v>
      </c>
      <c r="B6607">
        <v>370</v>
      </c>
      <c r="C6607">
        <v>1511.39</v>
      </c>
      <c r="D6607">
        <v>340</v>
      </c>
      <c r="E6607">
        <v>350</v>
      </c>
      <c r="F6607">
        <v>0</v>
      </c>
      <c r="G6607">
        <v>0</v>
      </c>
      <c r="H6607">
        <v>125.95</v>
      </c>
      <c r="I6607">
        <v>0</v>
      </c>
      <c r="J6607">
        <v>321</v>
      </c>
      <c r="K6607">
        <v>16.94</v>
      </c>
      <c r="L6607">
        <v>0</v>
      </c>
      <c r="M6607">
        <v>0</v>
      </c>
      <c r="N6607">
        <v>0.0378</v>
      </c>
      <c r="O6607">
        <v>0.1345</v>
      </c>
      <c r="P6607">
        <f t="shared" si="414"/>
        <v>16.94</v>
      </c>
      <c r="S6607" s="3">
        <f t="shared" si="415"/>
        <v>125.95</v>
      </c>
      <c r="T6607">
        <f t="shared" si="416"/>
        <v>16.940275</v>
      </c>
      <c r="Y6607" s="4">
        <v>15.24</v>
      </c>
      <c r="Z6607">
        <f t="shared" si="417"/>
        <v>2.04978</v>
      </c>
    </row>
    <row r="6608" spans="1:26">
      <c r="A6608" s="6">
        <v>45862.3541666667</v>
      </c>
      <c r="B6608">
        <v>439</v>
      </c>
      <c r="C6608">
        <v>1804.97</v>
      </c>
      <c r="D6608">
        <v>340</v>
      </c>
      <c r="E6608">
        <v>350</v>
      </c>
      <c r="F6608">
        <v>0</v>
      </c>
      <c r="G6608">
        <v>0</v>
      </c>
      <c r="H6608">
        <v>150.41</v>
      </c>
      <c r="I6608">
        <v>0</v>
      </c>
      <c r="J6608">
        <v>321</v>
      </c>
      <c r="K6608">
        <v>17.97</v>
      </c>
      <c r="L6608">
        <v>0</v>
      </c>
      <c r="M6608">
        <v>0</v>
      </c>
      <c r="N6608">
        <v>0.0378</v>
      </c>
      <c r="O6608">
        <v>0.1195</v>
      </c>
      <c r="P6608">
        <f t="shared" si="414"/>
        <v>17.97</v>
      </c>
      <c r="S6608" s="3">
        <f t="shared" si="415"/>
        <v>150.41</v>
      </c>
      <c r="T6608">
        <f t="shared" si="416"/>
        <v>17.973995</v>
      </c>
      <c r="Y6608" s="4">
        <v>18.48</v>
      </c>
      <c r="Z6608">
        <f t="shared" si="417"/>
        <v>2.20836</v>
      </c>
    </row>
    <row r="6609" spans="1:26">
      <c r="A6609" s="6">
        <v>45862.3576388889</v>
      </c>
      <c r="B6609">
        <v>172.63</v>
      </c>
      <c r="C6609">
        <v>671.62</v>
      </c>
      <c r="D6609">
        <v>340</v>
      </c>
      <c r="E6609">
        <v>350</v>
      </c>
      <c r="F6609">
        <v>0</v>
      </c>
      <c r="G6609">
        <v>0</v>
      </c>
      <c r="H6609">
        <v>55.97</v>
      </c>
      <c r="I6609">
        <v>0</v>
      </c>
      <c r="J6609">
        <v>321</v>
      </c>
      <c r="K6609">
        <v>2.05</v>
      </c>
      <c r="L6609">
        <v>0</v>
      </c>
      <c r="M6609">
        <v>0</v>
      </c>
      <c r="N6609">
        <v>0.0378</v>
      </c>
      <c r="O6609">
        <v>0.0367</v>
      </c>
      <c r="P6609">
        <f t="shared" si="414"/>
        <v>2.05</v>
      </c>
      <c r="S6609" s="3">
        <f t="shared" si="415"/>
        <v>55.97</v>
      </c>
      <c r="T6609">
        <f t="shared" si="416"/>
        <v>2.054099</v>
      </c>
      <c r="Y6609" s="4">
        <v>23.16</v>
      </c>
      <c r="Z6609">
        <f t="shared" si="417"/>
        <v>0.849972</v>
      </c>
    </row>
    <row r="6610" spans="1:26">
      <c r="A6610" s="6">
        <v>45862.3611111111</v>
      </c>
      <c r="B6610">
        <v>132</v>
      </c>
      <c r="C6610">
        <v>498.75</v>
      </c>
      <c r="D6610">
        <v>340</v>
      </c>
      <c r="E6610">
        <v>350</v>
      </c>
      <c r="F6610">
        <v>0</v>
      </c>
      <c r="G6610">
        <v>0</v>
      </c>
      <c r="H6610">
        <v>41.56</v>
      </c>
      <c r="I6610">
        <v>0</v>
      </c>
      <c r="J6610">
        <v>321</v>
      </c>
      <c r="K6610">
        <v>1.57</v>
      </c>
      <c r="L6610">
        <v>0</v>
      </c>
      <c r="M6610">
        <v>0</v>
      </c>
      <c r="N6610">
        <v>0.0378</v>
      </c>
      <c r="O6610">
        <v>0.0378</v>
      </c>
      <c r="P6610">
        <f t="shared" si="414"/>
        <v>1.57</v>
      </c>
      <c r="S6610" s="3">
        <f t="shared" si="415"/>
        <v>41.56</v>
      </c>
      <c r="T6610">
        <f t="shared" si="416"/>
        <v>1.570968</v>
      </c>
      <c r="Y6610" s="4">
        <v>37.8</v>
      </c>
      <c r="Z6610">
        <f t="shared" si="417"/>
        <v>1.42884</v>
      </c>
    </row>
    <row r="6611" spans="1:26">
      <c r="A6611" s="6">
        <v>45862.3645833333</v>
      </c>
      <c r="B6611">
        <v>123</v>
      </c>
      <c r="C6611">
        <v>460.45</v>
      </c>
      <c r="D6611">
        <v>340</v>
      </c>
      <c r="E6611">
        <v>350</v>
      </c>
      <c r="F6611">
        <v>0</v>
      </c>
      <c r="G6611">
        <v>0</v>
      </c>
      <c r="H6611">
        <v>38.37</v>
      </c>
      <c r="I6611">
        <v>0</v>
      </c>
      <c r="J6611">
        <v>321</v>
      </c>
      <c r="K6611">
        <v>0.35</v>
      </c>
      <c r="L6611">
        <v>0</v>
      </c>
      <c r="M6611">
        <v>0</v>
      </c>
      <c r="N6611">
        <v>0.0378</v>
      </c>
      <c r="O6611">
        <v>0.0092</v>
      </c>
      <c r="P6611">
        <f t="shared" si="414"/>
        <v>0.35</v>
      </c>
      <c r="S6611" s="3">
        <f t="shared" si="415"/>
        <v>38.37</v>
      </c>
      <c r="T6611">
        <f t="shared" si="416"/>
        <v>0.353004</v>
      </c>
      <c r="Y6611" s="4">
        <v>65.76</v>
      </c>
      <c r="Z6611">
        <f t="shared" si="417"/>
        <v>0.604992</v>
      </c>
    </row>
    <row r="6612" spans="1:26">
      <c r="A6612" s="6">
        <v>45862.3680555556</v>
      </c>
      <c r="B6612">
        <v>150</v>
      </c>
      <c r="C6612">
        <v>575.33</v>
      </c>
      <c r="D6612">
        <v>340</v>
      </c>
      <c r="E6612">
        <v>350</v>
      </c>
      <c r="F6612">
        <v>0</v>
      </c>
      <c r="G6612">
        <v>0</v>
      </c>
      <c r="H6612">
        <v>47.94</v>
      </c>
      <c r="I6612">
        <v>0</v>
      </c>
      <c r="J6612">
        <v>321</v>
      </c>
      <c r="K6612">
        <v>1.2</v>
      </c>
      <c r="L6612">
        <v>0</v>
      </c>
      <c r="M6612">
        <v>0</v>
      </c>
      <c r="N6612">
        <v>0.0378</v>
      </c>
      <c r="O6612">
        <v>0.0251</v>
      </c>
      <c r="P6612">
        <f t="shared" si="414"/>
        <v>1.2</v>
      </c>
      <c r="S6612" s="3">
        <f t="shared" si="415"/>
        <v>47.94</v>
      </c>
      <c r="T6612">
        <f t="shared" si="416"/>
        <v>1.203294</v>
      </c>
      <c r="Y6612" s="4">
        <v>89.46</v>
      </c>
      <c r="Z6612">
        <f t="shared" si="417"/>
        <v>2.245446</v>
      </c>
    </row>
    <row r="6613" spans="1:26">
      <c r="A6613" s="6">
        <v>45862.3715277778</v>
      </c>
      <c r="B6613">
        <v>108.05</v>
      </c>
      <c r="C6613">
        <v>396.85</v>
      </c>
      <c r="D6613">
        <v>340</v>
      </c>
      <c r="E6613">
        <v>350</v>
      </c>
      <c r="F6613">
        <v>0</v>
      </c>
      <c r="G6613">
        <v>0</v>
      </c>
      <c r="H6613">
        <v>33.07</v>
      </c>
      <c r="I6613">
        <v>0</v>
      </c>
      <c r="J6613">
        <v>321</v>
      </c>
      <c r="K6613">
        <v>1.73</v>
      </c>
      <c r="L6613">
        <v>0</v>
      </c>
      <c r="M6613">
        <v>0</v>
      </c>
      <c r="N6613">
        <v>0.0378</v>
      </c>
      <c r="O6613">
        <v>0.0523</v>
      </c>
      <c r="P6613">
        <f t="shared" si="414"/>
        <v>1.73</v>
      </c>
      <c r="S6613" s="3">
        <f t="shared" si="415"/>
        <v>33.07</v>
      </c>
      <c r="T6613">
        <f t="shared" si="416"/>
        <v>1.729561</v>
      </c>
      <c r="Y6613" s="4">
        <v>107.64</v>
      </c>
      <c r="Z6613">
        <f t="shared" si="417"/>
        <v>5.629572</v>
      </c>
    </row>
    <row r="6614" spans="1:26">
      <c r="A6614" s="6">
        <v>45862.375</v>
      </c>
      <c r="B6614">
        <v>115</v>
      </c>
      <c r="C6614">
        <v>426.42</v>
      </c>
      <c r="D6614">
        <v>340</v>
      </c>
      <c r="E6614">
        <v>350</v>
      </c>
      <c r="F6614">
        <v>0</v>
      </c>
      <c r="G6614">
        <v>0</v>
      </c>
      <c r="H6614">
        <v>35.53</v>
      </c>
      <c r="I6614">
        <v>0</v>
      </c>
      <c r="J6614">
        <v>321</v>
      </c>
      <c r="K6614">
        <v>0.9</v>
      </c>
      <c r="L6614">
        <v>0</v>
      </c>
      <c r="M6614">
        <v>0</v>
      </c>
      <c r="N6614">
        <v>0.0378</v>
      </c>
      <c r="O6614">
        <v>0.0252</v>
      </c>
      <c r="P6614">
        <f t="shared" si="414"/>
        <v>0.9</v>
      </c>
      <c r="S6614" s="3">
        <f t="shared" si="415"/>
        <v>35.53</v>
      </c>
      <c r="T6614">
        <f t="shared" si="416"/>
        <v>0.895356</v>
      </c>
      <c r="Y6614" s="4">
        <v>133.14</v>
      </c>
      <c r="Z6614">
        <f t="shared" si="417"/>
        <v>3.355128</v>
      </c>
    </row>
    <row r="6615" spans="1:26">
      <c r="A6615" s="6">
        <v>45862.3784722222</v>
      </c>
      <c r="B6615">
        <v>101.18</v>
      </c>
      <c r="C6615">
        <v>367.6</v>
      </c>
      <c r="D6615">
        <v>340</v>
      </c>
      <c r="E6615">
        <v>350</v>
      </c>
      <c r="F6615">
        <v>0</v>
      </c>
      <c r="G6615">
        <v>0</v>
      </c>
      <c r="H6615">
        <v>30.63</v>
      </c>
      <c r="I6615">
        <v>0</v>
      </c>
      <c r="J6615">
        <v>321</v>
      </c>
      <c r="K6615">
        <v>0.91</v>
      </c>
      <c r="L6615">
        <v>0</v>
      </c>
      <c r="M6615">
        <v>0</v>
      </c>
      <c r="N6615">
        <v>0.0378</v>
      </c>
      <c r="O6615">
        <v>0.0297</v>
      </c>
      <c r="P6615">
        <f t="shared" si="414"/>
        <v>0.91</v>
      </c>
      <c r="S6615" s="3">
        <f t="shared" si="415"/>
        <v>30.63</v>
      </c>
      <c r="T6615">
        <f t="shared" si="416"/>
        <v>0.909711</v>
      </c>
      <c r="Y6615" s="4">
        <v>107.82</v>
      </c>
      <c r="Z6615">
        <f t="shared" si="417"/>
        <v>3.202254</v>
      </c>
    </row>
    <row r="6616" spans="1:26">
      <c r="A6616" s="6">
        <v>45862.3819444444</v>
      </c>
      <c r="B6616">
        <v>99.52</v>
      </c>
      <c r="C6616">
        <v>360.57</v>
      </c>
      <c r="D6616">
        <v>340</v>
      </c>
      <c r="E6616">
        <v>350</v>
      </c>
      <c r="F6616">
        <v>0</v>
      </c>
      <c r="G6616">
        <v>0</v>
      </c>
      <c r="H6616">
        <v>30.05</v>
      </c>
      <c r="I6616">
        <v>0</v>
      </c>
      <c r="J6616">
        <v>321</v>
      </c>
      <c r="K6616">
        <v>0.59</v>
      </c>
      <c r="L6616">
        <v>0</v>
      </c>
      <c r="M6616">
        <v>0</v>
      </c>
      <c r="N6616">
        <v>0.0378</v>
      </c>
      <c r="O6616">
        <v>0.0198</v>
      </c>
      <c r="P6616">
        <f t="shared" si="414"/>
        <v>0.59</v>
      </c>
      <c r="S6616" s="3">
        <f t="shared" si="415"/>
        <v>30.05</v>
      </c>
      <c r="T6616">
        <f t="shared" si="416"/>
        <v>0.59499</v>
      </c>
      <c r="Y6616" s="4">
        <v>63.3</v>
      </c>
      <c r="Z6616">
        <f t="shared" si="417"/>
        <v>1.25334</v>
      </c>
    </row>
    <row r="6617" spans="1:26">
      <c r="A6617" s="6">
        <v>45862.3854166667</v>
      </c>
      <c r="B6617">
        <v>122.77</v>
      </c>
      <c r="C6617">
        <v>459.49</v>
      </c>
      <c r="D6617">
        <v>340</v>
      </c>
      <c r="E6617">
        <v>350</v>
      </c>
      <c r="F6617">
        <v>0</v>
      </c>
      <c r="G6617">
        <v>0</v>
      </c>
      <c r="H6617">
        <v>38.29</v>
      </c>
      <c r="I6617">
        <v>0</v>
      </c>
      <c r="J6617">
        <v>321</v>
      </c>
      <c r="K6617">
        <v>1.65</v>
      </c>
      <c r="L6617">
        <v>0</v>
      </c>
      <c r="M6617">
        <v>0</v>
      </c>
      <c r="N6617">
        <v>0.0378</v>
      </c>
      <c r="O6617">
        <v>0.0432</v>
      </c>
      <c r="P6617">
        <f t="shared" si="414"/>
        <v>1.65</v>
      </c>
      <c r="S6617" s="3">
        <f t="shared" si="415"/>
        <v>38.29</v>
      </c>
      <c r="T6617">
        <f t="shared" si="416"/>
        <v>1.654128</v>
      </c>
      <c r="Y6617" s="4">
        <v>56.52</v>
      </c>
      <c r="Z6617">
        <f t="shared" si="417"/>
        <v>2.441664</v>
      </c>
    </row>
    <row r="6618" spans="1:26">
      <c r="A6618" s="6">
        <v>45862.3888888889</v>
      </c>
      <c r="B6618">
        <v>111</v>
      </c>
      <c r="C6618">
        <v>409.4</v>
      </c>
      <c r="D6618">
        <v>340</v>
      </c>
      <c r="E6618">
        <v>350</v>
      </c>
      <c r="F6618">
        <v>0</v>
      </c>
      <c r="G6618">
        <v>0</v>
      </c>
      <c r="H6618">
        <v>34.12</v>
      </c>
      <c r="I6618">
        <v>0</v>
      </c>
      <c r="J6618">
        <v>321</v>
      </c>
      <c r="K6618">
        <v>1.06</v>
      </c>
      <c r="L6618">
        <v>0</v>
      </c>
      <c r="M6618">
        <v>0</v>
      </c>
      <c r="N6618">
        <v>0.0378</v>
      </c>
      <c r="O6618">
        <v>0.0311</v>
      </c>
      <c r="P6618">
        <f t="shared" si="414"/>
        <v>1.06</v>
      </c>
      <c r="S6618" s="3">
        <f t="shared" si="415"/>
        <v>34.12</v>
      </c>
      <c r="T6618">
        <f t="shared" si="416"/>
        <v>1.061132</v>
      </c>
      <c r="Y6618" s="4">
        <v>46.26</v>
      </c>
      <c r="Z6618">
        <f t="shared" si="417"/>
        <v>1.438686</v>
      </c>
    </row>
    <row r="6619" spans="1:26">
      <c r="A6619" s="6">
        <v>45862.3923611111</v>
      </c>
      <c r="B6619">
        <v>99</v>
      </c>
      <c r="C6619">
        <v>358.34</v>
      </c>
      <c r="D6619">
        <v>340</v>
      </c>
      <c r="E6619">
        <v>350</v>
      </c>
      <c r="F6619">
        <v>0</v>
      </c>
      <c r="G6619">
        <v>0</v>
      </c>
      <c r="H6619">
        <v>29.86</v>
      </c>
      <c r="I6619">
        <v>0</v>
      </c>
      <c r="J6619">
        <v>321</v>
      </c>
      <c r="K6619">
        <v>1.45</v>
      </c>
      <c r="L6619">
        <v>0</v>
      </c>
      <c r="M6619">
        <v>0</v>
      </c>
      <c r="N6619">
        <v>0.0378</v>
      </c>
      <c r="O6619">
        <v>0.0485</v>
      </c>
      <c r="P6619">
        <f t="shared" si="414"/>
        <v>1.45</v>
      </c>
      <c r="S6619" s="3">
        <f t="shared" si="415"/>
        <v>29.86</v>
      </c>
      <c r="T6619">
        <f t="shared" si="416"/>
        <v>1.44821</v>
      </c>
      <c r="Y6619" s="4">
        <v>48.84</v>
      </c>
      <c r="Z6619">
        <f t="shared" si="417"/>
        <v>2.36874</v>
      </c>
    </row>
    <row r="6620" spans="1:26">
      <c r="A6620" s="6">
        <v>45862.3958333333</v>
      </c>
      <c r="B6620">
        <v>100.46</v>
      </c>
      <c r="C6620">
        <v>364.57</v>
      </c>
      <c r="D6620">
        <v>340</v>
      </c>
      <c r="E6620">
        <v>350</v>
      </c>
      <c r="F6620">
        <v>0</v>
      </c>
      <c r="G6620">
        <v>0</v>
      </c>
      <c r="H6620">
        <v>30.38</v>
      </c>
      <c r="I6620">
        <v>0</v>
      </c>
      <c r="J6620">
        <v>321</v>
      </c>
      <c r="K6620">
        <v>1.48</v>
      </c>
      <c r="L6620">
        <v>0</v>
      </c>
      <c r="M6620">
        <v>0</v>
      </c>
      <c r="N6620">
        <v>0.0378</v>
      </c>
      <c r="O6620">
        <v>0.0486</v>
      </c>
      <c r="P6620">
        <f t="shared" si="414"/>
        <v>1.48</v>
      </c>
      <c r="S6620" s="3">
        <f t="shared" si="415"/>
        <v>30.38</v>
      </c>
      <c r="T6620">
        <f t="shared" si="416"/>
        <v>1.476468</v>
      </c>
      <c r="Y6620" s="4">
        <v>45.24</v>
      </c>
      <c r="Z6620">
        <f t="shared" si="417"/>
        <v>2.198664</v>
      </c>
    </row>
    <row r="6621" spans="1:26">
      <c r="A6621" s="6">
        <v>45862.3993055556</v>
      </c>
      <c r="B6621">
        <v>102</v>
      </c>
      <c r="C6621">
        <v>371.1</v>
      </c>
      <c r="D6621">
        <v>340</v>
      </c>
      <c r="E6621">
        <v>350</v>
      </c>
      <c r="F6621">
        <v>0</v>
      </c>
      <c r="G6621">
        <v>0</v>
      </c>
      <c r="H6621">
        <v>30.93</v>
      </c>
      <c r="I6621">
        <v>0</v>
      </c>
      <c r="J6621">
        <v>321</v>
      </c>
      <c r="K6621">
        <v>1.93</v>
      </c>
      <c r="L6621">
        <v>0</v>
      </c>
      <c r="M6621">
        <v>0</v>
      </c>
      <c r="N6621">
        <v>0.0378</v>
      </c>
      <c r="O6621">
        <v>0.0625</v>
      </c>
      <c r="P6621">
        <f t="shared" si="414"/>
        <v>1.93</v>
      </c>
      <c r="S6621" s="3">
        <f t="shared" si="415"/>
        <v>30.93</v>
      </c>
      <c r="T6621">
        <f t="shared" si="416"/>
        <v>1.933125</v>
      </c>
      <c r="Y6621" s="4">
        <v>45.54</v>
      </c>
      <c r="Z6621">
        <f t="shared" si="417"/>
        <v>2.84625</v>
      </c>
    </row>
    <row r="6622" spans="1:26">
      <c r="A6622" s="6">
        <v>45862.4027777778</v>
      </c>
      <c r="B6622">
        <v>105.07</v>
      </c>
      <c r="C6622">
        <v>384.15</v>
      </c>
      <c r="D6622">
        <v>340</v>
      </c>
      <c r="E6622">
        <v>350</v>
      </c>
      <c r="F6622">
        <v>0</v>
      </c>
      <c r="G6622">
        <v>0</v>
      </c>
      <c r="H6622">
        <v>32.01</v>
      </c>
      <c r="I6622">
        <v>0</v>
      </c>
      <c r="J6622">
        <v>321</v>
      </c>
      <c r="K6622">
        <v>2.25</v>
      </c>
      <c r="L6622">
        <v>0</v>
      </c>
      <c r="M6622">
        <v>0</v>
      </c>
      <c r="N6622">
        <v>0.0378</v>
      </c>
      <c r="O6622">
        <v>0.0704</v>
      </c>
      <c r="P6622">
        <f t="shared" si="414"/>
        <v>2.25</v>
      </c>
      <c r="S6622" s="3">
        <f t="shared" si="415"/>
        <v>32.01</v>
      </c>
      <c r="T6622">
        <f t="shared" si="416"/>
        <v>2.253504</v>
      </c>
      <c r="Y6622" s="4">
        <v>40.08</v>
      </c>
      <c r="Z6622">
        <f t="shared" si="417"/>
        <v>2.821632</v>
      </c>
    </row>
    <row r="6623" spans="1:26">
      <c r="A6623" s="6">
        <v>45862.40625</v>
      </c>
      <c r="B6623">
        <v>120</v>
      </c>
      <c r="C6623">
        <v>447.69</v>
      </c>
      <c r="D6623">
        <v>340</v>
      </c>
      <c r="E6623">
        <v>350</v>
      </c>
      <c r="F6623">
        <v>0</v>
      </c>
      <c r="G6623">
        <v>0</v>
      </c>
      <c r="H6623">
        <v>37.31</v>
      </c>
      <c r="I6623">
        <v>0</v>
      </c>
      <c r="J6623">
        <v>321</v>
      </c>
      <c r="K6623">
        <v>3.52</v>
      </c>
      <c r="L6623">
        <v>0</v>
      </c>
      <c r="M6623">
        <v>0</v>
      </c>
      <c r="N6623">
        <v>0.0378</v>
      </c>
      <c r="O6623">
        <v>0.0944</v>
      </c>
      <c r="P6623">
        <f t="shared" si="414"/>
        <v>3.52</v>
      </c>
      <c r="S6623" s="3">
        <f t="shared" si="415"/>
        <v>37.31</v>
      </c>
      <c r="T6623">
        <f t="shared" si="416"/>
        <v>3.522064</v>
      </c>
      <c r="Y6623" s="4">
        <v>43.08</v>
      </c>
      <c r="Z6623">
        <f t="shared" si="417"/>
        <v>4.066752</v>
      </c>
    </row>
    <row r="6624" spans="1:26">
      <c r="A6624" s="6">
        <v>45862.4097222222</v>
      </c>
      <c r="B6624">
        <v>129</v>
      </c>
      <c r="C6624">
        <v>485.98</v>
      </c>
      <c r="D6624">
        <v>340</v>
      </c>
      <c r="E6624">
        <v>350</v>
      </c>
      <c r="F6624">
        <v>0</v>
      </c>
      <c r="G6624">
        <v>0</v>
      </c>
      <c r="H6624">
        <v>40.5</v>
      </c>
      <c r="I6624">
        <v>0</v>
      </c>
      <c r="J6624">
        <v>321</v>
      </c>
      <c r="K6624">
        <v>2.85</v>
      </c>
      <c r="L6624">
        <v>0</v>
      </c>
      <c r="M6624">
        <v>0</v>
      </c>
      <c r="N6624">
        <v>0.0378</v>
      </c>
      <c r="O6624">
        <v>0.0704</v>
      </c>
      <c r="P6624">
        <f t="shared" si="414"/>
        <v>2.85</v>
      </c>
      <c r="S6624" s="3">
        <f t="shared" si="415"/>
        <v>40.5</v>
      </c>
      <c r="T6624">
        <f t="shared" si="416"/>
        <v>2.8512</v>
      </c>
      <c r="Y6624" s="4">
        <v>49.32</v>
      </c>
      <c r="Z6624">
        <f t="shared" si="417"/>
        <v>3.472128</v>
      </c>
    </row>
    <row r="6625" spans="1:26">
      <c r="A6625" s="6">
        <v>45862.4131944444</v>
      </c>
      <c r="B6625">
        <v>123.18</v>
      </c>
      <c r="C6625">
        <v>461.2</v>
      </c>
      <c r="D6625">
        <v>340</v>
      </c>
      <c r="E6625">
        <v>350</v>
      </c>
      <c r="F6625">
        <v>0</v>
      </c>
      <c r="G6625">
        <v>0</v>
      </c>
      <c r="H6625">
        <v>38.43</v>
      </c>
      <c r="I6625">
        <v>0</v>
      </c>
      <c r="J6625">
        <v>321</v>
      </c>
      <c r="K6625">
        <v>2.42</v>
      </c>
      <c r="L6625">
        <v>0</v>
      </c>
      <c r="M6625">
        <v>0</v>
      </c>
      <c r="N6625">
        <v>0.0378</v>
      </c>
      <c r="O6625">
        <v>0.0631</v>
      </c>
      <c r="P6625">
        <f t="shared" si="414"/>
        <v>2.42</v>
      </c>
      <c r="S6625" s="3">
        <f t="shared" si="415"/>
        <v>38.43</v>
      </c>
      <c r="T6625">
        <f t="shared" si="416"/>
        <v>2.424933</v>
      </c>
      <c r="Y6625" s="4">
        <v>41.34</v>
      </c>
      <c r="Z6625">
        <f t="shared" si="417"/>
        <v>2.608554</v>
      </c>
    </row>
    <row r="6626" spans="1:26">
      <c r="A6626" s="6">
        <v>45862.4166666667</v>
      </c>
      <c r="B6626">
        <v>117</v>
      </c>
      <c r="C6626">
        <v>434.93</v>
      </c>
      <c r="D6626">
        <v>340</v>
      </c>
      <c r="E6626">
        <v>350</v>
      </c>
      <c r="F6626">
        <v>0</v>
      </c>
      <c r="G6626">
        <v>0</v>
      </c>
      <c r="H6626">
        <v>36.24</v>
      </c>
      <c r="I6626">
        <v>0</v>
      </c>
      <c r="J6626">
        <v>321</v>
      </c>
      <c r="K6626">
        <v>0</v>
      </c>
      <c r="L6626">
        <v>0</v>
      </c>
      <c r="M6626">
        <v>0</v>
      </c>
      <c r="N6626">
        <v>0.0378</v>
      </c>
      <c r="O6626">
        <v>0</v>
      </c>
      <c r="P6626">
        <f t="shared" si="414"/>
        <v>0</v>
      </c>
      <c r="S6626" s="3">
        <f t="shared" si="415"/>
        <v>36.24</v>
      </c>
      <c r="T6626">
        <f t="shared" si="416"/>
        <v>0</v>
      </c>
      <c r="Y6626" s="4">
        <v>84.24</v>
      </c>
      <c r="Z6626">
        <f t="shared" si="417"/>
        <v>0</v>
      </c>
    </row>
    <row r="6627" spans="1:26">
      <c r="A6627" s="6">
        <v>45862.4201388889</v>
      </c>
      <c r="B6627">
        <v>113</v>
      </c>
      <c r="C6627">
        <v>417.91</v>
      </c>
      <c r="D6627">
        <v>340</v>
      </c>
      <c r="E6627">
        <v>350</v>
      </c>
      <c r="F6627">
        <v>0</v>
      </c>
      <c r="G6627">
        <v>0</v>
      </c>
      <c r="H6627">
        <v>34.83</v>
      </c>
      <c r="I6627">
        <v>0</v>
      </c>
      <c r="J6627">
        <v>321</v>
      </c>
      <c r="K6627">
        <v>1.17</v>
      </c>
      <c r="L6627">
        <v>0</v>
      </c>
      <c r="M6627">
        <v>0</v>
      </c>
      <c r="N6627">
        <v>0.0378</v>
      </c>
      <c r="O6627">
        <v>0.0336</v>
      </c>
      <c r="P6627">
        <f t="shared" si="414"/>
        <v>1.17</v>
      </c>
      <c r="S6627" s="3">
        <f t="shared" si="415"/>
        <v>34.83</v>
      </c>
      <c r="T6627">
        <f t="shared" si="416"/>
        <v>1.170288</v>
      </c>
      <c r="Y6627" s="4">
        <v>39.36</v>
      </c>
      <c r="Z6627">
        <f t="shared" si="417"/>
        <v>1.322496</v>
      </c>
    </row>
    <row r="6628" spans="1:26">
      <c r="A6628" s="6">
        <v>45862.4236111111</v>
      </c>
      <c r="B6628">
        <v>116</v>
      </c>
      <c r="C6628">
        <v>430.67</v>
      </c>
      <c r="D6628">
        <v>340</v>
      </c>
      <c r="E6628">
        <v>350</v>
      </c>
      <c r="F6628">
        <v>0</v>
      </c>
      <c r="G6628">
        <v>0</v>
      </c>
      <c r="H6628">
        <v>35.89</v>
      </c>
      <c r="I6628">
        <v>0</v>
      </c>
      <c r="J6628">
        <v>321</v>
      </c>
      <c r="K6628">
        <v>0.32</v>
      </c>
      <c r="L6628">
        <v>0</v>
      </c>
      <c r="M6628">
        <v>0</v>
      </c>
      <c r="N6628">
        <v>0.0378</v>
      </c>
      <c r="O6628">
        <v>0.009</v>
      </c>
      <c r="P6628">
        <f t="shared" si="414"/>
        <v>0.32</v>
      </c>
      <c r="S6628" s="3">
        <f t="shared" si="415"/>
        <v>35.89</v>
      </c>
      <c r="T6628">
        <f t="shared" si="416"/>
        <v>0.32301</v>
      </c>
      <c r="Y6628" s="4">
        <v>39.3</v>
      </c>
      <c r="Z6628">
        <f t="shared" si="417"/>
        <v>0.3537</v>
      </c>
    </row>
    <row r="6629" spans="1:26">
      <c r="A6629" s="6">
        <v>45862.4270833333</v>
      </c>
      <c r="B6629">
        <v>145</v>
      </c>
      <c r="C6629">
        <v>554.06</v>
      </c>
      <c r="D6629">
        <v>342</v>
      </c>
      <c r="E6629">
        <v>350</v>
      </c>
      <c r="F6629">
        <v>0</v>
      </c>
      <c r="G6629">
        <v>127.31</v>
      </c>
      <c r="H6629">
        <v>46.17</v>
      </c>
      <c r="I6629">
        <v>0</v>
      </c>
      <c r="J6629">
        <v>321</v>
      </c>
      <c r="K6629">
        <v>0</v>
      </c>
      <c r="L6629">
        <v>0</v>
      </c>
      <c r="M6629">
        <v>69.77</v>
      </c>
      <c r="N6629">
        <v>0.01</v>
      </c>
      <c r="O6629">
        <v>0.548</v>
      </c>
      <c r="P6629">
        <f t="shared" si="414"/>
        <v>69.77</v>
      </c>
      <c r="S6629" s="3">
        <f t="shared" si="415"/>
        <v>173.48</v>
      </c>
      <c r="T6629">
        <f t="shared" si="416"/>
        <v>95.06704</v>
      </c>
      <c r="Y6629" s="4">
        <v>129.84</v>
      </c>
      <c r="Z6629">
        <f t="shared" si="417"/>
        <v>71.15232</v>
      </c>
    </row>
    <row r="6630" spans="1:26">
      <c r="A6630" s="6">
        <v>45862.4305555556</v>
      </c>
      <c r="B6630">
        <v>159</v>
      </c>
      <c r="C6630">
        <v>613.63</v>
      </c>
      <c r="D6630">
        <v>342</v>
      </c>
      <c r="E6630">
        <v>350</v>
      </c>
      <c r="F6630">
        <v>0</v>
      </c>
      <c r="G6630">
        <v>0</v>
      </c>
      <c r="H6630">
        <v>51.14</v>
      </c>
      <c r="I6630">
        <v>0</v>
      </c>
      <c r="J6630">
        <v>321</v>
      </c>
      <c r="K6630">
        <v>0</v>
      </c>
      <c r="L6630">
        <v>0</v>
      </c>
      <c r="M6630">
        <v>0</v>
      </c>
      <c r="N6630">
        <v>0.01</v>
      </c>
      <c r="O6630">
        <v>1.3856</v>
      </c>
      <c r="P6630">
        <f t="shared" si="414"/>
        <v>0</v>
      </c>
      <c r="S6630" s="3">
        <f t="shared" si="415"/>
        <v>51.14</v>
      </c>
      <c r="T6630">
        <f t="shared" si="416"/>
        <v>70.859584</v>
      </c>
      <c r="Y6630" s="4">
        <v>56.22</v>
      </c>
      <c r="Z6630">
        <f t="shared" si="417"/>
        <v>77.898432</v>
      </c>
    </row>
    <row r="6631" spans="1:26">
      <c r="A6631" s="6">
        <v>45862.4340277778</v>
      </c>
      <c r="B6631">
        <v>174</v>
      </c>
      <c r="C6631">
        <v>677.45</v>
      </c>
      <c r="D6631">
        <v>340</v>
      </c>
      <c r="E6631">
        <v>350</v>
      </c>
      <c r="F6631">
        <v>0</v>
      </c>
      <c r="G6631">
        <v>0</v>
      </c>
      <c r="H6631">
        <v>56.45</v>
      </c>
      <c r="I6631">
        <v>0</v>
      </c>
      <c r="J6631">
        <v>321</v>
      </c>
      <c r="K6631">
        <v>-0.57</v>
      </c>
      <c r="L6631">
        <v>0</v>
      </c>
      <c r="M6631">
        <v>0</v>
      </c>
      <c r="N6631">
        <v>0.01</v>
      </c>
      <c r="O6631">
        <v>-0.0102</v>
      </c>
      <c r="P6631">
        <f t="shared" si="414"/>
        <v>-0.57</v>
      </c>
      <c r="S6631" s="3">
        <f t="shared" si="415"/>
        <v>56.45</v>
      </c>
      <c r="T6631">
        <f t="shared" si="416"/>
        <v>-0.57579</v>
      </c>
      <c r="Y6631" s="4">
        <v>40.92</v>
      </c>
      <c r="Z6631">
        <f t="shared" si="417"/>
        <v>-0.417384</v>
      </c>
    </row>
    <row r="6632" spans="1:26">
      <c r="A6632" s="6">
        <v>45862.4375</v>
      </c>
      <c r="B6632">
        <v>242.38</v>
      </c>
      <c r="C6632">
        <v>968.41</v>
      </c>
      <c r="D6632">
        <v>340</v>
      </c>
      <c r="E6632">
        <v>350</v>
      </c>
      <c r="F6632">
        <v>0</v>
      </c>
      <c r="G6632">
        <v>0</v>
      </c>
      <c r="H6632">
        <v>80.7</v>
      </c>
      <c r="I6632">
        <v>0</v>
      </c>
      <c r="J6632">
        <v>321</v>
      </c>
      <c r="K6632">
        <v>-0.68</v>
      </c>
      <c r="L6632">
        <v>0</v>
      </c>
      <c r="M6632">
        <v>0</v>
      </c>
      <c r="N6632">
        <v>0.01</v>
      </c>
      <c r="O6632">
        <v>-0.0084</v>
      </c>
      <c r="P6632">
        <f t="shared" si="414"/>
        <v>-0.68</v>
      </c>
      <c r="S6632" s="3">
        <f t="shared" si="415"/>
        <v>80.7</v>
      </c>
      <c r="T6632">
        <f t="shared" si="416"/>
        <v>-0.67788</v>
      </c>
      <c r="Y6632" s="4">
        <v>26.52</v>
      </c>
      <c r="Z6632">
        <f t="shared" si="417"/>
        <v>-0.222768</v>
      </c>
    </row>
    <row r="6633" spans="1:26">
      <c r="A6633" s="6">
        <v>45862.4409722222</v>
      </c>
      <c r="B6633">
        <v>324</v>
      </c>
      <c r="C6633">
        <v>1315.67</v>
      </c>
      <c r="D6633">
        <v>340</v>
      </c>
      <c r="E6633">
        <v>350</v>
      </c>
      <c r="F6633">
        <v>0</v>
      </c>
      <c r="G6633">
        <v>0</v>
      </c>
      <c r="H6633">
        <v>109.64</v>
      </c>
      <c r="I6633">
        <v>0</v>
      </c>
      <c r="J6633">
        <v>321</v>
      </c>
      <c r="K6633">
        <v>-1.23</v>
      </c>
      <c r="L6633">
        <v>0</v>
      </c>
      <c r="M6633">
        <v>0</v>
      </c>
      <c r="N6633">
        <v>0.01</v>
      </c>
      <c r="O6633">
        <v>-0.0112</v>
      </c>
      <c r="P6633">
        <f t="shared" si="414"/>
        <v>-1.23</v>
      </c>
      <c r="S6633" s="3">
        <f t="shared" si="415"/>
        <v>109.64</v>
      </c>
      <c r="T6633">
        <f t="shared" si="416"/>
        <v>-1.227968</v>
      </c>
      <c r="Y6633" s="4">
        <v>48.36</v>
      </c>
      <c r="Z6633">
        <f t="shared" si="417"/>
        <v>-0.541632</v>
      </c>
    </row>
    <row r="6634" spans="1:26">
      <c r="A6634" s="6">
        <v>45862.4444444444</v>
      </c>
      <c r="B6634">
        <v>408</v>
      </c>
      <c r="C6634">
        <v>1673.07</v>
      </c>
      <c r="D6634">
        <v>340</v>
      </c>
      <c r="E6634">
        <v>350</v>
      </c>
      <c r="F6634">
        <v>0</v>
      </c>
      <c r="G6634">
        <v>0</v>
      </c>
      <c r="H6634">
        <v>139.42</v>
      </c>
      <c r="I6634">
        <v>0</v>
      </c>
      <c r="J6634">
        <v>321</v>
      </c>
      <c r="K6634">
        <v>0.73</v>
      </c>
      <c r="L6634">
        <v>0</v>
      </c>
      <c r="M6634">
        <v>0</v>
      </c>
      <c r="N6634">
        <v>0.01</v>
      </c>
      <c r="O6634">
        <v>0.0052</v>
      </c>
      <c r="P6634">
        <f t="shared" si="414"/>
        <v>0.73</v>
      </c>
      <c r="S6634" s="3">
        <f t="shared" si="415"/>
        <v>139.42</v>
      </c>
      <c r="T6634">
        <f t="shared" si="416"/>
        <v>0.724984</v>
      </c>
      <c r="Y6634" s="4">
        <v>25.86</v>
      </c>
      <c r="Z6634">
        <f t="shared" si="417"/>
        <v>0.134472</v>
      </c>
    </row>
    <row r="6635" spans="1:26">
      <c r="A6635" s="6">
        <v>45862.4479166667</v>
      </c>
      <c r="B6635">
        <v>546</v>
      </c>
      <c r="C6635">
        <v>2260.23</v>
      </c>
      <c r="D6635">
        <v>340</v>
      </c>
      <c r="E6635">
        <v>350</v>
      </c>
      <c r="F6635">
        <v>0</v>
      </c>
      <c r="G6635">
        <v>0</v>
      </c>
      <c r="H6635">
        <v>188.35</v>
      </c>
      <c r="I6635">
        <v>0</v>
      </c>
      <c r="J6635">
        <v>321</v>
      </c>
      <c r="K6635">
        <v>1.44</v>
      </c>
      <c r="L6635">
        <v>0</v>
      </c>
      <c r="M6635">
        <v>0</v>
      </c>
      <c r="N6635">
        <v>0.01</v>
      </c>
      <c r="O6635">
        <v>0.0077</v>
      </c>
      <c r="P6635">
        <f t="shared" si="414"/>
        <v>1.44</v>
      </c>
      <c r="S6635" s="3">
        <f t="shared" si="415"/>
        <v>188.35</v>
      </c>
      <c r="T6635">
        <f t="shared" si="416"/>
        <v>1.450295</v>
      </c>
      <c r="Y6635" s="4">
        <v>50.7</v>
      </c>
      <c r="Z6635">
        <f t="shared" si="417"/>
        <v>0.39039</v>
      </c>
    </row>
    <row r="6636" spans="1:26">
      <c r="A6636" s="6">
        <v>45862.4513888889</v>
      </c>
      <c r="B6636">
        <v>683.84</v>
      </c>
      <c r="C6636">
        <v>2846.74</v>
      </c>
      <c r="D6636">
        <v>340</v>
      </c>
      <c r="E6636">
        <v>350</v>
      </c>
      <c r="F6636">
        <v>0</v>
      </c>
      <c r="G6636">
        <v>0</v>
      </c>
      <c r="H6636">
        <v>237.23</v>
      </c>
      <c r="I6636">
        <v>0</v>
      </c>
      <c r="J6636">
        <v>321</v>
      </c>
      <c r="K6636">
        <v>-3.2</v>
      </c>
      <c r="L6636">
        <v>0</v>
      </c>
      <c r="M6636">
        <v>0</v>
      </c>
      <c r="N6636">
        <v>0.01</v>
      </c>
      <c r="O6636">
        <v>-0.0135</v>
      </c>
      <c r="P6636">
        <f t="shared" si="414"/>
        <v>-3.2</v>
      </c>
      <c r="S6636" s="3">
        <f t="shared" si="415"/>
        <v>237.23</v>
      </c>
      <c r="T6636">
        <f t="shared" si="416"/>
        <v>-3.202605</v>
      </c>
      <c r="Y6636" s="4">
        <v>68.94</v>
      </c>
      <c r="Z6636">
        <f t="shared" si="417"/>
        <v>-0.93069</v>
      </c>
    </row>
    <row r="6637" spans="1:26">
      <c r="A6637" s="6">
        <v>45862.4548611111</v>
      </c>
      <c r="B6637">
        <v>664.99</v>
      </c>
      <c r="C6637">
        <v>2766.49</v>
      </c>
      <c r="D6637">
        <v>340</v>
      </c>
      <c r="E6637">
        <v>350</v>
      </c>
      <c r="F6637">
        <v>0</v>
      </c>
      <c r="G6637">
        <v>0</v>
      </c>
      <c r="H6637">
        <v>230.54</v>
      </c>
      <c r="I6637">
        <v>0</v>
      </c>
      <c r="J6637">
        <v>321</v>
      </c>
      <c r="K6637">
        <v>-3.11</v>
      </c>
      <c r="L6637">
        <v>0</v>
      </c>
      <c r="M6637">
        <v>0</v>
      </c>
      <c r="N6637">
        <v>0.01</v>
      </c>
      <c r="O6637">
        <v>-0.0135</v>
      </c>
      <c r="P6637">
        <f t="shared" si="414"/>
        <v>-3.11</v>
      </c>
      <c r="S6637" s="3">
        <f t="shared" si="415"/>
        <v>230.54</v>
      </c>
      <c r="T6637">
        <f t="shared" si="416"/>
        <v>-3.11229</v>
      </c>
      <c r="Y6637" s="4">
        <v>0</v>
      </c>
      <c r="Z6637">
        <f t="shared" si="417"/>
        <v>0</v>
      </c>
    </row>
    <row r="6638" spans="1:26">
      <c r="A6638" s="6">
        <v>45862.4583333333</v>
      </c>
      <c r="B6638">
        <v>644</v>
      </c>
      <c r="C6638">
        <v>2677.21</v>
      </c>
      <c r="D6638">
        <v>340</v>
      </c>
      <c r="E6638">
        <v>350</v>
      </c>
      <c r="F6638">
        <v>0</v>
      </c>
      <c r="G6638">
        <v>0</v>
      </c>
      <c r="H6638">
        <v>223.1</v>
      </c>
      <c r="I6638">
        <v>0</v>
      </c>
      <c r="J6638">
        <v>321</v>
      </c>
      <c r="K6638">
        <v>-2.16</v>
      </c>
      <c r="L6638">
        <v>0</v>
      </c>
      <c r="M6638">
        <v>0</v>
      </c>
      <c r="N6638">
        <v>0.01</v>
      </c>
      <c r="O6638">
        <v>-0.0097</v>
      </c>
      <c r="P6638">
        <f t="shared" si="414"/>
        <v>-2.16</v>
      </c>
      <c r="S6638" s="3">
        <f t="shared" si="415"/>
        <v>223.1</v>
      </c>
      <c r="T6638">
        <f t="shared" si="416"/>
        <v>-2.16407</v>
      </c>
      <c r="Y6638" s="4">
        <v>0</v>
      </c>
      <c r="Z6638">
        <f t="shared" si="417"/>
        <v>0</v>
      </c>
    </row>
    <row r="6639" spans="1:26">
      <c r="A6639" s="6">
        <v>45862.4618055556</v>
      </c>
      <c r="B6639">
        <v>628</v>
      </c>
      <c r="C6639">
        <v>2609.13</v>
      </c>
      <c r="D6639">
        <v>340</v>
      </c>
      <c r="E6639">
        <v>350</v>
      </c>
      <c r="F6639">
        <v>0</v>
      </c>
      <c r="G6639">
        <v>0</v>
      </c>
      <c r="H6639">
        <v>217.43</v>
      </c>
      <c r="I6639">
        <v>0</v>
      </c>
      <c r="J6639">
        <v>321</v>
      </c>
      <c r="K6639">
        <v>-1.51</v>
      </c>
      <c r="L6639">
        <v>0</v>
      </c>
      <c r="M6639">
        <v>0</v>
      </c>
      <c r="N6639">
        <v>0.01</v>
      </c>
      <c r="O6639">
        <v>-0.0069</v>
      </c>
      <c r="P6639">
        <f t="shared" si="414"/>
        <v>-1.51</v>
      </c>
      <c r="S6639" s="3">
        <f t="shared" si="415"/>
        <v>217.43</v>
      </c>
      <c r="T6639">
        <f t="shared" si="416"/>
        <v>-1.500267</v>
      </c>
      <c r="Y6639" s="4">
        <v>52.86</v>
      </c>
      <c r="Z6639">
        <f t="shared" si="417"/>
        <v>-0.364734</v>
      </c>
    </row>
    <row r="6640" spans="1:26">
      <c r="A6640" s="6">
        <v>45862.4652777778</v>
      </c>
      <c r="B6640">
        <v>618</v>
      </c>
      <c r="C6640">
        <v>2566.58</v>
      </c>
      <c r="D6640">
        <v>340</v>
      </c>
      <c r="E6640">
        <v>350</v>
      </c>
      <c r="F6640">
        <v>0</v>
      </c>
      <c r="G6640">
        <v>0</v>
      </c>
      <c r="H6640">
        <v>213.88</v>
      </c>
      <c r="I6640">
        <v>0</v>
      </c>
      <c r="J6640">
        <v>321</v>
      </c>
      <c r="K6640">
        <v>-2.89</v>
      </c>
      <c r="L6640">
        <v>0</v>
      </c>
      <c r="M6640">
        <v>0</v>
      </c>
      <c r="N6640">
        <v>0.01</v>
      </c>
      <c r="O6640">
        <v>-0.0135</v>
      </c>
      <c r="P6640">
        <f t="shared" si="414"/>
        <v>-2.89</v>
      </c>
      <c r="S6640" s="3">
        <f t="shared" si="415"/>
        <v>213.88</v>
      </c>
      <c r="T6640">
        <f t="shared" si="416"/>
        <v>-2.88738</v>
      </c>
      <c r="Y6640" s="4">
        <v>121.86</v>
      </c>
      <c r="Z6640">
        <f t="shared" si="417"/>
        <v>-1.64511</v>
      </c>
    </row>
    <row r="6641" spans="1:26">
      <c r="A6641" s="6">
        <v>45862.46875</v>
      </c>
      <c r="B6641">
        <v>614</v>
      </c>
      <c r="C6641">
        <v>2549.56</v>
      </c>
      <c r="D6641">
        <v>340</v>
      </c>
      <c r="E6641">
        <v>350</v>
      </c>
      <c r="F6641">
        <v>0</v>
      </c>
      <c r="G6641">
        <v>0</v>
      </c>
      <c r="H6641">
        <v>212.46</v>
      </c>
      <c r="I6641">
        <v>0</v>
      </c>
      <c r="J6641">
        <v>321</v>
      </c>
      <c r="K6641">
        <v>-2.87</v>
      </c>
      <c r="L6641">
        <v>0</v>
      </c>
      <c r="M6641">
        <v>0</v>
      </c>
      <c r="N6641">
        <v>0.01</v>
      </c>
      <c r="O6641">
        <v>-0.0135</v>
      </c>
      <c r="P6641">
        <f t="shared" si="414"/>
        <v>-2.87</v>
      </c>
      <c r="S6641" s="3">
        <f t="shared" si="415"/>
        <v>212.46</v>
      </c>
      <c r="T6641">
        <f t="shared" si="416"/>
        <v>-2.86821</v>
      </c>
      <c r="Y6641" s="4">
        <v>0</v>
      </c>
      <c r="Z6641">
        <f t="shared" si="417"/>
        <v>0</v>
      </c>
    </row>
    <row r="6642" spans="1:26">
      <c r="A6642" s="6">
        <v>45862.4722222222</v>
      </c>
      <c r="B6642">
        <v>609</v>
      </c>
      <c r="C6642">
        <v>2528.29</v>
      </c>
      <c r="D6642">
        <v>340</v>
      </c>
      <c r="E6642">
        <v>350</v>
      </c>
      <c r="F6642">
        <v>0</v>
      </c>
      <c r="G6642">
        <v>0</v>
      </c>
      <c r="H6642">
        <v>210.69</v>
      </c>
      <c r="I6642">
        <v>0</v>
      </c>
      <c r="J6642">
        <v>321</v>
      </c>
      <c r="K6642">
        <v>-3.37</v>
      </c>
      <c r="L6642">
        <v>0</v>
      </c>
      <c r="M6642">
        <v>0</v>
      </c>
      <c r="N6642">
        <v>0.01</v>
      </c>
      <c r="O6642">
        <v>-0.016</v>
      </c>
      <c r="P6642">
        <f t="shared" si="414"/>
        <v>-3.37</v>
      </c>
      <c r="S6642" s="3">
        <f t="shared" si="415"/>
        <v>210.69</v>
      </c>
      <c r="T6642">
        <f t="shared" si="416"/>
        <v>-3.37104</v>
      </c>
      <c r="Y6642" s="4">
        <v>0</v>
      </c>
      <c r="Z6642">
        <f t="shared" si="417"/>
        <v>0</v>
      </c>
    </row>
    <row r="6643" spans="1:26">
      <c r="A6643" s="6">
        <v>45862.4756944444</v>
      </c>
      <c r="B6643">
        <v>605</v>
      </c>
      <c r="C6643">
        <v>2511.27</v>
      </c>
      <c r="D6643">
        <v>340</v>
      </c>
      <c r="E6643">
        <v>350</v>
      </c>
      <c r="F6643">
        <v>0</v>
      </c>
      <c r="G6643">
        <v>0</v>
      </c>
      <c r="H6643">
        <v>209.27</v>
      </c>
      <c r="I6643">
        <v>0</v>
      </c>
      <c r="J6643">
        <v>321</v>
      </c>
      <c r="K6643">
        <v>-3.35</v>
      </c>
      <c r="L6643">
        <v>0</v>
      </c>
      <c r="M6643">
        <v>0</v>
      </c>
      <c r="N6643">
        <v>0.01</v>
      </c>
      <c r="O6643">
        <v>-0.016</v>
      </c>
      <c r="P6643">
        <f t="shared" si="414"/>
        <v>-3.35</v>
      </c>
      <c r="S6643" s="3">
        <f t="shared" si="415"/>
        <v>209.27</v>
      </c>
      <c r="T6643">
        <f t="shared" si="416"/>
        <v>-3.34832</v>
      </c>
      <c r="Y6643" s="4">
        <v>0</v>
      </c>
      <c r="Z6643">
        <f t="shared" si="417"/>
        <v>0</v>
      </c>
    </row>
    <row r="6644" spans="1:26">
      <c r="A6644" s="6">
        <v>45862.4791666667</v>
      </c>
      <c r="B6644">
        <v>600.17</v>
      </c>
      <c r="C6644">
        <v>2490.7</v>
      </c>
      <c r="D6644">
        <v>340</v>
      </c>
      <c r="E6644">
        <v>351</v>
      </c>
      <c r="F6644">
        <v>0</v>
      </c>
      <c r="G6644">
        <v>0</v>
      </c>
      <c r="H6644">
        <v>207.56</v>
      </c>
      <c r="I6644">
        <v>0</v>
      </c>
      <c r="J6644">
        <v>321</v>
      </c>
      <c r="K6644">
        <v>0</v>
      </c>
      <c r="L6644">
        <v>0</v>
      </c>
      <c r="M6644">
        <v>0</v>
      </c>
      <c r="N6644">
        <v>0.01</v>
      </c>
      <c r="O6644">
        <v>-0.02</v>
      </c>
      <c r="P6644">
        <f t="shared" si="414"/>
        <v>0</v>
      </c>
      <c r="S6644" s="3">
        <f t="shared" si="415"/>
        <v>207.56</v>
      </c>
      <c r="T6644">
        <f t="shared" si="416"/>
        <v>-4.1512</v>
      </c>
      <c r="Y6644" s="4">
        <v>0.06</v>
      </c>
      <c r="Z6644">
        <f t="shared" si="417"/>
        <v>-0.0012</v>
      </c>
    </row>
    <row r="6645" spans="1:26">
      <c r="A6645" s="6">
        <v>45862.4826388889</v>
      </c>
      <c r="B6645">
        <v>595.39</v>
      </c>
      <c r="C6645">
        <v>2470.38</v>
      </c>
      <c r="D6645">
        <v>340</v>
      </c>
      <c r="E6645">
        <v>351</v>
      </c>
      <c r="F6645">
        <v>0</v>
      </c>
      <c r="G6645">
        <v>0</v>
      </c>
      <c r="H6645">
        <v>205.87</v>
      </c>
      <c r="I6645">
        <v>0</v>
      </c>
      <c r="J6645">
        <v>321</v>
      </c>
      <c r="K6645">
        <v>0</v>
      </c>
      <c r="L6645">
        <v>0</v>
      </c>
      <c r="M6645">
        <v>0</v>
      </c>
      <c r="N6645">
        <v>0.01</v>
      </c>
      <c r="O6645">
        <v>-0.0204</v>
      </c>
      <c r="P6645">
        <f t="shared" si="414"/>
        <v>0</v>
      </c>
      <c r="S6645" s="3">
        <f t="shared" si="415"/>
        <v>205.87</v>
      </c>
      <c r="T6645">
        <f t="shared" si="416"/>
        <v>-4.199748</v>
      </c>
      <c r="Y6645" s="4">
        <v>0</v>
      </c>
      <c r="Z6645">
        <f t="shared" si="417"/>
        <v>0</v>
      </c>
    </row>
    <row r="6646" spans="1:26">
      <c r="A6646" s="6">
        <v>45862.4861111111</v>
      </c>
      <c r="B6646">
        <v>593</v>
      </c>
      <c r="C6646">
        <v>2460.21</v>
      </c>
      <c r="D6646">
        <v>341</v>
      </c>
      <c r="E6646">
        <v>351</v>
      </c>
      <c r="F6646">
        <v>191.083</v>
      </c>
      <c r="G6646">
        <v>0</v>
      </c>
      <c r="H6646">
        <v>205.02</v>
      </c>
      <c r="I6646">
        <v>55.83</v>
      </c>
      <c r="J6646">
        <v>321</v>
      </c>
      <c r="K6646">
        <v>0</v>
      </c>
      <c r="L6646">
        <v>1.79</v>
      </c>
      <c r="M6646">
        <v>0</v>
      </c>
      <c r="N6646">
        <v>0.0638</v>
      </c>
      <c r="O6646">
        <v>-0.032</v>
      </c>
      <c r="P6646">
        <f t="shared" si="414"/>
        <v>1.79</v>
      </c>
      <c r="S6646" s="3">
        <f t="shared" si="415"/>
        <v>-41.893</v>
      </c>
      <c r="T6646">
        <f t="shared" si="416"/>
        <v>1.340576</v>
      </c>
      <c r="Y6646" s="4">
        <v>0</v>
      </c>
      <c r="Z6646">
        <f t="shared" si="417"/>
        <v>0</v>
      </c>
    </row>
    <row r="6647" spans="1:26">
      <c r="A6647" s="6">
        <v>45862.4895833333</v>
      </c>
      <c r="B6647">
        <v>590.08</v>
      </c>
      <c r="C6647">
        <v>2447.8</v>
      </c>
      <c r="D6647">
        <v>341</v>
      </c>
      <c r="E6647">
        <v>351</v>
      </c>
      <c r="F6647">
        <v>191.083</v>
      </c>
      <c r="G6647">
        <v>0</v>
      </c>
      <c r="H6647">
        <v>203.98</v>
      </c>
      <c r="I6647">
        <v>55.83</v>
      </c>
      <c r="J6647">
        <v>321</v>
      </c>
      <c r="K6647">
        <v>0</v>
      </c>
      <c r="L6647">
        <v>1.79</v>
      </c>
      <c r="M6647">
        <v>0</v>
      </c>
      <c r="N6647">
        <v>0.1176</v>
      </c>
      <c r="O6647">
        <v>-0.032</v>
      </c>
      <c r="P6647">
        <f t="shared" si="414"/>
        <v>1.79</v>
      </c>
      <c r="S6647" s="3">
        <f t="shared" si="415"/>
        <v>-42.933</v>
      </c>
      <c r="T6647">
        <f t="shared" si="416"/>
        <v>1.373856</v>
      </c>
      <c r="Y6647" s="4">
        <v>0</v>
      </c>
      <c r="Z6647">
        <f t="shared" si="417"/>
        <v>0</v>
      </c>
    </row>
    <row r="6648" spans="1:26">
      <c r="A6648" s="6">
        <v>45862.4930555556</v>
      </c>
      <c r="B6648">
        <v>588</v>
      </c>
      <c r="C6648">
        <v>2438.94</v>
      </c>
      <c r="D6648">
        <v>341</v>
      </c>
      <c r="E6648">
        <v>351</v>
      </c>
      <c r="F6648">
        <v>191.083</v>
      </c>
      <c r="G6648">
        <v>0</v>
      </c>
      <c r="H6648">
        <v>203.24</v>
      </c>
      <c r="I6648">
        <v>55.83</v>
      </c>
      <c r="J6648">
        <v>321</v>
      </c>
      <c r="K6648">
        <v>0</v>
      </c>
      <c r="L6648">
        <v>1.64</v>
      </c>
      <c r="M6648">
        <v>0</v>
      </c>
      <c r="N6648">
        <v>0.1714</v>
      </c>
      <c r="O6648">
        <v>-0.0294</v>
      </c>
      <c r="P6648">
        <f t="shared" si="414"/>
        <v>1.64</v>
      </c>
      <c r="S6648" s="3">
        <f t="shared" si="415"/>
        <v>-43.673</v>
      </c>
      <c r="T6648">
        <f t="shared" si="416"/>
        <v>1.2839862</v>
      </c>
      <c r="Y6648" s="4">
        <v>0</v>
      </c>
      <c r="Z6648">
        <f t="shared" si="417"/>
        <v>0</v>
      </c>
    </row>
    <row r="6649" spans="1:26">
      <c r="A6649" s="6">
        <v>45862.4965277778</v>
      </c>
      <c r="B6649">
        <v>586</v>
      </c>
      <c r="C6649">
        <v>2430.43</v>
      </c>
      <c r="D6649">
        <v>341</v>
      </c>
      <c r="E6649">
        <v>351</v>
      </c>
      <c r="F6649">
        <v>191.083</v>
      </c>
      <c r="G6649">
        <v>0</v>
      </c>
      <c r="H6649">
        <v>202.54</v>
      </c>
      <c r="I6649">
        <v>55.83</v>
      </c>
      <c r="J6649">
        <v>321</v>
      </c>
      <c r="K6649">
        <v>0</v>
      </c>
      <c r="L6649">
        <v>1.17</v>
      </c>
      <c r="M6649">
        <v>0</v>
      </c>
      <c r="N6649">
        <v>0.2251</v>
      </c>
      <c r="O6649">
        <v>-0.021</v>
      </c>
      <c r="P6649">
        <f t="shared" si="414"/>
        <v>1.17</v>
      </c>
      <c r="S6649" s="3">
        <f t="shared" si="415"/>
        <v>-44.373</v>
      </c>
      <c r="T6649">
        <f t="shared" si="416"/>
        <v>0.931833</v>
      </c>
      <c r="Y6649" s="4">
        <v>0</v>
      </c>
      <c r="Z6649">
        <f t="shared" si="417"/>
        <v>0</v>
      </c>
    </row>
    <row r="6650" spans="1:26">
      <c r="A6650" s="6">
        <v>45862.5</v>
      </c>
      <c r="B6650">
        <v>584.47</v>
      </c>
      <c r="C6650">
        <v>2423.93</v>
      </c>
      <c r="D6650">
        <v>341</v>
      </c>
      <c r="E6650">
        <v>351</v>
      </c>
      <c r="F6650">
        <v>191.083</v>
      </c>
      <c r="G6650">
        <v>0</v>
      </c>
      <c r="H6650">
        <v>201.99</v>
      </c>
      <c r="I6650">
        <v>55.83</v>
      </c>
      <c r="J6650">
        <v>321</v>
      </c>
      <c r="K6650">
        <v>0</v>
      </c>
      <c r="L6650">
        <v>5.14</v>
      </c>
      <c r="M6650">
        <v>0</v>
      </c>
      <c r="N6650">
        <v>0.2789</v>
      </c>
      <c r="O6650">
        <v>-0.092</v>
      </c>
      <c r="P6650">
        <f t="shared" si="414"/>
        <v>5.14</v>
      </c>
      <c r="S6650" s="3">
        <f t="shared" si="415"/>
        <v>-44.923</v>
      </c>
      <c r="T6650">
        <f t="shared" si="416"/>
        <v>4.132916</v>
      </c>
      <c r="Y6650" s="4">
        <v>0</v>
      </c>
      <c r="Z6650">
        <f t="shared" si="417"/>
        <v>0</v>
      </c>
    </row>
    <row r="6651" spans="1:26">
      <c r="A6651" s="6">
        <v>45862.5034722222</v>
      </c>
      <c r="B6651">
        <v>586</v>
      </c>
      <c r="C6651">
        <v>2430.43</v>
      </c>
      <c r="D6651">
        <v>341</v>
      </c>
      <c r="E6651">
        <v>351</v>
      </c>
      <c r="F6651">
        <v>191.083</v>
      </c>
      <c r="G6651">
        <v>0</v>
      </c>
      <c r="H6651">
        <v>202.54</v>
      </c>
      <c r="I6651">
        <v>55.83</v>
      </c>
      <c r="J6651">
        <v>321</v>
      </c>
      <c r="K6651">
        <v>0</v>
      </c>
      <c r="L6651">
        <v>1.64</v>
      </c>
      <c r="M6651">
        <v>0</v>
      </c>
      <c r="N6651">
        <v>0.3327</v>
      </c>
      <c r="O6651">
        <v>-0.0293</v>
      </c>
      <c r="P6651">
        <f t="shared" si="414"/>
        <v>1.64</v>
      </c>
      <c r="S6651" s="3">
        <f t="shared" si="415"/>
        <v>-44.373</v>
      </c>
      <c r="T6651">
        <f t="shared" si="416"/>
        <v>1.3001289</v>
      </c>
      <c r="Y6651" s="4">
        <v>0</v>
      </c>
      <c r="Z6651">
        <f t="shared" si="417"/>
        <v>0</v>
      </c>
    </row>
    <row r="6652" spans="1:26">
      <c r="A6652" s="6">
        <v>45862.5069444444</v>
      </c>
      <c r="B6652">
        <v>588.15</v>
      </c>
      <c r="C6652">
        <v>2439.58</v>
      </c>
      <c r="D6652">
        <v>341</v>
      </c>
      <c r="E6652">
        <v>351</v>
      </c>
      <c r="F6652">
        <v>191.083</v>
      </c>
      <c r="G6652">
        <v>0</v>
      </c>
      <c r="H6652">
        <v>203.3</v>
      </c>
      <c r="I6652">
        <v>55.83</v>
      </c>
      <c r="J6652">
        <v>321</v>
      </c>
      <c r="K6652">
        <v>0</v>
      </c>
      <c r="L6652">
        <v>1.17</v>
      </c>
      <c r="M6652">
        <v>0</v>
      </c>
      <c r="N6652">
        <v>0.3865</v>
      </c>
      <c r="O6652">
        <v>-0.021</v>
      </c>
      <c r="P6652">
        <f t="shared" si="414"/>
        <v>1.17</v>
      </c>
      <c r="S6652" s="3">
        <f t="shared" si="415"/>
        <v>-43.613</v>
      </c>
      <c r="T6652">
        <f t="shared" si="416"/>
        <v>0.915873</v>
      </c>
      <c r="Y6652" s="4">
        <v>0</v>
      </c>
      <c r="Z6652">
        <f t="shared" si="417"/>
        <v>0</v>
      </c>
    </row>
    <row r="6653" spans="1:26">
      <c r="A6653" s="6">
        <v>45862.5104166667</v>
      </c>
      <c r="B6653">
        <v>585</v>
      </c>
      <c r="C6653">
        <v>2426.17</v>
      </c>
      <c r="D6653">
        <v>340</v>
      </c>
      <c r="E6653">
        <v>351</v>
      </c>
      <c r="F6653">
        <v>0</v>
      </c>
      <c r="G6653">
        <v>0</v>
      </c>
      <c r="H6653">
        <v>202.18</v>
      </c>
      <c r="I6653">
        <v>0</v>
      </c>
      <c r="J6653">
        <v>321</v>
      </c>
      <c r="K6653">
        <v>0</v>
      </c>
      <c r="L6653">
        <v>0</v>
      </c>
      <c r="M6653">
        <v>0</v>
      </c>
      <c r="N6653">
        <v>0.3865</v>
      </c>
      <c r="O6653">
        <v>-0.02</v>
      </c>
      <c r="P6653">
        <f t="shared" si="414"/>
        <v>0</v>
      </c>
      <c r="S6653" s="3">
        <f t="shared" si="415"/>
        <v>202.18</v>
      </c>
      <c r="T6653">
        <f t="shared" si="416"/>
        <v>-4.0436</v>
      </c>
      <c r="Y6653" s="4">
        <v>0</v>
      </c>
      <c r="Z6653">
        <f t="shared" si="417"/>
        <v>0</v>
      </c>
    </row>
    <row r="6654" spans="1:26">
      <c r="A6654" s="6">
        <v>45862.5138888889</v>
      </c>
      <c r="B6654">
        <v>591</v>
      </c>
      <c r="C6654">
        <v>2451.7</v>
      </c>
      <c r="D6654">
        <v>340</v>
      </c>
      <c r="E6654">
        <v>351</v>
      </c>
      <c r="F6654">
        <v>0</v>
      </c>
      <c r="G6654">
        <v>0</v>
      </c>
      <c r="H6654">
        <v>204.31</v>
      </c>
      <c r="I6654">
        <v>0</v>
      </c>
      <c r="J6654">
        <v>321</v>
      </c>
      <c r="K6654">
        <v>0</v>
      </c>
      <c r="L6654">
        <v>0</v>
      </c>
      <c r="M6654">
        <v>0</v>
      </c>
      <c r="N6654">
        <v>0.3865</v>
      </c>
      <c r="O6654">
        <v>-0.02</v>
      </c>
      <c r="P6654">
        <f t="shared" si="414"/>
        <v>0</v>
      </c>
      <c r="S6654" s="3">
        <f t="shared" si="415"/>
        <v>204.31</v>
      </c>
      <c r="T6654">
        <f t="shared" si="416"/>
        <v>-4.0862</v>
      </c>
      <c r="Y6654" s="4">
        <v>0</v>
      </c>
      <c r="Z6654">
        <f t="shared" si="417"/>
        <v>0</v>
      </c>
    </row>
    <row r="6655" spans="1:26">
      <c r="A6655" s="6">
        <v>45862.5173611111</v>
      </c>
      <c r="B6655">
        <v>609.09</v>
      </c>
      <c r="C6655">
        <v>2528.67</v>
      </c>
      <c r="D6655">
        <v>340</v>
      </c>
      <c r="E6655">
        <v>351</v>
      </c>
      <c r="F6655">
        <v>0</v>
      </c>
      <c r="G6655">
        <v>0</v>
      </c>
      <c r="H6655">
        <v>210.72</v>
      </c>
      <c r="I6655">
        <v>0</v>
      </c>
      <c r="J6655">
        <v>321</v>
      </c>
      <c r="K6655">
        <v>0</v>
      </c>
      <c r="L6655">
        <v>0</v>
      </c>
      <c r="M6655">
        <v>0</v>
      </c>
      <c r="N6655">
        <v>0.3865</v>
      </c>
      <c r="O6655">
        <v>-0.0197</v>
      </c>
      <c r="P6655">
        <f t="shared" si="414"/>
        <v>0</v>
      </c>
      <c r="S6655" s="3">
        <f t="shared" si="415"/>
        <v>210.72</v>
      </c>
      <c r="T6655">
        <f t="shared" si="416"/>
        <v>-4.151184</v>
      </c>
      <c r="Y6655" s="4">
        <v>0</v>
      </c>
      <c r="Z6655">
        <f t="shared" si="417"/>
        <v>0</v>
      </c>
    </row>
    <row r="6656" spans="1:26">
      <c r="A6656" s="6">
        <v>45862.5208333333</v>
      </c>
      <c r="B6656">
        <v>628.91</v>
      </c>
      <c r="C6656">
        <v>2613</v>
      </c>
      <c r="D6656">
        <v>341</v>
      </c>
      <c r="E6656">
        <v>351</v>
      </c>
      <c r="F6656">
        <v>191.083</v>
      </c>
      <c r="G6656">
        <v>0</v>
      </c>
      <c r="H6656">
        <v>217.75</v>
      </c>
      <c r="I6656">
        <v>55.83</v>
      </c>
      <c r="J6656">
        <v>321</v>
      </c>
      <c r="K6656">
        <v>0</v>
      </c>
      <c r="L6656">
        <v>1.42</v>
      </c>
      <c r="M6656">
        <v>0</v>
      </c>
      <c r="N6656">
        <v>0.4403</v>
      </c>
      <c r="O6656">
        <v>-0.0255</v>
      </c>
      <c r="P6656">
        <f t="shared" si="414"/>
        <v>1.42</v>
      </c>
      <c r="S6656" s="3">
        <f t="shared" si="415"/>
        <v>-29.163</v>
      </c>
      <c r="T6656">
        <f t="shared" si="416"/>
        <v>0.7436565</v>
      </c>
      <c r="Y6656" s="4">
        <v>0</v>
      </c>
      <c r="Z6656">
        <f t="shared" si="417"/>
        <v>0</v>
      </c>
    </row>
    <row r="6657" spans="1:26">
      <c r="A6657" s="6">
        <v>45862.5243055556</v>
      </c>
      <c r="B6657">
        <v>648.73</v>
      </c>
      <c r="C6657">
        <v>2697.34</v>
      </c>
      <c r="D6657">
        <v>341</v>
      </c>
      <c r="E6657">
        <v>351</v>
      </c>
      <c r="F6657">
        <v>191.083</v>
      </c>
      <c r="G6657">
        <v>0</v>
      </c>
      <c r="H6657">
        <v>224.78</v>
      </c>
      <c r="I6657">
        <v>55.83</v>
      </c>
      <c r="J6657">
        <v>321</v>
      </c>
      <c r="K6657">
        <v>0</v>
      </c>
      <c r="L6657">
        <v>1.84</v>
      </c>
      <c r="M6657">
        <v>0</v>
      </c>
      <c r="N6657">
        <v>0.4941</v>
      </c>
      <c r="O6657">
        <v>-0.033</v>
      </c>
      <c r="P6657">
        <f t="shared" si="414"/>
        <v>1.84</v>
      </c>
      <c r="S6657" s="3">
        <f t="shared" si="415"/>
        <v>-22.133</v>
      </c>
      <c r="T6657">
        <f t="shared" si="416"/>
        <v>0.730389</v>
      </c>
      <c r="Y6657" s="4">
        <v>0</v>
      </c>
      <c r="Z6657">
        <f t="shared" si="417"/>
        <v>0</v>
      </c>
    </row>
    <row r="6658" spans="1:26">
      <c r="A6658" s="6">
        <v>45862.5277777778</v>
      </c>
      <c r="B6658">
        <v>668.55</v>
      </c>
      <c r="C6658">
        <v>2781.67</v>
      </c>
      <c r="D6658">
        <v>341</v>
      </c>
      <c r="E6658">
        <v>351</v>
      </c>
      <c r="F6658">
        <v>191.083</v>
      </c>
      <c r="G6658">
        <v>0</v>
      </c>
      <c r="H6658">
        <v>231.81</v>
      </c>
      <c r="I6658">
        <v>55.83</v>
      </c>
      <c r="J6658">
        <v>321</v>
      </c>
      <c r="K6658">
        <v>0</v>
      </c>
      <c r="L6658">
        <v>1.64</v>
      </c>
      <c r="M6658">
        <v>0</v>
      </c>
      <c r="N6658">
        <v>0.5479</v>
      </c>
      <c r="O6658">
        <v>-0.0293</v>
      </c>
      <c r="P6658">
        <f t="shared" si="414"/>
        <v>1.64</v>
      </c>
      <c r="S6658" s="3">
        <f t="shared" si="415"/>
        <v>-15.103</v>
      </c>
      <c r="T6658">
        <f t="shared" si="416"/>
        <v>0.4425179</v>
      </c>
      <c r="Y6658" s="4">
        <v>0</v>
      </c>
      <c r="Z6658">
        <f t="shared" si="417"/>
        <v>0</v>
      </c>
    </row>
    <row r="6659" spans="1:26">
      <c r="A6659" s="6">
        <v>45862.53125</v>
      </c>
      <c r="B6659">
        <v>688.37</v>
      </c>
      <c r="C6659">
        <v>2866</v>
      </c>
      <c r="D6659">
        <v>341</v>
      </c>
      <c r="E6659">
        <v>351</v>
      </c>
      <c r="F6659">
        <v>191.083</v>
      </c>
      <c r="G6659">
        <v>0</v>
      </c>
      <c r="H6659">
        <v>238.83</v>
      </c>
      <c r="I6659">
        <v>55.83</v>
      </c>
      <c r="J6659">
        <v>321</v>
      </c>
      <c r="K6659">
        <v>0</v>
      </c>
      <c r="L6659">
        <v>1.59</v>
      </c>
      <c r="M6659">
        <v>0</v>
      </c>
      <c r="N6659">
        <v>0.6017</v>
      </c>
      <c r="O6659">
        <v>-0.0285</v>
      </c>
      <c r="P6659">
        <f t="shared" ref="P6659:P6722" si="418">K6659+L6659+M6659</f>
        <v>1.59</v>
      </c>
      <c r="S6659" s="3">
        <f t="shared" ref="S6659:S6722" si="419">IF((H6659-F6659+G6659-I6659)&lt;-55.83,-55.83,(H6659-F6659+G6659-I6659))</f>
        <v>-8.08299999999998</v>
      </c>
      <c r="T6659">
        <f t="shared" ref="T6659:T6722" si="420">S6659*O6659</f>
        <v>0.2303655</v>
      </c>
      <c r="Y6659" s="4">
        <v>0</v>
      </c>
      <c r="Z6659">
        <f t="shared" ref="Z6659:Z6722" si="421">Y6659*O6659</f>
        <v>0</v>
      </c>
    </row>
    <row r="6660" spans="1:26">
      <c r="A6660" s="6">
        <v>45862.5347222222</v>
      </c>
      <c r="B6660">
        <v>662</v>
      </c>
      <c r="C6660">
        <v>2753.79</v>
      </c>
      <c r="D6660">
        <v>341</v>
      </c>
      <c r="E6660">
        <v>351</v>
      </c>
      <c r="F6660">
        <v>191.083</v>
      </c>
      <c r="G6660">
        <v>0</v>
      </c>
      <c r="H6660">
        <v>229.48</v>
      </c>
      <c r="I6660">
        <v>55.83</v>
      </c>
      <c r="J6660">
        <v>321</v>
      </c>
      <c r="K6660">
        <v>0</v>
      </c>
      <c r="L6660">
        <v>1.95</v>
      </c>
      <c r="M6660">
        <v>0</v>
      </c>
      <c r="N6660">
        <v>0.6554</v>
      </c>
      <c r="O6660">
        <v>-0.035</v>
      </c>
      <c r="P6660">
        <f t="shared" si="418"/>
        <v>1.95</v>
      </c>
      <c r="S6660" s="3">
        <f t="shared" si="419"/>
        <v>-17.433</v>
      </c>
      <c r="T6660">
        <f t="shared" si="420"/>
        <v>0.610155</v>
      </c>
      <c r="Y6660" s="4">
        <v>0</v>
      </c>
      <c r="Z6660">
        <f t="shared" si="421"/>
        <v>0</v>
      </c>
    </row>
    <row r="6661" spans="1:26">
      <c r="A6661" s="6">
        <v>45862.5381944444</v>
      </c>
      <c r="B6661">
        <v>737.41</v>
      </c>
      <c r="C6661">
        <v>3074.66</v>
      </c>
      <c r="D6661">
        <v>341</v>
      </c>
      <c r="E6661">
        <v>351</v>
      </c>
      <c r="F6661">
        <v>191.083</v>
      </c>
      <c r="G6661">
        <v>0</v>
      </c>
      <c r="H6661">
        <v>256.22</v>
      </c>
      <c r="I6661">
        <v>55.83</v>
      </c>
      <c r="J6661">
        <v>321</v>
      </c>
      <c r="K6661">
        <v>0</v>
      </c>
      <c r="L6661">
        <v>1.79</v>
      </c>
      <c r="M6661">
        <v>0</v>
      </c>
      <c r="N6661">
        <v>0.7092</v>
      </c>
      <c r="O6661">
        <v>-0.032</v>
      </c>
      <c r="P6661">
        <f t="shared" si="418"/>
        <v>1.79</v>
      </c>
      <c r="S6661" s="3">
        <f t="shared" si="419"/>
        <v>9.30700000000003</v>
      </c>
      <c r="T6661">
        <f t="shared" si="420"/>
        <v>-0.297824000000001</v>
      </c>
      <c r="Y6661" s="4">
        <v>0</v>
      </c>
      <c r="Z6661">
        <f t="shared" si="421"/>
        <v>0</v>
      </c>
    </row>
    <row r="6662" spans="1:26">
      <c r="A6662" s="6">
        <v>45862.5416666667</v>
      </c>
      <c r="B6662">
        <v>686.84</v>
      </c>
      <c r="C6662">
        <v>2859.49</v>
      </c>
      <c r="D6662">
        <v>341</v>
      </c>
      <c r="E6662">
        <v>351</v>
      </c>
      <c r="F6662">
        <v>191.083</v>
      </c>
      <c r="G6662">
        <v>0</v>
      </c>
      <c r="H6662">
        <v>238.29</v>
      </c>
      <c r="I6662">
        <v>55.83</v>
      </c>
      <c r="J6662">
        <v>321</v>
      </c>
      <c r="K6662">
        <v>0</v>
      </c>
      <c r="L6662">
        <v>1.99</v>
      </c>
      <c r="M6662">
        <v>0</v>
      </c>
      <c r="N6662">
        <v>0.763</v>
      </c>
      <c r="O6662">
        <v>-0.0356</v>
      </c>
      <c r="P6662">
        <f t="shared" si="418"/>
        <v>1.99</v>
      </c>
      <c r="S6662" s="3">
        <f t="shared" si="419"/>
        <v>-8.623</v>
      </c>
      <c r="T6662">
        <f t="shared" si="420"/>
        <v>0.3069788</v>
      </c>
      <c r="Y6662" s="4">
        <v>0</v>
      </c>
      <c r="Z6662">
        <f t="shared" si="421"/>
        <v>0</v>
      </c>
    </row>
    <row r="6663" spans="1:26">
      <c r="A6663" s="6">
        <v>45862.5451388889</v>
      </c>
      <c r="B6663">
        <v>576</v>
      </c>
      <c r="C6663">
        <v>2387.88</v>
      </c>
      <c r="D6663">
        <v>341</v>
      </c>
      <c r="E6663">
        <v>351</v>
      </c>
      <c r="F6663">
        <v>191.083</v>
      </c>
      <c r="G6663">
        <v>0</v>
      </c>
      <c r="H6663">
        <v>198.99</v>
      </c>
      <c r="I6663">
        <v>55.83</v>
      </c>
      <c r="J6663">
        <v>321</v>
      </c>
      <c r="K6663">
        <v>0</v>
      </c>
      <c r="L6663">
        <v>1.17</v>
      </c>
      <c r="M6663">
        <v>0</v>
      </c>
      <c r="N6663">
        <v>0.8168</v>
      </c>
      <c r="O6663">
        <v>-0.021</v>
      </c>
      <c r="P6663">
        <f t="shared" si="418"/>
        <v>1.17</v>
      </c>
      <c r="S6663" s="3">
        <f t="shared" si="419"/>
        <v>-47.923</v>
      </c>
      <c r="T6663">
        <f t="shared" si="420"/>
        <v>1.006383</v>
      </c>
      <c r="Y6663" s="4">
        <v>0</v>
      </c>
      <c r="Z6663">
        <f t="shared" si="421"/>
        <v>0</v>
      </c>
    </row>
    <row r="6664" spans="1:26">
      <c r="A6664" s="6">
        <v>45862.5486111111</v>
      </c>
      <c r="B6664">
        <v>425</v>
      </c>
      <c r="C6664">
        <v>1745.4</v>
      </c>
      <c r="D6664">
        <v>341</v>
      </c>
      <c r="E6664">
        <v>351</v>
      </c>
      <c r="F6664">
        <v>191.083</v>
      </c>
      <c r="G6664">
        <v>0</v>
      </c>
      <c r="H6664">
        <v>145.45</v>
      </c>
      <c r="I6664">
        <v>55.83</v>
      </c>
      <c r="J6664">
        <v>321</v>
      </c>
      <c r="K6664">
        <v>0</v>
      </c>
      <c r="L6664">
        <v>1.17</v>
      </c>
      <c r="M6664">
        <v>0</v>
      </c>
      <c r="N6664">
        <v>0.8607</v>
      </c>
      <c r="O6664">
        <v>-0.021</v>
      </c>
      <c r="P6664">
        <f t="shared" si="418"/>
        <v>1.17</v>
      </c>
      <c r="S6664" s="3">
        <f t="shared" si="419"/>
        <v>-55.83</v>
      </c>
      <c r="T6664">
        <f t="shared" si="420"/>
        <v>1.17243</v>
      </c>
      <c r="Y6664" s="4">
        <v>0</v>
      </c>
      <c r="Z6664">
        <f t="shared" si="421"/>
        <v>0</v>
      </c>
    </row>
    <row r="6665" spans="1:26">
      <c r="A6665" s="6">
        <v>45862.5520833333</v>
      </c>
      <c r="B6665">
        <v>715</v>
      </c>
      <c r="C6665">
        <v>2979.3</v>
      </c>
      <c r="D6665">
        <v>341</v>
      </c>
      <c r="E6665">
        <v>351</v>
      </c>
      <c r="F6665">
        <v>191.083</v>
      </c>
      <c r="G6665">
        <v>0</v>
      </c>
      <c r="H6665">
        <v>248.27</v>
      </c>
      <c r="I6665">
        <v>55.83</v>
      </c>
      <c r="J6665">
        <v>321</v>
      </c>
      <c r="K6665">
        <v>0</v>
      </c>
      <c r="L6665">
        <v>1.51</v>
      </c>
      <c r="M6665">
        <v>0</v>
      </c>
      <c r="N6665">
        <v>0.9145</v>
      </c>
      <c r="O6665">
        <v>-0.027</v>
      </c>
      <c r="P6665">
        <f t="shared" si="418"/>
        <v>1.51</v>
      </c>
      <c r="S6665" s="3">
        <f t="shared" si="419"/>
        <v>1.35700000000001</v>
      </c>
      <c r="T6665">
        <f t="shared" si="420"/>
        <v>-0.0366390000000004</v>
      </c>
      <c r="Y6665" s="4">
        <v>0</v>
      </c>
      <c r="Z6665">
        <f t="shared" si="421"/>
        <v>0</v>
      </c>
    </row>
    <row r="6666" spans="1:26">
      <c r="A6666" s="6">
        <v>45862.5555555556</v>
      </c>
      <c r="B6666">
        <v>684</v>
      </c>
      <c r="C6666">
        <v>2847.4</v>
      </c>
      <c r="D6666">
        <v>341</v>
      </c>
      <c r="E6666">
        <v>351</v>
      </c>
      <c r="F6666">
        <v>191.083</v>
      </c>
      <c r="G6666">
        <v>0</v>
      </c>
      <c r="H6666">
        <v>237.28</v>
      </c>
      <c r="I6666">
        <v>55.83</v>
      </c>
      <c r="J6666">
        <v>321</v>
      </c>
      <c r="K6666">
        <v>0</v>
      </c>
      <c r="L6666">
        <v>1.17</v>
      </c>
      <c r="M6666">
        <v>0</v>
      </c>
      <c r="N6666">
        <v>0.9683</v>
      </c>
      <c r="O6666">
        <v>-0.021</v>
      </c>
      <c r="P6666">
        <f t="shared" si="418"/>
        <v>1.17</v>
      </c>
      <c r="S6666" s="3">
        <f t="shared" si="419"/>
        <v>-9.633</v>
      </c>
      <c r="T6666">
        <f t="shared" si="420"/>
        <v>0.202293</v>
      </c>
      <c r="Y6666" s="4">
        <v>0</v>
      </c>
      <c r="Z6666">
        <f t="shared" si="421"/>
        <v>0</v>
      </c>
    </row>
    <row r="6667" spans="1:26">
      <c r="A6667" s="6">
        <v>45862.5590277778</v>
      </c>
      <c r="B6667">
        <v>579.02</v>
      </c>
      <c r="C6667">
        <v>2400.72</v>
      </c>
      <c r="D6667">
        <v>340</v>
      </c>
      <c r="E6667">
        <v>351</v>
      </c>
      <c r="F6667">
        <v>0</v>
      </c>
      <c r="G6667">
        <v>0</v>
      </c>
      <c r="H6667">
        <v>200.06</v>
      </c>
      <c r="I6667">
        <v>0</v>
      </c>
      <c r="J6667">
        <v>321</v>
      </c>
      <c r="K6667">
        <v>0</v>
      </c>
      <c r="L6667">
        <v>0</v>
      </c>
      <c r="M6667">
        <v>0</v>
      </c>
      <c r="N6667">
        <v>0.9683</v>
      </c>
      <c r="O6667">
        <v>-0.021</v>
      </c>
      <c r="P6667">
        <f t="shared" si="418"/>
        <v>0</v>
      </c>
      <c r="S6667" s="3">
        <f t="shared" si="419"/>
        <v>200.06</v>
      </c>
      <c r="T6667">
        <f t="shared" si="420"/>
        <v>-4.20126</v>
      </c>
      <c r="Y6667" s="4">
        <v>0</v>
      </c>
      <c r="Z6667">
        <f t="shared" si="421"/>
        <v>0</v>
      </c>
    </row>
    <row r="6668" spans="1:26">
      <c r="A6668" s="6">
        <v>45862.5625</v>
      </c>
      <c r="B6668">
        <v>690.73</v>
      </c>
      <c r="C6668">
        <v>2876.03</v>
      </c>
      <c r="D6668">
        <v>340</v>
      </c>
      <c r="E6668">
        <v>351</v>
      </c>
      <c r="F6668">
        <v>0</v>
      </c>
      <c r="G6668">
        <v>0</v>
      </c>
      <c r="H6668">
        <v>239.67</v>
      </c>
      <c r="I6668">
        <v>0</v>
      </c>
      <c r="J6668">
        <v>321</v>
      </c>
      <c r="K6668">
        <v>0</v>
      </c>
      <c r="L6668">
        <v>0</v>
      </c>
      <c r="M6668">
        <v>0</v>
      </c>
      <c r="N6668">
        <v>0.9683</v>
      </c>
      <c r="O6668">
        <v>-0.021</v>
      </c>
      <c r="P6668">
        <f t="shared" si="418"/>
        <v>0</v>
      </c>
      <c r="S6668" s="3">
        <f t="shared" si="419"/>
        <v>239.67</v>
      </c>
      <c r="T6668">
        <f t="shared" si="420"/>
        <v>-5.03307</v>
      </c>
      <c r="Y6668" s="4">
        <v>0</v>
      </c>
      <c r="Z6668">
        <f t="shared" si="421"/>
        <v>0</v>
      </c>
    </row>
    <row r="6669" spans="1:26">
      <c r="A6669" s="6">
        <v>45862.5659722222</v>
      </c>
      <c r="B6669">
        <v>681.91</v>
      </c>
      <c r="C6669">
        <v>2838.51</v>
      </c>
      <c r="D6669">
        <v>340</v>
      </c>
      <c r="E6669">
        <v>351</v>
      </c>
      <c r="F6669">
        <v>0</v>
      </c>
      <c r="G6669">
        <v>0</v>
      </c>
      <c r="H6669">
        <v>236.54</v>
      </c>
      <c r="I6669">
        <v>0</v>
      </c>
      <c r="J6669">
        <v>321</v>
      </c>
      <c r="K6669">
        <v>0</v>
      </c>
      <c r="L6669">
        <v>0</v>
      </c>
      <c r="M6669">
        <v>0</v>
      </c>
      <c r="N6669">
        <v>0.9683</v>
      </c>
      <c r="O6669">
        <v>-0.021</v>
      </c>
      <c r="P6669">
        <f t="shared" si="418"/>
        <v>0</v>
      </c>
      <c r="S6669" s="3">
        <f t="shared" si="419"/>
        <v>236.54</v>
      </c>
      <c r="T6669">
        <f t="shared" si="420"/>
        <v>-4.96734</v>
      </c>
      <c r="Y6669" s="4">
        <v>0</v>
      </c>
      <c r="Z6669">
        <f t="shared" si="421"/>
        <v>0</v>
      </c>
    </row>
    <row r="6670" spans="1:26">
      <c r="A6670" s="6">
        <v>45862.5694444444</v>
      </c>
      <c r="B6670">
        <v>673.09</v>
      </c>
      <c r="C6670">
        <v>2800.99</v>
      </c>
      <c r="D6670">
        <v>340</v>
      </c>
      <c r="E6670">
        <v>351</v>
      </c>
      <c r="F6670">
        <v>0</v>
      </c>
      <c r="G6670">
        <v>0</v>
      </c>
      <c r="H6670">
        <v>233.42</v>
      </c>
      <c r="I6670">
        <v>0</v>
      </c>
      <c r="J6670">
        <v>321</v>
      </c>
      <c r="K6670">
        <v>0</v>
      </c>
      <c r="L6670">
        <v>0</v>
      </c>
      <c r="M6670">
        <v>0</v>
      </c>
      <c r="N6670">
        <v>0.9683</v>
      </c>
      <c r="O6670">
        <v>-0.02</v>
      </c>
      <c r="P6670">
        <f t="shared" si="418"/>
        <v>0</v>
      </c>
      <c r="S6670" s="3">
        <f t="shared" si="419"/>
        <v>233.42</v>
      </c>
      <c r="T6670">
        <f t="shared" si="420"/>
        <v>-4.6684</v>
      </c>
      <c r="Y6670" s="4">
        <v>0</v>
      </c>
      <c r="Z6670">
        <f t="shared" si="421"/>
        <v>0</v>
      </c>
    </row>
    <row r="6671" spans="1:26">
      <c r="A6671" s="6">
        <v>45862.5729166667</v>
      </c>
      <c r="B6671">
        <v>664.28</v>
      </c>
      <c r="C6671">
        <v>2763.47</v>
      </c>
      <c r="D6671">
        <v>340</v>
      </c>
      <c r="E6671">
        <v>351</v>
      </c>
      <c r="F6671">
        <v>0</v>
      </c>
      <c r="G6671">
        <v>0</v>
      </c>
      <c r="H6671">
        <v>230.29</v>
      </c>
      <c r="I6671">
        <v>0</v>
      </c>
      <c r="J6671">
        <v>321</v>
      </c>
      <c r="K6671">
        <v>0</v>
      </c>
      <c r="L6671">
        <v>0</v>
      </c>
      <c r="M6671">
        <v>0</v>
      </c>
      <c r="N6671">
        <v>0.9683</v>
      </c>
      <c r="O6671">
        <v>-0.021</v>
      </c>
      <c r="P6671">
        <f t="shared" si="418"/>
        <v>0</v>
      </c>
      <c r="S6671" s="3">
        <f t="shared" si="419"/>
        <v>230.29</v>
      </c>
      <c r="T6671">
        <f t="shared" si="420"/>
        <v>-4.83609</v>
      </c>
      <c r="Y6671" s="4">
        <v>0</v>
      </c>
      <c r="Z6671">
        <f t="shared" si="421"/>
        <v>0</v>
      </c>
    </row>
    <row r="6672" spans="1:26">
      <c r="A6672" s="6">
        <v>45862.5763888889</v>
      </c>
      <c r="B6672">
        <v>676</v>
      </c>
      <c r="C6672">
        <v>2813.36</v>
      </c>
      <c r="D6672">
        <v>340</v>
      </c>
      <c r="E6672">
        <v>351</v>
      </c>
      <c r="F6672">
        <v>0</v>
      </c>
      <c r="G6672">
        <v>0</v>
      </c>
      <c r="H6672">
        <v>234.45</v>
      </c>
      <c r="I6672">
        <v>0</v>
      </c>
      <c r="J6672">
        <v>321</v>
      </c>
      <c r="K6672">
        <v>0</v>
      </c>
      <c r="L6672">
        <v>0</v>
      </c>
      <c r="M6672">
        <v>0</v>
      </c>
      <c r="N6672">
        <v>0.9683</v>
      </c>
      <c r="O6672">
        <v>-0.02</v>
      </c>
      <c r="P6672">
        <f t="shared" si="418"/>
        <v>0</v>
      </c>
      <c r="S6672" s="3">
        <f t="shared" si="419"/>
        <v>234.45</v>
      </c>
      <c r="T6672">
        <f t="shared" si="420"/>
        <v>-4.689</v>
      </c>
      <c r="Y6672" s="4">
        <v>0</v>
      </c>
      <c r="Z6672">
        <f t="shared" si="421"/>
        <v>0</v>
      </c>
    </row>
    <row r="6673" spans="1:26">
      <c r="A6673" s="6">
        <v>45862.5798611111</v>
      </c>
      <c r="B6673">
        <v>690.6</v>
      </c>
      <c r="C6673">
        <v>2875.47</v>
      </c>
      <c r="D6673">
        <v>340</v>
      </c>
      <c r="E6673">
        <v>351</v>
      </c>
      <c r="F6673">
        <v>0</v>
      </c>
      <c r="G6673">
        <v>0</v>
      </c>
      <c r="H6673">
        <v>239.62</v>
      </c>
      <c r="I6673">
        <v>0</v>
      </c>
      <c r="J6673">
        <v>321</v>
      </c>
      <c r="K6673">
        <v>0</v>
      </c>
      <c r="L6673">
        <v>0</v>
      </c>
      <c r="M6673">
        <v>0</v>
      </c>
      <c r="N6673">
        <v>0.9683</v>
      </c>
      <c r="O6673">
        <v>-0.02</v>
      </c>
      <c r="P6673">
        <f t="shared" si="418"/>
        <v>0</v>
      </c>
      <c r="S6673" s="3">
        <f t="shared" si="419"/>
        <v>239.62</v>
      </c>
      <c r="T6673">
        <f t="shared" si="420"/>
        <v>-4.7924</v>
      </c>
      <c r="Y6673" s="4">
        <v>0</v>
      </c>
      <c r="Z6673">
        <f t="shared" si="421"/>
        <v>0</v>
      </c>
    </row>
    <row r="6674" spans="1:26">
      <c r="A6674" s="6">
        <v>45862.5833333333</v>
      </c>
      <c r="B6674">
        <v>692.23</v>
      </c>
      <c r="C6674">
        <v>2882.4</v>
      </c>
      <c r="D6674">
        <v>340</v>
      </c>
      <c r="E6674">
        <v>351</v>
      </c>
      <c r="F6674">
        <v>0</v>
      </c>
      <c r="G6674">
        <v>0</v>
      </c>
      <c r="H6674">
        <v>240.2</v>
      </c>
      <c r="I6674">
        <v>0</v>
      </c>
      <c r="J6674">
        <v>321</v>
      </c>
      <c r="K6674">
        <v>0</v>
      </c>
      <c r="L6674">
        <v>0</v>
      </c>
      <c r="M6674">
        <v>0</v>
      </c>
      <c r="N6674">
        <v>0.9683</v>
      </c>
      <c r="O6674">
        <v>-0.02</v>
      </c>
      <c r="P6674">
        <f t="shared" si="418"/>
        <v>0</v>
      </c>
      <c r="S6674" s="3">
        <f t="shared" si="419"/>
        <v>240.2</v>
      </c>
      <c r="T6674">
        <f t="shared" si="420"/>
        <v>-4.804</v>
      </c>
      <c r="Y6674" s="4">
        <v>0</v>
      </c>
      <c r="Z6674">
        <f t="shared" si="421"/>
        <v>0</v>
      </c>
    </row>
    <row r="6675" spans="1:26">
      <c r="A6675" s="6">
        <v>45862.5868055556</v>
      </c>
      <c r="B6675">
        <v>697</v>
      </c>
      <c r="C6675">
        <v>2902.71</v>
      </c>
      <c r="D6675">
        <v>340</v>
      </c>
      <c r="E6675">
        <v>351</v>
      </c>
      <c r="F6675">
        <v>0</v>
      </c>
      <c r="G6675">
        <v>0</v>
      </c>
      <c r="H6675">
        <v>241.89</v>
      </c>
      <c r="I6675">
        <v>0</v>
      </c>
      <c r="J6675">
        <v>321</v>
      </c>
      <c r="K6675">
        <v>0</v>
      </c>
      <c r="L6675">
        <v>0</v>
      </c>
      <c r="M6675">
        <v>0</v>
      </c>
      <c r="N6675">
        <v>0.9683</v>
      </c>
      <c r="O6675">
        <v>-0.02</v>
      </c>
      <c r="P6675">
        <f t="shared" si="418"/>
        <v>0</v>
      </c>
      <c r="S6675" s="3">
        <f t="shared" si="419"/>
        <v>241.89</v>
      </c>
      <c r="T6675">
        <f t="shared" si="420"/>
        <v>-4.8378</v>
      </c>
      <c r="Y6675" s="4">
        <v>0.06</v>
      </c>
      <c r="Z6675">
        <f t="shared" si="421"/>
        <v>-0.0012</v>
      </c>
    </row>
    <row r="6676" spans="1:26">
      <c r="A6676" s="6">
        <v>45862.5902777778</v>
      </c>
      <c r="B6676">
        <v>554.88</v>
      </c>
      <c r="C6676">
        <v>2298.04</v>
      </c>
      <c r="D6676">
        <v>340</v>
      </c>
      <c r="E6676">
        <v>350</v>
      </c>
      <c r="F6676">
        <v>0</v>
      </c>
      <c r="G6676">
        <v>0</v>
      </c>
      <c r="H6676">
        <v>191.5</v>
      </c>
      <c r="I6676">
        <v>0</v>
      </c>
      <c r="J6676">
        <v>321</v>
      </c>
      <c r="K6676">
        <v>-3.22</v>
      </c>
      <c r="L6676">
        <v>0</v>
      </c>
      <c r="M6676">
        <v>0</v>
      </c>
      <c r="N6676">
        <v>0.9683</v>
      </c>
      <c r="O6676">
        <v>-0.0168</v>
      </c>
      <c r="P6676">
        <f t="shared" si="418"/>
        <v>-3.22</v>
      </c>
      <c r="S6676" s="3">
        <f t="shared" si="419"/>
        <v>191.5</v>
      </c>
      <c r="T6676">
        <f t="shared" si="420"/>
        <v>-3.2172</v>
      </c>
      <c r="Y6676" s="4">
        <v>0.18</v>
      </c>
      <c r="Z6676">
        <f t="shared" si="421"/>
        <v>-0.003024</v>
      </c>
    </row>
    <row r="6677" spans="1:26">
      <c r="A6677" s="6">
        <v>45862.59375</v>
      </c>
      <c r="B6677">
        <v>445.12</v>
      </c>
      <c r="C6677">
        <v>1831.01</v>
      </c>
      <c r="D6677">
        <v>340</v>
      </c>
      <c r="E6677">
        <v>350</v>
      </c>
      <c r="F6677">
        <v>0</v>
      </c>
      <c r="G6677">
        <v>0</v>
      </c>
      <c r="H6677">
        <v>152.58</v>
      </c>
      <c r="I6677">
        <v>0</v>
      </c>
      <c r="J6677">
        <v>321</v>
      </c>
      <c r="K6677">
        <v>-2.44</v>
      </c>
      <c r="L6677">
        <v>0</v>
      </c>
      <c r="M6677">
        <v>0</v>
      </c>
      <c r="N6677">
        <v>0.9683</v>
      </c>
      <c r="O6677">
        <v>-0.016</v>
      </c>
      <c r="P6677">
        <f t="shared" si="418"/>
        <v>-2.44</v>
      </c>
      <c r="S6677" s="3">
        <f t="shared" si="419"/>
        <v>152.58</v>
      </c>
      <c r="T6677">
        <f t="shared" si="420"/>
        <v>-2.44128</v>
      </c>
      <c r="Y6677" s="4">
        <v>0.36</v>
      </c>
      <c r="Z6677">
        <f t="shared" si="421"/>
        <v>-0.00576</v>
      </c>
    </row>
    <row r="6678" spans="1:26">
      <c r="A6678" s="6">
        <v>45862.5972222222</v>
      </c>
      <c r="B6678">
        <v>304</v>
      </c>
      <c r="C6678">
        <v>1230.57</v>
      </c>
      <c r="D6678">
        <v>340</v>
      </c>
      <c r="E6678">
        <v>350</v>
      </c>
      <c r="F6678">
        <v>0</v>
      </c>
      <c r="G6678">
        <v>0</v>
      </c>
      <c r="H6678">
        <v>102.55</v>
      </c>
      <c r="I6678">
        <v>0</v>
      </c>
      <c r="J6678">
        <v>321</v>
      </c>
      <c r="K6678">
        <v>-1.46</v>
      </c>
      <c r="L6678">
        <v>0</v>
      </c>
      <c r="M6678">
        <v>0</v>
      </c>
      <c r="N6678">
        <v>0.9683</v>
      </c>
      <c r="O6678">
        <v>-0.0143</v>
      </c>
      <c r="P6678">
        <f t="shared" si="418"/>
        <v>-1.46</v>
      </c>
      <c r="S6678" s="3">
        <f t="shared" si="419"/>
        <v>102.55</v>
      </c>
      <c r="T6678">
        <f t="shared" si="420"/>
        <v>-1.466465</v>
      </c>
      <c r="Y6678" s="4">
        <v>1.14</v>
      </c>
      <c r="Z6678">
        <f t="shared" si="421"/>
        <v>-0.016302</v>
      </c>
    </row>
    <row r="6679" spans="1:26">
      <c r="A6679" s="6">
        <v>45862.6006944444</v>
      </c>
      <c r="B6679">
        <v>256</v>
      </c>
      <c r="C6679">
        <v>1026.34</v>
      </c>
      <c r="D6679">
        <v>340</v>
      </c>
      <c r="E6679">
        <v>350</v>
      </c>
      <c r="F6679">
        <v>0</v>
      </c>
      <c r="G6679">
        <v>0</v>
      </c>
      <c r="H6679">
        <v>85.53</v>
      </c>
      <c r="I6679">
        <v>0</v>
      </c>
      <c r="J6679">
        <v>321</v>
      </c>
      <c r="K6679">
        <v>-1.23</v>
      </c>
      <c r="L6679">
        <v>0</v>
      </c>
      <c r="M6679">
        <v>0</v>
      </c>
      <c r="N6679">
        <v>0.9683</v>
      </c>
      <c r="O6679">
        <v>-0.0144</v>
      </c>
      <c r="P6679">
        <f t="shared" si="418"/>
        <v>-1.23</v>
      </c>
      <c r="S6679" s="3">
        <f t="shared" si="419"/>
        <v>85.53</v>
      </c>
      <c r="T6679">
        <f t="shared" si="420"/>
        <v>-1.231632</v>
      </c>
      <c r="Y6679" s="4">
        <v>0</v>
      </c>
      <c r="Z6679">
        <f t="shared" si="421"/>
        <v>0</v>
      </c>
    </row>
    <row r="6680" spans="1:26">
      <c r="A6680" s="6">
        <v>45862.6041666667</v>
      </c>
      <c r="B6680">
        <v>234.03</v>
      </c>
      <c r="C6680">
        <v>932.87</v>
      </c>
      <c r="D6680">
        <v>340</v>
      </c>
      <c r="E6680">
        <v>350</v>
      </c>
      <c r="F6680">
        <v>0</v>
      </c>
      <c r="G6680">
        <v>0</v>
      </c>
      <c r="H6680">
        <v>77.74</v>
      </c>
      <c r="I6680">
        <v>0</v>
      </c>
      <c r="J6680">
        <v>321</v>
      </c>
      <c r="K6680">
        <v>-0.75</v>
      </c>
      <c r="L6680">
        <v>0</v>
      </c>
      <c r="M6680">
        <v>0</v>
      </c>
      <c r="N6680">
        <v>0.9683</v>
      </c>
      <c r="O6680">
        <v>-0.0096</v>
      </c>
      <c r="P6680">
        <f t="shared" si="418"/>
        <v>-0.75</v>
      </c>
      <c r="S6680" s="3">
        <f t="shared" si="419"/>
        <v>77.74</v>
      </c>
      <c r="T6680">
        <f t="shared" si="420"/>
        <v>-0.746304</v>
      </c>
      <c r="Y6680" s="4">
        <v>0.06</v>
      </c>
      <c r="Z6680">
        <f t="shared" si="421"/>
        <v>-0.000576</v>
      </c>
    </row>
    <row r="6681" spans="1:26">
      <c r="A6681" s="6">
        <v>45862.6076388889</v>
      </c>
      <c r="B6681">
        <v>256</v>
      </c>
      <c r="C6681">
        <v>1026.34</v>
      </c>
      <c r="D6681">
        <v>340</v>
      </c>
      <c r="E6681">
        <v>350</v>
      </c>
      <c r="F6681">
        <v>0</v>
      </c>
      <c r="G6681">
        <v>0</v>
      </c>
      <c r="H6681">
        <v>85.53</v>
      </c>
      <c r="I6681">
        <v>0</v>
      </c>
      <c r="J6681">
        <v>321</v>
      </c>
      <c r="K6681">
        <v>-0.44</v>
      </c>
      <c r="L6681">
        <v>0</v>
      </c>
      <c r="M6681">
        <v>0</v>
      </c>
      <c r="N6681">
        <v>0.9683</v>
      </c>
      <c r="O6681">
        <v>-0.0051</v>
      </c>
      <c r="P6681">
        <f t="shared" si="418"/>
        <v>-0.44</v>
      </c>
      <c r="S6681" s="3">
        <f t="shared" si="419"/>
        <v>85.53</v>
      </c>
      <c r="T6681">
        <f t="shared" si="420"/>
        <v>-0.436203</v>
      </c>
      <c r="Y6681" s="4">
        <v>110.58</v>
      </c>
      <c r="Z6681">
        <f t="shared" si="421"/>
        <v>-0.563958</v>
      </c>
    </row>
    <row r="6682" spans="1:26">
      <c r="A6682" s="6">
        <v>45862.6111111111</v>
      </c>
      <c r="B6682">
        <v>287.8</v>
      </c>
      <c r="C6682">
        <v>1161.66</v>
      </c>
      <c r="D6682">
        <v>340</v>
      </c>
      <c r="E6682">
        <v>350</v>
      </c>
      <c r="F6682">
        <v>0</v>
      </c>
      <c r="G6682">
        <v>0</v>
      </c>
      <c r="H6682">
        <v>96.8</v>
      </c>
      <c r="I6682">
        <v>0</v>
      </c>
      <c r="J6682">
        <v>321</v>
      </c>
      <c r="K6682">
        <v>0</v>
      </c>
      <c r="L6682">
        <v>0</v>
      </c>
      <c r="M6682">
        <v>0</v>
      </c>
      <c r="N6682">
        <v>0.9683</v>
      </c>
      <c r="O6682">
        <v>0</v>
      </c>
      <c r="P6682">
        <f t="shared" si="418"/>
        <v>0</v>
      </c>
      <c r="S6682" s="3">
        <f t="shared" si="419"/>
        <v>96.8</v>
      </c>
      <c r="T6682">
        <f t="shared" si="420"/>
        <v>0</v>
      </c>
      <c r="Y6682" s="4">
        <v>182.34</v>
      </c>
      <c r="Z6682">
        <f t="shared" si="421"/>
        <v>0</v>
      </c>
    </row>
    <row r="6683" spans="1:26">
      <c r="A6683" s="6">
        <v>45862.6145833333</v>
      </c>
      <c r="B6683">
        <v>351</v>
      </c>
      <c r="C6683">
        <v>1430.55</v>
      </c>
      <c r="D6683">
        <v>340</v>
      </c>
      <c r="E6683">
        <v>350</v>
      </c>
      <c r="F6683">
        <v>0</v>
      </c>
      <c r="G6683">
        <v>0</v>
      </c>
      <c r="H6683">
        <v>119.21</v>
      </c>
      <c r="I6683">
        <v>0</v>
      </c>
      <c r="J6683">
        <v>321</v>
      </c>
      <c r="K6683">
        <v>-0.04</v>
      </c>
      <c r="L6683">
        <v>0</v>
      </c>
      <c r="M6683">
        <v>0</v>
      </c>
      <c r="N6683">
        <v>0.9683</v>
      </c>
      <c r="O6683">
        <v>-0.0004</v>
      </c>
      <c r="P6683">
        <f t="shared" si="418"/>
        <v>-0.04</v>
      </c>
      <c r="S6683" s="3">
        <f t="shared" si="419"/>
        <v>119.21</v>
      </c>
      <c r="T6683">
        <f t="shared" si="420"/>
        <v>-0.047684</v>
      </c>
      <c r="Y6683" s="4">
        <v>228.54</v>
      </c>
      <c r="Z6683">
        <f t="shared" si="421"/>
        <v>-0.091416</v>
      </c>
    </row>
    <row r="6684" spans="1:26">
      <c r="A6684" s="6">
        <v>45862.6180555556</v>
      </c>
      <c r="B6684">
        <v>270</v>
      </c>
      <c r="C6684">
        <v>1085.91</v>
      </c>
      <c r="D6684">
        <v>340</v>
      </c>
      <c r="E6684">
        <v>350</v>
      </c>
      <c r="F6684">
        <v>0</v>
      </c>
      <c r="G6684">
        <v>0</v>
      </c>
      <c r="H6684">
        <v>90.49</v>
      </c>
      <c r="I6684">
        <v>0</v>
      </c>
      <c r="J6684">
        <v>321</v>
      </c>
      <c r="K6684">
        <v>-0.65</v>
      </c>
      <c r="L6684">
        <v>0</v>
      </c>
      <c r="M6684">
        <v>0</v>
      </c>
      <c r="N6684">
        <v>0.9683</v>
      </c>
      <c r="O6684">
        <v>-0.0072</v>
      </c>
      <c r="P6684">
        <f t="shared" si="418"/>
        <v>-0.65</v>
      </c>
      <c r="S6684" s="3">
        <f t="shared" si="419"/>
        <v>90.49</v>
      </c>
      <c r="T6684">
        <f t="shared" si="420"/>
        <v>-0.651528</v>
      </c>
      <c r="Y6684" s="4">
        <v>150.42</v>
      </c>
      <c r="Z6684">
        <f t="shared" si="421"/>
        <v>-1.083024</v>
      </c>
    </row>
    <row r="6685" spans="1:26">
      <c r="A6685" s="6">
        <v>45862.6215277778</v>
      </c>
      <c r="B6685">
        <v>184</v>
      </c>
      <c r="C6685">
        <v>720</v>
      </c>
      <c r="D6685">
        <v>340</v>
      </c>
      <c r="E6685">
        <v>350</v>
      </c>
      <c r="F6685">
        <v>0</v>
      </c>
      <c r="G6685">
        <v>0</v>
      </c>
      <c r="H6685">
        <v>60</v>
      </c>
      <c r="I6685">
        <v>0</v>
      </c>
      <c r="J6685">
        <v>321</v>
      </c>
      <c r="K6685">
        <v>-0.81</v>
      </c>
      <c r="L6685">
        <v>0</v>
      </c>
      <c r="M6685">
        <v>0</v>
      </c>
      <c r="N6685">
        <v>0.9683</v>
      </c>
      <c r="O6685">
        <v>-0.0135</v>
      </c>
      <c r="P6685">
        <f t="shared" si="418"/>
        <v>-0.81</v>
      </c>
      <c r="S6685" s="3">
        <f t="shared" si="419"/>
        <v>60</v>
      </c>
      <c r="T6685">
        <f t="shared" si="420"/>
        <v>-0.81</v>
      </c>
      <c r="Y6685" s="4">
        <v>148.2</v>
      </c>
      <c r="Z6685">
        <f t="shared" si="421"/>
        <v>-2.0007</v>
      </c>
    </row>
    <row r="6686" spans="1:26">
      <c r="A6686" s="6">
        <v>45862.625</v>
      </c>
      <c r="B6686">
        <v>263.55</v>
      </c>
      <c r="C6686">
        <v>1058.46</v>
      </c>
      <c r="D6686">
        <v>340</v>
      </c>
      <c r="E6686">
        <v>350</v>
      </c>
      <c r="F6686">
        <v>0</v>
      </c>
      <c r="G6686">
        <v>0</v>
      </c>
      <c r="H6686">
        <v>88.21</v>
      </c>
      <c r="I6686">
        <v>0</v>
      </c>
      <c r="J6686">
        <v>321</v>
      </c>
      <c r="K6686">
        <v>-1.26</v>
      </c>
      <c r="L6686">
        <v>0</v>
      </c>
      <c r="M6686">
        <v>0</v>
      </c>
      <c r="N6686">
        <v>0.9683</v>
      </c>
      <c r="O6686">
        <v>-0.0143</v>
      </c>
      <c r="P6686">
        <f t="shared" si="418"/>
        <v>-1.26</v>
      </c>
      <c r="S6686" s="3">
        <f t="shared" si="419"/>
        <v>88.21</v>
      </c>
      <c r="T6686">
        <f t="shared" si="420"/>
        <v>-1.261403</v>
      </c>
      <c r="Y6686" s="4">
        <v>0</v>
      </c>
      <c r="Z6686">
        <f t="shared" si="421"/>
        <v>0</v>
      </c>
    </row>
    <row r="6687" spans="1:26">
      <c r="A6687" s="6">
        <v>45862.6284722222</v>
      </c>
      <c r="B6687">
        <v>334.56</v>
      </c>
      <c r="C6687">
        <v>1360.6</v>
      </c>
      <c r="D6687">
        <v>340</v>
      </c>
      <c r="E6687">
        <v>350</v>
      </c>
      <c r="F6687">
        <v>0</v>
      </c>
      <c r="G6687">
        <v>0</v>
      </c>
      <c r="H6687">
        <v>113.38</v>
      </c>
      <c r="I6687">
        <v>0</v>
      </c>
      <c r="J6687">
        <v>321</v>
      </c>
      <c r="K6687">
        <v>-1.53</v>
      </c>
      <c r="L6687">
        <v>0</v>
      </c>
      <c r="M6687">
        <v>0</v>
      </c>
      <c r="N6687">
        <v>0.9683</v>
      </c>
      <c r="O6687">
        <v>-0.0135</v>
      </c>
      <c r="P6687">
        <f t="shared" si="418"/>
        <v>-1.53</v>
      </c>
      <c r="S6687" s="3">
        <f t="shared" si="419"/>
        <v>113.38</v>
      </c>
      <c r="T6687">
        <f t="shared" si="420"/>
        <v>-1.53063</v>
      </c>
      <c r="Y6687" s="4">
        <v>0.24</v>
      </c>
      <c r="Z6687">
        <f t="shared" si="421"/>
        <v>-0.00324</v>
      </c>
    </row>
    <row r="6688" spans="1:26">
      <c r="A6688" s="6">
        <v>45862.6319444444</v>
      </c>
      <c r="B6688">
        <v>370.26</v>
      </c>
      <c r="C6688">
        <v>1512.51</v>
      </c>
      <c r="D6688">
        <v>340</v>
      </c>
      <c r="E6688">
        <v>350</v>
      </c>
      <c r="F6688">
        <v>0</v>
      </c>
      <c r="G6688">
        <v>0</v>
      </c>
      <c r="H6688">
        <v>126.04</v>
      </c>
      <c r="I6688">
        <v>0</v>
      </c>
      <c r="J6688">
        <v>321</v>
      </c>
      <c r="K6688">
        <v>-1.7</v>
      </c>
      <c r="L6688">
        <v>0</v>
      </c>
      <c r="M6688">
        <v>0</v>
      </c>
      <c r="N6688">
        <v>0.9683</v>
      </c>
      <c r="O6688">
        <v>-0.0135</v>
      </c>
      <c r="P6688">
        <f t="shared" si="418"/>
        <v>-1.7</v>
      </c>
      <c r="S6688" s="3">
        <f t="shared" si="419"/>
        <v>126.04</v>
      </c>
      <c r="T6688">
        <f t="shared" si="420"/>
        <v>-1.70154</v>
      </c>
      <c r="Y6688" s="4">
        <v>0.24</v>
      </c>
      <c r="Z6688">
        <f t="shared" si="421"/>
        <v>-0.00324</v>
      </c>
    </row>
    <row r="6689" spans="1:26">
      <c r="A6689" s="6">
        <v>45862.6354166667</v>
      </c>
      <c r="B6689">
        <v>403</v>
      </c>
      <c r="C6689">
        <v>1651.8</v>
      </c>
      <c r="D6689">
        <v>340</v>
      </c>
      <c r="E6689">
        <v>350</v>
      </c>
      <c r="F6689">
        <v>0</v>
      </c>
      <c r="G6689">
        <v>0</v>
      </c>
      <c r="H6689">
        <v>137.65</v>
      </c>
      <c r="I6689">
        <v>0</v>
      </c>
      <c r="J6689">
        <v>321</v>
      </c>
      <c r="K6689">
        <v>-1.77</v>
      </c>
      <c r="L6689">
        <v>0</v>
      </c>
      <c r="M6689">
        <v>0</v>
      </c>
      <c r="N6689">
        <v>0.9683</v>
      </c>
      <c r="O6689">
        <v>-0.0129</v>
      </c>
      <c r="P6689">
        <f t="shared" si="418"/>
        <v>-1.77</v>
      </c>
      <c r="S6689" s="3">
        <f t="shared" si="419"/>
        <v>137.65</v>
      </c>
      <c r="T6689">
        <f t="shared" si="420"/>
        <v>-1.775685</v>
      </c>
      <c r="Y6689" s="4">
        <v>0.24</v>
      </c>
      <c r="Z6689">
        <f t="shared" si="421"/>
        <v>-0.003096</v>
      </c>
    </row>
    <row r="6690" spans="1:26">
      <c r="A6690" s="6">
        <v>45862.6388888889</v>
      </c>
      <c r="B6690">
        <v>329</v>
      </c>
      <c r="C6690">
        <v>1336.94</v>
      </c>
      <c r="D6690">
        <v>340</v>
      </c>
      <c r="E6690">
        <v>350</v>
      </c>
      <c r="F6690">
        <v>0</v>
      </c>
      <c r="G6690">
        <v>0</v>
      </c>
      <c r="H6690">
        <v>111.41</v>
      </c>
      <c r="I6690">
        <v>0</v>
      </c>
      <c r="J6690">
        <v>321</v>
      </c>
      <c r="K6690">
        <v>-0.72</v>
      </c>
      <c r="L6690">
        <v>0</v>
      </c>
      <c r="M6690">
        <v>0</v>
      </c>
      <c r="N6690">
        <v>0.9683</v>
      </c>
      <c r="O6690">
        <v>-0.0065</v>
      </c>
      <c r="P6690">
        <f t="shared" si="418"/>
        <v>-0.72</v>
      </c>
      <c r="S6690" s="3">
        <f t="shared" si="419"/>
        <v>111.41</v>
      </c>
      <c r="T6690">
        <f t="shared" si="420"/>
        <v>-0.724165</v>
      </c>
      <c r="Y6690" s="4">
        <v>51.96</v>
      </c>
      <c r="Z6690">
        <f t="shared" si="421"/>
        <v>-0.33774</v>
      </c>
    </row>
    <row r="6691" spans="1:26">
      <c r="A6691" s="6">
        <v>45862.6423611111</v>
      </c>
      <c r="B6691">
        <v>283.9</v>
      </c>
      <c r="C6691">
        <v>1145.05</v>
      </c>
      <c r="D6691">
        <v>340</v>
      </c>
      <c r="E6691">
        <v>350</v>
      </c>
      <c r="F6691">
        <v>0</v>
      </c>
      <c r="G6691">
        <v>0</v>
      </c>
      <c r="H6691">
        <v>95.42</v>
      </c>
      <c r="I6691">
        <v>0</v>
      </c>
      <c r="J6691">
        <v>321</v>
      </c>
      <c r="K6691">
        <v>-1.53</v>
      </c>
      <c r="L6691">
        <v>0</v>
      </c>
      <c r="M6691">
        <v>0</v>
      </c>
      <c r="N6691">
        <v>0.9683</v>
      </c>
      <c r="O6691">
        <v>-0.016</v>
      </c>
      <c r="P6691">
        <f t="shared" si="418"/>
        <v>-1.53</v>
      </c>
      <c r="S6691" s="3">
        <f t="shared" si="419"/>
        <v>95.42</v>
      </c>
      <c r="T6691">
        <f t="shared" si="420"/>
        <v>-1.52672</v>
      </c>
      <c r="Y6691" s="4">
        <v>113.94</v>
      </c>
      <c r="Z6691">
        <f t="shared" si="421"/>
        <v>-1.82304</v>
      </c>
    </row>
    <row r="6692" spans="1:26">
      <c r="A6692" s="6">
        <v>45862.6458333333</v>
      </c>
      <c r="B6692">
        <v>242</v>
      </c>
      <c r="C6692">
        <v>966.78</v>
      </c>
      <c r="D6692">
        <v>340</v>
      </c>
      <c r="E6692">
        <v>351</v>
      </c>
      <c r="F6692">
        <v>0</v>
      </c>
      <c r="G6692">
        <v>0</v>
      </c>
      <c r="H6692">
        <v>80.56</v>
      </c>
      <c r="I6692">
        <v>0</v>
      </c>
      <c r="J6692">
        <v>321</v>
      </c>
      <c r="K6692">
        <v>0</v>
      </c>
      <c r="L6692">
        <v>0</v>
      </c>
      <c r="M6692">
        <v>0</v>
      </c>
      <c r="N6692">
        <v>0.9683</v>
      </c>
      <c r="O6692">
        <v>-0.02</v>
      </c>
      <c r="P6692">
        <f t="shared" si="418"/>
        <v>0</v>
      </c>
      <c r="S6692" s="3">
        <f t="shared" si="419"/>
        <v>80.56</v>
      </c>
      <c r="T6692">
        <f t="shared" si="420"/>
        <v>-1.6112</v>
      </c>
      <c r="Y6692" s="4">
        <v>0</v>
      </c>
      <c r="Z6692">
        <f t="shared" si="421"/>
        <v>0</v>
      </c>
    </row>
    <row r="6693" spans="1:26">
      <c r="A6693" s="6">
        <v>45862.6493055556</v>
      </c>
      <c r="B6693">
        <v>189</v>
      </c>
      <c r="C6693">
        <v>741.28</v>
      </c>
      <c r="D6693">
        <v>340</v>
      </c>
      <c r="E6693">
        <v>351</v>
      </c>
      <c r="F6693">
        <v>0</v>
      </c>
      <c r="G6693">
        <v>0</v>
      </c>
      <c r="H6693">
        <v>61.77</v>
      </c>
      <c r="I6693">
        <v>0</v>
      </c>
      <c r="J6693">
        <v>321</v>
      </c>
      <c r="K6693">
        <v>0</v>
      </c>
      <c r="L6693">
        <v>0</v>
      </c>
      <c r="M6693">
        <v>0</v>
      </c>
      <c r="N6693">
        <v>0.9683</v>
      </c>
      <c r="O6693">
        <v>-0.021</v>
      </c>
      <c r="P6693">
        <f t="shared" si="418"/>
        <v>0</v>
      </c>
      <c r="S6693" s="3">
        <f t="shared" si="419"/>
        <v>61.77</v>
      </c>
      <c r="T6693">
        <f t="shared" si="420"/>
        <v>-1.29717</v>
      </c>
      <c r="Y6693" s="4">
        <v>0.18</v>
      </c>
      <c r="Z6693">
        <f t="shared" si="421"/>
        <v>-0.00378</v>
      </c>
    </row>
    <row r="6694" spans="1:26">
      <c r="A6694" s="6">
        <v>45862.6527777778</v>
      </c>
      <c r="B6694">
        <v>153.52</v>
      </c>
      <c r="C6694">
        <v>590.31</v>
      </c>
      <c r="D6694">
        <v>340</v>
      </c>
      <c r="E6694">
        <v>351</v>
      </c>
      <c r="F6694">
        <v>0</v>
      </c>
      <c r="G6694">
        <v>0</v>
      </c>
      <c r="H6694">
        <v>49.19</v>
      </c>
      <c r="I6694">
        <v>0</v>
      </c>
      <c r="J6694">
        <v>321</v>
      </c>
      <c r="K6694">
        <v>0</v>
      </c>
      <c r="L6694">
        <v>0</v>
      </c>
      <c r="M6694">
        <v>0</v>
      </c>
      <c r="N6694">
        <v>0.9683</v>
      </c>
      <c r="O6694">
        <v>-0.02</v>
      </c>
      <c r="P6694">
        <f t="shared" si="418"/>
        <v>0</v>
      </c>
      <c r="S6694" s="3">
        <f t="shared" si="419"/>
        <v>49.19</v>
      </c>
      <c r="T6694">
        <f t="shared" si="420"/>
        <v>-0.9838</v>
      </c>
      <c r="Y6694" s="4">
        <v>0.3</v>
      </c>
      <c r="Z6694">
        <f t="shared" si="421"/>
        <v>-0.006</v>
      </c>
    </row>
    <row r="6695" spans="1:26">
      <c r="A6695" s="6">
        <v>45862.65625</v>
      </c>
      <c r="B6695">
        <v>132.6</v>
      </c>
      <c r="C6695">
        <v>501.29</v>
      </c>
      <c r="D6695">
        <v>340</v>
      </c>
      <c r="E6695">
        <v>351</v>
      </c>
      <c r="F6695">
        <v>0</v>
      </c>
      <c r="G6695">
        <v>0</v>
      </c>
      <c r="H6695">
        <v>41.77</v>
      </c>
      <c r="I6695">
        <v>0</v>
      </c>
      <c r="J6695">
        <v>321</v>
      </c>
      <c r="K6695">
        <v>0</v>
      </c>
      <c r="L6695">
        <v>0</v>
      </c>
      <c r="M6695">
        <v>0</v>
      </c>
      <c r="N6695">
        <v>0.9683</v>
      </c>
      <c r="O6695">
        <v>-0.0197</v>
      </c>
      <c r="P6695">
        <f t="shared" si="418"/>
        <v>0</v>
      </c>
      <c r="S6695" s="3">
        <f t="shared" si="419"/>
        <v>41.77</v>
      </c>
      <c r="T6695">
        <f t="shared" si="420"/>
        <v>-0.822869</v>
      </c>
      <c r="Y6695" s="4">
        <v>0.24</v>
      </c>
      <c r="Z6695">
        <f t="shared" si="421"/>
        <v>-0.004728</v>
      </c>
    </row>
    <row r="6696" spans="1:26">
      <c r="A6696" s="6">
        <v>45862.6597222222</v>
      </c>
      <c r="B6696">
        <v>128</v>
      </c>
      <c r="C6696">
        <v>481.73</v>
      </c>
      <c r="D6696">
        <v>340</v>
      </c>
      <c r="E6696">
        <v>351</v>
      </c>
      <c r="F6696">
        <v>0</v>
      </c>
      <c r="G6696">
        <v>0</v>
      </c>
      <c r="H6696">
        <v>40.14</v>
      </c>
      <c r="I6696">
        <v>0</v>
      </c>
      <c r="J6696">
        <v>321</v>
      </c>
      <c r="K6696">
        <v>0</v>
      </c>
      <c r="L6696">
        <v>0</v>
      </c>
      <c r="M6696">
        <v>0</v>
      </c>
      <c r="N6696">
        <v>0.9683</v>
      </c>
      <c r="O6696">
        <v>-0.021</v>
      </c>
      <c r="P6696">
        <f t="shared" si="418"/>
        <v>0</v>
      </c>
      <c r="S6696" s="3">
        <f t="shared" si="419"/>
        <v>40.14</v>
      </c>
      <c r="T6696">
        <f t="shared" si="420"/>
        <v>-0.84294</v>
      </c>
      <c r="Y6696" s="4">
        <v>0.3</v>
      </c>
      <c r="Z6696">
        <f t="shared" si="421"/>
        <v>-0.0063</v>
      </c>
    </row>
    <row r="6697" spans="1:26">
      <c r="A6697" s="6">
        <v>45862.6631944444</v>
      </c>
      <c r="B6697">
        <v>122</v>
      </c>
      <c r="C6697">
        <v>456.2</v>
      </c>
      <c r="D6697">
        <v>340</v>
      </c>
      <c r="E6697">
        <v>351</v>
      </c>
      <c r="F6697">
        <v>0</v>
      </c>
      <c r="G6697">
        <v>0</v>
      </c>
      <c r="H6697">
        <v>38.02</v>
      </c>
      <c r="I6697">
        <v>0</v>
      </c>
      <c r="J6697">
        <v>321</v>
      </c>
      <c r="K6697">
        <v>0</v>
      </c>
      <c r="L6697">
        <v>0</v>
      </c>
      <c r="M6697">
        <v>0</v>
      </c>
      <c r="N6697">
        <v>0.9683</v>
      </c>
      <c r="O6697">
        <v>-0.021</v>
      </c>
      <c r="P6697">
        <f t="shared" si="418"/>
        <v>0</v>
      </c>
      <c r="S6697" s="3">
        <f t="shared" si="419"/>
        <v>38.02</v>
      </c>
      <c r="T6697">
        <f t="shared" si="420"/>
        <v>-0.79842</v>
      </c>
      <c r="Y6697" s="4">
        <v>0.3</v>
      </c>
      <c r="Z6697">
        <f t="shared" si="421"/>
        <v>-0.0063</v>
      </c>
    </row>
    <row r="6698" spans="1:26">
      <c r="A6698" s="6">
        <v>45862.6666666667</v>
      </c>
      <c r="B6698">
        <v>125</v>
      </c>
      <c r="C6698">
        <v>468.96</v>
      </c>
      <c r="D6698">
        <v>340</v>
      </c>
      <c r="E6698">
        <v>351</v>
      </c>
      <c r="F6698">
        <v>0</v>
      </c>
      <c r="G6698">
        <v>0</v>
      </c>
      <c r="H6698">
        <v>39.08</v>
      </c>
      <c r="I6698">
        <v>0</v>
      </c>
      <c r="J6698">
        <v>321</v>
      </c>
      <c r="K6698">
        <v>0</v>
      </c>
      <c r="L6698">
        <v>0</v>
      </c>
      <c r="M6698">
        <v>0</v>
      </c>
      <c r="N6698">
        <v>0.9683</v>
      </c>
      <c r="O6698">
        <v>-0.02</v>
      </c>
      <c r="P6698">
        <f t="shared" si="418"/>
        <v>0</v>
      </c>
      <c r="S6698" s="3">
        <f t="shared" si="419"/>
        <v>39.08</v>
      </c>
      <c r="T6698">
        <f t="shared" si="420"/>
        <v>-0.7816</v>
      </c>
      <c r="Y6698" s="4">
        <v>0.3</v>
      </c>
      <c r="Z6698">
        <f t="shared" si="421"/>
        <v>-0.006</v>
      </c>
    </row>
    <row r="6699" spans="1:26">
      <c r="A6699" s="6">
        <v>45862.6701388889</v>
      </c>
      <c r="B6699">
        <v>186</v>
      </c>
      <c r="C6699">
        <v>728.51</v>
      </c>
      <c r="D6699">
        <v>340</v>
      </c>
      <c r="E6699">
        <v>351</v>
      </c>
      <c r="F6699">
        <v>0</v>
      </c>
      <c r="G6699">
        <v>0</v>
      </c>
      <c r="H6699">
        <v>60.71</v>
      </c>
      <c r="I6699">
        <v>0</v>
      </c>
      <c r="J6699">
        <v>321</v>
      </c>
      <c r="K6699">
        <v>0</v>
      </c>
      <c r="L6699">
        <v>0</v>
      </c>
      <c r="M6699">
        <v>0</v>
      </c>
      <c r="N6699">
        <v>0.9683</v>
      </c>
      <c r="O6699">
        <v>-0.02</v>
      </c>
      <c r="P6699">
        <f t="shared" si="418"/>
        <v>0</v>
      </c>
      <c r="S6699" s="3">
        <f t="shared" si="419"/>
        <v>60.71</v>
      </c>
      <c r="T6699">
        <f t="shared" si="420"/>
        <v>-1.2142</v>
      </c>
      <c r="Y6699" s="4">
        <v>0.36</v>
      </c>
      <c r="Z6699">
        <f t="shared" si="421"/>
        <v>-0.0072</v>
      </c>
    </row>
    <row r="6700" spans="1:26">
      <c r="A6700" s="6">
        <v>45862.6736111111</v>
      </c>
      <c r="B6700">
        <v>209</v>
      </c>
      <c r="C6700">
        <v>826.37</v>
      </c>
      <c r="D6700">
        <v>340</v>
      </c>
      <c r="E6700">
        <v>350</v>
      </c>
      <c r="F6700">
        <v>0</v>
      </c>
      <c r="G6700">
        <v>0</v>
      </c>
      <c r="H6700">
        <v>68.86</v>
      </c>
      <c r="I6700">
        <v>0</v>
      </c>
      <c r="J6700">
        <v>321</v>
      </c>
      <c r="K6700">
        <v>-1.1</v>
      </c>
      <c r="L6700">
        <v>0</v>
      </c>
      <c r="M6700">
        <v>0</v>
      </c>
      <c r="N6700">
        <v>0.9683</v>
      </c>
      <c r="O6700">
        <v>-0.016</v>
      </c>
      <c r="P6700">
        <f t="shared" si="418"/>
        <v>-1.1</v>
      </c>
      <c r="S6700" s="3">
        <f t="shared" si="419"/>
        <v>68.86</v>
      </c>
      <c r="T6700">
        <f t="shared" si="420"/>
        <v>-1.10176</v>
      </c>
      <c r="Y6700" s="4">
        <v>0.3</v>
      </c>
      <c r="Z6700">
        <f t="shared" si="421"/>
        <v>-0.0048</v>
      </c>
    </row>
    <row r="6701" spans="1:26">
      <c r="A6701" s="6">
        <v>45862.6770833333</v>
      </c>
      <c r="B6701">
        <v>281.77</v>
      </c>
      <c r="C6701">
        <v>1136</v>
      </c>
      <c r="D6701">
        <v>340</v>
      </c>
      <c r="E6701">
        <v>350</v>
      </c>
      <c r="F6701">
        <v>0</v>
      </c>
      <c r="G6701">
        <v>0</v>
      </c>
      <c r="H6701">
        <v>94.67</v>
      </c>
      <c r="I6701">
        <v>0</v>
      </c>
      <c r="J6701">
        <v>321</v>
      </c>
      <c r="K6701">
        <v>-1.51</v>
      </c>
      <c r="L6701">
        <v>0</v>
      </c>
      <c r="M6701">
        <v>0</v>
      </c>
      <c r="N6701">
        <v>0.9683</v>
      </c>
      <c r="O6701">
        <v>-0.016</v>
      </c>
      <c r="P6701">
        <f t="shared" si="418"/>
        <v>-1.51</v>
      </c>
      <c r="S6701" s="3">
        <f t="shared" si="419"/>
        <v>94.67</v>
      </c>
      <c r="T6701">
        <f t="shared" si="420"/>
        <v>-1.51472</v>
      </c>
      <c r="Y6701" s="4">
        <v>0.42</v>
      </c>
      <c r="Z6701">
        <f t="shared" si="421"/>
        <v>-0.00672</v>
      </c>
    </row>
    <row r="6702" spans="1:26">
      <c r="A6702" s="6">
        <v>45862.6805555556</v>
      </c>
      <c r="B6702">
        <v>258</v>
      </c>
      <c r="C6702">
        <v>1034.85</v>
      </c>
      <c r="D6702">
        <v>340</v>
      </c>
      <c r="E6702">
        <v>350</v>
      </c>
      <c r="F6702">
        <v>0</v>
      </c>
      <c r="G6702">
        <v>0</v>
      </c>
      <c r="H6702">
        <v>86.24</v>
      </c>
      <c r="I6702">
        <v>0</v>
      </c>
      <c r="J6702">
        <v>321</v>
      </c>
      <c r="K6702">
        <v>0</v>
      </c>
      <c r="L6702">
        <v>0</v>
      </c>
      <c r="M6702">
        <v>0</v>
      </c>
      <c r="N6702">
        <v>0.9683</v>
      </c>
      <c r="O6702">
        <v>0</v>
      </c>
      <c r="P6702">
        <f t="shared" si="418"/>
        <v>0</v>
      </c>
      <c r="S6702" s="3">
        <f t="shared" si="419"/>
        <v>86.24</v>
      </c>
      <c r="T6702">
        <f t="shared" si="420"/>
        <v>0</v>
      </c>
      <c r="Y6702" s="4">
        <v>25.56</v>
      </c>
      <c r="Z6702">
        <f t="shared" si="421"/>
        <v>0</v>
      </c>
    </row>
    <row r="6703" spans="1:26">
      <c r="A6703" s="6">
        <v>45862.6840277778</v>
      </c>
      <c r="B6703">
        <v>256</v>
      </c>
      <c r="C6703">
        <v>1026.34</v>
      </c>
      <c r="D6703">
        <v>340</v>
      </c>
      <c r="E6703">
        <v>350</v>
      </c>
      <c r="F6703">
        <v>0</v>
      </c>
      <c r="G6703">
        <v>0</v>
      </c>
      <c r="H6703">
        <v>85.53</v>
      </c>
      <c r="I6703">
        <v>0</v>
      </c>
      <c r="J6703">
        <v>321</v>
      </c>
      <c r="K6703">
        <v>0</v>
      </c>
      <c r="L6703">
        <v>0</v>
      </c>
      <c r="M6703">
        <v>0</v>
      </c>
      <c r="N6703">
        <v>0.9683</v>
      </c>
      <c r="O6703">
        <v>0</v>
      </c>
      <c r="P6703">
        <f t="shared" si="418"/>
        <v>0</v>
      </c>
      <c r="S6703" s="3">
        <f t="shared" si="419"/>
        <v>85.53</v>
      </c>
      <c r="T6703">
        <f t="shared" si="420"/>
        <v>0</v>
      </c>
      <c r="Y6703" s="4">
        <v>40.32</v>
      </c>
      <c r="Z6703">
        <f t="shared" si="421"/>
        <v>0</v>
      </c>
    </row>
    <row r="6704" spans="1:26">
      <c r="A6704" s="6">
        <v>45862.6875</v>
      </c>
      <c r="B6704">
        <v>220</v>
      </c>
      <c r="C6704">
        <v>873.17</v>
      </c>
      <c r="D6704">
        <v>340</v>
      </c>
      <c r="E6704">
        <v>350</v>
      </c>
      <c r="F6704">
        <v>0</v>
      </c>
      <c r="G6704">
        <v>0</v>
      </c>
      <c r="H6704">
        <v>72.76</v>
      </c>
      <c r="I6704">
        <v>0</v>
      </c>
      <c r="J6704">
        <v>321</v>
      </c>
      <c r="K6704">
        <v>0</v>
      </c>
      <c r="L6704">
        <v>0</v>
      </c>
      <c r="M6704">
        <v>0</v>
      </c>
      <c r="N6704">
        <v>0.9683</v>
      </c>
      <c r="O6704">
        <v>0</v>
      </c>
      <c r="P6704">
        <f t="shared" si="418"/>
        <v>0</v>
      </c>
      <c r="S6704" s="3">
        <f t="shared" si="419"/>
        <v>72.76</v>
      </c>
      <c r="T6704">
        <f t="shared" si="420"/>
        <v>0</v>
      </c>
      <c r="Y6704" s="4">
        <v>38.88</v>
      </c>
      <c r="Z6704">
        <f t="shared" si="421"/>
        <v>0</v>
      </c>
    </row>
    <row r="6705" spans="1:26">
      <c r="A6705" s="6">
        <v>45862.6909722222</v>
      </c>
      <c r="B6705">
        <v>71</v>
      </c>
      <c r="C6705">
        <v>239.2</v>
      </c>
      <c r="D6705">
        <v>340</v>
      </c>
      <c r="E6705">
        <v>350</v>
      </c>
      <c r="F6705">
        <v>0</v>
      </c>
      <c r="G6705">
        <v>0</v>
      </c>
      <c r="H6705">
        <v>19.93</v>
      </c>
      <c r="I6705">
        <v>0</v>
      </c>
      <c r="J6705">
        <v>321</v>
      </c>
      <c r="K6705">
        <v>0.92</v>
      </c>
      <c r="L6705">
        <v>0</v>
      </c>
      <c r="M6705">
        <v>0</v>
      </c>
      <c r="N6705">
        <v>0.9683</v>
      </c>
      <c r="O6705">
        <v>0.0463</v>
      </c>
      <c r="P6705">
        <f t="shared" si="418"/>
        <v>0.92</v>
      </c>
      <c r="S6705" s="3">
        <f t="shared" si="419"/>
        <v>19.93</v>
      </c>
      <c r="T6705">
        <f t="shared" si="420"/>
        <v>0.922759</v>
      </c>
      <c r="Y6705" s="4">
        <v>39.66</v>
      </c>
      <c r="Z6705">
        <f t="shared" si="421"/>
        <v>1.836258</v>
      </c>
    </row>
    <row r="6706" spans="1:26">
      <c r="A6706" s="6">
        <v>45862.6944444444</v>
      </c>
      <c r="B6706">
        <v>59</v>
      </c>
      <c r="C6706">
        <v>188.15</v>
      </c>
      <c r="D6706">
        <v>340</v>
      </c>
      <c r="E6706">
        <v>350</v>
      </c>
      <c r="F6706">
        <v>0</v>
      </c>
      <c r="G6706">
        <v>0</v>
      </c>
      <c r="H6706">
        <v>15.68</v>
      </c>
      <c r="I6706">
        <v>0</v>
      </c>
      <c r="J6706">
        <v>321</v>
      </c>
      <c r="K6706">
        <v>1.29</v>
      </c>
      <c r="L6706">
        <v>0</v>
      </c>
      <c r="M6706">
        <v>0</v>
      </c>
      <c r="N6706">
        <v>0.9683</v>
      </c>
      <c r="O6706">
        <v>0.0821</v>
      </c>
      <c r="P6706">
        <f t="shared" si="418"/>
        <v>1.29</v>
      </c>
      <c r="S6706" s="3">
        <f t="shared" si="419"/>
        <v>15.68</v>
      </c>
      <c r="T6706">
        <f t="shared" si="420"/>
        <v>1.287328</v>
      </c>
      <c r="Y6706" s="4">
        <v>52.14</v>
      </c>
      <c r="Z6706">
        <f t="shared" si="421"/>
        <v>4.280694</v>
      </c>
    </row>
    <row r="6707" spans="1:26">
      <c r="A6707" s="6">
        <v>45862.6979166667</v>
      </c>
      <c r="B6707">
        <v>54.14</v>
      </c>
      <c r="C6707">
        <v>167.47</v>
      </c>
      <c r="D6707">
        <v>340</v>
      </c>
      <c r="E6707">
        <v>350</v>
      </c>
      <c r="F6707">
        <v>0</v>
      </c>
      <c r="G6707">
        <v>0</v>
      </c>
      <c r="H6707">
        <v>13.96</v>
      </c>
      <c r="I6707">
        <v>0</v>
      </c>
      <c r="J6707">
        <v>321</v>
      </c>
      <c r="K6707">
        <v>1.22</v>
      </c>
      <c r="L6707">
        <v>0</v>
      </c>
      <c r="M6707">
        <v>0</v>
      </c>
      <c r="N6707">
        <v>0.9683</v>
      </c>
      <c r="O6707">
        <v>0.0874</v>
      </c>
      <c r="P6707">
        <f t="shared" si="418"/>
        <v>1.22</v>
      </c>
      <c r="S6707" s="3">
        <f t="shared" si="419"/>
        <v>13.96</v>
      </c>
      <c r="T6707">
        <f t="shared" si="420"/>
        <v>1.220104</v>
      </c>
      <c r="Y6707" s="4">
        <v>67.32</v>
      </c>
      <c r="Z6707">
        <f t="shared" si="421"/>
        <v>5.883768</v>
      </c>
    </row>
    <row r="6708" spans="1:26">
      <c r="A6708" s="6">
        <v>45862.7013888889</v>
      </c>
      <c r="B6708">
        <v>52</v>
      </c>
      <c r="C6708">
        <v>158.36</v>
      </c>
      <c r="D6708">
        <v>340</v>
      </c>
      <c r="E6708">
        <v>350</v>
      </c>
      <c r="F6708">
        <v>0</v>
      </c>
      <c r="G6708">
        <v>0</v>
      </c>
      <c r="H6708">
        <v>13.2</v>
      </c>
      <c r="I6708">
        <v>0</v>
      </c>
      <c r="J6708">
        <v>321</v>
      </c>
      <c r="K6708">
        <v>1.25</v>
      </c>
      <c r="L6708">
        <v>0</v>
      </c>
      <c r="M6708">
        <v>0</v>
      </c>
      <c r="N6708">
        <v>0.9683</v>
      </c>
      <c r="O6708">
        <v>0.0944</v>
      </c>
      <c r="P6708">
        <f t="shared" si="418"/>
        <v>1.25</v>
      </c>
      <c r="S6708" s="3">
        <f t="shared" si="419"/>
        <v>13.2</v>
      </c>
      <c r="T6708">
        <f t="shared" si="420"/>
        <v>1.24608</v>
      </c>
      <c r="Y6708" s="4">
        <v>75.12</v>
      </c>
      <c r="Z6708">
        <f t="shared" si="421"/>
        <v>7.091328</v>
      </c>
    </row>
    <row r="6709" spans="1:26">
      <c r="A6709" s="6">
        <v>45862.7048611111</v>
      </c>
      <c r="B6709">
        <v>42</v>
      </c>
      <c r="C6709">
        <v>115.82</v>
      </c>
      <c r="D6709">
        <v>340</v>
      </c>
      <c r="E6709">
        <v>350</v>
      </c>
      <c r="F6709">
        <v>0</v>
      </c>
      <c r="G6709">
        <v>0</v>
      </c>
      <c r="H6709">
        <v>9.65</v>
      </c>
      <c r="I6709">
        <v>0</v>
      </c>
      <c r="J6709">
        <v>321</v>
      </c>
      <c r="K6709">
        <v>0.91</v>
      </c>
      <c r="L6709">
        <v>0</v>
      </c>
      <c r="M6709">
        <v>0</v>
      </c>
      <c r="N6709">
        <v>0.9683</v>
      </c>
      <c r="O6709">
        <v>0.0944</v>
      </c>
      <c r="P6709">
        <f t="shared" si="418"/>
        <v>0.91</v>
      </c>
      <c r="S6709" s="3">
        <f t="shared" si="419"/>
        <v>9.65</v>
      </c>
      <c r="T6709">
        <f t="shared" si="420"/>
        <v>0.91096</v>
      </c>
      <c r="Y6709" s="4">
        <v>70.08</v>
      </c>
      <c r="Z6709">
        <f t="shared" si="421"/>
        <v>6.615552</v>
      </c>
    </row>
    <row r="6710" spans="1:26">
      <c r="A6710" s="6">
        <v>45862.7083333333</v>
      </c>
      <c r="B6710">
        <v>31</v>
      </c>
      <c r="C6710">
        <v>69.01</v>
      </c>
      <c r="D6710">
        <v>340</v>
      </c>
      <c r="E6710">
        <v>350</v>
      </c>
      <c r="F6710">
        <v>0</v>
      </c>
      <c r="G6710">
        <v>0</v>
      </c>
      <c r="H6710">
        <v>5.75</v>
      </c>
      <c r="I6710">
        <v>0</v>
      </c>
      <c r="J6710">
        <v>321</v>
      </c>
      <c r="K6710">
        <v>0.54</v>
      </c>
      <c r="L6710">
        <v>0</v>
      </c>
      <c r="M6710">
        <v>0</v>
      </c>
      <c r="N6710">
        <v>0.9683</v>
      </c>
      <c r="O6710">
        <v>0.0944</v>
      </c>
      <c r="P6710">
        <f t="shared" si="418"/>
        <v>0.54</v>
      </c>
      <c r="S6710" s="3">
        <f t="shared" si="419"/>
        <v>5.75</v>
      </c>
      <c r="T6710">
        <f t="shared" si="420"/>
        <v>0.5428</v>
      </c>
      <c r="Y6710" s="4">
        <v>66.06</v>
      </c>
      <c r="Z6710">
        <f t="shared" si="421"/>
        <v>6.236064</v>
      </c>
    </row>
    <row r="6711" spans="1:26">
      <c r="A6711" s="6">
        <v>45862.7118055556</v>
      </c>
      <c r="B6711">
        <v>21</v>
      </c>
      <c r="C6711">
        <v>26.46</v>
      </c>
      <c r="D6711">
        <v>340</v>
      </c>
      <c r="E6711">
        <v>350</v>
      </c>
      <c r="F6711">
        <v>0</v>
      </c>
      <c r="G6711">
        <v>0</v>
      </c>
      <c r="H6711">
        <v>2.21</v>
      </c>
      <c r="I6711">
        <v>0</v>
      </c>
      <c r="J6711">
        <v>321</v>
      </c>
      <c r="K6711">
        <v>0.26</v>
      </c>
      <c r="L6711">
        <v>0</v>
      </c>
      <c r="M6711">
        <v>0</v>
      </c>
      <c r="N6711">
        <v>0.9683</v>
      </c>
      <c r="O6711">
        <v>0.1199</v>
      </c>
      <c r="P6711">
        <f t="shared" si="418"/>
        <v>0.26</v>
      </c>
      <c r="S6711" s="3">
        <f t="shared" si="419"/>
        <v>2.21</v>
      </c>
      <c r="T6711">
        <f t="shared" si="420"/>
        <v>0.264979</v>
      </c>
      <c r="Y6711" s="4">
        <v>190.62</v>
      </c>
      <c r="Z6711">
        <f t="shared" si="421"/>
        <v>22.855338</v>
      </c>
    </row>
    <row r="6712" spans="1:26">
      <c r="A6712" s="6">
        <v>45862.7152777778</v>
      </c>
      <c r="B6712">
        <v>10.51</v>
      </c>
      <c r="C6712">
        <v>0</v>
      </c>
      <c r="D6712">
        <v>340</v>
      </c>
      <c r="E6712">
        <v>350</v>
      </c>
      <c r="F6712">
        <v>0</v>
      </c>
      <c r="G6712">
        <v>0</v>
      </c>
      <c r="H6712">
        <v>0</v>
      </c>
      <c r="I6712">
        <v>0</v>
      </c>
      <c r="J6712">
        <v>321</v>
      </c>
      <c r="K6712">
        <v>0</v>
      </c>
      <c r="L6712">
        <v>0</v>
      </c>
      <c r="M6712">
        <v>0</v>
      </c>
      <c r="N6712">
        <v>0.9683</v>
      </c>
      <c r="O6712">
        <v>0.1163</v>
      </c>
      <c r="P6712">
        <f t="shared" si="418"/>
        <v>0</v>
      </c>
      <c r="S6712" s="3">
        <f t="shared" si="419"/>
        <v>0</v>
      </c>
      <c r="T6712">
        <f t="shared" si="420"/>
        <v>0</v>
      </c>
      <c r="Y6712" s="4">
        <v>210.42</v>
      </c>
      <c r="Z6712">
        <f t="shared" si="421"/>
        <v>24.471846</v>
      </c>
    </row>
    <row r="6713" spans="1:26">
      <c r="A6713" s="6">
        <v>45862.71875</v>
      </c>
      <c r="B6713">
        <v>6</v>
      </c>
      <c r="C6713">
        <v>0</v>
      </c>
      <c r="D6713">
        <v>340</v>
      </c>
      <c r="E6713">
        <v>350</v>
      </c>
      <c r="F6713">
        <v>0</v>
      </c>
      <c r="G6713">
        <v>0</v>
      </c>
      <c r="H6713">
        <v>0</v>
      </c>
      <c r="I6713">
        <v>0</v>
      </c>
      <c r="J6713">
        <v>321</v>
      </c>
      <c r="K6713">
        <v>0</v>
      </c>
      <c r="L6713">
        <v>0</v>
      </c>
      <c r="M6713">
        <v>0</v>
      </c>
      <c r="N6713">
        <v>0.9683</v>
      </c>
      <c r="O6713">
        <v>0.1357</v>
      </c>
      <c r="P6713">
        <f t="shared" si="418"/>
        <v>0</v>
      </c>
      <c r="S6713" s="3">
        <f t="shared" si="419"/>
        <v>0</v>
      </c>
      <c r="T6713">
        <f t="shared" si="420"/>
        <v>0</v>
      </c>
      <c r="Y6713" s="4">
        <v>207.3</v>
      </c>
      <c r="Z6713">
        <f t="shared" si="421"/>
        <v>28.13061</v>
      </c>
    </row>
    <row r="6714" spans="1:26">
      <c r="A6714" s="6">
        <v>45862.7222222222</v>
      </c>
      <c r="B6714">
        <v>3</v>
      </c>
      <c r="C6714">
        <v>0</v>
      </c>
      <c r="D6714">
        <v>0</v>
      </c>
      <c r="E6714">
        <v>350</v>
      </c>
      <c r="F6714">
        <v>0</v>
      </c>
      <c r="G6714">
        <v>0</v>
      </c>
      <c r="H6714">
        <v>0</v>
      </c>
      <c r="I6714">
        <v>0</v>
      </c>
      <c r="J6714">
        <v>320</v>
      </c>
      <c r="K6714">
        <v>0</v>
      </c>
      <c r="L6714">
        <v>0</v>
      </c>
      <c r="M6714">
        <v>0</v>
      </c>
      <c r="N6714">
        <v>0.9683</v>
      </c>
      <c r="O6714">
        <v>0.0944</v>
      </c>
      <c r="P6714">
        <f t="shared" si="418"/>
        <v>0</v>
      </c>
      <c r="S6714" s="3">
        <f t="shared" si="419"/>
        <v>0</v>
      </c>
      <c r="T6714">
        <f t="shared" si="420"/>
        <v>0</v>
      </c>
      <c r="Y6714" s="4">
        <v>95.4</v>
      </c>
      <c r="Z6714">
        <f t="shared" si="421"/>
        <v>9.00576</v>
      </c>
    </row>
    <row r="6715" spans="1:26">
      <c r="A6715" s="6">
        <v>45862.7256944444</v>
      </c>
      <c r="B6715">
        <v>2</v>
      </c>
      <c r="C6715">
        <v>0</v>
      </c>
      <c r="D6715">
        <v>0</v>
      </c>
      <c r="E6715">
        <v>350</v>
      </c>
      <c r="F6715">
        <v>0</v>
      </c>
      <c r="G6715">
        <v>0</v>
      </c>
      <c r="H6715">
        <v>0</v>
      </c>
      <c r="I6715">
        <v>0</v>
      </c>
      <c r="J6715">
        <v>320</v>
      </c>
      <c r="K6715">
        <v>0</v>
      </c>
      <c r="L6715">
        <v>0</v>
      </c>
      <c r="M6715">
        <v>0</v>
      </c>
      <c r="N6715">
        <v>0.9683</v>
      </c>
      <c r="O6715">
        <v>0.0984</v>
      </c>
      <c r="P6715">
        <f t="shared" si="418"/>
        <v>0</v>
      </c>
      <c r="S6715" s="3">
        <f t="shared" si="419"/>
        <v>0</v>
      </c>
      <c r="T6715">
        <f t="shared" si="420"/>
        <v>0</v>
      </c>
      <c r="Y6715" s="4">
        <v>0.12</v>
      </c>
      <c r="Z6715">
        <f t="shared" si="421"/>
        <v>0.011808</v>
      </c>
    </row>
    <row r="6716" spans="1:26">
      <c r="A6716" s="6">
        <v>45862.7291666667</v>
      </c>
      <c r="B6716">
        <v>1</v>
      </c>
      <c r="C6716">
        <v>0</v>
      </c>
      <c r="D6716">
        <v>0</v>
      </c>
      <c r="E6716">
        <v>350</v>
      </c>
      <c r="F6716">
        <v>0</v>
      </c>
      <c r="G6716">
        <v>0</v>
      </c>
      <c r="H6716">
        <v>0</v>
      </c>
      <c r="I6716">
        <v>0</v>
      </c>
      <c r="J6716">
        <v>320</v>
      </c>
      <c r="K6716">
        <v>0</v>
      </c>
      <c r="L6716">
        <v>0</v>
      </c>
      <c r="M6716">
        <v>0</v>
      </c>
      <c r="N6716">
        <v>0.9683</v>
      </c>
      <c r="O6716">
        <v>0.0712</v>
      </c>
      <c r="P6716">
        <f t="shared" si="418"/>
        <v>0</v>
      </c>
      <c r="S6716" s="3">
        <f t="shared" si="419"/>
        <v>0</v>
      </c>
      <c r="T6716">
        <f t="shared" si="420"/>
        <v>0</v>
      </c>
      <c r="Y6716" s="4">
        <v>0.24</v>
      </c>
      <c r="Z6716">
        <f t="shared" si="421"/>
        <v>0.017088</v>
      </c>
    </row>
    <row r="6717" spans="1:26">
      <c r="A6717" s="6">
        <v>45862.7326388889</v>
      </c>
      <c r="B6717">
        <v>1</v>
      </c>
      <c r="C6717">
        <v>0</v>
      </c>
      <c r="D6717">
        <v>0</v>
      </c>
      <c r="E6717">
        <v>350</v>
      </c>
      <c r="F6717">
        <v>0</v>
      </c>
      <c r="G6717">
        <v>0</v>
      </c>
      <c r="H6717">
        <v>0</v>
      </c>
      <c r="I6717">
        <v>0</v>
      </c>
      <c r="J6717">
        <v>320</v>
      </c>
      <c r="K6717">
        <v>0</v>
      </c>
      <c r="L6717">
        <v>0</v>
      </c>
      <c r="M6717">
        <v>0</v>
      </c>
      <c r="N6717">
        <v>0.9683</v>
      </c>
      <c r="O6717">
        <v>0.0944</v>
      </c>
      <c r="P6717">
        <f t="shared" si="418"/>
        <v>0</v>
      </c>
      <c r="S6717" s="3">
        <f t="shared" si="419"/>
        <v>0</v>
      </c>
      <c r="T6717">
        <f t="shared" si="420"/>
        <v>0</v>
      </c>
      <c r="Y6717" s="4">
        <v>0.42</v>
      </c>
      <c r="Z6717">
        <f t="shared" si="421"/>
        <v>0.039648</v>
      </c>
    </row>
    <row r="6718" spans="1:26">
      <c r="A6718" s="6">
        <v>45862.7361111111</v>
      </c>
      <c r="B6718">
        <v>0</v>
      </c>
      <c r="C6718">
        <v>0</v>
      </c>
      <c r="D6718">
        <v>0</v>
      </c>
      <c r="E6718">
        <v>350</v>
      </c>
      <c r="F6718">
        <v>0</v>
      </c>
      <c r="G6718">
        <v>0</v>
      </c>
      <c r="H6718">
        <v>0</v>
      </c>
      <c r="I6718">
        <v>0</v>
      </c>
      <c r="J6718">
        <v>320</v>
      </c>
      <c r="K6718">
        <v>0</v>
      </c>
      <c r="L6718">
        <v>0</v>
      </c>
      <c r="M6718">
        <v>0</v>
      </c>
      <c r="N6718">
        <v>0.9683</v>
      </c>
      <c r="O6718">
        <v>0.094</v>
      </c>
      <c r="P6718">
        <f t="shared" si="418"/>
        <v>0</v>
      </c>
      <c r="S6718" s="3">
        <f t="shared" si="419"/>
        <v>0</v>
      </c>
      <c r="T6718">
        <f t="shared" si="420"/>
        <v>0</v>
      </c>
      <c r="Y6718" s="4">
        <v>0.6</v>
      </c>
      <c r="Z6718">
        <f t="shared" si="421"/>
        <v>0.0564</v>
      </c>
    </row>
    <row r="6719" spans="1:26">
      <c r="A6719" s="6">
        <v>45862.7395833333</v>
      </c>
      <c r="B6719">
        <v>0</v>
      </c>
      <c r="C6719">
        <v>0</v>
      </c>
      <c r="D6719">
        <v>0</v>
      </c>
      <c r="E6719">
        <v>350</v>
      </c>
      <c r="F6719">
        <v>0</v>
      </c>
      <c r="G6719">
        <v>0</v>
      </c>
      <c r="H6719">
        <v>0</v>
      </c>
      <c r="I6719">
        <v>0</v>
      </c>
      <c r="J6719">
        <v>320</v>
      </c>
      <c r="K6719">
        <v>0</v>
      </c>
      <c r="L6719">
        <v>0</v>
      </c>
      <c r="M6719">
        <v>0</v>
      </c>
      <c r="N6719">
        <v>0.9683</v>
      </c>
      <c r="O6719">
        <v>0.0944</v>
      </c>
      <c r="P6719">
        <f t="shared" si="418"/>
        <v>0</v>
      </c>
      <c r="S6719" s="3">
        <f t="shared" si="419"/>
        <v>0</v>
      </c>
      <c r="T6719">
        <f t="shared" si="420"/>
        <v>0</v>
      </c>
      <c r="Y6719" s="4">
        <v>0.48</v>
      </c>
      <c r="Z6719">
        <f t="shared" si="421"/>
        <v>0.045312</v>
      </c>
    </row>
    <row r="6720" spans="1:26">
      <c r="A6720" s="6">
        <v>45862.7430555556</v>
      </c>
      <c r="B6720">
        <v>0</v>
      </c>
      <c r="C6720">
        <v>0</v>
      </c>
      <c r="D6720">
        <v>0</v>
      </c>
      <c r="E6720">
        <v>350</v>
      </c>
      <c r="F6720">
        <v>0</v>
      </c>
      <c r="G6720">
        <v>0</v>
      </c>
      <c r="H6720">
        <v>0</v>
      </c>
      <c r="I6720">
        <v>0</v>
      </c>
      <c r="J6720">
        <v>320</v>
      </c>
      <c r="K6720">
        <v>0</v>
      </c>
      <c r="L6720">
        <v>0</v>
      </c>
      <c r="M6720">
        <v>0</v>
      </c>
      <c r="N6720">
        <v>0.9683</v>
      </c>
      <c r="O6720">
        <v>0.1202</v>
      </c>
      <c r="P6720">
        <f t="shared" si="418"/>
        <v>0</v>
      </c>
      <c r="S6720" s="3">
        <f t="shared" si="419"/>
        <v>0</v>
      </c>
      <c r="T6720">
        <f t="shared" si="420"/>
        <v>0</v>
      </c>
      <c r="Y6720" s="4">
        <v>0.36</v>
      </c>
      <c r="Z6720">
        <f t="shared" si="421"/>
        <v>0.043272</v>
      </c>
    </row>
    <row r="6721" spans="1:26">
      <c r="A6721" s="6">
        <v>45862.7465277778</v>
      </c>
      <c r="B6721">
        <v>0</v>
      </c>
      <c r="C6721">
        <v>0</v>
      </c>
      <c r="D6721">
        <v>342</v>
      </c>
      <c r="E6721">
        <v>350</v>
      </c>
      <c r="F6721">
        <v>0</v>
      </c>
      <c r="G6721">
        <v>191.083</v>
      </c>
      <c r="H6721">
        <v>0</v>
      </c>
      <c r="I6721">
        <v>0</v>
      </c>
      <c r="J6721">
        <v>320</v>
      </c>
      <c r="K6721">
        <v>0</v>
      </c>
      <c r="L6721">
        <v>0</v>
      </c>
      <c r="M6721">
        <v>30.44</v>
      </c>
      <c r="N6721">
        <v>0.9267</v>
      </c>
      <c r="O6721">
        <v>0.1595</v>
      </c>
      <c r="P6721">
        <f t="shared" si="418"/>
        <v>30.44</v>
      </c>
      <c r="S6721" s="3">
        <f t="shared" si="419"/>
        <v>191.083</v>
      </c>
      <c r="T6721">
        <f t="shared" si="420"/>
        <v>30.4777385</v>
      </c>
      <c r="Y6721" s="4">
        <v>100.38</v>
      </c>
      <c r="Z6721">
        <f t="shared" si="421"/>
        <v>16.01061</v>
      </c>
    </row>
    <row r="6722" spans="1:26">
      <c r="A6722" s="6">
        <v>45862.75</v>
      </c>
      <c r="B6722">
        <v>0</v>
      </c>
      <c r="C6722">
        <v>0</v>
      </c>
      <c r="D6722">
        <v>0</v>
      </c>
      <c r="E6722">
        <v>350</v>
      </c>
      <c r="F6722">
        <v>0</v>
      </c>
      <c r="G6722">
        <v>0</v>
      </c>
      <c r="H6722">
        <v>0</v>
      </c>
      <c r="I6722">
        <v>0</v>
      </c>
      <c r="J6722">
        <v>320</v>
      </c>
      <c r="K6722">
        <v>0</v>
      </c>
      <c r="L6722">
        <v>0</v>
      </c>
      <c r="M6722">
        <v>0</v>
      </c>
      <c r="N6722">
        <v>0.9267</v>
      </c>
      <c r="O6722">
        <v>0.1227</v>
      </c>
      <c r="P6722">
        <f t="shared" si="418"/>
        <v>0</v>
      </c>
      <c r="S6722" s="3">
        <f t="shared" si="419"/>
        <v>0</v>
      </c>
      <c r="T6722">
        <f t="shared" si="420"/>
        <v>0</v>
      </c>
      <c r="Y6722" s="4">
        <v>87.3</v>
      </c>
      <c r="Z6722">
        <f t="shared" si="421"/>
        <v>10.71171</v>
      </c>
    </row>
    <row r="6723" spans="1:26">
      <c r="A6723" s="6">
        <v>45862.7534722222</v>
      </c>
      <c r="B6723">
        <v>0</v>
      </c>
      <c r="C6723">
        <v>0</v>
      </c>
      <c r="D6723">
        <v>342</v>
      </c>
      <c r="E6723">
        <v>350</v>
      </c>
      <c r="F6723">
        <v>0</v>
      </c>
      <c r="G6723">
        <v>191.083</v>
      </c>
      <c r="H6723">
        <v>0</v>
      </c>
      <c r="I6723">
        <v>0</v>
      </c>
      <c r="J6723">
        <v>320</v>
      </c>
      <c r="K6723">
        <v>0</v>
      </c>
      <c r="L6723">
        <v>0</v>
      </c>
      <c r="M6723">
        <v>42.41</v>
      </c>
      <c r="N6723">
        <v>0.885</v>
      </c>
      <c r="O6723">
        <v>0.2222</v>
      </c>
      <c r="P6723">
        <f t="shared" ref="P6723:P6786" si="422">K6723+L6723+M6723</f>
        <v>42.41</v>
      </c>
      <c r="S6723" s="3">
        <f t="shared" ref="S6723:S6786" si="423">IF((H6723-F6723+G6723-I6723)&lt;-55.83,-55.83,(H6723-F6723+G6723-I6723))</f>
        <v>191.083</v>
      </c>
      <c r="T6723">
        <f t="shared" ref="T6723:T6786" si="424">S6723*O6723</f>
        <v>42.4586426</v>
      </c>
      <c r="Y6723" s="4">
        <v>72.18</v>
      </c>
      <c r="Z6723">
        <f t="shared" ref="Z6723:Z6786" si="425">Y6723*O6723</f>
        <v>16.038396</v>
      </c>
    </row>
    <row r="6724" spans="1:26">
      <c r="A6724" s="6">
        <v>45862.7569444444</v>
      </c>
      <c r="B6724">
        <v>0</v>
      </c>
      <c r="C6724">
        <v>0</v>
      </c>
      <c r="D6724">
        <v>342</v>
      </c>
      <c r="E6724">
        <v>350</v>
      </c>
      <c r="F6724">
        <v>0</v>
      </c>
      <c r="G6724">
        <v>191.083</v>
      </c>
      <c r="H6724">
        <v>0</v>
      </c>
      <c r="I6724">
        <v>0</v>
      </c>
      <c r="J6724">
        <v>320</v>
      </c>
      <c r="K6724">
        <v>0</v>
      </c>
      <c r="L6724">
        <v>0</v>
      </c>
      <c r="M6724">
        <v>34.56</v>
      </c>
      <c r="N6724">
        <v>0.8434</v>
      </c>
      <c r="O6724">
        <v>0.1811</v>
      </c>
      <c r="P6724">
        <f t="shared" si="422"/>
        <v>34.56</v>
      </c>
      <c r="S6724" s="3">
        <f t="shared" si="423"/>
        <v>191.083</v>
      </c>
      <c r="T6724">
        <f t="shared" si="424"/>
        <v>34.6051313</v>
      </c>
      <c r="Y6724" s="4">
        <v>186</v>
      </c>
      <c r="Z6724">
        <f t="shared" si="425"/>
        <v>33.6846</v>
      </c>
    </row>
    <row r="6725" spans="1:26">
      <c r="A6725" s="6">
        <v>45862.7604166667</v>
      </c>
      <c r="B6725">
        <v>0</v>
      </c>
      <c r="C6725">
        <v>0</v>
      </c>
      <c r="D6725">
        <v>342</v>
      </c>
      <c r="E6725">
        <v>350</v>
      </c>
      <c r="F6725">
        <v>0</v>
      </c>
      <c r="G6725">
        <v>191.083</v>
      </c>
      <c r="H6725">
        <v>0</v>
      </c>
      <c r="I6725">
        <v>0</v>
      </c>
      <c r="J6725">
        <v>320</v>
      </c>
      <c r="K6725">
        <v>0</v>
      </c>
      <c r="L6725">
        <v>0</v>
      </c>
      <c r="M6725">
        <v>38.13</v>
      </c>
      <c r="N6725">
        <v>0.8018</v>
      </c>
      <c r="O6725">
        <v>0.1998</v>
      </c>
      <c r="P6725">
        <f t="shared" si="422"/>
        <v>38.13</v>
      </c>
      <c r="S6725" s="3">
        <f t="shared" si="423"/>
        <v>191.083</v>
      </c>
      <c r="T6725">
        <f t="shared" si="424"/>
        <v>38.1783834</v>
      </c>
      <c r="Y6725" s="4">
        <v>185.7</v>
      </c>
      <c r="Z6725">
        <f t="shared" si="425"/>
        <v>37.10286</v>
      </c>
    </row>
    <row r="6726" spans="1:26">
      <c r="A6726" s="6">
        <v>45862.7638888889</v>
      </c>
      <c r="B6726">
        <v>0</v>
      </c>
      <c r="C6726">
        <v>0</v>
      </c>
      <c r="D6726">
        <v>342</v>
      </c>
      <c r="E6726">
        <v>350</v>
      </c>
      <c r="F6726">
        <v>0</v>
      </c>
      <c r="G6726">
        <v>191.083</v>
      </c>
      <c r="H6726">
        <v>0</v>
      </c>
      <c r="I6726">
        <v>0</v>
      </c>
      <c r="J6726">
        <v>320</v>
      </c>
      <c r="K6726">
        <v>0</v>
      </c>
      <c r="L6726">
        <v>0</v>
      </c>
      <c r="M6726">
        <v>41.98</v>
      </c>
      <c r="N6726">
        <v>0.7602</v>
      </c>
      <c r="O6726">
        <v>0.22</v>
      </c>
      <c r="P6726">
        <f t="shared" si="422"/>
        <v>41.98</v>
      </c>
      <c r="S6726" s="3">
        <f t="shared" si="423"/>
        <v>191.083</v>
      </c>
      <c r="T6726">
        <f t="shared" si="424"/>
        <v>42.03826</v>
      </c>
      <c r="Y6726" s="4">
        <v>185.28</v>
      </c>
      <c r="Z6726">
        <f t="shared" si="425"/>
        <v>40.7616</v>
      </c>
    </row>
    <row r="6727" spans="1:26">
      <c r="A6727" s="6">
        <v>45862.7673611111</v>
      </c>
      <c r="B6727">
        <v>0</v>
      </c>
      <c r="C6727">
        <v>0</v>
      </c>
      <c r="D6727">
        <v>342</v>
      </c>
      <c r="E6727">
        <v>350</v>
      </c>
      <c r="F6727">
        <v>0</v>
      </c>
      <c r="G6727">
        <v>191.083</v>
      </c>
      <c r="H6727">
        <v>0</v>
      </c>
      <c r="I6727">
        <v>0</v>
      </c>
      <c r="J6727">
        <v>320</v>
      </c>
      <c r="K6727">
        <v>0</v>
      </c>
      <c r="L6727">
        <v>0</v>
      </c>
      <c r="M6727">
        <v>32.53</v>
      </c>
      <c r="N6727">
        <v>0.7186</v>
      </c>
      <c r="O6727">
        <v>0.1704</v>
      </c>
      <c r="P6727">
        <f t="shared" si="422"/>
        <v>32.53</v>
      </c>
      <c r="S6727" s="3">
        <f t="shared" si="423"/>
        <v>191.083</v>
      </c>
      <c r="T6727">
        <f t="shared" si="424"/>
        <v>32.5605432</v>
      </c>
      <c r="Y6727" s="4">
        <v>185.1</v>
      </c>
      <c r="Z6727">
        <f t="shared" si="425"/>
        <v>31.54104</v>
      </c>
    </row>
    <row r="6728" spans="1:26">
      <c r="A6728" s="6">
        <v>45862.7708333333</v>
      </c>
      <c r="B6728">
        <v>0</v>
      </c>
      <c r="C6728">
        <v>0</v>
      </c>
      <c r="D6728">
        <v>342</v>
      </c>
      <c r="E6728">
        <v>350</v>
      </c>
      <c r="F6728">
        <v>0</v>
      </c>
      <c r="G6728">
        <v>191.083</v>
      </c>
      <c r="H6728">
        <v>0</v>
      </c>
      <c r="I6728">
        <v>0</v>
      </c>
      <c r="J6728">
        <v>320</v>
      </c>
      <c r="K6728">
        <v>0</v>
      </c>
      <c r="L6728">
        <v>0</v>
      </c>
      <c r="M6728">
        <v>33.58</v>
      </c>
      <c r="N6728">
        <v>0.677</v>
      </c>
      <c r="O6728">
        <v>0.176</v>
      </c>
      <c r="P6728">
        <f t="shared" si="422"/>
        <v>33.58</v>
      </c>
      <c r="S6728" s="3">
        <f t="shared" si="423"/>
        <v>191.083</v>
      </c>
      <c r="T6728">
        <f t="shared" si="424"/>
        <v>33.630608</v>
      </c>
      <c r="Y6728" s="4">
        <v>184.68</v>
      </c>
      <c r="Z6728">
        <f t="shared" si="425"/>
        <v>32.50368</v>
      </c>
    </row>
    <row r="6729" spans="1:26">
      <c r="A6729" s="6">
        <v>45862.7743055556</v>
      </c>
      <c r="B6729">
        <v>0</v>
      </c>
      <c r="C6729">
        <v>0</v>
      </c>
      <c r="D6729">
        <v>342</v>
      </c>
      <c r="E6729">
        <v>350</v>
      </c>
      <c r="F6729">
        <v>0</v>
      </c>
      <c r="G6729">
        <v>191.083</v>
      </c>
      <c r="H6729">
        <v>0</v>
      </c>
      <c r="I6729">
        <v>0</v>
      </c>
      <c r="J6729">
        <v>320</v>
      </c>
      <c r="K6729">
        <v>0</v>
      </c>
      <c r="L6729">
        <v>0</v>
      </c>
      <c r="M6729">
        <v>33.58</v>
      </c>
      <c r="N6729">
        <v>0.6354</v>
      </c>
      <c r="O6729">
        <v>0.176</v>
      </c>
      <c r="P6729">
        <f t="shared" si="422"/>
        <v>33.58</v>
      </c>
      <c r="S6729" s="3">
        <f t="shared" si="423"/>
        <v>191.083</v>
      </c>
      <c r="T6729">
        <f t="shared" si="424"/>
        <v>33.630608</v>
      </c>
      <c r="Y6729" s="4">
        <v>184.44</v>
      </c>
      <c r="Z6729">
        <f t="shared" si="425"/>
        <v>32.46144</v>
      </c>
    </row>
    <row r="6730" spans="1:26">
      <c r="A6730" s="6">
        <v>45862.7777777778</v>
      </c>
      <c r="B6730">
        <v>0</v>
      </c>
      <c r="C6730">
        <v>0</v>
      </c>
      <c r="D6730">
        <v>342</v>
      </c>
      <c r="E6730">
        <v>350</v>
      </c>
      <c r="F6730">
        <v>0</v>
      </c>
      <c r="G6730">
        <v>191.083</v>
      </c>
      <c r="H6730">
        <v>0</v>
      </c>
      <c r="I6730">
        <v>0</v>
      </c>
      <c r="J6730">
        <v>320</v>
      </c>
      <c r="K6730">
        <v>0</v>
      </c>
      <c r="L6730">
        <v>0</v>
      </c>
      <c r="M6730">
        <v>32.53</v>
      </c>
      <c r="N6730">
        <v>0.5938</v>
      </c>
      <c r="O6730">
        <v>0.1704</v>
      </c>
      <c r="P6730">
        <f t="shared" si="422"/>
        <v>32.53</v>
      </c>
      <c r="S6730" s="3">
        <f t="shared" si="423"/>
        <v>191.083</v>
      </c>
      <c r="T6730">
        <f t="shared" si="424"/>
        <v>32.5605432</v>
      </c>
      <c r="Y6730" s="4">
        <v>184.2</v>
      </c>
      <c r="Z6730">
        <f t="shared" si="425"/>
        <v>31.38768</v>
      </c>
    </row>
    <row r="6731" spans="1:26">
      <c r="A6731" s="6">
        <v>45862.78125</v>
      </c>
      <c r="B6731">
        <v>0</v>
      </c>
      <c r="C6731">
        <v>0</v>
      </c>
      <c r="D6731">
        <v>342</v>
      </c>
      <c r="E6731">
        <v>350</v>
      </c>
      <c r="F6731">
        <v>0</v>
      </c>
      <c r="G6731">
        <v>191.083</v>
      </c>
      <c r="H6731">
        <v>0</v>
      </c>
      <c r="I6731">
        <v>0</v>
      </c>
      <c r="J6731">
        <v>320</v>
      </c>
      <c r="K6731">
        <v>0</v>
      </c>
      <c r="L6731">
        <v>0</v>
      </c>
      <c r="M6731">
        <v>33.58</v>
      </c>
      <c r="N6731">
        <v>0.5521</v>
      </c>
      <c r="O6731">
        <v>0.176</v>
      </c>
      <c r="P6731">
        <f t="shared" si="422"/>
        <v>33.58</v>
      </c>
      <c r="S6731" s="3">
        <f t="shared" si="423"/>
        <v>191.083</v>
      </c>
      <c r="T6731">
        <f t="shared" si="424"/>
        <v>33.630608</v>
      </c>
      <c r="Y6731" s="4">
        <v>183.9</v>
      </c>
      <c r="Z6731">
        <f t="shared" si="425"/>
        <v>32.3664</v>
      </c>
    </row>
    <row r="6732" spans="1:26">
      <c r="A6732" s="6">
        <v>45862.7847222222</v>
      </c>
      <c r="B6732">
        <v>0</v>
      </c>
      <c r="C6732">
        <v>0</v>
      </c>
      <c r="D6732">
        <v>342</v>
      </c>
      <c r="E6732">
        <v>350</v>
      </c>
      <c r="F6732">
        <v>0</v>
      </c>
      <c r="G6732">
        <v>191.083</v>
      </c>
      <c r="H6732">
        <v>0</v>
      </c>
      <c r="I6732">
        <v>0</v>
      </c>
      <c r="J6732">
        <v>320</v>
      </c>
      <c r="K6732">
        <v>0</v>
      </c>
      <c r="L6732">
        <v>0</v>
      </c>
      <c r="M6732">
        <v>33.58</v>
      </c>
      <c r="N6732">
        <v>0.5105</v>
      </c>
      <c r="O6732">
        <v>0.176</v>
      </c>
      <c r="P6732">
        <f t="shared" si="422"/>
        <v>33.58</v>
      </c>
      <c r="S6732" s="3">
        <f t="shared" si="423"/>
        <v>191.083</v>
      </c>
      <c r="T6732">
        <f t="shared" si="424"/>
        <v>33.630608</v>
      </c>
      <c r="Y6732" s="4">
        <v>183.48</v>
      </c>
      <c r="Z6732">
        <f t="shared" si="425"/>
        <v>32.29248</v>
      </c>
    </row>
    <row r="6733" spans="1:26">
      <c r="A6733" s="6">
        <v>45862.7881944444</v>
      </c>
      <c r="B6733">
        <v>0</v>
      </c>
      <c r="C6733">
        <v>0</v>
      </c>
      <c r="D6733">
        <v>342</v>
      </c>
      <c r="E6733">
        <v>350</v>
      </c>
      <c r="F6733">
        <v>0</v>
      </c>
      <c r="G6733">
        <v>191.083</v>
      </c>
      <c r="H6733">
        <v>0</v>
      </c>
      <c r="I6733">
        <v>0</v>
      </c>
      <c r="J6733">
        <v>320</v>
      </c>
      <c r="K6733">
        <v>0</v>
      </c>
      <c r="L6733">
        <v>0</v>
      </c>
      <c r="M6733">
        <v>33.58</v>
      </c>
      <c r="N6733">
        <v>0.4689</v>
      </c>
      <c r="O6733">
        <v>0.176</v>
      </c>
      <c r="P6733">
        <f t="shared" si="422"/>
        <v>33.58</v>
      </c>
      <c r="S6733" s="3">
        <f t="shared" si="423"/>
        <v>191.083</v>
      </c>
      <c r="T6733">
        <f t="shared" si="424"/>
        <v>33.630608</v>
      </c>
      <c r="Y6733" s="4">
        <v>166.62</v>
      </c>
      <c r="Z6733">
        <f t="shared" si="425"/>
        <v>29.32512</v>
      </c>
    </row>
    <row r="6734" spans="1:26">
      <c r="A6734" s="6">
        <v>45862.7916666667</v>
      </c>
      <c r="B6734">
        <v>0</v>
      </c>
      <c r="C6734">
        <v>0</v>
      </c>
      <c r="D6734">
        <v>342</v>
      </c>
      <c r="E6734">
        <v>350</v>
      </c>
      <c r="F6734">
        <v>0</v>
      </c>
      <c r="G6734">
        <v>191.083</v>
      </c>
      <c r="H6734">
        <v>0</v>
      </c>
      <c r="I6734">
        <v>0</v>
      </c>
      <c r="J6734">
        <v>320</v>
      </c>
      <c r="K6734">
        <v>0</v>
      </c>
      <c r="L6734">
        <v>0</v>
      </c>
      <c r="M6734">
        <v>35.34</v>
      </c>
      <c r="N6734">
        <v>0.4273</v>
      </c>
      <c r="O6734">
        <v>0.1852</v>
      </c>
      <c r="P6734">
        <f t="shared" si="422"/>
        <v>35.34</v>
      </c>
      <c r="S6734" s="3">
        <f t="shared" si="423"/>
        <v>191.083</v>
      </c>
      <c r="T6734">
        <f t="shared" si="424"/>
        <v>35.3885716</v>
      </c>
      <c r="Y6734" s="4">
        <v>132</v>
      </c>
      <c r="Z6734">
        <f t="shared" si="425"/>
        <v>24.4464</v>
      </c>
    </row>
    <row r="6735" spans="1:26">
      <c r="A6735" s="6">
        <v>45862.7951388889</v>
      </c>
      <c r="B6735">
        <v>0</v>
      </c>
      <c r="C6735">
        <v>0</v>
      </c>
      <c r="D6735">
        <v>342</v>
      </c>
      <c r="E6735">
        <v>350</v>
      </c>
      <c r="F6735">
        <v>0</v>
      </c>
      <c r="G6735">
        <v>191.083</v>
      </c>
      <c r="H6735">
        <v>0</v>
      </c>
      <c r="I6735">
        <v>0</v>
      </c>
      <c r="J6735">
        <v>320</v>
      </c>
      <c r="K6735">
        <v>0</v>
      </c>
      <c r="L6735">
        <v>0</v>
      </c>
      <c r="M6735">
        <v>33.58</v>
      </c>
      <c r="N6735">
        <v>0.3857</v>
      </c>
      <c r="O6735">
        <v>0.176</v>
      </c>
      <c r="P6735">
        <f t="shared" si="422"/>
        <v>33.58</v>
      </c>
      <c r="S6735" s="3">
        <f t="shared" si="423"/>
        <v>191.083</v>
      </c>
      <c r="T6735">
        <f t="shared" si="424"/>
        <v>33.630608</v>
      </c>
      <c r="Y6735" s="4">
        <v>92.64</v>
      </c>
      <c r="Z6735">
        <f t="shared" si="425"/>
        <v>16.30464</v>
      </c>
    </row>
    <row r="6736" spans="1:26">
      <c r="A6736" s="6">
        <v>45862.7986111111</v>
      </c>
      <c r="B6736">
        <v>0</v>
      </c>
      <c r="C6736">
        <v>0</v>
      </c>
      <c r="D6736">
        <v>342</v>
      </c>
      <c r="E6736">
        <v>350</v>
      </c>
      <c r="F6736">
        <v>0</v>
      </c>
      <c r="G6736">
        <v>191.083</v>
      </c>
      <c r="H6736">
        <v>0</v>
      </c>
      <c r="I6736">
        <v>0</v>
      </c>
      <c r="J6736">
        <v>320</v>
      </c>
      <c r="K6736">
        <v>0</v>
      </c>
      <c r="L6736">
        <v>0</v>
      </c>
      <c r="M6736">
        <v>31.04</v>
      </c>
      <c r="N6736">
        <v>0.3441</v>
      </c>
      <c r="O6736">
        <v>0.1626</v>
      </c>
      <c r="P6736">
        <f t="shared" si="422"/>
        <v>31.04</v>
      </c>
      <c r="S6736" s="3">
        <f t="shared" si="423"/>
        <v>191.083</v>
      </c>
      <c r="T6736">
        <f t="shared" si="424"/>
        <v>31.0700958</v>
      </c>
      <c r="Y6736" s="4">
        <v>76.08</v>
      </c>
      <c r="Z6736">
        <f t="shared" si="425"/>
        <v>12.370608</v>
      </c>
    </row>
    <row r="6737" spans="1:26">
      <c r="A6737" s="6">
        <v>45862.8020833333</v>
      </c>
      <c r="B6737">
        <v>0</v>
      </c>
      <c r="C6737">
        <v>0</v>
      </c>
      <c r="D6737">
        <v>342</v>
      </c>
      <c r="E6737">
        <v>350</v>
      </c>
      <c r="F6737">
        <v>0</v>
      </c>
      <c r="G6737">
        <v>191.083</v>
      </c>
      <c r="H6737">
        <v>0</v>
      </c>
      <c r="I6737">
        <v>0</v>
      </c>
      <c r="J6737">
        <v>320</v>
      </c>
      <c r="K6737">
        <v>0</v>
      </c>
      <c r="L6737">
        <v>0</v>
      </c>
      <c r="M6737">
        <v>26.5</v>
      </c>
      <c r="N6737">
        <v>0.3025</v>
      </c>
      <c r="O6737">
        <v>0.1389</v>
      </c>
      <c r="P6737">
        <f t="shared" si="422"/>
        <v>26.5</v>
      </c>
      <c r="S6737" s="3">
        <f t="shared" si="423"/>
        <v>191.083</v>
      </c>
      <c r="T6737">
        <f t="shared" si="424"/>
        <v>26.5414287</v>
      </c>
      <c r="Y6737" s="4">
        <v>72.9</v>
      </c>
      <c r="Z6737">
        <f t="shared" si="425"/>
        <v>10.12581</v>
      </c>
    </row>
    <row r="6738" spans="1:26">
      <c r="A6738" s="6">
        <v>45862.8055555556</v>
      </c>
      <c r="B6738">
        <v>0</v>
      </c>
      <c r="C6738">
        <v>0</v>
      </c>
      <c r="D6738">
        <v>342</v>
      </c>
      <c r="E6738">
        <v>350</v>
      </c>
      <c r="F6738">
        <v>0</v>
      </c>
      <c r="G6738">
        <v>191.083</v>
      </c>
      <c r="H6738">
        <v>0</v>
      </c>
      <c r="I6738">
        <v>0</v>
      </c>
      <c r="J6738">
        <v>320</v>
      </c>
      <c r="K6738">
        <v>0</v>
      </c>
      <c r="L6738">
        <v>0</v>
      </c>
      <c r="M6738">
        <v>26.34</v>
      </c>
      <c r="N6738">
        <v>0.2609</v>
      </c>
      <c r="O6738">
        <v>0.138</v>
      </c>
      <c r="P6738">
        <f t="shared" si="422"/>
        <v>26.34</v>
      </c>
      <c r="S6738" s="3">
        <f t="shared" si="423"/>
        <v>191.083</v>
      </c>
      <c r="T6738">
        <f t="shared" si="424"/>
        <v>26.369454</v>
      </c>
      <c r="Y6738" s="4">
        <v>147.36</v>
      </c>
      <c r="Z6738">
        <f t="shared" si="425"/>
        <v>20.33568</v>
      </c>
    </row>
    <row r="6739" spans="1:26">
      <c r="A6739" s="6">
        <v>45862.8090277778</v>
      </c>
      <c r="B6739">
        <v>0</v>
      </c>
      <c r="C6739">
        <v>0</v>
      </c>
      <c r="D6739">
        <v>0</v>
      </c>
      <c r="E6739">
        <v>350</v>
      </c>
      <c r="F6739">
        <v>0</v>
      </c>
      <c r="G6739">
        <v>0</v>
      </c>
      <c r="H6739">
        <v>0</v>
      </c>
      <c r="I6739">
        <v>0</v>
      </c>
      <c r="J6739">
        <v>320</v>
      </c>
      <c r="K6739">
        <v>0</v>
      </c>
      <c r="L6739">
        <v>0</v>
      </c>
      <c r="M6739">
        <v>0</v>
      </c>
      <c r="N6739">
        <v>0.2609</v>
      </c>
      <c r="O6739">
        <v>0.1302</v>
      </c>
      <c r="P6739">
        <f t="shared" si="422"/>
        <v>0</v>
      </c>
      <c r="S6739" s="3">
        <f t="shared" si="423"/>
        <v>0</v>
      </c>
      <c r="T6739">
        <f t="shared" si="424"/>
        <v>0</v>
      </c>
      <c r="Y6739" s="4">
        <v>93.72</v>
      </c>
      <c r="Z6739">
        <f t="shared" si="425"/>
        <v>12.202344</v>
      </c>
    </row>
    <row r="6740" spans="1:26">
      <c r="A6740" s="6">
        <v>45862.8125</v>
      </c>
      <c r="B6740">
        <v>0</v>
      </c>
      <c r="C6740">
        <v>0</v>
      </c>
      <c r="D6740">
        <v>342</v>
      </c>
      <c r="E6740">
        <v>350</v>
      </c>
      <c r="F6740">
        <v>0</v>
      </c>
      <c r="G6740">
        <v>191.083</v>
      </c>
      <c r="H6740">
        <v>0</v>
      </c>
      <c r="I6740">
        <v>0</v>
      </c>
      <c r="J6740">
        <v>320</v>
      </c>
      <c r="K6740">
        <v>0</v>
      </c>
      <c r="L6740">
        <v>0</v>
      </c>
      <c r="M6740">
        <v>30.69</v>
      </c>
      <c r="N6740">
        <v>0.2192</v>
      </c>
      <c r="O6740">
        <v>0.1608</v>
      </c>
      <c r="P6740">
        <f t="shared" si="422"/>
        <v>30.69</v>
      </c>
      <c r="S6740" s="3">
        <f t="shared" si="423"/>
        <v>191.083</v>
      </c>
      <c r="T6740">
        <f t="shared" si="424"/>
        <v>30.7261464</v>
      </c>
      <c r="Y6740" s="4">
        <v>91.26</v>
      </c>
      <c r="Z6740">
        <f t="shared" si="425"/>
        <v>14.674608</v>
      </c>
    </row>
    <row r="6741" spans="1:26">
      <c r="A6741" s="6">
        <v>45862.8159722222</v>
      </c>
      <c r="B6741">
        <v>0</v>
      </c>
      <c r="C6741">
        <v>0</v>
      </c>
      <c r="D6741">
        <v>0</v>
      </c>
      <c r="E6741">
        <v>350</v>
      </c>
      <c r="F6741">
        <v>0</v>
      </c>
      <c r="G6741">
        <v>0</v>
      </c>
      <c r="H6741">
        <v>0</v>
      </c>
      <c r="I6741">
        <v>0</v>
      </c>
      <c r="J6741">
        <v>320</v>
      </c>
      <c r="K6741">
        <v>0</v>
      </c>
      <c r="L6741">
        <v>0</v>
      </c>
      <c r="M6741">
        <v>0</v>
      </c>
      <c r="N6741">
        <v>0.2192</v>
      </c>
      <c r="O6741">
        <v>0.1302</v>
      </c>
      <c r="P6741">
        <f t="shared" si="422"/>
        <v>0</v>
      </c>
      <c r="S6741" s="3">
        <f t="shared" si="423"/>
        <v>0</v>
      </c>
      <c r="T6741">
        <f t="shared" si="424"/>
        <v>0</v>
      </c>
      <c r="Y6741" s="4">
        <v>75.12</v>
      </c>
      <c r="Z6741">
        <f t="shared" si="425"/>
        <v>9.780624</v>
      </c>
    </row>
    <row r="6742" spans="1:26">
      <c r="A6742" s="6">
        <v>45862.8194444444</v>
      </c>
      <c r="B6742">
        <v>0</v>
      </c>
      <c r="C6742">
        <v>0</v>
      </c>
      <c r="D6742">
        <v>342</v>
      </c>
      <c r="E6742">
        <v>350</v>
      </c>
      <c r="F6742">
        <v>0</v>
      </c>
      <c r="G6742">
        <v>191.083</v>
      </c>
      <c r="H6742">
        <v>0</v>
      </c>
      <c r="I6742">
        <v>0</v>
      </c>
      <c r="J6742">
        <v>320</v>
      </c>
      <c r="K6742">
        <v>0</v>
      </c>
      <c r="L6742">
        <v>0</v>
      </c>
      <c r="M6742">
        <v>26.73</v>
      </c>
      <c r="N6742">
        <v>0.1776</v>
      </c>
      <c r="O6742">
        <v>0.1401</v>
      </c>
      <c r="P6742">
        <f t="shared" si="422"/>
        <v>26.73</v>
      </c>
      <c r="S6742" s="3">
        <f t="shared" si="423"/>
        <v>191.083</v>
      </c>
      <c r="T6742">
        <f t="shared" si="424"/>
        <v>26.7707283</v>
      </c>
      <c r="Y6742" s="4">
        <v>88.08</v>
      </c>
      <c r="Z6742">
        <f t="shared" si="425"/>
        <v>12.340008</v>
      </c>
    </row>
    <row r="6743" spans="1:26">
      <c r="A6743" s="6">
        <v>45862.8229166667</v>
      </c>
      <c r="B6743">
        <v>0</v>
      </c>
      <c r="C6743">
        <v>0</v>
      </c>
      <c r="D6743">
        <v>0</v>
      </c>
      <c r="E6743">
        <v>350</v>
      </c>
      <c r="F6743">
        <v>0</v>
      </c>
      <c r="G6743">
        <v>0</v>
      </c>
      <c r="H6743">
        <v>0</v>
      </c>
      <c r="I6743">
        <v>0</v>
      </c>
      <c r="J6743">
        <v>320</v>
      </c>
      <c r="K6743">
        <v>0</v>
      </c>
      <c r="L6743">
        <v>0</v>
      </c>
      <c r="M6743">
        <v>0</v>
      </c>
      <c r="N6743">
        <v>0.1776</v>
      </c>
      <c r="O6743">
        <v>0.1164</v>
      </c>
      <c r="P6743">
        <f t="shared" si="422"/>
        <v>0</v>
      </c>
      <c r="S6743" s="3">
        <f t="shared" si="423"/>
        <v>0</v>
      </c>
      <c r="T6743">
        <f t="shared" si="424"/>
        <v>0</v>
      </c>
      <c r="Y6743" s="4">
        <v>76.68</v>
      </c>
      <c r="Z6743">
        <f t="shared" si="425"/>
        <v>8.925552</v>
      </c>
    </row>
    <row r="6744" spans="1:26">
      <c r="A6744" s="6">
        <v>45862.8263888889</v>
      </c>
      <c r="B6744">
        <v>0</v>
      </c>
      <c r="C6744">
        <v>0</v>
      </c>
      <c r="D6744">
        <v>0</v>
      </c>
      <c r="E6744">
        <v>350</v>
      </c>
      <c r="F6744">
        <v>0</v>
      </c>
      <c r="G6744">
        <v>0</v>
      </c>
      <c r="H6744">
        <v>0</v>
      </c>
      <c r="I6744">
        <v>0</v>
      </c>
      <c r="J6744">
        <v>320</v>
      </c>
      <c r="K6744">
        <v>0</v>
      </c>
      <c r="L6744">
        <v>0</v>
      </c>
      <c r="M6744">
        <v>0</v>
      </c>
      <c r="N6744">
        <v>0.1776</v>
      </c>
      <c r="O6744">
        <v>0.1343</v>
      </c>
      <c r="P6744">
        <f t="shared" si="422"/>
        <v>0</v>
      </c>
      <c r="S6744" s="3">
        <f t="shared" si="423"/>
        <v>0</v>
      </c>
      <c r="T6744">
        <f t="shared" si="424"/>
        <v>0</v>
      </c>
      <c r="Y6744" s="4">
        <v>81.36</v>
      </c>
      <c r="Z6744">
        <f t="shared" si="425"/>
        <v>10.926648</v>
      </c>
    </row>
    <row r="6745" spans="1:26">
      <c r="A6745" s="6">
        <v>45862.8298611111</v>
      </c>
      <c r="B6745">
        <v>0</v>
      </c>
      <c r="C6745">
        <v>0</v>
      </c>
      <c r="D6745">
        <v>0</v>
      </c>
      <c r="E6745">
        <v>350</v>
      </c>
      <c r="F6745">
        <v>0</v>
      </c>
      <c r="G6745">
        <v>0</v>
      </c>
      <c r="H6745">
        <v>0</v>
      </c>
      <c r="I6745">
        <v>0</v>
      </c>
      <c r="J6745">
        <v>320</v>
      </c>
      <c r="K6745">
        <v>0</v>
      </c>
      <c r="L6745">
        <v>0</v>
      </c>
      <c r="M6745">
        <v>0</v>
      </c>
      <c r="N6745">
        <v>0.1776</v>
      </c>
      <c r="O6745">
        <v>0.1227</v>
      </c>
      <c r="P6745">
        <f t="shared" si="422"/>
        <v>0</v>
      </c>
      <c r="S6745" s="3">
        <f t="shared" si="423"/>
        <v>0</v>
      </c>
      <c r="T6745">
        <f t="shared" si="424"/>
        <v>0</v>
      </c>
      <c r="Y6745" s="4">
        <v>79.8</v>
      </c>
      <c r="Z6745">
        <f t="shared" si="425"/>
        <v>9.79146</v>
      </c>
    </row>
    <row r="6746" spans="1:26">
      <c r="A6746" s="6">
        <v>45862.8333333333</v>
      </c>
      <c r="B6746">
        <v>0</v>
      </c>
      <c r="C6746">
        <v>0</v>
      </c>
      <c r="D6746">
        <v>342</v>
      </c>
      <c r="E6746">
        <v>350</v>
      </c>
      <c r="F6746">
        <v>0</v>
      </c>
      <c r="G6746">
        <v>191.083</v>
      </c>
      <c r="H6746">
        <v>0</v>
      </c>
      <c r="I6746">
        <v>0</v>
      </c>
      <c r="J6746">
        <v>320</v>
      </c>
      <c r="K6746">
        <v>0</v>
      </c>
      <c r="L6746">
        <v>0</v>
      </c>
      <c r="M6746">
        <v>26.34</v>
      </c>
      <c r="N6746">
        <v>0.136</v>
      </c>
      <c r="O6746">
        <v>0.138</v>
      </c>
      <c r="P6746">
        <f t="shared" si="422"/>
        <v>26.34</v>
      </c>
      <c r="S6746" s="3">
        <f t="shared" si="423"/>
        <v>191.083</v>
      </c>
      <c r="T6746">
        <f t="shared" si="424"/>
        <v>26.369454</v>
      </c>
      <c r="Y6746" s="4">
        <v>91.74</v>
      </c>
      <c r="Z6746">
        <f t="shared" si="425"/>
        <v>12.66012</v>
      </c>
    </row>
    <row r="6747" spans="1:26">
      <c r="A6747" s="6">
        <v>45862.8368055556</v>
      </c>
      <c r="B6747">
        <v>0</v>
      </c>
      <c r="C6747">
        <v>0</v>
      </c>
      <c r="D6747">
        <v>0</v>
      </c>
      <c r="E6747">
        <v>350</v>
      </c>
      <c r="F6747">
        <v>0</v>
      </c>
      <c r="G6747">
        <v>0</v>
      </c>
      <c r="H6747">
        <v>0</v>
      </c>
      <c r="I6747">
        <v>0</v>
      </c>
      <c r="J6747">
        <v>320</v>
      </c>
      <c r="K6747">
        <v>0</v>
      </c>
      <c r="L6747">
        <v>0</v>
      </c>
      <c r="M6747">
        <v>0</v>
      </c>
      <c r="N6747">
        <v>0.136</v>
      </c>
      <c r="O6747">
        <v>0.1326</v>
      </c>
      <c r="P6747">
        <f t="shared" si="422"/>
        <v>0</v>
      </c>
      <c r="S6747" s="3">
        <f t="shared" si="423"/>
        <v>0</v>
      </c>
      <c r="T6747">
        <f t="shared" si="424"/>
        <v>0</v>
      </c>
      <c r="Y6747" s="4">
        <v>42.96</v>
      </c>
      <c r="Z6747">
        <f t="shared" si="425"/>
        <v>5.696496</v>
      </c>
    </row>
    <row r="6748" spans="1:26">
      <c r="A6748" s="6">
        <v>45862.8402777778</v>
      </c>
      <c r="B6748">
        <v>0</v>
      </c>
      <c r="C6748">
        <v>0</v>
      </c>
      <c r="D6748">
        <v>0</v>
      </c>
      <c r="E6748">
        <v>350</v>
      </c>
      <c r="F6748">
        <v>0</v>
      </c>
      <c r="G6748">
        <v>0</v>
      </c>
      <c r="H6748">
        <v>0</v>
      </c>
      <c r="I6748">
        <v>0</v>
      </c>
      <c r="J6748">
        <v>320</v>
      </c>
      <c r="K6748">
        <v>0</v>
      </c>
      <c r="L6748">
        <v>0</v>
      </c>
      <c r="M6748">
        <v>0</v>
      </c>
      <c r="N6748">
        <v>0.136</v>
      </c>
      <c r="O6748">
        <v>0.1302</v>
      </c>
      <c r="P6748">
        <f t="shared" si="422"/>
        <v>0</v>
      </c>
      <c r="S6748" s="3">
        <f t="shared" si="423"/>
        <v>0</v>
      </c>
      <c r="T6748">
        <f t="shared" si="424"/>
        <v>0</v>
      </c>
      <c r="Y6748" s="4">
        <v>0</v>
      </c>
      <c r="Z6748">
        <f t="shared" si="425"/>
        <v>0</v>
      </c>
    </row>
    <row r="6749" spans="1:26">
      <c r="A6749" s="6">
        <v>45862.84375</v>
      </c>
      <c r="B6749">
        <v>0</v>
      </c>
      <c r="C6749">
        <v>0</v>
      </c>
      <c r="D6749">
        <v>342</v>
      </c>
      <c r="E6749">
        <v>350</v>
      </c>
      <c r="F6749">
        <v>0</v>
      </c>
      <c r="G6749">
        <v>191.083</v>
      </c>
      <c r="H6749">
        <v>0</v>
      </c>
      <c r="I6749">
        <v>0</v>
      </c>
      <c r="J6749">
        <v>320</v>
      </c>
      <c r="K6749">
        <v>0</v>
      </c>
      <c r="L6749">
        <v>0</v>
      </c>
      <c r="M6749">
        <v>26.34</v>
      </c>
      <c r="N6749">
        <v>0.0944</v>
      </c>
      <c r="O6749">
        <v>0.138</v>
      </c>
      <c r="P6749">
        <f t="shared" si="422"/>
        <v>26.34</v>
      </c>
      <c r="S6749" s="3">
        <f t="shared" si="423"/>
        <v>191.083</v>
      </c>
      <c r="T6749">
        <f t="shared" si="424"/>
        <v>26.369454</v>
      </c>
      <c r="Y6749" s="4">
        <v>0</v>
      </c>
      <c r="Z6749">
        <f t="shared" si="425"/>
        <v>0</v>
      </c>
    </row>
    <row r="6750" spans="1:26">
      <c r="A6750" s="6">
        <v>45862.8472222222</v>
      </c>
      <c r="B6750">
        <v>0</v>
      </c>
      <c r="C6750">
        <v>0</v>
      </c>
      <c r="D6750">
        <v>0</v>
      </c>
      <c r="E6750">
        <v>350</v>
      </c>
      <c r="F6750">
        <v>0</v>
      </c>
      <c r="G6750">
        <v>0</v>
      </c>
      <c r="H6750">
        <v>0</v>
      </c>
      <c r="I6750">
        <v>0</v>
      </c>
      <c r="J6750">
        <v>320</v>
      </c>
      <c r="K6750">
        <v>0</v>
      </c>
      <c r="L6750">
        <v>0</v>
      </c>
      <c r="M6750">
        <v>0</v>
      </c>
      <c r="N6750">
        <v>0.0944</v>
      </c>
      <c r="O6750">
        <v>0.1283</v>
      </c>
      <c r="P6750">
        <f t="shared" si="422"/>
        <v>0</v>
      </c>
      <c r="S6750" s="3">
        <f t="shared" si="423"/>
        <v>0</v>
      </c>
      <c r="T6750">
        <f t="shared" si="424"/>
        <v>0</v>
      </c>
      <c r="Y6750" s="4">
        <v>0</v>
      </c>
      <c r="Z6750">
        <f t="shared" si="425"/>
        <v>0</v>
      </c>
    </row>
    <row r="6751" spans="1:26">
      <c r="A6751" s="6">
        <v>45862.8506944444</v>
      </c>
      <c r="B6751">
        <v>0</v>
      </c>
      <c r="C6751">
        <v>0</v>
      </c>
      <c r="D6751">
        <v>0</v>
      </c>
      <c r="E6751">
        <v>350</v>
      </c>
      <c r="F6751">
        <v>0</v>
      </c>
      <c r="G6751">
        <v>0</v>
      </c>
      <c r="H6751">
        <v>0</v>
      </c>
      <c r="I6751">
        <v>0</v>
      </c>
      <c r="J6751">
        <v>320</v>
      </c>
      <c r="K6751">
        <v>0</v>
      </c>
      <c r="L6751">
        <v>0</v>
      </c>
      <c r="M6751">
        <v>0</v>
      </c>
      <c r="N6751">
        <v>0.0944</v>
      </c>
      <c r="O6751">
        <v>0.1222</v>
      </c>
      <c r="P6751">
        <f t="shared" si="422"/>
        <v>0</v>
      </c>
      <c r="S6751" s="3">
        <f t="shared" si="423"/>
        <v>0</v>
      </c>
      <c r="T6751">
        <f t="shared" si="424"/>
        <v>0</v>
      </c>
      <c r="Y6751" s="4">
        <v>0</v>
      </c>
      <c r="Z6751">
        <f t="shared" si="425"/>
        <v>0</v>
      </c>
    </row>
    <row r="6752" spans="1:26">
      <c r="A6752" s="6">
        <v>45862.8541666667</v>
      </c>
      <c r="B6752">
        <v>0</v>
      </c>
      <c r="C6752">
        <v>0</v>
      </c>
      <c r="D6752">
        <v>0</v>
      </c>
      <c r="E6752">
        <v>350</v>
      </c>
      <c r="F6752">
        <v>0</v>
      </c>
      <c r="G6752">
        <v>0</v>
      </c>
      <c r="H6752">
        <v>0</v>
      </c>
      <c r="I6752">
        <v>0</v>
      </c>
      <c r="J6752">
        <v>320</v>
      </c>
      <c r="K6752">
        <v>0</v>
      </c>
      <c r="L6752">
        <v>0</v>
      </c>
      <c r="M6752">
        <v>0</v>
      </c>
      <c r="N6752">
        <v>0.0944</v>
      </c>
      <c r="O6752">
        <v>0.1227</v>
      </c>
      <c r="P6752">
        <f t="shared" si="422"/>
        <v>0</v>
      </c>
      <c r="S6752" s="3">
        <f t="shared" si="423"/>
        <v>0</v>
      </c>
      <c r="T6752">
        <f t="shared" si="424"/>
        <v>0</v>
      </c>
      <c r="Y6752" s="4">
        <v>0</v>
      </c>
      <c r="Z6752">
        <f t="shared" si="425"/>
        <v>0</v>
      </c>
    </row>
    <row r="6753" spans="1:26">
      <c r="A6753" s="6">
        <v>45862.8576388889</v>
      </c>
      <c r="B6753">
        <v>0</v>
      </c>
      <c r="C6753">
        <v>0</v>
      </c>
      <c r="D6753">
        <v>0</v>
      </c>
      <c r="E6753">
        <v>350</v>
      </c>
      <c r="F6753">
        <v>0</v>
      </c>
      <c r="G6753">
        <v>0</v>
      </c>
      <c r="H6753">
        <v>0</v>
      </c>
      <c r="I6753">
        <v>0</v>
      </c>
      <c r="J6753">
        <v>320</v>
      </c>
      <c r="K6753">
        <v>0</v>
      </c>
      <c r="L6753">
        <v>0</v>
      </c>
      <c r="M6753">
        <v>0</v>
      </c>
      <c r="N6753">
        <v>0.0944</v>
      </c>
      <c r="O6753">
        <v>0.1117</v>
      </c>
      <c r="P6753">
        <f t="shared" si="422"/>
        <v>0</v>
      </c>
      <c r="S6753" s="3">
        <f t="shared" si="423"/>
        <v>0</v>
      </c>
      <c r="T6753">
        <f t="shared" si="424"/>
        <v>0</v>
      </c>
      <c r="Y6753" s="4">
        <v>0</v>
      </c>
      <c r="Z6753">
        <f t="shared" si="425"/>
        <v>0</v>
      </c>
    </row>
    <row r="6754" spans="1:26">
      <c r="A6754" s="6">
        <v>45862.8611111111</v>
      </c>
      <c r="B6754">
        <v>0</v>
      </c>
      <c r="C6754">
        <v>0</v>
      </c>
      <c r="D6754">
        <v>0</v>
      </c>
      <c r="E6754">
        <v>350</v>
      </c>
      <c r="F6754">
        <v>0</v>
      </c>
      <c r="G6754">
        <v>0</v>
      </c>
      <c r="H6754">
        <v>0</v>
      </c>
      <c r="I6754">
        <v>0</v>
      </c>
      <c r="J6754">
        <v>320</v>
      </c>
      <c r="K6754">
        <v>0</v>
      </c>
      <c r="L6754">
        <v>0</v>
      </c>
      <c r="M6754">
        <v>0</v>
      </c>
      <c r="N6754">
        <v>0.0944</v>
      </c>
      <c r="O6754">
        <v>0.1326</v>
      </c>
      <c r="P6754">
        <f t="shared" si="422"/>
        <v>0</v>
      </c>
      <c r="S6754" s="3">
        <f t="shared" si="423"/>
        <v>0</v>
      </c>
      <c r="T6754">
        <f t="shared" si="424"/>
        <v>0</v>
      </c>
      <c r="Y6754" s="4">
        <v>0</v>
      </c>
      <c r="Z6754">
        <f t="shared" si="425"/>
        <v>0</v>
      </c>
    </row>
    <row r="6755" spans="1:26">
      <c r="A6755" s="6">
        <v>45862.8645833333</v>
      </c>
      <c r="B6755">
        <v>0</v>
      </c>
      <c r="C6755">
        <v>0</v>
      </c>
      <c r="D6755">
        <v>0</v>
      </c>
      <c r="E6755">
        <v>350</v>
      </c>
      <c r="F6755">
        <v>0</v>
      </c>
      <c r="G6755">
        <v>0</v>
      </c>
      <c r="H6755">
        <v>0</v>
      </c>
      <c r="I6755">
        <v>0</v>
      </c>
      <c r="J6755">
        <v>320</v>
      </c>
      <c r="K6755">
        <v>0</v>
      </c>
      <c r="L6755">
        <v>0</v>
      </c>
      <c r="M6755">
        <v>0</v>
      </c>
      <c r="N6755">
        <v>0.0944</v>
      </c>
      <c r="O6755">
        <v>0.138</v>
      </c>
      <c r="P6755">
        <f t="shared" si="422"/>
        <v>0</v>
      </c>
      <c r="S6755" s="3">
        <f t="shared" si="423"/>
        <v>0</v>
      </c>
      <c r="T6755">
        <f t="shared" si="424"/>
        <v>0</v>
      </c>
      <c r="Y6755" s="4">
        <v>0</v>
      </c>
      <c r="Z6755">
        <f t="shared" si="425"/>
        <v>0</v>
      </c>
    </row>
    <row r="6756" spans="1:26">
      <c r="A6756" s="6">
        <v>45862.8680555556</v>
      </c>
      <c r="B6756">
        <v>0</v>
      </c>
      <c r="C6756">
        <v>0</v>
      </c>
      <c r="D6756">
        <v>0</v>
      </c>
      <c r="E6756">
        <v>350</v>
      </c>
      <c r="F6756">
        <v>0</v>
      </c>
      <c r="G6756">
        <v>0</v>
      </c>
      <c r="H6756">
        <v>0</v>
      </c>
      <c r="I6756">
        <v>0</v>
      </c>
      <c r="J6756">
        <v>320</v>
      </c>
      <c r="K6756">
        <v>0</v>
      </c>
      <c r="L6756">
        <v>0</v>
      </c>
      <c r="M6756">
        <v>0</v>
      </c>
      <c r="N6756">
        <v>0.0944</v>
      </c>
      <c r="O6756">
        <v>0.1109</v>
      </c>
      <c r="P6756">
        <f t="shared" si="422"/>
        <v>0</v>
      </c>
      <c r="S6756" s="3">
        <f t="shared" si="423"/>
        <v>0</v>
      </c>
      <c r="T6756">
        <f t="shared" si="424"/>
        <v>0</v>
      </c>
      <c r="Y6756" s="4">
        <v>0</v>
      </c>
      <c r="Z6756">
        <f t="shared" si="425"/>
        <v>0</v>
      </c>
    </row>
    <row r="6757" spans="1:26">
      <c r="A6757" s="6">
        <v>45862.8715277778</v>
      </c>
      <c r="B6757">
        <v>0</v>
      </c>
      <c r="C6757">
        <v>0</v>
      </c>
      <c r="D6757">
        <v>0</v>
      </c>
      <c r="E6757">
        <v>350</v>
      </c>
      <c r="F6757">
        <v>0</v>
      </c>
      <c r="G6757">
        <v>0</v>
      </c>
      <c r="H6757">
        <v>0</v>
      </c>
      <c r="I6757">
        <v>0</v>
      </c>
      <c r="J6757">
        <v>320</v>
      </c>
      <c r="K6757">
        <v>0</v>
      </c>
      <c r="L6757">
        <v>0</v>
      </c>
      <c r="M6757">
        <v>0</v>
      </c>
      <c r="N6757">
        <v>0.0944</v>
      </c>
      <c r="O6757">
        <v>0.112</v>
      </c>
      <c r="P6757">
        <f t="shared" si="422"/>
        <v>0</v>
      </c>
      <c r="S6757" s="3">
        <f t="shared" si="423"/>
        <v>0</v>
      </c>
      <c r="T6757">
        <f t="shared" si="424"/>
        <v>0</v>
      </c>
      <c r="Y6757" s="4">
        <v>0</v>
      </c>
      <c r="Z6757">
        <f t="shared" si="425"/>
        <v>0</v>
      </c>
    </row>
    <row r="6758" spans="1:26">
      <c r="A6758" s="6">
        <v>45862.875</v>
      </c>
      <c r="B6758">
        <v>0</v>
      </c>
      <c r="C6758">
        <v>0</v>
      </c>
      <c r="D6758">
        <v>0</v>
      </c>
      <c r="E6758">
        <v>350</v>
      </c>
      <c r="F6758">
        <v>0</v>
      </c>
      <c r="G6758">
        <v>0</v>
      </c>
      <c r="H6758">
        <v>0</v>
      </c>
      <c r="I6758">
        <v>0</v>
      </c>
      <c r="J6758">
        <v>320</v>
      </c>
      <c r="K6758">
        <v>0</v>
      </c>
      <c r="L6758">
        <v>0</v>
      </c>
      <c r="M6758">
        <v>0</v>
      </c>
      <c r="N6758">
        <v>0.0944</v>
      </c>
      <c r="O6758">
        <v>0.1176</v>
      </c>
      <c r="P6758">
        <f t="shared" si="422"/>
        <v>0</v>
      </c>
      <c r="S6758" s="3">
        <f t="shared" si="423"/>
        <v>0</v>
      </c>
      <c r="T6758">
        <f t="shared" si="424"/>
        <v>0</v>
      </c>
      <c r="Y6758" s="4">
        <v>0</v>
      </c>
      <c r="Z6758">
        <f t="shared" si="425"/>
        <v>0</v>
      </c>
    </row>
    <row r="6759" spans="1:26">
      <c r="A6759" s="6">
        <v>45862.8784722222</v>
      </c>
      <c r="B6759">
        <v>0</v>
      </c>
      <c r="C6759">
        <v>0</v>
      </c>
      <c r="D6759">
        <v>0</v>
      </c>
      <c r="E6759">
        <v>350</v>
      </c>
      <c r="F6759">
        <v>0</v>
      </c>
      <c r="G6759">
        <v>0</v>
      </c>
      <c r="H6759">
        <v>0</v>
      </c>
      <c r="I6759">
        <v>0</v>
      </c>
      <c r="J6759">
        <v>320</v>
      </c>
      <c r="K6759">
        <v>0</v>
      </c>
      <c r="L6759">
        <v>0</v>
      </c>
      <c r="M6759">
        <v>0</v>
      </c>
      <c r="N6759">
        <v>0.0944</v>
      </c>
      <c r="O6759">
        <v>0.1171</v>
      </c>
      <c r="P6759">
        <f t="shared" si="422"/>
        <v>0</v>
      </c>
      <c r="S6759" s="3">
        <f t="shared" si="423"/>
        <v>0</v>
      </c>
      <c r="T6759">
        <f t="shared" si="424"/>
        <v>0</v>
      </c>
      <c r="Y6759" s="4">
        <v>0</v>
      </c>
      <c r="Z6759">
        <f t="shared" si="425"/>
        <v>0</v>
      </c>
    </row>
    <row r="6760" spans="1:26">
      <c r="A6760" s="6">
        <v>45862.8819444444</v>
      </c>
      <c r="B6760">
        <v>0</v>
      </c>
      <c r="C6760">
        <v>0</v>
      </c>
      <c r="D6760">
        <v>0</v>
      </c>
      <c r="E6760">
        <v>350</v>
      </c>
      <c r="F6760">
        <v>0</v>
      </c>
      <c r="G6760">
        <v>0</v>
      </c>
      <c r="H6760">
        <v>0</v>
      </c>
      <c r="I6760">
        <v>0</v>
      </c>
      <c r="J6760">
        <v>320</v>
      </c>
      <c r="K6760">
        <v>0</v>
      </c>
      <c r="L6760">
        <v>0</v>
      </c>
      <c r="M6760">
        <v>0</v>
      </c>
      <c r="N6760">
        <v>0.0944</v>
      </c>
      <c r="O6760">
        <v>0.094</v>
      </c>
      <c r="P6760">
        <f t="shared" si="422"/>
        <v>0</v>
      </c>
      <c r="S6760" s="3">
        <f t="shared" si="423"/>
        <v>0</v>
      </c>
      <c r="T6760">
        <f t="shared" si="424"/>
        <v>0</v>
      </c>
      <c r="Y6760" s="4">
        <v>0</v>
      </c>
      <c r="Z6760">
        <f t="shared" si="425"/>
        <v>0</v>
      </c>
    </row>
    <row r="6761" spans="1:26">
      <c r="A6761" s="6">
        <v>45862.8854166667</v>
      </c>
      <c r="B6761">
        <v>0</v>
      </c>
      <c r="C6761">
        <v>0</v>
      </c>
      <c r="D6761">
        <v>0</v>
      </c>
      <c r="E6761">
        <v>350</v>
      </c>
      <c r="F6761">
        <v>0</v>
      </c>
      <c r="G6761">
        <v>0</v>
      </c>
      <c r="H6761">
        <v>0</v>
      </c>
      <c r="I6761">
        <v>0</v>
      </c>
      <c r="J6761">
        <v>320</v>
      </c>
      <c r="K6761">
        <v>0</v>
      </c>
      <c r="L6761">
        <v>0</v>
      </c>
      <c r="M6761">
        <v>0</v>
      </c>
      <c r="N6761">
        <v>0.0944</v>
      </c>
      <c r="O6761">
        <v>0.094</v>
      </c>
      <c r="P6761">
        <f t="shared" si="422"/>
        <v>0</v>
      </c>
      <c r="S6761" s="3">
        <f t="shared" si="423"/>
        <v>0</v>
      </c>
      <c r="T6761">
        <f t="shared" si="424"/>
        <v>0</v>
      </c>
      <c r="Y6761" s="4">
        <v>0</v>
      </c>
      <c r="Z6761">
        <f t="shared" si="425"/>
        <v>0</v>
      </c>
    </row>
    <row r="6762" spans="1:26">
      <c r="A6762" s="6">
        <v>45862.8888888889</v>
      </c>
      <c r="B6762">
        <v>0</v>
      </c>
      <c r="C6762">
        <v>0</v>
      </c>
      <c r="D6762">
        <v>0</v>
      </c>
      <c r="E6762">
        <v>350</v>
      </c>
      <c r="F6762">
        <v>0</v>
      </c>
      <c r="G6762">
        <v>0</v>
      </c>
      <c r="H6762">
        <v>0</v>
      </c>
      <c r="I6762">
        <v>0</v>
      </c>
      <c r="J6762">
        <v>320</v>
      </c>
      <c r="K6762">
        <v>0</v>
      </c>
      <c r="L6762">
        <v>0</v>
      </c>
      <c r="M6762">
        <v>0</v>
      </c>
      <c r="N6762">
        <v>0.0944</v>
      </c>
      <c r="O6762">
        <v>0.094</v>
      </c>
      <c r="P6762">
        <f t="shared" si="422"/>
        <v>0</v>
      </c>
      <c r="S6762" s="3">
        <f t="shared" si="423"/>
        <v>0</v>
      </c>
      <c r="T6762">
        <f t="shared" si="424"/>
        <v>0</v>
      </c>
      <c r="Y6762" s="4">
        <v>0</v>
      </c>
      <c r="Z6762">
        <f t="shared" si="425"/>
        <v>0</v>
      </c>
    </row>
    <row r="6763" spans="1:26">
      <c r="A6763" s="6">
        <v>45862.8923611111</v>
      </c>
      <c r="B6763">
        <v>0</v>
      </c>
      <c r="C6763">
        <v>0</v>
      </c>
      <c r="D6763">
        <v>0</v>
      </c>
      <c r="E6763">
        <v>350</v>
      </c>
      <c r="F6763">
        <v>0</v>
      </c>
      <c r="G6763">
        <v>0</v>
      </c>
      <c r="H6763">
        <v>0</v>
      </c>
      <c r="I6763">
        <v>0</v>
      </c>
      <c r="J6763">
        <v>320</v>
      </c>
      <c r="K6763">
        <v>0</v>
      </c>
      <c r="L6763">
        <v>0</v>
      </c>
      <c r="M6763">
        <v>0</v>
      </c>
      <c r="N6763">
        <v>0.0944</v>
      </c>
      <c r="O6763">
        <v>0.068</v>
      </c>
      <c r="P6763">
        <f t="shared" si="422"/>
        <v>0</v>
      </c>
      <c r="S6763" s="3">
        <f t="shared" si="423"/>
        <v>0</v>
      </c>
      <c r="T6763">
        <f t="shared" si="424"/>
        <v>0</v>
      </c>
      <c r="Y6763" s="4">
        <v>0</v>
      </c>
      <c r="Z6763">
        <f t="shared" si="425"/>
        <v>0</v>
      </c>
    </row>
    <row r="6764" spans="1:26">
      <c r="A6764" s="6">
        <v>45862.8958333333</v>
      </c>
      <c r="B6764">
        <v>0</v>
      </c>
      <c r="C6764">
        <v>0</v>
      </c>
      <c r="D6764">
        <v>0</v>
      </c>
      <c r="E6764">
        <v>350</v>
      </c>
      <c r="F6764">
        <v>0</v>
      </c>
      <c r="G6764">
        <v>0</v>
      </c>
      <c r="H6764">
        <v>0</v>
      </c>
      <c r="I6764">
        <v>0</v>
      </c>
      <c r="J6764">
        <v>320</v>
      </c>
      <c r="K6764">
        <v>0</v>
      </c>
      <c r="L6764">
        <v>0</v>
      </c>
      <c r="M6764">
        <v>0</v>
      </c>
      <c r="N6764">
        <v>0.0944</v>
      </c>
      <c r="O6764">
        <v>0.0264</v>
      </c>
      <c r="P6764">
        <f t="shared" si="422"/>
        <v>0</v>
      </c>
      <c r="S6764" s="3">
        <f t="shared" si="423"/>
        <v>0</v>
      </c>
      <c r="T6764">
        <f t="shared" si="424"/>
        <v>0</v>
      </c>
      <c r="Y6764" s="4">
        <v>0</v>
      </c>
      <c r="Z6764">
        <f t="shared" si="425"/>
        <v>0</v>
      </c>
    </row>
    <row r="6765" spans="1:26">
      <c r="A6765" s="6">
        <v>45862.8993055556</v>
      </c>
      <c r="B6765">
        <v>0</v>
      </c>
      <c r="C6765">
        <v>0</v>
      </c>
      <c r="D6765">
        <v>0</v>
      </c>
      <c r="E6765">
        <v>350</v>
      </c>
      <c r="F6765">
        <v>0</v>
      </c>
      <c r="G6765">
        <v>0</v>
      </c>
      <c r="H6765">
        <v>0</v>
      </c>
      <c r="I6765">
        <v>0</v>
      </c>
      <c r="J6765">
        <v>320</v>
      </c>
      <c r="K6765">
        <v>0</v>
      </c>
      <c r="L6765">
        <v>0</v>
      </c>
      <c r="M6765">
        <v>0</v>
      </c>
      <c r="N6765">
        <v>0.0944</v>
      </c>
      <c r="O6765">
        <v>0.0951</v>
      </c>
      <c r="P6765">
        <f t="shared" si="422"/>
        <v>0</v>
      </c>
      <c r="S6765" s="3">
        <f t="shared" si="423"/>
        <v>0</v>
      </c>
      <c r="T6765">
        <f t="shared" si="424"/>
        <v>0</v>
      </c>
      <c r="Y6765" s="4">
        <v>0</v>
      </c>
      <c r="Z6765">
        <f t="shared" si="425"/>
        <v>0</v>
      </c>
    </row>
    <row r="6766" spans="1:26">
      <c r="A6766" s="6">
        <v>45862.9027777778</v>
      </c>
      <c r="B6766">
        <v>0</v>
      </c>
      <c r="C6766">
        <v>0</v>
      </c>
      <c r="D6766">
        <v>0</v>
      </c>
      <c r="E6766">
        <v>350</v>
      </c>
      <c r="F6766">
        <v>0</v>
      </c>
      <c r="G6766">
        <v>0</v>
      </c>
      <c r="H6766">
        <v>0</v>
      </c>
      <c r="I6766">
        <v>0</v>
      </c>
      <c r="J6766">
        <v>320</v>
      </c>
      <c r="K6766">
        <v>0</v>
      </c>
      <c r="L6766">
        <v>0</v>
      </c>
      <c r="M6766">
        <v>0</v>
      </c>
      <c r="N6766">
        <v>0.0944</v>
      </c>
      <c r="O6766">
        <v>0.0186</v>
      </c>
      <c r="P6766">
        <f t="shared" si="422"/>
        <v>0</v>
      </c>
      <c r="S6766" s="3">
        <f t="shared" si="423"/>
        <v>0</v>
      </c>
      <c r="T6766">
        <f t="shared" si="424"/>
        <v>0</v>
      </c>
      <c r="Y6766" s="4">
        <v>0</v>
      </c>
      <c r="Z6766">
        <f t="shared" si="425"/>
        <v>0</v>
      </c>
    </row>
    <row r="6767" spans="1:26">
      <c r="A6767" s="6">
        <v>45862.90625</v>
      </c>
      <c r="B6767">
        <v>0</v>
      </c>
      <c r="C6767">
        <v>0</v>
      </c>
      <c r="D6767">
        <v>0</v>
      </c>
      <c r="E6767">
        <v>350</v>
      </c>
      <c r="F6767">
        <v>0</v>
      </c>
      <c r="G6767">
        <v>0</v>
      </c>
      <c r="H6767">
        <v>0</v>
      </c>
      <c r="I6767">
        <v>0</v>
      </c>
      <c r="J6767">
        <v>320</v>
      </c>
      <c r="K6767">
        <v>0</v>
      </c>
      <c r="L6767">
        <v>0</v>
      </c>
      <c r="M6767">
        <v>0</v>
      </c>
      <c r="N6767">
        <v>0.0944</v>
      </c>
      <c r="O6767">
        <v>0.0154</v>
      </c>
      <c r="P6767">
        <f t="shared" si="422"/>
        <v>0</v>
      </c>
      <c r="S6767" s="3">
        <f t="shared" si="423"/>
        <v>0</v>
      </c>
      <c r="T6767">
        <f t="shared" si="424"/>
        <v>0</v>
      </c>
      <c r="Y6767" s="4">
        <v>0</v>
      </c>
      <c r="Z6767">
        <f t="shared" si="425"/>
        <v>0</v>
      </c>
    </row>
    <row r="6768" spans="1:26">
      <c r="A6768" s="6">
        <v>45862.9097222222</v>
      </c>
      <c r="B6768">
        <v>0</v>
      </c>
      <c r="C6768">
        <v>0</v>
      </c>
      <c r="D6768">
        <v>0</v>
      </c>
      <c r="E6768">
        <v>350</v>
      </c>
      <c r="F6768">
        <v>0</v>
      </c>
      <c r="G6768">
        <v>0</v>
      </c>
      <c r="H6768">
        <v>0</v>
      </c>
      <c r="I6768">
        <v>0</v>
      </c>
      <c r="J6768">
        <v>320</v>
      </c>
      <c r="K6768">
        <v>0</v>
      </c>
      <c r="L6768">
        <v>0</v>
      </c>
      <c r="M6768">
        <v>0</v>
      </c>
      <c r="N6768">
        <v>0.0944</v>
      </c>
      <c r="O6768">
        <v>0.0478</v>
      </c>
      <c r="P6768">
        <f t="shared" si="422"/>
        <v>0</v>
      </c>
      <c r="S6768" s="3">
        <f t="shared" si="423"/>
        <v>0</v>
      </c>
      <c r="T6768">
        <f t="shared" si="424"/>
        <v>0</v>
      </c>
      <c r="Y6768" s="4">
        <v>0</v>
      </c>
      <c r="Z6768">
        <f t="shared" si="425"/>
        <v>0</v>
      </c>
    </row>
    <row r="6769" spans="1:26">
      <c r="A6769" s="6">
        <v>45862.9131944444</v>
      </c>
      <c r="B6769">
        <v>0</v>
      </c>
      <c r="C6769">
        <v>0</v>
      </c>
      <c r="D6769">
        <v>0</v>
      </c>
      <c r="E6769">
        <v>350</v>
      </c>
      <c r="F6769">
        <v>0</v>
      </c>
      <c r="G6769">
        <v>0</v>
      </c>
      <c r="H6769">
        <v>0</v>
      </c>
      <c r="I6769">
        <v>0</v>
      </c>
      <c r="J6769">
        <v>320</v>
      </c>
      <c r="K6769">
        <v>0</v>
      </c>
      <c r="L6769">
        <v>0</v>
      </c>
      <c r="M6769">
        <v>0</v>
      </c>
      <c r="N6769">
        <v>0.0944</v>
      </c>
      <c r="O6769">
        <v>0.0606</v>
      </c>
      <c r="P6769">
        <f t="shared" si="422"/>
        <v>0</v>
      </c>
      <c r="S6769" s="3">
        <f t="shared" si="423"/>
        <v>0</v>
      </c>
      <c r="T6769">
        <f t="shared" si="424"/>
        <v>0</v>
      </c>
      <c r="Y6769" s="4">
        <v>0</v>
      </c>
      <c r="Z6769">
        <f t="shared" si="425"/>
        <v>0</v>
      </c>
    </row>
    <row r="6770" spans="1:26">
      <c r="A6770" s="6">
        <v>45862.9166666667</v>
      </c>
      <c r="B6770">
        <v>0</v>
      </c>
      <c r="C6770">
        <v>0</v>
      </c>
      <c r="D6770">
        <v>0</v>
      </c>
      <c r="E6770">
        <v>350</v>
      </c>
      <c r="F6770">
        <v>0</v>
      </c>
      <c r="G6770">
        <v>0</v>
      </c>
      <c r="H6770">
        <v>0</v>
      </c>
      <c r="I6770">
        <v>0</v>
      </c>
      <c r="J6770">
        <v>320</v>
      </c>
      <c r="K6770">
        <v>0</v>
      </c>
      <c r="L6770">
        <v>0</v>
      </c>
      <c r="M6770">
        <v>0</v>
      </c>
      <c r="N6770">
        <v>0.0944</v>
      </c>
      <c r="O6770">
        <v>0.0202</v>
      </c>
      <c r="P6770">
        <f t="shared" si="422"/>
        <v>0</v>
      </c>
      <c r="S6770" s="3">
        <f t="shared" si="423"/>
        <v>0</v>
      </c>
      <c r="T6770">
        <f t="shared" si="424"/>
        <v>0</v>
      </c>
      <c r="Y6770" s="4">
        <v>0</v>
      </c>
      <c r="Z6770">
        <f t="shared" si="425"/>
        <v>0</v>
      </c>
    </row>
    <row r="6771" spans="1:26">
      <c r="A6771" s="6">
        <v>45862.9201388889</v>
      </c>
      <c r="B6771">
        <v>0</v>
      </c>
      <c r="C6771">
        <v>0</v>
      </c>
      <c r="D6771">
        <v>0</v>
      </c>
      <c r="E6771">
        <v>350</v>
      </c>
      <c r="F6771">
        <v>0</v>
      </c>
      <c r="G6771">
        <v>0</v>
      </c>
      <c r="H6771">
        <v>0</v>
      </c>
      <c r="I6771">
        <v>0</v>
      </c>
      <c r="J6771">
        <v>320</v>
      </c>
      <c r="K6771">
        <v>0</v>
      </c>
      <c r="L6771">
        <v>0</v>
      </c>
      <c r="M6771">
        <v>0</v>
      </c>
      <c r="N6771">
        <v>0.0944</v>
      </c>
      <c r="O6771">
        <v>0.0238</v>
      </c>
      <c r="P6771">
        <f t="shared" si="422"/>
        <v>0</v>
      </c>
      <c r="S6771" s="3">
        <f t="shared" si="423"/>
        <v>0</v>
      </c>
      <c r="T6771">
        <f t="shared" si="424"/>
        <v>0</v>
      </c>
      <c r="Y6771" s="4">
        <v>0</v>
      </c>
      <c r="Z6771">
        <f t="shared" si="425"/>
        <v>0</v>
      </c>
    </row>
    <row r="6772" spans="1:26">
      <c r="A6772" s="6">
        <v>45862.9236111111</v>
      </c>
      <c r="B6772">
        <v>0</v>
      </c>
      <c r="C6772">
        <v>0</v>
      </c>
      <c r="D6772">
        <v>0</v>
      </c>
      <c r="E6772">
        <v>350</v>
      </c>
      <c r="F6772">
        <v>0</v>
      </c>
      <c r="G6772">
        <v>0</v>
      </c>
      <c r="H6772">
        <v>0</v>
      </c>
      <c r="I6772">
        <v>0</v>
      </c>
      <c r="J6772">
        <v>320</v>
      </c>
      <c r="K6772">
        <v>0</v>
      </c>
      <c r="L6772">
        <v>0</v>
      </c>
      <c r="M6772">
        <v>0</v>
      </c>
      <c r="N6772">
        <v>0.0944</v>
      </c>
      <c r="O6772">
        <v>0.0184</v>
      </c>
      <c r="P6772">
        <f t="shared" si="422"/>
        <v>0</v>
      </c>
      <c r="S6772" s="3">
        <f t="shared" si="423"/>
        <v>0</v>
      </c>
      <c r="T6772">
        <f t="shared" si="424"/>
        <v>0</v>
      </c>
      <c r="Y6772" s="4">
        <v>0</v>
      </c>
      <c r="Z6772">
        <f t="shared" si="425"/>
        <v>0</v>
      </c>
    </row>
    <row r="6773" spans="1:26">
      <c r="A6773" s="6">
        <v>45862.9270833333</v>
      </c>
      <c r="B6773">
        <v>0</v>
      </c>
      <c r="C6773">
        <v>0</v>
      </c>
      <c r="D6773">
        <v>0</v>
      </c>
      <c r="E6773">
        <v>350</v>
      </c>
      <c r="F6773">
        <v>0</v>
      </c>
      <c r="G6773">
        <v>0</v>
      </c>
      <c r="H6773">
        <v>0</v>
      </c>
      <c r="I6773">
        <v>0</v>
      </c>
      <c r="J6773">
        <v>320</v>
      </c>
      <c r="K6773">
        <v>0</v>
      </c>
      <c r="L6773">
        <v>0</v>
      </c>
      <c r="M6773">
        <v>0</v>
      </c>
      <c r="N6773">
        <v>0.0944</v>
      </c>
      <c r="O6773">
        <v>0.0216</v>
      </c>
      <c r="P6773">
        <f t="shared" si="422"/>
        <v>0</v>
      </c>
      <c r="S6773" s="3">
        <f t="shared" si="423"/>
        <v>0</v>
      </c>
      <c r="T6773">
        <f t="shared" si="424"/>
        <v>0</v>
      </c>
      <c r="Y6773" s="4">
        <v>0</v>
      </c>
      <c r="Z6773">
        <f t="shared" si="425"/>
        <v>0</v>
      </c>
    </row>
    <row r="6774" spans="1:26">
      <c r="A6774" s="6">
        <v>45862.9305555556</v>
      </c>
      <c r="B6774">
        <v>0</v>
      </c>
      <c r="C6774">
        <v>0</v>
      </c>
      <c r="D6774">
        <v>0</v>
      </c>
      <c r="E6774">
        <v>350</v>
      </c>
      <c r="F6774">
        <v>0</v>
      </c>
      <c r="G6774">
        <v>0</v>
      </c>
      <c r="H6774">
        <v>0</v>
      </c>
      <c r="I6774">
        <v>0</v>
      </c>
      <c r="J6774">
        <v>320</v>
      </c>
      <c r="K6774">
        <v>0</v>
      </c>
      <c r="L6774">
        <v>0</v>
      </c>
      <c r="M6774">
        <v>0</v>
      </c>
      <c r="N6774">
        <v>0.0944</v>
      </c>
      <c r="O6774">
        <v>0.0093</v>
      </c>
      <c r="P6774">
        <f t="shared" si="422"/>
        <v>0</v>
      </c>
      <c r="S6774" s="3">
        <f t="shared" si="423"/>
        <v>0</v>
      </c>
      <c r="T6774">
        <f t="shared" si="424"/>
        <v>0</v>
      </c>
      <c r="Y6774" s="4">
        <v>0</v>
      </c>
      <c r="Z6774">
        <f t="shared" si="425"/>
        <v>0</v>
      </c>
    </row>
    <row r="6775" spans="1:26">
      <c r="A6775" s="6">
        <v>45862.9340277778</v>
      </c>
      <c r="B6775">
        <v>0</v>
      </c>
      <c r="C6775">
        <v>0</v>
      </c>
      <c r="D6775">
        <v>0</v>
      </c>
      <c r="E6775">
        <v>350</v>
      </c>
      <c r="F6775">
        <v>0</v>
      </c>
      <c r="G6775">
        <v>0</v>
      </c>
      <c r="H6775">
        <v>0</v>
      </c>
      <c r="I6775">
        <v>0</v>
      </c>
      <c r="J6775">
        <v>320</v>
      </c>
      <c r="K6775">
        <v>0</v>
      </c>
      <c r="L6775">
        <v>0</v>
      </c>
      <c r="M6775">
        <v>0</v>
      </c>
      <c r="N6775">
        <v>0.0944</v>
      </c>
      <c r="O6775">
        <v>0.0786</v>
      </c>
      <c r="P6775">
        <f t="shared" si="422"/>
        <v>0</v>
      </c>
      <c r="S6775" s="3">
        <f t="shared" si="423"/>
        <v>0</v>
      </c>
      <c r="T6775">
        <f t="shared" si="424"/>
        <v>0</v>
      </c>
      <c r="Y6775" s="4">
        <v>0</v>
      </c>
      <c r="Z6775">
        <f t="shared" si="425"/>
        <v>0</v>
      </c>
    </row>
    <row r="6776" spans="1:26">
      <c r="A6776" s="6">
        <v>45862.9375</v>
      </c>
      <c r="B6776">
        <v>0</v>
      </c>
      <c r="C6776">
        <v>0</v>
      </c>
      <c r="D6776">
        <v>0</v>
      </c>
      <c r="E6776">
        <v>350</v>
      </c>
      <c r="F6776">
        <v>0</v>
      </c>
      <c r="G6776">
        <v>0</v>
      </c>
      <c r="H6776">
        <v>0</v>
      </c>
      <c r="I6776">
        <v>0</v>
      </c>
      <c r="J6776">
        <v>320</v>
      </c>
      <c r="K6776">
        <v>0</v>
      </c>
      <c r="L6776">
        <v>0</v>
      </c>
      <c r="M6776">
        <v>0</v>
      </c>
      <c r="N6776">
        <v>0.0944</v>
      </c>
      <c r="O6776">
        <v>0.0034</v>
      </c>
      <c r="P6776">
        <f t="shared" si="422"/>
        <v>0</v>
      </c>
      <c r="S6776" s="3">
        <f t="shared" si="423"/>
        <v>0</v>
      </c>
      <c r="T6776">
        <f t="shared" si="424"/>
        <v>0</v>
      </c>
      <c r="Y6776" s="4">
        <v>0</v>
      </c>
      <c r="Z6776">
        <f t="shared" si="425"/>
        <v>0</v>
      </c>
    </row>
    <row r="6777" spans="1:26">
      <c r="A6777" s="6">
        <v>45862.9409722222</v>
      </c>
      <c r="B6777">
        <v>0</v>
      </c>
      <c r="C6777">
        <v>0</v>
      </c>
      <c r="D6777">
        <v>0</v>
      </c>
      <c r="E6777">
        <v>350</v>
      </c>
      <c r="F6777">
        <v>0</v>
      </c>
      <c r="G6777">
        <v>0</v>
      </c>
      <c r="H6777">
        <v>0</v>
      </c>
      <c r="I6777">
        <v>0</v>
      </c>
      <c r="J6777">
        <v>320</v>
      </c>
      <c r="K6777">
        <v>0</v>
      </c>
      <c r="L6777">
        <v>0</v>
      </c>
      <c r="M6777">
        <v>0</v>
      </c>
      <c r="N6777">
        <v>0.0944</v>
      </c>
      <c r="O6777">
        <v>0.0212</v>
      </c>
      <c r="P6777">
        <f t="shared" si="422"/>
        <v>0</v>
      </c>
      <c r="S6777" s="3">
        <f t="shared" si="423"/>
        <v>0</v>
      </c>
      <c r="T6777">
        <f t="shared" si="424"/>
        <v>0</v>
      </c>
      <c r="Y6777" s="4">
        <v>0</v>
      </c>
      <c r="Z6777">
        <f t="shared" si="425"/>
        <v>0</v>
      </c>
    </row>
    <row r="6778" spans="1:26">
      <c r="A6778" s="6">
        <v>45862.9444444444</v>
      </c>
      <c r="B6778">
        <v>0</v>
      </c>
      <c r="C6778">
        <v>0</v>
      </c>
      <c r="D6778">
        <v>0</v>
      </c>
      <c r="E6778">
        <v>350</v>
      </c>
      <c r="F6778">
        <v>0</v>
      </c>
      <c r="G6778">
        <v>0</v>
      </c>
      <c r="H6778">
        <v>0</v>
      </c>
      <c r="I6778">
        <v>0</v>
      </c>
      <c r="J6778">
        <v>320</v>
      </c>
      <c r="K6778">
        <v>0</v>
      </c>
      <c r="L6778">
        <v>0</v>
      </c>
      <c r="M6778">
        <v>0</v>
      </c>
      <c r="N6778">
        <v>0.0944</v>
      </c>
      <c r="O6778">
        <v>0.0206</v>
      </c>
      <c r="P6778">
        <f t="shared" si="422"/>
        <v>0</v>
      </c>
      <c r="S6778" s="3">
        <f t="shared" si="423"/>
        <v>0</v>
      </c>
      <c r="T6778">
        <f t="shared" si="424"/>
        <v>0</v>
      </c>
      <c r="Y6778" s="4">
        <v>0</v>
      </c>
      <c r="Z6778">
        <f t="shared" si="425"/>
        <v>0</v>
      </c>
    </row>
    <row r="6779" spans="1:26">
      <c r="A6779" s="6">
        <v>45862.9479166667</v>
      </c>
      <c r="B6779">
        <v>0</v>
      </c>
      <c r="C6779">
        <v>0</v>
      </c>
      <c r="D6779">
        <v>0</v>
      </c>
      <c r="E6779">
        <v>350</v>
      </c>
      <c r="F6779">
        <v>0</v>
      </c>
      <c r="G6779">
        <v>0</v>
      </c>
      <c r="H6779">
        <v>0</v>
      </c>
      <c r="I6779">
        <v>0</v>
      </c>
      <c r="J6779">
        <v>320</v>
      </c>
      <c r="K6779">
        <v>0</v>
      </c>
      <c r="L6779">
        <v>0</v>
      </c>
      <c r="M6779">
        <v>0</v>
      </c>
      <c r="N6779">
        <v>0.0944</v>
      </c>
      <c r="O6779">
        <v>0.0489</v>
      </c>
      <c r="P6779">
        <f t="shared" si="422"/>
        <v>0</v>
      </c>
      <c r="S6779" s="3">
        <f t="shared" si="423"/>
        <v>0</v>
      </c>
      <c r="T6779">
        <f t="shared" si="424"/>
        <v>0</v>
      </c>
      <c r="Y6779" s="4">
        <v>0.06</v>
      </c>
      <c r="Z6779">
        <f t="shared" si="425"/>
        <v>0.002934</v>
      </c>
    </row>
    <row r="6780" spans="1:26">
      <c r="A6780" s="6">
        <v>45862.9513888889</v>
      </c>
      <c r="B6780">
        <v>0</v>
      </c>
      <c r="C6780">
        <v>0</v>
      </c>
      <c r="D6780">
        <v>0</v>
      </c>
      <c r="E6780">
        <v>350</v>
      </c>
      <c r="F6780">
        <v>0</v>
      </c>
      <c r="G6780">
        <v>0</v>
      </c>
      <c r="H6780">
        <v>0</v>
      </c>
      <c r="I6780">
        <v>0</v>
      </c>
      <c r="J6780">
        <v>320</v>
      </c>
      <c r="K6780">
        <v>0</v>
      </c>
      <c r="L6780">
        <v>0</v>
      </c>
      <c r="M6780">
        <v>0</v>
      </c>
      <c r="N6780">
        <v>0.0944</v>
      </c>
      <c r="O6780">
        <v>0.0216</v>
      </c>
      <c r="P6780">
        <f t="shared" si="422"/>
        <v>0</v>
      </c>
      <c r="S6780" s="3">
        <f t="shared" si="423"/>
        <v>0</v>
      </c>
      <c r="T6780">
        <f t="shared" si="424"/>
        <v>0</v>
      </c>
      <c r="Y6780" s="4">
        <v>0</v>
      </c>
      <c r="Z6780">
        <f t="shared" si="425"/>
        <v>0</v>
      </c>
    </row>
    <row r="6781" spans="1:26">
      <c r="A6781" s="6">
        <v>45862.9548611111</v>
      </c>
      <c r="B6781">
        <v>0</v>
      </c>
      <c r="C6781">
        <v>0</v>
      </c>
      <c r="D6781">
        <v>0</v>
      </c>
      <c r="E6781">
        <v>350</v>
      </c>
      <c r="F6781">
        <v>0</v>
      </c>
      <c r="G6781">
        <v>0</v>
      </c>
      <c r="H6781">
        <v>0</v>
      </c>
      <c r="I6781">
        <v>0</v>
      </c>
      <c r="J6781">
        <v>320</v>
      </c>
      <c r="K6781">
        <v>0</v>
      </c>
      <c r="L6781">
        <v>0</v>
      </c>
      <c r="M6781">
        <v>0</v>
      </c>
      <c r="N6781">
        <v>0.0944</v>
      </c>
      <c r="O6781">
        <v>0.0752</v>
      </c>
      <c r="P6781">
        <f t="shared" si="422"/>
        <v>0</v>
      </c>
      <c r="S6781" s="3">
        <f t="shared" si="423"/>
        <v>0</v>
      </c>
      <c r="T6781">
        <f t="shared" si="424"/>
        <v>0</v>
      </c>
      <c r="Y6781" s="4">
        <v>0.06</v>
      </c>
      <c r="Z6781">
        <f t="shared" si="425"/>
        <v>0.004512</v>
      </c>
    </row>
    <row r="6782" spans="1:26">
      <c r="A6782" s="6">
        <v>45862.9583333333</v>
      </c>
      <c r="B6782">
        <v>0</v>
      </c>
      <c r="C6782">
        <v>0</v>
      </c>
      <c r="D6782">
        <v>0</v>
      </c>
      <c r="E6782">
        <v>350</v>
      </c>
      <c r="F6782">
        <v>0</v>
      </c>
      <c r="G6782">
        <v>0</v>
      </c>
      <c r="H6782">
        <v>0</v>
      </c>
      <c r="I6782">
        <v>0</v>
      </c>
      <c r="J6782">
        <v>320</v>
      </c>
      <c r="K6782">
        <v>0</v>
      </c>
      <c r="L6782">
        <v>0</v>
      </c>
      <c r="M6782">
        <v>0</v>
      </c>
      <c r="N6782">
        <v>0.0944</v>
      </c>
      <c r="O6782">
        <v>0.0038</v>
      </c>
      <c r="P6782">
        <f t="shared" si="422"/>
        <v>0</v>
      </c>
      <c r="S6782" s="3">
        <f t="shared" si="423"/>
        <v>0</v>
      </c>
      <c r="T6782">
        <f t="shared" si="424"/>
        <v>0</v>
      </c>
      <c r="Y6782" s="4">
        <v>0</v>
      </c>
      <c r="Z6782">
        <f t="shared" si="425"/>
        <v>0</v>
      </c>
    </row>
    <row r="6783" spans="1:26">
      <c r="A6783" s="6">
        <v>45862.9618055556</v>
      </c>
      <c r="B6783">
        <v>0</v>
      </c>
      <c r="C6783">
        <v>0</v>
      </c>
      <c r="D6783">
        <v>0</v>
      </c>
      <c r="E6783">
        <v>350</v>
      </c>
      <c r="F6783">
        <v>0</v>
      </c>
      <c r="G6783">
        <v>0</v>
      </c>
      <c r="H6783">
        <v>0</v>
      </c>
      <c r="I6783">
        <v>0</v>
      </c>
      <c r="J6783">
        <v>320</v>
      </c>
      <c r="K6783">
        <v>0</v>
      </c>
      <c r="L6783">
        <v>0</v>
      </c>
      <c r="M6783">
        <v>0</v>
      </c>
      <c r="N6783">
        <v>0.0944</v>
      </c>
      <c r="O6783">
        <v>0.0649</v>
      </c>
      <c r="P6783">
        <f t="shared" si="422"/>
        <v>0</v>
      </c>
      <c r="S6783" s="3">
        <f t="shared" si="423"/>
        <v>0</v>
      </c>
      <c r="T6783">
        <f t="shared" si="424"/>
        <v>0</v>
      </c>
      <c r="Y6783" s="4">
        <v>0.06</v>
      </c>
      <c r="Z6783">
        <f t="shared" si="425"/>
        <v>0.003894</v>
      </c>
    </row>
    <row r="6784" spans="1:26">
      <c r="A6784" s="6">
        <v>45862.9652777778</v>
      </c>
      <c r="B6784">
        <v>0</v>
      </c>
      <c r="C6784">
        <v>0</v>
      </c>
      <c r="D6784">
        <v>0</v>
      </c>
      <c r="E6784">
        <v>350</v>
      </c>
      <c r="F6784">
        <v>0</v>
      </c>
      <c r="G6784">
        <v>0</v>
      </c>
      <c r="H6784">
        <v>0</v>
      </c>
      <c r="I6784">
        <v>0</v>
      </c>
      <c r="J6784">
        <v>320</v>
      </c>
      <c r="K6784">
        <v>0</v>
      </c>
      <c r="L6784">
        <v>0</v>
      </c>
      <c r="M6784">
        <v>0</v>
      </c>
      <c r="N6784">
        <v>0.0944</v>
      </c>
      <c r="O6784">
        <v>0.0116</v>
      </c>
      <c r="P6784">
        <f t="shared" si="422"/>
        <v>0</v>
      </c>
      <c r="S6784" s="3">
        <f t="shared" si="423"/>
        <v>0</v>
      </c>
      <c r="T6784">
        <f t="shared" si="424"/>
        <v>0</v>
      </c>
      <c r="Y6784" s="4">
        <v>0.06</v>
      </c>
      <c r="Z6784">
        <f t="shared" si="425"/>
        <v>0.000696</v>
      </c>
    </row>
    <row r="6785" spans="1:26">
      <c r="A6785" s="6">
        <v>45862.96875</v>
      </c>
      <c r="B6785">
        <v>0</v>
      </c>
      <c r="C6785">
        <v>0</v>
      </c>
      <c r="D6785">
        <v>0</v>
      </c>
      <c r="E6785">
        <v>350</v>
      </c>
      <c r="F6785">
        <v>0</v>
      </c>
      <c r="G6785">
        <v>0</v>
      </c>
      <c r="H6785">
        <v>0</v>
      </c>
      <c r="I6785">
        <v>0</v>
      </c>
      <c r="J6785">
        <v>320</v>
      </c>
      <c r="K6785">
        <v>0</v>
      </c>
      <c r="L6785">
        <v>0</v>
      </c>
      <c r="M6785">
        <v>0</v>
      </c>
      <c r="N6785">
        <v>0.0944</v>
      </c>
      <c r="O6785">
        <v>0.0203</v>
      </c>
      <c r="P6785">
        <f t="shared" si="422"/>
        <v>0</v>
      </c>
      <c r="S6785" s="3">
        <f t="shared" si="423"/>
        <v>0</v>
      </c>
      <c r="T6785">
        <f t="shared" si="424"/>
        <v>0</v>
      </c>
      <c r="Y6785" s="4">
        <v>0.12</v>
      </c>
      <c r="Z6785">
        <f t="shared" si="425"/>
        <v>0.002436</v>
      </c>
    </row>
    <row r="6786" spans="1:26">
      <c r="A6786" s="6">
        <v>45862.9722222222</v>
      </c>
      <c r="B6786">
        <v>0</v>
      </c>
      <c r="C6786">
        <v>0</v>
      </c>
      <c r="D6786">
        <v>0</v>
      </c>
      <c r="E6786">
        <v>350</v>
      </c>
      <c r="F6786">
        <v>0</v>
      </c>
      <c r="G6786">
        <v>0</v>
      </c>
      <c r="H6786">
        <v>0</v>
      </c>
      <c r="I6786">
        <v>0</v>
      </c>
      <c r="J6786">
        <v>320</v>
      </c>
      <c r="K6786">
        <v>0</v>
      </c>
      <c r="L6786">
        <v>0</v>
      </c>
      <c r="M6786">
        <v>0</v>
      </c>
      <c r="N6786">
        <v>0.0944</v>
      </c>
      <c r="O6786">
        <v>0.0093</v>
      </c>
      <c r="P6786">
        <f t="shared" si="422"/>
        <v>0</v>
      </c>
      <c r="S6786" s="3">
        <f t="shared" si="423"/>
        <v>0</v>
      </c>
      <c r="T6786">
        <f t="shared" si="424"/>
        <v>0</v>
      </c>
      <c r="Y6786" s="4">
        <v>0</v>
      </c>
      <c r="Z6786">
        <f t="shared" si="425"/>
        <v>0</v>
      </c>
    </row>
    <row r="6787" spans="1:26">
      <c r="A6787" s="6">
        <v>45862.9756944444</v>
      </c>
      <c r="B6787">
        <v>0</v>
      </c>
      <c r="C6787">
        <v>0</v>
      </c>
      <c r="D6787">
        <v>0</v>
      </c>
      <c r="E6787">
        <v>350</v>
      </c>
      <c r="F6787">
        <v>0</v>
      </c>
      <c r="G6787">
        <v>0</v>
      </c>
      <c r="H6787">
        <v>0</v>
      </c>
      <c r="I6787">
        <v>0</v>
      </c>
      <c r="J6787">
        <v>320</v>
      </c>
      <c r="K6787">
        <v>0</v>
      </c>
      <c r="L6787">
        <v>0</v>
      </c>
      <c r="M6787">
        <v>0</v>
      </c>
      <c r="N6787">
        <v>0.0944</v>
      </c>
      <c r="O6787">
        <v>0.0092</v>
      </c>
      <c r="P6787">
        <f t="shared" ref="P6787:P6850" si="426">K6787+L6787+M6787</f>
        <v>0</v>
      </c>
      <c r="S6787" s="3">
        <f t="shared" ref="S6787:S6850" si="427">IF((H6787-F6787+G6787-I6787)&lt;-55.83,-55.83,(H6787-F6787+G6787-I6787))</f>
        <v>0</v>
      </c>
      <c r="T6787">
        <f t="shared" ref="T6787:T6850" si="428">S6787*O6787</f>
        <v>0</v>
      </c>
      <c r="Y6787" s="4">
        <v>0</v>
      </c>
      <c r="Z6787">
        <f t="shared" ref="Z6787:Z6850" si="429">Y6787*O6787</f>
        <v>0</v>
      </c>
    </row>
    <row r="6788" spans="1:26">
      <c r="A6788" s="6">
        <v>45862.9791666667</v>
      </c>
      <c r="B6788">
        <v>0</v>
      </c>
      <c r="C6788">
        <v>0</v>
      </c>
      <c r="D6788">
        <v>0</v>
      </c>
      <c r="E6788">
        <v>350</v>
      </c>
      <c r="F6788">
        <v>0</v>
      </c>
      <c r="G6788">
        <v>0</v>
      </c>
      <c r="H6788">
        <v>0</v>
      </c>
      <c r="I6788">
        <v>0</v>
      </c>
      <c r="J6788">
        <v>320</v>
      </c>
      <c r="K6788">
        <v>0</v>
      </c>
      <c r="L6788">
        <v>0</v>
      </c>
      <c r="M6788">
        <v>0</v>
      </c>
      <c r="N6788">
        <v>0.0944</v>
      </c>
      <c r="O6788">
        <v>0.0094</v>
      </c>
      <c r="P6788">
        <f t="shared" si="426"/>
        <v>0</v>
      </c>
      <c r="S6788" s="3">
        <f t="shared" si="427"/>
        <v>0</v>
      </c>
      <c r="T6788">
        <f t="shared" si="428"/>
        <v>0</v>
      </c>
      <c r="Y6788" s="4">
        <v>0</v>
      </c>
      <c r="Z6788">
        <f t="shared" si="429"/>
        <v>0</v>
      </c>
    </row>
    <row r="6789" spans="1:26">
      <c r="A6789" s="6">
        <v>45862.9826388889</v>
      </c>
      <c r="B6789">
        <v>0</v>
      </c>
      <c r="C6789">
        <v>0</v>
      </c>
      <c r="D6789">
        <v>0</v>
      </c>
      <c r="E6789">
        <v>350</v>
      </c>
      <c r="F6789">
        <v>0</v>
      </c>
      <c r="G6789">
        <v>0</v>
      </c>
      <c r="H6789">
        <v>0</v>
      </c>
      <c r="I6789">
        <v>0</v>
      </c>
      <c r="J6789">
        <v>320</v>
      </c>
      <c r="K6789">
        <v>0</v>
      </c>
      <c r="L6789">
        <v>0</v>
      </c>
      <c r="M6789">
        <v>0</v>
      </c>
      <c r="N6789">
        <v>0.0944</v>
      </c>
      <c r="O6789">
        <v>0.0085</v>
      </c>
      <c r="P6789">
        <f t="shared" si="426"/>
        <v>0</v>
      </c>
      <c r="S6789" s="3">
        <f t="shared" si="427"/>
        <v>0</v>
      </c>
      <c r="T6789">
        <f t="shared" si="428"/>
        <v>0</v>
      </c>
      <c r="Y6789" s="4">
        <v>0</v>
      </c>
      <c r="Z6789">
        <f t="shared" si="429"/>
        <v>0</v>
      </c>
    </row>
    <row r="6790" spans="1:26">
      <c r="A6790" s="6">
        <v>45862.9861111111</v>
      </c>
      <c r="B6790">
        <v>0</v>
      </c>
      <c r="C6790">
        <v>0</v>
      </c>
      <c r="D6790">
        <v>0</v>
      </c>
      <c r="E6790">
        <v>350</v>
      </c>
      <c r="F6790">
        <v>0</v>
      </c>
      <c r="G6790">
        <v>0</v>
      </c>
      <c r="H6790">
        <v>0</v>
      </c>
      <c r="I6790">
        <v>0</v>
      </c>
      <c r="J6790">
        <v>320</v>
      </c>
      <c r="K6790">
        <v>0</v>
      </c>
      <c r="L6790">
        <v>0</v>
      </c>
      <c r="M6790">
        <v>0</v>
      </c>
      <c r="N6790">
        <v>0.0944</v>
      </c>
      <c r="O6790">
        <v>0.0086</v>
      </c>
      <c r="P6790">
        <f t="shared" si="426"/>
        <v>0</v>
      </c>
      <c r="S6790" s="3">
        <f t="shared" si="427"/>
        <v>0</v>
      </c>
      <c r="T6790">
        <f t="shared" si="428"/>
        <v>0</v>
      </c>
      <c r="Y6790" s="4">
        <v>0</v>
      </c>
      <c r="Z6790">
        <f t="shared" si="429"/>
        <v>0</v>
      </c>
    </row>
    <row r="6791" spans="1:26">
      <c r="A6791" s="6">
        <v>45862.9895833333</v>
      </c>
      <c r="B6791">
        <v>0</v>
      </c>
      <c r="C6791">
        <v>0</v>
      </c>
      <c r="D6791">
        <v>0</v>
      </c>
      <c r="E6791">
        <v>350</v>
      </c>
      <c r="F6791">
        <v>0</v>
      </c>
      <c r="G6791">
        <v>0</v>
      </c>
      <c r="H6791">
        <v>0</v>
      </c>
      <c r="I6791">
        <v>0</v>
      </c>
      <c r="J6791">
        <v>320</v>
      </c>
      <c r="K6791">
        <v>0</v>
      </c>
      <c r="L6791">
        <v>0</v>
      </c>
      <c r="M6791">
        <v>0</v>
      </c>
      <c r="N6791">
        <v>0.0944</v>
      </c>
      <c r="O6791">
        <v>0.0064</v>
      </c>
      <c r="P6791">
        <f t="shared" si="426"/>
        <v>0</v>
      </c>
      <c r="S6791" s="3">
        <f t="shared" si="427"/>
        <v>0</v>
      </c>
      <c r="T6791">
        <f t="shared" si="428"/>
        <v>0</v>
      </c>
      <c r="Y6791" s="4">
        <v>0</v>
      </c>
      <c r="Z6791">
        <f t="shared" si="429"/>
        <v>0</v>
      </c>
    </row>
    <row r="6792" spans="1:26">
      <c r="A6792" s="6">
        <v>45862.9930555556</v>
      </c>
      <c r="B6792">
        <v>0</v>
      </c>
      <c r="C6792">
        <v>0</v>
      </c>
      <c r="D6792">
        <v>0</v>
      </c>
      <c r="E6792">
        <v>350</v>
      </c>
      <c r="F6792">
        <v>0</v>
      </c>
      <c r="G6792">
        <v>0</v>
      </c>
      <c r="H6792">
        <v>0</v>
      </c>
      <c r="I6792">
        <v>0</v>
      </c>
      <c r="J6792">
        <v>320</v>
      </c>
      <c r="K6792">
        <v>0</v>
      </c>
      <c r="L6792">
        <v>0</v>
      </c>
      <c r="M6792">
        <v>0</v>
      </c>
      <c r="N6792">
        <v>0.0944</v>
      </c>
      <c r="O6792">
        <v>0.0086</v>
      </c>
      <c r="P6792">
        <f t="shared" si="426"/>
        <v>0</v>
      </c>
      <c r="S6792" s="3">
        <f t="shared" si="427"/>
        <v>0</v>
      </c>
      <c r="T6792">
        <f t="shared" si="428"/>
        <v>0</v>
      </c>
      <c r="Y6792" s="4">
        <v>0</v>
      </c>
      <c r="Z6792">
        <f t="shared" si="429"/>
        <v>0</v>
      </c>
    </row>
    <row r="6793" spans="1:26">
      <c r="A6793" s="6">
        <v>45862.9965277778</v>
      </c>
      <c r="B6793">
        <v>0</v>
      </c>
      <c r="C6793">
        <v>0</v>
      </c>
      <c r="D6793">
        <v>0</v>
      </c>
      <c r="E6793">
        <v>350</v>
      </c>
      <c r="F6793">
        <v>0</v>
      </c>
      <c r="G6793">
        <v>0</v>
      </c>
      <c r="H6793">
        <v>0</v>
      </c>
      <c r="I6793">
        <v>0</v>
      </c>
      <c r="J6793">
        <v>320</v>
      </c>
      <c r="K6793">
        <v>0</v>
      </c>
      <c r="L6793">
        <v>0</v>
      </c>
      <c r="M6793">
        <v>0</v>
      </c>
      <c r="N6793">
        <v>0.0944</v>
      </c>
      <c r="O6793">
        <v>0.0001</v>
      </c>
      <c r="P6793">
        <f t="shared" si="426"/>
        <v>0</v>
      </c>
      <c r="S6793" s="3">
        <f t="shared" si="427"/>
        <v>0</v>
      </c>
      <c r="T6793">
        <f t="shared" si="428"/>
        <v>0</v>
      </c>
      <c r="Y6793" s="4">
        <v>0</v>
      </c>
      <c r="Z6793">
        <f t="shared" si="429"/>
        <v>0</v>
      </c>
    </row>
    <row r="6794" spans="1:26">
      <c r="A6794" s="6">
        <v>45863</v>
      </c>
      <c r="B6794">
        <v>0</v>
      </c>
      <c r="C6794">
        <v>0</v>
      </c>
      <c r="D6794">
        <v>0</v>
      </c>
      <c r="E6794">
        <v>350</v>
      </c>
      <c r="F6794">
        <v>0</v>
      </c>
      <c r="G6794">
        <v>0</v>
      </c>
      <c r="H6794">
        <v>0</v>
      </c>
      <c r="I6794">
        <v>0</v>
      </c>
      <c r="J6794">
        <v>320</v>
      </c>
      <c r="K6794">
        <v>0</v>
      </c>
      <c r="L6794">
        <v>0</v>
      </c>
      <c r="M6794">
        <v>0</v>
      </c>
      <c r="N6794">
        <v>0.0944</v>
      </c>
      <c r="O6794">
        <v>0.017</v>
      </c>
      <c r="P6794">
        <f t="shared" si="426"/>
        <v>0</v>
      </c>
      <c r="S6794" s="3">
        <f t="shared" si="427"/>
        <v>0</v>
      </c>
      <c r="T6794">
        <f t="shared" si="428"/>
        <v>0</v>
      </c>
      <c r="Y6794" s="4">
        <v>0</v>
      </c>
      <c r="Z6794">
        <f t="shared" si="429"/>
        <v>0</v>
      </c>
    </row>
    <row r="6795" spans="1:26">
      <c r="A6795" s="6">
        <v>45863.0034722222</v>
      </c>
      <c r="B6795">
        <v>0</v>
      </c>
      <c r="C6795">
        <v>0</v>
      </c>
      <c r="D6795">
        <v>0</v>
      </c>
      <c r="E6795">
        <v>350</v>
      </c>
      <c r="F6795">
        <v>0</v>
      </c>
      <c r="G6795">
        <v>0</v>
      </c>
      <c r="H6795">
        <v>0</v>
      </c>
      <c r="I6795">
        <v>0</v>
      </c>
      <c r="J6795">
        <v>320</v>
      </c>
      <c r="K6795">
        <v>0</v>
      </c>
      <c r="L6795">
        <v>0</v>
      </c>
      <c r="M6795">
        <v>0</v>
      </c>
      <c r="N6795">
        <v>0.0944</v>
      </c>
      <c r="O6795">
        <v>0.055</v>
      </c>
      <c r="P6795">
        <f t="shared" si="426"/>
        <v>0</v>
      </c>
      <c r="S6795" s="3">
        <f t="shared" si="427"/>
        <v>0</v>
      </c>
      <c r="T6795">
        <f t="shared" si="428"/>
        <v>0</v>
      </c>
      <c r="Y6795" s="4">
        <v>0.06</v>
      </c>
      <c r="Z6795">
        <f t="shared" si="429"/>
        <v>0.0033</v>
      </c>
    </row>
    <row r="6796" spans="1:26">
      <c r="A6796" s="6">
        <v>45863.0069444444</v>
      </c>
      <c r="B6796">
        <v>0</v>
      </c>
      <c r="C6796">
        <v>0</v>
      </c>
      <c r="D6796">
        <v>0</v>
      </c>
      <c r="E6796">
        <v>350</v>
      </c>
      <c r="F6796">
        <v>0</v>
      </c>
      <c r="G6796">
        <v>0</v>
      </c>
      <c r="H6796">
        <v>0</v>
      </c>
      <c r="I6796">
        <v>0</v>
      </c>
      <c r="J6796">
        <v>320</v>
      </c>
      <c r="K6796">
        <v>0</v>
      </c>
      <c r="L6796">
        <v>0</v>
      </c>
      <c r="M6796">
        <v>0</v>
      </c>
      <c r="N6796">
        <v>0.0944</v>
      </c>
      <c r="O6796">
        <v>0.0116</v>
      </c>
      <c r="P6796">
        <f t="shared" si="426"/>
        <v>0</v>
      </c>
      <c r="S6796" s="3">
        <f t="shared" si="427"/>
        <v>0</v>
      </c>
      <c r="T6796">
        <f t="shared" si="428"/>
        <v>0</v>
      </c>
      <c r="Y6796" s="4">
        <v>0.12</v>
      </c>
      <c r="Z6796">
        <f t="shared" si="429"/>
        <v>0.001392</v>
      </c>
    </row>
    <row r="6797" spans="1:26">
      <c r="A6797" s="6">
        <v>45863.0104166667</v>
      </c>
      <c r="B6797">
        <v>0</v>
      </c>
      <c r="C6797">
        <v>0</v>
      </c>
      <c r="D6797">
        <v>0</v>
      </c>
      <c r="E6797">
        <v>350</v>
      </c>
      <c r="F6797">
        <v>0</v>
      </c>
      <c r="G6797">
        <v>0</v>
      </c>
      <c r="H6797">
        <v>0</v>
      </c>
      <c r="I6797">
        <v>0</v>
      </c>
      <c r="J6797">
        <v>320</v>
      </c>
      <c r="K6797">
        <v>0</v>
      </c>
      <c r="L6797">
        <v>0</v>
      </c>
      <c r="M6797">
        <v>0</v>
      </c>
      <c r="N6797">
        <v>0.0944</v>
      </c>
      <c r="O6797">
        <v>0.0117</v>
      </c>
      <c r="P6797">
        <f t="shared" si="426"/>
        <v>0</v>
      </c>
      <c r="S6797" s="3">
        <f t="shared" si="427"/>
        <v>0</v>
      </c>
      <c r="T6797">
        <f t="shared" si="428"/>
        <v>0</v>
      </c>
      <c r="Y6797" s="4">
        <v>0.18</v>
      </c>
      <c r="Z6797">
        <f t="shared" si="429"/>
        <v>0.002106</v>
      </c>
    </row>
    <row r="6798" spans="1:26">
      <c r="A6798" s="6">
        <v>45863.0138888889</v>
      </c>
      <c r="B6798">
        <v>0</v>
      </c>
      <c r="C6798">
        <v>0</v>
      </c>
      <c r="D6798">
        <v>0</v>
      </c>
      <c r="E6798">
        <v>350</v>
      </c>
      <c r="F6798">
        <v>0</v>
      </c>
      <c r="G6798">
        <v>0</v>
      </c>
      <c r="H6798">
        <v>0</v>
      </c>
      <c r="I6798">
        <v>0</v>
      </c>
      <c r="J6798">
        <v>320</v>
      </c>
      <c r="K6798">
        <v>0</v>
      </c>
      <c r="L6798">
        <v>0</v>
      </c>
      <c r="M6798">
        <v>0</v>
      </c>
      <c r="N6798">
        <v>0.0944</v>
      </c>
      <c r="O6798">
        <v>0.0553</v>
      </c>
      <c r="P6798">
        <f t="shared" si="426"/>
        <v>0</v>
      </c>
      <c r="S6798" s="3">
        <f t="shared" si="427"/>
        <v>0</v>
      </c>
      <c r="T6798">
        <f t="shared" si="428"/>
        <v>0</v>
      </c>
      <c r="Y6798" s="4">
        <v>0.3</v>
      </c>
      <c r="Z6798">
        <f t="shared" si="429"/>
        <v>0.01659</v>
      </c>
    </row>
    <row r="6799" spans="1:26">
      <c r="A6799" s="6">
        <v>45863.0173611111</v>
      </c>
      <c r="B6799">
        <v>0</v>
      </c>
      <c r="C6799">
        <v>0</v>
      </c>
      <c r="D6799">
        <v>0</v>
      </c>
      <c r="E6799">
        <v>350</v>
      </c>
      <c r="F6799">
        <v>0</v>
      </c>
      <c r="G6799">
        <v>0</v>
      </c>
      <c r="H6799">
        <v>0</v>
      </c>
      <c r="I6799">
        <v>0</v>
      </c>
      <c r="J6799">
        <v>320</v>
      </c>
      <c r="K6799">
        <v>0</v>
      </c>
      <c r="L6799">
        <v>0</v>
      </c>
      <c r="M6799">
        <v>0</v>
      </c>
      <c r="N6799">
        <v>0.0944</v>
      </c>
      <c r="O6799">
        <v>0.01</v>
      </c>
      <c r="P6799">
        <f t="shared" si="426"/>
        <v>0</v>
      </c>
      <c r="S6799" s="3">
        <f t="shared" si="427"/>
        <v>0</v>
      </c>
      <c r="T6799">
        <f t="shared" si="428"/>
        <v>0</v>
      </c>
      <c r="Y6799" s="4">
        <v>0.06</v>
      </c>
      <c r="Z6799">
        <f t="shared" si="429"/>
        <v>0.0006</v>
      </c>
    </row>
    <row r="6800" spans="1:26">
      <c r="A6800" s="6">
        <v>45863.0208333333</v>
      </c>
      <c r="B6800">
        <v>0</v>
      </c>
      <c r="C6800">
        <v>0</v>
      </c>
      <c r="D6800">
        <v>0</v>
      </c>
      <c r="E6800">
        <v>350</v>
      </c>
      <c r="F6800">
        <v>0</v>
      </c>
      <c r="G6800">
        <v>0</v>
      </c>
      <c r="H6800">
        <v>0</v>
      </c>
      <c r="I6800">
        <v>0</v>
      </c>
      <c r="J6800">
        <v>320</v>
      </c>
      <c r="K6800">
        <v>0</v>
      </c>
      <c r="L6800">
        <v>0</v>
      </c>
      <c r="M6800">
        <v>0</v>
      </c>
      <c r="N6800">
        <v>0.0944</v>
      </c>
      <c r="O6800">
        <v>0.0553</v>
      </c>
      <c r="P6800">
        <f t="shared" si="426"/>
        <v>0</v>
      </c>
      <c r="S6800" s="3">
        <f t="shared" si="427"/>
        <v>0</v>
      </c>
      <c r="T6800">
        <f t="shared" si="428"/>
        <v>0</v>
      </c>
      <c r="Y6800" s="4">
        <v>0.06</v>
      </c>
      <c r="Z6800">
        <f t="shared" si="429"/>
        <v>0.003318</v>
      </c>
    </row>
    <row r="6801" spans="1:26">
      <c r="A6801" s="6">
        <v>45863.0243055556</v>
      </c>
      <c r="B6801">
        <v>0</v>
      </c>
      <c r="C6801">
        <v>0</v>
      </c>
      <c r="D6801">
        <v>0</v>
      </c>
      <c r="E6801">
        <v>350</v>
      </c>
      <c r="F6801">
        <v>0</v>
      </c>
      <c r="G6801">
        <v>0</v>
      </c>
      <c r="H6801">
        <v>0</v>
      </c>
      <c r="I6801">
        <v>0</v>
      </c>
      <c r="J6801">
        <v>320</v>
      </c>
      <c r="K6801">
        <v>0</v>
      </c>
      <c r="L6801">
        <v>0</v>
      </c>
      <c r="M6801">
        <v>0</v>
      </c>
      <c r="N6801">
        <v>0.0944</v>
      </c>
      <c r="O6801">
        <v>0.0552</v>
      </c>
      <c r="P6801">
        <f t="shared" si="426"/>
        <v>0</v>
      </c>
      <c r="S6801" s="3">
        <f t="shared" si="427"/>
        <v>0</v>
      </c>
      <c r="T6801">
        <f t="shared" si="428"/>
        <v>0</v>
      </c>
      <c r="Y6801" s="4">
        <v>0.06</v>
      </c>
      <c r="Z6801">
        <f t="shared" si="429"/>
        <v>0.003312</v>
      </c>
    </row>
    <row r="6802" spans="1:26">
      <c r="A6802" s="6">
        <v>45863.0277777778</v>
      </c>
      <c r="B6802">
        <v>0</v>
      </c>
      <c r="C6802">
        <v>0</v>
      </c>
      <c r="D6802">
        <v>0</v>
      </c>
      <c r="E6802">
        <v>350</v>
      </c>
      <c r="F6802">
        <v>0</v>
      </c>
      <c r="G6802">
        <v>0</v>
      </c>
      <c r="H6802">
        <v>0</v>
      </c>
      <c r="I6802">
        <v>0</v>
      </c>
      <c r="J6802">
        <v>320</v>
      </c>
      <c r="K6802">
        <v>0</v>
      </c>
      <c r="L6802">
        <v>0</v>
      </c>
      <c r="M6802">
        <v>0</v>
      </c>
      <c r="N6802">
        <v>0.0944</v>
      </c>
      <c r="O6802">
        <v>0.0552</v>
      </c>
      <c r="P6802">
        <f t="shared" si="426"/>
        <v>0</v>
      </c>
      <c r="S6802" s="3">
        <f t="shared" si="427"/>
        <v>0</v>
      </c>
      <c r="T6802">
        <f t="shared" si="428"/>
        <v>0</v>
      </c>
      <c r="Y6802" s="4">
        <v>0.18</v>
      </c>
      <c r="Z6802">
        <f t="shared" si="429"/>
        <v>0.009936</v>
      </c>
    </row>
    <row r="6803" spans="1:26">
      <c r="A6803" s="6">
        <v>45863.03125</v>
      </c>
      <c r="B6803">
        <v>0</v>
      </c>
      <c r="C6803">
        <v>0</v>
      </c>
      <c r="D6803">
        <v>0</v>
      </c>
      <c r="E6803">
        <v>350</v>
      </c>
      <c r="F6803">
        <v>0</v>
      </c>
      <c r="G6803">
        <v>0</v>
      </c>
      <c r="H6803">
        <v>0</v>
      </c>
      <c r="I6803">
        <v>0</v>
      </c>
      <c r="J6803">
        <v>320</v>
      </c>
      <c r="K6803">
        <v>0</v>
      </c>
      <c r="L6803">
        <v>0</v>
      </c>
      <c r="M6803">
        <v>0</v>
      </c>
      <c r="N6803">
        <v>0.0944</v>
      </c>
      <c r="O6803">
        <v>0.0551</v>
      </c>
      <c r="P6803">
        <f t="shared" si="426"/>
        <v>0</v>
      </c>
      <c r="S6803" s="3">
        <f t="shared" si="427"/>
        <v>0</v>
      </c>
      <c r="T6803">
        <f t="shared" si="428"/>
        <v>0</v>
      </c>
      <c r="Y6803" s="4">
        <v>0.3</v>
      </c>
      <c r="Z6803">
        <f t="shared" si="429"/>
        <v>0.01653</v>
      </c>
    </row>
    <row r="6804" spans="1:26">
      <c r="A6804" s="6">
        <v>45863.0347222222</v>
      </c>
      <c r="B6804">
        <v>0</v>
      </c>
      <c r="C6804">
        <v>0</v>
      </c>
      <c r="D6804">
        <v>0</v>
      </c>
      <c r="E6804">
        <v>350</v>
      </c>
      <c r="F6804">
        <v>0</v>
      </c>
      <c r="G6804">
        <v>0</v>
      </c>
      <c r="H6804">
        <v>0</v>
      </c>
      <c r="I6804">
        <v>0</v>
      </c>
      <c r="J6804">
        <v>320</v>
      </c>
      <c r="K6804">
        <v>0</v>
      </c>
      <c r="L6804">
        <v>0</v>
      </c>
      <c r="M6804">
        <v>0</v>
      </c>
      <c r="N6804">
        <v>0.0944</v>
      </c>
      <c r="O6804">
        <v>0.0542</v>
      </c>
      <c r="P6804">
        <f t="shared" si="426"/>
        <v>0</v>
      </c>
      <c r="S6804" s="3">
        <f t="shared" si="427"/>
        <v>0</v>
      </c>
      <c r="T6804">
        <f t="shared" si="428"/>
        <v>0</v>
      </c>
      <c r="Y6804" s="4">
        <v>0.3</v>
      </c>
      <c r="Z6804">
        <f t="shared" si="429"/>
        <v>0.01626</v>
      </c>
    </row>
    <row r="6805" spans="1:26">
      <c r="A6805" s="6">
        <v>45863.0381944444</v>
      </c>
      <c r="B6805">
        <v>0</v>
      </c>
      <c r="C6805">
        <v>0</v>
      </c>
      <c r="D6805">
        <v>0</v>
      </c>
      <c r="E6805">
        <v>350</v>
      </c>
      <c r="F6805">
        <v>0</v>
      </c>
      <c r="G6805">
        <v>0</v>
      </c>
      <c r="H6805">
        <v>0</v>
      </c>
      <c r="I6805">
        <v>0</v>
      </c>
      <c r="J6805">
        <v>320</v>
      </c>
      <c r="K6805">
        <v>0</v>
      </c>
      <c r="L6805">
        <v>0</v>
      </c>
      <c r="M6805">
        <v>0</v>
      </c>
      <c r="N6805">
        <v>0.0944</v>
      </c>
      <c r="O6805">
        <v>0.0551</v>
      </c>
      <c r="P6805">
        <f t="shared" si="426"/>
        <v>0</v>
      </c>
      <c r="S6805" s="3">
        <f t="shared" si="427"/>
        <v>0</v>
      </c>
      <c r="T6805">
        <f t="shared" si="428"/>
        <v>0</v>
      </c>
      <c r="Y6805" s="4">
        <v>0.3</v>
      </c>
      <c r="Z6805">
        <f t="shared" si="429"/>
        <v>0.01653</v>
      </c>
    </row>
    <row r="6806" spans="1:26">
      <c r="A6806" s="6">
        <v>45863.0416666667</v>
      </c>
      <c r="B6806">
        <v>0</v>
      </c>
      <c r="C6806">
        <v>0</v>
      </c>
      <c r="D6806">
        <v>0</v>
      </c>
      <c r="E6806">
        <v>350</v>
      </c>
      <c r="F6806">
        <v>0</v>
      </c>
      <c r="G6806">
        <v>0</v>
      </c>
      <c r="H6806">
        <v>0</v>
      </c>
      <c r="I6806">
        <v>0</v>
      </c>
      <c r="J6806">
        <v>320</v>
      </c>
      <c r="K6806">
        <v>0</v>
      </c>
      <c r="L6806">
        <v>0</v>
      </c>
      <c r="M6806">
        <v>0</v>
      </c>
      <c r="N6806">
        <v>0.0944</v>
      </c>
      <c r="O6806">
        <v>0.055</v>
      </c>
      <c r="P6806">
        <f t="shared" si="426"/>
        <v>0</v>
      </c>
      <c r="S6806" s="3">
        <f t="shared" si="427"/>
        <v>0</v>
      </c>
      <c r="T6806">
        <f t="shared" si="428"/>
        <v>0</v>
      </c>
      <c r="Y6806" s="4">
        <v>0.36</v>
      </c>
      <c r="Z6806">
        <f t="shared" si="429"/>
        <v>0.0198</v>
      </c>
    </row>
    <row r="6807" spans="1:26">
      <c r="A6807" s="6">
        <v>45863.0451388889</v>
      </c>
      <c r="B6807">
        <v>0</v>
      </c>
      <c r="C6807">
        <v>0</v>
      </c>
      <c r="D6807">
        <v>0</v>
      </c>
      <c r="E6807">
        <v>350</v>
      </c>
      <c r="F6807">
        <v>0</v>
      </c>
      <c r="G6807">
        <v>0</v>
      </c>
      <c r="H6807">
        <v>0</v>
      </c>
      <c r="I6807">
        <v>0</v>
      </c>
      <c r="J6807">
        <v>320</v>
      </c>
      <c r="K6807">
        <v>0</v>
      </c>
      <c r="L6807">
        <v>0</v>
      </c>
      <c r="M6807">
        <v>0</v>
      </c>
      <c r="N6807">
        <v>0.0944</v>
      </c>
      <c r="O6807">
        <v>0.0551</v>
      </c>
      <c r="P6807">
        <f t="shared" si="426"/>
        <v>0</v>
      </c>
      <c r="S6807" s="3">
        <f t="shared" si="427"/>
        <v>0</v>
      </c>
      <c r="T6807">
        <f t="shared" si="428"/>
        <v>0</v>
      </c>
      <c r="Y6807" s="4">
        <v>0.18</v>
      </c>
      <c r="Z6807">
        <f t="shared" si="429"/>
        <v>0.009918</v>
      </c>
    </row>
    <row r="6808" spans="1:26">
      <c r="A6808" s="6">
        <v>45863.0486111111</v>
      </c>
      <c r="B6808">
        <v>0</v>
      </c>
      <c r="C6808">
        <v>0</v>
      </c>
      <c r="D6808">
        <v>0</v>
      </c>
      <c r="E6808">
        <v>350</v>
      </c>
      <c r="F6808">
        <v>0</v>
      </c>
      <c r="G6808">
        <v>0</v>
      </c>
      <c r="H6808">
        <v>0</v>
      </c>
      <c r="I6808">
        <v>0</v>
      </c>
      <c r="J6808">
        <v>320</v>
      </c>
      <c r="K6808">
        <v>0</v>
      </c>
      <c r="L6808">
        <v>0</v>
      </c>
      <c r="M6808">
        <v>0</v>
      </c>
      <c r="N6808">
        <v>0.0944</v>
      </c>
      <c r="O6808">
        <v>0.004</v>
      </c>
      <c r="P6808">
        <f t="shared" si="426"/>
        <v>0</v>
      </c>
      <c r="S6808" s="3">
        <f t="shared" si="427"/>
        <v>0</v>
      </c>
      <c r="T6808">
        <f t="shared" si="428"/>
        <v>0</v>
      </c>
      <c r="Y6808" s="4">
        <v>0.06</v>
      </c>
      <c r="Z6808">
        <f t="shared" si="429"/>
        <v>0.00024</v>
      </c>
    </row>
    <row r="6809" spans="1:26">
      <c r="A6809" s="6">
        <v>45863.0520833333</v>
      </c>
      <c r="B6809">
        <v>0</v>
      </c>
      <c r="C6809">
        <v>0</v>
      </c>
      <c r="D6809">
        <v>0</v>
      </c>
      <c r="E6809">
        <v>350</v>
      </c>
      <c r="F6809">
        <v>0</v>
      </c>
      <c r="G6809">
        <v>0</v>
      </c>
      <c r="H6809">
        <v>0</v>
      </c>
      <c r="I6809">
        <v>0</v>
      </c>
      <c r="J6809">
        <v>320</v>
      </c>
      <c r="K6809">
        <v>0</v>
      </c>
      <c r="L6809">
        <v>0</v>
      </c>
      <c r="M6809">
        <v>0</v>
      </c>
      <c r="N6809">
        <v>0.0944</v>
      </c>
      <c r="O6809">
        <v>0.049</v>
      </c>
      <c r="P6809">
        <f t="shared" si="426"/>
        <v>0</v>
      </c>
      <c r="S6809" s="3">
        <f t="shared" si="427"/>
        <v>0</v>
      </c>
      <c r="T6809">
        <f t="shared" si="428"/>
        <v>0</v>
      </c>
      <c r="Y6809" s="4">
        <v>0.18</v>
      </c>
      <c r="Z6809">
        <f t="shared" si="429"/>
        <v>0.00882</v>
      </c>
    </row>
    <row r="6810" spans="1:26">
      <c r="A6810" s="6">
        <v>45863.0555555556</v>
      </c>
      <c r="B6810">
        <v>0</v>
      </c>
      <c r="C6810">
        <v>0</v>
      </c>
      <c r="D6810">
        <v>0</v>
      </c>
      <c r="E6810">
        <v>350</v>
      </c>
      <c r="F6810">
        <v>0</v>
      </c>
      <c r="G6810">
        <v>0</v>
      </c>
      <c r="H6810">
        <v>0</v>
      </c>
      <c r="I6810">
        <v>0</v>
      </c>
      <c r="J6810">
        <v>320</v>
      </c>
      <c r="K6810">
        <v>0</v>
      </c>
      <c r="L6810">
        <v>0</v>
      </c>
      <c r="M6810">
        <v>0</v>
      </c>
      <c r="N6810">
        <v>0.0944</v>
      </c>
      <c r="O6810">
        <v>0.0115</v>
      </c>
      <c r="P6810">
        <f t="shared" si="426"/>
        <v>0</v>
      </c>
      <c r="S6810" s="3">
        <f t="shared" si="427"/>
        <v>0</v>
      </c>
      <c r="T6810">
        <f t="shared" si="428"/>
        <v>0</v>
      </c>
      <c r="Y6810" s="4">
        <v>0.24</v>
      </c>
      <c r="Z6810">
        <f t="shared" si="429"/>
        <v>0.00276</v>
      </c>
    </row>
    <row r="6811" spans="1:26">
      <c r="A6811" s="6">
        <v>45863.0590277778</v>
      </c>
      <c r="B6811">
        <v>0</v>
      </c>
      <c r="C6811">
        <v>0</v>
      </c>
      <c r="D6811">
        <v>0</v>
      </c>
      <c r="E6811">
        <v>350</v>
      </c>
      <c r="F6811">
        <v>0</v>
      </c>
      <c r="G6811">
        <v>0</v>
      </c>
      <c r="H6811">
        <v>0</v>
      </c>
      <c r="I6811">
        <v>0</v>
      </c>
      <c r="J6811">
        <v>320</v>
      </c>
      <c r="K6811">
        <v>0</v>
      </c>
      <c r="L6811">
        <v>0</v>
      </c>
      <c r="M6811">
        <v>0</v>
      </c>
      <c r="N6811">
        <v>0.0944</v>
      </c>
      <c r="O6811">
        <v>0.0549</v>
      </c>
      <c r="P6811">
        <f t="shared" si="426"/>
        <v>0</v>
      </c>
      <c r="S6811" s="3">
        <f t="shared" si="427"/>
        <v>0</v>
      </c>
      <c r="T6811">
        <f t="shared" si="428"/>
        <v>0</v>
      </c>
      <c r="Y6811" s="4">
        <v>0.3</v>
      </c>
      <c r="Z6811">
        <f t="shared" si="429"/>
        <v>0.01647</v>
      </c>
    </row>
    <row r="6812" spans="1:26">
      <c r="A6812" s="6">
        <v>45863.0625</v>
      </c>
      <c r="B6812">
        <v>0</v>
      </c>
      <c r="C6812">
        <v>0</v>
      </c>
      <c r="D6812">
        <v>0</v>
      </c>
      <c r="E6812">
        <v>350</v>
      </c>
      <c r="F6812">
        <v>0</v>
      </c>
      <c r="G6812">
        <v>0</v>
      </c>
      <c r="H6812">
        <v>0</v>
      </c>
      <c r="I6812">
        <v>0</v>
      </c>
      <c r="J6812">
        <v>320</v>
      </c>
      <c r="K6812">
        <v>0</v>
      </c>
      <c r="L6812">
        <v>0</v>
      </c>
      <c r="M6812">
        <v>0</v>
      </c>
      <c r="N6812">
        <v>0.0944</v>
      </c>
      <c r="O6812">
        <v>0.0549</v>
      </c>
      <c r="P6812">
        <f t="shared" si="426"/>
        <v>0</v>
      </c>
      <c r="S6812" s="3">
        <f t="shared" si="427"/>
        <v>0</v>
      </c>
      <c r="T6812">
        <f t="shared" si="428"/>
        <v>0</v>
      </c>
      <c r="Y6812" s="4">
        <v>0.3</v>
      </c>
      <c r="Z6812">
        <f t="shared" si="429"/>
        <v>0.01647</v>
      </c>
    </row>
    <row r="6813" spans="1:26">
      <c r="A6813" s="6">
        <v>45863.0659722222</v>
      </c>
      <c r="B6813">
        <v>0</v>
      </c>
      <c r="C6813">
        <v>0</v>
      </c>
      <c r="D6813">
        <v>0</v>
      </c>
      <c r="E6813">
        <v>350</v>
      </c>
      <c r="F6813">
        <v>0</v>
      </c>
      <c r="G6813">
        <v>0</v>
      </c>
      <c r="H6813">
        <v>0</v>
      </c>
      <c r="I6813">
        <v>0</v>
      </c>
      <c r="J6813">
        <v>320</v>
      </c>
      <c r="K6813">
        <v>0</v>
      </c>
      <c r="L6813">
        <v>0</v>
      </c>
      <c r="M6813">
        <v>0</v>
      </c>
      <c r="N6813">
        <v>0.0944</v>
      </c>
      <c r="O6813">
        <v>0.0506</v>
      </c>
      <c r="P6813">
        <f t="shared" si="426"/>
        <v>0</v>
      </c>
      <c r="S6813" s="3">
        <f t="shared" si="427"/>
        <v>0</v>
      </c>
      <c r="T6813">
        <f t="shared" si="428"/>
        <v>0</v>
      </c>
      <c r="Y6813" s="4">
        <v>0.36</v>
      </c>
      <c r="Z6813">
        <f t="shared" si="429"/>
        <v>0.018216</v>
      </c>
    </row>
    <row r="6814" spans="1:26">
      <c r="A6814" s="6">
        <v>45863.0694444444</v>
      </c>
      <c r="B6814">
        <v>0</v>
      </c>
      <c r="C6814">
        <v>0</v>
      </c>
      <c r="D6814">
        <v>0</v>
      </c>
      <c r="E6814">
        <v>350</v>
      </c>
      <c r="F6814">
        <v>0</v>
      </c>
      <c r="G6814">
        <v>0</v>
      </c>
      <c r="H6814">
        <v>0</v>
      </c>
      <c r="I6814">
        <v>0</v>
      </c>
      <c r="J6814">
        <v>320</v>
      </c>
      <c r="K6814">
        <v>0</v>
      </c>
      <c r="L6814">
        <v>0</v>
      </c>
      <c r="M6814">
        <v>0</v>
      </c>
      <c r="N6814">
        <v>0.0944</v>
      </c>
      <c r="O6814">
        <v>0.0115</v>
      </c>
      <c r="P6814">
        <f t="shared" si="426"/>
        <v>0</v>
      </c>
      <c r="S6814" s="3">
        <f t="shared" si="427"/>
        <v>0</v>
      </c>
      <c r="T6814">
        <f t="shared" si="428"/>
        <v>0</v>
      </c>
      <c r="Y6814" s="4">
        <v>0.06</v>
      </c>
      <c r="Z6814">
        <f t="shared" si="429"/>
        <v>0.00069</v>
      </c>
    </row>
    <row r="6815" spans="1:26">
      <c r="A6815" s="6">
        <v>45863.0729166667</v>
      </c>
      <c r="B6815">
        <v>0</v>
      </c>
      <c r="C6815">
        <v>0</v>
      </c>
      <c r="D6815">
        <v>0</v>
      </c>
      <c r="E6815">
        <v>350</v>
      </c>
      <c r="F6815">
        <v>0</v>
      </c>
      <c r="G6815">
        <v>0</v>
      </c>
      <c r="H6815">
        <v>0</v>
      </c>
      <c r="I6815">
        <v>0</v>
      </c>
      <c r="J6815">
        <v>320</v>
      </c>
      <c r="K6815">
        <v>0</v>
      </c>
      <c r="L6815">
        <v>0</v>
      </c>
      <c r="M6815">
        <v>0</v>
      </c>
      <c r="N6815">
        <v>0.0944</v>
      </c>
      <c r="O6815">
        <v>0.0091</v>
      </c>
      <c r="P6815">
        <f t="shared" si="426"/>
        <v>0</v>
      </c>
      <c r="S6815" s="3">
        <f t="shared" si="427"/>
        <v>0</v>
      </c>
      <c r="T6815">
        <f t="shared" si="428"/>
        <v>0</v>
      </c>
      <c r="Y6815" s="4">
        <v>0</v>
      </c>
      <c r="Z6815">
        <f t="shared" si="429"/>
        <v>0</v>
      </c>
    </row>
    <row r="6816" spans="1:26">
      <c r="A6816" s="6">
        <v>45863.0763888889</v>
      </c>
      <c r="B6816">
        <v>0</v>
      </c>
      <c r="C6816">
        <v>0</v>
      </c>
      <c r="D6816">
        <v>0</v>
      </c>
      <c r="E6816">
        <v>350</v>
      </c>
      <c r="F6816">
        <v>0</v>
      </c>
      <c r="G6816">
        <v>0</v>
      </c>
      <c r="H6816">
        <v>0</v>
      </c>
      <c r="I6816">
        <v>0</v>
      </c>
      <c r="J6816">
        <v>320</v>
      </c>
      <c r="K6816">
        <v>0</v>
      </c>
      <c r="L6816">
        <v>0</v>
      </c>
      <c r="M6816">
        <v>0</v>
      </c>
      <c r="N6816">
        <v>0.0944</v>
      </c>
      <c r="O6816">
        <v>0.0005</v>
      </c>
      <c r="P6816">
        <f t="shared" si="426"/>
        <v>0</v>
      </c>
      <c r="S6816" s="3">
        <f t="shared" si="427"/>
        <v>0</v>
      </c>
      <c r="T6816">
        <f t="shared" si="428"/>
        <v>0</v>
      </c>
      <c r="Y6816" s="4">
        <v>0</v>
      </c>
      <c r="Z6816">
        <f t="shared" si="429"/>
        <v>0</v>
      </c>
    </row>
    <row r="6817" spans="1:26">
      <c r="A6817" s="6">
        <v>45863.0798611111</v>
      </c>
      <c r="B6817">
        <v>0</v>
      </c>
      <c r="C6817">
        <v>0</v>
      </c>
      <c r="D6817">
        <v>0</v>
      </c>
      <c r="E6817">
        <v>350</v>
      </c>
      <c r="F6817">
        <v>0</v>
      </c>
      <c r="G6817">
        <v>0</v>
      </c>
      <c r="H6817">
        <v>0</v>
      </c>
      <c r="I6817">
        <v>0</v>
      </c>
      <c r="J6817">
        <v>320</v>
      </c>
      <c r="K6817">
        <v>0</v>
      </c>
      <c r="L6817">
        <v>0</v>
      </c>
      <c r="M6817">
        <v>0</v>
      </c>
      <c r="N6817">
        <v>0.0944</v>
      </c>
      <c r="O6817">
        <v>0.0006</v>
      </c>
      <c r="P6817">
        <f t="shared" si="426"/>
        <v>0</v>
      </c>
      <c r="S6817" s="3">
        <f t="shared" si="427"/>
        <v>0</v>
      </c>
      <c r="T6817">
        <f t="shared" si="428"/>
        <v>0</v>
      </c>
      <c r="Y6817" s="4">
        <v>0</v>
      </c>
      <c r="Z6817">
        <f t="shared" si="429"/>
        <v>0</v>
      </c>
    </row>
    <row r="6818" spans="1:26">
      <c r="A6818" s="6">
        <v>45863.0833333333</v>
      </c>
      <c r="B6818">
        <v>0</v>
      </c>
      <c r="C6818">
        <v>0</v>
      </c>
      <c r="D6818">
        <v>0</v>
      </c>
      <c r="E6818">
        <v>350</v>
      </c>
      <c r="F6818">
        <v>0</v>
      </c>
      <c r="G6818">
        <v>0</v>
      </c>
      <c r="H6818">
        <v>0</v>
      </c>
      <c r="I6818">
        <v>0</v>
      </c>
      <c r="J6818">
        <v>320</v>
      </c>
      <c r="K6818">
        <v>0</v>
      </c>
      <c r="L6818">
        <v>0</v>
      </c>
      <c r="M6818">
        <v>0</v>
      </c>
      <c r="N6818">
        <v>0.0944</v>
      </c>
      <c r="O6818">
        <v>0.0083</v>
      </c>
      <c r="P6818">
        <f t="shared" si="426"/>
        <v>0</v>
      </c>
      <c r="S6818" s="3">
        <f t="shared" si="427"/>
        <v>0</v>
      </c>
      <c r="T6818">
        <f t="shared" si="428"/>
        <v>0</v>
      </c>
      <c r="Y6818" s="4">
        <v>0</v>
      </c>
      <c r="Z6818">
        <f t="shared" si="429"/>
        <v>0</v>
      </c>
    </row>
    <row r="6819" spans="1:26">
      <c r="A6819" s="6">
        <v>45863.0868055556</v>
      </c>
      <c r="B6819">
        <v>0</v>
      </c>
      <c r="C6819">
        <v>0</v>
      </c>
      <c r="D6819">
        <v>0</v>
      </c>
      <c r="E6819">
        <v>350</v>
      </c>
      <c r="F6819">
        <v>0</v>
      </c>
      <c r="G6819">
        <v>0</v>
      </c>
      <c r="H6819">
        <v>0</v>
      </c>
      <c r="I6819">
        <v>0</v>
      </c>
      <c r="J6819">
        <v>320</v>
      </c>
      <c r="K6819">
        <v>0</v>
      </c>
      <c r="L6819">
        <v>0</v>
      </c>
      <c r="M6819">
        <v>0</v>
      </c>
      <c r="N6819">
        <v>0.0944</v>
      </c>
      <c r="O6819">
        <v>0.009</v>
      </c>
      <c r="P6819">
        <f t="shared" si="426"/>
        <v>0</v>
      </c>
      <c r="S6819" s="3">
        <f t="shared" si="427"/>
        <v>0</v>
      </c>
      <c r="T6819">
        <f t="shared" si="428"/>
        <v>0</v>
      </c>
      <c r="Y6819" s="4">
        <v>0</v>
      </c>
      <c r="Z6819">
        <f t="shared" si="429"/>
        <v>0</v>
      </c>
    </row>
    <row r="6820" spans="1:26">
      <c r="A6820" s="6">
        <v>45863.0902777778</v>
      </c>
      <c r="B6820">
        <v>0</v>
      </c>
      <c r="C6820">
        <v>0</v>
      </c>
      <c r="D6820">
        <v>0</v>
      </c>
      <c r="E6820">
        <v>350</v>
      </c>
      <c r="F6820">
        <v>0</v>
      </c>
      <c r="G6820">
        <v>0</v>
      </c>
      <c r="H6820">
        <v>0</v>
      </c>
      <c r="I6820">
        <v>0</v>
      </c>
      <c r="J6820">
        <v>320</v>
      </c>
      <c r="K6820">
        <v>0</v>
      </c>
      <c r="L6820">
        <v>0</v>
      </c>
      <c r="M6820">
        <v>0</v>
      </c>
      <c r="N6820">
        <v>0.0944</v>
      </c>
      <c r="O6820">
        <v>0.0092</v>
      </c>
      <c r="P6820">
        <f t="shared" si="426"/>
        <v>0</v>
      </c>
      <c r="S6820" s="3">
        <f t="shared" si="427"/>
        <v>0</v>
      </c>
      <c r="T6820">
        <f t="shared" si="428"/>
        <v>0</v>
      </c>
      <c r="Y6820" s="4">
        <v>0</v>
      </c>
      <c r="Z6820">
        <f t="shared" si="429"/>
        <v>0</v>
      </c>
    </row>
    <row r="6821" spans="1:26">
      <c r="A6821" s="6">
        <v>45863.09375</v>
      </c>
      <c r="B6821">
        <v>0</v>
      </c>
      <c r="C6821">
        <v>0</v>
      </c>
      <c r="D6821">
        <v>0</v>
      </c>
      <c r="E6821">
        <v>350</v>
      </c>
      <c r="F6821">
        <v>0</v>
      </c>
      <c r="G6821">
        <v>0</v>
      </c>
      <c r="H6821">
        <v>0</v>
      </c>
      <c r="I6821">
        <v>0</v>
      </c>
      <c r="J6821">
        <v>320</v>
      </c>
      <c r="K6821">
        <v>0</v>
      </c>
      <c r="L6821">
        <v>0</v>
      </c>
      <c r="M6821">
        <v>0</v>
      </c>
      <c r="N6821">
        <v>0.0944</v>
      </c>
      <c r="O6821">
        <v>0.0007</v>
      </c>
      <c r="P6821">
        <f t="shared" si="426"/>
        <v>0</v>
      </c>
      <c r="S6821" s="3">
        <f t="shared" si="427"/>
        <v>0</v>
      </c>
      <c r="T6821">
        <f t="shared" si="428"/>
        <v>0</v>
      </c>
      <c r="Y6821" s="4">
        <v>0</v>
      </c>
      <c r="Z6821">
        <f t="shared" si="429"/>
        <v>0</v>
      </c>
    </row>
    <row r="6822" spans="1:26">
      <c r="A6822" s="6">
        <v>45863.0972222222</v>
      </c>
      <c r="B6822">
        <v>0</v>
      </c>
      <c r="C6822">
        <v>0</v>
      </c>
      <c r="D6822">
        <v>0</v>
      </c>
      <c r="E6822">
        <v>350</v>
      </c>
      <c r="F6822">
        <v>0</v>
      </c>
      <c r="G6822">
        <v>0</v>
      </c>
      <c r="H6822">
        <v>0</v>
      </c>
      <c r="I6822">
        <v>0</v>
      </c>
      <c r="J6822">
        <v>320</v>
      </c>
      <c r="K6822">
        <v>0</v>
      </c>
      <c r="L6822">
        <v>0</v>
      </c>
      <c r="M6822">
        <v>0</v>
      </c>
      <c r="N6822">
        <v>0.0944</v>
      </c>
      <c r="O6822">
        <v>0.0085</v>
      </c>
      <c r="P6822">
        <f t="shared" si="426"/>
        <v>0</v>
      </c>
      <c r="S6822" s="3">
        <f t="shared" si="427"/>
        <v>0</v>
      </c>
      <c r="T6822">
        <f t="shared" si="428"/>
        <v>0</v>
      </c>
      <c r="Y6822" s="4">
        <v>0</v>
      </c>
      <c r="Z6822">
        <f t="shared" si="429"/>
        <v>0</v>
      </c>
    </row>
    <row r="6823" spans="1:26">
      <c r="A6823" s="6">
        <v>45863.1006944444</v>
      </c>
      <c r="B6823">
        <v>0</v>
      </c>
      <c r="C6823">
        <v>0</v>
      </c>
      <c r="D6823">
        <v>0</v>
      </c>
      <c r="E6823">
        <v>350</v>
      </c>
      <c r="F6823">
        <v>0</v>
      </c>
      <c r="G6823">
        <v>0</v>
      </c>
      <c r="H6823">
        <v>0</v>
      </c>
      <c r="I6823">
        <v>0</v>
      </c>
      <c r="J6823">
        <v>320</v>
      </c>
      <c r="K6823">
        <v>0</v>
      </c>
      <c r="L6823">
        <v>0</v>
      </c>
      <c r="M6823">
        <v>0</v>
      </c>
      <c r="N6823">
        <v>0.0944</v>
      </c>
      <c r="O6823">
        <v>0.0078</v>
      </c>
      <c r="P6823">
        <f t="shared" si="426"/>
        <v>0</v>
      </c>
      <c r="S6823" s="3">
        <f t="shared" si="427"/>
        <v>0</v>
      </c>
      <c r="T6823">
        <f t="shared" si="428"/>
        <v>0</v>
      </c>
      <c r="Y6823" s="4">
        <v>0</v>
      </c>
      <c r="Z6823">
        <f t="shared" si="429"/>
        <v>0</v>
      </c>
    </row>
    <row r="6824" spans="1:26">
      <c r="A6824" s="6">
        <v>45863.1041666667</v>
      </c>
      <c r="B6824">
        <v>0</v>
      </c>
      <c r="C6824">
        <v>0</v>
      </c>
      <c r="D6824">
        <v>0</v>
      </c>
      <c r="E6824">
        <v>350</v>
      </c>
      <c r="F6824">
        <v>0</v>
      </c>
      <c r="G6824">
        <v>0</v>
      </c>
      <c r="H6824">
        <v>0</v>
      </c>
      <c r="I6824">
        <v>0</v>
      </c>
      <c r="J6824">
        <v>320</v>
      </c>
      <c r="K6824">
        <v>0</v>
      </c>
      <c r="L6824">
        <v>0</v>
      </c>
      <c r="M6824">
        <v>0</v>
      </c>
      <c r="N6824">
        <v>0.0944</v>
      </c>
      <c r="O6824">
        <v>0.0077</v>
      </c>
      <c r="P6824">
        <f t="shared" si="426"/>
        <v>0</v>
      </c>
      <c r="S6824" s="3">
        <f t="shared" si="427"/>
        <v>0</v>
      </c>
      <c r="T6824">
        <f t="shared" si="428"/>
        <v>0</v>
      </c>
      <c r="Y6824" s="4">
        <v>0</v>
      </c>
      <c r="Z6824">
        <f t="shared" si="429"/>
        <v>0</v>
      </c>
    </row>
    <row r="6825" spans="1:26">
      <c r="A6825" s="6">
        <v>45863.1076388889</v>
      </c>
      <c r="B6825">
        <v>0</v>
      </c>
      <c r="C6825">
        <v>0</v>
      </c>
      <c r="D6825">
        <v>0</v>
      </c>
      <c r="E6825">
        <v>350</v>
      </c>
      <c r="F6825">
        <v>0</v>
      </c>
      <c r="G6825">
        <v>0</v>
      </c>
      <c r="H6825">
        <v>0</v>
      </c>
      <c r="I6825">
        <v>0</v>
      </c>
      <c r="J6825">
        <v>320</v>
      </c>
      <c r="K6825">
        <v>0</v>
      </c>
      <c r="L6825">
        <v>0</v>
      </c>
      <c r="M6825">
        <v>0</v>
      </c>
      <c r="N6825">
        <v>0.0944</v>
      </c>
      <c r="O6825">
        <v>0.0193</v>
      </c>
      <c r="P6825">
        <f t="shared" si="426"/>
        <v>0</v>
      </c>
      <c r="S6825" s="3">
        <f t="shared" si="427"/>
        <v>0</v>
      </c>
      <c r="T6825">
        <f t="shared" si="428"/>
        <v>0</v>
      </c>
      <c r="Y6825" s="4">
        <v>0</v>
      </c>
      <c r="Z6825">
        <f t="shared" si="429"/>
        <v>0</v>
      </c>
    </row>
    <row r="6826" spans="1:26">
      <c r="A6826" s="6">
        <v>45863.1111111111</v>
      </c>
      <c r="B6826">
        <v>0</v>
      </c>
      <c r="C6826">
        <v>0</v>
      </c>
      <c r="D6826">
        <v>0</v>
      </c>
      <c r="E6826">
        <v>350</v>
      </c>
      <c r="F6826">
        <v>0</v>
      </c>
      <c r="G6826">
        <v>0</v>
      </c>
      <c r="H6826">
        <v>0</v>
      </c>
      <c r="I6826">
        <v>0</v>
      </c>
      <c r="J6826">
        <v>320</v>
      </c>
      <c r="K6826">
        <v>0</v>
      </c>
      <c r="L6826">
        <v>0</v>
      </c>
      <c r="M6826">
        <v>0</v>
      </c>
      <c r="N6826">
        <v>0.0944</v>
      </c>
      <c r="O6826">
        <v>0.0074</v>
      </c>
      <c r="P6826">
        <f t="shared" si="426"/>
        <v>0</v>
      </c>
      <c r="S6826" s="3">
        <f t="shared" si="427"/>
        <v>0</v>
      </c>
      <c r="T6826">
        <f t="shared" si="428"/>
        <v>0</v>
      </c>
      <c r="Y6826" s="4">
        <v>0</v>
      </c>
      <c r="Z6826">
        <f t="shared" si="429"/>
        <v>0</v>
      </c>
    </row>
    <row r="6827" spans="1:26">
      <c r="A6827" s="6">
        <v>45863.1145833333</v>
      </c>
      <c r="B6827">
        <v>0</v>
      </c>
      <c r="C6827">
        <v>0</v>
      </c>
      <c r="D6827">
        <v>0</v>
      </c>
      <c r="E6827">
        <v>350</v>
      </c>
      <c r="F6827">
        <v>0</v>
      </c>
      <c r="G6827">
        <v>0</v>
      </c>
      <c r="H6827">
        <v>0</v>
      </c>
      <c r="I6827">
        <v>0</v>
      </c>
      <c r="J6827">
        <v>320</v>
      </c>
      <c r="K6827">
        <v>0</v>
      </c>
      <c r="L6827">
        <v>0</v>
      </c>
      <c r="M6827">
        <v>0</v>
      </c>
      <c r="N6827">
        <v>0.0944</v>
      </c>
      <c r="O6827">
        <v>0.008</v>
      </c>
      <c r="P6827">
        <f t="shared" si="426"/>
        <v>0</v>
      </c>
      <c r="S6827" s="3">
        <f t="shared" si="427"/>
        <v>0</v>
      </c>
      <c r="T6827">
        <f t="shared" si="428"/>
        <v>0</v>
      </c>
      <c r="Y6827" s="4">
        <v>0</v>
      </c>
      <c r="Z6827">
        <f t="shared" si="429"/>
        <v>0</v>
      </c>
    </row>
    <row r="6828" spans="1:26">
      <c r="A6828" s="6">
        <v>45863.1180555556</v>
      </c>
      <c r="B6828">
        <v>0</v>
      </c>
      <c r="C6828">
        <v>0</v>
      </c>
      <c r="D6828">
        <v>0</v>
      </c>
      <c r="E6828">
        <v>350</v>
      </c>
      <c r="F6828">
        <v>0</v>
      </c>
      <c r="G6828">
        <v>0</v>
      </c>
      <c r="H6828">
        <v>0</v>
      </c>
      <c r="I6828">
        <v>0</v>
      </c>
      <c r="J6828">
        <v>320</v>
      </c>
      <c r="K6828">
        <v>0</v>
      </c>
      <c r="L6828">
        <v>0</v>
      </c>
      <c r="M6828">
        <v>0</v>
      </c>
      <c r="N6828">
        <v>0.0944</v>
      </c>
      <c r="O6828">
        <v>0.0076</v>
      </c>
      <c r="P6828">
        <f t="shared" si="426"/>
        <v>0</v>
      </c>
      <c r="S6828" s="3">
        <f t="shared" si="427"/>
        <v>0</v>
      </c>
      <c r="T6828">
        <f t="shared" si="428"/>
        <v>0</v>
      </c>
      <c r="Y6828" s="4">
        <v>0</v>
      </c>
      <c r="Z6828">
        <f t="shared" si="429"/>
        <v>0</v>
      </c>
    </row>
    <row r="6829" spans="1:26">
      <c r="A6829" s="6">
        <v>45863.1215277778</v>
      </c>
      <c r="B6829">
        <v>0</v>
      </c>
      <c r="C6829">
        <v>0</v>
      </c>
      <c r="D6829">
        <v>0</v>
      </c>
      <c r="E6829">
        <v>350</v>
      </c>
      <c r="F6829">
        <v>0</v>
      </c>
      <c r="G6829">
        <v>0</v>
      </c>
      <c r="H6829">
        <v>0</v>
      </c>
      <c r="I6829">
        <v>0</v>
      </c>
      <c r="J6829">
        <v>320</v>
      </c>
      <c r="K6829">
        <v>0</v>
      </c>
      <c r="L6829">
        <v>0</v>
      </c>
      <c r="M6829">
        <v>0</v>
      </c>
      <c r="N6829">
        <v>0.0944</v>
      </c>
      <c r="O6829">
        <v>0.0046</v>
      </c>
      <c r="P6829">
        <f t="shared" si="426"/>
        <v>0</v>
      </c>
      <c r="S6829" s="3">
        <f t="shared" si="427"/>
        <v>0</v>
      </c>
      <c r="T6829">
        <f t="shared" si="428"/>
        <v>0</v>
      </c>
      <c r="Y6829" s="4">
        <v>0</v>
      </c>
      <c r="Z6829">
        <f t="shared" si="429"/>
        <v>0</v>
      </c>
    </row>
    <row r="6830" spans="1:26">
      <c r="A6830" s="6">
        <v>45863.125</v>
      </c>
      <c r="B6830">
        <v>0</v>
      </c>
      <c r="C6830">
        <v>0</v>
      </c>
      <c r="D6830">
        <v>0</v>
      </c>
      <c r="E6830">
        <v>350</v>
      </c>
      <c r="F6830">
        <v>0</v>
      </c>
      <c r="G6830">
        <v>0</v>
      </c>
      <c r="H6830">
        <v>0</v>
      </c>
      <c r="I6830">
        <v>0</v>
      </c>
      <c r="J6830">
        <v>320</v>
      </c>
      <c r="K6830">
        <v>0</v>
      </c>
      <c r="L6830">
        <v>0</v>
      </c>
      <c r="M6830">
        <v>0</v>
      </c>
      <c r="N6830">
        <v>0.0944</v>
      </c>
      <c r="O6830">
        <v>0</v>
      </c>
      <c r="P6830">
        <f t="shared" si="426"/>
        <v>0</v>
      </c>
      <c r="S6830" s="3">
        <f t="shared" si="427"/>
        <v>0</v>
      </c>
      <c r="T6830">
        <f t="shared" si="428"/>
        <v>0</v>
      </c>
      <c r="Y6830" s="4">
        <v>0</v>
      </c>
      <c r="Z6830">
        <f t="shared" si="429"/>
        <v>0</v>
      </c>
    </row>
    <row r="6831" spans="1:26">
      <c r="A6831" s="6">
        <v>45863.1284722222</v>
      </c>
      <c r="B6831">
        <v>0</v>
      </c>
      <c r="C6831">
        <v>0</v>
      </c>
      <c r="D6831">
        <v>0</v>
      </c>
      <c r="E6831">
        <v>350</v>
      </c>
      <c r="F6831">
        <v>0</v>
      </c>
      <c r="G6831">
        <v>0</v>
      </c>
      <c r="H6831">
        <v>0</v>
      </c>
      <c r="I6831">
        <v>0</v>
      </c>
      <c r="J6831">
        <v>320</v>
      </c>
      <c r="K6831">
        <v>0</v>
      </c>
      <c r="L6831">
        <v>0</v>
      </c>
      <c r="M6831">
        <v>0</v>
      </c>
      <c r="N6831">
        <v>0.0944</v>
      </c>
      <c r="O6831">
        <v>0.0116</v>
      </c>
      <c r="P6831">
        <f t="shared" si="426"/>
        <v>0</v>
      </c>
      <c r="S6831" s="3">
        <f t="shared" si="427"/>
        <v>0</v>
      </c>
      <c r="T6831">
        <f t="shared" si="428"/>
        <v>0</v>
      </c>
      <c r="Y6831" s="4">
        <v>0</v>
      </c>
      <c r="Z6831">
        <f t="shared" si="429"/>
        <v>0</v>
      </c>
    </row>
    <row r="6832" spans="1:26">
      <c r="A6832" s="6">
        <v>45863.1319444444</v>
      </c>
      <c r="B6832">
        <v>0</v>
      </c>
      <c r="C6832">
        <v>0</v>
      </c>
      <c r="D6832">
        <v>0</v>
      </c>
      <c r="E6832">
        <v>350</v>
      </c>
      <c r="F6832">
        <v>0</v>
      </c>
      <c r="G6832">
        <v>0</v>
      </c>
      <c r="H6832">
        <v>0</v>
      </c>
      <c r="I6832">
        <v>0</v>
      </c>
      <c r="J6832">
        <v>320</v>
      </c>
      <c r="K6832">
        <v>0</v>
      </c>
      <c r="L6832">
        <v>0</v>
      </c>
      <c r="M6832">
        <v>0</v>
      </c>
      <c r="N6832">
        <v>0.0944</v>
      </c>
      <c r="O6832">
        <v>0.0001</v>
      </c>
      <c r="P6832">
        <f t="shared" si="426"/>
        <v>0</v>
      </c>
      <c r="S6832" s="3">
        <f t="shared" si="427"/>
        <v>0</v>
      </c>
      <c r="T6832">
        <f t="shared" si="428"/>
        <v>0</v>
      </c>
      <c r="Y6832" s="4">
        <v>0</v>
      </c>
      <c r="Z6832">
        <f t="shared" si="429"/>
        <v>0</v>
      </c>
    </row>
    <row r="6833" spans="1:26">
      <c r="A6833" s="6">
        <v>45863.1354166667</v>
      </c>
      <c r="B6833">
        <v>0</v>
      </c>
      <c r="C6833">
        <v>0</v>
      </c>
      <c r="D6833">
        <v>0</v>
      </c>
      <c r="E6833">
        <v>350</v>
      </c>
      <c r="F6833">
        <v>0</v>
      </c>
      <c r="G6833">
        <v>0</v>
      </c>
      <c r="H6833">
        <v>0</v>
      </c>
      <c r="I6833">
        <v>0</v>
      </c>
      <c r="J6833">
        <v>320</v>
      </c>
      <c r="K6833">
        <v>0</v>
      </c>
      <c r="L6833">
        <v>0</v>
      </c>
      <c r="M6833">
        <v>0</v>
      </c>
      <c r="N6833">
        <v>0.0944</v>
      </c>
      <c r="O6833">
        <v>0.0001</v>
      </c>
      <c r="P6833">
        <f t="shared" si="426"/>
        <v>0</v>
      </c>
      <c r="S6833" s="3">
        <f t="shared" si="427"/>
        <v>0</v>
      </c>
      <c r="T6833">
        <f t="shared" si="428"/>
        <v>0</v>
      </c>
      <c r="Y6833" s="4">
        <v>0</v>
      </c>
      <c r="Z6833">
        <f t="shared" si="429"/>
        <v>0</v>
      </c>
    </row>
    <row r="6834" spans="1:26">
      <c r="A6834" s="6">
        <v>45863.1388888889</v>
      </c>
      <c r="B6834">
        <v>0</v>
      </c>
      <c r="C6834">
        <v>0</v>
      </c>
      <c r="D6834">
        <v>0</v>
      </c>
      <c r="E6834">
        <v>350</v>
      </c>
      <c r="F6834">
        <v>0</v>
      </c>
      <c r="G6834">
        <v>0</v>
      </c>
      <c r="H6834">
        <v>0</v>
      </c>
      <c r="I6834">
        <v>0</v>
      </c>
      <c r="J6834">
        <v>320</v>
      </c>
      <c r="K6834">
        <v>0</v>
      </c>
      <c r="L6834">
        <v>0</v>
      </c>
      <c r="M6834">
        <v>0</v>
      </c>
      <c r="N6834">
        <v>0.0944</v>
      </c>
      <c r="O6834">
        <v>0.0078</v>
      </c>
      <c r="P6834">
        <f t="shared" si="426"/>
        <v>0</v>
      </c>
      <c r="S6834" s="3">
        <f t="shared" si="427"/>
        <v>0</v>
      </c>
      <c r="T6834">
        <f t="shared" si="428"/>
        <v>0</v>
      </c>
      <c r="Y6834" s="4">
        <v>0</v>
      </c>
      <c r="Z6834">
        <f t="shared" si="429"/>
        <v>0</v>
      </c>
    </row>
    <row r="6835" spans="1:26">
      <c r="A6835" s="6">
        <v>45863.1423611111</v>
      </c>
      <c r="B6835">
        <v>0</v>
      </c>
      <c r="C6835">
        <v>0</v>
      </c>
      <c r="D6835">
        <v>0</v>
      </c>
      <c r="E6835">
        <v>350</v>
      </c>
      <c r="F6835">
        <v>0</v>
      </c>
      <c r="G6835">
        <v>0</v>
      </c>
      <c r="H6835">
        <v>0</v>
      </c>
      <c r="I6835">
        <v>0</v>
      </c>
      <c r="J6835">
        <v>320</v>
      </c>
      <c r="K6835">
        <v>0</v>
      </c>
      <c r="L6835">
        <v>0</v>
      </c>
      <c r="M6835">
        <v>0</v>
      </c>
      <c r="N6835">
        <v>0.0944</v>
      </c>
      <c r="O6835">
        <v>0.0076</v>
      </c>
      <c r="P6835">
        <f t="shared" si="426"/>
        <v>0</v>
      </c>
      <c r="S6835" s="3">
        <f t="shared" si="427"/>
        <v>0</v>
      </c>
      <c r="T6835">
        <f t="shared" si="428"/>
        <v>0</v>
      </c>
      <c r="Y6835" s="4">
        <v>0</v>
      </c>
      <c r="Z6835">
        <f t="shared" si="429"/>
        <v>0</v>
      </c>
    </row>
    <row r="6836" spans="1:26">
      <c r="A6836" s="6">
        <v>45863.1458333333</v>
      </c>
      <c r="B6836">
        <v>0</v>
      </c>
      <c r="C6836">
        <v>0</v>
      </c>
      <c r="D6836">
        <v>0</v>
      </c>
      <c r="E6836">
        <v>350</v>
      </c>
      <c r="F6836">
        <v>0</v>
      </c>
      <c r="G6836">
        <v>0</v>
      </c>
      <c r="H6836">
        <v>0</v>
      </c>
      <c r="I6836">
        <v>0</v>
      </c>
      <c r="J6836">
        <v>320</v>
      </c>
      <c r="K6836">
        <v>0</v>
      </c>
      <c r="L6836">
        <v>0</v>
      </c>
      <c r="M6836">
        <v>0</v>
      </c>
      <c r="N6836">
        <v>0.0944</v>
      </c>
      <c r="O6836">
        <v>0</v>
      </c>
      <c r="P6836">
        <f t="shared" si="426"/>
        <v>0</v>
      </c>
      <c r="S6836" s="3">
        <f t="shared" si="427"/>
        <v>0</v>
      </c>
      <c r="T6836">
        <f t="shared" si="428"/>
        <v>0</v>
      </c>
      <c r="Y6836" s="4">
        <v>0</v>
      </c>
      <c r="Z6836">
        <f t="shared" si="429"/>
        <v>0</v>
      </c>
    </row>
    <row r="6837" spans="1:26">
      <c r="A6837" s="6">
        <v>45863.1493055556</v>
      </c>
      <c r="B6837">
        <v>0</v>
      </c>
      <c r="C6837">
        <v>0</v>
      </c>
      <c r="D6837">
        <v>0</v>
      </c>
      <c r="E6837">
        <v>350</v>
      </c>
      <c r="F6837">
        <v>0</v>
      </c>
      <c r="G6837">
        <v>0</v>
      </c>
      <c r="H6837">
        <v>0</v>
      </c>
      <c r="I6837">
        <v>0</v>
      </c>
      <c r="J6837">
        <v>320</v>
      </c>
      <c r="K6837">
        <v>0</v>
      </c>
      <c r="L6837">
        <v>0</v>
      </c>
      <c r="M6837">
        <v>0</v>
      </c>
      <c r="N6837">
        <v>0.0944</v>
      </c>
      <c r="O6837">
        <v>0</v>
      </c>
      <c r="P6837">
        <f t="shared" si="426"/>
        <v>0</v>
      </c>
      <c r="S6837" s="3">
        <f t="shared" si="427"/>
        <v>0</v>
      </c>
      <c r="T6837">
        <f t="shared" si="428"/>
        <v>0</v>
      </c>
      <c r="Y6837" s="4">
        <v>0</v>
      </c>
      <c r="Z6837">
        <f t="shared" si="429"/>
        <v>0</v>
      </c>
    </row>
    <row r="6838" spans="1:26">
      <c r="A6838" s="6">
        <v>45863.1527777778</v>
      </c>
      <c r="B6838">
        <v>0</v>
      </c>
      <c r="C6838">
        <v>0</v>
      </c>
      <c r="D6838">
        <v>0</v>
      </c>
      <c r="E6838">
        <v>350</v>
      </c>
      <c r="F6838">
        <v>0</v>
      </c>
      <c r="G6838">
        <v>0</v>
      </c>
      <c r="H6838">
        <v>0</v>
      </c>
      <c r="I6838">
        <v>0</v>
      </c>
      <c r="J6838">
        <v>320</v>
      </c>
      <c r="K6838">
        <v>0</v>
      </c>
      <c r="L6838">
        <v>0</v>
      </c>
      <c r="M6838">
        <v>0</v>
      </c>
      <c r="N6838">
        <v>0.0944</v>
      </c>
      <c r="O6838">
        <v>-0.0099</v>
      </c>
      <c r="P6838">
        <f t="shared" si="426"/>
        <v>0</v>
      </c>
      <c r="S6838" s="3">
        <f t="shared" si="427"/>
        <v>0</v>
      </c>
      <c r="T6838">
        <f t="shared" si="428"/>
        <v>0</v>
      </c>
      <c r="Y6838" s="4">
        <v>0</v>
      </c>
      <c r="Z6838">
        <f t="shared" si="429"/>
        <v>0</v>
      </c>
    </row>
    <row r="6839" spans="1:26">
      <c r="A6839" s="6">
        <v>45863.15625</v>
      </c>
      <c r="B6839">
        <v>0</v>
      </c>
      <c r="C6839">
        <v>0</v>
      </c>
      <c r="D6839">
        <v>0</v>
      </c>
      <c r="E6839">
        <v>350</v>
      </c>
      <c r="F6839">
        <v>0</v>
      </c>
      <c r="G6839">
        <v>0</v>
      </c>
      <c r="H6839">
        <v>0</v>
      </c>
      <c r="I6839">
        <v>0</v>
      </c>
      <c r="J6839">
        <v>320</v>
      </c>
      <c r="K6839">
        <v>0</v>
      </c>
      <c r="L6839">
        <v>0</v>
      </c>
      <c r="M6839">
        <v>0</v>
      </c>
      <c r="N6839">
        <v>0.0944</v>
      </c>
      <c r="O6839">
        <v>-0.0099</v>
      </c>
      <c r="P6839">
        <f t="shared" si="426"/>
        <v>0</v>
      </c>
      <c r="S6839" s="3">
        <f t="shared" si="427"/>
        <v>0</v>
      </c>
      <c r="T6839">
        <f t="shared" si="428"/>
        <v>0</v>
      </c>
      <c r="Y6839" s="4">
        <v>0</v>
      </c>
      <c r="Z6839">
        <f t="shared" si="429"/>
        <v>0</v>
      </c>
    </row>
    <row r="6840" spans="1:26">
      <c r="A6840" s="6">
        <v>45863.1597222222</v>
      </c>
      <c r="B6840">
        <v>0</v>
      </c>
      <c r="C6840">
        <v>0</v>
      </c>
      <c r="D6840">
        <v>0</v>
      </c>
      <c r="E6840">
        <v>350</v>
      </c>
      <c r="F6840">
        <v>0</v>
      </c>
      <c r="G6840">
        <v>0</v>
      </c>
      <c r="H6840">
        <v>0</v>
      </c>
      <c r="I6840">
        <v>0</v>
      </c>
      <c r="J6840">
        <v>320</v>
      </c>
      <c r="K6840">
        <v>0</v>
      </c>
      <c r="L6840">
        <v>0</v>
      </c>
      <c r="M6840">
        <v>0</v>
      </c>
      <c r="N6840">
        <v>0.0944</v>
      </c>
      <c r="O6840">
        <v>-0.0099</v>
      </c>
      <c r="P6840">
        <f t="shared" si="426"/>
        <v>0</v>
      </c>
      <c r="S6840" s="3">
        <f t="shared" si="427"/>
        <v>0</v>
      </c>
      <c r="T6840">
        <f t="shared" si="428"/>
        <v>0</v>
      </c>
      <c r="Y6840" s="4">
        <v>0</v>
      </c>
      <c r="Z6840">
        <f t="shared" si="429"/>
        <v>0</v>
      </c>
    </row>
    <row r="6841" spans="1:26">
      <c r="A6841" s="6">
        <v>45863.1631944444</v>
      </c>
      <c r="B6841">
        <v>0</v>
      </c>
      <c r="C6841">
        <v>0</v>
      </c>
      <c r="D6841">
        <v>0</v>
      </c>
      <c r="E6841">
        <v>350</v>
      </c>
      <c r="F6841">
        <v>0</v>
      </c>
      <c r="G6841">
        <v>0</v>
      </c>
      <c r="H6841">
        <v>0</v>
      </c>
      <c r="I6841">
        <v>0</v>
      </c>
      <c r="J6841">
        <v>320</v>
      </c>
      <c r="K6841">
        <v>0</v>
      </c>
      <c r="L6841">
        <v>0</v>
      </c>
      <c r="M6841">
        <v>0</v>
      </c>
      <c r="N6841">
        <v>0.0944</v>
      </c>
      <c r="O6841">
        <v>-0.0099</v>
      </c>
      <c r="P6841">
        <f t="shared" si="426"/>
        <v>0</v>
      </c>
      <c r="S6841" s="3">
        <f t="shared" si="427"/>
        <v>0</v>
      </c>
      <c r="T6841">
        <f t="shared" si="428"/>
        <v>0</v>
      </c>
      <c r="Y6841" s="4">
        <v>0</v>
      </c>
      <c r="Z6841">
        <f t="shared" si="429"/>
        <v>0</v>
      </c>
    </row>
    <row r="6842" spans="1:26">
      <c r="A6842" s="6">
        <v>45863.1666666667</v>
      </c>
      <c r="B6842">
        <v>0</v>
      </c>
      <c r="C6842">
        <v>0</v>
      </c>
      <c r="D6842">
        <v>0</v>
      </c>
      <c r="E6842">
        <v>350</v>
      </c>
      <c r="F6842">
        <v>0</v>
      </c>
      <c r="G6842">
        <v>0</v>
      </c>
      <c r="H6842">
        <v>0</v>
      </c>
      <c r="I6842">
        <v>0</v>
      </c>
      <c r="J6842">
        <v>320</v>
      </c>
      <c r="K6842">
        <v>0</v>
      </c>
      <c r="L6842">
        <v>0</v>
      </c>
      <c r="M6842">
        <v>0</v>
      </c>
      <c r="N6842">
        <v>0.0944</v>
      </c>
      <c r="O6842">
        <v>-0.0099</v>
      </c>
      <c r="P6842">
        <f t="shared" si="426"/>
        <v>0</v>
      </c>
      <c r="S6842" s="3">
        <f t="shared" si="427"/>
        <v>0</v>
      </c>
      <c r="T6842">
        <f t="shared" si="428"/>
        <v>0</v>
      </c>
      <c r="Y6842" s="4">
        <v>0</v>
      </c>
      <c r="Z6842">
        <f t="shared" si="429"/>
        <v>0</v>
      </c>
    </row>
    <row r="6843" spans="1:26">
      <c r="A6843" s="6">
        <v>45863.1701388889</v>
      </c>
      <c r="B6843">
        <v>0</v>
      </c>
      <c r="C6843">
        <v>0</v>
      </c>
      <c r="D6843">
        <v>0</v>
      </c>
      <c r="E6843">
        <v>350</v>
      </c>
      <c r="F6843">
        <v>0</v>
      </c>
      <c r="G6843">
        <v>0</v>
      </c>
      <c r="H6843">
        <v>0</v>
      </c>
      <c r="I6843">
        <v>0</v>
      </c>
      <c r="J6843">
        <v>320</v>
      </c>
      <c r="K6843">
        <v>0</v>
      </c>
      <c r="L6843">
        <v>0</v>
      </c>
      <c r="M6843">
        <v>0</v>
      </c>
      <c r="N6843">
        <v>0.0944</v>
      </c>
      <c r="O6843">
        <v>0</v>
      </c>
      <c r="P6843">
        <f t="shared" si="426"/>
        <v>0</v>
      </c>
      <c r="S6843" s="3">
        <f t="shared" si="427"/>
        <v>0</v>
      </c>
      <c r="T6843">
        <f t="shared" si="428"/>
        <v>0</v>
      </c>
      <c r="Y6843" s="4">
        <v>0</v>
      </c>
      <c r="Z6843">
        <f t="shared" si="429"/>
        <v>0</v>
      </c>
    </row>
    <row r="6844" spans="1:26">
      <c r="A6844" s="6">
        <v>45863.1736111111</v>
      </c>
      <c r="B6844">
        <v>0</v>
      </c>
      <c r="C6844">
        <v>0</v>
      </c>
      <c r="D6844">
        <v>0</v>
      </c>
      <c r="E6844">
        <v>350</v>
      </c>
      <c r="F6844">
        <v>0</v>
      </c>
      <c r="G6844">
        <v>0</v>
      </c>
      <c r="H6844">
        <v>0</v>
      </c>
      <c r="I6844">
        <v>0</v>
      </c>
      <c r="J6844">
        <v>320</v>
      </c>
      <c r="K6844">
        <v>0</v>
      </c>
      <c r="L6844">
        <v>0</v>
      </c>
      <c r="M6844">
        <v>0</v>
      </c>
      <c r="N6844">
        <v>0.0944</v>
      </c>
      <c r="O6844">
        <v>-0.0135</v>
      </c>
      <c r="P6844">
        <f t="shared" si="426"/>
        <v>0</v>
      </c>
      <c r="S6844" s="3">
        <f t="shared" si="427"/>
        <v>0</v>
      </c>
      <c r="T6844">
        <f t="shared" si="428"/>
        <v>0</v>
      </c>
      <c r="Y6844" s="4">
        <v>0</v>
      </c>
      <c r="Z6844">
        <f t="shared" si="429"/>
        <v>0</v>
      </c>
    </row>
    <row r="6845" spans="1:26">
      <c r="A6845" s="6">
        <v>45863.1770833333</v>
      </c>
      <c r="B6845">
        <v>0</v>
      </c>
      <c r="C6845">
        <v>0</v>
      </c>
      <c r="D6845">
        <v>0</v>
      </c>
      <c r="E6845">
        <v>350</v>
      </c>
      <c r="F6845">
        <v>0</v>
      </c>
      <c r="G6845">
        <v>0</v>
      </c>
      <c r="H6845">
        <v>0</v>
      </c>
      <c r="I6845">
        <v>0</v>
      </c>
      <c r="J6845">
        <v>320</v>
      </c>
      <c r="K6845">
        <v>0</v>
      </c>
      <c r="L6845">
        <v>0</v>
      </c>
      <c r="M6845">
        <v>0</v>
      </c>
      <c r="N6845">
        <v>0.0944</v>
      </c>
      <c r="O6845">
        <v>0</v>
      </c>
      <c r="P6845">
        <f t="shared" si="426"/>
        <v>0</v>
      </c>
      <c r="S6845" s="3">
        <f t="shared" si="427"/>
        <v>0</v>
      </c>
      <c r="T6845">
        <f t="shared" si="428"/>
        <v>0</v>
      </c>
      <c r="Y6845" s="4">
        <v>0</v>
      </c>
      <c r="Z6845">
        <f t="shared" si="429"/>
        <v>0</v>
      </c>
    </row>
    <row r="6846" spans="1:26">
      <c r="A6846" s="6">
        <v>45863.1805555556</v>
      </c>
      <c r="B6846">
        <v>0</v>
      </c>
      <c r="C6846">
        <v>0</v>
      </c>
      <c r="D6846">
        <v>0</v>
      </c>
      <c r="E6846">
        <v>350</v>
      </c>
      <c r="F6846">
        <v>0</v>
      </c>
      <c r="G6846">
        <v>0</v>
      </c>
      <c r="H6846">
        <v>0</v>
      </c>
      <c r="I6846">
        <v>0</v>
      </c>
      <c r="J6846">
        <v>320</v>
      </c>
      <c r="K6846">
        <v>0</v>
      </c>
      <c r="L6846">
        <v>0</v>
      </c>
      <c r="M6846">
        <v>0</v>
      </c>
      <c r="N6846">
        <v>0.0944</v>
      </c>
      <c r="O6846">
        <v>0</v>
      </c>
      <c r="P6846">
        <f t="shared" si="426"/>
        <v>0</v>
      </c>
      <c r="S6846" s="3">
        <f t="shared" si="427"/>
        <v>0</v>
      </c>
      <c r="T6846">
        <f t="shared" si="428"/>
        <v>0</v>
      </c>
      <c r="Y6846" s="4">
        <v>0</v>
      </c>
      <c r="Z6846">
        <f t="shared" si="429"/>
        <v>0</v>
      </c>
    </row>
    <row r="6847" spans="1:26">
      <c r="A6847" s="6">
        <v>45863.1840277778</v>
      </c>
      <c r="B6847">
        <v>0</v>
      </c>
      <c r="C6847">
        <v>0</v>
      </c>
      <c r="D6847">
        <v>0</v>
      </c>
      <c r="E6847">
        <v>350</v>
      </c>
      <c r="F6847">
        <v>0</v>
      </c>
      <c r="G6847">
        <v>0</v>
      </c>
      <c r="H6847">
        <v>0</v>
      </c>
      <c r="I6847">
        <v>0</v>
      </c>
      <c r="J6847">
        <v>320</v>
      </c>
      <c r="K6847">
        <v>0</v>
      </c>
      <c r="L6847">
        <v>0</v>
      </c>
      <c r="M6847">
        <v>0</v>
      </c>
      <c r="N6847">
        <v>0.0944</v>
      </c>
      <c r="O6847">
        <v>-0.016</v>
      </c>
      <c r="P6847">
        <f t="shared" si="426"/>
        <v>0</v>
      </c>
      <c r="S6847" s="3">
        <f t="shared" si="427"/>
        <v>0</v>
      </c>
      <c r="T6847">
        <f t="shared" si="428"/>
        <v>0</v>
      </c>
      <c r="Y6847" s="4">
        <v>0</v>
      </c>
      <c r="Z6847">
        <f t="shared" si="429"/>
        <v>0</v>
      </c>
    </row>
    <row r="6848" spans="1:26">
      <c r="A6848" s="6">
        <v>45863.1875</v>
      </c>
      <c r="B6848">
        <v>0</v>
      </c>
      <c r="C6848">
        <v>0</v>
      </c>
      <c r="D6848">
        <v>0</v>
      </c>
      <c r="E6848">
        <v>350</v>
      </c>
      <c r="F6848">
        <v>0</v>
      </c>
      <c r="G6848">
        <v>0</v>
      </c>
      <c r="H6848">
        <v>0</v>
      </c>
      <c r="I6848">
        <v>0</v>
      </c>
      <c r="J6848">
        <v>320</v>
      </c>
      <c r="K6848">
        <v>0</v>
      </c>
      <c r="L6848">
        <v>0</v>
      </c>
      <c r="M6848">
        <v>0</v>
      </c>
      <c r="N6848">
        <v>0.0944</v>
      </c>
      <c r="O6848">
        <v>0</v>
      </c>
      <c r="P6848">
        <f t="shared" si="426"/>
        <v>0</v>
      </c>
      <c r="S6848" s="3">
        <f t="shared" si="427"/>
        <v>0</v>
      </c>
      <c r="T6848">
        <f t="shared" si="428"/>
        <v>0</v>
      </c>
      <c r="Y6848" s="4">
        <v>0</v>
      </c>
      <c r="Z6848">
        <f t="shared" si="429"/>
        <v>0</v>
      </c>
    </row>
    <row r="6849" spans="1:26">
      <c r="A6849" s="6">
        <v>45863.1909722222</v>
      </c>
      <c r="B6849">
        <v>0</v>
      </c>
      <c r="C6849">
        <v>0</v>
      </c>
      <c r="D6849">
        <v>0</v>
      </c>
      <c r="E6849">
        <v>350</v>
      </c>
      <c r="F6849">
        <v>0</v>
      </c>
      <c r="G6849">
        <v>0</v>
      </c>
      <c r="H6849">
        <v>0</v>
      </c>
      <c r="I6849">
        <v>0</v>
      </c>
      <c r="J6849">
        <v>320</v>
      </c>
      <c r="K6849">
        <v>0</v>
      </c>
      <c r="L6849">
        <v>0</v>
      </c>
      <c r="M6849">
        <v>0</v>
      </c>
      <c r="N6849">
        <v>0.0944</v>
      </c>
      <c r="O6849">
        <v>0</v>
      </c>
      <c r="P6849">
        <f t="shared" si="426"/>
        <v>0</v>
      </c>
      <c r="S6849" s="3">
        <f t="shared" si="427"/>
        <v>0</v>
      </c>
      <c r="T6849">
        <f t="shared" si="428"/>
        <v>0</v>
      </c>
      <c r="Y6849" s="4">
        <v>0</v>
      </c>
      <c r="Z6849">
        <f t="shared" si="429"/>
        <v>0</v>
      </c>
    </row>
    <row r="6850" spans="1:26">
      <c r="A6850" s="6">
        <v>45863.1944444444</v>
      </c>
      <c r="B6850">
        <v>0</v>
      </c>
      <c r="C6850">
        <v>0</v>
      </c>
      <c r="D6850">
        <v>0</v>
      </c>
      <c r="E6850">
        <v>350</v>
      </c>
      <c r="F6850">
        <v>0</v>
      </c>
      <c r="G6850">
        <v>0</v>
      </c>
      <c r="H6850">
        <v>0</v>
      </c>
      <c r="I6850">
        <v>0</v>
      </c>
      <c r="J6850">
        <v>320</v>
      </c>
      <c r="K6850">
        <v>0</v>
      </c>
      <c r="L6850">
        <v>0</v>
      </c>
      <c r="M6850">
        <v>0</v>
      </c>
      <c r="N6850">
        <v>0.0944</v>
      </c>
      <c r="O6850">
        <v>0</v>
      </c>
      <c r="P6850">
        <f t="shared" si="426"/>
        <v>0</v>
      </c>
      <c r="S6850" s="3">
        <f t="shared" si="427"/>
        <v>0</v>
      </c>
      <c r="T6850">
        <f t="shared" si="428"/>
        <v>0</v>
      </c>
      <c r="Y6850" s="4">
        <v>0</v>
      </c>
      <c r="Z6850">
        <f t="shared" si="429"/>
        <v>0</v>
      </c>
    </row>
    <row r="6851" spans="1:26">
      <c r="A6851" s="6">
        <v>45863.1979166667</v>
      </c>
      <c r="B6851">
        <v>0</v>
      </c>
      <c r="C6851">
        <v>0</v>
      </c>
      <c r="D6851">
        <v>0</v>
      </c>
      <c r="E6851">
        <v>350</v>
      </c>
      <c r="F6851">
        <v>0</v>
      </c>
      <c r="G6851">
        <v>0</v>
      </c>
      <c r="H6851">
        <v>0</v>
      </c>
      <c r="I6851">
        <v>0</v>
      </c>
      <c r="J6851">
        <v>320</v>
      </c>
      <c r="K6851">
        <v>0</v>
      </c>
      <c r="L6851">
        <v>0</v>
      </c>
      <c r="M6851">
        <v>0</v>
      </c>
      <c r="N6851">
        <v>0.0944</v>
      </c>
      <c r="O6851">
        <v>0.0001</v>
      </c>
      <c r="P6851">
        <f t="shared" ref="P6851:P6914" si="430">K6851+L6851+M6851</f>
        <v>0</v>
      </c>
      <c r="S6851" s="3">
        <f t="shared" ref="S6851:S6914" si="431">IF((H6851-F6851+G6851-I6851)&lt;-55.83,-55.83,(H6851-F6851+G6851-I6851))</f>
        <v>0</v>
      </c>
      <c r="T6851">
        <f t="shared" ref="T6851:T6914" si="432">S6851*O6851</f>
        <v>0</v>
      </c>
      <c r="Y6851" s="4">
        <v>0</v>
      </c>
      <c r="Z6851">
        <f t="shared" ref="Z6851:Z6914" si="433">Y6851*O6851</f>
        <v>0</v>
      </c>
    </row>
    <row r="6852" spans="1:26">
      <c r="A6852" s="6">
        <v>45863.2013888889</v>
      </c>
      <c r="B6852">
        <v>0</v>
      </c>
      <c r="C6852">
        <v>0</v>
      </c>
      <c r="D6852">
        <v>0</v>
      </c>
      <c r="E6852">
        <v>350</v>
      </c>
      <c r="F6852">
        <v>0</v>
      </c>
      <c r="G6852">
        <v>0</v>
      </c>
      <c r="H6852">
        <v>0</v>
      </c>
      <c r="I6852">
        <v>0</v>
      </c>
      <c r="J6852">
        <v>320</v>
      </c>
      <c r="K6852">
        <v>0</v>
      </c>
      <c r="L6852">
        <v>0</v>
      </c>
      <c r="M6852">
        <v>0</v>
      </c>
      <c r="N6852">
        <v>0.0944</v>
      </c>
      <c r="O6852">
        <v>0.0077</v>
      </c>
      <c r="P6852">
        <f t="shared" si="430"/>
        <v>0</v>
      </c>
      <c r="S6852" s="3">
        <f t="shared" si="431"/>
        <v>0</v>
      </c>
      <c r="T6852">
        <f t="shared" si="432"/>
        <v>0</v>
      </c>
      <c r="Y6852" s="4">
        <v>0</v>
      </c>
      <c r="Z6852">
        <f t="shared" si="433"/>
        <v>0</v>
      </c>
    </row>
    <row r="6853" spans="1:26">
      <c r="A6853" s="6">
        <v>45863.2048611111</v>
      </c>
      <c r="B6853">
        <v>0</v>
      </c>
      <c r="C6853">
        <v>0</v>
      </c>
      <c r="D6853">
        <v>0</v>
      </c>
      <c r="E6853">
        <v>350</v>
      </c>
      <c r="F6853">
        <v>0</v>
      </c>
      <c r="G6853">
        <v>0</v>
      </c>
      <c r="H6853">
        <v>0</v>
      </c>
      <c r="I6853">
        <v>0</v>
      </c>
      <c r="J6853">
        <v>320</v>
      </c>
      <c r="K6853">
        <v>0</v>
      </c>
      <c r="L6853">
        <v>0</v>
      </c>
      <c r="M6853">
        <v>0</v>
      </c>
      <c r="N6853">
        <v>0.0944</v>
      </c>
      <c r="O6853">
        <v>0.0002</v>
      </c>
      <c r="P6853">
        <f t="shared" si="430"/>
        <v>0</v>
      </c>
      <c r="S6853" s="3">
        <f t="shared" si="431"/>
        <v>0</v>
      </c>
      <c r="T6853">
        <f t="shared" si="432"/>
        <v>0</v>
      </c>
      <c r="Y6853" s="4">
        <v>0</v>
      </c>
      <c r="Z6853">
        <f t="shared" si="433"/>
        <v>0</v>
      </c>
    </row>
    <row r="6854" spans="1:26">
      <c r="A6854" s="6">
        <v>45863.2083333333</v>
      </c>
      <c r="B6854">
        <v>0</v>
      </c>
      <c r="C6854">
        <v>0</v>
      </c>
      <c r="D6854">
        <v>0</v>
      </c>
      <c r="E6854">
        <v>350</v>
      </c>
      <c r="F6854">
        <v>0</v>
      </c>
      <c r="G6854">
        <v>0</v>
      </c>
      <c r="H6854">
        <v>0</v>
      </c>
      <c r="I6854">
        <v>0</v>
      </c>
      <c r="J6854">
        <v>320</v>
      </c>
      <c r="K6854">
        <v>0</v>
      </c>
      <c r="L6854">
        <v>0</v>
      </c>
      <c r="M6854">
        <v>0</v>
      </c>
      <c r="N6854">
        <v>0.0944</v>
      </c>
      <c r="O6854">
        <v>0.0002</v>
      </c>
      <c r="P6854">
        <f t="shared" si="430"/>
        <v>0</v>
      </c>
      <c r="S6854" s="3">
        <f t="shared" si="431"/>
        <v>0</v>
      </c>
      <c r="T6854">
        <f t="shared" si="432"/>
        <v>0</v>
      </c>
      <c r="Y6854" s="4">
        <v>0</v>
      </c>
      <c r="Z6854">
        <f t="shared" si="433"/>
        <v>0</v>
      </c>
    </row>
    <row r="6855" spans="1:26">
      <c r="A6855" s="6">
        <v>45863.2118055556</v>
      </c>
      <c r="B6855">
        <v>0</v>
      </c>
      <c r="C6855">
        <v>0</v>
      </c>
      <c r="D6855">
        <v>0</v>
      </c>
      <c r="E6855">
        <v>350</v>
      </c>
      <c r="F6855">
        <v>0</v>
      </c>
      <c r="G6855">
        <v>0</v>
      </c>
      <c r="H6855">
        <v>0</v>
      </c>
      <c r="I6855">
        <v>0</v>
      </c>
      <c r="J6855">
        <v>320</v>
      </c>
      <c r="K6855">
        <v>0</v>
      </c>
      <c r="L6855">
        <v>0</v>
      </c>
      <c r="M6855">
        <v>0</v>
      </c>
      <c r="N6855">
        <v>0.0944</v>
      </c>
      <c r="O6855">
        <v>0.0002</v>
      </c>
      <c r="P6855">
        <f t="shared" si="430"/>
        <v>0</v>
      </c>
      <c r="S6855" s="3">
        <f t="shared" si="431"/>
        <v>0</v>
      </c>
      <c r="T6855">
        <f t="shared" si="432"/>
        <v>0</v>
      </c>
      <c r="Y6855" s="4">
        <v>0</v>
      </c>
      <c r="Z6855">
        <f t="shared" si="433"/>
        <v>0</v>
      </c>
    </row>
    <row r="6856" spans="1:26">
      <c r="A6856" s="6">
        <v>45863.2152777778</v>
      </c>
      <c r="B6856">
        <v>0</v>
      </c>
      <c r="C6856">
        <v>0</v>
      </c>
      <c r="D6856">
        <v>0</v>
      </c>
      <c r="E6856">
        <v>350</v>
      </c>
      <c r="F6856">
        <v>0</v>
      </c>
      <c r="G6856">
        <v>0</v>
      </c>
      <c r="H6856">
        <v>0</v>
      </c>
      <c r="I6856">
        <v>0</v>
      </c>
      <c r="J6856">
        <v>320</v>
      </c>
      <c r="K6856">
        <v>0</v>
      </c>
      <c r="L6856">
        <v>0</v>
      </c>
      <c r="M6856">
        <v>0</v>
      </c>
      <c r="N6856">
        <v>0.0944</v>
      </c>
      <c r="O6856">
        <v>0.0074</v>
      </c>
      <c r="P6856">
        <f t="shared" si="430"/>
        <v>0</v>
      </c>
      <c r="S6856" s="3">
        <f t="shared" si="431"/>
        <v>0</v>
      </c>
      <c r="T6856">
        <f t="shared" si="432"/>
        <v>0</v>
      </c>
      <c r="Y6856" s="4">
        <v>0</v>
      </c>
      <c r="Z6856">
        <f t="shared" si="433"/>
        <v>0</v>
      </c>
    </row>
    <row r="6857" spans="1:26">
      <c r="A6857" s="6">
        <v>45863.21875</v>
      </c>
      <c r="B6857">
        <v>0</v>
      </c>
      <c r="C6857">
        <v>0</v>
      </c>
      <c r="D6857">
        <v>0</v>
      </c>
      <c r="E6857">
        <v>350</v>
      </c>
      <c r="F6857">
        <v>0</v>
      </c>
      <c r="G6857">
        <v>0</v>
      </c>
      <c r="H6857">
        <v>0</v>
      </c>
      <c r="I6857">
        <v>0</v>
      </c>
      <c r="J6857">
        <v>320</v>
      </c>
      <c r="K6857">
        <v>0</v>
      </c>
      <c r="L6857">
        <v>0</v>
      </c>
      <c r="M6857">
        <v>0</v>
      </c>
      <c r="N6857">
        <v>0.0944</v>
      </c>
      <c r="O6857">
        <v>0</v>
      </c>
      <c r="P6857">
        <f t="shared" si="430"/>
        <v>0</v>
      </c>
      <c r="S6857" s="3">
        <f t="shared" si="431"/>
        <v>0</v>
      </c>
      <c r="T6857">
        <f t="shared" si="432"/>
        <v>0</v>
      </c>
      <c r="Y6857" s="4">
        <v>0</v>
      </c>
      <c r="Z6857">
        <f t="shared" si="433"/>
        <v>0</v>
      </c>
    </row>
    <row r="6858" spans="1:26">
      <c r="A6858" s="6">
        <v>45863.2222222222</v>
      </c>
      <c r="B6858">
        <v>0</v>
      </c>
      <c r="C6858">
        <v>0</v>
      </c>
      <c r="D6858">
        <v>0</v>
      </c>
      <c r="E6858">
        <v>350</v>
      </c>
      <c r="F6858">
        <v>0</v>
      </c>
      <c r="G6858">
        <v>0</v>
      </c>
      <c r="H6858">
        <v>0</v>
      </c>
      <c r="I6858">
        <v>0</v>
      </c>
      <c r="J6858">
        <v>320</v>
      </c>
      <c r="K6858">
        <v>0</v>
      </c>
      <c r="L6858">
        <v>0</v>
      </c>
      <c r="M6858">
        <v>0</v>
      </c>
      <c r="N6858">
        <v>0.0944</v>
      </c>
      <c r="O6858">
        <v>0.0001</v>
      </c>
      <c r="P6858">
        <f t="shared" si="430"/>
        <v>0</v>
      </c>
      <c r="S6858" s="3">
        <f t="shared" si="431"/>
        <v>0</v>
      </c>
      <c r="T6858">
        <f t="shared" si="432"/>
        <v>0</v>
      </c>
      <c r="Y6858" s="4">
        <v>0</v>
      </c>
      <c r="Z6858">
        <f t="shared" si="433"/>
        <v>0</v>
      </c>
    </row>
    <row r="6859" spans="1:26">
      <c r="A6859" s="6">
        <v>45863.2256944444</v>
      </c>
      <c r="B6859">
        <v>0</v>
      </c>
      <c r="C6859">
        <v>0</v>
      </c>
      <c r="D6859">
        <v>0</v>
      </c>
      <c r="E6859">
        <v>350</v>
      </c>
      <c r="F6859">
        <v>0</v>
      </c>
      <c r="G6859">
        <v>0</v>
      </c>
      <c r="H6859">
        <v>0</v>
      </c>
      <c r="I6859">
        <v>0</v>
      </c>
      <c r="J6859">
        <v>320</v>
      </c>
      <c r="K6859">
        <v>0</v>
      </c>
      <c r="L6859">
        <v>0</v>
      </c>
      <c r="M6859">
        <v>0</v>
      </c>
      <c r="N6859">
        <v>0.0944</v>
      </c>
      <c r="O6859">
        <v>0.0135</v>
      </c>
      <c r="P6859">
        <f t="shared" si="430"/>
        <v>0</v>
      </c>
      <c r="S6859" s="3">
        <f t="shared" si="431"/>
        <v>0</v>
      </c>
      <c r="T6859">
        <f t="shared" si="432"/>
        <v>0</v>
      </c>
      <c r="Y6859" s="4">
        <v>0</v>
      </c>
      <c r="Z6859">
        <f t="shared" si="433"/>
        <v>0</v>
      </c>
    </row>
    <row r="6860" spans="1:26">
      <c r="A6860" s="6">
        <v>45863.2291666667</v>
      </c>
      <c r="B6860">
        <v>0</v>
      </c>
      <c r="C6860">
        <v>0</v>
      </c>
      <c r="D6860">
        <v>0</v>
      </c>
      <c r="E6860">
        <v>350</v>
      </c>
      <c r="F6860">
        <v>0</v>
      </c>
      <c r="G6860">
        <v>0</v>
      </c>
      <c r="H6860">
        <v>0</v>
      </c>
      <c r="I6860">
        <v>0</v>
      </c>
      <c r="J6860">
        <v>320</v>
      </c>
      <c r="K6860">
        <v>0</v>
      </c>
      <c r="L6860">
        <v>0</v>
      </c>
      <c r="M6860">
        <v>0</v>
      </c>
      <c r="N6860">
        <v>0.0944</v>
      </c>
      <c r="O6860">
        <v>0.0076</v>
      </c>
      <c r="P6860">
        <f t="shared" si="430"/>
        <v>0</v>
      </c>
      <c r="S6860" s="3">
        <f t="shared" si="431"/>
        <v>0</v>
      </c>
      <c r="T6860">
        <f t="shared" si="432"/>
        <v>0</v>
      </c>
      <c r="Y6860" s="4">
        <v>0</v>
      </c>
      <c r="Z6860">
        <f t="shared" si="433"/>
        <v>0</v>
      </c>
    </row>
    <row r="6861" spans="1:26">
      <c r="A6861" s="6">
        <v>45863.2326388889</v>
      </c>
      <c r="B6861">
        <v>0</v>
      </c>
      <c r="C6861">
        <v>0</v>
      </c>
      <c r="D6861">
        <v>0</v>
      </c>
      <c r="E6861">
        <v>350</v>
      </c>
      <c r="F6861">
        <v>0</v>
      </c>
      <c r="G6861">
        <v>0</v>
      </c>
      <c r="H6861">
        <v>0</v>
      </c>
      <c r="I6861">
        <v>0</v>
      </c>
      <c r="J6861">
        <v>320</v>
      </c>
      <c r="K6861">
        <v>0</v>
      </c>
      <c r="L6861">
        <v>0</v>
      </c>
      <c r="M6861">
        <v>0</v>
      </c>
      <c r="N6861">
        <v>0.0944</v>
      </c>
      <c r="O6861">
        <v>-0.016</v>
      </c>
      <c r="P6861">
        <f t="shared" si="430"/>
        <v>0</v>
      </c>
      <c r="S6861" s="3">
        <f t="shared" si="431"/>
        <v>0</v>
      </c>
      <c r="T6861">
        <f t="shared" si="432"/>
        <v>0</v>
      </c>
      <c r="Y6861" s="4">
        <v>0</v>
      </c>
      <c r="Z6861">
        <f t="shared" si="433"/>
        <v>0</v>
      </c>
    </row>
    <row r="6862" spans="1:26">
      <c r="A6862" s="6">
        <v>45863.2361111111</v>
      </c>
      <c r="B6862">
        <v>0</v>
      </c>
      <c r="C6862">
        <v>0</v>
      </c>
      <c r="D6862">
        <v>0</v>
      </c>
      <c r="E6862">
        <v>351</v>
      </c>
      <c r="F6862">
        <v>0</v>
      </c>
      <c r="G6862">
        <v>0</v>
      </c>
      <c r="H6862">
        <v>0</v>
      </c>
      <c r="I6862">
        <v>0</v>
      </c>
      <c r="J6862">
        <v>320</v>
      </c>
      <c r="K6862">
        <v>0</v>
      </c>
      <c r="L6862">
        <v>0</v>
      </c>
      <c r="M6862">
        <v>0</v>
      </c>
      <c r="N6862">
        <v>0.0944</v>
      </c>
      <c r="O6862">
        <v>-0.02</v>
      </c>
      <c r="P6862">
        <f t="shared" si="430"/>
        <v>0</v>
      </c>
      <c r="S6862" s="3">
        <f t="shared" si="431"/>
        <v>0</v>
      </c>
      <c r="T6862">
        <f t="shared" si="432"/>
        <v>0</v>
      </c>
      <c r="Y6862" s="4">
        <v>0</v>
      </c>
      <c r="Z6862">
        <f t="shared" si="433"/>
        <v>0</v>
      </c>
    </row>
    <row r="6863" spans="1:26">
      <c r="A6863" s="6">
        <v>45863.2395833333</v>
      </c>
      <c r="B6863">
        <v>0</v>
      </c>
      <c r="C6863">
        <v>0</v>
      </c>
      <c r="D6863">
        <v>0</v>
      </c>
      <c r="E6863">
        <v>350</v>
      </c>
      <c r="F6863">
        <v>0</v>
      </c>
      <c r="G6863">
        <v>0</v>
      </c>
      <c r="H6863">
        <v>0</v>
      </c>
      <c r="I6863">
        <v>0</v>
      </c>
      <c r="J6863">
        <v>320</v>
      </c>
      <c r="K6863">
        <v>0</v>
      </c>
      <c r="L6863">
        <v>0</v>
      </c>
      <c r="M6863">
        <v>0</v>
      </c>
      <c r="N6863">
        <v>0.0944</v>
      </c>
      <c r="O6863">
        <v>-0.016</v>
      </c>
      <c r="P6863">
        <f t="shared" si="430"/>
        <v>0</v>
      </c>
      <c r="S6863" s="3">
        <f t="shared" si="431"/>
        <v>0</v>
      </c>
      <c r="T6863">
        <f t="shared" si="432"/>
        <v>0</v>
      </c>
      <c r="Y6863" s="4">
        <v>0</v>
      </c>
      <c r="Z6863">
        <f t="shared" si="433"/>
        <v>0</v>
      </c>
    </row>
    <row r="6864" spans="1:26">
      <c r="A6864" s="6">
        <v>45863.2430555556</v>
      </c>
      <c r="B6864">
        <v>0</v>
      </c>
      <c r="C6864">
        <v>0</v>
      </c>
      <c r="D6864">
        <v>0</v>
      </c>
      <c r="E6864">
        <v>350</v>
      </c>
      <c r="F6864">
        <v>0</v>
      </c>
      <c r="G6864">
        <v>0</v>
      </c>
      <c r="H6864">
        <v>0</v>
      </c>
      <c r="I6864">
        <v>0</v>
      </c>
      <c r="J6864">
        <v>320</v>
      </c>
      <c r="K6864">
        <v>0</v>
      </c>
      <c r="L6864">
        <v>0</v>
      </c>
      <c r="M6864">
        <v>0</v>
      </c>
      <c r="N6864">
        <v>0.0944</v>
      </c>
      <c r="O6864">
        <v>0.0038</v>
      </c>
      <c r="P6864">
        <f t="shared" si="430"/>
        <v>0</v>
      </c>
      <c r="S6864" s="3">
        <f t="shared" si="431"/>
        <v>0</v>
      </c>
      <c r="T6864">
        <f t="shared" si="432"/>
        <v>0</v>
      </c>
      <c r="Y6864" s="4">
        <v>0</v>
      </c>
      <c r="Z6864">
        <f t="shared" si="433"/>
        <v>0</v>
      </c>
    </row>
    <row r="6865" spans="1:26">
      <c r="A6865" s="6">
        <v>45863.2465277778</v>
      </c>
      <c r="B6865">
        <v>0</v>
      </c>
      <c r="C6865">
        <v>0</v>
      </c>
      <c r="D6865">
        <v>0</v>
      </c>
      <c r="E6865">
        <v>351</v>
      </c>
      <c r="F6865">
        <v>0</v>
      </c>
      <c r="G6865">
        <v>0</v>
      </c>
      <c r="H6865">
        <v>0</v>
      </c>
      <c r="I6865">
        <v>0</v>
      </c>
      <c r="J6865">
        <v>320</v>
      </c>
      <c r="K6865">
        <v>0</v>
      </c>
      <c r="L6865">
        <v>0</v>
      </c>
      <c r="M6865">
        <v>0</v>
      </c>
      <c r="N6865">
        <v>0.0944</v>
      </c>
      <c r="O6865">
        <v>-0.02</v>
      </c>
      <c r="P6865">
        <f t="shared" si="430"/>
        <v>0</v>
      </c>
      <c r="S6865" s="3">
        <f t="shared" si="431"/>
        <v>0</v>
      </c>
      <c r="T6865">
        <f t="shared" si="432"/>
        <v>0</v>
      </c>
      <c r="Y6865" s="4">
        <v>0</v>
      </c>
      <c r="Z6865">
        <f t="shared" si="433"/>
        <v>0</v>
      </c>
    </row>
    <row r="6866" spans="1:26">
      <c r="A6866" s="6">
        <v>45863.25</v>
      </c>
      <c r="B6866">
        <v>0</v>
      </c>
      <c r="C6866">
        <v>0</v>
      </c>
      <c r="D6866">
        <v>0</v>
      </c>
      <c r="E6866">
        <v>350</v>
      </c>
      <c r="F6866">
        <v>0</v>
      </c>
      <c r="G6866">
        <v>0</v>
      </c>
      <c r="H6866">
        <v>0</v>
      </c>
      <c r="I6866">
        <v>0</v>
      </c>
      <c r="J6866">
        <v>320</v>
      </c>
      <c r="K6866">
        <v>0</v>
      </c>
      <c r="L6866">
        <v>0</v>
      </c>
      <c r="M6866">
        <v>0</v>
      </c>
      <c r="N6866">
        <v>0.0944</v>
      </c>
      <c r="O6866">
        <v>0.0038</v>
      </c>
      <c r="P6866">
        <f t="shared" si="430"/>
        <v>0</v>
      </c>
      <c r="S6866" s="3">
        <f t="shared" si="431"/>
        <v>0</v>
      </c>
      <c r="T6866">
        <f t="shared" si="432"/>
        <v>0</v>
      </c>
      <c r="Y6866" s="4">
        <v>0</v>
      </c>
      <c r="Z6866">
        <f t="shared" si="433"/>
        <v>0</v>
      </c>
    </row>
    <row r="6867" spans="1:26">
      <c r="A6867" s="6">
        <v>45863.2534722222</v>
      </c>
      <c r="B6867">
        <v>0</v>
      </c>
      <c r="C6867">
        <v>0</v>
      </c>
      <c r="D6867">
        <v>0</v>
      </c>
      <c r="E6867">
        <v>350</v>
      </c>
      <c r="F6867">
        <v>0</v>
      </c>
      <c r="G6867">
        <v>0</v>
      </c>
      <c r="H6867">
        <v>0</v>
      </c>
      <c r="I6867">
        <v>0</v>
      </c>
      <c r="J6867">
        <v>320</v>
      </c>
      <c r="K6867">
        <v>0</v>
      </c>
      <c r="L6867">
        <v>0</v>
      </c>
      <c r="M6867">
        <v>0</v>
      </c>
      <c r="N6867">
        <v>0.0944</v>
      </c>
      <c r="O6867">
        <v>-0.0088</v>
      </c>
      <c r="P6867">
        <f t="shared" si="430"/>
        <v>0</v>
      </c>
      <c r="S6867" s="3">
        <f t="shared" si="431"/>
        <v>0</v>
      </c>
      <c r="T6867">
        <f t="shared" si="432"/>
        <v>0</v>
      </c>
      <c r="Y6867" s="4">
        <v>0</v>
      </c>
      <c r="Z6867">
        <f t="shared" si="433"/>
        <v>0</v>
      </c>
    </row>
    <row r="6868" spans="1:26">
      <c r="A6868" s="6">
        <v>45863.2569444444</v>
      </c>
      <c r="B6868">
        <v>0</v>
      </c>
      <c r="C6868">
        <v>0</v>
      </c>
      <c r="D6868">
        <v>0</v>
      </c>
      <c r="E6868">
        <v>350</v>
      </c>
      <c r="F6868">
        <v>0</v>
      </c>
      <c r="G6868">
        <v>0</v>
      </c>
      <c r="H6868">
        <v>0</v>
      </c>
      <c r="I6868">
        <v>0</v>
      </c>
      <c r="J6868">
        <v>320</v>
      </c>
      <c r="K6868">
        <v>0</v>
      </c>
      <c r="L6868">
        <v>0</v>
      </c>
      <c r="M6868">
        <v>0</v>
      </c>
      <c r="N6868">
        <v>0.0944</v>
      </c>
      <c r="O6868">
        <v>0.0293</v>
      </c>
      <c r="P6868">
        <f t="shared" si="430"/>
        <v>0</v>
      </c>
      <c r="S6868" s="3">
        <f t="shared" si="431"/>
        <v>0</v>
      </c>
      <c r="T6868">
        <f t="shared" si="432"/>
        <v>0</v>
      </c>
      <c r="Y6868" s="4">
        <v>0</v>
      </c>
      <c r="Z6868">
        <f t="shared" si="433"/>
        <v>0</v>
      </c>
    </row>
    <row r="6869" spans="1:26">
      <c r="A6869" s="6">
        <v>45863.2604166667</v>
      </c>
      <c r="B6869">
        <v>0</v>
      </c>
      <c r="C6869">
        <v>0</v>
      </c>
      <c r="D6869">
        <v>0</v>
      </c>
      <c r="E6869">
        <v>350</v>
      </c>
      <c r="F6869">
        <v>0</v>
      </c>
      <c r="G6869">
        <v>0</v>
      </c>
      <c r="H6869">
        <v>0</v>
      </c>
      <c r="I6869">
        <v>0</v>
      </c>
      <c r="J6869">
        <v>320</v>
      </c>
      <c r="K6869">
        <v>0</v>
      </c>
      <c r="L6869">
        <v>0</v>
      </c>
      <c r="M6869">
        <v>0</v>
      </c>
      <c r="N6869">
        <v>0.0944</v>
      </c>
      <c r="O6869">
        <v>0.0171</v>
      </c>
      <c r="P6869">
        <f t="shared" si="430"/>
        <v>0</v>
      </c>
      <c r="S6869" s="3">
        <f t="shared" si="431"/>
        <v>0</v>
      </c>
      <c r="T6869">
        <f t="shared" si="432"/>
        <v>0</v>
      </c>
      <c r="Y6869" s="4">
        <v>0</v>
      </c>
      <c r="Z6869">
        <f t="shared" si="433"/>
        <v>0</v>
      </c>
    </row>
    <row r="6870" spans="1:26">
      <c r="A6870" s="6">
        <v>45863.2638888889</v>
      </c>
      <c r="B6870">
        <v>0</v>
      </c>
      <c r="C6870">
        <v>0</v>
      </c>
      <c r="D6870">
        <v>0</v>
      </c>
      <c r="E6870">
        <v>350</v>
      </c>
      <c r="F6870">
        <v>0</v>
      </c>
      <c r="G6870">
        <v>0</v>
      </c>
      <c r="H6870">
        <v>0</v>
      </c>
      <c r="I6870">
        <v>0</v>
      </c>
      <c r="J6870">
        <v>320</v>
      </c>
      <c r="K6870">
        <v>0</v>
      </c>
      <c r="L6870">
        <v>0</v>
      </c>
      <c r="M6870">
        <v>0</v>
      </c>
      <c r="N6870">
        <v>0.0944</v>
      </c>
      <c r="O6870">
        <v>0.0172</v>
      </c>
      <c r="P6870">
        <f t="shared" si="430"/>
        <v>0</v>
      </c>
      <c r="S6870" s="3">
        <f t="shared" si="431"/>
        <v>0</v>
      </c>
      <c r="T6870">
        <f t="shared" si="432"/>
        <v>0</v>
      </c>
      <c r="Y6870" s="4">
        <v>0</v>
      </c>
      <c r="Z6870">
        <f t="shared" si="433"/>
        <v>0</v>
      </c>
    </row>
    <row r="6871" spans="1:26">
      <c r="A6871" s="6">
        <v>45863.2673611111</v>
      </c>
      <c r="B6871">
        <v>0</v>
      </c>
      <c r="C6871">
        <v>0</v>
      </c>
      <c r="D6871">
        <v>0</v>
      </c>
      <c r="E6871">
        <v>350</v>
      </c>
      <c r="F6871">
        <v>0</v>
      </c>
      <c r="G6871">
        <v>0</v>
      </c>
      <c r="H6871">
        <v>0</v>
      </c>
      <c r="I6871">
        <v>0</v>
      </c>
      <c r="J6871">
        <v>320</v>
      </c>
      <c r="K6871">
        <v>0</v>
      </c>
      <c r="L6871">
        <v>0</v>
      </c>
      <c r="M6871">
        <v>0</v>
      </c>
      <c r="N6871">
        <v>0.0944</v>
      </c>
      <c r="O6871">
        <v>-0.0088</v>
      </c>
      <c r="P6871">
        <f t="shared" si="430"/>
        <v>0</v>
      </c>
      <c r="S6871" s="3">
        <f t="shared" si="431"/>
        <v>0</v>
      </c>
      <c r="T6871">
        <f t="shared" si="432"/>
        <v>0</v>
      </c>
      <c r="Y6871" s="4">
        <v>0</v>
      </c>
      <c r="Z6871">
        <f t="shared" si="433"/>
        <v>0</v>
      </c>
    </row>
    <row r="6872" spans="1:26">
      <c r="A6872" s="6">
        <v>45863.2708333333</v>
      </c>
      <c r="B6872">
        <v>0</v>
      </c>
      <c r="C6872">
        <v>0</v>
      </c>
      <c r="D6872">
        <v>0</v>
      </c>
      <c r="E6872">
        <v>351</v>
      </c>
      <c r="F6872">
        <v>0</v>
      </c>
      <c r="G6872">
        <v>0</v>
      </c>
      <c r="H6872">
        <v>0</v>
      </c>
      <c r="I6872">
        <v>0</v>
      </c>
      <c r="J6872">
        <v>320</v>
      </c>
      <c r="K6872">
        <v>0</v>
      </c>
      <c r="L6872">
        <v>0</v>
      </c>
      <c r="M6872">
        <v>0</v>
      </c>
      <c r="N6872">
        <v>0.0944</v>
      </c>
      <c r="O6872">
        <v>-0.02</v>
      </c>
      <c r="P6872">
        <f t="shared" si="430"/>
        <v>0</v>
      </c>
      <c r="S6872" s="3">
        <f t="shared" si="431"/>
        <v>0</v>
      </c>
      <c r="T6872">
        <f t="shared" si="432"/>
        <v>0</v>
      </c>
      <c r="Y6872" s="4">
        <v>0</v>
      </c>
      <c r="Z6872">
        <f t="shared" si="433"/>
        <v>0</v>
      </c>
    </row>
    <row r="6873" spans="1:26">
      <c r="A6873" s="6">
        <v>45863.2743055556</v>
      </c>
      <c r="B6873">
        <v>0</v>
      </c>
      <c r="C6873">
        <v>0</v>
      </c>
      <c r="D6873">
        <v>0</v>
      </c>
      <c r="E6873">
        <v>351</v>
      </c>
      <c r="F6873">
        <v>0</v>
      </c>
      <c r="G6873">
        <v>0</v>
      </c>
      <c r="H6873">
        <v>0</v>
      </c>
      <c r="I6873">
        <v>0</v>
      </c>
      <c r="J6873">
        <v>320</v>
      </c>
      <c r="K6873">
        <v>0</v>
      </c>
      <c r="L6873">
        <v>0</v>
      </c>
      <c r="M6873">
        <v>0</v>
      </c>
      <c r="N6873">
        <v>0.0944</v>
      </c>
      <c r="O6873">
        <v>-0.02</v>
      </c>
      <c r="P6873">
        <f t="shared" si="430"/>
        <v>0</v>
      </c>
      <c r="S6873" s="3">
        <f t="shared" si="431"/>
        <v>0</v>
      </c>
      <c r="T6873">
        <f t="shared" si="432"/>
        <v>0</v>
      </c>
      <c r="Y6873" s="4">
        <v>0</v>
      </c>
      <c r="Z6873">
        <f t="shared" si="433"/>
        <v>0</v>
      </c>
    </row>
    <row r="6874" spans="1:26">
      <c r="A6874" s="6">
        <v>45863.2777777778</v>
      </c>
      <c r="B6874">
        <v>0</v>
      </c>
      <c r="C6874">
        <v>0</v>
      </c>
      <c r="D6874">
        <v>0</v>
      </c>
      <c r="E6874">
        <v>351</v>
      </c>
      <c r="F6874">
        <v>0</v>
      </c>
      <c r="G6874">
        <v>0</v>
      </c>
      <c r="H6874">
        <v>0</v>
      </c>
      <c r="I6874">
        <v>0</v>
      </c>
      <c r="J6874">
        <v>320</v>
      </c>
      <c r="K6874">
        <v>0</v>
      </c>
      <c r="L6874">
        <v>0</v>
      </c>
      <c r="M6874">
        <v>0</v>
      </c>
      <c r="N6874">
        <v>0.0944</v>
      </c>
      <c r="O6874">
        <v>-0.02</v>
      </c>
      <c r="P6874">
        <f t="shared" si="430"/>
        <v>0</v>
      </c>
      <c r="S6874" s="3">
        <f t="shared" si="431"/>
        <v>0</v>
      </c>
      <c r="T6874">
        <f t="shared" si="432"/>
        <v>0</v>
      </c>
      <c r="Y6874" s="4">
        <v>0</v>
      </c>
      <c r="Z6874">
        <f t="shared" si="433"/>
        <v>0</v>
      </c>
    </row>
    <row r="6875" spans="1:26">
      <c r="A6875" s="6">
        <v>45863.28125</v>
      </c>
      <c r="B6875">
        <v>0</v>
      </c>
      <c r="C6875">
        <v>0</v>
      </c>
      <c r="D6875">
        <v>0</v>
      </c>
      <c r="E6875">
        <v>350</v>
      </c>
      <c r="F6875">
        <v>0</v>
      </c>
      <c r="G6875">
        <v>0</v>
      </c>
      <c r="H6875">
        <v>0</v>
      </c>
      <c r="I6875">
        <v>0</v>
      </c>
      <c r="J6875">
        <v>320</v>
      </c>
      <c r="K6875">
        <v>0</v>
      </c>
      <c r="L6875">
        <v>0</v>
      </c>
      <c r="M6875">
        <v>0</v>
      </c>
      <c r="N6875">
        <v>0.0944</v>
      </c>
      <c r="O6875">
        <v>-0.016</v>
      </c>
      <c r="P6875">
        <f t="shared" si="430"/>
        <v>0</v>
      </c>
      <c r="S6875" s="3">
        <f t="shared" si="431"/>
        <v>0</v>
      </c>
      <c r="T6875">
        <f t="shared" si="432"/>
        <v>0</v>
      </c>
      <c r="Y6875" s="4">
        <v>0</v>
      </c>
      <c r="Z6875">
        <f t="shared" si="433"/>
        <v>0</v>
      </c>
    </row>
    <row r="6876" spans="1:26">
      <c r="A6876" s="6">
        <v>45863.2847222222</v>
      </c>
      <c r="B6876">
        <v>0</v>
      </c>
      <c r="C6876">
        <v>0</v>
      </c>
      <c r="D6876">
        <v>0</v>
      </c>
      <c r="E6876">
        <v>350</v>
      </c>
      <c r="F6876">
        <v>0</v>
      </c>
      <c r="G6876">
        <v>0</v>
      </c>
      <c r="H6876">
        <v>0</v>
      </c>
      <c r="I6876">
        <v>0</v>
      </c>
      <c r="J6876">
        <v>320</v>
      </c>
      <c r="K6876">
        <v>0</v>
      </c>
      <c r="L6876">
        <v>0</v>
      </c>
      <c r="M6876">
        <v>0</v>
      </c>
      <c r="N6876">
        <v>0.0944</v>
      </c>
      <c r="O6876">
        <v>0.0282</v>
      </c>
      <c r="P6876">
        <f t="shared" si="430"/>
        <v>0</v>
      </c>
      <c r="S6876" s="3">
        <f t="shared" si="431"/>
        <v>0</v>
      </c>
      <c r="T6876">
        <f t="shared" si="432"/>
        <v>0</v>
      </c>
      <c r="Y6876" s="4">
        <v>0</v>
      </c>
      <c r="Z6876">
        <f t="shared" si="433"/>
        <v>0</v>
      </c>
    </row>
    <row r="6877" spans="1:26">
      <c r="A6877" s="6">
        <v>45863.2881944444</v>
      </c>
      <c r="B6877">
        <v>0</v>
      </c>
      <c r="C6877">
        <v>0</v>
      </c>
      <c r="D6877">
        <v>0</v>
      </c>
      <c r="E6877">
        <v>350</v>
      </c>
      <c r="F6877">
        <v>0</v>
      </c>
      <c r="G6877">
        <v>0</v>
      </c>
      <c r="H6877">
        <v>0</v>
      </c>
      <c r="I6877">
        <v>0</v>
      </c>
      <c r="J6877">
        <v>320</v>
      </c>
      <c r="K6877">
        <v>0</v>
      </c>
      <c r="L6877">
        <v>0</v>
      </c>
      <c r="M6877">
        <v>0</v>
      </c>
      <c r="N6877">
        <v>0.0944</v>
      </c>
      <c r="O6877">
        <v>0.0243</v>
      </c>
      <c r="P6877">
        <f t="shared" si="430"/>
        <v>0</v>
      </c>
      <c r="S6877" s="3">
        <f t="shared" si="431"/>
        <v>0</v>
      </c>
      <c r="T6877">
        <f t="shared" si="432"/>
        <v>0</v>
      </c>
      <c r="Y6877" s="4">
        <v>0</v>
      </c>
      <c r="Z6877">
        <f t="shared" si="433"/>
        <v>0</v>
      </c>
    </row>
    <row r="6878" spans="1:26">
      <c r="A6878" s="6">
        <v>45863.2916666667</v>
      </c>
      <c r="B6878">
        <v>0</v>
      </c>
      <c r="C6878">
        <v>0</v>
      </c>
      <c r="D6878">
        <v>0</v>
      </c>
      <c r="E6878">
        <v>350</v>
      </c>
      <c r="F6878">
        <v>0</v>
      </c>
      <c r="G6878">
        <v>0</v>
      </c>
      <c r="H6878">
        <v>0</v>
      </c>
      <c r="I6878">
        <v>0</v>
      </c>
      <c r="J6878">
        <v>320</v>
      </c>
      <c r="K6878">
        <v>0</v>
      </c>
      <c r="L6878">
        <v>0</v>
      </c>
      <c r="M6878">
        <v>0</v>
      </c>
      <c r="N6878">
        <v>0.0944</v>
      </c>
      <c r="O6878">
        <v>0.081</v>
      </c>
      <c r="P6878">
        <f t="shared" si="430"/>
        <v>0</v>
      </c>
      <c r="S6878" s="3">
        <f t="shared" si="431"/>
        <v>0</v>
      </c>
      <c r="T6878">
        <f t="shared" si="432"/>
        <v>0</v>
      </c>
      <c r="Y6878" s="4">
        <v>0</v>
      </c>
      <c r="Z6878">
        <f t="shared" si="433"/>
        <v>0</v>
      </c>
    </row>
    <row r="6879" spans="1:26">
      <c r="A6879" s="6">
        <v>45863.2951388889</v>
      </c>
      <c r="B6879">
        <v>0</v>
      </c>
      <c r="C6879">
        <v>0</v>
      </c>
      <c r="D6879">
        <v>0</v>
      </c>
      <c r="E6879">
        <v>350</v>
      </c>
      <c r="F6879">
        <v>0</v>
      </c>
      <c r="G6879">
        <v>0</v>
      </c>
      <c r="H6879">
        <v>0</v>
      </c>
      <c r="I6879">
        <v>0</v>
      </c>
      <c r="J6879">
        <v>320</v>
      </c>
      <c r="K6879">
        <v>0</v>
      </c>
      <c r="L6879">
        <v>0</v>
      </c>
      <c r="M6879">
        <v>0</v>
      </c>
      <c r="N6879">
        <v>0.0944</v>
      </c>
      <c r="O6879">
        <v>0.0609</v>
      </c>
      <c r="P6879">
        <f t="shared" si="430"/>
        <v>0</v>
      </c>
      <c r="S6879" s="3">
        <f t="shared" si="431"/>
        <v>0</v>
      </c>
      <c r="T6879">
        <f t="shared" si="432"/>
        <v>0</v>
      </c>
      <c r="Y6879" s="4">
        <v>0</v>
      </c>
      <c r="Z6879">
        <f t="shared" si="433"/>
        <v>0</v>
      </c>
    </row>
    <row r="6880" spans="1:26">
      <c r="A6880" s="6">
        <v>45863.2986111111</v>
      </c>
      <c r="B6880">
        <v>0</v>
      </c>
      <c r="C6880">
        <v>0</v>
      </c>
      <c r="D6880">
        <v>0</v>
      </c>
      <c r="E6880">
        <v>350</v>
      </c>
      <c r="F6880">
        <v>0</v>
      </c>
      <c r="G6880">
        <v>0</v>
      </c>
      <c r="H6880">
        <v>0</v>
      </c>
      <c r="I6880">
        <v>0</v>
      </c>
      <c r="J6880">
        <v>320</v>
      </c>
      <c r="K6880">
        <v>0</v>
      </c>
      <c r="L6880">
        <v>0</v>
      </c>
      <c r="M6880">
        <v>0</v>
      </c>
      <c r="N6880">
        <v>0.0944</v>
      </c>
      <c r="O6880">
        <v>0.0181</v>
      </c>
      <c r="P6880">
        <f t="shared" si="430"/>
        <v>0</v>
      </c>
      <c r="S6880" s="3">
        <f t="shared" si="431"/>
        <v>0</v>
      </c>
      <c r="T6880">
        <f t="shared" si="432"/>
        <v>0</v>
      </c>
      <c r="Y6880" s="4">
        <v>0</v>
      </c>
      <c r="Z6880">
        <f t="shared" si="433"/>
        <v>0</v>
      </c>
    </row>
    <row r="6881" spans="1:26">
      <c r="A6881" s="6">
        <v>45863.3020833333</v>
      </c>
      <c r="B6881">
        <v>0</v>
      </c>
      <c r="C6881">
        <v>0</v>
      </c>
      <c r="D6881">
        <v>0</v>
      </c>
      <c r="E6881">
        <v>350</v>
      </c>
      <c r="F6881">
        <v>0</v>
      </c>
      <c r="G6881">
        <v>0</v>
      </c>
      <c r="H6881">
        <v>0</v>
      </c>
      <c r="I6881">
        <v>0</v>
      </c>
      <c r="J6881">
        <v>320</v>
      </c>
      <c r="K6881">
        <v>0</v>
      </c>
      <c r="L6881">
        <v>0</v>
      </c>
      <c r="M6881">
        <v>0</v>
      </c>
      <c r="N6881">
        <v>0.0944</v>
      </c>
      <c r="O6881">
        <v>0.1183</v>
      </c>
      <c r="P6881">
        <f t="shared" si="430"/>
        <v>0</v>
      </c>
      <c r="S6881" s="3">
        <f t="shared" si="431"/>
        <v>0</v>
      </c>
      <c r="T6881">
        <f t="shared" si="432"/>
        <v>0</v>
      </c>
      <c r="Y6881" s="4">
        <v>0</v>
      </c>
      <c r="Z6881">
        <f t="shared" si="433"/>
        <v>0</v>
      </c>
    </row>
    <row r="6882" spans="1:26">
      <c r="A6882" s="6">
        <v>45863.3055555556</v>
      </c>
      <c r="B6882">
        <v>1</v>
      </c>
      <c r="C6882">
        <v>0</v>
      </c>
      <c r="D6882">
        <v>0</v>
      </c>
      <c r="E6882">
        <v>350</v>
      </c>
      <c r="F6882">
        <v>0</v>
      </c>
      <c r="G6882">
        <v>0</v>
      </c>
      <c r="H6882">
        <v>0</v>
      </c>
      <c r="I6882">
        <v>0</v>
      </c>
      <c r="J6882">
        <v>320</v>
      </c>
      <c r="K6882">
        <v>0</v>
      </c>
      <c r="L6882">
        <v>0</v>
      </c>
      <c r="M6882">
        <v>0</v>
      </c>
      <c r="N6882">
        <v>0.0944</v>
      </c>
      <c r="O6882">
        <v>0.1188</v>
      </c>
      <c r="P6882">
        <f t="shared" si="430"/>
        <v>0</v>
      </c>
      <c r="S6882" s="3">
        <f t="shared" si="431"/>
        <v>0</v>
      </c>
      <c r="T6882">
        <f t="shared" si="432"/>
        <v>0</v>
      </c>
      <c r="Y6882" s="4">
        <v>0</v>
      </c>
      <c r="Z6882">
        <f t="shared" si="433"/>
        <v>0</v>
      </c>
    </row>
    <row r="6883" spans="1:26">
      <c r="A6883" s="6">
        <v>45863.3090277778</v>
      </c>
      <c r="B6883">
        <v>1</v>
      </c>
      <c r="C6883">
        <v>0</v>
      </c>
      <c r="D6883">
        <v>0</v>
      </c>
      <c r="E6883">
        <v>350</v>
      </c>
      <c r="F6883">
        <v>0</v>
      </c>
      <c r="G6883">
        <v>0</v>
      </c>
      <c r="H6883">
        <v>0</v>
      </c>
      <c r="I6883">
        <v>0</v>
      </c>
      <c r="J6883">
        <v>320</v>
      </c>
      <c r="K6883">
        <v>0</v>
      </c>
      <c r="L6883">
        <v>0</v>
      </c>
      <c r="M6883">
        <v>0</v>
      </c>
      <c r="N6883">
        <v>0.0944</v>
      </c>
      <c r="O6883">
        <v>0.0422</v>
      </c>
      <c r="P6883">
        <f t="shared" si="430"/>
        <v>0</v>
      </c>
      <c r="S6883" s="3">
        <f t="shared" si="431"/>
        <v>0</v>
      </c>
      <c r="T6883">
        <f t="shared" si="432"/>
        <v>0</v>
      </c>
      <c r="Y6883" s="4">
        <v>0</v>
      </c>
      <c r="Z6883">
        <f t="shared" si="433"/>
        <v>0</v>
      </c>
    </row>
    <row r="6884" spans="1:26">
      <c r="A6884" s="6">
        <v>45863.3125</v>
      </c>
      <c r="B6884">
        <v>2</v>
      </c>
      <c r="C6884">
        <v>0</v>
      </c>
      <c r="D6884">
        <v>0</v>
      </c>
      <c r="E6884">
        <v>350</v>
      </c>
      <c r="F6884">
        <v>0</v>
      </c>
      <c r="G6884">
        <v>0</v>
      </c>
      <c r="H6884">
        <v>0</v>
      </c>
      <c r="I6884">
        <v>0</v>
      </c>
      <c r="J6884">
        <v>320</v>
      </c>
      <c r="K6884">
        <v>0</v>
      </c>
      <c r="L6884">
        <v>0</v>
      </c>
      <c r="M6884">
        <v>0</v>
      </c>
      <c r="N6884">
        <v>0.0944</v>
      </c>
      <c r="O6884">
        <v>0.1178</v>
      </c>
      <c r="P6884">
        <f t="shared" si="430"/>
        <v>0</v>
      </c>
      <c r="S6884" s="3">
        <f t="shared" si="431"/>
        <v>0</v>
      </c>
      <c r="T6884">
        <f t="shared" si="432"/>
        <v>0</v>
      </c>
      <c r="Y6884" s="4">
        <v>0</v>
      </c>
      <c r="Z6884">
        <f t="shared" si="433"/>
        <v>0</v>
      </c>
    </row>
    <row r="6885" spans="1:26">
      <c r="A6885" s="6">
        <v>45863.3159722222</v>
      </c>
      <c r="B6885">
        <v>2</v>
      </c>
      <c r="C6885">
        <v>0</v>
      </c>
      <c r="D6885">
        <v>0</v>
      </c>
      <c r="E6885">
        <v>350</v>
      </c>
      <c r="F6885">
        <v>0</v>
      </c>
      <c r="G6885">
        <v>0</v>
      </c>
      <c r="H6885">
        <v>0</v>
      </c>
      <c r="I6885">
        <v>0</v>
      </c>
      <c r="J6885">
        <v>320</v>
      </c>
      <c r="K6885">
        <v>0</v>
      </c>
      <c r="L6885">
        <v>0</v>
      </c>
      <c r="M6885">
        <v>0</v>
      </c>
      <c r="N6885">
        <v>0.0944</v>
      </c>
      <c r="O6885">
        <v>0.1024</v>
      </c>
      <c r="P6885">
        <f t="shared" si="430"/>
        <v>0</v>
      </c>
      <c r="S6885" s="3">
        <f t="shared" si="431"/>
        <v>0</v>
      </c>
      <c r="T6885">
        <f t="shared" si="432"/>
        <v>0</v>
      </c>
      <c r="Y6885" s="4">
        <v>0</v>
      </c>
      <c r="Z6885">
        <f t="shared" si="433"/>
        <v>0</v>
      </c>
    </row>
    <row r="6886" spans="1:26">
      <c r="A6886" s="6">
        <v>45863.3194444444</v>
      </c>
      <c r="B6886">
        <v>3</v>
      </c>
      <c r="C6886">
        <v>0</v>
      </c>
      <c r="D6886">
        <v>0</v>
      </c>
      <c r="E6886">
        <v>350</v>
      </c>
      <c r="F6886">
        <v>0</v>
      </c>
      <c r="G6886">
        <v>0</v>
      </c>
      <c r="H6886">
        <v>0</v>
      </c>
      <c r="I6886">
        <v>0</v>
      </c>
      <c r="J6886">
        <v>320</v>
      </c>
      <c r="K6886">
        <v>0</v>
      </c>
      <c r="L6886">
        <v>0</v>
      </c>
      <c r="M6886">
        <v>0</v>
      </c>
      <c r="N6886">
        <v>0.0944</v>
      </c>
      <c r="O6886">
        <v>0.0769</v>
      </c>
      <c r="P6886">
        <f t="shared" si="430"/>
        <v>0</v>
      </c>
      <c r="S6886" s="3">
        <f t="shared" si="431"/>
        <v>0</v>
      </c>
      <c r="T6886">
        <f t="shared" si="432"/>
        <v>0</v>
      </c>
      <c r="Y6886" s="4">
        <v>9.54</v>
      </c>
      <c r="Z6886">
        <f t="shared" si="433"/>
        <v>0.733626</v>
      </c>
    </row>
    <row r="6887" spans="1:26">
      <c r="A6887" s="6">
        <v>45863.3229166667</v>
      </c>
      <c r="B6887">
        <v>3</v>
      </c>
      <c r="C6887">
        <v>0</v>
      </c>
      <c r="D6887">
        <v>0</v>
      </c>
      <c r="E6887">
        <v>350</v>
      </c>
      <c r="F6887">
        <v>0</v>
      </c>
      <c r="G6887">
        <v>0</v>
      </c>
      <c r="H6887">
        <v>0</v>
      </c>
      <c r="I6887">
        <v>0</v>
      </c>
      <c r="J6887">
        <v>320</v>
      </c>
      <c r="K6887">
        <v>0</v>
      </c>
      <c r="L6887">
        <v>0</v>
      </c>
      <c r="M6887">
        <v>0</v>
      </c>
      <c r="N6887">
        <v>0.0944</v>
      </c>
      <c r="O6887">
        <v>0.0788</v>
      </c>
      <c r="P6887">
        <f t="shared" si="430"/>
        <v>0</v>
      </c>
      <c r="S6887" s="3">
        <f t="shared" si="431"/>
        <v>0</v>
      </c>
      <c r="T6887">
        <f t="shared" si="432"/>
        <v>0</v>
      </c>
      <c r="Y6887" s="4">
        <v>172.56</v>
      </c>
      <c r="Z6887">
        <f t="shared" si="433"/>
        <v>13.597728</v>
      </c>
    </row>
    <row r="6888" spans="1:26">
      <c r="A6888" s="6">
        <v>45863.3263888889</v>
      </c>
      <c r="B6888">
        <v>5</v>
      </c>
      <c r="C6888">
        <v>0</v>
      </c>
      <c r="D6888">
        <v>340</v>
      </c>
      <c r="E6888">
        <v>350</v>
      </c>
      <c r="F6888">
        <v>0</v>
      </c>
      <c r="G6888">
        <v>0</v>
      </c>
      <c r="H6888">
        <v>0</v>
      </c>
      <c r="I6888">
        <v>0</v>
      </c>
      <c r="J6888">
        <v>321</v>
      </c>
      <c r="K6888">
        <v>0</v>
      </c>
      <c r="L6888">
        <v>0</v>
      </c>
      <c r="M6888">
        <v>0</v>
      </c>
      <c r="N6888">
        <v>0.0944</v>
      </c>
      <c r="O6888">
        <v>0.0762</v>
      </c>
      <c r="P6888">
        <f t="shared" si="430"/>
        <v>0</v>
      </c>
      <c r="S6888" s="3">
        <f t="shared" si="431"/>
        <v>0</v>
      </c>
      <c r="T6888">
        <f t="shared" si="432"/>
        <v>0</v>
      </c>
      <c r="Y6888" s="4">
        <v>187.14</v>
      </c>
      <c r="Z6888">
        <f t="shared" si="433"/>
        <v>14.260068</v>
      </c>
    </row>
    <row r="6889" spans="1:26">
      <c r="A6889" s="6">
        <v>45863.3298611111</v>
      </c>
      <c r="B6889">
        <v>7</v>
      </c>
      <c r="C6889">
        <v>0</v>
      </c>
      <c r="D6889">
        <v>340</v>
      </c>
      <c r="E6889">
        <v>350</v>
      </c>
      <c r="F6889">
        <v>0</v>
      </c>
      <c r="G6889">
        <v>0</v>
      </c>
      <c r="H6889">
        <v>0</v>
      </c>
      <c r="I6889">
        <v>0</v>
      </c>
      <c r="J6889">
        <v>321</v>
      </c>
      <c r="K6889">
        <v>0</v>
      </c>
      <c r="L6889">
        <v>0</v>
      </c>
      <c r="M6889">
        <v>0</v>
      </c>
      <c r="N6889">
        <v>0.0944</v>
      </c>
      <c r="O6889">
        <v>0.0843</v>
      </c>
      <c r="P6889">
        <f t="shared" si="430"/>
        <v>0</v>
      </c>
      <c r="S6889" s="3">
        <f t="shared" si="431"/>
        <v>0</v>
      </c>
      <c r="T6889">
        <f t="shared" si="432"/>
        <v>0</v>
      </c>
      <c r="Y6889" s="4">
        <v>187.02</v>
      </c>
      <c r="Z6889">
        <f t="shared" si="433"/>
        <v>15.765786</v>
      </c>
    </row>
    <row r="6890" spans="1:26">
      <c r="A6890" s="6">
        <v>45863.3333333333</v>
      </c>
      <c r="B6890">
        <v>8</v>
      </c>
      <c r="C6890">
        <v>0</v>
      </c>
      <c r="D6890">
        <v>340</v>
      </c>
      <c r="E6890">
        <v>350</v>
      </c>
      <c r="F6890">
        <v>0</v>
      </c>
      <c r="G6890">
        <v>0</v>
      </c>
      <c r="H6890">
        <v>0</v>
      </c>
      <c r="I6890">
        <v>0</v>
      </c>
      <c r="J6890">
        <v>321</v>
      </c>
      <c r="K6890">
        <v>0</v>
      </c>
      <c r="L6890">
        <v>0</v>
      </c>
      <c r="M6890">
        <v>0</v>
      </c>
      <c r="N6890">
        <v>0.0944</v>
      </c>
      <c r="O6890">
        <v>0.0656</v>
      </c>
      <c r="P6890">
        <f t="shared" si="430"/>
        <v>0</v>
      </c>
      <c r="S6890" s="3">
        <f t="shared" si="431"/>
        <v>0</v>
      </c>
      <c r="T6890">
        <f t="shared" si="432"/>
        <v>0</v>
      </c>
      <c r="Y6890" s="4">
        <v>184.14</v>
      </c>
      <c r="Z6890">
        <f t="shared" si="433"/>
        <v>12.079584</v>
      </c>
    </row>
    <row r="6891" spans="1:26">
      <c r="A6891" s="6">
        <v>45863.3368055556</v>
      </c>
      <c r="B6891">
        <v>8</v>
      </c>
      <c r="C6891">
        <v>0</v>
      </c>
      <c r="D6891">
        <v>340</v>
      </c>
      <c r="E6891">
        <v>350</v>
      </c>
      <c r="F6891">
        <v>0</v>
      </c>
      <c r="G6891">
        <v>0</v>
      </c>
      <c r="H6891">
        <v>0</v>
      </c>
      <c r="I6891">
        <v>0</v>
      </c>
      <c r="J6891">
        <v>321</v>
      </c>
      <c r="K6891">
        <v>0</v>
      </c>
      <c r="L6891">
        <v>0</v>
      </c>
      <c r="M6891">
        <v>0</v>
      </c>
      <c r="N6891">
        <v>0.0944</v>
      </c>
      <c r="O6891">
        <v>0.0516</v>
      </c>
      <c r="P6891">
        <f t="shared" si="430"/>
        <v>0</v>
      </c>
      <c r="S6891" s="3">
        <f t="shared" si="431"/>
        <v>0</v>
      </c>
      <c r="T6891">
        <f t="shared" si="432"/>
        <v>0</v>
      </c>
      <c r="Y6891" s="4">
        <v>165.24</v>
      </c>
      <c r="Z6891">
        <f t="shared" si="433"/>
        <v>8.526384</v>
      </c>
    </row>
    <row r="6892" spans="1:26">
      <c r="A6892" s="6">
        <v>45863.3402777778</v>
      </c>
      <c r="B6892">
        <v>9</v>
      </c>
      <c r="C6892">
        <v>0</v>
      </c>
      <c r="D6892">
        <v>340</v>
      </c>
      <c r="E6892">
        <v>350</v>
      </c>
      <c r="F6892">
        <v>0</v>
      </c>
      <c r="G6892">
        <v>0</v>
      </c>
      <c r="H6892">
        <v>0</v>
      </c>
      <c r="I6892">
        <v>0</v>
      </c>
      <c r="J6892">
        <v>321</v>
      </c>
      <c r="K6892">
        <v>0</v>
      </c>
      <c r="L6892">
        <v>0</v>
      </c>
      <c r="M6892">
        <v>0</v>
      </c>
      <c r="N6892">
        <v>0.0944</v>
      </c>
      <c r="O6892">
        <v>0.0727</v>
      </c>
      <c r="P6892">
        <f t="shared" si="430"/>
        <v>0</v>
      </c>
      <c r="S6892" s="3">
        <f t="shared" si="431"/>
        <v>0</v>
      </c>
      <c r="T6892">
        <f t="shared" si="432"/>
        <v>0</v>
      </c>
      <c r="Y6892" s="4">
        <v>4.98</v>
      </c>
      <c r="Z6892">
        <f t="shared" si="433"/>
        <v>0.362046</v>
      </c>
    </row>
    <row r="6893" spans="1:26">
      <c r="A6893" s="6">
        <v>45863.34375</v>
      </c>
      <c r="B6893">
        <v>10</v>
      </c>
      <c r="C6893">
        <v>0</v>
      </c>
      <c r="D6893">
        <v>340</v>
      </c>
      <c r="E6893">
        <v>350</v>
      </c>
      <c r="F6893">
        <v>0</v>
      </c>
      <c r="G6893">
        <v>0</v>
      </c>
      <c r="H6893">
        <v>0</v>
      </c>
      <c r="I6893">
        <v>0</v>
      </c>
      <c r="J6893">
        <v>321</v>
      </c>
      <c r="K6893">
        <v>0</v>
      </c>
      <c r="L6893">
        <v>0</v>
      </c>
      <c r="M6893">
        <v>0</v>
      </c>
      <c r="N6893">
        <v>0.0944</v>
      </c>
      <c r="O6893">
        <v>0.0795</v>
      </c>
      <c r="P6893">
        <f t="shared" si="430"/>
        <v>0</v>
      </c>
      <c r="S6893" s="3">
        <f t="shared" si="431"/>
        <v>0</v>
      </c>
      <c r="T6893">
        <f t="shared" si="432"/>
        <v>0</v>
      </c>
      <c r="Y6893" s="4">
        <v>0.12</v>
      </c>
      <c r="Z6893">
        <f t="shared" si="433"/>
        <v>0.00954</v>
      </c>
    </row>
    <row r="6894" spans="1:26">
      <c r="A6894" s="6">
        <v>45863.3472222222</v>
      </c>
      <c r="B6894">
        <v>12</v>
      </c>
      <c r="C6894">
        <v>0</v>
      </c>
      <c r="D6894">
        <v>340</v>
      </c>
      <c r="E6894">
        <v>350</v>
      </c>
      <c r="F6894">
        <v>0</v>
      </c>
      <c r="G6894">
        <v>0</v>
      </c>
      <c r="H6894">
        <v>0</v>
      </c>
      <c r="I6894">
        <v>0</v>
      </c>
      <c r="J6894">
        <v>321</v>
      </c>
      <c r="K6894">
        <v>0</v>
      </c>
      <c r="L6894">
        <v>0</v>
      </c>
      <c r="M6894">
        <v>0</v>
      </c>
      <c r="N6894">
        <v>0.0944</v>
      </c>
      <c r="O6894">
        <v>0.0789</v>
      </c>
      <c r="P6894">
        <f t="shared" si="430"/>
        <v>0</v>
      </c>
      <c r="S6894" s="3">
        <f t="shared" si="431"/>
        <v>0</v>
      </c>
      <c r="T6894">
        <f t="shared" si="432"/>
        <v>0</v>
      </c>
      <c r="Y6894" s="4">
        <v>0.06</v>
      </c>
      <c r="Z6894">
        <f t="shared" si="433"/>
        <v>0.004734</v>
      </c>
    </row>
    <row r="6895" spans="1:26">
      <c r="A6895" s="6">
        <v>45863.3506944444</v>
      </c>
      <c r="B6895">
        <v>15</v>
      </c>
      <c r="C6895">
        <v>0.94</v>
      </c>
      <c r="D6895">
        <v>340</v>
      </c>
      <c r="E6895">
        <v>350</v>
      </c>
      <c r="F6895">
        <v>0</v>
      </c>
      <c r="G6895">
        <v>0</v>
      </c>
      <c r="H6895">
        <v>0.08</v>
      </c>
      <c r="I6895">
        <v>0</v>
      </c>
      <c r="J6895">
        <v>321</v>
      </c>
      <c r="K6895">
        <v>0.01</v>
      </c>
      <c r="L6895">
        <v>0</v>
      </c>
      <c r="M6895">
        <v>0</v>
      </c>
      <c r="N6895">
        <v>0.0944</v>
      </c>
      <c r="O6895">
        <v>0.0797</v>
      </c>
      <c r="P6895">
        <f t="shared" si="430"/>
        <v>0.01</v>
      </c>
      <c r="S6895" s="3">
        <f t="shared" si="431"/>
        <v>0.08</v>
      </c>
      <c r="T6895">
        <f t="shared" si="432"/>
        <v>0.006376</v>
      </c>
      <c r="Y6895" s="4">
        <v>0.36</v>
      </c>
      <c r="Z6895">
        <f t="shared" si="433"/>
        <v>0.028692</v>
      </c>
    </row>
    <row r="6896" spans="1:26">
      <c r="A6896" s="6">
        <v>45863.3541666667</v>
      </c>
      <c r="B6896">
        <v>13</v>
      </c>
      <c r="C6896">
        <v>0</v>
      </c>
      <c r="D6896">
        <v>340</v>
      </c>
      <c r="E6896">
        <v>350</v>
      </c>
      <c r="F6896">
        <v>0</v>
      </c>
      <c r="G6896">
        <v>0</v>
      </c>
      <c r="H6896">
        <v>0</v>
      </c>
      <c r="I6896">
        <v>0</v>
      </c>
      <c r="J6896">
        <v>321</v>
      </c>
      <c r="K6896">
        <v>0</v>
      </c>
      <c r="L6896">
        <v>0</v>
      </c>
      <c r="M6896">
        <v>0</v>
      </c>
      <c r="N6896">
        <v>0.0944</v>
      </c>
      <c r="O6896">
        <v>0.0608</v>
      </c>
      <c r="P6896">
        <f t="shared" si="430"/>
        <v>0</v>
      </c>
      <c r="S6896" s="3">
        <f t="shared" si="431"/>
        <v>0</v>
      </c>
      <c r="T6896">
        <f t="shared" si="432"/>
        <v>0</v>
      </c>
      <c r="Y6896" s="4">
        <v>0.3</v>
      </c>
      <c r="Z6896">
        <f t="shared" si="433"/>
        <v>0.01824</v>
      </c>
    </row>
    <row r="6897" spans="1:26">
      <c r="A6897" s="6">
        <v>45863.3576388889</v>
      </c>
      <c r="B6897">
        <v>12</v>
      </c>
      <c r="C6897">
        <v>0</v>
      </c>
      <c r="D6897">
        <v>340</v>
      </c>
      <c r="E6897">
        <v>350</v>
      </c>
      <c r="F6897">
        <v>0</v>
      </c>
      <c r="G6897">
        <v>0</v>
      </c>
      <c r="H6897">
        <v>0</v>
      </c>
      <c r="I6897">
        <v>0</v>
      </c>
      <c r="J6897">
        <v>321</v>
      </c>
      <c r="K6897">
        <v>0</v>
      </c>
      <c r="L6897">
        <v>0</v>
      </c>
      <c r="M6897">
        <v>0</v>
      </c>
      <c r="N6897">
        <v>0.0944</v>
      </c>
      <c r="O6897">
        <v>0.0603</v>
      </c>
      <c r="P6897">
        <f t="shared" si="430"/>
        <v>0</v>
      </c>
      <c r="S6897" s="3">
        <f t="shared" si="431"/>
        <v>0</v>
      </c>
      <c r="T6897">
        <f t="shared" si="432"/>
        <v>0</v>
      </c>
      <c r="Y6897" s="4">
        <v>0.3</v>
      </c>
      <c r="Z6897">
        <f t="shared" si="433"/>
        <v>0.01809</v>
      </c>
    </row>
    <row r="6898" spans="1:26">
      <c r="A6898" s="6">
        <v>45863.3611111111</v>
      </c>
      <c r="B6898">
        <v>12</v>
      </c>
      <c r="C6898">
        <v>0</v>
      </c>
      <c r="D6898">
        <v>340</v>
      </c>
      <c r="E6898">
        <v>350</v>
      </c>
      <c r="F6898">
        <v>0</v>
      </c>
      <c r="G6898">
        <v>0</v>
      </c>
      <c r="H6898">
        <v>0</v>
      </c>
      <c r="I6898">
        <v>0</v>
      </c>
      <c r="J6898">
        <v>321</v>
      </c>
      <c r="K6898">
        <v>0</v>
      </c>
      <c r="L6898">
        <v>0</v>
      </c>
      <c r="M6898">
        <v>0</v>
      </c>
      <c r="N6898">
        <v>0.0944</v>
      </c>
      <c r="O6898">
        <v>0.038</v>
      </c>
      <c r="P6898">
        <f t="shared" si="430"/>
        <v>0</v>
      </c>
      <c r="S6898" s="3">
        <f t="shared" si="431"/>
        <v>0</v>
      </c>
      <c r="T6898">
        <f t="shared" si="432"/>
        <v>0</v>
      </c>
      <c r="Y6898" s="4">
        <v>0.12</v>
      </c>
      <c r="Z6898">
        <f t="shared" si="433"/>
        <v>0.00456</v>
      </c>
    </row>
    <row r="6899" spans="1:26">
      <c r="A6899" s="6">
        <v>45863.3645833333</v>
      </c>
      <c r="B6899">
        <v>14</v>
      </c>
      <c r="C6899">
        <v>0</v>
      </c>
      <c r="D6899">
        <v>340</v>
      </c>
      <c r="E6899">
        <v>350</v>
      </c>
      <c r="F6899">
        <v>0</v>
      </c>
      <c r="G6899">
        <v>0</v>
      </c>
      <c r="H6899">
        <v>0</v>
      </c>
      <c r="I6899">
        <v>0</v>
      </c>
      <c r="J6899">
        <v>321</v>
      </c>
      <c r="K6899">
        <v>0</v>
      </c>
      <c r="L6899">
        <v>0</v>
      </c>
      <c r="M6899">
        <v>0</v>
      </c>
      <c r="N6899">
        <v>0.0944</v>
      </c>
      <c r="O6899">
        <v>0.0807</v>
      </c>
      <c r="P6899">
        <f t="shared" si="430"/>
        <v>0</v>
      </c>
      <c r="S6899" s="3">
        <f t="shared" si="431"/>
        <v>0</v>
      </c>
      <c r="T6899">
        <f t="shared" si="432"/>
        <v>0</v>
      </c>
      <c r="Y6899" s="4">
        <v>0.54</v>
      </c>
      <c r="Z6899">
        <f t="shared" si="433"/>
        <v>0.043578</v>
      </c>
    </row>
    <row r="6900" spans="1:26">
      <c r="A6900" s="6">
        <v>45863.3680555556</v>
      </c>
      <c r="B6900">
        <v>16</v>
      </c>
      <c r="C6900">
        <v>5.19</v>
      </c>
      <c r="D6900">
        <v>340</v>
      </c>
      <c r="E6900">
        <v>350</v>
      </c>
      <c r="F6900">
        <v>0</v>
      </c>
      <c r="G6900">
        <v>0</v>
      </c>
      <c r="H6900">
        <v>0.43</v>
      </c>
      <c r="I6900">
        <v>0</v>
      </c>
      <c r="J6900">
        <v>321</v>
      </c>
      <c r="K6900">
        <v>0.02</v>
      </c>
      <c r="L6900">
        <v>0</v>
      </c>
      <c r="M6900">
        <v>0</v>
      </c>
      <c r="N6900">
        <v>0.0944</v>
      </c>
      <c r="O6900">
        <v>0.0465</v>
      </c>
      <c r="P6900">
        <f t="shared" si="430"/>
        <v>0.02</v>
      </c>
      <c r="S6900" s="3">
        <f t="shared" si="431"/>
        <v>0.43</v>
      </c>
      <c r="T6900">
        <f t="shared" si="432"/>
        <v>0.019995</v>
      </c>
      <c r="Y6900" s="4">
        <v>0.18</v>
      </c>
      <c r="Z6900">
        <f t="shared" si="433"/>
        <v>0.00837</v>
      </c>
    </row>
    <row r="6901" spans="1:26">
      <c r="A6901" s="6">
        <v>45863.3715277778</v>
      </c>
      <c r="B6901">
        <v>15</v>
      </c>
      <c r="C6901">
        <v>0.94</v>
      </c>
      <c r="D6901">
        <v>340</v>
      </c>
      <c r="E6901">
        <v>350</v>
      </c>
      <c r="F6901">
        <v>0</v>
      </c>
      <c r="G6901">
        <v>0</v>
      </c>
      <c r="H6901">
        <v>0.08</v>
      </c>
      <c r="I6901">
        <v>0</v>
      </c>
      <c r="J6901">
        <v>321</v>
      </c>
      <c r="K6901">
        <v>0.01</v>
      </c>
      <c r="L6901">
        <v>0</v>
      </c>
      <c r="M6901">
        <v>0</v>
      </c>
      <c r="N6901">
        <v>0.0944</v>
      </c>
      <c r="O6901">
        <v>0.0795</v>
      </c>
      <c r="P6901">
        <f t="shared" si="430"/>
        <v>0.01</v>
      </c>
      <c r="S6901" s="3">
        <f t="shared" si="431"/>
        <v>0.08</v>
      </c>
      <c r="T6901">
        <f t="shared" si="432"/>
        <v>0.00636</v>
      </c>
      <c r="Y6901" s="4">
        <v>0.24</v>
      </c>
      <c r="Z6901">
        <f t="shared" si="433"/>
        <v>0.01908</v>
      </c>
    </row>
    <row r="6902" spans="1:26">
      <c r="A6902" s="6">
        <v>45863.375</v>
      </c>
      <c r="B6902">
        <v>15.51</v>
      </c>
      <c r="C6902">
        <v>3.12</v>
      </c>
      <c r="D6902">
        <v>340</v>
      </c>
      <c r="E6902">
        <v>350</v>
      </c>
      <c r="F6902">
        <v>0</v>
      </c>
      <c r="G6902">
        <v>0</v>
      </c>
      <c r="H6902">
        <v>0.26</v>
      </c>
      <c r="I6902">
        <v>0</v>
      </c>
      <c r="J6902">
        <v>321</v>
      </c>
      <c r="K6902">
        <v>0.02</v>
      </c>
      <c r="L6902">
        <v>0</v>
      </c>
      <c r="M6902">
        <v>0</v>
      </c>
      <c r="N6902">
        <v>0.0944</v>
      </c>
      <c r="O6902">
        <v>0.0588</v>
      </c>
      <c r="P6902">
        <f t="shared" si="430"/>
        <v>0.02</v>
      </c>
      <c r="S6902" s="3">
        <f t="shared" si="431"/>
        <v>0.26</v>
      </c>
      <c r="T6902">
        <f t="shared" si="432"/>
        <v>0.015288</v>
      </c>
      <c r="Y6902" s="4">
        <v>0.3</v>
      </c>
      <c r="Z6902">
        <f t="shared" si="433"/>
        <v>0.01764</v>
      </c>
    </row>
    <row r="6903" spans="1:26">
      <c r="A6903" s="6">
        <v>45863.3784722222</v>
      </c>
      <c r="B6903">
        <v>16</v>
      </c>
      <c r="C6903">
        <v>5.19</v>
      </c>
      <c r="D6903">
        <v>340</v>
      </c>
      <c r="E6903">
        <v>350</v>
      </c>
      <c r="F6903">
        <v>0</v>
      </c>
      <c r="G6903">
        <v>0</v>
      </c>
      <c r="H6903">
        <v>0.43</v>
      </c>
      <c r="I6903">
        <v>0</v>
      </c>
      <c r="J6903">
        <v>321</v>
      </c>
      <c r="K6903">
        <v>0.05</v>
      </c>
      <c r="L6903">
        <v>0</v>
      </c>
      <c r="M6903">
        <v>0</v>
      </c>
      <c r="N6903">
        <v>0.0944</v>
      </c>
      <c r="O6903">
        <v>0.1227</v>
      </c>
      <c r="P6903">
        <f t="shared" si="430"/>
        <v>0.05</v>
      </c>
      <c r="S6903" s="3">
        <f t="shared" si="431"/>
        <v>0.43</v>
      </c>
      <c r="T6903">
        <f t="shared" si="432"/>
        <v>0.052761</v>
      </c>
      <c r="Y6903" s="4">
        <v>22.68</v>
      </c>
      <c r="Z6903">
        <f t="shared" si="433"/>
        <v>2.782836</v>
      </c>
    </row>
    <row r="6904" spans="1:26">
      <c r="A6904" s="6">
        <v>45863.3819444444</v>
      </c>
      <c r="B6904">
        <v>17</v>
      </c>
      <c r="C6904">
        <v>9.45</v>
      </c>
      <c r="D6904">
        <v>340</v>
      </c>
      <c r="E6904">
        <v>350</v>
      </c>
      <c r="F6904">
        <v>0</v>
      </c>
      <c r="G6904">
        <v>0</v>
      </c>
      <c r="H6904">
        <v>0.79</v>
      </c>
      <c r="I6904">
        <v>0</v>
      </c>
      <c r="J6904">
        <v>321</v>
      </c>
      <c r="K6904">
        <v>0.08</v>
      </c>
      <c r="L6904">
        <v>0</v>
      </c>
      <c r="M6904">
        <v>0</v>
      </c>
      <c r="N6904">
        <v>0.0944</v>
      </c>
      <c r="O6904">
        <v>0.1037</v>
      </c>
      <c r="P6904">
        <f t="shared" si="430"/>
        <v>0.08</v>
      </c>
      <c r="S6904" s="3">
        <f t="shared" si="431"/>
        <v>0.79</v>
      </c>
      <c r="T6904">
        <f t="shared" si="432"/>
        <v>0.081923</v>
      </c>
      <c r="Y6904" s="4">
        <v>54.72</v>
      </c>
      <c r="Z6904">
        <f t="shared" si="433"/>
        <v>5.674464</v>
      </c>
    </row>
    <row r="6905" spans="1:26">
      <c r="A6905" s="6">
        <v>45863.3854166667</v>
      </c>
      <c r="B6905">
        <v>16</v>
      </c>
      <c r="C6905">
        <v>5.19</v>
      </c>
      <c r="D6905">
        <v>340</v>
      </c>
      <c r="E6905">
        <v>350</v>
      </c>
      <c r="F6905">
        <v>0</v>
      </c>
      <c r="G6905">
        <v>0</v>
      </c>
      <c r="H6905">
        <v>0.43</v>
      </c>
      <c r="I6905">
        <v>0</v>
      </c>
      <c r="J6905">
        <v>321</v>
      </c>
      <c r="K6905">
        <v>0.03</v>
      </c>
      <c r="L6905">
        <v>0</v>
      </c>
      <c r="M6905">
        <v>0</v>
      </c>
      <c r="N6905">
        <v>0.0944</v>
      </c>
      <c r="O6905">
        <v>0.0618</v>
      </c>
      <c r="P6905">
        <f t="shared" si="430"/>
        <v>0.03</v>
      </c>
      <c r="S6905" s="3">
        <f t="shared" si="431"/>
        <v>0.43</v>
      </c>
      <c r="T6905">
        <f t="shared" si="432"/>
        <v>0.026574</v>
      </c>
      <c r="Y6905" s="4">
        <v>2.52</v>
      </c>
      <c r="Z6905">
        <f t="shared" si="433"/>
        <v>0.155736</v>
      </c>
    </row>
    <row r="6906" spans="1:26">
      <c r="A6906" s="6">
        <v>45863.3888888889</v>
      </c>
      <c r="B6906">
        <v>17</v>
      </c>
      <c r="C6906">
        <v>9.45</v>
      </c>
      <c r="D6906">
        <v>340</v>
      </c>
      <c r="E6906">
        <v>350</v>
      </c>
      <c r="F6906">
        <v>0</v>
      </c>
      <c r="G6906">
        <v>0</v>
      </c>
      <c r="H6906">
        <v>0.79</v>
      </c>
      <c r="I6906">
        <v>0</v>
      </c>
      <c r="J6906">
        <v>321</v>
      </c>
      <c r="K6906">
        <v>0.06</v>
      </c>
      <c r="L6906">
        <v>0</v>
      </c>
      <c r="M6906">
        <v>0</v>
      </c>
      <c r="N6906">
        <v>0.0944</v>
      </c>
      <c r="O6906">
        <v>0.0822</v>
      </c>
      <c r="P6906">
        <f t="shared" si="430"/>
        <v>0.06</v>
      </c>
      <c r="S6906" s="3">
        <f t="shared" si="431"/>
        <v>0.79</v>
      </c>
      <c r="T6906">
        <f t="shared" si="432"/>
        <v>0.064938</v>
      </c>
      <c r="Y6906" s="4">
        <v>3.18</v>
      </c>
      <c r="Z6906">
        <f t="shared" si="433"/>
        <v>0.261396</v>
      </c>
    </row>
    <row r="6907" spans="1:26">
      <c r="A6907" s="6">
        <v>45863.3923611111</v>
      </c>
      <c r="B6907">
        <v>24</v>
      </c>
      <c r="C6907">
        <v>39.23</v>
      </c>
      <c r="D6907">
        <v>340</v>
      </c>
      <c r="E6907">
        <v>350</v>
      </c>
      <c r="F6907">
        <v>0</v>
      </c>
      <c r="G6907">
        <v>0</v>
      </c>
      <c r="H6907">
        <v>3.27</v>
      </c>
      <c r="I6907">
        <v>0</v>
      </c>
      <c r="J6907">
        <v>321</v>
      </c>
      <c r="K6907">
        <v>0.31</v>
      </c>
      <c r="L6907">
        <v>0</v>
      </c>
      <c r="M6907">
        <v>0</v>
      </c>
      <c r="N6907">
        <v>0.0944</v>
      </c>
      <c r="O6907">
        <v>0.094</v>
      </c>
      <c r="P6907">
        <f t="shared" si="430"/>
        <v>0.31</v>
      </c>
      <c r="S6907" s="3">
        <f t="shared" si="431"/>
        <v>3.27</v>
      </c>
      <c r="T6907">
        <f t="shared" si="432"/>
        <v>0.30738</v>
      </c>
      <c r="Y6907" s="4">
        <v>3.66</v>
      </c>
      <c r="Z6907">
        <f t="shared" si="433"/>
        <v>0.34404</v>
      </c>
    </row>
    <row r="6908" spans="1:26">
      <c r="A6908" s="6">
        <v>45863.3958333333</v>
      </c>
      <c r="B6908">
        <v>22</v>
      </c>
      <c r="C6908">
        <v>30.72</v>
      </c>
      <c r="D6908">
        <v>340</v>
      </c>
      <c r="E6908">
        <v>350</v>
      </c>
      <c r="F6908">
        <v>0</v>
      </c>
      <c r="G6908">
        <v>0</v>
      </c>
      <c r="H6908">
        <v>2.56</v>
      </c>
      <c r="I6908">
        <v>0</v>
      </c>
      <c r="J6908">
        <v>321</v>
      </c>
      <c r="K6908">
        <v>0.19</v>
      </c>
      <c r="L6908">
        <v>0</v>
      </c>
      <c r="M6908">
        <v>0</v>
      </c>
      <c r="N6908">
        <v>0.0944</v>
      </c>
      <c r="O6908">
        <v>0.0755</v>
      </c>
      <c r="P6908">
        <f t="shared" si="430"/>
        <v>0.19</v>
      </c>
      <c r="S6908" s="3">
        <f t="shared" si="431"/>
        <v>2.56</v>
      </c>
      <c r="T6908">
        <f t="shared" si="432"/>
        <v>0.19328</v>
      </c>
      <c r="Y6908" s="4">
        <v>3.36</v>
      </c>
      <c r="Z6908">
        <f t="shared" si="433"/>
        <v>0.25368</v>
      </c>
    </row>
    <row r="6909" spans="1:26">
      <c r="A6909" s="6">
        <v>45863.3993055556</v>
      </c>
      <c r="B6909">
        <v>25</v>
      </c>
      <c r="C6909">
        <v>43.48</v>
      </c>
      <c r="D6909">
        <v>342</v>
      </c>
      <c r="E6909">
        <v>350</v>
      </c>
      <c r="F6909">
        <v>0</v>
      </c>
      <c r="G6909">
        <v>191.083</v>
      </c>
      <c r="H6909">
        <v>3.62</v>
      </c>
      <c r="I6909">
        <v>0</v>
      </c>
      <c r="J6909">
        <v>321</v>
      </c>
      <c r="K6909">
        <v>0</v>
      </c>
      <c r="L6909">
        <v>0</v>
      </c>
      <c r="M6909">
        <v>32.74</v>
      </c>
      <c r="N6909">
        <v>0.0528</v>
      </c>
      <c r="O6909">
        <v>0.1716</v>
      </c>
      <c r="P6909">
        <f t="shared" si="430"/>
        <v>32.74</v>
      </c>
      <c r="S6909" s="3">
        <f t="shared" si="431"/>
        <v>194.703</v>
      </c>
      <c r="T6909">
        <f t="shared" si="432"/>
        <v>33.4110348</v>
      </c>
      <c r="Y6909" s="4">
        <v>135.9</v>
      </c>
      <c r="Z6909">
        <f t="shared" si="433"/>
        <v>23.32044</v>
      </c>
    </row>
    <row r="6910" spans="1:26">
      <c r="A6910" s="6">
        <v>45863.4027777778</v>
      </c>
      <c r="B6910">
        <v>22</v>
      </c>
      <c r="C6910">
        <v>30.72</v>
      </c>
      <c r="D6910">
        <v>340</v>
      </c>
      <c r="E6910">
        <v>350</v>
      </c>
      <c r="F6910">
        <v>0</v>
      </c>
      <c r="G6910">
        <v>0</v>
      </c>
      <c r="H6910">
        <v>2.56</v>
      </c>
      <c r="I6910">
        <v>0</v>
      </c>
      <c r="J6910">
        <v>321</v>
      </c>
      <c r="K6910">
        <v>0.31</v>
      </c>
      <c r="L6910">
        <v>0</v>
      </c>
      <c r="M6910">
        <v>0</v>
      </c>
      <c r="N6910">
        <v>0.0528</v>
      </c>
      <c r="O6910">
        <v>0.1227</v>
      </c>
      <c r="P6910">
        <f t="shared" si="430"/>
        <v>0.31</v>
      </c>
      <c r="S6910" s="3">
        <f t="shared" si="431"/>
        <v>2.56</v>
      </c>
      <c r="T6910">
        <f t="shared" si="432"/>
        <v>0.314112</v>
      </c>
      <c r="Y6910" s="4">
        <v>65.46</v>
      </c>
      <c r="Z6910">
        <f t="shared" si="433"/>
        <v>8.031942</v>
      </c>
    </row>
    <row r="6911" spans="1:26">
      <c r="A6911" s="6">
        <v>45863.40625</v>
      </c>
      <c r="B6911">
        <v>23</v>
      </c>
      <c r="C6911">
        <v>34.97</v>
      </c>
      <c r="D6911">
        <v>340</v>
      </c>
      <c r="E6911">
        <v>350</v>
      </c>
      <c r="F6911">
        <v>0</v>
      </c>
      <c r="G6911">
        <v>0</v>
      </c>
      <c r="H6911">
        <v>2.91</v>
      </c>
      <c r="I6911">
        <v>0</v>
      </c>
      <c r="J6911">
        <v>321</v>
      </c>
      <c r="K6911">
        <v>0.36</v>
      </c>
      <c r="L6911">
        <v>0</v>
      </c>
      <c r="M6911">
        <v>0</v>
      </c>
      <c r="N6911">
        <v>0.0528</v>
      </c>
      <c r="O6911">
        <v>0.1227</v>
      </c>
      <c r="P6911">
        <f t="shared" si="430"/>
        <v>0.36</v>
      </c>
      <c r="S6911" s="3">
        <f t="shared" si="431"/>
        <v>2.91</v>
      </c>
      <c r="T6911">
        <f t="shared" si="432"/>
        <v>0.357057</v>
      </c>
      <c r="Y6911" s="4">
        <v>9.48</v>
      </c>
      <c r="Z6911">
        <f t="shared" si="433"/>
        <v>1.163196</v>
      </c>
    </row>
    <row r="6912" spans="1:26">
      <c r="A6912" s="6">
        <v>45863.4097222222</v>
      </c>
      <c r="B6912">
        <v>27</v>
      </c>
      <c r="C6912">
        <v>51.99</v>
      </c>
      <c r="D6912">
        <v>340</v>
      </c>
      <c r="E6912">
        <v>350</v>
      </c>
      <c r="F6912">
        <v>0</v>
      </c>
      <c r="G6912">
        <v>0</v>
      </c>
      <c r="H6912">
        <v>4.33</v>
      </c>
      <c r="I6912">
        <v>0</v>
      </c>
      <c r="J6912">
        <v>321</v>
      </c>
      <c r="K6912">
        <v>0.53</v>
      </c>
      <c r="L6912">
        <v>0</v>
      </c>
      <c r="M6912">
        <v>0</v>
      </c>
      <c r="N6912">
        <v>0.0528</v>
      </c>
      <c r="O6912">
        <v>0.1227</v>
      </c>
      <c r="P6912">
        <f t="shared" si="430"/>
        <v>0.53</v>
      </c>
      <c r="S6912" s="3">
        <f t="shared" si="431"/>
        <v>4.33</v>
      </c>
      <c r="T6912">
        <f t="shared" si="432"/>
        <v>0.531291</v>
      </c>
      <c r="Y6912" s="4">
        <v>3.9</v>
      </c>
      <c r="Z6912">
        <f t="shared" si="433"/>
        <v>0.47853</v>
      </c>
    </row>
    <row r="6913" spans="1:26">
      <c r="A6913" s="6">
        <v>45863.4131944444</v>
      </c>
      <c r="B6913">
        <v>20</v>
      </c>
      <c r="C6913">
        <v>22.21</v>
      </c>
      <c r="D6913">
        <v>340</v>
      </c>
      <c r="E6913">
        <v>350</v>
      </c>
      <c r="F6913">
        <v>0</v>
      </c>
      <c r="G6913">
        <v>0</v>
      </c>
      <c r="H6913">
        <v>1.85</v>
      </c>
      <c r="I6913">
        <v>0</v>
      </c>
      <c r="J6913">
        <v>321</v>
      </c>
      <c r="K6913">
        <v>0.23</v>
      </c>
      <c r="L6913">
        <v>0</v>
      </c>
      <c r="M6913">
        <v>0</v>
      </c>
      <c r="N6913">
        <v>0.0528</v>
      </c>
      <c r="O6913">
        <v>0.1227</v>
      </c>
      <c r="P6913">
        <f t="shared" si="430"/>
        <v>0.23</v>
      </c>
      <c r="S6913" s="3">
        <f t="shared" si="431"/>
        <v>1.85</v>
      </c>
      <c r="T6913">
        <f t="shared" si="432"/>
        <v>0.226995</v>
      </c>
      <c r="Y6913" s="4">
        <v>5.04</v>
      </c>
      <c r="Z6913">
        <f t="shared" si="433"/>
        <v>0.618408</v>
      </c>
    </row>
    <row r="6914" spans="1:26">
      <c r="A6914" s="6">
        <v>45863.4166666667</v>
      </c>
      <c r="B6914">
        <v>28</v>
      </c>
      <c r="C6914">
        <v>56.25</v>
      </c>
      <c r="D6914">
        <v>341</v>
      </c>
      <c r="E6914">
        <v>350</v>
      </c>
      <c r="F6914">
        <v>4.69</v>
      </c>
      <c r="G6914">
        <v>0</v>
      </c>
      <c r="H6914">
        <v>4.69</v>
      </c>
      <c r="I6914">
        <v>0</v>
      </c>
      <c r="J6914">
        <v>321</v>
      </c>
      <c r="K6914">
        <v>0</v>
      </c>
      <c r="L6914">
        <v>0</v>
      </c>
      <c r="M6914">
        <v>0</v>
      </c>
      <c r="N6914">
        <v>0.0528</v>
      </c>
      <c r="O6914">
        <v>0.0711</v>
      </c>
      <c r="P6914">
        <f t="shared" si="430"/>
        <v>0</v>
      </c>
      <c r="S6914" s="3">
        <f t="shared" si="431"/>
        <v>0</v>
      </c>
      <c r="T6914">
        <f t="shared" si="432"/>
        <v>0</v>
      </c>
      <c r="Y6914" s="4">
        <v>6.6</v>
      </c>
      <c r="Z6914">
        <f t="shared" si="433"/>
        <v>0.46926</v>
      </c>
    </row>
    <row r="6915" spans="1:26">
      <c r="A6915" s="6">
        <v>45863.4201388889</v>
      </c>
      <c r="B6915">
        <v>28</v>
      </c>
      <c r="C6915">
        <v>56.25</v>
      </c>
      <c r="D6915">
        <v>341</v>
      </c>
      <c r="E6915">
        <v>350</v>
      </c>
      <c r="F6915">
        <v>4.69</v>
      </c>
      <c r="G6915">
        <v>0</v>
      </c>
      <c r="H6915">
        <v>4.69</v>
      </c>
      <c r="I6915">
        <v>0</v>
      </c>
      <c r="J6915">
        <v>321</v>
      </c>
      <c r="K6915">
        <v>0</v>
      </c>
      <c r="L6915">
        <v>0</v>
      </c>
      <c r="M6915">
        <v>0</v>
      </c>
      <c r="N6915">
        <v>0.0538</v>
      </c>
      <c r="O6915">
        <v>0.1788</v>
      </c>
      <c r="P6915">
        <f t="shared" ref="P6915:P6978" si="434">K6915+L6915+M6915</f>
        <v>0</v>
      </c>
      <c r="S6915" s="3">
        <f t="shared" ref="S6915:S6978" si="435">IF((H6915-F6915+G6915-I6915)&lt;-55.83,-55.83,(H6915-F6915+G6915-I6915))</f>
        <v>0</v>
      </c>
      <c r="T6915">
        <f t="shared" ref="T6915:T6978" si="436">S6915*O6915</f>
        <v>0</v>
      </c>
      <c r="Y6915" s="4">
        <v>76.38</v>
      </c>
      <c r="Z6915">
        <f t="shared" ref="Z6915:Z6978" si="437">Y6915*O6915</f>
        <v>13.656744</v>
      </c>
    </row>
    <row r="6916" spans="1:26">
      <c r="A6916" s="6">
        <v>45863.4236111111</v>
      </c>
      <c r="B6916">
        <v>22</v>
      </c>
      <c r="C6916">
        <v>30.72</v>
      </c>
      <c r="D6916">
        <v>341</v>
      </c>
      <c r="E6916">
        <v>350</v>
      </c>
      <c r="F6916">
        <v>2.56</v>
      </c>
      <c r="G6916">
        <v>0</v>
      </c>
      <c r="H6916">
        <v>2.56</v>
      </c>
      <c r="I6916">
        <v>0</v>
      </c>
      <c r="J6916">
        <v>321</v>
      </c>
      <c r="K6916">
        <v>0</v>
      </c>
      <c r="L6916">
        <v>0</v>
      </c>
      <c r="M6916">
        <v>0</v>
      </c>
      <c r="N6916">
        <v>0.0544</v>
      </c>
      <c r="O6916">
        <v>0.0997</v>
      </c>
      <c r="P6916">
        <f t="shared" si="434"/>
        <v>0</v>
      </c>
      <c r="S6916" s="3">
        <f t="shared" si="435"/>
        <v>0</v>
      </c>
      <c r="T6916">
        <f t="shared" si="436"/>
        <v>0</v>
      </c>
      <c r="Y6916" s="4">
        <v>15.78</v>
      </c>
      <c r="Z6916">
        <f t="shared" si="437"/>
        <v>1.573266</v>
      </c>
    </row>
    <row r="6917" spans="1:26">
      <c r="A6917" s="6">
        <v>45863.4270833333</v>
      </c>
      <c r="B6917">
        <v>23</v>
      </c>
      <c r="C6917">
        <v>34.97</v>
      </c>
      <c r="D6917">
        <v>341</v>
      </c>
      <c r="E6917">
        <v>350</v>
      </c>
      <c r="F6917">
        <v>2.91</v>
      </c>
      <c r="G6917">
        <v>0</v>
      </c>
      <c r="H6917">
        <v>2.91</v>
      </c>
      <c r="I6917">
        <v>0</v>
      </c>
      <c r="J6917">
        <v>321</v>
      </c>
      <c r="K6917">
        <v>0</v>
      </c>
      <c r="L6917">
        <v>0</v>
      </c>
      <c r="M6917">
        <v>0</v>
      </c>
      <c r="N6917">
        <v>0.055</v>
      </c>
      <c r="O6917">
        <v>0.0944</v>
      </c>
      <c r="P6917">
        <f t="shared" si="434"/>
        <v>0</v>
      </c>
      <c r="S6917" s="3">
        <f t="shared" si="435"/>
        <v>0</v>
      </c>
      <c r="T6917">
        <f t="shared" si="436"/>
        <v>0</v>
      </c>
      <c r="Y6917" s="4">
        <v>6.66</v>
      </c>
      <c r="Z6917">
        <f t="shared" si="437"/>
        <v>0.628704</v>
      </c>
    </row>
    <row r="6918" spans="1:26">
      <c r="A6918" s="6">
        <v>45863.4305555556</v>
      </c>
      <c r="B6918">
        <v>37</v>
      </c>
      <c r="C6918">
        <v>94.54</v>
      </c>
      <c r="D6918">
        <v>341</v>
      </c>
      <c r="E6918">
        <v>350</v>
      </c>
      <c r="F6918">
        <v>7.88</v>
      </c>
      <c r="G6918">
        <v>0</v>
      </c>
      <c r="H6918">
        <v>7.88</v>
      </c>
      <c r="I6918">
        <v>0</v>
      </c>
      <c r="J6918">
        <v>321</v>
      </c>
      <c r="K6918">
        <v>0</v>
      </c>
      <c r="L6918">
        <v>0</v>
      </c>
      <c r="M6918">
        <v>0</v>
      </c>
      <c r="N6918">
        <v>0.0567</v>
      </c>
      <c r="O6918">
        <v>0.1704</v>
      </c>
      <c r="P6918">
        <f t="shared" si="434"/>
        <v>0</v>
      </c>
      <c r="S6918" s="3">
        <f t="shared" si="435"/>
        <v>0</v>
      </c>
      <c r="T6918">
        <f t="shared" si="436"/>
        <v>0</v>
      </c>
      <c r="Y6918" s="4">
        <v>6.42</v>
      </c>
      <c r="Z6918">
        <f t="shared" si="437"/>
        <v>1.093968</v>
      </c>
    </row>
    <row r="6919" spans="1:26">
      <c r="A6919" s="6">
        <v>45863.4340277778</v>
      </c>
      <c r="B6919">
        <v>34</v>
      </c>
      <c r="C6919">
        <v>81.78</v>
      </c>
      <c r="D6919">
        <v>341</v>
      </c>
      <c r="E6919">
        <v>350</v>
      </c>
      <c r="F6919">
        <v>6.81</v>
      </c>
      <c r="G6919">
        <v>0</v>
      </c>
      <c r="H6919">
        <v>6.81</v>
      </c>
      <c r="I6919">
        <v>0</v>
      </c>
      <c r="J6919">
        <v>321</v>
      </c>
      <c r="K6919">
        <v>0</v>
      </c>
      <c r="L6919">
        <v>0</v>
      </c>
      <c r="M6919">
        <v>0</v>
      </c>
      <c r="N6919">
        <v>0.0582</v>
      </c>
      <c r="O6919">
        <v>0.1704</v>
      </c>
      <c r="P6919">
        <f t="shared" si="434"/>
        <v>0</v>
      </c>
      <c r="S6919" s="3">
        <f t="shared" si="435"/>
        <v>0</v>
      </c>
      <c r="T6919">
        <f t="shared" si="436"/>
        <v>0</v>
      </c>
      <c r="Y6919" s="4">
        <v>7.14</v>
      </c>
      <c r="Z6919">
        <f t="shared" si="437"/>
        <v>1.216656</v>
      </c>
    </row>
    <row r="6920" spans="1:26">
      <c r="A6920" s="6">
        <v>45863.4375</v>
      </c>
      <c r="B6920">
        <v>24.84</v>
      </c>
      <c r="C6920">
        <v>42.79</v>
      </c>
      <c r="D6920">
        <v>341</v>
      </c>
      <c r="E6920">
        <v>350</v>
      </c>
      <c r="F6920">
        <v>3.57</v>
      </c>
      <c r="G6920">
        <v>0</v>
      </c>
      <c r="H6920">
        <v>3.57</v>
      </c>
      <c r="I6920">
        <v>0</v>
      </c>
      <c r="J6920">
        <v>321</v>
      </c>
      <c r="K6920">
        <v>0</v>
      </c>
      <c r="L6920">
        <v>0</v>
      </c>
      <c r="M6920">
        <v>0</v>
      </c>
      <c r="N6920">
        <v>0.059</v>
      </c>
      <c r="O6920">
        <v>0.1704</v>
      </c>
      <c r="P6920">
        <f t="shared" si="434"/>
        <v>0</v>
      </c>
      <c r="S6920" s="3">
        <f t="shared" si="435"/>
        <v>0</v>
      </c>
      <c r="T6920">
        <f t="shared" si="436"/>
        <v>0</v>
      </c>
      <c r="Y6920" s="4">
        <v>6.3</v>
      </c>
      <c r="Z6920">
        <f t="shared" si="437"/>
        <v>1.07352</v>
      </c>
    </row>
    <row r="6921" spans="1:26">
      <c r="A6921" s="6">
        <v>45863.4409722222</v>
      </c>
      <c r="B6921">
        <v>21</v>
      </c>
      <c r="C6921">
        <v>26.46</v>
      </c>
      <c r="D6921">
        <v>341</v>
      </c>
      <c r="E6921">
        <v>350</v>
      </c>
      <c r="F6921">
        <v>2.21</v>
      </c>
      <c r="G6921">
        <v>0</v>
      </c>
      <c r="H6921">
        <v>2.21</v>
      </c>
      <c r="I6921">
        <v>0</v>
      </c>
      <c r="J6921">
        <v>321</v>
      </c>
      <c r="K6921">
        <v>0</v>
      </c>
      <c r="L6921">
        <v>0</v>
      </c>
      <c r="M6921">
        <v>0</v>
      </c>
      <c r="N6921">
        <v>0.0595</v>
      </c>
      <c r="O6921">
        <v>0.1704</v>
      </c>
      <c r="P6921">
        <f t="shared" si="434"/>
        <v>0</v>
      </c>
      <c r="S6921" s="3">
        <f t="shared" si="435"/>
        <v>0</v>
      </c>
      <c r="T6921">
        <f t="shared" si="436"/>
        <v>0</v>
      </c>
      <c r="Y6921" s="4">
        <v>8.1</v>
      </c>
      <c r="Z6921">
        <f t="shared" si="437"/>
        <v>1.38024</v>
      </c>
    </row>
    <row r="6922" spans="1:26">
      <c r="A6922" s="6">
        <v>45863.4444444444</v>
      </c>
      <c r="B6922">
        <v>20</v>
      </c>
      <c r="C6922">
        <v>22.21</v>
      </c>
      <c r="D6922">
        <v>341</v>
      </c>
      <c r="E6922">
        <v>350</v>
      </c>
      <c r="F6922">
        <v>1.85</v>
      </c>
      <c r="G6922">
        <v>0</v>
      </c>
      <c r="H6922">
        <v>1.85</v>
      </c>
      <c r="I6922">
        <v>0</v>
      </c>
      <c r="J6922">
        <v>321</v>
      </c>
      <c r="K6922">
        <v>0</v>
      </c>
      <c r="L6922">
        <v>0</v>
      </c>
      <c r="M6922">
        <v>0</v>
      </c>
      <c r="N6922">
        <v>0.0599</v>
      </c>
      <c r="O6922">
        <v>0.1704</v>
      </c>
      <c r="P6922">
        <f t="shared" si="434"/>
        <v>0</v>
      </c>
      <c r="S6922" s="3">
        <f t="shared" si="435"/>
        <v>0</v>
      </c>
      <c r="T6922">
        <f t="shared" si="436"/>
        <v>0</v>
      </c>
      <c r="Y6922" s="4">
        <v>6.96</v>
      </c>
      <c r="Z6922">
        <f t="shared" si="437"/>
        <v>1.185984</v>
      </c>
    </row>
    <row r="6923" spans="1:26">
      <c r="A6923" s="6">
        <v>45863.4479166667</v>
      </c>
      <c r="B6923">
        <v>24</v>
      </c>
      <c r="C6923">
        <v>39.23</v>
      </c>
      <c r="D6923">
        <v>341</v>
      </c>
      <c r="E6923">
        <v>350</v>
      </c>
      <c r="F6923">
        <v>3.27</v>
      </c>
      <c r="G6923">
        <v>0</v>
      </c>
      <c r="H6923">
        <v>3.27</v>
      </c>
      <c r="I6923">
        <v>0</v>
      </c>
      <c r="J6923">
        <v>321</v>
      </c>
      <c r="K6923">
        <v>0</v>
      </c>
      <c r="L6923">
        <v>0</v>
      </c>
      <c r="M6923">
        <v>0</v>
      </c>
      <c r="N6923">
        <v>0.0606</v>
      </c>
      <c r="O6923">
        <v>0.0944</v>
      </c>
      <c r="P6923">
        <f t="shared" si="434"/>
        <v>0</v>
      </c>
      <c r="S6923" s="3">
        <f t="shared" si="435"/>
        <v>0</v>
      </c>
      <c r="T6923">
        <f t="shared" si="436"/>
        <v>0</v>
      </c>
      <c r="Y6923" s="4">
        <v>6.78</v>
      </c>
      <c r="Z6923">
        <f t="shared" si="437"/>
        <v>0.640032</v>
      </c>
    </row>
    <row r="6924" spans="1:26">
      <c r="A6924" s="6">
        <v>45863.4513888889</v>
      </c>
      <c r="B6924">
        <v>24.11</v>
      </c>
      <c r="C6924">
        <v>39.71</v>
      </c>
      <c r="D6924">
        <v>341</v>
      </c>
      <c r="E6924">
        <v>350</v>
      </c>
      <c r="F6924">
        <v>3.31</v>
      </c>
      <c r="G6924">
        <v>0</v>
      </c>
      <c r="H6924">
        <v>3.31</v>
      </c>
      <c r="I6924">
        <v>0</v>
      </c>
      <c r="J6924">
        <v>321</v>
      </c>
      <c r="K6924">
        <v>0</v>
      </c>
      <c r="L6924">
        <v>0</v>
      </c>
      <c r="M6924">
        <v>0</v>
      </c>
      <c r="N6924">
        <v>0.0613</v>
      </c>
      <c r="O6924">
        <v>0.0944</v>
      </c>
      <c r="P6924">
        <f t="shared" si="434"/>
        <v>0</v>
      </c>
      <c r="S6924" s="3">
        <f t="shared" si="435"/>
        <v>0</v>
      </c>
      <c r="T6924">
        <f t="shared" si="436"/>
        <v>0</v>
      </c>
      <c r="Y6924" s="4">
        <v>8.82</v>
      </c>
      <c r="Z6924">
        <f t="shared" si="437"/>
        <v>0.832608</v>
      </c>
    </row>
    <row r="6925" spans="1:26">
      <c r="A6925" s="6">
        <v>45863.4548611111</v>
      </c>
      <c r="B6925">
        <v>31</v>
      </c>
      <c r="C6925">
        <v>69.01</v>
      </c>
      <c r="D6925">
        <v>341</v>
      </c>
      <c r="E6925">
        <v>350</v>
      </c>
      <c r="F6925">
        <v>5.75</v>
      </c>
      <c r="G6925">
        <v>0</v>
      </c>
      <c r="H6925">
        <v>5.75</v>
      </c>
      <c r="I6925">
        <v>0</v>
      </c>
      <c r="J6925">
        <v>321</v>
      </c>
      <c r="K6925">
        <v>0</v>
      </c>
      <c r="L6925">
        <v>0</v>
      </c>
      <c r="M6925">
        <v>0</v>
      </c>
      <c r="N6925">
        <v>0.0626</v>
      </c>
      <c r="O6925">
        <v>0.0944</v>
      </c>
      <c r="P6925">
        <f t="shared" si="434"/>
        <v>0</v>
      </c>
      <c r="S6925" s="3">
        <f t="shared" si="435"/>
        <v>0</v>
      </c>
      <c r="T6925">
        <f t="shared" si="436"/>
        <v>0</v>
      </c>
      <c r="Y6925" s="4">
        <v>21.78</v>
      </c>
      <c r="Z6925">
        <f t="shared" si="437"/>
        <v>2.056032</v>
      </c>
    </row>
    <row r="6926" spans="1:26">
      <c r="A6926" s="6">
        <v>45863.4583333333</v>
      </c>
      <c r="B6926">
        <v>25</v>
      </c>
      <c r="C6926">
        <v>43.48</v>
      </c>
      <c r="D6926">
        <v>341</v>
      </c>
      <c r="E6926">
        <v>350</v>
      </c>
      <c r="F6926">
        <v>3.62</v>
      </c>
      <c r="G6926">
        <v>0</v>
      </c>
      <c r="H6926">
        <v>3.62</v>
      </c>
      <c r="I6926">
        <v>0</v>
      </c>
      <c r="J6926">
        <v>321</v>
      </c>
      <c r="K6926">
        <v>0</v>
      </c>
      <c r="L6926">
        <v>0</v>
      </c>
      <c r="M6926">
        <v>0</v>
      </c>
      <c r="N6926">
        <v>0.0634</v>
      </c>
      <c r="O6926">
        <v>0.0944</v>
      </c>
      <c r="P6926">
        <f t="shared" si="434"/>
        <v>0</v>
      </c>
      <c r="S6926" s="3">
        <f t="shared" si="435"/>
        <v>0</v>
      </c>
      <c r="T6926">
        <f t="shared" si="436"/>
        <v>0</v>
      </c>
      <c r="Y6926" s="4">
        <v>46.02</v>
      </c>
      <c r="Z6926">
        <f t="shared" si="437"/>
        <v>4.344288</v>
      </c>
    </row>
    <row r="6927" spans="1:26">
      <c r="A6927" s="6">
        <v>45863.4618055556</v>
      </c>
      <c r="B6927">
        <v>29</v>
      </c>
      <c r="C6927">
        <v>60.5</v>
      </c>
      <c r="D6927">
        <v>341</v>
      </c>
      <c r="E6927">
        <v>350</v>
      </c>
      <c r="F6927">
        <v>5.04</v>
      </c>
      <c r="G6927">
        <v>0</v>
      </c>
      <c r="H6927">
        <v>5.04</v>
      </c>
      <c r="I6927">
        <v>0</v>
      </c>
      <c r="J6927">
        <v>321</v>
      </c>
      <c r="K6927">
        <v>0</v>
      </c>
      <c r="L6927">
        <v>0</v>
      </c>
      <c r="M6927">
        <v>0</v>
      </c>
      <c r="N6927">
        <v>0.0645</v>
      </c>
      <c r="O6927">
        <v>0.138</v>
      </c>
      <c r="P6927">
        <f t="shared" si="434"/>
        <v>0</v>
      </c>
      <c r="S6927" s="3">
        <f t="shared" si="435"/>
        <v>0</v>
      </c>
      <c r="T6927">
        <f t="shared" si="436"/>
        <v>0</v>
      </c>
      <c r="Y6927" s="4">
        <v>0.18</v>
      </c>
      <c r="Z6927">
        <f t="shared" si="437"/>
        <v>0.02484</v>
      </c>
    </row>
    <row r="6928" spans="1:26">
      <c r="A6928" s="6">
        <v>45863.4652777778</v>
      </c>
      <c r="B6928">
        <v>42</v>
      </c>
      <c r="C6928">
        <v>115.82</v>
      </c>
      <c r="D6928">
        <v>341</v>
      </c>
      <c r="E6928">
        <v>350</v>
      </c>
      <c r="F6928">
        <v>9.65</v>
      </c>
      <c r="G6928">
        <v>0</v>
      </c>
      <c r="H6928">
        <v>9.65</v>
      </c>
      <c r="I6928">
        <v>0</v>
      </c>
      <c r="J6928">
        <v>321</v>
      </c>
      <c r="K6928">
        <v>0</v>
      </c>
      <c r="L6928">
        <v>0</v>
      </c>
      <c r="M6928">
        <v>0</v>
      </c>
      <c r="N6928">
        <v>0.0666</v>
      </c>
      <c r="O6928">
        <v>0.138</v>
      </c>
      <c r="P6928">
        <f t="shared" si="434"/>
        <v>0</v>
      </c>
      <c r="S6928" s="3">
        <f t="shared" si="435"/>
        <v>0</v>
      </c>
      <c r="T6928">
        <f t="shared" si="436"/>
        <v>0</v>
      </c>
      <c r="Y6928" s="4">
        <v>0.36</v>
      </c>
      <c r="Z6928">
        <f t="shared" si="437"/>
        <v>0.04968</v>
      </c>
    </row>
    <row r="6929" spans="1:26">
      <c r="A6929" s="6">
        <v>45863.46875</v>
      </c>
      <c r="B6929">
        <v>49.92</v>
      </c>
      <c r="C6929">
        <v>149.52</v>
      </c>
      <c r="D6929">
        <v>341</v>
      </c>
      <c r="E6929">
        <v>350</v>
      </c>
      <c r="F6929">
        <v>12.46</v>
      </c>
      <c r="G6929">
        <v>0</v>
      </c>
      <c r="H6929">
        <v>12.46</v>
      </c>
      <c r="I6929">
        <v>0</v>
      </c>
      <c r="J6929">
        <v>321</v>
      </c>
      <c r="K6929">
        <v>0</v>
      </c>
      <c r="L6929">
        <v>0</v>
      </c>
      <c r="M6929">
        <v>0</v>
      </c>
      <c r="N6929">
        <v>0.0693</v>
      </c>
      <c r="O6929">
        <v>0.138</v>
      </c>
      <c r="P6929">
        <f t="shared" si="434"/>
        <v>0</v>
      </c>
      <c r="S6929" s="3">
        <f t="shared" si="435"/>
        <v>0</v>
      </c>
      <c r="T6929">
        <f t="shared" si="436"/>
        <v>0</v>
      </c>
      <c r="Y6929" s="4">
        <v>10.86</v>
      </c>
      <c r="Z6929">
        <f t="shared" si="437"/>
        <v>1.49868</v>
      </c>
    </row>
    <row r="6930" spans="1:26">
      <c r="A6930" s="6">
        <v>45863.4722222222</v>
      </c>
      <c r="B6930">
        <v>41</v>
      </c>
      <c r="C6930">
        <v>111.56</v>
      </c>
      <c r="D6930">
        <v>341</v>
      </c>
      <c r="E6930">
        <v>350</v>
      </c>
      <c r="F6930">
        <v>9.3</v>
      </c>
      <c r="G6930">
        <v>0</v>
      </c>
      <c r="H6930">
        <v>9.3</v>
      </c>
      <c r="I6930">
        <v>0</v>
      </c>
      <c r="J6930">
        <v>321</v>
      </c>
      <c r="K6930">
        <v>0</v>
      </c>
      <c r="L6930">
        <v>0</v>
      </c>
      <c r="M6930">
        <v>0</v>
      </c>
      <c r="N6930">
        <v>0.0713</v>
      </c>
      <c r="O6930">
        <v>0.0944</v>
      </c>
      <c r="P6930">
        <f t="shared" si="434"/>
        <v>0</v>
      </c>
      <c r="S6930" s="3">
        <f t="shared" si="435"/>
        <v>0</v>
      </c>
      <c r="T6930">
        <f t="shared" si="436"/>
        <v>0</v>
      </c>
      <c r="Y6930" s="4">
        <v>8.16</v>
      </c>
      <c r="Z6930">
        <f t="shared" si="437"/>
        <v>0.770304</v>
      </c>
    </row>
    <row r="6931" spans="1:26">
      <c r="A6931" s="6">
        <v>45863.4756944444</v>
      </c>
      <c r="B6931">
        <v>49</v>
      </c>
      <c r="C6931">
        <v>145.6</v>
      </c>
      <c r="D6931">
        <v>341</v>
      </c>
      <c r="E6931">
        <v>350</v>
      </c>
      <c r="F6931">
        <v>12.13</v>
      </c>
      <c r="G6931">
        <v>0</v>
      </c>
      <c r="H6931">
        <v>12.13</v>
      </c>
      <c r="I6931">
        <v>0</v>
      </c>
      <c r="J6931">
        <v>321</v>
      </c>
      <c r="K6931">
        <v>0</v>
      </c>
      <c r="L6931">
        <v>0</v>
      </c>
      <c r="M6931">
        <v>0</v>
      </c>
      <c r="N6931">
        <v>0.074</v>
      </c>
      <c r="O6931">
        <v>0.0944</v>
      </c>
      <c r="P6931">
        <f t="shared" si="434"/>
        <v>0</v>
      </c>
      <c r="S6931" s="3">
        <f t="shared" si="435"/>
        <v>0</v>
      </c>
      <c r="T6931">
        <f t="shared" si="436"/>
        <v>0</v>
      </c>
      <c r="Y6931" s="4">
        <v>11.34</v>
      </c>
      <c r="Z6931">
        <f t="shared" si="437"/>
        <v>1.070496</v>
      </c>
    </row>
    <row r="6932" spans="1:26">
      <c r="A6932" s="6">
        <v>45863.4791666667</v>
      </c>
      <c r="B6932">
        <v>35</v>
      </c>
      <c r="C6932">
        <v>86.03</v>
      </c>
      <c r="D6932">
        <v>341</v>
      </c>
      <c r="E6932">
        <v>350</v>
      </c>
      <c r="F6932">
        <v>7.17</v>
      </c>
      <c r="G6932">
        <v>0</v>
      </c>
      <c r="H6932">
        <v>7.17</v>
      </c>
      <c r="I6932">
        <v>0</v>
      </c>
      <c r="J6932">
        <v>321</v>
      </c>
      <c r="K6932">
        <v>0</v>
      </c>
      <c r="L6932">
        <v>0</v>
      </c>
      <c r="M6932">
        <v>0</v>
      </c>
      <c r="N6932">
        <v>0.0755</v>
      </c>
      <c r="O6932">
        <v>0.0944</v>
      </c>
      <c r="P6932">
        <f t="shared" si="434"/>
        <v>0</v>
      </c>
      <c r="S6932" s="3">
        <f t="shared" si="435"/>
        <v>0</v>
      </c>
      <c r="T6932">
        <f t="shared" si="436"/>
        <v>0</v>
      </c>
      <c r="Y6932" s="4">
        <v>11.4</v>
      </c>
      <c r="Z6932">
        <f t="shared" si="437"/>
        <v>1.07616</v>
      </c>
    </row>
    <row r="6933" spans="1:26">
      <c r="A6933" s="6">
        <v>45863.4826388889</v>
      </c>
      <c r="B6933">
        <v>32</v>
      </c>
      <c r="C6933">
        <v>73.27</v>
      </c>
      <c r="D6933">
        <v>341</v>
      </c>
      <c r="E6933">
        <v>350</v>
      </c>
      <c r="F6933">
        <v>6.11</v>
      </c>
      <c r="G6933">
        <v>0</v>
      </c>
      <c r="H6933">
        <v>6.11</v>
      </c>
      <c r="I6933">
        <v>0</v>
      </c>
      <c r="J6933">
        <v>321</v>
      </c>
      <c r="K6933">
        <v>0</v>
      </c>
      <c r="L6933">
        <v>0</v>
      </c>
      <c r="M6933">
        <v>0</v>
      </c>
      <c r="N6933">
        <v>0.0768</v>
      </c>
      <c r="O6933">
        <v>0.0944</v>
      </c>
      <c r="P6933">
        <f t="shared" si="434"/>
        <v>0</v>
      </c>
      <c r="S6933" s="3">
        <f t="shared" si="435"/>
        <v>0</v>
      </c>
      <c r="T6933">
        <f t="shared" si="436"/>
        <v>0</v>
      </c>
      <c r="Y6933" s="4">
        <v>11.4</v>
      </c>
      <c r="Z6933">
        <f t="shared" si="437"/>
        <v>1.07616</v>
      </c>
    </row>
    <row r="6934" spans="1:26">
      <c r="A6934" s="6">
        <v>45863.4861111111</v>
      </c>
      <c r="B6934">
        <v>41.89</v>
      </c>
      <c r="C6934">
        <v>115.33</v>
      </c>
      <c r="D6934">
        <v>341</v>
      </c>
      <c r="E6934">
        <v>350</v>
      </c>
      <c r="F6934">
        <v>9.61</v>
      </c>
      <c r="G6934">
        <v>0</v>
      </c>
      <c r="H6934">
        <v>9.61</v>
      </c>
      <c r="I6934">
        <v>0</v>
      </c>
      <c r="J6934">
        <v>321</v>
      </c>
      <c r="K6934">
        <v>0</v>
      </c>
      <c r="L6934">
        <v>0</v>
      </c>
      <c r="M6934">
        <v>0</v>
      </c>
      <c r="N6934">
        <v>0.0789</v>
      </c>
      <c r="O6934">
        <v>0.0924</v>
      </c>
      <c r="P6934">
        <f t="shared" si="434"/>
        <v>0</v>
      </c>
      <c r="S6934" s="3">
        <f t="shared" si="435"/>
        <v>0</v>
      </c>
      <c r="T6934">
        <f t="shared" si="436"/>
        <v>0</v>
      </c>
      <c r="Y6934" s="4">
        <v>11.4</v>
      </c>
      <c r="Z6934">
        <f t="shared" si="437"/>
        <v>1.05336</v>
      </c>
    </row>
    <row r="6935" spans="1:26">
      <c r="A6935" s="6">
        <v>45863.4895833333</v>
      </c>
      <c r="B6935">
        <v>36</v>
      </c>
      <c r="C6935">
        <v>90.29</v>
      </c>
      <c r="D6935">
        <v>341</v>
      </c>
      <c r="E6935">
        <v>350</v>
      </c>
      <c r="F6935">
        <v>7.52</v>
      </c>
      <c r="G6935">
        <v>0</v>
      </c>
      <c r="H6935">
        <v>7.52</v>
      </c>
      <c r="I6935">
        <v>0</v>
      </c>
      <c r="J6935">
        <v>321</v>
      </c>
      <c r="K6935">
        <v>0</v>
      </c>
      <c r="L6935">
        <v>0</v>
      </c>
      <c r="M6935">
        <v>0</v>
      </c>
      <c r="N6935">
        <v>0.0806</v>
      </c>
      <c r="O6935">
        <v>0.0707</v>
      </c>
      <c r="P6935">
        <f t="shared" si="434"/>
        <v>0</v>
      </c>
      <c r="S6935" s="3">
        <f t="shared" si="435"/>
        <v>0</v>
      </c>
      <c r="T6935">
        <f t="shared" si="436"/>
        <v>0</v>
      </c>
      <c r="Y6935" s="4">
        <v>0.78</v>
      </c>
      <c r="Z6935">
        <f t="shared" si="437"/>
        <v>0.055146</v>
      </c>
    </row>
    <row r="6936" spans="1:26">
      <c r="A6936" s="6">
        <v>45863.4930555556</v>
      </c>
      <c r="B6936">
        <v>38</v>
      </c>
      <c r="C6936">
        <v>98.8</v>
      </c>
      <c r="D6936">
        <v>341</v>
      </c>
      <c r="E6936">
        <v>350</v>
      </c>
      <c r="F6936">
        <v>8.23</v>
      </c>
      <c r="G6936">
        <v>0</v>
      </c>
      <c r="H6936">
        <v>8.23</v>
      </c>
      <c r="I6936">
        <v>0</v>
      </c>
      <c r="J6936">
        <v>321</v>
      </c>
      <c r="K6936">
        <v>0</v>
      </c>
      <c r="L6936">
        <v>0</v>
      </c>
      <c r="M6936">
        <v>0</v>
      </c>
      <c r="N6936">
        <v>0.0824</v>
      </c>
      <c r="O6936">
        <v>0.0944</v>
      </c>
      <c r="P6936">
        <f t="shared" si="434"/>
        <v>0</v>
      </c>
      <c r="S6936" s="3">
        <f t="shared" si="435"/>
        <v>0</v>
      </c>
      <c r="T6936">
        <f t="shared" si="436"/>
        <v>0</v>
      </c>
      <c r="Y6936" s="4">
        <v>0.66</v>
      </c>
      <c r="Z6936">
        <f t="shared" si="437"/>
        <v>0.062304</v>
      </c>
    </row>
    <row r="6937" spans="1:26">
      <c r="A6937" s="6">
        <v>45863.4965277778</v>
      </c>
      <c r="B6937">
        <v>28</v>
      </c>
      <c r="C6937">
        <v>56.25</v>
      </c>
      <c r="D6937">
        <v>341</v>
      </c>
      <c r="E6937">
        <v>350</v>
      </c>
      <c r="F6937">
        <v>4.69</v>
      </c>
      <c r="G6937">
        <v>0</v>
      </c>
      <c r="H6937">
        <v>4.69</v>
      </c>
      <c r="I6937">
        <v>0</v>
      </c>
      <c r="J6937">
        <v>321</v>
      </c>
      <c r="K6937">
        <v>0</v>
      </c>
      <c r="L6937">
        <v>0</v>
      </c>
      <c r="M6937">
        <v>0</v>
      </c>
      <c r="N6937">
        <v>0.0834</v>
      </c>
      <c r="O6937">
        <v>0.0944</v>
      </c>
      <c r="P6937">
        <f t="shared" si="434"/>
        <v>0</v>
      </c>
      <c r="S6937" s="3">
        <f t="shared" si="435"/>
        <v>0</v>
      </c>
      <c r="T6937">
        <f t="shared" si="436"/>
        <v>0</v>
      </c>
      <c r="Y6937" s="4">
        <v>0.78</v>
      </c>
      <c r="Z6937">
        <f t="shared" si="437"/>
        <v>0.073632</v>
      </c>
    </row>
    <row r="6938" spans="1:26">
      <c r="A6938" s="6">
        <v>45863.5</v>
      </c>
      <c r="B6938">
        <v>30</v>
      </c>
      <c r="C6938">
        <v>64.76</v>
      </c>
      <c r="D6938">
        <v>341</v>
      </c>
      <c r="E6938">
        <v>350</v>
      </c>
      <c r="F6938">
        <v>5.4</v>
      </c>
      <c r="G6938">
        <v>0</v>
      </c>
      <c r="H6938">
        <v>5.4</v>
      </c>
      <c r="I6938">
        <v>0</v>
      </c>
      <c r="J6938">
        <v>321</v>
      </c>
      <c r="K6938">
        <v>0</v>
      </c>
      <c r="L6938">
        <v>0</v>
      </c>
      <c r="M6938">
        <v>0</v>
      </c>
      <c r="N6938">
        <v>0.0846</v>
      </c>
      <c r="O6938">
        <v>0.0944</v>
      </c>
      <c r="P6938">
        <f t="shared" si="434"/>
        <v>0</v>
      </c>
      <c r="S6938" s="3">
        <f t="shared" si="435"/>
        <v>0</v>
      </c>
      <c r="T6938">
        <f t="shared" si="436"/>
        <v>0</v>
      </c>
      <c r="Y6938" s="4">
        <v>0.78</v>
      </c>
      <c r="Z6938">
        <f t="shared" si="437"/>
        <v>0.073632</v>
      </c>
    </row>
    <row r="6939" spans="1:26">
      <c r="A6939" s="6">
        <v>45863.5034722222</v>
      </c>
      <c r="B6939">
        <v>33</v>
      </c>
      <c r="C6939">
        <v>77.51</v>
      </c>
      <c r="D6939">
        <v>341</v>
      </c>
      <c r="E6939">
        <v>350</v>
      </c>
      <c r="F6939">
        <v>6.46</v>
      </c>
      <c r="G6939">
        <v>0</v>
      </c>
      <c r="H6939">
        <v>6.46</v>
      </c>
      <c r="I6939">
        <v>0</v>
      </c>
      <c r="J6939">
        <v>321</v>
      </c>
      <c r="K6939">
        <v>0</v>
      </c>
      <c r="L6939">
        <v>0</v>
      </c>
      <c r="M6939">
        <v>0</v>
      </c>
      <c r="N6939">
        <v>0.086</v>
      </c>
      <c r="O6939">
        <v>0.0704</v>
      </c>
      <c r="P6939">
        <f t="shared" si="434"/>
        <v>0</v>
      </c>
      <c r="S6939" s="3">
        <f t="shared" si="435"/>
        <v>0</v>
      </c>
      <c r="T6939">
        <f t="shared" si="436"/>
        <v>0</v>
      </c>
      <c r="Y6939" s="4">
        <v>0.12</v>
      </c>
      <c r="Z6939">
        <f t="shared" si="437"/>
        <v>0.008448</v>
      </c>
    </row>
    <row r="6940" spans="1:26">
      <c r="A6940" s="6">
        <v>45863.5069444444</v>
      </c>
      <c r="B6940">
        <v>29.51</v>
      </c>
      <c r="C6940">
        <v>62.69</v>
      </c>
      <c r="D6940">
        <v>341</v>
      </c>
      <c r="E6940">
        <v>350</v>
      </c>
      <c r="F6940">
        <v>5.22</v>
      </c>
      <c r="G6940">
        <v>0</v>
      </c>
      <c r="H6940">
        <v>5.22</v>
      </c>
      <c r="I6940">
        <v>0</v>
      </c>
      <c r="J6940">
        <v>321</v>
      </c>
      <c r="K6940">
        <v>0</v>
      </c>
      <c r="L6940">
        <v>0</v>
      </c>
      <c r="M6940">
        <v>0</v>
      </c>
      <c r="N6940">
        <v>0.0871</v>
      </c>
      <c r="O6940">
        <v>0.0944</v>
      </c>
      <c r="P6940">
        <f t="shared" si="434"/>
        <v>0</v>
      </c>
      <c r="S6940" s="3">
        <f t="shared" si="435"/>
        <v>0</v>
      </c>
      <c r="T6940">
        <f t="shared" si="436"/>
        <v>0</v>
      </c>
      <c r="Y6940" s="4">
        <v>0.24</v>
      </c>
      <c r="Z6940">
        <f t="shared" si="437"/>
        <v>0.022656</v>
      </c>
    </row>
    <row r="6941" spans="1:26">
      <c r="A6941" s="6">
        <v>45863.5104166667</v>
      </c>
      <c r="B6941">
        <v>37</v>
      </c>
      <c r="C6941">
        <v>94.54</v>
      </c>
      <c r="D6941">
        <v>341</v>
      </c>
      <c r="E6941">
        <v>350</v>
      </c>
      <c r="F6941">
        <v>7.88</v>
      </c>
      <c r="G6941">
        <v>0</v>
      </c>
      <c r="H6941">
        <v>7.88</v>
      </c>
      <c r="I6941">
        <v>0</v>
      </c>
      <c r="J6941">
        <v>321</v>
      </c>
      <c r="K6941">
        <v>0</v>
      </c>
      <c r="L6941">
        <v>0</v>
      </c>
      <c r="M6941">
        <v>0</v>
      </c>
      <c r="N6941">
        <v>0.0888</v>
      </c>
      <c r="O6941">
        <v>0.0944</v>
      </c>
      <c r="P6941">
        <f t="shared" si="434"/>
        <v>0</v>
      </c>
      <c r="S6941" s="3">
        <f t="shared" si="435"/>
        <v>0</v>
      </c>
      <c r="T6941">
        <f t="shared" si="436"/>
        <v>0</v>
      </c>
      <c r="Y6941" s="4">
        <v>0.48</v>
      </c>
      <c r="Z6941">
        <f t="shared" si="437"/>
        <v>0.045312</v>
      </c>
    </row>
    <row r="6942" spans="1:26">
      <c r="A6942" s="6">
        <v>45863.5138888889</v>
      </c>
      <c r="B6942">
        <v>64</v>
      </c>
      <c r="C6942">
        <v>209.42</v>
      </c>
      <c r="D6942">
        <v>341</v>
      </c>
      <c r="E6942">
        <v>350</v>
      </c>
      <c r="F6942">
        <v>17.45</v>
      </c>
      <c r="G6942">
        <v>0</v>
      </c>
      <c r="H6942">
        <v>17.45</v>
      </c>
      <c r="I6942">
        <v>0</v>
      </c>
      <c r="J6942">
        <v>321</v>
      </c>
      <c r="K6942">
        <v>0</v>
      </c>
      <c r="L6942">
        <v>0</v>
      </c>
      <c r="M6942">
        <v>0</v>
      </c>
      <c r="N6942">
        <v>0.0927</v>
      </c>
      <c r="O6942">
        <v>0.0944</v>
      </c>
      <c r="P6942">
        <f t="shared" si="434"/>
        <v>0</v>
      </c>
      <c r="S6942" s="3">
        <f t="shared" si="435"/>
        <v>0</v>
      </c>
      <c r="T6942">
        <f t="shared" si="436"/>
        <v>0</v>
      </c>
      <c r="Y6942" s="4">
        <v>0.48</v>
      </c>
      <c r="Z6942">
        <f t="shared" si="437"/>
        <v>0.045312</v>
      </c>
    </row>
    <row r="6943" spans="1:26">
      <c r="A6943" s="6">
        <v>45863.5173611111</v>
      </c>
      <c r="B6943">
        <v>60</v>
      </c>
      <c r="C6943">
        <v>192.4</v>
      </c>
      <c r="D6943">
        <v>341</v>
      </c>
      <c r="E6943">
        <v>350</v>
      </c>
      <c r="F6943">
        <v>16.03</v>
      </c>
      <c r="G6943">
        <v>0</v>
      </c>
      <c r="H6943">
        <v>16.03</v>
      </c>
      <c r="I6943">
        <v>0</v>
      </c>
      <c r="J6943">
        <v>321</v>
      </c>
      <c r="K6943">
        <v>0</v>
      </c>
      <c r="L6943">
        <v>0</v>
      </c>
      <c r="M6943">
        <v>0</v>
      </c>
      <c r="N6943">
        <v>0.0961</v>
      </c>
      <c r="O6943">
        <v>0.0944</v>
      </c>
      <c r="P6943">
        <f t="shared" si="434"/>
        <v>0</v>
      </c>
      <c r="S6943" s="3">
        <f t="shared" si="435"/>
        <v>0</v>
      </c>
      <c r="T6943">
        <f t="shared" si="436"/>
        <v>0</v>
      </c>
      <c r="Y6943" s="4">
        <v>0.6</v>
      </c>
      <c r="Z6943">
        <f t="shared" si="437"/>
        <v>0.05664</v>
      </c>
    </row>
    <row r="6944" spans="1:26">
      <c r="A6944" s="6">
        <v>45863.5208333333</v>
      </c>
      <c r="B6944">
        <v>69</v>
      </c>
      <c r="C6944">
        <v>230.7</v>
      </c>
      <c r="D6944">
        <v>341</v>
      </c>
      <c r="E6944">
        <v>350</v>
      </c>
      <c r="F6944">
        <v>19.22</v>
      </c>
      <c r="G6944">
        <v>0</v>
      </c>
      <c r="H6944">
        <v>19.22</v>
      </c>
      <c r="I6944">
        <v>0</v>
      </c>
      <c r="J6944">
        <v>321</v>
      </c>
      <c r="K6944">
        <v>0</v>
      </c>
      <c r="L6944">
        <v>0</v>
      </c>
      <c r="M6944">
        <v>0</v>
      </c>
      <c r="N6944">
        <v>0.1003</v>
      </c>
      <c r="O6944">
        <v>0.0704</v>
      </c>
      <c r="P6944">
        <f t="shared" si="434"/>
        <v>0</v>
      </c>
      <c r="S6944" s="3">
        <f t="shared" si="435"/>
        <v>0</v>
      </c>
      <c r="T6944">
        <f t="shared" si="436"/>
        <v>0</v>
      </c>
      <c r="Y6944" s="4">
        <v>0.12</v>
      </c>
      <c r="Z6944">
        <f t="shared" si="437"/>
        <v>0.008448</v>
      </c>
    </row>
    <row r="6945" spans="1:26">
      <c r="A6945" s="6">
        <v>45863.5243055556</v>
      </c>
      <c r="B6945">
        <v>98.03</v>
      </c>
      <c r="C6945">
        <v>354.21</v>
      </c>
      <c r="D6945">
        <v>341</v>
      </c>
      <c r="E6945">
        <v>350</v>
      </c>
      <c r="F6945">
        <v>29.52</v>
      </c>
      <c r="G6945">
        <v>0</v>
      </c>
      <c r="H6945">
        <v>29.52</v>
      </c>
      <c r="I6945">
        <v>0</v>
      </c>
      <c r="J6945">
        <v>321</v>
      </c>
      <c r="K6945">
        <v>0</v>
      </c>
      <c r="L6945">
        <v>0</v>
      </c>
      <c r="M6945">
        <v>0</v>
      </c>
      <c r="N6945">
        <v>0.1068</v>
      </c>
      <c r="O6945">
        <v>0.0778</v>
      </c>
      <c r="P6945">
        <f t="shared" si="434"/>
        <v>0</v>
      </c>
      <c r="S6945" s="3">
        <f t="shared" si="435"/>
        <v>0</v>
      </c>
      <c r="T6945">
        <f t="shared" si="436"/>
        <v>0</v>
      </c>
      <c r="Y6945" s="4">
        <v>0</v>
      </c>
      <c r="Z6945">
        <f t="shared" si="437"/>
        <v>0</v>
      </c>
    </row>
    <row r="6946" spans="1:26">
      <c r="A6946" s="6">
        <v>45863.5277777778</v>
      </c>
      <c r="B6946">
        <v>101</v>
      </c>
      <c r="C6946">
        <v>366.85</v>
      </c>
      <c r="D6946">
        <v>341</v>
      </c>
      <c r="E6946">
        <v>350</v>
      </c>
      <c r="F6946">
        <v>30.57</v>
      </c>
      <c r="G6946">
        <v>0</v>
      </c>
      <c r="H6946">
        <v>30.57</v>
      </c>
      <c r="I6946">
        <v>0</v>
      </c>
      <c r="J6946">
        <v>321</v>
      </c>
      <c r="K6946">
        <v>0</v>
      </c>
      <c r="L6946">
        <v>0</v>
      </c>
      <c r="M6946">
        <v>0</v>
      </c>
      <c r="N6946">
        <v>0.1134</v>
      </c>
      <c r="O6946">
        <v>0.043</v>
      </c>
      <c r="P6946">
        <f t="shared" si="434"/>
        <v>0</v>
      </c>
      <c r="S6946" s="3">
        <f t="shared" si="435"/>
        <v>0</v>
      </c>
      <c r="T6946">
        <f t="shared" si="436"/>
        <v>0</v>
      </c>
      <c r="Y6946" s="4">
        <v>0</v>
      </c>
      <c r="Z6946">
        <f t="shared" si="437"/>
        <v>0</v>
      </c>
    </row>
    <row r="6947" spans="1:26">
      <c r="A6947" s="6">
        <v>45863.53125</v>
      </c>
      <c r="B6947">
        <v>122</v>
      </c>
      <c r="C6947">
        <v>456.2</v>
      </c>
      <c r="D6947">
        <v>341</v>
      </c>
      <c r="E6947">
        <v>350</v>
      </c>
      <c r="F6947">
        <v>38.02</v>
      </c>
      <c r="G6947">
        <v>0</v>
      </c>
      <c r="H6947">
        <v>38.02</v>
      </c>
      <c r="I6947">
        <v>0</v>
      </c>
      <c r="J6947">
        <v>321</v>
      </c>
      <c r="K6947">
        <v>0</v>
      </c>
      <c r="L6947">
        <v>0</v>
      </c>
      <c r="M6947">
        <v>0</v>
      </c>
      <c r="N6947">
        <v>0.1217</v>
      </c>
      <c r="O6947">
        <v>0.0257</v>
      </c>
      <c r="P6947">
        <f t="shared" si="434"/>
        <v>0</v>
      </c>
      <c r="S6947" s="3">
        <f t="shared" si="435"/>
        <v>0</v>
      </c>
      <c r="T6947">
        <f t="shared" si="436"/>
        <v>0</v>
      </c>
      <c r="Y6947" s="4">
        <v>0</v>
      </c>
      <c r="Z6947">
        <f t="shared" si="437"/>
        <v>0</v>
      </c>
    </row>
    <row r="6948" spans="1:26">
      <c r="A6948" s="6">
        <v>45863.5347222222</v>
      </c>
      <c r="B6948">
        <v>102</v>
      </c>
      <c r="C6948">
        <v>371.1</v>
      </c>
      <c r="D6948">
        <v>341</v>
      </c>
      <c r="E6948">
        <v>350</v>
      </c>
      <c r="F6948">
        <v>30.93</v>
      </c>
      <c r="G6948">
        <v>0</v>
      </c>
      <c r="H6948">
        <v>30.93</v>
      </c>
      <c r="I6948">
        <v>0</v>
      </c>
      <c r="J6948">
        <v>321</v>
      </c>
      <c r="K6948">
        <v>0</v>
      </c>
      <c r="L6948">
        <v>0</v>
      </c>
      <c r="M6948">
        <v>0</v>
      </c>
      <c r="N6948">
        <v>0.1285</v>
      </c>
      <c r="O6948">
        <v>0.0205</v>
      </c>
      <c r="P6948">
        <f t="shared" si="434"/>
        <v>0</v>
      </c>
      <c r="S6948" s="3">
        <f t="shared" si="435"/>
        <v>0</v>
      </c>
      <c r="T6948">
        <f t="shared" si="436"/>
        <v>0</v>
      </c>
      <c r="Y6948" s="4">
        <v>0.06</v>
      </c>
      <c r="Z6948">
        <f t="shared" si="437"/>
        <v>0.00123</v>
      </c>
    </row>
    <row r="6949" spans="1:26">
      <c r="A6949" s="6">
        <v>45863.5381944444</v>
      </c>
      <c r="B6949">
        <v>102</v>
      </c>
      <c r="C6949">
        <v>371.1</v>
      </c>
      <c r="D6949">
        <v>341</v>
      </c>
      <c r="E6949">
        <v>350</v>
      </c>
      <c r="F6949">
        <v>30.93</v>
      </c>
      <c r="G6949">
        <v>0</v>
      </c>
      <c r="H6949">
        <v>30.93</v>
      </c>
      <c r="I6949">
        <v>0</v>
      </c>
      <c r="J6949">
        <v>321</v>
      </c>
      <c r="K6949">
        <v>0</v>
      </c>
      <c r="L6949">
        <v>0</v>
      </c>
      <c r="M6949">
        <v>0</v>
      </c>
      <c r="N6949">
        <v>0.1352</v>
      </c>
      <c r="O6949">
        <v>0.033</v>
      </c>
      <c r="P6949">
        <f t="shared" si="434"/>
        <v>0</v>
      </c>
      <c r="S6949" s="3">
        <f t="shared" si="435"/>
        <v>0</v>
      </c>
      <c r="T6949">
        <f t="shared" si="436"/>
        <v>0</v>
      </c>
      <c r="Y6949" s="4">
        <v>0.42</v>
      </c>
      <c r="Z6949">
        <f t="shared" si="437"/>
        <v>0.01386</v>
      </c>
    </row>
    <row r="6950" spans="1:26">
      <c r="A6950" s="6">
        <v>45863.5416666667</v>
      </c>
      <c r="B6950">
        <v>74</v>
      </c>
      <c r="C6950">
        <v>251.97</v>
      </c>
      <c r="D6950">
        <v>341</v>
      </c>
      <c r="E6950">
        <v>350</v>
      </c>
      <c r="F6950">
        <v>21</v>
      </c>
      <c r="G6950">
        <v>0</v>
      </c>
      <c r="H6950">
        <v>21</v>
      </c>
      <c r="I6950">
        <v>0</v>
      </c>
      <c r="J6950">
        <v>321</v>
      </c>
      <c r="K6950">
        <v>0</v>
      </c>
      <c r="L6950">
        <v>0</v>
      </c>
      <c r="M6950">
        <v>0</v>
      </c>
      <c r="N6950">
        <v>0.1398</v>
      </c>
      <c r="O6950">
        <v>0.0126</v>
      </c>
      <c r="P6950">
        <f t="shared" si="434"/>
        <v>0</v>
      </c>
      <c r="S6950" s="3">
        <f t="shared" si="435"/>
        <v>0</v>
      </c>
      <c r="T6950">
        <f t="shared" si="436"/>
        <v>0</v>
      </c>
      <c r="Y6950" s="4">
        <v>0.48</v>
      </c>
      <c r="Z6950">
        <f t="shared" si="437"/>
        <v>0.006048</v>
      </c>
    </row>
    <row r="6951" spans="1:26">
      <c r="A6951" s="6">
        <v>45863.5451388889</v>
      </c>
      <c r="B6951">
        <v>54</v>
      </c>
      <c r="C6951">
        <v>166.87</v>
      </c>
      <c r="D6951">
        <v>341</v>
      </c>
      <c r="E6951">
        <v>350</v>
      </c>
      <c r="F6951">
        <v>13.91</v>
      </c>
      <c r="G6951">
        <v>0</v>
      </c>
      <c r="H6951">
        <v>13.91</v>
      </c>
      <c r="I6951">
        <v>0</v>
      </c>
      <c r="J6951">
        <v>321</v>
      </c>
      <c r="K6951">
        <v>0</v>
      </c>
      <c r="L6951">
        <v>0</v>
      </c>
      <c r="M6951">
        <v>0</v>
      </c>
      <c r="N6951">
        <v>0.1428</v>
      </c>
      <c r="O6951">
        <v>0.042</v>
      </c>
      <c r="P6951">
        <f t="shared" si="434"/>
        <v>0</v>
      </c>
      <c r="S6951" s="3">
        <f t="shared" si="435"/>
        <v>0</v>
      </c>
      <c r="T6951">
        <f t="shared" si="436"/>
        <v>0</v>
      </c>
      <c r="Y6951" s="4">
        <v>0.54</v>
      </c>
      <c r="Z6951">
        <f t="shared" si="437"/>
        <v>0.02268</v>
      </c>
    </row>
    <row r="6952" spans="1:26">
      <c r="A6952" s="6">
        <v>45863.5486111111</v>
      </c>
      <c r="B6952">
        <v>54</v>
      </c>
      <c r="C6952">
        <v>166.87</v>
      </c>
      <c r="D6952">
        <v>341</v>
      </c>
      <c r="E6952">
        <v>350</v>
      </c>
      <c r="F6952">
        <v>13.91</v>
      </c>
      <c r="G6952">
        <v>0</v>
      </c>
      <c r="H6952">
        <v>13.91</v>
      </c>
      <c r="I6952">
        <v>0</v>
      </c>
      <c r="J6952">
        <v>321</v>
      </c>
      <c r="K6952">
        <v>0</v>
      </c>
      <c r="L6952">
        <v>0</v>
      </c>
      <c r="M6952">
        <v>0</v>
      </c>
      <c r="N6952">
        <v>0.1459</v>
      </c>
      <c r="O6952">
        <v>0.0252</v>
      </c>
      <c r="P6952">
        <f t="shared" si="434"/>
        <v>0</v>
      </c>
      <c r="S6952" s="3">
        <f t="shared" si="435"/>
        <v>0</v>
      </c>
      <c r="T6952">
        <f t="shared" si="436"/>
        <v>0</v>
      </c>
      <c r="Y6952" s="4">
        <v>0.6</v>
      </c>
      <c r="Z6952">
        <f t="shared" si="437"/>
        <v>0.01512</v>
      </c>
    </row>
    <row r="6953" spans="1:26">
      <c r="A6953" s="6">
        <v>45863.5520833333</v>
      </c>
      <c r="B6953">
        <v>53</v>
      </c>
      <c r="C6953">
        <v>162.62</v>
      </c>
      <c r="D6953">
        <v>341</v>
      </c>
      <c r="E6953">
        <v>350</v>
      </c>
      <c r="F6953">
        <v>13.55</v>
      </c>
      <c r="G6953">
        <v>0</v>
      </c>
      <c r="H6953">
        <v>13.55</v>
      </c>
      <c r="I6953">
        <v>0</v>
      </c>
      <c r="J6953">
        <v>321</v>
      </c>
      <c r="K6953">
        <v>0</v>
      </c>
      <c r="L6953">
        <v>0</v>
      </c>
      <c r="M6953">
        <v>0</v>
      </c>
      <c r="N6953">
        <v>0.1488</v>
      </c>
      <c r="O6953">
        <v>0.0201</v>
      </c>
      <c r="P6953">
        <f t="shared" si="434"/>
        <v>0</v>
      </c>
      <c r="S6953" s="3">
        <f t="shared" si="435"/>
        <v>0</v>
      </c>
      <c r="T6953">
        <f t="shared" si="436"/>
        <v>0</v>
      </c>
      <c r="Y6953" s="4">
        <v>0.54</v>
      </c>
      <c r="Z6953">
        <f t="shared" si="437"/>
        <v>0.010854</v>
      </c>
    </row>
    <row r="6954" spans="1:26">
      <c r="A6954" s="6">
        <v>45863.5555555556</v>
      </c>
      <c r="B6954">
        <v>44.34</v>
      </c>
      <c r="C6954">
        <v>125.76</v>
      </c>
      <c r="D6954">
        <v>341</v>
      </c>
      <c r="E6954">
        <v>350</v>
      </c>
      <c r="F6954">
        <v>10.48</v>
      </c>
      <c r="G6954">
        <v>0</v>
      </c>
      <c r="H6954">
        <v>10.48</v>
      </c>
      <c r="I6954">
        <v>0</v>
      </c>
      <c r="J6954">
        <v>321</v>
      </c>
      <c r="K6954">
        <v>0</v>
      </c>
      <c r="L6954">
        <v>0</v>
      </c>
      <c r="M6954">
        <v>0</v>
      </c>
      <c r="N6954">
        <v>0.1511</v>
      </c>
      <c r="O6954">
        <v>0.0194</v>
      </c>
      <c r="P6954">
        <f t="shared" si="434"/>
        <v>0</v>
      </c>
      <c r="S6954" s="3">
        <f t="shared" si="435"/>
        <v>0</v>
      </c>
      <c r="T6954">
        <f t="shared" si="436"/>
        <v>0</v>
      </c>
      <c r="Y6954" s="4">
        <v>0.54</v>
      </c>
      <c r="Z6954">
        <f t="shared" si="437"/>
        <v>0.010476</v>
      </c>
    </row>
    <row r="6955" spans="1:26">
      <c r="A6955" s="6">
        <v>45863.5590277778</v>
      </c>
      <c r="B6955">
        <v>47</v>
      </c>
      <c r="C6955">
        <v>137.09</v>
      </c>
      <c r="D6955">
        <v>341</v>
      </c>
      <c r="E6955">
        <v>350</v>
      </c>
      <c r="F6955">
        <v>11.42</v>
      </c>
      <c r="G6955">
        <v>0</v>
      </c>
      <c r="H6955">
        <v>11.42</v>
      </c>
      <c r="I6955">
        <v>0</v>
      </c>
      <c r="J6955">
        <v>321</v>
      </c>
      <c r="K6955">
        <v>0</v>
      </c>
      <c r="L6955">
        <v>0</v>
      </c>
      <c r="M6955">
        <v>0</v>
      </c>
      <c r="N6955">
        <v>0.1536</v>
      </c>
      <c r="O6955">
        <v>0.021</v>
      </c>
      <c r="P6955">
        <f t="shared" si="434"/>
        <v>0</v>
      </c>
      <c r="S6955" s="3">
        <f t="shared" si="435"/>
        <v>0</v>
      </c>
      <c r="T6955">
        <f t="shared" si="436"/>
        <v>0</v>
      </c>
      <c r="Y6955" s="4">
        <v>0.54</v>
      </c>
      <c r="Z6955">
        <f t="shared" si="437"/>
        <v>0.01134</v>
      </c>
    </row>
    <row r="6956" spans="1:26">
      <c r="A6956" s="6">
        <v>45863.5625</v>
      </c>
      <c r="B6956">
        <v>50</v>
      </c>
      <c r="C6956">
        <v>149.85</v>
      </c>
      <c r="D6956">
        <v>341</v>
      </c>
      <c r="E6956">
        <v>350</v>
      </c>
      <c r="F6956">
        <v>12.49</v>
      </c>
      <c r="G6956">
        <v>0</v>
      </c>
      <c r="H6956">
        <v>12.49</v>
      </c>
      <c r="I6956">
        <v>0</v>
      </c>
      <c r="J6956">
        <v>321</v>
      </c>
      <c r="K6956">
        <v>0</v>
      </c>
      <c r="L6956">
        <v>0</v>
      </c>
      <c r="M6956">
        <v>0</v>
      </c>
      <c r="N6956">
        <v>0.1563</v>
      </c>
      <c r="O6956">
        <v>0.0321</v>
      </c>
      <c r="P6956">
        <f t="shared" si="434"/>
        <v>0</v>
      </c>
      <c r="S6956" s="3">
        <f t="shared" si="435"/>
        <v>0</v>
      </c>
      <c r="T6956">
        <f t="shared" si="436"/>
        <v>0</v>
      </c>
      <c r="Y6956" s="4">
        <v>0.48</v>
      </c>
      <c r="Z6956">
        <f t="shared" si="437"/>
        <v>0.015408</v>
      </c>
    </row>
    <row r="6957" spans="1:26">
      <c r="A6957" s="6">
        <v>45863.5659722222</v>
      </c>
      <c r="B6957">
        <v>49</v>
      </c>
      <c r="C6957">
        <v>145.6</v>
      </c>
      <c r="D6957">
        <v>341</v>
      </c>
      <c r="E6957">
        <v>350</v>
      </c>
      <c r="F6957">
        <v>12.13</v>
      </c>
      <c r="G6957">
        <v>0</v>
      </c>
      <c r="H6957">
        <v>12.13</v>
      </c>
      <c r="I6957">
        <v>0</v>
      </c>
      <c r="J6957">
        <v>321</v>
      </c>
      <c r="K6957">
        <v>0</v>
      </c>
      <c r="L6957">
        <v>0</v>
      </c>
      <c r="M6957">
        <v>0</v>
      </c>
      <c r="N6957">
        <v>0.159</v>
      </c>
      <c r="O6957">
        <v>0.0662</v>
      </c>
      <c r="P6957">
        <f t="shared" si="434"/>
        <v>0</v>
      </c>
      <c r="S6957" s="3">
        <f t="shared" si="435"/>
        <v>0</v>
      </c>
      <c r="T6957">
        <f t="shared" si="436"/>
        <v>0</v>
      </c>
      <c r="Y6957" s="4">
        <v>0.42</v>
      </c>
      <c r="Z6957">
        <f t="shared" si="437"/>
        <v>0.027804</v>
      </c>
    </row>
    <row r="6958" spans="1:26">
      <c r="A6958" s="6">
        <v>45863.5694444444</v>
      </c>
      <c r="B6958">
        <v>35</v>
      </c>
      <c r="C6958">
        <v>86.03</v>
      </c>
      <c r="D6958">
        <v>341</v>
      </c>
      <c r="E6958">
        <v>350</v>
      </c>
      <c r="F6958">
        <v>7.17</v>
      </c>
      <c r="G6958">
        <v>0</v>
      </c>
      <c r="H6958">
        <v>7.17</v>
      </c>
      <c r="I6958">
        <v>0</v>
      </c>
      <c r="J6958">
        <v>321</v>
      </c>
      <c r="K6958">
        <v>0</v>
      </c>
      <c r="L6958">
        <v>0</v>
      </c>
      <c r="M6958">
        <v>0</v>
      </c>
      <c r="N6958">
        <v>0.1605</v>
      </c>
      <c r="O6958">
        <v>0.0704</v>
      </c>
      <c r="P6958">
        <f t="shared" si="434"/>
        <v>0</v>
      </c>
      <c r="S6958" s="3">
        <f t="shared" si="435"/>
        <v>0</v>
      </c>
      <c r="T6958">
        <f t="shared" si="436"/>
        <v>0</v>
      </c>
      <c r="Y6958" s="4">
        <v>0.42</v>
      </c>
      <c r="Z6958">
        <f t="shared" si="437"/>
        <v>0.029568</v>
      </c>
    </row>
    <row r="6959" spans="1:26">
      <c r="A6959" s="6">
        <v>45863.5729166667</v>
      </c>
      <c r="B6959">
        <v>27</v>
      </c>
      <c r="C6959">
        <v>51.99</v>
      </c>
      <c r="D6959">
        <v>341</v>
      </c>
      <c r="E6959">
        <v>350</v>
      </c>
      <c r="F6959">
        <v>4.33</v>
      </c>
      <c r="G6959">
        <v>0</v>
      </c>
      <c r="H6959">
        <v>4.33</v>
      </c>
      <c r="I6959">
        <v>0</v>
      </c>
      <c r="J6959">
        <v>321</v>
      </c>
      <c r="K6959">
        <v>0</v>
      </c>
      <c r="L6959">
        <v>0</v>
      </c>
      <c r="M6959">
        <v>0</v>
      </c>
      <c r="N6959">
        <v>0.1615</v>
      </c>
      <c r="O6959">
        <v>0.0815</v>
      </c>
      <c r="P6959">
        <f t="shared" si="434"/>
        <v>0</v>
      </c>
      <c r="S6959" s="3">
        <f t="shared" si="435"/>
        <v>0</v>
      </c>
      <c r="T6959">
        <f t="shared" si="436"/>
        <v>0</v>
      </c>
      <c r="Y6959" s="4">
        <v>0.54</v>
      </c>
      <c r="Z6959">
        <f t="shared" si="437"/>
        <v>0.04401</v>
      </c>
    </row>
    <row r="6960" spans="1:26">
      <c r="A6960" s="6">
        <v>45863.5763888889</v>
      </c>
      <c r="B6960">
        <v>34</v>
      </c>
      <c r="C6960">
        <v>81.78</v>
      </c>
      <c r="D6960">
        <v>341</v>
      </c>
      <c r="E6960">
        <v>350</v>
      </c>
      <c r="F6960">
        <v>6.81</v>
      </c>
      <c r="G6960">
        <v>0</v>
      </c>
      <c r="H6960">
        <v>6.81</v>
      </c>
      <c r="I6960">
        <v>0</v>
      </c>
      <c r="J6960">
        <v>321</v>
      </c>
      <c r="K6960">
        <v>0</v>
      </c>
      <c r="L6960">
        <v>0</v>
      </c>
      <c r="M6960">
        <v>0</v>
      </c>
      <c r="N6960">
        <v>0.163</v>
      </c>
      <c r="O6960">
        <v>0.0944</v>
      </c>
      <c r="P6960">
        <f t="shared" si="434"/>
        <v>0</v>
      </c>
      <c r="S6960" s="3">
        <f t="shared" si="435"/>
        <v>0</v>
      </c>
      <c r="T6960">
        <f t="shared" si="436"/>
        <v>0</v>
      </c>
      <c r="Y6960" s="4">
        <v>0.6</v>
      </c>
      <c r="Z6960">
        <f t="shared" si="437"/>
        <v>0.05664</v>
      </c>
    </row>
    <row r="6961" spans="1:26">
      <c r="A6961" s="6">
        <v>45863.5798611111</v>
      </c>
      <c r="B6961">
        <v>36.65</v>
      </c>
      <c r="C6961">
        <v>93.07</v>
      </c>
      <c r="D6961">
        <v>341</v>
      </c>
      <c r="E6961">
        <v>350</v>
      </c>
      <c r="F6961">
        <v>7.76</v>
      </c>
      <c r="G6961">
        <v>0</v>
      </c>
      <c r="H6961">
        <v>7.76</v>
      </c>
      <c r="I6961">
        <v>0</v>
      </c>
      <c r="J6961">
        <v>321</v>
      </c>
      <c r="K6961">
        <v>0</v>
      </c>
      <c r="L6961">
        <v>0</v>
      </c>
      <c r="M6961">
        <v>0</v>
      </c>
      <c r="N6961">
        <v>0.1646</v>
      </c>
      <c r="O6961">
        <v>0.0944</v>
      </c>
      <c r="P6961">
        <f t="shared" si="434"/>
        <v>0</v>
      </c>
      <c r="S6961" s="3">
        <f t="shared" si="435"/>
        <v>0</v>
      </c>
      <c r="T6961">
        <f t="shared" si="436"/>
        <v>0</v>
      </c>
      <c r="Y6961" s="4">
        <v>0.6</v>
      </c>
      <c r="Z6961">
        <f t="shared" si="437"/>
        <v>0.05664</v>
      </c>
    </row>
    <row r="6962" spans="1:26">
      <c r="A6962" s="6">
        <v>45863.5833333333</v>
      </c>
      <c r="B6962">
        <v>29</v>
      </c>
      <c r="C6962">
        <v>60.5</v>
      </c>
      <c r="D6962">
        <v>341</v>
      </c>
      <c r="E6962">
        <v>350</v>
      </c>
      <c r="F6962">
        <v>5.04</v>
      </c>
      <c r="G6962">
        <v>0</v>
      </c>
      <c r="H6962">
        <v>5.04</v>
      </c>
      <c r="I6962">
        <v>0</v>
      </c>
      <c r="J6962">
        <v>321</v>
      </c>
      <c r="K6962">
        <v>0</v>
      </c>
      <c r="L6962">
        <v>0</v>
      </c>
      <c r="M6962">
        <v>0</v>
      </c>
      <c r="N6962">
        <v>0.1657</v>
      </c>
      <c r="O6962">
        <v>0.0944</v>
      </c>
      <c r="P6962">
        <f t="shared" si="434"/>
        <v>0</v>
      </c>
      <c r="S6962" s="3">
        <f t="shared" si="435"/>
        <v>0</v>
      </c>
      <c r="T6962">
        <f t="shared" si="436"/>
        <v>0</v>
      </c>
      <c r="Y6962" s="4">
        <v>0.54</v>
      </c>
      <c r="Z6962">
        <f t="shared" si="437"/>
        <v>0.050976</v>
      </c>
    </row>
    <row r="6963" spans="1:26">
      <c r="A6963" s="6">
        <v>45863.5868055556</v>
      </c>
      <c r="B6963">
        <v>28</v>
      </c>
      <c r="C6963">
        <v>56.25</v>
      </c>
      <c r="D6963">
        <v>341</v>
      </c>
      <c r="E6963">
        <v>350</v>
      </c>
      <c r="F6963">
        <v>4.69</v>
      </c>
      <c r="G6963">
        <v>0</v>
      </c>
      <c r="H6963">
        <v>4.69</v>
      </c>
      <c r="I6963">
        <v>0</v>
      </c>
      <c r="J6963">
        <v>321</v>
      </c>
      <c r="K6963">
        <v>0</v>
      </c>
      <c r="L6963">
        <v>0</v>
      </c>
      <c r="M6963">
        <v>0</v>
      </c>
      <c r="N6963">
        <v>0.1668</v>
      </c>
      <c r="O6963">
        <v>0.0944</v>
      </c>
      <c r="P6963">
        <f t="shared" si="434"/>
        <v>0</v>
      </c>
      <c r="S6963" s="3">
        <f t="shared" si="435"/>
        <v>0</v>
      </c>
      <c r="T6963">
        <f t="shared" si="436"/>
        <v>0</v>
      </c>
      <c r="Y6963" s="4">
        <v>0.54</v>
      </c>
      <c r="Z6963">
        <f t="shared" si="437"/>
        <v>0.050976</v>
      </c>
    </row>
    <row r="6964" spans="1:26">
      <c r="A6964" s="6">
        <v>45863.5902777778</v>
      </c>
      <c r="B6964">
        <v>22</v>
      </c>
      <c r="C6964">
        <v>30.72</v>
      </c>
      <c r="D6964">
        <v>341</v>
      </c>
      <c r="E6964">
        <v>350</v>
      </c>
      <c r="F6964">
        <v>2.56</v>
      </c>
      <c r="G6964">
        <v>0</v>
      </c>
      <c r="H6964">
        <v>2.56</v>
      </c>
      <c r="I6964">
        <v>0</v>
      </c>
      <c r="J6964">
        <v>321</v>
      </c>
      <c r="K6964">
        <v>0</v>
      </c>
      <c r="L6964">
        <v>0</v>
      </c>
      <c r="M6964">
        <v>0</v>
      </c>
      <c r="N6964">
        <v>0.1673</v>
      </c>
      <c r="O6964">
        <v>0.0796</v>
      </c>
      <c r="P6964">
        <f t="shared" si="434"/>
        <v>0</v>
      </c>
      <c r="S6964" s="3">
        <f t="shared" si="435"/>
        <v>0</v>
      </c>
      <c r="T6964">
        <f t="shared" si="436"/>
        <v>0</v>
      </c>
      <c r="Y6964" s="4">
        <v>0.42</v>
      </c>
      <c r="Z6964">
        <f t="shared" si="437"/>
        <v>0.033432</v>
      </c>
    </row>
    <row r="6965" spans="1:26">
      <c r="A6965" s="6">
        <v>45863.59375</v>
      </c>
      <c r="B6965">
        <v>21</v>
      </c>
      <c r="C6965">
        <v>26.46</v>
      </c>
      <c r="D6965">
        <v>341</v>
      </c>
      <c r="E6965">
        <v>350</v>
      </c>
      <c r="F6965">
        <v>2.21</v>
      </c>
      <c r="G6965">
        <v>0</v>
      </c>
      <c r="H6965">
        <v>2.21</v>
      </c>
      <c r="I6965">
        <v>0</v>
      </c>
      <c r="J6965">
        <v>321</v>
      </c>
      <c r="K6965">
        <v>0</v>
      </c>
      <c r="L6965">
        <v>0</v>
      </c>
      <c r="M6965">
        <v>0</v>
      </c>
      <c r="N6965">
        <v>0.1678</v>
      </c>
      <c r="O6965">
        <v>0.0704</v>
      </c>
      <c r="P6965">
        <f t="shared" si="434"/>
        <v>0</v>
      </c>
      <c r="S6965" s="3">
        <f t="shared" si="435"/>
        <v>0</v>
      </c>
      <c r="T6965">
        <f t="shared" si="436"/>
        <v>0</v>
      </c>
      <c r="Y6965" s="4">
        <v>0</v>
      </c>
      <c r="Z6965">
        <f t="shared" si="437"/>
        <v>0</v>
      </c>
    </row>
    <row r="6966" spans="1:26">
      <c r="A6966" s="6">
        <v>45863.5972222222</v>
      </c>
      <c r="B6966">
        <v>29</v>
      </c>
      <c r="C6966">
        <v>60.5</v>
      </c>
      <c r="D6966">
        <v>341</v>
      </c>
      <c r="E6966">
        <v>350</v>
      </c>
      <c r="F6966">
        <v>5.04</v>
      </c>
      <c r="G6966">
        <v>0</v>
      </c>
      <c r="H6966">
        <v>5.04</v>
      </c>
      <c r="I6966">
        <v>0</v>
      </c>
      <c r="J6966">
        <v>321</v>
      </c>
      <c r="K6966">
        <v>0</v>
      </c>
      <c r="L6966">
        <v>0</v>
      </c>
      <c r="M6966">
        <v>0</v>
      </c>
      <c r="N6966">
        <v>0.1689</v>
      </c>
      <c r="O6966">
        <v>0.0599</v>
      </c>
      <c r="P6966">
        <f t="shared" si="434"/>
        <v>0</v>
      </c>
      <c r="S6966" s="3">
        <f t="shared" si="435"/>
        <v>0</v>
      </c>
      <c r="T6966">
        <f t="shared" si="436"/>
        <v>0</v>
      </c>
      <c r="Y6966" s="4">
        <v>0</v>
      </c>
      <c r="Z6966">
        <f t="shared" si="437"/>
        <v>0</v>
      </c>
    </row>
    <row r="6967" spans="1:26">
      <c r="A6967" s="6">
        <v>45863.6006944444</v>
      </c>
      <c r="B6967">
        <v>33</v>
      </c>
      <c r="C6967">
        <v>77.52</v>
      </c>
      <c r="D6967">
        <v>341</v>
      </c>
      <c r="E6967">
        <v>350</v>
      </c>
      <c r="F6967">
        <v>6.46</v>
      </c>
      <c r="G6967">
        <v>0</v>
      </c>
      <c r="H6967">
        <v>6.46</v>
      </c>
      <c r="I6967">
        <v>0</v>
      </c>
      <c r="J6967">
        <v>321</v>
      </c>
      <c r="K6967">
        <v>0</v>
      </c>
      <c r="L6967">
        <v>0</v>
      </c>
      <c r="M6967">
        <v>0</v>
      </c>
      <c r="N6967">
        <v>0.1703</v>
      </c>
      <c r="O6967">
        <v>0.0362</v>
      </c>
      <c r="P6967">
        <f t="shared" si="434"/>
        <v>0</v>
      </c>
      <c r="S6967" s="3">
        <f t="shared" si="435"/>
        <v>0</v>
      </c>
      <c r="T6967">
        <f t="shared" si="436"/>
        <v>0</v>
      </c>
      <c r="Y6967" s="4">
        <v>0</v>
      </c>
      <c r="Z6967">
        <f t="shared" si="437"/>
        <v>0</v>
      </c>
    </row>
    <row r="6968" spans="1:26">
      <c r="A6968" s="6">
        <v>45863.6041666667</v>
      </c>
      <c r="B6968">
        <v>35</v>
      </c>
      <c r="C6968">
        <v>86.03</v>
      </c>
      <c r="D6968">
        <v>341</v>
      </c>
      <c r="E6968">
        <v>350</v>
      </c>
      <c r="F6968">
        <v>7.17</v>
      </c>
      <c r="G6968">
        <v>0</v>
      </c>
      <c r="H6968">
        <v>7.17</v>
      </c>
      <c r="I6968">
        <v>0</v>
      </c>
      <c r="J6968">
        <v>321</v>
      </c>
      <c r="K6968">
        <v>0</v>
      </c>
      <c r="L6968">
        <v>0</v>
      </c>
      <c r="M6968">
        <v>0</v>
      </c>
      <c r="N6968">
        <v>0.1719</v>
      </c>
      <c r="O6968">
        <v>0.0801</v>
      </c>
      <c r="P6968">
        <f t="shared" si="434"/>
        <v>0</v>
      </c>
      <c r="S6968" s="3">
        <f t="shared" si="435"/>
        <v>0</v>
      </c>
      <c r="T6968">
        <f t="shared" si="436"/>
        <v>0</v>
      </c>
      <c r="Y6968" s="4">
        <v>0.18</v>
      </c>
      <c r="Z6968">
        <f t="shared" si="437"/>
        <v>0.014418</v>
      </c>
    </row>
    <row r="6969" spans="1:26">
      <c r="A6969" s="6">
        <v>45863.6076388889</v>
      </c>
      <c r="B6969">
        <v>41</v>
      </c>
      <c r="C6969">
        <v>111.56</v>
      </c>
      <c r="D6969">
        <v>341</v>
      </c>
      <c r="E6969">
        <v>350</v>
      </c>
      <c r="F6969">
        <v>9.3</v>
      </c>
      <c r="G6969">
        <v>0</v>
      </c>
      <c r="H6969">
        <v>9.3</v>
      </c>
      <c r="I6969">
        <v>0</v>
      </c>
      <c r="J6969">
        <v>321</v>
      </c>
      <c r="K6969">
        <v>0</v>
      </c>
      <c r="L6969">
        <v>0</v>
      </c>
      <c r="M6969">
        <v>0</v>
      </c>
      <c r="N6969">
        <v>0.1739</v>
      </c>
      <c r="O6969">
        <v>0.0723</v>
      </c>
      <c r="P6969">
        <f t="shared" si="434"/>
        <v>0</v>
      </c>
      <c r="S6969" s="3">
        <f t="shared" si="435"/>
        <v>0</v>
      </c>
      <c r="T6969">
        <f t="shared" si="436"/>
        <v>0</v>
      </c>
      <c r="Y6969" s="4">
        <v>0.36</v>
      </c>
      <c r="Z6969">
        <f t="shared" si="437"/>
        <v>0.026028</v>
      </c>
    </row>
    <row r="6970" spans="1:26">
      <c r="A6970" s="6">
        <v>45863.6111111111</v>
      </c>
      <c r="B6970">
        <v>37</v>
      </c>
      <c r="C6970">
        <v>94.54</v>
      </c>
      <c r="D6970">
        <v>341</v>
      </c>
      <c r="E6970">
        <v>350</v>
      </c>
      <c r="F6970">
        <v>7.88</v>
      </c>
      <c r="G6970">
        <v>0</v>
      </c>
      <c r="H6970">
        <v>7.88</v>
      </c>
      <c r="I6970">
        <v>0</v>
      </c>
      <c r="J6970">
        <v>321</v>
      </c>
      <c r="K6970">
        <v>0</v>
      </c>
      <c r="L6970">
        <v>0</v>
      </c>
      <c r="M6970">
        <v>0</v>
      </c>
      <c r="N6970">
        <v>0.1756</v>
      </c>
      <c r="O6970">
        <v>0.0092</v>
      </c>
      <c r="P6970">
        <f t="shared" si="434"/>
        <v>0</v>
      </c>
      <c r="S6970" s="3">
        <f t="shared" si="435"/>
        <v>0</v>
      </c>
      <c r="T6970">
        <f t="shared" si="436"/>
        <v>0</v>
      </c>
      <c r="Y6970" s="4">
        <v>0.66</v>
      </c>
      <c r="Z6970">
        <f t="shared" si="437"/>
        <v>0.006072</v>
      </c>
    </row>
    <row r="6971" spans="1:26">
      <c r="A6971" s="6">
        <v>45863.6145833333</v>
      </c>
      <c r="B6971">
        <v>36</v>
      </c>
      <c r="C6971">
        <v>90.29</v>
      </c>
      <c r="D6971">
        <v>341</v>
      </c>
      <c r="E6971">
        <v>350</v>
      </c>
      <c r="F6971">
        <v>7.52</v>
      </c>
      <c r="G6971">
        <v>0</v>
      </c>
      <c r="H6971">
        <v>7.52</v>
      </c>
      <c r="I6971">
        <v>0</v>
      </c>
      <c r="J6971">
        <v>321</v>
      </c>
      <c r="K6971">
        <v>0</v>
      </c>
      <c r="L6971">
        <v>0</v>
      </c>
      <c r="M6971">
        <v>0</v>
      </c>
      <c r="N6971">
        <v>0.1773</v>
      </c>
      <c r="O6971">
        <v>0.0216</v>
      </c>
      <c r="P6971">
        <f t="shared" si="434"/>
        <v>0</v>
      </c>
      <c r="S6971" s="3">
        <f t="shared" si="435"/>
        <v>0</v>
      </c>
      <c r="T6971">
        <f t="shared" si="436"/>
        <v>0</v>
      </c>
      <c r="Y6971" s="4">
        <v>0.66</v>
      </c>
      <c r="Z6971">
        <f t="shared" si="437"/>
        <v>0.014256</v>
      </c>
    </row>
    <row r="6972" spans="1:26">
      <c r="A6972" s="6">
        <v>45863.6180555556</v>
      </c>
      <c r="B6972">
        <v>44</v>
      </c>
      <c r="C6972">
        <v>124.33</v>
      </c>
      <c r="D6972">
        <v>341</v>
      </c>
      <c r="E6972">
        <v>350</v>
      </c>
      <c r="F6972">
        <v>10.36</v>
      </c>
      <c r="G6972">
        <v>0</v>
      </c>
      <c r="H6972">
        <v>10.36</v>
      </c>
      <c r="I6972">
        <v>0</v>
      </c>
      <c r="J6972">
        <v>321</v>
      </c>
      <c r="K6972">
        <v>0</v>
      </c>
      <c r="L6972">
        <v>0</v>
      </c>
      <c r="M6972">
        <v>0</v>
      </c>
      <c r="N6972">
        <v>0.1795</v>
      </c>
      <c r="O6972">
        <v>0.0187</v>
      </c>
      <c r="P6972">
        <f t="shared" si="434"/>
        <v>0</v>
      </c>
      <c r="S6972" s="3">
        <f t="shared" si="435"/>
        <v>0</v>
      </c>
      <c r="T6972">
        <f t="shared" si="436"/>
        <v>0</v>
      </c>
      <c r="Y6972" s="4">
        <v>0.6</v>
      </c>
      <c r="Z6972">
        <f t="shared" si="437"/>
        <v>0.01122</v>
      </c>
    </row>
    <row r="6973" spans="1:26">
      <c r="A6973" s="6">
        <v>45863.6215277778</v>
      </c>
      <c r="B6973">
        <v>48</v>
      </c>
      <c r="C6973">
        <v>141.34</v>
      </c>
      <c r="D6973">
        <v>341</v>
      </c>
      <c r="E6973">
        <v>350</v>
      </c>
      <c r="F6973">
        <v>11.78</v>
      </c>
      <c r="G6973">
        <v>0</v>
      </c>
      <c r="H6973">
        <v>11.78</v>
      </c>
      <c r="I6973">
        <v>0</v>
      </c>
      <c r="J6973">
        <v>321</v>
      </c>
      <c r="K6973">
        <v>0</v>
      </c>
      <c r="L6973">
        <v>0</v>
      </c>
      <c r="M6973">
        <v>0</v>
      </c>
      <c r="N6973">
        <v>0.1821</v>
      </c>
      <c r="O6973">
        <v>0.0208</v>
      </c>
      <c r="P6973">
        <f t="shared" si="434"/>
        <v>0</v>
      </c>
      <c r="S6973" s="3">
        <f t="shared" si="435"/>
        <v>0</v>
      </c>
      <c r="T6973">
        <f t="shared" si="436"/>
        <v>0</v>
      </c>
      <c r="Y6973" s="4">
        <v>0.6</v>
      </c>
      <c r="Z6973">
        <f t="shared" si="437"/>
        <v>0.01248</v>
      </c>
    </row>
    <row r="6974" spans="1:26">
      <c r="A6974" s="6">
        <v>45863.625</v>
      </c>
      <c r="B6974">
        <v>50</v>
      </c>
      <c r="C6974">
        <v>149.85</v>
      </c>
      <c r="D6974">
        <v>341</v>
      </c>
      <c r="E6974">
        <v>350</v>
      </c>
      <c r="F6974">
        <v>12.49</v>
      </c>
      <c r="G6974">
        <v>0</v>
      </c>
      <c r="H6974">
        <v>12.49</v>
      </c>
      <c r="I6974">
        <v>0</v>
      </c>
      <c r="J6974">
        <v>321</v>
      </c>
      <c r="K6974">
        <v>0</v>
      </c>
      <c r="L6974">
        <v>0</v>
      </c>
      <c r="M6974">
        <v>0</v>
      </c>
      <c r="N6974">
        <v>0.1848</v>
      </c>
      <c r="O6974">
        <v>0.022</v>
      </c>
      <c r="P6974">
        <f t="shared" si="434"/>
        <v>0</v>
      </c>
      <c r="S6974" s="3">
        <f t="shared" si="435"/>
        <v>0</v>
      </c>
      <c r="T6974">
        <f t="shared" si="436"/>
        <v>0</v>
      </c>
      <c r="Y6974" s="4">
        <v>0.72</v>
      </c>
      <c r="Z6974">
        <f t="shared" si="437"/>
        <v>0.01584</v>
      </c>
    </row>
    <row r="6975" spans="1:26">
      <c r="A6975" s="6">
        <v>45863.6284722222</v>
      </c>
      <c r="B6975">
        <v>39</v>
      </c>
      <c r="C6975">
        <v>103.05</v>
      </c>
      <c r="D6975">
        <v>341</v>
      </c>
      <c r="E6975">
        <v>350</v>
      </c>
      <c r="F6975">
        <v>8.59</v>
      </c>
      <c r="G6975">
        <v>0</v>
      </c>
      <c r="H6975">
        <v>8.59</v>
      </c>
      <c r="I6975">
        <v>0</v>
      </c>
      <c r="J6975">
        <v>321</v>
      </c>
      <c r="K6975">
        <v>0</v>
      </c>
      <c r="L6975">
        <v>0</v>
      </c>
      <c r="M6975">
        <v>0</v>
      </c>
      <c r="N6975">
        <v>0.1867</v>
      </c>
      <c r="O6975">
        <v>0.0339</v>
      </c>
      <c r="P6975">
        <f t="shared" si="434"/>
        <v>0</v>
      </c>
      <c r="S6975" s="3">
        <f t="shared" si="435"/>
        <v>0</v>
      </c>
      <c r="T6975">
        <f t="shared" si="436"/>
        <v>0</v>
      </c>
      <c r="Y6975" s="4">
        <v>0.54</v>
      </c>
      <c r="Z6975">
        <f t="shared" si="437"/>
        <v>0.018306</v>
      </c>
    </row>
    <row r="6976" spans="1:26">
      <c r="A6976" s="6">
        <v>45863.6319444444</v>
      </c>
      <c r="B6976">
        <v>40</v>
      </c>
      <c r="C6976">
        <v>107.31</v>
      </c>
      <c r="D6976">
        <v>341</v>
      </c>
      <c r="E6976">
        <v>350</v>
      </c>
      <c r="F6976">
        <v>8.94</v>
      </c>
      <c r="G6976">
        <v>0</v>
      </c>
      <c r="H6976">
        <v>8.94</v>
      </c>
      <c r="I6976">
        <v>0</v>
      </c>
      <c r="J6976">
        <v>321</v>
      </c>
      <c r="K6976">
        <v>0</v>
      </c>
      <c r="L6976">
        <v>0</v>
      </c>
      <c r="M6976">
        <v>0</v>
      </c>
      <c r="N6976">
        <v>0.1886</v>
      </c>
      <c r="O6976">
        <v>0.2733</v>
      </c>
      <c r="P6976">
        <f t="shared" si="434"/>
        <v>0</v>
      </c>
      <c r="S6976" s="3">
        <f t="shared" si="435"/>
        <v>0</v>
      </c>
      <c r="T6976">
        <f t="shared" si="436"/>
        <v>0</v>
      </c>
      <c r="Y6976" s="4">
        <v>46.26</v>
      </c>
      <c r="Z6976">
        <f t="shared" si="437"/>
        <v>12.642858</v>
      </c>
    </row>
    <row r="6977" spans="1:26">
      <c r="A6977" s="6">
        <v>45863.6354166667</v>
      </c>
      <c r="B6977">
        <v>33</v>
      </c>
      <c r="C6977">
        <v>77.52</v>
      </c>
      <c r="D6977">
        <v>341</v>
      </c>
      <c r="E6977">
        <v>350</v>
      </c>
      <c r="F6977">
        <v>6.46</v>
      </c>
      <c r="G6977">
        <v>0</v>
      </c>
      <c r="H6977">
        <v>6.46</v>
      </c>
      <c r="I6977">
        <v>0</v>
      </c>
      <c r="J6977">
        <v>321</v>
      </c>
      <c r="K6977">
        <v>0</v>
      </c>
      <c r="L6977">
        <v>0</v>
      </c>
      <c r="M6977">
        <v>0</v>
      </c>
      <c r="N6977">
        <v>0.19</v>
      </c>
      <c r="O6977">
        <v>0.0259</v>
      </c>
      <c r="P6977">
        <f t="shared" si="434"/>
        <v>0</v>
      </c>
      <c r="S6977" s="3">
        <f t="shared" si="435"/>
        <v>0</v>
      </c>
      <c r="T6977">
        <f t="shared" si="436"/>
        <v>0</v>
      </c>
      <c r="Y6977" s="4">
        <v>98.82</v>
      </c>
      <c r="Z6977">
        <f t="shared" si="437"/>
        <v>2.559438</v>
      </c>
    </row>
    <row r="6978" spans="1:26">
      <c r="A6978" s="6">
        <v>45863.6388888889</v>
      </c>
      <c r="B6978">
        <v>54</v>
      </c>
      <c r="C6978">
        <v>166.87</v>
      </c>
      <c r="D6978">
        <v>341</v>
      </c>
      <c r="E6978">
        <v>350</v>
      </c>
      <c r="F6978">
        <v>13.91</v>
      </c>
      <c r="G6978">
        <v>0</v>
      </c>
      <c r="H6978">
        <v>13.91</v>
      </c>
      <c r="I6978">
        <v>0</v>
      </c>
      <c r="J6978">
        <v>321</v>
      </c>
      <c r="K6978">
        <v>0</v>
      </c>
      <c r="L6978">
        <v>0</v>
      </c>
      <c r="M6978">
        <v>0</v>
      </c>
      <c r="N6978">
        <v>0.1931</v>
      </c>
      <c r="O6978">
        <v>0.024</v>
      </c>
      <c r="P6978">
        <f t="shared" si="434"/>
        <v>0</v>
      </c>
      <c r="S6978" s="3">
        <f t="shared" si="435"/>
        <v>0</v>
      </c>
      <c r="T6978">
        <f t="shared" si="436"/>
        <v>0</v>
      </c>
      <c r="Y6978" s="4">
        <v>0.36</v>
      </c>
      <c r="Z6978">
        <f t="shared" si="437"/>
        <v>0.00864</v>
      </c>
    </row>
    <row r="6979" spans="1:26">
      <c r="A6979" s="6">
        <v>45863.6423611111</v>
      </c>
      <c r="B6979">
        <v>37</v>
      </c>
      <c r="C6979">
        <v>94.54</v>
      </c>
      <c r="D6979">
        <v>341</v>
      </c>
      <c r="E6979">
        <v>350</v>
      </c>
      <c r="F6979">
        <v>7.88</v>
      </c>
      <c r="G6979">
        <v>0</v>
      </c>
      <c r="H6979">
        <v>7.88</v>
      </c>
      <c r="I6979">
        <v>0</v>
      </c>
      <c r="J6979">
        <v>321</v>
      </c>
      <c r="K6979">
        <v>0</v>
      </c>
      <c r="L6979">
        <v>0</v>
      </c>
      <c r="M6979">
        <v>0</v>
      </c>
      <c r="N6979">
        <v>0.1948</v>
      </c>
      <c r="O6979">
        <v>0.0146</v>
      </c>
      <c r="P6979">
        <f t="shared" ref="P6979:P7042" si="438">K6979+L6979+M6979</f>
        <v>0</v>
      </c>
      <c r="S6979" s="3">
        <f t="shared" ref="S6979:S7042" si="439">IF((H6979-F6979+G6979-I6979)&lt;-55.83,-55.83,(H6979-F6979+G6979-I6979))</f>
        <v>0</v>
      </c>
      <c r="T6979">
        <f t="shared" ref="T6979:T7042" si="440">S6979*O6979</f>
        <v>0</v>
      </c>
      <c r="Y6979" s="4">
        <v>0.78</v>
      </c>
      <c r="Z6979">
        <f t="shared" ref="Z6979:Z7042" si="441">Y6979*O6979</f>
        <v>0.011388</v>
      </c>
    </row>
    <row r="6980" spans="1:26">
      <c r="A6980" s="6">
        <v>45863.6458333333</v>
      </c>
      <c r="B6980">
        <v>35</v>
      </c>
      <c r="C6980">
        <v>86.03</v>
      </c>
      <c r="D6980">
        <v>341</v>
      </c>
      <c r="E6980">
        <v>350</v>
      </c>
      <c r="F6980">
        <v>7.17</v>
      </c>
      <c r="G6980">
        <v>0</v>
      </c>
      <c r="H6980">
        <v>7.17</v>
      </c>
      <c r="I6980">
        <v>0</v>
      </c>
      <c r="J6980">
        <v>321</v>
      </c>
      <c r="K6980">
        <v>0</v>
      </c>
      <c r="L6980">
        <v>0</v>
      </c>
      <c r="M6980">
        <v>0</v>
      </c>
      <c r="N6980">
        <v>0.1964</v>
      </c>
      <c r="O6980">
        <v>0.0704</v>
      </c>
      <c r="P6980">
        <f t="shared" si="438"/>
        <v>0</v>
      </c>
      <c r="S6980" s="3">
        <f t="shared" si="439"/>
        <v>0</v>
      </c>
      <c r="T6980">
        <f t="shared" si="440"/>
        <v>0</v>
      </c>
      <c r="Y6980" s="4">
        <v>0.84</v>
      </c>
      <c r="Z6980">
        <f t="shared" si="441"/>
        <v>0.059136</v>
      </c>
    </row>
    <row r="6981" spans="1:26">
      <c r="A6981" s="6">
        <v>45863.6493055556</v>
      </c>
      <c r="B6981">
        <v>39</v>
      </c>
      <c r="C6981">
        <v>103.05</v>
      </c>
      <c r="D6981">
        <v>341</v>
      </c>
      <c r="E6981">
        <v>350</v>
      </c>
      <c r="F6981">
        <v>8.59</v>
      </c>
      <c r="G6981">
        <v>0</v>
      </c>
      <c r="H6981">
        <v>8.59</v>
      </c>
      <c r="I6981">
        <v>0</v>
      </c>
      <c r="J6981">
        <v>321</v>
      </c>
      <c r="K6981">
        <v>0</v>
      </c>
      <c r="L6981">
        <v>0</v>
      </c>
      <c r="M6981">
        <v>0</v>
      </c>
      <c r="N6981">
        <v>0.1982</v>
      </c>
      <c r="O6981">
        <v>0.0276</v>
      </c>
      <c r="P6981">
        <f t="shared" si="438"/>
        <v>0</v>
      </c>
      <c r="S6981" s="3">
        <f t="shared" si="439"/>
        <v>0</v>
      </c>
      <c r="T6981">
        <f t="shared" si="440"/>
        <v>0</v>
      </c>
      <c r="Y6981" s="4">
        <v>0.84</v>
      </c>
      <c r="Z6981">
        <f t="shared" si="441"/>
        <v>0.023184</v>
      </c>
    </row>
    <row r="6982" spans="1:26">
      <c r="A6982" s="6">
        <v>45863.6527777778</v>
      </c>
      <c r="B6982">
        <v>46.38</v>
      </c>
      <c r="C6982">
        <v>134.45</v>
      </c>
      <c r="D6982">
        <v>341</v>
      </c>
      <c r="E6982">
        <v>351</v>
      </c>
      <c r="F6982">
        <v>67.04</v>
      </c>
      <c r="G6982">
        <v>0</v>
      </c>
      <c r="H6982">
        <v>11.2</v>
      </c>
      <c r="I6982">
        <v>55.83</v>
      </c>
      <c r="J6982">
        <v>321</v>
      </c>
      <c r="K6982">
        <v>0</v>
      </c>
      <c r="L6982">
        <v>1.13</v>
      </c>
      <c r="M6982">
        <v>0</v>
      </c>
      <c r="N6982">
        <v>0.2129</v>
      </c>
      <c r="O6982">
        <v>-0.0203</v>
      </c>
      <c r="P6982">
        <f t="shared" si="438"/>
        <v>1.13</v>
      </c>
      <c r="S6982" s="3">
        <f t="shared" si="439"/>
        <v>-55.83</v>
      </c>
      <c r="T6982">
        <f t="shared" si="440"/>
        <v>1.133349</v>
      </c>
      <c r="Y6982" s="4">
        <v>0.12</v>
      </c>
      <c r="Z6982">
        <f t="shared" si="441"/>
        <v>-0.002436</v>
      </c>
    </row>
    <row r="6983" spans="1:26">
      <c r="A6983" s="6">
        <v>45863.65625</v>
      </c>
      <c r="B6983">
        <v>35.88</v>
      </c>
      <c r="C6983">
        <v>89.76</v>
      </c>
      <c r="D6983">
        <v>341</v>
      </c>
      <c r="E6983">
        <v>351</v>
      </c>
      <c r="F6983">
        <v>63.31</v>
      </c>
      <c r="G6983">
        <v>0</v>
      </c>
      <c r="H6983">
        <v>7.48</v>
      </c>
      <c r="I6983">
        <v>55.83</v>
      </c>
      <c r="J6983">
        <v>321</v>
      </c>
      <c r="K6983">
        <v>0</v>
      </c>
      <c r="L6983">
        <v>5.85</v>
      </c>
      <c r="M6983">
        <v>0</v>
      </c>
      <c r="N6983">
        <v>0.2267</v>
      </c>
      <c r="O6983">
        <v>-0.1047</v>
      </c>
      <c r="P6983">
        <f t="shared" si="438"/>
        <v>5.85</v>
      </c>
      <c r="S6983" s="3">
        <f t="shared" si="439"/>
        <v>-55.83</v>
      </c>
      <c r="T6983">
        <f t="shared" si="440"/>
        <v>5.845401</v>
      </c>
      <c r="Y6983" s="4">
        <v>0</v>
      </c>
      <c r="Z6983">
        <f t="shared" si="441"/>
        <v>0</v>
      </c>
    </row>
    <row r="6984" spans="1:26">
      <c r="A6984" s="6">
        <v>45863.6597222222</v>
      </c>
      <c r="B6984">
        <v>29</v>
      </c>
      <c r="C6984">
        <v>60.5</v>
      </c>
      <c r="D6984">
        <v>341</v>
      </c>
      <c r="E6984">
        <v>350</v>
      </c>
      <c r="F6984">
        <v>5.04</v>
      </c>
      <c r="G6984">
        <v>0</v>
      </c>
      <c r="H6984">
        <v>5.04</v>
      </c>
      <c r="I6984">
        <v>0</v>
      </c>
      <c r="J6984">
        <v>321</v>
      </c>
      <c r="K6984">
        <v>0</v>
      </c>
      <c r="L6984">
        <v>0</v>
      </c>
      <c r="M6984">
        <v>0</v>
      </c>
      <c r="N6984">
        <v>0.2278</v>
      </c>
      <c r="O6984">
        <v>0.049</v>
      </c>
      <c r="P6984">
        <f t="shared" si="438"/>
        <v>0</v>
      </c>
      <c r="S6984" s="3">
        <f t="shared" si="439"/>
        <v>0</v>
      </c>
      <c r="T6984">
        <f t="shared" si="440"/>
        <v>0</v>
      </c>
      <c r="Y6984" s="4">
        <v>0.54</v>
      </c>
      <c r="Z6984">
        <f t="shared" si="441"/>
        <v>0.02646</v>
      </c>
    </row>
    <row r="6985" spans="1:26">
      <c r="A6985" s="6">
        <v>45863.6631944444</v>
      </c>
      <c r="B6985">
        <v>34</v>
      </c>
      <c r="C6985">
        <v>81.78</v>
      </c>
      <c r="D6985">
        <v>341</v>
      </c>
      <c r="E6985">
        <v>350</v>
      </c>
      <c r="F6985">
        <v>6.81</v>
      </c>
      <c r="G6985">
        <v>0</v>
      </c>
      <c r="H6985">
        <v>6.81</v>
      </c>
      <c r="I6985">
        <v>0</v>
      </c>
      <c r="J6985">
        <v>321</v>
      </c>
      <c r="K6985">
        <v>0</v>
      </c>
      <c r="L6985">
        <v>0</v>
      </c>
      <c r="M6985">
        <v>0</v>
      </c>
      <c r="N6985">
        <v>0.2292</v>
      </c>
      <c r="O6985">
        <v>0</v>
      </c>
      <c r="P6985">
        <f t="shared" si="438"/>
        <v>0</v>
      </c>
      <c r="S6985" s="3">
        <f t="shared" si="439"/>
        <v>0</v>
      </c>
      <c r="T6985">
        <f t="shared" si="440"/>
        <v>0</v>
      </c>
      <c r="Y6985" s="4">
        <v>0.06</v>
      </c>
      <c r="Z6985">
        <f t="shared" si="441"/>
        <v>0</v>
      </c>
    </row>
    <row r="6986" spans="1:26">
      <c r="A6986" s="6">
        <v>45863.6666666667</v>
      </c>
      <c r="B6986">
        <v>31</v>
      </c>
      <c r="C6986">
        <v>69.01</v>
      </c>
      <c r="D6986">
        <v>341</v>
      </c>
      <c r="E6986">
        <v>350</v>
      </c>
      <c r="F6986">
        <v>5.75</v>
      </c>
      <c r="G6986">
        <v>0</v>
      </c>
      <c r="H6986">
        <v>5.75</v>
      </c>
      <c r="I6986">
        <v>0</v>
      </c>
      <c r="J6986">
        <v>321</v>
      </c>
      <c r="K6986">
        <v>0</v>
      </c>
      <c r="L6986">
        <v>0</v>
      </c>
      <c r="M6986">
        <v>0</v>
      </c>
      <c r="N6986">
        <v>0.2305</v>
      </c>
      <c r="O6986">
        <v>0</v>
      </c>
      <c r="P6986">
        <f t="shared" si="438"/>
        <v>0</v>
      </c>
      <c r="S6986" s="3">
        <f t="shared" si="439"/>
        <v>0</v>
      </c>
      <c r="T6986">
        <f t="shared" si="440"/>
        <v>0</v>
      </c>
      <c r="Y6986" s="4">
        <v>0</v>
      </c>
      <c r="Z6986">
        <f t="shared" si="441"/>
        <v>0</v>
      </c>
    </row>
    <row r="6987" spans="1:26">
      <c r="A6987" s="6">
        <v>45863.6701388889</v>
      </c>
      <c r="B6987">
        <v>39</v>
      </c>
      <c r="C6987">
        <v>103.05</v>
      </c>
      <c r="D6987">
        <v>341</v>
      </c>
      <c r="E6987">
        <v>351</v>
      </c>
      <c r="F6987">
        <v>64.42</v>
      </c>
      <c r="G6987">
        <v>0</v>
      </c>
      <c r="H6987">
        <v>8.59</v>
      </c>
      <c r="I6987">
        <v>55.83</v>
      </c>
      <c r="J6987">
        <v>321</v>
      </c>
      <c r="K6987">
        <v>0</v>
      </c>
      <c r="L6987">
        <v>6.07</v>
      </c>
      <c r="M6987">
        <v>0</v>
      </c>
      <c r="N6987">
        <v>0.2445</v>
      </c>
      <c r="O6987">
        <v>-0.1088</v>
      </c>
      <c r="P6987">
        <f t="shared" si="438"/>
        <v>6.07</v>
      </c>
      <c r="S6987" s="3">
        <f t="shared" si="439"/>
        <v>-55.83</v>
      </c>
      <c r="T6987">
        <f t="shared" si="440"/>
        <v>6.074304</v>
      </c>
      <c r="Y6987" s="4">
        <v>0</v>
      </c>
      <c r="Z6987">
        <f t="shared" si="441"/>
        <v>0</v>
      </c>
    </row>
    <row r="6988" spans="1:26">
      <c r="A6988" s="6">
        <v>45863.6736111111</v>
      </c>
      <c r="B6988">
        <v>47</v>
      </c>
      <c r="C6988">
        <v>137.09</v>
      </c>
      <c r="D6988">
        <v>341</v>
      </c>
      <c r="E6988">
        <v>351</v>
      </c>
      <c r="F6988">
        <v>67.26</v>
      </c>
      <c r="G6988">
        <v>0</v>
      </c>
      <c r="H6988">
        <v>11.42</v>
      </c>
      <c r="I6988">
        <v>55.83</v>
      </c>
      <c r="J6988">
        <v>321</v>
      </c>
      <c r="K6988">
        <v>0</v>
      </c>
      <c r="L6988">
        <v>6.08</v>
      </c>
      <c r="M6988">
        <v>0</v>
      </c>
      <c r="N6988">
        <v>0.2592</v>
      </c>
      <c r="O6988">
        <v>-0.1088</v>
      </c>
      <c r="P6988">
        <f t="shared" si="438"/>
        <v>6.08</v>
      </c>
      <c r="S6988" s="3">
        <f t="shared" si="439"/>
        <v>-55.83</v>
      </c>
      <c r="T6988">
        <f t="shared" si="440"/>
        <v>6.074304</v>
      </c>
      <c r="Y6988" s="4">
        <v>0</v>
      </c>
      <c r="Z6988">
        <f t="shared" si="441"/>
        <v>0</v>
      </c>
    </row>
    <row r="6989" spans="1:26">
      <c r="A6989" s="6">
        <v>45863.6770833333</v>
      </c>
      <c r="B6989">
        <v>34.36</v>
      </c>
      <c r="C6989">
        <v>83.31</v>
      </c>
      <c r="D6989">
        <v>341</v>
      </c>
      <c r="E6989">
        <v>351</v>
      </c>
      <c r="F6989">
        <v>62.78</v>
      </c>
      <c r="G6989">
        <v>0</v>
      </c>
      <c r="H6989">
        <v>6.94</v>
      </c>
      <c r="I6989">
        <v>55.83</v>
      </c>
      <c r="J6989">
        <v>321</v>
      </c>
      <c r="K6989">
        <v>0</v>
      </c>
      <c r="L6989">
        <v>4.14</v>
      </c>
      <c r="M6989">
        <v>0</v>
      </c>
      <c r="N6989">
        <v>0.2729</v>
      </c>
      <c r="O6989">
        <v>-0.0742</v>
      </c>
      <c r="P6989">
        <f t="shared" si="438"/>
        <v>4.14</v>
      </c>
      <c r="S6989" s="3">
        <f t="shared" si="439"/>
        <v>-55.83</v>
      </c>
      <c r="T6989">
        <f t="shared" si="440"/>
        <v>4.142586</v>
      </c>
      <c r="Y6989" s="4">
        <v>0</v>
      </c>
      <c r="Z6989">
        <f t="shared" si="441"/>
        <v>0</v>
      </c>
    </row>
    <row r="6990" spans="1:26">
      <c r="A6990" s="6">
        <v>45863.6805555556</v>
      </c>
      <c r="B6990">
        <v>13</v>
      </c>
      <c r="C6990">
        <v>0</v>
      </c>
      <c r="D6990">
        <v>341</v>
      </c>
      <c r="E6990">
        <v>351</v>
      </c>
      <c r="F6990">
        <v>55.83</v>
      </c>
      <c r="G6990">
        <v>0</v>
      </c>
      <c r="H6990">
        <v>0</v>
      </c>
      <c r="I6990">
        <v>55.83</v>
      </c>
      <c r="J6990">
        <v>321</v>
      </c>
      <c r="K6990">
        <v>0</v>
      </c>
      <c r="L6990">
        <v>1.12</v>
      </c>
      <c r="M6990">
        <v>0</v>
      </c>
      <c r="N6990">
        <v>0.2851</v>
      </c>
      <c r="O6990">
        <v>-0.02</v>
      </c>
      <c r="P6990">
        <f t="shared" si="438"/>
        <v>1.12</v>
      </c>
      <c r="S6990" s="3">
        <f t="shared" si="439"/>
        <v>-55.83</v>
      </c>
      <c r="T6990">
        <f t="shared" si="440"/>
        <v>1.1166</v>
      </c>
      <c r="Y6990" s="4">
        <v>0</v>
      </c>
      <c r="Z6990">
        <f t="shared" si="441"/>
        <v>0</v>
      </c>
    </row>
    <row r="6991" spans="1:26">
      <c r="A6991" s="6">
        <v>45863.6840277778</v>
      </c>
      <c r="B6991">
        <v>17.82</v>
      </c>
      <c r="C6991">
        <v>12.92</v>
      </c>
      <c r="D6991">
        <v>341</v>
      </c>
      <c r="E6991">
        <v>351</v>
      </c>
      <c r="F6991">
        <v>56.91</v>
      </c>
      <c r="G6991">
        <v>0</v>
      </c>
      <c r="H6991">
        <v>1.08</v>
      </c>
      <c r="I6991">
        <v>55.83</v>
      </c>
      <c r="J6991">
        <v>321</v>
      </c>
      <c r="K6991">
        <v>0</v>
      </c>
      <c r="L6991">
        <v>1.12</v>
      </c>
      <c r="M6991">
        <v>0</v>
      </c>
      <c r="N6991">
        <v>0.2975</v>
      </c>
      <c r="O6991">
        <v>-0.02</v>
      </c>
      <c r="P6991">
        <f t="shared" si="438"/>
        <v>1.12</v>
      </c>
      <c r="S6991" s="3">
        <f t="shared" si="439"/>
        <v>-55.83</v>
      </c>
      <c r="T6991">
        <f t="shared" si="440"/>
        <v>1.1166</v>
      </c>
      <c r="Y6991" s="4">
        <v>0</v>
      </c>
      <c r="Z6991">
        <f t="shared" si="441"/>
        <v>0</v>
      </c>
    </row>
    <row r="6992" spans="1:26">
      <c r="A6992" s="6">
        <v>45863.6875</v>
      </c>
      <c r="B6992">
        <v>21</v>
      </c>
      <c r="C6992">
        <v>26.46</v>
      </c>
      <c r="D6992">
        <v>341</v>
      </c>
      <c r="E6992">
        <v>351</v>
      </c>
      <c r="F6992">
        <v>58.04</v>
      </c>
      <c r="G6992">
        <v>0</v>
      </c>
      <c r="H6992">
        <v>2.21</v>
      </c>
      <c r="I6992">
        <v>55.83</v>
      </c>
      <c r="J6992">
        <v>321</v>
      </c>
      <c r="K6992">
        <v>0</v>
      </c>
      <c r="L6992">
        <v>1.12</v>
      </c>
      <c r="M6992">
        <v>0</v>
      </c>
      <c r="N6992">
        <v>0.3101</v>
      </c>
      <c r="O6992">
        <v>-0.02</v>
      </c>
      <c r="P6992">
        <f t="shared" si="438"/>
        <v>1.12</v>
      </c>
      <c r="S6992" s="3">
        <f t="shared" si="439"/>
        <v>-55.83</v>
      </c>
      <c r="T6992">
        <f t="shared" si="440"/>
        <v>1.1166</v>
      </c>
      <c r="Y6992" s="4">
        <v>0</v>
      </c>
      <c r="Z6992">
        <f t="shared" si="441"/>
        <v>0</v>
      </c>
    </row>
    <row r="6993" spans="1:26">
      <c r="A6993" s="6">
        <v>45863.6909722222</v>
      </c>
      <c r="B6993">
        <v>16.24</v>
      </c>
      <c r="C6993">
        <v>6.22</v>
      </c>
      <c r="D6993">
        <v>341</v>
      </c>
      <c r="E6993">
        <v>350</v>
      </c>
      <c r="F6993">
        <v>0.52</v>
      </c>
      <c r="G6993">
        <v>0</v>
      </c>
      <c r="H6993">
        <v>0.52</v>
      </c>
      <c r="I6993">
        <v>0</v>
      </c>
      <c r="J6993">
        <v>321</v>
      </c>
      <c r="K6993">
        <v>0</v>
      </c>
      <c r="L6993">
        <v>0</v>
      </c>
      <c r="M6993">
        <v>0</v>
      </c>
      <c r="N6993">
        <v>0.3103</v>
      </c>
      <c r="O6993">
        <v>-0.016</v>
      </c>
      <c r="P6993">
        <f t="shared" si="438"/>
        <v>0</v>
      </c>
      <c r="S6993" s="3">
        <f t="shared" si="439"/>
        <v>0</v>
      </c>
      <c r="T6993">
        <f t="shared" si="440"/>
        <v>0</v>
      </c>
      <c r="Y6993" s="4">
        <v>0</v>
      </c>
      <c r="Z6993">
        <f t="shared" si="441"/>
        <v>0</v>
      </c>
    </row>
    <row r="6994" spans="1:26">
      <c r="A6994" s="6">
        <v>45863.6944444444</v>
      </c>
      <c r="B6994">
        <v>12</v>
      </c>
      <c r="C6994">
        <v>0</v>
      </c>
      <c r="D6994">
        <v>341</v>
      </c>
      <c r="E6994">
        <v>350</v>
      </c>
      <c r="F6994">
        <v>0</v>
      </c>
      <c r="G6994">
        <v>0</v>
      </c>
      <c r="H6994">
        <v>0</v>
      </c>
      <c r="I6994">
        <v>0</v>
      </c>
      <c r="J6994">
        <v>321</v>
      </c>
      <c r="K6994">
        <v>0</v>
      </c>
      <c r="L6994">
        <v>0</v>
      </c>
      <c r="M6994">
        <v>0</v>
      </c>
      <c r="N6994">
        <v>0.3103</v>
      </c>
      <c r="O6994">
        <v>0</v>
      </c>
      <c r="P6994">
        <f t="shared" si="438"/>
        <v>0</v>
      </c>
      <c r="S6994" s="3">
        <f t="shared" si="439"/>
        <v>0</v>
      </c>
      <c r="T6994">
        <f t="shared" si="440"/>
        <v>0</v>
      </c>
      <c r="Y6994" s="4">
        <v>0</v>
      </c>
      <c r="Z6994">
        <f t="shared" si="441"/>
        <v>0</v>
      </c>
    </row>
    <row r="6995" spans="1:26">
      <c r="A6995" s="6">
        <v>45863.6979166667</v>
      </c>
      <c r="B6995">
        <v>12.14</v>
      </c>
      <c r="C6995">
        <v>0</v>
      </c>
      <c r="D6995">
        <v>341</v>
      </c>
      <c r="E6995">
        <v>350</v>
      </c>
      <c r="F6995">
        <v>0</v>
      </c>
      <c r="G6995">
        <v>0</v>
      </c>
      <c r="H6995">
        <v>0</v>
      </c>
      <c r="I6995">
        <v>0</v>
      </c>
      <c r="J6995">
        <v>321</v>
      </c>
      <c r="K6995">
        <v>0</v>
      </c>
      <c r="L6995">
        <v>0</v>
      </c>
      <c r="M6995">
        <v>0</v>
      </c>
      <c r="N6995">
        <v>0.3103</v>
      </c>
      <c r="O6995">
        <v>0</v>
      </c>
      <c r="P6995">
        <f t="shared" si="438"/>
        <v>0</v>
      </c>
      <c r="S6995" s="3">
        <f t="shared" si="439"/>
        <v>0</v>
      </c>
      <c r="T6995">
        <f t="shared" si="440"/>
        <v>0</v>
      </c>
      <c r="Y6995" s="4">
        <v>0.3</v>
      </c>
      <c r="Z6995">
        <f t="shared" si="441"/>
        <v>0</v>
      </c>
    </row>
    <row r="6996" spans="1:26">
      <c r="A6996" s="6">
        <v>45863.7013888889</v>
      </c>
      <c r="B6996">
        <v>12</v>
      </c>
      <c r="C6996">
        <v>0</v>
      </c>
      <c r="D6996">
        <v>341</v>
      </c>
      <c r="E6996">
        <v>350</v>
      </c>
      <c r="F6996">
        <v>0</v>
      </c>
      <c r="G6996">
        <v>0</v>
      </c>
      <c r="H6996">
        <v>0</v>
      </c>
      <c r="I6996">
        <v>0</v>
      </c>
      <c r="J6996">
        <v>321</v>
      </c>
      <c r="K6996">
        <v>0</v>
      </c>
      <c r="L6996">
        <v>0</v>
      </c>
      <c r="M6996">
        <v>0</v>
      </c>
      <c r="N6996">
        <v>0.3103</v>
      </c>
      <c r="O6996">
        <v>-0.016</v>
      </c>
      <c r="P6996">
        <f t="shared" si="438"/>
        <v>0</v>
      </c>
      <c r="S6996" s="3">
        <f t="shared" si="439"/>
        <v>0</v>
      </c>
      <c r="T6996">
        <f t="shared" si="440"/>
        <v>0</v>
      </c>
      <c r="Y6996" s="4">
        <v>0.6</v>
      </c>
      <c r="Z6996">
        <f t="shared" si="441"/>
        <v>-0.0096</v>
      </c>
    </row>
    <row r="6997" spans="1:26">
      <c r="A6997" s="6">
        <v>45863.7048611111</v>
      </c>
      <c r="B6997">
        <v>7</v>
      </c>
      <c r="C6997">
        <v>0</v>
      </c>
      <c r="D6997">
        <v>341</v>
      </c>
      <c r="E6997">
        <v>350</v>
      </c>
      <c r="F6997">
        <v>0</v>
      </c>
      <c r="G6997">
        <v>0</v>
      </c>
      <c r="H6997">
        <v>0</v>
      </c>
      <c r="I6997">
        <v>0</v>
      </c>
      <c r="J6997">
        <v>321</v>
      </c>
      <c r="K6997">
        <v>0</v>
      </c>
      <c r="L6997">
        <v>0</v>
      </c>
      <c r="M6997">
        <v>0</v>
      </c>
      <c r="N6997">
        <v>0.3103</v>
      </c>
      <c r="O6997">
        <v>-0.016</v>
      </c>
      <c r="P6997">
        <f t="shared" si="438"/>
        <v>0</v>
      </c>
      <c r="S6997" s="3">
        <f t="shared" si="439"/>
        <v>0</v>
      </c>
      <c r="T6997">
        <f t="shared" si="440"/>
        <v>0</v>
      </c>
      <c r="Y6997" s="4">
        <v>0.6</v>
      </c>
      <c r="Z6997">
        <f t="shared" si="441"/>
        <v>-0.0096</v>
      </c>
    </row>
    <row r="6998" spans="1:26">
      <c r="A6998" s="6">
        <v>45863.7083333333</v>
      </c>
      <c r="B6998">
        <v>8</v>
      </c>
      <c r="C6998">
        <v>0</v>
      </c>
      <c r="D6998">
        <v>341</v>
      </c>
      <c r="E6998">
        <v>351</v>
      </c>
      <c r="F6998">
        <v>55.83</v>
      </c>
      <c r="G6998">
        <v>0</v>
      </c>
      <c r="H6998">
        <v>0</v>
      </c>
      <c r="I6998">
        <v>55.83</v>
      </c>
      <c r="J6998">
        <v>321</v>
      </c>
      <c r="K6998">
        <v>0</v>
      </c>
      <c r="L6998">
        <v>1.12</v>
      </c>
      <c r="M6998">
        <v>0</v>
      </c>
      <c r="N6998">
        <v>0.3224</v>
      </c>
      <c r="O6998">
        <v>-0.02</v>
      </c>
      <c r="P6998">
        <f t="shared" si="438"/>
        <v>1.12</v>
      </c>
      <c r="S6998" s="3">
        <f t="shared" si="439"/>
        <v>-55.83</v>
      </c>
      <c r="T6998">
        <f t="shared" si="440"/>
        <v>1.1166</v>
      </c>
      <c r="Y6998" s="4">
        <v>0.54</v>
      </c>
      <c r="Z6998">
        <f t="shared" si="441"/>
        <v>-0.0108</v>
      </c>
    </row>
    <row r="6999" spans="1:26">
      <c r="A6999" s="6">
        <v>45863.7118055556</v>
      </c>
      <c r="B6999">
        <v>3</v>
      </c>
      <c r="C6999">
        <v>0</v>
      </c>
      <c r="D6999">
        <v>0</v>
      </c>
      <c r="E6999">
        <v>350</v>
      </c>
      <c r="F6999">
        <v>0</v>
      </c>
      <c r="G6999">
        <v>0</v>
      </c>
      <c r="H6999">
        <v>0</v>
      </c>
      <c r="I6999">
        <v>0</v>
      </c>
      <c r="J6999">
        <v>320</v>
      </c>
      <c r="K6999">
        <v>0</v>
      </c>
      <c r="L6999">
        <v>0</v>
      </c>
      <c r="M6999">
        <v>0</v>
      </c>
      <c r="N6999">
        <v>0.3224</v>
      </c>
      <c r="O6999">
        <v>-0.0135</v>
      </c>
      <c r="P6999">
        <f t="shared" si="438"/>
        <v>0</v>
      </c>
      <c r="S6999" s="3">
        <f t="shared" si="439"/>
        <v>0</v>
      </c>
      <c r="T6999">
        <f t="shared" si="440"/>
        <v>0</v>
      </c>
      <c r="Y6999" s="4">
        <v>0.66</v>
      </c>
      <c r="Z6999">
        <f t="shared" si="441"/>
        <v>-0.00891</v>
      </c>
    </row>
    <row r="7000" spans="1:26">
      <c r="A7000" s="6">
        <v>45863.7152777778</v>
      </c>
      <c r="B7000">
        <v>2</v>
      </c>
      <c r="C7000">
        <v>0</v>
      </c>
      <c r="D7000">
        <v>0</v>
      </c>
      <c r="E7000">
        <v>351</v>
      </c>
      <c r="F7000">
        <v>0</v>
      </c>
      <c r="G7000">
        <v>0</v>
      </c>
      <c r="H7000">
        <v>0</v>
      </c>
      <c r="I7000">
        <v>0</v>
      </c>
      <c r="J7000">
        <v>320</v>
      </c>
      <c r="K7000">
        <v>0</v>
      </c>
      <c r="L7000">
        <v>0</v>
      </c>
      <c r="M7000">
        <v>0</v>
      </c>
      <c r="N7000">
        <v>0.3224</v>
      </c>
      <c r="O7000">
        <v>-0.02</v>
      </c>
      <c r="P7000">
        <f t="shared" si="438"/>
        <v>0</v>
      </c>
      <c r="S7000" s="3">
        <f t="shared" si="439"/>
        <v>0</v>
      </c>
      <c r="T7000">
        <f t="shared" si="440"/>
        <v>0</v>
      </c>
      <c r="Y7000" s="4">
        <v>0.66</v>
      </c>
      <c r="Z7000">
        <f t="shared" si="441"/>
        <v>-0.0132</v>
      </c>
    </row>
    <row r="7001" spans="1:26">
      <c r="A7001" s="6">
        <v>45863.71875</v>
      </c>
      <c r="B7001">
        <v>1</v>
      </c>
      <c r="C7001">
        <v>0</v>
      </c>
      <c r="D7001">
        <v>0</v>
      </c>
      <c r="E7001">
        <v>351</v>
      </c>
      <c r="F7001">
        <v>0</v>
      </c>
      <c r="G7001">
        <v>0</v>
      </c>
      <c r="H7001">
        <v>0</v>
      </c>
      <c r="I7001">
        <v>0</v>
      </c>
      <c r="J7001">
        <v>320</v>
      </c>
      <c r="K7001">
        <v>0</v>
      </c>
      <c r="L7001">
        <v>0</v>
      </c>
      <c r="M7001">
        <v>0</v>
      </c>
      <c r="N7001">
        <v>0.3224</v>
      </c>
      <c r="O7001">
        <v>-0.0989</v>
      </c>
      <c r="P7001">
        <f t="shared" si="438"/>
        <v>0</v>
      </c>
      <c r="S7001" s="3">
        <f t="shared" si="439"/>
        <v>0</v>
      </c>
      <c r="T7001">
        <f t="shared" si="440"/>
        <v>0</v>
      </c>
      <c r="Y7001" s="4">
        <v>0.78</v>
      </c>
      <c r="Z7001">
        <f t="shared" si="441"/>
        <v>-0.077142</v>
      </c>
    </row>
    <row r="7002" spans="1:26">
      <c r="A7002" s="6">
        <v>45863.7222222222</v>
      </c>
      <c r="B7002">
        <v>1</v>
      </c>
      <c r="C7002">
        <v>0</v>
      </c>
      <c r="D7002">
        <v>0</v>
      </c>
      <c r="E7002">
        <v>351</v>
      </c>
      <c r="F7002">
        <v>0</v>
      </c>
      <c r="G7002">
        <v>0</v>
      </c>
      <c r="H7002">
        <v>0</v>
      </c>
      <c r="I7002">
        <v>0</v>
      </c>
      <c r="J7002">
        <v>320</v>
      </c>
      <c r="K7002">
        <v>0</v>
      </c>
      <c r="L7002">
        <v>0</v>
      </c>
      <c r="M7002">
        <v>0</v>
      </c>
      <c r="N7002">
        <v>0.3224</v>
      </c>
      <c r="O7002">
        <v>-0.0423</v>
      </c>
      <c r="P7002">
        <f t="shared" si="438"/>
        <v>0</v>
      </c>
      <c r="S7002" s="3">
        <f t="shared" si="439"/>
        <v>0</v>
      </c>
      <c r="T7002">
        <f t="shared" si="440"/>
        <v>0</v>
      </c>
      <c r="Y7002" s="4">
        <v>0.72</v>
      </c>
      <c r="Z7002">
        <f t="shared" si="441"/>
        <v>-0.030456</v>
      </c>
    </row>
    <row r="7003" spans="1:26">
      <c r="A7003" s="6">
        <v>45863.7256944444</v>
      </c>
      <c r="B7003">
        <v>1</v>
      </c>
      <c r="C7003">
        <v>0</v>
      </c>
      <c r="D7003">
        <v>0</v>
      </c>
      <c r="E7003">
        <v>351</v>
      </c>
      <c r="F7003">
        <v>0</v>
      </c>
      <c r="G7003">
        <v>0</v>
      </c>
      <c r="H7003">
        <v>0</v>
      </c>
      <c r="I7003">
        <v>0</v>
      </c>
      <c r="J7003">
        <v>320</v>
      </c>
      <c r="K7003">
        <v>0</v>
      </c>
      <c r="L7003">
        <v>0</v>
      </c>
      <c r="M7003">
        <v>0</v>
      </c>
      <c r="N7003">
        <v>0.3224</v>
      </c>
      <c r="O7003">
        <v>-0.02</v>
      </c>
      <c r="P7003">
        <f t="shared" si="438"/>
        <v>0</v>
      </c>
      <c r="S7003" s="3">
        <f t="shared" si="439"/>
        <v>0</v>
      </c>
      <c r="T7003">
        <f t="shared" si="440"/>
        <v>0</v>
      </c>
      <c r="Y7003" s="4">
        <v>0.66</v>
      </c>
      <c r="Z7003">
        <f t="shared" si="441"/>
        <v>-0.0132</v>
      </c>
    </row>
    <row r="7004" spans="1:26">
      <c r="A7004" s="6">
        <v>45863.7291666667</v>
      </c>
      <c r="B7004">
        <v>0</v>
      </c>
      <c r="C7004">
        <v>0</v>
      </c>
      <c r="D7004">
        <v>0</v>
      </c>
      <c r="E7004">
        <v>351</v>
      </c>
      <c r="F7004">
        <v>0</v>
      </c>
      <c r="G7004">
        <v>0</v>
      </c>
      <c r="H7004">
        <v>0</v>
      </c>
      <c r="I7004">
        <v>0</v>
      </c>
      <c r="J7004">
        <v>320</v>
      </c>
      <c r="K7004">
        <v>0</v>
      </c>
      <c r="L7004">
        <v>0</v>
      </c>
      <c r="M7004">
        <v>0</v>
      </c>
      <c r="N7004">
        <v>0.3224</v>
      </c>
      <c r="O7004">
        <v>-0.02</v>
      </c>
      <c r="P7004">
        <f t="shared" si="438"/>
        <v>0</v>
      </c>
      <c r="S7004" s="3">
        <f t="shared" si="439"/>
        <v>0</v>
      </c>
      <c r="T7004">
        <f t="shared" si="440"/>
        <v>0</v>
      </c>
      <c r="Y7004" s="4">
        <v>0.66</v>
      </c>
      <c r="Z7004">
        <f t="shared" si="441"/>
        <v>-0.0132</v>
      </c>
    </row>
    <row r="7005" spans="1:26">
      <c r="A7005" s="6">
        <v>45863.7326388889</v>
      </c>
      <c r="B7005">
        <v>0</v>
      </c>
      <c r="C7005">
        <v>0</v>
      </c>
      <c r="D7005">
        <v>0</v>
      </c>
      <c r="E7005">
        <v>351</v>
      </c>
      <c r="F7005">
        <v>0</v>
      </c>
      <c r="G7005">
        <v>0</v>
      </c>
      <c r="H7005">
        <v>0</v>
      </c>
      <c r="I7005">
        <v>0</v>
      </c>
      <c r="J7005">
        <v>320</v>
      </c>
      <c r="K7005">
        <v>0</v>
      </c>
      <c r="L7005">
        <v>0</v>
      </c>
      <c r="M7005">
        <v>0</v>
      </c>
      <c r="N7005">
        <v>0.3224</v>
      </c>
      <c r="O7005">
        <v>-0.0199</v>
      </c>
      <c r="P7005">
        <f t="shared" si="438"/>
        <v>0</v>
      </c>
      <c r="S7005" s="3">
        <f t="shared" si="439"/>
        <v>0</v>
      </c>
      <c r="T7005">
        <f t="shared" si="440"/>
        <v>0</v>
      </c>
      <c r="Y7005" s="4">
        <v>0.42</v>
      </c>
      <c r="Z7005">
        <f t="shared" si="441"/>
        <v>-0.008358</v>
      </c>
    </row>
    <row r="7006" spans="1:26">
      <c r="A7006" s="6">
        <v>45863.7361111111</v>
      </c>
      <c r="B7006">
        <v>0</v>
      </c>
      <c r="C7006">
        <v>0</v>
      </c>
      <c r="D7006">
        <v>0</v>
      </c>
      <c r="E7006">
        <v>350</v>
      </c>
      <c r="F7006">
        <v>0</v>
      </c>
      <c r="G7006">
        <v>0</v>
      </c>
      <c r="H7006">
        <v>0</v>
      </c>
      <c r="I7006">
        <v>0</v>
      </c>
      <c r="J7006">
        <v>320</v>
      </c>
      <c r="K7006">
        <v>0</v>
      </c>
      <c r="L7006">
        <v>0</v>
      </c>
      <c r="M7006">
        <v>0</v>
      </c>
      <c r="N7006">
        <v>0.3224</v>
      </c>
      <c r="O7006">
        <v>-0.0135</v>
      </c>
      <c r="P7006">
        <f t="shared" si="438"/>
        <v>0</v>
      </c>
      <c r="S7006" s="3">
        <f t="shared" si="439"/>
        <v>0</v>
      </c>
      <c r="T7006">
        <f t="shared" si="440"/>
        <v>0</v>
      </c>
      <c r="Y7006" s="4">
        <v>0</v>
      </c>
      <c r="Z7006">
        <f t="shared" si="441"/>
        <v>0</v>
      </c>
    </row>
    <row r="7007" spans="1:26">
      <c r="A7007" s="6">
        <v>45863.7395833333</v>
      </c>
      <c r="B7007">
        <v>0</v>
      </c>
      <c r="C7007">
        <v>0</v>
      </c>
      <c r="D7007">
        <v>0</v>
      </c>
      <c r="E7007">
        <v>351</v>
      </c>
      <c r="F7007">
        <v>0</v>
      </c>
      <c r="G7007">
        <v>0</v>
      </c>
      <c r="H7007">
        <v>0</v>
      </c>
      <c r="I7007">
        <v>0</v>
      </c>
      <c r="J7007">
        <v>320</v>
      </c>
      <c r="K7007">
        <v>0</v>
      </c>
      <c r="L7007">
        <v>0</v>
      </c>
      <c r="M7007">
        <v>0</v>
      </c>
      <c r="N7007">
        <v>0.3224</v>
      </c>
      <c r="O7007">
        <v>-0.0199</v>
      </c>
      <c r="P7007">
        <f t="shared" si="438"/>
        <v>0</v>
      </c>
      <c r="S7007" s="3">
        <f t="shared" si="439"/>
        <v>0</v>
      </c>
      <c r="T7007">
        <f t="shared" si="440"/>
        <v>0</v>
      </c>
      <c r="Y7007" s="4">
        <v>0</v>
      </c>
      <c r="Z7007">
        <f t="shared" si="441"/>
        <v>0</v>
      </c>
    </row>
    <row r="7008" spans="1:26">
      <c r="A7008" s="6">
        <v>45863.7430555556</v>
      </c>
      <c r="B7008">
        <v>0</v>
      </c>
      <c r="C7008">
        <v>0</v>
      </c>
      <c r="D7008">
        <v>0</v>
      </c>
      <c r="E7008">
        <v>351</v>
      </c>
      <c r="F7008">
        <v>0</v>
      </c>
      <c r="G7008">
        <v>0</v>
      </c>
      <c r="H7008">
        <v>0</v>
      </c>
      <c r="I7008">
        <v>0</v>
      </c>
      <c r="J7008">
        <v>320</v>
      </c>
      <c r="K7008">
        <v>0</v>
      </c>
      <c r="L7008">
        <v>0</v>
      </c>
      <c r="M7008">
        <v>0</v>
      </c>
      <c r="N7008">
        <v>0.3224</v>
      </c>
      <c r="O7008">
        <v>-0.02</v>
      </c>
      <c r="P7008">
        <f t="shared" si="438"/>
        <v>0</v>
      </c>
      <c r="S7008" s="3">
        <f t="shared" si="439"/>
        <v>0</v>
      </c>
      <c r="T7008">
        <f t="shared" si="440"/>
        <v>0</v>
      </c>
      <c r="Y7008" s="4">
        <v>0</v>
      </c>
      <c r="Z7008">
        <f t="shared" si="441"/>
        <v>0</v>
      </c>
    </row>
    <row r="7009" spans="1:26">
      <c r="A7009" s="6">
        <v>45863.7465277778</v>
      </c>
      <c r="B7009">
        <v>0</v>
      </c>
      <c r="C7009">
        <v>0</v>
      </c>
      <c r="D7009">
        <v>0</v>
      </c>
      <c r="E7009">
        <v>351</v>
      </c>
      <c r="F7009">
        <v>0</v>
      </c>
      <c r="G7009">
        <v>0</v>
      </c>
      <c r="H7009">
        <v>0</v>
      </c>
      <c r="I7009">
        <v>0</v>
      </c>
      <c r="J7009">
        <v>320</v>
      </c>
      <c r="K7009">
        <v>0</v>
      </c>
      <c r="L7009">
        <v>0</v>
      </c>
      <c r="M7009">
        <v>0</v>
      </c>
      <c r="N7009">
        <v>0.3224</v>
      </c>
      <c r="O7009">
        <v>-0.0199</v>
      </c>
      <c r="P7009">
        <f t="shared" si="438"/>
        <v>0</v>
      </c>
      <c r="S7009" s="3">
        <f t="shared" si="439"/>
        <v>0</v>
      </c>
      <c r="T7009">
        <f t="shared" si="440"/>
        <v>0</v>
      </c>
      <c r="Y7009" s="4">
        <v>0</v>
      </c>
      <c r="Z7009">
        <f t="shared" si="441"/>
        <v>0</v>
      </c>
    </row>
    <row r="7010" spans="1:26">
      <c r="A7010" s="6">
        <v>45863.75</v>
      </c>
      <c r="B7010">
        <v>0</v>
      </c>
      <c r="C7010">
        <v>0</v>
      </c>
      <c r="D7010">
        <v>0</v>
      </c>
      <c r="E7010">
        <v>351</v>
      </c>
      <c r="F7010">
        <v>0</v>
      </c>
      <c r="G7010">
        <v>0</v>
      </c>
      <c r="H7010">
        <v>0</v>
      </c>
      <c r="I7010">
        <v>0</v>
      </c>
      <c r="J7010">
        <v>320</v>
      </c>
      <c r="K7010">
        <v>0</v>
      </c>
      <c r="L7010">
        <v>0</v>
      </c>
      <c r="M7010">
        <v>0</v>
      </c>
      <c r="N7010">
        <v>0.3224</v>
      </c>
      <c r="O7010">
        <v>-0.0194</v>
      </c>
      <c r="P7010">
        <f t="shared" si="438"/>
        <v>0</v>
      </c>
      <c r="S7010" s="3">
        <f t="shared" si="439"/>
        <v>0</v>
      </c>
      <c r="T7010">
        <f t="shared" si="440"/>
        <v>0</v>
      </c>
      <c r="Y7010" s="4">
        <v>0</v>
      </c>
      <c r="Z7010">
        <f t="shared" si="441"/>
        <v>0</v>
      </c>
    </row>
    <row r="7011" spans="1:26">
      <c r="A7011" s="6">
        <v>45863.7534722222</v>
      </c>
      <c r="B7011">
        <v>0</v>
      </c>
      <c r="C7011">
        <v>0</v>
      </c>
      <c r="D7011">
        <v>0</v>
      </c>
      <c r="E7011">
        <v>351</v>
      </c>
      <c r="F7011">
        <v>0</v>
      </c>
      <c r="G7011">
        <v>0</v>
      </c>
      <c r="H7011">
        <v>0</v>
      </c>
      <c r="I7011">
        <v>0</v>
      </c>
      <c r="J7011">
        <v>320</v>
      </c>
      <c r="K7011">
        <v>0</v>
      </c>
      <c r="L7011">
        <v>0</v>
      </c>
      <c r="M7011">
        <v>0</v>
      </c>
      <c r="N7011">
        <v>0.3224</v>
      </c>
      <c r="O7011">
        <v>-0.0199</v>
      </c>
      <c r="P7011">
        <f t="shared" si="438"/>
        <v>0</v>
      </c>
      <c r="S7011" s="3">
        <f t="shared" si="439"/>
        <v>0</v>
      </c>
      <c r="T7011">
        <f t="shared" si="440"/>
        <v>0</v>
      </c>
      <c r="Y7011" s="4">
        <v>0</v>
      </c>
      <c r="Z7011">
        <f t="shared" si="441"/>
        <v>0</v>
      </c>
    </row>
    <row r="7012" spans="1:26">
      <c r="A7012" s="6">
        <v>45863.7569444444</v>
      </c>
      <c r="B7012">
        <v>0</v>
      </c>
      <c r="C7012">
        <v>0</v>
      </c>
      <c r="D7012">
        <v>0</v>
      </c>
      <c r="E7012">
        <v>350</v>
      </c>
      <c r="F7012">
        <v>0</v>
      </c>
      <c r="G7012">
        <v>0</v>
      </c>
      <c r="H7012">
        <v>0</v>
      </c>
      <c r="I7012">
        <v>0</v>
      </c>
      <c r="J7012">
        <v>320</v>
      </c>
      <c r="K7012">
        <v>0</v>
      </c>
      <c r="L7012">
        <v>0</v>
      </c>
      <c r="M7012">
        <v>0</v>
      </c>
      <c r="N7012">
        <v>0.3224</v>
      </c>
      <c r="O7012">
        <v>0</v>
      </c>
      <c r="P7012">
        <f t="shared" si="438"/>
        <v>0</v>
      </c>
      <c r="S7012" s="3">
        <f t="shared" si="439"/>
        <v>0</v>
      </c>
      <c r="T7012">
        <f t="shared" si="440"/>
        <v>0</v>
      </c>
      <c r="Y7012" s="4">
        <v>0</v>
      </c>
      <c r="Z7012">
        <f t="shared" si="441"/>
        <v>0</v>
      </c>
    </row>
    <row r="7013" spans="1:26">
      <c r="A7013" s="6">
        <v>45863.7604166667</v>
      </c>
      <c r="B7013">
        <v>0</v>
      </c>
      <c r="C7013">
        <v>0</v>
      </c>
      <c r="D7013">
        <v>0</v>
      </c>
      <c r="E7013">
        <v>350</v>
      </c>
      <c r="F7013">
        <v>0</v>
      </c>
      <c r="G7013">
        <v>0</v>
      </c>
      <c r="H7013">
        <v>0</v>
      </c>
      <c r="I7013">
        <v>0</v>
      </c>
      <c r="J7013">
        <v>320</v>
      </c>
      <c r="K7013">
        <v>0</v>
      </c>
      <c r="L7013">
        <v>0</v>
      </c>
      <c r="M7013">
        <v>0</v>
      </c>
      <c r="N7013">
        <v>0.3224</v>
      </c>
      <c r="O7013">
        <v>0</v>
      </c>
      <c r="P7013">
        <f t="shared" si="438"/>
        <v>0</v>
      </c>
      <c r="S7013" s="3">
        <f t="shared" si="439"/>
        <v>0</v>
      </c>
      <c r="T7013">
        <f t="shared" si="440"/>
        <v>0</v>
      </c>
      <c r="Y7013" s="4">
        <v>66.54</v>
      </c>
      <c r="Z7013">
        <f t="shared" si="441"/>
        <v>0</v>
      </c>
    </row>
    <row r="7014" spans="1:26">
      <c r="A7014" s="6">
        <v>45863.7638888889</v>
      </c>
      <c r="B7014">
        <v>0</v>
      </c>
      <c r="C7014">
        <v>0</v>
      </c>
      <c r="D7014">
        <v>0</v>
      </c>
      <c r="E7014">
        <v>350</v>
      </c>
      <c r="F7014">
        <v>0</v>
      </c>
      <c r="G7014">
        <v>0</v>
      </c>
      <c r="H7014">
        <v>0</v>
      </c>
      <c r="I7014">
        <v>0</v>
      </c>
      <c r="J7014">
        <v>320</v>
      </c>
      <c r="K7014">
        <v>0</v>
      </c>
      <c r="L7014">
        <v>0</v>
      </c>
      <c r="M7014">
        <v>0</v>
      </c>
      <c r="N7014">
        <v>0.3224</v>
      </c>
      <c r="O7014">
        <v>0</v>
      </c>
      <c r="P7014">
        <f t="shared" si="438"/>
        <v>0</v>
      </c>
      <c r="S7014" s="3">
        <f t="shared" si="439"/>
        <v>0</v>
      </c>
      <c r="T7014">
        <f t="shared" si="440"/>
        <v>0</v>
      </c>
      <c r="Y7014" s="4">
        <v>110.82</v>
      </c>
      <c r="Z7014">
        <f t="shared" si="441"/>
        <v>0</v>
      </c>
    </row>
    <row r="7015" spans="1:26">
      <c r="A7015" s="6">
        <v>45863.7673611111</v>
      </c>
      <c r="B7015">
        <v>0</v>
      </c>
      <c r="C7015">
        <v>0</v>
      </c>
      <c r="D7015">
        <v>0</v>
      </c>
      <c r="E7015">
        <v>350</v>
      </c>
      <c r="F7015">
        <v>0</v>
      </c>
      <c r="G7015">
        <v>0</v>
      </c>
      <c r="H7015">
        <v>0</v>
      </c>
      <c r="I7015">
        <v>0</v>
      </c>
      <c r="J7015">
        <v>320</v>
      </c>
      <c r="K7015">
        <v>0</v>
      </c>
      <c r="L7015">
        <v>0</v>
      </c>
      <c r="M7015">
        <v>0</v>
      </c>
      <c r="N7015">
        <v>0.3224</v>
      </c>
      <c r="O7015">
        <v>0</v>
      </c>
      <c r="P7015">
        <f t="shared" si="438"/>
        <v>0</v>
      </c>
      <c r="S7015" s="3">
        <f t="shared" si="439"/>
        <v>0</v>
      </c>
      <c r="T7015">
        <f t="shared" si="440"/>
        <v>0</v>
      </c>
      <c r="Y7015" s="4">
        <v>0.18</v>
      </c>
      <c r="Z7015">
        <f t="shared" si="441"/>
        <v>0</v>
      </c>
    </row>
    <row r="7016" spans="1:26">
      <c r="A7016" s="6">
        <v>45863.7708333333</v>
      </c>
      <c r="B7016">
        <v>0</v>
      </c>
      <c r="C7016">
        <v>0</v>
      </c>
      <c r="D7016">
        <v>342</v>
      </c>
      <c r="E7016">
        <v>350</v>
      </c>
      <c r="F7016">
        <v>0</v>
      </c>
      <c r="G7016">
        <v>191.083</v>
      </c>
      <c r="H7016">
        <v>0</v>
      </c>
      <c r="I7016">
        <v>0</v>
      </c>
      <c r="J7016">
        <v>320</v>
      </c>
      <c r="K7016">
        <v>0</v>
      </c>
      <c r="L7016">
        <v>0</v>
      </c>
      <c r="M7016">
        <v>11.36</v>
      </c>
      <c r="N7016">
        <v>0.2808</v>
      </c>
      <c r="O7016">
        <v>0.0596</v>
      </c>
      <c r="P7016">
        <f t="shared" si="438"/>
        <v>11.36</v>
      </c>
      <c r="S7016" s="3">
        <f t="shared" si="439"/>
        <v>191.083</v>
      </c>
      <c r="T7016">
        <f t="shared" si="440"/>
        <v>11.3885468</v>
      </c>
      <c r="Y7016" s="4">
        <v>85.02</v>
      </c>
      <c r="Z7016">
        <f t="shared" si="441"/>
        <v>5.067192</v>
      </c>
    </row>
    <row r="7017" spans="1:26">
      <c r="A7017" s="6">
        <v>45863.7743055556</v>
      </c>
      <c r="B7017">
        <v>0</v>
      </c>
      <c r="C7017">
        <v>0</v>
      </c>
      <c r="D7017">
        <v>342</v>
      </c>
      <c r="E7017">
        <v>350</v>
      </c>
      <c r="F7017">
        <v>0</v>
      </c>
      <c r="G7017">
        <v>191.083</v>
      </c>
      <c r="H7017">
        <v>0</v>
      </c>
      <c r="I7017">
        <v>0</v>
      </c>
      <c r="J7017">
        <v>320</v>
      </c>
      <c r="K7017">
        <v>0</v>
      </c>
      <c r="L7017">
        <v>0</v>
      </c>
      <c r="M7017">
        <v>11.36</v>
      </c>
      <c r="N7017">
        <v>0.2392</v>
      </c>
      <c r="O7017">
        <v>0.0596</v>
      </c>
      <c r="P7017">
        <f t="shared" si="438"/>
        <v>11.36</v>
      </c>
      <c r="S7017" s="3">
        <f t="shared" si="439"/>
        <v>191.083</v>
      </c>
      <c r="T7017">
        <f t="shared" si="440"/>
        <v>11.3885468</v>
      </c>
      <c r="Y7017" s="4">
        <v>148.02</v>
      </c>
      <c r="Z7017">
        <f t="shared" si="441"/>
        <v>8.821992</v>
      </c>
    </row>
    <row r="7018" spans="1:26">
      <c r="A7018" s="6">
        <v>45863.7777777778</v>
      </c>
      <c r="B7018">
        <v>0</v>
      </c>
      <c r="C7018">
        <v>0</v>
      </c>
      <c r="D7018">
        <v>342</v>
      </c>
      <c r="E7018">
        <v>350</v>
      </c>
      <c r="F7018">
        <v>0</v>
      </c>
      <c r="G7018">
        <v>191.083</v>
      </c>
      <c r="H7018">
        <v>0</v>
      </c>
      <c r="I7018">
        <v>0</v>
      </c>
      <c r="J7018">
        <v>320</v>
      </c>
      <c r="K7018">
        <v>0</v>
      </c>
      <c r="L7018">
        <v>0</v>
      </c>
      <c r="M7018">
        <v>11.36</v>
      </c>
      <c r="N7018">
        <v>0.1976</v>
      </c>
      <c r="O7018">
        <v>0.0596</v>
      </c>
      <c r="P7018">
        <f t="shared" si="438"/>
        <v>11.36</v>
      </c>
      <c r="S7018" s="3">
        <f t="shared" si="439"/>
        <v>191.083</v>
      </c>
      <c r="T7018">
        <f t="shared" si="440"/>
        <v>11.3885468</v>
      </c>
      <c r="Y7018" s="4">
        <v>147.96</v>
      </c>
      <c r="Z7018">
        <f t="shared" si="441"/>
        <v>8.818416</v>
      </c>
    </row>
    <row r="7019" spans="1:26">
      <c r="A7019" s="6">
        <v>45863.78125</v>
      </c>
      <c r="B7019">
        <v>0</v>
      </c>
      <c r="C7019">
        <v>0</v>
      </c>
      <c r="D7019">
        <v>342</v>
      </c>
      <c r="E7019">
        <v>350</v>
      </c>
      <c r="F7019">
        <v>0</v>
      </c>
      <c r="G7019">
        <v>191.083</v>
      </c>
      <c r="H7019">
        <v>0</v>
      </c>
      <c r="I7019">
        <v>0</v>
      </c>
      <c r="J7019">
        <v>320</v>
      </c>
      <c r="K7019">
        <v>0</v>
      </c>
      <c r="L7019">
        <v>0</v>
      </c>
      <c r="M7019">
        <v>13.44</v>
      </c>
      <c r="N7019">
        <v>0.156</v>
      </c>
      <c r="O7019">
        <v>0.0704</v>
      </c>
      <c r="P7019">
        <f t="shared" si="438"/>
        <v>13.44</v>
      </c>
      <c r="S7019" s="3">
        <f t="shared" si="439"/>
        <v>191.083</v>
      </c>
      <c r="T7019">
        <f t="shared" si="440"/>
        <v>13.4522432</v>
      </c>
      <c r="Y7019" s="4">
        <v>173.04</v>
      </c>
      <c r="Z7019">
        <f t="shared" si="441"/>
        <v>12.182016</v>
      </c>
    </row>
    <row r="7020" spans="1:26">
      <c r="A7020" s="6">
        <v>45863.7847222222</v>
      </c>
      <c r="B7020">
        <v>0</v>
      </c>
      <c r="C7020">
        <v>0</v>
      </c>
      <c r="D7020">
        <v>342</v>
      </c>
      <c r="E7020">
        <v>350</v>
      </c>
      <c r="F7020">
        <v>0</v>
      </c>
      <c r="G7020">
        <v>191.083</v>
      </c>
      <c r="H7020">
        <v>0</v>
      </c>
      <c r="I7020">
        <v>0</v>
      </c>
      <c r="J7020">
        <v>320</v>
      </c>
      <c r="K7020">
        <v>0</v>
      </c>
      <c r="L7020">
        <v>0</v>
      </c>
      <c r="M7020">
        <v>11.36</v>
      </c>
      <c r="N7020">
        <v>0.1144</v>
      </c>
      <c r="O7020">
        <v>0.0596</v>
      </c>
      <c r="P7020">
        <f t="shared" si="438"/>
        <v>11.36</v>
      </c>
      <c r="S7020" s="3">
        <f t="shared" si="439"/>
        <v>191.083</v>
      </c>
      <c r="T7020">
        <f t="shared" si="440"/>
        <v>11.3885468</v>
      </c>
      <c r="Y7020" s="4">
        <v>158.34</v>
      </c>
      <c r="Z7020">
        <f t="shared" si="441"/>
        <v>9.437064</v>
      </c>
    </row>
    <row r="7021" spans="1:26">
      <c r="A7021" s="6">
        <v>45863.7881944444</v>
      </c>
      <c r="B7021">
        <v>0</v>
      </c>
      <c r="C7021">
        <v>0</v>
      </c>
      <c r="D7021">
        <v>342</v>
      </c>
      <c r="E7021">
        <v>350</v>
      </c>
      <c r="F7021">
        <v>0</v>
      </c>
      <c r="G7021">
        <v>191.083</v>
      </c>
      <c r="H7021">
        <v>0</v>
      </c>
      <c r="I7021">
        <v>0</v>
      </c>
      <c r="J7021">
        <v>320</v>
      </c>
      <c r="K7021">
        <v>0</v>
      </c>
      <c r="L7021">
        <v>0</v>
      </c>
      <c r="M7021">
        <v>13.44</v>
      </c>
      <c r="N7021">
        <v>0.0728</v>
      </c>
      <c r="O7021">
        <v>0.0704</v>
      </c>
      <c r="P7021">
        <f t="shared" si="438"/>
        <v>13.44</v>
      </c>
      <c r="S7021" s="3">
        <f t="shared" si="439"/>
        <v>191.083</v>
      </c>
      <c r="T7021">
        <f t="shared" si="440"/>
        <v>13.4522432</v>
      </c>
      <c r="Y7021" s="4">
        <v>171.96</v>
      </c>
      <c r="Z7021">
        <f t="shared" si="441"/>
        <v>12.105984</v>
      </c>
    </row>
    <row r="7022" spans="1:26">
      <c r="A7022" s="6">
        <v>45863.7916666667</v>
      </c>
      <c r="B7022">
        <v>0</v>
      </c>
      <c r="C7022">
        <v>0</v>
      </c>
      <c r="D7022">
        <v>342</v>
      </c>
      <c r="E7022">
        <v>350</v>
      </c>
      <c r="F7022">
        <v>0</v>
      </c>
      <c r="G7022">
        <v>191.083</v>
      </c>
      <c r="H7022">
        <v>0</v>
      </c>
      <c r="I7022">
        <v>0</v>
      </c>
      <c r="J7022">
        <v>320</v>
      </c>
      <c r="K7022">
        <v>0</v>
      </c>
      <c r="L7022">
        <v>0</v>
      </c>
      <c r="M7022">
        <v>13.44</v>
      </c>
      <c r="N7022">
        <v>0.0311</v>
      </c>
      <c r="O7022">
        <v>0.0704</v>
      </c>
      <c r="P7022">
        <f t="shared" si="438"/>
        <v>13.44</v>
      </c>
      <c r="S7022" s="3">
        <f t="shared" si="439"/>
        <v>191.083</v>
      </c>
      <c r="T7022">
        <f t="shared" si="440"/>
        <v>13.4522432</v>
      </c>
      <c r="Y7022" s="4">
        <v>185.82</v>
      </c>
      <c r="Z7022">
        <f t="shared" si="441"/>
        <v>13.081728</v>
      </c>
    </row>
    <row r="7023" spans="1:26">
      <c r="A7023" s="6">
        <v>45863.7951388889</v>
      </c>
      <c r="B7023">
        <v>0</v>
      </c>
      <c r="C7023">
        <v>0</v>
      </c>
      <c r="D7023">
        <v>342</v>
      </c>
      <c r="E7023">
        <v>350</v>
      </c>
      <c r="F7023">
        <v>0</v>
      </c>
      <c r="G7023">
        <v>96.95</v>
      </c>
      <c r="H7023">
        <v>0</v>
      </c>
      <c r="I7023">
        <v>0</v>
      </c>
      <c r="J7023">
        <v>320</v>
      </c>
      <c r="K7023">
        <v>0</v>
      </c>
      <c r="L7023">
        <v>0</v>
      </c>
      <c r="M7023">
        <v>9.11</v>
      </c>
      <c r="N7023">
        <v>0.01</v>
      </c>
      <c r="O7023">
        <v>0.094</v>
      </c>
      <c r="P7023">
        <f t="shared" si="438"/>
        <v>9.11</v>
      </c>
      <c r="S7023" s="3">
        <f t="shared" si="439"/>
        <v>96.95</v>
      </c>
      <c r="T7023">
        <f t="shared" si="440"/>
        <v>9.1133</v>
      </c>
      <c r="Y7023" s="4">
        <v>185.58</v>
      </c>
      <c r="Z7023">
        <f t="shared" si="441"/>
        <v>17.44452</v>
      </c>
    </row>
    <row r="7024" spans="1:26">
      <c r="A7024" s="6">
        <v>45863.7986111111</v>
      </c>
      <c r="B7024">
        <v>0</v>
      </c>
      <c r="C7024">
        <v>0</v>
      </c>
      <c r="D7024">
        <v>342</v>
      </c>
      <c r="E7024">
        <v>350</v>
      </c>
      <c r="F7024">
        <v>0</v>
      </c>
      <c r="G7024">
        <v>0</v>
      </c>
      <c r="H7024">
        <v>0</v>
      </c>
      <c r="I7024">
        <v>0</v>
      </c>
      <c r="J7024">
        <v>320</v>
      </c>
      <c r="K7024">
        <v>0</v>
      </c>
      <c r="L7024">
        <v>0</v>
      </c>
      <c r="M7024">
        <v>0</v>
      </c>
      <c r="N7024">
        <v>0.01</v>
      </c>
      <c r="O7024">
        <v>0.094</v>
      </c>
      <c r="P7024">
        <f t="shared" si="438"/>
        <v>0</v>
      </c>
      <c r="S7024" s="3">
        <f t="shared" si="439"/>
        <v>0</v>
      </c>
      <c r="T7024">
        <f t="shared" si="440"/>
        <v>0</v>
      </c>
      <c r="Y7024" s="4">
        <v>185.4</v>
      </c>
      <c r="Z7024">
        <f t="shared" si="441"/>
        <v>17.4276</v>
      </c>
    </row>
    <row r="7025" spans="1:26">
      <c r="A7025" s="6">
        <v>45863.8020833333</v>
      </c>
      <c r="B7025">
        <v>0</v>
      </c>
      <c r="C7025">
        <v>0</v>
      </c>
      <c r="D7025">
        <v>342</v>
      </c>
      <c r="E7025">
        <v>350</v>
      </c>
      <c r="F7025">
        <v>0</v>
      </c>
      <c r="G7025">
        <v>0</v>
      </c>
      <c r="H7025">
        <v>0</v>
      </c>
      <c r="I7025">
        <v>0</v>
      </c>
      <c r="J7025">
        <v>320</v>
      </c>
      <c r="K7025">
        <v>0</v>
      </c>
      <c r="L7025">
        <v>0</v>
      </c>
      <c r="M7025">
        <v>0</v>
      </c>
      <c r="N7025">
        <v>0.01</v>
      </c>
      <c r="O7025">
        <v>0.0596</v>
      </c>
      <c r="P7025">
        <f t="shared" si="438"/>
        <v>0</v>
      </c>
      <c r="S7025" s="3">
        <f t="shared" si="439"/>
        <v>0</v>
      </c>
      <c r="T7025">
        <f t="shared" si="440"/>
        <v>0</v>
      </c>
      <c r="Y7025" s="4">
        <v>184.8</v>
      </c>
      <c r="Z7025">
        <f t="shared" si="441"/>
        <v>11.01408</v>
      </c>
    </row>
    <row r="7026" spans="1:26">
      <c r="A7026" s="6">
        <v>45863.8055555556</v>
      </c>
      <c r="B7026">
        <v>0</v>
      </c>
      <c r="C7026">
        <v>0</v>
      </c>
      <c r="D7026">
        <v>342</v>
      </c>
      <c r="E7026">
        <v>350</v>
      </c>
      <c r="F7026">
        <v>0</v>
      </c>
      <c r="G7026">
        <v>0</v>
      </c>
      <c r="H7026">
        <v>0</v>
      </c>
      <c r="I7026">
        <v>0</v>
      </c>
      <c r="J7026">
        <v>320</v>
      </c>
      <c r="K7026">
        <v>0</v>
      </c>
      <c r="L7026">
        <v>0</v>
      </c>
      <c r="M7026">
        <v>0</v>
      </c>
      <c r="N7026">
        <v>0.01</v>
      </c>
      <c r="O7026">
        <v>0.0596</v>
      </c>
      <c r="P7026">
        <f t="shared" si="438"/>
        <v>0</v>
      </c>
      <c r="S7026" s="3">
        <f t="shared" si="439"/>
        <v>0</v>
      </c>
      <c r="T7026">
        <f t="shared" si="440"/>
        <v>0</v>
      </c>
      <c r="Y7026" s="4">
        <v>184.5</v>
      </c>
      <c r="Z7026">
        <f t="shared" si="441"/>
        <v>10.9962</v>
      </c>
    </row>
    <row r="7027" spans="1:26">
      <c r="A7027" s="6">
        <v>45863.8090277778</v>
      </c>
      <c r="B7027">
        <v>0</v>
      </c>
      <c r="C7027">
        <v>0</v>
      </c>
      <c r="D7027">
        <v>342</v>
      </c>
      <c r="E7027">
        <v>350</v>
      </c>
      <c r="F7027">
        <v>0</v>
      </c>
      <c r="G7027">
        <v>0</v>
      </c>
      <c r="H7027">
        <v>0</v>
      </c>
      <c r="I7027">
        <v>0</v>
      </c>
      <c r="J7027">
        <v>320</v>
      </c>
      <c r="K7027">
        <v>0</v>
      </c>
      <c r="L7027">
        <v>0</v>
      </c>
      <c r="M7027">
        <v>0</v>
      </c>
      <c r="N7027">
        <v>0.01</v>
      </c>
      <c r="O7027">
        <v>0.0704</v>
      </c>
      <c r="P7027">
        <f t="shared" si="438"/>
        <v>0</v>
      </c>
      <c r="S7027" s="3">
        <f t="shared" si="439"/>
        <v>0</v>
      </c>
      <c r="T7027">
        <f t="shared" si="440"/>
        <v>0</v>
      </c>
      <c r="Y7027" s="4">
        <v>184.2</v>
      </c>
      <c r="Z7027">
        <f t="shared" si="441"/>
        <v>12.96768</v>
      </c>
    </row>
    <row r="7028" spans="1:26">
      <c r="A7028" s="6">
        <v>45863.8125</v>
      </c>
      <c r="B7028">
        <v>0</v>
      </c>
      <c r="C7028">
        <v>0</v>
      </c>
      <c r="D7028">
        <v>342</v>
      </c>
      <c r="E7028">
        <v>350</v>
      </c>
      <c r="F7028">
        <v>0</v>
      </c>
      <c r="G7028">
        <v>0</v>
      </c>
      <c r="H7028">
        <v>0</v>
      </c>
      <c r="I7028">
        <v>0</v>
      </c>
      <c r="J7028">
        <v>320</v>
      </c>
      <c r="K7028">
        <v>0</v>
      </c>
      <c r="L7028">
        <v>0</v>
      </c>
      <c r="M7028">
        <v>0</v>
      </c>
      <c r="N7028">
        <v>0.01</v>
      </c>
      <c r="O7028">
        <v>0.0704</v>
      </c>
      <c r="P7028">
        <f t="shared" si="438"/>
        <v>0</v>
      </c>
      <c r="S7028" s="3">
        <f t="shared" si="439"/>
        <v>0</v>
      </c>
      <c r="T7028">
        <f t="shared" si="440"/>
        <v>0</v>
      </c>
      <c r="Y7028" s="4">
        <v>183.9</v>
      </c>
      <c r="Z7028">
        <f t="shared" si="441"/>
        <v>12.94656</v>
      </c>
    </row>
    <row r="7029" spans="1:26">
      <c r="A7029" s="6">
        <v>45863.8159722222</v>
      </c>
      <c r="B7029">
        <v>0</v>
      </c>
      <c r="C7029">
        <v>0</v>
      </c>
      <c r="D7029">
        <v>342</v>
      </c>
      <c r="E7029">
        <v>350</v>
      </c>
      <c r="F7029">
        <v>0</v>
      </c>
      <c r="G7029">
        <v>0</v>
      </c>
      <c r="H7029">
        <v>0</v>
      </c>
      <c r="I7029">
        <v>0</v>
      </c>
      <c r="J7029">
        <v>320</v>
      </c>
      <c r="K7029">
        <v>0</v>
      </c>
      <c r="L7029">
        <v>0</v>
      </c>
      <c r="M7029">
        <v>0</v>
      </c>
      <c r="N7029">
        <v>0.01</v>
      </c>
      <c r="O7029">
        <v>0.0596</v>
      </c>
      <c r="P7029">
        <f t="shared" si="438"/>
        <v>0</v>
      </c>
      <c r="S7029" s="3">
        <f t="shared" si="439"/>
        <v>0</v>
      </c>
      <c r="T7029">
        <f t="shared" si="440"/>
        <v>0</v>
      </c>
      <c r="Y7029" s="4">
        <v>183.6</v>
      </c>
      <c r="Z7029">
        <f t="shared" si="441"/>
        <v>10.94256</v>
      </c>
    </row>
    <row r="7030" spans="1:26">
      <c r="A7030" s="6">
        <v>45863.8194444444</v>
      </c>
      <c r="B7030">
        <v>0</v>
      </c>
      <c r="C7030">
        <v>0</v>
      </c>
      <c r="D7030">
        <v>342</v>
      </c>
      <c r="E7030">
        <v>350</v>
      </c>
      <c r="F7030">
        <v>0</v>
      </c>
      <c r="G7030">
        <v>0</v>
      </c>
      <c r="H7030">
        <v>0</v>
      </c>
      <c r="I7030">
        <v>0</v>
      </c>
      <c r="J7030">
        <v>320</v>
      </c>
      <c r="K7030">
        <v>0</v>
      </c>
      <c r="L7030">
        <v>0</v>
      </c>
      <c r="M7030">
        <v>0</v>
      </c>
      <c r="N7030">
        <v>0.01</v>
      </c>
      <c r="O7030">
        <v>0.0596</v>
      </c>
      <c r="P7030">
        <f t="shared" si="438"/>
        <v>0</v>
      </c>
      <c r="S7030" s="3">
        <f t="shared" si="439"/>
        <v>0</v>
      </c>
      <c r="T7030">
        <f t="shared" si="440"/>
        <v>0</v>
      </c>
      <c r="Y7030" s="4">
        <v>183.3</v>
      </c>
      <c r="Z7030">
        <f t="shared" si="441"/>
        <v>10.92468</v>
      </c>
    </row>
    <row r="7031" spans="1:26">
      <c r="A7031" s="6">
        <v>45863.8229166667</v>
      </c>
      <c r="B7031">
        <v>0</v>
      </c>
      <c r="C7031">
        <v>0</v>
      </c>
      <c r="D7031">
        <v>342</v>
      </c>
      <c r="E7031">
        <v>350</v>
      </c>
      <c r="F7031">
        <v>0</v>
      </c>
      <c r="G7031">
        <v>0</v>
      </c>
      <c r="H7031">
        <v>0</v>
      </c>
      <c r="I7031">
        <v>0</v>
      </c>
      <c r="J7031">
        <v>320</v>
      </c>
      <c r="K7031">
        <v>0</v>
      </c>
      <c r="L7031">
        <v>0</v>
      </c>
      <c r="M7031">
        <v>0</v>
      </c>
      <c r="N7031">
        <v>0.01</v>
      </c>
      <c r="O7031">
        <v>0.094</v>
      </c>
      <c r="P7031">
        <f t="shared" si="438"/>
        <v>0</v>
      </c>
      <c r="S7031" s="3">
        <f t="shared" si="439"/>
        <v>0</v>
      </c>
      <c r="T7031">
        <f t="shared" si="440"/>
        <v>0</v>
      </c>
      <c r="Y7031" s="4">
        <v>182.64</v>
      </c>
      <c r="Z7031">
        <f t="shared" si="441"/>
        <v>17.16816</v>
      </c>
    </row>
    <row r="7032" spans="1:26">
      <c r="A7032" s="6">
        <v>45863.8263888889</v>
      </c>
      <c r="B7032">
        <v>0</v>
      </c>
      <c r="C7032">
        <v>0</v>
      </c>
      <c r="D7032">
        <v>342</v>
      </c>
      <c r="E7032">
        <v>350</v>
      </c>
      <c r="F7032">
        <v>0</v>
      </c>
      <c r="G7032">
        <v>0</v>
      </c>
      <c r="H7032">
        <v>0</v>
      </c>
      <c r="I7032">
        <v>0</v>
      </c>
      <c r="J7032">
        <v>320</v>
      </c>
      <c r="K7032">
        <v>0</v>
      </c>
      <c r="L7032">
        <v>0</v>
      </c>
      <c r="M7032">
        <v>0</v>
      </c>
      <c r="N7032">
        <v>0.01</v>
      </c>
      <c r="O7032">
        <v>0.0704</v>
      </c>
      <c r="P7032">
        <f t="shared" si="438"/>
        <v>0</v>
      </c>
      <c r="S7032" s="3">
        <f t="shared" si="439"/>
        <v>0</v>
      </c>
      <c r="T7032">
        <f t="shared" si="440"/>
        <v>0</v>
      </c>
      <c r="Y7032" s="4">
        <v>182.16</v>
      </c>
      <c r="Z7032">
        <f t="shared" si="441"/>
        <v>12.824064</v>
      </c>
    </row>
    <row r="7033" spans="1:26">
      <c r="A7033" s="6">
        <v>45863.8298611111</v>
      </c>
      <c r="B7033">
        <v>0</v>
      </c>
      <c r="C7033">
        <v>0</v>
      </c>
      <c r="D7033">
        <v>342</v>
      </c>
      <c r="E7033">
        <v>350</v>
      </c>
      <c r="F7033">
        <v>0</v>
      </c>
      <c r="G7033">
        <v>0</v>
      </c>
      <c r="H7033">
        <v>0</v>
      </c>
      <c r="I7033">
        <v>0</v>
      </c>
      <c r="J7033">
        <v>320</v>
      </c>
      <c r="K7033">
        <v>0</v>
      </c>
      <c r="L7033">
        <v>0</v>
      </c>
      <c r="M7033">
        <v>0</v>
      </c>
      <c r="N7033">
        <v>0.01</v>
      </c>
      <c r="O7033">
        <v>0.0704</v>
      </c>
      <c r="P7033">
        <f t="shared" si="438"/>
        <v>0</v>
      </c>
      <c r="S7033" s="3">
        <f t="shared" si="439"/>
        <v>0</v>
      </c>
      <c r="T7033">
        <f t="shared" si="440"/>
        <v>0</v>
      </c>
      <c r="Y7033" s="4">
        <v>133.26</v>
      </c>
      <c r="Z7033">
        <f t="shared" si="441"/>
        <v>9.381504</v>
      </c>
    </row>
    <row r="7034" spans="1:26">
      <c r="A7034" s="6">
        <v>45863.8333333333</v>
      </c>
      <c r="B7034">
        <v>0</v>
      </c>
      <c r="C7034">
        <v>0</v>
      </c>
      <c r="D7034">
        <v>342</v>
      </c>
      <c r="E7034">
        <v>350</v>
      </c>
      <c r="F7034">
        <v>0</v>
      </c>
      <c r="G7034">
        <v>0</v>
      </c>
      <c r="H7034">
        <v>0</v>
      </c>
      <c r="I7034">
        <v>0</v>
      </c>
      <c r="J7034">
        <v>320</v>
      </c>
      <c r="K7034">
        <v>0</v>
      </c>
      <c r="L7034">
        <v>0</v>
      </c>
      <c r="M7034">
        <v>0</v>
      </c>
      <c r="N7034">
        <v>0.01</v>
      </c>
      <c r="O7034">
        <v>0.0596</v>
      </c>
      <c r="P7034">
        <f t="shared" si="438"/>
        <v>0</v>
      </c>
      <c r="S7034" s="3">
        <f t="shared" si="439"/>
        <v>0</v>
      </c>
      <c r="T7034">
        <f t="shared" si="440"/>
        <v>0</v>
      </c>
      <c r="Y7034" s="4">
        <v>29.58</v>
      </c>
      <c r="Z7034">
        <f t="shared" si="441"/>
        <v>1.762968</v>
      </c>
    </row>
    <row r="7035" spans="1:26">
      <c r="A7035" s="6">
        <v>45863.8368055556</v>
      </c>
      <c r="B7035">
        <v>0</v>
      </c>
      <c r="C7035">
        <v>0</v>
      </c>
      <c r="D7035">
        <v>342</v>
      </c>
      <c r="E7035">
        <v>350</v>
      </c>
      <c r="F7035">
        <v>0</v>
      </c>
      <c r="G7035">
        <v>0</v>
      </c>
      <c r="H7035">
        <v>0</v>
      </c>
      <c r="I7035">
        <v>0</v>
      </c>
      <c r="J7035">
        <v>320</v>
      </c>
      <c r="K7035">
        <v>0</v>
      </c>
      <c r="L7035">
        <v>0</v>
      </c>
      <c r="M7035">
        <v>0</v>
      </c>
      <c r="N7035">
        <v>0.01</v>
      </c>
      <c r="O7035">
        <v>0.0596</v>
      </c>
      <c r="P7035">
        <f t="shared" si="438"/>
        <v>0</v>
      </c>
      <c r="S7035" s="3">
        <f t="shared" si="439"/>
        <v>0</v>
      </c>
      <c r="T7035">
        <f t="shared" si="440"/>
        <v>0</v>
      </c>
      <c r="Y7035" s="4">
        <v>23.7</v>
      </c>
      <c r="Z7035">
        <f t="shared" si="441"/>
        <v>1.41252</v>
      </c>
    </row>
    <row r="7036" spans="1:26">
      <c r="A7036" s="6">
        <v>45863.8402777778</v>
      </c>
      <c r="B7036">
        <v>0</v>
      </c>
      <c r="C7036">
        <v>0</v>
      </c>
      <c r="D7036">
        <v>342</v>
      </c>
      <c r="E7036">
        <v>350</v>
      </c>
      <c r="F7036">
        <v>0</v>
      </c>
      <c r="G7036">
        <v>0</v>
      </c>
      <c r="H7036">
        <v>0</v>
      </c>
      <c r="I7036">
        <v>0</v>
      </c>
      <c r="J7036">
        <v>320</v>
      </c>
      <c r="K7036">
        <v>0</v>
      </c>
      <c r="L7036">
        <v>0</v>
      </c>
      <c r="M7036">
        <v>0</v>
      </c>
      <c r="N7036">
        <v>0.01</v>
      </c>
      <c r="O7036">
        <v>0.094</v>
      </c>
      <c r="P7036">
        <f t="shared" si="438"/>
        <v>0</v>
      </c>
      <c r="S7036" s="3">
        <f t="shared" si="439"/>
        <v>0</v>
      </c>
      <c r="T7036">
        <f t="shared" si="440"/>
        <v>0</v>
      </c>
      <c r="Y7036" s="4">
        <v>78.18</v>
      </c>
      <c r="Z7036">
        <f t="shared" si="441"/>
        <v>7.34892</v>
      </c>
    </row>
    <row r="7037" spans="1:26">
      <c r="A7037" s="6">
        <v>45863.84375</v>
      </c>
      <c r="B7037">
        <v>0</v>
      </c>
      <c r="C7037">
        <v>0</v>
      </c>
      <c r="D7037">
        <v>0</v>
      </c>
      <c r="E7037">
        <v>350</v>
      </c>
      <c r="F7037">
        <v>0</v>
      </c>
      <c r="G7037">
        <v>0</v>
      </c>
      <c r="H7037">
        <v>0</v>
      </c>
      <c r="I7037">
        <v>0</v>
      </c>
      <c r="J7037">
        <v>320</v>
      </c>
      <c r="K7037">
        <v>0</v>
      </c>
      <c r="L7037">
        <v>0</v>
      </c>
      <c r="M7037">
        <v>0</v>
      </c>
      <c r="N7037">
        <v>0.01</v>
      </c>
      <c r="O7037">
        <v>0.0596</v>
      </c>
      <c r="P7037">
        <f t="shared" si="438"/>
        <v>0</v>
      </c>
      <c r="S7037" s="3">
        <f t="shared" si="439"/>
        <v>0</v>
      </c>
      <c r="T7037">
        <f t="shared" si="440"/>
        <v>0</v>
      </c>
      <c r="Y7037" s="4">
        <v>49.02</v>
      </c>
      <c r="Z7037">
        <f t="shared" si="441"/>
        <v>2.921592</v>
      </c>
    </row>
    <row r="7038" spans="1:26">
      <c r="A7038" s="6">
        <v>45863.8472222222</v>
      </c>
      <c r="B7038">
        <v>0</v>
      </c>
      <c r="C7038">
        <v>0</v>
      </c>
      <c r="D7038">
        <v>0</v>
      </c>
      <c r="E7038">
        <v>350</v>
      </c>
      <c r="F7038">
        <v>0</v>
      </c>
      <c r="G7038">
        <v>0</v>
      </c>
      <c r="H7038">
        <v>0</v>
      </c>
      <c r="I7038">
        <v>0</v>
      </c>
      <c r="J7038">
        <v>320</v>
      </c>
      <c r="K7038">
        <v>0</v>
      </c>
      <c r="L7038">
        <v>0</v>
      </c>
      <c r="M7038">
        <v>0</v>
      </c>
      <c r="N7038">
        <v>0.01</v>
      </c>
      <c r="O7038">
        <v>0.0596</v>
      </c>
      <c r="P7038">
        <f t="shared" si="438"/>
        <v>0</v>
      </c>
      <c r="S7038" s="3">
        <f t="shared" si="439"/>
        <v>0</v>
      </c>
      <c r="T7038">
        <f t="shared" si="440"/>
        <v>0</v>
      </c>
      <c r="Y7038" s="4">
        <v>23.76</v>
      </c>
      <c r="Z7038">
        <f t="shared" si="441"/>
        <v>1.416096</v>
      </c>
    </row>
    <row r="7039" spans="1:26">
      <c r="A7039" s="6">
        <v>45863.8506944444</v>
      </c>
      <c r="B7039">
        <v>0</v>
      </c>
      <c r="C7039">
        <v>0</v>
      </c>
      <c r="D7039">
        <v>0</v>
      </c>
      <c r="E7039">
        <v>350</v>
      </c>
      <c r="F7039">
        <v>0</v>
      </c>
      <c r="G7039">
        <v>0</v>
      </c>
      <c r="H7039">
        <v>0</v>
      </c>
      <c r="I7039">
        <v>0</v>
      </c>
      <c r="J7039">
        <v>320</v>
      </c>
      <c r="K7039">
        <v>0</v>
      </c>
      <c r="L7039">
        <v>0</v>
      </c>
      <c r="M7039">
        <v>0</v>
      </c>
      <c r="N7039">
        <v>0.01</v>
      </c>
      <c r="O7039">
        <v>0.0596</v>
      </c>
      <c r="P7039">
        <f t="shared" si="438"/>
        <v>0</v>
      </c>
      <c r="S7039" s="3">
        <f t="shared" si="439"/>
        <v>0</v>
      </c>
      <c r="T7039">
        <f t="shared" si="440"/>
        <v>0</v>
      </c>
      <c r="Y7039" s="4">
        <v>25.5</v>
      </c>
      <c r="Z7039">
        <f t="shared" si="441"/>
        <v>1.5198</v>
      </c>
    </row>
    <row r="7040" spans="1:26">
      <c r="A7040" s="6">
        <v>45863.8541666667</v>
      </c>
      <c r="B7040">
        <v>0</v>
      </c>
      <c r="C7040">
        <v>0</v>
      </c>
      <c r="D7040">
        <v>0</v>
      </c>
      <c r="E7040">
        <v>350</v>
      </c>
      <c r="F7040">
        <v>0</v>
      </c>
      <c r="G7040">
        <v>0</v>
      </c>
      <c r="H7040">
        <v>0</v>
      </c>
      <c r="I7040">
        <v>0</v>
      </c>
      <c r="J7040">
        <v>320</v>
      </c>
      <c r="K7040">
        <v>0</v>
      </c>
      <c r="L7040">
        <v>0</v>
      </c>
      <c r="M7040">
        <v>0</v>
      </c>
      <c r="N7040">
        <v>0.01</v>
      </c>
      <c r="O7040">
        <v>0.0596</v>
      </c>
      <c r="P7040">
        <f t="shared" si="438"/>
        <v>0</v>
      </c>
      <c r="S7040" s="3">
        <f t="shared" si="439"/>
        <v>0</v>
      </c>
      <c r="T7040">
        <f t="shared" si="440"/>
        <v>0</v>
      </c>
      <c r="Y7040" s="4">
        <v>66.3</v>
      </c>
      <c r="Z7040">
        <f t="shared" si="441"/>
        <v>3.95148</v>
      </c>
    </row>
    <row r="7041" spans="1:26">
      <c r="A7041" s="6">
        <v>45863.8576388889</v>
      </c>
      <c r="B7041">
        <v>0</v>
      </c>
      <c r="C7041">
        <v>0</v>
      </c>
      <c r="D7041">
        <v>0</v>
      </c>
      <c r="E7041">
        <v>350</v>
      </c>
      <c r="F7041">
        <v>0</v>
      </c>
      <c r="G7041">
        <v>0</v>
      </c>
      <c r="H7041">
        <v>0</v>
      </c>
      <c r="I7041">
        <v>0</v>
      </c>
      <c r="J7041">
        <v>320</v>
      </c>
      <c r="K7041">
        <v>0</v>
      </c>
      <c r="L7041">
        <v>0</v>
      </c>
      <c r="M7041">
        <v>0</v>
      </c>
      <c r="N7041">
        <v>0.01</v>
      </c>
      <c r="O7041">
        <v>-0.008</v>
      </c>
      <c r="P7041">
        <f t="shared" si="438"/>
        <v>0</v>
      </c>
      <c r="S7041" s="3">
        <f t="shared" si="439"/>
        <v>0</v>
      </c>
      <c r="T7041">
        <f t="shared" si="440"/>
        <v>0</v>
      </c>
      <c r="Y7041" s="4">
        <v>17.22</v>
      </c>
      <c r="Z7041">
        <f t="shared" si="441"/>
        <v>-0.13776</v>
      </c>
    </row>
    <row r="7042" spans="1:26">
      <c r="A7042" s="6">
        <v>45863.8611111111</v>
      </c>
      <c r="B7042">
        <v>0</v>
      </c>
      <c r="C7042">
        <v>0</v>
      </c>
      <c r="D7042">
        <v>342</v>
      </c>
      <c r="E7042">
        <v>350</v>
      </c>
      <c r="F7042">
        <v>0</v>
      </c>
      <c r="G7042">
        <v>0</v>
      </c>
      <c r="H7042">
        <v>0</v>
      </c>
      <c r="I7042">
        <v>0</v>
      </c>
      <c r="J7042">
        <v>320</v>
      </c>
      <c r="K7042">
        <v>0</v>
      </c>
      <c r="L7042">
        <v>0</v>
      </c>
      <c r="M7042">
        <v>0</v>
      </c>
      <c r="N7042">
        <v>0.01</v>
      </c>
      <c r="O7042">
        <v>0.0704</v>
      </c>
      <c r="P7042">
        <f t="shared" si="438"/>
        <v>0</v>
      </c>
      <c r="S7042" s="3">
        <f t="shared" si="439"/>
        <v>0</v>
      </c>
      <c r="T7042">
        <f t="shared" si="440"/>
        <v>0</v>
      </c>
      <c r="Y7042" s="4">
        <v>67.8</v>
      </c>
      <c r="Z7042">
        <f t="shared" si="441"/>
        <v>4.77312</v>
      </c>
    </row>
    <row r="7043" spans="1:26">
      <c r="A7043" s="6">
        <v>45863.8645833333</v>
      </c>
      <c r="B7043">
        <v>0</v>
      </c>
      <c r="C7043">
        <v>0</v>
      </c>
      <c r="D7043">
        <v>342</v>
      </c>
      <c r="E7043">
        <v>350</v>
      </c>
      <c r="F7043">
        <v>0</v>
      </c>
      <c r="G7043">
        <v>0</v>
      </c>
      <c r="H7043">
        <v>0</v>
      </c>
      <c r="I7043">
        <v>0</v>
      </c>
      <c r="J7043">
        <v>320</v>
      </c>
      <c r="K7043">
        <v>0</v>
      </c>
      <c r="L7043">
        <v>0</v>
      </c>
      <c r="M7043">
        <v>0</v>
      </c>
      <c r="N7043">
        <v>0.01</v>
      </c>
      <c r="O7043">
        <v>0.0944</v>
      </c>
      <c r="P7043">
        <f t="shared" ref="P7043:P7106" si="442">K7043+L7043+M7043</f>
        <v>0</v>
      </c>
      <c r="S7043" s="3">
        <f t="shared" ref="S7043:S7106" si="443">IF((H7043-F7043+G7043-I7043)&lt;-55.83,-55.83,(H7043-F7043+G7043-I7043))</f>
        <v>0</v>
      </c>
      <c r="T7043">
        <f t="shared" ref="T7043:T7106" si="444">S7043*O7043</f>
        <v>0</v>
      </c>
      <c r="Y7043" s="4">
        <v>164.1</v>
      </c>
      <c r="Z7043">
        <f t="shared" ref="Z7043:Z7106" si="445">Y7043*O7043</f>
        <v>15.49104</v>
      </c>
    </row>
    <row r="7044" spans="1:26">
      <c r="A7044" s="6">
        <v>45863.8680555556</v>
      </c>
      <c r="B7044">
        <v>0</v>
      </c>
      <c r="C7044">
        <v>0</v>
      </c>
      <c r="D7044">
        <v>342</v>
      </c>
      <c r="E7044">
        <v>350</v>
      </c>
      <c r="F7044">
        <v>0</v>
      </c>
      <c r="G7044">
        <v>0</v>
      </c>
      <c r="H7044">
        <v>0</v>
      </c>
      <c r="I7044">
        <v>0</v>
      </c>
      <c r="J7044">
        <v>320</v>
      </c>
      <c r="K7044">
        <v>0</v>
      </c>
      <c r="L7044">
        <v>0</v>
      </c>
      <c r="M7044">
        <v>0</v>
      </c>
      <c r="N7044">
        <v>0.01</v>
      </c>
      <c r="O7044">
        <v>0.0924</v>
      </c>
      <c r="P7044">
        <f t="shared" si="442"/>
        <v>0</v>
      </c>
      <c r="S7044" s="3">
        <f t="shared" si="443"/>
        <v>0</v>
      </c>
      <c r="T7044">
        <f t="shared" si="444"/>
        <v>0</v>
      </c>
      <c r="Y7044" s="4">
        <v>127.74</v>
      </c>
      <c r="Z7044">
        <f t="shared" si="445"/>
        <v>11.803176</v>
      </c>
    </row>
    <row r="7045" spans="1:26">
      <c r="A7045" s="6">
        <v>45863.8715277778</v>
      </c>
      <c r="B7045">
        <v>0</v>
      </c>
      <c r="C7045">
        <v>0</v>
      </c>
      <c r="D7045">
        <v>0</v>
      </c>
      <c r="E7045">
        <v>350</v>
      </c>
      <c r="F7045">
        <v>0</v>
      </c>
      <c r="G7045">
        <v>0</v>
      </c>
      <c r="H7045">
        <v>0</v>
      </c>
      <c r="I7045">
        <v>0</v>
      </c>
      <c r="J7045">
        <v>320</v>
      </c>
      <c r="K7045">
        <v>0</v>
      </c>
      <c r="L7045">
        <v>0</v>
      </c>
      <c r="M7045">
        <v>0</v>
      </c>
      <c r="N7045">
        <v>0.01</v>
      </c>
      <c r="O7045">
        <v>0.0596</v>
      </c>
      <c r="P7045">
        <f t="shared" si="442"/>
        <v>0</v>
      </c>
      <c r="S7045" s="3">
        <f t="shared" si="443"/>
        <v>0</v>
      </c>
      <c r="T7045">
        <f t="shared" si="444"/>
        <v>0</v>
      </c>
      <c r="Y7045" s="4">
        <v>56.58</v>
      </c>
      <c r="Z7045">
        <f t="shared" si="445"/>
        <v>3.372168</v>
      </c>
    </row>
    <row r="7046" spans="1:26">
      <c r="A7046" s="6">
        <v>45863.875</v>
      </c>
      <c r="B7046">
        <v>0</v>
      </c>
      <c r="C7046">
        <v>0</v>
      </c>
      <c r="D7046">
        <v>0</v>
      </c>
      <c r="E7046">
        <v>350</v>
      </c>
      <c r="F7046">
        <v>0</v>
      </c>
      <c r="G7046">
        <v>0</v>
      </c>
      <c r="H7046">
        <v>0</v>
      </c>
      <c r="I7046">
        <v>0</v>
      </c>
      <c r="J7046">
        <v>320</v>
      </c>
      <c r="K7046">
        <v>0</v>
      </c>
      <c r="L7046">
        <v>0</v>
      </c>
      <c r="M7046">
        <v>0</v>
      </c>
      <c r="N7046">
        <v>0.01</v>
      </c>
      <c r="O7046">
        <v>0.0596</v>
      </c>
      <c r="P7046">
        <f t="shared" si="442"/>
        <v>0</v>
      </c>
      <c r="S7046" s="3">
        <f t="shared" si="443"/>
        <v>0</v>
      </c>
      <c r="T7046">
        <f t="shared" si="444"/>
        <v>0</v>
      </c>
      <c r="Y7046" s="4">
        <v>32.64</v>
      </c>
      <c r="Z7046">
        <f t="shared" si="445"/>
        <v>1.945344</v>
      </c>
    </row>
    <row r="7047" spans="1:26">
      <c r="A7047" s="6">
        <v>45863.8784722222</v>
      </c>
      <c r="B7047">
        <v>0</v>
      </c>
      <c r="C7047">
        <v>0</v>
      </c>
      <c r="D7047">
        <v>0</v>
      </c>
      <c r="E7047">
        <v>351</v>
      </c>
      <c r="F7047">
        <v>0</v>
      </c>
      <c r="G7047">
        <v>0</v>
      </c>
      <c r="H7047">
        <v>0</v>
      </c>
      <c r="I7047">
        <v>0</v>
      </c>
      <c r="J7047">
        <v>320</v>
      </c>
      <c r="K7047">
        <v>0</v>
      </c>
      <c r="L7047">
        <v>0</v>
      </c>
      <c r="M7047">
        <v>0</v>
      </c>
      <c r="N7047">
        <v>0.01</v>
      </c>
      <c r="O7047">
        <v>-0.0201</v>
      </c>
      <c r="P7047">
        <f t="shared" si="442"/>
        <v>0</v>
      </c>
      <c r="S7047" s="3">
        <f t="shared" si="443"/>
        <v>0</v>
      </c>
      <c r="T7047">
        <f t="shared" si="444"/>
        <v>0</v>
      </c>
      <c r="Y7047" s="4">
        <v>8.16</v>
      </c>
      <c r="Z7047">
        <f t="shared" si="445"/>
        <v>-0.164016</v>
      </c>
    </row>
    <row r="7048" spans="1:26">
      <c r="A7048" s="6">
        <v>45863.8819444444</v>
      </c>
      <c r="B7048">
        <v>0</v>
      </c>
      <c r="C7048">
        <v>0</v>
      </c>
      <c r="D7048">
        <v>0</v>
      </c>
      <c r="E7048">
        <v>350</v>
      </c>
      <c r="F7048">
        <v>0</v>
      </c>
      <c r="G7048">
        <v>0</v>
      </c>
      <c r="H7048">
        <v>0</v>
      </c>
      <c r="I7048">
        <v>0</v>
      </c>
      <c r="J7048">
        <v>320</v>
      </c>
      <c r="K7048">
        <v>0</v>
      </c>
      <c r="L7048">
        <v>0</v>
      </c>
      <c r="M7048">
        <v>0</v>
      </c>
      <c r="N7048">
        <v>0.01</v>
      </c>
      <c r="O7048">
        <v>0.02</v>
      </c>
      <c r="P7048">
        <f t="shared" si="442"/>
        <v>0</v>
      </c>
      <c r="S7048" s="3">
        <f t="shared" si="443"/>
        <v>0</v>
      </c>
      <c r="T7048">
        <f t="shared" si="444"/>
        <v>0</v>
      </c>
      <c r="Y7048" s="4">
        <v>0</v>
      </c>
      <c r="Z7048">
        <f t="shared" si="445"/>
        <v>0</v>
      </c>
    </row>
    <row r="7049" spans="1:26">
      <c r="A7049" s="6">
        <v>45863.8854166667</v>
      </c>
      <c r="B7049">
        <v>0</v>
      </c>
      <c r="C7049">
        <v>0</v>
      </c>
      <c r="D7049">
        <v>0</v>
      </c>
      <c r="E7049">
        <v>350</v>
      </c>
      <c r="F7049">
        <v>0</v>
      </c>
      <c r="G7049">
        <v>0</v>
      </c>
      <c r="H7049">
        <v>0</v>
      </c>
      <c r="I7049">
        <v>0</v>
      </c>
      <c r="J7049">
        <v>320</v>
      </c>
      <c r="K7049">
        <v>0</v>
      </c>
      <c r="L7049">
        <v>0</v>
      </c>
      <c r="M7049">
        <v>0</v>
      </c>
      <c r="N7049">
        <v>0.01</v>
      </c>
      <c r="O7049">
        <v>-0.0009</v>
      </c>
      <c r="P7049">
        <f t="shared" si="442"/>
        <v>0</v>
      </c>
      <c r="S7049" s="3">
        <f t="shared" si="443"/>
        <v>0</v>
      </c>
      <c r="T7049">
        <f t="shared" si="444"/>
        <v>0</v>
      </c>
      <c r="Y7049" s="4">
        <v>0</v>
      </c>
      <c r="Z7049">
        <f t="shared" si="445"/>
        <v>0</v>
      </c>
    </row>
    <row r="7050" spans="1:26">
      <c r="A7050" s="6">
        <v>45863.8888888889</v>
      </c>
      <c r="B7050">
        <v>0</v>
      </c>
      <c r="C7050">
        <v>0</v>
      </c>
      <c r="D7050">
        <v>0</v>
      </c>
      <c r="E7050">
        <v>350</v>
      </c>
      <c r="F7050">
        <v>0</v>
      </c>
      <c r="G7050">
        <v>0</v>
      </c>
      <c r="H7050">
        <v>0</v>
      </c>
      <c r="I7050">
        <v>0</v>
      </c>
      <c r="J7050">
        <v>320</v>
      </c>
      <c r="K7050">
        <v>0</v>
      </c>
      <c r="L7050">
        <v>0</v>
      </c>
      <c r="M7050">
        <v>0</v>
      </c>
      <c r="N7050">
        <v>0.01</v>
      </c>
      <c r="O7050">
        <v>-0.0039</v>
      </c>
      <c r="P7050">
        <f t="shared" si="442"/>
        <v>0</v>
      </c>
      <c r="S7050" s="3">
        <f t="shared" si="443"/>
        <v>0</v>
      </c>
      <c r="T7050">
        <f t="shared" si="444"/>
        <v>0</v>
      </c>
      <c r="Y7050" s="4">
        <v>0</v>
      </c>
      <c r="Z7050">
        <f t="shared" si="445"/>
        <v>0</v>
      </c>
    </row>
    <row r="7051" spans="1:26">
      <c r="A7051" s="6">
        <v>45863.8923611111</v>
      </c>
      <c r="B7051">
        <v>0</v>
      </c>
      <c r="C7051">
        <v>0</v>
      </c>
      <c r="D7051">
        <v>0</v>
      </c>
      <c r="E7051">
        <v>350</v>
      </c>
      <c r="F7051">
        <v>0</v>
      </c>
      <c r="G7051">
        <v>0</v>
      </c>
      <c r="H7051">
        <v>0</v>
      </c>
      <c r="I7051">
        <v>0</v>
      </c>
      <c r="J7051">
        <v>320</v>
      </c>
      <c r="K7051">
        <v>0</v>
      </c>
      <c r="L7051">
        <v>0</v>
      </c>
      <c r="M7051">
        <v>0</v>
      </c>
      <c r="N7051">
        <v>0.01</v>
      </c>
      <c r="O7051">
        <v>-0.0027</v>
      </c>
      <c r="P7051">
        <f t="shared" si="442"/>
        <v>0</v>
      </c>
      <c r="S7051" s="3">
        <f t="shared" si="443"/>
        <v>0</v>
      </c>
      <c r="T7051">
        <f t="shared" si="444"/>
        <v>0</v>
      </c>
      <c r="Y7051" s="4">
        <v>0</v>
      </c>
      <c r="Z7051">
        <f t="shared" si="445"/>
        <v>0</v>
      </c>
    </row>
    <row r="7052" spans="1:26">
      <c r="A7052" s="6">
        <v>45863.8958333333</v>
      </c>
      <c r="B7052">
        <v>0</v>
      </c>
      <c r="C7052">
        <v>0</v>
      </c>
      <c r="D7052">
        <v>0</v>
      </c>
      <c r="E7052">
        <v>350</v>
      </c>
      <c r="F7052">
        <v>0</v>
      </c>
      <c r="G7052">
        <v>0</v>
      </c>
      <c r="H7052">
        <v>0</v>
      </c>
      <c r="I7052">
        <v>0</v>
      </c>
      <c r="J7052">
        <v>320</v>
      </c>
      <c r="K7052">
        <v>0</v>
      </c>
      <c r="L7052">
        <v>0</v>
      </c>
      <c r="M7052">
        <v>0</v>
      </c>
      <c r="N7052">
        <v>0.01</v>
      </c>
      <c r="O7052">
        <v>0.0197</v>
      </c>
      <c r="P7052">
        <f t="shared" si="442"/>
        <v>0</v>
      </c>
      <c r="S7052" s="3">
        <f t="shared" si="443"/>
        <v>0</v>
      </c>
      <c r="T7052">
        <f t="shared" si="444"/>
        <v>0</v>
      </c>
      <c r="Y7052" s="4">
        <v>0</v>
      </c>
      <c r="Z7052">
        <f t="shared" si="445"/>
        <v>0</v>
      </c>
    </row>
    <row r="7053" spans="1:26">
      <c r="A7053" s="6">
        <v>45863.8993055556</v>
      </c>
      <c r="B7053">
        <v>0</v>
      </c>
      <c r="C7053">
        <v>0</v>
      </c>
      <c r="D7053">
        <v>0</v>
      </c>
      <c r="E7053">
        <v>350</v>
      </c>
      <c r="F7053">
        <v>0</v>
      </c>
      <c r="G7053">
        <v>0</v>
      </c>
      <c r="H7053">
        <v>0</v>
      </c>
      <c r="I7053">
        <v>0</v>
      </c>
      <c r="J7053">
        <v>320</v>
      </c>
      <c r="K7053">
        <v>0</v>
      </c>
      <c r="L7053">
        <v>0</v>
      </c>
      <c r="M7053">
        <v>0</v>
      </c>
      <c r="N7053">
        <v>0.01</v>
      </c>
      <c r="O7053">
        <v>-0.0029</v>
      </c>
      <c r="P7053">
        <f t="shared" si="442"/>
        <v>0</v>
      </c>
      <c r="S7053" s="3">
        <f t="shared" si="443"/>
        <v>0</v>
      </c>
      <c r="T7053">
        <f t="shared" si="444"/>
        <v>0</v>
      </c>
      <c r="Y7053" s="4">
        <v>0</v>
      </c>
      <c r="Z7053">
        <f t="shared" si="445"/>
        <v>0</v>
      </c>
    </row>
    <row r="7054" spans="1:26">
      <c r="A7054" s="6">
        <v>45863.9027777778</v>
      </c>
      <c r="B7054">
        <v>0</v>
      </c>
      <c r="C7054">
        <v>0</v>
      </c>
      <c r="D7054">
        <v>0</v>
      </c>
      <c r="E7054">
        <v>350</v>
      </c>
      <c r="F7054">
        <v>0</v>
      </c>
      <c r="G7054">
        <v>0</v>
      </c>
      <c r="H7054">
        <v>0</v>
      </c>
      <c r="I7054">
        <v>0</v>
      </c>
      <c r="J7054">
        <v>320</v>
      </c>
      <c r="K7054">
        <v>0</v>
      </c>
      <c r="L7054">
        <v>0</v>
      </c>
      <c r="M7054">
        <v>0</v>
      </c>
      <c r="N7054">
        <v>0.01</v>
      </c>
      <c r="O7054">
        <v>-0.0106</v>
      </c>
      <c r="P7054">
        <f t="shared" si="442"/>
        <v>0</v>
      </c>
      <c r="S7054" s="3">
        <f t="shared" si="443"/>
        <v>0</v>
      </c>
      <c r="T7054">
        <f t="shared" si="444"/>
        <v>0</v>
      </c>
      <c r="Y7054" s="4">
        <v>0</v>
      </c>
      <c r="Z7054">
        <f t="shared" si="445"/>
        <v>0</v>
      </c>
    </row>
    <row r="7055" spans="1:26">
      <c r="A7055" s="6">
        <v>45863.90625</v>
      </c>
      <c r="B7055">
        <v>0</v>
      </c>
      <c r="C7055">
        <v>0</v>
      </c>
      <c r="D7055">
        <v>0</v>
      </c>
      <c r="E7055">
        <v>350</v>
      </c>
      <c r="F7055">
        <v>0</v>
      </c>
      <c r="G7055">
        <v>0</v>
      </c>
      <c r="H7055">
        <v>0</v>
      </c>
      <c r="I7055">
        <v>0</v>
      </c>
      <c r="J7055">
        <v>320</v>
      </c>
      <c r="K7055">
        <v>0</v>
      </c>
      <c r="L7055">
        <v>0</v>
      </c>
      <c r="M7055">
        <v>0</v>
      </c>
      <c r="N7055">
        <v>0.01</v>
      </c>
      <c r="O7055">
        <v>-0.0125</v>
      </c>
      <c r="P7055">
        <f t="shared" si="442"/>
        <v>0</v>
      </c>
      <c r="S7055" s="3">
        <f t="shared" si="443"/>
        <v>0</v>
      </c>
      <c r="T7055">
        <f t="shared" si="444"/>
        <v>0</v>
      </c>
      <c r="Y7055" s="4">
        <v>0</v>
      </c>
      <c r="Z7055">
        <f t="shared" si="445"/>
        <v>0</v>
      </c>
    </row>
    <row r="7056" spans="1:26">
      <c r="A7056" s="6">
        <v>45863.9097222222</v>
      </c>
      <c r="B7056">
        <v>0</v>
      </c>
      <c r="C7056">
        <v>0</v>
      </c>
      <c r="D7056">
        <v>0</v>
      </c>
      <c r="E7056">
        <v>350</v>
      </c>
      <c r="F7056">
        <v>0</v>
      </c>
      <c r="G7056">
        <v>0</v>
      </c>
      <c r="H7056">
        <v>0</v>
      </c>
      <c r="I7056">
        <v>0</v>
      </c>
      <c r="J7056">
        <v>320</v>
      </c>
      <c r="K7056">
        <v>0</v>
      </c>
      <c r="L7056">
        <v>0</v>
      </c>
      <c r="M7056">
        <v>0</v>
      </c>
      <c r="N7056">
        <v>0.01</v>
      </c>
      <c r="O7056">
        <v>-0.0106</v>
      </c>
      <c r="P7056">
        <f t="shared" si="442"/>
        <v>0</v>
      </c>
      <c r="S7056" s="3">
        <f t="shared" si="443"/>
        <v>0</v>
      </c>
      <c r="T7056">
        <f t="shared" si="444"/>
        <v>0</v>
      </c>
      <c r="Y7056" s="4">
        <v>0</v>
      </c>
      <c r="Z7056">
        <f t="shared" si="445"/>
        <v>0</v>
      </c>
    </row>
    <row r="7057" spans="1:26">
      <c r="A7057" s="6">
        <v>45863.9131944444</v>
      </c>
      <c r="B7057">
        <v>0</v>
      </c>
      <c r="C7057">
        <v>0</v>
      </c>
      <c r="D7057">
        <v>0</v>
      </c>
      <c r="E7057">
        <v>350</v>
      </c>
      <c r="F7057">
        <v>0</v>
      </c>
      <c r="G7057">
        <v>0</v>
      </c>
      <c r="H7057">
        <v>0</v>
      </c>
      <c r="I7057">
        <v>0</v>
      </c>
      <c r="J7057">
        <v>320</v>
      </c>
      <c r="K7057">
        <v>0</v>
      </c>
      <c r="L7057">
        <v>0</v>
      </c>
      <c r="M7057">
        <v>0</v>
      </c>
      <c r="N7057">
        <v>0.01</v>
      </c>
      <c r="O7057">
        <v>-0.0139</v>
      </c>
      <c r="P7057">
        <f t="shared" si="442"/>
        <v>0</v>
      </c>
      <c r="S7057" s="3">
        <f t="shared" si="443"/>
        <v>0</v>
      </c>
      <c r="T7057">
        <f t="shared" si="444"/>
        <v>0</v>
      </c>
      <c r="Y7057" s="4">
        <v>0</v>
      </c>
      <c r="Z7057">
        <f t="shared" si="445"/>
        <v>0</v>
      </c>
    </row>
    <row r="7058" spans="1:26">
      <c r="A7058" s="6">
        <v>45863.9166666667</v>
      </c>
      <c r="B7058">
        <v>0</v>
      </c>
      <c r="C7058">
        <v>0</v>
      </c>
      <c r="D7058">
        <v>0</v>
      </c>
      <c r="E7058">
        <v>350</v>
      </c>
      <c r="F7058">
        <v>0</v>
      </c>
      <c r="G7058">
        <v>0</v>
      </c>
      <c r="H7058">
        <v>0</v>
      </c>
      <c r="I7058">
        <v>0</v>
      </c>
      <c r="J7058">
        <v>320</v>
      </c>
      <c r="K7058">
        <v>0</v>
      </c>
      <c r="L7058">
        <v>0</v>
      </c>
      <c r="M7058">
        <v>0</v>
      </c>
      <c r="N7058">
        <v>0.01</v>
      </c>
      <c r="O7058">
        <v>-0.0148</v>
      </c>
      <c r="P7058">
        <f t="shared" si="442"/>
        <v>0</v>
      </c>
      <c r="S7058" s="3">
        <f t="shared" si="443"/>
        <v>0</v>
      </c>
      <c r="T7058">
        <f t="shared" si="444"/>
        <v>0</v>
      </c>
      <c r="Y7058" s="4">
        <v>0</v>
      </c>
      <c r="Z7058">
        <f t="shared" si="445"/>
        <v>0</v>
      </c>
    </row>
    <row r="7059" spans="1:26">
      <c r="A7059" s="6">
        <v>45863.9201388889</v>
      </c>
      <c r="B7059">
        <v>0</v>
      </c>
      <c r="C7059">
        <v>0</v>
      </c>
      <c r="D7059">
        <v>0</v>
      </c>
      <c r="E7059">
        <v>350</v>
      </c>
      <c r="F7059">
        <v>0</v>
      </c>
      <c r="G7059">
        <v>0</v>
      </c>
      <c r="H7059">
        <v>0</v>
      </c>
      <c r="I7059">
        <v>0</v>
      </c>
      <c r="J7059">
        <v>320</v>
      </c>
      <c r="K7059">
        <v>0</v>
      </c>
      <c r="L7059">
        <v>0</v>
      </c>
      <c r="M7059">
        <v>0</v>
      </c>
      <c r="N7059">
        <v>0.01</v>
      </c>
      <c r="O7059">
        <v>-0.0149</v>
      </c>
      <c r="P7059">
        <f t="shared" si="442"/>
        <v>0</v>
      </c>
      <c r="S7059" s="3">
        <f t="shared" si="443"/>
        <v>0</v>
      </c>
      <c r="T7059">
        <f t="shared" si="444"/>
        <v>0</v>
      </c>
      <c r="Y7059" s="4">
        <v>0</v>
      </c>
      <c r="Z7059">
        <f t="shared" si="445"/>
        <v>0</v>
      </c>
    </row>
    <row r="7060" spans="1:26">
      <c r="A7060" s="6">
        <v>45863.9236111111</v>
      </c>
      <c r="B7060">
        <v>0</v>
      </c>
      <c r="C7060">
        <v>0</v>
      </c>
      <c r="D7060">
        <v>0</v>
      </c>
      <c r="E7060">
        <v>350</v>
      </c>
      <c r="F7060">
        <v>0</v>
      </c>
      <c r="G7060">
        <v>0</v>
      </c>
      <c r="H7060">
        <v>0</v>
      </c>
      <c r="I7060">
        <v>0</v>
      </c>
      <c r="J7060">
        <v>320</v>
      </c>
      <c r="K7060">
        <v>0</v>
      </c>
      <c r="L7060">
        <v>0</v>
      </c>
      <c r="M7060">
        <v>0</v>
      </c>
      <c r="N7060">
        <v>0.01</v>
      </c>
      <c r="O7060">
        <v>-0.0138</v>
      </c>
      <c r="P7060">
        <f t="shared" si="442"/>
        <v>0</v>
      </c>
      <c r="S7060" s="3">
        <f t="shared" si="443"/>
        <v>0</v>
      </c>
      <c r="T7060">
        <f t="shared" si="444"/>
        <v>0</v>
      </c>
      <c r="Y7060" s="4">
        <v>0</v>
      </c>
      <c r="Z7060">
        <f t="shared" si="445"/>
        <v>0</v>
      </c>
    </row>
    <row r="7061" spans="1:26">
      <c r="A7061" s="6">
        <v>45863.9270833333</v>
      </c>
      <c r="B7061">
        <v>0</v>
      </c>
      <c r="C7061">
        <v>0</v>
      </c>
      <c r="D7061">
        <v>0</v>
      </c>
      <c r="E7061">
        <v>350</v>
      </c>
      <c r="F7061">
        <v>0</v>
      </c>
      <c r="G7061">
        <v>0</v>
      </c>
      <c r="H7061">
        <v>0</v>
      </c>
      <c r="I7061">
        <v>0</v>
      </c>
      <c r="J7061">
        <v>320</v>
      </c>
      <c r="K7061">
        <v>0</v>
      </c>
      <c r="L7061">
        <v>0</v>
      </c>
      <c r="M7061">
        <v>0</v>
      </c>
      <c r="N7061">
        <v>0.01</v>
      </c>
      <c r="O7061">
        <v>-0.0136</v>
      </c>
      <c r="P7061">
        <f t="shared" si="442"/>
        <v>0</v>
      </c>
      <c r="S7061" s="3">
        <f t="shared" si="443"/>
        <v>0</v>
      </c>
      <c r="T7061">
        <f t="shared" si="444"/>
        <v>0</v>
      </c>
      <c r="Y7061" s="4">
        <v>0</v>
      </c>
      <c r="Z7061">
        <f t="shared" si="445"/>
        <v>0</v>
      </c>
    </row>
    <row r="7062" spans="1:26">
      <c r="A7062" s="6">
        <v>45863.9305555556</v>
      </c>
      <c r="B7062">
        <v>0</v>
      </c>
      <c r="C7062">
        <v>0</v>
      </c>
      <c r="D7062">
        <v>0</v>
      </c>
      <c r="E7062">
        <v>350</v>
      </c>
      <c r="F7062">
        <v>0</v>
      </c>
      <c r="G7062">
        <v>0</v>
      </c>
      <c r="H7062">
        <v>0</v>
      </c>
      <c r="I7062">
        <v>0</v>
      </c>
      <c r="J7062">
        <v>320</v>
      </c>
      <c r="K7062">
        <v>0</v>
      </c>
      <c r="L7062">
        <v>0</v>
      </c>
      <c r="M7062">
        <v>0</v>
      </c>
      <c r="N7062">
        <v>0.01</v>
      </c>
      <c r="O7062">
        <v>-0.0136</v>
      </c>
      <c r="P7062">
        <f t="shared" si="442"/>
        <v>0</v>
      </c>
      <c r="S7062" s="3">
        <f t="shared" si="443"/>
        <v>0</v>
      </c>
      <c r="T7062">
        <f t="shared" si="444"/>
        <v>0</v>
      </c>
      <c r="Y7062" s="4">
        <v>0</v>
      </c>
      <c r="Z7062">
        <f t="shared" si="445"/>
        <v>0</v>
      </c>
    </row>
    <row r="7063" spans="1:26">
      <c r="A7063" s="6">
        <v>45863.9340277778</v>
      </c>
      <c r="B7063">
        <v>0</v>
      </c>
      <c r="C7063">
        <v>0</v>
      </c>
      <c r="D7063">
        <v>0</v>
      </c>
      <c r="E7063">
        <v>350</v>
      </c>
      <c r="F7063">
        <v>0</v>
      </c>
      <c r="G7063">
        <v>0</v>
      </c>
      <c r="H7063">
        <v>0</v>
      </c>
      <c r="I7063">
        <v>0</v>
      </c>
      <c r="J7063">
        <v>320</v>
      </c>
      <c r="K7063">
        <v>0</v>
      </c>
      <c r="L7063">
        <v>0</v>
      </c>
      <c r="M7063">
        <v>0</v>
      </c>
      <c r="N7063">
        <v>0.01</v>
      </c>
      <c r="O7063">
        <v>-0.0123</v>
      </c>
      <c r="P7063">
        <f t="shared" si="442"/>
        <v>0</v>
      </c>
      <c r="S7063" s="3">
        <f t="shared" si="443"/>
        <v>0</v>
      </c>
      <c r="T7063">
        <f t="shared" si="444"/>
        <v>0</v>
      </c>
      <c r="Y7063" s="4">
        <v>0</v>
      </c>
      <c r="Z7063">
        <f t="shared" si="445"/>
        <v>0</v>
      </c>
    </row>
    <row r="7064" spans="1:26">
      <c r="A7064" s="6">
        <v>45863.9375</v>
      </c>
      <c r="B7064">
        <v>0</v>
      </c>
      <c r="C7064">
        <v>0</v>
      </c>
      <c r="D7064">
        <v>0</v>
      </c>
      <c r="E7064">
        <v>350</v>
      </c>
      <c r="F7064">
        <v>0</v>
      </c>
      <c r="G7064">
        <v>0</v>
      </c>
      <c r="H7064">
        <v>0</v>
      </c>
      <c r="I7064">
        <v>0</v>
      </c>
      <c r="J7064">
        <v>320</v>
      </c>
      <c r="K7064">
        <v>0</v>
      </c>
      <c r="L7064">
        <v>0</v>
      </c>
      <c r="M7064">
        <v>0</v>
      </c>
      <c r="N7064">
        <v>0.01</v>
      </c>
      <c r="O7064">
        <v>-0.0076</v>
      </c>
      <c r="P7064">
        <f t="shared" si="442"/>
        <v>0</v>
      </c>
      <c r="S7064" s="3">
        <f t="shared" si="443"/>
        <v>0</v>
      </c>
      <c r="T7064">
        <f t="shared" si="444"/>
        <v>0</v>
      </c>
      <c r="Y7064" s="4">
        <v>0</v>
      </c>
      <c r="Z7064">
        <f t="shared" si="445"/>
        <v>0</v>
      </c>
    </row>
    <row r="7065" spans="1:26">
      <c r="A7065" s="6">
        <v>45863.9409722222</v>
      </c>
      <c r="B7065">
        <v>0</v>
      </c>
      <c r="C7065">
        <v>0</v>
      </c>
      <c r="D7065">
        <v>0</v>
      </c>
      <c r="E7065">
        <v>350</v>
      </c>
      <c r="F7065">
        <v>0</v>
      </c>
      <c r="G7065">
        <v>0</v>
      </c>
      <c r="H7065">
        <v>0</v>
      </c>
      <c r="I7065">
        <v>0</v>
      </c>
      <c r="J7065">
        <v>320</v>
      </c>
      <c r="K7065">
        <v>0</v>
      </c>
      <c r="L7065">
        <v>0</v>
      </c>
      <c r="M7065">
        <v>0</v>
      </c>
      <c r="N7065">
        <v>0.01</v>
      </c>
      <c r="O7065">
        <v>-0.0077</v>
      </c>
      <c r="P7065">
        <f t="shared" si="442"/>
        <v>0</v>
      </c>
      <c r="S7065" s="3">
        <f t="shared" si="443"/>
        <v>0</v>
      </c>
      <c r="T7065">
        <f t="shared" si="444"/>
        <v>0</v>
      </c>
      <c r="Y7065" s="4">
        <v>0</v>
      </c>
      <c r="Z7065">
        <f t="shared" si="445"/>
        <v>0</v>
      </c>
    </row>
    <row r="7066" spans="1:26">
      <c r="A7066" s="6">
        <v>45863.9444444444</v>
      </c>
      <c r="B7066">
        <v>0</v>
      </c>
      <c r="C7066">
        <v>0</v>
      </c>
      <c r="D7066">
        <v>0</v>
      </c>
      <c r="E7066">
        <v>350</v>
      </c>
      <c r="F7066">
        <v>0</v>
      </c>
      <c r="G7066">
        <v>0</v>
      </c>
      <c r="H7066">
        <v>0</v>
      </c>
      <c r="I7066">
        <v>0</v>
      </c>
      <c r="J7066">
        <v>320</v>
      </c>
      <c r="K7066">
        <v>0</v>
      </c>
      <c r="L7066">
        <v>0</v>
      </c>
      <c r="M7066">
        <v>0</v>
      </c>
      <c r="N7066">
        <v>0.01</v>
      </c>
      <c r="O7066">
        <v>-0.008</v>
      </c>
      <c r="P7066">
        <f t="shared" si="442"/>
        <v>0</v>
      </c>
      <c r="S7066" s="3">
        <f t="shared" si="443"/>
        <v>0</v>
      </c>
      <c r="T7066">
        <f t="shared" si="444"/>
        <v>0</v>
      </c>
      <c r="Y7066" s="4">
        <v>0</v>
      </c>
      <c r="Z7066">
        <f t="shared" si="445"/>
        <v>0</v>
      </c>
    </row>
    <row r="7067" spans="1:26">
      <c r="A7067" s="6">
        <v>45863.9479166667</v>
      </c>
      <c r="B7067">
        <v>0</v>
      </c>
      <c r="C7067">
        <v>0</v>
      </c>
      <c r="D7067">
        <v>0</v>
      </c>
      <c r="E7067">
        <v>350</v>
      </c>
      <c r="F7067">
        <v>0</v>
      </c>
      <c r="G7067">
        <v>0</v>
      </c>
      <c r="H7067">
        <v>0</v>
      </c>
      <c r="I7067">
        <v>0</v>
      </c>
      <c r="J7067">
        <v>320</v>
      </c>
      <c r="K7067">
        <v>0</v>
      </c>
      <c r="L7067">
        <v>0</v>
      </c>
      <c r="M7067">
        <v>0</v>
      </c>
      <c r="N7067">
        <v>0.01</v>
      </c>
      <c r="O7067">
        <v>0</v>
      </c>
      <c r="P7067">
        <f t="shared" si="442"/>
        <v>0</v>
      </c>
      <c r="S7067" s="3">
        <f t="shared" si="443"/>
        <v>0</v>
      </c>
      <c r="T7067">
        <f t="shared" si="444"/>
        <v>0</v>
      </c>
      <c r="Y7067" s="4">
        <v>0.06</v>
      </c>
      <c r="Z7067">
        <f t="shared" si="445"/>
        <v>0</v>
      </c>
    </row>
    <row r="7068" spans="1:26">
      <c r="A7068" s="6">
        <v>45863.9513888889</v>
      </c>
      <c r="B7068">
        <v>0</v>
      </c>
      <c r="C7068">
        <v>0</v>
      </c>
      <c r="D7068">
        <v>0</v>
      </c>
      <c r="E7068">
        <v>350</v>
      </c>
      <c r="F7068">
        <v>0</v>
      </c>
      <c r="G7068">
        <v>0</v>
      </c>
      <c r="H7068">
        <v>0</v>
      </c>
      <c r="I7068">
        <v>0</v>
      </c>
      <c r="J7068">
        <v>320</v>
      </c>
      <c r="K7068">
        <v>0</v>
      </c>
      <c r="L7068">
        <v>0</v>
      </c>
      <c r="M7068">
        <v>0</v>
      </c>
      <c r="N7068">
        <v>0.01</v>
      </c>
      <c r="O7068">
        <v>0</v>
      </c>
      <c r="P7068">
        <f t="shared" si="442"/>
        <v>0</v>
      </c>
      <c r="S7068" s="3">
        <f t="shared" si="443"/>
        <v>0</v>
      </c>
      <c r="T7068">
        <f t="shared" si="444"/>
        <v>0</v>
      </c>
      <c r="Y7068" s="4">
        <v>0.06</v>
      </c>
      <c r="Z7068">
        <f t="shared" si="445"/>
        <v>0</v>
      </c>
    </row>
    <row r="7069" spans="1:26">
      <c r="A7069" s="6">
        <v>45863.9548611111</v>
      </c>
      <c r="B7069">
        <v>0</v>
      </c>
      <c r="C7069">
        <v>0</v>
      </c>
      <c r="D7069">
        <v>0</v>
      </c>
      <c r="E7069">
        <v>350</v>
      </c>
      <c r="F7069">
        <v>0</v>
      </c>
      <c r="G7069">
        <v>0</v>
      </c>
      <c r="H7069">
        <v>0</v>
      </c>
      <c r="I7069">
        <v>0</v>
      </c>
      <c r="J7069">
        <v>320</v>
      </c>
      <c r="K7069">
        <v>0</v>
      </c>
      <c r="L7069">
        <v>0</v>
      </c>
      <c r="M7069">
        <v>0</v>
      </c>
      <c r="N7069">
        <v>0.01</v>
      </c>
      <c r="O7069">
        <v>0</v>
      </c>
      <c r="P7069">
        <f t="shared" si="442"/>
        <v>0</v>
      </c>
      <c r="S7069" s="3">
        <f t="shared" si="443"/>
        <v>0</v>
      </c>
      <c r="T7069">
        <f t="shared" si="444"/>
        <v>0</v>
      </c>
      <c r="Y7069" s="4">
        <v>0.06</v>
      </c>
      <c r="Z7069">
        <f t="shared" si="445"/>
        <v>0</v>
      </c>
    </row>
    <row r="7070" spans="1:26">
      <c r="A7070" s="6">
        <v>45863.9583333333</v>
      </c>
      <c r="B7070">
        <v>0</v>
      </c>
      <c r="C7070">
        <v>0</v>
      </c>
      <c r="D7070">
        <v>0</v>
      </c>
      <c r="E7070">
        <v>350</v>
      </c>
      <c r="F7070">
        <v>0</v>
      </c>
      <c r="G7070">
        <v>0</v>
      </c>
      <c r="H7070">
        <v>0</v>
      </c>
      <c r="I7070">
        <v>0</v>
      </c>
      <c r="J7070">
        <v>320</v>
      </c>
      <c r="K7070">
        <v>0</v>
      </c>
      <c r="L7070">
        <v>0</v>
      </c>
      <c r="M7070">
        <v>0</v>
      </c>
      <c r="N7070">
        <v>0.01</v>
      </c>
      <c r="O7070">
        <v>-0.0028</v>
      </c>
      <c r="P7070">
        <f t="shared" si="442"/>
        <v>0</v>
      </c>
      <c r="S7070" s="3">
        <f t="shared" si="443"/>
        <v>0</v>
      </c>
      <c r="T7070">
        <f t="shared" si="444"/>
        <v>0</v>
      </c>
      <c r="Y7070" s="4">
        <v>0</v>
      </c>
      <c r="Z7070">
        <f t="shared" si="445"/>
        <v>0</v>
      </c>
    </row>
    <row r="7071" spans="1:26">
      <c r="A7071" s="6">
        <v>45863.9618055556</v>
      </c>
      <c r="B7071">
        <v>0</v>
      </c>
      <c r="C7071">
        <v>0</v>
      </c>
      <c r="D7071">
        <v>0</v>
      </c>
      <c r="E7071">
        <v>350</v>
      </c>
      <c r="F7071">
        <v>0</v>
      </c>
      <c r="G7071">
        <v>0</v>
      </c>
      <c r="H7071">
        <v>0</v>
      </c>
      <c r="I7071">
        <v>0</v>
      </c>
      <c r="J7071">
        <v>320</v>
      </c>
      <c r="K7071">
        <v>0</v>
      </c>
      <c r="L7071">
        <v>0</v>
      </c>
      <c r="M7071">
        <v>0</v>
      </c>
      <c r="N7071">
        <v>0.01</v>
      </c>
      <c r="O7071">
        <v>0</v>
      </c>
      <c r="P7071">
        <f t="shared" si="442"/>
        <v>0</v>
      </c>
      <c r="S7071" s="3">
        <f t="shared" si="443"/>
        <v>0</v>
      </c>
      <c r="T7071">
        <f t="shared" si="444"/>
        <v>0</v>
      </c>
      <c r="Y7071" s="4">
        <v>0.06</v>
      </c>
      <c r="Z7071">
        <f t="shared" si="445"/>
        <v>0</v>
      </c>
    </row>
    <row r="7072" spans="1:26">
      <c r="A7072" s="6">
        <v>45863.9652777778</v>
      </c>
      <c r="B7072">
        <v>0</v>
      </c>
      <c r="C7072">
        <v>0</v>
      </c>
      <c r="D7072">
        <v>0</v>
      </c>
      <c r="E7072">
        <v>350</v>
      </c>
      <c r="F7072">
        <v>0</v>
      </c>
      <c r="G7072">
        <v>0</v>
      </c>
      <c r="H7072">
        <v>0</v>
      </c>
      <c r="I7072">
        <v>0</v>
      </c>
      <c r="J7072">
        <v>320</v>
      </c>
      <c r="K7072">
        <v>0</v>
      </c>
      <c r="L7072">
        <v>0</v>
      </c>
      <c r="M7072">
        <v>0</v>
      </c>
      <c r="N7072">
        <v>0.01</v>
      </c>
      <c r="O7072">
        <v>0</v>
      </c>
      <c r="P7072">
        <f t="shared" si="442"/>
        <v>0</v>
      </c>
      <c r="S7072" s="3">
        <f t="shared" si="443"/>
        <v>0</v>
      </c>
      <c r="T7072">
        <f t="shared" si="444"/>
        <v>0</v>
      </c>
      <c r="Y7072" s="4">
        <v>0</v>
      </c>
      <c r="Z7072">
        <f t="shared" si="445"/>
        <v>0</v>
      </c>
    </row>
    <row r="7073" spans="1:26">
      <c r="A7073" s="6">
        <v>45863.96875</v>
      </c>
      <c r="B7073">
        <v>0</v>
      </c>
      <c r="C7073">
        <v>0</v>
      </c>
      <c r="D7073">
        <v>0</v>
      </c>
      <c r="E7073">
        <v>350</v>
      </c>
      <c r="F7073">
        <v>0</v>
      </c>
      <c r="G7073">
        <v>0</v>
      </c>
      <c r="H7073">
        <v>0</v>
      </c>
      <c r="I7073">
        <v>0</v>
      </c>
      <c r="J7073">
        <v>320</v>
      </c>
      <c r="K7073">
        <v>0</v>
      </c>
      <c r="L7073">
        <v>0</v>
      </c>
      <c r="M7073">
        <v>0</v>
      </c>
      <c r="N7073">
        <v>0.01</v>
      </c>
      <c r="O7073">
        <v>0.0002</v>
      </c>
      <c r="P7073">
        <f t="shared" si="442"/>
        <v>0</v>
      </c>
      <c r="S7073" s="3">
        <f t="shared" si="443"/>
        <v>0</v>
      </c>
      <c r="T7073">
        <f t="shared" si="444"/>
        <v>0</v>
      </c>
      <c r="Y7073" s="4">
        <v>0.06</v>
      </c>
      <c r="Z7073">
        <f t="shared" si="445"/>
        <v>1.2e-5</v>
      </c>
    </row>
    <row r="7074" spans="1:26">
      <c r="A7074" s="6">
        <v>45863.9722222222</v>
      </c>
      <c r="B7074">
        <v>0</v>
      </c>
      <c r="C7074">
        <v>0</v>
      </c>
      <c r="D7074">
        <v>0</v>
      </c>
      <c r="E7074">
        <v>350</v>
      </c>
      <c r="F7074">
        <v>0</v>
      </c>
      <c r="G7074">
        <v>0</v>
      </c>
      <c r="H7074">
        <v>0</v>
      </c>
      <c r="I7074">
        <v>0</v>
      </c>
      <c r="J7074">
        <v>320</v>
      </c>
      <c r="K7074">
        <v>0</v>
      </c>
      <c r="L7074">
        <v>0</v>
      </c>
      <c r="M7074">
        <v>0</v>
      </c>
      <c r="N7074">
        <v>0.01</v>
      </c>
      <c r="O7074">
        <v>-0.0018</v>
      </c>
      <c r="P7074">
        <f t="shared" si="442"/>
        <v>0</v>
      </c>
      <c r="S7074" s="3">
        <f t="shared" si="443"/>
        <v>0</v>
      </c>
      <c r="T7074">
        <f t="shared" si="444"/>
        <v>0</v>
      </c>
      <c r="Y7074" s="4">
        <v>0.12</v>
      </c>
      <c r="Z7074">
        <f t="shared" si="445"/>
        <v>-0.000216</v>
      </c>
    </row>
    <row r="7075" spans="1:26">
      <c r="A7075" s="6">
        <v>45863.9756944444</v>
      </c>
      <c r="B7075">
        <v>0</v>
      </c>
      <c r="C7075">
        <v>0</v>
      </c>
      <c r="D7075">
        <v>0</v>
      </c>
      <c r="E7075">
        <v>350</v>
      </c>
      <c r="F7075">
        <v>0</v>
      </c>
      <c r="G7075">
        <v>0</v>
      </c>
      <c r="H7075">
        <v>0</v>
      </c>
      <c r="I7075">
        <v>0</v>
      </c>
      <c r="J7075">
        <v>320</v>
      </c>
      <c r="K7075">
        <v>0</v>
      </c>
      <c r="L7075">
        <v>0</v>
      </c>
      <c r="M7075">
        <v>0</v>
      </c>
      <c r="N7075">
        <v>0.01</v>
      </c>
      <c r="O7075">
        <v>-0.0103</v>
      </c>
      <c r="P7075">
        <f t="shared" si="442"/>
        <v>0</v>
      </c>
      <c r="S7075" s="3">
        <f t="shared" si="443"/>
        <v>0</v>
      </c>
      <c r="T7075">
        <f t="shared" si="444"/>
        <v>0</v>
      </c>
      <c r="Y7075" s="4">
        <v>0</v>
      </c>
      <c r="Z7075">
        <f t="shared" si="445"/>
        <v>0</v>
      </c>
    </row>
    <row r="7076" spans="1:26">
      <c r="A7076" s="6">
        <v>45863.9791666667</v>
      </c>
      <c r="B7076">
        <v>0</v>
      </c>
      <c r="C7076">
        <v>0</v>
      </c>
      <c r="D7076">
        <v>0</v>
      </c>
      <c r="E7076">
        <v>350</v>
      </c>
      <c r="F7076">
        <v>0</v>
      </c>
      <c r="G7076">
        <v>0</v>
      </c>
      <c r="H7076">
        <v>0</v>
      </c>
      <c r="I7076">
        <v>0</v>
      </c>
      <c r="J7076">
        <v>320</v>
      </c>
      <c r="K7076">
        <v>0</v>
      </c>
      <c r="L7076">
        <v>0</v>
      </c>
      <c r="M7076">
        <v>0</v>
      </c>
      <c r="N7076">
        <v>0.01</v>
      </c>
      <c r="O7076">
        <v>-0.0083</v>
      </c>
      <c r="P7076">
        <f t="shared" si="442"/>
        <v>0</v>
      </c>
      <c r="S7076" s="3">
        <f t="shared" si="443"/>
        <v>0</v>
      </c>
      <c r="T7076">
        <f t="shared" si="444"/>
        <v>0</v>
      </c>
      <c r="Y7076" s="4">
        <v>0</v>
      </c>
      <c r="Z7076">
        <f t="shared" si="445"/>
        <v>0</v>
      </c>
    </row>
    <row r="7077" spans="1:26">
      <c r="A7077" s="6">
        <v>45863.9826388889</v>
      </c>
      <c r="B7077">
        <v>0</v>
      </c>
      <c r="C7077">
        <v>0</v>
      </c>
      <c r="D7077">
        <v>0</v>
      </c>
      <c r="E7077">
        <v>350</v>
      </c>
      <c r="F7077">
        <v>0</v>
      </c>
      <c r="G7077">
        <v>0</v>
      </c>
      <c r="H7077">
        <v>0</v>
      </c>
      <c r="I7077">
        <v>0</v>
      </c>
      <c r="J7077">
        <v>320</v>
      </c>
      <c r="K7077">
        <v>0</v>
      </c>
      <c r="L7077">
        <v>0</v>
      </c>
      <c r="M7077">
        <v>0</v>
      </c>
      <c r="N7077">
        <v>0.01</v>
      </c>
      <c r="O7077">
        <v>-0.0055</v>
      </c>
      <c r="P7077">
        <f t="shared" si="442"/>
        <v>0</v>
      </c>
      <c r="S7077" s="3">
        <f t="shared" si="443"/>
        <v>0</v>
      </c>
      <c r="T7077">
        <f t="shared" si="444"/>
        <v>0</v>
      </c>
      <c r="Y7077" s="4">
        <v>0</v>
      </c>
      <c r="Z7077">
        <f t="shared" si="445"/>
        <v>0</v>
      </c>
    </row>
    <row r="7078" spans="1:26">
      <c r="A7078" s="6">
        <v>45863.9861111111</v>
      </c>
      <c r="B7078">
        <v>0</v>
      </c>
      <c r="C7078">
        <v>0</v>
      </c>
      <c r="D7078">
        <v>0</v>
      </c>
      <c r="E7078">
        <v>350</v>
      </c>
      <c r="F7078">
        <v>0</v>
      </c>
      <c r="G7078">
        <v>0</v>
      </c>
      <c r="H7078">
        <v>0</v>
      </c>
      <c r="I7078">
        <v>0</v>
      </c>
      <c r="J7078">
        <v>320</v>
      </c>
      <c r="K7078">
        <v>0</v>
      </c>
      <c r="L7078">
        <v>0</v>
      </c>
      <c r="M7078">
        <v>0</v>
      </c>
      <c r="N7078">
        <v>0.01</v>
      </c>
      <c r="O7078">
        <v>0</v>
      </c>
      <c r="P7078">
        <f t="shared" si="442"/>
        <v>0</v>
      </c>
      <c r="S7078" s="3">
        <f t="shared" si="443"/>
        <v>0</v>
      </c>
      <c r="T7078">
        <f t="shared" si="444"/>
        <v>0</v>
      </c>
      <c r="Y7078" s="4">
        <v>0</v>
      </c>
      <c r="Z7078">
        <f t="shared" si="445"/>
        <v>0</v>
      </c>
    </row>
    <row r="7079" spans="1:26">
      <c r="A7079" s="6">
        <v>45863.9895833333</v>
      </c>
      <c r="B7079">
        <v>0</v>
      </c>
      <c r="C7079">
        <v>0</v>
      </c>
      <c r="D7079">
        <v>0</v>
      </c>
      <c r="E7079">
        <v>350</v>
      </c>
      <c r="F7079">
        <v>0</v>
      </c>
      <c r="G7079">
        <v>0</v>
      </c>
      <c r="H7079">
        <v>0</v>
      </c>
      <c r="I7079">
        <v>0</v>
      </c>
      <c r="J7079">
        <v>320</v>
      </c>
      <c r="K7079">
        <v>0</v>
      </c>
      <c r="L7079">
        <v>0</v>
      </c>
      <c r="M7079">
        <v>0</v>
      </c>
      <c r="N7079">
        <v>0.01</v>
      </c>
      <c r="O7079">
        <v>-0.0128</v>
      </c>
      <c r="P7079">
        <f t="shared" si="442"/>
        <v>0</v>
      </c>
      <c r="S7079" s="3">
        <f t="shared" si="443"/>
        <v>0</v>
      </c>
      <c r="T7079">
        <f t="shared" si="444"/>
        <v>0</v>
      </c>
      <c r="Y7079" s="4">
        <v>0.06</v>
      </c>
      <c r="Z7079">
        <f t="shared" si="445"/>
        <v>-0.000768</v>
      </c>
    </row>
    <row r="7080" spans="1:26">
      <c r="A7080" s="6">
        <v>45863.9930555556</v>
      </c>
      <c r="B7080">
        <v>0</v>
      </c>
      <c r="C7080">
        <v>0</v>
      </c>
      <c r="D7080">
        <v>0</v>
      </c>
      <c r="E7080">
        <v>350</v>
      </c>
      <c r="F7080">
        <v>0</v>
      </c>
      <c r="G7080">
        <v>0</v>
      </c>
      <c r="H7080">
        <v>0</v>
      </c>
      <c r="I7080">
        <v>0</v>
      </c>
      <c r="J7080">
        <v>320</v>
      </c>
      <c r="K7080">
        <v>0</v>
      </c>
      <c r="L7080">
        <v>0</v>
      </c>
      <c r="M7080">
        <v>0</v>
      </c>
      <c r="N7080">
        <v>0.01</v>
      </c>
      <c r="O7080">
        <v>-0.0067</v>
      </c>
      <c r="P7080">
        <f t="shared" si="442"/>
        <v>0</v>
      </c>
      <c r="S7080" s="3">
        <f t="shared" si="443"/>
        <v>0</v>
      </c>
      <c r="T7080">
        <f t="shared" si="444"/>
        <v>0</v>
      </c>
      <c r="Y7080" s="4">
        <v>0</v>
      </c>
      <c r="Z7080">
        <f t="shared" si="445"/>
        <v>0</v>
      </c>
    </row>
    <row r="7081" spans="1:26">
      <c r="A7081" s="6">
        <v>45863.9965277778</v>
      </c>
      <c r="B7081">
        <v>0</v>
      </c>
      <c r="C7081">
        <v>0</v>
      </c>
      <c r="D7081">
        <v>0</v>
      </c>
      <c r="E7081">
        <v>350</v>
      </c>
      <c r="F7081">
        <v>0</v>
      </c>
      <c r="G7081">
        <v>0</v>
      </c>
      <c r="H7081">
        <v>0</v>
      </c>
      <c r="I7081">
        <v>0</v>
      </c>
      <c r="J7081">
        <v>320</v>
      </c>
      <c r="K7081">
        <v>0</v>
      </c>
      <c r="L7081">
        <v>0</v>
      </c>
      <c r="M7081">
        <v>0</v>
      </c>
      <c r="N7081">
        <v>0.01</v>
      </c>
      <c r="O7081">
        <v>-0.0088</v>
      </c>
      <c r="P7081">
        <f t="shared" si="442"/>
        <v>0</v>
      </c>
      <c r="S7081" s="3">
        <f t="shared" si="443"/>
        <v>0</v>
      </c>
      <c r="T7081">
        <f t="shared" si="444"/>
        <v>0</v>
      </c>
      <c r="Y7081" s="4">
        <v>0</v>
      </c>
      <c r="Z7081">
        <f t="shared" si="445"/>
        <v>0</v>
      </c>
    </row>
    <row r="7082" spans="1:26">
      <c r="A7082" s="6">
        <v>45864</v>
      </c>
      <c r="B7082">
        <v>0</v>
      </c>
      <c r="C7082">
        <v>0</v>
      </c>
      <c r="D7082">
        <v>0</v>
      </c>
      <c r="E7082">
        <v>350</v>
      </c>
      <c r="F7082">
        <v>0</v>
      </c>
      <c r="G7082">
        <v>0</v>
      </c>
      <c r="H7082">
        <v>0</v>
      </c>
      <c r="I7082">
        <v>0</v>
      </c>
      <c r="J7082">
        <v>320</v>
      </c>
      <c r="K7082">
        <v>0</v>
      </c>
      <c r="L7082">
        <v>0</v>
      </c>
      <c r="M7082">
        <v>0</v>
      </c>
      <c r="N7082">
        <v>0.01</v>
      </c>
      <c r="O7082">
        <v>-0.0091</v>
      </c>
      <c r="P7082">
        <f t="shared" si="442"/>
        <v>0</v>
      </c>
      <c r="S7082" s="3">
        <f t="shared" si="443"/>
        <v>0</v>
      </c>
      <c r="T7082">
        <f t="shared" si="444"/>
        <v>0</v>
      </c>
      <c r="Y7082" s="4">
        <v>0</v>
      </c>
      <c r="Z7082">
        <f t="shared" si="445"/>
        <v>0</v>
      </c>
    </row>
    <row r="7083" spans="1:26">
      <c r="A7083" s="6">
        <v>45864.0034722222</v>
      </c>
      <c r="B7083">
        <v>0</v>
      </c>
      <c r="C7083">
        <v>0</v>
      </c>
      <c r="D7083">
        <v>0</v>
      </c>
      <c r="E7083">
        <v>350</v>
      </c>
      <c r="F7083">
        <v>0</v>
      </c>
      <c r="G7083">
        <v>0</v>
      </c>
      <c r="H7083">
        <v>0</v>
      </c>
      <c r="I7083">
        <v>0</v>
      </c>
      <c r="J7083">
        <v>320</v>
      </c>
      <c r="K7083">
        <v>0</v>
      </c>
      <c r="L7083">
        <v>0</v>
      </c>
      <c r="M7083">
        <v>0</v>
      </c>
      <c r="N7083">
        <v>0.01</v>
      </c>
      <c r="O7083">
        <v>-0.0129</v>
      </c>
      <c r="P7083">
        <f t="shared" si="442"/>
        <v>0</v>
      </c>
      <c r="S7083" s="3">
        <f t="shared" si="443"/>
        <v>0</v>
      </c>
      <c r="T7083">
        <f t="shared" si="444"/>
        <v>0</v>
      </c>
      <c r="Y7083" s="4">
        <v>0</v>
      </c>
      <c r="Z7083">
        <f t="shared" si="445"/>
        <v>0</v>
      </c>
    </row>
    <row r="7084" spans="1:26">
      <c r="A7084" s="6">
        <v>45864.0069444444</v>
      </c>
      <c r="B7084">
        <v>0</v>
      </c>
      <c r="C7084">
        <v>0</v>
      </c>
      <c r="D7084">
        <v>0</v>
      </c>
      <c r="E7084">
        <v>350</v>
      </c>
      <c r="F7084">
        <v>0</v>
      </c>
      <c r="G7084">
        <v>0</v>
      </c>
      <c r="H7084">
        <v>0</v>
      </c>
      <c r="I7084">
        <v>0</v>
      </c>
      <c r="J7084">
        <v>320</v>
      </c>
      <c r="K7084">
        <v>0</v>
      </c>
      <c r="L7084">
        <v>0</v>
      </c>
      <c r="M7084">
        <v>0</v>
      </c>
      <c r="N7084">
        <v>0.01</v>
      </c>
      <c r="O7084">
        <v>0</v>
      </c>
      <c r="P7084">
        <f t="shared" si="442"/>
        <v>0</v>
      </c>
      <c r="S7084" s="3">
        <f t="shared" si="443"/>
        <v>0</v>
      </c>
      <c r="T7084">
        <f t="shared" si="444"/>
        <v>0</v>
      </c>
      <c r="Y7084" s="4">
        <v>0.06</v>
      </c>
      <c r="Z7084">
        <f t="shared" si="445"/>
        <v>0</v>
      </c>
    </row>
    <row r="7085" spans="1:26">
      <c r="A7085" s="6">
        <v>45864.0104166667</v>
      </c>
      <c r="B7085">
        <v>0</v>
      </c>
      <c r="C7085">
        <v>0</v>
      </c>
      <c r="D7085">
        <v>0</v>
      </c>
      <c r="E7085">
        <v>350</v>
      </c>
      <c r="F7085">
        <v>0</v>
      </c>
      <c r="G7085">
        <v>0</v>
      </c>
      <c r="H7085">
        <v>0</v>
      </c>
      <c r="I7085">
        <v>0</v>
      </c>
      <c r="J7085">
        <v>320</v>
      </c>
      <c r="K7085">
        <v>0</v>
      </c>
      <c r="L7085">
        <v>0</v>
      </c>
      <c r="M7085">
        <v>0</v>
      </c>
      <c r="N7085">
        <v>0.01</v>
      </c>
      <c r="O7085">
        <v>0</v>
      </c>
      <c r="P7085">
        <f t="shared" si="442"/>
        <v>0</v>
      </c>
      <c r="S7085" s="3">
        <f t="shared" si="443"/>
        <v>0</v>
      </c>
      <c r="T7085">
        <f t="shared" si="444"/>
        <v>0</v>
      </c>
      <c r="Y7085" s="4">
        <v>0.18</v>
      </c>
      <c r="Z7085">
        <f t="shared" si="445"/>
        <v>0</v>
      </c>
    </row>
    <row r="7086" spans="1:26">
      <c r="A7086" s="6">
        <v>45864.0138888889</v>
      </c>
      <c r="B7086">
        <v>0</v>
      </c>
      <c r="C7086">
        <v>0</v>
      </c>
      <c r="D7086">
        <v>0</v>
      </c>
      <c r="E7086">
        <v>350</v>
      </c>
      <c r="F7086">
        <v>0</v>
      </c>
      <c r="G7086">
        <v>0</v>
      </c>
      <c r="H7086">
        <v>0</v>
      </c>
      <c r="I7086">
        <v>0</v>
      </c>
      <c r="J7086">
        <v>320</v>
      </c>
      <c r="K7086">
        <v>0</v>
      </c>
      <c r="L7086">
        <v>0</v>
      </c>
      <c r="M7086">
        <v>0</v>
      </c>
      <c r="N7086">
        <v>0.01</v>
      </c>
      <c r="O7086">
        <v>0</v>
      </c>
      <c r="P7086">
        <f t="shared" si="442"/>
        <v>0</v>
      </c>
      <c r="S7086" s="3">
        <f t="shared" si="443"/>
        <v>0</v>
      </c>
      <c r="T7086">
        <f t="shared" si="444"/>
        <v>0</v>
      </c>
      <c r="Y7086" s="4">
        <v>0.3</v>
      </c>
      <c r="Z7086">
        <f t="shared" si="445"/>
        <v>0</v>
      </c>
    </row>
    <row r="7087" spans="1:26">
      <c r="A7087" s="6">
        <v>45864.0173611111</v>
      </c>
      <c r="B7087">
        <v>0</v>
      </c>
      <c r="C7087">
        <v>0</v>
      </c>
      <c r="D7087">
        <v>0</v>
      </c>
      <c r="E7087">
        <v>350</v>
      </c>
      <c r="F7087">
        <v>0</v>
      </c>
      <c r="G7087">
        <v>0</v>
      </c>
      <c r="H7087">
        <v>0</v>
      </c>
      <c r="I7087">
        <v>0</v>
      </c>
      <c r="J7087">
        <v>320</v>
      </c>
      <c r="K7087">
        <v>0</v>
      </c>
      <c r="L7087">
        <v>0</v>
      </c>
      <c r="M7087">
        <v>0</v>
      </c>
      <c r="N7087">
        <v>0.01</v>
      </c>
      <c r="O7087">
        <v>0</v>
      </c>
      <c r="P7087">
        <f t="shared" si="442"/>
        <v>0</v>
      </c>
      <c r="S7087" s="3">
        <f t="shared" si="443"/>
        <v>0</v>
      </c>
      <c r="T7087">
        <f t="shared" si="444"/>
        <v>0</v>
      </c>
      <c r="Y7087" s="4">
        <v>0.3</v>
      </c>
      <c r="Z7087">
        <f t="shared" si="445"/>
        <v>0</v>
      </c>
    </row>
    <row r="7088" spans="1:26">
      <c r="A7088" s="6">
        <v>45864.0208333333</v>
      </c>
      <c r="B7088">
        <v>0</v>
      </c>
      <c r="C7088">
        <v>0</v>
      </c>
      <c r="D7088">
        <v>0</v>
      </c>
      <c r="E7088">
        <v>350</v>
      </c>
      <c r="F7088">
        <v>0</v>
      </c>
      <c r="G7088">
        <v>0</v>
      </c>
      <c r="H7088">
        <v>0</v>
      </c>
      <c r="I7088">
        <v>0</v>
      </c>
      <c r="J7088">
        <v>320</v>
      </c>
      <c r="K7088">
        <v>0</v>
      </c>
      <c r="L7088">
        <v>0</v>
      </c>
      <c r="M7088">
        <v>0</v>
      </c>
      <c r="N7088">
        <v>0.01</v>
      </c>
      <c r="O7088">
        <v>0</v>
      </c>
      <c r="P7088">
        <f t="shared" si="442"/>
        <v>0</v>
      </c>
      <c r="S7088" s="3">
        <f t="shared" si="443"/>
        <v>0</v>
      </c>
      <c r="T7088">
        <f t="shared" si="444"/>
        <v>0</v>
      </c>
      <c r="Y7088" s="4">
        <v>0.24</v>
      </c>
      <c r="Z7088">
        <f t="shared" si="445"/>
        <v>0</v>
      </c>
    </row>
    <row r="7089" spans="1:26">
      <c r="A7089" s="6">
        <v>45864.0243055556</v>
      </c>
      <c r="B7089">
        <v>0</v>
      </c>
      <c r="C7089">
        <v>0</v>
      </c>
      <c r="D7089">
        <v>0</v>
      </c>
      <c r="E7089">
        <v>350</v>
      </c>
      <c r="F7089">
        <v>0</v>
      </c>
      <c r="G7089">
        <v>0</v>
      </c>
      <c r="H7089">
        <v>0</v>
      </c>
      <c r="I7089">
        <v>0</v>
      </c>
      <c r="J7089">
        <v>320</v>
      </c>
      <c r="K7089">
        <v>0</v>
      </c>
      <c r="L7089">
        <v>0</v>
      </c>
      <c r="M7089">
        <v>0</v>
      </c>
      <c r="N7089">
        <v>0.01</v>
      </c>
      <c r="O7089">
        <v>0</v>
      </c>
      <c r="P7089">
        <f t="shared" si="442"/>
        <v>0</v>
      </c>
      <c r="S7089" s="3">
        <f t="shared" si="443"/>
        <v>0</v>
      </c>
      <c r="T7089">
        <f t="shared" si="444"/>
        <v>0</v>
      </c>
      <c r="Y7089" s="4">
        <v>0</v>
      </c>
      <c r="Z7089">
        <f t="shared" si="445"/>
        <v>0</v>
      </c>
    </row>
    <row r="7090" spans="1:26">
      <c r="A7090" s="6">
        <v>45864.0277777778</v>
      </c>
      <c r="B7090">
        <v>0</v>
      </c>
      <c r="C7090">
        <v>0</v>
      </c>
      <c r="D7090">
        <v>0</v>
      </c>
      <c r="E7090">
        <v>350</v>
      </c>
      <c r="F7090">
        <v>0</v>
      </c>
      <c r="G7090">
        <v>0</v>
      </c>
      <c r="H7090">
        <v>0</v>
      </c>
      <c r="I7090">
        <v>0</v>
      </c>
      <c r="J7090">
        <v>320</v>
      </c>
      <c r="K7090">
        <v>0</v>
      </c>
      <c r="L7090">
        <v>0</v>
      </c>
      <c r="M7090">
        <v>0</v>
      </c>
      <c r="N7090">
        <v>0.01</v>
      </c>
      <c r="O7090">
        <v>0</v>
      </c>
      <c r="P7090">
        <f t="shared" si="442"/>
        <v>0</v>
      </c>
      <c r="S7090" s="3">
        <f t="shared" si="443"/>
        <v>0</v>
      </c>
      <c r="T7090">
        <f t="shared" si="444"/>
        <v>0</v>
      </c>
      <c r="Y7090" s="4">
        <v>0</v>
      </c>
      <c r="Z7090">
        <f t="shared" si="445"/>
        <v>0</v>
      </c>
    </row>
    <row r="7091" spans="1:26">
      <c r="A7091" s="6">
        <v>45864.03125</v>
      </c>
      <c r="B7091">
        <v>0</v>
      </c>
      <c r="C7091">
        <v>0</v>
      </c>
      <c r="D7091">
        <v>0</v>
      </c>
      <c r="E7091">
        <v>350</v>
      </c>
      <c r="F7091">
        <v>0</v>
      </c>
      <c r="G7091">
        <v>0</v>
      </c>
      <c r="H7091">
        <v>0</v>
      </c>
      <c r="I7091">
        <v>0</v>
      </c>
      <c r="J7091">
        <v>320</v>
      </c>
      <c r="K7091">
        <v>0</v>
      </c>
      <c r="L7091">
        <v>0</v>
      </c>
      <c r="M7091">
        <v>0</v>
      </c>
      <c r="N7091">
        <v>0.01</v>
      </c>
      <c r="O7091">
        <v>0</v>
      </c>
      <c r="P7091">
        <f t="shared" si="442"/>
        <v>0</v>
      </c>
      <c r="S7091" s="3">
        <f t="shared" si="443"/>
        <v>0</v>
      </c>
      <c r="T7091">
        <f t="shared" si="444"/>
        <v>0</v>
      </c>
      <c r="Y7091" s="4">
        <v>0</v>
      </c>
      <c r="Z7091">
        <f t="shared" si="445"/>
        <v>0</v>
      </c>
    </row>
    <row r="7092" spans="1:26">
      <c r="A7092" s="6">
        <v>45864.0347222222</v>
      </c>
      <c r="B7092">
        <v>0</v>
      </c>
      <c r="C7092">
        <v>0</v>
      </c>
      <c r="D7092">
        <v>0</v>
      </c>
      <c r="E7092">
        <v>350</v>
      </c>
      <c r="F7092">
        <v>0</v>
      </c>
      <c r="G7092">
        <v>0</v>
      </c>
      <c r="H7092">
        <v>0</v>
      </c>
      <c r="I7092">
        <v>0</v>
      </c>
      <c r="J7092">
        <v>320</v>
      </c>
      <c r="K7092">
        <v>0</v>
      </c>
      <c r="L7092">
        <v>0</v>
      </c>
      <c r="M7092">
        <v>0</v>
      </c>
      <c r="N7092">
        <v>0.01</v>
      </c>
      <c r="O7092">
        <v>0</v>
      </c>
      <c r="P7092">
        <f t="shared" si="442"/>
        <v>0</v>
      </c>
      <c r="S7092" s="3">
        <f t="shared" si="443"/>
        <v>0</v>
      </c>
      <c r="T7092">
        <f t="shared" si="444"/>
        <v>0</v>
      </c>
      <c r="Y7092" s="4">
        <v>0</v>
      </c>
      <c r="Z7092">
        <f t="shared" si="445"/>
        <v>0</v>
      </c>
    </row>
    <row r="7093" spans="1:26">
      <c r="A7093" s="6">
        <v>45864.0381944444</v>
      </c>
      <c r="B7093">
        <v>0</v>
      </c>
      <c r="C7093">
        <v>0</v>
      </c>
      <c r="D7093">
        <v>0</v>
      </c>
      <c r="E7093">
        <v>350</v>
      </c>
      <c r="F7093">
        <v>0</v>
      </c>
      <c r="G7093">
        <v>0</v>
      </c>
      <c r="H7093">
        <v>0</v>
      </c>
      <c r="I7093">
        <v>0</v>
      </c>
      <c r="J7093">
        <v>320</v>
      </c>
      <c r="K7093">
        <v>0</v>
      </c>
      <c r="L7093">
        <v>0</v>
      </c>
      <c r="M7093">
        <v>0</v>
      </c>
      <c r="N7093">
        <v>0.01</v>
      </c>
      <c r="O7093">
        <v>0</v>
      </c>
      <c r="P7093">
        <f t="shared" si="442"/>
        <v>0</v>
      </c>
      <c r="S7093" s="3">
        <f t="shared" si="443"/>
        <v>0</v>
      </c>
      <c r="T7093">
        <f t="shared" si="444"/>
        <v>0</v>
      </c>
      <c r="Y7093" s="4">
        <v>0</v>
      </c>
      <c r="Z7093">
        <f t="shared" si="445"/>
        <v>0</v>
      </c>
    </row>
    <row r="7094" spans="1:26">
      <c r="A7094" s="6">
        <v>45864.0416666667</v>
      </c>
      <c r="B7094">
        <v>0</v>
      </c>
      <c r="C7094">
        <v>0</v>
      </c>
      <c r="D7094">
        <v>0</v>
      </c>
      <c r="E7094">
        <v>350</v>
      </c>
      <c r="F7094">
        <v>0</v>
      </c>
      <c r="G7094">
        <v>0</v>
      </c>
      <c r="H7094">
        <v>0</v>
      </c>
      <c r="I7094">
        <v>0</v>
      </c>
      <c r="J7094">
        <v>320</v>
      </c>
      <c r="K7094">
        <v>0</v>
      </c>
      <c r="L7094">
        <v>0</v>
      </c>
      <c r="M7094">
        <v>0</v>
      </c>
      <c r="N7094">
        <v>0.01</v>
      </c>
      <c r="O7094">
        <v>0</v>
      </c>
      <c r="P7094">
        <f t="shared" si="442"/>
        <v>0</v>
      </c>
      <c r="S7094" s="3">
        <f t="shared" si="443"/>
        <v>0</v>
      </c>
      <c r="T7094">
        <f t="shared" si="444"/>
        <v>0</v>
      </c>
      <c r="Y7094" s="4">
        <v>0</v>
      </c>
      <c r="Z7094">
        <f t="shared" si="445"/>
        <v>0</v>
      </c>
    </row>
    <row r="7095" spans="1:26">
      <c r="A7095" s="6">
        <v>45864.0451388889</v>
      </c>
      <c r="B7095">
        <v>0</v>
      </c>
      <c r="C7095">
        <v>0</v>
      </c>
      <c r="D7095">
        <v>0</v>
      </c>
      <c r="E7095">
        <v>350</v>
      </c>
      <c r="F7095">
        <v>0</v>
      </c>
      <c r="G7095">
        <v>0</v>
      </c>
      <c r="H7095">
        <v>0</v>
      </c>
      <c r="I7095">
        <v>0</v>
      </c>
      <c r="J7095">
        <v>320</v>
      </c>
      <c r="K7095">
        <v>0</v>
      </c>
      <c r="L7095">
        <v>0</v>
      </c>
      <c r="M7095">
        <v>0</v>
      </c>
      <c r="N7095">
        <v>0.01</v>
      </c>
      <c r="O7095">
        <v>0</v>
      </c>
      <c r="P7095">
        <f t="shared" si="442"/>
        <v>0</v>
      </c>
      <c r="S7095" s="3">
        <f t="shared" si="443"/>
        <v>0</v>
      </c>
      <c r="T7095">
        <f t="shared" si="444"/>
        <v>0</v>
      </c>
      <c r="Y7095" s="4">
        <v>0</v>
      </c>
      <c r="Z7095">
        <f t="shared" si="445"/>
        <v>0</v>
      </c>
    </row>
    <row r="7096" spans="1:26">
      <c r="A7096" s="6">
        <v>45864.0486111111</v>
      </c>
      <c r="B7096">
        <v>0</v>
      </c>
      <c r="C7096">
        <v>0</v>
      </c>
      <c r="D7096">
        <v>0</v>
      </c>
      <c r="E7096">
        <v>350</v>
      </c>
      <c r="F7096">
        <v>0</v>
      </c>
      <c r="G7096">
        <v>0</v>
      </c>
      <c r="H7096">
        <v>0</v>
      </c>
      <c r="I7096">
        <v>0</v>
      </c>
      <c r="J7096">
        <v>320</v>
      </c>
      <c r="K7096">
        <v>0</v>
      </c>
      <c r="L7096">
        <v>0</v>
      </c>
      <c r="M7096">
        <v>0</v>
      </c>
      <c r="N7096">
        <v>0.01</v>
      </c>
      <c r="O7096">
        <v>0</v>
      </c>
      <c r="P7096">
        <f t="shared" si="442"/>
        <v>0</v>
      </c>
      <c r="S7096" s="3">
        <f t="shared" si="443"/>
        <v>0</v>
      </c>
      <c r="T7096">
        <f t="shared" si="444"/>
        <v>0</v>
      </c>
      <c r="Y7096" s="4">
        <v>0</v>
      </c>
      <c r="Z7096">
        <f t="shared" si="445"/>
        <v>0</v>
      </c>
    </row>
    <row r="7097" spans="1:26">
      <c r="A7097" s="6">
        <v>45864.0520833333</v>
      </c>
      <c r="B7097">
        <v>0</v>
      </c>
      <c r="C7097">
        <v>0</v>
      </c>
      <c r="D7097">
        <v>0</v>
      </c>
      <c r="E7097">
        <v>350</v>
      </c>
      <c r="F7097">
        <v>0</v>
      </c>
      <c r="G7097">
        <v>0</v>
      </c>
      <c r="H7097">
        <v>0</v>
      </c>
      <c r="I7097">
        <v>0</v>
      </c>
      <c r="J7097">
        <v>320</v>
      </c>
      <c r="K7097">
        <v>0</v>
      </c>
      <c r="L7097">
        <v>0</v>
      </c>
      <c r="M7097">
        <v>0</v>
      </c>
      <c r="N7097">
        <v>0.01</v>
      </c>
      <c r="O7097">
        <v>0</v>
      </c>
      <c r="P7097">
        <f t="shared" si="442"/>
        <v>0</v>
      </c>
      <c r="S7097" s="3">
        <f t="shared" si="443"/>
        <v>0</v>
      </c>
      <c r="T7097">
        <f t="shared" si="444"/>
        <v>0</v>
      </c>
      <c r="Y7097" s="4">
        <v>0</v>
      </c>
      <c r="Z7097">
        <f t="shared" si="445"/>
        <v>0</v>
      </c>
    </row>
    <row r="7098" spans="1:26">
      <c r="A7098" s="6">
        <v>45864.0555555556</v>
      </c>
      <c r="B7098">
        <v>0</v>
      </c>
      <c r="C7098">
        <v>0</v>
      </c>
      <c r="D7098">
        <v>0</v>
      </c>
      <c r="E7098">
        <v>350</v>
      </c>
      <c r="F7098">
        <v>0</v>
      </c>
      <c r="G7098">
        <v>0</v>
      </c>
      <c r="H7098">
        <v>0</v>
      </c>
      <c r="I7098">
        <v>0</v>
      </c>
      <c r="J7098">
        <v>320</v>
      </c>
      <c r="K7098">
        <v>0</v>
      </c>
      <c r="L7098">
        <v>0</v>
      </c>
      <c r="M7098">
        <v>0</v>
      </c>
      <c r="N7098">
        <v>0.01</v>
      </c>
      <c r="O7098">
        <v>0</v>
      </c>
      <c r="P7098">
        <f t="shared" si="442"/>
        <v>0</v>
      </c>
      <c r="S7098" s="3">
        <f t="shared" si="443"/>
        <v>0</v>
      </c>
      <c r="T7098">
        <f t="shared" si="444"/>
        <v>0</v>
      </c>
      <c r="Y7098" s="4">
        <v>0</v>
      </c>
      <c r="Z7098">
        <f t="shared" si="445"/>
        <v>0</v>
      </c>
    </row>
    <row r="7099" spans="1:26">
      <c r="A7099" s="6">
        <v>45864.0590277778</v>
      </c>
      <c r="B7099">
        <v>0</v>
      </c>
      <c r="C7099">
        <v>0</v>
      </c>
      <c r="D7099">
        <v>0</v>
      </c>
      <c r="E7099">
        <v>350</v>
      </c>
      <c r="F7099">
        <v>0</v>
      </c>
      <c r="G7099">
        <v>0</v>
      </c>
      <c r="H7099">
        <v>0</v>
      </c>
      <c r="I7099">
        <v>0</v>
      </c>
      <c r="J7099">
        <v>320</v>
      </c>
      <c r="K7099">
        <v>0</v>
      </c>
      <c r="L7099">
        <v>0</v>
      </c>
      <c r="M7099">
        <v>0</v>
      </c>
      <c r="N7099">
        <v>0.01</v>
      </c>
      <c r="O7099">
        <v>-0.0068</v>
      </c>
      <c r="P7099">
        <f t="shared" si="442"/>
        <v>0</v>
      </c>
      <c r="S7099" s="3">
        <f t="shared" si="443"/>
        <v>0</v>
      </c>
      <c r="T7099">
        <f t="shared" si="444"/>
        <v>0</v>
      </c>
      <c r="Y7099" s="4">
        <v>0</v>
      </c>
      <c r="Z7099">
        <f t="shared" si="445"/>
        <v>0</v>
      </c>
    </row>
    <row r="7100" spans="1:26">
      <c r="A7100" s="6">
        <v>45864.0625</v>
      </c>
      <c r="B7100">
        <v>0</v>
      </c>
      <c r="C7100">
        <v>0</v>
      </c>
      <c r="D7100">
        <v>0</v>
      </c>
      <c r="E7100">
        <v>350</v>
      </c>
      <c r="F7100">
        <v>0</v>
      </c>
      <c r="G7100">
        <v>0</v>
      </c>
      <c r="H7100">
        <v>0</v>
      </c>
      <c r="I7100">
        <v>0</v>
      </c>
      <c r="J7100">
        <v>320</v>
      </c>
      <c r="K7100">
        <v>0</v>
      </c>
      <c r="L7100">
        <v>0</v>
      </c>
      <c r="M7100">
        <v>0</v>
      </c>
      <c r="N7100">
        <v>0.01</v>
      </c>
      <c r="O7100">
        <v>-0.0093</v>
      </c>
      <c r="P7100">
        <f t="shared" si="442"/>
        <v>0</v>
      </c>
      <c r="S7100" s="3">
        <f t="shared" si="443"/>
        <v>0</v>
      </c>
      <c r="T7100">
        <f t="shared" si="444"/>
        <v>0</v>
      </c>
      <c r="Y7100" s="4">
        <v>0</v>
      </c>
      <c r="Z7100">
        <f t="shared" si="445"/>
        <v>0</v>
      </c>
    </row>
    <row r="7101" spans="1:26">
      <c r="A7101" s="6">
        <v>45864.0659722222</v>
      </c>
      <c r="B7101">
        <v>0</v>
      </c>
      <c r="C7101">
        <v>0</v>
      </c>
      <c r="D7101">
        <v>0</v>
      </c>
      <c r="E7101">
        <v>350</v>
      </c>
      <c r="F7101">
        <v>0</v>
      </c>
      <c r="G7101">
        <v>0</v>
      </c>
      <c r="H7101">
        <v>0</v>
      </c>
      <c r="I7101">
        <v>0</v>
      </c>
      <c r="J7101">
        <v>320</v>
      </c>
      <c r="K7101">
        <v>0</v>
      </c>
      <c r="L7101">
        <v>0</v>
      </c>
      <c r="M7101">
        <v>0</v>
      </c>
      <c r="N7101">
        <v>0.01</v>
      </c>
      <c r="O7101">
        <v>-0.0023</v>
      </c>
      <c r="P7101">
        <f t="shared" si="442"/>
        <v>0</v>
      </c>
      <c r="S7101" s="3">
        <f t="shared" si="443"/>
        <v>0</v>
      </c>
      <c r="T7101">
        <f t="shared" si="444"/>
        <v>0</v>
      </c>
      <c r="Y7101" s="4">
        <v>0</v>
      </c>
      <c r="Z7101">
        <f t="shared" si="445"/>
        <v>0</v>
      </c>
    </row>
    <row r="7102" spans="1:26">
      <c r="A7102" s="6">
        <v>45864.0694444444</v>
      </c>
      <c r="B7102">
        <v>0</v>
      </c>
      <c r="C7102">
        <v>0</v>
      </c>
      <c r="D7102">
        <v>0</v>
      </c>
      <c r="E7102">
        <v>350</v>
      </c>
      <c r="F7102">
        <v>0</v>
      </c>
      <c r="G7102">
        <v>0</v>
      </c>
      <c r="H7102">
        <v>0</v>
      </c>
      <c r="I7102">
        <v>0</v>
      </c>
      <c r="J7102">
        <v>320</v>
      </c>
      <c r="K7102">
        <v>0</v>
      </c>
      <c r="L7102">
        <v>0</v>
      </c>
      <c r="M7102">
        <v>0</v>
      </c>
      <c r="N7102">
        <v>0.01</v>
      </c>
      <c r="O7102">
        <v>0</v>
      </c>
      <c r="P7102">
        <f t="shared" si="442"/>
        <v>0</v>
      </c>
      <c r="S7102" s="3">
        <f t="shared" si="443"/>
        <v>0</v>
      </c>
      <c r="T7102">
        <f t="shared" si="444"/>
        <v>0</v>
      </c>
      <c r="Y7102" s="4">
        <v>0</v>
      </c>
      <c r="Z7102">
        <f t="shared" si="445"/>
        <v>0</v>
      </c>
    </row>
    <row r="7103" spans="1:26">
      <c r="A7103" s="6">
        <v>45864.0729166667</v>
      </c>
      <c r="B7103">
        <v>0</v>
      </c>
      <c r="C7103">
        <v>0</v>
      </c>
      <c r="D7103">
        <v>0</v>
      </c>
      <c r="E7103">
        <v>350</v>
      </c>
      <c r="F7103">
        <v>0</v>
      </c>
      <c r="G7103">
        <v>0</v>
      </c>
      <c r="H7103">
        <v>0</v>
      </c>
      <c r="I7103">
        <v>0</v>
      </c>
      <c r="J7103">
        <v>320</v>
      </c>
      <c r="K7103">
        <v>0</v>
      </c>
      <c r="L7103">
        <v>0</v>
      </c>
      <c r="M7103">
        <v>0</v>
      </c>
      <c r="N7103">
        <v>0.01</v>
      </c>
      <c r="O7103">
        <v>-0.0021</v>
      </c>
      <c r="P7103">
        <f t="shared" si="442"/>
        <v>0</v>
      </c>
      <c r="S7103" s="3">
        <f t="shared" si="443"/>
        <v>0</v>
      </c>
      <c r="T7103">
        <f t="shared" si="444"/>
        <v>0</v>
      </c>
      <c r="Y7103" s="4">
        <v>0</v>
      </c>
      <c r="Z7103">
        <f t="shared" si="445"/>
        <v>0</v>
      </c>
    </row>
    <row r="7104" spans="1:26">
      <c r="A7104" s="6">
        <v>45864.0763888889</v>
      </c>
      <c r="B7104">
        <v>0</v>
      </c>
      <c r="C7104">
        <v>0</v>
      </c>
      <c r="D7104">
        <v>0</v>
      </c>
      <c r="E7104">
        <v>350</v>
      </c>
      <c r="F7104">
        <v>0</v>
      </c>
      <c r="G7104">
        <v>0</v>
      </c>
      <c r="H7104">
        <v>0</v>
      </c>
      <c r="I7104">
        <v>0</v>
      </c>
      <c r="J7104">
        <v>320</v>
      </c>
      <c r="K7104">
        <v>0</v>
      </c>
      <c r="L7104">
        <v>0</v>
      </c>
      <c r="M7104">
        <v>0</v>
      </c>
      <c r="N7104">
        <v>0.01</v>
      </c>
      <c r="O7104">
        <v>-0.0015</v>
      </c>
      <c r="P7104">
        <f t="shared" si="442"/>
        <v>0</v>
      </c>
      <c r="S7104" s="3">
        <f t="shared" si="443"/>
        <v>0</v>
      </c>
      <c r="T7104">
        <f t="shared" si="444"/>
        <v>0</v>
      </c>
      <c r="Y7104" s="4">
        <v>0</v>
      </c>
      <c r="Z7104">
        <f t="shared" si="445"/>
        <v>0</v>
      </c>
    </row>
    <row r="7105" spans="1:26">
      <c r="A7105" s="6">
        <v>45864.0798611111</v>
      </c>
      <c r="B7105">
        <v>0</v>
      </c>
      <c r="C7105">
        <v>0</v>
      </c>
      <c r="D7105">
        <v>0</v>
      </c>
      <c r="E7105">
        <v>350</v>
      </c>
      <c r="F7105">
        <v>0</v>
      </c>
      <c r="G7105">
        <v>0</v>
      </c>
      <c r="H7105">
        <v>0</v>
      </c>
      <c r="I7105">
        <v>0</v>
      </c>
      <c r="J7105">
        <v>320</v>
      </c>
      <c r="K7105">
        <v>0</v>
      </c>
      <c r="L7105">
        <v>0</v>
      </c>
      <c r="M7105">
        <v>0</v>
      </c>
      <c r="N7105">
        <v>0.01</v>
      </c>
      <c r="O7105">
        <v>0</v>
      </c>
      <c r="P7105">
        <f t="shared" si="442"/>
        <v>0</v>
      </c>
      <c r="S7105" s="3">
        <f t="shared" si="443"/>
        <v>0</v>
      </c>
      <c r="T7105">
        <f t="shared" si="444"/>
        <v>0</v>
      </c>
      <c r="Y7105" s="4">
        <v>0</v>
      </c>
      <c r="Z7105">
        <f t="shared" si="445"/>
        <v>0</v>
      </c>
    </row>
    <row r="7106" spans="1:26">
      <c r="A7106" s="6">
        <v>45864.0833333333</v>
      </c>
      <c r="B7106">
        <v>0</v>
      </c>
      <c r="C7106">
        <v>0</v>
      </c>
      <c r="D7106">
        <v>0</v>
      </c>
      <c r="E7106">
        <v>350</v>
      </c>
      <c r="F7106">
        <v>0</v>
      </c>
      <c r="G7106">
        <v>0</v>
      </c>
      <c r="H7106">
        <v>0</v>
      </c>
      <c r="I7106">
        <v>0</v>
      </c>
      <c r="J7106">
        <v>320</v>
      </c>
      <c r="K7106">
        <v>0</v>
      </c>
      <c r="L7106">
        <v>0</v>
      </c>
      <c r="M7106">
        <v>0</v>
      </c>
      <c r="N7106">
        <v>0.01</v>
      </c>
      <c r="O7106">
        <v>0</v>
      </c>
      <c r="P7106">
        <f t="shared" si="442"/>
        <v>0</v>
      </c>
      <c r="S7106" s="3">
        <f t="shared" si="443"/>
        <v>0</v>
      </c>
      <c r="T7106">
        <f t="shared" si="444"/>
        <v>0</v>
      </c>
      <c r="Y7106" s="4">
        <v>0.06</v>
      </c>
      <c r="Z7106">
        <f t="shared" si="445"/>
        <v>0</v>
      </c>
    </row>
    <row r="7107" spans="1:26">
      <c r="A7107" s="6">
        <v>45864.0868055556</v>
      </c>
      <c r="B7107">
        <v>0</v>
      </c>
      <c r="C7107">
        <v>0</v>
      </c>
      <c r="D7107">
        <v>0</v>
      </c>
      <c r="E7107">
        <v>350</v>
      </c>
      <c r="F7107">
        <v>0</v>
      </c>
      <c r="G7107">
        <v>0</v>
      </c>
      <c r="H7107">
        <v>0</v>
      </c>
      <c r="I7107">
        <v>0</v>
      </c>
      <c r="J7107">
        <v>320</v>
      </c>
      <c r="K7107">
        <v>0</v>
      </c>
      <c r="L7107">
        <v>0</v>
      </c>
      <c r="M7107">
        <v>0</v>
      </c>
      <c r="N7107">
        <v>0.01</v>
      </c>
      <c r="O7107">
        <v>0</v>
      </c>
      <c r="P7107">
        <f t="shared" ref="P7107:P7170" si="446">K7107+L7107+M7107</f>
        <v>0</v>
      </c>
      <c r="S7107" s="3">
        <f t="shared" ref="S7107:S7170" si="447">IF((H7107-F7107+G7107-I7107)&lt;-55.83,-55.83,(H7107-F7107+G7107-I7107))</f>
        <v>0</v>
      </c>
      <c r="T7107">
        <f t="shared" ref="T7107:T7170" si="448">S7107*O7107</f>
        <v>0</v>
      </c>
      <c r="Y7107" s="4">
        <v>0.06</v>
      </c>
      <c r="Z7107">
        <f t="shared" ref="Z7107:Z7170" si="449">Y7107*O7107</f>
        <v>0</v>
      </c>
    </row>
    <row r="7108" spans="1:26">
      <c r="A7108" s="6">
        <v>45864.0902777778</v>
      </c>
      <c r="B7108">
        <v>0</v>
      </c>
      <c r="C7108">
        <v>0</v>
      </c>
      <c r="D7108">
        <v>0</v>
      </c>
      <c r="E7108">
        <v>350</v>
      </c>
      <c r="F7108">
        <v>0</v>
      </c>
      <c r="G7108">
        <v>0</v>
      </c>
      <c r="H7108">
        <v>0</v>
      </c>
      <c r="I7108">
        <v>0</v>
      </c>
      <c r="J7108">
        <v>320</v>
      </c>
      <c r="K7108">
        <v>0</v>
      </c>
      <c r="L7108">
        <v>0</v>
      </c>
      <c r="M7108">
        <v>0</v>
      </c>
      <c r="N7108">
        <v>0.01</v>
      </c>
      <c r="O7108">
        <v>0</v>
      </c>
      <c r="P7108">
        <f t="shared" si="446"/>
        <v>0</v>
      </c>
      <c r="S7108" s="3">
        <f t="shared" si="447"/>
        <v>0</v>
      </c>
      <c r="T7108">
        <f t="shared" si="448"/>
        <v>0</v>
      </c>
      <c r="Y7108" s="4">
        <v>0.24</v>
      </c>
      <c r="Z7108">
        <f t="shared" si="449"/>
        <v>0</v>
      </c>
    </row>
    <row r="7109" spans="1:26">
      <c r="A7109" s="6">
        <v>45864.09375</v>
      </c>
      <c r="B7109">
        <v>0</v>
      </c>
      <c r="C7109">
        <v>0</v>
      </c>
      <c r="D7109">
        <v>0</v>
      </c>
      <c r="E7109">
        <v>350</v>
      </c>
      <c r="F7109">
        <v>0</v>
      </c>
      <c r="G7109">
        <v>0</v>
      </c>
      <c r="H7109">
        <v>0</v>
      </c>
      <c r="I7109">
        <v>0</v>
      </c>
      <c r="J7109">
        <v>320</v>
      </c>
      <c r="K7109">
        <v>0</v>
      </c>
      <c r="L7109">
        <v>0</v>
      </c>
      <c r="M7109">
        <v>0</v>
      </c>
      <c r="N7109">
        <v>0.01</v>
      </c>
      <c r="O7109">
        <v>0</v>
      </c>
      <c r="P7109">
        <f t="shared" si="446"/>
        <v>0</v>
      </c>
      <c r="S7109" s="3">
        <f t="shared" si="447"/>
        <v>0</v>
      </c>
      <c r="T7109">
        <f t="shared" si="448"/>
        <v>0</v>
      </c>
      <c r="Y7109" s="4">
        <v>0.3</v>
      </c>
      <c r="Z7109">
        <f t="shared" si="449"/>
        <v>0</v>
      </c>
    </row>
    <row r="7110" spans="1:26">
      <c r="A7110" s="6">
        <v>45864.0972222222</v>
      </c>
      <c r="B7110">
        <v>0</v>
      </c>
      <c r="C7110">
        <v>0</v>
      </c>
      <c r="D7110">
        <v>0</v>
      </c>
      <c r="E7110">
        <v>350</v>
      </c>
      <c r="F7110">
        <v>0</v>
      </c>
      <c r="G7110">
        <v>0</v>
      </c>
      <c r="H7110">
        <v>0</v>
      </c>
      <c r="I7110">
        <v>0</v>
      </c>
      <c r="J7110">
        <v>320</v>
      </c>
      <c r="K7110">
        <v>0</v>
      </c>
      <c r="L7110">
        <v>0</v>
      </c>
      <c r="M7110">
        <v>0</v>
      </c>
      <c r="N7110">
        <v>0.01</v>
      </c>
      <c r="O7110">
        <v>0</v>
      </c>
      <c r="P7110">
        <f t="shared" si="446"/>
        <v>0</v>
      </c>
      <c r="S7110" s="3">
        <f t="shared" si="447"/>
        <v>0</v>
      </c>
      <c r="T7110">
        <f t="shared" si="448"/>
        <v>0</v>
      </c>
      <c r="Y7110" s="4">
        <v>0.3</v>
      </c>
      <c r="Z7110">
        <f t="shared" si="449"/>
        <v>0</v>
      </c>
    </row>
    <row r="7111" spans="1:26">
      <c r="A7111" s="6">
        <v>45864.1006944444</v>
      </c>
      <c r="B7111">
        <v>0</v>
      </c>
      <c r="C7111">
        <v>0</v>
      </c>
      <c r="D7111">
        <v>0</v>
      </c>
      <c r="E7111">
        <v>350</v>
      </c>
      <c r="F7111">
        <v>0</v>
      </c>
      <c r="G7111">
        <v>0</v>
      </c>
      <c r="H7111">
        <v>0</v>
      </c>
      <c r="I7111">
        <v>0</v>
      </c>
      <c r="J7111">
        <v>320</v>
      </c>
      <c r="K7111">
        <v>0</v>
      </c>
      <c r="L7111">
        <v>0</v>
      </c>
      <c r="M7111">
        <v>0</v>
      </c>
      <c r="N7111">
        <v>0.01</v>
      </c>
      <c r="O7111">
        <v>-0.0016</v>
      </c>
      <c r="P7111">
        <f t="shared" si="446"/>
        <v>0</v>
      </c>
      <c r="S7111" s="3">
        <f t="shared" si="447"/>
        <v>0</v>
      </c>
      <c r="T7111">
        <f t="shared" si="448"/>
        <v>0</v>
      </c>
      <c r="Y7111" s="4">
        <v>0.24</v>
      </c>
      <c r="Z7111">
        <f t="shared" si="449"/>
        <v>-0.000384</v>
      </c>
    </row>
    <row r="7112" spans="1:26">
      <c r="A7112" s="6">
        <v>45864.1041666667</v>
      </c>
      <c r="B7112">
        <v>0</v>
      </c>
      <c r="C7112">
        <v>0</v>
      </c>
      <c r="D7112">
        <v>0</v>
      </c>
      <c r="E7112">
        <v>350</v>
      </c>
      <c r="F7112">
        <v>0</v>
      </c>
      <c r="G7112">
        <v>0</v>
      </c>
      <c r="H7112">
        <v>0</v>
      </c>
      <c r="I7112">
        <v>0</v>
      </c>
      <c r="J7112">
        <v>320</v>
      </c>
      <c r="K7112">
        <v>0</v>
      </c>
      <c r="L7112">
        <v>0</v>
      </c>
      <c r="M7112">
        <v>0</v>
      </c>
      <c r="N7112">
        <v>0.01</v>
      </c>
      <c r="O7112">
        <v>-0.008</v>
      </c>
      <c r="P7112">
        <f t="shared" si="446"/>
        <v>0</v>
      </c>
      <c r="S7112" s="3">
        <f t="shared" si="447"/>
        <v>0</v>
      </c>
      <c r="T7112">
        <f t="shared" si="448"/>
        <v>0</v>
      </c>
      <c r="Y7112" s="4">
        <v>0.06</v>
      </c>
      <c r="Z7112">
        <f t="shared" si="449"/>
        <v>-0.00048</v>
      </c>
    </row>
    <row r="7113" spans="1:26">
      <c r="A7113" s="6">
        <v>45864.1076388889</v>
      </c>
      <c r="B7113">
        <v>0</v>
      </c>
      <c r="C7113">
        <v>0</v>
      </c>
      <c r="D7113">
        <v>0</v>
      </c>
      <c r="E7113">
        <v>350</v>
      </c>
      <c r="F7113">
        <v>0</v>
      </c>
      <c r="G7113">
        <v>0</v>
      </c>
      <c r="H7113">
        <v>0</v>
      </c>
      <c r="I7113">
        <v>0</v>
      </c>
      <c r="J7113">
        <v>320</v>
      </c>
      <c r="K7113">
        <v>0</v>
      </c>
      <c r="L7113">
        <v>0</v>
      </c>
      <c r="M7113">
        <v>0</v>
      </c>
      <c r="N7113">
        <v>0.01</v>
      </c>
      <c r="O7113">
        <v>0</v>
      </c>
      <c r="P7113">
        <f t="shared" si="446"/>
        <v>0</v>
      </c>
      <c r="S7113" s="3">
        <f t="shared" si="447"/>
        <v>0</v>
      </c>
      <c r="T7113">
        <f t="shared" si="448"/>
        <v>0</v>
      </c>
      <c r="Y7113" s="4">
        <v>0.06</v>
      </c>
      <c r="Z7113">
        <f t="shared" si="449"/>
        <v>0</v>
      </c>
    </row>
    <row r="7114" spans="1:26">
      <c r="A7114" s="6">
        <v>45864.1111111111</v>
      </c>
      <c r="B7114">
        <v>0</v>
      </c>
      <c r="C7114">
        <v>0</v>
      </c>
      <c r="D7114">
        <v>0</v>
      </c>
      <c r="E7114">
        <v>350</v>
      </c>
      <c r="F7114">
        <v>0</v>
      </c>
      <c r="G7114">
        <v>0</v>
      </c>
      <c r="H7114">
        <v>0</v>
      </c>
      <c r="I7114">
        <v>0</v>
      </c>
      <c r="J7114">
        <v>320</v>
      </c>
      <c r="K7114">
        <v>0</v>
      </c>
      <c r="L7114">
        <v>0</v>
      </c>
      <c r="M7114">
        <v>0</v>
      </c>
      <c r="N7114">
        <v>0.01</v>
      </c>
      <c r="O7114">
        <v>0</v>
      </c>
      <c r="P7114">
        <f t="shared" si="446"/>
        <v>0</v>
      </c>
      <c r="S7114" s="3">
        <f t="shared" si="447"/>
        <v>0</v>
      </c>
      <c r="T7114">
        <f t="shared" si="448"/>
        <v>0</v>
      </c>
      <c r="Y7114" s="4">
        <v>0.06</v>
      </c>
      <c r="Z7114">
        <f t="shared" si="449"/>
        <v>0</v>
      </c>
    </row>
    <row r="7115" spans="1:26">
      <c r="A7115" s="6">
        <v>45864.1145833333</v>
      </c>
      <c r="B7115">
        <v>0</v>
      </c>
      <c r="C7115">
        <v>0</v>
      </c>
      <c r="D7115">
        <v>0</v>
      </c>
      <c r="E7115">
        <v>350</v>
      </c>
      <c r="F7115">
        <v>0</v>
      </c>
      <c r="G7115">
        <v>0</v>
      </c>
      <c r="H7115">
        <v>0</v>
      </c>
      <c r="I7115">
        <v>0</v>
      </c>
      <c r="J7115">
        <v>320</v>
      </c>
      <c r="K7115">
        <v>0</v>
      </c>
      <c r="L7115">
        <v>0</v>
      </c>
      <c r="M7115">
        <v>0</v>
      </c>
      <c r="N7115">
        <v>0.01</v>
      </c>
      <c r="O7115">
        <v>0</v>
      </c>
      <c r="P7115">
        <f t="shared" si="446"/>
        <v>0</v>
      </c>
      <c r="S7115" s="3">
        <f t="shared" si="447"/>
        <v>0</v>
      </c>
      <c r="T7115">
        <f t="shared" si="448"/>
        <v>0</v>
      </c>
      <c r="Y7115" s="4">
        <v>0.24</v>
      </c>
      <c r="Z7115">
        <f t="shared" si="449"/>
        <v>0</v>
      </c>
    </row>
    <row r="7116" spans="1:26">
      <c r="A7116" s="6">
        <v>45864.1180555556</v>
      </c>
      <c r="B7116">
        <v>0</v>
      </c>
      <c r="C7116">
        <v>0</v>
      </c>
      <c r="D7116">
        <v>0</v>
      </c>
      <c r="E7116">
        <v>350</v>
      </c>
      <c r="F7116">
        <v>0</v>
      </c>
      <c r="G7116">
        <v>0</v>
      </c>
      <c r="H7116">
        <v>0</v>
      </c>
      <c r="I7116">
        <v>0</v>
      </c>
      <c r="J7116">
        <v>320</v>
      </c>
      <c r="K7116">
        <v>0</v>
      </c>
      <c r="L7116">
        <v>0</v>
      </c>
      <c r="M7116">
        <v>0</v>
      </c>
      <c r="N7116">
        <v>0.01</v>
      </c>
      <c r="O7116">
        <v>-0.0085</v>
      </c>
      <c r="P7116">
        <f t="shared" si="446"/>
        <v>0</v>
      </c>
      <c r="S7116" s="3">
        <f t="shared" si="447"/>
        <v>0</v>
      </c>
      <c r="T7116">
        <f t="shared" si="448"/>
        <v>0</v>
      </c>
      <c r="Y7116" s="4">
        <v>0.06</v>
      </c>
      <c r="Z7116">
        <f t="shared" si="449"/>
        <v>-0.00051</v>
      </c>
    </row>
    <row r="7117" spans="1:26">
      <c r="A7117" s="6">
        <v>45864.1215277778</v>
      </c>
      <c r="B7117">
        <v>0</v>
      </c>
      <c r="C7117">
        <v>0</v>
      </c>
      <c r="D7117">
        <v>0</v>
      </c>
      <c r="E7117">
        <v>350</v>
      </c>
      <c r="F7117">
        <v>0</v>
      </c>
      <c r="G7117">
        <v>0</v>
      </c>
      <c r="H7117">
        <v>0</v>
      </c>
      <c r="I7117">
        <v>0</v>
      </c>
      <c r="J7117">
        <v>320</v>
      </c>
      <c r="K7117">
        <v>0</v>
      </c>
      <c r="L7117">
        <v>0</v>
      </c>
      <c r="M7117">
        <v>0</v>
      </c>
      <c r="N7117">
        <v>0.01</v>
      </c>
      <c r="O7117">
        <v>-0.0021</v>
      </c>
      <c r="P7117">
        <f t="shared" si="446"/>
        <v>0</v>
      </c>
      <c r="S7117" s="3">
        <f t="shared" si="447"/>
        <v>0</v>
      </c>
      <c r="T7117">
        <f t="shared" si="448"/>
        <v>0</v>
      </c>
      <c r="Y7117" s="4">
        <v>0.06</v>
      </c>
      <c r="Z7117">
        <f t="shared" si="449"/>
        <v>-0.000126</v>
      </c>
    </row>
    <row r="7118" spans="1:26">
      <c r="A7118" s="6">
        <v>45864.125</v>
      </c>
      <c r="B7118">
        <v>0</v>
      </c>
      <c r="C7118">
        <v>0</v>
      </c>
      <c r="D7118">
        <v>0</v>
      </c>
      <c r="E7118">
        <v>350</v>
      </c>
      <c r="F7118">
        <v>0</v>
      </c>
      <c r="G7118">
        <v>0</v>
      </c>
      <c r="H7118">
        <v>0</v>
      </c>
      <c r="I7118">
        <v>0</v>
      </c>
      <c r="J7118">
        <v>320</v>
      </c>
      <c r="K7118">
        <v>0</v>
      </c>
      <c r="L7118">
        <v>0</v>
      </c>
      <c r="M7118">
        <v>0</v>
      </c>
      <c r="N7118">
        <v>0.01</v>
      </c>
      <c r="O7118">
        <v>-0.0021</v>
      </c>
      <c r="P7118">
        <f t="shared" si="446"/>
        <v>0</v>
      </c>
      <c r="S7118" s="3">
        <f t="shared" si="447"/>
        <v>0</v>
      </c>
      <c r="T7118">
        <f t="shared" si="448"/>
        <v>0</v>
      </c>
      <c r="Y7118" s="4">
        <v>0</v>
      </c>
      <c r="Z7118">
        <f t="shared" si="449"/>
        <v>0</v>
      </c>
    </row>
    <row r="7119" spans="1:26">
      <c r="A7119" s="6">
        <v>45864.1284722222</v>
      </c>
      <c r="B7119">
        <v>0</v>
      </c>
      <c r="C7119">
        <v>0</v>
      </c>
      <c r="D7119">
        <v>0</v>
      </c>
      <c r="E7119">
        <v>350</v>
      </c>
      <c r="F7119">
        <v>0</v>
      </c>
      <c r="G7119">
        <v>0</v>
      </c>
      <c r="H7119">
        <v>0</v>
      </c>
      <c r="I7119">
        <v>0</v>
      </c>
      <c r="J7119">
        <v>320</v>
      </c>
      <c r="K7119">
        <v>0</v>
      </c>
      <c r="L7119">
        <v>0</v>
      </c>
      <c r="M7119">
        <v>0</v>
      </c>
      <c r="N7119">
        <v>0.01</v>
      </c>
      <c r="O7119">
        <v>-0.0027</v>
      </c>
      <c r="P7119">
        <f t="shared" si="446"/>
        <v>0</v>
      </c>
      <c r="S7119" s="3">
        <f t="shared" si="447"/>
        <v>0</v>
      </c>
      <c r="T7119">
        <f t="shared" si="448"/>
        <v>0</v>
      </c>
      <c r="Y7119" s="4">
        <v>0</v>
      </c>
      <c r="Z7119">
        <f t="shared" si="449"/>
        <v>0</v>
      </c>
    </row>
    <row r="7120" spans="1:26">
      <c r="A7120" s="6">
        <v>45864.1319444444</v>
      </c>
      <c r="B7120">
        <v>0</v>
      </c>
      <c r="C7120">
        <v>0</v>
      </c>
      <c r="D7120">
        <v>0</v>
      </c>
      <c r="E7120">
        <v>350</v>
      </c>
      <c r="F7120">
        <v>0</v>
      </c>
      <c r="G7120">
        <v>0</v>
      </c>
      <c r="H7120">
        <v>0</v>
      </c>
      <c r="I7120">
        <v>0</v>
      </c>
      <c r="J7120">
        <v>320</v>
      </c>
      <c r="K7120">
        <v>0</v>
      </c>
      <c r="L7120">
        <v>0</v>
      </c>
      <c r="M7120">
        <v>0</v>
      </c>
      <c r="N7120">
        <v>0.01</v>
      </c>
      <c r="O7120">
        <v>-0.0085</v>
      </c>
      <c r="P7120">
        <f t="shared" si="446"/>
        <v>0</v>
      </c>
      <c r="S7120" s="3">
        <f t="shared" si="447"/>
        <v>0</v>
      </c>
      <c r="T7120">
        <f t="shared" si="448"/>
        <v>0</v>
      </c>
      <c r="Y7120" s="4">
        <v>0</v>
      </c>
      <c r="Z7120">
        <f t="shared" si="449"/>
        <v>0</v>
      </c>
    </row>
    <row r="7121" spans="1:26">
      <c r="A7121" s="6">
        <v>45864.1354166667</v>
      </c>
      <c r="B7121">
        <v>0</v>
      </c>
      <c r="C7121">
        <v>0</v>
      </c>
      <c r="D7121">
        <v>0</v>
      </c>
      <c r="E7121">
        <v>350</v>
      </c>
      <c r="F7121">
        <v>0</v>
      </c>
      <c r="G7121">
        <v>0</v>
      </c>
      <c r="H7121">
        <v>0</v>
      </c>
      <c r="I7121">
        <v>0</v>
      </c>
      <c r="J7121">
        <v>320</v>
      </c>
      <c r="K7121">
        <v>0</v>
      </c>
      <c r="L7121">
        <v>0</v>
      </c>
      <c r="M7121">
        <v>0</v>
      </c>
      <c r="N7121">
        <v>0.01</v>
      </c>
      <c r="O7121">
        <v>0</v>
      </c>
      <c r="P7121">
        <f t="shared" si="446"/>
        <v>0</v>
      </c>
      <c r="S7121" s="3">
        <f t="shared" si="447"/>
        <v>0</v>
      </c>
      <c r="T7121">
        <f t="shared" si="448"/>
        <v>0</v>
      </c>
      <c r="Y7121" s="4">
        <v>0</v>
      </c>
      <c r="Z7121">
        <f t="shared" si="449"/>
        <v>0</v>
      </c>
    </row>
    <row r="7122" spans="1:26">
      <c r="A7122" s="6">
        <v>45864.1388888889</v>
      </c>
      <c r="B7122">
        <v>0</v>
      </c>
      <c r="C7122">
        <v>0</v>
      </c>
      <c r="D7122">
        <v>0</v>
      </c>
      <c r="E7122">
        <v>350</v>
      </c>
      <c r="F7122">
        <v>0</v>
      </c>
      <c r="G7122">
        <v>0</v>
      </c>
      <c r="H7122">
        <v>0</v>
      </c>
      <c r="I7122">
        <v>0</v>
      </c>
      <c r="J7122">
        <v>320</v>
      </c>
      <c r="K7122">
        <v>0</v>
      </c>
      <c r="L7122">
        <v>0</v>
      </c>
      <c r="M7122">
        <v>0</v>
      </c>
      <c r="N7122">
        <v>0.01</v>
      </c>
      <c r="O7122">
        <v>0</v>
      </c>
      <c r="P7122">
        <f t="shared" si="446"/>
        <v>0</v>
      </c>
      <c r="S7122" s="3">
        <f t="shared" si="447"/>
        <v>0</v>
      </c>
      <c r="T7122">
        <f t="shared" si="448"/>
        <v>0</v>
      </c>
      <c r="Y7122" s="4">
        <v>0</v>
      </c>
      <c r="Z7122">
        <f t="shared" si="449"/>
        <v>0</v>
      </c>
    </row>
    <row r="7123" spans="1:26">
      <c r="A7123" s="6">
        <v>45864.1423611111</v>
      </c>
      <c r="B7123">
        <v>0</v>
      </c>
      <c r="C7123">
        <v>0</v>
      </c>
      <c r="D7123">
        <v>0</v>
      </c>
      <c r="E7123">
        <v>350</v>
      </c>
      <c r="F7123">
        <v>0</v>
      </c>
      <c r="G7123">
        <v>0</v>
      </c>
      <c r="H7123">
        <v>0</v>
      </c>
      <c r="I7123">
        <v>0</v>
      </c>
      <c r="J7123">
        <v>320</v>
      </c>
      <c r="K7123">
        <v>0</v>
      </c>
      <c r="L7123">
        <v>0</v>
      </c>
      <c r="M7123">
        <v>0</v>
      </c>
      <c r="N7123">
        <v>0.01</v>
      </c>
      <c r="O7123">
        <v>-0.0021</v>
      </c>
      <c r="P7123">
        <f t="shared" si="446"/>
        <v>0</v>
      </c>
      <c r="S7123" s="3">
        <f t="shared" si="447"/>
        <v>0</v>
      </c>
      <c r="T7123">
        <f t="shared" si="448"/>
        <v>0</v>
      </c>
      <c r="Y7123" s="4">
        <v>0</v>
      </c>
      <c r="Z7123">
        <f t="shared" si="449"/>
        <v>0</v>
      </c>
    </row>
    <row r="7124" spans="1:26">
      <c r="A7124" s="6">
        <v>45864.1458333333</v>
      </c>
      <c r="B7124">
        <v>0</v>
      </c>
      <c r="C7124">
        <v>0</v>
      </c>
      <c r="D7124">
        <v>0</v>
      </c>
      <c r="E7124">
        <v>350</v>
      </c>
      <c r="F7124">
        <v>0</v>
      </c>
      <c r="G7124">
        <v>0</v>
      </c>
      <c r="H7124">
        <v>0</v>
      </c>
      <c r="I7124">
        <v>0</v>
      </c>
      <c r="J7124">
        <v>320</v>
      </c>
      <c r="K7124">
        <v>0</v>
      </c>
      <c r="L7124">
        <v>0</v>
      </c>
      <c r="M7124">
        <v>0</v>
      </c>
      <c r="N7124">
        <v>0.01</v>
      </c>
      <c r="O7124">
        <v>-0.0085</v>
      </c>
      <c r="P7124">
        <f t="shared" si="446"/>
        <v>0</v>
      </c>
      <c r="S7124" s="3">
        <f t="shared" si="447"/>
        <v>0</v>
      </c>
      <c r="T7124">
        <f t="shared" si="448"/>
        <v>0</v>
      </c>
      <c r="Y7124" s="4">
        <v>0</v>
      </c>
      <c r="Z7124">
        <f t="shared" si="449"/>
        <v>0</v>
      </c>
    </row>
    <row r="7125" spans="1:26">
      <c r="A7125" s="6">
        <v>45864.1493055556</v>
      </c>
      <c r="B7125">
        <v>0</v>
      </c>
      <c r="C7125">
        <v>0</v>
      </c>
      <c r="D7125">
        <v>0</v>
      </c>
      <c r="E7125">
        <v>350</v>
      </c>
      <c r="F7125">
        <v>0</v>
      </c>
      <c r="G7125">
        <v>0</v>
      </c>
      <c r="H7125">
        <v>0</v>
      </c>
      <c r="I7125">
        <v>0</v>
      </c>
      <c r="J7125">
        <v>320</v>
      </c>
      <c r="K7125">
        <v>0</v>
      </c>
      <c r="L7125">
        <v>0</v>
      </c>
      <c r="M7125">
        <v>0</v>
      </c>
      <c r="N7125">
        <v>0.01</v>
      </c>
      <c r="O7125">
        <v>-0.0085</v>
      </c>
      <c r="P7125">
        <f t="shared" si="446"/>
        <v>0</v>
      </c>
      <c r="S7125" s="3">
        <f t="shared" si="447"/>
        <v>0</v>
      </c>
      <c r="T7125">
        <f t="shared" si="448"/>
        <v>0</v>
      </c>
      <c r="Y7125" s="4">
        <v>0</v>
      </c>
      <c r="Z7125">
        <f t="shared" si="449"/>
        <v>0</v>
      </c>
    </row>
    <row r="7126" spans="1:26">
      <c r="A7126" s="6">
        <v>45864.1527777778</v>
      </c>
      <c r="B7126">
        <v>0</v>
      </c>
      <c r="C7126">
        <v>0</v>
      </c>
      <c r="D7126">
        <v>0</v>
      </c>
      <c r="E7126">
        <v>350</v>
      </c>
      <c r="F7126">
        <v>0</v>
      </c>
      <c r="G7126">
        <v>0</v>
      </c>
      <c r="H7126">
        <v>0</v>
      </c>
      <c r="I7126">
        <v>0</v>
      </c>
      <c r="J7126">
        <v>320</v>
      </c>
      <c r="K7126">
        <v>0</v>
      </c>
      <c r="L7126">
        <v>0</v>
      </c>
      <c r="M7126">
        <v>0</v>
      </c>
      <c r="N7126">
        <v>0.01</v>
      </c>
      <c r="O7126">
        <v>-0.0071</v>
      </c>
      <c r="P7126">
        <f t="shared" si="446"/>
        <v>0</v>
      </c>
      <c r="S7126" s="3">
        <f t="shared" si="447"/>
        <v>0</v>
      </c>
      <c r="T7126">
        <f t="shared" si="448"/>
        <v>0</v>
      </c>
      <c r="Y7126" s="4">
        <v>0</v>
      </c>
      <c r="Z7126">
        <f t="shared" si="449"/>
        <v>0</v>
      </c>
    </row>
    <row r="7127" spans="1:26">
      <c r="A7127" s="6">
        <v>45864.15625</v>
      </c>
      <c r="B7127">
        <v>0</v>
      </c>
      <c r="C7127">
        <v>0</v>
      </c>
      <c r="D7127">
        <v>0</v>
      </c>
      <c r="E7127">
        <v>350</v>
      </c>
      <c r="F7127">
        <v>0</v>
      </c>
      <c r="G7127">
        <v>0</v>
      </c>
      <c r="H7127">
        <v>0</v>
      </c>
      <c r="I7127">
        <v>0</v>
      </c>
      <c r="J7127">
        <v>320</v>
      </c>
      <c r="K7127">
        <v>0</v>
      </c>
      <c r="L7127">
        <v>0</v>
      </c>
      <c r="M7127">
        <v>0</v>
      </c>
      <c r="N7127">
        <v>0.01</v>
      </c>
      <c r="O7127">
        <v>0</v>
      </c>
      <c r="P7127">
        <f t="shared" si="446"/>
        <v>0</v>
      </c>
      <c r="S7127" s="3">
        <f t="shared" si="447"/>
        <v>0</v>
      </c>
      <c r="T7127">
        <f t="shared" si="448"/>
        <v>0</v>
      </c>
      <c r="Y7127" s="4">
        <v>0</v>
      </c>
      <c r="Z7127">
        <f t="shared" si="449"/>
        <v>0</v>
      </c>
    </row>
    <row r="7128" spans="1:26">
      <c r="A7128" s="6">
        <v>45864.1597222222</v>
      </c>
      <c r="B7128">
        <v>0</v>
      </c>
      <c r="C7128">
        <v>0</v>
      </c>
      <c r="D7128">
        <v>0</v>
      </c>
      <c r="E7128">
        <v>350</v>
      </c>
      <c r="F7128">
        <v>0</v>
      </c>
      <c r="G7128">
        <v>0</v>
      </c>
      <c r="H7128">
        <v>0</v>
      </c>
      <c r="I7128">
        <v>0</v>
      </c>
      <c r="J7128">
        <v>320</v>
      </c>
      <c r="K7128">
        <v>0</v>
      </c>
      <c r="L7128">
        <v>0</v>
      </c>
      <c r="M7128">
        <v>0</v>
      </c>
      <c r="N7128">
        <v>0.01</v>
      </c>
      <c r="O7128">
        <v>-0.0027</v>
      </c>
      <c r="P7128">
        <f t="shared" si="446"/>
        <v>0</v>
      </c>
      <c r="S7128" s="3">
        <f t="shared" si="447"/>
        <v>0</v>
      </c>
      <c r="T7128">
        <f t="shared" si="448"/>
        <v>0</v>
      </c>
      <c r="Y7128" s="4">
        <v>0</v>
      </c>
      <c r="Z7128">
        <f t="shared" si="449"/>
        <v>0</v>
      </c>
    </row>
    <row r="7129" spans="1:26">
      <c r="A7129" s="6">
        <v>45864.1631944444</v>
      </c>
      <c r="B7129">
        <v>0</v>
      </c>
      <c r="C7129">
        <v>0</v>
      </c>
      <c r="D7129">
        <v>0</v>
      </c>
      <c r="E7129">
        <v>350</v>
      </c>
      <c r="F7129">
        <v>0</v>
      </c>
      <c r="G7129">
        <v>0</v>
      </c>
      <c r="H7129">
        <v>0</v>
      </c>
      <c r="I7129">
        <v>0</v>
      </c>
      <c r="J7129">
        <v>320</v>
      </c>
      <c r="K7129">
        <v>0</v>
      </c>
      <c r="L7129">
        <v>0</v>
      </c>
      <c r="M7129">
        <v>0</v>
      </c>
      <c r="N7129">
        <v>0.01</v>
      </c>
      <c r="O7129">
        <v>-0.0028</v>
      </c>
      <c r="P7129">
        <f t="shared" si="446"/>
        <v>0</v>
      </c>
      <c r="S7129" s="3">
        <f t="shared" si="447"/>
        <v>0</v>
      </c>
      <c r="T7129">
        <f t="shared" si="448"/>
        <v>0</v>
      </c>
      <c r="Y7129" s="4">
        <v>0</v>
      </c>
      <c r="Z7129">
        <f t="shared" si="449"/>
        <v>0</v>
      </c>
    </row>
    <row r="7130" spans="1:26">
      <c r="A7130" s="6">
        <v>45864.1666666667</v>
      </c>
      <c r="B7130">
        <v>0</v>
      </c>
      <c r="C7130">
        <v>0</v>
      </c>
      <c r="D7130">
        <v>0</v>
      </c>
      <c r="E7130">
        <v>350</v>
      </c>
      <c r="F7130">
        <v>0</v>
      </c>
      <c r="G7130">
        <v>0</v>
      </c>
      <c r="H7130">
        <v>0</v>
      </c>
      <c r="I7130">
        <v>0</v>
      </c>
      <c r="J7130">
        <v>320</v>
      </c>
      <c r="K7130">
        <v>0</v>
      </c>
      <c r="L7130">
        <v>0</v>
      </c>
      <c r="M7130">
        <v>0</v>
      </c>
      <c r="N7130">
        <v>0.01</v>
      </c>
      <c r="O7130">
        <v>-0.0085</v>
      </c>
      <c r="P7130">
        <f t="shared" si="446"/>
        <v>0</v>
      </c>
      <c r="S7130" s="3">
        <f t="shared" si="447"/>
        <v>0</v>
      </c>
      <c r="T7130">
        <f t="shared" si="448"/>
        <v>0</v>
      </c>
      <c r="Y7130" s="4">
        <v>0</v>
      </c>
      <c r="Z7130">
        <f t="shared" si="449"/>
        <v>0</v>
      </c>
    </row>
    <row r="7131" spans="1:26">
      <c r="A7131" s="6">
        <v>45864.1701388889</v>
      </c>
      <c r="B7131">
        <v>0</v>
      </c>
      <c r="C7131">
        <v>0</v>
      </c>
      <c r="D7131">
        <v>0</v>
      </c>
      <c r="E7131">
        <v>350</v>
      </c>
      <c r="F7131">
        <v>0</v>
      </c>
      <c r="G7131">
        <v>0</v>
      </c>
      <c r="H7131">
        <v>0</v>
      </c>
      <c r="I7131">
        <v>0</v>
      </c>
      <c r="J7131">
        <v>320</v>
      </c>
      <c r="K7131">
        <v>0</v>
      </c>
      <c r="L7131">
        <v>0</v>
      </c>
      <c r="M7131">
        <v>0</v>
      </c>
      <c r="N7131">
        <v>0.01</v>
      </c>
      <c r="O7131">
        <v>-0.0095</v>
      </c>
      <c r="P7131">
        <f t="shared" si="446"/>
        <v>0</v>
      </c>
      <c r="S7131" s="3">
        <f t="shared" si="447"/>
        <v>0</v>
      </c>
      <c r="T7131">
        <f t="shared" si="448"/>
        <v>0</v>
      </c>
      <c r="Y7131" s="4">
        <v>0</v>
      </c>
      <c r="Z7131">
        <f t="shared" si="449"/>
        <v>0</v>
      </c>
    </row>
    <row r="7132" spans="1:26">
      <c r="A7132" s="6">
        <v>45864.1736111111</v>
      </c>
      <c r="B7132">
        <v>0</v>
      </c>
      <c r="C7132">
        <v>0</v>
      </c>
      <c r="D7132">
        <v>0</v>
      </c>
      <c r="E7132">
        <v>350</v>
      </c>
      <c r="F7132">
        <v>0</v>
      </c>
      <c r="G7132">
        <v>0</v>
      </c>
      <c r="H7132">
        <v>0</v>
      </c>
      <c r="I7132">
        <v>0</v>
      </c>
      <c r="J7132">
        <v>320</v>
      </c>
      <c r="K7132">
        <v>0</v>
      </c>
      <c r="L7132">
        <v>0</v>
      </c>
      <c r="M7132">
        <v>0</v>
      </c>
      <c r="N7132">
        <v>0.01</v>
      </c>
      <c r="O7132">
        <v>-0.0072</v>
      </c>
      <c r="P7132">
        <f t="shared" si="446"/>
        <v>0</v>
      </c>
      <c r="S7132" s="3">
        <f t="shared" si="447"/>
        <v>0</v>
      </c>
      <c r="T7132">
        <f t="shared" si="448"/>
        <v>0</v>
      </c>
      <c r="Y7132" s="4">
        <v>0</v>
      </c>
      <c r="Z7132">
        <f t="shared" si="449"/>
        <v>0</v>
      </c>
    </row>
    <row r="7133" spans="1:26">
      <c r="A7133" s="6">
        <v>45864.1770833333</v>
      </c>
      <c r="B7133">
        <v>0</v>
      </c>
      <c r="C7133">
        <v>0</v>
      </c>
      <c r="D7133">
        <v>0</v>
      </c>
      <c r="E7133">
        <v>350</v>
      </c>
      <c r="F7133">
        <v>0</v>
      </c>
      <c r="G7133">
        <v>0</v>
      </c>
      <c r="H7133">
        <v>0</v>
      </c>
      <c r="I7133">
        <v>0</v>
      </c>
      <c r="J7133">
        <v>320</v>
      </c>
      <c r="K7133">
        <v>0</v>
      </c>
      <c r="L7133">
        <v>0</v>
      </c>
      <c r="M7133">
        <v>0</v>
      </c>
      <c r="N7133">
        <v>0.01</v>
      </c>
      <c r="O7133">
        <v>-0.0117</v>
      </c>
      <c r="P7133">
        <f t="shared" si="446"/>
        <v>0</v>
      </c>
      <c r="S7133" s="3">
        <f t="shared" si="447"/>
        <v>0</v>
      </c>
      <c r="T7133">
        <f t="shared" si="448"/>
        <v>0</v>
      </c>
      <c r="Y7133" s="4">
        <v>0</v>
      </c>
      <c r="Z7133">
        <f t="shared" si="449"/>
        <v>0</v>
      </c>
    </row>
    <row r="7134" spans="1:26">
      <c r="A7134" s="6">
        <v>45864.1805555556</v>
      </c>
      <c r="B7134">
        <v>0</v>
      </c>
      <c r="C7134">
        <v>0</v>
      </c>
      <c r="D7134">
        <v>0</v>
      </c>
      <c r="E7134">
        <v>350</v>
      </c>
      <c r="F7134">
        <v>0</v>
      </c>
      <c r="G7134">
        <v>0</v>
      </c>
      <c r="H7134">
        <v>0</v>
      </c>
      <c r="I7134">
        <v>0</v>
      </c>
      <c r="J7134">
        <v>320</v>
      </c>
      <c r="K7134">
        <v>0</v>
      </c>
      <c r="L7134">
        <v>0</v>
      </c>
      <c r="M7134">
        <v>0</v>
      </c>
      <c r="N7134">
        <v>0.01</v>
      </c>
      <c r="O7134">
        <v>-0.0021</v>
      </c>
      <c r="P7134">
        <f t="shared" si="446"/>
        <v>0</v>
      </c>
      <c r="S7134" s="3">
        <f t="shared" si="447"/>
        <v>0</v>
      </c>
      <c r="T7134">
        <f t="shared" si="448"/>
        <v>0</v>
      </c>
      <c r="Y7134" s="4">
        <v>0</v>
      </c>
      <c r="Z7134">
        <f t="shared" si="449"/>
        <v>0</v>
      </c>
    </row>
    <row r="7135" spans="1:26">
      <c r="A7135" s="6">
        <v>45864.1840277778</v>
      </c>
      <c r="B7135">
        <v>0</v>
      </c>
      <c r="C7135">
        <v>0</v>
      </c>
      <c r="D7135">
        <v>0</v>
      </c>
      <c r="E7135">
        <v>350</v>
      </c>
      <c r="F7135">
        <v>0</v>
      </c>
      <c r="G7135">
        <v>0</v>
      </c>
      <c r="H7135">
        <v>0</v>
      </c>
      <c r="I7135">
        <v>0</v>
      </c>
      <c r="J7135">
        <v>320</v>
      </c>
      <c r="K7135">
        <v>0</v>
      </c>
      <c r="L7135">
        <v>0</v>
      </c>
      <c r="M7135">
        <v>0</v>
      </c>
      <c r="N7135">
        <v>0.01</v>
      </c>
      <c r="O7135">
        <v>-0.0093</v>
      </c>
      <c r="P7135">
        <f t="shared" si="446"/>
        <v>0</v>
      </c>
      <c r="S7135" s="3">
        <f t="shared" si="447"/>
        <v>0</v>
      </c>
      <c r="T7135">
        <f t="shared" si="448"/>
        <v>0</v>
      </c>
      <c r="Y7135" s="4">
        <v>0</v>
      </c>
      <c r="Z7135">
        <f t="shared" si="449"/>
        <v>0</v>
      </c>
    </row>
    <row r="7136" spans="1:26">
      <c r="A7136" s="6">
        <v>45864.1875</v>
      </c>
      <c r="B7136">
        <v>0</v>
      </c>
      <c r="C7136">
        <v>0</v>
      </c>
      <c r="D7136">
        <v>0</v>
      </c>
      <c r="E7136">
        <v>350</v>
      </c>
      <c r="F7136">
        <v>0</v>
      </c>
      <c r="G7136">
        <v>0</v>
      </c>
      <c r="H7136">
        <v>0</v>
      </c>
      <c r="I7136">
        <v>0</v>
      </c>
      <c r="J7136">
        <v>320</v>
      </c>
      <c r="K7136">
        <v>0</v>
      </c>
      <c r="L7136">
        <v>0</v>
      </c>
      <c r="M7136">
        <v>0</v>
      </c>
      <c r="N7136">
        <v>0.01</v>
      </c>
      <c r="O7136">
        <v>-0.0085</v>
      </c>
      <c r="P7136">
        <f t="shared" si="446"/>
        <v>0</v>
      </c>
      <c r="S7136" s="3">
        <f t="shared" si="447"/>
        <v>0</v>
      </c>
      <c r="T7136">
        <f t="shared" si="448"/>
        <v>0</v>
      </c>
      <c r="Y7136" s="4">
        <v>0</v>
      </c>
      <c r="Z7136">
        <f t="shared" si="449"/>
        <v>0</v>
      </c>
    </row>
    <row r="7137" spans="1:26">
      <c r="A7137" s="6">
        <v>45864.1909722222</v>
      </c>
      <c r="B7137">
        <v>0</v>
      </c>
      <c r="C7137">
        <v>0</v>
      </c>
      <c r="D7137">
        <v>0</v>
      </c>
      <c r="E7137">
        <v>350</v>
      </c>
      <c r="F7137">
        <v>0</v>
      </c>
      <c r="G7137">
        <v>0</v>
      </c>
      <c r="H7137">
        <v>0</v>
      </c>
      <c r="I7137">
        <v>0</v>
      </c>
      <c r="J7137">
        <v>320</v>
      </c>
      <c r="K7137">
        <v>0</v>
      </c>
      <c r="L7137">
        <v>0</v>
      </c>
      <c r="M7137">
        <v>0</v>
      </c>
      <c r="N7137">
        <v>0.01</v>
      </c>
      <c r="O7137">
        <v>-0.0021</v>
      </c>
      <c r="P7137">
        <f t="shared" si="446"/>
        <v>0</v>
      </c>
      <c r="S7137" s="3">
        <f t="shared" si="447"/>
        <v>0</v>
      </c>
      <c r="T7137">
        <f t="shared" si="448"/>
        <v>0</v>
      </c>
      <c r="Y7137" s="4">
        <v>0</v>
      </c>
      <c r="Z7137">
        <f t="shared" si="449"/>
        <v>0</v>
      </c>
    </row>
    <row r="7138" spans="1:26">
      <c r="A7138" s="6">
        <v>45864.1944444444</v>
      </c>
      <c r="B7138">
        <v>0</v>
      </c>
      <c r="C7138">
        <v>0</v>
      </c>
      <c r="D7138">
        <v>0</v>
      </c>
      <c r="E7138">
        <v>350</v>
      </c>
      <c r="F7138">
        <v>0</v>
      </c>
      <c r="G7138">
        <v>0</v>
      </c>
      <c r="H7138">
        <v>0</v>
      </c>
      <c r="I7138">
        <v>0</v>
      </c>
      <c r="J7138">
        <v>320</v>
      </c>
      <c r="K7138">
        <v>0</v>
      </c>
      <c r="L7138">
        <v>0</v>
      </c>
      <c r="M7138">
        <v>0</v>
      </c>
      <c r="N7138">
        <v>0.01</v>
      </c>
      <c r="O7138">
        <v>-0.007</v>
      </c>
      <c r="P7138">
        <f t="shared" si="446"/>
        <v>0</v>
      </c>
      <c r="S7138" s="3">
        <f t="shared" si="447"/>
        <v>0</v>
      </c>
      <c r="T7138">
        <f t="shared" si="448"/>
        <v>0</v>
      </c>
      <c r="Y7138" s="4">
        <v>0</v>
      </c>
      <c r="Z7138">
        <f t="shared" si="449"/>
        <v>0</v>
      </c>
    </row>
    <row r="7139" spans="1:26">
      <c r="A7139" s="6">
        <v>45864.1979166667</v>
      </c>
      <c r="B7139">
        <v>0</v>
      </c>
      <c r="C7139">
        <v>0</v>
      </c>
      <c r="D7139">
        <v>0</v>
      </c>
      <c r="E7139">
        <v>350</v>
      </c>
      <c r="F7139">
        <v>0</v>
      </c>
      <c r="G7139">
        <v>0</v>
      </c>
      <c r="H7139">
        <v>0</v>
      </c>
      <c r="I7139">
        <v>0</v>
      </c>
      <c r="J7139">
        <v>320</v>
      </c>
      <c r="K7139">
        <v>0</v>
      </c>
      <c r="L7139">
        <v>0</v>
      </c>
      <c r="M7139">
        <v>0</v>
      </c>
      <c r="N7139">
        <v>0.01</v>
      </c>
      <c r="O7139">
        <v>-0.0027</v>
      </c>
      <c r="P7139">
        <f t="shared" si="446"/>
        <v>0</v>
      </c>
      <c r="S7139" s="3">
        <f t="shared" si="447"/>
        <v>0</v>
      </c>
      <c r="T7139">
        <f t="shared" si="448"/>
        <v>0</v>
      </c>
      <c r="Y7139" s="4">
        <v>0</v>
      </c>
      <c r="Z7139">
        <f t="shared" si="449"/>
        <v>0</v>
      </c>
    </row>
    <row r="7140" spans="1:26">
      <c r="A7140" s="6">
        <v>45864.2013888889</v>
      </c>
      <c r="B7140">
        <v>0</v>
      </c>
      <c r="C7140">
        <v>0</v>
      </c>
      <c r="D7140">
        <v>0</v>
      </c>
      <c r="E7140">
        <v>350</v>
      </c>
      <c r="F7140">
        <v>0</v>
      </c>
      <c r="G7140">
        <v>0</v>
      </c>
      <c r="H7140">
        <v>0</v>
      </c>
      <c r="I7140">
        <v>0</v>
      </c>
      <c r="J7140">
        <v>320</v>
      </c>
      <c r="K7140">
        <v>0</v>
      </c>
      <c r="L7140">
        <v>0</v>
      </c>
      <c r="M7140">
        <v>0</v>
      </c>
      <c r="N7140">
        <v>0.01</v>
      </c>
      <c r="O7140">
        <v>-0.0027</v>
      </c>
      <c r="P7140">
        <f t="shared" si="446"/>
        <v>0</v>
      </c>
      <c r="S7140" s="3">
        <f t="shared" si="447"/>
        <v>0</v>
      </c>
      <c r="T7140">
        <f t="shared" si="448"/>
        <v>0</v>
      </c>
      <c r="Y7140" s="4">
        <v>0</v>
      </c>
      <c r="Z7140">
        <f t="shared" si="449"/>
        <v>0</v>
      </c>
    </row>
    <row r="7141" spans="1:26">
      <c r="A7141" s="6">
        <v>45864.2048611111</v>
      </c>
      <c r="B7141">
        <v>0</v>
      </c>
      <c r="C7141">
        <v>0</v>
      </c>
      <c r="D7141">
        <v>0</v>
      </c>
      <c r="E7141">
        <v>350</v>
      </c>
      <c r="F7141">
        <v>0</v>
      </c>
      <c r="G7141">
        <v>0</v>
      </c>
      <c r="H7141">
        <v>0</v>
      </c>
      <c r="I7141">
        <v>0</v>
      </c>
      <c r="J7141">
        <v>320</v>
      </c>
      <c r="K7141">
        <v>0</v>
      </c>
      <c r="L7141">
        <v>0</v>
      </c>
      <c r="M7141">
        <v>0</v>
      </c>
      <c r="N7141">
        <v>0.01</v>
      </c>
      <c r="O7141">
        <v>-0.0026</v>
      </c>
      <c r="P7141">
        <f t="shared" si="446"/>
        <v>0</v>
      </c>
      <c r="S7141" s="3">
        <f t="shared" si="447"/>
        <v>0</v>
      </c>
      <c r="T7141">
        <f t="shared" si="448"/>
        <v>0</v>
      </c>
      <c r="Y7141" s="4">
        <v>0</v>
      </c>
      <c r="Z7141">
        <f t="shared" si="449"/>
        <v>0</v>
      </c>
    </row>
    <row r="7142" spans="1:26">
      <c r="A7142" s="6">
        <v>45864.2083333333</v>
      </c>
      <c r="B7142">
        <v>0</v>
      </c>
      <c r="C7142">
        <v>0</v>
      </c>
      <c r="D7142">
        <v>0</v>
      </c>
      <c r="E7142">
        <v>350</v>
      </c>
      <c r="F7142">
        <v>0</v>
      </c>
      <c r="G7142">
        <v>0</v>
      </c>
      <c r="H7142">
        <v>0</v>
      </c>
      <c r="I7142">
        <v>0</v>
      </c>
      <c r="J7142">
        <v>320</v>
      </c>
      <c r="K7142">
        <v>0</v>
      </c>
      <c r="L7142">
        <v>0</v>
      </c>
      <c r="M7142">
        <v>0</v>
      </c>
      <c r="N7142">
        <v>0.01</v>
      </c>
      <c r="O7142">
        <v>-0.0021</v>
      </c>
      <c r="P7142">
        <f t="shared" si="446"/>
        <v>0</v>
      </c>
      <c r="S7142" s="3">
        <f t="shared" si="447"/>
        <v>0</v>
      </c>
      <c r="T7142">
        <f t="shared" si="448"/>
        <v>0</v>
      </c>
      <c r="Y7142" s="4">
        <v>0</v>
      </c>
      <c r="Z7142">
        <f t="shared" si="449"/>
        <v>0</v>
      </c>
    </row>
    <row r="7143" spans="1:26">
      <c r="A7143" s="6">
        <v>45864.2118055556</v>
      </c>
      <c r="B7143">
        <v>0</v>
      </c>
      <c r="C7143">
        <v>0</v>
      </c>
      <c r="D7143">
        <v>0</v>
      </c>
      <c r="E7143">
        <v>350</v>
      </c>
      <c r="F7143">
        <v>0</v>
      </c>
      <c r="G7143">
        <v>0</v>
      </c>
      <c r="H7143">
        <v>0</v>
      </c>
      <c r="I7143">
        <v>0</v>
      </c>
      <c r="J7143">
        <v>320</v>
      </c>
      <c r="K7143">
        <v>0</v>
      </c>
      <c r="L7143">
        <v>0</v>
      </c>
      <c r="M7143">
        <v>0</v>
      </c>
      <c r="N7143">
        <v>0.01</v>
      </c>
      <c r="O7143">
        <v>-0.011</v>
      </c>
      <c r="P7143">
        <f t="shared" si="446"/>
        <v>0</v>
      </c>
      <c r="S7143" s="3">
        <f t="shared" si="447"/>
        <v>0</v>
      </c>
      <c r="T7143">
        <f t="shared" si="448"/>
        <v>0</v>
      </c>
      <c r="Y7143" s="4">
        <v>0</v>
      </c>
      <c r="Z7143">
        <f t="shared" si="449"/>
        <v>0</v>
      </c>
    </row>
    <row r="7144" spans="1:26">
      <c r="A7144" s="6">
        <v>45864.2152777778</v>
      </c>
      <c r="B7144">
        <v>0</v>
      </c>
      <c r="C7144">
        <v>0</v>
      </c>
      <c r="D7144">
        <v>0</v>
      </c>
      <c r="E7144">
        <v>350</v>
      </c>
      <c r="F7144">
        <v>0</v>
      </c>
      <c r="G7144">
        <v>0</v>
      </c>
      <c r="H7144">
        <v>0</v>
      </c>
      <c r="I7144">
        <v>0</v>
      </c>
      <c r="J7144">
        <v>320</v>
      </c>
      <c r="K7144">
        <v>0</v>
      </c>
      <c r="L7144">
        <v>0</v>
      </c>
      <c r="M7144">
        <v>0</v>
      </c>
      <c r="N7144">
        <v>0.01</v>
      </c>
      <c r="O7144">
        <v>0</v>
      </c>
      <c r="P7144">
        <f t="shared" si="446"/>
        <v>0</v>
      </c>
      <c r="S7144" s="3">
        <f t="shared" si="447"/>
        <v>0</v>
      </c>
      <c r="T7144">
        <f t="shared" si="448"/>
        <v>0</v>
      </c>
      <c r="Y7144" s="4">
        <v>0</v>
      </c>
      <c r="Z7144">
        <f t="shared" si="449"/>
        <v>0</v>
      </c>
    </row>
    <row r="7145" spans="1:26">
      <c r="A7145" s="6">
        <v>45864.21875</v>
      </c>
      <c r="B7145">
        <v>0</v>
      </c>
      <c r="C7145">
        <v>0</v>
      </c>
      <c r="D7145">
        <v>0</v>
      </c>
      <c r="E7145">
        <v>350</v>
      </c>
      <c r="F7145">
        <v>0</v>
      </c>
      <c r="G7145">
        <v>0</v>
      </c>
      <c r="H7145">
        <v>0</v>
      </c>
      <c r="I7145">
        <v>0</v>
      </c>
      <c r="J7145">
        <v>320</v>
      </c>
      <c r="K7145">
        <v>0</v>
      </c>
      <c r="L7145">
        <v>0</v>
      </c>
      <c r="M7145">
        <v>0</v>
      </c>
      <c r="N7145">
        <v>0.01</v>
      </c>
      <c r="O7145">
        <v>-0.0026</v>
      </c>
      <c r="P7145">
        <f t="shared" si="446"/>
        <v>0</v>
      </c>
      <c r="S7145" s="3">
        <f t="shared" si="447"/>
        <v>0</v>
      </c>
      <c r="T7145">
        <f t="shared" si="448"/>
        <v>0</v>
      </c>
      <c r="Y7145" s="4">
        <v>0</v>
      </c>
      <c r="Z7145">
        <f t="shared" si="449"/>
        <v>0</v>
      </c>
    </row>
    <row r="7146" spans="1:26">
      <c r="A7146" s="6">
        <v>45864.2222222222</v>
      </c>
      <c r="B7146">
        <v>0</v>
      </c>
      <c r="C7146">
        <v>0</v>
      </c>
      <c r="D7146">
        <v>0</v>
      </c>
      <c r="E7146">
        <v>350</v>
      </c>
      <c r="F7146">
        <v>0</v>
      </c>
      <c r="G7146">
        <v>0</v>
      </c>
      <c r="H7146">
        <v>0</v>
      </c>
      <c r="I7146">
        <v>0</v>
      </c>
      <c r="J7146">
        <v>320</v>
      </c>
      <c r="K7146">
        <v>0</v>
      </c>
      <c r="L7146">
        <v>0</v>
      </c>
      <c r="M7146">
        <v>0</v>
      </c>
      <c r="N7146">
        <v>0.01</v>
      </c>
      <c r="O7146">
        <v>0</v>
      </c>
      <c r="P7146">
        <f t="shared" si="446"/>
        <v>0</v>
      </c>
      <c r="S7146" s="3">
        <f t="shared" si="447"/>
        <v>0</v>
      </c>
      <c r="T7146">
        <f t="shared" si="448"/>
        <v>0</v>
      </c>
      <c r="Y7146" s="4">
        <v>0</v>
      </c>
      <c r="Z7146">
        <f t="shared" si="449"/>
        <v>0</v>
      </c>
    </row>
    <row r="7147" spans="1:26">
      <c r="A7147" s="6">
        <v>45864.2256944444</v>
      </c>
      <c r="B7147">
        <v>0</v>
      </c>
      <c r="C7147">
        <v>0</v>
      </c>
      <c r="D7147">
        <v>0</v>
      </c>
      <c r="E7147">
        <v>350</v>
      </c>
      <c r="F7147">
        <v>0</v>
      </c>
      <c r="G7147">
        <v>0</v>
      </c>
      <c r="H7147">
        <v>0</v>
      </c>
      <c r="I7147">
        <v>0</v>
      </c>
      <c r="J7147">
        <v>320</v>
      </c>
      <c r="K7147">
        <v>0</v>
      </c>
      <c r="L7147">
        <v>0</v>
      </c>
      <c r="M7147">
        <v>0</v>
      </c>
      <c r="N7147">
        <v>0.01</v>
      </c>
      <c r="O7147">
        <v>0</v>
      </c>
      <c r="P7147">
        <f t="shared" si="446"/>
        <v>0</v>
      </c>
      <c r="S7147" s="3">
        <f t="shared" si="447"/>
        <v>0</v>
      </c>
      <c r="T7147">
        <f t="shared" si="448"/>
        <v>0</v>
      </c>
      <c r="Y7147" s="4">
        <v>0.12</v>
      </c>
      <c r="Z7147">
        <f t="shared" si="449"/>
        <v>0</v>
      </c>
    </row>
    <row r="7148" spans="1:26">
      <c r="A7148" s="6">
        <v>45864.2291666667</v>
      </c>
      <c r="B7148">
        <v>0</v>
      </c>
      <c r="C7148">
        <v>0</v>
      </c>
      <c r="D7148">
        <v>0</v>
      </c>
      <c r="E7148">
        <v>350</v>
      </c>
      <c r="F7148">
        <v>0</v>
      </c>
      <c r="G7148">
        <v>0</v>
      </c>
      <c r="H7148">
        <v>0</v>
      </c>
      <c r="I7148">
        <v>0</v>
      </c>
      <c r="J7148">
        <v>320</v>
      </c>
      <c r="K7148">
        <v>0</v>
      </c>
      <c r="L7148">
        <v>0</v>
      </c>
      <c r="M7148">
        <v>0</v>
      </c>
      <c r="N7148">
        <v>0.01</v>
      </c>
      <c r="O7148">
        <v>0</v>
      </c>
      <c r="P7148">
        <f t="shared" si="446"/>
        <v>0</v>
      </c>
      <c r="S7148" s="3">
        <f t="shared" si="447"/>
        <v>0</v>
      </c>
      <c r="T7148">
        <f t="shared" si="448"/>
        <v>0</v>
      </c>
      <c r="Y7148" s="4">
        <v>0.24</v>
      </c>
      <c r="Z7148">
        <f t="shared" si="449"/>
        <v>0</v>
      </c>
    </row>
    <row r="7149" spans="1:26">
      <c r="A7149" s="6">
        <v>45864.2326388889</v>
      </c>
      <c r="B7149">
        <v>0</v>
      </c>
      <c r="C7149">
        <v>0</v>
      </c>
      <c r="D7149">
        <v>0</v>
      </c>
      <c r="E7149">
        <v>350</v>
      </c>
      <c r="F7149">
        <v>0</v>
      </c>
      <c r="G7149">
        <v>0</v>
      </c>
      <c r="H7149">
        <v>0</v>
      </c>
      <c r="I7149">
        <v>0</v>
      </c>
      <c r="J7149">
        <v>320</v>
      </c>
      <c r="K7149">
        <v>0</v>
      </c>
      <c r="L7149">
        <v>0</v>
      </c>
      <c r="M7149">
        <v>0</v>
      </c>
      <c r="N7149">
        <v>0.01</v>
      </c>
      <c r="O7149">
        <v>0.0002</v>
      </c>
      <c r="P7149">
        <f t="shared" si="446"/>
        <v>0</v>
      </c>
      <c r="S7149" s="3">
        <f t="shared" si="447"/>
        <v>0</v>
      </c>
      <c r="T7149">
        <f t="shared" si="448"/>
        <v>0</v>
      </c>
      <c r="Y7149" s="4">
        <v>0.3</v>
      </c>
      <c r="Z7149">
        <f t="shared" si="449"/>
        <v>6e-5</v>
      </c>
    </row>
    <row r="7150" spans="1:26">
      <c r="A7150" s="6">
        <v>45864.2361111111</v>
      </c>
      <c r="B7150">
        <v>0</v>
      </c>
      <c r="C7150">
        <v>0</v>
      </c>
      <c r="D7150">
        <v>0</v>
      </c>
      <c r="E7150">
        <v>350</v>
      </c>
      <c r="F7150">
        <v>0</v>
      </c>
      <c r="G7150">
        <v>0</v>
      </c>
      <c r="H7150">
        <v>0</v>
      </c>
      <c r="I7150">
        <v>0</v>
      </c>
      <c r="J7150">
        <v>320</v>
      </c>
      <c r="K7150">
        <v>0</v>
      </c>
      <c r="L7150">
        <v>0</v>
      </c>
      <c r="M7150">
        <v>0</v>
      </c>
      <c r="N7150">
        <v>0.01</v>
      </c>
      <c r="O7150">
        <v>0</v>
      </c>
      <c r="P7150">
        <f t="shared" si="446"/>
        <v>0</v>
      </c>
      <c r="S7150" s="3">
        <f t="shared" si="447"/>
        <v>0</v>
      </c>
      <c r="T7150">
        <f t="shared" si="448"/>
        <v>0</v>
      </c>
      <c r="Y7150" s="4">
        <v>0.18</v>
      </c>
      <c r="Z7150">
        <f t="shared" si="449"/>
        <v>0</v>
      </c>
    </row>
    <row r="7151" spans="1:26">
      <c r="A7151" s="6">
        <v>45864.2395833333</v>
      </c>
      <c r="B7151">
        <v>0</v>
      </c>
      <c r="C7151">
        <v>0</v>
      </c>
      <c r="D7151">
        <v>0</v>
      </c>
      <c r="E7151">
        <v>350</v>
      </c>
      <c r="F7151">
        <v>0</v>
      </c>
      <c r="G7151">
        <v>0</v>
      </c>
      <c r="H7151">
        <v>0</v>
      </c>
      <c r="I7151">
        <v>0</v>
      </c>
      <c r="J7151">
        <v>320</v>
      </c>
      <c r="K7151">
        <v>0</v>
      </c>
      <c r="L7151">
        <v>0</v>
      </c>
      <c r="M7151">
        <v>0</v>
      </c>
      <c r="N7151">
        <v>0.01</v>
      </c>
      <c r="O7151">
        <v>0</v>
      </c>
      <c r="P7151">
        <f t="shared" si="446"/>
        <v>0</v>
      </c>
      <c r="S7151" s="3">
        <f t="shared" si="447"/>
        <v>0</v>
      </c>
      <c r="T7151">
        <f t="shared" si="448"/>
        <v>0</v>
      </c>
      <c r="Y7151" s="4">
        <v>0.12</v>
      </c>
      <c r="Z7151">
        <f t="shared" si="449"/>
        <v>0</v>
      </c>
    </row>
    <row r="7152" spans="1:26">
      <c r="A7152" s="6">
        <v>45864.2430555556</v>
      </c>
      <c r="B7152">
        <v>0</v>
      </c>
      <c r="C7152">
        <v>0</v>
      </c>
      <c r="D7152">
        <v>0</v>
      </c>
      <c r="E7152">
        <v>350</v>
      </c>
      <c r="F7152">
        <v>0</v>
      </c>
      <c r="G7152">
        <v>0</v>
      </c>
      <c r="H7152">
        <v>0</v>
      </c>
      <c r="I7152">
        <v>0</v>
      </c>
      <c r="J7152">
        <v>320</v>
      </c>
      <c r="K7152">
        <v>0</v>
      </c>
      <c r="L7152">
        <v>0</v>
      </c>
      <c r="M7152">
        <v>0</v>
      </c>
      <c r="N7152">
        <v>0.01</v>
      </c>
      <c r="O7152">
        <v>0</v>
      </c>
      <c r="P7152">
        <f t="shared" si="446"/>
        <v>0</v>
      </c>
      <c r="S7152" s="3">
        <f t="shared" si="447"/>
        <v>0</v>
      </c>
      <c r="T7152">
        <f t="shared" si="448"/>
        <v>0</v>
      </c>
      <c r="Y7152" s="4">
        <v>0.12</v>
      </c>
      <c r="Z7152">
        <f t="shared" si="449"/>
        <v>0</v>
      </c>
    </row>
    <row r="7153" spans="1:26">
      <c r="A7153" s="6">
        <v>45864.2465277778</v>
      </c>
      <c r="B7153">
        <v>0</v>
      </c>
      <c r="C7153">
        <v>0</v>
      </c>
      <c r="D7153">
        <v>0</v>
      </c>
      <c r="E7153">
        <v>350</v>
      </c>
      <c r="F7153">
        <v>0</v>
      </c>
      <c r="G7153">
        <v>0</v>
      </c>
      <c r="H7153">
        <v>0</v>
      </c>
      <c r="I7153">
        <v>0</v>
      </c>
      <c r="J7153">
        <v>320</v>
      </c>
      <c r="K7153">
        <v>0</v>
      </c>
      <c r="L7153">
        <v>0</v>
      </c>
      <c r="M7153">
        <v>0</v>
      </c>
      <c r="N7153">
        <v>0.01</v>
      </c>
      <c r="O7153">
        <v>0</v>
      </c>
      <c r="P7153">
        <f t="shared" si="446"/>
        <v>0</v>
      </c>
      <c r="S7153" s="3">
        <f t="shared" si="447"/>
        <v>0</v>
      </c>
      <c r="T7153">
        <f t="shared" si="448"/>
        <v>0</v>
      </c>
      <c r="Y7153" s="4">
        <v>0.18</v>
      </c>
      <c r="Z7153">
        <f t="shared" si="449"/>
        <v>0</v>
      </c>
    </row>
    <row r="7154" spans="1:26">
      <c r="A7154" s="6">
        <v>45864.25</v>
      </c>
      <c r="B7154">
        <v>0</v>
      </c>
      <c r="C7154">
        <v>0</v>
      </c>
      <c r="D7154">
        <v>0</v>
      </c>
      <c r="E7154">
        <v>350</v>
      </c>
      <c r="F7154">
        <v>0</v>
      </c>
      <c r="G7154">
        <v>0</v>
      </c>
      <c r="H7154">
        <v>0</v>
      </c>
      <c r="I7154">
        <v>0</v>
      </c>
      <c r="J7154">
        <v>320</v>
      </c>
      <c r="K7154">
        <v>0</v>
      </c>
      <c r="L7154">
        <v>0</v>
      </c>
      <c r="M7154">
        <v>0</v>
      </c>
      <c r="N7154">
        <v>0.01</v>
      </c>
      <c r="O7154">
        <v>0.0204</v>
      </c>
      <c r="P7154">
        <f t="shared" si="446"/>
        <v>0</v>
      </c>
      <c r="S7154" s="3">
        <f t="shared" si="447"/>
        <v>0</v>
      </c>
      <c r="T7154">
        <f t="shared" si="448"/>
        <v>0</v>
      </c>
      <c r="Y7154" s="4">
        <v>0.24</v>
      </c>
      <c r="Z7154">
        <f t="shared" si="449"/>
        <v>0.004896</v>
      </c>
    </row>
    <row r="7155" spans="1:26">
      <c r="A7155" s="6">
        <v>45864.2534722222</v>
      </c>
      <c r="B7155">
        <v>0</v>
      </c>
      <c r="C7155">
        <v>0</v>
      </c>
      <c r="D7155">
        <v>0</v>
      </c>
      <c r="E7155">
        <v>350</v>
      </c>
      <c r="F7155">
        <v>0</v>
      </c>
      <c r="G7155">
        <v>0</v>
      </c>
      <c r="H7155">
        <v>0</v>
      </c>
      <c r="I7155">
        <v>0</v>
      </c>
      <c r="J7155">
        <v>320</v>
      </c>
      <c r="K7155">
        <v>0</v>
      </c>
      <c r="L7155">
        <v>0</v>
      </c>
      <c r="M7155">
        <v>0</v>
      </c>
      <c r="N7155">
        <v>0.01</v>
      </c>
      <c r="O7155">
        <v>0.0205</v>
      </c>
      <c r="P7155">
        <f t="shared" si="446"/>
        <v>0</v>
      </c>
      <c r="S7155" s="3">
        <f t="shared" si="447"/>
        <v>0</v>
      </c>
      <c r="T7155">
        <f t="shared" si="448"/>
        <v>0</v>
      </c>
      <c r="Y7155" s="4">
        <v>0.18</v>
      </c>
      <c r="Z7155">
        <f t="shared" si="449"/>
        <v>0.00369</v>
      </c>
    </row>
    <row r="7156" spans="1:26">
      <c r="A7156" s="6">
        <v>45864.2569444444</v>
      </c>
      <c r="B7156">
        <v>0</v>
      </c>
      <c r="C7156">
        <v>0</v>
      </c>
      <c r="D7156">
        <v>0</v>
      </c>
      <c r="E7156">
        <v>350</v>
      </c>
      <c r="F7156">
        <v>0</v>
      </c>
      <c r="G7156">
        <v>0</v>
      </c>
      <c r="H7156">
        <v>0</v>
      </c>
      <c r="I7156">
        <v>0</v>
      </c>
      <c r="J7156">
        <v>320</v>
      </c>
      <c r="K7156">
        <v>0</v>
      </c>
      <c r="L7156">
        <v>0</v>
      </c>
      <c r="M7156">
        <v>0</v>
      </c>
      <c r="N7156">
        <v>0.01</v>
      </c>
      <c r="O7156">
        <v>0.021</v>
      </c>
      <c r="P7156">
        <f t="shared" si="446"/>
        <v>0</v>
      </c>
      <c r="S7156" s="3">
        <f t="shared" si="447"/>
        <v>0</v>
      </c>
      <c r="T7156">
        <f t="shared" si="448"/>
        <v>0</v>
      </c>
      <c r="Y7156" s="4">
        <v>0.18</v>
      </c>
      <c r="Z7156">
        <f t="shared" si="449"/>
        <v>0.00378</v>
      </c>
    </row>
    <row r="7157" spans="1:26">
      <c r="A7157" s="6">
        <v>45864.2604166667</v>
      </c>
      <c r="B7157">
        <v>0</v>
      </c>
      <c r="C7157">
        <v>0</v>
      </c>
      <c r="D7157">
        <v>0</v>
      </c>
      <c r="E7157">
        <v>350</v>
      </c>
      <c r="F7157">
        <v>0</v>
      </c>
      <c r="G7157">
        <v>0</v>
      </c>
      <c r="H7157">
        <v>0</v>
      </c>
      <c r="I7157">
        <v>0</v>
      </c>
      <c r="J7157">
        <v>320</v>
      </c>
      <c r="K7157">
        <v>0</v>
      </c>
      <c r="L7157">
        <v>0</v>
      </c>
      <c r="M7157">
        <v>0</v>
      </c>
      <c r="N7157">
        <v>0.01</v>
      </c>
      <c r="O7157">
        <v>0.0208</v>
      </c>
      <c r="P7157">
        <f t="shared" si="446"/>
        <v>0</v>
      </c>
      <c r="S7157" s="3">
        <f t="shared" si="447"/>
        <v>0</v>
      </c>
      <c r="T7157">
        <f t="shared" si="448"/>
        <v>0</v>
      </c>
      <c r="Y7157" s="4">
        <v>0.18</v>
      </c>
      <c r="Z7157">
        <f t="shared" si="449"/>
        <v>0.003744</v>
      </c>
    </row>
    <row r="7158" spans="1:26">
      <c r="A7158" s="6">
        <v>45864.2638888889</v>
      </c>
      <c r="B7158">
        <v>0</v>
      </c>
      <c r="C7158">
        <v>0</v>
      </c>
      <c r="D7158">
        <v>0</v>
      </c>
      <c r="E7158">
        <v>350</v>
      </c>
      <c r="F7158">
        <v>0</v>
      </c>
      <c r="G7158">
        <v>0</v>
      </c>
      <c r="H7158">
        <v>0</v>
      </c>
      <c r="I7158">
        <v>0</v>
      </c>
      <c r="J7158">
        <v>320</v>
      </c>
      <c r="K7158">
        <v>0</v>
      </c>
      <c r="L7158">
        <v>0</v>
      </c>
      <c r="M7158">
        <v>0</v>
      </c>
      <c r="N7158">
        <v>0.01</v>
      </c>
      <c r="O7158">
        <v>0.0206</v>
      </c>
      <c r="P7158">
        <f t="shared" si="446"/>
        <v>0</v>
      </c>
      <c r="S7158" s="3">
        <f t="shared" si="447"/>
        <v>0</v>
      </c>
      <c r="T7158">
        <f t="shared" si="448"/>
        <v>0</v>
      </c>
      <c r="Y7158" s="4">
        <v>0.12</v>
      </c>
      <c r="Z7158">
        <f t="shared" si="449"/>
        <v>0.002472</v>
      </c>
    </row>
    <row r="7159" spans="1:26">
      <c r="A7159" s="6">
        <v>45864.2673611111</v>
      </c>
      <c r="B7159">
        <v>0</v>
      </c>
      <c r="C7159">
        <v>0</v>
      </c>
      <c r="D7159">
        <v>0</v>
      </c>
      <c r="E7159">
        <v>350</v>
      </c>
      <c r="F7159">
        <v>0</v>
      </c>
      <c r="G7159">
        <v>0</v>
      </c>
      <c r="H7159">
        <v>0</v>
      </c>
      <c r="I7159">
        <v>0</v>
      </c>
      <c r="J7159">
        <v>320</v>
      </c>
      <c r="K7159">
        <v>0</v>
      </c>
      <c r="L7159">
        <v>0</v>
      </c>
      <c r="M7159">
        <v>0</v>
      </c>
      <c r="N7159">
        <v>0.01</v>
      </c>
      <c r="O7159">
        <v>0.0196</v>
      </c>
      <c r="P7159">
        <f t="shared" si="446"/>
        <v>0</v>
      </c>
      <c r="S7159" s="3">
        <f t="shared" si="447"/>
        <v>0</v>
      </c>
      <c r="T7159">
        <f t="shared" si="448"/>
        <v>0</v>
      </c>
      <c r="Y7159" s="4">
        <v>0.18</v>
      </c>
      <c r="Z7159">
        <f t="shared" si="449"/>
        <v>0.003528</v>
      </c>
    </row>
    <row r="7160" spans="1:26">
      <c r="A7160" s="6">
        <v>45864.2708333333</v>
      </c>
      <c r="B7160">
        <v>0</v>
      </c>
      <c r="C7160">
        <v>0</v>
      </c>
      <c r="D7160">
        <v>0</v>
      </c>
      <c r="E7160">
        <v>350</v>
      </c>
      <c r="F7160">
        <v>0</v>
      </c>
      <c r="G7160">
        <v>0</v>
      </c>
      <c r="H7160">
        <v>0</v>
      </c>
      <c r="I7160">
        <v>0</v>
      </c>
      <c r="J7160">
        <v>320</v>
      </c>
      <c r="K7160">
        <v>0</v>
      </c>
      <c r="L7160">
        <v>0</v>
      </c>
      <c r="M7160">
        <v>0</v>
      </c>
      <c r="N7160">
        <v>0.01</v>
      </c>
      <c r="O7160">
        <v>0.0462</v>
      </c>
      <c r="P7160">
        <f t="shared" si="446"/>
        <v>0</v>
      </c>
      <c r="S7160" s="3">
        <f t="shared" si="447"/>
        <v>0</v>
      </c>
      <c r="T7160">
        <f t="shared" si="448"/>
        <v>0</v>
      </c>
      <c r="Y7160" s="4">
        <v>94.86</v>
      </c>
      <c r="Z7160">
        <f t="shared" si="449"/>
        <v>4.382532</v>
      </c>
    </row>
    <row r="7161" spans="1:26">
      <c r="A7161" s="6">
        <v>45864.2743055556</v>
      </c>
      <c r="B7161">
        <v>0</v>
      </c>
      <c r="C7161">
        <v>0</v>
      </c>
      <c r="D7161">
        <v>0</v>
      </c>
      <c r="E7161">
        <v>350</v>
      </c>
      <c r="F7161">
        <v>0</v>
      </c>
      <c r="G7161">
        <v>0</v>
      </c>
      <c r="H7161">
        <v>0</v>
      </c>
      <c r="I7161">
        <v>0</v>
      </c>
      <c r="J7161">
        <v>320</v>
      </c>
      <c r="K7161">
        <v>0</v>
      </c>
      <c r="L7161">
        <v>0</v>
      </c>
      <c r="M7161">
        <v>0</v>
      </c>
      <c r="N7161">
        <v>0.01</v>
      </c>
      <c r="O7161">
        <v>0.0194</v>
      </c>
      <c r="P7161">
        <f t="shared" si="446"/>
        <v>0</v>
      </c>
      <c r="S7161" s="3">
        <f t="shared" si="447"/>
        <v>0</v>
      </c>
      <c r="T7161">
        <f t="shared" si="448"/>
        <v>0</v>
      </c>
      <c r="Y7161" s="4">
        <v>99.66</v>
      </c>
      <c r="Z7161">
        <f t="shared" si="449"/>
        <v>1.933404</v>
      </c>
    </row>
    <row r="7162" spans="1:26">
      <c r="A7162" s="6">
        <v>45864.2777777778</v>
      </c>
      <c r="B7162">
        <v>0</v>
      </c>
      <c r="C7162">
        <v>0</v>
      </c>
      <c r="D7162">
        <v>0</v>
      </c>
      <c r="E7162">
        <v>350</v>
      </c>
      <c r="F7162">
        <v>0</v>
      </c>
      <c r="G7162">
        <v>0</v>
      </c>
      <c r="H7162">
        <v>0</v>
      </c>
      <c r="I7162">
        <v>0</v>
      </c>
      <c r="J7162">
        <v>320</v>
      </c>
      <c r="K7162">
        <v>0</v>
      </c>
      <c r="L7162">
        <v>0</v>
      </c>
      <c r="M7162">
        <v>0</v>
      </c>
      <c r="N7162">
        <v>0.01</v>
      </c>
      <c r="O7162">
        <v>0.0083</v>
      </c>
      <c r="P7162">
        <f t="shared" si="446"/>
        <v>0</v>
      </c>
      <c r="S7162" s="3">
        <f t="shared" si="447"/>
        <v>0</v>
      </c>
      <c r="T7162">
        <f t="shared" si="448"/>
        <v>0</v>
      </c>
      <c r="Y7162" s="4">
        <v>0</v>
      </c>
      <c r="Z7162">
        <f t="shared" si="449"/>
        <v>0</v>
      </c>
    </row>
    <row r="7163" spans="1:26">
      <c r="A7163" s="6">
        <v>45864.28125</v>
      </c>
      <c r="B7163">
        <v>0</v>
      </c>
      <c r="C7163">
        <v>0</v>
      </c>
      <c r="D7163">
        <v>0</v>
      </c>
      <c r="E7163">
        <v>350</v>
      </c>
      <c r="F7163">
        <v>0</v>
      </c>
      <c r="G7163">
        <v>0</v>
      </c>
      <c r="H7163">
        <v>0</v>
      </c>
      <c r="I7163">
        <v>0</v>
      </c>
      <c r="J7163">
        <v>320</v>
      </c>
      <c r="K7163">
        <v>0</v>
      </c>
      <c r="L7163">
        <v>0</v>
      </c>
      <c r="M7163">
        <v>0</v>
      </c>
      <c r="N7163">
        <v>0.01</v>
      </c>
      <c r="O7163">
        <v>0.0502</v>
      </c>
      <c r="P7163">
        <f t="shared" si="446"/>
        <v>0</v>
      </c>
      <c r="S7163" s="3">
        <f t="shared" si="447"/>
        <v>0</v>
      </c>
      <c r="T7163">
        <f t="shared" si="448"/>
        <v>0</v>
      </c>
      <c r="Y7163" s="4">
        <v>84.84</v>
      </c>
      <c r="Z7163">
        <f t="shared" si="449"/>
        <v>4.258968</v>
      </c>
    </row>
    <row r="7164" spans="1:26">
      <c r="A7164" s="6">
        <v>45864.2847222222</v>
      </c>
      <c r="B7164">
        <v>0</v>
      </c>
      <c r="C7164">
        <v>0</v>
      </c>
      <c r="D7164">
        <v>0</v>
      </c>
      <c r="E7164">
        <v>350</v>
      </c>
      <c r="F7164">
        <v>0</v>
      </c>
      <c r="G7164">
        <v>0</v>
      </c>
      <c r="H7164">
        <v>0</v>
      </c>
      <c r="I7164">
        <v>0</v>
      </c>
      <c r="J7164">
        <v>320</v>
      </c>
      <c r="K7164">
        <v>0</v>
      </c>
      <c r="L7164">
        <v>0</v>
      </c>
      <c r="M7164">
        <v>0</v>
      </c>
      <c r="N7164">
        <v>0.01</v>
      </c>
      <c r="O7164">
        <v>0.012</v>
      </c>
      <c r="P7164">
        <f t="shared" si="446"/>
        <v>0</v>
      </c>
      <c r="S7164" s="3">
        <f t="shared" si="447"/>
        <v>0</v>
      </c>
      <c r="T7164">
        <f t="shared" si="448"/>
        <v>0</v>
      </c>
      <c r="Y7164" s="4">
        <v>92.64</v>
      </c>
      <c r="Z7164">
        <f t="shared" si="449"/>
        <v>1.11168</v>
      </c>
    </row>
    <row r="7165" spans="1:26">
      <c r="A7165" s="6">
        <v>45864.2881944444</v>
      </c>
      <c r="B7165">
        <v>0</v>
      </c>
      <c r="C7165">
        <v>0</v>
      </c>
      <c r="D7165">
        <v>0</v>
      </c>
      <c r="E7165">
        <v>350</v>
      </c>
      <c r="F7165">
        <v>0</v>
      </c>
      <c r="G7165">
        <v>0</v>
      </c>
      <c r="H7165">
        <v>0</v>
      </c>
      <c r="I7165">
        <v>0</v>
      </c>
      <c r="J7165">
        <v>320</v>
      </c>
      <c r="K7165">
        <v>0</v>
      </c>
      <c r="L7165">
        <v>0</v>
      </c>
      <c r="M7165">
        <v>0</v>
      </c>
      <c r="N7165">
        <v>0.01</v>
      </c>
      <c r="O7165">
        <v>0.0091</v>
      </c>
      <c r="P7165">
        <f t="shared" si="446"/>
        <v>0</v>
      </c>
      <c r="S7165" s="3">
        <f t="shared" si="447"/>
        <v>0</v>
      </c>
      <c r="T7165">
        <f t="shared" si="448"/>
        <v>0</v>
      </c>
      <c r="Y7165" s="4">
        <v>0.12</v>
      </c>
      <c r="Z7165">
        <f t="shared" si="449"/>
        <v>0.001092</v>
      </c>
    </row>
    <row r="7166" spans="1:26">
      <c r="A7166" s="6">
        <v>45864.2916666667</v>
      </c>
      <c r="B7166">
        <v>1</v>
      </c>
      <c r="C7166">
        <v>0</v>
      </c>
      <c r="D7166">
        <v>0</v>
      </c>
      <c r="E7166">
        <v>350</v>
      </c>
      <c r="F7166">
        <v>0</v>
      </c>
      <c r="G7166">
        <v>0</v>
      </c>
      <c r="H7166">
        <v>0</v>
      </c>
      <c r="I7166">
        <v>0</v>
      </c>
      <c r="J7166">
        <v>320</v>
      </c>
      <c r="K7166">
        <v>0</v>
      </c>
      <c r="L7166">
        <v>0</v>
      </c>
      <c r="M7166">
        <v>0</v>
      </c>
      <c r="N7166">
        <v>0.01</v>
      </c>
      <c r="O7166">
        <v>0.0094</v>
      </c>
      <c r="P7166">
        <f t="shared" si="446"/>
        <v>0</v>
      </c>
      <c r="S7166" s="3">
        <f t="shared" si="447"/>
        <v>0</v>
      </c>
      <c r="T7166">
        <f t="shared" si="448"/>
        <v>0</v>
      </c>
      <c r="Y7166" s="4">
        <v>0.36</v>
      </c>
      <c r="Z7166">
        <f t="shared" si="449"/>
        <v>0.003384</v>
      </c>
    </row>
    <row r="7167" spans="1:26">
      <c r="A7167" s="6">
        <v>45864.2951388889</v>
      </c>
      <c r="B7167">
        <v>1</v>
      </c>
      <c r="C7167">
        <v>0</v>
      </c>
      <c r="D7167">
        <v>0</v>
      </c>
      <c r="E7167">
        <v>350</v>
      </c>
      <c r="F7167">
        <v>0</v>
      </c>
      <c r="G7167">
        <v>0</v>
      </c>
      <c r="H7167">
        <v>0</v>
      </c>
      <c r="I7167">
        <v>0</v>
      </c>
      <c r="J7167">
        <v>320</v>
      </c>
      <c r="K7167">
        <v>0</v>
      </c>
      <c r="L7167">
        <v>0</v>
      </c>
      <c r="M7167">
        <v>0</v>
      </c>
      <c r="N7167">
        <v>0.01</v>
      </c>
      <c r="O7167">
        <v>0.0556</v>
      </c>
      <c r="P7167">
        <f t="shared" si="446"/>
        <v>0</v>
      </c>
      <c r="S7167" s="3">
        <f t="shared" si="447"/>
        <v>0</v>
      </c>
      <c r="T7167">
        <f t="shared" si="448"/>
        <v>0</v>
      </c>
      <c r="Y7167" s="4">
        <v>90.9</v>
      </c>
      <c r="Z7167">
        <f t="shared" si="449"/>
        <v>5.05404</v>
      </c>
    </row>
    <row r="7168" spans="1:26">
      <c r="A7168" s="6">
        <v>45864.2986111111</v>
      </c>
      <c r="B7168">
        <v>2</v>
      </c>
      <c r="C7168">
        <v>0</v>
      </c>
      <c r="D7168">
        <v>0</v>
      </c>
      <c r="E7168">
        <v>350</v>
      </c>
      <c r="F7168">
        <v>0</v>
      </c>
      <c r="G7168">
        <v>0</v>
      </c>
      <c r="H7168">
        <v>0</v>
      </c>
      <c r="I7168">
        <v>0</v>
      </c>
      <c r="J7168">
        <v>320</v>
      </c>
      <c r="K7168">
        <v>0</v>
      </c>
      <c r="L7168">
        <v>0</v>
      </c>
      <c r="M7168">
        <v>0</v>
      </c>
      <c r="N7168">
        <v>0.01</v>
      </c>
      <c r="O7168">
        <v>0.0096</v>
      </c>
      <c r="P7168">
        <f t="shared" si="446"/>
        <v>0</v>
      </c>
      <c r="S7168" s="3">
        <f t="shared" si="447"/>
        <v>0</v>
      </c>
      <c r="T7168">
        <f t="shared" si="448"/>
        <v>0</v>
      </c>
      <c r="Y7168" s="4">
        <v>88.98</v>
      </c>
      <c r="Z7168">
        <f t="shared" si="449"/>
        <v>0.854208</v>
      </c>
    </row>
    <row r="7169" spans="1:26">
      <c r="A7169" s="6">
        <v>45864.3020833333</v>
      </c>
      <c r="B7169">
        <v>4</v>
      </c>
      <c r="C7169">
        <v>0</v>
      </c>
      <c r="D7169">
        <v>0</v>
      </c>
      <c r="E7169">
        <v>350</v>
      </c>
      <c r="F7169">
        <v>0</v>
      </c>
      <c r="G7169">
        <v>0</v>
      </c>
      <c r="H7169">
        <v>0</v>
      </c>
      <c r="I7169">
        <v>0</v>
      </c>
      <c r="J7169">
        <v>320</v>
      </c>
      <c r="K7169">
        <v>0</v>
      </c>
      <c r="L7169">
        <v>0</v>
      </c>
      <c r="M7169">
        <v>0</v>
      </c>
      <c r="N7169">
        <v>0.01</v>
      </c>
      <c r="O7169">
        <v>0.0098</v>
      </c>
      <c r="P7169">
        <f t="shared" si="446"/>
        <v>0</v>
      </c>
      <c r="S7169" s="3">
        <f t="shared" si="447"/>
        <v>0</v>
      </c>
      <c r="T7169">
        <f t="shared" si="448"/>
        <v>0</v>
      </c>
      <c r="Y7169" s="4">
        <v>0.3</v>
      </c>
      <c r="Z7169">
        <f t="shared" si="449"/>
        <v>0.00294</v>
      </c>
    </row>
    <row r="7170" spans="1:26">
      <c r="A7170" s="6">
        <v>45864.3055555556</v>
      </c>
      <c r="B7170">
        <v>5</v>
      </c>
      <c r="C7170">
        <v>0</v>
      </c>
      <c r="D7170">
        <v>341</v>
      </c>
      <c r="E7170">
        <v>350</v>
      </c>
      <c r="F7170">
        <v>0</v>
      </c>
      <c r="G7170">
        <v>0</v>
      </c>
      <c r="H7170">
        <v>0</v>
      </c>
      <c r="I7170">
        <v>0</v>
      </c>
      <c r="J7170">
        <v>321</v>
      </c>
      <c r="K7170">
        <v>0</v>
      </c>
      <c r="L7170">
        <v>0</v>
      </c>
      <c r="M7170">
        <v>0</v>
      </c>
      <c r="N7170">
        <v>0.01</v>
      </c>
      <c r="O7170">
        <v>0.0125</v>
      </c>
      <c r="P7170">
        <f t="shared" si="446"/>
        <v>0</v>
      </c>
      <c r="S7170" s="3">
        <f t="shared" si="447"/>
        <v>0</v>
      </c>
      <c r="T7170">
        <f t="shared" si="448"/>
        <v>0</v>
      </c>
      <c r="Y7170" s="4">
        <v>0.48</v>
      </c>
      <c r="Z7170">
        <f t="shared" si="449"/>
        <v>0.006</v>
      </c>
    </row>
    <row r="7171" spans="1:26">
      <c r="A7171" s="6">
        <v>45864.3090277778</v>
      </c>
      <c r="B7171">
        <v>11</v>
      </c>
      <c r="C7171">
        <v>0</v>
      </c>
      <c r="D7171">
        <v>341</v>
      </c>
      <c r="E7171">
        <v>350</v>
      </c>
      <c r="F7171">
        <v>0</v>
      </c>
      <c r="G7171">
        <v>0</v>
      </c>
      <c r="H7171">
        <v>0</v>
      </c>
      <c r="I7171">
        <v>0</v>
      </c>
      <c r="J7171">
        <v>321</v>
      </c>
      <c r="K7171">
        <v>0</v>
      </c>
      <c r="L7171">
        <v>0</v>
      </c>
      <c r="M7171">
        <v>0</v>
      </c>
      <c r="N7171">
        <v>0.01</v>
      </c>
      <c r="O7171">
        <v>0.0218</v>
      </c>
      <c r="P7171">
        <f t="shared" ref="P7171:P7234" si="450">K7171+L7171+M7171</f>
        <v>0</v>
      </c>
      <c r="S7171" s="3">
        <f t="shared" ref="S7171:S7234" si="451">IF((H7171-F7171+G7171-I7171)&lt;-55.83,-55.83,(H7171-F7171+G7171-I7171))</f>
        <v>0</v>
      </c>
      <c r="T7171">
        <f t="shared" ref="T7171:T7234" si="452">S7171*O7171</f>
        <v>0</v>
      </c>
      <c r="Y7171" s="4">
        <v>75.54</v>
      </c>
      <c r="Z7171">
        <f t="shared" ref="Z7171:Z7234" si="453">Y7171*O7171</f>
        <v>1.646772</v>
      </c>
    </row>
    <row r="7172" spans="1:26">
      <c r="A7172" s="6">
        <v>45864.3125</v>
      </c>
      <c r="B7172">
        <v>15</v>
      </c>
      <c r="C7172">
        <v>0.94</v>
      </c>
      <c r="D7172">
        <v>341</v>
      </c>
      <c r="E7172">
        <v>350</v>
      </c>
      <c r="F7172">
        <v>0.08</v>
      </c>
      <c r="G7172">
        <v>0</v>
      </c>
      <c r="H7172">
        <v>0.08</v>
      </c>
      <c r="I7172">
        <v>0</v>
      </c>
      <c r="J7172">
        <v>321</v>
      </c>
      <c r="K7172">
        <v>0</v>
      </c>
      <c r="L7172">
        <v>0</v>
      </c>
      <c r="M7172">
        <v>0</v>
      </c>
      <c r="N7172">
        <v>0.01</v>
      </c>
      <c r="O7172">
        <v>0.0218</v>
      </c>
      <c r="P7172">
        <f t="shared" si="450"/>
        <v>0</v>
      </c>
      <c r="S7172" s="3">
        <f t="shared" si="451"/>
        <v>0</v>
      </c>
      <c r="T7172">
        <f t="shared" si="452"/>
        <v>0</v>
      </c>
      <c r="Y7172" s="4">
        <v>184.32</v>
      </c>
      <c r="Z7172">
        <f t="shared" si="453"/>
        <v>4.018176</v>
      </c>
    </row>
    <row r="7173" spans="1:26">
      <c r="A7173" s="6">
        <v>45864.3159722222</v>
      </c>
      <c r="B7173">
        <v>21</v>
      </c>
      <c r="C7173">
        <v>26.46</v>
      </c>
      <c r="D7173">
        <v>341</v>
      </c>
      <c r="E7173">
        <v>350</v>
      </c>
      <c r="F7173">
        <v>2.21</v>
      </c>
      <c r="G7173">
        <v>0</v>
      </c>
      <c r="H7173">
        <v>2.21</v>
      </c>
      <c r="I7173">
        <v>0</v>
      </c>
      <c r="J7173">
        <v>321</v>
      </c>
      <c r="K7173">
        <v>0</v>
      </c>
      <c r="L7173">
        <v>0</v>
      </c>
      <c r="M7173">
        <v>0</v>
      </c>
      <c r="N7173">
        <v>0.0105</v>
      </c>
      <c r="O7173">
        <v>0.0159</v>
      </c>
      <c r="P7173">
        <f t="shared" si="450"/>
        <v>0</v>
      </c>
      <c r="S7173" s="3">
        <f t="shared" si="451"/>
        <v>0</v>
      </c>
      <c r="T7173">
        <f t="shared" si="452"/>
        <v>0</v>
      </c>
      <c r="Y7173" s="4">
        <v>79.5</v>
      </c>
      <c r="Z7173">
        <f t="shared" si="453"/>
        <v>1.26405</v>
      </c>
    </row>
    <row r="7174" spans="1:26">
      <c r="A7174" s="6">
        <v>45864.3194444444</v>
      </c>
      <c r="B7174">
        <v>22</v>
      </c>
      <c r="C7174">
        <v>30.72</v>
      </c>
      <c r="D7174">
        <v>341</v>
      </c>
      <c r="E7174">
        <v>350</v>
      </c>
      <c r="F7174">
        <v>2.56</v>
      </c>
      <c r="G7174">
        <v>0</v>
      </c>
      <c r="H7174">
        <v>2.56</v>
      </c>
      <c r="I7174">
        <v>0</v>
      </c>
      <c r="J7174">
        <v>321</v>
      </c>
      <c r="K7174">
        <v>0</v>
      </c>
      <c r="L7174">
        <v>0</v>
      </c>
      <c r="M7174">
        <v>0</v>
      </c>
      <c r="N7174">
        <v>0.0111</v>
      </c>
      <c r="O7174">
        <v>0.0535</v>
      </c>
      <c r="P7174">
        <f t="shared" si="450"/>
        <v>0</v>
      </c>
      <c r="S7174" s="3">
        <f t="shared" si="451"/>
        <v>0</v>
      </c>
      <c r="T7174">
        <f t="shared" si="452"/>
        <v>0</v>
      </c>
      <c r="Y7174" s="4">
        <v>87.24</v>
      </c>
      <c r="Z7174">
        <f t="shared" si="453"/>
        <v>4.66734</v>
      </c>
    </row>
    <row r="7175" spans="1:26">
      <c r="A7175" s="6">
        <v>45864.3229166667</v>
      </c>
      <c r="B7175">
        <v>23</v>
      </c>
      <c r="C7175">
        <v>34.97</v>
      </c>
      <c r="D7175">
        <v>341</v>
      </c>
      <c r="E7175">
        <v>350</v>
      </c>
      <c r="F7175">
        <v>2.91</v>
      </c>
      <c r="G7175">
        <v>0</v>
      </c>
      <c r="H7175">
        <v>2.91</v>
      </c>
      <c r="I7175">
        <v>0</v>
      </c>
      <c r="J7175">
        <v>321</v>
      </c>
      <c r="K7175">
        <v>0</v>
      </c>
      <c r="L7175">
        <v>0</v>
      </c>
      <c r="M7175">
        <v>0</v>
      </c>
      <c r="N7175">
        <v>0.0117</v>
      </c>
      <c r="O7175">
        <v>0.0596</v>
      </c>
      <c r="P7175">
        <f t="shared" si="450"/>
        <v>0</v>
      </c>
      <c r="S7175" s="3">
        <f t="shared" si="451"/>
        <v>0</v>
      </c>
      <c r="T7175">
        <f t="shared" si="452"/>
        <v>0</v>
      </c>
      <c r="Y7175" s="4">
        <v>183.84</v>
      </c>
      <c r="Z7175">
        <f t="shared" si="453"/>
        <v>10.956864</v>
      </c>
    </row>
    <row r="7176" spans="1:26">
      <c r="A7176" s="6">
        <v>45864.3263888889</v>
      </c>
      <c r="B7176">
        <v>31</v>
      </c>
      <c r="C7176">
        <v>69.01</v>
      </c>
      <c r="D7176">
        <v>341</v>
      </c>
      <c r="E7176">
        <v>350</v>
      </c>
      <c r="F7176">
        <v>5.75</v>
      </c>
      <c r="G7176">
        <v>0</v>
      </c>
      <c r="H7176">
        <v>5.75</v>
      </c>
      <c r="I7176">
        <v>0</v>
      </c>
      <c r="J7176">
        <v>321</v>
      </c>
      <c r="K7176">
        <v>0</v>
      </c>
      <c r="L7176">
        <v>0</v>
      </c>
      <c r="M7176">
        <v>0</v>
      </c>
      <c r="N7176">
        <v>0.0129</v>
      </c>
      <c r="O7176">
        <v>0.1076</v>
      </c>
      <c r="P7176">
        <f t="shared" si="450"/>
        <v>0</v>
      </c>
      <c r="S7176" s="3">
        <f t="shared" si="451"/>
        <v>0</v>
      </c>
      <c r="T7176">
        <f t="shared" si="452"/>
        <v>0</v>
      </c>
      <c r="Y7176" s="4">
        <v>183.66</v>
      </c>
      <c r="Z7176">
        <f t="shared" si="453"/>
        <v>19.761816</v>
      </c>
    </row>
    <row r="7177" spans="1:26">
      <c r="A7177" s="6">
        <v>45864.3298611111</v>
      </c>
      <c r="B7177">
        <v>41</v>
      </c>
      <c r="C7177">
        <v>111.56</v>
      </c>
      <c r="D7177">
        <v>341</v>
      </c>
      <c r="E7177">
        <v>350</v>
      </c>
      <c r="F7177">
        <v>9.3</v>
      </c>
      <c r="G7177">
        <v>0</v>
      </c>
      <c r="H7177">
        <v>9.3</v>
      </c>
      <c r="I7177">
        <v>0</v>
      </c>
      <c r="J7177">
        <v>321</v>
      </c>
      <c r="K7177">
        <v>0</v>
      </c>
      <c r="L7177">
        <v>0</v>
      </c>
      <c r="M7177">
        <v>0</v>
      </c>
      <c r="N7177">
        <v>0.015</v>
      </c>
      <c r="O7177">
        <v>0.1407</v>
      </c>
      <c r="P7177">
        <f t="shared" si="450"/>
        <v>0</v>
      </c>
      <c r="S7177" s="3">
        <f t="shared" si="451"/>
        <v>0</v>
      </c>
      <c r="T7177">
        <f t="shared" si="452"/>
        <v>0</v>
      </c>
      <c r="Y7177" s="4">
        <v>183.24</v>
      </c>
      <c r="Z7177">
        <f t="shared" si="453"/>
        <v>25.781868</v>
      </c>
    </row>
    <row r="7178" spans="1:26">
      <c r="A7178" s="6">
        <v>45864.3333333333</v>
      </c>
      <c r="B7178">
        <v>48</v>
      </c>
      <c r="C7178">
        <v>141.34</v>
      </c>
      <c r="D7178">
        <v>341</v>
      </c>
      <c r="E7178">
        <v>350</v>
      </c>
      <c r="F7178">
        <v>11.78</v>
      </c>
      <c r="G7178">
        <v>0</v>
      </c>
      <c r="H7178">
        <v>11.78</v>
      </c>
      <c r="I7178">
        <v>0</v>
      </c>
      <c r="J7178">
        <v>321</v>
      </c>
      <c r="K7178">
        <v>0</v>
      </c>
      <c r="L7178">
        <v>0</v>
      </c>
      <c r="M7178">
        <v>0</v>
      </c>
      <c r="N7178">
        <v>0.0175</v>
      </c>
      <c r="O7178">
        <v>0.22</v>
      </c>
      <c r="P7178">
        <f t="shared" si="450"/>
        <v>0</v>
      </c>
      <c r="S7178" s="3">
        <f t="shared" si="451"/>
        <v>0</v>
      </c>
      <c r="T7178">
        <f t="shared" si="452"/>
        <v>0</v>
      </c>
      <c r="Y7178" s="4">
        <v>182.64</v>
      </c>
      <c r="Z7178">
        <f t="shared" si="453"/>
        <v>40.1808</v>
      </c>
    </row>
    <row r="7179" spans="1:26">
      <c r="A7179" s="6">
        <v>45864.3368055556</v>
      </c>
      <c r="B7179">
        <v>58.82</v>
      </c>
      <c r="C7179">
        <v>187.39</v>
      </c>
      <c r="D7179">
        <v>341</v>
      </c>
      <c r="E7179">
        <v>350</v>
      </c>
      <c r="F7179">
        <v>15.62</v>
      </c>
      <c r="G7179">
        <v>0</v>
      </c>
      <c r="H7179">
        <v>15.62</v>
      </c>
      <c r="I7179">
        <v>0</v>
      </c>
      <c r="J7179">
        <v>321</v>
      </c>
      <c r="K7179">
        <v>0</v>
      </c>
      <c r="L7179">
        <v>0</v>
      </c>
      <c r="M7179">
        <v>0</v>
      </c>
      <c r="N7179">
        <v>0.0209</v>
      </c>
      <c r="O7179">
        <v>0.9605</v>
      </c>
      <c r="P7179">
        <f t="shared" si="450"/>
        <v>0</v>
      </c>
      <c r="S7179" s="3">
        <f t="shared" si="451"/>
        <v>0</v>
      </c>
      <c r="T7179">
        <f t="shared" si="452"/>
        <v>0</v>
      </c>
      <c r="Y7179" s="4">
        <v>182.1</v>
      </c>
      <c r="Z7179">
        <f t="shared" si="453"/>
        <v>174.90705</v>
      </c>
    </row>
    <row r="7180" spans="1:26">
      <c r="A7180" s="6">
        <v>45864.3402777778</v>
      </c>
      <c r="B7180">
        <v>64</v>
      </c>
      <c r="C7180">
        <v>209.42</v>
      </c>
      <c r="D7180">
        <v>341</v>
      </c>
      <c r="E7180">
        <v>350</v>
      </c>
      <c r="F7180">
        <v>17.45</v>
      </c>
      <c r="G7180">
        <v>0</v>
      </c>
      <c r="H7180">
        <v>17.45</v>
      </c>
      <c r="I7180">
        <v>0</v>
      </c>
      <c r="J7180">
        <v>321</v>
      </c>
      <c r="K7180">
        <v>0</v>
      </c>
      <c r="L7180">
        <v>0</v>
      </c>
      <c r="M7180">
        <v>0</v>
      </c>
      <c r="N7180">
        <v>0.0248</v>
      </c>
      <c r="O7180">
        <v>0.3</v>
      </c>
      <c r="P7180">
        <f t="shared" si="450"/>
        <v>0</v>
      </c>
      <c r="S7180" s="3">
        <f t="shared" si="451"/>
        <v>0</v>
      </c>
      <c r="T7180">
        <f t="shared" si="452"/>
        <v>0</v>
      </c>
      <c r="Y7180" s="4">
        <v>181.38</v>
      </c>
      <c r="Z7180">
        <f t="shared" si="453"/>
        <v>54.414</v>
      </c>
    </row>
    <row r="7181" spans="1:26">
      <c r="A7181" s="6">
        <v>45864.34375</v>
      </c>
      <c r="B7181">
        <v>61</v>
      </c>
      <c r="C7181">
        <v>196.67</v>
      </c>
      <c r="D7181">
        <v>341</v>
      </c>
      <c r="E7181">
        <v>350</v>
      </c>
      <c r="F7181">
        <v>16.39</v>
      </c>
      <c r="G7181">
        <v>0</v>
      </c>
      <c r="H7181">
        <v>16.39</v>
      </c>
      <c r="I7181">
        <v>0</v>
      </c>
      <c r="J7181">
        <v>321</v>
      </c>
      <c r="K7181">
        <v>0</v>
      </c>
      <c r="L7181">
        <v>0</v>
      </c>
      <c r="M7181">
        <v>0</v>
      </c>
      <c r="N7181">
        <v>0.0283</v>
      </c>
      <c r="O7181">
        <v>0.3</v>
      </c>
      <c r="P7181">
        <f t="shared" si="450"/>
        <v>0</v>
      </c>
      <c r="S7181" s="3">
        <f t="shared" si="451"/>
        <v>0</v>
      </c>
      <c r="T7181">
        <f t="shared" si="452"/>
        <v>0</v>
      </c>
      <c r="Y7181" s="4">
        <v>180.42</v>
      </c>
      <c r="Z7181">
        <f t="shared" si="453"/>
        <v>54.126</v>
      </c>
    </row>
    <row r="7182" spans="1:26">
      <c r="A7182" s="6">
        <v>45864.3472222222</v>
      </c>
      <c r="B7182">
        <v>63</v>
      </c>
      <c r="C7182">
        <v>205.17</v>
      </c>
      <c r="D7182">
        <v>341</v>
      </c>
      <c r="E7182">
        <v>350</v>
      </c>
      <c r="F7182">
        <v>17.1</v>
      </c>
      <c r="G7182">
        <v>0</v>
      </c>
      <c r="H7182">
        <v>17.1</v>
      </c>
      <c r="I7182">
        <v>0</v>
      </c>
      <c r="J7182">
        <v>321</v>
      </c>
      <c r="K7182">
        <v>0</v>
      </c>
      <c r="L7182">
        <v>0</v>
      </c>
      <c r="M7182">
        <v>0</v>
      </c>
      <c r="N7182">
        <v>0.0321</v>
      </c>
      <c r="O7182">
        <v>0.3</v>
      </c>
      <c r="P7182">
        <f t="shared" si="450"/>
        <v>0</v>
      </c>
      <c r="S7182" s="3">
        <f t="shared" si="451"/>
        <v>0</v>
      </c>
      <c r="T7182">
        <f t="shared" si="452"/>
        <v>0</v>
      </c>
      <c r="Y7182" s="4">
        <v>179.34</v>
      </c>
      <c r="Z7182">
        <f t="shared" si="453"/>
        <v>53.802</v>
      </c>
    </row>
    <row r="7183" spans="1:26">
      <c r="A7183" s="6">
        <v>45864.3506944444</v>
      </c>
      <c r="B7183">
        <v>81.25</v>
      </c>
      <c r="C7183">
        <v>282.8</v>
      </c>
      <c r="D7183">
        <v>341</v>
      </c>
      <c r="E7183">
        <v>350</v>
      </c>
      <c r="F7183">
        <v>23.57</v>
      </c>
      <c r="G7183">
        <v>0</v>
      </c>
      <c r="H7183">
        <v>23.57</v>
      </c>
      <c r="I7183">
        <v>0</v>
      </c>
      <c r="J7183">
        <v>321</v>
      </c>
      <c r="K7183">
        <v>0</v>
      </c>
      <c r="L7183">
        <v>0</v>
      </c>
      <c r="M7183">
        <v>0</v>
      </c>
      <c r="N7183">
        <v>0.0372</v>
      </c>
      <c r="O7183">
        <v>0.0042</v>
      </c>
      <c r="P7183">
        <f t="shared" si="450"/>
        <v>0</v>
      </c>
      <c r="S7183" s="3">
        <f t="shared" si="451"/>
        <v>0</v>
      </c>
      <c r="T7183">
        <f t="shared" si="452"/>
        <v>0</v>
      </c>
      <c r="Y7183" s="4">
        <v>72.6</v>
      </c>
      <c r="Z7183">
        <f t="shared" si="453"/>
        <v>0.30492</v>
      </c>
    </row>
    <row r="7184" spans="1:26">
      <c r="A7184" s="6">
        <v>45864.3541666667</v>
      </c>
      <c r="B7184">
        <v>86</v>
      </c>
      <c r="C7184">
        <v>303.03</v>
      </c>
      <c r="D7184">
        <v>341</v>
      </c>
      <c r="E7184">
        <v>350</v>
      </c>
      <c r="F7184">
        <v>25.25</v>
      </c>
      <c r="G7184">
        <v>0</v>
      </c>
      <c r="H7184">
        <v>25.25</v>
      </c>
      <c r="I7184">
        <v>0</v>
      </c>
      <c r="J7184">
        <v>321</v>
      </c>
      <c r="K7184">
        <v>0</v>
      </c>
      <c r="L7184">
        <v>0</v>
      </c>
      <c r="M7184">
        <v>0</v>
      </c>
      <c r="N7184">
        <v>0.0427</v>
      </c>
      <c r="O7184">
        <v>0.086</v>
      </c>
      <c r="P7184">
        <f t="shared" si="450"/>
        <v>0</v>
      </c>
      <c r="S7184" s="3">
        <f t="shared" si="451"/>
        <v>0</v>
      </c>
      <c r="T7184">
        <f t="shared" si="452"/>
        <v>0</v>
      </c>
      <c r="Y7184" s="4">
        <v>3.84</v>
      </c>
      <c r="Z7184">
        <f t="shared" si="453"/>
        <v>0.33024</v>
      </c>
    </row>
    <row r="7185" spans="1:26">
      <c r="A7185" s="6">
        <v>45864.3576388889</v>
      </c>
      <c r="B7185">
        <v>87</v>
      </c>
      <c r="C7185">
        <v>307.28</v>
      </c>
      <c r="D7185">
        <v>341</v>
      </c>
      <c r="E7185">
        <v>350</v>
      </c>
      <c r="F7185">
        <v>25.61</v>
      </c>
      <c r="G7185">
        <v>0</v>
      </c>
      <c r="H7185">
        <v>25.61</v>
      </c>
      <c r="I7185">
        <v>0</v>
      </c>
      <c r="J7185">
        <v>321</v>
      </c>
      <c r="K7185">
        <v>0</v>
      </c>
      <c r="L7185">
        <v>0</v>
      </c>
      <c r="M7185">
        <v>0</v>
      </c>
      <c r="N7185">
        <v>0.0483</v>
      </c>
      <c r="O7185">
        <v>0.1173</v>
      </c>
      <c r="P7185">
        <f t="shared" si="450"/>
        <v>0</v>
      </c>
      <c r="S7185" s="3">
        <f t="shared" si="451"/>
        <v>0</v>
      </c>
      <c r="T7185">
        <f t="shared" si="452"/>
        <v>0</v>
      </c>
      <c r="Y7185" s="4">
        <v>18.36</v>
      </c>
      <c r="Z7185">
        <f t="shared" si="453"/>
        <v>2.153628</v>
      </c>
    </row>
    <row r="7186" spans="1:26">
      <c r="A7186" s="6">
        <v>45864.3611111111</v>
      </c>
      <c r="B7186">
        <v>97</v>
      </c>
      <c r="C7186">
        <v>349.83</v>
      </c>
      <c r="D7186">
        <v>341</v>
      </c>
      <c r="E7186">
        <v>350</v>
      </c>
      <c r="F7186">
        <v>29.15</v>
      </c>
      <c r="G7186">
        <v>0</v>
      </c>
      <c r="H7186">
        <v>29.15</v>
      </c>
      <c r="I7186">
        <v>0</v>
      </c>
      <c r="J7186">
        <v>321</v>
      </c>
      <c r="K7186">
        <v>0</v>
      </c>
      <c r="L7186">
        <v>0</v>
      </c>
      <c r="M7186">
        <v>0</v>
      </c>
      <c r="N7186">
        <v>0.0546</v>
      </c>
      <c r="O7186">
        <v>0.0953</v>
      </c>
      <c r="P7186">
        <f t="shared" si="450"/>
        <v>0</v>
      </c>
      <c r="S7186" s="3">
        <f t="shared" si="451"/>
        <v>0</v>
      </c>
      <c r="T7186">
        <f t="shared" si="452"/>
        <v>0</v>
      </c>
      <c r="Y7186" s="4">
        <v>22.08</v>
      </c>
      <c r="Z7186">
        <f t="shared" si="453"/>
        <v>2.104224</v>
      </c>
    </row>
    <row r="7187" spans="1:26">
      <c r="A7187" s="6">
        <v>45864.3645833333</v>
      </c>
      <c r="B7187">
        <v>110</v>
      </c>
      <c r="C7187">
        <v>405.14</v>
      </c>
      <c r="D7187">
        <v>341</v>
      </c>
      <c r="E7187">
        <v>351</v>
      </c>
      <c r="F7187">
        <v>89.6</v>
      </c>
      <c r="G7187">
        <v>0</v>
      </c>
      <c r="H7187">
        <v>33.76</v>
      </c>
      <c r="I7187">
        <v>55.83</v>
      </c>
      <c r="J7187">
        <v>321</v>
      </c>
      <c r="K7187">
        <v>0</v>
      </c>
      <c r="L7187">
        <v>4.91</v>
      </c>
      <c r="M7187">
        <v>0</v>
      </c>
      <c r="N7187">
        <v>0.0742</v>
      </c>
      <c r="O7187">
        <v>-0.088</v>
      </c>
      <c r="P7187">
        <f t="shared" si="450"/>
        <v>4.91</v>
      </c>
      <c r="S7187" s="3">
        <f t="shared" si="451"/>
        <v>-55.83</v>
      </c>
      <c r="T7187">
        <f t="shared" si="452"/>
        <v>4.91304</v>
      </c>
      <c r="Y7187" s="4">
        <v>66.54</v>
      </c>
      <c r="Z7187">
        <f t="shared" si="453"/>
        <v>-5.85552</v>
      </c>
    </row>
    <row r="7188" spans="1:26">
      <c r="A7188" s="6">
        <v>45864.3680555556</v>
      </c>
      <c r="B7188">
        <v>125</v>
      </c>
      <c r="C7188">
        <v>468.96</v>
      </c>
      <c r="D7188">
        <v>341</v>
      </c>
      <c r="E7188">
        <v>350</v>
      </c>
      <c r="F7188">
        <v>39.08</v>
      </c>
      <c r="G7188">
        <v>0</v>
      </c>
      <c r="H7188">
        <v>39.08</v>
      </c>
      <c r="I7188">
        <v>0</v>
      </c>
      <c r="J7188">
        <v>321</v>
      </c>
      <c r="K7188">
        <v>0</v>
      </c>
      <c r="L7188">
        <v>0</v>
      </c>
      <c r="M7188">
        <v>0</v>
      </c>
      <c r="N7188">
        <v>0.0827</v>
      </c>
      <c r="O7188">
        <v>-0.001</v>
      </c>
      <c r="P7188">
        <f t="shared" si="450"/>
        <v>0</v>
      </c>
      <c r="S7188" s="3">
        <f t="shared" si="451"/>
        <v>0</v>
      </c>
      <c r="T7188">
        <f t="shared" si="452"/>
        <v>0</v>
      </c>
      <c r="Y7188" s="4">
        <v>13.8</v>
      </c>
      <c r="Z7188">
        <f t="shared" si="453"/>
        <v>-0.0138</v>
      </c>
    </row>
    <row r="7189" spans="1:26">
      <c r="A7189" s="6">
        <v>45864.3715277778</v>
      </c>
      <c r="B7189">
        <v>127.97</v>
      </c>
      <c r="C7189">
        <v>481.6</v>
      </c>
      <c r="D7189">
        <v>341</v>
      </c>
      <c r="E7189">
        <v>350</v>
      </c>
      <c r="F7189">
        <v>40.13</v>
      </c>
      <c r="G7189">
        <v>0</v>
      </c>
      <c r="H7189">
        <v>40.13</v>
      </c>
      <c r="I7189">
        <v>0</v>
      </c>
      <c r="J7189">
        <v>321</v>
      </c>
      <c r="K7189">
        <v>0</v>
      </c>
      <c r="L7189">
        <v>0</v>
      </c>
      <c r="M7189">
        <v>0</v>
      </c>
      <c r="N7189">
        <v>0.0914</v>
      </c>
      <c r="O7189">
        <v>0.0044</v>
      </c>
      <c r="P7189">
        <f t="shared" si="450"/>
        <v>0</v>
      </c>
      <c r="S7189" s="3">
        <f t="shared" si="451"/>
        <v>0</v>
      </c>
      <c r="T7189">
        <f t="shared" si="452"/>
        <v>0</v>
      </c>
      <c r="Y7189" s="4">
        <v>27.9</v>
      </c>
      <c r="Z7189">
        <f t="shared" si="453"/>
        <v>0.12276</v>
      </c>
    </row>
    <row r="7190" spans="1:26">
      <c r="A7190" s="6">
        <v>45864.375</v>
      </c>
      <c r="B7190">
        <v>130</v>
      </c>
      <c r="C7190">
        <v>490.24</v>
      </c>
      <c r="D7190">
        <v>341</v>
      </c>
      <c r="E7190">
        <v>350</v>
      </c>
      <c r="F7190">
        <v>40.85</v>
      </c>
      <c r="G7190">
        <v>0</v>
      </c>
      <c r="H7190">
        <v>40.85</v>
      </c>
      <c r="I7190">
        <v>0</v>
      </c>
      <c r="J7190">
        <v>321</v>
      </c>
      <c r="K7190">
        <v>0</v>
      </c>
      <c r="L7190">
        <v>0</v>
      </c>
      <c r="M7190">
        <v>0</v>
      </c>
      <c r="N7190">
        <v>0.1004</v>
      </c>
      <c r="O7190">
        <v>0.0665</v>
      </c>
      <c r="P7190">
        <f t="shared" si="450"/>
        <v>0</v>
      </c>
      <c r="S7190" s="3">
        <f t="shared" si="451"/>
        <v>0</v>
      </c>
      <c r="T7190">
        <f t="shared" si="452"/>
        <v>0</v>
      </c>
      <c r="Y7190" s="4">
        <v>32.94</v>
      </c>
      <c r="Z7190">
        <f t="shared" si="453"/>
        <v>2.19051</v>
      </c>
    </row>
    <row r="7191" spans="1:26">
      <c r="A7191" s="6">
        <v>45864.3784722222</v>
      </c>
      <c r="B7191">
        <v>122</v>
      </c>
      <c r="C7191">
        <v>456.2</v>
      </c>
      <c r="D7191">
        <v>341</v>
      </c>
      <c r="E7191">
        <v>350</v>
      </c>
      <c r="F7191">
        <v>38.02</v>
      </c>
      <c r="G7191">
        <v>0</v>
      </c>
      <c r="H7191">
        <v>38.02</v>
      </c>
      <c r="I7191">
        <v>0</v>
      </c>
      <c r="J7191">
        <v>321</v>
      </c>
      <c r="K7191">
        <v>0</v>
      </c>
      <c r="L7191">
        <v>0</v>
      </c>
      <c r="M7191">
        <v>0</v>
      </c>
      <c r="N7191">
        <v>0.1086</v>
      </c>
      <c r="O7191">
        <v>0.0816</v>
      </c>
      <c r="P7191">
        <f t="shared" si="450"/>
        <v>0</v>
      </c>
      <c r="S7191" s="3">
        <f t="shared" si="451"/>
        <v>0</v>
      </c>
      <c r="T7191">
        <f t="shared" si="452"/>
        <v>0</v>
      </c>
      <c r="Y7191" s="4">
        <v>34.02</v>
      </c>
      <c r="Z7191">
        <f t="shared" si="453"/>
        <v>2.776032</v>
      </c>
    </row>
    <row r="7192" spans="1:26">
      <c r="A7192" s="6">
        <v>45864.3819444444</v>
      </c>
      <c r="B7192">
        <v>143</v>
      </c>
      <c r="C7192">
        <v>545.55</v>
      </c>
      <c r="D7192">
        <v>341</v>
      </c>
      <c r="E7192">
        <v>350</v>
      </c>
      <c r="F7192">
        <v>45.46</v>
      </c>
      <c r="G7192">
        <v>0</v>
      </c>
      <c r="H7192">
        <v>45.46</v>
      </c>
      <c r="I7192">
        <v>0</v>
      </c>
      <c r="J7192">
        <v>321</v>
      </c>
      <c r="K7192">
        <v>0</v>
      </c>
      <c r="L7192">
        <v>0</v>
      </c>
      <c r="M7192">
        <v>0</v>
      </c>
      <c r="N7192">
        <v>0.1186</v>
      </c>
      <c r="O7192">
        <v>0.0071</v>
      </c>
      <c r="P7192">
        <f t="shared" si="450"/>
        <v>0</v>
      </c>
      <c r="S7192" s="3">
        <f t="shared" si="451"/>
        <v>0</v>
      </c>
      <c r="T7192">
        <f t="shared" si="452"/>
        <v>0</v>
      </c>
      <c r="Y7192" s="4">
        <v>34.62</v>
      </c>
      <c r="Z7192">
        <f t="shared" si="453"/>
        <v>0.245802</v>
      </c>
    </row>
    <row r="7193" spans="1:26">
      <c r="A7193" s="6">
        <v>45864.3854166667</v>
      </c>
      <c r="B7193">
        <v>180</v>
      </c>
      <c r="C7193">
        <v>702.98</v>
      </c>
      <c r="D7193">
        <v>341</v>
      </c>
      <c r="E7193">
        <v>351</v>
      </c>
      <c r="F7193">
        <v>114.41</v>
      </c>
      <c r="G7193">
        <v>0</v>
      </c>
      <c r="H7193">
        <v>58.58</v>
      </c>
      <c r="I7193">
        <v>55.83</v>
      </c>
      <c r="J7193">
        <v>321</v>
      </c>
      <c r="K7193">
        <v>0</v>
      </c>
      <c r="L7193">
        <v>3.2</v>
      </c>
      <c r="M7193">
        <v>0</v>
      </c>
      <c r="N7193">
        <v>0.1435</v>
      </c>
      <c r="O7193">
        <v>-0.0572</v>
      </c>
      <c r="P7193">
        <f t="shared" si="450"/>
        <v>3.2</v>
      </c>
      <c r="S7193" s="3">
        <f t="shared" si="451"/>
        <v>-55.83</v>
      </c>
      <c r="T7193">
        <f t="shared" si="452"/>
        <v>3.193476</v>
      </c>
      <c r="Y7193" s="4">
        <v>73.92</v>
      </c>
      <c r="Z7193">
        <f t="shared" si="453"/>
        <v>-4.228224</v>
      </c>
    </row>
    <row r="7194" spans="1:26">
      <c r="A7194" s="6">
        <v>45864.3888888889</v>
      </c>
      <c r="B7194">
        <v>176</v>
      </c>
      <c r="C7194">
        <v>685.96</v>
      </c>
      <c r="D7194">
        <v>341</v>
      </c>
      <c r="E7194">
        <v>351</v>
      </c>
      <c r="F7194">
        <v>113</v>
      </c>
      <c r="G7194">
        <v>0</v>
      </c>
      <c r="H7194">
        <v>57.16</v>
      </c>
      <c r="I7194">
        <v>55.83</v>
      </c>
      <c r="J7194">
        <v>321</v>
      </c>
      <c r="K7194">
        <v>0</v>
      </c>
      <c r="L7194">
        <v>3.29</v>
      </c>
      <c r="M7194">
        <v>0</v>
      </c>
      <c r="N7194">
        <v>0.1681</v>
      </c>
      <c r="O7194">
        <v>-0.0589</v>
      </c>
      <c r="P7194">
        <f t="shared" si="450"/>
        <v>3.29</v>
      </c>
      <c r="S7194" s="3">
        <f t="shared" si="451"/>
        <v>-55.83</v>
      </c>
      <c r="T7194">
        <f t="shared" si="452"/>
        <v>3.288387</v>
      </c>
      <c r="Y7194" s="4">
        <v>0</v>
      </c>
      <c r="Z7194">
        <f t="shared" si="453"/>
        <v>0</v>
      </c>
    </row>
    <row r="7195" spans="1:26">
      <c r="A7195" s="6">
        <v>45864.3923611111</v>
      </c>
      <c r="B7195">
        <v>189.63</v>
      </c>
      <c r="C7195">
        <v>743.95</v>
      </c>
      <c r="D7195">
        <v>341</v>
      </c>
      <c r="E7195">
        <v>351</v>
      </c>
      <c r="F7195">
        <v>117.83</v>
      </c>
      <c r="G7195">
        <v>0</v>
      </c>
      <c r="H7195">
        <v>62</v>
      </c>
      <c r="I7195">
        <v>55.83</v>
      </c>
      <c r="J7195">
        <v>321</v>
      </c>
      <c r="K7195">
        <v>0</v>
      </c>
      <c r="L7195">
        <v>14.79</v>
      </c>
      <c r="M7195">
        <v>0</v>
      </c>
      <c r="N7195">
        <v>0.1938</v>
      </c>
      <c r="O7195">
        <v>-0.2648</v>
      </c>
      <c r="P7195">
        <f t="shared" si="450"/>
        <v>14.79</v>
      </c>
      <c r="S7195" s="3">
        <f t="shared" si="451"/>
        <v>-55.83</v>
      </c>
      <c r="T7195">
        <f t="shared" si="452"/>
        <v>14.783784</v>
      </c>
      <c r="Y7195" s="4">
        <v>0</v>
      </c>
      <c r="Z7195">
        <f t="shared" si="453"/>
        <v>0</v>
      </c>
    </row>
    <row r="7196" spans="1:26">
      <c r="A7196" s="6">
        <v>45864.3958333333</v>
      </c>
      <c r="B7196">
        <v>201</v>
      </c>
      <c r="C7196">
        <v>792.33</v>
      </c>
      <c r="D7196">
        <v>341</v>
      </c>
      <c r="E7196">
        <v>350</v>
      </c>
      <c r="F7196">
        <v>66.03</v>
      </c>
      <c r="G7196">
        <v>0</v>
      </c>
      <c r="H7196">
        <v>66.03</v>
      </c>
      <c r="I7196">
        <v>0</v>
      </c>
      <c r="J7196">
        <v>321</v>
      </c>
      <c r="K7196">
        <v>0</v>
      </c>
      <c r="L7196">
        <v>0</v>
      </c>
      <c r="M7196">
        <v>0</v>
      </c>
      <c r="N7196">
        <v>0.2082</v>
      </c>
      <c r="O7196">
        <v>0.0067</v>
      </c>
      <c r="P7196">
        <f t="shared" si="450"/>
        <v>0</v>
      </c>
      <c r="S7196" s="3">
        <f t="shared" si="451"/>
        <v>0</v>
      </c>
      <c r="T7196">
        <f t="shared" si="452"/>
        <v>0</v>
      </c>
      <c r="Y7196" s="4">
        <v>30.78</v>
      </c>
      <c r="Z7196">
        <f t="shared" si="453"/>
        <v>0.206226</v>
      </c>
    </row>
    <row r="7197" spans="1:26">
      <c r="A7197" s="6">
        <v>45864.3993055556</v>
      </c>
      <c r="B7197">
        <v>218</v>
      </c>
      <c r="C7197">
        <v>864.66</v>
      </c>
      <c r="D7197">
        <v>341</v>
      </c>
      <c r="E7197">
        <v>350</v>
      </c>
      <c r="F7197">
        <v>72.06</v>
      </c>
      <c r="G7197">
        <v>0</v>
      </c>
      <c r="H7197">
        <v>72.06</v>
      </c>
      <c r="I7197">
        <v>0</v>
      </c>
      <c r="J7197">
        <v>321</v>
      </c>
      <c r="K7197">
        <v>0</v>
      </c>
      <c r="L7197">
        <v>0</v>
      </c>
      <c r="M7197">
        <v>0</v>
      </c>
      <c r="N7197">
        <v>0.224</v>
      </c>
      <c r="O7197">
        <v>-0.0164</v>
      </c>
      <c r="P7197">
        <f t="shared" si="450"/>
        <v>0</v>
      </c>
      <c r="S7197" s="3">
        <f t="shared" si="451"/>
        <v>0</v>
      </c>
      <c r="T7197">
        <f t="shared" si="452"/>
        <v>0</v>
      </c>
      <c r="Y7197" s="4">
        <v>20.58</v>
      </c>
      <c r="Z7197">
        <f t="shared" si="453"/>
        <v>-0.337512</v>
      </c>
    </row>
    <row r="7198" spans="1:26">
      <c r="A7198" s="6">
        <v>45864.4027777778</v>
      </c>
      <c r="B7198">
        <v>339</v>
      </c>
      <c r="C7198">
        <v>1379.49</v>
      </c>
      <c r="D7198">
        <v>341</v>
      </c>
      <c r="E7198">
        <v>350</v>
      </c>
      <c r="F7198">
        <v>114.96</v>
      </c>
      <c r="G7198">
        <v>0</v>
      </c>
      <c r="H7198">
        <v>114.96</v>
      </c>
      <c r="I7198">
        <v>0</v>
      </c>
      <c r="J7198">
        <v>321</v>
      </c>
      <c r="K7198">
        <v>0</v>
      </c>
      <c r="L7198">
        <v>0</v>
      </c>
      <c r="M7198">
        <v>0</v>
      </c>
      <c r="N7198">
        <v>0.249</v>
      </c>
      <c r="O7198">
        <v>-0.0164</v>
      </c>
      <c r="P7198">
        <f t="shared" si="450"/>
        <v>0</v>
      </c>
      <c r="S7198" s="3">
        <f t="shared" si="451"/>
        <v>0</v>
      </c>
      <c r="T7198">
        <f t="shared" si="452"/>
        <v>0</v>
      </c>
      <c r="Y7198" s="4">
        <v>0.54</v>
      </c>
      <c r="Z7198">
        <f t="shared" si="453"/>
        <v>-0.008856</v>
      </c>
    </row>
    <row r="7199" spans="1:26">
      <c r="A7199" s="6">
        <v>45864.40625</v>
      </c>
      <c r="B7199">
        <v>503</v>
      </c>
      <c r="C7199">
        <v>2077.28</v>
      </c>
      <c r="D7199">
        <v>341</v>
      </c>
      <c r="E7199">
        <v>350</v>
      </c>
      <c r="F7199">
        <v>173.11</v>
      </c>
      <c r="G7199">
        <v>0</v>
      </c>
      <c r="H7199">
        <v>173.11</v>
      </c>
      <c r="I7199">
        <v>0</v>
      </c>
      <c r="J7199">
        <v>321</v>
      </c>
      <c r="K7199">
        <v>0</v>
      </c>
      <c r="L7199">
        <v>0</v>
      </c>
      <c r="M7199">
        <v>0</v>
      </c>
      <c r="N7199">
        <v>0.2868</v>
      </c>
      <c r="O7199">
        <v>-0.0135</v>
      </c>
      <c r="P7199">
        <f t="shared" si="450"/>
        <v>0</v>
      </c>
      <c r="S7199" s="3">
        <f t="shared" si="451"/>
        <v>0</v>
      </c>
      <c r="T7199">
        <f t="shared" si="452"/>
        <v>0</v>
      </c>
      <c r="Y7199" s="4">
        <v>42.96</v>
      </c>
      <c r="Z7199">
        <f t="shared" si="453"/>
        <v>-0.57996</v>
      </c>
    </row>
    <row r="7200" spans="1:26">
      <c r="A7200" s="6">
        <v>45864.4097222222</v>
      </c>
      <c r="B7200">
        <v>347</v>
      </c>
      <c r="C7200">
        <v>1413.53</v>
      </c>
      <c r="D7200">
        <v>341</v>
      </c>
      <c r="E7200">
        <v>350</v>
      </c>
      <c r="F7200">
        <v>117.79</v>
      </c>
      <c r="G7200">
        <v>0</v>
      </c>
      <c r="H7200">
        <v>117.79</v>
      </c>
      <c r="I7200">
        <v>0</v>
      </c>
      <c r="J7200">
        <v>321</v>
      </c>
      <c r="K7200">
        <v>0</v>
      </c>
      <c r="L7200">
        <v>0</v>
      </c>
      <c r="M7200">
        <v>0</v>
      </c>
      <c r="N7200">
        <v>0.3125</v>
      </c>
      <c r="O7200">
        <v>-0.0135</v>
      </c>
      <c r="P7200">
        <f t="shared" si="450"/>
        <v>0</v>
      </c>
      <c r="S7200" s="3">
        <f t="shared" si="451"/>
        <v>0</v>
      </c>
      <c r="T7200">
        <f t="shared" si="452"/>
        <v>0</v>
      </c>
      <c r="Y7200" s="4">
        <v>70.44</v>
      </c>
      <c r="Z7200">
        <f t="shared" si="453"/>
        <v>-0.95094</v>
      </c>
    </row>
    <row r="7201" spans="1:26">
      <c r="A7201" s="6">
        <v>45864.4131944444</v>
      </c>
      <c r="B7201">
        <v>292</v>
      </c>
      <c r="C7201">
        <v>1179.52</v>
      </c>
      <c r="D7201">
        <v>341</v>
      </c>
      <c r="E7201">
        <v>350</v>
      </c>
      <c r="F7201">
        <v>98.29</v>
      </c>
      <c r="G7201">
        <v>0</v>
      </c>
      <c r="H7201">
        <v>98.29</v>
      </c>
      <c r="I7201">
        <v>0</v>
      </c>
      <c r="J7201">
        <v>321</v>
      </c>
      <c r="K7201">
        <v>0</v>
      </c>
      <c r="L7201">
        <v>0</v>
      </c>
      <c r="M7201">
        <v>0</v>
      </c>
      <c r="N7201">
        <v>0.3339</v>
      </c>
      <c r="O7201">
        <v>-0.0135</v>
      </c>
      <c r="P7201">
        <f t="shared" si="450"/>
        <v>0</v>
      </c>
      <c r="S7201" s="3">
        <f t="shared" si="451"/>
        <v>0</v>
      </c>
      <c r="T7201">
        <f t="shared" si="452"/>
        <v>0</v>
      </c>
      <c r="Y7201" s="4">
        <v>80.1</v>
      </c>
      <c r="Z7201">
        <f t="shared" si="453"/>
        <v>-1.08135</v>
      </c>
    </row>
    <row r="7202" spans="1:26">
      <c r="A7202" s="6">
        <v>45864.4166666667</v>
      </c>
      <c r="B7202">
        <v>243.69</v>
      </c>
      <c r="C7202">
        <v>973.97</v>
      </c>
      <c r="D7202">
        <v>340</v>
      </c>
      <c r="E7202">
        <v>350</v>
      </c>
      <c r="F7202">
        <v>0</v>
      </c>
      <c r="G7202">
        <v>0</v>
      </c>
      <c r="H7202">
        <v>81.16</v>
      </c>
      <c r="I7202">
        <v>0</v>
      </c>
      <c r="J7202">
        <v>321</v>
      </c>
      <c r="K7202">
        <v>-1.34</v>
      </c>
      <c r="L7202">
        <v>0</v>
      </c>
      <c r="M7202">
        <v>0</v>
      </c>
      <c r="N7202">
        <v>0.3339</v>
      </c>
      <c r="O7202">
        <v>-0.0166</v>
      </c>
      <c r="P7202">
        <f t="shared" si="450"/>
        <v>-1.34</v>
      </c>
      <c r="S7202" s="3">
        <f t="shared" si="451"/>
        <v>81.16</v>
      </c>
      <c r="T7202">
        <f t="shared" si="452"/>
        <v>-1.347256</v>
      </c>
      <c r="Y7202" s="4">
        <v>23.22</v>
      </c>
      <c r="Z7202">
        <f t="shared" si="453"/>
        <v>-0.385452</v>
      </c>
    </row>
    <row r="7203" spans="1:26">
      <c r="A7203" s="6">
        <v>45864.4201388889</v>
      </c>
      <c r="B7203">
        <v>200</v>
      </c>
      <c r="C7203">
        <v>788.07</v>
      </c>
      <c r="D7203">
        <v>340</v>
      </c>
      <c r="E7203">
        <v>350</v>
      </c>
      <c r="F7203">
        <v>0</v>
      </c>
      <c r="G7203">
        <v>0</v>
      </c>
      <c r="H7203">
        <v>65.67</v>
      </c>
      <c r="I7203">
        <v>0</v>
      </c>
      <c r="J7203">
        <v>321</v>
      </c>
      <c r="K7203">
        <v>-1.1</v>
      </c>
      <c r="L7203">
        <v>0</v>
      </c>
      <c r="M7203">
        <v>0</v>
      </c>
      <c r="N7203">
        <v>0.3339</v>
      </c>
      <c r="O7203">
        <v>-0.0168</v>
      </c>
      <c r="P7203">
        <f t="shared" si="450"/>
        <v>-1.1</v>
      </c>
      <c r="S7203" s="3">
        <f t="shared" si="451"/>
        <v>65.67</v>
      </c>
      <c r="T7203">
        <f t="shared" si="452"/>
        <v>-1.103256</v>
      </c>
      <c r="Y7203" s="4">
        <v>0.24</v>
      </c>
      <c r="Z7203">
        <f t="shared" si="453"/>
        <v>-0.004032</v>
      </c>
    </row>
    <row r="7204" spans="1:26">
      <c r="A7204" s="6">
        <v>45864.4236111111</v>
      </c>
      <c r="B7204">
        <v>324.3</v>
      </c>
      <c r="C7204">
        <v>1316.95</v>
      </c>
      <c r="D7204">
        <v>340</v>
      </c>
      <c r="E7204">
        <v>350</v>
      </c>
      <c r="F7204">
        <v>0</v>
      </c>
      <c r="G7204">
        <v>0</v>
      </c>
      <c r="H7204">
        <v>109.75</v>
      </c>
      <c r="I7204">
        <v>0</v>
      </c>
      <c r="J7204">
        <v>321</v>
      </c>
      <c r="K7204">
        <v>-1.56</v>
      </c>
      <c r="L7204">
        <v>0</v>
      </c>
      <c r="M7204">
        <v>0</v>
      </c>
      <c r="N7204">
        <v>0.3339</v>
      </c>
      <c r="O7204">
        <v>-0.0143</v>
      </c>
      <c r="P7204">
        <f t="shared" si="450"/>
        <v>-1.56</v>
      </c>
      <c r="S7204" s="3">
        <f t="shared" si="451"/>
        <v>109.75</v>
      </c>
      <c r="T7204">
        <f t="shared" si="452"/>
        <v>-1.569425</v>
      </c>
      <c r="Y7204" s="4">
        <v>81.12</v>
      </c>
      <c r="Z7204">
        <f t="shared" si="453"/>
        <v>-1.160016</v>
      </c>
    </row>
    <row r="7205" spans="1:26">
      <c r="A7205" s="6">
        <v>45864.4270833333</v>
      </c>
      <c r="B7205">
        <v>195.94</v>
      </c>
      <c r="C7205">
        <v>770.79</v>
      </c>
      <c r="D7205">
        <v>340</v>
      </c>
      <c r="E7205">
        <v>350</v>
      </c>
      <c r="F7205">
        <v>0</v>
      </c>
      <c r="G7205">
        <v>0</v>
      </c>
      <c r="H7205">
        <v>64.23</v>
      </c>
      <c r="I7205">
        <v>0</v>
      </c>
      <c r="J7205">
        <v>321</v>
      </c>
      <c r="K7205">
        <v>-0.92</v>
      </c>
      <c r="L7205">
        <v>0</v>
      </c>
      <c r="M7205">
        <v>0</v>
      </c>
      <c r="N7205">
        <v>0.3339</v>
      </c>
      <c r="O7205">
        <v>-0.0143</v>
      </c>
      <c r="P7205">
        <f t="shared" si="450"/>
        <v>-0.92</v>
      </c>
      <c r="S7205" s="3">
        <f t="shared" si="451"/>
        <v>64.23</v>
      </c>
      <c r="T7205">
        <f t="shared" si="452"/>
        <v>-0.918489</v>
      </c>
      <c r="Y7205" s="4">
        <v>106.26</v>
      </c>
      <c r="Z7205">
        <f t="shared" si="453"/>
        <v>-1.519518</v>
      </c>
    </row>
    <row r="7206" spans="1:26">
      <c r="A7206" s="6">
        <v>45864.4305555556</v>
      </c>
      <c r="B7206">
        <v>123.79</v>
      </c>
      <c r="C7206">
        <v>463.81</v>
      </c>
      <c r="D7206">
        <v>340</v>
      </c>
      <c r="E7206">
        <v>350</v>
      </c>
      <c r="F7206">
        <v>0</v>
      </c>
      <c r="G7206">
        <v>0</v>
      </c>
      <c r="H7206">
        <v>38.65</v>
      </c>
      <c r="I7206">
        <v>0</v>
      </c>
      <c r="J7206">
        <v>321</v>
      </c>
      <c r="K7206">
        <v>-0.55</v>
      </c>
      <c r="L7206">
        <v>0</v>
      </c>
      <c r="M7206">
        <v>0</v>
      </c>
      <c r="N7206">
        <v>0.3339</v>
      </c>
      <c r="O7206">
        <v>-0.0143</v>
      </c>
      <c r="P7206">
        <f t="shared" si="450"/>
        <v>-0.55</v>
      </c>
      <c r="S7206" s="3">
        <f t="shared" si="451"/>
        <v>38.65</v>
      </c>
      <c r="T7206">
        <f t="shared" si="452"/>
        <v>-0.552695</v>
      </c>
      <c r="Y7206" s="4">
        <v>167.64</v>
      </c>
      <c r="Z7206">
        <f t="shared" si="453"/>
        <v>-2.397252</v>
      </c>
    </row>
    <row r="7207" spans="1:26">
      <c r="A7207" s="6">
        <v>45864.4340277778</v>
      </c>
      <c r="B7207">
        <v>223</v>
      </c>
      <c r="C7207">
        <v>885.93</v>
      </c>
      <c r="D7207">
        <v>340</v>
      </c>
      <c r="E7207">
        <v>350</v>
      </c>
      <c r="F7207">
        <v>0</v>
      </c>
      <c r="G7207">
        <v>0</v>
      </c>
      <c r="H7207">
        <v>73.83</v>
      </c>
      <c r="I7207">
        <v>0</v>
      </c>
      <c r="J7207">
        <v>321</v>
      </c>
      <c r="K7207">
        <v>-1.05</v>
      </c>
      <c r="L7207">
        <v>0</v>
      </c>
      <c r="M7207">
        <v>0</v>
      </c>
      <c r="N7207">
        <v>0.3339</v>
      </c>
      <c r="O7207">
        <v>-0.0143</v>
      </c>
      <c r="P7207">
        <f t="shared" si="450"/>
        <v>-1.05</v>
      </c>
      <c r="S7207" s="3">
        <f t="shared" si="451"/>
        <v>73.83</v>
      </c>
      <c r="T7207">
        <f t="shared" si="452"/>
        <v>-1.055769</v>
      </c>
      <c r="Y7207" s="4">
        <v>156</v>
      </c>
      <c r="Z7207">
        <f t="shared" si="453"/>
        <v>-2.2308</v>
      </c>
    </row>
    <row r="7208" spans="1:26">
      <c r="A7208" s="6">
        <v>45864.4375</v>
      </c>
      <c r="B7208">
        <v>266.06</v>
      </c>
      <c r="C7208">
        <v>1069.15</v>
      </c>
      <c r="D7208">
        <v>340</v>
      </c>
      <c r="E7208">
        <v>350</v>
      </c>
      <c r="F7208">
        <v>0</v>
      </c>
      <c r="G7208">
        <v>0</v>
      </c>
      <c r="H7208">
        <v>89.1</v>
      </c>
      <c r="I7208">
        <v>0</v>
      </c>
      <c r="J7208">
        <v>321</v>
      </c>
      <c r="K7208">
        <v>-1.46</v>
      </c>
      <c r="L7208">
        <v>0</v>
      </c>
      <c r="M7208">
        <v>0</v>
      </c>
      <c r="N7208">
        <v>0.3339</v>
      </c>
      <c r="O7208">
        <v>-0.0164</v>
      </c>
      <c r="P7208">
        <f t="shared" si="450"/>
        <v>-1.46</v>
      </c>
      <c r="S7208" s="3">
        <f t="shared" si="451"/>
        <v>89.1</v>
      </c>
      <c r="T7208">
        <f t="shared" si="452"/>
        <v>-1.46124</v>
      </c>
      <c r="Y7208" s="4">
        <v>34.2</v>
      </c>
      <c r="Z7208">
        <f t="shared" si="453"/>
        <v>-0.56088</v>
      </c>
    </row>
    <row r="7209" spans="1:26">
      <c r="A7209" s="6">
        <v>45864.4409722222</v>
      </c>
      <c r="B7209">
        <v>291.61</v>
      </c>
      <c r="C7209">
        <v>1177.87</v>
      </c>
      <c r="D7209">
        <v>340</v>
      </c>
      <c r="E7209">
        <v>350</v>
      </c>
      <c r="F7209">
        <v>0</v>
      </c>
      <c r="G7209">
        <v>0</v>
      </c>
      <c r="H7209">
        <v>98.16</v>
      </c>
      <c r="I7209">
        <v>0</v>
      </c>
      <c r="J7209">
        <v>321</v>
      </c>
      <c r="K7209">
        <v>-1.65</v>
      </c>
      <c r="L7209">
        <v>0</v>
      </c>
      <c r="M7209">
        <v>0</v>
      </c>
      <c r="N7209">
        <v>0.3339</v>
      </c>
      <c r="O7209">
        <v>-0.0168</v>
      </c>
      <c r="P7209">
        <f t="shared" si="450"/>
        <v>-1.65</v>
      </c>
      <c r="S7209" s="3">
        <f t="shared" si="451"/>
        <v>98.16</v>
      </c>
      <c r="T7209">
        <f t="shared" si="452"/>
        <v>-1.649088</v>
      </c>
      <c r="Y7209" s="4">
        <v>0.48</v>
      </c>
      <c r="Z7209">
        <f t="shared" si="453"/>
        <v>-0.008064</v>
      </c>
    </row>
    <row r="7210" spans="1:26">
      <c r="A7210" s="6">
        <v>45864.4444444444</v>
      </c>
      <c r="B7210">
        <v>280.84</v>
      </c>
      <c r="C7210">
        <v>1132.05</v>
      </c>
      <c r="D7210">
        <v>340</v>
      </c>
      <c r="E7210">
        <v>350</v>
      </c>
      <c r="F7210">
        <v>0</v>
      </c>
      <c r="G7210">
        <v>0</v>
      </c>
      <c r="H7210">
        <v>94.34</v>
      </c>
      <c r="I7210">
        <v>0</v>
      </c>
      <c r="J7210">
        <v>321</v>
      </c>
      <c r="K7210">
        <v>-1.58</v>
      </c>
      <c r="L7210">
        <v>0</v>
      </c>
      <c r="M7210">
        <v>0</v>
      </c>
      <c r="N7210">
        <v>0.3339</v>
      </c>
      <c r="O7210">
        <v>-0.0167</v>
      </c>
      <c r="P7210">
        <f t="shared" si="450"/>
        <v>-1.58</v>
      </c>
      <c r="S7210" s="3">
        <f t="shared" si="451"/>
        <v>94.34</v>
      </c>
      <c r="T7210">
        <f t="shared" si="452"/>
        <v>-1.575478</v>
      </c>
      <c r="Y7210" s="4">
        <v>0.48</v>
      </c>
      <c r="Z7210">
        <f t="shared" si="453"/>
        <v>-0.008016</v>
      </c>
    </row>
    <row r="7211" spans="1:26">
      <c r="A7211" s="6">
        <v>45864.4479166667</v>
      </c>
      <c r="B7211">
        <v>514</v>
      </c>
      <c r="C7211">
        <v>2124.08</v>
      </c>
      <c r="D7211">
        <v>341</v>
      </c>
      <c r="E7211">
        <v>351</v>
      </c>
      <c r="F7211">
        <v>191.083</v>
      </c>
      <c r="G7211">
        <v>0</v>
      </c>
      <c r="H7211">
        <v>177.01</v>
      </c>
      <c r="I7211">
        <v>55.83</v>
      </c>
      <c r="J7211">
        <v>321</v>
      </c>
      <c r="K7211">
        <v>0</v>
      </c>
      <c r="L7211">
        <v>1.12</v>
      </c>
      <c r="M7211">
        <v>0</v>
      </c>
      <c r="N7211">
        <v>0.3847</v>
      </c>
      <c r="O7211">
        <v>-0.0201</v>
      </c>
      <c r="P7211">
        <f t="shared" si="450"/>
        <v>1.12</v>
      </c>
      <c r="S7211" s="3">
        <f t="shared" si="451"/>
        <v>-55.83</v>
      </c>
      <c r="T7211">
        <f t="shared" si="452"/>
        <v>1.122183</v>
      </c>
      <c r="Y7211" s="4">
        <v>0.54</v>
      </c>
      <c r="Z7211">
        <f t="shared" si="453"/>
        <v>-0.010854</v>
      </c>
    </row>
    <row r="7212" spans="1:26">
      <c r="A7212" s="6">
        <v>45864.4513888889</v>
      </c>
      <c r="B7212">
        <v>190</v>
      </c>
      <c r="C7212">
        <v>745.53</v>
      </c>
      <c r="D7212">
        <v>341</v>
      </c>
      <c r="E7212">
        <v>351</v>
      </c>
      <c r="F7212">
        <v>117.96</v>
      </c>
      <c r="G7212">
        <v>0</v>
      </c>
      <c r="H7212">
        <v>62.13</v>
      </c>
      <c r="I7212">
        <v>55.83</v>
      </c>
      <c r="J7212">
        <v>321</v>
      </c>
      <c r="K7212">
        <v>0</v>
      </c>
      <c r="L7212">
        <v>1.12</v>
      </c>
      <c r="M7212">
        <v>0</v>
      </c>
      <c r="N7212">
        <v>0.4104</v>
      </c>
      <c r="O7212">
        <v>-0.0201</v>
      </c>
      <c r="P7212">
        <f t="shared" si="450"/>
        <v>1.12</v>
      </c>
      <c r="S7212" s="3">
        <f t="shared" si="451"/>
        <v>-55.83</v>
      </c>
      <c r="T7212">
        <f t="shared" si="452"/>
        <v>1.122183</v>
      </c>
      <c r="Y7212" s="4">
        <v>0.54</v>
      </c>
      <c r="Z7212">
        <f t="shared" si="453"/>
        <v>-0.010854</v>
      </c>
    </row>
    <row r="7213" spans="1:26">
      <c r="A7213" s="6">
        <v>45864.4548611111</v>
      </c>
      <c r="B7213">
        <v>216.25</v>
      </c>
      <c r="C7213">
        <v>857.21</v>
      </c>
      <c r="D7213">
        <v>341</v>
      </c>
      <c r="E7213">
        <v>351</v>
      </c>
      <c r="F7213">
        <v>127.27</v>
      </c>
      <c r="G7213">
        <v>0</v>
      </c>
      <c r="H7213">
        <v>71.43</v>
      </c>
      <c r="I7213">
        <v>55.83</v>
      </c>
      <c r="J7213">
        <v>321</v>
      </c>
      <c r="K7213">
        <v>0</v>
      </c>
      <c r="L7213">
        <v>1.12</v>
      </c>
      <c r="M7213">
        <v>0</v>
      </c>
      <c r="N7213">
        <v>0.4381</v>
      </c>
      <c r="O7213">
        <v>-0.0201</v>
      </c>
      <c r="P7213">
        <f t="shared" si="450"/>
        <v>1.12</v>
      </c>
      <c r="S7213" s="3">
        <f t="shared" si="451"/>
        <v>-55.83</v>
      </c>
      <c r="T7213">
        <f t="shared" si="452"/>
        <v>1.122183</v>
      </c>
      <c r="Y7213" s="4">
        <v>0.48</v>
      </c>
      <c r="Z7213">
        <f t="shared" si="453"/>
        <v>-0.009648</v>
      </c>
    </row>
    <row r="7214" spans="1:26">
      <c r="A7214" s="6">
        <v>45864.4583333333</v>
      </c>
      <c r="B7214">
        <v>686.33</v>
      </c>
      <c r="C7214">
        <v>2857.32</v>
      </c>
      <c r="D7214">
        <v>341</v>
      </c>
      <c r="E7214">
        <v>351</v>
      </c>
      <c r="F7214">
        <v>191.083</v>
      </c>
      <c r="G7214">
        <v>0</v>
      </c>
      <c r="H7214">
        <v>238.11</v>
      </c>
      <c r="I7214">
        <v>55.83</v>
      </c>
      <c r="J7214">
        <v>321</v>
      </c>
      <c r="K7214">
        <v>0</v>
      </c>
      <c r="L7214">
        <v>1.12</v>
      </c>
      <c r="M7214">
        <v>0</v>
      </c>
      <c r="N7214">
        <v>0.4919</v>
      </c>
      <c r="O7214">
        <v>-0.02</v>
      </c>
      <c r="P7214">
        <f t="shared" si="450"/>
        <v>1.12</v>
      </c>
      <c r="S7214" s="3">
        <f t="shared" si="451"/>
        <v>-8.80299999999998</v>
      </c>
      <c r="T7214">
        <f t="shared" si="452"/>
        <v>0.17606</v>
      </c>
      <c r="Y7214" s="4">
        <v>0.54</v>
      </c>
      <c r="Z7214">
        <f t="shared" si="453"/>
        <v>-0.0108</v>
      </c>
    </row>
    <row r="7215" spans="1:26">
      <c r="A7215" s="6">
        <v>45864.4618055556</v>
      </c>
      <c r="B7215">
        <v>246.2</v>
      </c>
      <c r="C7215">
        <v>984.63</v>
      </c>
      <c r="D7215">
        <v>341</v>
      </c>
      <c r="E7215">
        <v>351</v>
      </c>
      <c r="F7215">
        <v>137.89</v>
      </c>
      <c r="G7215">
        <v>0</v>
      </c>
      <c r="H7215">
        <v>82.05</v>
      </c>
      <c r="I7215">
        <v>55.83</v>
      </c>
      <c r="J7215">
        <v>321</v>
      </c>
      <c r="K7215">
        <v>0</v>
      </c>
      <c r="L7215">
        <v>1.12</v>
      </c>
      <c r="M7215">
        <v>0</v>
      </c>
      <c r="N7215">
        <v>0.522</v>
      </c>
      <c r="O7215">
        <v>-0.02</v>
      </c>
      <c r="P7215">
        <f t="shared" si="450"/>
        <v>1.12</v>
      </c>
      <c r="S7215" s="3">
        <f t="shared" si="451"/>
        <v>-55.83</v>
      </c>
      <c r="T7215">
        <f t="shared" si="452"/>
        <v>1.1166</v>
      </c>
      <c r="Y7215" s="4">
        <v>0.48</v>
      </c>
      <c r="Z7215">
        <f t="shared" si="453"/>
        <v>-0.0096</v>
      </c>
    </row>
    <row r="7216" spans="1:26">
      <c r="A7216" s="6">
        <v>45864.4652777778</v>
      </c>
      <c r="B7216">
        <v>159</v>
      </c>
      <c r="C7216">
        <v>613.63</v>
      </c>
      <c r="D7216">
        <v>341</v>
      </c>
      <c r="E7216">
        <v>351</v>
      </c>
      <c r="F7216">
        <v>106.97</v>
      </c>
      <c r="G7216">
        <v>0</v>
      </c>
      <c r="H7216">
        <v>51.14</v>
      </c>
      <c r="I7216">
        <v>55.83</v>
      </c>
      <c r="J7216">
        <v>321</v>
      </c>
      <c r="K7216">
        <v>0</v>
      </c>
      <c r="L7216">
        <v>1.12</v>
      </c>
      <c r="M7216">
        <v>0</v>
      </c>
      <c r="N7216">
        <v>0.5453</v>
      </c>
      <c r="O7216">
        <v>-0.0201</v>
      </c>
      <c r="P7216">
        <f t="shared" si="450"/>
        <v>1.12</v>
      </c>
      <c r="S7216" s="3">
        <f t="shared" si="451"/>
        <v>-55.83</v>
      </c>
      <c r="T7216">
        <f t="shared" si="452"/>
        <v>1.122183</v>
      </c>
      <c r="Y7216" s="4">
        <v>0.54</v>
      </c>
      <c r="Z7216">
        <f t="shared" si="453"/>
        <v>-0.010854</v>
      </c>
    </row>
    <row r="7217" spans="1:26">
      <c r="A7217" s="6">
        <v>45864.46875</v>
      </c>
      <c r="B7217">
        <v>157.23</v>
      </c>
      <c r="C7217">
        <v>606.11</v>
      </c>
      <c r="D7217">
        <v>341</v>
      </c>
      <c r="E7217">
        <v>351</v>
      </c>
      <c r="F7217">
        <v>106.34</v>
      </c>
      <c r="G7217">
        <v>0</v>
      </c>
      <c r="H7217">
        <v>50.51</v>
      </c>
      <c r="I7217">
        <v>55.83</v>
      </c>
      <c r="J7217">
        <v>321</v>
      </c>
      <c r="K7217">
        <v>0</v>
      </c>
      <c r="L7217">
        <v>3.23</v>
      </c>
      <c r="M7217">
        <v>0</v>
      </c>
      <c r="N7217">
        <v>0.5685</v>
      </c>
      <c r="O7217">
        <v>-0.0578</v>
      </c>
      <c r="P7217">
        <f t="shared" si="450"/>
        <v>3.23</v>
      </c>
      <c r="S7217" s="3">
        <f t="shared" si="451"/>
        <v>-55.83</v>
      </c>
      <c r="T7217">
        <f t="shared" si="452"/>
        <v>3.226974</v>
      </c>
      <c r="Y7217" s="4">
        <v>0.06</v>
      </c>
      <c r="Z7217">
        <f t="shared" si="453"/>
        <v>-0.003468</v>
      </c>
    </row>
    <row r="7218" spans="1:26">
      <c r="A7218" s="6">
        <v>45864.4722222222</v>
      </c>
      <c r="B7218">
        <v>130</v>
      </c>
      <c r="C7218">
        <v>490.24</v>
      </c>
      <c r="D7218">
        <v>341</v>
      </c>
      <c r="E7218">
        <v>351</v>
      </c>
      <c r="F7218">
        <v>96.69</v>
      </c>
      <c r="G7218">
        <v>0</v>
      </c>
      <c r="H7218">
        <v>40.85</v>
      </c>
      <c r="I7218">
        <v>55.83</v>
      </c>
      <c r="J7218">
        <v>321</v>
      </c>
      <c r="K7218">
        <v>0</v>
      </c>
      <c r="L7218">
        <v>1.15</v>
      </c>
      <c r="M7218">
        <v>0</v>
      </c>
      <c r="N7218">
        <v>0.5896</v>
      </c>
      <c r="O7218">
        <v>-0.0206</v>
      </c>
      <c r="P7218">
        <f t="shared" si="450"/>
        <v>1.15</v>
      </c>
      <c r="S7218" s="3">
        <f t="shared" si="451"/>
        <v>-55.83</v>
      </c>
      <c r="T7218">
        <f t="shared" si="452"/>
        <v>1.150098</v>
      </c>
      <c r="Y7218" s="4">
        <v>0</v>
      </c>
      <c r="Z7218">
        <f t="shared" si="453"/>
        <v>0</v>
      </c>
    </row>
    <row r="7219" spans="1:26">
      <c r="A7219" s="6">
        <v>45864.4756944444</v>
      </c>
      <c r="B7219">
        <v>185.86</v>
      </c>
      <c r="C7219">
        <v>727.92</v>
      </c>
      <c r="D7219">
        <v>341</v>
      </c>
      <c r="E7219">
        <v>351</v>
      </c>
      <c r="F7219">
        <v>116.49</v>
      </c>
      <c r="G7219">
        <v>0</v>
      </c>
      <c r="H7219">
        <v>60.66</v>
      </c>
      <c r="I7219">
        <v>55.83</v>
      </c>
      <c r="J7219">
        <v>321</v>
      </c>
      <c r="K7219">
        <v>0</v>
      </c>
      <c r="L7219">
        <v>1.84</v>
      </c>
      <c r="M7219">
        <v>0</v>
      </c>
      <c r="N7219">
        <v>0.615</v>
      </c>
      <c r="O7219">
        <v>-0.033</v>
      </c>
      <c r="P7219">
        <f t="shared" si="450"/>
        <v>1.84</v>
      </c>
      <c r="S7219" s="3">
        <f t="shared" si="451"/>
        <v>-55.83</v>
      </c>
      <c r="T7219">
        <f t="shared" si="452"/>
        <v>1.84239</v>
      </c>
      <c r="Y7219" s="4">
        <v>0.12</v>
      </c>
      <c r="Z7219">
        <f t="shared" si="453"/>
        <v>-0.00396</v>
      </c>
    </row>
    <row r="7220" spans="1:26">
      <c r="A7220" s="6">
        <v>45864.4791666667</v>
      </c>
      <c r="B7220">
        <v>375</v>
      </c>
      <c r="C7220">
        <v>1532.66</v>
      </c>
      <c r="D7220">
        <v>341</v>
      </c>
      <c r="E7220">
        <v>351</v>
      </c>
      <c r="F7220">
        <v>183.56</v>
      </c>
      <c r="G7220">
        <v>0</v>
      </c>
      <c r="H7220">
        <v>127.72</v>
      </c>
      <c r="I7220">
        <v>55.83</v>
      </c>
      <c r="J7220">
        <v>321</v>
      </c>
      <c r="K7220">
        <v>0</v>
      </c>
      <c r="L7220">
        <v>1.12</v>
      </c>
      <c r="M7220">
        <v>0</v>
      </c>
      <c r="N7220">
        <v>0.655</v>
      </c>
      <c r="O7220">
        <v>-0.0201</v>
      </c>
      <c r="P7220">
        <f t="shared" si="450"/>
        <v>1.12</v>
      </c>
      <c r="S7220" s="3">
        <f t="shared" si="451"/>
        <v>-55.83</v>
      </c>
      <c r="T7220">
        <f t="shared" si="452"/>
        <v>1.122183</v>
      </c>
      <c r="Y7220" s="4">
        <v>0.18</v>
      </c>
      <c r="Z7220">
        <f t="shared" si="453"/>
        <v>-0.003618</v>
      </c>
    </row>
    <row r="7221" spans="1:26">
      <c r="A7221" s="6">
        <v>45864.4826388889</v>
      </c>
      <c r="B7221">
        <v>524.31</v>
      </c>
      <c r="C7221">
        <v>2167.93</v>
      </c>
      <c r="D7221">
        <v>341</v>
      </c>
      <c r="E7221">
        <v>351</v>
      </c>
      <c r="F7221">
        <v>191.083</v>
      </c>
      <c r="G7221">
        <v>0</v>
      </c>
      <c r="H7221">
        <v>180.66</v>
      </c>
      <c r="I7221">
        <v>55.83</v>
      </c>
      <c r="J7221">
        <v>321</v>
      </c>
      <c r="K7221">
        <v>0</v>
      </c>
      <c r="L7221">
        <v>1.12</v>
      </c>
      <c r="M7221">
        <v>0</v>
      </c>
      <c r="N7221">
        <v>0.7066</v>
      </c>
      <c r="O7221">
        <v>-0.02</v>
      </c>
      <c r="P7221">
        <f t="shared" si="450"/>
        <v>1.12</v>
      </c>
      <c r="S7221" s="3">
        <f t="shared" si="451"/>
        <v>-55.83</v>
      </c>
      <c r="T7221">
        <f t="shared" si="452"/>
        <v>1.1166</v>
      </c>
      <c r="Y7221" s="4">
        <v>0.3</v>
      </c>
      <c r="Z7221">
        <f t="shared" si="453"/>
        <v>-0.006</v>
      </c>
    </row>
    <row r="7222" spans="1:26">
      <c r="A7222" s="6">
        <v>45864.4861111111</v>
      </c>
      <c r="B7222">
        <v>539.2</v>
      </c>
      <c r="C7222">
        <v>2231.3</v>
      </c>
      <c r="D7222">
        <v>340</v>
      </c>
      <c r="E7222">
        <v>351</v>
      </c>
      <c r="F7222">
        <v>0</v>
      </c>
      <c r="G7222">
        <v>0</v>
      </c>
      <c r="H7222">
        <v>185.94</v>
      </c>
      <c r="I7222">
        <v>0</v>
      </c>
      <c r="J7222">
        <v>321</v>
      </c>
      <c r="K7222">
        <v>0</v>
      </c>
      <c r="L7222">
        <v>0</v>
      </c>
      <c r="M7222">
        <v>0</v>
      </c>
      <c r="N7222">
        <v>0.7066</v>
      </c>
      <c r="O7222">
        <v>-0.02</v>
      </c>
      <c r="P7222">
        <f t="shared" si="450"/>
        <v>0</v>
      </c>
      <c r="S7222" s="3">
        <f t="shared" si="451"/>
        <v>185.94</v>
      </c>
      <c r="T7222">
        <f t="shared" si="452"/>
        <v>-3.7188</v>
      </c>
      <c r="Y7222" s="4">
        <v>0.3</v>
      </c>
      <c r="Z7222">
        <f t="shared" si="453"/>
        <v>-0.006</v>
      </c>
    </row>
    <row r="7223" spans="1:26">
      <c r="A7223" s="6">
        <v>45864.4895833333</v>
      </c>
      <c r="B7223">
        <v>584.35</v>
      </c>
      <c r="C7223">
        <v>2423.42</v>
      </c>
      <c r="D7223">
        <v>340</v>
      </c>
      <c r="E7223">
        <v>351</v>
      </c>
      <c r="F7223">
        <v>0</v>
      </c>
      <c r="G7223">
        <v>0</v>
      </c>
      <c r="H7223">
        <v>201.95</v>
      </c>
      <c r="I7223">
        <v>0</v>
      </c>
      <c r="J7223">
        <v>321</v>
      </c>
      <c r="K7223">
        <v>0</v>
      </c>
      <c r="L7223">
        <v>0</v>
      </c>
      <c r="M7223">
        <v>0</v>
      </c>
      <c r="N7223">
        <v>0.7066</v>
      </c>
      <c r="O7223">
        <v>-0.02</v>
      </c>
      <c r="P7223">
        <f t="shared" si="450"/>
        <v>0</v>
      </c>
      <c r="S7223" s="3">
        <f t="shared" si="451"/>
        <v>201.95</v>
      </c>
      <c r="T7223">
        <f t="shared" si="452"/>
        <v>-4.039</v>
      </c>
      <c r="Y7223" s="4">
        <v>0.18</v>
      </c>
      <c r="Z7223">
        <f t="shared" si="453"/>
        <v>-0.0036</v>
      </c>
    </row>
    <row r="7224" spans="1:26">
      <c r="A7224" s="6">
        <v>45864.4930555556</v>
      </c>
      <c r="B7224">
        <v>622</v>
      </c>
      <c r="C7224">
        <v>2583.6</v>
      </c>
      <c r="D7224">
        <v>341</v>
      </c>
      <c r="E7224">
        <v>351</v>
      </c>
      <c r="F7224">
        <v>191.083</v>
      </c>
      <c r="G7224">
        <v>0</v>
      </c>
      <c r="H7224">
        <v>215.3</v>
      </c>
      <c r="I7224">
        <v>55.83</v>
      </c>
      <c r="J7224">
        <v>321</v>
      </c>
      <c r="K7224">
        <v>0</v>
      </c>
      <c r="L7224">
        <v>1.12</v>
      </c>
      <c r="M7224">
        <v>0</v>
      </c>
      <c r="N7224">
        <v>0.7604</v>
      </c>
      <c r="O7224">
        <v>-0.0201</v>
      </c>
      <c r="P7224">
        <f t="shared" si="450"/>
        <v>1.12</v>
      </c>
      <c r="S7224" s="3">
        <f t="shared" si="451"/>
        <v>-31.613</v>
      </c>
      <c r="T7224">
        <f t="shared" si="452"/>
        <v>0.6354213</v>
      </c>
      <c r="Y7224" s="4">
        <v>0.18</v>
      </c>
      <c r="Z7224">
        <f t="shared" si="453"/>
        <v>-0.003618</v>
      </c>
    </row>
    <row r="7225" spans="1:26">
      <c r="A7225" s="6">
        <v>45864.4965277778</v>
      </c>
      <c r="B7225">
        <v>252</v>
      </c>
      <c r="C7225">
        <v>1009.32</v>
      </c>
      <c r="D7225">
        <v>340</v>
      </c>
      <c r="E7225">
        <v>351</v>
      </c>
      <c r="F7225">
        <v>0</v>
      </c>
      <c r="G7225">
        <v>0</v>
      </c>
      <c r="H7225">
        <v>84.11</v>
      </c>
      <c r="I7225">
        <v>0</v>
      </c>
      <c r="J7225">
        <v>321</v>
      </c>
      <c r="K7225">
        <v>0</v>
      </c>
      <c r="L7225">
        <v>0</v>
      </c>
      <c r="M7225">
        <v>0</v>
      </c>
      <c r="N7225">
        <v>0.7604</v>
      </c>
      <c r="O7225">
        <v>-0.02</v>
      </c>
      <c r="P7225">
        <f t="shared" si="450"/>
        <v>0</v>
      </c>
      <c r="S7225" s="3">
        <f t="shared" si="451"/>
        <v>84.11</v>
      </c>
      <c r="T7225">
        <f t="shared" si="452"/>
        <v>-1.6822</v>
      </c>
      <c r="Y7225" s="4">
        <v>0.18</v>
      </c>
      <c r="Z7225">
        <f t="shared" si="453"/>
        <v>-0.0036</v>
      </c>
    </row>
    <row r="7226" spans="1:26">
      <c r="A7226" s="6">
        <v>45864.5</v>
      </c>
      <c r="B7226">
        <v>198.68</v>
      </c>
      <c r="C7226">
        <v>782.45</v>
      </c>
      <c r="D7226">
        <v>341</v>
      </c>
      <c r="E7226">
        <v>351</v>
      </c>
      <c r="F7226">
        <v>121.04</v>
      </c>
      <c r="G7226">
        <v>0</v>
      </c>
      <c r="H7226">
        <v>65.2</v>
      </c>
      <c r="I7226">
        <v>55.83</v>
      </c>
      <c r="J7226">
        <v>321</v>
      </c>
      <c r="K7226">
        <v>0</v>
      </c>
      <c r="L7226">
        <v>1.12</v>
      </c>
      <c r="M7226">
        <v>0</v>
      </c>
      <c r="N7226">
        <v>0.7868</v>
      </c>
      <c r="O7226">
        <v>-0.0201</v>
      </c>
      <c r="P7226">
        <f t="shared" si="450"/>
        <v>1.12</v>
      </c>
      <c r="S7226" s="3">
        <f t="shared" si="451"/>
        <v>-55.83</v>
      </c>
      <c r="T7226">
        <f t="shared" si="452"/>
        <v>1.122183</v>
      </c>
      <c r="Y7226" s="4">
        <v>0.3</v>
      </c>
      <c r="Z7226">
        <f t="shared" si="453"/>
        <v>-0.00603</v>
      </c>
    </row>
    <row r="7227" spans="1:26">
      <c r="A7227" s="6">
        <v>45864.5034722222</v>
      </c>
      <c r="B7227">
        <v>149</v>
      </c>
      <c r="C7227">
        <v>571.08</v>
      </c>
      <c r="D7227">
        <v>341</v>
      </c>
      <c r="E7227">
        <v>351</v>
      </c>
      <c r="F7227">
        <v>103.42</v>
      </c>
      <c r="G7227">
        <v>0</v>
      </c>
      <c r="H7227">
        <v>47.59</v>
      </c>
      <c r="I7227">
        <v>55.83</v>
      </c>
      <c r="J7227">
        <v>321</v>
      </c>
      <c r="K7227">
        <v>0</v>
      </c>
      <c r="L7227">
        <v>1.12</v>
      </c>
      <c r="M7227">
        <v>0</v>
      </c>
      <c r="N7227">
        <v>0.8093</v>
      </c>
      <c r="O7227">
        <v>-0.0201</v>
      </c>
      <c r="P7227">
        <f t="shared" si="450"/>
        <v>1.12</v>
      </c>
      <c r="S7227" s="3">
        <f t="shared" si="451"/>
        <v>-55.83</v>
      </c>
      <c r="T7227">
        <f t="shared" si="452"/>
        <v>1.122183</v>
      </c>
      <c r="Y7227" s="4">
        <v>0.24</v>
      </c>
      <c r="Z7227">
        <f t="shared" si="453"/>
        <v>-0.004824</v>
      </c>
    </row>
    <row r="7228" spans="1:26">
      <c r="A7228" s="6">
        <v>45864.5069444444</v>
      </c>
      <c r="B7228">
        <v>172</v>
      </c>
      <c r="C7228">
        <v>668.94</v>
      </c>
      <c r="D7228">
        <v>341</v>
      </c>
      <c r="E7228">
        <v>351</v>
      </c>
      <c r="F7228">
        <v>111.58</v>
      </c>
      <c r="G7228">
        <v>0</v>
      </c>
      <c r="H7228">
        <v>55.74</v>
      </c>
      <c r="I7228">
        <v>55.83</v>
      </c>
      <c r="J7228">
        <v>321</v>
      </c>
      <c r="K7228">
        <v>0</v>
      </c>
      <c r="L7228">
        <v>1.12</v>
      </c>
      <c r="M7228">
        <v>0</v>
      </c>
      <c r="N7228">
        <v>0.8336</v>
      </c>
      <c r="O7228">
        <v>-0.0201</v>
      </c>
      <c r="P7228">
        <f t="shared" si="450"/>
        <v>1.12</v>
      </c>
      <c r="S7228" s="3">
        <f t="shared" si="451"/>
        <v>-55.83</v>
      </c>
      <c r="T7228">
        <f t="shared" si="452"/>
        <v>1.122183</v>
      </c>
      <c r="Y7228" s="4">
        <v>0.18</v>
      </c>
      <c r="Z7228">
        <f t="shared" si="453"/>
        <v>-0.003618</v>
      </c>
    </row>
    <row r="7229" spans="1:26">
      <c r="A7229" s="6">
        <v>45864.5104166667</v>
      </c>
      <c r="B7229">
        <v>171</v>
      </c>
      <c r="C7229">
        <v>664.68</v>
      </c>
      <c r="D7229">
        <v>340</v>
      </c>
      <c r="E7229">
        <v>350</v>
      </c>
      <c r="F7229">
        <v>0</v>
      </c>
      <c r="G7229">
        <v>0</v>
      </c>
      <c r="H7229">
        <v>55.39</v>
      </c>
      <c r="I7229">
        <v>0</v>
      </c>
      <c r="J7229">
        <v>321</v>
      </c>
      <c r="K7229">
        <v>-0.93</v>
      </c>
      <c r="L7229">
        <v>0</v>
      </c>
      <c r="M7229">
        <v>0</v>
      </c>
      <c r="N7229">
        <v>0.8336</v>
      </c>
      <c r="O7229">
        <v>-0.0168</v>
      </c>
      <c r="P7229">
        <f t="shared" si="450"/>
        <v>-0.93</v>
      </c>
      <c r="S7229" s="3">
        <f t="shared" si="451"/>
        <v>55.39</v>
      </c>
      <c r="T7229">
        <f t="shared" si="452"/>
        <v>-0.930552</v>
      </c>
      <c r="Y7229" s="4">
        <v>0.06</v>
      </c>
      <c r="Z7229">
        <f t="shared" si="453"/>
        <v>-0.001008</v>
      </c>
    </row>
    <row r="7230" spans="1:26">
      <c r="A7230" s="6">
        <v>45864.5138888889</v>
      </c>
      <c r="B7230">
        <v>163.23</v>
      </c>
      <c r="C7230">
        <v>631.64</v>
      </c>
      <c r="D7230">
        <v>340</v>
      </c>
      <c r="E7230">
        <v>350</v>
      </c>
      <c r="F7230">
        <v>0</v>
      </c>
      <c r="G7230">
        <v>0</v>
      </c>
      <c r="H7230">
        <v>52.64</v>
      </c>
      <c r="I7230">
        <v>0</v>
      </c>
      <c r="J7230">
        <v>321</v>
      </c>
      <c r="K7230">
        <v>-0.88</v>
      </c>
      <c r="L7230">
        <v>0</v>
      </c>
      <c r="M7230">
        <v>0</v>
      </c>
      <c r="N7230">
        <v>0.8336</v>
      </c>
      <c r="O7230">
        <v>-0.0168</v>
      </c>
      <c r="P7230">
        <f t="shared" si="450"/>
        <v>-0.88</v>
      </c>
      <c r="S7230" s="3">
        <f t="shared" si="451"/>
        <v>52.64</v>
      </c>
      <c r="T7230">
        <f t="shared" si="452"/>
        <v>-0.884352</v>
      </c>
      <c r="Y7230" s="4">
        <v>0</v>
      </c>
      <c r="Z7230">
        <f t="shared" si="453"/>
        <v>0</v>
      </c>
    </row>
    <row r="7231" spans="1:26">
      <c r="A7231" s="6">
        <v>45864.5173611111</v>
      </c>
      <c r="B7231">
        <v>730</v>
      </c>
      <c r="C7231">
        <v>3043.12</v>
      </c>
      <c r="D7231">
        <v>340</v>
      </c>
      <c r="E7231">
        <v>350</v>
      </c>
      <c r="F7231">
        <v>0</v>
      </c>
      <c r="G7231">
        <v>0</v>
      </c>
      <c r="H7231">
        <v>253.59</v>
      </c>
      <c r="I7231">
        <v>0</v>
      </c>
      <c r="J7231">
        <v>321</v>
      </c>
      <c r="K7231">
        <v>-4.2</v>
      </c>
      <c r="L7231">
        <v>0</v>
      </c>
      <c r="M7231">
        <v>0</v>
      </c>
      <c r="N7231">
        <v>0.8336</v>
      </c>
      <c r="O7231">
        <v>-0.0166</v>
      </c>
      <c r="P7231">
        <f t="shared" si="450"/>
        <v>-4.2</v>
      </c>
      <c r="S7231" s="3">
        <f t="shared" si="451"/>
        <v>253.59</v>
      </c>
      <c r="T7231">
        <f t="shared" si="452"/>
        <v>-4.209594</v>
      </c>
      <c r="Y7231" s="4">
        <v>0</v>
      </c>
      <c r="Z7231">
        <f t="shared" si="453"/>
        <v>0</v>
      </c>
    </row>
    <row r="7232" spans="1:26">
      <c r="A7232" s="6">
        <v>45864.5208333333</v>
      </c>
      <c r="B7232">
        <v>847</v>
      </c>
      <c r="C7232">
        <v>3540.93</v>
      </c>
      <c r="D7232">
        <v>340</v>
      </c>
      <c r="E7232">
        <v>350</v>
      </c>
      <c r="F7232">
        <v>0</v>
      </c>
      <c r="G7232">
        <v>0</v>
      </c>
      <c r="H7232">
        <v>295.08</v>
      </c>
      <c r="I7232">
        <v>0</v>
      </c>
      <c r="J7232">
        <v>321</v>
      </c>
      <c r="K7232">
        <v>-4.74</v>
      </c>
      <c r="L7232">
        <v>0</v>
      </c>
      <c r="M7232">
        <v>0</v>
      </c>
      <c r="N7232">
        <v>0.8336</v>
      </c>
      <c r="O7232">
        <v>-0.0161</v>
      </c>
      <c r="P7232">
        <f t="shared" si="450"/>
        <v>-4.74</v>
      </c>
      <c r="S7232" s="3">
        <f t="shared" si="451"/>
        <v>295.08</v>
      </c>
      <c r="T7232">
        <f t="shared" si="452"/>
        <v>-4.750788</v>
      </c>
      <c r="Y7232" s="4">
        <v>0</v>
      </c>
      <c r="Z7232">
        <f t="shared" si="453"/>
        <v>0</v>
      </c>
    </row>
    <row r="7233" spans="1:26">
      <c r="A7233" s="6">
        <v>45864.5243055556</v>
      </c>
      <c r="B7233">
        <v>405</v>
      </c>
      <c r="C7233">
        <v>1660.31</v>
      </c>
      <c r="D7233">
        <v>340</v>
      </c>
      <c r="E7233">
        <v>350</v>
      </c>
      <c r="F7233">
        <v>0</v>
      </c>
      <c r="G7233">
        <v>0</v>
      </c>
      <c r="H7233">
        <v>138.36</v>
      </c>
      <c r="I7233">
        <v>0</v>
      </c>
      <c r="J7233">
        <v>321</v>
      </c>
      <c r="K7233">
        <v>-1.5</v>
      </c>
      <c r="L7233">
        <v>0</v>
      </c>
      <c r="M7233">
        <v>0</v>
      </c>
      <c r="N7233">
        <v>0.8336</v>
      </c>
      <c r="O7233">
        <v>-0.0108</v>
      </c>
      <c r="P7233">
        <f t="shared" si="450"/>
        <v>-1.5</v>
      </c>
      <c r="S7233" s="3">
        <f t="shared" si="451"/>
        <v>138.36</v>
      </c>
      <c r="T7233">
        <f t="shared" si="452"/>
        <v>-1.494288</v>
      </c>
      <c r="Y7233" s="4">
        <v>0</v>
      </c>
      <c r="Z7233">
        <f t="shared" si="453"/>
        <v>0</v>
      </c>
    </row>
    <row r="7234" spans="1:26">
      <c r="A7234" s="6">
        <v>45864.5277777778</v>
      </c>
      <c r="B7234">
        <v>191</v>
      </c>
      <c r="C7234">
        <v>749.78</v>
      </c>
      <c r="D7234">
        <v>340</v>
      </c>
      <c r="E7234">
        <v>350</v>
      </c>
      <c r="F7234">
        <v>0</v>
      </c>
      <c r="G7234">
        <v>0</v>
      </c>
      <c r="H7234">
        <v>62.48</v>
      </c>
      <c r="I7234">
        <v>0</v>
      </c>
      <c r="J7234">
        <v>321</v>
      </c>
      <c r="K7234">
        <v>-0.42</v>
      </c>
      <c r="L7234">
        <v>0</v>
      </c>
      <c r="M7234">
        <v>0</v>
      </c>
      <c r="N7234">
        <v>0.8336</v>
      </c>
      <c r="O7234">
        <v>-0.0068</v>
      </c>
      <c r="P7234">
        <f t="shared" si="450"/>
        <v>-0.42</v>
      </c>
      <c r="S7234" s="3">
        <f t="shared" si="451"/>
        <v>62.48</v>
      </c>
      <c r="T7234">
        <f t="shared" si="452"/>
        <v>-0.424864</v>
      </c>
      <c r="Y7234" s="4">
        <v>13.62</v>
      </c>
      <c r="Z7234">
        <f t="shared" si="453"/>
        <v>-0.092616</v>
      </c>
    </row>
    <row r="7235" spans="1:26">
      <c r="A7235" s="6">
        <v>45864.53125</v>
      </c>
      <c r="B7235">
        <v>608</v>
      </c>
      <c r="C7235">
        <v>2524.03</v>
      </c>
      <c r="D7235">
        <v>340</v>
      </c>
      <c r="E7235">
        <v>350</v>
      </c>
      <c r="F7235">
        <v>0</v>
      </c>
      <c r="G7235">
        <v>0</v>
      </c>
      <c r="H7235">
        <v>210.34</v>
      </c>
      <c r="I7235">
        <v>0</v>
      </c>
      <c r="J7235">
        <v>321</v>
      </c>
      <c r="K7235">
        <v>-1.55</v>
      </c>
      <c r="L7235">
        <v>0</v>
      </c>
      <c r="M7235">
        <v>0</v>
      </c>
      <c r="N7235">
        <v>0.8336</v>
      </c>
      <c r="O7235">
        <v>-0.0074</v>
      </c>
      <c r="P7235">
        <f t="shared" ref="P7235:P7298" si="454">K7235+L7235+M7235</f>
        <v>-1.55</v>
      </c>
      <c r="S7235" s="3">
        <f t="shared" ref="S7235:S7298" si="455">IF((H7235-F7235+G7235-I7235)&lt;-55.83,-55.83,(H7235-F7235+G7235-I7235))</f>
        <v>210.34</v>
      </c>
      <c r="T7235">
        <f t="shared" ref="T7235:T7298" si="456">S7235*O7235</f>
        <v>-1.556516</v>
      </c>
      <c r="Y7235" s="4">
        <v>0</v>
      </c>
      <c r="Z7235">
        <f t="shared" ref="Z7235:Z7298" si="457">Y7235*O7235</f>
        <v>0</v>
      </c>
    </row>
    <row r="7236" spans="1:26">
      <c r="A7236" s="6">
        <v>45864.5347222222</v>
      </c>
      <c r="B7236">
        <v>395</v>
      </c>
      <c r="C7236">
        <v>1617.76</v>
      </c>
      <c r="D7236">
        <v>340</v>
      </c>
      <c r="E7236">
        <v>350</v>
      </c>
      <c r="F7236">
        <v>0</v>
      </c>
      <c r="G7236">
        <v>0</v>
      </c>
      <c r="H7236">
        <v>134.81</v>
      </c>
      <c r="I7236">
        <v>0</v>
      </c>
      <c r="J7236">
        <v>321</v>
      </c>
      <c r="K7236">
        <v>-1.1</v>
      </c>
      <c r="L7236">
        <v>0</v>
      </c>
      <c r="M7236">
        <v>0</v>
      </c>
      <c r="N7236">
        <v>0.8336</v>
      </c>
      <c r="O7236">
        <v>-0.0081</v>
      </c>
      <c r="P7236">
        <f t="shared" si="454"/>
        <v>-1.1</v>
      </c>
      <c r="S7236" s="3">
        <f t="shared" si="455"/>
        <v>134.81</v>
      </c>
      <c r="T7236">
        <f t="shared" si="456"/>
        <v>-1.091961</v>
      </c>
      <c r="Y7236" s="4">
        <v>0</v>
      </c>
      <c r="Z7236">
        <f t="shared" si="457"/>
        <v>0</v>
      </c>
    </row>
    <row r="7237" spans="1:26">
      <c r="A7237" s="6">
        <v>45864.5381944444</v>
      </c>
      <c r="B7237">
        <v>368.63</v>
      </c>
      <c r="C7237">
        <v>1505.57</v>
      </c>
      <c r="D7237">
        <v>340</v>
      </c>
      <c r="E7237">
        <v>350</v>
      </c>
      <c r="F7237">
        <v>0</v>
      </c>
      <c r="G7237">
        <v>0</v>
      </c>
      <c r="H7237">
        <v>125.46</v>
      </c>
      <c r="I7237">
        <v>0</v>
      </c>
      <c r="J7237">
        <v>321</v>
      </c>
      <c r="K7237">
        <v>0.02</v>
      </c>
      <c r="L7237">
        <v>0</v>
      </c>
      <c r="M7237">
        <v>0</v>
      </c>
      <c r="N7237">
        <v>0.8336</v>
      </c>
      <c r="O7237">
        <v>0.0001</v>
      </c>
      <c r="P7237">
        <f t="shared" si="454"/>
        <v>0.02</v>
      </c>
      <c r="S7237" s="3">
        <f t="shared" si="455"/>
        <v>125.46</v>
      </c>
      <c r="T7237">
        <f t="shared" si="456"/>
        <v>0.012546</v>
      </c>
      <c r="Y7237" s="4">
        <v>0.12</v>
      </c>
      <c r="Z7237">
        <f t="shared" si="457"/>
        <v>1.2e-5</v>
      </c>
    </row>
    <row r="7238" spans="1:26">
      <c r="A7238" s="6">
        <v>45864.5416666667</v>
      </c>
      <c r="B7238">
        <v>403</v>
      </c>
      <c r="C7238">
        <v>1651.8</v>
      </c>
      <c r="D7238">
        <v>340</v>
      </c>
      <c r="E7238">
        <v>350</v>
      </c>
      <c r="F7238">
        <v>0</v>
      </c>
      <c r="G7238">
        <v>0</v>
      </c>
      <c r="H7238">
        <v>137.65</v>
      </c>
      <c r="I7238">
        <v>0</v>
      </c>
      <c r="J7238">
        <v>321</v>
      </c>
      <c r="K7238">
        <v>-0.41</v>
      </c>
      <c r="L7238">
        <v>0</v>
      </c>
      <c r="M7238">
        <v>0</v>
      </c>
      <c r="N7238">
        <v>0.8336</v>
      </c>
      <c r="O7238">
        <v>-0.003</v>
      </c>
      <c r="P7238">
        <f t="shared" si="454"/>
        <v>-0.41</v>
      </c>
      <c r="S7238" s="3">
        <f t="shared" si="455"/>
        <v>137.65</v>
      </c>
      <c r="T7238">
        <f t="shared" si="456"/>
        <v>-0.41295</v>
      </c>
      <c r="Y7238" s="4">
        <v>0</v>
      </c>
      <c r="Z7238">
        <f t="shared" si="457"/>
        <v>0</v>
      </c>
    </row>
    <row r="7239" spans="1:26">
      <c r="A7239" s="6">
        <v>45864.5451388889</v>
      </c>
      <c r="B7239">
        <v>244</v>
      </c>
      <c r="C7239">
        <v>975.29</v>
      </c>
      <c r="D7239">
        <v>340</v>
      </c>
      <c r="E7239">
        <v>350</v>
      </c>
      <c r="F7239">
        <v>0</v>
      </c>
      <c r="G7239">
        <v>0</v>
      </c>
      <c r="H7239">
        <v>81.27</v>
      </c>
      <c r="I7239">
        <v>0</v>
      </c>
      <c r="J7239">
        <v>321</v>
      </c>
      <c r="K7239">
        <v>1.33</v>
      </c>
      <c r="L7239">
        <v>0</v>
      </c>
      <c r="M7239">
        <v>0</v>
      </c>
      <c r="N7239">
        <v>0.8336</v>
      </c>
      <c r="O7239">
        <v>0.0164</v>
      </c>
      <c r="P7239">
        <f t="shared" si="454"/>
        <v>1.33</v>
      </c>
      <c r="S7239" s="3">
        <f t="shared" si="455"/>
        <v>81.27</v>
      </c>
      <c r="T7239">
        <f t="shared" si="456"/>
        <v>1.332828</v>
      </c>
      <c r="Y7239" s="4">
        <v>0</v>
      </c>
      <c r="Z7239">
        <f t="shared" si="457"/>
        <v>0</v>
      </c>
    </row>
    <row r="7240" spans="1:26">
      <c r="A7240" s="6">
        <v>45864.5486111111</v>
      </c>
      <c r="B7240">
        <v>662</v>
      </c>
      <c r="C7240">
        <v>2753.79</v>
      </c>
      <c r="D7240">
        <v>340</v>
      </c>
      <c r="E7240">
        <v>350</v>
      </c>
      <c r="F7240">
        <v>0</v>
      </c>
      <c r="G7240">
        <v>0</v>
      </c>
      <c r="H7240">
        <v>229.48</v>
      </c>
      <c r="I7240">
        <v>0</v>
      </c>
      <c r="J7240">
        <v>321</v>
      </c>
      <c r="K7240">
        <v>19.9</v>
      </c>
      <c r="L7240">
        <v>0</v>
      </c>
      <c r="M7240">
        <v>0</v>
      </c>
      <c r="N7240">
        <v>0.8336</v>
      </c>
      <c r="O7240">
        <v>0.0867</v>
      </c>
      <c r="P7240">
        <f t="shared" si="454"/>
        <v>19.9</v>
      </c>
      <c r="S7240" s="3">
        <f t="shared" si="455"/>
        <v>229.48</v>
      </c>
      <c r="T7240">
        <f t="shared" si="456"/>
        <v>19.895916</v>
      </c>
      <c r="Y7240" s="4">
        <v>0</v>
      </c>
      <c r="Z7240">
        <f t="shared" si="457"/>
        <v>0</v>
      </c>
    </row>
    <row r="7241" spans="1:26">
      <c r="A7241" s="6">
        <v>45864.5520833333</v>
      </c>
      <c r="B7241">
        <v>700</v>
      </c>
      <c r="C7241">
        <v>2915.47</v>
      </c>
      <c r="D7241">
        <v>340</v>
      </c>
      <c r="E7241">
        <v>350</v>
      </c>
      <c r="F7241">
        <v>0</v>
      </c>
      <c r="G7241">
        <v>0</v>
      </c>
      <c r="H7241">
        <v>242.96</v>
      </c>
      <c r="I7241">
        <v>0</v>
      </c>
      <c r="J7241">
        <v>321</v>
      </c>
      <c r="K7241">
        <v>15.93</v>
      </c>
      <c r="L7241">
        <v>0</v>
      </c>
      <c r="M7241">
        <v>0</v>
      </c>
      <c r="N7241">
        <v>0.8336</v>
      </c>
      <c r="O7241">
        <v>0.0656</v>
      </c>
      <c r="P7241">
        <f t="shared" si="454"/>
        <v>15.93</v>
      </c>
      <c r="S7241" s="3">
        <f t="shared" si="455"/>
        <v>242.96</v>
      </c>
      <c r="T7241">
        <f t="shared" si="456"/>
        <v>15.938176</v>
      </c>
      <c r="Y7241" s="4">
        <v>0</v>
      </c>
      <c r="Z7241">
        <f t="shared" si="457"/>
        <v>0</v>
      </c>
    </row>
    <row r="7242" spans="1:26">
      <c r="A7242" s="6">
        <v>45864.5555555556</v>
      </c>
      <c r="B7242">
        <v>706</v>
      </c>
      <c r="C7242">
        <v>2941</v>
      </c>
      <c r="D7242">
        <v>340</v>
      </c>
      <c r="E7242">
        <v>350</v>
      </c>
      <c r="F7242">
        <v>0</v>
      </c>
      <c r="G7242">
        <v>0</v>
      </c>
      <c r="H7242">
        <v>245.08</v>
      </c>
      <c r="I7242">
        <v>0</v>
      </c>
      <c r="J7242">
        <v>321</v>
      </c>
      <c r="K7242">
        <v>17.76</v>
      </c>
      <c r="L7242">
        <v>0</v>
      </c>
      <c r="M7242">
        <v>0</v>
      </c>
      <c r="N7242">
        <v>0.8336</v>
      </c>
      <c r="O7242">
        <v>0.0725</v>
      </c>
      <c r="P7242">
        <f t="shared" si="454"/>
        <v>17.76</v>
      </c>
      <c r="S7242" s="3">
        <f t="shared" si="455"/>
        <v>245.08</v>
      </c>
      <c r="T7242">
        <f t="shared" si="456"/>
        <v>17.7683</v>
      </c>
      <c r="Y7242" s="4">
        <v>0</v>
      </c>
      <c r="Z7242">
        <f t="shared" si="457"/>
        <v>0</v>
      </c>
    </row>
    <row r="7243" spans="1:26">
      <c r="A7243" s="6">
        <v>45864.5590277778</v>
      </c>
      <c r="B7243">
        <v>808</v>
      </c>
      <c r="C7243">
        <v>3374.99</v>
      </c>
      <c r="D7243">
        <v>341</v>
      </c>
      <c r="E7243">
        <v>351</v>
      </c>
      <c r="F7243">
        <v>191.083</v>
      </c>
      <c r="G7243">
        <v>0</v>
      </c>
      <c r="H7243">
        <v>281.25</v>
      </c>
      <c r="I7243">
        <v>55.83</v>
      </c>
      <c r="J7243">
        <v>321</v>
      </c>
      <c r="K7243">
        <v>0</v>
      </c>
      <c r="L7243">
        <v>2.26</v>
      </c>
      <c r="M7243">
        <v>0</v>
      </c>
      <c r="N7243">
        <v>0.8874</v>
      </c>
      <c r="O7243">
        <v>-0.0405</v>
      </c>
      <c r="P7243">
        <f t="shared" si="454"/>
        <v>2.26</v>
      </c>
      <c r="S7243" s="3">
        <f t="shared" si="455"/>
        <v>34.337</v>
      </c>
      <c r="T7243">
        <f t="shared" si="456"/>
        <v>-1.3906485</v>
      </c>
      <c r="Y7243" s="4">
        <v>0</v>
      </c>
      <c r="Z7243">
        <f t="shared" si="457"/>
        <v>0</v>
      </c>
    </row>
    <row r="7244" spans="1:26">
      <c r="A7244" s="6">
        <v>45864.5625</v>
      </c>
      <c r="B7244">
        <v>271</v>
      </c>
      <c r="C7244">
        <v>1090.16</v>
      </c>
      <c r="D7244">
        <v>341</v>
      </c>
      <c r="E7244">
        <v>351</v>
      </c>
      <c r="F7244">
        <v>146.68</v>
      </c>
      <c r="G7244">
        <v>0</v>
      </c>
      <c r="H7244">
        <v>90.85</v>
      </c>
      <c r="I7244">
        <v>55.83</v>
      </c>
      <c r="J7244">
        <v>321</v>
      </c>
      <c r="K7244">
        <v>0</v>
      </c>
      <c r="L7244">
        <v>2.28</v>
      </c>
      <c r="M7244">
        <v>0</v>
      </c>
      <c r="N7244">
        <v>0.9194</v>
      </c>
      <c r="O7244">
        <v>-0.0409</v>
      </c>
      <c r="P7244">
        <f t="shared" si="454"/>
        <v>2.28</v>
      </c>
      <c r="S7244" s="3">
        <f t="shared" si="455"/>
        <v>-55.83</v>
      </c>
      <c r="T7244">
        <f t="shared" si="456"/>
        <v>2.283447</v>
      </c>
      <c r="Y7244" s="4">
        <v>0</v>
      </c>
      <c r="Z7244">
        <f t="shared" si="457"/>
        <v>0</v>
      </c>
    </row>
    <row r="7245" spans="1:26">
      <c r="A7245" s="6">
        <v>45864.5659722222</v>
      </c>
      <c r="B7245">
        <v>599</v>
      </c>
      <c r="C7245">
        <v>2485.74</v>
      </c>
      <c r="D7245">
        <v>340</v>
      </c>
      <c r="E7245">
        <v>350</v>
      </c>
      <c r="F7245">
        <v>0</v>
      </c>
      <c r="G7245">
        <v>0</v>
      </c>
      <c r="H7245">
        <v>207.14</v>
      </c>
      <c r="I7245">
        <v>0</v>
      </c>
      <c r="J7245">
        <v>321</v>
      </c>
      <c r="K7245">
        <v>0</v>
      </c>
      <c r="L7245">
        <v>0</v>
      </c>
      <c r="M7245">
        <v>0</v>
      </c>
      <c r="N7245">
        <v>0.9194</v>
      </c>
      <c r="O7245">
        <v>0</v>
      </c>
      <c r="P7245">
        <f t="shared" si="454"/>
        <v>0</v>
      </c>
      <c r="S7245" s="3">
        <f t="shared" si="455"/>
        <v>207.14</v>
      </c>
      <c r="T7245">
        <f t="shared" si="456"/>
        <v>0</v>
      </c>
      <c r="Y7245" s="4">
        <v>0</v>
      </c>
      <c r="Z7245">
        <f t="shared" si="457"/>
        <v>0</v>
      </c>
    </row>
    <row r="7246" spans="1:26">
      <c r="A7246" s="6">
        <v>45864.5694444444</v>
      </c>
      <c r="B7246">
        <v>590.94</v>
      </c>
      <c r="C7246">
        <v>2451.46</v>
      </c>
      <c r="D7246">
        <v>340</v>
      </c>
      <c r="E7246">
        <v>350</v>
      </c>
      <c r="F7246">
        <v>0</v>
      </c>
      <c r="G7246">
        <v>0</v>
      </c>
      <c r="H7246">
        <v>204.29</v>
      </c>
      <c r="I7246">
        <v>0</v>
      </c>
      <c r="J7246">
        <v>321</v>
      </c>
      <c r="K7246">
        <v>-1.18</v>
      </c>
      <c r="L7246">
        <v>0</v>
      </c>
      <c r="M7246">
        <v>0</v>
      </c>
      <c r="N7246">
        <v>0.9194</v>
      </c>
      <c r="O7246">
        <v>-0.0058</v>
      </c>
      <c r="P7246">
        <f t="shared" si="454"/>
        <v>-1.18</v>
      </c>
      <c r="S7246" s="3">
        <f t="shared" si="455"/>
        <v>204.29</v>
      </c>
      <c r="T7246">
        <f t="shared" si="456"/>
        <v>-1.184882</v>
      </c>
      <c r="Y7246" s="4">
        <v>0</v>
      </c>
      <c r="Z7246">
        <f t="shared" si="457"/>
        <v>0</v>
      </c>
    </row>
    <row r="7247" spans="1:26">
      <c r="A7247" s="6">
        <v>45864.5729166667</v>
      </c>
      <c r="B7247">
        <v>706</v>
      </c>
      <c r="C7247">
        <v>2941</v>
      </c>
      <c r="D7247">
        <v>340</v>
      </c>
      <c r="E7247">
        <v>350</v>
      </c>
      <c r="F7247">
        <v>0</v>
      </c>
      <c r="G7247">
        <v>0</v>
      </c>
      <c r="H7247">
        <v>245.08</v>
      </c>
      <c r="I7247">
        <v>0</v>
      </c>
      <c r="J7247">
        <v>321</v>
      </c>
      <c r="K7247">
        <v>15.05</v>
      </c>
      <c r="L7247">
        <v>0</v>
      </c>
      <c r="M7247">
        <v>0</v>
      </c>
      <c r="N7247">
        <v>0.9194</v>
      </c>
      <c r="O7247">
        <v>0.0614</v>
      </c>
      <c r="P7247">
        <f t="shared" si="454"/>
        <v>15.05</v>
      </c>
      <c r="S7247" s="3">
        <f t="shared" si="455"/>
        <v>245.08</v>
      </c>
      <c r="T7247">
        <f t="shared" si="456"/>
        <v>15.047912</v>
      </c>
      <c r="Y7247" s="4">
        <v>0</v>
      </c>
      <c r="Z7247">
        <f t="shared" si="457"/>
        <v>0</v>
      </c>
    </row>
    <row r="7248" spans="1:26">
      <c r="A7248" s="6">
        <v>45864.5763888889</v>
      </c>
      <c r="B7248">
        <v>203</v>
      </c>
      <c r="C7248">
        <v>800.84</v>
      </c>
      <c r="D7248">
        <v>340</v>
      </c>
      <c r="E7248">
        <v>350</v>
      </c>
      <c r="F7248">
        <v>0</v>
      </c>
      <c r="G7248">
        <v>0</v>
      </c>
      <c r="H7248">
        <v>66.74</v>
      </c>
      <c r="I7248">
        <v>0</v>
      </c>
      <c r="J7248">
        <v>321</v>
      </c>
      <c r="K7248">
        <v>4.07</v>
      </c>
      <c r="L7248">
        <v>0</v>
      </c>
      <c r="M7248">
        <v>0</v>
      </c>
      <c r="N7248">
        <v>0.9194</v>
      </c>
      <c r="O7248">
        <v>0.0609</v>
      </c>
      <c r="P7248">
        <f t="shared" si="454"/>
        <v>4.07</v>
      </c>
      <c r="S7248" s="3">
        <f t="shared" si="455"/>
        <v>66.74</v>
      </c>
      <c r="T7248">
        <f t="shared" si="456"/>
        <v>4.064466</v>
      </c>
      <c r="Y7248" s="4">
        <v>0</v>
      </c>
      <c r="Z7248">
        <f t="shared" si="457"/>
        <v>0</v>
      </c>
    </row>
    <row r="7249" spans="1:26">
      <c r="A7249" s="6">
        <v>45864.5798611111</v>
      </c>
      <c r="B7249">
        <v>194</v>
      </c>
      <c r="C7249">
        <v>762.55</v>
      </c>
      <c r="D7249">
        <v>340</v>
      </c>
      <c r="E7249">
        <v>350</v>
      </c>
      <c r="F7249">
        <v>0</v>
      </c>
      <c r="G7249">
        <v>0</v>
      </c>
      <c r="H7249">
        <v>63.55</v>
      </c>
      <c r="I7249">
        <v>0</v>
      </c>
      <c r="J7249">
        <v>321</v>
      </c>
      <c r="K7249">
        <v>3.88</v>
      </c>
      <c r="L7249">
        <v>0</v>
      </c>
      <c r="M7249">
        <v>0</v>
      </c>
      <c r="N7249">
        <v>0.9194</v>
      </c>
      <c r="O7249">
        <v>0.0611</v>
      </c>
      <c r="P7249">
        <f t="shared" si="454"/>
        <v>3.88</v>
      </c>
      <c r="S7249" s="3">
        <f t="shared" si="455"/>
        <v>63.55</v>
      </c>
      <c r="T7249">
        <f t="shared" si="456"/>
        <v>3.882905</v>
      </c>
      <c r="Y7249" s="4">
        <v>0</v>
      </c>
      <c r="Z7249">
        <f t="shared" si="457"/>
        <v>0</v>
      </c>
    </row>
    <row r="7250" spans="1:26">
      <c r="A7250" s="6">
        <v>45864.5833333333</v>
      </c>
      <c r="B7250">
        <v>270.67</v>
      </c>
      <c r="C7250">
        <v>1088.75</v>
      </c>
      <c r="D7250">
        <v>340</v>
      </c>
      <c r="E7250">
        <v>350</v>
      </c>
      <c r="F7250">
        <v>0</v>
      </c>
      <c r="G7250">
        <v>0</v>
      </c>
      <c r="H7250">
        <v>90.73</v>
      </c>
      <c r="I7250">
        <v>0</v>
      </c>
      <c r="J7250">
        <v>321</v>
      </c>
      <c r="K7250">
        <v>0.99</v>
      </c>
      <c r="L7250">
        <v>0</v>
      </c>
      <c r="M7250">
        <v>0</v>
      </c>
      <c r="N7250">
        <v>0.9194</v>
      </c>
      <c r="O7250">
        <v>0.0109</v>
      </c>
      <c r="P7250">
        <f t="shared" si="454"/>
        <v>0.99</v>
      </c>
      <c r="S7250" s="3">
        <f t="shared" si="455"/>
        <v>90.73</v>
      </c>
      <c r="T7250">
        <f t="shared" si="456"/>
        <v>0.988957</v>
      </c>
      <c r="Y7250" s="4">
        <v>0</v>
      </c>
      <c r="Z7250">
        <f t="shared" si="457"/>
        <v>0</v>
      </c>
    </row>
    <row r="7251" spans="1:26">
      <c r="A7251" s="6">
        <v>45864.5868055556</v>
      </c>
      <c r="B7251">
        <v>272.22</v>
      </c>
      <c r="C7251">
        <v>1095.38</v>
      </c>
      <c r="D7251">
        <v>341</v>
      </c>
      <c r="E7251">
        <v>351</v>
      </c>
      <c r="F7251">
        <v>147.11</v>
      </c>
      <c r="G7251">
        <v>0</v>
      </c>
      <c r="H7251">
        <v>91.28</v>
      </c>
      <c r="I7251">
        <v>55.83</v>
      </c>
      <c r="J7251">
        <v>321</v>
      </c>
      <c r="K7251">
        <v>0</v>
      </c>
      <c r="L7251">
        <v>1.66</v>
      </c>
      <c r="M7251">
        <v>0</v>
      </c>
      <c r="N7251">
        <v>0.9515</v>
      </c>
      <c r="O7251">
        <v>-0.0296</v>
      </c>
      <c r="P7251">
        <f t="shared" si="454"/>
        <v>1.66</v>
      </c>
      <c r="S7251" s="3">
        <f t="shared" si="455"/>
        <v>-55.83</v>
      </c>
      <c r="T7251">
        <f t="shared" si="456"/>
        <v>1.652568</v>
      </c>
      <c r="Y7251" s="4">
        <v>0</v>
      </c>
      <c r="Z7251">
        <f t="shared" si="457"/>
        <v>0</v>
      </c>
    </row>
    <row r="7252" spans="1:26">
      <c r="A7252" s="6">
        <v>45864.5902777778</v>
      </c>
      <c r="B7252">
        <v>273.78</v>
      </c>
      <c r="C7252">
        <v>1102</v>
      </c>
      <c r="D7252">
        <v>340</v>
      </c>
      <c r="E7252">
        <v>350</v>
      </c>
      <c r="F7252">
        <v>0</v>
      </c>
      <c r="G7252">
        <v>0</v>
      </c>
      <c r="H7252">
        <v>91.83</v>
      </c>
      <c r="I7252">
        <v>0</v>
      </c>
      <c r="J7252">
        <v>321</v>
      </c>
      <c r="K7252">
        <v>1.08</v>
      </c>
      <c r="L7252">
        <v>0</v>
      </c>
      <c r="M7252">
        <v>0</v>
      </c>
      <c r="N7252">
        <v>0.9515</v>
      </c>
      <c r="O7252">
        <v>0.0118</v>
      </c>
      <c r="P7252">
        <f t="shared" si="454"/>
        <v>1.08</v>
      </c>
      <c r="S7252" s="3">
        <f t="shared" si="455"/>
        <v>91.83</v>
      </c>
      <c r="T7252">
        <f t="shared" si="456"/>
        <v>1.083594</v>
      </c>
      <c r="Y7252" s="4">
        <v>0.06</v>
      </c>
      <c r="Z7252">
        <f t="shared" si="457"/>
        <v>0.000708</v>
      </c>
    </row>
    <row r="7253" spans="1:26">
      <c r="A7253" s="6">
        <v>45864.59375</v>
      </c>
      <c r="B7253">
        <v>742</v>
      </c>
      <c r="C7253">
        <v>3094.18</v>
      </c>
      <c r="D7253">
        <v>340</v>
      </c>
      <c r="E7253">
        <v>350</v>
      </c>
      <c r="F7253">
        <v>0</v>
      </c>
      <c r="G7253">
        <v>0</v>
      </c>
      <c r="H7253">
        <v>257.85</v>
      </c>
      <c r="I7253">
        <v>0</v>
      </c>
      <c r="J7253">
        <v>321</v>
      </c>
      <c r="K7253">
        <v>13.06</v>
      </c>
      <c r="L7253">
        <v>0</v>
      </c>
      <c r="M7253">
        <v>0</v>
      </c>
      <c r="N7253">
        <v>0.9515</v>
      </c>
      <c r="O7253">
        <v>0.0507</v>
      </c>
      <c r="P7253">
        <f t="shared" si="454"/>
        <v>13.06</v>
      </c>
      <c r="S7253" s="3">
        <f t="shared" si="455"/>
        <v>257.85</v>
      </c>
      <c r="T7253">
        <f t="shared" si="456"/>
        <v>13.072995</v>
      </c>
      <c r="Y7253" s="4">
        <v>0</v>
      </c>
      <c r="Z7253">
        <f t="shared" si="457"/>
        <v>0</v>
      </c>
    </row>
    <row r="7254" spans="1:26">
      <c r="A7254" s="6">
        <v>45864.5972222222</v>
      </c>
      <c r="B7254">
        <v>754</v>
      </c>
      <c r="C7254">
        <v>3145.23</v>
      </c>
      <c r="D7254">
        <v>340</v>
      </c>
      <c r="E7254">
        <v>350</v>
      </c>
      <c r="F7254">
        <v>0</v>
      </c>
      <c r="G7254">
        <v>0</v>
      </c>
      <c r="H7254">
        <v>262.1</v>
      </c>
      <c r="I7254">
        <v>0</v>
      </c>
      <c r="J7254">
        <v>321</v>
      </c>
      <c r="K7254">
        <v>14.75</v>
      </c>
      <c r="L7254">
        <v>0</v>
      </c>
      <c r="M7254">
        <v>0</v>
      </c>
      <c r="N7254">
        <v>0.9515</v>
      </c>
      <c r="O7254">
        <v>0.0563</v>
      </c>
      <c r="P7254">
        <f t="shared" si="454"/>
        <v>14.75</v>
      </c>
      <c r="S7254" s="3">
        <f t="shared" si="455"/>
        <v>262.1</v>
      </c>
      <c r="T7254">
        <f t="shared" si="456"/>
        <v>14.75623</v>
      </c>
      <c r="Y7254" s="4">
        <v>0</v>
      </c>
      <c r="Z7254">
        <f t="shared" si="457"/>
        <v>0</v>
      </c>
    </row>
    <row r="7255" spans="1:26">
      <c r="A7255" s="6">
        <v>45864.6006944444</v>
      </c>
      <c r="B7255">
        <v>752</v>
      </c>
      <c r="C7255">
        <v>3136.72</v>
      </c>
      <c r="D7255">
        <v>340</v>
      </c>
      <c r="E7255">
        <v>350</v>
      </c>
      <c r="F7255">
        <v>0</v>
      </c>
      <c r="G7255">
        <v>0</v>
      </c>
      <c r="H7255">
        <v>261.39</v>
      </c>
      <c r="I7255">
        <v>0</v>
      </c>
      <c r="J7255">
        <v>321</v>
      </c>
      <c r="K7255">
        <v>14.74</v>
      </c>
      <c r="L7255">
        <v>0</v>
      </c>
      <c r="M7255">
        <v>0</v>
      </c>
      <c r="N7255">
        <v>0.9515</v>
      </c>
      <c r="O7255">
        <v>0.0564</v>
      </c>
      <c r="P7255">
        <f t="shared" si="454"/>
        <v>14.74</v>
      </c>
      <c r="S7255" s="3">
        <f t="shared" si="455"/>
        <v>261.39</v>
      </c>
      <c r="T7255">
        <f t="shared" si="456"/>
        <v>14.742396</v>
      </c>
      <c r="Y7255" s="4">
        <v>0</v>
      </c>
      <c r="Z7255">
        <f t="shared" si="457"/>
        <v>0</v>
      </c>
    </row>
    <row r="7256" spans="1:26">
      <c r="A7256" s="6">
        <v>45864.6041666667</v>
      </c>
      <c r="B7256">
        <v>730.06</v>
      </c>
      <c r="C7256">
        <v>3043.37</v>
      </c>
      <c r="D7256">
        <v>340</v>
      </c>
      <c r="E7256">
        <v>350</v>
      </c>
      <c r="F7256">
        <v>0</v>
      </c>
      <c r="G7256">
        <v>0</v>
      </c>
      <c r="H7256">
        <v>253.61</v>
      </c>
      <c r="I7256">
        <v>0</v>
      </c>
      <c r="J7256">
        <v>321</v>
      </c>
      <c r="K7256">
        <v>14.23</v>
      </c>
      <c r="L7256">
        <v>0</v>
      </c>
      <c r="M7256">
        <v>0</v>
      </c>
      <c r="N7256">
        <v>0.9515</v>
      </c>
      <c r="O7256">
        <v>0.0561</v>
      </c>
      <c r="P7256">
        <f t="shared" si="454"/>
        <v>14.23</v>
      </c>
      <c r="S7256" s="3">
        <f t="shared" si="455"/>
        <v>253.61</v>
      </c>
      <c r="T7256">
        <f t="shared" si="456"/>
        <v>14.227521</v>
      </c>
      <c r="Y7256" s="4">
        <v>0</v>
      </c>
      <c r="Z7256">
        <f t="shared" si="457"/>
        <v>0</v>
      </c>
    </row>
    <row r="7257" spans="1:26">
      <c r="A7257" s="6">
        <v>45864.6076388889</v>
      </c>
      <c r="B7257">
        <v>718</v>
      </c>
      <c r="C7257">
        <v>2992.06</v>
      </c>
      <c r="D7257">
        <v>340</v>
      </c>
      <c r="E7257">
        <v>350</v>
      </c>
      <c r="F7257">
        <v>0</v>
      </c>
      <c r="G7257">
        <v>0</v>
      </c>
      <c r="H7257">
        <v>249.34</v>
      </c>
      <c r="I7257">
        <v>0</v>
      </c>
      <c r="J7257">
        <v>321</v>
      </c>
      <c r="K7257">
        <v>13.9</v>
      </c>
      <c r="L7257">
        <v>0</v>
      </c>
      <c r="M7257">
        <v>0</v>
      </c>
      <c r="N7257">
        <v>0.9515</v>
      </c>
      <c r="O7257">
        <v>0.0557</v>
      </c>
      <c r="P7257">
        <f t="shared" si="454"/>
        <v>13.9</v>
      </c>
      <c r="S7257" s="3">
        <f t="shared" si="455"/>
        <v>249.34</v>
      </c>
      <c r="T7257">
        <f t="shared" si="456"/>
        <v>13.888238</v>
      </c>
      <c r="Y7257" s="4">
        <v>0</v>
      </c>
      <c r="Z7257">
        <f t="shared" si="457"/>
        <v>0</v>
      </c>
    </row>
    <row r="7258" spans="1:26">
      <c r="A7258" s="6">
        <v>45864.6111111111</v>
      </c>
      <c r="B7258">
        <v>760.74</v>
      </c>
      <c r="C7258">
        <v>3173.91</v>
      </c>
      <c r="D7258">
        <v>340</v>
      </c>
      <c r="E7258">
        <v>350</v>
      </c>
      <c r="F7258">
        <v>0</v>
      </c>
      <c r="G7258">
        <v>0</v>
      </c>
      <c r="H7258">
        <v>264.49</v>
      </c>
      <c r="I7258">
        <v>0</v>
      </c>
      <c r="J7258">
        <v>321</v>
      </c>
      <c r="K7258">
        <v>15.03</v>
      </c>
      <c r="L7258">
        <v>0</v>
      </c>
      <c r="M7258">
        <v>0</v>
      </c>
      <c r="N7258">
        <v>0.9515</v>
      </c>
      <c r="O7258">
        <v>0.0568</v>
      </c>
      <c r="P7258">
        <f t="shared" si="454"/>
        <v>15.03</v>
      </c>
      <c r="S7258" s="3">
        <f t="shared" si="455"/>
        <v>264.49</v>
      </c>
      <c r="T7258">
        <f t="shared" si="456"/>
        <v>15.023032</v>
      </c>
      <c r="Y7258" s="4">
        <v>72.6</v>
      </c>
      <c r="Z7258">
        <f t="shared" si="457"/>
        <v>4.12368</v>
      </c>
    </row>
    <row r="7259" spans="1:26">
      <c r="A7259" s="6">
        <v>45864.6145833333</v>
      </c>
      <c r="B7259">
        <v>361.37</v>
      </c>
      <c r="C7259">
        <v>1474.67</v>
      </c>
      <c r="D7259">
        <v>340</v>
      </c>
      <c r="E7259">
        <v>350</v>
      </c>
      <c r="F7259">
        <v>0</v>
      </c>
      <c r="G7259">
        <v>0</v>
      </c>
      <c r="H7259">
        <v>122.89</v>
      </c>
      <c r="I7259">
        <v>0</v>
      </c>
      <c r="J7259">
        <v>321</v>
      </c>
      <c r="K7259">
        <v>6.21</v>
      </c>
      <c r="L7259">
        <v>0</v>
      </c>
      <c r="M7259">
        <v>0</v>
      </c>
      <c r="N7259">
        <v>0.9515</v>
      </c>
      <c r="O7259">
        <v>0.0506</v>
      </c>
      <c r="P7259">
        <f t="shared" si="454"/>
        <v>6.21</v>
      </c>
      <c r="S7259" s="3">
        <f t="shared" si="455"/>
        <v>122.89</v>
      </c>
      <c r="T7259">
        <f t="shared" si="456"/>
        <v>6.218234</v>
      </c>
      <c r="Y7259" s="4">
        <v>234.3</v>
      </c>
      <c r="Z7259">
        <f t="shared" si="457"/>
        <v>11.85558</v>
      </c>
    </row>
    <row r="7260" spans="1:26">
      <c r="A7260" s="6">
        <v>45864.6180555556</v>
      </c>
      <c r="B7260">
        <v>227.91</v>
      </c>
      <c r="C7260">
        <v>906.83</v>
      </c>
      <c r="D7260">
        <v>340</v>
      </c>
      <c r="E7260">
        <v>350</v>
      </c>
      <c r="F7260">
        <v>0</v>
      </c>
      <c r="G7260">
        <v>0</v>
      </c>
      <c r="H7260">
        <v>75.57</v>
      </c>
      <c r="I7260">
        <v>0</v>
      </c>
      <c r="J7260">
        <v>321</v>
      </c>
      <c r="K7260">
        <v>4.27</v>
      </c>
      <c r="L7260">
        <v>0</v>
      </c>
      <c r="M7260">
        <v>0</v>
      </c>
      <c r="N7260">
        <v>0.9515</v>
      </c>
      <c r="O7260">
        <v>0.0565</v>
      </c>
      <c r="P7260">
        <f t="shared" si="454"/>
        <v>4.27</v>
      </c>
      <c r="S7260" s="3">
        <f t="shared" si="455"/>
        <v>75.57</v>
      </c>
      <c r="T7260">
        <f t="shared" si="456"/>
        <v>4.269705</v>
      </c>
      <c r="Y7260" s="4">
        <v>231.78</v>
      </c>
      <c r="Z7260">
        <f t="shared" si="457"/>
        <v>13.09557</v>
      </c>
    </row>
    <row r="7261" spans="1:26">
      <c r="A7261" s="6">
        <v>45864.6215277778</v>
      </c>
      <c r="B7261">
        <v>133</v>
      </c>
      <c r="C7261">
        <v>503</v>
      </c>
      <c r="D7261">
        <v>340</v>
      </c>
      <c r="E7261">
        <v>350</v>
      </c>
      <c r="F7261">
        <v>0</v>
      </c>
      <c r="G7261">
        <v>0</v>
      </c>
      <c r="H7261">
        <v>41.92</v>
      </c>
      <c r="I7261">
        <v>0</v>
      </c>
      <c r="J7261">
        <v>321</v>
      </c>
      <c r="K7261">
        <v>2.61</v>
      </c>
      <c r="L7261">
        <v>0</v>
      </c>
      <c r="M7261">
        <v>0</v>
      </c>
      <c r="N7261">
        <v>0.9515</v>
      </c>
      <c r="O7261">
        <v>0.0623</v>
      </c>
      <c r="P7261">
        <f t="shared" si="454"/>
        <v>2.61</v>
      </c>
      <c r="S7261" s="3">
        <f t="shared" si="455"/>
        <v>41.92</v>
      </c>
      <c r="T7261">
        <f t="shared" si="456"/>
        <v>2.611616</v>
      </c>
      <c r="Y7261" s="4">
        <v>265.86</v>
      </c>
      <c r="Z7261">
        <f t="shared" si="457"/>
        <v>16.563078</v>
      </c>
    </row>
    <row r="7262" spans="1:26">
      <c r="A7262" s="6">
        <v>45864.625</v>
      </c>
      <c r="B7262">
        <v>109</v>
      </c>
      <c r="C7262">
        <v>400.89</v>
      </c>
      <c r="D7262">
        <v>340</v>
      </c>
      <c r="E7262">
        <v>350</v>
      </c>
      <c r="F7262">
        <v>0</v>
      </c>
      <c r="G7262">
        <v>0</v>
      </c>
      <c r="H7262">
        <v>33.41</v>
      </c>
      <c r="I7262">
        <v>0</v>
      </c>
      <c r="J7262">
        <v>321</v>
      </c>
      <c r="K7262">
        <v>1.93</v>
      </c>
      <c r="L7262">
        <v>0</v>
      </c>
      <c r="M7262">
        <v>0</v>
      </c>
      <c r="N7262">
        <v>0.9515</v>
      </c>
      <c r="O7262">
        <v>0.0578</v>
      </c>
      <c r="P7262">
        <f t="shared" si="454"/>
        <v>1.93</v>
      </c>
      <c r="S7262" s="3">
        <f t="shared" si="455"/>
        <v>33.41</v>
      </c>
      <c r="T7262">
        <f t="shared" si="456"/>
        <v>1.931098</v>
      </c>
      <c r="Y7262" s="4">
        <v>260.7</v>
      </c>
      <c r="Z7262">
        <f t="shared" si="457"/>
        <v>15.06846</v>
      </c>
    </row>
    <row r="7263" spans="1:26">
      <c r="A7263" s="6">
        <v>45864.6284722222</v>
      </c>
      <c r="B7263">
        <v>76</v>
      </c>
      <c r="C7263">
        <v>260.48</v>
      </c>
      <c r="D7263">
        <v>340</v>
      </c>
      <c r="E7263">
        <v>350</v>
      </c>
      <c r="F7263">
        <v>0</v>
      </c>
      <c r="G7263">
        <v>0</v>
      </c>
      <c r="H7263">
        <v>21.71</v>
      </c>
      <c r="I7263">
        <v>0</v>
      </c>
      <c r="J7263">
        <v>321</v>
      </c>
      <c r="K7263">
        <v>1.33</v>
      </c>
      <c r="L7263">
        <v>0</v>
      </c>
      <c r="M7263">
        <v>0</v>
      </c>
      <c r="N7263">
        <v>0.9515</v>
      </c>
      <c r="O7263">
        <v>0.0611</v>
      </c>
      <c r="P7263">
        <f t="shared" si="454"/>
        <v>1.33</v>
      </c>
      <c r="S7263" s="3">
        <f t="shared" si="455"/>
        <v>21.71</v>
      </c>
      <c r="T7263">
        <f t="shared" si="456"/>
        <v>1.326481</v>
      </c>
      <c r="Y7263" s="4">
        <v>251.1</v>
      </c>
      <c r="Z7263">
        <f t="shared" si="457"/>
        <v>15.34221</v>
      </c>
    </row>
    <row r="7264" spans="1:26">
      <c r="A7264" s="6">
        <v>45864.6319444444</v>
      </c>
      <c r="B7264">
        <v>88</v>
      </c>
      <c r="C7264">
        <v>311.54</v>
      </c>
      <c r="D7264">
        <v>340</v>
      </c>
      <c r="E7264">
        <v>350</v>
      </c>
      <c r="F7264">
        <v>0</v>
      </c>
      <c r="G7264">
        <v>0</v>
      </c>
      <c r="H7264">
        <v>25.96</v>
      </c>
      <c r="I7264">
        <v>0</v>
      </c>
      <c r="J7264">
        <v>321</v>
      </c>
      <c r="K7264">
        <v>1.75</v>
      </c>
      <c r="L7264">
        <v>0</v>
      </c>
      <c r="M7264">
        <v>0</v>
      </c>
      <c r="N7264">
        <v>0.9515</v>
      </c>
      <c r="O7264">
        <v>0.0674</v>
      </c>
      <c r="P7264">
        <f t="shared" si="454"/>
        <v>1.75</v>
      </c>
      <c r="S7264" s="3">
        <f t="shared" si="455"/>
        <v>25.96</v>
      </c>
      <c r="T7264">
        <f t="shared" si="456"/>
        <v>1.749704</v>
      </c>
      <c r="Y7264" s="4">
        <v>254.22</v>
      </c>
      <c r="Z7264">
        <f t="shared" si="457"/>
        <v>17.134428</v>
      </c>
    </row>
    <row r="7265" spans="1:26">
      <c r="A7265" s="6">
        <v>45864.6354166667</v>
      </c>
      <c r="B7265">
        <v>97</v>
      </c>
      <c r="C7265">
        <v>349.83</v>
      </c>
      <c r="D7265">
        <v>340</v>
      </c>
      <c r="E7265">
        <v>350</v>
      </c>
      <c r="F7265">
        <v>0</v>
      </c>
      <c r="G7265">
        <v>0</v>
      </c>
      <c r="H7265">
        <v>29.15</v>
      </c>
      <c r="I7265">
        <v>0</v>
      </c>
      <c r="J7265">
        <v>321</v>
      </c>
      <c r="K7265">
        <v>1.78</v>
      </c>
      <c r="L7265">
        <v>0</v>
      </c>
      <c r="M7265">
        <v>0</v>
      </c>
      <c r="N7265">
        <v>0.9515</v>
      </c>
      <c r="O7265">
        <v>0.0611</v>
      </c>
      <c r="P7265">
        <f t="shared" si="454"/>
        <v>1.78</v>
      </c>
      <c r="S7265" s="3">
        <f t="shared" si="455"/>
        <v>29.15</v>
      </c>
      <c r="T7265">
        <f t="shared" si="456"/>
        <v>1.781065</v>
      </c>
      <c r="Y7265" s="4">
        <v>229.26</v>
      </c>
      <c r="Z7265">
        <f t="shared" si="457"/>
        <v>14.007786</v>
      </c>
    </row>
    <row r="7266" spans="1:26">
      <c r="A7266" s="6">
        <v>45864.6388888889</v>
      </c>
      <c r="B7266">
        <v>117.41</v>
      </c>
      <c r="C7266">
        <v>436.66</v>
      </c>
      <c r="D7266">
        <v>340</v>
      </c>
      <c r="E7266">
        <v>350</v>
      </c>
      <c r="F7266">
        <v>0</v>
      </c>
      <c r="G7266">
        <v>0</v>
      </c>
      <c r="H7266">
        <v>36.39</v>
      </c>
      <c r="I7266">
        <v>0</v>
      </c>
      <c r="J7266">
        <v>321</v>
      </c>
      <c r="K7266">
        <v>2.73</v>
      </c>
      <c r="L7266">
        <v>0</v>
      </c>
      <c r="M7266">
        <v>0</v>
      </c>
      <c r="N7266">
        <v>0.9515</v>
      </c>
      <c r="O7266">
        <v>0.0751</v>
      </c>
      <c r="P7266">
        <f t="shared" si="454"/>
        <v>2.73</v>
      </c>
      <c r="S7266" s="3">
        <f t="shared" si="455"/>
        <v>36.39</v>
      </c>
      <c r="T7266">
        <f t="shared" si="456"/>
        <v>2.732889</v>
      </c>
      <c r="Y7266" s="4">
        <v>76.44</v>
      </c>
      <c r="Z7266">
        <f t="shared" si="457"/>
        <v>5.740644</v>
      </c>
    </row>
    <row r="7267" spans="1:26">
      <c r="A7267" s="6">
        <v>45864.6423611111</v>
      </c>
      <c r="B7267">
        <v>133.9</v>
      </c>
      <c r="C7267">
        <v>506.82</v>
      </c>
      <c r="D7267">
        <v>340</v>
      </c>
      <c r="E7267">
        <v>350</v>
      </c>
      <c r="F7267">
        <v>0</v>
      </c>
      <c r="G7267">
        <v>0</v>
      </c>
      <c r="H7267">
        <v>42.24</v>
      </c>
      <c r="I7267">
        <v>0</v>
      </c>
      <c r="J7267">
        <v>321</v>
      </c>
      <c r="K7267">
        <v>3.24</v>
      </c>
      <c r="L7267">
        <v>0</v>
      </c>
      <c r="M7267">
        <v>0</v>
      </c>
      <c r="N7267">
        <v>0.9515</v>
      </c>
      <c r="O7267">
        <v>0.0768</v>
      </c>
      <c r="P7267">
        <f t="shared" si="454"/>
        <v>3.24</v>
      </c>
      <c r="S7267" s="3">
        <f t="shared" si="455"/>
        <v>42.24</v>
      </c>
      <c r="T7267">
        <f t="shared" si="456"/>
        <v>3.244032</v>
      </c>
      <c r="Y7267" s="4">
        <v>73.56</v>
      </c>
      <c r="Z7267">
        <f t="shared" si="457"/>
        <v>5.649408</v>
      </c>
    </row>
    <row r="7268" spans="1:26">
      <c r="A7268" s="6">
        <v>45864.6458333333</v>
      </c>
      <c r="B7268">
        <v>589.27</v>
      </c>
      <c r="C7268">
        <v>2444.34</v>
      </c>
      <c r="D7268">
        <v>340</v>
      </c>
      <c r="E7268">
        <v>350</v>
      </c>
      <c r="F7268">
        <v>0</v>
      </c>
      <c r="G7268">
        <v>0</v>
      </c>
      <c r="H7268">
        <v>203.7</v>
      </c>
      <c r="I7268">
        <v>0</v>
      </c>
      <c r="J7268">
        <v>321</v>
      </c>
      <c r="K7268">
        <v>17.42</v>
      </c>
      <c r="L7268">
        <v>0</v>
      </c>
      <c r="M7268">
        <v>0</v>
      </c>
      <c r="N7268">
        <v>0.9515</v>
      </c>
      <c r="O7268">
        <v>0.0855</v>
      </c>
      <c r="P7268">
        <f t="shared" si="454"/>
        <v>17.42</v>
      </c>
      <c r="S7268" s="3">
        <f t="shared" si="455"/>
        <v>203.7</v>
      </c>
      <c r="T7268">
        <f t="shared" si="456"/>
        <v>17.41635</v>
      </c>
      <c r="Y7268" s="4">
        <v>42.3</v>
      </c>
      <c r="Z7268">
        <f t="shared" si="457"/>
        <v>3.61665</v>
      </c>
    </row>
    <row r="7269" spans="1:26">
      <c r="A7269" s="6">
        <v>45864.6493055556</v>
      </c>
      <c r="B7269">
        <v>495</v>
      </c>
      <c r="C7269">
        <v>2043.24</v>
      </c>
      <c r="D7269">
        <v>340</v>
      </c>
      <c r="E7269">
        <v>350</v>
      </c>
      <c r="F7269">
        <v>0</v>
      </c>
      <c r="G7269">
        <v>0</v>
      </c>
      <c r="H7269">
        <v>170.27</v>
      </c>
      <c r="I7269">
        <v>0</v>
      </c>
      <c r="J7269">
        <v>321</v>
      </c>
      <c r="K7269">
        <v>12.3</v>
      </c>
      <c r="L7269">
        <v>0</v>
      </c>
      <c r="M7269">
        <v>0</v>
      </c>
      <c r="N7269">
        <v>0.9515</v>
      </c>
      <c r="O7269">
        <v>0.0723</v>
      </c>
      <c r="P7269">
        <f t="shared" si="454"/>
        <v>12.3</v>
      </c>
      <c r="S7269" s="3">
        <f t="shared" si="455"/>
        <v>170.27</v>
      </c>
      <c r="T7269">
        <f t="shared" si="456"/>
        <v>12.310521</v>
      </c>
      <c r="Y7269" s="4">
        <v>32.16</v>
      </c>
      <c r="Z7269">
        <f t="shared" si="457"/>
        <v>2.325168</v>
      </c>
    </row>
    <row r="7270" spans="1:26">
      <c r="A7270" s="6">
        <v>45864.6527777778</v>
      </c>
      <c r="B7270">
        <v>672.63</v>
      </c>
      <c r="C7270">
        <v>2799.04</v>
      </c>
      <c r="D7270">
        <v>340</v>
      </c>
      <c r="E7270">
        <v>350</v>
      </c>
      <c r="F7270">
        <v>0</v>
      </c>
      <c r="G7270">
        <v>0</v>
      </c>
      <c r="H7270">
        <v>233.25</v>
      </c>
      <c r="I7270">
        <v>0</v>
      </c>
      <c r="J7270">
        <v>321</v>
      </c>
      <c r="K7270">
        <v>19.57</v>
      </c>
      <c r="L7270">
        <v>0</v>
      </c>
      <c r="M7270">
        <v>0</v>
      </c>
      <c r="N7270">
        <v>0.9515</v>
      </c>
      <c r="O7270">
        <v>0.0839</v>
      </c>
      <c r="P7270">
        <f t="shared" si="454"/>
        <v>19.57</v>
      </c>
      <c r="S7270" s="3">
        <f t="shared" si="455"/>
        <v>233.25</v>
      </c>
      <c r="T7270">
        <f t="shared" si="456"/>
        <v>19.569675</v>
      </c>
      <c r="Y7270" s="4">
        <v>27</v>
      </c>
      <c r="Z7270">
        <f t="shared" si="457"/>
        <v>2.2653</v>
      </c>
    </row>
    <row r="7271" spans="1:26">
      <c r="A7271" s="6">
        <v>45864.65625</v>
      </c>
      <c r="B7271">
        <v>668</v>
      </c>
      <c r="C7271">
        <v>2779.32</v>
      </c>
      <c r="D7271">
        <v>340</v>
      </c>
      <c r="E7271">
        <v>350</v>
      </c>
      <c r="F7271">
        <v>0</v>
      </c>
      <c r="G7271">
        <v>0</v>
      </c>
      <c r="H7271">
        <v>231.61</v>
      </c>
      <c r="I7271">
        <v>0</v>
      </c>
      <c r="J7271">
        <v>321</v>
      </c>
      <c r="K7271">
        <v>18.13</v>
      </c>
      <c r="L7271">
        <v>0</v>
      </c>
      <c r="M7271">
        <v>0</v>
      </c>
      <c r="N7271">
        <v>0.9515</v>
      </c>
      <c r="O7271">
        <v>0.0783</v>
      </c>
      <c r="P7271">
        <f t="shared" si="454"/>
        <v>18.13</v>
      </c>
      <c r="S7271" s="3">
        <f t="shared" si="455"/>
        <v>231.61</v>
      </c>
      <c r="T7271">
        <f t="shared" si="456"/>
        <v>18.135063</v>
      </c>
      <c r="Y7271" s="4">
        <v>30.42</v>
      </c>
      <c r="Z7271">
        <f t="shared" si="457"/>
        <v>2.381886</v>
      </c>
    </row>
    <row r="7272" spans="1:26">
      <c r="A7272" s="6">
        <v>45864.6597222222</v>
      </c>
      <c r="B7272">
        <v>625</v>
      </c>
      <c r="C7272">
        <v>2596.36</v>
      </c>
      <c r="D7272">
        <v>340</v>
      </c>
      <c r="E7272">
        <v>350</v>
      </c>
      <c r="F7272">
        <v>0</v>
      </c>
      <c r="G7272">
        <v>0</v>
      </c>
      <c r="H7272">
        <v>216.36</v>
      </c>
      <c r="I7272">
        <v>0</v>
      </c>
      <c r="J7272">
        <v>321</v>
      </c>
      <c r="K7272">
        <v>23.96</v>
      </c>
      <c r="L7272">
        <v>0</v>
      </c>
      <c r="M7272">
        <v>0</v>
      </c>
      <c r="N7272">
        <v>0.9515</v>
      </c>
      <c r="O7272">
        <v>0.1107</v>
      </c>
      <c r="P7272">
        <f t="shared" si="454"/>
        <v>23.96</v>
      </c>
      <c r="S7272" s="3">
        <f t="shared" si="455"/>
        <v>216.36</v>
      </c>
      <c r="T7272">
        <f t="shared" si="456"/>
        <v>23.951052</v>
      </c>
      <c r="Y7272" s="4">
        <v>44.34</v>
      </c>
      <c r="Z7272">
        <f t="shared" si="457"/>
        <v>4.908438</v>
      </c>
    </row>
    <row r="7273" spans="1:26">
      <c r="A7273" s="6">
        <v>45864.6631944444</v>
      </c>
      <c r="B7273">
        <v>430</v>
      </c>
      <c r="C7273">
        <v>1766.68</v>
      </c>
      <c r="D7273">
        <v>341</v>
      </c>
      <c r="E7273">
        <v>351</v>
      </c>
      <c r="F7273">
        <v>191.083</v>
      </c>
      <c r="G7273">
        <v>0</v>
      </c>
      <c r="H7273">
        <v>147.22</v>
      </c>
      <c r="I7273">
        <v>55.83</v>
      </c>
      <c r="J7273">
        <v>321</v>
      </c>
      <c r="K7273">
        <v>0</v>
      </c>
      <c r="L7273">
        <v>3.33</v>
      </c>
      <c r="M7273">
        <v>0</v>
      </c>
      <c r="N7273">
        <v>0.9958</v>
      </c>
      <c r="O7273">
        <v>-0.0596</v>
      </c>
      <c r="P7273">
        <f t="shared" si="454"/>
        <v>3.33</v>
      </c>
      <c r="S7273" s="3">
        <f t="shared" si="455"/>
        <v>-55.83</v>
      </c>
      <c r="T7273">
        <f t="shared" si="456"/>
        <v>3.327468</v>
      </c>
      <c r="Y7273" s="4">
        <v>127.86</v>
      </c>
      <c r="Z7273">
        <f t="shared" si="457"/>
        <v>-7.620456</v>
      </c>
    </row>
    <row r="7274" spans="1:26">
      <c r="A7274" s="6">
        <v>45864.6666666667</v>
      </c>
      <c r="B7274">
        <v>273.51</v>
      </c>
      <c r="C7274">
        <v>1100.85</v>
      </c>
      <c r="D7274">
        <v>342</v>
      </c>
      <c r="E7274">
        <v>350</v>
      </c>
      <c r="F7274">
        <v>0</v>
      </c>
      <c r="G7274">
        <v>191.083</v>
      </c>
      <c r="H7274">
        <v>91.74</v>
      </c>
      <c r="I7274">
        <v>0</v>
      </c>
      <c r="J7274">
        <v>321</v>
      </c>
      <c r="K7274">
        <v>0</v>
      </c>
      <c r="L7274">
        <v>0</v>
      </c>
      <c r="M7274">
        <v>22.4</v>
      </c>
      <c r="N7274">
        <v>0.9542</v>
      </c>
      <c r="O7274">
        <v>0.1174</v>
      </c>
      <c r="P7274">
        <f t="shared" si="454"/>
        <v>22.4</v>
      </c>
      <c r="S7274" s="3">
        <f t="shared" si="455"/>
        <v>282.823</v>
      </c>
      <c r="T7274">
        <f t="shared" si="456"/>
        <v>33.2034202</v>
      </c>
      <c r="Y7274" s="4">
        <v>60.3</v>
      </c>
      <c r="Z7274">
        <f t="shared" si="457"/>
        <v>7.07922</v>
      </c>
    </row>
    <row r="7275" spans="1:26">
      <c r="A7275" s="6">
        <v>45864.6701388889</v>
      </c>
      <c r="B7275">
        <v>58</v>
      </c>
      <c r="C7275">
        <v>183.89</v>
      </c>
      <c r="D7275">
        <v>340</v>
      </c>
      <c r="E7275">
        <v>350</v>
      </c>
      <c r="F7275">
        <v>0</v>
      </c>
      <c r="G7275">
        <v>0</v>
      </c>
      <c r="H7275">
        <v>15.32</v>
      </c>
      <c r="I7275">
        <v>0</v>
      </c>
      <c r="J7275">
        <v>321</v>
      </c>
      <c r="K7275">
        <v>1.18</v>
      </c>
      <c r="L7275">
        <v>0</v>
      </c>
      <c r="M7275">
        <v>0</v>
      </c>
      <c r="N7275">
        <v>0.9542</v>
      </c>
      <c r="O7275">
        <v>0.0769</v>
      </c>
      <c r="P7275">
        <f t="shared" si="454"/>
        <v>1.18</v>
      </c>
      <c r="S7275" s="3">
        <f t="shared" si="455"/>
        <v>15.32</v>
      </c>
      <c r="T7275">
        <f t="shared" si="456"/>
        <v>1.178108</v>
      </c>
      <c r="Y7275" s="4">
        <v>206.4</v>
      </c>
      <c r="Z7275">
        <f t="shared" si="457"/>
        <v>15.87216</v>
      </c>
    </row>
    <row r="7276" spans="1:26">
      <c r="A7276" s="6">
        <v>45864.6736111111</v>
      </c>
      <c r="B7276">
        <v>53</v>
      </c>
      <c r="C7276">
        <v>162.62</v>
      </c>
      <c r="D7276">
        <v>340</v>
      </c>
      <c r="E7276">
        <v>350</v>
      </c>
      <c r="F7276">
        <v>0</v>
      </c>
      <c r="G7276">
        <v>0</v>
      </c>
      <c r="H7276">
        <v>13.55</v>
      </c>
      <c r="I7276">
        <v>0</v>
      </c>
      <c r="J7276">
        <v>321</v>
      </c>
      <c r="K7276">
        <v>1.02</v>
      </c>
      <c r="L7276">
        <v>0</v>
      </c>
      <c r="M7276">
        <v>0</v>
      </c>
      <c r="N7276">
        <v>0.9542</v>
      </c>
      <c r="O7276">
        <v>0.0754</v>
      </c>
      <c r="P7276">
        <f t="shared" si="454"/>
        <v>1.02</v>
      </c>
      <c r="S7276" s="3">
        <f t="shared" si="455"/>
        <v>13.55</v>
      </c>
      <c r="T7276">
        <f t="shared" si="456"/>
        <v>1.02167</v>
      </c>
      <c r="Y7276" s="4">
        <v>206.28</v>
      </c>
      <c r="Z7276">
        <f t="shared" si="457"/>
        <v>15.553512</v>
      </c>
    </row>
    <row r="7277" spans="1:26">
      <c r="A7277" s="6">
        <v>45864.6770833333</v>
      </c>
      <c r="B7277">
        <v>39</v>
      </c>
      <c r="C7277">
        <v>103.05</v>
      </c>
      <c r="D7277">
        <v>340</v>
      </c>
      <c r="E7277">
        <v>350</v>
      </c>
      <c r="F7277">
        <v>0</v>
      </c>
      <c r="G7277">
        <v>0</v>
      </c>
      <c r="H7277">
        <v>8.59</v>
      </c>
      <c r="I7277">
        <v>0</v>
      </c>
      <c r="J7277">
        <v>321</v>
      </c>
      <c r="K7277">
        <v>0.65</v>
      </c>
      <c r="L7277">
        <v>0</v>
      </c>
      <c r="M7277">
        <v>0</v>
      </c>
      <c r="N7277">
        <v>0.9542</v>
      </c>
      <c r="O7277">
        <v>0.0761</v>
      </c>
      <c r="P7277">
        <f t="shared" si="454"/>
        <v>0.65</v>
      </c>
      <c r="S7277" s="3">
        <f t="shared" si="455"/>
        <v>8.59</v>
      </c>
      <c r="T7277">
        <f t="shared" si="456"/>
        <v>0.653699</v>
      </c>
      <c r="Y7277" s="4">
        <v>194.94</v>
      </c>
      <c r="Z7277">
        <f t="shared" si="457"/>
        <v>14.834934</v>
      </c>
    </row>
    <row r="7278" spans="1:26">
      <c r="A7278" s="6">
        <v>45864.6805555556</v>
      </c>
      <c r="B7278">
        <v>19</v>
      </c>
      <c r="C7278">
        <v>17.96</v>
      </c>
      <c r="D7278">
        <v>340</v>
      </c>
      <c r="E7278">
        <v>350</v>
      </c>
      <c r="F7278">
        <v>0</v>
      </c>
      <c r="G7278">
        <v>0</v>
      </c>
      <c r="H7278">
        <v>1.5</v>
      </c>
      <c r="I7278">
        <v>0</v>
      </c>
      <c r="J7278">
        <v>321</v>
      </c>
      <c r="K7278">
        <v>0.12</v>
      </c>
      <c r="L7278">
        <v>0</v>
      </c>
      <c r="M7278">
        <v>0</v>
      </c>
      <c r="N7278">
        <v>0.9542</v>
      </c>
      <c r="O7278">
        <v>0.0769</v>
      </c>
      <c r="P7278">
        <f t="shared" si="454"/>
        <v>0.12</v>
      </c>
      <c r="S7278" s="3">
        <f t="shared" si="455"/>
        <v>1.5</v>
      </c>
      <c r="T7278">
        <f t="shared" si="456"/>
        <v>0.11535</v>
      </c>
      <c r="Y7278" s="4">
        <v>178.02</v>
      </c>
      <c r="Z7278">
        <f t="shared" si="457"/>
        <v>13.689738</v>
      </c>
    </row>
    <row r="7279" spans="1:26">
      <c r="A7279" s="6">
        <v>45864.6840277778</v>
      </c>
      <c r="B7279">
        <v>25</v>
      </c>
      <c r="C7279">
        <v>43.48</v>
      </c>
      <c r="D7279">
        <v>340</v>
      </c>
      <c r="E7279">
        <v>350</v>
      </c>
      <c r="F7279">
        <v>0</v>
      </c>
      <c r="G7279">
        <v>0</v>
      </c>
      <c r="H7279">
        <v>3.62</v>
      </c>
      <c r="I7279">
        <v>0</v>
      </c>
      <c r="J7279">
        <v>321</v>
      </c>
      <c r="K7279">
        <v>0.28</v>
      </c>
      <c r="L7279">
        <v>0</v>
      </c>
      <c r="M7279">
        <v>0</v>
      </c>
      <c r="N7279">
        <v>0.9542</v>
      </c>
      <c r="O7279">
        <v>0.076</v>
      </c>
      <c r="P7279">
        <f t="shared" si="454"/>
        <v>0.28</v>
      </c>
      <c r="S7279" s="3">
        <f t="shared" si="455"/>
        <v>3.62</v>
      </c>
      <c r="T7279">
        <f t="shared" si="456"/>
        <v>0.27512</v>
      </c>
      <c r="Y7279" s="4">
        <v>141.12</v>
      </c>
      <c r="Z7279">
        <f t="shared" si="457"/>
        <v>10.72512</v>
      </c>
    </row>
    <row r="7280" spans="1:26">
      <c r="A7280" s="6">
        <v>45864.6875</v>
      </c>
      <c r="B7280">
        <v>37</v>
      </c>
      <c r="C7280">
        <v>94.54</v>
      </c>
      <c r="D7280">
        <v>340</v>
      </c>
      <c r="E7280">
        <v>350</v>
      </c>
      <c r="F7280">
        <v>0</v>
      </c>
      <c r="G7280">
        <v>0</v>
      </c>
      <c r="H7280">
        <v>7.88</v>
      </c>
      <c r="I7280">
        <v>0</v>
      </c>
      <c r="J7280">
        <v>321</v>
      </c>
      <c r="K7280">
        <v>0.67</v>
      </c>
      <c r="L7280">
        <v>0</v>
      </c>
      <c r="M7280">
        <v>0</v>
      </c>
      <c r="N7280">
        <v>0.9542</v>
      </c>
      <c r="O7280">
        <v>0.0855</v>
      </c>
      <c r="P7280">
        <f t="shared" si="454"/>
        <v>0.67</v>
      </c>
      <c r="S7280" s="3">
        <f t="shared" si="455"/>
        <v>7.88</v>
      </c>
      <c r="T7280">
        <f t="shared" si="456"/>
        <v>0.67374</v>
      </c>
      <c r="Y7280" s="4">
        <v>130.44</v>
      </c>
      <c r="Z7280">
        <f t="shared" si="457"/>
        <v>11.15262</v>
      </c>
    </row>
    <row r="7281" spans="1:26">
      <c r="A7281" s="6">
        <v>45864.6909722222</v>
      </c>
      <c r="B7281">
        <v>83</v>
      </c>
      <c r="C7281">
        <v>290.26</v>
      </c>
      <c r="D7281">
        <v>340</v>
      </c>
      <c r="E7281">
        <v>350</v>
      </c>
      <c r="F7281">
        <v>0</v>
      </c>
      <c r="G7281">
        <v>0</v>
      </c>
      <c r="H7281">
        <v>24.19</v>
      </c>
      <c r="I7281">
        <v>0</v>
      </c>
      <c r="J7281">
        <v>321</v>
      </c>
      <c r="K7281">
        <v>1.89</v>
      </c>
      <c r="L7281">
        <v>0</v>
      </c>
      <c r="M7281">
        <v>0</v>
      </c>
      <c r="N7281">
        <v>0.9542</v>
      </c>
      <c r="O7281">
        <v>0.0781</v>
      </c>
      <c r="P7281">
        <f t="shared" si="454"/>
        <v>1.89</v>
      </c>
      <c r="S7281" s="3">
        <f t="shared" si="455"/>
        <v>24.19</v>
      </c>
      <c r="T7281">
        <f t="shared" si="456"/>
        <v>1.889239</v>
      </c>
      <c r="Y7281" s="4">
        <v>52.08</v>
      </c>
      <c r="Z7281">
        <f t="shared" si="457"/>
        <v>4.067448</v>
      </c>
    </row>
    <row r="7282" spans="1:26">
      <c r="A7282" s="6">
        <v>45864.6944444444</v>
      </c>
      <c r="B7282">
        <v>35</v>
      </c>
      <c r="C7282">
        <v>86.03</v>
      </c>
      <c r="D7282">
        <v>340</v>
      </c>
      <c r="E7282">
        <v>350</v>
      </c>
      <c r="F7282">
        <v>0</v>
      </c>
      <c r="G7282">
        <v>0</v>
      </c>
      <c r="H7282">
        <v>7.17</v>
      </c>
      <c r="I7282">
        <v>0</v>
      </c>
      <c r="J7282">
        <v>321</v>
      </c>
      <c r="K7282">
        <v>0.59</v>
      </c>
      <c r="L7282">
        <v>0</v>
      </c>
      <c r="M7282">
        <v>0</v>
      </c>
      <c r="N7282">
        <v>0.9542</v>
      </c>
      <c r="O7282">
        <v>0.0816</v>
      </c>
      <c r="P7282">
        <f t="shared" si="454"/>
        <v>0.59</v>
      </c>
      <c r="S7282" s="3">
        <f t="shared" si="455"/>
        <v>7.17</v>
      </c>
      <c r="T7282">
        <f t="shared" si="456"/>
        <v>0.585072</v>
      </c>
      <c r="Y7282" s="4">
        <v>27.18</v>
      </c>
      <c r="Z7282">
        <f t="shared" si="457"/>
        <v>2.217888</v>
      </c>
    </row>
    <row r="7283" spans="1:26">
      <c r="A7283" s="6">
        <v>45864.6979166667</v>
      </c>
      <c r="B7283">
        <v>28</v>
      </c>
      <c r="C7283">
        <v>56.25</v>
      </c>
      <c r="D7283">
        <v>340</v>
      </c>
      <c r="E7283">
        <v>350</v>
      </c>
      <c r="F7283">
        <v>0</v>
      </c>
      <c r="G7283">
        <v>0</v>
      </c>
      <c r="H7283">
        <v>4.69</v>
      </c>
      <c r="I7283">
        <v>0</v>
      </c>
      <c r="J7283">
        <v>321</v>
      </c>
      <c r="K7283">
        <v>0.38</v>
      </c>
      <c r="L7283">
        <v>0</v>
      </c>
      <c r="M7283">
        <v>0</v>
      </c>
      <c r="N7283">
        <v>0.9542</v>
      </c>
      <c r="O7283">
        <v>0.0815</v>
      </c>
      <c r="P7283">
        <f t="shared" si="454"/>
        <v>0.38</v>
      </c>
      <c r="S7283" s="3">
        <f t="shared" si="455"/>
        <v>4.69</v>
      </c>
      <c r="T7283">
        <f t="shared" si="456"/>
        <v>0.382235</v>
      </c>
      <c r="Y7283" s="4">
        <v>15.3</v>
      </c>
      <c r="Z7283">
        <f t="shared" si="457"/>
        <v>1.24695</v>
      </c>
    </row>
    <row r="7284" spans="1:26">
      <c r="A7284" s="6">
        <v>45864.7013888889</v>
      </c>
      <c r="B7284">
        <v>19</v>
      </c>
      <c r="C7284">
        <v>17.96</v>
      </c>
      <c r="D7284">
        <v>340</v>
      </c>
      <c r="E7284">
        <v>350</v>
      </c>
      <c r="F7284">
        <v>0</v>
      </c>
      <c r="G7284">
        <v>0</v>
      </c>
      <c r="H7284">
        <v>1.5</v>
      </c>
      <c r="I7284">
        <v>0</v>
      </c>
      <c r="J7284">
        <v>321</v>
      </c>
      <c r="K7284">
        <v>0.11</v>
      </c>
      <c r="L7284">
        <v>0</v>
      </c>
      <c r="M7284">
        <v>0</v>
      </c>
      <c r="N7284">
        <v>0.9542</v>
      </c>
      <c r="O7284">
        <v>0.0704</v>
      </c>
      <c r="P7284">
        <f t="shared" si="454"/>
        <v>0.11</v>
      </c>
      <c r="S7284" s="3">
        <f t="shared" si="455"/>
        <v>1.5</v>
      </c>
      <c r="T7284">
        <f t="shared" si="456"/>
        <v>0.1056</v>
      </c>
      <c r="Y7284" s="4">
        <v>11.16</v>
      </c>
      <c r="Z7284">
        <f t="shared" si="457"/>
        <v>0.785664</v>
      </c>
    </row>
    <row r="7285" spans="1:26">
      <c r="A7285" s="6">
        <v>45864.7048611111</v>
      </c>
      <c r="B7285">
        <v>13</v>
      </c>
      <c r="C7285">
        <v>0</v>
      </c>
      <c r="D7285">
        <v>340</v>
      </c>
      <c r="E7285">
        <v>350</v>
      </c>
      <c r="F7285">
        <v>0</v>
      </c>
      <c r="G7285">
        <v>0</v>
      </c>
      <c r="H7285">
        <v>0</v>
      </c>
      <c r="I7285">
        <v>0</v>
      </c>
      <c r="J7285">
        <v>321</v>
      </c>
      <c r="K7285">
        <v>0</v>
      </c>
      <c r="L7285">
        <v>0</v>
      </c>
      <c r="M7285">
        <v>0</v>
      </c>
      <c r="N7285">
        <v>0.9542</v>
      </c>
      <c r="O7285">
        <v>0.0871</v>
      </c>
      <c r="P7285">
        <f t="shared" si="454"/>
        <v>0</v>
      </c>
      <c r="S7285" s="3">
        <f t="shared" si="455"/>
        <v>0</v>
      </c>
      <c r="T7285">
        <f t="shared" si="456"/>
        <v>0</v>
      </c>
      <c r="Y7285" s="4">
        <v>4.8</v>
      </c>
      <c r="Z7285">
        <f t="shared" si="457"/>
        <v>0.41808</v>
      </c>
    </row>
    <row r="7286" spans="1:26">
      <c r="A7286" s="6">
        <v>45864.7083333333</v>
      </c>
      <c r="B7286">
        <v>10</v>
      </c>
      <c r="C7286">
        <v>0</v>
      </c>
      <c r="D7286">
        <v>340</v>
      </c>
      <c r="E7286">
        <v>350</v>
      </c>
      <c r="F7286">
        <v>0</v>
      </c>
      <c r="G7286">
        <v>0</v>
      </c>
      <c r="H7286">
        <v>0</v>
      </c>
      <c r="I7286">
        <v>0</v>
      </c>
      <c r="J7286">
        <v>321</v>
      </c>
      <c r="K7286">
        <v>0</v>
      </c>
      <c r="L7286">
        <v>0</v>
      </c>
      <c r="M7286">
        <v>0</v>
      </c>
      <c r="N7286">
        <v>0.9542</v>
      </c>
      <c r="O7286">
        <v>0.0789</v>
      </c>
      <c r="P7286">
        <f t="shared" si="454"/>
        <v>0</v>
      </c>
      <c r="S7286" s="3">
        <f t="shared" si="455"/>
        <v>0</v>
      </c>
      <c r="T7286">
        <f t="shared" si="456"/>
        <v>0</v>
      </c>
      <c r="Y7286" s="4">
        <v>10.74</v>
      </c>
      <c r="Z7286">
        <f t="shared" si="457"/>
        <v>0.847386</v>
      </c>
    </row>
    <row r="7287" spans="1:26">
      <c r="A7287" s="6">
        <v>45864.7118055556</v>
      </c>
      <c r="B7287">
        <v>7</v>
      </c>
      <c r="C7287">
        <v>0</v>
      </c>
      <c r="D7287">
        <v>340</v>
      </c>
      <c r="E7287">
        <v>350</v>
      </c>
      <c r="F7287">
        <v>0</v>
      </c>
      <c r="G7287">
        <v>0</v>
      </c>
      <c r="H7287">
        <v>0</v>
      </c>
      <c r="I7287">
        <v>0</v>
      </c>
      <c r="J7287">
        <v>321</v>
      </c>
      <c r="K7287">
        <v>0</v>
      </c>
      <c r="L7287">
        <v>0</v>
      </c>
      <c r="M7287">
        <v>0</v>
      </c>
      <c r="N7287">
        <v>0.9542</v>
      </c>
      <c r="O7287">
        <v>0.0899</v>
      </c>
      <c r="P7287">
        <f t="shared" si="454"/>
        <v>0</v>
      </c>
      <c r="S7287" s="3">
        <f t="shared" si="455"/>
        <v>0</v>
      </c>
      <c r="T7287">
        <f t="shared" si="456"/>
        <v>0</v>
      </c>
      <c r="Y7287" s="4">
        <v>14.88</v>
      </c>
      <c r="Z7287">
        <f t="shared" si="457"/>
        <v>1.337712</v>
      </c>
    </row>
    <row r="7288" spans="1:26">
      <c r="A7288" s="6">
        <v>45864.7152777778</v>
      </c>
      <c r="B7288">
        <v>3</v>
      </c>
      <c r="C7288">
        <v>0</v>
      </c>
      <c r="D7288">
        <v>0</v>
      </c>
      <c r="E7288">
        <v>350</v>
      </c>
      <c r="F7288">
        <v>0</v>
      </c>
      <c r="G7288">
        <v>0</v>
      </c>
      <c r="H7288">
        <v>0</v>
      </c>
      <c r="I7288">
        <v>0</v>
      </c>
      <c r="J7288">
        <v>320</v>
      </c>
      <c r="K7288">
        <v>0</v>
      </c>
      <c r="L7288">
        <v>0</v>
      </c>
      <c r="M7288">
        <v>0</v>
      </c>
      <c r="N7288">
        <v>0.9542</v>
      </c>
      <c r="O7288">
        <v>0.0792</v>
      </c>
      <c r="P7288">
        <f t="shared" si="454"/>
        <v>0</v>
      </c>
      <c r="S7288" s="3">
        <f t="shared" si="455"/>
        <v>0</v>
      </c>
      <c r="T7288">
        <f t="shared" si="456"/>
        <v>0</v>
      </c>
      <c r="Y7288" s="4">
        <v>21.9</v>
      </c>
      <c r="Z7288">
        <f t="shared" si="457"/>
        <v>1.73448</v>
      </c>
    </row>
    <row r="7289" spans="1:26">
      <c r="A7289" s="6">
        <v>45864.71875</v>
      </c>
      <c r="B7289">
        <v>4</v>
      </c>
      <c r="C7289">
        <v>0</v>
      </c>
      <c r="D7289">
        <v>0</v>
      </c>
      <c r="E7289">
        <v>350</v>
      </c>
      <c r="F7289">
        <v>0</v>
      </c>
      <c r="G7289">
        <v>0</v>
      </c>
      <c r="H7289">
        <v>0</v>
      </c>
      <c r="I7289">
        <v>0</v>
      </c>
      <c r="J7289">
        <v>320</v>
      </c>
      <c r="K7289">
        <v>0</v>
      </c>
      <c r="L7289">
        <v>0</v>
      </c>
      <c r="M7289">
        <v>0</v>
      </c>
      <c r="N7289">
        <v>0.9542</v>
      </c>
      <c r="O7289">
        <v>0.0861</v>
      </c>
      <c r="P7289">
        <f t="shared" si="454"/>
        <v>0</v>
      </c>
      <c r="S7289" s="3">
        <f t="shared" si="455"/>
        <v>0</v>
      </c>
      <c r="T7289">
        <f t="shared" si="456"/>
        <v>0</v>
      </c>
      <c r="Y7289" s="4">
        <v>10.68</v>
      </c>
      <c r="Z7289">
        <f t="shared" si="457"/>
        <v>0.919548</v>
      </c>
    </row>
    <row r="7290" spans="1:26">
      <c r="A7290" s="6">
        <v>45864.7222222222</v>
      </c>
      <c r="B7290">
        <v>4</v>
      </c>
      <c r="C7290">
        <v>0</v>
      </c>
      <c r="D7290">
        <v>0</v>
      </c>
      <c r="E7290">
        <v>350</v>
      </c>
      <c r="F7290">
        <v>0</v>
      </c>
      <c r="G7290">
        <v>0</v>
      </c>
      <c r="H7290">
        <v>0</v>
      </c>
      <c r="I7290">
        <v>0</v>
      </c>
      <c r="J7290">
        <v>320</v>
      </c>
      <c r="K7290">
        <v>0</v>
      </c>
      <c r="L7290">
        <v>0</v>
      </c>
      <c r="M7290">
        <v>0</v>
      </c>
      <c r="N7290">
        <v>0.9542</v>
      </c>
      <c r="O7290">
        <v>0.0781</v>
      </c>
      <c r="P7290">
        <f t="shared" si="454"/>
        <v>0</v>
      </c>
      <c r="S7290" s="3">
        <f t="shared" si="455"/>
        <v>0</v>
      </c>
      <c r="T7290">
        <f t="shared" si="456"/>
        <v>0</v>
      </c>
      <c r="Y7290" s="4">
        <v>7.86</v>
      </c>
      <c r="Z7290">
        <f t="shared" si="457"/>
        <v>0.613866</v>
      </c>
    </row>
    <row r="7291" spans="1:26">
      <c r="A7291" s="6">
        <v>45864.7256944444</v>
      </c>
      <c r="B7291">
        <v>2</v>
      </c>
      <c r="C7291">
        <v>0</v>
      </c>
      <c r="D7291">
        <v>0</v>
      </c>
      <c r="E7291">
        <v>350</v>
      </c>
      <c r="F7291">
        <v>0</v>
      </c>
      <c r="G7291">
        <v>0</v>
      </c>
      <c r="H7291">
        <v>0</v>
      </c>
      <c r="I7291">
        <v>0</v>
      </c>
      <c r="J7291">
        <v>320</v>
      </c>
      <c r="K7291">
        <v>0</v>
      </c>
      <c r="L7291">
        <v>0</v>
      </c>
      <c r="M7291">
        <v>0</v>
      </c>
      <c r="N7291">
        <v>0.9542</v>
      </c>
      <c r="O7291">
        <v>0.0783</v>
      </c>
      <c r="P7291">
        <f t="shared" si="454"/>
        <v>0</v>
      </c>
      <c r="S7291" s="3">
        <f t="shared" si="455"/>
        <v>0</v>
      </c>
      <c r="T7291">
        <f t="shared" si="456"/>
        <v>0</v>
      </c>
      <c r="Y7291" s="4">
        <v>5.1</v>
      </c>
      <c r="Z7291">
        <f t="shared" si="457"/>
        <v>0.39933</v>
      </c>
    </row>
    <row r="7292" spans="1:26">
      <c r="A7292" s="6">
        <v>45864.7291666667</v>
      </c>
      <c r="B7292">
        <v>1</v>
      </c>
      <c r="C7292">
        <v>0</v>
      </c>
      <c r="D7292">
        <v>342</v>
      </c>
      <c r="E7292">
        <v>350</v>
      </c>
      <c r="F7292">
        <v>0</v>
      </c>
      <c r="G7292">
        <v>191.083</v>
      </c>
      <c r="H7292">
        <v>0</v>
      </c>
      <c r="I7292">
        <v>0</v>
      </c>
      <c r="J7292">
        <v>320</v>
      </c>
      <c r="K7292">
        <v>0</v>
      </c>
      <c r="L7292">
        <v>0</v>
      </c>
      <c r="M7292">
        <v>21.82</v>
      </c>
      <c r="N7292">
        <v>0.9125</v>
      </c>
      <c r="O7292">
        <v>0.1143</v>
      </c>
      <c r="P7292">
        <f t="shared" si="454"/>
        <v>21.82</v>
      </c>
      <c r="S7292" s="3">
        <f t="shared" si="455"/>
        <v>191.083</v>
      </c>
      <c r="T7292">
        <f t="shared" si="456"/>
        <v>21.8407869</v>
      </c>
      <c r="Y7292" s="4">
        <v>3</v>
      </c>
      <c r="Z7292">
        <f t="shared" si="457"/>
        <v>0.3429</v>
      </c>
    </row>
    <row r="7293" spans="1:26">
      <c r="A7293" s="6">
        <v>45864.7326388889</v>
      </c>
      <c r="B7293">
        <v>1</v>
      </c>
      <c r="C7293">
        <v>0</v>
      </c>
      <c r="D7293">
        <v>0</v>
      </c>
      <c r="E7293">
        <v>350</v>
      </c>
      <c r="F7293">
        <v>0</v>
      </c>
      <c r="G7293">
        <v>0</v>
      </c>
      <c r="H7293">
        <v>0</v>
      </c>
      <c r="I7293">
        <v>0</v>
      </c>
      <c r="J7293">
        <v>320</v>
      </c>
      <c r="K7293">
        <v>0</v>
      </c>
      <c r="L7293">
        <v>0</v>
      </c>
      <c r="M7293">
        <v>0</v>
      </c>
      <c r="N7293">
        <v>0.9125</v>
      </c>
      <c r="O7293">
        <v>0.0769</v>
      </c>
      <c r="P7293">
        <f t="shared" si="454"/>
        <v>0</v>
      </c>
      <c r="S7293" s="3">
        <f t="shared" si="455"/>
        <v>0</v>
      </c>
      <c r="T7293">
        <f t="shared" si="456"/>
        <v>0</v>
      </c>
      <c r="Y7293" s="4">
        <v>115.02</v>
      </c>
      <c r="Z7293">
        <f t="shared" si="457"/>
        <v>8.845038</v>
      </c>
    </row>
    <row r="7294" spans="1:26">
      <c r="A7294" s="6">
        <v>45864.7361111111</v>
      </c>
      <c r="B7294">
        <v>1</v>
      </c>
      <c r="C7294">
        <v>0</v>
      </c>
      <c r="D7294">
        <v>0</v>
      </c>
      <c r="E7294">
        <v>350</v>
      </c>
      <c r="F7294">
        <v>0</v>
      </c>
      <c r="G7294">
        <v>0</v>
      </c>
      <c r="H7294">
        <v>0</v>
      </c>
      <c r="I7294">
        <v>0</v>
      </c>
      <c r="J7294">
        <v>320</v>
      </c>
      <c r="K7294">
        <v>0</v>
      </c>
      <c r="L7294">
        <v>0</v>
      </c>
      <c r="M7294">
        <v>0</v>
      </c>
      <c r="N7294">
        <v>0.9125</v>
      </c>
      <c r="O7294">
        <v>0.0781</v>
      </c>
      <c r="P7294">
        <f t="shared" si="454"/>
        <v>0</v>
      </c>
      <c r="S7294" s="3">
        <f t="shared" si="455"/>
        <v>0</v>
      </c>
      <c r="T7294">
        <f t="shared" si="456"/>
        <v>0</v>
      </c>
      <c r="Y7294" s="4">
        <v>25.68</v>
      </c>
      <c r="Z7294">
        <f t="shared" si="457"/>
        <v>2.005608</v>
      </c>
    </row>
    <row r="7295" spans="1:26">
      <c r="A7295" s="6">
        <v>45864.7395833333</v>
      </c>
      <c r="B7295">
        <v>0</v>
      </c>
      <c r="C7295">
        <v>0</v>
      </c>
      <c r="D7295">
        <v>0</v>
      </c>
      <c r="E7295">
        <v>350</v>
      </c>
      <c r="F7295">
        <v>0</v>
      </c>
      <c r="G7295">
        <v>0</v>
      </c>
      <c r="H7295">
        <v>0</v>
      </c>
      <c r="I7295">
        <v>0</v>
      </c>
      <c r="J7295">
        <v>320</v>
      </c>
      <c r="K7295">
        <v>0</v>
      </c>
      <c r="L7295">
        <v>0</v>
      </c>
      <c r="M7295">
        <v>0</v>
      </c>
      <c r="N7295">
        <v>0.9125</v>
      </c>
      <c r="O7295">
        <v>0.0793</v>
      </c>
      <c r="P7295">
        <f t="shared" si="454"/>
        <v>0</v>
      </c>
      <c r="S7295" s="3">
        <f t="shared" si="455"/>
        <v>0</v>
      </c>
      <c r="T7295">
        <f t="shared" si="456"/>
        <v>0</v>
      </c>
      <c r="Y7295" s="4">
        <v>0.24</v>
      </c>
      <c r="Z7295">
        <f t="shared" si="457"/>
        <v>0.019032</v>
      </c>
    </row>
    <row r="7296" spans="1:26">
      <c r="A7296" s="6">
        <v>45864.7430555556</v>
      </c>
      <c r="B7296">
        <v>0</v>
      </c>
      <c r="C7296">
        <v>0</v>
      </c>
      <c r="D7296">
        <v>0</v>
      </c>
      <c r="E7296">
        <v>350</v>
      </c>
      <c r="F7296">
        <v>0</v>
      </c>
      <c r="G7296">
        <v>0</v>
      </c>
      <c r="H7296">
        <v>0</v>
      </c>
      <c r="I7296">
        <v>0</v>
      </c>
      <c r="J7296">
        <v>320</v>
      </c>
      <c r="K7296">
        <v>0</v>
      </c>
      <c r="L7296">
        <v>0</v>
      </c>
      <c r="M7296">
        <v>0</v>
      </c>
      <c r="N7296">
        <v>0.9125</v>
      </c>
      <c r="O7296">
        <v>0.0927</v>
      </c>
      <c r="P7296">
        <f t="shared" si="454"/>
        <v>0</v>
      </c>
      <c r="S7296" s="3">
        <f t="shared" si="455"/>
        <v>0</v>
      </c>
      <c r="T7296">
        <f t="shared" si="456"/>
        <v>0</v>
      </c>
      <c r="Y7296" s="4">
        <v>0.3</v>
      </c>
      <c r="Z7296">
        <f t="shared" si="457"/>
        <v>0.02781</v>
      </c>
    </row>
    <row r="7297" spans="1:26">
      <c r="A7297" s="6">
        <v>45864.7465277778</v>
      </c>
      <c r="B7297">
        <v>0</v>
      </c>
      <c r="C7297">
        <v>0</v>
      </c>
      <c r="D7297">
        <v>0</v>
      </c>
      <c r="E7297">
        <v>350</v>
      </c>
      <c r="F7297">
        <v>0</v>
      </c>
      <c r="G7297">
        <v>0</v>
      </c>
      <c r="H7297">
        <v>0</v>
      </c>
      <c r="I7297">
        <v>0</v>
      </c>
      <c r="J7297">
        <v>320</v>
      </c>
      <c r="K7297">
        <v>0</v>
      </c>
      <c r="L7297">
        <v>0</v>
      </c>
      <c r="M7297">
        <v>0</v>
      </c>
      <c r="N7297">
        <v>0.9125</v>
      </c>
      <c r="O7297">
        <v>0.0781</v>
      </c>
      <c r="P7297">
        <f t="shared" si="454"/>
        <v>0</v>
      </c>
      <c r="S7297" s="3">
        <f t="shared" si="455"/>
        <v>0</v>
      </c>
      <c r="T7297">
        <f t="shared" si="456"/>
        <v>0</v>
      </c>
      <c r="Y7297" s="4">
        <v>0.24</v>
      </c>
      <c r="Z7297">
        <f t="shared" si="457"/>
        <v>0.018744</v>
      </c>
    </row>
    <row r="7298" spans="1:26">
      <c r="A7298" s="6">
        <v>45864.75</v>
      </c>
      <c r="B7298">
        <v>0</v>
      </c>
      <c r="C7298">
        <v>0</v>
      </c>
      <c r="D7298">
        <v>0</v>
      </c>
      <c r="E7298">
        <v>350</v>
      </c>
      <c r="F7298">
        <v>0</v>
      </c>
      <c r="G7298">
        <v>0</v>
      </c>
      <c r="H7298">
        <v>0</v>
      </c>
      <c r="I7298">
        <v>0</v>
      </c>
      <c r="J7298">
        <v>320</v>
      </c>
      <c r="K7298">
        <v>0</v>
      </c>
      <c r="L7298">
        <v>0</v>
      </c>
      <c r="M7298">
        <v>0</v>
      </c>
      <c r="N7298">
        <v>0.9125</v>
      </c>
      <c r="O7298">
        <v>0.0878</v>
      </c>
      <c r="P7298">
        <f t="shared" si="454"/>
        <v>0</v>
      </c>
      <c r="S7298" s="3">
        <f t="shared" si="455"/>
        <v>0</v>
      </c>
      <c r="T7298">
        <f t="shared" si="456"/>
        <v>0</v>
      </c>
      <c r="Y7298" s="4">
        <v>0.3</v>
      </c>
      <c r="Z7298">
        <f t="shared" si="457"/>
        <v>0.02634</v>
      </c>
    </row>
    <row r="7299" spans="1:26">
      <c r="A7299" s="6">
        <v>45864.7534722222</v>
      </c>
      <c r="B7299">
        <v>0</v>
      </c>
      <c r="C7299">
        <v>0</v>
      </c>
      <c r="D7299">
        <v>0</v>
      </c>
      <c r="E7299">
        <v>350</v>
      </c>
      <c r="F7299">
        <v>0</v>
      </c>
      <c r="G7299">
        <v>0</v>
      </c>
      <c r="H7299">
        <v>0</v>
      </c>
      <c r="I7299">
        <v>0</v>
      </c>
      <c r="J7299">
        <v>320</v>
      </c>
      <c r="K7299">
        <v>0</v>
      </c>
      <c r="L7299">
        <v>0</v>
      </c>
      <c r="M7299">
        <v>0</v>
      </c>
      <c r="N7299">
        <v>0.9125</v>
      </c>
      <c r="O7299">
        <v>0.0783</v>
      </c>
      <c r="P7299">
        <f t="shared" ref="P7299:P7362" si="458">K7299+L7299+M7299</f>
        <v>0</v>
      </c>
      <c r="S7299" s="3">
        <f t="shared" ref="S7299:S7362" si="459">IF((H7299-F7299+G7299-I7299)&lt;-55.83,-55.83,(H7299-F7299+G7299-I7299))</f>
        <v>0</v>
      </c>
      <c r="T7299">
        <f t="shared" ref="T7299:T7362" si="460">S7299*O7299</f>
        <v>0</v>
      </c>
      <c r="Y7299" s="4">
        <v>0.24</v>
      </c>
      <c r="Z7299">
        <f t="shared" ref="Z7299:Z7362" si="461">Y7299*O7299</f>
        <v>0.018792</v>
      </c>
    </row>
    <row r="7300" spans="1:26">
      <c r="A7300" s="6">
        <v>45864.7569444444</v>
      </c>
      <c r="B7300">
        <v>0</v>
      </c>
      <c r="C7300">
        <v>0</v>
      </c>
      <c r="D7300">
        <v>0</v>
      </c>
      <c r="E7300">
        <v>350</v>
      </c>
      <c r="F7300">
        <v>0</v>
      </c>
      <c r="G7300">
        <v>0</v>
      </c>
      <c r="H7300">
        <v>0</v>
      </c>
      <c r="I7300">
        <v>0</v>
      </c>
      <c r="J7300">
        <v>320</v>
      </c>
      <c r="K7300">
        <v>0</v>
      </c>
      <c r="L7300">
        <v>0</v>
      </c>
      <c r="M7300">
        <v>0</v>
      </c>
      <c r="N7300">
        <v>0.9125</v>
      </c>
      <c r="O7300">
        <v>0.0915</v>
      </c>
      <c r="P7300">
        <f t="shared" si="458"/>
        <v>0</v>
      </c>
      <c r="S7300" s="3">
        <f t="shared" si="459"/>
        <v>0</v>
      </c>
      <c r="T7300">
        <f t="shared" si="460"/>
        <v>0</v>
      </c>
      <c r="Y7300" s="4">
        <v>0.3</v>
      </c>
      <c r="Z7300">
        <f t="shared" si="461"/>
        <v>0.02745</v>
      </c>
    </row>
    <row r="7301" spans="1:26">
      <c r="A7301" s="6">
        <v>45864.7604166667</v>
      </c>
      <c r="B7301">
        <v>0</v>
      </c>
      <c r="C7301">
        <v>0</v>
      </c>
      <c r="D7301">
        <v>0</v>
      </c>
      <c r="E7301">
        <v>350</v>
      </c>
      <c r="F7301">
        <v>0</v>
      </c>
      <c r="G7301">
        <v>0</v>
      </c>
      <c r="H7301">
        <v>0</v>
      </c>
      <c r="I7301">
        <v>0</v>
      </c>
      <c r="J7301">
        <v>320</v>
      </c>
      <c r="K7301">
        <v>0</v>
      </c>
      <c r="L7301">
        <v>0</v>
      </c>
      <c r="M7301">
        <v>0</v>
      </c>
      <c r="N7301">
        <v>0.9125</v>
      </c>
      <c r="O7301">
        <v>0.0898</v>
      </c>
      <c r="P7301">
        <f t="shared" si="458"/>
        <v>0</v>
      </c>
      <c r="S7301" s="3">
        <f t="shared" si="459"/>
        <v>0</v>
      </c>
      <c r="T7301">
        <f t="shared" si="460"/>
        <v>0</v>
      </c>
      <c r="Y7301" s="4">
        <v>0.24</v>
      </c>
      <c r="Z7301">
        <f t="shared" si="461"/>
        <v>0.021552</v>
      </c>
    </row>
    <row r="7302" spans="1:26">
      <c r="A7302" s="6">
        <v>45864.7638888889</v>
      </c>
      <c r="B7302">
        <v>0</v>
      </c>
      <c r="C7302">
        <v>0</v>
      </c>
      <c r="D7302">
        <v>0</v>
      </c>
      <c r="E7302">
        <v>350</v>
      </c>
      <c r="F7302">
        <v>0</v>
      </c>
      <c r="G7302">
        <v>0</v>
      </c>
      <c r="H7302">
        <v>0</v>
      </c>
      <c r="I7302">
        <v>0</v>
      </c>
      <c r="J7302">
        <v>320</v>
      </c>
      <c r="K7302">
        <v>0</v>
      </c>
      <c r="L7302">
        <v>0</v>
      </c>
      <c r="M7302">
        <v>0</v>
      </c>
      <c r="N7302">
        <v>0.9125</v>
      </c>
      <c r="O7302">
        <v>0.0887</v>
      </c>
      <c r="P7302">
        <f t="shared" si="458"/>
        <v>0</v>
      </c>
      <c r="S7302" s="3">
        <f t="shared" si="459"/>
        <v>0</v>
      </c>
      <c r="T7302">
        <f t="shared" si="460"/>
        <v>0</v>
      </c>
      <c r="Y7302" s="4">
        <v>0.24</v>
      </c>
      <c r="Z7302">
        <f t="shared" si="461"/>
        <v>0.021288</v>
      </c>
    </row>
    <row r="7303" spans="1:26">
      <c r="A7303" s="6">
        <v>45864.7673611111</v>
      </c>
      <c r="B7303">
        <v>0</v>
      </c>
      <c r="C7303">
        <v>0</v>
      </c>
      <c r="D7303">
        <v>0</v>
      </c>
      <c r="E7303">
        <v>350</v>
      </c>
      <c r="F7303">
        <v>0</v>
      </c>
      <c r="G7303">
        <v>0</v>
      </c>
      <c r="H7303">
        <v>0</v>
      </c>
      <c r="I7303">
        <v>0</v>
      </c>
      <c r="J7303">
        <v>320</v>
      </c>
      <c r="K7303">
        <v>0</v>
      </c>
      <c r="L7303">
        <v>0</v>
      </c>
      <c r="M7303">
        <v>0</v>
      </c>
      <c r="N7303">
        <v>0.9125</v>
      </c>
      <c r="O7303">
        <v>0.082</v>
      </c>
      <c r="P7303">
        <f t="shared" si="458"/>
        <v>0</v>
      </c>
      <c r="S7303" s="3">
        <f t="shared" si="459"/>
        <v>0</v>
      </c>
      <c r="T7303">
        <f t="shared" si="460"/>
        <v>0</v>
      </c>
      <c r="Y7303" s="4">
        <v>0.3</v>
      </c>
      <c r="Z7303">
        <f t="shared" si="461"/>
        <v>0.0246</v>
      </c>
    </row>
    <row r="7304" spans="1:26">
      <c r="A7304" s="6">
        <v>45864.7708333333</v>
      </c>
      <c r="B7304">
        <v>0</v>
      </c>
      <c r="C7304">
        <v>0</v>
      </c>
      <c r="D7304">
        <v>0</v>
      </c>
      <c r="E7304">
        <v>350</v>
      </c>
      <c r="F7304">
        <v>0</v>
      </c>
      <c r="G7304">
        <v>0</v>
      </c>
      <c r="H7304">
        <v>0</v>
      </c>
      <c r="I7304">
        <v>0</v>
      </c>
      <c r="J7304">
        <v>320</v>
      </c>
      <c r="K7304">
        <v>0</v>
      </c>
      <c r="L7304">
        <v>0</v>
      </c>
      <c r="M7304">
        <v>0</v>
      </c>
      <c r="N7304">
        <v>0.9125</v>
      </c>
      <c r="O7304">
        <v>0.0886</v>
      </c>
      <c r="P7304">
        <f t="shared" si="458"/>
        <v>0</v>
      </c>
      <c r="S7304" s="3">
        <f t="shared" si="459"/>
        <v>0</v>
      </c>
      <c r="T7304">
        <f t="shared" si="460"/>
        <v>0</v>
      </c>
      <c r="Y7304" s="4">
        <v>0.3</v>
      </c>
      <c r="Z7304">
        <f t="shared" si="461"/>
        <v>0.02658</v>
      </c>
    </row>
    <row r="7305" spans="1:26">
      <c r="A7305" s="6">
        <v>45864.7743055556</v>
      </c>
      <c r="B7305">
        <v>0</v>
      </c>
      <c r="C7305">
        <v>0</v>
      </c>
      <c r="D7305">
        <v>0</v>
      </c>
      <c r="E7305">
        <v>350</v>
      </c>
      <c r="F7305">
        <v>0</v>
      </c>
      <c r="G7305">
        <v>0</v>
      </c>
      <c r="H7305">
        <v>0</v>
      </c>
      <c r="I7305">
        <v>0</v>
      </c>
      <c r="J7305">
        <v>320</v>
      </c>
      <c r="K7305">
        <v>0</v>
      </c>
      <c r="L7305">
        <v>0</v>
      </c>
      <c r="M7305">
        <v>0</v>
      </c>
      <c r="N7305">
        <v>0.9125</v>
      </c>
      <c r="O7305">
        <v>0.0847</v>
      </c>
      <c r="P7305">
        <f t="shared" si="458"/>
        <v>0</v>
      </c>
      <c r="S7305" s="3">
        <f t="shared" si="459"/>
        <v>0</v>
      </c>
      <c r="T7305">
        <f t="shared" si="460"/>
        <v>0</v>
      </c>
      <c r="Y7305" s="4">
        <v>16.68</v>
      </c>
      <c r="Z7305">
        <f t="shared" si="461"/>
        <v>1.412796</v>
      </c>
    </row>
    <row r="7306" spans="1:26">
      <c r="A7306" s="6">
        <v>45864.7777777778</v>
      </c>
      <c r="B7306">
        <v>0</v>
      </c>
      <c r="C7306">
        <v>0</v>
      </c>
      <c r="D7306">
        <v>0</v>
      </c>
      <c r="E7306">
        <v>350</v>
      </c>
      <c r="F7306">
        <v>0</v>
      </c>
      <c r="G7306">
        <v>0</v>
      </c>
      <c r="H7306">
        <v>0</v>
      </c>
      <c r="I7306">
        <v>0</v>
      </c>
      <c r="J7306">
        <v>320</v>
      </c>
      <c r="K7306">
        <v>0</v>
      </c>
      <c r="L7306">
        <v>0</v>
      </c>
      <c r="M7306">
        <v>0</v>
      </c>
      <c r="N7306">
        <v>0.9125</v>
      </c>
      <c r="O7306">
        <v>0.0785</v>
      </c>
      <c r="P7306">
        <f t="shared" si="458"/>
        <v>0</v>
      </c>
      <c r="S7306" s="3">
        <f t="shared" si="459"/>
        <v>0</v>
      </c>
      <c r="T7306">
        <f t="shared" si="460"/>
        <v>0</v>
      </c>
      <c r="Y7306" s="4">
        <v>100.5</v>
      </c>
      <c r="Z7306">
        <f t="shared" si="461"/>
        <v>7.88925</v>
      </c>
    </row>
    <row r="7307" spans="1:26">
      <c r="A7307" s="6">
        <v>45864.78125</v>
      </c>
      <c r="B7307">
        <v>0</v>
      </c>
      <c r="C7307">
        <v>0</v>
      </c>
      <c r="D7307">
        <v>0</v>
      </c>
      <c r="E7307">
        <v>350</v>
      </c>
      <c r="F7307">
        <v>0</v>
      </c>
      <c r="G7307">
        <v>0</v>
      </c>
      <c r="H7307">
        <v>0</v>
      </c>
      <c r="I7307">
        <v>0</v>
      </c>
      <c r="J7307">
        <v>320</v>
      </c>
      <c r="K7307">
        <v>0</v>
      </c>
      <c r="L7307">
        <v>0</v>
      </c>
      <c r="M7307">
        <v>0</v>
      </c>
      <c r="N7307">
        <v>0.9125</v>
      </c>
      <c r="O7307">
        <v>0.089</v>
      </c>
      <c r="P7307">
        <f t="shared" si="458"/>
        <v>0</v>
      </c>
      <c r="S7307" s="3">
        <f t="shared" si="459"/>
        <v>0</v>
      </c>
      <c r="T7307">
        <f t="shared" si="460"/>
        <v>0</v>
      </c>
      <c r="Y7307" s="4">
        <v>165.72</v>
      </c>
      <c r="Z7307">
        <f t="shared" si="461"/>
        <v>14.74908</v>
      </c>
    </row>
    <row r="7308" spans="1:26">
      <c r="A7308" s="6">
        <v>45864.7847222222</v>
      </c>
      <c r="B7308">
        <v>0</v>
      </c>
      <c r="C7308">
        <v>0</v>
      </c>
      <c r="D7308">
        <v>0</v>
      </c>
      <c r="E7308">
        <v>350</v>
      </c>
      <c r="F7308">
        <v>0</v>
      </c>
      <c r="G7308">
        <v>0</v>
      </c>
      <c r="H7308">
        <v>0</v>
      </c>
      <c r="I7308">
        <v>0</v>
      </c>
      <c r="J7308">
        <v>320</v>
      </c>
      <c r="K7308">
        <v>0</v>
      </c>
      <c r="L7308">
        <v>0</v>
      </c>
      <c r="M7308">
        <v>0</v>
      </c>
      <c r="N7308">
        <v>0.9125</v>
      </c>
      <c r="O7308">
        <v>0.0813</v>
      </c>
      <c r="P7308">
        <f t="shared" si="458"/>
        <v>0</v>
      </c>
      <c r="S7308" s="3">
        <f t="shared" si="459"/>
        <v>0</v>
      </c>
      <c r="T7308">
        <f t="shared" si="460"/>
        <v>0</v>
      </c>
      <c r="Y7308" s="4">
        <v>179.52</v>
      </c>
      <c r="Z7308">
        <f t="shared" si="461"/>
        <v>14.594976</v>
      </c>
    </row>
    <row r="7309" spans="1:26">
      <c r="A7309" s="6">
        <v>45864.7881944444</v>
      </c>
      <c r="B7309">
        <v>0</v>
      </c>
      <c r="C7309">
        <v>0</v>
      </c>
      <c r="D7309">
        <v>0</v>
      </c>
      <c r="E7309">
        <v>350</v>
      </c>
      <c r="F7309">
        <v>0</v>
      </c>
      <c r="G7309">
        <v>0</v>
      </c>
      <c r="H7309">
        <v>0</v>
      </c>
      <c r="I7309">
        <v>0</v>
      </c>
      <c r="J7309">
        <v>320</v>
      </c>
      <c r="K7309">
        <v>0</v>
      </c>
      <c r="L7309">
        <v>0</v>
      </c>
      <c r="M7309">
        <v>0</v>
      </c>
      <c r="N7309">
        <v>0.9125</v>
      </c>
      <c r="O7309">
        <v>0.0815</v>
      </c>
      <c r="P7309">
        <f t="shared" si="458"/>
        <v>0</v>
      </c>
      <c r="S7309" s="3">
        <f t="shared" si="459"/>
        <v>0</v>
      </c>
      <c r="T7309">
        <f t="shared" si="460"/>
        <v>0</v>
      </c>
      <c r="Y7309" s="4">
        <v>178.2</v>
      </c>
      <c r="Z7309">
        <f t="shared" si="461"/>
        <v>14.5233</v>
      </c>
    </row>
    <row r="7310" spans="1:26">
      <c r="A7310" s="6">
        <v>45864.7916666667</v>
      </c>
      <c r="B7310">
        <v>0</v>
      </c>
      <c r="C7310">
        <v>0</v>
      </c>
      <c r="D7310">
        <v>0</v>
      </c>
      <c r="E7310">
        <v>350</v>
      </c>
      <c r="F7310">
        <v>0</v>
      </c>
      <c r="G7310">
        <v>0</v>
      </c>
      <c r="H7310">
        <v>0</v>
      </c>
      <c r="I7310">
        <v>0</v>
      </c>
      <c r="J7310">
        <v>320</v>
      </c>
      <c r="K7310">
        <v>0</v>
      </c>
      <c r="L7310">
        <v>0</v>
      </c>
      <c r="M7310">
        <v>0</v>
      </c>
      <c r="N7310">
        <v>0.9125</v>
      </c>
      <c r="O7310">
        <v>0.0853</v>
      </c>
      <c r="P7310">
        <f t="shared" si="458"/>
        <v>0</v>
      </c>
      <c r="S7310" s="3">
        <f t="shared" si="459"/>
        <v>0</v>
      </c>
      <c r="T7310">
        <f t="shared" si="460"/>
        <v>0</v>
      </c>
      <c r="Y7310" s="4">
        <v>185.04</v>
      </c>
      <c r="Z7310">
        <f t="shared" si="461"/>
        <v>15.783912</v>
      </c>
    </row>
    <row r="7311" spans="1:26">
      <c r="A7311" s="6">
        <v>45864.7951388889</v>
      </c>
      <c r="B7311">
        <v>0</v>
      </c>
      <c r="C7311">
        <v>0</v>
      </c>
      <c r="D7311">
        <v>0</v>
      </c>
      <c r="E7311">
        <v>350</v>
      </c>
      <c r="F7311">
        <v>0</v>
      </c>
      <c r="G7311">
        <v>0</v>
      </c>
      <c r="H7311">
        <v>0</v>
      </c>
      <c r="I7311">
        <v>0</v>
      </c>
      <c r="J7311">
        <v>320</v>
      </c>
      <c r="K7311">
        <v>0</v>
      </c>
      <c r="L7311">
        <v>0</v>
      </c>
      <c r="M7311">
        <v>0</v>
      </c>
      <c r="N7311">
        <v>0.9125</v>
      </c>
      <c r="O7311">
        <v>0.1109</v>
      </c>
      <c r="P7311">
        <f t="shared" si="458"/>
        <v>0</v>
      </c>
      <c r="S7311" s="3">
        <f t="shared" si="459"/>
        <v>0</v>
      </c>
      <c r="T7311">
        <f t="shared" si="460"/>
        <v>0</v>
      </c>
      <c r="Y7311" s="4">
        <v>185.88</v>
      </c>
      <c r="Z7311">
        <f t="shared" si="461"/>
        <v>20.614092</v>
      </c>
    </row>
    <row r="7312" spans="1:26">
      <c r="A7312" s="6">
        <v>45864.7986111111</v>
      </c>
      <c r="B7312">
        <v>0</v>
      </c>
      <c r="C7312">
        <v>0</v>
      </c>
      <c r="D7312">
        <v>0</v>
      </c>
      <c r="E7312">
        <v>350</v>
      </c>
      <c r="F7312">
        <v>0</v>
      </c>
      <c r="G7312">
        <v>0</v>
      </c>
      <c r="H7312">
        <v>0</v>
      </c>
      <c r="I7312">
        <v>0</v>
      </c>
      <c r="J7312">
        <v>320</v>
      </c>
      <c r="K7312">
        <v>0</v>
      </c>
      <c r="L7312">
        <v>0</v>
      </c>
      <c r="M7312">
        <v>0</v>
      </c>
      <c r="N7312">
        <v>0.9125</v>
      </c>
      <c r="O7312">
        <v>0.0912</v>
      </c>
      <c r="P7312">
        <f t="shared" si="458"/>
        <v>0</v>
      </c>
      <c r="S7312" s="3">
        <f t="shared" si="459"/>
        <v>0</v>
      </c>
      <c r="T7312">
        <f t="shared" si="460"/>
        <v>0</v>
      </c>
      <c r="Y7312" s="4">
        <v>185.34</v>
      </c>
      <c r="Z7312">
        <f t="shared" si="461"/>
        <v>16.903008</v>
      </c>
    </row>
    <row r="7313" spans="1:26">
      <c r="A7313" s="6">
        <v>45864.8020833333</v>
      </c>
      <c r="B7313">
        <v>0</v>
      </c>
      <c r="C7313">
        <v>0</v>
      </c>
      <c r="D7313">
        <v>0</v>
      </c>
      <c r="E7313">
        <v>350</v>
      </c>
      <c r="F7313">
        <v>0</v>
      </c>
      <c r="G7313">
        <v>0</v>
      </c>
      <c r="H7313">
        <v>0</v>
      </c>
      <c r="I7313">
        <v>0</v>
      </c>
      <c r="J7313">
        <v>320</v>
      </c>
      <c r="K7313">
        <v>0</v>
      </c>
      <c r="L7313">
        <v>0</v>
      </c>
      <c r="M7313">
        <v>0</v>
      </c>
      <c r="N7313">
        <v>0.9125</v>
      </c>
      <c r="O7313">
        <v>0.0819</v>
      </c>
      <c r="P7313">
        <f t="shared" si="458"/>
        <v>0</v>
      </c>
      <c r="S7313" s="3">
        <f t="shared" si="459"/>
        <v>0</v>
      </c>
      <c r="T7313">
        <f t="shared" si="460"/>
        <v>0</v>
      </c>
      <c r="Y7313" s="4">
        <v>184.98</v>
      </c>
      <c r="Z7313">
        <f t="shared" si="461"/>
        <v>15.149862</v>
      </c>
    </row>
    <row r="7314" spans="1:26">
      <c r="A7314" s="6">
        <v>45864.8055555556</v>
      </c>
      <c r="B7314">
        <v>0</v>
      </c>
      <c r="C7314">
        <v>0</v>
      </c>
      <c r="D7314">
        <v>0</v>
      </c>
      <c r="E7314">
        <v>350</v>
      </c>
      <c r="F7314">
        <v>0</v>
      </c>
      <c r="G7314">
        <v>0</v>
      </c>
      <c r="H7314">
        <v>0</v>
      </c>
      <c r="I7314">
        <v>0</v>
      </c>
      <c r="J7314">
        <v>320</v>
      </c>
      <c r="K7314">
        <v>0</v>
      </c>
      <c r="L7314">
        <v>0</v>
      </c>
      <c r="M7314">
        <v>0</v>
      </c>
      <c r="N7314">
        <v>0.9125</v>
      </c>
      <c r="O7314">
        <v>0.0762</v>
      </c>
      <c r="P7314">
        <f t="shared" si="458"/>
        <v>0</v>
      </c>
      <c r="S7314" s="3">
        <f t="shared" si="459"/>
        <v>0</v>
      </c>
      <c r="T7314">
        <f t="shared" si="460"/>
        <v>0</v>
      </c>
      <c r="Y7314" s="4">
        <v>120.42</v>
      </c>
      <c r="Z7314">
        <f t="shared" si="461"/>
        <v>9.176004</v>
      </c>
    </row>
    <row r="7315" spans="1:26">
      <c r="A7315" s="6">
        <v>45864.8090277778</v>
      </c>
      <c r="B7315">
        <v>0</v>
      </c>
      <c r="C7315">
        <v>0</v>
      </c>
      <c r="D7315">
        <v>0</v>
      </c>
      <c r="E7315">
        <v>350</v>
      </c>
      <c r="F7315">
        <v>0</v>
      </c>
      <c r="G7315">
        <v>0</v>
      </c>
      <c r="H7315">
        <v>0</v>
      </c>
      <c r="I7315">
        <v>0</v>
      </c>
      <c r="J7315">
        <v>320</v>
      </c>
      <c r="K7315">
        <v>0</v>
      </c>
      <c r="L7315">
        <v>0</v>
      </c>
      <c r="M7315">
        <v>0</v>
      </c>
      <c r="N7315">
        <v>0.9125</v>
      </c>
      <c r="O7315">
        <v>0.0809</v>
      </c>
      <c r="P7315">
        <f t="shared" si="458"/>
        <v>0</v>
      </c>
      <c r="S7315" s="3">
        <f t="shared" si="459"/>
        <v>0</v>
      </c>
      <c r="T7315">
        <f t="shared" si="460"/>
        <v>0</v>
      </c>
      <c r="Y7315" s="4">
        <v>157.56</v>
      </c>
      <c r="Z7315">
        <f t="shared" si="461"/>
        <v>12.746604</v>
      </c>
    </row>
    <row r="7316" spans="1:26">
      <c r="A7316" s="6">
        <v>45864.8125</v>
      </c>
      <c r="B7316">
        <v>0</v>
      </c>
      <c r="C7316">
        <v>0</v>
      </c>
      <c r="D7316">
        <v>0</v>
      </c>
      <c r="E7316">
        <v>350</v>
      </c>
      <c r="F7316">
        <v>0</v>
      </c>
      <c r="G7316">
        <v>0</v>
      </c>
      <c r="H7316">
        <v>0</v>
      </c>
      <c r="I7316">
        <v>0</v>
      </c>
      <c r="J7316">
        <v>320</v>
      </c>
      <c r="K7316">
        <v>0</v>
      </c>
      <c r="L7316">
        <v>0</v>
      </c>
      <c r="M7316">
        <v>0</v>
      </c>
      <c r="N7316">
        <v>0.9125</v>
      </c>
      <c r="O7316">
        <v>0.0802</v>
      </c>
      <c r="P7316">
        <f t="shared" si="458"/>
        <v>0</v>
      </c>
      <c r="S7316" s="3">
        <f t="shared" si="459"/>
        <v>0</v>
      </c>
      <c r="T7316">
        <f t="shared" si="460"/>
        <v>0</v>
      </c>
      <c r="Y7316" s="4">
        <v>165.36</v>
      </c>
      <c r="Z7316">
        <f t="shared" si="461"/>
        <v>13.261872</v>
      </c>
    </row>
    <row r="7317" spans="1:26">
      <c r="A7317" s="6">
        <v>45864.8159722222</v>
      </c>
      <c r="B7317">
        <v>0</v>
      </c>
      <c r="C7317">
        <v>0</v>
      </c>
      <c r="D7317">
        <v>342</v>
      </c>
      <c r="E7317">
        <v>350</v>
      </c>
      <c r="F7317">
        <v>0</v>
      </c>
      <c r="G7317">
        <v>191.083</v>
      </c>
      <c r="H7317">
        <v>0</v>
      </c>
      <c r="I7317">
        <v>0</v>
      </c>
      <c r="J7317">
        <v>320</v>
      </c>
      <c r="K7317">
        <v>0</v>
      </c>
      <c r="L7317">
        <v>0</v>
      </c>
      <c r="M7317">
        <v>22.15</v>
      </c>
      <c r="N7317">
        <v>0.8709</v>
      </c>
      <c r="O7317">
        <v>0.1161</v>
      </c>
      <c r="P7317">
        <f t="shared" si="458"/>
        <v>22.15</v>
      </c>
      <c r="S7317" s="3">
        <f t="shared" si="459"/>
        <v>191.083</v>
      </c>
      <c r="T7317">
        <f t="shared" si="460"/>
        <v>22.1847363</v>
      </c>
      <c r="Y7317" s="4">
        <v>176.64</v>
      </c>
      <c r="Z7317">
        <f t="shared" si="461"/>
        <v>20.507904</v>
      </c>
    </row>
    <row r="7318" spans="1:26">
      <c r="A7318" s="6">
        <v>45864.8194444444</v>
      </c>
      <c r="B7318">
        <v>0</v>
      </c>
      <c r="C7318">
        <v>0</v>
      </c>
      <c r="D7318">
        <v>342</v>
      </c>
      <c r="E7318">
        <v>350</v>
      </c>
      <c r="F7318">
        <v>0</v>
      </c>
      <c r="G7318">
        <v>191.083</v>
      </c>
      <c r="H7318">
        <v>0</v>
      </c>
      <c r="I7318">
        <v>0</v>
      </c>
      <c r="J7318">
        <v>320</v>
      </c>
      <c r="K7318">
        <v>0</v>
      </c>
      <c r="L7318">
        <v>0</v>
      </c>
      <c r="M7318">
        <v>22.26</v>
      </c>
      <c r="N7318">
        <v>0.8293</v>
      </c>
      <c r="O7318">
        <v>0.1167</v>
      </c>
      <c r="P7318">
        <f t="shared" si="458"/>
        <v>22.26</v>
      </c>
      <c r="S7318" s="3">
        <f t="shared" si="459"/>
        <v>191.083</v>
      </c>
      <c r="T7318">
        <f t="shared" si="460"/>
        <v>22.2993861</v>
      </c>
      <c r="Y7318" s="4">
        <v>183.6</v>
      </c>
      <c r="Z7318">
        <f t="shared" si="461"/>
        <v>21.42612</v>
      </c>
    </row>
    <row r="7319" spans="1:26">
      <c r="A7319" s="6">
        <v>45864.8229166667</v>
      </c>
      <c r="B7319">
        <v>0</v>
      </c>
      <c r="C7319">
        <v>0</v>
      </c>
      <c r="D7319">
        <v>342</v>
      </c>
      <c r="E7319">
        <v>350</v>
      </c>
      <c r="F7319">
        <v>0</v>
      </c>
      <c r="G7319">
        <v>191.083</v>
      </c>
      <c r="H7319">
        <v>0</v>
      </c>
      <c r="I7319">
        <v>0</v>
      </c>
      <c r="J7319">
        <v>320</v>
      </c>
      <c r="K7319">
        <v>0</v>
      </c>
      <c r="L7319">
        <v>0</v>
      </c>
      <c r="M7319">
        <v>21.81</v>
      </c>
      <c r="N7319">
        <v>0.7877</v>
      </c>
      <c r="O7319">
        <v>0.1143</v>
      </c>
      <c r="P7319">
        <f t="shared" si="458"/>
        <v>21.81</v>
      </c>
      <c r="S7319" s="3">
        <f t="shared" si="459"/>
        <v>191.083</v>
      </c>
      <c r="T7319">
        <f t="shared" si="460"/>
        <v>21.8407869</v>
      </c>
      <c r="Y7319" s="4">
        <v>183.24</v>
      </c>
      <c r="Z7319">
        <f t="shared" si="461"/>
        <v>20.944332</v>
      </c>
    </row>
    <row r="7320" spans="1:26">
      <c r="A7320" s="6">
        <v>45864.8263888889</v>
      </c>
      <c r="B7320">
        <v>0</v>
      </c>
      <c r="C7320">
        <v>0</v>
      </c>
      <c r="D7320">
        <v>0</v>
      </c>
      <c r="E7320">
        <v>350</v>
      </c>
      <c r="F7320">
        <v>0</v>
      </c>
      <c r="G7320">
        <v>0</v>
      </c>
      <c r="H7320">
        <v>0</v>
      </c>
      <c r="I7320">
        <v>0</v>
      </c>
      <c r="J7320">
        <v>320</v>
      </c>
      <c r="K7320">
        <v>0</v>
      </c>
      <c r="L7320">
        <v>0</v>
      </c>
      <c r="M7320">
        <v>0</v>
      </c>
      <c r="N7320">
        <v>0.7877</v>
      </c>
      <c r="O7320">
        <v>0.1136</v>
      </c>
      <c r="P7320">
        <f t="shared" si="458"/>
        <v>0</v>
      </c>
      <c r="S7320" s="3">
        <f t="shared" si="459"/>
        <v>0</v>
      </c>
      <c r="T7320">
        <f t="shared" si="460"/>
        <v>0</v>
      </c>
      <c r="Y7320" s="4">
        <v>182.7</v>
      </c>
      <c r="Z7320">
        <f t="shared" si="461"/>
        <v>20.75472</v>
      </c>
    </row>
    <row r="7321" spans="1:26">
      <c r="A7321" s="6">
        <v>45864.8298611111</v>
      </c>
      <c r="B7321">
        <v>0</v>
      </c>
      <c r="C7321">
        <v>0</v>
      </c>
      <c r="D7321">
        <v>342</v>
      </c>
      <c r="E7321">
        <v>350</v>
      </c>
      <c r="F7321">
        <v>0</v>
      </c>
      <c r="G7321">
        <v>191.083</v>
      </c>
      <c r="H7321">
        <v>0</v>
      </c>
      <c r="I7321">
        <v>0</v>
      </c>
      <c r="J7321">
        <v>320</v>
      </c>
      <c r="K7321">
        <v>0</v>
      </c>
      <c r="L7321">
        <v>0</v>
      </c>
      <c r="M7321">
        <v>23</v>
      </c>
      <c r="N7321">
        <v>0.7461</v>
      </c>
      <c r="O7321">
        <v>0.1205</v>
      </c>
      <c r="P7321">
        <f t="shared" si="458"/>
        <v>23</v>
      </c>
      <c r="S7321" s="3">
        <f t="shared" si="459"/>
        <v>191.083</v>
      </c>
      <c r="T7321">
        <f t="shared" si="460"/>
        <v>23.0255015</v>
      </c>
      <c r="Y7321" s="4">
        <v>182.1</v>
      </c>
      <c r="Z7321">
        <f t="shared" si="461"/>
        <v>21.94305</v>
      </c>
    </row>
    <row r="7322" spans="1:26">
      <c r="A7322" s="6">
        <v>45864.8333333333</v>
      </c>
      <c r="B7322">
        <v>0</v>
      </c>
      <c r="C7322">
        <v>0</v>
      </c>
      <c r="D7322">
        <v>342</v>
      </c>
      <c r="E7322">
        <v>350</v>
      </c>
      <c r="F7322">
        <v>0</v>
      </c>
      <c r="G7322">
        <v>191.083</v>
      </c>
      <c r="H7322">
        <v>0</v>
      </c>
      <c r="I7322">
        <v>0</v>
      </c>
      <c r="J7322">
        <v>320</v>
      </c>
      <c r="K7322">
        <v>0</v>
      </c>
      <c r="L7322">
        <v>0</v>
      </c>
      <c r="M7322">
        <v>22.91</v>
      </c>
      <c r="N7322">
        <v>0.7045</v>
      </c>
      <c r="O7322">
        <v>0.12</v>
      </c>
      <c r="P7322">
        <f t="shared" si="458"/>
        <v>22.91</v>
      </c>
      <c r="S7322" s="3">
        <f t="shared" si="459"/>
        <v>191.083</v>
      </c>
      <c r="T7322">
        <f t="shared" si="460"/>
        <v>22.92996</v>
      </c>
      <c r="Y7322" s="4">
        <v>181.5</v>
      </c>
      <c r="Z7322">
        <f t="shared" si="461"/>
        <v>21.78</v>
      </c>
    </row>
    <row r="7323" spans="1:26">
      <c r="A7323" s="6">
        <v>45864.8368055556</v>
      </c>
      <c r="B7323">
        <v>0</v>
      </c>
      <c r="C7323">
        <v>0</v>
      </c>
      <c r="D7323">
        <v>0</v>
      </c>
      <c r="E7323">
        <v>350</v>
      </c>
      <c r="F7323">
        <v>0</v>
      </c>
      <c r="G7323">
        <v>0</v>
      </c>
      <c r="H7323">
        <v>0</v>
      </c>
      <c r="I7323">
        <v>0</v>
      </c>
      <c r="J7323">
        <v>320</v>
      </c>
      <c r="K7323">
        <v>0</v>
      </c>
      <c r="L7323">
        <v>0</v>
      </c>
      <c r="M7323">
        <v>0</v>
      </c>
      <c r="N7323">
        <v>0.7045</v>
      </c>
      <c r="O7323">
        <v>0.0814</v>
      </c>
      <c r="P7323">
        <f t="shared" si="458"/>
        <v>0</v>
      </c>
      <c r="S7323" s="3">
        <f t="shared" si="459"/>
        <v>0</v>
      </c>
      <c r="T7323">
        <f t="shared" si="460"/>
        <v>0</v>
      </c>
      <c r="Y7323" s="4">
        <v>88.8</v>
      </c>
      <c r="Z7323">
        <f t="shared" si="461"/>
        <v>7.22832</v>
      </c>
    </row>
    <row r="7324" spans="1:26">
      <c r="A7324" s="6">
        <v>45864.8402777778</v>
      </c>
      <c r="B7324">
        <v>0</v>
      </c>
      <c r="C7324">
        <v>0</v>
      </c>
      <c r="D7324">
        <v>342</v>
      </c>
      <c r="E7324">
        <v>350</v>
      </c>
      <c r="F7324">
        <v>0</v>
      </c>
      <c r="G7324">
        <v>191.083</v>
      </c>
      <c r="H7324">
        <v>0</v>
      </c>
      <c r="I7324">
        <v>0</v>
      </c>
      <c r="J7324">
        <v>320</v>
      </c>
      <c r="K7324">
        <v>0</v>
      </c>
      <c r="L7324">
        <v>0</v>
      </c>
      <c r="M7324">
        <v>22</v>
      </c>
      <c r="N7324">
        <v>0.6629</v>
      </c>
      <c r="O7324">
        <v>0.1153</v>
      </c>
      <c r="P7324">
        <f t="shared" si="458"/>
        <v>22</v>
      </c>
      <c r="S7324" s="3">
        <f t="shared" si="459"/>
        <v>191.083</v>
      </c>
      <c r="T7324">
        <f t="shared" si="460"/>
        <v>22.0318699</v>
      </c>
      <c r="Y7324" s="4">
        <v>114.6</v>
      </c>
      <c r="Z7324">
        <f t="shared" si="461"/>
        <v>13.21338</v>
      </c>
    </row>
    <row r="7325" spans="1:26">
      <c r="A7325" s="6">
        <v>45864.84375</v>
      </c>
      <c r="B7325">
        <v>0</v>
      </c>
      <c r="C7325">
        <v>0</v>
      </c>
      <c r="D7325">
        <v>342</v>
      </c>
      <c r="E7325">
        <v>350</v>
      </c>
      <c r="F7325">
        <v>0</v>
      </c>
      <c r="G7325">
        <v>191.083</v>
      </c>
      <c r="H7325">
        <v>0</v>
      </c>
      <c r="I7325">
        <v>0</v>
      </c>
      <c r="J7325">
        <v>320</v>
      </c>
      <c r="K7325">
        <v>0</v>
      </c>
      <c r="L7325">
        <v>0</v>
      </c>
      <c r="M7325">
        <v>23.02</v>
      </c>
      <c r="N7325">
        <v>0.6213</v>
      </c>
      <c r="O7325">
        <v>0.1206</v>
      </c>
      <c r="P7325">
        <f t="shared" si="458"/>
        <v>23.02</v>
      </c>
      <c r="S7325" s="3">
        <f t="shared" si="459"/>
        <v>191.083</v>
      </c>
      <c r="T7325">
        <f t="shared" si="460"/>
        <v>23.0446098</v>
      </c>
      <c r="Y7325" s="4">
        <v>179.46</v>
      </c>
      <c r="Z7325">
        <f t="shared" si="461"/>
        <v>21.642876</v>
      </c>
    </row>
    <row r="7326" spans="1:26">
      <c r="A7326" s="6">
        <v>45864.8472222222</v>
      </c>
      <c r="B7326">
        <v>0</v>
      </c>
      <c r="C7326">
        <v>0</v>
      </c>
      <c r="D7326">
        <v>342</v>
      </c>
      <c r="E7326">
        <v>350</v>
      </c>
      <c r="F7326">
        <v>0</v>
      </c>
      <c r="G7326">
        <v>191.083</v>
      </c>
      <c r="H7326">
        <v>0</v>
      </c>
      <c r="I7326">
        <v>0</v>
      </c>
      <c r="J7326">
        <v>320</v>
      </c>
      <c r="K7326">
        <v>0</v>
      </c>
      <c r="L7326">
        <v>0</v>
      </c>
      <c r="M7326">
        <v>21.96</v>
      </c>
      <c r="N7326">
        <v>0.5796</v>
      </c>
      <c r="O7326">
        <v>0.1151</v>
      </c>
      <c r="P7326">
        <f t="shared" si="458"/>
        <v>21.96</v>
      </c>
      <c r="S7326" s="3">
        <f t="shared" si="459"/>
        <v>191.083</v>
      </c>
      <c r="T7326">
        <f t="shared" si="460"/>
        <v>21.9936533</v>
      </c>
      <c r="Y7326" s="4">
        <v>178.2</v>
      </c>
      <c r="Z7326">
        <f t="shared" si="461"/>
        <v>20.51082</v>
      </c>
    </row>
    <row r="7327" spans="1:26">
      <c r="A7327" s="6">
        <v>45864.8506944444</v>
      </c>
      <c r="B7327">
        <v>0</v>
      </c>
      <c r="C7327">
        <v>0</v>
      </c>
      <c r="D7327">
        <v>342</v>
      </c>
      <c r="E7327">
        <v>350</v>
      </c>
      <c r="F7327">
        <v>0</v>
      </c>
      <c r="G7327">
        <v>191.083</v>
      </c>
      <c r="H7327">
        <v>0</v>
      </c>
      <c r="I7327">
        <v>0</v>
      </c>
      <c r="J7327">
        <v>320</v>
      </c>
      <c r="K7327">
        <v>0</v>
      </c>
      <c r="L7327">
        <v>0</v>
      </c>
      <c r="M7327">
        <v>22.91</v>
      </c>
      <c r="N7327">
        <v>0.538</v>
      </c>
      <c r="O7327">
        <v>0.1201</v>
      </c>
      <c r="P7327">
        <f t="shared" si="458"/>
        <v>22.91</v>
      </c>
      <c r="S7327" s="3">
        <f t="shared" si="459"/>
        <v>191.083</v>
      </c>
      <c r="T7327">
        <f t="shared" si="460"/>
        <v>22.9490683</v>
      </c>
      <c r="Y7327" s="4">
        <v>140.76</v>
      </c>
      <c r="Z7327">
        <f t="shared" si="461"/>
        <v>16.905276</v>
      </c>
    </row>
    <row r="7328" spans="1:26">
      <c r="A7328" s="6">
        <v>45864.8541666667</v>
      </c>
      <c r="B7328">
        <v>0</v>
      </c>
      <c r="C7328">
        <v>0</v>
      </c>
      <c r="D7328">
        <v>342</v>
      </c>
      <c r="E7328">
        <v>350</v>
      </c>
      <c r="F7328">
        <v>0</v>
      </c>
      <c r="G7328">
        <v>191.083</v>
      </c>
      <c r="H7328">
        <v>0</v>
      </c>
      <c r="I7328">
        <v>0</v>
      </c>
      <c r="J7328">
        <v>320</v>
      </c>
      <c r="K7328">
        <v>0</v>
      </c>
      <c r="L7328">
        <v>0</v>
      </c>
      <c r="M7328">
        <v>23.41</v>
      </c>
      <c r="N7328">
        <v>0.4964</v>
      </c>
      <c r="O7328">
        <v>0.1227</v>
      </c>
      <c r="P7328">
        <f t="shared" si="458"/>
        <v>23.41</v>
      </c>
      <c r="S7328" s="3">
        <f t="shared" si="459"/>
        <v>191.083</v>
      </c>
      <c r="T7328">
        <f t="shared" si="460"/>
        <v>23.4458841</v>
      </c>
      <c r="Y7328" s="4">
        <v>16.62</v>
      </c>
      <c r="Z7328">
        <f t="shared" si="461"/>
        <v>2.039274</v>
      </c>
    </row>
    <row r="7329" spans="1:26">
      <c r="A7329" s="6">
        <v>45864.8576388889</v>
      </c>
      <c r="B7329">
        <v>0</v>
      </c>
      <c r="C7329">
        <v>0</v>
      </c>
      <c r="D7329">
        <v>342</v>
      </c>
      <c r="E7329">
        <v>350</v>
      </c>
      <c r="F7329">
        <v>0</v>
      </c>
      <c r="G7329">
        <v>191.083</v>
      </c>
      <c r="H7329">
        <v>0</v>
      </c>
      <c r="I7329">
        <v>0</v>
      </c>
      <c r="J7329">
        <v>320</v>
      </c>
      <c r="K7329">
        <v>0</v>
      </c>
      <c r="L7329">
        <v>0</v>
      </c>
      <c r="M7329">
        <v>24.44</v>
      </c>
      <c r="N7329">
        <v>0.4548</v>
      </c>
      <c r="O7329">
        <v>0.1281</v>
      </c>
      <c r="P7329">
        <f t="shared" si="458"/>
        <v>24.44</v>
      </c>
      <c r="S7329" s="3">
        <f t="shared" si="459"/>
        <v>191.083</v>
      </c>
      <c r="T7329">
        <f t="shared" si="460"/>
        <v>24.4777323</v>
      </c>
      <c r="Y7329" s="4">
        <v>0</v>
      </c>
      <c r="Z7329">
        <f t="shared" si="461"/>
        <v>0</v>
      </c>
    </row>
    <row r="7330" spans="1:26">
      <c r="A7330" s="6">
        <v>45864.8611111111</v>
      </c>
      <c r="B7330">
        <v>0</v>
      </c>
      <c r="C7330">
        <v>0</v>
      </c>
      <c r="D7330">
        <v>342</v>
      </c>
      <c r="E7330">
        <v>350</v>
      </c>
      <c r="F7330">
        <v>0</v>
      </c>
      <c r="G7330">
        <v>191.083</v>
      </c>
      <c r="H7330">
        <v>0</v>
      </c>
      <c r="I7330">
        <v>0</v>
      </c>
      <c r="J7330">
        <v>320</v>
      </c>
      <c r="K7330">
        <v>0</v>
      </c>
      <c r="L7330">
        <v>0</v>
      </c>
      <c r="M7330">
        <v>23.7</v>
      </c>
      <c r="N7330">
        <v>0.4132</v>
      </c>
      <c r="O7330">
        <v>0.1242</v>
      </c>
      <c r="P7330">
        <f t="shared" si="458"/>
        <v>23.7</v>
      </c>
      <c r="S7330" s="3">
        <f t="shared" si="459"/>
        <v>191.083</v>
      </c>
      <c r="T7330">
        <f t="shared" si="460"/>
        <v>23.7325086</v>
      </c>
      <c r="Y7330" s="4">
        <v>0</v>
      </c>
      <c r="Z7330">
        <f t="shared" si="461"/>
        <v>0</v>
      </c>
    </row>
    <row r="7331" spans="1:26">
      <c r="A7331" s="6">
        <v>45864.8645833333</v>
      </c>
      <c r="B7331">
        <v>0</v>
      </c>
      <c r="C7331">
        <v>0</v>
      </c>
      <c r="D7331">
        <v>342</v>
      </c>
      <c r="E7331">
        <v>350</v>
      </c>
      <c r="F7331">
        <v>0</v>
      </c>
      <c r="G7331">
        <v>191.083</v>
      </c>
      <c r="H7331">
        <v>0</v>
      </c>
      <c r="I7331">
        <v>0</v>
      </c>
      <c r="J7331">
        <v>320</v>
      </c>
      <c r="K7331">
        <v>0</v>
      </c>
      <c r="L7331">
        <v>0</v>
      </c>
      <c r="M7331">
        <v>24.15</v>
      </c>
      <c r="N7331">
        <v>0.3716</v>
      </c>
      <c r="O7331">
        <v>0.1265</v>
      </c>
      <c r="P7331">
        <f t="shared" si="458"/>
        <v>24.15</v>
      </c>
      <c r="S7331" s="3">
        <f t="shared" si="459"/>
        <v>191.083</v>
      </c>
      <c r="T7331">
        <f t="shared" si="460"/>
        <v>24.1719995</v>
      </c>
      <c r="Y7331" s="4">
        <v>0</v>
      </c>
      <c r="Z7331">
        <f t="shared" si="461"/>
        <v>0</v>
      </c>
    </row>
    <row r="7332" spans="1:26">
      <c r="A7332" s="6">
        <v>45864.8680555556</v>
      </c>
      <c r="B7332">
        <v>0</v>
      </c>
      <c r="C7332">
        <v>0</v>
      </c>
      <c r="D7332">
        <v>342</v>
      </c>
      <c r="E7332">
        <v>350</v>
      </c>
      <c r="F7332">
        <v>0</v>
      </c>
      <c r="G7332">
        <v>191.083</v>
      </c>
      <c r="H7332">
        <v>0</v>
      </c>
      <c r="I7332">
        <v>0</v>
      </c>
      <c r="J7332">
        <v>320</v>
      </c>
      <c r="K7332">
        <v>0</v>
      </c>
      <c r="L7332">
        <v>0</v>
      </c>
      <c r="M7332">
        <v>23.13</v>
      </c>
      <c r="N7332">
        <v>0.33</v>
      </c>
      <c r="O7332">
        <v>0.1212</v>
      </c>
      <c r="P7332">
        <f t="shared" si="458"/>
        <v>23.13</v>
      </c>
      <c r="S7332" s="3">
        <f t="shared" si="459"/>
        <v>191.083</v>
      </c>
      <c r="T7332">
        <f t="shared" si="460"/>
        <v>23.1592596</v>
      </c>
      <c r="Y7332" s="4">
        <v>0</v>
      </c>
      <c r="Z7332">
        <f t="shared" si="461"/>
        <v>0</v>
      </c>
    </row>
    <row r="7333" spans="1:26">
      <c r="A7333" s="6">
        <v>45864.8715277778</v>
      </c>
      <c r="B7333">
        <v>0</v>
      </c>
      <c r="C7333">
        <v>0</v>
      </c>
      <c r="D7333">
        <v>342</v>
      </c>
      <c r="E7333">
        <v>350</v>
      </c>
      <c r="F7333">
        <v>0</v>
      </c>
      <c r="G7333">
        <v>191.083</v>
      </c>
      <c r="H7333">
        <v>0</v>
      </c>
      <c r="I7333">
        <v>0</v>
      </c>
      <c r="J7333">
        <v>320</v>
      </c>
      <c r="K7333">
        <v>0</v>
      </c>
      <c r="L7333">
        <v>0</v>
      </c>
      <c r="M7333">
        <v>23.13</v>
      </c>
      <c r="N7333">
        <v>0.2884</v>
      </c>
      <c r="O7333">
        <v>0.1212</v>
      </c>
      <c r="P7333">
        <f t="shared" si="458"/>
        <v>23.13</v>
      </c>
      <c r="S7333" s="3">
        <f t="shared" si="459"/>
        <v>191.083</v>
      </c>
      <c r="T7333">
        <f t="shared" si="460"/>
        <v>23.1592596</v>
      </c>
      <c r="Y7333" s="4">
        <v>0</v>
      </c>
      <c r="Z7333">
        <f t="shared" si="461"/>
        <v>0</v>
      </c>
    </row>
    <row r="7334" spans="1:26">
      <c r="A7334" s="6">
        <v>45864.875</v>
      </c>
      <c r="B7334">
        <v>0</v>
      </c>
      <c r="C7334">
        <v>0</v>
      </c>
      <c r="D7334">
        <v>342</v>
      </c>
      <c r="E7334">
        <v>350</v>
      </c>
      <c r="F7334">
        <v>0</v>
      </c>
      <c r="G7334">
        <v>191.083</v>
      </c>
      <c r="H7334">
        <v>0</v>
      </c>
      <c r="I7334">
        <v>0</v>
      </c>
      <c r="J7334">
        <v>320</v>
      </c>
      <c r="K7334">
        <v>0</v>
      </c>
      <c r="L7334">
        <v>0</v>
      </c>
      <c r="M7334">
        <v>23.14</v>
      </c>
      <c r="N7334">
        <v>0.2467</v>
      </c>
      <c r="O7334">
        <v>0.1212</v>
      </c>
      <c r="P7334">
        <f t="shared" si="458"/>
        <v>23.14</v>
      </c>
      <c r="S7334" s="3">
        <f t="shared" si="459"/>
        <v>191.083</v>
      </c>
      <c r="T7334">
        <f t="shared" si="460"/>
        <v>23.1592596</v>
      </c>
      <c r="Y7334" s="4">
        <v>0</v>
      </c>
      <c r="Z7334">
        <f t="shared" si="461"/>
        <v>0</v>
      </c>
    </row>
    <row r="7335" spans="1:26">
      <c r="A7335" s="6">
        <v>45864.8784722222</v>
      </c>
      <c r="B7335">
        <v>0</v>
      </c>
      <c r="C7335">
        <v>0</v>
      </c>
      <c r="D7335">
        <v>342</v>
      </c>
      <c r="E7335">
        <v>350</v>
      </c>
      <c r="F7335">
        <v>0</v>
      </c>
      <c r="G7335">
        <v>191.083</v>
      </c>
      <c r="H7335">
        <v>0</v>
      </c>
      <c r="I7335">
        <v>0</v>
      </c>
      <c r="J7335">
        <v>320</v>
      </c>
      <c r="K7335">
        <v>0</v>
      </c>
      <c r="L7335">
        <v>0</v>
      </c>
      <c r="M7335">
        <v>23.27</v>
      </c>
      <c r="N7335">
        <v>0.2051</v>
      </c>
      <c r="O7335">
        <v>0.122</v>
      </c>
      <c r="P7335">
        <f t="shared" si="458"/>
        <v>23.27</v>
      </c>
      <c r="S7335" s="3">
        <f t="shared" si="459"/>
        <v>191.083</v>
      </c>
      <c r="T7335">
        <f t="shared" si="460"/>
        <v>23.312126</v>
      </c>
      <c r="Y7335" s="4">
        <v>0</v>
      </c>
      <c r="Z7335">
        <f t="shared" si="461"/>
        <v>0</v>
      </c>
    </row>
    <row r="7336" spans="1:26">
      <c r="A7336" s="6">
        <v>45864.8819444444</v>
      </c>
      <c r="B7336">
        <v>0</v>
      </c>
      <c r="C7336">
        <v>0</v>
      </c>
      <c r="D7336">
        <v>342</v>
      </c>
      <c r="E7336">
        <v>350</v>
      </c>
      <c r="F7336">
        <v>0</v>
      </c>
      <c r="G7336">
        <v>191.083</v>
      </c>
      <c r="H7336">
        <v>0</v>
      </c>
      <c r="I7336">
        <v>0</v>
      </c>
      <c r="J7336">
        <v>320</v>
      </c>
      <c r="K7336">
        <v>0</v>
      </c>
      <c r="L7336">
        <v>0</v>
      </c>
      <c r="M7336">
        <v>23.41</v>
      </c>
      <c r="N7336">
        <v>0.1635</v>
      </c>
      <c r="O7336">
        <v>0.1227</v>
      </c>
      <c r="P7336">
        <f t="shared" si="458"/>
        <v>23.41</v>
      </c>
      <c r="S7336" s="3">
        <f t="shared" si="459"/>
        <v>191.083</v>
      </c>
      <c r="T7336">
        <f t="shared" si="460"/>
        <v>23.4458841</v>
      </c>
      <c r="Y7336" s="4">
        <v>0</v>
      </c>
      <c r="Z7336">
        <f t="shared" si="461"/>
        <v>0</v>
      </c>
    </row>
    <row r="7337" spans="1:26">
      <c r="A7337" s="6">
        <v>45864.8854166667</v>
      </c>
      <c r="B7337">
        <v>0</v>
      </c>
      <c r="C7337">
        <v>0</v>
      </c>
      <c r="D7337">
        <v>342</v>
      </c>
      <c r="E7337">
        <v>350</v>
      </c>
      <c r="F7337">
        <v>0</v>
      </c>
      <c r="G7337">
        <v>191.083</v>
      </c>
      <c r="H7337">
        <v>0</v>
      </c>
      <c r="I7337">
        <v>0</v>
      </c>
      <c r="J7337">
        <v>320</v>
      </c>
      <c r="K7337">
        <v>0</v>
      </c>
      <c r="L7337">
        <v>0</v>
      </c>
      <c r="M7337">
        <v>23.69</v>
      </c>
      <c r="N7337">
        <v>0.1219</v>
      </c>
      <c r="O7337">
        <v>0.1242</v>
      </c>
      <c r="P7337">
        <f t="shared" si="458"/>
        <v>23.69</v>
      </c>
      <c r="S7337" s="3">
        <f t="shared" si="459"/>
        <v>191.083</v>
      </c>
      <c r="T7337">
        <f t="shared" si="460"/>
        <v>23.7325086</v>
      </c>
      <c r="Y7337" s="4">
        <v>0</v>
      </c>
      <c r="Z7337">
        <f t="shared" si="461"/>
        <v>0</v>
      </c>
    </row>
    <row r="7338" spans="1:26">
      <c r="A7338" s="6">
        <v>45864.8888888889</v>
      </c>
      <c r="B7338">
        <v>0</v>
      </c>
      <c r="C7338">
        <v>0</v>
      </c>
      <c r="D7338">
        <v>342</v>
      </c>
      <c r="E7338">
        <v>350</v>
      </c>
      <c r="F7338">
        <v>0</v>
      </c>
      <c r="G7338">
        <v>191.083</v>
      </c>
      <c r="H7338">
        <v>0</v>
      </c>
      <c r="I7338">
        <v>0</v>
      </c>
      <c r="J7338">
        <v>320</v>
      </c>
      <c r="K7338">
        <v>0</v>
      </c>
      <c r="L7338">
        <v>0</v>
      </c>
      <c r="M7338">
        <v>23.41</v>
      </c>
      <c r="N7338">
        <v>0.0803</v>
      </c>
      <c r="O7338">
        <v>0.1227</v>
      </c>
      <c r="P7338">
        <f t="shared" si="458"/>
        <v>23.41</v>
      </c>
      <c r="S7338" s="3">
        <f t="shared" si="459"/>
        <v>191.083</v>
      </c>
      <c r="T7338">
        <f t="shared" si="460"/>
        <v>23.4458841</v>
      </c>
      <c r="Y7338" s="4">
        <v>0</v>
      </c>
      <c r="Z7338">
        <f t="shared" si="461"/>
        <v>0</v>
      </c>
    </row>
    <row r="7339" spans="1:26">
      <c r="A7339" s="6">
        <v>45864.8923611111</v>
      </c>
      <c r="B7339">
        <v>0</v>
      </c>
      <c r="C7339">
        <v>0</v>
      </c>
      <c r="D7339">
        <v>0</v>
      </c>
      <c r="E7339">
        <v>350</v>
      </c>
      <c r="F7339">
        <v>0</v>
      </c>
      <c r="G7339">
        <v>0</v>
      </c>
      <c r="H7339">
        <v>0</v>
      </c>
      <c r="I7339">
        <v>0</v>
      </c>
      <c r="J7339">
        <v>320</v>
      </c>
      <c r="K7339">
        <v>0</v>
      </c>
      <c r="L7339">
        <v>0</v>
      </c>
      <c r="M7339">
        <v>0</v>
      </c>
      <c r="N7339">
        <v>0.0803</v>
      </c>
      <c r="O7339">
        <v>0.0964</v>
      </c>
      <c r="P7339">
        <f t="shared" si="458"/>
        <v>0</v>
      </c>
      <c r="S7339" s="3">
        <f t="shared" si="459"/>
        <v>0</v>
      </c>
      <c r="T7339">
        <f t="shared" si="460"/>
        <v>0</v>
      </c>
      <c r="Y7339" s="4">
        <v>0</v>
      </c>
      <c r="Z7339">
        <f t="shared" si="461"/>
        <v>0</v>
      </c>
    </row>
    <row r="7340" spans="1:26">
      <c r="A7340" s="6">
        <v>45864.8958333333</v>
      </c>
      <c r="B7340">
        <v>0</v>
      </c>
      <c r="C7340">
        <v>0</v>
      </c>
      <c r="D7340">
        <v>0</v>
      </c>
      <c r="E7340">
        <v>350</v>
      </c>
      <c r="F7340">
        <v>0</v>
      </c>
      <c r="G7340">
        <v>0</v>
      </c>
      <c r="H7340">
        <v>0</v>
      </c>
      <c r="I7340">
        <v>0</v>
      </c>
      <c r="J7340">
        <v>320</v>
      </c>
      <c r="K7340">
        <v>0</v>
      </c>
      <c r="L7340">
        <v>0</v>
      </c>
      <c r="M7340">
        <v>0</v>
      </c>
      <c r="N7340">
        <v>0.0803</v>
      </c>
      <c r="O7340">
        <v>0.0814</v>
      </c>
      <c r="P7340">
        <f t="shared" si="458"/>
        <v>0</v>
      </c>
      <c r="S7340" s="3">
        <f t="shared" si="459"/>
        <v>0</v>
      </c>
      <c r="T7340">
        <f t="shared" si="460"/>
        <v>0</v>
      </c>
      <c r="Y7340" s="4">
        <v>0</v>
      </c>
      <c r="Z7340">
        <f t="shared" si="461"/>
        <v>0</v>
      </c>
    </row>
    <row r="7341" spans="1:26">
      <c r="A7341" s="6">
        <v>45864.8993055556</v>
      </c>
      <c r="B7341">
        <v>0</v>
      </c>
      <c r="C7341">
        <v>0</v>
      </c>
      <c r="D7341">
        <v>342</v>
      </c>
      <c r="E7341">
        <v>350</v>
      </c>
      <c r="F7341">
        <v>0</v>
      </c>
      <c r="G7341">
        <v>158.37</v>
      </c>
      <c r="H7341">
        <v>0</v>
      </c>
      <c r="I7341">
        <v>0</v>
      </c>
      <c r="J7341">
        <v>320</v>
      </c>
      <c r="K7341">
        <v>0</v>
      </c>
      <c r="L7341">
        <v>0</v>
      </c>
      <c r="M7341">
        <v>20.32</v>
      </c>
      <c r="N7341">
        <v>0.0458</v>
      </c>
      <c r="O7341">
        <v>0.1283</v>
      </c>
      <c r="P7341">
        <f t="shared" si="458"/>
        <v>20.32</v>
      </c>
      <c r="S7341" s="3">
        <f t="shared" si="459"/>
        <v>158.37</v>
      </c>
      <c r="T7341">
        <f t="shared" si="460"/>
        <v>20.318871</v>
      </c>
      <c r="Y7341" s="4">
        <v>0</v>
      </c>
      <c r="Z7341">
        <f t="shared" si="461"/>
        <v>0</v>
      </c>
    </row>
    <row r="7342" spans="1:26">
      <c r="A7342" s="6">
        <v>45864.9027777778</v>
      </c>
      <c r="B7342">
        <v>0</v>
      </c>
      <c r="C7342">
        <v>0</v>
      </c>
      <c r="D7342">
        <v>342</v>
      </c>
      <c r="E7342">
        <v>350</v>
      </c>
      <c r="F7342">
        <v>0</v>
      </c>
      <c r="G7342">
        <v>0</v>
      </c>
      <c r="H7342">
        <v>0</v>
      </c>
      <c r="I7342">
        <v>0</v>
      </c>
      <c r="J7342">
        <v>320</v>
      </c>
      <c r="K7342">
        <v>0</v>
      </c>
      <c r="L7342">
        <v>0</v>
      </c>
      <c r="M7342">
        <v>0</v>
      </c>
      <c r="N7342">
        <v>0.0458</v>
      </c>
      <c r="O7342">
        <v>0.138</v>
      </c>
      <c r="P7342">
        <f t="shared" si="458"/>
        <v>0</v>
      </c>
      <c r="S7342" s="3">
        <f t="shared" si="459"/>
        <v>0</v>
      </c>
      <c r="T7342">
        <f t="shared" si="460"/>
        <v>0</v>
      </c>
      <c r="Y7342" s="4">
        <v>0</v>
      </c>
      <c r="Z7342">
        <f t="shared" si="461"/>
        <v>0</v>
      </c>
    </row>
    <row r="7343" spans="1:26">
      <c r="A7343" s="6">
        <v>45864.90625</v>
      </c>
      <c r="B7343">
        <v>0</v>
      </c>
      <c r="C7343">
        <v>0</v>
      </c>
      <c r="D7343">
        <v>0</v>
      </c>
      <c r="E7343">
        <v>350</v>
      </c>
      <c r="F7343">
        <v>0</v>
      </c>
      <c r="G7343">
        <v>0</v>
      </c>
      <c r="H7343">
        <v>0</v>
      </c>
      <c r="I7343">
        <v>0</v>
      </c>
      <c r="J7343">
        <v>320</v>
      </c>
      <c r="K7343">
        <v>0</v>
      </c>
      <c r="L7343">
        <v>0</v>
      </c>
      <c r="M7343">
        <v>0</v>
      </c>
      <c r="N7343">
        <v>0.0458</v>
      </c>
      <c r="O7343">
        <v>0.0964</v>
      </c>
      <c r="P7343">
        <f t="shared" si="458"/>
        <v>0</v>
      </c>
      <c r="S7343" s="3">
        <f t="shared" si="459"/>
        <v>0</v>
      </c>
      <c r="T7343">
        <f t="shared" si="460"/>
        <v>0</v>
      </c>
      <c r="Y7343" s="4">
        <v>0</v>
      </c>
      <c r="Z7343">
        <f t="shared" si="461"/>
        <v>0</v>
      </c>
    </row>
    <row r="7344" spans="1:26">
      <c r="A7344" s="6">
        <v>45864.9097222222</v>
      </c>
      <c r="B7344">
        <v>0</v>
      </c>
      <c r="C7344">
        <v>0</v>
      </c>
      <c r="D7344">
        <v>0</v>
      </c>
      <c r="E7344">
        <v>350</v>
      </c>
      <c r="F7344">
        <v>0</v>
      </c>
      <c r="G7344">
        <v>0</v>
      </c>
      <c r="H7344">
        <v>0</v>
      </c>
      <c r="I7344">
        <v>0</v>
      </c>
      <c r="J7344">
        <v>320</v>
      </c>
      <c r="K7344">
        <v>0</v>
      </c>
      <c r="L7344">
        <v>0</v>
      </c>
      <c r="M7344">
        <v>0</v>
      </c>
      <c r="N7344">
        <v>0.0458</v>
      </c>
      <c r="O7344">
        <v>0.0823</v>
      </c>
      <c r="P7344">
        <f t="shared" si="458"/>
        <v>0</v>
      </c>
      <c r="S7344" s="3">
        <f t="shared" si="459"/>
        <v>0</v>
      </c>
      <c r="T7344">
        <f t="shared" si="460"/>
        <v>0</v>
      </c>
      <c r="Y7344" s="4">
        <v>0</v>
      </c>
      <c r="Z7344">
        <f t="shared" si="461"/>
        <v>0</v>
      </c>
    </row>
    <row r="7345" spans="1:26">
      <c r="A7345" s="6">
        <v>45864.9131944444</v>
      </c>
      <c r="B7345">
        <v>0</v>
      </c>
      <c r="C7345">
        <v>0</v>
      </c>
      <c r="D7345">
        <v>0</v>
      </c>
      <c r="E7345">
        <v>350</v>
      </c>
      <c r="F7345">
        <v>0</v>
      </c>
      <c r="G7345">
        <v>0</v>
      </c>
      <c r="H7345">
        <v>0</v>
      </c>
      <c r="I7345">
        <v>0</v>
      </c>
      <c r="J7345">
        <v>320</v>
      </c>
      <c r="K7345">
        <v>0</v>
      </c>
      <c r="L7345">
        <v>0</v>
      </c>
      <c r="M7345">
        <v>0</v>
      </c>
      <c r="N7345">
        <v>0.0458</v>
      </c>
      <c r="O7345">
        <v>0.089</v>
      </c>
      <c r="P7345">
        <f t="shared" si="458"/>
        <v>0</v>
      </c>
      <c r="S7345" s="3">
        <f t="shared" si="459"/>
        <v>0</v>
      </c>
      <c r="T7345">
        <f t="shared" si="460"/>
        <v>0</v>
      </c>
      <c r="Y7345" s="4">
        <v>0</v>
      </c>
      <c r="Z7345">
        <f t="shared" si="461"/>
        <v>0</v>
      </c>
    </row>
    <row r="7346" spans="1:26">
      <c r="A7346" s="6">
        <v>45864.9166666667</v>
      </c>
      <c r="B7346">
        <v>0</v>
      </c>
      <c r="C7346">
        <v>0</v>
      </c>
      <c r="D7346">
        <v>0</v>
      </c>
      <c r="E7346">
        <v>350</v>
      </c>
      <c r="F7346">
        <v>0</v>
      </c>
      <c r="G7346">
        <v>0</v>
      </c>
      <c r="H7346">
        <v>0</v>
      </c>
      <c r="I7346">
        <v>0</v>
      </c>
      <c r="J7346">
        <v>320</v>
      </c>
      <c r="K7346">
        <v>0</v>
      </c>
      <c r="L7346">
        <v>0</v>
      </c>
      <c r="M7346">
        <v>0</v>
      </c>
      <c r="N7346">
        <v>0.0458</v>
      </c>
      <c r="O7346">
        <v>0.0822</v>
      </c>
      <c r="P7346">
        <f t="shared" si="458"/>
        <v>0</v>
      </c>
      <c r="S7346" s="3">
        <f t="shared" si="459"/>
        <v>0</v>
      </c>
      <c r="T7346">
        <f t="shared" si="460"/>
        <v>0</v>
      </c>
      <c r="Y7346" s="4">
        <v>0</v>
      </c>
      <c r="Z7346">
        <f t="shared" si="461"/>
        <v>0</v>
      </c>
    </row>
    <row r="7347" spans="1:26">
      <c r="A7347" s="6">
        <v>45864.9201388889</v>
      </c>
      <c r="B7347">
        <v>0</v>
      </c>
      <c r="C7347">
        <v>0</v>
      </c>
      <c r="D7347">
        <v>0</v>
      </c>
      <c r="E7347">
        <v>350</v>
      </c>
      <c r="F7347">
        <v>0</v>
      </c>
      <c r="G7347">
        <v>0</v>
      </c>
      <c r="H7347">
        <v>0</v>
      </c>
      <c r="I7347">
        <v>0</v>
      </c>
      <c r="J7347">
        <v>320</v>
      </c>
      <c r="K7347">
        <v>0</v>
      </c>
      <c r="L7347">
        <v>0</v>
      </c>
      <c r="M7347">
        <v>0</v>
      </c>
      <c r="N7347">
        <v>0.0458</v>
      </c>
      <c r="O7347">
        <v>0.0803</v>
      </c>
      <c r="P7347">
        <f t="shared" si="458"/>
        <v>0</v>
      </c>
      <c r="S7347" s="3">
        <f t="shared" si="459"/>
        <v>0</v>
      </c>
      <c r="T7347">
        <f t="shared" si="460"/>
        <v>0</v>
      </c>
      <c r="Y7347" s="4">
        <v>0</v>
      </c>
      <c r="Z7347">
        <f t="shared" si="461"/>
        <v>0</v>
      </c>
    </row>
    <row r="7348" spans="1:26">
      <c r="A7348" s="6">
        <v>45864.9236111111</v>
      </c>
      <c r="B7348">
        <v>0</v>
      </c>
      <c r="C7348">
        <v>0</v>
      </c>
      <c r="D7348">
        <v>0</v>
      </c>
      <c r="E7348">
        <v>350</v>
      </c>
      <c r="F7348">
        <v>0</v>
      </c>
      <c r="G7348">
        <v>0</v>
      </c>
      <c r="H7348">
        <v>0</v>
      </c>
      <c r="I7348">
        <v>0</v>
      </c>
      <c r="J7348">
        <v>320</v>
      </c>
      <c r="K7348">
        <v>0</v>
      </c>
      <c r="L7348">
        <v>0</v>
      </c>
      <c r="M7348">
        <v>0</v>
      </c>
      <c r="N7348">
        <v>0.0458</v>
      </c>
      <c r="O7348">
        <v>0.087</v>
      </c>
      <c r="P7348">
        <f t="shared" si="458"/>
        <v>0</v>
      </c>
      <c r="S7348" s="3">
        <f t="shared" si="459"/>
        <v>0</v>
      </c>
      <c r="T7348">
        <f t="shared" si="460"/>
        <v>0</v>
      </c>
      <c r="Y7348" s="4">
        <v>0</v>
      </c>
      <c r="Z7348">
        <f t="shared" si="461"/>
        <v>0</v>
      </c>
    </row>
    <row r="7349" spans="1:26">
      <c r="A7349" s="6">
        <v>45864.9270833333</v>
      </c>
      <c r="B7349">
        <v>0</v>
      </c>
      <c r="C7349">
        <v>0</v>
      </c>
      <c r="D7349">
        <v>0</v>
      </c>
      <c r="E7349">
        <v>350</v>
      </c>
      <c r="F7349">
        <v>0</v>
      </c>
      <c r="G7349">
        <v>0</v>
      </c>
      <c r="H7349">
        <v>0</v>
      </c>
      <c r="I7349">
        <v>0</v>
      </c>
      <c r="J7349">
        <v>320</v>
      </c>
      <c r="K7349">
        <v>0</v>
      </c>
      <c r="L7349">
        <v>0</v>
      </c>
      <c r="M7349">
        <v>0</v>
      </c>
      <c r="N7349">
        <v>0.0458</v>
      </c>
      <c r="O7349">
        <v>0.0858</v>
      </c>
      <c r="P7349">
        <f t="shared" si="458"/>
        <v>0</v>
      </c>
      <c r="S7349" s="3">
        <f t="shared" si="459"/>
        <v>0</v>
      </c>
      <c r="T7349">
        <f t="shared" si="460"/>
        <v>0</v>
      </c>
      <c r="Y7349" s="4">
        <v>0</v>
      </c>
      <c r="Z7349">
        <f t="shared" si="461"/>
        <v>0</v>
      </c>
    </row>
    <row r="7350" spans="1:26">
      <c r="A7350" s="6">
        <v>45864.9305555556</v>
      </c>
      <c r="B7350">
        <v>0</v>
      </c>
      <c r="C7350">
        <v>0</v>
      </c>
      <c r="D7350">
        <v>0</v>
      </c>
      <c r="E7350">
        <v>350</v>
      </c>
      <c r="F7350">
        <v>0</v>
      </c>
      <c r="G7350">
        <v>0</v>
      </c>
      <c r="H7350">
        <v>0</v>
      </c>
      <c r="I7350">
        <v>0</v>
      </c>
      <c r="J7350">
        <v>320</v>
      </c>
      <c r="K7350">
        <v>0</v>
      </c>
      <c r="L7350">
        <v>0</v>
      </c>
      <c r="M7350">
        <v>0</v>
      </c>
      <c r="N7350">
        <v>0.0458</v>
      </c>
      <c r="O7350">
        <v>0.076</v>
      </c>
      <c r="P7350">
        <f t="shared" si="458"/>
        <v>0</v>
      </c>
      <c r="S7350" s="3">
        <f t="shared" si="459"/>
        <v>0</v>
      </c>
      <c r="T7350">
        <f t="shared" si="460"/>
        <v>0</v>
      </c>
      <c r="Y7350" s="4">
        <v>0</v>
      </c>
      <c r="Z7350">
        <f t="shared" si="461"/>
        <v>0</v>
      </c>
    </row>
    <row r="7351" spans="1:26">
      <c r="A7351" s="6">
        <v>45864.9340277778</v>
      </c>
      <c r="B7351">
        <v>0</v>
      </c>
      <c r="C7351">
        <v>0</v>
      </c>
      <c r="D7351">
        <v>0</v>
      </c>
      <c r="E7351">
        <v>350</v>
      </c>
      <c r="F7351">
        <v>0</v>
      </c>
      <c r="G7351">
        <v>0</v>
      </c>
      <c r="H7351">
        <v>0</v>
      </c>
      <c r="I7351">
        <v>0</v>
      </c>
      <c r="J7351">
        <v>320</v>
      </c>
      <c r="K7351">
        <v>0</v>
      </c>
      <c r="L7351">
        <v>0</v>
      </c>
      <c r="M7351">
        <v>0</v>
      </c>
      <c r="N7351">
        <v>0.0458</v>
      </c>
      <c r="O7351">
        <v>0.0768</v>
      </c>
      <c r="P7351">
        <f t="shared" si="458"/>
        <v>0</v>
      </c>
      <c r="S7351" s="3">
        <f t="shared" si="459"/>
        <v>0</v>
      </c>
      <c r="T7351">
        <f t="shared" si="460"/>
        <v>0</v>
      </c>
      <c r="Y7351" s="4">
        <v>0</v>
      </c>
      <c r="Z7351">
        <f t="shared" si="461"/>
        <v>0</v>
      </c>
    </row>
    <row r="7352" spans="1:26">
      <c r="A7352" s="6">
        <v>45864.9375</v>
      </c>
      <c r="B7352">
        <v>0</v>
      </c>
      <c r="C7352">
        <v>0</v>
      </c>
      <c r="D7352">
        <v>0</v>
      </c>
      <c r="E7352">
        <v>350</v>
      </c>
      <c r="F7352">
        <v>0</v>
      </c>
      <c r="G7352">
        <v>0</v>
      </c>
      <c r="H7352">
        <v>0</v>
      </c>
      <c r="I7352">
        <v>0</v>
      </c>
      <c r="J7352">
        <v>320</v>
      </c>
      <c r="K7352">
        <v>0</v>
      </c>
      <c r="L7352">
        <v>0</v>
      </c>
      <c r="M7352">
        <v>0</v>
      </c>
      <c r="N7352">
        <v>0.0458</v>
      </c>
      <c r="O7352">
        <v>0.0757</v>
      </c>
      <c r="P7352">
        <f t="shared" si="458"/>
        <v>0</v>
      </c>
      <c r="S7352" s="3">
        <f t="shared" si="459"/>
        <v>0</v>
      </c>
      <c r="T7352">
        <f t="shared" si="460"/>
        <v>0</v>
      </c>
      <c r="Y7352" s="4">
        <v>0</v>
      </c>
      <c r="Z7352">
        <f t="shared" si="461"/>
        <v>0</v>
      </c>
    </row>
    <row r="7353" spans="1:26">
      <c r="A7353" s="6">
        <v>45864.9409722222</v>
      </c>
      <c r="B7353">
        <v>0</v>
      </c>
      <c r="C7353">
        <v>0</v>
      </c>
      <c r="D7353">
        <v>0</v>
      </c>
      <c r="E7353">
        <v>350</v>
      </c>
      <c r="F7353">
        <v>0</v>
      </c>
      <c r="G7353">
        <v>0</v>
      </c>
      <c r="H7353">
        <v>0</v>
      </c>
      <c r="I7353">
        <v>0</v>
      </c>
      <c r="J7353">
        <v>320</v>
      </c>
      <c r="K7353">
        <v>0</v>
      </c>
      <c r="L7353">
        <v>0</v>
      </c>
      <c r="M7353">
        <v>0</v>
      </c>
      <c r="N7353">
        <v>0.0458</v>
      </c>
      <c r="O7353">
        <v>0.0789</v>
      </c>
      <c r="P7353">
        <f t="shared" si="458"/>
        <v>0</v>
      </c>
      <c r="S7353" s="3">
        <f t="shared" si="459"/>
        <v>0</v>
      </c>
      <c r="T7353">
        <f t="shared" si="460"/>
        <v>0</v>
      </c>
      <c r="Y7353" s="4">
        <v>0</v>
      </c>
      <c r="Z7353">
        <f t="shared" si="461"/>
        <v>0</v>
      </c>
    </row>
    <row r="7354" spans="1:26">
      <c r="A7354" s="6">
        <v>45864.9444444444</v>
      </c>
      <c r="B7354">
        <v>0</v>
      </c>
      <c r="C7354">
        <v>0</v>
      </c>
      <c r="D7354">
        <v>0</v>
      </c>
      <c r="E7354">
        <v>350</v>
      </c>
      <c r="F7354">
        <v>0</v>
      </c>
      <c r="G7354">
        <v>0</v>
      </c>
      <c r="H7354">
        <v>0</v>
      </c>
      <c r="I7354">
        <v>0</v>
      </c>
      <c r="J7354">
        <v>320</v>
      </c>
      <c r="K7354">
        <v>0</v>
      </c>
      <c r="L7354">
        <v>0</v>
      </c>
      <c r="M7354">
        <v>0</v>
      </c>
      <c r="N7354">
        <v>0.0458</v>
      </c>
      <c r="O7354">
        <v>0.1025</v>
      </c>
      <c r="P7354">
        <f t="shared" si="458"/>
        <v>0</v>
      </c>
      <c r="S7354" s="3">
        <f t="shared" si="459"/>
        <v>0</v>
      </c>
      <c r="T7354">
        <f t="shared" si="460"/>
        <v>0</v>
      </c>
      <c r="Y7354" s="4">
        <v>0</v>
      </c>
      <c r="Z7354">
        <f t="shared" si="461"/>
        <v>0</v>
      </c>
    </row>
    <row r="7355" spans="1:26">
      <c r="A7355" s="6">
        <v>45864.9479166667</v>
      </c>
      <c r="B7355">
        <v>0</v>
      </c>
      <c r="C7355">
        <v>0</v>
      </c>
      <c r="D7355">
        <v>0</v>
      </c>
      <c r="E7355">
        <v>350</v>
      </c>
      <c r="F7355">
        <v>0</v>
      </c>
      <c r="G7355">
        <v>0</v>
      </c>
      <c r="H7355">
        <v>0</v>
      </c>
      <c r="I7355">
        <v>0</v>
      </c>
      <c r="J7355">
        <v>320</v>
      </c>
      <c r="K7355">
        <v>0</v>
      </c>
      <c r="L7355">
        <v>0</v>
      </c>
      <c r="M7355">
        <v>0</v>
      </c>
      <c r="N7355">
        <v>0.0458</v>
      </c>
      <c r="O7355">
        <v>0.0801</v>
      </c>
      <c r="P7355">
        <f t="shared" si="458"/>
        <v>0</v>
      </c>
      <c r="S7355" s="3">
        <f t="shared" si="459"/>
        <v>0</v>
      </c>
      <c r="T7355">
        <f t="shared" si="460"/>
        <v>0</v>
      </c>
      <c r="Y7355" s="4">
        <v>0</v>
      </c>
      <c r="Z7355">
        <f t="shared" si="461"/>
        <v>0</v>
      </c>
    </row>
    <row r="7356" spans="1:26">
      <c r="A7356" s="6">
        <v>45864.9513888889</v>
      </c>
      <c r="B7356">
        <v>0</v>
      </c>
      <c r="C7356">
        <v>0</v>
      </c>
      <c r="D7356">
        <v>0</v>
      </c>
      <c r="E7356">
        <v>350</v>
      </c>
      <c r="F7356">
        <v>0</v>
      </c>
      <c r="G7356">
        <v>0</v>
      </c>
      <c r="H7356">
        <v>0</v>
      </c>
      <c r="I7356">
        <v>0</v>
      </c>
      <c r="J7356">
        <v>320</v>
      </c>
      <c r="K7356">
        <v>0</v>
      </c>
      <c r="L7356">
        <v>0</v>
      </c>
      <c r="M7356">
        <v>0</v>
      </c>
      <c r="N7356">
        <v>0.0458</v>
      </c>
      <c r="O7356">
        <v>0.0758</v>
      </c>
      <c r="P7356">
        <f t="shared" si="458"/>
        <v>0</v>
      </c>
      <c r="S7356" s="3">
        <f t="shared" si="459"/>
        <v>0</v>
      </c>
      <c r="T7356">
        <f t="shared" si="460"/>
        <v>0</v>
      </c>
      <c r="Y7356" s="4">
        <v>0</v>
      </c>
      <c r="Z7356">
        <f t="shared" si="461"/>
        <v>0</v>
      </c>
    </row>
    <row r="7357" spans="1:26">
      <c r="A7357" s="6">
        <v>45864.9548611111</v>
      </c>
      <c r="B7357">
        <v>0</v>
      </c>
      <c r="C7357">
        <v>0</v>
      </c>
      <c r="D7357">
        <v>0</v>
      </c>
      <c r="E7357">
        <v>350</v>
      </c>
      <c r="F7357">
        <v>0</v>
      </c>
      <c r="G7357">
        <v>0</v>
      </c>
      <c r="H7357">
        <v>0</v>
      </c>
      <c r="I7357">
        <v>0</v>
      </c>
      <c r="J7357">
        <v>320</v>
      </c>
      <c r="K7357">
        <v>0</v>
      </c>
      <c r="L7357">
        <v>0</v>
      </c>
      <c r="M7357">
        <v>0</v>
      </c>
      <c r="N7357">
        <v>0.0458</v>
      </c>
      <c r="O7357">
        <v>0.0748</v>
      </c>
      <c r="P7357">
        <f t="shared" si="458"/>
        <v>0</v>
      </c>
      <c r="S7357" s="3">
        <f t="shared" si="459"/>
        <v>0</v>
      </c>
      <c r="T7357">
        <f t="shared" si="460"/>
        <v>0</v>
      </c>
      <c r="Y7357" s="4">
        <v>0</v>
      </c>
      <c r="Z7357">
        <f t="shared" si="461"/>
        <v>0</v>
      </c>
    </row>
    <row r="7358" spans="1:26">
      <c r="A7358" s="6">
        <v>45864.9583333333</v>
      </c>
      <c r="B7358">
        <v>0</v>
      </c>
      <c r="C7358">
        <v>0</v>
      </c>
      <c r="D7358">
        <v>0</v>
      </c>
      <c r="E7358">
        <v>350</v>
      </c>
      <c r="F7358">
        <v>0</v>
      </c>
      <c r="G7358">
        <v>0</v>
      </c>
      <c r="H7358">
        <v>0</v>
      </c>
      <c r="I7358">
        <v>0</v>
      </c>
      <c r="J7358">
        <v>320</v>
      </c>
      <c r="K7358">
        <v>0</v>
      </c>
      <c r="L7358">
        <v>0</v>
      </c>
      <c r="M7358">
        <v>0</v>
      </c>
      <c r="N7358">
        <v>0.0458</v>
      </c>
      <c r="O7358">
        <v>0.0906</v>
      </c>
      <c r="P7358">
        <f t="shared" si="458"/>
        <v>0</v>
      </c>
      <c r="S7358" s="3">
        <f t="shared" si="459"/>
        <v>0</v>
      </c>
      <c r="T7358">
        <f t="shared" si="460"/>
        <v>0</v>
      </c>
      <c r="Y7358" s="4">
        <v>0</v>
      </c>
      <c r="Z7358">
        <f t="shared" si="461"/>
        <v>0</v>
      </c>
    </row>
    <row r="7359" spans="1:26">
      <c r="A7359" s="6">
        <v>45864.9618055556</v>
      </c>
      <c r="B7359">
        <v>0</v>
      </c>
      <c r="C7359">
        <v>0</v>
      </c>
      <c r="D7359">
        <v>0</v>
      </c>
      <c r="E7359">
        <v>350</v>
      </c>
      <c r="F7359">
        <v>0</v>
      </c>
      <c r="G7359">
        <v>0</v>
      </c>
      <c r="H7359">
        <v>0</v>
      </c>
      <c r="I7359">
        <v>0</v>
      </c>
      <c r="J7359">
        <v>320</v>
      </c>
      <c r="K7359">
        <v>0</v>
      </c>
      <c r="L7359">
        <v>0</v>
      </c>
      <c r="M7359">
        <v>0</v>
      </c>
      <c r="N7359">
        <v>0.0458</v>
      </c>
      <c r="O7359">
        <v>0.0734</v>
      </c>
      <c r="P7359">
        <f t="shared" si="458"/>
        <v>0</v>
      </c>
      <c r="S7359" s="3">
        <f t="shared" si="459"/>
        <v>0</v>
      </c>
      <c r="T7359">
        <f t="shared" si="460"/>
        <v>0</v>
      </c>
      <c r="Y7359" s="4">
        <v>0</v>
      </c>
      <c r="Z7359">
        <f t="shared" si="461"/>
        <v>0</v>
      </c>
    </row>
    <row r="7360" spans="1:26">
      <c r="A7360" s="6">
        <v>45864.9652777778</v>
      </c>
      <c r="B7360">
        <v>0</v>
      </c>
      <c r="C7360">
        <v>0</v>
      </c>
      <c r="D7360">
        <v>0</v>
      </c>
      <c r="E7360">
        <v>350</v>
      </c>
      <c r="F7360">
        <v>0</v>
      </c>
      <c r="G7360">
        <v>0</v>
      </c>
      <c r="H7360">
        <v>0</v>
      </c>
      <c r="I7360">
        <v>0</v>
      </c>
      <c r="J7360">
        <v>320</v>
      </c>
      <c r="K7360">
        <v>0</v>
      </c>
      <c r="L7360">
        <v>0</v>
      </c>
      <c r="M7360">
        <v>0</v>
      </c>
      <c r="N7360">
        <v>0.0458</v>
      </c>
      <c r="O7360">
        <v>0.099</v>
      </c>
      <c r="P7360">
        <f t="shared" si="458"/>
        <v>0</v>
      </c>
      <c r="S7360" s="3">
        <f t="shared" si="459"/>
        <v>0</v>
      </c>
      <c r="T7360">
        <f t="shared" si="460"/>
        <v>0</v>
      </c>
      <c r="Y7360" s="4">
        <v>0</v>
      </c>
      <c r="Z7360">
        <f t="shared" si="461"/>
        <v>0</v>
      </c>
    </row>
    <row r="7361" spans="1:26">
      <c r="A7361" s="6">
        <v>45864.96875</v>
      </c>
      <c r="B7361">
        <v>0</v>
      </c>
      <c r="C7361">
        <v>0</v>
      </c>
      <c r="D7361">
        <v>0</v>
      </c>
      <c r="E7361">
        <v>350</v>
      </c>
      <c r="F7361">
        <v>0</v>
      </c>
      <c r="G7361">
        <v>0</v>
      </c>
      <c r="H7361">
        <v>0</v>
      </c>
      <c r="I7361">
        <v>0</v>
      </c>
      <c r="J7361">
        <v>320</v>
      </c>
      <c r="K7361">
        <v>0</v>
      </c>
      <c r="L7361">
        <v>0</v>
      </c>
      <c r="M7361">
        <v>0</v>
      </c>
      <c r="N7361">
        <v>0.0458</v>
      </c>
      <c r="O7361">
        <v>0.0756</v>
      </c>
      <c r="P7361">
        <f t="shared" si="458"/>
        <v>0</v>
      </c>
      <c r="S7361" s="3">
        <f t="shared" si="459"/>
        <v>0</v>
      </c>
      <c r="T7361">
        <f t="shared" si="460"/>
        <v>0</v>
      </c>
      <c r="Y7361" s="4">
        <v>0</v>
      </c>
      <c r="Z7361">
        <f t="shared" si="461"/>
        <v>0</v>
      </c>
    </row>
    <row r="7362" spans="1:26">
      <c r="A7362" s="6">
        <v>45864.9722222222</v>
      </c>
      <c r="B7362">
        <v>0</v>
      </c>
      <c r="C7362">
        <v>0</v>
      </c>
      <c r="D7362">
        <v>0</v>
      </c>
      <c r="E7362">
        <v>350</v>
      </c>
      <c r="F7362">
        <v>0</v>
      </c>
      <c r="G7362">
        <v>0</v>
      </c>
      <c r="H7362">
        <v>0</v>
      </c>
      <c r="I7362">
        <v>0</v>
      </c>
      <c r="J7362">
        <v>320</v>
      </c>
      <c r="K7362">
        <v>0</v>
      </c>
      <c r="L7362">
        <v>0</v>
      </c>
      <c r="M7362">
        <v>0</v>
      </c>
      <c r="N7362">
        <v>0.0458</v>
      </c>
      <c r="O7362">
        <v>0.0661</v>
      </c>
      <c r="P7362">
        <f t="shared" si="458"/>
        <v>0</v>
      </c>
      <c r="S7362" s="3">
        <f t="shared" si="459"/>
        <v>0</v>
      </c>
      <c r="T7362">
        <f t="shared" si="460"/>
        <v>0</v>
      </c>
      <c r="Y7362" s="4">
        <v>0</v>
      </c>
      <c r="Z7362">
        <f t="shared" si="461"/>
        <v>0</v>
      </c>
    </row>
    <row r="7363" spans="1:26">
      <c r="A7363" s="6">
        <v>45864.9756944444</v>
      </c>
      <c r="B7363">
        <v>0</v>
      </c>
      <c r="C7363">
        <v>0</v>
      </c>
      <c r="D7363">
        <v>0</v>
      </c>
      <c r="E7363">
        <v>350</v>
      </c>
      <c r="F7363">
        <v>0</v>
      </c>
      <c r="G7363">
        <v>0</v>
      </c>
      <c r="H7363">
        <v>0</v>
      </c>
      <c r="I7363">
        <v>0</v>
      </c>
      <c r="J7363">
        <v>320</v>
      </c>
      <c r="K7363">
        <v>0</v>
      </c>
      <c r="L7363">
        <v>0</v>
      </c>
      <c r="M7363">
        <v>0</v>
      </c>
      <c r="N7363">
        <v>0.0458</v>
      </c>
      <c r="O7363">
        <v>0.069</v>
      </c>
      <c r="P7363">
        <f t="shared" ref="P7363:P7426" si="462">K7363+L7363+M7363</f>
        <v>0</v>
      </c>
      <c r="S7363" s="3">
        <f t="shared" ref="S7363:S7426" si="463">IF((H7363-F7363+G7363-I7363)&lt;-55.83,-55.83,(H7363-F7363+G7363-I7363))</f>
        <v>0</v>
      </c>
      <c r="T7363">
        <f t="shared" ref="T7363:T7426" si="464">S7363*O7363</f>
        <v>0</v>
      </c>
      <c r="Y7363" s="4">
        <v>0</v>
      </c>
      <c r="Z7363">
        <f t="shared" ref="Z7363:Z7426" si="465">Y7363*O7363</f>
        <v>0</v>
      </c>
    </row>
    <row r="7364" spans="1:26">
      <c r="A7364" s="6">
        <v>45864.9791666667</v>
      </c>
      <c r="B7364">
        <v>0</v>
      </c>
      <c r="C7364">
        <v>0</v>
      </c>
      <c r="D7364">
        <v>0</v>
      </c>
      <c r="E7364">
        <v>350</v>
      </c>
      <c r="F7364">
        <v>0</v>
      </c>
      <c r="G7364">
        <v>0</v>
      </c>
      <c r="H7364">
        <v>0</v>
      </c>
      <c r="I7364">
        <v>0</v>
      </c>
      <c r="J7364">
        <v>320</v>
      </c>
      <c r="K7364">
        <v>0</v>
      </c>
      <c r="L7364">
        <v>0</v>
      </c>
      <c r="M7364">
        <v>0</v>
      </c>
      <c r="N7364">
        <v>0.0458</v>
      </c>
      <c r="O7364">
        <v>0.0723</v>
      </c>
      <c r="P7364">
        <f t="shared" si="462"/>
        <v>0</v>
      </c>
      <c r="S7364" s="3">
        <f t="shared" si="463"/>
        <v>0</v>
      </c>
      <c r="T7364">
        <f t="shared" si="464"/>
        <v>0</v>
      </c>
      <c r="Y7364" s="4">
        <v>0</v>
      </c>
      <c r="Z7364">
        <f t="shared" si="465"/>
        <v>0</v>
      </c>
    </row>
    <row r="7365" spans="1:26">
      <c r="A7365" s="6">
        <v>45864.9826388889</v>
      </c>
      <c r="B7365">
        <v>0</v>
      </c>
      <c r="C7365">
        <v>0</v>
      </c>
      <c r="D7365">
        <v>0</v>
      </c>
      <c r="E7365">
        <v>350</v>
      </c>
      <c r="F7365">
        <v>0</v>
      </c>
      <c r="G7365">
        <v>0</v>
      </c>
      <c r="H7365">
        <v>0</v>
      </c>
      <c r="I7365">
        <v>0</v>
      </c>
      <c r="J7365">
        <v>320</v>
      </c>
      <c r="K7365">
        <v>0</v>
      </c>
      <c r="L7365">
        <v>0</v>
      </c>
      <c r="M7365">
        <v>0</v>
      </c>
      <c r="N7365">
        <v>0.0458</v>
      </c>
      <c r="O7365">
        <v>0.0725</v>
      </c>
      <c r="P7365">
        <f t="shared" si="462"/>
        <v>0</v>
      </c>
      <c r="S7365" s="3">
        <f t="shared" si="463"/>
        <v>0</v>
      </c>
      <c r="T7365">
        <f t="shared" si="464"/>
        <v>0</v>
      </c>
      <c r="Y7365" s="4">
        <v>0</v>
      </c>
      <c r="Z7365">
        <f t="shared" si="465"/>
        <v>0</v>
      </c>
    </row>
    <row r="7366" spans="1:26">
      <c r="A7366" s="6">
        <v>45864.9861111111</v>
      </c>
      <c r="B7366">
        <v>0</v>
      </c>
      <c r="C7366">
        <v>0</v>
      </c>
      <c r="D7366">
        <v>0</v>
      </c>
      <c r="E7366">
        <v>350</v>
      </c>
      <c r="F7366">
        <v>0</v>
      </c>
      <c r="G7366">
        <v>0</v>
      </c>
      <c r="H7366">
        <v>0</v>
      </c>
      <c r="I7366">
        <v>0</v>
      </c>
      <c r="J7366">
        <v>320</v>
      </c>
      <c r="K7366">
        <v>0</v>
      </c>
      <c r="L7366">
        <v>0</v>
      </c>
      <c r="M7366">
        <v>0</v>
      </c>
      <c r="N7366">
        <v>0.0458</v>
      </c>
      <c r="O7366">
        <v>0.0736</v>
      </c>
      <c r="P7366">
        <f t="shared" si="462"/>
        <v>0</v>
      </c>
      <c r="S7366" s="3">
        <f t="shared" si="463"/>
        <v>0</v>
      </c>
      <c r="T7366">
        <f t="shared" si="464"/>
        <v>0</v>
      </c>
      <c r="Y7366" s="4">
        <v>0</v>
      </c>
      <c r="Z7366">
        <f t="shared" si="465"/>
        <v>0</v>
      </c>
    </row>
    <row r="7367" spans="1:26">
      <c r="A7367" s="6">
        <v>45864.9895833333</v>
      </c>
      <c r="B7367">
        <v>0</v>
      </c>
      <c r="C7367">
        <v>0</v>
      </c>
      <c r="D7367">
        <v>0</v>
      </c>
      <c r="E7367">
        <v>350</v>
      </c>
      <c r="F7367">
        <v>0</v>
      </c>
      <c r="G7367">
        <v>0</v>
      </c>
      <c r="H7367">
        <v>0</v>
      </c>
      <c r="I7367">
        <v>0</v>
      </c>
      <c r="J7367">
        <v>320</v>
      </c>
      <c r="K7367">
        <v>0</v>
      </c>
      <c r="L7367">
        <v>0</v>
      </c>
      <c r="M7367">
        <v>0</v>
      </c>
      <c r="N7367">
        <v>0.0458</v>
      </c>
      <c r="O7367">
        <v>0.0731</v>
      </c>
      <c r="P7367">
        <f t="shared" si="462"/>
        <v>0</v>
      </c>
      <c r="S7367" s="3">
        <f t="shared" si="463"/>
        <v>0</v>
      </c>
      <c r="T7367">
        <f t="shared" si="464"/>
        <v>0</v>
      </c>
      <c r="Y7367" s="4">
        <v>0</v>
      </c>
      <c r="Z7367">
        <f t="shared" si="465"/>
        <v>0</v>
      </c>
    </row>
    <row r="7368" spans="1:26">
      <c r="A7368" s="6">
        <v>45864.9930555556</v>
      </c>
      <c r="B7368">
        <v>0</v>
      </c>
      <c r="C7368">
        <v>0</v>
      </c>
      <c r="D7368">
        <v>0</v>
      </c>
      <c r="E7368">
        <v>350</v>
      </c>
      <c r="F7368">
        <v>0</v>
      </c>
      <c r="G7368">
        <v>0</v>
      </c>
      <c r="H7368">
        <v>0</v>
      </c>
      <c r="I7368">
        <v>0</v>
      </c>
      <c r="J7368">
        <v>320</v>
      </c>
      <c r="K7368">
        <v>0</v>
      </c>
      <c r="L7368">
        <v>0</v>
      </c>
      <c r="M7368">
        <v>0</v>
      </c>
      <c r="N7368">
        <v>0.0458</v>
      </c>
      <c r="O7368">
        <v>0.0691</v>
      </c>
      <c r="P7368">
        <f t="shared" si="462"/>
        <v>0</v>
      </c>
      <c r="S7368" s="3">
        <f t="shared" si="463"/>
        <v>0</v>
      </c>
      <c r="T7368">
        <f t="shared" si="464"/>
        <v>0</v>
      </c>
      <c r="Y7368" s="4">
        <v>0</v>
      </c>
      <c r="Z7368">
        <f t="shared" si="465"/>
        <v>0</v>
      </c>
    </row>
    <row r="7369" spans="1:26">
      <c r="A7369" s="6">
        <v>45864.9965277778</v>
      </c>
      <c r="B7369">
        <v>0</v>
      </c>
      <c r="C7369">
        <v>0</v>
      </c>
      <c r="D7369">
        <v>0</v>
      </c>
      <c r="E7369">
        <v>350</v>
      </c>
      <c r="F7369">
        <v>0</v>
      </c>
      <c r="G7369">
        <v>0</v>
      </c>
      <c r="H7369">
        <v>0</v>
      </c>
      <c r="I7369">
        <v>0</v>
      </c>
      <c r="J7369">
        <v>320</v>
      </c>
      <c r="K7369">
        <v>0</v>
      </c>
      <c r="L7369">
        <v>0</v>
      </c>
      <c r="M7369">
        <v>0</v>
      </c>
      <c r="N7369">
        <v>0.0458</v>
      </c>
      <c r="O7369">
        <v>0.0681</v>
      </c>
      <c r="P7369">
        <f t="shared" si="462"/>
        <v>0</v>
      </c>
      <c r="S7369" s="3">
        <f t="shared" si="463"/>
        <v>0</v>
      </c>
      <c r="T7369">
        <f t="shared" si="464"/>
        <v>0</v>
      </c>
      <c r="Y7369" s="4">
        <v>0</v>
      </c>
      <c r="Z7369">
        <f t="shared" si="465"/>
        <v>0</v>
      </c>
    </row>
    <row r="7370" spans="1:26">
      <c r="A7370" s="6">
        <v>45865</v>
      </c>
      <c r="B7370">
        <v>0</v>
      </c>
      <c r="C7370">
        <v>0</v>
      </c>
      <c r="D7370">
        <v>0</v>
      </c>
      <c r="E7370">
        <v>350</v>
      </c>
      <c r="F7370">
        <v>0</v>
      </c>
      <c r="G7370">
        <v>0</v>
      </c>
      <c r="H7370">
        <v>0</v>
      </c>
      <c r="I7370">
        <v>0</v>
      </c>
      <c r="J7370">
        <v>320</v>
      </c>
      <c r="K7370">
        <v>0</v>
      </c>
      <c r="L7370">
        <v>0</v>
      </c>
      <c r="M7370">
        <v>0</v>
      </c>
      <c r="N7370">
        <v>0.0458</v>
      </c>
      <c r="O7370">
        <v>0.0682</v>
      </c>
      <c r="P7370">
        <f t="shared" si="462"/>
        <v>0</v>
      </c>
      <c r="S7370" s="3">
        <f t="shared" si="463"/>
        <v>0</v>
      </c>
      <c r="T7370">
        <f t="shared" si="464"/>
        <v>0</v>
      </c>
      <c r="Y7370" s="4">
        <v>0</v>
      </c>
      <c r="Z7370">
        <f t="shared" si="465"/>
        <v>0</v>
      </c>
    </row>
    <row r="7371" spans="1:26">
      <c r="A7371" s="6">
        <v>45865.0034722222</v>
      </c>
      <c r="B7371">
        <v>0</v>
      </c>
      <c r="C7371">
        <v>0</v>
      </c>
      <c r="D7371">
        <v>0</v>
      </c>
      <c r="E7371">
        <v>350</v>
      </c>
      <c r="F7371">
        <v>0</v>
      </c>
      <c r="G7371">
        <v>0</v>
      </c>
      <c r="H7371">
        <v>0</v>
      </c>
      <c r="I7371">
        <v>0</v>
      </c>
      <c r="J7371">
        <v>320</v>
      </c>
      <c r="K7371">
        <v>0</v>
      </c>
      <c r="L7371">
        <v>0</v>
      </c>
      <c r="M7371">
        <v>0</v>
      </c>
      <c r="N7371">
        <v>0.0458</v>
      </c>
      <c r="O7371">
        <v>0.0725</v>
      </c>
      <c r="P7371">
        <f t="shared" si="462"/>
        <v>0</v>
      </c>
      <c r="S7371" s="3">
        <f t="shared" si="463"/>
        <v>0</v>
      </c>
      <c r="T7371">
        <f t="shared" si="464"/>
        <v>0</v>
      </c>
      <c r="Y7371" s="4">
        <v>0</v>
      </c>
      <c r="Z7371">
        <f t="shared" si="465"/>
        <v>0</v>
      </c>
    </row>
    <row r="7372" spans="1:26">
      <c r="A7372" s="6">
        <v>45865.0069444444</v>
      </c>
      <c r="B7372">
        <v>0</v>
      </c>
      <c r="C7372">
        <v>0</v>
      </c>
      <c r="D7372">
        <v>0</v>
      </c>
      <c r="E7372">
        <v>350</v>
      </c>
      <c r="F7372">
        <v>0</v>
      </c>
      <c r="G7372">
        <v>0</v>
      </c>
      <c r="H7372">
        <v>0</v>
      </c>
      <c r="I7372">
        <v>0</v>
      </c>
      <c r="J7372">
        <v>320</v>
      </c>
      <c r="K7372">
        <v>0</v>
      </c>
      <c r="L7372">
        <v>0</v>
      </c>
      <c r="M7372">
        <v>0</v>
      </c>
      <c r="N7372">
        <v>0.0458</v>
      </c>
      <c r="O7372">
        <v>0.0698</v>
      </c>
      <c r="P7372">
        <f t="shared" si="462"/>
        <v>0</v>
      </c>
      <c r="S7372" s="3">
        <f t="shared" si="463"/>
        <v>0</v>
      </c>
      <c r="T7372">
        <f t="shared" si="464"/>
        <v>0</v>
      </c>
      <c r="Y7372" s="4">
        <v>0</v>
      </c>
      <c r="Z7372">
        <f t="shared" si="465"/>
        <v>0</v>
      </c>
    </row>
    <row r="7373" spans="1:26">
      <c r="A7373" s="6">
        <v>45865.0104166667</v>
      </c>
      <c r="B7373">
        <v>0</v>
      </c>
      <c r="C7373">
        <v>0</v>
      </c>
      <c r="D7373">
        <v>0</v>
      </c>
      <c r="E7373">
        <v>350</v>
      </c>
      <c r="F7373">
        <v>0</v>
      </c>
      <c r="G7373">
        <v>0</v>
      </c>
      <c r="H7373">
        <v>0</v>
      </c>
      <c r="I7373">
        <v>0</v>
      </c>
      <c r="J7373">
        <v>320</v>
      </c>
      <c r="K7373">
        <v>0</v>
      </c>
      <c r="L7373">
        <v>0</v>
      </c>
      <c r="M7373">
        <v>0</v>
      </c>
      <c r="N7373">
        <v>0.0458</v>
      </c>
      <c r="O7373">
        <v>0.0658</v>
      </c>
      <c r="P7373">
        <f t="shared" si="462"/>
        <v>0</v>
      </c>
      <c r="S7373" s="3">
        <f t="shared" si="463"/>
        <v>0</v>
      </c>
      <c r="T7373">
        <f t="shared" si="464"/>
        <v>0</v>
      </c>
      <c r="Y7373" s="4">
        <v>0</v>
      </c>
      <c r="Z7373">
        <f t="shared" si="465"/>
        <v>0</v>
      </c>
    </row>
    <row r="7374" spans="1:26">
      <c r="A7374" s="6">
        <v>45865.0138888889</v>
      </c>
      <c r="B7374">
        <v>0</v>
      </c>
      <c r="C7374">
        <v>0</v>
      </c>
      <c r="D7374">
        <v>0</v>
      </c>
      <c r="E7374">
        <v>350</v>
      </c>
      <c r="F7374">
        <v>0</v>
      </c>
      <c r="G7374">
        <v>0</v>
      </c>
      <c r="H7374">
        <v>0</v>
      </c>
      <c r="I7374">
        <v>0</v>
      </c>
      <c r="J7374">
        <v>320</v>
      </c>
      <c r="K7374">
        <v>0</v>
      </c>
      <c r="L7374">
        <v>0</v>
      </c>
      <c r="M7374">
        <v>0</v>
      </c>
      <c r="N7374">
        <v>0.0458</v>
      </c>
      <c r="O7374">
        <v>0.0682</v>
      </c>
      <c r="P7374">
        <f t="shared" si="462"/>
        <v>0</v>
      </c>
      <c r="S7374" s="3">
        <f t="shared" si="463"/>
        <v>0</v>
      </c>
      <c r="T7374">
        <f t="shared" si="464"/>
        <v>0</v>
      </c>
      <c r="Y7374" s="4">
        <v>0</v>
      </c>
      <c r="Z7374">
        <f t="shared" si="465"/>
        <v>0</v>
      </c>
    </row>
    <row r="7375" spans="1:26">
      <c r="A7375" s="6">
        <v>45865.0173611111</v>
      </c>
      <c r="B7375">
        <v>0</v>
      </c>
      <c r="C7375">
        <v>0</v>
      </c>
      <c r="D7375">
        <v>0</v>
      </c>
      <c r="E7375">
        <v>350</v>
      </c>
      <c r="F7375">
        <v>0</v>
      </c>
      <c r="G7375">
        <v>0</v>
      </c>
      <c r="H7375">
        <v>0</v>
      </c>
      <c r="I7375">
        <v>0</v>
      </c>
      <c r="J7375">
        <v>320</v>
      </c>
      <c r="K7375">
        <v>0</v>
      </c>
      <c r="L7375">
        <v>0</v>
      </c>
      <c r="M7375">
        <v>0</v>
      </c>
      <c r="N7375">
        <v>0.0458</v>
      </c>
      <c r="O7375">
        <v>0.0661</v>
      </c>
      <c r="P7375">
        <f t="shared" si="462"/>
        <v>0</v>
      </c>
      <c r="S7375" s="3">
        <f t="shared" si="463"/>
        <v>0</v>
      </c>
      <c r="T7375">
        <f t="shared" si="464"/>
        <v>0</v>
      </c>
      <c r="Y7375" s="4">
        <v>0</v>
      </c>
      <c r="Z7375">
        <f t="shared" si="465"/>
        <v>0</v>
      </c>
    </row>
    <row r="7376" spans="1:26">
      <c r="A7376" s="6">
        <v>45865.0208333333</v>
      </c>
      <c r="B7376">
        <v>0</v>
      </c>
      <c r="C7376">
        <v>0</v>
      </c>
      <c r="D7376">
        <v>0</v>
      </c>
      <c r="E7376">
        <v>350</v>
      </c>
      <c r="F7376">
        <v>0</v>
      </c>
      <c r="G7376">
        <v>0</v>
      </c>
      <c r="H7376">
        <v>0</v>
      </c>
      <c r="I7376">
        <v>0</v>
      </c>
      <c r="J7376">
        <v>320</v>
      </c>
      <c r="K7376">
        <v>0</v>
      </c>
      <c r="L7376">
        <v>0</v>
      </c>
      <c r="M7376">
        <v>0</v>
      </c>
      <c r="N7376">
        <v>0.0458</v>
      </c>
      <c r="O7376">
        <v>0.0624</v>
      </c>
      <c r="P7376">
        <f t="shared" si="462"/>
        <v>0</v>
      </c>
      <c r="S7376" s="3">
        <f t="shared" si="463"/>
        <v>0</v>
      </c>
      <c r="T7376">
        <f t="shared" si="464"/>
        <v>0</v>
      </c>
      <c r="Y7376" s="4">
        <v>0</v>
      </c>
      <c r="Z7376">
        <f t="shared" si="465"/>
        <v>0</v>
      </c>
    </row>
    <row r="7377" spans="1:26">
      <c r="A7377" s="6">
        <v>45865.0243055556</v>
      </c>
      <c r="B7377">
        <v>0</v>
      </c>
      <c r="C7377">
        <v>0</v>
      </c>
      <c r="D7377">
        <v>0</v>
      </c>
      <c r="E7377">
        <v>350</v>
      </c>
      <c r="F7377">
        <v>0</v>
      </c>
      <c r="G7377">
        <v>0</v>
      </c>
      <c r="H7377">
        <v>0</v>
      </c>
      <c r="I7377">
        <v>0</v>
      </c>
      <c r="J7377">
        <v>320</v>
      </c>
      <c r="K7377">
        <v>0</v>
      </c>
      <c r="L7377">
        <v>0</v>
      </c>
      <c r="M7377">
        <v>0</v>
      </c>
      <c r="N7377">
        <v>0.0458</v>
      </c>
      <c r="O7377">
        <v>0.0657</v>
      </c>
      <c r="P7377">
        <f t="shared" si="462"/>
        <v>0</v>
      </c>
      <c r="S7377" s="3">
        <f t="shared" si="463"/>
        <v>0</v>
      </c>
      <c r="T7377">
        <f t="shared" si="464"/>
        <v>0</v>
      </c>
      <c r="Y7377" s="4">
        <v>0</v>
      </c>
      <c r="Z7377">
        <f t="shared" si="465"/>
        <v>0</v>
      </c>
    </row>
    <row r="7378" spans="1:26">
      <c r="A7378" s="6">
        <v>45865.0277777778</v>
      </c>
      <c r="B7378">
        <v>0</v>
      </c>
      <c r="C7378">
        <v>0</v>
      </c>
      <c r="D7378">
        <v>0</v>
      </c>
      <c r="E7378">
        <v>350</v>
      </c>
      <c r="F7378">
        <v>0</v>
      </c>
      <c r="G7378">
        <v>0</v>
      </c>
      <c r="H7378">
        <v>0</v>
      </c>
      <c r="I7378">
        <v>0</v>
      </c>
      <c r="J7378">
        <v>320</v>
      </c>
      <c r="K7378">
        <v>0</v>
      </c>
      <c r="L7378">
        <v>0</v>
      </c>
      <c r="M7378">
        <v>0</v>
      </c>
      <c r="N7378">
        <v>0.0458</v>
      </c>
      <c r="O7378">
        <v>0.0656</v>
      </c>
      <c r="P7378">
        <f t="shared" si="462"/>
        <v>0</v>
      </c>
      <c r="S7378" s="3">
        <f t="shared" si="463"/>
        <v>0</v>
      </c>
      <c r="T7378">
        <f t="shared" si="464"/>
        <v>0</v>
      </c>
      <c r="Y7378" s="4">
        <v>0</v>
      </c>
      <c r="Z7378">
        <f t="shared" si="465"/>
        <v>0</v>
      </c>
    </row>
    <row r="7379" spans="1:26">
      <c r="A7379" s="6">
        <v>45865.03125</v>
      </c>
      <c r="B7379">
        <v>0</v>
      </c>
      <c r="C7379">
        <v>0</v>
      </c>
      <c r="D7379">
        <v>0</v>
      </c>
      <c r="E7379">
        <v>350</v>
      </c>
      <c r="F7379">
        <v>0</v>
      </c>
      <c r="G7379">
        <v>0</v>
      </c>
      <c r="H7379">
        <v>0</v>
      </c>
      <c r="I7379">
        <v>0</v>
      </c>
      <c r="J7379">
        <v>320</v>
      </c>
      <c r="K7379">
        <v>0</v>
      </c>
      <c r="L7379">
        <v>0</v>
      </c>
      <c r="M7379">
        <v>0</v>
      </c>
      <c r="N7379">
        <v>0.0458</v>
      </c>
      <c r="O7379">
        <v>0.0639</v>
      </c>
      <c r="P7379">
        <f t="shared" si="462"/>
        <v>0</v>
      </c>
      <c r="S7379" s="3">
        <f t="shared" si="463"/>
        <v>0</v>
      </c>
      <c r="T7379">
        <f t="shared" si="464"/>
        <v>0</v>
      </c>
      <c r="Y7379" s="4">
        <v>0</v>
      </c>
      <c r="Z7379">
        <f t="shared" si="465"/>
        <v>0</v>
      </c>
    </row>
    <row r="7380" spans="1:26">
      <c r="A7380" s="6">
        <v>45865.0347222222</v>
      </c>
      <c r="B7380">
        <v>0</v>
      </c>
      <c r="C7380">
        <v>0</v>
      </c>
      <c r="D7380">
        <v>0</v>
      </c>
      <c r="E7380">
        <v>350</v>
      </c>
      <c r="F7380">
        <v>0</v>
      </c>
      <c r="G7380">
        <v>0</v>
      </c>
      <c r="H7380">
        <v>0</v>
      </c>
      <c r="I7380">
        <v>0</v>
      </c>
      <c r="J7380">
        <v>320</v>
      </c>
      <c r="K7380">
        <v>0</v>
      </c>
      <c r="L7380">
        <v>0</v>
      </c>
      <c r="M7380">
        <v>0</v>
      </c>
      <c r="N7380">
        <v>0.0458</v>
      </c>
      <c r="O7380">
        <v>0.0499</v>
      </c>
      <c r="P7380">
        <f t="shared" si="462"/>
        <v>0</v>
      </c>
      <c r="S7380" s="3">
        <f t="shared" si="463"/>
        <v>0</v>
      </c>
      <c r="T7380">
        <f t="shared" si="464"/>
        <v>0</v>
      </c>
      <c r="Y7380" s="4">
        <v>0</v>
      </c>
      <c r="Z7380">
        <f t="shared" si="465"/>
        <v>0</v>
      </c>
    </row>
    <row r="7381" spans="1:26">
      <c r="A7381" s="6">
        <v>45865.0381944444</v>
      </c>
      <c r="B7381">
        <v>0</v>
      </c>
      <c r="C7381">
        <v>0</v>
      </c>
      <c r="D7381">
        <v>0</v>
      </c>
      <c r="E7381">
        <v>350</v>
      </c>
      <c r="F7381">
        <v>0</v>
      </c>
      <c r="G7381">
        <v>0</v>
      </c>
      <c r="H7381">
        <v>0</v>
      </c>
      <c r="I7381">
        <v>0</v>
      </c>
      <c r="J7381">
        <v>320</v>
      </c>
      <c r="K7381">
        <v>0</v>
      </c>
      <c r="L7381">
        <v>0</v>
      </c>
      <c r="M7381">
        <v>0</v>
      </c>
      <c r="N7381">
        <v>0.0458</v>
      </c>
      <c r="O7381">
        <v>0.0623</v>
      </c>
      <c r="P7381">
        <f t="shared" si="462"/>
        <v>0</v>
      </c>
      <c r="S7381" s="3">
        <f t="shared" si="463"/>
        <v>0</v>
      </c>
      <c r="T7381">
        <f t="shared" si="464"/>
        <v>0</v>
      </c>
      <c r="Y7381" s="4">
        <v>0</v>
      </c>
      <c r="Z7381">
        <f t="shared" si="465"/>
        <v>0</v>
      </c>
    </row>
    <row r="7382" spans="1:26">
      <c r="A7382" s="6">
        <v>45865.0416666667</v>
      </c>
      <c r="B7382">
        <v>0</v>
      </c>
      <c r="C7382">
        <v>0</v>
      </c>
      <c r="D7382">
        <v>0</v>
      </c>
      <c r="E7382">
        <v>350</v>
      </c>
      <c r="F7382">
        <v>0</v>
      </c>
      <c r="G7382">
        <v>0</v>
      </c>
      <c r="H7382">
        <v>0</v>
      </c>
      <c r="I7382">
        <v>0</v>
      </c>
      <c r="J7382">
        <v>320</v>
      </c>
      <c r="K7382">
        <v>0</v>
      </c>
      <c r="L7382">
        <v>0</v>
      </c>
      <c r="M7382">
        <v>0</v>
      </c>
      <c r="N7382">
        <v>0.0458</v>
      </c>
      <c r="O7382">
        <v>0.0485</v>
      </c>
      <c r="P7382">
        <f t="shared" si="462"/>
        <v>0</v>
      </c>
      <c r="S7382" s="3">
        <f t="shared" si="463"/>
        <v>0</v>
      </c>
      <c r="T7382">
        <f t="shared" si="464"/>
        <v>0</v>
      </c>
      <c r="Y7382" s="4">
        <v>0</v>
      </c>
      <c r="Z7382">
        <f t="shared" si="465"/>
        <v>0</v>
      </c>
    </row>
    <row r="7383" spans="1:26">
      <c r="A7383" s="6">
        <v>45865.0451388889</v>
      </c>
      <c r="B7383">
        <v>0</v>
      </c>
      <c r="C7383">
        <v>0</v>
      </c>
      <c r="D7383">
        <v>0</v>
      </c>
      <c r="E7383">
        <v>350</v>
      </c>
      <c r="F7383">
        <v>0</v>
      </c>
      <c r="G7383">
        <v>0</v>
      </c>
      <c r="H7383">
        <v>0</v>
      </c>
      <c r="I7383">
        <v>0</v>
      </c>
      <c r="J7383">
        <v>320</v>
      </c>
      <c r="K7383">
        <v>0</v>
      </c>
      <c r="L7383">
        <v>0</v>
      </c>
      <c r="M7383">
        <v>0</v>
      </c>
      <c r="N7383">
        <v>0.0458</v>
      </c>
      <c r="O7383">
        <v>0.0557</v>
      </c>
      <c r="P7383">
        <f t="shared" si="462"/>
        <v>0</v>
      </c>
      <c r="S7383" s="3">
        <f t="shared" si="463"/>
        <v>0</v>
      </c>
      <c r="T7383">
        <f t="shared" si="464"/>
        <v>0</v>
      </c>
      <c r="Y7383" s="4">
        <v>0</v>
      </c>
      <c r="Z7383">
        <f t="shared" si="465"/>
        <v>0</v>
      </c>
    </row>
    <row r="7384" spans="1:26">
      <c r="A7384" s="6">
        <v>45865.0486111111</v>
      </c>
      <c r="B7384">
        <v>0</v>
      </c>
      <c r="C7384">
        <v>0</v>
      </c>
      <c r="D7384">
        <v>0</v>
      </c>
      <c r="E7384">
        <v>350</v>
      </c>
      <c r="F7384">
        <v>0</v>
      </c>
      <c r="G7384">
        <v>0</v>
      </c>
      <c r="H7384">
        <v>0</v>
      </c>
      <c r="I7384">
        <v>0</v>
      </c>
      <c r="J7384">
        <v>320</v>
      </c>
      <c r="K7384">
        <v>0</v>
      </c>
      <c r="L7384">
        <v>0</v>
      </c>
      <c r="M7384">
        <v>0</v>
      </c>
      <c r="N7384">
        <v>0.0458</v>
      </c>
      <c r="O7384">
        <v>0.0553</v>
      </c>
      <c r="P7384">
        <f t="shared" si="462"/>
        <v>0</v>
      </c>
      <c r="S7384" s="3">
        <f t="shared" si="463"/>
        <v>0</v>
      </c>
      <c r="T7384">
        <f t="shared" si="464"/>
        <v>0</v>
      </c>
      <c r="Y7384" s="4">
        <v>0</v>
      </c>
      <c r="Z7384">
        <f t="shared" si="465"/>
        <v>0</v>
      </c>
    </row>
    <row r="7385" spans="1:26">
      <c r="A7385" s="6">
        <v>45865.0520833333</v>
      </c>
      <c r="B7385">
        <v>0</v>
      </c>
      <c r="C7385">
        <v>0</v>
      </c>
      <c r="D7385">
        <v>0</v>
      </c>
      <c r="E7385">
        <v>350</v>
      </c>
      <c r="F7385">
        <v>0</v>
      </c>
      <c r="G7385">
        <v>0</v>
      </c>
      <c r="H7385">
        <v>0</v>
      </c>
      <c r="I7385">
        <v>0</v>
      </c>
      <c r="J7385">
        <v>320</v>
      </c>
      <c r="K7385">
        <v>0</v>
      </c>
      <c r="L7385">
        <v>0</v>
      </c>
      <c r="M7385">
        <v>0</v>
      </c>
      <c r="N7385">
        <v>0.0458</v>
      </c>
      <c r="O7385">
        <v>0.048</v>
      </c>
      <c r="P7385">
        <f t="shared" si="462"/>
        <v>0</v>
      </c>
      <c r="S7385" s="3">
        <f t="shared" si="463"/>
        <v>0</v>
      </c>
      <c r="T7385">
        <f t="shared" si="464"/>
        <v>0</v>
      </c>
      <c r="Y7385" s="4">
        <v>0</v>
      </c>
      <c r="Z7385">
        <f t="shared" si="465"/>
        <v>0</v>
      </c>
    </row>
    <row r="7386" spans="1:26">
      <c r="A7386" s="6">
        <v>45865.0555555556</v>
      </c>
      <c r="B7386">
        <v>0</v>
      </c>
      <c r="C7386">
        <v>0</v>
      </c>
      <c r="D7386">
        <v>0</v>
      </c>
      <c r="E7386">
        <v>350</v>
      </c>
      <c r="F7386">
        <v>0</v>
      </c>
      <c r="G7386">
        <v>0</v>
      </c>
      <c r="H7386">
        <v>0</v>
      </c>
      <c r="I7386">
        <v>0</v>
      </c>
      <c r="J7386">
        <v>320</v>
      </c>
      <c r="K7386">
        <v>0</v>
      </c>
      <c r="L7386">
        <v>0</v>
      </c>
      <c r="M7386">
        <v>0</v>
      </c>
      <c r="N7386">
        <v>0.0458</v>
      </c>
      <c r="O7386">
        <v>0.0474</v>
      </c>
      <c r="P7386">
        <f t="shared" si="462"/>
        <v>0</v>
      </c>
      <c r="S7386" s="3">
        <f t="shared" si="463"/>
        <v>0</v>
      </c>
      <c r="T7386">
        <f t="shared" si="464"/>
        <v>0</v>
      </c>
      <c r="Y7386" s="4">
        <v>0</v>
      </c>
      <c r="Z7386">
        <f t="shared" si="465"/>
        <v>0</v>
      </c>
    </row>
    <row r="7387" spans="1:26">
      <c r="A7387" s="6">
        <v>45865.0590277778</v>
      </c>
      <c r="B7387">
        <v>0</v>
      </c>
      <c r="C7387">
        <v>0</v>
      </c>
      <c r="D7387">
        <v>0</v>
      </c>
      <c r="E7387">
        <v>350</v>
      </c>
      <c r="F7387">
        <v>0</v>
      </c>
      <c r="G7387">
        <v>0</v>
      </c>
      <c r="H7387">
        <v>0</v>
      </c>
      <c r="I7387">
        <v>0</v>
      </c>
      <c r="J7387">
        <v>320</v>
      </c>
      <c r="K7387">
        <v>0</v>
      </c>
      <c r="L7387">
        <v>0</v>
      </c>
      <c r="M7387">
        <v>0</v>
      </c>
      <c r="N7387">
        <v>0.0458</v>
      </c>
      <c r="O7387">
        <v>0.0478</v>
      </c>
      <c r="P7387">
        <f t="shared" si="462"/>
        <v>0</v>
      </c>
      <c r="S7387" s="3">
        <f t="shared" si="463"/>
        <v>0</v>
      </c>
      <c r="T7387">
        <f t="shared" si="464"/>
        <v>0</v>
      </c>
      <c r="Y7387" s="4">
        <v>0</v>
      </c>
      <c r="Z7387">
        <f t="shared" si="465"/>
        <v>0</v>
      </c>
    </row>
    <row r="7388" spans="1:26">
      <c r="A7388" s="6">
        <v>45865.0625</v>
      </c>
      <c r="B7388">
        <v>0</v>
      </c>
      <c r="C7388">
        <v>0</v>
      </c>
      <c r="D7388">
        <v>0</v>
      </c>
      <c r="E7388">
        <v>350</v>
      </c>
      <c r="F7388">
        <v>0</v>
      </c>
      <c r="G7388">
        <v>0</v>
      </c>
      <c r="H7388">
        <v>0</v>
      </c>
      <c r="I7388">
        <v>0</v>
      </c>
      <c r="J7388">
        <v>320</v>
      </c>
      <c r="K7388">
        <v>0</v>
      </c>
      <c r="L7388">
        <v>0</v>
      </c>
      <c r="M7388">
        <v>0</v>
      </c>
      <c r="N7388">
        <v>0.0458</v>
      </c>
      <c r="O7388">
        <v>0.0484</v>
      </c>
      <c r="P7388">
        <f t="shared" si="462"/>
        <v>0</v>
      </c>
      <c r="S7388" s="3">
        <f t="shared" si="463"/>
        <v>0</v>
      </c>
      <c r="T7388">
        <f t="shared" si="464"/>
        <v>0</v>
      </c>
      <c r="Y7388" s="4">
        <v>0</v>
      </c>
      <c r="Z7388">
        <f t="shared" si="465"/>
        <v>0</v>
      </c>
    </row>
    <row r="7389" spans="1:26">
      <c r="A7389" s="6">
        <v>45865.0659722222</v>
      </c>
      <c r="B7389">
        <v>0</v>
      </c>
      <c r="C7389">
        <v>0</v>
      </c>
      <c r="D7389">
        <v>0</v>
      </c>
      <c r="E7389">
        <v>350</v>
      </c>
      <c r="F7389">
        <v>0</v>
      </c>
      <c r="G7389">
        <v>0</v>
      </c>
      <c r="H7389">
        <v>0</v>
      </c>
      <c r="I7389">
        <v>0</v>
      </c>
      <c r="J7389">
        <v>320</v>
      </c>
      <c r="K7389">
        <v>0</v>
      </c>
      <c r="L7389">
        <v>0</v>
      </c>
      <c r="M7389">
        <v>0</v>
      </c>
      <c r="N7389">
        <v>0.0458</v>
      </c>
      <c r="O7389">
        <v>0.0489</v>
      </c>
      <c r="P7389">
        <f t="shared" si="462"/>
        <v>0</v>
      </c>
      <c r="S7389" s="3">
        <f t="shared" si="463"/>
        <v>0</v>
      </c>
      <c r="T7389">
        <f t="shared" si="464"/>
        <v>0</v>
      </c>
      <c r="Y7389" s="4">
        <v>0</v>
      </c>
      <c r="Z7389">
        <f t="shared" si="465"/>
        <v>0</v>
      </c>
    </row>
    <row r="7390" spans="1:26">
      <c r="A7390" s="6">
        <v>45865.0694444444</v>
      </c>
      <c r="B7390">
        <v>0</v>
      </c>
      <c r="C7390">
        <v>0</v>
      </c>
      <c r="D7390">
        <v>0</v>
      </c>
      <c r="E7390">
        <v>350</v>
      </c>
      <c r="F7390">
        <v>0</v>
      </c>
      <c r="G7390">
        <v>0</v>
      </c>
      <c r="H7390">
        <v>0</v>
      </c>
      <c r="I7390">
        <v>0</v>
      </c>
      <c r="J7390">
        <v>320</v>
      </c>
      <c r="K7390">
        <v>0</v>
      </c>
      <c r="L7390">
        <v>0</v>
      </c>
      <c r="M7390">
        <v>0</v>
      </c>
      <c r="N7390">
        <v>0.0458</v>
      </c>
      <c r="O7390">
        <v>0.0501</v>
      </c>
      <c r="P7390">
        <f t="shared" si="462"/>
        <v>0</v>
      </c>
      <c r="S7390" s="3">
        <f t="shared" si="463"/>
        <v>0</v>
      </c>
      <c r="T7390">
        <f t="shared" si="464"/>
        <v>0</v>
      </c>
      <c r="Y7390" s="4">
        <v>0</v>
      </c>
      <c r="Z7390">
        <f t="shared" si="465"/>
        <v>0</v>
      </c>
    </row>
    <row r="7391" spans="1:26">
      <c r="A7391" s="6">
        <v>45865.0729166667</v>
      </c>
      <c r="B7391">
        <v>0</v>
      </c>
      <c r="C7391">
        <v>0</v>
      </c>
      <c r="D7391">
        <v>0</v>
      </c>
      <c r="E7391">
        <v>350</v>
      </c>
      <c r="F7391">
        <v>0</v>
      </c>
      <c r="G7391">
        <v>0</v>
      </c>
      <c r="H7391">
        <v>0</v>
      </c>
      <c r="I7391">
        <v>0</v>
      </c>
      <c r="J7391">
        <v>320</v>
      </c>
      <c r="K7391">
        <v>0</v>
      </c>
      <c r="L7391">
        <v>0</v>
      </c>
      <c r="M7391">
        <v>0</v>
      </c>
      <c r="N7391">
        <v>0.0458</v>
      </c>
      <c r="O7391">
        <v>0.0486</v>
      </c>
      <c r="P7391">
        <f t="shared" si="462"/>
        <v>0</v>
      </c>
      <c r="S7391" s="3">
        <f t="shared" si="463"/>
        <v>0</v>
      </c>
      <c r="T7391">
        <f t="shared" si="464"/>
        <v>0</v>
      </c>
      <c r="Y7391" s="4">
        <v>0</v>
      </c>
      <c r="Z7391">
        <f t="shared" si="465"/>
        <v>0</v>
      </c>
    </row>
    <row r="7392" spans="1:26">
      <c r="A7392" s="6">
        <v>45865.0763888889</v>
      </c>
      <c r="B7392">
        <v>0</v>
      </c>
      <c r="C7392">
        <v>0</v>
      </c>
      <c r="D7392">
        <v>0</v>
      </c>
      <c r="E7392">
        <v>350</v>
      </c>
      <c r="F7392">
        <v>0</v>
      </c>
      <c r="G7392">
        <v>0</v>
      </c>
      <c r="H7392">
        <v>0</v>
      </c>
      <c r="I7392">
        <v>0</v>
      </c>
      <c r="J7392">
        <v>320</v>
      </c>
      <c r="K7392">
        <v>0</v>
      </c>
      <c r="L7392">
        <v>0</v>
      </c>
      <c r="M7392">
        <v>0</v>
      </c>
      <c r="N7392">
        <v>0.0458</v>
      </c>
      <c r="O7392">
        <v>0.044</v>
      </c>
      <c r="P7392">
        <f t="shared" si="462"/>
        <v>0</v>
      </c>
      <c r="S7392" s="3">
        <f t="shared" si="463"/>
        <v>0</v>
      </c>
      <c r="T7392">
        <f t="shared" si="464"/>
        <v>0</v>
      </c>
      <c r="Y7392" s="4">
        <v>0</v>
      </c>
      <c r="Z7392">
        <f t="shared" si="465"/>
        <v>0</v>
      </c>
    </row>
    <row r="7393" spans="1:26">
      <c r="A7393" s="6">
        <v>45865.0798611111</v>
      </c>
      <c r="B7393">
        <v>0</v>
      </c>
      <c r="C7393">
        <v>0</v>
      </c>
      <c r="D7393">
        <v>0</v>
      </c>
      <c r="E7393">
        <v>350</v>
      </c>
      <c r="F7393">
        <v>0</v>
      </c>
      <c r="G7393">
        <v>0</v>
      </c>
      <c r="H7393">
        <v>0</v>
      </c>
      <c r="I7393">
        <v>0</v>
      </c>
      <c r="J7393">
        <v>320</v>
      </c>
      <c r="K7393">
        <v>0</v>
      </c>
      <c r="L7393">
        <v>0</v>
      </c>
      <c r="M7393">
        <v>0</v>
      </c>
      <c r="N7393">
        <v>0.0458</v>
      </c>
      <c r="O7393">
        <v>0.048</v>
      </c>
      <c r="P7393">
        <f t="shared" si="462"/>
        <v>0</v>
      </c>
      <c r="S7393" s="3">
        <f t="shared" si="463"/>
        <v>0</v>
      </c>
      <c r="T7393">
        <f t="shared" si="464"/>
        <v>0</v>
      </c>
      <c r="Y7393" s="4">
        <v>0</v>
      </c>
      <c r="Z7393">
        <f t="shared" si="465"/>
        <v>0</v>
      </c>
    </row>
    <row r="7394" spans="1:26">
      <c r="A7394" s="6">
        <v>45865.0833333333</v>
      </c>
      <c r="B7394">
        <v>0</v>
      </c>
      <c r="C7394">
        <v>0</v>
      </c>
      <c r="D7394">
        <v>0</v>
      </c>
      <c r="E7394">
        <v>350</v>
      </c>
      <c r="F7394">
        <v>0</v>
      </c>
      <c r="G7394">
        <v>0</v>
      </c>
      <c r="H7394">
        <v>0</v>
      </c>
      <c r="I7394">
        <v>0</v>
      </c>
      <c r="J7394">
        <v>320</v>
      </c>
      <c r="K7394">
        <v>0</v>
      </c>
      <c r="L7394">
        <v>0</v>
      </c>
      <c r="M7394">
        <v>0</v>
      </c>
      <c r="N7394">
        <v>0.0458</v>
      </c>
      <c r="O7394">
        <v>0.0468</v>
      </c>
      <c r="P7394">
        <f t="shared" si="462"/>
        <v>0</v>
      </c>
      <c r="S7394" s="3">
        <f t="shared" si="463"/>
        <v>0</v>
      </c>
      <c r="T7394">
        <f t="shared" si="464"/>
        <v>0</v>
      </c>
      <c r="Y7394" s="4">
        <v>0</v>
      </c>
      <c r="Z7394">
        <f t="shared" si="465"/>
        <v>0</v>
      </c>
    </row>
    <row r="7395" spans="1:26">
      <c r="A7395" s="6">
        <v>45865.0868055556</v>
      </c>
      <c r="B7395">
        <v>0</v>
      </c>
      <c r="C7395">
        <v>0</v>
      </c>
      <c r="D7395">
        <v>0</v>
      </c>
      <c r="E7395">
        <v>350</v>
      </c>
      <c r="F7395">
        <v>0</v>
      </c>
      <c r="G7395">
        <v>0</v>
      </c>
      <c r="H7395">
        <v>0</v>
      </c>
      <c r="I7395">
        <v>0</v>
      </c>
      <c r="J7395">
        <v>320</v>
      </c>
      <c r="K7395">
        <v>0</v>
      </c>
      <c r="L7395">
        <v>0</v>
      </c>
      <c r="M7395">
        <v>0</v>
      </c>
      <c r="N7395">
        <v>0.0458</v>
      </c>
      <c r="O7395">
        <v>0.0468</v>
      </c>
      <c r="P7395">
        <f t="shared" si="462"/>
        <v>0</v>
      </c>
      <c r="S7395" s="3">
        <f t="shared" si="463"/>
        <v>0</v>
      </c>
      <c r="T7395">
        <f t="shared" si="464"/>
        <v>0</v>
      </c>
      <c r="Y7395" s="4">
        <v>0</v>
      </c>
      <c r="Z7395">
        <f t="shared" si="465"/>
        <v>0</v>
      </c>
    </row>
    <row r="7396" spans="1:26">
      <c r="A7396" s="6">
        <v>45865.0902777778</v>
      </c>
      <c r="B7396">
        <v>0</v>
      </c>
      <c r="C7396">
        <v>0</v>
      </c>
      <c r="D7396">
        <v>0</v>
      </c>
      <c r="E7396">
        <v>350</v>
      </c>
      <c r="F7396">
        <v>0</v>
      </c>
      <c r="G7396">
        <v>0</v>
      </c>
      <c r="H7396">
        <v>0</v>
      </c>
      <c r="I7396">
        <v>0</v>
      </c>
      <c r="J7396">
        <v>320</v>
      </c>
      <c r="K7396">
        <v>0</v>
      </c>
      <c r="L7396">
        <v>0</v>
      </c>
      <c r="M7396">
        <v>0</v>
      </c>
      <c r="N7396">
        <v>0.0458</v>
      </c>
      <c r="O7396">
        <v>0.046</v>
      </c>
      <c r="P7396">
        <f t="shared" si="462"/>
        <v>0</v>
      </c>
      <c r="S7396" s="3">
        <f t="shared" si="463"/>
        <v>0</v>
      </c>
      <c r="T7396">
        <f t="shared" si="464"/>
        <v>0</v>
      </c>
      <c r="Y7396" s="4">
        <v>0</v>
      </c>
      <c r="Z7396">
        <f t="shared" si="465"/>
        <v>0</v>
      </c>
    </row>
    <row r="7397" spans="1:26">
      <c r="A7397" s="6">
        <v>45865.09375</v>
      </c>
      <c r="B7397">
        <v>0</v>
      </c>
      <c r="C7397">
        <v>0</v>
      </c>
      <c r="D7397">
        <v>0</v>
      </c>
      <c r="E7397">
        <v>350</v>
      </c>
      <c r="F7397">
        <v>0</v>
      </c>
      <c r="G7397">
        <v>0</v>
      </c>
      <c r="H7397">
        <v>0</v>
      </c>
      <c r="I7397">
        <v>0</v>
      </c>
      <c r="J7397">
        <v>320</v>
      </c>
      <c r="K7397">
        <v>0</v>
      </c>
      <c r="L7397">
        <v>0</v>
      </c>
      <c r="M7397">
        <v>0</v>
      </c>
      <c r="N7397">
        <v>0.0458</v>
      </c>
      <c r="O7397">
        <v>0.0463</v>
      </c>
      <c r="P7397">
        <f t="shared" si="462"/>
        <v>0</v>
      </c>
      <c r="S7397" s="3">
        <f t="shared" si="463"/>
        <v>0</v>
      </c>
      <c r="T7397">
        <f t="shared" si="464"/>
        <v>0</v>
      </c>
      <c r="Y7397" s="4">
        <v>0</v>
      </c>
      <c r="Z7397">
        <f t="shared" si="465"/>
        <v>0</v>
      </c>
    </row>
    <row r="7398" spans="1:26">
      <c r="A7398" s="6">
        <v>45865.0972222222</v>
      </c>
      <c r="B7398">
        <v>0</v>
      </c>
      <c r="C7398">
        <v>0</v>
      </c>
      <c r="D7398">
        <v>0</v>
      </c>
      <c r="E7398">
        <v>350</v>
      </c>
      <c r="F7398">
        <v>0</v>
      </c>
      <c r="G7398">
        <v>0</v>
      </c>
      <c r="H7398">
        <v>0</v>
      </c>
      <c r="I7398">
        <v>0</v>
      </c>
      <c r="J7398">
        <v>320</v>
      </c>
      <c r="K7398">
        <v>0</v>
      </c>
      <c r="L7398">
        <v>0</v>
      </c>
      <c r="M7398">
        <v>0</v>
      </c>
      <c r="N7398">
        <v>0.0458</v>
      </c>
      <c r="O7398">
        <v>0.041</v>
      </c>
      <c r="P7398">
        <f t="shared" si="462"/>
        <v>0</v>
      </c>
      <c r="S7398" s="3">
        <f t="shared" si="463"/>
        <v>0</v>
      </c>
      <c r="T7398">
        <f t="shared" si="464"/>
        <v>0</v>
      </c>
      <c r="Y7398" s="4">
        <v>0</v>
      </c>
      <c r="Z7398">
        <f t="shared" si="465"/>
        <v>0</v>
      </c>
    </row>
    <row r="7399" spans="1:26">
      <c r="A7399" s="6">
        <v>45865.1006944444</v>
      </c>
      <c r="B7399">
        <v>0</v>
      </c>
      <c r="C7399">
        <v>0</v>
      </c>
      <c r="D7399">
        <v>0</v>
      </c>
      <c r="E7399">
        <v>350</v>
      </c>
      <c r="F7399">
        <v>0</v>
      </c>
      <c r="G7399">
        <v>0</v>
      </c>
      <c r="H7399">
        <v>0</v>
      </c>
      <c r="I7399">
        <v>0</v>
      </c>
      <c r="J7399">
        <v>320</v>
      </c>
      <c r="K7399">
        <v>0</v>
      </c>
      <c r="L7399">
        <v>0</v>
      </c>
      <c r="M7399">
        <v>0</v>
      </c>
      <c r="N7399">
        <v>0.0458</v>
      </c>
      <c r="O7399">
        <v>0.044</v>
      </c>
      <c r="P7399">
        <f t="shared" si="462"/>
        <v>0</v>
      </c>
      <c r="S7399" s="3">
        <f t="shared" si="463"/>
        <v>0</v>
      </c>
      <c r="T7399">
        <f t="shared" si="464"/>
        <v>0</v>
      </c>
      <c r="Y7399" s="4">
        <v>0</v>
      </c>
      <c r="Z7399">
        <f t="shared" si="465"/>
        <v>0</v>
      </c>
    </row>
    <row r="7400" spans="1:26">
      <c r="A7400" s="6">
        <v>45865.1041666667</v>
      </c>
      <c r="B7400">
        <v>0</v>
      </c>
      <c r="C7400">
        <v>0</v>
      </c>
      <c r="D7400">
        <v>0</v>
      </c>
      <c r="E7400">
        <v>350</v>
      </c>
      <c r="F7400">
        <v>0</v>
      </c>
      <c r="G7400">
        <v>0</v>
      </c>
      <c r="H7400">
        <v>0</v>
      </c>
      <c r="I7400">
        <v>0</v>
      </c>
      <c r="J7400">
        <v>320</v>
      </c>
      <c r="K7400">
        <v>0</v>
      </c>
      <c r="L7400">
        <v>0</v>
      </c>
      <c r="M7400">
        <v>0</v>
      </c>
      <c r="N7400">
        <v>0.0458</v>
      </c>
      <c r="O7400">
        <v>0.0403</v>
      </c>
      <c r="P7400">
        <f t="shared" si="462"/>
        <v>0</v>
      </c>
      <c r="S7400" s="3">
        <f t="shared" si="463"/>
        <v>0</v>
      </c>
      <c r="T7400">
        <f t="shared" si="464"/>
        <v>0</v>
      </c>
      <c r="Y7400" s="4">
        <v>0</v>
      </c>
      <c r="Z7400">
        <f t="shared" si="465"/>
        <v>0</v>
      </c>
    </row>
    <row r="7401" spans="1:26">
      <c r="A7401" s="6">
        <v>45865.1076388889</v>
      </c>
      <c r="B7401">
        <v>0</v>
      </c>
      <c r="C7401">
        <v>0</v>
      </c>
      <c r="D7401">
        <v>0</v>
      </c>
      <c r="E7401">
        <v>350</v>
      </c>
      <c r="F7401">
        <v>0</v>
      </c>
      <c r="G7401">
        <v>0</v>
      </c>
      <c r="H7401">
        <v>0</v>
      </c>
      <c r="I7401">
        <v>0</v>
      </c>
      <c r="J7401">
        <v>320</v>
      </c>
      <c r="K7401">
        <v>0</v>
      </c>
      <c r="L7401">
        <v>0</v>
      </c>
      <c r="M7401">
        <v>0</v>
      </c>
      <c r="N7401">
        <v>0.0458</v>
      </c>
      <c r="O7401">
        <v>0.032</v>
      </c>
      <c r="P7401">
        <f t="shared" si="462"/>
        <v>0</v>
      </c>
      <c r="S7401" s="3">
        <f t="shared" si="463"/>
        <v>0</v>
      </c>
      <c r="T7401">
        <f t="shared" si="464"/>
        <v>0</v>
      </c>
      <c r="Y7401" s="4">
        <v>0</v>
      </c>
      <c r="Z7401">
        <f t="shared" si="465"/>
        <v>0</v>
      </c>
    </row>
    <row r="7402" spans="1:26">
      <c r="A7402" s="6">
        <v>45865.1111111111</v>
      </c>
      <c r="B7402">
        <v>0</v>
      </c>
      <c r="C7402">
        <v>0</v>
      </c>
      <c r="D7402">
        <v>0</v>
      </c>
      <c r="E7402">
        <v>350</v>
      </c>
      <c r="F7402">
        <v>0</v>
      </c>
      <c r="G7402">
        <v>0</v>
      </c>
      <c r="H7402">
        <v>0</v>
      </c>
      <c r="I7402">
        <v>0</v>
      </c>
      <c r="J7402">
        <v>320</v>
      </c>
      <c r="K7402">
        <v>0</v>
      </c>
      <c r="L7402">
        <v>0</v>
      </c>
      <c r="M7402">
        <v>0</v>
      </c>
      <c r="N7402">
        <v>0.0458</v>
      </c>
      <c r="O7402">
        <v>0.0407</v>
      </c>
      <c r="P7402">
        <f t="shared" si="462"/>
        <v>0</v>
      </c>
      <c r="S7402" s="3">
        <f t="shared" si="463"/>
        <v>0</v>
      </c>
      <c r="T7402">
        <f t="shared" si="464"/>
        <v>0</v>
      </c>
      <c r="Y7402" s="4">
        <v>0</v>
      </c>
      <c r="Z7402">
        <f t="shared" si="465"/>
        <v>0</v>
      </c>
    </row>
    <row r="7403" spans="1:26">
      <c r="A7403" s="6">
        <v>45865.1145833333</v>
      </c>
      <c r="B7403">
        <v>0</v>
      </c>
      <c r="C7403">
        <v>0</v>
      </c>
      <c r="D7403">
        <v>0</v>
      </c>
      <c r="E7403">
        <v>350</v>
      </c>
      <c r="F7403">
        <v>0</v>
      </c>
      <c r="G7403">
        <v>0</v>
      </c>
      <c r="H7403">
        <v>0</v>
      </c>
      <c r="I7403">
        <v>0</v>
      </c>
      <c r="J7403">
        <v>320</v>
      </c>
      <c r="K7403">
        <v>0</v>
      </c>
      <c r="L7403">
        <v>0</v>
      </c>
      <c r="M7403">
        <v>0</v>
      </c>
      <c r="N7403">
        <v>0.0458</v>
      </c>
      <c r="O7403">
        <v>0.0411</v>
      </c>
      <c r="P7403">
        <f t="shared" si="462"/>
        <v>0</v>
      </c>
      <c r="S7403" s="3">
        <f t="shared" si="463"/>
        <v>0</v>
      </c>
      <c r="T7403">
        <f t="shared" si="464"/>
        <v>0</v>
      </c>
      <c r="Y7403" s="4">
        <v>0</v>
      </c>
      <c r="Z7403">
        <f t="shared" si="465"/>
        <v>0</v>
      </c>
    </row>
    <row r="7404" spans="1:26">
      <c r="A7404" s="6">
        <v>45865.1180555556</v>
      </c>
      <c r="B7404">
        <v>0</v>
      </c>
      <c r="C7404">
        <v>0</v>
      </c>
      <c r="D7404">
        <v>0</v>
      </c>
      <c r="E7404">
        <v>350</v>
      </c>
      <c r="F7404">
        <v>0</v>
      </c>
      <c r="G7404">
        <v>0</v>
      </c>
      <c r="H7404">
        <v>0</v>
      </c>
      <c r="I7404">
        <v>0</v>
      </c>
      <c r="J7404">
        <v>320</v>
      </c>
      <c r="K7404">
        <v>0</v>
      </c>
      <c r="L7404">
        <v>0</v>
      </c>
      <c r="M7404">
        <v>0</v>
      </c>
      <c r="N7404">
        <v>0.0458</v>
      </c>
      <c r="O7404">
        <v>0.0409</v>
      </c>
      <c r="P7404">
        <f t="shared" si="462"/>
        <v>0</v>
      </c>
      <c r="S7404" s="3">
        <f t="shared" si="463"/>
        <v>0</v>
      </c>
      <c r="T7404">
        <f t="shared" si="464"/>
        <v>0</v>
      </c>
      <c r="Y7404" s="4">
        <v>0</v>
      </c>
      <c r="Z7404">
        <f t="shared" si="465"/>
        <v>0</v>
      </c>
    </row>
    <row r="7405" spans="1:26">
      <c r="A7405" s="6">
        <v>45865.1215277778</v>
      </c>
      <c r="B7405">
        <v>0</v>
      </c>
      <c r="C7405">
        <v>0</v>
      </c>
      <c r="D7405">
        <v>0</v>
      </c>
      <c r="E7405">
        <v>350</v>
      </c>
      <c r="F7405">
        <v>0</v>
      </c>
      <c r="G7405">
        <v>0</v>
      </c>
      <c r="H7405">
        <v>0</v>
      </c>
      <c r="I7405">
        <v>0</v>
      </c>
      <c r="J7405">
        <v>320</v>
      </c>
      <c r="K7405">
        <v>0</v>
      </c>
      <c r="L7405">
        <v>0</v>
      </c>
      <c r="M7405">
        <v>0</v>
      </c>
      <c r="N7405">
        <v>0.0458</v>
      </c>
      <c r="O7405">
        <v>0.0324</v>
      </c>
      <c r="P7405">
        <f t="shared" si="462"/>
        <v>0</v>
      </c>
      <c r="S7405" s="3">
        <f t="shared" si="463"/>
        <v>0</v>
      </c>
      <c r="T7405">
        <f t="shared" si="464"/>
        <v>0</v>
      </c>
      <c r="Y7405" s="4">
        <v>0</v>
      </c>
      <c r="Z7405">
        <f t="shared" si="465"/>
        <v>0</v>
      </c>
    </row>
    <row r="7406" spans="1:26">
      <c r="A7406" s="6">
        <v>45865.125</v>
      </c>
      <c r="B7406">
        <v>0</v>
      </c>
      <c r="C7406">
        <v>0</v>
      </c>
      <c r="D7406">
        <v>0</v>
      </c>
      <c r="E7406">
        <v>350</v>
      </c>
      <c r="F7406">
        <v>0</v>
      </c>
      <c r="G7406">
        <v>0</v>
      </c>
      <c r="H7406">
        <v>0</v>
      </c>
      <c r="I7406">
        <v>0</v>
      </c>
      <c r="J7406">
        <v>320</v>
      </c>
      <c r="K7406">
        <v>0</v>
      </c>
      <c r="L7406">
        <v>0</v>
      </c>
      <c r="M7406">
        <v>0</v>
      </c>
      <c r="N7406">
        <v>0.0458</v>
      </c>
      <c r="O7406">
        <v>0.0178</v>
      </c>
      <c r="P7406">
        <f t="shared" si="462"/>
        <v>0</v>
      </c>
      <c r="S7406" s="3">
        <f t="shared" si="463"/>
        <v>0</v>
      </c>
      <c r="T7406">
        <f t="shared" si="464"/>
        <v>0</v>
      </c>
      <c r="Y7406" s="4">
        <v>0</v>
      </c>
      <c r="Z7406">
        <f t="shared" si="465"/>
        <v>0</v>
      </c>
    </row>
    <row r="7407" spans="1:26">
      <c r="A7407" s="6">
        <v>45865.1284722222</v>
      </c>
      <c r="B7407">
        <v>0</v>
      </c>
      <c r="C7407">
        <v>0</v>
      </c>
      <c r="D7407">
        <v>0</v>
      </c>
      <c r="E7407">
        <v>350</v>
      </c>
      <c r="F7407">
        <v>0</v>
      </c>
      <c r="G7407">
        <v>0</v>
      </c>
      <c r="H7407">
        <v>0</v>
      </c>
      <c r="I7407">
        <v>0</v>
      </c>
      <c r="J7407">
        <v>320</v>
      </c>
      <c r="K7407">
        <v>0</v>
      </c>
      <c r="L7407">
        <v>0</v>
      </c>
      <c r="M7407">
        <v>0</v>
      </c>
      <c r="N7407">
        <v>0.0458</v>
      </c>
      <c r="O7407">
        <v>0.0346</v>
      </c>
      <c r="P7407">
        <f t="shared" si="462"/>
        <v>0</v>
      </c>
      <c r="S7407" s="3">
        <f t="shared" si="463"/>
        <v>0</v>
      </c>
      <c r="T7407">
        <f t="shared" si="464"/>
        <v>0</v>
      </c>
      <c r="Y7407" s="4">
        <v>0</v>
      </c>
      <c r="Z7407">
        <f t="shared" si="465"/>
        <v>0</v>
      </c>
    </row>
    <row r="7408" spans="1:26">
      <c r="A7408" s="6">
        <v>45865.1319444444</v>
      </c>
      <c r="B7408">
        <v>0</v>
      </c>
      <c r="C7408">
        <v>0</v>
      </c>
      <c r="D7408">
        <v>0</v>
      </c>
      <c r="E7408">
        <v>350</v>
      </c>
      <c r="F7408">
        <v>0</v>
      </c>
      <c r="G7408">
        <v>0</v>
      </c>
      <c r="H7408">
        <v>0</v>
      </c>
      <c r="I7408">
        <v>0</v>
      </c>
      <c r="J7408">
        <v>320</v>
      </c>
      <c r="K7408">
        <v>0</v>
      </c>
      <c r="L7408">
        <v>0</v>
      </c>
      <c r="M7408">
        <v>0</v>
      </c>
      <c r="N7408">
        <v>0.0458</v>
      </c>
      <c r="O7408">
        <v>0.0321</v>
      </c>
      <c r="P7408">
        <f t="shared" si="462"/>
        <v>0</v>
      </c>
      <c r="S7408" s="3">
        <f t="shared" si="463"/>
        <v>0</v>
      </c>
      <c r="T7408">
        <f t="shared" si="464"/>
        <v>0</v>
      </c>
      <c r="Y7408" s="4">
        <v>0</v>
      </c>
      <c r="Z7408">
        <f t="shared" si="465"/>
        <v>0</v>
      </c>
    </row>
    <row r="7409" spans="1:26">
      <c r="A7409" s="6">
        <v>45865.1354166667</v>
      </c>
      <c r="B7409">
        <v>0</v>
      </c>
      <c r="C7409">
        <v>0</v>
      </c>
      <c r="D7409">
        <v>0</v>
      </c>
      <c r="E7409">
        <v>350</v>
      </c>
      <c r="F7409">
        <v>0</v>
      </c>
      <c r="G7409">
        <v>0</v>
      </c>
      <c r="H7409">
        <v>0</v>
      </c>
      <c r="I7409">
        <v>0</v>
      </c>
      <c r="J7409">
        <v>320</v>
      </c>
      <c r="K7409">
        <v>0</v>
      </c>
      <c r="L7409">
        <v>0</v>
      </c>
      <c r="M7409">
        <v>0</v>
      </c>
      <c r="N7409">
        <v>0.0458</v>
      </c>
      <c r="O7409">
        <v>0.0295</v>
      </c>
      <c r="P7409">
        <f t="shared" si="462"/>
        <v>0</v>
      </c>
      <c r="S7409" s="3">
        <f t="shared" si="463"/>
        <v>0</v>
      </c>
      <c r="T7409">
        <f t="shared" si="464"/>
        <v>0</v>
      </c>
      <c r="Y7409" s="4">
        <v>0</v>
      </c>
      <c r="Z7409">
        <f t="shared" si="465"/>
        <v>0</v>
      </c>
    </row>
    <row r="7410" spans="1:26">
      <c r="A7410" s="6">
        <v>45865.1388888889</v>
      </c>
      <c r="B7410">
        <v>0</v>
      </c>
      <c r="C7410">
        <v>0</v>
      </c>
      <c r="D7410">
        <v>0</v>
      </c>
      <c r="E7410">
        <v>350</v>
      </c>
      <c r="F7410">
        <v>0</v>
      </c>
      <c r="G7410">
        <v>0</v>
      </c>
      <c r="H7410">
        <v>0</v>
      </c>
      <c r="I7410">
        <v>0</v>
      </c>
      <c r="J7410">
        <v>320</v>
      </c>
      <c r="K7410">
        <v>0</v>
      </c>
      <c r="L7410">
        <v>0</v>
      </c>
      <c r="M7410">
        <v>0</v>
      </c>
      <c r="N7410">
        <v>0.0458</v>
      </c>
      <c r="O7410">
        <v>0.0319</v>
      </c>
      <c r="P7410">
        <f t="shared" si="462"/>
        <v>0</v>
      </c>
      <c r="S7410" s="3">
        <f t="shared" si="463"/>
        <v>0</v>
      </c>
      <c r="T7410">
        <f t="shared" si="464"/>
        <v>0</v>
      </c>
      <c r="Y7410" s="4">
        <v>0</v>
      </c>
      <c r="Z7410">
        <f t="shared" si="465"/>
        <v>0</v>
      </c>
    </row>
    <row r="7411" spans="1:26">
      <c r="A7411" s="6">
        <v>45865.1423611111</v>
      </c>
      <c r="B7411">
        <v>0</v>
      </c>
      <c r="C7411">
        <v>0</v>
      </c>
      <c r="D7411">
        <v>0</v>
      </c>
      <c r="E7411">
        <v>350</v>
      </c>
      <c r="F7411">
        <v>0</v>
      </c>
      <c r="G7411">
        <v>0</v>
      </c>
      <c r="H7411">
        <v>0</v>
      </c>
      <c r="I7411">
        <v>0</v>
      </c>
      <c r="J7411">
        <v>320</v>
      </c>
      <c r="K7411">
        <v>0</v>
      </c>
      <c r="L7411">
        <v>0</v>
      </c>
      <c r="M7411">
        <v>0</v>
      </c>
      <c r="N7411">
        <v>0.0458</v>
      </c>
      <c r="O7411">
        <v>0.0322</v>
      </c>
      <c r="P7411">
        <f t="shared" si="462"/>
        <v>0</v>
      </c>
      <c r="S7411" s="3">
        <f t="shared" si="463"/>
        <v>0</v>
      </c>
      <c r="T7411">
        <f t="shared" si="464"/>
        <v>0</v>
      </c>
      <c r="Y7411" s="4">
        <v>0</v>
      </c>
      <c r="Z7411">
        <f t="shared" si="465"/>
        <v>0</v>
      </c>
    </row>
    <row r="7412" spans="1:26">
      <c r="A7412" s="6">
        <v>45865.1458333333</v>
      </c>
      <c r="B7412">
        <v>0</v>
      </c>
      <c r="C7412">
        <v>0</v>
      </c>
      <c r="D7412">
        <v>0</v>
      </c>
      <c r="E7412">
        <v>350</v>
      </c>
      <c r="F7412">
        <v>0</v>
      </c>
      <c r="G7412">
        <v>0</v>
      </c>
      <c r="H7412">
        <v>0</v>
      </c>
      <c r="I7412">
        <v>0</v>
      </c>
      <c r="J7412">
        <v>320</v>
      </c>
      <c r="K7412">
        <v>0</v>
      </c>
      <c r="L7412">
        <v>0</v>
      </c>
      <c r="M7412">
        <v>0</v>
      </c>
      <c r="N7412">
        <v>0.0458</v>
      </c>
      <c r="O7412">
        <v>0.0322</v>
      </c>
      <c r="P7412">
        <f t="shared" si="462"/>
        <v>0</v>
      </c>
      <c r="S7412" s="3">
        <f t="shared" si="463"/>
        <v>0</v>
      </c>
      <c r="T7412">
        <f t="shared" si="464"/>
        <v>0</v>
      </c>
      <c r="Y7412" s="4">
        <v>0</v>
      </c>
      <c r="Z7412">
        <f t="shared" si="465"/>
        <v>0</v>
      </c>
    </row>
    <row r="7413" spans="1:26">
      <c r="A7413" s="6">
        <v>45865.1493055556</v>
      </c>
      <c r="B7413">
        <v>0</v>
      </c>
      <c r="C7413">
        <v>0</v>
      </c>
      <c r="D7413">
        <v>0</v>
      </c>
      <c r="E7413">
        <v>350</v>
      </c>
      <c r="F7413">
        <v>0</v>
      </c>
      <c r="G7413">
        <v>0</v>
      </c>
      <c r="H7413">
        <v>0</v>
      </c>
      <c r="I7413">
        <v>0</v>
      </c>
      <c r="J7413">
        <v>320</v>
      </c>
      <c r="K7413">
        <v>0</v>
      </c>
      <c r="L7413">
        <v>0</v>
      </c>
      <c r="M7413">
        <v>0</v>
      </c>
      <c r="N7413">
        <v>0.0458</v>
      </c>
      <c r="O7413">
        <v>0.0179</v>
      </c>
      <c r="P7413">
        <f t="shared" si="462"/>
        <v>0</v>
      </c>
      <c r="S7413" s="3">
        <f t="shared" si="463"/>
        <v>0</v>
      </c>
      <c r="T7413">
        <f t="shared" si="464"/>
        <v>0</v>
      </c>
      <c r="Y7413" s="4">
        <v>0</v>
      </c>
      <c r="Z7413">
        <f t="shared" si="465"/>
        <v>0</v>
      </c>
    </row>
    <row r="7414" spans="1:26">
      <c r="A7414" s="6">
        <v>45865.1527777778</v>
      </c>
      <c r="B7414">
        <v>0</v>
      </c>
      <c r="C7414">
        <v>0</v>
      </c>
      <c r="D7414">
        <v>0</v>
      </c>
      <c r="E7414">
        <v>350</v>
      </c>
      <c r="F7414">
        <v>0</v>
      </c>
      <c r="G7414">
        <v>0</v>
      </c>
      <c r="H7414">
        <v>0</v>
      </c>
      <c r="I7414">
        <v>0</v>
      </c>
      <c r="J7414">
        <v>320</v>
      </c>
      <c r="K7414">
        <v>0</v>
      </c>
      <c r="L7414">
        <v>0</v>
      </c>
      <c r="M7414">
        <v>0</v>
      </c>
      <c r="N7414">
        <v>0.0458</v>
      </c>
      <c r="O7414">
        <v>0.0179</v>
      </c>
      <c r="P7414">
        <f t="shared" si="462"/>
        <v>0</v>
      </c>
      <c r="S7414" s="3">
        <f t="shared" si="463"/>
        <v>0</v>
      </c>
      <c r="T7414">
        <f t="shared" si="464"/>
        <v>0</v>
      </c>
      <c r="Y7414" s="4">
        <v>0</v>
      </c>
      <c r="Z7414">
        <f t="shared" si="465"/>
        <v>0</v>
      </c>
    </row>
    <row r="7415" spans="1:26">
      <c r="A7415" s="6">
        <v>45865.15625</v>
      </c>
      <c r="B7415">
        <v>0</v>
      </c>
      <c r="C7415">
        <v>0</v>
      </c>
      <c r="D7415">
        <v>0</v>
      </c>
      <c r="E7415">
        <v>350</v>
      </c>
      <c r="F7415">
        <v>0</v>
      </c>
      <c r="G7415">
        <v>0</v>
      </c>
      <c r="H7415">
        <v>0</v>
      </c>
      <c r="I7415">
        <v>0</v>
      </c>
      <c r="J7415">
        <v>320</v>
      </c>
      <c r="K7415">
        <v>0</v>
      </c>
      <c r="L7415">
        <v>0</v>
      </c>
      <c r="M7415">
        <v>0</v>
      </c>
      <c r="N7415">
        <v>0.0458</v>
      </c>
      <c r="O7415">
        <v>0.0318</v>
      </c>
      <c r="P7415">
        <f t="shared" si="462"/>
        <v>0</v>
      </c>
      <c r="S7415" s="3">
        <f t="shared" si="463"/>
        <v>0</v>
      </c>
      <c r="T7415">
        <f t="shared" si="464"/>
        <v>0</v>
      </c>
      <c r="Y7415" s="4">
        <v>0.18</v>
      </c>
      <c r="Z7415">
        <f t="shared" si="465"/>
        <v>0.005724</v>
      </c>
    </row>
    <row r="7416" spans="1:26">
      <c r="A7416" s="6">
        <v>45865.1597222222</v>
      </c>
      <c r="B7416">
        <v>0</v>
      </c>
      <c r="C7416">
        <v>0</v>
      </c>
      <c r="D7416">
        <v>0</v>
      </c>
      <c r="E7416">
        <v>350</v>
      </c>
      <c r="F7416">
        <v>0</v>
      </c>
      <c r="G7416">
        <v>0</v>
      </c>
      <c r="H7416">
        <v>0</v>
      </c>
      <c r="I7416">
        <v>0</v>
      </c>
      <c r="J7416">
        <v>320</v>
      </c>
      <c r="K7416">
        <v>0</v>
      </c>
      <c r="L7416">
        <v>0</v>
      </c>
      <c r="M7416">
        <v>0</v>
      </c>
      <c r="N7416">
        <v>0.0458</v>
      </c>
      <c r="O7416">
        <v>0.0315</v>
      </c>
      <c r="P7416">
        <f t="shared" si="462"/>
        <v>0</v>
      </c>
      <c r="S7416" s="3">
        <f t="shared" si="463"/>
        <v>0</v>
      </c>
      <c r="T7416">
        <f t="shared" si="464"/>
        <v>0</v>
      </c>
      <c r="Y7416" s="4">
        <v>0.12</v>
      </c>
      <c r="Z7416">
        <f t="shared" si="465"/>
        <v>0.00378</v>
      </c>
    </row>
    <row r="7417" spans="1:26">
      <c r="A7417" s="6">
        <v>45865.1631944444</v>
      </c>
      <c r="B7417">
        <v>0</v>
      </c>
      <c r="C7417">
        <v>0</v>
      </c>
      <c r="D7417">
        <v>0</v>
      </c>
      <c r="E7417">
        <v>350</v>
      </c>
      <c r="F7417">
        <v>0</v>
      </c>
      <c r="G7417">
        <v>0</v>
      </c>
      <c r="H7417">
        <v>0</v>
      </c>
      <c r="I7417">
        <v>0</v>
      </c>
      <c r="J7417">
        <v>320</v>
      </c>
      <c r="K7417">
        <v>0</v>
      </c>
      <c r="L7417">
        <v>0</v>
      </c>
      <c r="M7417">
        <v>0</v>
      </c>
      <c r="N7417">
        <v>0.0458</v>
      </c>
      <c r="O7417">
        <v>0.0177</v>
      </c>
      <c r="P7417">
        <f t="shared" si="462"/>
        <v>0</v>
      </c>
      <c r="S7417" s="3">
        <f t="shared" si="463"/>
        <v>0</v>
      </c>
      <c r="T7417">
        <f t="shared" si="464"/>
        <v>0</v>
      </c>
      <c r="Y7417" s="4">
        <v>0.06</v>
      </c>
      <c r="Z7417">
        <f t="shared" si="465"/>
        <v>0.001062</v>
      </c>
    </row>
    <row r="7418" spans="1:26">
      <c r="A7418" s="6">
        <v>45865.1666666667</v>
      </c>
      <c r="B7418">
        <v>0</v>
      </c>
      <c r="C7418">
        <v>0</v>
      </c>
      <c r="D7418">
        <v>0</v>
      </c>
      <c r="E7418">
        <v>350</v>
      </c>
      <c r="F7418">
        <v>0</v>
      </c>
      <c r="G7418">
        <v>0</v>
      </c>
      <c r="H7418">
        <v>0</v>
      </c>
      <c r="I7418">
        <v>0</v>
      </c>
      <c r="J7418">
        <v>320</v>
      </c>
      <c r="K7418">
        <v>0</v>
      </c>
      <c r="L7418">
        <v>0</v>
      </c>
      <c r="M7418">
        <v>0</v>
      </c>
      <c r="N7418">
        <v>0.0458</v>
      </c>
      <c r="O7418">
        <v>0.0178</v>
      </c>
      <c r="P7418">
        <f t="shared" si="462"/>
        <v>0</v>
      </c>
      <c r="S7418" s="3">
        <f t="shared" si="463"/>
        <v>0</v>
      </c>
      <c r="T7418">
        <f t="shared" si="464"/>
        <v>0</v>
      </c>
      <c r="Y7418" s="4">
        <v>0</v>
      </c>
      <c r="Z7418">
        <f t="shared" si="465"/>
        <v>0</v>
      </c>
    </row>
    <row r="7419" spans="1:26">
      <c r="A7419" s="6">
        <v>45865.1701388889</v>
      </c>
      <c r="B7419">
        <v>0</v>
      </c>
      <c r="C7419">
        <v>0</v>
      </c>
      <c r="D7419">
        <v>0</v>
      </c>
      <c r="E7419">
        <v>350</v>
      </c>
      <c r="F7419">
        <v>0</v>
      </c>
      <c r="G7419">
        <v>0</v>
      </c>
      <c r="H7419">
        <v>0</v>
      </c>
      <c r="I7419">
        <v>0</v>
      </c>
      <c r="J7419">
        <v>320</v>
      </c>
      <c r="K7419">
        <v>0</v>
      </c>
      <c r="L7419">
        <v>0</v>
      </c>
      <c r="M7419">
        <v>0</v>
      </c>
      <c r="N7419">
        <v>0.0458</v>
      </c>
      <c r="O7419">
        <v>0.0176</v>
      </c>
      <c r="P7419">
        <f t="shared" si="462"/>
        <v>0</v>
      </c>
      <c r="S7419" s="3">
        <f t="shared" si="463"/>
        <v>0</v>
      </c>
      <c r="T7419">
        <f t="shared" si="464"/>
        <v>0</v>
      </c>
      <c r="Y7419" s="4">
        <v>0</v>
      </c>
      <c r="Z7419">
        <f t="shared" si="465"/>
        <v>0</v>
      </c>
    </row>
    <row r="7420" spans="1:26">
      <c r="A7420" s="6">
        <v>45865.1736111111</v>
      </c>
      <c r="B7420">
        <v>0</v>
      </c>
      <c r="C7420">
        <v>0</v>
      </c>
      <c r="D7420">
        <v>0</v>
      </c>
      <c r="E7420">
        <v>350</v>
      </c>
      <c r="F7420">
        <v>0</v>
      </c>
      <c r="G7420">
        <v>0</v>
      </c>
      <c r="H7420">
        <v>0</v>
      </c>
      <c r="I7420">
        <v>0</v>
      </c>
      <c r="J7420">
        <v>320</v>
      </c>
      <c r="K7420">
        <v>0</v>
      </c>
      <c r="L7420">
        <v>0</v>
      </c>
      <c r="M7420">
        <v>0</v>
      </c>
      <c r="N7420">
        <v>0.0458</v>
      </c>
      <c r="O7420">
        <v>0.0176</v>
      </c>
      <c r="P7420">
        <f t="shared" si="462"/>
        <v>0</v>
      </c>
      <c r="S7420" s="3">
        <f t="shared" si="463"/>
        <v>0</v>
      </c>
      <c r="T7420">
        <f t="shared" si="464"/>
        <v>0</v>
      </c>
      <c r="Y7420" s="4">
        <v>0</v>
      </c>
      <c r="Z7420">
        <f t="shared" si="465"/>
        <v>0</v>
      </c>
    </row>
    <row r="7421" spans="1:26">
      <c r="A7421" s="6">
        <v>45865.1770833333</v>
      </c>
      <c r="B7421">
        <v>0</v>
      </c>
      <c r="C7421">
        <v>0</v>
      </c>
      <c r="D7421">
        <v>0</v>
      </c>
      <c r="E7421">
        <v>350</v>
      </c>
      <c r="F7421">
        <v>0</v>
      </c>
      <c r="G7421">
        <v>0</v>
      </c>
      <c r="H7421">
        <v>0</v>
      </c>
      <c r="I7421">
        <v>0</v>
      </c>
      <c r="J7421">
        <v>320</v>
      </c>
      <c r="K7421">
        <v>0</v>
      </c>
      <c r="L7421">
        <v>0</v>
      </c>
      <c r="M7421">
        <v>0</v>
      </c>
      <c r="N7421">
        <v>0.0458</v>
      </c>
      <c r="O7421">
        <v>0.0193</v>
      </c>
      <c r="P7421">
        <f t="shared" si="462"/>
        <v>0</v>
      </c>
      <c r="S7421" s="3">
        <f t="shared" si="463"/>
        <v>0</v>
      </c>
      <c r="T7421">
        <f t="shared" si="464"/>
        <v>0</v>
      </c>
      <c r="Y7421" s="4">
        <v>0</v>
      </c>
      <c r="Z7421">
        <f t="shared" si="465"/>
        <v>0</v>
      </c>
    </row>
    <row r="7422" spans="1:26">
      <c r="A7422" s="6">
        <v>45865.1805555556</v>
      </c>
      <c r="B7422">
        <v>0</v>
      </c>
      <c r="C7422">
        <v>0</v>
      </c>
      <c r="D7422">
        <v>0</v>
      </c>
      <c r="E7422">
        <v>350</v>
      </c>
      <c r="F7422">
        <v>0</v>
      </c>
      <c r="G7422">
        <v>0</v>
      </c>
      <c r="H7422">
        <v>0</v>
      </c>
      <c r="I7422">
        <v>0</v>
      </c>
      <c r="J7422">
        <v>320</v>
      </c>
      <c r="K7422">
        <v>0</v>
      </c>
      <c r="L7422">
        <v>0</v>
      </c>
      <c r="M7422">
        <v>0</v>
      </c>
      <c r="N7422">
        <v>0.0458</v>
      </c>
      <c r="O7422">
        <v>0.017</v>
      </c>
      <c r="P7422">
        <f t="shared" si="462"/>
        <v>0</v>
      </c>
      <c r="S7422" s="3">
        <f t="shared" si="463"/>
        <v>0</v>
      </c>
      <c r="T7422">
        <f t="shared" si="464"/>
        <v>0</v>
      </c>
      <c r="Y7422" s="4">
        <v>0</v>
      </c>
      <c r="Z7422">
        <f t="shared" si="465"/>
        <v>0</v>
      </c>
    </row>
    <row r="7423" spans="1:26">
      <c r="A7423" s="6">
        <v>45865.1840277778</v>
      </c>
      <c r="B7423">
        <v>0</v>
      </c>
      <c r="C7423">
        <v>0</v>
      </c>
      <c r="D7423">
        <v>0</v>
      </c>
      <c r="E7423">
        <v>350</v>
      </c>
      <c r="F7423">
        <v>0</v>
      </c>
      <c r="G7423">
        <v>0</v>
      </c>
      <c r="H7423">
        <v>0</v>
      </c>
      <c r="I7423">
        <v>0</v>
      </c>
      <c r="J7423">
        <v>320</v>
      </c>
      <c r="K7423">
        <v>0</v>
      </c>
      <c r="L7423">
        <v>0</v>
      </c>
      <c r="M7423">
        <v>0</v>
      </c>
      <c r="N7423">
        <v>0.0458</v>
      </c>
      <c r="O7423">
        <v>0.0169</v>
      </c>
      <c r="P7423">
        <f t="shared" si="462"/>
        <v>0</v>
      </c>
      <c r="S7423" s="3">
        <f t="shared" si="463"/>
        <v>0</v>
      </c>
      <c r="T7423">
        <f t="shared" si="464"/>
        <v>0</v>
      </c>
      <c r="Y7423" s="4">
        <v>0</v>
      </c>
      <c r="Z7423">
        <f t="shared" si="465"/>
        <v>0</v>
      </c>
    </row>
    <row r="7424" spans="1:26">
      <c r="A7424" s="6">
        <v>45865.1875</v>
      </c>
      <c r="B7424">
        <v>0</v>
      </c>
      <c r="C7424">
        <v>0</v>
      </c>
      <c r="D7424">
        <v>0</v>
      </c>
      <c r="E7424">
        <v>350</v>
      </c>
      <c r="F7424">
        <v>0</v>
      </c>
      <c r="G7424">
        <v>0</v>
      </c>
      <c r="H7424">
        <v>0</v>
      </c>
      <c r="I7424">
        <v>0</v>
      </c>
      <c r="J7424">
        <v>320</v>
      </c>
      <c r="K7424">
        <v>0</v>
      </c>
      <c r="L7424">
        <v>0</v>
      </c>
      <c r="M7424">
        <v>0</v>
      </c>
      <c r="N7424">
        <v>0.0458</v>
      </c>
      <c r="O7424">
        <v>0.0168</v>
      </c>
      <c r="P7424">
        <f t="shared" si="462"/>
        <v>0</v>
      </c>
      <c r="S7424" s="3">
        <f t="shared" si="463"/>
        <v>0</v>
      </c>
      <c r="T7424">
        <f t="shared" si="464"/>
        <v>0</v>
      </c>
      <c r="Y7424" s="4">
        <v>0</v>
      </c>
      <c r="Z7424">
        <f t="shared" si="465"/>
        <v>0</v>
      </c>
    </row>
    <row r="7425" spans="1:26">
      <c r="A7425" s="6">
        <v>45865.1909722222</v>
      </c>
      <c r="B7425">
        <v>0</v>
      </c>
      <c r="C7425">
        <v>0</v>
      </c>
      <c r="D7425">
        <v>0</v>
      </c>
      <c r="E7425">
        <v>350</v>
      </c>
      <c r="F7425">
        <v>0</v>
      </c>
      <c r="G7425">
        <v>0</v>
      </c>
      <c r="H7425">
        <v>0</v>
      </c>
      <c r="I7425">
        <v>0</v>
      </c>
      <c r="J7425">
        <v>320</v>
      </c>
      <c r="K7425">
        <v>0</v>
      </c>
      <c r="L7425">
        <v>0</v>
      </c>
      <c r="M7425">
        <v>0</v>
      </c>
      <c r="N7425">
        <v>0.0458</v>
      </c>
      <c r="O7425">
        <v>0.0158</v>
      </c>
      <c r="P7425">
        <f t="shared" si="462"/>
        <v>0</v>
      </c>
      <c r="S7425" s="3">
        <f t="shared" si="463"/>
        <v>0</v>
      </c>
      <c r="T7425">
        <f t="shared" si="464"/>
        <v>0</v>
      </c>
      <c r="Y7425" s="4">
        <v>0</v>
      </c>
      <c r="Z7425">
        <f t="shared" si="465"/>
        <v>0</v>
      </c>
    </row>
    <row r="7426" spans="1:26">
      <c r="A7426" s="6">
        <v>45865.1944444444</v>
      </c>
      <c r="B7426">
        <v>0</v>
      </c>
      <c r="C7426">
        <v>0</v>
      </c>
      <c r="D7426">
        <v>0</v>
      </c>
      <c r="E7426">
        <v>350</v>
      </c>
      <c r="F7426">
        <v>0</v>
      </c>
      <c r="G7426">
        <v>0</v>
      </c>
      <c r="H7426">
        <v>0</v>
      </c>
      <c r="I7426">
        <v>0</v>
      </c>
      <c r="J7426">
        <v>320</v>
      </c>
      <c r="K7426">
        <v>0</v>
      </c>
      <c r="L7426">
        <v>0</v>
      </c>
      <c r="M7426">
        <v>0</v>
      </c>
      <c r="N7426">
        <v>0.0458</v>
      </c>
      <c r="O7426">
        <v>0.0166</v>
      </c>
      <c r="P7426">
        <f t="shared" si="462"/>
        <v>0</v>
      </c>
      <c r="S7426" s="3">
        <f t="shared" si="463"/>
        <v>0</v>
      </c>
      <c r="T7426">
        <f t="shared" si="464"/>
        <v>0</v>
      </c>
      <c r="Y7426" s="4">
        <v>0</v>
      </c>
      <c r="Z7426">
        <f t="shared" si="465"/>
        <v>0</v>
      </c>
    </row>
    <row r="7427" spans="1:26">
      <c r="A7427" s="6">
        <v>45865.1979166667</v>
      </c>
      <c r="B7427">
        <v>0</v>
      </c>
      <c r="C7427">
        <v>0</v>
      </c>
      <c r="D7427">
        <v>0</v>
      </c>
      <c r="E7427">
        <v>350</v>
      </c>
      <c r="F7427">
        <v>0</v>
      </c>
      <c r="G7427">
        <v>0</v>
      </c>
      <c r="H7427">
        <v>0</v>
      </c>
      <c r="I7427">
        <v>0</v>
      </c>
      <c r="J7427">
        <v>320</v>
      </c>
      <c r="K7427">
        <v>0</v>
      </c>
      <c r="L7427">
        <v>0</v>
      </c>
      <c r="M7427">
        <v>0</v>
      </c>
      <c r="N7427">
        <v>0.0458</v>
      </c>
      <c r="O7427">
        <v>0.0166</v>
      </c>
      <c r="P7427">
        <f t="shared" ref="P7427:P7490" si="466">K7427+L7427+M7427</f>
        <v>0</v>
      </c>
      <c r="S7427" s="3">
        <f t="shared" ref="S7427:S7490" si="467">IF((H7427-F7427+G7427-I7427)&lt;-55.83,-55.83,(H7427-F7427+G7427-I7427))</f>
        <v>0</v>
      </c>
      <c r="T7427">
        <f t="shared" ref="T7427:T7490" si="468">S7427*O7427</f>
        <v>0</v>
      </c>
      <c r="Y7427" s="4">
        <v>0</v>
      </c>
      <c r="Z7427">
        <f t="shared" ref="Z7427:Z7490" si="469">Y7427*O7427</f>
        <v>0</v>
      </c>
    </row>
    <row r="7428" spans="1:26">
      <c r="A7428" s="6">
        <v>45865.2013888889</v>
      </c>
      <c r="B7428">
        <v>0</v>
      </c>
      <c r="C7428">
        <v>0</v>
      </c>
      <c r="D7428">
        <v>0</v>
      </c>
      <c r="E7428">
        <v>350</v>
      </c>
      <c r="F7428">
        <v>0</v>
      </c>
      <c r="G7428">
        <v>0</v>
      </c>
      <c r="H7428">
        <v>0</v>
      </c>
      <c r="I7428">
        <v>0</v>
      </c>
      <c r="J7428">
        <v>320</v>
      </c>
      <c r="K7428">
        <v>0</v>
      </c>
      <c r="L7428">
        <v>0</v>
      </c>
      <c r="M7428">
        <v>0</v>
      </c>
      <c r="N7428">
        <v>0.0458</v>
      </c>
      <c r="O7428">
        <v>0.0172</v>
      </c>
      <c r="P7428">
        <f t="shared" si="466"/>
        <v>0</v>
      </c>
      <c r="S7428" s="3">
        <f t="shared" si="467"/>
        <v>0</v>
      </c>
      <c r="T7428">
        <f t="shared" si="468"/>
        <v>0</v>
      </c>
      <c r="Y7428" s="4">
        <v>0</v>
      </c>
      <c r="Z7428">
        <f t="shared" si="469"/>
        <v>0</v>
      </c>
    </row>
    <row r="7429" spans="1:26">
      <c r="A7429" s="6">
        <v>45865.2048611111</v>
      </c>
      <c r="B7429">
        <v>0</v>
      </c>
      <c r="C7429">
        <v>0</v>
      </c>
      <c r="D7429">
        <v>0</v>
      </c>
      <c r="E7429">
        <v>350</v>
      </c>
      <c r="F7429">
        <v>0</v>
      </c>
      <c r="G7429">
        <v>0</v>
      </c>
      <c r="H7429">
        <v>0</v>
      </c>
      <c r="I7429">
        <v>0</v>
      </c>
      <c r="J7429">
        <v>320</v>
      </c>
      <c r="K7429">
        <v>0</v>
      </c>
      <c r="L7429">
        <v>0</v>
      </c>
      <c r="M7429">
        <v>0</v>
      </c>
      <c r="N7429">
        <v>0.0458</v>
      </c>
      <c r="O7429">
        <v>0.0162</v>
      </c>
      <c r="P7429">
        <f t="shared" si="466"/>
        <v>0</v>
      </c>
      <c r="S7429" s="3">
        <f t="shared" si="467"/>
        <v>0</v>
      </c>
      <c r="T7429">
        <f t="shared" si="468"/>
        <v>0</v>
      </c>
      <c r="Y7429" s="4">
        <v>0</v>
      </c>
      <c r="Z7429">
        <f t="shared" si="469"/>
        <v>0</v>
      </c>
    </row>
    <row r="7430" spans="1:26">
      <c r="A7430" s="6">
        <v>45865.2083333333</v>
      </c>
      <c r="B7430">
        <v>0</v>
      </c>
      <c r="C7430">
        <v>0</v>
      </c>
      <c r="D7430">
        <v>0</v>
      </c>
      <c r="E7430">
        <v>350</v>
      </c>
      <c r="F7430">
        <v>0</v>
      </c>
      <c r="G7430">
        <v>0</v>
      </c>
      <c r="H7430">
        <v>0</v>
      </c>
      <c r="I7430">
        <v>0</v>
      </c>
      <c r="J7430">
        <v>320</v>
      </c>
      <c r="K7430">
        <v>0</v>
      </c>
      <c r="L7430">
        <v>0</v>
      </c>
      <c r="M7430">
        <v>0</v>
      </c>
      <c r="N7430">
        <v>0.0458</v>
      </c>
      <c r="O7430">
        <v>0.0001</v>
      </c>
      <c r="P7430">
        <f t="shared" si="466"/>
        <v>0</v>
      </c>
      <c r="S7430" s="3">
        <f t="shared" si="467"/>
        <v>0</v>
      </c>
      <c r="T7430">
        <f t="shared" si="468"/>
        <v>0</v>
      </c>
      <c r="Y7430" s="4">
        <v>0</v>
      </c>
      <c r="Z7430">
        <f t="shared" si="469"/>
        <v>0</v>
      </c>
    </row>
    <row r="7431" spans="1:26">
      <c r="A7431" s="6">
        <v>45865.2118055556</v>
      </c>
      <c r="B7431">
        <v>0</v>
      </c>
      <c r="C7431">
        <v>0</v>
      </c>
      <c r="D7431">
        <v>0</v>
      </c>
      <c r="E7431">
        <v>350</v>
      </c>
      <c r="F7431">
        <v>0</v>
      </c>
      <c r="G7431">
        <v>0</v>
      </c>
      <c r="H7431">
        <v>0</v>
      </c>
      <c r="I7431">
        <v>0</v>
      </c>
      <c r="J7431">
        <v>320</v>
      </c>
      <c r="K7431">
        <v>0</v>
      </c>
      <c r="L7431">
        <v>0</v>
      </c>
      <c r="M7431">
        <v>0</v>
      </c>
      <c r="N7431">
        <v>0.0458</v>
      </c>
      <c r="O7431">
        <v>0.0161</v>
      </c>
      <c r="P7431">
        <f t="shared" si="466"/>
        <v>0</v>
      </c>
      <c r="S7431" s="3">
        <f t="shared" si="467"/>
        <v>0</v>
      </c>
      <c r="T7431">
        <f t="shared" si="468"/>
        <v>0</v>
      </c>
      <c r="Y7431" s="4">
        <v>0</v>
      </c>
      <c r="Z7431">
        <f t="shared" si="469"/>
        <v>0</v>
      </c>
    </row>
    <row r="7432" spans="1:26">
      <c r="A7432" s="6">
        <v>45865.2152777778</v>
      </c>
      <c r="B7432">
        <v>0</v>
      </c>
      <c r="C7432">
        <v>0</v>
      </c>
      <c r="D7432">
        <v>0</v>
      </c>
      <c r="E7432">
        <v>350</v>
      </c>
      <c r="F7432">
        <v>0</v>
      </c>
      <c r="G7432">
        <v>0</v>
      </c>
      <c r="H7432">
        <v>0</v>
      </c>
      <c r="I7432">
        <v>0</v>
      </c>
      <c r="J7432">
        <v>320</v>
      </c>
      <c r="K7432">
        <v>0</v>
      </c>
      <c r="L7432">
        <v>0</v>
      </c>
      <c r="M7432">
        <v>0</v>
      </c>
      <c r="N7432">
        <v>0.0458</v>
      </c>
      <c r="O7432">
        <v>0.0165</v>
      </c>
      <c r="P7432">
        <f t="shared" si="466"/>
        <v>0</v>
      </c>
      <c r="S7432" s="3">
        <f t="shared" si="467"/>
        <v>0</v>
      </c>
      <c r="T7432">
        <f t="shared" si="468"/>
        <v>0</v>
      </c>
      <c r="Y7432" s="4">
        <v>0</v>
      </c>
      <c r="Z7432">
        <f t="shared" si="469"/>
        <v>0</v>
      </c>
    </row>
    <row r="7433" spans="1:26">
      <c r="A7433" s="6">
        <v>45865.21875</v>
      </c>
      <c r="B7433">
        <v>0</v>
      </c>
      <c r="C7433">
        <v>0</v>
      </c>
      <c r="D7433">
        <v>0</v>
      </c>
      <c r="E7433">
        <v>350</v>
      </c>
      <c r="F7433">
        <v>0</v>
      </c>
      <c r="G7433">
        <v>0</v>
      </c>
      <c r="H7433">
        <v>0</v>
      </c>
      <c r="I7433">
        <v>0</v>
      </c>
      <c r="J7433">
        <v>320</v>
      </c>
      <c r="K7433">
        <v>0</v>
      </c>
      <c r="L7433">
        <v>0</v>
      </c>
      <c r="M7433">
        <v>0</v>
      </c>
      <c r="N7433">
        <v>0.0458</v>
      </c>
      <c r="O7433">
        <v>0.0173</v>
      </c>
      <c r="P7433">
        <f t="shared" si="466"/>
        <v>0</v>
      </c>
      <c r="S7433" s="3">
        <f t="shared" si="467"/>
        <v>0</v>
      </c>
      <c r="T7433">
        <f t="shared" si="468"/>
        <v>0</v>
      </c>
      <c r="Y7433" s="4">
        <v>0</v>
      </c>
      <c r="Z7433">
        <f t="shared" si="469"/>
        <v>0</v>
      </c>
    </row>
    <row r="7434" spans="1:26">
      <c r="A7434" s="6">
        <v>45865.2222222222</v>
      </c>
      <c r="B7434">
        <v>0</v>
      </c>
      <c r="C7434">
        <v>0</v>
      </c>
      <c r="D7434">
        <v>0</v>
      </c>
      <c r="E7434">
        <v>350</v>
      </c>
      <c r="F7434">
        <v>0</v>
      </c>
      <c r="G7434">
        <v>0</v>
      </c>
      <c r="H7434">
        <v>0</v>
      </c>
      <c r="I7434">
        <v>0</v>
      </c>
      <c r="J7434">
        <v>320</v>
      </c>
      <c r="K7434">
        <v>0</v>
      </c>
      <c r="L7434">
        <v>0</v>
      </c>
      <c r="M7434">
        <v>0</v>
      </c>
      <c r="N7434">
        <v>0.0458</v>
      </c>
      <c r="O7434">
        <v>0.0165</v>
      </c>
      <c r="P7434">
        <f t="shared" si="466"/>
        <v>0</v>
      </c>
      <c r="S7434" s="3">
        <f t="shared" si="467"/>
        <v>0</v>
      </c>
      <c r="T7434">
        <f t="shared" si="468"/>
        <v>0</v>
      </c>
      <c r="Y7434" s="4">
        <v>0</v>
      </c>
      <c r="Z7434">
        <f t="shared" si="469"/>
        <v>0</v>
      </c>
    </row>
    <row r="7435" spans="1:26">
      <c r="A7435" s="6">
        <v>45865.2256944444</v>
      </c>
      <c r="B7435">
        <v>0</v>
      </c>
      <c r="C7435">
        <v>0</v>
      </c>
      <c r="D7435">
        <v>0</v>
      </c>
      <c r="E7435">
        <v>350</v>
      </c>
      <c r="F7435">
        <v>0</v>
      </c>
      <c r="G7435">
        <v>0</v>
      </c>
      <c r="H7435">
        <v>0</v>
      </c>
      <c r="I7435">
        <v>0</v>
      </c>
      <c r="J7435">
        <v>320</v>
      </c>
      <c r="K7435">
        <v>0</v>
      </c>
      <c r="L7435">
        <v>0</v>
      </c>
      <c r="M7435">
        <v>0</v>
      </c>
      <c r="N7435">
        <v>0.0458</v>
      </c>
      <c r="O7435">
        <v>0.0172</v>
      </c>
      <c r="P7435">
        <f t="shared" si="466"/>
        <v>0</v>
      </c>
      <c r="S7435" s="3">
        <f t="shared" si="467"/>
        <v>0</v>
      </c>
      <c r="T7435">
        <f t="shared" si="468"/>
        <v>0</v>
      </c>
      <c r="Y7435" s="4">
        <v>0</v>
      </c>
      <c r="Z7435">
        <f t="shared" si="469"/>
        <v>0</v>
      </c>
    </row>
    <row r="7436" spans="1:26">
      <c r="A7436" s="6">
        <v>45865.2291666667</v>
      </c>
      <c r="B7436">
        <v>0</v>
      </c>
      <c r="C7436">
        <v>0</v>
      </c>
      <c r="D7436">
        <v>0</v>
      </c>
      <c r="E7436">
        <v>350</v>
      </c>
      <c r="F7436">
        <v>0</v>
      </c>
      <c r="G7436">
        <v>0</v>
      </c>
      <c r="H7436">
        <v>0</v>
      </c>
      <c r="I7436">
        <v>0</v>
      </c>
      <c r="J7436">
        <v>320</v>
      </c>
      <c r="K7436">
        <v>0</v>
      </c>
      <c r="L7436">
        <v>0</v>
      </c>
      <c r="M7436">
        <v>0</v>
      </c>
      <c r="N7436">
        <v>0.0458</v>
      </c>
      <c r="O7436">
        <v>0.0165</v>
      </c>
      <c r="P7436">
        <f t="shared" si="466"/>
        <v>0</v>
      </c>
      <c r="S7436" s="3">
        <f t="shared" si="467"/>
        <v>0</v>
      </c>
      <c r="T7436">
        <f t="shared" si="468"/>
        <v>0</v>
      </c>
      <c r="Y7436" s="4">
        <v>0</v>
      </c>
      <c r="Z7436">
        <f t="shared" si="469"/>
        <v>0</v>
      </c>
    </row>
    <row r="7437" spans="1:26">
      <c r="A7437" s="6">
        <v>45865.2326388889</v>
      </c>
      <c r="B7437">
        <v>0</v>
      </c>
      <c r="C7437">
        <v>0</v>
      </c>
      <c r="D7437">
        <v>0</v>
      </c>
      <c r="E7437">
        <v>350</v>
      </c>
      <c r="F7437">
        <v>0</v>
      </c>
      <c r="G7437">
        <v>0</v>
      </c>
      <c r="H7437">
        <v>0</v>
      </c>
      <c r="I7437">
        <v>0</v>
      </c>
      <c r="J7437">
        <v>320</v>
      </c>
      <c r="K7437">
        <v>0</v>
      </c>
      <c r="L7437">
        <v>0</v>
      </c>
      <c r="M7437">
        <v>0</v>
      </c>
      <c r="N7437">
        <v>0.0458</v>
      </c>
      <c r="O7437">
        <v>0.0172</v>
      </c>
      <c r="P7437">
        <f t="shared" si="466"/>
        <v>0</v>
      </c>
      <c r="S7437" s="3">
        <f t="shared" si="467"/>
        <v>0</v>
      </c>
      <c r="T7437">
        <f t="shared" si="468"/>
        <v>0</v>
      </c>
      <c r="Y7437" s="4">
        <v>0</v>
      </c>
      <c r="Z7437">
        <f t="shared" si="469"/>
        <v>0</v>
      </c>
    </row>
    <row r="7438" spans="1:26">
      <c r="A7438" s="6">
        <v>45865.2361111111</v>
      </c>
      <c r="B7438">
        <v>0</v>
      </c>
      <c r="C7438">
        <v>0</v>
      </c>
      <c r="D7438">
        <v>0</v>
      </c>
      <c r="E7438">
        <v>350</v>
      </c>
      <c r="F7438">
        <v>0</v>
      </c>
      <c r="G7438">
        <v>0</v>
      </c>
      <c r="H7438">
        <v>0</v>
      </c>
      <c r="I7438">
        <v>0</v>
      </c>
      <c r="J7438">
        <v>320</v>
      </c>
      <c r="K7438">
        <v>0</v>
      </c>
      <c r="L7438">
        <v>0</v>
      </c>
      <c r="M7438">
        <v>0</v>
      </c>
      <c r="N7438">
        <v>0.0458</v>
      </c>
      <c r="O7438">
        <v>0.0173</v>
      </c>
      <c r="P7438">
        <f t="shared" si="466"/>
        <v>0</v>
      </c>
      <c r="S7438" s="3">
        <f t="shared" si="467"/>
        <v>0</v>
      </c>
      <c r="T7438">
        <f t="shared" si="468"/>
        <v>0</v>
      </c>
      <c r="Y7438" s="4">
        <v>0</v>
      </c>
      <c r="Z7438">
        <f t="shared" si="469"/>
        <v>0</v>
      </c>
    </row>
    <row r="7439" spans="1:26">
      <c r="A7439" s="6">
        <v>45865.2395833333</v>
      </c>
      <c r="B7439">
        <v>0</v>
      </c>
      <c r="C7439">
        <v>0</v>
      </c>
      <c r="D7439">
        <v>0</v>
      </c>
      <c r="E7439">
        <v>350</v>
      </c>
      <c r="F7439">
        <v>0</v>
      </c>
      <c r="G7439">
        <v>0</v>
      </c>
      <c r="H7439">
        <v>0</v>
      </c>
      <c r="I7439">
        <v>0</v>
      </c>
      <c r="J7439">
        <v>320</v>
      </c>
      <c r="K7439">
        <v>0</v>
      </c>
      <c r="L7439">
        <v>0</v>
      </c>
      <c r="M7439">
        <v>0</v>
      </c>
      <c r="N7439">
        <v>0.0458</v>
      </c>
      <c r="O7439">
        <v>0.0309</v>
      </c>
      <c r="P7439">
        <f t="shared" si="466"/>
        <v>0</v>
      </c>
      <c r="S7439" s="3">
        <f t="shared" si="467"/>
        <v>0</v>
      </c>
      <c r="T7439">
        <f t="shared" si="468"/>
        <v>0</v>
      </c>
      <c r="Y7439" s="4">
        <v>0</v>
      </c>
      <c r="Z7439">
        <f t="shared" si="469"/>
        <v>0</v>
      </c>
    </row>
    <row r="7440" spans="1:26">
      <c r="A7440" s="6">
        <v>45865.2430555556</v>
      </c>
      <c r="B7440">
        <v>0</v>
      </c>
      <c r="C7440">
        <v>0</v>
      </c>
      <c r="D7440">
        <v>0</v>
      </c>
      <c r="E7440">
        <v>350</v>
      </c>
      <c r="F7440">
        <v>0</v>
      </c>
      <c r="G7440">
        <v>0</v>
      </c>
      <c r="H7440">
        <v>0</v>
      </c>
      <c r="I7440">
        <v>0</v>
      </c>
      <c r="J7440">
        <v>320</v>
      </c>
      <c r="K7440">
        <v>0</v>
      </c>
      <c r="L7440">
        <v>0</v>
      </c>
      <c r="M7440">
        <v>0</v>
      </c>
      <c r="N7440">
        <v>0.0458</v>
      </c>
      <c r="O7440">
        <v>0.0173</v>
      </c>
      <c r="P7440">
        <f t="shared" si="466"/>
        <v>0</v>
      </c>
      <c r="S7440" s="3">
        <f t="shared" si="467"/>
        <v>0</v>
      </c>
      <c r="T7440">
        <f t="shared" si="468"/>
        <v>0</v>
      </c>
      <c r="Y7440" s="4">
        <v>0</v>
      </c>
      <c r="Z7440">
        <f t="shared" si="469"/>
        <v>0</v>
      </c>
    </row>
    <row r="7441" spans="1:26">
      <c r="A7441" s="6">
        <v>45865.2465277778</v>
      </c>
      <c r="B7441">
        <v>0</v>
      </c>
      <c r="C7441">
        <v>0</v>
      </c>
      <c r="D7441">
        <v>0</v>
      </c>
      <c r="E7441">
        <v>350</v>
      </c>
      <c r="F7441">
        <v>0</v>
      </c>
      <c r="G7441">
        <v>0</v>
      </c>
      <c r="H7441">
        <v>0</v>
      </c>
      <c r="I7441">
        <v>0</v>
      </c>
      <c r="J7441">
        <v>320</v>
      </c>
      <c r="K7441">
        <v>0</v>
      </c>
      <c r="L7441">
        <v>0</v>
      </c>
      <c r="M7441">
        <v>0</v>
      </c>
      <c r="N7441">
        <v>0.0458</v>
      </c>
      <c r="O7441">
        <v>0.0173</v>
      </c>
      <c r="P7441">
        <f t="shared" si="466"/>
        <v>0</v>
      </c>
      <c r="S7441" s="3">
        <f t="shared" si="467"/>
        <v>0</v>
      </c>
      <c r="T7441">
        <f t="shared" si="468"/>
        <v>0</v>
      </c>
      <c r="Y7441" s="4">
        <v>0</v>
      </c>
      <c r="Z7441">
        <f t="shared" si="469"/>
        <v>0</v>
      </c>
    </row>
    <row r="7442" spans="1:26">
      <c r="A7442" s="6">
        <v>45865.25</v>
      </c>
      <c r="B7442">
        <v>0</v>
      </c>
      <c r="C7442">
        <v>0</v>
      </c>
      <c r="D7442">
        <v>0</v>
      </c>
      <c r="E7442">
        <v>350</v>
      </c>
      <c r="F7442">
        <v>0</v>
      </c>
      <c r="G7442">
        <v>0</v>
      </c>
      <c r="H7442">
        <v>0</v>
      </c>
      <c r="I7442">
        <v>0</v>
      </c>
      <c r="J7442">
        <v>320</v>
      </c>
      <c r="K7442">
        <v>0</v>
      </c>
      <c r="L7442">
        <v>0</v>
      </c>
      <c r="M7442">
        <v>0</v>
      </c>
      <c r="N7442">
        <v>0.0458</v>
      </c>
      <c r="O7442">
        <v>0.0312</v>
      </c>
      <c r="P7442">
        <f t="shared" si="466"/>
        <v>0</v>
      </c>
      <c r="S7442" s="3">
        <f t="shared" si="467"/>
        <v>0</v>
      </c>
      <c r="T7442">
        <f t="shared" si="468"/>
        <v>0</v>
      </c>
      <c r="Y7442" s="4">
        <v>0</v>
      </c>
      <c r="Z7442">
        <f t="shared" si="469"/>
        <v>0</v>
      </c>
    </row>
    <row r="7443" spans="1:26">
      <c r="A7443" s="6">
        <v>45865.2534722222</v>
      </c>
      <c r="B7443">
        <v>0</v>
      </c>
      <c r="C7443">
        <v>0</v>
      </c>
      <c r="D7443">
        <v>0</v>
      </c>
      <c r="E7443">
        <v>350</v>
      </c>
      <c r="F7443">
        <v>0</v>
      </c>
      <c r="G7443">
        <v>0</v>
      </c>
      <c r="H7443">
        <v>0</v>
      </c>
      <c r="I7443">
        <v>0</v>
      </c>
      <c r="J7443">
        <v>320</v>
      </c>
      <c r="K7443">
        <v>0</v>
      </c>
      <c r="L7443">
        <v>0</v>
      </c>
      <c r="M7443">
        <v>0</v>
      </c>
      <c r="N7443">
        <v>0.0458</v>
      </c>
      <c r="O7443">
        <v>0.031</v>
      </c>
      <c r="P7443">
        <f t="shared" si="466"/>
        <v>0</v>
      </c>
      <c r="S7443" s="3">
        <f t="shared" si="467"/>
        <v>0</v>
      </c>
      <c r="T7443">
        <f t="shared" si="468"/>
        <v>0</v>
      </c>
      <c r="Y7443" s="4">
        <v>0.06</v>
      </c>
      <c r="Z7443">
        <f t="shared" si="469"/>
        <v>0.00186</v>
      </c>
    </row>
    <row r="7444" spans="1:26">
      <c r="A7444" s="6">
        <v>45865.2569444444</v>
      </c>
      <c r="B7444">
        <v>0</v>
      </c>
      <c r="C7444">
        <v>0</v>
      </c>
      <c r="D7444">
        <v>0</v>
      </c>
      <c r="E7444">
        <v>350</v>
      </c>
      <c r="F7444">
        <v>0</v>
      </c>
      <c r="G7444">
        <v>0</v>
      </c>
      <c r="H7444">
        <v>0</v>
      </c>
      <c r="I7444">
        <v>0</v>
      </c>
      <c r="J7444">
        <v>320</v>
      </c>
      <c r="K7444">
        <v>0</v>
      </c>
      <c r="L7444">
        <v>0</v>
      </c>
      <c r="M7444">
        <v>0</v>
      </c>
      <c r="N7444">
        <v>0.0458</v>
      </c>
      <c r="O7444">
        <v>0.0171</v>
      </c>
      <c r="P7444">
        <f t="shared" si="466"/>
        <v>0</v>
      </c>
      <c r="S7444" s="3">
        <f t="shared" si="467"/>
        <v>0</v>
      </c>
      <c r="T7444">
        <f t="shared" si="468"/>
        <v>0</v>
      </c>
      <c r="Y7444" s="4">
        <v>0.18</v>
      </c>
      <c r="Z7444">
        <f t="shared" si="469"/>
        <v>0.003078</v>
      </c>
    </row>
    <row r="7445" spans="1:26">
      <c r="A7445" s="6">
        <v>45865.2604166667</v>
      </c>
      <c r="B7445">
        <v>0</v>
      </c>
      <c r="C7445">
        <v>0</v>
      </c>
      <c r="D7445">
        <v>0</v>
      </c>
      <c r="E7445">
        <v>350</v>
      </c>
      <c r="F7445">
        <v>0</v>
      </c>
      <c r="G7445">
        <v>0</v>
      </c>
      <c r="H7445">
        <v>0</v>
      </c>
      <c r="I7445">
        <v>0</v>
      </c>
      <c r="J7445">
        <v>320</v>
      </c>
      <c r="K7445">
        <v>0</v>
      </c>
      <c r="L7445">
        <v>0</v>
      </c>
      <c r="M7445">
        <v>0</v>
      </c>
      <c r="N7445">
        <v>0.0458</v>
      </c>
      <c r="O7445">
        <v>0.0169</v>
      </c>
      <c r="P7445">
        <f t="shared" si="466"/>
        <v>0</v>
      </c>
      <c r="S7445" s="3">
        <f t="shared" si="467"/>
        <v>0</v>
      </c>
      <c r="T7445">
        <f t="shared" si="468"/>
        <v>0</v>
      </c>
      <c r="Y7445" s="4">
        <v>0.3</v>
      </c>
      <c r="Z7445">
        <f t="shared" si="469"/>
        <v>0.00507</v>
      </c>
    </row>
    <row r="7446" spans="1:26">
      <c r="A7446" s="6">
        <v>45865.2638888889</v>
      </c>
      <c r="B7446">
        <v>0</v>
      </c>
      <c r="C7446">
        <v>0</v>
      </c>
      <c r="D7446">
        <v>0</v>
      </c>
      <c r="E7446">
        <v>350</v>
      </c>
      <c r="F7446">
        <v>0</v>
      </c>
      <c r="G7446">
        <v>0</v>
      </c>
      <c r="H7446">
        <v>0</v>
      </c>
      <c r="I7446">
        <v>0</v>
      </c>
      <c r="J7446">
        <v>320</v>
      </c>
      <c r="K7446">
        <v>0</v>
      </c>
      <c r="L7446">
        <v>0</v>
      </c>
      <c r="M7446">
        <v>0</v>
      </c>
      <c r="N7446">
        <v>0.0458</v>
      </c>
      <c r="O7446">
        <v>0.0169</v>
      </c>
      <c r="P7446">
        <f t="shared" si="466"/>
        <v>0</v>
      </c>
      <c r="S7446" s="3">
        <f t="shared" si="467"/>
        <v>0</v>
      </c>
      <c r="T7446">
        <f t="shared" si="468"/>
        <v>0</v>
      </c>
      <c r="Y7446" s="4">
        <v>0.3</v>
      </c>
      <c r="Z7446">
        <f t="shared" si="469"/>
        <v>0.00507</v>
      </c>
    </row>
    <row r="7447" spans="1:26">
      <c r="A7447" s="6">
        <v>45865.2673611111</v>
      </c>
      <c r="B7447">
        <v>0</v>
      </c>
      <c r="C7447">
        <v>0</v>
      </c>
      <c r="D7447">
        <v>0</v>
      </c>
      <c r="E7447">
        <v>350</v>
      </c>
      <c r="F7447">
        <v>0</v>
      </c>
      <c r="G7447">
        <v>0</v>
      </c>
      <c r="H7447">
        <v>0</v>
      </c>
      <c r="I7447">
        <v>0</v>
      </c>
      <c r="J7447">
        <v>320</v>
      </c>
      <c r="K7447">
        <v>0</v>
      </c>
      <c r="L7447">
        <v>0</v>
      </c>
      <c r="M7447">
        <v>0</v>
      </c>
      <c r="N7447">
        <v>0.0458</v>
      </c>
      <c r="O7447">
        <v>0.017</v>
      </c>
      <c r="P7447">
        <f t="shared" si="466"/>
        <v>0</v>
      </c>
      <c r="S7447" s="3">
        <f t="shared" si="467"/>
        <v>0</v>
      </c>
      <c r="T7447">
        <f t="shared" si="468"/>
        <v>0</v>
      </c>
      <c r="Y7447" s="4">
        <v>0.3</v>
      </c>
      <c r="Z7447">
        <f t="shared" si="469"/>
        <v>0.0051</v>
      </c>
    </row>
    <row r="7448" spans="1:26">
      <c r="A7448" s="6">
        <v>45865.2708333333</v>
      </c>
      <c r="B7448">
        <v>0</v>
      </c>
      <c r="C7448">
        <v>0</v>
      </c>
      <c r="D7448">
        <v>0</v>
      </c>
      <c r="E7448">
        <v>350</v>
      </c>
      <c r="F7448">
        <v>0</v>
      </c>
      <c r="G7448">
        <v>0</v>
      </c>
      <c r="H7448">
        <v>0</v>
      </c>
      <c r="I7448">
        <v>0</v>
      </c>
      <c r="J7448">
        <v>320</v>
      </c>
      <c r="K7448">
        <v>0</v>
      </c>
      <c r="L7448">
        <v>0</v>
      </c>
      <c r="M7448">
        <v>0</v>
      </c>
      <c r="N7448">
        <v>0.0458</v>
      </c>
      <c r="O7448">
        <v>0.0173</v>
      </c>
      <c r="P7448">
        <f t="shared" si="466"/>
        <v>0</v>
      </c>
      <c r="S7448" s="3">
        <f t="shared" si="467"/>
        <v>0</v>
      </c>
      <c r="T7448">
        <f t="shared" si="468"/>
        <v>0</v>
      </c>
      <c r="Y7448" s="4">
        <v>0.3</v>
      </c>
      <c r="Z7448">
        <f t="shared" si="469"/>
        <v>0.00519</v>
      </c>
    </row>
    <row r="7449" spans="1:26">
      <c r="A7449" s="6">
        <v>45865.2743055556</v>
      </c>
      <c r="B7449">
        <v>0</v>
      </c>
      <c r="C7449">
        <v>0</v>
      </c>
      <c r="D7449">
        <v>0</v>
      </c>
      <c r="E7449">
        <v>350</v>
      </c>
      <c r="F7449">
        <v>0</v>
      </c>
      <c r="G7449">
        <v>0</v>
      </c>
      <c r="H7449">
        <v>0</v>
      </c>
      <c r="I7449">
        <v>0</v>
      </c>
      <c r="J7449">
        <v>320</v>
      </c>
      <c r="K7449">
        <v>0</v>
      </c>
      <c r="L7449">
        <v>0</v>
      </c>
      <c r="M7449">
        <v>0</v>
      </c>
      <c r="N7449">
        <v>0.0458</v>
      </c>
      <c r="O7449">
        <v>0.0166</v>
      </c>
      <c r="P7449">
        <f t="shared" si="466"/>
        <v>0</v>
      </c>
      <c r="S7449" s="3">
        <f t="shared" si="467"/>
        <v>0</v>
      </c>
      <c r="T7449">
        <f t="shared" si="468"/>
        <v>0</v>
      </c>
      <c r="Y7449" s="4">
        <v>0.36</v>
      </c>
      <c r="Z7449">
        <f t="shared" si="469"/>
        <v>0.005976</v>
      </c>
    </row>
    <row r="7450" spans="1:26">
      <c r="A7450" s="6">
        <v>45865.2777777778</v>
      </c>
      <c r="B7450">
        <v>0</v>
      </c>
      <c r="C7450">
        <v>0</v>
      </c>
      <c r="D7450">
        <v>0</v>
      </c>
      <c r="E7450">
        <v>350</v>
      </c>
      <c r="F7450">
        <v>0</v>
      </c>
      <c r="G7450">
        <v>0</v>
      </c>
      <c r="H7450">
        <v>0</v>
      </c>
      <c r="I7450">
        <v>0</v>
      </c>
      <c r="J7450">
        <v>320</v>
      </c>
      <c r="K7450">
        <v>0</v>
      </c>
      <c r="L7450">
        <v>0</v>
      </c>
      <c r="M7450">
        <v>0</v>
      </c>
      <c r="N7450">
        <v>0.0458</v>
      </c>
      <c r="O7450">
        <v>0.0164</v>
      </c>
      <c r="P7450">
        <f t="shared" si="466"/>
        <v>0</v>
      </c>
      <c r="S7450" s="3">
        <f t="shared" si="467"/>
        <v>0</v>
      </c>
      <c r="T7450">
        <f t="shared" si="468"/>
        <v>0</v>
      </c>
      <c r="Y7450" s="4">
        <v>0.3</v>
      </c>
      <c r="Z7450">
        <f t="shared" si="469"/>
        <v>0.00492</v>
      </c>
    </row>
    <row r="7451" spans="1:26">
      <c r="A7451" s="6">
        <v>45865.28125</v>
      </c>
      <c r="B7451">
        <v>0</v>
      </c>
      <c r="C7451">
        <v>0</v>
      </c>
      <c r="D7451">
        <v>0</v>
      </c>
      <c r="E7451">
        <v>350</v>
      </c>
      <c r="F7451">
        <v>0</v>
      </c>
      <c r="G7451">
        <v>0</v>
      </c>
      <c r="H7451">
        <v>0</v>
      </c>
      <c r="I7451">
        <v>0</v>
      </c>
      <c r="J7451">
        <v>320</v>
      </c>
      <c r="K7451">
        <v>0</v>
      </c>
      <c r="L7451">
        <v>0</v>
      </c>
      <c r="M7451">
        <v>0</v>
      </c>
      <c r="N7451">
        <v>0.0458</v>
      </c>
      <c r="O7451">
        <v>0.0183</v>
      </c>
      <c r="P7451">
        <f t="shared" si="466"/>
        <v>0</v>
      </c>
      <c r="S7451" s="3">
        <f t="shared" si="467"/>
        <v>0</v>
      </c>
      <c r="T7451">
        <f t="shared" si="468"/>
        <v>0</v>
      </c>
      <c r="Y7451" s="4">
        <v>0.3</v>
      </c>
      <c r="Z7451">
        <f t="shared" si="469"/>
        <v>0.00549</v>
      </c>
    </row>
    <row r="7452" spans="1:26">
      <c r="A7452" s="6">
        <v>45865.2847222222</v>
      </c>
      <c r="B7452">
        <v>0</v>
      </c>
      <c r="C7452">
        <v>0</v>
      </c>
      <c r="D7452">
        <v>0</v>
      </c>
      <c r="E7452">
        <v>350</v>
      </c>
      <c r="F7452">
        <v>0</v>
      </c>
      <c r="G7452">
        <v>0</v>
      </c>
      <c r="H7452">
        <v>0</v>
      </c>
      <c r="I7452">
        <v>0</v>
      </c>
      <c r="J7452">
        <v>320</v>
      </c>
      <c r="K7452">
        <v>0</v>
      </c>
      <c r="L7452">
        <v>0</v>
      </c>
      <c r="M7452">
        <v>0</v>
      </c>
      <c r="N7452">
        <v>0.0458</v>
      </c>
      <c r="O7452">
        <v>0.0377</v>
      </c>
      <c r="P7452">
        <f t="shared" si="466"/>
        <v>0</v>
      </c>
      <c r="S7452" s="3">
        <f t="shared" si="467"/>
        <v>0</v>
      </c>
      <c r="T7452">
        <f t="shared" si="468"/>
        <v>0</v>
      </c>
      <c r="Y7452" s="4">
        <v>0.3</v>
      </c>
      <c r="Z7452">
        <f t="shared" si="469"/>
        <v>0.01131</v>
      </c>
    </row>
    <row r="7453" spans="1:26">
      <c r="A7453" s="6">
        <v>45865.2881944444</v>
      </c>
      <c r="B7453">
        <v>1</v>
      </c>
      <c r="C7453">
        <v>0</v>
      </c>
      <c r="D7453">
        <v>0</v>
      </c>
      <c r="E7453">
        <v>350</v>
      </c>
      <c r="F7453">
        <v>0</v>
      </c>
      <c r="G7453">
        <v>0</v>
      </c>
      <c r="H7453">
        <v>0</v>
      </c>
      <c r="I7453">
        <v>0</v>
      </c>
      <c r="J7453">
        <v>320</v>
      </c>
      <c r="K7453">
        <v>0</v>
      </c>
      <c r="L7453">
        <v>0</v>
      </c>
      <c r="M7453">
        <v>0</v>
      </c>
      <c r="N7453">
        <v>0.0458</v>
      </c>
      <c r="O7453">
        <v>0.0402</v>
      </c>
      <c r="P7453">
        <f t="shared" si="466"/>
        <v>0</v>
      </c>
      <c r="S7453" s="3">
        <f t="shared" si="467"/>
        <v>0</v>
      </c>
      <c r="T7453">
        <f t="shared" si="468"/>
        <v>0</v>
      </c>
      <c r="Y7453" s="4">
        <v>0.36</v>
      </c>
      <c r="Z7453">
        <f t="shared" si="469"/>
        <v>0.014472</v>
      </c>
    </row>
    <row r="7454" spans="1:26">
      <c r="A7454" s="6">
        <v>45865.2916666667</v>
      </c>
      <c r="B7454">
        <v>1</v>
      </c>
      <c r="C7454">
        <v>0</v>
      </c>
      <c r="D7454">
        <v>0</v>
      </c>
      <c r="E7454">
        <v>350</v>
      </c>
      <c r="F7454">
        <v>0</v>
      </c>
      <c r="G7454">
        <v>0</v>
      </c>
      <c r="H7454">
        <v>0</v>
      </c>
      <c r="I7454">
        <v>0</v>
      </c>
      <c r="J7454">
        <v>320</v>
      </c>
      <c r="K7454">
        <v>0</v>
      </c>
      <c r="L7454">
        <v>0</v>
      </c>
      <c r="M7454">
        <v>0</v>
      </c>
      <c r="N7454">
        <v>0.0458</v>
      </c>
      <c r="O7454">
        <v>0.0474</v>
      </c>
      <c r="P7454">
        <f t="shared" si="466"/>
        <v>0</v>
      </c>
      <c r="S7454" s="3">
        <f t="shared" si="467"/>
        <v>0</v>
      </c>
      <c r="T7454">
        <f t="shared" si="468"/>
        <v>0</v>
      </c>
      <c r="Y7454" s="4">
        <v>0.3</v>
      </c>
      <c r="Z7454">
        <f t="shared" si="469"/>
        <v>0.01422</v>
      </c>
    </row>
    <row r="7455" spans="1:26">
      <c r="A7455" s="6">
        <v>45865.2951388889</v>
      </c>
      <c r="B7455">
        <v>2</v>
      </c>
      <c r="C7455">
        <v>0</v>
      </c>
      <c r="D7455">
        <v>0</v>
      </c>
      <c r="E7455">
        <v>350</v>
      </c>
      <c r="F7455">
        <v>0</v>
      </c>
      <c r="G7455">
        <v>0</v>
      </c>
      <c r="H7455">
        <v>0</v>
      </c>
      <c r="I7455">
        <v>0</v>
      </c>
      <c r="J7455">
        <v>320</v>
      </c>
      <c r="K7455">
        <v>0</v>
      </c>
      <c r="L7455">
        <v>0</v>
      </c>
      <c r="M7455">
        <v>0</v>
      </c>
      <c r="N7455">
        <v>0.0458</v>
      </c>
      <c r="O7455">
        <v>0.0554</v>
      </c>
      <c r="P7455">
        <f t="shared" si="466"/>
        <v>0</v>
      </c>
      <c r="S7455" s="3">
        <f t="shared" si="467"/>
        <v>0</v>
      </c>
      <c r="T7455">
        <f t="shared" si="468"/>
        <v>0</v>
      </c>
      <c r="Y7455" s="4">
        <v>0.3</v>
      </c>
      <c r="Z7455">
        <f t="shared" si="469"/>
        <v>0.01662</v>
      </c>
    </row>
    <row r="7456" spans="1:26">
      <c r="A7456" s="6">
        <v>45865.2986111111</v>
      </c>
      <c r="B7456">
        <v>7</v>
      </c>
      <c r="C7456">
        <v>0</v>
      </c>
      <c r="D7456">
        <v>340</v>
      </c>
      <c r="E7456">
        <v>350</v>
      </c>
      <c r="F7456">
        <v>0</v>
      </c>
      <c r="G7456">
        <v>0</v>
      </c>
      <c r="H7456">
        <v>0</v>
      </c>
      <c r="I7456">
        <v>0</v>
      </c>
      <c r="J7456">
        <v>321</v>
      </c>
      <c r="K7456">
        <v>0</v>
      </c>
      <c r="L7456">
        <v>0</v>
      </c>
      <c r="M7456">
        <v>0</v>
      </c>
      <c r="N7456">
        <v>0.0458</v>
      </c>
      <c r="O7456">
        <v>0.0535</v>
      </c>
      <c r="P7456">
        <f t="shared" si="466"/>
        <v>0</v>
      </c>
      <c r="S7456" s="3">
        <f t="shared" si="467"/>
        <v>0</v>
      </c>
      <c r="T7456">
        <f t="shared" si="468"/>
        <v>0</v>
      </c>
      <c r="Y7456" s="4">
        <v>0.36</v>
      </c>
      <c r="Z7456">
        <f t="shared" si="469"/>
        <v>0.01926</v>
      </c>
    </row>
    <row r="7457" spans="1:26">
      <c r="A7457" s="6">
        <v>45865.3020833333</v>
      </c>
      <c r="B7457">
        <v>6</v>
      </c>
      <c r="C7457">
        <v>0</v>
      </c>
      <c r="D7457">
        <v>340</v>
      </c>
      <c r="E7457">
        <v>350</v>
      </c>
      <c r="F7457">
        <v>0</v>
      </c>
      <c r="G7457">
        <v>0</v>
      </c>
      <c r="H7457">
        <v>0</v>
      </c>
      <c r="I7457">
        <v>0</v>
      </c>
      <c r="J7457">
        <v>321</v>
      </c>
      <c r="K7457">
        <v>0</v>
      </c>
      <c r="L7457">
        <v>0</v>
      </c>
      <c r="M7457">
        <v>0</v>
      </c>
      <c r="N7457">
        <v>0.0458</v>
      </c>
      <c r="O7457">
        <v>0.0254</v>
      </c>
      <c r="P7457">
        <f t="shared" si="466"/>
        <v>0</v>
      </c>
      <c r="S7457" s="3">
        <f t="shared" si="467"/>
        <v>0</v>
      </c>
      <c r="T7457">
        <f t="shared" si="468"/>
        <v>0</v>
      </c>
      <c r="Y7457" s="4">
        <v>0.3</v>
      </c>
      <c r="Z7457">
        <f t="shared" si="469"/>
        <v>0.00762</v>
      </c>
    </row>
    <row r="7458" spans="1:26">
      <c r="A7458" s="6">
        <v>45865.3055555556</v>
      </c>
      <c r="B7458">
        <v>7</v>
      </c>
      <c r="C7458">
        <v>0</v>
      </c>
      <c r="D7458">
        <v>340</v>
      </c>
      <c r="E7458">
        <v>350</v>
      </c>
      <c r="F7458">
        <v>0</v>
      </c>
      <c r="G7458">
        <v>0</v>
      </c>
      <c r="H7458">
        <v>0</v>
      </c>
      <c r="I7458">
        <v>0</v>
      </c>
      <c r="J7458">
        <v>321</v>
      </c>
      <c r="K7458">
        <v>0</v>
      </c>
      <c r="L7458">
        <v>0</v>
      </c>
      <c r="M7458">
        <v>0</v>
      </c>
      <c r="N7458">
        <v>0.0458</v>
      </c>
      <c r="O7458">
        <v>0.0437</v>
      </c>
      <c r="P7458">
        <f t="shared" si="466"/>
        <v>0</v>
      </c>
      <c r="S7458" s="3">
        <f t="shared" si="467"/>
        <v>0</v>
      </c>
      <c r="T7458">
        <f t="shared" si="468"/>
        <v>0</v>
      </c>
      <c r="Y7458" s="4">
        <v>0.3</v>
      </c>
      <c r="Z7458">
        <f t="shared" si="469"/>
        <v>0.01311</v>
      </c>
    </row>
    <row r="7459" spans="1:26">
      <c r="A7459" s="6">
        <v>45865.3090277778</v>
      </c>
      <c r="B7459">
        <v>19</v>
      </c>
      <c r="C7459">
        <v>17.96</v>
      </c>
      <c r="D7459">
        <v>340</v>
      </c>
      <c r="E7459">
        <v>350</v>
      </c>
      <c r="F7459">
        <v>0</v>
      </c>
      <c r="G7459">
        <v>0</v>
      </c>
      <c r="H7459">
        <v>1.5</v>
      </c>
      <c r="I7459">
        <v>0</v>
      </c>
      <c r="J7459">
        <v>321</v>
      </c>
      <c r="K7459">
        <v>0.03</v>
      </c>
      <c r="L7459">
        <v>0</v>
      </c>
      <c r="M7459">
        <v>0</v>
      </c>
      <c r="N7459">
        <v>0.0458</v>
      </c>
      <c r="O7459">
        <v>0.0175</v>
      </c>
      <c r="P7459">
        <f t="shared" si="466"/>
        <v>0.03</v>
      </c>
      <c r="S7459" s="3">
        <f t="shared" si="467"/>
        <v>1.5</v>
      </c>
      <c r="T7459">
        <f t="shared" si="468"/>
        <v>0.02625</v>
      </c>
      <c r="Y7459" s="4">
        <v>0.3</v>
      </c>
      <c r="Z7459">
        <f t="shared" si="469"/>
        <v>0.00525</v>
      </c>
    </row>
    <row r="7460" spans="1:26">
      <c r="A7460" s="6">
        <v>45865.3125</v>
      </c>
      <c r="B7460">
        <v>35</v>
      </c>
      <c r="C7460">
        <v>86.03</v>
      </c>
      <c r="D7460">
        <v>340</v>
      </c>
      <c r="E7460">
        <v>350</v>
      </c>
      <c r="F7460">
        <v>0</v>
      </c>
      <c r="G7460">
        <v>0</v>
      </c>
      <c r="H7460">
        <v>7.17</v>
      </c>
      <c r="I7460">
        <v>0</v>
      </c>
      <c r="J7460">
        <v>321</v>
      </c>
      <c r="K7460">
        <v>0.3</v>
      </c>
      <c r="L7460">
        <v>0</v>
      </c>
      <c r="M7460">
        <v>0</v>
      </c>
      <c r="N7460">
        <v>0.0458</v>
      </c>
      <c r="O7460">
        <v>0.0417</v>
      </c>
      <c r="P7460">
        <f t="shared" si="466"/>
        <v>0.3</v>
      </c>
      <c r="S7460" s="3">
        <f t="shared" si="467"/>
        <v>7.17</v>
      </c>
      <c r="T7460">
        <f t="shared" si="468"/>
        <v>0.298989</v>
      </c>
      <c r="Y7460" s="4">
        <v>0.36</v>
      </c>
      <c r="Z7460">
        <f t="shared" si="469"/>
        <v>0.015012</v>
      </c>
    </row>
    <row r="7461" spans="1:26">
      <c r="A7461" s="6">
        <v>45865.3159722222</v>
      </c>
      <c r="B7461">
        <v>69</v>
      </c>
      <c r="C7461">
        <v>230.7</v>
      </c>
      <c r="D7461">
        <v>340</v>
      </c>
      <c r="E7461">
        <v>350</v>
      </c>
      <c r="F7461">
        <v>0</v>
      </c>
      <c r="G7461">
        <v>0</v>
      </c>
      <c r="H7461">
        <v>19.22</v>
      </c>
      <c r="I7461">
        <v>0</v>
      </c>
      <c r="J7461">
        <v>321</v>
      </c>
      <c r="K7461">
        <v>0.84</v>
      </c>
      <c r="L7461">
        <v>0</v>
      </c>
      <c r="M7461">
        <v>0</v>
      </c>
      <c r="N7461">
        <v>0.0458</v>
      </c>
      <c r="O7461">
        <v>0.0436</v>
      </c>
      <c r="P7461">
        <f t="shared" si="466"/>
        <v>0.84</v>
      </c>
      <c r="S7461" s="3">
        <f t="shared" si="467"/>
        <v>19.22</v>
      </c>
      <c r="T7461">
        <f t="shared" si="468"/>
        <v>0.837992</v>
      </c>
      <c r="Y7461" s="4">
        <v>0.3</v>
      </c>
      <c r="Z7461">
        <f t="shared" si="469"/>
        <v>0.01308</v>
      </c>
    </row>
    <row r="7462" spans="1:26">
      <c r="A7462" s="6">
        <v>45865.3194444444</v>
      </c>
      <c r="B7462">
        <v>84</v>
      </c>
      <c r="C7462">
        <v>294.52</v>
      </c>
      <c r="D7462">
        <v>340</v>
      </c>
      <c r="E7462">
        <v>350</v>
      </c>
      <c r="F7462">
        <v>0</v>
      </c>
      <c r="G7462">
        <v>0</v>
      </c>
      <c r="H7462">
        <v>24.54</v>
      </c>
      <c r="I7462">
        <v>0</v>
      </c>
      <c r="J7462">
        <v>321</v>
      </c>
      <c r="K7462">
        <v>1.1</v>
      </c>
      <c r="L7462">
        <v>0</v>
      </c>
      <c r="M7462">
        <v>0</v>
      </c>
      <c r="N7462">
        <v>0.0458</v>
      </c>
      <c r="O7462">
        <v>0.0447</v>
      </c>
      <c r="P7462">
        <f t="shared" si="466"/>
        <v>1.1</v>
      </c>
      <c r="S7462" s="3">
        <f t="shared" si="467"/>
        <v>24.54</v>
      </c>
      <c r="T7462">
        <f t="shared" si="468"/>
        <v>1.096938</v>
      </c>
      <c r="Y7462" s="4">
        <v>0.3</v>
      </c>
      <c r="Z7462">
        <f t="shared" si="469"/>
        <v>0.01341</v>
      </c>
    </row>
    <row r="7463" spans="1:26">
      <c r="A7463" s="6">
        <v>45865.3229166667</v>
      </c>
      <c r="B7463">
        <v>53.81</v>
      </c>
      <c r="C7463">
        <v>166.07</v>
      </c>
      <c r="D7463">
        <v>340</v>
      </c>
      <c r="E7463">
        <v>350</v>
      </c>
      <c r="F7463">
        <v>0</v>
      </c>
      <c r="G7463">
        <v>0</v>
      </c>
      <c r="H7463">
        <v>13.84</v>
      </c>
      <c r="I7463">
        <v>0</v>
      </c>
      <c r="J7463">
        <v>321</v>
      </c>
      <c r="K7463">
        <v>0.63</v>
      </c>
      <c r="L7463">
        <v>0</v>
      </c>
      <c r="M7463">
        <v>0</v>
      </c>
      <c r="N7463">
        <v>0.0458</v>
      </c>
      <c r="O7463">
        <v>0.0455</v>
      </c>
      <c r="P7463">
        <f t="shared" si="466"/>
        <v>0.63</v>
      </c>
      <c r="S7463" s="3">
        <f t="shared" si="467"/>
        <v>13.84</v>
      </c>
      <c r="T7463">
        <f t="shared" si="468"/>
        <v>0.62972</v>
      </c>
      <c r="Y7463" s="4">
        <v>0.36</v>
      </c>
      <c r="Z7463">
        <f t="shared" si="469"/>
        <v>0.01638</v>
      </c>
    </row>
    <row r="7464" spans="1:26">
      <c r="A7464" s="6">
        <v>45865.3263888889</v>
      </c>
      <c r="B7464">
        <v>58</v>
      </c>
      <c r="C7464">
        <v>183.89</v>
      </c>
      <c r="D7464">
        <v>340</v>
      </c>
      <c r="E7464">
        <v>350</v>
      </c>
      <c r="F7464">
        <v>0</v>
      </c>
      <c r="G7464">
        <v>0</v>
      </c>
      <c r="H7464">
        <v>15.32</v>
      </c>
      <c r="I7464">
        <v>0</v>
      </c>
      <c r="J7464">
        <v>321</v>
      </c>
      <c r="K7464">
        <v>0.7</v>
      </c>
      <c r="L7464">
        <v>0</v>
      </c>
      <c r="M7464">
        <v>0</v>
      </c>
      <c r="N7464">
        <v>0.0458</v>
      </c>
      <c r="O7464">
        <v>0.0456</v>
      </c>
      <c r="P7464">
        <f t="shared" si="466"/>
        <v>0.7</v>
      </c>
      <c r="S7464" s="3">
        <f t="shared" si="467"/>
        <v>15.32</v>
      </c>
      <c r="T7464">
        <f t="shared" si="468"/>
        <v>0.698592</v>
      </c>
      <c r="Y7464" s="4">
        <v>0.36</v>
      </c>
      <c r="Z7464">
        <f t="shared" si="469"/>
        <v>0.016416</v>
      </c>
    </row>
    <row r="7465" spans="1:26">
      <c r="A7465" s="6">
        <v>45865.3298611111</v>
      </c>
      <c r="B7465">
        <v>43</v>
      </c>
      <c r="C7465">
        <v>120.07</v>
      </c>
      <c r="D7465">
        <v>340</v>
      </c>
      <c r="E7465">
        <v>350</v>
      </c>
      <c r="F7465">
        <v>0</v>
      </c>
      <c r="G7465">
        <v>0</v>
      </c>
      <c r="H7465">
        <v>10.01</v>
      </c>
      <c r="I7465">
        <v>0</v>
      </c>
      <c r="J7465">
        <v>321</v>
      </c>
      <c r="K7465">
        <v>0.28</v>
      </c>
      <c r="L7465">
        <v>0</v>
      </c>
      <c r="M7465">
        <v>0</v>
      </c>
      <c r="N7465">
        <v>0.0458</v>
      </c>
      <c r="O7465">
        <v>0.0283</v>
      </c>
      <c r="P7465">
        <f t="shared" si="466"/>
        <v>0.28</v>
      </c>
      <c r="S7465" s="3">
        <f t="shared" si="467"/>
        <v>10.01</v>
      </c>
      <c r="T7465">
        <f t="shared" si="468"/>
        <v>0.283283</v>
      </c>
      <c r="Y7465" s="4">
        <v>0.36</v>
      </c>
      <c r="Z7465">
        <f t="shared" si="469"/>
        <v>0.010188</v>
      </c>
    </row>
    <row r="7466" spans="1:26">
      <c r="A7466" s="6">
        <v>45865.3333333333</v>
      </c>
      <c r="B7466">
        <v>39.41</v>
      </c>
      <c r="C7466">
        <v>104.78</v>
      </c>
      <c r="D7466">
        <v>340</v>
      </c>
      <c r="E7466">
        <v>350</v>
      </c>
      <c r="F7466">
        <v>0</v>
      </c>
      <c r="G7466">
        <v>0</v>
      </c>
      <c r="H7466">
        <v>8.73</v>
      </c>
      <c r="I7466">
        <v>0</v>
      </c>
      <c r="J7466">
        <v>321</v>
      </c>
      <c r="K7466">
        <v>0.39</v>
      </c>
      <c r="L7466">
        <v>0</v>
      </c>
      <c r="M7466">
        <v>0</v>
      </c>
      <c r="N7466">
        <v>0.0458</v>
      </c>
      <c r="O7466">
        <v>0.0451</v>
      </c>
      <c r="P7466">
        <f t="shared" si="466"/>
        <v>0.39</v>
      </c>
      <c r="S7466" s="3">
        <f t="shared" si="467"/>
        <v>8.73</v>
      </c>
      <c r="T7466">
        <f t="shared" si="468"/>
        <v>0.393723</v>
      </c>
      <c r="Y7466" s="4">
        <v>49.92</v>
      </c>
      <c r="Z7466">
        <f t="shared" si="469"/>
        <v>2.251392</v>
      </c>
    </row>
    <row r="7467" spans="1:26">
      <c r="A7467" s="6">
        <v>45865.3368055556</v>
      </c>
      <c r="B7467">
        <v>21</v>
      </c>
      <c r="C7467">
        <v>26.46</v>
      </c>
      <c r="D7467">
        <v>340</v>
      </c>
      <c r="E7467">
        <v>350</v>
      </c>
      <c r="F7467">
        <v>0</v>
      </c>
      <c r="G7467">
        <v>0</v>
      </c>
      <c r="H7467">
        <v>2.21</v>
      </c>
      <c r="I7467">
        <v>0</v>
      </c>
      <c r="J7467">
        <v>321</v>
      </c>
      <c r="K7467">
        <v>0.08</v>
      </c>
      <c r="L7467">
        <v>0</v>
      </c>
      <c r="M7467">
        <v>0</v>
      </c>
      <c r="N7467">
        <v>0.0458</v>
      </c>
      <c r="O7467">
        <v>0.035</v>
      </c>
      <c r="P7467">
        <f t="shared" si="466"/>
        <v>0.08</v>
      </c>
      <c r="S7467" s="3">
        <f t="shared" si="467"/>
        <v>2.21</v>
      </c>
      <c r="T7467">
        <f t="shared" si="468"/>
        <v>0.07735</v>
      </c>
      <c r="Y7467" s="4">
        <v>142.08</v>
      </c>
      <c r="Z7467">
        <f t="shared" si="469"/>
        <v>4.9728</v>
      </c>
    </row>
    <row r="7468" spans="1:26">
      <c r="A7468" s="6">
        <v>45865.3402777778</v>
      </c>
      <c r="B7468">
        <v>43</v>
      </c>
      <c r="C7468">
        <v>120.07</v>
      </c>
      <c r="D7468">
        <v>340</v>
      </c>
      <c r="E7468">
        <v>350</v>
      </c>
      <c r="F7468">
        <v>0</v>
      </c>
      <c r="G7468">
        <v>0</v>
      </c>
      <c r="H7468">
        <v>10.01</v>
      </c>
      <c r="I7468">
        <v>0</v>
      </c>
      <c r="J7468">
        <v>321</v>
      </c>
      <c r="K7468">
        <v>0.28</v>
      </c>
      <c r="L7468">
        <v>0</v>
      </c>
      <c r="M7468">
        <v>0</v>
      </c>
      <c r="N7468">
        <v>0.0458</v>
      </c>
      <c r="O7468">
        <v>0.0277</v>
      </c>
      <c r="P7468">
        <f t="shared" si="466"/>
        <v>0.28</v>
      </c>
      <c r="S7468" s="3">
        <f t="shared" si="467"/>
        <v>10.01</v>
      </c>
      <c r="T7468">
        <f t="shared" si="468"/>
        <v>0.277277</v>
      </c>
      <c r="Y7468" s="4">
        <v>115.14</v>
      </c>
      <c r="Z7468">
        <f t="shared" si="469"/>
        <v>3.189378</v>
      </c>
    </row>
    <row r="7469" spans="1:26">
      <c r="A7469" s="6">
        <v>45865.34375</v>
      </c>
      <c r="B7469">
        <v>31</v>
      </c>
      <c r="C7469">
        <v>69.01</v>
      </c>
      <c r="D7469">
        <v>340</v>
      </c>
      <c r="E7469">
        <v>350</v>
      </c>
      <c r="F7469">
        <v>0</v>
      </c>
      <c r="G7469">
        <v>0</v>
      </c>
      <c r="H7469">
        <v>5.75</v>
      </c>
      <c r="I7469">
        <v>0</v>
      </c>
      <c r="J7469">
        <v>321</v>
      </c>
      <c r="K7469">
        <v>0.16</v>
      </c>
      <c r="L7469">
        <v>0</v>
      </c>
      <c r="M7469">
        <v>0</v>
      </c>
      <c r="N7469">
        <v>0.0458</v>
      </c>
      <c r="O7469">
        <v>0.0282</v>
      </c>
      <c r="P7469">
        <f t="shared" si="466"/>
        <v>0.16</v>
      </c>
      <c r="S7469" s="3">
        <f t="shared" si="467"/>
        <v>5.75</v>
      </c>
      <c r="T7469">
        <f t="shared" si="468"/>
        <v>0.16215</v>
      </c>
      <c r="Y7469" s="4">
        <v>195.72</v>
      </c>
      <c r="Z7469">
        <f t="shared" si="469"/>
        <v>5.519304</v>
      </c>
    </row>
    <row r="7470" spans="1:26">
      <c r="A7470" s="6">
        <v>45865.3472222222</v>
      </c>
      <c r="B7470">
        <v>21</v>
      </c>
      <c r="C7470">
        <v>26.46</v>
      </c>
      <c r="D7470">
        <v>340</v>
      </c>
      <c r="E7470">
        <v>350</v>
      </c>
      <c r="F7470">
        <v>0</v>
      </c>
      <c r="G7470">
        <v>0</v>
      </c>
      <c r="H7470">
        <v>2.21</v>
      </c>
      <c r="I7470">
        <v>0</v>
      </c>
      <c r="J7470">
        <v>321</v>
      </c>
      <c r="K7470">
        <v>0.04</v>
      </c>
      <c r="L7470">
        <v>0</v>
      </c>
      <c r="M7470">
        <v>0</v>
      </c>
      <c r="N7470">
        <v>0.0458</v>
      </c>
      <c r="O7470">
        <v>0.0169</v>
      </c>
      <c r="P7470">
        <f t="shared" si="466"/>
        <v>0.04</v>
      </c>
      <c r="S7470" s="3">
        <f t="shared" si="467"/>
        <v>2.21</v>
      </c>
      <c r="T7470">
        <f t="shared" si="468"/>
        <v>0.037349</v>
      </c>
      <c r="Y7470" s="4">
        <v>109.44</v>
      </c>
      <c r="Z7470">
        <f t="shared" si="469"/>
        <v>1.849536</v>
      </c>
    </row>
    <row r="7471" spans="1:26">
      <c r="A7471" s="6">
        <v>45865.3506944444</v>
      </c>
      <c r="B7471">
        <v>23</v>
      </c>
      <c r="C7471">
        <v>34.97</v>
      </c>
      <c r="D7471">
        <v>340</v>
      </c>
      <c r="E7471">
        <v>350</v>
      </c>
      <c r="F7471">
        <v>0</v>
      </c>
      <c r="G7471">
        <v>0</v>
      </c>
      <c r="H7471">
        <v>2.91</v>
      </c>
      <c r="I7471">
        <v>0</v>
      </c>
      <c r="J7471">
        <v>321</v>
      </c>
      <c r="K7471">
        <v>0.08</v>
      </c>
      <c r="L7471">
        <v>0</v>
      </c>
      <c r="M7471">
        <v>0</v>
      </c>
      <c r="N7471">
        <v>0.0458</v>
      </c>
      <c r="O7471">
        <v>0.0289</v>
      </c>
      <c r="P7471">
        <f t="shared" si="466"/>
        <v>0.08</v>
      </c>
      <c r="S7471" s="3">
        <f t="shared" si="467"/>
        <v>2.91</v>
      </c>
      <c r="T7471">
        <f t="shared" si="468"/>
        <v>0.084099</v>
      </c>
      <c r="Y7471" s="4">
        <v>106.98</v>
      </c>
      <c r="Z7471">
        <f t="shared" si="469"/>
        <v>3.091722</v>
      </c>
    </row>
    <row r="7472" spans="1:26">
      <c r="A7472" s="6">
        <v>45865.3541666667</v>
      </c>
      <c r="B7472">
        <v>19</v>
      </c>
      <c r="C7472">
        <v>17.96</v>
      </c>
      <c r="D7472">
        <v>340</v>
      </c>
      <c r="E7472">
        <v>350</v>
      </c>
      <c r="F7472">
        <v>0</v>
      </c>
      <c r="G7472">
        <v>0</v>
      </c>
      <c r="H7472">
        <v>1.5</v>
      </c>
      <c r="I7472">
        <v>0</v>
      </c>
      <c r="J7472">
        <v>321</v>
      </c>
      <c r="K7472">
        <v>0.03</v>
      </c>
      <c r="L7472">
        <v>0</v>
      </c>
      <c r="M7472">
        <v>0</v>
      </c>
      <c r="N7472">
        <v>0.0458</v>
      </c>
      <c r="O7472">
        <v>0.0171</v>
      </c>
      <c r="P7472">
        <f t="shared" si="466"/>
        <v>0.03</v>
      </c>
      <c r="S7472" s="3">
        <f t="shared" si="467"/>
        <v>1.5</v>
      </c>
      <c r="T7472">
        <f t="shared" si="468"/>
        <v>0.02565</v>
      </c>
      <c r="Y7472" s="4">
        <v>188.82</v>
      </c>
      <c r="Z7472">
        <f t="shared" si="469"/>
        <v>3.228822</v>
      </c>
    </row>
    <row r="7473" spans="1:26">
      <c r="A7473" s="6">
        <v>45865.3576388889</v>
      </c>
      <c r="B7473">
        <v>21</v>
      </c>
      <c r="C7473">
        <v>26.46</v>
      </c>
      <c r="D7473">
        <v>340</v>
      </c>
      <c r="E7473">
        <v>350</v>
      </c>
      <c r="F7473">
        <v>0</v>
      </c>
      <c r="G7473">
        <v>0</v>
      </c>
      <c r="H7473">
        <v>2.21</v>
      </c>
      <c r="I7473">
        <v>0</v>
      </c>
      <c r="J7473">
        <v>321</v>
      </c>
      <c r="K7473">
        <v>0.07</v>
      </c>
      <c r="L7473">
        <v>0</v>
      </c>
      <c r="M7473">
        <v>0</v>
      </c>
      <c r="N7473">
        <v>0.0458</v>
      </c>
      <c r="O7473">
        <v>0.0304</v>
      </c>
      <c r="P7473">
        <f t="shared" si="466"/>
        <v>0.07</v>
      </c>
      <c r="S7473" s="3">
        <f t="shared" si="467"/>
        <v>2.21</v>
      </c>
      <c r="T7473">
        <f t="shared" si="468"/>
        <v>0.067184</v>
      </c>
      <c r="Y7473" s="4">
        <v>189.54</v>
      </c>
      <c r="Z7473">
        <f t="shared" si="469"/>
        <v>5.762016</v>
      </c>
    </row>
    <row r="7474" spans="1:26">
      <c r="A7474" s="6">
        <v>45865.3611111111</v>
      </c>
      <c r="B7474">
        <v>37</v>
      </c>
      <c r="C7474">
        <v>94.54</v>
      </c>
      <c r="D7474">
        <v>340</v>
      </c>
      <c r="E7474">
        <v>350</v>
      </c>
      <c r="F7474">
        <v>0</v>
      </c>
      <c r="G7474">
        <v>0</v>
      </c>
      <c r="H7474">
        <v>7.88</v>
      </c>
      <c r="I7474">
        <v>0</v>
      </c>
      <c r="J7474">
        <v>321</v>
      </c>
      <c r="K7474">
        <v>0.4</v>
      </c>
      <c r="L7474">
        <v>0</v>
      </c>
      <c r="M7474">
        <v>0</v>
      </c>
      <c r="N7474">
        <v>0.0458</v>
      </c>
      <c r="O7474">
        <v>0.0511</v>
      </c>
      <c r="P7474">
        <f t="shared" si="466"/>
        <v>0.4</v>
      </c>
      <c r="S7474" s="3">
        <f t="shared" si="467"/>
        <v>7.88</v>
      </c>
      <c r="T7474">
        <f t="shared" si="468"/>
        <v>0.402668</v>
      </c>
      <c r="Y7474" s="4">
        <v>20.7</v>
      </c>
      <c r="Z7474">
        <f t="shared" si="469"/>
        <v>1.05777</v>
      </c>
    </row>
    <row r="7475" spans="1:26">
      <c r="A7475" s="6">
        <v>45865.3645833333</v>
      </c>
      <c r="B7475">
        <v>36</v>
      </c>
      <c r="C7475">
        <v>90.29</v>
      </c>
      <c r="D7475">
        <v>340</v>
      </c>
      <c r="E7475">
        <v>350</v>
      </c>
      <c r="F7475">
        <v>0</v>
      </c>
      <c r="G7475">
        <v>0</v>
      </c>
      <c r="H7475">
        <v>7.52</v>
      </c>
      <c r="I7475">
        <v>0</v>
      </c>
      <c r="J7475">
        <v>321</v>
      </c>
      <c r="K7475">
        <v>0.39</v>
      </c>
      <c r="L7475">
        <v>0</v>
      </c>
      <c r="M7475">
        <v>0</v>
      </c>
      <c r="N7475">
        <v>0.0458</v>
      </c>
      <c r="O7475">
        <v>0.0524</v>
      </c>
      <c r="P7475">
        <f t="shared" si="466"/>
        <v>0.39</v>
      </c>
      <c r="S7475" s="3">
        <f t="shared" si="467"/>
        <v>7.52</v>
      </c>
      <c r="T7475">
        <f t="shared" si="468"/>
        <v>0.394048</v>
      </c>
      <c r="Y7475" s="4">
        <v>16.74</v>
      </c>
      <c r="Z7475">
        <f t="shared" si="469"/>
        <v>0.877176</v>
      </c>
    </row>
    <row r="7476" spans="1:26">
      <c r="A7476" s="6">
        <v>45865.3680555556</v>
      </c>
      <c r="B7476">
        <v>60.98</v>
      </c>
      <c r="C7476">
        <v>196.56</v>
      </c>
      <c r="D7476">
        <v>340</v>
      </c>
      <c r="E7476">
        <v>350</v>
      </c>
      <c r="F7476">
        <v>0</v>
      </c>
      <c r="G7476">
        <v>0</v>
      </c>
      <c r="H7476">
        <v>16.38</v>
      </c>
      <c r="I7476">
        <v>0</v>
      </c>
      <c r="J7476">
        <v>321</v>
      </c>
      <c r="K7476">
        <v>0.39</v>
      </c>
      <c r="L7476">
        <v>0</v>
      </c>
      <c r="M7476">
        <v>0</v>
      </c>
      <c r="N7476">
        <v>0.0458</v>
      </c>
      <c r="O7476">
        <v>0.0236</v>
      </c>
      <c r="P7476">
        <f t="shared" si="466"/>
        <v>0.39</v>
      </c>
      <c r="S7476" s="3">
        <f t="shared" si="467"/>
        <v>16.38</v>
      </c>
      <c r="T7476">
        <f t="shared" si="468"/>
        <v>0.386568</v>
      </c>
      <c r="Y7476" s="4">
        <v>7.98</v>
      </c>
      <c r="Z7476">
        <f t="shared" si="469"/>
        <v>0.188328</v>
      </c>
    </row>
    <row r="7477" spans="1:26">
      <c r="A7477" s="6">
        <v>45865.3715277778</v>
      </c>
      <c r="B7477">
        <v>90</v>
      </c>
      <c r="C7477">
        <v>320.05</v>
      </c>
      <c r="D7477">
        <v>340</v>
      </c>
      <c r="E7477">
        <v>350</v>
      </c>
      <c r="F7477">
        <v>0</v>
      </c>
      <c r="G7477">
        <v>0</v>
      </c>
      <c r="H7477">
        <v>26.67</v>
      </c>
      <c r="I7477">
        <v>0</v>
      </c>
      <c r="J7477">
        <v>321</v>
      </c>
      <c r="K7477">
        <v>1.08</v>
      </c>
      <c r="L7477">
        <v>0</v>
      </c>
      <c r="M7477">
        <v>0</v>
      </c>
      <c r="N7477">
        <v>0.0458</v>
      </c>
      <c r="O7477">
        <v>0.0407</v>
      </c>
      <c r="P7477">
        <f t="shared" si="466"/>
        <v>1.08</v>
      </c>
      <c r="S7477" s="3">
        <f t="shared" si="467"/>
        <v>26.67</v>
      </c>
      <c r="T7477">
        <f t="shared" si="468"/>
        <v>1.085469</v>
      </c>
      <c r="Y7477" s="4">
        <v>5.04</v>
      </c>
      <c r="Z7477">
        <f t="shared" si="469"/>
        <v>0.205128</v>
      </c>
    </row>
    <row r="7478" spans="1:26">
      <c r="A7478" s="6">
        <v>45865.375</v>
      </c>
      <c r="B7478">
        <v>60</v>
      </c>
      <c r="C7478">
        <v>192.4</v>
      </c>
      <c r="D7478">
        <v>340</v>
      </c>
      <c r="E7478">
        <v>350</v>
      </c>
      <c r="F7478">
        <v>0</v>
      </c>
      <c r="G7478">
        <v>0</v>
      </c>
      <c r="H7478">
        <v>16.03</v>
      </c>
      <c r="I7478">
        <v>0</v>
      </c>
      <c r="J7478">
        <v>321</v>
      </c>
      <c r="K7478">
        <v>0.15</v>
      </c>
      <c r="L7478">
        <v>0</v>
      </c>
      <c r="M7478">
        <v>0</v>
      </c>
      <c r="N7478">
        <v>0.0458</v>
      </c>
      <c r="O7478">
        <v>0.009</v>
      </c>
      <c r="P7478">
        <f t="shared" si="466"/>
        <v>0.15</v>
      </c>
      <c r="S7478" s="3">
        <f t="shared" si="467"/>
        <v>16.03</v>
      </c>
      <c r="T7478">
        <f t="shared" si="468"/>
        <v>0.14427</v>
      </c>
      <c r="Y7478" s="4">
        <v>6.72</v>
      </c>
      <c r="Z7478">
        <f t="shared" si="469"/>
        <v>0.06048</v>
      </c>
    </row>
    <row r="7479" spans="1:26">
      <c r="A7479" s="6">
        <v>45865.3784722222</v>
      </c>
      <c r="B7479">
        <v>90</v>
      </c>
      <c r="C7479">
        <v>320.05</v>
      </c>
      <c r="D7479">
        <v>340</v>
      </c>
      <c r="E7479">
        <v>350</v>
      </c>
      <c r="F7479">
        <v>0</v>
      </c>
      <c r="G7479">
        <v>0</v>
      </c>
      <c r="H7479">
        <v>26.67</v>
      </c>
      <c r="I7479">
        <v>0</v>
      </c>
      <c r="J7479">
        <v>321</v>
      </c>
      <c r="K7479">
        <v>0.77</v>
      </c>
      <c r="L7479">
        <v>0</v>
      </c>
      <c r="M7479">
        <v>0</v>
      </c>
      <c r="N7479">
        <v>0.0458</v>
      </c>
      <c r="O7479">
        <v>0.0289</v>
      </c>
      <c r="P7479">
        <f t="shared" si="466"/>
        <v>0.77</v>
      </c>
      <c r="S7479" s="3">
        <f t="shared" si="467"/>
        <v>26.67</v>
      </c>
      <c r="T7479">
        <f t="shared" si="468"/>
        <v>0.770763</v>
      </c>
      <c r="Y7479" s="4">
        <v>6.36</v>
      </c>
      <c r="Z7479">
        <f t="shared" si="469"/>
        <v>0.183804</v>
      </c>
    </row>
    <row r="7480" spans="1:26">
      <c r="A7480" s="6">
        <v>45865.3819444444</v>
      </c>
      <c r="B7480">
        <v>193</v>
      </c>
      <c r="C7480">
        <v>758.29</v>
      </c>
      <c r="D7480">
        <v>340</v>
      </c>
      <c r="E7480">
        <v>350</v>
      </c>
      <c r="F7480">
        <v>0</v>
      </c>
      <c r="G7480">
        <v>0</v>
      </c>
      <c r="H7480">
        <v>63.19</v>
      </c>
      <c r="I7480">
        <v>0</v>
      </c>
      <c r="J7480">
        <v>321</v>
      </c>
      <c r="K7480">
        <v>1.39</v>
      </c>
      <c r="L7480">
        <v>0</v>
      </c>
      <c r="M7480">
        <v>0</v>
      </c>
      <c r="N7480">
        <v>0.0458</v>
      </c>
      <c r="O7480">
        <v>0.0221</v>
      </c>
      <c r="P7480">
        <f t="shared" si="466"/>
        <v>1.39</v>
      </c>
      <c r="S7480" s="3">
        <f t="shared" si="467"/>
        <v>63.19</v>
      </c>
      <c r="T7480">
        <f t="shared" si="468"/>
        <v>1.396499</v>
      </c>
      <c r="Y7480" s="4">
        <v>6.3</v>
      </c>
      <c r="Z7480">
        <f t="shared" si="469"/>
        <v>0.13923</v>
      </c>
    </row>
    <row r="7481" spans="1:26">
      <c r="A7481" s="6">
        <v>45865.3854166667</v>
      </c>
      <c r="B7481">
        <v>631</v>
      </c>
      <c r="C7481">
        <v>2621.89</v>
      </c>
      <c r="D7481">
        <v>340</v>
      </c>
      <c r="E7481">
        <v>350</v>
      </c>
      <c r="F7481">
        <v>0</v>
      </c>
      <c r="G7481">
        <v>0</v>
      </c>
      <c r="H7481">
        <v>218.49</v>
      </c>
      <c r="I7481">
        <v>0</v>
      </c>
      <c r="J7481">
        <v>321</v>
      </c>
      <c r="K7481">
        <v>7.63</v>
      </c>
      <c r="L7481">
        <v>0</v>
      </c>
      <c r="M7481">
        <v>0</v>
      </c>
      <c r="N7481">
        <v>0.0458</v>
      </c>
      <c r="O7481">
        <v>0.0349</v>
      </c>
      <c r="P7481">
        <f t="shared" si="466"/>
        <v>7.63</v>
      </c>
      <c r="S7481" s="3">
        <f t="shared" si="467"/>
        <v>218.49</v>
      </c>
      <c r="T7481">
        <f t="shared" si="468"/>
        <v>7.625301</v>
      </c>
      <c r="Y7481" s="4">
        <v>15.42</v>
      </c>
      <c r="Z7481">
        <f t="shared" si="469"/>
        <v>0.538158</v>
      </c>
    </row>
    <row r="7482" spans="1:26">
      <c r="A7482" s="6">
        <v>45865.3888888889</v>
      </c>
      <c r="B7482">
        <v>156</v>
      </c>
      <c r="C7482">
        <v>600.86</v>
      </c>
      <c r="D7482">
        <v>340</v>
      </c>
      <c r="E7482">
        <v>350</v>
      </c>
      <c r="F7482">
        <v>0</v>
      </c>
      <c r="G7482">
        <v>0</v>
      </c>
      <c r="H7482">
        <v>50.07</v>
      </c>
      <c r="I7482">
        <v>0</v>
      </c>
      <c r="J7482">
        <v>321</v>
      </c>
      <c r="K7482">
        <v>1.29</v>
      </c>
      <c r="L7482">
        <v>0</v>
      </c>
      <c r="M7482">
        <v>0</v>
      </c>
      <c r="N7482">
        <v>0.0458</v>
      </c>
      <c r="O7482">
        <v>0.0258</v>
      </c>
      <c r="P7482">
        <f t="shared" si="466"/>
        <v>1.29</v>
      </c>
      <c r="S7482" s="3">
        <f t="shared" si="467"/>
        <v>50.07</v>
      </c>
      <c r="T7482">
        <f t="shared" si="468"/>
        <v>1.291806</v>
      </c>
      <c r="Y7482" s="4">
        <v>18.78</v>
      </c>
      <c r="Z7482">
        <f t="shared" si="469"/>
        <v>0.484524</v>
      </c>
    </row>
    <row r="7483" spans="1:26">
      <c r="A7483" s="6">
        <v>45865.3923611111</v>
      </c>
      <c r="B7483">
        <v>113.06</v>
      </c>
      <c r="C7483">
        <v>418.18</v>
      </c>
      <c r="D7483">
        <v>340</v>
      </c>
      <c r="E7483">
        <v>350</v>
      </c>
      <c r="F7483">
        <v>0</v>
      </c>
      <c r="G7483">
        <v>0</v>
      </c>
      <c r="H7483">
        <v>34.85</v>
      </c>
      <c r="I7483">
        <v>0</v>
      </c>
      <c r="J7483">
        <v>321</v>
      </c>
      <c r="K7483">
        <v>1.03</v>
      </c>
      <c r="L7483">
        <v>0</v>
      </c>
      <c r="M7483">
        <v>0</v>
      </c>
      <c r="N7483">
        <v>0.0458</v>
      </c>
      <c r="O7483">
        <v>0.0296</v>
      </c>
      <c r="P7483">
        <f t="shared" si="466"/>
        <v>1.03</v>
      </c>
      <c r="S7483" s="3">
        <f t="shared" si="467"/>
        <v>34.85</v>
      </c>
      <c r="T7483">
        <f t="shared" si="468"/>
        <v>1.03156</v>
      </c>
      <c r="Y7483" s="4">
        <v>28.5</v>
      </c>
      <c r="Z7483">
        <f t="shared" si="469"/>
        <v>0.8436</v>
      </c>
    </row>
    <row r="7484" spans="1:26">
      <c r="A7484" s="6">
        <v>45865.3958333333</v>
      </c>
      <c r="B7484">
        <v>108</v>
      </c>
      <c r="C7484">
        <v>396.63</v>
      </c>
      <c r="D7484">
        <v>340</v>
      </c>
      <c r="E7484">
        <v>350</v>
      </c>
      <c r="F7484">
        <v>0</v>
      </c>
      <c r="G7484">
        <v>0</v>
      </c>
      <c r="H7484">
        <v>33.05</v>
      </c>
      <c r="I7484">
        <v>0</v>
      </c>
      <c r="J7484">
        <v>321</v>
      </c>
      <c r="K7484">
        <v>0.45</v>
      </c>
      <c r="L7484">
        <v>0</v>
      </c>
      <c r="M7484">
        <v>0</v>
      </c>
      <c r="N7484">
        <v>0.0458</v>
      </c>
      <c r="O7484">
        <v>0.0135</v>
      </c>
      <c r="P7484">
        <f t="shared" si="466"/>
        <v>0.45</v>
      </c>
      <c r="S7484" s="3">
        <f t="shared" si="467"/>
        <v>33.05</v>
      </c>
      <c r="T7484">
        <f t="shared" si="468"/>
        <v>0.446175</v>
      </c>
      <c r="Y7484" s="4">
        <v>27.36</v>
      </c>
      <c r="Z7484">
        <f t="shared" si="469"/>
        <v>0.36936</v>
      </c>
    </row>
    <row r="7485" spans="1:26">
      <c r="A7485" s="6">
        <v>45865.3993055556</v>
      </c>
      <c r="B7485">
        <v>200</v>
      </c>
      <c r="C7485">
        <v>788.07</v>
      </c>
      <c r="D7485">
        <v>340</v>
      </c>
      <c r="E7485">
        <v>350</v>
      </c>
      <c r="F7485">
        <v>0</v>
      </c>
      <c r="G7485">
        <v>0</v>
      </c>
      <c r="H7485">
        <v>65.67</v>
      </c>
      <c r="I7485">
        <v>0</v>
      </c>
      <c r="J7485">
        <v>321</v>
      </c>
      <c r="K7485">
        <v>2.63</v>
      </c>
      <c r="L7485">
        <v>0</v>
      </c>
      <c r="M7485">
        <v>0</v>
      </c>
      <c r="N7485">
        <v>0.0458</v>
      </c>
      <c r="O7485">
        <v>0.04</v>
      </c>
      <c r="P7485">
        <f t="shared" si="466"/>
        <v>2.63</v>
      </c>
      <c r="S7485" s="3">
        <f t="shared" si="467"/>
        <v>65.67</v>
      </c>
      <c r="T7485">
        <f t="shared" si="468"/>
        <v>2.6268</v>
      </c>
      <c r="Y7485" s="4">
        <v>25.86</v>
      </c>
      <c r="Z7485">
        <f t="shared" si="469"/>
        <v>1.0344</v>
      </c>
    </row>
    <row r="7486" spans="1:26">
      <c r="A7486" s="6">
        <v>45865.4027777778</v>
      </c>
      <c r="B7486">
        <v>414.92</v>
      </c>
      <c r="C7486">
        <v>1702.53</v>
      </c>
      <c r="D7486">
        <v>340</v>
      </c>
      <c r="E7486">
        <v>350</v>
      </c>
      <c r="F7486">
        <v>0</v>
      </c>
      <c r="G7486">
        <v>0</v>
      </c>
      <c r="H7486">
        <v>141.88</v>
      </c>
      <c r="I7486">
        <v>0</v>
      </c>
      <c r="J7486">
        <v>321</v>
      </c>
      <c r="K7486">
        <v>5.27</v>
      </c>
      <c r="L7486">
        <v>0</v>
      </c>
      <c r="M7486">
        <v>0</v>
      </c>
      <c r="N7486">
        <v>0.0458</v>
      </c>
      <c r="O7486">
        <v>0.0372</v>
      </c>
      <c r="P7486">
        <f t="shared" si="466"/>
        <v>5.27</v>
      </c>
      <c r="S7486" s="3">
        <f t="shared" si="467"/>
        <v>141.88</v>
      </c>
      <c r="T7486">
        <f t="shared" si="468"/>
        <v>5.277936</v>
      </c>
      <c r="Y7486" s="4">
        <v>52.38</v>
      </c>
      <c r="Z7486">
        <f t="shared" si="469"/>
        <v>1.948536</v>
      </c>
    </row>
    <row r="7487" spans="1:26">
      <c r="A7487" s="6">
        <v>45865.40625</v>
      </c>
      <c r="B7487">
        <v>172</v>
      </c>
      <c r="C7487">
        <v>668.94</v>
      </c>
      <c r="D7487">
        <v>340</v>
      </c>
      <c r="E7487">
        <v>350</v>
      </c>
      <c r="F7487">
        <v>0</v>
      </c>
      <c r="G7487">
        <v>0</v>
      </c>
      <c r="H7487">
        <v>55.74</v>
      </c>
      <c r="I7487">
        <v>0</v>
      </c>
      <c r="J7487">
        <v>321</v>
      </c>
      <c r="K7487">
        <v>-0.19</v>
      </c>
      <c r="L7487">
        <v>0</v>
      </c>
      <c r="M7487">
        <v>0</v>
      </c>
      <c r="N7487">
        <v>0.0458</v>
      </c>
      <c r="O7487">
        <v>-0.0034</v>
      </c>
      <c r="P7487">
        <f t="shared" si="466"/>
        <v>-0.19</v>
      </c>
      <c r="S7487" s="3">
        <f t="shared" si="467"/>
        <v>55.74</v>
      </c>
      <c r="T7487">
        <f t="shared" si="468"/>
        <v>-0.189516</v>
      </c>
      <c r="Y7487" s="4">
        <v>128.22</v>
      </c>
      <c r="Z7487">
        <f t="shared" si="469"/>
        <v>-0.435948</v>
      </c>
    </row>
    <row r="7488" spans="1:26">
      <c r="A7488" s="6">
        <v>45865.4097222222</v>
      </c>
      <c r="B7488">
        <v>216</v>
      </c>
      <c r="C7488">
        <v>856.15</v>
      </c>
      <c r="D7488">
        <v>340</v>
      </c>
      <c r="E7488">
        <v>350</v>
      </c>
      <c r="F7488">
        <v>0</v>
      </c>
      <c r="G7488">
        <v>0</v>
      </c>
      <c r="H7488">
        <v>71.35</v>
      </c>
      <c r="I7488">
        <v>0</v>
      </c>
      <c r="J7488">
        <v>321</v>
      </c>
      <c r="K7488">
        <v>-0.93</v>
      </c>
      <c r="L7488">
        <v>0</v>
      </c>
      <c r="M7488">
        <v>0</v>
      </c>
      <c r="N7488">
        <v>0.0458</v>
      </c>
      <c r="O7488">
        <v>-0.013</v>
      </c>
      <c r="P7488">
        <f t="shared" si="466"/>
        <v>-0.93</v>
      </c>
      <c r="S7488" s="3">
        <f t="shared" si="467"/>
        <v>71.35</v>
      </c>
      <c r="T7488">
        <f t="shared" si="468"/>
        <v>-0.92755</v>
      </c>
      <c r="Y7488" s="4">
        <v>142.62</v>
      </c>
      <c r="Z7488">
        <f t="shared" si="469"/>
        <v>-1.85406</v>
      </c>
    </row>
    <row r="7489" spans="1:26">
      <c r="A7489" s="6">
        <v>45865.4131944444</v>
      </c>
      <c r="B7489">
        <v>432.58</v>
      </c>
      <c r="C7489">
        <v>1777.68</v>
      </c>
      <c r="D7489">
        <v>340</v>
      </c>
      <c r="E7489">
        <v>350</v>
      </c>
      <c r="F7489">
        <v>0</v>
      </c>
      <c r="G7489">
        <v>0</v>
      </c>
      <c r="H7489">
        <v>148.14</v>
      </c>
      <c r="I7489">
        <v>0</v>
      </c>
      <c r="J7489">
        <v>321</v>
      </c>
      <c r="K7489">
        <v>-1.93</v>
      </c>
      <c r="L7489">
        <v>0</v>
      </c>
      <c r="M7489">
        <v>0</v>
      </c>
      <c r="N7489">
        <v>0.0458</v>
      </c>
      <c r="O7489">
        <v>-0.013</v>
      </c>
      <c r="P7489">
        <f t="shared" si="466"/>
        <v>-1.93</v>
      </c>
      <c r="S7489" s="3">
        <f t="shared" si="467"/>
        <v>148.14</v>
      </c>
      <c r="T7489">
        <f t="shared" si="468"/>
        <v>-1.92582</v>
      </c>
      <c r="Y7489" s="4">
        <v>0.42</v>
      </c>
      <c r="Z7489">
        <f t="shared" si="469"/>
        <v>-0.00546</v>
      </c>
    </row>
    <row r="7490" spans="1:26">
      <c r="A7490" s="6">
        <v>45865.4166666667</v>
      </c>
      <c r="B7490">
        <v>264.29</v>
      </c>
      <c r="C7490">
        <v>1061.6</v>
      </c>
      <c r="D7490">
        <v>340</v>
      </c>
      <c r="E7490">
        <v>350</v>
      </c>
      <c r="F7490">
        <v>0</v>
      </c>
      <c r="G7490">
        <v>0</v>
      </c>
      <c r="H7490">
        <v>88.47</v>
      </c>
      <c r="I7490">
        <v>0</v>
      </c>
      <c r="J7490">
        <v>321</v>
      </c>
      <c r="K7490">
        <v>-1.01</v>
      </c>
      <c r="L7490">
        <v>0</v>
      </c>
      <c r="M7490">
        <v>0</v>
      </c>
      <c r="N7490">
        <v>0.0458</v>
      </c>
      <c r="O7490">
        <v>-0.0114</v>
      </c>
      <c r="P7490">
        <f t="shared" si="466"/>
        <v>-1.01</v>
      </c>
      <c r="S7490" s="3">
        <f t="shared" si="467"/>
        <v>88.47</v>
      </c>
      <c r="T7490">
        <f t="shared" si="468"/>
        <v>-1.008558</v>
      </c>
      <c r="Y7490" s="4">
        <v>0.54</v>
      </c>
      <c r="Z7490">
        <f t="shared" si="469"/>
        <v>-0.006156</v>
      </c>
    </row>
    <row r="7491" spans="1:26">
      <c r="A7491" s="6">
        <v>45865.4201388889</v>
      </c>
      <c r="B7491">
        <v>98.74</v>
      </c>
      <c r="C7491">
        <v>357.25</v>
      </c>
      <c r="D7491">
        <v>340</v>
      </c>
      <c r="E7491">
        <v>350</v>
      </c>
      <c r="F7491">
        <v>0</v>
      </c>
      <c r="G7491">
        <v>0</v>
      </c>
      <c r="H7491">
        <v>29.77</v>
      </c>
      <c r="I7491">
        <v>0</v>
      </c>
      <c r="J7491">
        <v>321</v>
      </c>
      <c r="K7491">
        <v>-0.26</v>
      </c>
      <c r="L7491">
        <v>0</v>
      </c>
      <c r="M7491">
        <v>0</v>
      </c>
      <c r="N7491">
        <v>0.0458</v>
      </c>
      <c r="O7491">
        <v>-0.0088</v>
      </c>
      <c r="P7491">
        <f t="shared" ref="P7491:P7554" si="470">K7491+L7491+M7491</f>
        <v>-0.26</v>
      </c>
      <c r="S7491" s="3">
        <f t="shared" ref="S7491:S7554" si="471">IF((H7491-F7491+G7491-I7491)&lt;-55.83,-55.83,(H7491-F7491+G7491-I7491))</f>
        <v>29.77</v>
      </c>
      <c r="T7491">
        <f t="shared" ref="T7491:T7554" si="472">S7491*O7491</f>
        <v>-0.261976</v>
      </c>
      <c r="Y7491" s="4">
        <v>37.02</v>
      </c>
      <c r="Z7491">
        <f t="shared" ref="Z7491:Z7554" si="473">Y7491*O7491</f>
        <v>-0.325776</v>
      </c>
    </row>
    <row r="7492" spans="1:26">
      <c r="A7492" s="6">
        <v>45865.4236111111</v>
      </c>
      <c r="B7492">
        <v>82</v>
      </c>
      <c r="C7492">
        <v>286.01</v>
      </c>
      <c r="D7492">
        <v>340</v>
      </c>
      <c r="E7492">
        <v>350</v>
      </c>
      <c r="F7492">
        <v>0</v>
      </c>
      <c r="G7492">
        <v>0</v>
      </c>
      <c r="H7492">
        <v>23.83</v>
      </c>
      <c r="I7492">
        <v>0</v>
      </c>
      <c r="J7492">
        <v>321</v>
      </c>
      <c r="K7492">
        <v>-0.2</v>
      </c>
      <c r="L7492">
        <v>0</v>
      </c>
      <c r="M7492">
        <v>0</v>
      </c>
      <c r="N7492">
        <v>0.0458</v>
      </c>
      <c r="O7492">
        <v>-0.0082</v>
      </c>
      <c r="P7492">
        <f t="shared" si="470"/>
        <v>-0.2</v>
      </c>
      <c r="S7492" s="3">
        <f t="shared" si="471"/>
        <v>23.83</v>
      </c>
      <c r="T7492">
        <f t="shared" si="472"/>
        <v>-0.195406</v>
      </c>
      <c r="Y7492" s="4">
        <v>122.52</v>
      </c>
      <c r="Z7492">
        <f t="shared" si="473"/>
        <v>-1.004664</v>
      </c>
    </row>
    <row r="7493" spans="1:26">
      <c r="A7493" s="6">
        <v>45865.4270833333</v>
      </c>
      <c r="B7493">
        <v>142</v>
      </c>
      <c r="C7493">
        <v>541.3</v>
      </c>
      <c r="D7493">
        <v>340</v>
      </c>
      <c r="E7493">
        <v>350</v>
      </c>
      <c r="F7493">
        <v>0</v>
      </c>
      <c r="G7493">
        <v>0</v>
      </c>
      <c r="H7493">
        <v>45.11</v>
      </c>
      <c r="I7493">
        <v>0</v>
      </c>
      <c r="J7493">
        <v>321</v>
      </c>
      <c r="K7493">
        <v>-0.05</v>
      </c>
      <c r="L7493">
        <v>0</v>
      </c>
      <c r="M7493">
        <v>0</v>
      </c>
      <c r="N7493">
        <v>0.0458</v>
      </c>
      <c r="O7493">
        <v>-0.0011</v>
      </c>
      <c r="P7493">
        <f t="shared" si="470"/>
        <v>-0.05</v>
      </c>
      <c r="S7493" s="3">
        <f t="shared" si="471"/>
        <v>45.11</v>
      </c>
      <c r="T7493">
        <f t="shared" si="472"/>
        <v>-0.049621</v>
      </c>
      <c r="Y7493" s="4">
        <v>86.22</v>
      </c>
      <c r="Z7493">
        <f t="shared" si="473"/>
        <v>-0.094842</v>
      </c>
    </row>
    <row r="7494" spans="1:26">
      <c r="A7494" s="6">
        <v>45865.4305555556</v>
      </c>
      <c r="B7494">
        <v>206</v>
      </c>
      <c r="C7494">
        <v>813.6</v>
      </c>
      <c r="D7494">
        <v>340</v>
      </c>
      <c r="E7494">
        <v>350</v>
      </c>
      <c r="F7494">
        <v>0</v>
      </c>
      <c r="G7494">
        <v>0</v>
      </c>
      <c r="H7494">
        <v>67.8</v>
      </c>
      <c r="I7494">
        <v>0</v>
      </c>
      <c r="J7494">
        <v>321</v>
      </c>
      <c r="K7494">
        <v>-0.33</v>
      </c>
      <c r="L7494">
        <v>0</v>
      </c>
      <c r="M7494">
        <v>0</v>
      </c>
      <c r="N7494">
        <v>0.0458</v>
      </c>
      <c r="O7494">
        <v>-0.0049</v>
      </c>
      <c r="P7494">
        <f t="shared" si="470"/>
        <v>-0.33</v>
      </c>
      <c r="S7494" s="3">
        <f t="shared" si="471"/>
        <v>67.8</v>
      </c>
      <c r="T7494">
        <f t="shared" si="472"/>
        <v>-0.33222</v>
      </c>
      <c r="Y7494" s="4">
        <v>178.44</v>
      </c>
      <c r="Z7494">
        <f t="shared" si="473"/>
        <v>-0.874356</v>
      </c>
    </row>
    <row r="7495" spans="1:26">
      <c r="A7495" s="6">
        <v>45865.4340277778</v>
      </c>
      <c r="B7495">
        <v>795</v>
      </c>
      <c r="C7495">
        <v>3319.68</v>
      </c>
      <c r="D7495">
        <v>340</v>
      </c>
      <c r="E7495">
        <v>350</v>
      </c>
      <c r="F7495">
        <v>0</v>
      </c>
      <c r="G7495">
        <v>0</v>
      </c>
      <c r="H7495">
        <v>276.64</v>
      </c>
      <c r="I7495">
        <v>0</v>
      </c>
      <c r="J7495">
        <v>321</v>
      </c>
      <c r="K7495">
        <v>-2.07</v>
      </c>
      <c r="L7495">
        <v>0</v>
      </c>
      <c r="M7495">
        <v>0</v>
      </c>
      <c r="N7495">
        <v>0.0458</v>
      </c>
      <c r="O7495">
        <v>-0.0075</v>
      </c>
      <c r="P7495">
        <f t="shared" si="470"/>
        <v>-2.07</v>
      </c>
      <c r="S7495" s="3">
        <f t="shared" si="471"/>
        <v>276.64</v>
      </c>
      <c r="T7495">
        <f t="shared" si="472"/>
        <v>-2.0748</v>
      </c>
      <c r="Y7495" s="4">
        <v>124.62</v>
      </c>
      <c r="Z7495">
        <f t="shared" si="473"/>
        <v>-0.93465</v>
      </c>
    </row>
    <row r="7496" spans="1:26">
      <c r="A7496" s="6">
        <v>45865.4375</v>
      </c>
      <c r="B7496">
        <v>272.89</v>
      </c>
      <c r="C7496">
        <v>1098.22</v>
      </c>
      <c r="D7496">
        <v>340</v>
      </c>
      <c r="E7496">
        <v>350</v>
      </c>
      <c r="F7496">
        <v>0</v>
      </c>
      <c r="G7496">
        <v>0</v>
      </c>
      <c r="H7496">
        <v>91.52</v>
      </c>
      <c r="I7496">
        <v>0</v>
      </c>
      <c r="J7496">
        <v>321</v>
      </c>
      <c r="K7496">
        <v>-0.49</v>
      </c>
      <c r="L7496">
        <v>0</v>
      </c>
      <c r="M7496">
        <v>0</v>
      </c>
      <c r="N7496">
        <v>0.0458</v>
      </c>
      <c r="O7496">
        <v>-0.0054</v>
      </c>
      <c r="P7496">
        <f t="shared" si="470"/>
        <v>-0.49</v>
      </c>
      <c r="S7496" s="3">
        <f t="shared" si="471"/>
        <v>91.52</v>
      </c>
      <c r="T7496">
        <f t="shared" si="472"/>
        <v>-0.494208</v>
      </c>
      <c r="Y7496" s="4">
        <v>187.38</v>
      </c>
      <c r="Z7496">
        <f t="shared" si="473"/>
        <v>-1.011852</v>
      </c>
    </row>
    <row r="7497" spans="1:26">
      <c r="A7497" s="6">
        <v>45865.4409722222</v>
      </c>
      <c r="B7497">
        <v>185.17</v>
      </c>
      <c r="C7497">
        <v>724.98</v>
      </c>
      <c r="D7497">
        <v>340</v>
      </c>
      <c r="E7497">
        <v>350</v>
      </c>
      <c r="F7497">
        <v>0</v>
      </c>
      <c r="G7497">
        <v>0</v>
      </c>
      <c r="H7497">
        <v>60.41</v>
      </c>
      <c r="I7497">
        <v>0</v>
      </c>
      <c r="J7497">
        <v>321</v>
      </c>
      <c r="K7497">
        <v>0.03</v>
      </c>
      <c r="L7497">
        <v>0</v>
      </c>
      <c r="M7497">
        <v>0</v>
      </c>
      <c r="N7497">
        <v>0.0458</v>
      </c>
      <c r="O7497">
        <v>0.0004</v>
      </c>
      <c r="P7497">
        <f t="shared" si="470"/>
        <v>0.03</v>
      </c>
      <c r="S7497" s="3">
        <f t="shared" si="471"/>
        <v>60.41</v>
      </c>
      <c r="T7497">
        <f t="shared" si="472"/>
        <v>0.024164</v>
      </c>
      <c r="Y7497" s="4">
        <v>57.48</v>
      </c>
      <c r="Z7497">
        <f t="shared" si="473"/>
        <v>0.022992</v>
      </c>
    </row>
    <row r="7498" spans="1:26">
      <c r="A7498" s="6">
        <v>45865.4444444444</v>
      </c>
      <c r="B7498">
        <v>85</v>
      </c>
      <c r="C7498">
        <v>298.77</v>
      </c>
      <c r="D7498">
        <v>340</v>
      </c>
      <c r="E7498">
        <v>350</v>
      </c>
      <c r="F7498">
        <v>0</v>
      </c>
      <c r="G7498">
        <v>0</v>
      </c>
      <c r="H7498">
        <v>24.9</v>
      </c>
      <c r="I7498">
        <v>0</v>
      </c>
      <c r="J7498">
        <v>321</v>
      </c>
      <c r="K7498">
        <v>0.44</v>
      </c>
      <c r="L7498">
        <v>0</v>
      </c>
      <c r="M7498">
        <v>0</v>
      </c>
      <c r="N7498">
        <v>0.0458</v>
      </c>
      <c r="O7498">
        <v>0.0176</v>
      </c>
      <c r="P7498">
        <f t="shared" si="470"/>
        <v>0.44</v>
      </c>
      <c r="S7498" s="3">
        <f t="shared" si="471"/>
        <v>24.9</v>
      </c>
      <c r="T7498">
        <f t="shared" si="472"/>
        <v>0.43824</v>
      </c>
      <c r="Y7498" s="4">
        <v>33.24</v>
      </c>
      <c r="Z7498">
        <f t="shared" si="473"/>
        <v>0.585024</v>
      </c>
    </row>
    <row r="7499" spans="1:26">
      <c r="A7499" s="6">
        <v>45865.4479166667</v>
      </c>
      <c r="B7499">
        <v>115</v>
      </c>
      <c r="C7499">
        <v>426.42</v>
      </c>
      <c r="D7499">
        <v>340</v>
      </c>
      <c r="E7499">
        <v>350</v>
      </c>
      <c r="F7499">
        <v>0</v>
      </c>
      <c r="G7499">
        <v>0</v>
      </c>
      <c r="H7499">
        <v>35.53</v>
      </c>
      <c r="I7499">
        <v>0</v>
      </c>
      <c r="J7499">
        <v>321</v>
      </c>
      <c r="K7499">
        <v>0.3</v>
      </c>
      <c r="L7499">
        <v>0</v>
      </c>
      <c r="M7499">
        <v>0</v>
      </c>
      <c r="N7499">
        <v>0.0458</v>
      </c>
      <c r="O7499">
        <v>0.0085</v>
      </c>
      <c r="P7499">
        <f t="shared" si="470"/>
        <v>0.3</v>
      </c>
      <c r="S7499" s="3">
        <f t="shared" si="471"/>
        <v>35.53</v>
      </c>
      <c r="T7499">
        <f t="shared" si="472"/>
        <v>0.302005</v>
      </c>
      <c r="Y7499" s="4">
        <v>43.92</v>
      </c>
      <c r="Z7499">
        <f t="shared" si="473"/>
        <v>0.37332</v>
      </c>
    </row>
    <row r="7500" spans="1:26">
      <c r="A7500" s="6">
        <v>45865.4513888889</v>
      </c>
      <c r="B7500">
        <v>183.64</v>
      </c>
      <c r="C7500">
        <v>718.48</v>
      </c>
      <c r="D7500">
        <v>340</v>
      </c>
      <c r="E7500">
        <v>350</v>
      </c>
      <c r="F7500">
        <v>0</v>
      </c>
      <c r="G7500">
        <v>0</v>
      </c>
      <c r="H7500">
        <v>59.87</v>
      </c>
      <c r="I7500">
        <v>0</v>
      </c>
      <c r="J7500">
        <v>321</v>
      </c>
      <c r="K7500">
        <v>0</v>
      </c>
      <c r="L7500">
        <v>0</v>
      </c>
      <c r="M7500">
        <v>0</v>
      </c>
      <c r="N7500">
        <v>0.0458</v>
      </c>
      <c r="O7500">
        <v>0.0001</v>
      </c>
      <c r="P7500">
        <f t="shared" si="470"/>
        <v>0</v>
      </c>
      <c r="S7500" s="3">
        <f t="shared" si="471"/>
        <v>59.87</v>
      </c>
      <c r="T7500">
        <f t="shared" si="472"/>
        <v>0.005987</v>
      </c>
      <c r="Y7500" s="4">
        <v>65.4</v>
      </c>
      <c r="Z7500">
        <f t="shared" si="473"/>
        <v>0.00654</v>
      </c>
    </row>
    <row r="7501" spans="1:26">
      <c r="A7501" s="6">
        <v>45865.4548611111</v>
      </c>
      <c r="B7501">
        <v>339</v>
      </c>
      <c r="C7501">
        <v>1379.49</v>
      </c>
      <c r="D7501">
        <v>340</v>
      </c>
      <c r="E7501">
        <v>350</v>
      </c>
      <c r="F7501">
        <v>0</v>
      </c>
      <c r="G7501">
        <v>0</v>
      </c>
      <c r="H7501">
        <v>114.96</v>
      </c>
      <c r="I7501">
        <v>0</v>
      </c>
      <c r="J7501">
        <v>321</v>
      </c>
      <c r="K7501">
        <v>0.01</v>
      </c>
      <c r="L7501">
        <v>0</v>
      </c>
      <c r="M7501">
        <v>0</v>
      </c>
      <c r="N7501">
        <v>0.0458</v>
      </c>
      <c r="O7501">
        <v>0.0001</v>
      </c>
      <c r="P7501">
        <f t="shared" si="470"/>
        <v>0.01</v>
      </c>
      <c r="S7501" s="3">
        <f t="shared" si="471"/>
        <v>114.96</v>
      </c>
      <c r="T7501">
        <f t="shared" si="472"/>
        <v>0.011496</v>
      </c>
      <c r="Y7501" s="4">
        <v>91.56</v>
      </c>
      <c r="Z7501">
        <f t="shared" si="473"/>
        <v>0.009156</v>
      </c>
    </row>
    <row r="7502" spans="1:26">
      <c r="A7502" s="6">
        <v>45865.4583333333</v>
      </c>
      <c r="B7502">
        <v>513</v>
      </c>
      <c r="C7502">
        <v>2119.83</v>
      </c>
      <c r="D7502">
        <v>340</v>
      </c>
      <c r="E7502">
        <v>350</v>
      </c>
      <c r="F7502">
        <v>0</v>
      </c>
      <c r="G7502">
        <v>0</v>
      </c>
      <c r="H7502">
        <v>176.65</v>
      </c>
      <c r="I7502">
        <v>0</v>
      </c>
      <c r="J7502">
        <v>321</v>
      </c>
      <c r="K7502">
        <v>1.84</v>
      </c>
      <c r="L7502">
        <v>0</v>
      </c>
      <c r="M7502">
        <v>0</v>
      </c>
      <c r="N7502">
        <v>0.0458</v>
      </c>
      <c r="O7502">
        <v>0.0104</v>
      </c>
      <c r="P7502">
        <f t="shared" si="470"/>
        <v>1.84</v>
      </c>
      <c r="S7502" s="3">
        <f t="shared" si="471"/>
        <v>176.65</v>
      </c>
      <c r="T7502">
        <f t="shared" si="472"/>
        <v>1.83716</v>
      </c>
      <c r="Y7502" s="4">
        <v>135.84</v>
      </c>
      <c r="Z7502">
        <f t="shared" si="473"/>
        <v>1.412736</v>
      </c>
    </row>
    <row r="7503" spans="1:26">
      <c r="A7503" s="6">
        <v>45865.4618055556</v>
      </c>
      <c r="B7503">
        <v>539.93</v>
      </c>
      <c r="C7503">
        <v>2234.41</v>
      </c>
      <c r="D7503">
        <v>340</v>
      </c>
      <c r="E7503">
        <v>350</v>
      </c>
      <c r="F7503">
        <v>0</v>
      </c>
      <c r="G7503">
        <v>0</v>
      </c>
      <c r="H7503">
        <v>186.2</v>
      </c>
      <c r="I7503">
        <v>0</v>
      </c>
      <c r="J7503">
        <v>321</v>
      </c>
      <c r="K7503">
        <v>1.54</v>
      </c>
      <c r="L7503">
        <v>0</v>
      </c>
      <c r="M7503">
        <v>0</v>
      </c>
      <c r="N7503">
        <v>0.0458</v>
      </c>
      <c r="O7503">
        <v>0.0083</v>
      </c>
      <c r="P7503">
        <f t="shared" si="470"/>
        <v>1.54</v>
      </c>
      <c r="S7503" s="3">
        <f t="shared" si="471"/>
        <v>186.2</v>
      </c>
      <c r="T7503">
        <f t="shared" si="472"/>
        <v>1.54546</v>
      </c>
      <c r="Y7503" s="4">
        <v>110.82</v>
      </c>
      <c r="Z7503">
        <f t="shared" si="473"/>
        <v>0.919806</v>
      </c>
    </row>
    <row r="7504" spans="1:26">
      <c r="A7504" s="6">
        <v>45865.4652777778</v>
      </c>
      <c r="B7504">
        <v>603</v>
      </c>
      <c r="C7504">
        <v>2502.76</v>
      </c>
      <c r="D7504">
        <v>340</v>
      </c>
      <c r="E7504">
        <v>350</v>
      </c>
      <c r="F7504">
        <v>0</v>
      </c>
      <c r="G7504">
        <v>0</v>
      </c>
      <c r="H7504">
        <v>208.56</v>
      </c>
      <c r="I7504">
        <v>0</v>
      </c>
      <c r="J7504">
        <v>321</v>
      </c>
      <c r="K7504">
        <v>0.01</v>
      </c>
      <c r="L7504">
        <v>0</v>
      </c>
      <c r="M7504">
        <v>0</v>
      </c>
      <c r="N7504">
        <v>0.0458</v>
      </c>
      <c r="O7504">
        <v>0.0001</v>
      </c>
      <c r="P7504">
        <f t="shared" si="470"/>
        <v>0.01</v>
      </c>
      <c r="S7504" s="3">
        <f t="shared" si="471"/>
        <v>208.56</v>
      </c>
      <c r="T7504">
        <f t="shared" si="472"/>
        <v>0.020856</v>
      </c>
      <c r="Y7504" s="4">
        <v>63.3</v>
      </c>
      <c r="Z7504">
        <f t="shared" si="473"/>
        <v>0.00633</v>
      </c>
    </row>
    <row r="7505" spans="1:26">
      <c r="A7505" s="6">
        <v>45865.46875</v>
      </c>
      <c r="B7505">
        <v>429</v>
      </c>
      <c r="C7505">
        <v>1762.42</v>
      </c>
      <c r="D7505">
        <v>341</v>
      </c>
      <c r="E7505">
        <v>351</v>
      </c>
      <c r="F7505">
        <v>191.083</v>
      </c>
      <c r="G7505">
        <v>0</v>
      </c>
      <c r="H7505">
        <v>146.87</v>
      </c>
      <c r="I7505">
        <v>55.83</v>
      </c>
      <c r="J7505">
        <v>321</v>
      </c>
      <c r="K7505">
        <v>0</v>
      </c>
      <c r="L7505">
        <v>1.79</v>
      </c>
      <c r="M7505">
        <v>0</v>
      </c>
      <c r="N7505">
        <v>0.09</v>
      </c>
      <c r="O7505">
        <v>-0.032</v>
      </c>
      <c r="P7505">
        <f t="shared" si="470"/>
        <v>1.79</v>
      </c>
      <c r="S7505" s="3">
        <f t="shared" si="471"/>
        <v>-55.83</v>
      </c>
      <c r="T7505">
        <f t="shared" si="472"/>
        <v>1.78656</v>
      </c>
      <c r="Y7505" s="4">
        <v>73.14</v>
      </c>
      <c r="Z7505">
        <f t="shared" si="473"/>
        <v>-2.34048</v>
      </c>
    </row>
    <row r="7506" spans="1:26">
      <c r="A7506" s="6">
        <v>45865.4722222222</v>
      </c>
      <c r="B7506">
        <v>358.05</v>
      </c>
      <c r="C7506">
        <v>1460.57</v>
      </c>
      <c r="D7506">
        <v>341</v>
      </c>
      <c r="E7506">
        <v>351</v>
      </c>
      <c r="F7506">
        <v>177.55</v>
      </c>
      <c r="G7506">
        <v>0</v>
      </c>
      <c r="H7506">
        <v>121.71</v>
      </c>
      <c r="I7506">
        <v>55.83</v>
      </c>
      <c r="J7506">
        <v>321</v>
      </c>
      <c r="K7506">
        <v>0</v>
      </c>
      <c r="L7506">
        <v>1.78</v>
      </c>
      <c r="M7506">
        <v>0</v>
      </c>
      <c r="N7506">
        <v>0.1287</v>
      </c>
      <c r="O7506">
        <v>-0.0319</v>
      </c>
      <c r="P7506">
        <f t="shared" si="470"/>
        <v>1.78</v>
      </c>
      <c r="S7506" s="3">
        <f t="shared" si="471"/>
        <v>-55.83</v>
      </c>
      <c r="T7506">
        <f t="shared" si="472"/>
        <v>1.780977</v>
      </c>
      <c r="Y7506" s="4">
        <v>0</v>
      </c>
      <c r="Z7506">
        <f t="shared" si="473"/>
        <v>0</v>
      </c>
    </row>
    <row r="7507" spans="1:26">
      <c r="A7507" s="6">
        <v>45865.4756944444</v>
      </c>
      <c r="B7507">
        <v>463</v>
      </c>
      <c r="C7507">
        <v>1907.09</v>
      </c>
      <c r="D7507">
        <v>341</v>
      </c>
      <c r="E7507">
        <v>351</v>
      </c>
      <c r="F7507">
        <v>191.083</v>
      </c>
      <c r="G7507">
        <v>0</v>
      </c>
      <c r="H7507">
        <v>158.92</v>
      </c>
      <c r="I7507">
        <v>55.83</v>
      </c>
      <c r="J7507">
        <v>321</v>
      </c>
      <c r="K7507">
        <v>0</v>
      </c>
      <c r="L7507">
        <v>4.85</v>
      </c>
      <c r="M7507">
        <v>0</v>
      </c>
      <c r="N7507">
        <v>0.1755</v>
      </c>
      <c r="O7507">
        <v>-0.0869</v>
      </c>
      <c r="P7507">
        <f t="shared" si="470"/>
        <v>4.85</v>
      </c>
      <c r="S7507" s="3">
        <f t="shared" si="471"/>
        <v>-55.83</v>
      </c>
      <c r="T7507">
        <f t="shared" si="472"/>
        <v>4.851627</v>
      </c>
      <c r="Y7507" s="4">
        <v>0</v>
      </c>
      <c r="Z7507">
        <f t="shared" si="473"/>
        <v>0</v>
      </c>
    </row>
    <row r="7508" spans="1:26">
      <c r="A7508" s="6">
        <v>45865.4791666667</v>
      </c>
      <c r="B7508">
        <v>360.5</v>
      </c>
      <c r="C7508">
        <v>1470.98</v>
      </c>
      <c r="D7508">
        <v>340</v>
      </c>
      <c r="E7508">
        <v>350</v>
      </c>
      <c r="F7508">
        <v>0</v>
      </c>
      <c r="G7508">
        <v>0</v>
      </c>
      <c r="H7508">
        <v>122.58</v>
      </c>
      <c r="I7508">
        <v>0</v>
      </c>
      <c r="J7508">
        <v>321</v>
      </c>
      <c r="K7508">
        <v>-0.64</v>
      </c>
      <c r="L7508">
        <v>0</v>
      </c>
      <c r="M7508">
        <v>0</v>
      </c>
      <c r="N7508">
        <v>0.1755</v>
      </c>
      <c r="O7508">
        <v>-0.0052</v>
      </c>
      <c r="P7508">
        <f t="shared" si="470"/>
        <v>-0.64</v>
      </c>
      <c r="S7508" s="3">
        <f t="shared" si="471"/>
        <v>122.58</v>
      </c>
      <c r="T7508">
        <f t="shared" si="472"/>
        <v>-0.637416</v>
      </c>
      <c r="Y7508" s="4">
        <v>71.46</v>
      </c>
      <c r="Z7508">
        <f t="shared" si="473"/>
        <v>-0.371592</v>
      </c>
    </row>
    <row r="7509" spans="1:26">
      <c r="A7509" s="6">
        <v>45865.4826388889</v>
      </c>
      <c r="B7509">
        <v>282</v>
      </c>
      <c r="C7509">
        <v>1136.97</v>
      </c>
      <c r="D7509">
        <v>340</v>
      </c>
      <c r="E7509">
        <v>350</v>
      </c>
      <c r="F7509">
        <v>0</v>
      </c>
      <c r="G7509">
        <v>0</v>
      </c>
      <c r="H7509">
        <v>94.75</v>
      </c>
      <c r="I7509">
        <v>0</v>
      </c>
      <c r="J7509">
        <v>321</v>
      </c>
      <c r="K7509">
        <v>-1.44</v>
      </c>
      <c r="L7509">
        <v>0</v>
      </c>
      <c r="M7509">
        <v>0</v>
      </c>
      <c r="N7509">
        <v>0.1755</v>
      </c>
      <c r="O7509">
        <v>-0.0152</v>
      </c>
      <c r="P7509">
        <f t="shared" si="470"/>
        <v>-1.44</v>
      </c>
      <c r="S7509" s="3">
        <f t="shared" si="471"/>
        <v>94.75</v>
      </c>
      <c r="T7509">
        <f t="shared" si="472"/>
        <v>-1.4402</v>
      </c>
      <c r="Y7509" s="4">
        <v>111.9</v>
      </c>
      <c r="Z7509">
        <f t="shared" si="473"/>
        <v>-1.70088</v>
      </c>
    </row>
    <row r="7510" spans="1:26">
      <c r="A7510" s="6">
        <v>45865.4861111111</v>
      </c>
      <c r="B7510">
        <v>338.91</v>
      </c>
      <c r="C7510">
        <v>1379.1</v>
      </c>
      <c r="D7510">
        <v>340</v>
      </c>
      <c r="E7510">
        <v>350</v>
      </c>
      <c r="F7510">
        <v>0</v>
      </c>
      <c r="G7510">
        <v>0</v>
      </c>
      <c r="H7510">
        <v>114.92</v>
      </c>
      <c r="I7510">
        <v>0</v>
      </c>
      <c r="J7510">
        <v>321</v>
      </c>
      <c r="K7510">
        <v>-1.68</v>
      </c>
      <c r="L7510">
        <v>0</v>
      </c>
      <c r="M7510">
        <v>0</v>
      </c>
      <c r="N7510">
        <v>0.1755</v>
      </c>
      <c r="O7510">
        <v>-0.0146</v>
      </c>
      <c r="P7510">
        <f t="shared" si="470"/>
        <v>-1.68</v>
      </c>
      <c r="S7510" s="3">
        <f t="shared" si="471"/>
        <v>114.92</v>
      </c>
      <c r="T7510">
        <f t="shared" si="472"/>
        <v>-1.677832</v>
      </c>
      <c r="Y7510" s="4">
        <v>0.36</v>
      </c>
      <c r="Z7510">
        <f t="shared" si="473"/>
        <v>-0.005256</v>
      </c>
    </row>
    <row r="7511" spans="1:26">
      <c r="A7511" s="6">
        <v>45865.4895833333</v>
      </c>
      <c r="B7511">
        <v>940</v>
      </c>
      <c r="C7511">
        <v>3936.63</v>
      </c>
      <c r="D7511">
        <v>340</v>
      </c>
      <c r="E7511">
        <v>350</v>
      </c>
      <c r="F7511">
        <v>0</v>
      </c>
      <c r="G7511">
        <v>0</v>
      </c>
      <c r="H7511">
        <v>328.05</v>
      </c>
      <c r="I7511">
        <v>0</v>
      </c>
      <c r="J7511">
        <v>321</v>
      </c>
      <c r="K7511">
        <v>-5.51</v>
      </c>
      <c r="L7511">
        <v>0</v>
      </c>
      <c r="M7511">
        <v>0</v>
      </c>
      <c r="N7511">
        <v>0.1755</v>
      </c>
      <c r="O7511">
        <v>-0.0168</v>
      </c>
      <c r="P7511">
        <f t="shared" si="470"/>
        <v>-5.51</v>
      </c>
      <c r="S7511" s="3">
        <f t="shared" si="471"/>
        <v>328.05</v>
      </c>
      <c r="T7511">
        <f t="shared" si="472"/>
        <v>-5.51124</v>
      </c>
      <c r="Y7511" s="4">
        <v>0.6</v>
      </c>
      <c r="Z7511">
        <f t="shared" si="473"/>
        <v>-0.01008</v>
      </c>
    </row>
    <row r="7512" spans="1:26">
      <c r="A7512" s="6">
        <v>45865.4930555556</v>
      </c>
      <c r="B7512">
        <v>207</v>
      </c>
      <c r="C7512">
        <v>817.86</v>
      </c>
      <c r="D7512">
        <v>340</v>
      </c>
      <c r="E7512">
        <v>350</v>
      </c>
      <c r="F7512">
        <v>0</v>
      </c>
      <c r="G7512">
        <v>0</v>
      </c>
      <c r="H7512">
        <v>68.15</v>
      </c>
      <c r="I7512">
        <v>0</v>
      </c>
      <c r="J7512">
        <v>321</v>
      </c>
      <c r="K7512">
        <v>-1.19</v>
      </c>
      <c r="L7512">
        <v>0</v>
      </c>
      <c r="M7512">
        <v>0</v>
      </c>
      <c r="N7512">
        <v>0.1755</v>
      </c>
      <c r="O7512">
        <v>-0.0175</v>
      </c>
      <c r="P7512">
        <f t="shared" si="470"/>
        <v>-1.19</v>
      </c>
      <c r="S7512" s="3">
        <f t="shared" si="471"/>
        <v>68.15</v>
      </c>
      <c r="T7512">
        <f t="shared" si="472"/>
        <v>-1.192625</v>
      </c>
      <c r="Y7512" s="4">
        <v>0.48</v>
      </c>
      <c r="Z7512">
        <f t="shared" si="473"/>
        <v>-0.0084</v>
      </c>
    </row>
    <row r="7513" spans="1:26">
      <c r="A7513" s="6">
        <v>45865.4965277778</v>
      </c>
      <c r="B7513">
        <v>649.77</v>
      </c>
      <c r="C7513">
        <v>2701.75</v>
      </c>
      <c r="D7513">
        <v>340</v>
      </c>
      <c r="E7513">
        <v>350</v>
      </c>
      <c r="F7513">
        <v>0</v>
      </c>
      <c r="G7513">
        <v>0</v>
      </c>
      <c r="H7513">
        <v>225.15</v>
      </c>
      <c r="I7513">
        <v>0</v>
      </c>
      <c r="J7513">
        <v>321</v>
      </c>
      <c r="K7513">
        <v>-3.8</v>
      </c>
      <c r="L7513">
        <v>0</v>
      </c>
      <c r="M7513">
        <v>0</v>
      </c>
      <c r="N7513">
        <v>0.1755</v>
      </c>
      <c r="O7513">
        <v>-0.0169</v>
      </c>
      <c r="P7513">
        <f t="shared" si="470"/>
        <v>-3.8</v>
      </c>
      <c r="S7513" s="3">
        <f t="shared" si="471"/>
        <v>225.15</v>
      </c>
      <c r="T7513">
        <f t="shared" si="472"/>
        <v>-3.805035</v>
      </c>
      <c r="Y7513" s="4">
        <v>0.54</v>
      </c>
      <c r="Z7513">
        <f t="shared" si="473"/>
        <v>-0.009126</v>
      </c>
    </row>
    <row r="7514" spans="1:26">
      <c r="A7514" s="6">
        <v>45865.5</v>
      </c>
      <c r="B7514">
        <v>697</v>
      </c>
      <c r="C7514">
        <v>2902.71</v>
      </c>
      <c r="D7514">
        <v>340</v>
      </c>
      <c r="E7514">
        <v>350</v>
      </c>
      <c r="F7514">
        <v>0</v>
      </c>
      <c r="G7514">
        <v>0</v>
      </c>
      <c r="H7514">
        <v>241.89</v>
      </c>
      <c r="I7514">
        <v>0</v>
      </c>
      <c r="J7514">
        <v>321</v>
      </c>
      <c r="K7514">
        <v>-4.23</v>
      </c>
      <c r="L7514">
        <v>0</v>
      </c>
      <c r="M7514">
        <v>0</v>
      </c>
      <c r="N7514">
        <v>0.1755</v>
      </c>
      <c r="O7514">
        <v>-0.0175</v>
      </c>
      <c r="P7514">
        <f t="shared" si="470"/>
        <v>-4.23</v>
      </c>
      <c r="S7514" s="3">
        <f t="shared" si="471"/>
        <v>241.89</v>
      </c>
      <c r="T7514">
        <f t="shared" si="472"/>
        <v>-4.233075</v>
      </c>
      <c r="Y7514" s="4">
        <v>0.48</v>
      </c>
      <c r="Z7514">
        <f t="shared" si="473"/>
        <v>-0.0084</v>
      </c>
    </row>
    <row r="7515" spans="1:26">
      <c r="A7515" s="6">
        <v>45865.5034722222</v>
      </c>
      <c r="B7515">
        <v>298</v>
      </c>
      <c r="C7515">
        <v>1205.04</v>
      </c>
      <c r="D7515">
        <v>340</v>
      </c>
      <c r="E7515">
        <v>350</v>
      </c>
      <c r="F7515">
        <v>0</v>
      </c>
      <c r="G7515">
        <v>0</v>
      </c>
      <c r="H7515">
        <v>100.42</v>
      </c>
      <c r="I7515">
        <v>0</v>
      </c>
      <c r="J7515">
        <v>321</v>
      </c>
      <c r="K7515">
        <v>-1.76</v>
      </c>
      <c r="L7515">
        <v>0</v>
      </c>
      <c r="M7515">
        <v>0</v>
      </c>
      <c r="N7515">
        <v>0.1755</v>
      </c>
      <c r="O7515">
        <v>-0.0175</v>
      </c>
      <c r="P7515">
        <f t="shared" si="470"/>
        <v>-1.76</v>
      </c>
      <c r="S7515" s="3">
        <f t="shared" si="471"/>
        <v>100.42</v>
      </c>
      <c r="T7515">
        <f t="shared" si="472"/>
        <v>-1.75735</v>
      </c>
      <c r="Y7515" s="4">
        <v>0.54</v>
      </c>
      <c r="Z7515">
        <f t="shared" si="473"/>
        <v>-0.00945</v>
      </c>
    </row>
    <row r="7516" spans="1:26">
      <c r="A7516" s="6">
        <v>45865.5069444444</v>
      </c>
      <c r="B7516">
        <v>232</v>
      </c>
      <c r="C7516">
        <v>924.23</v>
      </c>
      <c r="D7516">
        <v>340</v>
      </c>
      <c r="E7516">
        <v>350</v>
      </c>
      <c r="F7516">
        <v>0</v>
      </c>
      <c r="G7516">
        <v>0</v>
      </c>
      <c r="H7516">
        <v>77.02</v>
      </c>
      <c r="I7516">
        <v>0</v>
      </c>
      <c r="J7516">
        <v>321</v>
      </c>
      <c r="K7516">
        <v>-1.2</v>
      </c>
      <c r="L7516">
        <v>0</v>
      </c>
      <c r="M7516">
        <v>0</v>
      </c>
      <c r="N7516">
        <v>0.1755</v>
      </c>
      <c r="O7516">
        <v>-0.0156</v>
      </c>
      <c r="P7516">
        <f t="shared" si="470"/>
        <v>-1.2</v>
      </c>
      <c r="S7516" s="3">
        <f t="shared" si="471"/>
        <v>77.02</v>
      </c>
      <c r="T7516">
        <f t="shared" si="472"/>
        <v>-1.201512</v>
      </c>
      <c r="Y7516" s="4">
        <v>0.54</v>
      </c>
      <c r="Z7516">
        <f t="shared" si="473"/>
        <v>-0.008424</v>
      </c>
    </row>
    <row r="7517" spans="1:26">
      <c r="A7517" s="6">
        <v>45865.5104166667</v>
      </c>
      <c r="B7517">
        <v>237.84</v>
      </c>
      <c r="C7517">
        <v>949.09</v>
      </c>
      <c r="D7517">
        <v>341</v>
      </c>
      <c r="E7517">
        <v>351</v>
      </c>
      <c r="F7517">
        <v>134.92</v>
      </c>
      <c r="G7517">
        <v>0</v>
      </c>
      <c r="H7517">
        <v>79.09</v>
      </c>
      <c r="I7517">
        <v>55.83</v>
      </c>
      <c r="J7517">
        <v>321</v>
      </c>
      <c r="K7517">
        <v>0</v>
      </c>
      <c r="L7517">
        <v>1.12</v>
      </c>
      <c r="M7517">
        <v>0</v>
      </c>
      <c r="N7517">
        <v>0.2049</v>
      </c>
      <c r="O7517">
        <v>-0.0201</v>
      </c>
      <c r="P7517">
        <f t="shared" si="470"/>
        <v>1.12</v>
      </c>
      <c r="S7517" s="3">
        <f t="shared" si="471"/>
        <v>-55.83</v>
      </c>
      <c r="T7517">
        <f t="shared" si="472"/>
        <v>1.122183</v>
      </c>
      <c r="Y7517" s="4">
        <v>0.12</v>
      </c>
      <c r="Z7517">
        <f t="shared" si="473"/>
        <v>-0.002412</v>
      </c>
    </row>
    <row r="7518" spans="1:26">
      <c r="A7518" s="6">
        <v>45865.5138888889</v>
      </c>
      <c r="B7518">
        <v>232.34</v>
      </c>
      <c r="C7518">
        <v>925.66</v>
      </c>
      <c r="D7518">
        <v>341</v>
      </c>
      <c r="E7518">
        <v>351</v>
      </c>
      <c r="F7518">
        <v>132.97</v>
      </c>
      <c r="G7518">
        <v>0</v>
      </c>
      <c r="H7518">
        <v>77.14</v>
      </c>
      <c r="I7518">
        <v>55.83</v>
      </c>
      <c r="J7518">
        <v>321</v>
      </c>
      <c r="K7518">
        <v>0</v>
      </c>
      <c r="L7518">
        <v>1.17</v>
      </c>
      <c r="M7518">
        <v>0</v>
      </c>
      <c r="N7518">
        <v>0.2339</v>
      </c>
      <c r="O7518">
        <v>-0.021</v>
      </c>
      <c r="P7518">
        <f t="shared" si="470"/>
        <v>1.17</v>
      </c>
      <c r="S7518" s="3">
        <f t="shared" si="471"/>
        <v>-55.83</v>
      </c>
      <c r="T7518">
        <f t="shared" si="472"/>
        <v>1.17243</v>
      </c>
      <c r="Y7518" s="4">
        <v>0</v>
      </c>
      <c r="Z7518">
        <f t="shared" si="473"/>
        <v>0</v>
      </c>
    </row>
    <row r="7519" spans="1:26">
      <c r="A7519" s="6">
        <v>45865.5173611111</v>
      </c>
      <c r="B7519">
        <v>214.84</v>
      </c>
      <c r="C7519">
        <v>851.21</v>
      </c>
      <c r="D7519">
        <v>341</v>
      </c>
      <c r="E7519">
        <v>351</v>
      </c>
      <c r="F7519">
        <v>126.77</v>
      </c>
      <c r="G7519">
        <v>0</v>
      </c>
      <c r="H7519">
        <v>70.93</v>
      </c>
      <c r="I7519">
        <v>55.83</v>
      </c>
      <c r="J7519">
        <v>321</v>
      </c>
      <c r="K7519">
        <v>0</v>
      </c>
      <c r="L7519">
        <v>1.66</v>
      </c>
      <c r="M7519">
        <v>0</v>
      </c>
      <c r="N7519">
        <v>0.2616</v>
      </c>
      <c r="O7519">
        <v>-0.0298</v>
      </c>
      <c r="P7519">
        <f t="shared" si="470"/>
        <v>1.66</v>
      </c>
      <c r="S7519" s="3">
        <f t="shared" si="471"/>
        <v>-55.83</v>
      </c>
      <c r="T7519">
        <f t="shared" si="472"/>
        <v>1.663734</v>
      </c>
      <c r="Y7519" s="4">
        <v>0</v>
      </c>
      <c r="Z7519">
        <f t="shared" si="473"/>
        <v>0</v>
      </c>
    </row>
    <row r="7520" spans="1:26">
      <c r="A7520" s="6">
        <v>45865.5208333333</v>
      </c>
      <c r="B7520">
        <v>561</v>
      </c>
      <c r="C7520">
        <v>2324.06</v>
      </c>
      <c r="D7520">
        <v>340</v>
      </c>
      <c r="E7520">
        <v>351</v>
      </c>
      <c r="F7520">
        <v>0</v>
      </c>
      <c r="G7520">
        <v>0</v>
      </c>
      <c r="H7520">
        <v>193.67</v>
      </c>
      <c r="I7520">
        <v>0</v>
      </c>
      <c r="J7520">
        <v>321</v>
      </c>
      <c r="K7520">
        <v>0</v>
      </c>
      <c r="L7520">
        <v>0</v>
      </c>
      <c r="M7520">
        <v>0</v>
      </c>
      <c r="N7520">
        <v>0.2616</v>
      </c>
      <c r="O7520">
        <v>-0.0184</v>
      </c>
      <c r="P7520">
        <f t="shared" si="470"/>
        <v>0</v>
      </c>
      <c r="S7520" s="3">
        <f t="shared" si="471"/>
        <v>193.67</v>
      </c>
      <c r="T7520">
        <f t="shared" si="472"/>
        <v>-3.563528</v>
      </c>
      <c r="Y7520" s="4">
        <v>0.06</v>
      </c>
      <c r="Z7520">
        <f t="shared" si="473"/>
        <v>-0.001104</v>
      </c>
    </row>
    <row r="7521" spans="1:26">
      <c r="A7521" s="6">
        <v>45865.5243055556</v>
      </c>
      <c r="B7521">
        <v>203</v>
      </c>
      <c r="C7521">
        <v>800.84</v>
      </c>
      <c r="D7521">
        <v>340</v>
      </c>
      <c r="E7521">
        <v>351</v>
      </c>
      <c r="F7521">
        <v>0</v>
      </c>
      <c r="G7521">
        <v>0</v>
      </c>
      <c r="H7521">
        <v>66.74</v>
      </c>
      <c r="I7521">
        <v>0</v>
      </c>
      <c r="J7521">
        <v>321</v>
      </c>
      <c r="K7521">
        <v>0</v>
      </c>
      <c r="L7521">
        <v>0</v>
      </c>
      <c r="M7521">
        <v>0</v>
      </c>
      <c r="N7521">
        <v>0.2616</v>
      </c>
      <c r="O7521">
        <v>-0.0194</v>
      </c>
      <c r="P7521">
        <f t="shared" si="470"/>
        <v>0</v>
      </c>
      <c r="S7521" s="3">
        <f t="shared" si="471"/>
        <v>66.74</v>
      </c>
      <c r="T7521">
        <f t="shared" si="472"/>
        <v>-1.294756</v>
      </c>
      <c r="Y7521" s="4">
        <v>0</v>
      </c>
      <c r="Z7521">
        <f t="shared" si="473"/>
        <v>0</v>
      </c>
    </row>
    <row r="7522" spans="1:26">
      <c r="A7522" s="6">
        <v>45865.5277777778</v>
      </c>
      <c r="B7522">
        <v>637.82</v>
      </c>
      <c r="C7522">
        <v>2650.93</v>
      </c>
      <c r="D7522">
        <v>340</v>
      </c>
      <c r="E7522">
        <v>350</v>
      </c>
      <c r="F7522">
        <v>0</v>
      </c>
      <c r="G7522">
        <v>0</v>
      </c>
      <c r="H7522">
        <v>220.91</v>
      </c>
      <c r="I7522">
        <v>0</v>
      </c>
      <c r="J7522">
        <v>321</v>
      </c>
      <c r="K7522">
        <v>-3.61</v>
      </c>
      <c r="L7522">
        <v>0</v>
      </c>
      <c r="M7522">
        <v>0</v>
      </c>
      <c r="N7522">
        <v>0.2616</v>
      </c>
      <c r="O7522">
        <v>-0.0163</v>
      </c>
      <c r="P7522">
        <f t="shared" si="470"/>
        <v>-3.61</v>
      </c>
      <c r="S7522" s="3">
        <f t="shared" si="471"/>
        <v>220.91</v>
      </c>
      <c r="T7522">
        <f t="shared" si="472"/>
        <v>-3.600833</v>
      </c>
      <c r="Y7522" s="4">
        <v>0.12</v>
      </c>
      <c r="Z7522">
        <f t="shared" si="473"/>
        <v>-0.001956</v>
      </c>
    </row>
    <row r="7523" spans="1:26">
      <c r="A7523" s="6">
        <v>45865.53125</v>
      </c>
      <c r="B7523">
        <v>213</v>
      </c>
      <c r="C7523">
        <v>843.39</v>
      </c>
      <c r="D7523">
        <v>340</v>
      </c>
      <c r="E7523">
        <v>350</v>
      </c>
      <c r="F7523">
        <v>0</v>
      </c>
      <c r="G7523">
        <v>0</v>
      </c>
      <c r="H7523">
        <v>70.28</v>
      </c>
      <c r="I7523">
        <v>0</v>
      </c>
      <c r="J7523">
        <v>321</v>
      </c>
      <c r="K7523">
        <v>-1.23</v>
      </c>
      <c r="L7523">
        <v>0</v>
      </c>
      <c r="M7523">
        <v>0</v>
      </c>
      <c r="N7523">
        <v>0.2616</v>
      </c>
      <c r="O7523">
        <v>-0.0175</v>
      </c>
      <c r="P7523">
        <f t="shared" si="470"/>
        <v>-1.23</v>
      </c>
      <c r="S7523" s="3">
        <f t="shared" si="471"/>
        <v>70.28</v>
      </c>
      <c r="T7523">
        <f t="shared" si="472"/>
        <v>-1.2299</v>
      </c>
      <c r="Y7523" s="4">
        <v>0.18</v>
      </c>
      <c r="Z7523">
        <f t="shared" si="473"/>
        <v>-0.00315</v>
      </c>
    </row>
    <row r="7524" spans="1:26">
      <c r="A7524" s="6">
        <v>45865.5347222222</v>
      </c>
      <c r="B7524">
        <v>223</v>
      </c>
      <c r="C7524">
        <v>885.93</v>
      </c>
      <c r="D7524">
        <v>340</v>
      </c>
      <c r="E7524">
        <v>351</v>
      </c>
      <c r="F7524">
        <v>0</v>
      </c>
      <c r="G7524">
        <v>0</v>
      </c>
      <c r="H7524">
        <v>73.83</v>
      </c>
      <c r="I7524">
        <v>0</v>
      </c>
      <c r="J7524">
        <v>321</v>
      </c>
      <c r="K7524">
        <v>0</v>
      </c>
      <c r="L7524">
        <v>0</v>
      </c>
      <c r="M7524">
        <v>0</v>
      </c>
      <c r="N7524">
        <v>0.2616</v>
      </c>
      <c r="O7524">
        <v>-0.0197</v>
      </c>
      <c r="P7524">
        <f t="shared" si="470"/>
        <v>0</v>
      </c>
      <c r="S7524" s="3">
        <f t="shared" si="471"/>
        <v>73.83</v>
      </c>
      <c r="T7524">
        <f t="shared" si="472"/>
        <v>-1.454451</v>
      </c>
      <c r="Y7524" s="4">
        <v>0</v>
      </c>
      <c r="Z7524">
        <f t="shared" si="473"/>
        <v>0</v>
      </c>
    </row>
    <row r="7525" spans="1:26">
      <c r="A7525" s="6">
        <v>45865.5381944444</v>
      </c>
      <c r="B7525">
        <v>309.44</v>
      </c>
      <c r="C7525">
        <v>1253.72</v>
      </c>
      <c r="D7525">
        <v>340</v>
      </c>
      <c r="E7525">
        <v>350</v>
      </c>
      <c r="F7525">
        <v>0</v>
      </c>
      <c r="G7525">
        <v>0</v>
      </c>
      <c r="H7525">
        <v>104.48</v>
      </c>
      <c r="I7525">
        <v>0</v>
      </c>
      <c r="J7525">
        <v>321</v>
      </c>
      <c r="K7525">
        <v>-1.76</v>
      </c>
      <c r="L7525">
        <v>0</v>
      </c>
      <c r="M7525">
        <v>0</v>
      </c>
      <c r="N7525">
        <v>0.2616</v>
      </c>
      <c r="O7525">
        <v>-0.0169</v>
      </c>
      <c r="P7525">
        <f t="shared" si="470"/>
        <v>-1.76</v>
      </c>
      <c r="S7525" s="3">
        <f t="shared" si="471"/>
        <v>104.48</v>
      </c>
      <c r="T7525">
        <f t="shared" si="472"/>
        <v>-1.765712</v>
      </c>
      <c r="Y7525" s="4">
        <v>0.06</v>
      </c>
      <c r="Z7525">
        <f t="shared" si="473"/>
        <v>-0.001014</v>
      </c>
    </row>
    <row r="7526" spans="1:26">
      <c r="A7526" s="6">
        <v>45865.5416666667</v>
      </c>
      <c r="B7526">
        <v>287</v>
      </c>
      <c r="C7526">
        <v>1158.24</v>
      </c>
      <c r="D7526">
        <v>340</v>
      </c>
      <c r="E7526">
        <v>351</v>
      </c>
      <c r="F7526">
        <v>0</v>
      </c>
      <c r="G7526">
        <v>0</v>
      </c>
      <c r="H7526">
        <v>96.52</v>
      </c>
      <c r="I7526">
        <v>0</v>
      </c>
      <c r="J7526">
        <v>321</v>
      </c>
      <c r="K7526">
        <v>0</v>
      </c>
      <c r="L7526">
        <v>0</v>
      </c>
      <c r="M7526">
        <v>0</v>
      </c>
      <c r="N7526">
        <v>0.2616</v>
      </c>
      <c r="O7526">
        <v>-0.019</v>
      </c>
      <c r="P7526">
        <f t="shared" si="470"/>
        <v>0</v>
      </c>
      <c r="S7526" s="3">
        <f t="shared" si="471"/>
        <v>96.52</v>
      </c>
      <c r="T7526">
        <f t="shared" si="472"/>
        <v>-1.83388</v>
      </c>
      <c r="Y7526" s="4">
        <v>0</v>
      </c>
      <c r="Z7526">
        <f t="shared" si="473"/>
        <v>0</v>
      </c>
    </row>
    <row r="7527" spans="1:26">
      <c r="A7527" s="6">
        <v>45865.5451388889</v>
      </c>
      <c r="B7527">
        <v>266</v>
      </c>
      <c r="C7527">
        <v>1068.89</v>
      </c>
      <c r="D7527">
        <v>341</v>
      </c>
      <c r="E7527">
        <v>351</v>
      </c>
      <c r="F7527">
        <v>144.91</v>
      </c>
      <c r="G7527">
        <v>0</v>
      </c>
      <c r="H7527">
        <v>89.07</v>
      </c>
      <c r="I7527">
        <v>55.83</v>
      </c>
      <c r="J7527">
        <v>321</v>
      </c>
      <c r="K7527">
        <v>0</v>
      </c>
      <c r="L7527">
        <v>1.17</v>
      </c>
      <c r="M7527">
        <v>0</v>
      </c>
      <c r="N7527">
        <v>0.2932</v>
      </c>
      <c r="O7527">
        <v>-0.021</v>
      </c>
      <c r="P7527">
        <f t="shared" si="470"/>
        <v>1.17</v>
      </c>
      <c r="S7527" s="3">
        <f t="shared" si="471"/>
        <v>-55.83</v>
      </c>
      <c r="T7527">
        <f t="shared" si="472"/>
        <v>1.17243</v>
      </c>
      <c r="Y7527" s="4">
        <v>0</v>
      </c>
      <c r="Z7527">
        <f t="shared" si="473"/>
        <v>0</v>
      </c>
    </row>
    <row r="7528" spans="1:26">
      <c r="A7528" s="6">
        <v>45865.5486111111</v>
      </c>
      <c r="B7528">
        <v>280</v>
      </c>
      <c r="C7528">
        <v>1128.46</v>
      </c>
      <c r="D7528">
        <v>340</v>
      </c>
      <c r="E7528">
        <v>350</v>
      </c>
      <c r="F7528">
        <v>0</v>
      </c>
      <c r="G7528">
        <v>0</v>
      </c>
      <c r="H7528">
        <v>94.04</v>
      </c>
      <c r="I7528">
        <v>0</v>
      </c>
      <c r="J7528">
        <v>321</v>
      </c>
      <c r="K7528">
        <v>-1.66</v>
      </c>
      <c r="L7528">
        <v>0</v>
      </c>
      <c r="M7528">
        <v>0</v>
      </c>
      <c r="N7528">
        <v>0.2932</v>
      </c>
      <c r="O7528">
        <v>-0.0177</v>
      </c>
      <c r="P7528">
        <f t="shared" si="470"/>
        <v>-1.66</v>
      </c>
      <c r="S7528" s="3">
        <f t="shared" si="471"/>
        <v>94.04</v>
      </c>
      <c r="T7528">
        <f t="shared" si="472"/>
        <v>-1.664508</v>
      </c>
      <c r="Y7528" s="4">
        <v>0</v>
      </c>
      <c r="Z7528">
        <f t="shared" si="473"/>
        <v>0</v>
      </c>
    </row>
    <row r="7529" spans="1:26">
      <c r="A7529" s="6">
        <v>45865.5520833333</v>
      </c>
      <c r="B7529">
        <v>581</v>
      </c>
      <c r="C7529">
        <v>2409.15</v>
      </c>
      <c r="D7529">
        <v>340</v>
      </c>
      <c r="E7529">
        <v>350</v>
      </c>
      <c r="F7529">
        <v>0</v>
      </c>
      <c r="G7529">
        <v>0</v>
      </c>
      <c r="H7529">
        <v>200.76</v>
      </c>
      <c r="I7529">
        <v>0</v>
      </c>
      <c r="J7529">
        <v>321</v>
      </c>
      <c r="K7529">
        <v>-3.04</v>
      </c>
      <c r="L7529">
        <v>0</v>
      </c>
      <c r="M7529">
        <v>0</v>
      </c>
      <c r="N7529">
        <v>0.2932</v>
      </c>
      <c r="O7529">
        <v>-0.0152</v>
      </c>
      <c r="P7529">
        <f t="shared" si="470"/>
        <v>-3.04</v>
      </c>
      <c r="S7529" s="3">
        <f t="shared" si="471"/>
        <v>200.76</v>
      </c>
      <c r="T7529">
        <f t="shared" si="472"/>
        <v>-3.051552</v>
      </c>
      <c r="Y7529" s="4">
        <v>0</v>
      </c>
      <c r="Z7529">
        <f t="shared" si="473"/>
        <v>0</v>
      </c>
    </row>
    <row r="7530" spans="1:26">
      <c r="A7530" s="6">
        <v>45865.5555555556</v>
      </c>
      <c r="B7530">
        <v>637.88</v>
      </c>
      <c r="C7530">
        <v>2651.16</v>
      </c>
      <c r="D7530">
        <v>340</v>
      </c>
      <c r="E7530">
        <v>350</v>
      </c>
      <c r="F7530">
        <v>0</v>
      </c>
      <c r="G7530">
        <v>0</v>
      </c>
      <c r="H7530">
        <v>220.93</v>
      </c>
      <c r="I7530">
        <v>0</v>
      </c>
      <c r="J7530">
        <v>321</v>
      </c>
      <c r="K7530">
        <v>-3.72</v>
      </c>
      <c r="L7530">
        <v>0</v>
      </c>
      <c r="M7530">
        <v>0</v>
      </c>
      <c r="N7530">
        <v>0.2932</v>
      </c>
      <c r="O7530">
        <v>-0.0168</v>
      </c>
      <c r="P7530">
        <f t="shared" si="470"/>
        <v>-3.72</v>
      </c>
      <c r="S7530" s="3">
        <f t="shared" si="471"/>
        <v>220.93</v>
      </c>
      <c r="T7530">
        <f t="shared" si="472"/>
        <v>-3.711624</v>
      </c>
      <c r="Y7530" s="4">
        <v>0</v>
      </c>
      <c r="Z7530">
        <f t="shared" si="473"/>
        <v>0</v>
      </c>
    </row>
    <row r="7531" spans="1:26">
      <c r="A7531" s="6">
        <v>45865.5590277778</v>
      </c>
      <c r="B7531">
        <v>255</v>
      </c>
      <c r="C7531">
        <v>1022.09</v>
      </c>
      <c r="D7531">
        <v>341</v>
      </c>
      <c r="E7531">
        <v>351</v>
      </c>
      <c r="F7531">
        <v>141.01</v>
      </c>
      <c r="G7531">
        <v>0</v>
      </c>
      <c r="H7531">
        <v>85.17</v>
      </c>
      <c r="I7531">
        <v>55.83</v>
      </c>
      <c r="J7531">
        <v>321</v>
      </c>
      <c r="K7531">
        <v>0</v>
      </c>
      <c r="L7531">
        <v>1.12</v>
      </c>
      <c r="M7531">
        <v>0</v>
      </c>
      <c r="N7531">
        <v>0.3239</v>
      </c>
      <c r="O7531">
        <v>-0.02</v>
      </c>
      <c r="P7531">
        <f t="shared" si="470"/>
        <v>1.12</v>
      </c>
      <c r="S7531" s="3">
        <f t="shared" si="471"/>
        <v>-55.83</v>
      </c>
      <c r="T7531">
        <f t="shared" si="472"/>
        <v>1.1166</v>
      </c>
      <c r="Y7531" s="4">
        <v>0</v>
      </c>
      <c r="Z7531">
        <f t="shared" si="473"/>
        <v>0</v>
      </c>
    </row>
    <row r="7532" spans="1:26">
      <c r="A7532" s="6">
        <v>45865.5625</v>
      </c>
      <c r="B7532">
        <v>256</v>
      </c>
      <c r="C7532">
        <v>1026.34</v>
      </c>
      <c r="D7532">
        <v>341</v>
      </c>
      <c r="E7532">
        <v>351</v>
      </c>
      <c r="F7532">
        <v>141.36</v>
      </c>
      <c r="G7532">
        <v>0</v>
      </c>
      <c r="H7532">
        <v>85.53</v>
      </c>
      <c r="I7532">
        <v>55.83</v>
      </c>
      <c r="J7532">
        <v>321</v>
      </c>
      <c r="K7532">
        <v>0</v>
      </c>
      <c r="L7532">
        <v>1.12</v>
      </c>
      <c r="M7532">
        <v>0</v>
      </c>
      <c r="N7532">
        <v>0.3547</v>
      </c>
      <c r="O7532">
        <v>-0.02</v>
      </c>
      <c r="P7532">
        <f t="shared" si="470"/>
        <v>1.12</v>
      </c>
      <c r="S7532" s="3">
        <f t="shared" si="471"/>
        <v>-55.83</v>
      </c>
      <c r="T7532">
        <f t="shared" si="472"/>
        <v>1.1166</v>
      </c>
      <c r="Y7532" s="4">
        <v>0</v>
      </c>
      <c r="Z7532">
        <f t="shared" si="473"/>
        <v>0</v>
      </c>
    </row>
    <row r="7533" spans="1:26">
      <c r="A7533" s="6">
        <v>45865.5659722222</v>
      </c>
      <c r="B7533">
        <v>278</v>
      </c>
      <c r="C7533">
        <v>1119.95</v>
      </c>
      <c r="D7533">
        <v>340</v>
      </c>
      <c r="E7533">
        <v>351</v>
      </c>
      <c r="F7533">
        <v>0</v>
      </c>
      <c r="G7533">
        <v>0</v>
      </c>
      <c r="H7533">
        <v>93.33</v>
      </c>
      <c r="I7533">
        <v>0</v>
      </c>
      <c r="J7533">
        <v>321</v>
      </c>
      <c r="K7533">
        <v>0</v>
      </c>
      <c r="L7533">
        <v>0</v>
      </c>
      <c r="M7533">
        <v>0</v>
      </c>
      <c r="N7533">
        <v>0.3547</v>
      </c>
      <c r="O7533">
        <v>-0.02</v>
      </c>
      <c r="P7533">
        <f t="shared" si="470"/>
        <v>0</v>
      </c>
      <c r="S7533" s="3">
        <f t="shared" si="471"/>
        <v>93.33</v>
      </c>
      <c r="T7533">
        <f t="shared" si="472"/>
        <v>-1.8666</v>
      </c>
      <c r="Y7533" s="4">
        <v>0</v>
      </c>
      <c r="Z7533">
        <f t="shared" si="473"/>
        <v>0</v>
      </c>
    </row>
    <row r="7534" spans="1:26">
      <c r="A7534" s="6">
        <v>45865.5694444444</v>
      </c>
      <c r="B7534">
        <v>767</v>
      </c>
      <c r="C7534">
        <v>3200.55</v>
      </c>
      <c r="D7534">
        <v>341</v>
      </c>
      <c r="E7534">
        <v>351</v>
      </c>
      <c r="F7534">
        <v>191.083</v>
      </c>
      <c r="G7534">
        <v>0</v>
      </c>
      <c r="H7534">
        <v>266.71</v>
      </c>
      <c r="I7534">
        <v>55.83</v>
      </c>
      <c r="J7534">
        <v>321</v>
      </c>
      <c r="K7534">
        <v>0</v>
      </c>
      <c r="L7534">
        <v>1.12</v>
      </c>
      <c r="M7534">
        <v>0</v>
      </c>
      <c r="N7534">
        <v>0.4085</v>
      </c>
      <c r="O7534">
        <v>-0.0201</v>
      </c>
      <c r="P7534">
        <f t="shared" si="470"/>
        <v>1.12</v>
      </c>
      <c r="S7534" s="3">
        <f t="shared" si="471"/>
        <v>19.797</v>
      </c>
      <c r="T7534">
        <f t="shared" si="472"/>
        <v>-0.3979197</v>
      </c>
      <c r="Y7534" s="4">
        <v>0</v>
      </c>
      <c r="Z7534">
        <f t="shared" si="473"/>
        <v>0</v>
      </c>
    </row>
    <row r="7535" spans="1:26">
      <c r="A7535" s="6">
        <v>45865.5729166667</v>
      </c>
      <c r="B7535">
        <v>292</v>
      </c>
      <c r="C7535">
        <v>1179.52</v>
      </c>
      <c r="D7535">
        <v>341</v>
      </c>
      <c r="E7535">
        <v>351</v>
      </c>
      <c r="F7535">
        <v>154.13</v>
      </c>
      <c r="G7535">
        <v>0</v>
      </c>
      <c r="H7535">
        <v>98.29</v>
      </c>
      <c r="I7535">
        <v>55.83</v>
      </c>
      <c r="J7535">
        <v>321</v>
      </c>
      <c r="K7535">
        <v>0</v>
      </c>
      <c r="L7535">
        <v>3.02</v>
      </c>
      <c r="M7535">
        <v>0</v>
      </c>
      <c r="N7535">
        <v>0.4421</v>
      </c>
      <c r="O7535">
        <v>-0.054</v>
      </c>
      <c r="P7535">
        <f t="shared" si="470"/>
        <v>3.02</v>
      </c>
      <c r="S7535" s="3">
        <f t="shared" si="471"/>
        <v>-55.83</v>
      </c>
      <c r="T7535">
        <f t="shared" si="472"/>
        <v>3.01482</v>
      </c>
      <c r="Y7535" s="4">
        <v>0</v>
      </c>
      <c r="Z7535">
        <f t="shared" si="473"/>
        <v>0</v>
      </c>
    </row>
    <row r="7536" spans="1:26">
      <c r="A7536" s="6">
        <v>45865.5763888889</v>
      </c>
      <c r="B7536">
        <v>179</v>
      </c>
      <c r="C7536">
        <v>698.72</v>
      </c>
      <c r="D7536">
        <v>341</v>
      </c>
      <c r="E7536">
        <v>351</v>
      </c>
      <c r="F7536">
        <v>114.06</v>
      </c>
      <c r="G7536">
        <v>0</v>
      </c>
      <c r="H7536">
        <v>58.23</v>
      </c>
      <c r="I7536">
        <v>55.83</v>
      </c>
      <c r="J7536">
        <v>321</v>
      </c>
      <c r="K7536">
        <v>0</v>
      </c>
      <c r="L7536">
        <v>1.75</v>
      </c>
      <c r="M7536">
        <v>0</v>
      </c>
      <c r="N7536">
        <v>0.467</v>
      </c>
      <c r="O7536">
        <v>-0.0313</v>
      </c>
      <c r="P7536">
        <f t="shared" si="470"/>
        <v>1.75</v>
      </c>
      <c r="S7536" s="3">
        <f t="shared" si="471"/>
        <v>-55.83</v>
      </c>
      <c r="T7536">
        <f t="shared" si="472"/>
        <v>1.747479</v>
      </c>
      <c r="Y7536" s="4">
        <v>0</v>
      </c>
      <c r="Z7536">
        <f t="shared" si="473"/>
        <v>0</v>
      </c>
    </row>
    <row r="7537" spans="1:26">
      <c r="A7537" s="6">
        <v>45865.5798611111</v>
      </c>
      <c r="B7537">
        <v>151.03</v>
      </c>
      <c r="C7537">
        <v>579.71</v>
      </c>
      <c r="D7537">
        <v>341</v>
      </c>
      <c r="E7537">
        <v>351</v>
      </c>
      <c r="F7537">
        <v>104.14</v>
      </c>
      <c r="G7537">
        <v>0</v>
      </c>
      <c r="H7537">
        <v>48.31</v>
      </c>
      <c r="I7537">
        <v>55.83</v>
      </c>
      <c r="J7537">
        <v>321</v>
      </c>
      <c r="K7537">
        <v>0</v>
      </c>
      <c r="L7537">
        <v>1.12</v>
      </c>
      <c r="M7537">
        <v>0</v>
      </c>
      <c r="N7537">
        <v>0.4897</v>
      </c>
      <c r="O7537">
        <v>-0.0201</v>
      </c>
      <c r="P7537">
        <f t="shared" si="470"/>
        <v>1.12</v>
      </c>
      <c r="S7537" s="3">
        <f t="shared" si="471"/>
        <v>-55.83</v>
      </c>
      <c r="T7537">
        <f t="shared" si="472"/>
        <v>1.122183</v>
      </c>
      <c r="Y7537" s="4">
        <v>0</v>
      </c>
      <c r="Z7537">
        <f t="shared" si="473"/>
        <v>0</v>
      </c>
    </row>
    <row r="7538" spans="1:26">
      <c r="A7538" s="6">
        <v>45865.5833333333</v>
      </c>
      <c r="B7538">
        <v>180</v>
      </c>
      <c r="C7538">
        <v>702.98</v>
      </c>
      <c r="D7538">
        <v>341</v>
      </c>
      <c r="E7538">
        <v>351</v>
      </c>
      <c r="F7538">
        <v>114.41</v>
      </c>
      <c r="G7538">
        <v>0</v>
      </c>
      <c r="H7538">
        <v>58.58</v>
      </c>
      <c r="I7538">
        <v>55.83</v>
      </c>
      <c r="J7538">
        <v>321</v>
      </c>
      <c r="K7538">
        <v>0</v>
      </c>
      <c r="L7538">
        <v>3.84</v>
      </c>
      <c r="M7538">
        <v>0</v>
      </c>
      <c r="N7538">
        <v>0.5147</v>
      </c>
      <c r="O7538">
        <v>-0.0687</v>
      </c>
      <c r="P7538">
        <f t="shared" si="470"/>
        <v>3.84</v>
      </c>
      <c r="S7538" s="3">
        <f t="shared" si="471"/>
        <v>-55.83</v>
      </c>
      <c r="T7538">
        <f t="shared" si="472"/>
        <v>3.835521</v>
      </c>
      <c r="Y7538" s="4">
        <v>0</v>
      </c>
      <c r="Z7538">
        <f t="shared" si="473"/>
        <v>0</v>
      </c>
    </row>
    <row r="7539" spans="1:26">
      <c r="A7539" s="6">
        <v>45865.5868055556</v>
      </c>
      <c r="B7539">
        <v>269.89</v>
      </c>
      <c r="C7539">
        <v>1085.46</v>
      </c>
      <c r="D7539">
        <v>341</v>
      </c>
      <c r="E7539">
        <v>351</v>
      </c>
      <c r="F7539">
        <v>146.29</v>
      </c>
      <c r="G7539">
        <v>0</v>
      </c>
      <c r="H7539">
        <v>90.45</v>
      </c>
      <c r="I7539">
        <v>55.83</v>
      </c>
      <c r="J7539">
        <v>321</v>
      </c>
      <c r="K7539">
        <v>0</v>
      </c>
      <c r="L7539">
        <v>4.97</v>
      </c>
      <c r="M7539">
        <v>0</v>
      </c>
      <c r="N7539">
        <v>0.5466</v>
      </c>
      <c r="O7539">
        <v>-0.089</v>
      </c>
      <c r="P7539">
        <f t="shared" si="470"/>
        <v>4.97</v>
      </c>
      <c r="S7539" s="3">
        <f t="shared" si="471"/>
        <v>-55.83</v>
      </c>
      <c r="T7539">
        <f t="shared" si="472"/>
        <v>4.96887</v>
      </c>
      <c r="Y7539" s="4">
        <v>0</v>
      </c>
      <c r="Z7539">
        <f t="shared" si="473"/>
        <v>0</v>
      </c>
    </row>
    <row r="7540" spans="1:26">
      <c r="A7540" s="6">
        <v>45865.5902777778</v>
      </c>
      <c r="B7540">
        <v>415</v>
      </c>
      <c r="C7540">
        <v>1702.86</v>
      </c>
      <c r="D7540">
        <v>341</v>
      </c>
      <c r="E7540">
        <v>351</v>
      </c>
      <c r="F7540">
        <v>191.083</v>
      </c>
      <c r="G7540">
        <v>0</v>
      </c>
      <c r="H7540">
        <v>141.9</v>
      </c>
      <c r="I7540">
        <v>55.83</v>
      </c>
      <c r="J7540">
        <v>321</v>
      </c>
      <c r="K7540">
        <v>0</v>
      </c>
      <c r="L7540">
        <v>1.23</v>
      </c>
      <c r="M7540">
        <v>0</v>
      </c>
      <c r="N7540">
        <v>0.5897</v>
      </c>
      <c r="O7540">
        <v>-0.022</v>
      </c>
      <c r="P7540">
        <f t="shared" si="470"/>
        <v>1.23</v>
      </c>
      <c r="S7540" s="3">
        <f t="shared" si="471"/>
        <v>-55.83</v>
      </c>
      <c r="T7540">
        <f t="shared" si="472"/>
        <v>1.22826</v>
      </c>
      <c r="Y7540" s="4">
        <v>0</v>
      </c>
      <c r="Z7540">
        <f t="shared" si="473"/>
        <v>0</v>
      </c>
    </row>
    <row r="7541" spans="1:26">
      <c r="A7541" s="6">
        <v>45865.59375</v>
      </c>
      <c r="B7541">
        <v>815.13</v>
      </c>
      <c r="C7541">
        <v>3405.34</v>
      </c>
      <c r="D7541">
        <v>341</v>
      </c>
      <c r="E7541">
        <v>351</v>
      </c>
      <c r="F7541">
        <v>191.083</v>
      </c>
      <c r="G7541">
        <v>0</v>
      </c>
      <c r="H7541">
        <v>283.78</v>
      </c>
      <c r="I7541">
        <v>55.83</v>
      </c>
      <c r="J7541">
        <v>321</v>
      </c>
      <c r="K7541">
        <v>0</v>
      </c>
      <c r="L7541">
        <v>1.17</v>
      </c>
      <c r="M7541">
        <v>0</v>
      </c>
      <c r="N7541">
        <v>0.6435</v>
      </c>
      <c r="O7541">
        <v>-0.021</v>
      </c>
      <c r="P7541">
        <f t="shared" si="470"/>
        <v>1.17</v>
      </c>
      <c r="S7541" s="3">
        <f t="shared" si="471"/>
        <v>36.867</v>
      </c>
      <c r="T7541">
        <f t="shared" si="472"/>
        <v>-0.774207</v>
      </c>
      <c r="Y7541" s="4">
        <v>0</v>
      </c>
      <c r="Z7541">
        <f t="shared" si="473"/>
        <v>0</v>
      </c>
    </row>
    <row r="7542" spans="1:26">
      <c r="A7542" s="6">
        <v>45865.5972222222</v>
      </c>
      <c r="B7542">
        <v>168</v>
      </c>
      <c r="C7542">
        <v>651.92</v>
      </c>
      <c r="D7542">
        <v>341</v>
      </c>
      <c r="E7542">
        <v>351</v>
      </c>
      <c r="F7542">
        <v>110.16</v>
      </c>
      <c r="G7542">
        <v>0</v>
      </c>
      <c r="H7542">
        <v>54.33</v>
      </c>
      <c r="I7542">
        <v>55.83</v>
      </c>
      <c r="J7542">
        <v>321</v>
      </c>
      <c r="K7542">
        <v>0</v>
      </c>
      <c r="L7542">
        <v>2.9</v>
      </c>
      <c r="M7542">
        <v>0</v>
      </c>
      <c r="N7542">
        <v>0.6675</v>
      </c>
      <c r="O7542">
        <v>-0.052</v>
      </c>
      <c r="P7542">
        <f t="shared" si="470"/>
        <v>2.9</v>
      </c>
      <c r="S7542" s="3">
        <f t="shared" si="471"/>
        <v>-55.83</v>
      </c>
      <c r="T7542">
        <f t="shared" si="472"/>
        <v>2.90316</v>
      </c>
      <c r="Y7542" s="4">
        <v>0</v>
      </c>
      <c r="Z7542">
        <f t="shared" si="473"/>
        <v>0</v>
      </c>
    </row>
    <row r="7543" spans="1:26">
      <c r="A7543" s="6">
        <v>45865.6006944444</v>
      </c>
      <c r="B7543">
        <v>669</v>
      </c>
      <c r="C7543">
        <v>2783.58</v>
      </c>
      <c r="D7543">
        <v>340</v>
      </c>
      <c r="E7543">
        <v>351</v>
      </c>
      <c r="F7543">
        <v>0</v>
      </c>
      <c r="G7543">
        <v>0</v>
      </c>
      <c r="H7543">
        <v>231.96</v>
      </c>
      <c r="I7543">
        <v>0</v>
      </c>
      <c r="J7543">
        <v>321</v>
      </c>
      <c r="K7543">
        <v>0</v>
      </c>
      <c r="L7543">
        <v>0</v>
      </c>
      <c r="M7543">
        <v>0</v>
      </c>
      <c r="N7543">
        <v>0.6675</v>
      </c>
      <c r="O7543">
        <v>-0.0199</v>
      </c>
      <c r="P7543">
        <f t="shared" si="470"/>
        <v>0</v>
      </c>
      <c r="S7543" s="3">
        <f t="shared" si="471"/>
        <v>231.96</v>
      </c>
      <c r="T7543">
        <f t="shared" si="472"/>
        <v>-4.616004</v>
      </c>
      <c r="Y7543" s="4">
        <v>0</v>
      </c>
      <c r="Z7543">
        <f t="shared" si="473"/>
        <v>0</v>
      </c>
    </row>
    <row r="7544" spans="1:26">
      <c r="A7544" s="6">
        <v>45865.6041666667</v>
      </c>
      <c r="B7544">
        <v>172</v>
      </c>
      <c r="C7544">
        <v>668.94</v>
      </c>
      <c r="D7544">
        <v>341</v>
      </c>
      <c r="E7544">
        <v>351</v>
      </c>
      <c r="F7544">
        <v>111.58</v>
      </c>
      <c r="G7544">
        <v>0</v>
      </c>
      <c r="H7544">
        <v>55.74</v>
      </c>
      <c r="I7544">
        <v>55.83</v>
      </c>
      <c r="J7544">
        <v>321</v>
      </c>
      <c r="K7544">
        <v>0</v>
      </c>
      <c r="L7544">
        <v>3.57</v>
      </c>
      <c r="M7544">
        <v>0</v>
      </c>
      <c r="N7544">
        <v>0.6918</v>
      </c>
      <c r="O7544">
        <v>-0.064</v>
      </c>
      <c r="P7544">
        <f t="shared" si="470"/>
        <v>3.57</v>
      </c>
      <c r="S7544" s="3">
        <f t="shared" si="471"/>
        <v>-55.83</v>
      </c>
      <c r="T7544">
        <f t="shared" si="472"/>
        <v>3.57312</v>
      </c>
      <c r="Y7544" s="4">
        <v>0</v>
      </c>
      <c r="Z7544">
        <f t="shared" si="473"/>
        <v>0</v>
      </c>
    </row>
    <row r="7545" spans="1:26">
      <c r="A7545" s="6">
        <v>45865.6076388889</v>
      </c>
      <c r="B7545">
        <v>397</v>
      </c>
      <c r="C7545">
        <v>1626.27</v>
      </c>
      <c r="D7545">
        <v>341</v>
      </c>
      <c r="E7545">
        <v>351</v>
      </c>
      <c r="F7545">
        <v>191.083</v>
      </c>
      <c r="G7545">
        <v>0</v>
      </c>
      <c r="H7545">
        <v>135.52</v>
      </c>
      <c r="I7545">
        <v>55.83</v>
      </c>
      <c r="J7545">
        <v>321</v>
      </c>
      <c r="K7545">
        <v>0</v>
      </c>
      <c r="L7545">
        <v>1.12</v>
      </c>
      <c r="M7545">
        <v>0</v>
      </c>
      <c r="N7545">
        <v>0.7335</v>
      </c>
      <c r="O7545">
        <v>-0.0201</v>
      </c>
      <c r="P7545">
        <f t="shared" si="470"/>
        <v>1.12</v>
      </c>
      <c r="S7545" s="3">
        <f t="shared" si="471"/>
        <v>-55.83</v>
      </c>
      <c r="T7545">
        <f t="shared" si="472"/>
        <v>1.122183</v>
      </c>
      <c r="Y7545" s="4">
        <v>0</v>
      </c>
      <c r="Z7545">
        <f t="shared" si="473"/>
        <v>0</v>
      </c>
    </row>
    <row r="7546" spans="1:26">
      <c r="A7546" s="6">
        <v>45865.6111111111</v>
      </c>
      <c r="B7546">
        <v>186</v>
      </c>
      <c r="C7546">
        <v>728.51</v>
      </c>
      <c r="D7546">
        <v>341</v>
      </c>
      <c r="E7546">
        <v>351</v>
      </c>
      <c r="F7546">
        <v>116.54</v>
      </c>
      <c r="G7546">
        <v>0</v>
      </c>
      <c r="H7546">
        <v>60.71</v>
      </c>
      <c r="I7546">
        <v>55.83</v>
      </c>
      <c r="J7546">
        <v>321</v>
      </c>
      <c r="K7546">
        <v>0</v>
      </c>
      <c r="L7546">
        <v>3.84</v>
      </c>
      <c r="M7546">
        <v>0</v>
      </c>
      <c r="N7546">
        <v>0.759</v>
      </c>
      <c r="O7546">
        <v>-0.0687</v>
      </c>
      <c r="P7546">
        <f t="shared" si="470"/>
        <v>3.84</v>
      </c>
      <c r="S7546" s="3">
        <f t="shared" si="471"/>
        <v>-55.83</v>
      </c>
      <c r="T7546">
        <f t="shared" si="472"/>
        <v>3.835521</v>
      </c>
      <c r="Y7546" s="4">
        <v>0</v>
      </c>
      <c r="Z7546">
        <f t="shared" si="473"/>
        <v>0</v>
      </c>
    </row>
    <row r="7547" spans="1:26">
      <c r="A7547" s="6">
        <v>45865.6145833333</v>
      </c>
      <c r="B7547">
        <v>233</v>
      </c>
      <c r="C7547">
        <v>928.48</v>
      </c>
      <c r="D7547">
        <v>341</v>
      </c>
      <c r="E7547">
        <v>351</v>
      </c>
      <c r="F7547">
        <v>133.21</v>
      </c>
      <c r="G7547">
        <v>0</v>
      </c>
      <c r="H7547">
        <v>77.37</v>
      </c>
      <c r="I7547">
        <v>55.83</v>
      </c>
      <c r="J7547">
        <v>321</v>
      </c>
      <c r="K7547">
        <v>0</v>
      </c>
      <c r="L7547">
        <v>3.84</v>
      </c>
      <c r="M7547">
        <v>0</v>
      </c>
      <c r="N7547">
        <v>0.788</v>
      </c>
      <c r="O7547">
        <v>-0.0687</v>
      </c>
      <c r="P7547">
        <f t="shared" si="470"/>
        <v>3.84</v>
      </c>
      <c r="S7547" s="3">
        <f t="shared" si="471"/>
        <v>-55.83</v>
      </c>
      <c r="T7547">
        <f t="shared" si="472"/>
        <v>3.835521</v>
      </c>
      <c r="Y7547" s="4">
        <v>0</v>
      </c>
      <c r="Z7547">
        <f t="shared" si="473"/>
        <v>0</v>
      </c>
    </row>
    <row r="7548" spans="1:26">
      <c r="A7548" s="6">
        <v>45865.6180555556</v>
      </c>
      <c r="B7548">
        <v>756</v>
      </c>
      <c r="C7548">
        <v>3153.74</v>
      </c>
      <c r="D7548">
        <v>341</v>
      </c>
      <c r="E7548">
        <v>351</v>
      </c>
      <c r="F7548">
        <v>191.083</v>
      </c>
      <c r="G7548">
        <v>0</v>
      </c>
      <c r="H7548">
        <v>262.81</v>
      </c>
      <c r="I7548">
        <v>55.83</v>
      </c>
      <c r="J7548">
        <v>321</v>
      </c>
      <c r="K7548">
        <v>0</v>
      </c>
      <c r="L7548">
        <v>1.17</v>
      </c>
      <c r="M7548">
        <v>0</v>
      </c>
      <c r="N7548">
        <v>0.8418</v>
      </c>
      <c r="O7548">
        <v>-0.021</v>
      </c>
      <c r="P7548">
        <f t="shared" si="470"/>
        <v>1.17</v>
      </c>
      <c r="S7548" s="3">
        <f t="shared" si="471"/>
        <v>15.897</v>
      </c>
      <c r="T7548">
        <f t="shared" si="472"/>
        <v>-0.333837</v>
      </c>
      <c r="Y7548" s="4">
        <v>0</v>
      </c>
      <c r="Z7548">
        <f t="shared" si="473"/>
        <v>0</v>
      </c>
    </row>
    <row r="7549" spans="1:26">
      <c r="A7549" s="6">
        <v>45865.6215277778</v>
      </c>
      <c r="B7549">
        <v>809</v>
      </c>
      <c r="C7549">
        <v>3379.25</v>
      </c>
      <c r="D7549">
        <v>341</v>
      </c>
      <c r="E7549">
        <v>351</v>
      </c>
      <c r="F7549">
        <v>191.083</v>
      </c>
      <c r="G7549">
        <v>0</v>
      </c>
      <c r="H7549">
        <v>281.6</v>
      </c>
      <c r="I7549">
        <v>55.83</v>
      </c>
      <c r="J7549">
        <v>321</v>
      </c>
      <c r="K7549">
        <v>0</v>
      </c>
      <c r="L7549">
        <v>1.12</v>
      </c>
      <c r="M7549">
        <v>0</v>
      </c>
      <c r="N7549">
        <v>0.8956</v>
      </c>
      <c r="O7549">
        <v>-0.0201</v>
      </c>
      <c r="P7549">
        <f t="shared" si="470"/>
        <v>1.12</v>
      </c>
      <c r="S7549" s="3">
        <f t="shared" si="471"/>
        <v>34.687</v>
      </c>
      <c r="T7549">
        <f t="shared" si="472"/>
        <v>-0.697208700000001</v>
      </c>
      <c r="Y7549" s="4">
        <v>0</v>
      </c>
      <c r="Z7549">
        <f t="shared" si="473"/>
        <v>0</v>
      </c>
    </row>
    <row r="7550" spans="1:26">
      <c r="A7550" s="6">
        <v>45865.625</v>
      </c>
      <c r="B7550">
        <v>466.17</v>
      </c>
      <c r="C7550">
        <v>1920.57</v>
      </c>
      <c r="D7550">
        <v>340</v>
      </c>
      <c r="E7550">
        <v>351</v>
      </c>
      <c r="F7550">
        <v>0</v>
      </c>
      <c r="G7550">
        <v>0</v>
      </c>
      <c r="H7550">
        <v>160.05</v>
      </c>
      <c r="I7550">
        <v>0</v>
      </c>
      <c r="J7550">
        <v>321</v>
      </c>
      <c r="K7550">
        <v>0</v>
      </c>
      <c r="L7550">
        <v>0</v>
      </c>
      <c r="M7550">
        <v>0</v>
      </c>
      <c r="N7550">
        <v>0.8956</v>
      </c>
      <c r="O7550">
        <v>-0.0199</v>
      </c>
      <c r="P7550">
        <f t="shared" si="470"/>
        <v>0</v>
      </c>
      <c r="S7550" s="3">
        <f t="shared" si="471"/>
        <v>160.05</v>
      </c>
      <c r="T7550">
        <f t="shared" si="472"/>
        <v>-3.184995</v>
      </c>
      <c r="Y7550" s="4">
        <v>0</v>
      </c>
      <c r="Z7550">
        <f t="shared" si="473"/>
        <v>0</v>
      </c>
    </row>
    <row r="7551" spans="1:26">
      <c r="A7551" s="6">
        <v>45865.6284722222</v>
      </c>
      <c r="B7551">
        <v>215</v>
      </c>
      <c r="C7551">
        <v>851.9</v>
      </c>
      <c r="D7551">
        <v>340</v>
      </c>
      <c r="E7551">
        <v>351</v>
      </c>
      <c r="F7551">
        <v>0</v>
      </c>
      <c r="G7551">
        <v>0</v>
      </c>
      <c r="H7551">
        <v>70.99</v>
      </c>
      <c r="I7551">
        <v>0</v>
      </c>
      <c r="J7551">
        <v>321</v>
      </c>
      <c r="K7551">
        <v>0</v>
      </c>
      <c r="L7551">
        <v>0</v>
      </c>
      <c r="M7551">
        <v>0</v>
      </c>
      <c r="N7551">
        <v>0.8956</v>
      </c>
      <c r="O7551">
        <v>-0.0199</v>
      </c>
      <c r="P7551">
        <f t="shared" si="470"/>
        <v>0</v>
      </c>
      <c r="S7551" s="3">
        <f t="shared" si="471"/>
        <v>70.99</v>
      </c>
      <c r="T7551">
        <f t="shared" si="472"/>
        <v>-1.412701</v>
      </c>
      <c r="Y7551" s="4">
        <v>0</v>
      </c>
      <c r="Z7551">
        <f t="shared" si="473"/>
        <v>0</v>
      </c>
    </row>
    <row r="7552" spans="1:26">
      <c r="A7552" s="6">
        <v>45865.6319444444</v>
      </c>
      <c r="B7552">
        <v>224.09</v>
      </c>
      <c r="C7552">
        <v>890.57</v>
      </c>
      <c r="D7552">
        <v>340</v>
      </c>
      <c r="E7552">
        <v>350</v>
      </c>
      <c r="F7552">
        <v>0</v>
      </c>
      <c r="G7552">
        <v>0</v>
      </c>
      <c r="H7552">
        <v>74.21</v>
      </c>
      <c r="I7552">
        <v>0</v>
      </c>
      <c r="J7552">
        <v>321</v>
      </c>
      <c r="K7552">
        <v>-0.2</v>
      </c>
      <c r="L7552">
        <v>0</v>
      </c>
      <c r="M7552">
        <v>0</v>
      </c>
      <c r="N7552">
        <v>0.8956</v>
      </c>
      <c r="O7552">
        <v>-0.0027</v>
      </c>
      <c r="P7552">
        <f t="shared" si="470"/>
        <v>-0.2</v>
      </c>
      <c r="S7552" s="3">
        <f t="shared" si="471"/>
        <v>74.21</v>
      </c>
      <c r="T7552">
        <f t="shared" si="472"/>
        <v>-0.200367</v>
      </c>
      <c r="Y7552" s="4">
        <v>44.76</v>
      </c>
      <c r="Z7552">
        <f t="shared" si="473"/>
        <v>-0.120852</v>
      </c>
    </row>
    <row r="7553" spans="1:26">
      <c r="A7553" s="6">
        <v>45865.6354166667</v>
      </c>
      <c r="B7553">
        <v>417.86</v>
      </c>
      <c r="C7553">
        <v>1715.04</v>
      </c>
      <c r="D7553">
        <v>340</v>
      </c>
      <c r="E7553">
        <v>350</v>
      </c>
      <c r="F7553">
        <v>0</v>
      </c>
      <c r="G7553">
        <v>0</v>
      </c>
      <c r="H7553">
        <v>142.92</v>
      </c>
      <c r="I7553">
        <v>0</v>
      </c>
      <c r="J7553">
        <v>321</v>
      </c>
      <c r="K7553">
        <v>0.45</v>
      </c>
      <c r="L7553">
        <v>0</v>
      </c>
      <c r="M7553">
        <v>0</v>
      </c>
      <c r="N7553">
        <v>0.8956</v>
      </c>
      <c r="O7553">
        <v>0.0031</v>
      </c>
      <c r="P7553">
        <f t="shared" si="470"/>
        <v>0.45</v>
      </c>
      <c r="S7553" s="3">
        <f t="shared" si="471"/>
        <v>142.92</v>
      </c>
      <c r="T7553">
        <f t="shared" si="472"/>
        <v>0.443052</v>
      </c>
      <c r="Y7553" s="4">
        <v>68.82</v>
      </c>
      <c r="Z7553">
        <f t="shared" si="473"/>
        <v>0.213342</v>
      </c>
    </row>
    <row r="7554" spans="1:26">
      <c r="A7554" s="6">
        <v>45865.6388888889</v>
      </c>
      <c r="B7554">
        <v>813</v>
      </c>
      <c r="C7554">
        <v>3396.27</v>
      </c>
      <c r="D7554">
        <v>340</v>
      </c>
      <c r="E7554">
        <v>350</v>
      </c>
      <c r="F7554">
        <v>0</v>
      </c>
      <c r="G7554">
        <v>0</v>
      </c>
      <c r="H7554">
        <v>283.02</v>
      </c>
      <c r="I7554">
        <v>0</v>
      </c>
      <c r="J7554">
        <v>321</v>
      </c>
      <c r="K7554">
        <v>7.7</v>
      </c>
      <c r="L7554">
        <v>0</v>
      </c>
      <c r="M7554">
        <v>0</v>
      </c>
      <c r="N7554">
        <v>0.8956</v>
      </c>
      <c r="O7554">
        <v>0.0272</v>
      </c>
      <c r="P7554">
        <f t="shared" si="470"/>
        <v>7.7</v>
      </c>
      <c r="S7554" s="3">
        <f t="shared" si="471"/>
        <v>283.02</v>
      </c>
      <c r="T7554">
        <f t="shared" si="472"/>
        <v>7.698144</v>
      </c>
      <c r="Y7554" s="4">
        <v>169.44</v>
      </c>
      <c r="Z7554">
        <f t="shared" si="473"/>
        <v>4.608768</v>
      </c>
    </row>
    <row r="7555" spans="1:26">
      <c r="A7555" s="6">
        <v>45865.6423611111</v>
      </c>
      <c r="B7555">
        <v>551</v>
      </c>
      <c r="C7555">
        <v>2281.51</v>
      </c>
      <c r="D7555">
        <v>340</v>
      </c>
      <c r="E7555">
        <v>350</v>
      </c>
      <c r="F7555">
        <v>0</v>
      </c>
      <c r="G7555">
        <v>0</v>
      </c>
      <c r="H7555">
        <v>190.13</v>
      </c>
      <c r="I7555">
        <v>0</v>
      </c>
      <c r="J7555">
        <v>321</v>
      </c>
      <c r="K7555">
        <v>5.7</v>
      </c>
      <c r="L7555">
        <v>0</v>
      </c>
      <c r="M7555">
        <v>0</v>
      </c>
      <c r="N7555">
        <v>0.8956</v>
      </c>
      <c r="O7555">
        <v>0.03</v>
      </c>
      <c r="P7555">
        <f t="shared" ref="P7555:P7618" si="474">K7555+L7555+M7555</f>
        <v>5.7</v>
      </c>
      <c r="S7555" s="3">
        <f t="shared" ref="S7555:S7618" si="475">IF((H7555-F7555+G7555-I7555)&lt;-55.83,-55.83,(H7555-F7555+G7555-I7555))</f>
        <v>190.13</v>
      </c>
      <c r="T7555">
        <f t="shared" ref="T7555:T7618" si="476">S7555*O7555</f>
        <v>5.7039</v>
      </c>
      <c r="Y7555" s="4">
        <v>175.44</v>
      </c>
      <c r="Z7555">
        <f t="shared" ref="Z7555:Z7618" si="477">Y7555*O7555</f>
        <v>5.2632</v>
      </c>
    </row>
    <row r="7556" spans="1:26">
      <c r="A7556" s="6">
        <v>45865.6458333333</v>
      </c>
      <c r="B7556">
        <v>197</v>
      </c>
      <c r="C7556">
        <v>775.31</v>
      </c>
      <c r="D7556">
        <v>341</v>
      </c>
      <c r="E7556">
        <v>351</v>
      </c>
      <c r="F7556">
        <v>120.44</v>
      </c>
      <c r="G7556">
        <v>0</v>
      </c>
      <c r="H7556">
        <v>64.61</v>
      </c>
      <c r="I7556">
        <v>55.83</v>
      </c>
      <c r="J7556">
        <v>321</v>
      </c>
      <c r="K7556">
        <v>0</v>
      </c>
      <c r="L7556">
        <v>2.02</v>
      </c>
      <c r="M7556">
        <v>0</v>
      </c>
      <c r="N7556">
        <v>0.9218</v>
      </c>
      <c r="O7556">
        <v>-0.0362</v>
      </c>
      <c r="P7556">
        <f t="shared" si="474"/>
        <v>2.02</v>
      </c>
      <c r="S7556" s="3">
        <f t="shared" si="475"/>
        <v>-55.83</v>
      </c>
      <c r="T7556">
        <f t="shared" si="476"/>
        <v>2.021046</v>
      </c>
      <c r="Y7556" s="4">
        <v>171.6</v>
      </c>
      <c r="Z7556">
        <f t="shared" si="477"/>
        <v>-6.21192</v>
      </c>
    </row>
    <row r="7557" spans="1:26">
      <c r="A7557" s="6">
        <v>45865.6493055556</v>
      </c>
      <c r="B7557">
        <v>347</v>
      </c>
      <c r="C7557">
        <v>1413.53</v>
      </c>
      <c r="D7557">
        <v>340</v>
      </c>
      <c r="E7557">
        <v>350</v>
      </c>
      <c r="F7557">
        <v>0</v>
      </c>
      <c r="G7557">
        <v>0</v>
      </c>
      <c r="H7557">
        <v>117.79</v>
      </c>
      <c r="I7557">
        <v>0</v>
      </c>
      <c r="J7557">
        <v>321</v>
      </c>
      <c r="K7557">
        <v>0.94</v>
      </c>
      <c r="L7557">
        <v>0</v>
      </c>
      <c r="M7557">
        <v>0</v>
      </c>
      <c r="N7557">
        <v>0.9218</v>
      </c>
      <c r="O7557">
        <v>0.008</v>
      </c>
      <c r="P7557">
        <f t="shared" si="474"/>
        <v>0.94</v>
      </c>
      <c r="S7557" s="3">
        <f t="shared" si="475"/>
        <v>117.79</v>
      </c>
      <c r="T7557">
        <f t="shared" si="476"/>
        <v>0.94232</v>
      </c>
      <c r="Y7557" s="4">
        <v>46.62</v>
      </c>
      <c r="Z7557">
        <f t="shared" si="477"/>
        <v>0.37296</v>
      </c>
    </row>
    <row r="7558" spans="1:26">
      <c r="A7558" s="6">
        <v>45865.6527777778</v>
      </c>
      <c r="B7558">
        <v>509</v>
      </c>
      <c r="C7558">
        <v>2102.81</v>
      </c>
      <c r="D7558">
        <v>340</v>
      </c>
      <c r="E7558">
        <v>350</v>
      </c>
      <c r="F7558">
        <v>0</v>
      </c>
      <c r="G7558">
        <v>0</v>
      </c>
      <c r="H7558">
        <v>175.23</v>
      </c>
      <c r="I7558">
        <v>0</v>
      </c>
      <c r="J7558">
        <v>321</v>
      </c>
      <c r="K7558">
        <v>1.44</v>
      </c>
      <c r="L7558">
        <v>0</v>
      </c>
      <c r="M7558">
        <v>0</v>
      </c>
      <c r="N7558">
        <v>0.9218</v>
      </c>
      <c r="O7558">
        <v>0.0082</v>
      </c>
      <c r="P7558">
        <f t="shared" si="474"/>
        <v>1.44</v>
      </c>
      <c r="S7558" s="3">
        <f t="shared" si="475"/>
        <v>175.23</v>
      </c>
      <c r="T7558">
        <f t="shared" si="476"/>
        <v>1.436886</v>
      </c>
      <c r="Y7558" s="4">
        <v>81.06</v>
      </c>
      <c r="Z7558">
        <f t="shared" si="477"/>
        <v>0.664692</v>
      </c>
    </row>
    <row r="7559" spans="1:26">
      <c r="A7559" s="6">
        <v>45865.65625</v>
      </c>
      <c r="B7559">
        <v>707</v>
      </c>
      <c r="C7559">
        <v>2945.26</v>
      </c>
      <c r="D7559">
        <v>340</v>
      </c>
      <c r="E7559">
        <v>350</v>
      </c>
      <c r="F7559">
        <v>0</v>
      </c>
      <c r="G7559">
        <v>0</v>
      </c>
      <c r="H7559">
        <v>245.44</v>
      </c>
      <c r="I7559">
        <v>0</v>
      </c>
      <c r="J7559">
        <v>321</v>
      </c>
      <c r="K7559">
        <v>4.6</v>
      </c>
      <c r="L7559">
        <v>0</v>
      </c>
      <c r="M7559">
        <v>0</v>
      </c>
      <c r="N7559">
        <v>0.9218</v>
      </c>
      <c r="O7559">
        <v>0.0188</v>
      </c>
      <c r="P7559">
        <f t="shared" si="474"/>
        <v>4.6</v>
      </c>
      <c r="S7559" s="3">
        <f t="shared" si="475"/>
        <v>245.44</v>
      </c>
      <c r="T7559">
        <f t="shared" si="476"/>
        <v>4.614272</v>
      </c>
      <c r="Y7559" s="4">
        <v>81.96</v>
      </c>
      <c r="Z7559">
        <f t="shared" si="477"/>
        <v>1.540848</v>
      </c>
    </row>
    <row r="7560" spans="1:26">
      <c r="A7560" s="6">
        <v>45865.6597222222</v>
      </c>
      <c r="B7560">
        <v>554</v>
      </c>
      <c r="C7560">
        <v>2294.27</v>
      </c>
      <c r="D7560">
        <v>340</v>
      </c>
      <c r="E7560">
        <v>350</v>
      </c>
      <c r="F7560">
        <v>0</v>
      </c>
      <c r="G7560">
        <v>0</v>
      </c>
      <c r="H7560">
        <v>191.19</v>
      </c>
      <c r="I7560">
        <v>0</v>
      </c>
      <c r="J7560">
        <v>321</v>
      </c>
      <c r="K7560">
        <v>4.46</v>
      </c>
      <c r="L7560">
        <v>0</v>
      </c>
      <c r="M7560">
        <v>0</v>
      </c>
      <c r="N7560">
        <v>0.9218</v>
      </c>
      <c r="O7560">
        <v>0.0233</v>
      </c>
      <c r="P7560">
        <f t="shared" si="474"/>
        <v>4.46</v>
      </c>
      <c r="S7560" s="3">
        <f t="shared" si="475"/>
        <v>191.19</v>
      </c>
      <c r="T7560">
        <f t="shared" si="476"/>
        <v>4.454727</v>
      </c>
      <c r="Y7560" s="4">
        <v>210.66</v>
      </c>
      <c r="Z7560">
        <f t="shared" si="477"/>
        <v>4.908378</v>
      </c>
    </row>
    <row r="7561" spans="1:26">
      <c r="A7561" s="6">
        <v>45865.6631944444</v>
      </c>
      <c r="B7561">
        <v>228.95</v>
      </c>
      <c r="C7561">
        <v>911.25</v>
      </c>
      <c r="D7561">
        <v>340</v>
      </c>
      <c r="E7561">
        <v>350</v>
      </c>
      <c r="F7561">
        <v>0</v>
      </c>
      <c r="G7561">
        <v>0</v>
      </c>
      <c r="H7561">
        <v>75.94</v>
      </c>
      <c r="I7561">
        <v>0</v>
      </c>
      <c r="J7561">
        <v>321</v>
      </c>
      <c r="K7561">
        <v>0</v>
      </c>
      <c r="L7561">
        <v>0</v>
      </c>
      <c r="M7561">
        <v>0</v>
      </c>
      <c r="N7561">
        <v>0.9218</v>
      </c>
      <c r="O7561">
        <v>0</v>
      </c>
      <c r="P7561">
        <f t="shared" si="474"/>
        <v>0</v>
      </c>
      <c r="S7561" s="3">
        <f t="shared" si="475"/>
        <v>75.94</v>
      </c>
      <c r="T7561">
        <f t="shared" si="476"/>
        <v>0</v>
      </c>
      <c r="Y7561" s="4">
        <v>287.1</v>
      </c>
      <c r="Z7561">
        <f t="shared" si="477"/>
        <v>0</v>
      </c>
    </row>
    <row r="7562" spans="1:26">
      <c r="A7562" s="6">
        <v>45865.6666666667</v>
      </c>
      <c r="B7562">
        <v>126</v>
      </c>
      <c r="C7562">
        <v>473.22</v>
      </c>
      <c r="D7562">
        <v>340</v>
      </c>
      <c r="E7562">
        <v>350</v>
      </c>
      <c r="F7562">
        <v>0</v>
      </c>
      <c r="G7562">
        <v>0</v>
      </c>
      <c r="H7562">
        <v>39.43</v>
      </c>
      <c r="I7562">
        <v>0</v>
      </c>
      <c r="J7562">
        <v>321</v>
      </c>
      <c r="K7562">
        <v>0.43</v>
      </c>
      <c r="L7562">
        <v>0</v>
      </c>
      <c r="M7562">
        <v>0</v>
      </c>
      <c r="N7562">
        <v>0.9218</v>
      </c>
      <c r="O7562">
        <v>0.0108</v>
      </c>
      <c r="P7562">
        <f t="shared" si="474"/>
        <v>0.43</v>
      </c>
      <c r="S7562" s="3">
        <f t="shared" si="475"/>
        <v>39.43</v>
      </c>
      <c r="T7562">
        <f t="shared" si="476"/>
        <v>0.425844</v>
      </c>
      <c r="Y7562" s="4">
        <v>188.76</v>
      </c>
      <c r="Z7562">
        <f t="shared" si="477"/>
        <v>2.038608</v>
      </c>
    </row>
    <row r="7563" spans="1:26">
      <c r="A7563" s="6">
        <v>45865.6701388889</v>
      </c>
      <c r="B7563">
        <v>125</v>
      </c>
      <c r="C7563">
        <v>468.96</v>
      </c>
      <c r="D7563">
        <v>340</v>
      </c>
      <c r="E7563">
        <v>350</v>
      </c>
      <c r="F7563">
        <v>0</v>
      </c>
      <c r="G7563">
        <v>0</v>
      </c>
      <c r="H7563">
        <v>39.08</v>
      </c>
      <c r="I7563">
        <v>0</v>
      </c>
      <c r="J7563">
        <v>321</v>
      </c>
      <c r="K7563">
        <v>-0.55</v>
      </c>
      <c r="L7563">
        <v>0</v>
      </c>
      <c r="M7563">
        <v>0</v>
      </c>
      <c r="N7563">
        <v>0.9218</v>
      </c>
      <c r="O7563">
        <v>-0.014</v>
      </c>
      <c r="P7563">
        <f t="shared" si="474"/>
        <v>-0.55</v>
      </c>
      <c r="S7563" s="3">
        <f t="shared" si="475"/>
        <v>39.08</v>
      </c>
      <c r="T7563">
        <f t="shared" si="476"/>
        <v>-0.54712</v>
      </c>
      <c r="Y7563" s="4">
        <v>99.24</v>
      </c>
      <c r="Z7563">
        <f t="shared" si="477"/>
        <v>-1.38936</v>
      </c>
    </row>
    <row r="7564" spans="1:26">
      <c r="A7564" s="6">
        <v>45865.6736111111</v>
      </c>
      <c r="B7564">
        <v>97</v>
      </c>
      <c r="C7564">
        <v>349.83</v>
      </c>
      <c r="D7564">
        <v>340</v>
      </c>
      <c r="E7564">
        <v>350</v>
      </c>
      <c r="F7564">
        <v>0</v>
      </c>
      <c r="G7564">
        <v>0</v>
      </c>
      <c r="H7564">
        <v>29.15</v>
      </c>
      <c r="I7564">
        <v>0</v>
      </c>
      <c r="J7564">
        <v>321</v>
      </c>
      <c r="K7564">
        <v>0.23</v>
      </c>
      <c r="L7564">
        <v>0</v>
      </c>
      <c r="M7564">
        <v>0</v>
      </c>
      <c r="N7564">
        <v>0.9218</v>
      </c>
      <c r="O7564">
        <v>0.0079</v>
      </c>
      <c r="P7564">
        <f t="shared" si="474"/>
        <v>0.23</v>
      </c>
      <c r="S7564" s="3">
        <f t="shared" si="475"/>
        <v>29.15</v>
      </c>
      <c r="T7564">
        <f t="shared" si="476"/>
        <v>0.230285</v>
      </c>
      <c r="Y7564" s="4">
        <v>89.4</v>
      </c>
      <c r="Z7564">
        <f t="shared" si="477"/>
        <v>0.70626</v>
      </c>
    </row>
    <row r="7565" spans="1:26">
      <c r="A7565" s="6">
        <v>45865.6770833333</v>
      </c>
      <c r="B7565">
        <v>281</v>
      </c>
      <c r="C7565">
        <v>1132.71</v>
      </c>
      <c r="D7565">
        <v>341</v>
      </c>
      <c r="E7565">
        <v>351</v>
      </c>
      <c r="F7565">
        <v>150.23</v>
      </c>
      <c r="G7565">
        <v>0</v>
      </c>
      <c r="H7565">
        <v>94.39</v>
      </c>
      <c r="I7565">
        <v>55.83</v>
      </c>
      <c r="J7565">
        <v>321</v>
      </c>
      <c r="K7565">
        <v>0</v>
      </c>
      <c r="L7565">
        <v>1.66</v>
      </c>
      <c r="M7565">
        <v>0</v>
      </c>
      <c r="N7565">
        <v>0.9546</v>
      </c>
      <c r="O7565">
        <v>-0.0296</v>
      </c>
      <c r="P7565">
        <f t="shared" si="474"/>
        <v>1.66</v>
      </c>
      <c r="S7565" s="3">
        <f t="shared" si="475"/>
        <v>-55.83</v>
      </c>
      <c r="T7565">
        <f t="shared" si="476"/>
        <v>1.652568</v>
      </c>
      <c r="Y7565" s="4">
        <v>129.78</v>
      </c>
      <c r="Z7565">
        <f t="shared" si="477"/>
        <v>-3.841488</v>
      </c>
    </row>
    <row r="7566" spans="1:26">
      <c r="A7566" s="6">
        <v>45865.6805555556</v>
      </c>
      <c r="B7566">
        <v>207.09</v>
      </c>
      <c r="C7566">
        <v>818.23</v>
      </c>
      <c r="D7566">
        <v>340</v>
      </c>
      <c r="E7566">
        <v>350</v>
      </c>
      <c r="F7566">
        <v>0</v>
      </c>
      <c r="G7566">
        <v>0</v>
      </c>
      <c r="H7566">
        <v>68.19</v>
      </c>
      <c r="I7566">
        <v>0</v>
      </c>
      <c r="J7566">
        <v>321</v>
      </c>
      <c r="K7566">
        <v>0.63</v>
      </c>
      <c r="L7566">
        <v>0</v>
      </c>
      <c r="M7566">
        <v>0</v>
      </c>
      <c r="N7566">
        <v>0.9546</v>
      </c>
      <c r="O7566">
        <v>0.0092</v>
      </c>
      <c r="P7566">
        <f t="shared" si="474"/>
        <v>0.63</v>
      </c>
      <c r="S7566" s="3">
        <f t="shared" si="475"/>
        <v>68.19</v>
      </c>
      <c r="T7566">
        <f t="shared" si="476"/>
        <v>0.627348</v>
      </c>
      <c r="Y7566" s="4">
        <v>110.22</v>
      </c>
      <c r="Z7566">
        <f t="shared" si="477"/>
        <v>1.014024</v>
      </c>
    </row>
    <row r="7567" spans="1:26">
      <c r="A7567" s="6">
        <v>45865.6840277778</v>
      </c>
      <c r="B7567">
        <v>78</v>
      </c>
      <c r="C7567">
        <v>268.99</v>
      </c>
      <c r="D7567">
        <v>340</v>
      </c>
      <c r="E7567">
        <v>350</v>
      </c>
      <c r="F7567">
        <v>0</v>
      </c>
      <c r="G7567">
        <v>0</v>
      </c>
      <c r="H7567">
        <v>22.42</v>
      </c>
      <c r="I7567">
        <v>0</v>
      </c>
      <c r="J7567">
        <v>321</v>
      </c>
      <c r="K7567">
        <v>0.16</v>
      </c>
      <c r="L7567">
        <v>0</v>
      </c>
      <c r="M7567">
        <v>0</v>
      </c>
      <c r="N7567">
        <v>0.9546</v>
      </c>
      <c r="O7567">
        <v>0.007</v>
      </c>
      <c r="P7567">
        <f t="shared" si="474"/>
        <v>0.16</v>
      </c>
      <c r="S7567" s="3">
        <f t="shared" si="475"/>
        <v>22.42</v>
      </c>
      <c r="T7567">
        <f t="shared" si="476"/>
        <v>0.15694</v>
      </c>
      <c r="Y7567" s="4">
        <v>148.98</v>
      </c>
      <c r="Z7567">
        <f t="shared" si="477"/>
        <v>1.04286</v>
      </c>
    </row>
    <row r="7568" spans="1:26">
      <c r="A7568" s="6">
        <v>45865.6875</v>
      </c>
      <c r="B7568">
        <v>85</v>
      </c>
      <c r="C7568">
        <v>298.77</v>
      </c>
      <c r="D7568">
        <v>341</v>
      </c>
      <c r="E7568">
        <v>351</v>
      </c>
      <c r="F7568">
        <v>80.73</v>
      </c>
      <c r="G7568">
        <v>0</v>
      </c>
      <c r="H7568">
        <v>24.9</v>
      </c>
      <c r="I7568">
        <v>55.83</v>
      </c>
      <c r="J7568">
        <v>321</v>
      </c>
      <c r="K7568">
        <v>0</v>
      </c>
      <c r="L7568">
        <v>36.89</v>
      </c>
      <c r="M7568">
        <v>0</v>
      </c>
      <c r="N7568">
        <v>0.9722</v>
      </c>
      <c r="O7568">
        <v>-0.6607</v>
      </c>
      <c r="P7568">
        <f t="shared" si="474"/>
        <v>36.89</v>
      </c>
      <c r="S7568" s="3">
        <f t="shared" si="475"/>
        <v>-55.83</v>
      </c>
      <c r="T7568">
        <f t="shared" si="476"/>
        <v>36.886881</v>
      </c>
      <c r="Y7568" s="4">
        <v>82.2</v>
      </c>
      <c r="Z7568">
        <f t="shared" si="477"/>
        <v>-54.30954</v>
      </c>
    </row>
    <row r="7569" spans="1:26">
      <c r="A7569" s="6">
        <v>45865.6909722222</v>
      </c>
      <c r="B7569">
        <v>71</v>
      </c>
      <c r="C7569">
        <v>239.2</v>
      </c>
      <c r="D7569">
        <v>340</v>
      </c>
      <c r="E7569">
        <v>350</v>
      </c>
      <c r="F7569">
        <v>0</v>
      </c>
      <c r="G7569">
        <v>0</v>
      </c>
      <c r="H7569">
        <v>19.93</v>
      </c>
      <c r="I7569">
        <v>0</v>
      </c>
      <c r="J7569">
        <v>321</v>
      </c>
      <c r="K7569">
        <v>0.89</v>
      </c>
      <c r="L7569">
        <v>0</v>
      </c>
      <c r="M7569">
        <v>0</v>
      </c>
      <c r="N7569">
        <v>0.9722</v>
      </c>
      <c r="O7569">
        <v>0.0445</v>
      </c>
      <c r="P7569">
        <f t="shared" si="474"/>
        <v>0.89</v>
      </c>
      <c r="S7569" s="3">
        <f t="shared" si="475"/>
        <v>19.93</v>
      </c>
      <c r="T7569">
        <f t="shared" si="476"/>
        <v>0.886885</v>
      </c>
      <c r="Y7569" s="4">
        <v>21.36</v>
      </c>
      <c r="Z7569">
        <f t="shared" si="477"/>
        <v>0.95052</v>
      </c>
    </row>
    <row r="7570" spans="1:26">
      <c r="A7570" s="6">
        <v>45865.6944444444</v>
      </c>
      <c r="B7570">
        <v>47</v>
      </c>
      <c r="C7570">
        <v>137.09</v>
      </c>
      <c r="D7570">
        <v>340</v>
      </c>
      <c r="E7570">
        <v>350</v>
      </c>
      <c r="F7570">
        <v>0</v>
      </c>
      <c r="G7570">
        <v>0</v>
      </c>
      <c r="H7570">
        <v>11.42</v>
      </c>
      <c r="I7570">
        <v>0</v>
      </c>
      <c r="J7570">
        <v>321</v>
      </c>
      <c r="K7570">
        <v>0.5</v>
      </c>
      <c r="L7570">
        <v>0</v>
      </c>
      <c r="M7570">
        <v>0</v>
      </c>
      <c r="N7570">
        <v>0.9722</v>
      </c>
      <c r="O7570">
        <v>0.0442</v>
      </c>
      <c r="P7570">
        <f t="shared" si="474"/>
        <v>0.5</v>
      </c>
      <c r="S7570" s="3">
        <f t="shared" si="475"/>
        <v>11.42</v>
      </c>
      <c r="T7570">
        <f t="shared" si="476"/>
        <v>0.504764</v>
      </c>
      <c r="Y7570" s="4">
        <v>50.7</v>
      </c>
      <c r="Z7570">
        <f t="shared" si="477"/>
        <v>2.24094</v>
      </c>
    </row>
    <row r="7571" spans="1:26">
      <c r="A7571" s="6">
        <v>45865.6979166667</v>
      </c>
      <c r="B7571">
        <v>66</v>
      </c>
      <c r="C7571">
        <v>217.93</v>
      </c>
      <c r="D7571">
        <v>340</v>
      </c>
      <c r="E7571">
        <v>350</v>
      </c>
      <c r="F7571">
        <v>0</v>
      </c>
      <c r="G7571">
        <v>0</v>
      </c>
      <c r="H7571">
        <v>18.16</v>
      </c>
      <c r="I7571">
        <v>0</v>
      </c>
      <c r="J7571">
        <v>321</v>
      </c>
      <c r="K7571">
        <v>0.8</v>
      </c>
      <c r="L7571">
        <v>0</v>
      </c>
      <c r="M7571">
        <v>0</v>
      </c>
      <c r="N7571">
        <v>0.9722</v>
      </c>
      <c r="O7571">
        <v>0.0442</v>
      </c>
      <c r="P7571">
        <f t="shared" si="474"/>
        <v>0.8</v>
      </c>
      <c r="S7571" s="3">
        <f t="shared" si="475"/>
        <v>18.16</v>
      </c>
      <c r="T7571">
        <f t="shared" si="476"/>
        <v>0.802672</v>
      </c>
      <c r="Y7571" s="4">
        <v>71.64</v>
      </c>
      <c r="Z7571">
        <f t="shared" si="477"/>
        <v>3.166488</v>
      </c>
    </row>
    <row r="7572" spans="1:26">
      <c r="A7572" s="6">
        <v>45865.7013888889</v>
      </c>
      <c r="B7572">
        <v>53</v>
      </c>
      <c r="C7572">
        <v>162.62</v>
      </c>
      <c r="D7572">
        <v>340</v>
      </c>
      <c r="E7572">
        <v>350</v>
      </c>
      <c r="F7572">
        <v>0</v>
      </c>
      <c r="G7572">
        <v>0</v>
      </c>
      <c r="H7572">
        <v>13.55</v>
      </c>
      <c r="I7572">
        <v>0</v>
      </c>
      <c r="J7572">
        <v>321</v>
      </c>
      <c r="K7572">
        <v>1.07</v>
      </c>
      <c r="L7572">
        <v>0</v>
      </c>
      <c r="M7572">
        <v>0</v>
      </c>
      <c r="N7572">
        <v>0.9722</v>
      </c>
      <c r="O7572">
        <v>0.0788</v>
      </c>
      <c r="P7572">
        <f t="shared" si="474"/>
        <v>1.07</v>
      </c>
      <c r="S7572" s="3">
        <f t="shared" si="475"/>
        <v>13.55</v>
      </c>
      <c r="T7572">
        <f t="shared" si="476"/>
        <v>1.06774</v>
      </c>
      <c r="Y7572" s="4">
        <v>85.08</v>
      </c>
      <c r="Z7572">
        <f t="shared" si="477"/>
        <v>6.704304</v>
      </c>
    </row>
    <row r="7573" spans="1:26">
      <c r="A7573" s="6">
        <v>45865.7048611111</v>
      </c>
      <c r="B7573">
        <v>28</v>
      </c>
      <c r="C7573">
        <v>56.25</v>
      </c>
      <c r="D7573">
        <v>340</v>
      </c>
      <c r="E7573">
        <v>350</v>
      </c>
      <c r="F7573">
        <v>0</v>
      </c>
      <c r="G7573">
        <v>0</v>
      </c>
      <c r="H7573">
        <v>4.69</v>
      </c>
      <c r="I7573">
        <v>0</v>
      </c>
      <c r="J7573">
        <v>321</v>
      </c>
      <c r="K7573">
        <v>0.32</v>
      </c>
      <c r="L7573">
        <v>0</v>
      </c>
      <c r="M7573">
        <v>0</v>
      </c>
      <c r="N7573">
        <v>0.9722</v>
      </c>
      <c r="O7573">
        <v>0.068</v>
      </c>
      <c r="P7573">
        <f t="shared" si="474"/>
        <v>0.32</v>
      </c>
      <c r="S7573" s="3">
        <f t="shared" si="475"/>
        <v>4.69</v>
      </c>
      <c r="T7573">
        <f t="shared" si="476"/>
        <v>0.31892</v>
      </c>
      <c r="Y7573" s="4">
        <v>58.44</v>
      </c>
      <c r="Z7573">
        <f t="shared" si="477"/>
        <v>3.97392</v>
      </c>
    </row>
    <row r="7574" spans="1:26">
      <c r="A7574" s="6">
        <v>45865.7083333333</v>
      </c>
      <c r="B7574">
        <v>19.09</v>
      </c>
      <c r="C7574">
        <v>18.34</v>
      </c>
      <c r="D7574">
        <v>340</v>
      </c>
      <c r="E7574">
        <v>350</v>
      </c>
      <c r="F7574">
        <v>0</v>
      </c>
      <c r="G7574">
        <v>0</v>
      </c>
      <c r="H7574">
        <v>1.53</v>
      </c>
      <c r="I7574">
        <v>0</v>
      </c>
      <c r="J7574">
        <v>321</v>
      </c>
      <c r="K7574">
        <v>0.1</v>
      </c>
      <c r="L7574">
        <v>0</v>
      </c>
      <c r="M7574">
        <v>0</v>
      </c>
      <c r="N7574">
        <v>0.9722</v>
      </c>
      <c r="O7574">
        <v>0.0674</v>
      </c>
      <c r="P7574">
        <f t="shared" si="474"/>
        <v>0.1</v>
      </c>
      <c r="S7574" s="3">
        <f t="shared" si="475"/>
        <v>1.53</v>
      </c>
      <c r="T7574">
        <f t="shared" si="476"/>
        <v>0.103122</v>
      </c>
      <c r="Y7574" s="4">
        <v>36.06</v>
      </c>
      <c r="Z7574">
        <f t="shared" si="477"/>
        <v>2.430444</v>
      </c>
    </row>
    <row r="7575" spans="1:26">
      <c r="A7575" s="6">
        <v>45865.7118055556</v>
      </c>
      <c r="B7575">
        <v>18</v>
      </c>
      <c r="C7575">
        <v>13.7</v>
      </c>
      <c r="D7575">
        <v>340</v>
      </c>
      <c r="E7575">
        <v>350</v>
      </c>
      <c r="F7575">
        <v>0</v>
      </c>
      <c r="G7575">
        <v>0</v>
      </c>
      <c r="H7575">
        <v>1.14</v>
      </c>
      <c r="I7575">
        <v>0</v>
      </c>
      <c r="J7575">
        <v>321</v>
      </c>
      <c r="K7575">
        <v>0.07</v>
      </c>
      <c r="L7575">
        <v>0</v>
      </c>
      <c r="M7575">
        <v>0</v>
      </c>
      <c r="N7575">
        <v>0.9722</v>
      </c>
      <c r="O7575">
        <v>0.0639</v>
      </c>
      <c r="P7575">
        <f t="shared" si="474"/>
        <v>0.07</v>
      </c>
      <c r="S7575" s="3">
        <f t="shared" si="475"/>
        <v>1.14</v>
      </c>
      <c r="T7575">
        <f t="shared" si="476"/>
        <v>0.072846</v>
      </c>
      <c r="Y7575" s="4">
        <v>43.68</v>
      </c>
      <c r="Z7575">
        <f t="shared" si="477"/>
        <v>2.791152</v>
      </c>
    </row>
    <row r="7576" spans="1:26">
      <c r="A7576" s="6">
        <v>45865.7152777778</v>
      </c>
      <c r="B7576">
        <v>16</v>
      </c>
      <c r="C7576">
        <v>5.19</v>
      </c>
      <c r="D7576">
        <v>340</v>
      </c>
      <c r="E7576">
        <v>350</v>
      </c>
      <c r="F7576">
        <v>0</v>
      </c>
      <c r="G7576">
        <v>0</v>
      </c>
      <c r="H7576">
        <v>0.43</v>
      </c>
      <c r="I7576">
        <v>0</v>
      </c>
      <c r="J7576">
        <v>321</v>
      </c>
      <c r="K7576">
        <v>0.03</v>
      </c>
      <c r="L7576">
        <v>0</v>
      </c>
      <c r="M7576">
        <v>0</v>
      </c>
      <c r="N7576">
        <v>0.9722</v>
      </c>
      <c r="O7576">
        <v>0.0716</v>
      </c>
      <c r="P7576">
        <f t="shared" si="474"/>
        <v>0.03</v>
      </c>
      <c r="S7576" s="3">
        <f t="shared" si="475"/>
        <v>0.43</v>
      </c>
      <c r="T7576">
        <f t="shared" si="476"/>
        <v>0.030788</v>
      </c>
      <c r="Y7576" s="4">
        <v>28.8</v>
      </c>
      <c r="Z7576">
        <f t="shared" si="477"/>
        <v>2.06208</v>
      </c>
    </row>
    <row r="7577" spans="1:26">
      <c r="A7577" s="6">
        <v>45865.71875</v>
      </c>
      <c r="B7577">
        <v>14</v>
      </c>
      <c r="C7577">
        <v>0</v>
      </c>
      <c r="D7577">
        <v>340</v>
      </c>
      <c r="E7577">
        <v>350</v>
      </c>
      <c r="F7577">
        <v>0</v>
      </c>
      <c r="G7577">
        <v>0</v>
      </c>
      <c r="H7577">
        <v>0</v>
      </c>
      <c r="I7577">
        <v>0</v>
      </c>
      <c r="J7577">
        <v>321</v>
      </c>
      <c r="K7577">
        <v>0</v>
      </c>
      <c r="L7577">
        <v>0</v>
      </c>
      <c r="M7577">
        <v>0</v>
      </c>
      <c r="N7577">
        <v>0.9722</v>
      </c>
      <c r="O7577">
        <v>0.068</v>
      </c>
      <c r="P7577">
        <f t="shared" si="474"/>
        <v>0</v>
      </c>
      <c r="S7577" s="3">
        <f t="shared" si="475"/>
        <v>0</v>
      </c>
      <c r="T7577">
        <f t="shared" si="476"/>
        <v>0</v>
      </c>
      <c r="Y7577" s="4">
        <v>31.2</v>
      </c>
      <c r="Z7577">
        <f t="shared" si="477"/>
        <v>2.1216</v>
      </c>
    </row>
    <row r="7578" spans="1:26">
      <c r="A7578" s="6">
        <v>45865.7222222222</v>
      </c>
      <c r="B7578">
        <v>8</v>
      </c>
      <c r="C7578">
        <v>0</v>
      </c>
      <c r="D7578">
        <v>340</v>
      </c>
      <c r="E7578">
        <v>350</v>
      </c>
      <c r="F7578">
        <v>0</v>
      </c>
      <c r="G7578">
        <v>0</v>
      </c>
      <c r="H7578">
        <v>0</v>
      </c>
      <c r="I7578">
        <v>0</v>
      </c>
      <c r="J7578">
        <v>321</v>
      </c>
      <c r="K7578">
        <v>0</v>
      </c>
      <c r="L7578">
        <v>0</v>
      </c>
      <c r="M7578">
        <v>0</v>
      </c>
      <c r="N7578">
        <v>0.9722</v>
      </c>
      <c r="O7578">
        <v>0.0693</v>
      </c>
      <c r="P7578">
        <f t="shared" si="474"/>
        <v>0</v>
      </c>
      <c r="S7578" s="3">
        <f t="shared" si="475"/>
        <v>0</v>
      </c>
      <c r="T7578">
        <f t="shared" si="476"/>
        <v>0</v>
      </c>
      <c r="Y7578" s="4">
        <v>36</v>
      </c>
      <c r="Z7578">
        <f t="shared" si="477"/>
        <v>2.4948</v>
      </c>
    </row>
    <row r="7579" spans="1:26">
      <c r="A7579" s="6">
        <v>45865.7256944444</v>
      </c>
      <c r="B7579">
        <v>4</v>
      </c>
      <c r="C7579">
        <v>0</v>
      </c>
      <c r="D7579">
        <v>0</v>
      </c>
      <c r="E7579">
        <v>350</v>
      </c>
      <c r="F7579">
        <v>0</v>
      </c>
      <c r="G7579">
        <v>0</v>
      </c>
      <c r="H7579">
        <v>0</v>
      </c>
      <c r="I7579">
        <v>0</v>
      </c>
      <c r="J7579">
        <v>320</v>
      </c>
      <c r="K7579">
        <v>0</v>
      </c>
      <c r="L7579">
        <v>0</v>
      </c>
      <c r="M7579">
        <v>0</v>
      </c>
      <c r="N7579">
        <v>0.9722</v>
      </c>
      <c r="O7579">
        <v>0.0712</v>
      </c>
      <c r="P7579">
        <f t="shared" si="474"/>
        <v>0</v>
      </c>
      <c r="S7579" s="3">
        <f t="shared" si="475"/>
        <v>0</v>
      </c>
      <c r="T7579">
        <f t="shared" si="476"/>
        <v>0</v>
      </c>
      <c r="Y7579" s="4">
        <v>19.44</v>
      </c>
      <c r="Z7579">
        <f t="shared" si="477"/>
        <v>1.384128</v>
      </c>
    </row>
    <row r="7580" spans="1:26">
      <c r="A7580" s="6">
        <v>45865.7291666667</v>
      </c>
      <c r="B7580">
        <v>3</v>
      </c>
      <c r="C7580">
        <v>0</v>
      </c>
      <c r="D7580">
        <v>0</v>
      </c>
      <c r="E7580">
        <v>350</v>
      </c>
      <c r="F7580">
        <v>0</v>
      </c>
      <c r="G7580">
        <v>0</v>
      </c>
      <c r="H7580">
        <v>0</v>
      </c>
      <c r="I7580">
        <v>0</v>
      </c>
      <c r="J7580">
        <v>320</v>
      </c>
      <c r="K7580">
        <v>0</v>
      </c>
      <c r="L7580">
        <v>0</v>
      </c>
      <c r="M7580">
        <v>0</v>
      </c>
      <c r="N7580">
        <v>0.9722</v>
      </c>
      <c r="O7580">
        <v>0.0697</v>
      </c>
      <c r="P7580">
        <f t="shared" si="474"/>
        <v>0</v>
      </c>
      <c r="S7580" s="3">
        <f t="shared" si="475"/>
        <v>0</v>
      </c>
      <c r="T7580">
        <f t="shared" si="476"/>
        <v>0</v>
      </c>
      <c r="Y7580" s="4">
        <v>6.54</v>
      </c>
      <c r="Z7580">
        <f t="shared" si="477"/>
        <v>0.455838</v>
      </c>
    </row>
    <row r="7581" spans="1:26">
      <c r="A7581" s="6">
        <v>45865.7326388889</v>
      </c>
      <c r="B7581">
        <v>1</v>
      </c>
      <c r="C7581">
        <v>0</v>
      </c>
      <c r="D7581">
        <v>0</v>
      </c>
      <c r="E7581">
        <v>350</v>
      </c>
      <c r="F7581">
        <v>0</v>
      </c>
      <c r="G7581">
        <v>0</v>
      </c>
      <c r="H7581">
        <v>0</v>
      </c>
      <c r="I7581">
        <v>0</v>
      </c>
      <c r="J7581">
        <v>320</v>
      </c>
      <c r="K7581">
        <v>0</v>
      </c>
      <c r="L7581">
        <v>0</v>
      </c>
      <c r="M7581">
        <v>0</v>
      </c>
      <c r="N7581">
        <v>0.9722</v>
      </c>
      <c r="O7581">
        <v>0.0675</v>
      </c>
      <c r="P7581">
        <f t="shared" si="474"/>
        <v>0</v>
      </c>
      <c r="S7581" s="3">
        <f t="shared" si="475"/>
        <v>0</v>
      </c>
      <c r="T7581">
        <f t="shared" si="476"/>
        <v>0</v>
      </c>
      <c r="Y7581" s="4">
        <v>4.62</v>
      </c>
      <c r="Z7581">
        <f t="shared" si="477"/>
        <v>0.31185</v>
      </c>
    </row>
    <row r="7582" spans="1:26">
      <c r="A7582" s="6">
        <v>45865.7361111111</v>
      </c>
      <c r="B7582">
        <v>1</v>
      </c>
      <c r="C7582">
        <v>0</v>
      </c>
      <c r="D7582">
        <v>0</v>
      </c>
      <c r="E7582">
        <v>350</v>
      </c>
      <c r="F7582">
        <v>0</v>
      </c>
      <c r="G7582">
        <v>0</v>
      </c>
      <c r="H7582">
        <v>0</v>
      </c>
      <c r="I7582">
        <v>0</v>
      </c>
      <c r="J7582">
        <v>320</v>
      </c>
      <c r="K7582">
        <v>0</v>
      </c>
      <c r="L7582">
        <v>0</v>
      </c>
      <c r="M7582">
        <v>0</v>
      </c>
      <c r="N7582">
        <v>0.9722</v>
      </c>
      <c r="O7582">
        <v>0.0644</v>
      </c>
      <c r="P7582">
        <f t="shared" si="474"/>
        <v>0</v>
      </c>
      <c r="S7582" s="3">
        <f t="shared" si="475"/>
        <v>0</v>
      </c>
      <c r="T7582">
        <f t="shared" si="476"/>
        <v>0</v>
      </c>
      <c r="Y7582" s="4">
        <v>3.96</v>
      </c>
      <c r="Z7582">
        <f t="shared" si="477"/>
        <v>0.255024</v>
      </c>
    </row>
    <row r="7583" spans="1:26">
      <c r="A7583" s="6">
        <v>45865.7395833333</v>
      </c>
      <c r="B7583">
        <v>0</v>
      </c>
      <c r="C7583">
        <v>0</v>
      </c>
      <c r="D7583">
        <v>0</v>
      </c>
      <c r="E7583">
        <v>350</v>
      </c>
      <c r="F7583">
        <v>0</v>
      </c>
      <c r="G7583">
        <v>0</v>
      </c>
      <c r="H7583">
        <v>0</v>
      </c>
      <c r="I7583">
        <v>0</v>
      </c>
      <c r="J7583">
        <v>320</v>
      </c>
      <c r="K7583">
        <v>0</v>
      </c>
      <c r="L7583">
        <v>0</v>
      </c>
      <c r="M7583">
        <v>0</v>
      </c>
      <c r="N7583">
        <v>0.9722</v>
      </c>
      <c r="O7583">
        <v>0.0661</v>
      </c>
      <c r="P7583">
        <f t="shared" si="474"/>
        <v>0</v>
      </c>
      <c r="S7583" s="3">
        <f t="shared" si="475"/>
        <v>0</v>
      </c>
      <c r="T7583">
        <f t="shared" si="476"/>
        <v>0</v>
      </c>
      <c r="Y7583" s="4">
        <v>9</v>
      </c>
      <c r="Z7583">
        <f t="shared" si="477"/>
        <v>0.5949</v>
      </c>
    </row>
    <row r="7584" spans="1:26">
      <c r="A7584" s="6">
        <v>45865.7430555556</v>
      </c>
      <c r="B7584">
        <v>0</v>
      </c>
      <c r="C7584">
        <v>0</v>
      </c>
      <c r="D7584">
        <v>0</v>
      </c>
      <c r="E7584">
        <v>350</v>
      </c>
      <c r="F7584">
        <v>0</v>
      </c>
      <c r="G7584">
        <v>0</v>
      </c>
      <c r="H7584">
        <v>0</v>
      </c>
      <c r="I7584">
        <v>0</v>
      </c>
      <c r="J7584">
        <v>320</v>
      </c>
      <c r="K7584">
        <v>0</v>
      </c>
      <c r="L7584">
        <v>0</v>
      </c>
      <c r="M7584">
        <v>0</v>
      </c>
      <c r="N7584">
        <v>0.9722</v>
      </c>
      <c r="O7584">
        <v>0.1648</v>
      </c>
      <c r="P7584">
        <f t="shared" si="474"/>
        <v>0</v>
      </c>
      <c r="S7584" s="3">
        <f t="shared" si="475"/>
        <v>0</v>
      </c>
      <c r="T7584">
        <f t="shared" si="476"/>
        <v>0</v>
      </c>
      <c r="Y7584" s="4">
        <v>187.02</v>
      </c>
      <c r="Z7584">
        <f t="shared" si="477"/>
        <v>30.820896</v>
      </c>
    </row>
    <row r="7585" spans="1:26">
      <c r="A7585" s="6">
        <v>45865.7465277778</v>
      </c>
      <c r="B7585">
        <v>0</v>
      </c>
      <c r="C7585">
        <v>0</v>
      </c>
      <c r="D7585">
        <v>0</v>
      </c>
      <c r="E7585">
        <v>350</v>
      </c>
      <c r="F7585">
        <v>0</v>
      </c>
      <c r="G7585">
        <v>0</v>
      </c>
      <c r="H7585">
        <v>0</v>
      </c>
      <c r="I7585">
        <v>0</v>
      </c>
      <c r="J7585">
        <v>320</v>
      </c>
      <c r="K7585">
        <v>0</v>
      </c>
      <c r="L7585">
        <v>0</v>
      </c>
      <c r="M7585">
        <v>0</v>
      </c>
      <c r="N7585">
        <v>0.9722</v>
      </c>
      <c r="O7585">
        <v>0.0683</v>
      </c>
      <c r="P7585">
        <f t="shared" si="474"/>
        <v>0</v>
      </c>
      <c r="S7585" s="3">
        <f t="shared" si="475"/>
        <v>0</v>
      </c>
      <c r="T7585">
        <f t="shared" si="476"/>
        <v>0</v>
      </c>
      <c r="Y7585" s="4">
        <v>75.12</v>
      </c>
      <c r="Z7585">
        <f t="shared" si="477"/>
        <v>5.130696</v>
      </c>
    </row>
    <row r="7586" spans="1:26">
      <c r="A7586" s="6">
        <v>45865.75</v>
      </c>
      <c r="B7586">
        <v>0</v>
      </c>
      <c r="C7586">
        <v>0</v>
      </c>
      <c r="D7586">
        <v>0</v>
      </c>
      <c r="E7586">
        <v>350</v>
      </c>
      <c r="F7586">
        <v>0</v>
      </c>
      <c r="G7586">
        <v>0</v>
      </c>
      <c r="H7586">
        <v>0</v>
      </c>
      <c r="I7586">
        <v>0</v>
      </c>
      <c r="J7586">
        <v>320</v>
      </c>
      <c r="K7586">
        <v>0</v>
      </c>
      <c r="L7586">
        <v>0</v>
      </c>
      <c r="M7586">
        <v>0</v>
      </c>
      <c r="N7586">
        <v>0.9722</v>
      </c>
      <c r="O7586">
        <v>0.0658</v>
      </c>
      <c r="P7586">
        <f t="shared" si="474"/>
        <v>0</v>
      </c>
      <c r="S7586" s="3">
        <f t="shared" si="475"/>
        <v>0</v>
      </c>
      <c r="T7586">
        <f t="shared" si="476"/>
        <v>0</v>
      </c>
      <c r="Y7586" s="4">
        <v>0</v>
      </c>
      <c r="Z7586">
        <f t="shared" si="477"/>
        <v>0</v>
      </c>
    </row>
    <row r="7587" spans="1:26">
      <c r="A7587" s="6">
        <v>45865.7534722222</v>
      </c>
      <c r="B7587">
        <v>0</v>
      </c>
      <c r="C7587">
        <v>0</v>
      </c>
      <c r="D7587">
        <v>0</v>
      </c>
      <c r="E7587">
        <v>350</v>
      </c>
      <c r="F7587">
        <v>0</v>
      </c>
      <c r="G7587">
        <v>0</v>
      </c>
      <c r="H7587">
        <v>0</v>
      </c>
      <c r="I7587">
        <v>0</v>
      </c>
      <c r="J7587">
        <v>320</v>
      </c>
      <c r="K7587">
        <v>0</v>
      </c>
      <c r="L7587">
        <v>0</v>
      </c>
      <c r="M7587">
        <v>0</v>
      </c>
      <c r="N7587">
        <v>0.9722</v>
      </c>
      <c r="O7587">
        <v>0.0623</v>
      </c>
      <c r="P7587">
        <f t="shared" si="474"/>
        <v>0</v>
      </c>
      <c r="S7587" s="3">
        <f t="shared" si="475"/>
        <v>0</v>
      </c>
      <c r="T7587">
        <f t="shared" si="476"/>
        <v>0</v>
      </c>
      <c r="Y7587" s="4">
        <v>0.06</v>
      </c>
      <c r="Z7587">
        <f t="shared" si="477"/>
        <v>0.003738</v>
      </c>
    </row>
    <row r="7588" spans="1:26">
      <c r="A7588" s="6">
        <v>45865.7569444444</v>
      </c>
      <c r="B7588">
        <v>0</v>
      </c>
      <c r="C7588">
        <v>0</v>
      </c>
      <c r="D7588">
        <v>0</v>
      </c>
      <c r="E7588">
        <v>350</v>
      </c>
      <c r="F7588">
        <v>0</v>
      </c>
      <c r="G7588">
        <v>0</v>
      </c>
      <c r="H7588">
        <v>0</v>
      </c>
      <c r="I7588">
        <v>0</v>
      </c>
      <c r="J7588">
        <v>320</v>
      </c>
      <c r="K7588">
        <v>0</v>
      </c>
      <c r="L7588">
        <v>0</v>
      </c>
      <c r="M7588">
        <v>0</v>
      </c>
      <c r="N7588">
        <v>0.9722</v>
      </c>
      <c r="O7588">
        <v>0.0596</v>
      </c>
      <c r="P7588">
        <f t="shared" si="474"/>
        <v>0</v>
      </c>
      <c r="S7588" s="3">
        <f t="shared" si="475"/>
        <v>0</v>
      </c>
      <c r="T7588">
        <f t="shared" si="476"/>
        <v>0</v>
      </c>
      <c r="Y7588" s="4">
        <v>0</v>
      </c>
      <c r="Z7588">
        <f t="shared" si="477"/>
        <v>0</v>
      </c>
    </row>
    <row r="7589" spans="1:26">
      <c r="A7589" s="6">
        <v>45865.7604166667</v>
      </c>
      <c r="B7589">
        <v>0</v>
      </c>
      <c r="C7589">
        <v>0</v>
      </c>
      <c r="D7589">
        <v>0</v>
      </c>
      <c r="E7589">
        <v>350</v>
      </c>
      <c r="F7589">
        <v>0</v>
      </c>
      <c r="G7589">
        <v>0</v>
      </c>
      <c r="H7589">
        <v>0</v>
      </c>
      <c r="I7589">
        <v>0</v>
      </c>
      <c r="J7589">
        <v>320</v>
      </c>
      <c r="K7589">
        <v>0</v>
      </c>
      <c r="L7589">
        <v>0</v>
      </c>
      <c r="M7589">
        <v>0</v>
      </c>
      <c r="N7589">
        <v>0.9722</v>
      </c>
      <c r="O7589">
        <v>0.067</v>
      </c>
      <c r="P7589">
        <f t="shared" si="474"/>
        <v>0</v>
      </c>
      <c r="S7589" s="3">
        <f t="shared" si="475"/>
        <v>0</v>
      </c>
      <c r="T7589">
        <f t="shared" si="476"/>
        <v>0</v>
      </c>
      <c r="Y7589" s="4">
        <v>0.24</v>
      </c>
      <c r="Z7589">
        <f t="shared" si="477"/>
        <v>0.01608</v>
      </c>
    </row>
    <row r="7590" spans="1:26">
      <c r="A7590" s="6">
        <v>45865.7638888889</v>
      </c>
      <c r="B7590">
        <v>0</v>
      </c>
      <c r="C7590">
        <v>0</v>
      </c>
      <c r="D7590">
        <v>0</v>
      </c>
      <c r="E7590">
        <v>350</v>
      </c>
      <c r="F7590">
        <v>0</v>
      </c>
      <c r="G7590">
        <v>0</v>
      </c>
      <c r="H7590">
        <v>0</v>
      </c>
      <c r="I7590">
        <v>0</v>
      </c>
      <c r="J7590">
        <v>320</v>
      </c>
      <c r="K7590">
        <v>0</v>
      </c>
      <c r="L7590">
        <v>0</v>
      </c>
      <c r="M7590">
        <v>0</v>
      </c>
      <c r="N7590">
        <v>0.9722</v>
      </c>
      <c r="O7590">
        <v>0.0675</v>
      </c>
      <c r="P7590">
        <f t="shared" si="474"/>
        <v>0</v>
      </c>
      <c r="S7590" s="3">
        <f t="shared" si="475"/>
        <v>0</v>
      </c>
      <c r="T7590">
        <f t="shared" si="476"/>
        <v>0</v>
      </c>
      <c r="Y7590" s="4">
        <v>0.3</v>
      </c>
      <c r="Z7590">
        <f t="shared" si="477"/>
        <v>0.02025</v>
      </c>
    </row>
    <row r="7591" spans="1:26">
      <c r="A7591" s="6">
        <v>45865.7673611111</v>
      </c>
      <c r="B7591">
        <v>0</v>
      </c>
      <c r="C7591">
        <v>0</v>
      </c>
      <c r="D7591">
        <v>0</v>
      </c>
      <c r="E7591">
        <v>350</v>
      </c>
      <c r="F7591">
        <v>0</v>
      </c>
      <c r="G7591">
        <v>0</v>
      </c>
      <c r="H7591">
        <v>0</v>
      </c>
      <c r="I7591">
        <v>0</v>
      </c>
      <c r="J7591">
        <v>320</v>
      </c>
      <c r="K7591">
        <v>0</v>
      </c>
      <c r="L7591">
        <v>0</v>
      </c>
      <c r="M7591">
        <v>0</v>
      </c>
      <c r="N7591">
        <v>0.9722</v>
      </c>
      <c r="O7591">
        <v>0.0724</v>
      </c>
      <c r="P7591">
        <f t="shared" si="474"/>
        <v>0</v>
      </c>
      <c r="S7591" s="3">
        <f t="shared" si="475"/>
        <v>0</v>
      </c>
      <c r="T7591">
        <f t="shared" si="476"/>
        <v>0</v>
      </c>
      <c r="Y7591" s="4">
        <v>0.3</v>
      </c>
      <c r="Z7591">
        <f t="shared" si="477"/>
        <v>0.02172</v>
      </c>
    </row>
    <row r="7592" spans="1:26">
      <c r="A7592" s="6">
        <v>45865.7708333333</v>
      </c>
      <c r="B7592">
        <v>0</v>
      </c>
      <c r="C7592">
        <v>0</v>
      </c>
      <c r="D7592">
        <v>0</v>
      </c>
      <c r="E7592">
        <v>350</v>
      </c>
      <c r="F7592">
        <v>0</v>
      </c>
      <c r="G7592">
        <v>0</v>
      </c>
      <c r="H7592">
        <v>0</v>
      </c>
      <c r="I7592">
        <v>0</v>
      </c>
      <c r="J7592">
        <v>320</v>
      </c>
      <c r="K7592">
        <v>0</v>
      </c>
      <c r="L7592">
        <v>0</v>
      </c>
      <c r="M7592">
        <v>0</v>
      </c>
      <c r="N7592">
        <v>0.9722</v>
      </c>
      <c r="O7592">
        <v>0.0781</v>
      </c>
      <c r="P7592">
        <f t="shared" si="474"/>
        <v>0</v>
      </c>
      <c r="S7592" s="3">
        <f t="shared" si="475"/>
        <v>0</v>
      </c>
      <c r="T7592">
        <f t="shared" si="476"/>
        <v>0</v>
      </c>
      <c r="Y7592" s="4">
        <v>0.36</v>
      </c>
      <c r="Z7592">
        <f t="shared" si="477"/>
        <v>0.028116</v>
      </c>
    </row>
    <row r="7593" spans="1:26">
      <c r="A7593" s="6">
        <v>45865.7743055556</v>
      </c>
      <c r="B7593">
        <v>0</v>
      </c>
      <c r="C7593">
        <v>0</v>
      </c>
      <c r="D7593">
        <v>0</v>
      </c>
      <c r="E7593">
        <v>350</v>
      </c>
      <c r="F7593">
        <v>0</v>
      </c>
      <c r="G7593">
        <v>0</v>
      </c>
      <c r="H7593">
        <v>0</v>
      </c>
      <c r="I7593">
        <v>0</v>
      </c>
      <c r="J7593">
        <v>320</v>
      </c>
      <c r="K7593">
        <v>0</v>
      </c>
      <c r="L7593">
        <v>0</v>
      </c>
      <c r="M7593">
        <v>0</v>
      </c>
      <c r="N7593">
        <v>0.9722</v>
      </c>
      <c r="O7593">
        <v>0.0742</v>
      </c>
      <c r="P7593">
        <f t="shared" si="474"/>
        <v>0</v>
      </c>
      <c r="S7593" s="3">
        <f t="shared" si="475"/>
        <v>0</v>
      </c>
      <c r="T7593">
        <f t="shared" si="476"/>
        <v>0</v>
      </c>
      <c r="Y7593" s="4">
        <v>0.36</v>
      </c>
      <c r="Z7593">
        <f t="shared" si="477"/>
        <v>0.026712</v>
      </c>
    </row>
    <row r="7594" spans="1:26">
      <c r="A7594" s="6">
        <v>45865.7777777778</v>
      </c>
      <c r="B7594">
        <v>0</v>
      </c>
      <c r="C7594">
        <v>0</v>
      </c>
      <c r="D7594">
        <v>0</v>
      </c>
      <c r="E7594">
        <v>350</v>
      </c>
      <c r="F7594">
        <v>0</v>
      </c>
      <c r="G7594">
        <v>0</v>
      </c>
      <c r="H7594">
        <v>0</v>
      </c>
      <c r="I7594">
        <v>0</v>
      </c>
      <c r="J7594">
        <v>320</v>
      </c>
      <c r="K7594">
        <v>0</v>
      </c>
      <c r="L7594">
        <v>0</v>
      </c>
      <c r="M7594">
        <v>0</v>
      </c>
      <c r="N7594">
        <v>0.9722</v>
      </c>
      <c r="O7594">
        <v>0.0756</v>
      </c>
      <c r="P7594">
        <f t="shared" si="474"/>
        <v>0</v>
      </c>
      <c r="S7594" s="3">
        <f t="shared" si="475"/>
        <v>0</v>
      </c>
      <c r="T7594">
        <f t="shared" si="476"/>
        <v>0</v>
      </c>
      <c r="Y7594" s="4">
        <v>0.36</v>
      </c>
      <c r="Z7594">
        <f t="shared" si="477"/>
        <v>0.027216</v>
      </c>
    </row>
    <row r="7595" spans="1:26">
      <c r="A7595" s="6">
        <v>45865.78125</v>
      </c>
      <c r="B7595">
        <v>0</v>
      </c>
      <c r="C7595">
        <v>0</v>
      </c>
      <c r="D7595">
        <v>0</v>
      </c>
      <c r="E7595">
        <v>350</v>
      </c>
      <c r="F7595">
        <v>0</v>
      </c>
      <c r="G7595">
        <v>0</v>
      </c>
      <c r="H7595">
        <v>0</v>
      </c>
      <c r="I7595">
        <v>0</v>
      </c>
      <c r="J7595">
        <v>320</v>
      </c>
      <c r="K7595">
        <v>0</v>
      </c>
      <c r="L7595">
        <v>0</v>
      </c>
      <c r="M7595">
        <v>0</v>
      </c>
      <c r="N7595">
        <v>0.9722</v>
      </c>
      <c r="O7595">
        <v>0.0681</v>
      </c>
      <c r="P7595">
        <f t="shared" si="474"/>
        <v>0</v>
      </c>
      <c r="S7595" s="3">
        <f t="shared" si="475"/>
        <v>0</v>
      </c>
      <c r="T7595">
        <f t="shared" si="476"/>
        <v>0</v>
      </c>
      <c r="Y7595" s="4">
        <v>0.3</v>
      </c>
      <c r="Z7595">
        <f t="shared" si="477"/>
        <v>0.02043</v>
      </c>
    </row>
    <row r="7596" spans="1:26">
      <c r="A7596" s="6">
        <v>45865.7847222222</v>
      </c>
      <c r="B7596">
        <v>0</v>
      </c>
      <c r="C7596">
        <v>0</v>
      </c>
      <c r="D7596">
        <v>0</v>
      </c>
      <c r="E7596">
        <v>350</v>
      </c>
      <c r="F7596">
        <v>0</v>
      </c>
      <c r="G7596">
        <v>0</v>
      </c>
      <c r="H7596">
        <v>0</v>
      </c>
      <c r="I7596">
        <v>0</v>
      </c>
      <c r="J7596">
        <v>320</v>
      </c>
      <c r="K7596">
        <v>0</v>
      </c>
      <c r="L7596">
        <v>0</v>
      </c>
      <c r="M7596">
        <v>0</v>
      </c>
      <c r="N7596">
        <v>0.9722</v>
      </c>
      <c r="O7596">
        <v>0.0771</v>
      </c>
      <c r="P7596">
        <f t="shared" si="474"/>
        <v>0</v>
      </c>
      <c r="S7596" s="3">
        <f t="shared" si="475"/>
        <v>0</v>
      </c>
      <c r="T7596">
        <f t="shared" si="476"/>
        <v>0</v>
      </c>
      <c r="Y7596" s="4">
        <v>0.42</v>
      </c>
      <c r="Z7596">
        <f t="shared" si="477"/>
        <v>0.032382</v>
      </c>
    </row>
    <row r="7597" spans="1:26">
      <c r="A7597" s="6">
        <v>45865.7881944444</v>
      </c>
      <c r="B7597">
        <v>0</v>
      </c>
      <c r="C7597">
        <v>0</v>
      </c>
      <c r="D7597">
        <v>0</v>
      </c>
      <c r="E7597">
        <v>350</v>
      </c>
      <c r="F7597">
        <v>0</v>
      </c>
      <c r="G7597">
        <v>0</v>
      </c>
      <c r="H7597">
        <v>0</v>
      </c>
      <c r="I7597">
        <v>0</v>
      </c>
      <c r="J7597">
        <v>320</v>
      </c>
      <c r="K7597">
        <v>0</v>
      </c>
      <c r="L7597">
        <v>0</v>
      </c>
      <c r="M7597">
        <v>0</v>
      </c>
      <c r="N7597">
        <v>0.9722</v>
      </c>
      <c r="O7597">
        <v>0.0785</v>
      </c>
      <c r="P7597">
        <f t="shared" si="474"/>
        <v>0</v>
      </c>
      <c r="S7597" s="3">
        <f t="shared" si="475"/>
        <v>0</v>
      </c>
      <c r="T7597">
        <f t="shared" si="476"/>
        <v>0</v>
      </c>
      <c r="Y7597" s="4">
        <v>0.36</v>
      </c>
      <c r="Z7597">
        <f t="shared" si="477"/>
        <v>0.02826</v>
      </c>
    </row>
    <row r="7598" spans="1:26">
      <c r="A7598" s="6">
        <v>45865.7916666667</v>
      </c>
      <c r="B7598">
        <v>0</v>
      </c>
      <c r="C7598">
        <v>0</v>
      </c>
      <c r="D7598">
        <v>0</v>
      </c>
      <c r="E7598">
        <v>350</v>
      </c>
      <c r="F7598">
        <v>0</v>
      </c>
      <c r="G7598">
        <v>0</v>
      </c>
      <c r="H7598">
        <v>0</v>
      </c>
      <c r="I7598">
        <v>0</v>
      </c>
      <c r="J7598">
        <v>320</v>
      </c>
      <c r="K7598">
        <v>0</v>
      </c>
      <c r="L7598">
        <v>0</v>
      </c>
      <c r="M7598">
        <v>0</v>
      </c>
      <c r="N7598">
        <v>0.9722</v>
      </c>
      <c r="O7598">
        <v>0.0795</v>
      </c>
      <c r="P7598">
        <f t="shared" si="474"/>
        <v>0</v>
      </c>
      <c r="S7598" s="3">
        <f t="shared" si="475"/>
        <v>0</v>
      </c>
      <c r="T7598">
        <f t="shared" si="476"/>
        <v>0</v>
      </c>
      <c r="Y7598" s="4">
        <v>0.6</v>
      </c>
      <c r="Z7598">
        <f t="shared" si="477"/>
        <v>0.0477</v>
      </c>
    </row>
    <row r="7599" spans="1:26">
      <c r="A7599" s="6">
        <v>45865.7951388889</v>
      </c>
      <c r="B7599">
        <v>0</v>
      </c>
      <c r="C7599">
        <v>0</v>
      </c>
      <c r="D7599">
        <v>0</v>
      </c>
      <c r="E7599">
        <v>350</v>
      </c>
      <c r="F7599">
        <v>0</v>
      </c>
      <c r="G7599">
        <v>0</v>
      </c>
      <c r="H7599">
        <v>0</v>
      </c>
      <c r="I7599">
        <v>0</v>
      </c>
      <c r="J7599">
        <v>320</v>
      </c>
      <c r="K7599">
        <v>0</v>
      </c>
      <c r="L7599">
        <v>0</v>
      </c>
      <c r="M7599">
        <v>0</v>
      </c>
      <c r="N7599">
        <v>0.9722</v>
      </c>
      <c r="O7599">
        <v>0.0801</v>
      </c>
      <c r="P7599">
        <f t="shared" si="474"/>
        <v>0</v>
      </c>
      <c r="S7599" s="3">
        <f t="shared" si="475"/>
        <v>0</v>
      </c>
      <c r="T7599">
        <f t="shared" si="476"/>
        <v>0</v>
      </c>
      <c r="Y7599" s="4">
        <v>0.42</v>
      </c>
      <c r="Z7599">
        <f t="shared" si="477"/>
        <v>0.033642</v>
      </c>
    </row>
    <row r="7600" spans="1:26">
      <c r="A7600" s="6">
        <v>45865.7986111111</v>
      </c>
      <c r="B7600">
        <v>0</v>
      </c>
      <c r="C7600">
        <v>0</v>
      </c>
      <c r="D7600">
        <v>0</v>
      </c>
      <c r="E7600">
        <v>350</v>
      </c>
      <c r="F7600">
        <v>0</v>
      </c>
      <c r="G7600">
        <v>0</v>
      </c>
      <c r="H7600">
        <v>0</v>
      </c>
      <c r="I7600">
        <v>0</v>
      </c>
      <c r="J7600">
        <v>320</v>
      </c>
      <c r="K7600">
        <v>0</v>
      </c>
      <c r="L7600">
        <v>0</v>
      </c>
      <c r="M7600">
        <v>0</v>
      </c>
      <c r="N7600">
        <v>0.9722</v>
      </c>
      <c r="O7600">
        <v>0.0796</v>
      </c>
      <c r="P7600">
        <f t="shared" si="474"/>
        <v>0</v>
      </c>
      <c r="S7600" s="3">
        <f t="shared" si="475"/>
        <v>0</v>
      </c>
      <c r="T7600">
        <f t="shared" si="476"/>
        <v>0</v>
      </c>
      <c r="Y7600" s="4">
        <v>0.54</v>
      </c>
      <c r="Z7600">
        <f t="shared" si="477"/>
        <v>0.042984</v>
      </c>
    </row>
    <row r="7601" spans="1:26">
      <c r="A7601" s="6">
        <v>45865.8020833333</v>
      </c>
      <c r="B7601">
        <v>0</v>
      </c>
      <c r="C7601">
        <v>0</v>
      </c>
      <c r="D7601">
        <v>0</v>
      </c>
      <c r="E7601">
        <v>350</v>
      </c>
      <c r="F7601">
        <v>0</v>
      </c>
      <c r="G7601">
        <v>0</v>
      </c>
      <c r="H7601">
        <v>0</v>
      </c>
      <c r="I7601">
        <v>0</v>
      </c>
      <c r="J7601">
        <v>320</v>
      </c>
      <c r="K7601">
        <v>0</v>
      </c>
      <c r="L7601">
        <v>0</v>
      </c>
      <c r="M7601">
        <v>0</v>
      </c>
      <c r="N7601">
        <v>0.9722</v>
      </c>
      <c r="O7601">
        <v>0.0788</v>
      </c>
      <c r="P7601">
        <f t="shared" si="474"/>
        <v>0</v>
      </c>
      <c r="S7601" s="3">
        <f t="shared" si="475"/>
        <v>0</v>
      </c>
      <c r="T7601">
        <f t="shared" si="476"/>
        <v>0</v>
      </c>
      <c r="Y7601" s="4">
        <v>0.54</v>
      </c>
      <c r="Z7601">
        <f t="shared" si="477"/>
        <v>0.042552</v>
      </c>
    </row>
    <row r="7602" spans="1:26">
      <c r="A7602" s="6">
        <v>45865.8055555556</v>
      </c>
      <c r="B7602">
        <v>0</v>
      </c>
      <c r="C7602">
        <v>0</v>
      </c>
      <c r="D7602">
        <v>0</v>
      </c>
      <c r="E7602">
        <v>350</v>
      </c>
      <c r="F7602">
        <v>0</v>
      </c>
      <c r="G7602">
        <v>0</v>
      </c>
      <c r="H7602">
        <v>0</v>
      </c>
      <c r="I7602">
        <v>0</v>
      </c>
      <c r="J7602">
        <v>320</v>
      </c>
      <c r="K7602">
        <v>0</v>
      </c>
      <c r="L7602">
        <v>0</v>
      </c>
      <c r="M7602">
        <v>0</v>
      </c>
      <c r="N7602">
        <v>0.9722</v>
      </c>
      <c r="O7602">
        <v>0.0786</v>
      </c>
      <c r="P7602">
        <f t="shared" si="474"/>
        <v>0</v>
      </c>
      <c r="S7602" s="3">
        <f t="shared" si="475"/>
        <v>0</v>
      </c>
      <c r="T7602">
        <f t="shared" si="476"/>
        <v>0</v>
      </c>
      <c r="Y7602" s="4">
        <v>0.54</v>
      </c>
      <c r="Z7602">
        <f t="shared" si="477"/>
        <v>0.042444</v>
      </c>
    </row>
    <row r="7603" spans="1:26">
      <c r="A7603" s="6">
        <v>45865.8090277778</v>
      </c>
      <c r="B7603">
        <v>0</v>
      </c>
      <c r="C7603">
        <v>0</v>
      </c>
      <c r="D7603">
        <v>0</v>
      </c>
      <c r="E7603">
        <v>350</v>
      </c>
      <c r="F7603">
        <v>0</v>
      </c>
      <c r="G7603">
        <v>0</v>
      </c>
      <c r="H7603">
        <v>0</v>
      </c>
      <c r="I7603">
        <v>0</v>
      </c>
      <c r="J7603">
        <v>320</v>
      </c>
      <c r="K7603">
        <v>0</v>
      </c>
      <c r="L7603">
        <v>0</v>
      </c>
      <c r="M7603">
        <v>0</v>
      </c>
      <c r="N7603">
        <v>0.9722</v>
      </c>
      <c r="O7603">
        <v>0.0767</v>
      </c>
      <c r="P7603">
        <f t="shared" si="474"/>
        <v>0</v>
      </c>
      <c r="S7603" s="3">
        <f t="shared" si="475"/>
        <v>0</v>
      </c>
      <c r="T7603">
        <f t="shared" si="476"/>
        <v>0</v>
      </c>
      <c r="Y7603" s="4">
        <v>0.54</v>
      </c>
      <c r="Z7603">
        <f t="shared" si="477"/>
        <v>0.041418</v>
      </c>
    </row>
    <row r="7604" spans="1:26">
      <c r="A7604" s="6">
        <v>45865.8125</v>
      </c>
      <c r="B7604">
        <v>0</v>
      </c>
      <c r="C7604">
        <v>0</v>
      </c>
      <c r="D7604">
        <v>0</v>
      </c>
      <c r="E7604">
        <v>350</v>
      </c>
      <c r="F7604">
        <v>0</v>
      </c>
      <c r="G7604">
        <v>0</v>
      </c>
      <c r="H7604">
        <v>0</v>
      </c>
      <c r="I7604">
        <v>0</v>
      </c>
      <c r="J7604">
        <v>320</v>
      </c>
      <c r="K7604">
        <v>0</v>
      </c>
      <c r="L7604">
        <v>0</v>
      </c>
      <c r="M7604">
        <v>0</v>
      </c>
      <c r="N7604">
        <v>0.9722</v>
      </c>
      <c r="O7604">
        <v>0.0773</v>
      </c>
      <c r="P7604">
        <f t="shared" si="474"/>
        <v>0</v>
      </c>
      <c r="S7604" s="3">
        <f t="shared" si="475"/>
        <v>0</v>
      </c>
      <c r="T7604">
        <f t="shared" si="476"/>
        <v>0</v>
      </c>
      <c r="Y7604" s="4">
        <v>0.54</v>
      </c>
      <c r="Z7604">
        <f t="shared" si="477"/>
        <v>0.041742</v>
      </c>
    </row>
    <row r="7605" spans="1:26">
      <c r="A7605" s="6">
        <v>45865.8159722222</v>
      </c>
      <c r="B7605">
        <v>0</v>
      </c>
      <c r="C7605">
        <v>0</v>
      </c>
      <c r="D7605">
        <v>0</v>
      </c>
      <c r="E7605">
        <v>350</v>
      </c>
      <c r="F7605">
        <v>0</v>
      </c>
      <c r="G7605">
        <v>0</v>
      </c>
      <c r="H7605">
        <v>0</v>
      </c>
      <c r="I7605">
        <v>0</v>
      </c>
      <c r="J7605">
        <v>320</v>
      </c>
      <c r="K7605">
        <v>0</v>
      </c>
      <c r="L7605">
        <v>0</v>
      </c>
      <c r="M7605">
        <v>0</v>
      </c>
      <c r="N7605">
        <v>0.9722</v>
      </c>
      <c r="O7605">
        <v>0.0596</v>
      </c>
      <c r="P7605">
        <f t="shared" si="474"/>
        <v>0</v>
      </c>
      <c r="S7605" s="3">
        <f t="shared" si="475"/>
        <v>0</v>
      </c>
      <c r="T7605">
        <f t="shared" si="476"/>
        <v>0</v>
      </c>
      <c r="Y7605" s="4">
        <v>0.54</v>
      </c>
      <c r="Z7605">
        <f t="shared" si="477"/>
        <v>0.032184</v>
      </c>
    </row>
    <row r="7606" spans="1:26">
      <c r="A7606" s="6">
        <v>45865.8194444444</v>
      </c>
      <c r="B7606">
        <v>0</v>
      </c>
      <c r="C7606">
        <v>0</v>
      </c>
      <c r="D7606">
        <v>0</v>
      </c>
      <c r="E7606">
        <v>350</v>
      </c>
      <c r="F7606">
        <v>0</v>
      </c>
      <c r="G7606">
        <v>0</v>
      </c>
      <c r="H7606">
        <v>0</v>
      </c>
      <c r="I7606">
        <v>0</v>
      </c>
      <c r="J7606">
        <v>320</v>
      </c>
      <c r="K7606">
        <v>0</v>
      </c>
      <c r="L7606">
        <v>0</v>
      </c>
      <c r="M7606">
        <v>0</v>
      </c>
      <c r="N7606">
        <v>0.9722</v>
      </c>
      <c r="O7606">
        <v>0.0647</v>
      </c>
      <c r="P7606">
        <f t="shared" si="474"/>
        <v>0</v>
      </c>
      <c r="S7606" s="3">
        <f t="shared" si="475"/>
        <v>0</v>
      </c>
      <c r="T7606">
        <f t="shared" si="476"/>
        <v>0</v>
      </c>
      <c r="Y7606" s="4">
        <v>0.54</v>
      </c>
      <c r="Z7606">
        <f t="shared" si="477"/>
        <v>0.034938</v>
      </c>
    </row>
    <row r="7607" spans="1:26">
      <c r="A7607" s="6">
        <v>45865.8229166667</v>
      </c>
      <c r="B7607">
        <v>0</v>
      </c>
      <c r="C7607">
        <v>0</v>
      </c>
      <c r="D7607">
        <v>0</v>
      </c>
      <c r="E7607">
        <v>350</v>
      </c>
      <c r="F7607">
        <v>0</v>
      </c>
      <c r="G7607">
        <v>0</v>
      </c>
      <c r="H7607">
        <v>0</v>
      </c>
      <c r="I7607">
        <v>0</v>
      </c>
      <c r="J7607">
        <v>320</v>
      </c>
      <c r="K7607">
        <v>0</v>
      </c>
      <c r="L7607">
        <v>0</v>
      </c>
      <c r="M7607">
        <v>0</v>
      </c>
      <c r="N7607">
        <v>0.9722</v>
      </c>
      <c r="O7607">
        <v>0.0638</v>
      </c>
      <c r="P7607">
        <f t="shared" si="474"/>
        <v>0</v>
      </c>
      <c r="S7607" s="3">
        <f t="shared" si="475"/>
        <v>0</v>
      </c>
      <c r="T7607">
        <f t="shared" si="476"/>
        <v>0</v>
      </c>
      <c r="Y7607" s="4">
        <v>0.54</v>
      </c>
      <c r="Z7607">
        <f t="shared" si="477"/>
        <v>0.034452</v>
      </c>
    </row>
    <row r="7608" spans="1:26">
      <c r="A7608" s="6">
        <v>45865.8263888889</v>
      </c>
      <c r="B7608">
        <v>0</v>
      </c>
      <c r="C7608">
        <v>0</v>
      </c>
      <c r="D7608">
        <v>0</v>
      </c>
      <c r="E7608">
        <v>350</v>
      </c>
      <c r="F7608">
        <v>0</v>
      </c>
      <c r="G7608">
        <v>0</v>
      </c>
      <c r="H7608">
        <v>0</v>
      </c>
      <c r="I7608">
        <v>0</v>
      </c>
      <c r="J7608">
        <v>320</v>
      </c>
      <c r="K7608">
        <v>0</v>
      </c>
      <c r="L7608">
        <v>0</v>
      </c>
      <c r="M7608">
        <v>0</v>
      </c>
      <c r="N7608">
        <v>0.9722</v>
      </c>
      <c r="O7608">
        <v>0.0665</v>
      </c>
      <c r="P7608">
        <f t="shared" si="474"/>
        <v>0</v>
      </c>
      <c r="S7608" s="3">
        <f t="shared" si="475"/>
        <v>0</v>
      </c>
      <c r="T7608">
        <f t="shared" si="476"/>
        <v>0</v>
      </c>
      <c r="Y7608" s="4">
        <v>0.48</v>
      </c>
      <c r="Z7608">
        <f t="shared" si="477"/>
        <v>0.03192</v>
      </c>
    </row>
    <row r="7609" spans="1:26">
      <c r="A7609" s="6">
        <v>45865.8298611111</v>
      </c>
      <c r="B7609">
        <v>0</v>
      </c>
      <c r="C7609">
        <v>0</v>
      </c>
      <c r="D7609">
        <v>0</v>
      </c>
      <c r="E7609">
        <v>350</v>
      </c>
      <c r="F7609">
        <v>0</v>
      </c>
      <c r="G7609">
        <v>0</v>
      </c>
      <c r="H7609">
        <v>0</v>
      </c>
      <c r="I7609">
        <v>0</v>
      </c>
      <c r="J7609">
        <v>320</v>
      </c>
      <c r="K7609">
        <v>0</v>
      </c>
      <c r="L7609">
        <v>0</v>
      </c>
      <c r="M7609">
        <v>0</v>
      </c>
      <c r="N7609">
        <v>0.9722</v>
      </c>
      <c r="O7609">
        <v>0.0649</v>
      </c>
      <c r="P7609">
        <f t="shared" si="474"/>
        <v>0</v>
      </c>
      <c r="S7609" s="3">
        <f t="shared" si="475"/>
        <v>0</v>
      </c>
      <c r="T7609">
        <f t="shared" si="476"/>
        <v>0</v>
      </c>
      <c r="Y7609" s="4">
        <v>0.54</v>
      </c>
      <c r="Z7609">
        <f t="shared" si="477"/>
        <v>0.035046</v>
      </c>
    </row>
    <row r="7610" spans="1:26">
      <c r="A7610" s="6">
        <v>45865.8333333333</v>
      </c>
      <c r="B7610">
        <v>0</v>
      </c>
      <c r="C7610">
        <v>0</v>
      </c>
      <c r="D7610">
        <v>0</v>
      </c>
      <c r="E7610">
        <v>350</v>
      </c>
      <c r="F7610">
        <v>0</v>
      </c>
      <c r="G7610">
        <v>0</v>
      </c>
      <c r="H7610">
        <v>0</v>
      </c>
      <c r="I7610">
        <v>0</v>
      </c>
      <c r="J7610">
        <v>320</v>
      </c>
      <c r="K7610">
        <v>0</v>
      </c>
      <c r="L7610">
        <v>0</v>
      </c>
      <c r="M7610">
        <v>0</v>
      </c>
      <c r="N7610">
        <v>0.9722</v>
      </c>
      <c r="O7610">
        <v>0.0624</v>
      </c>
      <c r="P7610">
        <f t="shared" si="474"/>
        <v>0</v>
      </c>
      <c r="S7610" s="3">
        <f t="shared" si="475"/>
        <v>0</v>
      </c>
      <c r="T7610">
        <f t="shared" si="476"/>
        <v>0</v>
      </c>
      <c r="Y7610" s="4">
        <v>0.54</v>
      </c>
      <c r="Z7610">
        <f t="shared" si="477"/>
        <v>0.033696</v>
      </c>
    </row>
    <row r="7611" spans="1:26">
      <c r="A7611" s="6">
        <v>45865.8368055556</v>
      </c>
      <c r="B7611">
        <v>0</v>
      </c>
      <c r="C7611">
        <v>0</v>
      </c>
      <c r="D7611">
        <v>0</v>
      </c>
      <c r="E7611">
        <v>350</v>
      </c>
      <c r="F7611">
        <v>0</v>
      </c>
      <c r="G7611">
        <v>0</v>
      </c>
      <c r="H7611">
        <v>0</v>
      </c>
      <c r="I7611">
        <v>0</v>
      </c>
      <c r="J7611">
        <v>320</v>
      </c>
      <c r="K7611">
        <v>0</v>
      </c>
      <c r="L7611">
        <v>0</v>
      </c>
      <c r="M7611">
        <v>0</v>
      </c>
      <c r="N7611">
        <v>0.9722</v>
      </c>
      <c r="O7611">
        <v>0.0782</v>
      </c>
      <c r="P7611">
        <f t="shared" si="474"/>
        <v>0</v>
      </c>
      <c r="S7611" s="3">
        <f t="shared" si="475"/>
        <v>0</v>
      </c>
      <c r="T7611">
        <f t="shared" si="476"/>
        <v>0</v>
      </c>
      <c r="Y7611" s="4">
        <v>0.54</v>
      </c>
      <c r="Z7611">
        <f t="shared" si="477"/>
        <v>0.042228</v>
      </c>
    </row>
    <row r="7612" spans="1:26">
      <c r="A7612" s="6">
        <v>45865.8402777778</v>
      </c>
      <c r="B7612">
        <v>0</v>
      </c>
      <c r="C7612">
        <v>0</v>
      </c>
      <c r="D7612">
        <v>0</v>
      </c>
      <c r="E7612">
        <v>350</v>
      </c>
      <c r="F7612">
        <v>0</v>
      </c>
      <c r="G7612">
        <v>0</v>
      </c>
      <c r="H7612">
        <v>0</v>
      </c>
      <c r="I7612">
        <v>0</v>
      </c>
      <c r="J7612">
        <v>320</v>
      </c>
      <c r="K7612">
        <v>0</v>
      </c>
      <c r="L7612">
        <v>0</v>
      </c>
      <c r="M7612">
        <v>0</v>
      </c>
      <c r="N7612">
        <v>0.9722</v>
      </c>
      <c r="O7612">
        <v>0.0785</v>
      </c>
      <c r="P7612">
        <f t="shared" si="474"/>
        <v>0</v>
      </c>
      <c r="S7612" s="3">
        <f t="shared" si="475"/>
        <v>0</v>
      </c>
      <c r="T7612">
        <f t="shared" si="476"/>
        <v>0</v>
      </c>
      <c r="Y7612" s="4">
        <v>0.48</v>
      </c>
      <c r="Z7612">
        <f t="shared" si="477"/>
        <v>0.03768</v>
      </c>
    </row>
    <row r="7613" spans="1:26">
      <c r="A7613" s="6">
        <v>45865.84375</v>
      </c>
      <c r="B7613">
        <v>0</v>
      </c>
      <c r="C7613">
        <v>0</v>
      </c>
      <c r="D7613">
        <v>0</v>
      </c>
      <c r="E7613">
        <v>350</v>
      </c>
      <c r="F7613">
        <v>0</v>
      </c>
      <c r="G7613">
        <v>0</v>
      </c>
      <c r="H7613">
        <v>0</v>
      </c>
      <c r="I7613">
        <v>0</v>
      </c>
      <c r="J7613">
        <v>320</v>
      </c>
      <c r="K7613">
        <v>0</v>
      </c>
      <c r="L7613">
        <v>0</v>
      </c>
      <c r="M7613">
        <v>0</v>
      </c>
      <c r="N7613">
        <v>0.9722</v>
      </c>
      <c r="O7613">
        <v>0.0774</v>
      </c>
      <c r="P7613">
        <f t="shared" si="474"/>
        <v>0</v>
      </c>
      <c r="S7613" s="3">
        <f t="shared" si="475"/>
        <v>0</v>
      </c>
      <c r="T7613">
        <f t="shared" si="476"/>
        <v>0</v>
      </c>
      <c r="Y7613" s="4">
        <v>0.54</v>
      </c>
      <c r="Z7613">
        <f t="shared" si="477"/>
        <v>0.041796</v>
      </c>
    </row>
    <row r="7614" spans="1:26">
      <c r="A7614" s="6">
        <v>45865.8472222222</v>
      </c>
      <c r="B7614">
        <v>0</v>
      </c>
      <c r="C7614">
        <v>0</v>
      </c>
      <c r="D7614">
        <v>0</v>
      </c>
      <c r="E7614">
        <v>350</v>
      </c>
      <c r="F7614">
        <v>0</v>
      </c>
      <c r="G7614">
        <v>0</v>
      </c>
      <c r="H7614">
        <v>0</v>
      </c>
      <c r="I7614">
        <v>0</v>
      </c>
      <c r="J7614">
        <v>320</v>
      </c>
      <c r="K7614">
        <v>0</v>
      </c>
      <c r="L7614">
        <v>0</v>
      </c>
      <c r="M7614">
        <v>0</v>
      </c>
      <c r="N7614">
        <v>0.9722</v>
      </c>
      <c r="O7614">
        <v>0.0769</v>
      </c>
      <c r="P7614">
        <f t="shared" si="474"/>
        <v>0</v>
      </c>
      <c r="S7614" s="3">
        <f t="shared" si="475"/>
        <v>0</v>
      </c>
      <c r="T7614">
        <f t="shared" si="476"/>
        <v>0</v>
      </c>
      <c r="Y7614" s="4">
        <v>0.54</v>
      </c>
      <c r="Z7614">
        <f t="shared" si="477"/>
        <v>0.041526</v>
      </c>
    </row>
    <row r="7615" spans="1:26">
      <c r="A7615" s="6">
        <v>45865.8506944444</v>
      </c>
      <c r="B7615">
        <v>0</v>
      </c>
      <c r="C7615">
        <v>0</v>
      </c>
      <c r="D7615">
        <v>0</v>
      </c>
      <c r="E7615">
        <v>350</v>
      </c>
      <c r="F7615">
        <v>0</v>
      </c>
      <c r="G7615">
        <v>0</v>
      </c>
      <c r="H7615">
        <v>0</v>
      </c>
      <c r="I7615">
        <v>0</v>
      </c>
      <c r="J7615">
        <v>320</v>
      </c>
      <c r="K7615">
        <v>0</v>
      </c>
      <c r="L7615">
        <v>0</v>
      </c>
      <c r="M7615">
        <v>0</v>
      </c>
      <c r="N7615">
        <v>0.9722</v>
      </c>
      <c r="O7615">
        <v>0.0768</v>
      </c>
      <c r="P7615">
        <f t="shared" si="474"/>
        <v>0</v>
      </c>
      <c r="S7615" s="3">
        <f t="shared" si="475"/>
        <v>0</v>
      </c>
      <c r="T7615">
        <f t="shared" si="476"/>
        <v>0</v>
      </c>
      <c r="Y7615" s="4">
        <v>0.54</v>
      </c>
      <c r="Z7615">
        <f t="shared" si="477"/>
        <v>0.041472</v>
      </c>
    </row>
    <row r="7616" spans="1:26">
      <c r="A7616" s="6">
        <v>45865.8541666667</v>
      </c>
      <c r="B7616">
        <v>0</v>
      </c>
      <c r="C7616">
        <v>0</v>
      </c>
      <c r="D7616">
        <v>0</v>
      </c>
      <c r="E7616">
        <v>350</v>
      </c>
      <c r="F7616">
        <v>0</v>
      </c>
      <c r="G7616">
        <v>0</v>
      </c>
      <c r="H7616">
        <v>0</v>
      </c>
      <c r="I7616">
        <v>0</v>
      </c>
      <c r="J7616">
        <v>320</v>
      </c>
      <c r="K7616">
        <v>0</v>
      </c>
      <c r="L7616">
        <v>0</v>
      </c>
      <c r="M7616">
        <v>0</v>
      </c>
      <c r="N7616">
        <v>0.9722</v>
      </c>
      <c r="O7616">
        <v>0.0789</v>
      </c>
      <c r="P7616">
        <f t="shared" si="474"/>
        <v>0</v>
      </c>
      <c r="S7616" s="3">
        <f t="shared" si="475"/>
        <v>0</v>
      </c>
      <c r="T7616">
        <f t="shared" si="476"/>
        <v>0</v>
      </c>
      <c r="Y7616" s="4">
        <v>0.54</v>
      </c>
      <c r="Z7616">
        <f t="shared" si="477"/>
        <v>0.042606</v>
      </c>
    </row>
    <row r="7617" spans="1:26">
      <c r="A7617" s="6">
        <v>45865.8576388889</v>
      </c>
      <c r="B7617">
        <v>0</v>
      </c>
      <c r="C7617">
        <v>0</v>
      </c>
      <c r="D7617">
        <v>0</v>
      </c>
      <c r="E7617">
        <v>350</v>
      </c>
      <c r="F7617">
        <v>0</v>
      </c>
      <c r="G7617">
        <v>0</v>
      </c>
      <c r="H7617">
        <v>0</v>
      </c>
      <c r="I7617">
        <v>0</v>
      </c>
      <c r="J7617">
        <v>320</v>
      </c>
      <c r="K7617">
        <v>0</v>
      </c>
      <c r="L7617">
        <v>0</v>
      </c>
      <c r="M7617">
        <v>0</v>
      </c>
      <c r="N7617">
        <v>0.9722</v>
      </c>
      <c r="O7617">
        <v>0.0762</v>
      </c>
      <c r="P7617">
        <f t="shared" si="474"/>
        <v>0</v>
      </c>
      <c r="S7617" s="3">
        <f t="shared" si="475"/>
        <v>0</v>
      </c>
      <c r="T7617">
        <f t="shared" si="476"/>
        <v>0</v>
      </c>
      <c r="Y7617" s="4">
        <v>0.54</v>
      </c>
      <c r="Z7617">
        <f t="shared" si="477"/>
        <v>0.041148</v>
      </c>
    </row>
    <row r="7618" spans="1:26">
      <c r="A7618" s="6">
        <v>45865.8611111111</v>
      </c>
      <c r="B7618">
        <v>0</v>
      </c>
      <c r="C7618">
        <v>0</v>
      </c>
      <c r="D7618">
        <v>0</v>
      </c>
      <c r="E7618">
        <v>350</v>
      </c>
      <c r="F7618">
        <v>0</v>
      </c>
      <c r="G7618">
        <v>0</v>
      </c>
      <c r="H7618">
        <v>0</v>
      </c>
      <c r="I7618">
        <v>0</v>
      </c>
      <c r="J7618">
        <v>320</v>
      </c>
      <c r="K7618">
        <v>0</v>
      </c>
      <c r="L7618">
        <v>0</v>
      </c>
      <c r="M7618">
        <v>0</v>
      </c>
      <c r="N7618">
        <v>0.9722</v>
      </c>
      <c r="O7618">
        <v>0.0788</v>
      </c>
      <c r="P7618">
        <f t="shared" si="474"/>
        <v>0</v>
      </c>
      <c r="S7618" s="3">
        <f t="shared" si="475"/>
        <v>0</v>
      </c>
      <c r="T7618">
        <f t="shared" si="476"/>
        <v>0</v>
      </c>
      <c r="Y7618" s="4">
        <v>0.54</v>
      </c>
      <c r="Z7618">
        <f t="shared" si="477"/>
        <v>0.042552</v>
      </c>
    </row>
    <row r="7619" spans="1:26">
      <c r="A7619" s="6">
        <v>45865.8645833333</v>
      </c>
      <c r="B7619">
        <v>0</v>
      </c>
      <c r="C7619">
        <v>0</v>
      </c>
      <c r="D7619">
        <v>0</v>
      </c>
      <c r="E7619">
        <v>350</v>
      </c>
      <c r="F7619">
        <v>0</v>
      </c>
      <c r="G7619">
        <v>0</v>
      </c>
      <c r="H7619">
        <v>0</v>
      </c>
      <c r="I7619">
        <v>0</v>
      </c>
      <c r="J7619">
        <v>320</v>
      </c>
      <c r="K7619">
        <v>0</v>
      </c>
      <c r="L7619">
        <v>0</v>
      </c>
      <c r="M7619">
        <v>0</v>
      </c>
      <c r="N7619">
        <v>0.9722</v>
      </c>
      <c r="O7619">
        <v>0.0784</v>
      </c>
      <c r="P7619">
        <f t="shared" ref="P7619:P7682" si="478">K7619+L7619+M7619</f>
        <v>0</v>
      </c>
      <c r="S7619" s="3">
        <f t="shared" ref="S7619:S7682" si="479">IF((H7619-F7619+G7619-I7619)&lt;-55.83,-55.83,(H7619-F7619+G7619-I7619))</f>
        <v>0</v>
      </c>
      <c r="T7619">
        <f t="shared" ref="T7619:T7682" si="480">S7619*O7619</f>
        <v>0</v>
      </c>
      <c r="Y7619" s="4">
        <v>0.54</v>
      </c>
      <c r="Z7619">
        <f t="shared" ref="Z7619:Z7682" si="481">Y7619*O7619</f>
        <v>0.042336</v>
      </c>
    </row>
    <row r="7620" spans="1:26">
      <c r="A7620" s="6">
        <v>45865.8680555556</v>
      </c>
      <c r="B7620">
        <v>0</v>
      </c>
      <c r="C7620">
        <v>0</v>
      </c>
      <c r="D7620">
        <v>0</v>
      </c>
      <c r="E7620">
        <v>350</v>
      </c>
      <c r="F7620">
        <v>0</v>
      </c>
      <c r="G7620">
        <v>0</v>
      </c>
      <c r="H7620">
        <v>0</v>
      </c>
      <c r="I7620">
        <v>0</v>
      </c>
      <c r="J7620">
        <v>320</v>
      </c>
      <c r="K7620">
        <v>0</v>
      </c>
      <c r="L7620">
        <v>0</v>
      </c>
      <c r="M7620">
        <v>0</v>
      </c>
      <c r="N7620">
        <v>0.9722</v>
      </c>
      <c r="O7620">
        <v>0.0642</v>
      </c>
      <c r="P7620">
        <f t="shared" si="478"/>
        <v>0</v>
      </c>
      <c r="S7620" s="3">
        <f t="shared" si="479"/>
        <v>0</v>
      </c>
      <c r="T7620">
        <f t="shared" si="480"/>
        <v>0</v>
      </c>
      <c r="Y7620" s="4">
        <v>0.48</v>
      </c>
      <c r="Z7620">
        <f t="shared" si="481"/>
        <v>0.030816</v>
      </c>
    </row>
    <row r="7621" spans="1:26">
      <c r="A7621" s="6">
        <v>45865.8715277778</v>
      </c>
      <c r="B7621">
        <v>0</v>
      </c>
      <c r="C7621">
        <v>0</v>
      </c>
      <c r="D7621">
        <v>0</v>
      </c>
      <c r="E7621">
        <v>350</v>
      </c>
      <c r="F7621">
        <v>0</v>
      </c>
      <c r="G7621">
        <v>0</v>
      </c>
      <c r="H7621">
        <v>0</v>
      </c>
      <c r="I7621">
        <v>0</v>
      </c>
      <c r="J7621">
        <v>320</v>
      </c>
      <c r="K7621">
        <v>0</v>
      </c>
      <c r="L7621">
        <v>0</v>
      </c>
      <c r="M7621">
        <v>0</v>
      </c>
      <c r="N7621">
        <v>0.9722</v>
      </c>
      <c r="O7621">
        <v>0.0759</v>
      </c>
      <c r="P7621">
        <f t="shared" si="478"/>
        <v>0</v>
      </c>
      <c r="S7621" s="3">
        <f t="shared" si="479"/>
        <v>0</v>
      </c>
      <c r="T7621">
        <f t="shared" si="480"/>
        <v>0</v>
      </c>
      <c r="Y7621" s="4">
        <v>0.6</v>
      </c>
      <c r="Z7621">
        <f t="shared" si="481"/>
        <v>0.04554</v>
      </c>
    </row>
    <row r="7622" spans="1:26">
      <c r="A7622" s="6">
        <v>45865.875</v>
      </c>
      <c r="B7622">
        <v>0</v>
      </c>
      <c r="C7622">
        <v>0</v>
      </c>
      <c r="D7622">
        <v>0</v>
      </c>
      <c r="E7622">
        <v>350</v>
      </c>
      <c r="F7622">
        <v>0</v>
      </c>
      <c r="G7622">
        <v>0</v>
      </c>
      <c r="H7622">
        <v>0</v>
      </c>
      <c r="I7622">
        <v>0</v>
      </c>
      <c r="J7622">
        <v>320</v>
      </c>
      <c r="K7622">
        <v>0</v>
      </c>
      <c r="L7622">
        <v>0</v>
      </c>
      <c r="M7622">
        <v>0</v>
      </c>
      <c r="N7622">
        <v>0.9722</v>
      </c>
      <c r="O7622">
        <v>0.0659</v>
      </c>
      <c r="P7622">
        <f t="shared" si="478"/>
        <v>0</v>
      </c>
      <c r="S7622" s="3">
        <f t="shared" si="479"/>
        <v>0</v>
      </c>
      <c r="T7622">
        <f t="shared" si="480"/>
        <v>0</v>
      </c>
      <c r="Y7622" s="4">
        <v>0.48</v>
      </c>
      <c r="Z7622">
        <f t="shared" si="481"/>
        <v>0.031632</v>
      </c>
    </row>
    <row r="7623" spans="1:26">
      <c r="A7623" s="6">
        <v>45865.8784722222</v>
      </c>
      <c r="B7623">
        <v>0</v>
      </c>
      <c r="C7623">
        <v>0</v>
      </c>
      <c r="D7623">
        <v>0</v>
      </c>
      <c r="E7623">
        <v>350</v>
      </c>
      <c r="F7623">
        <v>0</v>
      </c>
      <c r="G7623">
        <v>0</v>
      </c>
      <c r="H7623">
        <v>0</v>
      </c>
      <c r="I7623">
        <v>0</v>
      </c>
      <c r="J7623">
        <v>320</v>
      </c>
      <c r="K7623">
        <v>0</v>
      </c>
      <c r="L7623">
        <v>0</v>
      </c>
      <c r="M7623">
        <v>0</v>
      </c>
      <c r="N7623">
        <v>0.9722</v>
      </c>
      <c r="O7623">
        <v>0.0681</v>
      </c>
      <c r="P7623">
        <f t="shared" si="478"/>
        <v>0</v>
      </c>
      <c r="S7623" s="3">
        <f t="shared" si="479"/>
        <v>0</v>
      </c>
      <c r="T7623">
        <f t="shared" si="480"/>
        <v>0</v>
      </c>
      <c r="Y7623" s="4">
        <v>0.54</v>
      </c>
      <c r="Z7623">
        <f t="shared" si="481"/>
        <v>0.036774</v>
      </c>
    </row>
    <row r="7624" spans="1:26">
      <c r="A7624" s="6">
        <v>45865.8819444444</v>
      </c>
      <c r="B7624">
        <v>0</v>
      </c>
      <c r="C7624">
        <v>0</v>
      </c>
      <c r="D7624">
        <v>0</v>
      </c>
      <c r="E7624">
        <v>350</v>
      </c>
      <c r="F7624">
        <v>0</v>
      </c>
      <c r="G7624">
        <v>0</v>
      </c>
      <c r="H7624">
        <v>0</v>
      </c>
      <c r="I7624">
        <v>0</v>
      </c>
      <c r="J7624">
        <v>320</v>
      </c>
      <c r="K7624">
        <v>0</v>
      </c>
      <c r="L7624">
        <v>0</v>
      </c>
      <c r="M7624">
        <v>0</v>
      </c>
      <c r="N7624">
        <v>0.9722</v>
      </c>
      <c r="O7624">
        <v>0.0676</v>
      </c>
      <c r="P7624">
        <f t="shared" si="478"/>
        <v>0</v>
      </c>
      <c r="S7624" s="3">
        <f t="shared" si="479"/>
        <v>0</v>
      </c>
      <c r="T7624">
        <f t="shared" si="480"/>
        <v>0</v>
      </c>
      <c r="Y7624" s="4">
        <v>0.54</v>
      </c>
      <c r="Z7624">
        <f t="shared" si="481"/>
        <v>0.036504</v>
      </c>
    </row>
    <row r="7625" spans="1:26">
      <c r="A7625" s="6">
        <v>45865.8854166667</v>
      </c>
      <c r="B7625">
        <v>0</v>
      </c>
      <c r="C7625">
        <v>0</v>
      </c>
      <c r="D7625">
        <v>0</v>
      </c>
      <c r="E7625">
        <v>350</v>
      </c>
      <c r="F7625">
        <v>0</v>
      </c>
      <c r="G7625">
        <v>0</v>
      </c>
      <c r="H7625">
        <v>0</v>
      </c>
      <c r="I7625">
        <v>0</v>
      </c>
      <c r="J7625">
        <v>320</v>
      </c>
      <c r="K7625">
        <v>0</v>
      </c>
      <c r="L7625">
        <v>0</v>
      </c>
      <c r="M7625">
        <v>0</v>
      </c>
      <c r="N7625">
        <v>0.9722</v>
      </c>
      <c r="O7625">
        <v>0.0474</v>
      </c>
      <c r="P7625">
        <f t="shared" si="478"/>
        <v>0</v>
      </c>
      <c r="S7625" s="3">
        <f t="shared" si="479"/>
        <v>0</v>
      </c>
      <c r="T7625">
        <f t="shared" si="480"/>
        <v>0</v>
      </c>
      <c r="Y7625" s="4">
        <v>0.6</v>
      </c>
      <c r="Z7625">
        <f t="shared" si="481"/>
        <v>0.02844</v>
      </c>
    </row>
    <row r="7626" spans="1:26">
      <c r="A7626" s="6">
        <v>45865.8888888889</v>
      </c>
      <c r="B7626">
        <v>0</v>
      </c>
      <c r="C7626">
        <v>0</v>
      </c>
      <c r="D7626">
        <v>0</v>
      </c>
      <c r="E7626">
        <v>350</v>
      </c>
      <c r="F7626">
        <v>0</v>
      </c>
      <c r="G7626">
        <v>0</v>
      </c>
      <c r="H7626">
        <v>0</v>
      </c>
      <c r="I7626">
        <v>0</v>
      </c>
      <c r="J7626">
        <v>320</v>
      </c>
      <c r="K7626">
        <v>0</v>
      </c>
      <c r="L7626">
        <v>0</v>
      </c>
      <c r="M7626">
        <v>0</v>
      </c>
      <c r="N7626">
        <v>0.9722</v>
      </c>
      <c r="O7626">
        <v>0.0628</v>
      </c>
      <c r="P7626">
        <f t="shared" si="478"/>
        <v>0</v>
      </c>
      <c r="S7626" s="3">
        <f t="shared" si="479"/>
        <v>0</v>
      </c>
      <c r="T7626">
        <f t="shared" si="480"/>
        <v>0</v>
      </c>
      <c r="Y7626" s="4">
        <v>0.54</v>
      </c>
      <c r="Z7626">
        <f t="shared" si="481"/>
        <v>0.033912</v>
      </c>
    </row>
    <row r="7627" spans="1:26">
      <c r="A7627" s="6">
        <v>45865.8923611111</v>
      </c>
      <c r="B7627">
        <v>0</v>
      </c>
      <c r="C7627">
        <v>0</v>
      </c>
      <c r="D7627">
        <v>0</v>
      </c>
      <c r="E7627">
        <v>350</v>
      </c>
      <c r="F7627">
        <v>0</v>
      </c>
      <c r="G7627">
        <v>0</v>
      </c>
      <c r="H7627">
        <v>0</v>
      </c>
      <c r="I7627">
        <v>0</v>
      </c>
      <c r="J7627">
        <v>320</v>
      </c>
      <c r="K7627">
        <v>0</v>
      </c>
      <c r="L7627">
        <v>0</v>
      </c>
      <c r="M7627">
        <v>0</v>
      </c>
      <c r="N7627">
        <v>0.9722</v>
      </c>
      <c r="O7627">
        <v>0.0663</v>
      </c>
      <c r="P7627">
        <f t="shared" si="478"/>
        <v>0</v>
      </c>
      <c r="S7627" s="3">
        <f t="shared" si="479"/>
        <v>0</v>
      </c>
      <c r="T7627">
        <f t="shared" si="480"/>
        <v>0</v>
      </c>
      <c r="Y7627" s="4">
        <v>0.48</v>
      </c>
      <c r="Z7627">
        <f t="shared" si="481"/>
        <v>0.031824</v>
      </c>
    </row>
    <row r="7628" spans="1:26">
      <c r="A7628" s="6">
        <v>45865.8958333333</v>
      </c>
      <c r="B7628">
        <v>0</v>
      </c>
      <c r="C7628">
        <v>0</v>
      </c>
      <c r="D7628">
        <v>0</v>
      </c>
      <c r="E7628">
        <v>350</v>
      </c>
      <c r="F7628">
        <v>0</v>
      </c>
      <c r="G7628">
        <v>0</v>
      </c>
      <c r="H7628">
        <v>0</v>
      </c>
      <c r="I7628">
        <v>0</v>
      </c>
      <c r="J7628">
        <v>320</v>
      </c>
      <c r="K7628">
        <v>0</v>
      </c>
      <c r="L7628">
        <v>0</v>
      </c>
      <c r="M7628">
        <v>0</v>
      </c>
      <c r="N7628">
        <v>0.9722</v>
      </c>
      <c r="O7628">
        <v>0.0603</v>
      </c>
      <c r="P7628">
        <f t="shared" si="478"/>
        <v>0</v>
      </c>
      <c r="S7628" s="3">
        <f t="shared" si="479"/>
        <v>0</v>
      </c>
      <c r="T7628">
        <f t="shared" si="480"/>
        <v>0</v>
      </c>
      <c r="Y7628" s="4">
        <v>0.54</v>
      </c>
      <c r="Z7628">
        <f t="shared" si="481"/>
        <v>0.032562</v>
      </c>
    </row>
    <row r="7629" spans="1:26">
      <c r="A7629" s="6">
        <v>45865.8993055556</v>
      </c>
      <c r="B7629">
        <v>0</v>
      </c>
      <c r="C7629">
        <v>0</v>
      </c>
      <c r="D7629">
        <v>0</v>
      </c>
      <c r="E7629">
        <v>350</v>
      </c>
      <c r="F7629">
        <v>0</v>
      </c>
      <c r="G7629">
        <v>0</v>
      </c>
      <c r="H7629">
        <v>0</v>
      </c>
      <c r="I7629">
        <v>0</v>
      </c>
      <c r="J7629">
        <v>320</v>
      </c>
      <c r="K7629">
        <v>0</v>
      </c>
      <c r="L7629">
        <v>0</v>
      </c>
      <c r="M7629">
        <v>0</v>
      </c>
      <c r="N7629">
        <v>0.9722</v>
      </c>
      <c r="O7629">
        <v>0.0646</v>
      </c>
      <c r="P7629">
        <f t="shared" si="478"/>
        <v>0</v>
      </c>
      <c r="S7629" s="3">
        <f t="shared" si="479"/>
        <v>0</v>
      </c>
      <c r="T7629">
        <f t="shared" si="480"/>
        <v>0</v>
      </c>
      <c r="Y7629" s="4">
        <v>0.54</v>
      </c>
      <c r="Z7629">
        <f t="shared" si="481"/>
        <v>0.034884</v>
      </c>
    </row>
    <row r="7630" spans="1:26">
      <c r="A7630" s="6">
        <v>45865.9027777778</v>
      </c>
      <c r="B7630">
        <v>0</v>
      </c>
      <c r="C7630">
        <v>0</v>
      </c>
      <c r="D7630">
        <v>0</v>
      </c>
      <c r="E7630">
        <v>350</v>
      </c>
      <c r="F7630">
        <v>0</v>
      </c>
      <c r="G7630">
        <v>0</v>
      </c>
      <c r="H7630">
        <v>0</v>
      </c>
      <c r="I7630">
        <v>0</v>
      </c>
      <c r="J7630">
        <v>320</v>
      </c>
      <c r="K7630">
        <v>0</v>
      </c>
      <c r="L7630">
        <v>0</v>
      </c>
      <c r="M7630">
        <v>0</v>
      </c>
      <c r="N7630">
        <v>0.9722</v>
      </c>
      <c r="O7630">
        <v>0.0655</v>
      </c>
      <c r="P7630">
        <f t="shared" si="478"/>
        <v>0</v>
      </c>
      <c r="S7630" s="3">
        <f t="shared" si="479"/>
        <v>0</v>
      </c>
      <c r="T7630">
        <f t="shared" si="480"/>
        <v>0</v>
      </c>
      <c r="Y7630" s="4">
        <v>0.54</v>
      </c>
      <c r="Z7630">
        <f t="shared" si="481"/>
        <v>0.03537</v>
      </c>
    </row>
    <row r="7631" spans="1:26">
      <c r="A7631" s="6">
        <v>45865.90625</v>
      </c>
      <c r="B7631">
        <v>0</v>
      </c>
      <c r="C7631">
        <v>0</v>
      </c>
      <c r="D7631">
        <v>0</v>
      </c>
      <c r="E7631">
        <v>350</v>
      </c>
      <c r="F7631">
        <v>0</v>
      </c>
      <c r="G7631">
        <v>0</v>
      </c>
      <c r="H7631">
        <v>0</v>
      </c>
      <c r="I7631">
        <v>0</v>
      </c>
      <c r="J7631">
        <v>320</v>
      </c>
      <c r="K7631">
        <v>0</v>
      </c>
      <c r="L7631">
        <v>0</v>
      </c>
      <c r="M7631">
        <v>0</v>
      </c>
      <c r="N7631">
        <v>0.9722</v>
      </c>
      <c r="O7631">
        <v>0.0657</v>
      </c>
      <c r="P7631">
        <f t="shared" si="478"/>
        <v>0</v>
      </c>
      <c r="S7631" s="3">
        <f t="shared" si="479"/>
        <v>0</v>
      </c>
      <c r="T7631">
        <f t="shared" si="480"/>
        <v>0</v>
      </c>
      <c r="Y7631" s="4">
        <v>0.48</v>
      </c>
      <c r="Z7631">
        <f t="shared" si="481"/>
        <v>0.031536</v>
      </c>
    </row>
    <row r="7632" spans="1:26">
      <c r="A7632" s="6">
        <v>45865.9097222222</v>
      </c>
      <c r="B7632">
        <v>0</v>
      </c>
      <c r="C7632">
        <v>0</v>
      </c>
      <c r="D7632">
        <v>0</v>
      </c>
      <c r="E7632">
        <v>350</v>
      </c>
      <c r="F7632">
        <v>0</v>
      </c>
      <c r="G7632">
        <v>0</v>
      </c>
      <c r="H7632">
        <v>0</v>
      </c>
      <c r="I7632">
        <v>0</v>
      </c>
      <c r="J7632">
        <v>320</v>
      </c>
      <c r="K7632">
        <v>0</v>
      </c>
      <c r="L7632">
        <v>0</v>
      </c>
      <c r="M7632">
        <v>0</v>
      </c>
      <c r="N7632">
        <v>0.9722</v>
      </c>
      <c r="O7632">
        <v>0.0585</v>
      </c>
      <c r="P7632">
        <f t="shared" si="478"/>
        <v>0</v>
      </c>
      <c r="S7632" s="3">
        <f t="shared" si="479"/>
        <v>0</v>
      </c>
      <c r="T7632">
        <f t="shared" si="480"/>
        <v>0</v>
      </c>
      <c r="Y7632" s="4">
        <v>0.54</v>
      </c>
      <c r="Z7632">
        <f t="shared" si="481"/>
        <v>0.03159</v>
      </c>
    </row>
    <row r="7633" spans="1:26">
      <c r="A7633" s="6">
        <v>45865.9131944444</v>
      </c>
      <c r="B7633">
        <v>0</v>
      </c>
      <c r="C7633">
        <v>0</v>
      </c>
      <c r="D7633">
        <v>0</v>
      </c>
      <c r="E7633">
        <v>350</v>
      </c>
      <c r="F7633">
        <v>0</v>
      </c>
      <c r="G7633">
        <v>0</v>
      </c>
      <c r="H7633">
        <v>0</v>
      </c>
      <c r="I7633">
        <v>0</v>
      </c>
      <c r="J7633">
        <v>320</v>
      </c>
      <c r="K7633">
        <v>0</v>
      </c>
      <c r="L7633">
        <v>0</v>
      </c>
      <c r="M7633">
        <v>0</v>
      </c>
      <c r="N7633">
        <v>0.9722</v>
      </c>
      <c r="O7633">
        <v>0.0396</v>
      </c>
      <c r="P7633">
        <f t="shared" si="478"/>
        <v>0</v>
      </c>
      <c r="S7633" s="3">
        <f t="shared" si="479"/>
        <v>0</v>
      </c>
      <c r="T7633">
        <f t="shared" si="480"/>
        <v>0</v>
      </c>
      <c r="Y7633" s="4">
        <v>0.54</v>
      </c>
      <c r="Z7633">
        <f t="shared" si="481"/>
        <v>0.021384</v>
      </c>
    </row>
    <row r="7634" spans="1:26">
      <c r="A7634" s="6">
        <v>45865.9166666667</v>
      </c>
      <c r="B7634">
        <v>0</v>
      </c>
      <c r="C7634">
        <v>0</v>
      </c>
      <c r="D7634">
        <v>0</v>
      </c>
      <c r="E7634">
        <v>350</v>
      </c>
      <c r="F7634">
        <v>0</v>
      </c>
      <c r="G7634">
        <v>0</v>
      </c>
      <c r="H7634">
        <v>0</v>
      </c>
      <c r="I7634">
        <v>0</v>
      </c>
      <c r="J7634">
        <v>320</v>
      </c>
      <c r="K7634">
        <v>0</v>
      </c>
      <c r="L7634">
        <v>0</v>
      </c>
      <c r="M7634">
        <v>0</v>
      </c>
      <c r="N7634">
        <v>0.9722</v>
      </c>
      <c r="O7634">
        <v>0.036</v>
      </c>
      <c r="P7634">
        <f t="shared" si="478"/>
        <v>0</v>
      </c>
      <c r="S7634" s="3">
        <f t="shared" si="479"/>
        <v>0</v>
      </c>
      <c r="T7634">
        <f t="shared" si="480"/>
        <v>0</v>
      </c>
      <c r="Y7634" s="4">
        <v>0.54</v>
      </c>
      <c r="Z7634">
        <f t="shared" si="481"/>
        <v>0.01944</v>
      </c>
    </row>
    <row r="7635" spans="1:26">
      <c r="A7635" s="6">
        <v>45865.9201388889</v>
      </c>
      <c r="B7635">
        <v>0</v>
      </c>
      <c r="C7635">
        <v>0</v>
      </c>
      <c r="D7635">
        <v>0</v>
      </c>
      <c r="E7635">
        <v>350</v>
      </c>
      <c r="F7635">
        <v>0</v>
      </c>
      <c r="G7635">
        <v>0</v>
      </c>
      <c r="H7635">
        <v>0</v>
      </c>
      <c r="I7635">
        <v>0</v>
      </c>
      <c r="J7635">
        <v>320</v>
      </c>
      <c r="K7635">
        <v>0</v>
      </c>
      <c r="L7635">
        <v>0</v>
      </c>
      <c r="M7635">
        <v>0</v>
      </c>
      <c r="N7635">
        <v>0.9722</v>
      </c>
      <c r="O7635">
        <v>0.058</v>
      </c>
      <c r="P7635">
        <f t="shared" si="478"/>
        <v>0</v>
      </c>
      <c r="S7635" s="3">
        <f t="shared" si="479"/>
        <v>0</v>
      </c>
      <c r="T7635">
        <f t="shared" si="480"/>
        <v>0</v>
      </c>
      <c r="Y7635" s="4">
        <v>0.54</v>
      </c>
      <c r="Z7635">
        <f t="shared" si="481"/>
        <v>0.03132</v>
      </c>
    </row>
    <row r="7636" spans="1:26">
      <c r="A7636" s="6">
        <v>45865.9236111111</v>
      </c>
      <c r="B7636">
        <v>0</v>
      </c>
      <c r="C7636">
        <v>0</v>
      </c>
      <c r="D7636">
        <v>0</v>
      </c>
      <c r="E7636">
        <v>350</v>
      </c>
      <c r="F7636">
        <v>0</v>
      </c>
      <c r="G7636">
        <v>0</v>
      </c>
      <c r="H7636">
        <v>0</v>
      </c>
      <c r="I7636">
        <v>0</v>
      </c>
      <c r="J7636">
        <v>320</v>
      </c>
      <c r="K7636">
        <v>0</v>
      </c>
      <c r="L7636">
        <v>0</v>
      </c>
      <c r="M7636">
        <v>0</v>
      </c>
      <c r="N7636">
        <v>0.9722</v>
      </c>
      <c r="O7636">
        <v>0.0584</v>
      </c>
      <c r="P7636">
        <f t="shared" si="478"/>
        <v>0</v>
      </c>
      <c r="S7636" s="3">
        <f t="shared" si="479"/>
        <v>0</v>
      </c>
      <c r="T7636">
        <f t="shared" si="480"/>
        <v>0</v>
      </c>
      <c r="Y7636" s="4">
        <v>0.54</v>
      </c>
      <c r="Z7636">
        <f t="shared" si="481"/>
        <v>0.031536</v>
      </c>
    </row>
    <row r="7637" spans="1:26">
      <c r="A7637" s="6">
        <v>45865.9270833333</v>
      </c>
      <c r="B7637">
        <v>0</v>
      </c>
      <c r="C7637">
        <v>0</v>
      </c>
      <c r="D7637">
        <v>0</v>
      </c>
      <c r="E7637">
        <v>350</v>
      </c>
      <c r="F7637">
        <v>0</v>
      </c>
      <c r="G7637">
        <v>0</v>
      </c>
      <c r="H7637">
        <v>0</v>
      </c>
      <c r="I7637">
        <v>0</v>
      </c>
      <c r="J7637">
        <v>320</v>
      </c>
      <c r="K7637">
        <v>0</v>
      </c>
      <c r="L7637">
        <v>0</v>
      </c>
      <c r="M7637">
        <v>0</v>
      </c>
      <c r="N7637">
        <v>0.9722</v>
      </c>
      <c r="O7637">
        <v>0.0578</v>
      </c>
      <c r="P7637">
        <f t="shared" si="478"/>
        <v>0</v>
      </c>
      <c r="S7637" s="3">
        <f t="shared" si="479"/>
        <v>0</v>
      </c>
      <c r="T7637">
        <f t="shared" si="480"/>
        <v>0</v>
      </c>
      <c r="Y7637" s="4">
        <v>0.54</v>
      </c>
      <c r="Z7637">
        <f t="shared" si="481"/>
        <v>0.031212</v>
      </c>
    </row>
    <row r="7638" spans="1:26">
      <c r="A7638" s="6">
        <v>45865.9305555556</v>
      </c>
      <c r="B7638">
        <v>0</v>
      </c>
      <c r="C7638">
        <v>0</v>
      </c>
      <c r="D7638">
        <v>0</v>
      </c>
      <c r="E7638">
        <v>350</v>
      </c>
      <c r="F7638">
        <v>0</v>
      </c>
      <c r="G7638">
        <v>0</v>
      </c>
      <c r="H7638">
        <v>0</v>
      </c>
      <c r="I7638">
        <v>0</v>
      </c>
      <c r="J7638">
        <v>320</v>
      </c>
      <c r="K7638">
        <v>0</v>
      </c>
      <c r="L7638">
        <v>0</v>
      </c>
      <c r="M7638">
        <v>0</v>
      </c>
      <c r="N7638">
        <v>0.9722</v>
      </c>
      <c r="O7638">
        <v>0.0395</v>
      </c>
      <c r="P7638">
        <f t="shared" si="478"/>
        <v>0</v>
      </c>
      <c r="S7638" s="3">
        <f t="shared" si="479"/>
        <v>0</v>
      </c>
      <c r="T7638">
        <f t="shared" si="480"/>
        <v>0</v>
      </c>
      <c r="Y7638" s="4">
        <v>0.54</v>
      </c>
      <c r="Z7638">
        <f t="shared" si="481"/>
        <v>0.02133</v>
      </c>
    </row>
    <row r="7639" spans="1:26">
      <c r="A7639" s="6">
        <v>45865.9340277778</v>
      </c>
      <c r="B7639">
        <v>0</v>
      </c>
      <c r="C7639">
        <v>0</v>
      </c>
      <c r="D7639">
        <v>0</v>
      </c>
      <c r="E7639">
        <v>350</v>
      </c>
      <c r="F7639">
        <v>0</v>
      </c>
      <c r="G7639">
        <v>0</v>
      </c>
      <c r="H7639">
        <v>0</v>
      </c>
      <c r="I7639">
        <v>0</v>
      </c>
      <c r="J7639">
        <v>320</v>
      </c>
      <c r="K7639">
        <v>0</v>
      </c>
      <c r="L7639">
        <v>0</v>
      </c>
      <c r="M7639">
        <v>0</v>
      </c>
      <c r="N7639">
        <v>0.9722</v>
      </c>
      <c r="O7639">
        <v>0.0383</v>
      </c>
      <c r="P7639">
        <f t="shared" si="478"/>
        <v>0</v>
      </c>
      <c r="S7639" s="3">
        <f t="shared" si="479"/>
        <v>0</v>
      </c>
      <c r="T7639">
        <f t="shared" si="480"/>
        <v>0</v>
      </c>
      <c r="Y7639" s="4">
        <v>0.54</v>
      </c>
      <c r="Z7639">
        <f t="shared" si="481"/>
        <v>0.020682</v>
      </c>
    </row>
    <row r="7640" spans="1:26">
      <c r="A7640" s="6">
        <v>45865.9375</v>
      </c>
      <c r="B7640">
        <v>0</v>
      </c>
      <c r="C7640">
        <v>0</v>
      </c>
      <c r="D7640">
        <v>0</v>
      </c>
      <c r="E7640">
        <v>350</v>
      </c>
      <c r="F7640">
        <v>0</v>
      </c>
      <c r="G7640">
        <v>0</v>
      </c>
      <c r="H7640">
        <v>0</v>
      </c>
      <c r="I7640">
        <v>0</v>
      </c>
      <c r="J7640">
        <v>320</v>
      </c>
      <c r="K7640">
        <v>0</v>
      </c>
      <c r="L7640">
        <v>0</v>
      </c>
      <c r="M7640">
        <v>0</v>
      </c>
      <c r="N7640">
        <v>0.9722</v>
      </c>
      <c r="O7640">
        <v>0.0389</v>
      </c>
      <c r="P7640">
        <f t="shared" si="478"/>
        <v>0</v>
      </c>
      <c r="S7640" s="3">
        <f t="shared" si="479"/>
        <v>0</v>
      </c>
      <c r="T7640">
        <f t="shared" si="480"/>
        <v>0</v>
      </c>
      <c r="Y7640" s="4">
        <v>0.54</v>
      </c>
      <c r="Z7640">
        <f t="shared" si="481"/>
        <v>0.021006</v>
      </c>
    </row>
    <row r="7641" spans="1:26">
      <c r="A7641" s="6">
        <v>45865.9409722222</v>
      </c>
      <c r="B7641">
        <v>0</v>
      </c>
      <c r="C7641">
        <v>0</v>
      </c>
      <c r="D7641">
        <v>0</v>
      </c>
      <c r="E7641">
        <v>350</v>
      </c>
      <c r="F7641">
        <v>0</v>
      </c>
      <c r="G7641">
        <v>0</v>
      </c>
      <c r="H7641">
        <v>0</v>
      </c>
      <c r="I7641">
        <v>0</v>
      </c>
      <c r="J7641">
        <v>320</v>
      </c>
      <c r="K7641">
        <v>0</v>
      </c>
      <c r="L7641">
        <v>0</v>
      </c>
      <c r="M7641">
        <v>0</v>
      </c>
      <c r="N7641">
        <v>0.9722</v>
      </c>
      <c r="O7641">
        <v>0.0474</v>
      </c>
      <c r="P7641">
        <f t="shared" si="478"/>
        <v>0</v>
      </c>
      <c r="S7641" s="3">
        <f t="shared" si="479"/>
        <v>0</v>
      </c>
      <c r="T7641">
        <f t="shared" si="480"/>
        <v>0</v>
      </c>
      <c r="Y7641" s="4">
        <v>0.48</v>
      </c>
      <c r="Z7641">
        <f t="shared" si="481"/>
        <v>0.022752</v>
      </c>
    </row>
    <row r="7642" spans="1:26">
      <c r="A7642" s="6">
        <v>45865.9444444444</v>
      </c>
      <c r="B7642">
        <v>0</v>
      </c>
      <c r="C7642">
        <v>0</v>
      </c>
      <c r="D7642">
        <v>0</v>
      </c>
      <c r="E7642">
        <v>350</v>
      </c>
      <c r="F7642">
        <v>0</v>
      </c>
      <c r="G7642">
        <v>0</v>
      </c>
      <c r="H7642">
        <v>0</v>
      </c>
      <c r="I7642">
        <v>0</v>
      </c>
      <c r="J7642">
        <v>320</v>
      </c>
      <c r="K7642">
        <v>0</v>
      </c>
      <c r="L7642">
        <v>0</v>
      </c>
      <c r="M7642">
        <v>0</v>
      </c>
      <c r="N7642">
        <v>0.9722</v>
      </c>
      <c r="O7642">
        <v>0.0313</v>
      </c>
      <c r="P7642">
        <f t="shared" si="478"/>
        <v>0</v>
      </c>
      <c r="S7642" s="3">
        <f t="shared" si="479"/>
        <v>0</v>
      </c>
      <c r="T7642">
        <f t="shared" si="480"/>
        <v>0</v>
      </c>
      <c r="Y7642" s="4">
        <v>0.54</v>
      </c>
      <c r="Z7642">
        <f t="shared" si="481"/>
        <v>0.016902</v>
      </c>
    </row>
    <row r="7643" spans="1:26">
      <c r="A7643" s="6">
        <v>45865.9479166667</v>
      </c>
      <c r="B7643">
        <v>0</v>
      </c>
      <c r="C7643">
        <v>0</v>
      </c>
      <c r="D7643">
        <v>0</v>
      </c>
      <c r="E7643">
        <v>350</v>
      </c>
      <c r="F7643">
        <v>0</v>
      </c>
      <c r="G7643">
        <v>0</v>
      </c>
      <c r="H7643">
        <v>0</v>
      </c>
      <c r="I7643">
        <v>0</v>
      </c>
      <c r="J7643">
        <v>320</v>
      </c>
      <c r="K7643">
        <v>0</v>
      </c>
      <c r="L7643">
        <v>0</v>
      </c>
      <c r="M7643">
        <v>0</v>
      </c>
      <c r="N7643">
        <v>0.9722</v>
      </c>
      <c r="O7643">
        <v>0.0313</v>
      </c>
      <c r="P7643">
        <f t="shared" si="478"/>
        <v>0</v>
      </c>
      <c r="S7643" s="3">
        <f t="shared" si="479"/>
        <v>0</v>
      </c>
      <c r="T7643">
        <f t="shared" si="480"/>
        <v>0</v>
      </c>
      <c r="Y7643" s="4">
        <v>0.54</v>
      </c>
      <c r="Z7643">
        <f t="shared" si="481"/>
        <v>0.016902</v>
      </c>
    </row>
    <row r="7644" spans="1:26">
      <c r="A7644" s="6">
        <v>45865.9513888889</v>
      </c>
      <c r="B7644">
        <v>0</v>
      </c>
      <c r="C7644">
        <v>0</v>
      </c>
      <c r="D7644">
        <v>0</v>
      </c>
      <c r="E7644">
        <v>350</v>
      </c>
      <c r="F7644">
        <v>0</v>
      </c>
      <c r="G7644">
        <v>0</v>
      </c>
      <c r="H7644">
        <v>0</v>
      </c>
      <c r="I7644">
        <v>0</v>
      </c>
      <c r="J7644">
        <v>320</v>
      </c>
      <c r="K7644">
        <v>0</v>
      </c>
      <c r="L7644">
        <v>0</v>
      </c>
      <c r="M7644">
        <v>0</v>
      </c>
      <c r="N7644">
        <v>0.9722</v>
      </c>
      <c r="O7644">
        <v>0.0474</v>
      </c>
      <c r="P7644">
        <f t="shared" si="478"/>
        <v>0</v>
      </c>
      <c r="S7644" s="3">
        <f t="shared" si="479"/>
        <v>0</v>
      </c>
      <c r="T7644">
        <f t="shared" si="480"/>
        <v>0</v>
      </c>
      <c r="Y7644" s="4">
        <v>0.54</v>
      </c>
      <c r="Z7644">
        <f t="shared" si="481"/>
        <v>0.025596</v>
      </c>
    </row>
    <row r="7645" spans="1:26">
      <c r="A7645" s="6">
        <v>45865.9548611111</v>
      </c>
      <c r="B7645">
        <v>0</v>
      </c>
      <c r="C7645">
        <v>0</v>
      </c>
      <c r="D7645">
        <v>0</v>
      </c>
      <c r="E7645">
        <v>350</v>
      </c>
      <c r="F7645">
        <v>0</v>
      </c>
      <c r="G7645">
        <v>0</v>
      </c>
      <c r="H7645">
        <v>0</v>
      </c>
      <c r="I7645">
        <v>0</v>
      </c>
      <c r="J7645">
        <v>320</v>
      </c>
      <c r="K7645">
        <v>0</v>
      </c>
      <c r="L7645">
        <v>0</v>
      </c>
      <c r="M7645">
        <v>0</v>
      </c>
      <c r="N7645">
        <v>0.9722</v>
      </c>
      <c r="O7645">
        <v>0.055</v>
      </c>
      <c r="P7645">
        <f t="shared" si="478"/>
        <v>0</v>
      </c>
      <c r="S7645" s="3">
        <f t="shared" si="479"/>
        <v>0</v>
      </c>
      <c r="T7645">
        <f t="shared" si="480"/>
        <v>0</v>
      </c>
      <c r="Y7645" s="4">
        <v>0.54</v>
      </c>
      <c r="Z7645">
        <f t="shared" si="481"/>
        <v>0.0297</v>
      </c>
    </row>
    <row r="7646" spans="1:26">
      <c r="A7646" s="6">
        <v>45865.9583333333</v>
      </c>
      <c r="B7646">
        <v>0</v>
      </c>
      <c r="C7646">
        <v>0</v>
      </c>
      <c r="D7646">
        <v>0</v>
      </c>
      <c r="E7646">
        <v>350</v>
      </c>
      <c r="F7646">
        <v>0</v>
      </c>
      <c r="G7646">
        <v>0</v>
      </c>
      <c r="H7646">
        <v>0</v>
      </c>
      <c r="I7646">
        <v>0</v>
      </c>
      <c r="J7646">
        <v>320</v>
      </c>
      <c r="K7646">
        <v>0</v>
      </c>
      <c r="L7646">
        <v>0</v>
      </c>
      <c r="M7646">
        <v>0</v>
      </c>
      <c r="N7646">
        <v>0.9722</v>
      </c>
      <c r="O7646">
        <v>0.0312</v>
      </c>
      <c r="P7646">
        <f t="shared" si="478"/>
        <v>0</v>
      </c>
      <c r="S7646" s="3">
        <f t="shared" si="479"/>
        <v>0</v>
      </c>
      <c r="T7646">
        <f t="shared" si="480"/>
        <v>0</v>
      </c>
      <c r="Y7646" s="4">
        <v>0.3</v>
      </c>
      <c r="Z7646">
        <f t="shared" si="481"/>
        <v>0.00936</v>
      </c>
    </row>
    <row r="7647" spans="1:26">
      <c r="A7647" s="6">
        <v>45865.9618055556</v>
      </c>
      <c r="B7647">
        <v>0</v>
      </c>
      <c r="C7647">
        <v>0</v>
      </c>
      <c r="D7647">
        <v>0</v>
      </c>
      <c r="E7647">
        <v>350</v>
      </c>
      <c r="F7647">
        <v>0</v>
      </c>
      <c r="G7647">
        <v>0</v>
      </c>
      <c r="H7647">
        <v>0</v>
      </c>
      <c r="I7647">
        <v>0</v>
      </c>
      <c r="J7647">
        <v>320</v>
      </c>
      <c r="K7647">
        <v>0</v>
      </c>
      <c r="L7647">
        <v>0</v>
      </c>
      <c r="M7647">
        <v>0</v>
      </c>
      <c r="N7647">
        <v>0.9722</v>
      </c>
      <c r="O7647">
        <v>0.0375</v>
      </c>
      <c r="P7647">
        <f t="shared" si="478"/>
        <v>0</v>
      </c>
      <c r="S7647" s="3">
        <f t="shared" si="479"/>
        <v>0</v>
      </c>
      <c r="T7647">
        <f t="shared" si="480"/>
        <v>0</v>
      </c>
      <c r="Y7647" s="4">
        <v>0.24</v>
      </c>
      <c r="Z7647">
        <f t="shared" si="481"/>
        <v>0.009</v>
      </c>
    </row>
    <row r="7648" spans="1:26">
      <c r="A7648" s="6">
        <v>45865.9652777778</v>
      </c>
      <c r="B7648">
        <v>0</v>
      </c>
      <c r="C7648">
        <v>0</v>
      </c>
      <c r="D7648">
        <v>0</v>
      </c>
      <c r="E7648">
        <v>350</v>
      </c>
      <c r="F7648">
        <v>0</v>
      </c>
      <c r="G7648">
        <v>0</v>
      </c>
      <c r="H7648">
        <v>0</v>
      </c>
      <c r="I7648">
        <v>0</v>
      </c>
      <c r="J7648">
        <v>320</v>
      </c>
      <c r="K7648">
        <v>0</v>
      </c>
      <c r="L7648">
        <v>0</v>
      </c>
      <c r="M7648">
        <v>0</v>
      </c>
      <c r="N7648">
        <v>0.9722</v>
      </c>
      <c r="O7648">
        <v>0.0518</v>
      </c>
      <c r="P7648">
        <f t="shared" si="478"/>
        <v>0</v>
      </c>
      <c r="S7648" s="3">
        <f t="shared" si="479"/>
        <v>0</v>
      </c>
      <c r="T7648">
        <f t="shared" si="480"/>
        <v>0</v>
      </c>
      <c r="Y7648" s="4">
        <v>0.42</v>
      </c>
      <c r="Z7648">
        <f t="shared" si="481"/>
        <v>0.021756</v>
      </c>
    </row>
    <row r="7649" spans="1:26">
      <c r="A7649" s="6">
        <v>45865.96875</v>
      </c>
      <c r="B7649">
        <v>0</v>
      </c>
      <c r="C7649">
        <v>0</v>
      </c>
      <c r="D7649">
        <v>0</v>
      </c>
      <c r="E7649">
        <v>350</v>
      </c>
      <c r="F7649">
        <v>0</v>
      </c>
      <c r="G7649">
        <v>0</v>
      </c>
      <c r="H7649">
        <v>0</v>
      </c>
      <c r="I7649">
        <v>0</v>
      </c>
      <c r="J7649">
        <v>320</v>
      </c>
      <c r="K7649">
        <v>0</v>
      </c>
      <c r="L7649">
        <v>0</v>
      </c>
      <c r="M7649">
        <v>0</v>
      </c>
      <c r="N7649">
        <v>0.9722</v>
      </c>
      <c r="O7649">
        <v>0.0629</v>
      </c>
      <c r="P7649">
        <f t="shared" si="478"/>
        <v>0</v>
      </c>
      <c r="S7649" s="3">
        <f t="shared" si="479"/>
        <v>0</v>
      </c>
      <c r="T7649">
        <f t="shared" si="480"/>
        <v>0</v>
      </c>
      <c r="Y7649" s="4">
        <v>0.48</v>
      </c>
      <c r="Z7649">
        <f t="shared" si="481"/>
        <v>0.030192</v>
      </c>
    </row>
    <row r="7650" spans="1:26">
      <c r="A7650" s="6">
        <v>45865.9722222222</v>
      </c>
      <c r="B7650">
        <v>0</v>
      </c>
      <c r="C7650">
        <v>0</v>
      </c>
      <c r="D7650">
        <v>0</v>
      </c>
      <c r="E7650">
        <v>350</v>
      </c>
      <c r="F7650">
        <v>0</v>
      </c>
      <c r="G7650">
        <v>0</v>
      </c>
      <c r="H7650">
        <v>0</v>
      </c>
      <c r="I7650">
        <v>0</v>
      </c>
      <c r="J7650">
        <v>320</v>
      </c>
      <c r="K7650">
        <v>0</v>
      </c>
      <c r="L7650">
        <v>0</v>
      </c>
      <c r="M7650">
        <v>0</v>
      </c>
      <c r="N7650">
        <v>0.9722</v>
      </c>
      <c r="O7650">
        <v>0.052</v>
      </c>
      <c r="P7650">
        <f t="shared" si="478"/>
        <v>0</v>
      </c>
      <c r="S7650" s="3">
        <f t="shared" si="479"/>
        <v>0</v>
      </c>
      <c r="T7650">
        <f t="shared" si="480"/>
        <v>0</v>
      </c>
      <c r="Y7650" s="4">
        <v>0.36</v>
      </c>
      <c r="Z7650">
        <f t="shared" si="481"/>
        <v>0.01872</v>
      </c>
    </row>
    <row r="7651" spans="1:26">
      <c r="A7651" s="6">
        <v>45865.9756944444</v>
      </c>
      <c r="B7651">
        <v>0</v>
      </c>
      <c r="C7651">
        <v>0</v>
      </c>
      <c r="D7651">
        <v>0</v>
      </c>
      <c r="E7651">
        <v>350</v>
      </c>
      <c r="F7651">
        <v>0</v>
      </c>
      <c r="G7651">
        <v>0</v>
      </c>
      <c r="H7651">
        <v>0</v>
      </c>
      <c r="I7651">
        <v>0</v>
      </c>
      <c r="J7651">
        <v>320</v>
      </c>
      <c r="K7651">
        <v>0</v>
      </c>
      <c r="L7651">
        <v>0</v>
      </c>
      <c r="M7651">
        <v>0</v>
      </c>
      <c r="N7651">
        <v>0.9722</v>
      </c>
      <c r="O7651">
        <v>0.0376</v>
      </c>
      <c r="P7651">
        <f t="shared" si="478"/>
        <v>0</v>
      </c>
      <c r="S7651" s="3">
        <f t="shared" si="479"/>
        <v>0</v>
      </c>
      <c r="T7651">
        <f t="shared" si="480"/>
        <v>0</v>
      </c>
      <c r="Y7651" s="4">
        <v>0.42</v>
      </c>
      <c r="Z7651">
        <f t="shared" si="481"/>
        <v>0.015792</v>
      </c>
    </row>
    <row r="7652" spans="1:26">
      <c r="A7652" s="6">
        <v>45865.9791666667</v>
      </c>
      <c r="B7652">
        <v>0</v>
      </c>
      <c r="C7652">
        <v>0</v>
      </c>
      <c r="D7652">
        <v>0</v>
      </c>
      <c r="E7652">
        <v>350</v>
      </c>
      <c r="F7652">
        <v>0</v>
      </c>
      <c r="G7652">
        <v>0</v>
      </c>
      <c r="H7652">
        <v>0</v>
      </c>
      <c r="I7652">
        <v>0</v>
      </c>
      <c r="J7652">
        <v>320</v>
      </c>
      <c r="K7652">
        <v>0</v>
      </c>
      <c r="L7652">
        <v>0</v>
      </c>
      <c r="M7652">
        <v>0</v>
      </c>
      <c r="N7652">
        <v>0.9722</v>
      </c>
      <c r="O7652">
        <v>0.0541</v>
      </c>
      <c r="P7652">
        <f t="shared" si="478"/>
        <v>0</v>
      </c>
      <c r="S7652" s="3">
        <f t="shared" si="479"/>
        <v>0</v>
      </c>
      <c r="T7652">
        <f t="shared" si="480"/>
        <v>0</v>
      </c>
      <c r="Y7652" s="4">
        <v>0.48</v>
      </c>
      <c r="Z7652">
        <f t="shared" si="481"/>
        <v>0.025968</v>
      </c>
    </row>
    <row r="7653" spans="1:26">
      <c r="A7653" s="6">
        <v>45865.9826388889</v>
      </c>
      <c r="B7653">
        <v>0</v>
      </c>
      <c r="C7653">
        <v>0</v>
      </c>
      <c r="D7653">
        <v>0</v>
      </c>
      <c r="E7653">
        <v>350</v>
      </c>
      <c r="F7653">
        <v>0</v>
      </c>
      <c r="G7653">
        <v>0</v>
      </c>
      <c r="H7653">
        <v>0</v>
      </c>
      <c r="I7653">
        <v>0</v>
      </c>
      <c r="J7653">
        <v>320</v>
      </c>
      <c r="K7653">
        <v>0</v>
      </c>
      <c r="L7653">
        <v>0</v>
      </c>
      <c r="M7653">
        <v>0</v>
      </c>
      <c r="N7653">
        <v>0.9722</v>
      </c>
      <c r="O7653">
        <v>0.0672</v>
      </c>
      <c r="P7653">
        <f t="shared" si="478"/>
        <v>0</v>
      </c>
      <c r="S7653" s="3">
        <f t="shared" si="479"/>
        <v>0</v>
      </c>
      <c r="T7653">
        <f t="shared" si="480"/>
        <v>0</v>
      </c>
      <c r="Y7653" s="4">
        <v>0.42</v>
      </c>
      <c r="Z7653">
        <f t="shared" si="481"/>
        <v>0.028224</v>
      </c>
    </row>
    <row r="7654" spans="1:26">
      <c r="A7654" s="6">
        <v>45865.9861111111</v>
      </c>
      <c r="B7654">
        <v>0</v>
      </c>
      <c r="C7654">
        <v>0</v>
      </c>
      <c r="D7654">
        <v>0</v>
      </c>
      <c r="E7654">
        <v>350</v>
      </c>
      <c r="F7654">
        <v>0</v>
      </c>
      <c r="G7654">
        <v>0</v>
      </c>
      <c r="H7654">
        <v>0</v>
      </c>
      <c r="I7654">
        <v>0</v>
      </c>
      <c r="J7654">
        <v>320</v>
      </c>
      <c r="K7654">
        <v>0</v>
      </c>
      <c r="L7654">
        <v>0</v>
      </c>
      <c r="M7654">
        <v>0</v>
      </c>
      <c r="N7654">
        <v>0.9722</v>
      </c>
      <c r="O7654">
        <v>0.039</v>
      </c>
      <c r="P7654">
        <f t="shared" si="478"/>
        <v>0</v>
      </c>
      <c r="S7654" s="3">
        <f t="shared" si="479"/>
        <v>0</v>
      </c>
      <c r="T7654">
        <f t="shared" si="480"/>
        <v>0</v>
      </c>
      <c r="Y7654" s="4">
        <v>0.42</v>
      </c>
      <c r="Z7654">
        <f t="shared" si="481"/>
        <v>0.01638</v>
      </c>
    </row>
    <row r="7655" spans="1:26">
      <c r="A7655" s="6">
        <v>45865.9895833333</v>
      </c>
      <c r="B7655">
        <v>0</v>
      </c>
      <c r="C7655">
        <v>0</v>
      </c>
      <c r="D7655">
        <v>0</v>
      </c>
      <c r="E7655">
        <v>350</v>
      </c>
      <c r="F7655">
        <v>0</v>
      </c>
      <c r="G7655">
        <v>0</v>
      </c>
      <c r="H7655">
        <v>0</v>
      </c>
      <c r="I7655">
        <v>0</v>
      </c>
      <c r="J7655">
        <v>320</v>
      </c>
      <c r="K7655">
        <v>0</v>
      </c>
      <c r="L7655">
        <v>0</v>
      </c>
      <c r="M7655">
        <v>0</v>
      </c>
      <c r="N7655">
        <v>0.9722</v>
      </c>
      <c r="O7655">
        <v>0.0508</v>
      </c>
      <c r="P7655">
        <f t="shared" si="478"/>
        <v>0</v>
      </c>
      <c r="S7655" s="3">
        <f t="shared" si="479"/>
        <v>0</v>
      </c>
      <c r="T7655">
        <f t="shared" si="480"/>
        <v>0</v>
      </c>
      <c r="Y7655" s="4">
        <v>0.36</v>
      </c>
      <c r="Z7655">
        <f t="shared" si="481"/>
        <v>0.018288</v>
      </c>
    </row>
    <row r="7656" spans="1:26">
      <c r="A7656" s="6">
        <v>45865.9930555556</v>
      </c>
      <c r="B7656">
        <v>0</v>
      </c>
      <c r="C7656">
        <v>0</v>
      </c>
      <c r="D7656">
        <v>0</v>
      </c>
      <c r="E7656">
        <v>350</v>
      </c>
      <c r="F7656">
        <v>0</v>
      </c>
      <c r="G7656">
        <v>0</v>
      </c>
      <c r="H7656">
        <v>0</v>
      </c>
      <c r="I7656">
        <v>0</v>
      </c>
      <c r="J7656">
        <v>320</v>
      </c>
      <c r="K7656">
        <v>0</v>
      </c>
      <c r="L7656">
        <v>0</v>
      </c>
      <c r="M7656">
        <v>0</v>
      </c>
      <c r="N7656">
        <v>0.9722</v>
      </c>
      <c r="O7656">
        <v>0.0494</v>
      </c>
      <c r="P7656">
        <f t="shared" si="478"/>
        <v>0</v>
      </c>
      <c r="S7656" s="3">
        <f t="shared" si="479"/>
        <v>0</v>
      </c>
      <c r="T7656">
        <f t="shared" si="480"/>
        <v>0</v>
      </c>
      <c r="Y7656" s="4">
        <v>0.42</v>
      </c>
      <c r="Z7656">
        <f t="shared" si="481"/>
        <v>0.020748</v>
      </c>
    </row>
    <row r="7657" spans="1:26">
      <c r="A7657" s="6">
        <v>45865.9965277778</v>
      </c>
      <c r="B7657">
        <v>0</v>
      </c>
      <c r="C7657">
        <v>0</v>
      </c>
      <c r="D7657">
        <v>0</v>
      </c>
      <c r="E7657">
        <v>350</v>
      </c>
      <c r="F7657">
        <v>0</v>
      </c>
      <c r="G7657">
        <v>0</v>
      </c>
      <c r="H7657">
        <v>0</v>
      </c>
      <c r="I7657">
        <v>0</v>
      </c>
      <c r="J7657">
        <v>320</v>
      </c>
      <c r="K7657">
        <v>0</v>
      </c>
      <c r="L7657">
        <v>0</v>
      </c>
      <c r="M7657">
        <v>0</v>
      </c>
      <c r="N7657">
        <v>0.9722</v>
      </c>
      <c r="O7657">
        <v>0.0516</v>
      </c>
      <c r="P7657">
        <f t="shared" si="478"/>
        <v>0</v>
      </c>
      <c r="S7657" s="3">
        <f t="shared" si="479"/>
        <v>0</v>
      </c>
      <c r="T7657">
        <f t="shared" si="480"/>
        <v>0</v>
      </c>
      <c r="Y7657" s="4">
        <v>0.42</v>
      </c>
      <c r="Z7657">
        <f t="shared" si="481"/>
        <v>0.021672</v>
      </c>
    </row>
    <row r="7658" spans="1:26">
      <c r="A7658" s="6">
        <v>45866</v>
      </c>
      <c r="B7658">
        <v>0</v>
      </c>
      <c r="C7658">
        <v>0</v>
      </c>
      <c r="D7658">
        <v>0</v>
      </c>
      <c r="E7658">
        <v>350</v>
      </c>
      <c r="F7658">
        <v>0</v>
      </c>
      <c r="G7658">
        <v>0</v>
      </c>
      <c r="H7658">
        <v>0</v>
      </c>
      <c r="I7658">
        <v>0</v>
      </c>
      <c r="J7658">
        <v>320</v>
      </c>
      <c r="K7658">
        <v>0</v>
      </c>
      <c r="L7658">
        <v>0</v>
      </c>
      <c r="M7658">
        <v>0</v>
      </c>
      <c r="N7658">
        <v>0.9722</v>
      </c>
      <c r="O7658">
        <v>0.0426</v>
      </c>
      <c r="P7658">
        <f t="shared" si="478"/>
        <v>0</v>
      </c>
      <c r="S7658" s="3">
        <f t="shared" si="479"/>
        <v>0</v>
      </c>
      <c r="T7658">
        <f t="shared" si="480"/>
        <v>0</v>
      </c>
      <c r="Y7658" s="4">
        <v>0.42</v>
      </c>
      <c r="Z7658">
        <f t="shared" si="481"/>
        <v>0.017892</v>
      </c>
    </row>
    <row r="7659" spans="1:26">
      <c r="A7659" s="6">
        <v>45866.0034722222</v>
      </c>
      <c r="B7659">
        <v>0</v>
      </c>
      <c r="C7659">
        <v>0</v>
      </c>
      <c r="D7659">
        <v>0</v>
      </c>
      <c r="E7659">
        <v>350</v>
      </c>
      <c r="F7659">
        <v>0</v>
      </c>
      <c r="G7659">
        <v>0</v>
      </c>
      <c r="H7659">
        <v>0</v>
      </c>
      <c r="I7659">
        <v>0</v>
      </c>
      <c r="J7659">
        <v>320</v>
      </c>
      <c r="K7659">
        <v>0</v>
      </c>
      <c r="L7659">
        <v>0</v>
      </c>
      <c r="M7659">
        <v>0</v>
      </c>
      <c r="N7659">
        <v>0.9722</v>
      </c>
      <c r="O7659">
        <v>0.041</v>
      </c>
      <c r="P7659">
        <f t="shared" si="478"/>
        <v>0</v>
      </c>
      <c r="S7659" s="3">
        <f t="shared" si="479"/>
        <v>0</v>
      </c>
      <c r="T7659">
        <f t="shared" si="480"/>
        <v>0</v>
      </c>
      <c r="Y7659" s="4">
        <v>0.42</v>
      </c>
      <c r="Z7659">
        <f t="shared" si="481"/>
        <v>0.01722</v>
      </c>
    </row>
    <row r="7660" spans="1:26">
      <c r="A7660" s="6">
        <v>45866.0069444444</v>
      </c>
      <c r="B7660">
        <v>0</v>
      </c>
      <c r="C7660">
        <v>0</v>
      </c>
      <c r="D7660">
        <v>0</v>
      </c>
      <c r="E7660">
        <v>350</v>
      </c>
      <c r="F7660">
        <v>0</v>
      </c>
      <c r="G7660">
        <v>0</v>
      </c>
      <c r="H7660">
        <v>0</v>
      </c>
      <c r="I7660">
        <v>0</v>
      </c>
      <c r="J7660">
        <v>320</v>
      </c>
      <c r="K7660">
        <v>0</v>
      </c>
      <c r="L7660">
        <v>0</v>
      </c>
      <c r="M7660">
        <v>0</v>
      </c>
      <c r="N7660">
        <v>0.9722</v>
      </c>
      <c r="O7660">
        <v>0.0615</v>
      </c>
      <c r="P7660">
        <f t="shared" si="478"/>
        <v>0</v>
      </c>
      <c r="S7660" s="3">
        <f t="shared" si="479"/>
        <v>0</v>
      </c>
      <c r="T7660">
        <f t="shared" si="480"/>
        <v>0</v>
      </c>
      <c r="Y7660" s="4">
        <v>0.42</v>
      </c>
      <c r="Z7660">
        <f t="shared" si="481"/>
        <v>0.02583</v>
      </c>
    </row>
    <row r="7661" spans="1:26">
      <c r="A7661" s="6">
        <v>45866.0104166667</v>
      </c>
      <c r="B7661">
        <v>0</v>
      </c>
      <c r="C7661">
        <v>0</v>
      </c>
      <c r="D7661">
        <v>0</v>
      </c>
      <c r="E7661">
        <v>350</v>
      </c>
      <c r="F7661">
        <v>0</v>
      </c>
      <c r="G7661">
        <v>0</v>
      </c>
      <c r="H7661">
        <v>0</v>
      </c>
      <c r="I7661">
        <v>0</v>
      </c>
      <c r="J7661">
        <v>320</v>
      </c>
      <c r="K7661">
        <v>0</v>
      </c>
      <c r="L7661">
        <v>0</v>
      </c>
      <c r="M7661">
        <v>0</v>
      </c>
      <c r="N7661">
        <v>0.9722</v>
      </c>
      <c r="O7661">
        <v>0.0538</v>
      </c>
      <c r="P7661">
        <f t="shared" si="478"/>
        <v>0</v>
      </c>
      <c r="S7661" s="3">
        <f t="shared" si="479"/>
        <v>0</v>
      </c>
      <c r="T7661">
        <f t="shared" si="480"/>
        <v>0</v>
      </c>
      <c r="Y7661" s="4">
        <v>0.42</v>
      </c>
      <c r="Z7661">
        <f t="shared" si="481"/>
        <v>0.022596</v>
      </c>
    </row>
    <row r="7662" spans="1:26">
      <c r="A7662" s="6">
        <v>45866.0138888889</v>
      </c>
      <c r="B7662">
        <v>0</v>
      </c>
      <c r="C7662">
        <v>0</v>
      </c>
      <c r="D7662">
        <v>0</v>
      </c>
      <c r="E7662">
        <v>350</v>
      </c>
      <c r="F7662">
        <v>0</v>
      </c>
      <c r="G7662">
        <v>0</v>
      </c>
      <c r="H7662">
        <v>0</v>
      </c>
      <c r="I7662">
        <v>0</v>
      </c>
      <c r="J7662">
        <v>320</v>
      </c>
      <c r="K7662">
        <v>0</v>
      </c>
      <c r="L7662">
        <v>0</v>
      </c>
      <c r="M7662">
        <v>0</v>
      </c>
      <c r="N7662">
        <v>0.9722</v>
      </c>
      <c r="O7662">
        <v>0.0676</v>
      </c>
      <c r="P7662">
        <f t="shared" si="478"/>
        <v>0</v>
      </c>
      <c r="S7662" s="3">
        <f t="shared" si="479"/>
        <v>0</v>
      </c>
      <c r="T7662">
        <f t="shared" si="480"/>
        <v>0</v>
      </c>
      <c r="Y7662" s="4">
        <v>0.42</v>
      </c>
      <c r="Z7662">
        <f t="shared" si="481"/>
        <v>0.028392</v>
      </c>
    </row>
    <row r="7663" spans="1:26">
      <c r="A7663" s="6">
        <v>45866.0173611111</v>
      </c>
      <c r="B7663">
        <v>0</v>
      </c>
      <c r="C7663">
        <v>0</v>
      </c>
      <c r="D7663">
        <v>0</v>
      </c>
      <c r="E7663">
        <v>350</v>
      </c>
      <c r="F7663">
        <v>0</v>
      </c>
      <c r="G7663">
        <v>0</v>
      </c>
      <c r="H7663">
        <v>0</v>
      </c>
      <c r="I7663">
        <v>0</v>
      </c>
      <c r="J7663">
        <v>320</v>
      </c>
      <c r="K7663">
        <v>0</v>
      </c>
      <c r="L7663">
        <v>0</v>
      </c>
      <c r="M7663">
        <v>0</v>
      </c>
      <c r="N7663">
        <v>0.9722</v>
      </c>
      <c r="O7663">
        <v>0.0631</v>
      </c>
      <c r="P7663">
        <f t="shared" si="478"/>
        <v>0</v>
      </c>
      <c r="S7663" s="3">
        <f t="shared" si="479"/>
        <v>0</v>
      </c>
      <c r="T7663">
        <f t="shared" si="480"/>
        <v>0</v>
      </c>
      <c r="Y7663" s="4">
        <v>0.42</v>
      </c>
      <c r="Z7663">
        <f t="shared" si="481"/>
        <v>0.026502</v>
      </c>
    </row>
    <row r="7664" spans="1:26">
      <c r="A7664" s="6">
        <v>45866.0208333333</v>
      </c>
      <c r="B7664">
        <v>0</v>
      </c>
      <c r="C7664">
        <v>0</v>
      </c>
      <c r="D7664">
        <v>0</v>
      </c>
      <c r="E7664">
        <v>350</v>
      </c>
      <c r="F7664">
        <v>0</v>
      </c>
      <c r="G7664">
        <v>0</v>
      </c>
      <c r="H7664">
        <v>0</v>
      </c>
      <c r="I7664">
        <v>0</v>
      </c>
      <c r="J7664">
        <v>320</v>
      </c>
      <c r="K7664">
        <v>0</v>
      </c>
      <c r="L7664">
        <v>0</v>
      </c>
      <c r="M7664">
        <v>0</v>
      </c>
      <c r="N7664">
        <v>0.9722</v>
      </c>
      <c r="O7664">
        <v>0.0566</v>
      </c>
      <c r="P7664">
        <f t="shared" si="478"/>
        <v>0</v>
      </c>
      <c r="S7664" s="3">
        <f t="shared" si="479"/>
        <v>0</v>
      </c>
      <c r="T7664">
        <f t="shared" si="480"/>
        <v>0</v>
      </c>
      <c r="Y7664" s="4">
        <v>0.42</v>
      </c>
      <c r="Z7664">
        <f t="shared" si="481"/>
        <v>0.023772</v>
      </c>
    </row>
    <row r="7665" spans="1:26">
      <c r="A7665" s="6">
        <v>45866.0243055556</v>
      </c>
      <c r="B7665">
        <v>0</v>
      </c>
      <c r="C7665">
        <v>0</v>
      </c>
      <c r="D7665">
        <v>0</v>
      </c>
      <c r="E7665">
        <v>350</v>
      </c>
      <c r="F7665">
        <v>0</v>
      </c>
      <c r="G7665">
        <v>0</v>
      </c>
      <c r="H7665">
        <v>0</v>
      </c>
      <c r="I7665">
        <v>0</v>
      </c>
      <c r="J7665">
        <v>320</v>
      </c>
      <c r="K7665">
        <v>0</v>
      </c>
      <c r="L7665">
        <v>0</v>
      </c>
      <c r="M7665">
        <v>0</v>
      </c>
      <c r="N7665">
        <v>0.9722</v>
      </c>
      <c r="O7665">
        <v>0.0548</v>
      </c>
      <c r="P7665">
        <f t="shared" si="478"/>
        <v>0</v>
      </c>
      <c r="S7665" s="3">
        <f t="shared" si="479"/>
        <v>0</v>
      </c>
      <c r="T7665">
        <f t="shared" si="480"/>
        <v>0</v>
      </c>
      <c r="Y7665" s="4">
        <v>0.42</v>
      </c>
      <c r="Z7665">
        <f t="shared" si="481"/>
        <v>0.023016</v>
      </c>
    </row>
    <row r="7666" spans="1:26">
      <c r="A7666" s="6">
        <v>45866.0277777778</v>
      </c>
      <c r="B7666">
        <v>0</v>
      </c>
      <c r="C7666">
        <v>0</v>
      </c>
      <c r="D7666">
        <v>0</v>
      </c>
      <c r="E7666">
        <v>350</v>
      </c>
      <c r="F7666">
        <v>0</v>
      </c>
      <c r="G7666">
        <v>0</v>
      </c>
      <c r="H7666">
        <v>0</v>
      </c>
      <c r="I7666">
        <v>0</v>
      </c>
      <c r="J7666">
        <v>320</v>
      </c>
      <c r="K7666">
        <v>0</v>
      </c>
      <c r="L7666">
        <v>0</v>
      </c>
      <c r="M7666">
        <v>0</v>
      </c>
      <c r="N7666">
        <v>0.9722</v>
      </c>
      <c r="O7666">
        <v>0.0667</v>
      </c>
      <c r="P7666">
        <f t="shared" si="478"/>
        <v>0</v>
      </c>
      <c r="S7666" s="3">
        <f t="shared" si="479"/>
        <v>0</v>
      </c>
      <c r="T7666">
        <f t="shared" si="480"/>
        <v>0</v>
      </c>
      <c r="Y7666" s="4">
        <v>0.36</v>
      </c>
      <c r="Z7666">
        <f t="shared" si="481"/>
        <v>0.024012</v>
      </c>
    </row>
    <row r="7667" spans="1:26">
      <c r="A7667" s="6">
        <v>45866.03125</v>
      </c>
      <c r="B7667">
        <v>0</v>
      </c>
      <c r="C7667">
        <v>0</v>
      </c>
      <c r="D7667">
        <v>0</v>
      </c>
      <c r="E7667">
        <v>350</v>
      </c>
      <c r="F7667">
        <v>0</v>
      </c>
      <c r="G7667">
        <v>0</v>
      </c>
      <c r="H7667">
        <v>0</v>
      </c>
      <c r="I7667">
        <v>0</v>
      </c>
      <c r="J7667">
        <v>320</v>
      </c>
      <c r="K7667">
        <v>0</v>
      </c>
      <c r="L7667">
        <v>0</v>
      </c>
      <c r="M7667">
        <v>0</v>
      </c>
      <c r="N7667">
        <v>0.9722</v>
      </c>
      <c r="O7667">
        <v>0.0548</v>
      </c>
      <c r="P7667">
        <f t="shared" si="478"/>
        <v>0</v>
      </c>
      <c r="S7667" s="3">
        <f t="shared" si="479"/>
        <v>0</v>
      </c>
      <c r="T7667">
        <f t="shared" si="480"/>
        <v>0</v>
      </c>
      <c r="Y7667" s="4">
        <v>0.42</v>
      </c>
      <c r="Z7667">
        <f t="shared" si="481"/>
        <v>0.023016</v>
      </c>
    </row>
    <row r="7668" spans="1:26">
      <c r="A7668" s="6">
        <v>45866.0347222222</v>
      </c>
      <c r="B7668">
        <v>0</v>
      </c>
      <c r="C7668">
        <v>0</v>
      </c>
      <c r="D7668">
        <v>0</v>
      </c>
      <c r="E7668">
        <v>350</v>
      </c>
      <c r="F7668">
        <v>0</v>
      </c>
      <c r="G7668">
        <v>0</v>
      </c>
      <c r="H7668">
        <v>0</v>
      </c>
      <c r="I7668">
        <v>0</v>
      </c>
      <c r="J7668">
        <v>320</v>
      </c>
      <c r="K7668">
        <v>0</v>
      </c>
      <c r="L7668">
        <v>0</v>
      </c>
      <c r="M7668">
        <v>0</v>
      </c>
      <c r="N7668">
        <v>0.9722</v>
      </c>
      <c r="O7668">
        <v>0.0557</v>
      </c>
      <c r="P7668">
        <f t="shared" si="478"/>
        <v>0</v>
      </c>
      <c r="S7668" s="3">
        <f t="shared" si="479"/>
        <v>0</v>
      </c>
      <c r="T7668">
        <f t="shared" si="480"/>
        <v>0</v>
      </c>
      <c r="Y7668" s="4">
        <v>0.42</v>
      </c>
      <c r="Z7668">
        <f t="shared" si="481"/>
        <v>0.023394</v>
      </c>
    </row>
    <row r="7669" spans="1:26">
      <c r="A7669" s="6">
        <v>45866.0381944444</v>
      </c>
      <c r="B7669">
        <v>0</v>
      </c>
      <c r="C7669">
        <v>0</v>
      </c>
      <c r="D7669">
        <v>0</v>
      </c>
      <c r="E7669">
        <v>350</v>
      </c>
      <c r="F7669">
        <v>0</v>
      </c>
      <c r="G7669">
        <v>0</v>
      </c>
      <c r="H7669">
        <v>0</v>
      </c>
      <c r="I7669">
        <v>0</v>
      </c>
      <c r="J7669">
        <v>320</v>
      </c>
      <c r="K7669">
        <v>0</v>
      </c>
      <c r="L7669">
        <v>0</v>
      </c>
      <c r="M7669">
        <v>0</v>
      </c>
      <c r="N7669">
        <v>0.9722</v>
      </c>
      <c r="O7669">
        <v>0.0558</v>
      </c>
      <c r="P7669">
        <f t="shared" si="478"/>
        <v>0</v>
      </c>
      <c r="S7669" s="3">
        <f t="shared" si="479"/>
        <v>0</v>
      </c>
      <c r="T7669">
        <f t="shared" si="480"/>
        <v>0</v>
      </c>
      <c r="Y7669" s="4">
        <v>0.42</v>
      </c>
      <c r="Z7669">
        <f t="shared" si="481"/>
        <v>0.023436</v>
      </c>
    </row>
    <row r="7670" spans="1:26">
      <c r="A7670" s="6">
        <v>45866.0416666667</v>
      </c>
      <c r="B7670">
        <v>0</v>
      </c>
      <c r="C7670">
        <v>0</v>
      </c>
      <c r="D7670">
        <v>0</v>
      </c>
      <c r="E7670">
        <v>350</v>
      </c>
      <c r="F7670">
        <v>0</v>
      </c>
      <c r="G7670">
        <v>0</v>
      </c>
      <c r="H7670">
        <v>0</v>
      </c>
      <c r="I7670">
        <v>0</v>
      </c>
      <c r="J7670">
        <v>320</v>
      </c>
      <c r="K7670">
        <v>0</v>
      </c>
      <c r="L7670">
        <v>0</v>
      </c>
      <c r="M7670">
        <v>0</v>
      </c>
      <c r="N7670">
        <v>0.9722</v>
      </c>
      <c r="O7670">
        <v>0.0488</v>
      </c>
      <c r="P7670">
        <f t="shared" si="478"/>
        <v>0</v>
      </c>
      <c r="S7670" s="3">
        <f t="shared" si="479"/>
        <v>0</v>
      </c>
      <c r="T7670">
        <f t="shared" si="480"/>
        <v>0</v>
      </c>
      <c r="Y7670" s="4">
        <v>0.42</v>
      </c>
      <c r="Z7670">
        <f t="shared" si="481"/>
        <v>0.020496</v>
      </c>
    </row>
    <row r="7671" spans="1:26">
      <c r="A7671" s="6">
        <v>45866.0451388889</v>
      </c>
      <c r="B7671">
        <v>0</v>
      </c>
      <c r="C7671">
        <v>0</v>
      </c>
      <c r="D7671">
        <v>0</v>
      </c>
      <c r="E7671">
        <v>350</v>
      </c>
      <c r="F7671">
        <v>0</v>
      </c>
      <c r="G7671">
        <v>0</v>
      </c>
      <c r="H7671">
        <v>0</v>
      </c>
      <c r="I7671">
        <v>0</v>
      </c>
      <c r="J7671">
        <v>320</v>
      </c>
      <c r="K7671">
        <v>0</v>
      </c>
      <c r="L7671">
        <v>0</v>
      </c>
      <c r="M7671">
        <v>0</v>
      </c>
      <c r="N7671">
        <v>0.9722</v>
      </c>
      <c r="O7671">
        <v>0.055</v>
      </c>
      <c r="P7671">
        <f t="shared" si="478"/>
        <v>0</v>
      </c>
      <c r="S7671" s="3">
        <f t="shared" si="479"/>
        <v>0</v>
      </c>
      <c r="T7671">
        <f t="shared" si="480"/>
        <v>0</v>
      </c>
      <c r="Y7671" s="4">
        <v>0.42</v>
      </c>
      <c r="Z7671">
        <f t="shared" si="481"/>
        <v>0.0231</v>
      </c>
    </row>
    <row r="7672" spans="1:26">
      <c r="A7672" s="6">
        <v>45866.0486111111</v>
      </c>
      <c r="B7672">
        <v>0</v>
      </c>
      <c r="C7672">
        <v>0</v>
      </c>
      <c r="D7672">
        <v>0</v>
      </c>
      <c r="E7672">
        <v>350</v>
      </c>
      <c r="F7672">
        <v>0</v>
      </c>
      <c r="G7672">
        <v>0</v>
      </c>
      <c r="H7672">
        <v>0</v>
      </c>
      <c r="I7672">
        <v>0</v>
      </c>
      <c r="J7672">
        <v>320</v>
      </c>
      <c r="K7672">
        <v>0</v>
      </c>
      <c r="L7672">
        <v>0</v>
      </c>
      <c r="M7672">
        <v>0</v>
      </c>
      <c r="N7672">
        <v>0.9722</v>
      </c>
      <c r="O7672">
        <v>0.0568</v>
      </c>
      <c r="P7672">
        <f t="shared" si="478"/>
        <v>0</v>
      </c>
      <c r="S7672" s="3">
        <f t="shared" si="479"/>
        <v>0</v>
      </c>
      <c r="T7672">
        <f t="shared" si="480"/>
        <v>0</v>
      </c>
      <c r="Y7672" s="4">
        <v>0.42</v>
      </c>
      <c r="Z7672">
        <f t="shared" si="481"/>
        <v>0.023856</v>
      </c>
    </row>
    <row r="7673" spans="1:26">
      <c r="A7673" s="6">
        <v>45866.0520833333</v>
      </c>
      <c r="B7673">
        <v>0</v>
      </c>
      <c r="C7673">
        <v>0</v>
      </c>
      <c r="D7673">
        <v>0</v>
      </c>
      <c r="E7673">
        <v>350</v>
      </c>
      <c r="F7673">
        <v>0</v>
      </c>
      <c r="G7673">
        <v>0</v>
      </c>
      <c r="H7673">
        <v>0</v>
      </c>
      <c r="I7673">
        <v>0</v>
      </c>
      <c r="J7673">
        <v>320</v>
      </c>
      <c r="K7673">
        <v>0</v>
      </c>
      <c r="L7673">
        <v>0</v>
      </c>
      <c r="M7673">
        <v>0</v>
      </c>
      <c r="N7673">
        <v>0.9722</v>
      </c>
      <c r="O7673">
        <v>0.0398</v>
      </c>
      <c r="P7673">
        <f t="shared" si="478"/>
        <v>0</v>
      </c>
      <c r="S7673" s="3">
        <f t="shared" si="479"/>
        <v>0</v>
      </c>
      <c r="T7673">
        <f t="shared" si="480"/>
        <v>0</v>
      </c>
      <c r="Y7673" s="4">
        <v>0.42</v>
      </c>
      <c r="Z7673">
        <f t="shared" si="481"/>
        <v>0.016716</v>
      </c>
    </row>
    <row r="7674" spans="1:26">
      <c r="A7674" s="6">
        <v>45866.0555555556</v>
      </c>
      <c r="B7674">
        <v>0</v>
      </c>
      <c r="C7674">
        <v>0</v>
      </c>
      <c r="D7674">
        <v>0</v>
      </c>
      <c r="E7674">
        <v>350</v>
      </c>
      <c r="F7674">
        <v>0</v>
      </c>
      <c r="G7674">
        <v>0</v>
      </c>
      <c r="H7674">
        <v>0</v>
      </c>
      <c r="I7674">
        <v>0</v>
      </c>
      <c r="J7674">
        <v>320</v>
      </c>
      <c r="K7674">
        <v>0</v>
      </c>
      <c r="L7674">
        <v>0</v>
      </c>
      <c r="M7674">
        <v>0</v>
      </c>
      <c r="N7674">
        <v>0.9722</v>
      </c>
      <c r="O7674">
        <v>0.0431</v>
      </c>
      <c r="P7674">
        <f t="shared" si="478"/>
        <v>0</v>
      </c>
      <c r="S7674" s="3">
        <f t="shared" si="479"/>
        <v>0</v>
      </c>
      <c r="T7674">
        <f t="shared" si="480"/>
        <v>0</v>
      </c>
      <c r="Y7674" s="4">
        <v>0.36</v>
      </c>
      <c r="Z7674">
        <f t="shared" si="481"/>
        <v>0.015516</v>
      </c>
    </row>
    <row r="7675" spans="1:26">
      <c r="A7675" s="6">
        <v>45866.0590277778</v>
      </c>
      <c r="B7675">
        <v>0</v>
      </c>
      <c r="C7675">
        <v>0</v>
      </c>
      <c r="D7675">
        <v>0</v>
      </c>
      <c r="E7675">
        <v>350</v>
      </c>
      <c r="F7675">
        <v>0</v>
      </c>
      <c r="G7675">
        <v>0</v>
      </c>
      <c r="H7675">
        <v>0</v>
      </c>
      <c r="I7675">
        <v>0</v>
      </c>
      <c r="J7675">
        <v>320</v>
      </c>
      <c r="K7675">
        <v>0</v>
      </c>
      <c r="L7675">
        <v>0</v>
      </c>
      <c r="M7675">
        <v>0</v>
      </c>
      <c r="N7675">
        <v>0.9722</v>
      </c>
      <c r="O7675">
        <v>0.0392</v>
      </c>
      <c r="P7675">
        <f t="shared" si="478"/>
        <v>0</v>
      </c>
      <c r="S7675" s="3">
        <f t="shared" si="479"/>
        <v>0</v>
      </c>
      <c r="T7675">
        <f t="shared" si="480"/>
        <v>0</v>
      </c>
      <c r="Y7675" s="4">
        <v>0.42</v>
      </c>
      <c r="Z7675">
        <f t="shared" si="481"/>
        <v>0.016464</v>
      </c>
    </row>
    <row r="7676" spans="1:26">
      <c r="A7676" s="6">
        <v>45866.0625</v>
      </c>
      <c r="B7676">
        <v>0</v>
      </c>
      <c r="C7676">
        <v>0</v>
      </c>
      <c r="D7676">
        <v>0</v>
      </c>
      <c r="E7676">
        <v>350</v>
      </c>
      <c r="F7676">
        <v>0</v>
      </c>
      <c r="G7676">
        <v>0</v>
      </c>
      <c r="H7676">
        <v>0</v>
      </c>
      <c r="I7676">
        <v>0</v>
      </c>
      <c r="J7676">
        <v>320</v>
      </c>
      <c r="K7676">
        <v>0</v>
      </c>
      <c r="L7676">
        <v>0</v>
      </c>
      <c r="M7676">
        <v>0</v>
      </c>
      <c r="N7676">
        <v>0.9722</v>
      </c>
      <c r="O7676">
        <v>0.0376</v>
      </c>
      <c r="P7676">
        <f t="shared" si="478"/>
        <v>0</v>
      </c>
      <c r="S7676" s="3">
        <f t="shared" si="479"/>
        <v>0</v>
      </c>
      <c r="T7676">
        <f t="shared" si="480"/>
        <v>0</v>
      </c>
      <c r="Y7676" s="4">
        <v>0.42</v>
      </c>
      <c r="Z7676">
        <f t="shared" si="481"/>
        <v>0.015792</v>
      </c>
    </row>
    <row r="7677" spans="1:26">
      <c r="A7677" s="6">
        <v>45866.0659722222</v>
      </c>
      <c r="B7677">
        <v>0</v>
      </c>
      <c r="C7677">
        <v>0</v>
      </c>
      <c r="D7677">
        <v>0</v>
      </c>
      <c r="E7677">
        <v>350</v>
      </c>
      <c r="F7677">
        <v>0</v>
      </c>
      <c r="G7677">
        <v>0</v>
      </c>
      <c r="H7677">
        <v>0</v>
      </c>
      <c r="I7677">
        <v>0</v>
      </c>
      <c r="J7677">
        <v>320</v>
      </c>
      <c r="K7677">
        <v>0</v>
      </c>
      <c r="L7677">
        <v>0</v>
      </c>
      <c r="M7677">
        <v>0</v>
      </c>
      <c r="N7677">
        <v>0.9722</v>
      </c>
      <c r="O7677">
        <v>0.0567</v>
      </c>
      <c r="P7677">
        <f t="shared" si="478"/>
        <v>0</v>
      </c>
      <c r="S7677" s="3">
        <f t="shared" si="479"/>
        <v>0</v>
      </c>
      <c r="T7677">
        <f t="shared" si="480"/>
        <v>0</v>
      </c>
      <c r="Y7677" s="4">
        <v>0.42</v>
      </c>
      <c r="Z7677">
        <f t="shared" si="481"/>
        <v>0.023814</v>
      </c>
    </row>
    <row r="7678" spans="1:26">
      <c r="A7678" s="6">
        <v>45866.0694444444</v>
      </c>
      <c r="B7678">
        <v>0</v>
      </c>
      <c r="C7678">
        <v>0</v>
      </c>
      <c r="D7678">
        <v>0</v>
      </c>
      <c r="E7678">
        <v>350</v>
      </c>
      <c r="F7678">
        <v>0</v>
      </c>
      <c r="G7678">
        <v>0</v>
      </c>
      <c r="H7678">
        <v>0</v>
      </c>
      <c r="I7678">
        <v>0</v>
      </c>
      <c r="J7678">
        <v>320</v>
      </c>
      <c r="K7678">
        <v>0</v>
      </c>
      <c r="L7678">
        <v>0</v>
      </c>
      <c r="M7678">
        <v>0</v>
      </c>
      <c r="N7678">
        <v>0.9722</v>
      </c>
      <c r="O7678">
        <v>0.049</v>
      </c>
      <c r="P7678">
        <f t="shared" si="478"/>
        <v>0</v>
      </c>
      <c r="S7678" s="3">
        <f t="shared" si="479"/>
        <v>0</v>
      </c>
      <c r="T7678">
        <f t="shared" si="480"/>
        <v>0</v>
      </c>
      <c r="Y7678" s="4">
        <v>0.42</v>
      </c>
      <c r="Z7678">
        <f t="shared" si="481"/>
        <v>0.02058</v>
      </c>
    </row>
    <row r="7679" spans="1:26">
      <c r="A7679" s="6">
        <v>45866.0729166667</v>
      </c>
      <c r="B7679">
        <v>0</v>
      </c>
      <c r="C7679">
        <v>0</v>
      </c>
      <c r="D7679">
        <v>0</v>
      </c>
      <c r="E7679">
        <v>350</v>
      </c>
      <c r="F7679">
        <v>0</v>
      </c>
      <c r="G7679">
        <v>0</v>
      </c>
      <c r="H7679">
        <v>0</v>
      </c>
      <c r="I7679">
        <v>0</v>
      </c>
      <c r="J7679">
        <v>320</v>
      </c>
      <c r="K7679">
        <v>0</v>
      </c>
      <c r="L7679">
        <v>0</v>
      </c>
      <c r="M7679">
        <v>0</v>
      </c>
      <c r="N7679">
        <v>0.9722</v>
      </c>
      <c r="O7679">
        <v>0.049</v>
      </c>
      <c r="P7679">
        <f t="shared" si="478"/>
        <v>0</v>
      </c>
      <c r="S7679" s="3">
        <f t="shared" si="479"/>
        <v>0</v>
      </c>
      <c r="T7679">
        <f t="shared" si="480"/>
        <v>0</v>
      </c>
      <c r="Y7679" s="4">
        <v>0.36</v>
      </c>
      <c r="Z7679">
        <f t="shared" si="481"/>
        <v>0.01764</v>
      </c>
    </row>
    <row r="7680" spans="1:26">
      <c r="A7680" s="6">
        <v>45866.0763888889</v>
      </c>
      <c r="B7680">
        <v>0</v>
      </c>
      <c r="C7680">
        <v>0</v>
      </c>
      <c r="D7680">
        <v>0</v>
      </c>
      <c r="E7680">
        <v>350</v>
      </c>
      <c r="F7680">
        <v>0</v>
      </c>
      <c r="G7680">
        <v>0</v>
      </c>
      <c r="H7680">
        <v>0</v>
      </c>
      <c r="I7680">
        <v>0</v>
      </c>
      <c r="J7680">
        <v>320</v>
      </c>
      <c r="K7680">
        <v>0</v>
      </c>
      <c r="L7680">
        <v>0</v>
      </c>
      <c r="M7680">
        <v>0</v>
      </c>
      <c r="N7680">
        <v>0.9722</v>
      </c>
      <c r="O7680">
        <v>0.0405</v>
      </c>
      <c r="P7680">
        <f t="shared" si="478"/>
        <v>0</v>
      </c>
      <c r="S7680" s="3">
        <f t="shared" si="479"/>
        <v>0</v>
      </c>
      <c r="T7680">
        <f t="shared" si="480"/>
        <v>0</v>
      </c>
      <c r="Y7680" s="4">
        <v>0.42</v>
      </c>
      <c r="Z7680">
        <f t="shared" si="481"/>
        <v>0.01701</v>
      </c>
    </row>
    <row r="7681" spans="1:26">
      <c r="A7681" s="6">
        <v>45866.0798611111</v>
      </c>
      <c r="B7681">
        <v>0</v>
      </c>
      <c r="C7681">
        <v>0</v>
      </c>
      <c r="D7681">
        <v>0</v>
      </c>
      <c r="E7681">
        <v>350</v>
      </c>
      <c r="F7681">
        <v>0</v>
      </c>
      <c r="G7681">
        <v>0</v>
      </c>
      <c r="H7681">
        <v>0</v>
      </c>
      <c r="I7681">
        <v>0</v>
      </c>
      <c r="J7681">
        <v>320</v>
      </c>
      <c r="K7681">
        <v>0</v>
      </c>
      <c r="L7681">
        <v>0</v>
      </c>
      <c r="M7681">
        <v>0</v>
      </c>
      <c r="N7681">
        <v>0.9722</v>
      </c>
      <c r="O7681">
        <v>0.0392</v>
      </c>
      <c r="P7681">
        <f t="shared" si="478"/>
        <v>0</v>
      </c>
      <c r="S7681" s="3">
        <f t="shared" si="479"/>
        <v>0</v>
      </c>
      <c r="T7681">
        <f t="shared" si="480"/>
        <v>0</v>
      </c>
      <c r="Y7681" s="4">
        <v>0.42</v>
      </c>
      <c r="Z7681">
        <f t="shared" si="481"/>
        <v>0.016464</v>
      </c>
    </row>
    <row r="7682" spans="1:26">
      <c r="A7682" s="6">
        <v>45866.0833333333</v>
      </c>
      <c r="B7682">
        <v>0</v>
      </c>
      <c r="C7682">
        <v>0</v>
      </c>
      <c r="D7682">
        <v>0</v>
      </c>
      <c r="E7682">
        <v>350</v>
      </c>
      <c r="F7682">
        <v>0</v>
      </c>
      <c r="G7682">
        <v>0</v>
      </c>
      <c r="H7682">
        <v>0</v>
      </c>
      <c r="I7682">
        <v>0</v>
      </c>
      <c r="J7682">
        <v>320</v>
      </c>
      <c r="K7682">
        <v>0</v>
      </c>
      <c r="L7682">
        <v>0</v>
      </c>
      <c r="M7682">
        <v>0</v>
      </c>
      <c r="N7682">
        <v>0.9722</v>
      </c>
      <c r="O7682">
        <v>0.0475</v>
      </c>
      <c r="P7682">
        <f t="shared" si="478"/>
        <v>0</v>
      </c>
      <c r="S7682" s="3">
        <f t="shared" si="479"/>
        <v>0</v>
      </c>
      <c r="T7682">
        <f t="shared" si="480"/>
        <v>0</v>
      </c>
      <c r="Y7682" s="4">
        <v>0.42</v>
      </c>
      <c r="Z7682">
        <f t="shared" si="481"/>
        <v>0.01995</v>
      </c>
    </row>
    <row r="7683" spans="1:26">
      <c r="A7683" s="6">
        <v>45866.0868055556</v>
      </c>
      <c r="B7683">
        <v>0</v>
      </c>
      <c r="C7683">
        <v>0</v>
      </c>
      <c r="D7683">
        <v>0</v>
      </c>
      <c r="E7683">
        <v>350</v>
      </c>
      <c r="F7683">
        <v>0</v>
      </c>
      <c r="G7683">
        <v>0</v>
      </c>
      <c r="H7683">
        <v>0</v>
      </c>
      <c r="I7683">
        <v>0</v>
      </c>
      <c r="J7683">
        <v>320</v>
      </c>
      <c r="K7683">
        <v>0</v>
      </c>
      <c r="L7683">
        <v>0</v>
      </c>
      <c r="M7683">
        <v>0</v>
      </c>
      <c r="N7683">
        <v>0.9722</v>
      </c>
      <c r="O7683">
        <v>0.0458</v>
      </c>
      <c r="P7683">
        <f t="shared" ref="P7683:P7746" si="482">K7683+L7683+M7683</f>
        <v>0</v>
      </c>
      <c r="S7683" s="3">
        <f t="shared" ref="S7683:S7746" si="483">IF((H7683-F7683+G7683-I7683)&lt;-55.83,-55.83,(H7683-F7683+G7683-I7683))</f>
        <v>0</v>
      </c>
      <c r="T7683">
        <f t="shared" ref="T7683:T7746" si="484">S7683*O7683</f>
        <v>0</v>
      </c>
      <c r="Y7683" s="4">
        <v>0.42</v>
      </c>
      <c r="Z7683">
        <f t="shared" ref="Z7683:Z7746" si="485">Y7683*O7683</f>
        <v>0.019236</v>
      </c>
    </row>
    <row r="7684" spans="1:26">
      <c r="A7684" s="6">
        <v>45866.0902777778</v>
      </c>
      <c r="B7684">
        <v>0</v>
      </c>
      <c r="C7684">
        <v>0</v>
      </c>
      <c r="D7684">
        <v>0</v>
      </c>
      <c r="E7684">
        <v>350</v>
      </c>
      <c r="F7684">
        <v>0</v>
      </c>
      <c r="G7684">
        <v>0</v>
      </c>
      <c r="H7684">
        <v>0</v>
      </c>
      <c r="I7684">
        <v>0</v>
      </c>
      <c r="J7684">
        <v>320</v>
      </c>
      <c r="K7684">
        <v>0</v>
      </c>
      <c r="L7684">
        <v>0</v>
      </c>
      <c r="M7684">
        <v>0</v>
      </c>
      <c r="N7684">
        <v>0.9722</v>
      </c>
      <c r="O7684">
        <v>0.049</v>
      </c>
      <c r="P7684">
        <f t="shared" si="482"/>
        <v>0</v>
      </c>
      <c r="S7684" s="3">
        <f t="shared" si="483"/>
        <v>0</v>
      </c>
      <c r="T7684">
        <f t="shared" si="484"/>
        <v>0</v>
      </c>
      <c r="Y7684" s="4">
        <v>0.42</v>
      </c>
      <c r="Z7684">
        <f t="shared" si="485"/>
        <v>0.02058</v>
      </c>
    </row>
    <row r="7685" spans="1:26">
      <c r="A7685" s="6">
        <v>45866.09375</v>
      </c>
      <c r="B7685">
        <v>0</v>
      </c>
      <c r="C7685">
        <v>0</v>
      </c>
      <c r="D7685">
        <v>0</v>
      </c>
      <c r="E7685">
        <v>350</v>
      </c>
      <c r="F7685">
        <v>0</v>
      </c>
      <c r="G7685">
        <v>0</v>
      </c>
      <c r="H7685">
        <v>0</v>
      </c>
      <c r="I7685">
        <v>0</v>
      </c>
      <c r="J7685">
        <v>320</v>
      </c>
      <c r="K7685">
        <v>0</v>
      </c>
      <c r="L7685">
        <v>0</v>
      </c>
      <c r="M7685">
        <v>0</v>
      </c>
      <c r="N7685">
        <v>0.9722</v>
      </c>
      <c r="O7685">
        <v>0.0416</v>
      </c>
      <c r="P7685">
        <f t="shared" si="482"/>
        <v>0</v>
      </c>
      <c r="S7685" s="3">
        <f t="shared" si="483"/>
        <v>0</v>
      </c>
      <c r="T7685">
        <f t="shared" si="484"/>
        <v>0</v>
      </c>
      <c r="Y7685" s="4">
        <v>0.42</v>
      </c>
      <c r="Z7685">
        <f t="shared" si="485"/>
        <v>0.017472</v>
      </c>
    </row>
    <row r="7686" spans="1:26">
      <c r="A7686" s="6">
        <v>45866.0972222222</v>
      </c>
      <c r="B7686">
        <v>0</v>
      </c>
      <c r="C7686">
        <v>0</v>
      </c>
      <c r="D7686">
        <v>0</v>
      </c>
      <c r="E7686">
        <v>350</v>
      </c>
      <c r="F7686">
        <v>0</v>
      </c>
      <c r="G7686">
        <v>0</v>
      </c>
      <c r="H7686">
        <v>0</v>
      </c>
      <c r="I7686">
        <v>0</v>
      </c>
      <c r="J7686">
        <v>320</v>
      </c>
      <c r="K7686">
        <v>0</v>
      </c>
      <c r="L7686">
        <v>0</v>
      </c>
      <c r="M7686">
        <v>0</v>
      </c>
      <c r="N7686">
        <v>0.9722</v>
      </c>
      <c r="O7686">
        <v>0.049</v>
      </c>
      <c r="P7686">
        <f t="shared" si="482"/>
        <v>0</v>
      </c>
      <c r="S7686" s="3">
        <f t="shared" si="483"/>
        <v>0</v>
      </c>
      <c r="T7686">
        <f t="shared" si="484"/>
        <v>0</v>
      </c>
      <c r="Y7686" s="4">
        <v>0.36</v>
      </c>
      <c r="Z7686">
        <f t="shared" si="485"/>
        <v>0.01764</v>
      </c>
    </row>
    <row r="7687" spans="1:26">
      <c r="A7687" s="6">
        <v>45866.1006944444</v>
      </c>
      <c r="B7687">
        <v>0</v>
      </c>
      <c r="C7687">
        <v>0</v>
      </c>
      <c r="D7687">
        <v>342</v>
      </c>
      <c r="E7687">
        <v>350</v>
      </c>
      <c r="F7687">
        <v>0</v>
      </c>
      <c r="G7687">
        <v>191.083</v>
      </c>
      <c r="H7687">
        <v>0</v>
      </c>
      <c r="I7687">
        <v>0</v>
      </c>
      <c r="J7687">
        <v>320</v>
      </c>
      <c r="K7687">
        <v>0</v>
      </c>
      <c r="L7687">
        <v>0</v>
      </c>
      <c r="M7687">
        <v>41.98</v>
      </c>
      <c r="N7687">
        <v>0.9306</v>
      </c>
      <c r="O7687">
        <v>0.22</v>
      </c>
      <c r="P7687">
        <f t="shared" si="482"/>
        <v>41.98</v>
      </c>
      <c r="S7687" s="3">
        <f t="shared" si="483"/>
        <v>191.083</v>
      </c>
      <c r="T7687">
        <f t="shared" si="484"/>
        <v>42.03826</v>
      </c>
      <c r="Y7687" s="4">
        <v>47.04</v>
      </c>
      <c r="Z7687">
        <f t="shared" si="485"/>
        <v>10.3488</v>
      </c>
    </row>
    <row r="7688" spans="1:26">
      <c r="A7688" s="6">
        <v>45866.1041666667</v>
      </c>
      <c r="B7688">
        <v>0</v>
      </c>
      <c r="C7688">
        <v>0</v>
      </c>
      <c r="D7688">
        <v>0</v>
      </c>
      <c r="E7688">
        <v>350</v>
      </c>
      <c r="F7688">
        <v>0</v>
      </c>
      <c r="G7688">
        <v>0</v>
      </c>
      <c r="H7688">
        <v>0</v>
      </c>
      <c r="I7688">
        <v>0</v>
      </c>
      <c r="J7688">
        <v>320</v>
      </c>
      <c r="K7688">
        <v>0</v>
      </c>
      <c r="L7688">
        <v>0</v>
      </c>
      <c r="M7688">
        <v>0</v>
      </c>
      <c r="N7688">
        <v>0.9306</v>
      </c>
      <c r="O7688">
        <v>0.049</v>
      </c>
      <c r="P7688">
        <f t="shared" si="482"/>
        <v>0</v>
      </c>
      <c r="S7688" s="3">
        <f t="shared" si="483"/>
        <v>0</v>
      </c>
      <c r="T7688">
        <f t="shared" si="484"/>
        <v>0</v>
      </c>
      <c r="Y7688" s="4">
        <v>14.52</v>
      </c>
      <c r="Z7688">
        <f t="shared" si="485"/>
        <v>0.71148</v>
      </c>
    </row>
    <row r="7689" spans="1:26">
      <c r="A7689" s="6">
        <v>45866.1076388889</v>
      </c>
      <c r="B7689">
        <v>0</v>
      </c>
      <c r="C7689">
        <v>0</v>
      </c>
      <c r="D7689">
        <v>0</v>
      </c>
      <c r="E7689">
        <v>350</v>
      </c>
      <c r="F7689">
        <v>0</v>
      </c>
      <c r="G7689">
        <v>0</v>
      </c>
      <c r="H7689">
        <v>0</v>
      </c>
      <c r="I7689">
        <v>0</v>
      </c>
      <c r="J7689">
        <v>320</v>
      </c>
      <c r="K7689">
        <v>0</v>
      </c>
      <c r="L7689">
        <v>0</v>
      </c>
      <c r="M7689">
        <v>0</v>
      </c>
      <c r="N7689">
        <v>0.9306</v>
      </c>
      <c r="O7689">
        <v>0.0995</v>
      </c>
      <c r="P7689">
        <f t="shared" si="482"/>
        <v>0</v>
      </c>
      <c r="S7689" s="3">
        <f t="shared" si="483"/>
        <v>0</v>
      </c>
      <c r="T7689">
        <f t="shared" si="484"/>
        <v>0</v>
      </c>
      <c r="Y7689" s="4">
        <v>0.18</v>
      </c>
      <c r="Z7689">
        <f t="shared" si="485"/>
        <v>0.01791</v>
      </c>
    </row>
    <row r="7690" spans="1:26">
      <c r="A7690" s="6">
        <v>45866.1111111111</v>
      </c>
      <c r="B7690">
        <v>0</v>
      </c>
      <c r="C7690">
        <v>0</v>
      </c>
      <c r="D7690">
        <v>0</v>
      </c>
      <c r="E7690">
        <v>350</v>
      </c>
      <c r="F7690">
        <v>0</v>
      </c>
      <c r="G7690">
        <v>0</v>
      </c>
      <c r="H7690">
        <v>0</v>
      </c>
      <c r="I7690">
        <v>0</v>
      </c>
      <c r="J7690">
        <v>320</v>
      </c>
      <c r="K7690">
        <v>0</v>
      </c>
      <c r="L7690">
        <v>0</v>
      </c>
      <c r="M7690">
        <v>0</v>
      </c>
      <c r="N7690">
        <v>0.9306</v>
      </c>
      <c r="O7690">
        <v>0.049</v>
      </c>
      <c r="P7690">
        <f t="shared" si="482"/>
        <v>0</v>
      </c>
      <c r="S7690" s="3">
        <f t="shared" si="483"/>
        <v>0</v>
      </c>
      <c r="T7690">
        <f t="shared" si="484"/>
        <v>0</v>
      </c>
      <c r="Y7690" s="4">
        <v>0.42</v>
      </c>
      <c r="Z7690">
        <f t="shared" si="485"/>
        <v>0.02058</v>
      </c>
    </row>
    <row r="7691" spans="1:26">
      <c r="A7691" s="6">
        <v>45866.1145833333</v>
      </c>
      <c r="B7691">
        <v>0</v>
      </c>
      <c r="C7691">
        <v>0</v>
      </c>
      <c r="D7691">
        <v>342</v>
      </c>
      <c r="E7691">
        <v>350</v>
      </c>
      <c r="F7691">
        <v>0</v>
      </c>
      <c r="G7691">
        <v>191.083</v>
      </c>
      <c r="H7691">
        <v>0</v>
      </c>
      <c r="I7691">
        <v>0</v>
      </c>
      <c r="J7691">
        <v>320</v>
      </c>
      <c r="K7691">
        <v>0</v>
      </c>
      <c r="L7691">
        <v>0</v>
      </c>
      <c r="M7691">
        <v>41.98</v>
      </c>
      <c r="N7691">
        <v>0.889</v>
      </c>
      <c r="O7691">
        <v>0.22</v>
      </c>
      <c r="P7691">
        <f t="shared" si="482"/>
        <v>41.98</v>
      </c>
      <c r="S7691" s="3">
        <f t="shared" si="483"/>
        <v>191.083</v>
      </c>
      <c r="T7691">
        <f t="shared" si="484"/>
        <v>42.03826</v>
      </c>
      <c r="Y7691" s="4">
        <v>51.42</v>
      </c>
      <c r="Z7691">
        <f t="shared" si="485"/>
        <v>11.3124</v>
      </c>
    </row>
    <row r="7692" spans="1:26">
      <c r="A7692" s="6">
        <v>45866.1180555556</v>
      </c>
      <c r="B7692">
        <v>0</v>
      </c>
      <c r="C7692">
        <v>0</v>
      </c>
      <c r="D7692">
        <v>0</v>
      </c>
      <c r="E7692">
        <v>350</v>
      </c>
      <c r="F7692">
        <v>0</v>
      </c>
      <c r="G7692">
        <v>0</v>
      </c>
      <c r="H7692">
        <v>0</v>
      </c>
      <c r="I7692">
        <v>0</v>
      </c>
      <c r="J7692">
        <v>320</v>
      </c>
      <c r="K7692">
        <v>0</v>
      </c>
      <c r="L7692">
        <v>0</v>
      </c>
      <c r="M7692">
        <v>0</v>
      </c>
      <c r="N7692">
        <v>0.889</v>
      </c>
      <c r="O7692">
        <v>0.125</v>
      </c>
      <c r="P7692">
        <f t="shared" si="482"/>
        <v>0</v>
      </c>
      <c r="S7692" s="3">
        <f t="shared" si="483"/>
        <v>0</v>
      </c>
      <c r="T7692">
        <f t="shared" si="484"/>
        <v>0</v>
      </c>
      <c r="Y7692" s="4">
        <v>16.98</v>
      </c>
      <c r="Z7692">
        <f t="shared" si="485"/>
        <v>2.1225</v>
      </c>
    </row>
    <row r="7693" spans="1:26">
      <c r="A7693" s="6">
        <v>45866.1215277778</v>
      </c>
      <c r="B7693">
        <v>0</v>
      </c>
      <c r="C7693">
        <v>0</v>
      </c>
      <c r="D7693">
        <v>0</v>
      </c>
      <c r="E7693">
        <v>350</v>
      </c>
      <c r="F7693">
        <v>0</v>
      </c>
      <c r="G7693">
        <v>0</v>
      </c>
      <c r="H7693">
        <v>0</v>
      </c>
      <c r="I7693">
        <v>0</v>
      </c>
      <c r="J7693">
        <v>320</v>
      </c>
      <c r="K7693">
        <v>0</v>
      </c>
      <c r="L7693">
        <v>0</v>
      </c>
      <c r="M7693">
        <v>0</v>
      </c>
      <c r="N7693">
        <v>0.889</v>
      </c>
      <c r="O7693">
        <v>0.049</v>
      </c>
      <c r="P7693">
        <f t="shared" si="482"/>
        <v>0</v>
      </c>
      <c r="S7693" s="3">
        <f t="shared" si="483"/>
        <v>0</v>
      </c>
      <c r="T7693">
        <f t="shared" si="484"/>
        <v>0</v>
      </c>
      <c r="Y7693" s="4">
        <v>0.3</v>
      </c>
      <c r="Z7693">
        <f t="shared" si="485"/>
        <v>0.0147</v>
      </c>
    </row>
    <row r="7694" spans="1:26">
      <c r="A7694" s="6">
        <v>45866.125</v>
      </c>
      <c r="B7694">
        <v>0</v>
      </c>
      <c r="C7694">
        <v>0</v>
      </c>
      <c r="D7694">
        <v>0</v>
      </c>
      <c r="E7694">
        <v>350</v>
      </c>
      <c r="F7694">
        <v>0</v>
      </c>
      <c r="G7694">
        <v>0</v>
      </c>
      <c r="H7694">
        <v>0</v>
      </c>
      <c r="I7694">
        <v>0</v>
      </c>
      <c r="J7694">
        <v>320</v>
      </c>
      <c r="K7694">
        <v>0</v>
      </c>
      <c r="L7694">
        <v>0</v>
      </c>
      <c r="M7694">
        <v>0</v>
      </c>
      <c r="N7694">
        <v>0.889</v>
      </c>
      <c r="O7694">
        <v>0.049</v>
      </c>
      <c r="P7694">
        <f t="shared" si="482"/>
        <v>0</v>
      </c>
      <c r="S7694" s="3">
        <f t="shared" si="483"/>
        <v>0</v>
      </c>
      <c r="T7694">
        <f t="shared" si="484"/>
        <v>0</v>
      </c>
      <c r="Y7694" s="4">
        <v>0.36</v>
      </c>
      <c r="Z7694">
        <f t="shared" si="485"/>
        <v>0.01764</v>
      </c>
    </row>
    <row r="7695" spans="1:26">
      <c r="A7695" s="6">
        <v>45866.1284722222</v>
      </c>
      <c r="B7695">
        <v>0</v>
      </c>
      <c r="C7695">
        <v>0</v>
      </c>
      <c r="D7695">
        <v>0</v>
      </c>
      <c r="E7695">
        <v>350</v>
      </c>
      <c r="F7695">
        <v>0</v>
      </c>
      <c r="G7695">
        <v>0</v>
      </c>
      <c r="H7695">
        <v>0</v>
      </c>
      <c r="I7695">
        <v>0</v>
      </c>
      <c r="J7695">
        <v>320</v>
      </c>
      <c r="K7695">
        <v>0</v>
      </c>
      <c r="L7695">
        <v>0</v>
      </c>
      <c r="M7695">
        <v>0</v>
      </c>
      <c r="N7695">
        <v>0.889</v>
      </c>
      <c r="O7695">
        <v>0.049</v>
      </c>
      <c r="P7695">
        <f t="shared" si="482"/>
        <v>0</v>
      </c>
      <c r="S7695" s="3">
        <f t="shared" si="483"/>
        <v>0</v>
      </c>
      <c r="T7695">
        <f t="shared" si="484"/>
        <v>0</v>
      </c>
      <c r="Y7695" s="4">
        <v>0.54</v>
      </c>
      <c r="Z7695">
        <f t="shared" si="485"/>
        <v>0.02646</v>
      </c>
    </row>
    <row r="7696" spans="1:26">
      <c r="A7696" s="6">
        <v>45866.1319444444</v>
      </c>
      <c r="B7696">
        <v>0</v>
      </c>
      <c r="C7696">
        <v>0</v>
      </c>
      <c r="D7696">
        <v>0</v>
      </c>
      <c r="E7696">
        <v>350</v>
      </c>
      <c r="F7696">
        <v>0</v>
      </c>
      <c r="G7696">
        <v>0</v>
      </c>
      <c r="H7696">
        <v>0</v>
      </c>
      <c r="I7696">
        <v>0</v>
      </c>
      <c r="J7696">
        <v>320</v>
      </c>
      <c r="K7696">
        <v>0</v>
      </c>
      <c r="L7696">
        <v>0</v>
      </c>
      <c r="M7696">
        <v>0</v>
      </c>
      <c r="N7696">
        <v>0.889</v>
      </c>
      <c r="O7696">
        <v>0.125</v>
      </c>
      <c r="P7696">
        <f t="shared" si="482"/>
        <v>0</v>
      </c>
      <c r="S7696" s="3">
        <f t="shared" si="483"/>
        <v>0</v>
      </c>
      <c r="T7696">
        <f t="shared" si="484"/>
        <v>0</v>
      </c>
      <c r="Y7696" s="4">
        <v>0.48</v>
      </c>
      <c r="Z7696">
        <f t="shared" si="485"/>
        <v>0.06</v>
      </c>
    </row>
    <row r="7697" spans="1:26">
      <c r="A7697" s="6">
        <v>45866.1354166667</v>
      </c>
      <c r="B7697">
        <v>0</v>
      </c>
      <c r="C7697">
        <v>0</v>
      </c>
      <c r="D7697">
        <v>0</v>
      </c>
      <c r="E7697">
        <v>350</v>
      </c>
      <c r="F7697">
        <v>0</v>
      </c>
      <c r="G7697">
        <v>0</v>
      </c>
      <c r="H7697">
        <v>0</v>
      </c>
      <c r="I7697">
        <v>0</v>
      </c>
      <c r="J7697">
        <v>320</v>
      </c>
      <c r="K7697">
        <v>0</v>
      </c>
      <c r="L7697">
        <v>0</v>
      </c>
      <c r="M7697">
        <v>0</v>
      </c>
      <c r="N7697">
        <v>0.889</v>
      </c>
      <c r="O7697">
        <v>0.13</v>
      </c>
      <c r="P7697">
        <f t="shared" si="482"/>
        <v>0</v>
      </c>
      <c r="S7697" s="3">
        <f t="shared" si="483"/>
        <v>0</v>
      </c>
      <c r="T7697">
        <f t="shared" si="484"/>
        <v>0</v>
      </c>
      <c r="Y7697" s="4">
        <v>0.48</v>
      </c>
      <c r="Z7697">
        <f t="shared" si="485"/>
        <v>0.0624</v>
      </c>
    </row>
    <row r="7698" spans="1:26">
      <c r="A7698" s="6">
        <v>45866.1388888889</v>
      </c>
      <c r="B7698">
        <v>0</v>
      </c>
      <c r="C7698">
        <v>0</v>
      </c>
      <c r="D7698">
        <v>0</v>
      </c>
      <c r="E7698">
        <v>350</v>
      </c>
      <c r="F7698">
        <v>0</v>
      </c>
      <c r="G7698">
        <v>0</v>
      </c>
      <c r="H7698">
        <v>0</v>
      </c>
      <c r="I7698">
        <v>0</v>
      </c>
      <c r="J7698">
        <v>320</v>
      </c>
      <c r="K7698">
        <v>0</v>
      </c>
      <c r="L7698">
        <v>0</v>
      </c>
      <c r="M7698">
        <v>0</v>
      </c>
      <c r="N7698">
        <v>0.889</v>
      </c>
      <c r="O7698">
        <v>0.049</v>
      </c>
      <c r="P7698">
        <f t="shared" si="482"/>
        <v>0</v>
      </c>
      <c r="S7698" s="3">
        <f t="shared" si="483"/>
        <v>0</v>
      </c>
      <c r="T7698">
        <f t="shared" si="484"/>
        <v>0</v>
      </c>
      <c r="Y7698" s="4">
        <v>0.42</v>
      </c>
      <c r="Z7698">
        <f t="shared" si="485"/>
        <v>0.02058</v>
      </c>
    </row>
    <row r="7699" spans="1:26">
      <c r="A7699" s="6">
        <v>45866.1423611111</v>
      </c>
      <c r="B7699">
        <v>0</v>
      </c>
      <c r="C7699">
        <v>0</v>
      </c>
      <c r="D7699">
        <v>0</v>
      </c>
      <c r="E7699">
        <v>350</v>
      </c>
      <c r="F7699">
        <v>0</v>
      </c>
      <c r="G7699">
        <v>0</v>
      </c>
      <c r="H7699">
        <v>0</v>
      </c>
      <c r="I7699">
        <v>0</v>
      </c>
      <c r="J7699">
        <v>320</v>
      </c>
      <c r="K7699">
        <v>0</v>
      </c>
      <c r="L7699">
        <v>0</v>
      </c>
      <c r="M7699">
        <v>0</v>
      </c>
      <c r="N7699">
        <v>0.889</v>
      </c>
      <c r="O7699">
        <v>0.0221</v>
      </c>
      <c r="P7699">
        <f t="shared" si="482"/>
        <v>0</v>
      </c>
      <c r="S7699" s="3">
        <f t="shared" si="483"/>
        <v>0</v>
      </c>
      <c r="T7699">
        <f t="shared" si="484"/>
        <v>0</v>
      </c>
      <c r="Y7699" s="4">
        <v>0.12</v>
      </c>
      <c r="Z7699">
        <f t="shared" si="485"/>
        <v>0.002652</v>
      </c>
    </row>
    <row r="7700" spans="1:26">
      <c r="A7700" s="6">
        <v>45866.1458333333</v>
      </c>
      <c r="B7700">
        <v>0</v>
      </c>
      <c r="C7700">
        <v>0</v>
      </c>
      <c r="D7700">
        <v>0</v>
      </c>
      <c r="E7700">
        <v>350</v>
      </c>
      <c r="F7700">
        <v>0</v>
      </c>
      <c r="G7700">
        <v>0</v>
      </c>
      <c r="H7700">
        <v>0</v>
      </c>
      <c r="I7700">
        <v>0</v>
      </c>
      <c r="J7700">
        <v>320</v>
      </c>
      <c r="K7700">
        <v>0</v>
      </c>
      <c r="L7700">
        <v>0</v>
      </c>
      <c r="M7700">
        <v>0</v>
      </c>
      <c r="N7700">
        <v>0.889</v>
      </c>
      <c r="O7700">
        <v>0.0545</v>
      </c>
      <c r="P7700">
        <f t="shared" si="482"/>
        <v>0</v>
      </c>
      <c r="S7700" s="3">
        <f t="shared" si="483"/>
        <v>0</v>
      </c>
      <c r="T7700">
        <f t="shared" si="484"/>
        <v>0</v>
      </c>
      <c r="Y7700" s="4">
        <v>0</v>
      </c>
      <c r="Z7700">
        <f t="shared" si="485"/>
        <v>0</v>
      </c>
    </row>
    <row r="7701" spans="1:26">
      <c r="A7701" s="6">
        <v>45866.1493055556</v>
      </c>
      <c r="B7701">
        <v>0</v>
      </c>
      <c r="C7701">
        <v>0</v>
      </c>
      <c r="D7701">
        <v>0</v>
      </c>
      <c r="E7701">
        <v>350</v>
      </c>
      <c r="F7701">
        <v>0</v>
      </c>
      <c r="G7701">
        <v>0</v>
      </c>
      <c r="H7701">
        <v>0</v>
      </c>
      <c r="I7701">
        <v>0</v>
      </c>
      <c r="J7701">
        <v>320</v>
      </c>
      <c r="K7701">
        <v>0</v>
      </c>
      <c r="L7701">
        <v>0</v>
      </c>
      <c r="M7701">
        <v>0</v>
      </c>
      <c r="N7701">
        <v>0.889</v>
      </c>
      <c r="O7701">
        <v>0.149</v>
      </c>
      <c r="P7701">
        <f t="shared" si="482"/>
        <v>0</v>
      </c>
      <c r="S7701" s="3">
        <f t="shared" si="483"/>
        <v>0</v>
      </c>
      <c r="T7701">
        <f t="shared" si="484"/>
        <v>0</v>
      </c>
      <c r="Y7701" s="4">
        <v>0.06</v>
      </c>
      <c r="Z7701">
        <f t="shared" si="485"/>
        <v>0.00894</v>
      </c>
    </row>
    <row r="7702" spans="1:26">
      <c r="A7702" s="6">
        <v>45866.1527777778</v>
      </c>
      <c r="B7702">
        <v>0</v>
      </c>
      <c r="C7702">
        <v>0</v>
      </c>
      <c r="D7702">
        <v>0</v>
      </c>
      <c r="E7702">
        <v>350</v>
      </c>
      <c r="F7702">
        <v>0</v>
      </c>
      <c r="G7702">
        <v>0</v>
      </c>
      <c r="H7702">
        <v>0</v>
      </c>
      <c r="I7702">
        <v>0</v>
      </c>
      <c r="J7702">
        <v>320</v>
      </c>
      <c r="K7702">
        <v>0</v>
      </c>
      <c r="L7702">
        <v>0</v>
      </c>
      <c r="M7702">
        <v>0</v>
      </c>
      <c r="N7702">
        <v>0.889</v>
      </c>
      <c r="O7702">
        <v>0.0995</v>
      </c>
      <c r="P7702">
        <f t="shared" si="482"/>
        <v>0</v>
      </c>
      <c r="S7702" s="3">
        <f t="shared" si="483"/>
        <v>0</v>
      </c>
      <c r="T7702">
        <f t="shared" si="484"/>
        <v>0</v>
      </c>
      <c r="Y7702" s="4">
        <v>0.18</v>
      </c>
      <c r="Z7702">
        <f t="shared" si="485"/>
        <v>0.01791</v>
      </c>
    </row>
    <row r="7703" spans="1:26">
      <c r="A7703" s="6">
        <v>45866.15625</v>
      </c>
      <c r="B7703">
        <v>0</v>
      </c>
      <c r="C7703">
        <v>0</v>
      </c>
      <c r="D7703">
        <v>0</v>
      </c>
      <c r="E7703">
        <v>350</v>
      </c>
      <c r="F7703">
        <v>0</v>
      </c>
      <c r="G7703">
        <v>0</v>
      </c>
      <c r="H7703">
        <v>0</v>
      </c>
      <c r="I7703">
        <v>0</v>
      </c>
      <c r="J7703">
        <v>320</v>
      </c>
      <c r="K7703">
        <v>0</v>
      </c>
      <c r="L7703">
        <v>0</v>
      </c>
      <c r="M7703">
        <v>0</v>
      </c>
      <c r="N7703">
        <v>0.889</v>
      </c>
      <c r="O7703">
        <v>0.0995</v>
      </c>
      <c r="P7703">
        <f t="shared" si="482"/>
        <v>0</v>
      </c>
      <c r="S7703" s="3">
        <f t="shared" si="483"/>
        <v>0</v>
      </c>
      <c r="T7703">
        <f t="shared" si="484"/>
        <v>0</v>
      </c>
      <c r="Y7703" s="4">
        <v>0.24</v>
      </c>
      <c r="Z7703">
        <f t="shared" si="485"/>
        <v>0.02388</v>
      </c>
    </row>
    <row r="7704" spans="1:26">
      <c r="A7704" s="6">
        <v>45866.1597222222</v>
      </c>
      <c r="B7704">
        <v>0</v>
      </c>
      <c r="C7704">
        <v>0</v>
      </c>
      <c r="D7704">
        <v>0</v>
      </c>
      <c r="E7704">
        <v>350</v>
      </c>
      <c r="F7704">
        <v>0</v>
      </c>
      <c r="G7704">
        <v>0</v>
      </c>
      <c r="H7704">
        <v>0</v>
      </c>
      <c r="I7704">
        <v>0</v>
      </c>
      <c r="J7704">
        <v>320</v>
      </c>
      <c r="K7704">
        <v>0</v>
      </c>
      <c r="L7704">
        <v>0</v>
      </c>
      <c r="M7704">
        <v>0</v>
      </c>
      <c r="N7704">
        <v>0.889</v>
      </c>
      <c r="O7704">
        <v>0.13</v>
      </c>
      <c r="P7704">
        <f t="shared" si="482"/>
        <v>0</v>
      </c>
      <c r="S7704" s="3">
        <f t="shared" si="483"/>
        <v>0</v>
      </c>
      <c r="T7704">
        <f t="shared" si="484"/>
        <v>0</v>
      </c>
      <c r="Y7704" s="4">
        <v>0.3</v>
      </c>
      <c r="Z7704">
        <f t="shared" si="485"/>
        <v>0.039</v>
      </c>
    </row>
    <row r="7705" spans="1:26">
      <c r="A7705" s="6">
        <v>45866.1631944444</v>
      </c>
      <c r="B7705">
        <v>0</v>
      </c>
      <c r="C7705">
        <v>0</v>
      </c>
      <c r="D7705">
        <v>0</v>
      </c>
      <c r="E7705">
        <v>350</v>
      </c>
      <c r="F7705">
        <v>0</v>
      </c>
      <c r="G7705">
        <v>0</v>
      </c>
      <c r="H7705">
        <v>0</v>
      </c>
      <c r="I7705">
        <v>0</v>
      </c>
      <c r="J7705">
        <v>320</v>
      </c>
      <c r="K7705">
        <v>0</v>
      </c>
      <c r="L7705">
        <v>0</v>
      </c>
      <c r="M7705">
        <v>0</v>
      </c>
      <c r="N7705">
        <v>0.889</v>
      </c>
      <c r="O7705">
        <v>0.149</v>
      </c>
      <c r="P7705">
        <f t="shared" si="482"/>
        <v>0</v>
      </c>
      <c r="S7705" s="3">
        <f t="shared" si="483"/>
        <v>0</v>
      </c>
      <c r="T7705">
        <f t="shared" si="484"/>
        <v>0</v>
      </c>
      <c r="Y7705" s="4">
        <v>0.3</v>
      </c>
      <c r="Z7705">
        <f t="shared" si="485"/>
        <v>0.0447</v>
      </c>
    </row>
    <row r="7706" spans="1:26">
      <c r="A7706" s="6">
        <v>45866.1666666667</v>
      </c>
      <c r="B7706">
        <v>0</v>
      </c>
      <c r="C7706">
        <v>0</v>
      </c>
      <c r="D7706">
        <v>0</v>
      </c>
      <c r="E7706">
        <v>350</v>
      </c>
      <c r="F7706">
        <v>0</v>
      </c>
      <c r="G7706">
        <v>0</v>
      </c>
      <c r="H7706">
        <v>0</v>
      </c>
      <c r="I7706">
        <v>0</v>
      </c>
      <c r="J7706">
        <v>320</v>
      </c>
      <c r="K7706">
        <v>0</v>
      </c>
      <c r="L7706">
        <v>0</v>
      </c>
      <c r="M7706">
        <v>0</v>
      </c>
      <c r="N7706">
        <v>0.889</v>
      </c>
      <c r="O7706">
        <v>0.149</v>
      </c>
      <c r="P7706">
        <f t="shared" si="482"/>
        <v>0</v>
      </c>
      <c r="S7706" s="3">
        <f t="shared" si="483"/>
        <v>0</v>
      </c>
      <c r="T7706">
        <f t="shared" si="484"/>
        <v>0</v>
      </c>
      <c r="Y7706" s="4">
        <v>0.3</v>
      </c>
      <c r="Z7706">
        <f t="shared" si="485"/>
        <v>0.0447</v>
      </c>
    </row>
    <row r="7707" spans="1:26">
      <c r="A7707" s="6">
        <v>45866.1701388889</v>
      </c>
      <c r="B7707">
        <v>0</v>
      </c>
      <c r="C7707">
        <v>0</v>
      </c>
      <c r="D7707">
        <v>0</v>
      </c>
      <c r="E7707">
        <v>350</v>
      </c>
      <c r="F7707">
        <v>0</v>
      </c>
      <c r="G7707">
        <v>0</v>
      </c>
      <c r="H7707">
        <v>0</v>
      </c>
      <c r="I7707">
        <v>0</v>
      </c>
      <c r="J7707">
        <v>320</v>
      </c>
      <c r="K7707">
        <v>0</v>
      </c>
      <c r="L7707">
        <v>0</v>
      </c>
      <c r="M7707">
        <v>0</v>
      </c>
      <c r="N7707">
        <v>0.889</v>
      </c>
      <c r="O7707">
        <v>0.049</v>
      </c>
      <c r="P7707">
        <f t="shared" si="482"/>
        <v>0</v>
      </c>
      <c r="S7707" s="3">
        <f t="shared" si="483"/>
        <v>0</v>
      </c>
      <c r="T7707">
        <f t="shared" si="484"/>
        <v>0</v>
      </c>
      <c r="Y7707" s="4">
        <v>0.24</v>
      </c>
      <c r="Z7707">
        <f t="shared" si="485"/>
        <v>0.01176</v>
      </c>
    </row>
    <row r="7708" spans="1:26">
      <c r="A7708" s="6">
        <v>45866.1736111111</v>
      </c>
      <c r="B7708">
        <v>0</v>
      </c>
      <c r="C7708">
        <v>0</v>
      </c>
      <c r="D7708">
        <v>0</v>
      </c>
      <c r="E7708">
        <v>350</v>
      </c>
      <c r="F7708">
        <v>0</v>
      </c>
      <c r="G7708">
        <v>0</v>
      </c>
      <c r="H7708">
        <v>0</v>
      </c>
      <c r="I7708">
        <v>0</v>
      </c>
      <c r="J7708">
        <v>320</v>
      </c>
      <c r="K7708">
        <v>0</v>
      </c>
      <c r="L7708">
        <v>0</v>
      </c>
      <c r="M7708">
        <v>0</v>
      </c>
      <c r="N7708">
        <v>0.889</v>
      </c>
      <c r="O7708">
        <v>0.1704</v>
      </c>
      <c r="P7708">
        <f t="shared" si="482"/>
        <v>0</v>
      </c>
      <c r="S7708" s="3">
        <f t="shared" si="483"/>
        <v>0</v>
      </c>
      <c r="T7708">
        <f t="shared" si="484"/>
        <v>0</v>
      </c>
      <c r="Y7708" s="4">
        <v>0.36</v>
      </c>
      <c r="Z7708">
        <f t="shared" si="485"/>
        <v>0.061344</v>
      </c>
    </row>
    <row r="7709" spans="1:26">
      <c r="A7709" s="6">
        <v>45866.1770833333</v>
      </c>
      <c r="B7709">
        <v>0</v>
      </c>
      <c r="C7709">
        <v>0</v>
      </c>
      <c r="D7709">
        <v>0</v>
      </c>
      <c r="E7709">
        <v>350</v>
      </c>
      <c r="F7709">
        <v>0</v>
      </c>
      <c r="G7709">
        <v>0</v>
      </c>
      <c r="H7709">
        <v>0</v>
      </c>
      <c r="I7709">
        <v>0</v>
      </c>
      <c r="J7709">
        <v>320</v>
      </c>
      <c r="K7709">
        <v>0</v>
      </c>
      <c r="L7709">
        <v>0</v>
      </c>
      <c r="M7709">
        <v>0</v>
      </c>
      <c r="N7709">
        <v>0.889</v>
      </c>
      <c r="O7709">
        <v>0.0995</v>
      </c>
      <c r="P7709">
        <f t="shared" si="482"/>
        <v>0</v>
      </c>
      <c r="S7709" s="3">
        <f t="shared" si="483"/>
        <v>0</v>
      </c>
      <c r="T7709">
        <f t="shared" si="484"/>
        <v>0</v>
      </c>
      <c r="Y7709" s="4">
        <v>0.3</v>
      </c>
      <c r="Z7709">
        <f t="shared" si="485"/>
        <v>0.02985</v>
      </c>
    </row>
    <row r="7710" spans="1:26">
      <c r="A7710" s="6">
        <v>45866.1805555556</v>
      </c>
      <c r="B7710">
        <v>0</v>
      </c>
      <c r="C7710">
        <v>0</v>
      </c>
      <c r="D7710">
        <v>0</v>
      </c>
      <c r="E7710">
        <v>350</v>
      </c>
      <c r="F7710">
        <v>0</v>
      </c>
      <c r="G7710">
        <v>0</v>
      </c>
      <c r="H7710">
        <v>0</v>
      </c>
      <c r="I7710">
        <v>0</v>
      </c>
      <c r="J7710">
        <v>320</v>
      </c>
      <c r="K7710">
        <v>0</v>
      </c>
      <c r="L7710">
        <v>0</v>
      </c>
      <c r="M7710">
        <v>0</v>
      </c>
      <c r="N7710">
        <v>0.889</v>
      </c>
      <c r="O7710">
        <v>0.125</v>
      </c>
      <c r="P7710">
        <f t="shared" si="482"/>
        <v>0</v>
      </c>
      <c r="S7710" s="3">
        <f t="shared" si="483"/>
        <v>0</v>
      </c>
      <c r="T7710">
        <f t="shared" si="484"/>
        <v>0</v>
      </c>
      <c r="Y7710" s="4">
        <v>0.3</v>
      </c>
      <c r="Z7710">
        <f t="shared" si="485"/>
        <v>0.0375</v>
      </c>
    </row>
    <row r="7711" spans="1:26">
      <c r="A7711" s="6">
        <v>45866.1840277778</v>
      </c>
      <c r="B7711">
        <v>0</v>
      </c>
      <c r="C7711">
        <v>0</v>
      </c>
      <c r="D7711">
        <v>0</v>
      </c>
      <c r="E7711">
        <v>350</v>
      </c>
      <c r="F7711">
        <v>0</v>
      </c>
      <c r="G7711">
        <v>0</v>
      </c>
      <c r="H7711">
        <v>0</v>
      </c>
      <c r="I7711">
        <v>0</v>
      </c>
      <c r="J7711">
        <v>320</v>
      </c>
      <c r="K7711">
        <v>0</v>
      </c>
      <c r="L7711">
        <v>0</v>
      </c>
      <c r="M7711">
        <v>0</v>
      </c>
      <c r="N7711">
        <v>0.889</v>
      </c>
      <c r="O7711">
        <v>0.0995</v>
      </c>
      <c r="P7711">
        <f t="shared" si="482"/>
        <v>0</v>
      </c>
      <c r="S7711" s="3">
        <f t="shared" si="483"/>
        <v>0</v>
      </c>
      <c r="T7711">
        <f t="shared" si="484"/>
        <v>0</v>
      </c>
      <c r="Y7711" s="4">
        <v>0.06</v>
      </c>
      <c r="Z7711">
        <f t="shared" si="485"/>
        <v>0.00597</v>
      </c>
    </row>
    <row r="7712" spans="1:26">
      <c r="A7712" s="6">
        <v>45866.1875</v>
      </c>
      <c r="B7712">
        <v>0</v>
      </c>
      <c r="C7712">
        <v>0</v>
      </c>
      <c r="D7712">
        <v>0</v>
      </c>
      <c r="E7712">
        <v>350</v>
      </c>
      <c r="F7712">
        <v>0</v>
      </c>
      <c r="G7712">
        <v>0</v>
      </c>
      <c r="H7712">
        <v>0</v>
      </c>
      <c r="I7712">
        <v>0</v>
      </c>
      <c r="J7712">
        <v>320</v>
      </c>
      <c r="K7712">
        <v>0</v>
      </c>
      <c r="L7712">
        <v>0</v>
      </c>
      <c r="M7712">
        <v>0</v>
      </c>
      <c r="N7712">
        <v>0.889</v>
      </c>
      <c r="O7712">
        <v>0.125</v>
      </c>
      <c r="P7712">
        <f t="shared" si="482"/>
        <v>0</v>
      </c>
      <c r="S7712" s="3">
        <f t="shared" si="483"/>
        <v>0</v>
      </c>
      <c r="T7712">
        <f t="shared" si="484"/>
        <v>0</v>
      </c>
      <c r="Y7712" s="4">
        <v>0.18</v>
      </c>
      <c r="Z7712">
        <f t="shared" si="485"/>
        <v>0.0225</v>
      </c>
    </row>
    <row r="7713" spans="1:26">
      <c r="A7713" s="6">
        <v>45866.1909722222</v>
      </c>
      <c r="B7713">
        <v>0</v>
      </c>
      <c r="C7713">
        <v>0</v>
      </c>
      <c r="D7713">
        <v>0</v>
      </c>
      <c r="E7713">
        <v>350</v>
      </c>
      <c r="F7713">
        <v>0</v>
      </c>
      <c r="G7713">
        <v>0</v>
      </c>
      <c r="H7713">
        <v>0</v>
      </c>
      <c r="I7713">
        <v>0</v>
      </c>
      <c r="J7713">
        <v>320</v>
      </c>
      <c r="K7713">
        <v>0</v>
      </c>
      <c r="L7713">
        <v>0</v>
      </c>
      <c r="M7713">
        <v>0</v>
      </c>
      <c r="N7713">
        <v>0.889</v>
      </c>
      <c r="O7713">
        <v>0.1704</v>
      </c>
      <c r="P7713">
        <f t="shared" si="482"/>
        <v>0</v>
      </c>
      <c r="S7713" s="3">
        <f t="shared" si="483"/>
        <v>0</v>
      </c>
      <c r="T7713">
        <f t="shared" si="484"/>
        <v>0</v>
      </c>
      <c r="Y7713" s="4">
        <v>0.3</v>
      </c>
      <c r="Z7713">
        <f t="shared" si="485"/>
        <v>0.05112</v>
      </c>
    </row>
    <row r="7714" spans="1:26">
      <c r="A7714" s="6">
        <v>45866.1944444444</v>
      </c>
      <c r="B7714">
        <v>0</v>
      </c>
      <c r="C7714">
        <v>0</v>
      </c>
      <c r="D7714">
        <v>0</v>
      </c>
      <c r="E7714">
        <v>350</v>
      </c>
      <c r="F7714">
        <v>0</v>
      </c>
      <c r="G7714">
        <v>0</v>
      </c>
      <c r="H7714">
        <v>0</v>
      </c>
      <c r="I7714">
        <v>0</v>
      </c>
      <c r="J7714">
        <v>320</v>
      </c>
      <c r="K7714">
        <v>0</v>
      </c>
      <c r="L7714">
        <v>0</v>
      </c>
      <c r="M7714">
        <v>0</v>
      </c>
      <c r="N7714">
        <v>0.889</v>
      </c>
      <c r="O7714">
        <v>0.1704</v>
      </c>
      <c r="P7714">
        <f t="shared" si="482"/>
        <v>0</v>
      </c>
      <c r="S7714" s="3">
        <f t="shared" si="483"/>
        <v>0</v>
      </c>
      <c r="T7714">
        <f t="shared" si="484"/>
        <v>0</v>
      </c>
      <c r="Y7714" s="4">
        <v>0.3</v>
      </c>
      <c r="Z7714">
        <f t="shared" si="485"/>
        <v>0.05112</v>
      </c>
    </row>
    <row r="7715" spans="1:26">
      <c r="A7715" s="6">
        <v>45866.1979166667</v>
      </c>
      <c r="B7715">
        <v>0</v>
      </c>
      <c r="C7715">
        <v>0</v>
      </c>
      <c r="D7715">
        <v>0</v>
      </c>
      <c r="E7715">
        <v>350</v>
      </c>
      <c r="F7715">
        <v>0</v>
      </c>
      <c r="G7715">
        <v>0</v>
      </c>
      <c r="H7715">
        <v>0</v>
      </c>
      <c r="I7715">
        <v>0</v>
      </c>
      <c r="J7715">
        <v>320</v>
      </c>
      <c r="K7715">
        <v>0</v>
      </c>
      <c r="L7715">
        <v>0</v>
      </c>
      <c r="M7715">
        <v>0</v>
      </c>
      <c r="N7715">
        <v>0.889</v>
      </c>
      <c r="O7715">
        <v>0.1704</v>
      </c>
      <c r="P7715">
        <f t="shared" si="482"/>
        <v>0</v>
      </c>
      <c r="S7715" s="3">
        <f t="shared" si="483"/>
        <v>0</v>
      </c>
      <c r="T7715">
        <f t="shared" si="484"/>
        <v>0</v>
      </c>
      <c r="Y7715" s="4">
        <v>0.24</v>
      </c>
      <c r="Z7715">
        <f t="shared" si="485"/>
        <v>0.040896</v>
      </c>
    </row>
    <row r="7716" spans="1:26">
      <c r="A7716" s="6">
        <v>45866.2013888889</v>
      </c>
      <c r="B7716">
        <v>0</v>
      </c>
      <c r="C7716">
        <v>0</v>
      </c>
      <c r="D7716">
        <v>0</v>
      </c>
      <c r="E7716">
        <v>350</v>
      </c>
      <c r="F7716">
        <v>0</v>
      </c>
      <c r="G7716">
        <v>0</v>
      </c>
      <c r="H7716">
        <v>0</v>
      </c>
      <c r="I7716">
        <v>0</v>
      </c>
      <c r="J7716">
        <v>320</v>
      </c>
      <c r="K7716">
        <v>0</v>
      </c>
      <c r="L7716">
        <v>0</v>
      </c>
      <c r="M7716">
        <v>0</v>
      </c>
      <c r="N7716">
        <v>0.889</v>
      </c>
      <c r="O7716">
        <v>0.0411</v>
      </c>
      <c r="P7716">
        <f t="shared" si="482"/>
        <v>0</v>
      </c>
      <c r="S7716" s="3">
        <f t="shared" si="483"/>
        <v>0</v>
      </c>
      <c r="T7716">
        <f t="shared" si="484"/>
        <v>0</v>
      </c>
      <c r="Y7716" s="4">
        <v>0.12</v>
      </c>
      <c r="Z7716">
        <f t="shared" si="485"/>
        <v>0.004932</v>
      </c>
    </row>
    <row r="7717" spans="1:26">
      <c r="A7717" s="6">
        <v>45866.2048611111</v>
      </c>
      <c r="B7717">
        <v>0</v>
      </c>
      <c r="C7717">
        <v>0</v>
      </c>
      <c r="D7717">
        <v>0</v>
      </c>
      <c r="E7717">
        <v>350</v>
      </c>
      <c r="F7717">
        <v>0</v>
      </c>
      <c r="G7717">
        <v>0</v>
      </c>
      <c r="H7717">
        <v>0</v>
      </c>
      <c r="I7717">
        <v>0</v>
      </c>
      <c r="J7717">
        <v>320</v>
      </c>
      <c r="K7717">
        <v>0</v>
      </c>
      <c r="L7717">
        <v>0</v>
      </c>
      <c r="M7717">
        <v>0</v>
      </c>
      <c r="N7717">
        <v>0.889</v>
      </c>
      <c r="O7717">
        <v>0.0995</v>
      </c>
      <c r="P7717">
        <f t="shared" si="482"/>
        <v>0</v>
      </c>
      <c r="S7717" s="3">
        <f t="shared" si="483"/>
        <v>0</v>
      </c>
      <c r="T7717">
        <f t="shared" si="484"/>
        <v>0</v>
      </c>
      <c r="Y7717" s="4">
        <v>0</v>
      </c>
      <c r="Z7717">
        <f t="shared" si="485"/>
        <v>0</v>
      </c>
    </row>
    <row r="7718" spans="1:26">
      <c r="A7718" s="6">
        <v>45866.2083333333</v>
      </c>
      <c r="B7718">
        <v>0</v>
      </c>
      <c r="C7718">
        <v>0</v>
      </c>
      <c r="D7718">
        <v>0</v>
      </c>
      <c r="E7718">
        <v>350</v>
      </c>
      <c r="F7718">
        <v>0</v>
      </c>
      <c r="G7718">
        <v>0</v>
      </c>
      <c r="H7718">
        <v>0</v>
      </c>
      <c r="I7718">
        <v>0</v>
      </c>
      <c r="J7718">
        <v>320</v>
      </c>
      <c r="K7718">
        <v>0</v>
      </c>
      <c r="L7718">
        <v>0</v>
      </c>
      <c r="M7718">
        <v>0</v>
      </c>
      <c r="N7718">
        <v>0.889</v>
      </c>
      <c r="O7718">
        <v>0.049</v>
      </c>
      <c r="P7718">
        <f t="shared" si="482"/>
        <v>0</v>
      </c>
      <c r="S7718" s="3">
        <f t="shared" si="483"/>
        <v>0</v>
      </c>
      <c r="T7718">
        <f t="shared" si="484"/>
        <v>0</v>
      </c>
      <c r="Y7718" s="4">
        <v>0</v>
      </c>
      <c r="Z7718">
        <f t="shared" si="485"/>
        <v>0</v>
      </c>
    </row>
    <row r="7719" spans="1:26">
      <c r="A7719" s="6">
        <v>45866.2118055556</v>
      </c>
      <c r="B7719">
        <v>0</v>
      </c>
      <c r="C7719">
        <v>0</v>
      </c>
      <c r="D7719">
        <v>0</v>
      </c>
      <c r="E7719">
        <v>350</v>
      </c>
      <c r="F7719">
        <v>0</v>
      </c>
      <c r="G7719">
        <v>0</v>
      </c>
      <c r="H7719">
        <v>0</v>
      </c>
      <c r="I7719">
        <v>0</v>
      </c>
      <c r="J7719">
        <v>320</v>
      </c>
      <c r="K7719">
        <v>0</v>
      </c>
      <c r="L7719">
        <v>0</v>
      </c>
      <c r="M7719">
        <v>0</v>
      </c>
      <c r="N7719">
        <v>0.889</v>
      </c>
      <c r="O7719">
        <v>0.0367</v>
      </c>
      <c r="P7719">
        <f t="shared" si="482"/>
        <v>0</v>
      </c>
      <c r="S7719" s="3">
        <f t="shared" si="483"/>
        <v>0</v>
      </c>
      <c r="T7719">
        <f t="shared" si="484"/>
        <v>0</v>
      </c>
      <c r="Y7719" s="4">
        <v>0</v>
      </c>
      <c r="Z7719">
        <f t="shared" si="485"/>
        <v>0</v>
      </c>
    </row>
    <row r="7720" spans="1:26">
      <c r="A7720" s="6">
        <v>45866.2152777778</v>
      </c>
      <c r="B7720">
        <v>0</v>
      </c>
      <c r="C7720">
        <v>0</v>
      </c>
      <c r="D7720">
        <v>0</v>
      </c>
      <c r="E7720">
        <v>350</v>
      </c>
      <c r="F7720">
        <v>0</v>
      </c>
      <c r="G7720">
        <v>0</v>
      </c>
      <c r="H7720">
        <v>0</v>
      </c>
      <c r="I7720">
        <v>0</v>
      </c>
      <c r="J7720">
        <v>320</v>
      </c>
      <c r="K7720">
        <v>0</v>
      </c>
      <c r="L7720">
        <v>0</v>
      </c>
      <c r="M7720">
        <v>0</v>
      </c>
      <c r="N7720">
        <v>0.889</v>
      </c>
      <c r="O7720">
        <v>0.0428</v>
      </c>
      <c r="P7720">
        <f t="shared" si="482"/>
        <v>0</v>
      </c>
      <c r="S7720" s="3">
        <f t="shared" si="483"/>
        <v>0</v>
      </c>
      <c r="T7720">
        <f t="shared" si="484"/>
        <v>0</v>
      </c>
      <c r="Y7720" s="4">
        <v>0</v>
      </c>
      <c r="Z7720">
        <f t="shared" si="485"/>
        <v>0</v>
      </c>
    </row>
    <row r="7721" spans="1:26">
      <c r="A7721" s="6">
        <v>45866.21875</v>
      </c>
      <c r="B7721">
        <v>0</v>
      </c>
      <c r="C7721">
        <v>0</v>
      </c>
      <c r="D7721">
        <v>0</v>
      </c>
      <c r="E7721">
        <v>350</v>
      </c>
      <c r="F7721">
        <v>0</v>
      </c>
      <c r="G7721">
        <v>0</v>
      </c>
      <c r="H7721">
        <v>0</v>
      </c>
      <c r="I7721">
        <v>0</v>
      </c>
      <c r="J7721">
        <v>320</v>
      </c>
      <c r="K7721">
        <v>0</v>
      </c>
      <c r="L7721">
        <v>0</v>
      </c>
      <c r="M7721">
        <v>0</v>
      </c>
      <c r="N7721">
        <v>0.889</v>
      </c>
      <c r="O7721">
        <v>0.042</v>
      </c>
      <c r="P7721">
        <f t="shared" si="482"/>
        <v>0</v>
      </c>
      <c r="S7721" s="3">
        <f t="shared" si="483"/>
        <v>0</v>
      </c>
      <c r="T7721">
        <f t="shared" si="484"/>
        <v>0</v>
      </c>
      <c r="Y7721" s="4">
        <v>0</v>
      </c>
      <c r="Z7721">
        <f t="shared" si="485"/>
        <v>0</v>
      </c>
    </row>
    <row r="7722" spans="1:26">
      <c r="A7722" s="6">
        <v>45866.2222222222</v>
      </c>
      <c r="B7722">
        <v>0</v>
      </c>
      <c r="C7722">
        <v>0</v>
      </c>
      <c r="D7722">
        <v>0</v>
      </c>
      <c r="E7722">
        <v>350</v>
      </c>
      <c r="F7722">
        <v>0</v>
      </c>
      <c r="G7722">
        <v>0</v>
      </c>
      <c r="H7722">
        <v>0</v>
      </c>
      <c r="I7722">
        <v>0</v>
      </c>
      <c r="J7722">
        <v>320</v>
      </c>
      <c r="K7722">
        <v>0</v>
      </c>
      <c r="L7722">
        <v>0</v>
      </c>
      <c r="M7722">
        <v>0</v>
      </c>
      <c r="N7722">
        <v>0.889</v>
      </c>
      <c r="O7722">
        <v>0.0442</v>
      </c>
      <c r="P7722">
        <f t="shared" si="482"/>
        <v>0</v>
      </c>
      <c r="S7722" s="3">
        <f t="shared" si="483"/>
        <v>0</v>
      </c>
      <c r="T7722">
        <f t="shared" si="484"/>
        <v>0</v>
      </c>
      <c r="Y7722" s="4">
        <v>0</v>
      </c>
      <c r="Z7722">
        <f t="shared" si="485"/>
        <v>0</v>
      </c>
    </row>
    <row r="7723" spans="1:26">
      <c r="A7723" s="6">
        <v>45866.2256944444</v>
      </c>
      <c r="B7723">
        <v>0</v>
      </c>
      <c r="C7723">
        <v>0</v>
      </c>
      <c r="D7723">
        <v>0</v>
      </c>
      <c r="E7723">
        <v>350</v>
      </c>
      <c r="F7723">
        <v>0</v>
      </c>
      <c r="G7723">
        <v>0</v>
      </c>
      <c r="H7723">
        <v>0</v>
      </c>
      <c r="I7723">
        <v>0</v>
      </c>
      <c r="J7723">
        <v>320</v>
      </c>
      <c r="K7723">
        <v>0</v>
      </c>
      <c r="L7723">
        <v>0</v>
      </c>
      <c r="M7723">
        <v>0</v>
      </c>
      <c r="N7723">
        <v>0.889</v>
      </c>
      <c r="O7723">
        <v>0.0453</v>
      </c>
      <c r="P7723">
        <f t="shared" si="482"/>
        <v>0</v>
      </c>
      <c r="S7723" s="3">
        <f t="shared" si="483"/>
        <v>0</v>
      </c>
      <c r="T7723">
        <f t="shared" si="484"/>
        <v>0</v>
      </c>
      <c r="Y7723" s="4">
        <v>0</v>
      </c>
      <c r="Z7723">
        <f t="shared" si="485"/>
        <v>0</v>
      </c>
    </row>
    <row r="7724" spans="1:26">
      <c r="A7724" s="6">
        <v>45866.2291666667</v>
      </c>
      <c r="B7724">
        <v>0</v>
      </c>
      <c r="C7724">
        <v>0</v>
      </c>
      <c r="D7724">
        <v>0</v>
      </c>
      <c r="E7724">
        <v>350</v>
      </c>
      <c r="F7724">
        <v>0</v>
      </c>
      <c r="G7724">
        <v>0</v>
      </c>
      <c r="H7724">
        <v>0</v>
      </c>
      <c r="I7724">
        <v>0</v>
      </c>
      <c r="J7724">
        <v>320</v>
      </c>
      <c r="K7724">
        <v>0</v>
      </c>
      <c r="L7724">
        <v>0</v>
      </c>
      <c r="M7724">
        <v>0</v>
      </c>
      <c r="N7724">
        <v>0.889</v>
      </c>
      <c r="O7724">
        <v>0.1704</v>
      </c>
      <c r="P7724">
        <f t="shared" si="482"/>
        <v>0</v>
      </c>
      <c r="S7724" s="3">
        <f t="shared" si="483"/>
        <v>0</v>
      </c>
      <c r="T7724">
        <f t="shared" si="484"/>
        <v>0</v>
      </c>
      <c r="Y7724" s="4">
        <v>0.06</v>
      </c>
      <c r="Z7724">
        <f t="shared" si="485"/>
        <v>0.010224</v>
      </c>
    </row>
    <row r="7725" spans="1:26">
      <c r="A7725" s="6">
        <v>45866.2326388889</v>
      </c>
      <c r="B7725">
        <v>0</v>
      </c>
      <c r="C7725">
        <v>0</v>
      </c>
      <c r="D7725">
        <v>0</v>
      </c>
      <c r="E7725">
        <v>350</v>
      </c>
      <c r="F7725">
        <v>0</v>
      </c>
      <c r="G7725">
        <v>0</v>
      </c>
      <c r="H7725">
        <v>0</v>
      </c>
      <c r="I7725">
        <v>0</v>
      </c>
      <c r="J7725">
        <v>320</v>
      </c>
      <c r="K7725">
        <v>0</v>
      </c>
      <c r="L7725">
        <v>0</v>
      </c>
      <c r="M7725">
        <v>0</v>
      </c>
      <c r="N7725">
        <v>0.889</v>
      </c>
      <c r="O7725">
        <v>0.125</v>
      </c>
      <c r="P7725">
        <f t="shared" si="482"/>
        <v>0</v>
      </c>
      <c r="S7725" s="3">
        <f t="shared" si="483"/>
        <v>0</v>
      </c>
      <c r="T7725">
        <f t="shared" si="484"/>
        <v>0</v>
      </c>
      <c r="Y7725" s="4">
        <v>0.12</v>
      </c>
      <c r="Z7725">
        <f t="shared" si="485"/>
        <v>0.015</v>
      </c>
    </row>
    <row r="7726" spans="1:26">
      <c r="A7726" s="6">
        <v>45866.2361111111</v>
      </c>
      <c r="B7726">
        <v>0</v>
      </c>
      <c r="C7726">
        <v>0</v>
      </c>
      <c r="D7726">
        <v>0</v>
      </c>
      <c r="E7726">
        <v>350</v>
      </c>
      <c r="F7726">
        <v>0</v>
      </c>
      <c r="G7726">
        <v>0</v>
      </c>
      <c r="H7726">
        <v>0</v>
      </c>
      <c r="I7726">
        <v>0</v>
      </c>
      <c r="J7726">
        <v>320</v>
      </c>
      <c r="K7726">
        <v>0</v>
      </c>
      <c r="L7726">
        <v>0</v>
      </c>
      <c r="M7726">
        <v>0</v>
      </c>
      <c r="N7726">
        <v>0.889</v>
      </c>
      <c r="O7726">
        <v>0.124</v>
      </c>
      <c r="P7726">
        <f t="shared" si="482"/>
        <v>0</v>
      </c>
      <c r="S7726" s="3">
        <f t="shared" si="483"/>
        <v>0</v>
      </c>
      <c r="T7726">
        <f t="shared" si="484"/>
        <v>0</v>
      </c>
      <c r="Y7726" s="4">
        <v>0.24</v>
      </c>
      <c r="Z7726">
        <f t="shared" si="485"/>
        <v>0.02976</v>
      </c>
    </row>
    <row r="7727" spans="1:26">
      <c r="A7727" s="6">
        <v>45866.2395833333</v>
      </c>
      <c r="B7727">
        <v>0</v>
      </c>
      <c r="C7727">
        <v>0</v>
      </c>
      <c r="D7727">
        <v>342</v>
      </c>
      <c r="E7727">
        <v>350</v>
      </c>
      <c r="F7727">
        <v>0</v>
      </c>
      <c r="G7727">
        <v>191.083</v>
      </c>
      <c r="H7727">
        <v>0</v>
      </c>
      <c r="I7727">
        <v>0</v>
      </c>
      <c r="J7727">
        <v>320</v>
      </c>
      <c r="K7727">
        <v>0</v>
      </c>
      <c r="L7727">
        <v>0</v>
      </c>
      <c r="M7727">
        <v>52.79</v>
      </c>
      <c r="N7727">
        <v>0.8474</v>
      </c>
      <c r="O7727">
        <v>0.2766</v>
      </c>
      <c r="P7727">
        <f t="shared" si="482"/>
        <v>52.79</v>
      </c>
      <c r="S7727" s="3">
        <f t="shared" si="483"/>
        <v>191.083</v>
      </c>
      <c r="T7727">
        <f t="shared" si="484"/>
        <v>52.8535578</v>
      </c>
      <c r="Y7727" s="4">
        <v>117.9</v>
      </c>
      <c r="Z7727">
        <f t="shared" si="485"/>
        <v>32.61114</v>
      </c>
    </row>
    <row r="7728" spans="1:26">
      <c r="A7728" s="6">
        <v>45866.2430555556</v>
      </c>
      <c r="B7728">
        <v>0</v>
      </c>
      <c r="C7728">
        <v>0</v>
      </c>
      <c r="D7728">
        <v>342</v>
      </c>
      <c r="E7728">
        <v>350</v>
      </c>
      <c r="F7728">
        <v>0</v>
      </c>
      <c r="G7728">
        <v>191.083</v>
      </c>
      <c r="H7728">
        <v>0</v>
      </c>
      <c r="I7728">
        <v>0</v>
      </c>
      <c r="J7728">
        <v>320</v>
      </c>
      <c r="K7728">
        <v>0</v>
      </c>
      <c r="L7728">
        <v>0</v>
      </c>
      <c r="M7728">
        <v>46.07</v>
      </c>
      <c r="N7728">
        <v>0.8058</v>
      </c>
      <c r="O7728">
        <v>0.2414</v>
      </c>
      <c r="P7728">
        <f t="shared" si="482"/>
        <v>46.07</v>
      </c>
      <c r="S7728" s="3">
        <f t="shared" si="483"/>
        <v>191.083</v>
      </c>
      <c r="T7728">
        <f t="shared" si="484"/>
        <v>46.1274362</v>
      </c>
      <c r="Y7728" s="4">
        <v>143.52</v>
      </c>
      <c r="Z7728">
        <f t="shared" si="485"/>
        <v>34.645728</v>
      </c>
    </row>
    <row r="7729" spans="1:26">
      <c r="A7729" s="6">
        <v>45866.2465277778</v>
      </c>
      <c r="B7729">
        <v>0</v>
      </c>
      <c r="C7729">
        <v>0</v>
      </c>
      <c r="D7729">
        <v>0</v>
      </c>
      <c r="E7729">
        <v>350</v>
      </c>
      <c r="F7729">
        <v>0</v>
      </c>
      <c r="G7729">
        <v>0</v>
      </c>
      <c r="H7729">
        <v>0</v>
      </c>
      <c r="I7729">
        <v>0</v>
      </c>
      <c r="J7729">
        <v>320</v>
      </c>
      <c r="K7729">
        <v>0</v>
      </c>
      <c r="L7729">
        <v>0</v>
      </c>
      <c r="M7729">
        <v>0</v>
      </c>
      <c r="N7729">
        <v>0.8058</v>
      </c>
      <c r="O7729">
        <v>0.0419</v>
      </c>
      <c r="P7729">
        <f t="shared" si="482"/>
        <v>0</v>
      </c>
      <c r="S7729" s="3">
        <f t="shared" si="483"/>
        <v>0</v>
      </c>
      <c r="T7729">
        <f t="shared" si="484"/>
        <v>0</v>
      </c>
      <c r="Y7729" s="4">
        <v>49.26</v>
      </c>
      <c r="Z7729">
        <f t="shared" si="485"/>
        <v>2.063994</v>
      </c>
    </row>
    <row r="7730" spans="1:26">
      <c r="A7730" s="6">
        <v>45866.25</v>
      </c>
      <c r="B7730">
        <v>0</v>
      </c>
      <c r="C7730">
        <v>0</v>
      </c>
      <c r="D7730">
        <v>0</v>
      </c>
      <c r="E7730">
        <v>350</v>
      </c>
      <c r="F7730">
        <v>0</v>
      </c>
      <c r="G7730">
        <v>0</v>
      </c>
      <c r="H7730">
        <v>0</v>
      </c>
      <c r="I7730">
        <v>0</v>
      </c>
      <c r="J7730">
        <v>320</v>
      </c>
      <c r="K7730">
        <v>0</v>
      </c>
      <c r="L7730">
        <v>0</v>
      </c>
      <c r="M7730">
        <v>0</v>
      </c>
      <c r="N7730">
        <v>0.8058</v>
      </c>
      <c r="O7730">
        <v>0.1704</v>
      </c>
      <c r="P7730">
        <f t="shared" si="482"/>
        <v>0</v>
      </c>
      <c r="S7730" s="3">
        <f t="shared" si="483"/>
        <v>0</v>
      </c>
      <c r="T7730">
        <f t="shared" si="484"/>
        <v>0</v>
      </c>
      <c r="Y7730" s="4">
        <v>0</v>
      </c>
      <c r="Z7730">
        <f t="shared" si="485"/>
        <v>0</v>
      </c>
    </row>
    <row r="7731" spans="1:26">
      <c r="A7731" s="6">
        <v>45866.2534722222</v>
      </c>
      <c r="B7731">
        <v>0</v>
      </c>
      <c r="C7731">
        <v>0</v>
      </c>
      <c r="D7731">
        <v>0</v>
      </c>
      <c r="E7731">
        <v>350</v>
      </c>
      <c r="F7731">
        <v>0</v>
      </c>
      <c r="G7731">
        <v>0</v>
      </c>
      <c r="H7731">
        <v>0</v>
      </c>
      <c r="I7731">
        <v>0</v>
      </c>
      <c r="J7731">
        <v>320</v>
      </c>
      <c r="K7731">
        <v>0</v>
      </c>
      <c r="L7731">
        <v>0</v>
      </c>
      <c r="M7731">
        <v>0</v>
      </c>
      <c r="N7731">
        <v>0.8058</v>
      </c>
      <c r="O7731">
        <v>0.1704</v>
      </c>
      <c r="P7731">
        <f t="shared" si="482"/>
        <v>0</v>
      </c>
      <c r="S7731" s="3">
        <f t="shared" si="483"/>
        <v>0</v>
      </c>
      <c r="T7731">
        <f t="shared" si="484"/>
        <v>0</v>
      </c>
      <c r="Y7731" s="4">
        <v>0</v>
      </c>
      <c r="Z7731">
        <f t="shared" si="485"/>
        <v>0</v>
      </c>
    </row>
    <row r="7732" spans="1:26">
      <c r="A7732" s="6">
        <v>45866.2569444444</v>
      </c>
      <c r="B7732">
        <v>0</v>
      </c>
      <c r="C7732">
        <v>0</v>
      </c>
      <c r="D7732">
        <v>342</v>
      </c>
      <c r="E7732">
        <v>350</v>
      </c>
      <c r="F7732">
        <v>0</v>
      </c>
      <c r="G7732">
        <v>191.083</v>
      </c>
      <c r="H7732">
        <v>0</v>
      </c>
      <c r="I7732">
        <v>0</v>
      </c>
      <c r="J7732">
        <v>320</v>
      </c>
      <c r="K7732">
        <v>0</v>
      </c>
      <c r="L7732">
        <v>0</v>
      </c>
      <c r="M7732">
        <v>57.14</v>
      </c>
      <c r="N7732">
        <v>0.7641</v>
      </c>
      <c r="O7732">
        <v>0.2994</v>
      </c>
      <c r="P7732">
        <f t="shared" si="482"/>
        <v>57.14</v>
      </c>
      <c r="S7732" s="3">
        <f t="shared" si="483"/>
        <v>191.083</v>
      </c>
      <c r="T7732">
        <f t="shared" si="484"/>
        <v>57.2102502</v>
      </c>
      <c r="Y7732" s="4">
        <v>93.48</v>
      </c>
      <c r="Z7732">
        <f t="shared" si="485"/>
        <v>27.987912</v>
      </c>
    </row>
    <row r="7733" spans="1:26">
      <c r="A7733" s="6">
        <v>45866.2604166667</v>
      </c>
      <c r="B7733">
        <v>0</v>
      </c>
      <c r="C7733">
        <v>0</v>
      </c>
      <c r="D7733">
        <v>342</v>
      </c>
      <c r="E7733">
        <v>350</v>
      </c>
      <c r="F7733">
        <v>0</v>
      </c>
      <c r="G7733">
        <v>191.083</v>
      </c>
      <c r="H7733">
        <v>0</v>
      </c>
      <c r="I7733">
        <v>0</v>
      </c>
      <c r="J7733">
        <v>320</v>
      </c>
      <c r="K7733">
        <v>0</v>
      </c>
      <c r="L7733">
        <v>0</v>
      </c>
      <c r="M7733">
        <v>46.63</v>
      </c>
      <c r="N7733">
        <v>0.7225</v>
      </c>
      <c r="O7733">
        <v>0.2443</v>
      </c>
      <c r="P7733">
        <f t="shared" si="482"/>
        <v>46.63</v>
      </c>
      <c r="S7733" s="3">
        <f t="shared" si="483"/>
        <v>191.083</v>
      </c>
      <c r="T7733">
        <f t="shared" si="484"/>
        <v>46.6815769</v>
      </c>
      <c r="Y7733" s="4">
        <v>95.88</v>
      </c>
      <c r="Z7733">
        <f t="shared" si="485"/>
        <v>23.423484</v>
      </c>
    </row>
    <row r="7734" spans="1:26">
      <c r="A7734" s="6">
        <v>45866.2638888889</v>
      </c>
      <c r="B7734">
        <v>0</v>
      </c>
      <c r="C7734">
        <v>0</v>
      </c>
      <c r="D7734">
        <v>0</v>
      </c>
      <c r="E7734">
        <v>350</v>
      </c>
      <c r="F7734">
        <v>0</v>
      </c>
      <c r="G7734">
        <v>0</v>
      </c>
      <c r="H7734">
        <v>0</v>
      </c>
      <c r="I7734">
        <v>0</v>
      </c>
      <c r="J7734">
        <v>320</v>
      </c>
      <c r="K7734">
        <v>0</v>
      </c>
      <c r="L7734">
        <v>0</v>
      </c>
      <c r="M7734">
        <v>0</v>
      </c>
      <c r="N7734">
        <v>0.7225</v>
      </c>
      <c r="O7734">
        <v>0.138</v>
      </c>
      <c r="P7734">
        <f t="shared" si="482"/>
        <v>0</v>
      </c>
      <c r="S7734" s="3">
        <f t="shared" si="483"/>
        <v>0</v>
      </c>
      <c r="T7734">
        <f t="shared" si="484"/>
        <v>0</v>
      </c>
      <c r="Y7734" s="4">
        <v>24.54</v>
      </c>
      <c r="Z7734">
        <f t="shared" si="485"/>
        <v>3.38652</v>
      </c>
    </row>
    <row r="7735" spans="1:26">
      <c r="A7735" s="6">
        <v>45866.2673611111</v>
      </c>
      <c r="B7735">
        <v>0</v>
      </c>
      <c r="C7735">
        <v>0</v>
      </c>
      <c r="D7735">
        <v>342</v>
      </c>
      <c r="E7735">
        <v>350</v>
      </c>
      <c r="F7735">
        <v>0</v>
      </c>
      <c r="G7735">
        <v>191.083</v>
      </c>
      <c r="H7735">
        <v>0</v>
      </c>
      <c r="I7735">
        <v>0</v>
      </c>
      <c r="J7735">
        <v>320</v>
      </c>
      <c r="K7735">
        <v>0</v>
      </c>
      <c r="L7735">
        <v>0</v>
      </c>
      <c r="M7735">
        <v>34.1</v>
      </c>
      <c r="N7735">
        <v>0.6809</v>
      </c>
      <c r="O7735">
        <v>0.1787</v>
      </c>
      <c r="P7735">
        <f t="shared" si="482"/>
        <v>34.1</v>
      </c>
      <c r="S7735" s="3">
        <f t="shared" si="483"/>
        <v>191.083</v>
      </c>
      <c r="T7735">
        <f t="shared" si="484"/>
        <v>34.1465321</v>
      </c>
      <c r="Y7735" s="4">
        <v>0.18</v>
      </c>
      <c r="Z7735">
        <f t="shared" si="485"/>
        <v>0.032166</v>
      </c>
    </row>
    <row r="7736" spans="1:26">
      <c r="A7736" s="6">
        <v>45866.2708333333</v>
      </c>
      <c r="B7736">
        <v>0</v>
      </c>
      <c r="C7736">
        <v>0</v>
      </c>
      <c r="D7736">
        <v>342</v>
      </c>
      <c r="E7736">
        <v>350</v>
      </c>
      <c r="F7736">
        <v>0</v>
      </c>
      <c r="G7736">
        <v>191.083</v>
      </c>
      <c r="H7736">
        <v>0</v>
      </c>
      <c r="I7736">
        <v>0</v>
      </c>
      <c r="J7736">
        <v>320</v>
      </c>
      <c r="K7736">
        <v>0</v>
      </c>
      <c r="L7736">
        <v>0</v>
      </c>
      <c r="M7736">
        <v>34.1</v>
      </c>
      <c r="N7736">
        <v>0.6393</v>
      </c>
      <c r="O7736">
        <v>0.1787</v>
      </c>
      <c r="P7736">
        <f t="shared" si="482"/>
        <v>34.1</v>
      </c>
      <c r="S7736" s="3">
        <f t="shared" si="483"/>
        <v>191.083</v>
      </c>
      <c r="T7736">
        <f t="shared" si="484"/>
        <v>34.1465321</v>
      </c>
      <c r="Y7736" s="4">
        <v>0.3</v>
      </c>
      <c r="Z7736">
        <f t="shared" si="485"/>
        <v>0.05361</v>
      </c>
    </row>
    <row r="7737" spans="1:26">
      <c r="A7737" s="6">
        <v>45866.2743055556</v>
      </c>
      <c r="B7737">
        <v>0</v>
      </c>
      <c r="C7737">
        <v>0</v>
      </c>
      <c r="D7737">
        <v>342</v>
      </c>
      <c r="E7737">
        <v>350</v>
      </c>
      <c r="F7737">
        <v>0</v>
      </c>
      <c r="G7737">
        <v>191.083</v>
      </c>
      <c r="H7737">
        <v>0</v>
      </c>
      <c r="I7737">
        <v>0</v>
      </c>
      <c r="J7737">
        <v>320</v>
      </c>
      <c r="K7737">
        <v>0</v>
      </c>
      <c r="L7737">
        <v>0</v>
      </c>
      <c r="M7737">
        <v>34.1</v>
      </c>
      <c r="N7737">
        <v>0.5977</v>
      </c>
      <c r="O7737">
        <v>0.1787</v>
      </c>
      <c r="P7737">
        <f t="shared" si="482"/>
        <v>34.1</v>
      </c>
      <c r="S7737" s="3">
        <f t="shared" si="483"/>
        <v>191.083</v>
      </c>
      <c r="T7737">
        <f t="shared" si="484"/>
        <v>34.1465321</v>
      </c>
      <c r="Y7737" s="4">
        <v>0.3</v>
      </c>
      <c r="Z7737">
        <f t="shared" si="485"/>
        <v>0.05361</v>
      </c>
    </row>
    <row r="7738" spans="1:26">
      <c r="A7738" s="6">
        <v>45866.2777777778</v>
      </c>
      <c r="B7738">
        <v>0</v>
      </c>
      <c r="C7738">
        <v>0</v>
      </c>
      <c r="D7738">
        <v>0</v>
      </c>
      <c r="E7738">
        <v>350</v>
      </c>
      <c r="F7738">
        <v>0</v>
      </c>
      <c r="G7738">
        <v>0</v>
      </c>
      <c r="H7738">
        <v>0</v>
      </c>
      <c r="I7738">
        <v>0</v>
      </c>
      <c r="J7738">
        <v>320</v>
      </c>
      <c r="K7738">
        <v>0</v>
      </c>
      <c r="L7738">
        <v>0</v>
      </c>
      <c r="M7738">
        <v>0</v>
      </c>
      <c r="N7738">
        <v>0.5977</v>
      </c>
      <c r="O7738">
        <v>0.1704</v>
      </c>
      <c r="P7738">
        <f t="shared" si="482"/>
        <v>0</v>
      </c>
      <c r="S7738" s="3">
        <f t="shared" si="483"/>
        <v>0</v>
      </c>
      <c r="T7738">
        <f t="shared" si="484"/>
        <v>0</v>
      </c>
      <c r="Y7738" s="4">
        <v>0.36</v>
      </c>
      <c r="Z7738">
        <f t="shared" si="485"/>
        <v>0.061344</v>
      </c>
    </row>
    <row r="7739" spans="1:26">
      <c r="A7739" s="6">
        <v>45866.28125</v>
      </c>
      <c r="B7739">
        <v>0</v>
      </c>
      <c r="C7739">
        <v>0</v>
      </c>
      <c r="D7739">
        <v>0</v>
      </c>
      <c r="E7739">
        <v>350</v>
      </c>
      <c r="F7739">
        <v>0</v>
      </c>
      <c r="G7739">
        <v>0</v>
      </c>
      <c r="H7739">
        <v>0</v>
      </c>
      <c r="I7739">
        <v>0</v>
      </c>
      <c r="J7739">
        <v>320</v>
      </c>
      <c r="K7739">
        <v>0</v>
      </c>
      <c r="L7739">
        <v>0</v>
      </c>
      <c r="M7739">
        <v>0</v>
      </c>
      <c r="N7739">
        <v>0.5977</v>
      </c>
      <c r="O7739">
        <v>0.1704</v>
      </c>
      <c r="P7739">
        <f t="shared" si="482"/>
        <v>0</v>
      </c>
      <c r="S7739" s="3">
        <f t="shared" si="483"/>
        <v>0</v>
      </c>
      <c r="T7739">
        <f t="shared" si="484"/>
        <v>0</v>
      </c>
      <c r="Y7739" s="4">
        <v>0.24</v>
      </c>
      <c r="Z7739">
        <f t="shared" si="485"/>
        <v>0.040896</v>
      </c>
    </row>
    <row r="7740" spans="1:26">
      <c r="A7740" s="6">
        <v>45866.2847222222</v>
      </c>
      <c r="B7740">
        <v>0</v>
      </c>
      <c r="C7740">
        <v>0</v>
      </c>
      <c r="D7740">
        <v>0</v>
      </c>
      <c r="E7740">
        <v>350</v>
      </c>
      <c r="F7740">
        <v>0</v>
      </c>
      <c r="G7740">
        <v>0</v>
      </c>
      <c r="H7740">
        <v>0</v>
      </c>
      <c r="I7740">
        <v>0</v>
      </c>
      <c r="J7740">
        <v>320</v>
      </c>
      <c r="K7740">
        <v>0</v>
      </c>
      <c r="L7740">
        <v>0</v>
      </c>
      <c r="M7740">
        <v>0</v>
      </c>
      <c r="N7740">
        <v>0.5977</v>
      </c>
      <c r="O7740">
        <v>0.138</v>
      </c>
      <c r="P7740">
        <f t="shared" si="482"/>
        <v>0</v>
      </c>
      <c r="S7740" s="3">
        <f t="shared" si="483"/>
        <v>0</v>
      </c>
      <c r="T7740">
        <f t="shared" si="484"/>
        <v>0</v>
      </c>
      <c r="Y7740" s="4">
        <v>0.36</v>
      </c>
      <c r="Z7740">
        <f t="shared" si="485"/>
        <v>0.04968</v>
      </c>
    </row>
    <row r="7741" spans="1:26">
      <c r="A7741" s="6">
        <v>45866.2881944444</v>
      </c>
      <c r="B7741">
        <v>1</v>
      </c>
      <c r="C7741">
        <v>0</v>
      </c>
      <c r="D7741">
        <v>0</v>
      </c>
      <c r="E7741">
        <v>350</v>
      </c>
      <c r="F7741">
        <v>0</v>
      </c>
      <c r="G7741">
        <v>0</v>
      </c>
      <c r="H7741">
        <v>0</v>
      </c>
      <c r="I7741">
        <v>0</v>
      </c>
      <c r="J7741">
        <v>320</v>
      </c>
      <c r="K7741">
        <v>0</v>
      </c>
      <c r="L7741">
        <v>0</v>
      </c>
      <c r="M7741">
        <v>0</v>
      </c>
      <c r="N7741">
        <v>0.5977</v>
      </c>
      <c r="O7741">
        <v>0.1704</v>
      </c>
      <c r="P7741">
        <f t="shared" si="482"/>
        <v>0</v>
      </c>
      <c r="S7741" s="3">
        <f t="shared" si="483"/>
        <v>0</v>
      </c>
      <c r="T7741">
        <f t="shared" si="484"/>
        <v>0</v>
      </c>
      <c r="Y7741" s="4">
        <v>0.3</v>
      </c>
      <c r="Z7741">
        <f t="shared" si="485"/>
        <v>0.05112</v>
      </c>
    </row>
    <row r="7742" spans="1:26">
      <c r="A7742" s="6">
        <v>45866.2916666667</v>
      </c>
      <c r="B7742">
        <v>1</v>
      </c>
      <c r="C7742">
        <v>0</v>
      </c>
      <c r="D7742">
        <v>0</v>
      </c>
      <c r="E7742">
        <v>350</v>
      </c>
      <c r="F7742">
        <v>0</v>
      </c>
      <c r="G7742">
        <v>0</v>
      </c>
      <c r="H7742">
        <v>0</v>
      </c>
      <c r="I7742">
        <v>0</v>
      </c>
      <c r="J7742">
        <v>320</v>
      </c>
      <c r="K7742">
        <v>0</v>
      </c>
      <c r="L7742">
        <v>0</v>
      </c>
      <c r="M7742">
        <v>0</v>
      </c>
      <c r="N7742">
        <v>0.5977</v>
      </c>
      <c r="O7742">
        <v>0.1704</v>
      </c>
      <c r="P7742">
        <f t="shared" si="482"/>
        <v>0</v>
      </c>
      <c r="S7742" s="3">
        <f t="shared" si="483"/>
        <v>0</v>
      </c>
      <c r="T7742">
        <f t="shared" si="484"/>
        <v>0</v>
      </c>
      <c r="Y7742" s="4">
        <v>0.3</v>
      </c>
      <c r="Z7742">
        <f t="shared" si="485"/>
        <v>0.05112</v>
      </c>
    </row>
    <row r="7743" spans="1:26">
      <c r="A7743" s="6">
        <v>45866.2951388889</v>
      </c>
      <c r="B7743">
        <v>2</v>
      </c>
      <c r="C7743">
        <v>0</v>
      </c>
      <c r="D7743">
        <v>0</v>
      </c>
      <c r="E7743">
        <v>350</v>
      </c>
      <c r="F7743">
        <v>0</v>
      </c>
      <c r="G7743">
        <v>0</v>
      </c>
      <c r="H7743">
        <v>0</v>
      </c>
      <c r="I7743">
        <v>0</v>
      </c>
      <c r="J7743">
        <v>320</v>
      </c>
      <c r="K7743">
        <v>0</v>
      </c>
      <c r="L7743">
        <v>0</v>
      </c>
      <c r="M7743">
        <v>0</v>
      </c>
      <c r="N7743">
        <v>0.5977</v>
      </c>
      <c r="O7743">
        <v>0.1704</v>
      </c>
      <c r="P7743">
        <f t="shared" si="482"/>
        <v>0</v>
      </c>
      <c r="S7743" s="3">
        <f t="shared" si="483"/>
        <v>0</v>
      </c>
      <c r="T7743">
        <f t="shared" si="484"/>
        <v>0</v>
      </c>
      <c r="Y7743" s="4">
        <v>0.3</v>
      </c>
      <c r="Z7743">
        <f t="shared" si="485"/>
        <v>0.05112</v>
      </c>
    </row>
    <row r="7744" spans="1:26">
      <c r="A7744" s="6">
        <v>45866.2986111111</v>
      </c>
      <c r="B7744">
        <v>3</v>
      </c>
      <c r="C7744">
        <v>0</v>
      </c>
      <c r="D7744">
        <v>342</v>
      </c>
      <c r="E7744">
        <v>350</v>
      </c>
      <c r="F7744">
        <v>0</v>
      </c>
      <c r="G7744">
        <v>191.083</v>
      </c>
      <c r="H7744">
        <v>0</v>
      </c>
      <c r="I7744">
        <v>0</v>
      </c>
      <c r="J7744">
        <v>320</v>
      </c>
      <c r="K7744">
        <v>0</v>
      </c>
      <c r="L7744">
        <v>0</v>
      </c>
      <c r="M7744">
        <v>34.1</v>
      </c>
      <c r="N7744">
        <v>0.5561</v>
      </c>
      <c r="O7744">
        <v>0.1787</v>
      </c>
      <c r="P7744">
        <f t="shared" si="482"/>
        <v>34.1</v>
      </c>
      <c r="S7744" s="3">
        <f t="shared" si="483"/>
        <v>191.083</v>
      </c>
      <c r="T7744">
        <f t="shared" si="484"/>
        <v>34.1465321</v>
      </c>
      <c r="Y7744" s="4">
        <v>0.3</v>
      </c>
      <c r="Z7744">
        <f t="shared" si="485"/>
        <v>0.05361</v>
      </c>
    </row>
    <row r="7745" spans="1:26">
      <c r="A7745" s="6">
        <v>45866.3020833333</v>
      </c>
      <c r="B7745">
        <v>8</v>
      </c>
      <c r="C7745">
        <v>0</v>
      </c>
      <c r="D7745">
        <v>340</v>
      </c>
      <c r="E7745">
        <v>350</v>
      </c>
      <c r="F7745">
        <v>0</v>
      </c>
      <c r="G7745">
        <v>0</v>
      </c>
      <c r="H7745">
        <v>0</v>
      </c>
      <c r="I7745">
        <v>0</v>
      </c>
      <c r="J7745">
        <v>321</v>
      </c>
      <c r="K7745">
        <v>0</v>
      </c>
      <c r="L7745">
        <v>0</v>
      </c>
      <c r="M7745">
        <v>0</v>
      </c>
      <c r="N7745">
        <v>0.5561</v>
      </c>
      <c r="O7745">
        <v>0.138</v>
      </c>
      <c r="P7745">
        <f t="shared" si="482"/>
        <v>0</v>
      </c>
      <c r="S7745" s="3">
        <f t="shared" si="483"/>
        <v>0</v>
      </c>
      <c r="T7745">
        <f t="shared" si="484"/>
        <v>0</v>
      </c>
      <c r="Y7745" s="4">
        <v>0.24</v>
      </c>
      <c r="Z7745">
        <f t="shared" si="485"/>
        <v>0.03312</v>
      </c>
    </row>
    <row r="7746" spans="1:26">
      <c r="A7746" s="6">
        <v>45866.3055555556</v>
      </c>
      <c r="B7746">
        <v>16</v>
      </c>
      <c r="C7746">
        <v>5.19</v>
      </c>
      <c r="D7746">
        <v>342</v>
      </c>
      <c r="E7746">
        <v>350</v>
      </c>
      <c r="F7746">
        <v>0</v>
      </c>
      <c r="G7746">
        <v>191.083</v>
      </c>
      <c r="H7746">
        <v>0.43</v>
      </c>
      <c r="I7746">
        <v>0</v>
      </c>
      <c r="J7746">
        <v>321</v>
      </c>
      <c r="K7746">
        <v>0</v>
      </c>
      <c r="L7746">
        <v>0</v>
      </c>
      <c r="M7746">
        <v>41.36</v>
      </c>
      <c r="N7746">
        <v>0.5145</v>
      </c>
      <c r="O7746">
        <v>0.2167</v>
      </c>
      <c r="P7746">
        <f t="shared" si="482"/>
        <v>41.36</v>
      </c>
      <c r="S7746" s="3">
        <f t="shared" si="483"/>
        <v>191.513</v>
      </c>
      <c r="T7746">
        <f t="shared" si="484"/>
        <v>41.5008671</v>
      </c>
      <c r="Y7746" s="4">
        <v>42.18</v>
      </c>
      <c r="Z7746">
        <f t="shared" si="485"/>
        <v>9.140406</v>
      </c>
    </row>
    <row r="7747" spans="1:26">
      <c r="A7747" s="6">
        <v>45866.3090277778</v>
      </c>
      <c r="B7747">
        <v>13</v>
      </c>
      <c r="C7747">
        <v>0</v>
      </c>
      <c r="D7747">
        <v>342</v>
      </c>
      <c r="E7747">
        <v>350</v>
      </c>
      <c r="F7747">
        <v>0</v>
      </c>
      <c r="G7747">
        <v>191.083</v>
      </c>
      <c r="H7747">
        <v>0</v>
      </c>
      <c r="I7747">
        <v>0</v>
      </c>
      <c r="J7747">
        <v>321</v>
      </c>
      <c r="K7747">
        <v>0</v>
      </c>
      <c r="L7747">
        <v>0</v>
      </c>
      <c r="M7747">
        <v>34.1</v>
      </c>
      <c r="N7747">
        <v>0.4729</v>
      </c>
      <c r="O7747">
        <v>0.1787</v>
      </c>
      <c r="P7747">
        <f t="shared" ref="P7747:P7810" si="486">K7747+L7747+M7747</f>
        <v>34.1</v>
      </c>
      <c r="S7747" s="3">
        <f t="shared" ref="S7747:S7810" si="487">IF((H7747-F7747+G7747-I7747)&lt;-55.83,-55.83,(H7747-F7747+G7747-I7747))</f>
        <v>191.083</v>
      </c>
      <c r="T7747">
        <f t="shared" ref="T7747:T7810" si="488">S7747*O7747</f>
        <v>34.1465321</v>
      </c>
      <c r="Y7747" s="4">
        <v>88.98</v>
      </c>
      <c r="Z7747">
        <f t="shared" ref="Z7747:Z7810" si="489">Y7747*O7747</f>
        <v>15.900726</v>
      </c>
    </row>
    <row r="7748" spans="1:26">
      <c r="A7748" s="6">
        <v>45866.3125</v>
      </c>
      <c r="B7748">
        <v>18</v>
      </c>
      <c r="C7748">
        <v>13.7</v>
      </c>
      <c r="D7748">
        <v>340</v>
      </c>
      <c r="E7748">
        <v>350</v>
      </c>
      <c r="F7748">
        <v>0</v>
      </c>
      <c r="G7748">
        <v>0</v>
      </c>
      <c r="H7748">
        <v>1.14</v>
      </c>
      <c r="I7748">
        <v>0</v>
      </c>
      <c r="J7748">
        <v>321</v>
      </c>
      <c r="K7748">
        <v>0.16</v>
      </c>
      <c r="L7748">
        <v>0</v>
      </c>
      <c r="M7748">
        <v>0</v>
      </c>
      <c r="N7748">
        <v>0.4729</v>
      </c>
      <c r="O7748">
        <v>0.138</v>
      </c>
      <c r="P7748">
        <f t="shared" si="486"/>
        <v>0.16</v>
      </c>
      <c r="S7748" s="3">
        <f t="shared" si="487"/>
        <v>1.14</v>
      </c>
      <c r="T7748">
        <f t="shared" si="488"/>
        <v>0.15732</v>
      </c>
      <c r="Y7748" s="4">
        <v>113.46</v>
      </c>
      <c r="Z7748">
        <f t="shared" si="489"/>
        <v>15.65748</v>
      </c>
    </row>
    <row r="7749" spans="1:26">
      <c r="A7749" s="6">
        <v>45866.3159722222</v>
      </c>
      <c r="B7749">
        <v>24</v>
      </c>
      <c r="C7749">
        <v>39.23</v>
      </c>
      <c r="D7749">
        <v>342</v>
      </c>
      <c r="E7749">
        <v>350</v>
      </c>
      <c r="F7749">
        <v>0</v>
      </c>
      <c r="G7749">
        <v>191.083</v>
      </c>
      <c r="H7749">
        <v>3.27</v>
      </c>
      <c r="I7749">
        <v>0</v>
      </c>
      <c r="J7749">
        <v>321</v>
      </c>
      <c r="K7749">
        <v>0</v>
      </c>
      <c r="L7749">
        <v>0</v>
      </c>
      <c r="M7749">
        <v>54.75</v>
      </c>
      <c r="N7749">
        <v>0.4312</v>
      </c>
      <c r="O7749">
        <v>0.2869</v>
      </c>
      <c r="P7749">
        <f t="shared" si="486"/>
        <v>54.75</v>
      </c>
      <c r="S7749" s="3">
        <f t="shared" si="487"/>
        <v>194.353</v>
      </c>
      <c r="T7749">
        <f t="shared" si="488"/>
        <v>55.7598757</v>
      </c>
      <c r="Y7749" s="4">
        <v>131.64</v>
      </c>
      <c r="Z7749">
        <f t="shared" si="489"/>
        <v>37.767516</v>
      </c>
    </row>
    <row r="7750" spans="1:26">
      <c r="A7750" s="6">
        <v>45866.3194444444</v>
      </c>
      <c r="B7750">
        <v>32</v>
      </c>
      <c r="C7750">
        <v>73.27</v>
      </c>
      <c r="D7750">
        <v>342</v>
      </c>
      <c r="E7750">
        <v>350</v>
      </c>
      <c r="F7750">
        <v>0</v>
      </c>
      <c r="G7750">
        <v>191.083</v>
      </c>
      <c r="H7750">
        <v>6.11</v>
      </c>
      <c r="I7750">
        <v>0</v>
      </c>
      <c r="J7750">
        <v>321</v>
      </c>
      <c r="K7750">
        <v>0</v>
      </c>
      <c r="L7750">
        <v>0</v>
      </c>
      <c r="M7750">
        <v>43.7</v>
      </c>
      <c r="N7750">
        <v>0.3896</v>
      </c>
      <c r="O7750">
        <v>0.229</v>
      </c>
      <c r="P7750">
        <f t="shared" si="486"/>
        <v>43.7</v>
      </c>
      <c r="S7750" s="3">
        <f t="shared" si="487"/>
        <v>197.193</v>
      </c>
      <c r="T7750">
        <f t="shared" si="488"/>
        <v>45.157197</v>
      </c>
      <c r="Y7750" s="4">
        <v>185.22</v>
      </c>
      <c r="Z7750">
        <f t="shared" si="489"/>
        <v>42.41538</v>
      </c>
    </row>
    <row r="7751" spans="1:26">
      <c r="A7751" s="6">
        <v>45866.3229166667</v>
      </c>
      <c r="B7751">
        <v>38</v>
      </c>
      <c r="C7751">
        <v>98.8</v>
      </c>
      <c r="D7751">
        <v>342</v>
      </c>
      <c r="E7751">
        <v>350</v>
      </c>
      <c r="F7751">
        <v>0</v>
      </c>
      <c r="G7751">
        <v>191.083</v>
      </c>
      <c r="H7751">
        <v>8.23</v>
      </c>
      <c r="I7751">
        <v>0</v>
      </c>
      <c r="J7751">
        <v>321</v>
      </c>
      <c r="K7751">
        <v>0</v>
      </c>
      <c r="L7751">
        <v>0</v>
      </c>
      <c r="M7751">
        <v>43.89</v>
      </c>
      <c r="N7751">
        <v>0.348</v>
      </c>
      <c r="O7751">
        <v>0.23</v>
      </c>
      <c r="P7751">
        <f t="shared" si="486"/>
        <v>43.89</v>
      </c>
      <c r="S7751" s="3">
        <f t="shared" si="487"/>
        <v>199.313</v>
      </c>
      <c r="T7751">
        <f t="shared" si="488"/>
        <v>45.84199</v>
      </c>
      <c r="Y7751" s="4">
        <v>184.98</v>
      </c>
      <c r="Z7751">
        <f t="shared" si="489"/>
        <v>42.5454</v>
      </c>
    </row>
    <row r="7752" spans="1:26">
      <c r="A7752" s="6">
        <v>45866.3263888889</v>
      </c>
      <c r="B7752">
        <v>40.3</v>
      </c>
      <c r="C7752">
        <v>108.58</v>
      </c>
      <c r="D7752">
        <v>342</v>
      </c>
      <c r="E7752">
        <v>350</v>
      </c>
      <c r="F7752">
        <v>0</v>
      </c>
      <c r="G7752">
        <v>191.083</v>
      </c>
      <c r="H7752">
        <v>9.05</v>
      </c>
      <c r="I7752">
        <v>0</v>
      </c>
      <c r="J7752">
        <v>321</v>
      </c>
      <c r="K7752">
        <v>0</v>
      </c>
      <c r="L7752">
        <v>0</v>
      </c>
      <c r="M7752">
        <v>36.13</v>
      </c>
      <c r="N7752">
        <v>0.3064</v>
      </c>
      <c r="O7752">
        <v>0.1893</v>
      </c>
      <c r="P7752">
        <f t="shared" si="486"/>
        <v>36.13</v>
      </c>
      <c r="S7752" s="3">
        <f t="shared" si="487"/>
        <v>200.133</v>
      </c>
      <c r="T7752">
        <f t="shared" si="488"/>
        <v>37.8851769</v>
      </c>
      <c r="Y7752" s="4">
        <v>184.68</v>
      </c>
      <c r="Z7752">
        <f t="shared" si="489"/>
        <v>34.959924</v>
      </c>
    </row>
    <row r="7753" spans="1:26">
      <c r="A7753" s="6">
        <v>45866.3298611111</v>
      </c>
      <c r="B7753">
        <v>56.2</v>
      </c>
      <c r="C7753">
        <v>176.25</v>
      </c>
      <c r="D7753">
        <v>342</v>
      </c>
      <c r="E7753">
        <v>350</v>
      </c>
      <c r="F7753">
        <v>0</v>
      </c>
      <c r="G7753">
        <v>191.083</v>
      </c>
      <c r="H7753">
        <v>14.69</v>
      </c>
      <c r="I7753">
        <v>0</v>
      </c>
      <c r="J7753">
        <v>321</v>
      </c>
      <c r="K7753">
        <v>0</v>
      </c>
      <c r="L7753">
        <v>0</v>
      </c>
      <c r="M7753">
        <v>43.7</v>
      </c>
      <c r="N7753">
        <v>0.2648</v>
      </c>
      <c r="O7753">
        <v>0.229</v>
      </c>
      <c r="P7753">
        <f t="shared" si="486"/>
        <v>43.7</v>
      </c>
      <c r="S7753" s="3">
        <f t="shared" si="487"/>
        <v>205.773</v>
      </c>
      <c r="T7753">
        <f t="shared" si="488"/>
        <v>47.122017</v>
      </c>
      <c r="Y7753" s="4">
        <v>184.44</v>
      </c>
      <c r="Z7753">
        <f t="shared" si="489"/>
        <v>42.23676</v>
      </c>
    </row>
    <row r="7754" spans="1:26">
      <c r="A7754" s="6">
        <v>45866.3333333333</v>
      </c>
      <c r="B7754">
        <v>78</v>
      </c>
      <c r="C7754">
        <v>268.99</v>
      </c>
      <c r="D7754">
        <v>342</v>
      </c>
      <c r="E7754">
        <v>350</v>
      </c>
      <c r="F7754">
        <v>0</v>
      </c>
      <c r="G7754">
        <v>191.083</v>
      </c>
      <c r="H7754">
        <v>22.42</v>
      </c>
      <c r="I7754">
        <v>0</v>
      </c>
      <c r="J7754">
        <v>321</v>
      </c>
      <c r="K7754">
        <v>0</v>
      </c>
      <c r="L7754">
        <v>0</v>
      </c>
      <c r="M7754">
        <v>33.92</v>
      </c>
      <c r="N7754">
        <v>0.2232</v>
      </c>
      <c r="O7754">
        <v>0.1778</v>
      </c>
      <c r="P7754">
        <f t="shared" si="486"/>
        <v>33.92</v>
      </c>
      <c r="S7754" s="3">
        <f t="shared" si="487"/>
        <v>213.503</v>
      </c>
      <c r="T7754">
        <f t="shared" si="488"/>
        <v>37.9608334</v>
      </c>
      <c r="Y7754" s="4">
        <v>169.92</v>
      </c>
      <c r="Z7754">
        <f t="shared" si="489"/>
        <v>30.211776</v>
      </c>
    </row>
    <row r="7755" spans="1:26">
      <c r="A7755" s="6">
        <v>45866.3368055556</v>
      </c>
      <c r="B7755">
        <v>76</v>
      </c>
      <c r="C7755">
        <v>260.48</v>
      </c>
      <c r="D7755">
        <v>340</v>
      </c>
      <c r="E7755">
        <v>350</v>
      </c>
      <c r="F7755">
        <v>0</v>
      </c>
      <c r="G7755">
        <v>0</v>
      </c>
      <c r="H7755">
        <v>21.71</v>
      </c>
      <c r="I7755">
        <v>0</v>
      </c>
      <c r="J7755">
        <v>321</v>
      </c>
      <c r="K7755">
        <v>3</v>
      </c>
      <c r="L7755">
        <v>0</v>
      </c>
      <c r="M7755">
        <v>0</v>
      </c>
      <c r="N7755">
        <v>0.2232</v>
      </c>
      <c r="O7755">
        <v>0.138</v>
      </c>
      <c r="P7755">
        <f t="shared" si="486"/>
        <v>3</v>
      </c>
      <c r="S7755" s="3">
        <f t="shared" si="487"/>
        <v>21.71</v>
      </c>
      <c r="T7755">
        <f t="shared" si="488"/>
        <v>2.99598</v>
      </c>
      <c r="Y7755" s="4">
        <v>178.26</v>
      </c>
      <c r="Z7755">
        <f t="shared" si="489"/>
        <v>24.59988</v>
      </c>
    </row>
    <row r="7756" spans="1:26">
      <c r="A7756" s="6">
        <v>45866.3402777778</v>
      </c>
      <c r="B7756">
        <v>96</v>
      </c>
      <c r="C7756">
        <v>345.57</v>
      </c>
      <c r="D7756">
        <v>340</v>
      </c>
      <c r="E7756">
        <v>350</v>
      </c>
      <c r="F7756">
        <v>0</v>
      </c>
      <c r="G7756">
        <v>0</v>
      </c>
      <c r="H7756">
        <v>28.8</v>
      </c>
      <c r="I7756">
        <v>0</v>
      </c>
      <c r="J7756">
        <v>321</v>
      </c>
      <c r="K7756">
        <v>4.91</v>
      </c>
      <c r="L7756">
        <v>0</v>
      </c>
      <c r="M7756">
        <v>0</v>
      </c>
      <c r="N7756">
        <v>0.2232</v>
      </c>
      <c r="O7756">
        <v>0.1704</v>
      </c>
      <c r="P7756">
        <f t="shared" si="486"/>
        <v>4.91</v>
      </c>
      <c r="S7756" s="3">
        <f t="shared" si="487"/>
        <v>28.8</v>
      </c>
      <c r="T7756">
        <f t="shared" si="488"/>
        <v>4.90752</v>
      </c>
      <c r="Y7756" s="4">
        <v>119.88</v>
      </c>
      <c r="Z7756">
        <f t="shared" si="489"/>
        <v>20.427552</v>
      </c>
    </row>
    <row r="7757" spans="1:26">
      <c r="A7757" s="6">
        <v>45866.34375</v>
      </c>
      <c r="B7757">
        <v>107</v>
      </c>
      <c r="C7757">
        <v>392.38</v>
      </c>
      <c r="D7757">
        <v>342</v>
      </c>
      <c r="E7757">
        <v>350</v>
      </c>
      <c r="F7757">
        <v>0</v>
      </c>
      <c r="G7757">
        <v>191.083</v>
      </c>
      <c r="H7757">
        <v>32.7</v>
      </c>
      <c r="I7757">
        <v>0</v>
      </c>
      <c r="J7757">
        <v>321</v>
      </c>
      <c r="K7757">
        <v>0</v>
      </c>
      <c r="L7757">
        <v>0</v>
      </c>
      <c r="M7757">
        <v>35.21</v>
      </c>
      <c r="N7757">
        <v>0.1816</v>
      </c>
      <c r="O7757">
        <v>0.1845</v>
      </c>
      <c r="P7757">
        <f t="shared" si="486"/>
        <v>35.21</v>
      </c>
      <c r="S7757" s="3">
        <f t="shared" si="487"/>
        <v>223.783</v>
      </c>
      <c r="T7757">
        <f t="shared" si="488"/>
        <v>41.2879635</v>
      </c>
      <c r="Y7757" s="4">
        <v>157.8</v>
      </c>
      <c r="Z7757">
        <f t="shared" si="489"/>
        <v>29.1141</v>
      </c>
    </row>
    <row r="7758" spans="1:26">
      <c r="A7758" s="6">
        <v>45866.3472222222</v>
      </c>
      <c r="B7758">
        <v>129</v>
      </c>
      <c r="C7758">
        <v>485.98</v>
      </c>
      <c r="D7758">
        <v>342</v>
      </c>
      <c r="E7758">
        <v>350</v>
      </c>
      <c r="F7758">
        <v>0</v>
      </c>
      <c r="G7758">
        <v>191.083</v>
      </c>
      <c r="H7758">
        <v>40.5</v>
      </c>
      <c r="I7758">
        <v>0</v>
      </c>
      <c r="J7758">
        <v>321</v>
      </c>
      <c r="K7758">
        <v>0</v>
      </c>
      <c r="L7758">
        <v>0</v>
      </c>
      <c r="M7758">
        <v>34.63</v>
      </c>
      <c r="N7758">
        <v>0.14</v>
      </c>
      <c r="O7758">
        <v>0.1815</v>
      </c>
      <c r="P7758">
        <f t="shared" si="486"/>
        <v>34.63</v>
      </c>
      <c r="S7758" s="3">
        <f t="shared" si="487"/>
        <v>231.583</v>
      </c>
      <c r="T7758">
        <f t="shared" si="488"/>
        <v>42.0323145</v>
      </c>
      <c r="Y7758" s="4">
        <v>198.6</v>
      </c>
      <c r="Z7758">
        <f t="shared" si="489"/>
        <v>36.0459</v>
      </c>
    </row>
    <row r="7759" spans="1:26">
      <c r="A7759" s="6">
        <v>45866.3506944444</v>
      </c>
      <c r="B7759">
        <v>122</v>
      </c>
      <c r="C7759">
        <v>456.2</v>
      </c>
      <c r="D7759">
        <v>340</v>
      </c>
      <c r="E7759">
        <v>350</v>
      </c>
      <c r="F7759">
        <v>0</v>
      </c>
      <c r="G7759">
        <v>0</v>
      </c>
      <c r="H7759">
        <v>38.02</v>
      </c>
      <c r="I7759">
        <v>0</v>
      </c>
      <c r="J7759">
        <v>321</v>
      </c>
      <c r="K7759">
        <v>6.69</v>
      </c>
      <c r="L7759">
        <v>0</v>
      </c>
      <c r="M7759">
        <v>0</v>
      </c>
      <c r="N7759">
        <v>0.14</v>
      </c>
      <c r="O7759">
        <v>0.176</v>
      </c>
      <c r="P7759">
        <f t="shared" si="486"/>
        <v>6.69</v>
      </c>
      <c r="S7759" s="3">
        <f t="shared" si="487"/>
        <v>38.02</v>
      </c>
      <c r="T7759">
        <f t="shared" si="488"/>
        <v>6.69152</v>
      </c>
      <c r="Y7759" s="4">
        <v>198.36</v>
      </c>
      <c r="Z7759">
        <f t="shared" si="489"/>
        <v>34.91136</v>
      </c>
    </row>
    <row r="7760" spans="1:26">
      <c r="A7760" s="6">
        <v>45866.3541666667</v>
      </c>
      <c r="B7760">
        <v>115</v>
      </c>
      <c r="C7760">
        <v>426.42</v>
      </c>
      <c r="D7760">
        <v>342</v>
      </c>
      <c r="E7760">
        <v>350</v>
      </c>
      <c r="F7760">
        <v>0</v>
      </c>
      <c r="G7760">
        <v>191.083</v>
      </c>
      <c r="H7760">
        <v>35.53</v>
      </c>
      <c r="I7760">
        <v>0</v>
      </c>
      <c r="J7760">
        <v>321</v>
      </c>
      <c r="K7760">
        <v>0</v>
      </c>
      <c r="L7760">
        <v>0</v>
      </c>
      <c r="M7760">
        <v>43.89</v>
      </c>
      <c r="N7760">
        <v>0.0983</v>
      </c>
      <c r="O7760">
        <v>0.23</v>
      </c>
      <c r="P7760">
        <f t="shared" si="486"/>
        <v>43.89</v>
      </c>
      <c r="S7760" s="3">
        <f t="shared" si="487"/>
        <v>226.613</v>
      </c>
      <c r="T7760">
        <f t="shared" si="488"/>
        <v>52.12099</v>
      </c>
      <c r="Y7760" s="4">
        <v>207.78</v>
      </c>
      <c r="Z7760">
        <f t="shared" si="489"/>
        <v>47.7894</v>
      </c>
    </row>
    <row r="7761" spans="1:26">
      <c r="A7761" s="6">
        <v>45866.3576388889</v>
      </c>
      <c r="B7761">
        <v>141</v>
      </c>
      <c r="C7761">
        <v>537.04</v>
      </c>
      <c r="D7761">
        <v>342</v>
      </c>
      <c r="E7761">
        <v>350</v>
      </c>
      <c r="F7761">
        <v>0</v>
      </c>
      <c r="G7761">
        <v>191.083</v>
      </c>
      <c r="H7761">
        <v>44.75</v>
      </c>
      <c r="I7761">
        <v>0</v>
      </c>
      <c r="J7761">
        <v>321</v>
      </c>
      <c r="K7761">
        <v>0</v>
      </c>
      <c r="L7761">
        <v>0</v>
      </c>
      <c r="M7761">
        <v>33.92</v>
      </c>
      <c r="N7761">
        <v>0.0567</v>
      </c>
      <c r="O7761">
        <v>0.1778</v>
      </c>
      <c r="P7761">
        <f t="shared" si="486"/>
        <v>33.92</v>
      </c>
      <c r="S7761" s="3">
        <f t="shared" si="487"/>
        <v>235.833</v>
      </c>
      <c r="T7761">
        <f t="shared" si="488"/>
        <v>41.9311074</v>
      </c>
      <c r="Y7761" s="4">
        <v>207.84</v>
      </c>
      <c r="Z7761">
        <f t="shared" si="489"/>
        <v>36.953952</v>
      </c>
    </row>
    <row r="7762" spans="1:26">
      <c r="A7762" s="6">
        <v>45866.3611111111</v>
      </c>
      <c r="B7762">
        <v>150</v>
      </c>
      <c r="C7762">
        <v>575.33</v>
      </c>
      <c r="D7762">
        <v>340</v>
      </c>
      <c r="E7762">
        <v>350</v>
      </c>
      <c r="F7762">
        <v>0</v>
      </c>
      <c r="G7762">
        <v>0</v>
      </c>
      <c r="H7762">
        <v>47.94</v>
      </c>
      <c r="I7762">
        <v>0</v>
      </c>
      <c r="J7762">
        <v>321</v>
      </c>
      <c r="K7762">
        <v>8.17</v>
      </c>
      <c r="L7762">
        <v>0</v>
      </c>
      <c r="M7762">
        <v>0</v>
      </c>
      <c r="N7762">
        <v>0.0567</v>
      </c>
      <c r="O7762">
        <v>0.1704</v>
      </c>
      <c r="P7762">
        <f t="shared" si="486"/>
        <v>8.17</v>
      </c>
      <c r="S7762" s="3">
        <f t="shared" si="487"/>
        <v>47.94</v>
      </c>
      <c r="T7762">
        <f t="shared" si="488"/>
        <v>8.168976</v>
      </c>
      <c r="Y7762" s="4">
        <v>204.66</v>
      </c>
      <c r="Z7762">
        <f t="shared" si="489"/>
        <v>34.874064</v>
      </c>
    </row>
    <row r="7763" spans="1:26">
      <c r="A7763" s="6">
        <v>45866.3645833333</v>
      </c>
      <c r="B7763">
        <v>147</v>
      </c>
      <c r="C7763">
        <v>562.57</v>
      </c>
      <c r="D7763">
        <v>342</v>
      </c>
      <c r="E7763">
        <v>350</v>
      </c>
      <c r="F7763">
        <v>0</v>
      </c>
      <c r="G7763">
        <v>158.37</v>
      </c>
      <c r="H7763">
        <v>46.88</v>
      </c>
      <c r="I7763">
        <v>0</v>
      </c>
      <c r="J7763">
        <v>321</v>
      </c>
      <c r="K7763">
        <v>0</v>
      </c>
      <c r="L7763">
        <v>0</v>
      </c>
      <c r="M7763">
        <v>36.42</v>
      </c>
      <c r="N7763">
        <v>0.0222</v>
      </c>
      <c r="O7763">
        <v>0.23</v>
      </c>
      <c r="P7763">
        <f t="shared" si="486"/>
        <v>36.42</v>
      </c>
      <c r="S7763" s="3">
        <f t="shared" si="487"/>
        <v>205.25</v>
      </c>
      <c r="T7763">
        <f t="shared" si="488"/>
        <v>47.2075</v>
      </c>
      <c r="Y7763" s="4">
        <v>113.76</v>
      </c>
      <c r="Z7763">
        <f t="shared" si="489"/>
        <v>26.1648</v>
      </c>
    </row>
    <row r="7764" spans="1:26">
      <c r="A7764" s="6">
        <v>45866.3680555556</v>
      </c>
      <c r="B7764">
        <v>136</v>
      </c>
      <c r="C7764">
        <v>515.77</v>
      </c>
      <c r="D7764">
        <v>340</v>
      </c>
      <c r="E7764">
        <v>350</v>
      </c>
      <c r="F7764">
        <v>0</v>
      </c>
      <c r="G7764">
        <v>0</v>
      </c>
      <c r="H7764">
        <v>42.98</v>
      </c>
      <c r="I7764">
        <v>0</v>
      </c>
      <c r="J7764">
        <v>321</v>
      </c>
      <c r="K7764">
        <v>5.93</v>
      </c>
      <c r="L7764">
        <v>0</v>
      </c>
      <c r="M7764">
        <v>0</v>
      </c>
      <c r="N7764">
        <v>0.0222</v>
      </c>
      <c r="O7764">
        <v>0.1379</v>
      </c>
      <c r="P7764">
        <f t="shared" si="486"/>
        <v>5.93</v>
      </c>
      <c r="S7764" s="3">
        <f t="shared" si="487"/>
        <v>42.98</v>
      </c>
      <c r="T7764">
        <f t="shared" si="488"/>
        <v>5.926942</v>
      </c>
      <c r="Y7764" s="4">
        <v>43.5</v>
      </c>
      <c r="Z7764">
        <f t="shared" si="489"/>
        <v>5.99865</v>
      </c>
    </row>
    <row r="7765" spans="1:26">
      <c r="A7765" s="6">
        <v>45866.3715277778</v>
      </c>
      <c r="B7765">
        <v>124</v>
      </c>
      <c r="C7765">
        <v>464.71</v>
      </c>
      <c r="D7765">
        <v>342</v>
      </c>
      <c r="E7765">
        <v>350</v>
      </c>
      <c r="F7765">
        <v>0</v>
      </c>
      <c r="G7765">
        <v>0</v>
      </c>
      <c r="H7765">
        <v>38.73</v>
      </c>
      <c r="I7765">
        <v>0</v>
      </c>
      <c r="J7765">
        <v>321</v>
      </c>
      <c r="K7765">
        <v>0</v>
      </c>
      <c r="L7765">
        <v>0</v>
      </c>
      <c r="M7765">
        <v>0</v>
      </c>
      <c r="N7765">
        <v>0.0222</v>
      </c>
      <c r="O7765">
        <v>0.23</v>
      </c>
      <c r="P7765">
        <f t="shared" si="486"/>
        <v>0</v>
      </c>
      <c r="S7765" s="3">
        <f t="shared" si="487"/>
        <v>38.73</v>
      </c>
      <c r="T7765">
        <f t="shared" si="488"/>
        <v>8.9079</v>
      </c>
      <c r="Y7765" s="4">
        <v>51.12</v>
      </c>
      <c r="Z7765">
        <f t="shared" si="489"/>
        <v>11.7576</v>
      </c>
    </row>
    <row r="7766" spans="1:26">
      <c r="A7766" s="6">
        <v>45866.375</v>
      </c>
      <c r="B7766">
        <v>154</v>
      </c>
      <c r="C7766">
        <v>592.35</v>
      </c>
      <c r="D7766">
        <v>340</v>
      </c>
      <c r="E7766">
        <v>350</v>
      </c>
      <c r="F7766">
        <v>0</v>
      </c>
      <c r="G7766">
        <v>0</v>
      </c>
      <c r="H7766">
        <v>49.36</v>
      </c>
      <c r="I7766">
        <v>0</v>
      </c>
      <c r="J7766">
        <v>321</v>
      </c>
      <c r="K7766">
        <v>6.81</v>
      </c>
      <c r="L7766">
        <v>0</v>
      </c>
      <c r="M7766">
        <v>0</v>
      </c>
      <c r="N7766">
        <v>0.0222</v>
      </c>
      <c r="O7766">
        <v>0.138</v>
      </c>
      <c r="P7766">
        <f t="shared" si="486"/>
        <v>6.81</v>
      </c>
      <c r="S7766" s="3">
        <f t="shared" si="487"/>
        <v>49.36</v>
      </c>
      <c r="T7766">
        <f t="shared" si="488"/>
        <v>6.81168</v>
      </c>
      <c r="Y7766" s="4">
        <v>48.9</v>
      </c>
      <c r="Z7766">
        <f t="shared" si="489"/>
        <v>6.7482</v>
      </c>
    </row>
    <row r="7767" spans="1:26">
      <c r="A7767" s="6">
        <v>45866.3784722222</v>
      </c>
      <c r="B7767">
        <v>156</v>
      </c>
      <c r="C7767">
        <v>600.86</v>
      </c>
      <c r="D7767">
        <v>340</v>
      </c>
      <c r="E7767">
        <v>350</v>
      </c>
      <c r="F7767">
        <v>0</v>
      </c>
      <c r="G7767">
        <v>0</v>
      </c>
      <c r="H7767">
        <v>50.07</v>
      </c>
      <c r="I7767">
        <v>0</v>
      </c>
      <c r="J7767">
        <v>321</v>
      </c>
      <c r="K7767">
        <v>8.53</v>
      </c>
      <c r="L7767">
        <v>0</v>
      </c>
      <c r="M7767">
        <v>0</v>
      </c>
      <c r="N7767">
        <v>0.0222</v>
      </c>
      <c r="O7767">
        <v>0.1704</v>
      </c>
      <c r="P7767">
        <f t="shared" si="486"/>
        <v>8.53</v>
      </c>
      <c r="S7767" s="3">
        <f t="shared" si="487"/>
        <v>50.07</v>
      </c>
      <c r="T7767">
        <f t="shared" si="488"/>
        <v>8.531928</v>
      </c>
      <c r="Y7767" s="4">
        <v>52.2</v>
      </c>
      <c r="Z7767">
        <f t="shared" si="489"/>
        <v>8.89488</v>
      </c>
    </row>
    <row r="7768" spans="1:26">
      <c r="A7768" s="6">
        <v>45866.3819444444</v>
      </c>
      <c r="B7768">
        <v>164</v>
      </c>
      <c r="C7768">
        <v>634.9</v>
      </c>
      <c r="D7768">
        <v>340</v>
      </c>
      <c r="E7768">
        <v>350</v>
      </c>
      <c r="F7768">
        <v>0</v>
      </c>
      <c r="G7768">
        <v>0</v>
      </c>
      <c r="H7768">
        <v>52.91</v>
      </c>
      <c r="I7768">
        <v>0</v>
      </c>
      <c r="J7768">
        <v>321</v>
      </c>
      <c r="K7768">
        <v>7.3</v>
      </c>
      <c r="L7768">
        <v>0</v>
      </c>
      <c r="M7768">
        <v>0</v>
      </c>
      <c r="N7768">
        <v>0.0222</v>
      </c>
      <c r="O7768">
        <v>0.138</v>
      </c>
      <c r="P7768">
        <f t="shared" si="486"/>
        <v>7.3</v>
      </c>
      <c r="S7768" s="3">
        <f t="shared" si="487"/>
        <v>52.91</v>
      </c>
      <c r="T7768">
        <f t="shared" si="488"/>
        <v>7.30158</v>
      </c>
      <c r="Y7768" s="4">
        <v>61.08</v>
      </c>
      <c r="Z7768">
        <f t="shared" si="489"/>
        <v>8.42904</v>
      </c>
    </row>
    <row r="7769" spans="1:26">
      <c r="A7769" s="6">
        <v>45866.3854166667</v>
      </c>
      <c r="B7769">
        <v>180.9</v>
      </c>
      <c r="C7769">
        <v>706.83</v>
      </c>
      <c r="D7769">
        <v>340</v>
      </c>
      <c r="E7769">
        <v>350</v>
      </c>
      <c r="F7769">
        <v>0</v>
      </c>
      <c r="G7769">
        <v>0</v>
      </c>
      <c r="H7769">
        <v>58.9</v>
      </c>
      <c r="I7769">
        <v>0</v>
      </c>
      <c r="J7769">
        <v>321</v>
      </c>
      <c r="K7769">
        <v>7.41</v>
      </c>
      <c r="L7769">
        <v>0</v>
      </c>
      <c r="M7769">
        <v>0</v>
      </c>
      <c r="N7769">
        <v>0.0222</v>
      </c>
      <c r="O7769">
        <v>0.1259</v>
      </c>
      <c r="P7769">
        <f t="shared" si="486"/>
        <v>7.41</v>
      </c>
      <c r="S7769" s="3">
        <f t="shared" si="487"/>
        <v>58.9</v>
      </c>
      <c r="T7769">
        <f t="shared" si="488"/>
        <v>7.41551</v>
      </c>
      <c r="Y7769" s="4">
        <v>62.7</v>
      </c>
      <c r="Z7769">
        <f t="shared" si="489"/>
        <v>7.89393</v>
      </c>
    </row>
    <row r="7770" spans="1:26">
      <c r="A7770" s="6">
        <v>45866.3888888889</v>
      </c>
      <c r="B7770">
        <v>191.03</v>
      </c>
      <c r="C7770">
        <v>749.89</v>
      </c>
      <c r="D7770">
        <v>340</v>
      </c>
      <c r="E7770">
        <v>350</v>
      </c>
      <c r="F7770">
        <v>0</v>
      </c>
      <c r="G7770">
        <v>0</v>
      </c>
      <c r="H7770">
        <v>62.49</v>
      </c>
      <c r="I7770">
        <v>0</v>
      </c>
      <c r="J7770">
        <v>321</v>
      </c>
      <c r="K7770">
        <v>7.66</v>
      </c>
      <c r="L7770">
        <v>0</v>
      </c>
      <c r="M7770">
        <v>0</v>
      </c>
      <c r="N7770">
        <v>0.0222</v>
      </c>
      <c r="O7770">
        <v>0.1227</v>
      </c>
      <c r="P7770">
        <f t="shared" si="486"/>
        <v>7.66</v>
      </c>
      <c r="S7770" s="3">
        <f t="shared" si="487"/>
        <v>62.49</v>
      </c>
      <c r="T7770">
        <f t="shared" si="488"/>
        <v>7.667523</v>
      </c>
      <c r="Y7770" s="4">
        <v>59.46</v>
      </c>
      <c r="Z7770">
        <f t="shared" si="489"/>
        <v>7.295742</v>
      </c>
    </row>
    <row r="7771" spans="1:26">
      <c r="A7771" s="6">
        <v>45866.3923611111</v>
      </c>
      <c r="B7771">
        <v>198</v>
      </c>
      <c r="C7771">
        <v>779.56</v>
      </c>
      <c r="D7771">
        <v>340</v>
      </c>
      <c r="E7771">
        <v>350</v>
      </c>
      <c r="F7771">
        <v>0</v>
      </c>
      <c r="G7771">
        <v>0</v>
      </c>
      <c r="H7771">
        <v>64.96</v>
      </c>
      <c r="I7771">
        <v>0</v>
      </c>
      <c r="J7771">
        <v>321</v>
      </c>
      <c r="K7771">
        <v>8.97</v>
      </c>
      <c r="L7771">
        <v>0</v>
      </c>
      <c r="M7771">
        <v>0</v>
      </c>
      <c r="N7771">
        <v>0.0222</v>
      </c>
      <c r="O7771">
        <v>0.138</v>
      </c>
      <c r="P7771">
        <f t="shared" si="486"/>
        <v>8.97</v>
      </c>
      <c r="S7771" s="3">
        <f t="shared" si="487"/>
        <v>64.96</v>
      </c>
      <c r="T7771">
        <f t="shared" si="488"/>
        <v>8.96448</v>
      </c>
      <c r="Y7771" s="4">
        <v>56.1</v>
      </c>
      <c r="Z7771">
        <f t="shared" si="489"/>
        <v>7.7418</v>
      </c>
    </row>
    <row r="7772" spans="1:26">
      <c r="A7772" s="6">
        <v>45866.3958333333</v>
      </c>
      <c r="B7772">
        <v>248</v>
      </c>
      <c r="C7772">
        <v>992.3</v>
      </c>
      <c r="D7772">
        <v>340</v>
      </c>
      <c r="E7772">
        <v>350</v>
      </c>
      <c r="F7772">
        <v>0</v>
      </c>
      <c r="G7772">
        <v>0</v>
      </c>
      <c r="H7772">
        <v>82.69</v>
      </c>
      <c r="I7772">
        <v>0</v>
      </c>
      <c r="J7772">
        <v>321</v>
      </c>
      <c r="K7772">
        <v>11.33</v>
      </c>
      <c r="L7772">
        <v>0</v>
      </c>
      <c r="M7772">
        <v>0</v>
      </c>
      <c r="N7772">
        <v>0.0222</v>
      </c>
      <c r="O7772">
        <v>0.137</v>
      </c>
      <c r="P7772">
        <f t="shared" si="486"/>
        <v>11.33</v>
      </c>
      <c r="S7772" s="3">
        <f t="shared" si="487"/>
        <v>82.69</v>
      </c>
      <c r="T7772">
        <f t="shared" si="488"/>
        <v>11.32853</v>
      </c>
      <c r="Y7772" s="4">
        <v>56.88</v>
      </c>
      <c r="Z7772">
        <f t="shared" si="489"/>
        <v>7.79256</v>
      </c>
    </row>
    <row r="7773" spans="1:26">
      <c r="A7773" s="6">
        <v>45866.3993055556</v>
      </c>
      <c r="B7773">
        <v>380.99</v>
      </c>
      <c r="C7773">
        <v>1558.14</v>
      </c>
      <c r="D7773">
        <v>340</v>
      </c>
      <c r="E7773">
        <v>350</v>
      </c>
      <c r="F7773">
        <v>0</v>
      </c>
      <c r="G7773">
        <v>0</v>
      </c>
      <c r="H7773">
        <v>129.85</v>
      </c>
      <c r="I7773">
        <v>0</v>
      </c>
      <c r="J7773">
        <v>321</v>
      </c>
      <c r="K7773">
        <v>22.13</v>
      </c>
      <c r="L7773">
        <v>0</v>
      </c>
      <c r="M7773">
        <v>0</v>
      </c>
      <c r="N7773">
        <v>0.0222</v>
      </c>
      <c r="O7773">
        <v>0.1704</v>
      </c>
      <c r="P7773">
        <f t="shared" si="486"/>
        <v>22.13</v>
      </c>
      <c r="S7773" s="3">
        <f t="shared" si="487"/>
        <v>129.85</v>
      </c>
      <c r="T7773">
        <f t="shared" si="488"/>
        <v>22.12644</v>
      </c>
      <c r="Y7773" s="4">
        <v>64.32</v>
      </c>
      <c r="Z7773">
        <f t="shared" si="489"/>
        <v>10.960128</v>
      </c>
    </row>
    <row r="7774" spans="1:26">
      <c r="A7774" s="6">
        <v>45866.4027777778</v>
      </c>
      <c r="B7774">
        <v>257</v>
      </c>
      <c r="C7774">
        <v>1030.6</v>
      </c>
      <c r="D7774">
        <v>340</v>
      </c>
      <c r="E7774">
        <v>350</v>
      </c>
      <c r="F7774">
        <v>0</v>
      </c>
      <c r="G7774">
        <v>0</v>
      </c>
      <c r="H7774">
        <v>85.88</v>
      </c>
      <c r="I7774">
        <v>0</v>
      </c>
      <c r="J7774">
        <v>321</v>
      </c>
      <c r="K7774">
        <v>11.59</v>
      </c>
      <c r="L7774">
        <v>0</v>
      </c>
      <c r="M7774">
        <v>0</v>
      </c>
      <c r="N7774">
        <v>0.0222</v>
      </c>
      <c r="O7774">
        <v>0.135</v>
      </c>
      <c r="P7774">
        <f t="shared" si="486"/>
        <v>11.59</v>
      </c>
      <c r="S7774" s="3">
        <f t="shared" si="487"/>
        <v>85.88</v>
      </c>
      <c r="T7774">
        <f t="shared" si="488"/>
        <v>11.5938</v>
      </c>
      <c r="Y7774" s="4">
        <v>68.22</v>
      </c>
      <c r="Z7774">
        <f t="shared" si="489"/>
        <v>9.2097</v>
      </c>
    </row>
    <row r="7775" spans="1:26">
      <c r="A7775" s="6">
        <v>45866.40625</v>
      </c>
      <c r="B7775">
        <v>202</v>
      </c>
      <c r="C7775">
        <v>796.58</v>
      </c>
      <c r="D7775">
        <v>340</v>
      </c>
      <c r="E7775">
        <v>350</v>
      </c>
      <c r="F7775">
        <v>0</v>
      </c>
      <c r="G7775">
        <v>0</v>
      </c>
      <c r="H7775">
        <v>66.38</v>
      </c>
      <c r="I7775">
        <v>0</v>
      </c>
      <c r="J7775">
        <v>321</v>
      </c>
      <c r="K7775">
        <v>11.31</v>
      </c>
      <c r="L7775">
        <v>0</v>
      </c>
      <c r="M7775">
        <v>0</v>
      </c>
      <c r="N7775">
        <v>0.0222</v>
      </c>
      <c r="O7775">
        <v>0.1704</v>
      </c>
      <c r="P7775">
        <f t="shared" si="486"/>
        <v>11.31</v>
      </c>
      <c r="S7775" s="3">
        <f t="shared" si="487"/>
        <v>66.38</v>
      </c>
      <c r="T7775">
        <f t="shared" si="488"/>
        <v>11.311152</v>
      </c>
      <c r="Y7775" s="4">
        <v>74.1</v>
      </c>
      <c r="Z7775">
        <f t="shared" si="489"/>
        <v>12.62664</v>
      </c>
    </row>
    <row r="7776" spans="1:26">
      <c r="A7776" s="6">
        <v>45866.4097222222</v>
      </c>
      <c r="B7776">
        <v>696</v>
      </c>
      <c r="C7776">
        <v>2898.45</v>
      </c>
      <c r="D7776">
        <v>340</v>
      </c>
      <c r="E7776">
        <v>350</v>
      </c>
      <c r="F7776">
        <v>0</v>
      </c>
      <c r="G7776">
        <v>0</v>
      </c>
      <c r="H7776">
        <v>241.54</v>
      </c>
      <c r="I7776">
        <v>0</v>
      </c>
      <c r="J7776">
        <v>321</v>
      </c>
      <c r="K7776">
        <v>41.17</v>
      </c>
      <c r="L7776">
        <v>0</v>
      </c>
      <c r="M7776">
        <v>0</v>
      </c>
      <c r="N7776">
        <v>0.0222</v>
      </c>
      <c r="O7776">
        <v>0.1704</v>
      </c>
      <c r="P7776">
        <f t="shared" si="486"/>
        <v>41.17</v>
      </c>
      <c r="S7776" s="3">
        <f t="shared" si="487"/>
        <v>241.54</v>
      </c>
      <c r="T7776">
        <f t="shared" si="488"/>
        <v>41.158416</v>
      </c>
      <c r="Y7776" s="4">
        <v>85.62</v>
      </c>
      <c r="Z7776">
        <f t="shared" si="489"/>
        <v>14.589648</v>
      </c>
    </row>
    <row r="7777" spans="1:26">
      <c r="A7777" s="6">
        <v>45866.4131944444</v>
      </c>
      <c r="B7777">
        <v>691.1</v>
      </c>
      <c r="C7777">
        <v>2877.6</v>
      </c>
      <c r="D7777">
        <v>340</v>
      </c>
      <c r="E7777">
        <v>350</v>
      </c>
      <c r="F7777">
        <v>0</v>
      </c>
      <c r="G7777">
        <v>0</v>
      </c>
      <c r="H7777">
        <v>239.8</v>
      </c>
      <c r="I7777">
        <v>0</v>
      </c>
      <c r="J7777">
        <v>321</v>
      </c>
      <c r="K7777">
        <v>7.29</v>
      </c>
      <c r="L7777">
        <v>0</v>
      </c>
      <c r="M7777">
        <v>0</v>
      </c>
      <c r="N7777">
        <v>0.0222</v>
      </c>
      <c r="O7777">
        <v>0.0304</v>
      </c>
      <c r="P7777">
        <f t="shared" si="486"/>
        <v>7.29</v>
      </c>
      <c r="S7777" s="3">
        <f t="shared" si="487"/>
        <v>239.8</v>
      </c>
      <c r="T7777">
        <f t="shared" si="488"/>
        <v>7.28992</v>
      </c>
      <c r="Y7777" s="4">
        <v>92.1</v>
      </c>
      <c r="Z7777">
        <f t="shared" si="489"/>
        <v>2.79984</v>
      </c>
    </row>
    <row r="7778" spans="1:26">
      <c r="A7778" s="6">
        <v>45866.4166666667</v>
      </c>
      <c r="B7778">
        <v>687</v>
      </c>
      <c r="C7778">
        <v>2860.16</v>
      </c>
      <c r="D7778">
        <v>341</v>
      </c>
      <c r="E7778">
        <v>350</v>
      </c>
      <c r="F7778">
        <v>191.083</v>
      </c>
      <c r="G7778">
        <v>0</v>
      </c>
      <c r="H7778">
        <v>238.35</v>
      </c>
      <c r="I7778">
        <v>0</v>
      </c>
      <c r="J7778">
        <v>321</v>
      </c>
      <c r="K7778">
        <v>0.26</v>
      </c>
      <c r="L7778">
        <v>0</v>
      </c>
      <c r="M7778">
        <v>0</v>
      </c>
      <c r="N7778">
        <v>0.0222</v>
      </c>
      <c r="O7778">
        <v>0.0055</v>
      </c>
      <c r="P7778">
        <f t="shared" si="486"/>
        <v>0.26</v>
      </c>
      <c r="S7778" s="3">
        <f t="shared" si="487"/>
        <v>47.267</v>
      </c>
      <c r="T7778">
        <f t="shared" si="488"/>
        <v>0.2599685</v>
      </c>
      <c r="Y7778" s="4">
        <v>99.84</v>
      </c>
      <c r="Z7778">
        <f t="shared" si="489"/>
        <v>0.54912</v>
      </c>
    </row>
    <row r="7779" spans="1:26">
      <c r="A7779" s="6">
        <v>45866.4201388889</v>
      </c>
      <c r="B7779">
        <v>684.71</v>
      </c>
      <c r="C7779">
        <v>2850.44</v>
      </c>
      <c r="D7779">
        <v>340</v>
      </c>
      <c r="E7779">
        <v>350</v>
      </c>
      <c r="F7779">
        <v>0</v>
      </c>
      <c r="G7779">
        <v>0</v>
      </c>
      <c r="H7779">
        <v>237.54</v>
      </c>
      <c r="I7779">
        <v>0</v>
      </c>
      <c r="J7779">
        <v>321</v>
      </c>
      <c r="K7779">
        <v>32.78</v>
      </c>
      <c r="L7779">
        <v>0</v>
      </c>
      <c r="M7779">
        <v>0</v>
      </c>
      <c r="N7779">
        <v>0.0222</v>
      </c>
      <c r="O7779">
        <v>0.138</v>
      </c>
      <c r="P7779">
        <f t="shared" si="486"/>
        <v>32.78</v>
      </c>
      <c r="S7779" s="3">
        <f t="shared" si="487"/>
        <v>237.54</v>
      </c>
      <c r="T7779">
        <f t="shared" si="488"/>
        <v>32.78052</v>
      </c>
      <c r="Y7779" s="4">
        <v>128.76</v>
      </c>
      <c r="Z7779">
        <f t="shared" si="489"/>
        <v>17.76888</v>
      </c>
    </row>
    <row r="7780" spans="1:26">
      <c r="A7780" s="6">
        <v>45866.4236111111</v>
      </c>
      <c r="B7780">
        <v>683</v>
      </c>
      <c r="C7780">
        <v>2843.14</v>
      </c>
      <c r="D7780">
        <v>342</v>
      </c>
      <c r="E7780">
        <v>350</v>
      </c>
      <c r="F7780">
        <v>0</v>
      </c>
      <c r="G7780">
        <v>55.94</v>
      </c>
      <c r="H7780">
        <v>236.93</v>
      </c>
      <c r="I7780">
        <v>0</v>
      </c>
      <c r="J7780">
        <v>321</v>
      </c>
      <c r="K7780">
        <v>0</v>
      </c>
      <c r="L7780">
        <v>0</v>
      </c>
      <c r="M7780">
        <v>55.94</v>
      </c>
      <c r="N7780">
        <v>0.01</v>
      </c>
      <c r="O7780">
        <v>1</v>
      </c>
      <c r="P7780">
        <f t="shared" si="486"/>
        <v>55.94</v>
      </c>
      <c r="S7780" s="3">
        <f t="shared" si="487"/>
        <v>292.87</v>
      </c>
      <c r="T7780">
        <f t="shared" si="488"/>
        <v>292.87</v>
      </c>
      <c r="Y7780" s="4">
        <v>262.62</v>
      </c>
      <c r="Z7780">
        <f t="shared" si="489"/>
        <v>262.62</v>
      </c>
    </row>
    <row r="7781" spans="1:26">
      <c r="A7781" s="6">
        <v>45866.4270833333</v>
      </c>
      <c r="B7781">
        <v>681.63</v>
      </c>
      <c r="C7781">
        <v>2837.32</v>
      </c>
      <c r="D7781">
        <v>340</v>
      </c>
      <c r="E7781">
        <v>350</v>
      </c>
      <c r="F7781">
        <v>0</v>
      </c>
      <c r="G7781">
        <v>0</v>
      </c>
      <c r="H7781">
        <v>236.44</v>
      </c>
      <c r="I7781">
        <v>0</v>
      </c>
      <c r="J7781">
        <v>321</v>
      </c>
      <c r="K7781">
        <v>65.25</v>
      </c>
      <c r="L7781">
        <v>0</v>
      </c>
      <c r="M7781">
        <v>0</v>
      </c>
      <c r="N7781">
        <v>0.01</v>
      </c>
      <c r="O7781">
        <v>0.276</v>
      </c>
      <c r="P7781">
        <f t="shared" si="486"/>
        <v>65.25</v>
      </c>
      <c r="S7781" s="3">
        <f t="shared" si="487"/>
        <v>236.44</v>
      </c>
      <c r="T7781">
        <f t="shared" si="488"/>
        <v>65.25744</v>
      </c>
      <c r="Y7781" s="4">
        <v>219.72</v>
      </c>
      <c r="Z7781">
        <f t="shared" si="489"/>
        <v>60.64272</v>
      </c>
    </row>
    <row r="7782" spans="1:26">
      <c r="A7782" s="6">
        <v>45866.4305555556</v>
      </c>
      <c r="B7782">
        <v>677</v>
      </c>
      <c r="C7782">
        <v>2817.61</v>
      </c>
      <c r="D7782">
        <v>340</v>
      </c>
      <c r="E7782">
        <v>350</v>
      </c>
      <c r="F7782">
        <v>0</v>
      </c>
      <c r="G7782">
        <v>0</v>
      </c>
      <c r="H7782">
        <v>234.8</v>
      </c>
      <c r="I7782">
        <v>0</v>
      </c>
      <c r="J7782">
        <v>321</v>
      </c>
      <c r="K7782">
        <v>54</v>
      </c>
      <c r="L7782">
        <v>0</v>
      </c>
      <c r="M7782">
        <v>0</v>
      </c>
      <c r="N7782">
        <v>0.01</v>
      </c>
      <c r="O7782">
        <v>0.23</v>
      </c>
      <c r="P7782">
        <f t="shared" si="486"/>
        <v>54</v>
      </c>
      <c r="S7782" s="3">
        <f t="shared" si="487"/>
        <v>234.8</v>
      </c>
      <c r="T7782">
        <f t="shared" si="488"/>
        <v>54.004</v>
      </c>
      <c r="Y7782" s="4">
        <v>208.92</v>
      </c>
      <c r="Z7782">
        <f t="shared" si="489"/>
        <v>48.0516</v>
      </c>
    </row>
    <row r="7783" spans="1:26">
      <c r="A7783" s="6">
        <v>45866.4340277778</v>
      </c>
      <c r="B7783">
        <v>639.91</v>
      </c>
      <c r="C7783">
        <v>2659.82</v>
      </c>
      <c r="D7783">
        <v>340</v>
      </c>
      <c r="E7783">
        <v>350</v>
      </c>
      <c r="F7783">
        <v>0</v>
      </c>
      <c r="G7783">
        <v>0</v>
      </c>
      <c r="H7783">
        <v>221.65</v>
      </c>
      <c r="I7783">
        <v>0</v>
      </c>
      <c r="J7783">
        <v>321</v>
      </c>
      <c r="K7783">
        <v>50.98</v>
      </c>
      <c r="L7783">
        <v>0</v>
      </c>
      <c r="M7783">
        <v>0</v>
      </c>
      <c r="N7783">
        <v>0.01</v>
      </c>
      <c r="O7783">
        <v>0.23</v>
      </c>
      <c r="P7783">
        <f t="shared" si="486"/>
        <v>50.98</v>
      </c>
      <c r="S7783" s="3">
        <f t="shared" si="487"/>
        <v>221.65</v>
      </c>
      <c r="T7783">
        <f t="shared" si="488"/>
        <v>50.9795</v>
      </c>
      <c r="Y7783" s="4">
        <v>250.92</v>
      </c>
      <c r="Z7783">
        <f t="shared" si="489"/>
        <v>57.7116</v>
      </c>
    </row>
    <row r="7784" spans="1:26">
      <c r="A7784" s="6">
        <v>45866.4375</v>
      </c>
      <c r="B7784">
        <v>640.28</v>
      </c>
      <c r="C7784">
        <v>2661.37</v>
      </c>
      <c r="D7784">
        <v>340</v>
      </c>
      <c r="E7784">
        <v>350</v>
      </c>
      <c r="F7784">
        <v>0</v>
      </c>
      <c r="G7784">
        <v>0</v>
      </c>
      <c r="H7784">
        <v>221.78</v>
      </c>
      <c r="I7784">
        <v>0</v>
      </c>
      <c r="J7784">
        <v>321</v>
      </c>
      <c r="K7784">
        <v>12.08</v>
      </c>
      <c r="L7784">
        <v>0</v>
      </c>
      <c r="M7784">
        <v>0</v>
      </c>
      <c r="N7784">
        <v>0.01</v>
      </c>
      <c r="O7784">
        <v>0.0545</v>
      </c>
      <c r="P7784">
        <f t="shared" si="486"/>
        <v>12.08</v>
      </c>
      <c r="S7784" s="3">
        <f t="shared" si="487"/>
        <v>221.78</v>
      </c>
      <c r="T7784">
        <f t="shared" si="488"/>
        <v>12.08701</v>
      </c>
      <c r="Y7784" s="4">
        <v>247.68</v>
      </c>
      <c r="Z7784">
        <f t="shared" si="489"/>
        <v>13.49856</v>
      </c>
    </row>
    <row r="7785" spans="1:26">
      <c r="A7785" s="6">
        <v>45866.4409722222</v>
      </c>
      <c r="B7785">
        <v>656.5</v>
      </c>
      <c r="C7785">
        <v>2730.39</v>
      </c>
      <c r="D7785">
        <v>340</v>
      </c>
      <c r="E7785">
        <v>350</v>
      </c>
      <c r="F7785">
        <v>0</v>
      </c>
      <c r="G7785">
        <v>0</v>
      </c>
      <c r="H7785">
        <v>227.53</v>
      </c>
      <c r="I7785">
        <v>0</v>
      </c>
      <c r="J7785">
        <v>321</v>
      </c>
      <c r="K7785">
        <v>21.39</v>
      </c>
      <c r="L7785">
        <v>0</v>
      </c>
      <c r="M7785">
        <v>0</v>
      </c>
      <c r="N7785">
        <v>0.01</v>
      </c>
      <c r="O7785">
        <v>0.094</v>
      </c>
      <c r="P7785">
        <f t="shared" si="486"/>
        <v>21.39</v>
      </c>
      <c r="S7785" s="3">
        <f t="shared" si="487"/>
        <v>227.53</v>
      </c>
      <c r="T7785">
        <f t="shared" si="488"/>
        <v>21.38782</v>
      </c>
      <c r="Y7785" s="4">
        <v>246.6</v>
      </c>
      <c r="Z7785">
        <f t="shared" si="489"/>
        <v>23.1804</v>
      </c>
    </row>
    <row r="7786" spans="1:26">
      <c r="A7786" s="6">
        <v>45866.4444444444</v>
      </c>
      <c r="B7786">
        <v>617.24</v>
      </c>
      <c r="C7786">
        <v>2563.35</v>
      </c>
      <c r="D7786">
        <v>340</v>
      </c>
      <c r="E7786">
        <v>350</v>
      </c>
      <c r="F7786">
        <v>0</v>
      </c>
      <c r="G7786">
        <v>0</v>
      </c>
      <c r="H7786">
        <v>213.61</v>
      </c>
      <c r="I7786">
        <v>0</v>
      </c>
      <c r="J7786">
        <v>321</v>
      </c>
      <c r="K7786">
        <v>26.7</v>
      </c>
      <c r="L7786">
        <v>0</v>
      </c>
      <c r="M7786">
        <v>0</v>
      </c>
      <c r="N7786">
        <v>0.01</v>
      </c>
      <c r="O7786">
        <v>0.125</v>
      </c>
      <c r="P7786">
        <f t="shared" si="486"/>
        <v>26.7</v>
      </c>
      <c r="S7786" s="3">
        <f t="shared" si="487"/>
        <v>213.61</v>
      </c>
      <c r="T7786">
        <f t="shared" si="488"/>
        <v>26.70125</v>
      </c>
      <c r="Y7786" s="4">
        <v>246.9</v>
      </c>
      <c r="Z7786">
        <f t="shared" si="489"/>
        <v>30.8625</v>
      </c>
    </row>
    <row r="7787" spans="1:26">
      <c r="A7787" s="6">
        <v>45866.4479166667</v>
      </c>
      <c r="B7787">
        <v>665</v>
      </c>
      <c r="C7787">
        <v>2766.56</v>
      </c>
      <c r="D7787">
        <v>341</v>
      </c>
      <c r="E7787">
        <v>350</v>
      </c>
      <c r="F7787">
        <v>191.083</v>
      </c>
      <c r="G7787">
        <v>0</v>
      </c>
      <c r="H7787">
        <v>230.55</v>
      </c>
      <c r="I7787">
        <v>0</v>
      </c>
      <c r="J7787">
        <v>321</v>
      </c>
      <c r="K7787">
        <v>0.36</v>
      </c>
      <c r="L7787">
        <v>0</v>
      </c>
      <c r="M7787">
        <v>0</v>
      </c>
      <c r="N7787">
        <v>0.0516</v>
      </c>
      <c r="O7787">
        <v>0.0091</v>
      </c>
      <c r="P7787">
        <f t="shared" si="486"/>
        <v>0.36</v>
      </c>
      <c r="S7787" s="3">
        <f t="shared" si="487"/>
        <v>39.467</v>
      </c>
      <c r="T7787">
        <f t="shared" si="488"/>
        <v>0.3591497</v>
      </c>
      <c r="Y7787" s="4">
        <v>246</v>
      </c>
      <c r="Z7787">
        <f t="shared" si="489"/>
        <v>2.2386</v>
      </c>
    </row>
    <row r="7788" spans="1:26">
      <c r="A7788" s="6">
        <v>45866.4513888889</v>
      </c>
      <c r="B7788">
        <v>654.9</v>
      </c>
      <c r="C7788">
        <v>2723.58</v>
      </c>
      <c r="D7788">
        <v>341</v>
      </c>
      <c r="E7788">
        <v>350</v>
      </c>
      <c r="F7788">
        <v>191.083</v>
      </c>
      <c r="G7788">
        <v>0</v>
      </c>
      <c r="H7788">
        <v>226.96</v>
      </c>
      <c r="I7788">
        <v>0</v>
      </c>
      <c r="J7788">
        <v>321</v>
      </c>
      <c r="K7788">
        <v>0.2</v>
      </c>
      <c r="L7788">
        <v>0</v>
      </c>
      <c r="M7788">
        <v>0</v>
      </c>
      <c r="N7788">
        <v>0.0932</v>
      </c>
      <c r="O7788">
        <v>0.0057</v>
      </c>
      <c r="P7788">
        <f t="shared" si="486"/>
        <v>0.2</v>
      </c>
      <c r="S7788" s="3">
        <f t="shared" si="487"/>
        <v>35.877</v>
      </c>
      <c r="T7788">
        <f t="shared" si="488"/>
        <v>0.2044989</v>
      </c>
      <c r="Y7788" s="4">
        <v>244.92</v>
      </c>
      <c r="Z7788">
        <f t="shared" si="489"/>
        <v>1.396044</v>
      </c>
    </row>
    <row r="7789" spans="1:26">
      <c r="A7789" s="6">
        <v>45866.4548611111</v>
      </c>
      <c r="B7789">
        <v>635.11</v>
      </c>
      <c r="C7789">
        <v>2639.38</v>
      </c>
      <c r="D7789">
        <v>341</v>
      </c>
      <c r="E7789">
        <v>350</v>
      </c>
      <c r="F7789">
        <v>191.083</v>
      </c>
      <c r="G7789">
        <v>0</v>
      </c>
      <c r="H7789">
        <v>219.95</v>
      </c>
      <c r="I7789">
        <v>0</v>
      </c>
      <c r="J7789">
        <v>321</v>
      </c>
      <c r="K7789">
        <v>1.38</v>
      </c>
      <c r="L7789">
        <v>0</v>
      </c>
      <c r="M7789">
        <v>0</v>
      </c>
      <c r="N7789">
        <v>0.1348</v>
      </c>
      <c r="O7789">
        <v>0.0474</v>
      </c>
      <c r="P7789">
        <f t="shared" si="486"/>
        <v>1.38</v>
      </c>
      <c r="S7789" s="3">
        <f t="shared" si="487"/>
        <v>28.867</v>
      </c>
      <c r="T7789">
        <f t="shared" si="488"/>
        <v>1.3682958</v>
      </c>
      <c r="Y7789" s="4">
        <v>240.24</v>
      </c>
      <c r="Z7789">
        <f t="shared" si="489"/>
        <v>11.387376</v>
      </c>
    </row>
    <row r="7790" spans="1:26">
      <c r="A7790" s="6">
        <v>45866.4583333333</v>
      </c>
      <c r="B7790">
        <v>645.94</v>
      </c>
      <c r="C7790">
        <v>2685.47</v>
      </c>
      <c r="D7790">
        <v>341</v>
      </c>
      <c r="E7790">
        <v>350</v>
      </c>
      <c r="F7790">
        <v>191.083</v>
      </c>
      <c r="G7790">
        <v>0</v>
      </c>
      <c r="H7790">
        <v>223.79</v>
      </c>
      <c r="I7790">
        <v>0</v>
      </c>
      <c r="J7790">
        <v>321</v>
      </c>
      <c r="K7790">
        <v>0.3</v>
      </c>
      <c r="L7790">
        <v>0</v>
      </c>
      <c r="M7790">
        <v>0</v>
      </c>
      <c r="N7790">
        <v>0.1764</v>
      </c>
      <c r="O7790">
        <v>0.0091</v>
      </c>
      <c r="P7790">
        <f t="shared" si="486"/>
        <v>0.3</v>
      </c>
      <c r="S7790" s="3">
        <f t="shared" si="487"/>
        <v>32.707</v>
      </c>
      <c r="T7790">
        <f t="shared" si="488"/>
        <v>0.2976337</v>
      </c>
      <c r="Y7790" s="4">
        <v>237</v>
      </c>
      <c r="Z7790">
        <f t="shared" si="489"/>
        <v>2.1567</v>
      </c>
    </row>
    <row r="7791" spans="1:26">
      <c r="A7791" s="6">
        <v>45866.4618055556</v>
      </c>
      <c r="B7791">
        <v>645</v>
      </c>
      <c r="C7791">
        <v>2681.46</v>
      </c>
      <c r="D7791">
        <v>341</v>
      </c>
      <c r="E7791">
        <v>350</v>
      </c>
      <c r="F7791">
        <v>191.083</v>
      </c>
      <c r="G7791">
        <v>0</v>
      </c>
      <c r="H7791">
        <v>223.46</v>
      </c>
      <c r="I7791">
        <v>0</v>
      </c>
      <c r="J7791">
        <v>321</v>
      </c>
      <c r="K7791">
        <v>1.55</v>
      </c>
      <c r="L7791">
        <v>0</v>
      </c>
      <c r="M7791">
        <v>0</v>
      </c>
      <c r="N7791">
        <v>0.2181</v>
      </c>
      <c r="O7791">
        <v>0.0474</v>
      </c>
      <c r="P7791">
        <f t="shared" si="486"/>
        <v>1.55</v>
      </c>
      <c r="S7791" s="3">
        <f t="shared" si="487"/>
        <v>32.377</v>
      </c>
      <c r="T7791">
        <f t="shared" si="488"/>
        <v>1.5346698</v>
      </c>
      <c r="Y7791" s="4">
        <v>100.32</v>
      </c>
      <c r="Z7791">
        <f t="shared" si="489"/>
        <v>4.755168</v>
      </c>
    </row>
    <row r="7792" spans="1:26">
      <c r="A7792" s="6">
        <v>45866.4652777778</v>
      </c>
      <c r="B7792">
        <v>640</v>
      </c>
      <c r="C7792">
        <v>2660.19</v>
      </c>
      <c r="D7792">
        <v>340</v>
      </c>
      <c r="E7792">
        <v>350</v>
      </c>
      <c r="F7792">
        <v>0</v>
      </c>
      <c r="G7792">
        <v>0</v>
      </c>
      <c r="H7792">
        <v>221.68</v>
      </c>
      <c r="I7792">
        <v>0</v>
      </c>
      <c r="J7792">
        <v>321</v>
      </c>
      <c r="K7792">
        <v>14.57</v>
      </c>
      <c r="L7792">
        <v>0</v>
      </c>
      <c r="M7792">
        <v>0</v>
      </c>
      <c r="N7792">
        <v>0.2181</v>
      </c>
      <c r="O7792">
        <v>0.0657</v>
      </c>
      <c r="P7792">
        <f t="shared" si="486"/>
        <v>14.57</v>
      </c>
      <c r="S7792" s="3">
        <f t="shared" si="487"/>
        <v>221.68</v>
      </c>
      <c r="T7792">
        <f t="shared" si="488"/>
        <v>14.564376</v>
      </c>
      <c r="Y7792" s="4">
        <v>34.98</v>
      </c>
      <c r="Z7792">
        <f t="shared" si="489"/>
        <v>2.298186</v>
      </c>
    </row>
    <row r="7793" spans="1:26">
      <c r="A7793" s="6">
        <v>45866.46875</v>
      </c>
      <c r="B7793">
        <v>636</v>
      </c>
      <c r="C7793">
        <v>2643.15</v>
      </c>
      <c r="D7793">
        <v>341</v>
      </c>
      <c r="E7793">
        <v>350</v>
      </c>
      <c r="F7793">
        <v>191.083</v>
      </c>
      <c r="G7793">
        <v>0</v>
      </c>
      <c r="H7793">
        <v>220.26</v>
      </c>
      <c r="I7793">
        <v>0</v>
      </c>
      <c r="J7793">
        <v>321</v>
      </c>
      <c r="K7793">
        <v>0.02</v>
      </c>
      <c r="L7793">
        <v>0</v>
      </c>
      <c r="M7793">
        <v>0</v>
      </c>
      <c r="N7793">
        <v>0.2597</v>
      </c>
      <c r="O7793">
        <v>0.0008</v>
      </c>
      <c r="P7793">
        <f t="shared" si="486"/>
        <v>0.02</v>
      </c>
      <c r="S7793" s="3">
        <f t="shared" si="487"/>
        <v>29.177</v>
      </c>
      <c r="T7793">
        <f t="shared" si="488"/>
        <v>0.0233416</v>
      </c>
      <c r="Y7793" s="4">
        <v>50.22</v>
      </c>
      <c r="Z7793">
        <f t="shared" si="489"/>
        <v>0.040176</v>
      </c>
    </row>
    <row r="7794" spans="1:26">
      <c r="A7794" s="6">
        <v>45866.4722222222</v>
      </c>
      <c r="B7794">
        <v>632</v>
      </c>
      <c r="C7794">
        <v>2626.15</v>
      </c>
      <c r="D7794">
        <v>340</v>
      </c>
      <c r="E7794">
        <v>350</v>
      </c>
      <c r="F7794">
        <v>0</v>
      </c>
      <c r="G7794">
        <v>0</v>
      </c>
      <c r="H7794">
        <v>218.85</v>
      </c>
      <c r="I7794">
        <v>0</v>
      </c>
      <c r="J7794">
        <v>321</v>
      </c>
      <c r="K7794">
        <v>12.03</v>
      </c>
      <c r="L7794">
        <v>0</v>
      </c>
      <c r="M7794">
        <v>0</v>
      </c>
      <c r="N7794">
        <v>0.2597</v>
      </c>
      <c r="O7794">
        <v>0.055</v>
      </c>
      <c r="P7794">
        <f t="shared" si="486"/>
        <v>12.03</v>
      </c>
      <c r="S7794" s="3">
        <f t="shared" si="487"/>
        <v>218.85</v>
      </c>
      <c r="T7794">
        <f t="shared" si="488"/>
        <v>12.03675</v>
      </c>
      <c r="Y7794" s="4">
        <v>50.28</v>
      </c>
      <c r="Z7794">
        <f t="shared" si="489"/>
        <v>2.7654</v>
      </c>
    </row>
    <row r="7795" spans="1:26">
      <c r="A7795" s="6">
        <v>45866.4756944444</v>
      </c>
      <c r="B7795">
        <v>574</v>
      </c>
      <c r="C7795">
        <v>2379.37</v>
      </c>
      <c r="D7795">
        <v>341</v>
      </c>
      <c r="E7795">
        <v>350</v>
      </c>
      <c r="F7795">
        <v>191.083</v>
      </c>
      <c r="G7795">
        <v>0</v>
      </c>
      <c r="H7795">
        <v>198.28</v>
      </c>
      <c r="I7795">
        <v>0</v>
      </c>
      <c r="J7795">
        <v>321</v>
      </c>
      <c r="K7795">
        <v>0.07</v>
      </c>
      <c r="L7795">
        <v>0</v>
      </c>
      <c r="M7795">
        <v>0</v>
      </c>
      <c r="N7795">
        <v>0.3013</v>
      </c>
      <c r="O7795">
        <v>0.0091</v>
      </c>
      <c r="P7795">
        <f t="shared" si="486"/>
        <v>0.07</v>
      </c>
      <c r="S7795" s="3">
        <f t="shared" si="487"/>
        <v>7.197</v>
      </c>
      <c r="T7795">
        <f t="shared" si="488"/>
        <v>0.0654927</v>
      </c>
      <c r="Y7795" s="4">
        <v>50.28</v>
      </c>
      <c r="Z7795">
        <f t="shared" si="489"/>
        <v>0.457548</v>
      </c>
    </row>
    <row r="7796" spans="1:26">
      <c r="A7796" s="6">
        <v>45866.4791666667</v>
      </c>
      <c r="B7796">
        <v>631</v>
      </c>
      <c r="C7796">
        <v>2621.89</v>
      </c>
      <c r="D7796">
        <v>341</v>
      </c>
      <c r="E7796">
        <v>350</v>
      </c>
      <c r="F7796">
        <v>191.083</v>
      </c>
      <c r="G7796">
        <v>0</v>
      </c>
      <c r="H7796">
        <v>218.49</v>
      </c>
      <c r="I7796">
        <v>0</v>
      </c>
      <c r="J7796">
        <v>321</v>
      </c>
      <c r="K7796">
        <v>-0.13</v>
      </c>
      <c r="L7796">
        <v>0</v>
      </c>
      <c r="M7796">
        <v>0</v>
      </c>
      <c r="N7796">
        <v>0.3429</v>
      </c>
      <c r="O7796">
        <v>-0.0048</v>
      </c>
      <c r="P7796">
        <f t="shared" si="486"/>
        <v>-0.13</v>
      </c>
      <c r="S7796" s="3">
        <f t="shared" si="487"/>
        <v>27.407</v>
      </c>
      <c r="T7796">
        <f t="shared" si="488"/>
        <v>-0.1315536</v>
      </c>
      <c r="Y7796" s="4">
        <v>50.16</v>
      </c>
      <c r="Z7796">
        <f t="shared" si="489"/>
        <v>-0.240768</v>
      </c>
    </row>
    <row r="7797" spans="1:26">
      <c r="A7797" s="6">
        <v>45866.4826388889</v>
      </c>
      <c r="B7797">
        <v>629</v>
      </c>
      <c r="C7797">
        <v>2613.38</v>
      </c>
      <c r="D7797">
        <v>341</v>
      </c>
      <c r="E7797">
        <v>350</v>
      </c>
      <c r="F7797">
        <v>191.083</v>
      </c>
      <c r="G7797">
        <v>0</v>
      </c>
      <c r="H7797">
        <v>217.78</v>
      </c>
      <c r="I7797">
        <v>0</v>
      </c>
      <c r="J7797">
        <v>321</v>
      </c>
      <c r="K7797">
        <v>0.01</v>
      </c>
      <c r="L7797">
        <v>0</v>
      </c>
      <c r="M7797">
        <v>0</v>
      </c>
      <c r="N7797">
        <v>0.3845</v>
      </c>
      <c r="O7797">
        <v>0.0005</v>
      </c>
      <c r="P7797">
        <f t="shared" si="486"/>
        <v>0.01</v>
      </c>
      <c r="S7797" s="3">
        <f t="shared" si="487"/>
        <v>26.697</v>
      </c>
      <c r="T7797">
        <f t="shared" si="488"/>
        <v>0.0133485</v>
      </c>
      <c r="Y7797" s="4">
        <v>50.1</v>
      </c>
      <c r="Z7797">
        <f t="shared" si="489"/>
        <v>0.02505</v>
      </c>
    </row>
    <row r="7798" spans="1:26">
      <c r="A7798" s="6">
        <v>45866.4861111111</v>
      </c>
      <c r="B7798">
        <v>283.75</v>
      </c>
      <c r="C7798">
        <v>1144.41</v>
      </c>
      <c r="D7798">
        <v>340</v>
      </c>
      <c r="E7798">
        <v>350</v>
      </c>
      <c r="F7798">
        <v>0</v>
      </c>
      <c r="G7798">
        <v>0</v>
      </c>
      <c r="H7798">
        <v>95.37</v>
      </c>
      <c r="I7798">
        <v>0</v>
      </c>
      <c r="J7798">
        <v>321</v>
      </c>
      <c r="K7798">
        <v>8.96</v>
      </c>
      <c r="L7798">
        <v>0</v>
      </c>
      <c r="M7798">
        <v>0</v>
      </c>
      <c r="N7798">
        <v>0.3845</v>
      </c>
      <c r="O7798">
        <v>0.094</v>
      </c>
      <c r="P7798">
        <f t="shared" si="486"/>
        <v>8.96</v>
      </c>
      <c r="S7798" s="3">
        <f t="shared" si="487"/>
        <v>95.37</v>
      </c>
      <c r="T7798">
        <f t="shared" si="488"/>
        <v>8.96478</v>
      </c>
      <c r="Y7798" s="4">
        <v>50.04</v>
      </c>
      <c r="Z7798">
        <f t="shared" si="489"/>
        <v>4.70376</v>
      </c>
    </row>
    <row r="7799" spans="1:26">
      <c r="A7799" s="6">
        <v>45866.4895833333</v>
      </c>
      <c r="B7799">
        <v>720</v>
      </c>
      <c r="C7799">
        <v>3000.57</v>
      </c>
      <c r="D7799">
        <v>340</v>
      </c>
      <c r="E7799">
        <v>350</v>
      </c>
      <c r="F7799">
        <v>0</v>
      </c>
      <c r="G7799">
        <v>0</v>
      </c>
      <c r="H7799">
        <v>250.05</v>
      </c>
      <c r="I7799">
        <v>0</v>
      </c>
      <c r="J7799">
        <v>321</v>
      </c>
      <c r="K7799">
        <v>31.26</v>
      </c>
      <c r="L7799">
        <v>0</v>
      </c>
      <c r="M7799">
        <v>0</v>
      </c>
      <c r="N7799">
        <v>0.3845</v>
      </c>
      <c r="O7799">
        <v>0.125</v>
      </c>
      <c r="P7799">
        <f t="shared" si="486"/>
        <v>31.26</v>
      </c>
      <c r="S7799" s="3">
        <f t="shared" si="487"/>
        <v>250.05</v>
      </c>
      <c r="T7799">
        <f t="shared" si="488"/>
        <v>31.25625</v>
      </c>
      <c r="Y7799" s="4">
        <v>49.92</v>
      </c>
      <c r="Z7799">
        <f t="shared" si="489"/>
        <v>6.24</v>
      </c>
    </row>
    <row r="7800" spans="1:26">
      <c r="A7800" s="6">
        <v>45866.4930555556</v>
      </c>
      <c r="B7800">
        <v>610</v>
      </c>
      <c r="C7800">
        <v>2532.54</v>
      </c>
      <c r="D7800">
        <v>341</v>
      </c>
      <c r="E7800">
        <v>350</v>
      </c>
      <c r="F7800">
        <v>191.083</v>
      </c>
      <c r="G7800">
        <v>0</v>
      </c>
      <c r="H7800">
        <v>211.05</v>
      </c>
      <c r="I7800">
        <v>0</v>
      </c>
      <c r="J7800">
        <v>321</v>
      </c>
      <c r="K7800">
        <v>0.18</v>
      </c>
      <c r="L7800">
        <v>0</v>
      </c>
      <c r="M7800">
        <v>0</v>
      </c>
      <c r="N7800">
        <v>0.4261</v>
      </c>
      <c r="O7800">
        <v>0.0091</v>
      </c>
      <c r="P7800">
        <f t="shared" si="486"/>
        <v>0.18</v>
      </c>
      <c r="S7800" s="3">
        <f t="shared" si="487"/>
        <v>19.967</v>
      </c>
      <c r="T7800">
        <f t="shared" si="488"/>
        <v>0.1816997</v>
      </c>
      <c r="Y7800" s="4">
        <v>49.92</v>
      </c>
      <c r="Z7800">
        <f t="shared" si="489"/>
        <v>0.454272</v>
      </c>
    </row>
    <row r="7801" spans="1:26">
      <c r="A7801" s="6">
        <v>45866.4965277778</v>
      </c>
      <c r="B7801">
        <v>232.38</v>
      </c>
      <c r="C7801">
        <v>925.85</v>
      </c>
      <c r="D7801">
        <v>341</v>
      </c>
      <c r="E7801">
        <v>350</v>
      </c>
      <c r="F7801">
        <v>77.15</v>
      </c>
      <c r="G7801">
        <v>0</v>
      </c>
      <c r="H7801">
        <v>77.15</v>
      </c>
      <c r="I7801">
        <v>0</v>
      </c>
      <c r="J7801">
        <v>321</v>
      </c>
      <c r="K7801">
        <v>0</v>
      </c>
      <c r="L7801">
        <v>0</v>
      </c>
      <c r="M7801">
        <v>0</v>
      </c>
      <c r="N7801">
        <v>0.4429</v>
      </c>
      <c r="O7801">
        <v>0.0128</v>
      </c>
      <c r="P7801">
        <f t="shared" si="486"/>
        <v>0</v>
      </c>
      <c r="S7801" s="3">
        <f t="shared" si="487"/>
        <v>0</v>
      </c>
      <c r="T7801">
        <f t="shared" si="488"/>
        <v>0</v>
      </c>
      <c r="Y7801" s="4">
        <v>49.92</v>
      </c>
      <c r="Z7801">
        <f t="shared" si="489"/>
        <v>0.638976</v>
      </c>
    </row>
    <row r="7802" spans="1:26">
      <c r="A7802" s="6">
        <v>45866.5</v>
      </c>
      <c r="B7802">
        <v>616</v>
      </c>
      <c r="C7802">
        <v>2558.07</v>
      </c>
      <c r="D7802">
        <v>341</v>
      </c>
      <c r="E7802">
        <v>350</v>
      </c>
      <c r="F7802">
        <v>191.083</v>
      </c>
      <c r="G7802">
        <v>0</v>
      </c>
      <c r="H7802">
        <v>213.17</v>
      </c>
      <c r="I7802">
        <v>0</v>
      </c>
      <c r="J7802">
        <v>321</v>
      </c>
      <c r="K7802">
        <v>1.06</v>
      </c>
      <c r="L7802">
        <v>0</v>
      </c>
      <c r="M7802">
        <v>0</v>
      </c>
      <c r="N7802">
        <v>0.4846</v>
      </c>
      <c r="O7802">
        <v>0.0474</v>
      </c>
      <c r="P7802">
        <f t="shared" si="486"/>
        <v>1.06</v>
      </c>
      <c r="S7802" s="3">
        <f t="shared" si="487"/>
        <v>22.087</v>
      </c>
      <c r="T7802">
        <f t="shared" si="488"/>
        <v>1.0469238</v>
      </c>
      <c r="Y7802" s="4">
        <v>49.86</v>
      </c>
      <c r="Z7802">
        <f t="shared" si="489"/>
        <v>2.363364</v>
      </c>
    </row>
    <row r="7803" spans="1:26">
      <c r="A7803" s="6">
        <v>45866.5034722222</v>
      </c>
      <c r="B7803">
        <v>668</v>
      </c>
      <c r="C7803">
        <v>2779.32</v>
      </c>
      <c r="D7803">
        <v>341</v>
      </c>
      <c r="E7803">
        <v>350</v>
      </c>
      <c r="F7803">
        <v>191.083</v>
      </c>
      <c r="G7803">
        <v>0</v>
      </c>
      <c r="H7803">
        <v>231.61</v>
      </c>
      <c r="I7803">
        <v>0</v>
      </c>
      <c r="J7803">
        <v>321</v>
      </c>
      <c r="K7803">
        <v>0.37</v>
      </c>
      <c r="L7803">
        <v>0</v>
      </c>
      <c r="M7803">
        <v>0</v>
      </c>
      <c r="N7803">
        <v>0.5262</v>
      </c>
      <c r="O7803">
        <v>0.0091</v>
      </c>
      <c r="P7803">
        <f t="shared" si="486"/>
        <v>0.37</v>
      </c>
      <c r="S7803" s="3">
        <f t="shared" si="487"/>
        <v>40.527</v>
      </c>
      <c r="T7803">
        <f t="shared" si="488"/>
        <v>0.3687957</v>
      </c>
      <c r="Y7803" s="4">
        <v>49.8</v>
      </c>
      <c r="Z7803">
        <f t="shared" si="489"/>
        <v>0.45318</v>
      </c>
    </row>
    <row r="7804" spans="1:26">
      <c r="A7804" s="6">
        <v>45866.5069444444</v>
      </c>
      <c r="B7804">
        <v>477.38</v>
      </c>
      <c r="C7804">
        <v>1968.26</v>
      </c>
      <c r="D7804">
        <v>341</v>
      </c>
      <c r="E7804">
        <v>350</v>
      </c>
      <c r="F7804">
        <v>164.02</v>
      </c>
      <c r="G7804">
        <v>0</v>
      </c>
      <c r="H7804">
        <v>164.02</v>
      </c>
      <c r="I7804">
        <v>0</v>
      </c>
      <c r="J7804">
        <v>321</v>
      </c>
      <c r="K7804">
        <v>0</v>
      </c>
      <c r="L7804">
        <v>0</v>
      </c>
      <c r="M7804">
        <v>0</v>
      </c>
      <c r="N7804">
        <v>0.5619</v>
      </c>
      <c r="O7804">
        <v>0.0248</v>
      </c>
      <c r="P7804">
        <f t="shared" si="486"/>
        <v>0</v>
      </c>
      <c r="S7804" s="3">
        <f t="shared" si="487"/>
        <v>0</v>
      </c>
      <c r="T7804">
        <f t="shared" si="488"/>
        <v>0</v>
      </c>
      <c r="Y7804" s="4">
        <v>49.74</v>
      </c>
      <c r="Z7804">
        <f t="shared" si="489"/>
        <v>1.233552</v>
      </c>
    </row>
    <row r="7805" spans="1:26">
      <c r="A7805" s="6">
        <v>45866.5104166667</v>
      </c>
      <c r="B7805">
        <v>203</v>
      </c>
      <c r="C7805">
        <v>800.84</v>
      </c>
      <c r="D7805">
        <v>340</v>
      </c>
      <c r="E7805">
        <v>350</v>
      </c>
      <c r="F7805">
        <v>0</v>
      </c>
      <c r="G7805">
        <v>0</v>
      </c>
      <c r="H7805">
        <v>66.74</v>
      </c>
      <c r="I7805">
        <v>0</v>
      </c>
      <c r="J7805">
        <v>321</v>
      </c>
      <c r="K7805">
        <v>4.39</v>
      </c>
      <c r="L7805">
        <v>0</v>
      </c>
      <c r="M7805">
        <v>0</v>
      </c>
      <c r="N7805">
        <v>0.5619</v>
      </c>
      <c r="O7805">
        <v>0.0657</v>
      </c>
      <c r="P7805">
        <f t="shared" si="486"/>
        <v>4.39</v>
      </c>
      <c r="S7805" s="3">
        <f t="shared" si="487"/>
        <v>66.74</v>
      </c>
      <c r="T7805">
        <f t="shared" si="488"/>
        <v>4.384818</v>
      </c>
      <c r="Y7805" s="4">
        <v>49.86</v>
      </c>
      <c r="Z7805">
        <f t="shared" si="489"/>
        <v>3.275802</v>
      </c>
    </row>
    <row r="7806" spans="1:26">
      <c r="A7806" s="6">
        <v>45866.5138888889</v>
      </c>
      <c r="B7806">
        <v>509.87</v>
      </c>
      <c r="C7806">
        <v>2106.51</v>
      </c>
      <c r="D7806">
        <v>340</v>
      </c>
      <c r="E7806">
        <v>350</v>
      </c>
      <c r="F7806">
        <v>0</v>
      </c>
      <c r="G7806">
        <v>0</v>
      </c>
      <c r="H7806">
        <v>175.54</v>
      </c>
      <c r="I7806">
        <v>0</v>
      </c>
      <c r="J7806">
        <v>321</v>
      </c>
      <c r="K7806">
        <v>26.98</v>
      </c>
      <c r="L7806">
        <v>0</v>
      </c>
      <c r="M7806">
        <v>0</v>
      </c>
      <c r="N7806">
        <v>0.5619</v>
      </c>
      <c r="O7806">
        <v>0.1537</v>
      </c>
      <c r="P7806">
        <f t="shared" si="486"/>
        <v>26.98</v>
      </c>
      <c r="S7806" s="3">
        <f t="shared" si="487"/>
        <v>175.54</v>
      </c>
      <c r="T7806">
        <f t="shared" si="488"/>
        <v>26.980498</v>
      </c>
      <c r="Y7806" s="4">
        <v>49.8</v>
      </c>
      <c r="Z7806">
        <f t="shared" si="489"/>
        <v>7.65426</v>
      </c>
    </row>
    <row r="7807" spans="1:26">
      <c r="A7807" s="6">
        <v>45866.5173611111</v>
      </c>
      <c r="B7807">
        <v>231.99</v>
      </c>
      <c r="C7807">
        <v>924.17</v>
      </c>
      <c r="D7807">
        <v>342</v>
      </c>
      <c r="E7807">
        <v>350</v>
      </c>
      <c r="F7807">
        <v>0</v>
      </c>
      <c r="G7807">
        <v>191.083</v>
      </c>
      <c r="H7807">
        <v>77.01</v>
      </c>
      <c r="I7807">
        <v>0</v>
      </c>
      <c r="J7807">
        <v>321</v>
      </c>
      <c r="K7807">
        <v>0</v>
      </c>
      <c r="L7807">
        <v>0</v>
      </c>
      <c r="M7807">
        <v>57.14</v>
      </c>
      <c r="N7807">
        <v>0.5203</v>
      </c>
      <c r="O7807">
        <v>0.2994</v>
      </c>
      <c r="P7807">
        <f t="shared" si="486"/>
        <v>57.14</v>
      </c>
      <c r="S7807" s="3">
        <f t="shared" si="487"/>
        <v>268.093</v>
      </c>
      <c r="T7807">
        <f t="shared" si="488"/>
        <v>80.2670442</v>
      </c>
      <c r="Y7807" s="4">
        <v>172.68</v>
      </c>
      <c r="Z7807">
        <f t="shared" si="489"/>
        <v>51.700392</v>
      </c>
    </row>
    <row r="7808" spans="1:26">
      <c r="A7808" s="6">
        <v>45866.5208333333</v>
      </c>
      <c r="B7808">
        <v>189</v>
      </c>
      <c r="C7808">
        <v>741.27</v>
      </c>
      <c r="D7808">
        <v>340</v>
      </c>
      <c r="E7808">
        <v>350</v>
      </c>
      <c r="F7808">
        <v>0</v>
      </c>
      <c r="G7808">
        <v>0</v>
      </c>
      <c r="H7808">
        <v>61.77</v>
      </c>
      <c r="I7808">
        <v>0</v>
      </c>
      <c r="J7808">
        <v>321</v>
      </c>
      <c r="K7808">
        <v>5.53</v>
      </c>
      <c r="L7808">
        <v>0</v>
      </c>
      <c r="M7808">
        <v>0</v>
      </c>
      <c r="N7808">
        <v>0.5203</v>
      </c>
      <c r="O7808">
        <v>0.0895</v>
      </c>
      <c r="P7808">
        <f t="shared" si="486"/>
        <v>5.53</v>
      </c>
      <c r="S7808" s="3">
        <f t="shared" si="487"/>
        <v>61.77</v>
      </c>
      <c r="T7808">
        <f t="shared" si="488"/>
        <v>5.528415</v>
      </c>
      <c r="Y7808" s="4">
        <v>135.18</v>
      </c>
      <c r="Z7808">
        <f t="shared" si="489"/>
        <v>12.09861</v>
      </c>
    </row>
    <row r="7809" spans="1:26">
      <c r="A7809" s="6">
        <v>45866.5243055556</v>
      </c>
      <c r="B7809">
        <v>262</v>
      </c>
      <c r="C7809">
        <v>1051.87</v>
      </c>
      <c r="D7809">
        <v>341</v>
      </c>
      <c r="E7809">
        <v>350</v>
      </c>
      <c r="F7809">
        <v>87.66</v>
      </c>
      <c r="G7809">
        <v>0</v>
      </c>
      <c r="H7809">
        <v>87.66</v>
      </c>
      <c r="I7809">
        <v>0</v>
      </c>
      <c r="J7809">
        <v>321</v>
      </c>
      <c r="K7809">
        <v>0</v>
      </c>
      <c r="L7809">
        <v>0</v>
      </c>
      <c r="M7809">
        <v>0</v>
      </c>
      <c r="N7809">
        <v>0.5394</v>
      </c>
      <c r="O7809">
        <v>0.0286</v>
      </c>
      <c r="P7809">
        <f t="shared" si="486"/>
        <v>0</v>
      </c>
      <c r="S7809" s="3">
        <f t="shared" si="487"/>
        <v>0</v>
      </c>
      <c r="T7809">
        <f t="shared" si="488"/>
        <v>0</v>
      </c>
      <c r="Y7809" s="4">
        <v>50.1</v>
      </c>
      <c r="Z7809">
        <f t="shared" si="489"/>
        <v>1.43286</v>
      </c>
    </row>
    <row r="7810" spans="1:26">
      <c r="A7810" s="6">
        <v>45866.5277777778</v>
      </c>
      <c r="B7810">
        <v>165</v>
      </c>
      <c r="C7810">
        <v>639.16</v>
      </c>
      <c r="D7810">
        <v>341</v>
      </c>
      <c r="E7810">
        <v>350</v>
      </c>
      <c r="F7810">
        <v>53.26</v>
      </c>
      <c r="G7810">
        <v>0</v>
      </c>
      <c r="H7810">
        <v>53.26</v>
      </c>
      <c r="I7810">
        <v>0</v>
      </c>
      <c r="J7810">
        <v>321</v>
      </c>
      <c r="K7810">
        <v>0</v>
      </c>
      <c r="L7810">
        <v>0</v>
      </c>
      <c r="M7810">
        <v>0</v>
      </c>
      <c r="N7810">
        <v>0.5511</v>
      </c>
      <c r="O7810">
        <v>0.0474</v>
      </c>
      <c r="P7810">
        <f t="shared" si="486"/>
        <v>0</v>
      </c>
      <c r="S7810" s="3">
        <f t="shared" si="487"/>
        <v>0</v>
      </c>
      <c r="T7810">
        <f t="shared" si="488"/>
        <v>0</v>
      </c>
      <c r="Y7810" s="4">
        <v>56.34</v>
      </c>
      <c r="Z7810">
        <f t="shared" si="489"/>
        <v>2.670516</v>
      </c>
    </row>
    <row r="7811" spans="1:26">
      <c r="A7811" s="6">
        <v>45866.53125</v>
      </c>
      <c r="B7811">
        <v>215</v>
      </c>
      <c r="C7811">
        <v>851.9</v>
      </c>
      <c r="D7811">
        <v>341</v>
      </c>
      <c r="E7811">
        <v>350</v>
      </c>
      <c r="F7811">
        <v>70.99</v>
      </c>
      <c r="G7811">
        <v>0</v>
      </c>
      <c r="H7811">
        <v>70.99</v>
      </c>
      <c r="I7811">
        <v>0</v>
      </c>
      <c r="J7811">
        <v>321</v>
      </c>
      <c r="K7811">
        <v>0</v>
      </c>
      <c r="L7811">
        <v>0</v>
      </c>
      <c r="M7811">
        <v>0</v>
      </c>
      <c r="N7811">
        <v>0.5665</v>
      </c>
      <c r="O7811">
        <v>0.0314</v>
      </c>
      <c r="P7811">
        <f t="shared" ref="P7811:P7874" si="490">K7811+L7811+M7811</f>
        <v>0</v>
      </c>
      <c r="S7811" s="3">
        <f t="shared" ref="S7811:S7874" si="491">IF((H7811-F7811+G7811-I7811)&lt;-55.83,-55.83,(H7811-F7811+G7811-I7811))</f>
        <v>0</v>
      </c>
      <c r="T7811">
        <f t="shared" ref="T7811:T7874" si="492">S7811*O7811</f>
        <v>0</v>
      </c>
      <c r="Y7811" s="4">
        <v>60.66</v>
      </c>
      <c r="Z7811">
        <f t="shared" ref="Z7811:Z7874" si="493">Y7811*O7811</f>
        <v>1.904724</v>
      </c>
    </row>
    <row r="7812" spans="1:26">
      <c r="A7812" s="6">
        <v>45866.5347222222</v>
      </c>
      <c r="B7812">
        <v>714.58</v>
      </c>
      <c r="C7812">
        <v>2977.52</v>
      </c>
      <c r="D7812">
        <v>341</v>
      </c>
      <c r="E7812">
        <v>350</v>
      </c>
      <c r="F7812">
        <v>191.083</v>
      </c>
      <c r="G7812">
        <v>0</v>
      </c>
      <c r="H7812">
        <v>248.13</v>
      </c>
      <c r="I7812">
        <v>0</v>
      </c>
      <c r="J7812">
        <v>321</v>
      </c>
      <c r="K7812">
        <v>2.81</v>
      </c>
      <c r="L7812">
        <v>0</v>
      </c>
      <c r="M7812">
        <v>0</v>
      </c>
      <c r="N7812">
        <v>0.6081</v>
      </c>
      <c r="O7812">
        <v>0.049</v>
      </c>
      <c r="P7812">
        <f t="shared" si="490"/>
        <v>2.81</v>
      </c>
      <c r="S7812" s="3">
        <f t="shared" si="491"/>
        <v>57.047</v>
      </c>
      <c r="T7812">
        <f t="shared" si="492"/>
        <v>2.795303</v>
      </c>
      <c r="Y7812" s="4">
        <v>26.1</v>
      </c>
      <c r="Z7812">
        <f t="shared" si="493"/>
        <v>1.2789</v>
      </c>
    </row>
    <row r="7813" spans="1:26">
      <c r="A7813" s="6">
        <v>45866.5381944444</v>
      </c>
      <c r="B7813">
        <v>662.22</v>
      </c>
      <c r="C7813">
        <v>2754.75</v>
      </c>
      <c r="D7813">
        <v>341</v>
      </c>
      <c r="E7813">
        <v>350</v>
      </c>
      <c r="F7813">
        <v>191.083</v>
      </c>
      <c r="G7813">
        <v>0</v>
      </c>
      <c r="H7813">
        <v>229.56</v>
      </c>
      <c r="I7813">
        <v>0</v>
      </c>
      <c r="J7813">
        <v>321</v>
      </c>
      <c r="K7813">
        <v>1.83</v>
      </c>
      <c r="L7813">
        <v>0</v>
      </c>
      <c r="M7813">
        <v>0</v>
      </c>
      <c r="N7813">
        <v>0.6498</v>
      </c>
      <c r="O7813">
        <v>0.0474</v>
      </c>
      <c r="P7813">
        <f t="shared" si="490"/>
        <v>1.83</v>
      </c>
      <c r="S7813" s="3">
        <f t="shared" si="491"/>
        <v>38.477</v>
      </c>
      <c r="T7813">
        <f t="shared" si="492"/>
        <v>1.8238098</v>
      </c>
      <c r="Y7813" s="4">
        <v>0</v>
      </c>
      <c r="Z7813">
        <f t="shared" si="493"/>
        <v>0</v>
      </c>
    </row>
    <row r="7814" spans="1:26">
      <c r="A7814" s="6">
        <v>45866.5416666667</v>
      </c>
      <c r="B7814">
        <v>722.15</v>
      </c>
      <c r="C7814">
        <v>3009.73</v>
      </c>
      <c r="D7814">
        <v>341</v>
      </c>
      <c r="E7814">
        <v>350</v>
      </c>
      <c r="F7814">
        <v>191.083</v>
      </c>
      <c r="G7814">
        <v>0</v>
      </c>
      <c r="H7814">
        <v>250.81</v>
      </c>
      <c r="I7814">
        <v>0</v>
      </c>
      <c r="J7814">
        <v>321</v>
      </c>
      <c r="K7814">
        <v>2.94</v>
      </c>
      <c r="L7814">
        <v>0</v>
      </c>
      <c r="M7814">
        <v>0</v>
      </c>
      <c r="N7814">
        <v>0.6914</v>
      </c>
      <c r="O7814">
        <v>0.049</v>
      </c>
      <c r="P7814">
        <f t="shared" si="490"/>
        <v>2.94</v>
      </c>
      <c r="S7814" s="3">
        <f t="shared" si="491"/>
        <v>59.727</v>
      </c>
      <c r="T7814">
        <f t="shared" si="492"/>
        <v>2.926623</v>
      </c>
      <c r="Y7814" s="4">
        <v>0</v>
      </c>
      <c r="Z7814">
        <f t="shared" si="493"/>
        <v>0</v>
      </c>
    </row>
    <row r="7815" spans="1:26">
      <c r="A7815" s="6">
        <v>45866.5451388889</v>
      </c>
      <c r="B7815">
        <v>759</v>
      </c>
      <c r="C7815">
        <v>3166.51</v>
      </c>
      <c r="D7815">
        <v>340</v>
      </c>
      <c r="E7815">
        <v>350</v>
      </c>
      <c r="F7815">
        <v>0</v>
      </c>
      <c r="G7815">
        <v>0</v>
      </c>
      <c r="H7815">
        <v>263.88</v>
      </c>
      <c r="I7815">
        <v>0</v>
      </c>
      <c r="J7815">
        <v>321</v>
      </c>
      <c r="K7815">
        <v>22</v>
      </c>
      <c r="L7815">
        <v>0</v>
      </c>
      <c r="M7815">
        <v>0</v>
      </c>
      <c r="N7815">
        <v>0.6914</v>
      </c>
      <c r="O7815">
        <v>0.0834</v>
      </c>
      <c r="P7815">
        <f t="shared" si="490"/>
        <v>22</v>
      </c>
      <c r="S7815" s="3">
        <f t="shared" si="491"/>
        <v>263.88</v>
      </c>
      <c r="T7815">
        <f t="shared" si="492"/>
        <v>22.007592</v>
      </c>
      <c r="Y7815" s="4">
        <v>0</v>
      </c>
      <c r="Z7815">
        <f t="shared" si="493"/>
        <v>0</v>
      </c>
    </row>
    <row r="7816" spans="1:26">
      <c r="A7816" s="6">
        <v>45866.5486111111</v>
      </c>
      <c r="B7816">
        <v>195</v>
      </c>
      <c r="C7816">
        <v>766.8</v>
      </c>
      <c r="D7816">
        <v>340</v>
      </c>
      <c r="E7816">
        <v>350</v>
      </c>
      <c r="F7816">
        <v>0</v>
      </c>
      <c r="G7816">
        <v>0</v>
      </c>
      <c r="H7816">
        <v>63.9</v>
      </c>
      <c r="I7816">
        <v>0</v>
      </c>
      <c r="J7816">
        <v>321</v>
      </c>
      <c r="K7816">
        <v>4.2</v>
      </c>
      <c r="L7816">
        <v>0</v>
      </c>
      <c r="M7816">
        <v>0</v>
      </c>
      <c r="N7816">
        <v>0.6914</v>
      </c>
      <c r="O7816">
        <v>0.0657</v>
      </c>
      <c r="P7816">
        <f t="shared" si="490"/>
        <v>4.2</v>
      </c>
      <c r="S7816" s="3">
        <f t="shared" si="491"/>
        <v>63.9</v>
      </c>
      <c r="T7816">
        <f t="shared" si="492"/>
        <v>4.19823</v>
      </c>
      <c r="Y7816" s="4">
        <v>0</v>
      </c>
      <c r="Z7816">
        <f t="shared" si="493"/>
        <v>0</v>
      </c>
    </row>
    <row r="7817" spans="1:26">
      <c r="A7817" s="6">
        <v>45866.5520833333</v>
      </c>
      <c r="B7817">
        <v>222</v>
      </c>
      <c r="C7817">
        <v>881.68</v>
      </c>
      <c r="D7817">
        <v>341</v>
      </c>
      <c r="E7817">
        <v>350</v>
      </c>
      <c r="F7817">
        <v>73.47</v>
      </c>
      <c r="G7817">
        <v>0</v>
      </c>
      <c r="H7817">
        <v>73.47</v>
      </c>
      <c r="I7817">
        <v>0</v>
      </c>
      <c r="J7817">
        <v>321</v>
      </c>
      <c r="K7817">
        <v>0</v>
      </c>
      <c r="L7817">
        <v>0</v>
      </c>
      <c r="M7817">
        <v>0</v>
      </c>
      <c r="N7817">
        <v>0.7074</v>
      </c>
      <c r="O7817">
        <v>0.049</v>
      </c>
      <c r="P7817">
        <f t="shared" si="490"/>
        <v>0</v>
      </c>
      <c r="S7817" s="3">
        <f t="shared" si="491"/>
        <v>0</v>
      </c>
      <c r="T7817">
        <f t="shared" si="492"/>
        <v>0</v>
      </c>
      <c r="Y7817" s="4">
        <v>0</v>
      </c>
      <c r="Z7817">
        <f t="shared" si="493"/>
        <v>0</v>
      </c>
    </row>
    <row r="7818" spans="1:26">
      <c r="A7818" s="6">
        <v>45866.5555555556</v>
      </c>
      <c r="B7818">
        <v>669.71</v>
      </c>
      <c r="C7818">
        <v>2786.58</v>
      </c>
      <c r="D7818">
        <v>341</v>
      </c>
      <c r="E7818">
        <v>350</v>
      </c>
      <c r="F7818">
        <v>191.083</v>
      </c>
      <c r="G7818">
        <v>0</v>
      </c>
      <c r="H7818">
        <v>232.22</v>
      </c>
      <c r="I7818">
        <v>0</v>
      </c>
      <c r="J7818">
        <v>321</v>
      </c>
      <c r="K7818">
        <v>1.11</v>
      </c>
      <c r="L7818">
        <v>0</v>
      </c>
      <c r="M7818">
        <v>0</v>
      </c>
      <c r="N7818">
        <v>0.749</v>
      </c>
      <c r="O7818">
        <v>0.0269</v>
      </c>
      <c r="P7818">
        <f t="shared" si="490"/>
        <v>1.11</v>
      </c>
      <c r="S7818" s="3">
        <f t="shared" si="491"/>
        <v>41.137</v>
      </c>
      <c r="T7818">
        <f t="shared" si="492"/>
        <v>1.1065853</v>
      </c>
      <c r="Y7818" s="4">
        <v>0</v>
      </c>
      <c r="Z7818">
        <f t="shared" si="493"/>
        <v>0</v>
      </c>
    </row>
    <row r="7819" spans="1:26">
      <c r="A7819" s="6">
        <v>45866.5590277778</v>
      </c>
      <c r="B7819">
        <v>703.91</v>
      </c>
      <c r="C7819">
        <v>2932.11</v>
      </c>
      <c r="D7819">
        <v>341</v>
      </c>
      <c r="E7819">
        <v>350</v>
      </c>
      <c r="F7819">
        <v>191.083</v>
      </c>
      <c r="G7819">
        <v>0</v>
      </c>
      <c r="H7819">
        <v>244.34</v>
      </c>
      <c r="I7819">
        <v>0</v>
      </c>
      <c r="J7819">
        <v>321</v>
      </c>
      <c r="K7819">
        <v>0.74</v>
      </c>
      <c r="L7819">
        <v>0</v>
      </c>
      <c r="M7819">
        <v>0</v>
      </c>
      <c r="N7819">
        <v>0.7906</v>
      </c>
      <c r="O7819">
        <v>0.0138</v>
      </c>
      <c r="P7819">
        <f t="shared" si="490"/>
        <v>0.74</v>
      </c>
      <c r="S7819" s="3">
        <f t="shared" si="491"/>
        <v>53.257</v>
      </c>
      <c r="T7819">
        <f t="shared" si="492"/>
        <v>0.7349466</v>
      </c>
      <c r="Y7819" s="4">
        <v>0</v>
      </c>
      <c r="Z7819">
        <f t="shared" si="493"/>
        <v>0</v>
      </c>
    </row>
    <row r="7820" spans="1:26">
      <c r="A7820" s="6">
        <v>45866.5625</v>
      </c>
      <c r="B7820">
        <v>702</v>
      </c>
      <c r="C7820">
        <v>2923.98</v>
      </c>
      <c r="D7820">
        <v>341</v>
      </c>
      <c r="E7820">
        <v>350</v>
      </c>
      <c r="F7820">
        <v>191.083</v>
      </c>
      <c r="G7820">
        <v>0</v>
      </c>
      <c r="H7820">
        <v>243.67</v>
      </c>
      <c r="I7820">
        <v>0</v>
      </c>
      <c r="J7820">
        <v>321</v>
      </c>
      <c r="K7820">
        <v>2.59</v>
      </c>
      <c r="L7820">
        <v>0</v>
      </c>
      <c r="M7820">
        <v>0</v>
      </c>
      <c r="N7820">
        <v>0.8322</v>
      </c>
      <c r="O7820">
        <v>0.049</v>
      </c>
      <c r="P7820">
        <f t="shared" si="490"/>
        <v>2.59</v>
      </c>
      <c r="S7820" s="3">
        <f t="shared" si="491"/>
        <v>52.587</v>
      </c>
      <c r="T7820">
        <f t="shared" si="492"/>
        <v>2.576763</v>
      </c>
      <c r="Y7820" s="4">
        <v>0</v>
      </c>
      <c r="Z7820">
        <f t="shared" si="493"/>
        <v>0</v>
      </c>
    </row>
    <row r="7821" spans="1:26">
      <c r="A7821" s="6">
        <v>45866.5659722222</v>
      </c>
      <c r="B7821">
        <v>614.98</v>
      </c>
      <c r="C7821">
        <v>2553.74</v>
      </c>
      <c r="D7821">
        <v>341</v>
      </c>
      <c r="E7821">
        <v>350</v>
      </c>
      <c r="F7821">
        <v>191.083</v>
      </c>
      <c r="G7821">
        <v>0</v>
      </c>
      <c r="H7821">
        <v>212.81</v>
      </c>
      <c r="I7821">
        <v>0</v>
      </c>
      <c r="J7821">
        <v>321</v>
      </c>
      <c r="K7821">
        <v>1.08</v>
      </c>
      <c r="L7821">
        <v>0</v>
      </c>
      <c r="M7821">
        <v>0</v>
      </c>
      <c r="N7821">
        <v>0.8738</v>
      </c>
      <c r="O7821">
        <v>0.049</v>
      </c>
      <c r="P7821">
        <f t="shared" si="490"/>
        <v>1.08</v>
      </c>
      <c r="S7821" s="3">
        <f t="shared" si="491"/>
        <v>21.727</v>
      </c>
      <c r="T7821">
        <f t="shared" si="492"/>
        <v>1.064623</v>
      </c>
      <c r="Y7821" s="4">
        <v>0</v>
      </c>
      <c r="Z7821">
        <f t="shared" si="493"/>
        <v>0</v>
      </c>
    </row>
    <row r="7822" spans="1:26">
      <c r="A7822" s="6">
        <v>45866.5694444444</v>
      </c>
      <c r="B7822">
        <v>437</v>
      </c>
      <c r="C7822">
        <v>1796.46</v>
      </c>
      <c r="D7822">
        <v>340</v>
      </c>
      <c r="E7822">
        <v>350</v>
      </c>
      <c r="F7822">
        <v>0</v>
      </c>
      <c r="G7822">
        <v>0</v>
      </c>
      <c r="H7822">
        <v>149.71</v>
      </c>
      <c r="I7822">
        <v>0</v>
      </c>
      <c r="J7822">
        <v>321</v>
      </c>
      <c r="K7822">
        <v>7.34</v>
      </c>
      <c r="L7822">
        <v>0</v>
      </c>
      <c r="M7822">
        <v>0</v>
      </c>
      <c r="N7822">
        <v>0.8738</v>
      </c>
      <c r="O7822">
        <v>0.049</v>
      </c>
      <c r="P7822">
        <f t="shared" si="490"/>
        <v>7.34</v>
      </c>
      <c r="S7822" s="3">
        <f t="shared" si="491"/>
        <v>149.71</v>
      </c>
      <c r="T7822">
        <f t="shared" si="492"/>
        <v>7.33579</v>
      </c>
      <c r="Y7822" s="4">
        <v>0</v>
      </c>
      <c r="Z7822">
        <f t="shared" si="493"/>
        <v>0</v>
      </c>
    </row>
    <row r="7823" spans="1:26">
      <c r="A7823" s="6">
        <v>45866.5729166667</v>
      </c>
      <c r="B7823">
        <v>343.49</v>
      </c>
      <c r="C7823">
        <v>1398.57</v>
      </c>
      <c r="D7823">
        <v>340</v>
      </c>
      <c r="E7823">
        <v>350</v>
      </c>
      <c r="F7823">
        <v>0</v>
      </c>
      <c r="G7823">
        <v>0</v>
      </c>
      <c r="H7823">
        <v>116.55</v>
      </c>
      <c r="I7823">
        <v>0</v>
      </c>
      <c r="J7823">
        <v>321</v>
      </c>
      <c r="K7823">
        <v>13.67</v>
      </c>
      <c r="L7823">
        <v>0</v>
      </c>
      <c r="M7823">
        <v>0</v>
      </c>
      <c r="N7823">
        <v>0.8738</v>
      </c>
      <c r="O7823">
        <v>0.1173</v>
      </c>
      <c r="P7823">
        <f t="shared" si="490"/>
        <v>13.67</v>
      </c>
      <c r="S7823" s="3">
        <f t="shared" si="491"/>
        <v>116.55</v>
      </c>
      <c r="T7823">
        <f t="shared" si="492"/>
        <v>13.671315</v>
      </c>
      <c r="Y7823" s="4">
        <v>0</v>
      </c>
      <c r="Z7823">
        <f t="shared" si="493"/>
        <v>0</v>
      </c>
    </row>
    <row r="7824" spans="1:26">
      <c r="A7824" s="6">
        <v>45866.5763888889</v>
      </c>
      <c r="B7824">
        <v>347.48</v>
      </c>
      <c r="C7824">
        <v>1415.57</v>
      </c>
      <c r="D7824">
        <v>340</v>
      </c>
      <c r="E7824">
        <v>350</v>
      </c>
      <c r="F7824">
        <v>0</v>
      </c>
      <c r="G7824">
        <v>0</v>
      </c>
      <c r="H7824">
        <v>117.96</v>
      </c>
      <c r="I7824">
        <v>0</v>
      </c>
      <c r="J7824">
        <v>321</v>
      </c>
      <c r="K7824">
        <v>18.47</v>
      </c>
      <c r="L7824">
        <v>0</v>
      </c>
      <c r="M7824">
        <v>0</v>
      </c>
      <c r="N7824">
        <v>0.8738</v>
      </c>
      <c r="O7824">
        <v>0.1566</v>
      </c>
      <c r="P7824">
        <f t="shared" si="490"/>
        <v>18.47</v>
      </c>
      <c r="S7824" s="3">
        <f t="shared" si="491"/>
        <v>117.96</v>
      </c>
      <c r="T7824">
        <f t="shared" si="492"/>
        <v>18.472536</v>
      </c>
      <c r="Y7824" s="4">
        <v>55.62</v>
      </c>
      <c r="Z7824">
        <f t="shared" si="493"/>
        <v>8.710092</v>
      </c>
    </row>
    <row r="7825" spans="1:26">
      <c r="A7825" s="6">
        <v>45866.5798611111</v>
      </c>
      <c r="B7825">
        <v>363.27</v>
      </c>
      <c r="C7825">
        <v>1482.76</v>
      </c>
      <c r="D7825">
        <v>340</v>
      </c>
      <c r="E7825">
        <v>350</v>
      </c>
      <c r="F7825">
        <v>0</v>
      </c>
      <c r="G7825">
        <v>0</v>
      </c>
      <c r="H7825">
        <v>123.56</v>
      </c>
      <c r="I7825">
        <v>0</v>
      </c>
      <c r="J7825">
        <v>321</v>
      </c>
      <c r="K7825">
        <v>18.41</v>
      </c>
      <c r="L7825">
        <v>0</v>
      </c>
      <c r="M7825">
        <v>0</v>
      </c>
      <c r="N7825">
        <v>0.8738</v>
      </c>
      <c r="O7825">
        <v>0.149</v>
      </c>
      <c r="P7825">
        <f t="shared" si="490"/>
        <v>18.41</v>
      </c>
      <c r="S7825" s="3">
        <f t="shared" si="491"/>
        <v>123.56</v>
      </c>
      <c r="T7825">
        <f t="shared" si="492"/>
        <v>18.41044</v>
      </c>
      <c r="Y7825" s="4">
        <v>135.6</v>
      </c>
      <c r="Z7825">
        <f t="shared" si="493"/>
        <v>20.2044</v>
      </c>
    </row>
    <row r="7826" spans="1:26">
      <c r="A7826" s="6">
        <v>45866.5833333333</v>
      </c>
      <c r="B7826">
        <v>451.82</v>
      </c>
      <c r="C7826">
        <v>1859.51</v>
      </c>
      <c r="D7826">
        <v>340</v>
      </c>
      <c r="E7826">
        <v>350</v>
      </c>
      <c r="F7826">
        <v>0</v>
      </c>
      <c r="G7826">
        <v>0</v>
      </c>
      <c r="H7826">
        <v>154.96</v>
      </c>
      <c r="I7826">
        <v>0</v>
      </c>
      <c r="J7826">
        <v>321</v>
      </c>
      <c r="K7826">
        <v>42.87</v>
      </c>
      <c r="L7826">
        <v>0</v>
      </c>
      <c r="M7826">
        <v>0</v>
      </c>
      <c r="N7826">
        <v>0.8738</v>
      </c>
      <c r="O7826">
        <v>0.2766</v>
      </c>
      <c r="P7826">
        <f t="shared" si="490"/>
        <v>42.87</v>
      </c>
      <c r="S7826" s="3">
        <f t="shared" si="491"/>
        <v>154.96</v>
      </c>
      <c r="T7826">
        <f t="shared" si="492"/>
        <v>42.861936</v>
      </c>
      <c r="Y7826" s="4">
        <v>248.76</v>
      </c>
      <c r="Z7826">
        <f t="shared" si="493"/>
        <v>68.807016</v>
      </c>
    </row>
    <row r="7827" spans="1:26">
      <c r="A7827" s="6">
        <v>45866.5868055556</v>
      </c>
      <c r="B7827">
        <v>697</v>
      </c>
      <c r="C7827">
        <v>2902.71</v>
      </c>
      <c r="D7827">
        <v>340</v>
      </c>
      <c r="E7827">
        <v>350</v>
      </c>
      <c r="F7827">
        <v>0</v>
      </c>
      <c r="G7827">
        <v>0</v>
      </c>
      <c r="H7827">
        <v>241.89</v>
      </c>
      <c r="I7827">
        <v>0</v>
      </c>
      <c r="J7827">
        <v>321</v>
      </c>
      <c r="K7827">
        <v>28.66</v>
      </c>
      <c r="L7827">
        <v>0</v>
      </c>
      <c r="M7827">
        <v>0</v>
      </c>
      <c r="N7827">
        <v>0.8738</v>
      </c>
      <c r="O7827">
        <v>0.1185</v>
      </c>
      <c r="P7827">
        <f t="shared" si="490"/>
        <v>28.66</v>
      </c>
      <c r="S7827" s="3">
        <f t="shared" si="491"/>
        <v>241.89</v>
      </c>
      <c r="T7827">
        <f t="shared" si="492"/>
        <v>28.663965</v>
      </c>
      <c r="Y7827" s="4">
        <v>239.94</v>
      </c>
      <c r="Z7827">
        <f t="shared" si="493"/>
        <v>28.43289</v>
      </c>
    </row>
    <row r="7828" spans="1:26">
      <c r="A7828" s="6">
        <v>45866.5902777778</v>
      </c>
      <c r="B7828">
        <v>851.49</v>
      </c>
      <c r="C7828">
        <v>3560.04</v>
      </c>
      <c r="D7828">
        <v>342</v>
      </c>
      <c r="E7828">
        <v>350</v>
      </c>
      <c r="F7828">
        <v>0</v>
      </c>
      <c r="G7828">
        <v>191.083</v>
      </c>
      <c r="H7828">
        <v>296.67</v>
      </c>
      <c r="I7828">
        <v>0</v>
      </c>
      <c r="J7828">
        <v>321</v>
      </c>
      <c r="K7828">
        <v>0</v>
      </c>
      <c r="L7828">
        <v>0</v>
      </c>
      <c r="M7828">
        <v>57.14</v>
      </c>
      <c r="N7828">
        <v>0.8322</v>
      </c>
      <c r="O7828">
        <v>0.2994</v>
      </c>
      <c r="P7828">
        <f t="shared" si="490"/>
        <v>57.14</v>
      </c>
      <c r="S7828" s="3">
        <f t="shared" si="491"/>
        <v>487.753</v>
      </c>
      <c r="T7828">
        <f t="shared" si="492"/>
        <v>146.0332482</v>
      </c>
      <c r="Y7828" s="4">
        <v>187.98</v>
      </c>
      <c r="Z7828">
        <f t="shared" si="493"/>
        <v>56.281212</v>
      </c>
    </row>
    <row r="7829" spans="1:26">
      <c r="A7829" s="6">
        <v>45866.59375</v>
      </c>
      <c r="B7829">
        <v>279</v>
      </c>
      <c r="C7829">
        <v>1124.2</v>
      </c>
      <c r="D7829">
        <v>340</v>
      </c>
      <c r="E7829">
        <v>350</v>
      </c>
      <c r="F7829">
        <v>0</v>
      </c>
      <c r="G7829">
        <v>0</v>
      </c>
      <c r="H7829">
        <v>93.68</v>
      </c>
      <c r="I7829">
        <v>0</v>
      </c>
      <c r="J7829">
        <v>321</v>
      </c>
      <c r="K7829">
        <v>4.59</v>
      </c>
      <c r="L7829">
        <v>0</v>
      </c>
      <c r="M7829">
        <v>0</v>
      </c>
      <c r="N7829">
        <v>0.8322</v>
      </c>
      <c r="O7829">
        <v>0.049</v>
      </c>
      <c r="P7829">
        <f t="shared" si="490"/>
        <v>4.59</v>
      </c>
      <c r="S7829" s="3">
        <f t="shared" si="491"/>
        <v>93.68</v>
      </c>
      <c r="T7829">
        <f t="shared" si="492"/>
        <v>4.59032</v>
      </c>
      <c r="Y7829" s="4">
        <v>145.08</v>
      </c>
      <c r="Z7829">
        <f t="shared" si="493"/>
        <v>7.10892</v>
      </c>
    </row>
    <row r="7830" spans="1:26">
      <c r="A7830" s="6">
        <v>45866.5972222222</v>
      </c>
      <c r="B7830">
        <v>181.46</v>
      </c>
      <c r="C7830">
        <v>709.17</v>
      </c>
      <c r="D7830">
        <v>340</v>
      </c>
      <c r="E7830">
        <v>350</v>
      </c>
      <c r="F7830">
        <v>0</v>
      </c>
      <c r="G7830">
        <v>0</v>
      </c>
      <c r="H7830">
        <v>59.1</v>
      </c>
      <c r="I7830">
        <v>0</v>
      </c>
      <c r="J7830">
        <v>321</v>
      </c>
      <c r="K7830">
        <v>12.79</v>
      </c>
      <c r="L7830">
        <v>0</v>
      </c>
      <c r="M7830">
        <v>0</v>
      </c>
      <c r="N7830">
        <v>0.8322</v>
      </c>
      <c r="O7830">
        <v>0.2164</v>
      </c>
      <c r="P7830">
        <f t="shared" si="490"/>
        <v>12.79</v>
      </c>
      <c r="S7830" s="3">
        <f t="shared" si="491"/>
        <v>59.1</v>
      </c>
      <c r="T7830">
        <f t="shared" si="492"/>
        <v>12.78924</v>
      </c>
      <c r="Y7830" s="4">
        <v>141.78</v>
      </c>
      <c r="Z7830">
        <f t="shared" si="493"/>
        <v>30.681192</v>
      </c>
    </row>
    <row r="7831" spans="1:26">
      <c r="A7831" s="6">
        <v>45866.6006944444</v>
      </c>
      <c r="B7831">
        <v>174.64</v>
      </c>
      <c r="C7831">
        <v>680.18</v>
      </c>
      <c r="D7831">
        <v>342</v>
      </c>
      <c r="E7831">
        <v>350</v>
      </c>
      <c r="F7831">
        <v>0</v>
      </c>
      <c r="G7831">
        <v>191.083</v>
      </c>
      <c r="H7831">
        <v>56.68</v>
      </c>
      <c r="I7831">
        <v>0</v>
      </c>
      <c r="J7831">
        <v>321</v>
      </c>
      <c r="K7831">
        <v>0</v>
      </c>
      <c r="L7831">
        <v>0</v>
      </c>
      <c r="M7831">
        <v>57.14</v>
      </c>
      <c r="N7831">
        <v>0.7906</v>
      </c>
      <c r="O7831">
        <v>0.2994</v>
      </c>
      <c r="P7831">
        <f t="shared" si="490"/>
        <v>57.14</v>
      </c>
      <c r="S7831" s="3">
        <f t="shared" si="491"/>
        <v>247.763</v>
      </c>
      <c r="T7831">
        <f t="shared" si="492"/>
        <v>74.1802422</v>
      </c>
      <c r="Y7831" s="4">
        <v>128.76</v>
      </c>
      <c r="Z7831">
        <f t="shared" si="493"/>
        <v>38.550744</v>
      </c>
    </row>
    <row r="7832" spans="1:26">
      <c r="A7832" s="6">
        <v>45866.6041666667</v>
      </c>
      <c r="B7832">
        <v>184.07</v>
      </c>
      <c r="C7832">
        <v>720.3</v>
      </c>
      <c r="D7832">
        <v>340</v>
      </c>
      <c r="E7832">
        <v>350</v>
      </c>
      <c r="F7832">
        <v>0</v>
      </c>
      <c r="G7832">
        <v>0</v>
      </c>
      <c r="H7832">
        <v>60.03</v>
      </c>
      <c r="I7832">
        <v>0</v>
      </c>
      <c r="J7832">
        <v>321</v>
      </c>
      <c r="K7832">
        <v>6.92</v>
      </c>
      <c r="L7832">
        <v>0</v>
      </c>
      <c r="M7832">
        <v>0</v>
      </c>
      <c r="N7832">
        <v>0.7906</v>
      </c>
      <c r="O7832">
        <v>0.1153</v>
      </c>
      <c r="P7832">
        <f t="shared" si="490"/>
        <v>6.92</v>
      </c>
      <c r="S7832" s="3">
        <f t="shared" si="491"/>
        <v>60.03</v>
      </c>
      <c r="T7832">
        <f t="shared" si="492"/>
        <v>6.921459</v>
      </c>
      <c r="Y7832" s="4">
        <v>186</v>
      </c>
      <c r="Z7832">
        <f t="shared" si="493"/>
        <v>21.4458</v>
      </c>
    </row>
    <row r="7833" spans="1:26">
      <c r="A7833" s="6">
        <v>45866.6076388889</v>
      </c>
      <c r="B7833">
        <v>186.02</v>
      </c>
      <c r="C7833">
        <v>728.59</v>
      </c>
      <c r="D7833">
        <v>342</v>
      </c>
      <c r="E7833">
        <v>350</v>
      </c>
      <c r="F7833">
        <v>0</v>
      </c>
      <c r="G7833">
        <v>191.083</v>
      </c>
      <c r="H7833">
        <v>60.72</v>
      </c>
      <c r="I7833">
        <v>0</v>
      </c>
      <c r="J7833">
        <v>321</v>
      </c>
      <c r="K7833">
        <v>0</v>
      </c>
      <c r="L7833">
        <v>0</v>
      </c>
      <c r="M7833">
        <v>65.76</v>
      </c>
      <c r="N7833">
        <v>0.749</v>
      </c>
      <c r="O7833">
        <v>0.3446</v>
      </c>
      <c r="P7833">
        <f t="shared" si="490"/>
        <v>65.76</v>
      </c>
      <c r="S7833" s="3">
        <f t="shared" si="491"/>
        <v>251.803</v>
      </c>
      <c r="T7833">
        <f t="shared" si="492"/>
        <v>86.7713138</v>
      </c>
      <c r="Y7833" s="4">
        <v>281.64</v>
      </c>
      <c r="Z7833">
        <f t="shared" si="493"/>
        <v>97.053144</v>
      </c>
    </row>
    <row r="7834" spans="1:26">
      <c r="A7834" s="6">
        <v>45866.6111111111</v>
      </c>
      <c r="B7834">
        <v>201</v>
      </c>
      <c r="C7834">
        <v>792.33</v>
      </c>
      <c r="D7834">
        <v>342</v>
      </c>
      <c r="E7834">
        <v>350</v>
      </c>
      <c r="F7834">
        <v>0</v>
      </c>
      <c r="G7834">
        <v>191.083</v>
      </c>
      <c r="H7834">
        <v>66.03</v>
      </c>
      <c r="I7834">
        <v>0</v>
      </c>
      <c r="J7834">
        <v>321</v>
      </c>
      <c r="K7834">
        <v>0</v>
      </c>
      <c r="L7834">
        <v>0</v>
      </c>
      <c r="M7834">
        <v>65.76</v>
      </c>
      <c r="N7834">
        <v>0.7074</v>
      </c>
      <c r="O7834">
        <v>0.3446</v>
      </c>
      <c r="P7834">
        <f t="shared" si="490"/>
        <v>65.76</v>
      </c>
      <c r="S7834" s="3">
        <f t="shared" si="491"/>
        <v>257.113</v>
      </c>
      <c r="T7834">
        <f t="shared" si="492"/>
        <v>88.6011398</v>
      </c>
      <c r="Y7834" s="4">
        <v>320.64</v>
      </c>
      <c r="Z7834">
        <f t="shared" si="493"/>
        <v>110.492544</v>
      </c>
    </row>
    <row r="7835" spans="1:26">
      <c r="A7835" s="6">
        <v>45866.6145833333</v>
      </c>
      <c r="B7835">
        <v>194</v>
      </c>
      <c r="C7835">
        <v>762.55</v>
      </c>
      <c r="D7835">
        <v>340</v>
      </c>
      <c r="E7835">
        <v>350</v>
      </c>
      <c r="F7835">
        <v>0</v>
      </c>
      <c r="G7835">
        <v>0</v>
      </c>
      <c r="H7835">
        <v>63.55</v>
      </c>
      <c r="I7835">
        <v>0</v>
      </c>
      <c r="J7835">
        <v>321</v>
      </c>
      <c r="K7835">
        <v>6.61</v>
      </c>
      <c r="L7835">
        <v>0</v>
      </c>
      <c r="M7835">
        <v>0</v>
      </c>
      <c r="N7835">
        <v>0.7074</v>
      </c>
      <c r="O7835">
        <v>0.104</v>
      </c>
      <c r="P7835">
        <f t="shared" si="490"/>
        <v>6.61</v>
      </c>
      <c r="S7835" s="3">
        <f t="shared" si="491"/>
        <v>63.55</v>
      </c>
      <c r="T7835">
        <f t="shared" si="492"/>
        <v>6.6092</v>
      </c>
      <c r="Y7835" s="4">
        <v>212.76</v>
      </c>
      <c r="Z7835">
        <f t="shared" si="493"/>
        <v>22.12704</v>
      </c>
    </row>
    <row r="7836" spans="1:26">
      <c r="A7836" s="6">
        <v>45866.6180555556</v>
      </c>
      <c r="B7836">
        <v>227</v>
      </c>
      <c r="C7836">
        <v>902.95</v>
      </c>
      <c r="D7836">
        <v>342</v>
      </c>
      <c r="E7836">
        <v>350</v>
      </c>
      <c r="F7836">
        <v>0</v>
      </c>
      <c r="G7836">
        <v>191.083</v>
      </c>
      <c r="H7836">
        <v>75.25</v>
      </c>
      <c r="I7836">
        <v>0</v>
      </c>
      <c r="J7836">
        <v>321</v>
      </c>
      <c r="K7836">
        <v>0</v>
      </c>
      <c r="L7836">
        <v>0</v>
      </c>
      <c r="M7836">
        <v>57.14</v>
      </c>
      <c r="N7836">
        <v>0.6658</v>
      </c>
      <c r="O7836">
        <v>0.2994</v>
      </c>
      <c r="P7836">
        <f t="shared" si="490"/>
        <v>57.14</v>
      </c>
      <c r="S7836" s="3">
        <f t="shared" si="491"/>
        <v>266.333</v>
      </c>
      <c r="T7836">
        <f t="shared" si="492"/>
        <v>79.7401002</v>
      </c>
      <c r="Y7836" s="4">
        <v>19.44</v>
      </c>
      <c r="Z7836">
        <f t="shared" si="493"/>
        <v>5.820336</v>
      </c>
    </row>
    <row r="7837" spans="1:26">
      <c r="A7837" s="6">
        <v>45866.6215277778</v>
      </c>
      <c r="B7837">
        <v>228.27</v>
      </c>
      <c r="C7837">
        <v>908.36</v>
      </c>
      <c r="D7837">
        <v>342</v>
      </c>
      <c r="E7837">
        <v>350</v>
      </c>
      <c r="F7837">
        <v>0</v>
      </c>
      <c r="G7837">
        <v>191.083</v>
      </c>
      <c r="H7837">
        <v>75.7</v>
      </c>
      <c r="I7837">
        <v>0</v>
      </c>
      <c r="J7837">
        <v>321</v>
      </c>
      <c r="K7837">
        <v>0</v>
      </c>
      <c r="L7837">
        <v>0</v>
      </c>
      <c r="M7837">
        <v>57.14</v>
      </c>
      <c r="N7837">
        <v>0.6242</v>
      </c>
      <c r="O7837">
        <v>0.2994</v>
      </c>
      <c r="P7837">
        <f t="shared" si="490"/>
        <v>57.14</v>
      </c>
      <c r="S7837" s="3">
        <f t="shared" si="491"/>
        <v>266.783</v>
      </c>
      <c r="T7837">
        <f t="shared" si="492"/>
        <v>79.8748302</v>
      </c>
      <c r="Y7837" s="4">
        <v>160.8</v>
      </c>
      <c r="Z7837">
        <f t="shared" si="493"/>
        <v>48.14352</v>
      </c>
    </row>
    <row r="7838" spans="1:26">
      <c r="A7838" s="6">
        <v>45866.625</v>
      </c>
      <c r="B7838">
        <v>212</v>
      </c>
      <c r="C7838">
        <v>839.13</v>
      </c>
      <c r="D7838">
        <v>340</v>
      </c>
      <c r="E7838">
        <v>350</v>
      </c>
      <c r="F7838">
        <v>0</v>
      </c>
      <c r="G7838">
        <v>0</v>
      </c>
      <c r="H7838">
        <v>69.93</v>
      </c>
      <c r="I7838">
        <v>0</v>
      </c>
      <c r="J7838">
        <v>321</v>
      </c>
      <c r="K7838">
        <v>19.34</v>
      </c>
      <c r="L7838">
        <v>0</v>
      </c>
      <c r="M7838">
        <v>0</v>
      </c>
      <c r="N7838">
        <v>0.6242</v>
      </c>
      <c r="O7838">
        <v>0.2766</v>
      </c>
      <c r="P7838">
        <f t="shared" si="490"/>
        <v>19.34</v>
      </c>
      <c r="S7838" s="3">
        <f t="shared" si="491"/>
        <v>69.93</v>
      </c>
      <c r="T7838">
        <f t="shared" si="492"/>
        <v>19.342638</v>
      </c>
      <c r="Y7838" s="4">
        <v>164.4</v>
      </c>
      <c r="Z7838">
        <f t="shared" si="493"/>
        <v>45.47304</v>
      </c>
    </row>
    <row r="7839" spans="1:26">
      <c r="A7839" s="6">
        <v>45866.6284722222</v>
      </c>
      <c r="B7839">
        <v>217.48</v>
      </c>
      <c r="C7839">
        <v>862.45</v>
      </c>
      <c r="D7839">
        <v>340</v>
      </c>
      <c r="E7839">
        <v>350</v>
      </c>
      <c r="F7839">
        <v>0</v>
      </c>
      <c r="G7839">
        <v>0</v>
      </c>
      <c r="H7839">
        <v>71.87</v>
      </c>
      <c r="I7839">
        <v>0</v>
      </c>
      <c r="J7839">
        <v>321</v>
      </c>
      <c r="K7839">
        <v>10.2</v>
      </c>
      <c r="L7839">
        <v>0</v>
      </c>
      <c r="M7839">
        <v>0</v>
      </c>
      <c r="N7839">
        <v>0.6242</v>
      </c>
      <c r="O7839">
        <v>0.142</v>
      </c>
      <c r="P7839">
        <f t="shared" si="490"/>
        <v>10.2</v>
      </c>
      <c r="S7839" s="3">
        <f t="shared" si="491"/>
        <v>71.87</v>
      </c>
      <c r="T7839">
        <f t="shared" si="492"/>
        <v>10.20554</v>
      </c>
      <c r="Y7839" s="4">
        <v>162.9</v>
      </c>
      <c r="Z7839">
        <f t="shared" si="493"/>
        <v>23.1318</v>
      </c>
    </row>
    <row r="7840" spans="1:26">
      <c r="A7840" s="6">
        <v>45866.6319444444</v>
      </c>
      <c r="B7840">
        <v>202.87</v>
      </c>
      <c r="C7840">
        <v>800.3</v>
      </c>
      <c r="D7840">
        <v>342</v>
      </c>
      <c r="E7840">
        <v>350</v>
      </c>
      <c r="F7840">
        <v>0</v>
      </c>
      <c r="G7840">
        <v>191.083</v>
      </c>
      <c r="H7840">
        <v>66.69</v>
      </c>
      <c r="I7840">
        <v>0</v>
      </c>
      <c r="J7840">
        <v>321</v>
      </c>
      <c r="K7840">
        <v>0</v>
      </c>
      <c r="L7840">
        <v>0</v>
      </c>
      <c r="M7840">
        <v>57.14</v>
      </c>
      <c r="N7840">
        <v>0.5826</v>
      </c>
      <c r="O7840">
        <v>0.2994</v>
      </c>
      <c r="P7840">
        <f t="shared" si="490"/>
        <v>57.14</v>
      </c>
      <c r="S7840" s="3">
        <f t="shared" si="491"/>
        <v>257.773</v>
      </c>
      <c r="T7840">
        <f t="shared" si="492"/>
        <v>77.1772362</v>
      </c>
      <c r="Y7840" s="4">
        <v>25.2</v>
      </c>
      <c r="Z7840">
        <f t="shared" si="493"/>
        <v>7.54488</v>
      </c>
    </row>
    <row r="7841" spans="1:26">
      <c r="A7841" s="6">
        <v>45866.6354166667</v>
      </c>
      <c r="B7841">
        <v>244</v>
      </c>
      <c r="C7841">
        <v>975.29</v>
      </c>
      <c r="D7841">
        <v>340</v>
      </c>
      <c r="E7841">
        <v>350</v>
      </c>
      <c r="F7841">
        <v>0</v>
      </c>
      <c r="G7841">
        <v>0</v>
      </c>
      <c r="H7841">
        <v>81.27</v>
      </c>
      <c r="I7841">
        <v>0</v>
      </c>
      <c r="J7841">
        <v>321</v>
      </c>
      <c r="K7841">
        <v>10.69</v>
      </c>
      <c r="L7841">
        <v>0</v>
      </c>
      <c r="M7841">
        <v>0</v>
      </c>
      <c r="N7841">
        <v>0.5826</v>
      </c>
      <c r="O7841">
        <v>0.1316</v>
      </c>
      <c r="P7841">
        <f t="shared" si="490"/>
        <v>10.69</v>
      </c>
      <c r="S7841" s="3">
        <f t="shared" si="491"/>
        <v>81.27</v>
      </c>
      <c r="T7841">
        <f t="shared" si="492"/>
        <v>10.695132</v>
      </c>
      <c r="Y7841" s="4">
        <v>0.48</v>
      </c>
      <c r="Z7841">
        <f t="shared" si="493"/>
        <v>0.063168</v>
      </c>
    </row>
    <row r="7842" spans="1:26">
      <c r="A7842" s="6">
        <v>45866.6388888889</v>
      </c>
      <c r="B7842">
        <v>251</v>
      </c>
      <c r="C7842">
        <v>1005.07</v>
      </c>
      <c r="D7842">
        <v>342</v>
      </c>
      <c r="E7842">
        <v>350</v>
      </c>
      <c r="F7842">
        <v>0</v>
      </c>
      <c r="G7842">
        <v>191.083</v>
      </c>
      <c r="H7842">
        <v>83.76</v>
      </c>
      <c r="I7842">
        <v>0</v>
      </c>
      <c r="J7842">
        <v>321</v>
      </c>
      <c r="K7842">
        <v>0</v>
      </c>
      <c r="L7842">
        <v>0</v>
      </c>
      <c r="M7842">
        <v>57.14</v>
      </c>
      <c r="N7842">
        <v>0.5409</v>
      </c>
      <c r="O7842">
        <v>0.2994</v>
      </c>
      <c r="P7842">
        <f t="shared" si="490"/>
        <v>57.14</v>
      </c>
      <c r="S7842" s="3">
        <f t="shared" si="491"/>
        <v>274.843</v>
      </c>
      <c r="T7842">
        <f t="shared" si="492"/>
        <v>82.2879942</v>
      </c>
      <c r="Y7842" s="4">
        <v>0.48</v>
      </c>
      <c r="Z7842">
        <f t="shared" si="493"/>
        <v>0.143712</v>
      </c>
    </row>
    <row r="7843" spans="1:26">
      <c r="A7843" s="6">
        <v>45866.6423611111</v>
      </c>
      <c r="B7843">
        <v>278</v>
      </c>
      <c r="C7843">
        <v>1119.95</v>
      </c>
      <c r="D7843">
        <v>340</v>
      </c>
      <c r="E7843">
        <v>350</v>
      </c>
      <c r="F7843">
        <v>0</v>
      </c>
      <c r="G7843">
        <v>0</v>
      </c>
      <c r="H7843">
        <v>93.33</v>
      </c>
      <c r="I7843">
        <v>0</v>
      </c>
      <c r="J7843">
        <v>321</v>
      </c>
      <c r="K7843">
        <v>16.42</v>
      </c>
      <c r="L7843">
        <v>0</v>
      </c>
      <c r="M7843">
        <v>0</v>
      </c>
      <c r="N7843">
        <v>0.5409</v>
      </c>
      <c r="O7843">
        <v>0.176</v>
      </c>
      <c r="P7843">
        <f t="shared" si="490"/>
        <v>16.42</v>
      </c>
      <c r="S7843" s="3">
        <f t="shared" si="491"/>
        <v>93.33</v>
      </c>
      <c r="T7843">
        <f t="shared" si="492"/>
        <v>16.42608</v>
      </c>
      <c r="Y7843" s="4">
        <v>0.24</v>
      </c>
      <c r="Z7843">
        <f t="shared" si="493"/>
        <v>0.04224</v>
      </c>
    </row>
    <row r="7844" spans="1:26">
      <c r="A7844" s="6">
        <v>45866.6458333333</v>
      </c>
      <c r="B7844">
        <v>159</v>
      </c>
      <c r="C7844">
        <v>613.63</v>
      </c>
      <c r="D7844">
        <v>342</v>
      </c>
      <c r="E7844">
        <v>350</v>
      </c>
      <c r="F7844">
        <v>0</v>
      </c>
      <c r="G7844">
        <v>191.083</v>
      </c>
      <c r="H7844">
        <v>51.14</v>
      </c>
      <c r="I7844">
        <v>0</v>
      </c>
      <c r="J7844">
        <v>321</v>
      </c>
      <c r="K7844">
        <v>0</v>
      </c>
      <c r="L7844">
        <v>0</v>
      </c>
      <c r="M7844">
        <v>57.14</v>
      </c>
      <c r="N7844">
        <v>0.4993</v>
      </c>
      <c r="O7844">
        <v>0.2994</v>
      </c>
      <c r="P7844">
        <f t="shared" si="490"/>
        <v>57.14</v>
      </c>
      <c r="S7844" s="3">
        <f t="shared" si="491"/>
        <v>242.223</v>
      </c>
      <c r="T7844">
        <f t="shared" si="492"/>
        <v>72.5215662</v>
      </c>
      <c r="Y7844" s="4">
        <v>0</v>
      </c>
      <c r="Z7844">
        <f t="shared" si="493"/>
        <v>0</v>
      </c>
    </row>
    <row r="7845" spans="1:26">
      <c r="A7845" s="6">
        <v>45866.6493055556</v>
      </c>
      <c r="B7845">
        <v>183</v>
      </c>
      <c r="C7845">
        <v>715.74</v>
      </c>
      <c r="D7845">
        <v>340</v>
      </c>
      <c r="E7845">
        <v>350</v>
      </c>
      <c r="F7845">
        <v>0</v>
      </c>
      <c r="G7845">
        <v>0</v>
      </c>
      <c r="H7845">
        <v>59.65</v>
      </c>
      <c r="I7845">
        <v>0</v>
      </c>
      <c r="J7845">
        <v>321</v>
      </c>
      <c r="K7845">
        <v>10.17</v>
      </c>
      <c r="L7845">
        <v>0</v>
      </c>
      <c r="M7845">
        <v>0</v>
      </c>
      <c r="N7845">
        <v>0.4993</v>
      </c>
      <c r="O7845">
        <v>0.1704</v>
      </c>
      <c r="P7845">
        <f t="shared" si="490"/>
        <v>10.17</v>
      </c>
      <c r="S7845" s="3">
        <f t="shared" si="491"/>
        <v>59.65</v>
      </c>
      <c r="T7845">
        <f t="shared" si="492"/>
        <v>10.16436</v>
      </c>
      <c r="Y7845" s="4">
        <v>58.74</v>
      </c>
      <c r="Z7845">
        <f t="shared" si="493"/>
        <v>10.009296</v>
      </c>
    </row>
    <row r="7846" spans="1:26">
      <c r="A7846" s="6">
        <v>45866.6527777778</v>
      </c>
      <c r="B7846">
        <v>431</v>
      </c>
      <c r="C7846">
        <v>1770.94</v>
      </c>
      <c r="D7846">
        <v>340</v>
      </c>
      <c r="E7846">
        <v>350</v>
      </c>
      <c r="F7846">
        <v>0</v>
      </c>
      <c r="G7846">
        <v>0</v>
      </c>
      <c r="H7846">
        <v>147.58</v>
      </c>
      <c r="I7846">
        <v>0</v>
      </c>
      <c r="J7846">
        <v>321</v>
      </c>
      <c r="K7846">
        <v>21.04</v>
      </c>
      <c r="L7846">
        <v>0</v>
      </c>
      <c r="M7846">
        <v>0</v>
      </c>
      <c r="N7846">
        <v>0.4993</v>
      </c>
      <c r="O7846">
        <v>0.1426</v>
      </c>
      <c r="P7846">
        <f t="shared" si="490"/>
        <v>21.04</v>
      </c>
      <c r="S7846" s="3">
        <f t="shared" si="491"/>
        <v>147.58</v>
      </c>
      <c r="T7846">
        <f t="shared" si="492"/>
        <v>21.044908</v>
      </c>
      <c r="Y7846" s="4">
        <v>70.2</v>
      </c>
      <c r="Z7846">
        <f t="shared" si="493"/>
        <v>10.01052</v>
      </c>
    </row>
    <row r="7847" spans="1:26">
      <c r="A7847" s="6">
        <v>45866.65625</v>
      </c>
      <c r="B7847">
        <v>725</v>
      </c>
      <c r="C7847">
        <v>3021.84</v>
      </c>
      <c r="D7847">
        <v>340</v>
      </c>
      <c r="E7847">
        <v>350</v>
      </c>
      <c r="F7847">
        <v>0</v>
      </c>
      <c r="G7847">
        <v>0</v>
      </c>
      <c r="H7847">
        <v>251.82</v>
      </c>
      <c r="I7847">
        <v>0</v>
      </c>
      <c r="J7847">
        <v>321</v>
      </c>
      <c r="K7847">
        <v>42.92</v>
      </c>
      <c r="L7847">
        <v>0</v>
      </c>
      <c r="M7847">
        <v>0</v>
      </c>
      <c r="N7847">
        <v>0.4993</v>
      </c>
      <c r="O7847">
        <v>0.1704</v>
      </c>
      <c r="P7847">
        <f t="shared" si="490"/>
        <v>42.92</v>
      </c>
      <c r="S7847" s="3">
        <f t="shared" si="491"/>
        <v>251.82</v>
      </c>
      <c r="T7847">
        <f t="shared" si="492"/>
        <v>42.910128</v>
      </c>
      <c r="Y7847" s="4">
        <v>63.24</v>
      </c>
      <c r="Z7847">
        <f t="shared" si="493"/>
        <v>10.776096</v>
      </c>
    </row>
    <row r="7848" spans="1:26">
      <c r="A7848" s="6">
        <v>45866.6597222222</v>
      </c>
      <c r="B7848">
        <v>678</v>
      </c>
      <c r="C7848">
        <v>2821.87</v>
      </c>
      <c r="D7848">
        <v>340</v>
      </c>
      <c r="E7848">
        <v>350</v>
      </c>
      <c r="F7848">
        <v>0</v>
      </c>
      <c r="G7848">
        <v>0</v>
      </c>
      <c r="H7848">
        <v>235.16</v>
      </c>
      <c r="I7848">
        <v>0</v>
      </c>
      <c r="J7848">
        <v>321</v>
      </c>
      <c r="K7848">
        <v>29.95</v>
      </c>
      <c r="L7848">
        <v>0</v>
      </c>
      <c r="M7848">
        <v>0</v>
      </c>
      <c r="N7848">
        <v>0.4993</v>
      </c>
      <c r="O7848">
        <v>0.1274</v>
      </c>
      <c r="P7848">
        <f t="shared" si="490"/>
        <v>29.95</v>
      </c>
      <c r="S7848" s="3">
        <f t="shared" si="491"/>
        <v>235.16</v>
      </c>
      <c r="T7848">
        <f t="shared" si="492"/>
        <v>29.959384</v>
      </c>
      <c r="Y7848" s="4">
        <v>85.02</v>
      </c>
      <c r="Z7848">
        <f t="shared" si="493"/>
        <v>10.831548</v>
      </c>
    </row>
    <row r="7849" spans="1:26">
      <c r="A7849" s="6">
        <v>45866.6631944444</v>
      </c>
      <c r="B7849">
        <v>564</v>
      </c>
      <c r="C7849">
        <v>2336.82</v>
      </c>
      <c r="D7849">
        <v>340</v>
      </c>
      <c r="E7849">
        <v>350</v>
      </c>
      <c r="F7849">
        <v>0</v>
      </c>
      <c r="G7849">
        <v>0</v>
      </c>
      <c r="H7849">
        <v>194.74</v>
      </c>
      <c r="I7849">
        <v>0</v>
      </c>
      <c r="J7849">
        <v>321</v>
      </c>
      <c r="K7849">
        <v>30.67</v>
      </c>
      <c r="L7849">
        <v>0</v>
      </c>
      <c r="M7849">
        <v>0</v>
      </c>
      <c r="N7849">
        <v>0.4993</v>
      </c>
      <c r="O7849">
        <v>0.1575</v>
      </c>
      <c r="P7849">
        <f t="shared" si="490"/>
        <v>30.67</v>
      </c>
      <c r="S7849" s="3">
        <f t="shared" si="491"/>
        <v>194.74</v>
      </c>
      <c r="T7849">
        <f t="shared" si="492"/>
        <v>30.67155</v>
      </c>
      <c r="Y7849" s="4">
        <v>97.74</v>
      </c>
      <c r="Z7849">
        <f t="shared" si="493"/>
        <v>15.39405</v>
      </c>
    </row>
    <row r="7850" spans="1:26">
      <c r="A7850" s="6">
        <v>45866.6666666667</v>
      </c>
      <c r="B7850">
        <v>538</v>
      </c>
      <c r="C7850">
        <v>2226.2</v>
      </c>
      <c r="D7850">
        <v>340</v>
      </c>
      <c r="E7850">
        <v>350</v>
      </c>
      <c r="F7850">
        <v>0</v>
      </c>
      <c r="G7850">
        <v>0</v>
      </c>
      <c r="H7850">
        <v>185.52</v>
      </c>
      <c r="I7850">
        <v>0</v>
      </c>
      <c r="J7850">
        <v>321</v>
      </c>
      <c r="K7850">
        <v>31.62</v>
      </c>
      <c r="L7850">
        <v>0</v>
      </c>
      <c r="M7850">
        <v>0</v>
      </c>
      <c r="N7850">
        <v>0.4993</v>
      </c>
      <c r="O7850">
        <v>0.1704</v>
      </c>
      <c r="P7850">
        <f t="shared" si="490"/>
        <v>31.62</v>
      </c>
      <c r="S7850" s="3">
        <f t="shared" si="491"/>
        <v>185.52</v>
      </c>
      <c r="T7850">
        <f t="shared" si="492"/>
        <v>31.612608</v>
      </c>
      <c r="Y7850" s="4">
        <v>67.62</v>
      </c>
      <c r="Z7850">
        <f t="shared" si="493"/>
        <v>11.522448</v>
      </c>
    </row>
    <row r="7851" spans="1:26">
      <c r="A7851" s="6">
        <v>45866.6701388889</v>
      </c>
      <c r="B7851">
        <v>442</v>
      </c>
      <c r="C7851">
        <v>1817.74</v>
      </c>
      <c r="D7851">
        <v>340</v>
      </c>
      <c r="E7851">
        <v>350</v>
      </c>
      <c r="F7851">
        <v>0</v>
      </c>
      <c r="G7851">
        <v>0</v>
      </c>
      <c r="H7851">
        <v>151.48</v>
      </c>
      <c r="I7851">
        <v>0</v>
      </c>
      <c r="J7851">
        <v>321</v>
      </c>
      <c r="K7851">
        <v>26.66</v>
      </c>
      <c r="L7851">
        <v>0</v>
      </c>
      <c r="M7851">
        <v>0</v>
      </c>
      <c r="N7851">
        <v>0.4993</v>
      </c>
      <c r="O7851">
        <v>0.176</v>
      </c>
      <c r="P7851">
        <f t="shared" si="490"/>
        <v>26.66</v>
      </c>
      <c r="S7851" s="3">
        <f t="shared" si="491"/>
        <v>151.48</v>
      </c>
      <c r="T7851">
        <f t="shared" si="492"/>
        <v>26.66048</v>
      </c>
      <c r="Y7851" s="4">
        <v>48.18</v>
      </c>
      <c r="Z7851">
        <f t="shared" si="493"/>
        <v>8.47968</v>
      </c>
    </row>
    <row r="7852" spans="1:26">
      <c r="A7852" s="6">
        <v>45866.6736111111</v>
      </c>
      <c r="B7852">
        <v>331</v>
      </c>
      <c r="C7852">
        <v>1345.45</v>
      </c>
      <c r="D7852">
        <v>342</v>
      </c>
      <c r="E7852">
        <v>350</v>
      </c>
      <c r="F7852">
        <v>0</v>
      </c>
      <c r="G7852">
        <v>191.083</v>
      </c>
      <c r="H7852">
        <v>112.12</v>
      </c>
      <c r="I7852">
        <v>0</v>
      </c>
      <c r="J7852">
        <v>321</v>
      </c>
      <c r="K7852">
        <v>0</v>
      </c>
      <c r="L7852">
        <v>0</v>
      </c>
      <c r="M7852">
        <v>57.14</v>
      </c>
      <c r="N7852">
        <v>0.4577</v>
      </c>
      <c r="O7852">
        <v>0.2994</v>
      </c>
      <c r="P7852">
        <f t="shared" si="490"/>
        <v>57.14</v>
      </c>
      <c r="S7852" s="3">
        <f t="shared" si="491"/>
        <v>303.203</v>
      </c>
      <c r="T7852">
        <f t="shared" si="492"/>
        <v>90.7789782</v>
      </c>
      <c r="Y7852" s="4">
        <v>112.26</v>
      </c>
      <c r="Z7852">
        <f t="shared" si="493"/>
        <v>33.610644</v>
      </c>
    </row>
    <row r="7853" spans="1:26">
      <c r="A7853" s="6">
        <v>45866.6770833333</v>
      </c>
      <c r="B7853">
        <v>75</v>
      </c>
      <c r="C7853">
        <v>256.22</v>
      </c>
      <c r="D7853">
        <v>340</v>
      </c>
      <c r="E7853">
        <v>350</v>
      </c>
      <c r="F7853">
        <v>0</v>
      </c>
      <c r="G7853">
        <v>0</v>
      </c>
      <c r="H7853">
        <v>21.35</v>
      </c>
      <c r="I7853">
        <v>0</v>
      </c>
      <c r="J7853">
        <v>321</v>
      </c>
      <c r="K7853">
        <v>3.76</v>
      </c>
      <c r="L7853">
        <v>0</v>
      </c>
      <c r="M7853">
        <v>0</v>
      </c>
      <c r="N7853">
        <v>0.4577</v>
      </c>
      <c r="O7853">
        <v>0.176</v>
      </c>
      <c r="P7853">
        <f t="shared" si="490"/>
        <v>3.76</v>
      </c>
      <c r="S7853" s="3">
        <f t="shared" si="491"/>
        <v>21.35</v>
      </c>
      <c r="T7853">
        <f t="shared" si="492"/>
        <v>3.7576</v>
      </c>
      <c r="Y7853" s="4">
        <v>227.16</v>
      </c>
      <c r="Z7853">
        <f t="shared" si="493"/>
        <v>39.98016</v>
      </c>
    </row>
    <row r="7854" spans="1:26">
      <c r="A7854" s="6">
        <v>45866.6805555556</v>
      </c>
      <c r="B7854">
        <v>66</v>
      </c>
      <c r="C7854">
        <v>217.93</v>
      </c>
      <c r="D7854">
        <v>340</v>
      </c>
      <c r="E7854">
        <v>350</v>
      </c>
      <c r="F7854">
        <v>0</v>
      </c>
      <c r="G7854">
        <v>0</v>
      </c>
      <c r="H7854">
        <v>18.16</v>
      </c>
      <c r="I7854">
        <v>0</v>
      </c>
      <c r="J7854">
        <v>321</v>
      </c>
      <c r="K7854">
        <v>3.93</v>
      </c>
      <c r="L7854">
        <v>0</v>
      </c>
      <c r="M7854">
        <v>0</v>
      </c>
      <c r="N7854">
        <v>0.4577</v>
      </c>
      <c r="O7854">
        <v>0.2164</v>
      </c>
      <c r="P7854">
        <f t="shared" si="490"/>
        <v>3.93</v>
      </c>
      <c r="S7854" s="3">
        <f t="shared" si="491"/>
        <v>18.16</v>
      </c>
      <c r="T7854">
        <f t="shared" si="492"/>
        <v>3.929824</v>
      </c>
      <c r="Y7854" s="4">
        <v>199.92</v>
      </c>
      <c r="Z7854">
        <f t="shared" si="493"/>
        <v>43.262688</v>
      </c>
    </row>
    <row r="7855" spans="1:26">
      <c r="A7855" s="6">
        <v>45866.6840277778</v>
      </c>
      <c r="B7855">
        <v>64</v>
      </c>
      <c r="C7855">
        <v>209.42</v>
      </c>
      <c r="D7855">
        <v>340</v>
      </c>
      <c r="E7855">
        <v>350</v>
      </c>
      <c r="F7855">
        <v>0</v>
      </c>
      <c r="G7855">
        <v>0</v>
      </c>
      <c r="H7855">
        <v>17.45</v>
      </c>
      <c r="I7855">
        <v>0</v>
      </c>
      <c r="J7855">
        <v>321</v>
      </c>
      <c r="K7855">
        <v>2.66</v>
      </c>
      <c r="L7855">
        <v>0</v>
      </c>
      <c r="M7855">
        <v>0</v>
      </c>
      <c r="N7855">
        <v>0.4577</v>
      </c>
      <c r="O7855">
        <v>0.1521</v>
      </c>
      <c r="P7855">
        <f t="shared" si="490"/>
        <v>2.66</v>
      </c>
      <c r="S7855" s="3">
        <f t="shared" si="491"/>
        <v>17.45</v>
      </c>
      <c r="T7855">
        <f t="shared" si="492"/>
        <v>2.654145</v>
      </c>
      <c r="Y7855" s="4">
        <v>160.08</v>
      </c>
      <c r="Z7855">
        <f t="shared" si="493"/>
        <v>24.348168</v>
      </c>
    </row>
    <row r="7856" spans="1:26">
      <c r="A7856" s="6">
        <v>45866.6875</v>
      </c>
      <c r="B7856">
        <v>61</v>
      </c>
      <c r="C7856">
        <v>196.66</v>
      </c>
      <c r="D7856">
        <v>340</v>
      </c>
      <c r="E7856">
        <v>350</v>
      </c>
      <c r="F7856">
        <v>0</v>
      </c>
      <c r="G7856">
        <v>0</v>
      </c>
      <c r="H7856">
        <v>16.39</v>
      </c>
      <c r="I7856">
        <v>0</v>
      </c>
      <c r="J7856">
        <v>321</v>
      </c>
      <c r="K7856">
        <v>2.79</v>
      </c>
      <c r="L7856">
        <v>0</v>
      </c>
      <c r="M7856">
        <v>0</v>
      </c>
      <c r="N7856">
        <v>0.4577</v>
      </c>
      <c r="O7856">
        <v>0.1704</v>
      </c>
      <c r="P7856">
        <f t="shared" si="490"/>
        <v>2.79</v>
      </c>
      <c r="S7856" s="3">
        <f t="shared" si="491"/>
        <v>16.39</v>
      </c>
      <c r="T7856">
        <f t="shared" si="492"/>
        <v>2.792856</v>
      </c>
      <c r="Y7856" s="4">
        <v>136.92</v>
      </c>
      <c r="Z7856">
        <f t="shared" si="493"/>
        <v>23.331168</v>
      </c>
    </row>
    <row r="7857" spans="1:26">
      <c r="A7857" s="6">
        <v>45866.6909722222</v>
      </c>
      <c r="B7857">
        <v>86</v>
      </c>
      <c r="C7857">
        <v>303.03</v>
      </c>
      <c r="D7857">
        <v>340</v>
      </c>
      <c r="E7857">
        <v>350</v>
      </c>
      <c r="F7857">
        <v>0</v>
      </c>
      <c r="G7857">
        <v>0</v>
      </c>
      <c r="H7857">
        <v>25.25</v>
      </c>
      <c r="I7857">
        <v>0</v>
      </c>
      <c r="J7857">
        <v>321</v>
      </c>
      <c r="K7857">
        <v>4.2</v>
      </c>
      <c r="L7857">
        <v>0</v>
      </c>
      <c r="M7857">
        <v>0</v>
      </c>
      <c r="N7857">
        <v>0.4577</v>
      </c>
      <c r="O7857">
        <v>0.1664</v>
      </c>
      <c r="P7857">
        <f t="shared" si="490"/>
        <v>4.2</v>
      </c>
      <c r="S7857" s="3">
        <f t="shared" si="491"/>
        <v>25.25</v>
      </c>
      <c r="T7857">
        <f t="shared" si="492"/>
        <v>4.2016</v>
      </c>
      <c r="Y7857" s="4">
        <v>135.3</v>
      </c>
      <c r="Z7857">
        <f t="shared" si="493"/>
        <v>22.51392</v>
      </c>
    </row>
    <row r="7858" spans="1:26">
      <c r="A7858" s="6">
        <v>45866.6944444444</v>
      </c>
      <c r="B7858">
        <v>115</v>
      </c>
      <c r="C7858">
        <v>426.42</v>
      </c>
      <c r="D7858">
        <v>340</v>
      </c>
      <c r="E7858">
        <v>350</v>
      </c>
      <c r="F7858">
        <v>0</v>
      </c>
      <c r="G7858">
        <v>0</v>
      </c>
      <c r="H7858">
        <v>35.53</v>
      </c>
      <c r="I7858">
        <v>0</v>
      </c>
      <c r="J7858">
        <v>321</v>
      </c>
      <c r="K7858">
        <v>6.06</v>
      </c>
      <c r="L7858">
        <v>0</v>
      </c>
      <c r="M7858">
        <v>0</v>
      </c>
      <c r="N7858">
        <v>0.4577</v>
      </c>
      <c r="O7858">
        <v>0.1704</v>
      </c>
      <c r="P7858">
        <f t="shared" si="490"/>
        <v>6.06</v>
      </c>
      <c r="S7858" s="3">
        <f t="shared" si="491"/>
        <v>35.53</v>
      </c>
      <c r="T7858">
        <f t="shared" si="492"/>
        <v>6.054312</v>
      </c>
      <c r="Y7858" s="4">
        <v>104.1</v>
      </c>
      <c r="Z7858">
        <f t="shared" si="493"/>
        <v>17.73864</v>
      </c>
    </row>
    <row r="7859" spans="1:26">
      <c r="A7859" s="6">
        <v>45866.6979166667</v>
      </c>
      <c r="B7859">
        <v>75</v>
      </c>
      <c r="C7859">
        <v>256.22</v>
      </c>
      <c r="D7859">
        <v>340</v>
      </c>
      <c r="E7859">
        <v>350</v>
      </c>
      <c r="F7859">
        <v>0</v>
      </c>
      <c r="G7859">
        <v>0</v>
      </c>
      <c r="H7859">
        <v>21.35</v>
      </c>
      <c r="I7859">
        <v>0</v>
      </c>
      <c r="J7859">
        <v>321</v>
      </c>
      <c r="K7859">
        <v>3.49</v>
      </c>
      <c r="L7859">
        <v>0</v>
      </c>
      <c r="M7859">
        <v>0</v>
      </c>
      <c r="N7859">
        <v>0.4577</v>
      </c>
      <c r="O7859">
        <v>0.1635</v>
      </c>
      <c r="P7859">
        <f t="shared" si="490"/>
        <v>3.49</v>
      </c>
      <c r="S7859" s="3">
        <f t="shared" si="491"/>
        <v>21.35</v>
      </c>
      <c r="T7859">
        <f t="shared" si="492"/>
        <v>3.490725</v>
      </c>
      <c r="Y7859" s="4">
        <v>49.98</v>
      </c>
      <c r="Z7859">
        <f t="shared" si="493"/>
        <v>8.17173</v>
      </c>
    </row>
    <row r="7860" spans="1:26">
      <c r="A7860" s="6">
        <v>45866.7013888889</v>
      </c>
      <c r="B7860">
        <v>60</v>
      </c>
      <c r="C7860">
        <v>192.4</v>
      </c>
      <c r="D7860">
        <v>340</v>
      </c>
      <c r="E7860">
        <v>350</v>
      </c>
      <c r="F7860">
        <v>0</v>
      </c>
      <c r="G7860">
        <v>0</v>
      </c>
      <c r="H7860">
        <v>16.03</v>
      </c>
      <c r="I7860">
        <v>0</v>
      </c>
      <c r="J7860">
        <v>321</v>
      </c>
      <c r="K7860">
        <v>2.73</v>
      </c>
      <c r="L7860">
        <v>0</v>
      </c>
      <c r="M7860">
        <v>0</v>
      </c>
      <c r="N7860">
        <v>0.4577</v>
      </c>
      <c r="O7860">
        <v>0.1704</v>
      </c>
      <c r="P7860">
        <f t="shared" si="490"/>
        <v>2.73</v>
      </c>
      <c r="S7860" s="3">
        <f t="shared" si="491"/>
        <v>16.03</v>
      </c>
      <c r="T7860">
        <f t="shared" si="492"/>
        <v>2.731512</v>
      </c>
      <c r="Y7860" s="4">
        <v>23.28</v>
      </c>
      <c r="Z7860">
        <f t="shared" si="493"/>
        <v>3.966912</v>
      </c>
    </row>
    <row r="7861" spans="1:26">
      <c r="A7861" s="6">
        <v>45866.7048611111</v>
      </c>
      <c r="B7861">
        <v>45</v>
      </c>
      <c r="C7861">
        <v>128.58</v>
      </c>
      <c r="D7861">
        <v>340</v>
      </c>
      <c r="E7861">
        <v>350</v>
      </c>
      <c r="F7861">
        <v>0</v>
      </c>
      <c r="G7861">
        <v>0</v>
      </c>
      <c r="H7861">
        <v>10.72</v>
      </c>
      <c r="I7861">
        <v>0</v>
      </c>
      <c r="J7861">
        <v>321</v>
      </c>
      <c r="K7861">
        <v>1.89</v>
      </c>
      <c r="L7861">
        <v>0</v>
      </c>
      <c r="M7861">
        <v>0</v>
      </c>
      <c r="N7861">
        <v>0.4577</v>
      </c>
      <c r="O7861">
        <v>0.176</v>
      </c>
      <c r="P7861">
        <f t="shared" si="490"/>
        <v>1.89</v>
      </c>
      <c r="S7861" s="3">
        <f t="shared" si="491"/>
        <v>10.72</v>
      </c>
      <c r="T7861">
        <f t="shared" si="492"/>
        <v>1.88672</v>
      </c>
      <c r="Y7861" s="4">
        <v>21.6</v>
      </c>
      <c r="Z7861">
        <f t="shared" si="493"/>
        <v>3.8016</v>
      </c>
    </row>
    <row r="7862" spans="1:26">
      <c r="A7862" s="6">
        <v>45866.7083333333</v>
      </c>
      <c r="B7862">
        <v>33.34</v>
      </c>
      <c r="C7862">
        <v>78.99</v>
      </c>
      <c r="D7862">
        <v>340</v>
      </c>
      <c r="E7862">
        <v>350</v>
      </c>
      <c r="F7862">
        <v>0</v>
      </c>
      <c r="G7862">
        <v>0</v>
      </c>
      <c r="H7862">
        <v>6.58</v>
      </c>
      <c r="I7862">
        <v>0</v>
      </c>
      <c r="J7862">
        <v>321</v>
      </c>
      <c r="K7862">
        <v>1.17</v>
      </c>
      <c r="L7862">
        <v>0</v>
      </c>
      <c r="M7862">
        <v>0</v>
      </c>
      <c r="N7862">
        <v>0.4577</v>
      </c>
      <c r="O7862">
        <v>0.1778</v>
      </c>
      <c r="P7862">
        <f t="shared" si="490"/>
        <v>1.17</v>
      </c>
      <c r="S7862" s="3">
        <f t="shared" si="491"/>
        <v>6.58</v>
      </c>
      <c r="T7862">
        <f t="shared" si="492"/>
        <v>1.169924</v>
      </c>
      <c r="Y7862" s="4">
        <v>20.46</v>
      </c>
      <c r="Z7862">
        <f t="shared" si="493"/>
        <v>3.637788</v>
      </c>
    </row>
    <row r="7863" spans="1:26">
      <c r="A7863" s="6">
        <v>45866.7118055556</v>
      </c>
      <c r="B7863">
        <v>41</v>
      </c>
      <c r="C7863">
        <v>111.56</v>
      </c>
      <c r="D7863">
        <v>340</v>
      </c>
      <c r="E7863">
        <v>350</v>
      </c>
      <c r="F7863">
        <v>0</v>
      </c>
      <c r="G7863">
        <v>0</v>
      </c>
      <c r="H7863">
        <v>9.3</v>
      </c>
      <c r="I7863">
        <v>0</v>
      </c>
      <c r="J7863">
        <v>321</v>
      </c>
      <c r="K7863">
        <v>1.65</v>
      </c>
      <c r="L7863">
        <v>0</v>
      </c>
      <c r="M7863">
        <v>0</v>
      </c>
      <c r="N7863">
        <v>0.4577</v>
      </c>
      <c r="O7863">
        <v>0.1778</v>
      </c>
      <c r="P7863">
        <f t="shared" si="490"/>
        <v>1.65</v>
      </c>
      <c r="S7863" s="3">
        <f t="shared" si="491"/>
        <v>9.3</v>
      </c>
      <c r="T7863">
        <f t="shared" si="492"/>
        <v>1.65354</v>
      </c>
      <c r="Y7863" s="4">
        <v>21.36</v>
      </c>
      <c r="Z7863">
        <f t="shared" si="493"/>
        <v>3.797808</v>
      </c>
    </row>
    <row r="7864" spans="1:26">
      <c r="A7864" s="6">
        <v>45866.7152777778</v>
      </c>
      <c r="B7864">
        <v>30</v>
      </c>
      <c r="C7864">
        <v>64.76</v>
      </c>
      <c r="D7864">
        <v>340</v>
      </c>
      <c r="E7864">
        <v>350</v>
      </c>
      <c r="F7864">
        <v>0</v>
      </c>
      <c r="G7864">
        <v>0</v>
      </c>
      <c r="H7864">
        <v>5.4</v>
      </c>
      <c r="I7864">
        <v>0</v>
      </c>
      <c r="J7864">
        <v>321</v>
      </c>
      <c r="K7864">
        <v>0.96</v>
      </c>
      <c r="L7864">
        <v>0</v>
      </c>
      <c r="M7864">
        <v>0</v>
      </c>
      <c r="N7864">
        <v>0.4577</v>
      </c>
      <c r="O7864">
        <v>0.1778</v>
      </c>
      <c r="P7864">
        <f t="shared" si="490"/>
        <v>0.96</v>
      </c>
      <c r="S7864" s="3">
        <f t="shared" si="491"/>
        <v>5.4</v>
      </c>
      <c r="T7864">
        <f t="shared" si="492"/>
        <v>0.96012</v>
      </c>
      <c r="Y7864" s="4">
        <v>29.94</v>
      </c>
      <c r="Z7864">
        <f t="shared" si="493"/>
        <v>5.323332</v>
      </c>
    </row>
    <row r="7865" spans="1:26">
      <c r="A7865" s="6">
        <v>45866.71875</v>
      </c>
      <c r="B7865">
        <v>18</v>
      </c>
      <c r="C7865">
        <v>13.7</v>
      </c>
      <c r="D7865">
        <v>340</v>
      </c>
      <c r="E7865">
        <v>350</v>
      </c>
      <c r="F7865">
        <v>0</v>
      </c>
      <c r="G7865">
        <v>0</v>
      </c>
      <c r="H7865">
        <v>1.14</v>
      </c>
      <c r="I7865">
        <v>0</v>
      </c>
      <c r="J7865">
        <v>321</v>
      </c>
      <c r="K7865">
        <v>0.21</v>
      </c>
      <c r="L7865">
        <v>0</v>
      </c>
      <c r="M7865">
        <v>0</v>
      </c>
      <c r="N7865">
        <v>0.4577</v>
      </c>
      <c r="O7865">
        <v>0.1882</v>
      </c>
      <c r="P7865">
        <f t="shared" si="490"/>
        <v>0.21</v>
      </c>
      <c r="S7865" s="3">
        <f t="shared" si="491"/>
        <v>1.14</v>
      </c>
      <c r="T7865">
        <f t="shared" si="492"/>
        <v>0.214548</v>
      </c>
      <c r="Y7865" s="4">
        <v>28.32</v>
      </c>
      <c r="Z7865">
        <f t="shared" si="493"/>
        <v>5.329824</v>
      </c>
    </row>
    <row r="7866" spans="1:26">
      <c r="A7866" s="6">
        <v>45866.7222222222</v>
      </c>
      <c r="B7866">
        <v>11</v>
      </c>
      <c r="C7866">
        <v>0</v>
      </c>
      <c r="D7866">
        <v>340</v>
      </c>
      <c r="E7866">
        <v>350</v>
      </c>
      <c r="F7866">
        <v>0</v>
      </c>
      <c r="G7866">
        <v>0</v>
      </c>
      <c r="H7866">
        <v>0</v>
      </c>
      <c r="I7866">
        <v>0</v>
      </c>
      <c r="J7866">
        <v>321</v>
      </c>
      <c r="K7866">
        <v>0</v>
      </c>
      <c r="L7866">
        <v>0</v>
      </c>
      <c r="M7866">
        <v>0</v>
      </c>
      <c r="N7866">
        <v>0.4577</v>
      </c>
      <c r="O7866">
        <v>0.2097</v>
      </c>
      <c r="P7866">
        <f t="shared" si="490"/>
        <v>0</v>
      </c>
      <c r="S7866" s="3">
        <f t="shared" si="491"/>
        <v>0</v>
      </c>
      <c r="T7866">
        <f t="shared" si="492"/>
        <v>0</v>
      </c>
      <c r="Y7866" s="4">
        <v>20.34</v>
      </c>
      <c r="Z7866">
        <f t="shared" si="493"/>
        <v>4.265298</v>
      </c>
    </row>
    <row r="7867" spans="1:26">
      <c r="A7867" s="6">
        <v>45866.7256944444</v>
      </c>
      <c r="B7867">
        <v>7</v>
      </c>
      <c r="C7867">
        <v>0</v>
      </c>
      <c r="D7867">
        <v>340</v>
      </c>
      <c r="E7867">
        <v>350</v>
      </c>
      <c r="F7867">
        <v>0</v>
      </c>
      <c r="G7867">
        <v>0</v>
      </c>
      <c r="H7867">
        <v>0</v>
      </c>
      <c r="I7867">
        <v>0</v>
      </c>
      <c r="J7867">
        <v>321</v>
      </c>
      <c r="K7867">
        <v>0</v>
      </c>
      <c r="L7867">
        <v>0</v>
      </c>
      <c r="M7867">
        <v>0</v>
      </c>
      <c r="N7867">
        <v>0.4577</v>
      </c>
      <c r="O7867">
        <v>0.2152</v>
      </c>
      <c r="P7867">
        <f t="shared" si="490"/>
        <v>0</v>
      </c>
      <c r="S7867" s="3">
        <f t="shared" si="491"/>
        <v>0</v>
      </c>
      <c r="T7867">
        <f t="shared" si="492"/>
        <v>0</v>
      </c>
      <c r="Y7867" s="4">
        <v>15.84</v>
      </c>
      <c r="Z7867">
        <f t="shared" si="493"/>
        <v>3.408768</v>
      </c>
    </row>
    <row r="7868" spans="1:26">
      <c r="A7868" s="6">
        <v>45866.7291666667</v>
      </c>
      <c r="B7868">
        <v>8</v>
      </c>
      <c r="C7868">
        <v>0</v>
      </c>
      <c r="D7868">
        <v>340</v>
      </c>
      <c r="E7868">
        <v>350</v>
      </c>
      <c r="F7868">
        <v>0</v>
      </c>
      <c r="G7868">
        <v>0</v>
      </c>
      <c r="H7868">
        <v>0</v>
      </c>
      <c r="I7868">
        <v>0</v>
      </c>
      <c r="J7868">
        <v>321</v>
      </c>
      <c r="K7868">
        <v>0</v>
      </c>
      <c r="L7868">
        <v>0</v>
      </c>
      <c r="M7868">
        <v>0</v>
      </c>
      <c r="N7868">
        <v>0.4577</v>
      </c>
      <c r="O7868">
        <v>0.2303</v>
      </c>
      <c r="P7868">
        <f t="shared" si="490"/>
        <v>0</v>
      </c>
      <c r="S7868" s="3">
        <f t="shared" si="491"/>
        <v>0</v>
      </c>
      <c r="T7868">
        <f t="shared" si="492"/>
        <v>0</v>
      </c>
      <c r="Y7868" s="4">
        <v>12.12</v>
      </c>
      <c r="Z7868">
        <f t="shared" si="493"/>
        <v>2.791236</v>
      </c>
    </row>
    <row r="7869" spans="1:26">
      <c r="A7869" s="6">
        <v>45866.7326388889</v>
      </c>
      <c r="B7869">
        <v>7</v>
      </c>
      <c r="C7869">
        <v>0</v>
      </c>
      <c r="D7869">
        <v>340</v>
      </c>
      <c r="E7869">
        <v>350</v>
      </c>
      <c r="F7869">
        <v>0</v>
      </c>
      <c r="G7869">
        <v>0</v>
      </c>
      <c r="H7869">
        <v>0</v>
      </c>
      <c r="I7869">
        <v>0</v>
      </c>
      <c r="J7869">
        <v>321</v>
      </c>
      <c r="K7869">
        <v>0</v>
      </c>
      <c r="L7869">
        <v>0</v>
      </c>
      <c r="M7869">
        <v>0</v>
      </c>
      <c r="N7869">
        <v>0.4577</v>
      </c>
      <c r="O7869">
        <v>0.2155</v>
      </c>
      <c r="P7869">
        <f t="shared" si="490"/>
        <v>0</v>
      </c>
      <c r="S7869" s="3">
        <f t="shared" si="491"/>
        <v>0</v>
      </c>
      <c r="T7869">
        <f t="shared" si="492"/>
        <v>0</v>
      </c>
      <c r="Y7869" s="4">
        <v>8.58</v>
      </c>
      <c r="Z7869">
        <f t="shared" si="493"/>
        <v>1.84899</v>
      </c>
    </row>
    <row r="7870" spans="1:26">
      <c r="A7870" s="6">
        <v>45866.7361111111</v>
      </c>
      <c r="B7870">
        <v>2</v>
      </c>
      <c r="C7870">
        <v>0</v>
      </c>
      <c r="D7870">
        <v>0</v>
      </c>
      <c r="E7870">
        <v>350</v>
      </c>
      <c r="F7870">
        <v>0</v>
      </c>
      <c r="G7870">
        <v>0</v>
      </c>
      <c r="H7870">
        <v>0</v>
      </c>
      <c r="I7870">
        <v>0</v>
      </c>
      <c r="J7870">
        <v>320</v>
      </c>
      <c r="K7870">
        <v>0</v>
      </c>
      <c r="L7870">
        <v>0</v>
      </c>
      <c r="M7870">
        <v>0</v>
      </c>
      <c r="N7870">
        <v>0.4577</v>
      </c>
      <c r="O7870">
        <v>0.241</v>
      </c>
      <c r="P7870">
        <f t="shared" si="490"/>
        <v>0</v>
      </c>
      <c r="S7870" s="3">
        <f t="shared" si="491"/>
        <v>0</v>
      </c>
      <c r="T7870">
        <f t="shared" si="492"/>
        <v>0</v>
      </c>
      <c r="Y7870" s="4">
        <v>7.5</v>
      </c>
      <c r="Z7870">
        <f t="shared" si="493"/>
        <v>1.8075</v>
      </c>
    </row>
    <row r="7871" spans="1:26">
      <c r="A7871" s="6">
        <v>45866.7395833333</v>
      </c>
      <c r="B7871">
        <v>1</v>
      </c>
      <c r="C7871">
        <v>0</v>
      </c>
      <c r="D7871">
        <v>0</v>
      </c>
      <c r="E7871">
        <v>350</v>
      </c>
      <c r="F7871">
        <v>0</v>
      </c>
      <c r="G7871">
        <v>0</v>
      </c>
      <c r="H7871">
        <v>0</v>
      </c>
      <c r="I7871">
        <v>0</v>
      </c>
      <c r="J7871">
        <v>320</v>
      </c>
      <c r="K7871">
        <v>0</v>
      </c>
      <c r="L7871">
        <v>0</v>
      </c>
      <c r="M7871">
        <v>0</v>
      </c>
      <c r="N7871">
        <v>0.4577</v>
      </c>
      <c r="O7871">
        <v>0.2869</v>
      </c>
      <c r="P7871">
        <f t="shared" si="490"/>
        <v>0</v>
      </c>
      <c r="S7871" s="3">
        <f t="shared" si="491"/>
        <v>0</v>
      </c>
      <c r="T7871">
        <f t="shared" si="492"/>
        <v>0</v>
      </c>
      <c r="Y7871" s="4">
        <v>5.22</v>
      </c>
      <c r="Z7871">
        <f t="shared" si="493"/>
        <v>1.497618</v>
      </c>
    </row>
    <row r="7872" spans="1:26">
      <c r="A7872" s="6">
        <v>45866.7430555556</v>
      </c>
      <c r="B7872">
        <v>0</v>
      </c>
      <c r="C7872">
        <v>0</v>
      </c>
      <c r="D7872">
        <v>0</v>
      </c>
      <c r="E7872">
        <v>350</v>
      </c>
      <c r="F7872">
        <v>0</v>
      </c>
      <c r="G7872">
        <v>0</v>
      </c>
      <c r="H7872">
        <v>0</v>
      </c>
      <c r="I7872">
        <v>0</v>
      </c>
      <c r="J7872">
        <v>320</v>
      </c>
      <c r="K7872">
        <v>0</v>
      </c>
      <c r="L7872">
        <v>0</v>
      </c>
      <c r="M7872">
        <v>0</v>
      </c>
      <c r="N7872">
        <v>0.4577</v>
      </c>
      <c r="O7872">
        <v>0.276</v>
      </c>
      <c r="P7872">
        <f t="shared" si="490"/>
        <v>0</v>
      </c>
      <c r="S7872" s="3">
        <f t="shared" si="491"/>
        <v>0</v>
      </c>
      <c r="T7872">
        <f t="shared" si="492"/>
        <v>0</v>
      </c>
      <c r="Y7872" s="4">
        <v>2.64</v>
      </c>
      <c r="Z7872">
        <f t="shared" si="493"/>
        <v>0.72864</v>
      </c>
    </row>
    <row r="7873" spans="1:26">
      <c r="A7873" s="6">
        <v>45866.7465277778</v>
      </c>
      <c r="B7873">
        <v>0</v>
      </c>
      <c r="C7873">
        <v>0</v>
      </c>
      <c r="D7873">
        <v>0</v>
      </c>
      <c r="E7873">
        <v>350</v>
      </c>
      <c r="F7873">
        <v>0</v>
      </c>
      <c r="G7873">
        <v>0</v>
      </c>
      <c r="H7873">
        <v>0</v>
      </c>
      <c r="I7873">
        <v>0</v>
      </c>
      <c r="J7873">
        <v>320</v>
      </c>
      <c r="K7873">
        <v>0</v>
      </c>
      <c r="L7873">
        <v>0</v>
      </c>
      <c r="M7873">
        <v>0</v>
      </c>
      <c r="N7873">
        <v>0.4577</v>
      </c>
      <c r="O7873">
        <v>0.276</v>
      </c>
      <c r="P7873">
        <f t="shared" si="490"/>
        <v>0</v>
      </c>
      <c r="S7873" s="3">
        <f t="shared" si="491"/>
        <v>0</v>
      </c>
      <c r="T7873">
        <f t="shared" si="492"/>
        <v>0</v>
      </c>
      <c r="Y7873" s="4">
        <v>117.18</v>
      </c>
      <c r="Z7873">
        <f t="shared" si="493"/>
        <v>32.34168</v>
      </c>
    </row>
    <row r="7874" spans="1:26">
      <c r="A7874" s="6">
        <v>45866.75</v>
      </c>
      <c r="B7874">
        <v>0</v>
      </c>
      <c r="C7874">
        <v>0</v>
      </c>
      <c r="D7874">
        <v>0</v>
      </c>
      <c r="E7874">
        <v>350</v>
      </c>
      <c r="F7874">
        <v>0</v>
      </c>
      <c r="G7874">
        <v>0</v>
      </c>
      <c r="H7874">
        <v>0</v>
      </c>
      <c r="I7874">
        <v>0</v>
      </c>
      <c r="J7874">
        <v>320</v>
      </c>
      <c r="K7874">
        <v>0</v>
      </c>
      <c r="L7874">
        <v>0</v>
      </c>
      <c r="M7874">
        <v>0</v>
      </c>
      <c r="N7874">
        <v>0.4577</v>
      </c>
      <c r="O7874">
        <v>0.276</v>
      </c>
      <c r="P7874">
        <f t="shared" si="490"/>
        <v>0</v>
      </c>
      <c r="S7874" s="3">
        <f t="shared" si="491"/>
        <v>0</v>
      </c>
      <c r="T7874">
        <f t="shared" si="492"/>
        <v>0</v>
      </c>
      <c r="Y7874" s="4">
        <v>129.72</v>
      </c>
      <c r="Z7874">
        <f t="shared" si="493"/>
        <v>35.80272</v>
      </c>
    </row>
    <row r="7875" spans="1:26">
      <c r="A7875" s="6">
        <v>45866.7534722222</v>
      </c>
      <c r="B7875">
        <v>0</v>
      </c>
      <c r="C7875">
        <v>0</v>
      </c>
      <c r="D7875">
        <v>342</v>
      </c>
      <c r="E7875">
        <v>350</v>
      </c>
      <c r="F7875">
        <v>0</v>
      </c>
      <c r="G7875">
        <v>191.083</v>
      </c>
      <c r="H7875">
        <v>0</v>
      </c>
      <c r="I7875">
        <v>0</v>
      </c>
      <c r="J7875">
        <v>320</v>
      </c>
      <c r="K7875">
        <v>0</v>
      </c>
      <c r="L7875">
        <v>0</v>
      </c>
      <c r="M7875">
        <v>57.14</v>
      </c>
      <c r="N7875">
        <v>0.4161</v>
      </c>
      <c r="O7875">
        <v>0.2994</v>
      </c>
      <c r="P7875">
        <f t="shared" ref="P7875:P7938" si="494">K7875+L7875+M7875</f>
        <v>57.14</v>
      </c>
      <c r="S7875" s="3">
        <f t="shared" ref="S7875:S7938" si="495">IF((H7875-F7875+G7875-I7875)&lt;-55.83,-55.83,(H7875-F7875+G7875-I7875))</f>
        <v>191.083</v>
      </c>
      <c r="T7875">
        <f t="shared" ref="T7875:T7938" si="496">S7875*O7875</f>
        <v>57.2102502</v>
      </c>
      <c r="Y7875" s="4">
        <v>183.06</v>
      </c>
      <c r="Z7875">
        <f t="shared" ref="Z7875:Z7938" si="497">Y7875*O7875</f>
        <v>54.808164</v>
      </c>
    </row>
    <row r="7876" spans="1:26">
      <c r="A7876" s="6">
        <v>45866.7569444444</v>
      </c>
      <c r="B7876">
        <v>0</v>
      </c>
      <c r="C7876">
        <v>0</v>
      </c>
      <c r="D7876">
        <v>0</v>
      </c>
      <c r="E7876">
        <v>350</v>
      </c>
      <c r="F7876">
        <v>0</v>
      </c>
      <c r="G7876">
        <v>0</v>
      </c>
      <c r="H7876">
        <v>0</v>
      </c>
      <c r="I7876">
        <v>0</v>
      </c>
      <c r="J7876">
        <v>320</v>
      </c>
      <c r="K7876">
        <v>0</v>
      </c>
      <c r="L7876">
        <v>0</v>
      </c>
      <c r="M7876">
        <v>0</v>
      </c>
      <c r="N7876">
        <v>0.4161</v>
      </c>
      <c r="O7876">
        <v>0.275</v>
      </c>
      <c r="P7876">
        <f t="shared" si="494"/>
        <v>0</v>
      </c>
      <c r="S7876" s="3">
        <f t="shared" si="495"/>
        <v>0</v>
      </c>
      <c r="T7876">
        <f t="shared" si="496"/>
        <v>0</v>
      </c>
      <c r="Y7876" s="4">
        <v>167.22</v>
      </c>
      <c r="Z7876">
        <f t="shared" si="497"/>
        <v>45.9855</v>
      </c>
    </row>
    <row r="7877" spans="1:26">
      <c r="A7877" s="6">
        <v>45866.7604166667</v>
      </c>
      <c r="B7877">
        <v>0</v>
      </c>
      <c r="C7877">
        <v>0</v>
      </c>
      <c r="D7877">
        <v>0</v>
      </c>
      <c r="E7877">
        <v>350</v>
      </c>
      <c r="F7877">
        <v>0</v>
      </c>
      <c r="G7877">
        <v>0</v>
      </c>
      <c r="H7877">
        <v>0</v>
      </c>
      <c r="I7877">
        <v>0</v>
      </c>
      <c r="J7877">
        <v>320</v>
      </c>
      <c r="K7877">
        <v>0</v>
      </c>
      <c r="L7877">
        <v>0</v>
      </c>
      <c r="M7877">
        <v>0</v>
      </c>
      <c r="N7877">
        <v>0.4161</v>
      </c>
      <c r="O7877">
        <v>0.256</v>
      </c>
      <c r="P7877">
        <f t="shared" si="494"/>
        <v>0</v>
      </c>
      <c r="S7877" s="3">
        <f t="shared" si="495"/>
        <v>0</v>
      </c>
      <c r="T7877">
        <f t="shared" si="496"/>
        <v>0</v>
      </c>
      <c r="Y7877" s="4">
        <v>86.04</v>
      </c>
      <c r="Z7877">
        <f t="shared" si="497"/>
        <v>22.02624</v>
      </c>
    </row>
    <row r="7878" spans="1:26">
      <c r="A7878" s="6">
        <v>45866.7638888889</v>
      </c>
      <c r="B7878">
        <v>0</v>
      </c>
      <c r="C7878">
        <v>0</v>
      </c>
      <c r="D7878">
        <v>342</v>
      </c>
      <c r="E7878">
        <v>350</v>
      </c>
      <c r="F7878">
        <v>0</v>
      </c>
      <c r="G7878">
        <v>191.083</v>
      </c>
      <c r="H7878">
        <v>0</v>
      </c>
      <c r="I7878">
        <v>0</v>
      </c>
      <c r="J7878">
        <v>320</v>
      </c>
      <c r="K7878">
        <v>0</v>
      </c>
      <c r="L7878">
        <v>0</v>
      </c>
      <c r="M7878">
        <v>57.14</v>
      </c>
      <c r="N7878">
        <v>0.3745</v>
      </c>
      <c r="O7878">
        <v>0.2994</v>
      </c>
      <c r="P7878">
        <f t="shared" si="494"/>
        <v>57.14</v>
      </c>
      <c r="S7878" s="3">
        <f t="shared" si="495"/>
        <v>191.083</v>
      </c>
      <c r="T7878">
        <f t="shared" si="496"/>
        <v>57.2102502</v>
      </c>
      <c r="Y7878" s="4">
        <v>142.02</v>
      </c>
      <c r="Z7878">
        <f t="shared" si="497"/>
        <v>42.520788</v>
      </c>
    </row>
    <row r="7879" spans="1:26">
      <c r="A7879" s="6">
        <v>45866.7673611111</v>
      </c>
      <c r="B7879">
        <v>0</v>
      </c>
      <c r="C7879">
        <v>0</v>
      </c>
      <c r="D7879">
        <v>0</v>
      </c>
      <c r="E7879">
        <v>350</v>
      </c>
      <c r="F7879">
        <v>0</v>
      </c>
      <c r="G7879">
        <v>0</v>
      </c>
      <c r="H7879">
        <v>0</v>
      </c>
      <c r="I7879">
        <v>0</v>
      </c>
      <c r="J7879">
        <v>320</v>
      </c>
      <c r="K7879">
        <v>0</v>
      </c>
      <c r="L7879">
        <v>0</v>
      </c>
      <c r="M7879">
        <v>0</v>
      </c>
      <c r="N7879">
        <v>0.3745</v>
      </c>
      <c r="O7879">
        <v>0.28</v>
      </c>
      <c r="P7879">
        <f t="shared" si="494"/>
        <v>0</v>
      </c>
      <c r="S7879" s="3">
        <f t="shared" si="495"/>
        <v>0</v>
      </c>
      <c r="T7879">
        <f t="shared" si="496"/>
        <v>0</v>
      </c>
      <c r="Y7879" s="4">
        <v>186.18</v>
      </c>
      <c r="Z7879">
        <f t="shared" si="497"/>
        <v>52.1304</v>
      </c>
    </row>
    <row r="7880" spans="1:26">
      <c r="A7880" s="6">
        <v>45866.7708333333</v>
      </c>
      <c r="B7880">
        <v>0</v>
      </c>
      <c r="C7880">
        <v>0</v>
      </c>
      <c r="D7880">
        <v>342</v>
      </c>
      <c r="E7880">
        <v>350</v>
      </c>
      <c r="F7880">
        <v>0</v>
      </c>
      <c r="G7880">
        <v>191.083</v>
      </c>
      <c r="H7880">
        <v>0</v>
      </c>
      <c r="I7880">
        <v>0</v>
      </c>
      <c r="J7880">
        <v>320</v>
      </c>
      <c r="K7880">
        <v>0</v>
      </c>
      <c r="L7880">
        <v>0</v>
      </c>
      <c r="M7880">
        <v>57.14</v>
      </c>
      <c r="N7880">
        <v>0.3329</v>
      </c>
      <c r="O7880">
        <v>0.2994</v>
      </c>
      <c r="P7880">
        <f t="shared" si="494"/>
        <v>57.14</v>
      </c>
      <c r="S7880" s="3">
        <f t="shared" si="495"/>
        <v>191.083</v>
      </c>
      <c r="T7880">
        <f t="shared" si="496"/>
        <v>57.2102502</v>
      </c>
      <c r="Y7880" s="4">
        <v>185.76</v>
      </c>
      <c r="Z7880">
        <f t="shared" si="497"/>
        <v>55.616544</v>
      </c>
    </row>
    <row r="7881" spans="1:26">
      <c r="A7881" s="6">
        <v>45866.7743055556</v>
      </c>
      <c r="B7881">
        <v>0</v>
      </c>
      <c r="C7881">
        <v>0</v>
      </c>
      <c r="D7881">
        <v>342</v>
      </c>
      <c r="E7881">
        <v>350</v>
      </c>
      <c r="F7881">
        <v>0</v>
      </c>
      <c r="G7881">
        <v>191.083</v>
      </c>
      <c r="H7881">
        <v>0</v>
      </c>
      <c r="I7881">
        <v>0</v>
      </c>
      <c r="J7881">
        <v>320</v>
      </c>
      <c r="K7881">
        <v>0</v>
      </c>
      <c r="L7881">
        <v>0</v>
      </c>
      <c r="M7881">
        <v>57.14</v>
      </c>
      <c r="N7881">
        <v>0.2913</v>
      </c>
      <c r="O7881">
        <v>0.2994</v>
      </c>
      <c r="P7881">
        <f t="shared" si="494"/>
        <v>57.14</v>
      </c>
      <c r="S7881" s="3">
        <f t="shared" si="495"/>
        <v>191.083</v>
      </c>
      <c r="T7881">
        <f t="shared" si="496"/>
        <v>57.2102502</v>
      </c>
      <c r="Y7881" s="4">
        <v>185.34</v>
      </c>
      <c r="Z7881">
        <f t="shared" si="497"/>
        <v>55.490796</v>
      </c>
    </row>
    <row r="7882" spans="1:26">
      <c r="A7882" s="6">
        <v>45866.7777777778</v>
      </c>
      <c r="B7882">
        <v>0</v>
      </c>
      <c r="C7882">
        <v>0</v>
      </c>
      <c r="D7882">
        <v>0</v>
      </c>
      <c r="E7882">
        <v>350</v>
      </c>
      <c r="F7882">
        <v>0</v>
      </c>
      <c r="G7882">
        <v>0</v>
      </c>
      <c r="H7882">
        <v>0</v>
      </c>
      <c r="I7882">
        <v>0</v>
      </c>
      <c r="J7882">
        <v>320</v>
      </c>
      <c r="K7882">
        <v>0</v>
      </c>
      <c r="L7882">
        <v>0</v>
      </c>
      <c r="M7882">
        <v>0</v>
      </c>
      <c r="N7882">
        <v>0.2913</v>
      </c>
      <c r="O7882">
        <v>0.2994</v>
      </c>
      <c r="P7882">
        <f t="shared" si="494"/>
        <v>0</v>
      </c>
      <c r="S7882" s="3">
        <f t="shared" si="495"/>
        <v>0</v>
      </c>
      <c r="T7882">
        <f t="shared" si="496"/>
        <v>0</v>
      </c>
      <c r="Y7882" s="4">
        <v>185.04</v>
      </c>
      <c r="Z7882">
        <f t="shared" si="497"/>
        <v>55.400976</v>
      </c>
    </row>
    <row r="7883" spans="1:26">
      <c r="A7883" s="6">
        <v>45866.78125</v>
      </c>
      <c r="B7883">
        <v>0</v>
      </c>
      <c r="C7883">
        <v>0</v>
      </c>
      <c r="D7883">
        <v>342</v>
      </c>
      <c r="E7883">
        <v>350</v>
      </c>
      <c r="F7883">
        <v>0</v>
      </c>
      <c r="G7883">
        <v>191.083</v>
      </c>
      <c r="H7883">
        <v>0</v>
      </c>
      <c r="I7883">
        <v>0</v>
      </c>
      <c r="J7883">
        <v>320</v>
      </c>
      <c r="K7883">
        <v>0</v>
      </c>
      <c r="L7883">
        <v>0</v>
      </c>
      <c r="M7883">
        <v>57.64</v>
      </c>
      <c r="N7883">
        <v>0.2497</v>
      </c>
      <c r="O7883">
        <v>0.3021</v>
      </c>
      <c r="P7883">
        <f t="shared" si="494"/>
        <v>57.64</v>
      </c>
      <c r="S7883" s="3">
        <f t="shared" si="495"/>
        <v>191.083</v>
      </c>
      <c r="T7883">
        <f t="shared" si="496"/>
        <v>57.7261743</v>
      </c>
      <c r="Y7883" s="4">
        <v>184.74</v>
      </c>
      <c r="Z7883">
        <f t="shared" si="497"/>
        <v>55.809954</v>
      </c>
    </row>
    <row r="7884" spans="1:26">
      <c r="A7884" s="6">
        <v>45866.7847222222</v>
      </c>
      <c r="B7884">
        <v>0</v>
      </c>
      <c r="C7884">
        <v>0</v>
      </c>
      <c r="D7884">
        <v>342</v>
      </c>
      <c r="E7884">
        <v>350</v>
      </c>
      <c r="F7884">
        <v>0</v>
      </c>
      <c r="G7884">
        <v>191.083</v>
      </c>
      <c r="H7884">
        <v>0</v>
      </c>
      <c r="I7884">
        <v>0</v>
      </c>
      <c r="J7884">
        <v>320</v>
      </c>
      <c r="K7884">
        <v>0</v>
      </c>
      <c r="L7884">
        <v>0</v>
      </c>
      <c r="M7884">
        <v>57.25</v>
      </c>
      <c r="N7884">
        <v>0.208</v>
      </c>
      <c r="O7884">
        <v>0.3</v>
      </c>
      <c r="P7884">
        <f t="shared" si="494"/>
        <v>57.25</v>
      </c>
      <c r="S7884" s="3">
        <f t="shared" si="495"/>
        <v>191.083</v>
      </c>
      <c r="T7884">
        <f t="shared" si="496"/>
        <v>57.3249</v>
      </c>
      <c r="Y7884" s="4">
        <v>184.5</v>
      </c>
      <c r="Z7884">
        <f t="shared" si="497"/>
        <v>55.35</v>
      </c>
    </row>
    <row r="7885" spans="1:26">
      <c r="A7885" s="6">
        <v>45866.7881944444</v>
      </c>
      <c r="B7885">
        <v>0</v>
      </c>
      <c r="C7885">
        <v>0</v>
      </c>
      <c r="D7885">
        <v>0</v>
      </c>
      <c r="E7885">
        <v>350</v>
      </c>
      <c r="F7885">
        <v>0</v>
      </c>
      <c r="G7885">
        <v>0</v>
      </c>
      <c r="H7885">
        <v>0</v>
      </c>
      <c r="I7885">
        <v>0</v>
      </c>
      <c r="J7885">
        <v>320</v>
      </c>
      <c r="K7885">
        <v>0</v>
      </c>
      <c r="L7885">
        <v>0</v>
      </c>
      <c r="M7885">
        <v>0</v>
      </c>
      <c r="N7885">
        <v>0.208</v>
      </c>
      <c r="O7885">
        <v>0.2994</v>
      </c>
      <c r="P7885">
        <f t="shared" si="494"/>
        <v>0</v>
      </c>
      <c r="S7885" s="3">
        <f t="shared" si="495"/>
        <v>0</v>
      </c>
      <c r="T7885">
        <f t="shared" si="496"/>
        <v>0</v>
      </c>
      <c r="Y7885" s="4">
        <v>184.32</v>
      </c>
      <c r="Z7885">
        <f t="shared" si="497"/>
        <v>55.185408</v>
      </c>
    </row>
    <row r="7886" spans="1:26">
      <c r="A7886" s="6">
        <v>45866.7916666667</v>
      </c>
      <c r="B7886">
        <v>0</v>
      </c>
      <c r="C7886">
        <v>0</v>
      </c>
      <c r="D7886">
        <v>0</v>
      </c>
      <c r="E7886">
        <v>350</v>
      </c>
      <c r="F7886">
        <v>0</v>
      </c>
      <c r="G7886">
        <v>0</v>
      </c>
      <c r="H7886">
        <v>0</v>
      </c>
      <c r="I7886">
        <v>0</v>
      </c>
      <c r="J7886">
        <v>320</v>
      </c>
      <c r="K7886">
        <v>0</v>
      </c>
      <c r="L7886">
        <v>0</v>
      </c>
      <c r="M7886">
        <v>0</v>
      </c>
      <c r="N7886">
        <v>0.208</v>
      </c>
      <c r="O7886">
        <v>0.2766</v>
      </c>
      <c r="P7886">
        <f t="shared" si="494"/>
        <v>0</v>
      </c>
      <c r="S7886" s="3">
        <f t="shared" si="495"/>
        <v>0</v>
      </c>
      <c r="T7886">
        <f t="shared" si="496"/>
        <v>0</v>
      </c>
      <c r="Y7886" s="4">
        <v>76.32</v>
      </c>
      <c r="Z7886">
        <f t="shared" si="497"/>
        <v>21.110112</v>
      </c>
    </row>
    <row r="7887" spans="1:26">
      <c r="A7887" s="6">
        <v>45866.7951388889</v>
      </c>
      <c r="B7887">
        <v>0</v>
      </c>
      <c r="C7887">
        <v>0</v>
      </c>
      <c r="D7887">
        <v>0</v>
      </c>
      <c r="E7887">
        <v>350</v>
      </c>
      <c r="F7887">
        <v>0</v>
      </c>
      <c r="G7887">
        <v>0</v>
      </c>
      <c r="H7887">
        <v>0</v>
      </c>
      <c r="I7887">
        <v>0</v>
      </c>
      <c r="J7887">
        <v>320</v>
      </c>
      <c r="K7887">
        <v>0</v>
      </c>
      <c r="L7887">
        <v>0</v>
      </c>
      <c r="M7887">
        <v>0</v>
      </c>
      <c r="N7887">
        <v>0.208</v>
      </c>
      <c r="O7887">
        <v>0.2828</v>
      </c>
      <c r="P7887">
        <f t="shared" si="494"/>
        <v>0</v>
      </c>
      <c r="S7887" s="3">
        <f t="shared" si="495"/>
        <v>0</v>
      </c>
      <c r="T7887">
        <f t="shared" si="496"/>
        <v>0</v>
      </c>
      <c r="Y7887" s="4">
        <v>33.9</v>
      </c>
      <c r="Z7887">
        <f t="shared" si="497"/>
        <v>9.58692</v>
      </c>
    </row>
    <row r="7888" spans="1:26">
      <c r="A7888" s="6">
        <v>45866.7986111111</v>
      </c>
      <c r="B7888">
        <v>0</v>
      </c>
      <c r="C7888">
        <v>0</v>
      </c>
      <c r="D7888">
        <v>0</v>
      </c>
      <c r="E7888">
        <v>350</v>
      </c>
      <c r="F7888">
        <v>0</v>
      </c>
      <c r="G7888">
        <v>0</v>
      </c>
      <c r="H7888">
        <v>0</v>
      </c>
      <c r="I7888">
        <v>0</v>
      </c>
      <c r="J7888">
        <v>320</v>
      </c>
      <c r="K7888">
        <v>0</v>
      </c>
      <c r="L7888">
        <v>0</v>
      </c>
      <c r="M7888">
        <v>0</v>
      </c>
      <c r="N7888">
        <v>0.208</v>
      </c>
      <c r="O7888">
        <v>0.2994</v>
      </c>
      <c r="P7888">
        <f t="shared" si="494"/>
        <v>0</v>
      </c>
      <c r="S7888" s="3">
        <f t="shared" si="495"/>
        <v>0</v>
      </c>
      <c r="T7888">
        <f t="shared" si="496"/>
        <v>0</v>
      </c>
      <c r="Y7888" s="4">
        <v>120.3</v>
      </c>
      <c r="Z7888">
        <f t="shared" si="497"/>
        <v>36.01782</v>
      </c>
    </row>
    <row r="7889" spans="1:26">
      <c r="A7889" s="6">
        <v>45866.8020833333</v>
      </c>
      <c r="B7889">
        <v>0</v>
      </c>
      <c r="C7889">
        <v>0</v>
      </c>
      <c r="D7889">
        <v>0</v>
      </c>
      <c r="E7889">
        <v>350</v>
      </c>
      <c r="F7889">
        <v>0</v>
      </c>
      <c r="G7889">
        <v>0</v>
      </c>
      <c r="H7889">
        <v>0</v>
      </c>
      <c r="I7889">
        <v>0</v>
      </c>
      <c r="J7889">
        <v>320</v>
      </c>
      <c r="K7889">
        <v>0</v>
      </c>
      <c r="L7889">
        <v>0</v>
      </c>
      <c r="M7889">
        <v>0</v>
      </c>
      <c r="N7889">
        <v>0.208</v>
      </c>
      <c r="O7889">
        <v>0.2994</v>
      </c>
      <c r="P7889">
        <f t="shared" si="494"/>
        <v>0</v>
      </c>
      <c r="S7889" s="3">
        <f t="shared" si="495"/>
        <v>0</v>
      </c>
      <c r="T7889">
        <f t="shared" si="496"/>
        <v>0</v>
      </c>
      <c r="Y7889" s="4">
        <v>183.3</v>
      </c>
      <c r="Z7889">
        <f t="shared" si="497"/>
        <v>54.88002</v>
      </c>
    </row>
    <row r="7890" spans="1:26">
      <c r="A7890" s="6">
        <v>45866.8055555556</v>
      </c>
      <c r="B7890">
        <v>0</v>
      </c>
      <c r="C7890">
        <v>0</v>
      </c>
      <c r="D7890">
        <v>342</v>
      </c>
      <c r="E7890">
        <v>350</v>
      </c>
      <c r="F7890">
        <v>0</v>
      </c>
      <c r="G7890">
        <v>191.083</v>
      </c>
      <c r="H7890">
        <v>0</v>
      </c>
      <c r="I7890">
        <v>0</v>
      </c>
      <c r="J7890">
        <v>320</v>
      </c>
      <c r="K7890">
        <v>0</v>
      </c>
      <c r="L7890">
        <v>0</v>
      </c>
      <c r="M7890">
        <v>57.64</v>
      </c>
      <c r="N7890">
        <v>0.1664</v>
      </c>
      <c r="O7890">
        <v>0.3021</v>
      </c>
      <c r="P7890">
        <f t="shared" si="494"/>
        <v>57.64</v>
      </c>
      <c r="S7890" s="3">
        <f t="shared" si="495"/>
        <v>191.083</v>
      </c>
      <c r="T7890">
        <f t="shared" si="496"/>
        <v>57.7261743</v>
      </c>
      <c r="Y7890" s="4">
        <v>182.7</v>
      </c>
      <c r="Z7890">
        <f t="shared" si="497"/>
        <v>55.19367</v>
      </c>
    </row>
    <row r="7891" spans="1:26">
      <c r="A7891" s="6">
        <v>45866.8090277778</v>
      </c>
      <c r="B7891">
        <v>0</v>
      </c>
      <c r="C7891">
        <v>0</v>
      </c>
      <c r="D7891">
        <v>342</v>
      </c>
      <c r="E7891">
        <v>350</v>
      </c>
      <c r="F7891">
        <v>0</v>
      </c>
      <c r="G7891">
        <v>191.083</v>
      </c>
      <c r="H7891">
        <v>0</v>
      </c>
      <c r="I7891">
        <v>0</v>
      </c>
      <c r="J7891">
        <v>320</v>
      </c>
      <c r="K7891">
        <v>0</v>
      </c>
      <c r="L7891">
        <v>0</v>
      </c>
      <c r="M7891">
        <v>57.38</v>
      </c>
      <c r="N7891">
        <v>0.1248</v>
      </c>
      <c r="O7891">
        <v>0.3007</v>
      </c>
      <c r="P7891">
        <f t="shared" si="494"/>
        <v>57.38</v>
      </c>
      <c r="S7891" s="3">
        <f t="shared" si="495"/>
        <v>191.083</v>
      </c>
      <c r="T7891">
        <f t="shared" si="496"/>
        <v>57.4586581</v>
      </c>
      <c r="Y7891" s="4">
        <v>172.02</v>
      </c>
      <c r="Z7891">
        <f t="shared" si="497"/>
        <v>51.726414</v>
      </c>
    </row>
    <row r="7892" spans="1:26">
      <c r="A7892" s="6">
        <v>45866.8125</v>
      </c>
      <c r="B7892">
        <v>0</v>
      </c>
      <c r="C7892">
        <v>0</v>
      </c>
      <c r="D7892">
        <v>342</v>
      </c>
      <c r="E7892">
        <v>350</v>
      </c>
      <c r="F7892">
        <v>0</v>
      </c>
      <c r="G7892">
        <v>191.083</v>
      </c>
      <c r="H7892">
        <v>0</v>
      </c>
      <c r="I7892">
        <v>0</v>
      </c>
      <c r="J7892">
        <v>320</v>
      </c>
      <c r="K7892">
        <v>0</v>
      </c>
      <c r="L7892">
        <v>0</v>
      </c>
      <c r="M7892">
        <v>57.25</v>
      </c>
      <c r="N7892">
        <v>0.0832</v>
      </c>
      <c r="O7892">
        <v>0.3</v>
      </c>
      <c r="P7892">
        <f t="shared" si="494"/>
        <v>57.25</v>
      </c>
      <c r="S7892" s="3">
        <f t="shared" si="495"/>
        <v>191.083</v>
      </c>
      <c r="T7892">
        <f t="shared" si="496"/>
        <v>57.3249</v>
      </c>
      <c r="Y7892" s="4">
        <v>57.84</v>
      </c>
      <c r="Z7892">
        <f t="shared" si="497"/>
        <v>17.352</v>
      </c>
    </row>
    <row r="7893" spans="1:26">
      <c r="A7893" s="6">
        <v>45866.8159722222</v>
      </c>
      <c r="B7893">
        <v>0</v>
      </c>
      <c r="C7893">
        <v>0</v>
      </c>
      <c r="D7893">
        <v>342</v>
      </c>
      <c r="E7893">
        <v>350</v>
      </c>
      <c r="F7893">
        <v>0</v>
      </c>
      <c r="G7893">
        <v>191.083</v>
      </c>
      <c r="H7893">
        <v>0</v>
      </c>
      <c r="I7893">
        <v>0</v>
      </c>
      <c r="J7893">
        <v>320</v>
      </c>
      <c r="K7893">
        <v>0</v>
      </c>
      <c r="L7893">
        <v>0</v>
      </c>
      <c r="M7893">
        <v>57.25</v>
      </c>
      <c r="N7893">
        <v>0.0416</v>
      </c>
      <c r="O7893">
        <v>0.3</v>
      </c>
      <c r="P7893">
        <f t="shared" si="494"/>
        <v>57.25</v>
      </c>
      <c r="S7893" s="3">
        <f t="shared" si="495"/>
        <v>191.083</v>
      </c>
      <c r="T7893">
        <f t="shared" si="496"/>
        <v>57.3249</v>
      </c>
      <c r="Y7893" s="4">
        <v>55.68</v>
      </c>
      <c r="Z7893">
        <f t="shared" si="497"/>
        <v>16.704</v>
      </c>
    </row>
    <row r="7894" spans="1:26">
      <c r="A7894" s="6">
        <v>45866.8194444444</v>
      </c>
      <c r="B7894">
        <v>0</v>
      </c>
      <c r="C7894">
        <v>0</v>
      </c>
      <c r="D7894">
        <v>0</v>
      </c>
      <c r="E7894">
        <v>350</v>
      </c>
      <c r="F7894">
        <v>0</v>
      </c>
      <c r="G7894">
        <v>0</v>
      </c>
      <c r="H7894">
        <v>0</v>
      </c>
      <c r="I7894">
        <v>0</v>
      </c>
      <c r="J7894">
        <v>320</v>
      </c>
      <c r="K7894">
        <v>0</v>
      </c>
      <c r="L7894">
        <v>0</v>
      </c>
      <c r="M7894">
        <v>0</v>
      </c>
      <c r="N7894">
        <v>0.0416</v>
      </c>
      <c r="O7894">
        <v>0.2994</v>
      </c>
      <c r="P7894">
        <f t="shared" si="494"/>
        <v>0</v>
      </c>
      <c r="S7894" s="3">
        <f t="shared" si="495"/>
        <v>0</v>
      </c>
      <c r="T7894">
        <f t="shared" si="496"/>
        <v>0</v>
      </c>
      <c r="Y7894" s="4">
        <v>53.76</v>
      </c>
      <c r="Z7894">
        <f t="shared" si="497"/>
        <v>16.095744</v>
      </c>
    </row>
    <row r="7895" spans="1:26">
      <c r="A7895" s="6">
        <v>45866.8229166667</v>
      </c>
      <c r="B7895">
        <v>0</v>
      </c>
      <c r="C7895">
        <v>0</v>
      </c>
      <c r="D7895">
        <v>0</v>
      </c>
      <c r="E7895">
        <v>350</v>
      </c>
      <c r="F7895">
        <v>0</v>
      </c>
      <c r="G7895">
        <v>0</v>
      </c>
      <c r="H7895">
        <v>0</v>
      </c>
      <c r="I7895">
        <v>0</v>
      </c>
      <c r="J7895">
        <v>320</v>
      </c>
      <c r="K7895">
        <v>0</v>
      </c>
      <c r="L7895">
        <v>0</v>
      </c>
      <c r="M7895">
        <v>0</v>
      </c>
      <c r="N7895">
        <v>0.0416</v>
      </c>
      <c r="O7895">
        <v>0.2994</v>
      </c>
      <c r="P7895">
        <f t="shared" si="494"/>
        <v>0</v>
      </c>
      <c r="S7895" s="3">
        <f t="shared" si="495"/>
        <v>0</v>
      </c>
      <c r="T7895">
        <f t="shared" si="496"/>
        <v>0</v>
      </c>
      <c r="Y7895" s="4">
        <v>53.22</v>
      </c>
      <c r="Z7895">
        <f t="shared" si="497"/>
        <v>15.934068</v>
      </c>
    </row>
    <row r="7896" spans="1:26">
      <c r="A7896" s="6">
        <v>45866.8263888889</v>
      </c>
      <c r="B7896">
        <v>0</v>
      </c>
      <c r="C7896">
        <v>0</v>
      </c>
      <c r="D7896">
        <v>0</v>
      </c>
      <c r="E7896">
        <v>350</v>
      </c>
      <c r="F7896">
        <v>0</v>
      </c>
      <c r="G7896">
        <v>0</v>
      </c>
      <c r="H7896">
        <v>0</v>
      </c>
      <c r="I7896">
        <v>0</v>
      </c>
      <c r="J7896">
        <v>320</v>
      </c>
      <c r="K7896">
        <v>0</v>
      </c>
      <c r="L7896">
        <v>0</v>
      </c>
      <c r="M7896">
        <v>0</v>
      </c>
      <c r="N7896">
        <v>0.0416</v>
      </c>
      <c r="O7896">
        <v>0.2994</v>
      </c>
      <c r="P7896">
        <f t="shared" si="494"/>
        <v>0</v>
      </c>
      <c r="S7896" s="3">
        <f t="shared" si="495"/>
        <v>0</v>
      </c>
      <c r="T7896">
        <f t="shared" si="496"/>
        <v>0</v>
      </c>
      <c r="Y7896" s="4">
        <v>53.46</v>
      </c>
      <c r="Z7896">
        <f t="shared" si="497"/>
        <v>16.005924</v>
      </c>
    </row>
    <row r="7897" spans="1:26">
      <c r="A7897" s="6">
        <v>45866.8298611111</v>
      </c>
      <c r="B7897">
        <v>0</v>
      </c>
      <c r="C7897">
        <v>0</v>
      </c>
      <c r="D7897">
        <v>0</v>
      </c>
      <c r="E7897">
        <v>350</v>
      </c>
      <c r="F7897">
        <v>0</v>
      </c>
      <c r="G7897">
        <v>0</v>
      </c>
      <c r="H7897">
        <v>0</v>
      </c>
      <c r="I7897">
        <v>0</v>
      </c>
      <c r="J7897">
        <v>320</v>
      </c>
      <c r="K7897">
        <v>0</v>
      </c>
      <c r="L7897">
        <v>0</v>
      </c>
      <c r="M7897">
        <v>0</v>
      </c>
      <c r="N7897">
        <v>0.0416</v>
      </c>
      <c r="O7897">
        <v>0.276</v>
      </c>
      <c r="P7897">
        <f t="shared" si="494"/>
        <v>0</v>
      </c>
      <c r="S7897" s="3">
        <f t="shared" si="495"/>
        <v>0</v>
      </c>
      <c r="T7897">
        <f t="shared" si="496"/>
        <v>0</v>
      </c>
      <c r="Y7897" s="4">
        <v>14.58</v>
      </c>
      <c r="Z7897">
        <f t="shared" si="497"/>
        <v>4.02408</v>
      </c>
    </row>
    <row r="7898" spans="1:26">
      <c r="A7898" s="6">
        <v>45866.8333333333</v>
      </c>
      <c r="B7898">
        <v>0</v>
      </c>
      <c r="C7898">
        <v>0</v>
      </c>
      <c r="D7898">
        <v>0</v>
      </c>
      <c r="E7898">
        <v>350</v>
      </c>
      <c r="F7898">
        <v>0</v>
      </c>
      <c r="G7898">
        <v>0</v>
      </c>
      <c r="H7898">
        <v>0</v>
      </c>
      <c r="I7898">
        <v>0</v>
      </c>
      <c r="J7898">
        <v>320</v>
      </c>
      <c r="K7898">
        <v>0</v>
      </c>
      <c r="L7898">
        <v>0</v>
      </c>
      <c r="M7898">
        <v>0</v>
      </c>
      <c r="N7898">
        <v>0.0416</v>
      </c>
      <c r="O7898">
        <v>0.276</v>
      </c>
      <c r="P7898">
        <f t="shared" si="494"/>
        <v>0</v>
      </c>
      <c r="S7898" s="3">
        <f t="shared" si="495"/>
        <v>0</v>
      </c>
      <c r="T7898">
        <f t="shared" si="496"/>
        <v>0</v>
      </c>
      <c r="Y7898" s="4">
        <v>60.66</v>
      </c>
      <c r="Z7898">
        <f t="shared" si="497"/>
        <v>16.74216</v>
      </c>
    </row>
    <row r="7899" spans="1:26">
      <c r="A7899" s="6">
        <v>45866.8368055556</v>
      </c>
      <c r="B7899">
        <v>0</v>
      </c>
      <c r="C7899">
        <v>0</v>
      </c>
      <c r="D7899">
        <v>0</v>
      </c>
      <c r="E7899">
        <v>350</v>
      </c>
      <c r="F7899">
        <v>0</v>
      </c>
      <c r="G7899">
        <v>0</v>
      </c>
      <c r="H7899">
        <v>0</v>
      </c>
      <c r="I7899">
        <v>0</v>
      </c>
      <c r="J7899">
        <v>320</v>
      </c>
      <c r="K7899">
        <v>0</v>
      </c>
      <c r="L7899">
        <v>0</v>
      </c>
      <c r="M7899">
        <v>0</v>
      </c>
      <c r="N7899">
        <v>0.0416</v>
      </c>
      <c r="O7899">
        <v>0.2872</v>
      </c>
      <c r="P7899">
        <f t="shared" si="494"/>
        <v>0</v>
      </c>
      <c r="S7899" s="3">
        <f t="shared" si="495"/>
        <v>0</v>
      </c>
      <c r="T7899">
        <f t="shared" si="496"/>
        <v>0</v>
      </c>
      <c r="Y7899" s="4">
        <v>149.04</v>
      </c>
      <c r="Z7899">
        <f t="shared" si="497"/>
        <v>42.804288</v>
      </c>
    </row>
    <row r="7900" spans="1:26">
      <c r="A7900" s="6">
        <v>45866.8402777778</v>
      </c>
      <c r="B7900">
        <v>0</v>
      </c>
      <c r="C7900">
        <v>0</v>
      </c>
      <c r="D7900">
        <v>342</v>
      </c>
      <c r="E7900">
        <v>350</v>
      </c>
      <c r="F7900">
        <v>0</v>
      </c>
      <c r="G7900">
        <v>144.89</v>
      </c>
      <c r="H7900">
        <v>0</v>
      </c>
      <c r="I7900">
        <v>0</v>
      </c>
      <c r="J7900">
        <v>320</v>
      </c>
      <c r="K7900">
        <v>0</v>
      </c>
      <c r="L7900">
        <v>0</v>
      </c>
      <c r="M7900">
        <v>43.47</v>
      </c>
      <c r="N7900">
        <v>0.01</v>
      </c>
      <c r="O7900">
        <v>0.3</v>
      </c>
      <c r="P7900">
        <f t="shared" si="494"/>
        <v>43.47</v>
      </c>
      <c r="S7900" s="3">
        <f t="shared" si="495"/>
        <v>144.89</v>
      </c>
      <c r="T7900">
        <f t="shared" si="496"/>
        <v>43.467</v>
      </c>
      <c r="Y7900" s="4">
        <v>178.56</v>
      </c>
      <c r="Z7900">
        <f t="shared" si="497"/>
        <v>53.568</v>
      </c>
    </row>
    <row r="7901" spans="1:26">
      <c r="A7901" s="6">
        <v>45866.84375</v>
      </c>
      <c r="B7901">
        <v>0</v>
      </c>
      <c r="C7901">
        <v>0</v>
      </c>
      <c r="D7901">
        <v>0</v>
      </c>
      <c r="E7901">
        <v>350</v>
      </c>
      <c r="F7901">
        <v>0</v>
      </c>
      <c r="G7901">
        <v>0</v>
      </c>
      <c r="H7901">
        <v>0</v>
      </c>
      <c r="I7901">
        <v>0</v>
      </c>
      <c r="J7901">
        <v>320</v>
      </c>
      <c r="K7901">
        <v>0</v>
      </c>
      <c r="L7901">
        <v>0</v>
      </c>
      <c r="M7901">
        <v>0</v>
      </c>
      <c r="N7901">
        <v>0.01</v>
      </c>
      <c r="O7901">
        <v>0.2994</v>
      </c>
      <c r="P7901">
        <f t="shared" si="494"/>
        <v>0</v>
      </c>
      <c r="S7901" s="3">
        <f t="shared" si="495"/>
        <v>0</v>
      </c>
      <c r="T7901">
        <f t="shared" si="496"/>
        <v>0</v>
      </c>
      <c r="Y7901" s="4">
        <v>147.72</v>
      </c>
      <c r="Z7901">
        <f t="shared" si="497"/>
        <v>44.227368</v>
      </c>
    </row>
    <row r="7902" spans="1:26">
      <c r="A7902" s="6">
        <v>45866.8472222222</v>
      </c>
      <c r="B7902">
        <v>0</v>
      </c>
      <c r="C7902">
        <v>0</v>
      </c>
      <c r="D7902">
        <v>342</v>
      </c>
      <c r="E7902">
        <v>350</v>
      </c>
      <c r="F7902">
        <v>0</v>
      </c>
      <c r="G7902">
        <v>0</v>
      </c>
      <c r="H7902">
        <v>0</v>
      </c>
      <c r="I7902">
        <v>0</v>
      </c>
      <c r="J7902">
        <v>320</v>
      </c>
      <c r="K7902">
        <v>0</v>
      </c>
      <c r="L7902">
        <v>0</v>
      </c>
      <c r="M7902">
        <v>0</v>
      </c>
      <c r="N7902">
        <v>0.01</v>
      </c>
      <c r="O7902">
        <v>0.308</v>
      </c>
      <c r="P7902">
        <f t="shared" si="494"/>
        <v>0</v>
      </c>
      <c r="S7902" s="3">
        <f t="shared" si="495"/>
        <v>0</v>
      </c>
      <c r="T7902">
        <f t="shared" si="496"/>
        <v>0</v>
      </c>
      <c r="Y7902" s="4">
        <v>24.96</v>
      </c>
      <c r="Z7902">
        <f t="shared" si="497"/>
        <v>7.68768</v>
      </c>
    </row>
    <row r="7903" spans="1:26">
      <c r="A7903" s="6">
        <v>45866.8506944444</v>
      </c>
      <c r="B7903">
        <v>0</v>
      </c>
      <c r="C7903">
        <v>0</v>
      </c>
      <c r="D7903">
        <v>0</v>
      </c>
      <c r="E7903">
        <v>350</v>
      </c>
      <c r="F7903">
        <v>0</v>
      </c>
      <c r="G7903">
        <v>0</v>
      </c>
      <c r="H7903">
        <v>0</v>
      </c>
      <c r="I7903">
        <v>0</v>
      </c>
      <c r="J7903">
        <v>320</v>
      </c>
      <c r="K7903">
        <v>0</v>
      </c>
      <c r="L7903">
        <v>0</v>
      </c>
      <c r="M7903">
        <v>0</v>
      </c>
      <c r="N7903">
        <v>0.01</v>
      </c>
      <c r="O7903">
        <v>0.2994</v>
      </c>
      <c r="P7903">
        <f t="shared" si="494"/>
        <v>0</v>
      </c>
      <c r="S7903" s="3">
        <f t="shared" si="495"/>
        <v>0</v>
      </c>
      <c r="T7903">
        <f t="shared" si="496"/>
        <v>0</v>
      </c>
      <c r="Y7903" s="4">
        <v>0</v>
      </c>
      <c r="Z7903">
        <f t="shared" si="497"/>
        <v>0</v>
      </c>
    </row>
    <row r="7904" spans="1:26">
      <c r="A7904" s="6">
        <v>45866.8541666667</v>
      </c>
      <c r="B7904">
        <v>0</v>
      </c>
      <c r="C7904">
        <v>0</v>
      </c>
      <c r="D7904">
        <v>0</v>
      </c>
      <c r="E7904">
        <v>350</v>
      </c>
      <c r="F7904">
        <v>0</v>
      </c>
      <c r="G7904">
        <v>0</v>
      </c>
      <c r="H7904">
        <v>0</v>
      </c>
      <c r="I7904">
        <v>0</v>
      </c>
      <c r="J7904">
        <v>320</v>
      </c>
      <c r="K7904">
        <v>0</v>
      </c>
      <c r="L7904">
        <v>0</v>
      </c>
      <c r="M7904">
        <v>0</v>
      </c>
      <c r="N7904">
        <v>0.01</v>
      </c>
      <c r="O7904">
        <v>0.2994</v>
      </c>
      <c r="P7904">
        <f t="shared" si="494"/>
        <v>0</v>
      </c>
      <c r="S7904" s="3">
        <f t="shared" si="495"/>
        <v>0</v>
      </c>
      <c r="T7904">
        <f t="shared" si="496"/>
        <v>0</v>
      </c>
      <c r="Y7904" s="4">
        <v>0</v>
      </c>
      <c r="Z7904">
        <f t="shared" si="497"/>
        <v>0</v>
      </c>
    </row>
    <row r="7905" spans="1:26">
      <c r="A7905" s="6">
        <v>45866.8576388889</v>
      </c>
      <c r="B7905">
        <v>0</v>
      </c>
      <c r="C7905">
        <v>0</v>
      </c>
      <c r="D7905">
        <v>0</v>
      </c>
      <c r="E7905">
        <v>350</v>
      </c>
      <c r="F7905">
        <v>0</v>
      </c>
      <c r="G7905">
        <v>0</v>
      </c>
      <c r="H7905">
        <v>0</v>
      </c>
      <c r="I7905">
        <v>0</v>
      </c>
      <c r="J7905">
        <v>320</v>
      </c>
      <c r="K7905">
        <v>0</v>
      </c>
      <c r="L7905">
        <v>0</v>
      </c>
      <c r="M7905">
        <v>0</v>
      </c>
      <c r="N7905">
        <v>0.01</v>
      </c>
      <c r="O7905">
        <v>0.276</v>
      </c>
      <c r="P7905">
        <f t="shared" si="494"/>
        <v>0</v>
      </c>
      <c r="S7905" s="3">
        <f t="shared" si="495"/>
        <v>0</v>
      </c>
      <c r="T7905">
        <f t="shared" si="496"/>
        <v>0</v>
      </c>
      <c r="Y7905" s="4">
        <v>0</v>
      </c>
      <c r="Z7905">
        <f t="shared" si="497"/>
        <v>0</v>
      </c>
    </row>
    <row r="7906" spans="1:26">
      <c r="A7906" s="6">
        <v>45866.8611111111</v>
      </c>
      <c r="B7906">
        <v>0</v>
      </c>
      <c r="C7906">
        <v>0</v>
      </c>
      <c r="D7906">
        <v>0</v>
      </c>
      <c r="E7906">
        <v>350</v>
      </c>
      <c r="F7906">
        <v>0</v>
      </c>
      <c r="G7906">
        <v>0</v>
      </c>
      <c r="H7906">
        <v>0</v>
      </c>
      <c r="I7906">
        <v>0</v>
      </c>
      <c r="J7906">
        <v>320</v>
      </c>
      <c r="K7906">
        <v>0</v>
      </c>
      <c r="L7906">
        <v>0</v>
      </c>
      <c r="M7906">
        <v>0</v>
      </c>
      <c r="N7906">
        <v>0.01</v>
      </c>
      <c r="O7906">
        <v>0.276</v>
      </c>
      <c r="P7906">
        <f t="shared" si="494"/>
        <v>0</v>
      </c>
      <c r="S7906" s="3">
        <f t="shared" si="495"/>
        <v>0</v>
      </c>
      <c r="T7906">
        <f t="shared" si="496"/>
        <v>0</v>
      </c>
      <c r="Y7906" s="4">
        <v>0</v>
      </c>
      <c r="Z7906">
        <f t="shared" si="497"/>
        <v>0</v>
      </c>
    </row>
    <row r="7907" spans="1:26">
      <c r="A7907" s="6">
        <v>45866.8645833333</v>
      </c>
      <c r="B7907">
        <v>0</v>
      </c>
      <c r="C7907">
        <v>0</v>
      </c>
      <c r="D7907">
        <v>0</v>
      </c>
      <c r="E7907">
        <v>350</v>
      </c>
      <c r="F7907">
        <v>0</v>
      </c>
      <c r="G7907">
        <v>0</v>
      </c>
      <c r="H7907">
        <v>0</v>
      </c>
      <c r="I7907">
        <v>0</v>
      </c>
      <c r="J7907">
        <v>320</v>
      </c>
      <c r="K7907">
        <v>0</v>
      </c>
      <c r="L7907">
        <v>0</v>
      </c>
      <c r="M7907">
        <v>0</v>
      </c>
      <c r="N7907">
        <v>0.01</v>
      </c>
      <c r="O7907">
        <v>0.276</v>
      </c>
      <c r="P7907">
        <f t="shared" si="494"/>
        <v>0</v>
      </c>
      <c r="S7907" s="3">
        <f t="shared" si="495"/>
        <v>0</v>
      </c>
      <c r="T7907">
        <f t="shared" si="496"/>
        <v>0</v>
      </c>
      <c r="Y7907" s="4">
        <v>0</v>
      </c>
      <c r="Z7907">
        <f t="shared" si="497"/>
        <v>0</v>
      </c>
    </row>
    <row r="7908" spans="1:26">
      <c r="A7908" s="6">
        <v>45866.8680555556</v>
      </c>
      <c r="B7908">
        <v>0</v>
      </c>
      <c r="C7908">
        <v>0</v>
      </c>
      <c r="D7908">
        <v>0</v>
      </c>
      <c r="E7908">
        <v>350</v>
      </c>
      <c r="F7908">
        <v>0</v>
      </c>
      <c r="G7908">
        <v>0</v>
      </c>
      <c r="H7908">
        <v>0</v>
      </c>
      <c r="I7908">
        <v>0</v>
      </c>
      <c r="J7908">
        <v>320</v>
      </c>
      <c r="K7908">
        <v>0</v>
      </c>
      <c r="L7908">
        <v>0</v>
      </c>
      <c r="M7908">
        <v>0</v>
      </c>
      <c r="N7908">
        <v>0.01</v>
      </c>
      <c r="O7908">
        <v>0.2994</v>
      </c>
      <c r="P7908">
        <f t="shared" si="494"/>
        <v>0</v>
      </c>
      <c r="S7908" s="3">
        <f t="shared" si="495"/>
        <v>0</v>
      </c>
      <c r="T7908">
        <f t="shared" si="496"/>
        <v>0</v>
      </c>
      <c r="Y7908" s="4">
        <v>0</v>
      </c>
      <c r="Z7908">
        <f t="shared" si="497"/>
        <v>0</v>
      </c>
    </row>
    <row r="7909" spans="1:26">
      <c r="A7909" s="6">
        <v>45866.8715277778</v>
      </c>
      <c r="B7909">
        <v>0</v>
      </c>
      <c r="C7909">
        <v>0</v>
      </c>
      <c r="D7909">
        <v>0</v>
      </c>
      <c r="E7909">
        <v>350</v>
      </c>
      <c r="F7909">
        <v>0</v>
      </c>
      <c r="G7909">
        <v>0</v>
      </c>
      <c r="H7909">
        <v>0</v>
      </c>
      <c r="I7909">
        <v>0</v>
      </c>
      <c r="J7909">
        <v>320</v>
      </c>
      <c r="K7909">
        <v>0</v>
      </c>
      <c r="L7909">
        <v>0</v>
      </c>
      <c r="M7909">
        <v>0</v>
      </c>
      <c r="N7909">
        <v>0.01</v>
      </c>
      <c r="O7909">
        <v>0.2994</v>
      </c>
      <c r="P7909">
        <f t="shared" si="494"/>
        <v>0</v>
      </c>
      <c r="S7909" s="3">
        <f t="shared" si="495"/>
        <v>0</v>
      </c>
      <c r="T7909">
        <f t="shared" si="496"/>
        <v>0</v>
      </c>
      <c r="Y7909" s="4">
        <v>0</v>
      </c>
      <c r="Z7909">
        <f t="shared" si="497"/>
        <v>0</v>
      </c>
    </row>
    <row r="7910" spans="1:26">
      <c r="A7910" s="6">
        <v>45866.875</v>
      </c>
      <c r="B7910">
        <v>0</v>
      </c>
      <c r="C7910">
        <v>0</v>
      </c>
      <c r="D7910">
        <v>0</v>
      </c>
      <c r="E7910">
        <v>350</v>
      </c>
      <c r="F7910">
        <v>0</v>
      </c>
      <c r="G7910">
        <v>0</v>
      </c>
      <c r="H7910">
        <v>0</v>
      </c>
      <c r="I7910">
        <v>0</v>
      </c>
      <c r="J7910">
        <v>320</v>
      </c>
      <c r="K7910">
        <v>0</v>
      </c>
      <c r="L7910">
        <v>0</v>
      </c>
      <c r="M7910">
        <v>0</v>
      </c>
      <c r="N7910">
        <v>0.01</v>
      </c>
      <c r="O7910">
        <v>0.2689</v>
      </c>
      <c r="P7910">
        <f t="shared" si="494"/>
        <v>0</v>
      </c>
      <c r="S7910" s="3">
        <f t="shared" si="495"/>
        <v>0</v>
      </c>
      <c r="T7910">
        <f t="shared" si="496"/>
        <v>0</v>
      </c>
      <c r="Y7910" s="4">
        <v>0</v>
      </c>
      <c r="Z7910">
        <f t="shared" si="497"/>
        <v>0</v>
      </c>
    </row>
    <row r="7911" spans="1:26">
      <c r="A7911" s="6">
        <v>45866.8784722222</v>
      </c>
      <c r="B7911">
        <v>0</v>
      </c>
      <c r="C7911">
        <v>0</v>
      </c>
      <c r="D7911">
        <v>0</v>
      </c>
      <c r="E7911">
        <v>350</v>
      </c>
      <c r="F7911">
        <v>0</v>
      </c>
      <c r="G7911">
        <v>0</v>
      </c>
      <c r="H7911">
        <v>0</v>
      </c>
      <c r="I7911">
        <v>0</v>
      </c>
      <c r="J7911">
        <v>320</v>
      </c>
      <c r="K7911">
        <v>0</v>
      </c>
      <c r="L7911">
        <v>0</v>
      </c>
      <c r="M7911">
        <v>0</v>
      </c>
      <c r="N7911">
        <v>0.01</v>
      </c>
      <c r="O7911">
        <v>0.2994</v>
      </c>
      <c r="P7911">
        <f t="shared" si="494"/>
        <v>0</v>
      </c>
      <c r="S7911" s="3">
        <f t="shared" si="495"/>
        <v>0</v>
      </c>
      <c r="T7911">
        <f t="shared" si="496"/>
        <v>0</v>
      </c>
      <c r="Y7911" s="4">
        <v>0</v>
      </c>
      <c r="Z7911">
        <f t="shared" si="497"/>
        <v>0</v>
      </c>
    </row>
    <row r="7912" spans="1:26">
      <c r="A7912" s="6">
        <v>45866.8819444444</v>
      </c>
      <c r="B7912">
        <v>0</v>
      </c>
      <c r="C7912">
        <v>0</v>
      </c>
      <c r="D7912">
        <v>0</v>
      </c>
      <c r="E7912">
        <v>350</v>
      </c>
      <c r="F7912">
        <v>0</v>
      </c>
      <c r="G7912">
        <v>0</v>
      </c>
      <c r="H7912">
        <v>0</v>
      </c>
      <c r="I7912">
        <v>0</v>
      </c>
      <c r="J7912">
        <v>320</v>
      </c>
      <c r="K7912">
        <v>0</v>
      </c>
      <c r="L7912">
        <v>0</v>
      </c>
      <c r="M7912">
        <v>0</v>
      </c>
      <c r="N7912">
        <v>0.01</v>
      </c>
      <c r="O7912">
        <v>0.2647</v>
      </c>
      <c r="P7912">
        <f t="shared" si="494"/>
        <v>0</v>
      </c>
      <c r="S7912" s="3">
        <f t="shared" si="495"/>
        <v>0</v>
      </c>
      <c r="T7912">
        <f t="shared" si="496"/>
        <v>0</v>
      </c>
      <c r="Y7912" s="4">
        <v>0</v>
      </c>
      <c r="Z7912">
        <f t="shared" si="497"/>
        <v>0</v>
      </c>
    </row>
    <row r="7913" spans="1:26">
      <c r="A7913" s="6">
        <v>45866.8854166667</v>
      </c>
      <c r="B7913">
        <v>0</v>
      </c>
      <c r="C7913">
        <v>0</v>
      </c>
      <c r="D7913">
        <v>0</v>
      </c>
      <c r="E7913">
        <v>350</v>
      </c>
      <c r="F7913">
        <v>0</v>
      </c>
      <c r="G7913">
        <v>0</v>
      </c>
      <c r="H7913">
        <v>0</v>
      </c>
      <c r="I7913">
        <v>0</v>
      </c>
      <c r="J7913">
        <v>320</v>
      </c>
      <c r="K7913">
        <v>0</v>
      </c>
      <c r="L7913">
        <v>0</v>
      </c>
      <c r="M7913">
        <v>0</v>
      </c>
      <c r="N7913">
        <v>0.01</v>
      </c>
      <c r="O7913">
        <v>0.23</v>
      </c>
      <c r="P7913">
        <f t="shared" si="494"/>
        <v>0</v>
      </c>
      <c r="S7913" s="3">
        <f t="shared" si="495"/>
        <v>0</v>
      </c>
      <c r="T7913">
        <f t="shared" si="496"/>
        <v>0</v>
      </c>
      <c r="Y7913" s="4">
        <v>0</v>
      </c>
      <c r="Z7913">
        <f t="shared" si="497"/>
        <v>0</v>
      </c>
    </row>
    <row r="7914" spans="1:26">
      <c r="A7914" s="6">
        <v>45866.8888888889</v>
      </c>
      <c r="B7914">
        <v>0</v>
      </c>
      <c r="C7914">
        <v>0</v>
      </c>
      <c r="D7914">
        <v>0</v>
      </c>
      <c r="E7914">
        <v>350</v>
      </c>
      <c r="F7914">
        <v>0</v>
      </c>
      <c r="G7914">
        <v>0</v>
      </c>
      <c r="H7914">
        <v>0</v>
      </c>
      <c r="I7914">
        <v>0</v>
      </c>
      <c r="J7914">
        <v>320</v>
      </c>
      <c r="K7914">
        <v>0</v>
      </c>
      <c r="L7914">
        <v>0</v>
      </c>
      <c r="M7914">
        <v>0</v>
      </c>
      <c r="N7914">
        <v>0.01</v>
      </c>
      <c r="O7914">
        <v>0.23</v>
      </c>
      <c r="P7914">
        <f t="shared" si="494"/>
        <v>0</v>
      </c>
      <c r="S7914" s="3">
        <f t="shared" si="495"/>
        <v>0</v>
      </c>
      <c r="T7914">
        <f t="shared" si="496"/>
        <v>0</v>
      </c>
      <c r="Y7914" s="4">
        <v>0</v>
      </c>
      <c r="Z7914">
        <f t="shared" si="497"/>
        <v>0</v>
      </c>
    </row>
    <row r="7915" spans="1:26">
      <c r="A7915" s="6">
        <v>45866.8923611111</v>
      </c>
      <c r="B7915">
        <v>0</v>
      </c>
      <c r="C7915">
        <v>0</v>
      </c>
      <c r="D7915">
        <v>0</v>
      </c>
      <c r="E7915">
        <v>350</v>
      </c>
      <c r="F7915">
        <v>0</v>
      </c>
      <c r="G7915">
        <v>0</v>
      </c>
      <c r="H7915">
        <v>0</v>
      </c>
      <c r="I7915">
        <v>0</v>
      </c>
      <c r="J7915">
        <v>320</v>
      </c>
      <c r="K7915">
        <v>0</v>
      </c>
      <c r="L7915">
        <v>0</v>
      </c>
      <c r="M7915">
        <v>0</v>
      </c>
      <c r="N7915">
        <v>0.01</v>
      </c>
      <c r="O7915">
        <v>0.2468</v>
      </c>
      <c r="P7915">
        <f t="shared" si="494"/>
        <v>0</v>
      </c>
      <c r="S7915" s="3">
        <f t="shared" si="495"/>
        <v>0</v>
      </c>
      <c r="T7915">
        <f t="shared" si="496"/>
        <v>0</v>
      </c>
      <c r="Y7915" s="4">
        <v>0</v>
      </c>
      <c r="Z7915">
        <f t="shared" si="497"/>
        <v>0</v>
      </c>
    </row>
    <row r="7916" spans="1:26">
      <c r="A7916" s="6">
        <v>45866.8958333333</v>
      </c>
      <c r="B7916">
        <v>0</v>
      </c>
      <c r="C7916">
        <v>0</v>
      </c>
      <c r="D7916">
        <v>0</v>
      </c>
      <c r="E7916">
        <v>350</v>
      </c>
      <c r="F7916">
        <v>0</v>
      </c>
      <c r="G7916">
        <v>0</v>
      </c>
      <c r="H7916">
        <v>0</v>
      </c>
      <c r="I7916">
        <v>0</v>
      </c>
      <c r="J7916">
        <v>320</v>
      </c>
      <c r="K7916">
        <v>0</v>
      </c>
      <c r="L7916">
        <v>0</v>
      </c>
      <c r="M7916">
        <v>0</v>
      </c>
      <c r="N7916">
        <v>0.01</v>
      </c>
      <c r="O7916">
        <v>0.23</v>
      </c>
      <c r="P7916">
        <f t="shared" si="494"/>
        <v>0</v>
      </c>
      <c r="S7916" s="3">
        <f t="shared" si="495"/>
        <v>0</v>
      </c>
      <c r="T7916">
        <f t="shared" si="496"/>
        <v>0</v>
      </c>
      <c r="Y7916" s="4">
        <v>0</v>
      </c>
      <c r="Z7916">
        <f t="shared" si="497"/>
        <v>0</v>
      </c>
    </row>
    <row r="7917" spans="1:26">
      <c r="A7917" s="6">
        <v>45866.8993055556</v>
      </c>
      <c r="B7917">
        <v>0</v>
      </c>
      <c r="C7917">
        <v>0</v>
      </c>
      <c r="D7917">
        <v>0</v>
      </c>
      <c r="E7917">
        <v>350</v>
      </c>
      <c r="F7917">
        <v>0</v>
      </c>
      <c r="G7917">
        <v>0</v>
      </c>
      <c r="H7917">
        <v>0</v>
      </c>
      <c r="I7917">
        <v>0</v>
      </c>
      <c r="J7917">
        <v>320</v>
      </c>
      <c r="K7917">
        <v>0</v>
      </c>
      <c r="L7917">
        <v>0</v>
      </c>
      <c r="M7917">
        <v>0</v>
      </c>
      <c r="N7917">
        <v>0.01</v>
      </c>
      <c r="O7917">
        <v>0.229</v>
      </c>
      <c r="P7917">
        <f t="shared" si="494"/>
        <v>0</v>
      </c>
      <c r="S7917" s="3">
        <f t="shared" si="495"/>
        <v>0</v>
      </c>
      <c r="T7917">
        <f t="shared" si="496"/>
        <v>0</v>
      </c>
      <c r="Y7917" s="4">
        <v>0</v>
      </c>
      <c r="Z7917">
        <f t="shared" si="497"/>
        <v>0</v>
      </c>
    </row>
    <row r="7918" spans="1:26">
      <c r="A7918" s="6">
        <v>45866.9027777778</v>
      </c>
      <c r="B7918">
        <v>0</v>
      </c>
      <c r="C7918">
        <v>0</v>
      </c>
      <c r="D7918">
        <v>0</v>
      </c>
      <c r="E7918">
        <v>350</v>
      </c>
      <c r="F7918">
        <v>0</v>
      </c>
      <c r="G7918">
        <v>0</v>
      </c>
      <c r="H7918">
        <v>0</v>
      </c>
      <c r="I7918">
        <v>0</v>
      </c>
      <c r="J7918">
        <v>320</v>
      </c>
      <c r="K7918">
        <v>0</v>
      </c>
      <c r="L7918">
        <v>0</v>
      </c>
      <c r="M7918">
        <v>0</v>
      </c>
      <c r="N7918">
        <v>0.01</v>
      </c>
      <c r="O7918">
        <v>0.229</v>
      </c>
      <c r="P7918">
        <f t="shared" si="494"/>
        <v>0</v>
      </c>
      <c r="S7918" s="3">
        <f t="shared" si="495"/>
        <v>0</v>
      </c>
      <c r="T7918">
        <f t="shared" si="496"/>
        <v>0</v>
      </c>
      <c r="Y7918" s="4">
        <v>0</v>
      </c>
      <c r="Z7918">
        <f t="shared" si="497"/>
        <v>0</v>
      </c>
    </row>
    <row r="7919" spans="1:26">
      <c r="A7919" s="6">
        <v>45866.90625</v>
      </c>
      <c r="B7919">
        <v>0</v>
      </c>
      <c r="C7919">
        <v>0</v>
      </c>
      <c r="D7919">
        <v>0</v>
      </c>
      <c r="E7919">
        <v>350</v>
      </c>
      <c r="F7919">
        <v>0</v>
      </c>
      <c r="G7919">
        <v>0</v>
      </c>
      <c r="H7919">
        <v>0</v>
      </c>
      <c r="I7919">
        <v>0</v>
      </c>
      <c r="J7919">
        <v>320</v>
      </c>
      <c r="K7919">
        <v>0</v>
      </c>
      <c r="L7919">
        <v>0</v>
      </c>
      <c r="M7919">
        <v>0</v>
      </c>
      <c r="N7919">
        <v>0.01</v>
      </c>
      <c r="O7919">
        <v>0.2235</v>
      </c>
      <c r="P7919">
        <f t="shared" si="494"/>
        <v>0</v>
      </c>
      <c r="S7919" s="3">
        <f t="shared" si="495"/>
        <v>0</v>
      </c>
      <c r="T7919">
        <f t="shared" si="496"/>
        <v>0</v>
      </c>
      <c r="Y7919" s="4">
        <v>0</v>
      </c>
      <c r="Z7919">
        <f t="shared" si="497"/>
        <v>0</v>
      </c>
    </row>
    <row r="7920" spans="1:26">
      <c r="A7920" s="6">
        <v>45866.9097222222</v>
      </c>
      <c r="B7920">
        <v>0</v>
      </c>
      <c r="C7920">
        <v>0</v>
      </c>
      <c r="D7920">
        <v>0</v>
      </c>
      <c r="E7920">
        <v>350</v>
      </c>
      <c r="F7920">
        <v>0</v>
      </c>
      <c r="G7920">
        <v>0</v>
      </c>
      <c r="H7920">
        <v>0</v>
      </c>
      <c r="I7920">
        <v>0</v>
      </c>
      <c r="J7920">
        <v>320</v>
      </c>
      <c r="K7920">
        <v>0</v>
      </c>
      <c r="L7920">
        <v>0</v>
      </c>
      <c r="M7920">
        <v>0</v>
      </c>
      <c r="N7920">
        <v>0.01</v>
      </c>
      <c r="O7920">
        <v>0.1885</v>
      </c>
      <c r="P7920">
        <f t="shared" si="494"/>
        <v>0</v>
      </c>
      <c r="S7920" s="3">
        <f t="shared" si="495"/>
        <v>0</v>
      </c>
      <c r="T7920">
        <f t="shared" si="496"/>
        <v>0</v>
      </c>
      <c r="Y7920" s="4">
        <v>0</v>
      </c>
      <c r="Z7920">
        <f t="shared" si="497"/>
        <v>0</v>
      </c>
    </row>
    <row r="7921" spans="1:26">
      <c r="A7921" s="6">
        <v>45866.9131944444</v>
      </c>
      <c r="B7921">
        <v>0</v>
      </c>
      <c r="C7921">
        <v>0</v>
      </c>
      <c r="D7921">
        <v>0</v>
      </c>
      <c r="E7921">
        <v>350</v>
      </c>
      <c r="F7921">
        <v>0</v>
      </c>
      <c r="G7921">
        <v>0</v>
      </c>
      <c r="H7921">
        <v>0</v>
      </c>
      <c r="I7921">
        <v>0</v>
      </c>
      <c r="J7921">
        <v>320</v>
      </c>
      <c r="K7921">
        <v>0</v>
      </c>
      <c r="L7921">
        <v>0</v>
      </c>
      <c r="M7921">
        <v>0</v>
      </c>
      <c r="N7921">
        <v>0.01</v>
      </c>
      <c r="O7921">
        <v>0.1809</v>
      </c>
      <c r="P7921">
        <f t="shared" si="494"/>
        <v>0</v>
      </c>
      <c r="S7921" s="3">
        <f t="shared" si="495"/>
        <v>0</v>
      </c>
      <c r="T7921">
        <f t="shared" si="496"/>
        <v>0</v>
      </c>
      <c r="Y7921" s="4">
        <v>0</v>
      </c>
      <c r="Z7921">
        <f t="shared" si="497"/>
        <v>0</v>
      </c>
    </row>
    <row r="7922" spans="1:26">
      <c r="A7922" s="6">
        <v>45866.9166666667</v>
      </c>
      <c r="B7922">
        <v>0</v>
      </c>
      <c r="C7922">
        <v>0</v>
      </c>
      <c r="D7922">
        <v>0</v>
      </c>
      <c r="E7922">
        <v>350</v>
      </c>
      <c r="F7922">
        <v>0</v>
      </c>
      <c r="G7922">
        <v>0</v>
      </c>
      <c r="H7922">
        <v>0</v>
      </c>
      <c r="I7922">
        <v>0</v>
      </c>
      <c r="J7922">
        <v>320</v>
      </c>
      <c r="K7922">
        <v>0</v>
      </c>
      <c r="L7922">
        <v>0</v>
      </c>
      <c r="M7922">
        <v>0</v>
      </c>
      <c r="N7922">
        <v>0.01</v>
      </c>
      <c r="O7922">
        <v>0.1778</v>
      </c>
      <c r="P7922">
        <f t="shared" si="494"/>
        <v>0</v>
      </c>
      <c r="S7922" s="3">
        <f t="shared" si="495"/>
        <v>0</v>
      </c>
      <c r="T7922">
        <f t="shared" si="496"/>
        <v>0</v>
      </c>
      <c r="Y7922" s="4">
        <v>0</v>
      </c>
      <c r="Z7922">
        <f t="shared" si="497"/>
        <v>0</v>
      </c>
    </row>
    <row r="7923" spans="1:26">
      <c r="A7923" s="6">
        <v>45866.9201388889</v>
      </c>
      <c r="B7923">
        <v>0</v>
      </c>
      <c r="C7923">
        <v>0</v>
      </c>
      <c r="D7923">
        <v>0</v>
      </c>
      <c r="E7923">
        <v>350</v>
      </c>
      <c r="F7923">
        <v>0</v>
      </c>
      <c r="G7923">
        <v>0</v>
      </c>
      <c r="H7923">
        <v>0</v>
      </c>
      <c r="I7923">
        <v>0</v>
      </c>
      <c r="J7923">
        <v>320</v>
      </c>
      <c r="K7923">
        <v>0</v>
      </c>
      <c r="L7923">
        <v>0</v>
      </c>
      <c r="M7923">
        <v>0</v>
      </c>
      <c r="N7923">
        <v>0.01</v>
      </c>
      <c r="O7923">
        <v>0.1717</v>
      </c>
      <c r="P7923">
        <f t="shared" si="494"/>
        <v>0</v>
      </c>
      <c r="S7923" s="3">
        <f t="shared" si="495"/>
        <v>0</v>
      </c>
      <c r="T7923">
        <f t="shared" si="496"/>
        <v>0</v>
      </c>
      <c r="Y7923" s="4">
        <v>0</v>
      </c>
      <c r="Z7923">
        <f t="shared" si="497"/>
        <v>0</v>
      </c>
    </row>
    <row r="7924" spans="1:26">
      <c r="A7924" s="6">
        <v>45866.9236111111</v>
      </c>
      <c r="B7924">
        <v>0</v>
      </c>
      <c r="C7924">
        <v>0</v>
      </c>
      <c r="D7924">
        <v>0</v>
      </c>
      <c r="E7924">
        <v>350</v>
      </c>
      <c r="F7924">
        <v>0</v>
      </c>
      <c r="G7924">
        <v>0</v>
      </c>
      <c r="H7924">
        <v>0</v>
      </c>
      <c r="I7924">
        <v>0</v>
      </c>
      <c r="J7924">
        <v>320</v>
      </c>
      <c r="K7924">
        <v>0</v>
      </c>
      <c r="L7924">
        <v>0</v>
      </c>
      <c r="M7924">
        <v>0</v>
      </c>
      <c r="N7924">
        <v>0.01</v>
      </c>
      <c r="O7924">
        <v>0.1746</v>
      </c>
      <c r="P7924">
        <f t="shared" si="494"/>
        <v>0</v>
      </c>
      <c r="S7924" s="3">
        <f t="shared" si="495"/>
        <v>0</v>
      </c>
      <c r="T7924">
        <f t="shared" si="496"/>
        <v>0</v>
      </c>
      <c r="Y7924" s="4">
        <v>0</v>
      </c>
      <c r="Z7924">
        <f t="shared" si="497"/>
        <v>0</v>
      </c>
    </row>
    <row r="7925" spans="1:26">
      <c r="A7925" s="6">
        <v>45866.9270833333</v>
      </c>
      <c r="B7925">
        <v>0</v>
      </c>
      <c r="C7925">
        <v>0</v>
      </c>
      <c r="D7925">
        <v>0</v>
      </c>
      <c r="E7925">
        <v>350</v>
      </c>
      <c r="F7925">
        <v>0</v>
      </c>
      <c r="G7925">
        <v>0</v>
      </c>
      <c r="H7925">
        <v>0</v>
      </c>
      <c r="I7925">
        <v>0</v>
      </c>
      <c r="J7925">
        <v>320</v>
      </c>
      <c r="K7925">
        <v>0</v>
      </c>
      <c r="L7925">
        <v>0</v>
      </c>
      <c r="M7925">
        <v>0</v>
      </c>
      <c r="N7925">
        <v>0.01</v>
      </c>
      <c r="O7925">
        <v>0.1704</v>
      </c>
      <c r="P7925">
        <f t="shared" si="494"/>
        <v>0</v>
      </c>
      <c r="S7925" s="3">
        <f t="shared" si="495"/>
        <v>0</v>
      </c>
      <c r="T7925">
        <f t="shared" si="496"/>
        <v>0</v>
      </c>
      <c r="Y7925" s="4">
        <v>0</v>
      </c>
      <c r="Z7925">
        <f t="shared" si="497"/>
        <v>0</v>
      </c>
    </row>
    <row r="7926" spans="1:26">
      <c r="A7926" s="6">
        <v>45866.9305555556</v>
      </c>
      <c r="B7926">
        <v>0</v>
      </c>
      <c r="C7926">
        <v>0</v>
      </c>
      <c r="D7926">
        <v>0</v>
      </c>
      <c r="E7926">
        <v>350</v>
      </c>
      <c r="F7926">
        <v>0</v>
      </c>
      <c r="G7926">
        <v>0</v>
      </c>
      <c r="H7926">
        <v>0</v>
      </c>
      <c r="I7926">
        <v>0</v>
      </c>
      <c r="J7926">
        <v>320</v>
      </c>
      <c r="K7926">
        <v>0</v>
      </c>
      <c r="L7926">
        <v>0</v>
      </c>
      <c r="M7926">
        <v>0</v>
      </c>
      <c r="N7926">
        <v>0.01</v>
      </c>
      <c r="O7926">
        <v>0.1704</v>
      </c>
      <c r="P7926">
        <f t="shared" si="494"/>
        <v>0</v>
      </c>
      <c r="S7926" s="3">
        <f t="shared" si="495"/>
        <v>0</v>
      </c>
      <c r="T7926">
        <f t="shared" si="496"/>
        <v>0</v>
      </c>
      <c r="Y7926" s="4">
        <v>0</v>
      </c>
      <c r="Z7926">
        <f t="shared" si="497"/>
        <v>0</v>
      </c>
    </row>
    <row r="7927" spans="1:26">
      <c r="A7927" s="6">
        <v>45866.9340277778</v>
      </c>
      <c r="B7927">
        <v>0</v>
      </c>
      <c r="C7927">
        <v>0</v>
      </c>
      <c r="D7927">
        <v>0</v>
      </c>
      <c r="E7927">
        <v>350</v>
      </c>
      <c r="F7927">
        <v>0</v>
      </c>
      <c r="G7927">
        <v>0</v>
      </c>
      <c r="H7927">
        <v>0</v>
      </c>
      <c r="I7927">
        <v>0</v>
      </c>
      <c r="J7927">
        <v>320</v>
      </c>
      <c r="K7927">
        <v>0</v>
      </c>
      <c r="L7927">
        <v>0</v>
      </c>
      <c r="M7927">
        <v>0</v>
      </c>
      <c r="N7927">
        <v>0.01</v>
      </c>
      <c r="O7927">
        <v>0.1778</v>
      </c>
      <c r="P7927">
        <f t="shared" si="494"/>
        <v>0</v>
      </c>
      <c r="S7927" s="3">
        <f t="shared" si="495"/>
        <v>0</v>
      </c>
      <c r="T7927">
        <f t="shared" si="496"/>
        <v>0</v>
      </c>
      <c r="Y7927" s="4">
        <v>0</v>
      </c>
      <c r="Z7927">
        <f t="shared" si="497"/>
        <v>0</v>
      </c>
    </row>
    <row r="7928" spans="1:26">
      <c r="A7928" s="6">
        <v>45866.9375</v>
      </c>
      <c r="B7928">
        <v>0</v>
      </c>
      <c r="C7928">
        <v>0</v>
      </c>
      <c r="D7928">
        <v>0</v>
      </c>
      <c r="E7928">
        <v>350</v>
      </c>
      <c r="F7928">
        <v>0</v>
      </c>
      <c r="G7928">
        <v>0</v>
      </c>
      <c r="H7928">
        <v>0</v>
      </c>
      <c r="I7928">
        <v>0</v>
      </c>
      <c r="J7928">
        <v>320</v>
      </c>
      <c r="K7928">
        <v>0</v>
      </c>
      <c r="L7928">
        <v>0</v>
      </c>
      <c r="M7928">
        <v>0</v>
      </c>
      <c r="N7928">
        <v>0.01</v>
      </c>
      <c r="O7928">
        <v>0.138</v>
      </c>
      <c r="P7928">
        <f t="shared" si="494"/>
        <v>0</v>
      </c>
      <c r="S7928" s="3">
        <f t="shared" si="495"/>
        <v>0</v>
      </c>
      <c r="T7928">
        <f t="shared" si="496"/>
        <v>0</v>
      </c>
      <c r="Y7928" s="4">
        <v>0</v>
      </c>
      <c r="Z7928">
        <f t="shared" si="497"/>
        <v>0</v>
      </c>
    </row>
    <row r="7929" spans="1:26">
      <c r="A7929" s="6">
        <v>45866.9409722222</v>
      </c>
      <c r="B7929">
        <v>0</v>
      </c>
      <c r="C7929">
        <v>0</v>
      </c>
      <c r="D7929">
        <v>0</v>
      </c>
      <c r="E7929">
        <v>350</v>
      </c>
      <c r="F7929">
        <v>0</v>
      </c>
      <c r="G7929">
        <v>0</v>
      </c>
      <c r="H7929">
        <v>0</v>
      </c>
      <c r="I7929">
        <v>0</v>
      </c>
      <c r="J7929">
        <v>320</v>
      </c>
      <c r="K7929">
        <v>0</v>
      </c>
      <c r="L7929">
        <v>0</v>
      </c>
      <c r="M7929">
        <v>0</v>
      </c>
      <c r="N7929">
        <v>0.01</v>
      </c>
      <c r="O7929">
        <v>0.149</v>
      </c>
      <c r="P7929">
        <f t="shared" si="494"/>
        <v>0</v>
      </c>
      <c r="S7929" s="3">
        <f t="shared" si="495"/>
        <v>0</v>
      </c>
      <c r="T7929">
        <f t="shared" si="496"/>
        <v>0</v>
      </c>
      <c r="Y7929" s="4">
        <v>0</v>
      </c>
      <c r="Z7929">
        <f t="shared" si="497"/>
        <v>0</v>
      </c>
    </row>
    <row r="7930" spans="1:26">
      <c r="A7930" s="6">
        <v>45866.9444444444</v>
      </c>
      <c r="B7930">
        <v>0</v>
      </c>
      <c r="C7930">
        <v>0</v>
      </c>
      <c r="D7930">
        <v>0</v>
      </c>
      <c r="E7930">
        <v>350</v>
      </c>
      <c r="F7930">
        <v>0</v>
      </c>
      <c r="G7930">
        <v>0</v>
      </c>
      <c r="H7930">
        <v>0</v>
      </c>
      <c r="I7930">
        <v>0</v>
      </c>
      <c r="J7930">
        <v>320</v>
      </c>
      <c r="K7930">
        <v>0</v>
      </c>
      <c r="L7930">
        <v>0</v>
      </c>
      <c r="M7930">
        <v>0</v>
      </c>
      <c r="N7930">
        <v>0.01</v>
      </c>
      <c r="O7930">
        <v>0.1704</v>
      </c>
      <c r="P7930">
        <f t="shared" si="494"/>
        <v>0</v>
      </c>
      <c r="S7930" s="3">
        <f t="shared" si="495"/>
        <v>0</v>
      </c>
      <c r="T7930">
        <f t="shared" si="496"/>
        <v>0</v>
      </c>
      <c r="Y7930" s="4">
        <v>0</v>
      </c>
      <c r="Z7930">
        <f t="shared" si="497"/>
        <v>0</v>
      </c>
    </row>
    <row r="7931" spans="1:26">
      <c r="A7931" s="6">
        <v>45866.9479166667</v>
      </c>
      <c r="B7931">
        <v>0</v>
      </c>
      <c r="C7931">
        <v>0</v>
      </c>
      <c r="D7931">
        <v>0</v>
      </c>
      <c r="E7931">
        <v>350</v>
      </c>
      <c r="F7931">
        <v>0</v>
      </c>
      <c r="G7931">
        <v>0</v>
      </c>
      <c r="H7931">
        <v>0</v>
      </c>
      <c r="I7931">
        <v>0</v>
      </c>
      <c r="J7931">
        <v>320</v>
      </c>
      <c r="K7931">
        <v>0</v>
      </c>
      <c r="L7931">
        <v>0</v>
      </c>
      <c r="M7931">
        <v>0</v>
      </c>
      <c r="N7931">
        <v>0.01</v>
      </c>
      <c r="O7931">
        <v>0.1704</v>
      </c>
      <c r="P7931">
        <f t="shared" si="494"/>
        <v>0</v>
      </c>
      <c r="S7931" s="3">
        <f t="shared" si="495"/>
        <v>0</v>
      </c>
      <c r="T7931">
        <f t="shared" si="496"/>
        <v>0</v>
      </c>
      <c r="Y7931" s="4">
        <v>0</v>
      </c>
      <c r="Z7931">
        <f t="shared" si="497"/>
        <v>0</v>
      </c>
    </row>
    <row r="7932" spans="1:26">
      <c r="A7932" s="6">
        <v>45866.9513888889</v>
      </c>
      <c r="B7932">
        <v>0</v>
      </c>
      <c r="C7932">
        <v>0</v>
      </c>
      <c r="D7932">
        <v>0</v>
      </c>
      <c r="E7932">
        <v>350</v>
      </c>
      <c r="F7932">
        <v>0</v>
      </c>
      <c r="G7932">
        <v>0</v>
      </c>
      <c r="H7932">
        <v>0</v>
      </c>
      <c r="I7932">
        <v>0</v>
      </c>
      <c r="J7932">
        <v>320</v>
      </c>
      <c r="K7932">
        <v>0</v>
      </c>
      <c r="L7932">
        <v>0</v>
      </c>
      <c r="M7932">
        <v>0</v>
      </c>
      <c r="N7932">
        <v>0.01</v>
      </c>
      <c r="O7932">
        <v>0.1394</v>
      </c>
      <c r="P7932">
        <f t="shared" si="494"/>
        <v>0</v>
      </c>
      <c r="S7932" s="3">
        <f t="shared" si="495"/>
        <v>0</v>
      </c>
      <c r="T7932">
        <f t="shared" si="496"/>
        <v>0</v>
      </c>
      <c r="Y7932" s="4">
        <v>0</v>
      </c>
      <c r="Z7932">
        <f t="shared" si="497"/>
        <v>0</v>
      </c>
    </row>
    <row r="7933" spans="1:26">
      <c r="A7933" s="6">
        <v>45866.9548611111</v>
      </c>
      <c r="B7933">
        <v>0</v>
      </c>
      <c r="C7933">
        <v>0</v>
      </c>
      <c r="D7933">
        <v>0</v>
      </c>
      <c r="E7933">
        <v>350</v>
      </c>
      <c r="F7933">
        <v>0</v>
      </c>
      <c r="G7933">
        <v>0</v>
      </c>
      <c r="H7933">
        <v>0</v>
      </c>
      <c r="I7933">
        <v>0</v>
      </c>
      <c r="J7933">
        <v>320</v>
      </c>
      <c r="K7933">
        <v>0</v>
      </c>
      <c r="L7933">
        <v>0</v>
      </c>
      <c r="M7933">
        <v>0</v>
      </c>
      <c r="N7933">
        <v>0.01</v>
      </c>
      <c r="O7933">
        <v>0.138</v>
      </c>
      <c r="P7933">
        <f t="shared" si="494"/>
        <v>0</v>
      </c>
      <c r="S7933" s="3">
        <f t="shared" si="495"/>
        <v>0</v>
      </c>
      <c r="T7933">
        <f t="shared" si="496"/>
        <v>0</v>
      </c>
      <c r="Y7933" s="4">
        <v>0</v>
      </c>
      <c r="Z7933">
        <f t="shared" si="497"/>
        <v>0</v>
      </c>
    </row>
    <row r="7934" spans="1:26">
      <c r="A7934" s="6">
        <v>45866.9583333333</v>
      </c>
      <c r="B7934">
        <v>0</v>
      </c>
      <c r="C7934">
        <v>0</v>
      </c>
      <c r="D7934">
        <v>0</v>
      </c>
      <c r="E7934">
        <v>350</v>
      </c>
      <c r="F7934">
        <v>0</v>
      </c>
      <c r="G7934">
        <v>0</v>
      </c>
      <c r="H7934">
        <v>0</v>
      </c>
      <c r="I7934">
        <v>0</v>
      </c>
      <c r="J7934">
        <v>320</v>
      </c>
      <c r="K7934">
        <v>0</v>
      </c>
      <c r="L7934">
        <v>0</v>
      </c>
      <c r="M7934">
        <v>0</v>
      </c>
      <c r="N7934">
        <v>0.01</v>
      </c>
      <c r="O7934">
        <v>0.138</v>
      </c>
      <c r="P7934">
        <f t="shared" si="494"/>
        <v>0</v>
      </c>
      <c r="S7934" s="3">
        <f t="shared" si="495"/>
        <v>0</v>
      </c>
      <c r="T7934">
        <f t="shared" si="496"/>
        <v>0</v>
      </c>
      <c r="Y7934" s="4">
        <v>0</v>
      </c>
      <c r="Z7934">
        <f t="shared" si="497"/>
        <v>0</v>
      </c>
    </row>
    <row r="7935" spans="1:26">
      <c r="A7935" s="6">
        <v>45866.9618055556</v>
      </c>
      <c r="B7935">
        <v>0</v>
      </c>
      <c r="C7935">
        <v>0</v>
      </c>
      <c r="D7935">
        <v>0</v>
      </c>
      <c r="E7935">
        <v>350</v>
      </c>
      <c r="F7935">
        <v>0</v>
      </c>
      <c r="G7935">
        <v>0</v>
      </c>
      <c r="H7935">
        <v>0</v>
      </c>
      <c r="I7935">
        <v>0</v>
      </c>
      <c r="J7935">
        <v>320</v>
      </c>
      <c r="K7935">
        <v>0</v>
      </c>
      <c r="L7935">
        <v>0</v>
      </c>
      <c r="M7935">
        <v>0</v>
      </c>
      <c r="N7935">
        <v>0.01</v>
      </c>
      <c r="O7935">
        <v>0.1483</v>
      </c>
      <c r="P7935">
        <f t="shared" si="494"/>
        <v>0</v>
      </c>
      <c r="S7935" s="3">
        <f t="shared" si="495"/>
        <v>0</v>
      </c>
      <c r="T7935">
        <f t="shared" si="496"/>
        <v>0</v>
      </c>
      <c r="Y7935" s="4">
        <v>0</v>
      </c>
      <c r="Z7935">
        <f t="shared" si="497"/>
        <v>0</v>
      </c>
    </row>
    <row r="7936" spans="1:26">
      <c r="A7936" s="6">
        <v>45866.9652777778</v>
      </c>
      <c r="B7936">
        <v>0</v>
      </c>
      <c r="C7936">
        <v>0</v>
      </c>
      <c r="D7936">
        <v>0</v>
      </c>
      <c r="E7936">
        <v>350</v>
      </c>
      <c r="F7936">
        <v>0</v>
      </c>
      <c r="G7936">
        <v>0</v>
      </c>
      <c r="H7936">
        <v>0</v>
      </c>
      <c r="I7936">
        <v>0</v>
      </c>
      <c r="J7936">
        <v>320</v>
      </c>
      <c r="K7936">
        <v>0</v>
      </c>
      <c r="L7936">
        <v>0</v>
      </c>
      <c r="M7936">
        <v>0</v>
      </c>
      <c r="N7936">
        <v>0.01</v>
      </c>
      <c r="O7936">
        <v>0.149</v>
      </c>
      <c r="P7936">
        <f t="shared" si="494"/>
        <v>0</v>
      </c>
      <c r="S7936" s="3">
        <f t="shared" si="495"/>
        <v>0</v>
      </c>
      <c r="T7936">
        <f t="shared" si="496"/>
        <v>0</v>
      </c>
      <c r="Y7936" s="4">
        <v>0</v>
      </c>
      <c r="Z7936">
        <f t="shared" si="497"/>
        <v>0</v>
      </c>
    </row>
    <row r="7937" spans="1:26">
      <c r="A7937" s="6">
        <v>45866.96875</v>
      </c>
      <c r="B7937">
        <v>0</v>
      </c>
      <c r="C7937">
        <v>0</v>
      </c>
      <c r="D7937">
        <v>0</v>
      </c>
      <c r="E7937">
        <v>350</v>
      </c>
      <c r="F7937">
        <v>0</v>
      </c>
      <c r="G7937">
        <v>0</v>
      </c>
      <c r="H7937">
        <v>0</v>
      </c>
      <c r="I7937">
        <v>0</v>
      </c>
      <c r="J7937">
        <v>320</v>
      </c>
      <c r="K7937">
        <v>0</v>
      </c>
      <c r="L7937">
        <v>0</v>
      </c>
      <c r="M7937">
        <v>0</v>
      </c>
      <c r="N7937">
        <v>0.01</v>
      </c>
      <c r="O7937">
        <v>0.138</v>
      </c>
      <c r="P7937">
        <f t="shared" si="494"/>
        <v>0</v>
      </c>
      <c r="S7937" s="3">
        <f t="shared" si="495"/>
        <v>0</v>
      </c>
      <c r="T7937">
        <f t="shared" si="496"/>
        <v>0</v>
      </c>
      <c r="Y7937" s="4">
        <v>0</v>
      </c>
      <c r="Z7937">
        <f t="shared" si="497"/>
        <v>0</v>
      </c>
    </row>
    <row r="7938" spans="1:26">
      <c r="A7938" s="6">
        <v>45866.9722222222</v>
      </c>
      <c r="B7938">
        <v>0</v>
      </c>
      <c r="C7938">
        <v>0</v>
      </c>
      <c r="D7938">
        <v>0</v>
      </c>
      <c r="E7938">
        <v>350</v>
      </c>
      <c r="F7938">
        <v>0</v>
      </c>
      <c r="G7938">
        <v>0</v>
      </c>
      <c r="H7938">
        <v>0</v>
      </c>
      <c r="I7938">
        <v>0</v>
      </c>
      <c r="J7938">
        <v>320</v>
      </c>
      <c r="K7938">
        <v>0</v>
      </c>
      <c r="L7938">
        <v>0</v>
      </c>
      <c r="M7938">
        <v>0</v>
      </c>
      <c r="N7938">
        <v>0.01</v>
      </c>
      <c r="O7938">
        <v>0.138</v>
      </c>
      <c r="P7938">
        <f t="shared" si="494"/>
        <v>0</v>
      </c>
      <c r="S7938" s="3">
        <f t="shared" si="495"/>
        <v>0</v>
      </c>
      <c r="T7938">
        <f t="shared" si="496"/>
        <v>0</v>
      </c>
      <c r="Y7938" s="4">
        <v>0</v>
      </c>
      <c r="Z7938">
        <f t="shared" si="497"/>
        <v>0</v>
      </c>
    </row>
    <row r="7939" spans="1:26">
      <c r="A7939" s="6">
        <v>45866.9756944444</v>
      </c>
      <c r="B7939">
        <v>0</v>
      </c>
      <c r="C7939">
        <v>0</v>
      </c>
      <c r="D7939">
        <v>0</v>
      </c>
      <c r="E7939">
        <v>350</v>
      </c>
      <c r="F7939">
        <v>0</v>
      </c>
      <c r="G7939">
        <v>0</v>
      </c>
      <c r="H7939">
        <v>0</v>
      </c>
      <c r="I7939">
        <v>0</v>
      </c>
      <c r="J7939">
        <v>320</v>
      </c>
      <c r="K7939">
        <v>0</v>
      </c>
      <c r="L7939">
        <v>0</v>
      </c>
      <c r="M7939">
        <v>0</v>
      </c>
      <c r="N7939">
        <v>0.01</v>
      </c>
      <c r="O7939">
        <v>0.138</v>
      </c>
      <c r="P7939">
        <f t="shared" ref="P7939:P8002" si="498">K7939+L7939+M7939</f>
        <v>0</v>
      </c>
      <c r="S7939" s="3">
        <f t="shared" ref="S7939:S8002" si="499">IF((H7939-F7939+G7939-I7939)&lt;-55.83,-55.83,(H7939-F7939+G7939-I7939))</f>
        <v>0</v>
      </c>
      <c r="T7939">
        <f t="shared" ref="T7939:T8002" si="500">S7939*O7939</f>
        <v>0</v>
      </c>
      <c r="Y7939" s="4">
        <v>0</v>
      </c>
      <c r="Z7939">
        <f t="shared" ref="Z7939:Z8002" si="501">Y7939*O7939</f>
        <v>0</v>
      </c>
    </row>
    <row r="7940" spans="1:26">
      <c r="A7940" s="6">
        <v>45866.9791666667</v>
      </c>
      <c r="B7940">
        <v>0</v>
      </c>
      <c r="C7940">
        <v>0</v>
      </c>
      <c r="D7940">
        <v>0</v>
      </c>
      <c r="E7940">
        <v>350</v>
      </c>
      <c r="F7940">
        <v>0</v>
      </c>
      <c r="G7940">
        <v>0</v>
      </c>
      <c r="H7940">
        <v>0</v>
      </c>
      <c r="I7940">
        <v>0</v>
      </c>
      <c r="J7940">
        <v>320</v>
      </c>
      <c r="K7940">
        <v>0</v>
      </c>
      <c r="L7940">
        <v>0</v>
      </c>
      <c r="M7940">
        <v>0</v>
      </c>
      <c r="N7940">
        <v>0.01</v>
      </c>
      <c r="O7940">
        <v>0.138</v>
      </c>
      <c r="P7940">
        <f t="shared" si="498"/>
        <v>0</v>
      </c>
      <c r="S7940" s="3">
        <f t="shared" si="499"/>
        <v>0</v>
      </c>
      <c r="T7940">
        <f t="shared" si="500"/>
        <v>0</v>
      </c>
      <c r="Y7940" s="4">
        <v>0</v>
      </c>
      <c r="Z7940">
        <f t="shared" si="501"/>
        <v>0</v>
      </c>
    </row>
    <row r="7941" spans="1:26">
      <c r="A7941" s="6">
        <v>45866.9826388889</v>
      </c>
      <c r="B7941">
        <v>0</v>
      </c>
      <c r="C7941">
        <v>0</v>
      </c>
      <c r="D7941">
        <v>0</v>
      </c>
      <c r="E7941">
        <v>350</v>
      </c>
      <c r="F7941">
        <v>0</v>
      </c>
      <c r="G7941">
        <v>0</v>
      </c>
      <c r="H7941">
        <v>0</v>
      </c>
      <c r="I7941">
        <v>0</v>
      </c>
      <c r="J7941">
        <v>320</v>
      </c>
      <c r="K7941">
        <v>0</v>
      </c>
      <c r="L7941">
        <v>0</v>
      </c>
      <c r="M7941">
        <v>0</v>
      </c>
      <c r="N7941">
        <v>0.01</v>
      </c>
      <c r="O7941">
        <v>0.137</v>
      </c>
      <c r="P7941">
        <f t="shared" si="498"/>
        <v>0</v>
      </c>
      <c r="S7941" s="3">
        <f t="shared" si="499"/>
        <v>0</v>
      </c>
      <c r="T7941">
        <f t="shared" si="500"/>
        <v>0</v>
      </c>
      <c r="Y7941" s="4">
        <v>0</v>
      </c>
      <c r="Z7941">
        <f t="shared" si="501"/>
        <v>0</v>
      </c>
    </row>
    <row r="7942" spans="1:26">
      <c r="A7942" s="6">
        <v>45866.9861111111</v>
      </c>
      <c r="B7942">
        <v>0</v>
      </c>
      <c r="C7942">
        <v>0</v>
      </c>
      <c r="D7942">
        <v>0</v>
      </c>
      <c r="E7942">
        <v>350</v>
      </c>
      <c r="F7942">
        <v>0</v>
      </c>
      <c r="G7942">
        <v>0</v>
      </c>
      <c r="H7942">
        <v>0</v>
      </c>
      <c r="I7942">
        <v>0</v>
      </c>
      <c r="J7942">
        <v>320</v>
      </c>
      <c r="K7942">
        <v>0</v>
      </c>
      <c r="L7942">
        <v>0</v>
      </c>
      <c r="M7942">
        <v>0</v>
      </c>
      <c r="N7942">
        <v>0.01</v>
      </c>
      <c r="O7942">
        <v>0.1385</v>
      </c>
      <c r="P7942">
        <f t="shared" si="498"/>
        <v>0</v>
      </c>
      <c r="S7942" s="3">
        <f t="shared" si="499"/>
        <v>0</v>
      </c>
      <c r="T7942">
        <f t="shared" si="500"/>
        <v>0</v>
      </c>
      <c r="Y7942" s="4">
        <v>0</v>
      </c>
      <c r="Z7942">
        <f t="shared" si="501"/>
        <v>0</v>
      </c>
    </row>
    <row r="7943" spans="1:26">
      <c r="A7943" s="6">
        <v>45866.9895833333</v>
      </c>
      <c r="B7943">
        <v>0</v>
      </c>
      <c r="C7943">
        <v>0</v>
      </c>
      <c r="D7943">
        <v>0</v>
      </c>
      <c r="E7943">
        <v>350</v>
      </c>
      <c r="F7943">
        <v>0</v>
      </c>
      <c r="G7943">
        <v>0</v>
      </c>
      <c r="H7943">
        <v>0</v>
      </c>
      <c r="I7943">
        <v>0</v>
      </c>
      <c r="J7943">
        <v>320</v>
      </c>
      <c r="K7943">
        <v>0</v>
      </c>
      <c r="L7943">
        <v>0</v>
      </c>
      <c r="M7943">
        <v>0</v>
      </c>
      <c r="N7943">
        <v>0.01</v>
      </c>
      <c r="O7943">
        <v>0.149</v>
      </c>
      <c r="P7943">
        <f t="shared" si="498"/>
        <v>0</v>
      </c>
      <c r="S7943" s="3">
        <f t="shared" si="499"/>
        <v>0</v>
      </c>
      <c r="T7943">
        <f t="shared" si="500"/>
        <v>0</v>
      </c>
      <c r="Y7943" s="4">
        <v>0</v>
      </c>
      <c r="Z7943">
        <f t="shared" si="501"/>
        <v>0</v>
      </c>
    </row>
    <row r="7944" spans="1:26">
      <c r="A7944" s="6">
        <v>45866.9930555556</v>
      </c>
      <c r="B7944">
        <v>0</v>
      </c>
      <c r="C7944">
        <v>0</v>
      </c>
      <c r="D7944">
        <v>0</v>
      </c>
      <c r="E7944">
        <v>350</v>
      </c>
      <c r="F7944">
        <v>0</v>
      </c>
      <c r="G7944">
        <v>0</v>
      </c>
      <c r="H7944">
        <v>0</v>
      </c>
      <c r="I7944">
        <v>0</v>
      </c>
      <c r="J7944">
        <v>320</v>
      </c>
      <c r="K7944">
        <v>0</v>
      </c>
      <c r="L7944">
        <v>0</v>
      </c>
      <c r="M7944">
        <v>0</v>
      </c>
      <c r="N7944">
        <v>0.01</v>
      </c>
      <c r="O7944">
        <v>0.138</v>
      </c>
      <c r="P7944">
        <f t="shared" si="498"/>
        <v>0</v>
      </c>
      <c r="S7944" s="3">
        <f t="shared" si="499"/>
        <v>0</v>
      </c>
      <c r="T7944">
        <f t="shared" si="500"/>
        <v>0</v>
      </c>
      <c r="Y7944" s="4">
        <v>0</v>
      </c>
      <c r="Z7944">
        <f t="shared" si="501"/>
        <v>0</v>
      </c>
    </row>
    <row r="7945" spans="1:26">
      <c r="A7945" s="6">
        <v>45866.9965277778</v>
      </c>
      <c r="B7945">
        <v>0</v>
      </c>
      <c r="C7945">
        <v>0</v>
      </c>
      <c r="D7945">
        <v>0</v>
      </c>
      <c r="E7945">
        <v>350</v>
      </c>
      <c r="F7945">
        <v>0</v>
      </c>
      <c r="G7945">
        <v>0</v>
      </c>
      <c r="H7945">
        <v>0</v>
      </c>
      <c r="I7945">
        <v>0</v>
      </c>
      <c r="J7945">
        <v>320</v>
      </c>
      <c r="K7945">
        <v>0</v>
      </c>
      <c r="L7945">
        <v>0</v>
      </c>
      <c r="M7945">
        <v>0</v>
      </c>
      <c r="N7945">
        <v>0.01</v>
      </c>
      <c r="O7945">
        <v>0.149</v>
      </c>
      <c r="P7945">
        <f t="shared" si="498"/>
        <v>0</v>
      </c>
      <c r="S7945" s="3">
        <f t="shared" si="499"/>
        <v>0</v>
      </c>
      <c r="T7945">
        <f t="shared" si="500"/>
        <v>0</v>
      </c>
      <c r="Y7945" s="4">
        <v>0</v>
      </c>
      <c r="Z7945">
        <f t="shared" si="501"/>
        <v>0</v>
      </c>
    </row>
    <row r="7946" spans="1:26">
      <c r="A7946" s="6">
        <v>45867</v>
      </c>
      <c r="B7946">
        <v>0</v>
      </c>
      <c r="C7946">
        <v>0</v>
      </c>
      <c r="D7946">
        <v>0</v>
      </c>
      <c r="E7946">
        <v>350</v>
      </c>
      <c r="F7946">
        <v>0</v>
      </c>
      <c r="G7946">
        <v>0</v>
      </c>
      <c r="H7946">
        <v>0</v>
      </c>
      <c r="I7946">
        <v>0</v>
      </c>
      <c r="J7946">
        <v>320</v>
      </c>
      <c r="K7946">
        <v>0</v>
      </c>
      <c r="L7946">
        <v>0</v>
      </c>
      <c r="M7946">
        <v>0</v>
      </c>
      <c r="N7946">
        <v>0.01</v>
      </c>
      <c r="O7946">
        <v>0.138</v>
      </c>
      <c r="P7946">
        <f t="shared" si="498"/>
        <v>0</v>
      </c>
      <c r="S7946" s="3">
        <f t="shared" si="499"/>
        <v>0</v>
      </c>
      <c r="T7946">
        <f t="shared" si="500"/>
        <v>0</v>
      </c>
      <c r="Y7946" s="4">
        <v>0</v>
      </c>
      <c r="Z7946">
        <f t="shared" si="501"/>
        <v>0</v>
      </c>
    </row>
    <row r="7947" spans="1:26">
      <c r="A7947" s="6">
        <v>45867.0034722222</v>
      </c>
      <c r="B7947">
        <v>0</v>
      </c>
      <c r="C7947">
        <v>0</v>
      </c>
      <c r="D7947">
        <v>0</v>
      </c>
      <c r="E7947">
        <v>350</v>
      </c>
      <c r="F7947">
        <v>0</v>
      </c>
      <c r="G7947">
        <v>0</v>
      </c>
      <c r="H7947">
        <v>0</v>
      </c>
      <c r="I7947">
        <v>0</v>
      </c>
      <c r="J7947">
        <v>320</v>
      </c>
      <c r="K7947">
        <v>0</v>
      </c>
      <c r="L7947">
        <v>0</v>
      </c>
      <c r="M7947">
        <v>0</v>
      </c>
      <c r="N7947">
        <v>0.01</v>
      </c>
      <c r="O7947">
        <v>0.1485</v>
      </c>
      <c r="P7947">
        <f t="shared" si="498"/>
        <v>0</v>
      </c>
      <c r="S7947" s="3">
        <f t="shared" si="499"/>
        <v>0</v>
      </c>
      <c r="T7947">
        <f t="shared" si="500"/>
        <v>0</v>
      </c>
      <c r="Y7947" s="4">
        <v>0</v>
      </c>
      <c r="Z7947">
        <f t="shared" si="501"/>
        <v>0</v>
      </c>
    </row>
    <row r="7948" spans="1:26">
      <c r="A7948" s="6">
        <v>45867.0069444444</v>
      </c>
      <c r="B7948">
        <v>0</v>
      </c>
      <c r="C7948">
        <v>0</v>
      </c>
      <c r="D7948">
        <v>0</v>
      </c>
      <c r="E7948">
        <v>350</v>
      </c>
      <c r="F7948">
        <v>0</v>
      </c>
      <c r="G7948">
        <v>0</v>
      </c>
      <c r="H7948">
        <v>0</v>
      </c>
      <c r="I7948">
        <v>0</v>
      </c>
      <c r="J7948">
        <v>320</v>
      </c>
      <c r="K7948">
        <v>0</v>
      </c>
      <c r="L7948">
        <v>0</v>
      </c>
      <c r="M7948">
        <v>0</v>
      </c>
      <c r="N7948">
        <v>0.01</v>
      </c>
      <c r="O7948">
        <v>0.149</v>
      </c>
      <c r="P7948">
        <f t="shared" si="498"/>
        <v>0</v>
      </c>
      <c r="S7948" s="3">
        <f t="shared" si="499"/>
        <v>0</v>
      </c>
      <c r="T7948">
        <f t="shared" si="500"/>
        <v>0</v>
      </c>
      <c r="Y7948" s="4">
        <v>0</v>
      </c>
      <c r="Z7948">
        <f t="shared" si="501"/>
        <v>0</v>
      </c>
    </row>
    <row r="7949" spans="1:26">
      <c r="A7949" s="6">
        <v>45867.0104166667</v>
      </c>
      <c r="B7949">
        <v>0</v>
      </c>
      <c r="C7949">
        <v>0</v>
      </c>
      <c r="D7949">
        <v>0</v>
      </c>
      <c r="E7949">
        <v>350</v>
      </c>
      <c r="F7949">
        <v>0</v>
      </c>
      <c r="G7949">
        <v>0</v>
      </c>
      <c r="H7949">
        <v>0</v>
      </c>
      <c r="I7949">
        <v>0</v>
      </c>
      <c r="J7949">
        <v>320</v>
      </c>
      <c r="K7949">
        <v>0</v>
      </c>
      <c r="L7949">
        <v>0</v>
      </c>
      <c r="M7949">
        <v>0</v>
      </c>
      <c r="N7949">
        <v>0.01</v>
      </c>
      <c r="O7949">
        <v>0.138</v>
      </c>
      <c r="P7949">
        <f t="shared" si="498"/>
        <v>0</v>
      </c>
      <c r="S7949" s="3">
        <f t="shared" si="499"/>
        <v>0</v>
      </c>
      <c r="T7949">
        <f t="shared" si="500"/>
        <v>0</v>
      </c>
      <c r="Y7949" s="4">
        <v>0</v>
      </c>
      <c r="Z7949">
        <f t="shared" si="501"/>
        <v>0</v>
      </c>
    </row>
    <row r="7950" spans="1:26">
      <c r="A7950" s="6">
        <v>45867.0138888889</v>
      </c>
      <c r="B7950">
        <v>0</v>
      </c>
      <c r="C7950">
        <v>0</v>
      </c>
      <c r="D7950">
        <v>0</v>
      </c>
      <c r="E7950">
        <v>350</v>
      </c>
      <c r="F7950">
        <v>0</v>
      </c>
      <c r="G7950">
        <v>0</v>
      </c>
      <c r="H7950">
        <v>0</v>
      </c>
      <c r="I7950">
        <v>0</v>
      </c>
      <c r="J7950">
        <v>320</v>
      </c>
      <c r="K7950">
        <v>0</v>
      </c>
      <c r="L7950">
        <v>0</v>
      </c>
      <c r="M7950">
        <v>0</v>
      </c>
      <c r="N7950">
        <v>0.01</v>
      </c>
      <c r="O7950">
        <v>0.1012</v>
      </c>
      <c r="P7950">
        <f t="shared" si="498"/>
        <v>0</v>
      </c>
      <c r="S7950" s="3">
        <f t="shared" si="499"/>
        <v>0</v>
      </c>
      <c r="T7950">
        <f t="shared" si="500"/>
        <v>0</v>
      </c>
      <c r="Y7950" s="4">
        <v>0</v>
      </c>
      <c r="Z7950">
        <f t="shared" si="501"/>
        <v>0</v>
      </c>
    </row>
    <row r="7951" spans="1:26">
      <c r="A7951" s="6">
        <v>45867.0173611111</v>
      </c>
      <c r="B7951">
        <v>0</v>
      </c>
      <c r="C7951">
        <v>0</v>
      </c>
      <c r="D7951">
        <v>0</v>
      </c>
      <c r="E7951">
        <v>350</v>
      </c>
      <c r="F7951">
        <v>0</v>
      </c>
      <c r="G7951">
        <v>0</v>
      </c>
      <c r="H7951">
        <v>0</v>
      </c>
      <c r="I7951">
        <v>0</v>
      </c>
      <c r="J7951">
        <v>320</v>
      </c>
      <c r="K7951">
        <v>0</v>
      </c>
      <c r="L7951">
        <v>0</v>
      </c>
      <c r="M7951">
        <v>0</v>
      </c>
      <c r="N7951">
        <v>0.01</v>
      </c>
      <c r="O7951">
        <v>0.149</v>
      </c>
      <c r="P7951">
        <f t="shared" si="498"/>
        <v>0</v>
      </c>
      <c r="S7951" s="3">
        <f t="shared" si="499"/>
        <v>0</v>
      </c>
      <c r="T7951">
        <f t="shared" si="500"/>
        <v>0</v>
      </c>
      <c r="Y7951" s="4">
        <v>0</v>
      </c>
      <c r="Z7951">
        <f t="shared" si="501"/>
        <v>0</v>
      </c>
    </row>
    <row r="7952" spans="1:26">
      <c r="A7952" s="6">
        <v>45867.0208333333</v>
      </c>
      <c r="B7952">
        <v>0</v>
      </c>
      <c r="C7952">
        <v>0</v>
      </c>
      <c r="D7952">
        <v>0</v>
      </c>
      <c r="E7952">
        <v>350</v>
      </c>
      <c r="F7952">
        <v>0</v>
      </c>
      <c r="G7952">
        <v>0</v>
      </c>
      <c r="H7952">
        <v>0</v>
      </c>
      <c r="I7952">
        <v>0</v>
      </c>
      <c r="J7952">
        <v>320</v>
      </c>
      <c r="K7952">
        <v>0</v>
      </c>
      <c r="L7952">
        <v>0</v>
      </c>
      <c r="M7952">
        <v>0</v>
      </c>
      <c r="N7952">
        <v>0.01</v>
      </c>
      <c r="O7952">
        <v>0.138</v>
      </c>
      <c r="P7952">
        <f t="shared" si="498"/>
        <v>0</v>
      </c>
      <c r="S7952" s="3">
        <f t="shared" si="499"/>
        <v>0</v>
      </c>
      <c r="T7952">
        <f t="shared" si="500"/>
        <v>0</v>
      </c>
      <c r="Y7952" s="4">
        <v>0</v>
      </c>
      <c r="Z7952">
        <f t="shared" si="501"/>
        <v>0</v>
      </c>
    </row>
    <row r="7953" spans="1:26">
      <c r="A7953" s="6">
        <v>45867.0243055556</v>
      </c>
      <c r="B7953">
        <v>0</v>
      </c>
      <c r="C7953">
        <v>0</v>
      </c>
      <c r="D7953">
        <v>0</v>
      </c>
      <c r="E7953">
        <v>350</v>
      </c>
      <c r="F7953">
        <v>0</v>
      </c>
      <c r="G7953">
        <v>0</v>
      </c>
      <c r="H7953">
        <v>0</v>
      </c>
      <c r="I7953">
        <v>0</v>
      </c>
      <c r="J7953">
        <v>320</v>
      </c>
      <c r="K7953">
        <v>0</v>
      </c>
      <c r="L7953">
        <v>0</v>
      </c>
      <c r="M7953">
        <v>0</v>
      </c>
      <c r="N7953">
        <v>0.01</v>
      </c>
      <c r="O7953">
        <v>0.1072</v>
      </c>
      <c r="P7953">
        <f t="shared" si="498"/>
        <v>0</v>
      </c>
      <c r="S7953" s="3">
        <f t="shared" si="499"/>
        <v>0</v>
      </c>
      <c r="T7953">
        <f t="shared" si="500"/>
        <v>0</v>
      </c>
      <c r="Y7953" s="4">
        <v>0</v>
      </c>
      <c r="Z7953">
        <f t="shared" si="501"/>
        <v>0</v>
      </c>
    </row>
    <row r="7954" spans="1:26">
      <c r="A7954" s="6">
        <v>45867.0277777778</v>
      </c>
      <c r="B7954">
        <v>0</v>
      </c>
      <c r="C7954">
        <v>0</v>
      </c>
      <c r="D7954">
        <v>0</v>
      </c>
      <c r="E7954">
        <v>350</v>
      </c>
      <c r="F7954">
        <v>0</v>
      </c>
      <c r="G7954">
        <v>0</v>
      </c>
      <c r="H7954">
        <v>0</v>
      </c>
      <c r="I7954">
        <v>0</v>
      </c>
      <c r="J7954">
        <v>320</v>
      </c>
      <c r="K7954">
        <v>0</v>
      </c>
      <c r="L7954">
        <v>0</v>
      </c>
      <c r="M7954">
        <v>0</v>
      </c>
      <c r="N7954">
        <v>0.01</v>
      </c>
      <c r="O7954">
        <v>0.112</v>
      </c>
      <c r="P7954">
        <f t="shared" si="498"/>
        <v>0</v>
      </c>
      <c r="S7954" s="3">
        <f t="shared" si="499"/>
        <v>0</v>
      </c>
      <c r="T7954">
        <f t="shared" si="500"/>
        <v>0</v>
      </c>
      <c r="Y7954" s="4">
        <v>0</v>
      </c>
      <c r="Z7954">
        <f t="shared" si="501"/>
        <v>0</v>
      </c>
    </row>
    <row r="7955" spans="1:26">
      <c r="A7955" s="6">
        <v>45867.03125</v>
      </c>
      <c r="B7955">
        <v>0</v>
      </c>
      <c r="C7955">
        <v>0</v>
      </c>
      <c r="D7955">
        <v>0</v>
      </c>
      <c r="E7955">
        <v>350</v>
      </c>
      <c r="F7955">
        <v>0</v>
      </c>
      <c r="G7955">
        <v>0</v>
      </c>
      <c r="H7955">
        <v>0</v>
      </c>
      <c r="I7955">
        <v>0</v>
      </c>
      <c r="J7955">
        <v>320</v>
      </c>
      <c r="K7955">
        <v>0</v>
      </c>
      <c r="L7955">
        <v>0</v>
      </c>
      <c r="M7955">
        <v>0</v>
      </c>
      <c r="N7955">
        <v>0.01</v>
      </c>
      <c r="O7955">
        <v>0.138</v>
      </c>
      <c r="P7955">
        <f t="shared" si="498"/>
        <v>0</v>
      </c>
      <c r="S7955" s="3">
        <f t="shared" si="499"/>
        <v>0</v>
      </c>
      <c r="T7955">
        <f t="shared" si="500"/>
        <v>0</v>
      </c>
      <c r="Y7955" s="4">
        <v>0</v>
      </c>
      <c r="Z7955">
        <f t="shared" si="501"/>
        <v>0</v>
      </c>
    </row>
    <row r="7956" spans="1:26">
      <c r="A7956" s="6">
        <v>45867.0347222222</v>
      </c>
      <c r="B7956">
        <v>0</v>
      </c>
      <c r="C7956">
        <v>0</v>
      </c>
      <c r="D7956">
        <v>0</v>
      </c>
      <c r="E7956">
        <v>350</v>
      </c>
      <c r="F7956">
        <v>0</v>
      </c>
      <c r="G7956">
        <v>0</v>
      </c>
      <c r="H7956">
        <v>0</v>
      </c>
      <c r="I7956">
        <v>0</v>
      </c>
      <c r="J7956">
        <v>320</v>
      </c>
      <c r="K7956">
        <v>0</v>
      </c>
      <c r="L7956">
        <v>0</v>
      </c>
      <c r="M7956">
        <v>0</v>
      </c>
      <c r="N7956">
        <v>0.01</v>
      </c>
      <c r="O7956">
        <v>0.125</v>
      </c>
      <c r="P7956">
        <f t="shared" si="498"/>
        <v>0</v>
      </c>
      <c r="S7956" s="3">
        <f t="shared" si="499"/>
        <v>0</v>
      </c>
      <c r="T7956">
        <f t="shared" si="500"/>
        <v>0</v>
      </c>
      <c r="Y7956" s="4">
        <v>0</v>
      </c>
      <c r="Z7956">
        <f t="shared" si="501"/>
        <v>0</v>
      </c>
    </row>
    <row r="7957" spans="1:26">
      <c r="A7957" s="6">
        <v>45867.0381944444</v>
      </c>
      <c r="B7957">
        <v>0</v>
      </c>
      <c r="C7957">
        <v>0</v>
      </c>
      <c r="D7957">
        <v>0</v>
      </c>
      <c r="E7957">
        <v>350</v>
      </c>
      <c r="F7957">
        <v>0</v>
      </c>
      <c r="G7957">
        <v>0</v>
      </c>
      <c r="H7957">
        <v>0</v>
      </c>
      <c r="I7957">
        <v>0</v>
      </c>
      <c r="J7957">
        <v>320</v>
      </c>
      <c r="K7957">
        <v>0</v>
      </c>
      <c r="L7957">
        <v>0</v>
      </c>
      <c r="M7957">
        <v>0</v>
      </c>
      <c r="N7957">
        <v>0.01</v>
      </c>
      <c r="O7957">
        <v>0.149</v>
      </c>
      <c r="P7957">
        <f t="shared" si="498"/>
        <v>0</v>
      </c>
      <c r="S7957" s="3">
        <f t="shared" si="499"/>
        <v>0</v>
      </c>
      <c r="T7957">
        <f t="shared" si="500"/>
        <v>0</v>
      </c>
      <c r="Y7957" s="4">
        <v>0</v>
      </c>
      <c r="Z7957">
        <f t="shared" si="501"/>
        <v>0</v>
      </c>
    </row>
    <row r="7958" spans="1:26">
      <c r="A7958" s="6">
        <v>45867.0416666667</v>
      </c>
      <c r="B7958">
        <v>0</v>
      </c>
      <c r="C7958">
        <v>0</v>
      </c>
      <c r="D7958">
        <v>0</v>
      </c>
      <c r="E7958">
        <v>350</v>
      </c>
      <c r="F7958">
        <v>0</v>
      </c>
      <c r="G7958">
        <v>0</v>
      </c>
      <c r="H7958">
        <v>0</v>
      </c>
      <c r="I7958">
        <v>0</v>
      </c>
      <c r="J7958">
        <v>320</v>
      </c>
      <c r="K7958">
        <v>0</v>
      </c>
      <c r="L7958">
        <v>0</v>
      </c>
      <c r="M7958">
        <v>0</v>
      </c>
      <c r="N7958">
        <v>0.01</v>
      </c>
      <c r="O7958">
        <v>0.138</v>
      </c>
      <c r="P7958">
        <f t="shared" si="498"/>
        <v>0</v>
      </c>
      <c r="S7958" s="3">
        <f t="shared" si="499"/>
        <v>0</v>
      </c>
      <c r="T7958">
        <f t="shared" si="500"/>
        <v>0</v>
      </c>
      <c r="Y7958" s="4">
        <v>0</v>
      </c>
      <c r="Z7958">
        <f t="shared" si="501"/>
        <v>0</v>
      </c>
    </row>
    <row r="7959" spans="1:26">
      <c r="A7959" s="6">
        <v>45867.0451388889</v>
      </c>
      <c r="B7959">
        <v>0</v>
      </c>
      <c r="C7959">
        <v>0</v>
      </c>
      <c r="D7959">
        <v>0</v>
      </c>
      <c r="E7959">
        <v>350</v>
      </c>
      <c r="F7959">
        <v>0</v>
      </c>
      <c r="G7959">
        <v>0</v>
      </c>
      <c r="H7959">
        <v>0</v>
      </c>
      <c r="I7959">
        <v>0</v>
      </c>
      <c r="J7959">
        <v>320</v>
      </c>
      <c r="K7959">
        <v>0</v>
      </c>
      <c r="L7959">
        <v>0</v>
      </c>
      <c r="M7959">
        <v>0</v>
      </c>
      <c r="N7959">
        <v>0.01</v>
      </c>
      <c r="O7959">
        <v>0.1278</v>
      </c>
      <c r="P7959">
        <f t="shared" si="498"/>
        <v>0</v>
      </c>
      <c r="S7959" s="3">
        <f t="shared" si="499"/>
        <v>0</v>
      </c>
      <c r="T7959">
        <f t="shared" si="500"/>
        <v>0</v>
      </c>
      <c r="Y7959" s="4">
        <v>0</v>
      </c>
      <c r="Z7959">
        <f t="shared" si="501"/>
        <v>0</v>
      </c>
    </row>
    <row r="7960" spans="1:26">
      <c r="A7960" s="6">
        <v>45867.0486111111</v>
      </c>
      <c r="B7960">
        <v>0</v>
      </c>
      <c r="C7960">
        <v>0</v>
      </c>
      <c r="D7960">
        <v>0</v>
      </c>
      <c r="E7960">
        <v>350</v>
      </c>
      <c r="F7960">
        <v>0</v>
      </c>
      <c r="G7960">
        <v>0</v>
      </c>
      <c r="H7960">
        <v>0</v>
      </c>
      <c r="I7960">
        <v>0</v>
      </c>
      <c r="J7960">
        <v>320</v>
      </c>
      <c r="K7960">
        <v>0</v>
      </c>
      <c r="L7960">
        <v>0</v>
      </c>
      <c r="M7960">
        <v>0</v>
      </c>
      <c r="N7960">
        <v>0.01</v>
      </c>
      <c r="O7960">
        <v>0.1404</v>
      </c>
      <c r="P7960">
        <f t="shared" si="498"/>
        <v>0</v>
      </c>
      <c r="S7960" s="3">
        <f t="shared" si="499"/>
        <v>0</v>
      </c>
      <c r="T7960">
        <f t="shared" si="500"/>
        <v>0</v>
      </c>
      <c r="Y7960" s="4">
        <v>0</v>
      </c>
      <c r="Z7960">
        <f t="shared" si="501"/>
        <v>0</v>
      </c>
    </row>
    <row r="7961" spans="1:26">
      <c r="A7961" s="6">
        <v>45867.0520833333</v>
      </c>
      <c r="B7961">
        <v>0</v>
      </c>
      <c r="C7961">
        <v>0</v>
      </c>
      <c r="D7961">
        <v>0</v>
      </c>
      <c r="E7961">
        <v>350</v>
      </c>
      <c r="F7961">
        <v>0</v>
      </c>
      <c r="G7961">
        <v>0</v>
      </c>
      <c r="H7961">
        <v>0</v>
      </c>
      <c r="I7961">
        <v>0</v>
      </c>
      <c r="J7961">
        <v>320</v>
      </c>
      <c r="K7961">
        <v>0</v>
      </c>
      <c r="L7961">
        <v>0</v>
      </c>
      <c r="M7961">
        <v>0</v>
      </c>
      <c r="N7961">
        <v>0.01</v>
      </c>
      <c r="O7961">
        <v>0.1387</v>
      </c>
      <c r="P7961">
        <f t="shared" si="498"/>
        <v>0</v>
      </c>
      <c r="S7961" s="3">
        <f t="shared" si="499"/>
        <v>0</v>
      </c>
      <c r="T7961">
        <f t="shared" si="500"/>
        <v>0</v>
      </c>
      <c r="Y7961" s="4">
        <v>0</v>
      </c>
      <c r="Z7961">
        <f t="shared" si="501"/>
        <v>0</v>
      </c>
    </row>
    <row r="7962" spans="1:26">
      <c r="A7962" s="6">
        <v>45867.0555555556</v>
      </c>
      <c r="B7962">
        <v>0</v>
      </c>
      <c r="C7962">
        <v>0</v>
      </c>
      <c r="D7962">
        <v>0</v>
      </c>
      <c r="E7962">
        <v>350</v>
      </c>
      <c r="F7962">
        <v>0</v>
      </c>
      <c r="G7962">
        <v>0</v>
      </c>
      <c r="H7962">
        <v>0</v>
      </c>
      <c r="I7962">
        <v>0</v>
      </c>
      <c r="J7962">
        <v>320</v>
      </c>
      <c r="K7962">
        <v>0</v>
      </c>
      <c r="L7962">
        <v>0</v>
      </c>
      <c r="M7962">
        <v>0</v>
      </c>
      <c r="N7962">
        <v>0.01</v>
      </c>
      <c r="O7962">
        <v>0.138</v>
      </c>
      <c r="P7962">
        <f t="shared" si="498"/>
        <v>0</v>
      </c>
      <c r="S7962" s="3">
        <f t="shared" si="499"/>
        <v>0</v>
      </c>
      <c r="T7962">
        <f t="shared" si="500"/>
        <v>0</v>
      </c>
      <c r="Y7962" s="4">
        <v>0</v>
      </c>
      <c r="Z7962">
        <f t="shared" si="501"/>
        <v>0</v>
      </c>
    </row>
    <row r="7963" spans="1:26">
      <c r="A7963" s="6">
        <v>45867.0590277778</v>
      </c>
      <c r="B7963">
        <v>0</v>
      </c>
      <c r="C7963">
        <v>0</v>
      </c>
      <c r="D7963">
        <v>0</v>
      </c>
      <c r="E7963">
        <v>350</v>
      </c>
      <c r="F7963">
        <v>0</v>
      </c>
      <c r="G7963">
        <v>0</v>
      </c>
      <c r="H7963">
        <v>0</v>
      </c>
      <c r="I7963">
        <v>0</v>
      </c>
      <c r="J7963">
        <v>320</v>
      </c>
      <c r="K7963">
        <v>0</v>
      </c>
      <c r="L7963">
        <v>0</v>
      </c>
      <c r="M7963">
        <v>0</v>
      </c>
      <c r="N7963">
        <v>0.01</v>
      </c>
      <c r="O7963">
        <v>0.138</v>
      </c>
      <c r="P7963">
        <f t="shared" si="498"/>
        <v>0</v>
      </c>
      <c r="S7963" s="3">
        <f t="shared" si="499"/>
        <v>0</v>
      </c>
      <c r="T7963">
        <f t="shared" si="500"/>
        <v>0</v>
      </c>
      <c r="Y7963" s="4">
        <v>0</v>
      </c>
      <c r="Z7963">
        <f t="shared" si="501"/>
        <v>0</v>
      </c>
    </row>
    <row r="7964" spans="1:26">
      <c r="A7964" s="6">
        <v>45867.0625</v>
      </c>
      <c r="B7964">
        <v>0</v>
      </c>
      <c r="C7964">
        <v>0</v>
      </c>
      <c r="D7964">
        <v>0</v>
      </c>
      <c r="E7964">
        <v>350</v>
      </c>
      <c r="F7964">
        <v>0</v>
      </c>
      <c r="G7964">
        <v>0</v>
      </c>
      <c r="H7964">
        <v>0</v>
      </c>
      <c r="I7964">
        <v>0</v>
      </c>
      <c r="J7964">
        <v>320</v>
      </c>
      <c r="K7964">
        <v>0</v>
      </c>
      <c r="L7964">
        <v>0</v>
      </c>
      <c r="M7964">
        <v>0</v>
      </c>
      <c r="N7964">
        <v>0.01</v>
      </c>
      <c r="O7964">
        <v>0.149</v>
      </c>
      <c r="P7964">
        <f t="shared" si="498"/>
        <v>0</v>
      </c>
      <c r="S7964" s="3">
        <f t="shared" si="499"/>
        <v>0</v>
      </c>
      <c r="T7964">
        <f t="shared" si="500"/>
        <v>0</v>
      </c>
      <c r="Y7964" s="4">
        <v>0</v>
      </c>
      <c r="Z7964">
        <f t="shared" si="501"/>
        <v>0</v>
      </c>
    </row>
    <row r="7965" spans="1:26">
      <c r="A7965" s="6">
        <v>45867.0659722222</v>
      </c>
      <c r="B7965">
        <v>0</v>
      </c>
      <c r="C7965">
        <v>0</v>
      </c>
      <c r="D7965">
        <v>0</v>
      </c>
      <c r="E7965">
        <v>350</v>
      </c>
      <c r="F7965">
        <v>0</v>
      </c>
      <c r="G7965">
        <v>0</v>
      </c>
      <c r="H7965">
        <v>0</v>
      </c>
      <c r="I7965">
        <v>0</v>
      </c>
      <c r="J7965">
        <v>320</v>
      </c>
      <c r="K7965">
        <v>0</v>
      </c>
      <c r="L7965">
        <v>0</v>
      </c>
      <c r="M7965">
        <v>0</v>
      </c>
      <c r="N7965">
        <v>0.01</v>
      </c>
      <c r="O7965">
        <v>0.1516</v>
      </c>
      <c r="P7965">
        <f t="shared" si="498"/>
        <v>0</v>
      </c>
      <c r="S7965" s="3">
        <f t="shared" si="499"/>
        <v>0</v>
      </c>
      <c r="T7965">
        <f t="shared" si="500"/>
        <v>0</v>
      </c>
      <c r="Y7965" s="4">
        <v>0</v>
      </c>
      <c r="Z7965">
        <f t="shared" si="501"/>
        <v>0</v>
      </c>
    </row>
    <row r="7966" spans="1:26">
      <c r="A7966" s="6">
        <v>45867.0694444444</v>
      </c>
      <c r="B7966">
        <v>0</v>
      </c>
      <c r="C7966">
        <v>0</v>
      </c>
      <c r="D7966">
        <v>0</v>
      </c>
      <c r="E7966">
        <v>350</v>
      </c>
      <c r="F7966">
        <v>0</v>
      </c>
      <c r="G7966">
        <v>0</v>
      </c>
      <c r="H7966">
        <v>0</v>
      </c>
      <c r="I7966">
        <v>0</v>
      </c>
      <c r="J7966">
        <v>320</v>
      </c>
      <c r="K7966">
        <v>0</v>
      </c>
      <c r="L7966">
        <v>0</v>
      </c>
      <c r="M7966">
        <v>0</v>
      </c>
      <c r="N7966">
        <v>0.01</v>
      </c>
      <c r="O7966">
        <v>0.107</v>
      </c>
      <c r="P7966">
        <f t="shared" si="498"/>
        <v>0</v>
      </c>
      <c r="S7966" s="3">
        <f t="shared" si="499"/>
        <v>0</v>
      </c>
      <c r="T7966">
        <f t="shared" si="500"/>
        <v>0</v>
      </c>
      <c r="Y7966" s="4">
        <v>0</v>
      </c>
      <c r="Z7966">
        <f t="shared" si="501"/>
        <v>0</v>
      </c>
    </row>
    <row r="7967" spans="1:26">
      <c r="A7967" s="6">
        <v>45867.0729166667</v>
      </c>
      <c r="B7967">
        <v>0</v>
      </c>
      <c r="C7967">
        <v>0</v>
      </c>
      <c r="D7967">
        <v>0</v>
      </c>
      <c r="E7967">
        <v>350</v>
      </c>
      <c r="F7967">
        <v>0</v>
      </c>
      <c r="G7967">
        <v>0</v>
      </c>
      <c r="H7967">
        <v>0</v>
      </c>
      <c r="I7967">
        <v>0</v>
      </c>
      <c r="J7967">
        <v>320</v>
      </c>
      <c r="K7967">
        <v>0</v>
      </c>
      <c r="L7967">
        <v>0</v>
      </c>
      <c r="M7967">
        <v>0</v>
      </c>
      <c r="N7967">
        <v>0.01</v>
      </c>
      <c r="O7967">
        <v>0.138</v>
      </c>
      <c r="P7967">
        <f t="shared" si="498"/>
        <v>0</v>
      </c>
      <c r="S7967" s="3">
        <f t="shared" si="499"/>
        <v>0</v>
      </c>
      <c r="T7967">
        <f t="shared" si="500"/>
        <v>0</v>
      </c>
      <c r="Y7967" s="4">
        <v>0</v>
      </c>
      <c r="Z7967">
        <f t="shared" si="501"/>
        <v>0</v>
      </c>
    </row>
    <row r="7968" spans="1:26">
      <c r="A7968" s="6">
        <v>45867.0763888889</v>
      </c>
      <c r="B7968">
        <v>0</v>
      </c>
      <c r="C7968">
        <v>0</v>
      </c>
      <c r="D7968">
        <v>0</v>
      </c>
      <c r="E7968">
        <v>350</v>
      </c>
      <c r="F7968">
        <v>0</v>
      </c>
      <c r="G7968">
        <v>0</v>
      </c>
      <c r="H7968">
        <v>0</v>
      </c>
      <c r="I7968">
        <v>0</v>
      </c>
      <c r="J7968">
        <v>320</v>
      </c>
      <c r="K7968">
        <v>0</v>
      </c>
      <c r="L7968">
        <v>0</v>
      </c>
      <c r="M7968">
        <v>0</v>
      </c>
      <c r="N7968">
        <v>0.01</v>
      </c>
      <c r="O7968">
        <v>0.138</v>
      </c>
      <c r="P7968">
        <f t="shared" si="498"/>
        <v>0</v>
      </c>
      <c r="S7968" s="3">
        <f t="shared" si="499"/>
        <v>0</v>
      </c>
      <c r="T7968">
        <f t="shared" si="500"/>
        <v>0</v>
      </c>
      <c r="Y7968" s="4">
        <v>0</v>
      </c>
      <c r="Z7968">
        <f t="shared" si="501"/>
        <v>0</v>
      </c>
    </row>
    <row r="7969" spans="1:26">
      <c r="A7969" s="6">
        <v>45867.0798611111</v>
      </c>
      <c r="B7969">
        <v>0</v>
      </c>
      <c r="C7969">
        <v>0</v>
      </c>
      <c r="D7969">
        <v>0</v>
      </c>
      <c r="E7969">
        <v>350</v>
      </c>
      <c r="F7969">
        <v>0</v>
      </c>
      <c r="G7969">
        <v>0</v>
      </c>
      <c r="H7969">
        <v>0</v>
      </c>
      <c r="I7969">
        <v>0</v>
      </c>
      <c r="J7969">
        <v>320</v>
      </c>
      <c r="K7969">
        <v>0</v>
      </c>
      <c r="L7969">
        <v>0</v>
      </c>
      <c r="M7969">
        <v>0</v>
      </c>
      <c r="N7969">
        <v>0.01</v>
      </c>
      <c r="O7969">
        <v>0.1236</v>
      </c>
      <c r="P7969">
        <f t="shared" si="498"/>
        <v>0</v>
      </c>
      <c r="S7969" s="3">
        <f t="shared" si="499"/>
        <v>0</v>
      </c>
      <c r="T7969">
        <f t="shared" si="500"/>
        <v>0</v>
      </c>
      <c r="Y7969" s="4">
        <v>0</v>
      </c>
      <c r="Z7969">
        <f t="shared" si="501"/>
        <v>0</v>
      </c>
    </row>
    <row r="7970" spans="1:26">
      <c r="A7970" s="6">
        <v>45867.0833333333</v>
      </c>
      <c r="B7970">
        <v>0</v>
      </c>
      <c r="C7970">
        <v>0</v>
      </c>
      <c r="D7970">
        <v>0</v>
      </c>
      <c r="E7970">
        <v>350</v>
      </c>
      <c r="F7970">
        <v>0</v>
      </c>
      <c r="G7970">
        <v>0</v>
      </c>
      <c r="H7970">
        <v>0</v>
      </c>
      <c r="I7970">
        <v>0</v>
      </c>
      <c r="J7970">
        <v>320</v>
      </c>
      <c r="K7970">
        <v>0</v>
      </c>
      <c r="L7970">
        <v>0</v>
      </c>
      <c r="M7970">
        <v>0</v>
      </c>
      <c r="N7970">
        <v>0.01</v>
      </c>
      <c r="O7970">
        <v>0.1189</v>
      </c>
      <c r="P7970">
        <f t="shared" si="498"/>
        <v>0</v>
      </c>
      <c r="S7970" s="3">
        <f t="shared" si="499"/>
        <v>0</v>
      </c>
      <c r="T7970">
        <f t="shared" si="500"/>
        <v>0</v>
      </c>
      <c r="Y7970" s="4">
        <v>0</v>
      </c>
      <c r="Z7970">
        <f t="shared" si="501"/>
        <v>0</v>
      </c>
    </row>
    <row r="7971" spans="1:26">
      <c r="A7971" s="6">
        <v>45867.0868055556</v>
      </c>
      <c r="B7971">
        <v>0</v>
      </c>
      <c r="C7971">
        <v>0</v>
      </c>
      <c r="D7971">
        <v>0</v>
      </c>
      <c r="E7971">
        <v>350</v>
      </c>
      <c r="F7971">
        <v>0</v>
      </c>
      <c r="G7971">
        <v>0</v>
      </c>
      <c r="H7971">
        <v>0</v>
      </c>
      <c r="I7971">
        <v>0</v>
      </c>
      <c r="J7971">
        <v>320</v>
      </c>
      <c r="K7971">
        <v>0</v>
      </c>
      <c r="L7971">
        <v>0</v>
      </c>
      <c r="M7971">
        <v>0</v>
      </c>
      <c r="N7971">
        <v>0.01</v>
      </c>
      <c r="O7971">
        <v>0.1072</v>
      </c>
      <c r="P7971">
        <f t="shared" si="498"/>
        <v>0</v>
      </c>
      <c r="S7971" s="3">
        <f t="shared" si="499"/>
        <v>0</v>
      </c>
      <c r="T7971">
        <f t="shared" si="500"/>
        <v>0</v>
      </c>
      <c r="Y7971" s="4">
        <v>0</v>
      </c>
      <c r="Z7971">
        <f t="shared" si="501"/>
        <v>0</v>
      </c>
    </row>
    <row r="7972" spans="1:26">
      <c r="A7972" s="6">
        <v>45867.0902777778</v>
      </c>
      <c r="B7972">
        <v>0</v>
      </c>
      <c r="C7972">
        <v>0</v>
      </c>
      <c r="D7972">
        <v>0</v>
      </c>
      <c r="E7972">
        <v>350</v>
      </c>
      <c r="F7972">
        <v>0</v>
      </c>
      <c r="G7972">
        <v>0</v>
      </c>
      <c r="H7972">
        <v>0</v>
      </c>
      <c r="I7972">
        <v>0</v>
      </c>
      <c r="J7972">
        <v>320</v>
      </c>
      <c r="K7972">
        <v>0</v>
      </c>
      <c r="L7972">
        <v>0</v>
      </c>
      <c r="M7972">
        <v>0</v>
      </c>
      <c r="N7972">
        <v>0.01</v>
      </c>
      <c r="O7972">
        <v>0.149</v>
      </c>
      <c r="P7972">
        <f t="shared" si="498"/>
        <v>0</v>
      </c>
      <c r="S7972" s="3">
        <f t="shared" si="499"/>
        <v>0</v>
      </c>
      <c r="T7972">
        <f t="shared" si="500"/>
        <v>0</v>
      </c>
      <c r="Y7972" s="4">
        <v>0</v>
      </c>
      <c r="Z7972">
        <f t="shared" si="501"/>
        <v>0</v>
      </c>
    </row>
    <row r="7973" spans="1:26">
      <c r="A7973" s="6">
        <v>45867.09375</v>
      </c>
      <c r="B7973">
        <v>0</v>
      </c>
      <c r="C7973">
        <v>0</v>
      </c>
      <c r="D7973">
        <v>0</v>
      </c>
      <c r="E7973">
        <v>350</v>
      </c>
      <c r="F7973">
        <v>0</v>
      </c>
      <c r="G7973">
        <v>0</v>
      </c>
      <c r="H7973">
        <v>0</v>
      </c>
      <c r="I7973">
        <v>0</v>
      </c>
      <c r="J7973">
        <v>320</v>
      </c>
      <c r="K7973">
        <v>0</v>
      </c>
      <c r="L7973">
        <v>0</v>
      </c>
      <c r="M7973">
        <v>0</v>
      </c>
      <c r="N7973">
        <v>0.01</v>
      </c>
      <c r="O7973">
        <v>0.137</v>
      </c>
      <c r="P7973">
        <f t="shared" si="498"/>
        <v>0</v>
      </c>
      <c r="S7973" s="3">
        <f t="shared" si="499"/>
        <v>0</v>
      </c>
      <c r="T7973">
        <f t="shared" si="500"/>
        <v>0</v>
      </c>
      <c r="Y7973" s="4">
        <v>0</v>
      </c>
      <c r="Z7973">
        <f t="shared" si="501"/>
        <v>0</v>
      </c>
    </row>
    <row r="7974" spans="1:26">
      <c r="A7974" s="6">
        <v>45867.0972222222</v>
      </c>
      <c r="B7974">
        <v>0</v>
      </c>
      <c r="C7974">
        <v>0</v>
      </c>
      <c r="D7974">
        <v>0</v>
      </c>
      <c r="E7974">
        <v>350</v>
      </c>
      <c r="F7974">
        <v>0</v>
      </c>
      <c r="G7974">
        <v>0</v>
      </c>
      <c r="H7974">
        <v>0</v>
      </c>
      <c r="I7974">
        <v>0</v>
      </c>
      <c r="J7974">
        <v>320</v>
      </c>
      <c r="K7974">
        <v>0</v>
      </c>
      <c r="L7974">
        <v>0</v>
      </c>
      <c r="M7974">
        <v>0</v>
      </c>
      <c r="N7974">
        <v>0.01</v>
      </c>
      <c r="O7974">
        <v>0.1237</v>
      </c>
      <c r="P7974">
        <f t="shared" si="498"/>
        <v>0</v>
      </c>
      <c r="S7974" s="3">
        <f t="shared" si="499"/>
        <v>0</v>
      </c>
      <c r="T7974">
        <f t="shared" si="500"/>
        <v>0</v>
      </c>
      <c r="Y7974" s="4">
        <v>0</v>
      </c>
      <c r="Z7974">
        <f t="shared" si="501"/>
        <v>0</v>
      </c>
    </row>
    <row r="7975" spans="1:26">
      <c r="A7975" s="6">
        <v>45867.1006944444</v>
      </c>
      <c r="B7975">
        <v>0</v>
      </c>
      <c r="C7975">
        <v>0</v>
      </c>
      <c r="D7975">
        <v>0</v>
      </c>
      <c r="E7975">
        <v>350</v>
      </c>
      <c r="F7975">
        <v>0</v>
      </c>
      <c r="G7975">
        <v>0</v>
      </c>
      <c r="H7975">
        <v>0</v>
      </c>
      <c r="I7975">
        <v>0</v>
      </c>
      <c r="J7975">
        <v>320</v>
      </c>
      <c r="K7975">
        <v>0</v>
      </c>
      <c r="L7975">
        <v>0</v>
      </c>
      <c r="M7975">
        <v>0</v>
      </c>
      <c r="N7975">
        <v>0.01</v>
      </c>
      <c r="O7975">
        <v>0.138</v>
      </c>
      <c r="P7975">
        <f t="shared" si="498"/>
        <v>0</v>
      </c>
      <c r="S7975" s="3">
        <f t="shared" si="499"/>
        <v>0</v>
      </c>
      <c r="T7975">
        <f t="shared" si="500"/>
        <v>0</v>
      </c>
      <c r="Y7975" s="4">
        <v>0</v>
      </c>
      <c r="Z7975">
        <f t="shared" si="501"/>
        <v>0</v>
      </c>
    </row>
    <row r="7976" spans="1:26">
      <c r="A7976" s="6">
        <v>45867.1041666667</v>
      </c>
      <c r="B7976">
        <v>0</v>
      </c>
      <c r="C7976">
        <v>0</v>
      </c>
      <c r="D7976">
        <v>0</v>
      </c>
      <c r="E7976">
        <v>350</v>
      </c>
      <c r="F7976">
        <v>0</v>
      </c>
      <c r="G7976">
        <v>0</v>
      </c>
      <c r="H7976">
        <v>0</v>
      </c>
      <c r="I7976">
        <v>0</v>
      </c>
      <c r="J7976">
        <v>320</v>
      </c>
      <c r="K7976">
        <v>0</v>
      </c>
      <c r="L7976">
        <v>0</v>
      </c>
      <c r="M7976">
        <v>0</v>
      </c>
      <c r="N7976">
        <v>0.01</v>
      </c>
      <c r="O7976">
        <v>0.13</v>
      </c>
      <c r="P7976">
        <f t="shared" si="498"/>
        <v>0</v>
      </c>
      <c r="S7976" s="3">
        <f t="shared" si="499"/>
        <v>0</v>
      </c>
      <c r="T7976">
        <f t="shared" si="500"/>
        <v>0</v>
      </c>
      <c r="Y7976" s="4">
        <v>0</v>
      </c>
      <c r="Z7976">
        <f t="shared" si="501"/>
        <v>0</v>
      </c>
    </row>
    <row r="7977" spans="1:26">
      <c r="A7977" s="6">
        <v>45867.1076388889</v>
      </c>
      <c r="B7977">
        <v>0</v>
      </c>
      <c r="C7977">
        <v>0</v>
      </c>
      <c r="D7977">
        <v>0</v>
      </c>
      <c r="E7977">
        <v>350</v>
      </c>
      <c r="F7977">
        <v>0</v>
      </c>
      <c r="G7977">
        <v>0</v>
      </c>
      <c r="H7977">
        <v>0</v>
      </c>
      <c r="I7977">
        <v>0</v>
      </c>
      <c r="J7977">
        <v>320</v>
      </c>
      <c r="K7977">
        <v>0</v>
      </c>
      <c r="L7977">
        <v>0</v>
      </c>
      <c r="M7977">
        <v>0</v>
      </c>
      <c r="N7977">
        <v>0.01</v>
      </c>
      <c r="O7977">
        <v>0.1022</v>
      </c>
      <c r="P7977">
        <f t="shared" si="498"/>
        <v>0</v>
      </c>
      <c r="S7977" s="3">
        <f t="shared" si="499"/>
        <v>0</v>
      </c>
      <c r="T7977">
        <f t="shared" si="500"/>
        <v>0</v>
      </c>
      <c r="Y7977" s="4">
        <v>0</v>
      </c>
      <c r="Z7977">
        <f t="shared" si="501"/>
        <v>0</v>
      </c>
    </row>
    <row r="7978" spans="1:26">
      <c r="A7978" s="6">
        <v>45867.1111111111</v>
      </c>
      <c r="B7978">
        <v>0</v>
      </c>
      <c r="C7978">
        <v>0</v>
      </c>
      <c r="D7978">
        <v>0</v>
      </c>
      <c r="E7978">
        <v>350</v>
      </c>
      <c r="F7978">
        <v>0</v>
      </c>
      <c r="G7978">
        <v>0</v>
      </c>
      <c r="H7978">
        <v>0</v>
      </c>
      <c r="I7978">
        <v>0</v>
      </c>
      <c r="J7978">
        <v>320</v>
      </c>
      <c r="K7978">
        <v>0</v>
      </c>
      <c r="L7978">
        <v>0</v>
      </c>
      <c r="M7978">
        <v>0</v>
      </c>
      <c r="N7978">
        <v>0.01</v>
      </c>
      <c r="O7978">
        <v>0.138</v>
      </c>
      <c r="P7978">
        <f t="shared" si="498"/>
        <v>0</v>
      </c>
      <c r="S7978" s="3">
        <f t="shared" si="499"/>
        <v>0</v>
      </c>
      <c r="T7978">
        <f t="shared" si="500"/>
        <v>0</v>
      </c>
      <c r="Y7978" s="4">
        <v>0</v>
      </c>
      <c r="Z7978">
        <f t="shared" si="501"/>
        <v>0</v>
      </c>
    </row>
    <row r="7979" spans="1:26">
      <c r="A7979" s="6">
        <v>45867.1145833333</v>
      </c>
      <c r="B7979">
        <v>0</v>
      </c>
      <c r="C7979">
        <v>0</v>
      </c>
      <c r="D7979">
        <v>0</v>
      </c>
      <c r="E7979">
        <v>350</v>
      </c>
      <c r="F7979">
        <v>0</v>
      </c>
      <c r="G7979">
        <v>0</v>
      </c>
      <c r="H7979">
        <v>0</v>
      </c>
      <c r="I7979">
        <v>0</v>
      </c>
      <c r="J7979">
        <v>320</v>
      </c>
      <c r="K7979">
        <v>0</v>
      </c>
      <c r="L7979">
        <v>0</v>
      </c>
      <c r="M7979">
        <v>0</v>
      </c>
      <c r="N7979">
        <v>0.01</v>
      </c>
      <c r="O7979">
        <v>0.1357</v>
      </c>
      <c r="P7979">
        <f t="shared" si="498"/>
        <v>0</v>
      </c>
      <c r="S7979" s="3">
        <f t="shared" si="499"/>
        <v>0</v>
      </c>
      <c r="T7979">
        <f t="shared" si="500"/>
        <v>0</v>
      </c>
      <c r="Y7979" s="4">
        <v>0</v>
      </c>
      <c r="Z7979">
        <f t="shared" si="501"/>
        <v>0</v>
      </c>
    </row>
    <row r="7980" spans="1:26">
      <c r="A7980" s="6">
        <v>45867.1180555556</v>
      </c>
      <c r="B7980">
        <v>0</v>
      </c>
      <c r="C7980">
        <v>0</v>
      </c>
      <c r="D7980">
        <v>0</v>
      </c>
      <c r="E7980">
        <v>350</v>
      </c>
      <c r="F7980">
        <v>0</v>
      </c>
      <c r="G7980">
        <v>0</v>
      </c>
      <c r="H7980">
        <v>0</v>
      </c>
      <c r="I7980">
        <v>0</v>
      </c>
      <c r="J7980">
        <v>320</v>
      </c>
      <c r="K7980">
        <v>0</v>
      </c>
      <c r="L7980">
        <v>0</v>
      </c>
      <c r="M7980">
        <v>0</v>
      </c>
      <c r="N7980">
        <v>0.01</v>
      </c>
      <c r="O7980">
        <v>0.138</v>
      </c>
      <c r="P7980">
        <f t="shared" si="498"/>
        <v>0</v>
      </c>
      <c r="S7980" s="3">
        <f t="shared" si="499"/>
        <v>0</v>
      </c>
      <c r="T7980">
        <f t="shared" si="500"/>
        <v>0</v>
      </c>
      <c r="Y7980" s="4">
        <v>0</v>
      </c>
      <c r="Z7980">
        <f t="shared" si="501"/>
        <v>0</v>
      </c>
    </row>
    <row r="7981" spans="1:26">
      <c r="A7981" s="6">
        <v>45867.1215277778</v>
      </c>
      <c r="B7981">
        <v>0</v>
      </c>
      <c r="C7981">
        <v>0</v>
      </c>
      <c r="D7981">
        <v>0</v>
      </c>
      <c r="E7981">
        <v>350</v>
      </c>
      <c r="F7981">
        <v>0</v>
      </c>
      <c r="G7981">
        <v>0</v>
      </c>
      <c r="H7981">
        <v>0</v>
      </c>
      <c r="I7981">
        <v>0</v>
      </c>
      <c r="J7981">
        <v>320</v>
      </c>
      <c r="K7981">
        <v>0</v>
      </c>
      <c r="L7981">
        <v>0</v>
      </c>
      <c r="M7981">
        <v>0</v>
      </c>
      <c r="N7981">
        <v>0.01</v>
      </c>
      <c r="O7981">
        <v>0.1472</v>
      </c>
      <c r="P7981">
        <f t="shared" si="498"/>
        <v>0</v>
      </c>
      <c r="S7981" s="3">
        <f t="shared" si="499"/>
        <v>0</v>
      </c>
      <c r="T7981">
        <f t="shared" si="500"/>
        <v>0</v>
      </c>
      <c r="Y7981" s="4">
        <v>0</v>
      </c>
      <c r="Z7981">
        <f t="shared" si="501"/>
        <v>0</v>
      </c>
    </row>
    <row r="7982" spans="1:26">
      <c r="A7982" s="6">
        <v>45867.125</v>
      </c>
      <c r="B7982">
        <v>0</v>
      </c>
      <c r="C7982">
        <v>0</v>
      </c>
      <c r="D7982">
        <v>0</v>
      </c>
      <c r="E7982">
        <v>350</v>
      </c>
      <c r="F7982">
        <v>0</v>
      </c>
      <c r="G7982">
        <v>0</v>
      </c>
      <c r="H7982">
        <v>0</v>
      </c>
      <c r="I7982">
        <v>0</v>
      </c>
      <c r="J7982">
        <v>320</v>
      </c>
      <c r="K7982">
        <v>0</v>
      </c>
      <c r="L7982">
        <v>0</v>
      </c>
      <c r="M7982">
        <v>0</v>
      </c>
      <c r="N7982">
        <v>0.01</v>
      </c>
      <c r="O7982">
        <v>0.1241</v>
      </c>
      <c r="P7982">
        <f t="shared" si="498"/>
        <v>0</v>
      </c>
      <c r="S7982" s="3">
        <f t="shared" si="499"/>
        <v>0</v>
      </c>
      <c r="T7982">
        <f t="shared" si="500"/>
        <v>0</v>
      </c>
      <c r="Y7982" s="4">
        <v>0</v>
      </c>
      <c r="Z7982">
        <f t="shared" si="501"/>
        <v>0</v>
      </c>
    </row>
    <row r="7983" spans="1:26">
      <c r="A7983" s="6">
        <v>45867.1284722222</v>
      </c>
      <c r="B7983">
        <v>0</v>
      </c>
      <c r="C7983">
        <v>0</v>
      </c>
      <c r="D7983">
        <v>0</v>
      </c>
      <c r="E7983">
        <v>350</v>
      </c>
      <c r="F7983">
        <v>0</v>
      </c>
      <c r="G7983">
        <v>0</v>
      </c>
      <c r="H7983">
        <v>0</v>
      </c>
      <c r="I7983">
        <v>0</v>
      </c>
      <c r="J7983">
        <v>320</v>
      </c>
      <c r="K7983">
        <v>0</v>
      </c>
      <c r="L7983">
        <v>0</v>
      </c>
      <c r="M7983">
        <v>0</v>
      </c>
      <c r="N7983">
        <v>0.01</v>
      </c>
      <c r="O7983">
        <v>0.138</v>
      </c>
      <c r="P7983">
        <f t="shared" si="498"/>
        <v>0</v>
      </c>
      <c r="S7983" s="3">
        <f t="shared" si="499"/>
        <v>0</v>
      </c>
      <c r="T7983">
        <f t="shared" si="500"/>
        <v>0</v>
      </c>
      <c r="Y7983" s="4">
        <v>0</v>
      </c>
      <c r="Z7983">
        <f t="shared" si="501"/>
        <v>0</v>
      </c>
    </row>
    <row r="7984" spans="1:26">
      <c r="A7984" s="6">
        <v>45867.1319444444</v>
      </c>
      <c r="B7984">
        <v>0</v>
      </c>
      <c r="C7984">
        <v>0</v>
      </c>
      <c r="D7984">
        <v>0</v>
      </c>
      <c r="E7984">
        <v>350</v>
      </c>
      <c r="F7984">
        <v>0</v>
      </c>
      <c r="G7984">
        <v>0</v>
      </c>
      <c r="H7984">
        <v>0</v>
      </c>
      <c r="I7984">
        <v>0</v>
      </c>
      <c r="J7984">
        <v>320</v>
      </c>
      <c r="K7984">
        <v>0</v>
      </c>
      <c r="L7984">
        <v>0</v>
      </c>
      <c r="M7984">
        <v>0</v>
      </c>
      <c r="N7984">
        <v>0.01</v>
      </c>
      <c r="O7984">
        <v>0.138</v>
      </c>
      <c r="P7984">
        <f t="shared" si="498"/>
        <v>0</v>
      </c>
      <c r="S7984" s="3">
        <f t="shared" si="499"/>
        <v>0</v>
      </c>
      <c r="T7984">
        <f t="shared" si="500"/>
        <v>0</v>
      </c>
      <c r="Y7984" s="4">
        <v>0</v>
      </c>
      <c r="Z7984">
        <f t="shared" si="501"/>
        <v>0</v>
      </c>
    </row>
    <row r="7985" spans="1:26">
      <c r="A7985" s="6">
        <v>45867.1354166667</v>
      </c>
      <c r="B7985">
        <v>0</v>
      </c>
      <c r="C7985">
        <v>0</v>
      </c>
      <c r="D7985">
        <v>0</v>
      </c>
      <c r="E7985">
        <v>350</v>
      </c>
      <c r="F7985">
        <v>0</v>
      </c>
      <c r="G7985">
        <v>0</v>
      </c>
      <c r="H7985">
        <v>0</v>
      </c>
      <c r="I7985">
        <v>0</v>
      </c>
      <c r="J7985">
        <v>320</v>
      </c>
      <c r="K7985">
        <v>0</v>
      </c>
      <c r="L7985">
        <v>0</v>
      </c>
      <c r="M7985">
        <v>0</v>
      </c>
      <c r="N7985">
        <v>0.01</v>
      </c>
      <c r="O7985">
        <v>0.138</v>
      </c>
      <c r="P7985">
        <f t="shared" si="498"/>
        <v>0</v>
      </c>
      <c r="S7985" s="3">
        <f t="shared" si="499"/>
        <v>0</v>
      </c>
      <c r="T7985">
        <f t="shared" si="500"/>
        <v>0</v>
      </c>
      <c r="Y7985" s="4">
        <v>0</v>
      </c>
      <c r="Z7985">
        <f t="shared" si="501"/>
        <v>0</v>
      </c>
    </row>
    <row r="7986" spans="1:26">
      <c r="A7986" s="6">
        <v>45867.1388888889</v>
      </c>
      <c r="B7986">
        <v>0</v>
      </c>
      <c r="C7986">
        <v>0</v>
      </c>
      <c r="D7986">
        <v>0</v>
      </c>
      <c r="E7986">
        <v>350</v>
      </c>
      <c r="F7986">
        <v>0</v>
      </c>
      <c r="G7986">
        <v>0</v>
      </c>
      <c r="H7986">
        <v>0</v>
      </c>
      <c r="I7986">
        <v>0</v>
      </c>
      <c r="J7986">
        <v>320</v>
      </c>
      <c r="K7986">
        <v>0</v>
      </c>
      <c r="L7986">
        <v>0</v>
      </c>
      <c r="M7986">
        <v>0</v>
      </c>
      <c r="N7986">
        <v>0.01</v>
      </c>
      <c r="O7986">
        <v>0.138</v>
      </c>
      <c r="P7986">
        <f t="shared" si="498"/>
        <v>0</v>
      </c>
      <c r="S7986" s="3">
        <f t="shared" si="499"/>
        <v>0</v>
      </c>
      <c r="T7986">
        <f t="shared" si="500"/>
        <v>0</v>
      </c>
      <c r="Y7986" s="4">
        <v>0</v>
      </c>
      <c r="Z7986">
        <f t="shared" si="501"/>
        <v>0</v>
      </c>
    </row>
    <row r="7987" spans="1:26">
      <c r="A7987" s="6">
        <v>45867.1423611111</v>
      </c>
      <c r="B7987">
        <v>0</v>
      </c>
      <c r="C7987">
        <v>0</v>
      </c>
      <c r="D7987">
        <v>0</v>
      </c>
      <c r="E7987">
        <v>350</v>
      </c>
      <c r="F7987">
        <v>0</v>
      </c>
      <c r="G7987">
        <v>0</v>
      </c>
      <c r="H7987">
        <v>0</v>
      </c>
      <c r="I7987">
        <v>0</v>
      </c>
      <c r="J7987">
        <v>320</v>
      </c>
      <c r="K7987">
        <v>0</v>
      </c>
      <c r="L7987">
        <v>0</v>
      </c>
      <c r="M7987">
        <v>0</v>
      </c>
      <c r="N7987">
        <v>0.01</v>
      </c>
      <c r="O7987">
        <v>0.1204</v>
      </c>
      <c r="P7987">
        <f t="shared" si="498"/>
        <v>0</v>
      </c>
      <c r="S7987" s="3">
        <f t="shared" si="499"/>
        <v>0</v>
      </c>
      <c r="T7987">
        <f t="shared" si="500"/>
        <v>0</v>
      </c>
      <c r="Y7987" s="4">
        <v>0</v>
      </c>
      <c r="Z7987">
        <f t="shared" si="501"/>
        <v>0</v>
      </c>
    </row>
    <row r="7988" spans="1:26">
      <c r="A7988" s="6">
        <v>45867.1458333333</v>
      </c>
      <c r="B7988">
        <v>0</v>
      </c>
      <c r="C7988">
        <v>0</v>
      </c>
      <c r="D7988">
        <v>0</v>
      </c>
      <c r="E7988">
        <v>350</v>
      </c>
      <c r="F7988">
        <v>0</v>
      </c>
      <c r="G7988">
        <v>0</v>
      </c>
      <c r="H7988">
        <v>0</v>
      </c>
      <c r="I7988">
        <v>0</v>
      </c>
      <c r="J7988">
        <v>320</v>
      </c>
      <c r="K7988">
        <v>0</v>
      </c>
      <c r="L7988">
        <v>0</v>
      </c>
      <c r="M7988">
        <v>0</v>
      </c>
      <c r="N7988">
        <v>0.01</v>
      </c>
      <c r="O7988">
        <v>0.134</v>
      </c>
      <c r="P7988">
        <f t="shared" si="498"/>
        <v>0</v>
      </c>
      <c r="S7988" s="3">
        <f t="shared" si="499"/>
        <v>0</v>
      </c>
      <c r="T7988">
        <f t="shared" si="500"/>
        <v>0</v>
      </c>
      <c r="Y7988" s="4">
        <v>0</v>
      </c>
      <c r="Z7988">
        <f t="shared" si="501"/>
        <v>0</v>
      </c>
    </row>
    <row r="7989" spans="1:26">
      <c r="A7989" s="6">
        <v>45867.1493055556</v>
      </c>
      <c r="B7989">
        <v>0</v>
      </c>
      <c r="C7989">
        <v>0</v>
      </c>
      <c r="D7989">
        <v>0</v>
      </c>
      <c r="E7989">
        <v>350</v>
      </c>
      <c r="F7989">
        <v>0</v>
      </c>
      <c r="G7989">
        <v>0</v>
      </c>
      <c r="H7989">
        <v>0</v>
      </c>
      <c r="I7989">
        <v>0</v>
      </c>
      <c r="J7989">
        <v>320</v>
      </c>
      <c r="K7989">
        <v>0</v>
      </c>
      <c r="L7989">
        <v>0</v>
      </c>
      <c r="M7989">
        <v>0</v>
      </c>
      <c r="N7989">
        <v>0.01</v>
      </c>
      <c r="O7989">
        <v>0.1294</v>
      </c>
      <c r="P7989">
        <f t="shared" si="498"/>
        <v>0</v>
      </c>
      <c r="S7989" s="3">
        <f t="shared" si="499"/>
        <v>0</v>
      </c>
      <c r="T7989">
        <f t="shared" si="500"/>
        <v>0</v>
      </c>
      <c r="Y7989" s="4">
        <v>0</v>
      </c>
      <c r="Z7989">
        <f t="shared" si="501"/>
        <v>0</v>
      </c>
    </row>
    <row r="7990" spans="1:26">
      <c r="A7990" s="6">
        <v>45867.1527777778</v>
      </c>
      <c r="B7990">
        <v>0</v>
      </c>
      <c r="C7990">
        <v>0</v>
      </c>
      <c r="D7990">
        <v>0</v>
      </c>
      <c r="E7990">
        <v>350</v>
      </c>
      <c r="F7990">
        <v>0</v>
      </c>
      <c r="G7990">
        <v>0</v>
      </c>
      <c r="H7990">
        <v>0</v>
      </c>
      <c r="I7990">
        <v>0</v>
      </c>
      <c r="J7990">
        <v>320</v>
      </c>
      <c r="K7990">
        <v>0</v>
      </c>
      <c r="L7990">
        <v>0</v>
      </c>
      <c r="M7990">
        <v>0</v>
      </c>
      <c r="N7990">
        <v>0.01</v>
      </c>
      <c r="O7990">
        <v>0.138</v>
      </c>
      <c r="P7990">
        <f t="shared" si="498"/>
        <v>0</v>
      </c>
      <c r="S7990" s="3">
        <f t="shared" si="499"/>
        <v>0</v>
      </c>
      <c r="T7990">
        <f t="shared" si="500"/>
        <v>0</v>
      </c>
      <c r="Y7990" s="4">
        <v>0</v>
      </c>
      <c r="Z7990">
        <f t="shared" si="501"/>
        <v>0</v>
      </c>
    </row>
    <row r="7991" spans="1:26">
      <c r="A7991" s="6">
        <v>45867.15625</v>
      </c>
      <c r="B7991">
        <v>0</v>
      </c>
      <c r="C7991">
        <v>0</v>
      </c>
      <c r="D7991">
        <v>0</v>
      </c>
      <c r="E7991">
        <v>350</v>
      </c>
      <c r="F7991">
        <v>0</v>
      </c>
      <c r="G7991">
        <v>0</v>
      </c>
      <c r="H7991">
        <v>0</v>
      </c>
      <c r="I7991">
        <v>0</v>
      </c>
      <c r="J7991">
        <v>320</v>
      </c>
      <c r="K7991">
        <v>0</v>
      </c>
      <c r="L7991">
        <v>0</v>
      </c>
      <c r="M7991">
        <v>0</v>
      </c>
      <c r="N7991">
        <v>0.01</v>
      </c>
      <c r="O7991">
        <v>0.149</v>
      </c>
      <c r="P7991">
        <f t="shared" si="498"/>
        <v>0</v>
      </c>
      <c r="S7991" s="3">
        <f t="shared" si="499"/>
        <v>0</v>
      </c>
      <c r="T7991">
        <f t="shared" si="500"/>
        <v>0</v>
      </c>
      <c r="Y7991" s="4">
        <v>0</v>
      </c>
      <c r="Z7991">
        <f t="shared" si="501"/>
        <v>0</v>
      </c>
    </row>
    <row r="7992" spans="1:26">
      <c r="A7992" s="6">
        <v>45867.1597222222</v>
      </c>
      <c r="B7992">
        <v>0</v>
      </c>
      <c r="C7992">
        <v>0</v>
      </c>
      <c r="D7992">
        <v>0</v>
      </c>
      <c r="E7992">
        <v>350</v>
      </c>
      <c r="F7992">
        <v>0</v>
      </c>
      <c r="G7992">
        <v>0</v>
      </c>
      <c r="H7992">
        <v>0</v>
      </c>
      <c r="I7992">
        <v>0</v>
      </c>
      <c r="J7992">
        <v>320</v>
      </c>
      <c r="K7992">
        <v>0</v>
      </c>
      <c r="L7992">
        <v>0</v>
      </c>
      <c r="M7992">
        <v>0</v>
      </c>
      <c r="N7992">
        <v>0.01</v>
      </c>
      <c r="O7992">
        <v>0.176</v>
      </c>
      <c r="P7992">
        <f t="shared" si="498"/>
        <v>0</v>
      </c>
      <c r="S7992" s="3">
        <f t="shared" si="499"/>
        <v>0</v>
      </c>
      <c r="T7992">
        <f t="shared" si="500"/>
        <v>0</v>
      </c>
      <c r="Y7992" s="4">
        <v>0</v>
      </c>
      <c r="Z7992">
        <f t="shared" si="501"/>
        <v>0</v>
      </c>
    </row>
    <row r="7993" spans="1:26">
      <c r="A7993" s="6">
        <v>45867.1631944444</v>
      </c>
      <c r="B7993">
        <v>0</v>
      </c>
      <c r="C7993">
        <v>0</v>
      </c>
      <c r="D7993">
        <v>0</v>
      </c>
      <c r="E7993">
        <v>350</v>
      </c>
      <c r="F7993">
        <v>0</v>
      </c>
      <c r="G7993">
        <v>0</v>
      </c>
      <c r="H7993">
        <v>0</v>
      </c>
      <c r="I7993">
        <v>0</v>
      </c>
      <c r="J7993">
        <v>320</v>
      </c>
      <c r="K7993">
        <v>0</v>
      </c>
      <c r="L7993">
        <v>0</v>
      </c>
      <c r="M7993">
        <v>0</v>
      </c>
      <c r="N7993">
        <v>0.01</v>
      </c>
      <c r="O7993">
        <v>0.138</v>
      </c>
      <c r="P7993">
        <f t="shared" si="498"/>
        <v>0</v>
      </c>
      <c r="S7993" s="3">
        <f t="shared" si="499"/>
        <v>0</v>
      </c>
      <c r="T7993">
        <f t="shared" si="500"/>
        <v>0</v>
      </c>
      <c r="Y7993" s="4">
        <v>0.06</v>
      </c>
      <c r="Z7993">
        <f t="shared" si="501"/>
        <v>0.00828</v>
      </c>
    </row>
    <row r="7994" spans="1:26">
      <c r="A7994" s="6">
        <v>45867.1666666667</v>
      </c>
      <c r="B7994">
        <v>0</v>
      </c>
      <c r="C7994">
        <v>0</v>
      </c>
      <c r="D7994">
        <v>0</v>
      </c>
      <c r="E7994">
        <v>350</v>
      </c>
      <c r="F7994">
        <v>0</v>
      </c>
      <c r="G7994">
        <v>0</v>
      </c>
      <c r="H7994">
        <v>0</v>
      </c>
      <c r="I7994">
        <v>0</v>
      </c>
      <c r="J7994">
        <v>320</v>
      </c>
      <c r="K7994">
        <v>0</v>
      </c>
      <c r="L7994">
        <v>0</v>
      </c>
      <c r="M7994">
        <v>0</v>
      </c>
      <c r="N7994">
        <v>0.01</v>
      </c>
      <c r="O7994">
        <v>0.149</v>
      </c>
      <c r="P7994">
        <f t="shared" si="498"/>
        <v>0</v>
      </c>
      <c r="S7994" s="3">
        <f t="shared" si="499"/>
        <v>0</v>
      </c>
      <c r="T7994">
        <f t="shared" si="500"/>
        <v>0</v>
      </c>
      <c r="Y7994" s="4">
        <v>0</v>
      </c>
      <c r="Z7994">
        <f t="shared" si="501"/>
        <v>0</v>
      </c>
    </row>
    <row r="7995" spans="1:26">
      <c r="A7995" s="6">
        <v>45867.1701388889</v>
      </c>
      <c r="B7995">
        <v>0</v>
      </c>
      <c r="C7995">
        <v>0</v>
      </c>
      <c r="D7995">
        <v>0</v>
      </c>
      <c r="E7995">
        <v>350</v>
      </c>
      <c r="F7995">
        <v>0</v>
      </c>
      <c r="G7995">
        <v>0</v>
      </c>
      <c r="H7995">
        <v>0</v>
      </c>
      <c r="I7995">
        <v>0</v>
      </c>
      <c r="J7995">
        <v>320</v>
      </c>
      <c r="K7995">
        <v>0</v>
      </c>
      <c r="L7995">
        <v>0</v>
      </c>
      <c r="M7995">
        <v>0</v>
      </c>
      <c r="N7995">
        <v>0.01</v>
      </c>
      <c r="O7995">
        <v>0.1515</v>
      </c>
      <c r="P7995">
        <f t="shared" si="498"/>
        <v>0</v>
      </c>
      <c r="S7995" s="3">
        <f t="shared" si="499"/>
        <v>0</v>
      </c>
      <c r="T7995">
        <f t="shared" si="500"/>
        <v>0</v>
      </c>
      <c r="Y7995" s="4">
        <v>0</v>
      </c>
      <c r="Z7995">
        <f t="shared" si="501"/>
        <v>0</v>
      </c>
    </row>
    <row r="7996" spans="1:26">
      <c r="A7996" s="6">
        <v>45867.1736111111</v>
      </c>
      <c r="B7996">
        <v>0</v>
      </c>
      <c r="C7996">
        <v>0</v>
      </c>
      <c r="D7996">
        <v>0</v>
      </c>
      <c r="E7996">
        <v>350</v>
      </c>
      <c r="F7996">
        <v>0</v>
      </c>
      <c r="G7996">
        <v>0</v>
      </c>
      <c r="H7996">
        <v>0</v>
      </c>
      <c r="I7996">
        <v>0</v>
      </c>
      <c r="J7996">
        <v>320</v>
      </c>
      <c r="K7996">
        <v>0</v>
      </c>
      <c r="L7996">
        <v>0</v>
      </c>
      <c r="M7996">
        <v>0</v>
      </c>
      <c r="N7996">
        <v>0.01</v>
      </c>
      <c r="O7996">
        <v>0.1513</v>
      </c>
      <c r="P7996">
        <f t="shared" si="498"/>
        <v>0</v>
      </c>
      <c r="S7996" s="3">
        <f t="shared" si="499"/>
        <v>0</v>
      </c>
      <c r="T7996">
        <f t="shared" si="500"/>
        <v>0</v>
      </c>
      <c r="Y7996" s="4">
        <v>0.18</v>
      </c>
      <c r="Z7996">
        <f t="shared" si="501"/>
        <v>0.027234</v>
      </c>
    </row>
    <row r="7997" spans="1:26">
      <c r="A7997" s="6">
        <v>45867.1770833333</v>
      </c>
      <c r="B7997">
        <v>0</v>
      </c>
      <c r="C7997">
        <v>0</v>
      </c>
      <c r="D7997">
        <v>0</v>
      </c>
      <c r="E7997">
        <v>350</v>
      </c>
      <c r="F7997">
        <v>0</v>
      </c>
      <c r="G7997">
        <v>0</v>
      </c>
      <c r="H7997">
        <v>0</v>
      </c>
      <c r="I7997">
        <v>0</v>
      </c>
      <c r="J7997">
        <v>320</v>
      </c>
      <c r="K7997">
        <v>0</v>
      </c>
      <c r="L7997">
        <v>0</v>
      </c>
      <c r="M7997">
        <v>0</v>
      </c>
      <c r="N7997">
        <v>0.01</v>
      </c>
      <c r="O7997">
        <v>0.1553</v>
      </c>
      <c r="P7997">
        <f t="shared" si="498"/>
        <v>0</v>
      </c>
      <c r="S7997" s="3">
        <f t="shared" si="499"/>
        <v>0</v>
      </c>
      <c r="T7997">
        <f t="shared" si="500"/>
        <v>0</v>
      </c>
      <c r="Y7997" s="4">
        <v>0.24</v>
      </c>
      <c r="Z7997">
        <f t="shared" si="501"/>
        <v>0.037272</v>
      </c>
    </row>
    <row r="7998" spans="1:26">
      <c r="A7998" s="6">
        <v>45867.1805555556</v>
      </c>
      <c r="B7998">
        <v>0</v>
      </c>
      <c r="C7998">
        <v>0</v>
      </c>
      <c r="D7998">
        <v>0</v>
      </c>
      <c r="E7998">
        <v>350</v>
      </c>
      <c r="F7998">
        <v>0</v>
      </c>
      <c r="G7998">
        <v>0</v>
      </c>
      <c r="H7998">
        <v>0</v>
      </c>
      <c r="I7998">
        <v>0</v>
      </c>
      <c r="J7998">
        <v>320</v>
      </c>
      <c r="K7998">
        <v>0</v>
      </c>
      <c r="L7998">
        <v>0</v>
      </c>
      <c r="M7998">
        <v>0</v>
      </c>
      <c r="N7998">
        <v>0.01</v>
      </c>
      <c r="O7998">
        <v>0.1787</v>
      </c>
      <c r="P7998">
        <f t="shared" si="498"/>
        <v>0</v>
      </c>
      <c r="S7998" s="3">
        <f t="shared" si="499"/>
        <v>0</v>
      </c>
      <c r="T7998">
        <f t="shared" si="500"/>
        <v>0</v>
      </c>
      <c r="Y7998" s="4">
        <v>0.3</v>
      </c>
      <c r="Z7998">
        <f t="shared" si="501"/>
        <v>0.05361</v>
      </c>
    </row>
    <row r="7999" spans="1:26">
      <c r="A7999" s="6">
        <v>45867.1840277778</v>
      </c>
      <c r="B7999">
        <v>0</v>
      </c>
      <c r="C7999">
        <v>0</v>
      </c>
      <c r="D7999">
        <v>0</v>
      </c>
      <c r="E7999">
        <v>350</v>
      </c>
      <c r="F7999">
        <v>0</v>
      </c>
      <c r="G7999">
        <v>0</v>
      </c>
      <c r="H7999">
        <v>0</v>
      </c>
      <c r="I7999">
        <v>0</v>
      </c>
      <c r="J7999">
        <v>320</v>
      </c>
      <c r="K7999">
        <v>0</v>
      </c>
      <c r="L7999">
        <v>0</v>
      </c>
      <c r="M7999">
        <v>0</v>
      </c>
      <c r="N7999">
        <v>0.01</v>
      </c>
      <c r="O7999">
        <v>0.138</v>
      </c>
      <c r="P7999">
        <f t="shared" si="498"/>
        <v>0</v>
      </c>
      <c r="S7999" s="3">
        <f t="shared" si="499"/>
        <v>0</v>
      </c>
      <c r="T7999">
        <f t="shared" si="500"/>
        <v>0</v>
      </c>
      <c r="Y7999" s="4">
        <v>0.18</v>
      </c>
      <c r="Z7999">
        <f t="shared" si="501"/>
        <v>0.02484</v>
      </c>
    </row>
    <row r="8000" spans="1:26">
      <c r="A8000" s="6">
        <v>45867.1875</v>
      </c>
      <c r="B8000">
        <v>0</v>
      </c>
      <c r="C8000">
        <v>0</v>
      </c>
      <c r="D8000">
        <v>0</v>
      </c>
      <c r="E8000">
        <v>350</v>
      </c>
      <c r="F8000">
        <v>0</v>
      </c>
      <c r="G8000">
        <v>0</v>
      </c>
      <c r="H8000">
        <v>0</v>
      </c>
      <c r="I8000">
        <v>0</v>
      </c>
      <c r="J8000">
        <v>320</v>
      </c>
      <c r="K8000">
        <v>0</v>
      </c>
      <c r="L8000">
        <v>0</v>
      </c>
      <c r="M8000">
        <v>0</v>
      </c>
      <c r="N8000">
        <v>0.01</v>
      </c>
      <c r="O8000">
        <v>0.176</v>
      </c>
      <c r="P8000">
        <f t="shared" si="498"/>
        <v>0</v>
      </c>
      <c r="S8000" s="3">
        <f t="shared" si="499"/>
        <v>0</v>
      </c>
      <c r="T8000">
        <f t="shared" si="500"/>
        <v>0</v>
      </c>
      <c r="Y8000" s="4">
        <v>0</v>
      </c>
      <c r="Z8000">
        <f t="shared" si="501"/>
        <v>0</v>
      </c>
    </row>
    <row r="8001" spans="1:26">
      <c r="A8001" s="6">
        <v>45867.1909722222</v>
      </c>
      <c r="B8001">
        <v>0</v>
      </c>
      <c r="C8001">
        <v>0</v>
      </c>
      <c r="D8001">
        <v>0</v>
      </c>
      <c r="E8001">
        <v>350</v>
      </c>
      <c r="F8001">
        <v>0</v>
      </c>
      <c r="G8001">
        <v>0</v>
      </c>
      <c r="H8001">
        <v>0</v>
      </c>
      <c r="I8001">
        <v>0</v>
      </c>
      <c r="J8001">
        <v>320</v>
      </c>
      <c r="K8001">
        <v>0</v>
      </c>
      <c r="L8001">
        <v>0</v>
      </c>
      <c r="M8001">
        <v>0</v>
      </c>
      <c r="N8001">
        <v>0.01</v>
      </c>
      <c r="O8001">
        <v>0.2994</v>
      </c>
      <c r="P8001">
        <f t="shared" si="498"/>
        <v>0</v>
      </c>
      <c r="S8001" s="3">
        <f t="shared" si="499"/>
        <v>0</v>
      </c>
      <c r="T8001">
        <f t="shared" si="500"/>
        <v>0</v>
      </c>
      <c r="Y8001" s="4">
        <v>89.34</v>
      </c>
      <c r="Z8001">
        <f t="shared" si="501"/>
        <v>26.748396</v>
      </c>
    </row>
    <row r="8002" spans="1:26">
      <c r="A8002" s="6">
        <v>45867.1944444444</v>
      </c>
      <c r="B8002">
        <v>0</v>
      </c>
      <c r="C8002">
        <v>0</v>
      </c>
      <c r="D8002">
        <v>0</v>
      </c>
      <c r="E8002">
        <v>350</v>
      </c>
      <c r="F8002">
        <v>0</v>
      </c>
      <c r="G8002">
        <v>0</v>
      </c>
      <c r="H8002">
        <v>0</v>
      </c>
      <c r="I8002">
        <v>0</v>
      </c>
      <c r="J8002">
        <v>320</v>
      </c>
      <c r="K8002">
        <v>0</v>
      </c>
      <c r="L8002">
        <v>0</v>
      </c>
      <c r="M8002">
        <v>0</v>
      </c>
      <c r="N8002">
        <v>0.01</v>
      </c>
      <c r="O8002">
        <v>0.1704</v>
      </c>
      <c r="P8002">
        <f t="shared" si="498"/>
        <v>0</v>
      </c>
      <c r="S8002" s="3">
        <f t="shared" si="499"/>
        <v>0</v>
      </c>
      <c r="T8002">
        <f t="shared" si="500"/>
        <v>0</v>
      </c>
      <c r="Y8002" s="4">
        <v>76.8</v>
      </c>
      <c r="Z8002">
        <f t="shared" si="501"/>
        <v>13.08672</v>
      </c>
    </row>
    <row r="8003" spans="1:26">
      <c r="A8003" s="6">
        <v>45867.1979166667</v>
      </c>
      <c r="B8003">
        <v>0</v>
      </c>
      <c r="C8003">
        <v>0</v>
      </c>
      <c r="D8003">
        <v>0</v>
      </c>
      <c r="E8003">
        <v>350</v>
      </c>
      <c r="F8003">
        <v>0</v>
      </c>
      <c r="G8003">
        <v>0</v>
      </c>
      <c r="H8003">
        <v>0</v>
      </c>
      <c r="I8003">
        <v>0</v>
      </c>
      <c r="J8003">
        <v>320</v>
      </c>
      <c r="K8003">
        <v>0</v>
      </c>
      <c r="L8003">
        <v>0</v>
      </c>
      <c r="M8003">
        <v>0</v>
      </c>
      <c r="N8003">
        <v>0.01</v>
      </c>
      <c r="O8003">
        <v>0.1704</v>
      </c>
      <c r="P8003">
        <f t="shared" ref="P8003:P8066" si="502">K8003+L8003+M8003</f>
        <v>0</v>
      </c>
      <c r="S8003" s="3">
        <f t="shared" ref="S8003:S8066" si="503">IF((H8003-F8003+G8003-I8003)&lt;-55.83,-55.83,(H8003-F8003+G8003-I8003))</f>
        <v>0</v>
      </c>
      <c r="T8003">
        <f t="shared" ref="T8003:T8066" si="504">S8003*O8003</f>
        <v>0</v>
      </c>
      <c r="Y8003" s="4">
        <v>0.24</v>
      </c>
      <c r="Z8003">
        <f t="shared" ref="Z8003:Z8066" si="505">Y8003*O8003</f>
        <v>0.040896</v>
      </c>
    </row>
    <row r="8004" spans="1:26">
      <c r="A8004" s="6">
        <v>45867.2013888889</v>
      </c>
      <c r="B8004">
        <v>0</v>
      </c>
      <c r="C8004">
        <v>0</v>
      </c>
      <c r="D8004">
        <v>0</v>
      </c>
      <c r="E8004">
        <v>350</v>
      </c>
      <c r="F8004">
        <v>0</v>
      </c>
      <c r="G8004">
        <v>0</v>
      </c>
      <c r="H8004">
        <v>0</v>
      </c>
      <c r="I8004">
        <v>0</v>
      </c>
      <c r="J8004">
        <v>320</v>
      </c>
      <c r="K8004">
        <v>0</v>
      </c>
      <c r="L8004">
        <v>0</v>
      </c>
      <c r="M8004">
        <v>0</v>
      </c>
      <c r="N8004">
        <v>0.01</v>
      </c>
      <c r="O8004">
        <v>0.176</v>
      </c>
      <c r="P8004">
        <f t="shared" si="502"/>
        <v>0</v>
      </c>
      <c r="S8004" s="3">
        <f t="shared" si="503"/>
        <v>0</v>
      </c>
      <c r="T8004">
        <f t="shared" si="504"/>
        <v>0</v>
      </c>
      <c r="Y8004" s="4">
        <v>0.48</v>
      </c>
      <c r="Z8004">
        <f t="shared" si="505"/>
        <v>0.08448</v>
      </c>
    </row>
    <row r="8005" spans="1:26">
      <c r="A8005" s="6">
        <v>45867.2048611111</v>
      </c>
      <c r="B8005">
        <v>0</v>
      </c>
      <c r="C8005">
        <v>0</v>
      </c>
      <c r="D8005">
        <v>0</v>
      </c>
      <c r="E8005">
        <v>350</v>
      </c>
      <c r="F8005">
        <v>0</v>
      </c>
      <c r="G8005">
        <v>0</v>
      </c>
      <c r="H8005">
        <v>0</v>
      </c>
      <c r="I8005">
        <v>0</v>
      </c>
      <c r="J8005">
        <v>320</v>
      </c>
      <c r="K8005">
        <v>0</v>
      </c>
      <c r="L8005">
        <v>0</v>
      </c>
      <c r="M8005">
        <v>0</v>
      </c>
      <c r="N8005">
        <v>0.01</v>
      </c>
      <c r="O8005">
        <v>0.176</v>
      </c>
      <c r="P8005">
        <f t="shared" si="502"/>
        <v>0</v>
      </c>
      <c r="S8005" s="3">
        <f t="shared" si="503"/>
        <v>0</v>
      </c>
      <c r="T8005">
        <f t="shared" si="504"/>
        <v>0</v>
      </c>
      <c r="Y8005" s="4">
        <v>0.54</v>
      </c>
      <c r="Z8005">
        <f t="shared" si="505"/>
        <v>0.09504</v>
      </c>
    </row>
    <row r="8006" spans="1:26">
      <c r="A8006" s="6">
        <v>45867.2083333333</v>
      </c>
      <c r="B8006">
        <v>0</v>
      </c>
      <c r="C8006">
        <v>0</v>
      </c>
      <c r="D8006">
        <v>0</v>
      </c>
      <c r="E8006">
        <v>350</v>
      </c>
      <c r="F8006">
        <v>0</v>
      </c>
      <c r="G8006">
        <v>0</v>
      </c>
      <c r="H8006">
        <v>0</v>
      </c>
      <c r="I8006">
        <v>0</v>
      </c>
      <c r="J8006">
        <v>320</v>
      </c>
      <c r="K8006">
        <v>0</v>
      </c>
      <c r="L8006">
        <v>0</v>
      </c>
      <c r="M8006">
        <v>0</v>
      </c>
      <c r="N8006">
        <v>0.01</v>
      </c>
      <c r="O8006">
        <v>0.176</v>
      </c>
      <c r="P8006">
        <f t="shared" si="502"/>
        <v>0</v>
      </c>
      <c r="S8006" s="3">
        <f t="shared" si="503"/>
        <v>0</v>
      </c>
      <c r="T8006">
        <f t="shared" si="504"/>
        <v>0</v>
      </c>
      <c r="Y8006" s="4">
        <v>0.54</v>
      </c>
      <c r="Z8006">
        <f t="shared" si="505"/>
        <v>0.09504</v>
      </c>
    </row>
    <row r="8007" spans="1:26">
      <c r="A8007" s="6">
        <v>45867.2118055556</v>
      </c>
      <c r="B8007">
        <v>0</v>
      </c>
      <c r="C8007">
        <v>0</v>
      </c>
      <c r="D8007">
        <v>0</v>
      </c>
      <c r="E8007">
        <v>350</v>
      </c>
      <c r="F8007">
        <v>0</v>
      </c>
      <c r="G8007">
        <v>0</v>
      </c>
      <c r="H8007">
        <v>0</v>
      </c>
      <c r="I8007">
        <v>0</v>
      </c>
      <c r="J8007">
        <v>320</v>
      </c>
      <c r="K8007">
        <v>0</v>
      </c>
      <c r="L8007">
        <v>0</v>
      </c>
      <c r="M8007">
        <v>0</v>
      </c>
      <c r="N8007">
        <v>0.01</v>
      </c>
      <c r="O8007">
        <v>0.176</v>
      </c>
      <c r="P8007">
        <f t="shared" si="502"/>
        <v>0</v>
      </c>
      <c r="S8007" s="3">
        <f t="shared" si="503"/>
        <v>0</v>
      </c>
      <c r="T8007">
        <f t="shared" si="504"/>
        <v>0</v>
      </c>
      <c r="Y8007" s="4">
        <v>0.54</v>
      </c>
      <c r="Z8007">
        <f t="shared" si="505"/>
        <v>0.09504</v>
      </c>
    </row>
    <row r="8008" spans="1:26">
      <c r="A8008" s="6">
        <v>45867.2152777778</v>
      </c>
      <c r="B8008">
        <v>0</v>
      </c>
      <c r="C8008">
        <v>0</v>
      </c>
      <c r="D8008">
        <v>0</v>
      </c>
      <c r="E8008">
        <v>350</v>
      </c>
      <c r="F8008">
        <v>0</v>
      </c>
      <c r="G8008">
        <v>0</v>
      </c>
      <c r="H8008">
        <v>0</v>
      </c>
      <c r="I8008">
        <v>0</v>
      </c>
      <c r="J8008">
        <v>320</v>
      </c>
      <c r="K8008">
        <v>0</v>
      </c>
      <c r="L8008">
        <v>0</v>
      </c>
      <c r="M8008">
        <v>0</v>
      </c>
      <c r="N8008">
        <v>0.01</v>
      </c>
      <c r="O8008">
        <v>0.1787</v>
      </c>
      <c r="P8008">
        <f t="shared" si="502"/>
        <v>0</v>
      </c>
      <c r="S8008" s="3">
        <f t="shared" si="503"/>
        <v>0</v>
      </c>
      <c r="T8008">
        <f t="shared" si="504"/>
        <v>0</v>
      </c>
      <c r="Y8008" s="4">
        <v>0.54</v>
      </c>
      <c r="Z8008">
        <f t="shared" si="505"/>
        <v>0.096498</v>
      </c>
    </row>
    <row r="8009" spans="1:26">
      <c r="A8009" s="6">
        <v>45867.21875</v>
      </c>
      <c r="B8009">
        <v>0</v>
      </c>
      <c r="C8009">
        <v>0</v>
      </c>
      <c r="D8009">
        <v>0</v>
      </c>
      <c r="E8009">
        <v>350</v>
      </c>
      <c r="F8009">
        <v>0</v>
      </c>
      <c r="G8009">
        <v>0</v>
      </c>
      <c r="H8009">
        <v>0</v>
      </c>
      <c r="I8009">
        <v>0</v>
      </c>
      <c r="J8009">
        <v>320</v>
      </c>
      <c r="K8009">
        <v>0</v>
      </c>
      <c r="L8009">
        <v>0</v>
      </c>
      <c r="M8009">
        <v>0</v>
      </c>
      <c r="N8009">
        <v>0.01</v>
      </c>
      <c r="O8009">
        <v>0.2994</v>
      </c>
      <c r="P8009">
        <f t="shared" si="502"/>
        <v>0</v>
      </c>
      <c r="S8009" s="3">
        <f t="shared" si="503"/>
        <v>0</v>
      </c>
      <c r="T8009">
        <f t="shared" si="504"/>
        <v>0</v>
      </c>
      <c r="Y8009" s="4">
        <v>114.12</v>
      </c>
      <c r="Z8009">
        <f t="shared" si="505"/>
        <v>34.167528</v>
      </c>
    </row>
    <row r="8010" spans="1:26">
      <c r="A8010" s="6">
        <v>45867.2222222222</v>
      </c>
      <c r="B8010">
        <v>0</v>
      </c>
      <c r="C8010">
        <v>0</v>
      </c>
      <c r="D8010">
        <v>0</v>
      </c>
      <c r="E8010">
        <v>350</v>
      </c>
      <c r="F8010">
        <v>0</v>
      </c>
      <c r="G8010">
        <v>0</v>
      </c>
      <c r="H8010">
        <v>0</v>
      </c>
      <c r="I8010">
        <v>0</v>
      </c>
      <c r="J8010">
        <v>320</v>
      </c>
      <c r="K8010">
        <v>0</v>
      </c>
      <c r="L8010">
        <v>0</v>
      </c>
      <c r="M8010">
        <v>0</v>
      </c>
      <c r="N8010">
        <v>0.01</v>
      </c>
      <c r="O8010">
        <v>0.2034</v>
      </c>
      <c r="P8010">
        <f t="shared" si="502"/>
        <v>0</v>
      </c>
      <c r="S8010" s="3">
        <f t="shared" si="503"/>
        <v>0</v>
      </c>
      <c r="T8010">
        <f t="shared" si="504"/>
        <v>0</v>
      </c>
      <c r="Y8010" s="4">
        <v>91.98</v>
      </c>
      <c r="Z8010">
        <f t="shared" si="505"/>
        <v>18.708732</v>
      </c>
    </row>
    <row r="8011" spans="1:26">
      <c r="A8011" s="6">
        <v>45867.2256944444</v>
      </c>
      <c r="B8011">
        <v>0</v>
      </c>
      <c r="C8011">
        <v>0</v>
      </c>
      <c r="D8011">
        <v>0</v>
      </c>
      <c r="E8011">
        <v>350</v>
      </c>
      <c r="F8011">
        <v>0</v>
      </c>
      <c r="G8011">
        <v>0</v>
      </c>
      <c r="H8011">
        <v>0</v>
      </c>
      <c r="I8011">
        <v>0</v>
      </c>
      <c r="J8011">
        <v>320</v>
      </c>
      <c r="K8011">
        <v>0</v>
      </c>
      <c r="L8011">
        <v>0</v>
      </c>
      <c r="M8011">
        <v>0</v>
      </c>
      <c r="N8011">
        <v>0.01</v>
      </c>
      <c r="O8011">
        <v>0.1787</v>
      </c>
      <c r="P8011">
        <f t="shared" si="502"/>
        <v>0</v>
      </c>
      <c r="S8011" s="3">
        <f t="shared" si="503"/>
        <v>0</v>
      </c>
      <c r="T8011">
        <f t="shared" si="504"/>
        <v>0</v>
      </c>
      <c r="Y8011" s="4">
        <v>0.24</v>
      </c>
      <c r="Z8011">
        <f t="shared" si="505"/>
        <v>0.042888</v>
      </c>
    </row>
    <row r="8012" spans="1:26">
      <c r="A8012" s="6">
        <v>45867.2291666667</v>
      </c>
      <c r="B8012">
        <v>0</v>
      </c>
      <c r="C8012">
        <v>0</v>
      </c>
      <c r="D8012">
        <v>0</v>
      </c>
      <c r="E8012">
        <v>350</v>
      </c>
      <c r="F8012">
        <v>0</v>
      </c>
      <c r="G8012">
        <v>0</v>
      </c>
      <c r="H8012">
        <v>0</v>
      </c>
      <c r="I8012">
        <v>0</v>
      </c>
      <c r="J8012">
        <v>320</v>
      </c>
      <c r="K8012">
        <v>0</v>
      </c>
      <c r="L8012">
        <v>0</v>
      </c>
      <c r="M8012">
        <v>0</v>
      </c>
      <c r="N8012">
        <v>0.01</v>
      </c>
      <c r="O8012">
        <v>0.236</v>
      </c>
      <c r="P8012">
        <f t="shared" si="502"/>
        <v>0</v>
      </c>
      <c r="S8012" s="3">
        <f t="shared" si="503"/>
        <v>0</v>
      </c>
      <c r="T8012">
        <f t="shared" si="504"/>
        <v>0</v>
      </c>
      <c r="Y8012" s="4">
        <v>43.2</v>
      </c>
      <c r="Z8012">
        <f t="shared" si="505"/>
        <v>10.1952</v>
      </c>
    </row>
    <row r="8013" spans="1:26">
      <c r="A8013" s="6">
        <v>45867.2326388889</v>
      </c>
      <c r="B8013">
        <v>0</v>
      </c>
      <c r="C8013">
        <v>0</v>
      </c>
      <c r="D8013">
        <v>0</v>
      </c>
      <c r="E8013">
        <v>350</v>
      </c>
      <c r="F8013">
        <v>0</v>
      </c>
      <c r="G8013">
        <v>0</v>
      </c>
      <c r="H8013">
        <v>0</v>
      </c>
      <c r="I8013">
        <v>0</v>
      </c>
      <c r="J8013">
        <v>320</v>
      </c>
      <c r="K8013">
        <v>0</v>
      </c>
      <c r="L8013">
        <v>0</v>
      </c>
      <c r="M8013">
        <v>0</v>
      </c>
      <c r="N8013">
        <v>0.01</v>
      </c>
      <c r="O8013">
        <v>0.1903</v>
      </c>
      <c r="P8013">
        <f t="shared" si="502"/>
        <v>0</v>
      </c>
      <c r="S8013" s="3">
        <f t="shared" si="503"/>
        <v>0</v>
      </c>
      <c r="T8013">
        <f t="shared" si="504"/>
        <v>0</v>
      </c>
      <c r="Y8013" s="4">
        <v>17.58</v>
      </c>
      <c r="Z8013">
        <f t="shared" si="505"/>
        <v>3.345474</v>
      </c>
    </row>
    <row r="8014" spans="1:26">
      <c r="A8014" s="6">
        <v>45867.2361111111</v>
      </c>
      <c r="B8014">
        <v>0</v>
      </c>
      <c r="C8014">
        <v>0</v>
      </c>
      <c r="D8014">
        <v>0</v>
      </c>
      <c r="E8014">
        <v>350</v>
      </c>
      <c r="F8014">
        <v>0</v>
      </c>
      <c r="G8014">
        <v>0</v>
      </c>
      <c r="H8014">
        <v>0</v>
      </c>
      <c r="I8014">
        <v>0</v>
      </c>
      <c r="J8014">
        <v>320</v>
      </c>
      <c r="K8014">
        <v>0</v>
      </c>
      <c r="L8014">
        <v>0</v>
      </c>
      <c r="M8014">
        <v>0</v>
      </c>
      <c r="N8014">
        <v>0.01</v>
      </c>
      <c r="O8014">
        <v>0.2259</v>
      </c>
      <c r="P8014">
        <f t="shared" si="502"/>
        <v>0</v>
      </c>
      <c r="S8014" s="3">
        <f t="shared" si="503"/>
        <v>0</v>
      </c>
      <c r="T8014">
        <f t="shared" si="504"/>
        <v>0</v>
      </c>
      <c r="Y8014" s="4">
        <v>21.78</v>
      </c>
      <c r="Z8014">
        <f t="shared" si="505"/>
        <v>4.920102</v>
      </c>
    </row>
    <row r="8015" spans="1:26">
      <c r="A8015" s="6">
        <v>45867.2395833333</v>
      </c>
      <c r="B8015">
        <v>0</v>
      </c>
      <c r="C8015">
        <v>0</v>
      </c>
      <c r="D8015">
        <v>0</v>
      </c>
      <c r="E8015">
        <v>350</v>
      </c>
      <c r="F8015">
        <v>0</v>
      </c>
      <c r="G8015">
        <v>0</v>
      </c>
      <c r="H8015">
        <v>0</v>
      </c>
      <c r="I8015">
        <v>0</v>
      </c>
      <c r="J8015">
        <v>320</v>
      </c>
      <c r="K8015">
        <v>0</v>
      </c>
      <c r="L8015">
        <v>0</v>
      </c>
      <c r="M8015">
        <v>0</v>
      </c>
      <c r="N8015">
        <v>0.01</v>
      </c>
      <c r="O8015">
        <v>0.2047</v>
      </c>
      <c r="P8015">
        <f t="shared" si="502"/>
        <v>0</v>
      </c>
      <c r="S8015" s="3">
        <f t="shared" si="503"/>
        <v>0</v>
      </c>
      <c r="T8015">
        <f t="shared" si="504"/>
        <v>0</v>
      </c>
      <c r="Y8015" s="4">
        <v>4.74</v>
      </c>
      <c r="Z8015">
        <f t="shared" si="505"/>
        <v>0.970278</v>
      </c>
    </row>
    <row r="8016" spans="1:26">
      <c r="A8016" s="6">
        <v>45867.2430555556</v>
      </c>
      <c r="B8016">
        <v>0</v>
      </c>
      <c r="C8016">
        <v>0</v>
      </c>
      <c r="D8016">
        <v>0</v>
      </c>
      <c r="E8016">
        <v>350</v>
      </c>
      <c r="F8016">
        <v>0</v>
      </c>
      <c r="G8016">
        <v>0</v>
      </c>
      <c r="H8016">
        <v>0</v>
      </c>
      <c r="I8016">
        <v>0</v>
      </c>
      <c r="J8016">
        <v>320</v>
      </c>
      <c r="K8016">
        <v>0</v>
      </c>
      <c r="L8016">
        <v>0</v>
      </c>
      <c r="M8016">
        <v>0</v>
      </c>
      <c r="N8016">
        <v>0.01</v>
      </c>
      <c r="O8016">
        <v>0.2014</v>
      </c>
      <c r="P8016">
        <f t="shared" si="502"/>
        <v>0</v>
      </c>
      <c r="S8016" s="3">
        <f t="shared" si="503"/>
        <v>0</v>
      </c>
      <c r="T8016">
        <f t="shared" si="504"/>
        <v>0</v>
      </c>
      <c r="Y8016" s="4">
        <v>0.54</v>
      </c>
      <c r="Z8016">
        <f t="shared" si="505"/>
        <v>0.108756</v>
      </c>
    </row>
    <row r="8017" spans="1:26">
      <c r="A8017" s="6">
        <v>45867.2465277778</v>
      </c>
      <c r="B8017">
        <v>0</v>
      </c>
      <c r="C8017">
        <v>0</v>
      </c>
      <c r="D8017">
        <v>0</v>
      </c>
      <c r="E8017">
        <v>350</v>
      </c>
      <c r="F8017">
        <v>0</v>
      </c>
      <c r="G8017">
        <v>0</v>
      </c>
      <c r="H8017">
        <v>0</v>
      </c>
      <c r="I8017">
        <v>0</v>
      </c>
      <c r="J8017">
        <v>320</v>
      </c>
      <c r="K8017">
        <v>0</v>
      </c>
      <c r="L8017">
        <v>0</v>
      </c>
      <c r="M8017">
        <v>0</v>
      </c>
      <c r="N8017">
        <v>0.01</v>
      </c>
      <c r="O8017">
        <v>0.2025</v>
      </c>
      <c r="P8017">
        <f t="shared" si="502"/>
        <v>0</v>
      </c>
      <c r="S8017" s="3">
        <f t="shared" si="503"/>
        <v>0</v>
      </c>
      <c r="T8017">
        <f t="shared" si="504"/>
        <v>0</v>
      </c>
      <c r="Y8017" s="4">
        <v>0.54</v>
      </c>
      <c r="Z8017">
        <f t="shared" si="505"/>
        <v>0.10935</v>
      </c>
    </row>
    <row r="8018" spans="1:26">
      <c r="A8018" s="6">
        <v>45867.25</v>
      </c>
      <c r="B8018">
        <v>0</v>
      </c>
      <c r="C8018">
        <v>0</v>
      </c>
      <c r="D8018">
        <v>0</v>
      </c>
      <c r="E8018">
        <v>350</v>
      </c>
      <c r="F8018">
        <v>0</v>
      </c>
      <c r="G8018">
        <v>0</v>
      </c>
      <c r="H8018">
        <v>0</v>
      </c>
      <c r="I8018">
        <v>0</v>
      </c>
      <c r="J8018">
        <v>320</v>
      </c>
      <c r="K8018">
        <v>0</v>
      </c>
      <c r="L8018">
        <v>0</v>
      </c>
      <c r="M8018">
        <v>0</v>
      </c>
      <c r="N8018">
        <v>0.01</v>
      </c>
      <c r="O8018">
        <v>0.1924</v>
      </c>
      <c r="P8018">
        <f t="shared" si="502"/>
        <v>0</v>
      </c>
      <c r="S8018" s="3">
        <f t="shared" si="503"/>
        <v>0</v>
      </c>
      <c r="T8018">
        <f t="shared" si="504"/>
        <v>0</v>
      </c>
      <c r="Y8018" s="4">
        <v>0.3</v>
      </c>
      <c r="Z8018">
        <f t="shared" si="505"/>
        <v>0.05772</v>
      </c>
    </row>
    <row r="8019" spans="1:26">
      <c r="A8019" s="6">
        <v>45867.2534722222</v>
      </c>
      <c r="B8019">
        <v>0</v>
      </c>
      <c r="C8019">
        <v>0</v>
      </c>
      <c r="D8019">
        <v>0</v>
      </c>
      <c r="E8019">
        <v>350</v>
      </c>
      <c r="F8019">
        <v>0</v>
      </c>
      <c r="G8019">
        <v>0</v>
      </c>
      <c r="H8019">
        <v>0</v>
      </c>
      <c r="I8019">
        <v>0</v>
      </c>
      <c r="J8019">
        <v>320</v>
      </c>
      <c r="K8019">
        <v>0</v>
      </c>
      <c r="L8019">
        <v>0</v>
      </c>
      <c r="M8019">
        <v>0</v>
      </c>
      <c r="N8019">
        <v>0.01</v>
      </c>
      <c r="O8019">
        <v>0.2248</v>
      </c>
      <c r="P8019">
        <f t="shared" si="502"/>
        <v>0</v>
      </c>
      <c r="S8019" s="3">
        <f t="shared" si="503"/>
        <v>0</v>
      </c>
      <c r="T8019">
        <f t="shared" si="504"/>
        <v>0</v>
      </c>
      <c r="Y8019" s="4">
        <v>0.24</v>
      </c>
      <c r="Z8019">
        <f t="shared" si="505"/>
        <v>0.053952</v>
      </c>
    </row>
    <row r="8020" spans="1:26">
      <c r="A8020" s="6">
        <v>45867.2569444444</v>
      </c>
      <c r="B8020">
        <v>0</v>
      </c>
      <c r="C8020">
        <v>0</v>
      </c>
      <c r="D8020">
        <v>0</v>
      </c>
      <c r="E8020">
        <v>350</v>
      </c>
      <c r="F8020">
        <v>0</v>
      </c>
      <c r="G8020">
        <v>0</v>
      </c>
      <c r="H8020">
        <v>0</v>
      </c>
      <c r="I8020">
        <v>0</v>
      </c>
      <c r="J8020">
        <v>320</v>
      </c>
      <c r="K8020">
        <v>0</v>
      </c>
      <c r="L8020">
        <v>0</v>
      </c>
      <c r="M8020">
        <v>0</v>
      </c>
      <c r="N8020">
        <v>0.01</v>
      </c>
      <c r="O8020">
        <v>0.2318</v>
      </c>
      <c r="P8020">
        <f t="shared" si="502"/>
        <v>0</v>
      </c>
      <c r="S8020" s="3">
        <f t="shared" si="503"/>
        <v>0</v>
      </c>
      <c r="T8020">
        <f t="shared" si="504"/>
        <v>0</v>
      </c>
      <c r="Y8020" s="4">
        <v>0.24</v>
      </c>
      <c r="Z8020">
        <f t="shared" si="505"/>
        <v>0.055632</v>
      </c>
    </row>
    <row r="8021" spans="1:26">
      <c r="A8021" s="6">
        <v>45867.2604166667</v>
      </c>
      <c r="B8021">
        <v>0</v>
      </c>
      <c r="C8021">
        <v>0</v>
      </c>
      <c r="D8021">
        <v>0</v>
      </c>
      <c r="E8021">
        <v>350</v>
      </c>
      <c r="F8021">
        <v>0</v>
      </c>
      <c r="G8021">
        <v>0</v>
      </c>
      <c r="H8021">
        <v>0</v>
      </c>
      <c r="I8021">
        <v>0</v>
      </c>
      <c r="J8021">
        <v>320</v>
      </c>
      <c r="K8021">
        <v>0</v>
      </c>
      <c r="L8021">
        <v>0</v>
      </c>
      <c r="M8021">
        <v>0</v>
      </c>
      <c r="N8021">
        <v>0.01</v>
      </c>
      <c r="O8021">
        <v>0.2994</v>
      </c>
      <c r="P8021">
        <f t="shared" si="502"/>
        <v>0</v>
      </c>
      <c r="S8021" s="3">
        <f t="shared" si="503"/>
        <v>0</v>
      </c>
      <c r="T8021">
        <f t="shared" si="504"/>
        <v>0</v>
      </c>
      <c r="Y8021" s="4">
        <v>2.7</v>
      </c>
      <c r="Z8021">
        <f t="shared" si="505"/>
        <v>0.80838</v>
      </c>
    </row>
    <row r="8022" spans="1:26">
      <c r="A8022" s="6">
        <v>45867.2638888889</v>
      </c>
      <c r="B8022">
        <v>0</v>
      </c>
      <c r="C8022">
        <v>0</v>
      </c>
      <c r="D8022">
        <v>0</v>
      </c>
      <c r="E8022">
        <v>350</v>
      </c>
      <c r="F8022">
        <v>0</v>
      </c>
      <c r="G8022">
        <v>0</v>
      </c>
      <c r="H8022">
        <v>0</v>
      </c>
      <c r="I8022">
        <v>0</v>
      </c>
      <c r="J8022">
        <v>320</v>
      </c>
      <c r="K8022">
        <v>0</v>
      </c>
      <c r="L8022">
        <v>0</v>
      </c>
      <c r="M8022">
        <v>0</v>
      </c>
      <c r="N8022">
        <v>0.01</v>
      </c>
      <c r="O8022">
        <v>0.2994</v>
      </c>
      <c r="P8022">
        <f t="shared" si="502"/>
        <v>0</v>
      </c>
      <c r="S8022" s="3">
        <f t="shared" si="503"/>
        <v>0</v>
      </c>
      <c r="T8022">
        <f t="shared" si="504"/>
        <v>0</v>
      </c>
      <c r="Y8022" s="4">
        <v>0.42</v>
      </c>
      <c r="Z8022">
        <f t="shared" si="505"/>
        <v>0.125748</v>
      </c>
    </row>
    <row r="8023" spans="1:26">
      <c r="A8023" s="6">
        <v>45867.2673611111</v>
      </c>
      <c r="B8023">
        <v>0</v>
      </c>
      <c r="C8023">
        <v>0</v>
      </c>
      <c r="D8023">
        <v>0</v>
      </c>
      <c r="E8023">
        <v>350</v>
      </c>
      <c r="F8023">
        <v>0</v>
      </c>
      <c r="G8023">
        <v>0</v>
      </c>
      <c r="H8023">
        <v>0</v>
      </c>
      <c r="I8023">
        <v>0</v>
      </c>
      <c r="J8023">
        <v>320</v>
      </c>
      <c r="K8023">
        <v>0</v>
      </c>
      <c r="L8023">
        <v>0</v>
      </c>
      <c r="M8023">
        <v>0</v>
      </c>
      <c r="N8023">
        <v>0.01</v>
      </c>
      <c r="O8023">
        <v>0.2975</v>
      </c>
      <c r="P8023">
        <f t="shared" si="502"/>
        <v>0</v>
      </c>
      <c r="S8023" s="3">
        <f t="shared" si="503"/>
        <v>0</v>
      </c>
      <c r="T8023">
        <f t="shared" si="504"/>
        <v>0</v>
      </c>
      <c r="Y8023" s="4">
        <v>0.42</v>
      </c>
      <c r="Z8023">
        <f t="shared" si="505"/>
        <v>0.12495</v>
      </c>
    </row>
    <row r="8024" spans="1:26">
      <c r="A8024" s="6">
        <v>45867.2708333333</v>
      </c>
      <c r="B8024">
        <v>0</v>
      </c>
      <c r="C8024">
        <v>0</v>
      </c>
      <c r="D8024">
        <v>0</v>
      </c>
      <c r="E8024">
        <v>350</v>
      </c>
      <c r="F8024">
        <v>0</v>
      </c>
      <c r="G8024">
        <v>0</v>
      </c>
      <c r="H8024">
        <v>0</v>
      </c>
      <c r="I8024">
        <v>0</v>
      </c>
      <c r="J8024">
        <v>320</v>
      </c>
      <c r="K8024">
        <v>0</v>
      </c>
      <c r="L8024">
        <v>0</v>
      </c>
      <c r="M8024">
        <v>0</v>
      </c>
      <c r="N8024">
        <v>0.01</v>
      </c>
      <c r="O8024">
        <v>0.2953</v>
      </c>
      <c r="P8024">
        <f t="shared" si="502"/>
        <v>0</v>
      </c>
      <c r="S8024" s="3">
        <f t="shared" si="503"/>
        <v>0</v>
      </c>
      <c r="T8024">
        <f t="shared" si="504"/>
        <v>0</v>
      </c>
      <c r="Y8024" s="4">
        <v>0.54</v>
      </c>
      <c r="Z8024">
        <f t="shared" si="505"/>
        <v>0.159462</v>
      </c>
    </row>
    <row r="8025" spans="1:26">
      <c r="A8025" s="6">
        <v>45867.2743055556</v>
      </c>
      <c r="B8025">
        <v>0</v>
      </c>
      <c r="C8025">
        <v>0</v>
      </c>
      <c r="D8025">
        <v>0</v>
      </c>
      <c r="E8025">
        <v>350</v>
      </c>
      <c r="F8025">
        <v>0</v>
      </c>
      <c r="G8025">
        <v>0</v>
      </c>
      <c r="H8025">
        <v>0</v>
      </c>
      <c r="I8025">
        <v>0</v>
      </c>
      <c r="J8025">
        <v>320</v>
      </c>
      <c r="K8025">
        <v>0</v>
      </c>
      <c r="L8025">
        <v>0</v>
      </c>
      <c r="M8025">
        <v>0</v>
      </c>
      <c r="N8025">
        <v>0.01</v>
      </c>
      <c r="O8025">
        <v>0.2434</v>
      </c>
      <c r="P8025">
        <f t="shared" si="502"/>
        <v>0</v>
      </c>
      <c r="S8025" s="3">
        <f t="shared" si="503"/>
        <v>0</v>
      </c>
      <c r="T8025">
        <f t="shared" si="504"/>
        <v>0</v>
      </c>
      <c r="Y8025" s="4">
        <v>0.12</v>
      </c>
      <c r="Z8025">
        <f t="shared" si="505"/>
        <v>0.029208</v>
      </c>
    </row>
    <row r="8026" spans="1:26">
      <c r="A8026" s="6">
        <v>45867.2777777778</v>
      </c>
      <c r="B8026">
        <v>0</v>
      </c>
      <c r="C8026">
        <v>0</v>
      </c>
      <c r="D8026">
        <v>0</v>
      </c>
      <c r="E8026">
        <v>350</v>
      </c>
      <c r="F8026">
        <v>0</v>
      </c>
      <c r="G8026">
        <v>0</v>
      </c>
      <c r="H8026">
        <v>0</v>
      </c>
      <c r="I8026">
        <v>0</v>
      </c>
      <c r="J8026">
        <v>320</v>
      </c>
      <c r="K8026">
        <v>0</v>
      </c>
      <c r="L8026">
        <v>0</v>
      </c>
      <c r="M8026">
        <v>0</v>
      </c>
      <c r="N8026">
        <v>0.01</v>
      </c>
      <c r="O8026">
        <v>0.238</v>
      </c>
      <c r="P8026">
        <f t="shared" si="502"/>
        <v>0</v>
      </c>
      <c r="S8026" s="3">
        <f t="shared" si="503"/>
        <v>0</v>
      </c>
      <c r="T8026">
        <f t="shared" si="504"/>
        <v>0</v>
      </c>
      <c r="Y8026" s="4">
        <v>0</v>
      </c>
      <c r="Z8026">
        <f t="shared" si="505"/>
        <v>0</v>
      </c>
    </row>
    <row r="8027" spans="1:26">
      <c r="A8027" s="6">
        <v>45867.28125</v>
      </c>
      <c r="B8027">
        <v>0</v>
      </c>
      <c r="C8027">
        <v>0</v>
      </c>
      <c r="D8027">
        <v>0</v>
      </c>
      <c r="E8027">
        <v>350</v>
      </c>
      <c r="F8027">
        <v>0</v>
      </c>
      <c r="G8027">
        <v>0</v>
      </c>
      <c r="H8027">
        <v>0</v>
      </c>
      <c r="I8027">
        <v>0</v>
      </c>
      <c r="J8027">
        <v>320</v>
      </c>
      <c r="K8027">
        <v>0</v>
      </c>
      <c r="L8027">
        <v>0</v>
      </c>
      <c r="M8027">
        <v>0</v>
      </c>
      <c r="N8027">
        <v>0.01</v>
      </c>
      <c r="O8027">
        <v>0.2395</v>
      </c>
      <c r="P8027">
        <f t="shared" si="502"/>
        <v>0</v>
      </c>
      <c r="S8027" s="3">
        <f t="shared" si="503"/>
        <v>0</v>
      </c>
      <c r="T8027">
        <f t="shared" si="504"/>
        <v>0</v>
      </c>
      <c r="Y8027" s="4">
        <v>0</v>
      </c>
      <c r="Z8027">
        <f t="shared" si="505"/>
        <v>0</v>
      </c>
    </row>
    <row r="8028" spans="1:26">
      <c r="A8028" s="6">
        <v>45867.2847222222</v>
      </c>
      <c r="B8028">
        <v>0</v>
      </c>
      <c r="C8028">
        <v>0</v>
      </c>
      <c r="D8028">
        <v>0</v>
      </c>
      <c r="E8028">
        <v>350</v>
      </c>
      <c r="F8028">
        <v>0</v>
      </c>
      <c r="G8028">
        <v>0</v>
      </c>
      <c r="H8028">
        <v>0</v>
      </c>
      <c r="I8028">
        <v>0</v>
      </c>
      <c r="J8028">
        <v>320</v>
      </c>
      <c r="K8028">
        <v>0</v>
      </c>
      <c r="L8028">
        <v>0</v>
      </c>
      <c r="M8028">
        <v>0</v>
      </c>
      <c r="N8028">
        <v>0.01</v>
      </c>
      <c r="O8028">
        <v>0.23</v>
      </c>
      <c r="P8028">
        <f t="shared" si="502"/>
        <v>0</v>
      </c>
      <c r="S8028" s="3">
        <f t="shared" si="503"/>
        <v>0</v>
      </c>
      <c r="T8028">
        <f t="shared" si="504"/>
        <v>0</v>
      </c>
      <c r="Y8028" s="4">
        <v>0</v>
      </c>
      <c r="Z8028">
        <f t="shared" si="505"/>
        <v>0</v>
      </c>
    </row>
    <row r="8029" spans="1:26">
      <c r="A8029" s="6">
        <v>45867.2881944444</v>
      </c>
      <c r="B8029">
        <v>0</v>
      </c>
      <c r="C8029">
        <v>0</v>
      </c>
      <c r="D8029">
        <v>0</v>
      </c>
      <c r="E8029">
        <v>350</v>
      </c>
      <c r="F8029">
        <v>0</v>
      </c>
      <c r="G8029">
        <v>0</v>
      </c>
      <c r="H8029">
        <v>0</v>
      </c>
      <c r="I8029">
        <v>0</v>
      </c>
      <c r="J8029">
        <v>320</v>
      </c>
      <c r="K8029">
        <v>0</v>
      </c>
      <c r="L8029">
        <v>0</v>
      </c>
      <c r="M8029">
        <v>0</v>
      </c>
      <c r="N8029">
        <v>0.01</v>
      </c>
      <c r="O8029">
        <v>0.23</v>
      </c>
      <c r="P8029">
        <f t="shared" si="502"/>
        <v>0</v>
      </c>
      <c r="S8029" s="3">
        <f t="shared" si="503"/>
        <v>0</v>
      </c>
      <c r="T8029">
        <f t="shared" si="504"/>
        <v>0</v>
      </c>
      <c r="Y8029" s="4">
        <v>0</v>
      </c>
      <c r="Z8029">
        <f t="shared" si="505"/>
        <v>0</v>
      </c>
    </row>
    <row r="8030" spans="1:26">
      <c r="A8030" s="6">
        <v>45867.2916666667</v>
      </c>
      <c r="B8030">
        <v>1</v>
      </c>
      <c r="C8030">
        <v>0</v>
      </c>
      <c r="D8030">
        <v>0</v>
      </c>
      <c r="E8030">
        <v>350</v>
      </c>
      <c r="F8030">
        <v>0</v>
      </c>
      <c r="G8030">
        <v>0</v>
      </c>
      <c r="H8030">
        <v>0</v>
      </c>
      <c r="I8030">
        <v>0</v>
      </c>
      <c r="J8030">
        <v>320</v>
      </c>
      <c r="K8030">
        <v>0</v>
      </c>
      <c r="L8030">
        <v>0</v>
      </c>
      <c r="M8030">
        <v>0</v>
      </c>
      <c r="N8030">
        <v>0.01</v>
      </c>
      <c r="O8030">
        <v>0.2643</v>
      </c>
      <c r="P8030">
        <f t="shared" si="502"/>
        <v>0</v>
      </c>
      <c r="S8030" s="3">
        <f t="shared" si="503"/>
        <v>0</v>
      </c>
      <c r="T8030">
        <f t="shared" si="504"/>
        <v>0</v>
      </c>
      <c r="Y8030" s="4">
        <v>0.06</v>
      </c>
      <c r="Z8030">
        <f t="shared" si="505"/>
        <v>0.015858</v>
      </c>
    </row>
    <row r="8031" spans="1:26">
      <c r="A8031" s="6">
        <v>45867.2951388889</v>
      </c>
      <c r="B8031">
        <v>2</v>
      </c>
      <c r="C8031">
        <v>0</v>
      </c>
      <c r="D8031">
        <v>0</v>
      </c>
      <c r="E8031">
        <v>350</v>
      </c>
      <c r="F8031">
        <v>0</v>
      </c>
      <c r="G8031">
        <v>0</v>
      </c>
      <c r="H8031">
        <v>0</v>
      </c>
      <c r="I8031">
        <v>0</v>
      </c>
      <c r="J8031">
        <v>320</v>
      </c>
      <c r="K8031">
        <v>0</v>
      </c>
      <c r="L8031">
        <v>0</v>
      </c>
      <c r="M8031">
        <v>0</v>
      </c>
      <c r="N8031">
        <v>0.01</v>
      </c>
      <c r="O8031">
        <v>0.23</v>
      </c>
      <c r="P8031">
        <f t="shared" si="502"/>
        <v>0</v>
      </c>
      <c r="S8031" s="3">
        <f t="shared" si="503"/>
        <v>0</v>
      </c>
      <c r="T8031">
        <f t="shared" si="504"/>
        <v>0</v>
      </c>
      <c r="Y8031" s="4">
        <v>0.12</v>
      </c>
      <c r="Z8031">
        <f t="shared" si="505"/>
        <v>0.0276</v>
      </c>
    </row>
    <row r="8032" spans="1:26">
      <c r="A8032" s="6">
        <v>45867.2986111111</v>
      </c>
      <c r="B8032">
        <v>3</v>
      </c>
      <c r="C8032">
        <v>0</v>
      </c>
      <c r="D8032">
        <v>0</v>
      </c>
      <c r="E8032">
        <v>350</v>
      </c>
      <c r="F8032">
        <v>0</v>
      </c>
      <c r="G8032">
        <v>0</v>
      </c>
      <c r="H8032">
        <v>0</v>
      </c>
      <c r="I8032">
        <v>0</v>
      </c>
      <c r="J8032">
        <v>320</v>
      </c>
      <c r="K8032">
        <v>0</v>
      </c>
      <c r="L8032">
        <v>0</v>
      </c>
      <c r="M8032">
        <v>0</v>
      </c>
      <c r="N8032">
        <v>0.01</v>
      </c>
      <c r="O8032">
        <v>0.2184</v>
      </c>
      <c r="P8032">
        <f t="shared" si="502"/>
        <v>0</v>
      </c>
      <c r="S8032" s="3">
        <f t="shared" si="503"/>
        <v>0</v>
      </c>
      <c r="T8032">
        <f t="shared" si="504"/>
        <v>0</v>
      </c>
      <c r="Y8032" s="4">
        <v>0.3</v>
      </c>
      <c r="Z8032">
        <f t="shared" si="505"/>
        <v>0.06552</v>
      </c>
    </row>
    <row r="8033" spans="1:26">
      <c r="A8033" s="6">
        <v>45867.3020833333</v>
      </c>
      <c r="B8033">
        <v>7</v>
      </c>
      <c r="C8033">
        <v>0</v>
      </c>
      <c r="D8033">
        <v>340</v>
      </c>
      <c r="E8033">
        <v>350</v>
      </c>
      <c r="F8033">
        <v>0</v>
      </c>
      <c r="G8033">
        <v>0</v>
      </c>
      <c r="H8033">
        <v>0</v>
      </c>
      <c r="I8033">
        <v>0</v>
      </c>
      <c r="J8033">
        <v>321</v>
      </c>
      <c r="K8033">
        <v>0</v>
      </c>
      <c r="L8033">
        <v>0</v>
      </c>
      <c r="M8033">
        <v>0</v>
      </c>
      <c r="N8033">
        <v>0.01</v>
      </c>
      <c r="O8033">
        <v>0.2637</v>
      </c>
      <c r="P8033">
        <f t="shared" si="502"/>
        <v>0</v>
      </c>
      <c r="S8033" s="3">
        <f t="shared" si="503"/>
        <v>0</v>
      </c>
      <c r="T8033">
        <f t="shared" si="504"/>
        <v>0</v>
      </c>
      <c r="Y8033" s="4">
        <v>0.24</v>
      </c>
      <c r="Z8033">
        <f t="shared" si="505"/>
        <v>0.063288</v>
      </c>
    </row>
    <row r="8034" spans="1:26">
      <c r="A8034" s="6">
        <v>45867.3055555556</v>
      </c>
      <c r="B8034">
        <v>11</v>
      </c>
      <c r="C8034">
        <v>0</v>
      </c>
      <c r="D8034">
        <v>340</v>
      </c>
      <c r="E8034">
        <v>350</v>
      </c>
      <c r="F8034">
        <v>0</v>
      </c>
      <c r="G8034">
        <v>0</v>
      </c>
      <c r="H8034">
        <v>0</v>
      </c>
      <c r="I8034">
        <v>0</v>
      </c>
      <c r="J8034">
        <v>321</v>
      </c>
      <c r="K8034">
        <v>0</v>
      </c>
      <c r="L8034">
        <v>0</v>
      </c>
      <c r="M8034">
        <v>0</v>
      </c>
      <c r="N8034">
        <v>0.01</v>
      </c>
      <c r="O8034">
        <v>0.2994</v>
      </c>
      <c r="P8034">
        <f t="shared" si="502"/>
        <v>0</v>
      </c>
      <c r="S8034" s="3">
        <f t="shared" si="503"/>
        <v>0</v>
      </c>
      <c r="T8034">
        <f t="shared" si="504"/>
        <v>0</v>
      </c>
      <c r="Y8034" s="4">
        <v>38.16</v>
      </c>
      <c r="Z8034">
        <f t="shared" si="505"/>
        <v>11.425104</v>
      </c>
    </row>
    <row r="8035" spans="1:26">
      <c r="A8035" s="6">
        <v>45867.3090277778</v>
      </c>
      <c r="B8035">
        <v>16</v>
      </c>
      <c r="C8035">
        <v>5.19</v>
      </c>
      <c r="D8035">
        <v>340</v>
      </c>
      <c r="E8035">
        <v>350</v>
      </c>
      <c r="F8035">
        <v>0</v>
      </c>
      <c r="G8035">
        <v>0</v>
      </c>
      <c r="H8035">
        <v>0.43</v>
      </c>
      <c r="I8035">
        <v>0</v>
      </c>
      <c r="J8035">
        <v>321</v>
      </c>
      <c r="K8035">
        <v>0.12</v>
      </c>
      <c r="L8035">
        <v>0</v>
      </c>
      <c r="M8035">
        <v>0</v>
      </c>
      <c r="N8035">
        <v>0.01</v>
      </c>
      <c r="O8035">
        <v>0.276</v>
      </c>
      <c r="P8035">
        <f t="shared" si="502"/>
        <v>0.12</v>
      </c>
      <c r="S8035" s="3">
        <f t="shared" si="503"/>
        <v>0.43</v>
      </c>
      <c r="T8035">
        <f t="shared" si="504"/>
        <v>0.11868</v>
      </c>
      <c r="Y8035" s="4">
        <v>16.74</v>
      </c>
      <c r="Z8035">
        <f t="shared" si="505"/>
        <v>4.62024</v>
      </c>
    </row>
    <row r="8036" spans="1:26">
      <c r="A8036" s="6">
        <v>45867.3125</v>
      </c>
      <c r="B8036">
        <v>20</v>
      </c>
      <c r="C8036">
        <v>22.21</v>
      </c>
      <c r="D8036">
        <v>340</v>
      </c>
      <c r="E8036">
        <v>350</v>
      </c>
      <c r="F8036">
        <v>0</v>
      </c>
      <c r="G8036">
        <v>0</v>
      </c>
      <c r="H8036">
        <v>1.85</v>
      </c>
      <c r="I8036">
        <v>0</v>
      </c>
      <c r="J8036">
        <v>321</v>
      </c>
      <c r="K8036">
        <v>0.51</v>
      </c>
      <c r="L8036">
        <v>0</v>
      </c>
      <c r="M8036">
        <v>0</v>
      </c>
      <c r="N8036">
        <v>0.01</v>
      </c>
      <c r="O8036">
        <v>0.276</v>
      </c>
      <c r="P8036">
        <f t="shared" si="502"/>
        <v>0.51</v>
      </c>
      <c r="S8036" s="3">
        <f t="shared" si="503"/>
        <v>1.85</v>
      </c>
      <c r="T8036">
        <f t="shared" si="504"/>
        <v>0.5106</v>
      </c>
      <c r="Y8036" s="4">
        <v>0.3</v>
      </c>
      <c r="Z8036">
        <f t="shared" si="505"/>
        <v>0.0828</v>
      </c>
    </row>
    <row r="8037" spans="1:26">
      <c r="A8037" s="6">
        <v>45867.3159722222</v>
      </c>
      <c r="B8037">
        <v>24</v>
      </c>
      <c r="C8037">
        <v>39.23</v>
      </c>
      <c r="D8037">
        <v>340</v>
      </c>
      <c r="E8037">
        <v>350</v>
      </c>
      <c r="F8037">
        <v>0</v>
      </c>
      <c r="G8037">
        <v>0</v>
      </c>
      <c r="H8037">
        <v>3.27</v>
      </c>
      <c r="I8037">
        <v>0</v>
      </c>
      <c r="J8037">
        <v>321</v>
      </c>
      <c r="K8037">
        <v>0.82</v>
      </c>
      <c r="L8037">
        <v>0</v>
      </c>
      <c r="M8037">
        <v>0</v>
      </c>
      <c r="N8037">
        <v>0.01</v>
      </c>
      <c r="O8037">
        <v>0.2494</v>
      </c>
      <c r="P8037">
        <f t="shared" si="502"/>
        <v>0.82</v>
      </c>
      <c r="S8037" s="3">
        <f t="shared" si="503"/>
        <v>3.27</v>
      </c>
      <c r="T8037">
        <f t="shared" si="504"/>
        <v>0.815538</v>
      </c>
      <c r="Y8037" s="4">
        <v>16.44</v>
      </c>
      <c r="Z8037">
        <f t="shared" si="505"/>
        <v>4.100136</v>
      </c>
    </row>
    <row r="8038" spans="1:26">
      <c r="A8038" s="6">
        <v>45867.3194444444</v>
      </c>
      <c r="B8038">
        <v>29</v>
      </c>
      <c r="C8038">
        <v>60.5</v>
      </c>
      <c r="D8038">
        <v>340</v>
      </c>
      <c r="E8038">
        <v>350</v>
      </c>
      <c r="F8038">
        <v>0</v>
      </c>
      <c r="G8038">
        <v>0</v>
      </c>
      <c r="H8038">
        <v>5.04</v>
      </c>
      <c r="I8038">
        <v>0</v>
      </c>
      <c r="J8038">
        <v>321</v>
      </c>
      <c r="K8038">
        <v>1.16</v>
      </c>
      <c r="L8038">
        <v>0</v>
      </c>
      <c r="M8038">
        <v>0</v>
      </c>
      <c r="N8038">
        <v>0.01</v>
      </c>
      <c r="O8038">
        <v>0.23</v>
      </c>
      <c r="P8038">
        <f t="shared" si="502"/>
        <v>1.16</v>
      </c>
      <c r="S8038" s="3">
        <f t="shared" si="503"/>
        <v>5.04</v>
      </c>
      <c r="T8038">
        <f t="shared" si="504"/>
        <v>1.1592</v>
      </c>
      <c r="Y8038" s="4">
        <v>19.38</v>
      </c>
      <c r="Z8038">
        <f t="shared" si="505"/>
        <v>4.4574</v>
      </c>
    </row>
    <row r="8039" spans="1:26">
      <c r="A8039" s="6">
        <v>45867.3229166667</v>
      </c>
      <c r="B8039">
        <v>35</v>
      </c>
      <c r="C8039">
        <v>86.03</v>
      </c>
      <c r="D8039">
        <v>340</v>
      </c>
      <c r="E8039">
        <v>350</v>
      </c>
      <c r="F8039">
        <v>0</v>
      </c>
      <c r="G8039">
        <v>0</v>
      </c>
      <c r="H8039">
        <v>7.17</v>
      </c>
      <c r="I8039">
        <v>0</v>
      </c>
      <c r="J8039">
        <v>321</v>
      </c>
      <c r="K8039">
        <v>1.89</v>
      </c>
      <c r="L8039">
        <v>0</v>
      </c>
      <c r="M8039">
        <v>0</v>
      </c>
      <c r="N8039">
        <v>0.01</v>
      </c>
      <c r="O8039">
        <v>0.2643</v>
      </c>
      <c r="P8039">
        <f t="shared" si="502"/>
        <v>1.89</v>
      </c>
      <c r="S8039" s="3">
        <f t="shared" si="503"/>
        <v>7.17</v>
      </c>
      <c r="T8039">
        <f t="shared" si="504"/>
        <v>1.895031</v>
      </c>
      <c r="Y8039" s="4">
        <v>161.88</v>
      </c>
      <c r="Z8039">
        <f t="shared" si="505"/>
        <v>42.784884</v>
      </c>
    </row>
    <row r="8040" spans="1:26">
      <c r="A8040" s="6">
        <v>45867.3263888889</v>
      </c>
      <c r="B8040">
        <v>42.78</v>
      </c>
      <c r="C8040">
        <v>119.14</v>
      </c>
      <c r="D8040">
        <v>340</v>
      </c>
      <c r="E8040">
        <v>350</v>
      </c>
      <c r="F8040">
        <v>0</v>
      </c>
      <c r="G8040">
        <v>0</v>
      </c>
      <c r="H8040">
        <v>9.93</v>
      </c>
      <c r="I8040">
        <v>0</v>
      </c>
      <c r="J8040">
        <v>321</v>
      </c>
      <c r="K8040">
        <v>2.6</v>
      </c>
      <c r="L8040">
        <v>0</v>
      </c>
      <c r="M8040">
        <v>0</v>
      </c>
      <c r="N8040">
        <v>0.01</v>
      </c>
      <c r="O8040">
        <v>0.2623</v>
      </c>
      <c r="P8040">
        <f t="shared" si="502"/>
        <v>2.6</v>
      </c>
      <c r="S8040" s="3">
        <f t="shared" si="503"/>
        <v>9.93</v>
      </c>
      <c r="T8040">
        <f t="shared" si="504"/>
        <v>2.604639</v>
      </c>
      <c r="Y8040" s="4">
        <v>185.64</v>
      </c>
      <c r="Z8040">
        <f t="shared" si="505"/>
        <v>48.693372</v>
      </c>
    </row>
    <row r="8041" spans="1:26">
      <c r="A8041" s="6">
        <v>45867.3298611111</v>
      </c>
      <c r="B8041">
        <v>50</v>
      </c>
      <c r="C8041">
        <v>149.85</v>
      </c>
      <c r="D8041">
        <v>340</v>
      </c>
      <c r="E8041">
        <v>350</v>
      </c>
      <c r="F8041">
        <v>0</v>
      </c>
      <c r="G8041">
        <v>0</v>
      </c>
      <c r="H8041">
        <v>12.49</v>
      </c>
      <c r="I8041">
        <v>0</v>
      </c>
      <c r="J8041">
        <v>321</v>
      </c>
      <c r="K8041">
        <v>3.41</v>
      </c>
      <c r="L8041">
        <v>0</v>
      </c>
      <c r="M8041">
        <v>0</v>
      </c>
      <c r="N8041">
        <v>0.01</v>
      </c>
      <c r="O8041">
        <v>0.2735</v>
      </c>
      <c r="P8041">
        <f t="shared" si="502"/>
        <v>3.41</v>
      </c>
      <c r="S8041" s="3">
        <f t="shared" si="503"/>
        <v>12.49</v>
      </c>
      <c r="T8041">
        <f t="shared" si="504"/>
        <v>3.416015</v>
      </c>
      <c r="Y8041" s="4">
        <v>91.98</v>
      </c>
      <c r="Z8041">
        <f t="shared" si="505"/>
        <v>25.15653</v>
      </c>
    </row>
    <row r="8042" spans="1:26">
      <c r="A8042" s="6">
        <v>45867.3333333333</v>
      </c>
      <c r="B8042">
        <v>57.89</v>
      </c>
      <c r="C8042">
        <v>183.42</v>
      </c>
      <c r="D8042">
        <v>340</v>
      </c>
      <c r="E8042">
        <v>350</v>
      </c>
      <c r="F8042">
        <v>0</v>
      </c>
      <c r="G8042">
        <v>0</v>
      </c>
      <c r="H8042">
        <v>15.29</v>
      </c>
      <c r="I8042">
        <v>0</v>
      </c>
      <c r="J8042">
        <v>321</v>
      </c>
      <c r="K8042">
        <v>4.23</v>
      </c>
      <c r="L8042">
        <v>0</v>
      </c>
      <c r="M8042">
        <v>0</v>
      </c>
      <c r="N8042">
        <v>0.01</v>
      </c>
      <c r="O8042">
        <v>0.2766</v>
      </c>
      <c r="P8042">
        <f t="shared" si="502"/>
        <v>4.23</v>
      </c>
      <c r="S8042" s="3">
        <f t="shared" si="503"/>
        <v>15.29</v>
      </c>
      <c r="T8042">
        <f t="shared" si="504"/>
        <v>4.229214</v>
      </c>
      <c r="Y8042" s="4">
        <v>173.94</v>
      </c>
      <c r="Z8042">
        <f t="shared" si="505"/>
        <v>48.111804</v>
      </c>
    </row>
    <row r="8043" spans="1:26">
      <c r="A8043" s="6">
        <v>45867.3368055556</v>
      </c>
      <c r="B8043">
        <v>60</v>
      </c>
      <c r="C8043">
        <v>192.4</v>
      </c>
      <c r="D8043">
        <v>340</v>
      </c>
      <c r="E8043">
        <v>350</v>
      </c>
      <c r="F8043">
        <v>0</v>
      </c>
      <c r="G8043">
        <v>0</v>
      </c>
      <c r="H8043">
        <v>16.03</v>
      </c>
      <c r="I8043">
        <v>0</v>
      </c>
      <c r="J8043">
        <v>321</v>
      </c>
      <c r="K8043">
        <v>3.67</v>
      </c>
      <c r="L8043">
        <v>0</v>
      </c>
      <c r="M8043">
        <v>0</v>
      </c>
      <c r="N8043">
        <v>0.01</v>
      </c>
      <c r="O8043">
        <v>0.229</v>
      </c>
      <c r="P8043">
        <f t="shared" si="502"/>
        <v>3.67</v>
      </c>
      <c r="S8043" s="3">
        <f t="shared" si="503"/>
        <v>16.03</v>
      </c>
      <c r="T8043">
        <f t="shared" si="504"/>
        <v>3.67087</v>
      </c>
      <c r="Y8043" s="4">
        <v>69.66</v>
      </c>
      <c r="Z8043">
        <f t="shared" si="505"/>
        <v>15.95214</v>
      </c>
    </row>
    <row r="8044" spans="1:26">
      <c r="A8044" s="6">
        <v>45867.3402777778</v>
      </c>
      <c r="B8044">
        <v>61</v>
      </c>
      <c r="C8044">
        <v>196.66</v>
      </c>
      <c r="D8044">
        <v>340</v>
      </c>
      <c r="E8044">
        <v>350</v>
      </c>
      <c r="F8044">
        <v>0</v>
      </c>
      <c r="G8044">
        <v>0</v>
      </c>
      <c r="H8044">
        <v>16.39</v>
      </c>
      <c r="I8044">
        <v>0</v>
      </c>
      <c r="J8044">
        <v>321</v>
      </c>
      <c r="K8044">
        <v>3.22</v>
      </c>
      <c r="L8044">
        <v>0</v>
      </c>
      <c r="M8044">
        <v>0</v>
      </c>
      <c r="N8044">
        <v>0.01</v>
      </c>
      <c r="O8044">
        <v>0.1967</v>
      </c>
      <c r="P8044">
        <f t="shared" si="502"/>
        <v>3.22</v>
      </c>
      <c r="S8044" s="3">
        <f t="shared" si="503"/>
        <v>16.39</v>
      </c>
      <c r="T8044">
        <f t="shared" si="504"/>
        <v>3.223913</v>
      </c>
      <c r="Y8044" s="4">
        <v>0</v>
      </c>
      <c r="Z8044">
        <f t="shared" si="505"/>
        <v>0</v>
      </c>
    </row>
    <row r="8045" spans="1:26">
      <c r="A8045" s="6">
        <v>45867.34375</v>
      </c>
      <c r="B8045">
        <v>63</v>
      </c>
      <c r="C8045">
        <v>205.17</v>
      </c>
      <c r="D8045">
        <v>340</v>
      </c>
      <c r="E8045">
        <v>350</v>
      </c>
      <c r="F8045">
        <v>0</v>
      </c>
      <c r="G8045">
        <v>0</v>
      </c>
      <c r="H8045">
        <v>17.1</v>
      </c>
      <c r="I8045">
        <v>0</v>
      </c>
      <c r="J8045">
        <v>321</v>
      </c>
      <c r="K8045">
        <v>4.34</v>
      </c>
      <c r="L8045">
        <v>0</v>
      </c>
      <c r="M8045">
        <v>0</v>
      </c>
      <c r="N8045">
        <v>0.01</v>
      </c>
      <c r="O8045">
        <v>0.2539</v>
      </c>
      <c r="P8045">
        <f t="shared" si="502"/>
        <v>4.34</v>
      </c>
      <c r="S8045" s="3">
        <f t="shared" si="503"/>
        <v>17.1</v>
      </c>
      <c r="T8045">
        <f t="shared" si="504"/>
        <v>4.34169</v>
      </c>
      <c r="Y8045" s="4">
        <v>100.26</v>
      </c>
      <c r="Z8045">
        <f t="shared" si="505"/>
        <v>25.456014</v>
      </c>
    </row>
    <row r="8046" spans="1:26">
      <c r="A8046" s="6">
        <v>45867.3472222222</v>
      </c>
      <c r="B8046">
        <v>66</v>
      </c>
      <c r="C8046">
        <v>217.93</v>
      </c>
      <c r="D8046">
        <v>340</v>
      </c>
      <c r="E8046">
        <v>350</v>
      </c>
      <c r="F8046">
        <v>0</v>
      </c>
      <c r="G8046">
        <v>0</v>
      </c>
      <c r="H8046">
        <v>18.16</v>
      </c>
      <c r="I8046">
        <v>0</v>
      </c>
      <c r="J8046">
        <v>321</v>
      </c>
      <c r="K8046">
        <v>4.24</v>
      </c>
      <c r="L8046">
        <v>0</v>
      </c>
      <c r="M8046">
        <v>0</v>
      </c>
      <c r="N8046">
        <v>0.01</v>
      </c>
      <c r="O8046">
        <v>0.2334</v>
      </c>
      <c r="P8046">
        <f t="shared" si="502"/>
        <v>4.24</v>
      </c>
      <c r="S8046" s="3">
        <f t="shared" si="503"/>
        <v>18.16</v>
      </c>
      <c r="T8046">
        <f t="shared" si="504"/>
        <v>4.238544</v>
      </c>
      <c r="Y8046" s="4">
        <v>125.94</v>
      </c>
      <c r="Z8046">
        <f t="shared" si="505"/>
        <v>29.394396</v>
      </c>
    </row>
    <row r="8047" spans="1:26">
      <c r="A8047" s="6">
        <v>45867.3506944444</v>
      </c>
      <c r="B8047">
        <v>68</v>
      </c>
      <c r="C8047">
        <v>226.44</v>
      </c>
      <c r="D8047">
        <v>340</v>
      </c>
      <c r="E8047">
        <v>350</v>
      </c>
      <c r="F8047">
        <v>0</v>
      </c>
      <c r="G8047">
        <v>0</v>
      </c>
      <c r="H8047">
        <v>18.87</v>
      </c>
      <c r="I8047">
        <v>0</v>
      </c>
      <c r="J8047">
        <v>321</v>
      </c>
      <c r="K8047">
        <v>4.62</v>
      </c>
      <c r="L8047">
        <v>0</v>
      </c>
      <c r="M8047">
        <v>0</v>
      </c>
      <c r="N8047">
        <v>0.01</v>
      </c>
      <c r="O8047">
        <v>0.2447</v>
      </c>
      <c r="P8047">
        <f t="shared" si="502"/>
        <v>4.62</v>
      </c>
      <c r="S8047" s="3">
        <f t="shared" si="503"/>
        <v>18.87</v>
      </c>
      <c r="T8047">
        <f t="shared" si="504"/>
        <v>4.617489</v>
      </c>
      <c r="Y8047" s="4">
        <v>138</v>
      </c>
      <c r="Z8047">
        <f t="shared" si="505"/>
        <v>33.7686</v>
      </c>
    </row>
    <row r="8048" spans="1:26">
      <c r="A8048" s="6">
        <v>45867.3541666667</v>
      </c>
      <c r="B8048">
        <v>69</v>
      </c>
      <c r="C8048">
        <v>230.7</v>
      </c>
      <c r="D8048">
        <v>340</v>
      </c>
      <c r="E8048">
        <v>350</v>
      </c>
      <c r="F8048">
        <v>0</v>
      </c>
      <c r="G8048">
        <v>0</v>
      </c>
      <c r="H8048">
        <v>19.22</v>
      </c>
      <c r="I8048">
        <v>0</v>
      </c>
      <c r="J8048">
        <v>321</v>
      </c>
      <c r="K8048">
        <v>4.42</v>
      </c>
      <c r="L8048">
        <v>0</v>
      </c>
      <c r="M8048">
        <v>0</v>
      </c>
      <c r="N8048">
        <v>0.01</v>
      </c>
      <c r="O8048">
        <v>0.23</v>
      </c>
      <c r="P8048">
        <f t="shared" si="502"/>
        <v>4.42</v>
      </c>
      <c r="S8048" s="3">
        <f t="shared" si="503"/>
        <v>19.22</v>
      </c>
      <c r="T8048">
        <f t="shared" si="504"/>
        <v>4.4206</v>
      </c>
      <c r="Y8048" s="4">
        <v>114.72</v>
      </c>
      <c r="Z8048">
        <f t="shared" si="505"/>
        <v>26.3856</v>
      </c>
    </row>
    <row r="8049" spans="1:26">
      <c r="A8049" s="6">
        <v>45867.3576388889</v>
      </c>
      <c r="B8049">
        <v>69</v>
      </c>
      <c r="C8049">
        <v>230.7</v>
      </c>
      <c r="D8049">
        <v>340</v>
      </c>
      <c r="E8049">
        <v>350</v>
      </c>
      <c r="F8049">
        <v>0</v>
      </c>
      <c r="G8049">
        <v>0</v>
      </c>
      <c r="H8049">
        <v>19.22</v>
      </c>
      <c r="I8049">
        <v>0</v>
      </c>
      <c r="J8049">
        <v>321</v>
      </c>
      <c r="K8049">
        <v>4.69</v>
      </c>
      <c r="L8049">
        <v>0</v>
      </c>
      <c r="M8049">
        <v>0</v>
      </c>
      <c r="N8049">
        <v>0.01</v>
      </c>
      <c r="O8049">
        <v>0.244</v>
      </c>
      <c r="P8049">
        <f t="shared" si="502"/>
        <v>4.69</v>
      </c>
      <c r="S8049" s="3">
        <f t="shared" si="503"/>
        <v>19.22</v>
      </c>
      <c r="T8049">
        <f t="shared" si="504"/>
        <v>4.68968</v>
      </c>
      <c r="Y8049" s="4">
        <v>130.2</v>
      </c>
      <c r="Z8049">
        <f t="shared" si="505"/>
        <v>31.7688</v>
      </c>
    </row>
    <row r="8050" spans="1:26">
      <c r="A8050" s="6">
        <v>45867.3611111111</v>
      </c>
      <c r="B8050">
        <v>77</v>
      </c>
      <c r="C8050">
        <v>264.73</v>
      </c>
      <c r="D8050">
        <v>340</v>
      </c>
      <c r="E8050">
        <v>350</v>
      </c>
      <c r="F8050">
        <v>0</v>
      </c>
      <c r="G8050">
        <v>0</v>
      </c>
      <c r="H8050">
        <v>22.06</v>
      </c>
      <c r="I8050">
        <v>0</v>
      </c>
      <c r="J8050">
        <v>321</v>
      </c>
      <c r="K8050">
        <v>5.41</v>
      </c>
      <c r="L8050">
        <v>0</v>
      </c>
      <c r="M8050">
        <v>0</v>
      </c>
      <c r="N8050">
        <v>0.01</v>
      </c>
      <c r="O8050">
        <v>0.2452</v>
      </c>
      <c r="P8050">
        <f t="shared" si="502"/>
        <v>5.41</v>
      </c>
      <c r="S8050" s="3">
        <f t="shared" si="503"/>
        <v>22.06</v>
      </c>
      <c r="T8050">
        <f t="shared" si="504"/>
        <v>5.409112</v>
      </c>
      <c r="Y8050" s="4">
        <v>170.94</v>
      </c>
      <c r="Z8050">
        <f t="shared" si="505"/>
        <v>41.914488</v>
      </c>
    </row>
    <row r="8051" spans="1:26">
      <c r="A8051" s="6">
        <v>45867.3645833333</v>
      </c>
      <c r="B8051">
        <v>92</v>
      </c>
      <c r="C8051">
        <v>328.56</v>
      </c>
      <c r="D8051">
        <v>340</v>
      </c>
      <c r="E8051">
        <v>350</v>
      </c>
      <c r="F8051">
        <v>0</v>
      </c>
      <c r="G8051">
        <v>0</v>
      </c>
      <c r="H8051">
        <v>27.38</v>
      </c>
      <c r="I8051">
        <v>0</v>
      </c>
      <c r="J8051">
        <v>321</v>
      </c>
      <c r="K8051">
        <v>6.19</v>
      </c>
      <c r="L8051">
        <v>0</v>
      </c>
      <c r="M8051">
        <v>0</v>
      </c>
      <c r="N8051">
        <v>0.01</v>
      </c>
      <c r="O8051">
        <v>0.2259</v>
      </c>
      <c r="P8051">
        <f t="shared" si="502"/>
        <v>6.19</v>
      </c>
      <c r="S8051" s="3">
        <f t="shared" si="503"/>
        <v>27.38</v>
      </c>
      <c r="T8051">
        <f t="shared" si="504"/>
        <v>6.185142</v>
      </c>
      <c r="Y8051" s="4">
        <v>207.84</v>
      </c>
      <c r="Z8051">
        <f t="shared" si="505"/>
        <v>46.951056</v>
      </c>
    </row>
    <row r="8052" spans="1:26">
      <c r="A8052" s="6">
        <v>45867.3680555556</v>
      </c>
      <c r="B8052">
        <v>111</v>
      </c>
      <c r="C8052">
        <v>409.4</v>
      </c>
      <c r="D8052">
        <v>340</v>
      </c>
      <c r="E8052">
        <v>350</v>
      </c>
      <c r="F8052">
        <v>0</v>
      </c>
      <c r="G8052">
        <v>0</v>
      </c>
      <c r="H8052">
        <v>34.12</v>
      </c>
      <c r="I8052">
        <v>0</v>
      </c>
      <c r="J8052">
        <v>321</v>
      </c>
      <c r="K8052">
        <v>7.43</v>
      </c>
      <c r="L8052">
        <v>0</v>
      </c>
      <c r="M8052">
        <v>0</v>
      </c>
      <c r="N8052">
        <v>0.01</v>
      </c>
      <c r="O8052">
        <v>0.2177</v>
      </c>
      <c r="P8052">
        <f t="shared" si="502"/>
        <v>7.43</v>
      </c>
      <c r="S8052" s="3">
        <f t="shared" si="503"/>
        <v>34.12</v>
      </c>
      <c r="T8052">
        <f t="shared" si="504"/>
        <v>7.427924</v>
      </c>
      <c r="Y8052" s="4">
        <v>207.84</v>
      </c>
      <c r="Z8052">
        <f t="shared" si="505"/>
        <v>45.246768</v>
      </c>
    </row>
    <row r="8053" spans="1:26">
      <c r="A8053" s="6">
        <v>45867.3715277778</v>
      </c>
      <c r="B8053">
        <v>133.4</v>
      </c>
      <c r="C8053">
        <v>504.71</v>
      </c>
      <c r="D8053">
        <v>340</v>
      </c>
      <c r="E8053">
        <v>350</v>
      </c>
      <c r="F8053">
        <v>0</v>
      </c>
      <c r="G8053">
        <v>0</v>
      </c>
      <c r="H8053">
        <v>42.06</v>
      </c>
      <c r="I8053">
        <v>0</v>
      </c>
      <c r="J8053">
        <v>321</v>
      </c>
      <c r="K8053">
        <v>8.59</v>
      </c>
      <c r="L8053">
        <v>0</v>
      </c>
      <c r="M8053">
        <v>0</v>
      </c>
      <c r="N8053">
        <v>0.01</v>
      </c>
      <c r="O8053">
        <v>0.2041</v>
      </c>
      <c r="P8053">
        <f t="shared" si="502"/>
        <v>8.59</v>
      </c>
      <c r="S8053" s="3">
        <f t="shared" si="503"/>
        <v>42.06</v>
      </c>
      <c r="T8053">
        <f t="shared" si="504"/>
        <v>8.584446</v>
      </c>
      <c r="Y8053" s="4">
        <v>79.68</v>
      </c>
      <c r="Z8053">
        <f t="shared" si="505"/>
        <v>16.262688</v>
      </c>
    </row>
    <row r="8054" spans="1:26">
      <c r="A8054" s="6">
        <v>45867.375</v>
      </c>
      <c r="B8054">
        <v>140</v>
      </c>
      <c r="C8054">
        <v>532.79</v>
      </c>
      <c r="D8054">
        <v>340</v>
      </c>
      <c r="E8054">
        <v>350</v>
      </c>
      <c r="F8054">
        <v>0</v>
      </c>
      <c r="G8054">
        <v>0</v>
      </c>
      <c r="H8054">
        <v>44.4</v>
      </c>
      <c r="I8054">
        <v>0</v>
      </c>
      <c r="J8054">
        <v>321</v>
      </c>
      <c r="K8054">
        <v>8.61</v>
      </c>
      <c r="L8054">
        <v>0</v>
      </c>
      <c r="M8054">
        <v>0</v>
      </c>
      <c r="N8054">
        <v>0.01</v>
      </c>
      <c r="O8054">
        <v>0.1939</v>
      </c>
      <c r="P8054">
        <f t="shared" si="502"/>
        <v>8.61</v>
      </c>
      <c r="S8054" s="3">
        <f t="shared" si="503"/>
        <v>44.4</v>
      </c>
      <c r="T8054">
        <f t="shared" si="504"/>
        <v>8.60916</v>
      </c>
      <c r="Y8054" s="4">
        <v>70.5</v>
      </c>
      <c r="Z8054">
        <f t="shared" si="505"/>
        <v>13.66995</v>
      </c>
    </row>
    <row r="8055" spans="1:26">
      <c r="A8055" s="6">
        <v>45867.3784722222</v>
      </c>
      <c r="B8055">
        <v>161.87</v>
      </c>
      <c r="C8055">
        <v>625.82</v>
      </c>
      <c r="D8055">
        <v>340</v>
      </c>
      <c r="E8055">
        <v>350</v>
      </c>
      <c r="F8055">
        <v>0</v>
      </c>
      <c r="G8055">
        <v>0</v>
      </c>
      <c r="H8055">
        <v>52.15</v>
      </c>
      <c r="I8055">
        <v>0</v>
      </c>
      <c r="J8055">
        <v>321</v>
      </c>
      <c r="K8055">
        <v>9.27</v>
      </c>
      <c r="L8055">
        <v>0</v>
      </c>
      <c r="M8055">
        <v>0</v>
      </c>
      <c r="N8055">
        <v>0.01</v>
      </c>
      <c r="O8055">
        <v>0.1778</v>
      </c>
      <c r="P8055">
        <f t="shared" si="502"/>
        <v>9.27</v>
      </c>
      <c r="S8055" s="3">
        <f t="shared" si="503"/>
        <v>52.15</v>
      </c>
      <c r="T8055">
        <f t="shared" si="504"/>
        <v>9.27227</v>
      </c>
      <c r="Y8055" s="4">
        <v>0.42</v>
      </c>
      <c r="Z8055">
        <f t="shared" si="505"/>
        <v>0.074676</v>
      </c>
    </row>
    <row r="8056" spans="1:26">
      <c r="A8056" s="6">
        <v>45867.3819444444</v>
      </c>
      <c r="B8056">
        <v>171.66</v>
      </c>
      <c r="C8056">
        <v>667.48</v>
      </c>
      <c r="D8056">
        <v>340</v>
      </c>
      <c r="E8056">
        <v>350</v>
      </c>
      <c r="F8056">
        <v>0</v>
      </c>
      <c r="G8056">
        <v>0</v>
      </c>
      <c r="H8056">
        <v>55.62</v>
      </c>
      <c r="I8056">
        <v>0</v>
      </c>
      <c r="J8056">
        <v>321</v>
      </c>
      <c r="K8056">
        <v>9.89</v>
      </c>
      <c r="L8056">
        <v>0</v>
      </c>
      <c r="M8056">
        <v>0</v>
      </c>
      <c r="N8056">
        <v>0.01</v>
      </c>
      <c r="O8056">
        <v>0.1778</v>
      </c>
      <c r="P8056">
        <f t="shared" si="502"/>
        <v>9.89</v>
      </c>
      <c r="S8056" s="3">
        <f t="shared" si="503"/>
        <v>55.62</v>
      </c>
      <c r="T8056">
        <f t="shared" si="504"/>
        <v>9.889236</v>
      </c>
      <c r="Y8056" s="4">
        <v>0.66</v>
      </c>
      <c r="Z8056">
        <f t="shared" si="505"/>
        <v>0.117348</v>
      </c>
    </row>
    <row r="8057" spans="1:26">
      <c r="A8057" s="6">
        <v>45867.3854166667</v>
      </c>
      <c r="B8057">
        <v>187.95</v>
      </c>
      <c r="C8057">
        <v>736.78</v>
      </c>
      <c r="D8057">
        <v>340</v>
      </c>
      <c r="E8057">
        <v>350</v>
      </c>
      <c r="F8057">
        <v>0</v>
      </c>
      <c r="G8057">
        <v>0</v>
      </c>
      <c r="H8057">
        <v>61.4</v>
      </c>
      <c r="I8057">
        <v>0</v>
      </c>
      <c r="J8057">
        <v>321</v>
      </c>
      <c r="K8057">
        <v>10.91</v>
      </c>
      <c r="L8057">
        <v>0</v>
      </c>
      <c r="M8057">
        <v>0</v>
      </c>
      <c r="N8057">
        <v>0.01</v>
      </c>
      <c r="O8057">
        <v>0.1778</v>
      </c>
      <c r="P8057">
        <f t="shared" si="502"/>
        <v>10.91</v>
      </c>
      <c r="S8057" s="3">
        <f t="shared" si="503"/>
        <v>61.4</v>
      </c>
      <c r="T8057">
        <f t="shared" si="504"/>
        <v>10.91692</v>
      </c>
      <c r="Y8057" s="4">
        <v>0.6</v>
      </c>
      <c r="Z8057">
        <f t="shared" si="505"/>
        <v>0.10668</v>
      </c>
    </row>
    <row r="8058" spans="1:26">
      <c r="A8058" s="6">
        <v>45867.3888888889</v>
      </c>
      <c r="B8058">
        <v>200</v>
      </c>
      <c r="C8058">
        <v>788.07</v>
      </c>
      <c r="D8058">
        <v>340</v>
      </c>
      <c r="E8058">
        <v>350</v>
      </c>
      <c r="F8058">
        <v>0</v>
      </c>
      <c r="G8058">
        <v>0</v>
      </c>
      <c r="H8058">
        <v>65.67</v>
      </c>
      <c r="I8058">
        <v>0</v>
      </c>
      <c r="J8058">
        <v>321</v>
      </c>
      <c r="K8058">
        <v>11.56</v>
      </c>
      <c r="L8058">
        <v>0</v>
      </c>
      <c r="M8058">
        <v>0</v>
      </c>
      <c r="N8058">
        <v>0.01</v>
      </c>
      <c r="O8058">
        <v>0.176</v>
      </c>
      <c r="P8058">
        <f t="shared" si="502"/>
        <v>11.56</v>
      </c>
      <c r="S8058" s="3">
        <f t="shared" si="503"/>
        <v>65.67</v>
      </c>
      <c r="T8058">
        <f t="shared" si="504"/>
        <v>11.55792</v>
      </c>
      <c r="Y8058" s="4">
        <v>0.66</v>
      </c>
      <c r="Z8058">
        <f t="shared" si="505"/>
        <v>0.11616</v>
      </c>
    </row>
    <row r="8059" spans="1:26">
      <c r="A8059" s="6">
        <v>45867.3923611111</v>
      </c>
      <c r="B8059">
        <v>218</v>
      </c>
      <c r="C8059">
        <v>864.66</v>
      </c>
      <c r="D8059">
        <v>340</v>
      </c>
      <c r="E8059">
        <v>350</v>
      </c>
      <c r="F8059">
        <v>0</v>
      </c>
      <c r="G8059">
        <v>0</v>
      </c>
      <c r="H8059">
        <v>72.06</v>
      </c>
      <c r="I8059">
        <v>0</v>
      </c>
      <c r="J8059">
        <v>321</v>
      </c>
      <c r="K8059">
        <v>11.9</v>
      </c>
      <c r="L8059">
        <v>0</v>
      </c>
      <c r="M8059">
        <v>0</v>
      </c>
      <c r="N8059">
        <v>0.01</v>
      </c>
      <c r="O8059">
        <v>0.1652</v>
      </c>
      <c r="P8059">
        <f t="shared" si="502"/>
        <v>11.9</v>
      </c>
      <c r="S8059" s="3">
        <f t="shared" si="503"/>
        <v>72.06</v>
      </c>
      <c r="T8059">
        <f t="shared" si="504"/>
        <v>11.904312</v>
      </c>
      <c r="Y8059" s="4">
        <v>0.66</v>
      </c>
      <c r="Z8059">
        <f t="shared" si="505"/>
        <v>0.109032</v>
      </c>
    </row>
    <row r="8060" spans="1:26">
      <c r="A8060" s="6">
        <v>45867.3958333333</v>
      </c>
      <c r="B8060">
        <v>231.17</v>
      </c>
      <c r="C8060">
        <v>920.69</v>
      </c>
      <c r="D8060">
        <v>340</v>
      </c>
      <c r="E8060">
        <v>350</v>
      </c>
      <c r="F8060">
        <v>0</v>
      </c>
      <c r="G8060">
        <v>0</v>
      </c>
      <c r="H8060">
        <v>76.72</v>
      </c>
      <c r="I8060">
        <v>0</v>
      </c>
      <c r="J8060">
        <v>321</v>
      </c>
      <c r="K8060">
        <v>12.5</v>
      </c>
      <c r="L8060">
        <v>0</v>
      </c>
      <c r="M8060">
        <v>0</v>
      </c>
      <c r="N8060">
        <v>0.01</v>
      </c>
      <c r="O8060">
        <v>0.163</v>
      </c>
      <c r="P8060">
        <f t="shared" si="502"/>
        <v>12.5</v>
      </c>
      <c r="S8060" s="3">
        <f t="shared" si="503"/>
        <v>76.72</v>
      </c>
      <c r="T8060">
        <f t="shared" si="504"/>
        <v>12.50536</v>
      </c>
      <c r="Y8060" s="4">
        <v>40.56</v>
      </c>
      <c r="Z8060">
        <f t="shared" si="505"/>
        <v>6.61128</v>
      </c>
    </row>
    <row r="8061" spans="1:26">
      <c r="A8061" s="6">
        <v>45867.3993055556</v>
      </c>
      <c r="B8061">
        <v>244.38</v>
      </c>
      <c r="C8061">
        <v>976.9</v>
      </c>
      <c r="D8061">
        <v>340</v>
      </c>
      <c r="E8061">
        <v>350</v>
      </c>
      <c r="F8061">
        <v>0</v>
      </c>
      <c r="G8061">
        <v>0</v>
      </c>
      <c r="H8061">
        <v>81.41</v>
      </c>
      <c r="I8061">
        <v>0</v>
      </c>
      <c r="J8061">
        <v>321</v>
      </c>
      <c r="K8061">
        <v>13.5</v>
      </c>
      <c r="L8061">
        <v>0</v>
      </c>
      <c r="M8061">
        <v>0</v>
      </c>
      <c r="N8061">
        <v>0.01</v>
      </c>
      <c r="O8061">
        <v>0.1659</v>
      </c>
      <c r="P8061">
        <f t="shared" si="502"/>
        <v>13.5</v>
      </c>
      <c r="S8061" s="3">
        <f t="shared" si="503"/>
        <v>81.41</v>
      </c>
      <c r="T8061">
        <f t="shared" si="504"/>
        <v>13.505919</v>
      </c>
      <c r="Y8061" s="4">
        <v>55.8</v>
      </c>
      <c r="Z8061">
        <f t="shared" si="505"/>
        <v>9.25722</v>
      </c>
    </row>
    <row r="8062" spans="1:26">
      <c r="A8062" s="6">
        <v>45867.4027777778</v>
      </c>
      <c r="B8062">
        <v>240.15</v>
      </c>
      <c r="C8062">
        <v>958.92</v>
      </c>
      <c r="D8062">
        <v>340</v>
      </c>
      <c r="E8062">
        <v>350</v>
      </c>
      <c r="F8062">
        <v>0</v>
      </c>
      <c r="G8062">
        <v>0</v>
      </c>
      <c r="H8062">
        <v>79.91</v>
      </c>
      <c r="I8062">
        <v>0</v>
      </c>
      <c r="J8062">
        <v>321</v>
      </c>
      <c r="K8062">
        <v>13.21</v>
      </c>
      <c r="L8062">
        <v>0</v>
      </c>
      <c r="M8062">
        <v>0</v>
      </c>
      <c r="N8062">
        <v>0.01</v>
      </c>
      <c r="O8062">
        <v>0.1653</v>
      </c>
      <c r="P8062">
        <f t="shared" si="502"/>
        <v>13.21</v>
      </c>
      <c r="S8062" s="3">
        <f t="shared" si="503"/>
        <v>79.91</v>
      </c>
      <c r="T8062">
        <f t="shared" si="504"/>
        <v>13.209123</v>
      </c>
      <c r="Y8062" s="4">
        <v>62.04</v>
      </c>
      <c r="Z8062">
        <f t="shared" si="505"/>
        <v>10.255212</v>
      </c>
    </row>
    <row r="8063" spans="1:26">
      <c r="A8063" s="6">
        <v>45867.40625</v>
      </c>
      <c r="B8063">
        <v>243.28</v>
      </c>
      <c r="C8063">
        <v>972.21</v>
      </c>
      <c r="D8063">
        <v>340</v>
      </c>
      <c r="E8063">
        <v>350</v>
      </c>
      <c r="F8063">
        <v>0</v>
      </c>
      <c r="G8063">
        <v>0</v>
      </c>
      <c r="H8063">
        <v>81.02</v>
      </c>
      <c r="I8063">
        <v>0</v>
      </c>
      <c r="J8063">
        <v>321</v>
      </c>
      <c r="K8063">
        <v>13.2</v>
      </c>
      <c r="L8063">
        <v>0</v>
      </c>
      <c r="M8063">
        <v>0</v>
      </c>
      <c r="N8063">
        <v>0.01</v>
      </c>
      <c r="O8063">
        <v>0.1629</v>
      </c>
      <c r="P8063">
        <f t="shared" si="502"/>
        <v>13.2</v>
      </c>
      <c r="S8063" s="3">
        <f t="shared" si="503"/>
        <v>81.02</v>
      </c>
      <c r="T8063">
        <f t="shared" si="504"/>
        <v>13.198158</v>
      </c>
      <c r="Y8063" s="4">
        <v>66.48</v>
      </c>
      <c r="Z8063">
        <f t="shared" si="505"/>
        <v>10.829592</v>
      </c>
    </row>
    <row r="8064" spans="1:26">
      <c r="A8064" s="6">
        <v>45867.4097222222</v>
      </c>
      <c r="B8064">
        <v>221</v>
      </c>
      <c r="C8064">
        <v>877.42</v>
      </c>
      <c r="D8064">
        <v>340</v>
      </c>
      <c r="E8064">
        <v>350</v>
      </c>
      <c r="F8064">
        <v>0</v>
      </c>
      <c r="G8064">
        <v>0</v>
      </c>
      <c r="H8064">
        <v>73.12</v>
      </c>
      <c r="I8064">
        <v>0</v>
      </c>
      <c r="J8064">
        <v>321</v>
      </c>
      <c r="K8064">
        <v>10.09</v>
      </c>
      <c r="L8064">
        <v>0</v>
      </c>
      <c r="M8064">
        <v>0</v>
      </c>
      <c r="N8064">
        <v>0.01</v>
      </c>
      <c r="O8064">
        <v>0.138</v>
      </c>
      <c r="P8064">
        <f t="shared" si="502"/>
        <v>10.09</v>
      </c>
      <c r="S8064" s="3">
        <f t="shared" si="503"/>
        <v>73.12</v>
      </c>
      <c r="T8064">
        <f t="shared" si="504"/>
        <v>10.09056</v>
      </c>
      <c r="Y8064" s="4">
        <v>96.18</v>
      </c>
      <c r="Z8064">
        <f t="shared" si="505"/>
        <v>13.27284</v>
      </c>
    </row>
    <row r="8065" spans="1:26">
      <c r="A8065" s="6">
        <v>45867.4131944444</v>
      </c>
      <c r="B8065">
        <v>173</v>
      </c>
      <c r="C8065">
        <v>673.19</v>
      </c>
      <c r="D8065">
        <v>340</v>
      </c>
      <c r="E8065">
        <v>350</v>
      </c>
      <c r="F8065">
        <v>0</v>
      </c>
      <c r="G8065">
        <v>0</v>
      </c>
      <c r="H8065">
        <v>56.1</v>
      </c>
      <c r="I8065">
        <v>0</v>
      </c>
      <c r="J8065">
        <v>321</v>
      </c>
      <c r="K8065">
        <v>8.2</v>
      </c>
      <c r="L8065">
        <v>0</v>
      </c>
      <c r="M8065">
        <v>0</v>
      </c>
      <c r="N8065">
        <v>0.01</v>
      </c>
      <c r="O8065">
        <v>0.1462</v>
      </c>
      <c r="P8065">
        <f t="shared" si="502"/>
        <v>8.2</v>
      </c>
      <c r="S8065" s="3">
        <f t="shared" si="503"/>
        <v>56.1</v>
      </c>
      <c r="T8065">
        <f t="shared" si="504"/>
        <v>8.20182</v>
      </c>
      <c r="Y8065" s="4">
        <v>43.56</v>
      </c>
      <c r="Z8065">
        <f t="shared" si="505"/>
        <v>6.368472</v>
      </c>
    </row>
    <row r="8066" spans="1:26">
      <c r="A8066" s="6">
        <v>45867.4166666667</v>
      </c>
      <c r="B8066">
        <v>160.19</v>
      </c>
      <c r="C8066">
        <v>618.67</v>
      </c>
      <c r="D8066">
        <v>341</v>
      </c>
      <c r="E8066">
        <v>350</v>
      </c>
      <c r="F8066">
        <v>51.56</v>
      </c>
      <c r="G8066">
        <v>0</v>
      </c>
      <c r="H8066">
        <v>51.56</v>
      </c>
      <c r="I8066">
        <v>0</v>
      </c>
      <c r="J8066">
        <v>321</v>
      </c>
      <c r="K8066">
        <v>0</v>
      </c>
      <c r="L8066">
        <v>0</v>
      </c>
      <c r="M8066">
        <v>0</v>
      </c>
      <c r="N8066">
        <v>0.01</v>
      </c>
      <c r="O8066">
        <v>0.1227</v>
      </c>
      <c r="P8066">
        <f t="shared" si="502"/>
        <v>0</v>
      </c>
      <c r="S8066" s="3">
        <f t="shared" si="503"/>
        <v>0</v>
      </c>
      <c r="T8066">
        <f t="shared" si="504"/>
        <v>0</v>
      </c>
      <c r="Y8066" s="4">
        <v>98.4</v>
      </c>
      <c r="Z8066">
        <f t="shared" si="505"/>
        <v>12.07368</v>
      </c>
    </row>
    <row r="8067" spans="1:26">
      <c r="A8067" s="6">
        <v>45867.4201388889</v>
      </c>
      <c r="B8067">
        <v>153</v>
      </c>
      <c r="C8067">
        <v>588.1</v>
      </c>
      <c r="D8067">
        <v>340</v>
      </c>
      <c r="E8067">
        <v>350</v>
      </c>
      <c r="F8067">
        <v>0</v>
      </c>
      <c r="G8067">
        <v>0</v>
      </c>
      <c r="H8067">
        <v>49.01</v>
      </c>
      <c r="I8067">
        <v>0</v>
      </c>
      <c r="J8067">
        <v>321</v>
      </c>
      <c r="K8067">
        <v>7.88</v>
      </c>
      <c r="L8067">
        <v>0</v>
      </c>
      <c r="M8067">
        <v>0</v>
      </c>
      <c r="N8067">
        <v>0.01</v>
      </c>
      <c r="O8067">
        <v>0.1608</v>
      </c>
      <c r="P8067">
        <f t="shared" ref="P8067:P8130" si="506">K8067+L8067+M8067</f>
        <v>7.88</v>
      </c>
      <c r="S8067" s="3">
        <f t="shared" ref="S8067:S8130" si="507">IF((H8067-F8067+G8067-I8067)&lt;-55.83,-55.83,(H8067-F8067+G8067-I8067))</f>
        <v>49.01</v>
      </c>
      <c r="T8067">
        <f t="shared" ref="T8067:T8130" si="508">S8067*O8067</f>
        <v>7.880808</v>
      </c>
      <c r="Y8067" s="4">
        <v>63.3</v>
      </c>
      <c r="Z8067">
        <f t="shared" ref="Z8067:Z8130" si="509">Y8067*O8067</f>
        <v>10.17864</v>
      </c>
    </row>
    <row r="8068" spans="1:26">
      <c r="A8068" s="6">
        <v>45867.4236111111</v>
      </c>
      <c r="B8068">
        <v>154.52</v>
      </c>
      <c r="C8068">
        <v>594.59</v>
      </c>
      <c r="D8068">
        <v>340</v>
      </c>
      <c r="E8068">
        <v>350</v>
      </c>
      <c r="F8068">
        <v>0</v>
      </c>
      <c r="G8068">
        <v>0</v>
      </c>
      <c r="H8068">
        <v>49.55</v>
      </c>
      <c r="I8068">
        <v>0</v>
      </c>
      <c r="J8068">
        <v>321</v>
      </c>
      <c r="K8068">
        <v>7.92</v>
      </c>
      <c r="L8068">
        <v>0</v>
      </c>
      <c r="M8068">
        <v>0</v>
      </c>
      <c r="N8068">
        <v>0.01</v>
      </c>
      <c r="O8068">
        <v>0.1599</v>
      </c>
      <c r="P8068">
        <f t="shared" si="506"/>
        <v>7.92</v>
      </c>
      <c r="S8068" s="3">
        <f t="shared" si="507"/>
        <v>49.55</v>
      </c>
      <c r="T8068">
        <f t="shared" si="508"/>
        <v>7.923045</v>
      </c>
      <c r="Y8068" s="4">
        <v>93.78</v>
      </c>
      <c r="Z8068">
        <f t="shared" si="509"/>
        <v>14.995422</v>
      </c>
    </row>
    <row r="8069" spans="1:26">
      <c r="A8069" s="6">
        <v>45867.4270833333</v>
      </c>
      <c r="B8069">
        <v>161</v>
      </c>
      <c r="C8069">
        <v>622.14</v>
      </c>
      <c r="D8069">
        <v>340</v>
      </c>
      <c r="E8069">
        <v>350</v>
      </c>
      <c r="F8069">
        <v>0</v>
      </c>
      <c r="G8069">
        <v>0</v>
      </c>
      <c r="H8069">
        <v>51.84</v>
      </c>
      <c r="I8069">
        <v>0</v>
      </c>
      <c r="J8069">
        <v>321</v>
      </c>
      <c r="K8069">
        <v>14.87</v>
      </c>
      <c r="L8069">
        <v>0</v>
      </c>
      <c r="M8069">
        <v>0</v>
      </c>
      <c r="N8069">
        <v>0.01</v>
      </c>
      <c r="O8069">
        <v>0.2869</v>
      </c>
      <c r="P8069">
        <f t="shared" si="506"/>
        <v>14.87</v>
      </c>
      <c r="S8069" s="3">
        <f t="shared" si="507"/>
        <v>51.84</v>
      </c>
      <c r="T8069">
        <f t="shared" si="508"/>
        <v>14.872896</v>
      </c>
      <c r="Y8069" s="4">
        <v>253.38</v>
      </c>
      <c r="Z8069">
        <f t="shared" si="509"/>
        <v>72.694722</v>
      </c>
    </row>
    <row r="8070" spans="1:26">
      <c r="A8070" s="6">
        <v>45867.4305555556</v>
      </c>
      <c r="B8070">
        <v>171</v>
      </c>
      <c r="C8070">
        <v>664.68</v>
      </c>
      <c r="D8070">
        <v>340</v>
      </c>
      <c r="E8070">
        <v>350</v>
      </c>
      <c r="F8070">
        <v>0</v>
      </c>
      <c r="G8070">
        <v>0</v>
      </c>
      <c r="H8070">
        <v>55.39</v>
      </c>
      <c r="I8070">
        <v>0</v>
      </c>
      <c r="J8070">
        <v>321</v>
      </c>
      <c r="K8070">
        <v>9.44</v>
      </c>
      <c r="L8070">
        <v>0</v>
      </c>
      <c r="M8070">
        <v>0</v>
      </c>
      <c r="N8070">
        <v>0.01</v>
      </c>
      <c r="O8070">
        <v>0.1704</v>
      </c>
      <c r="P8070">
        <f t="shared" si="506"/>
        <v>9.44</v>
      </c>
      <c r="S8070" s="3">
        <f t="shared" si="507"/>
        <v>55.39</v>
      </c>
      <c r="T8070">
        <f t="shared" si="508"/>
        <v>9.438456</v>
      </c>
      <c r="Y8070" s="4">
        <v>194.28</v>
      </c>
      <c r="Z8070">
        <f t="shared" si="509"/>
        <v>33.105312</v>
      </c>
    </row>
    <row r="8071" spans="1:26">
      <c r="A8071" s="6">
        <v>45867.4340277778</v>
      </c>
      <c r="B8071">
        <v>170</v>
      </c>
      <c r="C8071">
        <v>660.43</v>
      </c>
      <c r="D8071">
        <v>340</v>
      </c>
      <c r="E8071">
        <v>350</v>
      </c>
      <c r="F8071">
        <v>0</v>
      </c>
      <c r="G8071">
        <v>0</v>
      </c>
      <c r="H8071">
        <v>55.04</v>
      </c>
      <c r="I8071">
        <v>0</v>
      </c>
      <c r="J8071">
        <v>321</v>
      </c>
      <c r="K8071">
        <v>8.8</v>
      </c>
      <c r="L8071">
        <v>0</v>
      </c>
      <c r="M8071">
        <v>0</v>
      </c>
      <c r="N8071">
        <v>0.01</v>
      </c>
      <c r="O8071">
        <v>0.1599</v>
      </c>
      <c r="P8071">
        <f t="shared" si="506"/>
        <v>8.8</v>
      </c>
      <c r="S8071" s="3">
        <f t="shared" si="507"/>
        <v>55.04</v>
      </c>
      <c r="T8071">
        <f t="shared" si="508"/>
        <v>8.800896</v>
      </c>
      <c r="Y8071" s="4">
        <v>20.88</v>
      </c>
      <c r="Z8071">
        <f t="shared" si="509"/>
        <v>3.338712</v>
      </c>
    </row>
    <row r="8072" spans="1:26">
      <c r="A8072" s="6">
        <v>45867.4375</v>
      </c>
      <c r="B8072">
        <v>172</v>
      </c>
      <c r="C8072">
        <v>668.94</v>
      </c>
      <c r="D8072">
        <v>341</v>
      </c>
      <c r="E8072">
        <v>350</v>
      </c>
      <c r="F8072">
        <v>55.74</v>
      </c>
      <c r="G8072">
        <v>0</v>
      </c>
      <c r="H8072">
        <v>55.74</v>
      </c>
      <c r="I8072">
        <v>0</v>
      </c>
      <c r="J8072">
        <v>321</v>
      </c>
      <c r="K8072">
        <v>0</v>
      </c>
      <c r="L8072">
        <v>0</v>
      </c>
      <c r="M8072">
        <v>0</v>
      </c>
      <c r="N8072">
        <v>0.0222</v>
      </c>
      <c r="O8072">
        <v>0.107</v>
      </c>
      <c r="P8072">
        <f t="shared" si="506"/>
        <v>0</v>
      </c>
      <c r="S8072" s="3">
        <f t="shared" si="507"/>
        <v>0</v>
      </c>
      <c r="T8072">
        <f t="shared" si="508"/>
        <v>0</v>
      </c>
      <c r="Y8072" s="4">
        <v>0.54</v>
      </c>
      <c r="Z8072">
        <f t="shared" si="509"/>
        <v>0.05778</v>
      </c>
    </row>
    <row r="8073" spans="1:26">
      <c r="A8073" s="6">
        <v>45867.4409722222</v>
      </c>
      <c r="B8073">
        <v>173.74</v>
      </c>
      <c r="C8073">
        <v>676.33</v>
      </c>
      <c r="D8073">
        <v>340</v>
      </c>
      <c r="E8073">
        <v>350</v>
      </c>
      <c r="F8073">
        <v>0</v>
      </c>
      <c r="G8073">
        <v>0</v>
      </c>
      <c r="H8073">
        <v>56.36</v>
      </c>
      <c r="I8073">
        <v>0</v>
      </c>
      <c r="J8073">
        <v>321</v>
      </c>
      <c r="K8073">
        <v>9.03</v>
      </c>
      <c r="L8073">
        <v>0</v>
      </c>
      <c r="M8073">
        <v>0</v>
      </c>
      <c r="N8073">
        <v>0.0222</v>
      </c>
      <c r="O8073">
        <v>0.1603</v>
      </c>
      <c r="P8073">
        <f t="shared" si="506"/>
        <v>9.03</v>
      </c>
      <c r="S8073" s="3">
        <f t="shared" si="507"/>
        <v>56.36</v>
      </c>
      <c r="T8073">
        <f t="shared" si="508"/>
        <v>9.034508</v>
      </c>
      <c r="Y8073" s="4">
        <v>0.6</v>
      </c>
      <c r="Z8073">
        <f t="shared" si="509"/>
        <v>0.09618</v>
      </c>
    </row>
    <row r="8074" spans="1:26">
      <c r="A8074" s="6">
        <v>45867.4444444444</v>
      </c>
      <c r="B8074">
        <v>180</v>
      </c>
      <c r="C8074">
        <v>702.98</v>
      </c>
      <c r="D8074">
        <v>340</v>
      </c>
      <c r="E8074">
        <v>350</v>
      </c>
      <c r="F8074">
        <v>0</v>
      </c>
      <c r="G8074">
        <v>0</v>
      </c>
      <c r="H8074">
        <v>58.58</v>
      </c>
      <c r="I8074">
        <v>0</v>
      </c>
      <c r="J8074">
        <v>321</v>
      </c>
      <c r="K8074">
        <v>9.98</v>
      </c>
      <c r="L8074">
        <v>0</v>
      </c>
      <c r="M8074">
        <v>0</v>
      </c>
      <c r="N8074">
        <v>0.0222</v>
      </c>
      <c r="O8074">
        <v>0.1704</v>
      </c>
      <c r="P8074">
        <f t="shared" si="506"/>
        <v>9.98</v>
      </c>
      <c r="S8074" s="3">
        <f t="shared" si="507"/>
        <v>58.58</v>
      </c>
      <c r="T8074">
        <f t="shared" si="508"/>
        <v>9.982032</v>
      </c>
      <c r="Y8074" s="4">
        <v>0.54</v>
      </c>
      <c r="Z8074">
        <f t="shared" si="509"/>
        <v>0.092016</v>
      </c>
    </row>
    <row r="8075" spans="1:26">
      <c r="A8075" s="6">
        <v>45867.4479166667</v>
      </c>
      <c r="B8075">
        <v>191</v>
      </c>
      <c r="C8075">
        <v>749.78</v>
      </c>
      <c r="D8075">
        <v>341</v>
      </c>
      <c r="E8075">
        <v>350</v>
      </c>
      <c r="F8075">
        <v>62.48</v>
      </c>
      <c r="G8075">
        <v>0</v>
      </c>
      <c r="H8075">
        <v>62.48</v>
      </c>
      <c r="I8075">
        <v>0</v>
      </c>
      <c r="J8075">
        <v>321</v>
      </c>
      <c r="K8075">
        <v>0</v>
      </c>
      <c r="L8075">
        <v>0</v>
      </c>
      <c r="M8075">
        <v>0</v>
      </c>
      <c r="N8075">
        <v>0.0358</v>
      </c>
      <c r="O8075">
        <v>0.0995</v>
      </c>
      <c r="P8075">
        <f t="shared" si="506"/>
        <v>0</v>
      </c>
      <c r="S8075" s="3">
        <f t="shared" si="507"/>
        <v>0</v>
      </c>
      <c r="T8075">
        <f t="shared" si="508"/>
        <v>0</v>
      </c>
      <c r="Y8075" s="4">
        <v>0.18</v>
      </c>
      <c r="Z8075">
        <f t="shared" si="509"/>
        <v>0.01791</v>
      </c>
    </row>
    <row r="8076" spans="1:26">
      <c r="A8076" s="6">
        <v>45867.4513888889</v>
      </c>
      <c r="B8076">
        <v>193</v>
      </c>
      <c r="C8076">
        <v>758.29</v>
      </c>
      <c r="D8076">
        <v>341</v>
      </c>
      <c r="E8076">
        <v>350</v>
      </c>
      <c r="F8076">
        <v>63.19</v>
      </c>
      <c r="G8076">
        <v>0</v>
      </c>
      <c r="H8076">
        <v>63.19</v>
      </c>
      <c r="I8076">
        <v>0</v>
      </c>
      <c r="J8076">
        <v>321</v>
      </c>
      <c r="K8076">
        <v>0</v>
      </c>
      <c r="L8076">
        <v>0</v>
      </c>
      <c r="M8076">
        <v>0</v>
      </c>
      <c r="N8076">
        <v>0.0496</v>
      </c>
      <c r="O8076">
        <v>0.0995</v>
      </c>
      <c r="P8076">
        <f t="shared" si="506"/>
        <v>0</v>
      </c>
      <c r="S8076" s="3">
        <f t="shared" si="507"/>
        <v>0</v>
      </c>
      <c r="T8076">
        <f t="shared" si="508"/>
        <v>0</v>
      </c>
      <c r="Y8076" s="4">
        <v>0</v>
      </c>
      <c r="Z8076">
        <f t="shared" si="509"/>
        <v>0</v>
      </c>
    </row>
    <row r="8077" spans="1:26">
      <c r="A8077" s="6">
        <v>45867.4548611111</v>
      </c>
      <c r="B8077">
        <v>188</v>
      </c>
      <c r="C8077">
        <v>737.02</v>
      </c>
      <c r="D8077">
        <v>341</v>
      </c>
      <c r="E8077">
        <v>350</v>
      </c>
      <c r="F8077">
        <v>61.42</v>
      </c>
      <c r="G8077">
        <v>0</v>
      </c>
      <c r="H8077">
        <v>61.42</v>
      </c>
      <c r="I8077">
        <v>0</v>
      </c>
      <c r="J8077">
        <v>321</v>
      </c>
      <c r="K8077">
        <v>0</v>
      </c>
      <c r="L8077">
        <v>0</v>
      </c>
      <c r="M8077">
        <v>0</v>
      </c>
      <c r="N8077">
        <v>0.063</v>
      </c>
      <c r="O8077">
        <v>0.0995</v>
      </c>
      <c r="P8077">
        <f t="shared" si="506"/>
        <v>0</v>
      </c>
      <c r="S8077" s="3">
        <f t="shared" si="507"/>
        <v>0</v>
      </c>
      <c r="T8077">
        <f t="shared" si="508"/>
        <v>0</v>
      </c>
      <c r="Y8077" s="4">
        <v>0</v>
      </c>
      <c r="Z8077">
        <f t="shared" si="509"/>
        <v>0</v>
      </c>
    </row>
    <row r="8078" spans="1:26">
      <c r="A8078" s="6">
        <v>45867.4583333333</v>
      </c>
      <c r="B8078">
        <v>184</v>
      </c>
      <c r="C8078">
        <v>720</v>
      </c>
      <c r="D8078">
        <v>341</v>
      </c>
      <c r="E8078">
        <v>350</v>
      </c>
      <c r="F8078">
        <v>60</v>
      </c>
      <c r="G8078">
        <v>0</v>
      </c>
      <c r="H8078">
        <v>60</v>
      </c>
      <c r="I8078">
        <v>0</v>
      </c>
      <c r="J8078">
        <v>321</v>
      </c>
      <c r="K8078">
        <v>0</v>
      </c>
      <c r="L8078">
        <v>0</v>
      </c>
      <c r="M8078">
        <v>0</v>
      </c>
      <c r="N8078">
        <v>0.076</v>
      </c>
      <c r="O8078">
        <v>0.0995</v>
      </c>
      <c r="P8078">
        <f t="shared" si="506"/>
        <v>0</v>
      </c>
      <c r="S8078" s="3">
        <f t="shared" si="507"/>
        <v>0</v>
      </c>
      <c r="T8078">
        <f t="shared" si="508"/>
        <v>0</v>
      </c>
      <c r="Y8078" s="4">
        <v>0</v>
      </c>
      <c r="Z8078">
        <f t="shared" si="509"/>
        <v>0</v>
      </c>
    </row>
    <row r="8079" spans="1:26">
      <c r="A8079" s="6">
        <v>45867.4618055556</v>
      </c>
      <c r="B8079">
        <v>188</v>
      </c>
      <c r="C8079">
        <v>737.02</v>
      </c>
      <c r="D8079">
        <v>341</v>
      </c>
      <c r="E8079">
        <v>350</v>
      </c>
      <c r="F8079">
        <v>61.42</v>
      </c>
      <c r="G8079">
        <v>0</v>
      </c>
      <c r="H8079">
        <v>61.42</v>
      </c>
      <c r="I8079">
        <v>0</v>
      </c>
      <c r="J8079">
        <v>321</v>
      </c>
      <c r="K8079">
        <v>0</v>
      </c>
      <c r="L8079">
        <v>0</v>
      </c>
      <c r="M8079">
        <v>0</v>
      </c>
      <c r="N8079">
        <v>0.0894</v>
      </c>
      <c r="O8079">
        <v>0.0995</v>
      </c>
      <c r="P8079">
        <f t="shared" si="506"/>
        <v>0</v>
      </c>
      <c r="S8079" s="3">
        <f t="shared" si="507"/>
        <v>0</v>
      </c>
      <c r="T8079">
        <f t="shared" si="508"/>
        <v>0</v>
      </c>
      <c r="Y8079" s="4">
        <v>0</v>
      </c>
      <c r="Z8079">
        <f t="shared" si="509"/>
        <v>0</v>
      </c>
    </row>
    <row r="8080" spans="1:26">
      <c r="A8080" s="6">
        <v>45867.4652777778</v>
      </c>
      <c r="B8080">
        <v>205</v>
      </c>
      <c r="C8080">
        <v>809.35</v>
      </c>
      <c r="D8080">
        <v>341</v>
      </c>
      <c r="E8080">
        <v>350</v>
      </c>
      <c r="F8080">
        <v>67.45</v>
      </c>
      <c r="G8080">
        <v>0</v>
      </c>
      <c r="H8080">
        <v>67.45</v>
      </c>
      <c r="I8080">
        <v>0</v>
      </c>
      <c r="J8080">
        <v>321</v>
      </c>
      <c r="K8080">
        <v>0</v>
      </c>
      <c r="L8080">
        <v>0</v>
      </c>
      <c r="M8080">
        <v>0</v>
      </c>
      <c r="N8080">
        <v>0.1041</v>
      </c>
      <c r="O8080">
        <v>0.1173</v>
      </c>
      <c r="P8080">
        <f t="shared" si="506"/>
        <v>0</v>
      </c>
      <c r="S8080" s="3">
        <f t="shared" si="507"/>
        <v>0</v>
      </c>
      <c r="T8080">
        <f t="shared" si="508"/>
        <v>0</v>
      </c>
      <c r="Y8080" s="4">
        <v>0</v>
      </c>
      <c r="Z8080">
        <f t="shared" si="509"/>
        <v>0</v>
      </c>
    </row>
    <row r="8081" spans="1:26">
      <c r="A8081" s="6">
        <v>45867.46875</v>
      </c>
      <c r="B8081">
        <v>241.7</v>
      </c>
      <c r="C8081">
        <v>965.5</v>
      </c>
      <c r="D8081">
        <v>341</v>
      </c>
      <c r="E8081">
        <v>350</v>
      </c>
      <c r="F8081">
        <v>80.46</v>
      </c>
      <c r="G8081">
        <v>0</v>
      </c>
      <c r="H8081">
        <v>80.46</v>
      </c>
      <c r="I8081">
        <v>0</v>
      </c>
      <c r="J8081">
        <v>321</v>
      </c>
      <c r="K8081">
        <v>0</v>
      </c>
      <c r="L8081">
        <v>0</v>
      </c>
      <c r="M8081">
        <v>0</v>
      </c>
      <c r="N8081">
        <v>0.1217</v>
      </c>
      <c r="O8081">
        <v>0.0651</v>
      </c>
      <c r="P8081">
        <f t="shared" si="506"/>
        <v>0</v>
      </c>
      <c r="S8081" s="3">
        <f t="shared" si="507"/>
        <v>0</v>
      </c>
      <c r="T8081">
        <f t="shared" si="508"/>
        <v>0</v>
      </c>
      <c r="Y8081" s="4">
        <v>0</v>
      </c>
      <c r="Z8081">
        <f t="shared" si="509"/>
        <v>0</v>
      </c>
    </row>
    <row r="8082" spans="1:26">
      <c r="A8082" s="6">
        <v>45867.4722222222</v>
      </c>
      <c r="B8082">
        <v>258</v>
      </c>
      <c r="C8082">
        <v>1034.85</v>
      </c>
      <c r="D8082">
        <v>341</v>
      </c>
      <c r="E8082">
        <v>350</v>
      </c>
      <c r="F8082">
        <v>86.24</v>
      </c>
      <c r="G8082">
        <v>0</v>
      </c>
      <c r="H8082">
        <v>86.24</v>
      </c>
      <c r="I8082">
        <v>0</v>
      </c>
      <c r="J8082">
        <v>321</v>
      </c>
      <c r="K8082">
        <v>0</v>
      </c>
      <c r="L8082">
        <v>0</v>
      </c>
      <c r="M8082">
        <v>0</v>
      </c>
      <c r="N8082">
        <v>0.1405</v>
      </c>
      <c r="O8082">
        <v>0.0556</v>
      </c>
      <c r="P8082">
        <f t="shared" si="506"/>
        <v>0</v>
      </c>
      <c r="S8082" s="3">
        <f t="shared" si="507"/>
        <v>0</v>
      </c>
      <c r="T8082">
        <f t="shared" si="508"/>
        <v>0</v>
      </c>
      <c r="Y8082" s="4">
        <v>0</v>
      </c>
      <c r="Z8082">
        <f t="shared" si="509"/>
        <v>0</v>
      </c>
    </row>
    <row r="8083" spans="1:26">
      <c r="A8083" s="6">
        <v>45867.4756944444</v>
      </c>
      <c r="B8083">
        <v>269</v>
      </c>
      <c r="C8083">
        <v>1081.66</v>
      </c>
      <c r="D8083">
        <v>341</v>
      </c>
      <c r="E8083">
        <v>350</v>
      </c>
      <c r="F8083">
        <v>90.14</v>
      </c>
      <c r="G8083">
        <v>0</v>
      </c>
      <c r="H8083">
        <v>90.14</v>
      </c>
      <c r="I8083">
        <v>0</v>
      </c>
      <c r="J8083">
        <v>321</v>
      </c>
      <c r="K8083">
        <v>0</v>
      </c>
      <c r="L8083">
        <v>0</v>
      </c>
      <c r="M8083">
        <v>0</v>
      </c>
      <c r="N8083">
        <v>0.1601</v>
      </c>
      <c r="O8083">
        <v>0.1116</v>
      </c>
      <c r="P8083">
        <f t="shared" si="506"/>
        <v>0</v>
      </c>
      <c r="S8083" s="3">
        <f t="shared" si="507"/>
        <v>0</v>
      </c>
      <c r="T8083">
        <f t="shared" si="508"/>
        <v>0</v>
      </c>
      <c r="Y8083" s="4">
        <v>0</v>
      </c>
      <c r="Z8083">
        <f t="shared" si="509"/>
        <v>0</v>
      </c>
    </row>
    <row r="8084" spans="1:26">
      <c r="A8084" s="6">
        <v>45867.4791666667</v>
      </c>
      <c r="B8084">
        <v>293</v>
      </c>
      <c r="C8084">
        <v>1183.77</v>
      </c>
      <c r="D8084">
        <v>341</v>
      </c>
      <c r="E8084">
        <v>350</v>
      </c>
      <c r="F8084">
        <v>98.65</v>
      </c>
      <c r="G8084">
        <v>0</v>
      </c>
      <c r="H8084">
        <v>98.65</v>
      </c>
      <c r="I8084">
        <v>0</v>
      </c>
      <c r="J8084">
        <v>321</v>
      </c>
      <c r="K8084">
        <v>0</v>
      </c>
      <c r="L8084">
        <v>0</v>
      </c>
      <c r="M8084">
        <v>0</v>
      </c>
      <c r="N8084">
        <v>0.1816</v>
      </c>
      <c r="O8084">
        <v>0.051</v>
      </c>
      <c r="P8084">
        <f t="shared" si="506"/>
        <v>0</v>
      </c>
      <c r="S8084" s="3">
        <f t="shared" si="507"/>
        <v>0</v>
      </c>
      <c r="T8084">
        <f t="shared" si="508"/>
        <v>0</v>
      </c>
      <c r="Y8084" s="4">
        <v>0</v>
      </c>
      <c r="Z8084">
        <f t="shared" si="509"/>
        <v>0</v>
      </c>
    </row>
    <row r="8085" spans="1:26">
      <c r="A8085" s="6">
        <v>45867.4826388889</v>
      </c>
      <c r="B8085">
        <v>321.88</v>
      </c>
      <c r="C8085">
        <v>1306.65</v>
      </c>
      <c r="D8085">
        <v>341</v>
      </c>
      <c r="E8085">
        <v>350</v>
      </c>
      <c r="F8085">
        <v>108.89</v>
      </c>
      <c r="G8085">
        <v>0</v>
      </c>
      <c r="H8085">
        <v>108.89</v>
      </c>
      <c r="I8085">
        <v>0</v>
      </c>
      <c r="J8085">
        <v>321</v>
      </c>
      <c r="K8085">
        <v>0</v>
      </c>
      <c r="L8085">
        <v>0</v>
      </c>
      <c r="M8085">
        <v>0</v>
      </c>
      <c r="N8085">
        <v>0.2054</v>
      </c>
      <c r="O8085">
        <v>0.0657</v>
      </c>
      <c r="P8085">
        <f t="shared" si="506"/>
        <v>0</v>
      </c>
      <c r="S8085" s="3">
        <f t="shared" si="507"/>
        <v>0</v>
      </c>
      <c r="T8085">
        <f t="shared" si="508"/>
        <v>0</v>
      </c>
      <c r="Y8085" s="4">
        <v>0</v>
      </c>
      <c r="Z8085">
        <f t="shared" si="509"/>
        <v>0</v>
      </c>
    </row>
    <row r="8086" spans="1:26">
      <c r="A8086" s="6">
        <v>45867.4861111111</v>
      </c>
      <c r="B8086">
        <v>322</v>
      </c>
      <c r="C8086">
        <v>1307.16</v>
      </c>
      <c r="D8086">
        <v>341</v>
      </c>
      <c r="E8086">
        <v>350</v>
      </c>
      <c r="F8086">
        <v>108.93</v>
      </c>
      <c r="G8086">
        <v>0</v>
      </c>
      <c r="H8086">
        <v>108.93</v>
      </c>
      <c r="I8086">
        <v>0</v>
      </c>
      <c r="J8086">
        <v>321</v>
      </c>
      <c r="K8086">
        <v>0</v>
      </c>
      <c r="L8086">
        <v>0</v>
      </c>
      <c r="M8086">
        <v>0</v>
      </c>
      <c r="N8086">
        <v>0.2291</v>
      </c>
      <c r="O8086">
        <v>0.0594</v>
      </c>
      <c r="P8086">
        <f t="shared" si="506"/>
        <v>0</v>
      </c>
      <c r="S8086" s="3">
        <f t="shared" si="507"/>
        <v>0</v>
      </c>
      <c r="T8086">
        <f t="shared" si="508"/>
        <v>0</v>
      </c>
      <c r="Y8086" s="4">
        <v>0</v>
      </c>
      <c r="Z8086">
        <f t="shared" si="509"/>
        <v>0</v>
      </c>
    </row>
    <row r="8087" spans="1:26">
      <c r="A8087" s="6">
        <v>45867.4895833333</v>
      </c>
      <c r="B8087">
        <v>327.22</v>
      </c>
      <c r="C8087">
        <v>1329.39</v>
      </c>
      <c r="D8087">
        <v>341</v>
      </c>
      <c r="E8087">
        <v>350</v>
      </c>
      <c r="F8087">
        <v>110.78</v>
      </c>
      <c r="G8087">
        <v>0</v>
      </c>
      <c r="H8087">
        <v>110.78</v>
      </c>
      <c r="I8087">
        <v>0</v>
      </c>
      <c r="J8087">
        <v>321</v>
      </c>
      <c r="K8087">
        <v>0</v>
      </c>
      <c r="L8087">
        <v>0</v>
      </c>
      <c r="M8087">
        <v>0</v>
      </c>
      <c r="N8087">
        <v>0.2533</v>
      </c>
      <c r="O8087">
        <v>0.0709</v>
      </c>
      <c r="P8087">
        <f t="shared" si="506"/>
        <v>0</v>
      </c>
      <c r="S8087" s="3">
        <f t="shared" si="507"/>
        <v>0</v>
      </c>
      <c r="T8087">
        <f t="shared" si="508"/>
        <v>0</v>
      </c>
      <c r="Y8087" s="4">
        <v>0</v>
      </c>
      <c r="Z8087">
        <f t="shared" si="509"/>
        <v>0</v>
      </c>
    </row>
    <row r="8088" spans="1:26">
      <c r="A8088" s="6">
        <v>45867.4930555556</v>
      </c>
      <c r="B8088">
        <v>332</v>
      </c>
      <c r="C8088">
        <v>1349.71</v>
      </c>
      <c r="D8088">
        <v>341</v>
      </c>
      <c r="E8088">
        <v>350</v>
      </c>
      <c r="F8088">
        <v>112.48</v>
      </c>
      <c r="G8088">
        <v>0</v>
      </c>
      <c r="H8088">
        <v>112.48</v>
      </c>
      <c r="I8088">
        <v>0</v>
      </c>
      <c r="J8088">
        <v>321</v>
      </c>
      <c r="K8088">
        <v>0</v>
      </c>
      <c r="L8088">
        <v>0</v>
      </c>
      <c r="M8088">
        <v>0</v>
      </c>
      <c r="N8088">
        <v>0.2778</v>
      </c>
      <c r="O8088">
        <v>0.1003</v>
      </c>
      <c r="P8088">
        <f t="shared" si="506"/>
        <v>0</v>
      </c>
      <c r="S8088" s="3">
        <f t="shared" si="507"/>
        <v>0</v>
      </c>
      <c r="T8088">
        <f t="shared" si="508"/>
        <v>0</v>
      </c>
      <c r="Y8088" s="4">
        <v>0</v>
      </c>
      <c r="Z8088">
        <f t="shared" si="509"/>
        <v>0</v>
      </c>
    </row>
    <row r="8089" spans="1:26">
      <c r="A8089" s="6">
        <v>45867.4965277778</v>
      </c>
      <c r="B8089">
        <v>340.61</v>
      </c>
      <c r="C8089">
        <v>1386.36</v>
      </c>
      <c r="D8089">
        <v>341</v>
      </c>
      <c r="E8089">
        <v>350</v>
      </c>
      <c r="F8089">
        <v>115.53</v>
      </c>
      <c r="G8089">
        <v>0</v>
      </c>
      <c r="H8089">
        <v>115.53</v>
      </c>
      <c r="I8089">
        <v>0</v>
      </c>
      <c r="J8089">
        <v>321</v>
      </c>
      <c r="K8089">
        <v>0</v>
      </c>
      <c r="L8089">
        <v>0</v>
      </c>
      <c r="M8089">
        <v>0</v>
      </c>
      <c r="N8089">
        <v>0.303</v>
      </c>
      <c r="O8089">
        <v>0.0895</v>
      </c>
      <c r="P8089">
        <f t="shared" si="506"/>
        <v>0</v>
      </c>
      <c r="S8089" s="3">
        <f t="shared" si="507"/>
        <v>0</v>
      </c>
      <c r="T8089">
        <f t="shared" si="508"/>
        <v>0</v>
      </c>
      <c r="Y8089" s="4">
        <v>0</v>
      </c>
      <c r="Z8089">
        <f t="shared" si="509"/>
        <v>0</v>
      </c>
    </row>
    <row r="8090" spans="1:26">
      <c r="A8090" s="6">
        <v>45867.5</v>
      </c>
      <c r="B8090">
        <v>332.9</v>
      </c>
      <c r="C8090">
        <v>1353.55</v>
      </c>
      <c r="D8090">
        <v>341</v>
      </c>
      <c r="E8090">
        <v>350</v>
      </c>
      <c r="F8090">
        <v>112.8</v>
      </c>
      <c r="G8090">
        <v>0</v>
      </c>
      <c r="H8090">
        <v>112.8</v>
      </c>
      <c r="I8090">
        <v>0</v>
      </c>
      <c r="J8090">
        <v>321</v>
      </c>
      <c r="K8090">
        <v>0</v>
      </c>
      <c r="L8090">
        <v>0</v>
      </c>
      <c r="M8090">
        <v>0</v>
      </c>
      <c r="N8090">
        <v>0.3276</v>
      </c>
      <c r="O8090">
        <v>0.0514</v>
      </c>
      <c r="P8090">
        <f t="shared" si="506"/>
        <v>0</v>
      </c>
      <c r="S8090" s="3">
        <f t="shared" si="507"/>
        <v>0</v>
      </c>
      <c r="T8090">
        <f t="shared" si="508"/>
        <v>0</v>
      </c>
      <c r="Y8090" s="4">
        <v>0</v>
      </c>
      <c r="Z8090">
        <f t="shared" si="509"/>
        <v>0</v>
      </c>
    </row>
    <row r="8091" spans="1:26">
      <c r="A8091" s="6">
        <v>45867.5034722222</v>
      </c>
      <c r="B8091">
        <v>325.12</v>
      </c>
      <c r="C8091">
        <v>1320.44</v>
      </c>
      <c r="D8091">
        <v>341</v>
      </c>
      <c r="E8091">
        <v>350</v>
      </c>
      <c r="F8091">
        <v>110.04</v>
      </c>
      <c r="G8091">
        <v>0</v>
      </c>
      <c r="H8091">
        <v>110.04</v>
      </c>
      <c r="I8091">
        <v>0</v>
      </c>
      <c r="J8091">
        <v>321</v>
      </c>
      <c r="K8091">
        <v>0</v>
      </c>
      <c r="L8091">
        <v>0</v>
      </c>
      <c r="M8091">
        <v>0</v>
      </c>
      <c r="N8091">
        <v>0.3516</v>
      </c>
      <c r="O8091">
        <v>0.0953</v>
      </c>
      <c r="P8091">
        <f t="shared" si="506"/>
        <v>0</v>
      </c>
      <c r="S8091" s="3">
        <f t="shared" si="507"/>
        <v>0</v>
      </c>
      <c r="T8091">
        <f t="shared" si="508"/>
        <v>0</v>
      </c>
      <c r="Y8091" s="4">
        <v>0</v>
      </c>
      <c r="Z8091">
        <f t="shared" si="509"/>
        <v>0</v>
      </c>
    </row>
    <row r="8092" spans="1:26">
      <c r="A8092" s="6">
        <v>45867.5069444444</v>
      </c>
      <c r="B8092">
        <v>311.61</v>
      </c>
      <c r="C8092">
        <v>1262.95</v>
      </c>
      <c r="D8092">
        <v>341</v>
      </c>
      <c r="E8092">
        <v>350</v>
      </c>
      <c r="F8092">
        <v>105.25</v>
      </c>
      <c r="G8092">
        <v>0</v>
      </c>
      <c r="H8092">
        <v>105.25</v>
      </c>
      <c r="I8092">
        <v>0</v>
      </c>
      <c r="J8092">
        <v>321</v>
      </c>
      <c r="K8092">
        <v>0</v>
      </c>
      <c r="L8092">
        <v>0</v>
      </c>
      <c r="M8092">
        <v>0</v>
      </c>
      <c r="N8092">
        <v>0.3746</v>
      </c>
      <c r="O8092">
        <v>0.1012</v>
      </c>
      <c r="P8092">
        <f t="shared" si="506"/>
        <v>0</v>
      </c>
      <c r="S8092" s="3">
        <f t="shared" si="507"/>
        <v>0</v>
      </c>
      <c r="T8092">
        <f t="shared" si="508"/>
        <v>0</v>
      </c>
      <c r="Y8092" s="4">
        <v>0</v>
      </c>
      <c r="Z8092">
        <f t="shared" si="509"/>
        <v>0</v>
      </c>
    </row>
    <row r="8093" spans="1:26">
      <c r="A8093" s="6">
        <v>45867.5104166667</v>
      </c>
      <c r="B8093">
        <v>294.07</v>
      </c>
      <c r="C8093">
        <v>1188.34</v>
      </c>
      <c r="D8093">
        <v>341</v>
      </c>
      <c r="E8093">
        <v>350</v>
      </c>
      <c r="F8093">
        <v>99.03</v>
      </c>
      <c r="G8093">
        <v>0</v>
      </c>
      <c r="H8093">
        <v>99.03</v>
      </c>
      <c r="I8093">
        <v>0</v>
      </c>
      <c r="J8093">
        <v>321</v>
      </c>
      <c r="K8093">
        <v>0</v>
      </c>
      <c r="L8093">
        <v>0</v>
      </c>
      <c r="M8093">
        <v>0</v>
      </c>
      <c r="N8093">
        <v>0.3962</v>
      </c>
      <c r="O8093">
        <v>0.1063</v>
      </c>
      <c r="P8093">
        <f t="shared" si="506"/>
        <v>0</v>
      </c>
      <c r="S8093" s="3">
        <f t="shared" si="507"/>
        <v>0</v>
      </c>
      <c r="T8093">
        <f t="shared" si="508"/>
        <v>0</v>
      </c>
      <c r="Y8093" s="4">
        <v>0</v>
      </c>
      <c r="Z8093">
        <f t="shared" si="509"/>
        <v>0</v>
      </c>
    </row>
    <row r="8094" spans="1:26">
      <c r="A8094" s="6">
        <v>45867.5138888889</v>
      </c>
      <c r="B8094">
        <v>276.54</v>
      </c>
      <c r="C8094">
        <v>1113.74</v>
      </c>
      <c r="D8094">
        <v>341</v>
      </c>
      <c r="E8094">
        <v>350</v>
      </c>
      <c r="F8094">
        <v>92.81</v>
      </c>
      <c r="G8094">
        <v>0</v>
      </c>
      <c r="H8094">
        <v>92.81</v>
      </c>
      <c r="I8094">
        <v>0</v>
      </c>
      <c r="J8094">
        <v>321</v>
      </c>
      <c r="K8094">
        <v>0</v>
      </c>
      <c r="L8094">
        <v>0</v>
      </c>
      <c r="M8094">
        <v>0</v>
      </c>
      <c r="N8094">
        <v>0.4164</v>
      </c>
      <c r="O8094">
        <v>0.124</v>
      </c>
      <c r="P8094">
        <f t="shared" si="506"/>
        <v>0</v>
      </c>
      <c r="S8094" s="3">
        <f t="shared" si="507"/>
        <v>0</v>
      </c>
      <c r="T8094">
        <f t="shared" si="508"/>
        <v>0</v>
      </c>
      <c r="Y8094" s="4">
        <v>0</v>
      </c>
      <c r="Z8094">
        <f t="shared" si="509"/>
        <v>0</v>
      </c>
    </row>
    <row r="8095" spans="1:26">
      <c r="A8095" s="6">
        <v>45867.5173611111</v>
      </c>
      <c r="B8095">
        <v>261</v>
      </c>
      <c r="C8095">
        <v>1047.62</v>
      </c>
      <c r="D8095">
        <v>341</v>
      </c>
      <c r="E8095">
        <v>350</v>
      </c>
      <c r="F8095">
        <v>87.3</v>
      </c>
      <c r="G8095">
        <v>0</v>
      </c>
      <c r="H8095">
        <v>87.3</v>
      </c>
      <c r="I8095">
        <v>0</v>
      </c>
      <c r="J8095">
        <v>321</v>
      </c>
      <c r="K8095">
        <v>0</v>
      </c>
      <c r="L8095">
        <v>0</v>
      </c>
      <c r="M8095">
        <v>0</v>
      </c>
      <c r="N8095">
        <v>0.4354</v>
      </c>
      <c r="O8095">
        <v>0.1341</v>
      </c>
      <c r="P8095">
        <f t="shared" si="506"/>
        <v>0</v>
      </c>
      <c r="S8095" s="3">
        <f t="shared" si="507"/>
        <v>0</v>
      </c>
      <c r="T8095">
        <f t="shared" si="508"/>
        <v>0</v>
      </c>
      <c r="Y8095" s="4">
        <v>0</v>
      </c>
      <c r="Z8095">
        <f t="shared" si="509"/>
        <v>0</v>
      </c>
    </row>
    <row r="8096" spans="1:26">
      <c r="A8096" s="6">
        <v>45867.5208333333</v>
      </c>
      <c r="B8096">
        <v>261</v>
      </c>
      <c r="C8096">
        <v>1047.62</v>
      </c>
      <c r="D8096">
        <v>341</v>
      </c>
      <c r="E8096">
        <v>350</v>
      </c>
      <c r="F8096">
        <v>87.3</v>
      </c>
      <c r="G8096">
        <v>0</v>
      </c>
      <c r="H8096">
        <v>87.3</v>
      </c>
      <c r="I8096">
        <v>0</v>
      </c>
      <c r="J8096">
        <v>321</v>
      </c>
      <c r="K8096">
        <v>0</v>
      </c>
      <c r="L8096">
        <v>0</v>
      </c>
      <c r="M8096">
        <v>0</v>
      </c>
      <c r="N8096">
        <v>0.4545</v>
      </c>
      <c r="O8096">
        <v>0.1209</v>
      </c>
      <c r="P8096">
        <f t="shared" si="506"/>
        <v>0</v>
      </c>
      <c r="S8096" s="3">
        <f t="shared" si="507"/>
        <v>0</v>
      </c>
      <c r="T8096">
        <f t="shared" si="508"/>
        <v>0</v>
      </c>
      <c r="Y8096" s="4">
        <v>0</v>
      </c>
      <c r="Z8096">
        <f t="shared" si="509"/>
        <v>0</v>
      </c>
    </row>
    <row r="8097" spans="1:26">
      <c r="A8097" s="6">
        <v>45867.5243055556</v>
      </c>
      <c r="B8097">
        <v>271.79</v>
      </c>
      <c r="C8097">
        <v>1093.52</v>
      </c>
      <c r="D8097">
        <v>341</v>
      </c>
      <c r="E8097">
        <v>350</v>
      </c>
      <c r="F8097">
        <v>91.13</v>
      </c>
      <c r="G8097">
        <v>0</v>
      </c>
      <c r="H8097">
        <v>91.13</v>
      </c>
      <c r="I8097">
        <v>0</v>
      </c>
      <c r="J8097">
        <v>321</v>
      </c>
      <c r="K8097">
        <v>0</v>
      </c>
      <c r="L8097">
        <v>0</v>
      </c>
      <c r="M8097">
        <v>0</v>
      </c>
      <c r="N8097">
        <v>0.4743</v>
      </c>
      <c r="O8097">
        <v>0.1279</v>
      </c>
      <c r="P8097">
        <f t="shared" si="506"/>
        <v>0</v>
      </c>
      <c r="S8097" s="3">
        <f t="shared" si="507"/>
        <v>0</v>
      </c>
      <c r="T8097">
        <f t="shared" si="508"/>
        <v>0</v>
      </c>
      <c r="Y8097" s="4">
        <v>0</v>
      </c>
      <c r="Z8097">
        <f t="shared" si="509"/>
        <v>0</v>
      </c>
    </row>
    <row r="8098" spans="1:26">
      <c r="A8098" s="6">
        <v>45867.5277777778</v>
      </c>
      <c r="B8098">
        <v>307.55</v>
      </c>
      <c r="C8098">
        <v>1245.68</v>
      </c>
      <c r="D8098">
        <v>341</v>
      </c>
      <c r="E8098">
        <v>350</v>
      </c>
      <c r="F8098">
        <v>103.81</v>
      </c>
      <c r="G8098">
        <v>0</v>
      </c>
      <c r="H8098">
        <v>103.81</v>
      </c>
      <c r="I8098">
        <v>0</v>
      </c>
      <c r="J8098">
        <v>321</v>
      </c>
      <c r="K8098">
        <v>0</v>
      </c>
      <c r="L8098">
        <v>0</v>
      </c>
      <c r="M8098">
        <v>0</v>
      </c>
      <c r="N8098">
        <v>0.497</v>
      </c>
      <c r="O8098">
        <v>0.0955</v>
      </c>
      <c r="P8098">
        <f t="shared" si="506"/>
        <v>0</v>
      </c>
      <c r="S8098" s="3">
        <f t="shared" si="507"/>
        <v>0</v>
      </c>
      <c r="T8098">
        <f t="shared" si="508"/>
        <v>0</v>
      </c>
      <c r="Y8098" s="4">
        <v>0</v>
      </c>
      <c r="Z8098">
        <f t="shared" si="509"/>
        <v>0</v>
      </c>
    </row>
    <row r="8099" spans="1:26">
      <c r="A8099" s="6">
        <v>45867.53125</v>
      </c>
      <c r="B8099">
        <v>340.66</v>
      </c>
      <c r="C8099">
        <v>1386.55</v>
      </c>
      <c r="D8099">
        <v>340</v>
      </c>
      <c r="E8099">
        <v>350</v>
      </c>
      <c r="F8099">
        <v>0</v>
      </c>
      <c r="G8099">
        <v>0</v>
      </c>
      <c r="H8099">
        <v>115.55</v>
      </c>
      <c r="I8099">
        <v>0</v>
      </c>
      <c r="J8099">
        <v>321</v>
      </c>
      <c r="K8099">
        <v>20.65</v>
      </c>
      <c r="L8099">
        <v>0</v>
      </c>
      <c r="M8099">
        <v>0</v>
      </c>
      <c r="N8099">
        <v>0.497</v>
      </c>
      <c r="O8099">
        <v>0.1787</v>
      </c>
      <c r="P8099">
        <f t="shared" si="506"/>
        <v>20.65</v>
      </c>
      <c r="S8099" s="3">
        <f t="shared" si="507"/>
        <v>115.55</v>
      </c>
      <c r="T8099">
        <f t="shared" si="508"/>
        <v>20.648785</v>
      </c>
      <c r="Y8099" s="4">
        <v>0</v>
      </c>
      <c r="Z8099">
        <f t="shared" si="509"/>
        <v>0</v>
      </c>
    </row>
    <row r="8100" spans="1:26">
      <c r="A8100" s="6">
        <v>45867.5347222222</v>
      </c>
      <c r="B8100">
        <v>370</v>
      </c>
      <c r="C8100">
        <v>1511.39</v>
      </c>
      <c r="D8100">
        <v>340</v>
      </c>
      <c r="E8100">
        <v>350</v>
      </c>
      <c r="F8100">
        <v>0</v>
      </c>
      <c r="G8100">
        <v>0</v>
      </c>
      <c r="H8100">
        <v>125.95</v>
      </c>
      <c r="I8100">
        <v>0</v>
      </c>
      <c r="J8100">
        <v>321</v>
      </c>
      <c r="K8100">
        <v>22.51</v>
      </c>
      <c r="L8100">
        <v>0</v>
      </c>
      <c r="M8100">
        <v>0</v>
      </c>
      <c r="N8100">
        <v>0.497</v>
      </c>
      <c r="O8100">
        <v>0.1787</v>
      </c>
      <c r="P8100">
        <f t="shared" si="506"/>
        <v>22.51</v>
      </c>
      <c r="S8100" s="3">
        <f t="shared" si="507"/>
        <v>125.95</v>
      </c>
      <c r="T8100">
        <f t="shared" si="508"/>
        <v>22.507265</v>
      </c>
      <c r="Y8100" s="4">
        <v>0</v>
      </c>
      <c r="Z8100">
        <f t="shared" si="509"/>
        <v>0</v>
      </c>
    </row>
    <row r="8101" spans="1:26">
      <c r="A8101" s="6">
        <v>45867.5381944444</v>
      </c>
      <c r="B8101">
        <v>376.42</v>
      </c>
      <c r="C8101">
        <v>1538.71</v>
      </c>
      <c r="D8101">
        <v>340</v>
      </c>
      <c r="E8101">
        <v>350</v>
      </c>
      <c r="F8101">
        <v>0</v>
      </c>
      <c r="G8101">
        <v>0</v>
      </c>
      <c r="H8101">
        <v>128.23</v>
      </c>
      <c r="I8101">
        <v>0</v>
      </c>
      <c r="J8101">
        <v>321</v>
      </c>
      <c r="K8101">
        <v>21.68</v>
      </c>
      <c r="L8101">
        <v>0</v>
      </c>
      <c r="M8101">
        <v>0</v>
      </c>
      <c r="N8101">
        <v>0.497</v>
      </c>
      <c r="O8101">
        <v>0.1691</v>
      </c>
      <c r="P8101">
        <f t="shared" si="506"/>
        <v>21.68</v>
      </c>
      <c r="S8101" s="3">
        <f t="shared" si="507"/>
        <v>128.23</v>
      </c>
      <c r="T8101">
        <f t="shared" si="508"/>
        <v>21.683693</v>
      </c>
      <c r="Y8101" s="4">
        <v>0</v>
      </c>
      <c r="Z8101">
        <f t="shared" si="509"/>
        <v>0</v>
      </c>
    </row>
    <row r="8102" spans="1:26">
      <c r="A8102" s="6">
        <v>45867.5416666667</v>
      </c>
      <c r="B8102">
        <v>393</v>
      </c>
      <c r="C8102">
        <v>1609.25</v>
      </c>
      <c r="D8102">
        <v>340</v>
      </c>
      <c r="E8102">
        <v>350</v>
      </c>
      <c r="F8102">
        <v>0</v>
      </c>
      <c r="G8102">
        <v>0</v>
      </c>
      <c r="H8102">
        <v>134.1</v>
      </c>
      <c r="I8102">
        <v>0</v>
      </c>
      <c r="J8102">
        <v>321</v>
      </c>
      <c r="K8102">
        <v>23.43</v>
      </c>
      <c r="L8102">
        <v>0</v>
      </c>
      <c r="M8102">
        <v>0</v>
      </c>
      <c r="N8102">
        <v>0.497</v>
      </c>
      <c r="O8102">
        <v>0.1747</v>
      </c>
      <c r="P8102">
        <f t="shared" si="506"/>
        <v>23.43</v>
      </c>
      <c r="S8102" s="3">
        <f t="shared" si="507"/>
        <v>134.1</v>
      </c>
      <c r="T8102">
        <f t="shared" si="508"/>
        <v>23.42727</v>
      </c>
      <c r="Y8102" s="4">
        <v>67.44</v>
      </c>
      <c r="Z8102">
        <f t="shared" si="509"/>
        <v>11.781768</v>
      </c>
    </row>
    <row r="8103" spans="1:26">
      <c r="A8103" s="6">
        <v>45867.5451388889</v>
      </c>
      <c r="B8103">
        <v>405.59</v>
      </c>
      <c r="C8103">
        <v>1662.81</v>
      </c>
      <c r="D8103">
        <v>340</v>
      </c>
      <c r="E8103">
        <v>350</v>
      </c>
      <c r="F8103">
        <v>0</v>
      </c>
      <c r="G8103">
        <v>0</v>
      </c>
      <c r="H8103">
        <v>138.57</v>
      </c>
      <c r="I8103">
        <v>0</v>
      </c>
      <c r="J8103">
        <v>321</v>
      </c>
      <c r="K8103">
        <v>24.4</v>
      </c>
      <c r="L8103">
        <v>0</v>
      </c>
      <c r="M8103">
        <v>0</v>
      </c>
      <c r="N8103">
        <v>0.497</v>
      </c>
      <c r="O8103">
        <v>0.1761</v>
      </c>
      <c r="P8103">
        <f t="shared" si="506"/>
        <v>24.4</v>
      </c>
      <c r="S8103" s="3">
        <f t="shared" si="507"/>
        <v>138.57</v>
      </c>
      <c r="T8103">
        <f t="shared" si="508"/>
        <v>24.402177</v>
      </c>
      <c r="Y8103" s="4">
        <v>100.32</v>
      </c>
      <c r="Z8103">
        <f t="shared" si="509"/>
        <v>17.666352</v>
      </c>
    </row>
    <row r="8104" spans="1:26">
      <c r="A8104" s="6">
        <v>45867.5486111111</v>
      </c>
      <c r="B8104">
        <v>389.97</v>
      </c>
      <c r="C8104">
        <v>1596.35</v>
      </c>
      <c r="D8104">
        <v>340</v>
      </c>
      <c r="E8104">
        <v>350</v>
      </c>
      <c r="F8104">
        <v>0</v>
      </c>
      <c r="G8104">
        <v>0</v>
      </c>
      <c r="H8104">
        <v>133.03</v>
      </c>
      <c r="I8104">
        <v>0</v>
      </c>
      <c r="J8104">
        <v>321</v>
      </c>
      <c r="K8104">
        <v>20.85</v>
      </c>
      <c r="L8104">
        <v>0</v>
      </c>
      <c r="M8104">
        <v>0</v>
      </c>
      <c r="N8104">
        <v>0.497</v>
      </c>
      <c r="O8104">
        <v>0.1567</v>
      </c>
      <c r="P8104">
        <f t="shared" si="506"/>
        <v>20.85</v>
      </c>
      <c r="S8104" s="3">
        <f t="shared" si="507"/>
        <v>133.03</v>
      </c>
      <c r="T8104">
        <f t="shared" si="508"/>
        <v>20.845801</v>
      </c>
      <c r="Y8104" s="4">
        <v>107.76</v>
      </c>
      <c r="Z8104">
        <f t="shared" si="509"/>
        <v>16.885992</v>
      </c>
    </row>
    <row r="8105" spans="1:26">
      <c r="A8105" s="6">
        <v>45867.5520833333</v>
      </c>
      <c r="B8105">
        <v>377</v>
      </c>
      <c r="C8105">
        <v>1541.17</v>
      </c>
      <c r="D8105">
        <v>340</v>
      </c>
      <c r="E8105">
        <v>350</v>
      </c>
      <c r="F8105">
        <v>0</v>
      </c>
      <c r="G8105">
        <v>0</v>
      </c>
      <c r="H8105">
        <v>128.43</v>
      </c>
      <c r="I8105">
        <v>0</v>
      </c>
      <c r="J8105">
        <v>321</v>
      </c>
      <c r="K8105">
        <v>20.4</v>
      </c>
      <c r="L8105">
        <v>0</v>
      </c>
      <c r="M8105">
        <v>0</v>
      </c>
      <c r="N8105">
        <v>0.497</v>
      </c>
      <c r="O8105">
        <v>0.1588</v>
      </c>
      <c r="P8105">
        <f t="shared" si="506"/>
        <v>20.4</v>
      </c>
      <c r="S8105" s="3">
        <f t="shared" si="507"/>
        <v>128.43</v>
      </c>
      <c r="T8105">
        <f t="shared" si="508"/>
        <v>20.394684</v>
      </c>
      <c r="Y8105" s="4">
        <v>122.16</v>
      </c>
      <c r="Z8105">
        <f t="shared" si="509"/>
        <v>19.399008</v>
      </c>
    </row>
    <row r="8106" spans="1:26">
      <c r="A8106" s="6">
        <v>45867.5555555556</v>
      </c>
      <c r="B8106">
        <v>362.75</v>
      </c>
      <c r="C8106">
        <v>1480.53</v>
      </c>
      <c r="D8106">
        <v>340</v>
      </c>
      <c r="E8106">
        <v>350</v>
      </c>
      <c r="F8106">
        <v>0</v>
      </c>
      <c r="G8106">
        <v>0</v>
      </c>
      <c r="H8106">
        <v>123.38</v>
      </c>
      <c r="I8106">
        <v>0</v>
      </c>
      <c r="J8106">
        <v>321</v>
      </c>
      <c r="K8106">
        <v>20.59</v>
      </c>
      <c r="L8106">
        <v>0</v>
      </c>
      <c r="M8106">
        <v>0</v>
      </c>
      <c r="N8106">
        <v>0.497</v>
      </c>
      <c r="O8106">
        <v>0.1669</v>
      </c>
      <c r="P8106">
        <f t="shared" si="506"/>
        <v>20.59</v>
      </c>
      <c r="S8106" s="3">
        <f t="shared" si="507"/>
        <v>123.38</v>
      </c>
      <c r="T8106">
        <f t="shared" si="508"/>
        <v>20.592122</v>
      </c>
      <c r="Y8106" s="4">
        <v>135.78</v>
      </c>
      <c r="Z8106">
        <f t="shared" si="509"/>
        <v>22.661682</v>
      </c>
    </row>
    <row r="8107" spans="1:26">
      <c r="A8107" s="6">
        <v>45867.5590277778</v>
      </c>
      <c r="B8107">
        <v>364.14</v>
      </c>
      <c r="C8107">
        <v>1486.46</v>
      </c>
      <c r="D8107">
        <v>340</v>
      </c>
      <c r="E8107">
        <v>350</v>
      </c>
      <c r="F8107">
        <v>0</v>
      </c>
      <c r="G8107">
        <v>0</v>
      </c>
      <c r="H8107">
        <v>123.87</v>
      </c>
      <c r="I8107">
        <v>0</v>
      </c>
      <c r="J8107">
        <v>321</v>
      </c>
      <c r="K8107">
        <v>27.62</v>
      </c>
      <c r="L8107">
        <v>0</v>
      </c>
      <c r="M8107">
        <v>0</v>
      </c>
      <c r="N8107">
        <v>0.497</v>
      </c>
      <c r="O8107">
        <v>0.223</v>
      </c>
      <c r="P8107">
        <f t="shared" si="506"/>
        <v>27.62</v>
      </c>
      <c r="S8107" s="3">
        <f t="shared" si="507"/>
        <v>123.87</v>
      </c>
      <c r="T8107">
        <f t="shared" si="508"/>
        <v>27.62301</v>
      </c>
      <c r="Y8107" s="4">
        <v>224.7</v>
      </c>
      <c r="Z8107">
        <f t="shared" si="509"/>
        <v>50.1081</v>
      </c>
    </row>
    <row r="8108" spans="1:26">
      <c r="A8108" s="6">
        <v>45867.5625</v>
      </c>
      <c r="B8108">
        <v>380.25</v>
      </c>
      <c r="C8108">
        <v>1555</v>
      </c>
      <c r="D8108">
        <v>340</v>
      </c>
      <c r="E8108">
        <v>350</v>
      </c>
      <c r="F8108">
        <v>0</v>
      </c>
      <c r="G8108">
        <v>0</v>
      </c>
      <c r="H8108">
        <v>129.58</v>
      </c>
      <c r="I8108">
        <v>0</v>
      </c>
      <c r="J8108">
        <v>321</v>
      </c>
      <c r="K8108">
        <v>28.18</v>
      </c>
      <c r="L8108">
        <v>0</v>
      </c>
      <c r="M8108">
        <v>0</v>
      </c>
      <c r="N8108">
        <v>0.497</v>
      </c>
      <c r="O8108">
        <v>0.2175</v>
      </c>
      <c r="P8108">
        <f t="shared" si="506"/>
        <v>28.18</v>
      </c>
      <c r="S8108" s="3">
        <f t="shared" si="507"/>
        <v>129.58</v>
      </c>
      <c r="T8108">
        <f t="shared" si="508"/>
        <v>28.18365</v>
      </c>
      <c r="Y8108" s="4">
        <v>51.78</v>
      </c>
      <c r="Z8108">
        <f t="shared" si="509"/>
        <v>11.26215</v>
      </c>
    </row>
    <row r="8109" spans="1:26">
      <c r="A8109" s="6">
        <v>45867.5659722222</v>
      </c>
      <c r="B8109">
        <v>327</v>
      </c>
      <c r="C8109">
        <v>1328.43</v>
      </c>
      <c r="D8109">
        <v>340</v>
      </c>
      <c r="E8109">
        <v>350</v>
      </c>
      <c r="F8109">
        <v>0</v>
      </c>
      <c r="G8109">
        <v>0</v>
      </c>
      <c r="H8109">
        <v>110.7</v>
      </c>
      <c r="I8109">
        <v>0</v>
      </c>
      <c r="J8109">
        <v>321</v>
      </c>
      <c r="K8109">
        <v>15.28</v>
      </c>
      <c r="L8109">
        <v>0</v>
      </c>
      <c r="M8109">
        <v>0</v>
      </c>
      <c r="N8109">
        <v>0.497</v>
      </c>
      <c r="O8109">
        <v>0.138</v>
      </c>
      <c r="P8109">
        <f t="shared" si="506"/>
        <v>15.28</v>
      </c>
      <c r="S8109" s="3">
        <f t="shared" si="507"/>
        <v>110.7</v>
      </c>
      <c r="T8109">
        <f t="shared" si="508"/>
        <v>15.2766</v>
      </c>
      <c r="Y8109" s="4">
        <v>22.44</v>
      </c>
      <c r="Z8109">
        <f t="shared" si="509"/>
        <v>3.09672</v>
      </c>
    </row>
    <row r="8110" spans="1:26">
      <c r="A8110" s="6">
        <v>45867.5694444444</v>
      </c>
      <c r="B8110">
        <v>320.61</v>
      </c>
      <c r="C8110">
        <v>1301.24</v>
      </c>
      <c r="D8110">
        <v>340</v>
      </c>
      <c r="E8110">
        <v>350</v>
      </c>
      <c r="F8110">
        <v>0</v>
      </c>
      <c r="G8110">
        <v>0</v>
      </c>
      <c r="H8110">
        <v>108.44</v>
      </c>
      <c r="I8110">
        <v>0</v>
      </c>
      <c r="J8110">
        <v>321</v>
      </c>
      <c r="K8110">
        <v>18.48</v>
      </c>
      <c r="L8110">
        <v>0</v>
      </c>
      <c r="M8110">
        <v>0</v>
      </c>
      <c r="N8110">
        <v>0.497</v>
      </c>
      <c r="O8110">
        <v>0.1704</v>
      </c>
      <c r="P8110">
        <f t="shared" si="506"/>
        <v>18.48</v>
      </c>
      <c r="S8110" s="3">
        <f t="shared" si="507"/>
        <v>108.44</v>
      </c>
      <c r="T8110">
        <f t="shared" si="508"/>
        <v>18.478176</v>
      </c>
      <c r="Y8110" s="4">
        <v>137.04</v>
      </c>
      <c r="Z8110">
        <f t="shared" si="509"/>
        <v>23.351616</v>
      </c>
    </row>
    <row r="8111" spans="1:26">
      <c r="A8111" s="6">
        <v>45867.5729166667</v>
      </c>
      <c r="B8111">
        <v>389</v>
      </c>
      <c r="C8111">
        <v>1592.23</v>
      </c>
      <c r="D8111">
        <v>340</v>
      </c>
      <c r="E8111">
        <v>350</v>
      </c>
      <c r="F8111">
        <v>0</v>
      </c>
      <c r="G8111">
        <v>0</v>
      </c>
      <c r="H8111">
        <v>132.69</v>
      </c>
      <c r="I8111">
        <v>0</v>
      </c>
      <c r="J8111">
        <v>321</v>
      </c>
      <c r="K8111">
        <v>22.61</v>
      </c>
      <c r="L8111">
        <v>0</v>
      </c>
      <c r="M8111">
        <v>0</v>
      </c>
      <c r="N8111">
        <v>0.497</v>
      </c>
      <c r="O8111">
        <v>0.1704</v>
      </c>
      <c r="P8111">
        <f t="shared" si="506"/>
        <v>22.61</v>
      </c>
      <c r="S8111" s="3">
        <f t="shared" si="507"/>
        <v>132.69</v>
      </c>
      <c r="T8111">
        <f t="shared" si="508"/>
        <v>22.610376</v>
      </c>
      <c r="Y8111" s="4">
        <v>153.9</v>
      </c>
      <c r="Z8111">
        <f t="shared" si="509"/>
        <v>26.22456</v>
      </c>
    </row>
    <row r="8112" spans="1:26">
      <c r="A8112" s="6">
        <v>45867.5763888889</v>
      </c>
      <c r="B8112">
        <v>538</v>
      </c>
      <c r="C8112">
        <v>2226.2</v>
      </c>
      <c r="D8112">
        <v>340</v>
      </c>
      <c r="E8112">
        <v>350</v>
      </c>
      <c r="F8112">
        <v>0</v>
      </c>
      <c r="G8112">
        <v>0</v>
      </c>
      <c r="H8112">
        <v>185.52</v>
      </c>
      <c r="I8112">
        <v>0</v>
      </c>
      <c r="J8112">
        <v>321</v>
      </c>
      <c r="K8112">
        <v>31.62</v>
      </c>
      <c r="L8112">
        <v>0</v>
      </c>
      <c r="M8112">
        <v>0</v>
      </c>
      <c r="N8112">
        <v>0.497</v>
      </c>
      <c r="O8112">
        <v>0.1704</v>
      </c>
      <c r="P8112">
        <f t="shared" si="506"/>
        <v>31.62</v>
      </c>
      <c r="S8112" s="3">
        <f t="shared" si="507"/>
        <v>185.52</v>
      </c>
      <c r="T8112">
        <f t="shared" si="508"/>
        <v>31.612608</v>
      </c>
      <c r="Y8112" s="4">
        <v>144.18</v>
      </c>
      <c r="Z8112">
        <f t="shared" si="509"/>
        <v>24.568272</v>
      </c>
    </row>
    <row r="8113" spans="1:26">
      <c r="A8113" s="6">
        <v>45867.5798611111</v>
      </c>
      <c r="B8113">
        <v>742</v>
      </c>
      <c r="C8113">
        <v>3094.18</v>
      </c>
      <c r="D8113">
        <v>340</v>
      </c>
      <c r="E8113">
        <v>350</v>
      </c>
      <c r="F8113">
        <v>0</v>
      </c>
      <c r="G8113">
        <v>0</v>
      </c>
      <c r="H8113">
        <v>257.85</v>
      </c>
      <c r="I8113">
        <v>0</v>
      </c>
      <c r="J8113">
        <v>321</v>
      </c>
      <c r="K8113">
        <v>71.33</v>
      </c>
      <c r="L8113">
        <v>0</v>
      </c>
      <c r="M8113">
        <v>0</v>
      </c>
      <c r="N8113">
        <v>0.497</v>
      </c>
      <c r="O8113">
        <v>0.2766</v>
      </c>
      <c r="P8113">
        <f t="shared" si="506"/>
        <v>71.33</v>
      </c>
      <c r="S8113" s="3">
        <f t="shared" si="507"/>
        <v>257.85</v>
      </c>
      <c r="T8113">
        <f t="shared" si="508"/>
        <v>71.32131</v>
      </c>
      <c r="Y8113" s="4">
        <v>137.52</v>
      </c>
      <c r="Z8113">
        <f t="shared" si="509"/>
        <v>38.038032</v>
      </c>
    </row>
    <row r="8114" spans="1:26">
      <c r="A8114" s="6">
        <v>45867.5833333333</v>
      </c>
      <c r="B8114">
        <v>392</v>
      </c>
      <c r="C8114">
        <v>1605</v>
      </c>
      <c r="D8114">
        <v>340</v>
      </c>
      <c r="E8114">
        <v>350</v>
      </c>
      <c r="F8114">
        <v>0</v>
      </c>
      <c r="G8114">
        <v>0</v>
      </c>
      <c r="H8114">
        <v>133.75</v>
      </c>
      <c r="I8114">
        <v>0</v>
      </c>
      <c r="J8114">
        <v>321</v>
      </c>
      <c r="K8114">
        <v>23.54</v>
      </c>
      <c r="L8114">
        <v>0</v>
      </c>
      <c r="M8114">
        <v>0</v>
      </c>
      <c r="N8114">
        <v>0.497</v>
      </c>
      <c r="O8114">
        <v>0.176</v>
      </c>
      <c r="P8114">
        <f t="shared" si="506"/>
        <v>23.54</v>
      </c>
      <c r="S8114" s="3">
        <f t="shared" si="507"/>
        <v>133.75</v>
      </c>
      <c r="T8114">
        <f t="shared" si="508"/>
        <v>23.54</v>
      </c>
      <c r="Y8114" s="4">
        <v>136.26</v>
      </c>
      <c r="Z8114">
        <f t="shared" si="509"/>
        <v>23.98176</v>
      </c>
    </row>
    <row r="8115" spans="1:26">
      <c r="A8115" s="6">
        <v>45867.5868055556</v>
      </c>
      <c r="B8115">
        <v>447</v>
      </c>
      <c r="C8115">
        <v>1839.01</v>
      </c>
      <c r="D8115">
        <v>340</v>
      </c>
      <c r="E8115">
        <v>350</v>
      </c>
      <c r="F8115">
        <v>0</v>
      </c>
      <c r="G8115">
        <v>0</v>
      </c>
      <c r="H8115">
        <v>153.25</v>
      </c>
      <c r="I8115">
        <v>0</v>
      </c>
      <c r="J8115">
        <v>321</v>
      </c>
      <c r="K8115">
        <v>45.89</v>
      </c>
      <c r="L8115">
        <v>0</v>
      </c>
      <c r="M8115">
        <v>0</v>
      </c>
      <c r="N8115">
        <v>0.497</v>
      </c>
      <c r="O8115">
        <v>0.2994</v>
      </c>
      <c r="P8115">
        <f t="shared" si="506"/>
        <v>45.89</v>
      </c>
      <c r="S8115" s="3">
        <f t="shared" si="507"/>
        <v>153.25</v>
      </c>
      <c r="T8115">
        <f t="shared" si="508"/>
        <v>45.88305</v>
      </c>
      <c r="Y8115" s="4">
        <v>134.82</v>
      </c>
      <c r="Z8115">
        <f t="shared" si="509"/>
        <v>40.365108</v>
      </c>
    </row>
    <row r="8116" spans="1:26">
      <c r="A8116" s="6">
        <v>45867.5902777778</v>
      </c>
      <c r="B8116">
        <v>914</v>
      </c>
      <c r="C8116">
        <v>3826</v>
      </c>
      <c r="D8116">
        <v>340</v>
      </c>
      <c r="E8116">
        <v>350</v>
      </c>
      <c r="F8116">
        <v>0</v>
      </c>
      <c r="G8116">
        <v>0</v>
      </c>
      <c r="H8116">
        <v>318.83</v>
      </c>
      <c r="I8116">
        <v>0</v>
      </c>
      <c r="J8116">
        <v>321</v>
      </c>
      <c r="K8116">
        <v>86.94</v>
      </c>
      <c r="L8116">
        <v>0</v>
      </c>
      <c r="M8116">
        <v>0</v>
      </c>
      <c r="N8116">
        <v>0.497</v>
      </c>
      <c r="O8116">
        <v>0.2727</v>
      </c>
      <c r="P8116">
        <f t="shared" si="506"/>
        <v>86.94</v>
      </c>
      <c r="S8116" s="3">
        <f t="shared" si="507"/>
        <v>318.83</v>
      </c>
      <c r="T8116">
        <f t="shared" si="508"/>
        <v>86.944941</v>
      </c>
      <c r="Y8116" s="4">
        <v>118.74</v>
      </c>
      <c r="Z8116">
        <f t="shared" si="509"/>
        <v>32.380398</v>
      </c>
    </row>
    <row r="8117" spans="1:26">
      <c r="A8117" s="6">
        <v>45867.59375</v>
      </c>
      <c r="B8117">
        <v>482</v>
      </c>
      <c r="C8117">
        <v>1987.93</v>
      </c>
      <c r="D8117">
        <v>340</v>
      </c>
      <c r="E8117">
        <v>350</v>
      </c>
      <c r="F8117">
        <v>0</v>
      </c>
      <c r="G8117">
        <v>0</v>
      </c>
      <c r="H8117">
        <v>165.66</v>
      </c>
      <c r="I8117">
        <v>0</v>
      </c>
      <c r="J8117">
        <v>321</v>
      </c>
      <c r="K8117">
        <v>45.83</v>
      </c>
      <c r="L8117">
        <v>0</v>
      </c>
      <c r="M8117">
        <v>0</v>
      </c>
      <c r="N8117">
        <v>0.497</v>
      </c>
      <c r="O8117">
        <v>0.2766</v>
      </c>
      <c r="P8117">
        <f t="shared" si="506"/>
        <v>45.83</v>
      </c>
      <c r="S8117" s="3">
        <f t="shared" si="507"/>
        <v>165.66</v>
      </c>
      <c r="T8117">
        <f t="shared" si="508"/>
        <v>45.821556</v>
      </c>
      <c r="Y8117" s="4">
        <v>128.58</v>
      </c>
      <c r="Z8117">
        <f t="shared" si="509"/>
        <v>35.565228</v>
      </c>
    </row>
    <row r="8118" spans="1:26">
      <c r="A8118" s="6">
        <v>45867.5972222222</v>
      </c>
      <c r="B8118">
        <v>666</v>
      </c>
      <c r="C8118">
        <v>2770.81</v>
      </c>
      <c r="D8118">
        <v>340</v>
      </c>
      <c r="E8118">
        <v>350</v>
      </c>
      <c r="F8118">
        <v>0</v>
      </c>
      <c r="G8118">
        <v>0</v>
      </c>
      <c r="H8118">
        <v>230.9</v>
      </c>
      <c r="I8118">
        <v>0</v>
      </c>
      <c r="J8118">
        <v>321</v>
      </c>
      <c r="K8118">
        <v>67.41</v>
      </c>
      <c r="L8118">
        <v>0</v>
      </c>
      <c r="M8118">
        <v>0</v>
      </c>
      <c r="N8118">
        <v>0.497</v>
      </c>
      <c r="O8118">
        <v>0.292</v>
      </c>
      <c r="P8118">
        <f t="shared" si="506"/>
        <v>67.41</v>
      </c>
      <c r="S8118" s="3">
        <f t="shared" si="507"/>
        <v>230.9</v>
      </c>
      <c r="T8118">
        <f t="shared" si="508"/>
        <v>67.4228</v>
      </c>
      <c r="Y8118" s="4">
        <v>144.72</v>
      </c>
      <c r="Z8118">
        <f t="shared" si="509"/>
        <v>42.25824</v>
      </c>
    </row>
    <row r="8119" spans="1:26">
      <c r="A8119" s="6">
        <v>45867.6006944444</v>
      </c>
      <c r="B8119">
        <v>481.35</v>
      </c>
      <c r="C8119">
        <v>1985.16</v>
      </c>
      <c r="D8119">
        <v>340</v>
      </c>
      <c r="E8119">
        <v>350</v>
      </c>
      <c r="F8119">
        <v>0</v>
      </c>
      <c r="G8119">
        <v>0</v>
      </c>
      <c r="H8119">
        <v>165.43</v>
      </c>
      <c r="I8119">
        <v>0</v>
      </c>
      <c r="J8119">
        <v>321</v>
      </c>
      <c r="K8119">
        <v>49.54</v>
      </c>
      <c r="L8119">
        <v>0</v>
      </c>
      <c r="M8119">
        <v>0</v>
      </c>
      <c r="N8119">
        <v>0.497</v>
      </c>
      <c r="O8119">
        <v>0.2994</v>
      </c>
      <c r="P8119">
        <f t="shared" si="506"/>
        <v>49.54</v>
      </c>
      <c r="S8119" s="3">
        <f t="shared" si="507"/>
        <v>165.43</v>
      </c>
      <c r="T8119">
        <f t="shared" si="508"/>
        <v>49.529742</v>
      </c>
      <c r="Y8119" s="4">
        <v>188.7</v>
      </c>
      <c r="Z8119">
        <f t="shared" si="509"/>
        <v>56.49678</v>
      </c>
    </row>
    <row r="8120" spans="1:26">
      <c r="A8120" s="6">
        <v>45867.6041666667</v>
      </c>
      <c r="B8120">
        <v>440</v>
      </c>
      <c r="C8120">
        <v>1809.23</v>
      </c>
      <c r="D8120">
        <v>340</v>
      </c>
      <c r="E8120">
        <v>350</v>
      </c>
      <c r="F8120">
        <v>0</v>
      </c>
      <c r="G8120">
        <v>0</v>
      </c>
      <c r="H8120">
        <v>150.77</v>
      </c>
      <c r="I8120">
        <v>0</v>
      </c>
      <c r="J8120">
        <v>321</v>
      </c>
      <c r="K8120">
        <v>48.92</v>
      </c>
      <c r="L8120">
        <v>0</v>
      </c>
      <c r="M8120">
        <v>0</v>
      </c>
      <c r="N8120">
        <v>0.497</v>
      </c>
      <c r="O8120">
        <v>0.3245</v>
      </c>
      <c r="P8120">
        <f t="shared" si="506"/>
        <v>48.92</v>
      </c>
      <c r="S8120" s="3">
        <f t="shared" si="507"/>
        <v>150.77</v>
      </c>
      <c r="T8120">
        <f t="shared" si="508"/>
        <v>48.924865</v>
      </c>
      <c r="Y8120" s="4">
        <v>190.14</v>
      </c>
      <c r="Z8120">
        <f t="shared" si="509"/>
        <v>61.70043</v>
      </c>
    </row>
    <row r="8121" spans="1:26">
      <c r="A8121" s="6">
        <v>45867.6076388889</v>
      </c>
      <c r="B8121">
        <v>399.73</v>
      </c>
      <c r="C8121">
        <v>1637.87</v>
      </c>
      <c r="D8121">
        <v>340</v>
      </c>
      <c r="E8121">
        <v>350</v>
      </c>
      <c r="F8121">
        <v>0</v>
      </c>
      <c r="G8121">
        <v>0</v>
      </c>
      <c r="H8121">
        <v>136.49</v>
      </c>
      <c r="I8121">
        <v>0</v>
      </c>
      <c r="J8121">
        <v>321</v>
      </c>
      <c r="K8121">
        <v>24.58</v>
      </c>
      <c r="L8121">
        <v>0</v>
      </c>
      <c r="M8121">
        <v>0</v>
      </c>
      <c r="N8121">
        <v>0.497</v>
      </c>
      <c r="O8121">
        <v>0.1801</v>
      </c>
      <c r="P8121">
        <f t="shared" si="506"/>
        <v>24.58</v>
      </c>
      <c r="S8121" s="3">
        <f t="shared" si="507"/>
        <v>136.49</v>
      </c>
      <c r="T8121">
        <f t="shared" si="508"/>
        <v>24.581849</v>
      </c>
      <c r="Y8121" s="4">
        <v>173.22</v>
      </c>
      <c r="Z8121">
        <f t="shared" si="509"/>
        <v>31.196922</v>
      </c>
    </row>
    <row r="8122" spans="1:26">
      <c r="A8122" s="6">
        <v>45867.6111111111</v>
      </c>
      <c r="B8122">
        <v>265.46</v>
      </c>
      <c r="C8122">
        <v>1066.6</v>
      </c>
      <c r="D8122">
        <v>340</v>
      </c>
      <c r="E8122">
        <v>350</v>
      </c>
      <c r="F8122">
        <v>0</v>
      </c>
      <c r="G8122">
        <v>0</v>
      </c>
      <c r="H8122">
        <v>88.88</v>
      </c>
      <c r="I8122">
        <v>0</v>
      </c>
      <c r="J8122">
        <v>321</v>
      </c>
      <c r="K8122">
        <v>17.17</v>
      </c>
      <c r="L8122">
        <v>0</v>
      </c>
      <c r="M8122">
        <v>0</v>
      </c>
      <c r="N8122">
        <v>0.497</v>
      </c>
      <c r="O8122">
        <v>0.1931</v>
      </c>
      <c r="P8122">
        <f t="shared" si="506"/>
        <v>17.17</v>
      </c>
      <c r="S8122" s="3">
        <f t="shared" si="507"/>
        <v>88.88</v>
      </c>
      <c r="T8122">
        <f t="shared" si="508"/>
        <v>17.162728</v>
      </c>
      <c r="Y8122" s="4">
        <v>197.46</v>
      </c>
      <c r="Z8122">
        <f t="shared" si="509"/>
        <v>38.129526</v>
      </c>
    </row>
    <row r="8123" spans="1:26">
      <c r="A8123" s="6">
        <v>45867.6145833333</v>
      </c>
      <c r="B8123">
        <v>208</v>
      </c>
      <c r="C8123">
        <v>822.11</v>
      </c>
      <c r="D8123">
        <v>340</v>
      </c>
      <c r="E8123">
        <v>350</v>
      </c>
      <c r="F8123">
        <v>0</v>
      </c>
      <c r="G8123">
        <v>0</v>
      </c>
      <c r="H8123">
        <v>68.51</v>
      </c>
      <c r="I8123">
        <v>0</v>
      </c>
      <c r="J8123">
        <v>321</v>
      </c>
      <c r="K8123">
        <v>13.99</v>
      </c>
      <c r="L8123">
        <v>0</v>
      </c>
      <c r="M8123">
        <v>0</v>
      </c>
      <c r="N8123">
        <v>0.497</v>
      </c>
      <c r="O8123">
        <v>0.2042</v>
      </c>
      <c r="P8123">
        <f t="shared" si="506"/>
        <v>13.99</v>
      </c>
      <c r="S8123" s="3">
        <f t="shared" si="507"/>
        <v>68.51</v>
      </c>
      <c r="T8123">
        <f t="shared" si="508"/>
        <v>13.989742</v>
      </c>
      <c r="Y8123" s="4">
        <v>251.76</v>
      </c>
      <c r="Z8123">
        <f t="shared" si="509"/>
        <v>51.409392</v>
      </c>
    </row>
    <row r="8124" spans="1:26">
      <c r="A8124" s="6">
        <v>45867.6180555556</v>
      </c>
      <c r="B8124">
        <v>123</v>
      </c>
      <c r="C8124">
        <v>460.45</v>
      </c>
      <c r="D8124">
        <v>340</v>
      </c>
      <c r="E8124">
        <v>350</v>
      </c>
      <c r="F8124">
        <v>0</v>
      </c>
      <c r="G8124">
        <v>0</v>
      </c>
      <c r="H8124">
        <v>38.37</v>
      </c>
      <c r="I8124">
        <v>0</v>
      </c>
      <c r="J8124">
        <v>321</v>
      </c>
      <c r="K8124">
        <v>8.27</v>
      </c>
      <c r="L8124">
        <v>0</v>
      </c>
      <c r="M8124">
        <v>0</v>
      </c>
      <c r="N8124">
        <v>0.497</v>
      </c>
      <c r="O8124">
        <v>0.2156</v>
      </c>
      <c r="P8124">
        <f t="shared" si="506"/>
        <v>8.27</v>
      </c>
      <c r="S8124" s="3">
        <f t="shared" si="507"/>
        <v>38.37</v>
      </c>
      <c r="T8124">
        <f t="shared" si="508"/>
        <v>8.272572</v>
      </c>
      <c r="Y8124" s="4">
        <v>184.14</v>
      </c>
      <c r="Z8124">
        <f t="shared" si="509"/>
        <v>39.700584</v>
      </c>
    </row>
    <row r="8125" spans="1:26">
      <c r="A8125" s="6">
        <v>45867.6215277778</v>
      </c>
      <c r="B8125">
        <v>105</v>
      </c>
      <c r="C8125">
        <v>383.87</v>
      </c>
      <c r="D8125">
        <v>340</v>
      </c>
      <c r="E8125">
        <v>350</v>
      </c>
      <c r="F8125">
        <v>0</v>
      </c>
      <c r="G8125">
        <v>0</v>
      </c>
      <c r="H8125">
        <v>31.99</v>
      </c>
      <c r="I8125">
        <v>0</v>
      </c>
      <c r="J8125">
        <v>321</v>
      </c>
      <c r="K8125">
        <v>6.77</v>
      </c>
      <c r="L8125">
        <v>0</v>
      </c>
      <c r="M8125">
        <v>0</v>
      </c>
      <c r="N8125">
        <v>0.497</v>
      </c>
      <c r="O8125">
        <v>0.2116</v>
      </c>
      <c r="P8125">
        <f t="shared" si="506"/>
        <v>6.77</v>
      </c>
      <c r="S8125" s="3">
        <f t="shared" si="507"/>
        <v>31.99</v>
      </c>
      <c r="T8125">
        <f t="shared" si="508"/>
        <v>6.769084</v>
      </c>
      <c r="Y8125" s="4">
        <v>163.02</v>
      </c>
      <c r="Z8125">
        <f t="shared" si="509"/>
        <v>34.495032</v>
      </c>
    </row>
    <row r="8126" spans="1:26">
      <c r="A8126" s="6">
        <v>45867.625</v>
      </c>
      <c r="B8126">
        <v>101</v>
      </c>
      <c r="C8126">
        <v>366.85</v>
      </c>
      <c r="D8126">
        <v>340</v>
      </c>
      <c r="E8126">
        <v>350</v>
      </c>
      <c r="F8126">
        <v>0</v>
      </c>
      <c r="G8126">
        <v>0</v>
      </c>
      <c r="H8126">
        <v>30.57</v>
      </c>
      <c r="I8126">
        <v>0</v>
      </c>
      <c r="J8126">
        <v>321</v>
      </c>
      <c r="K8126">
        <v>5.43</v>
      </c>
      <c r="L8126">
        <v>0</v>
      </c>
      <c r="M8126">
        <v>0</v>
      </c>
      <c r="N8126">
        <v>0.497</v>
      </c>
      <c r="O8126">
        <v>0.1778</v>
      </c>
      <c r="P8126">
        <f t="shared" si="506"/>
        <v>5.43</v>
      </c>
      <c r="S8126" s="3">
        <f t="shared" si="507"/>
        <v>30.57</v>
      </c>
      <c r="T8126">
        <f t="shared" si="508"/>
        <v>5.435346</v>
      </c>
      <c r="Y8126" s="4">
        <v>167.22</v>
      </c>
      <c r="Z8126">
        <f t="shared" si="509"/>
        <v>29.731716</v>
      </c>
    </row>
    <row r="8127" spans="1:26">
      <c r="A8127" s="6">
        <v>45867.6284722222</v>
      </c>
      <c r="B8127">
        <v>104</v>
      </c>
      <c r="C8127">
        <v>379.61</v>
      </c>
      <c r="D8127">
        <v>340</v>
      </c>
      <c r="E8127">
        <v>350</v>
      </c>
      <c r="F8127">
        <v>0</v>
      </c>
      <c r="G8127">
        <v>0</v>
      </c>
      <c r="H8127">
        <v>31.63</v>
      </c>
      <c r="I8127">
        <v>0</v>
      </c>
      <c r="J8127">
        <v>321</v>
      </c>
      <c r="K8127">
        <v>7.28</v>
      </c>
      <c r="L8127">
        <v>0</v>
      </c>
      <c r="M8127">
        <v>0</v>
      </c>
      <c r="N8127">
        <v>0.497</v>
      </c>
      <c r="O8127">
        <v>0.23</v>
      </c>
      <c r="P8127">
        <f t="shared" si="506"/>
        <v>7.28</v>
      </c>
      <c r="S8127" s="3">
        <f t="shared" si="507"/>
        <v>31.63</v>
      </c>
      <c r="T8127">
        <f t="shared" si="508"/>
        <v>7.2749</v>
      </c>
      <c r="Y8127" s="4">
        <v>154.14</v>
      </c>
      <c r="Z8127">
        <f t="shared" si="509"/>
        <v>35.4522</v>
      </c>
    </row>
    <row r="8128" spans="1:26">
      <c r="A8128" s="6">
        <v>45867.6319444444</v>
      </c>
      <c r="B8128">
        <v>109.59</v>
      </c>
      <c r="C8128">
        <v>403.4</v>
      </c>
      <c r="D8128">
        <v>340</v>
      </c>
      <c r="E8128">
        <v>350</v>
      </c>
      <c r="F8128">
        <v>0</v>
      </c>
      <c r="G8128">
        <v>0</v>
      </c>
      <c r="H8128">
        <v>33.62</v>
      </c>
      <c r="I8128">
        <v>0</v>
      </c>
      <c r="J8128">
        <v>321</v>
      </c>
      <c r="K8128">
        <v>7.67</v>
      </c>
      <c r="L8128">
        <v>0</v>
      </c>
      <c r="M8128">
        <v>0</v>
      </c>
      <c r="N8128">
        <v>0.497</v>
      </c>
      <c r="O8128">
        <v>0.2282</v>
      </c>
      <c r="P8128">
        <f t="shared" si="506"/>
        <v>7.67</v>
      </c>
      <c r="S8128" s="3">
        <f t="shared" si="507"/>
        <v>33.62</v>
      </c>
      <c r="T8128">
        <f t="shared" si="508"/>
        <v>7.672084</v>
      </c>
      <c r="Y8128" s="4">
        <v>137.46</v>
      </c>
      <c r="Z8128">
        <f t="shared" si="509"/>
        <v>31.368372</v>
      </c>
    </row>
    <row r="8129" spans="1:26">
      <c r="A8129" s="6">
        <v>45867.6354166667</v>
      </c>
      <c r="B8129">
        <v>117</v>
      </c>
      <c r="C8129">
        <v>434.93</v>
      </c>
      <c r="D8129">
        <v>340</v>
      </c>
      <c r="E8129">
        <v>350</v>
      </c>
      <c r="F8129">
        <v>0</v>
      </c>
      <c r="G8129">
        <v>0</v>
      </c>
      <c r="H8129">
        <v>36.24</v>
      </c>
      <c r="I8129">
        <v>0</v>
      </c>
      <c r="J8129">
        <v>321</v>
      </c>
      <c r="K8129">
        <v>8.62</v>
      </c>
      <c r="L8129">
        <v>0</v>
      </c>
      <c r="M8129">
        <v>0</v>
      </c>
      <c r="N8129">
        <v>0.497</v>
      </c>
      <c r="O8129">
        <v>0.2378</v>
      </c>
      <c r="P8129">
        <f t="shared" si="506"/>
        <v>8.62</v>
      </c>
      <c r="S8129" s="3">
        <f t="shared" si="507"/>
        <v>36.24</v>
      </c>
      <c r="T8129">
        <f t="shared" si="508"/>
        <v>8.617872</v>
      </c>
      <c r="Y8129" s="4">
        <v>82.02</v>
      </c>
      <c r="Z8129">
        <f t="shared" si="509"/>
        <v>19.504356</v>
      </c>
    </row>
    <row r="8130" spans="1:26">
      <c r="A8130" s="6">
        <v>45867.6388888889</v>
      </c>
      <c r="B8130">
        <v>129</v>
      </c>
      <c r="C8130">
        <v>485.98</v>
      </c>
      <c r="D8130">
        <v>340</v>
      </c>
      <c r="E8130">
        <v>350</v>
      </c>
      <c r="F8130">
        <v>0</v>
      </c>
      <c r="G8130">
        <v>0</v>
      </c>
      <c r="H8130">
        <v>40.5</v>
      </c>
      <c r="I8130">
        <v>0</v>
      </c>
      <c r="J8130">
        <v>321</v>
      </c>
      <c r="K8130">
        <v>9.31</v>
      </c>
      <c r="L8130">
        <v>0</v>
      </c>
      <c r="M8130">
        <v>0</v>
      </c>
      <c r="N8130">
        <v>0.497</v>
      </c>
      <c r="O8130">
        <v>0.23</v>
      </c>
      <c r="P8130">
        <f t="shared" si="506"/>
        <v>9.31</v>
      </c>
      <c r="S8130" s="3">
        <f t="shared" si="507"/>
        <v>40.5</v>
      </c>
      <c r="T8130">
        <f t="shared" si="508"/>
        <v>9.315</v>
      </c>
      <c r="Y8130" s="4">
        <v>59.34</v>
      </c>
      <c r="Z8130">
        <f t="shared" si="509"/>
        <v>13.6482</v>
      </c>
    </row>
    <row r="8131" spans="1:26">
      <c r="A8131" s="6">
        <v>45867.6423611111</v>
      </c>
      <c r="B8131">
        <v>138</v>
      </c>
      <c r="C8131">
        <v>524.28</v>
      </c>
      <c r="D8131">
        <v>342</v>
      </c>
      <c r="E8131">
        <v>350</v>
      </c>
      <c r="F8131">
        <v>0</v>
      </c>
      <c r="G8131">
        <v>191.083</v>
      </c>
      <c r="H8131">
        <v>43.69</v>
      </c>
      <c r="I8131">
        <v>0</v>
      </c>
      <c r="J8131">
        <v>321</v>
      </c>
      <c r="K8131">
        <v>0</v>
      </c>
      <c r="L8131">
        <v>0</v>
      </c>
      <c r="M8131">
        <v>66.05</v>
      </c>
      <c r="N8131">
        <v>0.4554</v>
      </c>
      <c r="O8131">
        <v>0.3461</v>
      </c>
      <c r="P8131">
        <f t="shared" ref="P8131:P8194" si="510">K8131+L8131+M8131</f>
        <v>66.05</v>
      </c>
      <c r="S8131" s="3">
        <f t="shared" ref="S8131:S8194" si="511">IF((H8131-F8131+G8131-I8131)&lt;-55.83,-55.83,(H8131-F8131+G8131-I8131))</f>
        <v>234.773</v>
      </c>
      <c r="T8131">
        <f t="shared" ref="T8131:T8194" si="512">S8131*O8131</f>
        <v>81.2549353</v>
      </c>
      <c r="Y8131" s="4">
        <v>38.04</v>
      </c>
      <c r="Z8131">
        <f t="shared" ref="Z8131:Z8194" si="513">Y8131*O8131</f>
        <v>13.165644</v>
      </c>
    </row>
    <row r="8132" spans="1:26">
      <c r="A8132" s="6">
        <v>45867.6458333333</v>
      </c>
      <c r="B8132">
        <v>178</v>
      </c>
      <c r="C8132">
        <v>694.47</v>
      </c>
      <c r="D8132">
        <v>342</v>
      </c>
      <c r="E8132">
        <v>350</v>
      </c>
      <c r="F8132">
        <v>0</v>
      </c>
      <c r="G8132">
        <v>191.083</v>
      </c>
      <c r="H8132">
        <v>57.87</v>
      </c>
      <c r="I8132">
        <v>0</v>
      </c>
      <c r="J8132">
        <v>321</v>
      </c>
      <c r="K8132">
        <v>0</v>
      </c>
      <c r="L8132">
        <v>0</v>
      </c>
      <c r="M8132">
        <v>66.62</v>
      </c>
      <c r="N8132">
        <v>0.4137</v>
      </c>
      <c r="O8132">
        <v>0.3491</v>
      </c>
      <c r="P8132">
        <f t="shared" si="510"/>
        <v>66.62</v>
      </c>
      <c r="S8132" s="3">
        <f t="shared" si="511"/>
        <v>248.953</v>
      </c>
      <c r="T8132">
        <f t="shared" si="512"/>
        <v>86.9094923</v>
      </c>
      <c r="Y8132" s="4">
        <v>33.12</v>
      </c>
      <c r="Z8132">
        <f t="shared" si="513"/>
        <v>11.562192</v>
      </c>
    </row>
    <row r="8133" spans="1:26">
      <c r="A8133" s="6">
        <v>45867.6493055556</v>
      </c>
      <c r="B8133">
        <v>197</v>
      </c>
      <c r="C8133">
        <v>775.31</v>
      </c>
      <c r="D8133">
        <v>342</v>
      </c>
      <c r="E8133">
        <v>350</v>
      </c>
      <c r="F8133">
        <v>0</v>
      </c>
      <c r="G8133">
        <v>191.083</v>
      </c>
      <c r="H8133">
        <v>64.61</v>
      </c>
      <c r="I8133">
        <v>0</v>
      </c>
      <c r="J8133">
        <v>321</v>
      </c>
      <c r="K8133">
        <v>0</v>
      </c>
      <c r="L8133">
        <v>0</v>
      </c>
      <c r="M8133">
        <v>66.62</v>
      </c>
      <c r="N8133">
        <v>0.3721</v>
      </c>
      <c r="O8133">
        <v>0.3491</v>
      </c>
      <c r="P8133">
        <f t="shared" si="510"/>
        <v>66.62</v>
      </c>
      <c r="S8133" s="3">
        <f t="shared" si="511"/>
        <v>255.693</v>
      </c>
      <c r="T8133">
        <f t="shared" si="512"/>
        <v>89.2624263</v>
      </c>
      <c r="Y8133" s="4">
        <v>33.48</v>
      </c>
      <c r="Z8133">
        <f t="shared" si="513"/>
        <v>11.687868</v>
      </c>
    </row>
    <row r="8134" spans="1:26">
      <c r="A8134" s="6">
        <v>45867.6527777778</v>
      </c>
      <c r="B8134">
        <v>170</v>
      </c>
      <c r="C8134">
        <v>660.43</v>
      </c>
      <c r="D8134">
        <v>340</v>
      </c>
      <c r="E8134">
        <v>350</v>
      </c>
      <c r="F8134">
        <v>0</v>
      </c>
      <c r="G8134">
        <v>0</v>
      </c>
      <c r="H8134">
        <v>55.04</v>
      </c>
      <c r="I8134">
        <v>0</v>
      </c>
      <c r="J8134">
        <v>321</v>
      </c>
      <c r="K8134">
        <v>16.51</v>
      </c>
      <c r="L8134">
        <v>0</v>
      </c>
      <c r="M8134">
        <v>0</v>
      </c>
      <c r="N8134">
        <v>0.3721</v>
      </c>
      <c r="O8134">
        <v>0.3</v>
      </c>
      <c r="P8134">
        <f t="shared" si="510"/>
        <v>16.51</v>
      </c>
      <c r="S8134" s="3">
        <f t="shared" si="511"/>
        <v>55.04</v>
      </c>
      <c r="T8134">
        <f t="shared" si="512"/>
        <v>16.512</v>
      </c>
      <c r="Y8134" s="4">
        <v>35.04</v>
      </c>
      <c r="Z8134">
        <f t="shared" si="513"/>
        <v>10.512</v>
      </c>
    </row>
    <row r="8135" spans="1:26">
      <c r="A8135" s="6">
        <v>45867.65625</v>
      </c>
      <c r="B8135">
        <v>147</v>
      </c>
      <c r="C8135">
        <v>562.57</v>
      </c>
      <c r="D8135">
        <v>340</v>
      </c>
      <c r="E8135">
        <v>350</v>
      </c>
      <c r="F8135">
        <v>0</v>
      </c>
      <c r="G8135">
        <v>0</v>
      </c>
      <c r="H8135">
        <v>46.88</v>
      </c>
      <c r="I8135">
        <v>0</v>
      </c>
      <c r="J8135">
        <v>321</v>
      </c>
      <c r="K8135">
        <v>13.08</v>
      </c>
      <c r="L8135">
        <v>0</v>
      </c>
      <c r="M8135">
        <v>0</v>
      </c>
      <c r="N8135">
        <v>0.3721</v>
      </c>
      <c r="O8135">
        <v>0.279</v>
      </c>
      <c r="P8135">
        <f t="shared" si="510"/>
        <v>13.08</v>
      </c>
      <c r="S8135" s="3">
        <f t="shared" si="511"/>
        <v>46.88</v>
      </c>
      <c r="T8135">
        <f t="shared" si="512"/>
        <v>13.07952</v>
      </c>
      <c r="Y8135" s="4">
        <v>37.8</v>
      </c>
      <c r="Z8135">
        <f t="shared" si="513"/>
        <v>10.5462</v>
      </c>
    </row>
    <row r="8136" spans="1:26">
      <c r="A8136" s="6">
        <v>45867.6597222222</v>
      </c>
      <c r="B8136">
        <v>149</v>
      </c>
      <c r="C8136">
        <v>571.08</v>
      </c>
      <c r="D8136">
        <v>340</v>
      </c>
      <c r="E8136">
        <v>350</v>
      </c>
      <c r="F8136">
        <v>0</v>
      </c>
      <c r="G8136">
        <v>0</v>
      </c>
      <c r="H8136">
        <v>47.59</v>
      </c>
      <c r="I8136">
        <v>0</v>
      </c>
      <c r="J8136">
        <v>321</v>
      </c>
      <c r="K8136">
        <v>13.65</v>
      </c>
      <c r="L8136">
        <v>0</v>
      </c>
      <c r="M8136">
        <v>0</v>
      </c>
      <c r="N8136">
        <v>0.3721</v>
      </c>
      <c r="O8136">
        <v>0.2869</v>
      </c>
      <c r="P8136">
        <f t="shared" si="510"/>
        <v>13.65</v>
      </c>
      <c r="S8136" s="3">
        <f t="shared" si="511"/>
        <v>47.59</v>
      </c>
      <c r="T8136">
        <f t="shared" si="512"/>
        <v>13.653571</v>
      </c>
      <c r="Y8136" s="4">
        <v>42.36</v>
      </c>
      <c r="Z8136">
        <f t="shared" si="513"/>
        <v>12.153084</v>
      </c>
    </row>
    <row r="8137" spans="1:26">
      <c r="A8137" s="6">
        <v>45867.6631944444</v>
      </c>
      <c r="B8137">
        <v>142</v>
      </c>
      <c r="C8137">
        <v>541.3</v>
      </c>
      <c r="D8137">
        <v>340</v>
      </c>
      <c r="E8137">
        <v>350</v>
      </c>
      <c r="F8137">
        <v>0</v>
      </c>
      <c r="G8137">
        <v>0</v>
      </c>
      <c r="H8137">
        <v>45.11</v>
      </c>
      <c r="I8137">
        <v>0</v>
      </c>
      <c r="J8137">
        <v>321</v>
      </c>
      <c r="K8137">
        <v>12.94</v>
      </c>
      <c r="L8137">
        <v>0</v>
      </c>
      <c r="M8137">
        <v>0</v>
      </c>
      <c r="N8137">
        <v>0.3721</v>
      </c>
      <c r="O8137">
        <v>0.2869</v>
      </c>
      <c r="P8137">
        <f t="shared" si="510"/>
        <v>12.94</v>
      </c>
      <c r="S8137" s="3">
        <f t="shared" si="511"/>
        <v>45.11</v>
      </c>
      <c r="T8137">
        <f t="shared" si="512"/>
        <v>12.942059</v>
      </c>
      <c r="Y8137" s="4">
        <v>46.14</v>
      </c>
      <c r="Z8137">
        <f t="shared" si="513"/>
        <v>13.237566</v>
      </c>
    </row>
    <row r="8138" spans="1:26">
      <c r="A8138" s="6">
        <v>45867.6666666667</v>
      </c>
      <c r="B8138">
        <v>126.79</v>
      </c>
      <c r="C8138">
        <v>476.58</v>
      </c>
      <c r="D8138">
        <v>340</v>
      </c>
      <c r="E8138">
        <v>350</v>
      </c>
      <c r="F8138">
        <v>0</v>
      </c>
      <c r="G8138">
        <v>0</v>
      </c>
      <c r="H8138">
        <v>39.72</v>
      </c>
      <c r="I8138">
        <v>0</v>
      </c>
      <c r="J8138">
        <v>321</v>
      </c>
      <c r="K8138">
        <v>11.91</v>
      </c>
      <c r="L8138">
        <v>0</v>
      </c>
      <c r="M8138">
        <v>0</v>
      </c>
      <c r="N8138">
        <v>0.3721</v>
      </c>
      <c r="O8138">
        <v>0.3</v>
      </c>
      <c r="P8138">
        <f t="shared" si="510"/>
        <v>11.91</v>
      </c>
      <c r="S8138" s="3">
        <f t="shared" si="511"/>
        <v>39.72</v>
      </c>
      <c r="T8138">
        <f t="shared" si="512"/>
        <v>11.916</v>
      </c>
      <c r="Y8138" s="4">
        <v>55.8</v>
      </c>
      <c r="Z8138">
        <f t="shared" si="513"/>
        <v>16.74</v>
      </c>
    </row>
    <row r="8139" spans="1:26">
      <c r="A8139" s="6">
        <v>45867.6701388889</v>
      </c>
      <c r="B8139">
        <v>120.85</v>
      </c>
      <c r="C8139">
        <v>451.3</v>
      </c>
      <c r="D8139">
        <v>340</v>
      </c>
      <c r="E8139">
        <v>350</v>
      </c>
      <c r="F8139">
        <v>0</v>
      </c>
      <c r="G8139">
        <v>0</v>
      </c>
      <c r="H8139">
        <v>37.61</v>
      </c>
      <c r="I8139">
        <v>0</v>
      </c>
      <c r="J8139">
        <v>321</v>
      </c>
      <c r="K8139">
        <v>12.05</v>
      </c>
      <c r="L8139">
        <v>0</v>
      </c>
      <c r="M8139">
        <v>0</v>
      </c>
      <c r="N8139">
        <v>0.3721</v>
      </c>
      <c r="O8139">
        <v>0.3205</v>
      </c>
      <c r="P8139">
        <f t="shared" si="510"/>
        <v>12.05</v>
      </c>
      <c r="S8139" s="3">
        <f t="shared" si="511"/>
        <v>37.61</v>
      </c>
      <c r="T8139">
        <f t="shared" si="512"/>
        <v>12.054005</v>
      </c>
      <c r="Y8139" s="4">
        <v>68.1</v>
      </c>
      <c r="Z8139">
        <f t="shared" si="513"/>
        <v>21.82605</v>
      </c>
    </row>
    <row r="8140" spans="1:26">
      <c r="A8140" s="6">
        <v>45867.6736111111</v>
      </c>
      <c r="B8140">
        <v>121</v>
      </c>
      <c r="C8140">
        <v>451.94</v>
      </c>
      <c r="D8140">
        <v>340</v>
      </c>
      <c r="E8140">
        <v>350</v>
      </c>
      <c r="F8140">
        <v>0</v>
      </c>
      <c r="G8140">
        <v>0</v>
      </c>
      <c r="H8140">
        <v>37.66</v>
      </c>
      <c r="I8140">
        <v>0</v>
      </c>
      <c r="J8140">
        <v>321</v>
      </c>
      <c r="K8140">
        <v>11.28</v>
      </c>
      <c r="L8140">
        <v>0</v>
      </c>
      <c r="M8140">
        <v>0</v>
      </c>
      <c r="N8140">
        <v>0.3721</v>
      </c>
      <c r="O8140">
        <v>0.2994</v>
      </c>
      <c r="P8140">
        <f t="shared" si="510"/>
        <v>11.28</v>
      </c>
      <c r="S8140" s="3">
        <f t="shared" si="511"/>
        <v>37.66</v>
      </c>
      <c r="T8140">
        <f t="shared" si="512"/>
        <v>11.275404</v>
      </c>
      <c r="Y8140" s="4">
        <v>62.7</v>
      </c>
      <c r="Z8140">
        <f t="shared" si="513"/>
        <v>18.77238</v>
      </c>
    </row>
    <row r="8141" spans="1:26">
      <c r="A8141" s="6">
        <v>45867.6770833333</v>
      </c>
      <c r="B8141">
        <v>114</v>
      </c>
      <c r="C8141">
        <v>422.16</v>
      </c>
      <c r="D8141">
        <v>340</v>
      </c>
      <c r="E8141">
        <v>350</v>
      </c>
      <c r="F8141">
        <v>0</v>
      </c>
      <c r="G8141">
        <v>0</v>
      </c>
      <c r="H8141">
        <v>35.18</v>
      </c>
      <c r="I8141">
        <v>0</v>
      </c>
      <c r="J8141">
        <v>321</v>
      </c>
      <c r="K8141">
        <v>10.53</v>
      </c>
      <c r="L8141">
        <v>0</v>
      </c>
      <c r="M8141">
        <v>0</v>
      </c>
      <c r="N8141">
        <v>0.3721</v>
      </c>
      <c r="O8141">
        <v>0.2994</v>
      </c>
      <c r="P8141">
        <f t="shared" si="510"/>
        <v>10.53</v>
      </c>
      <c r="S8141" s="3">
        <f t="shared" si="511"/>
        <v>35.18</v>
      </c>
      <c r="T8141">
        <f t="shared" si="512"/>
        <v>10.532892</v>
      </c>
      <c r="Y8141" s="4">
        <v>53.04</v>
      </c>
      <c r="Z8141">
        <f t="shared" si="513"/>
        <v>15.880176</v>
      </c>
    </row>
    <row r="8142" spans="1:26">
      <c r="A8142" s="6">
        <v>45867.6805555556</v>
      </c>
      <c r="B8142">
        <v>100.69</v>
      </c>
      <c r="C8142">
        <v>365.52</v>
      </c>
      <c r="D8142">
        <v>340</v>
      </c>
      <c r="E8142">
        <v>350</v>
      </c>
      <c r="F8142">
        <v>0</v>
      </c>
      <c r="G8142">
        <v>0</v>
      </c>
      <c r="H8142">
        <v>30.46</v>
      </c>
      <c r="I8142">
        <v>0</v>
      </c>
      <c r="J8142">
        <v>321</v>
      </c>
      <c r="K8142">
        <v>9.12</v>
      </c>
      <c r="L8142">
        <v>0</v>
      </c>
      <c r="M8142">
        <v>0</v>
      </c>
      <c r="N8142">
        <v>0.3721</v>
      </c>
      <c r="O8142">
        <v>0.2994</v>
      </c>
      <c r="P8142">
        <f t="shared" si="510"/>
        <v>9.12</v>
      </c>
      <c r="S8142" s="3">
        <f t="shared" si="511"/>
        <v>30.46</v>
      </c>
      <c r="T8142">
        <f t="shared" si="512"/>
        <v>9.119724</v>
      </c>
      <c r="Y8142" s="4">
        <v>50.82</v>
      </c>
      <c r="Z8142">
        <f t="shared" si="513"/>
        <v>15.215508</v>
      </c>
    </row>
    <row r="8143" spans="1:26">
      <c r="A8143" s="6">
        <v>45867.6840277778</v>
      </c>
      <c r="B8143">
        <v>89</v>
      </c>
      <c r="C8143">
        <v>315.79</v>
      </c>
      <c r="D8143">
        <v>340</v>
      </c>
      <c r="E8143">
        <v>350</v>
      </c>
      <c r="F8143">
        <v>0</v>
      </c>
      <c r="G8143">
        <v>0</v>
      </c>
      <c r="H8143">
        <v>26.32</v>
      </c>
      <c r="I8143">
        <v>0</v>
      </c>
      <c r="J8143">
        <v>321</v>
      </c>
      <c r="K8143">
        <v>7.89</v>
      </c>
      <c r="L8143">
        <v>0</v>
      </c>
      <c r="M8143">
        <v>0</v>
      </c>
      <c r="N8143">
        <v>0.3721</v>
      </c>
      <c r="O8143">
        <v>0.3</v>
      </c>
      <c r="P8143">
        <f t="shared" si="510"/>
        <v>7.89</v>
      </c>
      <c r="S8143" s="3">
        <f t="shared" si="511"/>
        <v>26.32</v>
      </c>
      <c r="T8143">
        <f t="shared" si="512"/>
        <v>7.896</v>
      </c>
      <c r="Y8143" s="4">
        <v>51.12</v>
      </c>
      <c r="Z8143">
        <f t="shared" si="513"/>
        <v>15.336</v>
      </c>
    </row>
    <row r="8144" spans="1:26">
      <c r="A8144" s="6">
        <v>45867.6875</v>
      </c>
      <c r="B8144">
        <v>73</v>
      </c>
      <c r="C8144">
        <v>247.71</v>
      </c>
      <c r="D8144">
        <v>340</v>
      </c>
      <c r="E8144">
        <v>350</v>
      </c>
      <c r="F8144">
        <v>0</v>
      </c>
      <c r="G8144">
        <v>0</v>
      </c>
      <c r="H8144">
        <v>20.64</v>
      </c>
      <c r="I8144">
        <v>0</v>
      </c>
      <c r="J8144">
        <v>321</v>
      </c>
      <c r="K8144">
        <v>6.44</v>
      </c>
      <c r="L8144">
        <v>0</v>
      </c>
      <c r="M8144">
        <v>0</v>
      </c>
      <c r="N8144">
        <v>0.3721</v>
      </c>
      <c r="O8144">
        <v>0.3118</v>
      </c>
      <c r="P8144">
        <f t="shared" si="510"/>
        <v>6.44</v>
      </c>
      <c r="S8144" s="3">
        <f t="shared" si="511"/>
        <v>20.64</v>
      </c>
      <c r="T8144">
        <f t="shared" si="512"/>
        <v>6.435552</v>
      </c>
      <c r="Y8144" s="4">
        <v>47.34</v>
      </c>
      <c r="Z8144">
        <f t="shared" si="513"/>
        <v>14.760612</v>
      </c>
    </row>
    <row r="8145" spans="1:26">
      <c r="A8145" s="6">
        <v>45867.6909722222</v>
      </c>
      <c r="B8145">
        <v>58</v>
      </c>
      <c r="C8145">
        <v>183.89</v>
      </c>
      <c r="D8145">
        <v>340</v>
      </c>
      <c r="E8145">
        <v>350</v>
      </c>
      <c r="F8145">
        <v>0</v>
      </c>
      <c r="G8145">
        <v>0</v>
      </c>
      <c r="H8145">
        <v>15.32</v>
      </c>
      <c r="I8145">
        <v>0</v>
      </c>
      <c r="J8145">
        <v>321</v>
      </c>
      <c r="K8145">
        <v>4.66</v>
      </c>
      <c r="L8145">
        <v>0</v>
      </c>
      <c r="M8145">
        <v>0</v>
      </c>
      <c r="N8145">
        <v>0.3721</v>
      </c>
      <c r="O8145">
        <v>0.3044</v>
      </c>
      <c r="P8145">
        <f t="shared" si="510"/>
        <v>4.66</v>
      </c>
      <c r="S8145" s="3">
        <f t="shared" si="511"/>
        <v>15.32</v>
      </c>
      <c r="T8145">
        <f t="shared" si="512"/>
        <v>4.663408</v>
      </c>
      <c r="Y8145" s="4">
        <v>45.18</v>
      </c>
      <c r="Z8145">
        <f t="shared" si="513"/>
        <v>13.752792</v>
      </c>
    </row>
    <row r="8146" spans="1:26">
      <c r="A8146" s="6">
        <v>45867.6944444444</v>
      </c>
      <c r="B8146">
        <v>52</v>
      </c>
      <c r="C8146">
        <v>158.36</v>
      </c>
      <c r="D8146">
        <v>340</v>
      </c>
      <c r="E8146">
        <v>350</v>
      </c>
      <c r="F8146">
        <v>0</v>
      </c>
      <c r="G8146">
        <v>0</v>
      </c>
      <c r="H8146">
        <v>13.2</v>
      </c>
      <c r="I8146">
        <v>0</v>
      </c>
      <c r="J8146">
        <v>321</v>
      </c>
      <c r="K8146">
        <v>3.99</v>
      </c>
      <c r="L8146">
        <v>0</v>
      </c>
      <c r="M8146">
        <v>0</v>
      </c>
      <c r="N8146">
        <v>0.3721</v>
      </c>
      <c r="O8146">
        <v>0.3025</v>
      </c>
      <c r="P8146">
        <f t="shared" si="510"/>
        <v>3.99</v>
      </c>
      <c r="S8146" s="3">
        <f t="shared" si="511"/>
        <v>13.2</v>
      </c>
      <c r="T8146">
        <f t="shared" si="512"/>
        <v>3.993</v>
      </c>
      <c r="Y8146" s="4">
        <v>44.16</v>
      </c>
      <c r="Z8146">
        <f t="shared" si="513"/>
        <v>13.3584</v>
      </c>
    </row>
    <row r="8147" spans="1:26">
      <c r="A8147" s="6">
        <v>45867.6979166667</v>
      </c>
      <c r="B8147">
        <v>44</v>
      </c>
      <c r="C8147">
        <v>124.33</v>
      </c>
      <c r="D8147">
        <v>342</v>
      </c>
      <c r="E8147">
        <v>350</v>
      </c>
      <c r="F8147">
        <v>0</v>
      </c>
      <c r="G8147">
        <v>191.083</v>
      </c>
      <c r="H8147">
        <v>10.36</v>
      </c>
      <c r="I8147">
        <v>0</v>
      </c>
      <c r="J8147">
        <v>321</v>
      </c>
      <c r="K8147">
        <v>0</v>
      </c>
      <c r="L8147">
        <v>0</v>
      </c>
      <c r="M8147">
        <v>66.62</v>
      </c>
      <c r="N8147">
        <v>0.3305</v>
      </c>
      <c r="O8147">
        <v>0.3491</v>
      </c>
      <c r="P8147">
        <f t="shared" si="510"/>
        <v>66.62</v>
      </c>
      <c r="S8147" s="3">
        <f t="shared" si="511"/>
        <v>201.443</v>
      </c>
      <c r="T8147">
        <f t="shared" si="512"/>
        <v>70.3237513</v>
      </c>
      <c r="Y8147" s="4">
        <v>43.38</v>
      </c>
      <c r="Z8147">
        <f t="shared" si="513"/>
        <v>15.143958</v>
      </c>
    </row>
    <row r="8148" spans="1:26">
      <c r="A8148" s="6">
        <v>45867.7013888889</v>
      </c>
      <c r="B8148">
        <v>37.07</v>
      </c>
      <c r="C8148">
        <v>94.86</v>
      </c>
      <c r="D8148">
        <v>342</v>
      </c>
      <c r="E8148">
        <v>350</v>
      </c>
      <c r="F8148">
        <v>0</v>
      </c>
      <c r="G8148">
        <v>191.083</v>
      </c>
      <c r="H8148">
        <v>7.9</v>
      </c>
      <c r="I8148">
        <v>0</v>
      </c>
      <c r="J8148">
        <v>321</v>
      </c>
      <c r="K8148">
        <v>0</v>
      </c>
      <c r="L8148">
        <v>0</v>
      </c>
      <c r="M8148">
        <v>66.96</v>
      </c>
      <c r="N8148">
        <v>0.2889</v>
      </c>
      <c r="O8148">
        <v>0.3509</v>
      </c>
      <c r="P8148">
        <f t="shared" si="510"/>
        <v>66.96</v>
      </c>
      <c r="S8148" s="3">
        <f t="shared" si="511"/>
        <v>198.983</v>
      </c>
      <c r="T8148">
        <f t="shared" si="512"/>
        <v>69.8231347</v>
      </c>
      <c r="Y8148" s="4">
        <v>39.6</v>
      </c>
      <c r="Z8148">
        <f t="shared" si="513"/>
        <v>13.89564</v>
      </c>
    </row>
    <row r="8149" spans="1:26">
      <c r="A8149" s="6">
        <v>45867.7048611111</v>
      </c>
      <c r="B8149">
        <v>28.94</v>
      </c>
      <c r="C8149">
        <v>60.23</v>
      </c>
      <c r="D8149">
        <v>342</v>
      </c>
      <c r="E8149">
        <v>350</v>
      </c>
      <c r="F8149">
        <v>0</v>
      </c>
      <c r="G8149">
        <v>191.083</v>
      </c>
      <c r="H8149">
        <v>5.02</v>
      </c>
      <c r="I8149">
        <v>0</v>
      </c>
      <c r="J8149">
        <v>321</v>
      </c>
      <c r="K8149">
        <v>0</v>
      </c>
      <c r="L8149">
        <v>0</v>
      </c>
      <c r="M8149">
        <v>65.71</v>
      </c>
      <c r="N8149">
        <v>0.2473</v>
      </c>
      <c r="O8149">
        <v>0.3443</v>
      </c>
      <c r="P8149">
        <f t="shared" si="510"/>
        <v>65.71</v>
      </c>
      <c r="S8149" s="3">
        <f t="shared" si="511"/>
        <v>196.103</v>
      </c>
      <c r="T8149">
        <f t="shared" si="512"/>
        <v>67.5182629</v>
      </c>
      <c r="Y8149" s="4">
        <v>34.14</v>
      </c>
      <c r="Z8149">
        <f t="shared" si="513"/>
        <v>11.754402</v>
      </c>
    </row>
    <row r="8150" spans="1:26">
      <c r="A8150" s="6">
        <v>45867.7083333333</v>
      </c>
      <c r="B8150">
        <v>23</v>
      </c>
      <c r="C8150">
        <v>34.97</v>
      </c>
      <c r="D8150">
        <v>342</v>
      </c>
      <c r="E8150">
        <v>350</v>
      </c>
      <c r="F8150">
        <v>0</v>
      </c>
      <c r="G8150">
        <v>191.083</v>
      </c>
      <c r="H8150">
        <v>2.91</v>
      </c>
      <c r="I8150">
        <v>0</v>
      </c>
      <c r="J8150">
        <v>321</v>
      </c>
      <c r="K8150">
        <v>0</v>
      </c>
      <c r="L8150">
        <v>0</v>
      </c>
      <c r="M8150">
        <v>62.87</v>
      </c>
      <c r="N8150">
        <v>0.2057</v>
      </c>
      <c r="O8150">
        <v>0.3295</v>
      </c>
      <c r="P8150">
        <f t="shared" si="510"/>
        <v>62.87</v>
      </c>
      <c r="S8150" s="3">
        <f t="shared" si="511"/>
        <v>193.993</v>
      </c>
      <c r="T8150">
        <f t="shared" si="512"/>
        <v>63.9206935</v>
      </c>
      <c r="Y8150" s="4">
        <v>27.78</v>
      </c>
      <c r="Z8150">
        <f t="shared" si="513"/>
        <v>9.15351</v>
      </c>
    </row>
    <row r="8151" spans="1:26">
      <c r="A8151" s="6">
        <v>45867.7118055556</v>
      </c>
      <c r="B8151">
        <v>19</v>
      </c>
      <c r="C8151">
        <v>17.96</v>
      </c>
      <c r="D8151">
        <v>340</v>
      </c>
      <c r="E8151">
        <v>350</v>
      </c>
      <c r="F8151">
        <v>0</v>
      </c>
      <c r="G8151">
        <v>0</v>
      </c>
      <c r="H8151">
        <v>1.5</v>
      </c>
      <c r="I8151">
        <v>0</v>
      </c>
      <c r="J8151">
        <v>321</v>
      </c>
      <c r="K8151">
        <v>0.45</v>
      </c>
      <c r="L8151">
        <v>0</v>
      </c>
      <c r="M8151">
        <v>0</v>
      </c>
      <c r="N8151">
        <v>0.2057</v>
      </c>
      <c r="O8151">
        <v>0.2999</v>
      </c>
      <c r="P8151">
        <f t="shared" si="510"/>
        <v>0.45</v>
      </c>
      <c r="S8151" s="3">
        <f t="shared" si="511"/>
        <v>1.5</v>
      </c>
      <c r="T8151">
        <f t="shared" si="512"/>
        <v>0.44985</v>
      </c>
      <c r="Y8151" s="4">
        <v>22.26</v>
      </c>
      <c r="Z8151">
        <f t="shared" si="513"/>
        <v>6.675774</v>
      </c>
    </row>
    <row r="8152" spans="1:26">
      <c r="A8152" s="6">
        <v>45867.7152777778</v>
      </c>
      <c r="B8152">
        <v>14</v>
      </c>
      <c r="C8152">
        <v>0</v>
      </c>
      <c r="D8152">
        <v>340</v>
      </c>
      <c r="E8152">
        <v>350</v>
      </c>
      <c r="F8152">
        <v>0</v>
      </c>
      <c r="G8152">
        <v>0</v>
      </c>
      <c r="H8152">
        <v>0</v>
      </c>
      <c r="I8152">
        <v>0</v>
      </c>
      <c r="J8152">
        <v>321</v>
      </c>
      <c r="K8152">
        <v>0</v>
      </c>
      <c r="L8152">
        <v>0</v>
      </c>
      <c r="M8152">
        <v>0</v>
      </c>
      <c r="N8152">
        <v>0.2057</v>
      </c>
      <c r="O8152">
        <v>0.3</v>
      </c>
      <c r="P8152">
        <f t="shared" si="510"/>
        <v>0</v>
      </c>
      <c r="S8152" s="3">
        <f t="shared" si="511"/>
        <v>0</v>
      </c>
      <c r="T8152">
        <f t="shared" si="512"/>
        <v>0</v>
      </c>
      <c r="Y8152" s="4">
        <v>18.48</v>
      </c>
      <c r="Z8152">
        <f t="shared" si="513"/>
        <v>5.544</v>
      </c>
    </row>
    <row r="8153" spans="1:26">
      <c r="A8153" s="6">
        <v>45867.71875</v>
      </c>
      <c r="B8153">
        <v>8.59</v>
      </c>
      <c r="C8153">
        <v>0</v>
      </c>
      <c r="D8153">
        <v>342</v>
      </c>
      <c r="E8153">
        <v>350</v>
      </c>
      <c r="F8153">
        <v>0</v>
      </c>
      <c r="G8153">
        <v>191.083</v>
      </c>
      <c r="H8153">
        <v>0</v>
      </c>
      <c r="I8153">
        <v>0</v>
      </c>
      <c r="J8153">
        <v>321</v>
      </c>
      <c r="K8153">
        <v>0</v>
      </c>
      <c r="L8153">
        <v>0</v>
      </c>
      <c r="M8153">
        <v>67.3</v>
      </c>
      <c r="N8153">
        <v>0.1641</v>
      </c>
      <c r="O8153">
        <v>0.3527</v>
      </c>
      <c r="P8153">
        <f t="shared" si="510"/>
        <v>67.3</v>
      </c>
      <c r="S8153" s="3">
        <f t="shared" si="511"/>
        <v>191.083</v>
      </c>
      <c r="T8153">
        <f t="shared" si="512"/>
        <v>67.3949741</v>
      </c>
      <c r="Y8153" s="4">
        <v>16.26</v>
      </c>
      <c r="Z8153">
        <f t="shared" si="513"/>
        <v>5.734902</v>
      </c>
    </row>
    <row r="8154" spans="1:26">
      <c r="A8154" s="6">
        <v>45867.7222222222</v>
      </c>
      <c r="B8154">
        <v>6</v>
      </c>
      <c r="C8154">
        <v>0</v>
      </c>
      <c r="D8154">
        <v>342</v>
      </c>
      <c r="E8154">
        <v>350</v>
      </c>
      <c r="F8154">
        <v>0</v>
      </c>
      <c r="G8154">
        <v>191.083</v>
      </c>
      <c r="H8154">
        <v>0</v>
      </c>
      <c r="I8154">
        <v>0</v>
      </c>
      <c r="J8154">
        <v>321</v>
      </c>
      <c r="K8154">
        <v>0</v>
      </c>
      <c r="L8154">
        <v>0</v>
      </c>
      <c r="M8154">
        <v>68.88</v>
      </c>
      <c r="N8154">
        <v>0.1225</v>
      </c>
      <c r="O8154">
        <v>0.3609</v>
      </c>
      <c r="P8154">
        <f t="shared" si="510"/>
        <v>68.88</v>
      </c>
      <c r="S8154" s="3">
        <f t="shared" si="511"/>
        <v>191.083</v>
      </c>
      <c r="T8154">
        <f t="shared" si="512"/>
        <v>68.9618547</v>
      </c>
      <c r="Y8154" s="4">
        <v>13.44</v>
      </c>
      <c r="Z8154">
        <f t="shared" si="513"/>
        <v>4.850496</v>
      </c>
    </row>
    <row r="8155" spans="1:26">
      <c r="A8155" s="6">
        <v>45867.7256944444</v>
      </c>
      <c r="B8155">
        <v>3</v>
      </c>
      <c r="C8155">
        <v>0</v>
      </c>
      <c r="D8155">
        <v>342</v>
      </c>
      <c r="E8155">
        <v>350</v>
      </c>
      <c r="F8155">
        <v>0</v>
      </c>
      <c r="G8155">
        <v>191.083</v>
      </c>
      <c r="H8155">
        <v>0</v>
      </c>
      <c r="I8155">
        <v>0</v>
      </c>
      <c r="J8155">
        <v>320</v>
      </c>
      <c r="K8155">
        <v>0</v>
      </c>
      <c r="L8155">
        <v>0</v>
      </c>
      <c r="M8155">
        <v>73.26</v>
      </c>
      <c r="N8155">
        <v>0.0808</v>
      </c>
      <c r="O8155">
        <v>0.3839</v>
      </c>
      <c r="P8155">
        <f t="shared" si="510"/>
        <v>73.26</v>
      </c>
      <c r="S8155" s="3">
        <f t="shared" si="511"/>
        <v>191.083</v>
      </c>
      <c r="T8155">
        <f t="shared" si="512"/>
        <v>73.3567637</v>
      </c>
      <c r="Y8155" s="4">
        <v>10.38</v>
      </c>
      <c r="Z8155">
        <f t="shared" si="513"/>
        <v>3.984882</v>
      </c>
    </row>
    <row r="8156" spans="1:26">
      <c r="A8156" s="6">
        <v>45867.7291666667</v>
      </c>
      <c r="B8156">
        <v>2</v>
      </c>
      <c r="C8156">
        <v>0</v>
      </c>
      <c r="D8156">
        <v>342</v>
      </c>
      <c r="E8156">
        <v>350</v>
      </c>
      <c r="F8156">
        <v>0</v>
      </c>
      <c r="G8156">
        <v>191.083</v>
      </c>
      <c r="H8156">
        <v>0</v>
      </c>
      <c r="I8156">
        <v>0</v>
      </c>
      <c r="J8156">
        <v>320</v>
      </c>
      <c r="K8156">
        <v>0</v>
      </c>
      <c r="L8156">
        <v>0</v>
      </c>
      <c r="M8156">
        <v>74.14</v>
      </c>
      <c r="N8156">
        <v>0.0392</v>
      </c>
      <c r="O8156">
        <v>0.3885</v>
      </c>
      <c r="P8156">
        <f t="shared" si="510"/>
        <v>74.14</v>
      </c>
      <c r="S8156" s="3">
        <f t="shared" si="511"/>
        <v>191.083</v>
      </c>
      <c r="T8156">
        <f t="shared" si="512"/>
        <v>74.2357455</v>
      </c>
      <c r="Y8156" s="4">
        <v>7.86</v>
      </c>
      <c r="Z8156">
        <f t="shared" si="513"/>
        <v>3.05361</v>
      </c>
    </row>
    <row r="8157" spans="1:26">
      <c r="A8157" s="6">
        <v>45867.7326388889</v>
      </c>
      <c r="B8157">
        <v>2</v>
      </c>
      <c r="C8157">
        <v>0</v>
      </c>
      <c r="D8157">
        <v>342</v>
      </c>
      <c r="E8157">
        <v>350</v>
      </c>
      <c r="F8157">
        <v>0</v>
      </c>
      <c r="G8157">
        <v>134.07</v>
      </c>
      <c r="H8157">
        <v>0</v>
      </c>
      <c r="I8157">
        <v>0</v>
      </c>
      <c r="J8157">
        <v>320</v>
      </c>
      <c r="K8157">
        <v>0</v>
      </c>
      <c r="L8157">
        <v>0</v>
      </c>
      <c r="M8157">
        <v>49.28</v>
      </c>
      <c r="N8157">
        <v>0.01</v>
      </c>
      <c r="O8157">
        <v>0.3676</v>
      </c>
      <c r="P8157">
        <f t="shared" si="510"/>
        <v>49.28</v>
      </c>
      <c r="S8157" s="3">
        <f t="shared" si="511"/>
        <v>134.07</v>
      </c>
      <c r="T8157">
        <f t="shared" si="512"/>
        <v>49.284132</v>
      </c>
      <c r="Y8157" s="4">
        <v>6</v>
      </c>
      <c r="Z8157">
        <f t="shared" si="513"/>
        <v>2.2056</v>
      </c>
    </row>
    <row r="8158" spans="1:26">
      <c r="A8158" s="6">
        <v>45867.7361111111</v>
      </c>
      <c r="B8158">
        <v>1</v>
      </c>
      <c r="C8158">
        <v>0</v>
      </c>
      <c r="D8158">
        <v>342</v>
      </c>
      <c r="E8158">
        <v>350</v>
      </c>
      <c r="F8158">
        <v>0</v>
      </c>
      <c r="G8158">
        <v>0</v>
      </c>
      <c r="H8158">
        <v>0</v>
      </c>
      <c r="I8158">
        <v>0</v>
      </c>
      <c r="J8158">
        <v>320</v>
      </c>
      <c r="K8158">
        <v>0</v>
      </c>
      <c r="L8158">
        <v>0</v>
      </c>
      <c r="M8158">
        <v>0</v>
      </c>
      <c r="N8158">
        <v>0.01</v>
      </c>
      <c r="O8158">
        <v>0.34</v>
      </c>
      <c r="P8158">
        <f t="shared" si="510"/>
        <v>0</v>
      </c>
      <c r="S8158" s="3">
        <f t="shared" si="511"/>
        <v>0</v>
      </c>
      <c r="T8158">
        <f t="shared" si="512"/>
        <v>0</v>
      </c>
      <c r="Y8158" s="4">
        <v>4.14</v>
      </c>
      <c r="Z8158">
        <f t="shared" si="513"/>
        <v>1.4076</v>
      </c>
    </row>
    <row r="8159" spans="1:26">
      <c r="A8159" s="6">
        <v>45867.7395833333</v>
      </c>
      <c r="B8159">
        <v>0</v>
      </c>
      <c r="C8159">
        <v>0</v>
      </c>
      <c r="D8159">
        <v>342</v>
      </c>
      <c r="E8159">
        <v>350</v>
      </c>
      <c r="F8159">
        <v>0</v>
      </c>
      <c r="G8159">
        <v>0</v>
      </c>
      <c r="H8159">
        <v>0</v>
      </c>
      <c r="I8159">
        <v>0</v>
      </c>
      <c r="J8159">
        <v>320</v>
      </c>
      <c r="K8159">
        <v>0</v>
      </c>
      <c r="L8159">
        <v>0</v>
      </c>
      <c r="M8159">
        <v>0</v>
      </c>
      <c r="N8159">
        <v>0.01</v>
      </c>
      <c r="O8159">
        <v>0.3549</v>
      </c>
      <c r="P8159">
        <f t="shared" si="510"/>
        <v>0</v>
      </c>
      <c r="S8159" s="3">
        <f t="shared" si="511"/>
        <v>0</v>
      </c>
      <c r="T8159">
        <f t="shared" si="512"/>
        <v>0</v>
      </c>
      <c r="Y8159" s="4">
        <v>169.02</v>
      </c>
      <c r="Z8159">
        <f t="shared" si="513"/>
        <v>59.985198</v>
      </c>
    </row>
    <row r="8160" spans="1:26">
      <c r="A8160" s="6">
        <v>45867.7430555556</v>
      </c>
      <c r="B8160">
        <v>0</v>
      </c>
      <c r="C8160">
        <v>0</v>
      </c>
      <c r="D8160">
        <v>342</v>
      </c>
      <c r="E8160">
        <v>350</v>
      </c>
      <c r="F8160">
        <v>0</v>
      </c>
      <c r="G8160">
        <v>0</v>
      </c>
      <c r="H8160">
        <v>0</v>
      </c>
      <c r="I8160">
        <v>0</v>
      </c>
      <c r="J8160">
        <v>320</v>
      </c>
      <c r="K8160">
        <v>0</v>
      </c>
      <c r="L8160">
        <v>0</v>
      </c>
      <c r="M8160">
        <v>0</v>
      </c>
      <c r="N8160">
        <v>0.01</v>
      </c>
      <c r="O8160">
        <v>0.3556</v>
      </c>
      <c r="P8160">
        <f t="shared" si="510"/>
        <v>0</v>
      </c>
      <c r="S8160" s="3">
        <f t="shared" si="511"/>
        <v>0</v>
      </c>
      <c r="T8160">
        <f t="shared" si="512"/>
        <v>0</v>
      </c>
      <c r="Y8160" s="4">
        <v>186.06</v>
      </c>
      <c r="Z8160">
        <f t="shared" si="513"/>
        <v>66.162936</v>
      </c>
    </row>
    <row r="8161" spans="1:26">
      <c r="A8161" s="6">
        <v>45867.7465277778</v>
      </c>
      <c r="B8161">
        <v>0</v>
      </c>
      <c r="C8161">
        <v>0</v>
      </c>
      <c r="D8161">
        <v>342</v>
      </c>
      <c r="E8161">
        <v>350</v>
      </c>
      <c r="F8161">
        <v>0</v>
      </c>
      <c r="G8161">
        <v>0</v>
      </c>
      <c r="H8161">
        <v>0</v>
      </c>
      <c r="I8161">
        <v>0</v>
      </c>
      <c r="J8161">
        <v>320</v>
      </c>
      <c r="K8161">
        <v>0</v>
      </c>
      <c r="L8161">
        <v>0</v>
      </c>
      <c r="M8161">
        <v>0</v>
      </c>
      <c r="N8161">
        <v>0.01</v>
      </c>
      <c r="O8161">
        <v>0.4018</v>
      </c>
      <c r="P8161">
        <f t="shared" si="510"/>
        <v>0</v>
      </c>
      <c r="S8161" s="3">
        <f t="shared" si="511"/>
        <v>0</v>
      </c>
      <c r="T8161">
        <f t="shared" si="512"/>
        <v>0</v>
      </c>
      <c r="Y8161" s="4">
        <v>168.66</v>
      </c>
      <c r="Z8161">
        <f t="shared" si="513"/>
        <v>67.767588</v>
      </c>
    </row>
    <row r="8162" spans="1:26">
      <c r="A8162" s="6">
        <v>45867.75</v>
      </c>
      <c r="B8162">
        <v>0</v>
      </c>
      <c r="C8162">
        <v>0</v>
      </c>
      <c r="D8162">
        <v>342</v>
      </c>
      <c r="E8162">
        <v>350</v>
      </c>
      <c r="F8162">
        <v>0</v>
      </c>
      <c r="G8162">
        <v>0</v>
      </c>
      <c r="H8162">
        <v>0</v>
      </c>
      <c r="I8162">
        <v>0</v>
      </c>
      <c r="J8162">
        <v>320</v>
      </c>
      <c r="K8162">
        <v>0</v>
      </c>
      <c r="L8162">
        <v>0</v>
      </c>
      <c r="M8162">
        <v>0</v>
      </c>
      <c r="N8162">
        <v>0.01</v>
      </c>
      <c r="O8162">
        <v>0.3614</v>
      </c>
      <c r="P8162">
        <f t="shared" si="510"/>
        <v>0</v>
      </c>
      <c r="S8162" s="3">
        <f t="shared" si="511"/>
        <v>0</v>
      </c>
      <c r="T8162">
        <f t="shared" si="512"/>
        <v>0</v>
      </c>
      <c r="Y8162" s="4">
        <v>166.56</v>
      </c>
      <c r="Z8162">
        <f t="shared" si="513"/>
        <v>60.194784</v>
      </c>
    </row>
    <row r="8163" spans="1:26">
      <c r="A8163" s="6">
        <v>45867.7534722222</v>
      </c>
      <c r="B8163">
        <v>0</v>
      </c>
      <c r="C8163">
        <v>0</v>
      </c>
      <c r="D8163">
        <v>342</v>
      </c>
      <c r="E8163">
        <v>350</v>
      </c>
      <c r="F8163">
        <v>0</v>
      </c>
      <c r="G8163">
        <v>0</v>
      </c>
      <c r="H8163">
        <v>0</v>
      </c>
      <c r="I8163">
        <v>0</v>
      </c>
      <c r="J8163">
        <v>320</v>
      </c>
      <c r="K8163">
        <v>0</v>
      </c>
      <c r="L8163">
        <v>0</v>
      </c>
      <c r="M8163">
        <v>0</v>
      </c>
      <c r="N8163">
        <v>0.01</v>
      </c>
      <c r="O8163">
        <v>0.3435</v>
      </c>
      <c r="P8163">
        <f t="shared" si="510"/>
        <v>0</v>
      </c>
      <c r="S8163" s="3">
        <f t="shared" si="511"/>
        <v>0</v>
      </c>
      <c r="T8163">
        <f t="shared" si="512"/>
        <v>0</v>
      </c>
      <c r="Y8163" s="4">
        <v>74.16</v>
      </c>
      <c r="Z8163">
        <f t="shared" si="513"/>
        <v>25.47396</v>
      </c>
    </row>
    <row r="8164" spans="1:26">
      <c r="A8164" s="6">
        <v>45867.7569444444</v>
      </c>
      <c r="B8164">
        <v>0</v>
      </c>
      <c r="C8164">
        <v>0</v>
      </c>
      <c r="D8164">
        <v>0</v>
      </c>
      <c r="E8164">
        <v>350</v>
      </c>
      <c r="F8164">
        <v>0</v>
      </c>
      <c r="G8164">
        <v>0</v>
      </c>
      <c r="H8164">
        <v>0</v>
      </c>
      <c r="I8164">
        <v>0</v>
      </c>
      <c r="J8164">
        <v>320</v>
      </c>
      <c r="K8164">
        <v>0</v>
      </c>
      <c r="L8164">
        <v>0</v>
      </c>
      <c r="M8164">
        <v>0</v>
      </c>
      <c r="N8164">
        <v>0.01</v>
      </c>
      <c r="O8164">
        <v>0.3021</v>
      </c>
      <c r="P8164">
        <f t="shared" si="510"/>
        <v>0</v>
      </c>
      <c r="S8164" s="3">
        <f t="shared" si="511"/>
        <v>0</v>
      </c>
      <c r="T8164">
        <f t="shared" si="512"/>
        <v>0</v>
      </c>
      <c r="Y8164" s="4">
        <v>0</v>
      </c>
      <c r="Z8164">
        <f t="shared" si="513"/>
        <v>0</v>
      </c>
    </row>
    <row r="8165" spans="1:26">
      <c r="A8165" s="6">
        <v>45867.7604166667</v>
      </c>
      <c r="B8165">
        <v>0</v>
      </c>
      <c r="C8165">
        <v>0</v>
      </c>
      <c r="D8165">
        <v>342</v>
      </c>
      <c r="E8165">
        <v>350</v>
      </c>
      <c r="F8165">
        <v>0</v>
      </c>
      <c r="G8165">
        <v>0</v>
      </c>
      <c r="H8165">
        <v>0</v>
      </c>
      <c r="I8165">
        <v>0</v>
      </c>
      <c r="J8165">
        <v>320</v>
      </c>
      <c r="K8165">
        <v>0</v>
      </c>
      <c r="L8165">
        <v>0</v>
      </c>
      <c r="M8165">
        <v>0</v>
      </c>
      <c r="N8165">
        <v>0.01</v>
      </c>
      <c r="O8165">
        <v>0.3644</v>
      </c>
      <c r="P8165">
        <f t="shared" si="510"/>
        <v>0</v>
      </c>
      <c r="S8165" s="3">
        <f t="shared" si="511"/>
        <v>0</v>
      </c>
      <c r="T8165">
        <f t="shared" si="512"/>
        <v>0</v>
      </c>
      <c r="Y8165" s="4">
        <v>93.96</v>
      </c>
      <c r="Z8165">
        <f t="shared" si="513"/>
        <v>34.239024</v>
      </c>
    </row>
    <row r="8166" spans="1:26">
      <c r="A8166" s="6">
        <v>45867.7638888889</v>
      </c>
      <c r="B8166">
        <v>0</v>
      </c>
      <c r="C8166">
        <v>0</v>
      </c>
      <c r="D8166">
        <v>342</v>
      </c>
      <c r="E8166">
        <v>350</v>
      </c>
      <c r="F8166">
        <v>0</v>
      </c>
      <c r="G8166">
        <v>0</v>
      </c>
      <c r="H8166">
        <v>0</v>
      </c>
      <c r="I8166">
        <v>0</v>
      </c>
      <c r="J8166">
        <v>320</v>
      </c>
      <c r="K8166">
        <v>0</v>
      </c>
      <c r="L8166">
        <v>0</v>
      </c>
      <c r="M8166">
        <v>0</v>
      </c>
      <c r="N8166">
        <v>0.01</v>
      </c>
      <c r="O8166">
        <v>0.3362</v>
      </c>
      <c r="P8166">
        <f t="shared" si="510"/>
        <v>0</v>
      </c>
      <c r="S8166" s="3">
        <f t="shared" si="511"/>
        <v>0</v>
      </c>
      <c r="T8166">
        <f t="shared" si="512"/>
        <v>0</v>
      </c>
      <c r="Y8166" s="4">
        <v>81.84</v>
      </c>
      <c r="Z8166">
        <f t="shared" si="513"/>
        <v>27.514608</v>
      </c>
    </row>
    <row r="8167" spans="1:26">
      <c r="A8167" s="6">
        <v>45867.7673611111</v>
      </c>
      <c r="B8167">
        <v>0</v>
      </c>
      <c r="C8167">
        <v>0</v>
      </c>
      <c r="D8167">
        <v>342</v>
      </c>
      <c r="E8167">
        <v>350</v>
      </c>
      <c r="F8167">
        <v>0</v>
      </c>
      <c r="G8167">
        <v>0</v>
      </c>
      <c r="H8167">
        <v>0</v>
      </c>
      <c r="I8167">
        <v>0</v>
      </c>
      <c r="J8167">
        <v>320</v>
      </c>
      <c r="K8167">
        <v>0</v>
      </c>
      <c r="L8167">
        <v>0</v>
      </c>
      <c r="M8167">
        <v>0</v>
      </c>
      <c r="N8167">
        <v>0.01</v>
      </c>
      <c r="O8167">
        <v>0.3326</v>
      </c>
      <c r="P8167">
        <f t="shared" si="510"/>
        <v>0</v>
      </c>
      <c r="S8167" s="3">
        <f t="shared" si="511"/>
        <v>0</v>
      </c>
      <c r="T8167">
        <f t="shared" si="512"/>
        <v>0</v>
      </c>
      <c r="Y8167" s="4">
        <v>0.06</v>
      </c>
      <c r="Z8167">
        <f t="shared" si="513"/>
        <v>0.019956</v>
      </c>
    </row>
    <row r="8168" spans="1:26">
      <c r="A8168" s="6">
        <v>45867.7708333333</v>
      </c>
      <c r="B8168">
        <v>0</v>
      </c>
      <c r="C8168">
        <v>0</v>
      </c>
      <c r="D8168">
        <v>342</v>
      </c>
      <c r="E8168">
        <v>350</v>
      </c>
      <c r="F8168">
        <v>0</v>
      </c>
      <c r="G8168">
        <v>0</v>
      </c>
      <c r="H8168">
        <v>0</v>
      </c>
      <c r="I8168">
        <v>0</v>
      </c>
      <c r="J8168">
        <v>320</v>
      </c>
      <c r="K8168">
        <v>0</v>
      </c>
      <c r="L8168">
        <v>0</v>
      </c>
      <c r="M8168">
        <v>0</v>
      </c>
      <c r="N8168">
        <v>0.01</v>
      </c>
      <c r="O8168">
        <v>0.3248</v>
      </c>
      <c r="P8168">
        <f t="shared" si="510"/>
        <v>0</v>
      </c>
      <c r="S8168" s="3">
        <f t="shared" si="511"/>
        <v>0</v>
      </c>
      <c r="T8168">
        <f t="shared" si="512"/>
        <v>0</v>
      </c>
      <c r="Y8168" s="4">
        <v>0.3</v>
      </c>
      <c r="Z8168">
        <f t="shared" si="513"/>
        <v>0.09744</v>
      </c>
    </row>
    <row r="8169" spans="1:26">
      <c r="A8169" s="6">
        <v>45867.7743055556</v>
      </c>
      <c r="B8169">
        <v>0</v>
      </c>
      <c r="C8169">
        <v>0</v>
      </c>
      <c r="D8169">
        <v>0</v>
      </c>
      <c r="E8169">
        <v>350</v>
      </c>
      <c r="F8169">
        <v>0</v>
      </c>
      <c r="G8169">
        <v>0</v>
      </c>
      <c r="H8169">
        <v>0</v>
      </c>
      <c r="I8169">
        <v>0</v>
      </c>
      <c r="J8169">
        <v>320</v>
      </c>
      <c r="K8169">
        <v>0</v>
      </c>
      <c r="L8169">
        <v>0</v>
      </c>
      <c r="M8169">
        <v>0</v>
      </c>
      <c r="N8169">
        <v>0.01</v>
      </c>
      <c r="O8169">
        <v>0.3</v>
      </c>
      <c r="P8169">
        <f t="shared" si="510"/>
        <v>0</v>
      </c>
      <c r="S8169" s="3">
        <f t="shared" si="511"/>
        <v>0</v>
      </c>
      <c r="T8169">
        <f t="shared" si="512"/>
        <v>0</v>
      </c>
      <c r="Y8169" s="4">
        <v>0.3</v>
      </c>
      <c r="Z8169">
        <f t="shared" si="513"/>
        <v>0.09</v>
      </c>
    </row>
    <row r="8170" spans="1:26">
      <c r="A8170" s="6">
        <v>45867.7777777778</v>
      </c>
      <c r="B8170">
        <v>0</v>
      </c>
      <c r="C8170">
        <v>0</v>
      </c>
      <c r="D8170">
        <v>0</v>
      </c>
      <c r="E8170">
        <v>350</v>
      </c>
      <c r="F8170">
        <v>0</v>
      </c>
      <c r="G8170">
        <v>0</v>
      </c>
      <c r="H8170">
        <v>0</v>
      </c>
      <c r="I8170">
        <v>0</v>
      </c>
      <c r="J8170">
        <v>320</v>
      </c>
      <c r="K8170">
        <v>0</v>
      </c>
      <c r="L8170">
        <v>0</v>
      </c>
      <c r="M8170">
        <v>0</v>
      </c>
      <c r="N8170">
        <v>0.01</v>
      </c>
      <c r="O8170">
        <v>0.311</v>
      </c>
      <c r="P8170">
        <f t="shared" si="510"/>
        <v>0</v>
      </c>
      <c r="S8170" s="3">
        <f t="shared" si="511"/>
        <v>0</v>
      </c>
      <c r="T8170">
        <f t="shared" si="512"/>
        <v>0</v>
      </c>
      <c r="Y8170" s="4">
        <v>0.3</v>
      </c>
      <c r="Z8170">
        <f t="shared" si="513"/>
        <v>0.0933</v>
      </c>
    </row>
    <row r="8171" spans="1:26">
      <c r="A8171" s="6">
        <v>45867.78125</v>
      </c>
      <c r="B8171">
        <v>0</v>
      </c>
      <c r="C8171">
        <v>0</v>
      </c>
      <c r="D8171">
        <v>0</v>
      </c>
      <c r="E8171">
        <v>350</v>
      </c>
      <c r="F8171">
        <v>0</v>
      </c>
      <c r="G8171">
        <v>0</v>
      </c>
      <c r="H8171">
        <v>0</v>
      </c>
      <c r="I8171">
        <v>0</v>
      </c>
      <c r="J8171">
        <v>320</v>
      </c>
      <c r="K8171">
        <v>0</v>
      </c>
      <c r="L8171">
        <v>0</v>
      </c>
      <c r="M8171">
        <v>0</v>
      </c>
      <c r="N8171">
        <v>0.01</v>
      </c>
      <c r="O8171">
        <v>0.3058</v>
      </c>
      <c r="P8171">
        <f t="shared" si="510"/>
        <v>0</v>
      </c>
      <c r="S8171" s="3">
        <f t="shared" si="511"/>
        <v>0</v>
      </c>
      <c r="T8171">
        <f t="shared" si="512"/>
        <v>0</v>
      </c>
      <c r="Y8171" s="4">
        <v>0.3</v>
      </c>
      <c r="Z8171">
        <f t="shared" si="513"/>
        <v>0.09174</v>
      </c>
    </row>
    <row r="8172" spans="1:26">
      <c r="A8172" s="6">
        <v>45867.7847222222</v>
      </c>
      <c r="B8172">
        <v>0</v>
      </c>
      <c r="C8172">
        <v>0</v>
      </c>
      <c r="D8172">
        <v>0</v>
      </c>
      <c r="E8172">
        <v>350</v>
      </c>
      <c r="F8172">
        <v>0</v>
      </c>
      <c r="G8172">
        <v>0</v>
      </c>
      <c r="H8172">
        <v>0</v>
      </c>
      <c r="I8172">
        <v>0</v>
      </c>
      <c r="J8172">
        <v>320</v>
      </c>
      <c r="K8172">
        <v>0</v>
      </c>
      <c r="L8172">
        <v>0</v>
      </c>
      <c r="M8172">
        <v>0</v>
      </c>
      <c r="N8172">
        <v>0.01</v>
      </c>
      <c r="O8172">
        <v>0.3</v>
      </c>
      <c r="P8172">
        <f t="shared" si="510"/>
        <v>0</v>
      </c>
      <c r="S8172" s="3">
        <f t="shared" si="511"/>
        <v>0</v>
      </c>
      <c r="T8172">
        <f t="shared" si="512"/>
        <v>0</v>
      </c>
      <c r="Y8172" s="4">
        <v>0.24</v>
      </c>
      <c r="Z8172">
        <f t="shared" si="513"/>
        <v>0.072</v>
      </c>
    </row>
    <row r="8173" spans="1:26">
      <c r="A8173" s="6">
        <v>45867.7881944444</v>
      </c>
      <c r="B8173">
        <v>0</v>
      </c>
      <c r="C8173">
        <v>0</v>
      </c>
      <c r="D8173">
        <v>0</v>
      </c>
      <c r="E8173">
        <v>350</v>
      </c>
      <c r="F8173">
        <v>0</v>
      </c>
      <c r="G8173">
        <v>0</v>
      </c>
      <c r="H8173">
        <v>0</v>
      </c>
      <c r="I8173">
        <v>0</v>
      </c>
      <c r="J8173">
        <v>320</v>
      </c>
      <c r="K8173">
        <v>0</v>
      </c>
      <c r="L8173">
        <v>0</v>
      </c>
      <c r="M8173">
        <v>0</v>
      </c>
      <c r="N8173">
        <v>0.01</v>
      </c>
      <c r="O8173">
        <v>0.3</v>
      </c>
      <c r="P8173">
        <f t="shared" si="510"/>
        <v>0</v>
      </c>
      <c r="S8173" s="3">
        <f t="shared" si="511"/>
        <v>0</v>
      </c>
      <c r="T8173">
        <f t="shared" si="512"/>
        <v>0</v>
      </c>
      <c r="Y8173" s="4">
        <v>0.3</v>
      </c>
      <c r="Z8173">
        <f t="shared" si="513"/>
        <v>0.09</v>
      </c>
    </row>
    <row r="8174" spans="1:26">
      <c r="A8174" s="6">
        <v>45867.7916666667</v>
      </c>
      <c r="B8174">
        <v>0</v>
      </c>
      <c r="C8174">
        <v>0</v>
      </c>
      <c r="D8174">
        <v>0</v>
      </c>
      <c r="E8174">
        <v>350</v>
      </c>
      <c r="F8174">
        <v>0</v>
      </c>
      <c r="G8174">
        <v>0</v>
      </c>
      <c r="H8174">
        <v>0</v>
      </c>
      <c r="I8174">
        <v>0</v>
      </c>
      <c r="J8174">
        <v>320</v>
      </c>
      <c r="K8174">
        <v>0</v>
      </c>
      <c r="L8174">
        <v>0</v>
      </c>
      <c r="M8174">
        <v>0</v>
      </c>
      <c r="N8174">
        <v>0.01</v>
      </c>
      <c r="O8174">
        <v>0.2994</v>
      </c>
      <c r="P8174">
        <f t="shared" si="510"/>
        <v>0</v>
      </c>
      <c r="S8174" s="3">
        <f t="shared" si="511"/>
        <v>0</v>
      </c>
      <c r="T8174">
        <f t="shared" si="512"/>
        <v>0</v>
      </c>
      <c r="Y8174" s="4">
        <v>0.3</v>
      </c>
      <c r="Z8174">
        <f t="shared" si="513"/>
        <v>0.08982</v>
      </c>
    </row>
    <row r="8175" spans="1:26">
      <c r="A8175" s="6">
        <v>45867.7951388889</v>
      </c>
      <c r="B8175">
        <v>0</v>
      </c>
      <c r="C8175">
        <v>0</v>
      </c>
      <c r="D8175">
        <v>0</v>
      </c>
      <c r="E8175">
        <v>350</v>
      </c>
      <c r="F8175">
        <v>0</v>
      </c>
      <c r="G8175">
        <v>0</v>
      </c>
      <c r="H8175">
        <v>0</v>
      </c>
      <c r="I8175">
        <v>0</v>
      </c>
      <c r="J8175">
        <v>320</v>
      </c>
      <c r="K8175">
        <v>0</v>
      </c>
      <c r="L8175">
        <v>0</v>
      </c>
      <c r="M8175">
        <v>0</v>
      </c>
      <c r="N8175">
        <v>0.01</v>
      </c>
      <c r="O8175">
        <v>0.2869</v>
      </c>
      <c r="P8175">
        <f t="shared" si="510"/>
        <v>0</v>
      </c>
      <c r="S8175" s="3">
        <f t="shared" si="511"/>
        <v>0</v>
      </c>
      <c r="T8175">
        <f t="shared" si="512"/>
        <v>0</v>
      </c>
      <c r="Y8175" s="4">
        <v>0.3</v>
      </c>
      <c r="Z8175">
        <f t="shared" si="513"/>
        <v>0.08607</v>
      </c>
    </row>
    <row r="8176" spans="1:26">
      <c r="A8176" s="6">
        <v>45867.7986111111</v>
      </c>
      <c r="B8176">
        <v>0</v>
      </c>
      <c r="C8176">
        <v>0</v>
      </c>
      <c r="D8176">
        <v>0</v>
      </c>
      <c r="E8176">
        <v>350</v>
      </c>
      <c r="F8176">
        <v>0</v>
      </c>
      <c r="G8176">
        <v>0</v>
      </c>
      <c r="H8176">
        <v>0</v>
      </c>
      <c r="I8176">
        <v>0</v>
      </c>
      <c r="J8176">
        <v>320</v>
      </c>
      <c r="K8176">
        <v>0</v>
      </c>
      <c r="L8176">
        <v>0</v>
      </c>
      <c r="M8176">
        <v>0</v>
      </c>
      <c r="N8176">
        <v>0.01</v>
      </c>
      <c r="O8176">
        <v>0.3</v>
      </c>
      <c r="P8176">
        <f t="shared" si="510"/>
        <v>0</v>
      </c>
      <c r="S8176" s="3">
        <f t="shared" si="511"/>
        <v>0</v>
      </c>
      <c r="T8176">
        <f t="shared" si="512"/>
        <v>0</v>
      </c>
      <c r="Y8176" s="4">
        <v>0.36</v>
      </c>
      <c r="Z8176">
        <f t="shared" si="513"/>
        <v>0.108</v>
      </c>
    </row>
    <row r="8177" spans="1:26">
      <c r="A8177" s="6">
        <v>45867.8020833333</v>
      </c>
      <c r="B8177">
        <v>0</v>
      </c>
      <c r="C8177">
        <v>0</v>
      </c>
      <c r="D8177">
        <v>0</v>
      </c>
      <c r="E8177">
        <v>350</v>
      </c>
      <c r="F8177">
        <v>0</v>
      </c>
      <c r="G8177">
        <v>0</v>
      </c>
      <c r="H8177">
        <v>0</v>
      </c>
      <c r="I8177">
        <v>0</v>
      </c>
      <c r="J8177">
        <v>320</v>
      </c>
      <c r="K8177">
        <v>0</v>
      </c>
      <c r="L8177">
        <v>0</v>
      </c>
      <c r="M8177">
        <v>0</v>
      </c>
      <c r="N8177">
        <v>0.01</v>
      </c>
      <c r="O8177">
        <v>0.2882</v>
      </c>
      <c r="P8177">
        <f t="shared" si="510"/>
        <v>0</v>
      </c>
      <c r="S8177" s="3">
        <f t="shared" si="511"/>
        <v>0</v>
      </c>
      <c r="T8177">
        <f t="shared" si="512"/>
        <v>0</v>
      </c>
      <c r="Y8177" s="4">
        <v>0.3</v>
      </c>
      <c r="Z8177">
        <f t="shared" si="513"/>
        <v>0.08646</v>
      </c>
    </row>
    <row r="8178" spans="1:26">
      <c r="A8178" s="6">
        <v>45867.8055555556</v>
      </c>
      <c r="B8178">
        <v>0</v>
      </c>
      <c r="C8178">
        <v>0</v>
      </c>
      <c r="D8178">
        <v>0</v>
      </c>
      <c r="E8178">
        <v>350</v>
      </c>
      <c r="F8178">
        <v>0</v>
      </c>
      <c r="G8178">
        <v>0</v>
      </c>
      <c r="H8178">
        <v>0</v>
      </c>
      <c r="I8178">
        <v>0</v>
      </c>
      <c r="J8178">
        <v>320</v>
      </c>
      <c r="K8178">
        <v>0</v>
      </c>
      <c r="L8178">
        <v>0</v>
      </c>
      <c r="M8178">
        <v>0</v>
      </c>
      <c r="N8178">
        <v>0.01</v>
      </c>
      <c r="O8178">
        <v>0.2994</v>
      </c>
      <c r="P8178">
        <f t="shared" si="510"/>
        <v>0</v>
      </c>
      <c r="S8178" s="3">
        <f t="shared" si="511"/>
        <v>0</v>
      </c>
      <c r="T8178">
        <f t="shared" si="512"/>
        <v>0</v>
      </c>
      <c r="Y8178" s="4">
        <v>0.3</v>
      </c>
      <c r="Z8178">
        <f t="shared" si="513"/>
        <v>0.08982</v>
      </c>
    </row>
    <row r="8179" spans="1:26">
      <c r="A8179" s="6">
        <v>45867.8090277778</v>
      </c>
      <c r="B8179">
        <v>0</v>
      </c>
      <c r="C8179">
        <v>0</v>
      </c>
      <c r="D8179">
        <v>0</v>
      </c>
      <c r="E8179">
        <v>350</v>
      </c>
      <c r="F8179">
        <v>0</v>
      </c>
      <c r="G8179">
        <v>0</v>
      </c>
      <c r="H8179">
        <v>0</v>
      </c>
      <c r="I8179">
        <v>0</v>
      </c>
      <c r="J8179">
        <v>320</v>
      </c>
      <c r="K8179">
        <v>0</v>
      </c>
      <c r="L8179">
        <v>0</v>
      </c>
      <c r="M8179">
        <v>0</v>
      </c>
      <c r="N8179">
        <v>0.01</v>
      </c>
      <c r="O8179">
        <v>0.2869</v>
      </c>
      <c r="P8179">
        <f t="shared" si="510"/>
        <v>0</v>
      </c>
      <c r="S8179" s="3">
        <f t="shared" si="511"/>
        <v>0</v>
      </c>
      <c r="T8179">
        <f t="shared" si="512"/>
        <v>0</v>
      </c>
      <c r="Y8179" s="4">
        <v>0.36</v>
      </c>
      <c r="Z8179">
        <f t="shared" si="513"/>
        <v>0.103284</v>
      </c>
    </row>
    <row r="8180" spans="1:26">
      <c r="A8180" s="6">
        <v>45867.8125</v>
      </c>
      <c r="B8180">
        <v>0</v>
      </c>
      <c r="C8180">
        <v>0</v>
      </c>
      <c r="D8180">
        <v>0</v>
      </c>
      <c r="E8180">
        <v>350</v>
      </c>
      <c r="F8180">
        <v>0</v>
      </c>
      <c r="G8180">
        <v>0</v>
      </c>
      <c r="H8180">
        <v>0</v>
      </c>
      <c r="I8180">
        <v>0</v>
      </c>
      <c r="J8180">
        <v>320</v>
      </c>
      <c r="K8180">
        <v>0</v>
      </c>
      <c r="L8180">
        <v>0</v>
      </c>
      <c r="M8180">
        <v>0</v>
      </c>
      <c r="N8180">
        <v>0.01</v>
      </c>
      <c r="O8180">
        <v>0.2994</v>
      </c>
      <c r="P8180">
        <f t="shared" si="510"/>
        <v>0</v>
      </c>
      <c r="S8180" s="3">
        <f t="shared" si="511"/>
        <v>0</v>
      </c>
      <c r="T8180">
        <f t="shared" si="512"/>
        <v>0</v>
      </c>
      <c r="Y8180" s="4">
        <v>0.36</v>
      </c>
      <c r="Z8180">
        <f t="shared" si="513"/>
        <v>0.107784</v>
      </c>
    </row>
    <row r="8181" spans="1:26">
      <c r="A8181" s="6">
        <v>45867.8159722222</v>
      </c>
      <c r="B8181">
        <v>0</v>
      </c>
      <c r="C8181">
        <v>0</v>
      </c>
      <c r="D8181">
        <v>0</v>
      </c>
      <c r="E8181">
        <v>350</v>
      </c>
      <c r="F8181">
        <v>0</v>
      </c>
      <c r="G8181">
        <v>0</v>
      </c>
      <c r="H8181">
        <v>0</v>
      </c>
      <c r="I8181">
        <v>0</v>
      </c>
      <c r="J8181">
        <v>320</v>
      </c>
      <c r="K8181">
        <v>0</v>
      </c>
      <c r="L8181">
        <v>0</v>
      </c>
      <c r="M8181">
        <v>0</v>
      </c>
      <c r="N8181">
        <v>0.01</v>
      </c>
      <c r="O8181">
        <v>0.3222</v>
      </c>
      <c r="P8181">
        <f t="shared" si="510"/>
        <v>0</v>
      </c>
      <c r="S8181" s="3">
        <f t="shared" si="511"/>
        <v>0</v>
      </c>
      <c r="T8181">
        <f t="shared" si="512"/>
        <v>0</v>
      </c>
      <c r="Y8181" s="4">
        <v>0.42</v>
      </c>
      <c r="Z8181">
        <f t="shared" si="513"/>
        <v>0.135324</v>
      </c>
    </row>
    <row r="8182" spans="1:26">
      <c r="A8182" s="6">
        <v>45867.8194444444</v>
      </c>
      <c r="B8182">
        <v>0</v>
      </c>
      <c r="C8182">
        <v>0</v>
      </c>
      <c r="D8182">
        <v>0</v>
      </c>
      <c r="E8182">
        <v>350</v>
      </c>
      <c r="F8182">
        <v>0</v>
      </c>
      <c r="G8182">
        <v>0</v>
      </c>
      <c r="H8182">
        <v>0</v>
      </c>
      <c r="I8182">
        <v>0</v>
      </c>
      <c r="J8182">
        <v>320</v>
      </c>
      <c r="K8182">
        <v>0</v>
      </c>
      <c r="L8182">
        <v>0</v>
      </c>
      <c r="M8182">
        <v>0</v>
      </c>
      <c r="N8182">
        <v>0.01</v>
      </c>
      <c r="O8182">
        <v>0.3106</v>
      </c>
      <c r="P8182">
        <f t="shared" si="510"/>
        <v>0</v>
      </c>
      <c r="S8182" s="3">
        <f t="shared" si="511"/>
        <v>0</v>
      </c>
      <c r="T8182">
        <f t="shared" si="512"/>
        <v>0</v>
      </c>
      <c r="Y8182" s="4">
        <v>0.48</v>
      </c>
      <c r="Z8182">
        <f t="shared" si="513"/>
        <v>0.149088</v>
      </c>
    </row>
    <row r="8183" spans="1:26">
      <c r="A8183" s="6">
        <v>45867.8229166667</v>
      </c>
      <c r="B8183">
        <v>0</v>
      </c>
      <c r="C8183">
        <v>0</v>
      </c>
      <c r="D8183">
        <v>0</v>
      </c>
      <c r="E8183">
        <v>350</v>
      </c>
      <c r="F8183">
        <v>0</v>
      </c>
      <c r="G8183">
        <v>0</v>
      </c>
      <c r="H8183">
        <v>0</v>
      </c>
      <c r="I8183">
        <v>0</v>
      </c>
      <c r="J8183">
        <v>320</v>
      </c>
      <c r="K8183">
        <v>0</v>
      </c>
      <c r="L8183">
        <v>0</v>
      </c>
      <c r="M8183">
        <v>0</v>
      </c>
      <c r="N8183">
        <v>0.01</v>
      </c>
      <c r="O8183">
        <v>0.3</v>
      </c>
      <c r="P8183">
        <f t="shared" si="510"/>
        <v>0</v>
      </c>
      <c r="S8183" s="3">
        <f t="shared" si="511"/>
        <v>0</v>
      </c>
      <c r="T8183">
        <f t="shared" si="512"/>
        <v>0</v>
      </c>
      <c r="Y8183" s="4">
        <v>0.48</v>
      </c>
      <c r="Z8183">
        <f t="shared" si="513"/>
        <v>0.144</v>
      </c>
    </row>
    <row r="8184" spans="1:26">
      <c r="A8184" s="6">
        <v>45867.8263888889</v>
      </c>
      <c r="B8184">
        <v>0</v>
      </c>
      <c r="C8184">
        <v>0</v>
      </c>
      <c r="D8184">
        <v>0</v>
      </c>
      <c r="E8184">
        <v>350</v>
      </c>
      <c r="F8184">
        <v>0</v>
      </c>
      <c r="G8184">
        <v>0</v>
      </c>
      <c r="H8184">
        <v>0</v>
      </c>
      <c r="I8184">
        <v>0</v>
      </c>
      <c r="J8184">
        <v>320</v>
      </c>
      <c r="K8184">
        <v>0</v>
      </c>
      <c r="L8184">
        <v>0</v>
      </c>
      <c r="M8184">
        <v>0</v>
      </c>
      <c r="N8184">
        <v>0.01</v>
      </c>
      <c r="O8184">
        <v>0.2895</v>
      </c>
      <c r="P8184">
        <f t="shared" si="510"/>
        <v>0</v>
      </c>
      <c r="S8184" s="3">
        <f t="shared" si="511"/>
        <v>0</v>
      </c>
      <c r="T8184">
        <f t="shared" si="512"/>
        <v>0</v>
      </c>
      <c r="Y8184" s="4">
        <v>0.6</v>
      </c>
      <c r="Z8184">
        <f t="shared" si="513"/>
        <v>0.1737</v>
      </c>
    </row>
    <row r="8185" spans="1:26">
      <c r="A8185" s="6">
        <v>45867.8298611111</v>
      </c>
      <c r="B8185">
        <v>0</v>
      </c>
      <c r="C8185">
        <v>0</v>
      </c>
      <c r="D8185">
        <v>0</v>
      </c>
      <c r="E8185">
        <v>350</v>
      </c>
      <c r="F8185">
        <v>0</v>
      </c>
      <c r="G8185">
        <v>0</v>
      </c>
      <c r="H8185">
        <v>0</v>
      </c>
      <c r="I8185">
        <v>0</v>
      </c>
      <c r="J8185">
        <v>320</v>
      </c>
      <c r="K8185">
        <v>0</v>
      </c>
      <c r="L8185">
        <v>0</v>
      </c>
      <c r="M8185">
        <v>0</v>
      </c>
      <c r="N8185">
        <v>0.01</v>
      </c>
      <c r="O8185">
        <v>0.3</v>
      </c>
      <c r="P8185">
        <f t="shared" si="510"/>
        <v>0</v>
      </c>
      <c r="S8185" s="3">
        <f t="shared" si="511"/>
        <v>0</v>
      </c>
      <c r="T8185">
        <f t="shared" si="512"/>
        <v>0</v>
      </c>
      <c r="Y8185" s="4">
        <v>0.54</v>
      </c>
      <c r="Z8185">
        <f t="shared" si="513"/>
        <v>0.162</v>
      </c>
    </row>
    <row r="8186" spans="1:26">
      <c r="A8186" s="6">
        <v>45867.8333333333</v>
      </c>
      <c r="B8186">
        <v>0</v>
      </c>
      <c r="C8186">
        <v>0</v>
      </c>
      <c r="D8186">
        <v>0</v>
      </c>
      <c r="E8186">
        <v>350</v>
      </c>
      <c r="F8186">
        <v>0</v>
      </c>
      <c r="G8186">
        <v>0</v>
      </c>
      <c r="H8186">
        <v>0</v>
      </c>
      <c r="I8186">
        <v>0</v>
      </c>
      <c r="J8186">
        <v>320</v>
      </c>
      <c r="K8186">
        <v>0</v>
      </c>
      <c r="L8186">
        <v>0</v>
      </c>
      <c r="M8186">
        <v>0</v>
      </c>
      <c r="N8186">
        <v>0.01</v>
      </c>
      <c r="O8186">
        <v>0.3</v>
      </c>
      <c r="P8186">
        <f t="shared" si="510"/>
        <v>0</v>
      </c>
      <c r="S8186" s="3">
        <f t="shared" si="511"/>
        <v>0</v>
      </c>
      <c r="T8186">
        <f t="shared" si="512"/>
        <v>0</v>
      </c>
      <c r="Y8186" s="4">
        <v>0.54</v>
      </c>
      <c r="Z8186">
        <f t="shared" si="513"/>
        <v>0.162</v>
      </c>
    </row>
    <row r="8187" spans="1:26">
      <c r="A8187" s="6">
        <v>45867.8368055556</v>
      </c>
      <c r="B8187">
        <v>0</v>
      </c>
      <c r="C8187">
        <v>0</v>
      </c>
      <c r="D8187">
        <v>0</v>
      </c>
      <c r="E8187">
        <v>350</v>
      </c>
      <c r="F8187">
        <v>0</v>
      </c>
      <c r="G8187">
        <v>0</v>
      </c>
      <c r="H8187">
        <v>0</v>
      </c>
      <c r="I8187">
        <v>0</v>
      </c>
      <c r="J8187">
        <v>320</v>
      </c>
      <c r="K8187">
        <v>0</v>
      </c>
      <c r="L8187">
        <v>0</v>
      </c>
      <c r="M8187">
        <v>0</v>
      </c>
      <c r="N8187">
        <v>0.01</v>
      </c>
      <c r="O8187">
        <v>0.3</v>
      </c>
      <c r="P8187">
        <f t="shared" si="510"/>
        <v>0</v>
      </c>
      <c r="S8187" s="3">
        <f t="shared" si="511"/>
        <v>0</v>
      </c>
      <c r="T8187">
        <f t="shared" si="512"/>
        <v>0</v>
      </c>
      <c r="Y8187" s="4">
        <v>0.6</v>
      </c>
      <c r="Z8187">
        <f t="shared" si="513"/>
        <v>0.18</v>
      </c>
    </row>
    <row r="8188" spans="1:26">
      <c r="A8188" s="6">
        <v>45867.8402777778</v>
      </c>
      <c r="B8188">
        <v>0</v>
      </c>
      <c r="C8188">
        <v>0</v>
      </c>
      <c r="D8188">
        <v>0</v>
      </c>
      <c r="E8188">
        <v>350</v>
      </c>
      <c r="F8188">
        <v>0</v>
      </c>
      <c r="G8188">
        <v>0</v>
      </c>
      <c r="H8188">
        <v>0</v>
      </c>
      <c r="I8188">
        <v>0</v>
      </c>
      <c r="J8188">
        <v>320</v>
      </c>
      <c r="K8188">
        <v>0</v>
      </c>
      <c r="L8188">
        <v>0</v>
      </c>
      <c r="M8188">
        <v>0</v>
      </c>
      <c r="N8188">
        <v>0.01</v>
      </c>
      <c r="O8188">
        <v>0.3</v>
      </c>
      <c r="P8188">
        <f t="shared" si="510"/>
        <v>0</v>
      </c>
      <c r="S8188" s="3">
        <f t="shared" si="511"/>
        <v>0</v>
      </c>
      <c r="T8188">
        <f t="shared" si="512"/>
        <v>0</v>
      </c>
      <c r="Y8188" s="4">
        <v>0.54</v>
      </c>
      <c r="Z8188">
        <f t="shared" si="513"/>
        <v>0.162</v>
      </c>
    </row>
    <row r="8189" spans="1:26">
      <c r="A8189" s="6">
        <v>45867.84375</v>
      </c>
      <c r="B8189">
        <v>0</v>
      </c>
      <c r="C8189">
        <v>0</v>
      </c>
      <c r="D8189">
        <v>0</v>
      </c>
      <c r="E8189">
        <v>350</v>
      </c>
      <c r="F8189">
        <v>0</v>
      </c>
      <c r="G8189">
        <v>0</v>
      </c>
      <c r="H8189">
        <v>0</v>
      </c>
      <c r="I8189">
        <v>0</v>
      </c>
      <c r="J8189">
        <v>320</v>
      </c>
      <c r="K8189">
        <v>0</v>
      </c>
      <c r="L8189">
        <v>0</v>
      </c>
      <c r="M8189">
        <v>0</v>
      </c>
      <c r="N8189">
        <v>0.01</v>
      </c>
      <c r="O8189">
        <v>0.3119</v>
      </c>
      <c r="P8189">
        <f t="shared" si="510"/>
        <v>0</v>
      </c>
      <c r="S8189" s="3">
        <f t="shared" si="511"/>
        <v>0</v>
      </c>
      <c r="T8189">
        <f t="shared" si="512"/>
        <v>0</v>
      </c>
      <c r="Y8189" s="4">
        <v>0.54</v>
      </c>
      <c r="Z8189">
        <f t="shared" si="513"/>
        <v>0.168426</v>
      </c>
    </row>
    <row r="8190" spans="1:26">
      <c r="A8190" s="6">
        <v>45867.8472222222</v>
      </c>
      <c r="B8190">
        <v>0</v>
      </c>
      <c r="C8190">
        <v>0</v>
      </c>
      <c r="D8190">
        <v>342</v>
      </c>
      <c r="E8190">
        <v>350</v>
      </c>
      <c r="F8190">
        <v>0</v>
      </c>
      <c r="G8190">
        <v>0</v>
      </c>
      <c r="H8190">
        <v>0</v>
      </c>
      <c r="I8190">
        <v>0</v>
      </c>
      <c r="J8190">
        <v>320</v>
      </c>
      <c r="K8190">
        <v>0</v>
      </c>
      <c r="L8190">
        <v>0</v>
      </c>
      <c r="M8190">
        <v>0</v>
      </c>
      <c r="N8190">
        <v>0.01</v>
      </c>
      <c r="O8190">
        <v>0.3491</v>
      </c>
      <c r="P8190">
        <f t="shared" si="510"/>
        <v>0</v>
      </c>
      <c r="S8190" s="3">
        <f t="shared" si="511"/>
        <v>0</v>
      </c>
      <c r="T8190">
        <f t="shared" si="512"/>
        <v>0</v>
      </c>
      <c r="Y8190" s="4">
        <v>0.54</v>
      </c>
      <c r="Z8190">
        <f t="shared" si="513"/>
        <v>0.188514</v>
      </c>
    </row>
    <row r="8191" spans="1:26">
      <c r="A8191" s="6">
        <v>45867.8506944444</v>
      </c>
      <c r="B8191">
        <v>0</v>
      </c>
      <c r="C8191">
        <v>0</v>
      </c>
      <c r="D8191">
        <v>342</v>
      </c>
      <c r="E8191">
        <v>350</v>
      </c>
      <c r="F8191">
        <v>0</v>
      </c>
      <c r="G8191">
        <v>0</v>
      </c>
      <c r="H8191">
        <v>0</v>
      </c>
      <c r="I8191">
        <v>0</v>
      </c>
      <c r="J8191">
        <v>320</v>
      </c>
      <c r="K8191">
        <v>0</v>
      </c>
      <c r="L8191">
        <v>0</v>
      </c>
      <c r="M8191">
        <v>0</v>
      </c>
      <c r="N8191">
        <v>0.01</v>
      </c>
      <c r="O8191">
        <v>0.3491</v>
      </c>
      <c r="P8191">
        <f t="shared" si="510"/>
        <v>0</v>
      </c>
      <c r="S8191" s="3">
        <f t="shared" si="511"/>
        <v>0</v>
      </c>
      <c r="T8191">
        <f t="shared" si="512"/>
        <v>0</v>
      </c>
      <c r="Y8191" s="4">
        <v>0.54</v>
      </c>
      <c r="Z8191">
        <f t="shared" si="513"/>
        <v>0.188514</v>
      </c>
    </row>
    <row r="8192" spans="1:26">
      <c r="A8192" s="6">
        <v>45867.8541666667</v>
      </c>
      <c r="B8192">
        <v>0</v>
      </c>
      <c r="C8192">
        <v>0</v>
      </c>
      <c r="D8192">
        <v>0</v>
      </c>
      <c r="E8192">
        <v>350</v>
      </c>
      <c r="F8192">
        <v>0</v>
      </c>
      <c r="G8192">
        <v>0</v>
      </c>
      <c r="H8192">
        <v>0</v>
      </c>
      <c r="I8192">
        <v>0</v>
      </c>
      <c r="J8192">
        <v>320</v>
      </c>
      <c r="K8192">
        <v>0</v>
      </c>
      <c r="L8192">
        <v>0</v>
      </c>
      <c r="M8192">
        <v>0</v>
      </c>
      <c r="N8192">
        <v>0.01</v>
      </c>
      <c r="O8192">
        <v>0.3143</v>
      </c>
      <c r="P8192">
        <f t="shared" si="510"/>
        <v>0</v>
      </c>
      <c r="S8192" s="3">
        <f t="shared" si="511"/>
        <v>0</v>
      </c>
      <c r="T8192">
        <f t="shared" si="512"/>
        <v>0</v>
      </c>
      <c r="Y8192" s="4">
        <v>0.6</v>
      </c>
      <c r="Z8192">
        <f t="shared" si="513"/>
        <v>0.18858</v>
      </c>
    </row>
    <row r="8193" spans="1:26">
      <c r="A8193" s="6">
        <v>45867.8576388889</v>
      </c>
      <c r="B8193">
        <v>0</v>
      </c>
      <c r="C8193">
        <v>0</v>
      </c>
      <c r="D8193">
        <v>0</v>
      </c>
      <c r="E8193">
        <v>350</v>
      </c>
      <c r="F8193">
        <v>0</v>
      </c>
      <c r="G8193">
        <v>0</v>
      </c>
      <c r="H8193">
        <v>0</v>
      </c>
      <c r="I8193">
        <v>0</v>
      </c>
      <c r="J8193">
        <v>320</v>
      </c>
      <c r="K8193">
        <v>0</v>
      </c>
      <c r="L8193">
        <v>0</v>
      </c>
      <c r="M8193">
        <v>0</v>
      </c>
      <c r="N8193">
        <v>0.01</v>
      </c>
      <c r="O8193">
        <v>0.3</v>
      </c>
      <c r="P8193">
        <f t="shared" si="510"/>
        <v>0</v>
      </c>
      <c r="S8193" s="3">
        <f t="shared" si="511"/>
        <v>0</v>
      </c>
      <c r="T8193">
        <f t="shared" si="512"/>
        <v>0</v>
      </c>
      <c r="Y8193" s="4">
        <v>0.54</v>
      </c>
      <c r="Z8193">
        <f t="shared" si="513"/>
        <v>0.162</v>
      </c>
    </row>
    <row r="8194" spans="1:26">
      <c r="A8194" s="6">
        <v>45867.8611111111</v>
      </c>
      <c r="B8194">
        <v>0</v>
      </c>
      <c r="C8194">
        <v>0</v>
      </c>
      <c r="D8194">
        <v>0</v>
      </c>
      <c r="E8194">
        <v>350</v>
      </c>
      <c r="F8194">
        <v>0</v>
      </c>
      <c r="G8194">
        <v>0</v>
      </c>
      <c r="H8194">
        <v>0</v>
      </c>
      <c r="I8194">
        <v>0</v>
      </c>
      <c r="J8194">
        <v>320</v>
      </c>
      <c r="K8194">
        <v>0</v>
      </c>
      <c r="L8194">
        <v>0</v>
      </c>
      <c r="M8194">
        <v>0</v>
      </c>
      <c r="N8194">
        <v>0.01</v>
      </c>
      <c r="O8194">
        <v>0.3</v>
      </c>
      <c r="P8194">
        <f t="shared" si="510"/>
        <v>0</v>
      </c>
      <c r="S8194" s="3">
        <f t="shared" si="511"/>
        <v>0</v>
      </c>
      <c r="T8194">
        <f t="shared" si="512"/>
        <v>0</v>
      </c>
      <c r="Y8194" s="4">
        <v>0.6</v>
      </c>
      <c r="Z8194">
        <f t="shared" si="513"/>
        <v>0.18</v>
      </c>
    </row>
    <row r="8195" spans="1:26">
      <c r="A8195" s="6">
        <v>45867.8645833333</v>
      </c>
      <c r="B8195">
        <v>0</v>
      </c>
      <c r="C8195">
        <v>0</v>
      </c>
      <c r="D8195">
        <v>0</v>
      </c>
      <c r="E8195">
        <v>350</v>
      </c>
      <c r="F8195">
        <v>0</v>
      </c>
      <c r="G8195">
        <v>0</v>
      </c>
      <c r="H8195">
        <v>0</v>
      </c>
      <c r="I8195">
        <v>0</v>
      </c>
      <c r="J8195">
        <v>320</v>
      </c>
      <c r="K8195">
        <v>0</v>
      </c>
      <c r="L8195">
        <v>0</v>
      </c>
      <c r="M8195">
        <v>0</v>
      </c>
      <c r="N8195">
        <v>0.01</v>
      </c>
      <c r="O8195">
        <v>0.3</v>
      </c>
      <c r="P8195">
        <f t="shared" ref="P8195:P8258" si="514">K8195+L8195+M8195</f>
        <v>0</v>
      </c>
      <c r="S8195" s="3">
        <f t="shared" ref="S8195:S8258" si="515">IF((H8195-F8195+G8195-I8195)&lt;-55.83,-55.83,(H8195-F8195+G8195-I8195))</f>
        <v>0</v>
      </c>
      <c r="T8195">
        <f t="shared" ref="T8195:T8258" si="516">S8195*O8195</f>
        <v>0</v>
      </c>
      <c r="Y8195" s="4">
        <v>0.54</v>
      </c>
      <c r="Z8195">
        <f t="shared" ref="Z8195:Z8258" si="517">Y8195*O8195</f>
        <v>0.162</v>
      </c>
    </row>
    <row r="8196" spans="1:26">
      <c r="A8196" s="6">
        <v>45867.8680555556</v>
      </c>
      <c r="B8196">
        <v>0</v>
      </c>
      <c r="C8196">
        <v>0</v>
      </c>
      <c r="D8196">
        <v>0</v>
      </c>
      <c r="E8196">
        <v>350</v>
      </c>
      <c r="F8196">
        <v>0</v>
      </c>
      <c r="G8196">
        <v>0</v>
      </c>
      <c r="H8196">
        <v>0</v>
      </c>
      <c r="I8196">
        <v>0</v>
      </c>
      <c r="J8196">
        <v>320</v>
      </c>
      <c r="K8196">
        <v>0</v>
      </c>
      <c r="L8196">
        <v>0</v>
      </c>
      <c r="M8196">
        <v>0</v>
      </c>
      <c r="N8196">
        <v>0.01</v>
      </c>
      <c r="O8196">
        <v>0.2994</v>
      </c>
      <c r="P8196">
        <f t="shared" si="514"/>
        <v>0</v>
      </c>
      <c r="S8196" s="3">
        <f t="shared" si="515"/>
        <v>0</v>
      </c>
      <c r="T8196">
        <f t="shared" si="516"/>
        <v>0</v>
      </c>
      <c r="Y8196" s="4">
        <v>0.54</v>
      </c>
      <c r="Z8196">
        <f t="shared" si="517"/>
        <v>0.161676</v>
      </c>
    </row>
    <row r="8197" spans="1:26">
      <c r="A8197" s="6">
        <v>45867.8715277778</v>
      </c>
      <c r="B8197">
        <v>0</v>
      </c>
      <c r="C8197">
        <v>0</v>
      </c>
      <c r="D8197">
        <v>0</v>
      </c>
      <c r="E8197">
        <v>350</v>
      </c>
      <c r="F8197">
        <v>0</v>
      </c>
      <c r="G8197">
        <v>0</v>
      </c>
      <c r="H8197">
        <v>0</v>
      </c>
      <c r="I8197">
        <v>0</v>
      </c>
      <c r="J8197">
        <v>320</v>
      </c>
      <c r="K8197">
        <v>0</v>
      </c>
      <c r="L8197">
        <v>0</v>
      </c>
      <c r="M8197">
        <v>0</v>
      </c>
      <c r="N8197">
        <v>0.01</v>
      </c>
      <c r="O8197">
        <v>0.2994</v>
      </c>
      <c r="P8197">
        <f t="shared" si="514"/>
        <v>0</v>
      </c>
      <c r="S8197" s="3">
        <f t="shared" si="515"/>
        <v>0</v>
      </c>
      <c r="T8197">
        <f t="shared" si="516"/>
        <v>0</v>
      </c>
      <c r="Y8197" s="4">
        <v>0.6</v>
      </c>
      <c r="Z8197">
        <f t="shared" si="517"/>
        <v>0.17964</v>
      </c>
    </row>
    <row r="8198" spans="1:26">
      <c r="A8198" s="6">
        <v>45867.875</v>
      </c>
      <c r="B8198">
        <v>0</v>
      </c>
      <c r="C8198">
        <v>0</v>
      </c>
      <c r="D8198">
        <v>0</v>
      </c>
      <c r="E8198">
        <v>350</v>
      </c>
      <c r="F8198">
        <v>0</v>
      </c>
      <c r="G8198">
        <v>0</v>
      </c>
      <c r="H8198">
        <v>0</v>
      </c>
      <c r="I8198">
        <v>0</v>
      </c>
      <c r="J8198">
        <v>320</v>
      </c>
      <c r="K8198">
        <v>0</v>
      </c>
      <c r="L8198">
        <v>0</v>
      </c>
      <c r="M8198">
        <v>0</v>
      </c>
      <c r="N8198">
        <v>0.01</v>
      </c>
      <c r="O8198">
        <v>0.3</v>
      </c>
      <c r="P8198">
        <f t="shared" si="514"/>
        <v>0</v>
      </c>
      <c r="S8198" s="3">
        <f t="shared" si="515"/>
        <v>0</v>
      </c>
      <c r="T8198">
        <f t="shared" si="516"/>
        <v>0</v>
      </c>
      <c r="Y8198" s="4">
        <v>0.54</v>
      </c>
      <c r="Z8198">
        <f t="shared" si="517"/>
        <v>0.162</v>
      </c>
    </row>
    <row r="8199" spans="1:26">
      <c r="A8199" s="6">
        <v>45867.8784722222</v>
      </c>
      <c r="B8199">
        <v>0</v>
      </c>
      <c r="C8199">
        <v>0</v>
      </c>
      <c r="D8199">
        <v>0</v>
      </c>
      <c r="E8199">
        <v>350</v>
      </c>
      <c r="F8199">
        <v>0</v>
      </c>
      <c r="G8199">
        <v>0</v>
      </c>
      <c r="H8199">
        <v>0</v>
      </c>
      <c r="I8199">
        <v>0</v>
      </c>
      <c r="J8199">
        <v>320</v>
      </c>
      <c r="K8199">
        <v>0</v>
      </c>
      <c r="L8199">
        <v>0</v>
      </c>
      <c r="M8199">
        <v>0</v>
      </c>
      <c r="N8199">
        <v>0.01</v>
      </c>
      <c r="O8199">
        <v>0.3</v>
      </c>
      <c r="P8199">
        <f t="shared" si="514"/>
        <v>0</v>
      </c>
      <c r="S8199" s="3">
        <f t="shared" si="515"/>
        <v>0</v>
      </c>
      <c r="T8199">
        <f t="shared" si="516"/>
        <v>0</v>
      </c>
      <c r="Y8199" s="4">
        <v>0.54</v>
      </c>
      <c r="Z8199">
        <f t="shared" si="517"/>
        <v>0.162</v>
      </c>
    </row>
    <row r="8200" spans="1:26">
      <c r="A8200" s="6">
        <v>45867.8819444444</v>
      </c>
      <c r="B8200">
        <v>0</v>
      </c>
      <c r="C8200">
        <v>0</v>
      </c>
      <c r="D8200">
        <v>0</v>
      </c>
      <c r="E8200">
        <v>350</v>
      </c>
      <c r="F8200">
        <v>0</v>
      </c>
      <c r="G8200">
        <v>0</v>
      </c>
      <c r="H8200">
        <v>0</v>
      </c>
      <c r="I8200">
        <v>0</v>
      </c>
      <c r="J8200">
        <v>320</v>
      </c>
      <c r="K8200">
        <v>0</v>
      </c>
      <c r="L8200">
        <v>0</v>
      </c>
      <c r="M8200">
        <v>0</v>
      </c>
      <c r="N8200">
        <v>0.01</v>
      </c>
      <c r="O8200">
        <v>0.2891</v>
      </c>
      <c r="P8200">
        <f t="shared" si="514"/>
        <v>0</v>
      </c>
      <c r="S8200" s="3">
        <f t="shared" si="515"/>
        <v>0</v>
      </c>
      <c r="T8200">
        <f t="shared" si="516"/>
        <v>0</v>
      </c>
      <c r="Y8200" s="4">
        <v>0.54</v>
      </c>
      <c r="Z8200">
        <f t="shared" si="517"/>
        <v>0.156114</v>
      </c>
    </row>
    <row r="8201" spans="1:26">
      <c r="A8201" s="6">
        <v>45867.8854166667</v>
      </c>
      <c r="B8201">
        <v>0</v>
      </c>
      <c r="C8201">
        <v>0</v>
      </c>
      <c r="D8201">
        <v>0</v>
      </c>
      <c r="E8201">
        <v>350</v>
      </c>
      <c r="F8201">
        <v>0</v>
      </c>
      <c r="G8201">
        <v>0</v>
      </c>
      <c r="H8201">
        <v>0</v>
      </c>
      <c r="I8201">
        <v>0</v>
      </c>
      <c r="J8201">
        <v>320</v>
      </c>
      <c r="K8201">
        <v>0</v>
      </c>
      <c r="L8201">
        <v>0</v>
      </c>
      <c r="M8201">
        <v>0</v>
      </c>
      <c r="N8201">
        <v>0.01</v>
      </c>
      <c r="O8201">
        <v>0.3</v>
      </c>
      <c r="P8201">
        <f t="shared" si="514"/>
        <v>0</v>
      </c>
      <c r="S8201" s="3">
        <f t="shared" si="515"/>
        <v>0</v>
      </c>
      <c r="T8201">
        <f t="shared" si="516"/>
        <v>0</v>
      </c>
      <c r="Y8201" s="4">
        <v>0.6</v>
      </c>
      <c r="Z8201">
        <f t="shared" si="517"/>
        <v>0.18</v>
      </c>
    </row>
    <row r="8202" spans="1:26">
      <c r="A8202" s="6">
        <v>45867.8888888889</v>
      </c>
      <c r="B8202">
        <v>0</v>
      </c>
      <c r="C8202">
        <v>0</v>
      </c>
      <c r="D8202">
        <v>0</v>
      </c>
      <c r="E8202">
        <v>350</v>
      </c>
      <c r="F8202">
        <v>0</v>
      </c>
      <c r="G8202">
        <v>0</v>
      </c>
      <c r="H8202">
        <v>0</v>
      </c>
      <c r="I8202">
        <v>0</v>
      </c>
      <c r="J8202">
        <v>320</v>
      </c>
      <c r="K8202">
        <v>0</v>
      </c>
      <c r="L8202">
        <v>0</v>
      </c>
      <c r="M8202">
        <v>0</v>
      </c>
      <c r="N8202">
        <v>0.01</v>
      </c>
      <c r="O8202">
        <v>0.2994</v>
      </c>
      <c r="P8202">
        <f t="shared" si="514"/>
        <v>0</v>
      </c>
      <c r="S8202" s="3">
        <f t="shared" si="515"/>
        <v>0</v>
      </c>
      <c r="T8202">
        <f t="shared" si="516"/>
        <v>0</v>
      </c>
      <c r="Y8202" s="4">
        <v>0.54</v>
      </c>
      <c r="Z8202">
        <f t="shared" si="517"/>
        <v>0.161676</v>
      </c>
    </row>
    <row r="8203" spans="1:26">
      <c r="A8203" s="6">
        <v>45867.8923611111</v>
      </c>
      <c r="B8203">
        <v>0</v>
      </c>
      <c r="C8203">
        <v>0</v>
      </c>
      <c r="D8203">
        <v>0</v>
      </c>
      <c r="E8203">
        <v>350</v>
      </c>
      <c r="F8203">
        <v>0</v>
      </c>
      <c r="G8203">
        <v>0</v>
      </c>
      <c r="H8203">
        <v>0</v>
      </c>
      <c r="I8203">
        <v>0</v>
      </c>
      <c r="J8203">
        <v>320</v>
      </c>
      <c r="K8203">
        <v>0</v>
      </c>
      <c r="L8203">
        <v>0</v>
      </c>
      <c r="M8203">
        <v>0</v>
      </c>
      <c r="N8203">
        <v>0.01</v>
      </c>
      <c r="O8203">
        <v>0.2994</v>
      </c>
      <c r="P8203">
        <f t="shared" si="514"/>
        <v>0</v>
      </c>
      <c r="S8203" s="3">
        <f t="shared" si="515"/>
        <v>0</v>
      </c>
      <c r="T8203">
        <f t="shared" si="516"/>
        <v>0</v>
      </c>
      <c r="Y8203" s="4">
        <v>0.6</v>
      </c>
      <c r="Z8203">
        <f t="shared" si="517"/>
        <v>0.17964</v>
      </c>
    </row>
    <row r="8204" spans="1:26">
      <c r="A8204" s="6">
        <v>45867.8958333333</v>
      </c>
      <c r="B8204">
        <v>0</v>
      </c>
      <c r="C8204">
        <v>0</v>
      </c>
      <c r="D8204">
        <v>0</v>
      </c>
      <c r="E8204">
        <v>350</v>
      </c>
      <c r="F8204">
        <v>0</v>
      </c>
      <c r="G8204">
        <v>0</v>
      </c>
      <c r="H8204">
        <v>0</v>
      </c>
      <c r="I8204">
        <v>0</v>
      </c>
      <c r="J8204">
        <v>320</v>
      </c>
      <c r="K8204">
        <v>0</v>
      </c>
      <c r="L8204">
        <v>0</v>
      </c>
      <c r="M8204">
        <v>0</v>
      </c>
      <c r="N8204">
        <v>0.01</v>
      </c>
      <c r="O8204">
        <v>0.2867</v>
      </c>
      <c r="P8204">
        <f t="shared" si="514"/>
        <v>0</v>
      </c>
      <c r="S8204" s="3">
        <f t="shared" si="515"/>
        <v>0</v>
      </c>
      <c r="T8204">
        <f t="shared" si="516"/>
        <v>0</v>
      </c>
      <c r="Y8204" s="4">
        <v>0.6</v>
      </c>
      <c r="Z8204">
        <f t="shared" si="517"/>
        <v>0.17202</v>
      </c>
    </row>
    <row r="8205" spans="1:26">
      <c r="A8205" s="6">
        <v>45867.8993055556</v>
      </c>
      <c r="B8205">
        <v>0</v>
      </c>
      <c r="C8205">
        <v>0</v>
      </c>
      <c r="D8205">
        <v>0</v>
      </c>
      <c r="E8205">
        <v>350</v>
      </c>
      <c r="F8205">
        <v>0</v>
      </c>
      <c r="G8205">
        <v>0</v>
      </c>
      <c r="H8205">
        <v>0</v>
      </c>
      <c r="I8205">
        <v>0</v>
      </c>
      <c r="J8205">
        <v>320</v>
      </c>
      <c r="K8205">
        <v>0</v>
      </c>
      <c r="L8205">
        <v>0</v>
      </c>
      <c r="M8205">
        <v>0</v>
      </c>
      <c r="N8205">
        <v>0.01</v>
      </c>
      <c r="O8205">
        <v>0.2994</v>
      </c>
      <c r="P8205">
        <f t="shared" si="514"/>
        <v>0</v>
      </c>
      <c r="S8205" s="3">
        <f t="shared" si="515"/>
        <v>0</v>
      </c>
      <c r="T8205">
        <f t="shared" si="516"/>
        <v>0</v>
      </c>
      <c r="Y8205" s="4">
        <v>0.54</v>
      </c>
      <c r="Z8205">
        <f t="shared" si="517"/>
        <v>0.161676</v>
      </c>
    </row>
    <row r="8206" spans="1:26">
      <c r="A8206" s="6">
        <v>45867.9027777778</v>
      </c>
      <c r="B8206">
        <v>0</v>
      </c>
      <c r="C8206">
        <v>0</v>
      </c>
      <c r="D8206">
        <v>0</v>
      </c>
      <c r="E8206">
        <v>350</v>
      </c>
      <c r="F8206">
        <v>0</v>
      </c>
      <c r="G8206">
        <v>0</v>
      </c>
      <c r="H8206">
        <v>0</v>
      </c>
      <c r="I8206">
        <v>0</v>
      </c>
      <c r="J8206">
        <v>320</v>
      </c>
      <c r="K8206">
        <v>0</v>
      </c>
      <c r="L8206">
        <v>0</v>
      </c>
      <c r="M8206">
        <v>0</v>
      </c>
      <c r="N8206">
        <v>0.01</v>
      </c>
      <c r="O8206">
        <v>0.3</v>
      </c>
      <c r="P8206">
        <f t="shared" si="514"/>
        <v>0</v>
      </c>
      <c r="S8206" s="3">
        <f t="shared" si="515"/>
        <v>0</v>
      </c>
      <c r="T8206">
        <f t="shared" si="516"/>
        <v>0</v>
      </c>
      <c r="Y8206" s="4">
        <v>0.6</v>
      </c>
      <c r="Z8206">
        <f t="shared" si="517"/>
        <v>0.18</v>
      </c>
    </row>
    <row r="8207" spans="1:26">
      <c r="A8207" s="6">
        <v>45867.90625</v>
      </c>
      <c r="B8207">
        <v>0</v>
      </c>
      <c r="C8207">
        <v>0</v>
      </c>
      <c r="D8207">
        <v>0</v>
      </c>
      <c r="E8207">
        <v>350</v>
      </c>
      <c r="F8207">
        <v>0</v>
      </c>
      <c r="G8207">
        <v>0</v>
      </c>
      <c r="H8207">
        <v>0</v>
      </c>
      <c r="I8207">
        <v>0</v>
      </c>
      <c r="J8207">
        <v>320</v>
      </c>
      <c r="K8207">
        <v>0</v>
      </c>
      <c r="L8207">
        <v>0</v>
      </c>
      <c r="M8207">
        <v>0</v>
      </c>
      <c r="N8207">
        <v>0.01</v>
      </c>
      <c r="O8207">
        <v>0.2994</v>
      </c>
      <c r="P8207">
        <f t="shared" si="514"/>
        <v>0</v>
      </c>
      <c r="S8207" s="3">
        <f t="shared" si="515"/>
        <v>0</v>
      </c>
      <c r="T8207">
        <f t="shared" si="516"/>
        <v>0</v>
      </c>
      <c r="Y8207" s="4">
        <v>0.54</v>
      </c>
      <c r="Z8207">
        <f t="shared" si="517"/>
        <v>0.161676</v>
      </c>
    </row>
    <row r="8208" spans="1:26">
      <c r="A8208" s="6">
        <v>45867.9097222222</v>
      </c>
      <c r="B8208">
        <v>0</v>
      </c>
      <c r="C8208">
        <v>0</v>
      </c>
      <c r="D8208">
        <v>0</v>
      </c>
      <c r="E8208">
        <v>350</v>
      </c>
      <c r="F8208">
        <v>0</v>
      </c>
      <c r="G8208">
        <v>0</v>
      </c>
      <c r="H8208">
        <v>0</v>
      </c>
      <c r="I8208">
        <v>0</v>
      </c>
      <c r="J8208">
        <v>320</v>
      </c>
      <c r="K8208">
        <v>0</v>
      </c>
      <c r="L8208">
        <v>0</v>
      </c>
      <c r="M8208">
        <v>0</v>
      </c>
      <c r="N8208">
        <v>0.01</v>
      </c>
      <c r="O8208">
        <v>0.2994</v>
      </c>
      <c r="P8208">
        <f t="shared" si="514"/>
        <v>0</v>
      </c>
      <c r="S8208" s="3">
        <f t="shared" si="515"/>
        <v>0</v>
      </c>
      <c r="T8208">
        <f t="shared" si="516"/>
        <v>0</v>
      </c>
      <c r="Y8208" s="4">
        <v>0.54</v>
      </c>
      <c r="Z8208">
        <f t="shared" si="517"/>
        <v>0.161676</v>
      </c>
    </row>
    <row r="8209" spans="1:26">
      <c r="A8209" s="6">
        <v>45867.9131944444</v>
      </c>
      <c r="B8209">
        <v>0</v>
      </c>
      <c r="C8209">
        <v>0</v>
      </c>
      <c r="D8209">
        <v>0</v>
      </c>
      <c r="E8209">
        <v>350</v>
      </c>
      <c r="F8209">
        <v>0</v>
      </c>
      <c r="G8209">
        <v>0</v>
      </c>
      <c r="H8209">
        <v>0</v>
      </c>
      <c r="I8209">
        <v>0</v>
      </c>
      <c r="J8209">
        <v>320</v>
      </c>
      <c r="K8209">
        <v>0</v>
      </c>
      <c r="L8209">
        <v>0</v>
      </c>
      <c r="M8209">
        <v>0</v>
      </c>
      <c r="N8209">
        <v>0.01</v>
      </c>
      <c r="O8209">
        <v>0.2931</v>
      </c>
      <c r="P8209">
        <f t="shared" si="514"/>
        <v>0</v>
      </c>
      <c r="S8209" s="3">
        <f t="shared" si="515"/>
        <v>0</v>
      </c>
      <c r="T8209">
        <f t="shared" si="516"/>
        <v>0</v>
      </c>
      <c r="Y8209" s="4">
        <v>0.6</v>
      </c>
      <c r="Z8209">
        <f t="shared" si="517"/>
        <v>0.17586</v>
      </c>
    </row>
    <row r="8210" spans="1:26">
      <c r="A8210" s="6">
        <v>45867.9166666667</v>
      </c>
      <c r="B8210">
        <v>0</v>
      </c>
      <c r="C8210">
        <v>0</v>
      </c>
      <c r="D8210">
        <v>0</v>
      </c>
      <c r="E8210">
        <v>350</v>
      </c>
      <c r="F8210">
        <v>0</v>
      </c>
      <c r="G8210">
        <v>0</v>
      </c>
      <c r="H8210">
        <v>0</v>
      </c>
      <c r="I8210">
        <v>0</v>
      </c>
      <c r="J8210">
        <v>320</v>
      </c>
      <c r="K8210">
        <v>0</v>
      </c>
      <c r="L8210">
        <v>0</v>
      </c>
      <c r="M8210">
        <v>0</v>
      </c>
      <c r="N8210">
        <v>0.01</v>
      </c>
      <c r="O8210">
        <v>0.229</v>
      </c>
      <c r="P8210">
        <f t="shared" si="514"/>
        <v>0</v>
      </c>
      <c r="S8210" s="3">
        <f t="shared" si="515"/>
        <v>0</v>
      </c>
      <c r="T8210">
        <f t="shared" si="516"/>
        <v>0</v>
      </c>
      <c r="Y8210" s="4">
        <v>0.54</v>
      </c>
      <c r="Z8210">
        <f t="shared" si="517"/>
        <v>0.12366</v>
      </c>
    </row>
    <row r="8211" spans="1:26">
      <c r="A8211" s="6">
        <v>45867.9201388889</v>
      </c>
      <c r="B8211">
        <v>0</v>
      </c>
      <c r="C8211">
        <v>0</v>
      </c>
      <c r="D8211">
        <v>0</v>
      </c>
      <c r="E8211">
        <v>350</v>
      </c>
      <c r="F8211">
        <v>0</v>
      </c>
      <c r="G8211">
        <v>0</v>
      </c>
      <c r="H8211">
        <v>0</v>
      </c>
      <c r="I8211">
        <v>0</v>
      </c>
      <c r="J8211">
        <v>320</v>
      </c>
      <c r="K8211">
        <v>0</v>
      </c>
      <c r="L8211">
        <v>0</v>
      </c>
      <c r="M8211">
        <v>0</v>
      </c>
      <c r="N8211">
        <v>0.01</v>
      </c>
      <c r="O8211">
        <v>0.27</v>
      </c>
      <c r="P8211">
        <f t="shared" si="514"/>
        <v>0</v>
      </c>
      <c r="S8211" s="3">
        <f t="shared" si="515"/>
        <v>0</v>
      </c>
      <c r="T8211">
        <f t="shared" si="516"/>
        <v>0</v>
      </c>
      <c r="Y8211" s="4">
        <v>0.6</v>
      </c>
      <c r="Z8211">
        <f t="shared" si="517"/>
        <v>0.162</v>
      </c>
    </row>
    <row r="8212" spans="1:26">
      <c r="A8212" s="6">
        <v>45867.9236111111</v>
      </c>
      <c r="B8212">
        <v>0</v>
      </c>
      <c r="C8212">
        <v>0</v>
      </c>
      <c r="D8212">
        <v>0</v>
      </c>
      <c r="E8212">
        <v>350</v>
      </c>
      <c r="F8212">
        <v>0</v>
      </c>
      <c r="G8212">
        <v>0</v>
      </c>
      <c r="H8212">
        <v>0</v>
      </c>
      <c r="I8212">
        <v>0</v>
      </c>
      <c r="J8212">
        <v>320</v>
      </c>
      <c r="K8212">
        <v>0</v>
      </c>
      <c r="L8212">
        <v>0</v>
      </c>
      <c r="M8212">
        <v>0</v>
      </c>
      <c r="N8212">
        <v>0.01</v>
      </c>
      <c r="O8212">
        <v>0.2994</v>
      </c>
      <c r="P8212">
        <f t="shared" si="514"/>
        <v>0</v>
      </c>
      <c r="S8212" s="3">
        <f t="shared" si="515"/>
        <v>0</v>
      </c>
      <c r="T8212">
        <f t="shared" si="516"/>
        <v>0</v>
      </c>
      <c r="Y8212" s="4">
        <v>0.54</v>
      </c>
      <c r="Z8212">
        <f t="shared" si="517"/>
        <v>0.161676</v>
      </c>
    </row>
    <row r="8213" spans="1:26">
      <c r="A8213" s="6">
        <v>45867.9270833333</v>
      </c>
      <c r="B8213">
        <v>0</v>
      </c>
      <c r="C8213">
        <v>0</v>
      </c>
      <c r="D8213">
        <v>0</v>
      </c>
      <c r="E8213">
        <v>350</v>
      </c>
      <c r="F8213">
        <v>0</v>
      </c>
      <c r="G8213">
        <v>0</v>
      </c>
      <c r="H8213">
        <v>0</v>
      </c>
      <c r="I8213">
        <v>0</v>
      </c>
      <c r="J8213">
        <v>320</v>
      </c>
      <c r="K8213">
        <v>0</v>
      </c>
      <c r="L8213">
        <v>0</v>
      </c>
      <c r="M8213">
        <v>0</v>
      </c>
      <c r="N8213">
        <v>0.01</v>
      </c>
      <c r="O8213">
        <v>0.2994</v>
      </c>
      <c r="P8213">
        <f t="shared" si="514"/>
        <v>0</v>
      </c>
      <c r="S8213" s="3">
        <f t="shared" si="515"/>
        <v>0</v>
      </c>
      <c r="T8213">
        <f t="shared" si="516"/>
        <v>0</v>
      </c>
      <c r="Y8213" s="4">
        <v>0.6</v>
      </c>
      <c r="Z8213">
        <f t="shared" si="517"/>
        <v>0.17964</v>
      </c>
    </row>
    <row r="8214" spans="1:26">
      <c r="A8214" s="6">
        <v>45867.9305555556</v>
      </c>
      <c r="B8214">
        <v>0</v>
      </c>
      <c r="C8214">
        <v>0</v>
      </c>
      <c r="D8214">
        <v>0</v>
      </c>
      <c r="E8214">
        <v>350</v>
      </c>
      <c r="F8214">
        <v>0</v>
      </c>
      <c r="G8214">
        <v>0</v>
      </c>
      <c r="H8214">
        <v>0</v>
      </c>
      <c r="I8214">
        <v>0</v>
      </c>
      <c r="J8214">
        <v>320</v>
      </c>
      <c r="K8214">
        <v>0</v>
      </c>
      <c r="L8214">
        <v>0</v>
      </c>
      <c r="M8214">
        <v>0</v>
      </c>
      <c r="N8214">
        <v>0.01</v>
      </c>
      <c r="O8214">
        <v>0.2994</v>
      </c>
      <c r="P8214">
        <f t="shared" si="514"/>
        <v>0</v>
      </c>
      <c r="S8214" s="3">
        <f t="shared" si="515"/>
        <v>0</v>
      </c>
      <c r="T8214">
        <f t="shared" si="516"/>
        <v>0</v>
      </c>
      <c r="Y8214" s="4">
        <v>0.54</v>
      </c>
      <c r="Z8214">
        <f t="shared" si="517"/>
        <v>0.161676</v>
      </c>
    </row>
    <row r="8215" spans="1:26">
      <c r="A8215" s="6">
        <v>45867.9340277778</v>
      </c>
      <c r="B8215">
        <v>0</v>
      </c>
      <c r="C8215">
        <v>0</v>
      </c>
      <c r="D8215">
        <v>0</v>
      </c>
      <c r="E8215">
        <v>350</v>
      </c>
      <c r="F8215">
        <v>0</v>
      </c>
      <c r="G8215">
        <v>0</v>
      </c>
      <c r="H8215">
        <v>0</v>
      </c>
      <c r="I8215">
        <v>0</v>
      </c>
      <c r="J8215">
        <v>320</v>
      </c>
      <c r="K8215">
        <v>0</v>
      </c>
      <c r="L8215">
        <v>0</v>
      </c>
      <c r="M8215">
        <v>0</v>
      </c>
      <c r="N8215">
        <v>0.01</v>
      </c>
      <c r="O8215">
        <v>0.27</v>
      </c>
      <c r="P8215">
        <f t="shared" si="514"/>
        <v>0</v>
      </c>
      <c r="S8215" s="3">
        <f t="shared" si="515"/>
        <v>0</v>
      </c>
      <c r="T8215">
        <f t="shared" si="516"/>
        <v>0</v>
      </c>
      <c r="Y8215" s="4">
        <v>0.54</v>
      </c>
      <c r="Z8215">
        <f t="shared" si="517"/>
        <v>0.1458</v>
      </c>
    </row>
    <row r="8216" spans="1:26">
      <c r="A8216" s="6">
        <v>45867.9375</v>
      </c>
      <c r="B8216">
        <v>0</v>
      </c>
      <c r="C8216">
        <v>0</v>
      </c>
      <c r="D8216">
        <v>0</v>
      </c>
      <c r="E8216">
        <v>350</v>
      </c>
      <c r="F8216">
        <v>0</v>
      </c>
      <c r="G8216">
        <v>0</v>
      </c>
      <c r="H8216">
        <v>0</v>
      </c>
      <c r="I8216">
        <v>0</v>
      </c>
      <c r="J8216">
        <v>320</v>
      </c>
      <c r="K8216">
        <v>0</v>
      </c>
      <c r="L8216">
        <v>0</v>
      </c>
      <c r="M8216">
        <v>0</v>
      </c>
      <c r="N8216">
        <v>0.01</v>
      </c>
      <c r="O8216">
        <v>0.27</v>
      </c>
      <c r="P8216">
        <f t="shared" si="514"/>
        <v>0</v>
      </c>
      <c r="S8216" s="3">
        <f t="shared" si="515"/>
        <v>0</v>
      </c>
      <c r="T8216">
        <f t="shared" si="516"/>
        <v>0</v>
      </c>
      <c r="Y8216" s="4">
        <v>0.54</v>
      </c>
      <c r="Z8216">
        <f t="shared" si="517"/>
        <v>0.1458</v>
      </c>
    </row>
    <row r="8217" spans="1:26">
      <c r="A8217" s="6">
        <v>45867.9409722222</v>
      </c>
      <c r="B8217">
        <v>0</v>
      </c>
      <c r="C8217">
        <v>0</v>
      </c>
      <c r="D8217">
        <v>0</v>
      </c>
      <c r="E8217">
        <v>350</v>
      </c>
      <c r="F8217">
        <v>0</v>
      </c>
      <c r="G8217">
        <v>0</v>
      </c>
      <c r="H8217">
        <v>0</v>
      </c>
      <c r="I8217">
        <v>0</v>
      </c>
      <c r="J8217">
        <v>320</v>
      </c>
      <c r="K8217">
        <v>0</v>
      </c>
      <c r="L8217">
        <v>0</v>
      </c>
      <c r="M8217">
        <v>0</v>
      </c>
      <c r="N8217">
        <v>0.01</v>
      </c>
      <c r="O8217">
        <v>0.2994</v>
      </c>
      <c r="P8217">
        <f t="shared" si="514"/>
        <v>0</v>
      </c>
      <c r="S8217" s="3">
        <f t="shared" si="515"/>
        <v>0</v>
      </c>
      <c r="T8217">
        <f t="shared" si="516"/>
        <v>0</v>
      </c>
      <c r="Y8217" s="4">
        <v>0.54</v>
      </c>
      <c r="Z8217">
        <f t="shared" si="517"/>
        <v>0.161676</v>
      </c>
    </row>
    <row r="8218" spans="1:26">
      <c r="A8218" s="6">
        <v>45867.9444444444</v>
      </c>
      <c r="B8218">
        <v>0</v>
      </c>
      <c r="C8218">
        <v>0</v>
      </c>
      <c r="D8218">
        <v>0</v>
      </c>
      <c r="E8218">
        <v>350</v>
      </c>
      <c r="F8218">
        <v>0</v>
      </c>
      <c r="G8218">
        <v>0</v>
      </c>
      <c r="H8218">
        <v>0</v>
      </c>
      <c r="I8218">
        <v>0</v>
      </c>
      <c r="J8218">
        <v>320</v>
      </c>
      <c r="K8218">
        <v>0</v>
      </c>
      <c r="L8218">
        <v>0</v>
      </c>
      <c r="M8218">
        <v>0</v>
      </c>
      <c r="N8218">
        <v>0.01</v>
      </c>
      <c r="O8218">
        <v>0.2926</v>
      </c>
      <c r="P8218">
        <f t="shared" si="514"/>
        <v>0</v>
      </c>
      <c r="S8218" s="3">
        <f t="shared" si="515"/>
        <v>0</v>
      </c>
      <c r="T8218">
        <f t="shared" si="516"/>
        <v>0</v>
      </c>
      <c r="Y8218" s="4">
        <v>0.54</v>
      </c>
      <c r="Z8218">
        <f t="shared" si="517"/>
        <v>0.158004</v>
      </c>
    </row>
    <row r="8219" spans="1:26">
      <c r="A8219" s="6">
        <v>45867.9479166667</v>
      </c>
      <c r="B8219">
        <v>0</v>
      </c>
      <c r="C8219">
        <v>0</v>
      </c>
      <c r="D8219">
        <v>0</v>
      </c>
      <c r="E8219">
        <v>350</v>
      </c>
      <c r="F8219">
        <v>0</v>
      </c>
      <c r="G8219">
        <v>0</v>
      </c>
      <c r="H8219">
        <v>0</v>
      </c>
      <c r="I8219">
        <v>0</v>
      </c>
      <c r="J8219">
        <v>320</v>
      </c>
      <c r="K8219">
        <v>0</v>
      </c>
      <c r="L8219">
        <v>0</v>
      </c>
      <c r="M8219">
        <v>0</v>
      </c>
      <c r="N8219">
        <v>0.01</v>
      </c>
      <c r="O8219">
        <v>0.2766</v>
      </c>
      <c r="P8219">
        <f t="shared" si="514"/>
        <v>0</v>
      </c>
      <c r="S8219" s="3">
        <f t="shared" si="515"/>
        <v>0</v>
      </c>
      <c r="T8219">
        <f t="shared" si="516"/>
        <v>0</v>
      </c>
      <c r="Y8219" s="4">
        <v>0.54</v>
      </c>
      <c r="Z8219">
        <f t="shared" si="517"/>
        <v>0.149364</v>
      </c>
    </row>
    <row r="8220" spans="1:26">
      <c r="A8220" s="6">
        <v>45867.9513888889</v>
      </c>
      <c r="B8220">
        <v>0</v>
      </c>
      <c r="C8220">
        <v>0</v>
      </c>
      <c r="D8220">
        <v>0</v>
      </c>
      <c r="E8220">
        <v>350</v>
      </c>
      <c r="F8220">
        <v>0</v>
      </c>
      <c r="G8220">
        <v>0</v>
      </c>
      <c r="H8220">
        <v>0</v>
      </c>
      <c r="I8220">
        <v>0</v>
      </c>
      <c r="J8220">
        <v>320</v>
      </c>
      <c r="K8220">
        <v>0</v>
      </c>
      <c r="L8220">
        <v>0</v>
      </c>
      <c r="M8220">
        <v>0</v>
      </c>
      <c r="N8220">
        <v>0.01</v>
      </c>
      <c r="O8220">
        <v>0.2994</v>
      </c>
      <c r="P8220">
        <f t="shared" si="514"/>
        <v>0</v>
      </c>
      <c r="S8220" s="3">
        <f t="shared" si="515"/>
        <v>0</v>
      </c>
      <c r="T8220">
        <f t="shared" si="516"/>
        <v>0</v>
      </c>
      <c r="Y8220" s="4">
        <v>0.54</v>
      </c>
      <c r="Z8220">
        <f t="shared" si="517"/>
        <v>0.161676</v>
      </c>
    </row>
    <row r="8221" spans="1:26">
      <c r="A8221" s="6">
        <v>45867.9548611111</v>
      </c>
      <c r="B8221">
        <v>0</v>
      </c>
      <c r="C8221">
        <v>0</v>
      </c>
      <c r="D8221">
        <v>0</v>
      </c>
      <c r="E8221">
        <v>350</v>
      </c>
      <c r="F8221">
        <v>0</v>
      </c>
      <c r="G8221">
        <v>0</v>
      </c>
      <c r="H8221">
        <v>0</v>
      </c>
      <c r="I8221">
        <v>0</v>
      </c>
      <c r="J8221">
        <v>320</v>
      </c>
      <c r="K8221">
        <v>0</v>
      </c>
      <c r="L8221">
        <v>0</v>
      </c>
      <c r="M8221">
        <v>0</v>
      </c>
      <c r="N8221">
        <v>0.01</v>
      </c>
      <c r="O8221">
        <v>0.234</v>
      </c>
      <c r="P8221">
        <f t="shared" si="514"/>
        <v>0</v>
      </c>
      <c r="S8221" s="3">
        <f t="shared" si="515"/>
        <v>0</v>
      </c>
      <c r="T8221">
        <f t="shared" si="516"/>
        <v>0</v>
      </c>
      <c r="Y8221" s="4">
        <v>0.54</v>
      </c>
      <c r="Z8221">
        <f t="shared" si="517"/>
        <v>0.12636</v>
      </c>
    </row>
    <row r="8222" spans="1:26">
      <c r="A8222" s="6">
        <v>45867.9583333333</v>
      </c>
      <c r="B8222">
        <v>0</v>
      </c>
      <c r="C8222">
        <v>0</v>
      </c>
      <c r="D8222">
        <v>0</v>
      </c>
      <c r="E8222">
        <v>350</v>
      </c>
      <c r="F8222">
        <v>0</v>
      </c>
      <c r="G8222">
        <v>0</v>
      </c>
      <c r="H8222">
        <v>0</v>
      </c>
      <c r="I8222">
        <v>0</v>
      </c>
      <c r="J8222">
        <v>320</v>
      </c>
      <c r="K8222">
        <v>0</v>
      </c>
      <c r="L8222">
        <v>0</v>
      </c>
      <c r="M8222">
        <v>0</v>
      </c>
      <c r="N8222">
        <v>0.01</v>
      </c>
      <c r="O8222">
        <v>0.2766</v>
      </c>
      <c r="P8222">
        <f t="shared" si="514"/>
        <v>0</v>
      </c>
      <c r="S8222" s="3">
        <f t="shared" si="515"/>
        <v>0</v>
      </c>
      <c r="T8222">
        <f t="shared" si="516"/>
        <v>0</v>
      </c>
      <c r="Y8222" s="4">
        <v>0.54</v>
      </c>
      <c r="Z8222">
        <f t="shared" si="517"/>
        <v>0.149364</v>
      </c>
    </row>
    <row r="8223" spans="1:26">
      <c r="A8223" s="6">
        <v>45867.9618055556</v>
      </c>
      <c r="B8223">
        <v>0</v>
      </c>
      <c r="C8223">
        <v>0</v>
      </c>
      <c r="D8223">
        <v>0</v>
      </c>
      <c r="E8223">
        <v>350</v>
      </c>
      <c r="F8223">
        <v>0</v>
      </c>
      <c r="G8223">
        <v>0</v>
      </c>
      <c r="H8223">
        <v>0</v>
      </c>
      <c r="I8223">
        <v>0</v>
      </c>
      <c r="J8223">
        <v>320</v>
      </c>
      <c r="K8223">
        <v>0</v>
      </c>
      <c r="L8223">
        <v>0</v>
      </c>
      <c r="M8223">
        <v>0</v>
      </c>
      <c r="N8223">
        <v>0.01</v>
      </c>
      <c r="O8223">
        <v>0.27</v>
      </c>
      <c r="P8223">
        <f t="shared" si="514"/>
        <v>0</v>
      </c>
      <c r="S8223" s="3">
        <f t="shared" si="515"/>
        <v>0</v>
      </c>
      <c r="T8223">
        <f t="shared" si="516"/>
        <v>0</v>
      </c>
      <c r="Y8223" s="4">
        <v>0.54</v>
      </c>
      <c r="Z8223">
        <f t="shared" si="517"/>
        <v>0.1458</v>
      </c>
    </row>
    <row r="8224" spans="1:26">
      <c r="A8224" s="6">
        <v>45867.9652777778</v>
      </c>
      <c r="B8224">
        <v>0</v>
      </c>
      <c r="C8224">
        <v>0</v>
      </c>
      <c r="D8224">
        <v>0</v>
      </c>
      <c r="E8224">
        <v>350</v>
      </c>
      <c r="F8224">
        <v>0</v>
      </c>
      <c r="G8224">
        <v>0</v>
      </c>
      <c r="H8224">
        <v>0</v>
      </c>
      <c r="I8224">
        <v>0</v>
      </c>
      <c r="J8224">
        <v>320</v>
      </c>
      <c r="K8224">
        <v>0</v>
      </c>
      <c r="L8224">
        <v>0</v>
      </c>
      <c r="M8224">
        <v>0</v>
      </c>
      <c r="N8224">
        <v>0.01</v>
      </c>
      <c r="O8224">
        <v>0.2211</v>
      </c>
      <c r="P8224">
        <f t="shared" si="514"/>
        <v>0</v>
      </c>
      <c r="S8224" s="3">
        <f t="shared" si="515"/>
        <v>0</v>
      </c>
      <c r="T8224">
        <f t="shared" si="516"/>
        <v>0</v>
      </c>
      <c r="Y8224" s="4">
        <v>0.6</v>
      </c>
      <c r="Z8224">
        <f t="shared" si="517"/>
        <v>0.13266</v>
      </c>
    </row>
    <row r="8225" spans="1:26">
      <c r="A8225" s="6">
        <v>45867.96875</v>
      </c>
      <c r="B8225">
        <v>0</v>
      </c>
      <c r="C8225">
        <v>0</v>
      </c>
      <c r="D8225">
        <v>0</v>
      </c>
      <c r="E8225">
        <v>350</v>
      </c>
      <c r="F8225">
        <v>0</v>
      </c>
      <c r="G8225">
        <v>0</v>
      </c>
      <c r="H8225">
        <v>0</v>
      </c>
      <c r="I8225">
        <v>0</v>
      </c>
      <c r="J8225">
        <v>320</v>
      </c>
      <c r="K8225">
        <v>0</v>
      </c>
      <c r="L8225">
        <v>0</v>
      </c>
      <c r="M8225">
        <v>0</v>
      </c>
      <c r="N8225">
        <v>0.01</v>
      </c>
      <c r="O8225">
        <v>0.27</v>
      </c>
      <c r="P8225">
        <f t="shared" si="514"/>
        <v>0</v>
      </c>
      <c r="S8225" s="3">
        <f t="shared" si="515"/>
        <v>0</v>
      </c>
      <c r="T8225">
        <f t="shared" si="516"/>
        <v>0</v>
      </c>
      <c r="Y8225" s="4">
        <v>0.54</v>
      </c>
      <c r="Z8225">
        <f t="shared" si="517"/>
        <v>0.1458</v>
      </c>
    </row>
    <row r="8226" spans="1:26">
      <c r="A8226" s="6">
        <v>45867.9722222222</v>
      </c>
      <c r="B8226">
        <v>0</v>
      </c>
      <c r="C8226">
        <v>0</v>
      </c>
      <c r="D8226">
        <v>0</v>
      </c>
      <c r="E8226">
        <v>350</v>
      </c>
      <c r="F8226">
        <v>0</v>
      </c>
      <c r="G8226">
        <v>0</v>
      </c>
      <c r="H8226">
        <v>0</v>
      </c>
      <c r="I8226">
        <v>0</v>
      </c>
      <c r="J8226">
        <v>320</v>
      </c>
      <c r="K8226">
        <v>0</v>
      </c>
      <c r="L8226">
        <v>0</v>
      </c>
      <c r="M8226">
        <v>0</v>
      </c>
      <c r="N8226">
        <v>0.01</v>
      </c>
      <c r="O8226">
        <v>0.1754</v>
      </c>
      <c r="P8226">
        <f t="shared" si="514"/>
        <v>0</v>
      </c>
      <c r="S8226" s="3">
        <f t="shared" si="515"/>
        <v>0</v>
      </c>
      <c r="T8226">
        <f t="shared" si="516"/>
        <v>0</v>
      </c>
      <c r="Y8226" s="4">
        <v>0.54</v>
      </c>
      <c r="Z8226">
        <f t="shared" si="517"/>
        <v>0.094716</v>
      </c>
    </row>
    <row r="8227" spans="1:26">
      <c r="A8227" s="6">
        <v>45867.9756944444</v>
      </c>
      <c r="B8227">
        <v>0</v>
      </c>
      <c r="C8227">
        <v>0</v>
      </c>
      <c r="D8227">
        <v>0</v>
      </c>
      <c r="E8227">
        <v>350</v>
      </c>
      <c r="F8227">
        <v>0</v>
      </c>
      <c r="G8227">
        <v>0</v>
      </c>
      <c r="H8227">
        <v>0</v>
      </c>
      <c r="I8227">
        <v>0</v>
      </c>
      <c r="J8227">
        <v>320</v>
      </c>
      <c r="K8227">
        <v>0</v>
      </c>
      <c r="L8227">
        <v>0</v>
      </c>
      <c r="M8227">
        <v>0</v>
      </c>
      <c r="N8227">
        <v>0.01</v>
      </c>
      <c r="O8227">
        <v>0.3</v>
      </c>
      <c r="P8227">
        <f t="shared" si="514"/>
        <v>0</v>
      </c>
      <c r="S8227" s="3">
        <f t="shared" si="515"/>
        <v>0</v>
      </c>
      <c r="T8227">
        <f t="shared" si="516"/>
        <v>0</v>
      </c>
      <c r="Y8227" s="4">
        <v>7.44</v>
      </c>
      <c r="Z8227">
        <f t="shared" si="517"/>
        <v>2.232</v>
      </c>
    </row>
    <row r="8228" spans="1:26">
      <c r="A8228" s="6">
        <v>45867.9791666667</v>
      </c>
      <c r="B8228">
        <v>0</v>
      </c>
      <c r="C8228">
        <v>0</v>
      </c>
      <c r="D8228">
        <v>0</v>
      </c>
      <c r="E8228">
        <v>350</v>
      </c>
      <c r="F8228">
        <v>0</v>
      </c>
      <c r="G8228">
        <v>0</v>
      </c>
      <c r="H8228">
        <v>0</v>
      </c>
      <c r="I8228">
        <v>0</v>
      </c>
      <c r="J8228">
        <v>320</v>
      </c>
      <c r="K8228">
        <v>0</v>
      </c>
      <c r="L8228">
        <v>0</v>
      </c>
      <c r="M8228">
        <v>0</v>
      </c>
      <c r="N8228">
        <v>0.01</v>
      </c>
      <c r="O8228">
        <v>0.168</v>
      </c>
      <c r="P8228">
        <f t="shared" si="514"/>
        <v>0</v>
      </c>
      <c r="S8228" s="3">
        <f t="shared" si="515"/>
        <v>0</v>
      </c>
      <c r="T8228">
        <f t="shared" si="516"/>
        <v>0</v>
      </c>
      <c r="Y8228" s="4">
        <v>47.64</v>
      </c>
      <c r="Z8228">
        <f t="shared" si="517"/>
        <v>8.00352</v>
      </c>
    </row>
    <row r="8229" spans="1:26">
      <c r="A8229" s="6">
        <v>45867.9826388889</v>
      </c>
      <c r="B8229">
        <v>0</v>
      </c>
      <c r="C8229">
        <v>0</v>
      </c>
      <c r="D8229">
        <v>0</v>
      </c>
      <c r="E8229">
        <v>350</v>
      </c>
      <c r="F8229">
        <v>0</v>
      </c>
      <c r="G8229">
        <v>0</v>
      </c>
      <c r="H8229">
        <v>0</v>
      </c>
      <c r="I8229">
        <v>0</v>
      </c>
      <c r="J8229">
        <v>320</v>
      </c>
      <c r="K8229">
        <v>0</v>
      </c>
      <c r="L8229">
        <v>0</v>
      </c>
      <c r="M8229">
        <v>0</v>
      </c>
      <c r="N8229">
        <v>0.01</v>
      </c>
      <c r="O8229">
        <v>0.27</v>
      </c>
      <c r="P8229">
        <f t="shared" si="514"/>
        <v>0</v>
      </c>
      <c r="S8229" s="3">
        <f t="shared" si="515"/>
        <v>0</v>
      </c>
      <c r="T8229">
        <f t="shared" si="516"/>
        <v>0</v>
      </c>
      <c r="Y8229" s="4">
        <v>0.48</v>
      </c>
      <c r="Z8229">
        <f t="shared" si="517"/>
        <v>0.1296</v>
      </c>
    </row>
    <row r="8230" spans="1:26">
      <c r="A8230" s="6">
        <v>45867.9861111111</v>
      </c>
      <c r="B8230">
        <v>0</v>
      </c>
      <c r="C8230">
        <v>0</v>
      </c>
      <c r="D8230">
        <v>0</v>
      </c>
      <c r="E8230">
        <v>350</v>
      </c>
      <c r="F8230">
        <v>0</v>
      </c>
      <c r="G8230">
        <v>0</v>
      </c>
      <c r="H8230">
        <v>0</v>
      </c>
      <c r="I8230">
        <v>0</v>
      </c>
      <c r="J8230">
        <v>320</v>
      </c>
      <c r="K8230">
        <v>0</v>
      </c>
      <c r="L8230">
        <v>0</v>
      </c>
      <c r="M8230">
        <v>0</v>
      </c>
      <c r="N8230">
        <v>0.01</v>
      </c>
      <c r="O8230">
        <v>0.2405</v>
      </c>
      <c r="P8230">
        <f t="shared" si="514"/>
        <v>0</v>
      </c>
      <c r="S8230" s="3">
        <f t="shared" si="515"/>
        <v>0</v>
      </c>
      <c r="T8230">
        <f t="shared" si="516"/>
        <v>0</v>
      </c>
      <c r="Y8230" s="4">
        <v>0.54</v>
      </c>
      <c r="Z8230">
        <f t="shared" si="517"/>
        <v>0.12987</v>
      </c>
    </row>
    <row r="8231" spans="1:26">
      <c r="A8231" s="6">
        <v>45867.9895833333</v>
      </c>
      <c r="B8231">
        <v>0</v>
      </c>
      <c r="C8231">
        <v>0</v>
      </c>
      <c r="D8231">
        <v>0</v>
      </c>
      <c r="E8231">
        <v>350</v>
      </c>
      <c r="F8231">
        <v>0</v>
      </c>
      <c r="G8231">
        <v>0</v>
      </c>
      <c r="H8231">
        <v>0</v>
      </c>
      <c r="I8231">
        <v>0</v>
      </c>
      <c r="J8231">
        <v>320</v>
      </c>
      <c r="K8231">
        <v>0</v>
      </c>
      <c r="L8231">
        <v>0</v>
      </c>
      <c r="M8231">
        <v>0</v>
      </c>
      <c r="N8231">
        <v>0.01</v>
      </c>
      <c r="O8231">
        <v>0.2816</v>
      </c>
      <c r="P8231">
        <f t="shared" si="514"/>
        <v>0</v>
      </c>
      <c r="S8231" s="3">
        <f t="shared" si="515"/>
        <v>0</v>
      </c>
      <c r="T8231">
        <f t="shared" si="516"/>
        <v>0</v>
      </c>
      <c r="Y8231" s="4">
        <v>110.04</v>
      </c>
      <c r="Z8231">
        <f t="shared" si="517"/>
        <v>30.987264</v>
      </c>
    </row>
    <row r="8232" spans="1:26">
      <c r="A8232" s="6">
        <v>45867.9930555556</v>
      </c>
      <c r="B8232">
        <v>0</v>
      </c>
      <c r="C8232">
        <v>0</v>
      </c>
      <c r="D8232">
        <v>0</v>
      </c>
      <c r="E8232">
        <v>350</v>
      </c>
      <c r="F8232">
        <v>0</v>
      </c>
      <c r="G8232">
        <v>0</v>
      </c>
      <c r="H8232">
        <v>0</v>
      </c>
      <c r="I8232">
        <v>0</v>
      </c>
      <c r="J8232">
        <v>320</v>
      </c>
      <c r="K8232">
        <v>0</v>
      </c>
      <c r="L8232">
        <v>0</v>
      </c>
      <c r="M8232">
        <v>0</v>
      </c>
      <c r="N8232">
        <v>0.01</v>
      </c>
      <c r="O8232">
        <v>0.27</v>
      </c>
      <c r="P8232">
        <f t="shared" si="514"/>
        <v>0</v>
      </c>
      <c r="S8232" s="3">
        <f t="shared" si="515"/>
        <v>0</v>
      </c>
      <c r="T8232">
        <f t="shared" si="516"/>
        <v>0</v>
      </c>
      <c r="Y8232" s="4">
        <v>76.02</v>
      </c>
      <c r="Z8232">
        <f t="shared" si="517"/>
        <v>20.5254</v>
      </c>
    </row>
    <row r="8233" spans="1:26">
      <c r="A8233" s="6">
        <v>45867.9965277778</v>
      </c>
      <c r="B8233">
        <v>0</v>
      </c>
      <c r="C8233">
        <v>0</v>
      </c>
      <c r="D8233">
        <v>0</v>
      </c>
      <c r="E8233">
        <v>350</v>
      </c>
      <c r="F8233">
        <v>0</v>
      </c>
      <c r="G8233">
        <v>0</v>
      </c>
      <c r="H8233">
        <v>0</v>
      </c>
      <c r="I8233">
        <v>0</v>
      </c>
      <c r="J8233">
        <v>320</v>
      </c>
      <c r="K8233">
        <v>0</v>
      </c>
      <c r="L8233">
        <v>0</v>
      </c>
      <c r="M8233">
        <v>0</v>
      </c>
      <c r="N8233">
        <v>0.01</v>
      </c>
      <c r="O8233">
        <v>0.2609</v>
      </c>
      <c r="P8233">
        <f t="shared" si="514"/>
        <v>0</v>
      </c>
      <c r="S8233" s="3">
        <f t="shared" si="515"/>
        <v>0</v>
      </c>
      <c r="T8233">
        <f t="shared" si="516"/>
        <v>0</v>
      </c>
      <c r="Y8233" s="4">
        <v>0.3</v>
      </c>
      <c r="Z8233">
        <f t="shared" si="517"/>
        <v>0.07827</v>
      </c>
    </row>
    <row r="8234" spans="1:26">
      <c r="A8234" s="6">
        <v>45868</v>
      </c>
      <c r="B8234">
        <v>0</v>
      </c>
      <c r="C8234">
        <v>0</v>
      </c>
      <c r="D8234">
        <v>0</v>
      </c>
      <c r="E8234">
        <v>350</v>
      </c>
      <c r="F8234">
        <v>0</v>
      </c>
      <c r="G8234">
        <v>0</v>
      </c>
      <c r="H8234">
        <v>0</v>
      </c>
      <c r="I8234">
        <v>0</v>
      </c>
      <c r="J8234">
        <v>320</v>
      </c>
      <c r="K8234">
        <v>0</v>
      </c>
      <c r="L8234">
        <v>0</v>
      </c>
      <c r="M8234">
        <v>0</v>
      </c>
      <c r="N8234">
        <v>0.01</v>
      </c>
      <c r="O8234">
        <v>0.2766</v>
      </c>
      <c r="P8234">
        <f t="shared" si="514"/>
        <v>0</v>
      </c>
      <c r="S8234" s="3">
        <f t="shared" si="515"/>
        <v>0</v>
      </c>
      <c r="T8234">
        <f t="shared" si="516"/>
        <v>0</v>
      </c>
      <c r="Y8234" s="4">
        <v>0.48</v>
      </c>
      <c r="Z8234">
        <f t="shared" si="517"/>
        <v>0.132768</v>
      </c>
    </row>
    <row r="8235" spans="1:26">
      <c r="A8235" s="6">
        <v>45868.0034722222</v>
      </c>
      <c r="B8235">
        <v>0</v>
      </c>
      <c r="C8235">
        <v>0</v>
      </c>
      <c r="D8235">
        <v>0</v>
      </c>
      <c r="E8235">
        <v>350</v>
      </c>
      <c r="F8235">
        <v>0</v>
      </c>
      <c r="G8235">
        <v>0</v>
      </c>
      <c r="H8235">
        <v>0</v>
      </c>
      <c r="I8235">
        <v>0</v>
      </c>
      <c r="J8235">
        <v>320</v>
      </c>
      <c r="K8235">
        <v>0</v>
      </c>
      <c r="L8235">
        <v>0</v>
      </c>
      <c r="M8235">
        <v>0</v>
      </c>
      <c r="N8235">
        <v>0.01</v>
      </c>
      <c r="O8235">
        <v>0.2994</v>
      </c>
      <c r="P8235">
        <f t="shared" si="514"/>
        <v>0</v>
      </c>
      <c r="S8235" s="3">
        <f t="shared" si="515"/>
        <v>0</v>
      </c>
      <c r="T8235">
        <f t="shared" si="516"/>
        <v>0</v>
      </c>
      <c r="Y8235" s="4">
        <v>88.56</v>
      </c>
      <c r="Z8235">
        <f t="shared" si="517"/>
        <v>26.514864</v>
      </c>
    </row>
    <row r="8236" spans="1:26">
      <c r="A8236" s="6">
        <v>45868.0069444444</v>
      </c>
      <c r="B8236">
        <v>0</v>
      </c>
      <c r="C8236">
        <v>0</v>
      </c>
      <c r="D8236">
        <v>0</v>
      </c>
      <c r="E8236">
        <v>350</v>
      </c>
      <c r="F8236">
        <v>0</v>
      </c>
      <c r="G8236">
        <v>0</v>
      </c>
      <c r="H8236">
        <v>0</v>
      </c>
      <c r="I8236">
        <v>0</v>
      </c>
      <c r="J8236">
        <v>320</v>
      </c>
      <c r="K8236">
        <v>0</v>
      </c>
      <c r="L8236">
        <v>0</v>
      </c>
      <c r="M8236">
        <v>0</v>
      </c>
      <c r="N8236">
        <v>0.01</v>
      </c>
      <c r="O8236">
        <v>0.26</v>
      </c>
      <c r="P8236">
        <f t="shared" si="514"/>
        <v>0</v>
      </c>
      <c r="S8236" s="3">
        <f t="shared" si="515"/>
        <v>0</v>
      </c>
      <c r="T8236">
        <f t="shared" si="516"/>
        <v>0</v>
      </c>
      <c r="Y8236" s="4">
        <v>69.66</v>
      </c>
      <c r="Z8236">
        <f t="shared" si="517"/>
        <v>18.1116</v>
      </c>
    </row>
    <row r="8237" spans="1:26">
      <c r="A8237" s="6">
        <v>45868.0104166667</v>
      </c>
      <c r="B8237">
        <v>0</v>
      </c>
      <c r="C8237">
        <v>0</v>
      </c>
      <c r="D8237">
        <v>0</v>
      </c>
      <c r="E8237">
        <v>350</v>
      </c>
      <c r="F8237">
        <v>0</v>
      </c>
      <c r="G8237">
        <v>0</v>
      </c>
      <c r="H8237">
        <v>0</v>
      </c>
      <c r="I8237">
        <v>0</v>
      </c>
      <c r="J8237">
        <v>320</v>
      </c>
      <c r="K8237">
        <v>0</v>
      </c>
      <c r="L8237">
        <v>0</v>
      </c>
      <c r="M8237">
        <v>0</v>
      </c>
      <c r="N8237">
        <v>0.01</v>
      </c>
      <c r="O8237">
        <v>0.27</v>
      </c>
      <c r="P8237">
        <f t="shared" si="514"/>
        <v>0</v>
      </c>
      <c r="S8237" s="3">
        <f t="shared" si="515"/>
        <v>0</v>
      </c>
      <c r="T8237">
        <f t="shared" si="516"/>
        <v>0</v>
      </c>
      <c r="Y8237" s="4">
        <v>0.3</v>
      </c>
      <c r="Z8237">
        <f t="shared" si="517"/>
        <v>0.081</v>
      </c>
    </row>
    <row r="8238" spans="1:26">
      <c r="A8238" s="6">
        <v>45868.0138888889</v>
      </c>
      <c r="B8238">
        <v>0</v>
      </c>
      <c r="C8238">
        <v>0</v>
      </c>
      <c r="D8238">
        <v>0</v>
      </c>
      <c r="E8238">
        <v>350</v>
      </c>
      <c r="F8238">
        <v>0</v>
      </c>
      <c r="G8238">
        <v>0</v>
      </c>
      <c r="H8238">
        <v>0</v>
      </c>
      <c r="I8238">
        <v>0</v>
      </c>
      <c r="J8238">
        <v>320</v>
      </c>
      <c r="K8238">
        <v>0</v>
      </c>
      <c r="L8238">
        <v>0</v>
      </c>
      <c r="M8238">
        <v>0</v>
      </c>
      <c r="N8238">
        <v>0.01</v>
      </c>
      <c r="O8238">
        <v>0.2424</v>
      </c>
      <c r="P8238">
        <f t="shared" si="514"/>
        <v>0</v>
      </c>
      <c r="S8238" s="3">
        <f t="shared" si="515"/>
        <v>0</v>
      </c>
      <c r="T8238">
        <f t="shared" si="516"/>
        <v>0</v>
      </c>
      <c r="Y8238" s="4">
        <v>0.54</v>
      </c>
      <c r="Z8238">
        <f t="shared" si="517"/>
        <v>0.130896</v>
      </c>
    </row>
    <row r="8239" spans="1:26">
      <c r="A8239" s="6">
        <v>45868.0173611111</v>
      </c>
      <c r="B8239">
        <v>0</v>
      </c>
      <c r="C8239">
        <v>0</v>
      </c>
      <c r="D8239">
        <v>0</v>
      </c>
      <c r="E8239">
        <v>350</v>
      </c>
      <c r="F8239">
        <v>0</v>
      </c>
      <c r="G8239">
        <v>0</v>
      </c>
      <c r="H8239">
        <v>0</v>
      </c>
      <c r="I8239">
        <v>0</v>
      </c>
      <c r="J8239">
        <v>320</v>
      </c>
      <c r="K8239">
        <v>0</v>
      </c>
      <c r="L8239">
        <v>0</v>
      </c>
      <c r="M8239">
        <v>0</v>
      </c>
      <c r="N8239">
        <v>0.01</v>
      </c>
      <c r="O8239">
        <v>0.27</v>
      </c>
      <c r="P8239">
        <f t="shared" si="514"/>
        <v>0</v>
      </c>
      <c r="S8239" s="3">
        <f t="shared" si="515"/>
        <v>0</v>
      </c>
      <c r="T8239">
        <f t="shared" si="516"/>
        <v>0</v>
      </c>
      <c r="Y8239" s="4">
        <v>0.6</v>
      </c>
      <c r="Z8239">
        <f t="shared" si="517"/>
        <v>0.162</v>
      </c>
    </row>
    <row r="8240" spans="1:26">
      <c r="A8240" s="6">
        <v>45868.0208333333</v>
      </c>
      <c r="B8240">
        <v>0</v>
      </c>
      <c r="C8240">
        <v>0</v>
      </c>
      <c r="D8240">
        <v>0</v>
      </c>
      <c r="E8240">
        <v>350</v>
      </c>
      <c r="F8240">
        <v>0</v>
      </c>
      <c r="G8240">
        <v>0</v>
      </c>
      <c r="H8240">
        <v>0</v>
      </c>
      <c r="I8240">
        <v>0</v>
      </c>
      <c r="J8240">
        <v>320</v>
      </c>
      <c r="K8240">
        <v>0</v>
      </c>
      <c r="L8240">
        <v>0</v>
      </c>
      <c r="M8240">
        <v>0</v>
      </c>
      <c r="N8240">
        <v>0.01</v>
      </c>
      <c r="O8240">
        <v>0.2672</v>
      </c>
      <c r="P8240">
        <f t="shared" si="514"/>
        <v>0</v>
      </c>
      <c r="S8240" s="3">
        <f t="shared" si="515"/>
        <v>0</v>
      </c>
      <c r="T8240">
        <f t="shared" si="516"/>
        <v>0</v>
      </c>
      <c r="Y8240" s="4">
        <v>0.54</v>
      </c>
      <c r="Z8240">
        <f t="shared" si="517"/>
        <v>0.144288</v>
      </c>
    </row>
    <row r="8241" spans="1:26">
      <c r="A8241" s="6">
        <v>45868.0243055556</v>
      </c>
      <c r="B8241">
        <v>0</v>
      </c>
      <c r="C8241">
        <v>0</v>
      </c>
      <c r="D8241">
        <v>0</v>
      </c>
      <c r="E8241">
        <v>350</v>
      </c>
      <c r="F8241">
        <v>0</v>
      </c>
      <c r="G8241">
        <v>0</v>
      </c>
      <c r="H8241">
        <v>0</v>
      </c>
      <c r="I8241">
        <v>0</v>
      </c>
      <c r="J8241">
        <v>320</v>
      </c>
      <c r="K8241">
        <v>0</v>
      </c>
      <c r="L8241">
        <v>0</v>
      </c>
      <c r="M8241">
        <v>0</v>
      </c>
      <c r="N8241">
        <v>0.01</v>
      </c>
      <c r="O8241">
        <v>0.27</v>
      </c>
      <c r="P8241">
        <f t="shared" si="514"/>
        <v>0</v>
      </c>
      <c r="S8241" s="3">
        <f t="shared" si="515"/>
        <v>0</v>
      </c>
      <c r="T8241">
        <f t="shared" si="516"/>
        <v>0</v>
      </c>
      <c r="Y8241" s="4">
        <v>0.6</v>
      </c>
      <c r="Z8241">
        <f t="shared" si="517"/>
        <v>0.162</v>
      </c>
    </row>
    <row r="8242" spans="1:26">
      <c r="A8242" s="6">
        <v>45868.0277777778</v>
      </c>
      <c r="B8242">
        <v>0</v>
      </c>
      <c r="C8242">
        <v>0</v>
      </c>
      <c r="D8242">
        <v>0</v>
      </c>
      <c r="E8242">
        <v>350</v>
      </c>
      <c r="F8242">
        <v>0</v>
      </c>
      <c r="G8242">
        <v>0</v>
      </c>
      <c r="H8242">
        <v>0</v>
      </c>
      <c r="I8242">
        <v>0</v>
      </c>
      <c r="J8242">
        <v>320</v>
      </c>
      <c r="K8242">
        <v>0</v>
      </c>
      <c r="L8242">
        <v>0</v>
      </c>
      <c r="M8242">
        <v>0</v>
      </c>
      <c r="N8242">
        <v>0.01</v>
      </c>
      <c r="O8242">
        <v>0.27</v>
      </c>
      <c r="P8242">
        <f t="shared" si="514"/>
        <v>0</v>
      </c>
      <c r="S8242" s="3">
        <f t="shared" si="515"/>
        <v>0</v>
      </c>
      <c r="T8242">
        <f t="shared" si="516"/>
        <v>0</v>
      </c>
      <c r="Y8242" s="4">
        <v>0.54</v>
      </c>
      <c r="Z8242">
        <f t="shared" si="517"/>
        <v>0.1458</v>
      </c>
    </row>
    <row r="8243" spans="1:26">
      <c r="A8243" s="6">
        <v>45868.03125</v>
      </c>
      <c r="B8243">
        <v>0</v>
      </c>
      <c r="C8243">
        <v>0</v>
      </c>
      <c r="D8243">
        <v>0</v>
      </c>
      <c r="E8243">
        <v>350</v>
      </c>
      <c r="F8243">
        <v>0</v>
      </c>
      <c r="G8243">
        <v>0</v>
      </c>
      <c r="H8243">
        <v>0</v>
      </c>
      <c r="I8243">
        <v>0</v>
      </c>
      <c r="J8243">
        <v>320</v>
      </c>
      <c r="K8243">
        <v>0</v>
      </c>
      <c r="L8243">
        <v>0</v>
      </c>
      <c r="M8243">
        <v>0</v>
      </c>
      <c r="N8243">
        <v>0.01</v>
      </c>
      <c r="O8243">
        <v>0.229</v>
      </c>
      <c r="P8243">
        <f t="shared" si="514"/>
        <v>0</v>
      </c>
      <c r="S8243" s="3">
        <f t="shared" si="515"/>
        <v>0</v>
      </c>
      <c r="T8243">
        <f t="shared" si="516"/>
        <v>0</v>
      </c>
      <c r="Y8243" s="4">
        <v>0.54</v>
      </c>
      <c r="Z8243">
        <f t="shared" si="517"/>
        <v>0.12366</v>
      </c>
    </row>
    <row r="8244" spans="1:26">
      <c r="A8244" s="6">
        <v>45868.0347222222</v>
      </c>
      <c r="B8244">
        <v>0</v>
      </c>
      <c r="C8244">
        <v>0</v>
      </c>
      <c r="D8244">
        <v>0</v>
      </c>
      <c r="E8244">
        <v>350</v>
      </c>
      <c r="F8244">
        <v>0</v>
      </c>
      <c r="G8244">
        <v>0</v>
      </c>
      <c r="H8244">
        <v>0</v>
      </c>
      <c r="I8244">
        <v>0</v>
      </c>
      <c r="J8244">
        <v>320</v>
      </c>
      <c r="K8244">
        <v>0</v>
      </c>
      <c r="L8244">
        <v>0</v>
      </c>
      <c r="M8244">
        <v>0</v>
      </c>
      <c r="N8244">
        <v>0.01</v>
      </c>
      <c r="O8244">
        <v>0.2421</v>
      </c>
      <c r="P8244">
        <f t="shared" si="514"/>
        <v>0</v>
      </c>
      <c r="S8244" s="3">
        <f t="shared" si="515"/>
        <v>0</v>
      </c>
      <c r="T8244">
        <f t="shared" si="516"/>
        <v>0</v>
      </c>
      <c r="Y8244" s="4">
        <v>0.54</v>
      </c>
      <c r="Z8244">
        <f t="shared" si="517"/>
        <v>0.130734</v>
      </c>
    </row>
    <row r="8245" spans="1:26">
      <c r="A8245" s="6">
        <v>45868.0381944444</v>
      </c>
      <c r="B8245">
        <v>0</v>
      </c>
      <c r="C8245">
        <v>0</v>
      </c>
      <c r="D8245">
        <v>0</v>
      </c>
      <c r="E8245">
        <v>350</v>
      </c>
      <c r="F8245">
        <v>0</v>
      </c>
      <c r="G8245">
        <v>0</v>
      </c>
      <c r="H8245">
        <v>0</v>
      </c>
      <c r="I8245">
        <v>0</v>
      </c>
      <c r="J8245">
        <v>320</v>
      </c>
      <c r="K8245">
        <v>0</v>
      </c>
      <c r="L8245">
        <v>0</v>
      </c>
      <c r="M8245">
        <v>0</v>
      </c>
      <c r="N8245">
        <v>0.01</v>
      </c>
      <c r="O8245">
        <v>0.27</v>
      </c>
      <c r="P8245">
        <f t="shared" si="514"/>
        <v>0</v>
      </c>
      <c r="S8245" s="3">
        <f t="shared" si="515"/>
        <v>0</v>
      </c>
      <c r="T8245">
        <f t="shared" si="516"/>
        <v>0</v>
      </c>
      <c r="Y8245" s="4">
        <v>0.54</v>
      </c>
      <c r="Z8245">
        <f t="shared" si="517"/>
        <v>0.1458</v>
      </c>
    </row>
    <row r="8246" spans="1:26">
      <c r="A8246" s="6">
        <v>45868.0416666667</v>
      </c>
      <c r="B8246">
        <v>0</v>
      </c>
      <c r="C8246">
        <v>0</v>
      </c>
      <c r="D8246">
        <v>0</v>
      </c>
      <c r="E8246">
        <v>350</v>
      </c>
      <c r="F8246">
        <v>0</v>
      </c>
      <c r="G8246">
        <v>0</v>
      </c>
      <c r="H8246">
        <v>0</v>
      </c>
      <c r="I8246">
        <v>0</v>
      </c>
      <c r="J8246">
        <v>320</v>
      </c>
      <c r="K8246">
        <v>0</v>
      </c>
      <c r="L8246">
        <v>0</v>
      </c>
      <c r="M8246">
        <v>0</v>
      </c>
      <c r="N8246">
        <v>0.01</v>
      </c>
      <c r="O8246">
        <v>0.2054</v>
      </c>
      <c r="P8246">
        <f t="shared" si="514"/>
        <v>0</v>
      </c>
      <c r="S8246" s="3">
        <f t="shared" si="515"/>
        <v>0</v>
      </c>
      <c r="T8246">
        <f t="shared" si="516"/>
        <v>0</v>
      </c>
      <c r="Y8246" s="4">
        <v>0.54</v>
      </c>
      <c r="Z8246">
        <f t="shared" si="517"/>
        <v>0.110916</v>
      </c>
    </row>
    <row r="8247" spans="1:26">
      <c r="A8247" s="6">
        <v>45868.0451388889</v>
      </c>
      <c r="B8247">
        <v>0</v>
      </c>
      <c r="C8247">
        <v>0</v>
      </c>
      <c r="D8247">
        <v>0</v>
      </c>
      <c r="E8247">
        <v>350</v>
      </c>
      <c r="F8247">
        <v>0</v>
      </c>
      <c r="G8247">
        <v>0</v>
      </c>
      <c r="H8247">
        <v>0</v>
      </c>
      <c r="I8247">
        <v>0</v>
      </c>
      <c r="J8247">
        <v>320</v>
      </c>
      <c r="K8247">
        <v>0</v>
      </c>
      <c r="L8247">
        <v>0</v>
      </c>
      <c r="M8247">
        <v>0</v>
      </c>
      <c r="N8247">
        <v>0.01</v>
      </c>
      <c r="O8247">
        <v>0.2769</v>
      </c>
      <c r="P8247">
        <f t="shared" si="514"/>
        <v>0</v>
      </c>
      <c r="S8247" s="3">
        <f t="shared" si="515"/>
        <v>0</v>
      </c>
      <c r="T8247">
        <f t="shared" si="516"/>
        <v>0</v>
      </c>
      <c r="Y8247" s="4">
        <v>0.54</v>
      </c>
      <c r="Z8247">
        <f t="shared" si="517"/>
        <v>0.149526</v>
      </c>
    </row>
    <row r="8248" spans="1:26">
      <c r="A8248" s="6">
        <v>45868.0486111111</v>
      </c>
      <c r="B8248">
        <v>0</v>
      </c>
      <c r="C8248">
        <v>0</v>
      </c>
      <c r="D8248">
        <v>0</v>
      </c>
      <c r="E8248">
        <v>350</v>
      </c>
      <c r="F8248">
        <v>0</v>
      </c>
      <c r="G8248">
        <v>0</v>
      </c>
      <c r="H8248">
        <v>0</v>
      </c>
      <c r="I8248">
        <v>0</v>
      </c>
      <c r="J8248">
        <v>320</v>
      </c>
      <c r="K8248">
        <v>0</v>
      </c>
      <c r="L8248">
        <v>0</v>
      </c>
      <c r="M8248">
        <v>0</v>
      </c>
      <c r="N8248">
        <v>0.01</v>
      </c>
      <c r="O8248">
        <v>0.27</v>
      </c>
      <c r="P8248">
        <f t="shared" si="514"/>
        <v>0</v>
      </c>
      <c r="S8248" s="3">
        <f t="shared" si="515"/>
        <v>0</v>
      </c>
      <c r="T8248">
        <f t="shared" si="516"/>
        <v>0</v>
      </c>
      <c r="Y8248" s="4">
        <v>0.54</v>
      </c>
      <c r="Z8248">
        <f t="shared" si="517"/>
        <v>0.1458</v>
      </c>
    </row>
    <row r="8249" spans="1:26">
      <c r="A8249" s="6">
        <v>45868.0520833333</v>
      </c>
      <c r="B8249">
        <v>0</v>
      </c>
      <c r="C8249">
        <v>0</v>
      </c>
      <c r="D8249">
        <v>0</v>
      </c>
      <c r="E8249">
        <v>350</v>
      </c>
      <c r="F8249">
        <v>0</v>
      </c>
      <c r="G8249">
        <v>0</v>
      </c>
      <c r="H8249">
        <v>0</v>
      </c>
      <c r="I8249">
        <v>0</v>
      </c>
      <c r="J8249">
        <v>320</v>
      </c>
      <c r="K8249">
        <v>0</v>
      </c>
      <c r="L8249">
        <v>0</v>
      </c>
      <c r="M8249">
        <v>0</v>
      </c>
      <c r="N8249">
        <v>0.01</v>
      </c>
      <c r="O8249">
        <v>0.2439</v>
      </c>
      <c r="P8249">
        <f t="shared" si="514"/>
        <v>0</v>
      </c>
      <c r="S8249" s="3">
        <f t="shared" si="515"/>
        <v>0</v>
      </c>
      <c r="T8249">
        <f t="shared" si="516"/>
        <v>0</v>
      </c>
      <c r="Y8249" s="4">
        <v>0.54</v>
      </c>
      <c r="Z8249">
        <f t="shared" si="517"/>
        <v>0.131706</v>
      </c>
    </row>
    <row r="8250" spans="1:26">
      <c r="A8250" s="6">
        <v>45868.0555555556</v>
      </c>
      <c r="B8250">
        <v>0</v>
      </c>
      <c r="C8250">
        <v>0</v>
      </c>
      <c r="D8250">
        <v>0</v>
      </c>
      <c r="E8250">
        <v>350</v>
      </c>
      <c r="F8250">
        <v>0</v>
      </c>
      <c r="G8250">
        <v>0</v>
      </c>
      <c r="H8250">
        <v>0</v>
      </c>
      <c r="I8250">
        <v>0</v>
      </c>
      <c r="J8250">
        <v>320</v>
      </c>
      <c r="K8250">
        <v>0</v>
      </c>
      <c r="L8250">
        <v>0</v>
      </c>
      <c r="M8250">
        <v>0</v>
      </c>
      <c r="N8250">
        <v>0.01</v>
      </c>
      <c r="O8250">
        <v>0.27</v>
      </c>
      <c r="P8250">
        <f t="shared" si="514"/>
        <v>0</v>
      </c>
      <c r="S8250" s="3">
        <f t="shared" si="515"/>
        <v>0</v>
      </c>
      <c r="T8250">
        <f t="shared" si="516"/>
        <v>0</v>
      </c>
      <c r="Y8250" s="4">
        <v>0.48</v>
      </c>
      <c r="Z8250">
        <f t="shared" si="517"/>
        <v>0.1296</v>
      </c>
    </row>
    <row r="8251" spans="1:26">
      <c r="A8251" s="6">
        <v>45868.0590277778</v>
      </c>
      <c r="B8251">
        <v>0</v>
      </c>
      <c r="C8251">
        <v>0</v>
      </c>
      <c r="D8251">
        <v>0</v>
      </c>
      <c r="E8251">
        <v>350</v>
      </c>
      <c r="F8251">
        <v>0</v>
      </c>
      <c r="G8251">
        <v>0</v>
      </c>
      <c r="H8251">
        <v>0</v>
      </c>
      <c r="I8251">
        <v>0</v>
      </c>
      <c r="J8251">
        <v>320</v>
      </c>
      <c r="K8251">
        <v>0</v>
      </c>
      <c r="L8251">
        <v>0</v>
      </c>
      <c r="M8251">
        <v>0</v>
      </c>
      <c r="N8251">
        <v>0.01</v>
      </c>
      <c r="O8251">
        <v>0.229</v>
      </c>
      <c r="P8251">
        <f t="shared" si="514"/>
        <v>0</v>
      </c>
      <c r="S8251" s="3">
        <f t="shared" si="515"/>
        <v>0</v>
      </c>
      <c r="T8251">
        <f t="shared" si="516"/>
        <v>0</v>
      </c>
      <c r="Y8251" s="4">
        <v>0.54</v>
      </c>
      <c r="Z8251">
        <f t="shared" si="517"/>
        <v>0.12366</v>
      </c>
    </row>
    <row r="8252" spans="1:26">
      <c r="A8252" s="6">
        <v>45868.0625</v>
      </c>
      <c r="B8252">
        <v>0</v>
      </c>
      <c r="C8252">
        <v>0</v>
      </c>
      <c r="D8252">
        <v>0</v>
      </c>
      <c r="E8252">
        <v>350</v>
      </c>
      <c r="F8252">
        <v>0</v>
      </c>
      <c r="G8252">
        <v>0</v>
      </c>
      <c r="H8252">
        <v>0</v>
      </c>
      <c r="I8252">
        <v>0</v>
      </c>
      <c r="J8252">
        <v>320</v>
      </c>
      <c r="K8252">
        <v>0</v>
      </c>
      <c r="L8252">
        <v>0</v>
      </c>
      <c r="M8252">
        <v>0</v>
      </c>
      <c r="N8252">
        <v>0.01</v>
      </c>
      <c r="O8252">
        <v>0.1768</v>
      </c>
      <c r="P8252">
        <f t="shared" si="514"/>
        <v>0</v>
      </c>
      <c r="S8252" s="3">
        <f t="shared" si="515"/>
        <v>0</v>
      </c>
      <c r="T8252">
        <f t="shared" si="516"/>
        <v>0</v>
      </c>
      <c r="Y8252" s="4">
        <v>0.12</v>
      </c>
      <c r="Z8252">
        <f t="shared" si="517"/>
        <v>0.021216</v>
      </c>
    </row>
    <row r="8253" spans="1:26">
      <c r="A8253" s="6">
        <v>45868.0659722222</v>
      </c>
      <c r="B8253">
        <v>0</v>
      </c>
      <c r="C8253">
        <v>0</v>
      </c>
      <c r="D8253">
        <v>0</v>
      </c>
      <c r="E8253">
        <v>350</v>
      </c>
      <c r="F8253">
        <v>0</v>
      </c>
      <c r="G8253">
        <v>0</v>
      </c>
      <c r="H8253">
        <v>0</v>
      </c>
      <c r="I8253">
        <v>0</v>
      </c>
      <c r="J8253">
        <v>320</v>
      </c>
      <c r="K8253">
        <v>0</v>
      </c>
      <c r="L8253">
        <v>0</v>
      </c>
      <c r="M8253">
        <v>0</v>
      </c>
      <c r="N8253">
        <v>0.01</v>
      </c>
      <c r="O8253">
        <v>0.173</v>
      </c>
      <c r="P8253">
        <f t="shared" si="514"/>
        <v>0</v>
      </c>
      <c r="S8253" s="3">
        <f t="shared" si="515"/>
        <v>0</v>
      </c>
      <c r="T8253">
        <f t="shared" si="516"/>
        <v>0</v>
      </c>
      <c r="Y8253" s="4">
        <v>0</v>
      </c>
      <c r="Z8253">
        <f t="shared" si="517"/>
        <v>0</v>
      </c>
    </row>
    <row r="8254" spans="1:26">
      <c r="A8254" s="6">
        <v>45868.0694444444</v>
      </c>
      <c r="B8254">
        <v>0</v>
      </c>
      <c r="C8254">
        <v>0</v>
      </c>
      <c r="D8254">
        <v>0</v>
      </c>
      <c r="E8254">
        <v>350</v>
      </c>
      <c r="F8254">
        <v>0</v>
      </c>
      <c r="G8254">
        <v>0</v>
      </c>
      <c r="H8254">
        <v>0</v>
      </c>
      <c r="I8254">
        <v>0</v>
      </c>
      <c r="J8254">
        <v>320</v>
      </c>
      <c r="K8254">
        <v>0</v>
      </c>
      <c r="L8254">
        <v>0</v>
      </c>
      <c r="M8254">
        <v>0</v>
      </c>
      <c r="N8254">
        <v>0.01</v>
      </c>
      <c r="O8254">
        <v>0.1787</v>
      </c>
      <c r="P8254">
        <f t="shared" si="514"/>
        <v>0</v>
      </c>
      <c r="S8254" s="3">
        <f t="shared" si="515"/>
        <v>0</v>
      </c>
      <c r="T8254">
        <f t="shared" si="516"/>
        <v>0</v>
      </c>
      <c r="Y8254" s="4">
        <v>0</v>
      </c>
      <c r="Z8254">
        <f t="shared" si="517"/>
        <v>0</v>
      </c>
    </row>
    <row r="8255" spans="1:26">
      <c r="A8255" s="6">
        <v>45868.0729166667</v>
      </c>
      <c r="B8255">
        <v>0</v>
      </c>
      <c r="C8255">
        <v>0</v>
      </c>
      <c r="D8255">
        <v>0</v>
      </c>
      <c r="E8255">
        <v>350</v>
      </c>
      <c r="F8255">
        <v>0</v>
      </c>
      <c r="G8255">
        <v>0</v>
      </c>
      <c r="H8255">
        <v>0</v>
      </c>
      <c r="I8255">
        <v>0</v>
      </c>
      <c r="J8255">
        <v>320</v>
      </c>
      <c r="K8255">
        <v>0</v>
      </c>
      <c r="L8255">
        <v>0</v>
      </c>
      <c r="M8255">
        <v>0</v>
      </c>
      <c r="N8255">
        <v>0.01</v>
      </c>
      <c r="O8255">
        <v>0.1481</v>
      </c>
      <c r="P8255">
        <f t="shared" si="514"/>
        <v>0</v>
      </c>
      <c r="S8255" s="3">
        <f t="shared" si="515"/>
        <v>0</v>
      </c>
      <c r="T8255">
        <f t="shared" si="516"/>
        <v>0</v>
      </c>
      <c r="Y8255" s="4">
        <v>0</v>
      </c>
      <c r="Z8255">
        <f t="shared" si="517"/>
        <v>0</v>
      </c>
    </row>
    <row r="8256" spans="1:26">
      <c r="A8256" s="6">
        <v>45868.0763888889</v>
      </c>
      <c r="B8256">
        <v>0</v>
      </c>
      <c r="C8256">
        <v>0</v>
      </c>
      <c r="D8256">
        <v>0</v>
      </c>
      <c r="E8256">
        <v>350</v>
      </c>
      <c r="F8256">
        <v>0</v>
      </c>
      <c r="G8256">
        <v>0</v>
      </c>
      <c r="H8256">
        <v>0</v>
      </c>
      <c r="I8256">
        <v>0</v>
      </c>
      <c r="J8256">
        <v>320</v>
      </c>
      <c r="K8256">
        <v>0</v>
      </c>
      <c r="L8256">
        <v>0</v>
      </c>
      <c r="M8256">
        <v>0</v>
      </c>
      <c r="N8256">
        <v>0.01</v>
      </c>
      <c r="O8256">
        <v>0.182</v>
      </c>
      <c r="P8256">
        <f t="shared" si="514"/>
        <v>0</v>
      </c>
      <c r="S8256" s="3">
        <f t="shared" si="515"/>
        <v>0</v>
      </c>
      <c r="T8256">
        <f t="shared" si="516"/>
        <v>0</v>
      </c>
      <c r="Y8256" s="4">
        <v>0</v>
      </c>
      <c r="Z8256">
        <f t="shared" si="517"/>
        <v>0</v>
      </c>
    </row>
    <row r="8257" spans="1:26">
      <c r="A8257" s="6">
        <v>45868.0798611111</v>
      </c>
      <c r="B8257">
        <v>0</v>
      </c>
      <c r="C8257">
        <v>0</v>
      </c>
      <c r="D8257">
        <v>0</v>
      </c>
      <c r="E8257">
        <v>350</v>
      </c>
      <c r="F8257">
        <v>0</v>
      </c>
      <c r="G8257">
        <v>0</v>
      </c>
      <c r="H8257">
        <v>0</v>
      </c>
      <c r="I8257">
        <v>0</v>
      </c>
      <c r="J8257">
        <v>320</v>
      </c>
      <c r="K8257">
        <v>0</v>
      </c>
      <c r="L8257">
        <v>0</v>
      </c>
      <c r="M8257">
        <v>0</v>
      </c>
      <c r="N8257">
        <v>0.01</v>
      </c>
      <c r="O8257">
        <v>0.1485</v>
      </c>
      <c r="P8257">
        <f t="shared" si="514"/>
        <v>0</v>
      </c>
      <c r="S8257" s="3">
        <f t="shared" si="515"/>
        <v>0</v>
      </c>
      <c r="T8257">
        <f t="shared" si="516"/>
        <v>0</v>
      </c>
      <c r="Y8257" s="4">
        <v>0</v>
      </c>
      <c r="Z8257">
        <f t="shared" si="517"/>
        <v>0</v>
      </c>
    </row>
    <row r="8258" spans="1:26">
      <c r="A8258" s="6">
        <v>45868.0833333333</v>
      </c>
      <c r="B8258">
        <v>0</v>
      </c>
      <c r="C8258">
        <v>0</v>
      </c>
      <c r="D8258">
        <v>0</v>
      </c>
      <c r="E8258">
        <v>350</v>
      </c>
      <c r="F8258">
        <v>0</v>
      </c>
      <c r="G8258">
        <v>0</v>
      </c>
      <c r="H8258">
        <v>0</v>
      </c>
      <c r="I8258">
        <v>0</v>
      </c>
      <c r="J8258">
        <v>320</v>
      </c>
      <c r="K8258">
        <v>0</v>
      </c>
      <c r="L8258">
        <v>0</v>
      </c>
      <c r="M8258">
        <v>0</v>
      </c>
      <c r="N8258">
        <v>0.01</v>
      </c>
      <c r="O8258">
        <v>0.149</v>
      </c>
      <c r="P8258">
        <f t="shared" si="514"/>
        <v>0</v>
      </c>
      <c r="S8258" s="3">
        <f t="shared" si="515"/>
        <v>0</v>
      </c>
      <c r="T8258">
        <f t="shared" si="516"/>
        <v>0</v>
      </c>
      <c r="Y8258" s="4">
        <v>0</v>
      </c>
      <c r="Z8258">
        <f t="shared" si="517"/>
        <v>0</v>
      </c>
    </row>
    <row r="8259" spans="1:26">
      <c r="A8259" s="6">
        <v>45868.0868055556</v>
      </c>
      <c r="B8259">
        <v>0</v>
      </c>
      <c r="C8259">
        <v>0</v>
      </c>
      <c r="D8259">
        <v>0</v>
      </c>
      <c r="E8259">
        <v>350</v>
      </c>
      <c r="F8259">
        <v>0</v>
      </c>
      <c r="G8259">
        <v>0</v>
      </c>
      <c r="H8259">
        <v>0</v>
      </c>
      <c r="I8259">
        <v>0</v>
      </c>
      <c r="J8259">
        <v>320</v>
      </c>
      <c r="K8259">
        <v>0</v>
      </c>
      <c r="L8259">
        <v>0</v>
      </c>
      <c r="M8259">
        <v>0</v>
      </c>
      <c r="N8259">
        <v>0.01</v>
      </c>
      <c r="O8259">
        <v>0.1492</v>
      </c>
      <c r="P8259">
        <f t="shared" ref="P8259:P8322" si="518">K8259+L8259+M8259</f>
        <v>0</v>
      </c>
      <c r="S8259" s="3">
        <f t="shared" ref="S8259:S8322" si="519">IF((H8259-F8259+G8259-I8259)&lt;-55.83,-55.83,(H8259-F8259+G8259-I8259))</f>
        <v>0</v>
      </c>
      <c r="T8259">
        <f t="shared" ref="T8259:T8322" si="520">S8259*O8259</f>
        <v>0</v>
      </c>
      <c r="Y8259" s="4">
        <v>0</v>
      </c>
      <c r="Z8259">
        <f t="shared" ref="Z8259:Z8322" si="521">Y8259*O8259</f>
        <v>0</v>
      </c>
    </row>
    <row r="8260" spans="1:26">
      <c r="A8260" s="6">
        <v>45868.0902777778</v>
      </c>
      <c r="B8260">
        <v>0</v>
      </c>
      <c r="C8260">
        <v>0</v>
      </c>
      <c r="D8260">
        <v>0</v>
      </c>
      <c r="E8260">
        <v>350</v>
      </c>
      <c r="F8260">
        <v>0</v>
      </c>
      <c r="G8260">
        <v>0</v>
      </c>
      <c r="H8260">
        <v>0</v>
      </c>
      <c r="I8260">
        <v>0</v>
      </c>
      <c r="J8260">
        <v>320</v>
      </c>
      <c r="K8260">
        <v>0</v>
      </c>
      <c r="L8260">
        <v>0</v>
      </c>
      <c r="M8260">
        <v>0</v>
      </c>
      <c r="N8260">
        <v>0.01</v>
      </c>
      <c r="O8260">
        <v>0.1405</v>
      </c>
      <c r="P8260">
        <f t="shared" si="518"/>
        <v>0</v>
      </c>
      <c r="S8260" s="3">
        <f t="shared" si="519"/>
        <v>0</v>
      </c>
      <c r="T8260">
        <f t="shared" si="520"/>
        <v>0</v>
      </c>
      <c r="Y8260" s="4">
        <v>0</v>
      </c>
      <c r="Z8260">
        <f t="shared" si="521"/>
        <v>0</v>
      </c>
    </row>
    <row r="8261" spans="1:26">
      <c r="A8261" s="6">
        <v>45868.09375</v>
      </c>
      <c r="B8261">
        <v>0</v>
      </c>
      <c r="C8261">
        <v>0</v>
      </c>
      <c r="D8261">
        <v>0</v>
      </c>
      <c r="E8261">
        <v>350</v>
      </c>
      <c r="F8261">
        <v>0</v>
      </c>
      <c r="G8261">
        <v>0</v>
      </c>
      <c r="H8261">
        <v>0</v>
      </c>
      <c r="I8261">
        <v>0</v>
      </c>
      <c r="J8261">
        <v>320</v>
      </c>
      <c r="K8261">
        <v>0</v>
      </c>
      <c r="L8261">
        <v>0</v>
      </c>
      <c r="M8261">
        <v>0</v>
      </c>
      <c r="N8261">
        <v>0.01</v>
      </c>
      <c r="O8261">
        <v>0.138</v>
      </c>
      <c r="P8261">
        <f t="shared" si="518"/>
        <v>0</v>
      </c>
      <c r="S8261" s="3">
        <f t="shared" si="519"/>
        <v>0</v>
      </c>
      <c r="T8261">
        <f t="shared" si="520"/>
        <v>0</v>
      </c>
      <c r="Y8261" s="4">
        <v>0</v>
      </c>
      <c r="Z8261">
        <f t="shared" si="521"/>
        <v>0</v>
      </c>
    </row>
    <row r="8262" spans="1:26">
      <c r="A8262" s="6">
        <v>45868.0972222222</v>
      </c>
      <c r="B8262">
        <v>0</v>
      </c>
      <c r="C8262">
        <v>0</v>
      </c>
      <c r="D8262">
        <v>0</v>
      </c>
      <c r="E8262">
        <v>350</v>
      </c>
      <c r="F8262">
        <v>0</v>
      </c>
      <c r="G8262">
        <v>0</v>
      </c>
      <c r="H8262">
        <v>0</v>
      </c>
      <c r="I8262">
        <v>0</v>
      </c>
      <c r="J8262">
        <v>320</v>
      </c>
      <c r="K8262">
        <v>0</v>
      </c>
      <c r="L8262">
        <v>0</v>
      </c>
      <c r="M8262">
        <v>0</v>
      </c>
      <c r="N8262">
        <v>0.01</v>
      </c>
      <c r="O8262">
        <v>0.1673</v>
      </c>
      <c r="P8262">
        <f t="shared" si="518"/>
        <v>0</v>
      </c>
      <c r="S8262" s="3">
        <f t="shared" si="519"/>
        <v>0</v>
      </c>
      <c r="T8262">
        <f t="shared" si="520"/>
        <v>0</v>
      </c>
      <c r="Y8262" s="4">
        <v>0</v>
      </c>
      <c r="Z8262">
        <f t="shared" si="521"/>
        <v>0</v>
      </c>
    </row>
    <row r="8263" spans="1:26">
      <c r="A8263" s="6">
        <v>45868.1006944444</v>
      </c>
      <c r="B8263">
        <v>0</v>
      </c>
      <c r="C8263">
        <v>0</v>
      </c>
      <c r="D8263">
        <v>0</v>
      </c>
      <c r="E8263">
        <v>350</v>
      </c>
      <c r="F8263">
        <v>0</v>
      </c>
      <c r="G8263">
        <v>0</v>
      </c>
      <c r="H8263">
        <v>0</v>
      </c>
      <c r="I8263">
        <v>0</v>
      </c>
      <c r="J8263">
        <v>320</v>
      </c>
      <c r="K8263">
        <v>0</v>
      </c>
      <c r="L8263">
        <v>0</v>
      </c>
      <c r="M8263">
        <v>0</v>
      </c>
      <c r="N8263">
        <v>0.01</v>
      </c>
      <c r="O8263">
        <v>0.1367</v>
      </c>
      <c r="P8263">
        <f t="shared" si="518"/>
        <v>0</v>
      </c>
      <c r="S8263" s="3">
        <f t="shared" si="519"/>
        <v>0</v>
      </c>
      <c r="T8263">
        <f t="shared" si="520"/>
        <v>0</v>
      </c>
      <c r="Y8263" s="4">
        <v>0</v>
      </c>
      <c r="Z8263">
        <f t="shared" si="521"/>
        <v>0</v>
      </c>
    </row>
    <row r="8264" spans="1:26">
      <c r="A8264" s="6">
        <v>45868.1041666667</v>
      </c>
      <c r="B8264">
        <v>0</v>
      </c>
      <c r="C8264">
        <v>0</v>
      </c>
      <c r="D8264">
        <v>0</v>
      </c>
      <c r="E8264">
        <v>350</v>
      </c>
      <c r="F8264">
        <v>0</v>
      </c>
      <c r="G8264">
        <v>0</v>
      </c>
      <c r="H8264">
        <v>0</v>
      </c>
      <c r="I8264">
        <v>0</v>
      </c>
      <c r="J8264">
        <v>320</v>
      </c>
      <c r="K8264">
        <v>0</v>
      </c>
      <c r="L8264">
        <v>0</v>
      </c>
      <c r="M8264">
        <v>0</v>
      </c>
      <c r="N8264">
        <v>0.01</v>
      </c>
      <c r="O8264">
        <v>0.138</v>
      </c>
      <c r="P8264">
        <f t="shared" si="518"/>
        <v>0</v>
      </c>
      <c r="S8264" s="3">
        <f t="shared" si="519"/>
        <v>0</v>
      </c>
      <c r="T8264">
        <f t="shared" si="520"/>
        <v>0</v>
      </c>
      <c r="Y8264" s="4">
        <v>0</v>
      </c>
      <c r="Z8264">
        <f t="shared" si="521"/>
        <v>0</v>
      </c>
    </row>
    <row r="8265" spans="1:26">
      <c r="A8265" s="6">
        <v>45868.1076388889</v>
      </c>
      <c r="B8265">
        <v>0</v>
      </c>
      <c r="C8265">
        <v>0</v>
      </c>
      <c r="D8265">
        <v>0</v>
      </c>
      <c r="E8265">
        <v>350</v>
      </c>
      <c r="F8265">
        <v>0</v>
      </c>
      <c r="G8265">
        <v>0</v>
      </c>
      <c r="H8265">
        <v>0</v>
      </c>
      <c r="I8265">
        <v>0</v>
      </c>
      <c r="J8265">
        <v>320</v>
      </c>
      <c r="K8265">
        <v>0</v>
      </c>
      <c r="L8265">
        <v>0</v>
      </c>
      <c r="M8265">
        <v>0</v>
      </c>
      <c r="N8265">
        <v>0.01</v>
      </c>
      <c r="O8265">
        <v>0.1634</v>
      </c>
      <c r="P8265">
        <f t="shared" si="518"/>
        <v>0</v>
      </c>
      <c r="S8265" s="3">
        <f t="shared" si="519"/>
        <v>0</v>
      </c>
      <c r="T8265">
        <f t="shared" si="520"/>
        <v>0</v>
      </c>
      <c r="Y8265" s="4">
        <v>0</v>
      </c>
      <c r="Z8265">
        <f t="shared" si="521"/>
        <v>0</v>
      </c>
    </row>
    <row r="8266" spans="1:26">
      <c r="A8266" s="6">
        <v>45868.1111111111</v>
      </c>
      <c r="B8266">
        <v>0</v>
      </c>
      <c r="C8266">
        <v>0</v>
      </c>
      <c r="D8266">
        <v>0</v>
      </c>
      <c r="E8266">
        <v>350</v>
      </c>
      <c r="F8266">
        <v>0</v>
      </c>
      <c r="G8266">
        <v>0</v>
      </c>
      <c r="H8266">
        <v>0</v>
      </c>
      <c r="I8266">
        <v>0</v>
      </c>
      <c r="J8266">
        <v>320</v>
      </c>
      <c r="K8266">
        <v>0</v>
      </c>
      <c r="L8266">
        <v>0</v>
      </c>
      <c r="M8266">
        <v>0</v>
      </c>
      <c r="N8266">
        <v>0.01</v>
      </c>
      <c r="O8266">
        <v>0.138</v>
      </c>
      <c r="P8266">
        <f t="shared" si="518"/>
        <v>0</v>
      </c>
      <c r="S8266" s="3">
        <f t="shared" si="519"/>
        <v>0</v>
      </c>
      <c r="T8266">
        <f t="shared" si="520"/>
        <v>0</v>
      </c>
      <c r="Y8266" s="4">
        <v>0</v>
      </c>
      <c r="Z8266">
        <f t="shared" si="521"/>
        <v>0</v>
      </c>
    </row>
    <row r="8267" spans="1:26">
      <c r="A8267" s="6">
        <v>45868.1145833333</v>
      </c>
      <c r="B8267">
        <v>0</v>
      </c>
      <c r="C8267">
        <v>0</v>
      </c>
      <c r="D8267">
        <v>0</v>
      </c>
      <c r="E8267">
        <v>350</v>
      </c>
      <c r="F8267">
        <v>0</v>
      </c>
      <c r="G8267">
        <v>0</v>
      </c>
      <c r="H8267">
        <v>0</v>
      </c>
      <c r="I8267">
        <v>0</v>
      </c>
      <c r="J8267">
        <v>320</v>
      </c>
      <c r="K8267">
        <v>0</v>
      </c>
      <c r="L8267">
        <v>0</v>
      </c>
      <c r="M8267">
        <v>0</v>
      </c>
      <c r="N8267">
        <v>0.01</v>
      </c>
      <c r="O8267">
        <v>0.138</v>
      </c>
      <c r="P8267">
        <f t="shared" si="518"/>
        <v>0</v>
      </c>
      <c r="S8267" s="3">
        <f t="shared" si="519"/>
        <v>0</v>
      </c>
      <c r="T8267">
        <f t="shared" si="520"/>
        <v>0</v>
      </c>
      <c r="Y8267" s="4">
        <v>0</v>
      </c>
      <c r="Z8267">
        <f t="shared" si="521"/>
        <v>0</v>
      </c>
    </row>
    <row r="8268" spans="1:26">
      <c r="A8268" s="6">
        <v>45868.1180555556</v>
      </c>
      <c r="B8268">
        <v>0</v>
      </c>
      <c r="C8268">
        <v>0</v>
      </c>
      <c r="D8268">
        <v>0</v>
      </c>
      <c r="E8268">
        <v>350</v>
      </c>
      <c r="F8268">
        <v>0</v>
      </c>
      <c r="G8268">
        <v>0</v>
      </c>
      <c r="H8268">
        <v>0</v>
      </c>
      <c r="I8268">
        <v>0</v>
      </c>
      <c r="J8268">
        <v>320</v>
      </c>
      <c r="K8268">
        <v>0</v>
      </c>
      <c r="L8268">
        <v>0</v>
      </c>
      <c r="M8268">
        <v>0</v>
      </c>
      <c r="N8268">
        <v>0.01</v>
      </c>
      <c r="O8268">
        <v>0.149</v>
      </c>
      <c r="P8268">
        <f t="shared" si="518"/>
        <v>0</v>
      </c>
      <c r="S8268" s="3">
        <f t="shared" si="519"/>
        <v>0</v>
      </c>
      <c r="T8268">
        <f t="shared" si="520"/>
        <v>0</v>
      </c>
      <c r="Y8268" s="4">
        <v>0</v>
      </c>
      <c r="Z8268">
        <f t="shared" si="521"/>
        <v>0</v>
      </c>
    </row>
    <row r="8269" spans="1:26">
      <c r="A8269" s="6">
        <v>45868.1215277778</v>
      </c>
      <c r="B8269">
        <v>0</v>
      </c>
      <c r="C8269">
        <v>0</v>
      </c>
      <c r="D8269">
        <v>0</v>
      </c>
      <c r="E8269">
        <v>350</v>
      </c>
      <c r="F8269">
        <v>0</v>
      </c>
      <c r="G8269">
        <v>0</v>
      </c>
      <c r="H8269">
        <v>0</v>
      </c>
      <c r="I8269">
        <v>0</v>
      </c>
      <c r="J8269">
        <v>320</v>
      </c>
      <c r="K8269">
        <v>0</v>
      </c>
      <c r="L8269">
        <v>0</v>
      </c>
      <c r="M8269">
        <v>0</v>
      </c>
      <c r="N8269">
        <v>0.01</v>
      </c>
      <c r="O8269">
        <v>0.138</v>
      </c>
      <c r="P8269">
        <f t="shared" si="518"/>
        <v>0</v>
      </c>
      <c r="S8269" s="3">
        <f t="shared" si="519"/>
        <v>0</v>
      </c>
      <c r="T8269">
        <f t="shared" si="520"/>
        <v>0</v>
      </c>
      <c r="Y8269" s="4">
        <v>0</v>
      </c>
      <c r="Z8269">
        <f t="shared" si="521"/>
        <v>0</v>
      </c>
    </row>
    <row r="8270" spans="1:26">
      <c r="A8270" s="6">
        <v>45868.125</v>
      </c>
      <c r="B8270">
        <v>0</v>
      </c>
      <c r="C8270">
        <v>0</v>
      </c>
      <c r="D8270">
        <v>0</v>
      </c>
      <c r="E8270">
        <v>350</v>
      </c>
      <c r="F8270">
        <v>0</v>
      </c>
      <c r="G8270">
        <v>0</v>
      </c>
      <c r="H8270">
        <v>0</v>
      </c>
      <c r="I8270">
        <v>0</v>
      </c>
      <c r="J8270">
        <v>320</v>
      </c>
      <c r="K8270">
        <v>0</v>
      </c>
      <c r="L8270">
        <v>0</v>
      </c>
      <c r="M8270">
        <v>0</v>
      </c>
      <c r="N8270">
        <v>0.01</v>
      </c>
      <c r="O8270">
        <v>0.149</v>
      </c>
      <c r="P8270">
        <f t="shared" si="518"/>
        <v>0</v>
      </c>
      <c r="S8270" s="3">
        <f t="shared" si="519"/>
        <v>0</v>
      </c>
      <c r="T8270">
        <f t="shared" si="520"/>
        <v>0</v>
      </c>
      <c r="Y8270" s="4">
        <v>0</v>
      </c>
      <c r="Z8270">
        <f t="shared" si="521"/>
        <v>0</v>
      </c>
    </row>
    <row r="8271" spans="1:26">
      <c r="A8271" s="6">
        <v>45868.1284722222</v>
      </c>
      <c r="B8271">
        <v>0</v>
      </c>
      <c r="C8271">
        <v>0</v>
      </c>
      <c r="D8271">
        <v>0</v>
      </c>
      <c r="E8271">
        <v>350</v>
      </c>
      <c r="F8271">
        <v>0</v>
      </c>
      <c r="G8271">
        <v>0</v>
      </c>
      <c r="H8271">
        <v>0</v>
      </c>
      <c r="I8271">
        <v>0</v>
      </c>
      <c r="J8271">
        <v>320</v>
      </c>
      <c r="K8271">
        <v>0</v>
      </c>
      <c r="L8271">
        <v>0</v>
      </c>
      <c r="M8271">
        <v>0</v>
      </c>
      <c r="N8271">
        <v>0.01</v>
      </c>
      <c r="O8271">
        <v>0.1475</v>
      </c>
      <c r="P8271">
        <f t="shared" si="518"/>
        <v>0</v>
      </c>
      <c r="S8271" s="3">
        <f t="shared" si="519"/>
        <v>0</v>
      </c>
      <c r="T8271">
        <f t="shared" si="520"/>
        <v>0</v>
      </c>
      <c r="Y8271" s="4">
        <v>0</v>
      </c>
      <c r="Z8271">
        <f t="shared" si="521"/>
        <v>0</v>
      </c>
    </row>
    <row r="8272" spans="1:26">
      <c r="A8272" s="6">
        <v>45868.1319444444</v>
      </c>
      <c r="B8272">
        <v>0</v>
      </c>
      <c r="C8272">
        <v>0</v>
      </c>
      <c r="D8272">
        <v>0</v>
      </c>
      <c r="E8272">
        <v>350</v>
      </c>
      <c r="F8272">
        <v>0</v>
      </c>
      <c r="G8272">
        <v>0</v>
      </c>
      <c r="H8272">
        <v>0</v>
      </c>
      <c r="I8272">
        <v>0</v>
      </c>
      <c r="J8272">
        <v>320</v>
      </c>
      <c r="K8272">
        <v>0</v>
      </c>
      <c r="L8272">
        <v>0</v>
      </c>
      <c r="M8272">
        <v>0</v>
      </c>
      <c r="N8272">
        <v>0.01</v>
      </c>
      <c r="O8272">
        <v>0.149</v>
      </c>
      <c r="P8272">
        <f t="shared" si="518"/>
        <v>0</v>
      </c>
      <c r="S8272" s="3">
        <f t="shared" si="519"/>
        <v>0</v>
      </c>
      <c r="T8272">
        <f t="shared" si="520"/>
        <v>0</v>
      </c>
      <c r="Y8272" s="4">
        <v>0</v>
      </c>
      <c r="Z8272">
        <f t="shared" si="521"/>
        <v>0</v>
      </c>
    </row>
    <row r="8273" spans="1:26">
      <c r="A8273" s="6">
        <v>45868.1354166667</v>
      </c>
      <c r="B8273">
        <v>0</v>
      </c>
      <c r="C8273">
        <v>0</v>
      </c>
      <c r="D8273">
        <v>0</v>
      </c>
      <c r="E8273">
        <v>350</v>
      </c>
      <c r="F8273">
        <v>0</v>
      </c>
      <c r="G8273">
        <v>0</v>
      </c>
      <c r="H8273">
        <v>0</v>
      </c>
      <c r="I8273">
        <v>0</v>
      </c>
      <c r="J8273">
        <v>320</v>
      </c>
      <c r="K8273">
        <v>0</v>
      </c>
      <c r="L8273">
        <v>0</v>
      </c>
      <c r="M8273">
        <v>0</v>
      </c>
      <c r="N8273">
        <v>0.01</v>
      </c>
      <c r="O8273">
        <v>0.138</v>
      </c>
      <c r="P8273">
        <f t="shared" si="518"/>
        <v>0</v>
      </c>
      <c r="S8273" s="3">
        <f t="shared" si="519"/>
        <v>0</v>
      </c>
      <c r="T8273">
        <f t="shared" si="520"/>
        <v>0</v>
      </c>
      <c r="Y8273" s="4">
        <v>0</v>
      </c>
      <c r="Z8273">
        <f t="shared" si="521"/>
        <v>0</v>
      </c>
    </row>
    <row r="8274" spans="1:26">
      <c r="A8274" s="6">
        <v>45868.1388888889</v>
      </c>
      <c r="B8274">
        <v>0</v>
      </c>
      <c r="C8274">
        <v>0</v>
      </c>
      <c r="D8274">
        <v>0</v>
      </c>
      <c r="E8274">
        <v>350</v>
      </c>
      <c r="F8274">
        <v>0</v>
      </c>
      <c r="G8274">
        <v>0</v>
      </c>
      <c r="H8274">
        <v>0</v>
      </c>
      <c r="I8274">
        <v>0</v>
      </c>
      <c r="J8274">
        <v>320</v>
      </c>
      <c r="K8274">
        <v>0</v>
      </c>
      <c r="L8274">
        <v>0</v>
      </c>
      <c r="M8274">
        <v>0</v>
      </c>
      <c r="N8274">
        <v>0.01</v>
      </c>
      <c r="O8274">
        <v>0.149</v>
      </c>
      <c r="P8274">
        <f t="shared" si="518"/>
        <v>0</v>
      </c>
      <c r="S8274" s="3">
        <f t="shared" si="519"/>
        <v>0</v>
      </c>
      <c r="T8274">
        <f t="shared" si="520"/>
        <v>0</v>
      </c>
      <c r="Y8274" s="4">
        <v>0</v>
      </c>
      <c r="Z8274">
        <f t="shared" si="521"/>
        <v>0</v>
      </c>
    </row>
    <row r="8275" spans="1:26">
      <c r="A8275" s="6">
        <v>45868.1423611111</v>
      </c>
      <c r="B8275">
        <v>0</v>
      </c>
      <c r="C8275">
        <v>0</v>
      </c>
      <c r="D8275">
        <v>0</v>
      </c>
      <c r="E8275">
        <v>350</v>
      </c>
      <c r="F8275">
        <v>0</v>
      </c>
      <c r="G8275">
        <v>0</v>
      </c>
      <c r="H8275">
        <v>0</v>
      </c>
      <c r="I8275">
        <v>0</v>
      </c>
      <c r="J8275">
        <v>320</v>
      </c>
      <c r="K8275">
        <v>0</v>
      </c>
      <c r="L8275">
        <v>0</v>
      </c>
      <c r="M8275">
        <v>0</v>
      </c>
      <c r="N8275">
        <v>0.01</v>
      </c>
      <c r="O8275">
        <v>0.138</v>
      </c>
      <c r="P8275">
        <f t="shared" si="518"/>
        <v>0</v>
      </c>
      <c r="S8275" s="3">
        <f t="shared" si="519"/>
        <v>0</v>
      </c>
      <c r="T8275">
        <f t="shared" si="520"/>
        <v>0</v>
      </c>
      <c r="Y8275" s="4">
        <v>0</v>
      </c>
      <c r="Z8275">
        <f t="shared" si="521"/>
        <v>0</v>
      </c>
    </row>
    <row r="8276" spans="1:26">
      <c r="A8276" s="6">
        <v>45868.1458333333</v>
      </c>
      <c r="B8276">
        <v>0</v>
      </c>
      <c r="C8276">
        <v>0</v>
      </c>
      <c r="D8276">
        <v>0</v>
      </c>
      <c r="E8276">
        <v>350</v>
      </c>
      <c r="F8276">
        <v>0</v>
      </c>
      <c r="G8276">
        <v>0</v>
      </c>
      <c r="H8276">
        <v>0</v>
      </c>
      <c r="I8276">
        <v>0</v>
      </c>
      <c r="J8276">
        <v>320</v>
      </c>
      <c r="K8276">
        <v>0</v>
      </c>
      <c r="L8276">
        <v>0</v>
      </c>
      <c r="M8276">
        <v>0</v>
      </c>
      <c r="N8276">
        <v>0.01</v>
      </c>
      <c r="O8276">
        <v>0.149</v>
      </c>
      <c r="P8276">
        <f t="shared" si="518"/>
        <v>0</v>
      </c>
      <c r="S8276" s="3">
        <f t="shared" si="519"/>
        <v>0</v>
      </c>
      <c r="T8276">
        <f t="shared" si="520"/>
        <v>0</v>
      </c>
      <c r="Y8276" s="4">
        <v>0</v>
      </c>
      <c r="Z8276">
        <f t="shared" si="521"/>
        <v>0</v>
      </c>
    </row>
    <row r="8277" spans="1:26">
      <c r="A8277" s="6">
        <v>45868.1493055556</v>
      </c>
      <c r="B8277">
        <v>0</v>
      </c>
      <c r="C8277">
        <v>0</v>
      </c>
      <c r="D8277">
        <v>0</v>
      </c>
      <c r="E8277">
        <v>350</v>
      </c>
      <c r="F8277">
        <v>0</v>
      </c>
      <c r="G8277">
        <v>0</v>
      </c>
      <c r="H8277">
        <v>0</v>
      </c>
      <c r="I8277">
        <v>0</v>
      </c>
      <c r="J8277">
        <v>320</v>
      </c>
      <c r="K8277">
        <v>0</v>
      </c>
      <c r="L8277">
        <v>0</v>
      </c>
      <c r="M8277">
        <v>0</v>
      </c>
      <c r="N8277">
        <v>0.01</v>
      </c>
      <c r="O8277">
        <v>0.1704</v>
      </c>
      <c r="P8277">
        <f t="shared" si="518"/>
        <v>0</v>
      </c>
      <c r="S8277" s="3">
        <f t="shared" si="519"/>
        <v>0</v>
      </c>
      <c r="T8277">
        <f t="shared" si="520"/>
        <v>0</v>
      </c>
      <c r="Y8277" s="4">
        <v>0</v>
      </c>
      <c r="Z8277">
        <f t="shared" si="521"/>
        <v>0</v>
      </c>
    </row>
    <row r="8278" spans="1:26">
      <c r="A8278" s="6">
        <v>45868.1527777778</v>
      </c>
      <c r="B8278">
        <v>0</v>
      </c>
      <c r="C8278">
        <v>0</v>
      </c>
      <c r="D8278">
        <v>0</v>
      </c>
      <c r="E8278">
        <v>350</v>
      </c>
      <c r="F8278">
        <v>0</v>
      </c>
      <c r="G8278">
        <v>0</v>
      </c>
      <c r="H8278">
        <v>0</v>
      </c>
      <c r="I8278">
        <v>0</v>
      </c>
      <c r="J8278">
        <v>320</v>
      </c>
      <c r="K8278">
        <v>0</v>
      </c>
      <c r="L8278">
        <v>0</v>
      </c>
      <c r="M8278">
        <v>0</v>
      </c>
      <c r="N8278">
        <v>0.01</v>
      </c>
      <c r="O8278">
        <v>0.138</v>
      </c>
      <c r="P8278">
        <f t="shared" si="518"/>
        <v>0</v>
      </c>
      <c r="S8278" s="3">
        <f t="shared" si="519"/>
        <v>0</v>
      </c>
      <c r="T8278">
        <f t="shared" si="520"/>
        <v>0</v>
      </c>
      <c r="Y8278" s="4">
        <v>0</v>
      </c>
      <c r="Z8278">
        <f t="shared" si="521"/>
        <v>0</v>
      </c>
    </row>
    <row r="8279" spans="1:26">
      <c r="A8279" s="6">
        <v>45868.15625</v>
      </c>
      <c r="B8279">
        <v>0</v>
      </c>
      <c r="C8279">
        <v>0</v>
      </c>
      <c r="D8279">
        <v>0</v>
      </c>
      <c r="E8279">
        <v>350</v>
      </c>
      <c r="F8279">
        <v>0</v>
      </c>
      <c r="G8279">
        <v>0</v>
      </c>
      <c r="H8279">
        <v>0</v>
      </c>
      <c r="I8279">
        <v>0</v>
      </c>
      <c r="J8279">
        <v>320</v>
      </c>
      <c r="K8279">
        <v>0</v>
      </c>
      <c r="L8279">
        <v>0</v>
      </c>
      <c r="M8279">
        <v>0</v>
      </c>
      <c r="N8279">
        <v>0.01</v>
      </c>
      <c r="O8279">
        <v>0.1401</v>
      </c>
      <c r="P8279">
        <f t="shared" si="518"/>
        <v>0</v>
      </c>
      <c r="S8279" s="3">
        <f t="shared" si="519"/>
        <v>0</v>
      </c>
      <c r="T8279">
        <f t="shared" si="520"/>
        <v>0</v>
      </c>
      <c r="Y8279" s="4">
        <v>0</v>
      </c>
      <c r="Z8279">
        <f t="shared" si="521"/>
        <v>0</v>
      </c>
    </row>
    <row r="8280" spans="1:26">
      <c r="A8280" s="6">
        <v>45868.1597222222</v>
      </c>
      <c r="B8280">
        <v>0</v>
      </c>
      <c r="C8280">
        <v>0</v>
      </c>
      <c r="D8280">
        <v>0</v>
      </c>
      <c r="E8280">
        <v>350</v>
      </c>
      <c r="F8280">
        <v>0</v>
      </c>
      <c r="G8280">
        <v>0</v>
      </c>
      <c r="H8280">
        <v>0</v>
      </c>
      <c r="I8280">
        <v>0</v>
      </c>
      <c r="J8280">
        <v>320</v>
      </c>
      <c r="K8280">
        <v>0</v>
      </c>
      <c r="L8280">
        <v>0</v>
      </c>
      <c r="M8280">
        <v>0</v>
      </c>
      <c r="N8280">
        <v>0.01</v>
      </c>
      <c r="O8280">
        <v>0.138</v>
      </c>
      <c r="P8280">
        <f t="shared" si="518"/>
        <v>0</v>
      </c>
      <c r="S8280" s="3">
        <f t="shared" si="519"/>
        <v>0</v>
      </c>
      <c r="T8280">
        <f t="shared" si="520"/>
        <v>0</v>
      </c>
      <c r="Y8280" s="4">
        <v>0</v>
      </c>
      <c r="Z8280">
        <f t="shared" si="521"/>
        <v>0</v>
      </c>
    </row>
    <row r="8281" spans="1:26">
      <c r="A8281" s="6">
        <v>45868.1631944444</v>
      </c>
      <c r="B8281">
        <v>0</v>
      </c>
      <c r="C8281">
        <v>0</v>
      </c>
      <c r="D8281">
        <v>0</v>
      </c>
      <c r="E8281">
        <v>350</v>
      </c>
      <c r="F8281">
        <v>0</v>
      </c>
      <c r="G8281">
        <v>0</v>
      </c>
      <c r="H8281">
        <v>0</v>
      </c>
      <c r="I8281">
        <v>0</v>
      </c>
      <c r="J8281">
        <v>320</v>
      </c>
      <c r="K8281">
        <v>0</v>
      </c>
      <c r="L8281">
        <v>0</v>
      </c>
      <c r="M8281">
        <v>0</v>
      </c>
      <c r="N8281">
        <v>0.01</v>
      </c>
      <c r="O8281">
        <v>0.138</v>
      </c>
      <c r="P8281">
        <f t="shared" si="518"/>
        <v>0</v>
      </c>
      <c r="S8281" s="3">
        <f t="shared" si="519"/>
        <v>0</v>
      </c>
      <c r="T8281">
        <f t="shared" si="520"/>
        <v>0</v>
      </c>
      <c r="Y8281" s="4">
        <v>0</v>
      </c>
      <c r="Z8281">
        <f t="shared" si="521"/>
        <v>0</v>
      </c>
    </row>
    <row r="8282" spans="1:26">
      <c r="A8282" s="6">
        <v>45868.1666666667</v>
      </c>
      <c r="B8282">
        <v>0</v>
      </c>
      <c r="C8282">
        <v>0</v>
      </c>
      <c r="D8282">
        <v>0</v>
      </c>
      <c r="E8282">
        <v>350</v>
      </c>
      <c r="F8282">
        <v>0</v>
      </c>
      <c r="G8282">
        <v>0</v>
      </c>
      <c r="H8282">
        <v>0</v>
      </c>
      <c r="I8282">
        <v>0</v>
      </c>
      <c r="J8282">
        <v>320</v>
      </c>
      <c r="K8282">
        <v>0</v>
      </c>
      <c r="L8282">
        <v>0</v>
      </c>
      <c r="M8282">
        <v>0</v>
      </c>
      <c r="N8282">
        <v>0.01</v>
      </c>
      <c r="O8282">
        <v>0.138</v>
      </c>
      <c r="P8282">
        <f t="shared" si="518"/>
        <v>0</v>
      </c>
      <c r="S8282" s="3">
        <f t="shared" si="519"/>
        <v>0</v>
      </c>
      <c r="T8282">
        <f t="shared" si="520"/>
        <v>0</v>
      </c>
      <c r="Y8282" s="4">
        <v>0</v>
      </c>
      <c r="Z8282">
        <f t="shared" si="521"/>
        <v>0</v>
      </c>
    </row>
    <row r="8283" spans="1:26">
      <c r="A8283" s="6">
        <v>45868.1701388889</v>
      </c>
      <c r="B8283">
        <v>0</v>
      </c>
      <c r="C8283">
        <v>0</v>
      </c>
      <c r="D8283">
        <v>0</v>
      </c>
      <c r="E8283">
        <v>350</v>
      </c>
      <c r="F8283">
        <v>0</v>
      </c>
      <c r="G8283">
        <v>0</v>
      </c>
      <c r="H8283">
        <v>0</v>
      </c>
      <c r="I8283">
        <v>0</v>
      </c>
      <c r="J8283">
        <v>320</v>
      </c>
      <c r="K8283">
        <v>0</v>
      </c>
      <c r="L8283">
        <v>0</v>
      </c>
      <c r="M8283">
        <v>0</v>
      </c>
      <c r="N8283">
        <v>0.01</v>
      </c>
      <c r="O8283">
        <v>0.138</v>
      </c>
      <c r="P8283">
        <f t="shared" si="518"/>
        <v>0</v>
      </c>
      <c r="S8283" s="3">
        <f t="shared" si="519"/>
        <v>0</v>
      </c>
      <c r="T8283">
        <f t="shared" si="520"/>
        <v>0</v>
      </c>
      <c r="Y8283" s="4">
        <v>0</v>
      </c>
      <c r="Z8283">
        <f t="shared" si="521"/>
        <v>0</v>
      </c>
    </row>
    <row r="8284" spans="1:26">
      <c r="A8284" s="6">
        <v>45868.1736111111</v>
      </c>
      <c r="B8284">
        <v>0</v>
      </c>
      <c r="C8284">
        <v>0</v>
      </c>
      <c r="D8284">
        <v>0</v>
      </c>
      <c r="E8284">
        <v>350</v>
      </c>
      <c r="F8284">
        <v>0</v>
      </c>
      <c r="G8284">
        <v>0</v>
      </c>
      <c r="H8284">
        <v>0</v>
      </c>
      <c r="I8284">
        <v>0</v>
      </c>
      <c r="J8284">
        <v>320</v>
      </c>
      <c r="K8284">
        <v>0</v>
      </c>
      <c r="L8284">
        <v>0</v>
      </c>
      <c r="M8284">
        <v>0</v>
      </c>
      <c r="N8284">
        <v>0.01</v>
      </c>
      <c r="O8284">
        <v>0.149</v>
      </c>
      <c r="P8284">
        <f t="shared" si="518"/>
        <v>0</v>
      </c>
      <c r="S8284" s="3">
        <f t="shared" si="519"/>
        <v>0</v>
      </c>
      <c r="T8284">
        <f t="shared" si="520"/>
        <v>0</v>
      </c>
      <c r="Y8284" s="4">
        <v>0</v>
      </c>
      <c r="Z8284">
        <f t="shared" si="521"/>
        <v>0</v>
      </c>
    </row>
    <row r="8285" spans="1:26">
      <c r="A8285" s="6">
        <v>45868.1770833333</v>
      </c>
      <c r="B8285">
        <v>0</v>
      </c>
      <c r="C8285">
        <v>0</v>
      </c>
      <c r="D8285">
        <v>0</v>
      </c>
      <c r="E8285">
        <v>350</v>
      </c>
      <c r="F8285">
        <v>0</v>
      </c>
      <c r="G8285">
        <v>0</v>
      </c>
      <c r="H8285">
        <v>0</v>
      </c>
      <c r="I8285">
        <v>0</v>
      </c>
      <c r="J8285">
        <v>320</v>
      </c>
      <c r="K8285">
        <v>0</v>
      </c>
      <c r="L8285">
        <v>0</v>
      </c>
      <c r="M8285">
        <v>0</v>
      </c>
      <c r="N8285">
        <v>0.01</v>
      </c>
      <c r="O8285">
        <v>0.138</v>
      </c>
      <c r="P8285">
        <f t="shared" si="518"/>
        <v>0</v>
      </c>
      <c r="S8285" s="3">
        <f t="shared" si="519"/>
        <v>0</v>
      </c>
      <c r="T8285">
        <f t="shared" si="520"/>
        <v>0</v>
      </c>
      <c r="Y8285" s="4">
        <v>0</v>
      </c>
      <c r="Z8285">
        <f t="shared" si="521"/>
        <v>0</v>
      </c>
    </row>
    <row r="8286" spans="1:26">
      <c r="A8286" s="6">
        <v>45868.1805555556</v>
      </c>
      <c r="B8286">
        <v>0</v>
      </c>
      <c r="C8286">
        <v>0</v>
      </c>
      <c r="D8286">
        <v>0</v>
      </c>
      <c r="E8286">
        <v>350</v>
      </c>
      <c r="F8286">
        <v>0</v>
      </c>
      <c r="G8286">
        <v>0</v>
      </c>
      <c r="H8286">
        <v>0</v>
      </c>
      <c r="I8286">
        <v>0</v>
      </c>
      <c r="J8286">
        <v>320</v>
      </c>
      <c r="K8286">
        <v>0</v>
      </c>
      <c r="L8286">
        <v>0</v>
      </c>
      <c r="M8286">
        <v>0</v>
      </c>
      <c r="N8286">
        <v>0.01</v>
      </c>
      <c r="O8286">
        <v>0.1499</v>
      </c>
      <c r="P8286">
        <f t="shared" si="518"/>
        <v>0</v>
      </c>
      <c r="S8286" s="3">
        <f t="shared" si="519"/>
        <v>0</v>
      </c>
      <c r="T8286">
        <f t="shared" si="520"/>
        <v>0</v>
      </c>
      <c r="Y8286" s="4">
        <v>0</v>
      </c>
      <c r="Z8286">
        <f t="shared" si="521"/>
        <v>0</v>
      </c>
    </row>
    <row r="8287" spans="1:26">
      <c r="A8287" s="6">
        <v>45868.1840277778</v>
      </c>
      <c r="B8287">
        <v>0</v>
      </c>
      <c r="C8287">
        <v>0</v>
      </c>
      <c r="D8287">
        <v>0</v>
      </c>
      <c r="E8287">
        <v>350</v>
      </c>
      <c r="F8287">
        <v>0</v>
      </c>
      <c r="G8287">
        <v>0</v>
      </c>
      <c r="H8287">
        <v>0</v>
      </c>
      <c r="I8287">
        <v>0</v>
      </c>
      <c r="J8287">
        <v>320</v>
      </c>
      <c r="K8287">
        <v>0</v>
      </c>
      <c r="L8287">
        <v>0</v>
      </c>
      <c r="M8287">
        <v>0</v>
      </c>
      <c r="N8287">
        <v>0.01</v>
      </c>
      <c r="O8287">
        <v>0.1415</v>
      </c>
      <c r="P8287">
        <f t="shared" si="518"/>
        <v>0</v>
      </c>
      <c r="S8287" s="3">
        <f t="shared" si="519"/>
        <v>0</v>
      </c>
      <c r="T8287">
        <f t="shared" si="520"/>
        <v>0</v>
      </c>
      <c r="Y8287" s="4">
        <v>0</v>
      </c>
      <c r="Z8287">
        <f t="shared" si="521"/>
        <v>0</v>
      </c>
    </row>
    <row r="8288" spans="1:26">
      <c r="A8288" s="6">
        <v>45868.1875</v>
      </c>
      <c r="B8288">
        <v>0</v>
      </c>
      <c r="C8288">
        <v>0</v>
      </c>
      <c r="D8288">
        <v>0</v>
      </c>
      <c r="E8288">
        <v>350</v>
      </c>
      <c r="F8288">
        <v>0</v>
      </c>
      <c r="G8288">
        <v>0</v>
      </c>
      <c r="H8288">
        <v>0</v>
      </c>
      <c r="I8288">
        <v>0</v>
      </c>
      <c r="J8288">
        <v>320</v>
      </c>
      <c r="K8288">
        <v>0</v>
      </c>
      <c r="L8288">
        <v>0</v>
      </c>
      <c r="M8288">
        <v>0</v>
      </c>
      <c r="N8288">
        <v>0.01</v>
      </c>
      <c r="O8288">
        <v>0.1375</v>
      </c>
      <c r="P8288">
        <f t="shared" si="518"/>
        <v>0</v>
      </c>
      <c r="S8288" s="3">
        <f t="shared" si="519"/>
        <v>0</v>
      </c>
      <c r="T8288">
        <f t="shared" si="520"/>
        <v>0</v>
      </c>
      <c r="Y8288" s="4">
        <v>0</v>
      </c>
      <c r="Z8288">
        <f t="shared" si="521"/>
        <v>0</v>
      </c>
    </row>
    <row r="8289" spans="1:26">
      <c r="A8289" s="6">
        <v>45868.1909722222</v>
      </c>
      <c r="B8289">
        <v>0</v>
      </c>
      <c r="C8289">
        <v>0</v>
      </c>
      <c r="D8289">
        <v>0</v>
      </c>
      <c r="E8289">
        <v>350</v>
      </c>
      <c r="F8289">
        <v>0</v>
      </c>
      <c r="G8289">
        <v>0</v>
      </c>
      <c r="H8289">
        <v>0</v>
      </c>
      <c r="I8289">
        <v>0</v>
      </c>
      <c r="J8289">
        <v>320</v>
      </c>
      <c r="K8289">
        <v>0</v>
      </c>
      <c r="L8289">
        <v>0</v>
      </c>
      <c r="M8289">
        <v>0</v>
      </c>
      <c r="N8289">
        <v>0.01</v>
      </c>
      <c r="O8289">
        <v>0.1697</v>
      </c>
      <c r="P8289">
        <f t="shared" si="518"/>
        <v>0</v>
      </c>
      <c r="S8289" s="3">
        <f t="shared" si="519"/>
        <v>0</v>
      </c>
      <c r="T8289">
        <f t="shared" si="520"/>
        <v>0</v>
      </c>
      <c r="Y8289" s="4">
        <v>133.02</v>
      </c>
      <c r="Z8289">
        <f t="shared" si="521"/>
        <v>22.573494</v>
      </c>
    </row>
    <row r="8290" spans="1:26">
      <c r="A8290" s="6">
        <v>45868.1944444444</v>
      </c>
      <c r="B8290">
        <v>0</v>
      </c>
      <c r="C8290">
        <v>0</v>
      </c>
      <c r="D8290">
        <v>0</v>
      </c>
      <c r="E8290">
        <v>350</v>
      </c>
      <c r="F8290">
        <v>0</v>
      </c>
      <c r="G8290">
        <v>0</v>
      </c>
      <c r="H8290">
        <v>0</v>
      </c>
      <c r="I8290">
        <v>0</v>
      </c>
      <c r="J8290">
        <v>320</v>
      </c>
      <c r="K8290">
        <v>0</v>
      </c>
      <c r="L8290">
        <v>0</v>
      </c>
      <c r="M8290">
        <v>0</v>
      </c>
      <c r="N8290">
        <v>0.01</v>
      </c>
      <c r="O8290">
        <v>0.1945</v>
      </c>
      <c r="P8290">
        <f t="shared" si="518"/>
        <v>0</v>
      </c>
      <c r="S8290" s="3">
        <f t="shared" si="519"/>
        <v>0</v>
      </c>
      <c r="T8290">
        <f t="shared" si="520"/>
        <v>0</v>
      </c>
      <c r="Y8290" s="4">
        <v>50.82</v>
      </c>
      <c r="Z8290">
        <f t="shared" si="521"/>
        <v>9.88449</v>
      </c>
    </row>
    <row r="8291" spans="1:26">
      <c r="A8291" s="6">
        <v>45868.1979166667</v>
      </c>
      <c r="B8291">
        <v>0</v>
      </c>
      <c r="C8291">
        <v>0</v>
      </c>
      <c r="D8291">
        <v>0</v>
      </c>
      <c r="E8291">
        <v>350</v>
      </c>
      <c r="F8291">
        <v>0</v>
      </c>
      <c r="G8291">
        <v>0</v>
      </c>
      <c r="H8291">
        <v>0</v>
      </c>
      <c r="I8291">
        <v>0</v>
      </c>
      <c r="J8291">
        <v>320</v>
      </c>
      <c r="K8291">
        <v>0</v>
      </c>
      <c r="L8291">
        <v>0</v>
      </c>
      <c r="M8291">
        <v>0</v>
      </c>
      <c r="N8291">
        <v>0.01</v>
      </c>
      <c r="O8291">
        <v>0.138</v>
      </c>
      <c r="P8291">
        <f t="shared" si="518"/>
        <v>0</v>
      </c>
      <c r="S8291" s="3">
        <f t="shared" si="519"/>
        <v>0</v>
      </c>
      <c r="T8291">
        <f t="shared" si="520"/>
        <v>0</v>
      </c>
      <c r="Y8291" s="4">
        <v>0</v>
      </c>
      <c r="Z8291">
        <f t="shared" si="521"/>
        <v>0</v>
      </c>
    </row>
    <row r="8292" spans="1:26">
      <c r="A8292" s="6">
        <v>45868.2013888889</v>
      </c>
      <c r="B8292">
        <v>0</v>
      </c>
      <c r="C8292">
        <v>0</v>
      </c>
      <c r="D8292">
        <v>0</v>
      </c>
      <c r="E8292">
        <v>350</v>
      </c>
      <c r="F8292">
        <v>0</v>
      </c>
      <c r="G8292">
        <v>0</v>
      </c>
      <c r="H8292">
        <v>0</v>
      </c>
      <c r="I8292">
        <v>0</v>
      </c>
      <c r="J8292">
        <v>320</v>
      </c>
      <c r="K8292">
        <v>0</v>
      </c>
      <c r="L8292">
        <v>0</v>
      </c>
      <c r="M8292">
        <v>0</v>
      </c>
      <c r="N8292">
        <v>0.01</v>
      </c>
      <c r="O8292">
        <v>0.138</v>
      </c>
      <c r="P8292">
        <f t="shared" si="518"/>
        <v>0</v>
      </c>
      <c r="S8292" s="3">
        <f t="shared" si="519"/>
        <v>0</v>
      </c>
      <c r="T8292">
        <f t="shared" si="520"/>
        <v>0</v>
      </c>
      <c r="Y8292" s="4">
        <v>0.24</v>
      </c>
      <c r="Z8292">
        <f t="shared" si="521"/>
        <v>0.03312</v>
      </c>
    </row>
    <row r="8293" spans="1:26">
      <c r="A8293" s="6">
        <v>45868.2048611111</v>
      </c>
      <c r="B8293">
        <v>0</v>
      </c>
      <c r="C8293">
        <v>0</v>
      </c>
      <c r="D8293">
        <v>0</v>
      </c>
      <c r="E8293">
        <v>350</v>
      </c>
      <c r="F8293">
        <v>0</v>
      </c>
      <c r="G8293">
        <v>0</v>
      </c>
      <c r="H8293">
        <v>0</v>
      </c>
      <c r="I8293">
        <v>0</v>
      </c>
      <c r="J8293">
        <v>320</v>
      </c>
      <c r="K8293">
        <v>0</v>
      </c>
      <c r="L8293">
        <v>0</v>
      </c>
      <c r="M8293">
        <v>0</v>
      </c>
      <c r="N8293">
        <v>0.01</v>
      </c>
      <c r="O8293">
        <v>0.138</v>
      </c>
      <c r="P8293">
        <f t="shared" si="518"/>
        <v>0</v>
      </c>
      <c r="S8293" s="3">
        <f t="shared" si="519"/>
        <v>0</v>
      </c>
      <c r="T8293">
        <f t="shared" si="520"/>
        <v>0</v>
      </c>
      <c r="Y8293" s="4">
        <v>0.36</v>
      </c>
      <c r="Z8293">
        <f t="shared" si="521"/>
        <v>0.04968</v>
      </c>
    </row>
    <row r="8294" spans="1:26">
      <c r="A8294" s="6">
        <v>45868.2083333333</v>
      </c>
      <c r="B8294">
        <v>0</v>
      </c>
      <c r="C8294">
        <v>0</v>
      </c>
      <c r="D8294">
        <v>0</v>
      </c>
      <c r="E8294">
        <v>350</v>
      </c>
      <c r="F8294">
        <v>0</v>
      </c>
      <c r="G8294">
        <v>0</v>
      </c>
      <c r="H8294">
        <v>0</v>
      </c>
      <c r="I8294">
        <v>0</v>
      </c>
      <c r="J8294">
        <v>320</v>
      </c>
      <c r="K8294">
        <v>0</v>
      </c>
      <c r="L8294">
        <v>0</v>
      </c>
      <c r="M8294">
        <v>0</v>
      </c>
      <c r="N8294">
        <v>0.01</v>
      </c>
      <c r="O8294">
        <v>0.1553</v>
      </c>
      <c r="P8294">
        <f t="shared" si="518"/>
        <v>0</v>
      </c>
      <c r="S8294" s="3">
        <f t="shared" si="519"/>
        <v>0</v>
      </c>
      <c r="T8294">
        <f t="shared" si="520"/>
        <v>0</v>
      </c>
      <c r="Y8294" s="4">
        <v>0.54</v>
      </c>
      <c r="Z8294">
        <f t="shared" si="521"/>
        <v>0.083862</v>
      </c>
    </row>
    <row r="8295" spans="1:26">
      <c r="A8295" s="6">
        <v>45868.2118055556</v>
      </c>
      <c r="B8295">
        <v>0</v>
      </c>
      <c r="C8295">
        <v>0</v>
      </c>
      <c r="D8295">
        <v>0</v>
      </c>
      <c r="E8295">
        <v>350</v>
      </c>
      <c r="F8295">
        <v>0</v>
      </c>
      <c r="G8295">
        <v>0</v>
      </c>
      <c r="H8295">
        <v>0</v>
      </c>
      <c r="I8295">
        <v>0</v>
      </c>
      <c r="J8295">
        <v>320</v>
      </c>
      <c r="K8295">
        <v>0</v>
      </c>
      <c r="L8295">
        <v>0</v>
      </c>
      <c r="M8295">
        <v>0</v>
      </c>
      <c r="N8295">
        <v>0.01</v>
      </c>
      <c r="O8295">
        <v>0.1704</v>
      </c>
      <c r="P8295">
        <f t="shared" si="518"/>
        <v>0</v>
      </c>
      <c r="S8295" s="3">
        <f t="shared" si="519"/>
        <v>0</v>
      </c>
      <c r="T8295">
        <f t="shared" si="520"/>
        <v>0</v>
      </c>
      <c r="Y8295" s="4">
        <v>0.6</v>
      </c>
      <c r="Z8295">
        <f t="shared" si="521"/>
        <v>0.10224</v>
      </c>
    </row>
    <row r="8296" spans="1:26">
      <c r="A8296" s="6">
        <v>45868.2152777778</v>
      </c>
      <c r="B8296">
        <v>0</v>
      </c>
      <c r="C8296">
        <v>0</v>
      </c>
      <c r="D8296">
        <v>0</v>
      </c>
      <c r="E8296">
        <v>350</v>
      </c>
      <c r="F8296">
        <v>0</v>
      </c>
      <c r="G8296">
        <v>0</v>
      </c>
      <c r="H8296">
        <v>0</v>
      </c>
      <c r="I8296">
        <v>0</v>
      </c>
      <c r="J8296">
        <v>320</v>
      </c>
      <c r="K8296">
        <v>0</v>
      </c>
      <c r="L8296">
        <v>0</v>
      </c>
      <c r="M8296">
        <v>0</v>
      </c>
      <c r="N8296">
        <v>0.01</v>
      </c>
      <c r="O8296">
        <v>0.1704</v>
      </c>
      <c r="P8296">
        <f t="shared" si="518"/>
        <v>0</v>
      </c>
      <c r="S8296" s="3">
        <f t="shared" si="519"/>
        <v>0</v>
      </c>
      <c r="T8296">
        <f t="shared" si="520"/>
        <v>0</v>
      </c>
      <c r="Y8296" s="4">
        <v>0.48</v>
      </c>
      <c r="Z8296">
        <f t="shared" si="521"/>
        <v>0.081792</v>
      </c>
    </row>
    <row r="8297" spans="1:26">
      <c r="A8297" s="6">
        <v>45868.21875</v>
      </c>
      <c r="B8297">
        <v>0</v>
      </c>
      <c r="C8297">
        <v>0</v>
      </c>
      <c r="D8297">
        <v>0</v>
      </c>
      <c r="E8297">
        <v>350</v>
      </c>
      <c r="F8297">
        <v>0</v>
      </c>
      <c r="G8297">
        <v>0</v>
      </c>
      <c r="H8297">
        <v>0</v>
      </c>
      <c r="I8297">
        <v>0</v>
      </c>
      <c r="J8297">
        <v>320</v>
      </c>
      <c r="K8297">
        <v>0</v>
      </c>
      <c r="L8297">
        <v>0</v>
      </c>
      <c r="M8297">
        <v>0</v>
      </c>
      <c r="N8297">
        <v>0.01</v>
      </c>
      <c r="O8297">
        <v>0.138</v>
      </c>
      <c r="P8297">
        <f t="shared" si="518"/>
        <v>0</v>
      </c>
      <c r="S8297" s="3">
        <f t="shared" si="519"/>
        <v>0</v>
      </c>
      <c r="T8297">
        <f t="shared" si="520"/>
        <v>0</v>
      </c>
      <c r="Y8297" s="4">
        <v>0.54</v>
      </c>
      <c r="Z8297">
        <f t="shared" si="521"/>
        <v>0.07452</v>
      </c>
    </row>
    <row r="8298" spans="1:26">
      <c r="A8298" s="6">
        <v>45868.2222222222</v>
      </c>
      <c r="B8298">
        <v>0</v>
      </c>
      <c r="C8298">
        <v>0</v>
      </c>
      <c r="D8298">
        <v>0</v>
      </c>
      <c r="E8298">
        <v>350</v>
      </c>
      <c r="F8298">
        <v>0</v>
      </c>
      <c r="G8298">
        <v>0</v>
      </c>
      <c r="H8298">
        <v>0</v>
      </c>
      <c r="I8298">
        <v>0</v>
      </c>
      <c r="J8298">
        <v>320</v>
      </c>
      <c r="K8298">
        <v>0</v>
      </c>
      <c r="L8298">
        <v>0</v>
      </c>
      <c r="M8298">
        <v>0</v>
      </c>
      <c r="N8298">
        <v>0.01</v>
      </c>
      <c r="O8298">
        <v>0.1704</v>
      </c>
      <c r="P8298">
        <f t="shared" si="518"/>
        <v>0</v>
      </c>
      <c r="S8298" s="3">
        <f t="shared" si="519"/>
        <v>0</v>
      </c>
      <c r="T8298">
        <f t="shared" si="520"/>
        <v>0</v>
      </c>
      <c r="Y8298" s="4">
        <v>0.6</v>
      </c>
      <c r="Z8298">
        <f t="shared" si="521"/>
        <v>0.10224</v>
      </c>
    </row>
    <row r="8299" spans="1:26">
      <c r="A8299" s="6">
        <v>45868.2256944444</v>
      </c>
      <c r="B8299">
        <v>0</v>
      </c>
      <c r="C8299">
        <v>0</v>
      </c>
      <c r="D8299">
        <v>0</v>
      </c>
      <c r="E8299">
        <v>350</v>
      </c>
      <c r="F8299">
        <v>0</v>
      </c>
      <c r="G8299">
        <v>0</v>
      </c>
      <c r="H8299">
        <v>0</v>
      </c>
      <c r="I8299">
        <v>0</v>
      </c>
      <c r="J8299">
        <v>320</v>
      </c>
      <c r="K8299">
        <v>0</v>
      </c>
      <c r="L8299">
        <v>0</v>
      </c>
      <c r="M8299">
        <v>0</v>
      </c>
      <c r="N8299">
        <v>0.01</v>
      </c>
      <c r="O8299">
        <v>0.1704</v>
      </c>
      <c r="P8299">
        <f t="shared" si="518"/>
        <v>0</v>
      </c>
      <c r="S8299" s="3">
        <f t="shared" si="519"/>
        <v>0</v>
      </c>
      <c r="T8299">
        <f t="shared" si="520"/>
        <v>0</v>
      </c>
      <c r="Y8299" s="4">
        <v>0.54</v>
      </c>
      <c r="Z8299">
        <f t="shared" si="521"/>
        <v>0.092016</v>
      </c>
    </row>
    <row r="8300" spans="1:26">
      <c r="A8300" s="6">
        <v>45868.2291666667</v>
      </c>
      <c r="B8300">
        <v>0</v>
      </c>
      <c r="C8300">
        <v>0</v>
      </c>
      <c r="D8300">
        <v>0</v>
      </c>
      <c r="E8300">
        <v>350</v>
      </c>
      <c r="F8300">
        <v>0</v>
      </c>
      <c r="G8300">
        <v>0</v>
      </c>
      <c r="H8300">
        <v>0</v>
      </c>
      <c r="I8300">
        <v>0</v>
      </c>
      <c r="J8300">
        <v>320</v>
      </c>
      <c r="K8300">
        <v>0</v>
      </c>
      <c r="L8300">
        <v>0</v>
      </c>
      <c r="M8300">
        <v>0</v>
      </c>
      <c r="N8300">
        <v>0.01</v>
      </c>
      <c r="O8300">
        <v>0.1787</v>
      </c>
      <c r="P8300">
        <f t="shared" si="518"/>
        <v>0</v>
      </c>
      <c r="S8300" s="3">
        <f t="shared" si="519"/>
        <v>0</v>
      </c>
      <c r="T8300">
        <f t="shared" si="520"/>
        <v>0</v>
      </c>
      <c r="Y8300" s="4">
        <v>0.48</v>
      </c>
      <c r="Z8300">
        <f t="shared" si="521"/>
        <v>0.085776</v>
      </c>
    </row>
    <row r="8301" spans="1:26">
      <c r="A8301" s="6">
        <v>45868.2326388889</v>
      </c>
      <c r="B8301">
        <v>0</v>
      </c>
      <c r="C8301">
        <v>0</v>
      </c>
      <c r="D8301">
        <v>0</v>
      </c>
      <c r="E8301">
        <v>350</v>
      </c>
      <c r="F8301">
        <v>0</v>
      </c>
      <c r="G8301">
        <v>0</v>
      </c>
      <c r="H8301">
        <v>0</v>
      </c>
      <c r="I8301">
        <v>0</v>
      </c>
      <c r="J8301">
        <v>320</v>
      </c>
      <c r="K8301">
        <v>0</v>
      </c>
      <c r="L8301">
        <v>0</v>
      </c>
      <c r="M8301">
        <v>0</v>
      </c>
      <c r="N8301">
        <v>0.01</v>
      </c>
      <c r="O8301">
        <v>0.1704</v>
      </c>
      <c r="P8301">
        <f t="shared" si="518"/>
        <v>0</v>
      </c>
      <c r="S8301" s="3">
        <f t="shared" si="519"/>
        <v>0</v>
      </c>
      <c r="T8301">
        <f t="shared" si="520"/>
        <v>0</v>
      </c>
      <c r="Y8301" s="4">
        <v>0.54</v>
      </c>
      <c r="Z8301">
        <f t="shared" si="521"/>
        <v>0.092016</v>
      </c>
    </row>
    <row r="8302" spans="1:26">
      <c r="A8302" s="6">
        <v>45868.2361111111</v>
      </c>
      <c r="B8302">
        <v>0</v>
      </c>
      <c r="C8302">
        <v>0</v>
      </c>
      <c r="D8302">
        <v>0</v>
      </c>
      <c r="E8302">
        <v>350</v>
      </c>
      <c r="F8302">
        <v>0</v>
      </c>
      <c r="G8302">
        <v>0</v>
      </c>
      <c r="H8302">
        <v>0</v>
      </c>
      <c r="I8302">
        <v>0</v>
      </c>
      <c r="J8302">
        <v>320</v>
      </c>
      <c r="K8302">
        <v>0</v>
      </c>
      <c r="L8302">
        <v>0</v>
      </c>
      <c r="M8302">
        <v>0</v>
      </c>
      <c r="N8302">
        <v>0.01</v>
      </c>
      <c r="O8302">
        <v>0.1787</v>
      </c>
      <c r="P8302">
        <f t="shared" si="518"/>
        <v>0</v>
      </c>
      <c r="S8302" s="3">
        <f t="shared" si="519"/>
        <v>0</v>
      </c>
      <c r="T8302">
        <f t="shared" si="520"/>
        <v>0</v>
      </c>
      <c r="Y8302" s="4">
        <v>0.54</v>
      </c>
      <c r="Z8302">
        <f t="shared" si="521"/>
        <v>0.096498</v>
      </c>
    </row>
    <row r="8303" spans="1:26">
      <c r="A8303" s="6">
        <v>45868.2395833333</v>
      </c>
      <c r="B8303">
        <v>0</v>
      </c>
      <c r="C8303">
        <v>0</v>
      </c>
      <c r="D8303">
        <v>0</v>
      </c>
      <c r="E8303">
        <v>350</v>
      </c>
      <c r="F8303">
        <v>0</v>
      </c>
      <c r="G8303">
        <v>0</v>
      </c>
      <c r="H8303">
        <v>0</v>
      </c>
      <c r="I8303">
        <v>0</v>
      </c>
      <c r="J8303">
        <v>320</v>
      </c>
      <c r="K8303">
        <v>0</v>
      </c>
      <c r="L8303">
        <v>0</v>
      </c>
      <c r="M8303">
        <v>0</v>
      </c>
      <c r="N8303">
        <v>0.01</v>
      </c>
      <c r="O8303">
        <v>0.138</v>
      </c>
      <c r="P8303">
        <f t="shared" si="518"/>
        <v>0</v>
      </c>
      <c r="S8303" s="3">
        <f t="shared" si="519"/>
        <v>0</v>
      </c>
      <c r="T8303">
        <f t="shared" si="520"/>
        <v>0</v>
      </c>
      <c r="Y8303" s="4">
        <v>0.54</v>
      </c>
      <c r="Z8303">
        <f t="shared" si="521"/>
        <v>0.07452</v>
      </c>
    </row>
    <row r="8304" spans="1:26">
      <c r="A8304" s="6">
        <v>45868.2430555556</v>
      </c>
      <c r="B8304">
        <v>0</v>
      </c>
      <c r="C8304">
        <v>0</v>
      </c>
      <c r="D8304">
        <v>0</v>
      </c>
      <c r="E8304">
        <v>350</v>
      </c>
      <c r="F8304">
        <v>0</v>
      </c>
      <c r="G8304">
        <v>0</v>
      </c>
      <c r="H8304">
        <v>0</v>
      </c>
      <c r="I8304">
        <v>0</v>
      </c>
      <c r="J8304">
        <v>320</v>
      </c>
      <c r="K8304">
        <v>0</v>
      </c>
      <c r="L8304">
        <v>0</v>
      </c>
      <c r="M8304">
        <v>0</v>
      </c>
      <c r="N8304">
        <v>0.01</v>
      </c>
      <c r="O8304">
        <v>0.1704</v>
      </c>
      <c r="P8304">
        <f t="shared" si="518"/>
        <v>0</v>
      </c>
      <c r="S8304" s="3">
        <f t="shared" si="519"/>
        <v>0</v>
      </c>
      <c r="T8304">
        <f t="shared" si="520"/>
        <v>0</v>
      </c>
      <c r="Y8304" s="4">
        <v>0.54</v>
      </c>
      <c r="Z8304">
        <f t="shared" si="521"/>
        <v>0.092016</v>
      </c>
    </row>
    <row r="8305" spans="1:26">
      <c r="A8305" s="6">
        <v>45868.2465277778</v>
      </c>
      <c r="B8305">
        <v>0</v>
      </c>
      <c r="C8305">
        <v>0</v>
      </c>
      <c r="D8305">
        <v>0</v>
      </c>
      <c r="E8305">
        <v>350</v>
      </c>
      <c r="F8305">
        <v>0</v>
      </c>
      <c r="G8305">
        <v>0</v>
      </c>
      <c r="H8305">
        <v>0</v>
      </c>
      <c r="I8305">
        <v>0</v>
      </c>
      <c r="J8305">
        <v>320</v>
      </c>
      <c r="K8305">
        <v>0</v>
      </c>
      <c r="L8305">
        <v>0</v>
      </c>
      <c r="M8305">
        <v>0</v>
      </c>
      <c r="N8305">
        <v>0.01</v>
      </c>
      <c r="O8305">
        <v>0.1787</v>
      </c>
      <c r="P8305">
        <f t="shared" si="518"/>
        <v>0</v>
      </c>
      <c r="S8305" s="3">
        <f t="shared" si="519"/>
        <v>0</v>
      </c>
      <c r="T8305">
        <f t="shared" si="520"/>
        <v>0</v>
      </c>
      <c r="Y8305" s="4">
        <v>0.54</v>
      </c>
      <c r="Z8305">
        <f t="shared" si="521"/>
        <v>0.096498</v>
      </c>
    </row>
    <row r="8306" spans="1:26">
      <c r="A8306" s="6">
        <v>45868.25</v>
      </c>
      <c r="B8306">
        <v>0</v>
      </c>
      <c r="C8306">
        <v>0</v>
      </c>
      <c r="D8306">
        <v>0</v>
      </c>
      <c r="E8306">
        <v>350</v>
      </c>
      <c r="F8306">
        <v>0</v>
      </c>
      <c r="G8306">
        <v>0</v>
      </c>
      <c r="H8306">
        <v>0</v>
      </c>
      <c r="I8306">
        <v>0</v>
      </c>
      <c r="J8306">
        <v>320</v>
      </c>
      <c r="K8306">
        <v>0</v>
      </c>
      <c r="L8306">
        <v>0</v>
      </c>
      <c r="M8306">
        <v>0</v>
      </c>
      <c r="N8306">
        <v>0.01</v>
      </c>
      <c r="O8306">
        <v>0.1704</v>
      </c>
      <c r="P8306">
        <f t="shared" si="518"/>
        <v>0</v>
      </c>
      <c r="S8306" s="3">
        <f t="shared" si="519"/>
        <v>0</v>
      </c>
      <c r="T8306">
        <f t="shared" si="520"/>
        <v>0</v>
      </c>
      <c r="Y8306" s="4">
        <v>0.54</v>
      </c>
      <c r="Z8306">
        <f t="shared" si="521"/>
        <v>0.092016</v>
      </c>
    </row>
    <row r="8307" spans="1:26">
      <c r="A8307" s="6">
        <v>45868.2534722222</v>
      </c>
      <c r="B8307">
        <v>0</v>
      </c>
      <c r="C8307">
        <v>0</v>
      </c>
      <c r="D8307">
        <v>0</v>
      </c>
      <c r="E8307">
        <v>350</v>
      </c>
      <c r="F8307">
        <v>0</v>
      </c>
      <c r="G8307">
        <v>0</v>
      </c>
      <c r="H8307">
        <v>0</v>
      </c>
      <c r="I8307">
        <v>0</v>
      </c>
      <c r="J8307">
        <v>320</v>
      </c>
      <c r="K8307">
        <v>0</v>
      </c>
      <c r="L8307">
        <v>0</v>
      </c>
      <c r="M8307">
        <v>0</v>
      </c>
      <c r="N8307">
        <v>0.01</v>
      </c>
      <c r="O8307">
        <v>0.1745</v>
      </c>
      <c r="P8307">
        <f t="shared" si="518"/>
        <v>0</v>
      </c>
      <c r="S8307" s="3">
        <f t="shared" si="519"/>
        <v>0</v>
      </c>
      <c r="T8307">
        <f t="shared" si="520"/>
        <v>0</v>
      </c>
      <c r="Y8307" s="4">
        <v>0.54</v>
      </c>
      <c r="Z8307">
        <f t="shared" si="521"/>
        <v>0.09423</v>
      </c>
    </row>
    <row r="8308" spans="1:26">
      <c r="A8308" s="6">
        <v>45868.2569444444</v>
      </c>
      <c r="B8308">
        <v>0</v>
      </c>
      <c r="C8308">
        <v>0</v>
      </c>
      <c r="D8308">
        <v>0</v>
      </c>
      <c r="E8308">
        <v>350</v>
      </c>
      <c r="F8308">
        <v>0</v>
      </c>
      <c r="G8308">
        <v>0</v>
      </c>
      <c r="H8308">
        <v>0</v>
      </c>
      <c r="I8308">
        <v>0</v>
      </c>
      <c r="J8308">
        <v>320</v>
      </c>
      <c r="K8308">
        <v>0</v>
      </c>
      <c r="L8308">
        <v>0</v>
      </c>
      <c r="M8308">
        <v>0</v>
      </c>
      <c r="N8308">
        <v>0.01</v>
      </c>
      <c r="O8308">
        <v>0.1704</v>
      </c>
      <c r="P8308">
        <f t="shared" si="518"/>
        <v>0</v>
      </c>
      <c r="S8308" s="3">
        <f t="shared" si="519"/>
        <v>0</v>
      </c>
      <c r="T8308">
        <f t="shared" si="520"/>
        <v>0</v>
      </c>
      <c r="Y8308" s="4">
        <v>0.54</v>
      </c>
      <c r="Z8308">
        <f t="shared" si="521"/>
        <v>0.092016</v>
      </c>
    </row>
    <row r="8309" spans="1:26">
      <c r="A8309" s="6">
        <v>45868.2604166667</v>
      </c>
      <c r="B8309">
        <v>0</v>
      </c>
      <c r="C8309">
        <v>0</v>
      </c>
      <c r="D8309">
        <v>0</v>
      </c>
      <c r="E8309">
        <v>350</v>
      </c>
      <c r="F8309">
        <v>0</v>
      </c>
      <c r="G8309">
        <v>0</v>
      </c>
      <c r="H8309">
        <v>0</v>
      </c>
      <c r="I8309">
        <v>0</v>
      </c>
      <c r="J8309">
        <v>320</v>
      </c>
      <c r="K8309">
        <v>0</v>
      </c>
      <c r="L8309">
        <v>0</v>
      </c>
      <c r="M8309">
        <v>0</v>
      </c>
      <c r="N8309">
        <v>0.01</v>
      </c>
      <c r="O8309">
        <v>0.1704</v>
      </c>
      <c r="P8309">
        <f t="shared" si="518"/>
        <v>0</v>
      </c>
      <c r="S8309" s="3">
        <f t="shared" si="519"/>
        <v>0</v>
      </c>
      <c r="T8309">
        <f t="shared" si="520"/>
        <v>0</v>
      </c>
      <c r="Y8309" s="4">
        <v>0.54</v>
      </c>
      <c r="Z8309">
        <f t="shared" si="521"/>
        <v>0.092016</v>
      </c>
    </row>
    <row r="8310" spans="1:26">
      <c r="A8310" s="6">
        <v>45868.2638888889</v>
      </c>
      <c r="B8310">
        <v>0</v>
      </c>
      <c r="C8310">
        <v>0</v>
      </c>
      <c r="D8310">
        <v>0</v>
      </c>
      <c r="E8310">
        <v>350</v>
      </c>
      <c r="F8310">
        <v>0</v>
      </c>
      <c r="G8310">
        <v>0</v>
      </c>
      <c r="H8310">
        <v>0</v>
      </c>
      <c r="I8310">
        <v>0</v>
      </c>
      <c r="J8310">
        <v>320</v>
      </c>
      <c r="K8310">
        <v>0</v>
      </c>
      <c r="L8310">
        <v>0</v>
      </c>
      <c r="M8310">
        <v>0</v>
      </c>
      <c r="N8310">
        <v>0.01</v>
      </c>
      <c r="O8310">
        <v>0.1888</v>
      </c>
      <c r="P8310">
        <f t="shared" si="518"/>
        <v>0</v>
      </c>
      <c r="S8310" s="3">
        <f t="shared" si="519"/>
        <v>0</v>
      </c>
      <c r="T8310">
        <f t="shared" si="520"/>
        <v>0</v>
      </c>
      <c r="Y8310" s="4">
        <v>0.54</v>
      </c>
      <c r="Z8310">
        <f t="shared" si="521"/>
        <v>0.101952</v>
      </c>
    </row>
    <row r="8311" spans="1:26">
      <c r="A8311" s="6">
        <v>45868.2673611111</v>
      </c>
      <c r="B8311">
        <v>0</v>
      </c>
      <c r="C8311">
        <v>0</v>
      </c>
      <c r="D8311">
        <v>0</v>
      </c>
      <c r="E8311">
        <v>350</v>
      </c>
      <c r="F8311">
        <v>0</v>
      </c>
      <c r="G8311">
        <v>0</v>
      </c>
      <c r="H8311">
        <v>0</v>
      </c>
      <c r="I8311">
        <v>0</v>
      </c>
      <c r="J8311">
        <v>320</v>
      </c>
      <c r="K8311">
        <v>0</v>
      </c>
      <c r="L8311">
        <v>0</v>
      </c>
      <c r="M8311">
        <v>0</v>
      </c>
      <c r="N8311">
        <v>0.01</v>
      </c>
      <c r="O8311">
        <v>0.2233</v>
      </c>
      <c r="P8311">
        <f t="shared" si="518"/>
        <v>0</v>
      </c>
      <c r="S8311" s="3">
        <f t="shared" si="519"/>
        <v>0</v>
      </c>
      <c r="T8311">
        <f t="shared" si="520"/>
        <v>0</v>
      </c>
      <c r="Y8311" s="4">
        <v>14.58</v>
      </c>
      <c r="Z8311">
        <f t="shared" si="521"/>
        <v>3.255714</v>
      </c>
    </row>
    <row r="8312" spans="1:26">
      <c r="A8312" s="6">
        <v>45868.2708333333</v>
      </c>
      <c r="B8312">
        <v>0</v>
      </c>
      <c r="C8312">
        <v>0</v>
      </c>
      <c r="D8312">
        <v>0</v>
      </c>
      <c r="E8312">
        <v>350</v>
      </c>
      <c r="F8312">
        <v>0</v>
      </c>
      <c r="G8312">
        <v>0</v>
      </c>
      <c r="H8312">
        <v>0</v>
      </c>
      <c r="I8312">
        <v>0</v>
      </c>
      <c r="J8312">
        <v>320</v>
      </c>
      <c r="K8312">
        <v>0</v>
      </c>
      <c r="L8312">
        <v>0</v>
      </c>
      <c r="M8312">
        <v>0</v>
      </c>
      <c r="N8312">
        <v>0.01</v>
      </c>
      <c r="O8312">
        <v>0.1809</v>
      </c>
      <c r="P8312">
        <f t="shared" si="518"/>
        <v>0</v>
      </c>
      <c r="S8312" s="3">
        <f t="shared" si="519"/>
        <v>0</v>
      </c>
      <c r="T8312">
        <f t="shared" si="520"/>
        <v>0</v>
      </c>
      <c r="Y8312" s="4">
        <v>4.98</v>
      </c>
      <c r="Z8312">
        <f t="shared" si="521"/>
        <v>0.900882</v>
      </c>
    </row>
    <row r="8313" spans="1:26">
      <c r="A8313" s="6">
        <v>45868.2743055556</v>
      </c>
      <c r="B8313">
        <v>0</v>
      </c>
      <c r="C8313">
        <v>0</v>
      </c>
      <c r="D8313">
        <v>0</v>
      </c>
      <c r="E8313">
        <v>350</v>
      </c>
      <c r="F8313">
        <v>0</v>
      </c>
      <c r="G8313">
        <v>0</v>
      </c>
      <c r="H8313">
        <v>0</v>
      </c>
      <c r="I8313">
        <v>0</v>
      </c>
      <c r="J8313">
        <v>320</v>
      </c>
      <c r="K8313">
        <v>0</v>
      </c>
      <c r="L8313">
        <v>0</v>
      </c>
      <c r="M8313">
        <v>0</v>
      </c>
      <c r="N8313">
        <v>0.01</v>
      </c>
      <c r="O8313">
        <v>0.1787</v>
      </c>
      <c r="P8313">
        <f t="shared" si="518"/>
        <v>0</v>
      </c>
      <c r="S8313" s="3">
        <f t="shared" si="519"/>
        <v>0</v>
      </c>
      <c r="T8313">
        <f t="shared" si="520"/>
        <v>0</v>
      </c>
      <c r="Y8313" s="4">
        <v>0.54</v>
      </c>
      <c r="Z8313">
        <f t="shared" si="521"/>
        <v>0.096498</v>
      </c>
    </row>
    <row r="8314" spans="1:26">
      <c r="A8314" s="6">
        <v>45868.2777777778</v>
      </c>
      <c r="B8314">
        <v>0</v>
      </c>
      <c r="C8314">
        <v>0</v>
      </c>
      <c r="D8314">
        <v>0</v>
      </c>
      <c r="E8314">
        <v>350</v>
      </c>
      <c r="F8314">
        <v>0</v>
      </c>
      <c r="G8314">
        <v>0</v>
      </c>
      <c r="H8314">
        <v>0</v>
      </c>
      <c r="I8314">
        <v>0</v>
      </c>
      <c r="J8314">
        <v>320</v>
      </c>
      <c r="K8314">
        <v>0</v>
      </c>
      <c r="L8314">
        <v>0</v>
      </c>
      <c r="M8314">
        <v>0</v>
      </c>
      <c r="N8314">
        <v>0.01</v>
      </c>
      <c r="O8314">
        <v>0.1666</v>
      </c>
      <c r="P8314">
        <f t="shared" si="518"/>
        <v>0</v>
      </c>
      <c r="S8314" s="3">
        <f t="shared" si="519"/>
        <v>0</v>
      </c>
      <c r="T8314">
        <f t="shared" si="520"/>
        <v>0</v>
      </c>
      <c r="Y8314" s="4">
        <v>0.54</v>
      </c>
      <c r="Z8314">
        <f t="shared" si="521"/>
        <v>0.089964</v>
      </c>
    </row>
    <row r="8315" spans="1:26">
      <c r="A8315" s="6">
        <v>45868.28125</v>
      </c>
      <c r="B8315">
        <v>0</v>
      </c>
      <c r="C8315">
        <v>0</v>
      </c>
      <c r="D8315">
        <v>0</v>
      </c>
      <c r="E8315">
        <v>350</v>
      </c>
      <c r="F8315">
        <v>0</v>
      </c>
      <c r="G8315">
        <v>0</v>
      </c>
      <c r="H8315">
        <v>0</v>
      </c>
      <c r="I8315">
        <v>0</v>
      </c>
      <c r="J8315">
        <v>320</v>
      </c>
      <c r="K8315">
        <v>0</v>
      </c>
      <c r="L8315">
        <v>0</v>
      </c>
      <c r="M8315">
        <v>0</v>
      </c>
      <c r="N8315">
        <v>0.01</v>
      </c>
      <c r="O8315">
        <v>0.1501</v>
      </c>
      <c r="P8315">
        <f t="shared" si="518"/>
        <v>0</v>
      </c>
      <c r="S8315" s="3">
        <f t="shared" si="519"/>
        <v>0</v>
      </c>
      <c r="T8315">
        <f t="shared" si="520"/>
        <v>0</v>
      </c>
      <c r="Y8315" s="4">
        <v>0.54</v>
      </c>
      <c r="Z8315">
        <f t="shared" si="521"/>
        <v>0.081054</v>
      </c>
    </row>
    <row r="8316" spans="1:26">
      <c r="A8316" s="6">
        <v>45868.2847222222</v>
      </c>
      <c r="B8316">
        <v>0</v>
      </c>
      <c r="C8316">
        <v>0</v>
      </c>
      <c r="D8316">
        <v>0</v>
      </c>
      <c r="E8316">
        <v>350</v>
      </c>
      <c r="F8316">
        <v>0</v>
      </c>
      <c r="G8316">
        <v>0</v>
      </c>
      <c r="H8316">
        <v>0</v>
      </c>
      <c r="I8316">
        <v>0</v>
      </c>
      <c r="J8316">
        <v>320</v>
      </c>
      <c r="K8316">
        <v>0</v>
      </c>
      <c r="L8316">
        <v>0</v>
      </c>
      <c r="M8316">
        <v>0</v>
      </c>
      <c r="N8316">
        <v>0.01</v>
      </c>
      <c r="O8316">
        <v>0.1394</v>
      </c>
      <c r="P8316">
        <f t="shared" si="518"/>
        <v>0</v>
      </c>
      <c r="S8316" s="3">
        <f t="shared" si="519"/>
        <v>0</v>
      </c>
      <c r="T8316">
        <f t="shared" si="520"/>
        <v>0</v>
      </c>
      <c r="Y8316" s="4">
        <v>0.54</v>
      </c>
      <c r="Z8316">
        <f t="shared" si="521"/>
        <v>0.075276</v>
      </c>
    </row>
    <row r="8317" spans="1:26">
      <c r="A8317" s="6">
        <v>45868.2881944444</v>
      </c>
      <c r="B8317">
        <v>1</v>
      </c>
      <c r="C8317">
        <v>0</v>
      </c>
      <c r="D8317">
        <v>0</v>
      </c>
      <c r="E8317">
        <v>350</v>
      </c>
      <c r="F8317">
        <v>0</v>
      </c>
      <c r="G8317">
        <v>0</v>
      </c>
      <c r="H8317">
        <v>0</v>
      </c>
      <c r="I8317">
        <v>0</v>
      </c>
      <c r="J8317">
        <v>320</v>
      </c>
      <c r="K8317">
        <v>0</v>
      </c>
      <c r="L8317">
        <v>0</v>
      </c>
      <c r="M8317">
        <v>0</v>
      </c>
      <c r="N8317">
        <v>0.01</v>
      </c>
      <c r="O8317">
        <v>0.24</v>
      </c>
      <c r="P8317">
        <f t="shared" si="518"/>
        <v>0</v>
      </c>
      <c r="S8317" s="3">
        <f t="shared" si="519"/>
        <v>0</v>
      </c>
      <c r="T8317">
        <f t="shared" si="520"/>
        <v>0</v>
      </c>
      <c r="Y8317" s="4">
        <v>80.76</v>
      </c>
      <c r="Z8317">
        <f t="shared" si="521"/>
        <v>19.3824</v>
      </c>
    </row>
    <row r="8318" spans="1:26">
      <c r="A8318" s="6">
        <v>45868.2916666667</v>
      </c>
      <c r="B8318">
        <v>1</v>
      </c>
      <c r="C8318">
        <v>0</v>
      </c>
      <c r="D8318">
        <v>0</v>
      </c>
      <c r="E8318">
        <v>350</v>
      </c>
      <c r="F8318">
        <v>0</v>
      </c>
      <c r="G8318">
        <v>0</v>
      </c>
      <c r="H8318">
        <v>0</v>
      </c>
      <c r="I8318">
        <v>0</v>
      </c>
      <c r="J8318">
        <v>320</v>
      </c>
      <c r="K8318">
        <v>0</v>
      </c>
      <c r="L8318">
        <v>0</v>
      </c>
      <c r="M8318">
        <v>0</v>
      </c>
      <c r="N8318">
        <v>0.01</v>
      </c>
      <c r="O8318">
        <v>0.2348</v>
      </c>
      <c r="P8318">
        <f t="shared" si="518"/>
        <v>0</v>
      </c>
      <c r="S8318" s="3">
        <f t="shared" si="519"/>
        <v>0</v>
      </c>
      <c r="T8318">
        <f t="shared" si="520"/>
        <v>0</v>
      </c>
      <c r="Y8318" s="4">
        <v>88.86</v>
      </c>
      <c r="Z8318">
        <f t="shared" si="521"/>
        <v>20.864328</v>
      </c>
    </row>
    <row r="8319" spans="1:26">
      <c r="A8319" s="6">
        <v>45868.2951388889</v>
      </c>
      <c r="B8319">
        <v>3</v>
      </c>
      <c r="C8319">
        <v>0</v>
      </c>
      <c r="D8319">
        <v>0</v>
      </c>
      <c r="E8319">
        <v>350</v>
      </c>
      <c r="F8319">
        <v>0</v>
      </c>
      <c r="G8319">
        <v>0</v>
      </c>
      <c r="H8319">
        <v>0</v>
      </c>
      <c r="I8319">
        <v>0</v>
      </c>
      <c r="J8319">
        <v>320</v>
      </c>
      <c r="K8319">
        <v>0</v>
      </c>
      <c r="L8319">
        <v>0</v>
      </c>
      <c r="M8319">
        <v>0</v>
      </c>
      <c r="N8319">
        <v>0.01</v>
      </c>
      <c r="O8319">
        <v>0.2383</v>
      </c>
      <c r="P8319">
        <f t="shared" si="518"/>
        <v>0</v>
      </c>
      <c r="S8319" s="3">
        <f t="shared" si="519"/>
        <v>0</v>
      </c>
      <c r="T8319">
        <f t="shared" si="520"/>
        <v>0</v>
      </c>
      <c r="Y8319" s="4">
        <v>95.64</v>
      </c>
      <c r="Z8319">
        <f t="shared" si="521"/>
        <v>22.791012</v>
      </c>
    </row>
    <row r="8320" spans="1:26">
      <c r="A8320" s="6">
        <v>45868.2986111111</v>
      </c>
      <c r="B8320">
        <v>5</v>
      </c>
      <c r="C8320">
        <v>0</v>
      </c>
      <c r="D8320">
        <v>340</v>
      </c>
      <c r="E8320">
        <v>350</v>
      </c>
      <c r="F8320">
        <v>0</v>
      </c>
      <c r="G8320">
        <v>0</v>
      </c>
      <c r="H8320">
        <v>0</v>
      </c>
      <c r="I8320">
        <v>0</v>
      </c>
      <c r="J8320">
        <v>321</v>
      </c>
      <c r="K8320">
        <v>0</v>
      </c>
      <c r="L8320">
        <v>0</v>
      </c>
      <c r="M8320">
        <v>0</v>
      </c>
      <c r="N8320">
        <v>0.01</v>
      </c>
      <c r="O8320">
        <v>0.201</v>
      </c>
      <c r="P8320">
        <f t="shared" si="518"/>
        <v>0</v>
      </c>
      <c r="S8320" s="3">
        <f t="shared" si="519"/>
        <v>0</v>
      </c>
      <c r="T8320">
        <f t="shared" si="520"/>
        <v>0</v>
      </c>
      <c r="Y8320" s="4">
        <v>33.3</v>
      </c>
      <c r="Z8320">
        <f t="shared" si="521"/>
        <v>6.6933</v>
      </c>
    </row>
    <row r="8321" spans="1:26">
      <c r="A8321" s="6">
        <v>45868.3020833333</v>
      </c>
      <c r="B8321">
        <v>10</v>
      </c>
      <c r="C8321">
        <v>0</v>
      </c>
      <c r="D8321">
        <v>340</v>
      </c>
      <c r="E8321">
        <v>350</v>
      </c>
      <c r="F8321">
        <v>0</v>
      </c>
      <c r="G8321">
        <v>0</v>
      </c>
      <c r="H8321">
        <v>0</v>
      </c>
      <c r="I8321">
        <v>0</v>
      </c>
      <c r="J8321">
        <v>321</v>
      </c>
      <c r="K8321">
        <v>0</v>
      </c>
      <c r="L8321">
        <v>0</v>
      </c>
      <c r="M8321">
        <v>0</v>
      </c>
      <c r="N8321">
        <v>0.01</v>
      </c>
      <c r="O8321">
        <v>0.2754</v>
      </c>
      <c r="P8321">
        <f t="shared" si="518"/>
        <v>0</v>
      </c>
      <c r="S8321" s="3">
        <f t="shared" si="519"/>
        <v>0</v>
      </c>
      <c r="T8321">
        <f t="shared" si="520"/>
        <v>0</v>
      </c>
      <c r="Y8321" s="4">
        <v>95.7</v>
      </c>
      <c r="Z8321">
        <f t="shared" si="521"/>
        <v>26.35578</v>
      </c>
    </row>
    <row r="8322" spans="1:26">
      <c r="A8322" s="6">
        <v>45868.3055555556</v>
      </c>
      <c r="B8322">
        <v>32</v>
      </c>
      <c r="C8322">
        <v>73.27</v>
      </c>
      <c r="D8322">
        <v>340</v>
      </c>
      <c r="E8322">
        <v>350</v>
      </c>
      <c r="F8322">
        <v>0</v>
      </c>
      <c r="G8322">
        <v>0</v>
      </c>
      <c r="H8322">
        <v>6.11</v>
      </c>
      <c r="I8322">
        <v>0</v>
      </c>
      <c r="J8322">
        <v>321</v>
      </c>
      <c r="K8322">
        <v>1.42</v>
      </c>
      <c r="L8322">
        <v>0</v>
      </c>
      <c r="M8322">
        <v>0</v>
      </c>
      <c r="N8322">
        <v>0.01</v>
      </c>
      <c r="O8322">
        <v>0.2324</v>
      </c>
      <c r="P8322">
        <f t="shared" si="518"/>
        <v>1.42</v>
      </c>
      <c r="S8322" s="3">
        <f t="shared" si="519"/>
        <v>6.11</v>
      </c>
      <c r="T8322">
        <f t="shared" si="520"/>
        <v>1.419964</v>
      </c>
      <c r="Y8322" s="4">
        <v>110.94</v>
      </c>
      <c r="Z8322">
        <f t="shared" si="521"/>
        <v>25.782456</v>
      </c>
    </row>
    <row r="8323" spans="1:26">
      <c r="A8323" s="6">
        <v>45868.3090277778</v>
      </c>
      <c r="B8323">
        <v>31</v>
      </c>
      <c r="C8323">
        <v>69.01</v>
      </c>
      <c r="D8323">
        <v>340</v>
      </c>
      <c r="E8323">
        <v>350</v>
      </c>
      <c r="F8323">
        <v>0</v>
      </c>
      <c r="G8323">
        <v>0</v>
      </c>
      <c r="H8323">
        <v>5.75</v>
      </c>
      <c r="I8323">
        <v>0</v>
      </c>
      <c r="J8323">
        <v>321</v>
      </c>
      <c r="K8323">
        <v>1.56</v>
      </c>
      <c r="L8323">
        <v>0</v>
      </c>
      <c r="M8323">
        <v>0</v>
      </c>
      <c r="N8323">
        <v>0.01</v>
      </c>
      <c r="O8323">
        <v>0.2717</v>
      </c>
      <c r="P8323">
        <f t="shared" ref="P8323:P8386" si="522">K8323+L8323+M8323</f>
        <v>1.56</v>
      </c>
      <c r="S8323" s="3">
        <f t="shared" ref="S8323:S8386" si="523">IF((H8323-F8323+G8323-I8323)&lt;-55.83,-55.83,(H8323-F8323+G8323-I8323))</f>
        <v>5.75</v>
      </c>
      <c r="T8323">
        <f t="shared" ref="T8323:T8386" si="524">S8323*O8323</f>
        <v>1.562275</v>
      </c>
      <c r="Y8323" s="4">
        <v>144</v>
      </c>
      <c r="Z8323">
        <f t="shared" ref="Z8323:Z8386" si="525">Y8323*O8323</f>
        <v>39.1248</v>
      </c>
    </row>
    <row r="8324" spans="1:26">
      <c r="A8324" s="6">
        <v>45868.3125</v>
      </c>
      <c r="B8324">
        <v>56.65</v>
      </c>
      <c r="C8324">
        <v>178.17</v>
      </c>
      <c r="D8324">
        <v>340</v>
      </c>
      <c r="E8324">
        <v>350</v>
      </c>
      <c r="F8324">
        <v>0</v>
      </c>
      <c r="G8324">
        <v>0</v>
      </c>
      <c r="H8324">
        <v>14.85</v>
      </c>
      <c r="I8324">
        <v>0</v>
      </c>
      <c r="J8324">
        <v>321</v>
      </c>
      <c r="K8324">
        <v>3.83</v>
      </c>
      <c r="L8324">
        <v>0</v>
      </c>
      <c r="M8324">
        <v>0</v>
      </c>
      <c r="N8324">
        <v>0.01</v>
      </c>
      <c r="O8324">
        <v>0.258</v>
      </c>
      <c r="P8324">
        <f t="shared" si="522"/>
        <v>3.83</v>
      </c>
      <c r="S8324" s="3">
        <f t="shared" si="523"/>
        <v>14.85</v>
      </c>
      <c r="T8324">
        <f t="shared" si="524"/>
        <v>3.8313</v>
      </c>
      <c r="Y8324" s="4">
        <v>186.18</v>
      </c>
      <c r="Z8324">
        <f t="shared" si="525"/>
        <v>48.03444</v>
      </c>
    </row>
    <row r="8325" spans="1:26">
      <c r="A8325" s="6">
        <v>45868.3159722222</v>
      </c>
      <c r="B8325">
        <v>67</v>
      </c>
      <c r="C8325">
        <v>222.19</v>
      </c>
      <c r="D8325">
        <v>340</v>
      </c>
      <c r="E8325">
        <v>350</v>
      </c>
      <c r="F8325">
        <v>0</v>
      </c>
      <c r="G8325">
        <v>0</v>
      </c>
      <c r="H8325">
        <v>18.52</v>
      </c>
      <c r="I8325">
        <v>0</v>
      </c>
      <c r="J8325">
        <v>321</v>
      </c>
      <c r="K8325">
        <v>5.36</v>
      </c>
      <c r="L8325">
        <v>0</v>
      </c>
      <c r="M8325">
        <v>0</v>
      </c>
      <c r="N8325">
        <v>0.01</v>
      </c>
      <c r="O8325">
        <v>0.2894</v>
      </c>
      <c r="P8325">
        <f t="shared" si="522"/>
        <v>5.36</v>
      </c>
      <c r="S8325" s="3">
        <f t="shared" si="523"/>
        <v>18.52</v>
      </c>
      <c r="T8325">
        <f t="shared" si="524"/>
        <v>5.359688</v>
      </c>
      <c r="Y8325" s="4">
        <v>185.7</v>
      </c>
      <c r="Z8325">
        <f t="shared" si="525"/>
        <v>53.74158</v>
      </c>
    </row>
    <row r="8326" spans="1:26">
      <c r="A8326" s="6">
        <v>45868.3194444444</v>
      </c>
      <c r="B8326">
        <v>131</v>
      </c>
      <c r="C8326">
        <v>494.49</v>
      </c>
      <c r="D8326">
        <v>340</v>
      </c>
      <c r="E8326">
        <v>350</v>
      </c>
      <c r="F8326">
        <v>0</v>
      </c>
      <c r="G8326">
        <v>0</v>
      </c>
      <c r="H8326">
        <v>41.21</v>
      </c>
      <c r="I8326">
        <v>0</v>
      </c>
      <c r="J8326">
        <v>321</v>
      </c>
      <c r="K8326">
        <v>11.21</v>
      </c>
      <c r="L8326">
        <v>0</v>
      </c>
      <c r="M8326">
        <v>0</v>
      </c>
      <c r="N8326">
        <v>0.01</v>
      </c>
      <c r="O8326">
        <v>0.2721</v>
      </c>
      <c r="P8326">
        <f t="shared" si="522"/>
        <v>11.21</v>
      </c>
      <c r="S8326" s="3">
        <f t="shared" si="523"/>
        <v>41.21</v>
      </c>
      <c r="T8326">
        <f t="shared" si="524"/>
        <v>11.213241</v>
      </c>
      <c r="Y8326" s="4">
        <v>185.28</v>
      </c>
      <c r="Z8326">
        <f t="shared" si="525"/>
        <v>50.414688</v>
      </c>
    </row>
    <row r="8327" spans="1:26">
      <c r="A8327" s="6">
        <v>45868.3229166667</v>
      </c>
      <c r="B8327">
        <v>165.52</v>
      </c>
      <c r="C8327">
        <v>641.38</v>
      </c>
      <c r="D8327">
        <v>340</v>
      </c>
      <c r="E8327">
        <v>350</v>
      </c>
      <c r="F8327">
        <v>0</v>
      </c>
      <c r="G8327">
        <v>0</v>
      </c>
      <c r="H8327">
        <v>53.45</v>
      </c>
      <c r="I8327">
        <v>0</v>
      </c>
      <c r="J8327">
        <v>321</v>
      </c>
      <c r="K8327">
        <v>14.1</v>
      </c>
      <c r="L8327">
        <v>0</v>
      </c>
      <c r="M8327">
        <v>0</v>
      </c>
      <c r="N8327">
        <v>0.01</v>
      </c>
      <c r="O8327">
        <v>0.2637</v>
      </c>
      <c r="P8327">
        <f t="shared" si="522"/>
        <v>14.1</v>
      </c>
      <c r="S8327" s="3">
        <f t="shared" si="523"/>
        <v>53.45</v>
      </c>
      <c r="T8327">
        <f t="shared" si="524"/>
        <v>14.094765</v>
      </c>
      <c r="Y8327" s="4">
        <v>184.98</v>
      </c>
      <c r="Z8327">
        <f t="shared" si="525"/>
        <v>48.779226</v>
      </c>
    </row>
    <row r="8328" spans="1:26">
      <c r="A8328" s="6">
        <v>45868.3263888889</v>
      </c>
      <c r="B8328">
        <v>202.12</v>
      </c>
      <c r="C8328">
        <v>797.11</v>
      </c>
      <c r="D8328">
        <v>340</v>
      </c>
      <c r="E8328">
        <v>350</v>
      </c>
      <c r="F8328">
        <v>0</v>
      </c>
      <c r="G8328">
        <v>0</v>
      </c>
      <c r="H8328">
        <v>66.43</v>
      </c>
      <c r="I8328">
        <v>0</v>
      </c>
      <c r="J8328">
        <v>321</v>
      </c>
      <c r="K8328">
        <v>16.11</v>
      </c>
      <c r="L8328">
        <v>0</v>
      </c>
      <c r="M8328">
        <v>0</v>
      </c>
      <c r="N8328">
        <v>0.01</v>
      </c>
      <c r="O8328">
        <v>0.2425</v>
      </c>
      <c r="P8328">
        <f t="shared" si="522"/>
        <v>16.11</v>
      </c>
      <c r="S8328" s="3">
        <f t="shared" si="523"/>
        <v>66.43</v>
      </c>
      <c r="T8328">
        <f t="shared" si="524"/>
        <v>16.109275</v>
      </c>
      <c r="Y8328" s="4">
        <v>74.7</v>
      </c>
      <c r="Z8328">
        <f t="shared" si="525"/>
        <v>18.11475</v>
      </c>
    </row>
    <row r="8329" spans="1:26">
      <c r="A8329" s="6">
        <v>45868.3298611111</v>
      </c>
      <c r="B8329">
        <v>238.72</v>
      </c>
      <c r="C8329">
        <v>952.84</v>
      </c>
      <c r="D8329">
        <v>340</v>
      </c>
      <c r="E8329">
        <v>350</v>
      </c>
      <c r="F8329">
        <v>0</v>
      </c>
      <c r="G8329">
        <v>0</v>
      </c>
      <c r="H8329">
        <v>79.4</v>
      </c>
      <c r="I8329">
        <v>0</v>
      </c>
      <c r="J8329">
        <v>321</v>
      </c>
      <c r="K8329">
        <v>18.68</v>
      </c>
      <c r="L8329">
        <v>0</v>
      </c>
      <c r="M8329">
        <v>0</v>
      </c>
      <c r="N8329">
        <v>0.01</v>
      </c>
      <c r="O8329">
        <v>0.2353</v>
      </c>
      <c r="P8329">
        <f t="shared" si="522"/>
        <v>18.68</v>
      </c>
      <c r="S8329" s="3">
        <f t="shared" si="523"/>
        <v>79.4</v>
      </c>
      <c r="T8329">
        <f t="shared" si="524"/>
        <v>18.68282</v>
      </c>
      <c r="Y8329" s="4">
        <v>108.42</v>
      </c>
      <c r="Z8329">
        <f t="shared" si="525"/>
        <v>25.511226</v>
      </c>
    </row>
    <row r="8330" spans="1:26">
      <c r="A8330" s="6">
        <v>45868.3333333333</v>
      </c>
      <c r="B8330">
        <v>266</v>
      </c>
      <c r="C8330">
        <v>1068.89</v>
      </c>
      <c r="D8330">
        <v>340</v>
      </c>
      <c r="E8330">
        <v>350</v>
      </c>
      <c r="F8330">
        <v>0</v>
      </c>
      <c r="G8330">
        <v>0</v>
      </c>
      <c r="H8330">
        <v>89.07</v>
      </c>
      <c r="I8330">
        <v>0</v>
      </c>
      <c r="J8330">
        <v>321</v>
      </c>
      <c r="K8330">
        <v>14.92</v>
      </c>
      <c r="L8330">
        <v>0</v>
      </c>
      <c r="M8330">
        <v>0</v>
      </c>
      <c r="N8330">
        <v>0.01</v>
      </c>
      <c r="O8330">
        <v>0.1675</v>
      </c>
      <c r="P8330">
        <f t="shared" si="522"/>
        <v>14.92</v>
      </c>
      <c r="S8330" s="3">
        <f t="shared" si="523"/>
        <v>89.07</v>
      </c>
      <c r="T8330">
        <f t="shared" si="524"/>
        <v>14.919225</v>
      </c>
      <c r="Y8330" s="4">
        <v>31.08</v>
      </c>
      <c r="Z8330">
        <f t="shared" si="525"/>
        <v>5.2059</v>
      </c>
    </row>
    <row r="8331" spans="1:26">
      <c r="A8331" s="6">
        <v>45868.3368055556</v>
      </c>
      <c r="B8331">
        <v>192</v>
      </c>
      <c r="C8331">
        <v>754.04</v>
      </c>
      <c r="D8331">
        <v>340</v>
      </c>
      <c r="E8331">
        <v>350</v>
      </c>
      <c r="F8331">
        <v>0</v>
      </c>
      <c r="G8331">
        <v>0</v>
      </c>
      <c r="H8331">
        <v>62.84</v>
      </c>
      <c r="I8331">
        <v>0</v>
      </c>
      <c r="J8331">
        <v>321</v>
      </c>
      <c r="K8331">
        <v>12.67</v>
      </c>
      <c r="L8331">
        <v>0</v>
      </c>
      <c r="M8331">
        <v>0</v>
      </c>
      <c r="N8331">
        <v>0.01</v>
      </c>
      <c r="O8331">
        <v>0.2016</v>
      </c>
      <c r="P8331">
        <f t="shared" si="522"/>
        <v>12.67</v>
      </c>
      <c r="S8331" s="3">
        <f t="shared" si="523"/>
        <v>62.84</v>
      </c>
      <c r="T8331">
        <f t="shared" si="524"/>
        <v>12.668544</v>
      </c>
      <c r="Y8331" s="4">
        <v>105.18</v>
      </c>
      <c r="Z8331">
        <f t="shared" si="525"/>
        <v>21.204288</v>
      </c>
    </row>
    <row r="8332" spans="1:26">
      <c r="A8332" s="6">
        <v>45868.3402777778</v>
      </c>
      <c r="B8332">
        <v>352.4</v>
      </c>
      <c r="C8332">
        <v>1436.5</v>
      </c>
      <c r="D8332">
        <v>340</v>
      </c>
      <c r="E8332">
        <v>350</v>
      </c>
      <c r="F8332">
        <v>0</v>
      </c>
      <c r="G8332">
        <v>0</v>
      </c>
      <c r="H8332">
        <v>119.71</v>
      </c>
      <c r="I8332">
        <v>0</v>
      </c>
      <c r="J8332">
        <v>321</v>
      </c>
      <c r="K8332">
        <v>25.02</v>
      </c>
      <c r="L8332">
        <v>0</v>
      </c>
      <c r="M8332">
        <v>0</v>
      </c>
      <c r="N8332">
        <v>0.01</v>
      </c>
      <c r="O8332">
        <v>0.209</v>
      </c>
      <c r="P8332">
        <f t="shared" si="522"/>
        <v>25.02</v>
      </c>
      <c r="S8332" s="3">
        <f t="shared" si="523"/>
        <v>119.71</v>
      </c>
      <c r="T8332">
        <f t="shared" si="524"/>
        <v>25.01939</v>
      </c>
      <c r="Y8332" s="4">
        <v>194.88</v>
      </c>
      <c r="Z8332">
        <f t="shared" si="525"/>
        <v>40.72992</v>
      </c>
    </row>
    <row r="8333" spans="1:26">
      <c r="A8333" s="6">
        <v>45868.34375</v>
      </c>
      <c r="B8333">
        <v>352.05</v>
      </c>
      <c r="C8333">
        <v>1435.03</v>
      </c>
      <c r="D8333">
        <v>340</v>
      </c>
      <c r="E8333">
        <v>350</v>
      </c>
      <c r="F8333">
        <v>0</v>
      </c>
      <c r="G8333">
        <v>0</v>
      </c>
      <c r="H8333">
        <v>119.59</v>
      </c>
      <c r="I8333">
        <v>0</v>
      </c>
      <c r="J8333">
        <v>321</v>
      </c>
      <c r="K8333">
        <v>31.39</v>
      </c>
      <c r="L8333">
        <v>0</v>
      </c>
      <c r="M8333">
        <v>0</v>
      </c>
      <c r="N8333">
        <v>0.01</v>
      </c>
      <c r="O8333">
        <v>0.2625</v>
      </c>
      <c r="P8333">
        <f t="shared" si="522"/>
        <v>31.39</v>
      </c>
      <c r="S8333" s="3">
        <f t="shared" si="523"/>
        <v>119.59</v>
      </c>
      <c r="T8333">
        <f t="shared" si="524"/>
        <v>31.392375</v>
      </c>
      <c r="Y8333" s="4">
        <v>200.46</v>
      </c>
      <c r="Z8333">
        <f t="shared" si="525"/>
        <v>52.62075</v>
      </c>
    </row>
    <row r="8334" spans="1:26">
      <c r="A8334" s="6">
        <v>45868.3472222222</v>
      </c>
      <c r="B8334">
        <v>415.54</v>
      </c>
      <c r="C8334">
        <v>1705.17</v>
      </c>
      <c r="D8334">
        <v>340</v>
      </c>
      <c r="E8334">
        <v>350</v>
      </c>
      <c r="F8334">
        <v>0</v>
      </c>
      <c r="G8334">
        <v>0</v>
      </c>
      <c r="H8334">
        <v>142.1</v>
      </c>
      <c r="I8334">
        <v>0</v>
      </c>
      <c r="J8334">
        <v>321</v>
      </c>
      <c r="K8334">
        <v>28.43</v>
      </c>
      <c r="L8334">
        <v>0</v>
      </c>
      <c r="M8334">
        <v>0</v>
      </c>
      <c r="N8334">
        <v>0.01</v>
      </c>
      <c r="O8334">
        <v>0.2001</v>
      </c>
      <c r="P8334">
        <f t="shared" si="522"/>
        <v>28.43</v>
      </c>
      <c r="S8334" s="3">
        <f t="shared" si="523"/>
        <v>142.1</v>
      </c>
      <c r="T8334">
        <f t="shared" si="524"/>
        <v>28.43421</v>
      </c>
      <c r="Y8334" s="4">
        <v>161.4</v>
      </c>
      <c r="Z8334">
        <f t="shared" si="525"/>
        <v>32.29614</v>
      </c>
    </row>
    <row r="8335" spans="1:26">
      <c r="A8335" s="6">
        <v>45868.3506944444</v>
      </c>
      <c r="B8335">
        <v>459</v>
      </c>
      <c r="C8335">
        <v>1890.07</v>
      </c>
      <c r="D8335">
        <v>340</v>
      </c>
      <c r="E8335">
        <v>350</v>
      </c>
      <c r="F8335">
        <v>0</v>
      </c>
      <c r="G8335">
        <v>0</v>
      </c>
      <c r="H8335">
        <v>157.51</v>
      </c>
      <c r="I8335">
        <v>0</v>
      </c>
      <c r="J8335">
        <v>321</v>
      </c>
      <c r="K8335">
        <v>34.96</v>
      </c>
      <c r="L8335">
        <v>0</v>
      </c>
      <c r="M8335">
        <v>0</v>
      </c>
      <c r="N8335">
        <v>0.01</v>
      </c>
      <c r="O8335">
        <v>0.2219</v>
      </c>
      <c r="P8335">
        <f t="shared" si="522"/>
        <v>34.96</v>
      </c>
      <c r="S8335" s="3">
        <f t="shared" si="523"/>
        <v>157.51</v>
      </c>
      <c r="T8335">
        <f t="shared" si="524"/>
        <v>34.951469</v>
      </c>
      <c r="Y8335" s="4">
        <v>238.98</v>
      </c>
      <c r="Z8335">
        <f t="shared" si="525"/>
        <v>53.029662</v>
      </c>
    </row>
    <row r="8336" spans="1:26">
      <c r="A8336" s="6">
        <v>45868.3541666667</v>
      </c>
      <c r="B8336">
        <v>416</v>
      </c>
      <c r="C8336">
        <v>1707.11</v>
      </c>
      <c r="D8336">
        <v>340</v>
      </c>
      <c r="E8336">
        <v>350</v>
      </c>
      <c r="F8336">
        <v>0</v>
      </c>
      <c r="G8336">
        <v>0</v>
      </c>
      <c r="H8336">
        <v>142.26</v>
      </c>
      <c r="I8336">
        <v>0</v>
      </c>
      <c r="J8336">
        <v>321</v>
      </c>
      <c r="K8336">
        <v>20.88</v>
      </c>
      <c r="L8336">
        <v>0</v>
      </c>
      <c r="M8336">
        <v>0</v>
      </c>
      <c r="N8336">
        <v>0.01</v>
      </c>
      <c r="O8336">
        <v>0.1468</v>
      </c>
      <c r="P8336">
        <f t="shared" si="522"/>
        <v>20.88</v>
      </c>
      <c r="S8336" s="3">
        <f t="shared" si="523"/>
        <v>142.26</v>
      </c>
      <c r="T8336">
        <f t="shared" si="524"/>
        <v>20.883768</v>
      </c>
      <c r="Y8336" s="4">
        <v>165.48</v>
      </c>
      <c r="Z8336">
        <f t="shared" si="525"/>
        <v>24.292464</v>
      </c>
    </row>
    <row r="8337" spans="1:26">
      <c r="A8337" s="6">
        <v>45868.3576388889</v>
      </c>
      <c r="B8337">
        <v>501.23</v>
      </c>
      <c r="C8337">
        <v>2069.77</v>
      </c>
      <c r="D8337">
        <v>340</v>
      </c>
      <c r="E8337">
        <v>350</v>
      </c>
      <c r="F8337">
        <v>0</v>
      </c>
      <c r="G8337">
        <v>0</v>
      </c>
      <c r="H8337">
        <v>172.48</v>
      </c>
      <c r="I8337">
        <v>0</v>
      </c>
      <c r="J8337">
        <v>321</v>
      </c>
      <c r="K8337">
        <v>29.4</v>
      </c>
      <c r="L8337">
        <v>0</v>
      </c>
      <c r="M8337">
        <v>0</v>
      </c>
      <c r="N8337">
        <v>0.01</v>
      </c>
      <c r="O8337">
        <v>0.1704</v>
      </c>
      <c r="P8337">
        <f t="shared" si="522"/>
        <v>29.4</v>
      </c>
      <c r="S8337" s="3">
        <f t="shared" si="523"/>
        <v>172.48</v>
      </c>
      <c r="T8337">
        <f t="shared" si="524"/>
        <v>29.390592</v>
      </c>
      <c r="Y8337" s="4">
        <v>202.38</v>
      </c>
      <c r="Z8337">
        <f t="shared" si="525"/>
        <v>34.485552</v>
      </c>
    </row>
    <row r="8338" spans="1:26">
      <c r="A8338" s="6">
        <v>45868.3611111111</v>
      </c>
      <c r="B8338">
        <v>578.51</v>
      </c>
      <c r="C8338">
        <v>2398.57</v>
      </c>
      <c r="D8338">
        <v>340</v>
      </c>
      <c r="E8338">
        <v>350</v>
      </c>
      <c r="F8338">
        <v>0</v>
      </c>
      <c r="G8338">
        <v>0</v>
      </c>
      <c r="H8338">
        <v>199.88</v>
      </c>
      <c r="I8338">
        <v>0</v>
      </c>
      <c r="J8338">
        <v>321</v>
      </c>
      <c r="K8338">
        <v>28.85</v>
      </c>
      <c r="L8338">
        <v>0</v>
      </c>
      <c r="M8338">
        <v>0</v>
      </c>
      <c r="N8338">
        <v>0.01</v>
      </c>
      <c r="O8338">
        <v>0.1443</v>
      </c>
      <c r="P8338">
        <f t="shared" si="522"/>
        <v>28.85</v>
      </c>
      <c r="S8338" s="3">
        <f t="shared" si="523"/>
        <v>199.88</v>
      </c>
      <c r="T8338">
        <f t="shared" si="524"/>
        <v>28.842684</v>
      </c>
      <c r="Y8338" s="4">
        <v>166.98</v>
      </c>
      <c r="Z8338">
        <f t="shared" si="525"/>
        <v>24.095214</v>
      </c>
    </row>
    <row r="8339" spans="1:26">
      <c r="A8339" s="6">
        <v>45868.3645833333</v>
      </c>
      <c r="B8339">
        <v>606</v>
      </c>
      <c r="C8339">
        <v>2515.52</v>
      </c>
      <c r="D8339">
        <v>340</v>
      </c>
      <c r="E8339">
        <v>350</v>
      </c>
      <c r="F8339">
        <v>0</v>
      </c>
      <c r="G8339">
        <v>0</v>
      </c>
      <c r="H8339">
        <v>209.63</v>
      </c>
      <c r="I8339">
        <v>0</v>
      </c>
      <c r="J8339">
        <v>321</v>
      </c>
      <c r="K8339">
        <v>37.1</v>
      </c>
      <c r="L8339">
        <v>0</v>
      </c>
      <c r="M8339">
        <v>0</v>
      </c>
      <c r="N8339">
        <v>0.01</v>
      </c>
      <c r="O8339">
        <v>0.177</v>
      </c>
      <c r="P8339">
        <f t="shared" si="522"/>
        <v>37.1</v>
      </c>
      <c r="S8339" s="3">
        <f t="shared" si="523"/>
        <v>209.63</v>
      </c>
      <c r="T8339">
        <f t="shared" si="524"/>
        <v>37.10451</v>
      </c>
      <c r="Y8339" s="4">
        <v>218.88</v>
      </c>
      <c r="Z8339">
        <f t="shared" si="525"/>
        <v>38.74176</v>
      </c>
    </row>
    <row r="8340" spans="1:26">
      <c r="A8340" s="6">
        <v>45868.3680555556</v>
      </c>
      <c r="B8340">
        <v>653</v>
      </c>
      <c r="C8340">
        <v>2715.5</v>
      </c>
      <c r="D8340">
        <v>340</v>
      </c>
      <c r="E8340">
        <v>350</v>
      </c>
      <c r="F8340">
        <v>0</v>
      </c>
      <c r="G8340">
        <v>0</v>
      </c>
      <c r="H8340">
        <v>226.29</v>
      </c>
      <c r="I8340">
        <v>0</v>
      </c>
      <c r="J8340">
        <v>321</v>
      </c>
      <c r="K8340">
        <v>33.33</v>
      </c>
      <c r="L8340">
        <v>0</v>
      </c>
      <c r="M8340">
        <v>0</v>
      </c>
      <c r="N8340">
        <v>0.01</v>
      </c>
      <c r="O8340">
        <v>0.1473</v>
      </c>
      <c r="P8340">
        <f t="shared" si="522"/>
        <v>33.33</v>
      </c>
      <c r="S8340" s="3">
        <f t="shared" si="523"/>
        <v>226.29</v>
      </c>
      <c r="T8340">
        <f t="shared" si="524"/>
        <v>33.332517</v>
      </c>
      <c r="Y8340" s="4">
        <v>287.22</v>
      </c>
      <c r="Z8340">
        <f t="shared" si="525"/>
        <v>42.307506</v>
      </c>
    </row>
    <row r="8341" spans="1:26">
      <c r="A8341" s="6">
        <v>45868.3715277778</v>
      </c>
      <c r="B8341">
        <v>667.24</v>
      </c>
      <c r="C8341">
        <v>2776.07</v>
      </c>
      <c r="D8341">
        <v>340</v>
      </c>
      <c r="E8341">
        <v>350</v>
      </c>
      <c r="F8341">
        <v>0</v>
      </c>
      <c r="G8341">
        <v>0</v>
      </c>
      <c r="H8341">
        <v>231.34</v>
      </c>
      <c r="I8341">
        <v>0</v>
      </c>
      <c r="J8341">
        <v>321</v>
      </c>
      <c r="K8341">
        <v>34.61</v>
      </c>
      <c r="L8341">
        <v>0</v>
      </c>
      <c r="M8341">
        <v>0</v>
      </c>
      <c r="N8341">
        <v>0.01</v>
      </c>
      <c r="O8341">
        <v>0.1496</v>
      </c>
      <c r="P8341">
        <f t="shared" si="522"/>
        <v>34.61</v>
      </c>
      <c r="S8341" s="3">
        <f t="shared" si="523"/>
        <v>231.34</v>
      </c>
      <c r="T8341">
        <f t="shared" si="524"/>
        <v>34.608464</v>
      </c>
      <c r="Y8341" s="4">
        <v>317.34</v>
      </c>
      <c r="Z8341">
        <f t="shared" si="525"/>
        <v>47.474064</v>
      </c>
    </row>
    <row r="8342" spans="1:26">
      <c r="A8342" s="6">
        <v>45868.375</v>
      </c>
      <c r="B8342">
        <v>678</v>
      </c>
      <c r="C8342">
        <v>2821.87</v>
      </c>
      <c r="D8342">
        <v>341</v>
      </c>
      <c r="E8342">
        <v>350</v>
      </c>
      <c r="F8342">
        <v>191.083</v>
      </c>
      <c r="G8342">
        <v>0</v>
      </c>
      <c r="H8342">
        <v>235.16</v>
      </c>
      <c r="I8342">
        <v>0</v>
      </c>
      <c r="J8342">
        <v>321</v>
      </c>
      <c r="K8342">
        <v>5.23</v>
      </c>
      <c r="L8342">
        <v>0</v>
      </c>
      <c r="M8342">
        <v>0</v>
      </c>
      <c r="N8342">
        <v>0.0516</v>
      </c>
      <c r="O8342">
        <v>0.118</v>
      </c>
      <c r="P8342">
        <f t="shared" si="522"/>
        <v>5.23</v>
      </c>
      <c r="S8342" s="3">
        <f t="shared" si="523"/>
        <v>44.077</v>
      </c>
      <c r="T8342">
        <f t="shared" si="524"/>
        <v>5.201086</v>
      </c>
      <c r="Y8342" s="4">
        <v>221.16</v>
      </c>
      <c r="Z8342">
        <f t="shared" si="525"/>
        <v>26.09688</v>
      </c>
    </row>
    <row r="8343" spans="1:26">
      <c r="A8343" s="6">
        <v>45868.3784722222</v>
      </c>
      <c r="B8343">
        <v>683.24</v>
      </c>
      <c r="C8343">
        <v>2844.16</v>
      </c>
      <c r="D8343">
        <v>341</v>
      </c>
      <c r="E8343">
        <v>350</v>
      </c>
      <c r="F8343">
        <v>191.083</v>
      </c>
      <c r="G8343">
        <v>0</v>
      </c>
      <c r="H8343">
        <v>237.01</v>
      </c>
      <c r="I8343">
        <v>0</v>
      </c>
      <c r="J8343">
        <v>321</v>
      </c>
      <c r="K8343">
        <v>5.66</v>
      </c>
      <c r="L8343">
        <v>0</v>
      </c>
      <c r="M8343">
        <v>0</v>
      </c>
      <c r="N8343">
        <v>0.0932</v>
      </c>
      <c r="O8343">
        <v>0.1227</v>
      </c>
      <c r="P8343">
        <f t="shared" si="522"/>
        <v>5.66</v>
      </c>
      <c r="S8343" s="3">
        <f t="shared" si="523"/>
        <v>45.927</v>
      </c>
      <c r="T8343">
        <f t="shared" si="524"/>
        <v>5.6352429</v>
      </c>
      <c r="Y8343" s="4">
        <v>167.88</v>
      </c>
      <c r="Z8343">
        <f t="shared" si="525"/>
        <v>20.598876</v>
      </c>
    </row>
    <row r="8344" spans="1:26">
      <c r="A8344" s="6">
        <v>45868.3819444444</v>
      </c>
      <c r="B8344">
        <v>686</v>
      </c>
      <c r="C8344">
        <v>2855.91</v>
      </c>
      <c r="D8344">
        <v>341</v>
      </c>
      <c r="E8344">
        <v>350</v>
      </c>
      <c r="F8344">
        <v>191.083</v>
      </c>
      <c r="G8344">
        <v>0</v>
      </c>
      <c r="H8344">
        <v>237.99</v>
      </c>
      <c r="I8344">
        <v>0</v>
      </c>
      <c r="J8344">
        <v>321</v>
      </c>
      <c r="K8344">
        <v>5.6</v>
      </c>
      <c r="L8344">
        <v>0</v>
      </c>
      <c r="M8344">
        <v>0</v>
      </c>
      <c r="N8344">
        <v>0.1348</v>
      </c>
      <c r="O8344">
        <v>0.1188</v>
      </c>
      <c r="P8344">
        <f t="shared" si="522"/>
        <v>5.6</v>
      </c>
      <c r="S8344" s="3">
        <f t="shared" si="523"/>
        <v>46.907</v>
      </c>
      <c r="T8344">
        <f t="shared" si="524"/>
        <v>5.5725516</v>
      </c>
      <c r="Y8344" s="4">
        <v>185.16</v>
      </c>
      <c r="Z8344">
        <f t="shared" si="525"/>
        <v>21.997008</v>
      </c>
    </row>
    <row r="8345" spans="1:26">
      <c r="A8345" s="6">
        <v>45868.3854166667</v>
      </c>
      <c r="B8345">
        <v>688</v>
      </c>
      <c r="C8345">
        <v>2864.42</v>
      </c>
      <c r="D8345">
        <v>341</v>
      </c>
      <c r="E8345">
        <v>350</v>
      </c>
      <c r="F8345">
        <v>191.083</v>
      </c>
      <c r="G8345">
        <v>0</v>
      </c>
      <c r="H8345">
        <v>238.7</v>
      </c>
      <c r="I8345">
        <v>0</v>
      </c>
      <c r="J8345">
        <v>321</v>
      </c>
      <c r="K8345">
        <v>5.57</v>
      </c>
      <c r="L8345">
        <v>0</v>
      </c>
      <c r="M8345">
        <v>0</v>
      </c>
      <c r="N8345">
        <v>0.1764</v>
      </c>
      <c r="O8345">
        <v>0.1164</v>
      </c>
      <c r="P8345">
        <f t="shared" si="522"/>
        <v>5.57</v>
      </c>
      <c r="S8345" s="3">
        <f t="shared" si="523"/>
        <v>47.617</v>
      </c>
      <c r="T8345">
        <f t="shared" si="524"/>
        <v>5.5426188</v>
      </c>
      <c r="Y8345" s="4">
        <v>201.12</v>
      </c>
      <c r="Z8345">
        <f t="shared" si="525"/>
        <v>23.410368</v>
      </c>
    </row>
    <row r="8346" spans="1:26">
      <c r="A8346" s="6">
        <v>45868.3888888889</v>
      </c>
      <c r="B8346">
        <v>690</v>
      </c>
      <c r="C8346">
        <v>2872.93</v>
      </c>
      <c r="D8346">
        <v>340</v>
      </c>
      <c r="E8346">
        <v>350</v>
      </c>
      <c r="F8346">
        <v>0</v>
      </c>
      <c r="G8346">
        <v>0</v>
      </c>
      <c r="H8346">
        <v>239.41</v>
      </c>
      <c r="I8346">
        <v>0</v>
      </c>
      <c r="J8346">
        <v>321</v>
      </c>
      <c r="K8346">
        <v>32.52</v>
      </c>
      <c r="L8346">
        <v>0</v>
      </c>
      <c r="M8346">
        <v>0</v>
      </c>
      <c r="N8346">
        <v>0.1764</v>
      </c>
      <c r="O8346">
        <v>0.1358</v>
      </c>
      <c r="P8346">
        <f t="shared" si="522"/>
        <v>32.52</v>
      </c>
      <c r="S8346" s="3">
        <f t="shared" si="523"/>
        <v>239.41</v>
      </c>
      <c r="T8346">
        <f t="shared" si="524"/>
        <v>32.511878</v>
      </c>
      <c r="Y8346" s="4">
        <v>215.82</v>
      </c>
      <c r="Z8346">
        <f t="shared" si="525"/>
        <v>29.308356</v>
      </c>
    </row>
    <row r="8347" spans="1:26">
      <c r="A8347" s="6">
        <v>45868.3923611111</v>
      </c>
      <c r="B8347">
        <v>691.41</v>
      </c>
      <c r="C8347">
        <v>2878.92</v>
      </c>
      <c r="D8347">
        <v>341</v>
      </c>
      <c r="E8347">
        <v>350</v>
      </c>
      <c r="F8347">
        <v>191.083</v>
      </c>
      <c r="G8347">
        <v>0</v>
      </c>
      <c r="H8347">
        <v>239.91</v>
      </c>
      <c r="I8347">
        <v>0</v>
      </c>
      <c r="J8347">
        <v>321</v>
      </c>
      <c r="K8347">
        <v>5.71</v>
      </c>
      <c r="L8347">
        <v>0</v>
      </c>
      <c r="M8347">
        <v>0</v>
      </c>
      <c r="N8347">
        <v>0.2181</v>
      </c>
      <c r="O8347">
        <v>0.1164</v>
      </c>
      <c r="P8347">
        <f t="shared" si="522"/>
        <v>5.71</v>
      </c>
      <c r="S8347" s="3">
        <f t="shared" si="523"/>
        <v>48.827</v>
      </c>
      <c r="T8347">
        <f t="shared" si="524"/>
        <v>5.6834628</v>
      </c>
      <c r="Y8347" s="4">
        <v>230.4</v>
      </c>
      <c r="Z8347">
        <f t="shared" si="525"/>
        <v>26.81856</v>
      </c>
    </row>
    <row r="8348" spans="1:26">
      <c r="A8348" s="6">
        <v>45868.3958333333</v>
      </c>
      <c r="B8348">
        <v>692</v>
      </c>
      <c r="C8348">
        <v>2881.44</v>
      </c>
      <c r="D8348">
        <v>341</v>
      </c>
      <c r="E8348">
        <v>350</v>
      </c>
      <c r="F8348">
        <v>191.083</v>
      </c>
      <c r="G8348">
        <v>0</v>
      </c>
      <c r="H8348">
        <v>240.12</v>
      </c>
      <c r="I8348">
        <v>0</v>
      </c>
      <c r="J8348">
        <v>321</v>
      </c>
      <c r="K8348">
        <v>5.14</v>
      </c>
      <c r="L8348">
        <v>0</v>
      </c>
      <c r="M8348">
        <v>0</v>
      </c>
      <c r="N8348">
        <v>0.2597</v>
      </c>
      <c r="O8348">
        <v>0.1043</v>
      </c>
      <c r="P8348">
        <f t="shared" si="522"/>
        <v>5.14</v>
      </c>
      <c r="S8348" s="3">
        <f t="shared" si="523"/>
        <v>49.037</v>
      </c>
      <c r="T8348">
        <f t="shared" si="524"/>
        <v>5.1145591</v>
      </c>
      <c r="Y8348" s="4">
        <v>239.52</v>
      </c>
      <c r="Z8348">
        <f t="shared" si="525"/>
        <v>24.981936</v>
      </c>
    </row>
    <row r="8349" spans="1:26">
      <c r="A8349" s="6">
        <v>45868.3993055556</v>
      </c>
      <c r="B8349">
        <v>693.64</v>
      </c>
      <c r="C8349">
        <v>2888.42</v>
      </c>
      <c r="D8349">
        <v>341</v>
      </c>
      <c r="E8349">
        <v>350</v>
      </c>
      <c r="F8349">
        <v>191.083</v>
      </c>
      <c r="G8349">
        <v>0</v>
      </c>
      <c r="H8349">
        <v>240.7</v>
      </c>
      <c r="I8349">
        <v>0</v>
      </c>
      <c r="J8349">
        <v>321</v>
      </c>
      <c r="K8349">
        <v>6.61</v>
      </c>
      <c r="L8349">
        <v>0</v>
      </c>
      <c r="M8349">
        <v>0</v>
      </c>
      <c r="N8349">
        <v>0.3013</v>
      </c>
      <c r="O8349">
        <v>0.1326</v>
      </c>
      <c r="P8349">
        <f t="shared" si="522"/>
        <v>6.61</v>
      </c>
      <c r="S8349" s="3">
        <f t="shared" si="523"/>
        <v>49.617</v>
      </c>
      <c r="T8349">
        <f t="shared" si="524"/>
        <v>6.5792142</v>
      </c>
      <c r="Y8349" s="4">
        <v>242.94</v>
      </c>
      <c r="Z8349">
        <f t="shared" si="525"/>
        <v>32.213844</v>
      </c>
    </row>
    <row r="8350" spans="1:26">
      <c r="A8350" s="6">
        <v>45868.4027777778</v>
      </c>
      <c r="B8350">
        <v>692.37</v>
      </c>
      <c r="C8350">
        <v>2882.99</v>
      </c>
      <c r="D8350">
        <v>341</v>
      </c>
      <c r="E8350">
        <v>350</v>
      </c>
      <c r="F8350">
        <v>191.083</v>
      </c>
      <c r="G8350">
        <v>0</v>
      </c>
      <c r="H8350">
        <v>240.25</v>
      </c>
      <c r="I8350">
        <v>0</v>
      </c>
      <c r="J8350">
        <v>321</v>
      </c>
      <c r="K8350">
        <v>4.91</v>
      </c>
      <c r="L8350">
        <v>0</v>
      </c>
      <c r="M8350">
        <v>0</v>
      </c>
      <c r="N8350">
        <v>0.3429</v>
      </c>
      <c r="O8350">
        <v>0.0994</v>
      </c>
      <c r="P8350">
        <f t="shared" si="522"/>
        <v>4.91</v>
      </c>
      <c r="S8350" s="3">
        <f t="shared" si="523"/>
        <v>49.167</v>
      </c>
      <c r="T8350">
        <f t="shared" si="524"/>
        <v>4.8871998</v>
      </c>
      <c r="Y8350" s="4">
        <v>244.26</v>
      </c>
      <c r="Z8350">
        <f t="shared" si="525"/>
        <v>24.279444</v>
      </c>
    </row>
    <row r="8351" spans="1:26">
      <c r="A8351" s="6">
        <v>45868.40625</v>
      </c>
      <c r="B8351">
        <v>692</v>
      </c>
      <c r="C8351">
        <v>2881.44</v>
      </c>
      <c r="D8351">
        <v>341</v>
      </c>
      <c r="E8351">
        <v>350</v>
      </c>
      <c r="F8351">
        <v>191.083</v>
      </c>
      <c r="G8351">
        <v>0</v>
      </c>
      <c r="H8351">
        <v>240.12</v>
      </c>
      <c r="I8351">
        <v>0</v>
      </c>
      <c r="J8351">
        <v>321</v>
      </c>
      <c r="K8351">
        <v>4.24</v>
      </c>
      <c r="L8351">
        <v>0</v>
      </c>
      <c r="M8351">
        <v>0</v>
      </c>
      <c r="N8351">
        <v>0.3845</v>
      </c>
      <c r="O8351">
        <v>0.0861</v>
      </c>
      <c r="P8351">
        <f t="shared" si="522"/>
        <v>4.24</v>
      </c>
      <c r="S8351" s="3">
        <f t="shared" si="523"/>
        <v>49.037</v>
      </c>
      <c r="T8351">
        <f t="shared" si="524"/>
        <v>4.2220857</v>
      </c>
      <c r="Y8351" s="4">
        <v>244.8</v>
      </c>
      <c r="Z8351">
        <f t="shared" si="525"/>
        <v>21.07728</v>
      </c>
    </row>
    <row r="8352" spans="1:26">
      <c r="A8352" s="6">
        <v>45868.4097222222</v>
      </c>
      <c r="B8352">
        <v>689.1</v>
      </c>
      <c r="C8352">
        <v>2869.11</v>
      </c>
      <c r="D8352">
        <v>341</v>
      </c>
      <c r="E8352">
        <v>350</v>
      </c>
      <c r="F8352">
        <v>191.083</v>
      </c>
      <c r="G8352">
        <v>0</v>
      </c>
      <c r="H8352">
        <v>239.09</v>
      </c>
      <c r="I8352">
        <v>0</v>
      </c>
      <c r="J8352">
        <v>321</v>
      </c>
      <c r="K8352">
        <v>3.7</v>
      </c>
      <c r="L8352">
        <v>0</v>
      </c>
      <c r="M8352">
        <v>0</v>
      </c>
      <c r="N8352">
        <v>0.4261</v>
      </c>
      <c r="O8352">
        <v>0.0766</v>
      </c>
      <c r="P8352">
        <f t="shared" si="522"/>
        <v>3.7</v>
      </c>
      <c r="S8352" s="3">
        <f t="shared" si="523"/>
        <v>48.007</v>
      </c>
      <c r="T8352">
        <f t="shared" si="524"/>
        <v>3.6773362</v>
      </c>
      <c r="Y8352" s="4">
        <v>245.1</v>
      </c>
      <c r="Z8352">
        <f t="shared" si="525"/>
        <v>18.77466</v>
      </c>
    </row>
    <row r="8353" spans="1:26">
      <c r="A8353" s="6">
        <v>45868.4131944444</v>
      </c>
      <c r="B8353">
        <v>686.88</v>
      </c>
      <c r="C8353">
        <v>2859.63</v>
      </c>
      <c r="D8353">
        <v>341</v>
      </c>
      <c r="E8353">
        <v>350</v>
      </c>
      <c r="F8353">
        <v>191.083</v>
      </c>
      <c r="G8353">
        <v>0</v>
      </c>
      <c r="H8353">
        <v>238.3</v>
      </c>
      <c r="I8353">
        <v>0</v>
      </c>
      <c r="J8353">
        <v>321</v>
      </c>
      <c r="K8353">
        <v>2.59</v>
      </c>
      <c r="L8353">
        <v>0</v>
      </c>
      <c r="M8353">
        <v>0</v>
      </c>
      <c r="N8353">
        <v>0.4677</v>
      </c>
      <c r="O8353">
        <v>0.0546</v>
      </c>
      <c r="P8353">
        <f t="shared" si="522"/>
        <v>2.59</v>
      </c>
      <c r="S8353" s="3">
        <f t="shared" si="523"/>
        <v>47.217</v>
      </c>
      <c r="T8353">
        <f t="shared" si="524"/>
        <v>2.5780482</v>
      </c>
      <c r="Y8353" s="4">
        <v>245.7</v>
      </c>
      <c r="Z8353">
        <f t="shared" si="525"/>
        <v>13.41522</v>
      </c>
    </row>
    <row r="8354" spans="1:26">
      <c r="A8354" s="6">
        <v>45868.4166666667</v>
      </c>
      <c r="B8354">
        <v>684</v>
      </c>
      <c r="C8354">
        <v>2847.4</v>
      </c>
      <c r="D8354">
        <v>341</v>
      </c>
      <c r="E8354">
        <v>350</v>
      </c>
      <c r="F8354">
        <v>191.083</v>
      </c>
      <c r="G8354">
        <v>0</v>
      </c>
      <c r="H8354">
        <v>237.28</v>
      </c>
      <c r="I8354">
        <v>0</v>
      </c>
      <c r="J8354">
        <v>321</v>
      </c>
      <c r="K8354">
        <v>2.5</v>
      </c>
      <c r="L8354">
        <v>0</v>
      </c>
      <c r="M8354">
        <v>0</v>
      </c>
      <c r="N8354">
        <v>0.4677</v>
      </c>
      <c r="O8354">
        <v>0.0537</v>
      </c>
      <c r="P8354">
        <f t="shared" si="522"/>
        <v>2.5</v>
      </c>
      <c r="S8354" s="3">
        <f t="shared" si="523"/>
        <v>46.197</v>
      </c>
      <c r="T8354">
        <f t="shared" si="524"/>
        <v>2.4807789</v>
      </c>
      <c r="Y8354" s="4">
        <v>246.12</v>
      </c>
      <c r="Z8354">
        <f t="shared" si="525"/>
        <v>13.216644</v>
      </c>
    </row>
    <row r="8355" spans="1:26">
      <c r="A8355" s="6">
        <v>45868.4201388889</v>
      </c>
      <c r="B8355">
        <v>680</v>
      </c>
      <c r="C8355">
        <v>2830.38</v>
      </c>
      <c r="D8355">
        <v>340</v>
      </c>
      <c r="E8355">
        <v>350</v>
      </c>
      <c r="F8355">
        <v>0</v>
      </c>
      <c r="G8355">
        <v>0</v>
      </c>
      <c r="H8355">
        <v>235.86</v>
      </c>
      <c r="I8355">
        <v>0</v>
      </c>
      <c r="J8355">
        <v>321</v>
      </c>
      <c r="K8355">
        <v>19.32</v>
      </c>
      <c r="L8355">
        <v>0</v>
      </c>
      <c r="M8355">
        <v>0</v>
      </c>
      <c r="N8355">
        <v>0.4677</v>
      </c>
      <c r="O8355">
        <v>0.0819</v>
      </c>
      <c r="P8355">
        <f t="shared" si="522"/>
        <v>19.32</v>
      </c>
      <c r="S8355" s="3">
        <f t="shared" si="523"/>
        <v>235.86</v>
      </c>
      <c r="T8355">
        <f t="shared" si="524"/>
        <v>19.316934</v>
      </c>
      <c r="Y8355" s="4">
        <v>246.3</v>
      </c>
      <c r="Z8355">
        <f t="shared" si="525"/>
        <v>20.17197</v>
      </c>
    </row>
    <row r="8356" spans="1:26">
      <c r="A8356" s="6">
        <v>45868.4236111111</v>
      </c>
      <c r="B8356">
        <v>677.27</v>
      </c>
      <c r="C8356">
        <v>2818.76</v>
      </c>
      <c r="D8356">
        <v>340</v>
      </c>
      <c r="E8356">
        <v>350</v>
      </c>
      <c r="F8356">
        <v>0</v>
      </c>
      <c r="G8356">
        <v>0</v>
      </c>
      <c r="H8356">
        <v>234.9</v>
      </c>
      <c r="I8356">
        <v>0</v>
      </c>
      <c r="J8356">
        <v>321</v>
      </c>
      <c r="K8356">
        <v>23.36</v>
      </c>
      <c r="L8356">
        <v>0</v>
      </c>
      <c r="M8356">
        <v>0</v>
      </c>
      <c r="N8356">
        <v>0.4677</v>
      </c>
      <c r="O8356">
        <v>0.0995</v>
      </c>
      <c r="P8356">
        <f t="shared" si="522"/>
        <v>23.36</v>
      </c>
      <c r="S8356" s="3">
        <f t="shared" si="523"/>
        <v>234.9</v>
      </c>
      <c r="T8356">
        <f t="shared" si="524"/>
        <v>23.37255</v>
      </c>
      <c r="Y8356" s="4">
        <v>246.54</v>
      </c>
      <c r="Z8356">
        <f t="shared" si="525"/>
        <v>24.53073</v>
      </c>
    </row>
    <row r="8357" spans="1:26">
      <c r="A8357" s="6">
        <v>45868.4270833333</v>
      </c>
      <c r="B8357">
        <v>673.15</v>
      </c>
      <c r="C8357">
        <v>2801.23</v>
      </c>
      <c r="D8357">
        <v>340</v>
      </c>
      <c r="E8357">
        <v>350</v>
      </c>
      <c r="F8357">
        <v>0</v>
      </c>
      <c r="G8357">
        <v>0</v>
      </c>
      <c r="H8357">
        <v>233.44</v>
      </c>
      <c r="I8357">
        <v>0</v>
      </c>
      <c r="J8357">
        <v>321</v>
      </c>
      <c r="K8357">
        <v>23.22</v>
      </c>
      <c r="L8357">
        <v>0</v>
      </c>
      <c r="M8357">
        <v>0</v>
      </c>
      <c r="N8357">
        <v>0.4677</v>
      </c>
      <c r="O8357">
        <v>0.0995</v>
      </c>
      <c r="P8357">
        <f t="shared" si="522"/>
        <v>23.22</v>
      </c>
      <c r="S8357" s="3">
        <f t="shared" si="523"/>
        <v>233.44</v>
      </c>
      <c r="T8357">
        <f t="shared" si="524"/>
        <v>23.22728</v>
      </c>
      <c r="Y8357" s="4">
        <v>245.82</v>
      </c>
      <c r="Z8357">
        <f t="shared" si="525"/>
        <v>24.45909</v>
      </c>
    </row>
    <row r="8358" spans="1:26">
      <c r="A8358" s="6">
        <v>45868.4305555556</v>
      </c>
      <c r="B8358">
        <v>669.25</v>
      </c>
      <c r="C8358">
        <v>2784.64</v>
      </c>
      <c r="D8358">
        <v>340</v>
      </c>
      <c r="E8358">
        <v>350</v>
      </c>
      <c r="F8358">
        <v>0</v>
      </c>
      <c r="G8358">
        <v>0</v>
      </c>
      <c r="H8358">
        <v>232.05</v>
      </c>
      <c r="I8358">
        <v>0</v>
      </c>
      <c r="J8358">
        <v>321</v>
      </c>
      <c r="K8358">
        <v>23.08</v>
      </c>
      <c r="L8358">
        <v>0</v>
      </c>
      <c r="M8358">
        <v>0</v>
      </c>
      <c r="N8358">
        <v>0.4677</v>
      </c>
      <c r="O8358">
        <v>0.0995</v>
      </c>
      <c r="P8358">
        <f t="shared" si="522"/>
        <v>23.08</v>
      </c>
      <c r="S8358" s="3">
        <f t="shared" si="523"/>
        <v>232.05</v>
      </c>
      <c r="T8358">
        <f t="shared" si="524"/>
        <v>23.088975</v>
      </c>
      <c r="Y8358" s="4">
        <v>244.8</v>
      </c>
      <c r="Z8358">
        <f t="shared" si="525"/>
        <v>24.3576</v>
      </c>
    </row>
    <row r="8359" spans="1:26">
      <c r="A8359" s="6">
        <v>45868.4340277778</v>
      </c>
      <c r="B8359">
        <v>668</v>
      </c>
      <c r="C8359">
        <v>2779.32</v>
      </c>
      <c r="D8359">
        <v>340</v>
      </c>
      <c r="E8359">
        <v>350</v>
      </c>
      <c r="F8359">
        <v>0</v>
      </c>
      <c r="G8359">
        <v>0</v>
      </c>
      <c r="H8359">
        <v>231.61</v>
      </c>
      <c r="I8359">
        <v>0</v>
      </c>
      <c r="J8359">
        <v>321</v>
      </c>
      <c r="K8359">
        <v>21.97</v>
      </c>
      <c r="L8359">
        <v>0</v>
      </c>
      <c r="M8359">
        <v>0</v>
      </c>
      <c r="N8359">
        <v>0.4677</v>
      </c>
      <c r="O8359">
        <v>0.0948</v>
      </c>
      <c r="P8359">
        <f t="shared" si="522"/>
        <v>21.97</v>
      </c>
      <c r="S8359" s="3">
        <f t="shared" si="523"/>
        <v>231.61</v>
      </c>
      <c r="T8359">
        <f t="shared" si="524"/>
        <v>21.956628</v>
      </c>
      <c r="Y8359" s="4">
        <v>245.16</v>
      </c>
      <c r="Z8359">
        <f t="shared" si="525"/>
        <v>23.241168</v>
      </c>
    </row>
    <row r="8360" spans="1:26">
      <c r="A8360" s="6">
        <v>45868.4375</v>
      </c>
      <c r="B8360">
        <v>671</v>
      </c>
      <c r="C8360">
        <v>2792.08</v>
      </c>
      <c r="D8360">
        <v>340</v>
      </c>
      <c r="E8360">
        <v>350</v>
      </c>
      <c r="F8360">
        <v>0</v>
      </c>
      <c r="G8360">
        <v>0</v>
      </c>
      <c r="H8360">
        <v>232.67</v>
      </c>
      <c r="I8360">
        <v>0</v>
      </c>
      <c r="J8360">
        <v>321</v>
      </c>
      <c r="K8360">
        <v>22.19</v>
      </c>
      <c r="L8360">
        <v>0</v>
      </c>
      <c r="M8360">
        <v>0</v>
      </c>
      <c r="N8360">
        <v>0.4677</v>
      </c>
      <c r="O8360">
        <v>0.0954</v>
      </c>
      <c r="P8360">
        <f t="shared" si="522"/>
        <v>22.19</v>
      </c>
      <c r="S8360" s="3">
        <f t="shared" si="523"/>
        <v>232.67</v>
      </c>
      <c r="T8360">
        <f t="shared" si="524"/>
        <v>22.196718</v>
      </c>
      <c r="Y8360" s="4">
        <v>244.38</v>
      </c>
      <c r="Z8360">
        <f t="shared" si="525"/>
        <v>23.313852</v>
      </c>
    </row>
    <row r="8361" spans="1:26">
      <c r="A8361" s="6">
        <v>45868.4409722222</v>
      </c>
      <c r="B8361">
        <v>664.16</v>
      </c>
      <c r="C8361">
        <v>2762.98</v>
      </c>
      <c r="D8361">
        <v>340</v>
      </c>
      <c r="E8361">
        <v>350</v>
      </c>
      <c r="F8361">
        <v>0</v>
      </c>
      <c r="G8361">
        <v>0</v>
      </c>
      <c r="H8361">
        <v>230.25</v>
      </c>
      <c r="I8361">
        <v>0</v>
      </c>
      <c r="J8361">
        <v>321</v>
      </c>
      <c r="K8361">
        <v>20.36</v>
      </c>
      <c r="L8361">
        <v>0</v>
      </c>
      <c r="M8361">
        <v>0</v>
      </c>
      <c r="N8361">
        <v>0.4677</v>
      </c>
      <c r="O8361">
        <v>0.0884</v>
      </c>
      <c r="P8361">
        <f t="shared" si="522"/>
        <v>20.36</v>
      </c>
      <c r="S8361" s="3">
        <f t="shared" si="523"/>
        <v>230.25</v>
      </c>
      <c r="T8361">
        <f t="shared" si="524"/>
        <v>20.3541</v>
      </c>
      <c r="Y8361" s="4">
        <v>243.24</v>
      </c>
      <c r="Z8361">
        <f t="shared" si="525"/>
        <v>21.502416</v>
      </c>
    </row>
    <row r="8362" spans="1:26">
      <c r="A8362" s="6">
        <v>45868.4444444444</v>
      </c>
      <c r="B8362">
        <v>657</v>
      </c>
      <c r="C8362">
        <v>2732.52</v>
      </c>
      <c r="D8362">
        <v>340</v>
      </c>
      <c r="E8362">
        <v>350</v>
      </c>
      <c r="F8362">
        <v>0</v>
      </c>
      <c r="G8362">
        <v>0</v>
      </c>
      <c r="H8362">
        <v>227.71</v>
      </c>
      <c r="I8362">
        <v>0</v>
      </c>
      <c r="J8362">
        <v>321</v>
      </c>
      <c r="K8362">
        <v>22.65</v>
      </c>
      <c r="L8362">
        <v>0</v>
      </c>
      <c r="M8362">
        <v>0</v>
      </c>
      <c r="N8362">
        <v>0.4677</v>
      </c>
      <c r="O8362">
        <v>0.0995</v>
      </c>
      <c r="P8362">
        <f t="shared" si="522"/>
        <v>22.65</v>
      </c>
      <c r="S8362" s="3">
        <f t="shared" si="523"/>
        <v>227.71</v>
      </c>
      <c r="T8362">
        <f t="shared" si="524"/>
        <v>22.657145</v>
      </c>
      <c r="Y8362" s="4">
        <v>242.76</v>
      </c>
      <c r="Z8362">
        <f t="shared" si="525"/>
        <v>24.15462</v>
      </c>
    </row>
    <row r="8363" spans="1:26">
      <c r="A8363" s="6">
        <v>45868.4479166667</v>
      </c>
      <c r="B8363">
        <v>652</v>
      </c>
      <c r="C8363">
        <v>2711.24</v>
      </c>
      <c r="D8363">
        <v>340</v>
      </c>
      <c r="E8363">
        <v>350</v>
      </c>
      <c r="F8363">
        <v>0</v>
      </c>
      <c r="G8363">
        <v>0</v>
      </c>
      <c r="H8363">
        <v>225.94</v>
      </c>
      <c r="I8363">
        <v>0</v>
      </c>
      <c r="J8363">
        <v>321</v>
      </c>
      <c r="K8363">
        <v>20.62</v>
      </c>
      <c r="L8363">
        <v>0</v>
      </c>
      <c r="M8363">
        <v>0</v>
      </c>
      <c r="N8363">
        <v>0.4677</v>
      </c>
      <c r="O8363">
        <v>0.0912</v>
      </c>
      <c r="P8363">
        <f t="shared" si="522"/>
        <v>20.62</v>
      </c>
      <c r="S8363" s="3">
        <f t="shared" si="523"/>
        <v>225.94</v>
      </c>
      <c r="T8363">
        <f t="shared" si="524"/>
        <v>20.605728</v>
      </c>
      <c r="Y8363" s="4">
        <v>241.38</v>
      </c>
      <c r="Z8363">
        <f t="shared" si="525"/>
        <v>22.013856</v>
      </c>
    </row>
    <row r="8364" spans="1:26">
      <c r="A8364" s="6">
        <v>45868.4513888889</v>
      </c>
      <c r="B8364">
        <v>664</v>
      </c>
      <c r="C8364">
        <v>2762.3</v>
      </c>
      <c r="D8364">
        <v>340</v>
      </c>
      <c r="E8364">
        <v>350</v>
      </c>
      <c r="F8364">
        <v>0</v>
      </c>
      <c r="G8364">
        <v>0</v>
      </c>
      <c r="H8364">
        <v>230.19</v>
      </c>
      <c r="I8364">
        <v>0</v>
      </c>
      <c r="J8364">
        <v>321</v>
      </c>
      <c r="K8364">
        <v>22.89</v>
      </c>
      <c r="L8364">
        <v>0</v>
      </c>
      <c r="M8364">
        <v>0</v>
      </c>
      <c r="N8364">
        <v>0.4677</v>
      </c>
      <c r="O8364">
        <v>0.0995</v>
      </c>
      <c r="P8364">
        <f t="shared" si="522"/>
        <v>22.89</v>
      </c>
      <c r="S8364" s="3">
        <f t="shared" si="523"/>
        <v>230.19</v>
      </c>
      <c r="T8364">
        <f t="shared" si="524"/>
        <v>22.903905</v>
      </c>
      <c r="Y8364" s="4">
        <v>240.18</v>
      </c>
      <c r="Z8364">
        <f t="shared" si="525"/>
        <v>23.89791</v>
      </c>
    </row>
    <row r="8365" spans="1:26">
      <c r="A8365" s="6">
        <v>45868.4548611111</v>
      </c>
      <c r="B8365">
        <v>651.68</v>
      </c>
      <c r="C8365">
        <v>2709.87</v>
      </c>
      <c r="D8365">
        <v>340</v>
      </c>
      <c r="E8365">
        <v>350</v>
      </c>
      <c r="F8365">
        <v>0</v>
      </c>
      <c r="G8365">
        <v>0</v>
      </c>
      <c r="H8365">
        <v>225.82</v>
      </c>
      <c r="I8365">
        <v>0</v>
      </c>
      <c r="J8365">
        <v>321</v>
      </c>
      <c r="K8365">
        <v>22.46</v>
      </c>
      <c r="L8365">
        <v>0</v>
      </c>
      <c r="M8365">
        <v>0</v>
      </c>
      <c r="N8365">
        <v>0.4677</v>
      </c>
      <c r="O8365">
        <v>0.0995</v>
      </c>
      <c r="P8365">
        <f t="shared" si="522"/>
        <v>22.46</v>
      </c>
      <c r="S8365" s="3">
        <f t="shared" si="523"/>
        <v>225.82</v>
      </c>
      <c r="T8365">
        <f t="shared" si="524"/>
        <v>22.46909</v>
      </c>
      <c r="Y8365" s="4">
        <v>239.4</v>
      </c>
      <c r="Z8365">
        <f t="shared" si="525"/>
        <v>23.8203</v>
      </c>
    </row>
    <row r="8366" spans="1:26">
      <c r="A8366" s="6">
        <v>45868.4583333333</v>
      </c>
      <c r="B8366">
        <v>266</v>
      </c>
      <c r="C8366">
        <v>1068.89</v>
      </c>
      <c r="D8366">
        <v>340</v>
      </c>
      <c r="E8366">
        <v>350</v>
      </c>
      <c r="F8366">
        <v>0</v>
      </c>
      <c r="G8366">
        <v>0</v>
      </c>
      <c r="H8366">
        <v>89.07</v>
      </c>
      <c r="I8366">
        <v>0</v>
      </c>
      <c r="J8366">
        <v>321</v>
      </c>
      <c r="K8366">
        <v>8.86</v>
      </c>
      <c r="L8366">
        <v>0</v>
      </c>
      <c r="M8366">
        <v>0</v>
      </c>
      <c r="N8366">
        <v>0.4677</v>
      </c>
      <c r="O8366">
        <v>0.0995</v>
      </c>
      <c r="P8366">
        <f t="shared" si="522"/>
        <v>8.86</v>
      </c>
      <c r="S8366" s="3">
        <f t="shared" si="523"/>
        <v>89.07</v>
      </c>
      <c r="T8366">
        <f t="shared" si="524"/>
        <v>8.862465</v>
      </c>
      <c r="Y8366" s="4">
        <v>239.16</v>
      </c>
      <c r="Z8366">
        <f t="shared" si="525"/>
        <v>23.79642</v>
      </c>
    </row>
    <row r="8367" spans="1:26">
      <c r="A8367" s="6">
        <v>45868.4618055556</v>
      </c>
      <c r="B8367">
        <v>656</v>
      </c>
      <c r="C8367">
        <v>2728.26</v>
      </c>
      <c r="D8367">
        <v>340</v>
      </c>
      <c r="E8367">
        <v>350</v>
      </c>
      <c r="F8367">
        <v>0</v>
      </c>
      <c r="G8367">
        <v>0</v>
      </c>
      <c r="H8367">
        <v>227.36</v>
      </c>
      <c r="I8367">
        <v>0</v>
      </c>
      <c r="J8367">
        <v>321</v>
      </c>
      <c r="K8367">
        <v>22.61</v>
      </c>
      <c r="L8367">
        <v>0</v>
      </c>
      <c r="M8367">
        <v>0</v>
      </c>
      <c r="N8367">
        <v>0.4677</v>
      </c>
      <c r="O8367">
        <v>0.0995</v>
      </c>
      <c r="P8367">
        <f t="shared" si="522"/>
        <v>22.61</v>
      </c>
      <c r="S8367" s="3">
        <f t="shared" si="523"/>
        <v>227.36</v>
      </c>
      <c r="T8367">
        <f t="shared" si="524"/>
        <v>22.62232</v>
      </c>
      <c r="Y8367" s="4">
        <v>235.08</v>
      </c>
      <c r="Z8367">
        <f t="shared" si="525"/>
        <v>23.39046</v>
      </c>
    </row>
    <row r="8368" spans="1:26">
      <c r="A8368" s="6">
        <v>45868.4652777778</v>
      </c>
      <c r="B8368">
        <v>676.17</v>
      </c>
      <c r="C8368">
        <v>2814.1</v>
      </c>
      <c r="D8368">
        <v>341</v>
      </c>
      <c r="E8368">
        <v>350</v>
      </c>
      <c r="F8368">
        <v>191.083</v>
      </c>
      <c r="G8368">
        <v>0</v>
      </c>
      <c r="H8368">
        <v>234.51</v>
      </c>
      <c r="I8368">
        <v>0</v>
      </c>
      <c r="J8368">
        <v>321</v>
      </c>
      <c r="K8368">
        <v>3.13</v>
      </c>
      <c r="L8368">
        <v>0</v>
      </c>
      <c r="M8368">
        <v>0</v>
      </c>
      <c r="N8368">
        <v>0.5093</v>
      </c>
      <c r="O8368">
        <v>0.0717</v>
      </c>
      <c r="P8368">
        <f t="shared" si="522"/>
        <v>3.13</v>
      </c>
      <c r="S8368" s="3">
        <f t="shared" si="523"/>
        <v>43.427</v>
      </c>
      <c r="T8368">
        <f t="shared" si="524"/>
        <v>3.1137159</v>
      </c>
      <c r="Y8368" s="4">
        <v>235.02</v>
      </c>
      <c r="Z8368">
        <f t="shared" si="525"/>
        <v>16.850934</v>
      </c>
    </row>
    <row r="8369" spans="1:26">
      <c r="A8369" s="6">
        <v>45868.46875</v>
      </c>
      <c r="B8369">
        <v>698.58</v>
      </c>
      <c r="C8369">
        <v>2909.44</v>
      </c>
      <c r="D8369">
        <v>340</v>
      </c>
      <c r="E8369">
        <v>350</v>
      </c>
      <c r="F8369">
        <v>0</v>
      </c>
      <c r="G8369">
        <v>0</v>
      </c>
      <c r="H8369">
        <v>242.45</v>
      </c>
      <c r="I8369">
        <v>0</v>
      </c>
      <c r="J8369">
        <v>321</v>
      </c>
      <c r="K8369">
        <v>24.11</v>
      </c>
      <c r="L8369">
        <v>0</v>
      </c>
      <c r="M8369">
        <v>0</v>
      </c>
      <c r="N8369">
        <v>0.5093</v>
      </c>
      <c r="O8369">
        <v>0.0995</v>
      </c>
      <c r="P8369">
        <f t="shared" si="522"/>
        <v>24.11</v>
      </c>
      <c r="S8369" s="3">
        <f t="shared" si="523"/>
        <v>242.45</v>
      </c>
      <c r="T8369">
        <f t="shared" si="524"/>
        <v>24.123775</v>
      </c>
      <c r="Y8369" s="4">
        <v>235.5</v>
      </c>
      <c r="Z8369">
        <f t="shared" si="525"/>
        <v>23.43225</v>
      </c>
    </row>
    <row r="8370" spans="1:26">
      <c r="A8370" s="6">
        <v>45868.4722222222</v>
      </c>
      <c r="B8370">
        <v>731.33</v>
      </c>
      <c r="C8370">
        <v>3048.77</v>
      </c>
      <c r="D8370">
        <v>341</v>
      </c>
      <c r="E8370">
        <v>350</v>
      </c>
      <c r="F8370">
        <v>191.083</v>
      </c>
      <c r="G8370">
        <v>0</v>
      </c>
      <c r="H8370">
        <v>254.06</v>
      </c>
      <c r="I8370">
        <v>0</v>
      </c>
      <c r="J8370">
        <v>321</v>
      </c>
      <c r="K8370">
        <v>4.16</v>
      </c>
      <c r="L8370">
        <v>0</v>
      </c>
      <c r="M8370">
        <v>0</v>
      </c>
      <c r="N8370">
        <v>0.551</v>
      </c>
      <c r="O8370">
        <v>0.0657</v>
      </c>
      <c r="P8370">
        <f t="shared" si="522"/>
        <v>4.16</v>
      </c>
      <c r="S8370" s="3">
        <f t="shared" si="523"/>
        <v>62.977</v>
      </c>
      <c r="T8370">
        <f t="shared" si="524"/>
        <v>4.1375889</v>
      </c>
      <c r="Y8370" s="4">
        <v>236.88</v>
      </c>
      <c r="Z8370">
        <f t="shared" si="525"/>
        <v>15.563016</v>
      </c>
    </row>
    <row r="8371" spans="1:26">
      <c r="A8371" s="6">
        <v>45868.4756944444</v>
      </c>
      <c r="B8371">
        <v>694.28</v>
      </c>
      <c r="C8371">
        <v>2891.13</v>
      </c>
      <c r="D8371">
        <v>340</v>
      </c>
      <c r="E8371">
        <v>350</v>
      </c>
      <c r="F8371">
        <v>0</v>
      </c>
      <c r="G8371">
        <v>0</v>
      </c>
      <c r="H8371">
        <v>240.93</v>
      </c>
      <c r="I8371">
        <v>0</v>
      </c>
      <c r="J8371">
        <v>321</v>
      </c>
      <c r="K8371">
        <v>26.15</v>
      </c>
      <c r="L8371">
        <v>0</v>
      </c>
      <c r="M8371">
        <v>0</v>
      </c>
      <c r="N8371">
        <v>0.551</v>
      </c>
      <c r="O8371">
        <v>0.1085</v>
      </c>
      <c r="P8371">
        <f t="shared" si="522"/>
        <v>26.15</v>
      </c>
      <c r="S8371" s="3">
        <f t="shared" si="523"/>
        <v>240.93</v>
      </c>
      <c r="T8371">
        <f t="shared" si="524"/>
        <v>26.140905</v>
      </c>
      <c r="Y8371" s="4">
        <v>237.9</v>
      </c>
      <c r="Z8371">
        <f t="shared" si="525"/>
        <v>25.81215</v>
      </c>
    </row>
    <row r="8372" spans="1:26">
      <c r="A8372" s="6">
        <v>45868.4791666667</v>
      </c>
      <c r="B8372">
        <v>701.11</v>
      </c>
      <c r="C8372">
        <v>2920.19</v>
      </c>
      <c r="D8372">
        <v>341</v>
      </c>
      <c r="E8372">
        <v>350</v>
      </c>
      <c r="F8372">
        <v>191.083</v>
      </c>
      <c r="G8372">
        <v>0</v>
      </c>
      <c r="H8372">
        <v>243.35</v>
      </c>
      <c r="I8372">
        <v>0</v>
      </c>
      <c r="J8372">
        <v>321</v>
      </c>
      <c r="K8372">
        <v>3.75</v>
      </c>
      <c r="L8372">
        <v>0</v>
      </c>
      <c r="M8372">
        <v>0</v>
      </c>
      <c r="N8372">
        <v>0.5926</v>
      </c>
      <c r="O8372">
        <v>0.0715</v>
      </c>
      <c r="P8372">
        <f t="shared" si="522"/>
        <v>3.75</v>
      </c>
      <c r="S8372" s="3">
        <f t="shared" si="523"/>
        <v>52.267</v>
      </c>
      <c r="T8372">
        <f t="shared" si="524"/>
        <v>3.7370905</v>
      </c>
      <c r="Y8372" s="4">
        <v>224.58</v>
      </c>
      <c r="Z8372">
        <f t="shared" si="525"/>
        <v>16.05747</v>
      </c>
    </row>
    <row r="8373" spans="1:26">
      <c r="A8373" s="6">
        <v>45868.4826388889</v>
      </c>
      <c r="B8373">
        <v>578.74</v>
      </c>
      <c r="C8373">
        <v>2399.52</v>
      </c>
      <c r="D8373">
        <v>341</v>
      </c>
      <c r="E8373">
        <v>350</v>
      </c>
      <c r="F8373">
        <v>191.083</v>
      </c>
      <c r="G8373">
        <v>0</v>
      </c>
      <c r="H8373">
        <v>199.96</v>
      </c>
      <c r="I8373">
        <v>0</v>
      </c>
      <c r="J8373">
        <v>321</v>
      </c>
      <c r="K8373">
        <v>0.49</v>
      </c>
      <c r="L8373">
        <v>0</v>
      </c>
      <c r="M8373">
        <v>0</v>
      </c>
      <c r="N8373">
        <v>0.6342</v>
      </c>
      <c r="O8373">
        <v>0.0542</v>
      </c>
      <c r="P8373">
        <f t="shared" si="522"/>
        <v>0.49</v>
      </c>
      <c r="S8373" s="3">
        <f t="shared" si="523"/>
        <v>8.87700000000001</v>
      </c>
      <c r="T8373">
        <f t="shared" si="524"/>
        <v>0.4811334</v>
      </c>
      <c r="Y8373" s="4">
        <v>195.06</v>
      </c>
      <c r="Z8373">
        <f t="shared" si="525"/>
        <v>10.572252</v>
      </c>
    </row>
    <row r="8374" spans="1:26">
      <c r="A8374" s="6">
        <v>45868.4861111111</v>
      </c>
      <c r="B8374">
        <v>671</v>
      </c>
      <c r="C8374">
        <v>2792.08</v>
      </c>
      <c r="D8374">
        <v>340</v>
      </c>
      <c r="E8374">
        <v>350</v>
      </c>
      <c r="F8374">
        <v>0</v>
      </c>
      <c r="G8374">
        <v>0</v>
      </c>
      <c r="H8374">
        <v>232.67</v>
      </c>
      <c r="I8374">
        <v>0</v>
      </c>
      <c r="J8374">
        <v>321</v>
      </c>
      <c r="K8374">
        <v>23.14</v>
      </c>
      <c r="L8374">
        <v>0</v>
      </c>
      <c r="M8374">
        <v>0</v>
      </c>
      <c r="N8374">
        <v>0.6342</v>
      </c>
      <c r="O8374">
        <v>0.0995</v>
      </c>
      <c r="P8374">
        <f t="shared" si="522"/>
        <v>23.14</v>
      </c>
      <c r="S8374" s="3">
        <f t="shared" si="523"/>
        <v>232.67</v>
      </c>
      <c r="T8374">
        <f t="shared" si="524"/>
        <v>23.150665</v>
      </c>
      <c r="Y8374" s="4">
        <v>237.36</v>
      </c>
      <c r="Z8374">
        <f t="shared" si="525"/>
        <v>23.61732</v>
      </c>
    </row>
    <row r="8375" spans="1:26">
      <c r="A8375" s="6">
        <v>45868.4895833333</v>
      </c>
      <c r="B8375">
        <v>645</v>
      </c>
      <c r="C8375">
        <v>2681.46</v>
      </c>
      <c r="D8375">
        <v>340</v>
      </c>
      <c r="E8375">
        <v>350</v>
      </c>
      <c r="F8375">
        <v>0</v>
      </c>
      <c r="G8375">
        <v>0</v>
      </c>
      <c r="H8375">
        <v>223.46</v>
      </c>
      <c r="I8375">
        <v>0</v>
      </c>
      <c r="J8375">
        <v>321</v>
      </c>
      <c r="K8375">
        <v>22.22</v>
      </c>
      <c r="L8375">
        <v>0</v>
      </c>
      <c r="M8375">
        <v>0</v>
      </c>
      <c r="N8375">
        <v>0.6342</v>
      </c>
      <c r="O8375">
        <v>0.0995</v>
      </c>
      <c r="P8375">
        <f t="shared" si="522"/>
        <v>22.22</v>
      </c>
      <c r="S8375" s="3">
        <f t="shared" si="523"/>
        <v>223.46</v>
      </c>
      <c r="T8375">
        <f t="shared" si="524"/>
        <v>22.23427</v>
      </c>
      <c r="Y8375" s="4">
        <v>246.78</v>
      </c>
      <c r="Z8375">
        <f t="shared" si="525"/>
        <v>24.55461</v>
      </c>
    </row>
    <row r="8376" spans="1:26">
      <c r="A8376" s="6">
        <v>45868.4930555556</v>
      </c>
      <c r="B8376">
        <v>658.16</v>
      </c>
      <c r="C8376">
        <v>2737.47</v>
      </c>
      <c r="D8376">
        <v>340</v>
      </c>
      <c r="E8376">
        <v>350</v>
      </c>
      <c r="F8376">
        <v>0</v>
      </c>
      <c r="G8376">
        <v>0</v>
      </c>
      <c r="H8376">
        <v>228.12</v>
      </c>
      <c r="I8376">
        <v>0</v>
      </c>
      <c r="J8376">
        <v>321</v>
      </c>
      <c r="K8376">
        <v>22.69</v>
      </c>
      <c r="L8376">
        <v>0</v>
      </c>
      <c r="M8376">
        <v>0</v>
      </c>
      <c r="N8376">
        <v>0.6342</v>
      </c>
      <c r="O8376">
        <v>0.0995</v>
      </c>
      <c r="P8376">
        <f t="shared" si="522"/>
        <v>22.69</v>
      </c>
      <c r="S8376" s="3">
        <f t="shared" si="523"/>
        <v>228.12</v>
      </c>
      <c r="T8376">
        <f t="shared" si="524"/>
        <v>22.69794</v>
      </c>
      <c r="Y8376" s="4">
        <v>262.2</v>
      </c>
      <c r="Z8376">
        <f t="shared" si="525"/>
        <v>26.0889</v>
      </c>
    </row>
    <row r="8377" spans="1:26">
      <c r="A8377" s="6">
        <v>45868.4965277778</v>
      </c>
      <c r="B8377">
        <v>676</v>
      </c>
      <c r="C8377">
        <v>2813.36</v>
      </c>
      <c r="D8377">
        <v>340</v>
      </c>
      <c r="E8377">
        <v>350</v>
      </c>
      <c r="F8377">
        <v>0</v>
      </c>
      <c r="G8377">
        <v>0</v>
      </c>
      <c r="H8377">
        <v>234.45</v>
      </c>
      <c r="I8377">
        <v>0</v>
      </c>
      <c r="J8377">
        <v>321</v>
      </c>
      <c r="K8377">
        <v>23.32</v>
      </c>
      <c r="L8377">
        <v>0</v>
      </c>
      <c r="M8377">
        <v>0</v>
      </c>
      <c r="N8377">
        <v>0.6342</v>
      </c>
      <c r="O8377">
        <v>0.0995</v>
      </c>
      <c r="P8377">
        <f t="shared" si="522"/>
        <v>23.32</v>
      </c>
      <c r="S8377" s="3">
        <f t="shared" si="523"/>
        <v>234.45</v>
      </c>
      <c r="T8377">
        <f t="shared" si="524"/>
        <v>23.327775</v>
      </c>
      <c r="Y8377" s="4">
        <v>266.94</v>
      </c>
      <c r="Z8377">
        <f t="shared" si="525"/>
        <v>26.56053</v>
      </c>
    </row>
    <row r="8378" spans="1:26">
      <c r="A8378" s="6">
        <v>45868.5</v>
      </c>
      <c r="B8378">
        <v>728.24</v>
      </c>
      <c r="C8378">
        <v>3035.63</v>
      </c>
      <c r="D8378">
        <v>341</v>
      </c>
      <c r="E8378">
        <v>350</v>
      </c>
      <c r="F8378">
        <v>191.083</v>
      </c>
      <c r="G8378">
        <v>0</v>
      </c>
      <c r="H8378">
        <v>252.97</v>
      </c>
      <c r="I8378">
        <v>0</v>
      </c>
      <c r="J8378">
        <v>321</v>
      </c>
      <c r="K8378">
        <v>3.59</v>
      </c>
      <c r="L8378">
        <v>0</v>
      </c>
      <c r="M8378">
        <v>0</v>
      </c>
      <c r="N8378">
        <v>0.6758</v>
      </c>
      <c r="O8378">
        <v>0.0579</v>
      </c>
      <c r="P8378">
        <f t="shared" si="522"/>
        <v>3.59</v>
      </c>
      <c r="S8378" s="3">
        <f t="shared" si="523"/>
        <v>61.887</v>
      </c>
      <c r="T8378">
        <f t="shared" si="524"/>
        <v>3.5832573</v>
      </c>
      <c r="Y8378" s="4">
        <v>133.38</v>
      </c>
      <c r="Z8378">
        <f t="shared" si="525"/>
        <v>7.722702</v>
      </c>
    </row>
    <row r="8379" spans="1:26">
      <c r="A8379" s="6">
        <v>45868.5034722222</v>
      </c>
      <c r="B8379">
        <v>750</v>
      </c>
      <c r="C8379">
        <v>3128.21</v>
      </c>
      <c r="D8379">
        <v>340</v>
      </c>
      <c r="E8379">
        <v>350</v>
      </c>
      <c r="F8379">
        <v>0</v>
      </c>
      <c r="G8379">
        <v>0</v>
      </c>
      <c r="H8379">
        <v>260.68</v>
      </c>
      <c r="I8379">
        <v>0</v>
      </c>
      <c r="J8379">
        <v>321</v>
      </c>
      <c r="K8379">
        <v>26.21</v>
      </c>
      <c r="L8379">
        <v>0</v>
      </c>
      <c r="M8379">
        <v>0</v>
      </c>
      <c r="N8379">
        <v>0.6758</v>
      </c>
      <c r="O8379">
        <v>0.1005</v>
      </c>
      <c r="P8379">
        <f t="shared" si="522"/>
        <v>26.21</v>
      </c>
      <c r="S8379" s="3">
        <f t="shared" si="523"/>
        <v>260.68</v>
      </c>
      <c r="T8379">
        <f t="shared" si="524"/>
        <v>26.19834</v>
      </c>
      <c r="Y8379" s="4">
        <v>60.6</v>
      </c>
      <c r="Z8379">
        <f t="shared" si="525"/>
        <v>6.0903</v>
      </c>
    </row>
    <row r="8380" spans="1:26">
      <c r="A8380" s="6">
        <v>45868.5069444444</v>
      </c>
      <c r="B8380">
        <v>759.5</v>
      </c>
      <c r="C8380">
        <v>3168.63</v>
      </c>
      <c r="D8380">
        <v>340</v>
      </c>
      <c r="E8380">
        <v>350</v>
      </c>
      <c r="F8380">
        <v>0</v>
      </c>
      <c r="G8380">
        <v>0</v>
      </c>
      <c r="H8380">
        <v>264.05</v>
      </c>
      <c r="I8380">
        <v>0</v>
      </c>
      <c r="J8380">
        <v>321</v>
      </c>
      <c r="K8380">
        <v>26.26</v>
      </c>
      <c r="L8380">
        <v>0</v>
      </c>
      <c r="M8380">
        <v>0</v>
      </c>
      <c r="N8380">
        <v>0.6758</v>
      </c>
      <c r="O8380">
        <v>0.0995</v>
      </c>
      <c r="P8380">
        <f t="shared" si="522"/>
        <v>26.26</v>
      </c>
      <c r="S8380" s="3">
        <f t="shared" si="523"/>
        <v>264.05</v>
      </c>
      <c r="T8380">
        <f t="shared" si="524"/>
        <v>26.272975</v>
      </c>
      <c r="Y8380" s="4">
        <v>60.78</v>
      </c>
      <c r="Z8380">
        <f t="shared" si="525"/>
        <v>6.04761</v>
      </c>
    </row>
    <row r="8381" spans="1:26">
      <c r="A8381" s="6">
        <v>45868.5104166667</v>
      </c>
      <c r="B8381">
        <v>734.43</v>
      </c>
      <c r="C8381">
        <v>3061.95</v>
      </c>
      <c r="D8381">
        <v>340</v>
      </c>
      <c r="E8381">
        <v>350</v>
      </c>
      <c r="F8381">
        <v>0</v>
      </c>
      <c r="G8381">
        <v>0</v>
      </c>
      <c r="H8381">
        <v>255.16</v>
      </c>
      <c r="I8381">
        <v>0</v>
      </c>
      <c r="J8381">
        <v>321</v>
      </c>
      <c r="K8381">
        <v>24.63</v>
      </c>
      <c r="L8381">
        <v>0</v>
      </c>
      <c r="M8381">
        <v>0</v>
      </c>
      <c r="N8381">
        <v>0.6758</v>
      </c>
      <c r="O8381">
        <v>0.0965</v>
      </c>
      <c r="P8381">
        <f t="shared" si="522"/>
        <v>24.63</v>
      </c>
      <c r="S8381" s="3">
        <f t="shared" si="523"/>
        <v>255.16</v>
      </c>
      <c r="T8381">
        <f t="shared" si="524"/>
        <v>24.62294</v>
      </c>
      <c r="Y8381" s="4">
        <v>60.84</v>
      </c>
      <c r="Z8381">
        <f t="shared" si="525"/>
        <v>5.87106</v>
      </c>
    </row>
    <row r="8382" spans="1:26">
      <c r="A8382" s="6">
        <v>45868.5138888889</v>
      </c>
      <c r="B8382">
        <v>724</v>
      </c>
      <c r="C8382">
        <v>3017.59</v>
      </c>
      <c r="D8382">
        <v>341</v>
      </c>
      <c r="E8382">
        <v>350</v>
      </c>
      <c r="F8382">
        <v>191.083</v>
      </c>
      <c r="G8382">
        <v>0</v>
      </c>
      <c r="H8382">
        <v>251.47</v>
      </c>
      <c r="I8382">
        <v>0</v>
      </c>
      <c r="J8382">
        <v>321</v>
      </c>
      <c r="K8382">
        <v>3.76</v>
      </c>
      <c r="L8382">
        <v>0</v>
      </c>
      <c r="M8382">
        <v>0</v>
      </c>
      <c r="N8382">
        <v>0.7174</v>
      </c>
      <c r="O8382">
        <v>0.0621</v>
      </c>
      <c r="P8382">
        <f t="shared" si="522"/>
        <v>3.76</v>
      </c>
      <c r="S8382" s="3">
        <f t="shared" si="523"/>
        <v>60.387</v>
      </c>
      <c r="T8382">
        <f t="shared" si="524"/>
        <v>3.7500327</v>
      </c>
      <c r="Y8382" s="4">
        <v>60.72</v>
      </c>
      <c r="Z8382">
        <f t="shared" si="525"/>
        <v>3.770712</v>
      </c>
    </row>
    <row r="8383" spans="1:26">
      <c r="A8383" s="6">
        <v>45868.5173611111</v>
      </c>
      <c r="B8383">
        <v>464.14</v>
      </c>
      <c r="C8383">
        <v>1911.93</v>
      </c>
      <c r="D8383">
        <v>340</v>
      </c>
      <c r="E8383">
        <v>350</v>
      </c>
      <c r="F8383">
        <v>0</v>
      </c>
      <c r="G8383">
        <v>0</v>
      </c>
      <c r="H8383">
        <v>159.33</v>
      </c>
      <c r="I8383">
        <v>0</v>
      </c>
      <c r="J8383">
        <v>321</v>
      </c>
      <c r="K8383">
        <v>15.34</v>
      </c>
      <c r="L8383">
        <v>0</v>
      </c>
      <c r="M8383">
        <v>0</v>
      </c>
      <c r="N8383">
        <v>0.7174</v>
      </c>
      <c r="O8383">
        <v>0.0963</v>
      </c>
      <c r="P8383">
        <f t="shared" si="522"/>
        <v>15.34</v>
      </c>
      <c r="S8383" s="3">
        <f t="shared" si="523"/>
        <v>159.33</v>
      </c>
      <c r="T8383">
        <f t="shared" si="524"/>
        <v>15.343479</v>
      </c>
      <c r="Y8383" s="4">
        <v>60.54</v>
      </c>
      <c r="Z8383">
        <f t="shared" si="525"/>
        <v>5.830002</v>
      </c>
    </row>
    <row r="8384" spans="1:26">
      <c r="A8384" s="6">
        <v>45868.5208333333</v>
      </c>
      <c r="B8384">
        <v>147</v>
      </c>
      <c r="C8384">
        <v>562.57</v>
      </c>
      <c r="D8384">
        <v>340</v>
      </c>
      <c r="E8384">
        <v>350</v>
      </c>
      <c r="F8384">
        <v>0</v>
      </c>
      <c r="G8384">
        <v>0</v>
      </c>
      <c r="H8384">
        <v>46.88</v>
      </c>
      <c r="I8384">
        <v>0</v>
      </c>
      <c r="J8384">
        <v>321</v>
      </c>
      <c r="K8384">
        <v>6.99</v>
      </c>
      <c r="L8384">
        <v>0</v>
      </c>
      <c r="M8384">
        <v>0</v>
      </c>
      <c r="N8384">
        <v>0.7174</v>
      </c>
      <c r="O8384">
        <v>0.149</v>
      </c>
      <c r="P8384">
        <f t="shared" si="522"/>
        <v>6.99</v>
      </c>
      <c r="S8384" s="3">
        <f t="shared" si="523"/>
        <v>46.88</v>
      </c>
      <c r="T8384">
        <f t="shared" si="524"/>
        <v>6.98512</v>
      </c>
      <c r="Y8384" s="4">
        <v>60.48</v>
      </c>
      <c r="Z8384">
        <f t="shared" si="525"/>
        <v>9.01152</v>
      </c>
    </row>
    <row r="8385" spans="1:26">
      <c r="A8385" s="6">
        <v>45868.5243055556</v>
      </c>
      <c r="B8385">
        <v>183</v>
      </c>
      <c r="C8385">
        <v>715.74</v>
      </c>
      <c r="D8385">
        <v>341</v>
      </c>
      <c r="E8385">
        <v>350</v>
      </c>
      <c r="F8385">
        <v>59.65</v>
      </c>
      <c r="G8385">
        <v>0</v>
      </c>
      <c r="H8385">
        <v>59.65</v>
      </c>
      <c r="I8385">
        <v>0</v>
      </c>
      <c r="J8385">
        <v>321</v>
      </c>
      <c r="K8385">
        <v>0</v>
      </c>
      <c r="L8385">
        <v>0</v>
      </c>
      <c r="M8385">
        <v>0</v>
      </c>
      <c r="N8385">
        <v>0.7304</v>
      </c>
      <c r="O8385">
        <v>0.0635</v>
      </c>
      <c r="P8385">
        <f t="shared" si="522"/>
        <v>0</v>
      </c>
      <c r="S8385" s="3">
        <f t="shared" si="523"/>
        <v>0</v>
      </c>
      <c r="T8385">
        <f t="shared" si="524"/>
        <v>0</v>
      </c>
      <c r="Y8385" s="4">
        <v>60.48</v>
      </c>
      <c r="Z8385">
        <f t="shared" si="525"/>
        <v>3.84048</v>
      </c>
    </row>
    <row r="8386" spans="1:26">
      <c r="A8386" s="6">
        <v>45868.5277777778</v>
      </c>
      <c r="B8386">
        <v>744</v>
      </c>
      <c r="C8386">
        <v>3102.69</v>
      </c>
      <c r="D8386">
        <v>340</v>
      </c>
      <c r="E8386">
        <v>350</v>
      </c>
      <c r="F8386">
        <v>0</v>
      </c>
      <c r="G8386">
        <v>0</v>
      </c>
      <c r="H8386">
        <v>258.56</v>
      </c>
      <c r="I8386">
        <v>0</v>
      </c>
      <c r="J8386">
        <v>321</v>
      </c>
      <c r="K8386">
        <v>45.25</v>
      </c>
      <c r="L8386">
        <v>0</v>
      </c>
      <c r="M8386">
        <v>0</v>
      </c>
      <c r="N8386">
        <v>0.7304</v>
      </c>
      <c r="O8386">
        <v>0.175</v>
      </c>
      <c r="P8386">
        <f t="shared" si="522"/>
        <v>45.25</v>
      </c>
      <c r="S8386" s="3">
        <f t="shared" si="523"/>
        <v>258.56</v>
      </c>
      <c r="T8386">
        <f t="shared" si="524"/>
        <v>45.248</v>
      </c>
      <c r="Y8386" s="4">
        <v>60.48</v>
      </c>
      <c r="Z8386">
        <f t="shared" si="525"/>
        <v>10.584</v>
      </c>
    </row>
    <row r="8387" spans="1:26">
      <c r="A8387" s="6">
        <v>45868.53125</v>
      </c>
      <c r="B8387">
        <v>175</v>
      </c>
      <c r="C8387">
        <v>681.7</v>
      </c>
      <c r="D8387">
        <v>340</v>
      </c>
      <c r="E8387">
        <v>350</v>
      </c>
      <c r="F8387">
        <v>0</v>
      </c>
      <c r="G8387">
        <v>0</v>
      </c>
      <c r="H8387">
        <v>56.81</v>
      </c>
      <c r="I8387">
        <v>0</v>
      </c>
      <c r="J8387">
        <v>321</v>
      </c>
      <c r="K8387">
        <v>10.45</v>
      </c>
      <c r="L8387">
        <v>0</v>
      </c>
      <c r="M8387">
        <v>0</v>
      </c>
      <c r="N8387">
        <v>0.7304</v>
      </c>
      <c r="O8387">
        <v>0.184</v>
      </c>
      <c r="P8387">
        <f t="shared" ref="P8387:P8450" si="526">K8387+L8387+M8387</f>
        <v>10.45</v>
      </c>
      <c r="S8387" s="3">
        <f t="shared" ref="S8387:S8450" si="527">IF((H8387-F8387+G8387-I8387)&lt;-55.83,-55.83,(H8387-F8387+G8387-I8387))</f>
        <v>56.81</v>
      </c>
      <c r="T8387">
        <f t="shared" ref="T8387:T8450" si="528">S8387*O8387</f>
        <v>10.45304</v>
      </c>
      <c r="Y8387" s="4">
        <v>60.42</v>
      </c>
      <c r="Z8387">
        <f t="shared" ref="Z8387:Z8450" si="529">Y8387*O8387</f>
        <v>11.11728</v>
      </c>
    </row>
    <row r="8388" spans="1:26">
      <c r="A8388" s="6">
        <v>45868.5347222222</v>
      </c>
      <c r="B8388">
        <v>213.26</v>
      </c>
      <c r="C8388">
        <v>844.47</v>
      </c>
      <c r="D8388">
        <v>340</v>
      </c>
      <c r="E8388">
        <v>350</v>
      </c>
      <c r="F8388">
        <v>0</v>
      </c>
      <c r="G8388">
        <v>0</v>
      </c>
      <c r="H8388">
        <v>70.37</v>
      </c>
      <c r="I8388">
        <v>0</v>
      </c>
      <c r="J8388">
        <v>321</v>
      </c>
      <c r="K8388">
        <v>8.73</v>
      </c>
      <c r="L8388">
        <v>0</v>
      </c>
      <c r="M8388">
        <v>0</v>
      </c>
      <c r="N8388">
        <v>0.7304</v>
      </c>
      <c r="O8388">
        <v>0.124</v>
      </c>
      <c r="P8388">
        <f t="shared" si="526"/>
        <v>8.73</v>
      </c>
      <c r="S8388" s="3">
        <f t="shared" si="527"/>
        <v>70.37</v>
      </c>
      <c r="T8388">
        <f t="shared" si="528"/>
        <v>8.72588</v>
      </c>
      <c r="Y8388" s="4">
        <v>60.42</v>
      </c>
      <c r="Z8388">
        <f t="shared" si="529"/>
        <v>7.49208</v>
      </c>
    </row>
    <row r="8389" spans="1:26">
      <c r="A8389" s="6">
        <v>45868.5381944444</v>
      </c>
      <c r="B8389">
        <v>729.97</v>
      </c>
      <c r="C8389">
        <v>3043</v>
      </c>
      <c r="D8389">
        <v>342</v>
      </c>
      <c r="E8389">
        <v>350</v>
      </c>
      <c r="F8389">
        <v>0</v>
      </c>
      <c r="G8389">
        <v>191.083</v>
      </c>
      <c r="H8389">
        <v>253.58</v>
      </c>
      <c r="I8389">
        <v>0</v>
      </c>
      <c r="J8389">
        <v>321</v>
      </c>
      <c r="K8389">
        <v>0</v>
      </c>
      <c r="L8389">
        <v>0</v>
      </c>
      <c r="M8389">
        <v>69.76</v>
      </c>
      <c r="N8389">
        <v>0.6888</v>
      </c>
      <c r="O8389">
        <v>0.3655</v>
      </c>
      <c r="P8389">
        <f t="shared" si="526"/>
        <v>69.76</v>
      </c>
      <c r="S8389" s="3">
        <f t="shared" si="527"/>
        <v>444.663</v>
      </c>
      <c r="T8389">
        <f t="shared" si="528"/>
        <v>162.5243265</v>
      </c>
      <c r="Y8389" s="4">
        <v>96.6</v>
      </c>
      <c r="Z8389">
        <f t="shared" si="529"/>
        <v>35.3073</v>
      </c>
    </row>
    <row r="8390" spans="1:26">
      <c r="A8390" s="6">
        <v>45868.5416666667</v>
      </c>
      <c r="B8390">
        <v>708.29</v>
      </c>
      <c r="C8390">
        <v>2950.76</v>
      </c>
      <c r="D8390">
        <v>340</v>
      </c>
      <c r="E8390">
        <v>350</v>
      </c>
      <c r="F8390">
        <v>0</v>
      </c>
      <c r="G8390">
        <v>0</v>
      </c>
      <c r="H8390">
        <v>245.9</v>
      </c>
      <c r="I8390">
        <v>0</v>
      </c>
      <c r="J8390">
        <v>321</v>
      </c>
      <c r="K8390">
        <v>65.19</v>
      </c>
      <c r="L8390">
        <v>0</v>
      </c>
      <c r="M8390">
        <v>0</v>
      </c>
      <c r="N8390">
        <v>0.6888</v>
      </c>
      <c r="O8390">
        <v>0.2651</v>
      </c>
      <c r="P8390">
        <f t="shared" si="526"/>
        <v>65.19</v>
      </c>
      <c r="S8390" s="3">
        <f t="shared" si="527"/>
        <v>245.9</v>
      </c>
      <c r="T8390">
        <f t="shared" si="528"/>
        <v>65.18809</v>
      </c>
      <c r="Y8390" s="4">
        <v>71.58</v>
      </c>
      <c r="Z8390">
        <f t="shared" si="529"/>
        <v>18.975858</v>
      </c>
    </row>
    <row r="8391" spans="1:26">
      <c r="A8391" s="6">
        <v>45868.5451388889</v>
      </c>
      <c r="B8391">
        <v>723.13</v>
      </c>
      <c r="C8391">
        <v>3013.88</v>
      </c>
      <c r="D8391">
        <v>340</v>
      </c>
      <c r="E8391">
        <v>350</v>
      </c>
      <c r="F8391">
        <v>0</v>
      </c>
      <c r="G8391">
        <v>0</v>
      </c>
      <c r="H8391">
        <v>251.16</v>
      </c>
      <c r="I8391">
        <v>0</v>
      </c>
      <c r="J8391">
        <v>321</v>
      </c>
      <c r="K8391">
        <v>37.42</v>
      </c>
      <c r="L8391">
        <v>0</v>
      </c>
      <c r="M8391">
        <v>0</v>
      </c>
      <c r="N8391">
        <v>0.6888</v>
      </c>
      <c r="O8391">
        <v>0.149</v>
      </c>
      <c r="P8391">
        <f t="shared" si="526"/>
        <v>37.42</v>
      </c>
      <c r="S8391" s="3">
        <f t="shared" si="527"/>
        <v>251.16</v>
      </c>
      <c r="T8391">
        <f t="shared" si="528"/>
        <v>37.42284</v>
      </c>
      <c r="Y8391" s="4">
        <v>60.3</v>
      </c>
      <c r="Z8391">
        <f t="shared" si="529"/>
        <v>8.9847</v>
      </c>
    </row>
    <row r="8392" spans="1:26">
      <c r="A8392" s="6">
        <v>45868.5486111111</v>
      </c>
      <c r="B8392">
        <v>720</v>
      </c>
      <c r="C8392">
        <v>3000.57</v>
      </c>
      <c r="D8392">
        <v>342</v>
      </c>
      <c r="E8392">
        <v>350</v>
      </c>
      <c r="F8392">
        <v>0</v>
      </c>
      <c r="G8392">
        <v>191.083</v>
      </c>
      <c r="H8392">
        <v>250.05</v>
      </c>
      <c r="I8392">
        <v>0</v>
      </c>
      <c r="J8392">
        <v>321</v>
      </c>
      <c r="K8392">
        <v>0</v>
      </c>
      <c r="L8392">
        <v>0</v>
      </c>
      <c r="M8392">
        <v>65.76</v>
      </c>
      <c r="N8392">
        <v>0.6472</v>
      </c>
      <c r="O8392">
        <v>0.3446</v>
      </c>
      <c r="P8392">
        <f t="shared" si="526"/>
        <v>65.76</v>
      </c>
      <c r="S8392" s="3">
        <f t="shared" si="527"/>
        <v>441.133</v>
      </c>
      <c r="T8392">
        <f t="shared" si="528"/>
        <v>152.0144318</v>
      </c>
      <c r="Y8392" s="4">
        <v>84.84</v>
      </c>
      <c r="Z8392">
        <f t="shared" si="529"/>
        <v>29.235864</v>
      </c>
    </row>
    <row r="8393" spans="1:26">
      <c r="A8393" s="6">
        <v>45868.5520833333</v>
      </c>
      <c r="B8393">
        <v>709</v>
      </c>
      <c r="C8393">
        <v>2953.77</v>
      </c>
      <c r="D8393">
        <v>340</v>
      </c>
      <c r="E8393">
        <v>350</v>
      </c>
      <c r="F8393">
        <v>0</v>
      </c>
      <c r="G8393">
        <v>0</v>
      </c>
      <c r="H8393">
        <v>246.15</v>
      </c>
      <c r="I8393">
        <v>0</v>
      </c>
      <c r="J8393">
        <v>321</v>
      </c>
      <c r="K8393">
        <v>36.68</v>
      </c>
      <c r="L8393">
        <v>0</v>
      </c>
      <c r="M8393">
        <v>0</v>
      </c>
      <c r="N8393">
        <v>0.6472</v>
      </c>
      <c r="O8393">
        <v>0.149</v>
      </c>
      <c r="P8393">
        <f t="shared" si="526"/>
        <v>36.68</v>
      </c>
      <c r="S8393" s="3">
        <f t="shared" si="527"/>
        <v>246.15</v>
      </c>
      <c r="T8393">
        <f t="shared" si="528"/>
        <v>36.67635</v>
      </c>
      <c r="Y8393" s="4">
        <v>128.22</v>
      </c>
      <c r="Z8393">
        <f t="shared" si="529"/>
        <v>19.10478</v>
      </c>
    </row>
    <row r="8394" spans="1:26">
      <c r="A8394" s="6">
        <v>45868.5555555556</v>
      </c>
      <c r="B8394">
        <v>707</v>
      </c>
      <c r="C8394">
        <v>2945.26</v>
      </c>
      <c r="D8394">
        <v>340</v>
      </c>
      <c r="E8394">
        <v>350</v>
      </c>
      <c r="F8394">
        <v>0</v>
      </c>
      <c r="G8394">
        <v>0</v>
      </c>
      <c r="H8394">
        <v>245.44</v>
      </c>
      <c r="I8394">
        <v>0</v>
      </c>
      <c r="J8394">
        <v>321</v>
      </c>
      <c r="K8394">
        <v>43.86</v>
      </c>
      <c r="L8394">
        <v>0</v>
      </c>
      <c r="M8394">
        <v>0</v>
      </c>
      <c r="N8394">
        <v>0.6472</v>
      </c>
      <c r="O8394">
        <v>0.1787</v>
      </c>
      <c r="P8394">
        <f t="shared" si="526"/>
        <v>43.86</v>
      </c>
      <c r="S8394" s="3">
        <f t="shared" si="527"/>
        <v>245.44</v>
      </c>
      <c r="T8394">
        <f t="shared" si="528"/>
        <v>43.860128</v>
      </c>
      <c r="Y8394" s="4">
        <v>60.42</v>
      </c>
      <c r="Z8394">
        <f t="shared" si="529"/>
        <v>10.797054</v>
      </c>
    </row>
    <row r="8395" spans="1:26">
      <c r="A8395" s="6">
        <v>45868.5590277778</v>
      </c>
      <c r="B8395">
        <v>716</v>
      </c>
      <c r="C8395">
        <v>2983.55</v>
      </c>
      <c r="D8395">
        <v>340</v>
      </c>
      <c r="E8395">
        <v>350</v>
      </c>
      <c r="F8395">
        <v>0</v>
      </c>
      <c r="G8395">
        <v>0</v>
      </c>
      <c r="H8395">
        <v>248.63</v>
      </c>
      <c r="I8395">
        <v>0</v>
      </c>
      <c r="J8395">
        <v>321</v>
      </c>
      <c r="K8395">
        <v>21.33</v>
      </c>
      <c r="L8395">
        <v>0</v>
      </c>
      <c r="M8395">
        <v>0</v>
      </c>
      <c r="N8395">
        <v>0.6472</v>
      </c>
      <c r="O8395">
        <v>0.0858</v>
      </c>
      <c r="P8395">
        <f t="shared" si="526"/>
        <v>21.33</v>
      </c>
      <c r="S8395" s="3">
        <f t="shared" si="527"/>
        <v>248.63</v>
      </c>
      <c r="T8395">
        <f t="shared" si="528"/>
        <v>21.332454</v>
      </c>
      <c r="Y8395" s="4">
        <v>60.6</v>
      </c>
      <c r="Z8395">
        <f t="shared" si="529"/>
        <v>5.19948</v>
      </c>
    </row>
    <row r="8396" spans="1:26">
      <c r="A8396" s="6">
        <v>45868.5625</v>
      </c>
      <c r="B8396">
        <v>729</v>
      </c>
      <c r="C8396">
        <v>3038.86</v>
      </c>
      <c r="D8396">
        <v>340</v>
      </c>
      <c r="E8396">
        <v>350</v>
      </c>
      <c r="F8396">
        <v>0</v>
      </c>
      <c r="G8396">
        <v>0</v>
      </c>
      <c r="H8396">
        <v>253.24</v>
      </c>
      <c r="I8396">
        <v>0</v>
      </c>
      <c r="J8396">
        <v>321</v>
      </c>
      <c r="K8396">
        <v>25.9</v>
      </c>
      <c r="L8396">
        <v>0</v>
      </c>
      <c r="M8396">
        <v>0</v>
      </c>
      <c r="N8396">
        <v>0.6472</v>
      </c>
      <c r="O8396">
        <v>0.1023</v>
      </c>
      <c r="P8396">
        <f t="shared" si="526"/>
        <v>25.9</v>
      </c>
      <c r="S8396" s="3">
        <f t="shared" si="527"/>
        <v>253.24</v>
      </c>
      <c r="T8396">
        <f t="shared" si="528"/>
        <v>25.906452</v>
      </c>
      <c r="Y8396" s="4">
        <v>60.6</v>
      </c>
      <c r="Z8396">
        <f t="shared" si="529"/>
        <v>6.19938</v>
      </c>
    </row>
    <row r="8397" spans="1:26">
      <c r="A8397" s="6">
        <v>45868.5659722222</v>
      </c>
      <c r="B8397">
        <v>729.59</v>
      </c>
      <c r="C8397">
        <v>3041.36</v>
      </c>
      <c r="D8397">
        <v>340</v>
      </c>
      <c r="E8397">
        <v>350</v>
      </c>
      <c r="F8397">
        <v>0</v>
      </c>
      <c r="G8397">
        <v>0</v>
      </c>
      <c r="H8397">
        <v>253.45</v>
      </c>
      <c r="I8397">
        <v>0</v>
      </c>
      <c r="J8397">
        <v>321</v>
      </c>
      <c r="K8397">
        <v>43.2</v>
      </c>
      <c r="L8397">
        <v>0</v>
      </c>
      <c r="M8397">
        <v>0</v>
      </c>
      <c r="N8397">
        <v>0.6472</v>
      </c>
      <c r="O8397">
        <v>0.1704</v>
      </c>
      <c r="P8397">
        <f t="shared" si="526"/>
        <v>43.2</v>
      </c>
      <c r="S8397" s="3">
        <f t="shared" si="527"/>
        <v>253.45</v>
      </c>
      <c r="T8397">
        <f t="shared" si="528"/>
        <v>43.18788</v>
      </c>
      <c r="Y8397" s="4">
        <v>60.54</v>
      </c>
      <c r="Z8397">
        <f t="shared" si="529"/>
        <v>10.316016</v>
      </c>
    </row>
    <row r="8398" spans="1:26">
      <c r="A8398" s="6">
        <v>45868.5694444444</v>
      </c>
      <c r="B8398">
        <v>779.26</v>
      </c>
      <c r="C8398">
        <v>3252.71</v>
      </c>
      <c r="D8398">
        <v>340</v>
      </c>
      <c r="E8398">
        <v>350</v>
      </c>
      <c r="F8398">
        <v>0</v>
      </c>
      <c r="G8398">
        <v>0</v>
      </c>
      <c r="H8398">
        <v>271.06</v>
      </c>
      <c r="I8398">
        <v>0</v>
      </c>
      <c r="J8398">
        <v>321</v>
      </c>
      <c r="K8398">
        <v>46.2</v>
      </c>
      <c r="L8398">
        <v>0</v>
      </c>
      <c r="M8398">
        <v>0</v>
      </c>
      <c r="N8398">
        <v>0.6472</v>
      </c>
      <c r="O8398">
        <v>0.1704</v>
      </c>
      <c r="P8398">
        <f t="shared" si="526"/>
        <v>46.2</v>
      </c>
      <c r="S8398" s="3">
        <f t="shared" si="527"/>
        <v>271.06</v>
      </c>
      <c r="T8398">
        <f t="shared" si="528"/>
        <v>46.188624</v>
      </c>
      <c r="Y8398" s="4">
        <v>60.36</v>
      </c>
      <c r="Z8398">
        <f t="shared" si="529"/>
        <v>10.285344</v>
      </c>
    </row>
    <row r="8399" spans="1:26">
      <c r="A8399" s="6">
        <v>45868.5729166667</v>
      </c>
      <c r="B8399">
        <v>878.7</v>
      </c>
      <c r="C8399">
        <v>3675.8</v>
      </c>
      <c r="D8399">
        <v>340</v>
      </c>
      <c r="E8399">
        <v>350</v>
      </c>
      <c r="F8399">
        <v>0</v>
      </c>
      <c r="G8399">
        <v>0</v>
      </c>
      <c r="H8399">
        <v>306.32</v>
      </c>
      <c r="I8399">
        <v>0</v>
      </c>
      <c r="J8399">
        <v>321</v>
      </c>
      <c r="K8399">
        <v>28.3</v>
      </c>
      <c r="L8399">
        <v>0</v>
      </c>
      <c r="M8399">
        <v>0</v>
      </c>
      <c r="N8399">
        <v>0.6472</v>
      </c>
      <c r="O8399">
        <v>0.0924</v>
      </c>
      <c r="P8399">
        <f t="shared" si="526"/>
        <v>28.3</v>
      </c>
      <c r="S8399" s="3">
        <f t="shared" si="527"/>
        <v>306.32</v>
      </c>
      <c r="T8399">
        <f t="shared" si="528"/>
        <v>28.303968</v>
      </c>
      <c r="Y8399" s="4">
        <v>60.42</v>
      </c>
      <c r="Z8399">
        <f t="shared" si="529"/>
        <v>5.582808</v>
      </c>
    </row>
    <row r="8400" spans="1:26">
      <c r="A8400" s="6">
        <v>45868.5763888889</v>
      </c>
      <c r="B8400">
        <v>202</v>
      </c>
      <c r="C8400">
        <v>796.58</v>
      </c>
      <c r="D8400">
        <v>341</v>
      </c>
      <c r="E8400">
        <v>350</v>
      </c>
      <c r="F8400">
        <v>66.38</v>
      </c>
      <c r="G8400">
        <v>0</v>
      </c>
      <c r="H8400">
        <v>66.38</v>
      </c>
      <c r="I8400">
        <v>0</v>
      </c>
      <c r="J8400">
        <v>321</v>
      </c>
      <c r="K8400">
        <v>0</v>
      </c>
      <c r="L8400">
        <v>0</v>
      </c>
      <c r="M8400">
        <v>0</v>
      </c>
      <c r="N8400">
        <v>0.6617</v>
      </c>
      <c r="O8400">
        <v>0.0698</v>
      </c>
      <c r="P8400">
        <f t="shared" si="526"/>
        <v>0</v>
      </c>
      <c r="S8400" s="3">
        <f t="shared" si="527"/>
        <v>0</v>
      </c>
      <c r="T8400">
        <f t="shared" si="528"/>
        <v>0</v>
      </c>
      <c r="Y8400" s="4">
        <v>60.48</v>
      </c>
      <c r="Z8400">
        <f t="shared" si="529"/>
        <v>4.221504</v>
      </c>
    </row>
    <row r="8401" spans="1:26">
      <c r="A8401" s="6">
        <v>45868.5798611111</v>
      </c>
      <c r="B8401">
        <v>132.95</v>
      </c>
      <c r="C8401">
        <v>502.79</v>
      </c>
      <c r="D8401">
        <v>340</v>
      </c>
      <c r="E8401">
        <v>350</v>
      </c>
      <c r="F8401">
        <v>0</v>
      </c>
      <c r="G8401">
        <v>0</v>
      </c>
      <c r="H8401">
        <v>41.9</v>
      </c>
      <c r="I8401">
        <v>0</v>
      </c>
      <c r="J8401">
        <v>321</v>
      </c>
      <c r="K8401">
        <v>3.78</v>
      </c>
      <c r="L8401">
        <v>0</v>
      </c>
      <c r="M8401">
        <v>0</v>
      </c>
      <c r="N8401">
        <v>0.6617</v>
      </c>
      <c r="O8401">
        <v>0.0901</v>
      </c>
      <c r="P8401">
        <f t="shared" si="526"/>
        <v>3.78</v>
      </c>
      <c r="S8401" s="3">
        <f t="shared" si="527"/>
        <v>41.9</v>
      </c>
      <c r="T8401">
        <f t="shared" si="528"/>
        <v>3.77519</v>
      </c>
      <c r="Y8401" s="4">
        <v>60.36</v>
      </c>
      <c r="Z8401">
        <f t="shared" si="529"/>
        <v>5.438436</v>
      </c>
    </row>
    <row r="8402" spans="1:26">
      <c r="A8402" s="6">
        <v>45868.5833333333</v>
      </c>
      <c r="B8402">
        <v>229</v>
      </c>
      <c r="C8402">
        <v>911.46</v>
      </c>
      <c r="D8402">
        <v>340</v>
      </c>
      <c r="E8402">
        <v>350</v>
      </c>
      <c r="F8402">
        <v>0</v>
      </c>
      <c r="G8402">
        <v>0</v>
      </c>
      <c r="H8402">
        <v>75.96</v>
      </c>
      <c r="I8402">
        <v>0</v>
      </c>
      <c r="J8402">
        <v>321</v>
      </c>
      <c r="K8402">
        <v>8.87</v>
      </c>
      <c r="L8402">
        <v>0</v>
      </c>
      <c r="M8402">
        <v>0</v>
      </c>
      <c r="N8402">
        <v>0.6617</v>
      </c>
      <c r="O8402">
        <v>0.1168</v>
      </c>
      <c r="P8402">
        <f t="shared" si="526"/>
        <v>8.87</v>
      </c>
      <c r="S8402" s="3">
        <f t="shared" si="527"/>
        <v>75.96</v>
      </c>
      <c r="T8402">
        <f t="shared" si="528"/>
        <v>8.872128</v>
      </c>
      <c r="Y8402" s="4">
        <v>60.3</v>
      </c>
      <c r="Z8402">
        <f t="shared" si="529"/>
        <v>7.04304</v>
      </c>
    </row>
    <row r="8403" spans="1:26">
      <c r="A8403" s="6">
        <v>45868.5868055556</v>
      </c>
      <c r="B8403">
        <v>284.07</v>
      </c>
      <c r="C8403">
        <v>1145.76</v>
      </c>
      <c r="D8403">
        <v>340</v>
      </c>
      <c r="E8403">
        <v>350</v>
      </c>
      <c r="F8403">
        <v>0</v>
      </c>
      <c r="G8403">
        <v>0</v>
      </c>
      <c r="H8403">
        <v>95.48</v>
      </c>
      <c r="I8403">
        <v>0</v>
      </c>
      <c r="J8403">
        <v>321</v>
      </c>
      <c r="K8403">
        <v>9.05</v>
      </c>
      <c r="L8403">
        <v>0</v>
      </c>
      <c r="M8403">
        <v>0</v>
      </c>
      <c r="N8403">
        <v>0.6617</v>
      </c>
      <c r="O8403">
        <v>0.0948</v>
      </c>
      <c r="P8403">
        <f t="shared" si="526"/>
        <v>9.05</v>
      </c>
      <c r="S8403" s="3">
        <f t="shared" si="527"/>
        <v>95.48</v>
      </c>
      <c r="T8403">
        <f t="shared" si="528"/>
        <v>9.051504</v>
      </c>
      <c r="Y8403" s="4">
        <v>95.82</v>
      </c>
      <c r="Z8403">
        <f t="shared" si="529"/>
        <v>9.083736</v>
      </c>
    </row>
    <row r="8404" spans="1:26">
      <c r="A8404" s="6">
        <v>45868.5902777778</v>
      </c>
      <c r="B8404">
        <v>336.77</v>
      </c>
      <c r="C8404">
        <v>1370.02</v>
      </c>
      <c r="D8404">
        <v>340</v>
      </c>
      <c r="E8404">
        <v>350</v>
      </c>
      <c r="F8404">
        <v>0</v>
      </c>
      <c r="G8404">
        <v>0</v>
      </c>
      <c r="H8404">
        <v>114.17</v>
      </c>
      <c r="I8404">
        <v>0</v>
      </c>
      <c r="J8404">
        <v>321</v>
      </c>
      <c r="K8404">
        <v>15.43</v>
      </c>
      <c r="L8404">
        <v>0</v>
      </c>
      <c r="M8404">
        <v>0</v>
      </c>
      <c r="N8404">
        <v>0.6617</v>
      </c>
      <c r="O8404">
        <v>0.1351</v>
      </c>
      <c r="P8404">
        <f t="shared" si="526"/>
        <v>15.43</v>
      </c>
      <c r="S8404" s="3">
        <f t="shared" si="527"/>
        <v>114.17</v>
      </c>
      <c r="T8404">
        <f t="shared" si="528"/>
        <v>15.424367</v>
      </c>
      <c r="Y8404" s="4">
        <v>122.4</v>
      </c>
      <c r="Z8404">
        <f t="shared" si="529"/>
        <v>16.53624</v>
      </c>
    </row>
    <row r="8405" spans="1:26">
      <c r="A8405" s="6">
        <v>45868.59375</v>
      </c>
      <c r="B8405">
        <v>389.48</v>
      </c>
      <c r="C8405">
        <v>1594.29</v>
      </c>
      <c r="D8405">
        <v>340</v>
      </c>
      <c r="E8405">
        <v>350</v>
      </c>
      <c r="F8405">
        <v>0</v>
      </c>
      <c r="G8405">
        <v>0</v>
      </c>
      <c r="H8405">
        <v>132.86</v>
      </c>
      <c r="I8405">
        <v>0</v>
      </c>
      <c r="J8405">
        <v>321</v>
      </c>
      <c r="K8405">
        <v>11.96</v>
      </c>
      <c r="L8405">
        <v>0</v>
      </c>
      <c r="M8405">
        <v>0</v>
      </c>
      <c r="N8405">
        <v>0.6617</v>
      </c>
      <c r="O8405">
        <v>0.09</v>
      </c>
      <c r="P8405">
        <f t="shared" si="526"/>
        <v>11.96</v>
      </c>
      <c r="S8405" s="3">
        <f t="shared" si="527"/>
        <v>132.86</v>
      </c>
      <c r="T8405">
        <f t="shared" si="528"/>
        <v>11.9574</v>
      </c>
      <c r="Y8405" s="4">
        <v>122.4</v>
      </c>
      <c r="Z8405">
        <f t="shared" si="529"/>
        <v>11.016</v>
      </c>
    </row>
    <row r="8406" spans="1:26">
      <c r="A8406" s="6">
        <v>45868.5972222222</v>
      </c>
      <c r="B8406">
        <v>183</v>
      </c>
      <c r="C8406">
        <v>715.74</v>
      </c>
      <c r="D8406">
        <v>340</v>
      </c>
      <c r="E8406">
        <v>350</v>
      </c>
      <c r="F8406">
        <v>0</v>
      </c>
      <c r="G8406">
        <v>0</v>
      </c>
      <c r="H8406">
        <v>59.65</v>
      </c>
      <c r="I8406">
        <v>0</v>
      </c>
      <c r="J8406">
        <v>321</v>
      </c>
      <c r="K8406">
        <v>6.59</v>
      </c>
      <c r="L8406">
        <v>0</v>
      </c>
      <c r="M8406">
        <v>0</v>
      </c>
      <c r="N8406">
        <v>0.6617</v>
      </c>
      <c r="O8406">
        <v>0.1105</v>
      </c>
      <c r="P8406">
        <f t="shared" si="526"/>
        <v>6.59</v>
      </c>
      <c r="S8406" s="3">
        <f t="shared" si="527"/>
        <v>59.65</v>
      </c>
      <c r="T8406">
        <f t="shared" si="528"/>
        <v>6.591325</v>
      </c>
      <c r="Y8406" s="4">
        <v>147.96</v>
      </c>
      <c r="Z8406">
        <f t="shared" si="529"/>
        <v>16.34958</v>
      </c>
    </row>
    <row r="8407" spans="1:26">
      <c r="A8407" s="6">
        <v>45868.6006944444</v>
      </c>
      <c r="B8407">
        <v>211</v>
      </c>
      <c r="C8407">
        <v>834.88</v>
      </c>
      <c r="D8407">
        <v>340</v>
      </c>
      <c r="E8407">
        <v>350</v>
      </c>
      <c r="F8407">
        <v>0</v>
      </c>
      <c r="G8407">
        <v>0</v>
      </c>
      <c r="H8407">
        <v>69.57</v>
      </c>
      <c r="I8407">
        <v>0</v>
      </c>
      <c r="J8407">
        <v>321</v>
      </c>
      <c r="K8407">
        <v>7.44</v>
      </c>
      <c r="L8407">
        <v>0</v>
      </c>
      <c r="M8407">
        <v>0</v>
      </c>
      <c r="N8407">
        <v>0.6617</v>
      </c>
      <c r="O8407">
        <v>0.107</v>
      </c>
      <c r="P8407">
        <f t="shared" si="526"/>
        <v>7.44</v>
      </c>
      <c r="S8407" s="3">
        <f t="shared" si="527"/>
        <v>69.57</v>
      </c>
      <c r="T8407">
        <f t="shared" si="528"/>
        <v>7.44399</v>
      </c>
      <c r="Y8407" s="4">
        <v>58.56</v>
      </c>
      <c r="Z8407">
        <f t="shared" si="529"/>
        <v>6.26592</v>
      </c>
    </row>
    <row r="8408" spans="1:26">
      <c r="A8408" s="6">
        <v>45868.6041666667</v>
      </c>
      <c r="B8408">
        <v>196.32</v>
      </c>
      <c r="C8408">
        <v>772.42</v>
      </c>
      <c r="D8408">
        <v>340</v>
      </c>
      <c r="E8408">
        <v>350</v>
      </c>
      <c r="F8408">
        <v>0</v>
      </c>
      <c r="G8408">
        <v>0</v>
      </c>
      <c r="H8408">
        <v>64.37</v>
      </c>
      <c r="I8408">
        <v>0</v>
      </c>
      <c r="J8408">
        <v>321</v>
      </c>
      <c r="K8408">
        <v>8.7</v>
      </c>
      <c r="L8408">
        <v>0</v>
      </c>
      <c r="M8408">
        <v>0</v>
      </c>
      <c r="N8408">
        <v>0.6617</v>
      </c>
      <c r="O8408">
        <v>0.1351</v>
      </c>
      <c r="P8408">
        <f t="shared" si="526"/>
        <v>8.7</v>
      </c>
      <c r="S8408" s="3">
        <f t="shared" si="527"/>
        <v>64.37</v>
      </c>
      <c r="T8408">
        <f t="shared" si="528"/>
        <v>8.696387</v>
      </c>
      <c r="Y8408" s="4">
        <v>0</v>
      </c>
      <c r="Z8408">
        <f t="shared" si="529"/>
        <v>0</v>
      </c>
    </row>
    <row r="8409" spans="1:26">
      <c r="A8409" s="6">
        <v>45868.6076388889</v>
      </c>
      <c r="B8409">
        <v>181</v>
      </c>
      <c r="C8409">
        <v>707.23</v>
      </c>
      <c r="D8409">
        <v>340</v>
      </c>
      <c r="E8409">
        <v>350</v>
      </c>
      <c r="F8409">
        <v>0</v>
      </c>
      <c r="G8409">
        <v>0</v>
      </c>
      <c r="H8409">
        <v>58.94</v>
      </c>
      <c r="I8409">
        <v>0</v>
      </c>
      <c r="J8409">
        <v>321</v>
      </c>
      <c r="K8409">
        <v>6.9</v>
      </c>
      <c r="L8409">
        <v>0</v>
      </c>
      <c r="M8409">
        <v>0</v>
      </c>
      <c r="N8409">
        <v>0.6617</v>
      </c>
      <c r="O8409">
        <v>0.1171</v>
      </c>
      <c r="P8409">
        <f t="shared" si="526"/>
        <v>6.9</v>
      </c>
      <c r="S8409" s="3">
        <f t="shared" si="527"/>
        <v>58.94</v>
      </c>
      <c r="T8409">
        <f t="shared" si="528"/>
        <v>6.901874</v>
      </c>
      <c r="Y8409" s="4">
        <v>0</v>
      </c>
      <c r="Z8409">
        <f t="shared" si="529"/>
        <v>0</v>
      </c>
    </row>
    <row r="8410" spans="1:26">
      <c r="A8410" s="6">
        <v>45868.6111111111</v>
      </c>
      <c r="B8410">
        <v>169</v>
      </c>
      <c r="C8410">
        <v>656.18</v>
      </c>
      <c r="D8410">
        <v>340</v>
      </c>
      <c r="E8410">
        <v>350</v>
      </c>
      <c r="F8410">
        <v>0</v>
      </c>
      <c r="G8410">
        <v>0</v>
      </c>
      <c r="H8410">
        <v>54.68</v>
      </c>
      <c r="I8410">
        <v>0</v>
      </c>
      <c r="J8410">
        <v>321</v>
      </c>
      <c r="K8410">
        <v>8.15</v>
      </c>
      <c r="L8410">
        <v>0</v>
      </c>
      <c r="M8410">
        <v>0</v>
      </c>
      <c r="N8410">
        <v>0.6617</v>
      </c>
      <c r="O8410">
        <v>0.149</v>
      </c>
      <c r="P8410">
        <f t="shared" si="526"/>
        <v>8.15</v>
      </c>
      <c r="S8410" s="3">
        <f t="shared" si="527"/>
        <v>54.68</v>
      </c>
      <c r="T8410">
        <f t="shared" si="528"/>
        <v>8.14732</v>
      </c>
      <c r="Y8410" s="4">
        <v>0</v>
      </c>
      <c r="Z8410">
        <f t="shared" si="529"/>
        <v>0</v>
      </c>
    </row>
    <row r="8411" spans="1:26">
      <c r="A8411" s="6">
        <v>45868.6145833333</v>
      </c>
      <c r="B8411">
        <v>179</v>
      </c>
      <c r="C8411">
        <v>698.72</v>
      </c>
      <c r="D8411">
        <v>340</v>
      </c>
      <c r="E8411">
        <v>350</v>
      </c>
      <c r="F8411">
        <v>0</v>
      </c>
      <c r="G8411">
        <v>0</v>
      </c>
      <c r="H8411">
        <v>58.23</v>
      </c>
      <c r="I8411">
        <v>0</v>
      </c>
      <c r="J8411">
        <v>321</v>
      </c>
      <c r="K8411">
        <v>8.68</v>
      </c>
      <c r="L8411">
        <v>0</v>
      </c>
      <c r="M8411">
        <v>0</v>
      </c>
      <c r="N8411">
        <v>0.6617</v>
      </c>
      <c r="O8411">
        <v>0.149</v>
      </c>
      <c r="P8411">
        <f t="shared" si="526"/>
        <v>8.68</v>
      </c>
      <c r="S8411" s="3">
        <f t="shared" si="527"/>
        <v>58.23</v>
      </c>
      <c r="T8411">
        <f t="shared" si="528"/>
        <v>8.67627</v>
      </c>
      <c r="Y8411" s="4">
        <v>4.68</v>
      </c>
      <c r="Z8411">
        <f t="shared" si="529"/>
        <v>0.69732</v>
      </c>
    </row>
    <row r="8412" spans="1:26">
      <c r="A8412" s="6">
        <v>45868.6180555556</v>
      </c>
      <c r="B8412">
        <v>794</v>
      </c>
      <c r="C8412">
        <v>3315.43</v>
      </c>
      <c r="D8412">
        <v>340</v>
      </c>
      <c r="E8412">
        <v>350</v>
      </c>
      <c r="F8412">
        <v>0</v>
      </c>
      <c r="G8412">
        <v>0</v>
      </c>
      <c r="H8412">
        <v>276.29</v>
      </c>
      <c r="I8412">
        <v>0</v>
      </c>
      <c r="J8412">
        <v>321</v>
      </c>
      <c r="K8412">
        <v>38.14</v>
      </c>
      <c r="L8412">
        <v>0</v>
      </c>
      <c r="M8412">
        <v>0</v>
      </c>
      <c r="N8412">
        <v>0.6617</v>
      </c>
      <c r="O8412">
        <v>0.138</v>
      </c>
      <c r="P8412">
        <f t="shared" si="526"/>
        <v>38.14</v>
      </c>
      <c r="S8412" s="3">
        <f t="shared" si="527"/>
        <v>276.29</v>
      </c>
      <c r="T8412">
        <f t="shared" si="528"/>
        <v>38.12802</v>
      </c>
      <c r="Y8412" s="4">
        <v>112.08</v>
      </c>
      <c r="Z8412">
        <f t="shared" si="529"/>
        <v>15.46704</v>
      </c>
    </row>
    <row r="8413" spans="1:26">
      <c r="A8413" s="6">
        <v>45868.6215277778</v>
      </c>
      <c r="B8413">
        <v>111</v>
      </c>
      <c r="C8413">
        <v>409.4</v>
      </c>
      <c r="D8413">
        <v>340</v>
      </c>
      <c r="E8413">
        <v>350</v>
      </c>
      <c r="F8413">
        <v>0</v>
      </c>
      <c r="G8413">
        <v>0</v>
      </c>
      <c r="H8413">
        <v>34.12</v>
      </c>
      <c r="I8413">
        <v>0</v>
      </c>
      <c r="J8413">
        <v>321</v>
      </c>
      <c r="K8413">
        <v>6.1</v>
      </c>
      <c r="L8413">
        <v>0</v>
      </c>
      <c r="M8413">
        <v>0</v>
      </c>
      <c r="N8413">
        <v>0.6617</v>
      </c>
      <c r="O8413">
        <v>0.1787</v>
      </c>
      <c r="P8413">
        <f t="shared" si="526"/>
        <v>6.1</v>
      </c>
      <c r="S8413" s="3">
        <f t="shared" si="527"/>
        <v>34.12</v>
      </c>
      <c r="T8413">
        <f t="shared" si="528"/>
        <v>6.097244</v>
      </c>
      <c r="Y8413" s="4">
        <v>64.14</v>
      </c>
      <c r="Z8413">
        <f t="shared" si="529"/>
        <v>11.461818</v>
      </c>
    </row>
    <row r="8414" spans="1:26">
      <c r="A8414" s="6">
        <v>45868.625</v>
      </c>
      <c r="B8414">
        <v>93</v>
      </c>
      <c r="C8414">
        <v>332.81</v>
      </c>
      <c r="D8414">
        <v>342</v>
      </c>
      <c r="E8414">
        <v>350</v>
      </c>
      <c r="F8414">
        <v>0</v>
      </c>
      <c r="G8414">
        <v>191.083</v>
      </c>
      <c r="H8414">
        <v>27.73</v>
      </c>
      <c r="I8414">
        <v>0</v>
      </c>
      <c r="J8414">
        <v>321</v>
      </c>
      <c r="K8414">
        <v>0</v>
      </c>
      <c r="L8414">
        <v>0</v>
      </c>
      <c r="M8414">
        <v>65.76</v>
      </c>
      <c r="N8414">
        <v>0.6201</v>
      </c>
      <c r="O8414">
        <v>0.3446</v>
      </c>
      <c r="P8414">
        <f t="shared" si="526"/>
        <v>65.76</v>
      </c>
      <c r="S8414" s="3">
        <f t="shared" si="527"/>
        <v>218.813</v>
      </c>
      <c r="T8414">
        <f t="shared" si="528"/>
        <v>75.4029598</v>
      </c>
      <c r="Y8414" s="4">
        <v>243.3</v>
      </c>
      <c r="Z8414">
        <f t="shared" si="529"/>
        <v>83.84118</v>
      </c>
    </row>
    <row r="8415" spans="1:26">
      <c r="A8415" s="6">
        <v>45868.6284722222</v>
      </c>
      <c r="B8415">
        <v>92.96</v>
      </c>
      <c r="C8415">
        <v>332.66</v>
      </c>
      <c r="D8415">
        <v>340</v>
      </c>
      <c r="E8415">
        <v>350</v>
      </c>
      <c r="F8415">
        <v>0</v>
      </c>
      <c r="G8415">
        <v>0</v>
      </c>
      <c r="H8415">
        <v>27.72</v>
      </c>
      <c r="I8415">
        <v>0</v>
      </c>
      <c r="J8415">
        <v>321</v>
      </c>
      <c r="K8415">
        <v>4.92</v>
      </c>
      <c r="L8415">
        <v>0</v>
      </c>
      <c r="M8415">
        <v>0</v>
      </c>
      <c r="N8415">
        <v>0.6201</v>
      </c>
      <c r="O8415">
        <v>0.1776</v>
      </c>
      <c r="P8415">
        <f t="shared" si="526"/>
        <v>4.92</v>
      </c>
      <c r="S8415" s="3">
        <f t="shared" si="527"/>
        <v>27.72</v>
      </c>
      <c r="T8415">
        <f t="shared" si="528"/>
        <v>4.923072</v>
      </c>
      <c r="Y8415" s="4">
        <v>151.08</v>
      </c>
      <c r="Z8415">
        <f t="shared" si="529"/>
        <v>26.831808</v>
      </c>
    </row>
    <row r="8416" spans="1:26">
      <c r="A8416" s="6">
        <v>45868.6319444444</v>
      </c>
      <c r="B8416">
        <v>98</v>
      </c>
      <c r="C8416">
        <v>354.08</v>
      </c>
      <c r="D8416">
        <v>340</v>
      </c>
      <c r="E8416">
        <v>350</v>
      </c>
      <c r="F8416">
        <v>0</v>
      </c>
      <c r="G8416">
        <v>0</v>
      </c>
      <c r="H8416">
        <v>29.51</v>
      </c>
      <c r="I8416">
        <v>0</v>
      </c>
      <c r="J8416">
        <v>321</v>
      </c>
      <c r="K8416">
        <v>5.03</v>
      </c>
      <c r="L8416">
        <v>0</v>
      </c>
      <c r="M8416">
        <v>0</v>
      </c>
      <c r="N8416">
        <v>0.6201</v>
      </c>
      <c r="O8416">
        <v>0.1704</v>
      </c>
      <c r="P8416">
        <f t="shared" si="526"/>
        <v>5.03</v>
      </c>
      <c r="S8416" s="3">
        <f t="shared" si="527"/>
        <v>29.51</v>
      </c>
      <c r="T8416">
        <f t="shared" si="528"/>
        <v>5.028504</v>
      </c>
      <c r="Y8416" s="4">
        <v>0</v>
      </c>
      <c r="Z8416">
        <f t="shared" si="529"/>
        <v>0</v>
      </c>
    </row>
    <row r="8417" spans="1:26">
      <c r="A8417" s="6">
        <v>45868.6354166667</v>
      </c>
      <c r="B8417">
        <v>124.56</v>
      </c>
      <c r="C8417">
        <v>467.11</v>
      </c>
      <c r="D8417">
        <v>340</v>
      </c>
      <c r="E8417">
        <v>350</v>
      </c>
      <c r="F8417">
        <v>0</v>
      </c>
      <c r="G8417">
        <v>0</v>
      </c>
      <c r="H8417">
        <v>38.93</v>
      </c>
      <c r="I8417">
        <v>0</v>
      </c>
      <c r="J8417">
        <v>321</v>
      </c>
      <c r="K8417">
        <v>2.94</v>
      </c>
      <c r="L8417">
        <v>0</v>
      </c>
      <c r="M8417">
        <v>0</v>
      </c>
      <c r="N8417">
        <v>0.6201</v>
      </c>
      <c r="O8417">
        <v>0.0754</v>
      </c>
      <c r="P8417">
        <f t="shared" si="526"/>
        <v>2.94</v>
      </c>
      <c r="S8417" s="3">
        <f t="shared" si="527"/>
        <v>38.93</v>
      </c>
      <c r="T8417">
        <f t="shared" si="528"/>
        <v>2.935322</v>
      </c>
      <c r="Y8417" s="4">
        <v>0.12</v>
      </c>
      <c r="Z8417">
        <f t="shared" si="529"/>
        <v>0.009048</v>
      </c>
    </row>
    <row r="8418" spans="1:26">
      <c r="A8418" s="6">
        <v>45868.6388888889</v>
      </c>
      <c r="B8418">
        <v>201.94</v>
      </c>
      <c r="C8418">
        <v>796.31</v>
      </c>
      <c r="D8418">
        <v>340</v>
      </c>
      <c r="E8418">
        <v>350</v>
      </c>
      <c r="F8418">
        <v>0</v>
      </c>
      <c r="G8418">
        <v>0</v>
      </c>
      <c r="H8418">
        <v>66.36</v>
      </c>
      <c r="I8418">
        <v>0</v>
      </c>
      <c r="J8418">
        <v>321</v>
      </c>
      <c r="K8418">
        <v>4.97</v>
      </c>
      <c r="L8418">
        <v>0</v>
      </c>
      <c r="M8418">
        <v>0</v>
      </c>
      <c r="N8418">
        <v>0.6201</v>
      </c>
      <c r="O8418">
        <v>0.0749</v>
      </c>
      <c r="P8418">
        <f t="shared" si="526"/>
        <v>4.97</v>
      </c>
      <c r="S8418" s="3">
        <f t="shared" si="527"/>
        <v>66.36</v>
      </c>
      <c r="T8418">
        <f t="shared" si="528"/>
        <v>4.970364</v>
      </c>
      <c r="Y8418" s="4">
        <v>0.06</v>
      </c>
      <c r="Z8418">
        <f t="shared" si="529"/>
        <v>0.004494</v>
      </c>
    </row>
    <row r="8419" spans="1:26">
      <c r="A8419" s="6">
        <v>45868.6423611111</v>
      </c>
      <c r="B8419">
        <v>433</v>
      </c>
      <c r="C8419">
        <v>1779.44</v>
      </c>
      <c r="D8419">
        <v>340</v>
      </c>
      <c r="E8419">
        <v>350</v>
      </c>
      <c r="F8419">
        <v>0</v>
      </c>
      <c r="G8419">
        <v>0</v>
      </c>
      <c r="H8419">
        <v>148.29</v>
      </c>
      <c r="I8419">
        <v>0</v>
      </c>
      <c r="J8419">
        <v>321</v>
      </c>
      <c r="K8419">
        <v>12.24</v>
      </c>
      <c r="L8419">
        <v>0</v>
      </c>
      <c r="M8419">
        <v>0</v>
      </c>
      <c r="N8419">
        <v>0.6201</v>
      </c>
      <c r="O8419">
        <v>0.0826</v>
      </c>
      <c r="P8419">
        <f t="shared" si="526"/>
        <v>12.24</v>
      </c>
      <c r="S8419" s="3">
        <f t="shared" si="527"/>
        <v>148.29</v>
      </c>
      <c r="T8419">
        <f t="shared" si="528"/>
        <v>12.248754</v>
      </c>
      <c r="Y8419" s="4">
        <v>75.24</v>
      </c>
      <c r="Z8419">
        <f t="shared" si="529"/>
        <v>6.214824</v>
      </c>
    </row>
    <row r="8420" spans="1:26">
      <c r="A8420" s="6">
        <v>45868.6458333333</v>
      </c>
      <c r="B8420">
        <v>579.13</v>
      </c>
      <c r="C8420">
        <v>2401.2</v>
      </c>
      <c r="D8420">
        <v>340</v>
      </c>
      <c r="E8420">
        <v>350</v>
      </c>
      <c r="F8420">
        <v>0</v>
      </c>
      <c r="G8420">
        <v>0</v>
      </c>
      <c r="H8420">
        <v>200.1</v>
      </c>
      <c r="I8420">
        <v>0</v>
      </c>
      <c r="J8420">
        <v>321</v>
      </c>
      <c r="K8420">
        <v>18.91</v>
      </c>
      <c r="L8420">
        <v>0</v>
      </c>
      <c r="M8420">
        <v>0</v>
      </c>
      <c r="N8420">
        <v>0.6201</v>
      </c>
      <c r="O8420">
        <v>0.0945</v>
      </c>
      <c r="P8420">
        <f t="shared" si="526"/>
        <v>18.91</v>
      </c>
      <c r="S8420" s="3">
        <f t="shared" si="527"/>
        <v>200.1</v>
      </c>
      <c r="T8420">
        <f t="shared" si="528"/>
        <v>18.90945</v>
      </c>
      <c r="Y8420" s="4">
        <v>40.5</v>
      </c>
      <c r="Z8420">
        <f t="shared" si="529"/>
        <v>3.82725</v>
      </c>
    </row>
    <row r="8421" spans="1:26">
      <c r="A8421" s="6">
        <v>45868.6493055556</v>
      </c>
      <c r="B8421">
        <v>713.73</v>
      </c>
      <c r="C8421">
        <v>2973.89</v>
      </c>
      <c r="D8421">
        <v>341</v>
      </c>
      <c r="E8421">
        <v>350</v>
      </c>
      <c r="F8421">
        <v>191.083</v>
      </c>
      <c r="G8421">
        <v>0</v>
      </c>
      <c r="H8421">
        <v>247.82</v>
      </c>
      <c r="I8421">
        <v>0</v>
      </c>
      <c r="J8421">
        <v>321</v>
      </c>
      <c r="K8421">
        <v>2.86</v>
      </c>
      <c r="L8421">
        <v>0</v>
      </c>
      <c r="M8421">
        <v>0</v>
      </c>
      <c r="N8421">
        <v>0.6617</v>
      </c>
      <c r="O8421">
        <v>0.0502</v>
      </c>
      <c r="P8421">
        <f t="shared" si="526"/>
        <v>2.86</v>
      </c>
      <c r="S8421" s="3">
        <f t="shared" si="527"/>
        <v>56.737</v>
      </c>
      <c r="T8421">
        <f t="shared" si="528"/>
        <v>2.8481974</v>
      </c>
      <c r="Y8421" s="4">
        <v>0.42</v>
      </c>
      <c r="Z8421">
        <f t="shared" si="529"/>
        <v>0.021084</v>
      </c>
    </row>
    <row r="8422" spans="1:26">
      <c r="A8422" s="6">
        <v>45868.6527777778</v>
      </c>
      <c r="B8422">
        <v>271.86</v>
      </c>
      <c r="C8422">
        <v>1093.84</v>
      </c>
      <c r="D8422">
        <v>341</v>
      </c>
      <c r="E8422">
        <v>350</v>
      </c>
      <c r="F8422">
        <v>91.15</v>
      </c>
      <c r="G8422">
        <v>0</v>
      </c>
      <c r="H8422">
        <v>91.15</v>
      </c>
      <c r="I8422">
        <v>0</v>
      </c>
      <c r="J8422">
        <v>321</v>
      </c>
      <c r="K8422">
        <v>0</v>
      </c>
      <c r="L8422">
        <v>0</v>
      </c>
      <c r="M8422">
        <v>0</v>
      </c>
      <c r="N8422">
        <v>0.6815</v>
      </c>
      <c r="O8422">
        <v>0.0412</v>
      </c>
      <c r="P8422">
        <f t="shared" si="526"/>
        <v>0</v>
      </c>
      <c r="S8422" s="3">
        <f t="shared" si="527"/>
        <v>0</v>
      </c>
      <c r="T8422">
        <f t="shared" si="528"/>
        <v>0</v>
      </c>
      <c r="Y8422" s="4">
        <v>0.48</v>
      </c>
      <c r="Z8422">
        <f t="shared" si="529"/>
        <v>0.019776</v>
      </c>
    </row>
    <row r="8423" spans="1:26">
      <c r="A8423" s="6">
        <v>45868.65625</v>
      </c>
      <c r="B8423">
        <v>618</v>
      </c>
      <c r="C8423">
        <v>2566.58</v>
      </c>
      <c r="D8423">
        <v>341</v>
      </c>
      <c r="E8423">
        <v>350</v>
      </c>
      <c r="F8423">
        <v>191.083</v>
      </c>
      <c r="G8423">
        <v>0</v>
      </c>
      <c r="H8423">
        <v>213.88</v>
      </c>
      <c r="I8423">
        <v>0</v>
      </c>
      <c r="J8423">
        <v>321</v>
      </c>
      <c r="K8423">
        <v>0.87</v>
      </c>
      <c r="L8423">
        <v>0</v>
      </c>
      <c r="M8423">
        <v>0</v>
      </c>
      <c r="N8423">
        <v>0.7232</v>
      </c>
      <c r="O8423">
        <v>0.0379</v>
      </c>
      <c r="P8423">
        <f t="shared" si="526"/>
        <v>0.87</v>
      </c>
      <c r="S8423" s="3">
        <f t="shared" si="527"/>
        <v>22.797</v>
      </c>
      <c r="T8423">
        <f t="shared" si="528"/>
        <v>0.8640063</v>
      </c>
      <c r="Y8423" s="4">
        <v>0.36</v>
      </c>
      <c r="Z8423">
        <f t="shared" si="529"/>
        <v>0.013644</v>
      </c>
    </row>
    <row r="8424" spans="1:26">
      <c r="A8424" s="6">
        <v>45868.6597222222</v>
      </c>
      <c r="B8424">
        <v>324.54</v>
      </c>
      <c r="C8424">
        <v>1317.98</v>
      </c>
      <c r="D8424">
        <v>341</v>
      </c>
      <c r="E8424">
        <v>350</v>
      </c>
      <c r="F8424">
        <v>109.83</v>
      </c>
      <c r="G8424">
        <v>0</v>
      </c>
      <c r="H8424">
        <v>109.83</v>
      </c>
      <c r="I8424">
        <v>0</v>
      </c>
      <c r="J8424">
        <v>321</v>
      </c>
      <c r="K8424">
        <v>0</v>
      </c>
      <c r="L8424">
        <v>0</v>
      </c>
      <c r="M8424">
        <v>0</v>
      </c>
      <c r="N8424">
        <v>0.7471</v>
      </c>
      <c r="O8424">
        <v>0.0378</v>
      </c>
      <c r="P8424">
        <f t="shared" si="526"/>
        <v>0</v>
      </c>
      <c r="S8424" s="3">
        <f t="shared" si="527"/>
        <v>0</v>
      </c>
      <c r="T8424">
        <f t="shared" si="528"/>
        <v>0</v>
      </c>
      <c r="Y8424" s="4">
        <v>0.24</v>
      </c>
      <c r="Z8424">
        <f t="shared" si="529"/>
        <v>0.009072</v>
      </c>
    </row>
    <row r="8425" spans="1:26">
      <c r="A8425" s="6">
        <v>45868.6631944444</v>
      </c>
      <c r="B8425">
        <v>326.7</v>
      </c>
      <c r="C8425">
        <v>1327.17</v>
      </c>
      <c r="D8425">
        <v>341</v>
      </c>
      <c r="E8425">
        <v>350</v>
      </c>
      <c r="F8425">
        <v>110.6</v>
      </c>
      <c r="G8425">
        <v>0</v>
      </c>
      <c r="H8425">
        <v>110.6</v>
      </c>
      <c r="I8425">
        <v>0</v>
      </c>
      <c r="J8425">
        <v>321</v>
      </c>
      <c r="K8425">
        <v>0</v>
      </c>
      <c r="L8425">
        <v>0</v>
      </c>
      <c r="M8425">
        <v>0</v>
      </c>
      <c r="N8425">
        <v>0.7712</v>
      </c>
      <c r="O8425">
        <v>0.0375</v>
      </c>
      <c r="P8425">
        <f t="shared" si="526"/>
        <v>0</v>
      </c>
      <c r="S8425" s="3">
        <f t="shared" si="527"/>
        <v>0</v>
      </c>
      <c r="T8425">
        <f t="shared" si="528"/>
        <v>0</v>
      </c>
      <c r="Y8425" s="4">
        <v>0.24</v>
      </c>
      <c r="Z8425">
        <f t="shared" si="529"/>
        <v>0.009</v>
      </c>
    </row>
    <row r="8426" spans="1:26">
      <c r="A8426" s="6">
        <v>45868.6666666667</v>
      </c>
      <c r="B8426">
        <v>392.33</v>
      </c>
      <c r="C8426">
        <v>1606.38</v>
      </c>
      <c r="D8426">
        <v>340</v>
      </c>
      <c r="E8426">
        <v>350</v>
      </c>
      <c r="F8426">
        <v>0</v>
      </c>
      <c r="G8426">
        <v>0</v>
      </c>
      <c r="H8426">
        <v>133.87</v>
      </c>
      <c r="I8426">
        <v>0</v>
      </c>
      <c r="J8426">
        <v>321</v>
      </c>
      <c r="K8426">
        <v>12.97</v>
      </c>
      <c r="L8426">
        <v>0</v>
      </c>
      <c r="M8426">
        <v>0</v>
      </c>
      <c r="N8426">
        <v>0.7712</v>
      </c>
      <c r="O8426">
        <v>0.0969</v>
      </c>
      <c r="P8426">
        <f t="shared" si="526"/>
        <v>12.97</v>
      </c>
      <c r="S8426" s="3">
        <f t="shared" si="527"/>
        <v>133.87</v>
      </c>
      <c r="T8426">
        <f t="shared" si="528"/>
        <v>12.972003</v>
      </c>
      <c r="Y8426" s="4">
        <v>0.24</v>
      </c>
      <c r="Z8426">
        <f t="shared" si="529"/>
        <v>0.023256</v>
      </c>
    </row>
    <row r="8427" spans="1:26">
      <c r="A8427" s="6">
        <v>45868.6701388889</v>
      </c>
      <c r="B8427">
        <v>451</v>
      </c>
      <c r="C8427">
        <v>1856.03</v>
      </c>
      <c r="D8427">
        <v>340</v>
      </c>
      <c r="E8427">
        <v>350</v>
      </c>
      <c r="F8427">
        <v>0</v>
      </c>
      <c r="G8427">
        <v>0</v>
      </c>
      <c r="H8427">
        <v>154.67</v>
      </c>
      <c r="I8427">
        <v>0</v>
      </c>
      <c r="J8427">
        <v>321</v>
      </c>
      <c r="K8427">
        <v>12.72</v>
      </c>
      <c r="L8427">
        <v>0</v>
      </c>
      <c r="M8427">
        <v>0</v>
      </c>
      <c r="N8427">
        <v>0.7712</v>
      </c>
      <c r="O8427">
        <v>0.0822</v>
      </c>
      <c r="P8427">
        <f t="shared" si="526"/>
        <v>12.72</v>
      </c>
      <c r="S8427" s="3">
        <f t="shared" si="527"/>
        <v>154.67</v>
      </c>
      <c r="T8427">
        <f t="shared" si="528"/>
        <v>12.713874</v>
      </c>
      <c r="Y8427" s="4">
        <v>81.6</v>
      </c>
      <c r="Z8427">
        <f t="shared" si="529"/>
        <v>6.70752</v>
      </c>
    </row>
    <row r="8428" spans="1:26">
      <c r="A8428" s="6">
        <v>45868.6736111111</v>
      </c>
      <c r="B8428">
        <v>507</v>
      </c>
      <c r="C8428">
        <v>2094.3</v>
      </c>
      <c r="D8428">
        <v>340</v>
      </c>
      <c r="E8428">
        <v>350</v>
      </c>
      <c r="F8428">
        <v>0</v>
      </c>
      <c r="G8428">
        <v>0</v>
      </c>
      <c r="H8428">
        <v>174.52</v>
      </c>
      <c r="I8428">
        <v>0</v>
      </c>
      <c r="J8428">
        <v>321</v>
      </c>
      <c r="K8428">
        <v>13.27</v>
      </c>
      <c r="L8428">
        <v>0</v>
      </c>
      <c r="M8428">
        <v>0</v>
      </c>
      <c r="N8428">
        <v>0.7712</v>
      </c>
      <c r="O8428">
        <v>0.076</v>
      </c>
      <c r="P8428">
        <f t="shared" si="526"/>
        <v>13.27</v>
      </c>
      <c r="S8428" s="3">
        <f t="shared" si="527"/>
        <v>174.52</v>
      </c>
      <c r="T8428">
        <f t="shared" si="528"/>
        <v>13.26352</v>
      </c>
      <c r="Y8428" s="4">
        <v>217.86</v>
      </c>
      <c r="Z8428">
        <f t="shared" si="529"/>
        <v>16.55736</v>
      </c>
    </row>
    <row r="8429" spans="1:26">
      <c r="A8429" s="6">
        <v>45868.6770833333</v>
      </c>
      <c r="B8429">
        <v>514</v>
      </c>
      <c r="C8429">
        <v>2124.08</v>
      </c>
      <c r="D8429">
        <v>340</v>
      </c>
      <c r="E8429">
        <v>350</v>
      </c>
      <c r="F8429">
        <v>0</v>
      </c>
      <c r="G8429">
        <v>0</v>
      </c>
      <c r="H8429">
        <v>177.01</v>
      </c>
      <c r="I8429">
        <v>0</v>
      </c>
      <c r="J8429">
        <v>321</v>
      </c>
      <c r="K8429">
        <v>17.69</v>
      </c>
      <c r="L8429">
        <v>0</v>
      </c>
      <c r="M8429">
        <v>0</v>
      </c>
      <c r="N8429">
        <v>0.7712</v>
      </c>
      <c r="O8429">
        <v>0.0999</v>
      </c>
      <c r="P8429">
        <f t="shared" si="526"/>
        <v>17.69</v>
      </c>
      <c r="S8429" s="3">
        <f t="shared" si="527"/>
        <v>177.01</v>
      </c>
      <c r="T8429">
        <f t="shared" si="528"/>
        <v>17.683299</v>
      </c>
      <c r="Y8429" s="4">
        <v>92.34</v>
      </c>
      <c r="Z8429">
        <f t="shared" si="529"/>
        <v>9.224766</v>
      </c>
    </row>
    <row r="8430" spans="1:26">
      <c r="A8430" s="6">
        <v>45868.6805555556</v>
      </c>
      <c r="B8430">
        <v>484.64</v>
      </c>
      <c r="C8430">
        <v>1999.17</v>
      </c>
      <c r="D8430">
        <v>340</v>
      </c>
      <c r="E8430">
        <v>350</v>
      </c>
      <c r="F8430">
        <v>0</v>
      </c>
      <c r="G8430">
        <v>0</v>
      </c>
      <c r="H8430">
        <v>166.6</v>
      </c>
      <c r="I8430">
        <v>0</v>
      </c>
      <c r="J8430">
        <v>321</v>
      </c>
      <c r="K8430">
        <v>17.83</v>
      </c>
      <c r="L8430">
        <v>0</v>
      </c>
      <c r="M8430">
        <v>0</v>
      </c>
      <c r="N8430">
        <v>0.7712</v>
      </c>
      <c r="O8430">
        <v>0.107</v>
      </c>
      <c r="P8430">
        <f t="shared" si="526"/>
        <v>17.83</v>
      </c>
      <c r="S8430" s="3">
        <f t="shared" si="527"/>
        <v>166.6</v>
      </c>
      <c r="T8430">
        <f t="shared" si="528"/>
        <v>17.8262</v>
      </c>
      <c r="Y8430" s="4">
        <v>142.8</v>
      </c>
      <c r="Z8430">
        <f t="shared" si="529"/>
        <v>15.2796</v>
      </c>
    </row>
    <row r="8431" spans="1:26">
      <c r="A8431" s="6">
        <v>45868.6840277778</v>
      </c>
      <c r="B8431">
        <v>371.22</v>
      </c>
      <c r="C8431">
        <v>1516.59</v>
      </c>
      <c r="D8431">
        <v>340</v>
      </c>
      <c r="E8431">
        <v>350</v>
      </c>
      <c r="F8431">
        <v>0</v>
      </c>
      <c r="G8431">
        <v>0</v>
      </c>
      <c r="H8431">
        <v>126.38</v>
      </c>
      <c r="I8431">
        <v>0</v>
      </c>
      <c r="J8431">
        <v>321</v>
      </c>
      <c r="K8431">
        <v>14.62</v>
      </c>
      <c r="L8431">
        <v>0</v>
      </c>
      <c r="M8431">
        <v>0</v>
      </c>
      <c r="N8431">
        <v>0.7712</v>
      </c>
      <c r="O8431">
        <v>0.1157</v>
      </c>
      <c r="P8431">
        <f t="shared" si="526"/>
        <v>14.62</v>
      </c>
      <c r="S8431" s="3">
        <f t="shared" si="527"/>
        <v>126.38</v>
      </c>
      <c r="T8431">
        <f t="shared" si="528"/>
        <v>14.622166</v>
      </c>
      <c r="Y8431" s="4">
        <v>79.5</v>
      </c>
      <c r="Z8431">
        <f t="shared" si="529"/>
        <v>9.19815</v>
      </c>
    </row>
    <row r="8432" spans="1:26">
      <c r="A8432" s="6">
        <v>45868.6875</v>
      </c>
      <c r="B8432">
        <v>321</v>
      </c>
      <c r="C8432">
        <v>1302.9</v>
      </c>
      <c r="D8432">
        <v>340</v>
      </c>
      <c r="E8432">
        <v>350</v>
      </c>
      <c r="F8432">
        <v>0</v>
      </c>
      <c r="G8432">
        <v>0</v>
      </c>
      <c r="H8432">
        <v>108.58</v>
      </c>
      <c r="I8432">
        <v>0</v>
      </c>
      <c r="J8432">
        <v>321</v>
      </c>
      <c r="K8432">
        <v>14.98</v>
      </c>
      <c r="L8432">
        <v>0</v>
      </c>
      <c r="M8432">
        <v>0</v>
      </c>
      <c r="N8432">
        <v>0.7712</v>
      </c>
      <c r="O8432">
        <v>0.138</v>
      </c>
      <c r="P8432">
        <f t="shared" si="526"/>
        <v>14.98</v>
      </c>
      <c r="S8432" s="3">
        <f t="shared" si="527"/>
        <v>108.58</v>
      </c>
      <c r="T8432">
        <f t="shared" si="528"/>
        <v>14.98404</v>
      </c>
      <c r="Y8432" s="4">
        <v>90.18</v>
      </c>
      <c r="Z8432">
        <f t="shared" si="529"/>
        <v>12.44484</v>
      </c>
    </row>
    <row r="8433" spans="1:26">
      <c r="A8433" s="6">
        <v>45868.6909722222</v>
      </c>
      <c r="B8433">
        <v>279.17</v>
      </c>
      <c r="C8433">
        <v>1124.91</v>
      </c>
      <c r="D8433">
        <v>340</v>
      </c>
      <c r="E8433">
        <v>350</v>
      </c>
      <c r="F8433">
        <v>0</v>
      </c>
      <c r="G8433">
        <v>0</v>
      </c>
      <c r="H8433">
        <v>93.74</v>
      </c>
      <c r="I8433">
        <v>0</v>
      </c>
      <c r="J8433">
        <v>321</v>
      </c>
      <c r="K8433">
        <v>10.92</v>
      </c>
      <c r="L8433">
        <v>0</v>
      </c>
      <c r="M8433">
        <v>0</v>
      </c>
      <c r="N8433">
        <v>0.7712</v>
      </c>
      <c r="O8433">
        <v>0.1164</v>
      </c>
      <c r="P8433">
        <f t="shared" si="526"/>
        <v>10.92</v>
      </c>
      <c r="S8433" s="3">
        <f t="shared" si="527"/>
        <v>93.74</v>
      </c>
      <c r="T8433">
        <f t="shared" si="528"/>
        <v>10.911336</v>
      </c>
      <c r="Y8433" s="4">
        <v>119.58</v>
      </c>
      <c r="Z8433">
        <f t="shared" si="529"/>
        <v>13.919112</v>
      </c>
    </row>
    <row r="8434" spans="1:26">
      <c r="A8434" s="6">
        <v>45868.6944444444</v>
      </c>
      <c r="B8434">
        <v>280</v>
      </c>
      <c r="C8434">
        <v>1128.46</v>
      </c>
      <c r="D8434">
        <v>340</v>
      </c>
      <c r="E8434">
        <v>350</v>
      </c>
      <c r="F8434">
        <v>0</v>
      </c>
      <c r="G8434">
        <v>0</v>
      </c>
      <c r="H8434">
        <v>94.04</v>
      </c>
      <c r="I8434">
        <v>0</v>
      </c>
      <c r="J8434">
        <v>321</v>
      </c>
      <c r="K8434">
        <v>13.16</v>
      </c>
      <c r="L8434">
        <v>0</v>
      </c>
      <c r="M8434">
        <v>0</v>
      </c>
      <c r="N8434">
        <v>0.7712</v>
      </c>
      <c r="O8434">
        <v>0.1399</v>
      </c>
      <c r="P8434">
        <f t="shared" si="526"/>
        <v>13.16</v>
      </c>
      <c r="S8434" s="3">
        <f t="shared" si="527"/>
        <v>94.04</v>
      </c>
      <c r="T8434">
        <f t="shared" si="528"/>
        <v>13.156196</v>
      </c>
      <c r="Y8434" s="4">
        <v>124.92</v>
      </c>
      <c r="Z8434">
        <f t="shared" si="529"/>
        <v>17.476308</v>
      </c>
    </row>
    <row r="8435" spans="1:26">
      <c r="A8435" s="6">
        <v>45868.6979166667</v>
      </c>
      <c r="B8435">
        <v>198</v>
      </c>
      <c r="C8435">
        <v>779.56</v>
      </c>
      <c r="D8435">
        <v>340</v>
      </c>
      <c r="E8435">
        <v>350</v>
      </c>
      <c r="F8435">
        <v>0</v>
      </c>
      <c r="G8435">
        <v>0</v>
      </c>
      <c r="H8435">
        <v>64.96</v>
      </c>
      <c r="I8435">
        <v>0</v>
      </c>
      <c r="J8435">
        <v>321</v>
      </c>
      <c r="K8435">
        <v>8.98</v>
      </c>
      <c r="L8435">
        <v>0</v>
      </c>
      <c r="M8435">
        <v>0</v>
      </c>
      <c r="N8435">
        <v>0.7712</v>
      </c>
      <c r="O8435">
        <v>0.1382</v>
      </c>
      <c r="P8435">
        <f t="shared" si="526"/>
        <v>8.98</v>
      </c>
      <c r="S8435" s="3">
        <f t="shared" si="527"/>
        <v>64.96</v>
      </c>
      <c r="T8435">
        <f t="shared" si="528"/>
        <v>8.977472</v>
      </c>
      <c r="Y8435" s="4">
        <v>134.16</v>
      </c>
      <c r="Z8435">
        <f t="shared" si="529"/>
        <v>18.540912</v>
      </c>
    </row>
    <row r="8436" spans="1:26">
      <c r="A8436" s="6">
        <v>45868.7013888889</v>
      </c>
      <c r="B8436">
        <v>78.11</v>
      </c>
      <c r="C8436">
        <v>269.45</v>
      </c>
      <c r="D8436">
        <v>340</v>
      </c>
      <c r="E8436">
        <v>350</v>
      </c>
      <c r="F8436">
        <v>0</v>
      </c>
      <c r="G8436">
        <v>0</v>
      </c>
      <c r="H8436">
        <v>22.45</v>
      </c>
      <c r="I8436">
        <v>0</v>
      </c>
      <c r="J8436">
        <v>321</v>
      </c>
      <c r="K8436">
        <v>3.74</v>
      </c>
      <c r="L8436">
        <v>0</v>
      </c>
      <c r="M8436">
        <v>0</v>
      </c>
      <c r="N8436">
        <v>0.7712</v>
      </c>
      <c r="O8436">
        <v>0.1666</v>
      </c>
      <c r="P8436">
        <f t="shared" si="526"/>
        <v>3.74</v>
      </c>
      <c r="S8436" s="3">
        <f t="shared" si="527"/>
        <v>22.45</v>
      </c>
      <c r="T8436">
        <f t="shared" si="528"/>
        <v>3.74017</v>
      </c>
      <c r="Y8436" s="4">
        <v>134.04</v>
      </c>
      <c r="Z8436">
        <f t="shared" si="529"/>
        <v>22.331064</v>
      </c>
    </row>
    <row r="8437" spans="1:26">
      <c r="A8437" s="6">
        <v>45868.7048611111</v>
      </c>
      <c r="B8437">
        <v>62</v>
      </c>
      <c r="C8437">
        <v>200.91</v>
      </c>
      <c r="D8437">
        <v>340</v>
      </c>
      <c r="E8437">
        <v>350</v>
      </c>
      <c r="F8437">
        <v>0</v>
      </c>
      <c r="G8437">
        <v>0</v>
      </c>
      <c r="H8437">
        <v>16.74</v>
      </c>
      <c r="I8437">
        <v>0</v>
      </c>
      <c r="J8437">
        <v>321</v>
      </c>
      <c r="K8437">
        <v>2.85</v>
      </c>
      <c r="L8437">
        <v>0</v>
      </c>
      <c r="M8437">
        <v>0</v>
      </c>
      <c r="N8437">
        <v>0.7712</v>
      </c>
      <c r="O8437">
        <v>0.1704</v>
      </c>
      <c r="P8437">
        <f t="shared" si="526"/>
        <v>2.85</v>
      </c>
      <c r="S8437" s="3">
        <f t="shared" si="527"/>
        <v>16.74</v>
      </c>
      <c r="T8437">
        <f t="shared" si="528"/>
        <v>2.852496</v>
      </c>
      <c r="Y8437" s="4">
        <v>119.1</v>
      </c>
      <c r="Z8437">
        <f t="shared" si="529"/>
        <v>20.29464</v>
      </c>
    </row>
    <row r="8438" spans="1:26">
      <c r="A8438" s="6">
        <v>45868.7083333333</v>
      </c>
      <c r="B8438">
        <v>35</v>
      </c>
      <c r="C8438">
        <v>86.03</v>
      </c>
      <c r="D8438">
        <v>340</v>
      </c>
      <c r="E8438">
        <v>350</v>
      </c>
      <c r="F8438">
        <v>0</v>
      </c>
      <c r="G8438">
        <v>0</v>
      </c>
      <c r="H8438">
        <v>7.17</v>
      </c>
      <c r="I8438">
        <v>0</v>
      </c>
      <c r="J8438">
        <v>321</v>
      </c>
      <c r="K8438">
        <v>1.16</v>
      </c>
      <c r="L8438">
        <v>0</v>
      </c>
      <c r="M8438">
        <v>0</v>
      </c>
      <c r="N8438">
        <v>0.7712</v>
      </c>
      <c r="O8438">
        <v>0.162</v>
      </c>
      <c r="P8438">
        <f t="shared" si="526"/>
        <v>1.16</v>
      </c>
      <c r="S8438" s="3">
        <f t="shared" si="527"/>
        <v>7.17</v>
      </c>
      <c r="T8438">
        <f t="shared" si="528"/>
        <v>1.16154</v>
      </c>
      <c r="Y8438" s="4">
        <v>86.52</v>
      </c>
      <c r="Z8438">
        <f t="shared" si="529"/>
        <v>14.01624</v>
      </c>
    </row>
    <row r="8439" spans="1:26">
      <c r="A8439" s="6">
        <v>45868.7118055556</v>
      </c>
      <c r="B8439">
        <v>48</v>
      </c>
      <c r="C8439">
        <v>141.34</v>
      </c>
      <c r="D8439">
        <v>340</v>
      </c>
      <c r="E8439">
        <v>350</v>
      </c>
      <c r="F8439">
        <v>0</v>
      </c>
      <c r="G8439">
        <v>0</v>
      </c>
      <c r="H8439">
        <v>11.78</v>
      </c>
      <c r="I8439">
        <v>0</v>
      </c>
      <c r="J8439">
        <v>321</v>
      </c>
      <c r="K8439">
        <v>2.1</v>
      </c>
      <c r="L8439">
        <v>0</v>
      </c>
      <c r="M8439">
        <v>0</v>
      </c>
      <c r="N8439">
        <v>0.7712</v>
      </c>
      <c r="O8439">
        <v>0.1787</v>
      </c>
      <c r="P8439">
        <f t="shared" si="526"/>
        <v>2.1</v>
      </c>
      <c r="S8439" s="3">
        <f t="shared" si="527"/>
        <v>11.78</v>
      </c>
      <c r="T8439">
        <f t="shared" si="528"/>
        <v>2.105086</v>
      </c>
      <c r="Y8439" s="4">
        <v>84.96</v>
      </c>
      <c r="Z8439">
        <f t="shared" si="529"/>
        <v>15.182352</v>
      </c>
    </row>
    <row r="8440" spans="1:26">
      <c r="A8440" s="6">
        <v>45868.7152777778</v>
      </c>
      <c r="B8440">
        <v>22</v>
      </c>
      <c r="C8440">
        <v>30.72</v>
      </c>
      <c r="D8440">
        <v>340</v>
      </c>
      <c r="E8440">
        <v>350</v>
      </c>
      <c r="F8440">
        <v>0</v>
      </c>
      <c r="G8440">
        <v>0</v>
      </c>
      <c r="H8440">
        <v>2.56</v>
      </c>
      <c r="I8440">
        <v>0</v>
      </c>
      <c r="J8440">
        <v>321</v>
      </c>
      <c r="K8440">
        <v>0.44</v>
      </c>
      <c r="L8440">
        <v>0</v>
      </c>
      <c r="M8440">
        <v>0</v>
      </c>
      <c r="N8440">
        <v>0.7712</v>
      </c>
      <c r="O8440">
        <v>0.1704</v>
      </c>
      <c r="P8440">
        <f t="shared" si="526"/>
        <v>0.44</v>
      </c>
      <c r="S8440" s="3">
        <f t="shared" si="527"/>
        <v>2.56</v>
      </c>
      <c r="T8440">
        <f t="shared" si="528"/>
        <v>0.436224</v>
      </c>
      <c r="Y8440" s="4">
        <v>62.16</v>
      </c>
      <c r="Z8440">
        <f t="shared" si="529"/>
        <v>10.592064</v>
      </c>
    </row>
    <row r="8441" spans="1:26">
      <c r="A8441" s="6">
        <v>45868.71875</v>
      </c>
      <c r="B8441">
        <v>22</v>
      </c>
      <c r="C8441">
        <v>30.72</v>
      </c>
      <c r="D8441">
        <v>340</v>
      </c>
      <c r="E8441">
        <v>350</v>
      </c>
      <c r="F8441">
        <v>0</v>
      </c>
      <c r="G8441">
        <v>0</v>
      </c>
      <c r="H8441">
        <v>2.56</v>
      </c>
      <c r="I8441">
        <v>0</v>
      </c>
      <c r="J8441">
        <v>321</v>
      </c>
      <c r="K8441">
        <v>0.46</v>
      </c>
      <c r="L8441">
        <v>0</v>
      </c>
      <c r="M8441">
        <v>0</v>
      </c>
      <c r="N8441">
        <v>0.7712</v>
      </c>
      <c r="O8441">
        <v>0.1802</v>
      </c>
      <c r="P8441">
        <f t="shared" si="526"/>
        <v>0.46</v>
      </c>
      <c r="S8441" s="3">
        <f t="shared" si="527"/>
        <v>2.56</v>
      </c>
      <c r="T8441">
        <f t="shared" si="528"/>
        <v>0.461312</v>
      </c>
      <c r="Y8441" s="4">
        <v>59.46</v>
      </c>
      <c r="Z8441">
        <f t="shared" si="529"/>
        <v>10.714692</v>
      </c>
    </row>
    <row r="8442" spans="1:26">
      <c r="A8442" s="6">
        <v>45868.7222222222</v>
      </c>
      <c r="B8442">
        <v>11</v>
      </c>
      <c r="C8442">
        <v>0</v>
      </c>
      <c r="D8442">
        <v>340</v>
      </c>
      <c r="E8442">
        <v>350</v>
      </c>
      <c r="F8442">
        <v>0</v>
      </c>
      <c r="G8442">
        <v>0</v>
      </c>
      <c r="H8442">
        <v>0</v>
      </c>
      <c r="I8442">
        <v>0</v>
      </c>
      <c r="J8442">
        <v>321</v>
      </c>
      <c r="K8442">
        <v>0</v>
      </c>
      <c r="L8442">
        <v>0</v>
      </c>
      <c r="M8442">
        <v>0</v>
      </c>
      <c r="N8442">
        <v>0.7712</v>
      </c>
      <c r="O8442">
        <v>0.1866</v>
      </c>
      <c r="P8442">
        <f t="shared" si="526"/>
        <v>0</v>
      </c>
      <c r="S8442" s="3">
        <f t="shared" si="527"/>
        <v>0</v>
      </c>
      <c r="T8442">
        <f t="shared" si="528"/>
        <v>0</v>
      </c>
      <c r="Y8442" s="4">
        <v>33.72</v>
      </c>
      <c r="Z8442">
        <f t="shared" si="529"/>
        <v>6.292152</v>
      </c>
    </row>
    <row r="8443" spans="1:26">
      <c r="A8443" s="6">
        <v>45868.7256944444</v>
      </c>
      <c r="B8443">
        <v>6</v>
      </c>
      <c r="C8443">
        <v>0</v>
      </c>
      <c r="D8443">
        <v>340</v>
      </c>
      <c r="E8443">
        <v>350</v>
      </c>
      <c r="F8443">
        <v>0</v>
      </c>
      <c r="G8443">
        <v>0</v>
      </c>
      <c r="H8443">
        <v>0</v>
      </c>
      <c r="I8443">
        <v>0</v>
      </c>
      <c r="J8443">
        <v>321</v>
      </c>
      <c r="K8443">
        <v>0</v>
      </c>
      <c r="L8443">
        <v>0</v>
      </c>
      <c r="M8443">
        <v>0</v>
      </c>
      <c r="N8443">
        <v>0.7712</v>
      </c>
      <c r="O8443">
        <v>0.2009</v>
      </c>
      <c r="P8443">
        <f t="shared" si="526"/>
        <v>0</v>
      </c>
      <c r="S8443" s="3">
        <f t="shared" si="527"/>
        <v>0</v>
      </c>
      <c r="T8443">
        <f t="shared" si="528"/>
        <v>0</v>
      </c>
      <c r="Y8443" s="4">
        <v>17.34</v>
      </c>
      <c r="Z8443">
        <f t="shared" si="529"/>
        <v>3.483606</v>
      </c>
    </row>
    <row r="8444" spans="1:26">
      <c r="A8444" s="6">
        <v>45868.7291666667</v>
      </c>
      <c r="B8444">
        <v>7</v>
      </c>
      <c r="C8444">
        <v>0</v>
      </c>
      <c r="D8444">
        <v>340</v>
      </c>
      <c r="E8444">
        <v>350</v>
      </c>
      <c r="F8444">
        <v>0</v>
      </c>
      <c r="G8444">
        <v>0</v>
      </c>
      <c r="H8444">
        <v>0</v>
      </c>
      <c r="I8444">
        <v>0</v>
      </c>
      <c r="J8444">
        <v>321</v>
      </c>
      <c r="K8444">
        <v>0</v>
      </c>
      <c r="L8444">
        <v>0</v>
      </c>
      <c r="M8444">
        <v>0</v>
      </c>
      <c r="N8444">
        <v>0.7712</v>
      </c>
      <c r="O8444">
        <v>0.215</v>
      </c>
      <c r="P8444">
        <f t="shared" si="526"/>
        <v>0</v>
      </c>
      <c r="S8444" s="3">
        <f t="shared" si="527"/>
        <v>0</v>
      </c>
      <c r="T8444">
        <f t="shared" si="528"/>
        <v>0</v>
      </c>
      <c r="Y8444" s="4">
        <v>13.32</v>
      </c>
      <c r="Z8444">
        <f t="shared" si="529"/>
        <v>2.8638</v>
      </c>
    </row>
    <row r="8445" spans="1:26">
      <c r="A8445" s="6">
        <v>45868.7326388889</v>
      </c>
      <c r="B8445">
        <v>4</v>
      </c>
      <c r="C8445">
        <v>0</v>
      </c>
      <c r="D8445">
        <v>0</v>
      </c>
      <c r="E8445">
        <v>350</v>
      </c>
      <c r="F8445">
        <v>0</v>
      </c>
      <c r="G8445">
        <v>0</v>
      </c>
      <c r="H8445">
        <v>0</v>
      </c>
      <c r="I8445">
        <v>0</v>
      </c>
      <c r="J8445">
        <v>320</v>
      </c>
      <c r="K8445">
        <v>0</v>
      </c>
      <c r="L8445">
        <v>0</v>
      </c>
      <c r="M8445">
        <v>0</v>
      </c>
      <c r="N8445">
        <v>0.7712</v>
      </c>
      <c r="O8445">
        <v>0.2183</v>
      </c>
      <c r="P8445">
        <f t="shared" si="526"/>
        <v>0</v>
      </c>
      <c r="S8445" s="3">
        <f t="shared" si="527"/>
        <v>0</v>
      </c>
      <c r="T8445">
        <f t="shared" si="528"/>
        <v>0</v>
      </c>
      <c r="Y8445" s="4">
        <v>9.78</v>
      </c>
      <c r="Z8445">
        <f t="shared" si="529"/>
        <v>2.134974</v>
      </c>
    </row>
    <row r="8446" spans="1:26">
      <c r="A8446" s="6">
        <v>45868.7361111111</v>
      </c>
      <c r="B8446">
        <v>2</v>
      </c>
      <c r="C8446">
        <v>0</v>
      </c>
      <c r="D8446">
        <v>0</v>
      </c>
      <c r="E8446">
        <v>350</v>
      </c>
      <c r="F8446">
        <v>0</v>
      </c>
      <c r="G8446">
        <v>0</v>
      </c>
      <c r="H8446">
        <v>0</v>
      </c>
      <c r="I8446">
        <v>0</v>
      </c>
      <c r="J8446">
        <v>320</v>
      </c>
      <c r="K8446">
        <v>0</v>
      </c>
      <c r="L8446">
        <v>0</v>
      </c>
      <c r="M8446">
        <v>0</v>
      </c>
      <c r="N8446">
        <v>0.7712</v>
      </c>
      <c r="O8446">
        <v>0.2739</v>
      </c>
      <c r="P8446">
        <f t="shared" si="526"/>
        <v>0</v>
      </c>
      <c r="S8446" s="3">
        <f t="shared" si="527"/>
        <v>0</v>
      </c>
      <c r="T8446">
        <f t="shared" si="528"/>
        <v>0</v>
      </c>
      <c r="Y8446" s="4">
        <v>6.48</v>
      </c>
      <c r="Z8446">
        <f t="shared" si="529"/>
        <v>1.774872</v>
      </c>
    </row>
    <row r="8447" spans="1:26">
      <c r="A8447" s="6">
        <v>45868.7395833333</v>
      </c>
      <c r="B8447">
        <v>1</v>
      </c>
      <c r="C8447">
        <v>0</v>
      </c>
      <c r="D8447">
        <v>0</v>
      </c>
      <c r="E8447">
        <v>350</v>
      </c>
      <c r="F8447">
        <v>0</v>
      </c>
      <c r="G8447">
        <v>0</v>
      </c>
      <c r="H8447">
        <v>0</v>
      </c>
      <c r="I8447">
        <v>0</v>
      </c>
      <c r="J8447">
        <v>320</v>
      </c>
      <c r="K8447">
        <v>0</v>
      </c>
      <c r="L8447">
        <v>0</v>
      </c>
      <c r="M8447">
        <v>0</v>
      </c>
      <c r="N8447">
        <v>0.7712</v>
      </c>
      <c r="O8447">
        <v>0.276</v>
      </c>
      <c r="P8447">
        <f t="shared" si="526"/>
        <v>0</v>
      </c>
      <c r="S8447" s="3">
        <f t="shared" si="527"/>
        <v>0</v>
      </c>
      <c r="T8447">
        <f t="shared" si="528"/>
        <v>0</v>
      </c>
      <c r="Y8447" s="4">
        <v>4.26</v>
      </c>
      <c r="Z8447">
        <f t="shared" si="529"/>
        <v>1.17576</v>
      </c>
    </row>
    <row r="8448" spans="1:26">
      <c r="A8448" s="6">
        <v>45868.7430555556</v>
      </c>
      <c r="B8448">
        <v>0</v>
      </c>
      <c r="C8448">
        <v>0</v>
      </c>
      <c r="D8448">
        <v>342</v>
      </c>
      <c r="E8448">
        <v>350</v>
      </c>
      <c r="F8448">
        <v>0</v>
      </c>
      <c r="G8448">
        <v>191.083</v>
      </c>
      <c r="H8448">
        <v>0</v>
      </c>
      <c r="I8448">
        <v>0</v>
      </c>
      <c r="J8448">
        <v>320</v>
      </c>
      <c r="K8448">
        <v>0</v>
      </c>
      <c r="L8448">
        <v>0</v>
      </c>
      <c r="M8448">
        <v>57.14</v>
      </c>
      <c r="N8448">
        <v>0.7296</v>
      </c>
      <c r="O8448">
        <v>0.2994</v>
      </c>
      <c r="P8448">
        <f t="shared" si="526"/>
        <v>57.14</v>
      </c>
      <c r="S8448" s="3">
        <f t="shared" si="527"/>
        <v>191.083</v>
      </c>
      <c r="T8448">
        <f t="shared" si="528"/>
        <v>57.2102502</v>
      </c>
      <c r="Y8448" s="4">
        <v>2.4</v>
      </c>
      <c r="Z8448">
        <f t="shared" si="529"/>
        <v>0.71856</v>
      </c>
    </row>
    <row r="8449" spans="1:26">
      <c r="A8449" s="6">
        <v>45868.7465277778</v>
      </c>
      <c r="B8449">
        <v>0</v>
      </c>
      <c r="C8449">
        <v>0</v>
      </c>
      <c r="D8449">
        <v>0</v>
      </c>
      <c r="E8449">
        <v>350</v>
      </c>
      <c r="F8449">
        <v>0</v>
      </c>
      <c r="G8449">
        <v>0</v>
      </c>
      <c r="H8449">
        <v>0</v>
      </c>
      <c r="I8449">
        <v>0</v>
      </c>
      <c r="J8449">
        <v>320</v>
      </c>
      <c r="K8449">
        <v>0</v>
      </c>
      <c r="L8449">
        <v>0</v>
      </c>
      <c r="M8449">
        <v>0</v>
      </c>
      <c r="N8449">
        <v>0.7296</v>
      </c>
      <c r="O8449">
        <v>0.2766</v>
      </c>
      <c r="P8449">
        <f t="shared" si="526"/>
        <v>0</v>
      </c>
      <c r="S8449" s="3">
        <f t="shared" si="527"/>
        <v>0</v>
      </c>
      <c r="T8449">
        <f t="shared" si="528"/>
        <v>0</v>
      </c>
      <c r="Y8449" s="4">
        <v>135.96</v>
      </c>
      <c r="Z8449">
        <f t="shared" si="529"/>
        <v>37.606536</v>
      </c>
    </row>
    <row r="8450" spans="1:26">
      <c r="A8450" s="6">
        <v>45868.75</v>
      </c>
      <c r="B8450">
        <v>0</v>
      </c>
      <c r="C8450">
        <v>0</v>
      </c>
      <c r="D8450">
        <v>342</v>
      </c>
      <c r="E8450">
        <v>350</v>
      </c>
      <c r="F8450">
        <v>0</v>
      </c>
      <c r="G8450">
        <v>191.083</v>
      </c>
      <c r="H8450">
        <v>0</v>
      </c>
      <c r="I8450">
        <v>0</v>
      </c>
      <c r="J8450">
        <v>320</v>
      </c>
      <c r="K8450">
        <v>0</v>
      </c>
      <c r="L8450">
        <v>0</v>
      </c>
      <c r="M8450">
        <v>57.14</v>
      </c>
      <c r="N8450">
        <v>0.688</v>
      </c>
      <c r="O8450">
        <v>0.2994</v>
      </c>
      <c r="P8450">
        <f t="shared" si="526"/>
        <v>57.14</v>
      </c>
      <c r="S8450" s="3">
        <f t="shared" si="527"/>
        <v>191.083</v>
      </c>
      <c r="T8450">
        <f t="shared" si="528"/>
        <v>57.2102502</v>
      </c>
      <c r="Y8450" s="4">
        <v>0.96</v>
      </c>
      <c r="Z8450">
        <f t="shared" si="529"/>
        <v>0.287424</v>
      </c>
    </row>
    <row r="8451" spans="1:26">
      <c r="A8451" s="6">
        <v>45868.7534722222</v>
      </c>
      <c r="B8451">
        <v>0</v>
      </c>
      <c r="C8451">
        <v>0</v>
      </c>
      <c r="D8451">
        <v>342</v>
      </c>
      <c r="E8451">
        <v>350</v>
      </c>
      <c r="F8451">
        <v>0</v>
      </c>
      <c r="G8451">
        <v>191.083</v>
      </c>
      <c r="H8451">
        <v>0</v>
      </c>
      <c r="I8451">
        <v>0</v>
      </c>
      <c r="J8451">
        <v>320</v>
      </c>
      <c r="K8451">
        <v>0</v>
      </c>
      <c r="L8451">
        <v>0</v>
      </c>
      <c r="M8451">
        <v>57.14</v>
      </c>
      <c r="N8451">
        <v>0.6464</v>
      </c>
      <c r="O8451">
        <v>0.2994</v>
      </c>
      <c r="P8451">
        <f t="shared" ref="P8451:P8514" si="530">K8451+L8451+M8451</f>
        <v>57.14</v>
      </c>
      <c r="S8451" s="3">
        <f t="shared" ref="S8451:S8514" si="531">IF((H8451-F8451+G8451-I8451)&lt;-55.83,-55.83,(H8451-F8451+G8451-I8451))</f>
        <v>191.083</v>
      </c>
      <c r="T8451">
        <f t="shared" ref="T8451:T8514" si="532">S8451*O8451</f>
        <v>57.2102502</v>
      </c>
      <c r="Y8451" s="4">
        <v>0.3</v>
      </c>
      <c r="Z8451">
        <f t="shared" ref="Z8451:Z8514" si="533">Y8451*O8451</f>
        <v>0.08982</v>
      </c>
    </row>
    <row r="8452" spans="1:26">
      <c r="A8452" s="6">
        <v>45868.7569444444</v>
      </c>
      <c r="B8452">
        <v>0</v>
      </c>
      <c r="C8452">
        <v>0</v>
      </c>
      <c r="D8452">
        <v>342</v>
      </c>
      <c r="E8452">
        <v>350</v>
      </c>
      <c r="F8452">
        <v>0</v>
      </c>
      <c r="G8452">
        <v>191.083</v>
      </c>
      <c r="H8452">
        <v>0</v>
      </c>
      <c r="I8452">
        <v>0</v>
      </c>
      <c r="J8452">
        <v>320</v>
      </c>
      <c r="K8452">
        <v>0</v>
      </c>
      <c r="L8452">
        <v>0</v>
      </c>
      <c r="M8452">
        <v>57.14</v>
      </c>
      <c r="N8452">
        <v>0.6048</v>
      </c>
      <c r="O8452">
        <v>0.2994</v>
      </c>
      <c r="P8452">
        <f t="shared" si="530"/>
        <v>57.14</v>
      </c>
      <c r="S8452" s="3">
        <f t="shared" si="531"/>
        <v>191.083</v>
      </c>
      <c r="T8452">
        <f t="shared" si="532"/>
        <v>57.2102502</v>
      </c>
      <c r="Y8452" s="4">
        <v>73.56</v>
      </c>
      <c r="Z8452">
        <f t="shared" si="533"/>
        <v>22.023864</v>
      </c>
    </row>
    <row r="8453" spans="1:26">
      <c r="A8453" s="6">
        <v>45868.7604166667</v>
      </c>
      <c r="B8453">
        <v>0</v>
      </c>
      <c r="C8453">
        <v>0</v>
      </c>
      <c r="D8453">
        <v>342</v>
      </c>
      <c r="E8453">
        <v>350</v>
      </c>
      <c r="F8453">
        <v>0</v>
      </c>
      <c r="G8453">
        <v>191.083</v>
      </c>
      <c r="H8453">
        <v>0</v>
      </c>
      <c r="I8453">
        <v>0</v>
      </c>
      <c r="J8453">
        <v>320</v>
      </c>
      <c r="K8453">
        <v>0</v>
      </c>
      <c r="L8453">
        <v>0</v>
      </c>
      <c r="M8453">
        <v>57.14</v>
      </c>
      <c r="N8453">
        <v>0.5632</v>
      </c>
      <c r="O8453">
        <v>0.2994</v>
      </c>
      <c r="P8453">
        <f t="shared" si="530"/>
        <v>57.14</v>
      </c>
      <c r="S8453" s="3">
        <f t="shared" si="531"/>
        <v>191.083</v>
      </c>
      <c r="T8453">
        <f t="shared" si="532"/>
        <v>57.2102502</v>
      </c>
      <c r="Y8453" s="4">
        <v>90</v>
      </c>
      <c r="Z8453">
        <f t="shared" si="533"/>
        <v>26.946</v>
      </c>
    </row>
    <row r="8454" spans="1:26">
      <c r="A8454" s="6">
        <v>45868.7638888889</v>
      </c>
      <c r="B8454">
        <v>0</v>
      </c>
      <c r="C8454">
        <v>0</v>
      </c>
      <c r="D8454">
        <v>0</v>
      </c>
      <c r="E8454">
        <v>350</v>
      </c>
      <c r="F8454">
        <v>0</v>
      </c>
      <c r="G8454">
        <v>0</v>
      </c>
      <c r="H8454">
        <v>0</v>
      </c>
      <c r="I8454">
        <v>0</v>
      </c>
      <c r="J8454">
        <v>320</v>
      </c>
      <c r="K8454">
        <v>0</v>
      </c>
      <c r="L8454">
        <v>0</v>
      </c>
      <c r="M8454">
        <v>0</v>
      </c>
      <c r="N8454">
        <v>0.5632</v>
      </c>
      <c r="O8454">
        <v>0.2753</v>
      </c>
      <c r="P8454">
        <f t="shared" si="530"/>
        <v>0</v>
      </c>
      <c r="S8454" s="3">
        <f t="shared" si="531"/>
        <v>0</v>
      </c>
      <c r="T8454">
        <f t="shared" si="532"/>
        <v>0</v>
      </c>
      <c r="Y8454" s="4">
        <v>29.46</v>
      </c>
      <c r="Z8454">
        <f t="shared" si="533"/>
        <v>8.110338</v>
      </c>
    </row>
    <row r="8455" spans="1:26">
      <c r="A8455" s="6">
        <v>45868.7673611111</v>
      </c>
      <c r="B8455">
        <v>0</v>
      </c>
      <c r="C8455">
        <v>0</v>
      </c>
      <c r="D8455">
        <v>342</v>
      </c>
      <c r="E8455">
        <v>350</v>
      </c>
      <c r="F8455">
        <v>0</v>
      </c>
      <c r="G8455">
        <v>191.083</v>
      </c>
      <c r="H8455">
        <v>0</v>
      </c>
      <c r="I8455">
        <v>0</v>
      </c>
      <c r="J8455">
        <v>320</v>
      </c>
      <c r="K8455">
        <v>0</v>
      </c>
      <c r="L8455">
        <v>0</v>
      </c>
      <c r="M8455">
        <v>57.14</v>
      </c>
      <c r="N8455">
        <v>0.5215</v>
      </c>
      <c r="O8455">
        <v>0.2994</v>
      </c>
      <c r="P8455">
        <f t="shared" si="530"/>
        <v>57.14</v>
      </c>
      <c r="S8455" s="3">
        <f t="shared" si="531"/>
        <v>191.083</v>
      </c>
      <c r="T8455">
        <f t="shared" si="532"/>
        <v>57.2102502</v>
      </c>
      <c r="Y8455" s="4">
        <v>85.86</v>
      </c>
      <c r="Z8455">
        <f t="shared" si="533"/>
        <v>25.706484</v>
      </c>
    </row>
    <row r="8456" spans="1:26">
      <c r="A8456" s="6">
        <v>45868.7708333333</v>
      </c>
      <c r="B8456">
        <v>0</v>
      </c>
      <c r="C8456">
        <v>0</v>
      </c>
      <c r="D8456">
        <v>342</v>
      </c>
      <c r="E8456">
        <v>350</v>
      </c>
      <c r="F8456">
        <v>0</v>
      </c>
      <c r="G8456">
        <v>191.083</v>
      </c>
      <c r="H8456">
        <v>0</v>
      </c>
      <c r="I8456">
        <v>0</v>
      </c>
      <c r="J8456">
        <v>320</v>
      </c>
      <c r="K8456">
        <v>0</v>
      </c>
      <c r="L8456">
        <v>0</v>
      </c>
      <c r="M8456">
        <v>57.25</v>
      </c>
      <c r="N8456">
        <v>0.4799</v>
      </c>
      <c r="O8456">
        <v>0.3</v>
      </c>
      <c r="P8456">
        <f t="shared" si="530"/>
        <v>57.25</v>
      </c>
      <c r="S8456" s="3">
        <f t="shared" si="531"/>
        <v>191.083</v>
      </c>
      <c r="T8456">
        <f t="shared" si="532"/>
        <v>57.3249</v>
      </c>
      <c r="Y8456" s="4">
        <v>186.78</v>
      </c>
      <c r="Z8456">
        <f t="shared" si="533"/>
        <v>56.034</v>
      </c>
    </row>
    <row r="8457" spans="1:26">
      <c r="A8457" s="6">
        <v>45868.7743055556</v>
      </c>
      <c r="B8457">
        <v>0</v>
      </c>
      <c r="C8457">
        <v>0</v>
      </c>
      <c r="D8457">
        <v>342</v>
      </c>
      <c r="E8457">
        <v>350</v>
      </c>
      <c r="F8457">
        <v>0</v>
      </c>
      <c r="G8457">
        <v>191.083</v>
      </c>
      <c r="H8457">
        <v>0</v>
      </c>
      <c r="I8457">
        <v>0</v>
      </c>
      <c r="J8457">
        <v>320</v>
      </c>
      <c r="K8457">
        <v>0</v>
      </c>
      <c r="L8457">
        <v>0</v>
      </c>
      <c r="M8457">
        <v>57.14</v>
      </c>
      <c r="N8457">
        <v>0.4383</v>
      </c>
      <c r="O8457">
        <v>0.2994</v>
      </c>
      <c r="P8457">
        <f t="shared" si="530"/>
        <v>57.14</v>
      </c>
      <c r="S8457" s="3">
        <f t="shared" si="531"/>
        <v>191.083</v>
      </c>
      <c r="T8457">
        <f t="shared" si="532"/>
        <v>57.2102502</v>
      </c>
      <c r="Y8457" s="4">
        <v>186.6</v>
      </c>
      <c r="Z8457">
        <f t="shared" si="533"/>
        <v>55.86804</v>
      </c>
    </row>
    <row r="8458" spans="1:26">
      <c r="A8458" s="6">
        <v>45868.7777777778</v>
      </c>
      <c r="B8458">
        <v>0</v>
      </c>
      <c r="C8458">
        <v>0</v>
      </c>
      <c r="D8458">
        <v>342</v>
      </c>
      <c r="E8458">
        <v>350</v>
      </c>
      <c r="F8458">
        <v>0</v>
      </c>
      <c r="G8458">
        <v>191.083</v>
      </c>
      <c r="H8458">
        <v>0</v>
      </c>
      <c r="I8458">
        <v>0</v>
      </c>
      <c r="J8458">
        <v>320</v>
      </c>
      <c r="K8458">
        <v>0</v>
      </c>
      <c r="L8458">
        <v>0</v>
      </c>
      <c r="M8458">
        <v>57.25</v>
      </c>
      <c r="N8458">
        <v>0.3967</v>
      </c>
      <c r="O8458">
        <v>0.3</v>
      </c>
      <c r="P8458">
        <f t="shared" si="530"/>
        <v>57.25</v>
      </c>
      <c r="S8458" s="3">
        <f t="shared" si="531"/>
        <v>191.083</v>
      </c>
      <c r="T8458">
        <f t="shared" si="532"/>
        <v>57.3249</v>
      </c>
      <c r="Y8458" s="4">
        <v>148.62</v>
      </c>
      <c r="Z8458">
        <f t="shared" si="533"/>
        <v>44.586</v>
      </c>
    </row>
    <row r="8459" spans="1:26">
      <c r="A8459" s="6">
        <v>45868.78125</v>
      </c>
      <c r="B8459">
        <v>0</v>
      </c>
      <c r="C8459">
        <v>0</v>
      </c>
      <c r="D8459">
        <v>0</v>
      </c>
      <c r="E8459">
        <v>350</v>
      </c>
      <c r="F8459">
        <v>0</v>
      </c>
      <c r="G8459">
        <v>0</v>
      </c>
      <c r="H8459">
        <v>0</v>
      </c>
      <c r="I8459">
        <v>0</v>
      </c>
      <c r="J8459">
        <v>320</v>
      </c>
      <c r="K8459">
        <v>0</v>
      </c>
      <c r="L8459">
        <v>0</v>
      </c>
      <c r="M8459">
        <v>0</v>
      </c>
      <c r="N8459">
        <v>0.3967</v>
      </c>
      <c r="O8459">
        <v>0.276</v>
      </c>
      <c r="P8459">
        <f t="shared" si="530"/>
        <v>0</v>
      </c>
      <c r="S8459" s="3">
        <f t="shared" si="531"/>
        <v>0</v>
      </c>
      <c r="T8459">
        <f t="shared" si="532"/>
        <v>0</v>
      </c>
      <c r="Y8459" s="4">
        <v>15.66</v>
      </c>
      <c r="Z8459">
        <f t="shared" si="533"/>
        <v>4.32216</v>
      </c>
    </row>
    <row r="8460" spans="1:26">
      <c r="A8460" s="6">
        <v>45868.7847222222</v>
      </c>
      <c r="B8460">
        <v>0</v>
      </c>
      <c r="C8460">
        <v>0</v>
      </c>
      <c r="D8460">
        <v>342</v>
      </c>
      <c r="E8460">
        <v>350</v>
      </c>
      <c r="F8460">
        <v>0</v>
      </c>
      <c r="G8460">
        <v>191.083</v>
      </c>
      <c r="H8460">
        <v>0</v>
      </c>
      <c r="I8460">
        <v>0</v>
      </c>
      <c r="J8460">
        <v>320</v>
      </c>
      <c r="K8460">
        <v>0</v>
      </c>
      <c r="L8460">
        <v>0</v>
      </c>
      <c r="M8460">
        <v>57.25</v>
      </c>
      <c r="N8460">
        <v>0.3551</v>
      </c>
      <c r="O8460">
        <v>0.3</v>
      </c>
      <c r="P8460">
        <f t="shared" si="530"/>
        <v>57.25</v>
      </c>
      <c r="S8460" s="3">
        <f t="shared" si="531"/>
        <v>191.083</v>
      </c>
      <c r="T8460">
        <f t="shared" si="532"/>
        <v>57.3249</v>
      </c>
      <c r="Y8460" s="4">
        <v>35.28</v>
      </c>
      <c r="Z8460">
        <f t="shared" si="533"/>
        <v>10.584</v>
      </c>
    </row>
    <row r="8461" spans="1:26">
      <c r="A8461" s="6">
        <v>45868.7881944444</v>
      </c>
      <c r="B8461">
        <v>0</v>
      </c>
      <c r="C8461">
        <v>0</v>
      </c>
      <c r="D8461">
        <v>0</v>
      </c>
      <c r="E8461">
        <v>350</v>
      </c>
      <c r="F8461">
        <v>0</v>
      </c>
      <c r="G8461">
        <v>0</v>
      </c>
      <c r="H8461">
        <v>0</v>
      </c>
      <c r="I8461">
        <v>0</v>
      </c>
      <c r="J8461">
        <v>320</v>
      </c>
      <c r="K8461">
        <v>0</v>
      </c>
      <c r="L8461">
        <v>0</v>
      </c>
      <c r="M8461">
        <v>0</v>
      </c>
      <c r="N8461">
        <v>0.3551</v>
      </c>
      <c r="O8461">
        <v>0.2766</v>
      </c>
      <c r="P8461">
        <f t="shared" si="530"/>
        <v>0</v>
      </c>
      <c r="S8461" s="3">
        <f t="shared" si="531"/>
        <v>0</v>
      </c>
      <c r="T8461">
        <f t="shared" si="532"/>
        <v>0</v>
      </c>
      <c r="Y8461" s="4">
        <v>19.56</v>
      </c>
      <c r="Z8461">
        <f t="shared" si="533"/>
        <v>5.410296</v>
      </c>
    </row>
    <row r="8462" spans="1:26">
      <c r="A8462" s="6">
        <v>45868.7916666667</v>
      </c>
      <c r="B8462">
        <v>0</v>
      </c>
      <c r="C8462">
        <v>0</v>
      </c>
      <c r="D8462">
        <v>342</v>
      </c>
      <c r="E8462">
        <v>350</v>
      </c>
      <c r="F8462">
        <v>0</v>
      </c>
      <c r="G8462">
        <v>191.083</v>
      </c>
      <c r="H8462">
        <v>0</v>
      </c>
      <c r="I8462">
        <v>0</v>
      </c>
      <c r="J8462">
        <v>320</v>
      </c>
      <c r="K8462">
        <v>0</v>
      </c>
      <c r="L8462">
        <v>0</v>
      </c>
      <c r="M8462">
        <v>57.25</v>
      </c>
      <c r="N8462">
        <v>0.3135</v>
      </c>
      <c r="O8462">
        <v>0.3</v>
      </c>
      <c r="P8462">
        <f t="shared" si="530"/>
        <v>57.25</v>
      </c>
      <c r="S8462" s="3">
        <f t="shared" si="531"/>
        <v>191.083</v>
      </c>
      <c r="T8462">
        <f t="shared" si="532"/>
        <v>57.3249</v>
      </c>
      <c r="Y8462" s="4">
        <v>43.02</v>
      </c>
      <c r="Z8462">
        <f t="shared" si="533"/>
        <v>12.906</v>
      </c>
    </row>
    <row r="8463" spans="1:26">
      <c r="A8463" s="6">
        <v>45868.7951388889</v>
      </c>
      <c r="B8463">
        <v>0</v>
      </c>
      <c r="C8463">
        <v>0</v>
      </c>
      <c r="D8463">
        <v>342</v>
      </c>
      <c r="E8463">
        <v>350</v>
      </c>
      <c r="F8463">
        <v>0</v>
      </c>
      <c r="G8463">
        <v>191.083</v>
      </c>
      <c r="H8463">
        <v>0</v>
      </c>
      <c r="I8463">
        <v>0</v>
      </c>
      <c r="J8463">
        <v>320</v>
      </c>
      <c r="K8463">
        <v>0</v>
      </c>
      <c r="L8463">
        <v>0</v>
      </c>
      <c r="M8463">
        <v>57.14</v>
      </c>
      <c r="N8463">
        <v>0.2719</v>
      </c>
      <c r="O8463">
        <v>0.2994</v>
      </c>
      <c r="P8463">
        <f t="shared" si="530"/>
        <v>57.14</v>
      </c>
      <c r="S8463" s="3">
        <f t="shared" si="531"/>
        <v>191.083</v>
      </c>
      <c r="T8463">
        <f t="shared" si="532"/>
        <v>57.2102502</v>
      </c>
      <c r="Y8463" s="4">
        <v>51.9</v>
      </c>
      <c r="Z8463">
        <f t="shared" si="533"/>
        <v>15.53886</v>
      </c>
    </row>
    <row r="8464" spans="1:26">
      <c r="A8464" s="6">
        <v>45868.7986111111</v>
      </c>
      <c r="B8464">
        <v>0</v>
      </c>
      <c r="C8464">
        <v>0</v>
      </c>
      <c r="D8464">
        <v>342</v>
      </c>
      <c r="E8464">
        <v>350</v>
      </c>
      <c r="F8464">
        <v>0</v>
      </c>
      <c r="G8464">
        <v>191.083</v>
      </c>
      <c r="H8464">
        <v>0</v>
      </c>
      <c r="I8464">
        <v>0</v>
      </c>
      <c r="J8464">
        <v>320</v>
      </c>
      <c r="K8464">
        <v>0</v>
      </c>
      <c r="L8464">
        <v>0</v>
      </c>
      <c r="M8464">
        <v>57.14</v>
      </c>
      <c r="N8464">
        <v>0.2303</v>
      </c>
      <c r="O8464">
        <v>0.2994</v>
      </c>
      <c r="P8464">
        <f t="shared" si="530"/>
        <v>57.14</v>
      </c>
      <c r="S8464" s="3">
        <f t="shared" si="531"/>
        <v>191.083</v>
      </c>
      <c r="T8464">
        <f t="shared" si="532"/>
        <v>57.2102502</v>
      </c>
      <c r="Y8464" s="4">
        <v>51.18</v>
      </c>
      <c r="Z8464">
        <f t="shared" si="533"/>
        <v>15.323292</v>
      </c>
    </row>
    <row r="8465" spans="1:26">
      <c r="A8465" s="6">
        <v>45868.8020833333</v>
      </c>
      <c r="B8465">
        <v>0</v>
      </c>
      <c r="C8465">
        <v>0</v>
      </c>
      <c r="D8465">
        <v>342</v>
      </c>
      <c r="E8465">
        <v>350</v>
      </c>
      <c r="F8465">
        <v>0</v>
      </c>
      <c r="G8465">
        <v>191.083</v>
      </c>
      <c r="H8465">
        <v>0</v>
      </c>
      <c r="I8465">
        <v>0</v>
      </c>
      <c r="J8465">
        <v>320</v>
      </c>
      <c r="K8465">
        <v>0</v>
      </c>
      <c r="L8465">
        <v>0</v>
      </c>
      <c r="M8465">
        <v>57.14</v>
      </c>
      <c r="N8465">
        <v>0.1886</v>
      </c>
      <c r="O8465">
        <v>0.2994</v>
      </c>
      <c r="P8465">
        <f t="shared" si="530"/>
        <v>57.14</v>
      </c>
      <c r="S8465" s="3">
        <f t="shared" si="531"/>
        <v>191.083</v>
      </c>
      <c r="T8465">
        <f t="shared" si="532"/>
        <v>57.2102502</v>
      </c>
      <c r="Y8465" s="4">
        <v>82.98</v>
      </c>
      <c r="Z8465">
        <f t="shared" si="533"/>
        <v>24.844212</v>
      </c>
    </row>
    <row r="8466" spans="1:26">
      <c r="A8466" s="6">
        <v>45868.8055555556</v>
      </c>
      <c r="B8466">
        <v>0</v>
      </c>
      <c r="C8466">
        <v>0</v>
      </c>
      <c r="D8466">
        <v>342</v>
      </c>
      <c r="E8466">
        <v>350</v>
      </c>
      <c r="F8466">
        <v>0</v>
      </c>
      <c r="G8466">
        <v>191.083</v>
      </c>
      <c r="H8466">
        <v>0</v>
      </c>
      <c r="I8466">
        <v>0</v>
      </c>
      <c r="J8466">
        <v>320</v>
      </c>
      <c r="K8466">
        <v>0</v>
      </c>
      <c r="L8466">
        <v>0</v>
      </c>
      <c r="M8466">
        <v>57.14</v>
      </c>
      <c r="N8466">
        <v>0.147</v>
      </c>
      <c r="O8466">
        <v>0.2994</v>
      </c>
      <c r="P8466">
        <f t="shared" si="530"/>
        <v>57.14</v>
      </c>
      <c r="S8466" s="3">
        <f t="shared" si="531"/>
        <v>191.083</v>
      </c>
      <c r="T8466">
        <f t="shared" si="532"/>
        <v>57.2102502</v>
      </c>
      <c r="Y8466" s="4">
        <v>185.1</v>
      </c>
      <c r="Z8466">
        <f t="shared" si="533"/>
        <v>55.41894</v>
      </c>
    </row>
    <row r="8467" spans="1:26">
      <c r="A8467" s="6">
        <v>45868.8090277778</v>
      </c>
      <c r="B8467">
        <v>0</v>
      </c>
      <c r="C8467">
        <v>0</v>
      </c>
      <c r="D8467">
        <v>342</v>
      </c>
      <c r="E8467">
        <v>350</v>
      </c>
      <c r="F8467">
        <v>0</v>
      </c>
      <c r="G8467">
        <v>191.083</v>
      </c>
      <c r="H8467">
        <v>0</v>
      </c>
      <c r="I8467">
        <v>0</v>
      </c>
      <c r="J8467">
        <v>320</v>
      </c>
      <c r="K8467">
        <v>0</v>
      </c>
      <c r="L8467">
        <v>0</v>
      </c>
      <c r="M8467">
        <v>57.14</v>
      </c>
      <c r="N8467">
        <v>0.1054</v>
      </c>
      <c r="O8467">
        <v>0.2994</v>
      </c>
      <c r="P8467">
        <f t="shared" si="530"/>
        <v>57.14</v>
      </c>
      <c r="S8467" s="3">
        <f t="shared" si="531"/>
        <v>191.083</v>
      </c>
      <c r="T8467">
        <f t="shared" si="532"/>
        <v>57.2102502</v>
      </c>
      <c r="Y8467" s="4">
        <v>184.8</v>
      </c>
      <c r="Z8467">
        <f t="shared" si="533"/>
        <v>55.32912</v>
      </c>
    </row>
    <row r="8468" spans="1:26">
      <c r="A8468" s="6">
        <v>45868.8125</v>
      </c>
      <c r="B8468">
        <v>0</v>
      </c>
      <c r="C8468">
        <v>0</v>
      </c>
      <c r="D8468">
        <v>0</v>
      </c>
      <c r="E8468">
        <v>350</v>
      </c>
      <c r="F8468">
        <v>0</v>
      </c>
      <c r="G8468">
        <v>0</v>
      </c>
      <c r="H8468">
        <v>0</v>
      </c>
      <c r="I8468">
        <v>0</v>
      </c>
      <c r="J8468">
        <v>320</v>
      </c>
      <c r="K8468">
        <v>0</v>
      </c>
      <c r="L8468">
        <v>0</v>
      </c>
      <c r="M8468">
        <v>0</v>
      </c>
      <c r="N8468">
        <v>0.1054</v>
      </c>
      <c r="O8468">
        <v>0.2766</v>
      </c>
      <c r="P8468">
        <f t="shared" si="530"/>
        <v>0</v>
      </c>
      <c r="S8468" s="3">
        <f t="shared" si="531"/>
        <v>0</v>
      </c>
      <c r="T8468">
        <f t="shared" si="532"/>
        <v>0</v>
      </c>
      <c r="Y8468" s="4">
        <v>86.16</v>
      </c>
      <c r="Z8468">
        <f t="shared" si="533"/>
        <v>23.831856</v>
      </c>
    </row>
    <row r="8469" spans="1:26">
      <c r="A8469" s="6">
        <v>45868.8159722222</v>
      </c>
      <c r="B8469">
        <v>0</v>
      </c>
      <c r="C8469">
        <v>0</v>
      </c>
      <c r="D8469">
        <v>342</v>
      </c>
      <c r="E8469">
        <v>350</v>
      </c>
      <c r="F8469">
        <v>0</v>
      </c>
      <c r="G8469">
        <v>191.083</v>
      </c>
      <c r="H8469">
        <v>0</v>
      </c>
      <c r="I8469">
        <v>0</v>
      </c>
      <c r="J8469">
        <v>320</v>
      </c>
      <c r="K8469">
        <v>0</v>
      </c>
      <c r="L8469">
        <v>0</v>
      </c>
      <c r="M8469">
        <v>57.14</v>
      </c>
      <c r="N8469">
        <v>0.0638</v>
      </c>
      <c r="O8469">
        <v>0.2994</v>
      </c>
      <c r="P8469">
        <f t="shared" si="530"/>
        <v>57.14</v>
      </c>
      <c r="S8469" s="3">
        <f t="shared" si="531"/>
        <v>191.083</v>
      </c>
      <c r="T8469">
        <f t="shared" si="532"/>
        <v>57.2102502</v>
      </c>
      <c r="Y8469" s="4">
        <v>117.6</v>
      </c>
      <c r="Z8469">
        <f t="shared" si="533"/>
        <v>35.20944</v>
      </c>
    </row>
    <row r="8470" spans="1:26">
      <c r="A8470" s="6">
        <v>45868.8194444444</v>
      </c>
      <c r="B8470">
        <v>0</v>
      </c>
      <c r="C8470">
        <v>0</v>
      </c>
      <c r="D8470">
        <v>342</v>
      </c>
      <c r="E8470">
        <v>350</v>
      </c>
      <c r="F8470">
        <v>0</v>
      </c>
      <c r="G8470">
        <v>191.083</v>
      </c>
      <c r="H8470">
        <v>0</v>
      </c>
      <c r="I8470">
        <v>0</v>
      </c>
      <c r="J8470">
        <v>320</v>
      </c>
      <c r="K8470">
        <v>0</v>
      </c>
      <c r="L8470">
        <v>0</v>
      </c>
      <c r="M8470">
        <v>57.14</v>
      </c>
      <c r="N8470">
        <v>0.0222</v>
      </c>
      <c r="O8470">
        <v>0.2994</v>
      </c>
      <c r="P8470">
        <f t="shared" si="530"/>
        <v>57.14</v>
      </c>
      <c r="S8470" s="3">
        <f t="shared" si="531"/>
        <v>191.083</v>
      </c>
      <c r="T8470">
        <f t="shared" si="532"/>
        <v>57.2102502</v>
      </c>
      <c r="Y8470" s="4">
        <v>184.2</v>
      </c>
      <c r="Z8470">
        <f t="shared" si="533"/>
        <v>55.14948</v>
      </c>
    </row>
    <row r="8471" spans="1:26">
      <c r="A8471" s="6">
        <v>45868.8229166667</v>
      </c>
      <c r="B8471">
        <v>0</v>
      </c>
      <c r="C8471">
        <v>0</v>
      </c>
      <c r="D8471">
        <v>0</v>
      </c>
      <c r="E8471">
        <v>350</v>
      </c>
      <c r="F8471">
        <v>0</v>
      </c>
      <c r="G8471">
        <v>0</v>
      </c>
      <c r="H8471">
        <v>0</v>
      </c>
      <c r="I8471">
        <v>0</v>
      </c>
      <c r="J8471">
        <v>320</v>
      </c>
      <c r="K8471">
        <v>0</v>
      </c>
      <c r="L8471">
        <v>0</v>
      </c>
      <c r="M8471">
        <v>0</v>
      </c>
      <c r="N8471">
        <v>0.0222</v>
      </c>
      <c r="O8471">
        <v>0.2799</v>
      </c>
      <c r="P8471">
        <f t="shared" si="530"/>
        <v>0</v>
      </c>
      <c r="S8471" s="3">
        <f t="shared" si="531"/>
        <v>0</v>
      </c>
      <c r="T8471">
        <f t="shared" si="532"/>
        <v>0</v>
      </c>
      <c r="Y8471" s="4">
        <v>67.38</v>
      </c>
      <c r="Z8471">
        <f t="shared" si="533"/>
        <v>18.859662</v>
      </c>
    </row>
    <row r="8472" spans="1:26">
      <c r="A8472" s="6">
        <v>45868.8263888889</v>
      </c>
      <c r="B8472">
        <v>0</v>
      </c>
      <c r="C8472">
        <v>0</v>
      </c>
      <c r="D8472">
        <v>342</v>
      </c>
      <c r="E8472">
        <v>350</v>
      </c>
      <c r="F8472">
        <v>0</v>
      </c>
      <c r="G8472">
        <v>55.94</v>
      </c>
      <c r="H8472">
        <v>0</v>
      </c>
      <c r="I8472">
        <v>0</v>
      </c>
      <c r="J8472">
        <v>320</v>
      </c>
      <c r="K8472">
        <v>0</v>
      </c>
      <c r="L8472">
        <v>0</v>
      </c>
      <c r="M8472">
        <v>16.75</v>
      </c>
      <c r="N8472">
        <v>0.01</v>
      </c>
      <c r="O8472">
        <v>0.2994</v>
      </c>
      <c r="P8472">
        <f t="shared" si="530"/>
        <v>16.75</v>
      </c>
      <c r="S8472" s="3">
        <f t="shared" si="531"/>
        <v>55.94</v>
      </c>
      <c r="T8472">
        <f t="shared" si="532"/>
        <v>16.748436</v>
      </c>
      <c r="Y8472" s="4">
        <v>117.48</v>
      </c>
      <c r="Z8472">
        <f t="shared" si="533"/>
        <v>35.173512</v>
      </c>
    </row>
    <row r="8473" spans="1:26">
      <c r="A8473" s="6">
        <v>45868.8298611111</v>
      </c>
      <c r="B8473">
        <v>0</v>
      </c>
      <c r="C8473">
        <v>0</v>
      </c>
      <c r="D8473">
        <v>342</v>
      </c>
      <c r="E8473">
        <v>350</v>
      </c>
      <c r="F8473">
        <v>0</v>
      </c>
      <c r="G8473">
        <v>0</v>
      </c>
      <c r="H8473">
        <v>0</v>
      </c>
      <c r="I8473">
        <v>0</v>
      </c>
      <c r="J8473">
        <v>320</v>
      </c>
      <c r="K8473">
        <v>0</v>
      </c>
      <c r="L8473">
        <v>0</v>
      </c>
      <c r="M8473">
        <v>0</v>
      </c>
      <c r="N8473">
        <v>0.01</v>
      </c>
      <c r="O8473">
        <v>0.2994</v>
      </c>
      <c r="P8473">
        <f t="shared" si="530"/>
        <v>0</v>
      </c>
      <c r="S8473" s="3">
        <f t="shared" si="531"/>
        <v>0</v>
      </c>
      <c r="T8473">
        <f t="shared" si="532"/>
        <v>0</v>
      </c>
      <c r="Y8473" s="4">
        <v>183.6</v>
      </c>
      <c r="Z8473">
        <f t="shared" si="533"/>
        <v>54.96984</v>
      </c>
    </row>
    <row r="8474" spans="1:26">
      <c r="A8474" s="6">
        <v>45868.8333333333</v>
      </c>
      <c r="B8474">
        <v>0</v>
      </c>
      <c r="C8474">
        <v>0</v>
      </c>
      <c r="D8474">
        <v>0</v>
      </c>
      <c r="E8474">
        <v>350</v>
      </c>
      <c r="F8474">
        <v>0</v>
      </c>
      <c r="G8474">
        <v>0</v>
      </c>
      <c r="H8474">
        <v>0</v>
      </c>
      <c r="I8474">
        <v>0</v>
      </c>
      <c r="J8474">
        <v>320</v>
      </c>
      <c r="K8474">
        <v>0</v>
      </c>
      <c r="L8474">
        <v>0</v>
      </c>
      <c r="M8474">
        <v>0</v>
      </c>
      <c r="N8474">
        <v>0.01</v>
      </c>
      <c r="O8474">
        <v>0.2369</v>
      </c>
      <c r="P8474">
        <f t="shared" si="530"/>
        <v>0</v>
      </c>
      <c r="S8474" s="3">
        <f t="shared" si="531"/>
        <v>0</v>
      </c>
      <c r="T8474">
        <f t="shared" si="532"/>
        <v>0</v>
      </c>
      <c r="Y8474" s="4">
        <v>70.02</v>
      </c>
      <c r="Z8474">
        <f t="shared" si="533"/>
        <v>16.587738</v>
      </c>
    </row>
    <row r="8475" spans="1:26">
      <c r="A8475" s="6">
        <v>45868.8368055556</v>
      </c>
      <c r="B8475">
        <v>0</v>
      </c>
      <c r="C8475">
        <v>0</v>
      </c>
      <c r="D8475">
        <v>0</v>
      </c>
      <c r="E8475">
        <v>350</v>
      </c>
      <c r="F8475">
        <v>0</v>
      </c>
      <c r="G8475">
        <v>0</v>
      </c>
      <c r="H8475">
        <v>0</v>
      </c>
      <c r="I8475">
        <v>0</v>
      </c>
      <c r="J8475">
        <v>320</v>
      </c>
      <c r="K8475">
        <v>0</v>
      </c>
      <c r="L8475">
        <v>0</v>
      </c>
      <c r="M8475">
        <v>0</v>
      </c>
      <c r="N8475">
        <v>0.01</v>
      </c>
      <c r="O8475">
        <v>0.2462</v>
      </c>
      <c r="P8475">
        <f t="shared" si="530"/>
        <v>0</v>
      </c>
      <c r="S8475" s="3">
        <f t="shared" si="531"/>
        <v>0</v>
      </c>
      <c r="T8475">
        <f t="shared" si="532"/>
        <v>0</v>
      </c>
      <c r="Y8475" s="4">
        <v>0.18</v>
      </c>
      <c r="Z8475">
        <f t="shared" si="533"/>
        <v>0.044316</v>
      </c>
    </row>
    <row r="8476" spans="1:26">
      <c r="A8476" s="6">
        <v>45868.8402777778</v>
      </c>
      <c r="B8476">
        <v>0</v>
      </c>
      <c r="C8476">
        <v>0</v>
      </c>
      <c r="D8476">
        <v>0</v>
      </c>
      <c r="E8476">
        <v>350</v>
      </c>
      <c r="F8476">
        <v>0</v>
      </c>
      <c r="G8476">
        <v>0</v>
      </c>
      <c r="H8476">
        <v>0</v>
      </c>
      <c r="I8476">
        <v>0</v>
      </c>
      <c r="J8476">
        <v>320</v>
      </c>
      <c r="K8476">
        <v>0</v>
      </c>
      <c r="L8476">
        <v>0</v>
      </c>
      <c r="M8476">
        <v>0</v>
      </c>
      <c r="N8476">
        <v>0.01</v>
      </c>
      <c r="O8476">
        <v>0.23</v>
      </c>
      <c r="P8476">
        <f t="shared" si="530"/>
        <v>0</v>
      </c>
      <c r="S8476" s="3">
        <f t="shared" si="531"/>
        <v>0</v>
      </c>
      <c r="T8476">
        <f t="shared" si="532"/>
        <v>0</v>
      </c>
      <c r="Y8476" s="4">
        <v>0.3</v>
      </c>
      <c r="Z8476">
        <f t="shared" si="533"/>
        <v>0.069</v>
      </c>
    </row>
    <row r="8477" spans="1:26">
      <c r="A8477" s="6">
        <v>45868.84375</v>
      </c>
      <c r="B8477">
        <v>0</v>
      </c>
      <c r="C8477">
        <v>0</v>
      </c>
      <c r="D8477">
        <v>0</v>
      </c>
      <c r="E8477">
        <v>350</v>
      </c>
      <c r="F8477">
        <v>0</v>
      </c>
      <c r="G8477">
        <v>0</v>
      </c>
      <c r="H8477">
        <v>0</v>
      </c>
      <c r="I8477">
        <v>0</v>
      </c>
      <c r="J8477">
        <v>320</v>
      </c>
      <c r="K8477">
        <v>0</v>
      </c>
      <c r="L8477">
        <v>0</v>
      </c>
      <c r="M8477">
        <v>0</v>
      </c>
      <c r="N8477">
        <v>0.01</v>
      </c>
      <c r="O8477">
        <v>0.27</v>
      </c>
      <c r="P8477">
        <f t="shared" si="530"/>
        <v>0</v>
      </c>
      <c r="S8477" s="3">
        <f t="shared" si="531"/>
        <v>0</v>
      </c>
      <c r="T8477">
        <f t="shared" si="532"/>
        <v>0</v>
      </c>
      <c r="Y8477" s="4">
        <v>0.12</v>
      </c>
      <c r="Z8477">
        <f t="shared" si="533"/>
        <v>0.0324</v>
      </c>
    </row>
    <row r="8478" spans="1:26">
      <c r="A8478" s="6">
        <v>45868.8472222222</v>
      </c>
      <c r="B8478">
        <v>0</v>
      </c>
      <c r="C8478">
        <v>0</v>
      </c>
      <c r="D8478">
        <v>0</v>
      </c>
      <c r="E8478">
        <v>350</v>
      </c>
      <c r="F8478">
        <v>0</v>
      </c>
      <c r="G8478">
        <v>0</v>
      </c>
      <c r="H8478">
        <v>0</v>
      </c>
      <c r="I8478">
        <v>0</v>
      </c>
      <c r="J8478">
        <v>320</v>
      </c>
      <c r="K8478">
        <v>0</v>
      </c>
      <c r="L8478">
        <v>0</v>
      </c>
      <c r="M8478">
        <v>0</v>
      </c>
      <c r="N8478">
        <v>0.01</v>
      </c>
      <c r="O8478">
        <v>0.27</v>
      </c>
      <c r="P8478">
        <f t="shared" si="530"/>
        <v>0</v>
      </c>
      <c r="S8478" s="3">
        <f t="shared" si="531"/>
        <v>0</v>
      </c>
      <c r="T8478">
        <f t="shared" si="532"/>
        <v>0</v>
      </c>
      <c r="Y8478" s="4">
        <v>0.18</v>
      </c>
      <c r="Z8478">
        <f t="shared" si="533"/>
        <v>0.0486</v>
      </c>
    </row>
    <row r="8479" spans="1:26">
      <c r="A8479" s="6">
        <v>45868.8506944444</v>
      </c>
      <c r="B8479">
        <v>0</v>
      </c>
      <c r="C8479">
        <v>0</v>
      </c>
      <c r="D8479">
        <v>0</v>
      </c>
      <c r="E8479">
        <v>350</v>
      </c>
      <c r="F8479">
        <v>0</v>
      </c>
      <c r="G8479">
        <v>0</v>
      </c>
      <c r="H8479">
        <v>0</v>
      </c>
      <c r="I8479">
        <v>0</v>
      </c>
      <c r="J8479">
        <v>320</v>
      </c>
      <c r="K8479">
        <v>0</v>
      </c>
      <c r="L8479">
        <v>0</v>
      </c>
      <c r="M8479">
        <v>0</v>
      </c>
      <c r="N8479">
        <v>0.01</v>
      </c>
      <c r="O8479">
        <v>0.27</v>
      </c>
      <c r="P8479">
        <f t="shared" si="530"/>
        <v>0</v>
      </c>
      <c r="S8479" s="3">
        <f t="shared" si="531"/>
        <v>0</v>
      </c>
      <c r="T8479">
        <f t="shared" si="532"/>
        <v>0</v>
      </c>
      <c r="Y8479" s="4">
        <v>0.18</v>
      </c>
      <c r="Z8479">
        <f t="shared" si="533"/>
        <v>0.0486</v>
      </c>
    </row>
    <row r="8480" spans="1:26">
      <c r="A8480" s="6">
        <v>45868.8541666667</v>
      </c>
      <c r="B8480">
        <v>0</v>
      </c>
      <c r="C8480">
        <v>0</v>
      </c>
      <c r="D8480">
        <v>0</v>
      </c>
      <c r="E8480">
        <v>350</v>
      </c>
      <c r="F8480">
        <v>0</v>
      </c>
      <c r="G8480">
        <v>0</v>
      </c>
      <c r="H8480">
        <v>0</v>
      </c>
      <c r="I8480">
        <v>0</v>
      </c>
      <c r="J8480">
        <v>320</v>
      </c>
      <c r="K8480">
        <v>0</v>
      </c>
      <c r="L8480">
        <v>0</v>
      </c>
      <c r="M8480">
        <v>0</v>
      </c>
      <c r="N8480">
        <v>0.01</v>
      </c>
      <c r="O8480">
        <v>0.276</v>
      </c>
      <c r="P8480">
        <f t="shared" si="530"/>
        <v>0</v>
      </c>
      <c r="S8480" s="3">
        <f t="shared" si="531"/>
        <v>0</v>
      </c>
      <c r="T8480">
        <f t="shared" si="532"/>
        <v>0</v>
      </c>
      <c r="Y8480" s="4">
        <v>0.24</v>
      </c>
      <c r="Z8480">
        <f t="shared" si="533"/>
        <v>0.06624</v>
      </c>
    </row>
    <row r="8481" spans="1:26">
      <c r="A8481" s="6">
        <v>45868.8576388889</v>
      </c>
      <c r="B8481">
        <v>0</v>
      </c>
      <c r="C8481">
        <v>0</v>
      </c>
      <c r="D8481">
        <v>0</v>
      </c>
      <c r="E8481">
        <v>350</v>
      </c>
      <c r="F8481">
        <v>0</v>
      </c>
      <c r="G8481">
        <v>0</v>
      </c>
      <c r="H8481">
        <v>0</v>
      </c>
      <c r="I8481">
        <v>0</v>
      </c>
      <c r="J8481">
        <v>320</v>
      </c>
      <c r="K8481">
        <v>0</v>
      </c>
      <c r="L8481">
        <v>0</v>
      </c>
      <c r="M8481">
        <v>0</v>
      </c>
      <c r="N8481">
        <v>0.01</v>
      </c>
      <c r="O8481">
        <v>0.27</v>
      </c>
      <c r="P8481">
        <f t="shared" si="530"/>
        <v>0</v>
      </c>
      <c r="S8481" s="3">
        <f t="shared" si="531"/>
        <v>0</v>
      </c>
      <c r="T8481">
        <f t="shared" si="532"/>
        <v>0</v>
      </c>
      <c r="Y8481" s="4">
        <v>0.18</v>
      </c>
      <c r="Z8481">
        <f t="shared" si="533"/>
        <v>0.0486</v>
      </c>
    </row>
    <row r="8482" spans="1:26">
      <c r="A8482" s="6">
        <v>45868.8611111111</v>
      </c>
      <c r="B8482">
        <v>0</v>
      </c>
      <c r="C8482">
        <v>0</v>
      </c>
      <c r="D8482">
        <v>0</v>
      </c>
      <c r="E8482">
        <v>350</v>
      </c>
      <c r="F8482">
        <v>0</v>
      </c>
      <c r="G8482">
        <v>0</v>
      </c>
      <c r="H8482">
        <v>0</v>
      </c>
      <c r="I8482">
        <v>0</v>
      </c>
      <c r="J8482">
        <v>320</v>
      </c>
      <c r="K8482">
        <v>0</v>
      </c>
      <c r="L8482">
        <v>0</v>
      </c>
      <c r="M8482">
        <v>0</v>
      </c>
      <c r="N8482">
        <v>0.01</v>
      </c>
      <c r="O8482">
        <v>0.229</v>
      </c>
      <c r="P8482">
        <f t="shared" si="530"/>
        <v>0</v>
      </c>
      <c r="S8482" s="3">
        <f t="shared" si="531"/>
        <v>0</v>
      </c>
      <c r="T8482">
        <f t="shared" si="532"/>
        <v>0</v>
      </c>
      <c r="Y8482" s="4">
        <v>0.3</v>
      </c>
      <c r="Z8482">
        <f t="shared" si="533"/>
        <v>0.0687</v>
      </c>
    </row>
    <row r="8483" spans="1:26">
      <c r="A8483" s="6">
        <v>45868.8645833333</v>
      </c>
      <c r="B8483">
        <v>0</v>
      </c>
      <c r="C8483">
        <v>0</v>
      </c>
      <c r="D8483">
        <v>0</v>
      </c>
      <c r="E8483">
        <v>350</v>
      </c>
      <c r="F8483">
        <v>0</v>
      </c>
      <c r="G8483">
        <v>0</v>
      </c>
      <c r="H8483">
        <v>0</v>
      </c>
      <c r="I8483">
        <v>0</v>
      </c>
      <c r="J8483">
        <v>320</v>
      </c>
      <c r="K8483">
        <v>0</v>
      </c>
      <c r="L8483">
        <v>0</v>
      </c>
      <c r="M8483">
        <v>0</v>
      </c>
      <c r="N8483">
        <v>0.01</v>
      </c>
      <c r="O8483">
        <v>0.229</v>
      </c>
      <c r="P8483">
        <f t="shared" si="530"/>
        <v>0</v>
      </c>
      <c r="S8483" s="3">
        <f t="shared" si="531"/>
        <v>0</v>
      </c>
      <c r="T8483">
        <f t="shared" si="532"/>
        <v>0</v>
      </c>
      <c r="Y8483" s="4">
        <v>0.24</v>
      </c>
      <c r="Z8483">
        <f t="shared" si="533"/>
        <v>0.05496</v>
      </c>
    </row>
    <row r="8484" spans="1:26">
      <c r="A8484" s="6">
        <v>45868.8680555556</v>
      </c>
      <c r="B8484">
        <v>0</v>
      </c>
      <c r="C8484">
        <v>0</v>
      </c>
      <c r="D8484">
        <v>0</v>
      </c>
      <c r="E8484">
        <v>350</v>
      </c>
      <c r="F8484">
        <v>0</v>
      </c>
      <c r="G8484">
        <v>0</v>
      </c>
      <c r="H8484">
        <v>0</v>
      </c>
      <c r="I8484">
        <v>0</v>
      </c>
      <c r="J8484">
        <v>320</v>
      </c>
      <c r="K8484">
        <v>0</v>
      </c>
      <c r="L8484">
        <v>0</v>
      </c>
      <c r="M8484">
        <v>0</v>
      </c>
      <c r="N8484">
        <v>0.01</v>
      </c>
      <c r="O8484">
        <v>0.27</v>
      </c>
      <c r="P8484">
        <f t="shared" si="530"/>
        <v>0</v>
      </c>
      <c r="S8484" s="3">
        <f t="shared" si="531"/>
        <v>0</v>
      </c>
      <c r="T8484">
        <f t="shared" si="532"/>
        <v>0</v>
      </c>
      <c r="Y8484" s="4">
        <v>0.36</v>
      </c>
      <c r="Z8484">
        <f t="shared" si="533"/>
        <v>0.0972</v>
      </c>
    </row>
    <row r="8485" spans="1:26">
      <c r="A8485" s="6">
        <v>45868.8715277778</v>
      </c>
      <c r="B8485">
        <v>0</v>
      </c>
      <c r="C8485">
        <v>0</v>
      </c>
      <c r="D8485">
        <v>0</v>
      </c>
      <c r="E8485">
        <v>350</v>
      </c>
      <c r="F8485">
        <v>0</v>
      </c>
      <c r="G8485">
        <v>0</v>
      </c>
      <c r="H8485">
        <v>0</v>
      </c>
      <c r="I8485">
        <v>0</v>
      </c>
      <c r="J8485">
        <v>320</v>
      </c>
      <c r="K8485">
        <v>0</v>
      </c>
      <c r="L8485">
        <v>0</v>
      </c>
      <c r="M8485">
        <v>0</v>
      </c>
      <c r="N8485">
        <v>0.01</v>
      </c>
      <c r="O8485">
        <v>0.27</v>
      </c>
      <c r="P8485">
        <f t="shared" si="530"/>
        <v>0</v>
      </c>
      <c r="S8485" s="3">
        <f t="shared" si="531"/>
        <v>0</v>
      </c>
      <c r="T8485">
        <f t="shared" si="532"/>
        <v>0</v>
      </c>
      <c r="Y8485" s="4">
        <v>0.3</v>
      </c>
      <c r="Z8485">
        <f t="shared" si="533"/>
        <v>0.081</v>
      </c>
    </row>
    <row r="8486" spans="1:26">
      <c r="A8486" s="6">
        <v>45868.875</v>
      </c>
      <c r="B8486">
        <v>0</v>
      </c>
      <c r="C8486">
        <v>0</v>
      </c>
      <c r="D8486">
        <v>0</v>
      </c>
      <c r="E8486">
        <v>350</v>
      </c>
      <c r="F8486">
        <v>0</v>
      </c>
      <c r="G8486">
        <v>0</v>
      </c>
      <c r="H8486">
        <v>0</v>
      </c>
      <c r="I8486">
        <v>0</v>
      </c>
      <c r="J8486">
        <v>320</v>
      </c>
      <c r="K8486">
        <v>0</v>
      </c>
      <c r="L8486">
        <v>0</v>
      </c>
      <c r="M8486">
        <v>0</v>
      </c>
      <c r="N8486">
        <v>0.01</v>
      </c>
      <c r="O8486">
        <v>0.27</v>
      </c>
      <c r="P8486">
        <f t="shared" si="530"/>
        <v>0</v>
      </c>
      <c r="S8486" s="3">
        <f t="shared" si="531"/>
        <v>0</v>
      </c>
      <c r="T8486">
        <f t="shared" si="532"/>
        <v>0</v>
      </c>
      <c r="Y8486" s="4">
        <v>0.3</v>
      </c>
      <c r="Z8486">
        <f t="shared" si="533"/>
        <v>0.081</v>
      </c>
    </row>
    <row r="8487" spans="1:26">
      <c r="A8487" s="6">
        <v>45868.8784722222</v>
      </c>
      <c r="B8487">
        <v>0</v>
      </c>
      <c r="C8487">
        <v>0</v>
      </c>
      <c r="D8487">
        <v>0</v>
      </c>
      <c r="E8487">
        <v>350</v>
      </c>
      <c r="F8487">
        <v>0</v>
      </c>
      <c r="G8487">
        <v>0</v>
      </c>
      <c r="H8487">
        <v>0</v>
      </c>
      <c r="I8487">
        <v>0</v>
      </c>
      <c r="J8487">
        <v>320</v>
      </c>
      <c r="K8487">
        <v>0</v>
      </c>
      <c r="L8487">
        <v>0</v>
      </c>
      <c r="M8487">
        <v>0</v>
      </c>
      <c r="N8487">
        <v>0.01</v>
      </c>
      <c r="O8487">
        <v>0.1778</v>
      </c>
      <c r="P8487">
        <f t="shared" si="530"/>
        <v>0</v>
      </c>
      <c r="S8487" s="3">
        <f t="shared" si="531"/>
        <v>0</v>
      </c>
      <c r="T8487">
        <f t="shared" si="532"/>
        <v>0</v>
      </c>
      <c r="Y8487" s="4">
        <v>0.06</v>
      </c>
      <c r="Z8487">
        <f t="shared" si="533"/>
        <v>0.010668</v>
      </c>
    </row>
    <row r="8488" spans="1:26">
      <c r="A8488" s="6">
        <v>45868.8819444444</v>
      </c>
      <c r="B8488">
        <v>0</v>
      </c>
      <c r="C8488">
        <v>0</v>
      </c>
      <c r="D8488">
        <v>0</v>
      </c>
      <c r="E8488">
        <v>350</v>
      </c>
      <c r="F8488">
        <v>0</v>
      </c>
      <c r="G8488">
        <v>0</v>
      </c>
      <c r="H8488">
        <v>0</v>
      </c>
      <c r="I8488">
        <v>0</v>
      </c>
      <c r="J8488">
        <v>320</v>
      </c>
      <c r="K8488">
        <v>0</v>
      </c>
      <c r="L8488">
        <v>0</v>
      </c>
      <c r="M8488">
        <v>0</v>
      </c>
      <c r="N8488">
        <v>0.01</v>
      </c>
      <c r="O8488">
        <v>0.27</v>
      </c>
      <c r="P8488">
        <f t="shared" si="530"/>
        <v>0</v>
      </c>
      <c r="S8488" s="3">
        <f t="shared" si="531"/>
        <v>0</v>
      </c>
      <c r="T8488">
        <f t="shared" si="532"/>
        <v>0</v>
      </c>
      <c r="Y8488" s="4">
        <v>0.12</v>
      </c>
      <c r="Z8488">
        <f t="shared" si="533"/>
        <v>0.0324</v>
      </c>
    </row>
    <row r="8489" spans="1:26">
      <c r="A8489" s="6">
        <v>45868.8854166667</v>
      </c>
      <c r="B8489">
        <v>0</v>
      </c>
      <c r="C8489">
        <v>0</v>
      </c>
      <c r="D8489">
        <v>0</v>
      </c>
      <c r="E8489">
        <v>350</v>
      </c>
      <c r="F8489">
        <v>0</v>
      </c>
      <c r="G8489">
        <v>0</v>
      </c>
      <c r="H8489">
        <v>0</v>
      </c>
      <c r="I8489">
        <v>0</v>
      </c>
      <c r="J8489">
        <v>320</v>
      </c>
      <c r="K8489">
        <v>0</v>
      </c>
      <c r="L8489">
        <v>0</v>
      </c>
      <c r="M8489">
        <v>0</v>
      </c>
      <c r="N8489">
        <v>0.01</v>
      </c>
      <c r="O8489">
        <v>0.246</v>
      </c>
      <c r="P8489">
        <f t="shared" si="530"/>
        <v>0</v>
      </c>
      <c r="S8489" s="3">
        <f t="shared" si="531"/>
        <v>0</v>
      </c>
      <c r="T8489">
        <f t="shared" si="532"/>
        <v>0</v>
      </c>
      <c r="Y8489" s="4">
        <v>0.18</v>
      </c>
      <c r="Z8489">
        <f t="shared" si="533"/>
        <v>0.04428</v>
      </c>
    </row>
    <row r="8490" spans="1:26">
      <c r="A8490" s="6">
        <v>45868.8888888889</v>
      </c>
      <c r="B8490">
        <v>0</v>
      </c>
      <c r="C8490">
        <v>0</v>
      </c>
      <c r="D8490">
        <v>0</v>
      </c>
      <c r="E8490">
        <v>350</v>
      </c>
      <c r="F8490">
        <v>0</v>
      </c>
      <c r="G8490">
        <v>0</v>
      </c>
      <c r="H8490">
        <v>0</v>
      </c>
      <c r="I8490">
        <v>0</v>
      </c>
      <c r="J8490">
        <v>320</v>
      </c>
      <c r="K8490">
        <v>0</v>
      </c>
      <c r="L8490">
        <v>0</v>
      </c>
      <c r="M8490">
        <v>0</v>
      </c>
      <c r="N8490">
        <v>0.01</v>
      </c>
      <c r="O8490">
        <v>0.1778</v>
      </c>
      <c r="P8490">
        <f t="shared" si="530"/>
        <v>0</v>
      </c>
      <c r="S8490" s="3">
        <f t="shared" si="531"/>
        <v>0</v>
      </c>
      <c r="T8490">
        <f t="shared" si="532"/>
        <v>0</v>
      </c>
      <c r="Y8490" s="4">
        <v>0.06</v>
      </c>
      <c r="Z8490">
        <f t="shared" si="533"/>
        <v>0.010668</v>
      </c>
    </row>
    <row r="8491" spans="1:26">
      <c r="A8491" s="6">
        <v>45868.8923611111</v>
      </c>
      <c r="B8491">
        <v>0</v>
      </c>
      <c r="C8491">
        <v>0</v>
      </c>
      <c r="D8491">
        <v>0</v>
      </c>
      <c r="E8491">
        <v>350</v>
      </c>
      <c r="F8491">
        <v>0</v>
      </c>
      <c r="G8491">
        <v>0</v>
      </c>
      <c r="H8491">
        <v>0</v>
      </c>
      <c r="I8491">
        <v>0</v>
      </c>
      <c r="J8491">
        <v>320</v>
      </c>
      <c r="K8491">
        <v>0</v>
      </c>
      <c r="L8491">
        <v>0</v>
      </c>
      <c r="M8491">
        <v>0</v>
      </c>
      <c r="N8491">
        <v>0.01</v>
      </c>
      <c r="O8491">
        <v>0.2255</v>
      </c>
      <c r="P8491">
        <f t="shared" si="530"/>
        <v>0</v>
      </c>
      <c r="S8491" s="3">
        <f t="shared" si="531"/>
        <v>0</v>
      </c>
      <c r="T8491">
        <f t="shared" si="532"/>
        <v>0</v>
      </c>
      <c r="Y8491" s="4">
        <v>0.18</v>
      </c>
      <c r="Z8491">
        <f t="shared" si="533"/>
        <v>0.04059</v>
      </c>
    </row>
    <row r="8492" spans="1:26">
      <c r="A8492" s="6">
        <v>45868.8958333333</v>
      </c>
      <c r="B8492">
        <v>0</v>
      </c>
      <c r="C8492">
        <v>0</v>
      </c>
      <c r="D8492">
        <v>0</v>
      </c>
      <c r="E8492">
        <v>350</v>
      </c>
      <c r="F8492">
        <v>0</v>
      </c>
      <c r="G8492">
        <v>0</v>
      </c>
      <c r="H8492">
        <v>0</v>
      </c>
      <c r="I8492">
        <v>0</v>
      </c>
      <c r="J8492">
        <v>320</v>
      </c>
      <c r="K8492">
        <v>0</v>
      </c>
      <c r="L8492">
        <v>0</v>
      </c>
      <c r="M8492">
        <v>0</v>
      </c>
      <c r="N8492">
        <v>0.01</v>
      </c>
      <c r="O8492">
        <v>0.1704</v>
      </c>
      <c r="P8492">
        <f t="shared" si="530"/>
        <v>0</v>
      </c>
      <c r="S8492" s="3">
        <f t="shared" si="531"/>
        <v>0</v>
      </c>
      <c r="T8492">
        <f t="shared" si="532"/>
        <v>0</v>
      </c>
      <c r="Y8492" s="4">
        <v>0.06</v>
      </c>
      <c r="Z8492">
        <f t="shared" si="533"/>
        <v>0.010224</v>
      </c>
    </row>
    <row r="8493" spans="1:26">
      <c r="A8493" s="6">
        <v>45868.8993055556</v>
      </c>
      <c r="B8493">
        <v>0</v>
      </c>
      <c r="C8493">
        <v>0</v>
      </c>
      <c r="D8493">
        <v>0</v>
      </c>
      <c r="E8493">
        <v>350</v>
      </c>
      <c r="F8493">
        <v>0</v>
      </c>
      <c r="G8493">
        <v>0</v>
      </c>
      <c r="H8493">
        <v>0</v>
      </c>
      <c r="I8493">
        <v>0</v>
      </c>
      <c r="J8493">
        <v>320</v>
      </c>
      <c r="K8493">
        <v>0</v>
      </c>
      <c r="L8493">
        <v>0</v>
      </c>
      <c r="M8493">
        <v>0</v>
      </c>
      <c r="N8493">
        <v>0.01</v>
      </c>
      <c r="O8493">
        <v>0.229</v>
      </c>
      <c r="P8493">
        <f t="shared" si="530"/>
        <v>0</v>
      </c>
      <c r="S8493" s="3">
        <f t="shared" si="531"/>
        <v>0</v>
      </c>
      <c r="T8493">
        <f t="shared" si="532"/>
        <v>0</v>
      </c>
      <c r="Y8493" s="4">
        <v>0.18</v>
      </c>
      <c r="Z8493">
        <f t="shared" si="533"/>
        <v>0.04122</v>
      </c>
    </row>
    <row r="8494" spans="1:26">
      <c r="A8494" s="6">
        <v>45868.9027777778</v>
      </c>
      <c r="B8494">
        <v>0</v>
      </c>
      <c r="C8494">
        <v>0</v>
      </c>
      <c r="D8494">
        <v>0</v>
      </c>
      <c r="E8494">
        <v>350</v>
      </c>
      <c r="F8494">
        <v>0</v>
      </c>
      <c r="G8494">
        <v>0</v>
      </c>
      <c r="H8494">
        <v>0</v>
      </c>
      <c r="I8494">
        <v>0</v>
      </c>
      <c r="J8494">
        <v>320</v>
      </c>
      <c r="K8494">
        <v>0</v>
      </c>
      <c r="L8494">
        <v>0</v>
      </c>
      <c r="M8494">
        <v>0</v>
      </c>
      <c r="N8494">
        <v>0.01</v>
      </c>
      <c r="O8494">
        <v>0.229</v>
      </c>
      <c r="P8494">
        <f t="shared" si="530"/>
        <v>0</v>
      </c>
      <c r="S8494" s="3">
        <f t="shared" si="531"/>
        <v>0</v>
      </c>
      <c r="T8494">
        <f t="shared" si="532"/>
        <v>0</v>
      </c>
      <c r="Y8494" s="4">
        <v>0.18</v>
      </c>
      <c r="Z8494">
        <f t="shared" si="533"/>
        <v>0.04122</v>
      </c>
    </row>
    <row r="8495" spans="1:26">
      <c r="A8495" s="6">
        <v>45868.90625</v>
      </c>
      <c r="B8495">
        <v>0</v>
      </c>
      <c r="C8495">
        <v>0</v>
      </c>
      <c r="D8495">
        <v>0</v>
      </c>
      <c r="E8495">
        <v>350</v>
      </c>
      <c r="F8495">
        <v>0</v>
      </c>
      <c r="G8495">
        <v>0</v>
      </c>
      <c r="H8495">
        <v>0</v>
      </c>
      <c r="I8495">
        <v>0</v>
      </c>
      <c r="J8495">
        <v>320</v>
      </c>
      <c r="K8495">
        <v>0</v>
      </c>
      <c r="L8495">
        <v>0</v>
      </c>
      <c r="M8495">
        <v>0</v>
      </c>
      <c r="N8495">
        <v>0.01</v>
      </c>
      <c r="O8495">
        <v>0.2206</v>
      </c>
      <c r="P8495">
        <f t="shared" si="530"/>
        <v>0</v>
      </c>
      <c r="S8495" s="3">
        <f t="shared" si="531"/>
        <v>0</v>
      </c>
      <c r="T8495">
        <f t="shared" si="532"/>
        <v>0</v>
      </c>
      <c r="Y8495" s="4">
        <v>0.3</v>
      </c>
      <c r="Z8495">
        <f t="shared" si="533"/>
        <v>0.06618</v>
      </c>
    </row>
    <row r="8496" spans="1:26">
      <c r="A8496" s="6">
        <v>45868.9097222222</v>
      </c>
      <c r="B8496">
        <v>0</v>
      </c>
      <c r="C8496">
        <v>0</v>
      </c>
      <c r="D8496">
        <v>0</v>
      </c>
      <c r="E8496">
        <v>350</v>
      </c>
      <c r="F8496">
        <v>0</v>
      </c>
      <c r="G8496">
        <v>0</v>
      </c>
      <c r="H8496">
        <v>0</v>
      </c>
      <c r="I8496">
        <v>0</v>
      </c>
      <c r="J8496">
        <v>320</v>
      </c>
      <c r="K8496">
        <v>0</v>
      </c>
      <c r="L8496">
        <v>0</v>
      </c>
      <c r="M8496">
        <v>0</v>
      </c>
      <c r="N8496">
        <v>0.01</v>
      </c>
      <c r="O8496">
        <v>0.2133</v>
      </c>
      <c r="P8496">
        <f t="shared" si="530"/>
        <v>0</v>
      </c>
      <c r="S8496" s="3">
        <f t="shared" si="531"/>
        <v>0</v>
      </c>
      <c r="T8496">
        <f t="shared" si="532"/>
        <v>0</v>
      </c>
      <c r="Y8496" s="4">
        <v>0.3</v>
      </c>
      <c r="Z8496">
        <f t="shared" si="533"/>
        <v>0.06399</v>
      </c>
    </row>
    <row r="8497" spans="1:26">
      <c r="A8497" s="6">
        <v>45868.9131944444</v>
      </c>
      <c r="B8497">
        <v>0</v>
      </c>
      <c r="C8497">
        <v>0</v>
      </c>
      <c r="D8497">
        <v>0</v>
      </c>
      <c r="E8497">
        <v>350</v>
      </c>
      <c r="F8497">
        <v>0</v>
      </c>
      <c r="G8497">
        <v>0</v>
      </c>
      <c r="H8497">
        <v>0</v>
      </c>
      <c r="I8497">
        <v>0</v>
      </c>
      <c r="J8497">
        <v>320</v>
      </c>
      <c r="K8497">
        <v>0</v>
      </c>
      <c r="L8497">
        <v>0</v>
      </c>
      <c r="M8497">
        <v>0</v>
      </c>
      <c r="N8497">
        <v>0.01</v>
      </c>
      <c r="O8497">
        <v>0.229</v>
      </c>
      <c r="P8497">
        <f t="shared" si="530"/>
        <v>0</v>
      </c>
      <c r="S8497" s="3">
        <f t="shared" si="531"/>
        <v>0</v>
      </c>
      <c r="T8497">
        <f t="shared" si="532"/>
        <v>0</v>
      </c>
      <c r="Y8497" s="4">
        <v>0.36</v>
      </c>
      <c r="Z8497">
        <f t="shared" si="533"/>
        <v>0.08244</v>
      </c>
    </row>
    <row r="8498" spans="1:26">
      <c r="A8498" s="6">
        <v>45868.9166666667</v>
      </c>
      <c r="B8498">
        <v>0</v>
      </c>
      <c r="C8498">
        <v>0</v>
      </c>
      <c r="D8498">
        <v>0</v>
      </c>
      <c r="E8498">
        <v>350</v>
      </c>
      <c r="F8498">
        <v>0</v>
      </c>
      <c r="G8498">
        <v>0</v>
      </c>
      <c r="H8498">
        <v>0</v>
      </c>
      <c r="I8498">
        <v>0</v>
      </c>
      <c r="J8498">
        <v>320</v>
      </c>
      <c r="K8498">
        <v>0</v>
      </c>
      <c r="L8498">
        <v>0</v>
      </c>
      <c r="M8498">
        <v>0</v>
      </c>
      <c r="N8498">
        <v>0.01</v>
      </c>
      <c r="O8498">
        <v>0.1873</v>
      </c>
      <c r="P8498">
        <f t="shared" si="530"/>
        <v>0</v>
      </c>
      <c r="S8498" s="3">
        <f t="shared" si="531"/>
        <v>0</v>
      </c>
      <c r="T8498">
        <f t="shared" si="532"/>
        <v>0</v>
      </c>
      <c r="Y8498" s="4">
        <v>9.9</v>
      </c>
      <c r="Z8498">
        <f t="shared" si="533"/>
        <v>1.85427</v>
      </c>
    </row>
    <row r="8499" spans="1:26">
      <c r="A8499" s="6">
        <v>45868.9201388889</v>
      </c>
      <c r="B8499">
        <v>0</v>
      </c>
      <c r="C8499">
        <v>0</v>
      </c>
      <c r="D8499">
        <v>0</v>
      </c>
      <c r="E8499">
        <v>350</v>
      </c>
      <c r="F8499">
        <v>0</v>
      </c>
      <c r="G8499">
        <v>0</v>
      </c>
      <c r="H8499">
        <v>0</v>
      </c>
      <c r="I8499">
        <v>0</v>
      </c>
      <c r="J8499">
        <v>320</v>
      </c>
      <c r="K8499">
        <v>0</v>
      </c>
      <c r="L8499">
        <v>0</v>
      </c>
      <c r="M8499">
        <v>0</v>
      </c>
      <c r="N8499">
        <v>0.01</v>
      </c>
      <c r="O8499">
        <v>0.1907</v>
      </c>
      <c r="P8499">
        <f t="shared" si="530"/>
        <v>0</v>
      </c>
      <c r="S8499" s="3">
        <f t="shared" si="531"/>
        <v>0</v>
      </c>
      <c r="T8499">
        <f t="shared" si="532"/>
        <v>0</v>
      </c>
      <c r="Y8499" s="4">
        <v>0.42</v>
      </c>
      <c r="Z8499">
        <f t="shared" si="533"/>
        <v>0.080094</v>
      </c>
    </row>
    <row r="8500" spans="1:26">
      <c r="A8500" s="6">
        <v>45868.9236111111</v>
      </c>
      <c r="B8500">
        <v>0</v>
      </c>
      <c r="C8500">
        <v>0</v>
      </c>
      <c r="D8500">
        <v>0</v>
      </c>
      <c r="E8500">
        <v>350</v>
      </c>
      <c r="F8500">
        <v>0</v>
      </c>
      <c r="G8500">
        <v>0</v>
      </c>
      <c r="H8500">
        <v>0</v>
      </c>
      <c r="I8500">
        <v>0</v>
      </c>
      <c r="J8500">
        <v>320</v>
      </c>
      <c r="K8500">
        <v>0</v>
      </c>
      <c r="L8500">
        <v>0</v>
      </c>
      <c r="M8500">
        <v>0</v>
      </c>
      <c r="N8500">
        <v>0.01</v>
      </c>
      <c r="O8500">
        <v>0.1455</v>
      </c>
      <c r="P8500">
        <f t="shared" si="530"/>
        <v>0</v>
      </c>
      <c r="S8500" s="3">
        <f t="shared" si="531"/>
        <v>0</v>
      </c>
      <c r="T8500">
        <f t="shared" si="532"/>
        <v>0</v>
      </c>
      <c r="Y8500" s="4">
        <v>0.42</v>
      </c>
      <c r="Z8500">
        <f t="shared" si="533"/>
        <v>0.06111</v>
      </c>
    </row>
    <row r="8501" spans="1:26">
      <c r="A8501" s="6">
        <v>45868.9270833333</v>
      </c>
      <c r="B8501">
        <v>0</v>
      </c>
      <c r="C8501">
        <v>0</v>
      </c>
      <c r="D8501">
        <v>0</v>
      </c>
      <c r="E8501">
        <v>350</v>
      </c>
      <c r="F8501">
        <v>0</v>
      </c>
      <c r="G8501">
        <v>0</v>
      </c>
      <c r="H8501">
        <v>0</v>
      </c>
      <c r="I8501">
        <v>0</v>
      </c>
      <c r="J8501">
        <v>320</v>
      </c>
      <c r="K8501">
        <v>0</v>
      </c>
      <c r="L8501">
        <v>0</v>
      </c>
      <c r="M8501">
        <v>0</v>
      </c>
      <c r="N8501">
        <v>0.01</v>
      </c>
      <c r="O8501">
        <v>0.1704</v>
      </c>
      <c r="P8501">
        <f t="shared" si="530"/>
        <v>0</v>
      </c>
      <c r="S8501" s="3">
        <f t="shared" si="531"/>
        <v>0</v>
      </c>
      <c r="T8501">
        <f t="shared" si="532"/>
        <v>0</v>
      </c>
      <c r="Y8501" s="4">
        <v>0.54</v>
      </c>
      <c r="Z8501">
        <f t="shared" si="533"/>
        <v>0.092016</v>
      </c>
    </row>
    <row r="8502" spans="1:26">
      <c r="A8502" s="6">
        <v>45868.9305555556</v>
      </c>
      <c r="B8502">
        <v>0</v>
      </c>
      <c r="C8502">
        <v>0</v>
      </c>
      <c r="D8502">
        <v>0</v>
      </c>
      <c r="E8502">
        <v>350</v>
      </c>
      <c r="F8502">
        <v>0</v>
      </c>
      <c r="G8502">
        <v>0</v>
      </c>
      <c r="H8502">
        <v>0</v>
      </c>
      <c r="I8502">
        <v>0</v>
      </c>
      <c r="J8502">
        <v>320</v>
      </c>
      <c r="K8502">
        <v>0</v>
      </c>
      <c r="L8502">
        <v>0</v>
      </c>
      <c r="M8502">
        <v>0</v>
      </c>
      <c r="N8502">
        <v>0.01</v>
      </c>
      <c r="O8502">
        <v>0.1704</v>
      </c>
      <c r="P8502">
        <f t="shared" si="530"/>
        <v>0</v>
      </c>
      <c r="S8502" s="3">
        <f t="shared" si="531"/>
        <v>0</v>
      </c>
      <c r="T8502">
        <f t="shared" si="532"/>
        <v>0</v>
      </c>
      <c r="Y8502" s="4">
        <v>0.54</v>
      </c>
      <c r="Z8502">
        <f t="shared" si="533"/>
        <v>0.092016</v>
      </c>
    </row>
    <row r="8503" spans="1:26">
      <c r="A8503" s="6">
        <v>45868.9340277778</v>
      </c>
      <c r="B8503">
        <v>0</v>
      </c>
      <c r="C8503">
        <v>0</v>
      </c>
      <c r="D8503">
        <v>0</v>
      </c>
      <c r="E8503">
        <v>350</v>
      </c>
      <c r="F8503">
        <v>0</v>
      </c>
      <c r="G8503">
        <v>0</v>
      </c>
      <c r="H8503">
        <v>0</v>
      </c>
      <c r="I8503">
        <v>0</v>
      </c>
      <c r="J8503">
        <v>320</v>
      </c>
      <c r="K8503">
        <v>0</v>
      </c>
      <c r="L8503">
        <v>0</v>
      </c>
      <c r="M8503">
        <v>0</v>
      </c>
      <c r="N8503">
        <v>0.01</v>
      </c>
      <c r="O8503">
        <v>0.138</v>
      </c>
      <c r="P8503">
        <f t="shared" si="530"/>
        <v>0</v>
      </c>
      <c r="S8503" s="3">
        <f t="shared" si="531"/>
        <v>0</v>
      </c>
      <c r="T8503">
        <f t="shared" si="532"/>
        <v>0</v>
      </c>
      <c r="Y8503" s="4">
        <v>0.12</v>
      </c>
      <c r="Z8503">
        <f t="shared" si="533"/>
        <v>0.01656</v>
      </c>
    </row>
    <row r="8504" spans="1:26">
      <c r="A8504" s="6">
        <v>45868.9375</v>
      </c>
      <c r="B8504">
        <v>0</v>
      </c>
      <c r="C8504">
        <v>0</v>
      </c>
      <c r="D8504">
        <v>0</v>
      </c>
      <c r="E8504">
        <v>350</v>
      </c>
      <c r="F8504">
        <v>0</v>
      </c>
      <c r="G8504">
        <v>0</v>
      </c>
      <c r="H8504">
        <v>0</v>
      </c>
      <c r="I8504">
        <v>0</v>
      </c>
      <c r="J8504">
        <v>320</v>
      </c>
      <c r="K8504">
        <v>0</v>
      </c>
      <c r="L8504">
        <v>0</v>
      </c>
      <c r="M8504">
        <v>0</v>
      </c>
      <c r="N8504">
        <v>0.01</v>
      </c>
      <c r="O8504">
        <v>0.1492</v>
      </c>
      <c r="P8504">
        <f t="shared" si="530"/>
        <v>0</v>
      </c>
      <c r="S8504" s="3">
        <f t="shared" si="531"/>
        <v>0</v>
      </c>
      <c r="T8504">
        <f t="shared" si="532"/>
        <v>0</v>
      </c>
      <c r="Y8504" s="4">
        <v>0.12</v>
      </c>
      <c r="Z8504">
        <f t="shared" si="533"/>
        <v>0.017904</v>
      </c>
    </row>
    <row r="8505" spans="1:26">
      <c r="A8505" s="6">
        <v>45868.9409722222</v>
      </c>
      <c r="B8505">
        <v>0</v>
      </c>
      <c r="C8505">
        <v>0</v>
      </c>
      <c r="D8505">
        <v>0</v>
      </c>
      <c r="E8505">
        <v>350</v>
      </c>
      <c r="F8505">
        <v>0</v>
      </c>
      <c r="G8505">
        <v>0</v>
      </c>
      <c r="H8505">
        <v>0</v>
      </c>
      <c r="I8505">
        <v>0</v>
      </c>
      <c r="J8505">
        <v>320</v>
      </c>
      <c r="K8505">
        <v>0</v>
      </c>
      <c r="L8505">
        <v>0</v>
      </c>
      <c r="M8505">
        <v>0</v>
      </c>
      <c r="N8505">
        <v>0.01</v>
      </c>
      <c r="O8505">
        <v>0.1364</v>
      </c>
      <c r="P8505">
        <f t="shared" si="530"/>
        <v>0</v>
      </c>
      <c r="S8505" s="3">
        <f t="shared" si="531"/>
        <v>0</v>
      </c>
      <c r="T8505">
        <f t="shared" si="532"/>
        <v>0</v>
      </c>
      <c r="Y8505" s="4">
        <v>0</v>
      </c>
      <c r="Z8505">
        <f t="shared" si="533"/>
        <v>0</v>
      </c>
    </row>
    <row r="8506" spans="1:26">
      <c r="A8506" s="6">
        <v>45868.9444444444</v>
      </c>
      <c r="B8506">
        <v>0</v>
      </c>
      <c r="C8506">
        <v>0</v>
      </c>
      <c r="D8506">
        <v>0</v>
      </c>
      <c r="E8506">
        <v>350</v>
      </c>
      <c r="F8506">
        <v>0</v>
      </c>
      <c r="G8506">
        <v>0</v>
      </c>
      <c r="H8506">
        <v>0</v>
      </c>
      <c r="I8506">
        <v>0</v>
      </c>
      <c r="J8506">
        <v>320</v>
      </c>
      <c r="K8506">
        <v>0</v>
      </c>
      <c r="L8506">
        <v>0</v>
      </c>
      <c r="M8506">
        <v>0</v>
      </c>
      <c r="N8506">
        <v>0.01</v>
      </c>
      <c r="O8506">
        <v>0.1492</v>
      </c>
      <c r="P8506">
        <f t="shared" si="530"/>
        <v>0</v>
      </c>
      <c r="S8506" s="3">
        <f t="shared" si="531"/>
        <v>0</v>
      </c>
      <c r="T8506">
        <f t="shared" si="532"/>
        <v>0</v>
      </c>
      <c r="Y8506" s="4">
        <v>0.06</v>
      </c>
      <c r="Z8506">
        <f t="shared" si="533"/>
        <v>0.008952</v>
      </c>
    </row>
    <row r="8507" spans="1:26">
      <c r="A8507" s="6">
        <v>45868.9479166667</v>
      </c>
      <c r="B8507">
        <v>0</v>
      </c>
      <c r="C8507">
        <v>0</v>
      </c>
      <c r="D8507">
        <v>0</v>
      </c>
      <c r="E8507">
        <v>350</v>
      </c>
      <c r="F8507">
        <v>0</v>
      </c>
      <c r="G8507">
        <v>0</v>
      </c>
      <c r="H8507">
        <v>0</v>
      </c>
      <c r="I8507">
        <v>0</v>
      </c>
      <c r="J8507">
        <v>320</v>
      </c>
      <c r="K8507">
        <v>0</v>
      </c>
      <c r="L8507">
        <v>0</v>
      </c>
      <c r="M8507">
        <v>0</v>
      </c>
      <c r="N8507">
        <v>0.01</v>
      </c>
      <c r="O8507">
        <v>0.1704</v>
      </c>
      <c r="P8507">
        <f t="shared" si="530"/>
        <v>0</v>
      </c>
      <c r="S8507" s="3">
        <f t="shared" si="531"/>
        <v>0</v>
      </c>
      <c r="T8507">
        <f t="shared" si="532"/>
        <v>0</v>
      </c>
      <c r="Y8507" s="4">
        <v>0.18</v>
      </c>
      <c r="Z8507">
        <f t="shared" si="533"/>
        <v>0.030672</v>
      </c>
    </row>
    <row r="8508" spans="1:26">
      <c r="A8508" s="6">
        <v>45868.9513888889</v>
      </c>
      <c r="B8508">
        <v>0</v>
      </c>
      <c r="C8508">
        <v>0</v>
      </c>
      <c r="D8508">
        <v>0</v>
      </c>
      <c r="E8508">
        <v>350</v>
      </c>
      <c r="F8508">
        <v>0</v>
      </c>
      <c r="G8508">
        <v>0</v>
      </c>
      <c r="H8508">
        <v>0</v>
      </c>
      <c r="I8508">
        <v>0</v>
      </c>
      <c r="J8508">
        <v>320</v>
      </c>
      <c r="K8508">
        <v>0</v>
      </c>
      <c r="L8508">
        <v>0</v>
      </c>
      <c r="M8508">
        <v>0</v>
      </c>
      <c r="N8508">
        <v>0.01</v>
      </c>
      <c r="O8508">
        <v>0.12</v>
      </c>
      <c r="P8508">
        <f t="shared" si="530"/>
        <v>0</v>
      </c>
      <c r="S8508" s="3">
        <f t="shared" si="531"/>
        <v>0</v>
      </c>
      <c r="T8508">
        <f t="shared" si="532"/>
        <v>0</v>
      </c>
      <c r="Y8508" s="4">
        <v>0.06</v>
      </c>
      <c r="Z8508">
        <f t="shared" si="533"/>
        <v>0.0072</v>
      </c>
    </row>
    <row r="8509" spans="1:26">
      <c r="A8509" s="6">
        <v>45868.9548611111</v>
      </c>
      <c r="B8509">
        <v>0</v>
      </c>
      <c r="C8509">
        <v>0</v>
      </c>
      <c r="D8509">
        <v>0</v>
      </c>
      <c r="E8509">
        <v>350</v>
      </c>
      <c r="F8509">
        <v>0</v>
      </c>
      <c r="G8509">
        <v>0</v>
      </c>
      <c r="H8509">
        <v>0</v>
      </c>
      <c r="I8509">
        <v>0</v>
      </c>
      <c r="J8509">
        <v>320</v>
      </c>
      <c r="K8509">
        <v>0</v>
      </c>
      <c r="L8509">
        <v>0</v>
      </c>
      <c r="M8509">
        <v>0</v>
      </c>
      <c r="N8509">
        <v>0.01</v>
      </c>
      <c r="O8509">
        <v>0.1492</v>
      </c>
      <c r="P8509">
        <f t="shared" si="530"/>
        <v>0</v>
      </c>
      <c r="S8509" s="3">
        <f t="shared" si="531"/>
        <v>0</v>
      </c>
      <c r="T8509">
        <f t="shared" si="532"/>
        <v>0</v>
      </c>
      <c r="Y8509" s="4">
        <v>0</v>
      </c>
      <c r="Z8509">
        <f t="shared" si="533"/>
        <v>0</v>
      </c>
    </row>
    <row r="8510" spans="1:26">
      <c r="A8510" s="6">
        <v>45868.9583333333</v>
      </c>
      <c r="B8510">
        <v>0</v>
      </c>
      <c r="C8510">
        <v>0</v>
      </c>
      <c r="D8510">
        <v>0</v>
      </c>
      <c r="E8510">
        <v>350</v>
      </c>
      <c r="F8510">
        <v>0</v>
      </c>
      <c r="G8510">
        <v>0</v>
      </c>
      <c r="H8510">
        <v>0</v>
      </c>
      <c r="I8510">
        <v>0</v>
      </c>
      <c r="J8510">
        <v>320</v>
      </c>
      <c r="K8510">
        <v>0</v>
      </c>
      <c r="L8510">
        <v>0</v>
      </c>
      <c r="M8510">
        <v>0</v>
      </c>
      <c r="N8510">
        <v>0.01</v>
      </c>
      <c r="O8510">
        <v>0.138</v>
      </c>
      <c r="P8510">
        <f t="shared" si="530"/>
        <v>0</v>
      </c>
      <c r="S8510" s="3">
        <f t="shared" si="531"/>
        <v>0</v>
      </c>
      <c r="T8510">
        <f t="shared" si="532"/>
        <v>0</v>
      </c>
      <c r="Y8510" s="4">
        <v>0.06</v>
      </c>
      <c r="Z8510">
        <f t="shared" si="533"/>
        <v>0.00828</v>
      </c>
    </row>
    <row r="8511" spans="1:26">
      <c r="A8511" s="6">
        <v>45868.9618055556</v>
      </c>
      <c r="B8511">
        <v>0</v>
      </c>
      <c r="C8511">
        <v>0</v>
      </c>
      <c r="D8511">
        <v>0</v>
      </c>
      <c r="E8511">
        <v>350</v>
      </c>
      <c r="F8511">
        <v>0</v>
      </c>
      <c r="G8511">
        <v>0</v>
      </c>
      <c r="H8511">
        <v>0</v>
      </c>
      <c r="I8511">
        <v>0</v>
      </c>
      <c r="J8511">
        <v>320</v>
      </c>
      <c r="K8511">
        <v>0</v>
      </c>
      <c r="L8511">
        <v>0</v>
      </c>
      <c r="M8511">
        <v>0</v>
      </c>
      <c r="N8511">
        <v>0.01</v>
      </c>
      <c r="O8511">
        <v>0.138</v>
      </c>
      <c r="P8511">
        <f t="shared" si="530"/>
        <v>0</v>
      </c>
      <c r="S8511" s="3">
        <f t="shared" si="531"/>
        <v>0</v>
      </c>
      <c r="T8511">
        <f t="shared" si="532"/>
        <v>0</v>
      </c>
      <c r="Y8511" s="4">
        <v>0</v>
      </c>
      <c r="Z8511">
        <f t="shared" si="533"/>
        <v>0</v>
      </c>
    </row>
    <row r="8512" spans="1:26">
      <c r="A8512" s="6">
        <v>45868.9652777778</v>
      </c>
      <c r="B8512">
        <v>0</v>
      </c>
      <c r="C8512">
        <v>0</v>
      </c>
      <c r="D8512">
        <v>0</v>
      </c>
      <c r="E8512">
        <v>350</v>
      </c>
      <c r="F8512">
        <v>0</v>
      </c>
      <c r="G8512">
        <v>0</v>
      </c>
      <c r="H8512">
        <v>0</v>
      </c>
      <c r="I8512">
        <v>0</v>
      </c>
      <c r="J8512">
        <v>320</v>
      </c>
      <c r="K8512">
        <v>0</v>
      </c>
      <c r="L8512">
        <v>0</v>
      </c>
      <c r="M8512">
        <v>0</v>
      </c>
      <c r="N8512">
        <v>0.01</v>
      </c>
      <c r="O8512">
        <v>0.1414</v>
      </c>
      <c r="P8512">
        <f t="shared" si="530"/>
        <v>0</v>
      </c>
      <c r="S8512" s="3">
        <f t="shared" si="531"/>
        <v>0</v>
      </c>
      <c r="T8512">
        <f t="shared" si="532"/>
        <v>0</v>
      </c>
      <c r="Y8512" s="4">
        <v>0</v>
      </c>
      <c r="Z8512">
        <f t="shared" si="533"/>
        <v>0</v>
      </c>
    </row>
    <row r="8513" spans="1:26">
      <c r="A8513" s="6">
        <v>45868.96875</v>
      </c>
      <c r="B8513">
        <v>0</v>
      </c>
      <c r="C8513">
        <v>0</v>
      </c>
      <c r="D8513">
        <v>0</v>
      </c>
      <c r="E8513">
        <v>350</v>
      </c>
      <c r="F8513">
        <v>0</v>
      </c>
      <c r="G8513">
        <v>0</v>
      </c>
      <c r="H8513">
        <v>0</v>
      </c>
      <c r="I8513">
        <v>0</v>
      </c>
      <c r="J8513">
        <v>320</v>
      </c>
      <c r="K8513">
        <v>0</v>
      </c>
      <c r="L8513">
        <v>0</v>
      </c>
      <c r="M8513">
        <v>0</v>
      </c>
      <c r="N8513">
        <v>0.01</v>
      </c>
      <c r="O8513">
        <v>0.1176</v>
      </c>
      <c r="P8513">
        <f t="shared" si="530"/>
        <v>0</v>
      </c>
      <c r="S8513" s="3">
        <f t="shared" si="531"/>
        <v>0</v>
      </c>
      <c r="T8513">
        <f t="shared" si="532"/>
        <v>0</v>
      </c>
      <c r="Y8513" s="4">
        <v>0</v>
      </c>
      <c r="Z8513">
        <f t="shared" si="533"/>
        <v>0</v>
      </c>
    </row>
    <row r="8514" spans="1:26">
      <c r="A8514" s="6">
        <v>45868.9722222222</v>
      </c>
      <c r="B8514">
        <v>0</v>
      </c>
      <c r="C8514">
        <v>0</v>
      </c>
      <c r="D8514">
        <v>0</v>
      </c>
      <c r="E8514">
        <v>350</v>
      </c>
      <c r="F8514">
        <v>0</v>
      </c>
      <c r="G8514">
        <v>0</v>
      </c>
      <c r="H8514">
        <v>0</v>
      </c>
      <c r="I8514">
        <v>0</v>
      </c>
      <c r="J8514">
        <v>320</v>
      </c>
      <c r="K8514">
        <v>0</v>
      </c>
      <c r="L8514">
        <v>0</v>
      </c>
      <c r="M8514">
        <v>0</v>
      </c>
      <c r="N8514">
        <v>0.01</v>
      </c>
      <c r="O8514">
        <v>0.1259</v>
      </c>
      <c r="P8514">
        <f t="shared" si="530"/>
        <v>0</v>
      </c>
      <c r="S8514" s="3">
        <f t="shared" si="531"/>
        <v>0</v>
      </c>
      <c r="T8514">
        <f t="shared" si="532"/>
        <v>0</v>
      </c>
      <c r="Y8514" s="4">
        <v>0</v>
      </c>
      <c r="Z8514">
        <f t="shared" si="533"/>
        <v>0</v>
      </c>
    </row>
    <row r="8515" spans="1:26">
      <c r="A8515" s="6">
        <v>45868.9756944444</v>
      </c>
      <c r="B8515">
        <v>0</v>
      </c>
      <c r="C8515">
        <v>0</v>
      </c>
      <c r="D8515">
        <v>0</v>
      </c>
      <c r="E8515">
        <v>350</v>
      </c>
      <c r="F8515">
        <v>0</v>
      </c>
      <c r="G8515">
        <v>0</v>
      </c>
      <c r="H8515">
        <v>0</v>
      </c>
      <c r="I8515">
        <v>0</v>
      </c>
      <c r="J8515">
        <v>320</v>
      </c>
      <c r="K8515">
        <v>0</v>
      </c>
      <c r="L8515">
        <v>0</v>
      </c>
      <c r="M8515">
        <v>0</v>
      </c>
      <c r="N8515">
        <v>0.01</v>
      </c>
      <c r="O8515">
        <v>0.12</v>
      </c>
      <c r="P8515">
        <f t="shared" ref="P8515:P8578" si="534">K8515+L8515+M8515</f>
        <v>0</v>
      </c>
      <c r="S8515" s="3">
        <f t="shared" ref="S8515:S8578" si="535">IF((H8515-F8515+G8515-I8515)&lt;-55.83,-55.83,(H8515-F8515+G8515-I8515))</f>
        <v>0</v>
      </c>
      <c r="T8515">
        <f t="shared" ref="T8515:T8578" si="536">S8515*O8515</f>
        <v>0</v>
      </c>
      <c r="Y8515" s="4">
        <v>0</v>
      </c>
      <c r="Z8515">
        <f t="shared" ref="Z8515:Z8578" si="537">Y8515*O8515</f>
        <v>0</v>
      </c>
    </row>
    <row r="8516" spans="1:26">
      <c r="A8516" s="6">
        <v>45868.9791666667</v>
      </c>
      <c r="B8516">
        <v>0</v>
      </c>
      <c r="C8516">
        <v>0</v>
      </c>
      <c r="D8516">
        <v>0</v>
      </c>
      <c r="E8516">
        <v>350</v>
      </c>
      <c r="F8516">
        <v>0</v>
      </c>
      <c r="G8516">
        <v>0</v>
      </c>
      <c r="H8516">
        <v>0</v>
      </c>
      <c r="I8516">
        <v>0</v>
      </c>
      <c r="J8516">
        <v>320</v>
      </c>
      <c r="K8516">
        <v>0</v>
      </c>
      <c r="L8516">
        <v>0</v>
      </c>
      <c r="M8516">
        <v>0</v>
      </c>
      <c r="N8516">
        <v>0.01</v>
      </c>
      <c r="O8516">
        <v>0.12</v>
      </c>
      <c r="P8516">
        <f t="shared" si="534"/>
        <v>0</v>
      </c>
      <c r="S8516" s="3">
        <f t="shared" si="535"/>
        <v>0</v>
      </c>
      <c r="T8516">
        <f t="shared" si="536"/>
        <v>0</v>
      </c>
      <c r="Y8516" s="4">
        <v>0</v>
      </c>
      <c r="Z8516">
        <f t="shared" si="537"/>
        <v>0</v>
      </c>
    </row>
    <row r="8517" spans="1:26">
      <c r="A8517" s="6">
        <v>45868.9826388889</v>
      </c>
      <c r="B8517">
        <v>0</v>
      </c>
      <c r="C8517">
        <v>0</v>
      </c>
      <c r="D8517">
        <v>0</v>
      </c>
      <c r="E8517">
        <v>350</v>
      </c>
      <c r="F8517">
        <v>0</v>
      </c>
      <c r="G8517">
        <v>0</v>
      </c>
      <c r="H8517">
        <v>0</v>
      </c>
      <c r="I8517">
        <v>0</v>
      </c>
      <c r="J8517">
        <v>320</v>
      </c>
      <c r="K8517">
        <v>0</v>
      </c>
      <c r="L8517">
        <v>0</v>
      </c>
      <c r="M8517">
        <v>0</v>
      </c>
      <c r="N8517">
        <v>0.01</v>
      </c>
      <c r="O8517">
        <v>0.12</v>
      </c>
      <c r="P8517">
        <f t="shared" si="534"/>
        <v>0</v>
      </c>
      <c r="S8517" s="3">
        <f t="shared" si="535"/>
        <v>0</v>
      </c>
      <c r="T8517">
        <f t="shared" si="536"/>
        <v>0</v>
      </c>
      <c r="Y8517" s="4">
        <v>0</v>
      </c>
      <c r="Z8517">
        <f t="shared" si="537"/>
        <v>0</v>
      </c>
    </row>
    <row r="8518" spans="1:26">
      <c r="A8518" s="6">
        <v>45868.9861111111</v>
      </c>
      <c r="B8518">
        <v>0</v>
      </c>
      <c r="C8518">
        <v>0</v>
      </c>
      <c r="D8518">
        <v>0</v>
      </c>
      <c r="E8518">
        <v>350</v>
      </c>
      <c r="F8518">
        <v>0</v>
      </c>
      <c r="G8518">
        <v>0</v>
      </c>
      <c r="H8518">
        <v>0</v>
      </c>
      <c r="I8518">
        <v>0</v>
      </c>
      <c r="J8518">
        <v>320</v>
      </c>
      <c r="K8518">
        <v>0</v>
      </c>
      <c r="L8518">
        <v>0</v>
      </c>
      <c r="M8518">
        <v>0</v>
      </c>
      <c r="N8518">
        <v>0.01</v>
      </c>
      <c r="O8518">
        <v>0.12</v>
      </c>
      <c r="P8518">
        <f t="shared" si="534"/>
        <v>0</v>
      </c>
      <c r="S8518" s="3">
        <f t="shared" si="535"/>
        <v>0</v>
      </c>
      <c r="T8518">
        <f t="shared" si="536"/>
        <v>0</v>
      </c>
      <c r="Y8518" s="4">
        <v>0</v>
      </c>
      <c r="Z8518">
        <f t="shared" si="537"/>
        <v>0</v>
      </c>
    </row>
    <row r="8519" spans="1:26">
      <c r="A8519" s="6">
        <v>45868.9895833333</v>
      </c>
      <c r="B8519">
        <v>0</v>
      </c>
      <c r="C8519">
        <v>0</v>
      </c>
      <c r="D8519">
        <v>0</v>
      </c>
      <c r="E8519">
        <v>350</v>
      </c>
      <c r="F8519">
        <v>0</v>
      </c>
      <c r="G8519">
        <v>0</v>
      </c>
      <c r="H8519">
        <v>0</v>
      </c>
      <c r="I8519">
        <v>0</v>
      </c>
      <c r="J8519">
        <v>320</v>
      </c>
      <c r="K8519">
        <v>0</v>
      </c>
      <c r="L8519">
        <v>0</v>
      </c>
      <c r="M8519">
        <v>0</v>
      </c>
      <c r="N8519">
        <v>0.01</v>
      </c>
      <c r="O8519">
        <v>0.1164</v>
      </c>
      <c r="P8519">
        <f t="shared" si="534"/>
        <v>0</v>
      </c>
      <c r="S8519" s="3">
        <f t="shared" si="535"/>
        <v>0</v>
      </c>
      <c r="T8519">
        <f t="shared" si="536"/>
        <v>0</v>
      </c>
      <c r="Y8519" s="4">
        <v>0</v>
      </c>
      <c r="Z8519">
        <f t="shared" si="537"/>
        <v>0</v>
      </c>
    </row>
    <row r="8520" spans="1:26">
      <c r="A8520" s="6">
        <v>45868.9930555556</v>
      </c>
      <c r="B8520">
        <v>0</v>
      </c>
      <c r="C8520">
        <v>0</v>
      </c>
      <c r="D8520">
        <v>0</v>
      </c>
      <c r="E8520">
        <v>350</v>
      </c>
      <c r="F8520">
        <v>0</v>
      </c>
      <c r="G8520">
        <v>0</v>
      </c>
      <c r="H8520">
        <v>0</v>
      </c>
      <c r="I8520">
        <v>0</v>
      </c>
      <c r="J8520">
        <v>320</v>
      </c>
      <c r="K8520">
        <v>0</v>
      </c>
      <c r="L8520">
        <v>0</v>
      </c>
      <c r="M8520">
        <v>0</v>
      </c>
      <c r="N8520">
        <v>0.01</v>
      </c>
      <c r="O8520">
        <v>0.1088</v>
      </c>
      <c r="P8520">
        <f t="shared" si="534"/>
        <v>0</v>
      </c>
      <c r="S8520" s="3">
        <f t="shared" si="535"/>
        <v>0</v>
      </c>
      <c r="T8520">
        <f t="shared" si="536"/>
        <v>0</v>
      </c>
      <c r="Y8520" s="4">
        <v>0</v>
      </c>
      <c r="Z8520">
        <f t="shared" si="537"/>
        <v>0</v>
      </c>
    </row>
    <row r="8521" spans="1:26">
      <c r="A8521" s="6">
        <v>45868.9965277778</v>
      </c>
      <c r="B8521">
        <v>0</v>
      </c>
      <c r="C8521">
        <v>0</v>
      </c>
      <c r="D8521">
        <v>0</v>
      </c>
      <c r="E8521">
        <v>350</v>
      </c>
      <c r="F8521">
        <v>0</v>
      </c>
      <c r="G8521">
        <v>0</v>
      </c>
      <c r="H8521">
        <v>0</v>
      </c>
      <c r="I8521">
        <v>0</v>
      </c>
      <c r="J8521">
        <v>320</v>
      </c>
      <c r="K8521">
        <v>0</v>
      </c>
      <c r="L8521">
        <v>0</v>
      </c>
      <c r="M8521">
        <v>0</v>
      </c>
      <c r="N8521">
        <v>0.01</v>
      </c>
      <c r="O8521">
        <v>0.1153</v>
      </c>
      <c r="P8521">
        <f t="shared" si="534"/>
        <v>0</v>
      </c>
      <c r="S8521" s="3">
        <f t="shared" si="535"/>
        <v>0</v>
      </c>
      <c r="T8521">
        <f t="shared" si="536"/>
        <v>0</v>
      </c>
      <c r="Y8521" s="4">
        <v>0</v>
      </c>
      <c r="Z8521">
        <f t="shared" si="537"/>
        <v>0</v>
      </c>
    </row>
    <row r="8522" spans="1:26">
      <c r="A8522" s="6">
        <v>45869</v>
      </c>
      <c r="B8522">
        <v>0</v>
      </c>
      <c r="C8522">
        <v>0</v>
      </c>
      <c r="D8522">
        <v>0</v>
      </c>
      <c r="E8522">
        <v>350</v>
      </c>
      <c r="F8522">
        <v>0</v>
      </c>
      <c r="G8522">
        <v>0</v>
      </c>
      <c r="H8522">
        <v>0</v>
      </c>
      <c r="I8522">
        <v>0</v>
      </c>
      <c r="J8522">
        <v>320</v>
      </c>
      <c r="K8522">
        <v>0</v>
      </c>
      <c r="L8522">
        <v>0</v>
      </c>
      <c r="M8522">
        <v>0</v>
      </c>
      <c r="N8522">
        <v>0.01</v>
      </c>
      <c r="O8522">
        <v>0.101</v>
      </c>
      <c r="P8522">
        <f t="shared" si="534"/>
        <v>0</v>
      </c>
      <c r="S8522" s="3">
        <f t="shared" si="535"/>
        <v>0</v>
      </c>
      <c r="T8522">
        <f t="shared" si="536"/>
        <v>0</v>
      </c>
      <c r="Y8522" s="4">
        <v>0</v>
      </c>
      <c r="Z8522">
        <f t="shared" si="537"/>
        <v>0</v>
      </c>
    </row>
    <row r="8523" spans="1:26">
      <c r="A8523" s="6">
        <v>45869.0034722222</v>
      </c>
      <c r="B8523">
        <v>0</v>
      </c>
      <c r="C8523">
        <v>0</v>
      </c>
      <c r="D8523">
        <v>0</v>
      </c>
      <c r="E8523">
        <v>350</v>
      </c>
      <c r="F8523">
        <v>0</v>
      </c>
      <c r="G8523">
        <v>0</v>
      </c>
      <c r="H8523">
        <v>0</v>
      </c>
      <c r="I8523">
        <v>0</v>
      </c>
      <c r="J8523">
        <v>320</v>
      </c>
      <c r="K8523">
        <v>0</v>
      </c>
      <c r="L8523">
        <v>0</v>
      </c>
      <c r="M8523">
        <v>0</v>
      </c>
      <c r="N8523">
        <v>0.01</v>
      </c>
      <c r="O8523">
        <v>0.1067</v>
      </c>
      <c r="P8523">
        <f t="shared" si="534"/>
        <v>0</v>
      </c>
      <c r="S8523" s="3">
        <f t="shared" si="535"/>
        <v>0</v>
      </c>
      <c r="T8523">
        <f t="shared" si="536"/>
        <v>0</v>
      </c>
      <c r="Y8523" s="4">
        <v>0</v>
      </c>
      <c r="Z8523">
        <f t="shared" si="537"/>
        <v>0</v>
      </c>
    </row>
    <row r="8524" spans="1:26">
      <c r="A8524" s="6">
        <v>45869.0069444444</v>
      </c>
      <c r="B8524">
        <v>0</v>
      </c>
      <c r="C8524">
        <v>0</v>
      </c>
      <c r="D8524">
        <v>0</v>
      </c>
      <c r="E8524">
        <v>350</v>
      </c>
      <c r="F8524">
        <v>0</v>
      </c>
      <c r="G8524">
        <v>0</v>
      </c>
      <c r="H8524">
        <v>0</v>
      </c>
      <c r="I8524">
        <v>0</v>
      </c>
      <c r="J8524">
        <v>320</v>
      </c>
      <c r="K8524">
        <v>0</v>
      </c>
      <c r="L8524">
        <v>0</v>
      </c>
      <c r="M8524">
        <v>0</v>
      </c>
      <c r="N8524">
        <v>0.01</v>
      </c>
      <c r="O8524">
        <v>0.1024</v>
      </c>
      <c r="P8524">
        <f t="shared" si="534"/>
        <v>0</v>
      </c>
      <c r="S8524" s="3">
        <f t="shared" si="535"/>
        <v>0</v>
      </c>
      <c r="T8524">
        <f t="shared" si="536"/>
        <v>0</v>
      </c>
      <c r="Y8524" s="4">
        <v>0</v>
      </c>
      <c r="Z8524">
        <f t="shared" si="537"/>
        <v>0</v>
      </c>
    </row>
    <row r="8525" spans="1:26">
      <c r="A8525" s="6">
        <v>45869.0104166667</v>
      </c>
      <c r="B8525">
        <v>0</v>
      </c>
      <c r="C8525">
        <v>0</v>
      </c>
      <c r="D8525">
        <v>0</v>
      </c>
      <c r="E8525">
        <v>350</v>
      </c>
      <c r="F8525">
        <v>0</v>
      </c>
      <c r="G8525">
        <v>0</v>
      </c>
      <c r="H8525">
        <v>0</v>
      </c>
      <c r="I8525">
        <v>0</v>
      </c>
      <c r="J8525">
        <v>320</v>
      </c>
      <c r="K8525">
        <v>0</v>
      </c>
      <c r="L8525">
        <v>0</v>
      </c>
      <c r="M8525">
        <v>0</v>
      </c>
      <c r="N8525">
        <v>0.01</v>
      </c>
      <c r="O8525">
        <v>0.0995</v>
      </c>
      <c r="P8525">
        <f t="shared" si="534"/>
        <v>0</v>
      </c>
      <c r="S8525" s="3">
        <f t="shared" si="535"/>
        <v>0</v>
      </c>
      <c r="T8525">
        <f t="shared" si="536"/>
        <v>0</v>
      </c>
      <c r="Y8525" s="4">
        <v>0</v>
      </c>
      <c r="Z8525">
        <f t="shared" si="537"/>
        <v>0</v>
      </c>
    </row>
    <row r="8526" spans="1:26">
      <c r="A8526" s="6">
        <v>45869.0138888889</v>
      </c>
      <c r="B8526">
        <v>0</v>
      </c>
      <c r="C8526">
        <v>0</v>
      </c>
      <c r="D8526">
        <v>0</v>
      </c>
      <c r="E8526">
        <v>350</v>
      </c>
      <c r="F8526">
        <v>0</v>
      </c>
      <c r="G8526">
        <v>0</v>
      </c>
      <c r="H8526">
        <v>0</v>
      </c>
      <c r="I8526">
        <v>0</v>
      </c>
      <c r="J8526">
        <v>320</v>
      </c>
      <c r="K8526">
        <v>0</v>
      </c>
      <c r="L8526">
        <v>0</v>
      </c>
      <c r="M8526">
        <v>0</v>
      </c>
      <c r="N8526">
        <v>0.01</v>
      </c>
      <c r="O8526">
        <v>0.101</v>
      </c>
      <c r="P8526">
        <f t="shared" si="534"/>
        <v>0</v>
      </c>
      <c r="S8526" s="3">
        <f t="shared" si="535"/>
        <v>0</v>
      </c>
      <c r="T8526">
        <f t="shared" si="536"/>
        <v>0</v>
      </c>
      <c r="Y8526" s="4">
        <v>0</v>
      </c>
      <c r="Z8526">
        <f t="shared" si="537"/>
        <v>0</v>
      </c>
    </row>
    <row r="8527" spans="1:26">
      <c r="A8527" s="6">
        <v>45869.0173611111</v>
      </c>
      <c r="B8527">
        <v>0</v>
      </c>
      <c r="C8527">
        <v>0</v>
      </c>
      <c r="D8527">
        <v>0</v>
      </c>
      <c r="E8527">
        <v>350</v>
      </c>
      <c r="F8527">
        <v>0</v>
      </c>
      <c r="G8527">
        <v>0</v>
      </c>
      <c r="H8527">
        <v>0</v>
      </c>
      <c r="I8527">
        <v>0</v>
      </c>
      <c r="J8527">
        <v>320</v>
      </c>
      <c r="K8527">
        <v>0</v>
      </c>
      <c r="L8527">
        <v>0</v>
      </c>
      <c r="M8527">
        <v>0</v>
      </c>
      <c r="N8527">
        <v>0.01</v>
      </c>
      <c r="O8527">
        <v>0.0984</v>
      </c>
      <c r="P8527">
        <f t="shared" si="534"/>
        <v>0</v>
      </c>
      <c r="S8527" s="3">
        <f t="shared" si="535"/>
        <v>0</v>
      </c>
      <c r="T8527">
        <f t="shared" si="536"/>
        <v>0</v>
      </c>
      <c r="Y8527" s="4">
        <v>0</v>
      </c>
      <c r="Z8527">
        <f t="shared" si="537"/>
        <v>0</v>
      </c>
    </row>
    <row r="8528" spans="1:26">
      <c r="A8528" s="6">
        <v>45869.0208333333</v>
      </c>
      <c r="B8528">
        <v>0</v>
      </c>
      <c r="C8528">
        <v>0</v>
      </c>
      <c r="D8528">
        <v>0</v>
      </c>
      <c r="E8528">
        <v>350</v>
      </c>
      <c r="F8528">
        <v>0</v>
      </c>
      <c r="G8528">
        <v>0</v>
      </c>
      <c r="H8528">
        <v>0</v>
      </c>
      <c r="I8528">
        <v>0</v>
      </c>
      <c r="J8528">
        <v>320</v>
      </c>
      <c r="K8528">
        <v>0</v>
      </c>
      <c r="L8528">
        <v>0</v>
      </c>
      <c r="M8528">
        <v>0</v>
      </c>
      <c r="N8528">
        <v>0.01</v>
      </c>
      <c r="O8528">
        <v>0.0963</v>
      </c>
      <c r="P8528">
        <f t="shared" si="534"/>
        <v>0</v>
      </c>
      <c r="S8528" s="3">
        <f t="shared" si="535"/>
        <v>0</v>
      </c>
      <c r="T8528">
        <f t="shared" si="536"/>
        <v>0</v>
      </c>
      <c r="Y8528" s="4">
        <v>0</v>
      </c>
      <c r="Z8528">
        <f t="shared" si="537"/>
        <v>0</v>
      </c>
    </row>
    <row r="8529" spans="1:26">
      <c r="A8529" s="6">
        <v>45869.0243055556</v>
      </c>
      <c r="B8529">
        <v>0</v>
      </c>
      <c r="C8529">
        <v>0</v>
      </c>
      <c r="D8529">
        <v>0</v>
      </c>
      <c r="E8529">
        <v>350</v>
      </c>
      <c r="F8529">
        <v>0</v>
      </c>
      <c r="G8529">
        <v>0</v>
      </c>
      <c r="H8529">
        <v>0</v>
      </c>
      <c r="I8529">
        <v>0</v>
      </c>
      <c r="J8529">
        <v>320</v>
      </c>
      <c r="K8529">
        <v>0</v>
      </c>
      <c r="L8529">
        <v>0</v>
      </c>
      <c r="M8529">
        <v>0</v>
      </c>
      <c r="N8529">
        <v>0.01</v>
      </c>
      <c r="O8529">
        <v>0.0938</v>
      </c>
      <c r="P8529">
        <f t="shared" si="534"/>
        <v>0</v>
      </c>
      <c r="S8529" s="3">
        <f t="shared" si="535"/>
        <v>0</v>
      </c>
      <c r="T8529">
        <f t="shared" si="536"/>
        <v>0</v>
      </c>
      <c r="Y8529" s="4">
        <v>0</v>
      </c>
      <c r="Z8529">
        <f t="shared" si="537"/>
        <v>0</v>
      </c>
    </row>
    <row r="8530" spans="1:26">
      <c r="A8530" s="6">
        <v>45869.0277777778</v>
      </c>
      <c r="B8530">
        <v>0</v>
      </c>
      <c r="C8530">
        <v>0</v>
      </c>
      <c r="D8530">
        <v>0</v>
      </c>
      <c r="E8530">
        <v>350</v>
      </c>
      <c r="F8530">
        <v>0</v>
      </c>
      <c r="G8530">
        <v>0</v>
      </c>
      <c r="H8530">
        <v>0</v>
      </c>
      <c r="I8530">
        <v>0</v>
      </c>
      <c r="J8530">
        <v>320</v>
      </c>
      <c r="K8530">
        <v>0</v>
      </c>
      <c r="L8530">
        <v>0</v>
      </c>
      <c r="M8530">
        <v>0</v>
      </c>
      <c r="N8530">
        <v>0.01</v>
      </c>
      <c r="O8530">
        <v>0.0981</v>
      </c>
      <c r="P8530">
        <f t="shared" si="534"/>
        <v>0</v>
      </c>
      <c r="S8530" s="3">
        <f t="shared" si="535"/>
        <v>0</v>
      </c>
      <c r="T8530">
        <f t="shared" si="536"/>
        <v>0</v>
      </c>
      <c r="Y8530" s="4">
        <v>0</v>
      </c>
      <c r="Z8530">
        <f t="shared" si="537"/>
        <v>0</v>
      </c>
    </row>
    <row r="8531" spans="1:26">
      <c r="A8531" s="6">
        <v>45869.03125</v>
      </c>
      <c r="B8531">
        <v>0</v>
      </c>
      <c r="C8531">
        <v>0</v>
      </c>
      <c r="D8531">
        <v>0</v>
      </c>
      <c r="E8531">
        <v>350</v>
      </c>
      <c r="F8531">
        <v>0</v>
      </c>
      <c r="G8531">
        <v>0</v>
      </c>
      <c r="H8531">
        <v>0</v>
      </c>
      <c r="I8531">
        <v>0</v>
      </c>
      <c r="J8531">
        <v>320</v>
      </c>
      <c r="K8531">
        <v>0</v>
      </c>
      <c r="L8531">
        <v>0</v>
      </c>
      <c r="M8531">
        <v>0</v>
      </c>
      <c r="N8531">
        <v>0.01</v>
      </c>
      <c r="O8531">
        <v>0.1164</v>
      </c>
      <c r="P8531">
        <f t="shared" si="534"/>
        <v>0</v>
      </c>
      <c r="S8531" s="3">
        <f t="shared" si="535"/>
        <v>0</v>
      </c>
      <c r="T8531">
        <f t="shared" si="536"/>
        <v>0</v>
      </c>
      <c r="Y8531" s="4">
        <v>0</v>
      </c>
      <c r="Z8531">
        <f t="shared" si="537"/>
        <v>0</v>
      </c>
    </row>
    <row r="8532" spans="1:26">
      <c r="A8532" s="6">
        <v>45869.0347222222</v>
      </c>
      <c r="B8532">
        <v>0</v>
      </c>
      <c r="C8532">
        <v>0</v>
      </c>
      <c r="D8532">
        <v>0</v>
      </c>
      <c r="E8532">
        <v>350</v>
      </c>
      <c r="F8532">
        <v>0</v>
      </c>
      <c r="G8532">
        <v>0</v>
      </c>
      <c r="H8532">
        <v>0</v>
      </c>
      <c r="I8532">
        <v>0</v>
      </c>
      <c r="J8532">
        <v>320</v>
      </c>
      <c r="K8532">
        <v>0</v>
      </c>
      <c r="L8532">
        <v>0</v>
      </c>
      <c r="M8532">
        <v>0</v>
      </c>
      <c r="N8532">
        <v>0.01</v>
      </c>
      <c r="O8532">
        <v>0.1164</v>
      </c>
      <c r="P8532">
        <f t="shared" si="534"/>
        <v>0</v>
      </c>
      <c r="S8532" s="3">
        <f t="shared" si="535"/>
        <v>0</v>
      </c>
      <c r="T8532">
        <f t="shared" si="536"/>
        <v>0</v>
      </c>
      <c r="Y8532" s="4">
        <v>0</v>
      </c>
      <c r="Z8532">
        <f t="shared" si="537"/>
        <v>0</v>
      </c>
    </row>
    <row r="8533" spans="1:26">
      <c r="A8533" s="6">
        <v>45869.0381944444</v>
      </c>
      <c r="B8533">
        <v>0</v>
      </c>
      <c r="C8533">
        <v>0</v>
      </c>
      <c r="D8533">
        <v>0</v>
      </c>
      <c r="E8533">
        <v>350</v>
      </c>
      <c r="F8533">
        <v>0</v>
      </c>
      <c r="G8533">
        <v>0</v>
      </c>
      <c r="H8533">
        <v>0</v>
      </c>
      <c r="I8533">
        <v>0</v>
      </c>
      <c r="J8533">
        <v>320</v>
      </c>
      <c r="K8533">
        <v>0</v>
      </c>
      <c r="L8533">
        <v>0</v>
      </c>
      <c r="M8533">
        <v>0</v>
      </c>
      <c r="N8533">
        <v>0.01</v>
      </c>
      <c r="O8533">
        <v>0.1164</v>
      </c>
      <c r="P8533">
        <f t="shared" si="534"/>
        <v>0</v>
      </c>
      <c r="S8533" s="3">
        <f t="shared" si="535"/>
        <v>0</v>
      </c>
      <c r="T8533">
        <f t="shared" si="536"/>
        <v>0</v>
      </c>
      <c r="Y8533" s="4">
        <v>0</v>
      </c>
      <c r="Z8533">
        <f t="shared" si="537"/>
        <v>0</v>
      </c>
    </row>
    <row r="8534" spans="1:26">
      <c r="A8534" s="6">
        <v>45869.0416666667</v>
      </c>
      <c r="B8534">
        <v>0</v>
      </c>
      <c r="C8534">
        <v>0</v>
      </c>
      <c r="D8534">
        <v>0</v>
      </c>
      <c r="E8534">
        <v>350</v>
      </c>
      <c r="F8534">
        <v>0</v>
      </c>
      <c r="G8534">
        <v>0</v>
      </c>
      <c r="H8534">
        <v>0</v>
      </c>
      <c r="I8534">
        <v>0</v>
      </c>
      <c r="J8534">
        <v>320</v>
      </c>
      <c r="K8534">
        <v>0</v>
      </c>
      <c r="L8534">
        <v>0</v>
      </c>
      <c r="M8534">
        <v>0</v>
      </c>
      <c r="N8534">
        <v>0.01</v>
      </c>
      <c r="O8534">
        <v>0.1164</v>
      </c>
      <c r="P8534">
        <f t="shared" si="534"/>
        <v>0</v>
      </c>
      <c r="S8534" s="3">
        <f t="shared" si="535"/>
        <v>0</v>
      </c>
      <c r="T8534">
        <f t="shared" si="536"/>
        <v>0</v>
      </c>
      <c r="Y8534" s="4">
        <v>0</v>
      </c>
      <c r="Z8534">
        <f t="shared" si="537"/>
        <v>0</v>
      </c>
    </row>
    <row r="8535" spans="1:26">
      <c r="A8535" s="6">
        <v>45869.0451388889</v>
      </c>
      <c r="B8535">
        <v>0</v>
      </c>
      <c r="C8535">
        <v>0</v>
      </c>
      <c r="D8535">
        <v>0</v>
      </c>
      <c r="E8535">
        <v>350</v>
      </c>
      <c r="F8535">
        <v>0</v>
      </c>
      <c r="G8535">
        <v>0</v>
      </c>
      <c r="H8535">
        <v>0</v>
      </c>
      <c r="I8535">
        <v>0</v>
      </c>
      <c r="J8535">
        <v>320</v>
      </c>
      <c r="K8535">
        <v>0</v>
      </c>
      <c r="L8535">
        <v>0</v>
      </c>
      <c r="M8535">
        <v>0</v>
      </c>
      <c r="N8535">
        <v>0.01</v>
      </c>
      <c r="O8535">
        <v>0.1164</v>
      </c>
      <c r="P8535">
        <f t="shared" si="534"/>
        <v>0</v>
      </c>
      <c r="S8535" s="3">
        <f t="shared" si="535"/>
        <v>0</v>
      </c>
      <c r="T8535">
        <f t="shared" si="536"/>
        <v>0</v>
      </c>
      <c r="Y8535" s="4">
        <v>0</v>
      </c>
      <c r="Z8535">
        <f t="shared" si="537"/>
        <v>0</v>
      </c>
    </row>
    <row r="8536" spans="1:26">
      <c r="A8536" s="6">
        <v>45869.0486111111</v>
      </c>
      <c r="B8536">
        <v>0</v>
      </c>
      <c r="C8536">
        <v>0</v>
      </c>
      <c r="D8536">
        <v>0</v>
      </c>
      <c r="E8536">
        <v>350</v>
      </c>
      <c r="F8536">
        <v>0</v>
      </c>
      <c r="G8536">
        <v>0</v>
      </c>
      <c r="H8536">
        <v>0</v>
      </c>
      <c r="I8536">
        <v>0</v>
      </c>
      <c r="J8536">
        <v>320</v>
      </c>
      <c r="K8536">
        <v>0</v>
      </c>
      <c r="L8536">
        <v>0</v>
      </c>
      <c r="M8536">
        <v>0</v>
      </c>
      <c r="N8536">
        <v>0.01</v>
      </c>
      <c r="O8536">
        <v>0.1164</v>
      </c>
      <c r="P8536">
        <f t="shared" si="534"/>
        <v>0</v>
      </c>
      <c r="S8536" s="3">
        <f t="shared" si="535"/>
        <v>0</v>
      </c>
      <c r="T8536">
        <f t="shared" si="536"/>
        <v>0</v>
      </c>
      <c r="Y8536" s="4">
        <v>0</v>
      </c>
      <c r="Z8536">
        <f t="shared" si="537"/>
        <v>0</v>
      </c>
    </row>
    <row r="8537" spans="1:26">
      <c r="A8537" s="6">
        <v>45869.0520833333</v>
      </c>
      <c r="B8537">
        <v>0</v>
      </c>
      <c r="C8537">
        <v>0</v>
      </c>
      <c r="D8537">
        <v>0</v>
      </c>
      <c r="E8537">
        <v>350</v>
      </c>
      <c r="F8537">
        <v>0</v>
      </c>
      <c r="G8537">
        <v>0</v>
      </c>
      <c r="H8537">
        <v>0</v>
      </c>
      <c r="I8537">
        <v>0</v>
      </c>
      <c r="J8537">
        <v>320</v>
      </c>
      <c r="K8537">
        <v>0</v>
      </c>
      <c r="L8537">
        <v>0</v>
      </c>
      <c r="M8537">
        <v>0</v>
      </c>
      <c r="N8537">
        <v>0.01</v>
      </c>
      <c r="O8537">
        <v>0.1164</v>
      </c>
      <c r="P8537">
        <f t="shared" si="534"/>
        <v>0</v>
      </c>
      <c r="S8537" s="3">
        <f t="shared" si="535"/>
        <v>0</v>
      </c>
      <c r="T8537">
        <f t="shared" si="536"/>
        <v>0</v>
      </c>
      <c r="Y8537" s="4">
        <v>0</v>
      </c>
      <c r="Z8537">
        <f t="shared" si="537"/>
        <v>0</v>
      </c>
    </row>
    <row r="8538" spans="1:26">
      <c r="A8538" s="6">
        <v>45869.0555555556</v>
      </c>
      <c r="B8538">
        <v>0</v>
      </c>
      <c r="C8538">
        <v>0</v>
      </c>
      <c r="D8538">
        <v>0</v>
      </c>
      <c r="E8538">
        <v>350</v>
      </c>
      <c r="F8538">
        <v>0</v>
      </c>
      <c r="G8538">
        <v>0</v>
      </c>
      <c r="H8538">
        <v>0</v>
      </c>
      <c r="I8538">
        <v>0</v>
      </c>
      <c r="J8538">
        <v>320</v>
      </c>
      <c r="K8538">
        <v>0</v>
      </c>
      <c r="L8538">
        <v>0</v>
      </c>
      <c r="M8538">
        <v>0</v>
      </c>
      <c r="N8538">
        <v>0.01</v>
      </c>
      <c r="O8538">
        <v>0.1164</v>
      </c>
      <c r="P8538">
        <f t="shared" si="534"/>
        <v>0</v>
      </c>
      <c r="S8538" s="3">
        <f t="shared" si="535"/>
        <v>0</v>
      </c>
      <c r="T8538">
        <f t="shared" si="536"/>
        <v>0</v>
      </c>
      <c r="Y8538" s="4">
        <v>0</v>
      </c>
      <c r="Z8538">
        <f t="shared" si="537"/>
        <v>0</v>
      </c>
    </row>
    <row r="8539" spans="1:26">
      <c r="A8539" s="6">
        <v>45869.0590277778</v>
      </c>
      <c r="B8539">
        <v>0</v>
      </c>
      <c r="C8539">
        <v>0</v>
      </c>
      <c r="D8539">
        <v>0</v>
      </c>
      <c r="E8539">
        <v>350</v>
      </c>
      <c r="F8539">
        <v>0</v>
      </c>
      <c r="G8539">
        <v>0</v>
      </c>
      <c r="H8539">
        <v>0</v>
      </c>
      <c r="I8539">
        <v>0</v>
      </c>
      <c r="J8539">
        <v>320</v>
      </c>
      <c r="K8539">
        <v>0</v>
      </c>
      <c r="L8539">
        <v>0</v>
      </c>
      <c r="M8539">
        <v>0</v>
      </c>
      <c r="N8539">
        <v>0.01</v>
      </c>
      <c r="O8539">
        <v>0.1164</v>
      </c>
      <c r="P8539">
        <f t="shared" si="534"/>
        <v>0</v>
      </c>
      <c r="S8539" s="3">
        <f t="shared" si="535"/>
        <v>0</v>
      </c>
      <c r="T8539">
        <f t="shared" si="536"/>
        <v>0</v>
      </c>
      <c r="Y8539" s="4">
        <v>0</v>
      </c>
      <c r="Z8539">
        <f t="shared" si="537"/>
        <v>0</v>
      </c>
    </row>
    <row r="8540" spans="1:26">
      <c r="A8540" s="6">
        <v>45869.0625</v>
      </c>
      <c r="B8540">
        <v>0</v>
      </c>
      <c r="C8540">
        <v>0</v>
      </c>
      <c r="D8540">
        <v>0</v>
      </c>
      <c r="E8540">
        <v>350</v>
      </c>
      <c r="F8540">
        <v>0</v>
      </c>
      <c r="G8540">
        <v>0</v>
      </c>
      <c r="H8540">
        <v>0</v>
      </c>
      <c r="I8540">
        <v>0</v>
      </c>
      <c r="J8540">
        <v>320</v>
      </c>
      <c r="K8540">
        <v>0</v>
      </c>
      <c r="L8540">
        <v>0</v>
      </c>
      <c r="M8540">
        <v>0</v>
      </c>
      <c r="N8540">
        <v>0.01</v>
      </c>
      <c r="O8540">
        <v>0.1164</v>
      </c>
      <c r="P8540">
        <f t="shared" si="534"/>
        <v>0</v>
      </c>
      <c r="S8540" s="3">
        <f t="shared" si="535"/>
        <v>0</v>
      </c>
      <c r="T8540">
        <f t="shared" si="536"/>
        <v>0</v>
      </c>
      <c r="Y8540" s="4">
        <v>0</v>
      </c>
      <c r="Z8540">
        <f t="shared" si="537"/>
        <v>0</v>
      </c>
    </row>
    <row r="8541" spans="1:26">
      <c r="A8541" s="6">
        <v>45869.0659722222</v>
      </c>
      <c r="B8541">
        <v>0</v>
      </c>
      <c r="C8541">
        <v>0</v>
      </c>
      <c r="D8541">
        <v>0</v>
      </c>
      <c r="E8541">
        <v>350</v>
      </c>
      <c r="F8541">
        <v>0</v>
      </c>
      <c r="G8541">
        <v>0</v>
      </c>
      <c r="H8541">
        <v>0</v>
      </c>
      <c r="I8541">
        <v>0</v>
      </c>
      <c r="J8541">
        <v>320</v>
      </c>
      <c r="K8541">
        <v>0</v>
      </c>
      <c r="L8541">
        <v>0</v>
      </c>
      <c r="M8541">
        <v>0</v>
      </c>
      <c r="N8541">
        <v>0.01</v>
      </c>
      <c r="O8541">
        <v>0.12</v>
      </c>
      <c r="P8541">
        <f t="shared" si="534"/>
        <v>0</v>
      </c>
      <c r="S8541" s="3">
        <f t="shared" si="535"/>
        <v>0</v>
      </c>
      <c r="T8541">
        <f t="shared" si="536"/>
        <v>0</v>
      </c>
      <c r="Y8541" s="4">
        <v>0</v>
      </c>
      <c r="Z8541">
        <f t="shared" si="537"/>
        <v>0</v>
      </c>
    </row>
    <row r="8542" spans="1:26">
      <c r="A8542" s="6">
        <v>45869.0694444444</v>
      </c>
      <c r="B8542">
        <v>0</v>
      </c>
      <c r="C8542">
        <v>0</v>
      </c>
      <c r="D8542">
        <v>0</v>
      </c>
      <c r="E8542">
        <v>350</v>
      </c>
      <c r="F8542">
        <v>0</v>
      </c>
      <c r="G8542">
        <v>0</v>
      </c>
      <c r="H8542">
        <v>0</v>
      </c>
      <c r="I8542">
        <v>0</v>
      </c>
      <c r="J8542">
        <v>320</v>
      </c>
      <c r="K8542">
        <v>0</v>
      </c>
      <c r="L8542">
        <v>0</v>
      </c>
      <c r="M8542">
        <v>0</v>
      </c>
      <c r="N8542">
        <v>0.01</v>
      </c>
      <c r="O8542">
        <v>0.12</v>
      </c>
      <c r="P8542">
        <f t="shared" si="534"/>
        <v>0</v>
      </c>
      <c r="S8542" s="3">
        <f t="shared" si="535"/>
        <v>0</v>
      </c>
      <c r="T8542">
        <f t="shared" si="536"/>
        <v>0</v>
      </c>
      <c r="Y8542" s="4">
        <v>0</v>
      </c>
      <c r="Z8542">
        <f t="shared" si="537"/>
        <v>0</v>
      </c>
    </row>
    <row r="8543" spans="1:26">
      <c r="A8543" s="6">
        <v>45869.0729166667</v>
      </c>
      <c r="B8543">
        <v>0</v>
      </c>
      <c r="C8543">
        <v>0</v>
      </c>
      <c r="D8543">
        <v>0</v>
      </c>
      <c r="E8543">
        <v>350</v>
      </c>
      <c r="F8543">
        <v>0</v>
      </c>
      <c r="G8543">
        <v>0</v>
      </c>
      <c r="H8543">
        <v>0</v>
      </c>
      <c r="I8543">
        <v>0</v>
      </c>
      <c r="J8543">
        <v>320</v>
      </c>
      <c r="K8543">
        <v>0</v>
      </c>
      <c r="L8543">
        <v>0</v>
      </c>
      <c r="M8543">
        <v>0</v>
      </c>
      <c r="N8543">
        <v>0.01</v>
      </c>
      <c r="O8543">
        <v>0.1164</v>
      </c>
      <c r="P8543">
        <f t="shared" si="534"/>
        <v>0</v>
      </c>
      <c r="S8543" s="3">
        <f t="shared" si="535"/>
        <v>0</v>
      </c>
      <c r="T8543">
        <f t="shared" si="536"/>
        <v>0</v>
      </c>
      <c r="Y8543" s="4">
        <v>0</v>
      </c>
      <c r="Z8543">
        <f t="shared" si="537"/>
        <v>0</v>
      </c>
    </row>
    <row r="8544" spans="1:26">
      <c r="A8544" s="6">
        <v>45869.0763888889</v>
      </c>
      <c r="B8544">
        <v>0</v>
      </c>
      <c r="C8544">
        <v>0</v>
      </c>
      <c r="D8544">
        <v>0</v>
      </c>
      <c r="E8544">
        <v>350</v>
      </c>
      <c r="F8544">
        <v>0</v>
      </c>
      <c r="G8544">
        <v>0</v>
      </c>
      <c r="H8544">
        <v>0</v>
      </c>
      <c r="I8544">
        <v>0</v>
      </c>
      <c r="J8544">
        <v>320</v>
      </c>
      <c r="K8544">
        <v>0</v>
      </c>
      <c r="L8544">
        <v>0</v>
      </c>
      <c r="M8544">
        <v>0</v>
      </c>
      <c r="N8544">
        <v>0.01</v>
      </c>
      <c r="O8544">
        <v>0.12</v>
      </c>
      <c r="P8544">
        <f t="shared" si="534"/>
        <v>0</v>
      </c>
      <c r="S8544" s="3">
        <f t="shared" si="535"/>
        <v>0</v>
      </c>
      <c r="T8544">
        <f t="shared" si="536"/>
        <v>0</v>
      </c>
      <c r="Y8544" s="4">
        <v>0</v>
      </c>
      <c r="Z8544">
        <f t="shared" si="537"/>
        <v>0</v>
      </c>
    </row>
    <row r="8545" spans="1:26">
      <c r="A8545" s="6">
        <v>45869.0798611111</v>
      </c>
      <c r="B8545">
        <v>0</v>
      </c>
      <c r="C8545">
        <v>0</v>
      </c>
      <c r="D8545">
        <v>0</v>
      </c>
      <c r="E8545">
        <v>350</v>
      </c>
      <c r="F8545">
        <v>0</v>
      </c>
      <c r="G8545">
        <v>0</v>
      </c>
      <c r="H8545">
        <v>0</v>
      </c>
      <c r="I8545">
        <v>0</v>
      </c>
      <c r="J8545">
        <v>320</v>
      </c>
      <c r="K8545">
        <v>0</v>
      </c>
      <c r="L8545">
        <v>0</v>
      </c>
      <c r="M8545">
        <v>0</v>
      </c>
      <c r="N8545">
        <v>0.01</v>
      </c>
      <c r="O8545">
        <v>0.1351</v>
      </c>
      <c r="P8545">
        <f t="shared" si="534"/>
        <v>0</v>
      </c>
      <c r="S8545" s="3">
        <f t="shared" si="535"/>
        <v>0</v>
      </c>
      <c r="T8545">
        <f t="shared" si="536"/>
        <v>0</v>
      </c>
      <c r="Y8545" s="4">
        <v>0.06</v>
      </c>
      <c r="Z8545">
        <f t="shared" si="537"/>
        <v>0.008106</v>
      </c>
    </row>
    <row r="8546" spans="1:26">
      <c r="A8546" s="6">
        <v>45869.0833333333</v>
      </c>
      <c r="B8546">
        <v>0</v>
      </c>
      <c r="C8546">
        <v>0</v>
      </c>
      <c r="D8546">
        <v>0</v>
      </c>
      <c r="E8546">
        <v>350</v>
      </c>
      <c r="F8546">
        <v>0</v>
      </c>
      <c r="G8546">
        <v>0</v>
      </c>
      <c r="H8546">
        <v>0</v>
      </c>
      <c r="I8546">
        <v>0</v>
      </c>
      <c r="J8546">
        <v>320</v>
      </c>
      <c r="K8546">
        <v>0</v>
      </c>
      <c r="L8546">
        <v>0</v>
      </c>
      <c r="M8546">
        <v>0</v>
      </c>
      <c r="N8546">
        <v>0.01</v>
      </c>
      <c r="O8546">
        <v>0.1164</v>
      </c>
      <c r="P8546">
        <f t="shared" si="534"/>
        <v>0</v>
      </c>
      <c r="S8546" s="3">
        <f t="shared" si="535"/>
        <v>0</v>
      </c>
      <c r="T8546">
        <f t="shared" si="536"/>
        <v>0</v>
      </c>
      <c r="Y8546" s="4">
        <v>0</v>
      </c>
      <c r="Z8546">
        <f t="shared" si="537"/>
        <v>0</v>
      </c>
    </row>
    <row r="8547" spans="1:26">
      <c r="A8547" s="6">
        <v>45869.0868055556</v>
      </c>
      <c r="B8547">
        <v>0</v>
      </c>
      <c r="C8547">
        <v>0</v>
      </c>
      <c r="D8547">
        <v>0</v>
      </c>
      <c r="E8547">
        <v>350</v>
      </c>
      <c r="F8547">
        <v>0</v>
      </c>
      <c r="G8547">
        <v>0</v>
      </c>
      <c r="H8547">
        <v>0</v>
      </c>
      <c r="I8547">
        <v>0</v>
      </c>
      <c r="J8547">
        <v>320</v>
      </c>
      <c r="K8547">
        <v>0</v>
      </c>
      <c r="L8547">
        <v>0</v>
      </c>
      <c r="M8547">
        <v>0</v>
      </c>
      <c r="N8547">
        <v>0.01</v>
      </c>
      <c r="O8547">
        <v>0.1241</v>
      </c>
      <c r="P8547">
        <f t="shared" si="534"/>
        <v>0</v>
      </c>
      <c r="S8547" s="3">
        <f t="shared" si="535"/>
        <v>0</v>
      </c>
      <c r="T8547">
        <f t="shared" si="536"/>
        <v>0</v>
      </c>
      <c r="Y8547" s="4">
        <v>0</v>
      </c>
      <c r="Z8547">
        <f t="shared" si="537"/>
        <v>0</v>
      </c>
    </row>
    <row r="8548" spans="1:26">
      <c r="A8548" s="6">
        <v>45869.0902777778</v>
      </c>
      <c r="B8548">
        <v>0</v>
      </c>
      <c r="C8548">
        <v>0</v>
      </c>
      <c r="D8548">
        <v>0</v>
      </c>
      <c r="E8548">
        <v>350</v>
      </c>
      <c r="F8548">
        <v>0</v>
      </c>
      <c r="G8548">
        <v>0</v>
      </c>
      <c r="H8548">
        <v>0</v>
      </c>
      <c r="I8548">
        <v>0</v>
      </c>
      <c r="J8548">
        <v>320</v>
      </c>
      <c r="K8548">
        <v>0</v>
      </c>
      <c r="L8548">
        <v>0</v>
      </c>
      <c r="M8548">
        <v>0</v>
      </c>
      <c r="N8548">
        <v>0.01</v>
      </c>
      <c r="O8548">
        <v>0.1164</v>
      </c>
      <c r="P8548">
        <f t="shared" si="534"/>
        <v>0</v>
      </c>
      <c r="S8548" s="3">
        <f t="shared" si="535"/>
        <v>0</v>
      </c>
      <c r="T8548">
        <f t="shared" si="536"/>
        <v>0</v>
      </c>
      <c r="Y8548" s="4">
        <v>0</v>
      </c>
      <c r="Z8548">
        <f t="shared" si="537"/>
        <v>0</v>
      </c>
    </row>
    <row r="8549" spans="1:26">
      <c r="A8549" s="6">
        <v>45869.09375</v>
      </c>
      <c r="B8549">
        <v>0</v>
      </c>
      <c r="C8549">
        <v>0</v>
      </c>
      <c r="D8549">
        <v>0</v>
      </c>
      <c r="E8549">
        <v>350</v>
      </c>
      <c r="F8549">
        <v>0</v>
      </c>
      <c r="G8549">
        <v>0</v>
      </c>
      <c r="H8549">
        <v>0</v>
      </c>
      <c r="I8549">
        <v>0</v>
      </c>
      <c r="J8549">
        <v>320</v>
      </c>
      <c r="K8549">
        <v>0</v>
      </c>
      <c r="L8549">
        <v>0</v>
      </c>
      <c r="M8549">
        <v>0</v>
      </c>
      <c r="N8549">
        <v>0.01</v>
      </c>
      <c r="O8549">
        <v>0.12</v>
      </c>
      <c r="P8549">
        <f t="shared" si="534"/>
        <v>0</v>
      </c>
      <c r="S8549" s="3">
        <f t="shared" si="535"/>
        <v>0</v>
      </c>
      <c r="T8549">
        <f t="shared" si="536"/>
        <v>0</v>
      </c>
      <c r="Y8549" s="4">
        <v>0</v>
      </c>
      <c r="Z8549">
        <f t="shared" si="537"/>
        <v>0</v>
      </c>
    </row>
    <row r="8550" spans="1:26">
      <c r="A8550" s="6">
        <v>45869.0972222222</v>
      </c>
      <c r="B8550">
        <v>0</v>
      </c>
      <c r="C8550">
        <v>0</v>
      </c>
      <c r="D8550">
        <v>0</v>
      </c>
      <c r="E8550">
        <v>350</v>
      </c>
      <c r="F8550">
        <v>0</v>
      </c>
      <c r="G8550">
        <v>0</v>
      </c>
      <c r="H8550">
        <v>0</v>
      </c>
      <c r="I8550">
        <v>0</v>
      </c>
      <c r="J8550">
        <v>320</v>
      </c>
      <c r="K8550">
        <v>0</v>
      </c>
      <c r="L8550">
        <v>0</v>
      </c>
      <c r="M8550">
        <v>0</v>
      </c>
      <c r="N8550">
        <v>0.01</v>
      </c>
      <c r="O8550">
        <v>0.12</v>
      </c>
      <c r="P8550">
        <f t="shared" si="534"/>
        <v>0</v>
      </c>
      <c r="S8550" s="3">
        <f t="shared" si="535"/>
        <v>0</v>
      </c>
      <c r="T8550">
        <f t="shared" si="536"/>
        <v>0</v>
      </c>
      <c r="Y8550" s="4">
        <v>0</v>
      </c>
      <c r="Z8550">
        <f t="shared" si="537"/>
        <v>0</v>
      </c>
    </row>
    <row r="8551" spans="1:26">
      <c r="A8551" s="6">
        <v>45869.1006944444</v>
      </c>
      <c r="B8551">
        <v>0</v>
      </c>
      <c r="C8551">
        <v>0</v>
      </c>
      <c r="D8551">
        <v>0</v>
      </c>
      <c r="E8551">
        <v>350</v>
      </c>
      <c r="F8551">
        <v>0</v>
      </c>
      <c r="G8551">
        <v>0</v>
      </c>
      <c r="H8551">
        <v>0</v>
      </c>
      <c r="I8551">
        <v>0</v>
      </c>
      <c r="J8551">
        <v>320</v>
      </c>
      <c r="K8551">
        <v>0</v>
      </c>
      <c r="L8551">
        <v>0</v>
      </c>
      <c r="M8551">
        <v>0</v>
      </c>
      <c r="N8551">
        <v>0.01</v>
      </c>
      <c r="O8551">
        <v>0.12</v>
      </c>
      <c r="P8551">
        <f t="shared" si="534"/>
        <v>0</v>
      </c>
      <c r="S8551" s="3">
        <f t="shared" si="535"/>
        <v>0</v>
      </c>
      <c r="T8551">
        <f t="shared" si="536"/>
        <v>0</v>
      </c>
      <c r="Y8551" s="4">
        <v>0</v>
      </c>
      <c r="Z8551">
        <f t="shared" si="537"/>
        <v>0</v>
      </c>
    </row>
    <row r="8552" spans="1:26">
      <c r="A8552" s="6">
        <v>45869.1041666667</v>
      </c>
      <c r="B8552">
        <v>0</v>
      </c>
      <c r="C8552">
        <v>0</v>
      </c>
      <c r="D8552">
        <v>0</v>
      </c>
      <c r="E8552">
        <v>350</v>
      </c>
      <c r="F8552">
        <v>0</v>
      </c>
      <c r="G8552">
        <v>0</v>
      </c>
      <c r="H8552">
        <v>0</v>
      </c>
      <c r="I8552">
        <v>0</v>
      </c>
      <c r="J8552">
        <v>320</v>
      </c>
      <c r="K8552">
        <v>0</v>
      </c>
      <c r="L8552">
        <v>0</v>
      </c>
      <c r="M8552">
        <v>0</v>
      </c>
      <c r="N8552">
        <v>0.01</v>
      </c>
      <c r="O8552">
        <v>0.12</v>
      </c>
      <c r="P8552">
        <f t="shared" si="534"/>
        <v>0</v>
      </c>
      <c r="S8552" s="3">
        <f t="shared" si="535"/>
        <v>0</v>
      </c>
      <c r="T8552">
        <f t="shared" si="536"/>
        <v>0</v>
      </c>
      <c r="Y8552" s="4">
        <v>0</v>
      </c>
      <c r="Z8552">
        <f t="shared" si="537"/>
        <v>0</v>
      </c>
    </row>
    <row r="8553" spans="1:26">
      <c r="A8553" s="6">
        <v>45869.1076388889</v>
      </c>
      <c r="B8553">
        <v>0</v>
      </c>
      <c r="C8553">
        <v>0</v>
      </c>
      <c r="D8553">
        <v>0</v>
      </c>
      <c r="E8553">
        <v>350</v>
      </c>
      <c r="F8553">
        <v>0</v>
      </c>
      <c r="G8553">
        <v>0</v>
      </c>
      <c r="H8553">
        <v>0</v>
      </c>
      <c r="I8553">
        <v>0</v>
      </c>
      <c r="J8553">
        <v>320</v>
      </c>
      <c r="K8553">
        <v>0</v>
      </c>
      <c r="L8553">
        <v>0</v>
      </c>
      <c r="M8553">
        <v>0</v>
      </c>
      <c r="N8553">
        <v>0.01</v>
      </c>
      <c r="O8553">
        <v>0.1164</v>
      </c>
      <c r="P8553">
        <f t="shared" si="534"/>
        <v>0</v>
      </c>
      <c r="S8553" s="3">
        <f t="shared" si="535"/>
        <v>0</v>
      </c>
      <c r="T8553">
        <f t="shared" si="536"/>
        <v>0</v>
      </c>
      <c r="Y8553" s="4">
        <v>0</v>
      </c>
      <c r="Z8553">
        <f t="shared" si="537"/>
        <v>0</v>
      </c>
    </row>
    <row r="8554" spans="1:26">
      <c r="A8554" s="6">
        <v>45869.1111111111</v>
      </c>
      <c r="B8554">
        <v>0</v>
      </c>
      <c r="C8554">
        <v>0</v>
      </c>
      <c r="D8554">
        <v>0</v>
      </c>
      <c r="E8554">
        <v>350</v>
      </c>
      <c r="F8554">
        <v>0</v>
      </c>
      <c r="G8554">
        <v>0</v>
      </c>
      <c r="H8554">
        <v>0</v>
      </c>
      <c r="I8554">
        <v>0</v>
      </c>
      <c r="J8554">
        <v>320</v>
      </c>
      <c r="K8554">
        <v>0</v>
      </c>
      <c r="L8554">
        <v>0</v>
      </c>
      <c r="M8554">
        <v>0</v>
      </c>
      <c r="N8554">
        <v>0.01</v>
      </c>
      <c r="O8554">
        <v>0.12</v>
      </c>
      <c r="P8554">
        <f t="shared" si="534"/>
        <v>0</v>
      </c>
      <c r="S8554" s="3">
        <f t="shared" si="535"/>
        <v>0</v>
      </c>
      <c r="T8554">
        <f t="shared" si="536"/>
        <v>0</v>
      </c>
      <c r="Y8554" s="4">
        <v>0</v>
      </c>
      <c r="Z8554">
        <f t="shared" si="537"/>
        <v>0</v>
      </c>
    </row>
    <row r="8555" spans="1:26">
      <c r="A8555" s="6">
        <v>45869.1145833333</v>
      </c>
      <c r="B8555">
        <v>0</v>
      </c>
      <c r="C8555">
        <v>0</v>
      </c>
      <c r="D8555">
        <v>0</v>
      </c>
      <c r="E8555">
        <v>350</v>
      </c>
      <c r="F8555">
        <v>0</v>
      </c>
      <c r="G8555">
        <v>0</v>
      </c>
      <c r="H8555">
        <v>0</v>
      </c>
      <c r="I8555">
        <v>0</v>
      </c>
      <c r="J8555">
        <v>320</v>
      </c>
      <c r="K8555">
        <v>0</v>
      </c>
      <c r="L8555">
        <v>0</v>
      </c>
      <c r="M8555">
        <v>0</v>
      </c>
      <c r="N8555">
        <v>0.01</v>
      </c>
      <c r="O8555">
        <v>0.12</v>
      </c>
      <c r="P8555">
        <f t="shared" si="534"/>
        <v>0</v>
      </c>
      <c r="S8555" s="3">
        <f t="shared" si="535"/>
        <v>0</v>
      </c>
      <c r="T8555">
        <f t="shared" si="536"/>
        <v>0</v>
      </c>
      <c r="Y8555" s="4">
        <v>0</v>
      </c>
      <c r="Z8555">
        <f t="shared" si="537"/>
        <v>0</v>
      </c>
    </row>
    <row r="8556" spans="1:26">
      <c r="A8556" s="6">
        <v>45869.1180555556</v>
      </c>
      <c r="B8556">
        <v>0</v>
      </c>
      <c r="C8556">
        <v>0</v>
      </c>
      <c r="D8556">
        <v>0</v>
      </c>
      <c r="E8556">
        <v>350</v>
      </c>
      <c r="F8556">
        <v>0</v>
      </c>
      <c r="G8556">
        <v>0</v>
      </c>
      <c r="H8556">
        <v>0</v>
      </c>
      <c r="I8556">
        <v>0</v>
      </c>
      <c r="J8556">
        <v>320</v>
      </c>
      <c r="K8556">
        <v>0</v>
      </c>
      <c r="L8556">
        <v>0</v>
      </c>
      <c r="M8556">
        <v>0</v>
      </c>
      <c r="N8556">
        <v>0.01</v>
      </c>
      <c r="O8556">
        <v>0.12</v>
      </c>
      <c r="P8556">
        <f t="shared" si="534"/>
        <v>0</v>
      </c>
      <c r="S8556" s="3">
        <f t="shared" si="535"/>
        <v>0</v>
      </c>
      <c r="T8556">
        <f t="shared" si="536"/>
        <v>0</v>
      </c>
      <c r="Y8556" s="4">
        <v>0</v>
      </c>
      <c r="Z8556">
        <f t="shared" si="537"/>
        <v>0</v>
      </c>
    </row>
    <row r="8557" spans="1:26">
      <c r="A8557" s="6">
        <v>45869.1215277778</v>
      </c>
      <c r="B8557">
        <v>0</v>
      </c>
      <c r="C8557">
        <v>0</v>
      </c>
      <c r="D8557">
        <v>0</v>
      </c>
      <c r="E8557">
        <v>350</v>
      </c>
      <c r="F8557">
        <v>0</v>
      </c>
      <c r="G8557">
        <v>0</v>
      </c>
      <c r="H8557">
        <v>0</v>
      </c>
      <c r="I8557">
        <v>0</v>
      </c>
      <c r="J8557">
        <v>320</v>
      </c>
      <c r="K8557">
        <v>0</v>
      </c>
      <c r="L8557">
        <v>0</v>
      </c>
      <c r="M8557">
        <v>0</v>
      </c>
      <c r="N8557">
        <v>0.01</v>
      </c>
      <c r="O8557">
        <v>0.12</v>
      </c>
      <c r="P8557">
        <f t="shared" si="534"/>
        <v>0</v>
      </c>
      <c r="S8557" s="3">
        <f t="shared" si="535"/>
        <v>0</v>
      </c>
      <c r="T8557">
        <f t="shared" si="536"/>
        <v>0</v>
      </c>
      <c r="Y8557" s="4">
        <v>0</v>
      </c>
      <c r="Z8557">
        <f t="shared" si="537"/>
        <v>0</v>
      </c>
    </row>
    <row r="8558" spans="1:26">
      <c r="A8558" s="6">
        <v>45869.125</v>
      </c>
      <c r="B8558">
        <v>0</v>
      </c>
      <c r="C8558">
        <v>0</v>
      </c>
      <c r="D8558">
        <v>0</v>
      </c>
      <c r="E8558">
        <v>350</v>
      </c>
      <c r="F8558">
        <v>0</v>
      </c>
      <c r="G8558">
        <v>0</v>
      </c>
      <c r="H8558">
        <v>0</v>
      </c>
      <c r="I8558">
        <v>0</v>
      </c>
      <c r="J8558">
        <v>320</v>
      </c>
      <c r="K8558">
        <v>0</v>
      </c>
      <c r="L8558">
        <v>0</v>
      </c>
      <c r="M8558">
        <v>0</v>
      </c>
      <c r="N8558">
        <v>0.01</v>
      </c>
      <c r="O8558">
        <v>0.12</v>
      </c>
      <c r="P8558">
        <f t="shared" si="534"/>
        <v>0</v>
      </c>
      <c r="S8558" s="3">
        <f t="shared" si="535"/>
        <v>0</v>
      </c>
      <c r="T8558">
        <f t="shared" si="536"/>
        <v>0</v>
      </c>
      <c r="Y8558" s="4">
        <v>0</v>
      </c>
      <c r="Z8558">
        <f t="shared" si="537"/>
        <v>0</v>
      </c>
    </row>
    <row r="8559" spans="1:26">
      <c r="A8559" s="6">
        <v>45869.1284722222</v>
      </c>
      <c r="B8559">
        <v>0</v>
      </c>
      <c r="C8559">
        <v>0</v>
      </c>
      <c r="D8559">
        <v>0</v>
      </c>
      <c r="E8559">
        <v>350</v>
      </c>
      <c r="F8559">
        <v>0</v>
      </c>
      <c r="G8559">
        <v>0</v>
      </c>
      <c r="H8559">
        <v>0</v>
      </c>
      <c r="I8559">
        <v>0</v>
      </c>
      <c r="J8559">
        <v>320</v>
      </c>
      <c r="K8559">
        <v>0</v>
      </c>
      <c r="L8559">
        <v>0</v>
      </c>
      <c r="M8559">
        <v>0</v>
      </c>
      <c r="N8559">
        <v>0.01</v>
      </c>
      <c r="O8559">
        <v>0.12</v>
      </c>
      <c r="P8559">
        <f t="shared" si="534"/>
        <v>0</v>
      </c>
      <c r="S8559" s="3">
        <f t="shared" si="535"/>
        <v>0</v>
      </c>
      <c r="T8559">
        <f t="shared" si="536"/>
        <v>0</v>
      </c>
      <c r="Y8559" s="4">
        <v>0</v>
      </c>
      <c r="Z8559">
        <f t="shared" si="537"/>
        <v>0</v>
      </c>
    </row>
    <row r="8560" spans="1:26">
      <c r="A8560" s="6">
        <v>45869.1319444444</v>
      </c>
      <c r="B8560">
        <v>0</v>
      </c>
      <c r="C8560">
        <v>0</v>
      </c>
      <c r="D8560">
        <v>0</v>
      </c>
      <c r="E8560">
        <v>350</v>
      </c>
      <c r="F8560">
        <v>0</v>
      </c>
      <c r="G8560">
        <v>0</v>
      </c>
      <c r="H8560">
        <v>0</v>
      </c>
      <c r="I8560">
        <v>0</v>
      </c>
      <c r="J8560">
        <v>320</v>
      </c>
      <c r="K8560">
        <v>0</v>
      </c>
      <c r="L8560">
        <v>0</v>
      </c>
      <c r="M8560">
        <v>0</v>
      </c>
      <c r="N8560">
        <v>0.01</v>
      </c>
      <c r="O8560">
        <v>0.138</v>
      </c>
      <c r="P8560">
        <f t="shared" si="534"/>
        <v>0</v>
      </c>
      <c r="S8560" s="3">
        <f t="shared" si="535"/>
        <v>0</v>
      </c>
      <c r="T8560">
        <f t="shared" si="536"/>
        <v>0</v>
      </c>
      <c r="Y8560" s="4">
        <v>88.2</v>
      </c>
      <c r="Z8560">
        <f t="shared" si="537"/>
        <v>12.1716</v>
      </c>
    </row>
    <row r="8561" spans="1:26">
      <c r="A8561" s="6">
        <v>45869.1354166667</v>
      </c>
      <c r="B8561">
        <v>0</v>
      </c>
      <c r="C8561">
        <v>0</v>
      </c>
      <c r="D8561">
        <v>0</v>
      </c>
      <c r="E8561">
        <v>350</v>
      </c>
      <c r="F8561">
        <v>0</v>
      </c>
      <c r="G8561">
        <v>0</v>
      </c>
      <c r="H8561">
        <v>0</v>
      </c>
      <c r="I8561">
        <v>0</v>
      </c>
      <c r="J8561">
        <v>320</v>
      </c>
      <c r="K8561">
        <v>0</v>
      </c>
      <c r="L8561">
        <v>0</v>
      </c>
      <c r="M8561">
        <v>0</v>
      </c>
      <c r="N8561">
        <v>0.01</v>
      </c>
      <c r="O8561">
        <v>0.138</v>
      </c>
      <c r="P8561">
        <f t="shared" si="534"/>
        <v>0</v>
      </c>
      <c r="S8561" s="3">
        <f t="shared" si="535"/>
        <v>0</v>
      </c>
      <c r="T8561">
        <f t="shared" si="536"/>
        <v>0</v>
      </c>
      <c r="Y8561" s="4">
        <v>114.18</v>
      </c>
      <c r="Z8561">
        <f t="shared" si="537"/>
        <v>15.75684</v>
      </c>
    </row>
    <row r="8562" spans="1:26">
      <c r="A8562" s="6">
        <v>45869.1388888889</v>
      </c>
      <c r="B8562">
        <v>0</v>
      </c>
      <c r="C8562">
        <v>0</v>
      </c>
      <c r="D8562">
        <v>0</v>
      </c>
      <c r="E8562">
        <v>350</v>
      </c>
      <c r="F8562">
        <v>0</v>
      </c>
      <c r="G8562">
        <v>0</v>
      </c>
      <c r="H8562">
        <v>0</v>
      </c>
      <c r="I8562">
        <v>0</v>
      </c>
      <c r="J8562">
        <v>320</v>
      </c>
      <c r="K8562">
        <v>0</v>
      </c>
      <c r="L8562">
        <v>0</v>
      </c>
      <c r="M8562">
        <v>0</v>
      </c>
      <c r="N8562">
        <v>0.01</v>
      </c>
      <c r="O8562">
        <v>0.12</v>
      </c>
      <c r="P8562">
        <f t="shared" si="534"/>
        <v>0</v>
      </c>
      <c r="S8562" s="3">
        <f t="shared" si="535"/>
        <v>0</v>
      </c>
      <c r="T8562">
        <f t="shared" si="536"/>
        <v>0</v>
      </c>
      <c r="Y8562" s="4">
        <v>0.06</v>
      </c>
      <c r="Z8562">
        <f t="shared" si="537"/>
        <v>0.0072</v>
      </c>
    </row>
    <row r="8563" spans="1:26">
      <c r="A8563" s="6">
        <v>45869.1423611111</v>
      </c>
      <c r="B8563">
        <v>0</v>
      </c>
      <c r="C8563">
        <v>0</v>
      </c>
      <c r="D8563">
        <v>0</v>
      </c>
      <c r="E8563">
        <v>350</v>
      </c>
      <c r="F8563">
        <v>0</v>
      </c>
      <c r="G8563">
        <v>0</v>
      </c>
      <c r="H8563">
        <v>0</v>
      </c>
      <c r="I8563">
        <v>0</v>
      </c>
      <c r="J8563">
        <v>320</v>
      </c>
      <c r="K8563">
        <v>0</v>
      </c>
      <c r="L8563">
        <v>0</v>
      </c>
      <c r="M8563">
        <v>0</v>
      </c>
      <c r="N8563">
        <v>0.01</v>
      </c>
      <c r="O8563">
        <v>0.12</v>
      </c>
      <c r="P8563">
        <f t="shared" si="534"/>
        <v>0</v>
      </c>
      <c r="S8563" s="3">
        <f t="shared" si="535"/>
        <v>0</v>
      </c>
      <c r="T8563">
        <f t="shared" si="536"/>
        <v>0</v>
      </c>
      <c r="Y8563" s="4">
        <v>0</v>
      </c>
      <c r="Z8563">
        <f t="shared" si="537"/>
        <v>0</v>
      </c>
    </row>
    <row r="8564" spans="1:26">
      <c r="A8564" s="6">
        <v>45869.1458333333</v>
      </c>
      <c r="B8564">
        <v>0</v>
      </c>
      <c r="C8564">
        <v>0</v>
      </c>
      <c r="D8564">
        <v>0</v>
      </c>
      <c r="E8564">
        <v>350</v>
      </c>
      <c r="F8564">
        <v>0</v>
      </c>
      <c r="G8564">
        <v>0</v>
      </c>
      <c r="H8564">
        <v>0</v>
      </c>
      <c r="I8564">
        <v>0</v>
      </c>
      <c r="J8564">
        <v>320</v>
      </c>
      <c r="K8564">
        <v>0</v>
      </c>
      <c r="L8564">
        <v>0</v>
      </c>
      <c r="M8564">
        <v>0</v>
      </c>
      <c r="N8564">
        <v>0.01</v>
      </c>
      <c r="O8564">
        <v>0.12</v>
      </c>
      <c r="P8564">
        <f t="shared" si="534"/>
        <v>0</v>
      </c>
      <c r="S8564" s="3">
        <f t="shared" si="535"/>
        <v>0</v>
      </c>
      <c r="T8564">
        <f t="shared" si="536"/>
        <v>0</v>
      </c>
      <c r="Y8564" s="4">
        <v>0</v>
      </c>
      <c r="Z8564">
        <f t="shared" si="537"/>
        <v>0</v>
      </c>
    </row>
    <row r="8565" spans="1:26">
      <c r="A8565" s="6">
        <v>45869.1493055556</v>
      </c>
      <c r="B8565">
        <v>0</v>
      </c>
      <c r="C8565">
        <v>0</v>
      </c>
      <c r="D8565">
        <v>0</v>
      </c>
      <c r="E8565">
        <v>350</v>
      </c>
      <c r="F8565">
        <v>0</v>
      </c>
      <c r="G8565">
        <v>0</v>
      </c>
      <c r="H8565">
        <v>0</v>
      </c>
      <c r="I8565">
        <v>0</v>
      </c>
      <c r="J8565">
        <v>320</v>
      </c>
      <c r="K8565">
        <v>0</v>
      </c>
      <c r="L8565">
        <v>0</v>
      </c>
      <c r="M8565">
        <v>0</v>
      </c>
      <c r="N8565">
        <v>0.01</v>
      </c>
      <c r="O8565">
        <v>0.12</v>
      </c>
      <c r="P8565">
        <f t="shared" si="534"/>
        <v>0</v>
      </c>
      <c r="S8565" s="3">
        <f t="shared" si="535"/>
        <v>0</v>
      </c>
      <c r="T8565">
        <f t="shared" si="536"/>
        <v>0</v>
      </c>
      <c r="Y8565" s="4">
        <v>0</v>
      </c>
      <c r="Z8565">
        <f t="shared" si="537"/>
        <v>0</v>
      </c>
    </row>
    <row r="8566" spans="1:26">
      <c r="A8566" s="6">
        <v>45869.1527777778</v>
      </c>
      <c r="B8566">
        <v>0</v>
      </c>
      <c r="C8566">
        <v>0</v>
      </c>
      <c r="D8566">
        <v>0</v>
      </c>
      <c r="E8566">
        <v>350</v>
      </c>
      <c r="F8566">
        <v>0</v>
      </c>
      <c r="G8566">
        <v>0</v>
      </c>
      <c r="H8566">
        <v>0</v>
      </c>
      <c r="I8566">
        <v>0</v>
      </c>
      <c r="J8566">
        <v>320</v>
      </c>
      <c r="K8566">
        <v>0</v>
      </c>
      <c r="L8566">
        <v>0</v>
      </c>
      <c r="M8566">
        <v>0</v>
      </c>
      <c r="N8566">
        <v>0.01</v>
      </c>
      <c r="O8566">
        <v>0.12</v>
      </c>
      <c r="P8566">
        <f t="shared" si="534"/>
        <v>0</v>
      </c>
      <c r="S8566" s="3">
        <f t="shared" si="535"/>
        <v>0</v>
      </c>
      <c r="T8566">
        <f t="shared" si="536"/>
        <v>0</v>
      </c>
      <c r="Y8566" s="4">
        <v>0.06</v>
      </c>
      <c r="Z8566">
        <f t="shared" si="537"/>
        <v>0.0072</v>
      </c>
    </row>
    <row r="8567" spans="1:26">
      <c r="A8567" s="6">
        <v>45869.15625</v>
      </c>
      <c r="B8567">
        <v>0</v>
      </c>
      <c r="C8567">
        <v>0</v>
      </c>
      <c r="D8567">
        <v>0</v>
      </c>
      <c r="E8567">
        <v>350</v>
      </c>
      <c r="F8567">
        <v>0</v>
      </c>
      <c r="G8567">
        <v>0</v>
      </c>
      <c r="H8567">
        <v>0</v>
      </c>
      <c r="I8567">
        <v>0</v>
      </c>
      <c r="J8567">
        <v>320</v>
      </c>
      <c r="K8567">
        <v>0</v>
      </c>
      <c r="L8567">
        <v>0</v>
      </c>
      <c r="M8567">
        <v>0</v>
      </c>
      <c r="N8567">
        <v>0.01</v>
      </c>
      <c r="O8567">
        <v>0.12</v>
      </c>
      <c r="P8567">
        <f t="shared" si="534"/>
        <v>0</v>
      </c>
      <c r="S8567" s="3">
        <f t="shared" si="535"/>
        <v>0</v>
      </c>
      <c r="T8567">
        <f t="shared" si="536"/>
        <v>0</v>
      </c>
      <c r="Y8567" s="4">
        <v>0.54</v>
      </c>
      <c r="Z8567">
        <f t="shared" si="537"/>
        <v>0.0648</v>
      </c>
    </row>
    <row r="8568" spans="1:26">
      <c r="A8568" s="6">
        <v>45869.1597222222</v>
      </c>
      <c r="B8568">
        <v>0</v>
      </c>
      <c r="C8568">
        <v>0</v>
      </c>
      <c r="D8568">
        <v>0</v>
      </c>
      <c r="E8568">
        <v>350</v>
      </c>
      <c r="F8568">
        <v>0</v>
      </c>
      <c r="G8568">
        <v>0</v>
      </c>
      <c r="H8568">
        <v>0</v>
      </c>
      <c r="I8568">
        <v>0</v>
      </c>
      <c r="J8568">
        <v>320</v>
      </c>
      <c r="K8568">
        <v>0</v>
      </c>
      <c r="L8568">
        <v>0</v>
      </c>
      <c r="M8568">
        <v>0</v>
      </c>
      <c r="N8568">
        <v>0.01</v>
      </c>
      <c r="O8568">
        <v>0.12</v>
      </c>
      <c r="P8568">
        <f t="shared" si="534"/>
        <v>0</v>
      </c>
      <c r="S8568" s="3">
        <f t="shared" si="535"/>
        <v>0</v>
      </c>
      <c r="T8568">
        <f t="shared" si="536"/>
        <v>0</v>
      </c>
      <c r="Y8568" s="4">
        <v>0.54</v>
      </c>
      <c r="Z8568">
        <f t="shared" si="537"/>
        <v>0.0648</v>
      </c>
    </row>
    <row r="8569" spans="1:26">
      <c r="A8569" s="6">
        <v>45869.1631944444</v>
      </c>
      <c r="B8569">
        <v>0</v>
      </c>
      <c r="C8569">
        <v>0</v>
      </c>
      <c r="D8569">
        <v>0</v>
      </c>
      <c r="E8569">
        <v>350</v>
      </c>
      <c r="F8569">
        <v>0</v>
      </c>
      <c r="G8569">
        <v>0</v>
      </c>
      <c r="H8569">
        <v>0</v>
      </c>
      <c r="I8569">
        <v>0</v>
      </c>
      <c r="J8569">
        <v>320</v>
      </c>
      <c r="K8569">
        <v>0</v>
      </c>
      <c r="L8569">
        <v>0</v>
      </c>
      <c r="M8569">
        <v>0</v>
      </c>
      <c r="N8569">
        <v>0.01</v>
      </c>
      <c r="O8569">
        <v>0.12</v>
      </c>
      <c r="P8569">
        <f t="shared" si="534"/>
        <v>0</v>
      </c>
      <c r="S8569" s="3">
        <f t="shared" si="535"/>
        <v>0</v>
      </c>
      <c r="T8569">
        <f t="shared" si="536"/>
        <v>0</v>
      </c>
      <c r="Y8569" s="4">
        <v>0.54</v>
      </c>
      <c r="Z8569">
        <f t="shared" si="537"/>
        <v>0.0648</v>
      </c>
    </row>
    <row r="8570" spans="1:26">
      <c r="A8570" s="6">
        <v>45869.1666666667</v>
      </c>
      <c r="B8570">
        <v>0</v>
      </c>
      <c r="C8570">
        <v>0</v>
      </c>
      <c r="D8570">
        <v>0</v>
      </c>
      <c r="E8570">
        <v>350</v>
      </c>
      <c r="F8570">
        <v>0</v>
      </c>
      <c r="G8570">
        <v>0</v>
      </c>
      <c r="H8570">
        <v>0</v>
      </c>
      <c r="I8570">
        <v>0</v>
      </c>
      <c r="J8570">
        <v>320</v>
      </c>
      <c r="K8570">
        <v>0</v>
      </c>
      <c r="L8570">
        <v>0</v>
      </c>
      <c r="M8570">
        <v>0</v>
      </c>
      <c r="N8570">
        <v>0.01</v>
      </c>
      <c r="O8570">
        <v>0.138</v>
      </c>
      <c r="P8570">
        <f t="shared" si="534"/>
        <v>0</v>
      </c>
      <c r="S8570" s="3">
        <f t="shared" si="535"/>
        <v>0</v>
      </c>
      <c r="T8570">
        <f t="shared" si="536"/>
        <v>0</v>
      </c>
      <c r="Y8570" s="4">
        <v>0.54</v>
      </c>
      <c r="Z8570">
        <f t="shared" si="537"/>
        <v>0.07452</v>
      </c>
    </row>
    <row r="8571" spans="1:26">
      <c r="A8571" s="6">
        <v>45869.1701388889</v>
      </c>
      <c r="B8571">
        <v>0</v>
      </c>
      <c r="C8571">
        <v>0</v>
      </c>
      <c r="D8571">
        <v>0</v>
      </c>
      <c r="E8571">
        <v>350</v>
      </c>
      <c r="F8571">
        <v>0</v>
      </c>
      <c r="G8571">
        <v>0</v>
      </c>
      <c r="H8571">
        <v>0</v>
      </c>
      <c r="I8571">
        <v>0</v>
      </c>
      <c r="J8571">
        <v>320</v>
      </c>
      <c r="K8571">
        <v>0</v>
      </c>
      <c r="L8571">
        <v>0</v>
      </c>
      <c r="M8571">
        <v>0</v>
      </c>
      <c r="N8571">
        <v>0.01</v>
      </c>
      <c r="O8571">
        <v>0.138</v>
      </c>
      <c r="P8571">
        <f t="shared" si="534"/>
        <v>0</v>
      </c>
      <c r="S8571" s="3">
        <f t="shared" si="535"/>
        <v>0</v>
      </c>
      <c r="T8571">
        <f t="shared" si="536"/>
        <v>0</v>
      </c>
      <c r="Y8571" s="4">
        <v>0.54</v>
      </c>
      <c r="Z8571">
        <f t="shared" si="537"/>
        <v>0.07452</v>
      </c>
    </row>
    <row r="8572" spans="1:26">
      <c r="A8572" s="6">
        <v>45869.1736111111</v>
      </c>
      <c r="B8572">
        <v>0</v>
      </c>
      <c r="C8572">
        <v>0</v>
      </c>
      <c r="D8572">
        <v>0</v>
      </c>
      <c r="E8572">
        <v>350</v>
      </c>
      <c r="F8572">
        <v>0</v>
      </c>
      <c r="G8572">
        <v>0</v>
      </c>
      <c r="H8572">
        <v>0</v>
      </c>
      <c r="I8572">
        <v>0</v>
      </c>
      <c r="J8572">
        <v>320</v>
      </c>
      <c r="K8572">
        <v>0</v>
      </c>
      <c r="L8572">
        <v>0</v>
      </c>
      <c r="M8572">
        <v>0</v>
      </c>
      <c r="N8572">
        <v>0.01</v>
      </c>
      <c r="O8572">
        <v>0.138</v>
      </c>
      <c r="P8572">
        <f t="shared" si="534"/>
        <v>0</v>
      </c>
      <c r="S8572" s="3">
        <f t="shared" si="535"/>
        <v>0</v>
      </c>
      <c r="T8572">
        <f t="shared" si="536"/>
        <v>0</v>
      </c>
      <c r="Y8572" s="4">
        <v>0.54</v>
      </c>
      <c r="Z8572">
        <f t="shared" si="537"/>
        <v>0.07452</v>
      </c>
    </row>
    <row r="8573" spans="1:26">
      <c r="A8573" s="6">
        <v>45869.1770833333</v>
      </c>
      <c r="B8573">
        <v>0</v>
      </c>
      <c r="C8573">
        <v>0</v>
      </c>
      <c r="D8573">
        <v>0</v>
      </c>
      <c r="E8573">
        <v>350</v>
      </c>
      <c r="F8573">
        <v>0</v>
      </c>
      <c r="G8573">
        <v>0</v>
      </c>
      <c r="H8573">
        <v>0</v>
      </c>
      <c r="I8573">
        <v>0</v>
      </c>
      <c r="J8573">
        <v>320</v>
      </c>
      <c r="K8573">
        <v>0</v>
      </c>
      <c r="L8573">
        <v>0</v>
      </c>
      <c r="M8573">
        <v>0</v>
      </c>
      <c r="N8573">
        <v>0.01</v>
      </c>
      <c r="O8573">
        <v>0.138</v>
      </c>
      <c r="P8573">
        <f t="shared" si="534"/>
        <v>0</v>
      </c>
      <c r="S8573" s="3">
        <f t="shared" si="535"/>
        <v>0</v>
      </c>
      <c r="T8573">
        <f t="shared" si="536"/>
        <v>0</v>
      </c>
      <c r="Y8573" s="4">
        <v>0.54</v>
      </c>
      <c r="Z8573">
        <f t="shared" si="537"/>
        <v>0.07452</v>
      </c>
    </row>
    <row r="8574" spans="1:26">
      <c r="A8574" s="6">
        <v>45869.1805555556</v>
      </c>
      <c r="B8574">
        <v>0</v>
      </c>
      <c r="C8574">
        <v>0</v>
      </c>
      <c r="D8574">
        <v>0</v>
      </c>
      <c r="E8574">
        <v>350</v>
      </c>
      <c r="F8574">
        <v>0</v>
      </c>
      <c r="G8574">
        <v>0</v>
      </c>
      <c r="H8574">
        <v>0</v>
      </c>
      <c r="I8574">
        <v>0</v>
      </c>
      <c r="J8574">
        <v>320</v>
      </c>
      <c r="K8574">
        <v>0</v>
      </c>
      <c r="L8574">
        <v>0</v>
      </c>
      <c r="M8574">
        <v>0</v>
      </c>
      <c r="N8574">
        <v>0.01</v>
      </c>
      <c r="O8574">
        <v>0.138</v>
      </c>
      <c r="P8574">
        <f t="shared" si="534"/>
        <v>0</v>
      </c>
      <c r="S8574" s="3">
        <f t="shared" si="535"/>
        <v>0</v>
      </c>
      <c r="T8574">
        <f t="shared" si="536"/>
        <v>0</v>
      </c>
      <c r="Y8574" s="4">
        <v>0.54</v>
      </c>
      <c r="Z8574">
        <f t="shared" si="537"/>
        <v>0.07452</v>
      </c>
    </row>
    <row r="8575" spans="1:26">
      <c r="A8575" s="6">
        <v>45869.1840277778</v>
      </c>
      <c r="B8575">
        <v>0</v>
      </c>
      <c r="C8575">
        <v>0</v>
      </c>
      <c r="D8575">
        <v>0</v>
      </c>
      <c r="E8575">
        <v>350</v>
      </c>
      <c r="F8575">
        <v>0</v>
      </c>
      <c r="G8575">
        <v>0</v>
      </c>
      <c r="H8575">
        <v>0</v>
      </c>
      <c r="I8575">
        <v>0</v>
      </c>
      <c r="J8575">
        <v>320</v>
      </c>
      <c r="K8575">
        <v>0</v>
      </c>
      <c r="L8575">
        <v>0</v>
      </c>
      <c r="M8575">
        <v>0</v>
      </c>
      <c r="N8575">
        <v>0.01</v>
      </c>
      <c r="O8575">
        <v>0.138</v>
      </c>
      <c r="P8575">
        <f t="shared" si="534"/>
        <v>0</v>
      </c>
      <c r="S8575" s="3">
        <f t="shared" si="535"/>
        <v>0</v>
      </c>
      <c r="T8575">
        <f t="shared" si="536"/>
        <v>0</v>
      </c>
      <c r="Y8575" s="4">
        <v>0.54</v>
      </c>
      <c r="Z8575">
        <f t="shared" si="537"/>
        <v>0.07452</v>
      </c>
    </row>
    <row r="8576" spans="1:26">
      <c r="A8576" s="6">
        <v>45869.1875</v>
      </c>
      <c r="B8576">
        <v>0</v>
      </c>
      <c r="C8576">
        <v>0</v>
      </c>
      <c r="D8576">
        <v>0</v>
      </c>
      <c r="E8576">
        <v>350</v>
      </c>
      <c r="F8576">
        <v>0</v>
      </c>
      <c r="G8576">
        <v>0</v>
      </c>
      <c r="H8576">
        <v>0</v>
      </c>
      <c r="I8576">
        <v>0</v>
      </c>
      <c r="J8576">
        <v>320</v>
      </c>
      <c r="K8576">
        <v>0</v>
      </c>
      <c r="L8576">
        <v>0</v>
      </c>
      <c r="M8576">
        <v>0</v>
      </c>
      <c r="N8576">
        <v>0.01</v>
      </c>
      <c r="O8576">
        <v>0.138</v>
      </c>
      <c r="P8576">
        <f t="shared" si="534"/>
        <v>0</v>
      </c>
      <c r="S8576" s="3">
        <f t="shared" si="535"/>
        <v>0</v>
      </c>
      <c r="T8576">
        <f t="shared" si="536"/>
        <v>0</v>
      </c>
      <c r="Y8576" s="4">
        <v>0.54</v>
      </c>
      <c r="Z8576">
        <f t="shared" si="537"/>
        <v>0.07452</v>
      </c>
    </row>
    <row r="8577" spans="1:26">
      <c r="A8577" s="6">
        <v>45869.1909722222</v>
      </c>
      <c r="B8577">
        <v>0</v>
      </c>
      <c r="C8577">
        <v>0</v>
      </c>
      <c r="D8577">
        <v>0</v>
      </c>
      <c r="E8577">
        <v>350</v>
      </c>
      <c r="F8577">
        <v>0</v>
      </c>
      <c r="G8577">
        <v>0</v>
      </c>
      <c r="H8577">
        <v>0</v>
      </c>
      <c r="I8577">
        <v>0</v>
      </c>
      <c r="J8577">
        <v>320</v>
      </c>
      <c r="K8577">
        <v>0</v>
      </c>
      <c r="L8577">
        <v>0</v>
      </c>
      <c r="M8577">
        <v>0</v>
      </c>
      <c r="N8577">
        <v>0.01</v>
      </c>
      <c r="O8577">
        <v>0.138</v>
      </c>
      <c r="P8577">
        <f t="shared" si="534"/>
        <v>0</v>
      </c>
      <c r="S8577" s="3">
        <f t="shared" si="535"/>
        <v>0</v>
      </c>
      <c r="T8577">
        <f t="shared" si="536"/>
        <v>0</v>
      </c>
      <c r="Y8577" s="4">
        <v>0.54</v>
      </c>
      <c r="Z8577">
        <f t="shared" si="537"/>
        <v>0.07452</v>
      </c>
    </row>
    <row r="8578" spans="1:26">
      <c r="A8578" s="6">
        <v>45869.1944444444</v>
      </c>
      <c r="B8578">
        <v>0</v>
      </c>
      <c r="C8578">
        <v>0</v>
      </c>
      <c r="D8578">
        <v>0</v>
      </c>
      <c r="E8578">
        <v>350</v>
      </c>
      <c r="F8578">
        <v>0</v>
      </c>
      <c r="G8578">
        <v>0</v>
      </c>
      <c r="H8578">
        <v>0</v>
      </c>
      <c r="I8578">
        <v>0</v>
      </c>
      <c r="J8578">
        <v>320</v>
      </c>
      <c r="K8578">
        <v>0</v>
      </c>
      <c r="L8578">
        <v>0</v>
      </c>
      <c r="M8578">
        <v>0</v>
      </c>
      <c r="N8578">
        <v>0.01</v>
      </c>
      <c r="O8578">
        <v>0.138</v>
      </c>
      <c r="P8578">
        <f t="shared" si="534"/>
        <v>0</v>
      </c>
      <c r="S8578" s="3">
        <f t="shared" si="535"/>
        <v>0</v>
      </c>
      <c r="T8578">
        <f t="shared" si="536"/>
        <v>0</v>
      </c>
      <c r="Y8578" s="4">
        <v>0.54</v>
      </c>
      <c r="Z8578">
        <f t="shared" si="537"/>
        <v>0.07452</v>
      </c>
    </row>
    <row r="8579" spans="1:26">
      <c r="A8579" s="6">
        <v>45869.1979166667</v>
      </c>
      <c r="B8579">
        <v>0</v>
      </c>
      <c r="C8579">
        <v>0</v>
      </c>
      <c r="D8579">
        <v>0</v>
      </c>
      <c r="E8579">
        <v>350</v>
      </c>
      <c r="F8579">
        <v>0</v>
      </c>
      <c r="G8579">
        <v>0</v>
      </c>
      <c r="H8579">
        <v>0</v>
      </c>
      <c r="I8579">
        <v>0</v>
      </c>
      <c r="J8579">
        <v>320</v>
      </c>
      <c r="K8579">
        <v>0</v>
      </c>
      <c r="L8579">
        <v>0</v>
      </c>
      <c r="M8579">
        <v>0</v>
      </c>
      <c r="N8579">
        <v>0.01</v>
      </c>
      <c r="O8579">
        <v>0.138</v>
      </c>
      <c r="P8579">
        <f t="shared" ref="P8579:P8641" si="538">K8579+L8579+M8579</f>
        <v>0</v>
      </c>
      <c r="S8579" s="3">
        <f t="shared" ref="S8579:S8641" si="539">IF((H8579-F8579+G8579-I8579)&lt;-55.83,-55.83,(H8579-F8579+G8579-I8579))</f>
        <v>0</v>
      </c>
      <c r="T8579">
        <f t="shared" ref="T8579:T8641" si="540">S8579*O8579</f>
        <v>0</v>
      </c>
      <c r="Y8579" s="4">
        <v>0.6</v>
      </c>
      <c r="Z8579">
        <f t="shared" ref="Z8579:Z8641" si="541">Y8579*O8579</f>
        <v>0.0828</v>
      </c>
    </row>
    <row r="8580" spans="1:26">
      <c r="A8580" s="6">
        <v>45869.2013888889</v>
      </c>
      <c r="B8580">
        <v>0</v>
      </c>
      <c r="C8580">
        <v>0</v>
      </c>
      <c r="D8580">
        <v>0</v>
      </c>
      <c r="E8580">
        <v>350</v>
      </c>
      <c r="F8580">
        <v>0</v>
      </c>
      <c r="G8580">
        <v>0</v>
      </c>
      <c r="H8580">
        <v>0</v>
      </c>
      <c r="I8580">
        <v>0</v>
      </c>
      <c r="J8580">
        <v>320</v>
      </c>
      <c r="K8580">
        <v>0</v>
      </c>
      <c r="L8580">
        <v>0</v>
      </c>
      <c r="M8580">
        <v>0</v>
      </c>
      <c r="N8580">
        <v>0.01</v>
      </c>
      <c r="O8580">
        <v>0.138</v>
      </c>
      <c r="P8580">
        <f t="shared" si="538"/>
        <v>0</v>
      </c>
      <c r="S8580" s="3">
        <f t="shared" si="539"/>
        <v>0</v>
      </c>
      <c r="T8580">
        <f t="shared" si="540"/>
        <v>0</v>
      </c>
      <c r="Y8580" s="4">
        <v>0.54</v>
      </c>
      <c r="Z8580">
        <f t="shared" si="541"/>
        <v>0.07452</v>
      </c>
    </row>
    <row r="8581" spans="1:26">
      <c r="A8581" s="6">
        <v>45869.2048611111</v>
      </c>
      <c r="B8581">
        <v>0</v>
      </c>
      <c r="C8581">
        <v>0</v>
      </c>
      <c r="D8581">
        <v>0</v>
      </c>
      <c r="E8581">
        <v>350</v>
      </c>
      <c r="F8581">
        <v>0</v>
      </c>
      <c r="G8581">
        <v>0</v>
      </c>
      <c r="H8581">
        <v>0</v>
      </c>
      <c r="I8581">
        <v>0</v>
      </c>
      <c r="J8581">
        <v>320</v>
      </c>
      <c r="K8581">
        <v>0</v>
      </c>
      <c r="L8581">
        <v>0</v>
      </c>
      <c r="M8581">
        <v>0</v>
      </c>
      <c r="N8581">
        <v>0.01</v>
      </c>
      <c r="O8581">
        <v>0.138</v>
      </c>
      <c r="P8581">
        <f t="shared" si="538"/>
        <v>0</v>
      </c>
      <c r="S8581" s="3">
        <f t="shared" si="539"/>
        <v>0</v>
      </c>
      <c r="T8581">
        <f t="shared" si="540"/>
        <v>0</v>
      </c>
      <c r="Y8581" s="4">
        <v>0.54</v>
      </c>
      <c r="Z8581">
        <f t="shared" si="541"/>
        <v>0.07452</v>
      </c>
    </row>
    <row r="8582" spans="1:26">
      <c r="A8582" s="6">
        <v>45869.2083333333</v>
      </c>
      <c r="B8582">
        <v>0</v>
      </c>
      <c r="C8582">
        <v>0</v>
      </c>
      <c r="D8582">
        <v>0</v>
      </c>
      <c r="E8582">
        <v>350</v>
      </c>
      <c r="F8582">
        <v>0</v>
      </c>
      <c r="G8582">
        <v>0</v>
      </c>
      <c r="H8582">
        <v>0</v>
      </c>
      <c r="I8582">
        <v>0</v>
      </c>
      <c r="J8582">
        <v>320</v>
      </c>
      <c r="K8582">
        <v>0</v>
      </c>
      <c r="L8582">
        <v>0</v>
      </c>
      <c r="M8582">
        <v>0</v>
      </c>
      <c r="N8582">
        <v>0.01</v>
      </c>
      <c r="O8582">
        <v>0.138</v>
      </c>
      <c r="P8582">
        <f t="shared" si="538"/>
        <v>0</v>
      </c>
      <c r="S8582" s="3">
        <f t="shared" si="539"/>
        <v>0</v>
      </c>
      <c r="T8582">
        <f t="shared" si="540"/>
        <v>0</v>
      </c>
      <c r="Y8582" s="4">
        <v>0.48</v>
      </c>
      <c r="Z8582">
        <f t="shared" si="541"/>
        <v>0.06624</v>
      </c>
    </row>
    <row r="8583" spans="1:26">
      <c r="A8583" s="6">
        <v>45869.2118055556</v>
      </c>
      <c r="B8583">
        <v>0</v>
      </c>
      <c r="C8583">
        <v>0</v>
      </c>
      <c r="D8583">
        <v>0</v>
      </c>
      <c r="E8583">
        <v>350</v>
      </c>
      <c r="F8583">
        <v>0</v>
      </c>
      <c r="G8583">
        <v>0</v>
      </c>
      <c r="H8583">
        <v>0</v>
      </c>
      <c r="I8583">
        <v>0</v>
      </c>
      <c r="J8583">
        <v>320</v>
      </c>
      <c r="K8583">
        <v>0</v>
      </c>
      <c r="L8583">
        <v>0</v>
      </c>
      <c r="M8583">
        <v>0</v>
      </c>
      <c r="N8583">
        <v>0.01</v>
      </c>
      <c r="O8583">
        <v>0.138</v>
      </c>
      <c r="P8583">
        <f t="shared" si="538"/>
        <v>0</v>
      </c>
      <c r="S8583" s="3">
        <f t="shared" si="539"/>
        <v>0</v>
      </c>
      <c r="T8583">
        <f t="shared" si="540"/>
        <v>0</v>
      </c>
      <c r="Y8583" s="4">
        <v>0.54</v>
      </c>
      <c r="Z8583">
        <f t="shared" si="541"/>
        <v>0.07452</v>
      </c>
    </row>
    <row r="8584" spans="1:26">
      <c r="A8584" s="6">
        <v>45869.2152777778</v>
      </c>
      <c r="B8584">
        <v>0</v>
      </c>
      <c r="C8584">
        <v>0</v>
      </c>
      <c r="D8584">
        <v>0</v>
      </c>
      <c r="E8584">
        <v>350</v>
      </c>
      <c r="F8584">
        <v>0</v>
      </c>
      <c r="G8584">
        <v>0</v>
      </c>
      <c r="H8584">
        <v>0</v>
      </c>
      <c r="I8584">
        <v>0</v>
      </c>
      <c r="J8584">
        <v>320</v>
      </c>
      <c r="K8584">
        <v>0</v>
      </c>
      <c r="L8584">
        <v>0</v>
      </c>
      <c r="M8584">
        <v>0</v>
      </c>
      <c r="N8584">
        <v>0.01</v>
      </c>
      <c r="O8584">
        <v>0.1413</v>
      </c>
      <c r="P8584">
        <f t="shared" si="538"/>
        <v>0</v>
      </c>
      <c r="S8584" s="3">
        <f t="shared" si="539"/>
        <v>0</v>
      </c>
      <c r="T8584">
        <f t="shared" si="540"/>
        <v>0</v>
      </c>
      <c r="Y8584" s="4">
        <v>0.54</v>
      </c>
      <c r="Z8584">
        <f t="shared" si="541"/>
        <v>0.076302</v>
      </c>
    </row>
    <row r="8585" spans="1:26">
      <c r="A8585" s="6">
        <v>45869.21875</v>
      </c>
      <c r="B8585">
        <v>0</v>
      </c>
      <c r="C8585">
        <v>0</v>
      </c>
      <c r="D8585">
        <v>0</v>
      </c>
      <c r="E8585">
        <v>350</v>
      </c>
      <c r="F8585">
        <v>0</v>
      </c>
      <c r="G8585">
        <v>0</v>
      </c>
      <c r="H8585">
        <v>0</v>
      </c>
      <c r="I8585">
        <v>0</v>
      </c>
      <c r="J8585">
        <v>320</v>
      </c>
      <c r="K8585">
        <v>0</v>
      </c>
      <c r="L8585">
        <v>0</v>
      </c>
      <c r="M8585">
        <v>0</v>
      </c>
      <c r="N8585">
        <v>0.01</v>
      </c>
      <c r="O8585">
        <v>0.1704</v>
      </c>
      <c r="P8585">
        <f t="shared" si="538"/>
        <v>0</v>
      </c>
      <c r="S8585" s="3">
        <f t="shared" si="539"/>
        <v>0</v>
      </c>
      <c r="T8585">
        <f t="shared" si="540"/>
        <v>0</v>
      </c>
      <c r="Y8585" s="4">
        <v>0.54</v>
      </c>
      <c r="Z8585">
        <f t="shared" si="541"/>
        <v>0.092016</v>
      </c>
    </row>
    <row r="8586" spans="1:26">
      <c r="A8586" s="6">
        <v>45869.2222222222</v>
      </c>
      <c r="B8586">
        <v>0</v>
      </c>
      <c r="C8586">
        <v>0</v>
      </c>
      <c r="D8586">
        <v>0</v>
      </c>
      <c r="E8586">
        <v>350</v>
      </c>
      <c r="F8586">
        <v>0</v>
      </c>
      <c r="G8586">
        <v>0</v>
      </c>
      <c r="H8586">
        <v>0</v>
      </c>
      <c r="I8586">
        <v>0</v>
      </c>
      <c r="J8586">
        <v>320</v>
      </c>
      <c r="K8586">
        <v>0</v>
      </c>
      <c r="L8586">
        <v>0</v>
      </c>
      <c r="M8586">
        <v>0</v>
      </c>
      <c r="N8586">
        <v>0.01</v>
      </c>
      <c r="O8586">
        <v>0.1704</v>
      </c>
      <c r="P8586">
        <f t="shared" si="538"/>
        <v>0</v>
      </c>
      <c r="S8586" s="3">
        <f t="shared" si="539"/>
        <v>0</v>
      </c>
      <c r="T8586">
        <f t="shared" si="540"/>
        <v>0</v>
      </c>
      <c r="Y8586" s="4">
        <v>0.54</v>
      </c>
      <c r="Z8586">
        <f t="shared" si="541"/>
        <v>0.092016</v>
      </c>
    </row>
    <row r="8587" spans="1:26">
      <c r="A8587" s="6">
        <v>45869.2256944444</v>
      </c>
      <c r="B8587">
        <v>0</v>
      </c>
      <c r="C8587">
        <v>0</v>
      </c>
      <c r="D8587">
        <v>0</v>
      </c>
      <c r="E8587">
        <v>350</v>
      </c>
      <c r="F8587">
        <v>0</v>
      </c>
      <c r="G8587">
        <v>0</v>
      </c>
      <c r="H8587">
        <v>0</v>
      </c>
      <c r="I8587">
        <v>0</v>
      </c>
      <c r="J8587">
        <v>320</v>
      </c>
      <c r="K8587">
        <v>0</v>
      </c>
      <c r="L8587">
        <v>0</v>
      </c>
      <c r="M8587">
        <v>0</v>
      </c>
      <c r="N8587">
        <v>0.01</v>
      </c>
      <c r="O8587">
        <v>0.1704</v>
      </c>
      <c r="P8587">
        <f t="shared" si="538"/>
        <v>0</v>
      </c>
      <c r="S8587" s="3">
        <f t="shared" si="539"/>
        <v>0</v>
      </c>
      <c r="T8587">
        <f t="shared" si="540"/>
        <v>0</v>
      </c>
      <c r="Y8587" s="4">
        <v>0.54</v>
      </c>
      <c r="Z8587">
        <f t="shared" si="541"/>
        <v>0.092016</v>
      </c>
    </row>
    <row r="8588" spans="1:26">
      <c r="A8588" s="6">
        <v>45869.2291666667</v>
      </c>
      <c r="B8588">
        <v>0</v>
      </c>
      <c r="C8588">
        <v>0</v>
      </c>
      <c r="D8588">
        <v>0</v>
      </c>
      <c r="E8588">
        <v>350</v>
      </c>
      <c r="F8588">
        <v>0</v>
      </c>
      <c r="G8588">
        <v>0</v>
      </c>
      <c r="H8588">
        <v>0</v>
      </c>
      <c r="I8588">
        <v>0</v>
      </c>
      <c r="J8588">
        <v>320</v>
      </c>
      <c r="K8588">
        <v>0</v>
      </c>
      <c r="L8588">
        <v>0</v>
      </c>
      <c r="M8588">
        <v>0</v>
      </c>
      <c r="N8588">
        <v>0.01</v>
      </c>
      <c r="O8588">
        <v>0.1704</v>
      </c>
      <c r="P8588">
        <f t="shared" si="538"/>
        <v>0</v>
      </c>
      <c r="S8588" s="3">
        <f t="shared" si="539"/>
        <v>0</v>
      </c>
      <c r="T8588">
        <f t="shared" si="540"/>
        <v>0</v>
      </c>
      <c r="Y8588" s="4">
        <v>0.6</v>
      </c>
      <c r="Z8588">
        <f t="shared" si="541"/>
        <v>0.10224</v>
      </c>
    </row>
    <row r="8589" spans="1:26">
      <c r="A8589" s="6">
        <v>45869.2326388889</v>
      </c>
      <c r="B8589">
        <v>0</v>
      </c>
      <c r="C8589">
        <v>0</v>
      </c>
      <c r="D8589">
        <v>0</v>
      </c>
      <c r="E8589">
        <v>350</v>
      </c>
      <c r="F8589">
        <v>0</v>
      </c>
      <c r="G8589">
        <v>0</v>
      </c>
      <c r="H8589">
        <v>0</v>
      </c>
      <c r="I8589">
        <v>0</v>
      </c>
      <c r="J8589">
        <v>320</v>
      </c>
      <c r="K8589">
        <v>0</v>
      </c>
      <c r="L8589">
        <v>0</v>
      </c>
      <c r="M8589">
        <v>0</v>
      </c>
      <c r="N8589">
        <v>0.01</v>
      </c>
      <c r="O8589">
        <v>0.1704</v>
      </c>
      <c r="P8589">
        <f t="shared" si="538"/>
        <v>0</v>
      </c>
      <c r="S8589" s="3">
        <f t="shared" si="539"/>
        <v>0</v>
      </c>
      <c r="T8589">
        <f t="shared" si="540"/>
        <v>0</v>
      </c>
      <c r="Y8589" s="4">
        <v>0.54</v>
      </c>
      <c r="Z8589">
        <f t="shared" si="541"/>
        <v>0.092016</v>
      </c>
    </row>
    <row r="8590" spans="1:26">
      <c r="A8590" s="6">
        <v>45869.2361111111</v>
      </c>
      <c r="B8590">
        <v>0</v>
      </c>
      <c r="C8590">
        <v>0</v>
      </c>
      <c r="D8590">
        <v>0</v>
      </c>
      <c r="E8590">
        <v>350</v>
      </c>
      <c r="F8590">
        <v>0</v>
      </c>
      <c r="G8590">
        <v>0</v>
      </c>
      <c r="H8590">
        <v>0</v>
      </c>
      <c r="I8590">
        <v>0</v>
      </c>
      <c r="J8590">
        <v>320</v>
      </c>
      <c r="K8590">
        <v>0</v>
      </c>
      <c r="L8590">
        <v>0</v>
      </c>
      <c r="M8590">
        <v>0</v>
      </c>
      <c r="N8590">
        <v>0.01</v>
      </c>
      <c r="O8590">
        <v>0.1704</v>
      </c>
      <c r="P8590">
        <f t="shared" si="538"/>
        <v>0</v>
      </c>
      <c r="S8590" s="3">
        <f t="shared" si="539"/>
        <v>0</v>
      </c>
      <c r="T8590">
        <f t="shared" si="540"/>
        <v>0</v>
      </c>
      <c r="Y8590" s="4">
        <v>0.54</v>
      </c>
      <c r="Z8590">
        <f t="shared" si="541"/>
        <v>0.092016</v>
      </c>
    </row>
    <row r="8591" spans="1:26">
      <c r="A8591" s="6">
        <v>45869.2395833333</v>
      </c>
      <c r="B8591">
        <v>0</v>
      </c>
      <c r="C8591">
        <v>0</v>
      </c>
      <c r="D8591">
        <v>0</v>
      </c>
      <c r="E8591">
        <v>350</v>
      </c>
      <c r="F8591">
        <v>0</v>
      </c>
      <c r="G8591">
        <v>0</v>
      </c>
      <c r="H8591">
        <v>0</v>
      </c>
      <c r="I8591">
        <v>0</v>
      </c>
      <c r="J8591">
        <v>320</v>
      </c>
      <c r="K8591">
        <v>0</v>
      </c>
      <c r="L8591">
        <v>0</v>
      </c>
      <c r="M8591">
        <v>0</v>
      </c>
      <c r="N8591">
        <v>0.01</v>
      </c>
      <c r="O8591">
        <v>0.138</v>
      </c>
      <c r="P8591">
        <f t="shared" si="538"/>
        <v>0</v>
      </c>
      <c r="S8591" s="3">
        <f t="shared" si="539"/>
        <v>0</v>
      </c>
      <c r="T8591">
        <f t="shared" si="540"/>
        <v>0</v>
      </c>
      <c r="Y8591" s="4">
        <v>0.54</v>
      </c>
      <c r="Z8591">
        <f t="shared" si="541"/>
        <v>0.07452</v>
      </c>
    </row>
    <row r="8592" spans="1:26">
      <c r="A8592" s="6">
        <v>45869.2430555556</v>
      </c>
      <c r="B8592">
        <v>0</v>
      </c>
      <c r="C8592">
        <v>0</v>
      </c>
      <c r="D8592">
        <v>0</v>
      </c>
      <c r="E8592">
        <v>350</v>
      </c>
      <c r="F8592">
        <v>0</v>
      </c>
      <c r="G8592">
        <v>0</v>
      </c>
      <c r="H8592">
        <v>0</v>
      </c>
      <c r="I8592">
        <v>0</v>
      </c>
      <c r="J8592">
        <v>320</v>
      </c>
      <c r="K8592">
        <v>0</v>
      </c>
      <c r="L8592">
        <v>0</v>
      </c>
      <c r="M8592">
        <v>0</v>
      </c>
      <c r="N8592">
        <v>0.01</v>
      </c>
      <c r="O8592">
        <v>0.1704</v>
      </c>
      <c r="P8592">
        <f t="shared" si="538"/>
        <v>0</v>
      </c>
      <c r="S8592" s="3">
        <f t="shared" si="539"/>
        <v>0</v>
      </c>
      <c r="T8592">
        <f t="shared" si="540"/>
        <v>0</v>
      </c>
      <c r="Y8592" s="4">
        <v>0.54</v>
      </c>
      <c r="Z8592">
        <f t="shared" si="541"/>
        <v>0.092016</v>
      </c>
    </row>
    <row r="8593" spans="1:26">
      <c r="A8593" s="6">
        <v>45869.2465277778</v>
      </c>
      <c r="B8593">
        <v>0</v>
      </c>
      <c r="C8593">
        <v>0</v>
      </c>
      <c r="D8593">
        <v>0</v>
      </c>
      <c r="E8593">
        <v>350</v>
      </c>
      <c r="F8593">
        <v>0</v>
      </c>
      <c r="G8593">
        <v>0</v>
      </c>
      <c r="H8593">
        <v>0</v>
      </c>
      <c r="I8593">
        <v>0</v>
      </c>
      <c r="J8593">
        <v>320</v>
      </c>
      <c r="K8593">
        <v>0</v>
      </c>
      <c r="L8593">
        <v>0</v>
      </c>
      <c r="M8593">
        <v>0</v>
      </c>
      <c r="N8593">
        <v>0.01</v>
      </c>
      <c r="O8593">
        <v>0.138</v>
      </c>
      <c r="P8593">
        <f t="shared" si="538"/>
        <v>0</v>
      </c>
      <c r="S8593" s="3">
        <f t="shared" si="539"/>
        <v>0</v>
      </c>
      <c r="T8593">
        <f t="shared" si="540"/>
        <v>0</v>
      </c>
      <c r="Y8593" s="4">
        <v>0.54</v>
      </c>
      <c r="Z8593">
        <f t="shared" si="541"/>
        <v>0.07452</v>
      </c>
    </row>
    <row r="8594" spans="1:26">
      <c r="A8594" s="6">
        <v>45869.25</v>
      </c>
      <c r="B8594">
        <v>0</v>
      </c>
      <c r="C8594">
        <v>0</v>
      </c>
      <c r="D8594">
        <v>0</v>
      </c>
      <c r="E8594">
        <v>350</v>
      </c>
      <c r="F8594">
        <v>0</v>
      </c>
      <c r="G8594">
        <v>0</v>
      </c>
      <c r="H8594">
        <v>0</v>
      </c>
      <c r="I8594">
        <v>0</v>
      </c>
      <c r="J8594">
        <v>320</v>
      </c>
      <c r="K8594">
        <v>0</v>
      </c>
      <c r="L8594">
        <v>0</v>
      </c>
      <c r="M8594">
        <v>0</v>
      </c>
      <c r="N8594">
        <v>0.01</v>
      </c>
      <c r="O8594">
        <v>0.2766</v>
      </c>
      <c r="P8594">
        <f t="shared" si="538"/>
        <v>0</v>
      </c>
      <c r="S8594" s="3">
        <f t="shared" si="539"/>
        <v>0</v>
      </c>
      <c r="T8594">
        <f t="shared" si="540"/>
        <v>0</v>
      </c>
      <c r="Y8594" s="4">
        <v>114.24</v>
      </c>
      <c r="Z8594">
        <f t="shared" si="541"/>
        <v>31.598784</v>
      </c>
    </row>
    <row r="8595" spans="1:26">
      <c r="A8595" s="6">
        <v>45869.2534722222</v>
      </c>
      <c r="B8595">
        <v>0</v>
      </c>
      <c r="C8595">
        <v>0</v>
      </c>
      <c r="D8595">
        <v>0</v>
      </c>
      <c r="E8595">
        <v>350</v>
      </c>
      <c r="F8595">
        <v>0</v>
      </c>
      <c r="G8595">
        <v>0</v>
      </c>
      <c r="H8595">
        <v>0</v>
      </c>
      <c r="I8595">
        <v>0</v>
      </c>
      <c r="J8595">
        <v>320</v>
      </c>
      <c r="K8595">
        <v>0</v>
      </c>
      <c r="L8595">
        <v>0</v>
      </c>
      <c r="M8595">
        <v>0</v>
      </c>
      <c r="N8595">
        <v>0.01</v>
      </c>
      <c r="O8595">
        <v>0.1704</v>
      </c>
      <c r="P8595">
        <f t="shared" si="538"/>
        <v>0</v>
      </c>
      <c r="S8595" s="3">
        <f t="shared" si="539"/>
        <v>0</v>
      </c>
      <c r="T8595">
        <f t="shared" si="540"/>
        <v>0</v>
      </c>
      <c r="Y8595" s="4">
        <v>73.98</v>
      </c>
      <c r="Z8595">
        <f t="shared" si="541"/>
        <v>12.606192</v>
      </c>
    </row>
    <row r="8596" spans="1:26">
      <c r="A8596" s="6">
        <v>45869.2569444444</v>
      </c>
      <c r="B8596">
        <v>0</v>
      </c>
      <c r="C8596">
        <v>0</v>
      </c>
      <c r="D8596">
        <v>0</v>
      </c>
      <c r="E8596">
        <v>350</v>
      </c>
      <c r="F8596">
        <v>0</v>
      </c>
      <c r="G8596">
        <v>0</v>
      </c>
      <c r="H8596">
        <v>0</v>
      </c>
      <c r="I8596">
        <v>0</v>
      </c>
      <c r="J8596">
        <v>320</v>
      </c>
      <c r="K8596">
        <v>0</v>
      </c>
      <c r="L8596">
        <v>0</v>
      </c>
      <c r="M8596">
        <v>0</v>
      </c>
      <c r="N8596">
        <v>0.01</v>
      </c>
      <c r="O8596">
        <v>0.1704</v>
      </c>
      <c r="P8596">
        <f t="shared" si="538"/>
        <v>0</v>
      </c>
      <c r="S8596" s="3">
        <f t="shared" si="539"/>
        <v>0</v>
      </c>
      <c r="T8596">
        <f t="shared" si="540"/>
        <v>0</v>
      </c>
      <c r="Y8596" s="4">
        <v>0.42</v>
      </c>
      <c r="Z8596">
        <f t="shared" si="541"/>
        <v>0.071568</v>
      </c>
    </row>
    <row r="8597" spans="1:26">
      <c r="A8597" s="6">
        <v>45869.2604166667</v>
      </c>
      <c r="B8597">
        <v>0</v>
      </c>
      <c r="C8597">
        <v>0</v>
      </c>
      <c r="D8597">
        <v>0</v>
      </c>
      <c r="E8597">
        <v>350</v>
      </c>
      <c r="F8597">
        <v>0</v>
      </c>
      <c r="G8597">
        <v>0</v>
      </c>
      <c r="H8597">
        <v>0</v>
      </c>
      <c r="I8597">
        <v>0</v>
      </c>
      <c r="J8597">
        <v>320</v>
      </c>
      <c r="K8597">
        <v>0</v>
      </c>
      <c r="L8597">
        <v>0</v>
      </c>
      <c r="M8597">
        <v>0</v>
      </c>
      <c r="N8597">
        <v>0.01</v>
      </c>
      <c r="O8597">
        <v>0.1658</v>
      </c>
      <c r="P8597">
        <f t="shared" si="538"/>
        <v>0</v>
      </c>
      <c r="S8597" s="3">
        <f t="shared" si="539"/>
        <v>0</v>
      </c>
      <c r="T8597">
        <f t="shared" si="540"/>
        <v>0</v>
      </c>
      <c r="Y8597" s="4">
        <v>0.54</v>
      </c>
      <c r="Z8597">
        <f t="shared" si="541"/>
        <v>0.089532</v>
      </c>
    </row>
    <row r="8598" spans="1:26">
      <c r="A8598" s="6">
        <v>45869.2638888889</v>
      </c>
      <c r="B8598">
        <v>0</v>
      </c>
      <c r="C8598">
        <v>0</v>
      </c>
      <c r="D8598">
        <v>0</v>
      </c>
      <c r="E8598">
        <v>350</v>
      </c>
      <c r="F8598">
        <v>0</v>
      </c>
      <c r="G8598">
        <v>0</v>
      </c>
      <c r="H8598">
        <v>0</v>
      </c>
      <c r="I8598">
        <v>0</v>
      </c>
      <c r="J8598">
        <v>320</v>
      </c>
      <c r="K8598">
        <v>0</v>
      </c>
      <c r="L8598">
        <v>0</v>
      </c>
      <c r="M8598">
        <v>0</v>
      </c>
      <c r="N8598">
        <v>0.01</v>
      </c>
      <c r="O8598">
        <v>0.1922</v>
      </c>
      <c r="P8598">
        <f t="shared" si="538"/>
        <v>0</v>
      </c>
      <c r="S8598" s="3">
        <f t="shared" si="539"/>
        <v>0</v>
      </c>
      <c r="T8598">
        <f t="shared" si="540"/>
        <v>0</v>
      </c>
      <c r="Y8598" s="4">
        <v>0.54</v>
      </c>
      <c r="Z8598">
        <f t="shared" si="541"/>
        <v>0.103788</v>
      </c>
    </row>
    <row r="8599" spans="1:26">
      <c r="A8599" s="6">
        <v>45869.2673611111</v>
      </c>
      <c r="B8599">
        <v>0</v>
      </c>
      <c r="C8599">
        <v>0</v>
      </c>
      <c r="D8599">
        <v>0</v>
      </c>
      <c r="E8599">
        <v>350</v>
      </c>
      <c r="F8599">
        <v>0</v>
      </c>
      <c r="G8599">
        <v>0</v>
      </c>
      <c r="H8599">
        <v>0</v>
      </c>
      <c r="I8599">
        <v>0</v>
      </c>
      <c r="J8599">
        <v>320</v>
      </c>
      <c r="K8599">
        <v>0</v>
      </c>
      <c r="L8599">
        <v>0</v>
      </c>
      <c r="M8599">
        <v>0</v>
      </c>
      <c r="N8599">
        <v>0.01</v>
      </c>
      <c r="O8599">
        <v>0.142</v>
      </c>
      <c r="P8599">
        <f t="shared" si="538"/>
        <v>0</v>
      </c>
      <c r="S8599" s="3">
        <f t="shared" si="539"/>
        <v>0</v>
      </c>
      <c r="T8599">
        <f t="shared" si="540"/>
        <v>0</v>
      </c>
      <c r="Y8599" s="4">
        <v>0.54</v>
      </c>
      <c r="Z8599">
        <f t="shared" si="541"/>
        <v>0.07668</v>
      </c>
    </row>
    <row r="8600" spans="1:26">
      <c r="A8600" s="6">
        <v>45869.2708333333</v>
      </c>
      <c r="B8600">
        <v>0</v>
      </c>
      <c r="C8600">
        <v>0</v>
      </c>
      <c r="D8600">
        <v>0</v>
      </c>
      <c r="E8600">
        <v>350</v>
      </c>
      <c r="F8600">
        <v>0</v>
      </c>
      <c r="G8600">
        <v>0</v>
      </c>
      <c r="H8600">
        <v>0</v>
      </c>
      <c r="I8600">
        <v>0</v>
      </c>
      <c r="J8600">
        <v>320</v>
      </c>
      <c r="K8600">
        <v>0</v>
      </c>
      <c r="L8600">
        <v>0</v>
      </c>
      <c r="M8600">
        <v>0</v>
      </c>
      <c r="N8600">
        <v>0.01</v>
      </c>
      <c r="O8600">
        <v>0.142</v>
      </c>
      <c r="P8600">
        <f t="shared" si="538"/>
        <v>0</v>
      </c>
      <c r="S8600" s="3">
        <f t="shared" si="539"/>
        <v>0</v>
      </c>
      <c r="T8600">
        <f t="shared" si="540"/>
        <v>0</v>
      </c>
      <c r="Y8600" s="4">
        <v>0.54</v>
      </c>
      <c r="Z8600">
        <f t="shared" si="541"/>
        <v>0.07668</v>
      </c>
    </row>
    <row r="8601" spans="1:26">
      <c r="A8601" s="6">
        <v>45869.2743055556</v>
      </c>
      <c r="B8601">
        <v>0</v>
      </c>
      <c r="C8601">
        <v>0</v>
      </c>
      <c r="D8601">
        <v>0</v>
      </c>
      <c r="E8601">
        <v>350</v>
      </c>
      <c r="F8601">
        <v>0</v>
      </c>
      <c r="G8601">
        <v>0</v>
      </c>
      <c r="H8601">
        <v>0</v>
      </c>
      <c r="I8601">
        <v>0</v>
      </c>
      <c r="J8601">
        <v>320</v>
      </c>
      <c r="K8601">
        <v>0</v>
      </c>
      <c r="L8601">
        <v>0</v>
      </c>
      <c r="M8601">
        <v>0</v>
      </c>
      <c r="N8601">
        <v>0.01</v>
      </c>
      <c r="O8601">
        <v>0.2766</v>
      </c>
      <c r="P8601">
        <f t="shared" si="538"/>
        <v>0</v>
      </c>
      <c r="S8601" s="3">
        <f t="shared" si="539"/>
        <v>0</v>
      </c>
      <c r="T8601">
        <f t="shared" si="540"/>
        <v>0</v>
      </c>
      <c r="Y8601" s="4">
        <v>86.28</v>
      </c>
      <c r="Z8601">
        <f t="shared" si="541"/>
        <v>23.865048</v>
      </c>
    </row>
    <row r="8602" spans="1:26">
      <c r="A8602" s="6">
        <v>45869.2777777778</v>
      </c>
      <c r="B8602">
        <v>0</v>
      </c>
      <c r="C8602">
        <v>0</v>
      </c>
      <c r="D8602">
        <v>0</v>
      </c>
      <c r="E8602">
        <v>350</v>
      </c>
      <c r="F8602">
        <v>0</v>
      </c>
      <c r="G8602">
        <v>0</v>
      </c>
      <c r="H8602">
        <v>0</v>
      </c>
      <c r="I8602">
        <v>0</v>
      </c>
      <c r="J8602">
        <v>320</v>
      </c>
      <c r="K8602">
        <v>0</v>
      </c>
      <c r="L8602">
        <v>0</v>
      </c>
      <c r="M8602">
        <v>0</v>
      </c>
      <c r="N8602">
        <v>0.01</v>
      </c>
      <c r="O8602">
        <v>0.2</v>
      </c>
      <c r="P8602">
        <f t="shared" si="538"/>
        <v>0</v>
      </c>
      <c r="S8602" s="3">
        <f t="shared" si="539"/>
        <v>0</v>
      </c>
      <c r="T8602">
        <f t="shared" si="540"/>
        <v>0</v>
      </c>
      <c r="Y8602" s="4">
        <v>84.72</v>
      </c>
      <c r="Z8602">
        <f t="shared" si="541"/>
        <v>16.944</v>
      </c>
    </row>
    <row r="8603" spans="1:26">
      <c r="A8603" s="6">
        <v>45869.28125</v>
      </c>
      <c r="B8603">
        <v>0</v>
      </c>
      <c r="C8603">
        <v>0</v>
      </c>
      <c r="D8603">
        <v>0</v>
      </c>
      <c r="E8603">
        <v>350</v>
      </c>
      <c r="F8603">
        <v>0</v>
      </c>
      <c r="G8603">
        <v>0</v>
      </c>
      <c r="H8603">
        <v>0</v>
      </c>
      <c r="I8603">
        <v>0</v>
      </c>
      <c r="J8603">
        <v>320</v>
      </c>
      <c r="K8603">
        <v>0</v>
      </c>
      <c r="L8603">
        <v>0</v>
      </c>
      <c r="M8603">
        <v>0</v>
      </c>
      <c r="N8603">
        <v>0.01</v>
      </c>
      <c r="O8603">
        <v>0.1704</v>
      </c>
      <c r="P8603">
        <f t="shared" si="538"/>
        <v>0</v>
      </c>
      <c r="S8603" s="3">
        <f t="shared" si="539"/>
        <v>0</v>
      </c>
      <c r="T8603">
        <f t="shared" si="540"/>
        <v>0</v>
      </c>
      <c r="Y8603" s="4">
        <v>1.44</v>
      </c>
      <c r="Z8603">
        <f t="shared" si="541"/>
        <v>0.245376</v>
      </c>
    </row>
    <row r="8604" spans="1:26">
      <c r="A8604" s="6">
        <v>45869.2847222222</v>
      </c>
      <c r="B8604">
        <v>0</v>
      </c>
      <c r="C8604">
        <v>0</v>
      </c>
      <c r="D8604">
        <v>0</v>
      </c>
      <c r="E8604">
        <v>350</v>
      </c>
      <c r="F8604">
        <v>0</v>
      </c>
      <c r="G8604">
        <v>0</v>
      </c>
      <c r="H8604">
        <v>0</v>
      </c>
      <c r="I8604">
        <v>0</v>
      </c>
      <c r="J8604">
        <v>320</v>
      </c>
      <c r="K8604">
        <v>0</v>
      </c>
      <c r="L8604">
        <v>0</v>
      </c>
      <c r="M8604">
        <v>0</v>
      </c>
      <c r="N8604">
        <v>0.01</v>
      </c>
      <c r="O8604">
        <v>0.1983</v>
      </c>
      <c r="P8604">
        <f t="shared" si="538"/>
        <v>0</v>
      </c>
      <c r="S8604" s="3">
        <f t="shared" si="539"/>
        <v>0</v>
      </c>
      <c r="T8604">
        <f t="shared" si="540"/>
        <v>0</v>
      </c>
      <c r="Y8604" s="4">
        <v>0.6</v>
      </c>
      <c r="Z8604">
        <f t="shared" si="541"/>
        <v>0.11898</v>
      </c>
    </row>
    <row r="8605" spans="1:26">
      <c r="A8605" s="6">
        <v>45869.2881944444</v>
      </c>
      <c r="B8605">
        <v>1</v>
      </c>
      <c r="C8605">
        <v>0</v>
      </c>
      <c r="D8605">
        <v>0</v>
      </c>
      <c r="E8605">
        <v>350</v>
      </c>
      <c r="F8605">
        <v>0</v>
      </c>
      <c r="G8605">
        <v>0</v>
      </c>
      <c r="H8605">
        <v>0</v>
      </c>
      <c r="I8605">
        <v>0</v>
      </c>
      <c r="J8605">
        <v>320</v>
      </c>
      <c r="K8605">
        <v>0</v>
      </c>
      <c r="L8605">
        <v>0</v>
      </c>
      <c r="M8605">
        <v>0</v>
      </c>
      <c r="N8605">
        <v>0.01</v>
      </c>
      <c r="O8605">
        <v>0.2647</v>
      </c>
      <c r="P8605">
        <f t="shared" si="538"/>
        <v>0</v>
      </c>
      <c r="S8605" s="3">
        <f t="shared" si="539"/>
        <v>0</v>
      </c>
      <c r="T8605">
        <f t="shared" si="540"/>
        <v>0</v>
      </c>
      <c r="Y8605" s="4">
        <v>117.18</v>
      </c>
      <c r="Z8605">
        <f t="shared" si="541"/>
        <v>31.017546</v>
      </c>
    </row>
    <row r="8606" spans="1:26">
      <c r="A8606" s="6">
        <v>45869.2916666667</v>
      </c>
      <c r="B8606">
        <v>2</v>
      </c>
      <c r="C8606">
        <v>0</v>
      </c>
      <c r="D8606">
        <v>0</v>
      </c>
      <c r="E8606">
        <v>350</v>
      </c>
      <c r="F8606">
        <v>0</v>
      </c>
      <c r="G8606">
        <v>0</v>
      </c>
      <c r="H8606">
        <v>0</v>
      </c>
      <c r="I8606">
        <v>0</v>
      </c>
      <c r="J8606">
        <v>320</v>
      </c>
      <c r="K8606">
        <v>0</v>
      </c>
      <c r="L8606">
        <v>0</v>
      </c>
      <c r="M8606">
        <v>0</v>
      </c>
      <c r="N8606">
        <v>0.01</v>
      </c>
      <c r="O8606">
        <v>0.2766</v>
      </c>
      <c r="P8606">
        <f t="shared" si="538"/>
        <v>0</v>
      </c>
      <c r="S8606" s="3">
        <f t="shared" si="539"/>
        <v>0</v>
      </c>
      <c r="T8606">
        <f t="shared" si="540"/>
        <v>0</v>
      </c>
      <c r="Y8606" s="4">
        <v>186.48</v>
      </c>
      <c r="Z8606">
        <f t="shared" si="541"/>
        <v>51.580368</v>
      </c>
    </row>
    <row r="8607" spans="1:26">
      <c r="A8607" s="6">
        <v>45869.2951388889</v>
      </c>
      <c r="B8607">
        <v>4</v>
      </c>
      <c r="C8607">
        <v>0</v>
      </c>
      <c r="D8607">
        <v>0</v>
      </c>
      <c r="E8607">
        <v>350</v>
      </c>
      <c r="F8607">
        <v>0</v>
      </c>
      <c r="G8607">
        <v>0</v>
      </c>
      <c r="H8607">
        <v>0</v>
      </c>
      <c r="I8607">
        <v>0</v>
      </c>
      <c r="J8607">
        <v>320</v>
      </c>
      <c r="K8607">
        <v>0</v>
      </c>
      <c r="L8607">
        <v>0</v>
      </c>
      <c r="M8607">
        <v>0</v>
      </c>
      <c r="N8607">
        <v>0.01</v>
      </c>
      <c r="O8607">
        <v>0.276</v>
      </c>
      <c r="P8607">
        <f t="shared" si="538"/>
        <v>0</v>
      </c>
      <c r="S8607" s="3">
        <f t="shared" si="539"/>
        <v>0</v>
      </c>
      <c r="T8607">
        <f t="shared" si="540"/>
        <v>0</v>
      </c>
      <c r="Y8607" s="4">
        <v>186.3</v>
      </c>
      <c r="Z8607">
        <f t="shared" si="541"/>
        <v>51.4188</v>
      </c>
    </row>
    <row r="8608" spans="1:26">
      <c r="A8608" s="6">
        <v>45869.2986111111</v>
      </c>
      <c r="B8608">
        <v>6</v>
      </c>
      <c r="C8608">
        <v>0</v>
      </c>
      <c r="D8608">
        <v>340</v>
      </c>
      <c r="E8608">
        <v>350</v>
      </c>
      <c r="F8608">
        <v>0</v>
      </c>
      <c r="G8608">
        <v>0</v>
      </c>
      <c r="H8608">
        <v>0</v>
      </c>
      <c r="I8608">
        <v>0</v>
      </c>
      <c r="J8608">
        <v>321</v>
      </c>
      <c r="K8608">
        <v>0</v>
      </c>
      <c r="L8608">
        <v>0</v>
      </c>
      <c r="M8608">
        <v>0</v>
      </c>
      <c r="N8608">
        <v>0.01</v>
      </c>
      <c r="O8608">
        <v>0.2528</v>
      </c>
      <c r="P8608">
        <f t="shared" si="538"/>
        <v>0</v>
      </c>
      <c r="S8608" s="3">
        <f t="shared" si="539"/>
        <v>0</v>
      </c>
      <c r="T8608">
        <f t="shared" si="540"/>
        <v>0</v>
      </c>
      <c r="Y8608" s="4">
        <v>186.06</v>
      </c>
      <c r="Z8608">
        <f t="shared" si="541"/>
        <v>47.035968</v>
      </c>
    </row>
    <row r="8609" spans="1:26">
      <c r="A8609" s="6">
        <v>45869.3020833333</v>
      </c>
      <c r="B8609">
        <v>17</v>
      </c>
      <c r="C8609">
        <v>9.45</v>
      </c>
      <c r="D8609">
        <v>340</v>
      </c>
      <c r="E8609">
        <v>350</v>
      </c>
      <c r="F8609">
        <v>0</v>
      </c>
      <c r="G8609">
        <v>0</v>
      </c>
      <c r="H8609">
        <v>0.79</v>
      </c>
      <c r="I8609">
        <v>0</v>
      </c>
      <c r="J8609">
        <v>321</v>
      </c>
      <c r="K8609">
        <v>0.19</v>
      </c>
      <c r="L8609">
        <v>0</v>
      </c>
      <c r="M8609">
        <v>0</v>
      </c>
      <c r="N8609">
        <v>0.01</v>
      </c>
      <c r="O8609">
        <v>0.2408</v>
      </c>
      <c r="P8609">
        <f t="shared" si="538"/>
        <v>0.19</v>
      </c>
      <c r="S8609" s="3">
        <f t="shared" si="539"/>
        <v>0.79</v>
      </c>
      <c r="T8609">
        <f t="shared" si="540"/>
        <v>0.190232</v>
      </c>
      <c r="Y8609" s="4">
        <v>185.76</v>
      </c>
      <c r="Z8609">
        <f t="shared" si="541"/>
        <v>44.731008</v>
      </c>
    </row>
    <row r="8610" spans="1:26">
      <c r="A8610" s="6">
        <v>45869.3055555556</v>
      </c>
      <c r="B8610">
        <v>29</v>
      </c>
      <c r="C8610">
        <v>60.5</v>
      </c>
      <c r="D8610">
        <v>340</v>
      </c>
      <c r="E8610">
        <v>350</v>
      </c>
      <c r="F8610">
        <v>0</v>
      </c>
      <c r="G8610">
        <v>0</v>
      </c>
      <c r="H8610">
        <v>5.04</v>
      </c>
      <c r="I8610">
        <v>0</v>
      </c>
      <c r="J8610">
        <v>321</v>
      </c>
      <c r="K8610">
        <v>1.4</v>
      </c>
      <c r="L8610">
        <v>0</v>
      </c>
      <c r="M8610">
        <v>0</v>
      </c>
      <c r="N8610">
        <v>0.01</v>
      </c>
      <c r="O8610">
        <v>0.2784</v>
      </c>
      <c r="P8610">
        <f t="shared" si="538"/>
        <v>1.4</v>
      </c>
      <c r="S8610" s="3">
        <f t="shared" si="539"/>
        <v>5.04</v>
      </c>
      <c r="T8610">
        <f t="shared" si="540"/>
        <v>1.403136</v>
      </c>
      <c r="Y8610" s="4">
        <v>185.22</v>
      </c>
      <c r="Z8610">
        <f t="shared" si="541"/>
        <v>51.565248</v>
      </c>
    </row>
    <row r="8611" spans="1:26">
      <c r="A8611" s="6">
        <v>45869.3090277778</v>
      </c>
      <c r="B8611">
        <v>41</v>
      </c>
      <c r="C8611">
        <v>111.56</v>
      </c>
      <c r="D8611">
        <v>342</v>
      </c>
      <c r="E8611">
        <v>350</v>
      </c>
      <c r="F8611">
        <v>0</v>
      </c>
      <c r="G8611">
        <v>0</v>
      </c>
      <c r="H8611">
        <v>9.3</v>
      </c>
      <c r="I8611">
        <v>0</v>
      </c>
      <c r="J8611">
        <v>321</v>
      </c>
      <c r="K8611">
        <v>0</v>
      </c>
      <c r="L8611">
        <v>0</v>
      </c>
      <c r="M8611">
        <v>0</v>
      </c>
      <c r="N8611">
        <v>0.01</v>
      </c>
      <c r="O8611">
        <v>0.2994</v>
      </c>
      <c r="P8611">
        <f t="shared" si="538"/>
        <v>0</v>
      </c>
      <c r="S8611" s="3">
        <f t="shared" si="539"/>
        <v>9.3</v>
      </c>
      <c r="T8611">
        <f t="shared" si="540"/>
        <v>2.78442</v>
      </c>
      <c r="Y8611" s="4">
        <v>185.1</v>
      </c>
      <c r="Z8611">
        <f t="shared" si="541"/>
        <v>55.41894</v>
      </c>
    </row>
    <row r="8612" spans="1:26">
      <c r="A8612" s="6">
        <v>45869.3125</v>
      </c>
      <c r="B8612">
        <v>53</v>
      </c>
      <c r="C8612">
        <v>162.62</v>
      </c>
      <c r="D8612">
        <v>340</v>
      </c>
      <c r="E8612">
        <v>350</v>
      </c>
      <c r="F8612">
        <v>0</v>
      </c>
      <c r="G8612">
        <v>0</v>
      </c>
      <c r="H8612">
        <v>13.55</v>
      </c>
      <c r="I8612">
        <v>0</v>
      </c>
      <c r="J8612">
        <v>321</v>
      </c>
      <c r="K8612">
        <v>3.9</v>
      </c>
      <c r="L8612">
        <v>0</v>
      </c>
      <c r="M8612">
        <v>0</v>
      </c>
      <c r="N8612">
        <v>0.01</v>
      </c>
      <c r="O8612">
        <v>0.2878</v>
      </c>
      <c r="P8612">
        <f t="shared" si="538"/>
        <v>3.9</v>
      </c>
      <c r="S8612" s="3">
        <f t="shared" si="539"/>
        <v>13.55</v>
      </c>
      <c r="T8612">
        <f t="shared" si="540"/>
        <v>3.89969</v>
      </c>
      <c r="Y8612" s="4">
        <v>184.56</v>
      </c>
      <c r="Z8612">
        <f t="shared" si="541"/>
        <v>53.116368</v>
      </c>
    </row>
    <row r="8613" spans="1:26">
      <c r="A8613" s="6">
        <v>45869.3159722222</v>
      </c>
      <c r="B8613">
        <v>65</v>
      </c>
      <c r="C8613">
        <v>213.68</v>
      </c>
      <c r="D8613">
        <v>340</v>
      </c>
      <c r="E8613">
        <v>350</v>
      </c>
      <c r="F8613">
        <v>0</v>
      </c>
      <c r="G8613">
        <v>0</v>
      </c>
      <c r="H8613">
        <v>17.81</v>
      </c>
      <c r="I8613">
        <v>0</v>
      </c>
      <c r="J8613">
        <v>321</v>
      </c>
      <c r="K8613">
        <v>4.91</v>
      </c>
      <c r="L8613">
        <v>0</v>
      </c>
      <c r="M8613">
        <v>0</v>
      </c>
      <c r="N8613">
        <v>0.01</v>
      </c>
      <c r="O8613">
        <v>0.276</v>
      </c>
      <c r="P8613">
        <f t="shared" si="538"/>
        <v>4.91</v>
      </c>
      <c r="S8613" s="3">
        <f t="shared" si="539"/>
        <v>17.81</v>
      </c>
      <c r="T8613">
        <f t="shared" si="540"/>
        <v>4.91556</v>
      </c>
      <c r="Y8613" s="4">
        <v>184.26</v>
      </c>
      <c r="Z8613">
        <f t="shared" si="541"/>
        <v>50.85576</v>
      </c>
    </row>
    <row r="8614" spans="1:26">
      <c r="A8614" s="6">
        <v>45869.3194444444</v>
      </c>
      <c r="B8614">
        <v>132</v>
      </c>
      <c r="C8614">
        <v>498.75</v>
      </c>
      <c r="D8614">
        <v>340</v>
      </c>
      <c r="E8614">
        <v>350</v>
      </c>
      <c r="F8614">
        <v>0</v>
      </c>
      <c r="G8614">
        <v>0</v>
      </c>
      <c r="H8614">
        <v>41.56</v>
      </c>
      <c r="I8614">
        <v>0</v>
      </c>
      <c r="J8614">
        <v>321</v>
      </c>
      <c r="K8614">
        <v>11.47</v>
      </c>
      <c r="L8614">
        <v>0</v>
      </c>
      <c r="M8614">
        <v>0</v>
      </c>
      <c r="N8614">
        <v>0.01</v>
      </c>
      <c r="O8614">
        <v>0.276</v>
      </c>
      <c r="P8614">
        <f t="shared" si="538"/>
        <v>11.47</v>
      </c>
      <c r="S8614" s="3">
        <f t="shared" si="539"/>
        <v>41.56</v>
      </c>
      <c r="T8614">
        <f t="shared" si="540"/>
        <v>11.47056</v>
      </c>
      <c r="Y8614" s="4">
        <v>183.96</v>
      </c>
      <c r="Z8614">
        <f t="shared" si="541"/>
        <v>50.77296</v>
      </c>
    </row>
    <row r="8615" spans="1:26">
      <c r="A8615" s="6">
        <v>45869.3229166667</v>
      </c>
      <c r="B8615">
        <v>162</v>
      </c>
      <c r="C8615">
        <v>626.39</v>
      </c>
      <c r="D8615">
        <v>340</v>
      </c>
      <c r="E8615">
        <v>350</v>
      </c>
      <c r="F8615">
        <v>0</v>
      </c>
      <c r="G8615">
        <v>0</v>
      </c>
      <c r="H8615">
        <v>52.2</v>
      </c>
      <c r="I8615">
        <v>0</v>
      </c>
      <c r="J8615">
        <v>321</v>
      </c>
      <c r="K8615">
        <v>14.41</v>
      </c>
      <c r="L8615">
        <v>0</v>
      </c>
      <c r="M8615">
        <v>0</v>
      </c>
      <c r="N8615">
        <v>0.01</v>
      </c>
      <c r="O8615">
        <v>0.276</v>
      </c>
      <c r="P8615">
        <f t="shared" si="538"/>
        <v>14.41</v>
      </c>
      <c r="S8615" s="3">
        <f t="shared" si="539"/>
        <v>52.2</v>
      </c>
      <c r="T8615">
        <f t="shared" si="540"/>
        <v>14.4072</v>
      </c>
      <c r="Y8615" s="4">
        <v>183.54</v>
      </c>
      <c r="Z8615">
        <f t="shared" si="541"/>
        <v>50.65704</v>
      </c>
    </row>
    <row r="8616" spans="1:26">
      <c r="A8616" s="6">
        <v>45869.3263888889</v>
      </c>
      <c r="B8616">
        <v>184.18</v>
      </c>
      <c r="C8616">
        <v>720.75</v>
      </c>
      <c r="D8616">
        <v>340</v>
      </c>
      <c r="E8616">
        <v>350</v>
      </c>
      <c r="F8616">
        <v>0</v>
      </c>
      <c r="G8616">
        <v>0</v>
      </c>
      <c r="H8616">
        <v>60.06</v>
      </c>
      <c r="I8616">
        <v>0</v>
      </c>
      <c r="J8616">
        <v>321</v>
      </c>
      <c r="K8616">
        <v>16.58</v>
      </c>
      <c r="L8616">
        <v>0</v>
      </c>
      <c r="M8616">
        <v>0</v>
      </c>
      <c r="N8616">
        <v>0.01</v>
      </c>
      <c r="O8616">
        <v>0.276</v>
      </c>
      <c r="P8616">
        <f t="shared" si="538"/>
        <v>16.58</v>
      </c>
      <c r="S8616" s="3">
        <f t="shared" si="539"/>
        <v>60.06</v>
      </c>
      <c r="T8616">
        <f t="shared" si="540"/>
        <v>16.57656</v>
      </c>
      <c r="Y8616" s="4">
        <v>183.18</v>
      </c>
      <c r="Z8616">
        <f t="shared" si="541"/>
        <v>50.55768</v>
      </c>
    </row>
    <row r="8617" spans="1:26">
      <c r="A8617" s="6">
        <v>45869.3298611111</v>
      </c>
      <c r="B8617">
        <v>237</v>
      </c>
      <c r="C8617">
        <v>945.5</v>
      </c>
      <c r="D8617">
        <v>340</v>
      </c>
      <c r="E8617">
        <v>350</v>
      </c>
      <c r="F8617">
        <v>0</v>
      </c>
      <c r="G8617">
        <v>0</v>
      </c>
      <c r="H8617">
        <v>78.79</v>
      </c>
      <c r="I8617">
        <v>0</v>
      </c>
      <c r="J8617">
        <v>321</v>
      </c>
      <c r="K8617">
        <v>20.86</v>
      </c>
      <c r="L8617">
        <v>0</v>
      </c>
      <c r="M8617">
        <v>0</v>
      </c>
      <c r="N8617">
        <v>0.01</v>
      </c>
      <c r="O8617">
        <v>0.2647</v>
      </c>
      <c r="P8617">
        <f t="shared" si="538"/>
        <v>20.86</v>
      </c>
      <c r="S8617" s="3">
        <f t="shared" si="539"/>
        <v>78.79</v>
      </c>
      <c r="T8617">
        <f t="shared" si="540"/>
        <v>20.855713</v>
      </c>
      <c r="Y8617" s="4">
        <v>182.58</v>
      </c>
      <c r="Z8617">
        <f t="shared" si="541"/>
        <v>48.328926</v>
      </c>
    </row>
    <row r="8618" spans="1:26">
      <c r="A8618" s="6">
        <v>45869.3333333333</v>
      </c>
      <c r="B8618">
        <v>254.67</v>
      </c>
      <c r="C8618">
        <v>1020.68</v>
      </c>
      <c r="D8618">
        <v>340</v>
      </c>
      <c r="E8618">
        <v>350</v>
      </c>
      <c r="F8618">
        <v>0</v>
      </c>
      <c r="G8618">
        <v>0</v>
      </c>
      <c r="H8618">
        <v>85.06</v>
      </c>
      <c r="I8618">
        <v>0</v>
      </c>
      <c r="J8618">
        <v>321</v>
      </c>
      <c r="K8618">
        <v>14.5</v>
      </c>
      <c r="L8618">
        <v>0</v>
      </c>
      <c r="M8618">
        <v>0</v>
      </c>
      <c r="N8618">
        <v>0.01</v>
      </c>
      <c r="O8618">
        <v>0.1704</v>
      </c>
      <c r="P8618">
        <f t="shared" si="538"/>
        <v>14.5</v>
      </c>
      <c r="S8618" s="3">
        <f t="shared" si="539"/>
        <v>85.06</v>
      </c>
      <c r="T8618">
        <f t="shared" si="540"/>
        <v>14.494224</v>
      </c>
      <c r="Y8618" s="4">
        <v>84.66</v>
      </c>
      <c r="Z8618">
        <f t="shared" si="541"/>
        <v>14.426064</v>
      </c>
    </row>
    <row r="8619" spans="1:26">
      <c r="A8619" s="6">
        <v>45869.3368055556</v>
      </c>
      <c r="B8619">
        <v>308</v>
      </c>
      <c r="C8619">
        <v>1247.59</v>
      </c>
      <c r="D8619">
        <v>340</v>
      </c>
      <c r="E8619">
        <v>350</v>
      </c>
      <c r="F8619">
        <v>0</v>
      </c>
      <c r="G8619">
        <v>0</v>
      </c>
      <c r="H8619">
        <v>103.97</v>
      </c>
      <c r="I8619">
        <v>0</v>
      </c>
      <c r="J8619">
        <v>321</v>
      </c>
      <c r="K8619">
        <v>18.48</v>
      </c>
      <c r="L8619">
        <v>0</v>
      </c>
      <c r="M8619">
        <v>0</v>
      </c>
      <c r="N8619">
        <v>0.01</v>
      </c>
      <c r="O8619">
        <v>0.1778</v>
      </c>
      <c r="P8619">
        <f t="shared" si="538"/>
        <v>18.48</v>
      </c>
      <c r="S8619" s="3">
        <f t="shared" si="539"/>
        <v>103.97</v>
      </c>
      <c r="T8619">
        <f t="shared" si="540"/>
        <v>18.485866</v>
      </c>
      <c r="Y8619" s="4">
        <v>0.06</v>
      </c>
      <c r="Z8619">
        <f t="shared" si="541"/>
        <v>0.010668</v>
      </c>
    </row>
    <row r="8620" spans="1:26">
      <c r="A8620" s="6">
        <v>45869.3402777778</v>
      </c>
      <c r="B8620">
        <v>346</v>
      </c>
      <c r="C8620">
        <v>1409.27</v>
      </c>
      <c r="D8620">
        <v>340</v>
      </c>
      <c r="E8620">
        <v>350</v>
      </c>
      <c r="F8620">
        <v>0</v>
      </c>
      <c r="G8620">
        <v>0</v>
      </c>
      <c r="H8620">
        <v>117.44</v>
      </c>
      <c r="I8620">
        <v>0</v>
      </c>
      <c r="J8620">
        <v>321</v>
      </c>
      <c r="K8620">
        <v>20.4</v>
      </c>
      <c r="L8620">
        <v>0</v>
      </c>
      <c r="M8620">
        <v>0</v>
      </c>
      <c r="N8620">
        <v>0.01</v>
      </c>
      <c r="O8620">
        <v>0.1737</v>
      </c>
      <c r="P8620">
        <f t="shared" si="538"/>
        <v>20.4</v>
      </c>
      <c r="S8620" s="3">
        <f t="shared" si="539"/>
        <v>117.44</v>
      </c>
      <c r="T8620">
        <f t="shared" si="540"/>
        <v>20.399328</v>
      </c>
      <c r="Y8620" s="4">
        <v>0.54</v>
      </c>
      <c r="Z8620">
        <f t="shared" si="541"/>
        <v>0.093798</v>
      </c>
    </row>
    <row r="8621" spans="1:26">
      <c r="A8621" s="6">
        <v>45869.34375</v>
      </c>
      <c r="B8621">
        <v>398.32</v>
      </c>
      <c r="C8621">
        <v>1631.87</v>
      </c>
      <c r="D8621">
        <v>340</v>
      </c>
      <c r="E8621">
        <v>350</v>
      </c>
      <c r="F8621">
        <v>0</v>
      </c>
      <c r="G8621">
        <v>0</v>
      </c>
      <c r="H8621">
        <v>135.99</v>
      </c>
      <c r="I8621">
        <v>0</v>
      </c>
      <c r="J8621">
        <v>321</v>
      </c>
      <c r="K8621">
        <v>23.67</v>
      </c>
      <c r="L8621">
        <v>0</v>
      </c>
      <c r="M8621">
        <v>0</v>
      </c>
      <c r="N8621">
        <v>0.01</v>
      </c>
      <c r="O8621">
        <v>0.174</v>
      </c>
      <c r="P8621">
        <f t="shared" si="538"/>
        <v>23.67</v>
      </c>
      <c r="S8621" s="3">
        <f t="shared" si="539"/>
        <v>135.99</v>
      </c>
      <c r="T8621">
        <f t="shared" si="540"/>
        <v>23.66226</v>
      </c>
      <c r="Y8621" s="4">
        <v>22.98</v>
      </c>
      <c r="Z8621">
        <f t="shared" si="541"/>
        <v>3.99852</v>
      </c>
    </row>
    <row r="8622" spans="1:26">
      <c r="A8622" s="6">
        <v>45869.3472222222</v>
      </c>
      <c r="B8622">
        <v>433</v>
      </c>
      <c r="C8622">
        <v>1779.44</v>
      </c>
      <c r="D8622">
        <v>340</v>
      </c>
      <c r="E8622">
        <v>350</v>
      </c>
      <c r="F8622">
        <v>0</v>
      </c>
      <c r="G8622">
        <v>0</v>
      </c>
      <c r="H8622">
        <v>148.29</v>
      </c>
      <c r="I8622">
        <v>0</v>
      </c>
      <c r="J8622">
        <v>321</v>
      </c>
      <c r="K8622">
        <v>25.27</v>
      </c>
      <c r="L8622">
        <v>0</v>
      </c>
      <c r="M8622">
        <v>0</v>
      </c>
      <c r="N8622">
        <v>0.01</v>
      </c>
      <c r="O8622">
        <v>0.1704</v>
      </c>
      <c r="P8622">
        <f t="shared" si="538"/>
        <v>25.27</v>
      </c>
      <c r="S8622" s="3">
        <f t="shared" si="539"/>
        <v>148.29</v>
      </c>
      <c r="T8622">
        <f t="shared" si="540"/>
        <v>25.268616</v>
      </c>
      <c r="Y8622" s="4">
        <v>96.42</v>
      </c>
      <c r="Z8622">
        <f t="shared" si="541"/>
        <v>16.429968</v>
      </c>
    </row>
    <row r="8623" spans="1:26">
      <c r="A8623" s="6">
        <v>45869.3506944444</v>
      </c>
      <c r="B8623">
        <v>471.92</v>
      </c>
      <c r="C8623">
        <v>1945.05</v>
      </c>
      <c r="D8623">
        <v>340</v>
      </c>
      <c r="E8623">
        <v>350</v>
      </c>
      <c r="F8623">
        <v>0</v>
      </c>
      <c r="G8623">
        <v>0</v>
      </c>
      <c r="H8623">
        <v>162.09</v>
      </c>
      <c r="I8623">
        <v>0</v>
      </c>
      <c r="J8623">
        <v>321</v>
      </c>
      <c r="K8623">
        <v>28.81</v>
      </c>
      <c r="L8623">
        <v>0</v>
      </c>
      <c r="M8623">
        <v>0</v>
      </c>
      <c r="N8623">
        <v>0.01</v>
      </c>
      <c r="O8623">
        <v>0.1778</v>
      </c>
      <c r="P8623">
        <f t="shared" si="538"/>
        <v>28.81</v>
      </c>
      <c r="S8623" s="3">
        <f t="shared" si="539"/>
        <v>162.09</v>
      </c>
      <c r="T8623">
        <f t="shared" si="540"/>
        <v>28.819602</v>
      </c>
      <c r="Y8623" s="4">
        <v>123.54</v>
      </c>
      <c r="Z8623">
        <f t="shared" si="541"/>
        <v>21.965412</v>
      </c>
    </row>
    <row r="8624" spans="1:26">
      <c r="A8624" s="6">
        <v>45869.3541666667</v>
      </c>
      <c r="B8624">
        <v>502</v>
      </c>
      <c r="C8624">
        <v>2073.02</v>
      </c>
      <c r="D8624">
        <v>340</v>
      </c>
      <c r="E8624">
        <v>350</v>
      </c>
      <c r="F8624">
        <v>0</v>
      </c>
      <c r="G8624">
        <v>0</v>
      </c>
      <c r="H8624">
        <v>172.75</v>
      </c>
      <c r="I8624">
        <v>0</v>
      </c>
      <c r="J8624">
        <v>321</v>
      </c>
      <c r="K8624">
        <v>23.84</v>
      </c>
      <c r="L8624">
        <v>0</v>
      </c>
      <c r="M8624">
        <v>0</v>
      </c>
      <c r="N8624">
        <v>0.01</v>
      </c>
      <c r="O8624">
        <v>0.138</v>
      </c>
      <c r="P8624">
        <f t="shared" si="538"/>
        <v>23.84</v>
      </c>
      <c r="S8624" s="3">
        <f t="shared" si="539"/>
        <v>172.75</v>
      </c>
      <c r="T8624">
        <f t="shared" si="540"/>
        <v>23.8395</v>
      </c>
      <c r="Y8624" s="4">
        <v>110.28</v>
      </c>
      <c r="Z8624">
        <f t="shared" si="541"/>
        <v>15.21864</v>
      </c>
    </row>
    <row r="8625" spans="1:26">
      <c r="A8625" s="6">
        <v>45869.3576388889</v>
      </c>
      <c r="B8625">
        <v>538</v>
      </c>
      <c r="C8625">
        <v>2226.2</v>
      </c>
      <c r="D8625">
        <v>340</v>
      </c>
      <c r="E8625">
        <v>350</v>
      </c>
      <c r="F8625">
        <v>0</v>
      </c>
      <c r="G8625">
        <v>0</v>
      </c>
      <c r="H8625">
        <v>185.52</v>
      </c>
      <c r="I8625">
        <v>0</v>
      </c>
      <c r="J8625">
        <v>321</v>
      </c>
      <c r="K8625">
        <v>30.08</v>
      </c>
      <c r="L8625">
        <v>0</v>
      </c>
      <c r="M8625">
        <v>0</v>
      </c>
      <c r="N8625">
        <v>0.01</v>
      </c>
      <c r="O8625">
        <v>0.1621</v>
      </c>
      <c r="P8625">
        <f t="shared" si="538"/>
        <v>30.08</v>
      </c>
      <c r="S8625" s="3">
        <f t="shared" si="539"/>
        <v>185.52</v>
      </c>
      <c r="T8625">
        <f t="shared" si="540"/>
        <v>30.072792</v>
      </c>
      <c r="Y8625" s="4">
        <v>181.14</v>
      </c>
      <c r="Z8625">
        <f t="shared" si="541"/>
        <v>29.362794</v>
      </c>
    </row>
    <row r="8626" spans="1:26">
      <c r="A8626" s="6">
        <v>45869.3611111111</v>
      </c>
      <c r="B8626">
        <v>581</v>
      </c>
      <c r="C8626">
        <v>2409.15</v>
      </c>
      <c r="D8626">
        <v>340</v>
      </c>
      <c r="E8626">
        <v>350</v>
      </c>
      <c r="F8626">
        <v>0</v>
      </c>
      <c r="G8626">
        <v>0</v>
      </c>
      <c r="H8626">
        <v>200.76</v>
      </c>
      <c r="I8626">
        <v>0</v>
      </c>
      <c r="J8626">
        <v>321</v>
      </c>
      <c r="K8626">
        <v>27.71</v>
      </c>
      <c r="L8626">
        <v>0</v>
      </c>
      <c r="M8626">
        <v>0</v>
      </c>
      <c r="N8626">
        <v>0.01</v>
      </c>
      <c r="O8626">
        <v>0.138</v>
      </c>
      <c r="P8626">
        <f t="shared" si="538"/>
        <v>27.71</v>
      </c>
      <c r="S8626" s="3">
        <f t="shared" si="539"/>
        <v>200.76</v>
      </c>
      <c r="T8626">
        <f t="shared" si="540"/>
        <v>27.70488</v>
      </c>
      <c r="Y8626" s="4">
        <v>144.96</v>
      </c>
      <c r="Z8626">
        <f t="shared" si="541"/>
        <v>20.00448</v>
      </c>
    </row>
    <row r="8627" spans="1:26">
      <c r="A8627" s="6">
        <v>45869.3645833333</v>
      </c>
      <c r="B8627">
        <v>613</v>
      </c>
      <c r="C8627">
        <v>2545.31</v>
      </c>
      <c r="D8627">
        <v>340</v>
      </c>
      <c r="E8627">
        <v>350</v>
      </c>
      <c r="F8627">
        <v>0</v>
      </c>
      <c r="G8627">
        <v>0</v>
      </c>
      <c r="H8627">
        <v>212.11</v>
      </c>
      <c r="I8627">
        <v>0</v>
      </c>
      <c r="J8627">
        <v>321</v>
      </c>
      <c r="K8627">
        <v>29.27</v>
      </c>
      <c r="L8627">
        <v>0</v>
      </c>
      <c r="M8627">
        <v>0</v>
      </c>
      <c r="N8627">
        <v>0.01</v>
      </c>
      <c r="O8627">
        <v>0.138</v>
      </c>
      <c r="P8627">
        <f t="shared" si="538"/>
        <v>29.27</v>
      </c>
      <c r="S8627" s="3">
        <f t="shared" si="539"/>
        <v>212.11</v>
      </c>
      <c r="T8627">
        <f t="shared" si="540"/>
        <v>29.27118</v>
      </c>
      <c r="Y8627" s="4">
        <v>125.7</v>
      </c>
      <c r="Z8627">
        <f t="shared" si="541"/>
        <v>17.3466</v>
      </c>
    </row>
    <row r="8628" spans="1:26">
      <c r="A8628" s="6">
        <v>45869.3680555556</v>
      </c>
      <c r="B8628">
        <v>648.49</v>
      </c>
      <c r="C8628">
        <v>2696.3</v>
      </c>
      <c r="D8628">
        <v>340</v>
      </c>
      <c r="E8628">
        <v>350</v>
      </c>
      <c r="F8628">
        <v>0</v>
      </c>
      <c r="G8628">
        <v>0</v>
      </c>
      <c r="H8628">
        <v>224.69</v>
      </c>
      <c r="I8628">
        <v>0</v>
      </c>
      <c r="J8628">
        <v>321</v>
      </c>
      <c r="K8628">
        <v>32.09</v>
      </c>
      <c r="L8628">
        <v>0</v>
      </c>
      <c r="M8628">
        <v>0</v>
      </c>
      <c r="N8628">
        <v>0.01</v>
      </c>
      <c r="O8628">
        <v>0.1428</v>
      </c>
      <c r="P8628">
        <f t="shared" si="538"/>
        <v>32.09</v>
      </c>
      <c r="S8628" s="3">
        <f t="shared" si="539"/>
        <v>224.69</v>
      </c>
      <c r="T8628">
        <f t="shared" si="540"/>
        <v>32.085732</v>
      </c>
      <c r="Y8628" s="4">
        <v>255.9</v>
      </c>
      <c r="Z8628">
        <f t="shared" si="541"/>
        <v>36.54252</v>
      </c>
    </row>
    <row r="8629" spans="1:26">
      <c r="A8629" s="6">
        <v>45869.3715277778</v>
      </c>
      <c r="B8629">
        <v>669</v>
      </c>
      <c r="C8629">
        <v>2783.58</v>
      </c>
      <c r="D8629">
        <v>340</v>
      </c>
      <c r="E8629">
        <v>350</v>
      </c>
      <c r="F8629">
        <v>0</v>
      </c>
      <c r="G8629">
        <v>0</v>
      </c>
      <c r="H8629">
        <v>231.96</v>
      </c>
      <c r="I8629">
        <v>0</v>
      </c>
      <c r="J8629">
        <v>321</v>
      </c>
      <c r="K8629">
        <v>39.54</v>
      </c>
      <c r="L8629">
        <v>0</v>
      </c>
      <c r="M8629">
        <v>0</v>
      </c>
      <c r="N8629">
        <v>0.01</v>
      </c>
      <c r="O8629">
        <v>0.1704</v>
      </c>
      <c r="P8629">
        <f t="shared" si="538"/>
        <v>39.54</v>
      </c>
      <c r="S8629" s="3">
        <f t="shared" si="539"/>
        <v>231.96</v>
      </c>
      <c r="T8629">
        <f t="shared" si="540"/>
        <v>39.525984</v>
      </c>
      <c r="Y8629" s="4">
        <v>255.18</v>
      </c>
      <c r="Z8629">
        <f t="shared" si="541"/>
        <v>43.482672</v>
      </c>
    </row>
    <row r="8630" spans="1:26">
      <c r="A8630" s="6">
        <v>45869.375</v>
      </c>
      <c r="B8630">
        <v>675.56</v>
      </c>
      <c r="C8630">
        <v>2811.48</v>
      </c>
      <c r="D8630">
        <v>340</v>
      </c>
      <c r="E8630">
        <v>350</v>
      </c>
      <c r="F8630">
        <v>0</v>
      </c>
      <c r="G8630">
        <v>0</v>
      </c>
      <c r="H8630">
        <v>234.29</v>
      </c>
      <c r="I8630">
        <v>0</v>
      </c>
      <c r="J8630">
        <v>321</v>
      </c>
      <c r="K8630">
        <v>39.93</v>
      </c>
      <c r="L8630">
        <v>0</v>
      </c>
      <c r="M8630">
        <v>0</v>
      </c>
      <c r="N8630">
        <v>0.01</v>
      </c>
      <c r="O8630">
        <v>0.1704</v>
      </c>
      <c r="P8630">
        <f t="shared" si="538"/>
        <v>39.93</v>
      </c>
      <c r="S8630" s="3">
        <f t="shared" si="539"/>
        <v>234.29</v>
      </c>
      <c r="T8630">
        <f t="shared" si="540"/>
        <v>39.923016</v>
      </c>
      <c r="Y8630" s="4">
        <v>156.42</v>
      </c>
      <c r="Z8630">
        <f t="shared" si="541"/>
        <v>26.653968</v>
      </c>
    </row>
    <row r="8631" spans="1:26">
      <c r="A8631" s="6">
        <v>45869.3784722222</v>
      </c>
      <c r="B8631">
        <v>681.2</v>
      </c>
      <c r="C8631">
        <v>2835.49</v>
      </c>
      <c r="D8631">
        <v>340</v>
      </c>
      <c r="E8631">
        <v>350</v>
      </c>
      <c r="F8631">
        <v>0</v>
      </c>
      <c r="G8631">
        <v>0</v>
      </c>
      <c r="H8631">
        <v>236.29</v>
      </c>
      <c r="I8631">
        <v>0</v>
      </c>
      <c r="J8631">
        <v>321</v>
      </c>
      <c r="K8631">
        <v>40.27</v>
      </c>
      <c r="L8631">
        <v>0</v>
      </c>
      <c r="M8631">
        <v>0</v>
      </c>
      <c r="N8631">
        <v>0.01</v>
      </c>
      <c r="O8631">
        <v>0.1704</v>
      </c>
      <c r="P8631">
        <f t="shared" si="538"/>
        <v>40.27</v>
      </c>
      <c r="S8631" s="3">
        <f t="shared" si="539"/>
        <v>236.29</v>
      </c>
      <c r="T8631">
        <f t="shared" si="540"/>
        <v>40.263816</v>
      </c>
      <c r="Y8631" s="4">
        <v>174.36</v>
      </c>
      <c r="Z8631">
        <f t="shared" si="541"/>
        <v>29.710944</v>
      </c>
    </row>
    <row r="8632" spans="1:26">
      <c r="A8632" s="6">
        <v>45869.3819444444</v>
      </c>
      <c r="B8632">
        <v>684.63</v>
      </c>
      <c r="C8632">
        <v>2850.07</v>
      </c>
      <c r="D8632">
        <v>340</v>
      </c>
      <c r="E8632">
        <v>350</v>
      </c>
      <c r="F8632">
        <v>0</v>
      </c>
      <c r="G8632">
        <v>0</v>
      </c>
      <c r="H8632">
        <v>237.51</v>
      </c>
      <c r="I8632">
        <v>0</v>
      </c>
      <c r="J8632">
        <v>321</v>
      </c>
      <c r="K8632">
        <v>44.21</v>
      </c>
      <c r="L8632">
        <v>0</v>
      </c>
      <c r="M8632">
        <v>0</v>
      </c>
      <c r="N8632">
        <v>0.01</v>
      </c>
      <c r="O8632">
        <v>0.1861</v>
      </c>
      <c r="P8632">
        <f t="shared" si="538"/>
        <v>44.21</v>
      </c>
      <c r="S8632" s="3">
        <f t="shared" si="539"/>
        <v>237.51</v>
      </c>
      <c r="T8632">
        <f t="shared" si="540"/>
        <v>44.200611</v>
      </c>
      <c r="Y8632" s="4">
        <v>187.98</v>
      </c>
      <c r="Z8632">
        <f t="shared" si="541"/>
        <v>34.983078</v>
      </c>
    </row>
    <row r="8633" spans="1:26">
      <c r="A8633" s="6">
        <v>45869.3854166667</v>
      </c>
      <c r="B8633">
        <v>684</v>
      </c>
      <c r="C8633">
        <v>2847.4</v>
      </c>
      <c r="D8633">
        <v>340</v>
      </c>
      <c r="E8633">
        <v>350</v>
      </c>
      <c r="F8633">
        <v>0</v>
      </c>
      <c r="G8633">
        <v>0</v>
      </c>
      <c r="H8633">
        <v>237.28</v>
      </c>
      <c r="I8633">
        <v>0</v>
      </c>
      <c r="J8633">
        <v>321</v>
      </c>
      <c r="K8633">
        <v>39.75</v>
      </c>
      <c r="L8633">
        <v>0</v>
      </c>
      <c r="M8633">
        <v>0</v>
      </c>
      <c r="N8633">
        <v>0.01</v>
      </c>
      <c r="O8633">
        <v>0.1675</v>
      </c>
      <c r="P8633">
        <f t="shared" si="538"/>
        <v>39.75</v>
      </c>
      <c r="S8633" s="3">
        <f t="shared" si="539"/>
        <v>237.28</v>
      </c>
      <c r="T8633">
        <f t="shared" si="540"/>
        <v>39.7444</v>
      </c>
      <c r="Y8633" s="4">
        <v>202.32</v>
      </c>
      <c r="Z8633">
        <f t="shared" si="541"/>
        <v>33.8886</v>
      </c>
    </row>
    <row r="8634" spans="1:26">
      <c r="A8634" s="6">
        <v>45869.3888888889</v>
      </c>
      <c r="B8634">
        <v>689.01</v>
      </c>
      <c r="C8634">
        <v>2868.7</v>
      </c>
      <c r="D8634">
        <v>340</v>
      </c>
      <c r="E8634">
        <v>350</v>
      </c>
      <c r="F8634">
        <v>0</v>
      </c>
      <c r="G8634">
        <v>0</v>
      </c>
      <c r="H8634">
        <v>239.06</v>
      </c>
      <c r="I8634">
        <v>0</v>
      </c>
      <c r="J8634">
        <v>321</v>
      </c>
      <c r="K8634">
        <v>39.47</v>
      </c>
      <c r="L8634">
        <v>0</v>
      </c>
      <c r="M8634">
        <v>0</v>
      </c>
      <c r="N8634">
        <v>0.01</v>
      </c>
      <c r="O8634">
        <v>0.1651</v>
      </c>
      <c r="P8634">
        <f t="shared" si="538"/>
        <v>39.47</v>
      </c>
      <c r="S8634" s="3">
        <f t="shared" si="539"/>
        <v>239.06</v>
      </c>
      <c r="T8634">
        <f t="shared" si="540"/>
        <v>39.468806</v>
      </c>
      <c r="Y8634" s="4">
        <v>217.2</v>
      </c>
      <c r="Z8634">
        <f t="shared" si="541"/>
        <v>35.85972</v>
      </c>
    </row>
    <row r="8635" spans="1:26">
      <c r="A8635" s="6">
        <v>45869.3923611111</v>
      </c>
      <c r="B8635">
        <v>692</v>
      </c>
      <c r="C8635">
        <v>2881.44</v>
      </c>
      <c r="D8635">
        <v>340</v>
      </c>
      <c r="E8635">
        <v>350</v>
      </c>
      <c r="F8635">
        <v>0</v>
      </c>
      <c r="G8635">
        <v>0</v>
      </c>
      <c r="H8635">
        <v>240.12</v>
      </c>
      <c r="I8635">
        <v>0</v>
      </c>
      <c r="J8635">
        <v>321</v>
      </c>
      <c r="K8635">
        <v>33.14</v>
      </c>
      <c r="L8635">
        <v>0</v>
      </c>
      <c r="M8635">
        <v>0</v>
      </c>
      <c r="N8635">
        <v>0.01</v>
      </c>
      <c r="O8635">
        <v>0.138</v>
      </c>
      <c r="P8635">
        <f t="shared" si="538"/>
        <v>33.14</v>
      </c>
      <c r="S8635" s="3">
        <f t="shared" si="539"/>
        <v>240.12</v>
      </c>
      <c r="T8635">
        <f t="shared" si="540"/>
        <v>33.13656</v>
      </c>
      <c r="Y8635" s="4">
        <v>233.34</v>
      </c>
      <c r="Z8635">
        <f t="shared" si="541"/>
        <v>32.20092</v>
      </c>
    </row>
    <row r="8636" spans="1:26">
      <c r="A8636" s="6">
        <v>45869.3958333333</v>
      </c>
      <c r="B8636">
        <v>693</v>
      </c>
      <c r="C8636">
        <v>2885.69</v>
      </c>
      <c r="D8636">
        <v>340</v>
      </c>
      <c r="E8636">
        <v>350</v>
      </c>
      <c r="F8636">
        <v>0</v>
      </c>
      <c r="G8636">
        <v>0</v>
      </c>
      <c r="H8636">
        <v>240.47</v>
      </c>
      <c r="I8636">
        <v>0</v>
      </c>
      <c r="J8636">
        <v>321</v>
      </c>
      <c r="K8636">
        <v>31.26</v>
      </c>
      <c r="L8636">
        <v>0</v>
      </c>
      <c r="M8636">
        <v>0</v>
      </c>
      <c r="N8636">
        <v>0.01</v>
      </c>
      <c r="O8636">
        <v>0.13</v>
      </c>
      <c r="P8636">
        <f t="shared" si="538"/>
        <v>31.26</v>
      </c>
      <c r="S8636" s="3">
        <f t="shared" si="539"/>
        <v>240.47</v>
      </c>
      <c r="T8636">
        <f t="shared" si="540"/>
        <v>31.2611</v>
      </c>
      <c r="Y8636" s="4">
        <v>241.56</v>
      </c>
      <c r="Z8636">
        <f t="shared" si="541"/>
        <v>31.4028</v>
      </c>
    </row>
    <row r="8637" spans="1:26">
      <c r="A8637" s="6">
        <v>45869.3993055556</v>
      </c>
      <c r="B8637">
        <v>694</v>
      </c>
      <c r="C8637">
        <v>2889.95</v>
      </c>
      <c r="D8637">
        <v>340</v>
      </c>
      <c r="E8637">
        <v>350</v>
      </c>
      <c r="F8637">
        <v>0</v>
      </c>
      <c r="G8637">
        <v>0</v>
      </c>
      <c r="H8637">
        <v>240.83</v>
      </c>
      <c r="I8637">
        <v>0</v>
      </c>
      <c r="J8637">
        <v>321</v>
      </c>
      <c r="K8637">
        <v>30.1</v>
      </c>
      <c r="L8637">
        <v>0</v>
      </c>
      <c r="M8637">
        <v>0</v>
      </c>
      <c r="N8637">
        <v>0.01</v>
      </c>
      <c r="O8637">
        <v>0.125</v>
      </c>
      <c r="P8637">
        <f t="shared" si="538"/>
        <v>30.1</v>
      </c>
      <c r="S8637" s="3">
        <f t="shared" si="539"/>
        <v>240.83</v>
      </c>
      <c r="T8637">
        <f t="shared" si="540"/>
        <v>30.10375</v>
      </c>
      <c r="Y8637" s="4">
        <v>245.16</v>
      </c>
      <c r="Z8637">
        <f t="shared" si="541"/>
        <v>30.645</v>
      </c>
    </row>
    <row r="8638" spans="1:26">
      <c r="A8638" s="6">
        <v>45869.4027777778</v>
      </c>
      <c r="B8638">
        <v>696</v>
      </c>
      <c r="C8638">
        <v>2898.45</v>
      </c>
      <c r="D8638">
        <v>340</v>
      </c>
      <c r="E8638">
        <v>350</v>
      </c>
      <c r="F8638">
        <v>0</v>
      </c>
      <c r="G8638">
        <v>0</v>
      </c>
      <c r="H8638">
        <v>241.54</v>
      </c>
      <c r="I8638">
        <v>0</v>
      </c>
      <c r="J8638">
        <v>321</v>
      </c>
      <c r="K8638">
        <v>33.33</v>
      </c>
      <c r="L8638">
        <v>0</v>
      </c>
      <c r="M8638">
        <v>0</v>
      </c>
      <c r="N8638">
        <v>0.01</v>
      </c>
      <c r="O8638">
        <v>0.138</v>
      </c>
      <c r="P8638">
        <f t="shared" si="538"/>
        <v>33.33</v>
      </c>
      <c r="S8638" s="3">
        <f t="shared" si="539"/>
        <v>241.54</v>
      </c>
      <c r="T8638">
        <f t="shared" si="540"/>
        <v>33.33252</v>
      </c>
      <c r="Y8638" s="4">
        <v>246.36</v>
      </c>
      <c r="Z8638">
        <f t="shared" si="541"/>
        <v>33.99768</v>
      </c>
    </row>
    <row r="8639" spans="1:26">
      <c r="A8639" s="6">
        <v>45869.40625</v>
      </c>
      <c r="B8639">
        <v>694.9</v>
      </c>
      <c r="C8639">
        <v>2893.79</v>
      </c>
      <c r="D8639">
        <v>340</v>
      </c>
      <c r="E8639">
        <v>350</v>
      </c>
      <c r="F8639">
        <v>0</v>
      </c>
      <c r="G8639">
        <v>0</v>
      </c>
      <c r="H8639">
        <v>241.15</v>
      </c>
      <c r="I8639">
        <v>0</v>
      </c>
      <c r="J8639">
        <v>321</v>
      </c>
      <c r="K8639">
        <v>22.4</v>
      </c>
      <c r="L8639">
        <v>0</v>
      </c>
      <c r="M8639">
        <v>0</v>
      </c>
      <c r="N8639">
        <v>0.01</v>
      </c>
      <c r="O8639">
        <v>0.0929</v>
      </c>
      <c r="P8639">
        <f t="shared" si="538"/>
        <v>22.4</v>
      </c>
      <c r="S8639" s="3">
        <f t="shared" si="539"/>
        <v>241.15</v>
      </c>
      <c r="T8639">
        <f t="shared" si="540"/>
        <v>22.402835</v>
      </c>
      <c r="Y8639" s="4">
        <v>246.6</v>
      </c>
      <c r="Z8639">
        <f t="shared" si="541"/>
        <v>22.90914</v>
      </c>
    </row>
    <row r="8640" spans="1:26">
      <c r="A8640" s="6">
        <v>45869.4097222222</v>
      </c>
      <c r="B8640">
        <v>693.1</v>
      </c>
      <c r="C8640">
        <v>2886.13</v>
      </c>
      <c r="D8640">
        <v>341</v>
      </c>
      <c r="E8640">
        <v>350</v>
      </c>
      <c r="F8640">
        <v>191.083</v>
      </c>
      <c r="G8640">
        <v>0</v>
      </c>
      <c r="H8640">
        <v>240.51</v>
      </c>
      <c r="I8640">
        <v>0</v>
      </c>
      <c r="J8640">
        <v>321</v>
      </c>
      <c r="K8640">
        <v>2.51</v>
      </c>
      <c r="L8640">
        <v>0</v>
      </c>
      <c r="M8640">
        <v>0</v>
      </c>
      <c r="N8640">
        <v>0.0516</v>
      </c>
      <c r="O8640">
        <v>0.0506</v>
      </c>
      <c r="P8640">
        <f t="shared" si="538"/>
        <v>2.51</v>
      </c>
      <c r="S8640" s="3">
        <f t="shared" si="539"/>
        <v>49.427</v>
      </c>
      <c r="T8640">
        <f t="shared" si="540"/>
        <v>2.5010062</v>
      </c>
      <c r="Y8640" s="4">
        <v>246.84</v>
      </c>
      <c r="Z8640">
        <f t="shared" si="541"/>
        <v>12.490104</v>
      </c>
    </row>
    <row r="8641" spans="1:26">
      <c r="A8641" s="6">
        <v>45869.4131944444</v>
      </c>
      <c r="B8641">
        <v>690.91</v>
      </c>
      <c r="C8641">
        <v>2876.81</v>
      </c>
      <c r="D8641">
        <v>340</v>
      </c>
      <c r="E8641">
        <v>350</v>
      </c>
      <c r="F8641">
        <v>0</v>
      </c>
      <c r="G8641">
        <v>0</v>
      </c>
      <c r="H8641">
        <v>239.73</v>
      </c>
      <c r="I8641">
        <v>0</v>
      </c>
      <c r="J8641">
        <v>321</v>
      </c>
      <c r="K8641">
        <v>27.91</v>
      </c>
      <c r="L8641">
        <v>0</v>
      </c>
      <c r="M8641">
        <v>0</v>
      </c>
      <c r="N8641">
        <v>0.0516</v>
      </c>
      <c r="O8641">
        <v>0.1164</v>
      </c>
      <c r="P8641">
        <f t="shared" si="538"/>
        <v>27.91</v>
      </c>
      <c r="S8641" s="3">
        <f t="shared" si="539"/>
        <v>239.73</v>
      </c>
      <c r="T8641">
        <f t="shared" si="540"/>
        <v>27.904572</v>
      </c>
      <c r="Y8641" s="4">
        <v>247.86</v>
      </c>
      <c r="Z8641">
        <f t="shared" si="541"/>
        <v>28.850904</v>
      </c>
    </row>
  </sheetData>
  <autoFilter ref="O1:O8641">
    <extLst/>
  </autoFilter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641"/>
  <sheetViews>
    <sheetView tabSelected="1" zoomScale="85" zoomScaleNormal="85" workbookViewId="0">
      <selection activeCell="M1" sqref="M1"/>
    </sheetView>
  </sheetViews>
  <sheetFormatPr defaultColWidth="9" defaultRowHeight="16.8"/>
  <cols>
    <col min="1" max="1" width="15.5" customWidth="1"/>
    <col min="6" max="6" width="11.75" customWidth="1"/>
    <col min="7" max="7" width="14.25" customWidth="1"/>
    <col min="9" max="9" width="11.875" customWidth="1"/>
    <col min="16" max="16" width="9.375"/>
    <col min="17" max="17" width="16.625" customWidth="1"/>
    <col min="20" max="20" width="10.6923076923077"/>
    <col min="25" max="25" width="11.875" customWidth="1"/>
    <col min="26" max="26" width="10.6923076923077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23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S1" s="3" t="s">
        <v>16</v>
      </c>
      <c r="T1" s="3" t="s">
        <v>17</v>
      </c>
      <c r="Y1" s="3" t="s">
        <v>18</v>
      </c>
      <c r="Z1" s="3" t="s">
        <v>19</v>
      </c>
      <c r="AB1" s="3" t="s">
        <v>20</v>
      </c>
    </row>
    <row r="2" spans="1:28">
      <c r="A2" s="2">
        <v>45839.375</v>
      </c>
      <c r="B2" s="1">
        <v>565.4</v>
      </c>
      <c r="C2" s="1">
        <v>2145.12</v>
      </c>
      <c r="D2" s="1">
        <v>340</v>
      </c>
      <c r="E2" s="1">
        <v>350</v>
      </c>
      <c r="F2" s="1">
        <v>0</v>
      </c>
      <c r="G2" s="1">
        <v>0</v>
      </c>
      <c r="H2" s="1">
        <v>178.76</v>
      </c>
      <c r="I2" s="1">
        <v>0</v>
      </c>
      <c r="J2" s="1">
        <v>321</v>
      </c>
      <c r="K2" s="1">
        <v>53.55</v>
      </c>
      <c r="L2" s="1">
        <v>0</v>
      </c>
      <c r="M2" s="1">
        <v>0</v>
      </c>
      <c r="N2" s="1">
        <v>0.0512</v>
      </c>
      <c r="O2" s="1">
        <v>0.2996</v>
      </c>
      <c r="P2">
        <f t="shared" ref="P2:P65" si="0">K2+L2+M2</f>
        <v>53.55</v>
      </c>
      <c r="Q2">
        <f>SUM(P:P)</f>
        <v>104165.979999999</v>
      </c>
      <c r="S2" s="3">
        <f t="shared" ref="S2:S65" si="1">IF((H2-F2+G2-I2)&lt;-55.83,-55.83,(H2-F2+G2-I2))</f>
        <v>178.76</v>
      </c>
      <c r="T2" s="3" t="s">
        <v>21</v>
      </c>
      <c r="U2">
        <f>SUM(T:T)</f>
        <v>106048.31936</v>
      </c>
      <c r="Y2" s="4">
        <v>215.52</v>
      </c>
      <c r="Z2">
        <f t="shared" ref="Z2:Z65" si="2">Y2*O2</f>
        <v>64.569792</v>
      </c>
      <c r="AA2">
        <f>SUM(Z:Z)</f>
        <v>54698.7133020002</v>
      </c>
      <c r="AB2" s="5">
        <f>AA2/Q2</f>
        <v>0.52511110923164</v>
      </c>
    </row>
    <row r="3" spans="1:26">
      <c r="A3" s="2">
        <v>45839.3784722222</v>
      </c>
      <c r="B3" s="1">
        <v>588</v>
      </c>
      <c r="C3" s="1">
        <v>2230.87</v>
      </c>
      <c r="D3" s="1">
        <v>340</v>
      </c>
      <c r="E3" s="1">
        <v>350</v>
      </c>
      <c r="F3" s="1">
        <v>0</v>
      </c>
      <c r="G3" s="1">
        <v>0</v>
      </c>
      <c r="H3" s="1">
        <v>185.91</v>
      </c>
      <c r="I3" s="1">
        <v>0</v>
      </c>
      <c r="J3" s="1">
        <v>321</v>
      </c>
      <c r="K3" s="1">
        <v>42.76</v>
      </c>
      <c r="L3" s="1">
        <v>0</v>
      </c>
      <c r="M3" s="1">
        <v>0</v>
      </c>
      <c r="N3" s="1">
        <v>0.0512</v>
      </c>
      <c r="O3" s="1">
        <v>0.23</v>
      </c>
      <c r="P3">
        <f t="shared" si="0"/>
        <v>42.76</v>
      </c>
      <c r="S3" s="3">
        <f t="shared" si="1"/>
        <v>185.91</v>
      </c>
      <c r="T3">
        <f t="shared" ref="T3:T66" si="3">S3*O3</f>
        <v>42.7593</v>
      </c>
      <c r="Y3" s="4">
        <v>215.52</v>
      </c>
      <c r="Z3">
        <f t="shared" si="2"/>
        <v>49.5696</v>
      </c>
    </row>
    <row r="4" spans="1:26">
      <c r="A4" s="2">
        <v>45839.3819444444</v>
      </c>
      <c r="B4" s="1">
        <v>592</v>
      </c>
      <c r="C4" s="1">
        <v>2246.05</v>
      </c>
      <c r="D4" s="1">
        <v>340</v>
      </c>
      <c r="E4" s="1">
        <v>350</v>
      </c>
      <c r="F4" s="1">
        <v>0</v>
      </c>
      <c r="G4" s="1">
        <v>0</v>
      </c>
      <c r="H4" s="1">
        <v>187.17</v>
      </c>
      <c r="I4" s="1">
        <v>0</v>
      </c>
      <c r="J4" s="1">
        <v>321</v>
      </c>
      <c r="K4" s="1">
        <v>56.15</v>
      </c>
      <c r="L4" s="1">
        <v>0</v>
      </c>
      <c r="M4" s="1">
        <v>0</v>
      </c>
      <c r="N4" s="1">
        <v>0.0512</v>
      </c>
      <c r="O4" s="1">
        <v>0.3</v>
      </c>
      <c r="P4">
        <f t="shared" si="0"/>
        <v>56.15</v>
      </c>
      <c r="S4" s="3">
        <f t="shared" si="1"/>
        <v>187.17</v>
      </c>
      <c r="T4">
        <f t="shared" si="3"/>
        <v>56.151</v>
      </c>
      <c r="Y4" s="4">
        <v>214.8</v>
      </c>
      <c r="Z4">
        <f t="shared" si="2"/>
        <v>64.44</v>
      </c>
    </row>
    <row r="5" spans="1:26">
      <c r="A5" s="2">
        <v>45839.3854166667</v>
      </c>
      <c r="B5" s="1">
        <v>596.75</v>
      </c>
      <c r="C5" s="1">
        <v>2264.07</v>
      </c>
      <c r="D5" s="1">
        <v>340</v>
      </c>
      <c r="E5" s="1">
        <v>350</v>
      </c>
      <c r="F5" s="1">
        <v>0</v>
      </c>
      <c r="G5" s="1">
        <v>0</v>
      </c>
      <c r="H5" s="1">
        <v>188.67</v>
      </c>
      <c r="I5" s="1">
        <v>0</v>
      </c>
      <c r="J5" s="1">
        <v>321</v>
      </c>
      <c r="K5" s="1">
        <v>43.39</v>
      </c>
      <c r="L5" s="1">
        <v>0</v>
      </c>
      <c r="M5" s="1">
        <v>0</v>
      </c>
      <c r="N5" s="1">
        <v>0.0512</v>
      </c>
      <c r="O5" s="1">
        <v>0.23</v>
      </c>
      <c r="P5">
        <f t="shared" si="0"/>
        <v>43.39</v>
      </c>
      <c r="S5" s="3">
        <f t="shared" si="1"/>
        <v>188.67</v>
      </c>
      <c r="T5">
        <f t="shared" si="3"/>
        <v>43.3941</v>
      </c>
      <c r="Y5" s="4">
        <v>208.74</v>
      </c>
      <c r="Z5">
        <f t="shared" si="2"/>
        <v>48.0102</v>
      </c>
    </row>
    <row r="6" spans="1:26">
      <c r="A6" s="2">
        <v>45839.3888888889</v>
      </c>
      <c r="B6" s="1">
        <v>600.93</v>
      </c>
      <c r="C6" s="1">
        <v>2279.93</v>
      </c>
      <c r="D6" s="1">
        <v>340</v>
      </c>
      <c r="E6" s="1">
        <v>350</v>
      </c>
      <c r="F6" s="1">
        <v>0</v>
      </c>
      <c r="G6" s="1">
        <v>0</v>
      </c>
      <c r="H6" s="1">
        <v>189.99</v>
      </c>
      <c r="I6" s="1">
        <v>0</v>
      </c>
      <c r="J6" s="1">
        <v>321</v>
      </c>
      <c r="K6" s="1">
        <v>43.7</v>
      </c>
      <c r="L6" s="1">
        <v>0</v>
      </c>
      <c r="M6" s="1">
        <v>0</v>
      </c>
      <c r="N6" s="1">
        <v>0.0512</v>
      </c>
      <c r="O6" s="1">
        <v>0.23</v>
      </c>
      <c r="P6">
        <f t="shared" si="0"/>
        <v>43.7</v>
      </c>
      <c r="S6" s="3">
        <f t="shared" si="1"/>
        <v>189.99</v>
      </c>
      <c r="T6">
        <f t="shared" si="3"/>
        <v>43.6977</v>
      </c>
      <c r="Y6" s="4">
        <v>212.58</v>
      </c>
      <c r="Z6">
        <f t="shared" si="2"/>
        <v>48.8934</v>
      </c>
    </row>
    <row r="7" spans="1:26">
      <c r="A7" s="2">
        <v>45839.3923611111</v>
      </c>
      <c r="B7" s="1">
        <v>602.74</v>
      </c>
      <c r="C7" s="1">
        <v>2286.79</v>
      </c>
      <c r="D7" s="1">
        <v>340</v>
      </c>
      <c r="E7" s="1">
        <v>350</v>
      </c>
      <c r="F7" s="1">
        <v>0</v>
      </c>
      <c r="G7" s="1">
        <v>0</v>
      </c>
      <c r="H7" s="1">
        <v>190.57</v>
      </c>
      <c r="I7" s="1">
        <v>0</v>
      </c>
      <c r="J7" s="1">
        <v>321</v>
      </c>
      <c r="K7" s="1">
        <v>39.79</v>
      </c>
      <c r="L7" s="1">
        <v>0</v>
      </c>
      <c r="M7" s="1">
        <v>0</v>
      </c>
      <c r="N7" s="1">
        <v>0.0512</v>
      </c>
      <c r="O7" s="1">
        <v>0.2088</v>
      </c>
      <c r="P7">
        <f t="shared" si="0"/>
        <v>39.79</v>
      </c>
      <c r="S7" s="3">
        <f t="shared" si="1"/>
        <v>190.57</v>
      </c>
      <c r="T7">
        <f t="shared" si="3"/>
        <v>39.791016</v>
      </c>
      <c r="Y7" s="4">
        <v>213</v>
      </c>
      <c r="Z7">
        <f t="shared" si="2"/>
        <v>44.4744</v>
      </c>
    </row>
    <row r="8" spans="1:26">
      <c r="A8" s="2">
        <v>45839.3958333333</v>
      </c>
      <c r="B8" s="1">
        <v>603.52</v>
      </c>
      <c r="C8" s="1">
        <v>2289.74</v>
      </c>
      <c r="D8" s="1">
        <v>340</v>
      </c>
      <c r="E8" s="1">
        <v>350</v>
      </c>
      <c r="F8" s="1">
        <v>0</v>
      </c>
      <c r="G8" s="1">
        <v>0</v>
      </c>
      <c r="H8" s="1">
        <v>190.81</v>
      </c>
      <c r="I8" s="1">
        <v>0</v>
      </c>
      <c r="J8" s="1">
        <v>321</v>
      </c>
      <c r="K8" s="1">
        <v>43.7</v>
      </c>
      <c r="L8" s="1">
        <v>0</v>
      </c>
      <c r="M8" s="1">
        <v>0</v>
      </c>
      <c r="N8" s="1">
        <v>0.0512</v>
      </c>
      <c r="O8" s="1">
        <v>0.229</v>
      </c>
      <c r="P8">
        <f t="shared" si="0"/>
        <v>43.7</v>
      </c>
      <c r="S8" s="3">
        <f t="shared" si="1"/>
        <v>190.81</v>
      </c>
      <c r="T8">
        <f t="shared" si="3"/>
        <v>43.69549</v>
      </c>
      <c r="Y8" s="4">
        <v>212.58</v>
      </c>
      <c r="Z8">
        <f t="shared" si="2"/>
        <v>48.68082</v>
      </c>
    </row>
    <row r="9" spans="1:26">
      <c r="A9" s="2">
        <v>45839.3993055556</v>
      </c>
      <c r="B9" s="1">
        <v>605</v>
      </c>
      <c r="C9" s="1">
        <v>2295.37</v>
      </c>
      <c r="D9" s="1">
        <v>340</v>
      </c>
      <c r="E9" s="1">
        <v>350</v>
      </c>
      <c r="F9" s="1">
        <v>0</v>
      </c>
      <c r="G9" s="1">
        <v>0</v>
      </c>
      <c r="H9" s="1">
        <v>191.28</v>
      </c>
      <c r="I9" s="1">
        <v>0</v>
      </c>
      <c r="J9" s="1">
        <v>321</v>
      </c>
      <c r="K9" s="1">
        <v>39.69</v>
      </c>
      <c r="L9" s="1">
        <v>0</v>
      </c>
      <c r="M9" s="1">
        <v>0</v>
      </c>
      <c r="N9" s="1">
        <v>0.0512</v>
      </c>
      <c r="O9" s="1">
        <v>0.2075</v>
      </c>
      <c r="P9">
        <f t="shared" si="0"/>
        <v>39.69</v>
      </c>
      <c r="S9" s="3">
        <f t="shared" si="1"/>
        <v>191.28</v>
      </c>
      <c r="T9">
        <f t="shared" si="3"/>
        <v>39.6906</v>
      </c>
      <c r="Y9" s="4">
        <v>211.68</v>
      </c>
      <c r="Z9">
        <f t="shared" si="2"/>
        <v>43.9236</v>
      </c>
    </row>
    <row r="10" spans="1:26">
      <c r="A10" s="2">
        <v>45839.4027777778</v>
      </c>
      <c r="B10" s="1">
        <v>607</v>
      </c>
      <c r="C10" s="1">
        <v>2302.96</v>
      </c>
      <c r="D10" s="1">
        <v>340</v>
      </c>
      <c r="E10" s="1">
        <v>350</v>
      </c>
      <c r="F10" s="1">
        <v>0</v>
      </c>
      <c r="G10" s="1">
        <v>0</v>
      </c>
      <c r="H10" s="1">
        <v>191.91</v>
      </c>
      <c r="I10" s="1">
        <v>0</v>
      </c>
      <c r="J10" s="1">
        <v>321</v>
      </c>
      <c r="K10" s="1">
        <v>38.38</v>
      </c>
      <c r="L10" s="1">
        <v>0</v>
      </c>
      <c r="M10" s="1">
        <v>0</v>
      </c>
      <c r="N10" s="1">
        <v>0.0512</v>
      </c>
      <c r="O10" s="1">
        <v>0.2</v>
      </c>
      <c r="P10">
        <f t="shared" si="0"/>
        <v>38.38</v>
      </c>
      <c r="S10" s="3">
        <f t="shared" si="1"/>
        <v>191.91</v>
      </c>
      <c r="T10">
        <f t="shared" si="3"/>
        <v>38.382</v>
      </c>
      <c r="Y10" s="4">
        <v>211.2</v>
      </c>
      <c r="Z10">
        <f t="shared" si="2"/>
        <v>42.24</v>
      </c>
    </row>
    <row r="11" spans="1:26">
      <c r="A11" s="2">
        <v>45839.40625</v>
      </c>
      <c r="B11" s="1">
        <v>606.11</v>
      </c>
      <c r="C11" s="1">
        <v>2299.59</v>
      </c>
      <c r="D11" s="1">
        <v>340</v>
      </c>
      <c r="E11" s="1">
        <v>350</v>
      </c>
      <c r="F11" s="1">
        <v>0</v>
      </c>
      <c r="G11" s="1">
        <v>0</v>
      </c>
      <c r="H11" s="1">
        <v>191.63</v>
      </c>
      <c r="I11" s="1">
        <v>0</v>
      </c>
      <c r="J11" s="1">
        <v>321</v>
      </c>
      <c r="K11" s="1">
        <v>44.07</v>
      </c>
      <c r="L11" s="1">
        <v>0</v>
      </c>
      <c r="M11" s="1">
        <v>0</v>
      </c>
      <c r="N11" s="1">
        <v>0.0512</v>
      </c>
      <c r="O11" s="1">
        <v>0.23</v>
      </c>
      <c r="P11">
        <f t="shared" si="0"/>
        <v>44.07</v>
      </c>
      <c r="S11" s="3">
        <f t="shared" si="1"/>
        <v>191.63</v>
      </c>
      <c r="T11">
        <f t="shared" si="3"/>
        <v>44.0749</v>
      </c>
      <c r="Y11" s="4">
        <v>210.36</v>
      </c>
      <c r="Z11">
        <f t="shared" si="2"/>
        <v>48.3828</v>
      </c>
    </row>
    <row r="12" spans="1:26">
      <c r="A12" s="2">
        <v>45839.4097222222</v>
      </c>
      <c r="B12" s="1">
        <v>607</v>
      </c>
      <c r="C12" s="1">
        <v>2302.96</v>
      </c>
      <c r="D12" s="1">
        <v>340</v>
      </c>
      <c r="E12" s="1">
        <v>350</v>
      </c>
      <c r="F12" s="1">
        <v>0</v>
      </c>
      <c r="G12" s="1">
        <v>0</v>
      </c>
      <c r="H12" s="1">
        <v>191.91</v>
      </c>
      <c r="I12" s="1">
        <v>0</v>
      </c>
      <c r="J12" s="1">
        <v>321</v>
      </c>
      <c r="K12" s="1">
        <v>44.14</v>
      </c>
      <c r="L12" s="1">
        <v>0</v>
      </c>
      <c r="M12" s="1">
        <v>0</v>
      </c>
      <c r="N12" s="1">
        <v>0.0512</v>
      </c>
      <c r="O12" s="1">
        <v>0.23</v>
      </c>
      <c r="P12">
        <f t="shared" si="0"/>
        <v>44.14</v>
      </c>
      <c r="S12" s="3">
        <f t="shared" si="1"/>
        <v>191.91</v>
      </c>
      <c r="T12">
        <f t="shared" si="3"/>
        <v>44.1393</v>
      </c>
      <c r="Y12" s="4">
        <v>209.16</v>
      </c>
      <c r="Z12">
        <f t="shared" si="2"/>
        <v>48.1068</v>
      </c>
    </row>
    <row r="13" spans="1:26">
      <c r="A13" s="2">
        <v>45839.4131944444</v>
      </c>
      <c r="B13" s="1">
        <v>604.23</v>
      </c>
      <c r="C13" s="1">
        <v>2292.44</v>
      </c>
      <c r="D13" s="1">
        <v>340</v>
      </c>
      <c r="E13" s="1">
        <v>350</v>
      </c>
      <c r="F13" s="1">
        <v>0</v>
      </c>
      <c r="G13" s="1">
        <v>0</v>
      </c>
      <c r="H13" s="1">
        <v>191.04</v>
      </c>
      <c r="I13" s="1">
        <v>0</v>
      </c>
      <c r="J13" s="1">
        <v>321</v>
      </c>
      <c r="K13" s="1">
        <v>40.74</v>
      </c>
      <c r="L13" s="1">
        <v>0</v>
      </c>
      <c r="M13" s="1">
        <v>0</v>
      </c>
      <c r="N13" s="1">
        <v>0.0512</v>
      </c>
      <c r="O13" s="1">
        <v>0.2133</v>
      </c>
      <c r="P13">
        <f t="shared" si="0"/>
        <v>40.74</v>
      </c>
      <c r="S13" s="3">
        <f t="shared" si="1"/>
        <v>191.04</v>
      </c>
      <c r="T13">
        <f t="shared" si="3"/>
        <v>40.748832</v>
      </c>
      <c r="Y13" s="4">
        <v>208.02</v>
      </c>
      <c r="Z13">
        <f t="shared" si="2"/>
        <v>44.370666</v>
      </c>
    </row>
    <row r="14" spans="1:26">
      <c r="A14" s="2">
        <v>45839.4166666667</v>
      </c>
      <c r="B14" s="1">
        <v>602</v>
      </c>
      <c r="C14" s="1">
        <v>2283.99</v>
      </c>
      <c r="D14" s="1">
        <v>340</v>
      </c>
      <c r="E14" s="1">
        <v>350</v>
      </c>
      <c r="F14" s="1">
        <v>0</v>
      </c>
      <c r="G14" s="1">
        <v>0</v>
      </c>
      <c r="H14" s="1">
        <v>190.33</v>
      </c>
      <c r="I14" s="1">
        <v>0</v>
      </c>
      <c r="J14" s="1">
        <v>321</v>
      </c>
      <c r="K14" s="1">
        <v>43.59</v>
      </c>
      <c r="L14" s="1">
        <v>0</v>
      </c>
      <c r="M14" s="1">
        <v>0</v>
      </c>
      <c r="N14" s="1">
        <v>0.0512</v>
      </c>
      <c r="O14" s="1">
        <v>0.229</v>
      </c>
      <c r="P14">
        <f t="shared" si="0"/>
        <v>43.59</v>
      </c>
      <c r="S14" s="3">
        <f t="shared" si="1"/>
        <v>190.33</v>
      </c>
      <c r="T14">
        <f t="shared" si="3"/>
        <v>43.58557</v>
      </c>
      <c r="Y14" s="4">
        <v>207.18</v>
      </c>
      <c r="Z14">
        <f t="shared" si="2"/>
        <v>47.44422</v>
      </c>
    </row>
    <row r="15" spans="1:26">
      <c r="A15" s="2">
        <v>45839.4201388889</v>
      </c>
      <c r="B15" s="1">
        <v>599.07</v>
      </c>
      <c r="C15" s="1">
        <v>2272.86</v>
      </c>
      <c r="D15" s="1">
        <v>341</v>
      </c>
      <c r="E15" s="1">
        <v>350</v>
      </c>
      <c r="F15" s="1">
        <v>189.4</v>
      </c>
      <c r="G15" s="1">
        <v>0</v>
      </c>
      <c r="H15" s="1">
        <v>189.4</v>
      </c>
      <c r="I15" s="1">
        <v>0</v>
      </c>
      <c r="J15" s="1">
        <v>321</v>
      </c>
      <c r="K15" s="1">
        <v>0</v>
      </c>
      <c r="L15" s="1">
        <v>0</v>
      </c>
      <c r="M15" s="1">
        <v>0</v>
      </c>
      <c r="N15" s="1">
        <v>0.0925</v>
      </c>
      <c r="O15" s="1">
        <v>0.1855</v>
      </c>
      <c r="P15">
        <f t="shared" si="0"/>
        <v>0</v>
      </c>
      <c r="S15" s="3">
        <f t="shared" si="1"/>
        <v>0</v>
      </c>
      <c r="T15">
        <f t="shared" si="3"/>
        <v>0</v>
      </c>
      <c r="Y15" s="4">
        <v>206.46</v>
      </c>
      <c r="Z15">
        <f t="shared" si="2"/>
        <v>38.29833</v>
      </c>
    </row>
    <row r="16" spans="1:26">
      <c r="A16" s="2">
        <v>45839.4236111111</v>
      </c>
      <c r="B16" s="1">
        <v>597</v>
      </c>
      <c r="C16" s="1">
        <v>2265.02</v>
      </c>
      <c r="D16" s="1">
        <v>341</v>
      </c>
      <c r="E16" s="1">
        <v>350</v>
      </c>
      <c r="F16" s="1">
        <v>188.75</v>
      </c>
      <c r="G16" s="1">
        <v>0</v>
      </c>
      <c r="H16" s="1">
        <v>188.75</v>
      </c>
      <c r="I16" s="1">
        <v>0</v>
      </c>
      <c r="J16" s="1">
        <v>321</v>
      </c>
      <c r="K16" s="1">
        <v>0</v>
      </c>
      <c r="L16" s="1">
        <v>0</v>
      </c>
      <c r="M16" s="1">
        <v>0</v>
      </c>
      <c r="N16" s="1">
        <v>0.1337</v>
      </c>
      <c r="O16" s="1">
        <v>0.1904</v>
      </c>
      <c r="P16">
        <f t="shared" si="0"/>
        <v>0</v>
      </c>
      <c r="S16" s="3">
        <f t="shared" si="1"/>
        <v>0</v>
      </c>
      <c r="T16">
        <f t="shared" si="3"/>
        <v>0</v>
      </c>
      <c r="Y16" s="4">
        <v>205.08</v>
      </c>
      <c r="Z16">
        <f t="shared" si="2"/>
        <v>39.047232</v>
      </c>
    </row>
    <row r="17" spans="1:26">
      <c r="A17" s="2">
        <v>45839.4270833333</v>
      </c>
      <c r="B17" s="1">
        <v>592.31</v>
      </c>
      <c r="C17" s="1">
        <v>2247.22</v>
      </c>
      <c r="D17" s="1">
        <v>341</v>
      </c>
      <c r="E17" s="1">
        <v>350</v>
      </c>
      <c r="F17" s="1">
        <v>187.27</v>
      </c>
      <c r="G17" s="1">
        <v>0</v>
      </c>
      <c r="H17" s="1">
        <v>187.27</v>
      </c>
      <c r="I17" s="1">
        <v>0</v>
      </c>
      <c r="J17" s="1">
        <v>321</v>
      </c>
      <c r="K17" s="1">
        <v>0</v>
      </c>
      <c r="L17" s="1">
        <v>0</v>
      </c>
      <c r="M17" s="1">
        <v>0</v>
      </c>
      <c r="N17" s="1">
        <v>0.1745</v>
      </c>
      <c r="O17" s="1">
        <v>0.1798</v>
      </c>
      <c r="P17">
        <f t="shared" si="0"/>
        <v>0</v>
      </c>
      <c r="S17" s="3">
        <f t="shared" si="1"/>
        <v>0</v>
      </c>
      <c r="T17">
        <f t="shared" si="3"/>
        <v>0</v>
      </c>
      <c r="Y17" s="4">
        <v>204.06</v>
      </c>
      <c r="Z17">
        <f t="shared" si="2"/>
        <v>36.689988</v>
      </c>
    </row>
    <row r="18" spans="1:26">
      <c r="A18" s="2">
        <v>45839.4305555556</v>
      </c>
      <c r="B18" s="1">
        <v>589</v>
      </c>
      <c r="C18" s="1">
        <v>2234.67</v>
      </c>
      <c r="D18" s="1">
        <v>341</v>
      </c>
      <c r="E18" s="1">
        <v>350</v>
      </c>
      <c r="F18" s="1">
        <v>186.22</v>
      </c>
      <c r="G18" s="1">
        <v>0</v>
      </c>
      <c r="H18" s="1">
        <v>186.22</v>
      </c>
      <c r="I18" s="1">
        <v>0</v>
      </c>
      <c r="J18" s="1">
        <v>321</v>
      </c>
      <c r="K18" s="1">
        <v>0</v>
      </c>
      <c r="L18" s="1">
        <v>0</v>
      </c>
      <c r="M18" s="1">
        <v>0</v>
      </c>
      <c r="N18" s="1">
        <v>0.2151</v>
      </c>
      <c r="O18" s="1">
        <v>0.1883</v>
      </c>
      <c r="P18">
        <f t="shared" si="0"/>
        <v>0</v>
      </c>
      <c r="S18" s="3">
        <f t="shared" si="1"/>
        <v>0</v>
      </c>
      <c r="T18">
        <f t="shared" si="3"/>
        <v>0</v>
      </c>
      <c r="Y18" s="4">
        <v>218.52</v>
      </c>
      <c r="Z18">
        <f t="shared" si="2"/>
        <v>41.147316</v>
      </c>
    </row>
    <row r="19" spans="1:26">
      <c r="A19" s="2">
        <v>45839.4340277778</v>
      </c>
      <c r="B19" s="1">
        <v>584</v>
      </c>
      <c r="C19" s="1">
        <v>2215.7</v>
      </c>
      <c r="D19" s="1">
        <v>341</v>
      </c>
      <c r="E19" s="1">
        <v>350</v>
      </c>
      <c r="F19" s="1">
        <v>184.64</v>
      </c>
      <c r="G19" s="1">
        <v>0</v>
      </c>
      <c r="H19" s="1">
        <v>184.64</v>
      </c>
      <c r="I19" s="1">
        <v>0</v>
      </c>
      <c r="J19" s="1">
        <v>321</v>
      </c>
      <c r="K19" s="1">
        <v>0</v>
      </c>
      <c r="L19" s="1">
        <v>0</v>
      </c>
      <c r="M19" s="1">
        <v>0</v>
      </c>
      <c r="N19" s="1">
        <v>0.2554</v>
      </c>
      <c r="O19" s="1">
        <v>0.1798</v>
      </c>
      <c r="P19">
        <f t="shared" si="0"/>
        <v>0</v>
      </c>
      <c r="S19" s="3">
        <f t="shared" si="1"/>
        <v>0</v>
      </c>
      <c r="T19">
        <f t="shared" si="3"/>
        <v>0</v>
      </c>
      <c r="Y19" s="4">
        <v>50.94</v>
      </c>
      <c r="Z19">
        <f t="shared" si="2"/>
        <v>9.159012</v>
      </c>
    </row>
    <row r="20" spans="1:26">
      <c r="A20" s="2">
        <v>45839.4375</v>
      </c>
      <c r="B20" s="1">
        <v>582</v>
      </c>
      <c r="C20" s="1">
        <v>2208.11</v>
      </c>
      <c r="D20" s="1">
        <v>341</v>
      </c>
      <c r="E20" s="1">
        <v>350</v>
      </c>
      <c r="F20" s="1">
        <v>184.01</v>
      </c>
      <c r="G20" s="1">
        <v>0</v>
      </c>
      <c r="H20" s="1">
        <v>184.01</v>
      </c>
      <c r="I20" s="1">
        <v>0</v>
      </c>
      <c r="J20" s="1">
        <v>321</v>
      </c>
      <c r="K20" s="1">
        <v>0</v>
      </c>
      <c r="L20" s="1">
        <v>0</v>
      </c>
      <c r="M20" s="1">
        <v>0</v>
      </c>
      <c r="N20" s="1">
        <v>0.2955</v>
      </c>
      <c r="O20" s="1">
        <v>0.1835</v>
      </c>
      <c r="P20">
        <f t="shared" si="0"/>
        <v>0</v>
      </c>
      <c r="S20" s="3">
        <f t="shared" si="1"/>
        <v>0</v>
      </c>
      <c r="T20">
        <f t="shared" si="3"/>
        <v>0</v>
      </c>
      <c r="Y20" s="4">
        <v>29.46</v>
      </c>
      <c r="Z20">
        <f t="shared" si="2"/>
        <v>5.40591</v>
      </c>
    </row>
    <row r="21" spans="1:26">
      <c r="A21" s="2">
        <v>45839.4409722222</v>
      </c>
      <c r="B21" s="1">
        <v>576.56</v>
      </c>
      <c r="C21" s="1">
        <v>2187.46</v>
      </c>
      <c r="D21" s="1">
        <v>341</v>
      </c>
      <c r="E21" s="1">
        <v>350</v>
      </c>
      <c r="F21" s="1">
        <v>182.29</v>
      </c>
      <c r="G21" s="1">
        <v>0</v>
      </c>
      <c r="H21" s="1">
        <v>182.29</v>
      </c>
      <c r="I21" s="1">
        <v>0</v>
      </c>
      <c r="J21" s="1">
        <v>321</v>
      </c>
      <c r="K21" s="1">
        <v>0</v>
      </c>
      <c r="L21" s="1">
        <v>0</v>
      </c>
      <c r="M21" s="1">
        <v>0</v>
      </c>
      <c r="N21" s="1">
        <v>0.3352</v>
      </c>
      <c r="O21" s="1">
        <v>0.1831</v>
      </c>
      <c r="P21">
        <f t="shared" si="0"/>
        <v>0</v>
      </c>
      <c r="S21" s="3">
        <f t="shared" si="1"/>
        <v>0</v>
      </c>
      <c r="T21">
        <f t="shared" si="3"/>
        <v>0</v>
      </c>
      <c r="Y21" s="4">
        <v>29.58</v>
      </c>
      <c r="Z21">
        <f t="shared" si="2"/>
        <v>5.416098</v>
      </c>
    </row>
    <row r="22" spans="1:26">
      <c r="A22" s="2">
        <v>45839.4444444444</v>
      </c>
      <c r="B22" s="1">
        <v>572.45</v>
      </c>
      <c r="C22" s="1">
        <v>2171.86</v>
      </c>
      <c r="D22" s="1">
        <v>341</v>
      </c>
      <c r="E22" s="1">
        <v>350</v>
      </c>
      <c r="F22" s="1">
        <v>180.99</v>
      </c>
      <c r="G22" s="1">
        <v>0</v>
      </c>
      <c r="H22" s="1">
        <v>180.99</v>
      </c>
      <c r="I22" s="1">
        <v>0</v>
      </c>
      <c r="J22" s="1">
        <v>321</v>
      </c>
      <c r="K22" s="1">
        <v>0</v>
      </c>
      <c r="L22" s="1">
        <v>0</v>
      </c>
      <c r="M22" s="1">
        <v>0</v>
      </c>
      <c r="N22" s="1">
        <v>0.3747</v>
      </c>
      <c r="O22" s="1">
        <v>0.1848</v>
      </c>
      <c r="P22">
        <f t="shared" si="0"/>
        <v>0</v>
      </c>
      <c r="S22" s="3">
        <f t="shared" si="1"/>
        <v>0</v>
      </c>
      <c r="T22">
        <f t="shared" si="3"/>
        <v>0</v>
      </c>
      <c r="Y22" s="4">
        <v>29.52</v>
      </c>
      <c r="Z22">
        <f t="shared" si="2"/>
        <v>5.455296</v>
      </c>
    </row>
    <row r="23" spans="1:26">
      <c r="A23" s="2">
        <v>45839.4479166667</v>
      </c>
      <c r="B23" s="1">
        <v>568.35</v>
      </c>
      <c r="C23" s="1">
        <v>2156.3</v>
      </c>
      <c r="D23" s="1">
        <v>341</v>
      </c>
      <c r="E23" s="1">
        <v>350</v>
      </c>
      <c r="F23" s="1">
        <v>179.69</v>
      </c>
      <c r="G23" s="1">
        <v>0</v>
      </c>
      <c r="H23" s="1">
        <v>179.69</v>
      </c>
      <c r="I23" s="1">
        <v>0</v>
      </c>
      <c r="J23" s="1">
        <v>321</v>
      </c>
      <c r="K23" s="1">
        <v>0</v>
      </c>
      <c r="L23" s="1">
        <v>0</v>
      </c>
      <c r="M23" s="1">
        <v>0</v>
      </c>
      <c r="N23" s="1">
        <v>0.4139</v>
      </c>
      <c r="O23" s="1">
        <v>0.1774</v>
      </c>
      <c r="P23">
        <f t="shared" si="0"/>
        <v>0</v>
      </c>
      <c r="S23" s="3">
        <f t="shared" si="1"/>
        <v>0</v>
      </c>
      <c r="T23">
        <f t="shared" si="3"/>
        <v>0</v>
      </c>
      <c r="Y23" s="4">
        <v>29.52</v>
      </c>
      <c r="Z23">
        <f t="shared" si="2"/>
        <v>5.236848</v>
      </c>
    </row>
    <row r="24" spans="1:26">
      <c r="A24" s="2">
        <v>45839.4513888889</v>
      </c>
      <c r="B24" s="1">
        <v>564</v>
      </c>
      <c r="C24" s="1">
        <v>2139.82</v>
      </c>
      <c r="D24" s="1">
        <v>341</v>
      </c>
      <c r="E24" s="1">
        <v>350</v>
      </c>
      <c r="F24" s="1">
        <v>178.32</v>
      </c>
      <c r="G24" s="1">
        <v>0</v>
      </c>
      <c r="H24" s="1">
        <v>178.32</v>
      </c>
      <c r="I24" s="1">
        <v>0</v>
      </c>
      <c r="J24" s="1">
        <v>321</v>
      </c>
      <c r="K24" s="1">
        <v>0</v>
      </c>
      <c r="L24" s="1">
        <v>0</v>
      </c>
      <c r="M24" s="1">
        <v>0</v>
      </c>
      <c r="N24" s="1">
        <v>0.4528</v>
      </c>
      <c r="O24" s="1">
        <v>0.1761</v>
      </c>
      <c r="P24">
        <f t="shared" si="0"/>
        <v>0</v>
      </c>
      <c r="S24" s="3">
        <f t="shared" si="1"/>
        <v>0</v>
      </c>
      <c r="T24">
        <f t="shared" si="3"/>
        <v>0</v>
      </c>
      <c r="Y24" s="4">
        <v>29.46</v>
      </c>
      <c r="Z24">
        <f t="shared" si="2"/>
        <v>5.187906</v>
      </c>
    </row>
    <row r="25" spans="1:26">
      <c r="A25" s="2">
        <v>45839.4548611111</v>
      </c>
      <c r="B25" s="1">
        <v>560</v>
      </c>
      <c r="C25" s="1">
        <v>2124.64</v>
      </c>
      <c r="D25" s="1">
        <v>341</v>
      </c>
      <c r="E25" s="1">
        <v>350</v>
      </c>
      <c r="F25" s="1">
        <v>177.05</v>
      </c>
      <c r="G25" s="1">
        <v>0</v>
      </c>
      <c r="H25" s="1">
        <v>177.05</v>
      </c>
      <c r="I25" s="1">
        <v>0</v>
      </c>
      <c r="J25" s="1">
        <v>321</v>
      </c>
      <c r="K25" s="1">
        <v>0</v>
      </c>
      <c r="L25" s="1">
        <v>0</v>
      </c>
      <c r="M25" s="1">
        <v>0</v>
      </c>
      <c r="N25" s="1">
        <v>0.4914</v>
      </c>
      <c r="O25" s="1">
        <v>0.176</v>
      </c>
      <c r="P25">
        <f t="shared" si="0"/>
        <v>0</v>
      </c>
      <c r="S25" s="3">
        <f t="shared" si="1"/>
        <v>0</v>
      </c>
      <c r="T25">
        <f t="shared" si="3"/>
        <v>0</v>
      </c>
      <c r="Y25" s="4">
        <v>29.52</v>
      </c>
      <c r="Z25">
        <f t="shared" si="2"/>
        <v>5.19552</v>
      </c>
    </row>
    <row r="26" spans="1:26">
      <c r="A26" s="2">
        <v>45839.4583333333</v>
      </c>
      <c r="B26" s="1">
        <v>556</v>
      </c>
      <c r="C26" s="1">
        <v>2109.46</v>
      </c>
      <c r="D26" s="1">
        <v>341</v>
      </c>
      <c r="E26" s="1">
        <v>350</v>
      </c>
      <c r="F26" s="1">
        <v>175.79</v>
      </c>
      <c r="G26" s="1">
        <v>0</v>
      </c>
      <c r="H26" s="1">
        <v>175.79</v>
      </c>
      <c r="I26" s="1">
        <v>0</v>
      </c>
      <c r="J26" s="1">
        <v>321</v>
      </c>
      <c r="K26" s="1">
        <v>0</v>
      </c>
      <c r="L26" s="1">
        <v>0</v>
      </c>
      <c r="M26" s="1">
        <v>0</v>
      </c>
      <c r="N26" s="1">
        <v>0.5297</v>
      </c>
      <c r="O26" s="1">
        <v>0.1608</v>
      </c>
      <c r="P26">
        <f t="shared" si="0"/>
        <v>0</v>
      </c>
      <c r="S26" s="3">
        <f t="shared" si="1"/>
        <v>0</v>
      </c>
      <c r="T26">
        <f t="shared" si="3"/>
        <v>0</v>
      </c>
      <c r="Y26" s="4">
        <v>29.34</v>
      </c>
      <c r="Z26">
        <f t="shared" si="2"/>
        <v>4.717872</v>
      </c>
    </row>
    <row r="27" spans="1:26">
      <c r="A27" s="2">
        <v>45839.4618055556</v>
      </c>
      <c r="B27" s="1">
        <v>553</v>
      </c>
      <c r="C27" s="1">
        <v>2098.08</v>
      </c>
      <c r="D27" s="1">
        <v>341</v>
      </c>
      <c r="E27" s="1">
        <v>350</v>
      </c>
      <c r="F27" s="1">
        <v>174.84</v>
      </c>
      <c r="G27" s="1">
        <v>0</v>
      </c>
      <c r="H27" s="1">
        <v>174.84</v>
      </c>
      <c r="I27" s="1">
        <v>0</v>
      </c>
      <c r="J27" s="1">
        <v>321</v>
      </c>
      <c r="K27" s="1">
        <v>0</v>
      </c>
      <c r="L27" s="1">
        <v>0</v>
      </c>
      <c r="M27" s="1">
        <v>0</v>
      </c>
      <c r="N27" s="1">
        <v>0.5678</v>
      </c>
      <c r="O27" s="1">
        <v>0.176</v>
      </c>
      <c r="P27">
        <f t="shared" si="0"/>
        <v>0</v>
      </c>
      <c r="S27" s="3">
        <f t="shared" si="1"/>
        <v>0</v>
      </c>
      <c r="T27">
        <f t="shared" si="3"/>
        <v>0</v>
      </c>
      <c r="Y27" s="4">
        <v>29.34</v>
      </c>
      <c r="Z27">
        <f t="shared" si="2"/>
        <v>5.16384</v>
      </c>
    </row>
    <row r="28" spans="1:26">
      <c r="A28" s="2">
        <v>45839.4652777778</v>
      </c>
      <c r="B28" s="1">
        <v>548.26</v>
      </c>
      <c r="C28" s="1">
        <v>2080.09</v>
      </c>
      <c r="D28" s="1">
        <v>341</v>
      </c>
      <c r="E28" s="1">
        <v>350</v>
      </c>
      <c r="F28" s="1">
        <v>173.34</v>
      </c>
      <c r="G28" s="1">
        <v>0</v>
      </c>
      <c r="H28" s="1">
        <v>173.34</v>
      </c>
      <c r="I28" s="1">
        <v>0</v>
      </c>
      <c r="J28" s="1">
        <v>321</v>
      </c>
      <c r="K28" s="1">
        <v>0</v>
      </c>
      <c r="L28" s="1">
        <v>0</v>
      </c>
      <c r="M28" s="1">
        <v>0</v>
      </c>
      <c r="N28" s="1">
        <v>0.6056</v>
      </c>
      <c r="O28" s="1">
        <v>0.176</v>
      </c>
      <c r="P28">
        <f t="shared" si="0"/>
        <v>0</v>
      </c>
      <c r="S28" s="3">
        <f t="shared" si="1"/>
        <v>0</v>
      </c>
      <c r="T28">
        <f t="shared" si="3"/>
        <v>0</v>
      </c>
      <c r="Y28" s="4">
        <v>29.16</v>
      </c>
      <c r="Z28">
        <f t="shared" si="2"/>
        <v>5.13216</v>
      </c>
    </row>
    <row r="29" spans="1:26">
      <c r="A29" s="2">
        <v>45839.46875</v>
      </c>
      <c r="B29" s="1">
        <v>545.34</v>
      </c>
      <c r="C29" s="1">
        <v>2069.02</v>
      </c>
      <c r="D29" s="1">
        <v>341</v>
      </c>
      <c r="E29" s="1">
        <v>350</v>
      </c>
      <c r="F29" s="1">
        <v>172.42</v>
      </c>
      <c r="G29" s="1">
        <v>0</v>
      </c>
      <c r="H29" s="1">
        <v>172.42</v>
      </c>
      <c r="I29" s="1">
        <v>0</v>
      </c>
      <c r="J29" s="1">
        <v>321</v>
      </c>
      <c r="K29" s="1">
        <v>0</v>
      </c>
      <c r="L29" s="1">
        <v>0</v>
      </c>
      <c r="M29" s="1">
        <v>0</v>
      </c>
      <c r="N29" s="1">
        <v>0.6432</v>
      </c>
      <c r="O29" s="1">
        <v>0.1705</v>
      </c>
      <c r="P29">
        <f t="shared" si="0"/>
        <v>0</v>
      </c>
      <c r="S29" s="3">
        <f t="shared" si="1"/>
        <v>0</v>
      </c>
      <c r="T29">
        <f t="shared" si="3"/>
        <v>0</v>
      </c>
      <c r="Y29" s="4">
        <v>29.1</v>
      </c>
      <c r="Z29">
        <f t="shared" si="2"/>
        <v>4.96155</v>
      </c>
    </row>
    <row r="30" spans="1:26">
      <c r="A30" s="2">
        <v>45839.4722222222</v>
      </c>
      <c r="B30" s="1">
        <v>542.43</v>
      </c>
      <c r="C30" s="1">
        <v>2057.99</v>
      </c>
      <c r="D30" s="1">
        <v>341</v>
      </c>
      <c r="E30" s="1">
        <v>350</v>
      </c>
      <c r="F30" s="1">
        <v>171.5</v>
      </c>
      <c r="G30" s="1">
        <v>0</v>
      </c>
      <c r="H30" s="1">
        <v>171.5</v>
      </c>
      <c r="I30" s="1">
        <v>0</v>
      </c>
      <c r="J30" s="1">
        <v>321</v>
      </c>
      <c r="K30" s="1">
        <v>0</v>
      </c>
      <c r="L30" s="1">
        <v>0</v>
      </c>
      <c r="M30" s="1">
        <v>0</v>
      </c>
      <c r="N30" s="1">
        <v>0.6806</v>
      </c>
      <c r="O30" s="1">
        <v>0.1705</v>
      </c>
      <c r="P30">
        <f t="shared" si="0"/>
        <v>0</v>
      </c>
      <c r="S30" s="3">
        <f t="shared" si="1"/>
        <v>0</v>
      </c>
      <c r="T30">
        <f t="shared" si="3"/>
        <v>0</v>
      </c>
      <c r="Y30" s="4">
        <v>29.04</v>
      </c>
      <c r="Z30">
        <f t="shared" si="2"/>
        <v>4.95132</v>
      </c>
    </row>
    <row r="31" spans="1:26">
      <c r="A31" s="2">
        <v>45839.4756944444</v>
      </c>
      <c r="B31" s="1">
        <v>540</v>
      </c>
      <c r="C31" s="1">
        <v>2048.76</v>
      </c>
      <c r="D31" s="1">
        <v>341</v>
      </c>
      <c r="E31" s="1">
        <v>350</v>
      </c>
      <c r="F31" s="1">
        <v>170.73</v>
      </c>
      <c r="G31" s="1">
        <v>0</v>
      </c>
      <c r="H31" s="1">
        <v>170.73</v>
      </c>
      <c r="I31" s="1">
        <v>0</v>
      </c>
      <c r="J31" s="1">
        <v>321</v>
      </c>
      <c r="K31" s="1">
        <v>0</v>
      </c>
      <c r="L31" s="1">
        <v>0</v>
      </c>
      <c r="M31" s="1">
        <v>0</v>
      </c>
      <c r="N31" s="1">
        <v>0.7178</v>
      </c>
      <c r="O31" s="1">
        <v>0.1569</v>
      </c>
      <c r="P31">
        <f t="shared" si="0"/>
        <v>0</v>
      </c>
      <c r="S31" s="3">
        <f t="shared" si="1"/>
        <v>0</v>
      </c>
      <c r="T31">
        <f t="shared" si="3"/>
        <v>0</v>
      </c>
      <c r="Y31" s="4">
        <v>28.98</v>
      </c>
      <c r="Z31">
        <f t="shared" si="2"/>
        <v>4.546962</v>
      </c>
    </row>
    <row r="32" spans="1:26">
      <c r="A32" s="2">
        <v>45839.4791666667</v>
      </c>
      <c r="B32" s="1">
        <v>536.82</v>
      </c>
      <c r="C32" s="1">
        <v>2036.68</v>
      </c>
      <c r="D32" s="1">
        <v>341</v>
      </c>
      <c r="E32" s="1">
        <v>350</v>
      </c>
      <c r="F32" s="1">
        <v>169.72</v>
      </c>
      <c r="G32" s="1">
        <v>0</v>
      </c>
      <c r="H32" s="1">
        <v>169.72</v>
      </c>
      <c r="I32" s="1">
        <v>0</v>
      </c>
      <c r="J32" s="1">
        <v>321</v>
      </c>
      <c r="K32" s="1">
        <v>0</v>
      </c>
      <c r="L32" s="1">
        <v>0</v>
      </c>
      <c r="M32" s="1">
        <v>0</v>
      </c>
      <c r="N32" s="1">
        <v>0.7549</v>
      </c>
      <c r="O32" s="1">
        <v>0.1753</v>
      </c>
      <c r="P32">
        <f t="shared" si="0"/>
        <v>0</v>
      </c>
      <c r="S32" s="3">
        <f t="shared" si="1"/>
        <v>0</v>
      </c>
      <c r="T32">
        <f t="shared" si="3"/>
        <v>0</v>
      </c>
      <c r="Y32" s="4">
        <v>9.36</v>
      </c>
      <c r="Z32">
        <f t="shared" si="2"/>
        <v>1.640808</v>
      </c>
    </row>
    <row r="33" spans="1:26">
      <c r="A33" s="2">
        <v>45839.4826388889</v>
      </c>
      <c r="B33" s="1">
        <v>534</v>
      </c>
      <c r="C33" s="1">
        <v>2026</v>
      </c>
      <c r="D33" s="1">
        <v>341</v>
      </c>
      <c r="E33" s="1">
        <v>350</v>
      </c>
      <c r="F33" s="1">
        <v>168.83</v>
      </c>
      <c r="G33" s="1">
        <v>0</v>
      </c>
      <c r="H33" s="1">
        <v>168.83</v>
      </c>
      <c r="I33" s="1">
        <v>0</v>
      </c>
      <c r="J33" s="1">
        <v>321</v>
      </c>
      <c r="K33" s="1">
        <v>0</v>
      </c>
      <c r="L33" s="1">
        <v>0</v>
      </c>
      <c r="M33" s="1">
        <v>0</v>
      </c>
      <c r="N33" s="1">
        <v>0.7917</v>
      </c>
      <c r="O33" s="1">
        <v>0.1709</v>
      </c>
      <c r="P33">
        <f t="shared" si="0"/>
        <v>0</v>
      </c>
      <c r="S33" s="3">
        <f t="shared" si="1"/>
        <v>0</v>
      </c>
      <c r="T33">
        <f t="shared" si="3"/>
        <v>0</v>
      </c>
      <c r="Y33" s="4">
        <v>0</v>
      </c>
      <c r="Z33">
        <f t="shared" si="2"/>
        <v>0</v>
      </c>
    </row>
    <row r="34" spans="1:26">
      <c r="A34" s="2">
        <v>45839.4861111111</v>
      </c>
      <c r="B34" s="1">
        <v>531.05</v>
      </c>
      <c r="C34" s="1">
        <v>2014.82</v>
      </c>
      <c r="D34" s="1">
        <v>341</v>
      </c>
      <c r="E34" s="1">
        <v>350</v>
      </c>
      <c r="F34" s="1">
        <v>167.9</v>
      </c>
      <c r="G34" s="1">
        <v>0</v>
      </c>
      <c r="H34" s="1">
        <v>167.9</v>
      </c>
      <c r="I34" s="1">
        <v>0</v>
      </c>
      <c r="J34" s="1">
        <v>321</v>
      </c>
      <c r="K34" s="1">
        <v>0</v>
      </c>
      <c r="L34" s="1">
        <v>0</v>
      </c>
      <c r="M34" s="1">
        <v>0</v>
      </c>
      <c r="N34" s="1">
        <v>0.8283</v>
      </c>
      <c r="O34" s="1">
        <v>0.1705</v>
      </c>
      <c r="P34">
        <f t="shared" si="0"/>
        <v>0</v>
      </c>
      <c r="S34" s="3">
        <f t="shared" si="1"/>
        <v>0</v>
      </c>
      <c r="T34">
        <f t="shared" si="3"/>
        <v>0</v>
      </c>
      <c r="Y34" s="4">
        <v>0</v>
      </c>
      <c r="Z34">
        <f t="shared" si="2"/>
        <v>0</v>
      </c>
    </row>
    <row r="35" spans="1:26">
      <c r="A35" s="2">
        <v>45839.4895833333</v>
      </c>
      <c r="B35" s="1">
        <v>529.33</v>
      </c>
      <c r="C35" s="1">
        <v>2008.26</v>
      </c>
      <c r="D35" s="1">
        <v>340</v>
      </c>
      <c r="E35" s="1">
        <v>350</v>
      </c>
      <c r="F35" s="1">
        <v>0</v>
      </c>
      <c r="G35" s="1">
        <v>0</v>
      </c>
      <c r="H35" s="1">
        <v>167.36</v>
      </c>
      <c r="I35" s="1">
        <v>0</v>
      </c>
      <c r="J35" s="1">
        <v>321</v>
      </c>
      <c r="K35" s="1">
        <v>38.38</v>
      </c>
      <c r="L35" s="1">
        <v>0</v>
      </c>
      <c r="M35" s="1">
        <v>0</v>
      </c>
      <c r="N35" s="1">
        <v>0.8283</v>
      </c>
      <c r="O35" s="1">
        <v>0.2293</v>
      </c>
      <c r="P35">
        <f t="shared" si="0"/>
        <v>38.38</v>
      </c>
      <c r="S35" s="3">
        <f t="shared" si="1"/>
        <v>167.36</v>
      </c>
      <c r="T35">
        <f t="shared" si="3"/>
        <v>38.375648</v>
      </c>
      <c r="Y35" s="4">
        <v>0</v>
      </c>
      <c r="Z35">
        <f t="shared" si="2"/>
        <v>0</v>
      </c>
    </row>
    <row r="36" spans="1:26">
      <c r="A36" s="2">
        <v>45839.4930555556</v>
      </c>
      <c r="B36" s="1">
        <v>528.64</v>
      </c>
      <c r="C36" s="1">
        <v>2005.65</v>
      </c>
      <c r="D36" s="1">
        <v>340</v>
      </c>
      <c r="E36" s="1">
        <v>350</v>
      </c>
      <c r="F36" s="1">
        <v>0</v>
      </c>
      <c r="G36" s="1">
        <v>0</v>
      </c>
      <c r="H36" s="1">
        <v>167.14</v>
      </c>
      <c r="I36" s="1">
        <v>0</v>
      </c>
      <c r="J36" s="1">
        <v>321</v>
      </c>
      <c r="K36" s="1">
        <v>37.63</v>
      </c>
      <c r="L36" s="1">
        <v>0</v>
      </c>
      <c r="M36" s="1">
        <v>0</v>
      </c>
      <c r="N36" s="1">
        <v>0.8283</v>
      </c>
      <c r="O36" s="1">
        <v>0.2252</v>
      </c>
      <c r="P36">
        <f t="shared" si="0"/>
        <v>37.63</v>
      </c>
      <c r="S36" s="3">
        <f t="shared" si="1"/>
        <v>167.14</v>
      </c>
      <c r="T36">
        <f t="shared" si="3"/>
        <v>37.639928</v>
      </c>
      <c r="Y36" s="4">
        <v>0</v>
      </c>
      <c r="Z36">
        <f t="shared" si="2"/>
        <v>0</v>
      </c>
    </row>
    <row r="37" spans="1:26">
      <c r="A37" s="2">
        <v>45839.4965277778</v>
      </c>
      <c r="B37" s="1">
        <v>527</v>
      </c>
      <c r="C37" s="1">
        <v>1999.44</v>
      </c>
      <c r="D37" s="1">
        <v>340</v>
      </c>
      <c r="E37" s="1">
        <v>350</v>
      </c>
      <c r="F37" s="1">
        <v>0</v>
      </c>
      <c r="G37" s="1">
        <v>0</v>
      </c>
      <c r="H37" s="1">
        <v>166.62</v>
      </c>
      <c r="I37" s="1">
        <v>0</v>
      </c>
      <c r="J37" s="1">
        <v>321</v>
      </c>
      <c r="K37" s="1">
        <v>37.44</v>
      </c>
      <c r="L37" s="1">
        <v>0</v>
      </c>
      <c r="M37" s="1">
        <v>0</v>
      </c>
      <c r="N37" s="1">
        <v>0.8283</v>
      </c>
      <c r="O37" s="1">
        <v>0.2247</v>
      </c>
      <c r="P37">
        <f t="shared" si="0"/>
        <v>37.44</v>
      </c>
      <c r="S37" s="3">
        <f t="shared" si="1"/>
        <v>166.62</v>
      </c>
      <c r="T37">
        <f t="shared" si="3"/>
        <v>37.439514</v>
      </c>
      <c r="Y37" s="4">
        <v>127.92</v>
      </c>
      <c r="Z37">
        <f t="shared" si="2"/>
        <v>28.743624</v>
      </c>
    </row>
    <row r="38" spans="1:26">
      <c r="A38" s="2">
        <v>45839.5</v>
      </c>
      <c r="B38" s="1">
        <v>526.19</v>
      </c>
      <c r="C38" s="1">
        <v>1996.36</v>
      </c>
      <c r="D38" s="1">
        <v>341</v>
      </c>
      <c r="E38" s="1">
        <v>350</v>
      </c>
      <c r="F38" s="1">
        <v>166.36</v>
      </c>
      <c r="G38" s="1">
        <v>0</v>
      </c>
      <c r="H38" s="1">
        <v>166.36</v>
      </c>
      <c r="I38" s="1">
        <v>0</v>
      </c>
      <c r="J38" s="1">
        <v>321</v>
      </c>
      <c r="K38" s="1">
        <v>0</v>
      </c>
      <c r="L38" s="1">
        <v>0</v>
      </c>
      <c r="M38" s="1">
        <v>0</v>
      </c>
      <c r="N38" s="1">
        <v>0.8646</v>
      </c>
      <c r="O38" s="1">
        <v>0.1838</v>
      </c>
      <c r="P38">
        <f t="shared" si="0"/>
        <v>0</v>
      </c>
      <c r="S38" s="3">
        <f t="shared" si="1"/>
        <v>0</v>
      </c>
      <c r="T38">
        <f t="shared" si="3"/>
        <v>0</v>
      </c>
      <c r="Y38" s="4">
        <v>228.54</v>
      </c>
      <c r="Z38">
        <f t="shared" si="2"/>
        <v>42.005652</v>
      </c>
    </row>
    <row r="39" spans="1:26">
      <c r="A39" s="2">
        <v>45839.5034722222</v>
      </c>
      <c r="B39" s="1">
        <v>528</v>
      </c>
      <c r="C39" s="1">
        <v>2003.23</v>
      </c>
      <c r="D39" s="1">
        <v>341</v>
      </c>
      <c r="E39" s="1">
        <v>350</v>
      </c>
      <c r="F39" s="1">
        <v>166.94</v>
      </c>
      <c r="G39" s="1">
        <v>0</v>
      </c>
      <c r="H39" s="1">
        <v>166.94</v>
      </c>
      <c r="I39" s="1">
        <v>0</v>
      </c>
      <c r="J39" s="1">
        <v>321</v>
      </c>
      <c r="K39" s="1">
        <v>0</v>
      </c>
      <c r="L39" s="1">
        <v>0</v>
      </c>
      <c r="M39" s="1">
        <v>0</v>
      </c>
      <c r="N39" s="1">
        <v>0.901</v>
      </c>
      <c r="O39" s="1">
        <v>0.176</v>
      </c>
      <c r="P39">
        <f t="shared" si="0"/>
        <v>0</v>
      </c>
      <c r="S39" s="3">
        <f t="shared" si="1"/>
        <v>0</v>
      </c>
      <c r="T39">
        <f t="shared" si="3"/>
        <v>0</v>
      </c>
      <c r="Y39" s="4">
        <v>138.3</v>
      </c>
      <c r="Z39">
        <f t="shared" si="2"/>
        <v>24.3408</v>
      </c>
    </row>
    <row r="40" spans="1:26">
      <c r="A40" s="2">
        <v>45839.5069444444</v>
      </c>
      <c r="B40" s="1">
        <v>525</v>
      </c>
      <c r="C40" s="1">
        <v>1991.85</v>
      </c>
      <c r="D40" s="1">
        <v>340</v>
      </c>
      <c r="E40" s="1">
        <v>350</v>
      </c>
      <c r="F40" s="1">
        <v>0</v>
      </c>
      <c r="G40" s="1">
        <v>0</v>
      </c>
      <c r="H40" s="1">
        <v>165.99</v>
      </c>
      <c r="I40" s="1">
        <v>0</v>
      </c>
      <c r="J40" s="1">
        <v>321</v>
      </c>
      <c r="K40" s="1">
        <v>31.7</v>
      </c>
      <c r="L40" s="1">
        <v>0</v>
      </c>
      <c r="M40" s="1">
        <v>0</v>
      </c>
      <c r="N40" s="1">
        <v>0.901</v>
      </c>
      <c r="O40" s="1">
        <v>0.191</v>
      </c>
      <c r="P40">
        <f t="shared" si="0"/>
        <v>31.7</v>
      </c>
      <c r="S40" s="3">
        <f t="shared" si="1"/>
        <v>165.99</v>
      </c>
      <c r="T40">
        <f t="shared" si="3"/>
        <v>31.70409</v>
      </c>
      <c r="Y40" s="4">
        <v>319.8</v>
      </c>
      <c r="Z40">
        <f t="shared" si="2"/>
        <v>61.0818</v>
      </c>
    </row>
    <row r="41" spans="1:26">
      <c r="A41" s="2">
        <v>45839.5104166667</v>
      </c>
      <c r="B41" s="1">
        <v>530</v>
      </c>
      <c r="C41" s="1">
        <v>2010.82</v>
      </c>
      <c r="D41" s="1">
        <v>340</v>
      </c>
      <c r="E41" s="1">
        <v>350</v>
      </c>
      <c r="F41" s="1">
        <v>0</v>
      </c>
      <c r="G41" s="1">
        <v>0</v>
      </c>
      <c r="H41" s="1">
        <v>167.57</v>
      </c>
      <c r="I41" s="1">
        <v>0</v>
      </c>
      <c r="J41" s="1">
        <v>321</v>
      </c>
      <c r="K41" s="1">
        <v>38.54</v>
      </c>
      <c r="L41" s="1">
        <v>0</v>
      </c>
      <c r="M41" s="1">
        <v>0</v>
      </c>
      <c r="N41" s="1">
        <v>0.901</v>
      </c>
      <c r="O41" s="1">
        <v>0.23</v>
      </c>
      <c r="P41">
        <f t="shared" si="0"/>
        <v>38.54</v>
      </c>
      <c r="S41" s="3">
        <f t="shared" si="1"/>
        <v>167.57</v>
      </c>
      <c r="T41">
        <f t="shared" si="3"/>
        <v>38.5411</v>
      </c>
      <c r="Y41" s="4">
        <v>320.28</v>
      </c>
      <c r="Z41">
        <f t="shared" si="2"/>
        <v>73.6644</v>
      </c>
    </row>
    <row r="42" spans="1:26">
      <c r="A42" s="2">
        <v>45839.5138888889</v>
      </c>
      <c r="B42" s="1">
        <v>536</v>
      </c>
      <c r="C42" s="1">
        <v>2033.58</v>
      </c>
      <c r="D42" s="1">
        <v>341</v>
      </c>
      <c r="E42" s="1">
        <v>350</v>
      </c>
      <c r="F42" s="1">
        <v>169.47</v>
      </c>
      <c r="G42" s="1">
        <v>0</v>
      </c>
      <c r="H42" s="1">
        <v>169.47</v>
      </c>
      <c r="I42" s="1">
        <v>0</v>
      </c>
      <c r="J42" s="1">
        <v>321</v>
      </c>
      <c r="K42" s="1">
        <v>0</v>
      </c>
      <c r="L42" s="1">
        <v>0</v>
      </c>
      <c r="M42" s="1">
        <v>0</v>
      </c>
      <c r="N42" s="1">
        <v>0.9379</v>
      </c>
      <c r="O42" s="1">
        <v>0.1705</v>
      </c>
      <c r="P42">
        <f t="shared" si="0"/>
        <v>0</v>
      </c>
      <c r="S42" s="3">
        <f t="shared" si="1"/>
        <v>0</v>
      </c>
      <c r="T42">
        <f t="shared" si="3"/>
        <v>0</v>
      </c>
      <c r="Y42" s="4">
        <v>320.46</v>
      </c>
      <c r="Z42">
        <f t="shared" si="2"/>
        <v>54.63843</v>
      </c>
    </row>
    <row r="43" spans="1:26">
      <c r="A43" s="2">
        <v>45839.5173611111</v>
      </c>
      <c r="B43" s="1">
        <v>558</v>
      </c>
      <c r="C43" s="1">
        <v>2117.05</v>
      </c>
      <c r="D43" s="1">
        <v>340</v>
      </c>
      <c r="E43" s="1">
        <v>350</v>
      </c>
      <c r="F43" s="1">
        <v>0</v>
      </c>
      <c r="G43" s="1">
        <v>0</v>
      </c>
      <c r="H43" s="1">
        <v>176.42</v>
      </c>
      <c r="I43" s="1">
        <v>0</v>
      </c>
      <c r="J43" s="1">
        <v>321</v>
      </c>
      <c r="K43" s="1">
        <v>37.96</v>
      </c>
      <c r="L43" s="1">
        <v>0</v>
      </c>
      <c r="M43" s="1">
        <v>0</v>
      </c>
      <c r="N43" s="1">
        <v>0.9379</v>
      </c>
      <c r="O43" s="1">
        <v>0.2152</v>
      </c>
      <c r="P43">
        <f t="shared" si="0"/>
        <v>37.96</v>
      </c>
      <c r="S43" s="3">
        <f t="shared" si="1"/>
        <v>176.42</v>
      </c>
      <c r="T43">
        <f t="shared" si="3"/>
        <v>37.965584</v>
      </c>
      <c r="Y43" s="4">
        <v>290.52</v>
      </c>
      <c r="Z43">
        <f t="shared" si="2"/>
        <v>62.519904</v>
      </c>
    </row>
    <row r="44" spans="1:26">
      <c r="A44" s="2">
        <v>45839.5208333333</v>
      </c>
      <c r="B44" s="1">
        <v>547.45</v>
      </c>
      <c r="C44" s="1">
        <v>2077.02</v>
      </c>
      <c r="D44" s="1">
        <v>341</v>
      </c>
      <c r="E44" s="1">
        <v>350</v>
      </c>
      <c r="F44" s="1">
        <v>173.08</v>
      </c>
      <c r="G44" s="1">
        <v>0</v>
      </c>
      <c r="H44" s="1">
        <v>173.08</v>
      </c>
      <c r="I44" s="1">
        <v>0</v>
      </c>
      <c r="J44" s="1">
        <v>321</v>
      </c>
      <c r="K44" s="1">
        <v>0</v>
      </c>
      <c r="L44" s="1">
        <v>0</v>
      </c>
      <c r="M44" s="1">
        <v>0</v>
      </c>
      <c r="N44" s="1">
        <v>0.9757</v>
      </c>
      <c r="O44" s="1">
        <v>0.176</v>
      </c>
      <c r="P44">
        <f t="shared" si="0"/>
        <v>0</v>
      </c>
      <c r="S44" s="3">
        <f t="shared" si="1"/>
        <v>0</v>
      </c>
      <c r="T44">
        <f t="shared" si="3"/>
        <v>0</v>
      </c>
      <c r="Y44" s="4">
        <v>43.32</v>
      </c>
      <c r="Z44">
        <f t="shared" si="2"/>
        <v>7.62432</v>
      </c>
    </row>
    <row r="45" spans="1:26">
      <c r="A45" s="2">
        <v>45839.5243055556</v>
      </c>
      <c r="B45" s="1">
        <v>564.57</v>
      </c>
      <c r="C45" s="1">
        <v>2142</v>
      </c>
      <c r="D45" s="1">
        <v>340</v>
      </c>
      <c r="E45" s="1">
        <v>350</v>
      </c>
      <c r="F45" s="1">
        <v>0</v>
      </c>
      <c r="G45" s="1">
        <v>0</v>
      </c>
      <c r="H45" s="1">
        <v>178.5</v>
      </c>
      <c r="I45" s="1">
        <v>0</v>
      </c>
      <c r="J45" s="1">
        <v>321</v>
      </c>
      <c r="K45" s="1">
        <v>34.55</v>
      </c>
      <c r="L45" s="1">
        <v>0</v>
      </c>
      <c r="M45" s="1">
        <v>0</v>
      </c>
      <c r="N45" s="1">
        <v>0.9757</v>
      </c>
      <c r="O45" s="1">
        <v>0.1935</v>
      </c>
      <c r="P45">
        <f t="shared" si="0"/>
        <v>34.55</v>
      </c>
      <c r="S45" s="3">
        <f t="shared" si="1"/>
        <v>178.5</v>
      </c>
      <c r="T45">
        <f t="shared" si="3"/>
        <v>34.53975</v>
      </c>
      <c r="Y45" s="4">
        <v>0</v>
      </c>
      <c r="Z45">
        <f t="shared" si="2"/>
        <v>0</v>
      </c>
    </row>
    <row r="46" spans="1:26">
      <c r="A46" s="2">
        <v>45839.5277777778</v>
      </c>
      <c r="B46" s="1">
        <v>562.06</v>
      </c>
      <c r="C46" s="1">
        <v>2132.44</v>
      </c>
      <c r="D46" s="1">
        <v>340</v>
      </c>
      <c r="E46" s="1">
        <v>350</v>
      </c>
      <c r="F46" s="1">
        <v>0</v>
      </c>
      <c r="G46" s="1">
        <v>0</v>
      </c>
      <c r="H46" s="1">
        <v>177.7</v>
      </c>
      <c r="I46" s="1">
        <v>0</v>
      </c>
      <c r="J46" s="1">
        <v>321</v>
      </c>
      <c r="K46" s="1">
        <v>40.74</v>
      </c>
      <c r="L46" s="1">
        <v>0</v>
      </c>
      <c r="M46" s="1">
        <v>0</v>
      </c>
      <c r="N46" s="1">
        <v>0.9757</v>
      </c>
      <c r="O46" s="1">
        <v>0.2293</v>
      </c>
      <c r="P46">
        <f t="shared" si="0"/>
        <v>40.74</v>
      </c>
      <c r="S46" s="3">
        <f t="shared" si="1"/>
        <v>177.7</v>
      </c>
      <c r="T46">
        <f t="shared" si="3"/>
        <v>40.74661</v>
      </c>
      <c r="Y46" s="4">
        <v>0</v>
      </c>
      <c r="Z46">
        <f t="shared" si="2"/>
        <v>0</v>
      </c>
    </row>
    <row r="47" spans="1:26">
      <c r="A47" s="2">
        <v>45839.53125</v>
      </c>
      <c r="B47" s="1">
        <v>553</v>
      </c>
      <c r="C47" s="1">
        <v>2098.08</v>
      </c>
      <c r="D47" s="1">
        <v>340</v>
      </c>
      <c r="E47" s="1">
        <v>350</v>
      </c>
      <c r="F47" s="1">
        <v>0</v>
      </c>
      <c r="G47" s="1">
        <v>0</v>
      </c>
      <c r="H47" s="1">
        <v>174.84</v>
      </c>
      <c r="I47" s="1">
        <v>0</v>
      </c>
      <c r="J47" s="1">
        <v>321</v>
      </c>
      <c r="K47" s="1">
        <v>40.04</v>
      </c>
      <c r="L47" s="1">
        <v>0</v>
      </c>
      <c r="M47" s="1">
        <v>0</v>
      </c>
      <c r="N47" s="1">
        <v>0.9757</v>
      </c>
      <c r="O47" s="1">
        <v>0.229</v>
      </c>
      <c r="P47">
        <f t="shared" si="0"/>
        <v>40.04</v>
      </c>
      <c r="S47" s="3">
        <f t="shared" si="1"/>
        <v>174.84</v>
      </c>
      <c r="T47">
        <f t="shared" si="3"/>
        <v>40.03836</v>
      </c>
      <c r="Y47" s="4">
        <v>0</v>
      </c>
      <c r="Z47">
        <f t="shared" si="2"/>
        <v>0</v>
      </c>
    </row>
    <row r="48" spans="1:26">
      <c r="A48" s="2">
        <v>45839.5347222222</v>
      </c>
      <c r="B48" s="1">
        <v>553.93</v>
      </c>
      <c r="C48" s="1">
        <v>2101.61</v>
      </c>
      <c r="D48" s="1">
        <v>340</v>
      </c>
      <c r="E48" s="1">
        <v>350</v>
      </c>
      <c r="F48" s="1">
        <v>0</v>
      </c>
      <c r="G48" s="1">
        <v>0</v>
      </c>
      <c r="H48" s="1">
        <v>175.13</v>
      </c>
      <c r="I48" s="1">
        <v>0</v>
      </c>
      <c r="J48" s="1">
        <v>321</v>
      </c>
      <c r="K48" s="1">
        <v>40.11</v>
      </c>
      <c r="L48" s="1">
        <v>0</v>
      </c>
      <c r="M48" s="1">
        <v>0</v>
      </c>
      <c r="N48" s="1">
        <v>0.9757</v>
      </c>
      <c r="O48" s="1">
        <v>0.229</v>
      </c>
      <c r="P48">
        <f t="shared" si="0"/>
        <v>40.11</v>
      </c>
      <c r="S48" s="3">
        <f t="shared" si="1"/>
        <v>175.13</v>
      </c>
      <c r="T48">
        <f t="shared" si="3"/>
        <v>40.10477</v>
      </c>
      <c r="Y48" s="4">
        <v>0</v>
      </c>
      <c r="Z48">
        <f t="shared" si="2"/>
        <v>0</v>
      </c>
    </row>
    <row r="49" spans="1:26">
      <c r="A49" s="2">
        <v>45839.5381944444</v>
      </c>
      <c r="B49" s="1">
        <v>554.81</v>
      </c>
      <c r="C49" s="1">
        <v>2104.94</v>
      </c>
      <c r="D49" s="1">
        <v>340</v>
      </c>
      <c r="E49" s="1">
        <v>350</v>
      </c>
      <c r="F49" s="1">
        <v>0</v>
      </c>
      <c r="G49" s="1">
        <v>0</v>
      </c>
      <c r="H49" s="1">
        <v>175.41</v>
      </c>
      <c r="I49" s="1">
        <v>0</v>
      </c>
      <c r="J49" s="1">
        <v>321</v>
      </c>
      <c r="K49" s="1">
        <v>43.99</v>
      </c>
      <c r="L49" s="1">
        <v>0</v>
      </c>
      <c r="M49" s="1">
        <v>0</v>
      </c>
      <c r="N49" s="1">
        <v>0.9757</v>
      </c>
      <c r="O49" s="1">
        <v>0.2508</v>
      </c>
      <c r="P49">
        <f t="shared" si="0"/>
        <v>43.99</v>
      </c>
      <c r="S49" s="3">
        <f t="shared" si="1"/>
        <v>175.41</v>
      </c>
      <c r="T49">
        <f t="shared" si="3"/>
        <v>43.992828</v>
      </c>
      <c r="Y49" s="4">
        <v>0</v>
      </c>
      <c r="Z49">
        <f t="shared" si="2"/>
        <v>0</v>
      </c>
    </row>
    <row r="50" spans="1:26">
      <c r="A50" s="2">
        <v>45839.5416666667</v>
      </c>
      <c r="B50" s="1">
        <v>550</v>
      </c>
      <c r="C50" s="1">
        <v>2086.7</v>
      </c>
      <c r="D50" s="1">
        <v>340</v>
      </c>
      <c r="E50" s="1">
        <v>350</v>
      </c>
      <c r="F50" s="1">
        <v>0</v>
      </c>
      <c r="G50" s="1">
        <v>0</v>
      </c>
      <c r="H50" s="1">
        <v>173.89</v>
      </c>
      <c r="I50" s="1">
        <v>0</v>
      </c>
      <c r="J50" s="1">
        <v>321</v>
      </c>
      <c r="K50" s="1">
        <v>40.61</v>
      </c>
      <c r="L50" s="1">
        <v>0</v>
      </c>
      <c r="M50" s="1">
        <v>0</v>
      </c>
      <c r="N50" s="1">
        <v>0.9757</v>
      </c>
      <c r="O50" s="1">
        <v>0.2335</v>
      </c>
      <c r="P50">
        <f t="shared" si="0"/>
        <v>40.61</v>
      </c>
      <c r="S50" s="3">
        <f t="shared" si="1"/>
        <v>173.89</v>
      </c>
      <c r="T50">
        <f t="shared" si="3"/>
        <v>40.603315</v>
      </c>
      <c r="Y50" s="4">
        <v>0</v>
      </c>
      <c r="Z50">
        <f t="shared" si="2"/>
        <v>0</v>
      </c>
    </row>
    <row r="51" spans="1:26">
      <c r="A51" s="2">
        <v>45839.5451388889</v>
      </c>
      <c r="B51" s="1">
        <v>553.99</v>
      </c>
      <c r="C51" s="1">
        <v>2101.85</v>
      </c>
      <c r="D51" s="1">
        <v>340</v>
      </c>
      <c r="E51" s="1">
        <v>350</v>
      </c>
      <c r="F51" s="1">
        <v>0</v>
      </c>
      <c r="G51" s="1">
        <v>0</v>
      </c>
      <c r="H51" s="1">
        <v>175.15</v>
      </c>
      <c r="I51" s="1">
        <v>0</v>
      </c>
      <c r="J51" s="1">
        <v>321</v>
      </c>
      <c r="K51" s="1">
        <v>43.91</v>
      </c>
      <c r="L51" s="1">
        <v>0</v>
      </c>
      <c r="M51" s="1">
        <v>0</v>
      </c>
      <c r="N51" s="1">
        <v>0.9757</v>
      </c>
      <c r="O51" s="1">
        <v>0.2507</v>
      </c>
      <c r="P51">
        <f t="shared" si="0"/>
        <v>43.91</v>
      </c>
      <c r="S51" s="3">
        <f t="shared" si="1"/>
        <v>175.15</v>
      </c>
      <c r="T51">
        <f t="shared" si="3"/>
        <v>43.910105</v>
      </c>
      <c r="Y51" s="4">
        <v>0</v>
      </c>
      <c r="Z51">
        <f t="shared" si="2"/>
        <v>0</v>
      </c>
    </row>
    <row r="52" spans="1:26">
      <c r="A52" s="2">
        <v>45839.5486111111</v>
      </c>
      <c r="B52" s="1">
        <v>561</v>
      </c>
      <c r="C52" s="1">
        <v>2128.43</v>
      </c>
      <c r="D52" s="1">
        <v>340</v>
      </c>
      <c r="E52" s="1">
        <v>350</v>
      </c>
      <c r="F52" s="1">
        <v>0</v>
      </c>
      <c r="G52" s="1">
        <v>0</v>
      </c>
      <c r="H52" s="1">
        <v>177.37</v>
      </c>
      <c r="I52" s="1">
        <v>0</v>
      </c>
      <c r="J52" s="1">
        <v>321</v>
      </c>
      <c r="K52" s="1">
        <v>45.71</v>
      </c>
      <c r="L52" s="1">
        <v>0</v>
      </c>
      <c r="M52" s="1">
        <v>0</v>
      </c>
      <c r="N52" s="1">
        <v>0.9757</v>
      </c>
      <c r="O52" s="1">
        <v>0.2577</v>
      </c>
      <c r="P52">
        <f t="shared" si="0"/>
        <v>45.71</v>
      </c>
      <c r="S52" s="3">
        <f t="shared" si="1"/>
        <v>177.37</v>
      </c>
      <c r="T52">
        <f t="shared" si="3"/>
        <v>45.708249</v>
      </c>
      <c r="Y52" s="4">
        <v>0</v>
      </c>
      <c r="Z52">
        <f t="shared" si="2"/>
        <v>0</v>
      </c>
    </row>
    <row r="53" spans="1:26">
      <c r="A53" s="2">
        <v>45839.5520833333</v>
      </c>
      <c r="B53" s="1">
        <v>596</v>
      </c>
      <c r="C53" s="1">
        <v>2261.22</v>
      </c>
      <c r="D53" s="1">
        <v>340</v>
      </c>
      <c r="E53" s="1">
        <v>350</v>
      </c>
      <c r="F53" s="1">
        <v>0</v>
      </c>
      <c r="G53" s="1">
        <v>0</v>
      </c>
      <c r="H53" s="1">
        <v>188.44</v>
      </c>
      <c r="I53" s="1">
        <v>0</v>
      </c>
      <c r="J53" s="1">
        <v>321</v>
      </c>
      <c r="K53" s="1">
        <v>48.35</v>
      </c>
      <c r="L53" s="1">
        <v>0</v>
      </c>
      <c r="M53" s="1">
        <v>0</v>
      </c>
      <c r="N53" s="1">
        <v>0.9757</v>
      </c>
      <c r="O53" s="1">
        <v>0.2566</v>
      </c>
      <c r="P53">
        <f t="shared" si="0"/>
        <v>48.35</v>
      </c>
      <c r="S53" s="3">
        <f t="shared" si="1"/>
        <v>188.44</v>
      </c>
      <c r="T53">
        <f t="shared" si="3"/>
        <v>48.353704</v>
      </c>
      <c r="Y53" s="4">
        <v>3.84</v>
      </c>
      <c r="Z53">
        <f t="shared" si="2"/>
        <v>0.985344</v>
      </c>
    </row>
    <row r="54" spans="1:26">
      <c r="A54" s="2">
        <v>45839.5555555556</v>
      </c>
      <c r="B54" s="1">
        <v>320.79</v>
      </c>
      <c r="C54" s="1">
        <v>1217.08</v>
      </c>
      <c r="D54" s="1">
        <v>340</v>
      </c>
      <c r="E54" s="1">
        <v>350</v>
      </c>
      <c r="F54" s="1">
        <v>0</v>
      </c>
      <c r="G54" s="1">
        <v>0</v>
      </c>
      <c r="H54" s="1">
        <v>101.42</v>
      </c>
      <c r="I54" s="1">
        <v>0</v>
      </c>
      <c r="J54" s="1">
        <v>321</v>
      </c>
      <c r="K54" s="1">
        <v>26.55</v>
      </c>
      <c r="L54" s="1">
        <v>0</v>
      </c>
      <c r="M54" s="1">
        <v>0</v>
      </c>
      <c r="N54" s="1">
        <v>0.9757</v>
      </c>
      <c r="O54" s="1">
        <v>0.2618</v>
      </c>
      <c r="P54">
        <f t="shared" si="0"/>
        <v>26.55</v>
      </c>
      <c r="S54" s="3">
        <f t="shared" si="1"/>
        <v>101.42</v>
      </c>
      <c r="T54">
        <f t="shared" si="3"/>
        <v>26.551756</v>
      </c>
      <c r="Y54" s="4">
        <v>23.22</v>
      </c>
      <c r="Z54">
        <f t="shared" si="2"/>
        <v>6.078996</v>
      </c>
    </row>
    <row r="55" spans="1:26">
      <c r="A55" s="2">
        <v>45839.5590277778</v>
      </c>
      <c r="B55" s="1">
        <v>513.09</v>
      </c>
      <c r="C55" s="1">
        <v>1946.66</v>
      </c>
      <c r="D55" s="1">
        <v>340</v>
      </c>
      <c r="E55" s="1">
        <v>350</v>
      </c>
      <c r="F55" s="1">
        <v>0</v>
      </c>
      <c r="G55" s="1">
        <v>0</v>
      </c>
      <c r="H55" s="1">
        <v>162.22</v>
      </c>
      <c r="I55" s="1">
        <v>0</v>
      </c>
      <c r="J55" s="1">
        <v>321</v>
      </c>
      <c r="K55" s="1">
        <v>41.28</v>
      </c>
      <c r="L55" s="1">
        <v>0</v>
      </c>
      <c r="M55" s="1">
        <v>0</v>
      </c>
      <c r="N55" s="1">
        <v>0.9757</v>
      </c>
      <c r="O55" s="1">
        <v>0.2545</v>
      </c>
      <c r="P55">
        <f t="shared" si="0"/>
        <v>41.28</v>
      </c>
      <c r="S55" s="3">
        <f t="shared" si="1"/>
        <v>162.22</v>
      </c>
      <c r="T55">
        <f t="shared" si="3"/>
        <v>41.28499</v>
      </c>
      <c r="Y55" s="4">
        <v>88.2</v>
      </c>
      <c r="Z55">
        <f t="shared" si="2"/>
        <v>22.4469</v>
      </c>
    </row>
    <row r="56" spans="1:26">
      <c r="A56" s="2">
        <v>45839.5625</v>
      </c>
      <c r="B56" s="1">
        <v>581.93</v>
      </c>
      <c r="C56" s="1">
        <v>2207.84</v>
      </c>
      <c r="D56" s="1">
        <v>340</v>
      </c>
      <c r="E56" s="1">
        <v>350</v>
      </c>
      <c r="F56" s="1">
        <v>0</v>
      </c>
      <c r="G56" s="1">
        <v>0</v>
      </c>
      <c r="H56" s="1">
        <v>183.99</v>
      </c>
      <c r="I56" s="1">
        <v>0</v>
      </c>
      <c r="J56" s="1">
        <v>321</v>
      </c>
      <c r="K56" s="1">
        <v>47.12</v>
      </c>
      <c r="L56" s="1">
        <v>0</v>
      </c>
      <c r="M56" s="1">
        <v>0</v>
      </c>
      <c r="N56" s="1">
        <v>0.9757</v>
      </c>
      <c r="O56" s="1">
        <v>0.2561</v>
      </c>
      <c r="P56">
        <f t="shared" si="0"/>
        <v>47.12</v>
      </c>
      <c r="S56" s="3">
        <f t="shared" si="1"/>
        <v>183.99</v>
      </c>
      <c r="T56">
        <f t="shared" si="3"/>
        <v>47.119839</v>
      </c>
      <c r="Y56" s="4">
        <v>160.92</v>
      </c>
      <c r="Z56">
        <f t="shared" si="2"/>
        <v>41.211612</v>
      </c>
    </row>
    <row r="57" spans="1:26">
      <c r="A57" s="2">
        <v>45839.5659722222</v>
      </c>
      <c r="B57" s="1">
        <v>596.35</v>
      </c>
      <c r="C57" s="1">
        <v>2262.56</v>
      </c>
      <c r="D57" s="1">
        <v>340</v>
      </c>
      <c r="E57" s="1">
        <v>350</v>
      </c>
      <c r="F57" s="1">
        <v>0</v>
      </c>
      <c r="G57" s="1">
        <v>0</v>
      </c>
      <c r="H57" s="1">
        <v>188.55</v>
      </c>
      <c r="I57" s="1">
        <v>0</v>
      </c>
      <c r="J57" s="1">
        <v>321</v>
      </c>
      <c r="K57" s="1">
        <v>49.47</v>
      </c>
      <c r="L57" s="1">
        <v>0</v>
      </c>
      <c r="M57" s="1">
        <v>0</v>
      </c>
      <c r="N57" s="1">
        <v>0.9757</v>
      </c>
      <c r="O57" s="1">
        <v>0.2624</v>
      </c>
      <c r="P57">
        <f t="shared" si="0"/>
        <v>49.47</v>
      </c>
      <c r="S57" s="3">
        <f t="shared" si="1"/>
        <v>188.55</v>
      </c>
      <c r="T57">
        <f t="shared" si="3"/>
        <v>49.47552</v>
      </c>
      <c r="Y57" s="4">
        <v>36.24</v>
      </c>
      <c r="Z57">
        <f t="shared" si="2"/>
        <v>9.509376</v>
      </c>
    </row>
    <row r="58" spans="1:26">
      <c r="A58" s="2">
        <v>45839.5694444444</v>
      </c>
      <c r="B58" s="1">
        <v>610.77</v>
      </c>
      <c r="C58" s="1">
        <v>2317.27</v>
      </c>
      <c r="D58" s="1">
        <v>340</v>
      </c>
      <c r="E58" s="1">
        <v>350</v>
      </c>
      <c r="F58" s="1">
        <v>0</v>
      </c>
      <c r="G58" s="1">
        <v>0</v>
      </c>
      <c r="H58" s="1">
        <v>193.11</v>
      </c>
      <c r="I58" s="1">
        <v>0</v>
      </c>
      <c r="J58" s="1">
        <v>321</v>
      </c>
      <c r="K58" s="1">
        <v>57.85</v>
      </c>
      <c r="L58" s="1">
        <v>0</v>
      </c>
      <c r="M58" s="1">
        <v>0</v>
      </c>
      <c r="N58" s="1">
        <v>0.9757</v>
      </c>
      <c r="O58" s="1">
        <v>0.2996</v>
      </c>
      <c r="P58">
        <f t="shared" si="0"/>
        <v>57.85</v>
      </c>
      <c r="S58" s="3">
        <f t="shared" si="1"/>
        <v>193.11</v>
      </c>
      <c r="T58">
        <f t="shared" si="3"/>
        <v>57.855756</v>
      </c>
      <c r="Y58" s="4">
        <v>121.68</v>
      </c>
      <c r="Z58">
        <f t="shared" si="2"/>
        <v>36.455328</v>
      </c>
    </row>
    <row r="59" spans="1:26">
      <c r="A59" s="2">
        <v>45839.5729166667</v>
      </c>
      <c r="B59" s="1">
        <v>599</v>
      </c>
      <c r="C59" s="1">
        <v>2272.61</v>
      </c>
      <c r="D59" s="1">
        <v>340</v>
      </c>
      <c r="E59" s="1">
        <v>350</v>
      </c>
      <c r="F59" s="1">
        <v>0</v>
      </c>
      <c r="G59" s="1">
        <v>0</v>
      </c>
      <c r="H59" s="1">
        <v>189.38</v>
      </c>
      <c r="I59" s="1">
        <v>0</v>
      </c>
      <c r="J59" s="1">
        <v>321</v>
      </c>
      <c r="K59" s="1">
        <v>45.01</v>
      </c>
      <c r="L59" s="1">
        <v>0</v>
      </c>
      <c r="M59" s="1">
        <v>0</v>
      </c>
      <c r="N59" s="1">
        <v>0.9757</v>
      </c>
      <c r="O59" s="1">
        <v>0.2377</v>
      </c>
      <c r="P59">
        <f t="shared" si="0"/>
        <v>45.01</v>
      </c>
      <c r="S59" s="3">
        <f t="shared" si="1"/>
        <v>189.38</v>
      </c>
      <c r="T59">
        <f t="shared" si="3"/>
        <v>45.015626</v>
      </c>
      <c r="Y59" s="4">
        <v>0.42</v>
      </c>
      <c r="Z59">
        <f t="shared" si="2"/>
        <v>0.099834</v>
      </c>
    </row>
    <row r="60" spans="1:26">
      <c r="A60" s="2">
        <v>45839.5763888889</v>
      </c>
      <c r="B60" s="1">
        <v>589.53</v>
      </c>
      <c r="C60" s="1">
        <v>2236.68</v>
      </c>
      <c r="D60" s="1">
        <v>340</v>
      </c>
      <c r="E60" s="1">
        <v>350</v>
      </c>
      <c r="F60" s="1">
        <v>0</v>
      </c>
      <c r="G60" s="1">
        <v>0</v>
      </c>
      <c r="H60" s="1">
        <v>186.39</v>
      </c>
      <c r="I60" s="1">
        <v>0</v>
      </c>
      <c r="J60" s="1">
        <v>321</v>
      </c>
      <c r="K60" s="1">
        <v>42.5</v>
      </c>
      <c r="L60" s="1">
        <v>0</v>
      </c>
      <c r="M60" s="1">
        <v>0</v>
      </c>
      <c r="N60" s="1">
        <v>0.9757</v>
      </c>
      <c r="O60" s="1">
        <v>0.228</v>
      </c>
      <c r="P60">
        <f t="shared" si="0"/>
        <v>42.5</v>
      </c>
      <c r="S60" s="3">
        <f t="shared" si="1"/>
        <v>186.39</v>
      </c>
      <c r="T60">
        <f t="shared" si="3"/>
        <v>42.49692</v>
      </c>
      <c r="Y60" s="4">
        <v>0.36</v>
      </c>
      <c r="Z60">
        <f t="shared" si="2"/>
        <v>0.08208</v>
      </c>
    </row>
    <row r="61" spans="1:26">
      <c r="A61" s="2">
        <v>45839.5798611111</v>
      </c>
      <c r="B61" s="1">
        <v>573.94</v>
      </c>
      <c r="C61" s="1">
        <v>2177.53</v>
      </c>
      <c r="D61" s="1">
        <v>340</v>
      </c>
      <c r="E61" s="1">
        <v>350</v>
      </c>
      <c r="F61" s="1">
        <v>0</v>
      </c>
      <c r="G61" s="1">
        <v>0</v>
      </c>
      <c r="H61" s="1">
        <v>181.46</v>
      </c>
      <c r="I61" s="1">
        <v>0</v>
      </c>
      <c r="J61" s="1">
        <v>321</v>
      </c>
      <c r="K61" s="1">
        <v>54.36</v>
      </c>
      <c r="L61" s="1">
        <v>0</v>
      </c>
      <c r="M61" s="1">
        <v>0</v>
      </c>
      <c r="N61" s="1">
        <v>0.9757</v>
      </c>
      <c r="O61" s="1">
        <v>0.2996</v>
      </c>
      <c r="P61">
        <f t="shared" si="0"/>
        <v>54.36</v>
      </c>
      <c r="S61" s="3">
        <f t="shared" si="1"/>
        <v>181.46</v>
      </c>
      <c r="T61">
        <f t="shared" si="3"/>
        <v>54.365416</v>
      </c>
      <c r="Y61" s="4">
        <v>0.18</v>
      </c>
      <c r="Z61">
        <f t="shared" si="2"/>
        <v>0.053928</v>
      </c>
    </row>
    <row r="62" spans="1:26">
      <c r="A62" s="2">
        <v>45839.5833333333</v>
      </c>
      <c r="B62" s="1">
        <v>677</v>
      </c>
      <c r="C62" s="1">
        <v>2568.54</v>
      </c>
      <c r="D62" s="1">
        <v>340</v>
      </c>
      <c r="E62" s="1">
        <v>350</v>
      </c>
      <c r="F62" s="1">
        <v>0</v>
      </c>
      <c r="G62" s="1">
        <v>0</v>
      </c>
      <c r="H62" s="1">
        <v>214.04</v>
      </c>
      <c r="I62" s="1">
        <v>0</v>
      </c>
      <c r="J62" s="1">
        <v>321</v>
      </c>
      <c r="K62" s="1">
        <v>49.23</v>
      </c>
      <c r="L62" s="1">
        <v>0</v>
      </c>
      <c r="M62" s="1">
        <v>0</v>
      </c>
      <c r="N62" s="1">
        <v>0.9757</v>
      </c>
      <c r="O62" s="1">
        <v>0.23</v>
      </c>
      <c r="P62">
        <f t="shared" si="0"/>
        <v>49.23</v>
      </c>
      <c r="S62" s="3">
        <f t="shared" si="1"/>
        <v>214.04</v>
      </c>
      <c r="T62">
        <f t="shared" si="3"/>
        <v>49.2292</v>
      </c>
      <c r="Y62" s="4">
        <v>74.88</v>
      </c>
      <c r="Z62">
        <f t="shared" si="2"/>
        <v>17.2224</v>
      </c>
    </row>
    <row r="63" spans="1:26">
      <c r="A63" s="2">
        <v>45839.5868055556</v>
      </c>
      <c r="B63" s="1">
        <v>121</v>
      </c>
      <c r="C63" s="1">
        <v>459.07</v>
      </c>
      <c r="D63" s="1">
        <v>340</v>
      </c>
      <c r="E63" s="1">
        <v>350</v>
      </c>
      <c r="F63" s="1">
        <v>0</v>
      </c>
      <c r="G63" s="1">
        <v>0</v>
      </c>
      <c r="H63" s="1">
        <v>38.26</v>
      </c>
      <c r="I63" s="1">
        <v>0</v>
      </c>
      <c r="J63" s="1">
        <v>321</v>
      </c>
      <c r="K63" s="1">
        <v>8.8</v>
      </c>
      <c r="L63" s="1">
        <v>0</v>
      </c>
      <c r="M63" s="1">
        <v>0</v>
      </c>
      <c r="N63" s="1">
        <v>0.9757</v>
      </c>
      <c r="O63" s="1">
        <v>0.23</v>
      </c>
      <c r="P63">
        <f t="shared" si="0"/>
        <v>8.8</v>
      </c>
      <c r="S63" s="3">
        <f t="shared" si="1"/>
        <v>38.26</v>
      </c>
      <c r="T63">
        <f t="shared" si="3"/>
        <v>8.7998</v>
      </c>
      <c r="Y63" s="4">
        <v>226.86</v>
      </c>
      <c r="Z63">
        <f t="shared" si="2"/>
        <v>52.1778</v>
      </c>
    </row>
    <row r="64" spans="1:26">
      <c r="A64" s="2">
        <v>45839.5902777778</v>
      </c>
      <c r="B64" s="1">
        <v>296.68</v>
      </c>
      <c r="C64" s="1">
        <v>1125.61</v>
      </c>
      <c r="D64" s="1">
        <v>340</v>
      </c>
      <c r="E64" s="1">
        <v>350</v>
      </c>
      <c r="F64" s="1">
        <v>0</v>
      </c>
      <c r="G64" s="1">
        <v>0</v>
      </c>
      <c r="H64" s="1">
        <v>93.8</v>
      </c>
      <c r="I64" s="1">
        <v>0</v>
      </c>
      <c r="J64" s="1">
        <v>321</v>
      </c>
      <c r="K64" s="1">
        <v>21.92</v>
      </c>
      <c r="L64" s="1">
        <v>0</v>
      </c>
      <c r="M64" s="1">
        <v>0</v>
      </c>
      <c r="N64" s="1">
        <v>0.9757</v>
      </c>
      <c r="O64" s="1">
        <v>0.2337</v>
      </c>
      <c r="P64">
        <f t="shared" si="0"/>
        <v>21.92</v>
      </c>
      <c r="S64" s="3">
        <f t="shared" si="1"/>
        <v>93.8</v>
      </c>
      <c r="T64">
        <f t="shared" si="3"/>
        <v>21.92106</v>
      </c>
      <c r="Y64" s="4">
        <v>228.24</v>
      </c>
      <c r="Z64">
        <f t="shared" si="2"/>
        <v>53.339688</v>
      </c>
    </row>
    <row r="65" spans="1:26">
      <c r="A65" s="2">
        <v>45839.59375</v>
      </c>
      <c r="B65" s="1">
        <v>205.12</v>
      </c>
      <c r="C65" s="1">
        <v>778.23</v>
      </c>
      <c r="D65" s="1">
        <v>340</v>
      </c>
      <c r="E65" s="1">
        <v>350</v>
      </c>
      <c r="F65" s="1">
        <v>0</v>
      </c>
      <c r="G65" s="1">
        <v>0</v>
      </c>
      <c r="H65" s="1">
        <v>64.85</v>
      </c>
      <c r="I65" s="1">
        <v>0</v>
      </c>
      <c r="J65" s="1">
        <v>321</v>
      </c>
      <c r="K65" s="1">
        <v>14.98</v>
      </c>
      <c r="L65" s="1">
        <v>0</v>
      </c>
      <c r="M65" s="1">
        <v>0</v>
      </c>
      <c r="N65" s="1">
        <v>0.9757</v>
      </c>
      <c r="O65" s="1">
        <v>0.231</v>
      </c>
      <c r="P65">
        <f t="shared" si="0"/>
        <v>14.98</v>
      </c>
      <c r="S65" s="3">
        <f t="shared" si="1"/>
        <v>64.85</v>
      </c>
      <c r="T65">
        <f t="shared" si="3"/>
        <v>14.98035</v>
      </c>
      <c r="Y65" s="4">
        <v>227.52</v>
      </c>
      <c r="Z65">
        <f t="shared" si="2"/>
        <v>52.55712</v>
      </c>
    </row>
    <row r="66" spans="1:26">
      <c r="A66" s="2">
        <v>45839.5972222222</v>
      </c>
      <c r="B66" s="1">
        <v>265.91</v>
      </c>
      <c r="C66" s="1">
        <v>1008.87</v>
      </c>
      <c r="D66" s="1">
        <v>340</v>
      </c>
      <c r="E66" s="1">
        <v>350</v>
      </c>
      <c r="F66" s="1">
        <v>0</v>
      </c>
      <c r="G66" s="1">
        <v>0</v>
      </c>
      <c r="H66" s="1">
        <v>84.07</v>
      </c>
      <c r="I66" s="1">
        <v>0</v>
      </c>
      <c r="J66" s="1">
        <v>321</v>
      </c>
      <c r="K66" s="1">
        <v>25.39</v>
      </c>
      <c r="L66" s="1">
        <v>0</v>
      </c>
      <c r="M66" s="1">
        <v>0</v>
      </c>
      <c r="N66" s="1">
        <v>0.9757</v>
      </c>
      <c r="O66" s="1">
        <v>0.302</v>
      </c>
      <c r="P66">
        <f t="shared" ref="P66:P129" si="4">K66+L66+M66</f>
        <v>25.39</v>
      </c>
      <c r="S66" s="3">
        <f t="shared" ref="S66:S129" si="5">IF((H66-F66+G66-I66)&lt;-55.83,-55.83,(H66-F66+G66-I66))</f>
        <v>84.07</v>
      </c>
      <c r="T66">
        <f t="shared" si="3"/>
        <v>25.38914</v>
      </c>
      <c r="Y66" s="4">
        <v>227.7</v>
      </c>
      <c r="Z66">
        <f t="shared" ref="Z66:Z129" si="6">Y66*O66</f>
        <v>68.7654</v>
      </c>
    </row>
    <row r="67" spans="1:26">
      <c r="A67" s="2">
        <v>45839.6006944444</v>
      </c>
      <c r="B67" s="1">
        <v>493.24</v>
      </c>
      <c r="C67" s="1">
        <v>1871.36</v>
      </c>
      <c r="D67" s="1">
        <v>340</v>
      </c>
      <c r="E67" s="1">
        <v>350</v>
      </c>
      <c r="F67" s="1">
        <v>0</v>
      </c>
      <c r="G67" s="1">
        <v>0</v>
      </c>
      <c r="H67" s="1">
        <v>155.95</v>
      </c>
      <c r="I67" s="1">
        <v>0</v>
      </c>
      <c r="J67" s="1">
        <v>321</v>
      </c>
      <c r="K67" s="1">
        <v>35.95</v>
      </c>
      <c r="L67" s="1">
        <v>0</v>
      </c>
      <c r="M67" s="1">
        <v>0</v>
      </c>
      <c r="N67" s="1">
        <v>0.9757</v>
      </c>
      <c r="O67" s="1">
        <v>0.2306</v>
      </c>
      <c r="P67">
        <f t="shared" si="4"/>
        <v>35.95</v>
      </c>
      <c r="S67" s="3">
        <f t="shared" si="5"/>
        <v>155.95</v>
      </c>
      <c r="T67">
        <f t="shared" ref="T67:T130" si="7">S67*O67</f>
        <v>35.96207</v>
      </c>
      <c r="Y67" s="4">
        <v>218.04</v>
      </c>
      <c r="Z67">
        <f t="shared" si="6"/>
        <v>50.280024</v>
      </c>
    </row>
    <row r="68" spans="1:26">
      <c r="A68" s="2">
        <v>45839.6041666667</v>
      </c>
      <c r="B68" s="1">
        <v>652</v>
      </c>
      <c r="C68" s="1">
        <v>2473.69</v>
      </c>
      <c r="D68" s="1">
        <v>340</v>
      </c>
      <c r="E68" s="1">
        <v>350</v>
      </c>
      <c r="F68" s="1">
        <v>0</v>
      </c>
      <c r="G68" s="1">
        <v>0</v>
      </c>
      <c r="H68" s="1">
        <v>206.14</v>
      </c>
      <c r="I68" s="1">
        <v>0</v>
      </c>
      <c r="J68" s="1">
        <v>321</v>
      </c>
      <c r="K68" s="1">
        <v>56.85</v>
      </c>
      <c r="L68" s="1">
        <v>0</v>
      </c>
      <c r="M68" s="1">
        <v>0</v>
      </c>
      <c r="N68" s="1">
        <v>0.9757</v>
      </c>
      <c r="O68" s="1">
        <v>0.2758</v>
      </c>
      <c r="P68">
        <f t="shared" si="4"/>
        <v>56.85</v>
      </c>
      <c r="S68" s="3">
        <f t="shared" si="5"/>
        <v>206.14</v>
      </c>
      <c r="T68">
        <f t="shared" si="7"/>
        <v>56.853412</v>
      </c>
      <c r="Y68" s="4">
        <v>70.26</v>
      </c>
      <c r="Z68">
        <f t="shared" si="6"/>
        <v>19.377708</v>
      </c>
    </row>
    <row r="69" spans="1:26">
      <c r="A69" s="2">
        <v>45839.6076388889</v>
      </c>
      <c r="B69" s="1">
        <v>667</v>
      </c>
      <c r="C69" s="1">
        <v>2530.6</v>
      </c>
      <c r="D69" s="1">
        <v>340</v>
      </c>
      <c r="E69" s="1">
        <v>350</v>
      </c>
      <c r="F69" s="1">
        <v>0</v>
      </c>
      <c r="G69" s="1">
        <v>0</v>
      </c>
      <c r="H69" s="1">
        <v>210.88</v>
      </c>
      <c r="I69" s="1">
        <v>0</v>
      </c>
      <c r="J69" s="1">
        <v>321</v>
      </c>
      <c r="K69" s="1">
        <v>48.5</v>
      </c>
      <c r="L69" s="1">
        <v>0</v>
      </c>
      <c r="M69" s="1">
        <v>0</v>
      </c>
      <c r="N69" s="1">
        <v>0.9757</v>
      </c>
      <c r="O69" s="1">
        <v>0.23</v>
      </c>
      <c r="P69">
        <f t="shared" si="4"/>
        <v>48.5</v>
      </c>
      <c r="S69" s="3">
        <f t="shared" si="5"/>
        <v>210.88</v>
      </c>
      <c r="T69">
        <f t="shared" si="7"/>
        <v>48.5024</v>
      </c>
      <c r="Y69" s="4">
        <v>136.14</v>
      </c>
      <c r="Z69">
        <f t="shared" si="6"/>
        <v>31.3122</v>
      </c>
    </row>
    <row r="70" spans="1:26">
      <c r="A70" s="2">
        <v>45839.6111111111</v>
      </c>
      <c r="B70" s="1">
        <v>667.43</v>
      </c>
      <c r="C70" s="1">
        <v>2532.22</v>
      </c>
      <c r="D70" s="1">
        <v>340</v>
      </c>
      <c r="E70" s="1">
        <v>350</v>
      </c>
      <c r="F70" s="1">
        <v>0</v>
      </c>
      <c r="G70" s="1">
        <v>0</v>
      </c>
      <c r="H70" s="1">
        <v>211.02</v>
      </c>
      <c r="I70" s="1">
        <v>0</v>
      </c>
      <c r="J70" s="1">
        <v>321</v>
      </c>
      <c r="K70" s="1">
        <v>63.22</v>
      </c>
      <c r="L70" s="1">
        <v>0</v>
      </c>
      <c r="M70" s="1">
        <v>0</v>
      </c>
      <c r="N70" s="1">
        <v>0.9757</v>
      </c>
      <c r="O70" s="1">
        <v>0.2996</v>
      </c>
      <c r="P70">
        <f t="shared" si="4"/>
        <v>63.22</v>
      </c>
      <c r="S70" s="3">
        <f t="shared" si="5"/>
        <v>211.02</v>
      </c>
      <c r="T70">
        <f t="shared" si="7"/>
        <v>63.221592</v>
      </c>
      <c r="Y70" s="4">
        <v>118.08</v>
      </c>
      <c r="Z70">
        <f t="shared" si="6"/>
        <v>35.376768</v>
      </c>
    </row>
    <row r="71" spans="1:26">
      <c r="A71" s="2">
        <v>45839.6145833333</v>
      </c>
      <c r="B71" s="1">
        <v>677.07</v>
      </c>
      <c r="C71" s="1">
        <v>2568.81</v>
      </c>
      <c r="D71" s="1">
        <v>340</v>
      </c>
      <c r="E71" s="1">
        <v>350</v>
      </c>
      <c r="F71" s="1">
        <v>0</v>
      </c>
      <c r="G71" s="1">
        <v>0</v>
      </c>
      <c r="H71" s="1">
        <v>214.07</v>
      </c>
      <c r="I71" s="1">
        <v>0</v>
      </c>
      <c r="J71" s="1">
        <v>321</v>
      </c>
      <c r="K71" s="1">
        <v>61.75</v>
      </c>
      <c r="L71" s="1">
        <v>0</v>
      </c>
      <c r="M71" s="1">
        <v>0</v>
      </c>
      <c r="N71" s="1">
        <v>0.9757</v>
      </c>
      <c r="O71" s="1">
        <v>0.2885</v>
      </c>
      <c r="P71">
        <f t="shared" si="4"/>
        <v>61.75</v>
      </c>
      <c r="S71" s="3">
        <f t="shared" si="5"/>
        <v>214.07</v>
      </c>
      <c r="T71">
        <f t="shared" si="7"/>
        <v>61.759195</v>
      </c>
      <c r="Y71" s="4">
        <v>84.18</v>
      </c>
      <c r="Z71">
        <f t="shared" si="6"/>
        <v>24.28593</v>
      </c>
    </row>
    <row r="72" spans="1:26">
      <c r="A72" s="2">
        <v>45839.6180555556</v>
      </c>
      <c r="B72" s="1">
        <v>687.46</v>
      </c>
      <c r="C72" s="1">
        <v>2608.21</v>
      </c>
      <c r="D72" s="1">
        <v>340</v>
      </c>
      <c r="E72" s="1">
        <v>350</v>
      </c>
      <c r="F72" s="1">
        <v>0</v>
      </c>
      <c r="G72" s="1">
        <v>0</v>
      </c>
      <c r="H72" s="1">
        <v>217.35</v>
      </c>
      <c r="I72" s="1">
        <v>0</v>
      </c>
      <c r="J72" s="1">
        <v>321</v>
      </c>
      <c r="K72" s="1">
        <v>65.12</v>
      </c>
      <c r="L72" s="1">
        <v>0</v>
      </c>
      <c r="M72" s="1">
        <v>0</v>
      </c>
      <c r="N72" s="1">
        <v>0.9757</v>
      </c>
      <c r="O72" s="1">
        <v>0.2996</v>
      </c>
      <c r="P72">
        <f t="shared" si="4"/>
        <v>65.12</v>
      </c>
      <c r="S72" s="3">
        <f t="shared" si="5"/>
        <v>217.35</v>
      </c>
      <c r="T72">
        <f t="shared" si="7"/>
        <v>65.11806</v>
      </c>
      <c r="Y72" s="4">
        <v>81.36</v>
      </c>
      <c r="Z72">
        <f t="shared" si="6"/>
        <v>24.375456</v>
      </c>
    </row>
    <row r="73" spans="1:26">
      <c r="A73" s="2">
        <v>45839.6215277778</v>
      </c>
      <c r="B73" s="1">
        <v>147</v>
      </c>
      <c r="C73" s="1">
        <v>557.72</v>
      </c>
      <c r="D73" s="1">
        <v>340</v>
      </c>
      <c r="E73" s="1">
        <v>350</v>
      </c>
      <c r="F73" s="1">
        <v>0</v>
      </c>
      <c r="G73" s="1">
        <v>0</v>
      </c>
      <c r="H73" s="1">
        <v>46.48</v>
      </c>
      <c r="I73" s="1">
        <v>0</v>
      </c>
      <c r="J73" s="1">
        <v>321</v>
      </c>
      <c r="K73" s="1">
        <v>12.83</v>
      </c>
      <c r="L73" s="1">
        <v>0</v>
      </c>
      <c r="M73" s="1">
        <v>0</v>
      </c>
      <c r="N73" s="1">
        <v>0.9757</v>
      </c>
      <c r="O73" s="1">
        <v>0.276</v>
      </c>
      <c r="P73">
        <f t="shared" si="4"/>
        <v>12.83</v>
      </c>
      <c r="S73" s="3">
        <f t="shared" si="5"/>
        <v>46.48</v>
      </c>
      <c r="T73">
        <f t="shared" si="7"/>
        <v>12.82848</v>
      </c>
      <c r="Y73" s="4">
        <v>225.18</v>
      </c>
      <c r="Z73">
        <f t="shared" si="6"/>
        <v>62.14968</v>
      </c>
    </row>
    <row r="74" spans="1:26">
      <c r="A74" s="2">
        <v>45839.625</v>
      </c>
      <c r="B74" s="1">
        <v>700</v>
      </c>
      <c r="C74" s="1">
        <v>2655.8</v>
      </c>
      <c r="D74" s="1">
        <v>340</v>
      </c>
      <c r="E74" s="1">
        <v>350</v>
      </c>
      <c r="F74" s="1">
        <v>0</v>
      </c>
      <c r="G74" s="1">
        <v>0</v>
      </c>
      <c r="H74" s="1">
        <v>221.32</v>
      </c>
      <c r="I74" s="1">
        <v>0</v>
      </c>
      <c r="J74" s="1">
        <v>321</v>
      </c>
      <c r="K74" s="1">
        <v>66.3</v>
      </c>
      <c r="L74" s="1">
        <v>0</v>
      </c>
      <c r="M74" s="1">
        <v>0</v>
      </c>
      <c r="N74" s="1">
        <v>0.9757</v>
      </c>
      <c r="O74" s="1">
        <v>0.2996</v>
      </c>
      <c r="P74">
        <f t="shared" si="4"/>
        <v>66.3</v>
      </c>
      <c r="S74" s="3">
        <f t="shared" si="5"/>
        <v>221.32</v>
      </c>
      <c r="T74">
        <f t="shared" si="7"/>
        <v>66.307472</v>
      </c>
      <c r="Y74" s="4">
        <v>189.96</v>
      </c>
      <c r="Z74">
        <f t="shared" si="6"/>
        <v>56.912016</v>
      </c>
    </row>
    <row r="75" spans="1:26">
      <c r="A75" s="2">
        <v>45839.6284722222</v>
      </c>
      <c r="B75" s="1">
        <v>91</v>
      </c>
      <c r="C75" s="1">
        <v>345.25</v>
      </c>
      <c r="D75" s="1">
        <v>340</v>
      </c>
      <c r="E75" s="1">
        <v>350</v>
      </c>
      <c r="F75" s="1">
        <v>0</v>
      </c>
      <c r="G75" s="1">
        <v>0</v>
      </c>
      <c r="H75" s="1">
        <v>28.77</v>
      </c>
      <c r="I75" s="1">
        <v>0</v>
      </c>
      <c r="J75" s="1">
        <v>321</v>
      </c>
      <c r="K75" s="1">
        <v>8.63</v>
      </c>
      <c r="L75" s="1">
        <v>0</v>
      </c>
      <c r="M75" s="1">
        <v>0</v>
      </c>
      <c r="N75" s="1">
        <v>0.9757</v>
      </c>
      <c r="O75" s="1">
        <v>0.3</v>
      </c>
      <c r="P75">
        <f t="shared" si="4"/>
        <v>8.63</v>
      </c>
      <c r="S75" s="3">
        <f t="shared" si="5"/>
        <v>28.77</v>
      </c>
      <c r="T75">
        <f t="shared" si="7"/>
        <v>8.631</v>
      </c>
      <c r="Y75" s="4">
        <v>160.14</v>
      </c>
      <c r="Z75">
        <f t="shared" si="6"/>
        <v>48.042</v>
      </c>
    </row>
    <row r="76" spans="1:26">
      <c r="A76" s="2">
        <v>45839.6319444444</v>
      </c>
      <c r="B76" s="1">
        <v>444.78</v>
      </c>
      <c r="C76" s="1">
        <v>1687.51</v>
      </c>
      <c r="D76" s="1">
        <v>340</v>
      </c>
      <c r="E76" s="1">
        <v>350</v>
      </c>
      <c r="F76" s="1">
        <v>0</v>
      </c>
      <c r="G76" s="1">
        <v>0</v>
      </c>
      <c r="H76" s="1">
        <v>140.63</v>
      </c>
      <c r="I76" s="1">
        <v>0</v>
      </c>
      <c r="J76" s="1">
        <v>321</v>
      </c>
      <c r="K76" s="1">
        <v>42.13</v>
      </c>
      <c r="L76" s="1">
        <v>0</v>
      </c>
      <c r="M76" s="1">
        <v>0</v>
      </c>
      <c r="N76" s="1">
        <v>0.9757</v>
      </c>
      <c r="O76" s="1">
        <v>0.2996</v>
      </c>
      <c r="P76">
        <f t="shared" si="4"/>
        <v>42.13</v>
      </c>
      <c r="S76" s="3">
        <f t="shared" si="5"/>
        <v>140.63</v>
      </c>
      <c r="T76">
        <f t="shared" si="7"/>
        <v>42.132748</v>
      </c>
      <c r="Y76" s="4">
        <v>145.2</v>
      </c>
      <c r="Z76">
        <f t="shared" si="6"/>
        <v>43.50192</v>
      </c>
    </row>
    <row r="77" spans="1:26">
      <c r="A77" s="2">
        <v>45839.6354166667</v>
      </c>
      <c r="B77" s="1">
        <v>291.07</v>
      </c>
      <c r="C77" s="1">
        <v>1104.32</v>
      </c>
      <c r="D77" s="1">
        <v>340</v>
      </c>
      <c r="E77" s="1">
        <v>350</v>
      </c>
      <c r="F77" s="1">
        <v>0</v>
      </c>
      <c r="G77" s="1">
        <v>0</v>
      </c>
      <c r="H77" s="1">
        <v>92.03</v>
      </c>
      <c r="I77" s="1">
        <v>0</v>
      </c>
      <c r="J77" s="1">
        <v>321</v>
      </c>
      <c r="K77" s="1">
        <v>31.71</v>
      </c>
      <c r="L77" s="1">
        <v>0</v>
      </c>
      <c r="M77" s="1">
        <v>0</v>
      </c>
      <c r="N77" s="1">
        <v>0.9757</v>
      </c>
      <c r="O77" s="1">
        <v>0.3446</v>
      </c>
      <c r="P77">
        <f t="shared" si="4"/>
        <v>31.71</v>
      </c>
      <c r="S77" s="3">
        <f t="shared" si="5"/>
        <v>92.03</v>
      </c>
      <c r="T77">
        <f t="shared" si="7"/>
        <v>31.713538</v>
      </c>
      <c r="Y77" s="4">
        <v>134.64</v>
      </c>
      <c r="Z77">
        <f t="shared" si="6"/>
        <v>46.396944</v>
      </c>
    </row>
    <row r="78" spans="1:26">
      <c r="A78" s="2">
        <v>45839.6388888889</v>
      </c>
      <c r="B78" s="1">
        <v>551.36</v>
      </c>
      <c r="C78" s="1">
        <v>2091.86</v>
      </c>
      <c r="D78" s="1">
        <v>340</v>
      </c>
      <c r="E78" s="1">
        <v>350</v>
      </c>
      <c r="F78" s="1">
        <v>0</v>
      </c>
      <c r="G78" s="1">
        <v>0</v>
      </c>
      <c r="H78" s="1">
        <v>174.32</v>
      </c>
      <c r="I78" s="1">
        <v>0</v>
      </c>
      <c r="J78" s="1">
        <v>321</v>
      </c>
      <c r="K78" s="1">
        <v>52.3</v>
      </c>
      <c r="L78" s="1">
        <v>0</v>
      </c>
      <c r="M78" s="1">
        <v>0</v>
      </c>
      <c r="N78" s="1">
        <v>0.9757</v>
      </c>
      <c r="O78" s="1">
        <v>0.3</v>
      </c>
      <c r="P78">
        <f t="shared" si="4"/>
        <v>52.3</v>
      </c>
      <c r="S78" s="3">
        <f t="shared" si="5"/>
        <v>174.32</v>
      </c>
      <c r="T78">
        <f t="shared" si="7"/>
        <v>52.296</v>
      </c>
      <c r="Y78" s="4">
        <v>123.54</v>
      </c>
      <c r="Z78">
        <f t="shared" si="6"/>
        <v>37.062</v>
      </c>
    </row>
    <row r="79" spans="1:26">
      <c r="A79" s="2">
        <v>45839.6423611111</v>
      </c>
      <c r="B79" s="1">
        <v>672.09</v>
      </c>
      <c r="C79" s="1">
        <v>2549.91</v>
      </c>
      <c r="D79" s="1">
        <v>340</v>
      </c>
      <c r="E79" s="1">
        <v>350</v>
      </c>
      <c r="F79" s="1">
        <v>0</v>
      </c>
      <c r="G79" s="1">
        <v>0</v>
      </c>
      <c r="H79" s="1">
        <v>212.49</v>
      </c>
      <c r="I79" s="1">
        <v>0</v>
      </c>
      <c r="J79" s="1">
        <v>321</v>
      </c>
      <c r="K79" s="1">
        <v>73.23</v>
      </c>
      <c r="L79" s="1">
        <v>0</v>
      </c>
      <c r="M79" s="1">
        <v>0</v>
      </c>
      <c r="N79" s="1">
        <v>0.9757</v>
      </c>
      <c r="O79" s="1">
        <v>0.3446</v>
      </c>
      <c r="P79">
        <f t="shared" si="4"/>
        <v>73.23</v>
      </c>
      <c r="S79" s="3">
        <f t="shared" si="5"/>
        <v>212.49</v>
      </c>
      <c r="T79">
        <f t="shared" si="7"/>
        <v>73.224054</v>
      </c>
      <c r="Y79" s="4">
        <v>113.58</v>
      </c>
      <c r="Z79">
        <f t="shared" si="6"/>
        <v>39.139668</v>
      </c>
    </row>
    <row r="80" spans="1:26">
      <c r="A80" s="2">
        <v>45839.6458333333</v>
      </c>
      <c r="B80" s="1">
        <v>643</v>
      </c>
      <c r="C80" s="1">
        <v>2439.54</v>
      </c>
      <c r="D80" s="1">
        <v>340</v>
      </c>
      <c r="E80" s="1">
        <v>350</v>
      </c>
      <c r="F80" s="1">
        <v>0</v>
      </c>
      <c r="G80" s="1">
        <v>0</v>
      </c>
      <c r="H80" s="1">
        <v>203.3</v>
      </c>
      <c r="I80" s="1">
        <v>0</v>
      </c>
      <c r="J80" s="1">
        <v>321</v>
      </c>
      <c r="K80" s="1">
        <v>60.91</v>
      </c>
      <c r="L80" s="1">
        <v>0</v>
      </c>
      <c r="M80" s="1">
        <v>0</v>
      </c>
      <c r="N80" s="1">
        <v>0.9757</v>
      </c>
      <c r="O80" s="1">
        <v>0.2996</v>
      </c>
      <c r="P80">
        <f t="shared" si="4"/>
        <v>60.91</v>
      </c>
      <c r="S80" s="3">
        <f t="shared" si="5"/>
        <v>203.3</v>
      </c>
      <c r="T80">
        <f t="shared" si="7"/>
        <v>60.90868</v>
      </c>
      <c r="Y80" s="4">
        <v>101.76</v>
      </c>
      <c r="Z80">
        <f t="shared" si="6"/>
        <v>30.487296</v>
      </c>
    </row>
    <row r="81" spans="1:26">
      <c r="A81" s="2">
        <v>45839.6493055556</v>
      </c>
      <c r="B81" s="1">
        <v>580.69</v>
      </c>
      <c r="C81" s="1">
        <v>2203.13</v>
      </c>
      <c r="D81" s="1">
        <v>340</v>
      </c>
      <c r="E81" s="1">
        <v>350</v>
      </c>
      <c r="F81" s="1">
        <v>0</v>
      </c>
      <c r="G81" s="1">
        <v>0</v>
      </c>
      <c r="H81" s="1">
        <v>183.59</v>
      </c>
      <c r="I81" s="1">
        <v>0</v>
      </c>
      <c r="J81" s="1">
        <v>321</v>
      </c>
      <c r="K81" s="1">
        <v>55</v>
      </c>
      <c r="L81" s="1">
        <v>0</v>
      </c>
      <c r="M81" s="1">
        <v>0</v>
      </c>
      <c r="N81" s="1">
        <v>0.9757</v>
      </c>
      <c r="O81" s="1">
        <v>0.2996</v>
      </c>
      <c r="P81">
        <f t="shared" si="4"/>
        <v>55</v>
      </c>
      <c r="S81" s="3">
        <f t="shared" si="5"/>
        <v>183.59</v>
      </c>
      <c r="T81">
        <f t="shared" si="7"/>
        <v>55.003564</v>
      </c>
      <c r="Y81" s="4">
        <v>89.1</v>
      </c>
      <c r="Z81">
        <f t="shared" si="6"/>
        <v>26.69436</v>
      </c>
    </row>
    <row r="82" spans="1:26">
      <c r="A82" s="2">
        <v>45839.6527777778</v>
      </c>
      <c r="B82" s="1">
        <v>541</v>
      </c>
      <c r="C82" s="1">
        <v>2052.55</v>
      </c>
      <c r="D82" s="1">
        <v>340</v>
      </c>
      <c r="E82" s="1">
        <v>350</v>
      </c>
      <c r="F82" s="1">
        <v>0</v>
      </c>
      <c r="G82" s="1">
        <v>0</v>
      </c>
      <c r="H82" s="1">
        <v>171.05</v>
      </c>
      <c r="I82" s="1">
        <v>0</v>
      </c>
      <c r="J82" s="1">
        <v>321</v>
      </c>
      <c r="K82" s="1">
        <v>51.24</v>
      </c>
      <c r="L82" s="1">
        <v>0</v>
      </c>
      <c r="M82" s="1">
        <v>0</v>
      </c>
      <c r="N82" s="1">
        <v>0.9757</v>
      </c>
      <c r="O82" s="1">
        <v>0.2996</v>
      </c>
      <c r="P82">
        <f t="shared" si="4"/>
        <v>51.24</v>
      </c>
      <c r="S82" s="3">
        <f t="shared" si="5"/>
        <v>171.05</v>
      </c>
      <c r="T82">
        <f t="shared" si="7"/>
        <v>51.24658</v>
      </c>
      <c r="Y82" s="4">
        <v>80.52</v>
      </c>
      <c r="Z82">
        <f t="shared" si="6"/>
        <v>24.123792</v>
      </c>
    </row>
    <row r="83" spans="1:26">
      <c r="A83" s="2">
        <v>45839.65625</v>
      </c>
      <c r="B83" s="1">
        <v>506.98</v>
      </c>
      <c r="C83" s="1">
        <v>1923.48</v>
      </c>
      <c r="D83" s="1">
        <v>340</v>
      </c>
      <c r="E83" s="1">
        <v>350</v>
      </c>
      <c r="F83" s="1">
        <v>0</v>
      </c>
      <c r="G83" s="1">
        <v>0</v>
      </c>
      <c r="H83" s="1">
        <v>160.29</v>
      </c>
      <c r="I83" s="1">
        <v>0</v>
      </c>
      <c r="J83" s="1">
        <v>321</v>
      </c>
      <c r="K83" s="1">
        <v>48.09</v>
      </c>
      <c r="L83" s="1">
        <v>0</v>
      </c>
      <c r="M83" s="1">
        <v>0</v>
      </c>
      <c r="N83" s="1">
        <v>0.9757</v>
      </c>
      <c r="O83" s="1">
        <v>0.3</v>
      </c>
      <c r="P83">
        <f t="shared" si="4"/>
        <v>48.09</v>
      </c>
      <c r="S83" s="3">
        <f t="shared" si="5"/>
        <v>160.29</v>
      </c>
      <c r="T83">
        <f t="shared" si="7"/>
        <v>48.087</v>
      </c>
      <c r="Y83" s="4">
        <v>70.62</v>
      </c>
      <c r="Z83">
        <f t="shared" si="6"/>
        <v>21.186</v>
      </c>
    </row>
    <row r="84" spans="1:26">
      <c r="A84" s="2">
        <v>45839.6597222222</v>
      </c>
      <c r="B84" s="1">
        <v>469</v>
      </c>
      <c r="C84" s="1">
        <v>1779.39</v>
      </c>
      <c r="D84" s="1">
        <v>340</v>
      </c>
      <c r="E84" s="1">
        <v>350</v>
      </c>
      <c r="F84" s="1">
        <v>0</v>
      </c>
      <c r="G84" s="1">
        <v>0</v>
      </c>
      <c r="H84" s="1">
        <v>148.28</v>
      </c>
      <c r="I84" s="1">
        <v>0</v>
      </c>
      <c r="J84" s="1">
        <v>321</v>
      </c>
      <c r="K84" s="1">
        <v>44.42</v>
      </c>
      <c r="L84" s="1">
        <v>0</v>
      </c>
      <c r="M84" s="1">
        <v>0</v>
      </c>
      <c r="N84" s="1">
        <v>0.9757</v>
      </c>
      <c r="O84" s="1">
        <v>0.2996</v>
      </c>
      <c r="P84">
        <f t="shared" si="4"/>
        <v>44.42</v>
      </c>
      <c r="S84" s="3">
        <f t="shared" si="5"/>
        <v>148.28</v>
      </c>
      <c r="T84">
        <f t="shared" si="7"/>
        <v>44.424688</v>
      </c>
      <c r="Y84" s="4">
        <v>58.8</v>
      </c>
      <c r="Z84">
        <f t="shared" si="6"/>
        <v>17.61648</v>
      </c>
    </row>
    <row r="85" spans="1:26">
      <c r="A85" s="2">
        <v>45839.6631944444</v>
      </c>
      <c r="B85" s="1">
        <v>445</v>
      </c>
      <c r="C85" s="1">
        <v>1688.33</v>
      </c>
      <c r="D85" s="1">
        <v>340</v>
      </c>
      <c r="E85" s="1">
        <v>350</v>
      </c>
      <c r="F85" s="1">
        <v>0</v>
      </c>
      <c r="G85" s="1">
        <v>0</v>
      </c>
      <c r="H85" s="1">
        <v>140.69</v>
      </c>
      <c r="I85" s="1">
        <v>0</v>
      </c>
      <c r="J85" s="1">
        <v>321</v>
      </c>
      <c r="K85" s="1">
        <v>48.49</v>
      </c>
      <c r="L85" s="1">
        <v>0</v>
      </c>
      <c r="M85" s="1">
        <v>0</v>
      </c>
      <c r="N85" s="1">
        <v>0.9757</v>
      </c>
      <c r="O85" s="1">
        <v>0.3446</v>
      </c>
      <c r="P85">
        <f t="shared" si="4"/>
        <v>48.49</v>
      </c>
      <c r="S85" s="3">
        <f t="shared" si="5"/>
        <v>140.69</v>
      </c>
      <c r="T85">
        <f t="shared" si="7"/>
        <v>48.481774</v>
      </c>
      <c r="Y85" s="4">
        <v>48.18</v>
      </c>
      <c r="Z85">
        <f t="shared" si="6"/>
        <v>16.602828</v>
      </c>
    </row>
    <row r="86" spans="1:26">
      <c r="A86" s="2">
        <v>45839.6666666667</v>
      </c>
      <c r="B86" s="1">
        <v>412</v>
      </c>
      <c r="C86" s="1">
        <v>1563.13</v>
      </c>
      <c r="D86" s="1">
        <v>340</v>
      </c>
      <c r="E86" s="1">
        <v>350</v>
      </c>
      <c r="F86" s="1">
        <v>0</v>
      </c>
      <c r="G86" s="1">
        <v>0</v>
      </c>
      <c r="H86" s="1">
        <v>130.26</v>
      </c>
      <c r="I86" s="1">
        <v>0</v>
      </c>
      <c r="J86" s="1">
        <v>321</v>
      </c>
      <c r="K86" s="1">
        <v>29.96</v>
      </c>
      <c r="L86" s="1">
        <v>0</v>
      </c>
      <c r="M86" s="1">
        <v>0</v>
      </c>
      <c r="N86" s="1">
        <v>0.9757</v>
      </c>
      <c r="O86" s="1">
        <v>0.23</v>
      </c>
      <c r="P86">
        <f t="shared" si="4"/>
        <v>29.96</v>
      </c>
      <c r="S86" s="3">
        <f t="shared" si="5"/>
        <v>130.26</v>
      </c>
      <c r="T86">
        <f t="shared" si="7"/>
        <v>29.9598</v>
      </c>
      <c r="Y86" s="4">
        <v>38.52</v>
      </c>
      <c r="Z86">
        <f t="shared" si="6"/>
        <v>8.8596</v>
      </c>
    </row>
    <row r="87" spans="1:26">
      <c r="A87" s="2">
        <v>45839.6701388889</v>
      </c>
      <c r="B87" s="1">
        <v>364.06</v>
      </c>
      <c r="C87" s="1">
        <v>1381.24</v>
      </c>
      <c r="D87" s="1">
        <v>340</v>
      </c>
      <c r="E87" s="1">
        <v>350</v>
      </c>
      <c r="F87" s="1">
        <v>0</v>
      </c>
      <c r="G87" s="1">
        <v>0</v>
      </c>
      <c r="H87" s="1">
        <v>115.1</v>
      </c>
      <c r="I87" s="1">
        <v>0</v>
      </c>
      <c r="J87" s="1">
        <v>321</v>
      </c>
      <c r="K87" s="1">
        <v>43.74</v>
      </c>
      <c r="L87" s="1">
        <v>0</v>
      </c>
      <c r="M87" s="1">
        <v>0</v>
      </c>
      <c r="N87" s="1">
        <v>0.9757</v>
      </c>
      <c r="O87" s="1">
        <v>0.38</v>
      </c>
      <c r="P87">
        <f t="shared" si="4"/>
        <v>43.74</v>
      </c>
      <c r="S87" s="3">
        <f t="shared" si="5"/>
        <v>115.1</v>
      </c>
      <c r="T87">
        <f t="shared" si="7"/>
        <v>43.738</v>
      </c>
      <c r="Y87" s="4">
        <v>29.58</v>
      </c>
      <c r="Z87">
        <f t="shared" si="6"/>
        <v>11.2404</v>
      </c>
    </row>
    <row r="88" spans="1:26">
      <c r="A88" s="2">
        <v>45839.6736111111</v>
      </c>
      <c r="B88" s="1">
        <v>329</v>
      </c>
      <c r="C88" s="1">
        <v>1248.23</v>
      </c>
      <c r="D88" s="1">
        <v>340</v>
      </c>
      <c r="E88" s="1">
        <v>350</v>
      </c>
      <c r="F88" s="1">
        <v>0</v>
      </c>
      <c r="G88" s="1">
        <v>0</v>
      </c>
      <c r="H88" s="1">
        <v>104.02</v>
      </c>
      <c r="I88" s="1">
        <v>0</v>
      </c>
      <c r="J88" s="1">
        <v>321</v>
      </c>
      <c r="K88" s="1">
        <v>39.53</v>
      </c>
      <c r="L88" s="1">
        <v>0</v>
      </c>
      <c r="M88" s="1">
        <v>0</v>
      </c>
      <c r="N88" s="1">
        <v>0.9757</v>
      </c>
      <c r="O88" s="1">
        <v>0.38</v>
      </c>
      <c r="P88">
        <f t="shared" si="4"/>
        <v>39.53</v>
      </c>
      <c r="S88" s="3">
        <f t="shared" si="5"/>
        <v>104.02</v>
      </c>
      <c r="T88">
        <f t="shared" si="7"/>
        <v>39.5276</v>
      </c>
      <c r="Y88" s="4">
        <v>21.42</v>
      </c>
      <c r="Z88">
        <f t="shared" si="6"/>
        <v>8.1396</v>
      </c>
    </row>
    <row r="89" spans="1:26">
      <c r="A89" s="2">
        <v>45839.6770833333</v>
      </c>
      <c r="B89" s="1">
        <v>280.98</v>
      </c>
      <c r="C89" s="1">
        <v>1066.05</v>
      </c>
      <c r="D89" s="1">
        <v>340</v>
      </c>
      <c r="E89" s="1">
        <v>350</v>
      </c>
      <c r="F89" s="1">
        <v>0</v>
      </c>
      <c r="G89" s="1">
        <v>0</v>
      </c>
      <c r="H89" s="1">
        <v>88.84</v>
      </c>
      <c r="I89" s="1">
        <v>0</v>
      </c>
      <c r="J89" s="1">
        <v>321</v>
      </c>
      <c r="K89" s="1">
        <v>31.01</v>
      </c>
      <c r="L89" s="1">
        <v>0</v>
      </c>
      <c r="M89" s="1">
        <v>0</v>
      </c>
      <c r="N89" s="1">
        <v>0.9757</v>
      </c>
      <c r="O89" s="1">
        <v>0.3491</v>
      </c>
      <c r="P89">
        <f t="shared" si="4"/>
        <v>31.01</v>
      </c>
      <c r="S89" s="3">
        <f t="shared" si="5"/>
        <v>88.84</v>
      </c>
      <c r="T89">
        <f t="shared" si="7"/>
        <v>31.014044</v>
      </c>
      <c r="Y89" s="4">
        <v>12.3</v>
      </c>
      <c r="Z89">
        <f t="shared" si="6"/>
        <v>4.29393</v>
      </c>
    </row>
    <row r="90" spans="1:26">
      <c r="A90" s="2">
        <v>45839.6805555556</v>
      </c>
      <c r="B90" s="1">
        <v>245</v>
      </c>
      <c r="C90" s="1">
        <v>929.53</v>
      </c>
      <c r="D90" s="1">
        <v>340</v>
      </c>
      <c r="E90" s="1">
        <v>350</v>
      </c>
      <c r="F90" s="1">
        <v>0</v>
      </c>
      <c r="G90" s="1">
        <v>0</v>
      </c>
      <c r="H90" s="1">
        <v>77.46</v>
      </c>
      <c r="I90" s="1">
        <v>0</v>
      </c>
      <c r="J90" s="1">
        <v>321</v>
      </c>
      <c r="K90" s="1">
        <v>43.03</v>
      </c>
      <c r="L90" s="1">
        <v>0</v>
      </c>
      <c r="M90" s="1">
        <v>0</v>
      </c>
      <c r="N90" s="1">
        <v>0.9757</v>
      </c>
      <c r="O90" s="1">
        <v>0.5556</v>
      </c>
      <c r="P90">
        <f t="shared" si="4"/>
        <v>43.03</v>
      </c>
      <c r="S90" s="3">
        <f t="shared" si="5"/>
        <v>77.46</v>
      </c>
      <c r="T90">
        <f t="shared" si="7"/>
        <v>43.036776</v>
      </c>
      <c r="Y90" s="4">
        <v>6.54</v>
      </c>
      <c r="Z90">
        <f t="shared" si="6"/>
        <v>3.633624</v>
      </c>
    </row>
    <row r="91" spans="1:26">
      <c r="A91" s="2">
        <v>45839.6840277778</v>
      </c>
      <c r="B91" s="1">
        <v>207</v>
      </c>
      <c r="C91" s="1">
        <v>785.36</v>
      </c>
      <c r="D91" s="1">
        <v>340</v>
      </c>
      <c r="E91" s="1">
        <v>350</v>
      </c>
      <c r="F91" s="1">
        <v>0</v>
      </c>
      <c r="G91" s="1">
        <v>0</v>
      </c>
      <c r="H91" s="1">
        <v>65.45</v>
      </c>
      <c r="I91" s="1">
        <v>0</v>
      </c>
      <c r="J91" s="1">
        <v>321</v>
      </c>
      <c r="K91" s="1">
        <v>24.87</v>
      </c>
      <c r="L91" s="1">
        <v>0</v>
      </c>
      <c r="M91" s="1">
        <v>0</v>
      </c>
      <c r="N91" s="1">
        <v>0.9757</v>
      </c>
      <c r="O91" s="1">
        <v>0.38</v>
      </c>
      <c r="P91">
        <f t="shared" si="4"/>
        <v>24.87</v>
      </c>
      <c r="S91" s="3">
        <f t="shared" si="5"/>
        <v>65.45</v>
      </c>
      <c r="T91">
        <f t="shared" si="7"/>
        <v>24.871</v>
      </c>
      <c r="Y91" s="4">
        <v>4.5</v>
      </c>
      <c r="Z91">
        <f t="shared" si="6"/>
        <v>1.71</v>
      </c>
    </row>
    <row r="92" spans="1:26">
      <c r="A92" s="2">
        <v>45839.6875</v>
      </c>
      <c r="B92" s="1">
        <v>176</v>
      </c>
      <c r="C92" s="1">
        <v>667.74</v>
      </c>
      <c r="D92" s="1">
        <v>340</v>
      </c>
      <c r="E92" s="1">
        <v>350</v>
      </c>
      <c r="F92" s="1">
        <v>0</v>
      </c>
      <c r="G92" s="1">
        <v>0</v>
      </c>
      <c r="H92" s="1">
        <v>55.65</v>
      </c>
      <c r="I92" s="1">
        <v>0</v>
      </c>
      <c r="J92" s="1">
        <v>321</v>
      </c>
      <c r="K92" s="1">
        <v>30.91</v>
      </c>
      <c r="L92" s="1">
        <v>0</v>
      </c>
      <c r="M92" s="1">
        <v>0</v>
      </c>
      <c r="N92" s="1">
        <v>0.9757</v>
      </c>
      <c r="O92" s="1">
        <v>0.5556</v>
      </c>
      <c r="P92">
        <f t="shared" si="4"/>
        <v>30.91</v>
      </c>
      <c r="S92" s="3">
        <f t="shared" si="5"/>
        <v>55.65</v>
      </c>
      <c r="T92">
        <f t="shared" si="7"/>
        <v>30.91914</v>
      </c>
      <c r="Y92" s="4">
        <v>36.48</v>
      </c>
      <c r="Z92">
        <f t="shared" si="6"/>
        <v>20.268288</v>
      </c>
    </row>
    <row r="93" spans="1:26">
      <c r="A93" s="2">
        <v>45839.6909722222</v>
      </c>
      <c r="B93" s="1">
        <v>139</v>
      </c>
      <c r="C93" s="1">
        <v>527.37</v>
      </c>
      <c r="D93" s="1">
        <v>340</v>
      </c>
      <c r="E93" s="1">
        <v>350</v>
      </c>
      <c r="F93" s="1">
        <v>0</v>
      </c>
      <c r="G93" s="1">
        <v>0</v>
      </c>
      <c r="H93" s="1">
        <v>43.95</v>
      </c>
      <c r="I93" s="1">
        <v>0</v>
      </c>
      <c r="J93" s="1">
        <v>321</v>
      </c>
      <c r="K93" s="1">
        <v>16.7</v>
      </c>
      <c r="L93" s="1">
        <v>0</v>
      </c>
      <c r="M93" s="1">
        <v>0</v>
      </c>
      <c r="N93" s="1">
        <v>0.9757</v>
      </c>
      <c r="O93" s="1">
        <v>0.38</v>
      </c>
      <c r="P93">
        <f t="shared" si="4"/>
        <v>16.7</v>
      </c>
      <c r="S93" s="3">
        <f t="shared" si="5"/>
        <v>43.95</v>
      </c>
      <c r="T93">
        <f t="shared" si="7"/>
        <v>16.701</v>
      </c>
      <c r="Y93" s="4">
        <v>20.82</v>
      </c>
      <c r="Z93">
        <f t="shared" si="6"/>
        <v>7.9116</v>
      </c>
    </row>
    <row r="94" spans="1:26">
      <c r="A94" s="2">
        <v>45839.6944444444</v>
      </c>
      <c r="B94" s="1">
        <v>104</v>
      </c>
      <c r="C94" s="1">
        <v>394.58</v>
      </c>
      <c r="D94" s="1">
        <v>340</v>
      </c>
      <c r="E94" s="1">
        <v>350</v>
      </c>
      <c r="F94" s="1">
        <v>0</v>
      </c>
      <c r="G94" s="1">
        <v>0</v>
      </c>
      <c r="H94" s="1">
        <v>32.88</v>
      </c>
      <c r="I94" s="1">
        <v>0</v>
      </c>
      <c r="J94" s="1">
        <v>321</v>
      </c>
      <c r="K94" s="1">
        <v>12.49</v>
      </c>
      <c r="L94" s="1">
        <v>0</v>
      </c>
      <c r="M94" s="1">
        <v>0</v>
      </c>
      <c r="N94" s="1">
        <v>0.9757</v>
      </c>
      <c r="O94" s="1">
        <v>0.38</v>
      </c>
      <c r="P94">
        <f t="shared" si="4"/>
        <v>12.49</v>
      </c>
      <c r="S94" s="3">
        <f t="shared" si="5"/>
        <v>32.88</v>
      </c>
      <c r="T94">
        <f t="shared" si="7"/>
        <v>12.4944</v>
      </c>
      <c r="Y94" s="4">
        <v>0.24</v>
      </c>
      <c r="Z94">
        <f t="shared" si="6"/>
        <v>0.0912</v>
      </c>
    </row>
    <row r="95" spans="1:26">
      <c r="A95" s="2">
        <v>45839.6979166667</v>
      </c>
      <c r="B95" s="1">
        <v>52.33</v>
      </c>
      <c r="C95" s="1">
        <v>198.55</v>
      </c>
      <c r="D95" s="1">
        <v>342</v>
      </c>
      <c r="E95" s="1">
        <v>350</v>
      </c>
      <c r="F95" s="1">
        <v>0</v>
      </c>
      <c r="G95" s="1">
        <v>190.83</v>
      </c>
      <c r="H95" s="1">
        <v>16.55</v>
      </c>
      <c r="I95" s="1">
        <v>0</v>
      </c>
      <c r="J95" s="1">
        <v>321</v>
      </c>
      <c r="K95" s="1">
        <v>0</v>
      </c>
      <c r="L95" s="1">
        <v>0</v>
      </c>
      <c r="M95" s="1">
        <v>650.96</v>
      </c>
      <c r="N95" s="1">
        <v>0.934</v>
      </c>
      <c r="O95" s="1">
        <v>3.4112</v>
      </c>
      <c r="P95">
        <f t="shared" si="4"/>
        <v>650.96</v>
      </c>
      <c r="S95" s="3">
        <f t="shared" si="5"/>
        <v>207.38</v>
      </c>
      <c r="T95">
        <f t="shared" si="7"/>
        <v>707.414656</v>
      </c>
      <c r="Y95" s="4">
        <v>0.12</v>
      </c>
      <c r="Z95">
        <f t="shared" si="6"/>
        <v>0.409344</v>
      </c>
    </row>
    <row r="96" spans="1:26">
      <c r="A96" s="2">
        <v>45839.7013888889</v>
      </c>
      <c r="B96" s="1">
        <v>41.62</v>
      </c>
      <c r="C96" s="1">
        <v>157.9</v>
      </c>
      <c r="D96" s="1">
        <v>340</v>
      </c>
      <c r="E96" s="1">
        <v>350</v>
      </c>
      <c r="F96" s="1">
        <v>0</v>
      </c>
      <c r="G96" s="1">
        <v>0</v>
      </c>
      <c r="H96" s="1">
        <v>13.16</v>
      </c>
      <c r="I96" s="1">
        <v>0</v>
      </c>
      <c r="J96" s="1">
        <v>321</v>
      </c>
      <c r="K96" s="1">
        <v>7.31</v>
      </c>
      <c r="L96" s="1">
        <v>0</v>
      </c>
      <c r="M96" s="1">
        <v>0</v>
      </c>
      <c r="N96" s="1">
        <v>0.934</v>
      </c>
      <c r="O96" s="1">
        <v>0.5556</v>
      </c>
      <c r="P96">
        <f t="shared" si="4"/>
        <v>7.31</v>
      </c>
      <c r="S96" s="3">
        <f t="shared" si="5"/>
        <v>13.16</v>
      </c>
      <c r="T96">
        <f t="shared" si="7"/>
        <v>7.311696</v>
      </c>
      <c r="Y96" s="4">
        <v>0.18</v>
      </c>
      <c r="Z96">
        <f t="shared" si="6"/>
        <v>0.100008</v>
      </c>
    </row>
    <row r="97" spans="1:26">
      <c r="A97" s="2">
        <v>45839.7048611111</v>
      </c>
      <c r="B97" s="1">
        <v>29.23</v>
      </c>
      <c r="C97" s="1">
        <v>110.91</v>
      </c>
      <c r="D97" s="1">
        <v>342</v>
      </c>
      <c r="E97" s="1">
        <v>350</v>
      </c>
      <c r="F97" s="1">
        <v>0</v>
      </c>
      <c r="G97" s="1">
        <v>190.83</v>
      </c>
      <c r="H97" s="1">
        <v>9.24</v>
      </c>
      <c r="I97" s="1">
        <v>0</v>
      </c>
      <c r="J97" s="1">
        <v>321</v>
      </c>
      <c r="K97" s="1">
        <v>0</v>
      </c>
      <c r="L97" s="1">
        <v>0</v>
      </c>
      <c r="M97" s="1">
        <v>650.96</v>
      </c>
      <c r="N97" s="1">
        <v>0.8924</v>
      </c>
      <c r="O97" s="1">
        <v>3.4112</v>
      </c>
      <c r="P97">
        <f t="shared" si="4"/>
        <v>650.96</v>
      </c>
      <c r="S97" s="3">
        <f t="shared" si="5"/>
        <v>200.07</v>
      </c>
      <c r="T97">
        <f t="shared" si="7"/>
        <v>682.478784</v>
      </c>
      <c r="Y97" s="4">
        <v>0.3</v>
      </c>
      <c r="Z97">
        <f t="shared" si="6"/>
        <v>1.02336</v>
      </c>
    </row>
    <row r="98" spans="1:26">
      <c r="A98" s="2">
        <v>45839.7083333333</v>
      </c>
      <c r="B98" s="1">
        <v>10</v>
      </c>
      <c r="C98" s="1">
        <v>37.94</v>
      </c>
      <c r="D98" s="1">
        <v>340</v>
      </c>
      <c r="E98" s="1">
        <v>350</v>
      </c>
      <c r="F98" s="1">
        <v>0</v>
      </c>
      <c r="G98" s="1">
        <v>0</v>
      </c>
      <c r="H98" s="1">
        <v>3.16</v>
      </c>
      <c r="I98" s="1">
        <v>0</v>
      </c>
      <c r="J98" s="1">
        <v>321</v>
      </c>
      <c r="K98" s="1">
        <v>1.76</v>
      </c>
      <c r="L98" s="1">
        <v>0</v>
      </c>
      <c r="M98" s="1">
        <v>0</v>
      </c>
      <c r="N98" s="1">
        <v>0.8924</v>
      </c>
      <c r="O98" s="1">
        <v>0.5556</v>
      </c>
      <c r="P98">
        <f t="shared" si="4"/>
        <v>1.76</v>
      </c>
      <c r="S98" s="3">
        <f t="shared" si="5"/>
        <v>3.16</v>
      </c>
      <c r="T98">
        <f t="shared" si="7"/>
        <v>1.755696</v>
      </c>
      <c r="Y98" s="4">
        <v>0.3</v>
      </c>
      <c r="Z98">
        <f t="shared" si="6"/>
        <v>0.16668</v>
      </c>
    </row>
    <row r="99" spans="1:26">
      <c r="A99" s="2">
        <v>45839.7118055556</v>
      </c>
      <c r="B99" s="1">
        <v>7</v>
      </c>
      <c r="C99" s="1">
        <v>26.56</v>
      </c>
      <c r="D99" s="1">
        <v>340</v>
      </c>
      <c r="E99" s="1">
        <v>350</v>
      </c>
      <c r="F99" s="1">
        <v>0</v>
      </c>
      <c r="G99" s="1">
        <v>0</v>
      </c>
      <c r="H99" s="1">
        <v>2.21</v>
      </c>
      <c r="I99" s="1">
        <v>0</v>
      </c>
      <c r="J99" s="1">
        <v>321</v>
      </c>
      <c r="K99" s="1">
        <v>1.68</v>
      </c>
      <c r="L99" s="1">
        <v>0</v>
      </c>
      <c r="M99" s="1">
        <v>0</v>
      </c>
      <c r="N99" s="1">
        <v>0.8924</v>
      </c>
      <c r="O99" s="1">
        <v>0.7598</v>
      </c>
      <c r="P99">
        <f t="shared" si="4"/>
        <v>1.68</v>
      </c>
      <c r="S99" s="3">
        <f t="shared" si="5"/>
        <v>2.21</v>
      </c>
      <c r="T99">
        <f t="shared" si="7"/>
        <v>1.679158</v>
      </c>
      <c r="Y99" s="4">
        <v>0.3</v>
      </c>
      <c r="Z99">
        <f t="shared" si="6"/>
        <v>0.22794</v>
      </c>
    </row>
    <row r="100" spans="1:26">
      <c r="A100" s="2">
        <v>45839.7152777778</v>
      </c>
      <c r="B100" s="1">
        <v>8</v>
      </c>
      <c r="C100" s="1">
        <v>30.35</v>
      </c>
      <c r="D100" s="1">
        <v>340</v>
      </c>
      <c r="E100" s="1">
        <v>350</v>
      </c>
      <c r="F100" s="1">
        <v>0</v>
      </c>
      <c r="G100" s="1">
        <v>0</v>
      </c>
      <c r="H100" s="1">
        <v>2.53</v>
      </c>
      <c r="I100" s="1">
        <v>0</v>
      </c>
      <c r="J100" s="1">
        <v>321</v>
      </c>
      <c r="K100" s="1">
        <v>1.41</v>
      </c>
      <c r="L100" s="1">
        <v>0</v>
      </c>
      <c r="M100" s="1">
        <v>0</v>
      </c>
      <c r="N100" s="1">
        <v>0.8924</v>
      </c>
      <c r="O100" s="1">
        <v>0.5556</v>
      </c>
      <c r="P100">
        <f t="shared" si="4"/>
        <v>1.41</v>
      </c>
      <c r="S100" s="3">
        <f t="shared" si="5"/>
        <v>2.53</v>
      </c>
      <c r="T100">
        <f t="shared" si="7"/>
        <v>1.405668</v>
      </c>
      <c r="Y100" s="4">
        <v>0.3</v>
      </c>
      <c r="Z100">
        <f t="shared" si="6"/>
        <v>0.16668</v>
      </c>
    </row>
    <row r="101" spans="1:26">
      <c r="A101" s="2">
        <v>45839.71875</v>
      </c>
      <c r="B101" s="1">
        <v>7</v>
      </c>
      <c r="C101" s="1">
        <v>26.56</v>
      </c>
      <c r="D101" s="1">
        <v>340</v>
      </c>
      <c r="E101" s="1">
        <v>350</v>
      </c>
      <c r="F101" s="1">
        <v>0</v>
      </c>
      <c r="G101" s="1">
        <v>0</v>
      </c>
      <c r="H101" s="1">
        <v>2.21</v>
      </c>
      <c r="I101" s="1">
        <v>0</v>
      </c>
      <c r="J101" s="1">
        <v>321</v>
      </c>
      <c r="K101" s="1">
        <v>2.21</v>
      </c>
      <c r="L101" s="1">
        <v>0</v>
      </c>
      <c r="M101" s="1">
        <v>0</v>
      </c>
      <c r="N101" s="1">
        <v>0.8924</v>
      </c>
      <c r="O101" s="1">
        <v>1</v>
      </c>
      <c r="P101">
        <f t="shared" si="4"/>
        <v>2.21</v>
      </c>
      <c r="S101" s="3">
        <f t="shared" si="5"/>
        <v>2.21</v>
      </c>
      <c r="T101">
        <f t="shared" si="7"/>
        <v>2.21</v>
      </c>
      <c r="Y101" s="4">
        <v>0.36</v>
      </c>
      <c r="Z101">
        <f t="shared" si="6"/>
        <v>0.36</v>
      </c>
    </row>
    <row r="102" spans="1:26">
      <c r="A102" s="2">
        <v>45839.7222222222</v>
      </c>
      <c r="B102" s="1">
        <v>4</v>
      </c>
      <c r="C102" s="1">
        <v>15.18</v>
      </c>
      <c r="D102" s="1">
        <v>342</v>
      </c>
      <c r="E102" s="1">
        <v>350</v>
      </c>
      <c r="F102" s="1">
        <v>0</v>
      </c>
      <c r="G102" s="1">
        <v>190.83</v>
      </c>
      <c r="H102" s="1">
        <v>1.26</v>
      </c>
      <c r="I102" s="1">
        <v>0</v>
      </c>
      <c r="J102" s="1">
        <v>320</v>
      </c>
      <c r="K102" s="1">
        <v>0</v>
      </c>
      <c r="L102" s="1">
        <v>0</v>
      </c>
      <c r="M102" s="1">
        <v>650.96</v>
      </c>
      <c r="N102" s="1">
        <v>0.8508</v>
      </c>
      <c r="O102" s="1">
        <v>3.4112</v>
      </c>
      <c r="P102">
        <f t="shared" si="4"/>
        <v>650.96</v>
      </c>
      <c r="S102" s="3">
        <f t="shared" si="5"/>
        <v>192.09</v>
      </c>
      <c r="T102">
        <f t="shared" si="7"/>
        <v>655.257408</v>
      </c>
      <c r="Y102" s="4">
        <v>0.3</v>
      </c>
      <c r="Z102">
        <f t="shared" si="6"/>
        <v>1.02336</v>
      </c>
    </row>
    <row r="103" spans="1:26">
      <c r="A103" s="2">
        <v>45839.7256944444</v>
      </c>
      <c r="B103" s="1">
        <v>3</v>
      </c>
      <c r="C103" s="1">
        <v>11.38</v>
      </c>
      <c r="D103" s="1">
        <v>342</v>
      </c>
      <c r="E103" s="1">
        <v>350</v>
      </c>
      <c r="F103" s="1">
        <v>0</v>
      </c>
      <c r="G103" s="1">
        <v>190.83</v>
      </c>
      <c r="H103" s="1">
        <v>0.95</v>
      </c>
      <c r="I103" s="1">
        <v>0</v>
      </c>
      <c r="J103" s="1">
        <v>320</v>
      </c>
      <c r="K103" s="1">
        <v>0</v>
      </c>
      <c r="L103" s="1">
        <v>0</v>
      </c>
      <c r="M103" s="1">
        <v>650.96</v>
      </c>
      <c r="N103" s="1">
        <v>0.8092</v>
      </c>
      <c r="O103" s="1">
        <v>3.4112</v>
      </c>
      <c r="P103">
        <f t="shared" si="4"/>
        <v>650.96</v>
      </c>
      <c r="S103" s="3">
        <f t="shared" si="5"/>
        <v>191.78</v>
      </c>
      <c r="T103">
        <f t="shared" si="7"/>
        <v>654.199936</v>
      </c>
      <c r="Y103" s="4">
        <v>0.3</v>
      </c>
      <c r="Z103">
        <f t="shared" si="6"/>
        <v>1.02336</v>
      </c>
    </row>
    <row r="104" spans="1:26">
      <c r="A104" s="2">
        <v>45839.7291666667</v>
      </c>
      <c r="B104" s="1">
        <v>1</v>
      </c>
      <c r="C104" s="1">
        <v>3.79</v>
      </c>
      <c r="D104" s="1">
        <v>342</v>
      </c>
      <c r="E104" s="1">
        <v>350</v>
      </c>
      <c r="F104" s="1">
        <v>0</v>
      </c>
      <c r="G104" s="1">
        <v>190.83</v>
      </c>
      <c r="H104" s="1">
        <v>0.32</v>
      </c>
      <c r="I104" s="1">
        <v>0</v>
      </c>
      <c r="J104" s="1">
        <v>320</v>
      </c>
      <c r="K104" s="1">
        <v>0</v>
      </c>
      <c r="L104" s="1">
        <v>0</v>
      </c>
      <c r="M104" s="1">
        <v>650.96</v>
      </c>
      <c r="N104" s="1">
        <v>0.7676</v>
      </c>
      <c r="O104" s="1">
        <v>3.4112</v>
      </c>
      <c r="P104">
        <f t="shared" si="4"/>
        <v>650.96</v>
      </c>
      <c r="S104" s="3">
        <f t="shared" si="5"/>
        <v>191.15</v>
      </c>
      <c r="T104">
        <f t="shared" si="7"/>
        <v>652.05088</v>
      </c>
      <c r="Y104" s="4">
        <v>107.46</v>
      </c>
      <c r="Z104">
        <f t="shared" si="6"/>
        <v>366.567552</v>
      </c>
    </row>
    <row r="105" spans="1:26">
      <c r="A105" s="2">
        <v>45839.7326388889</v>
      </c>
      <c r="B105" s="1">
        <v>0</v>
      </c>
      <c r="C105" s="1">
        <v>0</v>
      </c>
      <c r="D105" s="1">
        <v>342</v>
      </c>
      <c r="E105" s="1">
        <v>350</v>
      </c>
      <c r="F105" s="1">
        <v>0</v>
      </c>
      <c r="G105" s="1">
        <v>190.83</v>
      </c>
      <c r="H105" s="1">
        <v>0</v>
      </c>
      <c r="I105" s="1">
        <v>0</v>
      </c>
      <c r="J105" s="1">
        <v>320</v>
      </c>
      <c r="K105" s="1">
        <v>0</v>
      </c>
      <c r="L105" s="1">
        <v>0</v>
      </c>
      <c r="M105" s="1">
        <v>650.96</v>
      </c>
      <c r="N105" s="1">
        <v>0.726</v>
      </c>
      <c r="O105" s="1">
        <v>3.4112</v>
      </c>
      <c r="P105">
        <f t="shared" si="4"/>
        <v>650.96</v>
      </c>
      <c r="S105" s="3">
        <f t="shared" si="5"/>
        <v>190.83</v>
      </c>
      <c r="T105">
        <f t="shared" si="7"/>
        <v>650.959296</v>
      </c>
      <c r="Y105" s="4">
        <v>67.86</v>
      </c>
      <c r="Z105">
        <f t="shared" si="6"/>
        <v>231.484032</v>
      </c>
    </row>
    <row r="106" spans="1:26">
      <c r="A106" s="2">
        <v>45839.7361111111</v>
      </c>
      <c r="B106" s="1">
        <v>0</v>
      </c>
      <c r="C106" s="1">
        <v>0</v>
      </c>
      <c r="D106" s="1">
        <v>0</v>
      </c>
      <c r="E106" s="1">
        <v>350</v>
      </c>
      <c r="F106" s="1">
        <v>0</v>
      </c>
      <c r="G106" s="1">
        <v>0</v>
      </c>
      <c r="H106" s="1">
        <v>0</v>
      </c>
      <c r="I106" s="1">
        <v>0</v>
      </c>
      <c r="J106" s="1">
        <v>320</v>
      </c>
      <c r="K106" s="1">
        <v>0</v>
      </c>
      <c r="L106" s="1">
        <v>0</v>
      </c>
      <c r="M106" s="1">
        <v>0</v>
      </c>
      <c r="N106" s="1">
        <v>0.726</v>
      </c>
      <c r="O106" s="1">
        <v>0.9605</v>
      </c>
      <c r="P106">
        <f t="shared" si="4"/>
        <v>0</v>
      </c>
      <c r="S106" s="3">
        <f t="shared" si="5"/>
        <v>0</v>
      </c>
      <c r="T106">
        <f t="shared" si="7"/>
        <v>0</v>
      </c>
      <c r="Y106" s="4">
        <v>0.24</v>
      </c>
      <c r="Z106">
        <f t="shared" si="6"/>
        <v>0.23052</v>
      </c>
    </row>
    <row r="107" spans="1:26">
      <c r="A107" s="2">
        <v>45839.7395833333</v>
      </c>
      <c r="B107" s="1">
        <v>0</v>
      </c>
      <c r="C107" s="1">
        <v>0</v>
      </c>
      <c r="D107" s="1">
        <v>342</v>
      </c>
      <c r="E107" s="1">
        <v>350</v>
      </c>
      <c r="F107" s="1">
        <v>0</v>
      </c>
      <c r="G107" s="1">
        <v>190.83</v>
      </c>
      <c r="H107" s="1">
        <v>0</v>
      </c>
      <c r="I107" s="1">
        <v>0</v>
      </c>
      <c r="J107" s="1">
        <v>320</v>
      </c>
      <c r="K107" s="1">
        <v>0</v>
      </c>
      <c r="L107" s="1">
        <v>0</v>
      </c>
      <c r="M107" s="1">
        <v>650.96</v>
      </c>
      <c r="N107" s="1">
        <v>0.6844</v>
      </c>
      <c r="O107" s="1">
        <v>3.4112</v>
      </c>
      <c r="P107">
        <f t="shared" si="4"/>
        <v>650.96</v>
      </c>
      <c r="S107" s="3">
        <f t="shared" si="5"/>
        <v>190.83</v>
      </c>
      <c r="T107">
        <f t="shared" si="7"/>
        <v>650.959296</v>
      </c>
      <c r="Y107" s="4">
        <v>0.42</v>
      </c>
      <c r="Z107">
        <f t="shared" si="6"/>
        <v>1.432704</v>
      </c>
    </row>
    <row r="108" spans="1:26">
      <c r="A108" s="2">
        <v>45839.7430555556</v>
      </c>
      <c r="B108" s="1">
        <v>0</v>
      </c>
      <c r="C108" s="1">
        <v>0</v>
      </c>
      <c r="D108" s="1">
        <v>0</v>
      </c>
      <c r="E108" s="1">
        <v>350</v>
      </c>
      <c r="F108" s="1">
        <v>0</v>
      </c>
      <c r="G108" s="1">
        <v>0</v>
      </c>
      <c r="H108" s="1">
        <v>0</v>
      </c>
      <c r="I108" s="1">
        <v>0</v>
      </c>
      <c r="J108" s="1">
        <v>320</v>
      </c>
      <c r="K108" s="1">
        <v>0</v>
      </c>
      <c r="L108" s="1">
        <v>0</v>
      </c>
      <c r="M108" s="1">
        <v>0</v>
      </c>
      <c r="N108" s="1">
        <v>0.6844</v>
      </c>
      <c r="O108" s="1">
        <v>1</v>
      </c>
      <c r="P108">
        <f t="shared" si="4"/>
        <v>0</v>
      </c>
      <c r="S108" s="3">
        <f t="shared" si="5"/>
        <v>0</v>
      </c>
      <c r="T108">
        <f t="shared" si="7"/>
        <v>0</v>
      </c>
      <c r="Y108" s="4">
        <v>0.48</v>
      </c>
      <c r="Z108">
        <f t="shared" si="6"/>
        <v>0.48</v>
      </c>
    </row>
    <row r="109" spans="1:26">
      <c r="A109" s="2">
        <v>45839.7465277778</v>
      </c>
      <c r="B109" s="1">
        <v>0</v>
      </c>
      <c r="C109" s="1">
        <v>0</v>
      </c>
      <c r="D109" s="1">
        <v>0</v>
      </c>
      <c r="E109" s="1">
        <v>350</v>
      </c>
      <c r="F109" s="1">
        <v>0</v>
      </c>
      <c r="G109" s="1">
        <v>0</v>
      </c>
      <c r="H109" s="1">
        <v>0</v>
      </c>
      <c r="I109" s="1">
        <v>0</v>
      </c>
      <c r="J109" s="1">
        <v>320</v>
      </c>
      <c r="K109" s="1">
        <v>0</v>
      </c>
      <c r="L109" s="1">
        <v>0</v>
      </c>
      <c r="M109" s="1">
        <v>0</v>
      </c>
      <c r="N109" s="1">
        <v>0.6844</v>
      </c>
      <c r="O109" s="1">
        <v>1</v>
      </c>
      <c r="P109">
        <f t="shared" si="4"/>
        <v>0</v>
      </c>
      <c r="S109" s="3">
        <f t="shared" si="5"/>
        <v>0</v>
      </c>
      <c r="T109">
        <f t="shared" si="7"/>
        <v>0</v>
      </c>
      <c r="Y109" s="4">
        <v>0.36</v>
      </c>
      <c r="Z109">
        <f t="shared" si="6"/>
        <v>0.36</v>
      </c>
    </row>
    <row r="110" spans="1:26">
      <c r="A110" s="2">
        <v>45839.75</v>
      </c>
      <c r="B110" s="1">
        <v>0</v>
      </c>
      <c r="C110" s="1">
        <v>0</v>
      </c>
      <c r="D110" s="1">
        <v>0</v>
      </c>
      <c r="E110" s="1">
        <v>350</v>
      </c>
      <c r="F110" s="1">
        <v>0</v>
      </c>
      <c r="G110" s="1">
        <v>0</v>
      </c>
      <c r="H110" s="1">
        <v>0</v>
      </c>
      <c r="I110" s="1">
        <v>0</v>
      </c>
      <c r="J110" s="1">
        <v>320</v>
      </c>
      <c r="K110" s="1">
        <v>0</v>
      </c>
      <c r="L110" s="1">
        <v>0</v>
      </c>
      <c r="M110" s="1">
        <v>0</v>
      </c>
      <c r="N110" s="1">
        <v>0.6844</v>
      </c>
      <c r="O110" s="1">
        <v>1</v>
      </c>
      <c r="P110">
        <f t="shared" si="4"/>
        <v>0</v>
      </c>
      <c r="S110" s="3">
        <f t="shared" si="5"/>
        <v>0</v>
      </c>
      <c r="T110">
        <f t="shared" si="7"/>
        <v>0</v>
      </c>
      <c r="Y110" s="4">
        <v>0.54</v>
      </c>
      <c r="Z110">
        <f t="shared" si="6"/>
        <v>0.54</v>
      </c>
    </row>
    <row r="111" spans="1:26">
      <c r="A111" s="2">
        <v>45839.7534722222</v>
      </c>
      <c r="B111" s="1">
        <v>0</v>
      </c>
      <c r="C111" s="1">
        <v>0</v>
      </c>
      <c r="D111" s="1">
        <v>0</v>
      </c>
      <c r="E111" s="1">
        <v>350</v>
      </c>
      <c r="F111" s="1">
        <v>0</v>
      </c>
      <c r="G111" s="1">
        <v>0</v>
      </c>
      <c r="H111" s="1">
        <v>0</v>
      </c>
      <c r="I111" s="1">
        <v>0</v>
      </c>
      <c r="J111" s="1">
        <v>320</v>
      </c>
      <c r="K111" s="1">
        <v>0</v>
      </c>
      <c r="L111" s="1">
        <v>0</v>
      </c>
      <c r="M111" s="1">
        <v>0</v>
      </c>
      <c r="N111" s="1">
        <v>0.6844</v>
      </c>
      <c r="O111" s="1">
        <v>1</v>
      </c>
      <c r="P111">
        <f t="shared" si="4"/>
        <v>0</v>
      </c>
      <c r="S111" s="3">
        <f t="shared" si="5"/>
        <v>0</v>
      </c>
      <c r="T111">
        <f t="shared" si="7"/>
        <v>0</v>
      </c>
      <c r="Y111" s="4">
        <v>0.54</v>
      </c>
      <c r="Z111">
        <f t="shared" si="6"/>
        <v>0.54</v>
      </c>
    </row>
    <row r="112" spans="1:26">
      <c r="A112" s="2">
        <v>45839.7569444444</v>
      </c>
      <c r="B112" s="1">
        <v>0</v>
      </c>
      <c r="C112" s="1">
        <v>0</v>
      </c>
      <c r="D112" s="1">
        <v>0</v>
      </c>
      <c r="E112" s="1">
        <v>350</v>
      </c>
      <c r="F112" s="1">
        <v>0</v>
      </c>
      <c r="G112" s="1">
        <v>0</v>
      </c>
      <c r="H112" s="1">
        <v>0</v>
      </c>
      <c r="I112" s="1">
        <v>0</v>
      </c>
      <c r="J112" s="1">
        <v>320</v>
      </c>
      <c r="K112" s="1">
        <v>0</v>
      </c>
      <c r="L112" s="1">
        <v>0</v>
      </c>
      <c r="M112" s="1">
        <v>0</v>
      </c>
      <c r="N112" s="1">
        <v>0.6844</v>
      </c>
      <c r="O112" s="1">
        <v>1</v>
      </c>
      <c r="P112">
        <f t="shared" si="4"/>
        <v>0</v>
      </c>
      <c r="S112" s="3">
        <f t="shared" si="5"/>
        <v>0</v>
      </c>
      <c r="T112">
        <f t="shared" si="7"/>
        <v>0</v>
      </c>
      <c r="Y112" s="4">
        <v>0.48</v>
      </c>
      <c r="Z112">
        <f t="shared" si="6"/>
        <v>0.48</v>
      </c>
    </row>
    <row r="113" spans="1:26">
      <c r="A113" s="2">
        <v>45839.7604166667</v>
      </c>
      <c r="B113" s="1">
        <v>0</v>
      </c>
      <c r="C113" s="1">
        <v>0</v>
      </c>
      <c r="D113" s="1">
        <v>0</v>
      </c>
      <c r="E113" s="1">
        <v>350</v>
      </c>
      <c r="F113" s="1">
        <v>0</v>
      </c>
      <c r="G113" s="1">
        <v>0</v>
      </c>
      <c r="H113" s="1">
        <v>0</v>
      </c>
      <c r="I113" s="1">
        <v>0</v>
      </c>
      <c r="J113" s="1">
        <v>320</v>
      </c>
      <c r="K113" s="1">
        <v>0</v>
      </c>
      <c r="L113" s="1">
        <v>0</v>
      </c>
      <c r="M113" s="1">
        <v>0</v>
      </c>
      <c r="N113" s="1">
        <v>0.6844</v>
      </c>
      <c r="O113" s="1">
        <v>1</v>
      </c>
      <c r="P113">
        <f t="shared" si="4"/>
        <v>0</v>
      </c>
      <c r="S113" s="3">
        <f t="shared" si="5"/>
        <v>0</v>
      </c>
      <c r="T113">
        <f t="shared" si="7"/>
        <v>0</v>
      </c>
      <c r="Y113" s="4">
        <v>0.54</v>
      </c>
      <c r="Z113">
        <f t="shared" si="6"/>
        <v>0.54</v>
      </c>
    </row>
    <row r="114" spans="1:26">
      <c r="A114" s="2">
        <v>45839.7638888889</v>
      </c>
      <c r="B114" s="1">
        <v>0</v>
      </c>
      <c r="C114" s="1">
        <v>0</v>
      </c>
      <c r="D114" s="1">
        <v>0</v>
      </c>
      <c r="E114" s="1">
        <v>350</v>
      </c>
      <c r="F114" s="1">
        <v>0</v>
      </c>
      <c r="G114" s="1">
        <v>0</v>
      </c>
      <c r="H114" s="1">
        <v>0</v>
      </c>
      <c r="I114" s="1">
        <v>0</v>
      </c>
      <c r="J114" s="1">
        <v>320</v>
      </c>
      <c r="K114" s="1">
        <v>0</v>
      </c>
      <c r="L114" s="1">
        <v>0</v>
      </c>
      <c r="M114" s="1">
        <v>0</v>
      </c>
      <c r="N114" s="1">
        <v>0.6844</v>
      </c>
      <c r="O114" s="1">
        <v>1</v>
      </c>
      <c r="P114">
        <f t="shared" si="4"/>
        <v>0</v>
      </c>
      <c r="S114" s="3">
        <f t="shared" si="5"/>
        <v>0</v>
      </c>
      <c r="T114">
        <f t="shared" si="7"/>
        <v>0</v>
      </c>
      <c r="Y114" s="4">
        <v>0.54</v>
      </c>
      <c r="Z114">
        <f t="shared" si="6"/>
        <v>0.54</v>
      </c>
    </row>
    <row r="115" spans="1:26">
      <c r="A115" s="2">
        <v>45839.7673611111</v>
      </c>
      <c r="B115" s="1">
        <v>0</v>
      </c>
      <c r="C115" s="1">
        <v>0</v>
      </c>
      <c r="D115" s="1">
        <v>0</v>
      </c>
      <c r="E115" s="1">
        <v>350</v>
      </c>
      <c r="F115" s="1">
        <v>0</v>
      </c>
      <c r="G115" s="1">
        <v>0</v>
      </c>
      <c r="H115" s="1">
        <v>0</v>
      </c>
      <c r="I115" s="1">
        <v>0</v>
      </c>
      <c r="J115" s="1">
        <v>320</v>
      </c>
      <c r="K115" s="1">
        <v>0</v>
      </c>
      <c r="L115" s="1">
        <v>0</v>
      </c>
      <c r="M115" s="1">
        <v>0</v>
      </c>
      <c r="N115" s="1">
        <v>0.6844</v>
      </c>
      <c r="O115" s="1">
        <v>1.0036</v>
      </c>
      <c r="P115">
        <f t="shared" si="4"/>
        <v>0</v>
      </c>
      <c r="S115" s="3">
        <f t="shared" si="5"/>
        <v>0</v>
      </c>
      <c r="T115">
        <f t="shared" si="7"/>
        <v>0</v>
      </c>
      <c r="Y115" s="4">
        <v>0.48</v>
      </c>
      <c r="Z115">
        <f t="shared" si="6"/>
        <v>0.481728</v>
      </c>
    </row>
    <row r="116" spans="1:26">
      <c r="A116" s="2">
        <v>45839.7708333333</v>
      </c>
      <c r="B116" s="1">
        <v>0</v>
      </c>
      <c r="C116" s="1">
        <v>0</v>
      </c>
      <c r="D116" s="1">
        <v>342</v>
      </c>
      <c r="E116" s="1">
        <v>350</v>
      </c>
      <c r="F116" s="1">
        <v>0</v>
      </c>
      <c r="G116" s="1">
        <v>190.83</v>
      </c>
      <c r="H116" s="1">
        <v>0</v>
      </c>
      <c r="I116" s="1">
        <v>0</v>
      </c>
      <c r="J116" s="1">
        <v>320</v>
      </c>
      <c r="K116" s="1">
        <v>0</v>
      </c>
      <c r="L116" s="1">
        <v>0</v>
      </c>
      <c r="M116" s="1">
        <v>648.45</v>
      </c>
      <c r="N116" s="1">
        <v>0.6428</v>
      </c>
      <c r="O116" s="1">
        <v>3.398</v>
      </c>
      <c r="P116">
        <f t="shared" si="4"/>
        <v>648.45</v>
      </c>
      <c r="S116" s="3">
        <f t="shared" si="5"/>
        <v>190.83</v>
      </c>
      <c r="T116">
        <f t="shared" si="7"/>
        <v>648.44034</v>
      </c>
      <c r="Y116" s="4">
        <v>0.54</v>
      </c>
      <c r="Z116">
        <f t="shared" si="6"/>
        <v>1.83492</v>
      </c>
    </row>
    <row r="117" spans="1:26">
      <c r="A117" s="2">
        <v>45839.7743055556</v>
      </c>
      <c r="B117" s="1">
        <v>0</v>
      </c>
      <c r="C117" s="1">
        <v>0</v>
      </c>
      <c r="D117" s="1">
        <v>0</v>
      </c>
      <c r="E117" s="1">
        <v>350</v>
      </c>
      <c r="F117" s="1">
        <v>0</v>
      </c>
      <c r="G117" s="1">
        <v>0</v>
      </c>
      <c r="H117" s="1">
        <v>0</v>
      </c>
      <c r="I117" s="1">
        <v>0</v>
      </c>
      <c r="J117" s="1">
        <v>320</v>
      </c>
      <c r="K117" s="1">
        <v>0</v>
      </c>
      <c r="L117" s="1">
        <v>0</v>
      </c>
      <c r="M117" s="1">
        <v>0</v>
      </c>
      <c r="N117" s="1">
        <v>0.6428</v>
      </c>
      <c r="O117" s="1">
        <v>0.9994</v>
      </c>
      <c r="P117">
        <f t="shared" si="4"/>
        <v>0</v>
      </c>
      <c r="S117" s="3">
        <f t="shared" si="5"/>
        <v>0</v>
      </c>
      <c r="T117">
        <f t="shared" si="7"/>
        <v>0</v>
      </c>
      <c r="Y117" s="4">
        <v>0.48</v>
      </c>
      <c r="Z117">
        <f t="shared" si="6"/>
        <v>0.479712</v>
      </c>
    </row>
    <row r="118" spans="1:26">
      <c r="A118" s="2">
        <v>45839.7777777778</v>
      </c>
      <c r="B118" s="1">
        <v>0</v>
      </c>
      <c r="C118" s="1">
        <v>0</v>
      </c>
      <c r="D118" s="1">
        <v>0</v>
      </c>
      <c r="E118" s="1">
        <v>350</v>
      </c>
      <c r="F118" s="1">
        <v>0</v>
      </c>
      <c r="G118" s="1">
        <v>0</v>
      </c>
      <c r="H118" s="1">
        <v>0</v>
      </c>
      <c r="I118" s="1">
        <v>0</v>
      </c>
      <c r="J118" s="1">
        <v>320</v>
      </c>
      <c r="K118" s="1">
        <v>0</v>
      </c>
      <c r="L118" s="1">
        <v>0</v>
      </c>
      <c r="M118" s="1">
        <v>0</v>
      </c>
      <c r="N118" s="1">
        <v>0.6428</v>
      </c>
      <c r="O118" s="1">
        <v>1</v>
      </c>
      <c r="P118">
        <f t="shared" si="4"/>
        <v>0</v>
      </c>
      <c r="S118" s="3">
        <f t="shared" si="5"/>
        <v>0</v>
      </c>
      <c r="T118">
        <f t="shared" si="7"/>
        <v>0</v>
      </c>
      <c r="Y118" s="4">
        <v>0.54</v>
      </c>
      <c r="Z118">
        <f t="shared" si="6"/>
        <v>0.54</v>
      </c>
    </row>
    <row r="119" spans="1:26">
      <c r="A119" s="2">
        <v>45839.78125</v>
      </c>
      <c r="B119" s="1">
        <v>0</v>
      </c>
      <c r="C119" s="1">
        <v>0</v>
      </c>
      <c r="D119" s="1">
        <v>0</v>
      </c>
      <c r="E119" s="1">
        <v>350</v>
      </c>
      <c r="F119" s="1">
        <v>0</v>
      </c>
      <c r="G119" s="1">
        <v>0</v>
      </c>
      <c r="H119" s="1">
        <v>0</v>
      </c>
      <c r="I119" s="1">
        <v>0</v>
      </c>
      <c r="J119" s="1">
        <v>320</v>
      </c>
      <c r="K119" s="1">
        <v>0</v>
      </c>
      <c r="L119" s="1">
        <v>0</v>
      </c>
      <c r="M119" s="1">
        <v>0</v>
      </c>
      <c r="N119" s="1">
        <v>0.6428</v>
      </c>
      <c r="O119" s="1">
        <v>0.9994</v>
      </c>
      <c r="P119">
        <f t="shared" si="4"/>
        <v>0</v>
      </c>
      <c r="S119" s="3">
        <f t="shared" si="5"/>
        <v>0</v>
      </c>
      <c r="T119">
        <f t="shared" si="7"/>
        <v>0</v>
      </c>
      <c r="Y119" s="4">
        <v>0.48</v>
      </c>
      <c r="Z119">
        <f t="shared" si="6"/>
        <v>0.479712</v>
      </c>
    </row>
    <row r="120" spans="1:26">
      <c r="A120" s="2">
        <v>45839.7847222222</v>
      </c>
      <c r="B120" s="1">
        <v>0</v>
      </c>
      <c r="C120" s="1">
        <v>0</v>
      </c>
      <c r="D120" s="1">
        <v>0</v>
      </c>
      <c r="E120" s="1">
        <v>350</v>
      </c>
      <c r="F120" s="1">
        <v>0</v>
      </c>
      <c r="G120" s="1">
        <v>0</v>
      </c>
      <c r="H120" s="1">
        <v>0</v>
      </c>
      <c r="I120" s="1">
        <v>0</v>
      </c>
      <c r="J120" s="1">
        <v>320</v>
      </c>
      <c r="K120" s="1">
        <v>0</v>
      </c>
      <c r="L120" s="1">
        <v>0</v>
      </c>
      <c r="M120" s="1">
        <v>0</v>
      </c>
      <c r="N120" s="1">
        <v>0.6428</v>
      </c>
      <c r="O120" s="1">
        <v>1</v>
      </c>
      <c r="P120">
        <f t="shared" si="4"/>
        <v>0</v>
      </c>
      <c r="S120" s="3">
        <f t="shared" si="5"/>
        <v>0</v>
      </c>
      <c r="T120">
        <f t="shared" si="7"/>
        <v>0</v>
      </c>
      <c r="Y120" s="4">
        <v>0.54</v>
      </c>
      <c r="Z120">
        <f t="shared" si="6"/>
        <v>0.54</v>
      </c>
    </row>
    <row r="121" spans="1:26">
      <c r="A121" s="2">
        <v>45839.7881944444</v>
      </c>
      <c r="B121" s="1">
        <v>0</v>
      </c>
      <c r="C121" s="1">
        <v>0</v>
      </c>
      <c r="D121" s="1">
        <v>0</v>
      </c>
      <c r="E121" s="1">
        <v>350</v>
      </c>
      <c r="F121" s="1">
        <v>0</v>
      </c>
      <c r="G121" s="1">
        <v>0</v>
      </c>
      <c r="H121" s="1">
        <v>0</v>
      </c>
      <c r="I121" s="1">
        <v>0</v>
      </c>
      <c r="J121" s="1">
        <v>320</v>
      </c>
      <c r="K121" s="1">
        <v>0</v>
      </c>
      <c r="L121" s="1">
        <v>0</v>
      </c>
      <c r="M121" s="1">
        <v>0</v>
      </c>
      <c r="N121" s="1">
        <v>0.6428</v>
      </c>
      <c r="O121" s="1">
        <v>1</v>
      </c>
      <c r="P121">
        <f t="shared" si="4"/>
        <v>0</v>
      </c>
      <c r="S121" s="3">
        <f t="shared" si="5"/>
        <v>0</v>
      </c>
      <c r="T121">
        <f t="shared" si="7"/>
        <v>0</v>
      </c>
      <c r="Y121" s="4">
        <v>0.54</v>
      </c>
      <c r="Z121">
        <f t="shared" si="6"/>
        <v>0.54</v>
      </c>
    </row>
    <row r="122" spans="1:26">
      <c r="A122" s="2">
        <v>45839.7916666667</v>
      </c>
      <c r="B122" s="1">
        <v>0</v>
      </c>
      <c r="C122" s="1">
        <v>0</v>
      </c>
      <c r="D122" s="1">
        <v>0</v>
      </c>
      <c r="E122" s="1">
        <v>350</v>
      </c>
      <c r="F122" s="1">
        <v>0</v>
      </c>
      <c r="G122" s="1">
        <v>0</v>
      </c>
      <c r="H122" s="1">
        <v>0</v>
      </c>
      <c r="I122" s="1">
        <v>0</v>
      </c>
      <c r="J122" s="1">
        <v>320</v>
      </c>
      <c r="K122" s="1">
        <v>0</v>
      </c>
      <c r="L122" s="1">
        <v>0</v>
      </c>
      <c r="M122" s="1">
        <v>0</v>
      </c>
      <c r="N122" s="1">
        <v>0.6428</v>
      </c>
      <c r="O122" s="1">
        <v>1</v>
      </c>
      <c r="P122">
        <f t="shared" si="4"/>
        <v>0</v>
      </c>
      <c r="S122" s="3">
        <f t="shared" si="5"/>
        <v>0</v>
      </c>
      <c r="T122">
        <f t="shared" si="7"/>
        <v>0</v>
      </c>
      <c r="Y122" s="4">
        <v>0.54</v>
      </c>
      <c r="Z122">
        <f t="shared" si="6"/>
        <v>0.54</v>
      </c>
    </row>
    <row r="123" spans="1:26">
      <c r="A123" s="2">
        <v>45839.7951388889</v>
      </c>
      <c r="B123" s="1">
        <v>0</v>
      </c>
      <c r="C123" s="1">
        <v>0</v>
      </c>
      <c r="D123" s="1">
        <v>0</v>
      </c>
      <c r="E123" s="1">
        <v>350</v>
      </c>
      <c r="F123" s="1">
        <v>0</v>
      </c>
      <c r="G123" s="1">
        <v>0</v>
      </c>
      <c r="H123" s="1">
        <v>0</v>
      </c>
      <c r="I123" s="1">
        <v>0</v>
      </c>
      <c r="J123" s="1">
        <v>320</v>
      </c>
      <c r="K123" s="1">
        <v>0</v>
      </c>
      <c r="L123" s="1">
        <v>0</v>
      </c>
      <c r="M123" s="1">
        <v>0</v>
      </c>
      <c r="N123" s="1">
        <v>0.6428</v>
      </c>
      <c r="O123" s="1">
        <v>1</v>
      </c>
      <c r="P123">
        <f t="shared" si="4"/>
        <v>0</v>
      </c>
      <c r="S123" s="3">
        <f t="shared" si="5"/>
        <v>0</v>
      </c>
      <c r="T123">
        <f t="shared" si="7"/>
        <v>0</v>
      </c>
      <c r="Y123" s="4">
        <v>0.54</v>
      </c>
      <c r="Z123">
        <f t="shared" si="6"/>
        <v>0.54</v>
      </c>
    </row>
    <row r="124" spans="1:26">
      <c r="A124" s="2">
        <v>45839.7986111111</v>
      </c>
      <c r="B124" s="1">
        <v>0</v>
      </c>
      <c r="C124" s="1">
        <v>0</v>
      </c>
      <c r="D124" s="1">
        <v>0</v>
      </c>
      <c r="E124" s="1">
        <v>350</v>
      </c>
      <c r="F124" s="1">
        <v>0</v>
      </c>
      <c r="G124" s="1">
        <v>0</v>
      </c>
      <c r="H124" s="1">
        <v>0</v>
      </c>
      <c r="I124" s="1">
        <v>0</v>
      </c>
      <c r="J124" s="1">
        <v>320</v>
      </c>
      <c r="K124" s="1">
        <v>0</v>
      </c>
      <c r="L124" s="1">
        <v>0</v>
      </c>
      <c r="M124" s="1">
        <v>0</v>
      </c>
      <c r="N124" s="1">
        <v>0.6428</v>
      </c>
      <c r="O124" s="1">
        <v>1</v>
      </c>
      <c r="P124">
        <f t="shared" si="4"/>
        <v>0</v>
      </c>
      <c r="S124" s="3">
        <f t="shared" si="5"/>
        <v>0</v>
      </c>
      <c r="T124">
        <f t="shared" si="7"/>
        <v>0</v>
      </c>
      <c r="Y124" s="4">
        <v>113.28</v>
      </c>
      <c r="Z124">
        <f t="shared" si="6"/>
        <v>113.28</v>
      </c>
    </row>
    <row r="125" spans="1:26">
      <c r="A125" s="2">
        <v>45839.8020833333</v>
      </c>
      <c r="B125" s="1">
        <v>0</v>
      </c>
      <c r="C125" s="1">
        <v>0</v>
      </c>
      <c r="D125" s="1">
        <v>0</v>
      </c>
      <c r="E125" s="1">
        <v>350</v>
      </c>
      <c r="F125" s="1">
        <v>0</v>
      </c>
      <c r="G125" s="1">
        <v>0</v>
      </c>
      <c r="H125" s="1">
        <v>0</v>
      </c>
      <c r="I125" s="1">
        <v>0</v>
      </c>
      <c r="J125" s="1">
        <v>320</v>
      </c>
      <c r="K125" s="1">
        <v>0</v>
      </c>
      <c r="L125" s="1">
        <v>0</v>
      </c>
      <c r="M125" s="1">
        <v>0</v>
      </c>
      <c r="N125" s="1">
        <v>0.6428</v>
      </c>
      <c r="O125" s="1">
        <v>1</v>
      </c>
      <c r="P125">
        <f t="shared" si="4"/>
        <v>0</v>
      </c>
      <c r="S125" s="3">
        <f t="shared" si="5"/>
        <v>0</v>
      </c>
      <c r="T125">
        <f t="shared" si="7"/>
        <v>0</v>
      </c>
      <c r="Y125" s="4">
        <v>71.76</v>
      </c>
      <c r="Z125">
        <f t="shared" si="6"/>
        <v>71.76</v>
      </c>
    </row>
    <row r="126" spans="1:26">
      <c r="A126" s="2">
        <v>45839.8055555556</v>
      </c>
      <c r="B126" s="1">
        <v>0</v>
      </c>
      <c r="C126" s="1">
        <v>0</v>
      </c>
      <c r="D126" s="1">
        <v>0</v>
      </c>
      <c r="E126" s="1">
        <v>350</v>
      </c>
      <c r="F126" s="1">
        <v>0</v>
      </c>
      <c r="G126" s="1">
        <v>0</v>
      </c>
      <c r="H126" s="1">
        <v>0</v>
      </c>
      <c r="I126" s="1">
        <v>0</v>
      </c>
      <c r="J126" s="1">
        <v>320</v>
      </c>
      <c r="K126" s="1">
        <v>0</v>
      </c>
      <c r="L126" s="1">
        <v>0</v>
      </c>
      <c r="M126" s="1">
        <v>0</v>
      </c>
      <c r="N126" s="1">
        <v>0.6428</v>
      </c>
      <c r="O126" s="1">
        <v>1</v>
      </c>
      <c r="P126">
        <f t="shared" si="4"/>
        <v>0</v>
      </c>
      <c r="S126" s="3">
        <f t="shared" si="5"/>
        <v>0</v>
      </c>
      <c r="T126">
        <f t="shared" si="7"/>
        <v>0</v>
      </c>
      <c r="Y126" s="4">
        <v>0.3</v>
      </c>
      <c r="Z126">
        <f t="shared" si="6"/>
        <v>0.3</v>
      </c>
    </row>
    <row r="127" spans="1:26">
      <c r="A127" s="2">
        <v>45839.8090277778</v>
      </c>
      <c r="B127" s="1">
        <v>0</v>
      </c>
      <c r="C127" s="1">
        <v>0</v>
      </c>
      <c r="D127" s="1">
        <v>0</v>
      </c>
      <c r="E127" s="1">
        <v>350</v>
      </c>
      <c r="F127" s="1">
        <v>0</v>
      </c>
      <c r="G127" s="1">
        <v>0</v>
      </c>
      <c r="H127" s="1">
        <v>0</v>
      </c>
      <c r="I127" s="1">
        <v>0</v>
      </c>
      <c r="J127" s="1">
        <v>320</v>
      </c>
      <c r="K127" s="1">
        <v>0</v>
      </c>
      <c r="L127" s="1">
        <v>0</v>
      </c>
      <c r="M127" s="1">
        <v>0</v>
      </c>
      <c r="N127" s="1">
        <v>0.6428</v>
      </c>
      <c r="O127" s="1">
        <v>1</v>
      </c>
      <c r="P127">
        <f t="shared" si="4"/>
        <v>0</v>
      </c>
      <c r="S127" s="3">
        <f t="shared" si="5"/>
        <v>0</v>
      </c>
      <c r="T127">
        <f t="shared" si="7"/>
        <v>0</v>
      </c>
      <c r="Y127" s="4">
        <v>109.92</v>
      </c>
      <c r="Z127">
        <f t="shared" si="6"/>
        <v>109.92</v>
      </c>
    </row>
    <row r="128" spans="1:26">
      <c r="A128" s="2">
        <v>45839.8125</v>
      </c>
      <c r="B128" s="1">
        <v>0</v>
      </c>
      <c r="C128" s="1">
        <v>0</v>
      </c>
      <c r="D128" s="1">
        <v>0</v>
      </c>
      <c r="E128" s="1">
        <v>350</v>
      </c>
      <c r="F128" s="1">
        <v>0</v>
      </c>
      <c r="G128" s="1">
        <v>0</v>
      </c>
      <c r="H128" s="1">
        <v>0</v>
      </c>
      <c r="I128" s="1">
        <v>0</v>
      </c>
      <c r="J128" s="1">
        <v>320</v>
      </c>
      <c r="K128" s="1">
        <v>0</v>
      </c>
      <c r="L128" s="1">
        <v>0</v>
      </c>
      <c r="M128" s="1">
        <v>0</v>
      </c>
      <c r="N128" s="1">
        <v>0.6428</v>
      </c>
      <c r="O128" s="1">
        <v>1</v>
      </c>
      <c r="P128">
        <f t="shared" si="4"/>
        <v>0</v>
      </c>
      <c r="S128" s="3">
        <f t="shared" si="5"/>
        <v>0</v>
      </c>
      <c r="T128">
        <f t="shared" si="7"/>
        <v>0</v>
      </c>
      <c r="Y128" s="4">
        <v>77.64</v>
      </c>
      <c r="Z128">
        <f t="shared" si="6"/>
        <v>77.64</v>
      </c>
    </row>
    <row r="129" spans="1:26">
      <c r="A129" s="2">
        <v>45839.8159722222</v>
      </c>
      <c r="B129" s="1">
        <v>0</v>
      </c>
      <c r="C129" s="1">
        <v>0</v>
      </c>
      <c r="D129" s="1">
        <v>0</v>
      </c>
      <c r="E129" s="1">
        <v>350</v>
      </c>
      <c r="F129" s="1">
        <v>0</v>
      </c>
      <c r="G129" s="1">
        <v>0</v>
      </c>
      <c r="H129" s="1">
        <v>0</v>
      </c>
      <c r="I129" s="1">
        <v>0</v>
      </c>
      <c r="J129" s="1">
        <v>320</v>
      </c>
      <c r="K129" s="1">
        <v>0</v>
      </c>
      <c r="L129" s="1">
        <v>0</v>
      </c>
      <c r="M129" s="1">
        <v>0</v>
      </c>
      <c r="N129" s="1">
        <v>0.6428</v>
      </c>
      <c r="O129" s="1">
        <v>1</v>
      </c>
      <c r="P129">
        <f t="shared" si="4"/>
        <v>0</v>
      </c>
      <c r="S129" s="3">
        <f t="shared" si="5"/>
        <v>0</v>
      </c>
      <c r="T129">
        <f t="shared" si="7"/>
        <v>0</v>
      </c>
      <c r="Y129" s="4">
        <v>0.24</v>
      </c>
      <c r="Z129">
        <f t="shared" si="6"/>
        <v>0.24</v>
      </c>
    </row>
    <row r="130" spans="1:26">
      <c r="A130" s="2">
        <v>45839.8194444444</v>
      </c>
      <c r="B130" s="1">
        <v>0</v>
      </c>
      <c r="C130" s="1">
        <v>0</v>
      </c>
      <c r="D130" s="1">
        <v>0</v>
      </c>
      <c r="E130" s="1">
        <v>350</v>
      </c>
      <c r="F130" s="1">
        <v>0</v>
      </c>
      <c r="G130" s="1">
        <v>0</v>
      </c>
      <c r="H130" s="1">
        <v>0</v>
      </c>
      <c r="I130" s="1">
        <v>0</v>
      </c>
      <c r="J130" s="1">
        <v>320</v>
      </c>
      <c r="K130" s="1">
        <v>0</v>
      </c>
      <c r="L130" s="1">
        <v>0</v>
      </c>
      <c r="M130" s="1">
        <v>0</v>
      </c>
      <c r="N130" s="1">
        <v>0.6428</v>
      </c>
      <c r="O130" s="1">
        <v>1</v>
      </c>
      <c r="P130">
        <f t="shared" ref="P130:P193" si="8">K130+L130+M130</f>
        <v>0</v>
      </c>
      <c r="S130" s="3">
        <f t="shared" ref="S130:S193" si="9">IF((H130-F130+G130-I130)&lt;-55.83,-55.83,(H130-F130+G130-I130))</f>
        <v>0</v>
      </c>
      <c r="T130">
        <f t="shared" si="7"/>
        <v>0</v>
      </c>
      <c r="Y130" s="4">
        <v>91.38</v>
      </c>
      <c r="Z130">
        <f t="shared" ref="Z130:Z193" si="10">Y130*O130</f>
        <v>91.38</v>
      </c>
    </row>
    <row r="131" spans="1:26">
      <c r="A131" s="2">
        <v>45839.8229166667</v>
      </c>
      <c r="B131" s="1">
        <v>0</v>
      </c>
      <c r="C131" s="1">
        <v>0</v>
      </c>
      <c r="D131" s="1">
        <v>0</v>
      </c>
      <c r="E131" s="1">
        <v>350</v>
      </c>
      <c r="F131" s="1">
        <v>0</v>
      </c>
      <c r="G131" s="1">
        <v>0</v>
      </c>
      <c r="H131" s="1">
        <v>0</v>
      </c>
      <c r="I131" s="1">
        <v>0</v>
      </c>
      <c r="J131" s="1">
        <v>320</v>
      </c>
      <c r="K131" s="1">
        <v>0</v>
      </c>
      <c r="L131" s="1">
        <v>0</v>
      </c>
      <c r="M131" s="1">
        <v>0</v>
      </c>
      <c r="N131" s="1">
        <v>0.6428</v>
      </c>
      <c r="O131" s="1">
        <v>1</v>
      </c>
      <c r="P131">
        <f t="shared" si="8"/>
        <v>0</v>
      </c>
      <c r="S131" s="3">
        <f t="shared" si="9"/>
        <v>0</v>
      </c>
      <c r="T131">
        <f t="shared" ref="T131:T194" si="11">S131*O131</f>
        <v>0</v>
      </c>
      <c r="Y131" s="4">
        <v>77.76</v>
      </c>
      <c r="Z131">
        <f t="shared" si="10"/>
        <v>77.76</v>
      </c>
    </row>
    <row r="132" spans="1:26">
      <c r="A132" s="2">
        <v>45839.8263888889</v>
      </c>
      <c r="B132" s="1">
        <v>0</v>
      </c>
      <c r="C132" s="1">
        <v>0</v>
      </c>
      <c r="D132" s="1">
        <v>0</v>
      </c>
      <c r="E132" s="1">
        <v>350</v>
      </c>
      <c r="F132" s="1">
        <v>0</v>
      </c>
      <c r="G132" s="1">
        <v>0</v>
      </c>
      <c r="H132" s="1">
        <v>0</v>
      </c>
      <c r="I132" s="1">
        <v>0</v>
      </c>
      <c r="J132" s="1">
        <v>320</v>
      </c>
      <c r="K132" s="1">
        <v>0</v>
      </c>
      <c r="L132" s="1">
        <v>0</v>
      </c>
      <c r="M132" s="1">
        <v>0</v>
      </c>
      <c r="N132" s="1">
        <v>0.6428</v>
      </c>
      <c r="O132" s="1">
        <v>1</v>
      </c>
      <c r="P132">
        <f t="shared" si="8"/>
        <v>0</v>
      </c>
      <c r="S132" s="3">
        <f t="shared" si="9"/>
        <v>0</v>
      </c>
      <c r="T132">
        <f t="shared" si="11"/>
        <v>0</v>
      </c>
      <c r="Y132" s="4">
        <v>0</v>
      </c>
      <c r="Z132">
        <f t="shared" si="10"/>
        <v>0</v>
      </c>
    </row>
    <row r="133" spans="1:26">
      <c r="A133" s="2">
        <v>45839.8298611111</v>
      </c>
      <c r="B133" s="1">
        <v>0</v>
      </c>
      <c r="C133" s="1">
        <v>0</v>
      </c>
      <c r="D133" s="1">
        <v>0</v>
      </c>
      <c r="E133" s="1">
        <v>350</v>
      </c>
      <c r="F133" s="1">
        <v>0</v>
      </c>
      <c r="G133" s="1">
        <v>0</v>
      </c>
      <c r="H133" s="1">
        <v>0</v>
      </c>
      <c r="I133" s="1">
        <v>0</v>
      </c>
      <c r="J133" s="1">
        <v>320</v>
      </c>
      <c r="K133" s="1">
        <v>0</v>
      </c>
      <c r="L133" s="1">
        <v>0</v>
      </c>
      <c r="M133" s="1">
        <v>0</v>
      </c>
      <c r="N133" s="1">
        <v>0.6428</v>
      </c>
      <c r="O133" s="1">
        <v>1</v>
      </c>
      <c r="P133">
        <f t="shared" si="8"/>
        <v>0</v>
      </c>
      <c r="S133" s="3">
        <f t="shared" si="9"/>
        <v>0</v>
      </c>
      <c r="T133">
        <f t="shared" si="11"/>
        <v>0</v>
      </c>
      <c r="Y133" s="4">
        <v>0.06</v>
      </c>
      <c r="Z133">
        <f t="shared" si="10"/>
        <v>0.06</v>
      </c>
    </row>
    <row r="134" spans="1:26">
      <c r="A134" s="2">
        <v>45839.8333333333</v>
      </c>
      <c r="B134" s="1">
        <v>0</v>
      </c>
      <c r="C134" s="1">
        <v>0</v>
      </c>
      <c r="D134" s="1">
        <v>0</v>
      </c>
      <c r="E134" s="1">
        <v>350</v>
      </c>
      <c r="F134" s="1">
        <v>0</v>
      </c>
      <c r="G134" s="1">
        <v>0</v>
      </c>
      <c r="H134" s="1">
        <v>0</v>
      </c>
      <c r="I134" s="1">
        <v>0</v>
      </c>
      <c r="J134" s="1">
        <v>320</v>
      </c>
      <c r="K134" s="1">
        <v>0</v>
      </c>
      <c r="L134" s="1">
        <v>0</v>
      </c>
      <c r="M134" s="1">
        <v>0</v>
      </c>
      <c r="N134" s="1">
        <v>0.6428</v>
      </c>
      <c r="O134" s="1">
        <v>1</v>
      </c>
      <c r="P134">
        <f t="shared" si="8"/>
        <v>0</v>
      </c>
      <c r="S134" s="3">
        <f t="shared" si="9"/>
        <v>0</v>
      </c>
      <c r="T134">
        <f t="shared" si="11"/>
        <v>0</v>
      </c>
      <c r="Y134" s="4">
        <v>0.3</v>
      </c>
      <c r="Z134">
        <f t="shared" si="10"/>
        <v>0.3</v>
      </c>
    </row>
    <row r="135" spans="1:26">
      <c r="A135" s="2">
        <v>45839.8368055556</v>
      </c>
      <c r="B135" s="1">
        <v>0</v>
      </c>
      <c r="C135" s="1">
        <v>0</v>
      </c>
      <c r="D135" s="1">
        <v>0</v>
      </c>
      <c r="E135" s="1">
        <v>350</v>
      </c>
      <c r="F135" s="1">
        <v>0</v>
      </c>
      <c r="G135" s="1">
        <v>0</v>
      </c>
      <c r="H135" s="1">
        <v>0</v>
      </c>
      <c r="I135" s="1">
        <v>0</v>
      </c>
      <c r="J135" s="1">
        <v>320</v>
      </c>
      <c r="K135" s="1">
        <v>0</v>
      </c>
      <c r="L135" s="1">
        <v>0</v>
      </c>
      <c r="M135" s="1">
        <v>0</v>
      </c>
      <c r="N135" s="1">
        <v>0.6428</v>
      </c>
      <c r="O135" s="1">
        <v>1</v>
      </c>
      <c r="P135">
        <f t="shared" si="8"/>
        <v>0</v>
      </c>
      <c r="S135" s="3">
        <f t="shared" si="9"/>
        <v>0</v>
      </c>
      <c r="T135">
        <f t="shared" si="11"/>
        <v>0</v>
      </c>
      <c r="Y135" s="4">
        <v>0.18</v>
      </c>
      <c r="Z135">
        <f t="shared" si="10"/>
        <v>0.18</v>
      </c>
    </row>
    <row r="136" spans="1:26">
      <c r="A136" s="2">
        <v>45839.8402777778</v>
      </c>
      <c r="B136" s="1">
        <v>0</v>
      </c>
      <c r="C136" s="1">
        <v>0</v>
      </c>
      <c r="D136" s="1">
        <v>342</v>
      </c>
      <c r="E136" s="1">
        <v>350</v>
      </c>
      <c r="F136" s="1">
        <v>0</v>
      </c>
      <c r="G136" s="1">
        <v>190.83</v>
      </c>
      <c r="H136" s="1">
        <v>0</v>
      </c>
      <c r="I136" s="1">
        <v>0</v>
      </c>
      <c r="J136" s="1">
        <v>320</v>
      </c>
      <c r="K136" s="1">
        <v>0</v>
      </c>
      <c r="L136" s="1">
        <v>0</v>
      </c>
      <c r="M136" s="1">
        <v>648.45</v>
      </c>
      <c r="N136" s="1">
        <v>0.6011</v>
      </c>
      <c r="O136" s="1">
        <v>3.398</v>
      </c>
      <c r="P136">
        <f t="shared" si="8"/>
        <v>648.45</v>
      </c>
      <c r="S136" s="3">
        <f t="shared" si="9"/>
        <v>190.83</v>
      </c>
      <c r="T136">
        <f t="shared" si="11"/>
        <v>648.44034</v>
      </c>
      <c r="Y136" s="4">
        <v>109.56</v>
      </c>
      <c r="Z136">
        <f t="shared" si="10"/>
        <v>372.28488</v>
      </c>
    </row>
    <row r="137" spans="1:26">
      <c r="A137" s="2">
        <v>45839.84375</v>
      </c>
      <c r="B137" s="1">
        <v>0</v>
      </c>
      <c r="C137" s="1">
        <v>0</v>
      </c>
      <c r="D137" s="1">
        <v>0</v>
      </c>
      <c r="E137" s="1">
        <v>350</v>
      </c>
      <c r="F137" s="1">
        <v>0</v>
      </c>
      <c r="G137" s="1">
        <v>0</v>
      </c>
      <c r="H137" s="1">
        <v>0</v>
      </c>
      <c r="I137" s="1">
        <v>0</v>
      </c>
      <c r="J137" s="1">
        <v>320</v>
      </c>
      <c r="K137" s="1">
        <v>0</v>
      </c>
      <c r="L137" s="1">
        <v>0</v>
      </c>
      <c r="M137" s="1">
        <v>0</v>
      </c>
      <c r="N137" s="1">
        <v>0.6011</v>
      </c>
      <c r="O137" s="1">
        <v>1</v>
      </c>
      <c r="P137">
        <f t="shared" si="8"/>
        <v>0</v>
      </c>
      <c r="S137" s="3">
        <f t="shared" si="9"/>
        <v>0</v>
      </c>
      <c r="T137">
        <f t="shared" si="11"/>
        <v>0</v>
      </c>
      <c r="Y137" s="4">
        <v>78.3</v>
      </c>
      <c r="Z137">
        <f t="shared" si="10"/>
        <v>78.3</v>
      </c>
    </row>
    <row r="138" spans="1:26">
      <c r="A138" s="2">
        <v>45839.8472222222</v>
      </c>
      <c r="B138" s="1">
        <v>0</v>
      </c>
      <c r="C138" s="1">
        <v>0</v>
      </c>
      <c r="D138" s="1">
        <v>0</v>
      </c>
      <c r="E138" s="1">
        <v>350</v>
      </c>
      <c r="F138" s="1">
        <v>0</v>
      </c>
      <c r="G138" s="1">
        <v>0</v>
      </c>
      <c r="H138" s="1">
        <v>0</v>
      </c>
      <c r="I138" s="1">
        <v>0</v>
      </c>
      <c r="J138" s="1">
        <v>320</v>
      </c>
      <c r="K138" s="1">
        <v>0</v>
      </c>
      <c r="L138" s="1">
        <v>0</v>
      </c>
      <c r="M138" s="1">
        <v>0</v>
      </c>
      <c r="N138" s="1">
        <v>0.6011</v>
      </c>
      <c r="O138" s="1">
        <v>1</v>
      </c>
      <c r="P138">
        <f t="shared" si="8"/>
        <v>0</v>
      </c>
      <c r="S138" s="3">
        <f t="shared" si="9"/>
        <v>0</v>
      </c>
      <c r="T138">
        <f t="shared" si="11"/>
        <v>0</v>
      </c>
      <c r="Y138" s="4">
        <v>0.12</v>
      </c>
      <c r="Z138">
        <f t="shared" si="10"/>
        <v>0.12</v>
      </c>
    </row>
    <row r="139" spans="1:26">
      <c r="A139" s="2">
        <v>45839.8506944444</v>
      </c>
      <c r="B139" s="1">
        <v>0</v>
      </c>
      <c r="C139" s="1">
        <v>0</v>
      </c>
      <c r="D139" s="1">
        <v>342</v>
      </c>
      <c r="E139" s="1">
        <v>350</v>
      </c>
      <c r="F139" s="1">
        <v>0</v>
      </c>
      <c r="G139" s="1">
        <v>190.83</v>
      </c>
      <c r="H139" s="1">
        <v>0</v>
      </c>
      <c r="I139" s="1">
        <v>0</v>
      </c>
      <c r="J139" s="1">
        <v>320</v>
      </c>
      <c r="K139" s="1">
        <v>0</v>
      </c>
      <c r="L139" s="1">
        <v>0</v>
      </c>
      <c r="M139" s="1">
        <v>650.96</v>
      </c>
      <c r="N139" s="1">
        <v>0.5595</v>
      </c>
      <c r="O139" s="1">
        <v>3.4112</v>
      </c>
      <c r="P139">
        <f t="shared" si="8"/>
        <v>650.96</v>
      </c>
      <c r="S139" s="3">
        <f t="shared" si="9"/>
        <v>190.83</v>
      </c>
      <c r="T139">
        <f t="shared" si="11"/>
        <v>650.959296</v>
      </c>
      <c r="Y139" s="4">
        <v>0</v>
      </c>
      <c r="Z139">
        <f t="shared" si="10"/>
        <v>0</v>
      </c>
    </row>
    <row r="140" spans="1:26">
      <c r="A140" s="2">
        <v>45839.8541666667</v>
      </c>
      <c r="B140" s="1">
        <v>0</v>
      </c>
      <c r="C140" s="1">
        <v>0</v>
      </c>
      <c r="D140" s="1">
        <v>0</v>
      </c>
      <c r="E140" s="1">
        <v>350</v>
      </c>
      <c r="F140" s="1">
        <v>0</v>
      </c>
      <c r="G140" s="1">
        <v>0</v>
      </c>
      <c r="H140" s="1">
        <v>0</v>
      </c>
      <c r="I140" s="1">
        <v>0</v>
      </c>
      <c r="J140" s="1">
        <v>320</v>
      </c>
      <c r="K140" s="1">
        <v>0</v>
      </c>
      <c r="L140" s="1">
        <v>0</v>
      </c>
      <c r="M140" s="1">
        <v>0</v>
      </c>
      <c r="N140" s="1">
        <v>0.5595</v>
      </c>
      <c r="O140" s="1">
        <v>0.9994</v>
      </c>
      <c r="P140">
        <f t="shared" si="8"/>
        <v>0</v>
      </c>
      <c r="S140" s="3">
        <f t="shared" si="9"/>
        <v>0</v>
      </c>
      <c r="T140">
        <f t="shared" si="11"/>
        <v>0</v>
      </c>
      <c r="Y140" s="4">
        <v>0.24</v>
      </c>
      <c r="Z140">
        <f t="shared" si="10"/>
        <v>0.239856</v>
      </c>
    </row>
    <row r="141" spans="1:26">
      <c r="A141" s="2">
        <v>45839.8576388889</v>
      </c>
      <c r="B141" s="1">
        <v>0</v>
      </c>
      <c r="C141" s="1">
        <v>0</v>
      </c>
      <c r="D141" s="1">
        <v>0</v>
      </c>
      <c r="E141" s="1">
        <v>350</v>
      </c>
      <c r="F141" s="1">
        <v>0</v>
      </c>
      <c r="G141" s="1">
        <v>0</v>
      </c>
      <c r="H141" s="1">
        <v>0</v>
      </c>
      <c r="I141" s="1">
        <v>0</v>
      </c>
      <c r="J141" s="1">
        <v>320</v>
      </c>
      <c r="K141" s="1">
        <v>0</v>
      </c>
      <c r="L141" s="1">
        <v>0</v>
      </c>
      <c r="M141" s="1">
        <v>0</v>
      </c>
      <c r="N141" s="1">
        <v>0.5595</v>
      </c>
      <c r="O141" s="1">
        <v>1.0063</v>
      </c>
      <c r="P141">
        <f t="shared" si="8"/>
        <v>0</v>
      </c>
      <c r="S141" s="3">
        <f t="shared" si="9"/>
        <v>0</v>
      </c>
      <c r="T141">
        <f t="shared" si="11"/>
        <v>0</v>
      </c>
      <c r="Y141" s="4">
        <v>0.12</v>
      </c>
      <c r="Z141">
        <f t="shared" si="10"/>
        <v>0.120756</v>
      </c>
    </row>
    <row r="142" spans="1:26">
      <c r="A142" s="2">
        <v>45839.8611111111</v>
      </c>
      <c r="B142" s="1">
        <v>0</v>
      </c>
      <c r="C142" s="1">
        <v>0</v>
      </c>
      <c r="D142" s="1">
        <v>342</v>
      </c>
      <c r="E142" s="1">
        <v>350</v>
      </c>
      <c r="F142" s="1">
        <v>0</v>
      </c>
      <c r="G142" s="1">
        <v>190.83</v>
      </c>
      <c r="H142" s="1">
        <v>0</v>
      </c>
      <c r="I142" s="1">
        <v>0</v>
      </c>
      <c r="J142" s="1">
        <v>320</v>
      </c>
      <c r="K142" s="1">
        <v>0</v>
      </c>
      <c r="L142" s="1">
        <v>0</v>
      </c>
      <c r="M142" s="1">
        <v>650.96</v>
      </c>
      <c r="N142" s="1">
        <v>0.5179</v>
      </c>
      <c r="O142" s="1">
        <v>3.4112</v>
      </c>
      <c r="P142">
        <f t="shared" si="8"/>
        <v>650.96</v>
      </c>
      <c r="S142" s="3">
        <f t="shared" si="9"/>
        <v>190.83</v>
      </c>
      <c r="T142">
        <f t="shared" si="11"/>
        <v>650.959296</v>
      </c>
      <c r="Y142" s="4">
        <v>87.72</v>
      </c>
      <c r="Z142">
        <f t="shared" si="10"/>
        <v>299.230464</v>
      </c>
    </row>
    <row r="143" spans="1:26">
      <c r="A143" s="2">
        <v>45839.8645833333</v>
      </c>
      <c r="B143" s="1">
        <v>0</v>
      </c>
      <c r="C143" s="1">
        <v>0</v>
      </c>
      <c r="D143" s="1">
        <v>0</v>
      </c>
      <c r="E143" s="1">
        <v>350</v>
      </c>
      <c r="F143" s="1">
        <v>0</v>
      </c>
      <c r="G143" s="1">
        <v>0</v>
      </c>
      <c r="H143" s="1">
        <v>0</v>
      </c>
      <c r="I143" s="1">
        <v>0</v>
      </c>
      <c r="J143" s="1">
        <v>320</v>
      </c>
      <c r="K143" s="1">
        <v>0</v>
      </c>
      <c r="L143" s="1">
        <v>0</v>
      </c>
      <c r="M143" s="1">
        <v>0</v>
      </c>
      <c r="N143" s="1">
        <v>0.5179</v>
      </c>
      <c r="O143" s="1">
        <v>0.9994</v>
      </c>
      <c r="P143">
        <f t="shared" si="8"/>
        <v>0</v>
      </c>
      <c r="S143" s="3">
        <f t="shared" si="9"/>
        <v>0</v>
      </c>
      <c r="T143">
        <f t="shared" si="11"/>
        <v>0</v>
      </c>
      <c r="Y143" s="4">
        <v>80.76</v>
      </c>
      <c r="Z143">
        <f t="shared" si="10"/>
        <v>80.711544</v>
      </c>
    </row>
    <row r="144" spans="1:26">
      <c r="A144" s="2">
        <v>45839.8680555556</v>
      </c>
      <c r="B144" s="1">
        <v>0</v>
      </c>
      <c r="C144" s="1">
        <v>0</v>
      </c>
      <c r="D144" s="1">
        <v>0</v>
      </c>
      <c r="E144" s="1">
        <v>350</v>
      </c>
      <c r="F144" s="1">
        <v>0</v>
      </c>
      <c r="G144" s="1">
        <v>0</v>
      </c>
      <c r="H144" s="1">
        <v>0</v>
      </c>
      <c r="I144" s="1">
        <v>0</v>
      </c>
      <c r="J144" s="1">
        <v>320</v>
      </c>
      <c r="K144" s="1">
        <v>0</v>
      </c>
      <c r="L144" s="1">
        <v>0</v>
      </c>
      <c r="M144" s="1">
        <v>0</v>
      </c>
      <c r="N144" s="1">
        <v>0.5179</v>
      </c>
      <c r="O144" s="1">
        <v>0.37</v>
      </c>
      <c r="P144">
        <f t="shared" si="8"/>
        <v>0</v>
      </c>
      <c r="S144" s="3">
        <f t="shared" si="9"/>
        <v>0</v>
      </c>
      <c r="T144">
        <f t="shared" si="11"/>
        <v>0</v>
      </c>
      <c r="Y144" s="4">
        <v>0.36</v>
      </c>
      <c r="Z144">
        <f t="shared" si="10"/>
        <v>0.1332</v>
      </c>
    </row>
    <row r="145" spans="1:26">
      <c r="A145" s="2">
        <v>45839.8715277778</v>
      </c>
      <c r="B145" s="1">
        <v>0</v>
      </c>
      <c r="C145" s="1">
        <v>0</v>
      </c>
      <c r="D145" s="1">
        <v>0</v>
      </c>
      <c r="E145" s="1">
        <v>350</v>
      </c>
      <c r="F145" s="1">
        <v>0</v>
      </c>
      <c r="G145" s="1">
        <v>0</v>
      </c>
      <c r="H145" s="1">
        <v>0</v>
      </c>
      <c r="I145" s="1">
        <v>0</v>
      </c>
      <c r="J145" s="1">
        <v>320</v>
      </c>
      <c r="K145" s="1">
        <v>0</v>
      </c>
      <c r="L145" s="1">
        <v>0</v>
      </c>
      <c r="M145" s="1">
        <v>0</v>
      </c>
      <c r="N145" s="1">
        <v>0.5179</v>
      </c>
      <c r="O145" s="1">
        <v>1</v>
      </c>
      <c r="P145">
        <f t="shared" si="8"/>
        <v>0</v>
      </c>
      <c r="S145" s="3">
        <f t="shared" si="9"/>
        <v>0</v>
      </c>
      <c r="T145">
        <f t="shared" si="11"/>
        <v>0</v>
      </c>
      <c r="Y145" s="4">
        <v>0.42</v>
      </c>
      <c r="Z145">
        <f t="shared" si="10"/>
        <v>0.42</v>
      </c>
    </row>
    <row r="146" spans="1:26">
      <c r="A146" s="2">
        <v>45839.875</v>
      </c>
      <c r="B146" s="1">
        <v>0</v>
      </c>
      <c r="C146" s="1">
        <v>0</v>
      </c>
      <c r="D146" s="1">
        <v>0</v>
      </c>
      <c r="E146" s="1">
        <v>350</v>
      </c>
      <c r="F146" s="1">
        <v>0</v>
      </c>
      <c r="G146" s="1">
        <v>0</v>
      </c>
      <c r="H146" s="1">
        <v>0</v>
      </c>
      <c r="I146" s="1">
        <v>0</v>
      </c>
      <c r="J146" s="1">
        <v>320</v>
      </c>
      <c r="K146" s="1">
        <v>0</v>
      </c>
      <c r="L146" s="1">
        <v>0</v>
      </c>
      <c r="M146" s="1">
        <v>0</v>
      </c>
      <c r="N146" s="1">
        <v>0.5179</v>
      </c>
      <c r="O146" s="1">
        <v>0.9994</v>
      </c>
      <c r="P146">
        <f t="shared" si="8"/>
        <v>0</v>
      </c>
      <c r="S146" s="3">
        <f t="shared" si="9"/>
        <v>0</v>
      </c>
      <c r="T146">
        <f t="shared" si="11"/>
        <v>0</v>
      </c>
      <c r="Y146" s="4">
        <v>0.54</v>
      </c>
      <c r="Z146">
        <f t="shared" si="10"/>
        <v>0.539676</v>
      </c>
    </row>
    <row r="147" spans="1:26">
      <c r="A147" s="2">
        <v>45839.8784722222</v>
      </c>
      <c r="B147" s="1">
        <v>0</v>
      </c>
      <c r="C147" s="1">
        <v>0</v>
      </c>
      <c r="D147" s="1">
        <v>0</v>
      </c>
      <c r="E147" s="1">
        <v>350</v>
      </c>
      <c r="F147" s="1">
        <v>0</v>
      </c>
      <c r="G147" s="1">
        <v>0</v>
      </c>
      <c r="H147" s="1">
        <v>0</v>
      </c>
      <c r="I147" s="1">
        <v>0</v>
      </c>
      <c r="J147" s="1">
        <v>320</v>
      </c>
      <c r="K147" s="1">
        <v>0</v>
      </c>
      <c r="L147" s="1">
        <v>0</v>
      </c>
      <c r="M147" s="1">
        <v>0</v>
      </c>
      <c r="N147" s="1">
        <v>0.5179</v>
      </c>
      <c r="O147" s="1">
        <v>0.9994</v>
      </c>
      <c r="P147">
        <f t="shared" si="8"/>
        <v>0</v>
      </c>
      <c r="S147" s="3">
        <f t="shared" si="9"/>
        <v>0</v>
      </c>
      <c r="T147">
        <f t="shared" si="11"/>
        <v>0</v>
      </c>
      <c r="Y147" s="4">
        <v>102.78</v>
      </c>
      <c r="Z147">
        <f t="shared" si="10"/>
        <v>102.718332</v>
      </c>
    </row>
    <row r="148" spans="1:26">
      <c r="A148" s="2">
        <v>45839.8819444444</v>
      </c>
      <c r="B148" s="1">
        <v>0</v>
      </c>
      <c r="C148" s="1">
        <v>0</v>
      </c>
      <c r="D148" s="1">
        <v>342</v>
      </c>
      <c r="E148" s="1">
        <v>350</v>
      </c>
      <c r="F148" s="1">
        <v>0</v>
      </c>
      <c r="G148" s="1">
        <v>190.83</v>
      </c>
      <c r="H148" s="1">
        <v>0</v>
      </c>
      <c r="I148" s="1">
        <v>0</v>
      </c>
      <c r="J148" s="1">
        <v>320</v>
      </c>
      <c r="K148" s="1">
        <v>0</v>
      </c>
      <c r="L148" s="1">
        <v>0</v>
      </c>
      <c r="M148" s="1">
        <v>648.45</v>
      </c>
      <c r="N148" s="1">
        <v>0.4763</v>
      </c>
      <c r="O148" s="1">
        <v>3.398</v>
      </c>
      <c r="P148">
        <f t="shared" si="8"/>
        <v>648.45</v>
      </c>
      <c r="S148" s="3">
        <f t="shared" si="9"/>
        <v>190.83</v>
      </c>
      <c r="T148">
        <f t="shared" si="11"/>
        <v>648.44034</v>
      </c>
      <c r="Y148" s="4">
        <v>102.24</v>
      </c>
      <c r="Z148">
        <f t="shared" si="10"/>
        <v>347.41152</v>
      </c>
    </row>
    <row r="149" spans="1:26">
      <c r="A149" s="2">
        <v>45839.8854166667</v>
      </c>
      <c r="B149" s="1">
        <v>0</v>
      </c>
      <c r="C149" s="1">
        <v>0</v>
      </c>
      <c r="D149" s="1">
        <v>0</v>
      </c>
      <c r="E149" s="1">
        <v>350</v>
      </c>
      <c r="F149" s="1">
        <v>0</v>
      </c>
      <c r="G149" s="1">
        <v>0</v>
      </c>
      <c r="H149" s="1">
        <v>0</v>
      </c>
      <c r="I149" s="1">
        <v>0</v>
      </c>
      <c r="J149" s="1">
        <v>320</v>
      </c>
      <c r="K149" s="1">
        <v>0</v>
      </c>
      <c r="L149" s="1">
        <v>0</v>
      </c>
      <c r="M149" s="1">
        <v>0</v>
      </c>
      <c r="N149" s="1">
        <v>0.4763</v>
      </c>
      <c r="O149" s="1">
        <v>0.3606</v>
      </c>
      <c r="P149">
        <f t="shared" si="8"/>
        <v>0</v>
      </c>
      <c r="S149" s="3">
        <f t="shared" si="9"/>
        <v>0</v>
      </c>
      <c r="T149">
        <f t="shared" si="11"/>
        <v>0</v>
      </c>
      <c r="Y149" s="4">
        <v>0.24</v>
      </c>
      <c r="Z149">
        <f t="shared" si="10"/>
        <v>0.086544</v>
      </c>
    </row>
    <row r="150" spans="1:26">
      <c r="A150" s="2">
        <v>45839.8888888889</v>
      </c>
      <c r="B150" s="1">
        <v>0</v>
      </c>
      <c r="C150" s="1">
        <v>0</v>
      </c>
      <c r="D150" s="1">
        <v>0</v>
      </c>
      <c r="E150" s="1">
        <v>350</v>
      </c>
      <c r="F150" s="1">
        <v>0</v>
      </c>
      <c r="G150" s="1">
        <v>0</v>
      </c>
      <c r="H150" s="1">
        <v>0</v>
      </c>
      <c r="I150" s="1">
        <v>0</v>
      </c>
      <c r="J150" s="1">
        <v>320</v>
      </c>
      <c r="K150" s="1">
        <v>0</v>
      </c>
      <c r="L150" s="1">
        <v>0</v>
      </c>
      <c r="M150" s="1">
        <v>0</v>
      </c>
      <c r="N150" s="1">
        <v>0.4763</v>
      </c>
      <c r="O150" s="1">
        <v>1.0131</v>
      </c>
      <c r="P150">
        <f t="shared" si="8"/>
        <v>0</v>
      </c>
      <c r="S150" s="3">
        <f t="shared" si="9"/>
        <v>0</v>
      </c>
      <c r="T150">
        <f t="shared" si="11"/>
        <v>0</v>
      </c>
      <c r="Y150" s="4">
        <v>0.12</v>
      </c>
      <c r="Z150">
        <f t="shared" si="10"/>
        <v>0.121572</v>
      </c>
    </row>
    <row r="151" spans="1:26">
      <c r="A151" s="2">
        <v>45839.8923611111</v>
      </c>
      <c r="B151" s="1">
        <v>0</v>
      </c>
      <c r="C151" s="1">
        <v>0</v>
      </c>
      <c r="D151" s="1">
        <v>0</v>
      </c>
      <c r="E151" s="1">
        <v>350</v>
      </c>
      <c r="F151" s="1">
        <v>0</v>
      </c>
      <c r="G151" s="1">
        <v>0</v>
      </c>
      <c r="H151" s="1">
        <v>0</v>
      </c>
      <c r="I151" s="1">
        <v>0</v>
      </c>
      <c r="J151" s="1">
        <v>320</v>
      </c>
      <c r="K151" s="1">
        <v>0</v>
      </c>
      <c r="L151" s="1">
        <v>0</v>
      </c>
      <c r="M151" s="1">
        <v>0</v>
      </c>
      <c r="N151" s="1">
        <v>0.4763</v>
      </c>
      <c r="O151" s="1">
        <v>0.5556</v>
      </c>
      <c r="P151">
        <f t="shared" si="8"/>
        <v>0</v>
      </c>
      <c r="S151" s="3">
        <f t="shared" si="9"/>
        <v>0</v>
      </c>
      <c r="T151">
        <f t="shared" si="11"/>
        <v>0</v>
      </c>
      <c r="Y151" s="4">
        <v>0.18</v>
      </c>
      <c r="Z151">
        <f t="shared" si="10"/>
        <v>0.100008</v>
      </c>
    </row>
    <row r="152" spans="1:26">
      <c r="A152" s="2">
        <v>45839.8958333333</v>
      </c>
      <c r="B152" s="1">
        <v>0</v>
      </c>
      <c r="C152" s="1">
        <v>0</v>
      </c>
      <c r="D152" s="1">
        <v>0</v>
      </c>
      <c r="E152" s="1">
        <v>350</v>
      </c>
      <c r="F152" s="1">
        <v>0</v>
      </c>
      <c r="G152" s="1">
        <v>0</v>
      </c>
      <c r="H152" s="1">
        <v>0</v>
      </c>
      <c r="I152" s="1">
        <v>0</v>
      </c>
      <c r="J152" s="1">
        <v>320</v>
      </c>
      <c r="K152" s="1">
        <v>0</v>
      </c>
      <c r="L152" s="1">
        <v>0</v>
      </c>
      <c r="M152" s="1">
        <v>0</v>
      </c>
      <c r="N152" s="1">
        <v>0.4763</v>
      </c>
      <c r="O152" s="1">
        <v>0.5556</v>
      </c>
      <c r="P152">
        <f t="shared" si="8"/>
        <v>0</v>
      </c>
      <c r="S152" s="3">
        <f t="shared" si="9"/>
        <v>0</v>
      </c>
      <c r="T152">
        <f t="shared" si="11"/>
        <v>0</v>
      </c>
      <c r="Y152" s="4">
        <v>0.06</v>
      </c>
      <c r="Z152">
        <f t="shared" si="10"/>
        <v>0.033336</v>
      </c>
    </row>
    <row r="153" spans="1:26">
      <c r="A153" s="2">
        <v>45839.8993055556</v>
      </c>
      <c r="B153" s="1">
        <v>0</v>
      </c>
      <c r="C153" s="1">
        <v>0</v>
      </c>
      <c r="D153" s="1">
        <v>0</v>
      </c>
      <c r="E153" s="1">
        <v>350</v>
      </c>
      <c r="F153" s="1">
        <v>0</v>
      </c>
      <c r="G153" s="1">
        <v>0</v>
      </c>
      <c r="H153" s="1">
        <v>0</v>
      </c>
      <c r="I153" s="1">
        <v>0</v>
      </c>
      <c r="J153" s="1">
        <v>320</v>
      </c>
      <c r="K153" s="1">
        <v>0</v>
      </c>
      <c r="L153" s="1">
        <v>0</v>
      </c>
      <c r="M153" s="1">
        <v>0</v>
      </c>
      <c r="N153" s="1">
        <v>0.4763</v>
      </c>
      <c r="O153" s="1">
        <v>0.5556</v>
      </c>
      <c r="P153">
        <f t="shared" si="8"/>
        <v>0</v>
      </c>
      <c r="S153" s="3">
        <f t="shared" si="9"/>
        <v>0</v>
      </c>
      <c r="T153">
        <f t="shared" si="11"/>
        <v>0</v>
      </c>
      <c r="Y153" s="4">
        <v>0</v>
      </c>
      <c r="Z153">
        <f t="shared" si="10"/>
        <v>0</v>
      </c>
    </row>
    <row r="154" spans="1:26">
      <c r="A154" s="2">
        <v>45839.9027777778</v>
      </c>
      <c r="B154" s="1">
        <v>0</v>
      </c>
      <c r="C154" s="1">
        <v>0</v>
      </c>
      <c r="D154" s="1">
        <v>342</v>
      </c>
      <c r="E154" s="1">
        <v>350</v>
      </c>
      <c r="F154" s="1">
        <v>0</v>
      </c>
      <c r="G154" s="1">
        <v>190.83</v>
      </c>
      <c r="H154" s="1">
        <v>0</v>
      </c>
      <c r="I154" s="1">
        <v>0</v>
      </c>
      <c r="J154" s="1">
        <v>320</v>
      </c>
      <c r="K154" s="1">
        <v>0</v>
      </c>
      <c r="L154" s="1">
        <v>0</v>
      </c>
      <c r="M154" s="1">
        <v>650.96</v>
      </c>
      <c r="N154" s="1">
        <v>0.4347</v>
      </c>
      <c r="O154" s="1">
        <v>3.4112</v>
      </c>
      <c r="P154">
        <f t="shared" si="8"/>
        <v>650.96</v>
      </c>
      <c r="S154" s="3">
        <f t="shared" si="9"/>
        <v>190.83</v>
      </c>
      <c r="T154">
        <f t="shared" si="11"/>
        <v>650.959296</v>
      </c>
      <c r="Y154" s="4">
        <v>0</v>
      </c>
      <c r="Z154">
        <f t="shared" si="10"/>
        <v>0</v>
      </c>
    </row>
    <row r="155" spans="1:26">
      <c r="A155" s="2">
        <v>45839.90625</v>
      </c>
      <c r="B155" s="1">
        <v>0</v>
      </c>
      <c r="C155" s="1">
        <v>0</v>
      </c>
      <c r="D155" s="1">
        <v>0</v>
      </c>
      <c r="E155" s="1">
        <v>350</v>
      </c>
      <c r="F155" s="1">
        <v>0</v>
      </c>
      <c r="G155" s="1">
        <v>0</v>
      </c>
      <c r="H155" s="1">
        <v>0</v>
      </c>
      <c r="I155" s="1">
        <v>0</v>
      </c>
      <c r="J155" s="1">
        <v>320</v>
      </c>
      <c r="K155" s="1">
        <v>0</v>
      </c>
      <c r="L155" s="1">
        <v>0</v>
      </c>
      <c r="M155" s="1">
        <v>0</v>
      </c>
      <c r="N155" s="1">
        <v>0.4347</v>
      </c>
      <c r="O155" s="1">
        <v>0.5556</v>
      </c>
      <c r="P155">
        <f t="shared" si="8"/>
        <v>0</v>
      </c>
      <c r="S155" s="3">
        <f t="shared" si="9"/>
        <v>0</v>
      </c>
      <c r="T155">
        <f t="shared" si="11"/>
        <v>0</v>
      </c>
      <c r="Y155" s="4">
        <v>0.24</v>
      </c>
      <c r="Z155">
        <f t="shared" si="10"/>
        <v>0.133344</v>
      </c>
    </row>
    <row r="156" spans="1:26">
      <c r="A156" s="2">
        <v>45839.9097222222</v>
      </c>
      <c r="B156" s="1">
        <v>0</v>
      </c>
      <c r="C156" s="1">
        <v>0</v>
      </c>
      <c r="D156" s="1">
        <v>0</v>
      </c>
      <c r="E156" s="1">
        <v>350</v>
      </c>
      <c r="F156" s="1">
        <v>0</v>
      </c>
      <c r="G156" s="1">
        <v>0</v>
      </c>
      <c r="H156" s="1">
        <v>0</v>
      </c>
      <c r="I156" s="1">
        <v>0</v>
      </c>
      <c r="J156" s="1">
        <v>320</v>
      </c>
      <c r="K156" s="1">
        <v>0</v>
      </c>
      <c r="L156" s="1">
        <v>0</v>
      </c>
      <c r="M156" s="1">
        <v>0</v>
      </c>
      <c r="N156" s="1">
        <v>0.4347</v>
      </c>
      <c r="O156" s="1">
        <v>0.5556</v>
      </c>
      <c r="P156">
        <f t="shared" si="8"/>
        <v>0</v>
      </c>
      <c r="S156" s="3">
        <f t="shared" si="9"/>
        <v>0</v>
      </c>
      <c r="T156">
        <f t="shared" si="11"/>
        <v>0</v>
      </c>
      <c r="Y156" s="4">
        <v>0.12</v>
      </c>
      <c r="Z156">
        <f t="shared" si="10"/>
        <v>0.066672</v>
      </c>
    </row>
    <row r="157" spans="1:26">
      <c r="A157" s="2">
        <v>45839.9131944444</v>
      </c>
      <c r="B157" s="1">
        <v>0</v>
      </c>
      <c r="C157" s="1">
        <v>0</v>
      </c>
      <c r="D157" s="1">
        <v>0</v>
      </c>
      <c r="E157" s="1">
        <v>350</v>
      </c>
      <c r="F157" s="1">
        <v>0</v>
      </c>
      <c r="G157" s="1">
        <v>0</v>
      </c>
      <c r="H157" s="1">
        <v>0</v>
      </c>
      <c r="I157" s="1">
        <v>0</v>
      </c>
      <c r="J157" s="1">
        <v>320</v>
      </c>
      <c r="K157" s="1">
        <v>0</v>
      </c>
      <c r="L157" s="1">
        <v>0</v>
      </c>
      <c r="M157" s="1">
        <v>0</v>
      </c>
      <c r="N157" s="1">
        <v>0.4347</v>
      </c>
      <c r="O157" s="1">
        <v>1</v>
      </c>
      <c r="P157">
        <f t="shared" si="8"/>
        <v>0</v>
      </c>
      <c r="S157" s="3">
        <f t="shared" si="9"/>
        <v>0</v>
      </c>
      <c r="T157">
        <f t="shared" si="11"/>
        <v>0</v>
      </c>
      <c r="Y157" s="4">
        <v>0.06</v>
      </c>
      <c r="Z157">
        <f t="shared" si="10"/>
        <v>0.06</v>
      </c>
    </row>
    <row r="158" spans="1:26">
      <c r="A158" s="2">
        <v>45839.9166666667</v>
      </c>
      <c r="B158" s="1">
        <v>0</v>
      </c>
      <c r="C158" s="1">
        <v>0</v>
      </c>
      <c r="D158" s="1">
        <v>0</v>
      </c>
      <c r="E158" s="1">
        <v>350</v>
      </c>
      <c r="F158" s="1">
        <v>0</v>
      </c>
      <c r="G158" s="1">
        <v>0</v>
      </c>
      <c r="H158" s="1">
        <v>0</v>
      </c>
      <c r="I158" s="1">
        <v>0</v>
      </c>
      <c r="J158" s="1">
        <v>320</v>
      </c>
      <c r="K158" s="1">
        <v>0</v>
      </c>
      <c r="L158" s="1">
        <v>0</v>
      </c>
      <c r="M158" s="1">
        <v>0</v>
      </c>
      <c r="N158" s="1">
        <v>0.4347</v>
      </c>
      <c r="O158" s="1">
        <v>0.9994</v>
      </c>
      <c r="P158">
        <f t="shared" si="8"/>
        <v>0</v>
      </c>
      <c r="S158" s="3">
        <f t="shared" si="9"/>
        <v>0</v>
      </c>
      <c r="T158">
        <f t="shared" si="11"/>
        <v>0</v>
      </c>
      <c r="Y158" s="4">
        <v>0</v>
      </c>
      <c r="Z158">
        <f t="shared" si="10"/>
        <v>0</v>
      </c>
    </row>
    <row r="159" spans="1:26">
      <c r="A159" s="2">
        <v>45839.9201388889</v>
      </c>
      <c r="B159" s="1">
        <v>0</v>
      </c>
      <c r="C159" s="1">
        <v>0</v>
      </c>
      <c r="D159" s="1">
        <v>342</v>
      </c>
      <c r="E159" s="1">
        <v>350</v>
      </c>
      <c r="F159" s="1">
        <v>0</v>
      </c>
      <c r="G159" s="1">
        <v>190.83</v>
      </c>
      <c r="H159" s="1">
        <v>0</v>
      </c>
      <c r="I159" s="1">
        <v>0</v>
      </c>
      <c r="J159" s="1">
        <v>320</v>
      </c>
      <c r="K159" s="1">
        <v>0</v>
      </c>
      <c r="L159" s="1">
        <v>0</v>
      </c>
      <c r="M159" s="1">
        <v>648.45</v>
      </c>
      <c r="N159" s="1">
        <v>0.3931</v>
      </c>
      <c r="O159" s="1">
        <v>3.398</v>
      </c>
      <c r="P159">
        <f t="shared" si="8"/>
        <v>648.45</v>
      </c>
      <c r="S159" s="3">
        <f t="shared" si="9"/>
        <v>190.83</v>
      </c>
      <c r="T159">
        <f t="shared" si="11"/>
        <v>648.44034</v>
      </c>
      <c r="Y159" s="4">
        <v>0</v>
      </c>
      <c r="Z159">
        <f t="shared" si="10"/>
        <v>0</v>
      </c>
    </row>
    <row r="160" spans="1:26">
      <c r="A160" s="2">
        <v>45839.9236111111</v>
      </c>
      <c r="B160" s="1">
        <v>0</v>
      </c>
      <c r="C160" s="1">
        <v>0</v>
      </c>
      <c r="D160" s="1">
        <v>0</v>
      </c>
      <c r="E160" s="1">
        <v>350</v>
      </c>
      <c r="F160" s="1">
        <v>0</v>
      </c>
      <c r="G160" s="1">
        <v>0</v>
      </c>
      <c r="H160" s="1">
        <v>0</v>
      </c>
      <c r="I160" s="1">
        <v>0</v>
      </c>
      <c r="J160" s="1">
        <v>320</v>
      </c>
      <c r="K160" s="1">
        <v>0</v>
      </c>
      <c r="L160" s="1">
        <v>0</v>
      </c>
      <c r="M160" s="1">
        <v>0</v>
      </c>
      <c r="N160" s="1">
        <v>0.3931</v>
      </c>
      <c r="O160" s="1">
        <v>0.8</v>
      </c>
      <c r="P160">
        <f t="shared" si="8"/>
        <v>0</v>
      </c>
      <c r="S160" s="3">
        <f t="shared" si="9"/>
        <v>0</v>
      </c>
      <c r="T160">
        <f t="shared" si="11"/>
        <v>0</v>
      </c>
      <c r="Y160" s="4">
        <v>0</v>
      </c>
      <c r="Z160">
        <f t="shared" si="10"/>
        <v>0</v>
      </c>
    </row>
    <row r="161" spans="1:26">
      <c r="A161" s="2">
        <v>45839.9270833333</v>
      </c>
      <c r="B161" s="1">
        <v>0</v>
      </c>
      <c r="C161" s="1">
        <v>0</v>
      </c>
      <c r="D161" s="1">
        <v>0</v>
      </c>
      <c r="E161" s="1">
        <v>350</v>
      </c>
      <c r="F161" s="1">
        <v>0</v>
      </c>
      <c r="G161" s="1">
        <v>0</v>
      </c>
      <c r="H161" s="1">
        <v>0</v>
      </c>
      <c r="I161" s="1">
        <v>0</v>
      </c>
      <c r="J161" s="1">
        <v>320</v>
      </c>
      <c r="K161" s="1">
        <v>0</v>
      </c>
      <c r="L161" s="1">
        <v>0</v>
      </c>
      <c r="M161" s="1">
        <v>0</v>
      </c>
      <c r="N161" s="1">
        <v>0.3931</v>
      </c>
      <c r="O161" s="1">
        <v>1</v>
      </c>
      <c r="P161">
        <f t="shared" si="8"/>
        <v>0</v>
      </c>
      <c r="S161" s="3">
        <f t="shared" si="9"/>
        <v>0</v>
      </c>
      <c r="T161">
        <f t="shared" si="11"/>
        <v>0</v>
      </c>
      <c r="Y161" s="4">
        <v>0</v>
      </c>
      <c r="Z161">
        <f t="shared" si="10"/>
        <v>0</v>
      </c>
    </row>
    <row r="162" spans="1:26">
      <c r="A162" s="2">
        <v>45839.9305555556</v>
      </c>
      <c r="B162" s="1">
        <v>0</v>
      </c>
      <c r="C162" s="1">
        <v>0</v>
      </c>
      <c r="D162" s="1">
        <v>0</v>
      </c>
      <c r="E162" s="1">
        <v>350</v>
      </c>
      <c r="F162" s="1">
        <v>0</v>
      </c>
      <c r="G162" s="1">
        <v>0</v>
      </c>
      <c r="H162" s="1">
        <v>0</v>
      </c>
      <c r="I162" s="1">
        <v>0</v>
      </c>
      <c r="J162" s="1">
        <v>320</v>
      </c>
      <c r="K162" s="1">
        <v>0</v>
      </c>
      <c r="L162" s="1">
        <v>0</v>
      </c>
      <c r="M162" s="1">
        <v>0</v>
      </c>
      <c r="N162" s="1">
        <v>0.3931</v>
      </c>
      <c r="O162" s="1">
        <v>0.38</v>
      </c>
      <c r="P162">
        <f t="shared" si="8"/>
        <v>0</v>
      </c>
      <c r="S162" s="3">
        <f t="shared" si="9"/>
        <v>0</v>
      </c>
      <c r="T162">
        <f t="shared" si="11"/>
        <v>0</v>
      </c>
      <c r="Y162" s="4">
        <v>0</v>
      </c>
      <c r="Z162">
        <f t="shared" si="10"/>
        <v>0</v>
      </c>
    </row>
    <row r="163" spans="1:26">
      <c r="A163" s="2">
        <v>45839.9340277778</v>
      </c>
      <c r="B163" s="1">
        <v>0</v>
      </c>
      <c r="C163" s="1">
        <v>0</v>
      </c>
      <c r="D163" s="1">
        <v>0</v>
      </c>
      <c r="E163" s="1">
        <v>350</v>
      </c>
      <c r="F163" s="1">
        <v>0</v>
      </c>
      <c r="G163" s="1">
        <v>0</v>
      </c>
      <c r="H163" s="1">
        <v>0</v>
      </c>
      <c r="I163" s="1">
        <v>0</v>
      </c>
      <c r="J163" s="1">
        <v>320</v>
      </c>
      <c r="K163" s="1">
        <v>0</v>
      </c>
      <c r="L163" s="1">
        <v>0</v>
      </c>
      <c r="M163" s="1">
        <v>0</v>
      </c>
      <c r="N163" s="1">
        <v>0.3931</v>
      </c>
      <c r="O163" s="1">
        <v>0.5556</v>
      </c>
      <c r="P163">
        <f t="shared" si="8"/>
        <v>0</v>
      </c>
      <c r="S163" s="3">
        <f t="shared" si="9"/>
        <v>0</v>
      </c>
      <c r="T163">
        <f t="shared" si="11"/>
        <v>0</v>
      </c>
      <c r="Y163" s="4">
        <v>0</v>
      </c>
      <c r="Z163">
        <f t="shared" si="10"/>
        <v>0</v>
      </c>
    </row>
    <row r="164" spans="1:26">
      <c r="A164" s="2">
        <v>45839.9375</v>
      </c>
      <c r="B164" s="1">
        <v>0</v>
      </c>
      <c r="C164" s="1">
        <v>0</v>
      </c>
      <c r="D164" s="1">
        <v>0</v>
      </c>
      <c r="E164" s="1">
        <v>350</v>
      </c>
      <c r="F164" s="1">
        <v>0</v>
      </c>
      <c r="G164" s="1">
        <v>0</v>
      </c>
      <c r="H164" s="1">
        <v>0</v>
      </c>
      <c r="I164" s="1">
        <v>0</v>
      </c>
      <c r="J164" s="1">
        <v>320</v>
      </c>
      <c r="K164" s="1">
        <v>0</v>
      </c>
      <c r="L164" s="1">
        <v>0</v>
      </c>
      <c r="M164" s="1">
        <v>0</v>
      </c>
      <c r="N164" s="1">
        <v>0.3931</v>
      </c>
      <c r="O164" s="1">
        <v>0.37</v>
      </c>
      <c r="P164">
        <f t="shared" si="8"/>
        <v>0</v>
      </c>
      <c r="S164" s="3">
        <f t="shared" si="9"/>
        <v>0</v>
      </c>
      <c r="T164">
        <f t="shared" si="11"/>
        <v>0</v>
      </c>
      <c r="Y164" s="4">
        <v>0.18</v>
      </c>
      <c r="Z164">
        <f t="shared" si="10"/>
        <v>0.0666</v>
      </c>
    </row>
    <row r="165" spans="1:26">
      <c r="A165" s="2">
        <v>45839.9409722222</v>
      </c>
      <c r="B165" s="1">
        <v>0</v>
      </c>
      <c r="C165" s="1">
        <v>0</v>
      </c>
      <c r="D165" s="1">
        <v>0</v>
      </c>
      <c r="E165" s="1">
        <v>350</v>
      </c>
      <c r="F165" s="1">
        <v>0</v>
      </c>
      <c r="G165" s="1">
        <v>0</v>
      </c>
      <c r="H165" s="1">
        <v>0</v>
      </c>
      <c r="I165" s="1">
        <v>0</v>
      </c>
      <c r="J165" s="1">
        <v>320</v>
      </c>
      <c r="K165" s="1">
        <v>0</v>
      </c>
      <c r="L165" s="1">
        <v>0</v>
      </c>
      <c r="M165" s="1">
        <v>0</v>
      </c>
      <c r="N165" s="1">
        <v>0.3931</v>
      </c>
      <c r="O165" s="1">
        <v>0.3278</v>
      </c>
      <c r="P165">
        <f t="shared" si="8"/>
        <v>0</v>
      </c>
      <c r="S165" s="3">
        <f t="shared" si="9"/>
        <v>0</v>
      </c>
      <c r="T165">
        <f t="shared" si="11"/>
        <v>0</v>
      </c>
      <c r="Y165" s="4">
        <v>0.24</v>
      </c>
      <c r="Z165">
        <f t="shared" si="10"/>
        <v>0.078672</v>
      </c>
    </row>
    <row r="166" spans="1:26">
      <c r="A166" s="2">
        <v>45839.9444444444</v>
      </c>
      <c r="B166" s="1">
        <v>0</v>
      </c>
      <c r="C166" s="1">
        <v>0</v>
      </c>
      <c r="D166" s="1">
        <v>0</v>
      </c>
      <c r="E166" s="1">
        <v>350</v>
      </c>
      <c r="F166" s="1">
        <v>0</v>
      </c>
      <c r="G166" s="1">
        <v>0</v>
      </c>
      <c r="H166" s="1">
        <v>0</v>
      </c>
      <c r="I166" s="1">
        <v>0</v>
      </c>
      <c r="J166" s="1">
        <v>320</v>
      </c>
      <c r="K166" s="1">
        <v>0</v>
      </c>
      <c r="L166" s="1">
        <v>0</v>
      </c>
      <c r="M166" s="1">
        <v>0</v>
      </c>
      <c r="N166" s="1">
        <v>0.3931</v>
      </c>
      <c r="O166" s="1">
        <v>0.3273</v>
      </c>
      <c r="P166">
        <f t="shared" si="8"/>
        <v>0</v>
      </c>
      <c r="S166" s="3">
        <f t="shared" si="9"/>
        <v>0</v>
      </c>
      <c r="T166">
        <f t="shared" si="11"/>
        <v>0</v>
      </c>
      <c r="Y166" s="4">
        <v>0</v>
      </c>
      <c r="Z166">
        <f t="shared" si="10"/>
        <v>0</v>
      </c>
    </row>
    <row r="167" spans="1:26">
      <c r="A167" s="2">
        <v>45839.9479166667</v>
      </c>
      <c r="B167" s="1">
        <v>0</v>
      </c>
      <c r="C167" s="1">
        <v>0</v>
      </c>
      <c r="D167" s="1">
        <v>0</v>
      </c>
      <c r="E167" s="1">
        <v>350</v>
      </c>
      <c r="F167" s="1">
        <v>0</v>
      </c>
      <c r="G167" s="1">
        <v>0</v>
      </c>
      <c r="H167" s="1">
        <v>0</v>
      </c>
      <c r="I167" s="1">
        <v>0</v>
      </c>
      <c r="J167" s="1">
        <v>320</v>
      </c>
      <c r="K167" s="1">
        <v>0</v>
      </c>
      <c r="L167" s="1">
        <v>0</v>
      </c>
      <c r="M167" s="1">
        <v>0</v>
      </c>
      <c r="N167" s="1">
        <v>0.3931</v>
      </c>
      <c r="O167" s="1">
        <v>0.9837</v>
      </c>
      <c r="P167">
        <f t="shared" si="8"/>
        <v>0</v>
      </c>
      <c r="S167" s="3">
        <f t="shared" si="9"/>
        <v>0</v>
      </c>
      <c r="T167">
        <f t="shared" si="11"/>
        <v>0</v>
      </c>
      <c r="Y167" s="4">
        <v>0</v>
      </c>
      <c r="Z167">
        <f t="shared" si="10"/>
        <v>0</v>
      </c>
    </row>
    <row r="168" spans="1:26">
      <c r="A168" s="2">
        <v>45839.9513888889</v>
      </c>
      <c r="B168" s="1">
        <v>0</v>
      </c>
      <c r="C168" s="1">
        <v>0</v>
      </c>
      <c r="D168" s="1">
        <v>0</v>
      </c>
      <c r="E168" s="1">
        <v>350</v>
      </c>
      <c r="F168" s="1">
        <v>0</v>
      </c>
      <c r="G168" s="1">
        <v>0</v>
      </c>
      <c r="H168" s="1">
        <v>0</v>
      </c>
      <c r="I168" s="1">
        <v>0</v>
      </c>
      <c r="J168" s="1">
        <v>320</v>
      </c>
      <c r="K168" s="1">
        <v>0</v>
      </c>
      <c r="L168" s="1">
        <v>0</v>
      </c>
      <c r="M168" s="1">
        <v>0</v>
      </c>
      <c r="N168" s="1">
        <v>0.3931</v>
      </c>
      <c r="O168" s="1">
        <v>0.98</v>
      </c>
      <c r="P168">
        <f t="shared" si="8"/>
        <v>0</v>
      </c>
      <c r="S168" s="3">
        <f t="shared" si="9"/>
        <v>0</v>
      </c>
      <c r="T168">
        <f t="shared" si="11"/>
        <v>0</v>
      </c>
      <c r="Y168" s="4">
        <v>0</v>
      </c>
      <c r="Z168">
        <f t="shared" si="10"/>
        <v>0</v>
      </c>
    </row>
    <row r="169" spans="1:26">
      <c r="A169" s="2">
        <v>45839.9548611111</v>
      </c>
      <c r="B169" s="1">
        <v>0</v>
      </c>
      <c r="C169" s="1">
        <v>0</v>
      </c>
      <c r="D169" s="1">
        <v>0</v>
      </c>
      <c r="E169" s="1">
        <v>350</v>
      </c>
      <c r="F169" s="1">
        <v>0</v>
      </c>
      <c r="G169" s="1">
        <v>0</v>
      </c>
      <c r="H169" s="1">
        <v>0</v>
      </c>
      <c r="I169" s="1">
        <v>0</v>
      </c>
      <c r="J169" s="1">
        <v>320</v>
      </c>
      <c r="K169" s="1">
        <v>0</v>
      </c>
      <c r="L169" s="1">
        <v>0</v>
      </c>
      <c r="M169" s="1">
        <v>0</v>
      </c>
      <c r="N169" s="1">
        <v>0.3931</v>
      </c>
      <c r="O169" s="1">
        <v>0.5556</v>
      </c>
      <c r="P169">
        <f t="shared" si="8"/>
        <v>0</v>
      </c>
      <c r="S169" s="3">
        <f t="shared" si="9"/>
        <v>0</v>
      </c>
      <c r="T169">
        <f t="shared" si="11"/>
        <v>0</v>
      </c>
      <c r="Y169" s="4">
        <v>0</v>
      </c>
      <c r="Z169">
        <f t="shared" si="10"/>
        <v>0</v>
      </c>
    </row>
    <row r="170" spans="1:26">
      <c r="A170" s="2">
        <v>45839.9583333333</v>
      </c>
      <c r="B170" s="1">
        <v>0</v>
      </c>
      <c r="C170" s="1">
        <v>0</v>
      </c>
      <c r="D170" s="1">
        <v>0</v>
      </c>
      <c r="E170" s="1">
        <v>350</v>
      </c>
      <c r="F170" s="1">
        <v>0</v>
      </c>
      <c r="G170" s="1">
        <v>0</v>
      </c>
      <c r="H170" s="1">
        <v>0</v>
      </c>
      <c r="I170" s="1">
        <v>0</v>
      </c>
      <c r="J170" s="1">
        <v>320</v>
      </c>
      <c r="K170" s="1">
        <v>0</v>
      </c>
      <c r="L170" s="1">
        <v>0</v>
      </c>
      <c r="M170" s="1">
        <v>0</v>
      </c>
      <c r="N170" s="1">
        <v>0.3931</v>
      </c>
      <c r="O170" s="1">
        <v>0.3491</v>
      </c>
      <c r="P170">
        <f t="shared" si="8"/>
        <v>0</v>
      </c>
      <c r="S170" s="3">
        <f t="shared" si="9"/>
        <v>0</v>
      </c>
      <c r="T170">
        <f t="shared" si="11"/>
        <v>0</v>
      </c>
      <c r="Y170" s="4">
        <v>0.06</v>
      </c>
      <c r="Z170">
        <f t="shared" si="10"/>
        <v>0.020946</v>
      </c>
    </row>
    <row r="171" spans="1:26">
      <c r="A171" s="2">
        <v>45839.9618055556</v>
      </c>
      <c r="B171" s="1">
        <v>0</v>
      </c>
      <c r="C171" s="1">
        <v>0</v>
      </c>
      <c r="D171" s="1">
        <v>0</v>
      </c>
      <c r="E171" s="1">
        <v>350</v>
      </c>
      <c r="F171" s="1">
        <v>0</v>
      </c>
      <c r="G171" s="1">
        <v>0</v>
      </c>
      <c r="H171" s="1">
        <v>0</v>
      </c>
      <c r="I171" s="1">
        <v>0</v>
      </c>
      <c r="J171" s="1">
        <v>320</v>
      </c>
      <c r="K171" s="1">
        <v>0</v>
      </c>
      <c r="L171" s="1">
        <v>0</v>
      </c>
      <c r="M171" s="1">
        <v>0</v>
      </c>
      <c r="N171" s="1">
        <v>0.3931</v>
      </c>
      <c r="O171" s="1">
        <v>0.3956</v>
      </c>
      <c r="P171">
        <f t="shared" si="8"/>
        <v>0</v>
      </c>
      <c r="S171" s="3">
        <f t="shared" si="9"/>
        <v>0</v>
      </c>
      <c r="T171">
        <f t="shared" si="11"/>
        <v>0</v>
      </c>
      <c r="Y171" s="4">
        <v>0</v>
      </c>
      <c r="Z171">
        <f t="shared" si="10"/>
        <v>0</v>
      </c>
    </row>
    <row r="172" spans="1:26">
      <c r="A172" s="2">
        <v>45839.9652777778</v>
      </c>
      <c r="B172" s="1">
        <v>0</v>
      </c>
      <c r="C172" s="1">
        <v>0</v>
      </c>
      <c r="D172" s="1">
        <v>0</v>
      </c>
      <c r="E172" s="1">
        <v>350</v>
      </c>
      <c r="F172" s="1">
        <v>0</v>
      </c>
      <c r="G172" s="1">
        <v>0</v>
      </c>
      <c r="H172" s="1">
        <v>0</v>
      </c>
      <c r="I172" s="1">
        <v>0</v>
      </c>
      <c r="J172" s="1">
        <v>320</v>
      </c>
      <c r="K172" s="1">
        <v>0</v>
      </c>
      <c r="L172" s="1">
        <v>0</v>
      </c>
      <c r="M172" s="1">
        <v>0</v>
      </c>
      <c r="N172" s="1">
        <v>0.3931</v>
      </c>
      <c r="O172" s="1">
        <v>0.3447</v>
      </c>
      <c r="P172">
        <f t="shared" si="8"/>
        <v>0</v>
      </c>
      <c r="S172" s="3">
        <f t="shared" si="9"/>
        <v>0</v>
      </c>
      <c r="T172">
        <f t="shared" si="11"/>
        <v>0</v>
      </c>
      <c r="Y172" s="4">
        <v>0.36</v>
      </c>
      <c r="Z172">
        <f t="shared" si="10"/>
        <v>0.124092</v>
      </c>
    </row>
    <row r="173" spans="1:26">
      <c r="A173" s="2">
        <v>45839.96875</v>
      </c>
      <c r="B173" s="1">
        <v>0</v>
      </c>
      <c r="C173" s="1">
        <v>0</v>
      </c>
      <c r="D173" s="1">
        <v>0</v>
      </c>
      <c r="E173" s="1">
        <v>350</v>
      </c>
      <c r="F173" s="1">
        <v>0</v>
      </c>
      <c r="G173" s="1">
        <v>0</v>
      </c>
      <c r="H173" s="1">
        <v>0</v>
      </c>
      <c r="I173" s="1">
        <v>0</v>
      </c>
      <c r="J173" s="1">
        <v>320</v>
      </c>
      <c r="K173" s="1">
        <v>0</v>
      </c>
      <c r="L173" s="1">
        <v>0</v>
      </c>
      <c r="M173" s="1">
        <v>0</v>
      </c>
      <c r="N173" s="1">
        <v>0.3931</v>
      </c>
      <c r="O173" s="1">
        <v>0.5556</v>
      </c>
      <c r="P173">
        <f t="shared" si="8"/>
        <v>0</v>
      </c>
      <c r="S173" s="3">
        <f t="shared" si="9"/>
        <v>0</v>
      </c>
      <c r="T173">
        <f t="shared" si="11"/>
        <v>0</v>
      </c>
      <c r="Y173" s="4">
        <v>0.48</v>
      </c>
      <c r="Z173">
        <f t="shared" si="10"/>
        <v>0.266688</v>
      </c>
    </row>
    <row r="174" spans="1:26">
      <c r="A174" s="2">
        <v>45839.9722222222</v>
      </c>
      <c r="B174" s="1">
        <v>0</v>
      </c>
      <c r="C174" s="1">
        <v>0</v>
      </c>
      <c r="D174" s="1">
        <v>0</v>
      </c>
      <c r="E174" s="1">
        <v>350</v>
      </c>
      <c r="F174" s="1">
        <v>0</v>
      </c>
      <c r="G174" s="1">
        <v>0</v>
      </c>
      <c r="H174" s="1">
        <v>0</v>
      </c>
      <c r="I174" s="1">
        <v>0</v>
      </c>
      <c r="J174" s="1">
        <v>320</v>
      </c>
      <c r="K174" s="1">
        <v>0</v>
      </c>
      <c r="L174" s="1">
        <v>0</v>
      </c>
      <c r="M174" s="1">
        <v>0</v>
      </c>
      <c r="N174" s="1">
        <v>0.3931</v>
      </c>
      <c r="O174" s="1">
        <v>0.3491</v>
      </c>
      <c r="P174">
        <f t="shared" si="8"/>
        <v>0</v>
      </c>
      <c r="S174" s="3">
        <f t="shared" si="9"/>
        <v>0</v>
      </c>
      <c r="T174">
        <f t="shared" si="11"/>
        <v>0</v>
      </c>
      <c r="Y174" s="4">
        <v>0.48</v>
      </c>
      <c r="Z174">
        <f t="shared" si="10"/>
        <v>0.167568</v>
      </c>
    </row>
    <row r="175" spans="1:26">
      <c r="A175" s="2">
        <v>45839.9756944444</v>
      </c>
      <c r="B175" s="1">
        <v>0</v>
      </c>
      <c r="C175" s="1">
        <v>0</v>
      </c>
      <c r="D175" s="1">
        <v>0</v>
      </c>
      <c r="E175" s="1">
        <v>350</v>
      </c>
      <c r="F175" s="1">
        <v>0</v>
      </c>
      <c r="G175" s="1">
        <v>0</v>
      </c>
      <c r="H175" s="1">
        <v>0</v>
      </c>
      <c r="I175" s="1">
        <v>0</v>
      </c>
      <c r="J175" s="1">
        <v>320</v>
      </c>
      <c r="K175" s="1">
        <v>0</v>
      </c>
      <c r="L175" s="1">
        <v>0</v>
      </c>
      <c r="M175" s="1">
        <v>0</v>
      </c>
      <c r="N175" s="1">
        <v>0.3931</v>
      </c>
      <c r="O175" s="1">
        <v>0.7602</v>
      </c>
      <c r="P175">
        <f t="shared" si="8"/>
        <v>0</v>
      </c>
      <c r="S175" s="3">
        <f t="shared" si="9"/>
        <v>0</v>
      </c>
      <c r="T175">
        <f t="shared" si="11"/>
        <v>0</v>
      </c>
      <c r="Y175" s="4">
        <v>0.36</v>
      </c>
      <c r="Z175">
        <f t="shared" si="10"/>
        <v>0.273672</v>
      </c>
    </row>
    <row r="176" spans="1:26">
      <c r="A176" s="2">
        <v>45839.9791666667</v>
      </c>
      <c r="B176" s="1">
        <v>0</v>
      </c>
      <c r="C176" s="1">
        <v>0</v>
      </c>
      <c r="D176" s="1">
        <v>0</v>
      </c>
      <c r="E176" s="1">
        <v>350</v>
      </c>
      <c r="F176" s="1">
        <v>0</v>
      </c>
      <c r="G176" s="1">
        <v>0</v>
      </c>
      <c r="H176" s="1">
        <v>0</v>
      </c>
      <c r="I176" s="1">
        <v>0</v>
      </c>
      <c r="J176" s="1">
        <v>320</v>
      </c>
      <c r="K176" s="1">
        <v>0</v>
      </c>
      <c r="L176" s="1">
        <v>0</v>
      </c>
      <c r="M176" s="1">
        <v>0</v>
      </c>
      <c r="N176" s="1">
        <v>0.3931</v>
      </c>
      <c r="O176" s="1">
        <v>0.7602</v>
      </c>
      <c r="P176">
        <f t="shared" si="8"/>
        <v>0</v>
      </c>
      <c r="S176" s="3">
        <f t="shared" si="9"/>
        <v>0</v>
      </c>
      <c r="T176">
        <f t="shared" si="11"/>
        <v>0</v>
      </c>
      <c r="Y176" s="4">
        <v>117.48</v>
      </c>
      <c r="Z176">
        <f t="shared" si="10"/>
        <v>89.308296</v>
      </c>
    </row>
    <row r="177" spans="1:26">
      <c r="A177" s="2">
        <v>45839.9826388889</v>
      </c>
      <c r="B177" s="1">
        <v>0</v>
      </c>
      <c r="C177" s="1">
        <v>0</v>
      </c>
      <c r="D177" s="1">
        <v>0</v>
      </c>
      <c r="E177" s="1">
        <v>350</v>
      </c>
      <c r="F177" s="1">
        <v>0</v>
      </c>
      <c r="G177" s="1">
        <v>0</v>
      </c>
      <c r="H177" s="1">
        <v>0</v>
      </c>
      <c r="I177" s="1">
        <v>0</v>
      </c>
      <c r="J177" s="1">
        <v>320</v>
      </c>
      <c r="K177" s="1">
        <v>0</v>
      </c>
      <c r="L177" s="1">
        <v>0</v>
      </c>
      <c r="M177" s="1">
        <v>0</v>
      </c>
      <c r="N177" s="1">
        <v>0.3931</v>
      </c>
      <c r="O177" s="1">
        <v>0.8</v>
      </c>
      <c r="P177">
        <f t="shared" si="8"/>
        <v>0</v>
      </c>
      <c r="S177" s="3">
        <f t="shared" si="9"/>
        <v>0</v>
      </c>
      <c r="T177">
        <f t="shared" si="11"/>
        <v>0</v>
      </c>
      <c r="Y177" s="4">
        <v>70.86</v>
      </c>
      <c r="Z177">
        <f t="shared" si="10"/>
        <v>56.688</v>
      </c>
    </row>
    <row r="178" spans="1:26">
      <c r="A178" s="2">
        <v>45839.9861111111</v>
      </c>
      <c r="B178" s="1">
        <v>0</v>
      </c>
      <c r="C178" s="1">
        <v>0</v>
      </c>
      <c r="D178" s="1">
        <v>0</v>
      </c>
      <c r="E178" s="1">
        <v>350</v>
      </c>
      <c r="F178" s="1">
        <v>0</v>
      </c>
      <c r="G178" s="1">
        <v>0</v>
      </c>
      <c r="H178" s="1">
        <v>0</v>
      </c>
      <c r="I178" s="1">
        <v>0</v>
      </c>
      <c r="J178" s="1">
        <v>320</v>
      </c>
      <c r="K178" s="1">
        <v>0</v>
      </c>
      <c r="L178" s="1">
        <v>0</v>
      </c>
      <c r="M178" s="1">
        <v>0</v>
      </c>
      <c r="N178" s="1">
        <v>0.3931</v>
      </c>
      <c r="O178" s="1">
        <v>0.5556</v>
      </c>
      <c r="P178">
        <f t="shared" si="8"/>
        <v>0</v>
      </c>
      <c r="S178" s="3">
        <f t="shared" si="9"/>
        <v>0</v>
      </c>
      <c r="T178">
        <f t="shared" si="11"/>
        <v>0</v>
      </c>
      <c r="Y178" s="4">
        <v>0</v>
      </c>
      <c r="Z178">
        <f t="shared" si="10"/>
        <v>0</v>
      </c>
    </row>
    <row r="179" spans="1:26">
      <c r="A179" s="2">
        <v>45839.9895833333</v>
      </c>
      <c r="B179" s="1">
        <v>0</v>
      </c>
      <c r="C179" s="1">
        <v>0</v>
      </c>
      <c r="D179" s="1">
        <v>0</v>
      </c>
      <c r="E179" s="1">
        <v>350</v>
      </c>
      <c r="F179" s="1">
        <v>0</v>
      </c>
      <c r="G179" s="1">
        <v>0</v>
      </c>
      <c r="H179" s="1">
        <v>0</v>
      </c>
      <c r="I179" s="1">
        <v>0</v>
      </c>
      <c r="J179" s="1">
        <v>320</v>
      </c>
      <c r="K179" s="1">
        <v>0</v>
      </c>
      <c r="L179" s="1">
        <v>0</v>
      </c>
      <c r="M179" s="1">
        <v>0</v>
      </c>
      <c r="N179" s="1">
        <v>0.3931</v>
      </c>
      <c r="O179" s="1">
        <v>0.37</v>
      </c>
      <c r="P179">
        <f t="shared" si="8"/>
        <v>0</v>
      </c>
      <c r="S179" s="3">
        <f t="shared" si="9"/>
        <v>0</v>
      </c>
      <c r="T179">
        <f t="shared" si="11"/>
        <v>0</v>
      </c>
      <c r="Y179" s="4">
        <v>0</v>
      </c>
      <c r="Z179">
        <f t="shared" si="10"/>
        <v>0</v>
      </c>
    </row>
    <row r="180" spans="1:26">
      <c r="A180" s="2">
        <v>45839.9930555556</v>
      </c>
      <c r="B180" s="1">
        <v>0</v>
      </c>
      <c r="C180" s="1">
        <v>0</v>
      </c>
      <c r="D180" s="1">
        <v>0</v>
      </c>
      <c r="E180" s="1">
        <v>350</v>
      </c>
      <c r="F180" s="1">
        <v>0</v>
      </c>
      <c r="G180" s="1">
        <v>0</v>
      </c>
      <c r="H180" s="1">
        <v>0</v>
      </c>
      <c r="I180" s="1">
        <v>0</v>
      </c>
      <c r="J180" s="1">
        <v>320</v>
      </c>
      <c r="K180" s="1">
        <v>0</v>
      </c>
      <c r="L180" s="1">
        <v>0</v>
      </c>
      <c r="M180" s="1">
        <v>0</v>
      </c>
      <c r="N180" s="1">
        <v>0.3931</v>
      </c>
      <c r="O180" s="1">
        <v>0.3</v>
      </c>
      <c r="P180">
        <f t="shared" si="8"/>
        <v>0</v>
      </c>
      <c r="S180" s="3">
        <f t="shared" si="9"/>
        <v>0</v>
      </c>
      <c r="T180">
        <f t="shared" si="11"/>
        <v>0</v>
      </c>
      <c r="Y180" s="4">
        <v>82.8</v>
      </c>
      <c r="Z180">
        <f t="shared" si="10"/>
        <v>24.84</v>
      </c>
    </row>
    <row r="181" spans="1:26">
      <c r="A181" s="2">
        <v>45839.9965277778</v>
      </c>
      <c r="B181" s="1">
        <v>0</v>
      </c>
      <c r="C181" s="1">
        <v>0</v>
      </c>
      <c r="D181" s="1">
        <v>0</v>
      </c>
      <c r="E181" s="1">
        <v>350</v>
      </c>
      <c r="F181" s="1">
        <v>0</v>
      </c>
      <c r="G181" s="1">
        <v>0</v>
      </c>
      <c r="H181" s="1">
        <v>0</v>
      </c>
      <c r="I181" s="1">
        <v>0</v>
      </c>
      <c r="J181" s="1">
        <v>320</v>
      </c>
      <c r="K181" s="1">
        <v>0</v>
      </c>
      <c r="L181" s="1">
        <v>0</v>
      </c>
      <c r="M181" s="1">
        <v>0</v>
      </c>
      <c r="N181" s="1">
        <v>0.3931</v>
      </c>
      <c r="O181" s="1">
        <v>0.3</v>
      </c>
      <c r="P181">
        <f t="shared" si="8"/>
        <v>0</v>
      </c>
      <c r="S181" s="3">
        <f t="shared" si="9"/>
        <v>0</v>
      </c>
      <c r="T181">
        <f t="shared" si="11"/>
        <v>0</v>
      </c>
      <c r="Y181" s="4">
        <v>100.86</v>
      </c>
      <c r="Z181">
        <f t="shared" si="10"/>
        <v>30.258</v>
      </c>
    </row>
    <row r="182" spans="1:26">
      <c r="A182" s="2">
        <v>45840</v>
      </c>
      <c r="B182" s="1">
        <v>0</v>
      </c>
      <c r="C182" s="1">
        <v>0</v>
      </c>
      <c r="D182" s="1">
        <v>0</v>
      </c>
      <c r="E182" s="1">
        <v>350</v>
      </c>
      <c r="F182" s="1">
        <v>0</v>
      </c>
      <c r="G182" s="1">
        <v>0</v>
      </c>
      <c r="H182" s="1">
        <v>0</v>
      </c>
      <c r="I182" s="1">
        <v>0</v>
      </c>
      <c r="J182" s="1">
        <v>320</v>
      </c>
      <c r="K182" s="1">
        <v>0</v>
      </c>
      <c r="L182" s="1">
        <v>0</v>
      </c>
      <c r="M182" s="1">
        <v>0</v>
      </c>
      <c r="N182" s="1">
        <v>0.3931</v>
      </c>
      <c r="O182" s="1">
        <v>0.8</v>
      </c>
      <c r="P182">
        <f t="shared" si="8"/>
        <v>0</v>
      </c>
      <c r="S182" s="3">
        <f t="shared" si="9"/>
        <v>0</v>
      </c>
      <c r="T182">
        <f t="shared" si="11"/>
        <v>0</v>
      </c>
      <c r="Y182" s="4">
        <v>0</v>
      </c>
      <c r="Z182">
        <f t="shared" si="10"/>
        <v>0</v>
      </c>
    </row>
    <row r="183" spans="1:26">
      <c r="A183" s="2">
        <v>45840.0034722222</v>
      </c>
      <c r="B183" s="1">
        <v>0</v>
      </c>
      <c r="C183" s="1">
        <v>0</v>
      </c>
      <c r="D183" s="1">
        <v>0</v>
      </c>
      <c r="E183" s="1">
        <v>350</v>
      </c>
      <c r="F183" s="1">
        <v>0</v>
      </c>
      <c r="G183" s="1">
        <v>0</v>
      </c>
      <c r="H183" s="1">
        <v>0</v>
      </c>
      <c r="I183" s="1">
        <v>0</v>
      </c>
      <c r="J183" s="1">
        <v>320</v>
      </c>
      <c r="K183" s="1">
        <v>0</v>
      </c>
      <c r="L183" s="1">
        <v>0</v>
      </c>
      <c r="M183" s="1">
        <v>0</v>
      </c>
      <c r="N183" s="1">
        <v>0.3931</v>
      </c>
      <c r="O183" s="1">
        <v>0.5556</v>
      </c>
      <c r="P183">
        <f t="shared" si="8"/>
        <v>0</v>
      </c>
      <c r="S183" s="3">
        <f t="shared" si="9"/>
        <v>0</v>
      </c>
      <c r="T183">
        <f t="shared" si="11"/>
        <v>0</v>
      </c>
      <c r="Y183" s="4">
        <v>0</v>
      </c>
      <c r="Z183">
        <f t="shared" si="10"/>
        <v>0</v>
      </c>
    </row>
    <row r="184" spans="1:26">
      <c r="A184" s="2">
        <v>45840.0069444444</v>
      </c>
      <c r="B184" s="1">
        <v>0</v>
      </c>
      <c r="C184" s="1">
        <v>0</v>
      </c>
      <c r="D184" s="1">
        <v>0</v>
      </c>
      <c r="E184" s="1">
        <v>350</v>
      </c>
      <c r="F184" s="1">
        <v>0</v>
      </c>
      <c r="G184" s="1">
        <v>0</v>
      </c>
      <c r="H184" s="1">
        <v>0</v>
      </c>
      <c r="I184" s="1">
        <v>0</v>
      </c>
      <c r="J184" s="1">
        <v>320</v>
      </c>
      <c r="K184" s="1">
        <v>0</v>
      </c>
      <c r="L184" s="1">
        <v>0</v>
      </c>
      <c r="M184" s="1">
        <v>0</v>
      </c>
      <c r="N184" s="1">
        <v>0.3931</v>
      </c>
      <c r="O184" s="1">
        <v>0.8</v>
      </c>
      <c r="P184">
        <f t="shared" si="8"/>
        <v>0</v>
      </c>
      <c r="S184" s="3">
        <f t="shared" si="9"/>
        <v>0</v>
      </c>
      <c r="T184">
        <f t="shared" si="11"/>
        <v>0</v>
      </c>
      <c r="Y184" s="4">
        <v>0</v>
      </c>
      <c r="Z184">
        <f t="shared" si="10"/>
        <v>0</v>
      </c>
    </row>
    <row r="185" spans="1:26">
      <c r="A185" s="2">
        <v>45840.0104166667</v>
      </c>
      <c r="B185" s="1">
        <v>0</v>
      </c>
      <c r="C185" s="1">
        <v>0</v>
      </c>
      <c r="D185" s="1">
        <v>0</v>
      </c>
      <c r="E185" s="1">
        <v>350</v>
      </c>
      <c r="F185" s="1">
        <v>0</v>
      </c>
      <c r="G185" s="1">
        <v>0</v>
      </c>
      <c r="H185" s="1">
        <v>0</v>
      </c>
      <c r="I185" s="1">
        <v>0</v>
      </c>
      <c r="J185" s="1">
        <v>320</v>
      </c>
      <c r="K185" s="1">
        <v>0</v>
      </c>
      <c r="L185" s="1">
        <v>0</v>
      </c>
      <c r="M185" s="1">
        <v>0</v>
      </c>
      <c r="N185" s="1">
        <v>0.3931</v>
      </c>
      <c r="O185" s="1">
        <v>0.8</v>
      </c>
      <c r="P185">
        <f t="shared" si="8"/>
        <v>0</v>
      </c>
      <c r="S185" s="3">
        <f t="shared" si="9"/>
        <v>0</v>
      </c>
      <c r="T185">
        <f t="shared" si="11"/>
        <v>0</v>
      </c>
      <c r="Y185" s="4">
        <v>0</v>
      </c>
      <c r="Z185">
        <f t="shared" si="10"/>
        <v>0</v>
      </c>
    </row>
    <row r="186" spans="1:26">
      <c r="A186" s="2">
        <v>45840.0138888889</v>
      </c>
      <c r="B186" s="1">
        <v>0</v>
      </c>
      <c r="C186" s="1">
        <v>0</v>
      </c>
      <c r="D186" s="1">
        <v>0</v>
      </c>
      <c r="E186" s="1">
        <v>350</v>
      </c>
      <c r="F186" s="1">
        <v>0</v>
      </c>
      <c r="G186" s="1">
        <v>0</v>
      </c>
      <c r="H186" s="1">
        <v>0</v>
      </c>
      <c r="I186" s="1">
        <v>0</v>
      </c>
      <c r="J186" s="1">
        <v>320</v>
      </c>
      <c r="K186" s="1">
        <v>0</v>
      </c>
      <c r="L186" s="1">
        <v>0</v>
      </c>
      <c r="M186" s="1">
        <v>0</v>
      </c>
      <c r="N186" s="1">
        <v>0.3931</v>
      </c>
      <c r="O186" s="1">
        <v>0.9605</v>
      </c>
      <c r="P186">
        <f t="shared" si="8"/>
        <v>0</v>
      </c>
      <c r="S186" s="3">
        <f t="shared" si="9"/>
        <v>0</v>
      </c>
      <c r="T186">
        <f t="shared" si="11"/>
        <v>0</v>
      </c>
      <c r="Y186" s="4">
        <v>0</v>
      </c>
      <c r="Z186">
        <f t="shared" si="10"/>
        <v>0</v>
      </c>
    </row>
    <row r="187" spans="1:26">
      <c r="A187" s="2">
        <v>45840.0173611111</v>
      </c>
      <c r="B187" s="1">
        <v>0</v>
      </c>
      <c r="C187" s="1">
        <v>0</v>
      </c>
      <c r="D187" s="1">
        <v>0</v>
      </c>
      <c r="E187" s="1">
        <v>350</v>
      </c>
      <c r="F187" s="1">
        <v>0</v>
      </c>
      <c r="G187" s="1">
        <v>0</v>
      </c>
      <c r="H187" s="1">
        <v>0</v>
      </c>
      <c r="I187" s="1">
        <v>0</v>
      </c>
      <c r="J187" s="1">
        <v>320</v>
      </c>
      <c r="K187" s="1">
        <v>0</v>
      </c>
      <c r="L187" s="1">
        <v>0</v>
      </c>
      <c r="M187" s="1">
        <v>0</v>
      </c>
      <c r="N187" s="1">
        <v>0.3931</v>
      </c>
      <c r="O187" s="1">
        <v>1</v>
      </c>
      <c r="P187">
        <f t="shared" si="8"/>
        <v>0</v>
      </c>
      <c r="S187" s="3">
        <f t="shared" si="9"/>
        <v>0</v>
      </c>
      <c r="T187">
        <f t="shared" si="11"/>
        <v>0</v>
      </c>
      <c r="Y187" s="4">
        <v>0</v>
      </c>
      <c r="Z187">
        <f t="shared" si="10"/>
        <v>0</v>
      </c>
    </row>
    <row r="188" spans="1:26">
      <c r="A188" s="2">
        <v>45840.0208333333</v>
      </c>
      <c r="B188" s="1">
        <v>0</v>
      </c>
      <c r="C188" s="1">
        <v>0</v>
      </c>
      <c r="D188" s="1">
        <v>0</v>
      </c>
      <c r="E188" s="1">
        <v>350</v>
      </c>
      <c r="F188" s="1">
        <v>0</v>
      </c>
      <c r="G188" s="1">
        <v>0</v>
      </c>
      <c r="H188" s="1">
        <v>0</v>
      </c>
      <c r="I188" s="1">
        <v>0</v>
      </c>
      <c r="J188" s="1">
        <v>320</v>
      </c>
      <c r="K188" s="1">
        <v>0</v>
      </c>
      <c r="L188" s="1">
        <v>0</v>
      </c>
      <c r="M188" s="1">
        <v>0</v>
      </c>
      <c r="N188" s="1">
        <v>0.3931</v>
      </c>
      <c r="O188" s="1">
        <v>3.398</v>
      </c>
      <c r="P188">
        <f t="shared" si="8"/>
        <v>0</v>
      </c>
      <c r="S188" s="3">
        <f t="shared" si="9"/>
        <v>0</v>
      </c>
      <c r="T188">
        <f t="shared" si="11"/>
        <v>0</v>
      </c>
      <c r="Y188" s="4">
        <v>0</v>
      </c>
      <c r="Z188">
        <f t="shared" si="10"/>
        <v>0</v>
      </c>
    </row>
    <row r="189" spans="1:26">
      <c r="A189" s="2">
        <v>45840.0243055556</v>
      </c>
      <c r="B189" s="1">
        <v>0</v>
      </c>
      <c r="C189" s="1">
        <v>0</v>
      </c>
      <c r="D189" s="1">
        <v>0</v>
      </c>
      <c r="E189" s="1">
        <v>350</v>
      </c>
      <c r="F189" s="1">
        <v>0</v>
      </c>
      <c r="G189" s="1">
        <v>0</v>
      </c>
      <c r="H189" s="1">
        <v>0</v>
      </c>
      <c r="I189" s="1">
        <v>0</v>
      </c>
      <c r="J189" s="1">
        <v>320</v>
      </c>
      <c r="K189" s="1">
        <v>0</v>
      </c>
      <c r="L189" s="1">
        <v>0</v>
      </c>
      <c r="M189" s="1">
        <v>0</v>
      </c>
      <c r="N189" s="1">
        <v>0.3931</v>
      </c>
      <c r="O189" s="1">
        <v>0.7602</v>
      </c>
      <c r="P189">
        <f t="shared" si="8"/>
        <v>0</v>
      </c>
      <c r="S189" s="3">
        <f t="shared" si="9"/>
        <v>0</v>
      </c>
      <c r="T189">
        <f t="shared" si="11"/>
        <v>0</v>
      </c>
      <c r="Y189" s="4">
        <v>0</v>
      </c>
      <c r="Z189">
        <f t="shared" si="10"/>
        <v>0</v>
      </c>
    </row>
    <row r="190" spans="1:26">
      <c r="A190" s="2">
        <v>45840.0277777778</v>
      </c>
      <c r="B190" s="1">
        <v>0</v>
      </c>
      <c r="C190" s="1">
        <v>0</v>
      </c>
      <c r="D190" s="1">
        <v>0</v>
      </c>
      <c r="E190" s="1">
        <v>350</v>
      </c>
      <c r="F190" s="1">
        <v>0</v>
      </c>
      <c r="G190" s="1">
        <v>0</v>
      </c>
      <c r="H190" s="1">
        <v>0</v>
      </c>
      <c r="I190" s="1">
        <v>0</v>
      </c>
      <c r="J190" s="1">
        <v>320</v>
      </c>
      <c r="K190" s="1">
        <v>0</v>
      </c>
      <c r="L190" s="1">
        <v>0</v>
      </c>
      <c r="M190" s="1">
        <v>0</v>
      </c>
      <c r="N190" s="1">
        <v>0.3931</v>
      </c>
      <c r="O190" s="1">
        <v>0.7602</v>
      </c>
      <c r="P190">
        <f t="shared" si="8"/>
        <v>0</v>
      </c>
      <c r="S190" s="3">
        <f t="shared" si="9"/>
        <v>0</v>
      </c>
      <c r="T190">
        <f t="shared" si="11"/>
        <v>0</v>
      </c>
      <c r="Y190" s="4">
        <v>0</v>
      </c>
      <c r="Z190">
        <f t="shared" si="10"/>
        <v>0</v>
      </c>
    </row>
    <row r="191" spans="1:26">
      <c r="A191" s="2">
        <v>45840.03125</v>
      </c>
      <c r="B191" s="1">
        <v>0</v>
      </c>
      <c r="C191" s="1">
        <v>0</v>
      </c>
      <c r="D191" s="1">
        <v>0</v>
      </c>
      <c r="E191" s="1">
        <v>350</v>
      </c>
      <c r="F191" s="1">
        <v>0</v>
      </c>
      <c r="G191" s="1">
        <v>0</v>
      </c>
      <c r="H191" s="1">
        <v>0</v>
      </c>
      <c r="I191" s="1">
        <v>0</v>
      </c>
      <c r="J191" s="1">
        <v>320</v>
      </c>
      <c r="K191" s="1">
        <v>0</v>
      </c>
      <c r="L191" s="1">
        <v>0</v>
      </c>
      <c r="M191" s="1">
        <v>0</v>
      </c>
      <c r="N191" s="1">
        <v>0.3931</v>
      </c>
      <c r="O191" s="1">
        <v>0.7602</v>
      </c>
      <c r="P191">
        <f t="shared" si="8"/>
        <v>0</v>
      </c>
      <c r="S191" s="3">
        <f t="shared" si="9"/>
        <v>0</v>
      </c>
      <c r="T191">
        <f t="shared" si="11"/>
        <v>0</v>
      </c>
      <c r="Y191" s="4">
        <v>0</v>
      </c>
      <c r="Z191">
        <f t="shared" si="10"/>
        <v>0</v>
      </c>
    </row>
    <row r="192" spans="1:26">
      <c r="A192" s="2">
        <v>45840.0347222222</v>
      </c>
      <c r="B192" s="1">
        <v>0</v>
      </c>
      <c r="C192" s="1">
        <v>0</v>
      </c>
      <c r="D192" s="1">
        <v>342</v>
      </c>
      <c r="E192" s="1">
        <v>350</v>
      </c>
      <c r="F192" s="1">
        <v>0</v>
      </c>
      <c r="G192" s="1">
        <v>190.83</v>
      </c>
      <c r="H192" s="1">
        <v>0</v>
      </c>
      <c r="I192" s="1">
        <v>0</v>
      </c>
      <c r="J192" s="1">
        <v>320</v>
      </c>
      <c r="K192" s="1">
        <v>0</v>
      </c>
      <c r="L192" s="1">
        <v>0</v>
      </c>
      <c r="M192" s="1">
        <v>650.96</v>
      </c>
      <c r="N192" s="1">
        <v>0.3515</v>
      </c>
      <c r="O192" s="1">
        <v>3.4112</v>
      </c>
      <c r="P192">
        <f t="shared" si="8"/>
        <v>650.96</v>
      </c>
      <c r="S192" s="3">
        <f t="shared" si="9"/>
        <v>190.83</v>
      </c>
      <c r="T192">
        <f t="shared" si="11"/>
        <v>650.959296</v>
      </c>
      <c r="Y192" s="4">
        <v>0</v>
      </c>
      <c r="Z192">
        <f t="shared" si="10"/>
        <v>0</v>
      </c>
    </row>
    <row r="193" spans="1:26">
      <c r="A193" s="2">
        <v>45840.0381944444</v>
      </c>
      <c r="B193" s="1">
        <v>0</v>
      </c>
      <c r="C193" s="1">
        <v>0</v>
      </c>
      <c r="D193" s="1">
        <v>0</v>
      </c>
      <c r="E193" s="1">
        <v>350</v>
      </c>
      <c r="F193" s="1">
        <v>0</v>
      </c>
      <c r="G193" s="1">
        <v>0</v>
      </c>
      <c r="H193" s="1">
        <v>0</v>
      </c>
      <c r="I193" s="1">
        <v>0</v>
      </c>
      <c r="J193" s="1">
        <v>320</v>
      </c>
      <c r="K193" s="1">
        <v>0</v>
      </c>
      <c r="L193" s="1">
        <v>0</v>
      </c>
      <c r="M193" s="1">
        <v>0</v>
      </c>
      <c r="N193" s="1">
        <v>0.3515</v>
      </c>
      <c r="O193" s="1">
        <v>0.5556</v>
      </c>
      <c r="P193">
        <f t="shared" si="8"/>
        <v>0</v>
      </c>
      <c r="S193" s="3">
        <f t="shared" si="9"/>
        <v>0</v>
      </c>
      <c r="T193">
        <f t="shared" si="11"/>
        <v>0</v>
      </c>
      <c r="Y193" s="4">
        <v>0</v>
      </c>
      <c r="Z193">
        <f t="shared" si="10"/>
        <v>0</v>
      </c>
    </row>
    <row r="194" spans="1:26">
      <c r="A194" s="2">
        <v>45840.0416666667</v>
      </c>
      <c r="B194" s="1">
        <v>0</v>
      </c>
      <c r="C194" s="1">
        <v>0</v>
      </c>
      <c r="D194" s="1">
        <v>0</v>
      </c>
      <c r="E194" s="1">
        <v>350</v>
      </c>
      <c r="F194" s="1">
        <v>0</v>
      </c>
      <c r="G194" s="1">
        <v>0</v>
      </c>
      <c r="H194" s="1">
        <v>0</v>
      </c>
      <c r="I194" s="1">
        <v>0</v>
      </c>
      <c r="J194" s="1">
        <v>320</v>
      </c>
      <c r="K194" s="1">
        <v>0</v>
      </c>
      <c r="L194" s="1">
        <v>0</v>
      </c>
      <c r="M194" s="1">
        <v>0</v>
      </c>
      <c r="N194" s="1">
        <v>0.3515</v>
      </c>
      <c r="O194" s="1">
        <v>0.5556</v>
      </c>
      <c r="P194">
        <f t="shared" ref="P194:P257" si="12">K194+L194+M194</f>
        <v>0</v>
      </c>
      <c r="S194" s="3">
        <f t="shared" ref="S194:S257" si="13">IF((H194-F194+G194-I194)&lt;-55.83,-55.83,(H194-F194+G194-I194))</f>
        <v>0</v>
      </c>
      <c r="T194">
        <f t="shared" si="11"/>
        <v>0</v>
      </c>
      <c r="Y194" s="4">
        <v>0</v>
      </c>
      <c r="Z194">
        <f t="shared" ref="Z194:Z257" si="14">Y194*O194</f>
        <v>0</v>
      </c>
    </row>
    <row r="195" spans="1:26">
      <c r="A195" s="2">
        <v>45840.0451388889</v>
      </c>
      <c r="B195" s="1">
        <v>0</v>
      </c>
      <c r="C195" s="1">
        <v>0</v>
      </c>
      <c r="D195" s="1">
        <v>0</v>
      </c>
      <c r="E195" s="1">
        <v>350</v>
      </c>
      <c r="F195" s="1">
        <v>0</v>
      </c>
      <c r="G195" s="1">
        <v>0</v>
      </c>
      <c r="H195" s="1">
        <v>0</v>
      </c>
      <c r="I195" s="1">
        <v>0</v>
      </c>
      <c r="J195" s="1">
        <v>320</v>
      </c>
      <c r="K195" s="1">
        <v>0</v>
      </c>
      <c r="L195" s="1">
        <v>0</v>
      </c>
      <c r="M195" s="1">
        <v>0</v>
      </c>
      <c r="N195" s="1">
        <v>0.3515</v>
      </c>
      <c r="O195" s="1">
        <v>0.7602</v>
      </c>
      <c r="P195">
        <f t="shared" si="12"/>
        <v>0</v>
      </c>
      <c r="S195" s="3">
        <f t="shared" si="13"/>
        <v>0</v>
      </c>
      <c r="T195">
        <f t="shared" ref="T195:T258" si="15">S195*O195</f>
        <v>0</v>
      </c>
      <c r="Y195" s="4">
        <v>0</v>
      </c>
      <c r="Z195">
        <f t="shared" si="14"/>
        <v>0</v>
      </c>
    </row>
    <row r="196" spans="1:26">
      <c r="A196" s="2">
        <v>45840.0486111111</v>
      </c>
      <c r="B196" s="1">
        <v>0</v>
      </c>
      <c r="C196" s="1">
        <v>0</v>
      </c>
      <c r="D196" s="1">
        <v>0</v>
      </c>
      <c r="E196" s="1">
        <v>350</v>
      </c>
      <c r="F196" s="1">
        <v>0</v>
      </c>
      <c r="G196" s="1">
        <v>0</v>
      </c>
      <c r="H196" s="1">
        <v>0</v>
      </c>
      <c r="I196" s="1">
        <v>0</v>
      </c>
      <c r="J196" s="1">
        <v>320</v>
      </c>
      <c r="K196" s="1">
        <v>0</v>
      </c>
      <c r="L196" s="1">
        <v>0</v>
      </c>
      <c r="M196" s="1">
        <v>0</v>
      </c>
      <c r="N196" s="1">
        <v>0.3515</v>
      </c>
      <c r="O196" s="1">
        <v>0.8</v>
      </c>
      <c r="P196">
        <f t="shared" si="12"/>
        <v>0</v>
      </c>
      <c r="S196" s="3">
        <f t="shared" si="13"/>
        <v>0</v>
      </c>
      <c r="T196">
        <f t="shared" si="15"/>
        <v>0</v>
      </c>
      <c r="Y196" s="4">
        <v>0</v>
      </c>
      <c r="Z196">
        <f t="shared" si="14"/>
        <v>0</v>
      </c>
    </row>
    <row r="197" spans="1:26">
      <c r="A197" s="2">
        <v>45840.0520833333</v>
      </c>
      <c r="B197" s="1">
        <v>0</v>
      </c>
      <c r="C197" s="1">
        <v>0</v>
      </c>
      <c r="D197" s="1">
        <v>0</v>
      </c>
      <c r="E197" s="1">
        <v>350</v>
      </c>
      <c r="F197" s="1">
        <v>0</v>
      </c>
      <c r="G197" s="1">
        <v>0</v>
      </c>
      <c r="H197" s="1">
        <v>0</v>
      </c>
      <c r="I197" s="1">
        <v>0</v>
      </c>
      <c r="J197" s="1">
        <v>320</v>
      </c>
      <c r="K197" s="1">
        <v>0</v>
      </c>
      <c r="L197" s="1">
        <v>0</v>
      </c>
      <c r="M197" s="1">
        <v>0</v>
      </c>
      <c r="N197" s="1">
        <v>0.3515</v>
      </c>
      <c r="O197" s="1">
        <v>0.5556</v>
      </c>
      <c r="P197">
        <f t="shared" si="12"/>
        <v>0</v>
      </c>
      <c r="S197" s="3">
        <f t="shared" si="13"/>
        <v>0</v>
      </c>
      <c r="T197">
        <f t="shared" si="15"/>
        <v>0</v>
      </c>
      <c r="Y197" s="4">
        <v>0</v>
      </c>
      <c r="Z197">
        <f t="shared" si="14"/>
        <v>0</v>
      </c>
    </row>
    <row r="198" spans="1:26">
      <c r="A198" s="2">
        <v>45840.0555555556</v>
      </c>
      <c r="B198" s="1">
        <v>0</v>
      </c>
      <c r="C198" s="1">
        <v>0</v>
      </c>
      <c r="D198" s="1">
        <v>0</v>
      </c>
      <c r="E198" s="1">
        <v>350</v>
      </c>
      <c r="F198" s="1">
        <v>0</v>
      </c>
      <c r="G198" s="1">
        <v>0</v>
      </c>
      <c r="H198" s="1">
        <v>0</v>
      </c>
      <c r="I198" s="1">
        <v>0</v>
      </c>
      <c r="J198" s="1">
        <v>320</v>
      </c>
      <c r="K198" s="1">
        <v>0</v>
      </c>
      <c r="L198" s="1">
        <v>0</v>
      </c>
      <c r="M198" s="1">
        <v>0</v>
      </c>
      <c r="N198" s="1">
        <v>0.3515</v>
      </c>
      <c r="O198" s="1">
        <v>0.5556</v>
      </c>
      <c r="P198">
        <f t="shared" si="12"/>
        <v>0</v>
      </c>
      <c r="S198" s="3">
        <f t="shared" si="13"/>
        <v>0</v>
      </c>
      <c r="T198">
        <f t="shared" si="15"/>
        <v>0</v>
      </c>
      <c r="Y198" s="4">
        <v>0</v>
      </c>
      <c r="Z198">
        <f t="shared" si="14"/>
        <v>0</v>
      </c>
    </row>
    <row r="199" spans="1:26">
      <c r="A199" s="2">
        <v>45840.0590277778</v>
      </c>
      <c r="B199" s="1">
        <v>0</v>
      </c>
      <c r="C199" s="1">
        <v>0</v>
      </c>
      <c r="D199" s="1">
        <v>0</v>
      </c>
      <c r="E199" s="1">
        <v>350</v>
      </c>
      <c r="F199" s="1">
        <v>0</v>
      </c>
      <c r="G199" s="1">
        <v>0</v>
      </c>
      <c r="H199" s="1">
        <v>0</v>
      </c>
      <c r="I199" s="1">
        <v>0</v>
      </c>
      <c r="J199" s="1">
        <v>320</v>
      </c>
      <c r="K199" s="1">
        <v>0</v>
      </c>
      <c r="L199" s="1">
        <v>0</v>
      </c>
      <c r="M199" s="1">
        <v>0</v>
      </c>
      <c r="N199" s="1">
        <v>0.3515</v>
      </c>
      <c r="O199" s="1">
        <v>0.8</v>
      </c>
      <c r="P199">
        <f t="shared" si="12"/>
        <v>0</v>
      </c>
      <c r="S199" s="3">
        <f t="shared" si="13"/>
        <v>0</v>
      </c>
      <c r="T199">
        <f t="shared" si="15"/>
        <v>0</v>
      </c>
      <c r="Y199" s="4">
        <v>0</v>
      </c>
      <c r="Z199">
        <f t="shared" si="14"/>
        <v>0</v>
      </c>
    </row>
    <row r="200" spans="1:26">
      <c r="A200" s="2">
        <v>45840.0625</v>
      </c>
      <c r="B200" s="1">
        <v>0</v>
      </c>
      <c r="C200" s="1">
        <v>0</v>
      </c>
      <c r="D200" s="1">
        <v>0</v>
      </c>
      <c r="E200" s="1">
        <v>350</v>
      </c>
      <c r="F200" s="1">
        <v>0</v>
      </c>
      <c r="G200" s="1">
        <v>0</v>
      </c>
      <c r="H200" s="1">
        <v>0</v>
      </c>
      <c r="I200" s="1">
        <v>0</v>
      </c>
      <c r="J200" s="1">
        <v>320</v>
      </c>
      <c r="K200" s="1">
        <v>0</v>
      </c>
      <c r="L200" s="1">
        <v>0</v>
      </c>
      <c r="M200" s="1">
        <v>0</v>
      </c>
      <c r="N200" s="1">
        <v>0.3515</v>
      </c>
      <c r="O200" s="1">
        <v>0.3491</v>
      </c>
      <c r="P200">
        <f t="shared" si="12"/>
        <v>0</v>
      </c>
      <c r="S200" s="3">
        <f t="shared" si="13"/>
        <v>0</v>
      </c>
      <c r="T200">
        <f t="shared" si="15"/>
        <v>0</v>
      </c>
      <c r="Y200" s="4">
        <v>0</v>
      </c>
      <c r="Z200">
        <f t="shared" si="14"/>
        <v>0</v>
      </c>
    </row>
    <row r="201" spans="1:26">
      <c r="A201" s="2">
        <v>45840.0659722222</v>
      </c>
      <c r="B201" s="1">
        <v>0</v>
      </c>
      <c r="C201" s="1">
        <v>0</v>
      </c>
      <c r="D201" s="1">
        <v>0</v>
      </c>
      <c r="E201" s="1">
        <v>350</v>
      </c>
      <c r="F201" s="1">
        <v>0</v>
      </c>
      <c r="G201" s="1">
        <v>0</v>
      </c>
      <c r="H201" s="1">
        <v>0</v>
      </c>
      <c r="I201" s="1">
        <v>0</v>
      </c>
      <c r="J201" s="1">
        <v>320</v>
      </c>
      <c r="K201" s="1">
        <v>0</v>
      </c>
      <c r="L201" s="1">
        <v>0</v>
      </c>
      <c r="M201" s="1">
        <v>0</v>
      </c>
      <c r="N201" s="1">
        <v>0.3515</v>
      </c>
      <c r="O201" s="1">
        <v>0.5556</v>
      </c>
      <c r="P201">
        <f t="shared" si="12"/>
        <v>0</v>
      </c>
      <c r="S201" s="3">
        <f t="shared" si="13"/>
        <v>0</v>
      </c>
      <c r="T201">
        <f t="shared" si="15"/>
        <v>0</v>
      </c>
      <c r="Y201" s="4">
        <v>0</v>
      </c>
      <c r="Z201">
        <f t="shared" si="14"/>
        <v>0</v>
      </c>
    </row>
    <row r="202" spans="1:26">
      <c r="A202" s="2">
        <v>45840.0694444444</v>
      </c>
      <c r="B202" s="1">
        <v>0.01</v>
      </c>
      <c r="C202" s="1">
        <v>0.02</v>
      </c>
      <c r="D202" s="1">
        <v>0</v>
      </c>
      <c r="E202" s="1">
        <v>350</v>
      </c>
      <c r="F202" s="1">
        <v>0</v>
      </c>
      <c r="G202" s="1">
        <v>0</v>
      </c>
      <c r="H202" s="1">
        <v>0</v>
      </c>
      <c r="I202" s="1">
        <v>0</v>
      </c>
      <c r="J202" s="1">
        <v>320</v>
      </c>
      <c r="K202" s="1">
        <v>0</v>
      </c>
      <c r="L202" s="1">
        <v>0</v>
      </c>
      <c r="M202" s="1">
        <v>0</v>
      </c>
      <c r="N202" s="1">
        <v>0.3515</v>
      </c>
      <c r="O202" s="1">
        <v>0.5556</v>
      </c>
      <c r="P202">
        <f t="shared" si="12"/>
        <v>0</v>
      </c>
      <c r="S202" s="3">
        <f t="shared" si="13"/>
        <v>0</v>
      </c>
      <c r="T202">
        <f t="shared" si="15"/>
        <v>0</v>
      </c>
      <c r="Y202" s="4">
        <v>0</v>
      </c>
      <c r="Z202">
        <f t="shared" si="14"/>
        <v>0</v>
      </c>
    </row>
    <row r="203" spans="1:26">
      <c r="A203" s="2">
        <v>45840.0729166667</v>
      </c>
      <c r="B203" s="1">
        <v>0.02</v>
      </c>
      <c r="C203" s="1">
        <v>0.08</v>
      </c>
      <c r="D203" s="1">
        <v>0</v>
      </c>
      <c r="E203" s="1">
        <v>350</v>
      </c>
      <c r="F203" s="1">
        <v>0</v>
      </c>
      <c r="G203" s="1">
        <v>0</v>
      </c>
      <c r="H203" s="1">
        <v>0.01</v>
      </c>
      <c r="I203" s="1">
        <v>0</v>
      </c>
      <c r="J203" s="1">
        <v>320</v>
      </c>
      <c r="K203" s="1">
        <v>0</v>
      </c>
      <c r="L203" s="1">
        <v>0</v>
      </c>
      <c r="M203" s="1">
        <v>0</v>
      </c>
      <c r="N203" s="1">
        <v>0.3515</v>
      </c>
      <c r="O203" s="1">
        <v>0.8</v>
      </c>
      <c r="P203">
        <f t="shared" si="12"/>
        <v>0</v>
      </c>
      <c r="S203" s="3">
        <f t="shared" si="13"/>
        <v>0.01</v>
      </c>
      <c r="T203">
        <f t="shared" si="15"/>
        <v>0.008</v>
      </c>
      <c r="Y203" s="4">
        <v>0</v>
      </c>
      <c r="Z203">
        <f t="shared" si="14"/>
        <v>0</v>
      </c>
    </row>
    <row r="204" spans="1:26">
      <c r="A204" s="2">
        <v>45840.0763888889</v>
      </c>
      <c r="B204" s="1">
        <v>0.04</v>
      </c>
      <c r="C204" s="1">
        <v>0.14</v>
      </c>
      <c r="D204" s="1">
        <v>0</v>
      </c>
      <c r="E204" s="1">
        <v>350</v>
      </c>
      <c r="F204" s="1">
        <v>0</v>
      </c>
      <c r="G204" s="1">
        <v>0</v>
      </c>
      <c r="H204" s="1">
        <v>0.01</v>
      </c>
      <c r="I204" s="1">
        <v>0</v>
      </c>
      <c r="J204" s="1">
        <v>320</v>
      </c>
      <c r="K204" s="1">
        <v>0</v>
      </c>
      <c r="L204" s="1">
        <v>0</v>
      </c>
      <c r="M204" s="1">
        <v>0</v>
      </c>
      <c r="N204" s="1">
        <v>0.3515</v>
      </c>
      <c r="O204" s="1">
        <v>0.33</v>
      </c>
      <c r="P204">
        <f t="shared" si="12"/>
        <v>0</v>
      </c>
      <c r="S204" s="3">
        <f t="shared" si="13"/>
        <v>0.01</v>
      </c>
      <c r="T204">
        <f t="shared" si="15"/>
        <v>0.0033</v>
      </c>
      <c r="Y204" s="4">
        <v>0</v>
      </c>
      <c r="Z204">
        <f t="shared" si="14"/>
        <v>0</v>
      </c>
    </row>
    <row r="205" spans="1:26">
      <c r="A205" s="2">
        <v>45840.0798611111</v>
      </c>
      <c r="B205" s="1">
        <v>0.05</v>
      </c>
      <c r="C205" s="1">
        <v>0.2</v>
      </c>
      <c r="D205" s="1">
        <v>0</v>
      </c>
      <c r="E205" s="1">
        <v>350</v>
      </c>
      <c r="F205" s="1">
        <v>0</v>
      </c>
      <c r="G205" s="1">
        <v>0</v>
      </c>
      <c r="H205" s="1">
        <v>0.02</v>
      </c>
      <c r="I205" s="1">
        <v>0</v>
      </c>
      <c r="J205" s="1">
        <v>320</v>
      </c>
      <c r="K205" s="1">
        <v>0</v>
      </c>
      <c r="L205" s="1">
        <v>0</v>
      </c>
      <c r="M205" s="1">
        <v>0</v>
      </c>
      <c r="N205" s="1">
        <v>0.3515</v>
      </c>
      <c r="O205" s="1">
        <v>0.5556</v>
      </c>
      <c r="P205">
        <f t="shared" si="12"/>
        <v>0</v>
      </c>
      <c r="S205" s="3">
        <f t="shared" si="13"/>
        <v>0.02</v>
      </c>
      <c r="T205">
        <f t="shared" si="15"/>
        <v>0.011112</v>
      </c>
      <c r="Y205" s="4">
        <v>0</v>
      </c>
      <c r="Z205">
        <f t="shared" si="14"/>
        <v>0</v>
      </c>
    </row>
    <row r="206" spans="1:26">
      <c r="A206" s="2">
        <v>45840.0833333333</v>
      </c>
      <c r="B206" s="1">
        <v>0.07</v>
      </c>
      <c r="C206" s="1">
        <v>0.25</v>
      </c>
      <c r="D206" s="1">
        <v>0</v>
      </c>
      <c r="E206" s="1">
        <v>350</v>
      </c>
      <c r="F206" s="1">
        <v>0</v>
      </c>
      <c r="G206" s="1">
        <v>0</v>
      </c>
      <c r="H206" s="1">
        <v>0.02</v>
      </c>
      <c r="I206" s="1">
        <v>0</v>
      </c>
      <c r="J206" s="1">
        <v>320</v>
      </c>
      <c r="K206" s="1">
        <v>0</v>
      </c>
      <c r="L206" s="1">
        <v>0</v>
      </c>
      <c r="M206" s="1">
        <v>0</v>
      </c>
      <c r="N206" s="1">
        <v>0.3515</v>
      </c>
      <c r="O206" s="1">
        <v>0.5556</v>
      </c>
      <c r="P206">
        <f t="shared" si="12"/>
        <v>0</v>
      </c>
      <c r="S206" s="3">
        <f t="shared" si="13"/>
        <v>0.02</v>
      </c>
      <c r="T206">
        <f t="shared" si="15"/>
        <v>0.011112</v>
      </c>
      <c r="Y206" s="4">
        <v>0</v>
      </c>
      <c r="Z206">
        <f t="shared" si="14"/>
        <v>0</v>
      </c>
    </row>
    <row r="207" spans="1:26">
      <c r="A207" s="2">
        <v>45840.0868055556</v>
      </c>
      <c r="B207" s="1">
        <v>0.08</v>
      </c>
      <c r="C207" s="1">
        <v>0.31</v>
      </c>
      <c r="D207" s="1">
        <v>0</v>
      </c>
      <c r="E207" s="1">
        <v>350</v>
      </c>
      <c r="F207" s="1">
        <v>0</v>
      </c>
      <c r="G207" s="1">
        <v>0</v>
      </c>
      <c r="H207" s="1">
        <v>0.03</v>
      </c>
      <c r="I207" s="1">
        <v>0</v>
      </c>
      <c r="J207" s="1">
        <v>320</v>
      </c>
      <c r="K207" s="1">
        <v>0</v>
      </c>
      <c r="L207" s="1">
        <v>0</v>
      </c>
      <c r="M207" s="1">
        <v>0</v>
      </c>
      <c r="N207" s="1">
        <v>0.3515</v>
      </c>
      <c r="O207" s="1">
        <v>0.3606</v>
      </c>
      <c r="P207">
        <f t="shared" si="12"/>
        <v>0</v>
      </c>
      <c r="S207" s="3">
        <f t="shared" si="13"/>
        <v>0.03</v>
      </c>
      <c r="T207">
        <f t="shared" si="15"/>
        <v>0.010818</v>
      </c>
      <c r="Y207" s="4">
        <v>0</v>
      </c>
      <c r="Z207">
        <f t="shared" si="14"/>
        <v>0</v>
      </c>
    </row>
    <row r="208" spans="1:26">
      <c r="A208" s="2">
        <v>45840.0902777778</v>
      </c>
      <c r="B208" s="1">
        <v>0.1</v>
      </c>
      <c r="C208" s="1">
        <v>0.37</v>
      </c>
      <c r="D208" s="1">
        <v>0</v>
      </c>
      <c r="E208" s="1">
        <v>350</v>
      </c>
      <c r="F208" s="1">
        <v>0</v>
      </c>
      <c r="G208" s="1">
        <v>0</v>
      </c>
      <c r="H208" s="1">
        <v>0.03</v>
      </c>
      <c r="I208" s="1">
        <v>0</v>
      </c>
      <c r="J208" s="1">
        <v>320</v>
      </c>
      <c r="K208" s="1">
        <v>0</v>
      </c>
      <c r="L208" s="1">
        <v>0</v>
      </c>
      <c r="M208" s="1">
        <v>0</v>
      </c>
      <c r="N208" s="1">
        <v>0.3515</v>
      </c>
      <c r="O208" s="1">
        <v>0.8</v>
      </c>
      <c r="P208">
        <f t="shared" si="12"/>
        <v>0</v>
      </c>
      <c r="S208" s="3">
        <f t="shared" si="13"/>
        <v>0.03</v>
      </c>
      <c r="T208">
        <f t="shared" si="15"/>
        <v>0.024</v>
      </c>
      <c r="Y208" s="4">
        <v>0</v>
      </c>
      <c r="Z208">
        <f t="shared" si="14"/>
        <v>0</v>
      </c>
    </row>
    <row r="209" spans="1:26">
      <c r="A209" s="2">
        <v>45840.09375</v>
      </c>
      <c r="B209" s="1">
        <v>0.11</v>
      </c>
      <c r="C209" s="1">
        <v>0.43</v>
      </c>
      <c r="D209" s="1">
        <v>0</v>
      </c>
      <c r="E209" s="1">
        <v>350</v>
      </c>
      <c r="F209" s="1">
        <v>0</v>
      </c>
      <c r="G209" s="1">
        <v>0</v>
      </c>
      <c r="H209" s="1">
        <v>0.04</v>
      </c>
      <c r="I209" s="1">
        <v>0</v>
      </c>
      <c r="J209" s="1">
        <v>320</v>
      </c>
      <c r="K209" s="1">
        <v>0</v>
      </c>
      <c r="L209" s="1">
        <v>0</v>
      </c>
      <c r="M209" s="1">
        <v>0</v>
      </c>
      <c r="N209" s="1">
        <v>0.3515</v>
      </c>
      <c r="O209" s="1">
        <v>0.3606</v>
      </c>
      <c r="P209">
        <f t="shared" si="12"/>
        <v>0</v>
      </c>
      <c r="S209" s="3">
        <f t="shared" si="13"/>
        <v>0.04</v>
      </c>
      <c r="T209">
        <f t="shared" si="15"/>
        <v>0.014424</v>
      </c>
      <c r="Y209" s="4">
        <v>0</v>
      </c>
      <c r="Z209">
        <f t="shared" si="14"/>
        <v>0</v>
      </c>
    </row>
    <row r="210" spans="1:26">
      <c r="A210" s="2">
        <v>45840.0972222222</v>
      </c>
      <c r="B210" s="1">
        <v>0.13</v>
      </c>
      <c r="C210" s="1">
        <v>0.49</v>
      </c>
      <c r="D210" s="1">
        <v>0</v>
      </c>
      <c r="E210" s="1">
        <v>350</v>
      </c>
      <c r="F210" s="1">
        <v>0</v>
      </c>
      <c r="G210" s="1">
        <v>0</v>
      </c>
      <c r="H210" s="1">
        <v>0.04</v>
      </c>
      <c r="I210" s="1">
        <v>0</v>
      </c>
      <c r="J210" s="1">
        <v>320</v>
      </c>
      <c r="K210" s="1">
        <v>0</v>
      </c>
      <c r="L210" s="1">
        <v>0</v>
      </c>
      <c r="M210" s="1">
        <v>0</v>
      </c>
      <c r="N210" s="1">
        <v>0.3515</v>
      </c>
      <c r="O210" s="1">
        <v>0.33</v>
      </c>
      <c r="P210">
        <f t="shared" si="12"/>
        <v>0</v>
      </c>
      <c r="S210" s="3">
        <f t="shared" si="13"/>
        <v>0.04</v>
      </c>
      <c r="T210">
        <f t="shared" si="15"/>
        <v>0.0132</v>
      </c>
      <c r="Y210" s="4">
        <v>0</v>
      </c>
      <c r="Z210">
        <f t="shared" si="14"/>
        <v>0</v>
      </c>
    </row>
    <row r="211" spans="1:26">
      <c r="A211" s="2">
        <v>45840.1006944444</v>
      </c>
      <c r="B211" s="1">
        <v>0.14</v>
      </c>
      <c r="C211" s="1">
        <v>0.55</v>
      </c>
      <c r="D211" s="1">
        <v>0</v>
      </c>
      <c r="E211" s="1">
        <v>350</v>
      </c>
      <c r="F211" s="1">
        <v>0</v>
      </c>
      <c r="G211" s="1">
        <v>0</v>
      </c>
      <c r="H211" s="1">
        <v>0.05</v>
      </c>
      <c r="I211" s="1">
        <v>0</v>
      </c>
      <c r="J211" s="1">
        <v>320</v>
      </c>
      <c r="K211" s="1">
        <v>0</v>
      </c>
      <c r="L211" s="1">
        <v>0</v>
      </c>
      <c r="M211" s="1">
        <v>0</v>
      </c>
      <c r="N211" s="1">
        <v>0.3515</v>
      </c>
      <c r="O211" s="1">
        <v>0.3377</v>
      </c>
      <c r="P211">
        <f t="shared" si="12"/>
        <v>0</v>
      </c>
      <c r="S211" s="3">
        <f t="shared" si="13"/>
        <v>0.05</v>
      </c>
      <c r="T211">
        <f t="shared" si="15"/>
        <v>0.016885</v>
      </c>
      <c r="Y211" s="4">
        <v>0</v>
      </c>
      <c r="Z211">
        <f t="shared" si="14"/>
        <v>0</v>
      </c>
    </row>
    <row r="212" spans="1:26">
      <c r="A212" s="2">
        <v>45840.1041666667</v>
      </c>
      <c r="B212" s="1">
        <v>0.16</v>
      </c>
      <c r="C212" s="1">
        <v>0.6</v>
      </c>
      <c r="D212" s="1">
        <v>0</v>
      </c>
      <c r="E212" s="1">
        <v>350</v>
      </c>
      <c r="F212" s="1">
        <v>0</v>
      </c>
      <c r="G212" s="1">
        <v>0</v>
      </c>
      <c r="H212" s="1">
        <v>0.05</v>
      </c>
      <c r="I212" s="1">
        <v>0</v>
      </c>
      <c r="J212" s="1">
        <v>320</v>
      </c>
      <c r="K212" s="1">
        <v>0</v>
      </c>
      <c r="L212" s="1">
        <v>0</v>
      </c>
      <c r="M212" s="1">
        <v>0</v>
      </c>
      <c r="N212" s="1">
        <v>0.3515</v>
      </c>
      <c r="O212" s="1">
        <v>0.3377</v>
      </c>
      <c r="P212">
        <f t="shared" si="12"/>
        <v>0</v>
      </c>
      <c r="S212" s="3">
        <f t="shared" si="13"/>
        <v>0.05</v>
      </c>
      <c r="T212">
        <f t="shared" si="15"/>
        <v>0.016885</v>
      </c>
      <c r="Y212" s="4">
        <v>0</v>
      </c>
      <c r="Z212">
        <f t="shared" si="14"/>
        <v>0</v>
      </c>
    </row>
    <row r="213" spans="1:26">
      <c r="A213" s="2">
        <v>45840.1076388889</v>
      </c>
      <c r="B213" s="1">
        <v>0.17</v>
      </c>
      <c r="C213" s="1">
        <v>0.66</v>
      </c>
      <c r="D213" s="1">
        <v>0</v>
      </c>
      <c r="E213" s="1">
        <v>350</v>
      </c>
      <c r="F213" s="1">
        <v>0</v>
      </c>
      <c r="G213" s="1">
        <v>0</v>
      </c>
      <c r="H213" s="1">
        <v>0.06</v>
      </c>
      <c r="I213" s="1">
        <v>0</v>
      </c>
      <c r="J213" s="1">
        <v>320</v>
      </c>
      <c r="K213" s="1">
        <v>0</v>
      </c>
      <c r="L213" s="1">
        <v>0</v>
      </c>
      <c r="M213" s="1">
        <v>0</v>
      </c>
      <c r="N213" s="1">
        <v>0.3515</v>
      </c>
      <c r="O213" s="1">
        <v>0.3606</v>
      </c>
      <c r="P213">
        <f t="shared" si="12"/>
        <v>0</v>
      </c>
      <c r="S213" s="3">
        <f t="shared" si="13"/>
        <v>0.06</v>
      </c>
      <c r="T213">
        <f t="shared" si="15"/>
        <v>0.021636</v>
      </c>
      <c r="Y213" s="4">
        <v>0</v>
      </c>
      <c r="Z213">
        <f t="shared" si="14"/>
        <v>0</v>
      </c>
    </row>
    <row r="214" spans="1:26">
      <c r="A214" s="2">
        <v>45840.1111111111</v>
      </c>
      <c r="B214" s="1">
        <v>0.19</v>
      </c>
      <c r="C214" s="1">
        <v>0.72</v>
      </c>
      <c r="D214" s="1">
        <v>0</v>
      </c>
      <c r="E214" s="1">
        <v>350</v>
      </c>
      <c r="F214" s="1">
        <v>0</v>
      </c>
      <c r="G214" s="1">
        <v>0</v>
      </c>
      <c r="H214" s="1">
        <v>0.06</v>
      </c>
      <c r="I214" s="1">
        <v>0</v>
      </c>
      <c r="J214" s="1">
        <v>320</v>
      </c>
      <c r="K214" s="1">
        <v>0</v>
      </c>
      <c r="L214" s="1">
        <v>0</v>
      </c>
      <c r="M214" s="1">
        <v>0</v>
      </c>
      <c r="N214" s="1">
        <v>0.3515</v>
      </c>
      <c r="O214" s="1">
        <v>0.3</v>
      </c>
      <c r="P214">
        <f t="shared" si="12"/>
        <v>0</v>
      </c>
      <c r="S214" s="3">
        <f t="shared" si="13"/>
        <v>0.06</v>
      </c>
      <c r="T214">
        <f t="shared" si="15"/>
        <v>0.018</v>
      </c>
      <c r="Y214" s="4">
        <v>0</v>
      </c>
      <c r="Z214">
        <f t="shared" si="14"/>
        <v>0</v>
      </c>
    </row>
    <row r="215" spans="1:26">
      <c r="A215" s="2">
        <v>45840.1145833333</v>
      </c>
      <c r="B215" s="1">
        <v>0.21</v>
      </c>
      <c r="C215" s="1">
        <v>0.78</v>
      </c>
      <c r="D215" s="1">
        <v>0</v>
      </c>
      <c r="E215" s="1">
        <v>350</v>
      </c>
      <c r="F215" s="1">
        <v>0</v>
      </c>
      <c r="G215" s="1">
        <v>0</v>
      </c>
      <c r="H215" s="1">
        <v>0.06</v>
      </c>
      <c r="I215" s="1">
        <v>0</v>
      </c>
      <c r="J215" s="1">
        <v>320</v>
      </c>
      <c r="K215" s="1">
        <v>0</v>
      </c>
      <c r="L215" s="1">
        <v>0</v>
      </c>
      <c r="M215" s="1">
        <v>0</v>
      </c>
      <c r="N215" s="1">
        <v>0.3515</v>
      </c>
      <c r="O215" s="1">
        <v>0.5556</v>
      </c>
      <c r="P215">
        <f t="shared" si="12"/>
        <v>0</v>
      </c>
      <c r="S215" s="3">
        <f t="shared" si="13"/>
        <v>0.06</v>
      </c>
      <c r="T215">
        <f t="shared" si="15"/>
        <v>0.033336</v>
      </c>
      <c r="Y215" s="4">
        <v>0</v>
      </c>
      <c r="Z215">
        <f t="shared" si="14"/>
        <v>0</v>
      </c>
    </row>
    <row r="216" spans="1:26">
      <c r="A216" s="2">
        <v>45840.1180555556</v>
      </c>
      <c r="B216" s="1">
        <v>0.22</v>
      </c>
      <c r="C216" s="1">
        <v>0.84</v>
      </c>
      <c r="D216" s="1">
        <v>0</v>
      </c>
      <c r="E216" s="1">
        <v>350</v>
      </c>
      <c r="F216" s="1">
        <v>0</v>
      </c>
      <c r="G216" s="1">
        <v>0</v>
      </c>
      <c r="H216" s="1">
        <v>0.07</v>
      </c>
      <c r="I216" s="1">
        <v>0</v>
      </c>
      <c r="J216" s="1">
        <v>320</v>
      </c>
      <c r="K216" s="1">
        <v>0</v>
      </c>
      <c r="L216" s="1">
        <v>0</v>
      </c>
      <c r="M216" s="1">
        <v>0</v>
      </c>
      <c r="N216" s="1">
        <v>0.3515</v>
      </c>
      <c r="O216" s="1">
        <v>0.33</v>
      </c>
      <c r="P216">
        <f t="shared" si="12"/>
        <v>0</v>
      </c>
      <c r="S216" s="3">
        <f t="shared" si="13"/>
        <v>0.07</v>
      </c>
      <c r="T216">
        <f t="shared" si="15"/>
        <v>0.0231</v>
      </c>
      <c r="Y216" s="4">
        <v>0</v>
      </c>
      <c r="Z216">
        <f t="shared" si="14"/>
        <v>0</v>
      </c>
    </row>
    <row r="217" spans="1:26">
      <c r="A217" s="2">
        <v>45840.1215277778</v>
      </c>
      <c r="B217" s="1">
        <v>0.24</v>
      </c>
      <c r="C217" s="1">
        <v>0.9</v>
      </c>
      <c r="D217" s="1">
        <v>0</v>
      </c>
      <c r="E217" s="1">
        <v>350</v>
      </c>
      <c r="F217" s="1">
        <v>0</v>
      </c>
      <c r="G217" s="1">
        <v>0</v>
      </c>
      <c r="H217" s="1">
        <v>0.07</v>
      </c>
      <c r="I217" s="1">
        <v>0</v>
      </c>
      <c r="J217" s="1">
        <v>320</v>
      </c>
      <c r="K217" s="1">
        <v>0</v>
      </c>
      <c r="L217" s="1">
        <v>0</v>
      </c>
      <c r="M217" s="1">
        <v>0</v>
      </c>
      <c r="N217" s="1">
        <v>0.3515</v>
      </c>
      <c r="O217" s="1">
        <v>0.3491</v>
      </c>
      <c r="P217">
        <f t="shared" si="12"/>
        <v>0</v>
      </c>
      <c r="S217" s="3">
        <f t="shared" si="13"/>
        <v>0.07</v>
      </c>
      <c r="T217">
        <f t="shared" si="15"/>
        <v>0.024437</v>
      </c>
      <c r="Y217" s="4">
        <v>0</v>
      </c>
      <c r="Z217">
        <f t="shared" si="14"/>
        <v>0</v>
      </c>
    </row>
    <row r="218" spans="1:26">
      <c r="A218" s="2">
        <v>45840.125</v>
      </c>
      <c r="B218" s="1">
        <v>0.25</v>
      </c>
      <c r="C218" s="1">
        <v>0.95</v>
      </c>
      <c r="D218" s="1">
        <v>0</v>
      </c>
      <c r="E218" s="1">
        <v>350</v>
      </c>
      <c r="F218" s="1">
        <v>0</v>
      </c>
      <c r="G218" s="1">
        <v>0</v>
      </c>
      <c r="H218" s="1">
        <v>0.08</v>
      </c>
      <c r="I218" s="1">
        <v>0</v>
      </c>
      <c r="J218" s="1">
        <v>320</v>
      </c>
      <c r="K218" s="1">
        <v>0</v>
      </c>
      <c r="L218" s="1">
        <v>0</v>
      </c>
      <c r="M218" s="1">
        <v>0</v>
      </c>
      <c r="N218" s="1">
        <v>0.3515</v>
      </c>
      <c r="O218" s="1">
        <v>0.3</v>
      </c>
      <c r="P218">
        <f t="shared" si="12"/>
        <v>0</v>
      </c>
      <c r="S218" s="3">
        <f t="shared" si="13"/>
        <v>0.08</v>
      </c>
      <c r="T218">
        <f t="shared" si="15"/>
        <v>0.024</v>
      </c>
      <c r="Y218" s="4">
        <v>0</v>
      </c>
      <c r="Z218">
        <f t="shared" si="14"/>
        <v>0</v>
      </c>
    </row>
    <row r="219" spans="1:26">
      <c r="A219" s="2">
        <v>45840.1284722222</v>
      </c>
      <c r="B219" s="1">
        <v>0.27</v>
      </c>
      <c r="C219" s="1">
        <v>1.01</v>
      </c>
      <c r="D219" s="1">
        <v>0</v>
      </c>
      <c r="E219" s="1">
        <v>350</v>
      </c>
      <c r="F219" s="1">
        <v>0</v>
      </c>
      <c r="G219" s="1">
        <v>0</v>
      </c>
      <c r="H219" s="1">
        <v>0.08</v>
      </c>
      <c r="I219" s="1">
        <v>0</v>
      </c>
      <c r="J219" s="1">
        <v>320</v>
      </c>
      <c r="K219" s="1">
        <v>0</v>
      </c>
      <c r="L219" s="1">
        <v>0</v>
      </c>
      <c r="M219" s="1">
        <v>0</v>
      </c>
      <c r="N219" s="1">
        <v>0.3515</v>
      </c>
      <c r="O219" s="1">
        <v>0.3</v>
      </c>
      <c r="P219">
        <f t="shared" si="12"/>
        <v>0</v>
      </c>
      <c r="S219" s="3">
        <f t="shared" si="13"/>
        <v>0.08</v>
      </c>
      <c r="T219">
        <f t="shared" si="15"/>
        <v>0.024</v>
      </c>
      <c r="Y219" s="4">
        <v>0</v>
      </c>
      <c r="Z219">
        <f t="shared" si="14"/>
        <v>0</v>
      </c>
    </row>
    <row r="220" spans="1:26">
      <c r="A220" s="2">
        <v>45840.1319444444</v>
      </c>
      <c r="B220" s="1">
        <v>0.28</v>
      </c>
      <c r="C220" s="1">
        <v>1.07</v>
      </c>
      <c r="D220" s="1">
        <v>0</v>
      </c>
      <c r="E220" s="1">
        <v>350</v>
      </c>
      <c r="F220" s="1">
        <v>0</v>
      </c>
      <c r="G220" s="1">
        <v>0</v>
      </c>
      <c r="H220" s="1">
        <v>0.09</v>
      </c>
      <c r="I220" s="1">
        <v>0</v>
      </c>
      <c r="J220" s="1">
        <v>320</v>
      </c>
      <c r="K220" s="1">
        <v>0</v>
      </c>
      <c r="L220" s="1">
        <v>0</v>
      </c>
      <c r="M220" s="1">
        <v>0</v>
      </c>
      <c r="N220" s="1">
        <v>0.3515</v>
      </c>
      <c r="O220" s="1">
        <v>0.3</v>
      </c>
      <c r="P220">
        <f t="shared" si="12"/>
        <v>0</v>
      </c>
      <c r="S220" s="3">
        <f t="shared" si="13"/>
        <v>0.09</v>
      </c>
      <c r="T220">
        <f t="shared" si="15"/>
        <v>0.027</v>
      </c>
      <c r="Y220" s="4">
        <v>0</v>
      </c>
      <c r="Z220">
        <f t="shared" si="14"/>
        <v>0</v>
      </c>
    </row>
    <row r="221" spans="1:26">
      <c r="A221" s="2">
        <v>45840.1354166667</v>
      </c>
      <c r="B221" s="1">
        <v>0.3</v>
      </c>
      <c r="C221" s="1">
        <v>1.13</v>
      </c>
      <c r="D221" s="1">
        <v>0</v>
      </c>
      <c r="E221" s="1">
        <v>350</v>
      </c>
      <c r="F221" s="1">
        <v>0</v>
      </c>
      <c r="G221" s="1">
        <v>0</v>
      </c>
      <c r="H221" s="1">
        <v>0.09</v>
      </c>
      <c r="I221" s="1">
        <v>0</v>
      </c>
      <c r="J221" s="1">
        <v>320</v>
      </c>
      <c r="K221" s="1">
        <v>0</v>
      </c>
      <c r="L221" s="1">
        <v>0</v>
      </c>
      <c r="M221" s="1">
        <v>0</v>
      </c>
      <c r="N221" s="1">
        <v>0.3515</v>
      </c>
      <c r="O221" s="1">
        <v>0.3</v>
      </c>
      <c r="P221">
        <f t="shared" si="12"/>
        <v>0</v>
      </c>
      <c r="S221" s="3">
        <f t="shared" si="13"/>
        <v>0.09</v>
      </c>
      <c r="T221">
        <f t="shared" si="15"/>
        <v>0.027</v>
      </c>
      <c r="Y221" s="4">
        <v>0</v>
      </c>
      <c r="Z221">
        <f t="shared" si="14"/>
        <v>0</v>
      </c>
    </row>
    <row r="222" spans="1:26">
      <c r="A222" s="2">
        <v>45840.1388888889</v>
      </c>
      <c r="B222" s="1">
        <v>0.31</v>
      </c>
      <c r="C222" s="1">
        <v>1.19</v>
      </c>
      <c r="D222" s="1">
        <v>0</v>
      </c>
      <c r="E222" s="1">
        <v>350</v>
      </c>
      <c r="F222" s="1">
        <v>0</v>
      </c>
      <c r="G222" s="1">
        <v>0</v>
      </c>
      <c r="H222" s="1">
        <v>0.1</v>
      </c>
      <c r="I222" s="1">
        <v>0</v>
      </c>
      <c r="J222" s="1">
        <v>320</v>
      </c>
      <c r="K222" s="1">
        <v>0</v>
      </c>
      <c r="L222" s="1">
        <v>0</v>
      </c>
      <c r="M222" s="1">
        <v>0</v>
      </c>
      <c r="N222" s="1">
        <v>0.3515</v>
      </c>
      <c r="O222" s="1">
        <v>0.3</v>
      </c>
      <c r="P222">
        <f t="shared" si="12"/>
        <v>0</v>
      </c>
      <c r="S222" s="3">
        <f t="shared" si="13"/>
        <v>0.1</v>
      </c>
      <c r="T222">
        <f t="shared" si="15"/>
        <v>0.03</v>
      </c>
      <c r="Y222" s="4">
        <v>0</v>
      </c>
      <c r="Z222">
        <f t="shared" si="14"/>
        <v>0</v>
      </c>
    </row>
    <row r="223" spans="1:26">
      <c r="A223" s="2">
        <v>45840.1423611111</v>
      </c>
      <c r="B223" s="1">
        <v>0.33</v>
      </c>
      <c r="C223" s="1">
        <v>1.25</v>
      </c>
      <c r="D223" s="1">
        <v>0</v>
      </c>
      <c r="E223" s="1">
        <v>350</v>
      </c>
      <c r="F223" s="1">
        <v>0</v>
      </c>
      <c r="G223" s="1">
        <v>0</v>
      </c>
      <c r="H223" s="1">
        <v>0.1</v>
      </c>
      <c r="I223" s="1">
        <v>0</v>
      </c>
      <c r="J223" s="1">
        <v>320</v>
      </c>
      <c r="K223" s="1">
        <v>0</v>
      </c>
      <c r="L223" s="1">
        <v>0</v>
      </c>
      <c r="M223" s="1">
        <v>0</v>
      </c>
      <c r="N223" s="1">
        <v>0.3515</v>
      </c>
      <c r="O223" s="1">
        <v>0.3</v>
      </c>
      <c r="P223">
        <f t="shared" si="12"/>
        <v>0</v>
      </c>
      <c r="S223" s="3">
        <f t="shared" si="13"/>
        <v>0.1</v>
      </c>
      <c r="T223">
        <f t="shared" si="15"/>
        <v>0.03</v>
      </c>
      <c r="Y223" s="4">
        <v>0</v>
      </c>
      <c r="Z223">
        <f t="shared" si="14"/>
        <v>0</v>
      </c>
    </row>
    <row r="224" spans="1:26">
      <c r="A224" s="2">
        <v>45840.1458333333</v>
      </c>
      <c r="B224" s="1">
        <v>0.34</v>
      </c>
      <c r="C224" s="1">
        <v>1.3</v>
      </c>
      <c r="D224" s="1">
        <v>0</v>
      </c>
      <c r="E224" s="1">
        <v>350</v>
      </c>
      <c r="F224" s="1">
        <v>0</v>
      </c>
      <c r="G224" s="1">
        <v>0</v>
      </c>
      <c r="H224" s="1">
        <v>0.11</v>
      </c>
      <c r="I224" s="1">
        <v>0</v>
      </c>
      <c r="J224" s="1">
        <v>320</v>
      </c>
      <c r="K224" s="1">
        <v>0</v>
      </c>
      <c r="L224" s="1">
        <v>0</v>
      </c>
      <c r="M224" s="1">
        <v>0</v>
      </c>
      <c r="N224" s="1">
        <v>0.3515</v>
      </c>
      <c r="O224" s="1">
        <v>0.3491</v>
      </c>
      <c r="P224">
        <f t="shared" si="12"/>
        <v>0</v>
      </c>
      <c r="S224" s="3">
        <f t="shared" si="13"/>
        <v>0.11</v>
      </c>
      <c r="T224">
        <f t="shared" si="15"/>
        <v>0.038401</v>
      </c>
      <c r="Y224" s="4">
        <v>0</v>
      </c>
      <c r="Z224">
        <f t="shared" si="14"/>
        <v>0</v>
      </c>
    </row>
    <row r="225" spans="1:26">
      <c r="A225" s="2">
        <v>45840.1493055556</v>
      </c>
      <c r="B225" s="1">
        <v>0.36</v>
      </c>
      <c r="C225" s="1">
        <v>1.36</v>
      </c>
      <c r="D225" s="1">
        <v>0</v>
      </c>
      <c r="E225" s="1">
        <v>350</v>
      </c>
      <c r="F225" s="1">
        <v>0</v>
      </c>
      <c r="G225" s="1">
        <v>0</v>
      </c>
      <c r="H225" s="1">
        <v>0.11</v>
      </c>
      <c r="I225" s="1">
        <v>0</v>
      </c>
      <c r="J225" s="1">
        <v>320</v>
      </c>
      <c r="K225" s="1">
        <v>0</v>
      </c>
      <c r="L225" s="1">
        <v>0</v>
      </c>
      <c r="M225" s="1">
        <v>0</v>
      </c>
      <c r="N225" s="1">
        <v>0.3515</v>
      </c>
      <c r="O225" s="1">
        <v>0.3</v>
      </c>
      <c r="P225">
        <f t="shared" si="12"/>
        <v>0</v>
      </c>
      <c r="S225" s="3">
        <f t="shared" si="13"/>
        <v>0.11</v>
      </c>
      <c r="T225">
        <f t="shared" si="15"/>
        <v>0.033</v>
      </c>
      <c r="Y225" s="4">
        <v>0</v>
      </c>
      <c r="Z225">
        <f t="shared" si="14"/>
        <v>0</v>
      </c>
    </row>
    <row r="226" spans="1:26">
      <c r="A226" s="2">
        <v>45840.1527777778</v>
      </c>
      <c r="B226" s="1">
        <v>0.37</v>
      </c>
      <c r="C226" s="1">
        <v>1.42</v>
      </c>
      <c r="D226" s="1">
        <v>0</v>
      </c>
      <c r="E226" s="1">
        <v>350</v>
      </c>
      <c r="F226" s="1">
        <v>0</v>
      </c>
      <c r="G226" s="1">
        <v>0</v>
      </c>
      <c r="H226" s="1">
        <v>0.12</v>
      </c>
      <c r="I226" s="1">
        <v>0</v>
      </c>
      <c r="J226" s="1">
        <v>320</v>
      </c>
      <c r="K226" s="1">
        <v>0</v>
      </c>
      <c r="L226" s="1">
        <v>0</v>
      </c>
      <c r="M226" s="1">
        <v>0</v>
      </c>
      <c r="N226" s="1">
        <v>0.3515</v>
      </c>
      <c r="O226" s="1">
        <v>0.33</v>
      </c>
      <c r="P226">
        <f t="shared" si="12"/>
        <v>0</v>
      </c>
      <c r="S226" s="3">
        <f t="shared" si="13"/>
        <v>0.12</v>
      </c>
      <c r="T226">
        <f t="shared" si="15"/>
        <v>0.0396</v>
      </c>
      <c r="Y226" s="4">
        <v>0</v>
      </c>
      <c r="Z226">
        <f t="shared" si="14"/>
        <v>0</v>
      </c>
    </row>
    <row r="227" spans="1:26">
      <c r="A227" s="2">
        <v>45840.15625</v>
      </c>
      <c r="B227" s="1">
        <v>0.39</v>
      </c>
      <c r="C227" s="1">
        <v>1.48</v>
      </c>
      <c r="D227" s="1">
        <v>0</v>
      </c>
      <c r="E227" s="1">
        <v>350</v>
      </c>
      <c r="F227" s="1">
        <v>0</v>
      </c>
      <c r="G227" s="1">
        <v>0</v>
      </c>
      <c r="H227" s="1">
        <v>0.12</v>
      </c>
      <c r="I227" s="1">
        <v>0</v>
      </c>
      <c r="J227" s="1">
        <v>320</v>
      </c>
      <c r="K227" s="1">
        <v>0</v>
      </c>
      <c r="L227" s="1">
        <v>0</v>
      </c>
      <c r="M227" s="1">
        <v>0</v>
      </c>
      <c r="N227" s="1">
        <v>0.3515</v>
      </c>
      <c r="O227" s="1">
        <v>0.3</v>
      </c>
      <c r="P227">
        <f t="shared" si="12"/>
        <v>0</v>
      </c>
      <c r="S227" s="3">
        <f t="shared" si="13"/>
        <v>0.12</v>
      </c>
      <c r="T227">
        <f t="shared" si="15"/>
        <v>0.036</v>
      </c>
      <c r="Y227" s="4">
        <v>0</v>
      </c>
      <c r="Z227">
        <f t="shared" si="14"/>
        <v>0</v>
      </c>
    </row>
    <row r="228" spans="1:26">
      <c r="A228" s="2">
        <v>45840.1597222222</v>
      </c>
      <c r="B228" s="1">
        <v>0.41</v>
      </c>
      <c r="C228" s="1">
        <v>1.54</v>
      </c>
      <c r="D228" s="1">
        <v>0</v>
      </c>
      <c r="E228" s="1">
        <v>350</v>
      </c>
      <c r="F228" s="1">
        <v>0</v>
      </c>
      <c r="G228" s="1">
        <v>0</v>
      </c>
      <c r="H228" s="1">
        <v>0.13</v>
      </c>
      <c r="I228" s="1">
        <v>0</v>
      </c>
      <c r="J228" s="1">
        <v>320</v>
      </c>
      <c r="K228" s="1">
        <v>0</v>
      </c>
      <c r="L228" s="1">
        <v>0</v>
      </c>
      <c r="M228" s="1">
        <v>0</v>
      </c>
      <c r="N228" s="1">
        <v>0.3515</v>
      </c>
      <c r="O228" s="1">
        <v>0.302</v>
      </c>
      <c r="P228">
        <f t="shared" si="12"/>
        <v>0</v>
      </c>
      <c r="S228" s="3">
        <f t="shared" si="13"/>
        <v>0.13</v>
      </c>
      <c r="T228">
        <f t="shared" si="15"/>
        <v>0.03926</v>
      </c>
      <c r="Y228" s="4">
        <v>0</v>
      </c>
      <c r="Z228">
        <f t="shared" si="14"/>
        <v>0</v>
      </c>
    </row>
    <row r="229" spans="1:26">
      <c r="A229" s="2">
        <v>45840.1631944444</v>
      </c>
      <c r="B229" s="1">
        <v>0.42</v>
      </c>
      <c r="C229" s="1">
        <v>1.6</v>
      </c>
      <c r="D229" s="1">
        <v>0</v>
      </c>
      <c r="E229" s="1">
        <v>350</v>
      </c>
      <c r="F229" s="1">
        <v>0</v>
      </c>
      <c r="G229" s="1">
        <v>0</v>
      </c>
      <c r="H229" s="1">
        <v>0.13</v>
      </c>
      <c r="I229" s="1">
        <v>0</v>
      </c>
      <c r="J229" s="1">
        <v>320</v>
      </c>
      <c r="K229" s="1">
        <v>0</v>
      </c>
      <c r="L229" s="1">
        <v>0</v>
      </c>
      <c r="M229" s="1">
        <v>0</v>
      </c>
      <c r="N229" s="1">
        <v>0.3515</v>
      </c>
      <c r="O229" s="1">
        <v>0.3491</v>
      </c>
      <c r="P229">
        <f t="shared" si="12"/>
        <v>0</v>
      </c>
      <c r="S229" s="3">
        <f t="shared" si="13"/>
        <v>0.13</v>
      </c>
      <c r="T229">
        <f t="shared" si="15"/>
        <v>0.045383</v>
      </c>
      <c r="Y229" s="4">
        <v>0</v>
      </c>
      <c r="Z229">
        <f t="shared" si="14"/>
        <v>0</v>
      </c>
    </row>
    <row r="230" spans="1:26">
      <c r="A230" s="2">
        <v>45840.1666666667</v>
      </c>
      <c r="B230" s="1">
        <v>0.44</v>
      </c>
      <c r="C230" s="1">
        <v>1.65</v>
      </c>
      <c r="D230" s="1">
        <v>0</v>
      </c>
      <c r="E230" s="1">
        <v>350</v>
      </c>
      <c r="F230" s="1">
        <v>0</v>
      </c>
      <c r="G230" s="1">
        <v>0</v>
      </c>
      <c r="H230" s="1">
        <v>0.14</v>
      </c>
      <c r="I230" s="1">
        <v>0</v>
      </c>
      <c r="J230" s="1">
        <v>320</v>
      </c>
      <c r="K230" s="1">
        <v>0</v>
      </c>
      <c r="L230" s="1">
        <v>0</v>
      </c>
      <c r="M230" s="1">
        <v>0</v>
      </c>
      <c r="N230" s="1">
        <v>0.3515</v>
      </c>
      <c r="O230" s="1">
        <v>0.3</v>
      </c>
      <c r="P230">
        <f t="shared" si="12"/>
        <v>0</v>
      </c>
      <c r="S230" s="3">
        <f t="shared" si="13"/>
        <v>0.14</v>
      </c>
      <c r="T230">
        <f t="shared" si="15"/>
        <v>0.042</v>
      </c>
      <c r="Y230" s="4">
        <v>0</v>
      </c>
      <c r="Z230">
        <f t="shared" si="14"/>
        <v>0</v>
      </c>
    </row>
    <row r="231" spans="1:26">
      <c r="A231" s="2">
        <v>45840.1701388889</v>
      </c>
      <c r="B231" s="1">
        <v>0.45</v>
      </c>
      <c r="C231" s="1">
        <v>1.71</v>
      </c>
      <c r="D231" s="1">
        <v>0</v>
      </c>
      <c r="E231" s="1">
        <v>350</v>
      </c>
      <c r="F231" s="1">
        <v>0</v>
      </c>
      <c r="G231" s="1">
        <v>0</v>
      </c>
      <c r="H231" s="1">
        <v>0.14</v>
      </c>
      <c r="I231" s="1">
        <v>0</v>
      </c>
      <c r="J231" s="1">
        <v>320</v>
      </c>
      <c r="K231" s="1">
        <v>0</v>
      </c>
      <c r="L231" s="1">
        <v>0</v>
      </c>
      <c r="M231" s="1">
        <v>0</v>
      </c>
      <c r="N231" s="1">
        <v>0.3515</v>
      </c>
      <c r="O231" s="1">
        <v>0.3491</v>
      </c>
      <c r="P231">
        <f t="shared" si="12"/>
        <v>0</v>
      </c>
      <c r="S231" s="3">
        <f t="shared" si="13"/>
        <v>0.14</v>
      </c>
      <c r="T231">
        <f t="shared" si="15"/>
        <v>0.048874</v>
      </c>
      <c r="Y231" s="4">
        <v>0</v>
      </c>
      <c r="Z231">
        <f t="shared" si="14"/>
        <v>0</v>
      </c>
    </row>
    <row r="232" spans="1:26">
      <c r="A232" s="2">
        <v>45840.1736111111</v>
      </c>
      <c r="B232" s="1">
        <v>0.47</v>
      </c>
      <c r="C232" s="1">
        <v>1.77</v>
      </c>
      <c r="D232" s="1">
        <v>0</v>
      </c>
      <c r="E232" s="1">
        <v>350</v>
      </c>
      <c r="F232" s="1">
        <v>0</v>
      </c>
      <c r="G232" s="1">
        <v>0</v>
      </c>
      <c r="H232" s="1">
        <v>0.15</v>
      </c>
      <c r="I232" s="1">
        <v>0</v>
      </c>
      <c r="J232" s="1">
        <v>320</v>
      </c>
      <c r="K232" s="1">
        <v>0</v>
      </c>
      <c r="L232" s="1">
        <v>0</v>
      </c>
      <c r="M232" s="1">
        <v>0</v>
      </c>
      <c r="N232" s="1">
        <v>0.3515</v>
      </c>
      <c r="O232" s="1">
        <v>0.3</v>
      </c>
      <c r="P232">
        <f t="shared" si="12"/>
        <v>0</v>
      </c>
      <c r="S232" s="3">
        <f t="shared" si="13"/>
        <v>0.15</v>
      </c>
      <c r="T232">
        <f t="shared" si="15"/>
        <v>0.045</v>
      </c>
      <c r="Y232" s="4">
        <v>0</v>
      </c>
      <c r="Z232">
        <f t="shared" si="14"/>
        <v>0</v>
      </c>
    </row>
    <row r="233" spans="1:26">
      <c r="A233" s="2">
        <v>45840.1770833333</v>
      </c>
      <c r="B233" s="1">
        <v>0.48</v>
      </c>
      <c r="C233" s="1">
        <v>1.83</v>
      </c>
      <c r="D233" s="1">
        <v>0</v>
      </c>
      <c r="E233" s="1">
        <v>350</v>
      </c>
      <c r="F233" s="1">
        <v>0</v>
      </c>
      <c r="G233" s="1">
        <v>0</v>
      </c>
      <c r="H233" s="1">
        <v>0.15</v>
      </c>
      <c r="I233" s="1">
        <v>0</v>
      </c>
      <c r="J233" s="1">
        <v>320</v>
      </c>
      <c r="K233" s="1">
        <v>0</v>
      </c>
      <c r="L233" s="1">
        <v>0</v>
      </c>
      <c r="M233" s="1">
        <v>0</v>
      </c>
      <c r="N233" s="1">
        <v>0.3515</v>
      </c>
      <c r="O233" s="1">
        <v>0.3491</v>
      </c>
      <c r="P233">
        <f t="shared" si="12"/>
        <v>0</v>
      </c>
      <c r="S233" s="3">
        <f t="shared" si="13"/>
        <v>0.15</v>
      </c>
      <c r="T233">
        <f t="shared" si="15"/>
        <v>0.052365</v>
      </c>
      <c r="Y233" s="4">
        <v>0</v>
      </c>
      <c r="Z233">
        <f t="shared" si="14"/>
        <v>0</v>
      </c>
    </row>
    <row r="234" spans="1:26">
      <c r="A234" s="2">
        <v>45840.1805555556</v>
      </c>
      <c r="B234" s="1">
        <v>0.5</v>
      </c>
      <c r="C234" s="1">
        <v>1.89</v>
      </c>
      <c r="D234" s="1">
        <v>0</v>
      </c>
      <c r="E234" s="1">
        <v>350</v>
      </c>
      <c r="F234" s="1">
        <v>0</v>
      </c>
      <c r="G234" s="1">
        <v>0</v>
      </c>
      <c r="H234" s="1">
        <v>0.16</v>
      </c>
      <c r="I234" s="1">
        <v>0</v>
      </c>
      <c r="J234" s="1">
        <v>320</v>
      </c>
      <c r="K234" s="1">
        <v>0</v>
      </c>
      <c r="L234" s="1">
        <v>0</v>
      </c>
      <c r="M234" s="1">
        <v>0</v>
      </c>
      <c r="N234" s="1">
        <v>0.3515</v>
      </c>
      <c r="O234" s="1">
        <v>0.3</v>
      </c>
      <c r="P234">
        <f t="shared" si="12"/>
        <v>0</v>
      </c>
      <c r="S234" s="3">
        <f t="shared" si="13"/>
        <v>0.16</v>
      </c>
      <c r="T234">
        <f t="shared" si="15"/>
        <v>0.048</v>
      </c>
      <c r="Y234" s="4">
        <v>0</v>
      </c>
      <c r="Z234">
        <f t="shared" si="14"/>
        <v>0</v>
      </c>
    </row>
    <row r="235" spans="1:26">
      <c r="A235" s="2">
        <v>45840.1840277778</v>
      </c>
      <c r="B235" s="1">
        <v>0.51</v>
      </c>
      <c r="C235" s="1">
        <v>1.95</v>
      </c>
      <c r="D235" s="1">
        <v>0</v>
      </c>
      <c r="E235" s="1">
        <v>350</v>
      </c>
      <c r="F235" s="1">
        <v>0</v>
      </c>
      <c r="G235" s="1">
        <v>0</v>
      </c>
      <c r="H235" s="1">
        <v>0.16</v>
      </c>
      <c r="I235" s="1">
        <v>0</v>
      </c>
      <c r="J235" s="1">
        <v>320</v>
      </c>
      <c r="K235" s="1">
        <v>0</v>
      </c>
      <c r="L235" s="1">
        <v>0</v>
      </c>
      <c r="M235" s="1">
        <v>0</v>
      </c>
      <c r="N235" s="1">
        <v>0.3515</v>
      </c>
      <c r="O235" s="1">
        <v>0.3</v>
      </c>
      <c r="P235">
        <f t="shared" si="12"/>
        <v>0</v>
      </c>
      <c r="S235" s="3">
        <f t="shared" si="13"/>
        <v>0.16</v>
      </c>
      <c r="T235">
        <f t="shared" si="15"/>
        <v>0.048</v>
      </c>
      <c r="Y235" s="4">
        <v>0</v>
      </c>
      <c r="Z235">
        <f t="shared" si="14"/>
        <v>0</v>
      </c>
    </row>
    <row r="236" spans="1:26">
      <c r="A236" s="2">
        <v>45840.1875</v>
      </c>
      <c r="B236" s="1">
        <v>0.53</v>
      </c>
      <c r="C236" s="1">
        <v>2</v>
      </c>
      <c r="D236" s="1">
        <v>0</v>
      </c>
      <c r="E236" s="1">
        <v>350</v>
      </c>
      <c r="F236" s="1">
        <v>0</v>
      </c>
      <c r="G236" s="1">
        <v>0</v>
      </c>
      <c r="H236" s="1">
        <v>0.17</v>
      </c>
      <c r="I236" s="1">
        <v>0</v>
      </c>
      <c r="J236" s="1">
        <v>320</v>
      </c>
      <c r="K236" s="1">
        <v>0</v>
      </c>
      <c r="L236" s="1">
        <v>0</v>
      </c>
      <c r="M236" s="1">
        <v>0</v>
      </c>
      <c r="N236" s="1">
        <v>0.3515</v>
      </c>
      <c r="O236" s="1">
        <v>0.3</v>
      </c>
      <c r="P236">
        <f t="shared" si="12"/>
        <v>0</v>
      </c>
      <c r="S236" s="3">
        <f t="shared" si="13"/>
        <v>0.17</v>
      </c>
      <c r="T236">
        <f t="shared" si="15"/>
        <v>0.051</v>
      </c>
      <c r="Y236" s="4">
        <v>0</v>
      </c>
      <c r="Z236">
        <f t="shared" si="14"/>
        <v>0</v>
      </c>
    </row>
    <row r="237" spans="1:26">
      <c r="A237" s="2">
        <v>45840.1909722222</v>
      </c>
      <c r="B237" s="1">
        <v>0.54</v>
      </c>
      <c r="C237" s="1">
        <v>2.06</v>
      </c>
      <c r="D237" s="1">
        <v>0</v>
      </c>
      <c r="E237" s="1">
        <v>350</v>
      </c>
      <c r="F237" s="1">
        <v>0</v>
      </c>
      <c r="G237" s="1">
        <v>0</v>
      </c>
      <c r="H237" s="1">
        <v>0.17</v>
      </c>
      <c r="I237" s="1">
        <v>0</v>
      </c>
      <c r="J237" s="1">
        <v>320</v>
      </c>
      <c r="K237" s="1">
        <v>0</v>
      </c>
      <c r="L237" s="1">
        <v>0</v>
      </c>
      <c r="M237" s="1">
        <v>0</v>
      </c>
      <c r="N237" s="1">
        <v>0.3515</v>
      </c>
      <c r="O237" s="1">
        <v>0.3</v>
      </c>
      <c r="P237">
        <f t="shared" si="12"/>
        <v>0</v>
      </c>
      <c r="S237" s="3">
        <f t="shared" si="13"/>
        <v>0.17</v>
      </c>
      <c r="T237">
        <f t="shared" si="15"/>
        <v>0.051</v>
      </c>
      <c r="Y237" s="4">
        <v>0</v>
      </c>
      <c r="Z237">
        <f t="shared" si="14"/>
        <v>0</v>
      </c>
    </row>
    <row r="238" spans="1:26">
      <c r="A238" s="2">
        <v>45840.1944444444</v>
      </c>
      <c r="B238" s="1">
        <v>0.56</v>
      </c>
      <c r="C238" s="1">
        <v>2.12</v>
      </c>
      <c r="D238" s="1">
        <v>0</v>
      </c>
      <c r="E238" s="1">
        <v>350</v>
      </c>
      <c r="F238" s="1">
        <v>0</v>
      </c>
      <c r="G238" s="1">
        <v>0</v>
      </c>
      <c r="H238" s="1">
        <v>0.18</v>
      </c>
      <c r="I238" s="1">
        <v>0</v>
      </c>
      <c r="J238" s="1">
        <v>320</v>
      </c>
      <c r="K238" s="1">
        <v>0</v>
      </c>
      <c r="L238" s="1">
        <v>0</v>
      </c>
      <c r="M238" s="1">
        <v>0</v>
      </c>
      <c r="N238" s="1">
        <v>0.3515</v>
      </c>
      <c r="O238" s="1">
        <v>0.3</v>
      </c>
      <c r="P238">
        <f t="shared" si="12"/>
        <v>0</v>
      </c>
      <c r="S238" s="3">
        <f t="shared" si="13"/>
        <v>0.18</v>
      </c>
      <c r="T238">
        <f t="shared" si="15"/>
        <v>0.054</v>
      </c>
      <c r="Y238" s="4">
        <v>0</v>
      </c>
      <c r="Z238">
        <f t="shared" si="14"/>
        <v>0</v>
      </c>
    </row>
    <row r="239" spans="1:26">
      <c r="A239" s="2">
        <v>45840.1979166667</v>
      </c>
      <c r="B239" s="1">
        <v>0.57</v>
      </c>
      <c r="C239" s="1">
        <v>2.18</v>
      </c>
      <c r="D239" s="1">
        <v>0</v>
      </c>
      <c r="E239" s="1">
        <v>350</v>
      </c>
      <c r="F239" s="1">
        <v>0</v>
      </c>
      <c r="G239" s="1">
        <v>0</v>
      </c>
      <c r="H239" s="1">
        <v>0.18</v>
      </c>
      <c r="I239" s="1">
        <v>0</v>
      </c>
      <c r="J239" s="1">
        <v>320</v>
      </c>
      <c r="K239" s="1">
        <v>0</v>
      </c>
      <c r="L239" s="1">
        <v>0</v>
      </c>
      <c r="M239" s="1">
        <v>0</v>
      </c>
      <c r="N239" s="1">
        <v>0.3515</v>
      </c>
      <c r="O239" s="1">
        <v>0.3</v>
      </c>
      <c r="P239">
        <f t="shared" si="12"/>
        <v>0</v>
      </c>
      <c r="S239" s="3">
        <f t="shared" si="13"/>
        <v>0.18</v>
      </c>
      <c r="T239">
        <f t="shared" si="15"/>
        <v>0.054</v>
      </c>
      <c r="Y239" s="4">
        <v>0</v>
      </c>
      <c r="Z239">
        <f t="shared" si="14"/>
        <v>0</v>
      </c>
    </row>
    <row r="240" spans="1:26">
      <c r="A240" s="2">
        <v>45840.2013888889</v>
      </c>
      <c r="B240" s="1">
        <v>0.59</v>
      </c>
      <c r="C240" s="1">
        <v>2.24</v>
      </c>
      <c r="D240" s="1">
        <v>0</v>
      </c>
      <c r="E240" s="1">
        <v>350</v>
      </c>
      <c r="F240" s="1">
        <v>0</v>
      </c>
      <c r="G240" s="1">
        <v>0</v>
      </c>
      <c r="H240" s="1">
        <v>0.19</v>
      </c>
      <c r="I240" s="1">
        <v>0</v>
      </c>
      <c r="J240" s="1">
        <v>320</v>
      </c>
      <c r="K240" s="1">
        <v>0</v>
      </c>
      <c r="L240" s="1">
        <v>0</v>
      </c>
      <c r="M240" s="1">
        <v>0</v>
      </c>
      <c r="N240" s="1">
        <v>0.3515</v>
      </c>
      <c r="O240" s="1">
        <v>0.3</v>
      </c>
      <c r="P240">
        <f t="shared" si="12"/>
        <v>0</v>
      </c>
      <c r="S240" s="3">
        <f t="shared" si="13"/>
        <v>0.19</v>
      </c>
      <c r="T240">
        <f t="shared" si="15"/>
        <v>0.057</v>
      </c>
      <c r="Y240" s="4">
        <v>0</v>
      </c>
      <c r="Z240">
        <f t="shared" si="14"/>
        <v>0</v>
      </c>
    </row>
    <row r="241" spans="1:26">
      <c r="A241" s="2">
        <v>45840.2048611111</v>
      </c>
      <c r="B241" s="1">
        <v>0.61</v>
      </c>
      <c r="C241" s="1">
        <v>2.3</v>
      </c>
      <c r="D241" s="1">
        <v>0</v>
      </c>
      <c r="E241" s="1">
        <v>350</v>
      </c>
      <c r="F241" s="1">
        <v>0</v>
      </c>
      <c r="G241" s="1">
        <v>0</v>
      </c>
      <c r="H241" s="1">
        <v>0.19</v>
      </c>
      <c r="I241" s="1">
        <v>0</v>
      </c>
      <c r="J241" s="1">
        <v>320</v>
      </c>
      <c r="K241" s="1">
        <v>0</v>
      </c>
      <c r="L241" s="1">
        <v>0</v>
      </c>
      <c r="M241" s="1">
        <v>0</v>
      </c>
      <c r="N241" s="1">
        <v>0.3515</v>
      </c>
      <c r="O241" s="1">
        <v>0.3</v>
      </c>
      <c r="P241">
        <f t="shared" si="12"/>
        <v>0</v>
      </c>
      <c r="S241" s="3">
        <f t="shared" si="13"/>
        <v>0.19</v>
      </c>
      <c r="T241">
        <f t="shared" si="15"/>
        <v>0.057</v>
      </c>
      <c r="Y241" s="4">
        <v>0</v>
      </c>
      <c r="Z241">
        <f t="shared" si="14"/>
        <v>0</v>
      </c>
    </row>
    <row r="242" spans="1:26">
      <c r="A242" s="2">
        <v>45840.2083333333</v>
      </c>
      <c r="B242" s="1">
        <v>0.62</v>
      </c>
      <c r="C242" s="1">
        <v>2.35</v>
      </c>
      <c r="D242" s="1">
        <v>0</v>
      </c>
      <c r="E242" s="1">
        <v>350</v>
      </c>
      <c r="F242" s="1">
        <v>0</v>
      </c>
      <c r="G242" s="1">
        <v>0</v>
      </c>
      <c r="H242" s="1">
        <v>0.2</v>
      </c>
      <c r="I242" s="1">
        <v>0</v>
      </c>
      <c r="J242" s="1">
        <v>320</v>
      </c>
      <c r="K242" s="1">
        <v>0</v>
      </c>
      <c r="L242" s="1">
        <v>0</v>
      </c>
      <c r="M242" s="1">
        <v>0</v>
      </c>
      <c r="N242" s="1">
        <v>0.3515</v>
      </c>
      <c r="O242" s="1">
        <v>0.3</v>
      </c>
      <c r="P242">
        <f t="shared" si="12"/>
        <v>0</v>
      </c>
      <c r="S242" s="3">
        <f t="shared" si="13"/>
        <v>0.2</v>
      </c>
      <c r="T242">
        <f t="shared" si="15"/>
        <v>0.06</v>
      </c>
      <c r="Y242" s="4">
        <v>0</v>
      </c>
      <c r="Z242">
        <f t="shared" si="14"/>
        <v>0</v>
      </c>
    </row>
    <row r="243" spans="1:26">
      <c r="A243" s="2">
        <v>45840.2118055556</v>
      </c>
      <c r="B243" s="1">
        <v>0.64</v>
      </c>
      <c r="C243" s="1">
        <v>2.41</v>
      </c>
      <c r="D243" s="1">
        <v>0</v>
      </c>
      <c r="E243" s="1">
        <v>350</v>
      </c>
      <c r="F243" s="1">
        <v>0</v>
      </c>
      <c r="G243" s="1">
        <v>0</v>
      </c>
      <c r="H243" s="1">
        <v>0.2</v>
      </c>
      <c r="I243" s="1">
        <v>0</v>
      </c>
      <c r="J243" s="1">
        <v>320</v>
      </c>
      <c r="K243" s="1">
        <v>0</v>
      </c>
      <c r="L243" s="1">
        <v>0</v>
      </c>
      <c r="M243" s="1">
        <v>0</v>
      </c>
      <c r="N243" s="1">
        <v>0.3515</v>
      </c>
      <c r="O243" s="1">
        <v>0.3</v>
      </c>
      <c r="P243">
        <f t="shared" si="12"/>
        <v>0</v>
      </c>
      <c r="S243" s="3">
        <f t="shared" si="13"/>
        <v>0.2</v>
      </c>
      <c r="T243">
        <f t="shared" si="15"/>
        <v>0.06</v>
      </c>
      <c r="Y243" s="4">
        <v>0</v>
      </c>
      <c r="Z243">
        <f t="shared" si="14"/>
        <v>0</v>
      </c>
    </row>
    <row r="244" spans="1:26">
      <c r="A244" s="2">
        <v>45840.2152777778</v>
      </c>
      <c r="B244" s="1">
        <v>0.65</v>
      </c>
      <c r="C244" s="1">
        <v>2.47</v>
      </c>
      <c r="D244" s="1">
        <v>0</v>
      </c>
      <c r="E244" s="1">
        <v>350</v>
      </c>
      <c r="F244" s="1">
        <v>0</v>
      </c>
      <c r="G244" s="1">
        <v>0</v>
      </c>
      <c r="H244" s="1">
        <v>0.21</v>
      </c>
      <c r="I244" s="1">
        <v>0</v>
      </c>
      <c r="J244" s="1">
        <v>320</v>
      </c>
      <c r="K244" s="1">
        <v>0</v>
      </c>
      <c r="L244" s="1">
        <v>0</v>
      </c>
      <c r="M244" s="1">
        <v>0</v>
      </c>
      <c r="N244" s="1">
        <v>0.3515</v>
      </c>
      <c r="O244" s="1">
        <v>0.3</v>
      </c>
      <c r="P244">
        <f t="shared" si="12"/>
        <v>0</v>
      </c>
      <c r="S244" s="3">
        <f t="shared" si="13"/>
        <v>0.21</v>
      </c>
      <c r="T244">
        <f t="shared" si="15"/>
        <v>0.063</v>
      </c>
      <c r="Y244" s="4">
        <v>0.18</v>
      </c>
      <c r="Z244">
        <f t="shared" si="14"/>
        <v>0.054</v>
      </c>
    </row>
    <row r="245" spans="1:26">
      <c r="A245" s="2">
        <v>45840.21875</v>
      </c>
      <c r="B245" s="1">
        <v>0.67</v>
      </c>
      <c r="C245" s="1">
        <v>2.53</v>
      </c>
      <c r="D245" s="1">
        <v>0</v>
      </c>
      <c r="E245" s="1">
        <v>350</v>
      </c>
      <c r="F245" s="1">
        <v>0</v>
      </c>
      <c r="G245" s="1">
        <v>0</v>
      </c>
      <c r="H245" s="1">
        <v>0.21</v>
      </c>
      <c r="I245" s="1">
        <v>0</v>
      </c>
      <c r="J245" s="1">
        <v>320</v>
      </c>
      <c r="K245" s="1">
        <v>0</v>
      </c>
      <c r="L245" s="1">
        <v>0</v>
      </c>
      <c r="M245" s="1">
        <v>0</v>
      </c>
      <c r="N245" s="1">
        <v>0.3515</v>
      </c>
      <c r="O245" s="1">
        <v>0.3</v>
      </c>
      <c r="P245">
        <f t="shared" si="12"/>
        <v>0</v>
      </c>
      <c r="S245" s="3">
        <f t="shared" si="13"/>
        <v>0.21</v>
      </c>
      <c r="T245">
        <f t="shared" si="15"/>
        <v>0.063</v>
      </c>
      <c r="Y245" s="4">
        <v>0.12</v>
      </c>
      <c r="Z245">
        <f t="shared" si="14"/>
        <v>0.036</v>
      </c>
    </row>
    <row r="246" spans="1:26">
      <c r="A246" s="2">
        <v>45840.2222222222</v>
      </c>
      <c r="B246" s="1">
        <v>0.68</v>
      </c>
      <c r="C246" s="1">
        <v>2.59</v>
      </c>
      <c r="D246" s="1">
        <v>0</v>
      </c>
      <c r="E246" s="1">
        <v>350</v>
      </c>
      <c r="F246" s="1">
        <v>0</v>
      </c>
      <c r="G246" s="1">
        <v>0</v>
      </c>
      <c r="H246" s="1">
        <v>0.22</v>
      </c>
      <c r="I246" s="1">
        <v>0</v>
      </c>
      <c r="J246" s="1">
        <v>320</v>
      </c>
      <c r="K246" s="1">
        <v>0</v>
      </c>
      <c r="L246" s="1">
        <v>0</v>
      </c>
      <c r="M246" s="1">
        <v>0</v>
      </c>
      <c r="N246" s="1">
        <v>0.3515</v>
      </c>
      <c r="O246" s="1">
        <v>0.3</v>
      </c>
      <c r="P246">
        <f t="shared" si="12"/>
        <v>0</v>
      </c>
      <c r="S246" s="3">
        <f t="shared" si="13"/>
        <v>0.22</v>
      </c>
      <c r="T246">
        <f t="shared" si="15"/>
        <v>0.066</v>
      </c>
      <c r="Y246" s="4">
        <v>0</v>
      </c>
      <c r="Z246">
        <f t="shared" si="14"/>
        <v>0</v>
      </c>
    </row>
    <row r="247" spans="1:26">
      <c r="A247" s="2">
        <v>45840.2256944444</v>
      </c>
      <c r="B247" s="1">
        <v>0.7</v>
      </c>
      <c r="C247" s="1">
        <v>2.65</v>
      </c>
      <c r="D247" s="1">
        <v>0</v>
      </c>
      <c r="E247" s="1">
        <v>350</v>
      </c>
      <c r="F247" s="1">
        <v>0</v>
      </c>
      <c r="G247" s="1">
        <v>0</v>
      </c>
      <c r="H247" s="1">
        <v>0.22</v>
      </c>
      <c r="I247" s="1">
        <v>0</v>
      </c>
      <c r="J247" s="1">
        <v>320</v>
      </c>
      <c r="K247" s="1">
        <v>0</v>
      </c>
      <c r="L247" s="1">
        <v>0</v>
      </c>
      <c r="M247" s="1">
        <v>0</v>
      </c>
      <c r="N247" s="1">
        <v>0.3515</v>
      </c>
      <c r="O247" s="1">
        <v>0.3</v>
      </c>
      <c r="P247">
        <f t="shared" si="12"/>
        <v>0</v>
      </c>
      <c r="S247" s="3">
        <f t="shared" si="13"/>
        <v>0.22</v>
      </c>
      <c r="T247">
        <f t="shared" si="15"/>
        <v>0.066</v>
      </c>
      <c r="Y247" s="4">
        <v>54</v>
      </c>
      <c r="Z247">
        <f t="shared" si="14"/>
        <v>16.2</v>
      </c>
    </row>
    <row r="248" spans="1:26">
      <c r="A248" s="2">
        <v>45840.2291666667</v>
      </c>
      <c r="B248" s="1">
        <v>0.71</v>
      </c>
      <c r="C248" s="1">
        <v>2.7</v>
      </c>
      <c r="D248" s="1">
        <v>0</v>
      </c>
      <c r="E248" s="1">
        <v>350</v>
      </c>
      <c r="F248" s="1">
        <v>0</v>
      </c>
      <c r="G248" s="1">
        <v>0</v>
      </c>
      <c r="H248" s="1">
        <v>0.23</v>
      </c>
      <c r="I248" s="1">
        <v>0</v>
      </c>
      <c r="J248" s="1">
        <v>320</v>
      </c>
      <c r="K248" s="1">
        <v>0</v>
      </c>
      <c r="L248" s="1">
        <v>0</v>
      </c>
      <c r="M248" s="1">
        <v>0</v>
      </c>
      <c r="N248" s="1">
        <v>0.3515</v>
      </c>
      <c r="O248" s="1">
        <v>0.3</v>
      </c>
      <c r="P248">
        <f t="shared" si="12"/>
        <v>0</v>
      </c>
      <c r="S248" s="3">
        <f t="shared" si="13"/>
        <v>0.23</v>
      </c>
      <c r="T248">
        <f t="shared" si="15"/>
        <v>0.069</v>
      </c>
      <c r="Y248" s="4">
        <v>71.16</v>
      </c>
      <c r="Z248">
        <f t="shared" si="14"/>
        <v>21.348</v>
      </c>
    </row>
    <row r="249" spans="1:26">
      <c r="A249" s="2">
        <v>45840.2326388889</v>
      </c>
      <c r="B249" s="1">
        <v>0.73</v>
      </c>
      <c r="C249" s="1">
        <v>2.76</v>
      </c>
      <c r="D249" s="1">
        <v>0</v>
      </c>
      <c r="E249" s="1">
        <v>350</v>
      </c>
      <c r="F249" s="1">
        <v>0</v>
      </c>
      <c r="G249" s="1">
        <v>0</v>
      </c>
      <c r="H249" s="1">
        <v>0.23</v>
      </c>
      <c r="I249" s="1">
        <v>0</v>
      </c>
      <c r="J249" s="1">
        <v>320</v>
      </c>
      <c r="K249" s="1">
        <v>0</v>
      </c>
      <c r="L249" s="1">
        <v>0</v>
      </c>
      <c r="M249" s="1">
        <v>0</v>
      </c>
      <c r="N249" s="1">
        <v>0.3515</v>
      </c>
      <c r="O249" s="1">
        <v>0.3</v>
      </c>
      <c r="P249">
        <f t="shared" si="12"/>
        <v>0</v>
      </c>
      <c r="S249" s="3">
        <f t="shared" si="13"/>
        <v>0.23</v>
      </c>
      <c r="T249">
        <f t="shared" si="15"/>
        <v>0.069</v>
      </c>
      <c r="Y249" s="4">
        <v>0</v>
      </c>
      <c r="Z249">
        <f t="shared" si="14"/>
        <v>0</v>
      </c>
    </row>
    <row r="250" spans="1:26">
      <c r="A250" s="2">
        <v>45840.2361111111</v>
      </c>
      <c r="B250" s="1">
        <v>0.74</v>
      </c>
      <c r="C250" s="1">
        <v>2.82</v>
      </c>
      <c r="D250" s="1">
        <v>0</v>
      </c>
      <c r="E250" s="1">
        <v>350</v>
      </c>
      <c r="F250" s="1">
        <v>0</v>
      </c>
      <c r="G250" s="1">
        <v>0</v>
      </c>
      <c r="H250" s="1">
        <v>0.24</v>
      </c>
      <c r="I250" s="1">
        <v>0</v>
      </c>
      <c r="J250" s="1">
        <v>320</v>
      </c>
      <c r="K250" s="1">
        <v>0</v>
      </c>
      <c r="L250" s="1">
        <v>0</v>
      </c>
      <c r="M250" s="1">
        <v>0</v>
      </c>
      <c r="N250" s="1">
        <v>0.3515</v>
      </c>
      <c r="O250" s="1">
        <v>0.3</v>
      </c>
      <c r="P250">
        <f t="shared" si="12"/>
        <v>0</v>
      </c>
      <c r="S250" s="3">
        <f t="shared" si="13"/>
        <v>0.24</v>
      </c>
      <c r="T250">
        <f t="shared" si="15"/>
        <v>0.072</v>
      </c>
      <c r="Y250" s="4">
        <v>0</v>
      </c>
      <c r="Z250">
        <f t="shared" si="14"/>
        <v>0</v>
      </c>
    </row>
    <row r="251" spans="1:26">
      <c r="A251" s="2">
        <v>45840.2395833333</v>
      </c>
      <c r="B251" s="1">
        <v>0.76</v>
      </c>
      <c r="C251" s="1">
        <v>2.88</v>
      </c>
      <c r="D251" s="1">
        <v>0</v>
      </c>
      <c r="E251" s="1">
        <v>350</v>
      </c>
      <c r="F251" s="1">
        <v>0</v>
      </c>
      <c r="G251" s="1">
        <v>0</v>
      </c>
      <c r="H251" s="1">
        <v>0.24</v>
      </c>
      <c r="I251" s="1">
        <v>0</v>
      </c>
      <c r="J251" s="1">
        <v>320</v>
      </c>
      <c r="K251" s="1">
        <v>0</v>
      </c>
      <c r="L251" s="1">
        <v>0</v>
      </c>
      <c r="M251" s="1">
        <v>0</v>
      </c>
      <c r="N251" s="1">
        <v>0.3515</v>
      </c>
      <c r="O251" s="1">
        <v>0.3</v>
      </c>
      <c r="P251">
        <f t="shared" si="12"/>
        <v>0</v>
      </c>
      <c r="S251" s="3">
        <f t="shared" si="13"/>
        <v>0.24</v>
      </c>
      <c r="T251">
        <f t="shared" si="15"/>
        <v>0.072</v>
      </c>
      <c r="Y251" s="4">
        <v>0.24</v>
      </c>
      <c r="Z251">
        <f t="shared" si="14"/>
        <v>0.072</v>
      </c>
    </row>
    <row r="252" spans="1:26">
      <c r="A252" s="2">
        <v>45840.2430555556</v>
      </c>
      <c r="B252" s="1">
        <v>0.77</v>
      </c>
      <c r="C252" s="1">
        <v>2.94</v>
      </c>
      <c r="D252" s="1">
        <v>0</v>
      </c>
      <c r="E252" s="1">
        <v>350</v>
      </c>
      <c r="F252" s="1">
        <v>0</v>
      </c>
      <c r="G252" s="1">
        <v>0</v>
      </c>
      <c r="H252" s="1">
        <v>0.24</v>
      </c>
      <c r="I252" s="1">
        <v>0</v>
      </c>
      <c r="J252" s="1">
        <v>320</v>
      </c>
      <c r="K252" s="1">
        <v>0</v>
      </c>
      <c r="L252" s="1">
        <v>0</v>
      </c>
      <c r="M252" s="1">
        <v>0</v>
      </c>
      <c r="N252" s="1">
        <v>0.3515</v>
      </c>
      <c r="O252" s="1">
        <v>0.3</v>
      </c>
      <c r="P252">
        <f t="shared" si="12"/>
        <v>0</v>
      </c>
      <c r="S252" s="3">
        <f t="shared" si="13"/>
        <v>0.24</v>
      </c>
      <c r="T252">
        <f t="shared" si="15"/>
        <v>0.072</v>
      </c>
      <c r="Y252" s="4">
        <v>0.06</v>
      </c>
      <c r="Z252">
        <f t="shared" si="14"/>
        <v>0.018</v>
      </c>
    </row>
    <row r="253" spans="1:26">
      <c r="A253" s="2">
        <v>45840.2465277778</v>
      </c>
      <c r="B253" s="1">
        <v>0.79</v>
      </c>
      <c r="C253" s="1">
        <v>3</v>
      </c>
      <c r="D253" s="1">
        <v>0</v>
      </c>
      <c r="E253" s="1">
        <v>350</v>
      </c>
      <c r="F253" s="1">
        <v>0</v>
      </c>
      <c r="G253" s="1">
        <v>0</v>
      </c>
      <c r="H253" s="1">
        <v>0.25</v>
      </c>
      <c r="I253" s="1">
        <v>0</v>
      </c>
      <c r="J253" s="1">
        <v>320</v>
      </c>
      <c r="K253" s="1">
        <v>0</v>
      </c>
      <c r="L253" s="1">
        <v>0</v>
      </c>
      <c r="M253" s="1">
        <v>0</v>
      </c>
      <c r="N253" s="1">
        <v>0.3515</v>
      </c>
      <c r="O253" s="1">
        <v>0.3</v>
      </c>
      <c r="P253">
        <f t="shared" si="12"/>
        <v>0</v>
      </c>
      <c r="S253" s="3">
        <f t="shared" si="13"/>
        <v>0.25</v>
      </c>
      <c r="T253">
        <f t="shared" si="15"/>
        <v>0.075</v>
      </c>
      <c r="Y253" s="4">
        <v>0</v>
      </c>
      <c r="Z253">
        <f t="shared" si="14"/>
        <v>0</v>
      </c>
    </row>
    <row r="254" spans="1:26">
      <c r="A254" s="2">
        <v>45840.25</v>
      </c>
      <c r="B254" s="1">
        <v>0.81</v>
      </c>
      <c r="C254" s="1">
        <v>3.06</v>
      </c>
      <c r="D254" s="1">
        <v>0</v>
      </c>
      <c r="E254" s="1">
        <v>350</v>
      </c>
      <c r="F254" s="1">
        <v>0</v>
      </c>
      <c r="G254" s="1">
        <v>0</v>
      </c>
      <c r="H254" s="1">
        <v>0.25</v>
      </c>
      <c r="I254" s="1">
        <v>0</v>
      </c>
      <c r="J254" s="1">
        <v>320</v>
      </c>
      <c r="K254" s="1">
        <v>0</v>
      </c>
      <c r="L254" s="1">
        <v>0</v>
      </c>
      <c r="M254" s="1">
        <v>0</v>
      </c>
      <c r="N254" s="1">
        <v>0.3515</v>
      </c>
      <c r="O254" s="1">
        <v>0.33</v>
      </c>
      <c r="P254">
        <f t="shared" si="12"/>
        <v>0</v>
      </c>
      <c r="S254" s="3">
        <f t="shared" si="13"/>
        <v>0.25</v>
      </c>
      <c r="T254">
        <f t="shared" si="15"/>
        <v>0.0825</v>
      </c>
      <c r="Y254" s="4">
        <v>0</v>
      </c>
      <c r="Z254">
        <f t="shared" si="14"/>
        <v>0</v>
      </c>
    </row>
    <row r="255" spans="1:26">
      <c r="A255" s="2">
        <v>45840.2534722222</v>
      </c>
      <c r="B255" s="1">
        <v>0.82</v>
      </c>
      <c r="C255" s="1">
        <v>3.11</v>
      </c>
      <c r="D255" s="1">
        <v>0</v>
      </c>
      <c r="E255" s="1">
        <v>350</v>
      </c>
      <c r="F255" s="1">
        <v>0</v>
      </c>
      <c r="G255" s="1">
        <v>0</v>
      </c>
      <c r="H255" s="1">
        <v>0.26</v>
      </c>
      <c r="I255" s="1">
        <v>0</v>
      </c>
      <c r="J255" s="1">
        <v>320</v>
      </c>
      <c r="K255" s="1">
        <v>0</v>
      </c>
      <c r="L255" s="1">
        <v>0</v>
      </c>
      <c r="M255" s="1">
        <v>0</v>
      </c>
      <c r="N255" s="1">
        <v>0.3515</v>
      </c>
      <c r="O255" s="1">
        <v>0.4883</v>
      </c>
      <c r="P255">
        <f t="shared" si="12"/>
        <v>0</v>
      </c>
      <c r="S255" s="3">
        <f t="shared" si="13"/>
        <v>0.26</v>
      </c>
      <c r="T255">
        <f t="shared" si="15"/>
        <v>0.126958</v>
      </c>
      <c r="Y255" s="4">
        <v>0.24</v>
      </c>
      <c r="Z255">
        <f t="shared" si="14"/>
        <v>0.117192</v>
      </c>
    </row>
    <row r="256" spans="1:26">
      <c r="A256" s="2">
        <v>45840.2569444444</v>
      </c>
      <c r="B256" s="1">
        <v>0.84</v>
      </c>
      <c r="C256" s="1">
        <v>3.17</v>
      </c>
      <c r="D256" s="1">
        <v>0</v>
      </c>
      <c r="E256" s="1">
        <v>350</v>
      </c>
      <c r="F256" s="1">
        <v>0</v>
      </c>
      <c r="G256" s="1">
        <v>0</v>
      </c>
      <c r="H256" s="1">
        <v>0.26</v>
      </c>
      <c r="I256" s="1">
        <v>0</v>
      </c>
      <c r="J256" s="1">
        <v>320</v>
      </c>
      <c r="K256" s="1">
        <v>0</v>
      </c>
      <c r="L256" s="1">
        <v>0</v>
      </c>
      <c r="M256" s="1">
        <v>0</v>
      </c>
      <c r="N256" s="1">
        <v>0.3515</v>
      </c>
      <c r="O256" s="1">
        <v>0.9837</v>
      </c>
      <c r="P256">
        <f t="shared" si="12"/>
        <v>0</v>
      </c>
      <c r="S256" s="3">
        <f t="shared" si="13"/>
        <v>0.26</v>
      </c>
      <c r="T256">
        <f t="shared" si="15"/>
        <v>0.255762</v>
      </c>
      <c r="Y256" s="4">
        <v>0.06</v>
      </c>
      <c r="Z256">
        <f t="shared" si="14"/>
        <v>0.059022</v>
      </c>
    </row>
    <row r="257" spans="1:26">
      <c r="A257" s="2">
        <v>45840.2604166667</v>
      </c>
      <c r="B257" s="1">
        <v>0.85</v>
      </c>
      <c r="C257" s="1">
        <v>3.23</v>
      </c>
      <c r="D257" s="1">
        <v>0</v>
      </c>
      <c r="E257" s="1">
        <v>350</v>
      </c>
      <c r="F257" s="1">
        <v>0</v>
      </c>
      <c r="G257" s="1">
        <v>0</v>
      </c>
      <c r="H257" s="1">
        <v>0.27</v>
      </c>
      <c r="I257" s="1">
        <v>0</v>
      </c>
      <c r="J257" s="1">
        <v>320</v>
      </c>
      <c r="K257" s="1">
        <v>0</v>
      </c>
      <c r="L257" s="1">
        <v>0</v>
      </c>
      <c r="M257" s="1">
        <v>0</v>
      </c>
      <c r="N257" s="1">
        <v>0.3515</v>
      </c>
      <c r="O257" s="1">
        <v>0.9837</v>
      </c>
      <c r="P257">
        <f t="shared" si="12"/>
        <v>0</v>
      </c>
      <c r="S257" s="3">
        <f t="shared" si="13"/>
        <v>0.27</v>
      </c>
      <c r="T257">
        <f t="shared" si="15"/>
        <v>0.265599</v>
      </c>
      <c r="Y257" s="4">
        <v>65.88</v>
      </c>
      <c r="Z257">
        <f t="shared" si="14"/>
        <v>64.806156</v>
      </c>
    </row>
    <row r="258" spans="1:26">
      <c r="A258" s="2">
        <v>45840.2638888889</v>
      </c>
      <c r="B258" s="1">
        <v>0.87</v>
      </c>
      <c r="C258" s="1">
        <v>3.29</v>
      </c>
      <c r="D258" s="1">
        <v>0</v>
      </c>
      <c r="E258" s="1">
        <v>350</v>
      </c>
      <c r="F258" s="1">
        <v>0</v>
      </c>
      <c r="G258" s="1">
        <v>0</v>
      </c>
      <c r="H258" s="1">
        <v>0.27</v>
      </c>
      <c r="I258" s="1">
        <v>0</v>
      </c>
      <c r="J258" s="1">
        <v>320</v>
      </c>
      <c r="K258" s="1">
        <v>0</v>
      </c>
      <c r="L258" s="1">
        <v>0</v>
      </c>
      <c r="M258" s="1">
        <v>0</v>
      </c>
      <c r="N258" s="1">
        <v>0.3515</v>
      </c>
      <c r="O258" s="1">
        <v>0.3606</v>
      </c>
      <c r="P258">
        <f t="shared" ref="P258:P321" si="16">K258+L258+M258</f>
        <v>0</v>
      </c>
      <c r="S258" s="3">
        <f t="shared" ref="S258:S321" si="17">IF((H258-F258+G258-I258)&lt;-55.83,-55.83,(H258-F258+G258-I258))</f>
        <v>0.27</v>
      </c>
      <c r="T258">
        <f t="shared" si="15"/>
        <v>0.097362</v>
      </c>
      <c r="Y258" s="4">
        <v>80.7</v>
      </c>
      <c r="Z258">
        <f t="shared" ref="Z258:Z321" si="18">Y258*O258</f>
        <v>29.10042</v>
      </c>
    </row>
    <row r="259" spans="1:26">
      <c r="A259" s="2">
        <v>45840.2673611111</v>
      </c>
      <c r="B259" s="1">
        <v>0.88</v>
      </c>
      <c r="C259" s="1">
        <v>3.35</v>
      </c>
      <c r="D259" s="1">
        <v>342</v>
      </c>
      <c r="E259" s="1">
        <v>350</v>
      </c>
      <c r="F259" s="1">
        <v>0</v>
      </c>
      <c r="G259" s="1">
        <v>190.83</v>
      </c>
      <c r="H259" s="1">
        <v>0.28</v>
      </c>
      <c r="I259" s="1">
        <v>0</v>
      </c>
      <c r="J259" s="1">
        <v>320</v>
      </c>
      <c r="K259" s="1">
        <v>0</v>
      </c>
      <c r="L259" s="1">
        <v>0</v>
      </c>
      <c r="M259" s="1">
        <v>650.96</v>
      </c>
      <c r="N259" s="1">
        <v>0.3099</v>
      </c>
      <c r="O259" s="1">
        <v>3.4112</v>
      </c>
      <c r="P259">
        <f t="shared" si="16"/>
        <v>650.96</v>
      </c>
      <c r="S259" s="3">
        <f t="shared" si="17"/>
        <v>191.11</v>
      </c>
      <c r="T259">
        <f t="shared" ref="T259:T322" si="19">S259*O259</f>
        <v>651.914432</v>
      </c>
      <c r="Y259" s="4">
        <v>0</v>
      </c>
      <c r="Z259">
        <f t="shared" si="18"/>
        <v>0</v>
      </c>
    </row>
    <row r="260" spans="1:26">
      <c r="A260" s="2">
        <v>45840.2708333333</v>
      </c>
      <c r="B260" s="1">
        <v>0.9</v>
      </c>
      <c r="C260" s="1">
        <v>3.41</v>
      </c>
      <c r="D260" s="1">
        <v>0</v>
      </c>
      <c r="E260" s="1">
        <v>350</v>
      </c>
      <c r="F260" s="1">
        <v>0</v>
      </c>
      <c r="G260" s="1">
        <v>0</v>
      </c>
      <c r="H260" s="1">
        <v>0.28</v>
      </c>
      <c r="I260" s="1">
        <v>0</v>
      </c>
      <c r="J260" s="1">
        <v>320</v>
      </c>
      <c r="K260" s="1">
        <v>0</v>
      </c>
      <c r="L260" s="1">
        <v>0</v>
      </c>
      <c r="M260" s="1">
        <v>0</v>
      </c>
      <c r="N260" s="1">
        <v>0.3099</v>
      </c>
      <c r="O260" s="1">
        <v>0.5556</v>
      </c>
      <c r="P260">
        <f t="shared" si="16"/>
        <v>0</v>
      </c>
      <c r="S260" s="3">
        <f t="shared" si="17"/>
        <v>0.28</v>
      </c>
      <c r="T260">
        <f t="shared" si="19"/>
        <v>0.155568</v>
      </c>
      <c r="Y260" s="4">
        <v>93.24</v>
      </c>
      <c r="Z260">
        <f t="shared" si="18"/>
        <v>51.804144</v>
      </c>
    </row>
    <row r="261" spans="1:26">
      <c r="A261" s="2">
        <v>45840.2743055556</v>
      </c>
      <c r="B261" s="1">
        <v>0.91</v>
      </c>
      <c r="C261" s="1">
        <v>3.46</v>
      </c>
      <c r="D261" s="1">
        <v>0</v>
      </c>
      <c r="E261" s="1">
        <v>350</v>
      </c>
      <c r="F261" s="1">
        <v>0</v>
      </c>
      <c r="G261" s="1">
        <v>0</v>
      </c>
      <c r="H261" s="1">
        <v>0.29</v>
      </c>
      <c r="I261" s="1">
        <v>0</v>
      </c>
      <c r="J261" s="1">
        <v>320</v>
      </c>
      <c r="K261" s="1">
        <v>0</v>
      </c>
      <c r="L261" s="1">
        <v>0</v>
      </c>
      <c r="M261" s="1">
        <v>0</v>
      </c>
      <c r="N261" s="1">
        <v>0.3099</v>
      </c>
      <c r="O261" s="1">
        <v>0.33</v>
      </c>
      <c r="P261">
        <f t="shared" si="16"/>
        <v>0</v>
      </c>
      <c r="S261" s="3">
        <f t="shared" si="17"/>
        <v>0.29</v>
      </c>
      <c r="T261">
        <f t="shared" si="19"/>
        <v>0.0957</v>
      </c>
      <c r="Y261" s="4">
        <v>95.7</v>
      </c>
      <c r="Z261">
        <f t="shared" si="18"/>
        <v>31.581</v>
      </c>
    </row>
    <row r="262" spans="1:26">
      <c r="A262" s="2">
        <v>45840.2777777778</v>
      </c>
      <c r="B262" s="1">
        <v>0.93</v>
      </c>
      <c r="C262" s="1">
        <v>3.52</v>
      </c>
      <c r="D262" s="1">
        <v>0</v>
      </c>
      <c r="E262" s="1">
        <v>350</v>
      </c>
      <c r="F262" s="1">
        <v>0</v>
      </c>
      <c r="G262" s="1">
        <v>0</v>
      </c>
      <c r="H262" s="1">
        <v>0.29</v>
      </c>
      <c r="I262" s="1">
        <v>0</v>
      </c>
      <c r="J262" s="1">
        <v>320</v>
      </c>
      <c r="K262" s="1">
        <v>0</v>
      </c>
      <c r="L262" s="1">
        <v>0</v>
      </c>
      <c r="M262" s="1">
        <v>0</v>
      </c>
      <c r="N262" s="1">
        <v>0.3099</v>
      </c>
      <c r="O262" s="1">
        <v>0.5556</v>
      </c>
      <c r="P262">
        <f t="shared" si="16"/>
        <v>0</v>
      </c>
      <c r="S262" s="3">
        <f t="shared" si="17"/>
        <v>0.29</v>
      </c>
      <c r="T262">
        <f t="shared" si="19"/>
        <v>0.161124</v>
      </c>
      <c r="Y262" s="4">
        <v>89.64</v>
      </c>
      <c r="Z262">
        <f t="shared" si="18"/>
        <v>49.803984</v>
      </c>
    </row>
    <row r="263" spans="1:26">
      <c r="A263" s="2">
        <v>45840.28125</v>
      </c>
      <c r="B263" s="1">
        <v>0.94</v>
      </c>
      <c r="C263" s="1">
        <v>3.58</v>
      </c>
      <c r="D263" s="1">
        <v>0</v>
      </c>
      <c r="E263" s="1">
        <v>350</v>
      </c>
      <c r="F263" s="1">
        <v>0</v>
      </c>
      <c r="G263" s="1">
        <v>0</v>
      </c>
      <c r="H263" s="1">
        <v>0.3</v>
      </c>
      <c r="I263" s="1">
        <v>0</v>
      </c>
      <c r="J263" s="1">
        <v>320</v>
      </c>
      <c r="K263" s="1">
        <v>0</v>
      </c>
      <c r="L263" s="1">
        <v>0</v>
      </c>
      <c r="M263" s="1">
        <v>0</v>
      </c>
      <c r="N263" s="1">
        <v>0.3099</v>
      </c>
      <c r="O263" s="1">
        <v>0.9837</v>
      </c>
      <c r="P263">
        <f t="shared" si="16"/>
        <v>0</v>
      </c>
      <c r="S263" s="3">
        <f t="shared" si="17"/>
        <v>0.3</v>
      </c>
      <c r="T263">
        <f t="shared" si="19"/>
        <v>0.29511</v>
      </c>
      <c r="Y263" s="4">
        <v>101.7</v>
      </c>
      <c r="Z263">
        <f t="shared" si="18"/>
        <v>100.04229</v>
      </c>
    </row>
    <row r="264" spans="1:26">
      <c r="A264" s="2">
        <v>45840.2847222222</v>
      </c>
      <c r="B264" s="1">
        <v>0.96</v>
      </c>
      <c r="C264" s="1">
        <v>3.64</v>
      </c>
      <c r="D264" s="1">
        <v>0</v>
      </c>
      <c r="E264" s="1">
        <v>350</v>
      </c>
      <c r="F264" s="1">
        <v>0</v>
      </c>
      <c r="G264" s="1">
        <v>0</v>
      </c>
      <c r="H264" s="1">
        <v>0.3</v>
      </c>
      <c r="I264" s="1">
        <v>0</v>
      </c>
      <c r="J264" s="1">
        <v>320</v>
      </c>
      <c r="K264" s="1">
        <v>0</v>
      </c>
      <c r="L264" s="1">
        <v>0</v>
      </c>
      <c r="M264" s="1">
        <v>0</v>
      </c>
      <c r="N264" s="1">
        <v>0.3099</v>
      </c>
      <c r="O264" s="1">
        <v>0.33</v>
      </c>
      <c r="P264">
        <f t="shared" si="16"/>
        <v>0</v>
      </c>
      <c r="S264" s="3">
        <f t="shared" si="17"/>
        <v>0.3</v>
      </c>
      <c r="T264">
        <f t="shared" si="19"/>
        <v>0.099</v>
      </c>
      <c r="Y264" s="4">
        <v>111.06</v>
      </c>
      <c r="Z264">
        <f t="shared" si="18"/>
        <v>36.6498</v>
      </c>
    </row>
    <row r="265" spans="1:26">
      <c r="A265" s="2">
        <v>45840.2881944444</v>
      </c>
      <c r="B265" s="1">
        <v>0.97</v>
      </c>
      <c r="C265" s="1">
        <v>3.7</v>
      </c>
      <c r="D265" s="1">
        <v>0</v>
      </c>
      <c r="E265" s="1">
        <v>350</v>
      </c>
      <c r="F265" s="1">
        <v>0</v>
      </c>
      <c r="G265" s="1">
        <v>0</v>
      </c>
      <c r="H265" s="1">
        <v>0.31</v>
      </c>
      <c r="I265" s="1">
        <v>0</v>
      </c>
      <c r="J265" s="1">
        <v>320</v>
      </c>
      <c r="K265" s="1">
        <v>0</v>
      </c>
      <c r="L265" s="1">
        <v>0</v>
      </c>
      <c r="M265" s="1">
        <v>0</v>
      </c>
      <c r="N265" s="1">
        <v>0.3099</v>
      </c>
      <c r="O265" s="1">
        <v>0.4883</v>
      </c>
      <c r="P265">
        <f t="shared" si="16"/>
        <v>0</v>
      </c>
      <c r="S265" s="3">
        <f t="shared" si="17"/>
        <v>0.31</v>
      </c>
      <c r="T265">
        <f t="shared" si="19"/>
        <v>0.151373</v>
      </c>
      <c r="Y265" s="4">
        <v>186.84</v>
      </c>
      <c r="Z265">
        <f t="shared" si="18"/>
        <v>91.233972</v>
      </c>
    </row>
    <row r="266" spans="1:26">
      <c r="A266" s="2">
        <v>45840.2916666667</v>
      </c>
      <c r="B266" s="1">
        <v>0.99</v>
      </c>
      <c r="C266" s="1">
        <v>3.76</v>
      </c>
      <c r="D266" s="1">
        <v>0</v>
      </c>
      <c r="E266" s="1">
        <v>350</v>
      </c>
      <c r="F266" s="1">
        <v>0</v>
      </c>
      <c r="G266" s="1">
        <v>0</v>
      </c>
      <c r="H266" s="1">
        <v>0.31</v>
      </c>
      <c r="I266" s="1">
        <v>0</v>
      </c>
      <c r="J266" s="1">
        <v>320</v>
      </c>
      <c r="K266" s="1">
        <v>0</v>
      </c>
      <c r="L266" s="1">
        <v>0</v>
      </c>
      <c r="M266" s="1">
        <v>0</v>
      </c>
      <c r="N266" s="1">
        <v>0.3099</v>
      </c>
      <c r="O266" s="1">
        <v>0.5556</v>
      </c>
      <c r="P266">
        <f t="shared" si="16"/>
        <v>0</v>
      </c>
      <c r="S266" s="3">
        <f t="shared" si="17"/>
        <v>0.31</v>
      </c>
      <c r="T266">
        <f t="shared" si="19"/>
        <v>0.172236</v>
      </c>
      <c r="Y266" s="4">
        <v>186.42</v>
      </c>
      <c r="Z266">
        <f t="shared" si="18"/>
        <v>103.574952</v>
      </c>
    </row>
    <row r="267" spans="1:26">
      <c r="A267" s="2">
        <v>45840.2951388889</v>
      </c>
      <c r="B267" s="1">
        <v>1</v>
      </c>
      <c r="C267" s="1">
        <v>3.79</v>
      </c>
      <c r="D267" s="1">
        <v>0</v>
      </c>
      <c r="E267" s="1">
        <v>350</v>
      </c>
      <c r="F267" s="1">
        <v>0</v>
      </c>
      <c r="G267" s="1">
        <v>0</v>
      </c>
      <c r="H267" s="1">
        <v>0.32</v>
      </c>
      <c r="I267" s="1">
        <v>0</v>
      </c>
      <c r="J267" s="1">
        <v>320</v>
      </c>
      <c r="K267" s="1">
        <v>0</v>
      </c>
      <c r="L267" s="1">
        <v>0</v>
      </c>
      <c r="M267" s="1">
        <v>0</v>
      </c>
      <c r="N267" s="1">
        <v>0.3099</v>
      </c>
      <c r="O267" s="1">
        <v>0.9837</v>
      </c>
      <c r="P267">
        <f t="shared" si="16"/>
        <v>0</v>
      </c>
      <c r="S267" s="3">
        <f t="shared" si="17"/>
        <v>0.32</v>
      </c>
      <c r="T267">
        <f t="shared" si="19"/>
        <v>0.314784</v>
      </c>
      <c r="Y267" s="4">
        <v>88.86</v>
      </c>
      <c r="Z267">
        <f t="shared" si="18"/>
        <v>87.411582</v>
      </c>
    </row>
    <row r="268" spans="1:26">
      <c r="A268" s="2">
        <v>45840.2986111111</v>
      </c>
      <c r="B268" s="1">
        <v>2</v>
      </c>
      <c r="C268" s="1">
        <v>7.59</v>
      </c>
      <c r="D268" s="1">
        <v>0</v>
      </c>
      <c r="E268" s="1">
        <v>350</v>
      </c>
      <c r="F268" s="1">
        <v>0</v>
      </c>
      <c r="G268" s="1">
        <v>0</v>
      </c>
      <c r="H268" s="1">
        <v>0.63</v>
      </c>
      <c r="I268" s="1">
        <v>0</v>
      </c>
      <c r="J268" s="1">
        <v>320</v>
      </c>
      <c r="K268" s="1">
        <v>0</v>
      </c>
      <c r="L268" s="1">
        <v>0</v>
      </c>
      <c r="M268" s="1">
        <v>0</v>
      </c>
      <c r="N268" s="1">
        <v>0.3099</v>
      </c>
      <c r="O268" s="1">
        <v>0.5556</v>
      </c>
      <c r="P268">
        <f t="shared" si="16"/>
        <v>0</v>
      </c>
      <c r="S268" s="3">
        <f t="shared" si="17"/>
        <v>0.63</v>
      </c>
      <c r="T268">
        <f t="shared" si="19"/>
        <v>0.350028</v>
      </c>
      <c r="Y268" s="4">
        <v>159.96</v>
      </c>
      <c r="Z268">
        <f t="shared" si="18"/>
        <v>88.873776</v>
      </c>
    </row>
    <row r="269" spans="1:26">
      <c r="A269" s="2">
        <v>45840.3020833333</v>
      </c>
      <c r="B269" s="1">
        <v>3</v>
      </c>
      <c r="C269" s="1">
        <v>11.38</v>
      </c>
      <c r="D269" s="1">
        <v>0</v>
      </c>
      <c r="E269" s="1">
        <v>350</v>
      </c>
      <c r="F269" s="1">
        <v>0</v>
      </c>
      <c r="G269" s="1">
        <v>0</v>
      </c>
      <c r="H269" s="1">
        <v>0.95</v>
      </c>
      <c r="I269" s="1">
        <v>0</v>
      </c>
      <c r="J269" s="1">
        <v>320</v>
      </c>
      <c r="K269" s="1">
        <v>0</v>
      </c>
      <c r="L269" s="1">
        <v>0</v>
      </c>
      <c r="M269" s="1">
        <v>0</v>
      </c>
      <c r="N269" s="1">
        <v>0.3099</v>
      </c>
      <c r="O269" s="1">
        <v>3.398</v>
      </c>
      <c r="P269">
        <f t="shared" si="16"/>
        <v>0</v>
      </c>
      <c r="S269" s="3">
        <f t="shared" si="17"/>
        <v>0.95</v>
      </c>
      <c r="T269">
        <f t="shared" si="19"/>
        <v>3.2281</v>
      </c>
      <c r="Y269" s="4">
        <v>185.52</v>
      </c>
      <c r="Z269">
        <f t="shared" si="18"/>
        <v>630.39696</v>
      </c>
    </row>
    <row r="270" spans="1:26">
      <c r="A270" s="2">
        <v>45840.3055555556</v>
      </c>
      <c r="B270" s="1">
        <v>4</v>
      </c>
      <c r="C270" s="1">
        <v>15.18</v>
      </c>
      <c r="D270" s="1">
        <v>0</v>
      </c>
      <c r="E270" s="1">
        <v>350</v>
      </c>
      <c r="F270" s="1">
        <v>0</v>
      </c>
      <c r="G270" s="1">
        <v>0</v>
      </c>
      <c r="H270" s="1">
        <v>1.26</v>
      </c>
      <c r="I270" s="1">
        <v>0</v>
      </c>
      <c r="J270" s="1">
        <v>320</v>
      </c>
      <c r="K270" s="1">
        <v>0</v>
      </c>
      <c r="L270" s="1">
        <v>0</v>
      </c>
      <c r="M270" s="1">
        <v>0</v>
      </c>
      <c r="N270" s="1">
        <v>0.3099</v>
      </c>
      <c r="O270" s="1">
        <v>0.5556</v>
      </c>
      <c r="P270">
        <f t="shared" si="16"/>
        <v>0</v>
      </c>
      <c r="S270" s="3">
        <f t="shared" si="17"/>
        <v>1.26</v>
      </c>
      <c r="T270">
        <f t="shared" si="19"/>
        <v>0.700056</v>
      </c>
      <c r="Y270" s="4">
        <v>185.22</v>
      </c>
      <c r="Z270">
        <f t="shared" si="18"/>
        <v>102.908232</v>
      </c>
    </row>
    <row r="271" spans="1:26">
      <c r="A271" s="2">
        <v>45840.3090277778</v>
      </c>
      <c r="B271" s="1">
        <v>7</v>
      </c>
      <c r="C271" s="1">
        <v>26.56</v>
      </c>
      <c r="D271" s="1">
        <v>340</v>
      </c>
      <c r="E271" s="1">
        <v>350</v>
      </c>
      <c r="F271" s="1">
        <v>0</v>
      </c>
      <c r="G271" s="1">
        <v>0</v>
      </c>
      <c r="H271" s="1">
        <v>2.21</v>
      </c>
      <c r="I271" s="1">
        <v>0</v>
      </c>
      <c r="J271" s="1">
        <v>321</v>
      </c>
      <c r="K271" s="1">
        <v>1.23</v>
      </c>
      <c r="L271" s="1">
        <v>0</v>
      </c>
      <c r="M271" s="1">
        <v>0</v>
      </c>
      <c r="N271" s="1">
        <v>0.3099</v>
      </c>
      <c r="O271" s="1">
        <v>0.5556</v>
      </c>
      <c r="P271">
        <f t="shared" si="16"/>
        <v>1.23</v>
      </c>
      <c r="S271" s="3">
        <f t="shared" si="17"/>
        <v>2.21</v>
      </c>
      <c r="T271">
        <f t="shared" si="19"/>
        <v>1.227876</v>
      </c>
      <c r="Y271" s="4">
        <v>184.86</v>
      </c>
      <c r="Z271">
        <f t="shared" si="18"/>
        <v>102.708216</v>
      </c>
    </row>
    <row r="272" spans="1:26">
      <c r="A272" s="2">
        <v>45840.3125</v>
      </c>
      <c r="B272" s="1">
        <v>23</v>
      </c>
      <c r="C272" s="1">
        <v>87.26</v>
      </c>
      <c r="D272" s="1">
        <v>342</v>
      </c>
      <c r="E272" s="1">
        <v>350</v>
      </c>
      <c r="F272" s="1">
        <v>0</v>
      </c>
      <c r="G272" s="1">
        <v>190.83</v>
      </c>
      <c r="H272" s="1">
        <v>7.27</v>
      </c>
      <c r="I272" s="1">
        <v>0</v>
      </c>
      <c r="J272" s="1">
        <v>321</v>
      </c>
      <c r="K272" s="1">
        <v>0</v>
      </c>
      <c r="L272" s="1">
        <v>0</v>
      </c>
      <c r="M272" s="1">
        <v>650.96</v>
      </c>
      <c r="N272" s="1">
        <v>0.2683</v>
      </c>
      <c r="O272" s="1">
        <v>3.4112</v>
      </c>
      <c r="P272">
        <f t="shared" si="16"/>
        <v>650.96</v>
      </c>
      <c r="S272" s="3">
        <f t="shared" si="17"/>
        <v>198.1</v>
      </c>
      <c r="T272">
        <f t="shared" si="19"/>
        <v>675.75872</v>
      </c>
      <c r="Y272" s="4">
        <v>50.82</v>
      </c>
      <c r="Z272">
        <f t="shared" si="18"/>
        <v>173.357184</v>
      </c>
    </row>
    <row r="273" spans="1:26">
      <c r="A273" s="2">
        <v>45840.3159722222</v>
      </c>
      <c r="B273" s="1">
        <v>36</v>
      </c>
      <c r="C273" s="1">
        <v>136.58</v>
      </c>
      <c r="D273" s="1">
        <v>340</v>
      </c>
      <c r="E273" s="1">
        <v>350</v>
      </c>
      <c r="F273" s="1">
        <v>0</v>
      </c>
      <c r="G273" s="1">
        <v>0</v>
      </c>
      <c r="H273" s="1">
        <v>11.38</v>
      </c>
      <c r="I273" s="1">
        <v>0</v>
      </c>
      <c r="J273" s="1">
        <v>321</v>
      </c>
      <c r="K273" s="1">
        <v>3.76</v>
      </c>
      <c r="L273" s="1">
        <v>0</v>
      </c>
      <c r="M273" s="1">
        <v>0</v>
      </c>
      <c r="N273" s="1">
        <v>0.2683</v>
      </c>
      <c r="O273" s="1">
        <v>0.33</v>
      </c>
      <c r="P273">
        <f t="shared" si="16"/>
        <v>3.76</v>
      </c>
      <c r="S273" s="3">
        <f t="shared" si="17"/>
        <v>11.38</v>
      </c>
      <c r="T273">
        <f t="shared" si="19"/>
        <v>3.7554</v>
      </c>
      <c r="Y273" s="4">
        <v>120.78</v>
      </c>
      <c r="Z273">
        <f t="shared" si="18"/>
        <v>39.8574</v>
      </c>
    </row>
    <row r="274" spans="1:26">
      <c r="A274" s="2">
        <v>45840.3194444444</v>
      </c>
      <c r="B274" s="1">
        <v>50</v>
      </c>
      <c r="C274" s="1">
        <v>189.7</v>
      </c>
      <c r="D274" s="1">
        <v>342</v>
      </c>
      <c r="E274" s="1">
        <v>350</v>
      </c>
      <c r="F274" s="1">
        <v>0</v>
      </c>
      <c r="G274" s="1">
        <v>190.83</v>
      </c>
      <c r="H274" s="1">
        <v>15.81</v>
      </c>
      <c r="I274" s="1">
        <v>0</v>
      </c>
      <c r="J274" s="1">
        <v>321</v>
      </c>
      <c r="K274" s="1">
        <v>0</v>
      </c>
      <c r="L274" s="1">
        <v>0</v>
      </c>
      <c r="M274" s="1">
        <v>650.96</v>
      </c>
      <c r="N274" s="1">
        <v>0.2266</v>
      </c>
      <c r="O274" s="1">
        <v>3.4112</v>
      </c>
      <c r="P274">
        <f t="shared" si="16"/>
        <v>650.96</v>
      </c>
      <c r="S274" s="3">
        <f t="shared" si="17"/>
        <v>206.64</v>
      </c>
      <c r="T274">
        <f t="shared" si="19"/>
        <v>704.890368</v>
      </c>
      <c r="Y274" s="4">
        <v>78.72</v>
      </c>
      <c r="Z274">
        <f t="shared" si="18"/>
        <v>268.529664</v>
      </c>
    </row>
    <row r="275" spans="1:26">
      <c r="A275" s="2">
        <v>45840.3229166667</v>
      </c>
      <c r="B275" s="1">
        <v>61</v>
      </c>
      <c r="C275" s="1">
        <v>231.43</v>
      </c>
      <c r="D275" s="1">
        <v>340</v>
      </c>
      <c r="E275" s="1">
        <v>350</v>
      </c>
      <c r="F275" s="1">
        <v>0</v>
      </c>
      <c r="G275" s="1">
        <v>0</v>
      </c>
      <c r="H275" s="1">
        <v>19.29</v>
      </c>
      <c r="I275" s="1">
        <v>0</v>
      </c>
      <c r="J275" s="1">
        <v>321</v>
      </c>
      <c r="K275" s="1">
        <v>19.83</v>
      </c>
      <c r="L275" s="1">
        <v>0</v>
      </c>
      <c r="M275" s="1">
        <v>0</v>
      </c>
      <c r="N275" s="1">
        <v>0.2266</v>
      </c>
      <c r="O275" s="1">
        <v>1.0282</v>
      </c>
      <c r="P275">
        <f t="shared" si="16"/>
        <v>19.83</v>
      </c>
      <c r="S275" s="3">
        <f t="shared" si="17"/>
        <v>19.29</v>
      </c>
      <c r="T275">
        <f t="shared" si="19"/>
        <v>19.833978</v>
      </c>
      <c r="Y275" s="4">
        <v>44.04</v>
      </c>
      <c r="Z275">
        <f t="shared" si="18"/>
        <v>45.281928</v>
      </c>
    </row>
    <row r="276" spans="1:26">
      <c r="A276" s="2">
        <v>45840.3263888889</v>
      </c>
      <c r="B276" s="1">
        <v>35</v>
      </c>
      <c r="C276" s="1">
        <v>132.79</v>
      </c>
      <c r="D276" s="1">
        <v>340</v>
      </c>
      <c r="E276" s="1">
        <v>350</v>
      </c>
      <c r="F276" s="1">
        <v>0</v>
      </c>
      <c r="G276" s="1">
        <v>0</v>
      </c>
      <c r="H276" s="1">
        <v>11.07</v>
      </c>
      <c r="I276" s="1">
        <v>0</v>
      </c>
      <c r="J276" s="1">
        <v>321</v>
      </c>
      <c r="K276" s="1">
        <v>37.6</v>
      </c>
      <c r="L276" s="1">
        <v>0</v>
      </c>
      <c r="M276" s="1">
        <v>0</v>
      </c>
      <c r="N276" s="1">
        <v>0.2266</v>
      </c>
      <c r="O276" s="1">
        <v>3.398</v>
      </c>
      <c r="P276">
        <f t="shared" si="16"/>
        <v>37.6</v>
      </c>
      <c r="S276" s="3">
        <f t="shared" si="17"/>
        <v>11.07</v>
      </c>
      <c r="T276">
        <f t="shared" si="19"/>
        <v>37.61586</v>
      </c>
      <c r="Y276" s="4">
        <v>29.94</v>
      </c>
      <c r="Z276">
        <f t="shared" si="18"/>
        <v>101.73612</v>
      </c>
    </row>
    <row r="277" spans="1:26">
      <c r="A277" s="2">
        <v>45840.3298611111</v>
      </c>
      <c r="B277" s="1">
        <v>28</v>
      </c>
      <c r="C277" s="1">
        <v>106.23</v>
      </c>
      <c r="D277" s="1">
        <v>342</v>
      </c>
      <c r="E277" s="1">
        <v>350</v>
      </c>
      <c r="F277" s="1">
        <v>0</v>
      </c>
      <c r="G277" s="1">
        <v>190.83</v>
      </c>
      <c r="H277" s="1">
        <v>8.85</v>
      </c>
      <c r="I277" s="1">
        <v>0</v>
      </c>
      <c r="J277" s="1">
        <v>321</v>
      </c>
      <c r="K277" s="1">
        <v>0</v>
      </c>
      <c r="L277" s="1">
        <v>0</v>
      </c>
      <c r="M277" s="1">
        <v>650.96</v>
      </c>
      <c r="N277" s="1">
        <v>0.185</v>
      </c>
      <c r="O277" s="1">
        <v>3.4112</v>
      </c>
      <c r="P277">
        <f t="shared" si="16"/>
        <v>650.96</v>
      </c>
      <c r="S277" s="3">
        <f t="shared" si="17"/>
        <v>199.68</v>
      </c>
      <c r="T277">
        <f t="shared" si="19"/>
        <v>681.148416</v>
      </c>
      <c r="Y277" s="4">
        <v>38.7</v>
      </c>
      <c r="Z277">
        <f t="shared" si="18"/>
        <v>132.01344</v>
      </c>
    </row>
    <row r="278" spans="1:26">
      <c r="A278" s="2">
        <v>45840.3333333333</v>
      </c>
      <c r="B278" s="1">
        <v>32</v>
      </c>
      <c r="C278" s="1">
        <v>121.41</v>
      </c>
      <c r="D278" s="1">
        <v>342</v>
      </c>
      <c r="E278" s="1">
        <v>350</v>
      </c>
      <c r="F278" s="1">
        <v>0</v>
      </c>
      <c r="G278" s="1">
        <v>190.83</v>
      </c>
      <c r="H278" s="1">
        <v>10.12</v>
      </c>
      <c r="I278" s="1">
        <v>0</v>
      </c>
      <c r="J278" s="1">
        <v>321</v>
      </c>
      <c r="K278" s="1">
        <v>0</v>
      </c>
      <c r="L278" s="1">
        <v>0</v>
      </c>
      <c r="M278" s="1">
        <v>1791.35</v>
      </c>
      <c r="N278" s="1">
        <v>0.1434</v>
      </c>
      <c r="O278" s="1">
        <v>9.387</v>
      </c>
      <c r="P278">
        <f t="shared" si="16"/>
        <v>1791.35</v>
      </c>
      <c r="S278" s="3">
        <f t="shared" si="17"/>
        <v>200.95</v>
      </c>
      <c r="T278">
        <f t="shared" si="19"/>
        <v>1886.31765</v>
      </c>
      <c r="Y278" s="4">
        <v>38.88</v>
      </c>
      <c r="Z278">
        <f t="shared" si="18"/>
        <v>364.96656</v>
      </c>
    </row>
    <row r="279" spans="1:26">
      <c r="A279" s="2">
        <v>45840.3368055556</v>
      </c>
      <c r="B279" s="1">
        <v>36</v>
      </c>
      <c r="C279" s="1">
        <v>136.58</v>
      </c>
      <c r="D279" s="1">
        <v>342</v>
      </c>
      <c r="E279" s="1">
        <v>350</v>
      </c>
      <c r="F279" s="1">
        <v>0</v>
      </c>
      <c r="G279" s="1">
        <v>190.83</v>
      </c>
      <c r="H279" s="1">
        <v>11.38</v>
      </c>
      <c r="I279" s="1">
        <v>0</v>
      </c>
      <c r="J279" s="1">
        <v>321</v>
      </c>
      <c r="K279" s="1">
        <v>0</v>
      </c>
      <c r="L279" s="1">
        <v>0</v>
      </c>
      <c r="M279" s="1">
        <v>650.96</v>
      </c>
      <c r="N279" s="1">
        <v>0.1018</v>
      </c>
      <c r="O279" s="1">
        <v>3.4112</v>
      </c>
      <c r="P279">
        <f t="shared" si="16"/>
        <v>650.96</v>
      </c>
      <c r="S279" s="3">
        <f t="shared" si="17"/>
        <v>202.21</v>
      </c>
      <c r="T279">
        <f t="shared" si="19"/>
        <v>689.778752</v>
      </c>
      <c r="Y279" s="4">
        <v>96.3</v>
      </c>
      <c r="Z279">
        <f t="shared" si="18"/>
        <v>328.49856</v>
      </c>
    </row>
    <row r="280" spans="1:26">
      <c r="A280" s="2">
        <v>45840.3402777778</v>
      </c>
      <c r="B280" s="1">
        <v>43</v>
      </c>
      <c r="C280" s="1">
        <v>163.14</v>
      </c>
      <c r="D280" s="1">
        <v>342</v>
      </c>
      <c r="E280" s="1">
        <v>350</v>
      </c>
      <c r="F280" s="1">
        <v>0</v>
      </c>
      <c r="G280" s="1">
        <v>190.83</v>
      </c>
      <c r="H280" s="1">
        <v>13.6</v>
      </c>
      <c r="I280" s="1">
        <v>0</v>
      </c>
      <c r="J280" s="1">
        <v>321</v>
      </c>
      <c r="K280" s="1">
        <v>0</v>
      </c>
      <c r="L280" s="1">
        <v>0</v>
      </c>
      <c r="M280" s="1">
        <v>650.96</v>
      </c>
      <c r="N280" s="1">
        <v>0.0602</v>
      </c>
      <c r="O280" s="1">
        <v>3.4112</v>
      </c>
      <c r="P280">
        <f t="shared" si="16"/>
        <v>650.96</v>
      </c>
      <c r="S280" s="3">
        <f t="shared" si="17"/>
        <v>204.43</v>
      </c>
      <c r="T280">
        <f t="shared" si="19"/>
        <v>697.351616</v>
      </c>
      <c r="Y280" s="4">
        <v>92.22</v>
      </c>
      <c r="Z280">
        <f t="shared" si="18"/>
        <v>314.580864</v>
      </c>
    </row>
    <row r="281" spans="1:26">
      <c r="A281" s="2">
        <v>45840.34375</v>
      </c>
      <c r="B281" s="1">
        <v>181</v>
      </c>
      <c r="C281" s="1">
        <v>686.71</v>
      </c>
      <c r="D281" s="1">
        <v>342</v>
      </c>
      <c r="E281" s="1">
        <v>350</v>
      </c>
      <c r="F281" s="1">
        <v>0</v>
      </c>
      <c r="G281" s="1">
        <v>158.37</v>
      </c>
      <c r="H281" s="1">
        <v>57.23</v>
      </c>
      <c r="I281" s="1">
        <v>0</v>
      </c>
      <c r="J281" s="1">
        <v>321</v>
      </c>
      <c r="K281" s="1">
        <v>0</v>
      </c>
      <c r="L281" s="1">
        <v>0</v>
      </c>
      <c r="M281" s="1">
        <v>540.21</v>
      </c>
      <c r="N281" s="1">
        <v>0.0257</v>
      </c>
      <c r="O281" s="1">
        <v>3.4112</v>
      </c>
      <c r="P281">
        <f t="shared" si="16"/>
        <v>540.21</v>
      </c>
      <c r="S281" s="3">
        <f t="shared" si="17"/>
        <v>215.6</v>
      </c>
      <c r="T281">
        <f t="shared" si="19"/>
        <v>735.45472</v>
      </c>
      <c r="Y281" s="4">
        <v>92.34</v>
      </c>
      <c r="Z281">
        <f t="shared" si="18"/>
        <v>314.990208</v>
      </c>
    </row>
    <row r="282" spans="1:26">
      <c r="A282" s="2">
        <v>45840.3472222222</v>
      </c>
      <c r="B282" s="1">
        <v>295</v>
      </c>
      <c r="C282" s="1">
        <v>1119.23</v>
      </c>
      <c r="D282" s="1">
        <v>342</v>
      </c>
      <c r="E282" s="1">
        <v>350</v>
      </c>
      <c r="F282" s="1">
        <v>0</v>
      </c>
      <c r="G282" s="1">
        <v>0</v>
      </c>
      <c r="H282" s="1">
        <v>93.27</v>
      </c>
      <c r="I282" s="1">
        <v>0</v>
      </c>
      <c r="J282" s="1">
        <v>321</v>
      </c>
      <c r="K282" s="1">
        <v>0</v>
      </c>
      <c r="L282" s="1">
        <v>0</v>
      </c>
      <c r="M282" s="1">
        <v>0</v>
      </c>
      <c r="N282" s="1">
        <v>0.0257</v>
      </c>
      <c r="O282" s="1">
        <v>3.4112</v>
      </c>
      <c r="P282">
        <f t="shared" si="16"/>
        <v>0</v>
      </c>
      <c r="S282" s="3">
        <f t="shared" si="17"/>
        <v>93.27</v>
      </c>
      <c r="T282">
        <f t="shared" si="19"/>
        <v>318.162624</v>
      </c>
      <c r="Y282" s="4">
        <v>37.14</v>
      </c>
      <c r="Z282">
        <f t="shared" si="18"/>
        <v>126.691968</v>
      </c>
    </row>
    <row r="283" spans="1:26">
      <c r="A283" s="2">
        <v>45840.3506944444</v>
      </c>
      <c r="B283" s="1">
        <v>441</v>
      </c>
      <c r="C283" s="1">
        <v>1673.15</v>
      </c>
      <c r="D283" s="1">
        <v>340</v>
      </c>
      <c r="E283" s="1">
        <v>350</v>
      </c>
      <c r="F283" s="1">
        <v>0</v>
      </c>
      <c r="G283" s="1">
        <v>0</v>
      </c>
      <c r="H283" s="1">
        <v>139.43</v>
      </c>
      <c r="I283" s="1">
        <v>0</v>
      </c>
      <c r="J283" s="1">
        <v>321</v>
      </c>
      <c r="K283" s="1">
        <v>473.78</v>
      </c>
      <c r="L283" s="1">
        <v>0</v>
      </c>
      <c r="M283" s="1">
        <v>0</v>
      </c>
      <c r="N283" s="1">
        <v>0.0257</v>
      </c>
      <c r="O283" s="1">
        <v>3.398</v>
      </c>
      <c r="P283">
        <f t="shared" si="16"/>
        <v>473.78</v>
      </c>
      <c r="S283" s="3">
        <f t="shared" si="17"/>
        <v>139.43</v>
      </c>
      <c r="T283">
        <f t="shared" si="19"/>
        <v>473.78314</v>
      </c>
      <c r="Y283" s="4">
        <v>23.52</v>
      </c>
      <c r="Z283">
        <f t="shared" si="18"/>
        <v>79.92096</v>
      </c>
    </row>
    <row r="284" spans="1:26">
      <c r="A284" s="2">
        <v>45840.3541666667</v>
      </c>
      <c r="B284" s="1">
        <v>203.4</v>
      </c>
      <c r="C284" s="1">
        <v>771.7</v>
      </c>
      <c r="D284" s="1">
        <v>340</v>
      </c>
      <c r="E284" s="1">
        <v>350</v>
      </c>
      <c r="F284" s="1">
        <v>0</v>
      </c>
      <c r="G284" s="1">
        <v>0</v>
      </c>
      <c r="H284" s="1">
        <v>64.31</v>
      </c>
      <c r="I284" s="1">
        <v>0</v>
      </c>
      <c r="J284" s="1">
        <v>321</v>
      </c>
      <c r="K284" s="1">
        <v>64.27</v>
      </c>
      <c r="L284" s="1">
        <v>0</v>
      </c>
      <c r="M284" s="1">
        <v>0</v>
      </c>
      <c r="N284" s="1">
        <v>0.0257</v>
      </c>
      <c r="O284" s="1">
        <v>0.9994</v>
      </c>
      <c r="P284">
        <f t="shared" si="16"/>
        <v>64.27</v>
      </c>
      <c r="S284" s="3">
        <f t="shared" si="17"/>
        <v>64.31</v>
      </c>
      <c r="T284">
        <f t="shared" si="19"/>
        <v>64.271414</v>
      </c>
      <c r="Y284" s="4">
        <v>28.14</v>
      </c>
      <c r="Z284">
        <f t="shared" si="18"/>
        <v>28.123116</v>
      </c>
    </row>
    <row r="285" spans="1:26">
      <c r="A285" s="2">
        <v>45840.3576388889</v>
      </c>
      <c r="B285" s="1">
        <v>67</v>
      </c>
      <c r="C285" s="1">
        <v>254.2</v>
      </c>
      <c r="D285" s="1">
        <v>340</v>
      </c>
      <c r="E285" s="1">
        <v>350</v>
      </c>
      <c r="F285" s="1">
        <v>0</v>
      </c>
      <c r="G285" s="1">
        <v>0</v>
      </c>
      <c r="H285" s="1">
        <v>21.18</v>
      </c>
      <c r="I285" s="1">
        <v>0</v>
      </c>
      <c r="J285" s="1">
        <v>321</v>
      </c>
      <c r="K285" s="1">
        <v>20.46</v>
      </c>
      <c r="L285" s="1">
        <v>0</v>
      </c>
      <c r="M285" s="1">
        <v>0</v>
      </c>
      <c r="N285" s="1">
        <v>0.0257</v>
      </c>
      <c r="O285" s="1">
        <v>0.9656</v>
      </c>
      <c r="P285">
        <f t="shared" si="16"/>
        <v>20.46</v>
      </c>
      <c r="S285" s="3">
        <f t="shared" si="17"/>
        <v>21.18</v>
      </c>
      <c r="T285">
        <f t="shared" si="19"/>
        <v>20.451408</v>
      </c>
      <c r="Y285" s="4">
        <v>21</v>
      </c>
      <c r="Z285">
        <f t="shared" si="18"/>
        <v>20.2776</v>
      </c>
    </row>
    <row r="286" spans="1:26">
      <c r="A286" s="2">
        <v>45840.3611111111</v>
      </c>
      <c r="B286" s="1">
        <v>45.91</v>
      </c>
      <c r="C286" s="1">
        <v>174.18</v>
      </c>
      <c r="D286" s="1">
        <v>340</v>
      </c>
      <c r="E286" s="1">
        <v>350</v>
      </c>
      <c r="F286" s="1">
        <v>0</v>
      </c>
      <c r="G286" s="1">
        <v>0</v>
      </c>
      <c r="H286" s="1">
        <v>14.52</v>
      </c>
      <c r="I286" s="1">
        <v>0</v>
      </c>
      <c r="J286" s="1">
        <v>321</v>
      </c>
      <c r="K286" s="1">
        <v>10.26</v>
      </c>
      <c r="L286" s="1">
        <v>0</v>
      </c>
      <c r="M286" s="1">
        <v>0</v>
      </c>
      <c r="N286" s="1">
        <v>0.0257</v>
      </c>
      <c r="O286" s="1">
        <v>0.7066</v>
      </c>
      <c r="P286">
        <f t="shared" si="16"/>
        <v>10.26</v>
      </c>
      <c r="S286" s="3">
        <f t="shared" si="17"/>
        <v>14.52</v>
      </c>
      <c r="T286">
        <f t="shared" si="19"/>
        <v>10.259832</v>
      </c>
      <c r="Y286" s="4">
        <v>98.28</v>
      </c>
      <c r="Z286">
        <f t="shared" si="18"/>
        <v>69.444648</v>
      </c>
    </row>
    <row r="287" spans="1:26">
      <c r="A287" s="2">
        <v>45840.3645833333</v>
      </c>
      <c r="B287" s="1">
        <v>35.55</v>
      </c>
      <c r="C287" s="1">
        <v>134.86</v>
      </c>
      <c r="D287" s="1">
        <v>340</v>
      </c>
      <c r="E287" s="1">
        <v>350</v>
      </c>
      <c r="F287" s="1">
        <v>0</v>
      </c>
      <c r="G287" s="1">
        <v>0</v>
      </c>
      <c r="H287" s="1">
        <v>11.24</v>
      </c>
      <c r="I287" s="1">
        <v>0</v>
      </c>
      <c r="J287" s="1">
        <v>321</v>
      </c>
      <c r="K287" s="1">
        <v>4.88</v>
      </c>
      <c r="L287" s="1">
        <v>0</v>
      </c>
      <c r="M287" s="1">
        <v>0</v>
      </c>
      <c r="N287" s="1">
        <v>0.0257</v>
      </c>
      <c r="O287" s="1">
        <v>0.4344</v>
      </c>
      <c r="P287">
        <f t="shared" si="16"/>
        <v>4.88</v>
      </c>
      <c r="S287" s="3">
        <f t="shared" si="17"/>
        <v>11.24</v>
      </c>
      <c r="T287">
        <f t="shared" si="19"/>
        <v>4.882656</v>
      </c>
      <c r="Y287" s="4">
        <v>40.5</v>
      </c>
      <c r="Z287">
        <f t="shared" si="18"/>
        <v>17.5932</v>
      </c>
    </row>
    <row r="288" spans="1:26">
      <c r="A288" s="2">
        <v>45840.3680555556</v>
      </c>
      <c r="B288" s="1">
        <v>42</v>
      </c>
      <c r="C288" s="1">
        <v>159.35</v>
      </c>
      <c r="D288" s="1">
        <v>340</v>
      </c>
      <c r="E288" s="1">
        <v>350</v>
      </c>
      <c r="F288" s="1">
        <v>0</v>
      </c>
      <c r="G288" s="1">
        <v>0</v>
      </c>
      <c r="H288" s="1">
        <v>13.28</v>
      </c>
      <c r="I288" s="1">
        <v>0</v>
      </c>
      <c r="J288" s="1">
        <v>321</v>
      </c>
      <c r="K288" s="1">
        <v>7.38</v>
      </c>
      <c r="L288" s="1">
        <v>0</v>
      </c>
      <c r="M288" s="1">
        <v>0</v>
      </c>
      <c r="N288" s="1">
        <v>0.0257</v>
      </c>
      <c r="O288" s="1">
        <v>0.5556</v>
      </c>
      <c r="P288">
        <f t="shared" si="16"/>
        <v>7.38</v>
      </c>
      <c r="S288" s="3">
        <f t="shared" si="17"/>
        <v>13.28</v>
      </c>
      <c r="T288">
        <f t="shared" si="19"/>
        <v>7.378368</v>
      </c>
      <c r="Y288" s="4">
        <v>43.74</v>
      </c>
      <c r="Z288">
        <f t="shared" si="18"/>
        <v>24.301944</v>
      </c>
    </row>
    <row r="289" spans="1:26">
      <c r="A289" s="2">
        <v>45840.3715277778</v>
      </c>
      <c r="B289" s="1">
        <v>74.81</v>
      </c>
      <c r="C289" s="1">
        <v>283.84</v>
      </c>
      <c r="D289" s="1">
        <v>340</v>
      </c>
      <c r="E289" s="1">
        <v>350</v>
      </c>
      <c r="F289" s="1">
        <v>0</v>
      </c>
      <c r="G289" s="1">
        <v>0</v>
      </c>
      <c r="H289" s="1">
        <v>23.65</v>
      </c>
      <c r="I289" s="1">
        <v>0</v>
      </c>
      <c r="J289" s="1">
        <v>321</v>
      </c>
      <c r="K289" s="1">
        <v>13.14</v>
      </c>
      <c r="L289" s="1">
        <v>0</v>
      </c>
      <c r="M289" s="1">
        <v>0</v>
      </c>
      <c r="N289" s="1">
        <v>0.0257</v>
      </c>
      <c r="O289" s="1">
        <v>0.5556</v>
      </c>
      <c r="P289">
        <f t="shared" si="16"/>
        <v>13.14</v>
      </c>
      <c r="S289" s="3">
        <f t="shared" si="17"/>
        <v>23.65</v>
      </c>
      <c r="T289">
        <f t="shared" si="19"/>
        <v>13.13994</v>
      </c>
      <c r="Y289" s="4">
        <v>68.64</v>
      </c>
      <c r="Z289">
        <f t="shared" si="18"/>
        <v>38.136384</v>
      </c>
    </row>
    <row r="290" spans="1:26">
      <c r="A290" s="2">
        <v>45840.375</v>
      </c>
      <c r="B290" s="1">
        <v>56.65</v>
      </c>
      <c r="C290" s="1">
        <v>214.94</v>
      </c>
      <c r="D290" s="1">
        <v>340</v>
      </c>
      <c r="E290" s="1">
        <v>350</v>
      </c>
      <c r="F290" s="1">
        <v>0</v>
      </c>
      <c r="G290" s="1">
        <v>0</v>
      </c>
      <c r="H290" s="1">
        <v>17.91</v>
      </c>
      <c r="I290" s="1">
        <v>0</v>
      </c>
      <c r="J290" s="1">
        <v>321</v>
      </c>
      <c r="K290" s="1">
        <v>6.97</v>
      </c>
      <c r="L290" s="1">
        <v>0</v>
      </c>
      <c r="M290" s="1">
        <v>0</v>
      </c>
      <c r="N290" s="1">
        <v>0.0257</v>
      </c>
      <c r="O290" s="1">
        <v>0.3893</v>
      </c>
      <c r="P290">
        <f t="shared" si="16"/>
        <v>6.97</v>
      </c>
      <c r="S290" s="3">
        <f t="shared" si="17"/>
        <v>17.91</v>
      </c>
      <c r="T290">
        <f t="shared" si="19"/>
        <v>6.972363</v>
      </c>
      <c r="Y290" s="4">
        <v>78.36</v>
      </c>
      <c r="Z290">
        <f t="shared" si="18"/>
        <v>30.505548</v>
      </c>
    </row>
    <row r="291" spans="1:26">
      <c r="A291" s="2">
        <v>45840.3784722222</v>
      </c>
      <c r="B291" s="1">
        <v>53</v>
      </c>
      <c r="C291" s="1">
        <v>201.08</v>
      </c>
      <c r="D291" s="1">
        <v>340</v>
      </c>
      <c r="E291" s="1">
        <v>350</v>
      </c>
      <c r="F291" s="1">
        <v>0</v>
      </c>
      <c r="G291" s="1">
        <v>0</v>
      </c>
      <c r="H291" s="1">
        <v>16.76</v>
      </c>
      <c r="I291" s="1">
        <v>0</v>
      </c>
      <c r="J291" s="1">
        <v>321</v>
      </c>
      <c r="K291" s="1">
        <v>9.31</v>
      </c>
      <c r="L291" s="1">
        <v>0</v>
      </c>
      <c r="M291" s="1">
        <v>0</v>
      </c>
      <c r="N291" s="1">
        <v>0.0257</v>
      </c>
      <c r="O291" s="1">
        <v>0.5556</v>
      </c>
      <c r="P291">
        <f t="shared" si="16"/>
        <v>9.31</v>
      </c>
      <c r="S291" s="3">
        <f t="shared" si="17"/>
        <v>16.76</v>
      </c>
      <c r="T291">
        <f t="shared" si="19"/>
        <v>9.311856</v>
      </c>
      <c r="Y291" s="4">
        <v>97.92</v>
      </c>
      <c r="Z291">
        <f t="shared" si="18"/>
        <v>54.404352</v>
      </c>
    </row>
    <row r="292" spans="1:26">
      <c r="A292" s="2">
        <v>45840.3819444444</v>
      </c>
      <c r="B292" s="1">
        <v>67</v>
      </c>
      <c r="C292" s="1">
        <v>254.2</v>
      </c>
      <c r="D292" s="1">
        <v>340</v>
      </c>
      <c r="E292" s="1">
        <v>350</v>
      </c>
      <c r="F292" s="1">
        <v>0</v>
      </c>
      <c r="G292" s="1">
        <v>0</v>
      </c>
      <c r="H292" s="1">
        <v>21.18</v>
      </c>
      <c r="I292" s="1">
        <v>0</v>
      </c>
      <c r="J292" s="1">
        <v>321</v>
      </c>
      <c r="K292" s="1">
        <v>11.77</v>
      </c>
      <c r="L292" s="1">
        <v>0</v>
      </c>
      <c r="M292" s="1">
        <v>0</v>
      </c>
      <c r="N292" s="1">
        <v>0.0257</v>
      </c>
      <c r="O292" s="1">
        <v>0.5556</v>
      </c>
      <c r="P292">
        <f t="shared" si="16"/>
        <v>11.77</v>
      </c>
      <c r="S292" s="3">
        <f t="shared" si="17"/>
        <v>21.18</v>
      </c>
      <c r="T292">
        <f t="shared" si="19"/>
        <v>11.767608</v>
      </c>
      <c r="Y292" s="4">
        <v>97.5</v>
      </c>
      <c r="Z292">
        <f t="shared" si="18"/>
        <v>54.171</v>
      </c>
    </row>
    <row r="293" spans="1:26">
      <c r="A293" s="2">
        <v>45840.3854166667</v>
      </c>
      <c r="B293" s="1">
        <v>95.44</v>
      </c>
      <c r="C293" s="1">
        <v>362.11</v>
      </c>
      <c r="D293" s="1">
        <v>340</v>
      </c>
      <c r="E293" s="1">
        <v>350</v>
      </c>
      <c r="F293" s="1">
        <v>0</v>
      </c>
      <c r="G293" s="1">
        <v>0</v>
      </c>
      <c r="H293" s="1">
        <v>30.18</v>
      </c>
      <c r="I293" s="1">
        <v>0</v>
      </c>
      <c r="J293" s="1">
        <v>321</v>
      </c>
      <c r="K293" s="1">
        <v>16.76</v>
      </c>
      <c r="L293" s="1">
        <v>0</v>
      </c>
      <c r="M293" s="1">
        <v>0</v>
      </c>
      <c r="N293" s="1">
        <v>0.0257</v>
      </c>
      <c r="O293" s="1">
        <v>0.5556</v>
      </c>
      <c r="P293">
        <f t="shared" si="16"/>
        <v>16.76</v>
      </c>
      <c r="S293" s="3">
        <f t="shared" si="17"/>
        <v>30.18</v>
      </c>
      <c r="T293">
        <f t="shared" si="19"/>
        <v>16.768008</v>
      </c>
      <c r="Y293" s="4">
        <v>68.22</v>
      </c>
      <c r="Z293">
        <f t="shared" si="18"/>
        <v>37.903032</v>
      </c>
    </row>
    <row r="294" spans="1:26">
      <c r="A294" s="2">
        <v>45840.3888888889</v>
      </c>
      <c r="B294" s="1">
        <v>137</v>
      </c>
      <c r="C294" s="1">
        <v>519.78</v>
      </c>
      <c r="D294" s="1">
        <v>340</v>
      </c>
      <c r="E294" s="1">
        <v>350</v>
      </c>
      <c r="F294" s="1">
        <v>0</v>
      </c>
      <c r="G294" s="1">
        <v>0</v>
      </c>
      <c r="H294" s="1">
        <v>43.31</v>
      </c>
      <c r="I294" s="1">
        <v>0</v>
      </c>
      <c r="J294" s="1">
        <v>321</v>
      </c>
      <c r="K294" s="1">
        <v>15.12</v>
      </c>
      <c r="L294" s="1">
        <v>0</v>
      </c>
      <c r="M294" s="1">
        <v>0</v>
      </c>
      <c r="N294" s="1">
        <v>0.0257</v>
      </c>
      <c r="O294" s="1">
        <v>0.3491</v>
      </c>
      <c r="P294">
        <f t="shared" si="16"/>
        <v>15.12</v>
      </c>
      <c r="S294" s="3">
        <f t="shared" si="17"/>
        <v>43.31</v>
      </c>
      <c r="T294">
        <f t="shared" si="19"/>
        <v>15.119521</v>
      </c>
      <c r="Y294" s="4">
        <v>195</v>
      </c>
      <c r="Z294">
        <f t="shared" si="18"/>
        <v>68.0745</v>
      </c>
    </row>
    <row r="295" spans="1:26">
      <c r="A295" s="2">
        <v>45840.3923611111</v>
      </c>
      <c r="B295" s="1">
        <v>180.73</v>
      </c>
      <c r="C295" s="1">
        <v>685.67</v>
      </c>
      <c r="D295" s="1">
        <v>340</v>
      </c>
      <c r="E295" s="1">
        <v>350</v>
      </c>
      <c r="F295" s="1">
        <v>0</v>
      </c>
      <c r="G295" s="1">
        <v>0</v>
      </c>
      <c r="H295" s="1">
        <v>57.14</v>
      </c>
      <c r="I295" s="1">
        <v>0</v>
      </c>
      <c r="J295" s="1">
        <v>321</v>
      </c>
      <c r="K295" s="1">
        <v>25.71</v>
      </c>
      <c r="L295" s="1">
        <v>0</v>
      </c>
      <c r="M295" s="1">
        <v>0</v>
      </c>
      <c r="N295" s="1">
        <v>0.0257</v>
      </c>
      <c r="O295" s="1">
        <v>0.45</v>
      </c>
      <c r="P295">
        <f t="shared" si="16"/>
        <v>25.71</v>
      </c>
      <c r="S295" s="3">
        <f t="shared" si="17"/>
        <v>57.14</v>
      </c>
      <c r="T295">
        <f t="shared" si="19"/>
        <v>25.713</v>
      </c>
      <c r="Y295" s="4">
        <v>182.52</v>
      </c>
      <c r="Z295">
        <f t="shared" si="18"/>
        <v>82.134</v>
      </c>
    </row>
    <row r="296" spans="1:26">
      <c r="A296" s="2">
        <v>45840.3958333333</v>
      </c>
      <c r="B296" s="1">
        <v>215.89</v>
      </c>
      <c r="C296" s="1">
        <v>819.08</v>
      </c>
      <c r="D296" s="1">
        <v>340</v>
      </c>
      <c r="E296" s="1">
        <v>350</v>
      </c>
      <c r="F296" s="1">
        <v>0</v>
      </c>
      <c r="G296" s="1">
        <v>0</v>
      </c>
      <c r="H296" s="1">
        <v>68.26</v>
      </c>
      <c r="I296" s="1">
        <v>0</v>
      </c>
      <c r="J296" s="1">
        <v>321</v>
      </c>
      <c r="K296" s="1">
        <v>23.83</v>
      </c>
      <c r="L296" s="1">
        <v>0</v>
      </c>
      <c r="M296" s="1">
        <v>0</v>
      </c>
      <c r="N296" s="1">
        <v>0.0257</v>
      </c>
      <c r="O296" s="1">
        <v>0.3491</v>
      </c>
      <c r="P296">
        <f t="shared" si="16"/>
        <v>23.83</v>
      </c>
      <c r="S296" s="3">
        <f t="shared" si="17"/>
        <v>68.26</v>
      </c>
      <c r="T296">
        <f t="shared" si="19"/>
        <v>23.829566</v>
      </c>
      <c r="Y296" s="4">
        <v>70.44</v>
      </c>
      <c r="Z296">
        <f t="shared" si="18"/>
        <v>24.590604</v>
      </c>
    </row>
    <row r="297" spans="1:26">
      <c r="A297" s="2">
        <v>45840.3993055556</v>
      </c>
      <c r="B297" s="1">
        <v>271.58</v>
      </c>
      <c r="C297" s="1">
        <v>1030.37</v>
      </c>
      <c r="D297" s="1">
        <v>340</v>
      </c>
      <c r="E297" s="1">
        <v>350</v>
      </c>
      <c r="F297" s="1">
        <v>0</v>
      </c>
      <c r="G297" s="1">
        <v>0</v>
      </c>
      <c r="H297" s="1">
        <v>85.86</v>
      </c>
      <c r="I297" s="1">
        <v>0</v>
      </c>
      <c r="J297" s="1">
        <v>321</v>
      </c>
      <c r="K297" s="1">
        <v>38.64</v>
      </c>
      <c r="L297" s="1">
        <v>0</v>
      </c>
      <c r="M297" s="1">
        <v>0</v>
      </c>
      <c r="N297" s="1">
        <v>0.0257</v>
      </c>
      <c r="O297" s="1">
        <v>0.45</v>
      </c>
      <c r="P297">
        <f t="shared" si="16"/>
        <v>38.64</v>
      </c>
      <c r="S297" s="3">
        <f t="shared" si="17"/>
        <v>85.86</v>
      </c>
      <c r="T297">
        <f t="shared" si="19"/>
        <v>38.637</v>
      </c>
      <c r="Y297" s="4">
        <v>64.32</v>
      </c>
      <c r="Z297">
        <f t="shared" si="18"/>
        <v>28.944</v>
      </c>
    </row>
    <row r="298" spans="1:26">
      <c r="A298" s="2">
        <v>45840.4027777778</v>
      </c>
      <c r="B298" s="1">
        <v>180</v>
      </c>
      <c r="C298" s="1">
        <v>682.92</v>
      </c>
      <c r="D298" s="1">
        <v>340</v>
      </c>
      <c r="E298" s="1">
        <v>350</v>
      </c>
      <c r="F298" s="1">
        <v>0</v>
      </c>
      <c r="G298" s="1">
        <v>0</v>
      </c>
      <c r="H298" s="1">
        <v>56.91</v>
      </c>
      <c r="I298" s="1">
        <v>0</v>
      </c>
      <c r="J298" s="1">
        <v>321</v>
      </c>
      <c r="K298" s="1">
        <v>31.62</v>
      </c>
      <c r="L298" s="1">
        <v>0</v>
      </c>
      <c r="M298" s="1">
        <v>0</v>
      </c>
      <c r="N298" s="1">
        <v>0.0257</v>
      </c>
      <c r="O298" s="1">
        <v>0.5556</v>
      </c>
      <c r="P298">
        <f t="shared" si="16"/>
        <v>31.62</v>
      </c>
      <c r="S298" s="3">
        <f t="shared" si="17"/>
        <v>56.91</v>
      </c>
      <c r="T298">
        <f t="shared" si="19"/>
        <v>31.619196</v>
      </c>
      <c r="Y298" s="4">
        <v>68.16</v>
      </c>
      <c r="Z298">
        <f t="shared" si="18"/>
        <v>37.869696</v>
      </c>
    </row>
    <row r="299" spans="1:26">
      <c r="A299" s="2">
        <v>45840.40625</v>
      </c>
      <c r="B299" s="1">
        <v>325.41</v>
      </c>
      <c r="C299" s="1">
        <v>1234.59</v>
      </c>
      <c r="D299" s="1">
        <v>340</v>
      </c>
      <c r="E299" s="1">
        <v>350</v>
      </c>
      <c r="F299" s="1">
        <v>0</v>
      </c>
      <c r="G299" s="1">
        <v>0</v>
      </c>
      <c r="H299" s="1">
        <v>102.88</v>
      </c>
      <c r="I299" s="1">
        <v>0</v>
      </c>
      <c r="J299" s="1">
        <v>321</v>
      </c>
      <c r="K299" s="1">
        <v>30.87</v>
      </c>
      <c r="L299" s="1">
        <v>0</v>
      </c>
      <c r="M299" s="1">
        <v>0</v>
      </c>
      <c r="N299" s="1">
        <v>0.0257</v>
      </c>
      <c r="O299" s="1">
        <v>0.3</v>
      </c>
      <c r="P299">
        <f t="shared" si="16"/>
        <v>30.87</v>
      </c>
      <c r="S299" s="3">
        <f t="shared" si="17"/>
        <v>102.88</v>
      </c>
      <c r="T299">
        <f t="shared" si="19"/>
        <v>30.864</v>
      </c>
      <c r="Y299" s="4">
        <v>68.82</v>
      </c>
      <c r="Z299">
        <f t="shared" si="18"/>
        <v>20.646</v>
      </c>
    </row>
    <row r="300" spans="1:26">
      <c r="A300" s="2">
        <v>45840.4097222222</v>
      </c>
      <c r="B300" s="1">
        <v>576</v>
      </c>
      <c r="C300" s="1">
        <v>2185.34</v>
      </c>
      <c r="D300" s="1">
        <v>340</v>
      </c>
      <c r="E300" s="1">
        <v>350</v>
      </c>
      <c r="F300" s="1">
        <v>0</v>
      </c>
      <c r="G300" s="1">
        <v>0</v>
      </c>
      <c r="H300" s="1">
        <v>182.11</v>
      </c>
      <c r="I300" s="1">
        <v>0</v>
      </c>
      <c r="J300" s="1">
        <v>321</v>
      </c>
      <c r="K300" s="1">
        <v>54.63</v>
      </c>
      <c r="L300" s="1">
        <v>0</v>
      </c>
      <c r="M300" s="1">
        <v>0</v>
      </c>
      <c r="N300" s="1">
        <v>0.0257</v>
      </c>
      <c r="O300" s="1">
        <v>0.3</v>
      </c>
      <c r="P300">
        <f t="shared" si="16"/>
        <v>54.63</v>
      </c>
      <c r="S300" s="3">
        <f t="shared" si="17"/>
        <v>182.11</v>
      </c>
      <c r="T300">
        <f t="shared" si="19"/>
        <v>54.633</v>
      </c>
      <c r="Y300" s="4">
        <v>84.66</v>
      </c>
      <c r="Z300">
        <f t="shared" si="18"/>
        <v>25.398</v>
      </c>
    </row>
    <row r="301" spans="1:26">
      <c r="A301" s="2">
        <v>45840.4131944444</v>
      </c>
      <c r="B301" s="1">
        <v>339.97</v>
      </c>
      <c r="C301" s="1">
        <v>1289.84</v>
      </c>
      <c r="D301" s="1">
        <v>340</v>
      </c>
      <c r="E301" s="1">
        <v>350</v>
      </c>
      <c r="F301" s="1">
        <v>0</v>
      </c>
      <c r="G301" s="1">
        <v>0</v>
      </c>
      <c r="H301" s="1">
        <v>107.49</v>
      </c>
      <c r="I301" s="1">
        <v>0</v>
      </c>
      <c r="J301" s="1">
        <v>321</v>
      </c>
      <c r="K301" s="1">
        <v>35.47</v>
      </c>
      <c r="L301" s="1">
        <v>0</v>
      </c>
      <c r="M301" s="1">
        <v>0</v>
      </c>
      <c r="N301" s="1">
        <v>0.0257</v>
      </c>
      <c r="O301" s="1">
        <v>0.33</v>
      </c>
      <c r="P301">
        <f t="shared" si="16"/>
        <v>35.47</v>
      </c>
      <c r="S301" s="3">
        <f t="shared" si="17"/>
        <v>107.49</v>
      </c>
      <c r="T301">
        <f t="shared" si="19"/>
        <v>35.4717</v>
      </c>
      <c r="Y301" s="4">
        <v>144</v>
      </c>
      <c r="Z301">
        <f t="shared" si="18"/>
        <v>47.52</v>
      </c>
    </row>
    <row r="302" spans="1:26">
      <c r="A302" s="2">
        <v>45840.4166666667</v>
      </c>
      <c r="B302" s="1">
        <v>164</v>
      </c>
      <c r="C302" s="1">
        <v>622.22</v>
      </c>
      <c r="D302" s="1">
        <v>341</v>
      </c>
      <c r="E302" s="1">
        <v>350</v>
      </c>
      <c r="F302" s="1">
        <v>51.85</v>
      </c>
      <c r="G302" s="1">
        <v>0</v>
      </c>
      <c r="H302" s="1">
        <v>51.85</v>
      </c>
      <c r="I302" s="1">
        <v>0</v>
      </c>
      <c r="J302" s="1">
        <v>321</v>
      </c>
      <c r="K302" s="1">
        <v>0</v>
      </c>
      <c r="L302" s="1">
        <v>0</v>
      </c>
      <c r="M302" s="1">
        <v>0</v>
      </c>
      <c r="N302" s="1">
        <v>0.037</v>
      </c>
      <c r="O302" s="1">
        <v>0.2996</v>
      </c>
      <c r="P302">
        <f t="shared" si="16"/>
        <v>0</v>
      </c>
      <c r="S302" s="3">
        <f t="shared" si="17"/>
        <v>0</v>
      </c>
      <c r="T302">
        <f t="shared" si="19"/>
        <v>0</v>
      </c>
      <c r="Y302" s="4">
        <v>16.32</v>
      </c>
      <c r="Z302">
        <f t="shared" si="18"/>
        <v>4.889472</v>
      </c>
    </row>
    <row r="303" spans="1:26">
      <c r="A303" s="2">
        <v>45840.4201388889</v>
      </c>
      <c r="B303" s="1">
        <v>158</v>
      </c>
      <c r="C303" s="1">
        <v>599.45</v>
      </c>
      <c r="D303" s="1">
        <v>340</v>
      </c>
      <c r="E303" s="1">
        <v>350</v>
      </c>
      <c r="F303" s="1">
        <v>0</v>
      </c>
      <c r="G303" s="1">
        <v>0</v>
      </c>
      <c r="H303" s="1">
        <v>49.95</v>
      </c>
      <c r="I303" s="1">
        <v>0</v>
      </c>
      <c r="J303" s="1">
        <v>321</v>
      </c>
      <c r="K303" s="1">
        <v>16.48</v>
      </c>
      <c r="L303" s="1">
        <v>0</v>
      </c>
      <c r="M303" s="1">
        <v>0</v>
      </c>
      <c r="N303" s="1">
        <v>0.037</v>
      </c>
      <c r="O303" s="1">
        <v>0.33</v>
      </c>
      <c r="P303">
        <f t="shared" si="16"/>
        <v>16.48</v>
      </c>
      <c r="S303" s="3">
        <f t="shared" si="17"/>
        <v>49.95</v>
      </c>
      <c r="T303">
        <f t="shared" si="19"/>
        <v>16.4835</v>
      </c>
      <c r="Y303" s="4">
        <v>0.48</v>
      </c>
      <c r="Z303">
        <f t="shared" si="18"/>
        <v>0.1584</v>
      </c>
    </row>
    <row r="304" spans="1:26">
      <c r="A304" s="2">
        <v>45840.4236111111</v>
      </c>
      <c r="B304" s="1">
        <v>177</v>
      </c>
      <c r="C304" s="1">
        <v>671.54</v>
      </c>
      <c r="D304" s="1">
        <v>340</v>
      </c>
      <c r="E304" s="1">
        <v>350</v>
      </c>
      <c r="F304" s="1">
        <v>0</v>
      </c>
      <c r="G304" s="1">
        <v>0</v>
      </c>
      <c r="H304" s="1">
        <v>55.96</v>
      </c>
      <c r="I304" s="1">
        <v>0</v>
      </c>
      <c r="J304" s="1">
        <v>321</v>
      </c>
      <c r="K304" s="1">
        <v>18.47</v>
      </c>
      <c r="L304" s="1">
        <v>0</v>
      </c>
      <c r="M304" s="1">
        <v>0</v>
      </c>
      <c r="N304" s="1">
        <v>0.037</v>
      </c>
      <c r="O304" s="1">
        <v>0.33</v>
      </c>
      <c r="P304">
        <f t="shared" si="16"/>
        <v>18.47</v>
      </c>
      <c r="S304" s="3">
        <f t="shared" si="17"/>
        <v>55.96</v>
      </c>
      <c r="T304">
        <f t="shared" si="19"/>
        <v>18.4668</v>
      </c>
      <c r="Y304" s="4">
        <v>0.42</v>
      </c>
      <c r="Z304">
        <f t="shared" si="18"/>
        <v>0.1386</v>
      </c>
    </row>
    <row r="305" spans="1:26">
      <c r="A305" s="2">
        <v>45840.4270833333</v>
      </c>
      <c r="B305" s="1">
        <v>162</v>
      </c>
      <c r="C305" s="1">
        <v>614.63</v>
      </c>
      <c r="D305" s="1">
        <v>340</v>
      </c>
      <c r="E305" s="1">
        <v>350</v>
      </c>
      <c r="F305" s="1">
        <v>0</v>
      </c>
      <c r="G305" s="1">
        <v>0</v>
      </c>
      <c r="H305" s="1">
        <v>51.22</v>
      </c>
      <c r="I305" s="1">
        <v>0</v>
      </c>
      <c r="J305" s="1">
        <v>321</v>
      </c>
      <c r="K305" s="1">
        <v>15.37</v>
      </c>
      <c r="L305" s="1">
        <v>0</v>
      </c>
      <c r="M305" s="1">
        <v>0</v>
      </c>
      <c r="N305" s="1">
        <v>0.037</v>
      </c>
      <c r="O305" s="1">
        <v>0.3</v>
      </c>
      <c r="P305">
        <f t="shared" si="16"/>
        <v>15.37</v>
      </c>
      <c r="S305" s="3">
        <f t="shared" si="17"/>
        <v>51.22</v>
      </c>
      <c r="T305">
        <f t="shared" si="19"/>
        <v>15.366</v>
      </c>
      <c r="Y305" s="4">
        <v>0.48</v>
      </c>
      <c r="Z305">
        <f t="shared" si="18"/>
        <v>0.144</v>
      </c>
    </row>
    <row r="306" spans="1:26">
      <c r="A306" s="2">
        <v>45840.4305555556</v>
      </c>
      <c r="B306" s="1">
        <v>214</v>
      </c>
      <c r="C306" s="1">
        <v>811.92</v>
      </c>
      <c r="D306" s="1">
        <v>341</v>
      </c>
      <c r="E306" s="1">
        <v>350</v>
      </c>
      <c r="F306" s="1">
        <v>67.66</v>
      </c>
      <c r="G306" s="1">
        <v>0</v>
      </c>
      <c r="H306" s="1">
        <v>67.66</v>
      </c>
      <c r="I306" s="1">
        <v>0</v>
      </c>
      <c r="J306" s="1">
        <v>321</v>
      </c>
      <c r="K306" s="1">
        <v>0</v>
      </c>
      <c r="L306" s="1">
        <v>0</v>
      </c>
      <c r="M306" s="1">
        <v>0</v>
      </c>
      <c r="N306" s="1">
        <v>0.0517</v>
      </c>
      <c r="O306" s="1">
        <v>0.2996</v>
      </c>
      <c r="P306">
        <f t="shared" si="16"/>
        <v>0</v>
      </c>
      <c r="S306" s="3">
        <f t="shared" si="17"/>
        <v>0</v>
      </c>
      <c r="T306">
        <f t="shared" si="19"/>
        <v>0</v>
      </c>
      <c r="Y306" s="4">
        <v>0.48</v>
      </c>
      <c r="Z306">
        <f t="shared" si="18"/>
        <v>0.143808</v>
      </c>
    </row>
    <row r="307" spans="1:26">
      <c r="A307" s="2">
        <v>45840.4340277778</v>
      </c>
      <c r="B307" s="1">
        <v>270</v>
      </c>
      <c r="C307" s="1">
        <v>1024.38</v>
      </c>
      <c r="D307" s="1">
        <v>341</v>
      </c>
      <c r="E307" s="1">
        <v>350</v>
      </c>
      <c r="F307" s="1">
        <v>85.37</v>
      </c>
      <c r="G307" s="1">
        <v>0</v>
      </c>
      <c r="H307" s="1">
        <v>85.37</v>
      </c>
      <c r="I307" s="1">
        <v>0</v>
      </c>
      <c r="J307" s="1">
        <v>321</v>
      </c>
      <c r="K307" s="1">
        <v>0</v>
      </c>
      <c r="L307" s="1">
        <v>0</v>
      </c>
      <c r="M307" s="1">
        <v>0</v>
      </c>
      <c r="N307" s="1">
        <v>0.0703</v>
      </c>
      <c r="O307" s="1">
        <v>0.2996</v>
      </c>
      <c r="P307">
        <f t="shared" si="16"/>
        <v>0</v>
      </c>
      <c r="S307" s="3">
        <f t="shared" si="17"/>
        <v>0</v>
      </c>
      <c r="T307">
        <f t="shared" si="19"/>
        <v>0</v>
      </c>
      <c r="Y307" s="4">
        <v>0.48</v>
      </c>
      <c r="Z307">
        <f t="shared" si="18"/>
        <v>0.143808</v>
      </c>
    </row>
    <row r="308" spans="1:26">
      <c r="A308" s="2">
        <v>45840.4375</v>
      </c>
      <c r="B308" s="1">
        <v>199</v>
      </c>
      <c r="C308" s="1">
        <v>755.01</v>
      </c>
      <c r="D308" s="1">
        <v>343</v>
      </c>
      <c r="E308" s="1">
        <v>352</v>
      </c>
      <c r="F308" s="1">
        <v>118.75</v>
      </c>
      <c r="G308" s="1">
        <v>0</v>
      </c>
      <c r="H308" s="1">
        <v>62.92</v>
      </c>
      <c r="I308" s="1">
        <v>55.83</v>
      </c>
      <c r="J308" s="1">
        <v>321</v>
      </c>
      <c r="K308" s="1">
        <v>0</v>
      </c>
      <c r="L308" s="1">
        <v>-9.83</v>
      </c>
      <c r="M308" s="1">
        <v>0</v>
      </c>
      <c r="N308" s="1">
        <v>0.0962</v>
      </c>
      <c r="O308" s="1">
        <v>0.176</v>
      </c>
      <c r="P308">
        <f t="shared" si="16"/>
        <v>-9.83</v>
      </c>
      <c r="S308" s="3">
        <f t="shared" si="17"/>
        <v>-55.83</v>
      </c>
      <c r="T308">
        <f t="shared" si="19"/>
        <v>-9.82608</v>
      </c>
      <c r="Y308" s="4">
        <v>0.48</v>
      </c>
      <c r="Z308">
        <f t="shared" si="18"/>
        <v>0.08448</v>
      </c>
    </row>
    <row r="309" spans="1:26">
      <c r="A309" s="2">
        <v>45840.4409722222</v>
      </c>
      <c r="B309" s="1">
        <v>144</v>
      </c>
      <c r="C309" s="1">
        <v>546.34</v>
      </c>
      <c r="D309" s="1">
        <v>341</v>
      </c>
      <c r="E309" s="1">
        <v>350</v>
      </c>
      <c r="F309" s="1">
        <v>45.53</v>
      </c>
      <c r="G309" s="1">
        <v>0</v>
      </c>
      <c r="H309" s="1">
        <v>45.53</v>
      </c>
      <c r="I309" s="1">
        <v>0</v>
      </c>
      <c r="J309" s="1">
        <v>321</v>
      </c>
      <c r="K309" s="1">
        <v>0</v>
      </c>
      <c r="L309" s="1">
        <v>0</v>
      </c>
      <c r="M309" s="1">
        <v>0</v>
      </c>
      <c r="N309" s="1">
        <v>0.1062</v>
      </c>
      <c r="O309" s="1">
        <v>0.2996</v>
      </c>
      <c r="P309">
        <f t="shared" si="16"/>
        <v>0</v>
      </c>
      <c r="S309" s="3">
        <f t="shared" si="17"/>
        <v>0</v>
      </c>
      <c r="T309">
        <f t="shared" si="19"/>
        <v>0</v>
      </c>
      <c r="Y309" s="4">
        <v>0.48</v>
      </c>
      <c r="Z309">
        <f t="shared" si="18"/>
        <v>0.143808</v>
      </c>
    </row>
    <row r="310" spans="1:26">
      <c r="A310" s="2">
        <v>45840.4444444444</v>
      </c>
      <c r="B310" s="1">
        <v>93.91</v>
      </c>
      <c r="C310" s="1">
        <v>356.28</v>
      </c>
      <c r="D310" s="1">
        <v>341</v>
      </c>
      <c r="E310" s="1">
        <v>350</v>
      </c>
      <c r="F310" s="1">
        <v>29.69</v>
      </c>
      <c r="G310" s="1">
        <v>0</v>
      </c>
      <c r="H310" s="1">
        <v>29.69</v>
      </c>
      <c r="I310" s="1">
        <v>0</v>
      </c>
      <c r="J310" s="1">
        <v>321</v>
      </c>
      <c r="K310" s="1">
        <v>0</v>
      </c>
      <c r="L310" s="1">
        <v>0</v>
      </c>
      <c r="M310" s="1">
        <v>0</v>
      </c>
      <c r="N310" s="1">
        <v>0.1126</v>
      </c>
      <c r="O310" s="1">
        <v>0.2996</v>
      </c>
      <c r="P310">
        <f t="shared" si="16"/>
        <v>0</v>
      </c>
      <c r="S310" s="3">
        <f t="shared" si="17"/>
        <v>0</v>
      </c>
      <c r="T310">
        <f t="shared" si="19"/>
        <v>0</v>
      </c>
      <c r="Y310" s="4">
        <v>0.54</v>
      </c>
      <c r="Z310">
        <f t="shared" si="18"/>
        <v>0.161784</v>
      </c>
    </row>
    <row r="311" spans="1:26">
      <c r="A311" s="2">
        <v>45840.4479166667</v>
      </c>
      <c r="B311" s="1">
        <v>80.88</v>
      </c>
      <c r="C311" s="1">
        <v>306.86</v>
      </c>
      <c r="D311" s="1">
        <v>341</v>
      </c>
      <c r="E311" s="1">
        <v>350</v>
      </c>
      <c r="F311" s="1">
        <v>25.57</v>
      </c>
      <c r="G311" s="1">
        <v>0</v>
      </c>
      <c r="H311" s="1">
        <v>25.57</v>
      </c>
      <c r="I311" s="1">
        <v>0</v>
      </c>
      <c r="J311" s="1">
        <v>321</v>
      </c>
      <c r="K311" s="1">
        <v>0</v>
      </c>
      <c r="L311" s="1">
        <v>0</v>
      </c>
      <c r="M311" s="1">
        <v>0</v>
      </c>
      <c r="N311" s="1">
        <v>0.1182</v>
      </c>
      <c r="O311" s="1">
        <v>0.2766</v>
      </c>
      <c r="P311">
        <f t="shared" si="16"/>
        <v>0</v>
      </c>
      <c r="S311" s="3">
        <f t="shared" si="17"/>
        <v>0</v>
      </c>
      <c r="T311">
        <f t="shared" si="19"/>
        <v>0</v>
      </c>
      <c r="Y311" s="4">
        <v>0.48</v>
      </c>
      <c r="Z311">
        <f t="shared" si="18"/>
        <v>0.132768</v>
      </c>
    </row>
    <row r="312" spans="1:26">
      <c r="A312" s="2">
        <v>45840.4513888889</v>
      </c>
      <c r="B312" s="1">
        <v>86.43</v>
      </c>
      <c r="C312" s="1">
        <v>327.92</v>
      </c>
      <c r="D312" s="1">
        <v>343</v>
      </c>
      <c r="E312" s="1">
        <v>352</v>
      </c>
      <c r="F312" s="1">
        <v>83.16</v>
      </c>
      <c r="G312" s="1">
        <v>0</v>
      </c>
      <c r="H312" s="1">
        <v>27.33</v>
      </c>
      <c r="I312" s="1">
        <v>55.83</v>
      </c>
      <c r="J312" s="1">
        <v>321</v>
      </c>
      <c r="K312" s="1">
        <v>0</v>
      </c>
      <c r="L312" s="1">
        <v>-15.08</v>
      </c>
      <c r="M312" s="1">
        <v>0</v>
      </c>
      <c r="N312" s="1">
        <v>0.1363</v>
      </c>
      <c r="O312" s="1">
        <v>0.27</v>
      </c>
      <c r="P312">
        <f t="shared" si="16"/>
        <v>-15.08</v>
      </c>
      <c r="S312" s="3">
        <f t="shared" si="17"/>
        <v>-55.83</v>
      </c>
      <c r="T312">
        <f t="shared" si="19"/>
        <v>-15.0741</v>
      </c>
      <c r="Y312" s="4">
        <v>0.54</v>
      </c>
      <c r="Z312">
        <f t="shared" si="18"/>
        <v>0.1458</v>
      </c>
    </row>
    <row r="313" spans="1:26">
      <c r="A313" s="2">
        <v>45840.4548611111</v>
      </c>
      <c r="B313" s="1">
        <v>85</v>
      </c>
      <c r="C313" s="1">
        <v>322.49</v>
      </c>
      <c r="D313" s="1">
        <v>343</v>
      </c>
      <c r="E313" s="1">
        <v>352</v>
      </c>
      <c r="F313" s="1">
        <v>82.71</v>
      </c>
      <c r="G313" s="1">
        <v>0</v>
      </c>
      <c r="H313" s="1">
        <v>26.87</v>
      </c>
      <c r="I313" s="1">
        <v>55.83</v>
      </c>
      <c r="J313" s="1">
        <v>321</v>
      </c>
      <c r="K313" s="1">
        <v>0</v>
      </c>
      <c r="L313" s="1">
        <v>-15.08</v>
      </c>
      <c r="M313" s="1">
        <v>0</v>
      </c>
      <c r="N313" s="1">
        <v>0.1544</v>
      </c>
      <c r="O313" s="1">
        <v>0.27</v>
      </c>
      <c r="P313">
        <f t="shared" si="16"/>
        <v>-15.08</v>
      </c>
      <c r="S313" s="3">
        <f t="shared" si="17"/>
        <v>-55.83</v>
      </c>
      <c r="T313">
        <f t="shared" si="19"/>
        <v>-15.0741</v>
      </c>
      <c r="Y313" s="4">
        <v>0.36</v>
      </c>
      <c r="Z313">
        <f t="shared" si="18"/>
        <v>0.0972</v>
      </c>
    </row>
    <row r="314" spans="1:26">
      <c r="A314" s="2">
        <v>45840.4583333333</v>
      </c>
      <c r="B314" s="1">
        <v>84</v>
      </c>
      <c r="C314" s="1">
        <v>318.7</v>
      </c>
      <c r="D314" s="1">
        <v>343</v>
      </c>
      <c r="E314" s="1">
        <v>352</v>
      </c>
      <c r="F314" s="1">
        <v>82.39</v>
      </c>
      <c r="G314" s="1">
        <v>0</v>
      </c>
      <c r="H314" s="1">
        <v>26.56</v>
      </c>
      <c r="I314" s="1">
        <v>55.83</v>
      </c>
      <c r="J314" s="1">
        <v>321</v>
      </c>
      <c r="K314" s="1">
        <v>0</v>
      </c>
      <c r="L314" s="1">
        <v>-15.08</v>
      </c>
      <c r="M314" s="1">
        <v>0</v>
      </c>
      <c r="N314" s="1">
        <v>0.1723</v>
      </c>
      <c r="O314" s="1">
        <v>0.27</v>
      </c>
      <c r="P314">
        <f t="shared" si="16"/>
        <v>-15.08</v>
      </c>
      <c r="S314" s="3">
        <f t="shared" si="17"/>
        <v>-55.83</v>
      </c>
      <c r="T314">
        <f t="shared" si="19"/>
        <v>-15.0741</v>
      </c>
      <c r="Y314" s="4">
        <v>0.06</v>
      </c>
      <c r="Z314">
        <f t="shared" si="18"/>
        <v>0.0162</v>
      </c>
    </row>
    <row r="315" spans="1:26">
      <c r="A315" s="2">
        <v>45840.4618055556</v>
      </c>
      <c r="B315" s="1">
        <v>80</v>
      </c>
      <c r="C315" s="1">
        <v>303.52</v>
      </c>
      <c r="D315" s="1">
        <v>340</v>
      </c>
      <c r="E315" s="1">
        <v>350</v>
      </c>
      <c r="F315" s="1">
        <v>0</v>
      </c>
      <c r="G315" s="1">
        <v>0</v>
      </c>
      <c r="H315" s="1">
        <v>25.29</v>
      </c>
      <c r="I315" s="1">
        <v>0</v>
      </c>
      <c r="J315" s="1">
        <v>321</v>
      </c>
      <c r="K315" s="1">
        <v>14.97</v>
      </c>
      <c r="L315" s="1">
        <v>0</v>
      </c>
      <c r="M315" s="1">
        <v>0</v>
      </c>
      <c r="N315" s="1">
        <v>0.1723</v>
      </c>
      <c r="O315" s="1">
        <v>0.5919</v>
      </c>
      <c r="P315">
        <f t="shared" si="16"/>
        <v>14.97</v>
      </c>
      <c r="S315" s="3">
        <f t="shared" si="17"/>
        <v>25.29</v>
      </c>
      <c r="T315">
        <f t="shared" si="19"/>
        <v>14.969151</v>
      </c>
      <c r="Y315" s="4">
        <v>0.12</v>
      </c>
      <c r="Z315">
        <f t="shared" si="18"/>
        <v>0.071028</v>
      </c>
    </row>
    <row r="316" spans="1:26">
      <c r="A316" s="2">
        <v>45840.4652777778</v>
      </c>
      <c r="B316" s="1">
        <v>106</v>
      </c>
      <c r="C316" s="1">
        <v>402.16</v>
      </c>
      <c r="D316" s="1">
        <v>340</v>
      </c>
      <c r="E316" s="1">
        <v>350</v>
      </c>
      <c r="F316" s="1">
        <v>0</v>
      </c>
      <c r="G316" s="1">
        <v>0</v>
      </c>
      <c r="H316" s="1">
        <v>33.51</v>
      </c>
      <c r="I316" s="1">
        <v>0</v>
      </c>
      <c r="J316" s="1">
        <v>321</v>
      </c>
      <c r="K316" s="1">
        <v>12.13</v>
      </c>
      <c r="L316" s="1">
        <v>0</v>
      </c>
      <c r="M316" s="1">
        <v>0</v>
      </c>
      <c r="N316" s="1">
        <v>0.1723</v>
      </c>
      <c r="O316" s="1">
        <v>0.3619</v>
      </c>
      <c r="P316">
        <f t="shared" si="16"/>
        <v>12.13</v>
      </c>
      <c r="S316" s="3">
        <f t="shared" si="17"/>
        <v>33.51</v>
      </c>
      <c r="T316">
        <f t="shared" si="19"/>
        <v>12.127269</v>
      </c>
      <c r="Y316" s="4">
        <v>0.12</v>
      </c>
      <c r="Z316">
        <f t="shared" si="18"/>
        <v>0.043428</v>
      </c>
    </row>
    <row r="317" spans="1:26">
      <c r="A317" s="2">
        <v>45840.46875</v>
      </c>
      <c r="B317" s="1">
        <v>91</v>
      </c>
      <c r="C317" s="1">
        <v>345.25</v>
      </c>
      <c r="D317" s="1">
        <v>340</v>
      </c>
      <c r="E317" s="1">
        <v>350</v>
      </c>
      <c r="F317" s="1">
        <v>0</v>
      </c>
      <c r="G317" s="1">
        <v>0</v>
      </c>
      <c r="H317" s="1">
        <v>28.77</v>
      </c>
      <c r="I317" s="1">
        <v>0</v>
      </c>
      <c r="J317" s="1">
        <v>321</v>
      </c>
      <c r="K317" s="1">
        <v>10.95</v>
      </c>
      <c r="L317" s="1">
        <v>0</v>
      </c>
      <c r="M317" s="1">
        <v>0</v>
      </c>
      <c r="N317" s="1">
        <v>0.1723</v>
      </c>
      <c r="O317" s="1">
        <v>0.3805</v>
      </c>
      <c r="P317">
        <f t="shared" si="16"/>
        <v>10.95</v>
      </c>
      <c r="S317" s="3">
        <f t="shared" si="17"/>
        <v>28.77</v>
      </c>
      <c r="T317">
        <f t="shared" si="19"/>
        <v>10.946985</v>
      </c>
      <c r="Y317" s="4">
        <v>0.12</v>
      </c>
      <c r="Z317">
        <f t="shared" si="18"/>
        <v>0.04566</v>
      </c>
    </row>
    <row r="318" spans="1:26">
      <c r="A318" s="2">
        <v>45840.4722222222</v>
      </c>
      <c r="B318" s="1">
        <v>156.28</v>
      </c>
      <c r="C318" s="1">
        <v>592.94</v>
      </c>
      <c r="D318" s="1">
        <v>340</v>
      </c>
      <c r="E318" s="1">
        <v>350</v>
      </c>
      <c r="F318" s="1">
        <v>0</v>
      </c>
      <c r="G318" s="1">
        <v>0</v>
      </c>
      <c r="H318" s="1">
        <v>49.41</v>
      </c>
      <c r="I318" s="1">
        <v>0</v>
      </c>
      <c r="J318" s="1">
        <v>321</v>
      </c>
      <c r="K318" s="1">
        <v>29.25</v>
      </c>
      <c r="L318" s="1">
        <v>0</v>
      </c>
      <c r="M318" s="1">
        <v>0</v>
      </c>
      <c r="N318" s="1">
        <v>0.1723</v>
      </c>
      <c r="O318" s="1">
        <v>0.5919</v>
      </c>
      <c r="P318">
        <f t="shared" si="16"/>
        <v>29.25</v>
      </c>
      <c r="S318" s="3">
        <f t="shared" si="17"/>
        <v>49.41</v>
      </c>
      <c r="T318">
        <f t="shared" si="19"/>
        <v>29.245779</v>
      </c>
      <c r="Y318" s="4">
        <v>0.18</v>
      </c>
      <c r="Z318">
        <f t="shared" si="18"/>
        <v>0.106542</v>
      </c>
    </row>
    <row r="319" spans="1:26">
      <c r="A319" s="2">
        <v>45840.4756944444</v>
      </c>
      <c r="B319" s="1">
        <v>205.79</v>
      </c>
      <c r="C319" s="1">
        <v>780.77</v>
      </c>
      <c r="D319" s="1">
        <v>340</v>
      </c>
      <c r="E319" s="1">
        <v>350</v>
      </c>
      <c r="F319" s="1">
        <v>0</v>
      </c>
      <c r="G319" s="1">
        <v>0</v>
      </c>
      <c r="H319" s="1">
        <v>65.06</v>
      </c>
      <c r="I319" s="1">
        <v>0</v>
      </c>
      <c r="J319" s="1">
        <v>321</v>
      </c>
      <c r="K319" s="1">
        <v>38.51</v>
      </c>
      <c r="L319" s="1">
        <v>0</v>
      </c>
      <c r="M319" s="1">
        <v>0</v>
      </c>
      <c r="N319" s="1">
        <v>0.1723</v>
      </c>
      <c r="O319" s="1">
        <v>0.5919</v>
      </c>
      <c r="P319">
        <f t="shared" si="16"/>
        <v>38.51</v>
      </c>
      <c r="S319" s="3">
        <f t="shared" si="17"/>
        <v>65.06</v>
      </c>
      <c r="T319">
        <f t="shared" si="19"/>
        <v>38.509014</v>
      </c>
      <c r="Y319" s="4">
        <v>0.18</v>
      </c>
      <c r="Z319">
        <f t="shared" si="18"/>
        <v>0.106542</v>
      </c>
    </row>
    <row r="320" spans="1:26">
      <c r="A320" s="2">
        <v>45840.4791666667</v>
      </c>
      <c r="B320" s="1">
        <v>150.22</v>
      </c>
      <c r="C320" s="1">
        <v>569.94</v>
      </c>
      <c r="D320" s="1">
        <v>340</v>
      </c>
      <c r="E320" s="1">
        <v>350</v>
      </c>
      <c r="F320" s="1">
        <v>0</v>
      </c>
      <c r="G320" s="1">
        <v>0</v>
      </c>
      <c r="H320" s="1">
        <v>47.49</v>
      </c>
      <c r="I320" s="1">
        <v>0</v>
      </c>
      <c r="J320" s="1">
        <v>321</v>
      </c>
      <c r="K320" s="1">
        <v>14.25</v>
      </c>
      <c r="L320" s="1">
        <v>0</v>
      </c>
      <c r="M320" s="1">
        <v>0</v>
      </c>
      <c r="N320" s="1">
        <v>0.1723</v>
      </c>
      <c r="O320" s="1">
        <v>0.3</v>
      </c>
      <c r="P320">
        <f t="shared" si="16"/>
        <v>14.25</v>
      </c>
      <c r="S320" s="3">
        <f t="shared" si="17"/>
        <v>47.49</v>
      </c>
      <c r="T320">
        <f t="shared" si="19"/>
        <v>14.247</v>
      </c>
      <c r="Y320" s="4">
        <v>0.3</v>
      </c>
      <c r="Z320">
        <f t="shared" si="18"/>
        <v>0.09</v>
      </c>
    </row>
    <row r="321" spans="1:26">
      <c r="A321" s="2">
        <v>45840.4826388889</v>
      </c>
      <c r="B321" s="1">
        <v>145</v>
      </c>
      <c r="C321" s="1">
        <v>550.13</v>
      </c>
      <c r="D321" s="1">
        <v>340</v>
      </c>
      <c r="E321" s="1">
        <v>350</v>
      </c>
      <c r="F321" s="1">
        <v>0</v>
      </c>
      <c r="G321" s="1">
        <v>0</v>
      </c>
      <c r="H321" s="1">
        <v>45.84</v>
      </c>
      <c r="I321" s="1">
        <v>0</v>
      </c>
      <c r="J321" s="1">
        <v>321</v>
      </c>
      <c r="K321" s="1">
        <v>27.13</v>
      </c>
      <c r="L321" s="1">
        <v>0</v>
      </c>
      <c r="M321" s="1">
        <v>0</v>
      </c>
      <c r="N321" s="1">
        <v>0.1723</v>
      </c>
      <c r="O321" s="1">
        <v>0.5919</v>
      </c>
      <c r="P321">
        <f t="shared" si="16"/>
        <v>27.13</v>
      </c>
      <c r="S321" s="3">
        <f t="shared" si="17"/>
        <v>45.84</v>
      </c>
      <c r="T321">
        <f t="shared" si="19"/>
        <v>27.132696</v>
      </c>
      <c r="Y321" s="4">
        <v>0.54</v>
      </c>
      <c r="Z321">
        <f t="shared" si="18"/>
        <v>0.319626</v>
      </c>
    </row>
    <row r="322" spans="1:26">
      <c r="A322" s="2">
        <v>45840.4861111111</v>
      </c>
      <c r="B322" s="1">
        <v>170</v>
      </c>
      <c r="C322" s="1">
        <v>644.98</v>
      </c>
      <c r="D322" s="1">
        <v>340</v>
      </c>
      <c r="E322" s="1">
        <v>350</v>
      </c>
      <c r="F322" s="1">
        <v>0</v>
      </c>
      <c r="G322" s="1">
        <v>0</v>
      </c>
      <c r="H322" s="1">
        <v>53.75</v>
      </c>
      <c r="I322" s="1">
        <v>0</v>
      </c>
      <c r="J322" s="1">
        <v>321</v>
      </c>
      <c r="K322" s="1">
        <v>19.38</v>
      </c>
      <c r="L322" s="1">
        <v>0</v>
      </c>
      <c r="M322" s="1">
        <v>0</v>
      </c>
      <c r="N322" s="1">
        <v>0.1723</v>
      </c>
      <c r="O322" s="1">
        <v>0.3606</v>
      </c>
      <c r="P322">
        <f t="shared" ref="P322:P385" si="20">K322+L322+M322</f>
        <v>19.38</v>
      </c>
      <c r="S322" s="3">
        <f t="shared" ref="S322:S385" si="21">IF((H322-F322+G322-I322)&lt;-55.83,-55.83,(H322-F322+G322-I322))</f>
        <v>53.75</v>
      </c>
      <c r="T322">
        <f t="shared" si="19"/>
        <v>19.38225</v>
      </c>
      <c r="Y322" s="4">
        <v>0.48</v>
      </c>
      <c r="Z322">
        <f t="shared" ref="Z322:Z385" si="22">Y322*O322</f>
        <v>0.173088</v>
      </c>
    </row>
    <row r="323" spans="1:26">
      <c r="A323" s="2">
        <v>45840.4895833333</v>
      </c>
      <c r="B323" s="1">
        <v>198</v>
      </c>
      <c r="C323" s="1">
        <v>751.21</v>
      </c>
      <c r="D323" s="1">
        <v>340</v>
      </c>
      <c r="E323" s="1">
        <v>350</v>
      </c>
      <c r="F323" s="1">
        <v>0</v>
      </c>
      <c r="G323" s="1">
        <v>0</v>
      </c>
      <c r="H323" s="1">
        <v>62.6</v>
      </c>
      <c r="I323" s="1">
        <v>0</v>
      </c>
      <c r="J323" s="1">
        <v>321</v>
      </c>
      <c r="K323" s="1">
        <v>60.13</v>
      </c>
      <c r="L323" s="1">
        <v>0</v>
      </c>
      <c r="M323" s="1">
        <v>0</v>
      </c>
      <c r="N323" s="1">
        <v>0.1723</v>
      </c>
      <c r="O323" s="1">
        <v>0.9605</v>
      </c>
      <c r="P323">
        <f t="shared" si="20"/>
        <v>60.13</v>
      </c>
      <c r="S323" s="3">
        <f t="shared" si="21"/>
        <v>62.6</v>
      </c>
      <c r="T323">
        <f t="shared" ref="T323:T386" si="23">S323*O323</f>
        <v>60.1273</v>
      </c>
      <c r="Y323" s="4">
        <v>0.54</v>
      </c>
      <c r="Z323">
        <f t="shared" si="22"/>
        <v>0.51867</v>
      </c>
    </row>
    <row r="324" spans="1:26">
      <c r="A324" s="2">
        <v>45840.4930555556</v>
      </c>
      <c r="B324" s="1">
        <v>200</v>
      </c>
      <c r="C324" s="1">
        <v>758.8</v>
      </c>
      <c r="D324" s="1">
        <v>340</v>
      </c>
      <c r="E324" s="1">
        <v>350</v>
      </c>
      <c r="F324" s="1">
        <v>0</v>
      </c>
      <c r="G324" s="1">
        <v>0</v>
      </c>
      <c r="H324" s="1">
        <v>63.23</v>
      </c>
      <c r="I324" s="1">
        <v>0</v>
      </c>
      <c r="J324" s="1">
        <v>321</v>
      </c>
      <c r="K324" s="1">
        <v>22.83</v>
      </c>
      <c r="L324" s="1">
        <v>0</v>
      </c>
      <c r="M324" s="1">
        <v>0</v>
      </c>
      <c r="N324" s="1">
        <v>0.1723</v>
      </c>
      <c r="O324" s="1">
        <v>0.361</v>
      </c>
      <c r="P324">
        <f t="shared" si="20"/>
        <v>22.83</v>
      </c>
      <c r="S324" s="3">
        <f t="shared" si="21"/>
        <v>63.23</v>
      </c>
      <c r="T324">
        <f t="shared" si="23"/>
        <v>22.82603</v>
      </c>
      <c r="Y324" s="4">
        <v>0.42</v>
      </c>
      <c r="Z324">
        <f t="shared" si="22"/>
        <v>0.15162</v>
      </c>
    </row>
    <row r="325" spans="1:26">
      <c r="A325" s="2">
        <v>45840.4965277778</v>
      </c>
      <c r="B325" s="1">
        <v>167</v>
      </c>
      <c r="C325" s="1">
        <v>633.6</v>
      </c>
      <c r="D325" s="1">
        <v>340</v>
      </c>
      <c r="E325" s="1">
        <v>350</v>
      </c>
      <c r="F325" s="1">
        <v>0</v>
      </c>
      <c r="G325" s="1">
        <v>0</v>
      </c>
      <c r="H325" s="1">
        <v>52.8</v>
      </c>
      <c r="I325" s="1">
        <v>0</v>
      </c>
      <c r="J325" s="1">
        <v>321</v>
      </c>
      <c r="K325" s="1">
        <v>19.32</v>
      </c>
      <c r="L325" s="1">
        <v>0</v>
      </c>
      <c r="M325" s="1">
        <v>0</v>
      </c>
      <c r="N325" s="1">
        <v>0.1723</v>
      </c>
      <c r="O325" s="1">
        <v>0.366</v>
      </c>
      <c r="P325">
        <f t="shared" si="20"/>
        <v>19.32</v>
      </c>
      <c r="S325" s="3">
        <f t="shared" si="21"/>
        <v>52.8</v>
      </c>
      <c r="T325">
        <f t="shared" si="23"/>
        <v>19.3248</v>
      </c>
      <c r="Y325" s="4">
        <v>0.42</v>
      </c>
      <c r="Z325">
        <f t="shared" si="22"/>
        <v>0.15372</v>
      </c>
    </row>
    <row r="326" spans="1:26">
      <c r="A326" s="2">
        <v>45840.5</v>
      </c>
      <c r="B326" s="1">
        <v>177.64</v>
      </c>
      <c r="C326" s="1">
        <v>673.98</v>
      </c>
      <c r="D326" s="1">
        <v>340</v>
      </c>
      <c r="E326" s="1">
        <v>350</v>
      </c>
      <c r="F326" s="1">
        <v>0</v>
      </c>
      <c r="G326" s="1">
        <v>0</v>
      </c>
      <c r="H326" s="1">
        <v>56.16</v>
      </c>
      <c r="I326" s="1">
        <v>0</v>
      </c>
      <c r="J326" s="1">
        <v>321</v>
      </c>
      <c r="K326" s="1">
        <v>17.42</v>
      </c>
      <c r="L326" s="1">
        <v>0</v>
      </c>
      <c r="M326" s="1">
        <v>0</v>
      </c>
      <c r="N326" s="1">
        <v>0.1723</v>
      </c>
      <c r="O326" s="1">
        <v>0.3102</v>
      </c>
      <c r="P326">
        <f t="shared" si="20"/>
        <v>17.42</v>
      </c>
      <c r="S326" s="3">
        <f t="shared" si="21"/>
        <v>56.16</v>
      </c>
      <c r="T326">
        <f t="shared" si="23"/>
        <v>17.420832</v>
      </c>
      <c r="Y326" s="4">
        <v>0.54</v>
      </c>
      <c r="Z326">
        <f t="shared" si="22"/>
        <v>0.167508</v>
      </c>
    </row>
    <row r="327" spans="1:26">
      <c r="A327" s="2">
        <v>45840.5034722222</v>
      </c>
      <c r="B327" s="1">
        <v>186</v>
      </c>
      <c r="C327" s="1">
        <v>705.68</v>
      </c>
      <c r="D327" s="1">
        <v>340</v>
      </c>
      <c r="E327" s="1">
        <v>350</v>
      </c>
      <c r="F327" s="1">
        <v>0</v>
      </c>
      <c r="G327" s="1">
        <v>0</v>
      </c>
      <c r="H327" s="1">
        <v>58.81</v>
      </c>
      <c r="I327" s="1">
        <v>0</v>
      </c>
      <c r="J327" s="1">
        <v>321</v>
      </c>
      <c r="K327" s="1">
        <v>34.81</v>
      </c>
      <c r="L327" s="1">
        <v>0</v>
      </c>
      <c r="M327" s="1">
        <v>0</v>
      </c>
      <c r="N327" s="1">
        <v>0.1723</v>
      </c>
      <c r="O327" s="1">
        <v>0.5919</v>
      </c>
      <c r="P327">
        <f t="shared" si="20"/>
        <v>34.81</v>
      </c>
      <c r="S327" s="3">
        <f t="shared" si="21"/>
        <v>58.81</v>
      </c>
      <c r="T327">
        <f t="shared" si="23"/>
        <v>34.809639</v>
      </c>
      <c r="Y327" s="4">
        <v>0.54</v>
      </c>
      <c r="Z327">
        <f t="shared" si="22"/>
        <v>0.319626</v>
      </c>
    </row>
    <row r="328" spans="1:26">
      <c r="A328" s="2">
        <v>45840.5069444444</v>
      </c>
      <c r="B328" s="1">
        <v>206</v>
      </c>
      <c r="C328" s="1">
        <v>781.56</v>
      </c>
      <c r="D328" s="1">
        <v>340</v>
      </c>
      <c r="E328" s="1">
        <v>350</v>
      </c>
      <c r="F328" s="1">
        <v>0</v>
      </c>
      <c r="G328" s="1">
        <v>0</v>
      </c>
      <c r="H328" s="1">
        <v>65.13</v>
      </c>
      <c r="I328" s="1">
        <v>0</v>
      </c>
      <c r="J328" s="1">
        <v>321</v>
      </c>
      <c r="K328" s="1">
        <v>20.2</v>
      </c>
      <c r="L328" s="1">
        <v>0</v>
      </c>
      <c r="M328" s="1">
        <v>0</v>
      </c>
      <c r="N328" s="1">
        <v>0.1723</v>
      </c>
      <c r="O328" s="1">
        <v>0.3102</v>
      </c>
      <c r="P328">
        <f t="shared" si="20"/>
        <v>20.2</v>
      </c>
      <c r="S328" s="3">
        <f t="shared" si="21"/>
        <v>65.13</v>
      </c>
      <c r="T328">
        <f t="shared" si="23"/>
        <v>20.203326</v>
      </c>
      <c r="Y328" s="4">
        <v>0.54</v>
      </c>
      <c r="Z328">
        <f t="shared" si="22"/>
        <v>0.167508</v>
      </c>
    </row>
    <row r="329" spans="1:26">
      <c r="A329" s="2">
        <v>45840.5104166667</v>
      </c>
      <c r="B329" s="1">
        <v>299</v>
      </c>
      <c r="C329" s="1">
        <v>1134.41</v>
      </c>
      <c r="D329" s="1">
        <v>341</v>
      </c>
      <c r="E329" s="1">
        <v>350</v>
      </c>
      <c r="F329" s="1">
        <v>94.53</v>
      </c>
      <c r="G329" s="1">
        <v>0</v>
      </c>
      <c r="H329" s="1">
        <v>94.53</v>
      </c>
      <c r="I329" s="1">
        <v>0</v>
      </c>
      <c r="J329" s="1">
        <v>321</v>
      </c>
      <c r="K329" s="1">
        <v>0</v>
      </c>
      <c r="L329" s="1">
        <v>0</v>
      </c>
      <c r="M329" s="1">
        <v>0</v>
      </c>
      <c r="N329" s="1">
        <v>0.193</v>
      </c>
      <c r="O329" s="1">
        <v>0.2996</v>
      </c>
      <c r="P329">
        <f t="shared" si="20"/>
        <v>0</v>
      </c>
      <c r="S329" s="3">
        <f t="shared" si="21"/>
        <v>0</v>
      </c>
      <c r="T329">
        <f t="shared" si="23"/>
        <v>0</v>
      </c>
      <c r="Y329" s="4">
        <v>0.42</v>
      </c>
      <c r="Z329">
        <f t="shared" si="22"/>
        <v>0.125832</v>
      </c>
    </row>
    <row r="330" spans="1:26">
      <c r="A330" s="2">
        <v>45840.5138888889</v>
      </c>
      <c r="B330" s="1">
        <v>256</v>
      </c>
      <c r="C330" s="1">
        <v>971.26</v>
      </c>
      <c r="D330" s="1">
        <v>340</v>
      </c>
      <c r="E330" s="1">
        <v>350</v>
      </c>
      <c r="F330" s="1">
        <v>0</v>
      </c>
      <c r="G330" s="1">
        <v>0</v>
      </c>
      <c r="H330" s="1">
        <v>80.94</v>
      </c>
      <c r="I330" s="1">
        <v>0</v>
      </c>
      <c r="J330" s="1">
        <v>321</v>
      </c>
      <c r="K330" s="1">
        <v>62.43</v>
      </c>
      <c r="L330" s="1">
        <v>0</v>
      </c>
      <c r="M330" s="1">
        <v>0</v>
      </c>
      <c r="N330" s="1">
        <v>0.193</v>
      </c>
      <c r="O330" s="1">
        <v>0.7714</v>
      </c>
      <c r="P330">
        <f t="shared" si="20"/>
        <v>62.43</v>
      </c>
      <c r="S330" s="3">
        <f t="shared" si="21"/>
        <v>80.94</v>
      </c>
      <c r="T330">
        <f t="shared" si="23"/>
        <v>62.437116</v>
      </c>
      <c r="Y330" s="4">
        <v>0.18</v>
      </c>
      <c r="Z330">
        <f t="shared" si="22"/>
        <v>0.138852</v>
      </c>
    </row>
    <row r="331" spans="1:26">
      <c r="A331" s="2">
        <v>45840.5173611111</v>
      </c>
      <c r="B331" s="1">
        <v>206</v>
      </c>
      <c r="C331" s="1">
        <v>781.56</v>
      </c>
      <c r="D331" s="1">
        <v>340</v>
      </c>
      <c r="E331" s="1">
        <v>350</v>
      </c>
      <c r="F331" s="1">
        <v>0</v>
      </c>
      <c r="G331" s="1">
        <v>0</v>
      </c>
      <c r="H331" s="1">
        <v>65.13</v>
      </c>
      <c r="I331" s="1">
        <v>0</v>
      </c>
      <c r="J331" s="1">
        <v>321</v>
      </c>
      <c r="K331" s="1">
        <v>38.55</v>
      </c>
      <c r="L331" s="1">
        <v>0</v>
      </c>
      <c r="M331" s="1">
        <v>0</v>
      </c>
      <c r="N331" s="1">
        <v>0.193</v>
      </c>
      <c r="O331" s="1">
        <v>0.5919</v>
      </c>
      <c r="P331">
        <f t="shared" si="20"/>
        <v>38.55</v>
      </c>
      <c r="S331" s="3">
        <f t="shared" si="21"/>
        <v>65.13</v>
      </c>
      <c r="T331">
        <f t="shared" si="23"/>
        <v>38.550447</v>
      </c>
      <c r="Y331" s="4">
        <v>0.06</v>
      </c>
      <c r="Z331">
        <f t="shared" si="22"/>
        <v>0.035514</v>
      </c>
    </row>
    <row r="332" spans="1:26">
      <c r="A332" s="2">
        <v>45840.5208333333</v>
      </c>
      <c r="B332" s="1">
        <v>206</v>
      </c>
      <c r="C332" s="1">
        <v>781.56</v>
      </c>
      <c r="D332" s="1">
        <v>340</v>
      </c>
      <c r="E332" s="1">
        <v>350</v>
      </c>
      <c r="F332" s="1">
        <v>0</v>
      </c>
      <c r="G332" s="1">
        <v>0</v>
      </c>
      <c r="H332" s="1">
        <v>65.13</v>
      </c>
      <c r="I332" s="1">
        <v>0</v>
      </c>
      <c r="J332" s="1">
        <v>321</v>
      </c>
      <c r="K332" s="1">
        <v>21.49</v>
      </c>
      <c r="L332" s="1">
        <v>0</v>
      </c>
      <c r="M332" s="1">
        <v>0</v>
      </c>
      <c r="N332" s="1">
        <v>0.193</v>
      </c>
      <c r="O332" s="1">
        <v>0.33</v>
      </c>
      <c r="P332">
        <f t="shared" si="20"/>
        <v>21.49</v>
      </c>
      <c r="S332" s="3">
        <f t="shared" si="21"/>
        <v>65.13</v>
      </c>
      <c r="T332">
        <f t="shared" si="23"/>
        <v>21.4929</v>
      </c>
      <c r="Y332" s="4">
        <v>0.06</v>
      </c>
      <c r="Z332">
        <f t="shared" si="22"/>
        <v>0.0198</v>
      </c>
    </row>
    <row r="333" spans="1:26">
      <c r="A333" s="2">
        <v>45840.5243055556</v>
      </c>
      <c r="B333" s="1">
        <v>228.34</v>
      </c>
      <c r="C333" s="1">
        <v>866.33</v>
      </c>
      <c r="D333" s="1">
        <v>341</v>
      </c>
      <c r="E333" s="1">
        <v>350</v>
      </c>
      <c r="F333" s="1">
        <v>72.19</v>
      </c>
      <c r="G333" s="1">
        <v>0</v>
      </c>
      <c r="H333" s="1">
        <v>72.19</v>
      </c>
      <c r="I333" s="1">
        <v>0</v>
      </c>
      <c r="J333" s="1">
        <v>321</v>
      </c>
      <c r="K333" s="1">
        <v>0</v>
      </c>
      <c r="L333" s="1">
        <v>0</v>
      </c>
      <c r="M333" s="1">
        <v>0</v>
      </c>
      <c r="N333" s="1">
        <v>0.2087</v>
      </c>
      <c r="O333" s="1">
        <v>0.2996</v>
      </c>
      <c r="P333">
        <f t="shared" si="20"/>
        <v>0</v>
      </c>
      <c r="S333" s="3">
        <f t="shared" si="21"/>
        <v>0</v>
      </c>
      <c r="T333">
        <f t="shared" si="23"/>
        <v>0</v>
      </c>
      <c r="Y333" s="4">
        <v>0</v>
      </c>
      <c r="Z333">
        <f t="shared" si="22"/>
        <v>0</v>
      </c>
    </row>
    <row r="334" spans="1:26">
      <c r="A334" s="2">
        <v>45840.5277777778</v>
      </c>
      <c r="B334" s="1">
        <v>234</v>
      </c>
      <c r="C334" s="1">
        <v>887.8</v>
      </c>
      <c r="D334" s="1">
        <v>341</v>
      </c>
      <c r="E334" s="1">
        <v>350</v>
      </c>
      <c r="F334" s="1">
        <v>73.98</v>
      </c>
      <c r="G334" s="1">
        <v>0</v>
      </c>
      <c r="H334" s="1">
        <v>73.98</v>
      </c>
      <c r="I334" s="1">
        <v>0</v>
      </c>
      <c r="J334" s="1">
        <v>321</v>
      </c>
      <c r="K334" s="1">
        <v>0</v>
      </c>
      <c r="L334" s="1">
        <v>0</v>
      </c>
      <c r="M334" s="1">
        <v>0</v>
      </c>
      <c r="N334" s="1">
        <v>0.2248</v>
      </c>
      <c r="O334" s="1">
        <v>0.2766</v>
      </c>
      <c r="P334">
        <f t="shared" si="20"/>
        <v>0</v>
      </c>
      <c r="S334" s="3">
        <f t="shared" si="21"/>
        <v>0</v>
      </c>
      <c r="T334">
        <f t="shared" si="23"/>
        <v>0</v>
      </c>
      <c r="Y334" s="4">
        <v>0.06</v>
      </c>
      <c r="Z334">
        <f t="shared" si="22"/>
        <v>0.016596</v>
      </c>
    </row>
    <row r="335" spans="1:26">
      <c r="A335" s="2">
        <v>45840.53125</v>
      </c>
      <c r="B335" s="1">
        <v>238</v>
      </c>
      <c r="C335" s="1">
        <v>902.97</v>
      </c>
      <c r="D335" s="1">
        <v>340</v>
      </c>
      <c r="E335" s="1">
        <v>350</v>
      </c>
      <c r="F335" s="1">
        <v>0</v>
      </c>
      <c r="G335" s="1">
        <v>0</v>
      </c>
      <c r="H335" s="1">
        <v>75.25</v>
      </c>
      <c r="I335" s="1">
        <v>0</v>
      </c>
      <c r="J335" s="1">
        <v>321</v>
      </c>
      <c r="K335" s="1">
        <v>23.53</v>
      </c>
      <c r="L335" s="1">
        <v>0</v>
      </c>
      <c r="M335" s="1">
        <v>0</v>
      </c>
      <c r="N335" s="1">
        <v>0.2248</v>
      </c>
      <c r="O335" s="1">
        <v>0.3127</v>
      </c>
      <c r="P335">
        <f t="shared" si="20"/>
        <v>23.53</v>
      </c>
      <c r="S335" s="3">
        <f t="shared" si="21"/>
        <v>75.25</v>
      </c>
      <c r="T335">
        <f t="shared" si="23"/>
        <v>23.530675</v>
      </c>
      <c r="Y335" s="4">
        <v>0.24</v>
      </c>
      <c r="Z335">
        <f t="shared" si="22"/>
        <v>0.075048</v>
      </c>
    </row>
    <row r="336" spans="1:26">
      <c r="A336" s="2">
        <v>45840.5347222222</v>
      </c>
      <c r="B336" s="1">
        <v>247</v>
      </c>
      <c r="C336" s="1">
        <v>937.12</v>
      </c>
      <c r="D336" s="1">
        <v>340</v>
      </c>
      <c r="E336" s="1">
        <v>350</v>
      </c>
      <c r="F336" s="1">
        <v>0</v>
      </c>
      <c r="G336" s="1">
        <v>0</v>
      </c>
      <c r="H336" s="1">
        <v>78.09</v>
      </c>
      <c r="I336" s="1">
        <v>0</v>
      </c>
      <c r="J336" s="1">
        <v>321</v>
      </c>
      <c r="K336" s="1">
        <v>59.37</v>
      </c>
      <c r="L336" s="1">
        <v>0</v>
      </c>
      <c r="M336" s="1">
        <v>0</v>
      </c>
      <c r="N336" s="1">
        <v>0.2248</v>
      </c>
      <c r="O336" s="1">
        <v>0.7602</v>
      </c>
      <c r="P336">
        <f t="shared" si="20"/>
        <v>59.37</v>
      </c>
      <c r="S336" s="3">
        <f t="shared" si="21"/>
        <v>78.09</v>
      </c>
      <c r="T336">
        <f t="shared" si="23"/>
        <v>59.364018</v>
      </c>
      <c r="Y336" s="4">
        <v>0.3</v>
      </c>
      <c r="Z336">
        <f t="shared" si="22"/>
        <v>0.22806</v>
      </c>
    </row>
    <row r="337" spans="1:26">
      <c r="A337" s="2">
        <v>45840.5381944444</v>
      </c>
      <c r="B337" s="1">
        <v>654</v>
      </c>
      <c r="C337" s="1">
        <v>2481.28</v>
      </c>
      <c r="D337" s="1">
        <v>340</v>
      </c>
      <c r="E337" s="1">
        <v>350</v>
      </c>
      <c r="F337" s="1">
        <v>0</v>
      </c>
      <c r="G337" s="1">
        <v>0</v>
      </c>
      <c r="H337" s="1">
        <v>206.77</v>
      </c>
      <c r="I337" s="1">
        <v>0</v>
      </c>
      <c r="J337" s="1">
        <v>321</v>
      </c>
      <c r="K337" s="1">
        <v>157.19</v>
      </c>
      <c r="L337" s="1">
        <v>0</v>
      </c>
      <c r="M337" s="1">
        <v>0</v>
      </c>
      <c r="N337" s="1">
        <v>0.2248</v>
      </c>
      <c r="O337" s="1">
        <v>0.7602</v>
      </c>
      <c r="P337">
        <f t="shared" si="20"/>
        <v>157.19</v>
      </c>
      <c r="S337" s="3">
        <f t="shared" si="21"/>
        <v>206.77</v>
      </c>
      <c r="T337">
        <f t="shared" si="23"/>
        <v>157.186554</v>
      </c>
      <c r="Y337" s="4">
        <v>0.36</v>
      </c>
      <c r="Z337">
        <f t="shared" si="22"/>
        <v>0.273672</v>
      </c>
    </row>
    <row r="338" spans="1:26">
      <c r="A338" s="2">
        <v>45840.5416666667</v>
      </c>
      <c r="B338" s="1">
        <v>307</v>
      </c>
      <c r="C338" s="1">
        <v>1164.76</v>
      </c>
      <c r="D338" s="1">
        <v>340</v>
      </c>
      <c r="E338" s="1">
        <v>350</v>
      </c>
      <c r="F338" s="1">
        <v>0</v>
      </c>
      <c r="G338" s="1">
        <v>0</v>
      </c>
      <c r="H338" s="1">
        <v>97.06</v>
      </c>
      <c r="I338" s="1">
        <v>0</v>
      </c>
      <c r="J338" s="1">
        <v>321</v>
      </c>
      <c r="K338" s="1">
        <v>73.79</v>
      </c>
      <c r="L338" s="1">
        <v>0</v>
      </c>
      <c r="M338" s="1">
        <v>0</v>
      </c>
      <c r="N338" s="1">
        <v>0.2248</v>
      </c>
      <c r="O338" s="1">
        <v>0.7602</v>
      </c>
      <c r="P338">
        <f t="shared" si="20"/>
        <v>73.79</v>
      </c>
      <c r="S338" s="3">
        <f t="shared" si="21"/>
        <v>97.06</v>
      </c>
      <c r="T338">
        <f t="shared" si="23"/>
        <v>73.785012</v>
      </c>
      <c r="Y338" s="4">
        <v>0.36</v>
      </c>
      <c r="Z338">
        <f t="shared" si="22"/>
        <v>0.273672</v>
      </c>
    </row>
    <row r="339" spans="1:26">
      <c r="A339" s="2">
        <v>45840.5451388889</v>
      </c>
      <c r="B339" s="1">
        <v>298.38</v>
      </c>
      <c r="C339" s="1">
        <v>1132.04</v>
      </c>
      <c r="D339" s="1">
        <v>340</v>
      </c>
      <c r="E339" s="1">
        <v>350</v>
      </c>
      <c r="F339" s="1">
        <v>0</v>
      </c>
      <c r="G339" s="1">
        <v>0</v>
      </c>
      <c r="H339" s="1">
        <v>94.34</v>
      </c>
      <c r="I339" s="1">
        <v>0</v>
      </c>
      <c r="J339" s="1">
        <v>321</v>
      </c>
      <c r="K339" s="1">
        <v>29.27</v>
      </c>
      <c r="L339" s="1">
        <v>0</v>
      </c>
      <c r="M339" s="1">
        <v>0</v>
      </c>
      <c r="N339" s="1">
        <v>0.2248</v>
      </c>
      <c r="O339" s="1">
        <v>0.3102</v>
      </c>
      <c r="P339">
        <f t="shared" si="20"/>
        <v>29.27</v>
      </c>
      <c r="S339" s="3">
        <f t="shared" si="21"/>
        <v>94.34</v>
      </c>
      <c r="T339">
        <f t="shared" si="23"/>
        <v>29.264268</v>
      </c>
      <c r="Y339" s="4">
        <v>1.86</v>
      </c>
      <c r="Z339">
        <f t="shared" si="22"/>
        <v>0.576972</v>
      </c>
    </row>
    <row r="340" spans="1:26">
      <c r="A340" s="2">
        <v>45840.5486111111</v>
      </c>
      <c r="B340" s="1">
        <v>288</v>
      </c>
      <c r="C340" s="1">
        <v>1092.67</v>
      </c>
      <c r="D340" s="1">
        <v>340</v>
      </c>
      <c r="E340" s="1">
        <v>350</v>
      </c>
      <c r="F340" s="1">
        <v>0</v>
      </c>
      <c r="G340" s="1">
        <v>0</v>
      </c>
      <c r="H340" s="1">
        <v>91.06</v>
      </c>
      <c r="I340" s="1">
        <v>0</v>
      </c>
      <c r="J340" s="1">
        <v>321</v>
      </c>
      <c r="K340" s="1">
        <v>31.68</v>
      </c>
      <c r="L340" s="1">
        <v>0</v>
      </c>
      <c r="M340" s="1">
        <v>0</v>
      </c>
      <c r="N340" s="1">
        <v>0.2248</v>
      </c>
      <c r="O340" s="1">
        <v>0.3479</v>
      </c>
      <c r="P340">
        <f t="shared" si="20"/>
        <v>31.68</v>
      </c>
      <c r="S340" s="3">
        <f t="shared" si="21"/>
        <v>91.06</v>
      </c>
      <c r="T340">
        <f t="shared" si="23"/>
        <v>31.679774</v>
      </c>
      <c r="Y340" s="4">
        <v>94.98</v>
      </c>
      <c r="Z340">
        <f t="shared" si="22"/>
        <v>33.043542</v>
      </c>
    </row>
    <row r="341" spans="1:26">
      <c r="A341" s="2">
        <v>45840.5520833333</v>
      </c>
      <c r="B341" s="1">
        <v>234.29</v>
      </c>
      <c r="C341" s="1">
        <v>888.91</v>
      </c>
      <c r="D341" s="1">
        <v>340</v>
      </c>
      <c r="E341" s="1">
        <v>350</v>
      </c>
      <c r="F341" s="1">
        <v>0</v>
      </c>
      <c r="G341" s="1">
        <v>0</v>
      </c>
      <c r="H341" s="1">
        <v>74.08</v>
      </c>
      <c r="I341" s="1">
        <v>0</v>
      </c>
      <c r="J341" s="1">
        <v>321</v>
      </c>
      <c r="K341" s="1">
        <v>56.31</v>
      </c>
      <c r="L341" s="1">
        <v>0</v>
      </c>
      <c r="M341" s="1">
        <v>0</v>
      </c>
      <c r="N341" s="1">
        <v>0.2248</v>
      </c>
      <c r="O341" s="1">
        <v>0.7602</v>
      </c>
      <c r="P341">
        <f t="shared" si="20"/>
        <v>56.31</v>
      </c>
      <c r="S341" s="3">
        <f t="shared" si="21"/>
        <v>74.08</v>
      </c>
      <c r="T341">
        <f t="shared" si="23"/>
        <v>56.315616</v>
      </c>
      <c r="Y341" s="4">
        <v>97.44</v>
      </c>
      <c r="Z341">
        <f t="shared" si="22"/>
        <v>74.073888</v>
      </c>
    </row>
    <row r="342" spans="1:26">
      <c r="A342" s="2">
        <v>45840.5555555556</v>
      </c>
      <c r="B342" s="1">
        <v>203.17</v>
      </c>
      <c r="C342" s="1">
        <v>770.84</v>
      </c>
      <c r="D342" s="1">
        <v>340</v>
      </c>
      <c r="E342" s="1">
        <v>350</v>
      </c>
      <c r="F342" s="1">
        <v>0</v>
      </c>
      <c r="G342" s="1">
        <v>0</v>
      </c>
      <c r="H342" s="1">
        <v>64.24</v>
      </c>
      <c r="I342" s="1">
        <v>0</v>
      </c>
      <c r="J342" s="1">
        <v>321</v>
      </c>
      <c r="K342" s="1">
        <v>48.83</v>
      </c>
      <c r="L342" s="1">
        <v>0</v>
      </c>
      <c r="M342" s="1">
        <v>0</v>
      </c>
      <c r="N342" s="1">
        <v>0.2248</v>
      </c>
      <c r="O342" s="1">
        <v>0.7602</v>
      </c>
      <c r="P342">
        <f t="shared" si="20"/>
        <v>48.83</v>
      </c>
      <c r="S342" s="3">
        <f t="shared" si="21"/>
        <v>64.24</v>
      </c>
      <c r="T342">
        <f t="shared" si="23"/>
        <v>48.835248</v>
      </c>
      <c r="Y342" s="4">
        <v>88.08</v>
      </c>
      <c r="Z342">
        <f t="shared" si="22"/>
        <v>66.958416</v>
      </c>
    </row>
    <row r="343" spans="1:26">
      <c r="A343" s="2">
        <v>45840.5590277778</v>
      </c>
      <c r="B343" s="1">
        <v>208.58</v>
      </c>
      <c r="C343" s="1">
        <v>791.35</v>
      </c>
      <c r="D343" s="1">
        <v>340</v>
      </c>
      <c r="E343" s="1">
        <v>350</v>
      </c>
      <c r="F343" s="1">
        <v>0</v>
      </c>
      <c r="G343" s="1">
        <v>0</v>
      </c>
      <c r="H343" s="1">
        <v>65.95</v>
      </c>
      <c r="I343" s="1">
        <v>0</v>
      </c>
      <c r="J343" s="1">
        <v>321</v>
      </c>
      <c r="K343" s="1">
        <v>39.03</v>
      </c>
      <c r="L343" s="1">
        <v>0</v>
      </c>
      <c r="M343" s="1">
        <v>0</v>
      </c>
      <c r="N343" s="1">
        <v>0.2248</v>
      </c>
      <c r="O343" s="1">
        <v>0.5919</v>
      </c>
      <c r="P343">
        <f t="shared" si="20"/>
        <v>39.03</v>
      </c>
      <c r="S343" s="3">
        <f t="shared" si="21"/>
        <v>65.95</v>
      </c>
      <c r="T343">
        <f t="shared" si="23"/>
        <v>39.035805</v>
      </c>
      <c r="Y343" s="4">
        <v>81.78</v>
      </c>
      <c r="Z343">
        <f t="shared" si="22"/>
        <v>48.405582</v>
      </c>
    </row>
    <row r="344" spans="1:26">
      <c r="A344" s="2">
        <v>45840.5625</v>
      </c>
      <c r="B344" s="1">
        <v>251</v>
      </c>
      <c r="C344" s="1">
        <v>952.29</v>
      </c>
      <c r="D344" s="1">
        <v>340</v>
      </c>
      <c r="E344" s="1">
        <v>350</v>
      </c>
      <c r="F344" s="1">
        <v>0</v>
      </c>
      <c r="G344" s="1">
        <v>0</v>
      </c>
      <c r="H344" s="1">
        <v>79.36</v>
      </c>
      <c r="I344" s="1">
        <v>0</v>
      </c>
      <c r="J344" s="1">
        <v>321</v>
      </c>
      <c r="K344" s="1">
        <v>26.19</v>
      </c>
      <c r="L344" s="1">
        <v>0</v>
      </c>
      <c r="M344" s="1">
        <v>0</v>
      </c>
      <c r="N344" s="1">
        <v>0.2248</v>
      </c>
      <c r="O344" s="1">
        <v>0.33</v>
      </c>
      <c r="P344">
        <f t="shared" si="20"/>
        <v>26.19</v>
      </c>
      <c r="S344" s="3">
        <f t="shared" si="21"/>
        <v>79.36</v>
      </c>
      <c r="T344">
        <f t="shared" si="23"/>
        <v>26.1888</v>
      </c>
      <c r="Y344" s="4">
        <v>70.56</v>
      </c>
      <c r="Z344">
        <f t="shared" si="22"/>
        <v>23.2848</v>
      </c>
    </row>
    <row r="345" spans="1:26">
      <c r="A345" s="2">
        <v>45840.5659722222</v>
      </c>
      <c r="B345" s="1">
        <v>265.47</v>
      </c>
      <c r="C345" s="1">
        <v>1007.19</v>
      </c>
      <c r="D345" s="1">
        <v>340</v>
      </c>
      <c r="E345" s="1">
        <v>350</v>
      </c>
      <c r="F345" s="1">
        <v>0</v>
      </c>
      <c r="G345" s="1">
        <v>0</v>
      </c>
      <c r="H345" s="1">
        <v>83.93</v>
      </c>
      <c r="I345" s="1">
        <v>0</v>
      </c>
      <c r="J345" s="1">
        <v>321</v>
      </c>
      <c r="K345" s="1">
        <v>49.68</v>
      </c>
      <c r="L345" s="1">
        <v>0</v>
      </c>
      <c r="M345" s="1">
        <v>0</v>
      </c>
      <c r="N345" s="1">
        <v>0.2248</v>
      </c>
      <c r="O345" s="1">
        <v>0.5919</v>
      </c>
      <c r="P345">
        <f t="shared" si="20"/>
        <v>49.68</v>
      </c>
      <c r="S345" s="3">
        <f t="shared" si="21"/>
        <v>83.93</v>
      </c>
      <c r="T345">
        <f t="shared" si="23"/>
        <v>49.678167</v>
      </c>
      <c r="Y345" s="4">
        <v>88.26</v>
      </c>
      <c r="Z345">
        <f t="shared" si="22"/>
        <v>52.241094</v>
      </c>
    </row>
    <row r="346" spans="1:26">
      <c r="A346" s="2">
        <v>45840.5694444444</v>
      </c>
      <c r="B346" s="1">
        <v>288</v>
      </c>
      <c r="C346" s="1">
        <v>1092.67</v>
      </c>
      <c r="D346" s="1">
        <v>340</v>
      </c>
      <c r="E346" s="1">
        <v>350</v>
      </c>
      <c r="F346" s="1">
        <v>0</v>
      </c>
      <c r="G346" s="1">
        <v>0</v>
      </c>
      <c r="H346" s="1">
        <v>91.06</v>
      </c>
      <c r="I346" s="1">
        <v>0</v>
      </c>
      <c r="J346" s="1">
        <v>321</v>
      </c>
      <c r="K346" s="1">
        <v>53.9</v>
      </c>
      <c r="L346" s="1">
        <v>0</v>
      </c>
      <c r="M346" s="1">
        <v>0</v>
      </c>
      <c r="N346" s="1">
        <v>0.2248</v>
      </c>
      <c r="O346" s="1">
        <v>0.5919</v>
      </c>
      <c r="P346">
        <f t="shared" si="20"/>
        <v>53.9</v>
      </c>
      <c r="S346" s="3">
        <f t="shared" si="21"/>
        <v>91.06</v>
      </c>
      <c r="T346">
        <f t="shared" si="23"/>
        <v>53.898414</v>
      </c>
      <c r="Y346" s="4">
        <v>142.32</v>
      </c>
      <c r="Z346">
        <f t="shared" si="22"/>
        <v>84.239208</v>
      </c>
    </row>
    <row r="347" spans="1:26">
      <c r="A347" s="2">
        <v>45840.5729166667</v>
      </c>
      <c r="B347" s="1">
        <v>252.6</v>
      </c>
      <c r="C347" s="1">
        <v>958.38</v>
      </c>
      <c r="D347" s="1">
        <v>340</v>
      </c>
      <c r="E347" s="1">
        <v>350</v>
      </c>
      <c r="F347" s="1">
        <v>0</v>
      </c>
      <c r="G347" s="1">
        <v>0</v>
      </c>
      <c r="H347" s="1">
        <v>79.86</v>
      </c>
      <c r="I347" s="1">
        <v>0</v>
      </c>
      <c r="J347" s="1">
        <v>321</v>
      </c>
      <c r="K347" s="1">
        <v>47.27</v>
      </c>
      <c r="L347" s="1">
        <v>0</v>
      </c>
      <c r="M347" s="1">
        <v>0</v>
      </c>
      <c r="N347" s="1">
        <v>0.2248</v>
      </c>
      <c r="O347" s="1">
        <v>0.5919</v>
      </c>
      <c r="P347">
        <f t="shared" si="20"/>
        <v>47.27</v>
      </c>
      <c r="S347" s="3">
        <f t="shared" si="21"/>
        <v>79.86</v>
      </c>
      <c r="T347">
        <f t="shared" si="23"/>
        <v>47.269134</v>
      </c>
      <c r="Y347" s="4">
        <v>176.1</v>
      </c>
      <c r="Z347">
        <f t="shared" si="22"/>
        <v>104.23359</v>
      </c>
    </row>
    <row r="348" spans="1:26">
      <c r="A348" s="2">
        <v>45840.5763888889</v>
      </c>
      <c r="B348" s="1">
        <v>237</v>
      </c>
      <c r="C348" s="1">
        <v>899.18</v>
      </c>
      <c r="D348" s="1">
        <v>340</v>
      </c>
      <c r="E348" s="1">
        <v>350</v>
      </c>
      <c r="F348" s="1">
        <v>0</v>
      </c>
      <c r="G348" s="1">
        <v>0</v>
      </c>
      <c r="H348" s="1">
        <v>74.93</v>
      </c>
      <c r="I348" s="1">
        <v>0</v>
      </c>
      <c r="J348" s="1">
        <v>321</v>
      </c>
      <c r="K348" s="1">
        <v>24.73</v>
      </c>
      <c r="L348" s="1">
        <v>0</v>
      </c>
      <c r="M348" s="1">
        <v>0</v>
      </c>
      <c r="N348" s="1">
        <v>0.2248</v>
      </c>
      <c r="O348" s="1">
        <v>0.33</v>
      </c>
      <c r="P348">
        <f t="shared" si="20"/>
        <v>24.73</v>
      </c>
      <c r="S348" s="3">
        <f t="shared" si="21"/>
        <v>74.93</v>
      </c>
      <c r="T348">
        <f t="shared" si="23"/>
        <v>24.7269</v>
      </c>
      <c r="Y348" s="4">
        <v>238.38</v>
      </c>
      <c r="Z348">
        <f t="shared" si="22"/>
        <v>78.6654</v>
      </c>
    </row>
    <row r="349" spans="1:26">
      <c r="A349" s="2">
        <v>45840.5798611111</v>
      </c>
      <c r="B349" s="1">
        <v>212</v>
      </c>
      <c r="C349" s="1">
        <v>804.33</v>
      </c>
      <c r="D349" s="1">
        <v>340</v>
      </c>
      <c r="E349" s="1">
        <v>350</v>
      </c>
      <c r="F349" s="1">
        <v>0</v>
      </c>
      <c r="G349" s="1">
        <v>0</v>
      </c>
      <c r="H349" s="1">
        <v>67.03</v>
      </c>
      <c r="I349" s="1">
        <v>0</v>
      </c>
      <c r="J349" s="1">
        <v>321</v>
      </c>
      <c r="K349" s="1">
        <v>39.67</v>
      </c>
      <c r="L349" s="1">
        <v>0</v>
      </c>
      <c r="M349" s="1">
        <v>0</v>
      </c>
      <c r="N349" s="1">
        <v>0.2248</v>
      </c>
      <c r="O349" s="1">
        <v>0.5919</v>
      </c>
      <c r="P349">
        <f t="shared" si="20"/>
        <v>39.67</v>
      </c>
      <c r="S349" s="3">
        <f t="shared" si="21"/>
        <v>67.03</v>
      </c>
      <c r="T349">
        <f t="shared" si="23"/>
        <v>39.675057</v>
      </c>
      <c r="Y349" s="4">
        <v>137.34</v>
      </c>
      <c r="Z349">
        <f t="shared" si="22"/>
        <v>81.291546</v>
      </c>
    </row>
    <row r="350" spans="1:26">
      <c r="A350" s="2">
        <v>45840.5833333333</v>
      </c>
      <c r="B350" s="1">
        <v>203</v>
      </c>
      <c r="C350" s="1">
        <v>770.18</v>
      </c>
      <c r="D350" s="1">
        <v>340</v>
      </c>
      <c r="E350" s="1">
        <v>350</v>
      </c>
      <c r="F350" s="1">
        <v>0</v>
      </c>
      <c r="G350" s="1">
        <v>0</v>
      </c>
      <c r="H350" s="1">
        <v>64.18</v>
      </c>
      <c r="I350" s="1">
        <v>0</v>
      </c>
      <c r="J350" s="1">
        <v>321</v>
      </c>
      <c r="K350" s="1">
        <v>37.99</v>
      </c>
      <c r="L350" s="1">
        <v>0</v>
      </c>
      <c r="M350" s="1">
        <v>0</v>
      </c>
      <c r="N350" s="1">
        <v>0.2248</v>
      </c>
      <c r="O350" s="1">
        <v>0.5919</v>
      </c>
      <c r="P350">
        <f t="shared" si="20"/>
        <v>37.99</v>
      </c>
      <c r="S350" s="3">
        <f t="shared" si="21"/>
        <v>64.18</v>
      </c>
      <c r="T350">
        <f t="shared" si="23"/>
        <v>37.988142</v>
      </c>
      <c r="Y350" s="4">
        <v>76.74</v>
      </c>
      <c r="Z350">
        <f t="shared" si="22"/>
        <v>45.422406</v>
      </c>
    </row>
    <row r="351" spans="1:26">
      <c r="A351" s="2">
        <v>45840.5868055556</v>
      </c>
      <c r="B351" s="1">
        <v>277.59</v>
      </c>
      <c r="C351" s="1">
        <v>1053.16</v>
      </c>
      <c r="D351" s="1">
        <v>340</v>
      </c>
      <c r="E351" s="1">
        <v>350</v>
      </c>
      <c r="F351" s="1">
        <v>0</v>
      </c>
      <c r="G351" s="1">
        <v>0</v>
      </c>
      <c r="H351" s="1">
        <v>87.76</v>
      </c>
      <c r="I351" s="1">
        <v>0</v>
      </c>
      <c r="J351" s="1">
        <v>321</v>
      </c>
      <c r="K351" s="1">
        <v>42.76</v>
      </c>
      <c r="L351" s="1">
        <v>0</v>
      </c>
      <c r="M351" s="1">
        <v>0</v>
      </c>
      <c r="N351" s="1">
        <v>0.2248</v>
      </c>
      <c r="O351" s="1">
        <v>0.4873</v>
      </c>
      <c r="P351">
        <f t="shared" si="20"/>
        <v>42.76</v>
      </c>
      <c r="S351" s="3">
        <f t="shared" si="21"/>
        <v>87.76</v>
      </c>
      <c r="T351">
        <f t="shared" si="23"/>
        <v>42.765448</v>
      </c>
      <c r="Y351" s="4">
        <v>134.22</v>
      </c>
      <c r="Z351">
        <f t="shared" si="22"/>
        <v>65.405406</v>
      </c>
    </row>
    <row r="352" spans="1:26">
      <c r="A352" s="2">
        <v>45840.5902777778</v>
      </c>
      <c r="B352" s="1">
        <v>411.47</v>
      </c>
      <c r="C352" s="1">
        <v>1561.14</v>
      </c>
      <c r="D352" s="1">
        <v>340</v>
      </c>
      <c r="E352" s="1">
        <v>350</v>
      </c>
      <c r="F352" s="1">
        <v>0</v>
      </c>
      <c r="G352" s="1">
        <v>0</v>
      </c>
      <c r="H352" s="1">
        <v>130.09</v>
      </c>
      <c r="I352" s="1">
        <v>0</v>
      </c>
      <c r="J352" s="1">
        <v>321</v>
      </c>
      <c r="K352" s="1">
        <v>42.93</v>
      </c>
      <c r="L352" s="1">
        <v>0</v>
      </c>
      <c r="M352" s="1">
        <v>0</v>
      </c>
      <c r="N352" s="1">
        <v>0.2248</v>
      </c>
      <c r="O352" s="1">
        <v>0.33</v>
      </c>
      <c r="P352">
        <f t="shared" si="20"/>
        <v>42.93</v>
      </c>
      <c r="S352" s="3">
        <f t="shared" si="21"/>
        <v>130.09</v>
      </c>
      <c r="T352">
        <f t="shared" si="23"/>
        <v>42.9297</v>
      </c>
      <c r="Y352" s="4">
        <v>181.2</v>
      </c>
      <c r="Z352">
        <f t="shared" si="22"/>
        <v>59.796</v>
      </c>
    </row>
    <row r="353" spans="1:26">
      <c r="A353" s="2">
        <v>45840.59375</v>
      </c>
      <c r="B353" s="1">
        <v>714.14</v>
      </c>
      <c r="C353" s="1">
        <v>2709.45</v>
      </c>
      <c r="D353" s="1">
        <v>340</v>
      </c>
      <c r="E353" s="1">
        <v>350</v>
      </c>
      <c r="F353" s="1">
        <v>0</v>
      </c>
      <c r="G353" s="1">
        <v>0</v>
      </c>
      <c r="H353" s="1">
        <v>225.79</v>
      </c>
      <c r="I353" s="1">
        <v>0</v>
      </c>
      <c r="J353" s="1">
        <v>321</v>
      </c>
      <c r="K353" s="1">
        <v>68.19</v>
      </c>
      <c r="L353" s="1">
        <v>0</v>
      </c>
      <c r="M353" s="1">
        <v>0</v>
      </c>
      <c r="N353" s="1">
        <v>0.2248</v>
      </c>
      <c r="O353" s="1">
        <v>0.302</v>
      </c>
      <c r="P353">
        <f t="shared" si="20"/>
        <v>68.19</v>
      </c>
      <c r="S353" s="3">
        <f t="shared" si="21"/>
        <v>225.79</v>
      </c>
      <c r="T353">
        <f t="shared" si="23"/>
        <v>68.18858</v>
      </c>
      <c r="Y353" s="4">
        <v>267.78</v>
      </c>
      <c r="Z353">
        <f t="shared" si="22"/>
        <v>80.86956</v>
      </c>
    </row>
    <row r="354" spans="1:26">
      <c r="A354" s="2">
        <v>45840.5972222222</v>
      </c>
      <c r="B354" s="1">
        <v>585</v>
      </c>
      <c r="C354" s="1">
        <v>2219.49</v>
      </c>
      <c r="D354" s="1">
        <v>340</v>
      </c>
      <c r="E354" s="1">
        <v>350</v>
      </c>
      <c r="F354" s="1">
        <v>0</v>
      </c>
      <c r="G354" s="1">
        <v>0</v>
      </c>
      <c r="H354" s="1">
        <v>184.96</v>
      </c>
      <c r="I354" s="1">
        <v>0</v>
      </c>
      <c r="J354" s="1">
        <v>321</v>
      </c>
      <c r="K354" s="1">
        <v>61.04</v>
      </c>
      <c r="L354" s="1">
        <v>0</v>
      </c>
      <c r="M354" s="1">
        <v>0</v>
      </c>
      <c r="N354" s="1">
        <v>0.2248</v>
      </c>
      <c r="O354" s="1">
        <v>0.33</v>
      </c>
      <c r="P354">
        <f t="shared" si="20"/>
        <v>61.04</v>
      </c>
      <c r="S354" s="3">
        <f t="shared" si="21"/>
        <v>184.96</v>
      </c>
      <c r="T354">
        <f t="shared" si="23"/>
        <v>61.0368</v>
      </c>
      <c r="Y354" s="4">
        <v>231.66</v>
      </c>
      <c r="Z354">
        <f t="shared" si="22"/>
        <v>76.4478</v>
      </c>
    </row>
    <row r="355" spans="1:26">
      <c r="A355" s="2">
        <v>45840.6006944444</v>
      </c>
      <c r="B355" s="1">
        <v>269</v>
      </c>
      <c r="C355" s="1">
        <v>1020.59</v>
      </c>
      <c r="D355" s="1">
        <v>341</v>
      </c>
      <c r="E355" s="1">
        <v>350</v>
      </c>
      <c r="F355" s="1">
        <v>85.05</v>
      </c>
      <c r="G355" s="1">
        <v>0</v>
      </c>
      <c r="H355" s="1">
        <v>85.05</v>
      </c>
      <c r="I355" s="1">
        <v>0</v>
      </c>
      <c r="J355" s="1">
        <v>321</v>
      </c>
      <c r="K355" s="1">
        <v>0</v>
      </c>
      <c r="L355" s="1">
        <v>0</v>
      </c>
      <c r="M355" s="1">
        <v>0</v>
      </c>
      <c r="N355" s="1">
        <v>0.2434</v>
      </c>
      <c r="O355" s="1">
        <v>0.2996</v>
      </c>
      <c r="P355">
        <f t="shared" si="20"/>
        <v>0</v>
      </c>
      <c r="S355" s="3">
        <f t="shared" si="21"/>
        <v>0</v>
      </c>
      <c r="T355">
        <f t="shared" si="23"/>
        <v>0</v>
      </c>
      <c r="Y355" s="4">
        <v>247.2</v>
      </c>
      <c r="Z355">
        <f t="shared" si="22"/>
        <v>74.06112</v>
      </c>
    </row>
    <row r="356" spans="1:26">
      <c r="A356" s="2">
        <v>45840.6041666667</v>
      </c>
      <c r="B356" s="1">
        <v>536</v>
      </c>
      <c r="C356" s="1">
        <v>2033.58</v>
      </c>
      <c r="D356" s="1">
        <v>343</v>
      </c>
      <c r="E356" s="1">
        <v>352</v>
      </c>
      <c r="F356" s="1">
        <v>190.83</v>
      </c>
      <c r="G356" s="1">
        <v>0</v>
      </c>
      <c r="H356" s="1">
        <v>169.47</v>
      </c>
      <c r="I356" s="1">
        <v>21.37</v>
      </c>
      <c r="J356" s="1">
        <v>321</v>
      </c>
      <c r="K356" s="1">
        <v>0</v>
      </c>
      <c r="L356" s="1">
        <v>-4.91</v>
      </c>
      <c r="M356" s="1">
        <v>0</v>
      </c>
      <c r="N356" s="1">
        <v>0.285</v>
      </c>
      <c r="O356" s="1">
        <v>0.23</v>
      </c>
      <c r="P356">
        <f t="shared" si="20"/>
        <v>-4.91</v>
      </c>
      <c r="S356" s="3">
        <f t="shared" si="21"/>
        <v>-42.73</v>
      </c>
      <c r="T356">
        <f t="shared" si="23"/>
        <v>-9.8279</v>
      </c>
      <c r="Y356" s="4">
        <v>180.3</v>
      </c>
      <c r="Z356">
        <f t="shared" si="22"/>
        <v>41.469</v>
      </c>
    </row>
    <row r="357" spans="1:26">
      <c r="A357" s="2">
        <v>45840.6076388889</v>
      </c>
      <c r="B357" s="1">
        <v>536.29</v>
      </c>
      <c r="C357" s="1">
        <v>2034.67</v>
      </c>
      <c r="D357" s="1">
        <v>343</v>
      </c>
      <c r="E357" s="1">
        <v>352</v>
      </c>
      <c r="F357" s="1">
        <v>190.83</v>
      </c>
      <c r="G357" s="1">
        <v>0</v>
      </c>
      <c r="H357" s="1">
        <v>169.56</v>
      </c>
      <c r="I357" s="1">
        <v>21.28</v>
      </c>
      <c r="J357" s="1">
        <v>321</v>
      </c>
      <c r="K357" s="1">
        <v>0</v>
      </c>
      <c r="L357" s="1">
        <v>-2.79</v>
      </c>
      <c r="M357" s="1">
        <v>0</v>
      </c>
      <c r="N357" s="1">
        <v>0.3266</v>
      </c>
      <c r="O357" s="1">
        <v>0.1312</v>
      </c>
      <c r="P357">
        <f t="shared" si="20"/>
        <v>-2.79</v>
      </c>
      <c r="S357" s="3">
        <f t="shared" si="21"/>
        <v>-42.55</v>
      </c>
      <c r="T357">
        <f t="shared" si="23"/>
        <v>-5.58256</v>
      </c>
      <c r="Y357" s="4">
        <v>118.92</v>
      </c>
      <c r="Z357">
        <f t="shared" si="22"/>
        <v>15.602304</v>
      </c>
    </row>
    <row r="358" spans="1:26">
      <c r="A358" s="2">
        <v>45840.6111111111</v>
      </c>
      <c r="B358" s="1">
        <v>785</v>
      </c>
      <c r="C358" s="1">
        <v>2978.29</v>
      </c>
      <c r="D358" s="1">
        <v>343</v>
      </c>
      <c r="E358" s="1">
        <v>352</v>
      </c>
      <c r="F358" s="1">
        <v>190.83</v>
      </c>
      <c r="G358" s="1">
        <v>0</v>
      </c>
      <c r="H358" s="1">
        <v>248.19</v>
      </c>
      <c r="I358" s="1">
        <v>0</v>
      </c>
      <c r="J358" s="1">
        <v>321</v>
      </c>
      <c r="K358" s="1">
        <v>1.83</v>
      </c>
      <c r="L358" s="1">
        <v>0</v>
      </c>
      <c r="M358" s="1">
        <v>0</v>
      </c>
      <c r="N358" s="1">
        <v>0.3682</v>
      </c>
      <c r="O358" s="1">
        <v>0.0318</v>
      </c>
      <c r="P358">
        <f t="shared" si="20"/>
        <v>1.83</v>
      </c>
      <c r="S358" s="3">
        <f t="shared" si="21"/>
        <v>57.36</v>
      </c>
      <c r="T358">
        <f t="shared" si="23"/>
        <v>1.824048</v>
      </c>
      <c r="Y358" s="4">
        <v>139.68</v>
      </c>
      <c r="Z358">
        <f t="shared" si="22"/>
        <v>4.441824</v>
      </c>
    </row>
    <row r="359" spans="1:26">
      <c r="A359" s="2">
        <v>45840.6145833333</v>
      </c>
      <c r="B359" s="1">
        <v>701.09</v>
      </c>
      <c r="C359" s="1">
        <v>2659.94</v>
      </c>
      <c r="D359" s="1">
        <v>343</v>
      </c>
      <c r="E359" s="1">
        <v>352</v>
      </c>
      <c r="F359" s="1">
        <v>190.83</v>
      </c>
      <c r="G359" s="1">
        <v>0</v>
      </c>
      <c r="H359" s="1">
        <v>221.66</v>
      </c>
      <c r="I359" s="1">
        <v>0</v>
      </c>
      <c r="J359" s="1">
        <v>321</v>
      </c>
      <c r="K359" s="1">
        <v>7.04</v>
      </c>
      <c r="L359" s="1">
        <v>0</v>
      </c>
      <c r="M359" s="1">
        <v>0</v>
      </c>
      <c r="N359" s="1">
        <v>0.4098</v>
      </c>
      <c r="O359" s="1">
        <v>0.2285</v>
      </c>
      <c r="P359">
        <f t="shared" si="20"/>
        <v>7.04</v>
      </c>
      <c r="S359" s="3">
        <f t="shared" si="21"/>
        <v>30.83</v>
      </c>
      <c r="T359">
        <f t="shared" si="23"/>
        <v>7.044655</v>
      </c>
      <c r="Y359" s="4">
        <v>177.72</v>
      </c>
      <c r="Z359">
        <f t="shared" si="22"/>
        <v>40.60902</v>
      </c>
    </row>
    <row r="360" spans="1:26">
      <c r="A360" s="2">
        <v>45840.6180555556</v>
      </c>
      <c r="B360" s="1">
        <v>466</v>
      </c>
      <c r="C360" s="1">
        <v>1768</v>
      </c>
      <c r="D360" s="1">
        <v>343</v>
      </c>
      <c r="E360" s="1">
        <v>352</v>
      </c>
      <c r="F360" s="1">
        <v>190.83</v>
      </c>
      <c r="G360" s="1">
        <v>0</v>
      </c>
      <c r="H360" s="1">
        <v>147.33</v>
      </c>
      <c r="I360" s="1">
        <v>43.5</v>
      </c>
      <c r="J360" s="1">
        <v>321</v>
      </c>
      <c r="K360" s="1">
        <v>0</v>
      </c>
      <c r="L360" s="1">
        <v>-9.63</v>
      </c>
      <c r="M360" s="1">
        <v>0</v>
      </c>
      <c r="N360" s="1">
        <v>0.4514</v>
      </c>
      <c r="O360" s="1">
        <v>0.2215</v>
      </c>
      <c r="P360">
        <f t="shared" si="20"/>
        <v>-9.63</v>
      </c>
      <c r="S360" s="3">
        <f t="shared" si="21"/>
        <v>-55.83</v>
      </c>
      <c r="T360">
        <f t="shared" si="23"/>
        <v>-12.366345</v>
      </c>
      <c r="Y360" s="4">
        <v>204.48</v>
      </c>
      <c r="Z360">
        <f t="shared" si="22"/>
        <v>45.29232</v>
      </c>
    </row>
    <row r="361" spans="1:26">
      <c r="A361" s="2">
        <v>45840.6215277778</v>
      </c>
      <c r="B361" s="1">
        <v>227</v>
      </c>
      <c r="C361" s="1">
        <v>861.24</v>
      </c>
      <c r="D361" s="1">
        <v>343</v>
      </c>
      <c r="E361" s="1">
        <v>352</v>
      </c>
      <c r="F361" s="1">
        <v>127.6</v>
      </c>
      <c r="G361" s="1">
        <v>0</v>
      </c>
      <c r="H361" s="1">
        <v>71.77</v>
      </c>
      <c r="I361" s="1">
        <v>55.83</v>
      </c>
      <c r="J361" s="1">
        <v>321</v>
      </c>
      <c r="K361" s="1">
        <v>0</v>
      </c>
      <c r="L361" s="1">
        <v>0.03</v>
      </c>
      <c r="M361" s="1">
        <v>0</v>
      </c>
      <c r="N361" s="1">
        <v>0.4793</v>
      </c>
      <c r="O361" s="1">
        <v>-0.0006</v>
      </c>
      <c r="P361">
        <f t="shared" si="20"/>
        <v>0.03</v>
      </c>
      <c r="S361" s="3">
        <f t="shared" si="21"/>
        <v>-55.83</v>
      </c>
      <c r="T361">
        <f t="shared" si="23"/>
        <v>0.033498</v>
      </c>
      <c r="Y361" s="4">
        <v>250.68</v>
      </c>
      <c r="Z361">
        <f t="shared" si="22"/>
        <v>-0.150408</v>
      </c>
    </row>
    <row r="362" spans="1:26">
      <c r="A362" s="2">
        <v>45840.625</v>
      </c>
      <c r="B362" s="1">
        <v>470.12</v>
      </c>
      <c r="C362" s="1">
        <v>1783.63</v>
      </c>
      <c r="D362" s="1">
        <v>343</v>
      </c>
      <c r="E362" s="1">
        <v>352</v>
      </c>
      <c r="F362" s="1">
        <v>190.83</v>
      </c>
      <c r="G362" s="1">
        <v>0</v>
      </c>
      <c r="H362" s="1">
        <v>148.64</v>
      </c>
      <c r="I362" s="1">
        <v>42.2</v>
      </c>
      <c r="J362" s="1">
        <v>321</v>
      </c>
      <c r="K362" s="1">
        <v>0</v>
      </c>
      <c r="L362" s="1">
        <v>-7.54</v>
      </c>
      <c r="M362" s="1">
        <v>0</v>
      </c>
      <c r="N362" s="1">
        <v>0.5209</v>
      </c>
      <c r="O362" s="1">
        <v>0.1787</v>
      </c>
      <c r="P362">
        <f t="shared" si="20"/>
        <v>-7.54</v>
      </c>
      <c r="S362" s="3">
        <f t="shared" si="21"/>
        <v>-55.83</v>
      </c>
      <c r="T362">
        <f t="shared" si="23"/>
        <v>-9.976821</v>
      </c>
      <c r="Y362" s="4">
        <v>214.98</v>
      </c>
      <c r="Z362">
        <f t="shared" si="22"/>
        <v>38.416926</v>
      </c>
    </row>
    <row r="363" spans="1:26">
      <c r="A363" s="2">
        <v>45840.6284722222</v>
      </c>
      <c r="B363" s="1">
        <v>743</v>
      </c>
      <c r="C363" s="1">
        <v>2818.94</v>
      </c>
      <c r="D363" s="1">
        <v>343</v>
      </c>
      <c r="E363" s="1">
        <v>352</v>
      </c>
      <c r="F363" s="1">
        <v>190.83</v>
      </c>
      <c r="G363" s="1">
        <v>0</v>
      </c>
      <c r="H363" s="1">
        <v>234.91</v>
      </c>
      <c r="I363" s="1">
        <v>0</v>
      </c>
      <c r="J363" s="1">
        <v>321</v>
      </c>
      <c r="K363" s="1">
        <v>7.52</v>
      </c>
      <c r="L363" s="1">
        <v>0</v>
      </c>
      <c r="M363" s="1">
        <v>0</v>
      </c>
      <c r="N363" s="1">
        <v>0.5625</v>
      </c>
      <c r="O363" s="1">
        <v>0.1705</v>
      </c>
      <c r="P363">
        <f t="shared" si="20"/>
        <v>7.52</v>
      </c>
      <c r="S363" s="3">
        <f t="shared" si="21"/>
        <v>44.08</v>
      </c>
      <c r="T363">
        <f t="shared" si="23"/>
        <v>7.51564</v>
      </c>
      <c r="Y363" s="4">
        <v>189.12</v>
      </c>
      <c r="Z363">
        <f t="shared" si="22"/>
        <v>32.24496</v>
      </c>
    </row>
    <row r="364" spans="1:26">
      <c r="A364" s="2">
        <v>45840.6319444444</v>
      </c>
      <c r="B364" s="1">
        <v>768</v>
      </c>
      <c r="C364" s="1">
        <v>2913.79</v>
      </c>
      <c r="D364" s="1">
        <v>341</v>
      </c>
      <c r="E364" s="1">
        <v>350</v>
      </c>
      <c r="F364" s="1">
        <v>190.83</v>
      </c>
      <c r="G364" s="1">
        <v>0</v>
      </c>
      <c r="H364" s="1">
        <v>242.82</v>
      </c>
      <c r="I364" s="1">
        <v>0</v>
      </c>
      <c r="J364" s="1">
        <v>321</v>
      </c>
      <c r="K364" s="1">
        <v>15.57</v>
      </c>
      <c r="L364" s="1">
        <v>0</v>
      </c>
      <c r="M364" s="1">
        <v>0</v>
      </c>
      <c r="N364" s="1">
        <v>0.6041</v>
      </c>
      <c r="O364" s="1">
        <v>0.2996</v>
      </c>
      <c r="P364">
        <f t="shared" si="20"/>
        <v>15.57</v>
      </c>
      <c r="S364" s="3">
        <f t="shared" si="21"/>
        <v>51.99</v>
      </c>
      <c r="T364">
        <f t="shared" si="23"/>
        <v>15.576204</v>
      </c>
      <c r="Y364" s="4">
        <v>172.74</v>
      </c>
      <c r="Z364">
        <f t="shared" si="22"/>
        <v>51.752904</v>
      </c>
    </row>
    <row r="365" spans="1:26">
      <c r="A365" s="2">
        <v>45840.6354166667</v>
      </c>
      <c r="B365" s="1">
        <v>177</v>
      </c>
      <c r="C365" s="1">
        <v>671.54</v>
      </c>
      <c r="D365" s="1">
        <v>343</v>
      </c>
      <c r="E365" s="1">
        <v>352</v>
      </c>
      <c r="F365" s="1">
        <v>111.79</v>
      </c>
      <c r="G365" s="1">
        <v>0</v>
      </c>
      <c r="H365" s="1">
        <v>55.96</v>
      </c>
      <c r="I365" s="1">
        <v>55.83</v>
      </c>
      <c r="J365" s="1">
        <v>321</v>
      </c>
      <c r="K365" s="1">
        <v>0</v>
      </c>
      <c r="L365" s="1">
        <v>-9.52</v>
      </c>
      <c r="M365" s="1">
        <v>0</v>
      </c>
      <c r="N365" s="1">
        <v>0.6285</v>
      </c>
      <c r="O365" s="1">
        <v>0.1705</v>
      </c>
      <c r="P365">
        <f t="shared" si="20"/>
        <v>-9.52</v>
      </c>
      <c r="S365" s="3">
        <f t="shared" si="21"/>
        <v>-55.83</v>
      </c>
      <c r="T365">
        <f t="shared" si="23"/>
        <v>-9.519015</v>
      </c>
      <c r="Y365" s="4">
        <v>154.32</v>
      </c>
      <c r="Z365">
        <f t="shared" si="22"/>
        <v>26.31156</v>
      </c>
    </row>
    <row r="366" spans="1:26">
      <c r="A366" s="2">
        <v>45840.6388888889</v>
      </c>
      <c r="B366" s="1">
        <v>762</v>
      </c>
      <c r="C366" s="1">
        <v>2891.03</v>
      </c>
      <c r="D366" s="1">
        <v>343</v>
      </c>
      <c r="E366" s="1">
        <v>352</v>
      </c>
      <c r="F366" s="1">
        <v>190.83</v>
      </c>
      <c r="G366" s="1">
        <v>0</v>
      </c>
      <c r="H366" s="1">
        <v>240.92</v>
      </c>
      <c r="I366" s="1">
        <v>0</v>
      </c>
      <c r="J366" s="1">
        <v>321</v>
      </c>
      <c r="K366" s="1">
        <v>11.52</v>
      </c>
      <c r="L366" s="1">
        <v>0</v>
      </c>
      <c r="M366" s="1">
        <v>0</v>
      </c>
      <c r="N366" s="1">
        <v>0.6701</v>
      </c>
      <c r="O366" s="1">
        <v>0.23</v>
      </c>
      <c r="P366">
        <f t="shared" si="20"/>
        <v>11.52</v>
      </c>
      <c r="S366" s="3">
        <f t="shared" si="21"/>
        <v>50.09</v>
      </c>
      <c r="T366">
        <f t="shared" si="23"/>
        <v>11.5207</v>
      </c>
      <c r="Y366" s="4">
        <v>139.08</v>
      </c>
      <c r="Z366">
        <f t="shared" si="22"/>
        <v>31.9884</v>
      </c>
    </row>
    <row r="367" spans="1:26">
      <c r="A367" s="2">
        <v>45840.6423611111</v>
      </c>
      <c r="B367" s="1">
        <v>746.63</v>
      </c>
      <c r="C367" s="1">
        <v>2832.71</v>
      </c>
      <c r="D367" s="1">
        <v>343</v>
      </c>
      <c r="E367" s="1">
        <v>352</v>
      </c>
      <c r="F367" s="1">
        <v>190.83</v>
      </c>
      <c r="G367" s="1">
        <v>0</v>
      </c>
      <c r="H367" s="1">
        <v>236.06</v>
      </c>
      <c r="I367" s="1">
        <v>0</v>
      </c>
      <c r="J367" s="1">
        <v>321</v>
      </c>
      <c r="K367" s="1">
        <v>8.42</v>
      </c>
      <c r="L367" s="1">
        <v>0</v>
      </c>
      <c r="M367" s="1">
        <v>0</v>
      </c>
      <c r="N367" s="1">
        <v>0.7117</v>
      </c>
      <c r="O367" s="1">
        <v>0.1861</v>
      </c>
      <c r="P367">
        <f t="shared" si="20"/>
        <v>8.42</v>
      </c>
      <c r="S367" s="3">
        <f t="shared" si="21"/>
        <v>45.23</v>
      </c>
      <c r="T367">
        <f t="shared" si="23"/>
        <v>8.417303</v>
      </c>
      <c r="Y367" s="4">
        <v>131.1</v>
      </c>
      <c r="Z367">
        <f t="shared" si="22"/>
        <v>24.39771</v>
      </c>
    </row>
    <row r="368" spans="1:26">
      <c r="A368" s="2">
        <v>45840.6458333333</v>
      </c>
      <c r="B368" s="1">
        <v>704.9</v>
      </c>
      <c r="C368" s="1">
        <v>2674.4</v>
      </c>
      <c r="D368" s="1">
        <v>343</v>
      </c>
      <c r="E368" s="1">
        <v>352</v>
      </c>
      <c r="F368" s="1">
        <v>190.83</v>
      </c>
      <c r="G368" s="1">
        <v>0</v>
      </c>
      <c r="H368" s="1">
        <v>222.87</v>
      </c>
      <c r="I368" s="1">
        <v>0</v>
      </c>
      <c r="J368" s="1">
        <v>321</v>
      </c>
      <c r="K368" s="1">
        <v>5.85</v>
      </c>
      <c r="L368" s="1">
        <v>0</v>
      </c>
      <c r="M368" s="1">
        <v>0</v>
      </c>
      <c r="N368" s="1">
        <v>0.7533</v>
      </c>
      <c r="O368" s="1">
        <v>0.1828</v>
      </c>
      <c r="P368">
        <f t="shared" si="20"/>
        <v>5.85</v>
      </c>
      <c r="S368" s="3">
        <f t="shared" si="21"/>
        <v>32.04</v>
      </c>
      <c r="T368">
        <f t="shared" si="23"/>
        <v>5.856912</v>
      </c>
      <c r="Y368" s="4">
        <v>126.42</v>
      </c>
      <c r="Z368">
        <f t="shared" si="22"/>
        <v>23.109576</v>
      </c>
    </row>
    <row r="369" spans="1:26">
      <c r="A369" s="2">
        <v>45840.6493055556</v>
      </c>
      <c r="B369" s="1">
        <v>659.88</v>
      </c>
      <c r="C369" s="1">
        <v>2503.59</v>
      </c>
      <c r="D369" s="1">
        <v>341</v>
      </c>
      <c r="E369" s="1">
        <v>350</v>
      </c>
      <c r="F369" s="1">
        <v>190.83</v>
      </c>
      <c r="G369" s="1">
        <v>0</v>
      </c>
      <c r="H369" s="1">
        <v>208.63</v>
      </c>
      <c r="I369" s="1">
        <v>0</v>
      </c>
      <c r="J369" s="1">
        <v>321</v>
      </c>
      <c r="K369" s="1">
        <v>5.33</v>
      </c>
      <c r="L369" s="1">
        <v>0</v>
      </c>
      <c r="M369" s="1">
        <v>0</v>
      </c>
      <c r="N369" s="1">
        <v>0.7949</v>
      </c>
      <c r="O369" s="1">
        <v>0.2996</v>
      </c>
      <c r="P369">
        <f t="shared" si="20"/>
        <v>5.33</v>
      </c>
      <c r="S369" s="3">
        <f t="shared" si="21"/>
        <v>17.8</v>
      </c>
      <c r="T369">
        <f t="shared" si="23"/>
        <v>5.33287999999999</v>
      </c>
      <c r="Y369" s="4">
        <v>119.1</v>
      </c>
      <c r="Z369">
        <f t="shared" si="22"/>
        <v>35.68236</v>
      </c>
    </row>
    <row r="370" spans="1:26">
      <c r="A370" s="2">
        <v>45840.6527777778</v>
      </c>
      <c r="B370" s="1">
        <v>609.85</v>
      </c>
      <c r="C370" s="1">
        <v>2313.75</v>
      </c>
      <c r="D370" s="1">
        <v>340</v>
      </c>
      <c r="E370" s="1">
        <v>350</v>
      </c>
      <c r="F370" s="1">
        <v>0</v>
      </c>
      <c r="G370" s="1">
        <v>0</v>
      </c>
      <c r="H370" s="1">
        <v>192.81</v>
      </c>
      <c r="I370" s="1">
        <v>0</v>
      </c>
      <c r="J370" s="1">
        <v>321</v>
      </c>
      <c r="K370" s="1">
        <v>57.84</v>
      </c>
      <c r="L370" s="1">
        <v>0</v>
      </c>
      <c r="M370" s="1">
        <v>0</v>
      </c>
      <c r="N370" s="1">
        <v>0.7949</v>
      </c>
      <c r="O370" s="1">
        <v>0.3</v>
      </c>
      <c r="P370">
        <f t="shared" si="20"/>
        <v>57.84</v>
      </c>
      <c r="S370" s="3">
        <f t="shared" si="21"/>
        <v>192.81</v>
      </c>
      <c r="T370">
        <f t="shared" si="23"/>
        <v>57.843</v>
      </c>
      <c r="Y370" s="4">
        <v>107.22</v>
      </c>
      <c r="Z370">
        <f t="shared" si="22"/>
        <v>32.166</v>
      </c>
    </row>
    <row r="371" spans="1:26">
      <c r="A371" s="2">
        <v>45840.65625</v>
      </c>
      <c r="B371" s="1">
        <v>569.91</v>
      </c>
      <c r="C371" s="1">
        <v>2162.23</v>
      </c>
      <c r="D371" s="1">
        <v>340</v>
      </c>
      <c r="E371" s="1">
        <v>350</v>
      </c>
      <c r="F371" s="1">
        <v>0</v>
      </c>
      <c r="G371" s="1">
        <v>0</v>
      </c>
      <c r="H371" s="1">
        <v>180.19</v>
      </c>
      <c r="I371" s="1">
        <v>0</v>
      </c>
      <c r="J371" s="1">
        <v>321</v>
      </c>
      <c r="K371" s="1">
        <v>54.06</v>
      </c>
      <c r="L371" s="1">
        <v>0</v>
      </c>
      <c r="M371" s="1">
        <v>0</v>
      </c>
      <c r="N371" s="1">
        <v>0.7949</v>
      </c>
      <c r="O371" s="1">
        <v>0.3</v>
      </c>
      <c r="P371">
        <f t="shared" si="20"/>
        <v>54.06</v>
      </c>
      <c r="S371" s="3">
        <f t="shared" si="21"/>
        <v>180.19</v>
      </c>
      <c r="T371">
        <f t="shared" si="23"/>
        <v>54.057</v>
      </c>
      <c r="Y371" s="4">
        <v>91.98</v>
      </c>
      <c r="Z371">
        <f t="shared" si="22"/>
        <v>27.594</v>
      </c>
    </row>
    <row r="372" spans="1:26">
      <c r="A372" s="2">
        <v>45840.6597222222</v>
      </c>
      <c r="B372" s="1">
        <v>528.58</v>
      </c>
      <c r="C372" s="1">
        <v>2005.42</v>
      </c>
      <c r="D372" s="1">
        <v>341</v>
      </c>
      <c r="E372" s="1">
        <v>350</v>
      </c>
      <c r="F372" s="1">
        <v>167.12</v>
      </c>
      <c r="G372" s="1">
        <v>0</v>
      </c>
      <c r="H372" s="1">
        <v>167.12</v>
      </c>
      <c r="I372" s="1">
        <v>0</v>
      </c>
      <c r="J372" s="1">
        <v>321</v>
      </c>
      <c r="K372" s="1">
        <v>0</v>
      </c>
      <c r="L372" s="1">
        <v>0</v>
      </c>
      <c r="M372" s="1">
        <v>0</v>
      </c>
      <c r="N372" s="1">
        <v>0.8314</v>
      </c>
      <c r="O372" s="1">
        <v>0.2996</v>
      </c>
      <c r="P372">
        <f t="shared" si="20"/>
        <v>0</v>
      </c>
      <c r="S372" s="3">
        <f t="shared" si="21"/>
        <v>0</v>
      </c>
      <c r="T372">
        <f t="shared" si="23"/>
        <v>0</v>
      </c>
      <c r="Y372" s="4">
        <v>79.2</v>
      </c>
      <c r="Z372">
        <f t="shared" si="22"/>
        <v>23.72832</v>
      </c>
    </row>
    <row r="373" spans="1:26">
      <c r="A373" s="2">
        <v>45840.6631944444</v>
      </c>
      <c r="B373" s="1">
        <v>498</v>
      </c>
      <c r="C373" s="1">
        <v>1889.41</v>
      </c>
      <c r="D373" s="1">
        <v>343</v>
      </c>
      <c r="E373" s="1">
        <v>352</v>
      </c>
      <c r="F373" s="1">
        <v>190.83</v>
      </c>
      <c r="G373" s="1">
        <v>0</v>
      </c>
      <c r="H373" s="1">
        <v>157.45</v>
      </c>
      <c r="I373" s="1">
        <v>33.38</v>
      </c>
      <c r="J373" s="1">
        <v>321</v>
      </c>
      <c r="K373" s="1">
        <v>0</v>
      </c>
      <c r="L373" s="1">
        <v>-6.06</v>
      </c>
      <c r="M373" s="1">
        <v>0</v>
      </c>
      <c r="N373" s="1">
        <v>0.873</v>
      </c>
      <c r="O373" s="1">
        <v>0.1814</v>
      </c>
      <c r="P373">
        <f t="shared" si="20"/>
        <v>-6.06</v>
      </c>
      <c r="S373" s="3">
        <f t="shared" si="21"/>
        <v>-55.83</v>
      </c>
      <c r="T373">
        <f t="shared" si="23"/>
        <v>-10.127562</v>
      </c>
      <c r="Y373" s="4">
        <v>42.48</v>
      </c>
      <c r="Z373">
        <f t="shared" si="22"/>
        <v>7.705872</v>
      </c>
    </row>
    <row r="374" spans="1:26">
      <c r="A374" s="2">
        <v>45840.6666666667</v>
      </c>
      <c r="B374" s="1">
        <v>487</v>
      </c>
      <c r="C374" s="1">
        <v>1847.68</v>
      </c>
      <c r="D374" s="1">
        <v>340</v>
      </c>
      <c r="E374" s="1">
        <v>350</v>
      </c>
      <c r="F374" s="1">
        <v>0</v>
      </c>
      <c r="G374" s="1">
        <v>0</v>
      </c>
      <c r="H374" s="1">
        <v>153.97</v>
      </c>
      <c r="I374" s="1">
        <v>0</v>
      </c>
      <c r="J374" s="1">
        <v>321</v>
      </c>
      <c r="K374" s="1">
        <v>46.19</v>
      </c>
      <c r="L374" s="1">
        <v>0</v>
      </c>
      <c r="M374" s="1">
        <v>0</v>
      </c>
      <c r="N374" s="1">
        <v>0.873</v>
      </c>
      <c r="O374" s="1">
        <v>0.3</v>
      </c>
      <c r="P374">
        <f t="shared" si="20"/>
        <v>46.19</v>
      </c>
      <c r="S374" s="3">
        <f t="shared" si="21"/>
        <v>153.97</v>
      </c>
      <c r="T374">
        <f t="shared" si="23"/>
        <v>46.191</v>
      </c>
      <c r="Y374" s="4">
        <v>23.82</v>
      </c>
      <c r="Z374">
        <f t="shared" si="22"/>
        <v>7.146</v>
      </c>
    </row>
    <row r="375" spans="1:26">
      <c r="A375" s="2">
        <v>45840.6701388889</v>
      </c>
      <c r="B375" s="1">
        <v>448.99</v>
      </c>
      <c r="C375" s="1">
        <v>1703.47</v>
      </c>
      <c r="D375" s="1">
        <v>340</v>
      </c>
      <c r="E375" s="1">
        <v>350</v>
      </c>
      <c r="F375" s="1">
        <v>0</v>
      </c>
      <c r="G375" s="1">
        <v>0</v>
      </c>
      <c r="H375" s="1">
        <v>141.96</v>
      </c>
      <c r="I375" s="1">
        <v>0</v>
      </c>
      <c r="J375" s="1">
        <v>321</v>
      </c>
      <c r="K375" s="1">
        <v>46.85</v>
      </c>
      <c r="L375" s="1">
        <v>0</v>
      </c>
      <c r="M375" s="1">
        <v>0</v>
      </c>
      <c r="N375" s="1">
        <v>0.873</v>
      </c>
      <c r="O375" s="1">
        <v>0.33</v>
      </c>
      <c r="P375">
        <f t="shared" si="20"/>
        <v>46.85</v>
      </c>
      <c r="S375" s="3">
        <f t="shared" si="21"/>
        <v>141.96</v>
      </c>
      <c r="T375">
        <f t="shared" si="23"/>
        <v>46.8468</v>
      </c>
      <c r="Y375" s="4">
        <v>35.04</v>
      </c>
      <c r="Z375">
        <f t="shared" si="22"/>
        <v>11.5632</v>
      </c>
    </row>
    <row r="376" spans="1:26">
      <c r="A376" s="2">
        <v>45840.6736111111</v>
      </c>
      <c r="B376" s="1">
        <v>398</v>
      </c>
      <c r="C376" s="1">
        <v>1510.01</v>
      </c>
      <c r="D376" s="1">
        <v>340</v>
      </c>
      <c r="E376" s="1">
        <v>350</v>
      </c>
      <c r="F376" s="1">
        <v>0</v>
      </c>
      <c r="G376" s="1">
        <v>0</v>
      </c>
      <c r="H376" s="1">
        <v>125.83</v>
      </c>
      <c r="I376" s="1">
        <v>0</v>
      </c>
      <c r="J376" s="1">
        <v>321</v>
      </c>
      <c r="K376" s="1">
        <v>41.53</v>
      </c>
      <c r="L376" s="1">
        <v>0</v>
      </c>
      <c r="M376" s="1">
        <v>0</v>
      </c>
      <c r="N376" s="1">
        <v>0.873</v>
      </c>
      <c r="O376" s="1">
        <v>0.33</v>
      </c>
      <c r="P376">
        <f t="shared" si="20"/>
        <v>41.53</v>
      </c>
      <c r="S376" s="3">
        <f t="shared" si="21"/>
        <v>125.83</v>
      </c>
      <c r="T376">
        <f t="shared" si="23"/>
        <v>41.5239</v>
      </c>
      <c r="Y376" s="4">
        <v>16.2</v>
      </c>
      <c r="Z376">
        <f t="shared" si="22"/>
        <v>5.346</v>
      </c>
    </row>
    <row r="377" spans="1:26">
      <c r="A377" s="2">
        <v>45840.6770833333</v>
      </c>
      <c r="B377" s="1">
        <v>356.31</v>
      </c>
      <c r="C377" s="1">
        <v>1351.82</v>
      </c>
      <c r="D377" s="1">
        <v>340</v>
      </c>
      <c r="E377" s="1">
        <v>350</v>
      </c>
      <c r="F377" s="1">
        <v>0</v>
      </c>
      <c r="G377" s="1">
        <v>0</v>
      </c>
      <c r="H377" s="1">
        <v>112.65</v>
      </c>
      <c r="I377" s="1">
        <v>0</v>
      </c>
      <c r="J377" s="1">
        <v>321</v>
      </c>
      <c r="K377" s="1">
        <v>33.75</v>
      </c>
      <c r="L377" s="1">
        <v>0</v>
      </c>
      <c r="M377" s="1">
        <v>0</v>
      </c>
      <c r="N377" s="1">
        <v>0.873</v>
      </c>
      <c r="O377" s="1">
        <v>0.2996</v>
      </c>
      <c r="P377">
        <f t="shared" si="20"/>
        <v>33.75</v>
      </c>
      <c r="S377" s="3">
        <f t="shared" si="21"/>
        <v>112.65</v>
      </c>
      <c r="T377">
        <f t="shared" si="23"/>
        <v>33.74994</v>
      </c>
      <c r="Y377" s="4">
        <v>16.32</v>
      </c>
      <c r="Z377">
        <f t="shared" si="22"/>
        <v>4.889472</v>
      </c>
    </row>
    <row r="378" spans="1:26">
      <c r="A378" s="2">
        <v>45840.6805555556</v>
      </c>
      <c r="B378" s="1">
        <v>308</v>
      </c>
      <c r="C378" s="1">
        <v>1168.55</v>
      </c>
      <c r="D378" s="1">
        <v>341</v>
      </c>
      <c r="E378" s="1">
        <v>350</v>
      </c>
      <c r="F378" s="1">
        <v>97.38</v>
      </c>
      <c r="G378" s="1">
        <v>0</v>
      </c>
      <c r="H378" s="1">
        <v>97.38</v>
      </c>
      <c r="I378" s="1">
        <v>0</v>
      </c>
      <c r="J378" s="1">
        <v>321</v>
      </c>
      <c r="K378" s="1">
        <v>0</v>
      </c>
      <c r="L378" s="1">
        <v>0</v>
      </c>
      <c r="M378" s="1">
        <v>0</v>
      </c>
      <c r="N378" s="1">
        <v>0.8942</v>
      </c>
      <c r="O378" s="1">
        <v>0.276</v>
      </c>
      <c r="P378">
        <f t="shared" si="20"/>
        <v>0</v>
      </c>
      <c r="S378" s="3">
        <f t="shared" si="21"/>
        <v>0</v>
      </c>
      <c r="T378">
        <f t="shared" si="23"/>
        <v>0</v>
      </c>
      <c r="Y378" s="4">
        <v>9.48</v>
      </c>
      <c r="Z378">
        <f t="shared" si="22"/>
        <v>2.61648</v>
      </c>
    </row>
    <row r="379" spans="1:26">
      <c r="A379" s="2">
        <v>45840.6840277778</v>
      </c>
      <c r="B379" s="1">
        <v>78</v>
      </c>
      <c r="C379" s="1">
        <v>295.93</v>
      </c>
      <c r="D379" s="1">
        <v>340</v>
      </c>
      <c r="E379" s="1">
        <v>350</v>
      </c>
      <c r="F379" s="1">
        <v>0</v>
      </c>
      <c r="G379" s="1">
        <v>0</v>
      </c>
      <c r="H379" s="1">
        <v>24.66</v>
      </c>
      <c r="I379" s="1">
        <v>0</v>
      </c>
      <c r="J379" s="1">
        <v>321</v>
      </c>
      <c r="K379" s="1">
        <v>7.61</v>
      </c>
      <c r="L379" s="1">
        <v>0</v>
      </c>
      <c r="M379" s="1">
        <v>0</v>
      </c>
      <c r="N379" s="1">
        <v>0.8942</v>
      </c>
      <c r="O379" s="1">
        <v>0.3085</v>
      </c>
      <c r="P379">
        <f t="shared" si="20"/>
        <v>7.61</v>
      </c>
      <c r="S379" s="3">
        <f t="shared" si="21"/>
        <v>24.66</v>
      </c>
      <c r="T379">
        <f t="shared" si="23"/>
        <v>7.60761</v>
      </c>
      <c r="Y379" s="4">
        <v>5.58</v>
      </c>
      <c r="Z379">
        <f t="shared" si="22"/>
        <v>1.72143</v>
      </c>
    </row>
    <row r="380" spans="1:26">
      <c r="A380" s="2">
        <v>45840.6875</v>
      </c>
      <c r="B380" s="1">
        <v>182</v>
      </c>
      <c r="C380" s="1">
        <v>690.51</v>
      </c>
      <c r="D380" s="1">
        <v>340</v>
      </c>
      <c r="E380" s="1">
        <v>350</v>
      </c>
      <c r="F380" s="1">
        <v>0</v>
      </c>
      <c r="G380" s="1">
        <v>0</v>
      </c>
      <c r="H380" s="1">
        <v>57.54</v>
      </c>
      <c r="I380" s="1">
        <v>0</v>
      </c>
      <c r="J380" s="1">
        <v>321</v>
      </c>
      <c r="K380" s="1">
        <v>18.99</v>
      </c>
      <c r="L380" s="1">
        <v>0</v>
      </c>
      <c r="M380" s="1">
        <v>0</v>
      </c>
      <c r="N380" s="1">
        <v>0.8942</v>
      </c>
      <c r="O380" s="1">
        <v>0.33</v>
      </c>
      <c r="P380">
        <f t="shared" si="20"/>
        <v>18.99</v>
      </c>
      <c r="S380" s="3">
        <f t="shared" si="21"/>
        <v>57.54</v>
      </c>
      <c r="T380">
        <f t="shared" si="23"/>
        <v>18.9882</v>
      </c>
      <c r="Y380" s="4">
        <v>143.7</v>
      </c>
      <c r="Z380">
        <f t="shared" si="22"/>
        <v>47.421</v>
      </c>
    </row>
    <row r="381" spans="1:26">
      <c r="A381" s="2">
        <v>45840.6909722222</v>
      </c>
      <c r="B381" s="1">
        <v>61</v>
      </c>
      <c r="C381" s="1">
        <v>231.43</v>
      </c>
      <c r="D381" s="1">
        <v>340</v>
      </c>
      <c r="E381" s="1">
        <v>350</v>
      </c>
      <c r="F381" s="1">
        <v>0</v>
      </c>
      <c r="G381" s="1">
        <v>0</v>
      </c>
      <c r="H381" s="1">
        <v>19.29</v>
      </c>
      <c r="I381" s="1">
        <v>0</v>
      </c>
      <c r="J381" s="1">
        <v>321</v>
      </c>
      <c r="K381" s="1">
        <v>6.36</v>
      </c>
      <c r="L381" s="1">
        <v>0</v>
      </c>
      <c r="M381" s="1">
        <v>0</v>
      </c>
      <c r="N381" s="1">
        <v>0.8942</v>
      </c>
      <c r="O381" s="1">
        <v>0.33</v>
      </c>
      <c r="P381">
        <f t="shared" si="20"/>
        <v>6.36</v>
      </c>
      <c r="S381" s="3">
        <f t="shared" si="21"/>
        <v>19.29</v>
      </c>
      <c r="T381">
        <f t="shared" si="23"/>
        <v>6.3657</v>
      </c>
      <c r="Y381" s="4">
        <v>90.84</v>
      </c>
      <c r="Z381">
        <f t="shared" si="22"/>
        <v>29.9772</v>
      </c>
    </row>
    <row r="382" spans="1:26">
      <c r="A382" s="2">
        <v>45840.6944444444</v>
      </c>
      <c r="B382" s="1">
        <v>71</v>
      </c>
      <c r="C382" s="1">
        <v>269.37</v>
      </c>
      <c r="D382" s="1">
        <v>340</v>
      </c>
      <c r="E382" s="1">
        <v>350</v>
      </c>
      <c r="F382" s="1">
        <v>0</v>
      </c>
      <c r="G382" s="1">
        <v>0</v>
      </c>
      <c r="H382" s="1">
        <v>22.45</v>
      </c>
      <c r="I382" s="1">
        <v>0</v>
      </c>
      <c r="J382" s="1">
        <v>321</v>
      </c>
      <c r="K382" s="1">
        <v>7.41</v>
      </c>
      <c r="L382" s="1">
        <v>0</v>
      </c>
      <c r="M382" s="1">
        <v>0</v>
      </c>
      <c r="N382" s="1">
        <v>0.8942</v>
      </c>
      <c r="O382" s="1">
        <v>0.33</v>
      </c>
      <c r="P382">
        <f t="shared" si="20"/>
        <v>7.41</v>
      </c>
      <c r="S382" s="3">
        <f t="shared" si="21"/>
        <v>22.45</v>
      </c>
      <c r="T382">
        <f t="shared" si="23"/>
        <v>7.4085</v>
      </c>
      <c r="Y382" s="4">
        <v>108.24</v>
      </c>
      <c r="Z382">
        <f t="shared" si="22"/>
        <v>35.7192</v>
      </c>
    </row>
    <row r="383" spans="1:26">
      <c r="A383" s="2">
        <v>45840.6979166667</v>
      </c>
      <c r="B383" s="1">
        <v>65</v>
      </c>
      <c r="C383" s="1">
        <v>246.61</v>
      </c>
      <c r="D383" s="1">
        <v>340</v>
      </c>
      <c r="E383" s="1">
        <v>350</v>
      </c>
      <c r="F383" s="1">
        <v>0</v>
      </c>
      <c r="G383" s="1">
        <v>0</v>
      </c>
      <c r="H383" s="1">
        <v>20.55</v>
      </c>
      <c r="I383" s="1">
        <v>0</v>
      </c>
      <c r="J383" s="1">
        <v>321</v>
      </c>
      <c r="K383" s="1">
        <v>6.78</v>
      </c>
      <c r="L383" s="1">
        <v>0</v>
      </c>
      <c r="M383" s="1">
        <v>0</v>
      </c>
      <c r="N383" s="1">
        <v>0.8942</v>
      </c>
      <c r="O383" s="1">
        <v>0.33</v>
      </c>
      <c r="P383">
        <f t="shared" si="20"/>
        <v>6.78</v>
      </c>
      <c r="S383" s="3">
        <f t="shared" si="21"/>
        <v>20.55</v>
      </c>
      <c r="T383">
        <f t="shared" si="23"/>
        <v>6.7815</v>
      </c>
      <c r="Y383" s="4">
        <v>72.9</v>
      </c>
      <c r="Z383">
        <f t="shared" si="22"/>
        <v>24.057</v>
      </c>
    </row>
    <row r="384" spans="1:26">
      <c r="A384" s="2">
        <v>45840.7013888889</v>
      </c>
      <c r="B384" s="1">
        <v>45</v>
      </c>
      <c r="C384" s="1">
        <v>170.73</v>
      </c>
      <c r="D384" s="1">
        <v>340</v>
      </c>
      <c r="E384" s="1">
        <v>350</v>
      </c>
      <c r="F384" s="1">
        <v>0</v>
      </c>
      <c r="G384" s="1">
        <v>0</v>
      </c>
      <c r="H384" s="1">
        <v>14.23</v>
      </c>
      <c r="I384" s="1">
        <v>0</v>
      </c>
      <c r="J384" s="1">
        <v>321</v>
      </c>
      <c r="K384" s="1">
        <v>5.41</v>
      </c>
      <c r="L384" s="1">
        <v>0</v>
      </c>
      <c r="M384" s="1">
        <v>0</v>
      </c>
      <c r="N384" s="1">
        <v>0.8942</v>
      </c>
      <c r="O384" s="1">
        <v>0.38</v>
      </c>
      <c r="P384">
        <f t="shared" si="20"/>
        <v>5.41</v>
      </c>
      <c r="S384" s="3">
        <f t="shared" si="21"/>
        <v>14.23</v>
      </c>
      <c r="T384">
        <f t="shared" si="23"/>
        <v>5.4074</v>
      </c>
      <c r="Y384" s="4">
        <v>93.12</v>
      </c>
      <c r="Z384">
        <f t="shared" si="22"/>
        <v>35.3856</v>
      </c>
    </row>
    <row r="385" spans="1:26">
      <c r="A385" s="2">
        <v>45840.7048611111</v>
      </c>
      <c r="B385" s="1">
        <v>16.46</v>
      </c>
      <c r="C385" s="1">
        <v>62.46</v>
      </c>
      <c r="D385" s="1">
        <v>340</v>
      </c>
      <c r="E385" s="1">
        <v>350</v>
      </c>
      <c r="F385" s="1">
        <v>0</v>
      </c>
      <c r="G385" s="1">
        <v>0</v>
      </c>
      <c r="H385" s="1">
        <v>5.2</v>
      </c>
      <c r="I385" s="1">
        <v>0</v>
      </c>
      <c r="J385" s="1">
        <v>321</v>
      </c>
      <c r="K385" s="1">
        <v>3.96</v>
      </c>
      <c r="L385" s="1">
        <v>0</v>
      </c>
      <c r="M385" s="1">
        <v>0</v>
      </c>
      <c r="N385" s="1">
        <v>0.8942</v>
      </c>
      <c r="O385" s="1">
        <v>0.7602</v>
      </c>
      <c r="P385">
        <f t="shared" si="20"/>
        <v>3.96</v>
      </c>
      <c r="S385" s="3">
        <f t="shared" si="21"/>
        <v>5.2</v>
      </c>
      <c r="T385">
        <f t="shared" si="23"/>
        <v>3.95304</v>
      </c>
      <c r="Y385" s="4">
        <v>78.66</v>
      </c>
      <c r="Z385">
        <f t="shared" si="22"/>
        <v>59.797332</v>
      </c>
    </row>
    <row r="386" spans="1:26">
      <c r="A386" s="2">
        <v>45840.7083333333</v>
      </c>
      <c r="B386" s="1">
        <v>9</v>
      </c>
      <c r="C386" s="1">
        <v>34.15</v>
      </c>
      <c r="D386" s="1">
        <v>340</v>
      </c>
      <c r="E386" s="1">
        <v>350</v>
      </c>
      <c r="F386" s="1">
        <v>0</v>
      </c>
      <c r="G386" s="1">
        <v>0</v>
      </c>
      <c r="H386" s="1">
        <v>2.85</v>
      </c>
      <c r="I386" s="1">
        <v>0</v>
      </c>
      <c r="J386" s="1">
        <v>321</v>
      </c>
      <c r="K386" s="1">
        <v>1.08</v>
      </c>
      <c r="L386" s="1">
        <v>0</v>
      </c>
      <c r="M386" s="1">
        <v>0</v>
      </c>
      <c r="N386" s="1">
        <v>0.8942</v>
      </c>
      <c r="O386" s="1">
        <v>0.38</v>
      </c>
      <c r="P386">
        <f t="shared" ref="P386:P449" si="24">K386+L386+M386</f>
        <v>1.08</v>
      </c>
      <c r="S386" s="3">
        <f t="shared" ref="S386:S449" si="25">IF((H386-F386+G386-I386)&lt;-55.83,-55.83,(H386-F386+G386-I386))</f>
        <v>2.85</v>
      </c>
      <c r="T386">
        <f t="shared" si="23"/>
        <v>1.083</v>
      </c>
      <c r="Y386" s="4">
        <v>105.42</v>
      </c>
      <c r="Z386">
        <f t="shared" ref="Z386:Z449" si="26">Y386*O386</f>
        <v>40.0596</v>
      </c>
    </row>
    <row r="387" spans="1:26">
      <c r="A387" s="2">
        <v>45840.7118055556</v>
      </c>
      <c r="B387" s="1">
        <v>6</v>
      </c>
      <c r="C387" s="1">
        <v>22.76</v>
      </c>
      <c r="D387" s="1">
        <v>340</v>
      </c>
      <c r="E387" s="1">
        <v>350</v>
      </c>
      <c r="F387" s="1">
        <v>0</v>
      </c>
      <c r="G387" s="1">
        <v>0</v>
      </c>
      <c r="H387" s="1">
        <v>1.9</v>
      </c>
      <c r="I387" s="1">
        <v>0</v>
      </c>
      <c r="J387" s="1">
        <v>321</v>
      </c>
      <c r="K387" s="1">
        <v>1.05</v>
      </c>
      <c r="L387" s="1">
        <v>0</v>
      </c>
      <c r="M387" s="1">
        <v>0</v>
      </c>
      <c r="N387" s="1">
        <v>0.8942</v>
      </c>
      <c r="O387" s="1">
        <v>0.5556</v>
      </c>
      <c r="P387">
        <f t="shared" si="24"/>
        <v>1.05</v>
      </c>
      <c r="S387" s="3">
        <f t="shared" si="25"/>
        <v>1.9</v>
      </c>
      <c r="T387">
        <f t="shared" ref="T387:T450" si="27">S387*O387</f>
        <v>1.05564</v>
      </c>
      <c r="Y387" s="4">
        <v>79.14</v>
      </c>
      <c r="Z387">
        <f t="shared" si="26"/>
        <v>43.970184</v>
      </c>
    </row>
    <row r="388" spans="1:26">
      <c r="A388" s="2">
        <v>45840.7152777778</v>
      </c>
      <c r="B388" s="1">
        <v>5</v>
      </c>
      <c r="C388" s="1">
        <v>18.97</v>
      </c>
      <c r="D388" s="1">
        <v>340</v>
      </c>
      <c r="E388" s="1">
        <v>350</v>
      </c>
      <c r="F388" s="1">
        <v>0</v>
      </c>
      <c r="G388" s="1">
        <v>0</v>
      </c>
      <c r="H388" s="1">
        <v>1.58</v>
      </c>
      <c r="I388" s="1">
        <v>0</v>
      </c>
      <c r="J388" s="1">
        <v>321</v>
      </c>
      <c r="K388" s="1">
        <v>0.94</v>
      </c>
      <c r="L388" s="1">
        <v>0</v>
      </c>
      <c r="M388" s="1">
        <v>0</v>
      </c>
      <c r="N388" s="1">
        <v>0.8942</v>
      </c>
      <c r="O388" s="1">
        <v>0.5919</v>
      </c>
      <c r="P388">
        <f t="shared" si="24"/>
        <v>0.94</v>
      </c>
      <c r="S388" s="3">
        <f t="shared" si="25"/>
        <v>1.58</v>
      </c>
      <c r="T388">
        <f t="shared" si="27"/>
        <v>0.935202</v>
      </c>
      <c r="Y388" s="4">
        <v>108.54</v>
      </c>
      <c r="Z388">
        <f t="shared" si="26"/>
        <v>64.244826</v>
      </c>
    </row>
    <row r="389" spans="1:26">
      <c r="A389" s="2">
        <v>45840.71875</v>
      </c>
      <c r="B389" s="1">
        <v>4</v>
      </c>
      <c r="C389" s="1">
        <v>15.18</v>
      </c>
      <c r="D389" s="1">
        <v>0</v>
      </c>
      <c r="E389" s="1">
        <v>350</v>
      </c>
      <c r="F389" s="1">
        <v>0</v>
      </c>
      <c r="G389" s="1">
        <v>0</v>
      </c>
      <c r="H389" s="1">
        <v>1.26</v>
      </c>
      <c r="I389" s="1">
        <v>0</v>
      </c>
      <c r="J389" s="1">
        <v>320</v>
      </c>
      <c r="K389" s="1">
        <v>0</v>
      </c>
      <c r="L389" s="1">
        <v>0</v>
      </c>
      <c r="M389" s="1">
        <v>0</v>
      </c>
      <c r="N389" s="1">
        <v>0.8942</v>
      </c>
      <c r="O389" s="1">
        <v>0.5556</v>
      </c>
      <c r="P389">
        <f t="shared" si="24"/>
        <v>0</v>
      </c>
      <c r="S389" s="3">
        <f t="shared" si="25"/>
        <v>1.26</v>
      </c>
      <c r="T389">
        <f t="shared" si="27"/>
        <v>0.700056</v>
      </c>
      <c r="Y389" s="4">
        <v>186.18</v>
      </c>
      <c r="Z389">
        <f t="shared" si="26"/>
        <v>103.441608</v>
      </c>
    </row>
    <row r="390" spans="1:26">
      <c r="A390" s="2">
        <v>45840.7222222222</v>
      </c>
      <c r="B390" s="1">
        <v>2</v>
      </c>
      <c r="C390" s="1">
        <v>7.59</v>
      </c>
      <c r="D390" s="1">
        <v>0</v>
      </c>
      <c r="E390" s="1">
        <v>350</v>
      </c>
      <c r="F390" s="1">
        <v>0</v>
      </c>
      <c r="G390" s="1">
        <v>0</v>
      </c>
      <c r="H390" s="1">
        <v>0.63</v>
      </c>
      <c r="I390" s="1">
        <v>0</v>
      </c>
      <c r="J390" s="1">
        <v>320</v>
      </c>
      <c r="K390" s="1">
        <v>0</v>
      </c>
      <c r="L390" s="1">
        <v>0</v>
      </c>
      <c r="M390" s="1">
        <v>0</v>
      </c>
      <c r="N390" s="1">
        <v>0.8942</v>
      </c>
      <c r="O390" s="1">
        <v>0.5556</v>
      </c>
      <c r="P390">
        <f t="shared" si="24"/>
        <v>0</v>
      </c>
      <c r="S390" s="3">
        <f t="shared" si="25"/>
        <v>0.63</v>
      </c>
      <c r="T390">
        <f t="shared" si="27"/>
        <v>0.350028</v>
      </c>
      <c r="Y390" s="4">
        <v>185.82</v>
      </c>
      <c r="Z390">
        <f t="shared" si="26"/>
        <v>103.241592</v>
      </c>
    </row>
    <row r="391" spans="1:26">
      <c r="A391" s="2">
        <v>45840.7256944444</v>
      </c>
      <c r="B391" s="1">
        <v>1</v>
      </c>
      <c r="C391" s="1">
        <v>3.79</v>
      </c>
      <c r="D391" s="1">
        <v>0</v>
      </c>
      <c r="E391" s="1">
        <v>350</v>
      </c>
      <c r="F391" s="1">
        <v>0</v>
      </c>
      <c r="G391" s="1">
        <v>0</v>
      </c>
      <c r="H391" s="1">
        <v>0.32</v>
      </c>
      <c r="I391" s="1">
        <v>0</v>
      </c>
      <c r="J391" s="1">
        <v>320</v>
      </c>
      <c r="K391" s="1">
        <v>0</v>
      </c>
      <c r="L391" s="1">
        <v>0</v>
      </c>
      <c r="M391" s="1">
        <v>0</v>
      </c>
      <c r="N391" s="1">
        <v>0.8942</v>
      </c>
      <c r="O391" s="1">
        <v>0.38</v>
      </c>
      <c r="P391">
        <f t="shared" si="24"/>
        <v>0</v>
      </c>
      <c r="S391" s="3">
        <f t="shared" si="25"/>
        <v>0.32</v>
      </c>
      <c r="T391">
        <f t="shared" si="27"/>
        <v>0.1216</v>
      </c>
      <c r="Y391" s="4">
        <v>185.4</v>
      </c>
      <c r="Z391">
        <f t="shared" si="26"/>
        <v>70.452</v>
      </c>
    </row>
    <row r="392" spans="1:26">
      <c r="A392" s="2">
        <v>45840.7291666667</v>
      </c>
      <c r="B392" s="1">
        <v>1</v>
      </c>
      <c r="C392" s="1">
        <v>3.79</v>
      </c>
      <c r="D392" s="1">
        <v>342</v>
      </c>
      <c r="E392" s="1">
        <v>350</v>
      </c>
      <c r="F392" s="1">
        <v>0</v>
      </c>
      <c r="G392" s="1">
        <v>190.83</v>
      </c>
      <c r="H392" s="1">
        <v>0.32</v>
      </c>
      <c r="I392" s="1">
        <v>0</v>
      </c>
      <c r="J392" s="1">
        <v>320</v>
      </c>
      <c r="K392" s="1">
        <v>0</v>
      </c>
      <c r="L392" s="1">
        <v>0</v>
      </c>
      <c r="M392" s="1">
        <v>1791.35</v>
      </c>
      <c r="N392" s="1">
        <v>0.8526</v>
      </c>
      <c r="O392" s="1">
        <v>9.387</v>
      </c>
      <c r="P392">
        <f t="shared" si="24"/>
        <v>1791.35</v>
      </c>
      <c r="S392" s="3">
        <f t="shared" si="25"/>
        <v>191.15</v>
      </c>
      <c r="T392">
        <f t="shared" si="27"/>
        <v>1794.32505</v>
      </c>
      <c r="Y392" s="4">
        <v>185.04</v>
      </c>
      <c r="Z392">
        <f t="shared" si="26"/>
        <v>1736.97048</v>
      </c>
    </row>
    <row r="393" spans="1:26">
      <c r="A393" s="2">
        <v>45840.7326388889</v>
      </c>
      <c r="B393" s="1">
        <v>0</v>
      </c>
      <c r="C393" s="1">
        <v>0</v>
      </c>
      <c r="D393" s="1">
        <v>0</v>
      </c>
      <c r="E393" s="1">
        <v>350</v>
      </c>
      <c r="F393" s="1">
        <v>0</v>
      </c>
      <c r="G393" s="1">
        <v>0</v>
      </c>
      <c r="H393" s="1">
        <v>0</v>
      </c>
      <c r="I393" s="1">
        <v>0</v>
      </c>
      <c r="J393" s="1">
        <v>320</v>
      </c>
      <c r="K393" s="1">
        <v>0</v>
      </c>
      <c r="L393" s="1">
        <v>0</v>
      </c>
      <c r="M393" s="1">
        <v>0</v>
      </c>
      <c r="N393" s="1">
        <v>0.8526</v>
      </c>
      <c r="O393" s="1">
        <v>0.5556</v>
      </c>
      <c r="P393">
        <f t="shared" si="24"/>
        <v>0</v>
      </c>
      <c r="S393" s="3">
        <f t="shared" si="25"/>
        <v>0</v>
      </c>
      <c r="T393">
        <f t="shared" si="27"/>
        <v>0</v>
      </c>
      <c r="Y393" s="4">
        <v>184.74</v>
      </c>
      <c r="Z393">
        <f t="shared" si="26"/>
        <v>102.641544</v>
      </c>
    </row>
    <row r="394" spans="1:26">
      <c r="A394" s="2">
        <v>45840.7361111111</v>
      </c>
      <c r="B394" s="1">
        <v>0</v>
      </c>
      <c r="C394" s="1">
        <v>0</v>
      </c>
      <c r="D394" s="1">
        <v>0</v>
      </c>
      <c r="E394" s="1">
        <v>350</v>
      </c>
      <c r="F394" s="1">
        <v>0</v>
      </c>
      <c r="G394" s="1">
        <v>0</v>
      </c>
      <c r="H394" s="1">
        <v>0</v>
      </c>
      <c r="I394" s="1">
        <v>0</v>
      </c>
      <c r="J394" s="1">
        <v>320</v>
      </c>
      <c r="K394" s="1">
        <v>0</v>
      </c>
      <c r="L394" s="1">
        <v>0</v>
      </c>
      <c r="M394" s="1">
        <v>0</v>
      </c>
      <c r="N394" s="1">
        <v>0.8526</v>
      </c>
      <c r="O394" s="1">
        <v>1</v>
      </c>
      <c r="P394">
        <f t="shared" si="24"/>
        <v>0</v>
      </c>
      <c r="S394" s="3">
        <f t="shared" si="25"/>
        <v>0</v>
      </c>
      <c r="T394">
        <f t="shared" si="27"/>
        <v>0</v>
      </c>
      <c r="Y394" s="4">
        <v>184.5</v>
      </c>
      <c r="Z394">
        <f t="shared" si="26"/>
        <v>184.5</v>
      </c>
    </row>
    <row r="395" spans="1:26">
      <c r="A395" s="2">
        <v>45840.7395833333</v>
      </c>
      <c r="B395" s="1">
        <v>0</v>
      </c>
      <c r="C395" s="1">
        <v>0</v>
      </c>
      <c r="D395" s="1">
        <v>0</v>
      </c>
      <c r="E395" s="1">
        <v>350</v>
      </c>
      <c r="F395" s="1">
        <v>0</v>
      </c>
      <c r="G395" s="1">
        <v>0</v>
      </c>
      <c r="H395" s="1">
        <v>0</v>
      </c>
      <c r="I395" s="1">
        <v>0</v>
      </c>
      <c r="J395" s="1">
        <v>320</v>
      </c>
      <c r="K395" s="1">
        <v>0</v>
      </c>
      <c r="L395" s="1">
        <v>0</v>
      </c>
      <c r="M395" s="1">
        <v>0</v>
      </c>
      <c r="N395" s="1">
        <v>0.8526</v>
      </c>
      <c r="O395" s="1">
        <v>0.4161</v>
      </c>
      <c r="P395">
        <f t="shared" si="24"/>
        <v>0</v>
      </c>
      <c r="S395" s="3">
        <f t="shared" si="25"/>
        <v>0</v>
      </c>
      <c r="T395">
        <f t="shared" si="27"/>
        <v>0</v>
      </c>
      <c r="Y395" s="4">
        <v>184.14</v>
      </c>
      <c r="Z395">
        <f t="shared" si="26"/>
        <v>76.620654</v>
      </c>
    </row>
    <row r="396" spans="1:26">
      <c r="A396" s="2">
        <v>45840.7430555556</v>
      </c>
      <c r="B396" s="1">
        <v>0</v>
      </c>
      <c r="C396" s="1">
        <v>0</v>
      </c>
      <c r="D396" s="1">
        <v>0</v>
      </c>
      <c r="E396" s="1">
        <v>350</v>
      </c>
      <c r="F396" s="1">
        <v>0</v>
      </c>
      <c r="G396" s="1">
        <v>0</v>
      </c>
      <c r="H396" s="1">
        <v>0</v>
      </c>
      <c r="I396" s="1">
        <v>0</v>
      </c>
      <c r="J396" s="1">
        <v>320</v>
      </c>
      <c r="K396" s="1">
        <v>0</v>
      </c>
      <c r="L396" s="1">
        <v>0</v>
      </c>
      <c r="M396" s="1">
        <v>0</v>
      </c>
      <c r="N396" s="1">
        <v>0.8526</v>
      </c>
      <c r="O396" s="1">
        <v>3.896</v>
      </c>
      <c r="P396">
        <f t="shared" si="24"/>
        <v>0</v>
      </c>
      <c r="S396" s="3">
        <f t="shared" si="25"/>
        <v>0</v>
      </c>
      <c r="T396">
        <f t="shared" si="27"/>
        <v>0</v>
      </c>
      <c r="Y396" s="4">
        <v>183.84</v>
      </c>
      <c r="Z396">
        <f t="shared" si="26"/>
        <v>716.24064</v>
      </c>
    </row>
    <row r="397" spans="1:26">
      <c r="A397" s="2">
        <v>45840.7465277778</v>
      </c>
      <c r="B397" s="1">
        <v>0</v>
      </c>
      <c r="C397" s="1">
        <v>0</v>
      </c>
      <c r="D397" s="1">
        <v>0</v>
      </c>
      <c r="E397" s="1">
        <v>350</v>
      </c>
      <c r="F397" s="1">
        <v>0</v>
      </c>
      <c r="G397" s="1">
        <v>0</v>
      </c>
      <c r="H397" s="1">
        <v>0</v>
      </c>
      <c r="I397" s="1">
        <v>0</v>
      </c>
      <c r="J397" s="1">
        <v>320</v>
      </c>
      <c r="K397" s="1">
        <v>0</v>
      </c>
      <c r="L397" s="1">
        <v>0</v>
      </c>
      <c r="M397" s="1">
        <v>0</v>
      </c>
      <c r="N397" s="1">
        <v>0.8526</v>
      </c>
      <c r="O397" s="1">
        <v>0.5919</v>
      </c>
      <c r="P397">
        <f t="shared" si="24"/>
        <v>0</v>
      </c>
      <c r="S397" s="3">
        <f t="shared" si="25"/>
        <v>0</v>
      </c>
      <c r="T397">
        <f t="shared" si="27"/>
        <v>0</v>
      </c>
      <c r="Y397" s="4">
        <v>183.42</v>
      </c>
      <c r="Z397">
        <f t="shared" si="26"/>
        <v>108.566298</v>
      </c>
    </row>
    <row r="398" spans="1:26">
      <c r="A398" s="2">
        <v>45840.75</v>
      </c>
      <c r="B398" s="1">
        <v>0</v>
      </c>
      <c r="C398" s="1">
        <v>0</v>
      </c>
      <c r="D398" s="1">
        <v>0</v>
      </c>
      <c r="E398" s="1">
        <v>350</v>
      </c>
      <c r="F398" s="1">
        <v>0</v>
      </c>
      <c r="G398" s="1">
        <v>0</v>
      </c>
      <c r="H398" s="1">
        <v>0</v>
      </c>
      <c r="I398" s="1">
        <v>0</v>
      </c>
      <c r="J398" s="1">
        <v>320</v>
      </c>
      <c r="K398" s="1">
        <v>0</v>
      </c>
      <c r="L398" s="1">
        <v>0</v>
      </c>
      <c r="M398" s="1">
        <v>0</v>
      </c>
      <c r="N398" s="1">
        <v>0.8526</v>
      </c>
      <c r="O398" s="1">
        <v>1.0304</v>
      </c>
      <c r="P398">
        <f t="shared" si="24"/>
        <v>0</v>
      </c>
      <c r="S398" s="3">
        <f t="shared" si="25"/>
        <v>0</v>
      </c>
      <c r="T398">
        <f t="shared" si="27"/>
        <v>0</v>
      </c>
      <c r="Y398" s="4">
        <v>182.94</v>
      </c>
      <c r="Z398">
        <f t="shared" si="26"/>
        <v>188.501376</v>
      </c>
    </row>
    <row r="399" spans="1:26">
      <c r="A399" s="2">
        <v>45840.7534722222</v>
      </c>
      <c r="B399" s="1">
        <v>0</v>
      </c>
      <c r="C399" s="1">
        <v>0</v>
      </c>
      <c r="D399" s="1">
        <v>0</v>
      </c>
      <c r="E399" s="1">
        <v>350</v>
      </c>
      <c r="F399" s="1">
        <v>0</v>
      </c>
      <c r="G399" s="1">
        <v>0</v>
      </c>
      <c r="H399" s="1">
        <v>0</v>
      </c>
      <c r="I399" s="1">
        <v>0</v>
      </c>
      <c r="J399" s="1">
        <v>320</v>
      </c>
      <c r="K399" s="1">
        <v>0</v>
      </c>
      <c r="L399" s="1">
        <v>0</v>
      </c>
      <c r="M399" s="1">
        <v>0</v>
      </c>
      <c r="N399" s="1">
        <v>0.8526</v>
      </c>
      <c r="O399" s="1">
        <v>0.5919</v>
      </c>
      <c r="P399">
        <f t="shared" si="24"/>
        <v>0</v>
      </c>
      <c r="S399" s="3">
        <f t="shared" si="25"/>
        <v>0</v>
      </c>
      <c r="T399">
        <f t="shared" si="27"/>
        <v>0</v>
      </c>
      <c r="Y399" s="4">
        <v>72.54</v>
      </c>
      <c r="Z399">
        <f t="shared" si="26"/>
        <v>42.936426</v>
      </c>
    </row>
    <row r="400" spans="1:26">
      <c r="A400" s="2">
        <v>45840.7569444444</v>
      </c>
      <c r="B400" s="1">
        <v>0</v>
      </c>
      <c r="C400" s="1">
        <v>0</v>
      </c>
      <c r="D400" s="1">
        <v>0</v>
      </c>
      <c r="E400" s="1">
        <v>350</v>
      </c>
      <c r="F400" s="1">
        <v>0</v>
      </c>
      <c r="G400" s="1">
        <v>0</v>
      </c>
      <c r="H400" s="1">
        <v>0</v>
      </c>
      <c r="I400" s="1">
        <v>0</v>
      </c>
      <c r="J400" s="1">
        <v>320</v>
      </c>
      <c r="K400" s="1">
        <v>0</v>
      </c>
      <c r="L400" s="1">
        <v>0</v>
      </c>
      <c r="M400" s="1">
        <v>0</v>
      </c>
      <c r="N400" s="1">
        <v>0.8526</v>
      </c>
      <c r="O400" s="1">
        <v>3.896</v>
      </c>
      <c r="P400">
        <f t="shared" si="24"/>
        <v>0</v>
      </c>
      <c r="S400" s="3">
        <f t="shared" si="25"/>
        <v>0</v>
      </c>
      <c r="T400">
        <f t="shared" si="27"/>
        <v>0</v>
      </c>
      <c r="Y400" s="4">
        <v>115.8</v>
      </c>
      <c r="Z400">
        <f t="shared" si="26"/>
        <v>451.1568</v>
      </c>
    </row>
    <row r="401" spans="1:26">
      <c r="A401" s="2">
        <v>45840.7604166667</v>
      </c>
      <c r="B401" s="1">
        <v>0</v>
      </c>
      <c r="C401" s="1">
        <v>0</v>
      </c>
      <c r="D401" s="1">
        <v>0</v>
      </c>
      <c r="E401" s="1">
        <v>350</v>
      </c>
      <c r="F401" s="1">
        <v>0</v>
      </c>
      <c r="G401" s="1">
        <v>0</v>
      </c>
      <c r="H401" s="1">
        <v>0</v>
      </c>
      <c r="I401" s="1">
        <v>0</v>
      </c>
      <c r="J401" s="1">
        <v>320</v>
      </c>
      <c r="K401" s="1">
        <v>0</v>
      </c>
      <c r="L401" s="1">
        <v>0</v>
      </c>
      <c r="M401" s="1">
        <v>0</v>
      </c>
      <c r="N401" s="1">
        <v>0.8526</v>
      </c>
      <c r="O401" s="1">
        <v>3.398</v>
      </c>
      <c r="P401">
        <f t="shared" si="24"/>
        <v>0</v>
      </c>
      <c r="S401" s="3">
        <f t="shared" si="25"/>
        <v>0</v>
      </c>
      <c r="T401">
        <f t="shared" si="27"/>
        <v>0</v>
      </c>
      <c r="Y401" s="4">
        <v>100.02</v>
      </c>
      <c r="Z401">
        <f t="shared" si="26"/>
        <v>339.86796</v>
      </c>
    </row>
    <row r="402" spans="1:26">
      <c r="A402" s="2">
        <v>45840.7638888889</v>
      </c>
      <c r="B402" s="1">
        <v>0</v>
      </c>
      <c r="C402" s="1">
        <v>0</v>
      </c>
      <c r="D402" s="1">
        <v>0</v>
      </c>
      <c r="E402" s="1">
        <v>350</v>
      </c>
      <c r="F402" s="1">
        <v>0</v>
      </c>
      <c r="G402" s="1">
        <v>0</v>
      </c>
      <c r="H402" s="1">
        <v>0</v>
      </c>
      <c r="I402" s="1">
        <v>0</v>
      </c>
      <c r="J402" s="1">
        <v>320</v>
      </c>
      <c r="K402" s="1">
        <v>0</v>
      </c>
      <c r="L402" s="1">
        <v>0</v>
      </c>
      <c r="M402" s="1">
        <v>0</v>
      </c>
      <c r="N402" s="1">
        <v>0.8526</v>
      </c>
      <c r="O402" s="1">
        <v>3.896</v>
      </c>
      <c r="P402">
        <f t="shared" si="24"/>
        <v>0</v>
      </c>
      <c r="S402" s="3">
        <f t="shared" si="25"/>
        <v>0</v>
      </c>
      <c r="T402">
        <f t="shared" si="27"/>
        <v>0</v>
      </c>
      <c r="Y402" s="4">
        <v>159</v>
      </c>
      <c r="Z402">
        <f t="shared" si="26"/>
        <v>619.464</v>
      </c>
    </row>
    <row r="403" spans="1:26">
      <c r="A403" s="2">
        <v>45840.7673611111</v>
      </c>
      <c r="B403" s="1">
        <v>0</v>
      </c>
      <c r="C403" s="1">
        <v>0</v>
      </c>
      <c r="D403" s="1">
        <v>0</v>
      </c>
      <c r="E403" s="1">
        <v>350</v>
      </c>
      <c r="F403" s="1">
        <v>0</v>
      </c>
      <c r="G403" s="1">
        <v>0</v>
      </c>
      <c r="H403" s="1">
        <v>0</v>
      </c>
      <c r="I403" s="1">
        <v>0</v>
      </c>
      <c r="J403" s="1">
        <v>320</v>
      </c>
      <c r="K403" s="1">
        <v>0</v>
      </c>
      <c r="L403" s="1">
        <v>0</v>
      </c>
      <c r="M403" s="1">
        <v>0</v>
      </c>
      <c r="N403" s="1">
        <v>0.8526</v>
      </c>
      <c r="O403" s="1">
        <v>3.896</v>
      </c>
      <c r="P403">
        <f t="shared" si="24"/>
        <v>0</v>
      </c>
      <c r="S403" s="3">
        <f t="shared" si="25"/>
        <v>0</v>
      </c>
      <c r="T403">
        <f t="shared" si="27"/>
        <v>0</v>
      </c>
      <c r="Y403" s="4">
        <v>180.78</v>
      </c>
      <c r="Z403">
        <f t="shared" si="26"/>
        <v>704.31888</v>
      </c>
    </row>
    <row r="404" spans="1:26">
      <c r="A404" s="2">
        <v>45840.7708333333</v>
      </c>
      <c r="B404" s="1">
        <v>0</v>
      </c>
      <c r="C404" s="1">
        <v>0</v>
      </c>
      <c r="D404" s="1">
        <v>0</v>
      </c>
      <c r="E404" s="1">
        <v>350</v>
      </c>
      <c r="F404" s="1">
        <v>0</v>
      </c>
      <c r="G404" s="1">
        <v>0</v>
      </c>
      <c r="H404" s="1">
        <v>0</v>
      </c>
      <c r="I404" s="1">
        <v>0</v>
      </c>
      <c r="J404" s="1">
        <v>320</v>
      </c>
      <c r="K404" s="1">
        <v>0</v>
      </c>
      <c r="L404" s="1">
        <v>0</v>
      </c>
      <c r="M404" s="1">
        <v>0</v>
      </c>
      <c r="N404" s="1">
        <v>0.8526</v>
      </c>
      <c r="O404" s="1">
        <v>3.896</v>
      </c>
      <c r="P404">
        <f t="shared" si="24"/>
        <v>0</v>
      </c>
      <c r="S404" s="3">
        <f t="shared" si="25"/>
        <v>0</v>
      </c>
      <c r="T404">
        <f t="shared" si="27"/>
        <v>0</v>
      </c>
      <c r="Y404" s="4">
        <v>179.88</v>
      </c>
      <c r="Z404">
        <f t="shared" si="26"/>
        <v>700.81248</v>
      </c>
    </row>
    <row r="405" spans="1:26">
      <c r="A405" s="2">
        <v>45840.7743055556</v>
      </c>
      <c r="B405" s="1">
        <v>0</v>
      </c>
      <c r="C405" s="1">
        <v>0</v>
      </c>
      <c r="D405" s="1">
        <v>0</v>
      </c>
      <c r="E405" s="1">
        <v>350</v>
      </c>
      <c r="F405" s="1">
        <v>0</v>
      </c>
      <c r="G405" s="1">
        <v>0</v>
      </c>
      <c r="H405" s="1">
        <v>0</v>
      </c>
      <c r="I405" s="1">
        <v>0</v>
      </c>
      <c r="J405" s="1">
        <v>320</v>
      </c>
      <c r="K405" s="1">
        <v>0</v>
      </c>
      <c r="L405" s="1">
        <v>0</v>
      </c>
      <c r="M405" s="1">
        <v>0</v>
      </c>
      <c r="N405" s="1">
        <v>0.8526</v>
      </c>
      <c r="O405" s="1">
        <v>3.896</v>
      </c>
      <c r="P405">
        <f t="shared" si="24"/>
        <v>0</v>
      </c>
      <c r="S405" s="3">
        <f t="shared" si="25"/>
        <v>0</v>
      </c>
      <c r="T405">
        <f t="shared" si="27"/>
        <v>0</v>
      </c>
      <c r="Y405" s="4">
        <v>178.02</v>
      </c>
      <c r="Z405">
        <f t="shared" si="26"/>
        <v>693.56592</v>
      </c>
    </row>
    <row r="406" spans="1:26">
      <c r="A406" s="2">
        <v>45840.7777777778</v>
      </c>
      <c r="B406" s="1">
        <v>0</v>
      </c>
      <c r="C406" s="1">
        <v>0</v>
      </c>
      <c r="D406" s="1">
        <v>0</v>
      </c>
      <c r="E406" s="1">
        <v>350</v>
      </c>
      <c r="F406" s="1">
        <v>0</v>
      </c>
      <c r="G406" s="1">
        <v>0</v>
      </c>
      <c r="H406" s="1">
        <v>0</v>
      </c>
      <c r="I406" s="1">
        <v>0</v>
      </c>
      <c r="J406" s="1">
        <v>320</v>
      </c>
      <c r="K406" s="1">
        <v>0</v>
      </c>
      <c r="L406" s="1">
        <v>0</v>
      </c>
      <c r="M406" s="1">
        <v>0</v>
      </c>
      <c r="N406" s="1">
        <v>0.8526</v>
      </c>
      <c r="O406" s="1">
        <v>3.896</v>
      </c>
      <c r="P406">
        <f t="shared" si="24"/>
        <v>0</v>
      </c>
      <c r="S406" s="3">
        <f t="shared" si="25"/>
        <v>0</v>
      </c>
      <c r="T406">
        <f t="shared" si="27"/>
        <v>0</v>
      </c>
      <c r="Y406" s="4">
        <v>93.3</v>
      </c>
      <c r="Z406">
        <f t="shared" si="26"/>
        <v>363.4968</v>
      </c>
    </row>
    <row r="407" spans="1:26">
      <c r="A407" s="2">
        <v>45840.78125</v>
      </c>
      <c r="B407" s="1">
        <v>0</v>
      </c>
      <c r="C407" s="1">
        <v>0</v>
      </c>
      <c r="D407" s="1">
        <v>0</v>
      </c>
      <c r="E407" s="1">
        <v>350</v>
      </c>
      <c r="F407" s="1">
        <v>0</v>
      </c>
      <c r="G407" s="1">
        <v>0</v>
      </c>
      <c r="H407" s="1">
        <v>0</v>
      </c>
      <c r="I407" s="1">
        <v>0</v>
      </c>
      <c r="J407" s="1">
        <v>320</v>
      </c>
      <c r="K407" s="1">
        <v>0</v>
      </c>
      <c r="L407" s="1">
        <v>0</v>
      </c>
      <c r="M407" s="1">
        <v>0</v>
      </c>
      <c r="N407" s="1">
        <v>0.8526</v>
      </c>
      <c r="O407" s="1">
        <v>3.896</v>
      </c>
      <c r="P407">
        <f t="shared" si="24"/>
        <v>0</v>
      </c>
      <c r="S407" s="3">
        <f t="shared" si="25"/>
        <v>0</v>
      </c>
      <c r="T407">
        <f t="shared" si="27"/>
        <v>0</v>
      </c>
      <c r="Y407" s="4">
        <v>46.98</v>
      </c>
      <c r="Z407">
        <f t="shared" si="26"/>
        <v>183.03408</v>
      </c>
    </row>
    <row r="408" spans="1:26">
      <c r="A408" s="2">
        <v>45840.7847222222</v>
      </c>
      <c r="B408" s="1">
        <v>0</v>
      </c>
      <c r="C408" s="1">
        <v>0</v>
      </c>
      <c r="D408" s="1">
        <v>0</v>
      </c>
      <c r="E408" s="1">
        <v>350</v>
      </c>
      <c r="F408" s="1">
        <v>0</v>
      </c>
      <c r="G408" s="1">
        <v>0</v>
      </c>
      <c r="H408" s="1">
        <v>0</v>
      </c>
      <c r="I408" s="1">
        <v>0</v>
      </c>
      <c r="J408" s="1">
        <v>320</v>
      </c>
      <c r="K408" s="1">
        <v>0</v>
      </c>
      <c r="L408" s="1">
        <v>0</v>
      </c>
      <c r="M408" s="1">
        <v>0</v>
      </c>
      <c r="N408" s="1">
        <v>0.8526</v>
      </c>
      <c r="O408" s="1">
        <v>3.896</v>
      </c>
      <c r="P408">
        <f t="shared" si="24"/>
        <v>0</v>
      </c>
      <c r="S408" s="3">
        <f t="shared" si="25"/>
        <v>0</v>
      </c>
      <c r="T408">
        <f t="shared" si="27"/>
        <v>0</v>
      </c>
      <c r="Y408" s="4">
        <v>41.94</v>
      </c>
      <c r="Z408">
        <f t="shared" si="26"/>
        <v>163.39824</v>
      </c>
    </row>
    <row r="409" spans="1:26">
      <c r="A409" s="2">
        <v>45840.7881944444</v>
      </c>
      <c r="B409" s="1">
        <v>0</v>
      </c>
      <c r="C409" s="1">
        <v>0</v>
      </c>
      <c r="D409" s="1">
        <v>0</v>
      </c>
      <c r="E409" s="1">
        <v>350</v>
      </c>
      <c r="F409" s="1">
        <v>0</v>
      </c>
      <c r="G409" s="1">
        <v>0</v>
      </c>
      <c r="H409" s="1">
        <v>0</v>
      </c>
      <c r="I409" s="1">
        <v>0</v>
      </c>
      <c r="J409" s="1">
        <v>320</v>
      </c>
      <c r="K409" s="1">
        <v>0</v>
      </c>
      <c r="L409" s="1">
        <v>0</v>
      </c>
      <c r="M409" s="1">
        <v>0</v>
      </c>
      <c r="N409" s="1">
        <v>0.8526</v>
      </c>
      <c r="O409" s="1">
        <v>3.896</v>
      </c>
      <c r="P409">
        <f t="shared" si="24"/>
        <v>0</v>
      </c>
      <c r="S409" s="3">
        <f t="shared" si="25"/>
        <v>0</v>
      </c>
      <c r="T409">
        <f t="shared" si="27"/>
        <v>0</v>
      </c>
      <c r="Y409" s="4">
        <v>21</v>
      </c>
      <c r="Z409">
        <f t="shared" si="26"/>
        <v>81.816</v>
      </c>
    </row>
    <row r="410" spans="1:26">
      <c r="A410" s="2">
        <v>45840.7916666667</v>
      </c>
      <c r="B410" s="1">
        <v>0</v>
      </c>
      <c r="C410" s="1">
        <v>0</v>
      </c>
      <c r="D410" s="1">
        <v>0</v>
      </c>
      <c r="E410" s="1">
        <v>350</v>
      </c>
      <c r="F410" s="1">
        <v>0</v>
      </c>
      <c r="G410" s="1">
        <v>0</v>
      </c>
      <c r="H410" s="1">
        <v>0</v>
      </c>
      <c r="I410" s="1">
        <v>0</v>
      </c>
      <c r="J410" s="1">
        <v>320</v>
      </c>
      <c r="K410" s="1">
        <v>0</v>
      </c>
      <c r="L410" s="1">
        <v>0</v>
      </c>
      <c r="M410" s="1">
        <v>0</v>
      </c>
      <c r="N410" s="1">
        <v>0.8526</v>
      </c>
      <c r="O410" s="1">
        <v>3.896</v>
      </c>
      <c r="P410">
        <f t="shared" si="24"/>
        <v>0</v>
      </c>
      <c r="S410" s="3">
        <f t="shared" si="25"/>
        <v>0</v>
      </c>
      <c r="T410">
        <f t="shared" si="27"/>
        <v>0</v>
      </c>
      <c r="Y410" s="4">
        <v>0</v>
      </c>
      <c r="Z410">
        <f t="shared" si="26"/>
        <v>0</v>
      </c>
    </row>
    <row r="411" spans="1:26">
      <c r="A411" s="2">
        <v>45840.7951388889</v>
      </c>
      <c r="B411" s="1">
        <v>0</v>
      </c>
      <c r="C411" s="1">
        <v>0</v>
      </c>
      <c r="D411" s="1">
        <v>0</v>
      </c>
      <c r="E411" s="1">
        <v>350</v>
      </c>
      <c r="F411" s="1">
        <v>0</v>
      </c>
      <c r="G411" s="1">
        <v>0</v>
      </c>
      <c r="H411" s="1">
        <v>0</v>
      </c>
      <c r="I411" s="1">
        <v>0</v>
      </c>
      <c r="J411" s="1">
        <v>320</v>
      </c>
      <c r="K411" s="1">
        <v>0</v>
      </c>
      <c r="L411" s="1">
        <v>0</v>
      </c>
      <c r="M411" s="1">
        <v>0</v>
      </c>
      <c r="N411" s="1">
        <v>0.8526</v>
      </c>
      <c r="O411" s="1">
        <v>3.398</v>
      </c>
      <c r="P411">
        <f t="shared" si="24"/>
        <v>0</v>
      </c>
      <c r="S411" s="3">
        <f t="shared" si="25"/>
        <v>0</v>
      </c>
      <c r="T411">
        <f t="shared" si="27"/>
        <v>0</v>
      </c>
      <c r="Y411" s="4">
        <v>0</v>
      </c>
      <c r="Z411">
        <f t="shared" si="26"/>
        <v>0</v>
      </c>
    </row>
    <row r="412" spans="1:26">
      <c r="A412" s="2">
        <v>45840.7986111111</v>
      </c>
      <c r="B412" s="1">
        <v>0</v>
      </c>
      <c r="C412" s="1">
        <v>0</v>
      </c>
      <c r="D412" s="1">
        <v>0</v>
      </c>
      <c r="E412" s="1">
        <v>350</v>
      </c>
      <c r="F412" s="1">
        <v>0</v>
      </c>
      <c r="G412" s="1">
        <v>0</v>
      </c>
      <c r="H412" s="1">
        <v>0</v>
      </c>
      <c r="I412" s="1">
        <v>0</v>
      </c>
      <c r="J412" s="1">
        <v>320</v>
      </c>
      <c r="K412" s="1">
        <v>0</v>
      </c>
      <c r="L412" s="1">
        <v>0</v>
      </c>
      <c r="M412" s="1">
        <v>0</v>
      </c>
      <c r="N412" s="1">
        <v>0.8526</v>
      </c>
      <c r="O412" s="1">
        <v>3.896</v>
      </c>
      <c r="P412">
        <f t="shared" si="24"/>
        <v>0</v>
      </c>
      <c r="S412" s="3">
        <f t="shared" si="25"/>
        <v>0</v>
      </c>
      <c r="T412">
        <f t="shared" si="27"/>
        <v>0</v>
      </c>
      <c r="Y412" s="4">
        <v>0</v>
      </c>
      <c r="Z412">
        <f t="shared" si="26"/>
        <v>0</v>
      </c>
    </row>
    <row r="413" spans="1:26">
      <c r="A413" s="2">
        <v>45840.8020833333</v>
      </c>
      <c r="B413" s="1">
        <v>0</v>
      </c>
      <c r="C413" s="1">
        <v>0</v>
      </c>
      <c r="D413" s="1">
        <v>0</v>
      </c>
      <c r="E413" s="1">
        <v>350</v>
      </c>
      <c r="F413" s="1">
        <v>0</v>
      </c>
      <c r="G413" s="1">
        <v>0</v>
      </c>
      <c r="H413" s="1">
        <v>0</v>
      </c>
      <c r="I413" s="1">
        <v>0</v>
      </c>
      <c r="J413" s="1">
        <v>320</v>
      </c>
      <c r="K413" s="1">
        <v>0</v>
      </c>
      <c r="L413" s="1">
        <v>0</v>
      </c>
      <c r="M413" s="1">
        <v>0</v>
      </c>
      <c r="N413" s="1">
        <v>0.8526</v>
      </c>
      <c r="O413" s="1">
        <v>3.896</v>
      </c>
      <c r="P413">
        <f t="shared" si="24"/>
        <v>0</v>
      </c>
      <c r="S413" s="3">
        <f t="shared" si="25"/>
        <v>0</v>
      </c>
      <c r="T413">
        <f t="shared" si="27"/>
        <v>0</v>
      </c>
      <c r="Y413" s="4">
        <v>0</v>
      </c>
      <c r="Z413">
        <f t="shared" si="26"/>
        <v>0</v>
      </c>
    </row>
    <row r="414" spans="1:26">
      <c r="A414" s="2">
        <v>45840.8055555556</v>
      </c>
      <c r="B414" s="1">
        <v>0</v>
      </c>
      <c r="C414" s="1">
        <v>0</v>
      </c>
      <c r="D414" s="1">
        <v>342</v>
      </c>
      <c r="E414" s="1">
        <v>350</v>
      </c>
      <c r="F414" s="1">
        <v>0</v>
      </c>
      <c r="G414" s="1">
        <v>190.83</v>
      </c>
      <c r="H414" s="1">
        <v>0</v>
      </c>
      <c r="I414" s="1">
        <v>0</v>
      </c>
      <c r="J414" s="1">
        <v>320</v>
      </c>
      <c r="K414" s="1">
        <v>0</v>
      </c>
      <c r="L414" s="1">
        <v>0</v>
      </c>
      <c r="M414" s="1">
        <v>1889.06</v>
      </c>
      <c r="N414" s="1">
        <v>0.811</v>
      </c>
      <c r="O414" s="1">
        <v>9.899</v>
      </c>
      <c r="P414">
        <f t="shared" si="24"/>
        <v>1889.06</v>
      </c>
      <c r="S414" s="3">
        <f t="shared" si="25"/>
        <v>190.83</v>
      </c>
      <c r="T414">
        <f t="shared" si="27"/>
        <v>1889.02617</v>
      </c>
      <c r="Y414" s="4">
        <v>0</v>
      </c>
      <c r="Z414">
        <f t="shared" si="26"/>
        <v>0</v>
      </c>
    </row>
    <row r="415" spans="1:26">
      <c r="A415" s="2">
        <v>45840.8090277778</v>
      </c>
      <c r="B415" s="1">
        <v>0</v>
      </c>
      <c r="C415" s="1">
        <v>0</v>
      </c>
      <c r="D415" s="1">
        <v>342</v>
      </c>
      <c r="E415" s="1">
        <v>350</v>
      </c>
      <c r="F415" s="1">
        <v>0</v>
      </c>
      <c r="G415" s="1">
        <v>190.83</v>
      </c>
      <c r="H415" s="1">
        <v>0</v>
      </c>
      <c r="I415" s="1">
        <v>0</v>
      </c>
      <c r="J415" s="1">
        <v>320</v>
      </c>
      <c r="K415" s="1">
        <v>0</v>
      </c>
      <c r="L415" s="1">
        <v>0</v>
      </c>
      <c r="M415" s="1">
        <v>1791.35</v>
      </c>
      <c r="N415" s="1">
        <v>0.7694</v>
      </c>
      <c r="O415" s="1">
        <v>9.387</v>
      </c>
      <c r="P415">
        <f t="shared" si="24"/>
        <v>1791.35</v>
      </c>
      <c r="S415" s="3">
        <f t="shared" si="25"/>
        <v>190.83</v>
      </c>
      <c r="T415">
        <f t="shared" si="27"/>
        <v>1791.32121</v>
      </c>
      <c r="Y415" s="4">
        <v>0</v>
      </c>
      <c r="Z415">
        <f t="shared" si="26"/>
        <v>0</v>
      </c>
    </row>
    <row r="416" spans="1:26">
      <c r="A416" s="2">
        <v>45840.8125</v>
      </c>
      <c r="B416" s="1">
        <v>0</v>
      </c>
      <c r="C416" s="1">
        <v>0</v>
      </c>
      <c r="D416" s="1">
        <v>342</v>
      </c>
      <c r="E416" s="1">
        <v>350</v>
      </c>
      <c r="F416" s="1">
        <v>0</v>
      </c>
      <c r="G416" s="1">
        <v>190.83</v>
      </c>
      <c r="H416" s="1">
        <v>0</v>
      </c>
      <c r="I416" s="1">
        <v>0</v>
      </c>
      <c r="J416" s="1">
        <v>320</v>
      </c>
      <c r="K416" s="1">
        <v>0</v>
      </c>
      <c r="L416" s="1">
        <v>0</v>
      </c>
      <c r="M416" s="1">
        <v>1791.35</v>
      </c>
      <c r="N416" s="1">
        <v>0.7278</v>
      </c>
      <c r="O416" s="1">
        <v>9.387</v>
      </c>
      <c r="P416">
        <f t="shared" si="24"/>
        <v>1791.35</v>
      </c>
      <c r="S416" s="3">
        <f t="shared" si="25"/>
        <v>190.83</v>
      </c>
      <c r="T416">
        <f t="shared" si="27"/>
        <v>1791.32121</v>
      </c>
      <c r="Y416" s="4">
        <v>0</v>
      </c>
      <c r="Z416">
        <f t="shared" si="26"/>
        <v>0</v>
      </c>
    </row>
    <row r="417" spans="1:26">
      <c r="A417" s="2">
        <v>45840.8159722222</v>
      </c>
      <c r="B417" s="1">
        <v>0</v>
      </c>
      <c r="C417" s="1">
        <v>0</v>
      </c>
      <c r="D417" s="1">
        <v>342</v>
      </c>
      <c r="E417" s="1">
        <v>350</v>
      </c>
      <c r="F417" s="1">
        <v>0</v>
      </c>
      <c r="G417" s="1">
        <v>190.83</v>
      </c>
      <c r="H417" s="1">
        <v>0</v>
      </c>
      <c r="I417" s="1">
        <v>0</v>
      </c>
      <c r="J417" s="1">
        <v>320</v>
      </c>
      <c r="K417" s="1">
        <v>0</v>
      </c>
      <c r="L417" s="1">
        <v>0</v>
      </c>
      <c r="M417" s="1">
        <v>1791.35</v>
      </c>
      <c r="N417" s="1">
        <v>0.6861</v>
      </c>
      <c r="O417" s="1">
        <v>9.387</v>
      </c>
      <c r="P417">
        <f t="shared" si="24"/>
        <v>1791.35</v>
      </c>
      <c r="S417" s="3">
        <f t="shared" si="25"/>
        <v>190.83</v>
      </c>
      <c r="T417">
        <f t="shared" si="27"/>
        <v>1791.32121</v>
      </c>
      <c r="Y417" s="4">
        <v>0</v>
      </c>
      <c r="Z417">
        <f t="shared" si="26"/>
        <v>0</v>
      </c>
    </row>
    <row r="418" spans="1:26">
      <c r="A418" s="2">
        <v>45840.8194444444</v>
      </c>
      <c r="B418" s="1">
        <v>0</v>
      </c>
      <c r="C418" s="1">
        <v>0</v>
      </c>
      <c r="D418" s="1">
        <v>342</v>
      </c>
      <c r="E418" s="1">
        <v>350</v>
      </c>
      <c r="F418" s="1">
        <v>0</v>
      </c>
      <c r="G418" s="1">
        <v>190.83</v>
      </c>
      <c r="H418" s="1">
        <v>0</v>
      </c>
      <c r="I418" s="1">
        <v>0</v>
      </c>
      <c r="J418" s="1">
        <v>320</v>
      </c>
      <c r="K418" s="1">
        <v>0</v>
      </c>
      <c r="L418" s="1">
        <v>0</v>
      </c>
      <c r="M418" s="1">
        <v>1889.06</v>
      </c>
      <c r="N418" s="1">
        <v>0.6445</v>
      </c>
      <c r="O418" s="1">
        <v>9.899</v>
      </c>
      <c r="P418">
        <f t="shared" si="24"/>
        <v>1889.06</v>
      </c>
      <c r="S418" s="3">
        <f t="shared" si="25"/>
        <v>190.83</v>
      </c>
      <c r="T418">
        <f t="shared" si="27"/>
        <v>1889.02617</v>
      </c>
      <c r="Y418" s="4">
        <v>0</v>
      </c>
      <c r="Z418">
        <f t="shared" si="26"/>
        <v>0</v>
      </c>
    </row>
    <row r="419" spans="1:26">
      <c r="A419" s="2">
        <v>45840.8229166667</v>
      </c>
      <c r="B419" s="1">
        <v>0</v>
      </c>
      <c r="C419" s="1">
        <v>0</v>
      </c>
      <c r="D419" s="1">
        <v>342</v>
      </c>
      <c r="E419" s="1">
        <v>350</v>
      </c>
      <c r="F419" s="1">
        <v>0</v>
      </c>
      <c r="G419" s="1">
        <v>190.83</v>
      </c>
      <c r="H419" s="1">
        <v>0</v>
      </c>
      <c r="I419" s="1">
        <v>0</v>
      </c>
      <c r="J419" s="1">
        <v>320</v>
      </c>
      <c r="K419" s="1">
        <v>0</v>
      </c>
      <c r="L419" s="1">
        <v>0</v>
      </c>
      <c r="M419" s="1">
        <v>1836.95</v>
      </c>
      <c r="N419" s="1">
        <v>0.6029</v>
      </c>
      <c r="O419" s="1">
        <v>9.6259</v>
      </c>
      <c r="P419">
        <f t="shared" si="24"/>
        <v>1836.95</v>
      </c>
      <c r="S419" s="3">
        <f t="shared" si="25"/>
        <v>190.83</v>
      </c>
      <c r="T419">
        <f t="shared" si="27"/>
        <v>1836.910497</v>
      </c>
      <c r="Y419" s="4">
        <v>0</v>
      </c>
      <c r="Z419">
        <f t="shared" si="26"/>
        <v>0</v>
      </c>
    </row>
    <row r="420" spans="1:26">
      <c r="A420" s="2">
        <v>45840.8263888889</v>
      </c>
      <c r="B420" s="1">
        <v>0</v>
      </c>
      <c r="C420" s="1">
        <v>0</v>
      </c>
      <c r="D420" s="1">
        <v>342</v>
      </c>
      <c r="E420" s="1">
        <v>350</v>
      </c>
      <c r="F420" s="1">
        <v>0</v>
      </c>
      <c r="G420" s="1">
        <v>190.83</v>
      </c>
      <c r="H420" s="1">
        <v>0</v>
      </c>
      <c r="I420" s="1">
        <v>0</v>
      </c>
      <c r="J420" s="1">
        <v>320</v>
      </c>
      <c r="K420" s="1">
        <v>0</v>
      </c>
      <c r="L420" s="1">
        <v>0</v>
      </c>
      <c r="M420" s="1">
        <v>1836.95</v>
      </c>
      <c r="N420" s="1">
        <v>0.5613</v>
      </c>
      <c r="O420" s="1">
        <v>9.6259</v>
      </c>
      <c r="P420">
        <f t="shared" si="24"/>
        <v>1836.95</v>
      </c>
      <c r="S420" s="3">
        <f t="shared" si="25"/>
        <v>190.83</v>
      </c>
      <c r="T420">
        <f t="shared" si="27"/>
        <v>1836.910497</v>
      </c>
      <c r="Y420" s="4">
        <v>0</v>
      </c>
      <c r="Z420">
        <f t="shared" si="26"/>
        <v>0</v>
      </c>
    </row>
    <row r="421" spans="1:26">
      <c r="A421" s="2">
        <v>45840.8298611111</v>
      </c>
      <c r="B421" s="1">
        <v>0</v>
      </c>
      <c r="C421" s="1">
        <v>0</v>
      </c>
      <c r="D421" s="1">
        <v>342</v>
      </c>
      <c r="E421" s="1">
        <v>350</v>
      </c>
      <c r="F421" s="1">
        <v>0</v>
      </c>
      <c r="G421" s="1">
        <v>190.83</v>
      </c>
      <c r="H421" s="1">
        <v>0</v>
      </c>
      <c r="I421" s="1">
        <v>0</v>
      </c>
      <c r="J421" s="1">
        <v>320</v>
      </c>
      <c r="K421" s="1">
        <v>0</v>
      </c>
      <c r="L421" s="1">
        <v>0</v>
      </c>
      <c r="M421" s="1">
        <v>1791.35</v>
      </c>
      <c r="N421" s="1">
        <v>0.5197</v>
      </c>
      <c r="O421" s="1">
        <v>9.387</v>
      </c>
      <c r="P421">
        <f t="shared" si="24"/>
        <v>1791.35</v>
      </c>
      <c r="S421" s="3">
        <f t="shared" si="25"/>
        <v>190.83</v>
      </c>
      <c r="T421">
        <f t="shared" si="27"/>
        <v>1791.32121</v>
      </c>
      <c r="Y421" s="4">
        <v>0</v>
      </c>
      <c r="Z421">
        <f t="shared" si="26"/>
        <v>0</v>
      </c>
    </row>
    <row r="422" spans="1:26">
      <c r="A422" s="2">
        <v>45840.8333333333</v>
      </c>
      <c r="B422" s="1">
        <v>0</v>
      </c>
      <c r="C422" s="1">
        <v>0</v>
      </c>
      <c r="D422" s="1">
        <v>0</v>
      </c>
      <c r="E422" s="1">
        <v>350</v>
      </c>
      <c r="F422" s="1">
        <v>0</v>
      </c>
      <c r="G422" s="1">
        <v>0</v>
      </c>
      <c r="H422" s="1">
        <v>0</v>
      </c>
      <c r="I422" s="1">
        <v>0</v>
      </c>
      <c r="J422" s="1">
        <v>320</v>
      </c>
      <c r="K422" s="1">
        <v>0</v>
      </c>
      <c r="L422" s="1">
        <v>0</v>
      </c>
      <c r="M422" s="1">
        <v>0</v>
      </c>
      <c r="N422" s="1">
        <v>0.5197</v>
      </c>
      <c r="O422" s="1">
        <v>3.896</v>
      </c>
      <c r="P422">
        <f t="shared" si="24"/>
        <v>0</v>
      </c>
      <c r="S422" s="3">
        <f t="shared" si="25"/>
        <v>0</v>
      </c>
      <c r="T422">
        <f t="shared" si="27"/>
        <v>0</v>
      </c>
      <c r="Y422" s="4">
        <v>0</v>
      </c>
      <c r="Z422">
        <f t="shared" si="26"/>
        <v>0</v>
      </c>
    </row>
    <row r="423" spans="1:26">
      <c r="A423" s="2">
        <v>45840.8368055556</v>
      </c>
      <c r="B423" s="1">
        <v>0</v>
      </c>
      <c r="C423" s="1">
        <v>0</v>
      </c>
      <c r="D423" s="1">
        <v>0</v>
      </c>
      <c r="E423" s="1">
        <v>350</v>
      </c>
      <c r="F423" s="1">
        <v>0</v>
      </c>
      <c r="G423" s="1">
        <v>0</v>
      </c>
      <c r="H423" s="1">
        <v>0</v>
      </c>
      <c r="I423" s="1">
        <v>0</v>
      </c>
      <c r="J423" s="1">
        <v>320</v>
      </c>
      <c r="K423" s="1">
        <v>0</v>
      </c>
      <c r="L423" s="1">
        <v>0</v>
      </c>
      <c r="M423" s="1">
        <v>0</v>
      </c>
      <c r="N423" s="1">
        <v>0.5197</v>
      </c>
      <c r="O423" s="1">
        <v>8.9074</v>
      </c>
      <c r="P423">
        <f t="shared" si="24"/>
        <v>0</v>
      </c>
      <c r="S423" s="3">
        <f t="shared" si="25"/>
        <v>0</v>
      </c>
      <c r="T423">
        <f t="shared" si="27"/>
        <v>0</v>
      </c>
      <c r="Y423" s="4">
        <v>0</v>
      </c>
      <c r="Z423">
        <f t="shared" si="26"/>
        <v>0</v>
      </c>
    </row>
    <row r="424" spans="1:26">
      <c r="A424" s="2">
        <v>45840.8402777778</v>
      </c>
      <c r="B424" s="1">
        <v>0</v>
      </c>
      <c r="C424" s="1">
        <v>0</v>
      </c>
      <c r="D424" s="1">
        <v>0</v>
      </c>
      <c r="E424" s="1">
        <v>350</v>
      </c>
      <c r="F424" s="1">
        <v>0</v>
      </c>
      <c r="G424" s="1">
        <v>0</v>
      </c>
      <c r="H424" s="1">
        <v>0</v>
      </c>
      <c r="I424" s="1">
        <v>0</v>
      </c>
      <c r="J424" s="1">
        <v>320</v>
      </c>
      <c r="K424" s="1">
        <v>0</v>
      </c>
      <c r="L424" s="1">
        <v>0</v>
      </c>
      <c r="M424" s="1">
        <v>0</v>
      </c>
      <c r="N424" s="1">
        <v>0.5197</v>
      </c>
      <c r="O424" s="1">
        <v>4.0321</v>
      </c>
      <c r="P424">
        <f t="shared" si="24"/>
        <v>0</v>
      </c>
      <c r="S424" s="3">
        <f t="shared" si="25"/>
        <v>0</v>
      </c>
      <c r="T424">
        <f t="shared" si="27"/>
        <v>0</v>
      </c>
      <c r="Y424" s="4">
        <v>0</v>
      </c>
      <c r="Z424">
        <f t="shared" si="26"/>
        <v>0</v>
      </c>
    </row>
    <row r="425" spans="1:26">
      <c r="A425" s="2">
        <v>45840.84375</v>
      </c>
      <c r="B425" s="1">
        <v>0</v>
      </c>
      <c r="C425" s="1">
        <v>0</v>
      </c>
      <c r="D425" s="1">
        <v>0</v>
      </c>
      <c r="E425" s="1">
        <v>350</v>
      </c>
      <c r="F425" s="1">
        <v>0</v>
      </c>
      <c r="G425" s="1">
        <v>0</v>
      </c>
      <c r="H425" s="1">
        <v>0</v>
      </c>
      <c r="I425" s="1">
        <v>0</v>
      </c>
      <c r="J425" s="1">
        <v>320</v>
      </c>
      <c r="K425" s="1">
        <v>0</v>
      </c>
      <c r="L425" s="1">
        <v>0</v>
      </c>
      <c r="M425" s="1">
        <v>0</v>
      </c>
      <c r="N425" s="1">
        <v>0.5197</v>
      </c>
      <c r="O425" s="1">
        <v>8.9072</v>
      </c>
      <c r="P425">
        <f t="shared" si="24"/>
        <v>0</v>
      </c>
      <c r="S425" s="3">
        <f t="shared" si="25"/>
        <v>0</v>
      </c>
      <c r="T425">
        <f t="shared" si="27"/>
        <v>0</v>
      </c>
      <c r="Y425" s="4">
        <v>0</v>
      </c>
      <c r="Z425">
        <f t="shared" si="26"/>
        <v>0</v>
      </c>
    </row>
    <row r="426" spans="1:26">
      <c r="A426" s="2">
        <v>45840.8472222222</v>
      </c>
      <c r="B426" s="1">
        <v>0</v>
      </c>
      <c r="C426" s="1">
        <v>0</v>
      </c>
      <c r="D426" s="1">
        <v>342</v>
      </c>
      <c r="E426" s="1">
        <v>350</v>
      </c>
      <c r="F426" s="1">
        <v>0</v>
      </c>
      <c r="G426" s="1">
        <v>190.83</v>
      </c>
      <c r="H426" s="1">
        <v>0</v>
      </c>
      <c r="I426" s="1">
        <v>0</v>
      </c>
      <c r="J426" s="1">
        <v>320</v>
      </c>
      <c r="K426" s="1">
        <v>0</v>
      </c>
      <c r="L426" s="1">
        <v>0</v>
      </c>
      <c r="M426" s="1">
        <v>1791.35</v>
      </c>
      <c r="N426" s="1">
        <v>0.4781</v>
      </c>
      <c r="O426" s="1">
        <v>9.387</v>
      </c>
      <c r="P426">
        <f t="shared" si="24"/>
        <v>1791.35</v>
      </c>
      <c r="S426" s="3">
        <f t="shared" si="25"/>
        <v>190.83</v>
      </c>
      <c r="T426">
        <f t="shared" si="27"/>
        <v>1791.32121</v>
      </c>
      <c r="Y426" s="4">
        <v>0</v>
      </c>
      <c r="Z426">
        <f t="shared" si="26"/>
        <v>0</v>
      </c>
    </row>
    <row r="427" spans="1:26">
      <c r="A427" s="2">
        <v>45840.8506944444</v>
      </c>
      <c r="B427" s="1">
        <v>0</v>
      </c>
      <c r="C427" s="1">
        <v>0</v>
      </c>
      <c r="D427" s="1">
        <v>0</v>
      </c>
      <c r="E427" s="1">
        <v>350</v>
      </c>
      <c r="F427" s="1">
        <v>0</v>
      </c>
      <c r="G427" s="1">
        <v>0</v>
      </c>
      <c r="H427" s="1">
        <v>0</v>
      </c>
      <c r="I427" s="1">
        <v>0</v>
      </c>
      <c r="J427" s="1">
        <v>320</v>
      </c>
      <c r="K427" s="1">
        <v>0</v>
      </c>
      <c r="L427" s="1">
        <v>0</v>
      </c>
      <c r="M427" s="1">
        <v>0</v>
      </c>
      <c r="N427" s="1">
        <v>0.4781</v>
      </c>
      <c r="O427" s="1">
        <v>3.896</v>
      </c>
      <c r="P427">
        <f t="shared" si="24"/>
        <v>0</v>
      </c>
      <c r="S427" s="3">
        <f t="shared" si="25"/>
        <v>0</v>
      </c>
      <c r="T427">
        <f t="shared" si="27"/>
        <v>0</v>
      </c>
      <c r="Y427" s="4">
        <v>0</v>
      </c>
      <c r="Z427">
        <f t="shared" si="26"/>
        <v>0</v>
      </c>
    </row>
    <row r="428" spans="1:26">
      <c r="A428" s="2">
        <v>45840.8541666667</v>
      </c>
      <c r="B428" s="1">
        <v>0</v>
      </c>
      <c r="C428" s="1">
        <v>0</v>
      </c>
      <c r="D428" s="1">
        <v>0</v>
      </c>
      <c r="E428" s="1">
        <v>350</v>
      </c>
      <c r="F428" s="1">
        <v>0</v>
      </c>
      <c r="G428" s="1">
        <v>0</v>
      </c>
      <c r="H428" s="1">
        <v>0</v>
      </c>
      <c r="I428" s="1">
        <v>0</v>
      </c>
      <c r="J428" s="1">
        <v>320</v>
      </c>
      <c r="K428" s="1">
        <v>0</v>
      </c>
      <c r="L428" s="1">
        <v>0</v>
      </c>
      <c r="M428" s="1">
        <v>0</v>
      </c>
      <c r="N428" s="1">
        <v>0.4781</v>
      </c>
      <c r="O428" s="1">
        <v>3.4112</v>
      </c>
      <c r="P428">
        <f t="shared" si="24"/>
        <v>0</v>
      </c>
      <c r="S428" s="3">
        <f t="shared" si="25"/>
        <v>0</v>
      </c>
      <c r="T428">
        <f t="shared" si="27"/>
        <v>0</v>
      </c>
      <c r="Y428" s="4">
        <v>0</v>
      </c>
      <c r="Z428">
        <f t="shared" si="26"/>
        <v>0</v>
      </c>
    </row>
    <row r="429" spans="1:26">
      <c r="A429" s="2">
        <v>45840.8576388889</v>
      </c>
      <c r="B429" s="1">
        <v>0</v>
      </c>
      <c r="C429" s="1">
        <v>0</v>
      </c>
      <c r="D429" s="1">
        <v>342</v>
      </c>
      <c r="E429" s="1">
        <v>350</v>
      </c>
      <c r="F429" s="1">
        <v>0</v>
      </c>
      <c r="G429" s="1">
        <v>190.83</v>
      </c>
      <c r="H429" s="1">
        <v>0</v>
      </c>
      <c r="I429" s="1">
        <v>0</v>
      </c>
      <c r="J429" s="1">
        <v>320</v>
      </c>
      <c r="K429" s="1">
        <v>0</v>
      </c>
      <c r="L429" s="1">
        <v>0</v>
      </c>
      <c r="M429" s="1">
        <v>1836.95</v>
      </c>
      <c r="N429" s="1">
        <v>0.4365</v>
      </c>
      <c r="O429" s="1">
        <v>9.6259</v>
      </c>
      <c r="P429">
        <f t="shared" si="24"/>
        <v>1836.95</v>
      </c>
      <c r="S429" s="3">
        <f t="shared" si="25"/>
        <v>190.83</v>
      </c>
      <c r="T429">
        <f t="shared" si="27"/>
        <v>1836.910497</v>
      </c>
      <c r="Y429" s="4">
        <v>0</v>
      </c>
      <c r="Z429">
        <f t="shared" si="26"/>
        <v>0</v>
      </c>
    </row>
    <row r="430" spans="1:26">
      <c r="A430" s="2">
        <v>45840.8611111111</v>
      </c>
      <c r="B430" s="1">
        <v>0</v>
      </c>
      <c r="C430" s="1">
        <v>0</v>
      </c>
      <c r="D430" s="1">
        <v>342</v>
      </c>
      <c r="E430" s="1">
        <v>350</v>
      </c>
      <c r="F430" s="1">
        <v>0</v>
      </c>
      <c r="G430" s="1">
        <v>190.83</v>
      </c>
      <c r="H430" s="1">
        <v>0</v>
      </c>
      <c r="I430" s="1">
        <v>0</v>
      </c>
      <c r="J430" s="1">
        <v>320</v>
      </c>
      <c r="K430" s="1">
        <v>0</v>
      </c>
      <c r="L430" s="1">
        <v>0</v>
      </c>
      <c r="M430" s="1">
        <v>1836.95</v>
      </c>
      <c r="N430" s="1">
        <v>0.3949</v>
      </c>
      <c r="O430" s="1">
        <v>9.6259</v>
      </c>
      <c r="P430">
        <f t="shared" si="24"/>
        <v>1836.95</v>
      </c>
      <c r="S430" s="3">
        <f t="shared" si="25"/>
        <v>190.83</v>
      </c>
      <c r="T430">
        <f t="shared" si="27"/>
        <v>1836.910497</v>
      </c>
      <c r="Y430" s="4">
        <v>0</v>
      </c>
      <c r="Z430">
        <f t="shared" si="26"/>
        <v>0</v>
      </c>
    </row>
    <row r="431" spans="1:26">
      <c r="A431" s="2">
        <v>45840.8645833333</v>
      </c>
      <c r="B431" s="1">
        <v>0</v>
      </c>
      <c r="C431" s="1">
        <v>0</v>
      </c>
      <c r="D431" s="1">
        <v>342</v>
      </c>
      <c r="E431" s="1">
        <v>350</v>
      </c>
      <c r="F431" s="1">
        <v>0</v>
      </c>
      <c r="G431" s="1">
        <v>190.83</v>
      </c>
      <c r="H431" s="1">
        <v>0</v>
      </c>
      <c r="I431" s="1">
        <v>0</v>
      </c>
      <c r="J431" s="1">
        <v>320</v>
      </c>
      <c r="K431" s="1">
        <v>0</v>
      </c>
      <c r="L431" s="1">
        <v>0</v>
      </c>
      <c r="M431" s="1">
        <v>1791.35</v>
      </c>
      <c r="N431" s="1">
        <v>0.3532</v>
      </c>
      <c r="O431" s="1">
        <v>9.387</v>
      </c>
      <c r="P431">
        <f t="shared" si="24"/>
        <v>1791.35</v>
      </c>
      <c r="S431" s="3">
        <f t="shared" si="25"/>
        <v>190.83</v>
      </c>
      <c r="T431">
        <f t="shared" si="27"/>
        <v>1791.32121</v>
      </c>
      <c r="Y431" s="4">
        <v>0</v>
      </c>
      <c r="Z431">
        <f t="shared" si="26"/>
        <v>0</v>
      </c>
    </row>
    <row r="432" spans="1:26">
      <c r="A432" s="2">
        <v>45840.8680555556</v>
      </c>
      <c r="B432" s="1">
        <v>0</v>
      </c>
      <c r="C432" s="1">
        <v>0</v>
      </c>
      <c r="D432" s="1">
        <v>342</v>
      </c>
      <c r="E432" s="1">
        <v>350</v>
      </c>
      <c r="F432" s="1">
        <v>0</v>
      </c>
      <c r="G432" s="1">
        <v>190.83</v>
      </c>
      <c r="H432" s="1">
        <v>0</v>
      </c>
      <c r="I432" s="1">
        <v>0</v>
      </c>
      <c r="J432" s="1">
        <v>320</v>
      </c>
      <c r="K432" s="1">
        <v>0</v>
      </c>
      <c r="L432" s="1">
        <v>0</v>
      </c>
      <c r="M432" s="1">
        <v>1836.95</v>
      </c>
      <c r="N432" s="1">
        <v>0.3116</v>
      </c>
      <c r="O432" s="1">
        <v>9.6259</v>
      </c>
      <c r="P432">
        <f t="shared" si="24"/>
        <v>1836.95</v>
      </c>
      <c r="S432" s="3">
        <f t="shared" si="25"/>
        <v>190.83</v>
      </c>
      <c r="T432">
        <f t="shared" si="27"/>
        <v>1836.910497</v>
      </c>
      <c r="Y432" s="4">
        <v>0</v>
      </c>
      <c r="Z432">
        <f t="shared" si="26"/>
        <v>0</v>
      </c>
    </row>
    <row r="433" spans="1:26">
      <c r="A433" s="2">
        <v>45840.8715277778</v>
      </c>
      <c r="B433" s="1">
        <v>0</v>
      </c>
      <c r="C433" s="1">
        <v>0</v>
      </c>
      <c r="D433" s="1">
        <v>0</v>
      </c>
      <c r="E433" s="1">
        <v>350</v>
      </c>
      <c r="F433" s="1">
        <v>0</v>
      </c>
      <c r="G433" s="1">
        <v>0</v>
      </c>
      <c r="H433" s="1">
        <v>0</v>
      </c>
      <c r="I433" s="1">
        <v>0</v>
      </c>
      <c r="J433" s="1">
        <v>320</v>
      </c>
      <c r="K433" s="1">
        <v>0</v>
      </c>
      <c r="L433" s="1">
        <v>0</v>
      </c>
      <c r="M433" s="1">
        <v>0</v>
      </c>
      <c r="N433" s="1">
        <v>0.3116</v>
      </c>
      <c r="O433" s="1">
        <v>8.9072</v>
      </c>
      <c r="P433">
        <f t="shared" si="24"/>
        <v>0</v>
      </c>
      <c r="S433" s="3">
        <f t="shared" si="25"/>
        <v>0</v>
      </c>
      <c r="T433">
        <f t="shared" si="27"/>
        <v>0</v>
      </c>
      <c r="Y433" s="4">
        <v>0</v>
      </c>
      <c r="Z433">
        <f t="shared" si="26"/>
        <v>0</v>
      </c>
    </row>
    <row r="434" spans="1:26">
      <c r="A434" s="2">
        <v>45840.875</v>
      </c>
      <c r="B434" s="1">
        <v>0</v>
      </c>
      <c r="C434" s="1">
        <v>0</v>
      </c>
      <c r="D434" s="1">
        <v>0</v>
      </c>
      <c r="E434" s="1">
        <v>350</v>
      </c>
      <c r="F434" s="1">
        <v>0</v>
      </c>
      <c r="G434" s="1">
        <v>0</v>
      </c>
      <c r="H434" s="1">
        <v>0</v>
      </c>
      <c r="I434" s="1">
        <v>0</v>
      </c>
      <c r="J434" s="1">
        <v>320</v>
      </c>
      <c r="K434" s="1">
        <v>0</v>
      </c>
      <c r="L434" s="1">
        <v>0</v>
      </c>
      <c r="M434" s="1">
        <v>0</v>
      </c>
      <c r="N434" s="1">
        <v>0.3116</v>
      </c>
      <c r="O434" s="1">
        <v>3.896</v>
      </c>
      <c r="P434">
        <f t="shared" si="24"/>
        <v>0</v>
      </c>
      <c r="S434" s="3">
        <f t="shared" si="25"/>
        <v>0</v>
      </c>
      <c r="T434">
        <f t="shared" si="27"/>
        <v>0</v>
      </c>
      <c r="Y434" s="4">
        <v>0</v>
      </c>
      <c r="Z434">
        <f t="shared" si="26"/>
        <v>0</v>
      </c>
    </row>
    <row r="435" spans="1:26">
      <c r="A435" s="2">
        <v>45840.8784722222</v>
      </c>
      <c r="B435" s="1">
        <v>0</v>
      </c>
      <c r="C435" s="1">
        <v>0</v>
      </c>
      <c r="D435" s="1">
        <v>0</v>
      </c>
      <c r="E435" s="1">
        <v>350</v>
      </c>
      <c r="F435" s="1">
        <v>0</v>
      </c>
      <c r="G435" s="1">
        <v>0</v>
      </c>
      <c r="H435" s="1">
        <v>0</v>
      </c>
      <c r="I435" s="1">
        <v>0</v>
      </c>
      <c r="J435" s="1">
        <v>320</v>
      </c>
      <c r="K435" s="1">
        <v>0</v>
      </c>
      <c r="L435" s="1">
        <v>0</v>
      </c>
      <c r="M435" s="1">
        <v>0</v>
      </c>
      <c r="N435" s="1">
        <v>0.3116</v>
      </c>
      <c r="O435" s="1">
        <v>8.9075</v>
      </c>
      <c r="P435">
        <f t="shared" si="24"/>
        <v>0</v>
      </c>
      <c r="S435" s="3">
        <f t="shared" si="25"/>
        <v>0</v>
      </c>
      <c r="T435">
        <f t="shared" si="27"/>
        <v>0</v>
      </c>
      <c r="Y435" s="4">
        <v>0</v>
      </c>
      <c r="Z435">
        <f t="shared" si="26"/>
        <v>0</v>
      </c>
    </row>
    <row r="436" spans="1:26">
      <c r="A436" s="2">
        <v>45840.8819444444</v>
      </c>
      <c r="B436" s="1">
        <v>0</v>
      </c>
      <c r="C436" s="1">
        <v>0</v>
      </c>
      <c r="D436" s="1">
        <v>342</v>
      </c>
      <c r="E436" s="1">
        <v>350</v>
      </c>
      <c r="F436" s="1">
        <v>0</v>
      </c>
      <c r="G436" s="1">
        <v>190.83</v>
      </c>
      <c r="H436" s="1">
        <v>0</v>
      </c>
      <c r="I436" s="1">
        <v>0</v>
      </c>
      <c r="J436" s="1">
        <v>320</v>
      </c>
      <c r="K436" s="1">
        <v>0</v>
      </c>
      <c r="L436" s="1">
        <v>0</v>
      </c>
      <c r="M436" s="1">
        <v>1889.06</v>
      </c>
      <c r="N436" s="1">
        <v>0.27</v>
      </c>
      <c r="O436" s="1">
        <v>9.899</v>
      </c>
      <c r="P436">
        <f t="shared" si="24"/>
        <v>1889.06</v>
      </c>
      <c r="S436" s="3">
        <f t="shared" si="25"/>
        <v>190.83</v>
      </c>
      <c r="T436">
        <f t="shared" si="27"/>
        <v>1889.02617</v>
      </c>
      <c r="Y436" s="4">
        <v>0</v>
      </c>
      <c r="Z436">
        <f t="shared" si="26"/>
        <v>0</v>
      </c>
    </row>
    <row r="437" spans="1:26">
      <c r="A437" s="2">
        <v>45840.8854166667</v>
      </c>
      <c r="B437" s="1">
        <v>0</v>
      </c>
      <c r="C437" s="1">
        <v>0</v>
      </c>
      <c r="D437" s="1">
        <v>0</v>
      </c>
      <c r="E437" s="1">
        <v>350</v>
      </c>
      <c r="F437" s="1">
        <v>0</v>
      </c>
      <c r="G437" s="1">
        <v>0</v>
      </c>
      <c r="H437" s="1">
        <v>0</v>
      </c>
      <c r="I437" s="1">
        <v>0</v>
      </c>
      <c r="J437" s="1">
        <v>320</v>
      </c>
      <c r="K437" s="1">
        <v>0</v>
      </c>
      <c r="L437" s="1">
        <v>0</v>
      </c>
      <c r="M437" s="1">
        <v>0</v>
      </c>
      <c r="N437" s="1">
        <v>0.27</v>
      </c>
      <c r="O437" s="1">
        <v>3.398</v>
      </c>
      <c r="P437">
        <f t="shared" si="24"/>
        <v>0</v>
      </c>
      <c r="S437" s="3">
        <f t="shared" si="25"/>
        <v>0</v>
      </c>
      <c r="T437">
        <f t="shared" si="27"/>
        <v>0</v>
      </c>
      <c r="Y437" s="4">
        <v>0</v>
      </c>
      <c r="Z437">
        <f t="shared" si="26"/>
        <v>0</v>
      </c>
    </row>
    <row r="438" spans="1:26">
      <c r="A438" s="2">
        <v>45840.8888888889</v>
      </c>
      <c r="B438" s="1">
        <v>0</v>
      </c>
      <c r="C438" s="1">
        <v>0</v>
      </c>
      <c r="D438" s="1">
        <v>0</v>
      </c>
      <c r="E438" s="1">
        <v>350</v>
      </c>
      <c r="F438" s="1">
        <v>0</v>
      </c>
      <c r="G438" s="1">
        <v>0</v>
      </c>
      <c r="H438" s="1">
        <v>0</v>
      </c>
      <c r="I438" s="1">
        <v>0</v>
      </c>
      <c r="J438" s="1">
        <v>320</v>
      </c>
      <c r="K438" s="1">
        <v>0</v>
      </c>
      <c r="L438" s="1">
        <v>0</v>
      </c>
      <c r="M438" s="1">
        <v>0</v>
      </c>
      <c r="N438" s="1">
        <v>0.27</v>
      </c>
      <c r="O438" s="1">
        <v>3.896</v>
      </c>
      <c r="P438">
        <f t="shared" si="24"/>
        <v>0</v>
      </c>
      <c r="S438" s="3">
        <f t="shared" si="25"/>
        <v>0</v>
      </c>
      <c r="T438">
        <f t="shared" si="27"/>
        <v>0</v>
      </c>
      <c r="Y438" s="4">
        <v>0</v>
      </c>
      <c r="Z438">
        <f t="shared" si="26"/>
        <v>0</v>
      </c>
    </row>
    <row r="439" spans="1:26">
      <c r="A439" s="2">
        <v>45840.8923611111</v>
      </c>
      <c r="B439" s="1">
        <v>0</v>
      </c>
      <c r="C439" s="1">
        <v>0</v>
      </c>
      <c r="D439" s="1">
        <v>0</v>
      </c>
      <c r="E439" s="1">
        <v>350</v>
      </c>
      <c r="F439" s="1">
        <v>0</v>
      </c>
      <c r="G439" s="1">
        <v>0</v>
      </c>
      <c r="H439" s="1">
        <v>0</v>
      </c>
      <c r="I439" s="1">
        <v>0</v>
      </c>
      <c r="J439" s="1">
        <v>320</v>
      </c>
      <c r="K439" s="1">
        <v>0</v>
      </c>
      <c r="L439" s="1">
        <v>0</v>
      </c>
      <c r="M439" s="1">
        <v>0</v>
      </c>
      <c r="N439" s="1">
        <v>0.27</v>
      </c>
      <c r="O439" s="1">
        <v>8.9074</v>
      </c>
      <c r="P439">
        <f t="shared" si="24"/>
        <v>0</v>
      </c>
      <c r="S439" s="3">
        <f t="shared" si="25"/>
        <v>0</v>
      </c>
      <c r="T439">
        <f t="shared" si="27"/>
        <v>0</v>
      </c>
      <c r="Y439" s="4">
        <v>0</v>
      </c>
      <c r="Z439">
        <f t="shared" si="26"/>
        <v>0</v>
      </c>
    </row>
    <row r="440" spans="1:26">
      <c r="A440" s="2">
        <v>45840.8958333333</v>
      </c>
      <c r="B440" s="1">
        <v>0</v>
      </c>
      <c r="C440" s="1">
        <v>0</v>
      </c>
      <c r="D440" s="1">
        <v>0</v>
      </c>
      <c r="E440" s="1">
        <v>350</v>
      </c>
      <c r="F440" s="1">
        <v>0</v>
      </c>
      <c r="G440" s="1">
        <v>0</v>
      </c>
      <c r="H440" s="1">
        <v>0</v>
      </c>
      <c r="I440" s="1">
        <v>0</v>
      </c>
      <c r="J440" s="1">
        <v>320</v>
      </c>
      <c r="K440" s="1">
        <v>0</v>
      </c>
      <c r="L440" s="1">
        <v>0</v>
      </c>
      <c r="M440" s="1">
        <v>0</v>
      </c>
      <c r="N440" s="1">
        <v>0.27</v>
      </c>
      <c r="O440" s="1">
        <v>8.9074</v>
      </c>
      <c r="P440">
        <f t="shared" si="24"/>
        <v>0</v>
      </c>
      <c r="S440" s="3">
        <f t="shared" si="25"/>
        <v>0</v>
      </c>
      <c r="T440">
        <f t="shared" si="27"/>
        <v>0</v>
      </c>
      <c r="Y440" s="4">
        <v>0</v>
      </c>
      <c r="Z440">
        <f t="shared" si="26"/>
        <v>0</v>
      </c>
    </row>
    <row r="441" spans="1:26">
      <c r="A441" s="2">
        <v>45840.8993055556</v>
      </c>
      <c r="B441" s="1">
        <v>0</v>
      </c>
      <c r="C441" s="1">
        <v>0</v>
      </c>
      <c r="D441" s="1">
        <v>342</v>
      </c>
      <c r="E441" s="1">
        <v>350</v>
      </c>
      <c r="F441" s="1">
        <v>0</v>
      </c>
      <c r="G441" s="1">
        <v>190.83</v>
      </c>
      <c r="H441" s="1">
        <v>0</v>
      </c>
      <c r="I441" s="1">
        <v>0</v>
      </c>
      <c r="J441" s="1">
        <v>320</v>
      </c>
      <c r="K441" s="1">
        <v>0</v>
      </c>
      <c r="L441" s="1">
        <v>0</v>
      </c>
      <c r="M441" s="1">
        <v>2769.89</v>
      </c>
      <c r="N441" s="1">
        <v>0.2284</v>
      </c>
      <c r="O441" s="1">
        <v>14.5147</v>
      </c>
      <c r="P441">
        <f t="shared" si="24"/>
        <v>2769.89</v>
      </c>
      <c r="S441" s="3">
        <f t="shared" si="25"/>
        <v>190.83</v>
      </c>
      <c r="T441">
        <f t="shared" si="27"/>
        <v>2769.840201</v>
      </c>
      <c r="Y441" s="4">
        <v>0</v>
      </c>
      <c r="Z441">
        <f t="shared" si="26"/>
        <v>0</v>
      </c>
    </row>
    <row r="442" spans="1:26">
      <c r="A442" s="2">
        <v>45840.9027777778</v>
      </c>
      <c r="B442" s="1">
        <v>0</v>
      </c>
      <c r="C442" s="1">
        <v>0</v>
      </c>
      <c r="D442" s="1">
        <v>0</v>
      </c>
      <c r="E442" s="1">
        <v>350</v>
      </c>
      <c r="F442" s="1">
        <v>0</v>
      </c>
      <c r="G442" s="1">
        <v>0</v>
      </c>
      <c r="H442" s="1">
        <v>0</v>
      </c>
      <c r="I442" s="1">
        <v>0</v>
      </c>
      <c r="J442" s="1">
        <v>320</v>
      </c>
      <c r="K442" s="1">
        <v>0</v>
      </c>
      <c r="L442" s="1">
        <v>0</v>
      </c>
      <c r="M442" s="1">
        <v>0</v>
      </c>
      <c r="N442" s="1">
        <v>0.2284</v>
      </c>
      <c r="O442" s="1">
        <v>1</v>
      </c>
      <c r="P442">
        <f t="shared" si="24"/>
        <v>0</v>
      </c>
      <c r="S442" s="3">
        <f t="shared" si="25"/>
        <v>0</v>
      </c>
      <c r="T442">
        <f t="shared" si="27"/>
        <v>0</v>
      </c>
      <c r="Y442" s="4">
        <v>0</v>
      </c>
      <c r="Z442">
        <f t="shared" si="26"/>
        <v>0</v>
      </c>
    </row>
    <row r="443" spans="1:26">
      <c r="A443" s="2">
        <v>45840.90625</v>
      </c>
      <c r="B443" s="1">
        <v>0</v>
      </c>
      <c r="C443" s="1">
        <v>0</v>
      </c>
      <c r="D443" s="1">
        <v>0</v>
      </c>
      <c r="E443" s="1">
        <v>350</v>
      </c>
      <c r="F443" s="1">
        <v>0</v>
      </c>
      <c r="G443" s="1">
        <v>0</v>
      </c>
      <c r="H443" s="1">
        <v>0</v>
      </c>
      <c r="I443" s="1">
        <v>0</v>
      </c>
      <c r="J443" s="1">
        <v>320</v>
      </c>
      <c r="K443" s="1">
        <v>0</v>
      </c>
      <c r="L443" s="1">
        <v>0</v>
      </c>
      <c r="M443" s="1">
        <v>0</v>
      </c>
      <c r="N443" s="1">
        <v>0.2284</v>
      </c>
      <c r="O443" s="1">
        <v>8.9075</v>
      </c>
      <c r="P443">
        <f t="shared" si="24"/>
        <v>0</v>
      </c>
      <c r="S443" s="3">
        <f t="shared" si="25"/>
        <v>0</v>
      </c>
      <c r="T443">
        <f t="shared" si="27"/>
        <v>0</v>
      </c>
      <c r="Y443" s="4">
        <v>0</v>
      </c>
      <c r="Z443">
        <f t="shared" si="26"/>
        <v>0</v>
      </c>
    </row>
    <row r="444" spans="1:26">
      <c r="A444" s="2">
        <v>45840.9097222222</v>
      </c>
      <c r="B444" s="1">
        <v>0</v>
      </c>
      <c r="C444" s="1">
        <v>0</v>
      </c>
      <c r="D444" s="1">
        <v>0</v>
      </c>
      <c r="E444" s="1">
        <v>350</v>
      </c>
      <c r="F444" s="1">
        <v>0</v>
      </c>
      <c r="G444" s="1">
        <v>0</v>
      </c>
      <c r="H444" s="1">
        <v>0</v>
      </c>
      <c r="I444" s="1">
        <v>0</v>
      </c>
      <c r="J444" s="1">
        <v>320</v>
      </c>
      <c r="K444" s="1">
        <v>0</v>
      </c>
      <c r="L444" s="1">
        <v>0</v>
      </c>
      <c r="M444" s="1">
        <v>0</v>
      </c>
      <c r="N444" s="1">
        <v>0.2284</v>
      </c>
      <c r="O444" s="1">
        <v>1</v>
      </c>
      <c r="P444">
        <f t="shared" si="24"/>
        <v>0</v>
      </c>
      <c r="S444" s="3">
        <f t="shared" si="25"/>
        <v>0</v>
      </c>
      <c r="T444">
        <f t="shared" si="27"/>
        <v>0</v>
      </c>
      <c r="Y444" s="4">
        <v>0</v>
      </c>
      <c r="Z444">
        <f t="shared" si="26"/>
        <v>0</v>
      </c>
    </row>
    <row r="445" spans="1:26">
      <c r="A445" s="2">
        <v>45840.9131944444</v>
      </c>
      <c r="B445" s="1">
        <v>0</v>
      </c>
      <c r="C445" s="1">
        <v>0</v>
      </c>
      <c r="D445" s="1">
        <v>0</v>
      </c>
      <c r="E445" s="1">
        <v>350</v>
      </c>
      <c r="F445" s="1">
        <v>0</v>
      </c>
      <c r="G445" s="1">
        <v>0</v>
      </c>
      <c r="H445" s="1">
        <v>0</v>
      </c>
      <c r="I445" s="1">
        <v>0</v>
      </c>
      <c r="J445" s="1">
        <v>320</v>
      </c>
      <c r="K445" s="1">
        <v>0</v>
      </c>
      <c r="L445" s="1">
        <v>0</v>
      </c>
      <c r="M445" s="1">
        <v>0</v>
      </c>
      <c r="N445" s="1">
        <v>0.2284</v>
      </c>
      <c r="O445" s="1">
        <v>1</v>
      </c>
      <c r="P445">
        <f t="shared" si="24"/>
        <v>0</v>
      </c>
      <c r="S445" s="3">
        <f t="shared" si="25"/>
        <v>0</v>
      </c>
      <c r="T445">
        <f t="shared" si="27"/>
        <v>0</v>
      </c>
      <c r="Y445" s="4">
        <v>0</v>
      </c>
      <c r="Z445">
        <f t="shared" si="26"/>
        <v>0</v>
      </c>
    </row>
    <row r="446" spans="1:26">
      <c r="A446" s="2">
        <v>45840.9166666667</v>
      </c>
      <c r="B446" s="1">
        <v>0</v>
      </c>
      <c r="C446" s="1">
        <v>0</v>
      </c>
      <c r="D446" s="1">
        <v>0</v>
      </c>
      <c r="E446" s="1">
        <v>350</v>
      </c>
      <c r="F446" s="1">
        <v>0</v>
      </c>
      <c r="G446" s="1">
        <v>0</v>
      </c>
      <c r="H446" s="1">
        <v>0</v>
      </c>
      <c r="I446" s="1">
        <v>0</v>
      </c>
      <c r="J446" s="1">
        <v>320</v>
      </c>
      <c r="K446" s="1">
        <v>0</v>
      </c>
      <c r="L446" s="1">
        <v>0</v>
      </c>
      <c r="M446" s="1">
        <v>0</v>
      </c>
      <c r="N446" s="1">
        <v>0.2284</v>
      </c>
      <c r="O446" s="1">
        <v>1</v>
      </c>
      <c r="P446">
        <f t="shared" si="24"/>
        <v>0</v>
      </c>
      <c r="S446" s="3">
        <f t="shared" si="25"/>
        <v>0</v>
      </c>
      <c r="T446">
        <f t="shared" si="27"/>
        <v>0</v>
      </c>
      <c r="Y446" s="4">
        <v>0</v>
      </c>
      <c r="Z446">
        <f t="shared" si="26"/>
        <v>0</v>
      </c>
    </row>
    <row r="447" spans="1:26">
      <c r="A447" s="2">
        <v>45840.9201388889</v>
      </c>
      <c r="B447" s="1">
        <v>0</v>
      </c>
      <c r="C447" s="1">
        <v>0</v>
      </c>
      <c r="D447" s="1">
        <v>342</v>
      </c>
      <c r="E447" s="1">
        <v>350</v>
      </c>
      <c r="F447" s="1">
        <v>0</v>
      </c>
      <c r="G447" s="1">
        <v>190.83</v>
      </c>
      <c r="H447" s="1">
        <v>0</v>
      </c>
      <c r="I447" s="1">
        <v>0</v>
      </c>
      <c r="J447" s="1">
        <v>320</v>
      </c>
      <c r="K447" s="1">
        <v>0</v>
      </c>
      <c r="L447" s="1">
        <v>0</v>
      </c>
      <c r="M447" s="1">
        <v>1699.93</v>
      </c>
      <c r="N447" s="1">
        <v>0.1868</v>
      </c>
      <c r="O447" s="1">
        <v>8.908</v>
      </c>
      <c r="P447">
        <f t="shared" si="24"/>
        <v>1699.93</v>
      </c>
      <c r="S447" s="3">
        <f t="shared" si="25"/>
        <v>190.83</v>
      </c>
      <c r="T447">
        <f t="shared" si="27"/>
        <v>1699.91364</v>
      </c>
      <c r="Y447" s="4">
        <v>0</v>
      </c>
      <c r="Z447">
        <f t="shared" si="26"/>
        <v>0</v>
      </c>
    </row>
    <row r="448" spans="1:26">
      <c r="A448" s="2">
        <v>45840.9236111111</v>
      </c>
      <c r="B448" s="1">
        <v>0</v>
      </c>
      <c r="C448" s="1">
        <v>0</v>
      </c>
      <c r="D448" s="1">
        <v>342</v>
      </c>
      <c r="E448" s="1">
        <v>350</v>
      </c>
      <c r="F448" s="1">
        <v>0</v>
      </c>
      <c r="G448" s="1">
        <v>190.83</v>
      </c>
      <c r="H448" s="1">
        <v>0</v>
      </c>
      <c r="I448" s="1">
        <v>0</v>
      </c>
      <c r="J448" s="1">
        <v>320</v>
      </c>
      <c r="K448" s="1">
        <v>0</v>
      </c>
      <c r="L448" s="1">
        <v>0</v>
      </c>
      <c r="M448" s="1">
        <v>2769.89</v>
      </c>
      <c r="N448" s="1">
        <v>0.1452</v>
      </c>
      <c r="O448" s="1">
        <v>14.5147</v>
      </c>
      <c r="P448">
        <f t="shared" si="24"/>
        <v>2769.89</v>
      </c>
      <c r="S448" s="3">
        <f t="shared" si="25"/>
        <v>190.83</v>
      </c>
      <c r="T448">
        <f t="shared" si="27"/>
        <v>2769.840201</v>
      </c>
      <c r="Y448" s="4">
        <v>0</v>
      </c>
      <c r="Z448">
        <f t="shared" si="26"/>
        <v>0</v>
      </c>
    </row>
    <row r="449" spans="1:26">
      <c r="A449" s="2">
        <v>45840.9270833333</v>
      </c>
      <c r="B449" s="1">
        <v>0</v>
      </c>
      <c r="C449" s="1">
        <v>0</v>
      </c>
      <c r="D449" s="1">
        <v>342</v>
      </c>
      <c r="E449" s="1">
        <v>350</v>
      </c>
      <c r="F449" s="1">
        <v>0</v>
      </c>
      <c r="G449" s="1">
        <v>190.83</v>
      </c>
      <c r="H449" s="1">
        <v>0</v>
      </c>
      <c r="I449" s="1">
        <v>0</v>
      </c>
      <c r="J449" s="1">
        <v>320</v>
      </c>
      <c r="K449" s="1">
        <v>0</v>
      </c>
      <c r="L449" s="1">
        <v>0</v>
      </c>
      <c r="M449" s="1">
        <v>2769.89</v>
      </c>
      <c r="N449" s="1">
        <v>0.1036</v>
      </c>
      <c r="O449" s="1">
        <v>14.5147</v>
      </c>
      <c r="P449">
        <f t="shared" si="24"/>
        <v>2769.89</v>
      </c>
      <c r="S449" s="3">
        <f t="shared" si="25"/>
        <v>190.83</v>
      </c>
      <c r="T449">
        <f t="shared" si="27"/>
        <v>2769.840201</v>
      </c>
      <c r="Y449" s="4">
        <v>0</v>
      </c>
      <c r="Z449">
        <f t="shared" si="26"/>
        <v>0</v>
      </c>
    </row>
    <row r="450" spans="1:26">
      <c r="A450" s="2">
        <v>45840.9305555556</v>
      </c>
      <c r="B450" s="1">
        <v>0</v>
      </c>
      <c r="C450" s="1">
        <v>0</v>
      </c>
      <c r="D450" s="1">
        <v>342</v>
      </c>
      <c r="E450" s="1">
        <v>350</v>
      </c>
      <c r="F450" s="1">
        <v>0</v>
      </c>
      <c r="G450" s="1">
        <v>190.83</v>
      </c>
      <c r="H450" s="1">
        <v>0</v>
      </c>
      <c r="I450" s="1">
        <v>0</v>
      </c>
      <c r="J450" s="1">
        <v>320</v>
      </c>
      <c r="K450" s="1">
        <v>0</v>
      </c>
      <c r="L450" s="1">
        <v>0</v>
      </c>
      <c r="M450" s="1">
        <v>2769.89</v>
      </c>
      <c r="N450" s="1">
        <v>0.062</v>
      </c>
      <c r="O450" s="1">
        <v>14.5147</v>
      </c>
      <c r="P450">
        <f t="shared" ref="P450:P513" si="28">K450+L450+M450</f>
        <v>2769.89</v>
      </c>
      <c r="S450" s="3">
        <f t="shared" ref="S450:S513" si="29">IF((H450-F450+G450-I450)&lt;-55.83,-55.83,(H450-F450+G450-I450))</f>
        <v>190.83</v>
      </c>
      <c r="T450">
        <f t="shared" si="27"/>
        <v>2769.840201</v>
      </c>
      <c r="Y450" s="4">
        <v>0</v>
      </c>
      <c r="Z450">
        <f t="shared" ref="Z450:Z513" si="30">Y450*O450</f>
        <v>0</v>
      </c>
    </row>
    <row r="451" spans="1:26">
      <c r="A451" s="2">
        <v>45840.9340277778</v>
      </c>
      <c r="B451" s="1">
        <v>0</v>
      </c>
      <c r="C451" s="1">
        <v>0</v>
      </c>
      <c r="D451" s="1">
        <v>342</v>
      </c>
      <c r="E451" s="1">
        <v>350</v>
      </c>
      <c r="F451" s="1">
        <v>0</v>
      </c>
      <c r="G451" s="1">
        <v>190.83</v>
      </c>
      <c r="H451" s="1">
        <v>0</v>
      </c>
      <c r="I451" s="1">
        <v>0</v>
      </c>
      <c r="J451" s="1">
        <v>320</v>
      </c>
      <c r="K451" s="1">
        <v>0</v>
      </c>
      <c r="L451" s="1">
        <v>0</v>
      </c>
      <c r="M451" s="1">
        <v>1699.85</v>
      </c>
      <c r="N451" s="1">
        <v>0.0204</v>
      </c>
      <c r="O451" s="1">
        <v>8.9075</v>
      </c>
      <c r="P451">
        <f t="shared" si="28"/>
        <v>1699.85</v>
      </c>
      <c r="S451" s="3">
        <f t="shared" si="29"/>
        <v>190.83</v>
      </c>
      <c r="T451">
        <f t="shared" ref="T451:T514" si="31">S451*O451</f>
        <v>1699.818225</v>
      </c>
      <c r="Y451" s="4">
        <v>0</v>
      </c>
      <c r="Z451">
        <f t="shared" si="30"/>
        <v>0</v>
      </c>
    </row>
    <row r="452" spans="1:26">
      <c r="A452" s="2">
        <v>45840.9375</v>
      </c>
      <c r="B452" s="1">
        <v>0</v>
      </c>
      <c r="C452" s="1">
        <v>0</v>
      </c>
      <c r="D452" s="1">
        <v>0</v>
      </c>
      <c r="E452" s="1">
        <v>350</v>
      </c>
      <c r="F452" s="1">
        <v>0</v>
      </c>
      <c r="G452" s="1">
        <v>0</v>
      </c>
      <c r="H452" s="1">
        <v>0</v>
      </c>
      <c r="I452" s="1">
        <v>0</v>
      </c>
      <c r="J452" s="1">
        <v>320</v>
      </c>
      <c r="K452" s="1">
        <v>0</v>
      </c>
      <c r="L452" s="1">
        <v>0</v>
      </c>
      <c r="M452" s="1">
        <v>0</v>
      </c>
      <c r="N452" s="1">
        <v>0.0204</v>
      </c>
      <c r="O452" s="1">
        <v>8.9075</v>
      </c>
      <c r="P452">
        <f t="shared" si="28"/>
        <v>0</v>
      </c>
      <c r="S452" s="3">
        <f t="shared" si="29"/>
        <v>0</v>
      </c>
      <c r="T452">
        <f t="shared" si="31"/>
        <v>0</v>
      </c>
      <c r="Y452" s="4">
        <v>0</v>
      </c>
      <c r="Z452">
        <f t="shared" si="30"/>
        <v>0</v>
      </c>
    </row>
    <row r="453" spans="1:26">
      <c r="A453" s="2">
        <v>45840.9409722222</v>
      </c>
      <c r="B453" s="1">
        <v>0</v>
      </c>
      <c r="C453" s="1">
        <v>0</v>
      </c>
      <c r="D453" s="1">
        <v>342</v>
      </c>
      <c r="E453" s="1">
        <v>350</v>
      </c>
      <c r="F453" s="1">
        <v>0</v>
      </c>
      <c r="G453" s="1">
        <v>47.47</v>
      </c>
      <c r="H453" s="1">
        <v>0</v>
      </c>
      <c r="I453" s="1">
        <v>0</v>
      </c>
      <c r="J453" s="1">
        <v>320</v>
      </c>
      <c r="K453" s="1">
        <v>0</v>
      </c>
      <c r="L453" s="1">
        <v>0</v>
      </c>
      <c r="M453" s="1">
        <v>716.96</v>
      </c>
      <c r="N453" s="1">
        <v>0.01</v>
      </c>
      <c r="O453" s="1">
        <v>15.1038</v>
      </c>
      <c r="P453">
        <f t="shared" si="28"/>
        <v>716.96</v>
      </c>
      <c r="S453" s="3">
        <f t="shared" si="29"/>
        <v>47.47</v>
      </c>
      <c r="T453">
        <f t="shared" si="31"/>
        <v>716.977386</v>
      </c>
      <c r="Y453" s="4">
        <v>0</v>
      </c>
      <c r="Z453">
        <f t="shared" si="30"/>
        <v>0</v>
      </c>
    </row>
    <row r="454" spans="1:26">
      <c r="A454" s="2">
        <v>45840.9444444444</v>
      </c>
      <c r="B454" s="1">
        <v>0</v>
      </c>
      <c r="C454" s="1">
        <v>0</v>
      </c>
      <c r="D454" s="1">
        <v>0</v>
      </c>
      <c r="E454" s="1">
        <v>350</v>
      </c>
      <c r="F454" s="1">
        <v>0</v>
      </c>
      <c r="G454" s="1">
        <v>0</v>
      </c>
      <c r="H454" s="1">
        <v>0</v>
      </c>
      <c r="I454" s="1">
        <v>0</v>
      </c>
      <c r="J454" s="1">
        <v>320</v>
      </c>
      <c r="K454" s="1">
        <v>0</v>
      </c>
      <c r="L454" s="1">
        <v>0</v>
      </c>
      <c r="M454" s="1">
        <v>0</v>
      </c>
      <c r="N454" s="1">
        <v>0.01</v>
      </c>
      <c r="O454" s="1">
        <v>0.8</v>
      </c>
      <c r="P454">
        <f t="shared" si="28"/>
        <v>0</v>
      </c>
      <c r="S454" s="3">
        <f t="shared" si="29"/>
        <v>0</v>
      </c>
      <c r="T454">
        <f t="shared" si="31"/>
        <v>0</v>
      </c>
      <c r="Y454" s="4">
        <v>0</v>
      </c>
      <c r="Z454">
        <f t="shared" si="30"/>
        <v>0</v>
      </c>
    </row>
    <row r="455" spans="1:26">
      <c r="A455" s="2">
        <v>45840.9479166667</v>
      </c>
      <c r="B455" s="1">
        <v>0</v>
      </c>
      <c r="C455" s="1">
        <v>0</v>
      </c>
      <c r="D455" s="1">
        <v>0</v>
      </c>
      <c r="E455" s="1">
        <v>350</v>
      </c>
      <c r="F455" s="1">
        <v>0</v>
      </c>
      <c r="G455" s="1">
        <v>0</v>
      </c>
      <c r="H455" s="1">
        <v>0</v>
      </c>
      <c r="I455" s="1">
        <v>0</v>
      </c>
      <c r="J455" s="1">
        <v>320</v>
      </c>
      <c r="K455" s="1">
        <v>0</v>
      </c>
      <c r="L455" s="1">
        <v>0</v>
      </c>
      <c r="M455" s="1">
        <v>0</v>
      </c>
      <c r="N455" s="1">
        <v>0.01</v>
      </c>
      <c r="O455" s="1">
        <v>0.8</v>
      </c>
      <c r="P455">
        <f t="shared" si="28"/>
        <v>0</v>
      </c>
      <c r="S455" s="3">
        <f t="shared" si="29"/>
        <v>0</v>
      </c>
      <c r="T455">
        <f t="shared" si="31"/>
        <v>0</v>
      </c>
      <c r="Y455" s="4">
        <v>0</v>
      </c>
      <c r="Z455">
        <f t="shared" si="30"/>
        <v>0</v>
      </c>
    </row>
    <row r="456" spans="1:26">
      <c r="A456" s="2">
        <v>45840.9513888889</v>
      </c>
      <c r="B456" s="1">
        <v>0</v>
      </c>
      <c r="C456" s="1">
        <v>0</v>
      </c>
      <c r="D456" s="1">
        <v>0</v>
      </c>
      <c r="E456" s="1">
        <v>350</v>
      </c>
      <c r="F456" s="1">
        <v>0</v>
      </c>
      <c r="G456" s="1">
        <v>0</v>
      </c>
      <c r="H456" s="1">
        <v>0</v>
      </c>
      <c r="I456" s="1">
        <v>0</v>
      </c>
      <c r="J456" s="1">
        <v>320</v>
      </c>
      <c r="K456" s="1">
        <v>0</v>
      </c>
      <c r="L456" s="1">
        <v>0</v>
      </c>
      <c r="M456" s="1">
        <v>0</v>
      </c>
      <c r="N456" s="1">
        <v>0.01</v>
      </c>
      <c r="O456" s="1">
        <v>0.8</v>
      </c>
      <c r="P456">
        <f t="shared" si="28"/>
        <v>0</v>
      </c>
      <c r="S456" s="3">
        <f t="shared" si="29"/>
        <v>0</v>
      </c>
      <c r="T456">
        <f t="shared" si="31"/>
        <v>0</v>
      </c>
      <c r="Y456" s="4">
        <v>0</v>
      </c>
      <c r="Z456">
        <f t="shared" si="30"/>
        <v>0</v>
      </c>
    </row>
    <row r="457" spans="1:26">
      <c r="A457" s="2">
        <v>45840.9548611111</v>
      </c>
      <c r="B457" s="1">
        <v>0</v>
      </c>
      <c r="C457" s="1">
        <v>0</v>
      </c>
      <c r="D457" s="1">
        <v>342</v>
      </c>
      <c r="E457" s="1">
        <v>350</v>
      </c>
      <c r="F457" s="1">
        <v>0</v>
      </c>
      <c r="G457" s="1">
        <v>0</v>
      </c>
      <c r="H457" s="1">
        <v>0</v>
      </c>
      <c r="I457" s="1">
        <v>0</v>
      </c>
      <c r="J457" s="1">
        <v>320</v>
      </c>
      <c r="K457" s="1">
        <v>0</v>
      </c>
      <c r="L457" s="1">
        <v>0</v>
      </c>
      <c r="M457" s="1">
        <v>0</v>
      </c>
      <c r="N457" s="1">
        <v>0.01</v>
      </c>
      <c r="O457" s="1">
        <v>13.2115</v>
      </c>
      <c r="P457">
        <f t="shared" si="28"/>
        <v>0</v>
      </c>
      <c r="S457" s="3">
        <f t="shared" si="29"/>
        <v>0</v>
      </c>
      <c r="T457">
        <f t="shared" si="31"/>
        <v>0</v>
      </c>
      <c r="Y457" s="4">
        <v>0</v>
      </c>
      <c r="Z457">
        <f t="shared" si="30"/>
        <v>0</v>
      </c>
    </row>
    <row r="458" spans="1:26">
      <c r="A458" s="2">
        <v>45840.9583333333</v>
      </c>
      <c r="B458" s="1">
        <v>0</v>
      </c>
      <c r="C458" s="1">
        <v>0</v>
      </c>
      <c r="D458" s="1">
        <v>0</v>
      </c>
      <c r="E458" s="1">
        <v>350</v>
      </c>
      <c r="F458" s="1">
        <v>0</v>
      </c>
      <c r="G458" s="1">
        <v>0</v>
      </c>
      <c r="H458" s="1">
        <v>0</v>
      </c>
      <c r="I458" s="1">
        <v>0</v>
      </c>
      <c r="J458" s="1">
        <v>320</v>
      </c>
      <c r="K458" s="1">
        <v>0</v>
      </c>
      <c r="L458" s="1">
        <v>0</v>
      </c>
      <c r="M458" s="1">
        <v>0</v>
      </c>
      <c r="N458" s="1">
        <v>0.01</v>
      </c>
      <c r="O458" s="1">
        <v>0.5556</v>
      </c>
      <c r="P458">
        <f t="shared" si="28"/>
        <v>0</v>
      </c>
      <c r="S458" s="3">
        <f t="shared" si="29"/>
        <v>0</v>
      </c>
      <c r="T458">
        <f t="shared" si="31"/>
        <v>0</v>
      </c>
      <c r="Y458" s="4">
        <v>0</v>
      </c>
      <c r="Z458">
        <f t="shared" si="30"/>
        <v>0</v>
      </c>
    </row>
    <row r="459" spans="1:26">
      <c r="A459" s="2">
        <v>45840.9618055556</v>
      </c>
      <c r="B459" s="1">
        <v>0</v>
      </c>
      <c r="C459" s="1">
        <v>0</v>
      </c>
      <c r="D459" s="1">
        <v>342</v>
      </c>
      <c r="E459" s="1">
        <v>350</v>
      </c>
      <c r="F459" s="1">
        <v>0</v>
      </c>
      <c r="G459" s="1">
        <v>0</v>
      </c>
      <c r="H459" s="1">
        <v>0</v>
      </c>
      <c r="I459" s="1">
        <v>0</v>
      </c>
      <c r="J459" s="1">
        <v>320</v>
      </c>
      <c r="K459" s="1">
        <v>0</v>
      </c>
      <c r="L459" s="1">
        <v>0</v>
      </c>
      <c r="M459" s="1">
        <v>0</v>
      </c>
      <c r="N459" s="1">
        <v>0.01</v>
      </c>
      <c r="O459" s="1">
        <v>14.5147</v>
      </c>
      <c r="P459">
        <f t="shared" si="28"/>
        <v>0</v>
      </c>
      <c r="S459" s="3">
        <f t="shared" si="29"/>
        <v>0</v>
      </c>
      <c r="T459">
        <f t="shared" si="31"/>
        <v>0</v>
      </c>
      <c r="Y459" s="4">
        <v>0</v>
      </c>
      <c r="Z459">
        <f t="shared" si="30"/>
        <v>0</v>
      </c>
    </row>
    <row r="460" spans="1:26">
      <c r="A460" s="2">
        <v>45840.9652777778</v>
      </c>
      <c r="B460" s="1">
        <v>0</v>
      </c>
      <c r="C460" s="1">
        <v>0</v>
      </c>
      <c r="D460" s="1">
        <v>0</v>
      </c>
      <c r="E460" s="1">
        <v>350</v>
      </c>
      <c r="F460" s="1">
        <v>0</v>
      </c>
      <c r="G460" s="1">
        <v>0</v>
      </c>
      <c r="H460" s="1">
        <v>0</v>
      </c>
      <c r="I460" s="1">
        <v>0</v>
      </c>
      <c r="J460" s="1">
        <v>320</v>
      </c>
      <c r="K460" s="1">
        <v>0</v>
      </c>
      <c r="L460" s="1">
        <v>0</v>
      </c>
      <c r="M460" s="1">
        <v>0</v>
      </c>
      <c r="N460" s="1">
        <v>0.01</v>
      </c>
      <c r="O460" s="1">
        <v>0.8</v>
      </c>
      <c r="P460">
        <f t="shared" si="28"/>
        <v>0</v>
      </c>
      <c r="S460" s="3">
        <f t="shared" si="29"/>
        <v>0</v>
      </c>
      <c r="T460">
        <f t="shared" si="31"/>
        <v>0</v>
      </c>
      <c r="Y460" s="4">
        <v>0</v>
      </c>
      <c r="Z460">
        <f t="shared" si="30"/>
        <v>0</v>
      </c>
    </row>
    <row r="461" spans="1:26">
      <c r="A461" s="2">
        <v>45840.96875</v>
      </c>
      <c r="B461" s="1">
        <v>0</v>
      </c>
      <c r="C461" s="1">
        <v>0</v>
      </c>
      <c r="D461" s="1">
        <v>0</v>
      </c>
      <c r="E461" s="1">
        <v>350</v>
      </c>
      <c r="F461" s="1">
        <v>0</v>
      </c>
      <c r="G461" s="1">
        <v>0</v>
      </c>
      <c r="H461" s="1">
        <v>0</v>
      </c>
      <c r="I461" s="1">
        <v>0</v>
      </c>
      <c r="J461" s="1">
        <v>320</v>
      </c>
      <c r="K461" s="1">
        <v>0</v>
      </c>
      <c r="L461" s="1">
        <v>0</v>
      </c>
      <c r="M461" s="1">
        <v>0</v>
      </c>
      <c r="N461" s="1">
        <v>0.01</v>
      </c>
      <c r="O461" s="1">
        <v>0.8</v>
      </c>
      <c r="P461">
        <f t="shared" si="28"/>
        <v>0</v>
      </c>
      <c r="S461" s="3">
        <f t="shared" si="29"/>
        <v>0</v>
      </c>
      <c r="T461">
        <f t="shared" si="31"/>
        <v>0</v>
      </c>
      <c r="Y461" s="4">
        <v>0</v>
      </c>
      <c r="Z461">
        <f t="shared" si="30"/>
        <v>0</v>
      </c>
    </row>
    <row r="462" spans="1:26">
      <c r="A462" s="2">
        <v>45840.9722222222</v>
      </c>
      <c r="B462" s="1">
        <v>0</v>
      </c>
      <c r="C462" s="1">
        <v>0</v>
      </c>
      <c r="D462" s="1">
        <v>0</v>
      </c>
      <c r="E462" s="1">
        <v>350</v>
      </c>
      <c r="F462" s="1">
        <v>0</v>
      </c>
      <c r="G462" s="1">
        <v>0</v>
      </c>
      <c r="H462" s="1">
        <v>0</v>
      </c>
      <c r="I462" s="1">
        <v>0</v>
      </c>
      <c r="J462" s="1">
        <v>320</v>
      </c>
      <c r="K462" s="1">
        <v>0</v>
      </c>
      <c r="L462" s="1">
        <v>0</v>
      </c>
      <c r="M462" s="1">
        <v>0</v>
      </c>
      <c r="N462" s="1">
        <v>0.01</v>
      </c>
      <c r="O462" s="1">
        <v>1.0118</v>
      </c>
      <c r="P462">
        <f t="shared" si="28"/>
        <v>0</v>
      </c>
      <c r="S462" s="3">
        <f t="shared" si="29"/>
        <v>0</v>
      </c>
      <c r="T462">
        <f t="shared" si="31"/>
        <v>0</v>
      </c>
      <c r="Y462" s="4">
        <v>0</v>
      </c>
      <c r="Z462">
        <f t="shared" si="30"/>
        <v>0</v>
      </c>
    </row>
    <row r="463" spans="1:26">
      <c r="A463" s="2">
        <v>45840.9756944444</v>
      </c>
      <c r="B463" s="1">
        <v>0</v>
      </c>
      <c r="C463" s="1">
        <v>0</v>
      </c>
      <c r="D463" s="1">
        <v>0</v>
      </c>
      <c r="E463" s="1">
        <v>350</v>
      </c>
      <c r="F463" s="1">
        <v>0</v>
      </c>
      <c r="G463" s="1">
        <v>0</v>
      </c>
      <c r="H463" s="1">
        <v>0</v>
      </c>
      <c r="I463" s="1">
        <v>0</v>
      </c>
      <c r="J463" s="1">
        <v>320</v>
      </c>
      <c r="K463" s="1">
        <v>0</v>
      </c>
      <c r="L463" s="1">
        <v>0</v>
      </c>
      <c r="M463" s="1">
        <v>0</v>
      </c>
      <c r="N463" s="1">
        <v>0.01</v>
      </c>
      <c r="O463" s="1">
        <v>0.8</v>
      </c>
      <c r="P463">
        <f t="shared" si="28"/>
        <v>0</v>
      </c>
      <c r="S463" s="3">
        <f t="shared" si="29"/>
        <v>0</v>
      </c>
      <c r="T463">
        <f t="shared" si="31"/>
        <v>0</v>
      </c>
      <c r="Y463" s="4">
        <v>0</v>
      </c>
      <c r="Z463">
        <f t="shared" si="30"/>
        <v>0</v>
      </c>
    </row>
    <row r="464" spans="1:26">
      <c r="A464" s="2">
        <v>45840.9791666667</v>
      </c>
      <c r="B464" s="1">
        <v>0</v>
      </c>
      <c r="C464" s="1">
        <v>0</v>
      </c>
      <c r="D464" s="1">
        <v>0</v>
      </c>
      <c r="E464" s="1">
        <v>350</v>
      </c>
      <c r="F464" s="1">
        <v>0</v>
      </c>
      <c r="G464" s="1">
        <v>0</v>
      </c>
      <c r="H464" s="1">
        <v>0</v>
      </c>
      <c r="I464" s="1">
        <v>0</v>
      </c>
      <c r="J464" s="1">
        <v>320</v>
      </c>
      <c r="K464" s="1">
        <v>0</v>
      </c>
      <c r="L464" s="1">
        <v>0</v>
      </c>
      <c r="M464" s="1">
        <v>0</v>
      </c>
      <c r="N464" s="1">
        <v>0.01</v>
      </c>
      <c r="O464" s="1">
        <v>1.0019</v>
      </c>
      <c r="P464">
        <f t="shared" si="28"/>
        <v>0</v>
      </c>
      <c r="S464" s="3">
        <f t="shared" si="29"/>
        <v>0</v>
      </c>
      <c r="T464">
        <f t="shared" si="31"/>
        <v>0</v>
      </c>
      <c r="Y464" s="4">
        <v>0</v>
      </c>
      <c r="Z464">
        <f t="shared" si="30"/>
        <v>0</v>
      </c>
    </row>
    <row r="465" spans="1:26">
      <c r="A465" s="2">
        <v>45840.9826388889</v>
      </c>
      <c r="B465" s="1">
        <v>0</v>
      </c>
      <c r="C465" s="1">
        <v>0</v>
      </c>
      <c r="D465" s="1">
        <v>0</v>
      </c>
      <c r="E465" s="1">
        <v>350</v>
      </c>
      <c r="F465" s="1">
        <v>0</v>
      </c>
      <c r="G465" s="1">
        <v>0</v>
      </c>
      <c r="H465" s="1">
        <v>0</v>
      </c>
      <c r="I465" s="1">
        <v>0</v>
      </c>
      <c r="J465" s="1">
        <v>320</v>
      </c>
      <c r="K465" s="1">
        <v>0</v>
      </c>
      <c r="L465" s="1">
        <v>0</v>
      </c>
      <c r="M465" s="1">
        <v>0</v>
      </c>
      <c r="N465" s="1">
        <v>0.01</v>
      </c>
      <c r="O465" s="1">
        <v>0.5919</v>
      </c>
      <c r="P465">
        <f t="shared" si="28"/>
        <v>0</v>
      </c>
      <c r="S465" s="3">
        <f t="shared" si="29"/>
        <v>0</v>
      </c>
      <c r="T465">
        <f t="shared" si="31"/>
        <v>0</v>
      </c>
      <c r="Y465" s="4">
        <v>0</v>
      </c>
      <c r="Z465">
        <f t="shared" si="30"/>
        <v>0</v>
      </c>
    </row>
    <row r="466" spans="1:26">
      <c r="A466" s="2">
        <v>45840.9861111111</v>
      </c>
      <c r="B466" s="1">
        <v>0</v>
      </c>
      <c r="C466" s="1">
        <v>0</v>
      </c>
      <c r="D466" s="1">
        <v>0</v>
      </c>
      <c r="E466" s="1">
        <v>350</v>
      </c>
      <c r="F466" s="1">
        <v>0</v>
      </c>
      <c r="G466" s="1">
        <v>0</v>
      </c>
      <c r="H466" s="1">
        <v>0</v>
      </c>
      <c r="I466" s="1">
        <v>0</v>
      </c>
      <c r="J466" s="1">
        <v>320</v>
      </c>
      <c r="K466" s="1">
        <v>0</v>
      </c>
      <c r="L466" s="1">
        <v>0</v>
      </c>
      <c r="M466" s="1">
        <v>0</v>
      </c>
      <c r="N466" s="1">
        <v>0.01</v>
      </c>
      <c r="O466" s="1">
        <v>1.0019</v>
      </c>
      <c r="P466">
        <f t="shared" si="28"/>
        <v>0</v>
      </c>
      <c r="S466" s="3">
        <f t="shared" si="29"/>
        <v>0</v>
      </c>
      <c r="T466">
        <f t="shared" si="31"/>
        <v>0</v>
      </c>
      <c r="Y466" s="4">
        <v>0</v>
      </c>
      <c r="Z466">
        <f t="shared" si="30"/>
        <v>0</v>
      </c>
    </row>
    <row r="467" spans="1:26">
      <c r="A467" s="2">
        <v>45840.9895833333</v>
      </c>
      <c r="B467" s="1">
        <v>0</v>
      </c>
      <c r="C467" s="1">
        <v>0</v>
      </c>
      <c r="D467" s="1">
        <v>0</v>
      </c>
      <c r="E467" s="1">
        <v>350</v>
      </c>
      <c r="F467" s="1">
        <v>0</v>
      </c>
      <c r="G467" s="1">
        <v>0</v>
      </c>
      <c r="H467" s="1">
        <v>0</v>
      </c>
      <c r="I467" s="1">
        <v>0</v>
      </c>
      <c r="J467" s="1">
        <v>320</v>
      </c>
      <c r="K467" s="1">
        <v>0</v>
      </c>
      <c r="L467" s="1">
        <v>0</v>
      </c>
      <c r="M467" s="1">
        <v>0</v>
      </c>
      <c r="N467" s="1">
        <v>0.01</v>
      </c>
      <c r="O467" s="1">
        <v>0.5919</v>
      </c>
      <c r="P467">
        <f t="shared" si="28"/>
        <v>0</v>
      </c>
      <c r="S467" s="3">
        <f t="shared" si="29"/>
        <v>0</v>
      </c>
      <c r="T467">
        <f t="shared" si="31"/>
        <v>0</v>
      </c>
      <c r="Y467" s="4">
        <v>0</v>
      </c>
      <c r="Z467">
        <f t="shared" si="30"/>
        <v>0</v>
      </c>
    </row>
    <row r="468" spans="1:26">
      <c r="A468" s="2">
        <v>45840.9930555556</v>
      </c>
      <c r="B468" s="1">
        <v>0</v>
      </c>
      <c r="C468" s="1">
        <v>0</v>
      </c>
      <c r="D468" s="1">
        <v>0</v>
      </c>
      <c r="E468" s="1">
        <v>350</v>
      </c>
      <c r="F468" s="1">
        <v>0</v>
      </c>
      <c r="G468" s="1">
        <v>0</v>
      </c>
      <c r="H468" s="1">
        <v>0</v>
      </c>
      <c r="I468" s="1">
        <v>0</v>
      </c>
      <c r="J468" s="1">
        <v>320</v>
      </c>
      <c r="K468" s="1">
        <v>0</v>
      </c>
      <c r="L468" s="1">
        <v>0</v>
      </c>
      <c r="M468" s="1">
        <v>0</v>
      </c>
      <c r="N468" s="1">
        <v>0.01</v>
      </c>
      <c r="O468" s="1">
        <v>0.5919</v>
      </c>
      <c r="P468">
        <f t="shared" si="28"/>
        <v>0</v>
      </c>
      <c r="S468" s="3">
        <f t="shared" si="29"/>
        <v>0</v>
      </c>
      <c r="T468">
        <f t="shared" si="31"/>
        <v>0</v>
      </c>
      <c r="Y468" s="4">
        <v>0</v>
      </c>
      <c r="Z468">
        <f t="shared" si="30"/>
        <v>0</v>
      </c>
    </row>
    <row r="469" spans="1:26">
      <c r="A469" s="2">
        <v>45840.9965277778</v>
      </c>
      <c r="B469" s="1">
        <v>0</v>
      </c>
      <c r="C469" s="1">
        <v>0</v>
      </c>
      <c r="D469" s="1">
        <v>0</v>
      </c>
      <c r="E469" s="1">
        <v>350</v>
      </c>
      <c r="F469" s="1">
        <v>0</v>
      </c>
      <c r="G469" s="1">
        <v>0</v>
      </c>
      <c r="H469" s="1">
        <v>0</v>
      </c>
      <c r="I469" s="1">
        <v>0</v>
      </c>
      <c r="J469" s="1">
        <v>320</v>
      </c>
      <c r="K469" s="1">
        <v>0</v>
      </c>
      <c r="L469" s="1">
        <v>0</v>
      </c>
      <c r="M469" s="1">
        <v>0</v>
      </c>
      <c r="N469" s="1">
        <v>0.01</v>
      </c>
      <c r="O469" s="1">
        <v>0.5919</v>
      </c>
      <c r="P469">
        <f t="shared" si="28"/>
        <v>0</v>
      </c>
      <c r="S469" s="3">
        <f t="shared" si="29"/>
        <v>0</v>
      </c>
      <c r="T469">
        <f t="shared" si="31"/>
        <v>0</v>
      </c>
      <c r="Y469" s="4">
        <v>0</v>
      </c>
      <c r="Z469">
        <f t="shared" si="30"/>
        <v>0</v>
      </c>
    </row>
    <row r="470" spans="1:26">
      <c r="A470" s="2">
        <v>45841</v>
      </c>
      <c r="B470" s="1">
        <v>0</v>
      </c>
      <c r="C470" s="1">
        <v>0</v>
      </c>
      <c r="D470" s="1">
        <v>0</v>
      </c>
      <c r="E470" s="1">
        <v>350</v>
      </c>
      <c r="F470" s="1">
        <v>0</v>
      </c>
      <c r="G470" s="1">
        <v>0</v>
      </c>
      <c r="H470" s="1">
        <v>0</v>
      </c>
      <c r="I470" s="1">
        <v>0</v>
      </c>
      <c r="J470" s="1">
        <v>320</v>
      </c>
      <c r="K470" s="1">
        <v>0</v>
      </c>
      <c r="L470" s="1">
        <v>0</v>
      </c>
      <c r="M470" s="1">
        <v>0</v>
      </c>
      <c r="N470" s="1">
        <v>0.01</v>
      </c>
      <c r="O470" s="1">
        <v>0.5919</v>
      </c>
      <c r="P470">
        <f t="shared" si="28"/>
        <v>0</v>
      </c>
      <c r="S470" s="3">
        <f t="shared" si="29"/>
        <v>0</v>
      </c>
      <c r="T470">
        <f t="shared" si="31"/>
        <v>0</v>
      </c>
      <c r="Y470" s="4">
        <v>0</v>
      </c>
      <c r="Z470">
        <f t="shared" si="30"/>
        <v>0</v>
      </c>
    </row>
    <row r="471" spans="1:26">
      <c r="A471" s="2">
        <v>45841.0034722222</v>
      </c>
      <c r="B471" s="1">
        <v>0</v>
      </c>
      <c r="C471" s="1">
        <v>0</v>
      </c>
      <c r="D471" s="1">
        <v>0</v>
      </c>
      <c r="E471" s="1">
        <v>350</v>
      </c>
      <c r="F471" s="1">
        <v>0</v>
      </c>
      <c r="G471" s="1">
        <v>0</v>
      </c>
      <c r="H471" s="1">
        <v>0</v>
      </c>
      <c r="I471" s="1">
        <v>0</v>
      </c>
      <c r="J471" s="1">
        <v>320</v>
      </c>
      <c r="K471" s="1">
        <v>0</v>
      </c>
      <c r="L471" s="1">
        <v>0</v>
      </c>
      <c r="M471" s="1">
        <v>0</v>
      </c>
      <c r="N471" s="1">
        <v>0.01</v>
      </c>
      <c r="O471" s="1">
        <v>1.0019</v>
      </c>
      <c r="P471">
        <f t="shared" si="28"/>
        <v>0</v>
      </c>
      <c r="S471" s="3">
        <f t="shared" si="29"/>
        <v>0</v>
      </c>
      <c r="T471">
        <f t="shared" si="31"/>
        <v>0</v>
      </c>
      <c r="Y471" s="4">
        <v>0</v>
      </c>
      <c r="Z471">
        <f t="shared" si="30"/>
        <v>0</v>
      </c>
    </row>
    <row r="472" spans="1:26">
      <c r="A472" s="2">
        <v>45841.0069444444</v>
      </c>
      <c r="B472" s="1">
        <v>0</v>
      </c>
      <c r="C472" s="1">
        <v>0</v>
      </c>
      <c r="D472" s="1">
        <v>0</v>
      </c>
      <c r="E472" s="1">
        <v>350</v>
      </c>
      <c r="F472" s="1">
        <v>0</v>
      </c>
      <c r="G472" s="1">
        <v>0</v>
      </c>
      <c r="H472" s="1">
        <v>0</v>
      </c>
      <c r="I472" s="1">
        <v>0</v>
      </c>
      <c r="J472" s="1">
        <v>320</v>
      </c>
      <c r="K472" s="1">
        <v>0</v>
      </c>
      <c r="L472" s="1">
        <v>0</v>
      </c>
      <c r="M472" s="1">
        <v>0</v>
      </c>
      <c r="N472" s="1">
        <v>0.01</v>
      </c>
      <c r="O472" s="1">
        <v>1.0019</v>
      </c>
      <c r="P472">
        <f t="shared" si="28"/>
        <v>0</v>
      </c>
      <c r="S472" s="3">
        <f t="shared" si="29"/>
        <v>0</v>
      </c>
      <c r="T472">
        <f t="shared" si="31"/>
        <v>0</v>
      </c>
      <c r="Y472" s="4">
        <v>0</v>
      </c>
      <c r="Z472">
        <f t="shared" si="30"/>
        <v>0</v>
      </c>
    </row>
    <row r="473" spans="1:26">
      <c r="A473" s="2">
        <v>45841.0104166667</v>
      </c>
      <c r="B473" s="1">
        <v>0</v>
      </c>
      <c r="C473" s="1">
        <v>0</v>
      </c>
      <c r="D473" s="1">
        <v>0</v>
      </c>
      <c r="E473" s="1">
        <v>350</v>
      </c>
      <c r="F473" s="1">
        <v>0</v>
      </c>
      <c r="G473" s="1">
        <v>0</v>
      </c>
      <c r="H473" s="1">
        <v>0</v>
      </c>
      <c r="I473" s="1">
        <v>0</v>
      </c>
      <c r="J473" s="1">
        <v>320</v>
      </c>
      <c r="K473" s="1">
        <v>0</v>
      </c>
      <c r="L473" s="1">
        <v>0</v>
      </c>
      <c r="M473" s="1">
        <v>0</v>
      </c>
      <c r="N473" s="1">
        <v>0.01</v>
      </c>
      <c r="O473" s="1">
        <v>0.7602</v>
      </c>
      <c r="P473">
        <f t="shared" si="28"/>
        <v>0</v>
      </c>
      <c r="S473" s="3">
        <f t="shared" si="29"/>
        <v>0</v>
      </c>
      <c r="T473">
        <f t="shared" si="31"/>
        <v>0</v>
      </c>
      <c r="Y473" s="4">
        <v>0</v>
      </c>
      <c r="Z473">
        <f t="shared" si="30"/>
        <v>0</v>
      </c>
    </row>
    <row r="474" spans="1:26">
      <c r="A474" s="2">
        <v>45841.0138888889</v>
      </c>
      <c r="B474" s="1">
        <v>0</v>
      </c>
      <c r="C474" s="1">
        <v>0</v>
      </c>
      <c r="D474" s="1">
        <v>0</v>
      </c>
      <c r="E474" s="1">
        <v>350</v>
      </c>
      <c r="F474" s="1">
        <v>0</v>
      </c>
      <c r="G474" s="1">
        <v>0</v>
      </c>
      <c r="H474" s="1">
        <v>0</v>
      </c>
      <c r="I474" s="1">
        <v>0</v>
      </c>
      <c r="J474" s="1">
        <v>320</v>
      </c>
      <c r="K474" s="1">
        <v>0</v>
      </c>
      <c r="L474" s="1">
        <v>0</v>
      </c>
      <c r="M474" s="1">
        <v>0</v>
      </c>
      <c r="N474" s="1">
        <v>0.01</v>
      </c>
      <c r="O474" s="1">
        <v>1.0167</v>
      </c>
      <c r="P474">
        <f t="shared" si="28"/>
        <v>0</v>
      </c>
      <c r="S474" s="3">
        <f t="shared" si="29"/>
        <v>0</v>
      </c>
      <c r="T474">
        <f t="shared" si="31"/>
        <v>0</v>
      </c>
      <c r="Y474" s="4">
        <v>0</v>
      </c>
      <c r="Z474">
        <f t="shared" si="30"/>
        <v>0</v>
      </c>
    </row>
    <row r="475" spans="1:26">
      <c r="A475" s="2">
        <v>45841.0173611111</v>
      </c>
      <c r="B475" s="1">
        <v>0</v>
      </c>
      <c r="C475" s="1">
        <v>0</v>
      </c>
      <c r="D475" s="1">
        <v>0</v>
      </c>
      <c r="E475" s="1">
        <v>350</v>
      </c>
      <c r="F475" s="1">
        <v>0</v>
      </c>
      <c r="G475" s="1">
        <v>0</v>
      </c>
      <c r="H475" s="1">
        <v>0</v>
      </c>
      <c r="I475" s="1">
        <v>0</v>
      </c>
      <c r="J475" s="1">
        <v>320</v>
      </c>
      <c r="K475" s="1">
        <v>0</v>
      </c>
      <c r="L475" s="1">
        <v>0</v>
      </c>
      <c r="M475" s="1">
        <v>0</v>
      </c>
      <c r="N475" s="1">
        <v>0.01</v>
      </c>
      <c r="O475" s="1">
        <v>0.9859</v>
      </c>
      <c r="P475">
        <f t="shared" si="28"/>
        <v>0</v>
      </c>
      <c r="S475" s="3">
        <f t="shared" si="29"/>
        <v>0</v>
      </c>
      <c r="T475">
        <f t="shared" si="31"/>
        <v>0</v>
      </c>
      <c r="Y475" s="4">
        <v>0</v>
      </c>
      <c r="Z475">
        <f t="shared" si="30"/>
        <v>0</v>
      </c>
    </row>
    <row r="476" spans="1:26">
      <c r="A476" s="2">
        <v>45841.0208333333</v>
      </c>
      <c r="B476" s="1">
        <v>0</v>
      </c>
      <c r="C476" s="1">
        <v>0</v>
      </c>
      <c r="D476" s="1">
        <v>0</v>
      </c>
      <c r="E476" s="1">
        <v>350</v>
      </c>
      <c r="F476" s="1">
        <v>0</v>
      </c>
      <c r="G476" s="1">
        <v>0</v>
      </c>
      <c r="H476" s="1">
        <v>0</v>
      </c>
      <c r="I476" s="1">
        <v>0</v>
      </c>
      <c r="J476" s="1">
        <v>320</v>
      </c>
      <c r="K476" s="1">
        <v>0</v>
      </c>
      <c r="L476" s="1">
        <v>0</v>
      </c>
      <c r="M476" s="1">
        <v>0</v>
      </c>
      <c r="N476" s="1">
        <v>0.01</v>
      </c>
      <c r="O476" s="1">
        <v>0.7602</v>
      </c>
      <c r="P476">
        <f t="shared" si="28"/>
        <v>0</v>
      </c>
      <c r="S476" s="3">
        <f t="shared" si="29"/>
        <v>0</v>
      </c>
      <c r="T476">
        <f t="shared" si="31"/>
        <v>0</v>
      </c>
      <c r="Y476" s="4">
        <v>0</v>
      </c>
      <c r="Z476">
        <f t="shared" si="30"/>
        <v>0</v>
      </c>
    </row>
    <row r="477" spans="1:26">
      <c r="A477" s="2">
        <v>45841.0243055556</v>
      </c>
      <c r="B477" s="1">
        <v>0</v>
      </c>
      <c r="C477" s="1">
        <v>0</v>
      </c>
      <c r="D477" s="1">
        <v>0</v>
      </c>
      <c r="E477" s="1">
        <v>350</v>
      </c>
      <c r="F477" s="1">
        <v>0</v>
      </c>
      <c r="G477" s="1">
        <v>0</v>
      </c>
      <c r="H477" s="1">
        <v>0</v>
      </c>
      <c r="I477" s="1">
        <v>0</v>
      </c>
      <c r="J477" s="1">
        <v>320</v>
      </c>
      <c r="K477" s="1">
        <v>0</v>
      </c>
      <c r="L477" s="1">
        <v>0</v>
      </c>
      <c r="M477" s="1">
        <v>0</v>
      </c>
      <c r="N477" s="1">
        <v>0.01</v>
      </c>
      <c r="O477" s="1">
        <v>0.7602</v>
      </c>
      <c r="P477">
        <f t="shared" si="28"/>
        <v>0</v>
      </c>
      <c r="S477" s="3">
        <f t="shared" si="29"/>
        <v>0</v>
      </c>
      <c r="T477">
        <f t="shared" si="31"/>
        <v>0</v>
      </c>
      <c r="Y477" s="4">
        <v>0</v>
      </c>
      <c r="Z477">
        <f t="shared" si="30"/>
        <v>0</v>
      </c>
    </row>
    <row r="478" spans="1:26">
      <c r="A478" s="2">
        <v>45841.0277777778</v>
      </c>
      <c r="B478" s="1">
        <v>0</v>
      </c>
      <c r="C478" s="1">
        <v>0</v>
      </c>
      <c r="D478" s="1">
        <v>0</v>
      </c>
      <c r="E478" s="1">
        <v>350</v>
      </c>
      <c r="F478" s="1">
        <v>0</v>
      </c>
      <c r="G478" s="1">
        <v>0</v>
      </c>
      <c r="H478" s="1">
        <v>0</v>
      </c>
      <c r="I478" s="1">
        <v>0</v>
      </c>
      <c r="J478" s="1">
        <v>320</v>
      </c>
      <c r="K478" s="1">
        <v>0</v>
      </c>
      <c r="L478" s="1">
        <v>0</v>
      </c>
      <c r="M478" s="1">
        <v>0</v>
      </c>
      <c r="N478" s="1">
        <v>0.01</v>
      </c>
      <c r="O478" s="1">
        <v>1.0019</v>
      </c>
      <c r="P478">
        <f t="shared" si="28"/>
        <v>0</v>
      </c>
      <c r="S478" s="3">
        <f t="shared" si="29"/>
        <v>0</v>
      </c>
      <c r="T478">
        <f t="shared" si="31"/>
        <v>0</v>
      </c>
      <c r="Y478" s="4">
        <v>0</v>
      </c>
      <c r="Z478">
        <f t="shared" si="30"/>
        <v>0</v>
      </c>
    </row>
    <row r="479" spans="1:26">
      <c r="A479" s="2">
        <v>45841.03125</v>
      </c>
      <c r="B479" s="1">
        <v>0</v>
      </c>
      <c r="C479" s="1">
        <v>0</v>
      </c>
      <c r="D479" s="1">
        <v>0</v>
      </c>
      <c r="E479" s="1">
        <v>350</v>
      </c>
      <c r="F479" s="1">
        <v>0</v>
      </c>
      <c r="G479" s="1">
        <v>0</v>
      </c>
      <c r="H479" s="1">
        <v>0</v>
      </c>
      <c r="I479" s="1">
        <v>0</v>
      </c>
      <c r="J479" s="1">
        <v>320</v>
      </c>
      <c r="K479" s="1">
        <v>0</v>
      </c>
      <c r="L479" s="1">
        <v>0</v>
      </c>
      <c r="M479" s="1">
        <v>0</v>
      </c>
      <c r="N479" s="1">
        <v>0.01</v>
      </c>
      <c r="O479" s="1">
        <v>0.7602</v>
      </c>
      <c r="P479">
        <f t="shared" si="28"/>
        <v>0</v>
      </c>
      <c r="S479" s="3">
        <f t="shared" si="29"/>
        <v>0</v>
      </c>
      <c r="T479">
        <f t="shared" si="31"/>
        <v>0</v>
      </c>
      <c r="Y479" s="4">
        <v>0</v>
      </c>
      <c r="Z479">
        <f t="shared" si="30"/>
        <v>0</v>
      </c>
    </row>
    <row r="480" spans="1:26">
      <c r="A480" s="2">
        <v>45841.0347222222</v>
      </c>
      <c r="B480" s="1">
        <v>0</v>
      </c>
      <c r="C480" s="1">
        <v>0</v>
      </c>
      <c r="D480" s="1">
        <v>0</v>
      </c>
      <c r="E480" s="1">
        <v>350</v>
      </c>
      <c r="F480" s="1">
        <v>0</v>
      </c>
      <c r="G480" s="1">
        <v>0</v>
      </c>
      <c r="H480" s="1">
        <v>0</v>
      </c>
      <c r="I480" s="1">
        <v>0</v>
      </c>
      <c r="J480" s="1">
        <v>320</v>
      </c>
      <c r="K480" s="1">
        <v>0</v>
      </c>
      <c r="L480" s="1">
        <v>0</v>
      </c>
      <c r="M480" s="1">
        <v>0</v>
      </c>
      <c r="N480" s="1">
        <v>0.01</v>
      </c>
      <c r="O480" s="1">
        <v>0.5556</v>
      </c>
      <c r="P480">
        <f t="shared" si="28"/>
        <v>0</v>
      </c>
      <c r="S480" s="3">
        <f t="shared" si="29"/>
        <v>0</v>
      </c>
      <c r="T480">
        <f t="shared" si="31"/>
        <v>0</v>
      </c>
      <c r="Y480" s="4">
        <v>0</v>
      </c>
      <c r="Z480">
        <f t="shared" si="30"/>
        <v>0</v>
      </c>
    </row>
    <row r="481" spans="1:26">
      <c r="A481" s="2">
        <v>45841.0381944444</v>
      </c>
      <c r="B481" s="1">
        <v>0</v>
      </c>
      <c r="C481" s="1">
        <v>0</v>
      </c>
      <c r="D481" s="1">
        <v>0</v>
      </c>
      <c r="E481" s="1">
        <v>350</v>
      </c>
      <c r="F481" s="1">
        <v>0</v>
      </c>
      <c r="G481" s="1">
        <v>0</v>
      </c>
      <c r="H481" s="1">
        <v>0</v>
      </c>
      <c r="I481" s="1">
        <v>0</v>
      </c>
      <c r="J481" s="1">
        <v>320</v>
      </c>
      <c r="K481" s="1">
        <v>0</v>
      </c>
      <c r="L481" s="1">
        <v>0</v>
      </c>
      <c r="M481" s="1">
        <v>0</v>
      </c>
      <c r="N481" s="1">
        <v>0.01</v>
      </c>
      <c r="O481" s="1">
        <v>0.5919</v>
      </c>
      <c r="P481">
        <f t="shared" si="28"/>
        <v>0</v>
      </c>
      <c r="S481" s="3">
        <f t="shared" si="29"/>
        <v>0</v>
      </c>
      <c r="T481">
        <f t="shared" si="31"/>
        <v>0</v>
      </c>
      <c r="Y481" s="4">
        <v>0</v>
      </c>
      <c r="Z481">
        <f t="shared" si="30"/>
        <v>0</v>
      </c>
    </row>
    <row r="482" spans="1:26">
      <c r="A482" s="2">
        <v>45841.0416666667</v>
      </c>
      <c r="B482" s="1">
        <v>0</v>
      </c>
      <c r="C482" s="1">
        <v>0</v>
      </c>
      <c r="D482" s="1">
        <v>0</v>
      </c>
      <c r="E482" s="1">
        <v>350</v>
      </c>
      <c r="F482" s="1">
        <v>0</v>
      </c>
      <c r="G482" s="1">
        <v>0</v>
      </c>
      <c r="H482" s="1">
        <v>0</v>
      </c>
      <c r="I482" s="1">
        <v>0</v>
      </c>
      <c r="J482" s="1">
        <v>320</v>
      </c>
      <c r="K482" s="1">
        <v>0</v>
      </c>
      <c r="L482" s="1">
        <v>0</v>
      </c>
      <c r="M482" s="1">
        <v>0</v>
      </c>
      <c r="N482" s="1">
        <v>0.01</v>
      </c>
      <c r="O482" s="1">
        <v>0.5919</v>
      </c>
      <c r="P482">
        <f t="shared" si="28"/>
        <v>0</v>
      </c>
      <c r="S482" s="3">
        <f t="shared" si="29"/>
        <v>0</v>
      </c>
      <c r="T482">
        <f t="shared" si="31"/>
        <v>0</v>
      </c>
      <c r="Y482" s="4">
        <v>0</v>
      </c>
      <c r="Z482">
        <f t="shared" si="30"/>
        <v>0</v>
      </c>
    </row>
    <row r="483" spans="1:26">
      <c r="A483" s="2">
        <v>45841.0451388889</v>
      </c>
      <c r="B483" s="1">
        <v>0</v>
      </c>
      <c r="C483" s="1">
        <v>0</v>
      </c>
      <c r="D483" s="1">
        <v>0</v>
      </c>
      <c r="E483" s="1">
        <v>350</v>
      </c>
      <c r="F483" s="1">
        <v>0</v>
      </c>
      <c r="G483" s="1">
        <v>0</v>
      </c>
      <c r="H483" s="1">
        <v>0</v>
      </c>
      <c r="I483" s="1">
        <v>0</v>
      </c>
      <c r="J483" s="1">
        <v>320</v>
      </c>
      <c r="K483" s="1">
        <v>0</v>
      </c>
      <c r="L483" s="1">
        <v>0</v>
      </c>
      <c r="M483" s="1">
        <v>0</v>
      </c>
      <c r="N483" s="1">
        <v>0.01</v>
      </c>
      <c r="O483" s="1">
        <v>0.7602</v>
      </c>
      <c r="P483">
        <f t="shared" si="28"/>
        <v>0</v>
      </c>
      <c r="S483" s="3">
        <f t="shared" si="29"/>
        <v>0</v>
      </c>
      <c r="T483">
        <f t="shared" si="31"/>
        <v>0</v>
      </c>
      <c r="Y483" s="4">
        <v>0</v>
      </c>
      <c r="Z483">
        <f t="shared" si="30"/>
        <v>0</v>
      </c>
    </row>
    <row r="484" spans="1:26">
      <c r="A484" s="2">
        <v>45841.0486111111</v>
      </c>
      <c r="B484" s="1">
        <v>0</v>
      </c>
      <c r="C484" s="1">
        <v>0</v>
      </c>
      <c r="D484" s="1">
        <v>0</v>
      </c>
      <c r="E484" s="1">
        <v>350</v>
      </c>
      <c r="F484" s="1">
        <v>0</v>
      </c>
      <c r="G484" s="1">
        <v>0</v>
      </c>
      <c r="H484" s="1">
        <v>0</v>
      </c>
      <c r="I484" s="1">
        <v>0</v>
      </c>
      <c r="J484" s="1">
        <v>320</v>
      </c>
      <c r="K484" s="1">
        <v>0</v>
      </c>
      <c r="L484" s="1">
        <v>0</v>
      </c>
      <c r="M484" s="1">
        <v>0</v>
      </c>
      <c r="N484" s="1">
        <v>0.01</v>
      </c>
      <c r="O484" s="1">
        <v>0.5919</v>
      </c>
      <c r="P484">
        <f t="shared" si="28"/>
        <v>0</v>
      </c>
      <c r="S484" s="3">
        <f t="shared" si="29"/>
        <v>0</v>
      </c>
      <c r="T484">
        <f t="shared" si="31"/>
        <v>0</v>
      </c>
      <c r="Y484" s="4">
        <v>0</v>
      </c>
      <c r="Z484">
        <f t="shared" si="30"/>
        <v>0</v>
      </c>
    </row>
    <row r="485" spans="1:26">
      <c r="A485" s="2">
        <v>45841.0520833333</v>
      </c>
      <c r="B485" s="1">
        <v>0</v>
      </c>
      <c r="C485" s="1">
        <v>0</v>
      </c>
      <c r="D485" s="1">
        <v>0</v>
      </c>
      <c r="E485" s="1">
        <v>350</v>
      </c>
      <c r="F485" s="1">
        <v>0</v>
      </c>
      <c r="G485" s="1">
        <v>0</v>
      </c>
      <c r="H485" s="1">
        <v>0</v>
      </c>
      <c r="I485" s="1">
        <v>0</v>
      </c>
      <c r="J485" s="1">
        <v>320</v>
      </c>
      <c r="K485" s="1">
        <v>0</v>
      </c>
      <c r="L485" s="1">
        <v>0</v>
      </c>
      <c r="M485" s="1">
        <v>0</v>
      </c>
      <c r="N485" s="1">
        <v>0.01</v>
      </c>
      <c r="O485" s="1">
        <v>0.5919</v>
      </c>
      <c r="P485">
        <f t="shared" si="28"/>
        <v>0</v>
      </c>
      <c r="S485" s="3">
        <f t="shared" si="29"/>
        <v>0</v>
      </c>
      <c r="T485">
        <f t="shared" si="31"/>
        <v>0</v>
      </c>
      <c r="Y485" s="4">
        <v>0</v>
      </c>
      <c r="Z485">
        <f t="shared" si="30"/>
        <v>0</v>
      </c>
    </row>
    <row r="486" spans="1:26">
      <c r="A486" s="2">
        <v>45841.0555555556</v>
      </c>
      <c r="B486" s="1">
        <v>0</v>
      </c>
      <c r="C486" s="1">
        <v>0</v>
      </c>
      <c r="D486" s="1">
        <v>0</v>
      </c>
      <c r="E486" s="1">
        <v>350</v>
      </c>
      <c r="F486" s="1">
        <v>0</v>
      </c>
      <c r="G486" s="1">
        <v>0</v>
      </c>
      <c r="H486" s="1">
        <v>0</v>
      </c>
      <c r="I486" s="1">
        <v>0</v>
      </c>
      <c r="J486" s="1">
        <v>320</v>
      </c>
      <c r="K486" s="1">
        <v>0</v>
      </c>
      <c r="L486" s="1">
        <v>0</v>
      </c>
      <c r="M486" s="1">
        <v>0</v>
      </c>
      <c r="N486" s="1">
        <v>0.01</v>
      </c>
      <c r="O486" s="1">
        <v>0.5556</v>
      </c>
      <c r="P486">
        <f t="shared" si="28"/>
        <v>0</v>
      </c>
      <c r="S486" s="3">
        <f t="shared" si="29"/>
        <v>0</v>
      </c>
      <c r="T486">
        <f t="shared" si="31"/>
        <v>0</v>
      </c>
      <c r="Y486" s="4">
        <v>0</v>
      </c>
      <c r="Z486">
        <f t="shared" si="30"/>
        <v>0</v>
      </c>
    </row>
    <row r="487" spans="1:26">
      <c r="A487" s="2">
        <v>45841.0590277778</v>
      </c>
      <c r="B487" s="1">
        <v>0</v>
      </c>
      <c r="C487" s="1">
        <v>0</v>
      </c>
      <c r="D487" s="1">
        <v>0</v>
      </c>
      <c r="E487" s="1">
        <v>350</v>
      </c>
      <c r="F487" s="1">
        <v>0</v>
      </c>
      <c r="G487" s="1">
        <v>0</v>
      </c>
      <c r="H487" s="1">
        <v>0</v>
      </c>
      <c r="I487" s="1">
        <v>0</v>
      </c>
      <c r="J487" s="1">
        <v>320</v>
      </c>
      <c r="K487" s="1">
        <v>0</v>
      </c>
      <c r="L487" s="1">
        <v>0</v>
      </c>
      <c r="M487" s="1">
        <v>0</v>
      </c>
      <c r="N487" s="1">
        <v>0.01</v>
      </c>
      <c r="O487" s="1">
        <v>0.5556</v>
      </c>
      <c r="P487">
        <f t="shared" si="28"/>
        <v>0</v>
      </c>
      <c r="S487" s="3">
        <f t="shared" si="29"/>
        <v>0</v>
      </c>
      <c r="T487">
        <f t="shared" si="31"/>
        <v>0</v>
      </c>
      <c r="Y487" s="4">
        <v>0</v>
      </c>
      <c r="Z487">
        <f t="shared" si="30"/>
        <v>0</v>
      </c>
    </row>
    <row r="488" spans="1:26">
      <c r="A488" s="2">
        <v>45841.0625</v>
      </c>
      <c r="B488" s="1">
        <v>0</v>
      </c>
      <c r="C488" s="1">
        <v>0</v>
      </c>
      <c r="D488" s="1">
        <v>0</v>
      </c>
      <c r="E488" s="1">
        <v>350</v>
      </c>
      <c r="F488" s="1">
        <v>0</v>
      </c>
      <c r="G488" s="1">
        <v>0</v>
      </c>
      <c r="H488" s="1">
        <v>0</v>
      </c>
      <c r="I488" s="1">
        <v>0</v>
      </c>
      <c r="J488" s="1">
        <v>320</v>
      </c>
      <c r="K488" s="1">
        <v>0</v>
      </c>
      <c r="L488" s="1">
        <v>0</v>
      </c>
      <c r="M488" s="1">
        <v>0</v>
      </c>
      <c r="N488" s="1">
        <v>0.01</v>
      </c>
      <c r="O488" s="1">
        <v>0.5556</v>
      </c>
      <c r="P488">
        <f t="shared" si="28"/>
        <v>0</v>
      </c>
      <c r="S488" s="3">
        <f t="shared" si="29"/>
        <v>0</v>
      </c>
      <c r="T488">
        <f t="shared" si="31"/>
        <v>0</v>
      </c>
      <c r="Y488" s="4">
        <v>0</v>
      </c>
      <c r="Z488">
        <f t="shared" si="30"/>
        <v>0</v>
      </c>
    </row>
    <row r="489" spans="1:26">
      <c r="A489" s="2">
        <v>45841.0659722222</v>
      </c>
      <c r="B489" s="1">
        <v>0</v>
      </c>
      <c r="C489" s="1">
        <v>0</v>
      </c>
      <c r="D489" s="1">
        <v>0</v>
      </c>
      <c r="E489" s="1">
        <v>350</v>
      </c>
      <c r="F489" s="1">
        <v>0</v>
      </c>
      <c r="G489" s="1">
        <v>0</v>
      </c>
      <c r="H489" s="1">
        <v>0</v>
      </c>
      <c r="I489" s="1">
        <v>0</v>
      </c>
      <c r="J489" s="1">
        <v>320</v>
      </c>
      <c r="K489" s="1">
        <v>0</v>
      </c>
      <c r="L489" s="1">
        <v>0</v>
      </c>
      <c r="M489" s="1">
        <v>0</v>
      </c>
      <c r="N489" s="1">
        <v>0.01</v>
      </c>
      <c r="O489" s="1">
        <v>0.5556</v>
      </c>
      <c r="P489">
        <f t="shared" si="28"/>
        <v>0</v>
      </c>
      <c r="S489" s="3">
        <f t="shared" si="29"/>
        <v>0</v>
      </c>
      <c r="T489">
        <f t="shared" si="31"/>
        <v>0</v>
      </c>
      <c r="Y489" s="4">
        <v>0</v>
      </c>
      <c r="Z489">
        <f t="shared" si="30"/>
        <v>0</v>
      </c>
    </row>
    <row r="490" spans="1:26">
      <c r="A490" s="2">
        <v>45841.0694444444</v>
      </c>
      <c r="B490" s="1">
        <v>0</v>
      </c>
      <c r="C490" s="1">
        <v>0</v>
      </c>
      <c r="D490" s="1">
        <v>0</v>
      </c>
      <c r="E490" s="1">
        <v>350</v>
      </c>
      <c r="F490" s="1">
        <v>0</v>
      </c>
      <c r="G490" s="1">
        <v>0</v>
      </c>
      <c r="H490" s="1">
        <v>0</v>
      </c>
      <c r="I490" s="1">
        <v>0</v>
      </c>
      <c r="J490" s="1">
        <v>320</v>
      </c>
      <c r="K490" s="1">
        <v>0</v>
      </c>
      <c r="L490" s="1">
        <v>0</v>
      </c>
      <c r="M490" s="1">
        <v>0</v>
      </c>
      <c r="N490" s="1">
        <v>0.01</v>
      </c>
      <c r="O490" s="1">
        <v>0.4812</v>
      </c>
      <c r="P490">
        <f t="shared" si="28"/>
        <v>0</v>
      </c>
      <c r="S490" s="3">
        <f t="shared" si="29"/>
        <v>0</v>
      </c>
      <c r="T490">
        <f t="shared" si="31"/>
        <v>0</v>
      </c>
      <c r="Y490" s="4">
        <v>0</v>
      </c>
      <c r="Z490">
        <f t="shared" si="30"/>
        <v>0</v>
      </c>
    </row>
    <row r="491" spans="1:26">
      <c r="A491" s="2">
        <v>45841.0729166667</v>
      </c>
      <c r="B491" s="1">
        <v>0</v>
      </c>
      <c r="C491" s="1">
        <v>0</v>
      </c>
      <c r="D491" s="1">
        <v>0</v>
      </c>
      <c r="E491" s="1">
        <v>350</v>
      </c>
      <c r="F491" s="1">
        <v>0</v>
      </c>
      <c r="G491" s="1">
        <v>0</v>
      </c>
      <c r="H491" s="1">
        <v>0</v>
      </c>
      <c r="I491" s="1">
        <v>0</v>
      </c>
      <c r="J491" s="1">
        <v>320</v>
      </c>
      <c r="K491" s="1">
        <v>0</v>
      </c>
      <c r="L491" s="1">
        <v>0</v>
      </c>
      <c r="M491" s="1">
        <v>0</v>
      </c>
      <c r="N491" s="1">
        <v>0.01</v>
      </c>
      <c r="O491" s="1">
        <v>0.38</v>
      </c>
      <c r="P491">
        <f t="shared" si="28"/>
        <v>0</v>
      </c>
      <c r="S491" s="3">
        <f t="shared" si="29"/>
        <v>0</v>
      </c>
      <c r="T491">
        <f t="shared" si="31"/>
        <v>0</v>
      </c>
      <c r="Y491" s="4">
        <v>0</v>
      </c>
      <c r="Z491">
        <f t="shared" si="30"/>
        <v>0</v>
      </c>
    </row>
    <row r="492" spans="1:26">
      <c r="A492" s="2">
        <v>45841.0763888889</v>
      </c>
      <c r="B492" s="1">
        <v>0</v>
      </c>
      <c r="C492" s="1">
        <v>0</v>
      </c>
      <c r="D492" s="1">
        <v>0</v>
      </c>
      <c r="E492" s="1">
        <v>350</v>
      </c>
      <c r="F492" s="1">
        <v>0</v>
      </c>
      <c r="G492" s="1">
        <v>0</v>
      </c>
      <c r="H492" s="1">
        <v>0</v>
      </c>
      <c r="I492" s="1">
        <v>0</v>
      </c>
      <c r="J492" s="1">
        <v>320</v>
      </c>
      <c r="K492" s="1">
        <v>0</v>
      </c>
      <c r="L492" s="1">
        <v>0</v>
      </c>
      <c r="M492" s="1">
        <v>0</v>
      </c>
      <c r="N492" s="1">
        <v>0.01</v>
      </c>
      <c r="O492" s="1">
        <v>0.7602</v>
      </c>
      <c r="P492">
        <f t="shared" si="28"/>
        <v>0</v>
      </c>
      <c r="S492" s="3">
        <f t="shared" si="29"/>
        <v>0</v>
      </c>
      <c r="T492">
        <f t="shared" si="31"/>
        <v>0</v>
      </c>
      <c r="Y492" s="4">
        <v>0</v>
      </c>
      <c r="Z492">
        <f t="shared" si="30"/>
        <v>0</v>
      </c>
    </row>
    <row r="493" spans="1:26">
      <c r="A493" s="2">
        <v>45841.0798611111</v>
      </c>
      <c r="B493" s="1">
        <v>0</v>
      </c>
      <c r="C493" s="1">
        <v>0</v>
      </c>
      <c r="D493" s="1">
        <v>0</v>
      </c>
      <c r="E493" s="1">
        <v>350</v>
      </c>
      <c r="F493" s="1">
        <v>0</v>
      </c>
      <c r="G493" s="1">
        <v>0</v>
      </c>
      <c r="H493" s="1">
        <v>0</v>
      </c>
      <c r="I493" s="1">
        <v>0</v>
      </c>
      <c r="J493" s="1">
        <v>320</v>
      </c>
      <c r="K493" s="1">
        <v>0</v>
      </c>
      <c r="L493" s="1">
        <v>0</v>
      </c>
      <c r="M493" s="1">
        <v>0</v>
      </c>
      <c r="N493" s="1">
        <v>0.01</v>
      </c>
      <c r="O493" s="1">
        <v>0.7602</v>
      </c>
      <c r="P493">
        <f t="shared" si="28"/>
        <v>0</v>
      </c>
      <c r="S493" s="3">
        <f t="shared" si="29"/>
        <v>0</v>
      </c>
      <c r="T493">
        <f t="shared" si="31"/>
        <v>0</v>
      </c>
      <c r="Y493" s="4">
        <v>0</v>
      </c>
      <c r="Z493">
        <f t="shared" si="30"/>
        <v>0</v>
      </c>
    </row>
    <row r="494" spans="1:26">
      <c r="A494" s="2">
        <v>45841.0833333333</v>
      </c>
      <c r="B494" s="1">
        <v>0</v>
      </c>
      <c r="C494" s="1">
        <v>0</v>
      </c>
      <c r="D494" s="1">
        <v>0</v>
      </c>
      <c r="E494" s="1">
        <v>350</v>
      </c>
      <c r="F494" s="1">
        <v>0</v>
      </c>
      <c r="G494" s="1">
        <v>0</v>
      </c>
      <c r="H494" s="1">
        <v>0</v>
      </c>
      <c r="I494" s="1">
        <v>0</v>
      </c>
      <c r="J494" s="1">
        <v>320</v>
      </c>
      <c r="K494" s="1">
        <v>0</v>
      </c>
      <c r="L494" s="1">
        <v>0</v>
      </c>
      <c r="M494" s="1">
        <v>0</v>
      </c>
      <c r="N494" s="1">
        <v>0.01</v>
      </c>
      <c r="O494" s="1">
        <v>0.33</v>
      </c>
      <c r="P494">
        <f t="shared" si="28"/>
        <v>0</v>
      </c>
      <c r="S494" s="3">
        <f t="shared" si="29"/>
        <v>0</v>
      </c>
      <c r="T494">
        <f t="shared" si="31"/>
        <v>0</v>
      </c>
      <c r="Y494" s="4">
        <v>0</v>
      </c>
      <c r="Z494">
        <f t="shared" si="30"/>
        <v>0</v>
      </c>
    </row>
    <row r="495" spans="1:26">
      <c r="A495" s="2">
        <v>45841.0868055556</v>
      </c>
      <c r="B495" s="1">
        <v>0</v>
      </c>
      <c r="C495" s="1">
        <v>0</v>
      </c>
      <c r="D495" s="1">
        <v>0</v>
      </c>
      <c r="E495" s="1">
        <v>350</v>
      </c>
      <c r="F495" s="1">
        <v>0</v>
      </c>
      <c r="G495" s="1">
        <v>0</v>
      </c>
      <c r="H495" s="1">
        <v>0</v>
      </c>
      <c r="I495" s="1">
        <v>0</v>
      </c>
      <c r="J495" s="1">
        <v>320</v>
      </c>
      <c r="K495" s="1">
        <v>0</v>
      </c>
      <c r="L495" s="1">
        <v>0</v>
      </c>
      <c r="M495" s="1">
        <v>0</v>
      </c>
      <c r="N495" s="1">
        <v>0.01</v>
      </c>
      <c r="O495" s="1">
        <v>0.3359</v>
      </c>
      <c r="P495">
        <f t="shared" si="28"/>
        <v>0</v>
      </c>
      <c r="S495" s="3">
        <f t="shared" si="29"/>
        <v>0</v>
      </c>
      <c r="T495">
        <f t="shared" si="31"/>
        <v>0</v>
      </c>
      <c r="Y495" s="4">
        <v>0</v>
      </c>
      <c r="Z495">
        <f t="shared" si="30"/>
        <v>0</v>
      </c>
    </row>
    <row r="496" spans="1:26">
      <c r="A496" s="2">
        <v>45841.0902777778</v>
      </c>
      <c r="B496" s="1">
        <v>0</v>
      </c>
      <c r="C496" s="1">
        <v>0</v>
      </c>
      <c r="D496" s="1">
        <v>0</v>
      </c>
      <c r="E496" s="1">
        <v>350</v>
      </c>
      <c r="F496" s="1">
        <v>0</v>
      </c>
      <c r="G496" s="1">
        <v>0</v>
      </c>
      <c r="H496" s="1">
        <v>0</v>
      </c>
      <c r="I496" s="1">
        <v>0</v>
      </c>
      <c r="J496" s="1">
        <v>320</v>
      </c>
      <c r="K496" s="1">
        <v>0</v>
      </c>
      <c r="L496" s="1">
        <v>0</v>
      </c>
      <c r="M496" s="1">
        <v>0</v>
      </c>
      <c r="N496" s="1">
        <v>0.01</v>
      </c>
      <c r="O496" s="1">
        <v>0.3491</v>
      </c>
      <c r="P496">
        <f t="shared" si="28"/>
        <v>0</v>
      </c>
      <c r="S496" s="3">
        <f t="shared" si="29"/>
        <v>0</v>
      </c>
      <c r="T496">
        <f t="shared" si="31"/>
        <v>0</v>
      </c>
      <c r="Y496" s="4">
        <v>0.06</v>
      </c>
      <c r="Z496">
        <f t="shared" si="30"/>
        <v>0.020946</v>
      </c>
    </row>
    <row r="497" spans="1:26">
      <c r="A497" s="2">
        <v>45841.09375</v>
      </c>
      <c r="B497" s="1">
        <v>0</v>
      </c>
      <c r="C497" s="1">
        <v>0</v>
      </c>
      <c r="D497" s="1">
        <v>0</v>
      </c>
      <c r="E497" s="1">
        <v>350</v>
      </c>
      <c r="F497" s="1">
        <v>0</v>
      </c>
      <c r="G497" s="1">
        <v>0</v>
      </c>
      <c r="H497" s="1">
        <v>0</v>
      </c>
      <c r="I497" s="1">
        <v>0</v>
      </c>
      <c r="J497" s="1">
        <v>320</v>
      </c>
      <c r="K497" s="1">
        <v>0</v>
      </c>
      <c r="L497" s="1">
        <v>0</v>
      </c>
      <c r="M497" s="1">
        <v>0</v>
      </c>
      <c r="N497" s="1">
        <v>0.01</v>
      </c>
      <c r="O497" s="1">
        <v>0.5556</v>
      </c>
      <c r="P497">
        <f t="shared" si="28"/>
        <v>0</v>
      </c>
      <c r="S497" s="3">
        <f t="shared" si="29"/>
        <v>0</v>
      </c>
      <c r="T497">
        <f t="shared" si="31"/>
        <v>0</v>
      </c>
      <c r="Y497" s="4">
        <v>0.06</v>
      </c>
      <c r="Z497">
        <f t="shared" si="30"/>
        <v>0.033336</v>
      </c>
    </row>
    <row r="498" spans="1:26">
      <c r="A498" s="2">
        <v>45841.0972222222</v>
      </c>
      <c r="B498" s="1">
        <v>0</v>
      </c>
      <c r="C498" s="1">
        <v>0</v>
      </c>
      <c r="D498" s="1">
        <v>0</v>
      </c>
      <c r="E498" s="1">
        <v>350</v>
      </c>
      <c r="F498" s="1">
        <v>0</v>
      </c>
      <c r="G498" s="1">
        <v>0</v>
      </c>
      <c r="H498" s="1">
        <v>0</v>
      </c>
      <c r="I498" s="1">
        <v>0</v>
      </c>
      <c r="J498" s="1">
        <v>320</v>
      </c>
      <c r="K498" s="1">
        <v>0</v>
      </c>
      <c r="L498" s="1">
        <v>0</v>
      </c>
      <c r="M498" s="1">
        <v>0</v>
      </c>
      <c r="N498" s="1">
        <v>0.01</v>
      </c>
      <c r="O498" s="1">
        <v>0.38</v>
      </c>
      <c r="P498">
        <f t="shared" si="28"/>
        <v>0</v>
      </c>
      <c r="S498" s="3">
        <f t="shared" si="29"/>
        <v>0</v>
      </c>
      <c r="T498">
        <f t="shared" si="31"/>
        <v>0</v>
      </c>
      <c r="Y498" s="4">
        <v>0.18</v>
      </c>
      <c r="Z498">
        <f t="shared" si="30"/>
        <v>0.0684</v>
      </c>
    </row>
    <row r="499" spans="1:26">
      <c r="A499" s="2">
        <v>45841.1006944444</v>
      </c>
      <c r="B499" s="1">
        <v>0</v>
      </c>
      <c r="C499" s="1">
        <v>0</v>
      </c>
      <c r="D499" s="1">
        <v>0</v>
      </c>
      <c r="E499" s="1">
        <v>350</v>
      </c>
      <c r="F499" s="1">
        <v>0</v>
      </c>
      <c r="G499" s="1">
        <v>0</v>
      </c>
      <c r="H499" s="1">
        <v>0</v>
      </c>
      <c r="I499" s="1">
        <v>0</v>
      </c>
      <c r="J499" s="1">
        <v>320</v>
      </c>
      <c r="K499" s="1">
        <v>0</v>
      </c>
      <c r="L499" s="1">
        <v>0</v>
      </c>
      <c r="M499" s="1">
        <v>0</v>
      </c>
      <c r="N499" s="1">
        <v>0.01</v>
      </c>
      <c r="O499" s="1">
        <v>0.3923</v>
      </c>
      <c r="P499">
        <f t="shared" si="28"/>
        <v>0</v>
      </c>
      <c r="S499" s="3">
        <f t="shared" si="29"/>
        <v>0</v>
      </c>
      <c r="T499">
        <f t="shared" si="31"/>
        <v>0</v>
      </c>
      <c r="Y499" s="4">
        <v>0.12</v>
      </c>
      <c r="Z499">
        <f t="shared" si="30"/>
        <v>0.047076</v>
      </c>
    </row>
    <row r="500" spans="1:26">
      <c r="A500" s="2">
        <v>45841.1041666667</v>
      </c>
      <c r="B500" s="1">
        <v>0</v>
      </c>
      <c r="C500" s="1">
        <v>0</v>
      </c>
      <c r="D500" s="1">
        <v>0</v>
      </c>
      <c r="E500" s="1">
        <v>350</v>
      </c>
      <c r="F500" s="1">
        <v>0</v>
      </c>
      <c r="G500" s="1">
        <v>0</v>
      </c>
      <c r="H500" s="1">
        <v>0</v>
      </c>
      <c r="I500" s="1">
        <v>0</v>
      </c>
      <c r="J500" s="1">
        <v>320</v>
      </c>
      <c r="K500" s="1">
        <v>0</v>
      </c>
      <c r="L500" s="1">
        <v>0</v>
      </c>
      <c r="M500" s="1">
        <v>0</v>
      </c>
      <c r="N500" s="1">
        <v>0.01</v>
      </c>
      <c r="O500" s="1">
        <v>0.3491</v>
      </c>
      <c r="P500">
        <f t="shared" si="28"/>
        <v>0</v>
      </c>
      <c r="S500" s="3">
        <f t="shared" si="29"/>
        <v>0</v>
      </c>
      <c r="T500">
        <f t="shared" si="31"/>
        <v>0</v>
      </c>
      <c r="Y500" s="4">
        <v>0.18</v>
      </c>
      <c r="Z500">
        <f t="shared" si="30"/>
        <v>0.062838</v>
      </c>
    </row>
    <row r="501" spans="1:26">
      <c r="A501" s="2">
        <v>45841.1076388889</v>
      </c>
      <c r="B501" s="1">
        <v>0</v>
      </c>
      <c r="C501" s="1">
        <v>0</v>
      </c>
      <c r="D501" s="1">
        <v>0</v>
      </c>
      <c r="E501" s="1">
        <v>350</v>
      </c>
      <c r="F501" s="1">
        <v>0</v>
      </c>
      <c r="G501" s="1">
        <v>0</v>
      </c>
      <c r="H501" s="1">
        <v>0</v>
      </c>
      <c r="I501" s="1">
        <v>0</v>
      </c>
      <c r="J501" s="1">
        <v>320</v>
      </c>
      <c r="K501" s="1">
        <v>0</v>
      </c>
      <c r="L501" s="1">
        <v>0</v>
      </c>
      <c r="M501" s="1">
        <v>0</v>
      </c>
      <c r="N501" s="1">
        <v>0.01</v>
      </c>
      <c r="O501" s="1">
        <v>0.38</v>
      </c>
      <c r="P501">
        <f t="shared" si="28"/>
        <v>0</v>
      </c>
      <c r="S501" s="3">
        <f t="shared" si="29"/>
        <v>0</v>
      </c>
      <c r="T501">
        <f t="shared" si="31"/>
        <v>0</v>
      </c>
      <c r="Y501" s="4">
        <v>0</v>
      </c>
      <c r="Z501">
        <f t="shared" si="30"/>
        <v>0</v>
      </c>
    </row>
    <row r="502" spans="1:26">
      <c r="A502" s="2">
        <v>45841.1111111111</v>
      </c>
      <c r="B502" s="1">
        <v>0</v>
      </c>
      <c r="C502" s="1">
        <v>0</v>
      </c>
      <c r="D502" s="1">
        <v>0</v>
      </c>
      <c r="E502" s="1">
        <v>350</v>
      </c>
      <c r="F502" s="1">
        <v>0</v>
      </c>
      <c r="G502" s="1">
        <v>0</v>
      </c>
      <c r="H502" s="1">
        <v>0</v>
      </c>
      <c r="I502" s="1">
        <v>0</v>
      </c>
      <c r="J502" s="1">
        <v>320</v>
      </c>
      <c r="K502" s="1">
        <v>0</v>
      </c>
      <c r="L502" s="1">
        <v>0</v>
      </c>
      <c r="M502" s="1">
        <v>0</v>
      </c>
      <c r="N502" s="1">
        <v>0.01</v>
      </c>
      <c r="O502" s="1">
        <v>0.3491</v>
      </c>
      <c r="P502">
        <f t="shared" si="28"/>
        <v>0</v>
      </c>
      <c r="S502" s="3">
        <f t="shared" si="29"/>
        <v>0</v>
      </c>
      <c r="T502">
        <f t="shared" si="31"/>
        <v>0</v>
      </c>
      <c r="Y502" s="4">
        <v>0</v>
      </c>
      <c r="Z502">
        <f t="shared" si="30"/>
        <v>0</v>
      </c>
    </row>
    <row r="503" spans="1:26">
      <c r="A503" s="2">
        <v>45841.1145833333</v>
      </c>
      <c r="B503" s="1">
        <v>0</v>
      </c>
      <c r="C503" s="1">
        <v>0</v>
      </c>
      <c r="D503" s="1">
        <v>0</v>
      </c>
      <c r="E503" s="1">
        <v>350</v>
      </c>
      <c r="F503" s="1">
        <v>0</v>
      </c>
      <c r="G503" s="1">
        <v>0</v>
      </c>
      <c r="H503" s="1">
        <v>0</v>
      </c>
      <c r="I503" s="1">
        <v>0</v>
      </c>
      <c r="J503" s="1">
        <v>320</v>
      </c>
      <c r="K503" s="1">
        <v>0</v>
      </c>
      <c r="L503" s="1">
        <v>0</v>
      </c>
      <c r="M503" s="1">
        <v>0</v>
      </c>
      <c r="N503" s="1">
        <v>0.01</v>
      </c>
      <c r="O503" s="1">
        <v>0.38</v>
      </c>
      <c r="P503">
        <f t="shared" si="28"/>
        <v>0</v>
      </c>
      <c r="S503" s="3">
        <f t="shared" si="29"/>
        <v>0</v>
      </c>
      <c r="T503">
        <f t="shared" si="31"/>
        <v>0</v>
      </c>
      <c r="Y503" s="4">
        <v>0</v>
      </c>
      <c r="Z503">
        <f t="shared" si="30"/>
        <v>0</v>
      </c>
    </row>
    <row r="504" spans="1:26">
      <c r="A504" s="2">
        <v>45841.1180555556</v>
      </c>
      <c r="B504" s="1">
        <v>0</v>
      </c>
      <c r="C504" s="1">
        <v>0</v>
      </c>
      <c r="D504" s="1">
        <v>0</v>
      </c>
      <c r="E504" s="1">
        <v>350</v>
      </c>
      <c r="F504" s="1">
        <v>0</v>
      </c>
      <c r="G504" s="1">
        <v>0</v>
      </c>
      <c r="H504" s="1">
        <v>0</v>
      </c>
      <c r="I504" s="1">
        <v>0</v>
      </c>
      <c r="J504" s="1">
        <v>320</v>
      </c>
      <c r="K504" s="1">
        <v>0</v>
      </c>
      <c r="L504" s="1">
        <v>0</v>
      </c>
      <c r="M504" s="1">
        <v>0</v>
      </c>
      <c r="N504" s="1">
        <v>0.01</v>
      </c>
      <c r="O504" s="1">
        <v>0.38</v>
      </c>
      <c r="P504">
        <f t="shared" si="28"/>
        <v>0</v>
      </c>
      <c r="S504" s="3">
        <f t="shared" si="29"/>
        <v>0</v>
      </c>
      <c r="T504">
        <f t="shared" si="31"/>
        <v>0</v>
      </c>
      <c r="Y504" s="4">
        <v>0</v>
      </c>
      <c r="Z504">
        <f t="shared" si="30"/>
        <v>0</v>
      </c>
    </row>
    <row r="505" spans="1:26">
      <c r="A505" s="2">
        <v>45841.1215277778</v>
      </c>
      <c r="B505" s="1">
        <v>0</v>
      </c>
      <c r="C505" s="1">
        <v>0</v>
      </c>
      <c r="D505" s="1">
        <v>0</v>
      </c>
      <c r="E505" s="1">
        <v>350</v>
      </c>
      <c r="F505" s="1">
        <v>0</v>
      </c>
      <c r="G505" s="1">
        <v>0</v>
      </c>
      <c r="H505" s="1">
        <v>0</v>
      </c>
      <c r="I505" s="1">
        <v>0</v>
      </c>
      <c r="J505" s="1">
        <v>320</v>
      </c>
      <c r="K505" s="1">
        <v>0</v>
      </c>
      <c r="L505" s="1">
        <v>0</v>
      </c>
      <c r="M505" s="1">
        <v>0</v>
      </c>
      <c r="N505" s="1">
        <v>0.01</v>
      </c>
      <c r="O505" s="1">
        <v>0.38</v>
      </c>
      <c r="P505">
        <f t="shared" si="28"/>
        <v>0</v>
      </c>
      <c r="S505" s="3">
        <f t="shared" si="29"/>
        <v>0</v>
      </c>
      <c r="T505">
        <f t="shared" si="31"/>
        <v>0</v>
      </c>
      <c r="Y505" s="4">
        <v>0</v>
      </c>
      <c r="Z505">
        <f t="shared" si="30"/>
        <v>0</v>
      </c>
    </row>
    <row r="506" spans="1:26">
      <c r="A506" s="2">
        <v>45841.125</v>
      </c>
      <c r="B506" s="1">
        <v>0</v>
      </c>
      <c r="C506" s="1">
        <v>0</v>
      </c>
      <c r="D506" s="1">
        <v>0</v>
      </c>
      <c r="E506" s="1">
        <v>350</v>
      </c>
      <c r="F506" s="1">
        <v>0</v>
      </c>
      <c r="G506" s="1">
        <v>0</v>
      </c>
      <c r="H506" s="1">
        <v>0</v>
      </c>
      <c r="I506" s="1">
        <v>0</v>
      </c>
      <c r="J506" s="1">
        <v>320</v>
      </c>
      <c r="K506" s="1">
        <v>0</v>
      </c>
      <c r="L506" s="1">
        <v>0</v>
      </c>
      <c r="M506" s="1">
        <v>0</v>
      </c>
      <c r="N506" s="1">
        <v>0.01</v>
      </c>
      <c r="O506" s="1">
        <v>0.3491</v>
      </c>
      <c r="P506">
        <f t="shared" si="28"/>
        <v>0</v>
      </c>
      <c r="S506" s="3">
        <f t="shared" si="29"/>
        <v>0</v>
      </c>
      <c r="T506">
        <f t="shared" si="31"/>
        <v>0</v>
      </c>
      <c r="Y506" s="4">
        <v>0</v>
      </c>
      <c r="Z506">
        <f t="shared" si="30"/>
        <v>0</v>
      </c>
    </row>
    <row r="507" spans="1:26">
      <c r="A507" s="2">
        <v>45841.1284722222</v>
      </c>
      <c r="B507" s="1">
        <v>0</v>
      </c>
      <c r="C507" s="1">
        <v>0</v>
      </c>
      <c r="D507" s="1">
        <v>0</v>
      </c>
      <c r="E507" s="1">
        <v>350</v>
      </c>
      <c r="F507" s="1">
        <v>0</v>
      </c>
      <c r="G507" s="1">
        <v>0</v>
      </c>
      <c r="H507" s="1">
        <v>0</v>
      </c>
      <c r="I507" s="1">
        <v>0</v>
      </c>
      <c r="J507" s="1">
        <v>320</v>
      </c>
      <c r="K507" s="1">
        <v>0</v>
      </c>
      <c r="L507" s="1">
        <v>0</v>
      </c>
      <c r="M507" s="1">
        <v>0</v>
      </c>
      <c r="N507" s="1">
        <v>0.01</v>
      </c>
      <c r="O507" s="1">
        <v>0.9994</v>
      </c>
      <c r="P507">
        <f t="shared" si="28"/>
        <v>0</v>
      </c>
      <c r="S507" s="3">
        <f t="shared" si="29"/>
        <v>0</v>
      </c>
      <c r="T507">
        <f t="shared" si="31"/>
        <v>0</v>
      </c>
      <c r="Y507" s="4">
        <v>0</v>
      </c>
      <c r="Z507">
        <f t="shared" si="30"/>
        <v>0</v>
      </c>
    </row>
    <row r="508" spans="1:26">
      <c r="A508" s="2">
        <v>45841.1319444444</v>
      </c>
      <c r="B508" s="1">
        <v>0</v>
      </c>
      <c r="C508" s="1">
        <v>0</v>
      </c>
      <c r="D508" s="1">
        <v>0</v>
      </c>
      <c r="E508" s="1">
        <v>350</v>
      </c>
      <c r="F508" s="1">
        <v>0</v>
      </c>
      <c r="G508" s="1">
        <v>0</v>
      </c>
      <c r="H508" s="1">
        <v>0</v>
      </c>
      <c r="I508" s="1">
        <v>0</v>
      </c>
      <c r="J508" s="1">
        <v>320</v>
      </c>
      <c r="K508" s="1">
        <v>0</v>
      </c>
      <c r="L508" s="1">
        <v>0</v>
      </c>
      <c r="M508" s="1">
        <v>0</v>
      </c>
      <c r="N508" s="1">
        <v>0.01</v>
      </c>
      <c r="O508" s="1">
        <v>1</v>
      </c>
      <c r="P508">
        <f t="shared" si="28"/>
        <v>0</v>
      </c>
      <c r="S508" s="3">
        <f t="shared" si="29"/>
        <v>0</v>
      </c>
      <c r="T508">
        <f t="shared" si="31"/>
        <v>0</v>
      </c>
      <c r="Y508" s="4">
        <v>0</v>
      </c>
      <c r="Z508">
        <f t="shared" si="30"/>
        <v>0</v>
      </c>
    </row>
    <row r="509" spans="1:26">
      <c r="A509" s="2">
        <v>45841.1354166667</v>
      </c>
      <c r="B509" s="1">
        <v>0</v>
      </c>
      <c r="C509" s="1">
        <v>0</v>
      </c>
      <c r="D509" s="1">
        <v>0</v>
      </c>
      <c r="E509" s="1">
        <v>350</v>
      </c>
      <c r="F509" s="1">
        <v>0</v>
      </c>
      <c r="G509" s="1">
        <v>0</v>
      </c>
      <c r="H509" s="1">
        <v>0</v>
      </c>
      <c r="I509" s="1">
        <v>0</v>
      </c>
      <c r="J509" s="1">
        <v>320</v>
      </c>
      <c r="K509" s="1">
        <v>0</v>
      </c>
      <c r="L509" s="1">
        <v>0</v>
      </c>
      <c r="M509" s="1">
        <v>0</v>
      </c>
      <c r="N509" s="1">
        <v>0.01</v>
      </c>
      <c r="O509" s="1">
        <v>3.896</v>
      </c>
      <c r="P509">
        <f t="shared" si="28"/>
        <v>0</v>
      </c>
      <c r="S509" s="3">
        <f t="shared" si="29"/>
        <v>0</v>
      </c>
      <c r="T509">
        <f t="shared" si="31"/>
        <v>0</v>
      </c>
      <c r="Y509" s="4">
        <v>0</v>
      </c>
      <c r="Z509">
        <f t="shared" si="30"/>
        <v>0</v>
      </c>
    </row>
    <row r="510" spans="1:26">
      <c r="A510" s="2">
        <v>45841.1388888889</v>
      </c>
      <c r="B510" s="1">
        <v>0</v>
      </c>
      <c r="C510" s="1">
        <v>0</v>
      </c>
      <c r="D510" s="1">
        <v>0</v>
      </c>
      <c r="E510" s="1">
        <v>350</v>
      </c>
      <c r="F510" s="1">
        <v>0</v>
      </c>
      <c r="G510" s="1">
        <v>0</v>
      </c>
      <c r="H510" s="1">
        <v>0</v>
      </c>
      <c r="I510" s="1">
        <v>0</v>
      </c>
      <c r="J510" s="1">
        <v>320</v>
      </c>
      <c r="K510" s="1">
        <v>0</v>
      </c>
      <c r="L510" s="1">
        <v>0</v>
      </c>
      <c r="M510" s="1">
        <v>0</v>
      </c>
      <c r="N510" s="1">
        <v>0.01</v>
      </c>
      <c r="O510" s="1">
        <v>1</v>
      </c>
      <c r="P510">
        <f t="shared" si="28"/>
        <v>0</v>
      </c>
      <c r="S510" s="3">
        <f t="shared" si="29"/>
        <v>0</v>
      </c>
      <c r="T510">
        <f t="shared" si="31"/>
        <v>0</v>
      </c>
      <c r="Y510" s="4">
        <v>0</v>
      </c>
      <c r="Z510">
        <f t="shared" si="30"/>
        <v>0</v>
      </c>
    </row>
    <row r="511" spans="1:26">
      <c r="A511" s="2">
        <v>45841.1423611111</v>
      </c>
      <c r="B511" s="1">
        <v>0</v>
      </c>
      <c r="C511" s="1">
        <v>0</v>
      </c>
      <c r="D511" s="1">
        <v>0</v>
      </c>
      <c r="E511" s="1">
        <v>350</v>
      </c>
      <c r="F511" s="1">
        <v>0</v>
      </c>
      <c r="G511" s="1">
        <v>0</v>
      </c>
      <c r="H511" s="1">
        <v>0</v>
      </c>
      <c r="I511" s="1">
        <v>0</v>
      </c>
      <c r="J511" s="1">
        <v>320</v>
      </c>
      <c r="K511" s="1">
        <v>0</v>
      </c>
      <c r="L511" s="1">
        <v>0</v>
      </c>
      <c r="M511" s="1">
        <v>0</v>
      </c>
      <c r="N511" s="1">
        <v>0.01</v>
      </c>
      <c r="O511" s="1">
        <v>0.5919</v>
      </c>
      <c r="P511">
        <f t="shared" si="28"/>
        <v>0</v>
      </c>
      <c r="S511" s="3">
        <f t="shared" si="29"/>
        <v>0</v>
      </c>
      <c r="T511">
        <f t="shared" si="31"/>
        <v>0</v>
      </c>
      <c r="Y511" s="4">
        <v>0</v>
      </c>
      <c r="Z511">
        <f t="shared" si="30"/>
        <v>0</v>
      </c>
    </row>
    <row r="512" spans="1:26">
      <c r="A512" s="2">
        <v>45841.1458333333</v>
      </c>
      <c r="B512" s="1">
        <v>0</v>
      </c>
      <c r="C512" s="1">
        <v>0</v>
      </c>
      <c r="D512" s="1">
        <v>0</v>
      </c>
      <c r="E512" s="1">
        <v>350</v>
      </c>
      <c r="F512" s="1">
        <v>0</v>
      </c>
      <c r="G512" s="1">
        <v>0</v>
      </c>
      <c r="H512" s="1">
        <v>0</v>
      </c>
      <c r="I512" s="1">
        <v>0</v>
      </c>
      <c r="J512" s="1">
        <v>320</v>
      </c>
      <c r="K512" s="1">
        <v>0</v>
      </c>
      <c r="L512" s="1">
        <v>0</v>
      </c>
      <c r="M512" s="1">
        <v>0</v>
      </c>
      <c r="N512" s="1">
        <v>0.01</v>
      </c>
      <c r="O512" s="1">
        <v>0.4838</v>
      </c>
      <c r="P512">
        <f t="shared" si="28"/>
        <v>0</v>
      </c>
      <c r="S512" s="3">
        <f t="shared" si="29"/>
        <v>0</v>
      </c>
      <c r="T512">
        <f t="shared" si="31"/>
        <v>0</v>
      </c>
      <c r="Y512" s="4">
        <v>0</v>
      </c>
      <c r="Z512">
        <f t="shared" si="30"/>
        <v>0</v>
      </c>
    </row>
    <row r="513" spans="1:26">
      <c r="A513" s="2">
        <v>45841.1493055556</v>
      </c>
      <c r="B513" s="1">
        <v>0</v>
      </c>
      <c r="C513" s="1">
        <v>0</v>
      </c>
      <c r="D513" s="1">
        <v>0</v>
      </c>
      <c r="E513" s="1">
        <v>350</v>
      </c>
      <c r="F513" s="1">
        <v>0</v>
      </c>
      <c r="G513" s="1">
        <v>0</v>
      </c>
      <c r="H513" s="1">
        <v>0</v>
      </c>
      <c r="I513" s="1">
        <v>0</v>
      </c>
      <c r="J513" s="1">
        <v>320</v>
      </c>
      <c r="K513" s="1">
        <v>0</v>
      </c>
      <c r="L513" s="1">
        <v>0</v>
      </c>
      <c r="M513" s="1">
        <v>0</v>
      </c>
      <c r="N513" s="1">
        <v>0.01</v>
      </c>
      <c r="O513" s="1">
        <v>0.3446</v>
      </c>
      <c r="P513">
        <f t="shared" si="28"/>
        <v>0</v>
      </c>
      <c r="S513" s="3">
        <f t="shared" si="29"/>
        <v>0</v>
      </c>
      <c r="T513">
        <f t="shared" si="31"/>
        <v>0</v>
      </c>
      <c r="Y513" s="4">
        <v>0</v>
      </c>
      <c r="Z513">
        <f t="shared" si="30"/>
        <v>0</v>
      </c>
    </row>
    <row r="514" spans="1:26">
      <c r="A514" s="2">
        <v>45841.1527777778</v>
      </c>
      <c r="B514" s="1">
        <v>0</v>
      </c>
      <c r="C514" s="1">
        <v>0</v>
      </c>
      <c r="D514" s="1">
        <v>0</v>
      </c>
      <c r="E514" s="1">
        <v>350</v>
      </c>
      <c r="F514" s="1">
        <v>0</v>
      </c>
      <c r="G514" s="1">
        <v>0</v>
      </c>
      <c r="H514" s="1">
        <v>0</v>
      </c>
      <c r="I514" s="1">
        <v>0</v>
      </c>
      <c r="J514" s="1">
        <v>320</v>
      </c>
      <c r="K514" s="1">
        <v>0</v>
      </c>
      <c r="L514" s="1">
        <v>0</v>
      </c>
      <c r="M514" s="1">
        <v>0</v>
      </c>
      <c r="N514" s="1">
        <v>0.01</v>
      </c>
      <c r="O514" s="1">
        <v>0.38</v>
      </c>
      <c r="P514">
        <f t="shared" ref="P514:P577" si="32">K514+L514+M514</f>
        <v>0</v>
      </c>
      <c r="S514" s="3">
        <f t="shared" ref="S514:S577" si="33">IF((H514-F514+G514-I514)&lt;-55.83,-55.83,(H514-F514+G514-I514))</f>
        <v>0</v>
      </c>
      <c r="T514">
        <f t="shared" si="31"/>
        <v>0</v>
      </c>
      <c r="Y514" s="4">
        <v>0</v>
      </c>
      <c r="Z514">
        <f t="shared" ref="Z514:Z577" si="34">Y514*O514</f>
        <v>0</v>
      </c>
    </row>
    <row r="515" spans="1:26">
      <c r="A515" s="2">
        <v>45841.15625</v>
      </c>
      <c r="B515" s="1">
        <v>0</v>
      </c>
      <c r="C515" s="1">
        <v>0</v>
      </c>
      <c r="D515" s="1">
        <v>0</v>
      </c>
      <c r="E515" s="1">
        <v>350</v>
      </c>
      <c r="F515" s="1">
        <v>0</v>
      </c>
      <c r="G515" s="1">
        <v>0</v>
      </c>
      <c r="H515" s="1">
        <v>0</v>
      </c>
      <c r="I515" s="1">
        <v>0</v>
      </c>
      <c r="J515" s="1">
        <v>320</v>
      </c>
      <c r="K515" s="1">
        <v>0</v>
      </c>
      <c r="L515" s="1">
        <v>0</v>
      </c>
      <c r="M515" s="1">
        <v>0</v>
      </c>
      <c r="N515" s="1">
        <v>0.01</v>
      </c>
      <c r="O515" s="1">
        <v>0.38</v>
      </c>
      <c r="P515">
        <f t="shared" si="32"/>
        <v>0</v>
      </c>
      <c r="S515" s="3">
        <f t="shared" si="33"/>
        <v>0</v>
      </c>
      <c r="T515">
        <f t="shared" ref="T515:T578" si="35">S515*O515</f>
        <v>0</v>
      </c>
      <c r="Y515" s="4">
        <v>0</v>
      </c>
      <c r="Z515">
        <f t="shared" si="34"/>
        <v>0</v>
      </c>
    </row>
    <row r="516" spans="1:26">
      <c r="A516" s="2">
        <v>45841.1597222222</v>
      </c>
      <c r="B516" s="1">
        <v>0</v>
      </c>
      <c r="C516" s="1">
        <v>0</v>
      </c>
      <c r="D516" s="1">
        <v>0</v>
      </c>
      <c r="E516" s="1">
        <v>350</v>
      </c>
      <c r="F516" s="1">
        <v>0</v>
      </c>
      <c r="G516" s="1">
        <v>0</v>
      </c>
      <c r="H516" s="1">
        <v>0</v>
      </c>
      <c r="I516" s="1">
        <v>0</v>
      </c>
      <c r="J516" s="1">
        <v>320</v>
      </c>
      <c r="K516" s="1">
        <v>0</v>
      </c>
      <c r="L516" s="1">
        <v>0</v>
      </c>
      <c r="M516" s="1">
        <v>0</v>
      </c>
      <c r="N516" s="1">
        <v>0.01</v>
      </c>
      <c r="O516" s="1">
        <v>0.3491</v>
      </c>
      <c r="P516">
        <f t="shared" si="32"/>
        <v>0</v>
      </c>
      <c r="S516" s="3">
        <f t="shared" si="33"/>
        <v>0</v>
      </c>
      <c r="T516">
        <f t="shared" si="35"/>
        <v>0</v>
      </c>
      <c r="Y516" s="4">
        <v>0</v>
      </c>
      <c r="Z516">
        <f t="shared" si="34"/>
        <v>0</v>
      </c>
    </row>
    <row r="517" spans="1:26">
      <c r="A517" s="2">
        <v>45841.1631944444</v>
      </c>
      <c r="B517" s="1">
        <v>0</v>
      </c>
      <c r="C517" s="1">
        <v>0</v>
      </c>
      <c r="D517" s="1">
        <v>0</v>
      </c>
      <c r="E517" s="1">
        <v>350</v>
      </c>
      <c r="F517" s="1">
        <v>0</v>
      </c>
      <c r="G517" s="1">
        <v>0</v>
      </c>
      <c r="H517" s="1">
        <v>0</v>
      </c>
      <c r="I517" s="1">
        <v>0</v>
      </c>
      <c r="J517" s="1">
        <v>320</v>
      </c>
      <c r="K517" s="1">
        <v>0</v>
      </c>
      <c r="L517" s="1">
        <v>0</v>
      </c>
      <c r="M517" s="1">
        <v>0</v>
      </c>
      <c r="N517" s="1">
        <v>0.01</v>
      </c>
      <c r="O517" s="1">
        <v>0.33</v>
      </c>
      <c r="P517">
        <f t="shared" si="32"/>
        <v>0</v>
      </c>
      <c r="S517" s="3">
        <f t="shared" si="33"/>
        <v>0</v>
      </c>
      <c r="T517">
        <f t="shared" si="35"/>
        <v>0</v>
      </c>
      <c r="Y517" s="4">
        <v>0</v>
      </c>
      <c r="Z517">
        <f t="shared" si="34"/>
        <v>0</v>
      </c>
    </row>
    <row r="518" spans="1:26">
      <c r="A518" s="2">
        <v>45841.1666666667</v>
      </c>
      <c r="B518" s="1">
        <v>0</v>
      </c>
      <c r="C518" s="1">
        <v>0</v>
      </c>
      <c r="D518" s="1">
        <v>0</v>
      </c>
      <c r="E518" s="1">
        <v>350</v>
      </c>
      <c r="F518" s="1">
        <v>0</v>
      </c>
      <c r="G518" s="1">
        <v>0</v>
      </c>
      <c r="H518" s="1">
        <v>0</v>
      </c>
      <c r="I518" s="1">
        <v>0</v>
      </c>
      <c r="J518" s="1">
        <v>320</v>
      </c>
      <c r="K518" s="1">
        <v>0</v>
      </c>
      <c r="L518" s="1">
        <v>0</v>
      </c>
      <c r="M518" s="1">
        <v>0</v>
      </c>
      <c r="N518" s="1">
        <v>0.01</v>
      </c>
      <c r="O518" s="1">
        <v>0.33</v>
      </c>
      <c r="P518">
        <f t="shared" si="32"/>
        <v>0</v>
      </c>
      <c r="S518" s="3">
        <f t="shared" si="33"/>
        <v>0</v>
      </c>
      <c r="T518">
        <f t="shared" si="35"/>
        <v>0</v>
      </c>
      <c r="Y518" s="4">
        <v>0</v>
      </c>
      <c r="Z518">
        <f t="shared" si="34"/>
        <v>0</v>
      </c>
    </row>
    <row r="519" spans="1:26">
      <c r="A519" s="2">
        <v>45841.1701388889</v>
      </c>
      <c r="B519" s="1">
        <v>0</v>
      </c>
      <c r="C519" s="1">
        <v>0</v>
      </c>
      <c r="D519" s="1">
        <v>0</v>
      </c>
      <c r="E519" s="1">
        <v>350</v>
      </c>
      <c r="F519" s="1">
        <v>0</v>
      </c>
      <c r="G519" s="1">
        <v>0</v>
      </c>
      <c r="H519" s="1">
        <v>0</v>
      </c>
      <c r="I519" s="1">
        <v>0</v>
      </c>
      <c r="J519" s="1">
        <v>320</v>
      </c>
      <c r="K519" s="1">
        <v>0</v>
      </c>
      <c r="L519" s="1">
        <v>0</v>
      </c>
      <c r="M519" s="1">
        <v>0</v>
      </c>
      <c r="N519" s="1">
        <v>0.01</v>
      </c>
      <c r="O519" s="1">
        <v>0.33</v>
      </c>
      <c r="P519">
        <f t="shared" si="32"/>
        <v>0</v>
      </c>
      <c r="S519" s="3">
        <f t="shared" si="33"/>
        <v>0</v>
      </c>
      <c r="T519">
        <f t="shared" si="35"/>
        <v>0</v>
      </c>
      <c r="Y519" s="4">
        <v>0</v>
      </c>
      <c r="Z519">
        <f t="shared" si="34"/>
        <v>0</v>
      </c>
    </row>
    <row r="520" spans="1:26">
      <c r="A520" s="2">
        <v>45841.1736111111</v>
      </c>
      <c r="B520" s="1">
        <v>0.03</v>
      </c>
      <c r="C520" s="1">
        <v>0.11</v>
      </c>
      <c r="D520" s="1">
        <v>0</v>
      </c>
      <c r="E520" s="1">
        <v>350</v>
      </c>
      <c r="F520" s="1">
        <v>0</v>
      </c>
      <c r="G520" s="1">
        <v>0</v>
      </c>
      <c r="H520" s="1">
        <v>0.01</v>
      </c>
      <c r="I520" s="1">
        <v>0</v>
      </c>
      <c r="J520" s="1">
        <v>320</v>
      </c>
      <c r="K520" s="1">
        <v>0</v>
      </c>
      <c r="L520" s="1">
        <v>0</v>
      </c>
      <c r="M520" s="1">
        <v>0</v>
      </c>
      <c r="N520" s="1">
        <v>0.01</v>
      </c>
      <c r="O520" s="1">
        <v>0.3446</v>
      </c>
      <c r="P520">
        <f t="shared" si="32"/>
        <v>0</v>
      </c>
      <c r="S520" s="3">
        <f t="shared" si="33"/>
        <v>0.01</v>
      </c>
      <c r="T520">
        <f t="shared" si="35"/>
        <v>0.003446</v>
      </c>
      <c r="Y520" s="4">
        <v>0</v>
      </c>
      <c r="Z520">
        <f t="shared" si="34"/>
        <v>0</v>
      </c>
    </row>
    <row r="521" spans="1:26">
      <c r="A521" s="2">
        <v>45841.1770833333</v>
      </c>
      <c r="B521" s="1">
        <v>0.06</v>
      </c>
      <c r="C521" s="1">
        <v>0.22</v>
      </c>
      <c r="D521" s="1">
        <v>0</v>
      </c>
      <c r="E521" s="1">
        <v>350</v>
      </c>
      <c r="F521" s="1">
        <v>0</v>
      </c>
      <c r="G521" s="1">
        <v>0</v>
      </c>
      <c r="H521" s="1">
        <v>0.02</v>
      </c>
      <c r="I521" s="1">
        <v>0</v>
      </c>
      <c r="J521" s="1">
        <v>320</v>
      </c>
      <c r="K521" s="1">
        <v>0</v>
      </c>
      <c r="L521" s="1">
        <v>0</v>
      </c>
      <c r="M521" s="1">
        <v>0</v>
      </c>
      <c r="N521" s="1">
        <v>0.01</v>
      </c>
      <c r="O521" s="1">
        <v>0.3491</v>
      </c>
      <c r="P521">
        <f t="shared" si="32"/>
        <v>0</v>
      </c>
      <c r="S521" s="3">
        <f t="shared" si="33"/>
        <v>0.02</v>
      </c>
      <c r="T521">
        <f t="shared" si="35"/>
        <v>0.006982</v>
      </c>
      <c r="Y521" s="4">
        <v>0</v>
      </c>
      <c r="Z521">
        <f t="shared" si="34"/>
        <v>0</v>
      </c>
    </row>
    <row r="522" spans="1:26">
      <c r="A522" s="2">
        <v>45841.1805555556</v>
      </c>
      <c r="B522" s="1">
        <v>0.09</v>
      </c>
      <c r="C522" s="1">
        <v>0.33</v>
      </c>
      <c r="D522" s="1">
        <v>0</v>
      </c>
      <c r="E522" s="1">
        <v>350</v>
      </c>
      <c r="F522" s="1">
        <v>0</v>
      </c>
      <c r="G522" s="1">
        <v>0</v>
      </c>
      <c r="H522" s="1">
        <v>0.03</v>
      </c>
      <c r="I522" s="1">
        <v>0</v>
      </c>
      <c r="J522" s="1">
        <v>320</v>
      </c>
      <c r="K522" s="1">
        <v>0</v>
      </c>
      <c r="L522" s="1">
        <v>0</v>
      </c>
      <c r="M522" s="1">
        <v>0</v>
      </c>
      <c r="N522" s="1">
        <v>0.01</v>
      </c>
      <c r="O522" s="1">
        <v>0.3519</v>
      </c>
      <c r="P522">
        <f t="shared" si="32"/>
        <v>0</v>
      </c>
      <c r="S522" s="3">
        <f t="shared" si="33"/>
        <v>0.03</v>
      </c>
      <c r="T522">
        <f t="shared" si="35"/>
        <v>0.010557</v>
      </c>
      <c r="Y522" s="4">
        <v>0</v>
      </c>
      <c r="Z522">
        <f t="shared" si="34"/>
        <v>0</v>
      </c>
    </row>
    <row r="523" spans="1:26">
      <c r="A523" s="2">
        <v>45841.1840277778</v>
      </c>
      <c r="B523" s="1">
        <v>0.11</v>
      </c>
      <c r="C523" s="1">
        <v>0.43</v>
      </c>
      <c r="D523" s="1">
        <v>0</v>
      </c>
      <c r="E523" s="1">
        <v>350</v>
      </c>
      <c r="F523" s="1">
        <v>0</v>
      </c>
      <c r="G523" s="1">
        <v>0</v>
      </c>
      <c r="H523" s="1">
        <v>0.04</v>
      </c>
      <c r="I523" s="1">
        <v>0</v>
      </c>
      <c r="J523" s="1">
        <v>320</v>
      </c>
      <c r="K523" s="1">
        <v>0</v>
      </c>
      <c r="L523" s="1">
        <v>0</v>
      </c>
      <c r="M523" s="1">
        <v>0</v>
      </c>
      <c r="N523" s="1">
        <v>0.01</v>
      </c>
      <c r="O523" s="1">
        <v>0.38</v>
      </c>
      <c r="P523">
        <f t="shared" si="32"/>
        <v>0</v>
      </c>
      <c r="S523" s="3">
        <f t="shared" si="33"/>
        <v>0.04</v>
      </c>
      <c r="T523">
        <f t="shared" si="35"/>
        <v>0.0152</v>
      </c>
      <c r="Y523" s="4">
        <v>0</v>
      </c>
      <c r="Z523">
        <f t="shared" si="34"/>
        <v>0</v>
      </c>
    </row>
    <row r="524" spans="1:26">
      <c r="A524" s="2">
        <v>45841.1875</v>
      </c>
      <c r="B524" s="1">
        <v>0.14</v>
      </c>
      <c r="C524" s="1">
        <v>0.54</v>
      </c>
      <c r="D524" s="1">
        <v>0</v>
      </c>
      <c r="E524" s="1">
        <v>350</v>
      </c>
      <c r="F524" s="1">
        <v>0</v>
      </c>
      <c r="G524" s="1">
        <v>0</v>
      </c>
      <c r="H524" s="1">
        <v>0.04</v>
      </c>
      <c r="I524" s="1">
        <v>0</v>
      </c>
      <c r="J524" s="1">
        <v>320</v>
      </c>
      <c r="K524" s="1">
        <v>0</v>
      </c>
      <c r="L524" s="1">
        <v>0</v>
      </c>
      <c r="M524" s="1">
        <v>0</v>
      </c>
      <c r="N524" s="1">
        <v>0.01</v>
      </c>
      <c r="O524" s="1">
        <v>0.3491</v>
      </c>
      <c r="P524">
        <f t="shared" si="32"/>
        <v>0</v>
      </c>
      <c r="S524" s="3">
        <f t="shared" si="33"/>
        <v>0.04</v>
      </c>
      <c r="T524">
        <f t="shared" si="35"/>
        <v>0.013964</v>
      </c>
      <c r="Y524" s="4">
        <v>0</v>
      </c>
      <c r="Z524">
        <f t="shared" si="34"/>
        <v>0</v>
      </c>
    </row>
    <row r="525" spans="1:26">
      <c r="A525" s="2">
        <v>45841.1909722222</v>
      </c>
      <c r="B525" s="1">
        <v>0.17</v>
      </c>
      <c r="C525" s="1">
        <v>0.64</v>
      </c>
      <c r="D525" s="1">
        <v>0</v>
      </c>
      <c r="E525" s="1">
        <v>350</v>
      </c>
      <c r="F525" s="1">
        <v>0</v>
      </c>
      <c r="G525" s="1">
        <v>0</v>
      </c>
      <c r="H525" s="1">
        <v>0.05</v>
      </c>
      <c r="I525" s="1">
        <v>0</v>
      </c>
      <c r="J525" s="1">
        <v>320</v>
      </c>
      <c r="K525" s="1">
        <v>0</v>
      </c>
      <c r="L525" s="1">
        <v>0</v>
      </c>
      <c r="M525" s="1">
        <v>0</v>
      </c>
      <c r="N525" s="1">
        <v>0.01</v>
      </c>
      <c r="O525" s="1">
        <v>0.3491</v>
      </c>
      <c r="P525">
        <f t="shared" si="32"/>
        <v>0</v>
      </c>
      <c r="S525" s="3">
        <f t="shared" si="33"/>
        <v>0.05</v>
      </c>
      <c r="T525">
        <f t="shared" si="35"/>
        <v>0.017455</v>
      </c>
      <c r="Y525" s="4">
        <v>0</v>
      </c>
      <c r="Z525">
        <f t="shared" si="34"/>
        <v>0</v>
      </c>
    </row>
    <row r="526" spans="1:26">
      <c r="A526" s="2">
        <v>45841.1944444444</v>
      </c>
      <c r="B526" s="1">
        <v>0.2</v>
      </c>
      <c r="C526" s="1">
        <v>0.75</v>
      </c>
      <c r="D526" s="1">
        <v>0</v>
      </c>
      <c r="E526" s="1">
        <v>350</v>
      </c>
      <c r="F526" s="1">
        <v>0</v>
      </c>
      <c r="G526" s="1">
        <v>0</v>
      </c>
      <c r="H526" s="1">
        <v>0.06</v>
      </c>
      <c r="I526" s="1">
        <v>0</v>
      </c>
      <c r="J526" s="1">
        <v>320</v>
      </c>
      <c r="K526" s="1">
        <v>0</v>
      </c>
      <c r="L526" s="1">
        <v>0</v>
      </c>
      <c r="M526" s="1">
        <v>0</v>
      </c>
      <c r="N526" s="1">
        <v>0.01</v>
      </c>
      <c r="O526" s="1">
        <v>0.33</v>
      </c>
      <c r="P526">
        <f t="shared" si="32"/>
        <v>0</v>
      </c>
      <c r="S526" s="3">
        <f t="shared" si="33"/>
        <v>0.06</v>
      </c>
      <c r="T526">
        <f t="shared" si="35"/>
        <v>0.0198</v>
      </c>
      <c r="Y526" s="4">
        <v>0</v>
      </c>
      <c r="Z526">
        <f t="shared" si="34"/>
        <v>0</v>
      </c>
    </row>
    <row r="527" spans="1:26">
      <c r="A527" s="2">
        <v>45841.1979166667</v>
      </c>
      <c r="B527" s="1">
        <v>0.23</v>
      </c>
      <c r="C527" s="1">
        <v>0.86</v>
      </c>
      <c r="D527" s="1">
        <v>0</v>
      </c>
      <c r="E527" s="1">
        <v>350</v>
      </c>
      <c r="F527" s="1">
        <v>0</v>
      </c>
      <c r="G527" s="1">
        <v>0</v>
      </c>
      <c r="H527" s="1">
        <v>0.07</v>
      </c>
      <c r="I527" s="1">
        <v>0</v>
      </c>
      <c r="J527" s="1">
        <v>320</v>
      </c>
      <c r="K527" s="1">
        <v>0</v>
      </c>
      <c r="L527" s="1">
        <v>0</v>
      </c>
      <c r="M527" s="1">
        <v>0</v>
      </c>
      <c r="N527" s="1">
        <v>0.01</v>
      </c>
      <c r="O527" s="1">
        <v>0.3132</v>
      </c>
      <c r="P527">
        <f t="shared" si="32"/>
        <v>0</v>
      </c>
      <c r="S527" s="3">
        <f t="shared" si="33"/>
        <v>0.07</v>
      </c>
      <c r="T527">
        <f t="shared" si="35"/>
        <v>0.021924</v>
      </c>
      <c r="Y527" s="4">
        <v>0</v>
      </c>
      <c r="Z527">
        <f t="shared" si="34"/>
        <v>0</v>
      </c>
    </row>
    <row r="528" spans="1:26">
      <c r="A528" s="2">
        <v>45841.2013888889</v>
      </c>
      <c r="B528" s="1">
        <v>0.25</v>
      </c>
      <c r="C528" s="1">
        <v>0.96</v>
      </c>
      <c r="D528" s="1">
        <v>0</v>
      </c>
      <c r="E528" s="1">
        <v>350</v>
      </c>
      <c r="F528" s="1">
        <v>0</v>
      </c>
      <c r="G528" s="1">
        <v>0</v>
      </c>
      <c r="H528" s="1">
        <v>0.08</v>
      </c>
      <c r="I528" s="1">
        <v>0</v>
      </c>
      <c r="J528" s="1">
        <v>320</v>
      </c>
      <c r="K528" s="1">
        <v>0</v>
      </c>
      <c r="L528" s="1">
        <v>0</v>
      </c>
      <c r="M528" s="1">
        <v>0</v>
      </c>
      <c r="N528" s="1">
        <v>0.01</v>
      </c>
      <c r="O528" s="1">
        <v>0.3102</v>
      </c>
      <c r="P528">
        <f t="shared" si="32"/>
        <v>0</v>
      </c>
      <c r="S528" s="3">
        <f t="shared" si="33"/>
        <v>0.08</v>
      </c>
      <c r="T528">
        <f t="shared" si="35"/>
        <v>0.024816</v>
      </c>
      <c r="Y528" s="4">
        <v>0</v>
      </c>
      <c r="Z528">
        <f t="shared" si="34"/>
        <v>0</v>
      </c>
    </row>
    <row r="529" spans="1:26">
      <c r="A529" s="2">
        <v>45841.2048611111</v>
      </c>
      <c r="B529" s="1">
        <v>0.28</v>
      </c>
      <c r="C529" s="1">
        <v>1.07</v>
      </c>
      <c r="D529" s="1">
        <v>0</v>
      </c>
      <c r="E529" s="1">
        <v>350</v>
      </c>
      <c r="F529" s="1">
        <v>0</v>
      </c>
      <c r="G529" s="1">
        <v>0</v>
      </c>
      <c r="H529" s="1">
        <v>0.09</v>
      </c>
      <c r="I529" s="1">
        <v>0</v>
      </c>
      <c r="J529" s="1">
        <v>320</v>
      </c>
      <c r="K529" s="1">
        <v>0</v>
      </c>
      <c r="L529" s="1">
        <v>0</v>
      </c>
      <c r="M529" s="1">
        <v>0</v>
      </c>
      <c r="N529" s="1">
        <v>0.01</v>
      </c>
      <c r="O529" s="1">
        <v>0.33</v>
      </c>
      <c r="P529">
        <f t="shared" si="32"/>
        <v>0</v>
      </c>
      <c r="S529" s="3">
        <f t="shared" si="33"/>
        <v>0.09</v>
      </c>
      <c r="T529">
        <f t="shared" si="35"/>
        <v>0.0297</v>
      </c>
      <c r="Y529" s="4">
        <v>0</v>
      </c>
      <c r="Z529">
        <f t="shared" si="34"/>
        <v>0</v>
      </c>
    </row>
    <row r="530" spans="1:26">
      <c r="A530" s="2">
        <v>45841.2083333333</v>
      </c>
      <c r="B530" s="1">
        <v>0.31</v>
      </c>
      <c r="C530" s="1">
        <v>1.17</v>
      </c>
      <c r="D530" s="1">
        <v>0</v>
      </c>
      <c r="E530" s="1">
        <v>350</v>
      </c>
      <c r="F530" s="1">
        <v>0</v>
      </c>
      <c r="G530" s="1">
        <v>0</v>
      </c>
      <c r="H530" s="1">
        <v>0.1</v>
      </c>
      <c r="I530" s="1">
        <v>0</v>
      </c>
      <c r="J530" s="1">
        <v>320</v>
      </c>
      <c r="K530" s="1">
        <v>0</v>
      </c>
      <c r="L530" s="1">
        <v>0</v>
      </c>
      <c r="M530" s="1">
        <v>0</v>
      </c>
      <c r="N530" s="1">
        <v>0.01</v>
      </c>
      <c r="O530" s="1">
        <v>0.3102</v>
      </c>
      <c r="P530">
        <f t="shared" si="32"/>
        <v>0</v>
      </c>
      <c r="S530" s="3">
        <f t="shared" si="33"/>
        <v>0.1</v>
      </c>
      <c r="T530">
        <f t="shared" si="35"/>
        <v>0.03102</v>
      </c>
      <c r="Y530" s="4">
        <v>0</v>
      </c>
      <c r="Z530">
        <f t="shared" si="34"/>
        <v>0</v>
      </c>
    </row>
    <row r="531" spans="1:26">
      <c r="A531" s="2">
        <v>45841.2118055556</v>
      </c>
      <c r="B531" s="1">
        <v>0.34</v>
      </c>
      <c r="C531" s="1">
        <v>1.28</v>
      </c>
      <c r="D531" s="1">
        <v>0</v>
      </c>
      <c r="E531" s="1">
        <v>350</v>
      </c>
      <c r="F531" s="1">
        <v>0</v>
      </c>
      <c r="G531" s="1">
        <v>0</v>
      </c>
      <c r="H531" s="1">
        <v>0.11</v>
      </c>
      <c r="I531" s="1">
        <v>0</v>
      </c>
      <c r="J531" s="1">
        <v>320</v>
      </c>
      <c r="K531" s="1">
        <v>0</v>
      </c>
      <c r="L531" s="1">
        <v>0</v>
      </c>
      <c r="M531" s="1">
        <v>0</v>
      </c>
      <c r="N531" s="1">
        <v>0.01</v>
      </c>
      <c r="O531" s="1">
        <v>0.3102</v>
      </c>
      <c r="P531">
        <f t="shared" si="32"/>
        <v>0</v>
      </c>
      <c r="S531" s="3">
        <f t="shared" si="33"/>
        <v>0.11</v>
      </c>
      <c r="T531">
        <f t="shared" si="35"/>
        <v>0.034122</v>
      </c>
      <c r="Y531" s="4">
        <v>0</v>
      </c>
      <c r="Z531">
        <f t="shared" si="34"/>
        <v>0</v>
      </c>
    </row>
    <row r="532" spans="1:26">
      <c r="A532" s="2">
        <v>45841.2152777778</v>
      </c>
      <c r="B532" s="1">
        <v>0.37</v>
      </c>
      <c r="C532" s="1">
        <v>1.39</v>
      </c>
      <c r="D532" s="1">
        <v>0</v>
      </c>
      <c r="E532" s="1">
        <v>350</v>
      </c>
      <c r="F532" s="1">
        <v>0</v>
      </c>
      <c r="G532" s="1">
        <v>0</v>
      </c>
      <c r="H532" s="1">
        <v>0.12</v>
      </c>
      <c r="I532" s="1">
        <v>0</v>
      </c>
      <c r="J532" s="1">
        <v>320</v>
      </c>
      <c r="K532" s="1">
        <v>0</v>
      </c>
      <c r="L532" s="1">
        <v>0</v>
      </c>
      <c r="M532" s="1">
        <v>0</v>
      </c>
      <c r="N532" s="1">
        <v>0.01</v>
      </c>
      <c r="O532" s="1">
        <v>0.3163</v>
      </c>
      <c r="P532">
        <f t="shared" si="32"/>
        <v>0</v>
      </c>
      <c r="S532" s="3">
        <f t="shared" si="33"/>
        <v>0.12</v>
      </c>
      <c r="T532">
        <f t="shared" si="35"/>
        <v>0.037956</v>
      </c>
      <c r="Y532" s="4">
        <v>0</v>
      </c>
      <c r="Z532">
        <f t="shared" si="34"/>
        <v>0</v>
      </c>
    </row>
    <row r="533" spans="1:26">
      <c r="A533" s="2">
        <v>45841.21875</v>
      </c>
      <c r="B533" s="1">
        <v>0.39</v>
      </c>
      <c r="C533" s="1">
        <v>1.49</v>
      </c>
      <c r="D533" s="1">
        <v>0</v>
      </c>
      <c r="E533" s="1">
        <v>350</v>
      </c>
      <c r="F533" s="1">
        <v>0</v>
      </c>
      <c r="G533" s="1">
        <v>0</v>
      </c>
      <c r="H533" s="1">
        <v>0.12</v>
      </c>
      <c r="I533" s="1">
        <v>0</v>
      </c>
      <c r="J533" s="1">
        <v>320</v>
      </c>
      <c r="K533" s="1">
        <v>0</v>
      </c>
      <c r="L533" s="1">
        <v>0</v>
      </c>
      <c r="M533" s="1">
        <v>0</v>
      </c>
      <c r="N533" s="1">
        <v>0.01</v>
      </c>
      <c r="O533" s="1">
        <v>0.3</v>
      </c>
      <c r="P533">
        <f t="shared" si="32"/>
        <v>0</v>
      </c>
      <c r="S533" s="3">
        <f t="shared" si="33"/>
        <v>0.12</v>
      </c>
      <c r="T533">
        <f t="shared" si="35"/>
        <v>0.036</v>
      </c>
      <c r="Y533" s="4">
        <v>0</v>
      </c>
      <c r="Z533">
        <f t="shared" si="34"/>
        <v>0</v>
      </c>
    </row>
    <row r="534" spans="1:26">
      <c r="A534" s="2">
        <v>45841.2222222222</v>
      </c>
      <c r="B534" s="1">
        <v>0.42</v>
      </c>
      <c r="C534" s="1">
        <v>1.6</v>
      </c>
      <c r="D534" s="1">
        <v>0</v>
      </c>
      <c r="E534" s="1">
        <v>350</v>
      </c>
      <c r="F534" s="1">
        <v>0</v>
      </c>
      <c r="G534" s="1">
        <v>0</v>
      </c>
      <c r="H534" s="1">
        <v>0.13</v>
      </c>
      <c r="I534" s="1">
        <v>0</v>
      </c>
      <c r="J534" s="1">
        <v>320</v>
      </c>
      <c r="K534" s="1">
        <v>0</v>
      </c>
      <c r="L534" s="1">
        <v>0</v>
      </c>
      <c r="M534" s="1">
        <v>0</v>
      </c>
      <c r="N534" s="1">
        <v>0.01</v>
      </c>
      <c r="O534" s="1">
        <v>0.3</v>
      </c>
      <c r="P534">
        <f t="shared" si="32"/>
        <v>0</v>
      </c>
      <c r="S534" s="3">
        <f t="shared" si="33"/>
        <v>0.13</v>
      </c>
      <c r="T534">
        <f t="shared" si="35"/>
        <v>0.039</v>
      </c>
      <c r="Y534" s="4">
        <v>0</v>
      </c>
      <c r="Z534">
        <f t="shared" si="34"/>
        <v>0</v>
      </c>
    </row>
    <row r="535" spans="1:26">
      <c r="A535" s="2">
        <v>45841.2256944444</v>
      </c>
      <c r="B535" s="1">
        <v>0.45</v>
      </c>
      <c r="C535" s="1">
        <v>1.71</v>
      </c>
      <c r="D535" s="1">
        <v>0</v>
      </c>
      <c r="E535" s="1">
        <v>350</v>
      </c>
      <c r="F535" s="1">
        <v>0</v>
      </c>
      <c r="G535" s="1">
        <v>0</v>
      </c>
      <c r="H535" s="1">
        <v>0.14</v>
      </c>
      <c r="I535" s="1">
        <v>0</v>
      </c>
      <c r="J535" s="1">
        <v>320</v>
      </c>
      <c r="K535" s="1">
        <v>0</v>
      </c>
      <c r="L535" s="1">
        <v>0</v>
      </c>
      <c r="M535" s="1">
        <v>0</v>
      </c>
      <c r="N535" s="1">
        <v>0.01</v>
      </c>
      <c r="O535" s="1">
        <v>0.3</v>
      </c>
      <c r="P535">
        <f t="shared" si="32"/>
        <v>0</v>
      </c>
      <c r="S535" s="3">
        <f t="shared" si="33"/>
        <v>0.14</v>
      </c>
      <c r="T535">
        <f t="shared" si="35"/>
        <v>0.042</v>
      </c>
      <c r="Y535" s="4">
        <v>0.18</v>
      </c>
      <c r="Z535">
        <f t="shared" si="34"/>
        <v>0.054</v>
      </c>
    </row>
    <row r="536" spans="1:26">
      <c r="A536" s="2">
        <v>45841.2291666667</v>
      </c>
      <c r="B536" s="1">
        <v>0.48</v>
      </c>
      <c r="C536" s="1">
        <v>1.81</v>
      </c>
      <c r="D536" s="1">
        <v>0</v>
      </c>
      <c r="E536" s="1">
        <v>350</v>
      </c>
      <c r="F536" s="1">
        <v>0</v>
      </c>
      <c r="G536" s="1">
        <v>0</v>
      </c>
      <c r="H536" s="1">
        <v>0.15</v>
      </c>
      <c r="I536" s="1">
        <v>0</v>
      </c>
      <c r="J536" s="1">
        <v>320</v>
      </c>
      <c r="K536" s="1">
        <v>0</v>
      </c>
      <c r="L536" s="1">
        <v>0</v>
      </c>
      <c r="M536" s="1">
        <v>0</v>
      </c>
      <c r="N536" s="1">
        <v>0.01</v>
      </c>
      <c r="O536" s="1">
        <v>0.3</v>
      </c>
      <c r="P536">
        <f t="shared" si="32"/>
        <v>0</v>
      </c>
      <c r="S536" s="3">
        <f t="shared" si="33"/>
        <v>0.15</v>
      </c>
      <c r="T536">
        <f t="shared" si="35"/>
        <v>0.045</v>
      </c>
      <c r="Y536" s="4">
        <v>0.3</v>
      </c>
      <c r="Z536">
        <f t="shared" si="34"/>
        <v>0.09</v>
      </c>
    </row>
    <row r="537" spans="1:26">
      <c r="A537" s="2">
        <v>45841.2326388889</v>
      </c>
      <c r="B537" s="1">
        <v>0.51</v>
      </c>
      <c r="C537" s="1">
        <v>1.92</v>
      </c>
      <c r="D537" s="1">
        <v>0</v>
      </c>
      <c r="E537" s="1">
        <v>350</v>
      </c>
      <c r="F537" s="1">
        <v>0</v>
      </c>
      <c r="G537" s="1">
        <v>0</v>
      </c>
      <c r="H537" s="1">
        <v>0.16</v>
      </c>
      <c r="I537" s="1">
        <v>0</v>
      </c>
      <c r="J537" s="1">
        <v>320</v>
      </c>
      <c r="K537" s="1">
        <v>0</v>
      </c>
      <c r="L537" s="1">
        <v>0</v>
      </c>
      <c r="M537" s="1">
        <v>0</v>
      </c>
      <c r="N537" s="1">
        <v>0.01</v>
      </c>
      <c r="O537" s="1">
        <v>0.3</v>
      </c>
      <c r="P537">
        <f t="shared" si="32"/>
        <v>0</v>
      </c>
      <c r="S537" s="3">
        <f t="shared" si="33"/>
        <v>0.16</v>
      </c>
      <c r="T537">
        <f t="shared" si="35"/>
        <v>0.048</v>
      </c>
      <c r="Y537" s="4">
        <v>0.3</v>
      </c>
      <c r="Z537">
        <f t="shared" si="34"/>
        <v>0.09</v>
      </c>
    </row>
    <row r="538" spans="1:26">
      <c r="A538" s="2">
        <v>45841.2361111111</v>
      </c>
      <c r="B538" s="1">
        <v>0.53</v>
      </c>
      <c r="C538" s="1">
        <v>2.02</v>
      </c>
      <c r="D538" s="1">
        <v>0</v>
      </c>
      <c r="E538" s="1">
        <v>350</v>
      </c>
      <c r="F538" s="1">
        <v>0</v>
      </c>
      <c r="G538" s="1">
        <v>0</v>
      </c>
      <c r="H538" s="1">
        <v>0.17</v>
      </c>
      <c r="I538" s="1">
        <v>0</v>
      </c>
      <c r="J538" s="1">
        <v>320</v>
      </c>
      <c r="K538" s="1">
        <v>0</v>
      </c>
      <c r="L538" s="1">
        <v>0</v>
      </c>
      <c r="M538" s="1">
        <v>0</v>
      </c>
      <c r="N538" s="1">
        <v>0.01</v>
      </c>
      <c r="O538" s="1">
        <v>0.33</v>
      </c>
      <c r="P538">
        <f t="shared" si="32"/>
        <v>0</v>
      </c>
      <c r="S538" s="3">
        <f t="shared" si="33"/>
        <v>0.17</v>
      </c>
      <c r="T538">
        <f t="shared" si="35"/>
        <v>0.0561</v>
      </c>
      <c r="Y538" s="4">
        <v>0.24</v>
      </c>
      <c r="Z538">
        <f t="shared" si="34"/>
        <v>0.0792</v>
      </c>
    </row>
    <row r="539" spans="1:26">
      <c r="A539" s="2">
        <v>45841.2395833333</v>
      </c>
      <c r="B539" s="1">
        <v>0.56</v>
      </c>
      <c r="C539" s="1">
        <v>2.13</v>
      </c>
      <c r="D539" s="1">
        <v>0</v>
      </c>
      <c r="E539" s="1">
        <v>350</v>
      </c>
      <c r="F539" s="1">
        <v>0</v>
      </c>
      <c r="G539" s="1">
        <v>0</v>
      </c>
      <c r="H539" s="1">
        <v>0.18</v>
      </c>
      <c r="I539" s="1">
        <v>0</v>
      </c>
      <c r="J539" s="1">
        <v>320</v>
      </c>
      <c r="K539" s="1">
        <v>0</v>
      </c>
      <c r="L539" s="1">
        <v>0</v>
      </c>
      <c r="M539" s="1">
        <v>0</v>
      </c>
      <c r="N539" s="1">
        <v>0.01</v>
      </c>
      <c r="O539" s="1">
        <v>0.3102</v>
      </c>
      <c r="P539">
        <f t="shared" si="32"/>
        <v>0</v>
      </c>
      <c r="S539" s="3">
        <f t="shared" si="33"/>
        <v>0.18</v>
      </c>
      <c r="T539">
        <f t="shared" si="35"/>
        <v>0.055836</v>
      </c>
      <c r="Y539" s="4">
        <v>0.3</v>
      </c>
      <c r="Z539">
        <f t="shared" si="34"/>
        <v>0.09306</v>
      </c>
    </row>
    <row r="540" spans="1:26">
      <c r="A540" s="2">
        <v>45841.2430555556</v>
      </c>
      <c r="B540" s="1">
        <v>0.59</v>
      </c>
      <c r="C540" s="1">
        <v>2.24</v>
      </c>
      <c r="D540" s="1">
        <v>0</v>
      </c>
      <c r="E540" s="1">
        <v>350</v>
      </c>
      <c r="F540" s="1">
        <v>0</v>
      </c>
      <c r="G540" s="1">
        <v>0</v>
      </c>
      <c r="H540" s="1">
        <v>0.19</v>
      </c>
      <c r="I540" s="1">
        <v>0</v>
      </c>
      <c r="J540" s="1">
        <v>320</v>
      </c>
      <c r="K540" s="1">
        <v>0</v>
      </c>
      <c r="L540" s="1">
        <v>0</v>
      </c>
      <c r="M540" s="1">
        <v>0</v>
      </c>
      <c r="N540" s="1">
        <v>0.01</v>
      </c>
      <c r="O540" s="1">
        <v>0.3102</v>
      </c>
      <c r="P540">
        <f t="shared" si="32"/>
        <v>0</v>
      </c>
      <c r="S540" s="3">
        <f t="shared" si="33"/>
        <v>0.19</v>
      </c>
      <c r="T540">
        <f t="shared" si="35"/>
        <v>0.058938</v>
      </c>
      <c r="Y540" s="4">
        <v>0.3</v>
      </c>
      <c r="Z540">
        <f t="shared" si="34"/>
        <v>0.09306</v>
      </c>
    </row>
    <row r="541" spans="1:26">
      <c r="A541" s="2">
        <v>45841.2465277778</v>
      </c>
      <c r="B541" s="1">
        <v>0.62</v>
      </c>
      <c r="C541" s="1">
        <v>2.34</v>
      </c>
      <c r="D541" s="1">
        <v>0</v>
      </c>
      <c r="E541" s="1">
        <v>350</v>
      </c>
      <c r="F541" s="1">
        <v>0</v>
      </c>
      <c r="G541" s="1">
        <v>0</v>
      </c>
      <c r="H541" s="1">
        <v>0.2</v>
      </c>
      <c r="I541" s="1">
        <v>0</v>
      </c>
      <c r="J541" s="1">
        <v>320</v>
      </c>
      <c r="K541" s="1">
        <v>0</v>
      </c>
      <c r="L541" s="1">
        <v>0</v>
      </c>
      <c r="M541" s="1">
        <v>0</v>
      </c>
      <c r="N541" s="1">
        <v>0.01</v>
      </c>
      <c r="O541" s="1">
        <v>0.3102</v>
      </c>
      <c r="P541">
        <f t="shared" si="32"/>
        <v>0</v>
      </c>
      <c r="S541" s="3">
        <f t="shared" si="33"/>
        <v>0.2</v>
      </c>
      <c r="T541">
        <f t="shared" si="35"/>
        <v>0.06204</v>
      </c>
      <c r="Y541" s="4">
        <v>0.3</v>
      </c>
      <c r="Z541">
        <f t="shared" si="34"/>
        <v>0.09306</v>
      </c>
    </row>
    <row r="542" spans="1:26">
      <c r="A542" s="2">
        <v>45841.25</v>
      </c>
      <c r="B542" s="1">
        <v>0.65</v>
      </c>
      <c r="C542" s="1">
        <v>2.45</v>
      </c>
      <c r="D542" s="1">
        <v>0</v>
      </c>
      <c r="E542" s="1">
        <v>350</v>
      </c>
      <c r="F542" s="1">
        <v>0</v>
      </c>
      <c r="G542" s="1">
        <v>0</v>
      </c>
      <c r="H542" s="1">
        <v>0.2</v>
      </c>
      <c r="I542" s="1">
        <v>0</v>
      </c>
      <c r="J542" s="1">
        <v>320</v>
      </c>
      <c r="K542" s="1">
        <v>0</v>
      </c>
      <c r="L542" s="1">
        <v>0</v>
      </c>
      <c r="M542" s="1">
        <v>0</v>
      </c>
      <c r="N542" s="1">
        <v>0.01</v>
      </c>
      <c r="O542" s="1">
        <v>0.3102</v>
      </c>
      <c r="P542">
        <f t="shared" si="32"/>
        <v>0</v>
      </c>
      <c r="S542" s="3">
        <f t="shared" si="33"/>
        <v>0.2</v>
      </c>
      <c r="T542">
        <f t="shared" si="35"/>
        <v>0.06204</v>
      </c>
      <c r="Y542" s="4">
        <v>0.3</v>
      </c>
      <c r="Z542">
        <f t="shared" si="34"/>
        <v>0.09306</v>
      </c>
    </row>
    <row r="543" spans="1:26">
      <c r="A543" s="2">
        <v>45841.2534722222</v>
      </c>
      <c r="B543" s="1">
        <v>0.67</v>
      </c>
      <c r="C543" s="1">
        <v>2.55</v>
      </c>
      <c r="D543" s="1">
        <v>0</v>
      </c>
      <c r="E543" s="1">
        <v>350</v>
      </c>
      <c r="F543" s="1">
        <v>0</v>
      </c>
      <c r="G543" s="1">
        <v>0</v>
      </c>
      <c r="H543" s="1">
        <v>0.21</v>
      </c>
      <c r="I543" s="1">
        <v>0</v>
      </c>
      <c r="J543" s="1">
        <v>320</v>
      </c>
      <c r="K543" s="1">
        <v>0</v>
      </c>
      <c r="L543" s="1">
        <v>0</v>
      </c>
      <c r="M543" s="1">
        <v>0</v>
      </c>
      <c r="N543" s="1">
        <v>0.01</v>
      </c>
      <c r="O543" s="1">
        <v>0.3491</v>
      </c>
      <c r="P543">
        <f t="shared" si="32"/>
        <v>0</v>
      </c>
      <c r="S543" s="3">
        <f t="shared" si="33"/>
        <v>0.21</v>
      </c>
      <c r="T543">
        <f t="shared" si="35"/>
        <v>0.073311</v>
      </c>
      <c r="Y543" s="4">
        <v>0.3</v>
      </c>
      <c r="Z543">
        <f t="shared" si="34"/>
        <v>0.10473</v>
      </c>
    </row>
    <row r="544" spans="1:26">
      <c r="A544" s="2">
        <v>45841.2569444444</v>
      </c>
      <c r="B544" s="1">
        <v>0.7</v>
      </c>
      <c r="C544" s="1">
        <v>2.66</v>
      </c>
      <c r="D544" s="1">
        <v>0</v>
      </c>
      <c r="E544" s="1">
        <v>350</v>
      </c>
      <c r="F544" s="1">
        <v>0</v>
      </c>
      <c r="G544" s="1">
        <v>0</v>
      </c>
      <c r="H544" s="1">
        <v>0.22</v>
      </c>
      <c r="I544" s="1">
        <v>0</v>
      </c>
      <c r="J544" s="1">
        <v>320</v>
      </c>
      <c r="K544" s="1">
        <v>0</v>
      </c>
      <c r="L544" s="1">
        <v>0</v>
      </c>
      <c r="M544" s="1">
        <v>0</v>
      </c>
      <c r="N544" s="1">
        <v>0.01</v>
      </c>
      <c r="O544" s="1">
        <v>0.3491</v>
      </c>
      <c r="P544">
        <f t="shared" si="32"/>
        <v>0</v>
      </c>
      <c r="S544" s="3">
        <f t="shared" si="33"/>
        <v>0.22</v>
      </c>
      <c r="T544">
        <f t="shared" si="35"/>
        <v>0.076802</v>
      </c>
      <c r="Y544" s="4">
        <v>28.32</v>
      </c>
      <c r="Z544">
        <f t="shared" si="34"/>
        <v>9.886512</v>
      </c>
    </row>
    <row r="545" spans="1:26">
      <c r="A545" s="2">
        <v>45841.2604166667</v>
      </c>
      <c r="B545" s="1">
        <v>0.73</v>
      </c>
      <c r="C545" s="1">
        <v>2.77</v>
      </c>
      <c r="D545" s="1">
        <v>0</v>
      </c>
      <c r="E545" s="1">
        <v>350</v>
      </c>
      <c r="F545" s="1">
        <v>0</v>
      </c>
      <c r="G545" s="1">
        <v>0</v>
      </c>
      <c r="H545" s="1">
        <v>0.23</v>
      </c>
      <c r="I545" s="1">
        <v>0</v>
      </c>
      <c r="J545" s="1">
        <v>320</v>
      </c>
      <c r="K545" s="1">
        <v>0</v>
      </c>
      <c r="L545" s="1">
        <v>0</v>
      </c>
      <c r="M545" s="1">
        <v>0</v>
      </c>
      <c r="N545" s="1">
        <v>0.01</v>
      </c>
      <c r="O545" s="1">
        <v>0.3491</v>
      </c>
      <c r="P545">
        <f t="shared" si="32"/>
        <v>0</v>
      </c>
      <c r="S545" s="3">
        <f t="shared" si="33"/>
        <v>0.23</v>
      </c>
      <c r="T545">
        <f t="shared" si="35"/>
        <v>0.080293</v>
      </c>
      <c r="Y545" s="4">
        <v>88.44</v>
      </c>
      <c r="Z545">
        <f t="shared" si="34"/>
        <v>30.874404</v>
      </c>
    </row>
    <row r="546" spans="1:26">
      <c r="A546" s="2">
        <v>45841.2638888889</v>
      </c>
      <c r="B546" s="1">
        <v>0.76</v>
      </c>
      <c r="C546" s="1">
        <v>2.87</v>
      </c>
      <c r="D546" s="1">
        <v>0</v>
      </c>
      <c r="E546" s="1">
        <v>350</v>
      </c>
      <c r="F546" s="1">
        <v>0</v>
      </c>
      <c r="G546" s="1">
        <v>0</v>
      </c>
      <c r="H546" s="1">
        <v>0.24</v>
      </c>
      <c r="I546" s="1">
        <v>0</v>
      </c>
      <c r="J546" s="1">
        <v>320</v>
      </c>
      <c r="K546" s="1">
        <v>0</v>
      </c>
      <c r="L546" s="1">
        <v>0</v>
      </c>
      <c r="M546" s="1">
        <v>0</v>
      </c>
      <c r="N546" s="1">
        <v>0.01</v>
      </c>
      <c r="O546" s="1">
        <v>0.38</v>
      </c>
      <c r="P546">
        <f t="shared" si="32"/>
        <v>0</v>
      </c>
      <c r="S546" s="3">
        <f t="shared" si="33"/>
        <v>0.24</v>
      </c>
      <c r="T546">
        <f t="shared" si="35"/>
        <v>0.0912</v>
      </c>
      <c r="Y546" s="4">
        <v>84.18</v>
      </c>
      <c r="Z546">
        <f t="shared" si="34"/>
        <v>31.9884</v>
      </c>
    </row>
    <row r="547" spans="1:26">
      <c r="A547" s="2">
        <v>45841.2673611111</v>
      </c>
      <c r="B547" s="1">
        <v>0.79</v>
      </c>
      <c r="C547" s="1">
        <v>2.98</v>
      </c>
      <c r="D547" s="1">
        <v>0</v>
      </c>
      <c r="E547" s="1">
        <v>350</v>
      </c>
      <c r="F547" s="1">
        <v>0</v>
      </c>
      <c r="G547" s="1">
        <v>0</v>
      </c>
      <c r="H547" s="1">
        <v>0.25</v>
      </c>
      <c r="I547" s="1">
        <v>0</v>
      </c>
      <c r="J547" s="1">
        <v>320</v>
      </c>
      <c r="K547" s="1">
        <v>0</v>
      </c>
      <c r="L547" s="1">
        <v>0</v>
      </c>
      <c r="M547" s="1">
        <v>0</v>
      </c>
      <c r="N547" s="1">
        <v>0.01</v>
      </c>
      <c r="O547" s="1">
        <v>0.3491</v>
      </c>
      <c r="P547">
        <f t="shared" si="32"/>
        <v>0</v>
      </c>
      <c r="S547" s="3">
        <f t="shared" si="33"/>
        <v>0.25</v>
      </c>
      <c r="T547">
        <f t="shared" si="35"/>
        <v>0.087275</v>
      </c>
      <c r="Y547" s="4">
        <v>101.46</v>
      </c>
      <c r="Z547">
        <f t="shared" si="34"/>
        <v>35.419686</v>
      </c>
    </row>
    <row r="548" spans="1:26">
      <c r="A548" s="2">
        <v>45841.2708333333</v>
      </c>
      <c r="B548" s="1">
        <v>0.81</v>
      </c>
      <c r="C548" s="1">
        <v>3.09</v>
      </c>
      <c r="D548" s="1">
        <v>0</v>
      </c>
      <c r="E548" s="1">
        <v>350</v>
      </c>
      <c r="F548" s="1">
        <v>0</v>
      </c>
      <c r="G548" s="1">
        <v>0</v>
      </c>
      <c r="H548" s="1">
        <v>0.26</v>
      </c>
      <c r="I548" s="1">
        <v>0</v>
      </c>
      <c r="J548" s="1">
        <v>320</v>
      </c>
      <c r="K548" s="1">
        <v>0</v>
      </c>
      <c r="L548" s="1">
        <v>0</v>
      </c>
      <c r="M548" s="1">
        <v>0</v>
      </c>
      <c r="N548" s="1">
        <v>0.01</v>
      </c>
      <c r="O548" s="1">
        <v>0.33</v>
      </c>
      <c r="P548">
        <f t="shared" si="32"/>
        <v>0</v>
      </c>
      <c r="S548" s="3">
        <f t="shared" si="33"/>
        <v>0.26</v>
      </c>
      <c r="T548">
        <f t="shared" si="35"/>
        <v>0.0858</v>
      </c>
      <c r="Y548" s="4">
        <v>108</v>
      </c>
      <c r="Z548">
        <f t="shared" si="34"/>
        <v>35.64</v>
      </c>
    </row>
    <row r="549" spans="1:26">
      <c r="A549" s="2">
        <v>45841.2743055556</v>
      </c>
      <c r="B549" s="1">
        <v>0.84</v>
      </c>
      <c r="C549" s="1">
        <v>3.19</v>
      </c>
      <c r="D549" s="1">
        <v>0</v>
      </c>
      <c r="E549" s="1">
        <v>350</v>
      </c>
      <c r="F549" s="1">
        <v>0</v>
      </c>
      <c r="G549" s="1">
        <v>0</v>
      </c>
      <c r="H549" s="1">
        <v>0.27</v>
      </c>
      <c r="I549" s="1">
        <v>0</v>
      </c>
      <c r="J549" s="1">
        <v>320</v>
      </c>
      <c r="K549" s="1">
        <v>0</v>
      </c>
      <c r="L549" s="1">
        <v>0</v>
      </c>
      <c r="M549" s="1">
        <v>0</v>
      </c>
      <c r="N549" s="1">
        <v>0.01</v>
      </c>
      <c r="O549" s="1">
        <v>0.3</v>
      </c>
      <c r="P549">
        <f t="shared" si="32"/>
        <v>0</v>
      </c>
      <c r="S549" s="3">
        <f t="shared" si="33"/>
        <v>0.27</v>
      </c>
      <c r="T549">
        <f t="shared" si="35"/>
        <v>0.081</v>
      </c>
      <c r="Y549" s="4">
        <v>184.2</v>
      </c>
      <c r="Z549">
        <f t="shared" si="34"/>
        <v>55.26</v>
      </c>
    </row>
    <row r="550" spans="1:26">
      <c r="A550" s="2">
        <v>45841.2777777778</v>
      </c>
      <c r="B550" s="1">
        <v>0.87</v>
      </c>
      <c r="C550" s="1">
        <v>3.3</v>
      </c>
      <c r="D550" s="1">
        <v>0</v>
      </c>
      <c r="E550" s="1">
        <v>350</v>
      </c>
      <c r="F550" s="1">
        <v>0</v>
      </c>
      <c r="G550" s="1">
        <v>0</v>
      </c>
      <c r="H550" s="1">
        <v>0.27</v>
      </c>
      <c r="I550" s="1">
        <v>0</v>
      </c>
      <c r="J550" s="1">
        <v>320</v>
      </c>
      <c r="K550" s="1">
        <v>0</v>
      </c>
      <c r="L550" s="1">
        <v>0</v>
      </c>
      <c r="M550" s="1">
        <v>0</v>
      </c>
      <c r="N550" s="1">
        <v>0.01</v>
      </c>
      <c r="O550" s="1">
        <v>0.3</v>
      </c>
      <c r="P550">
        <f t="shared" si="32"/>
        <v>0</v>
      </c>
      <c r="S550" s="3">
        <f t="shared" si="33"/>
        <v>0.27</v>
      </c>
      <c r="T550">
        <f t="shared" si="35"/>
        <v>0.081</v>
      </c>
      <c r="Y550" s="4">
        <v>183.9</v>
      </c>
      <c r="Z550">
        <f t="shared" si="34"/>
        <v>55.17</v>
      </c>
    </row>
    <row r="551" spans="1:26">
      <c r="A551" s="2">
        <v>45841.28125</v>
      </c>
      <c r="B551" s="1">
        <v>0.9</v>
      </c>
      <c r="C551" s="1">
        <v>3.4</v>
      </c>
      <c r="D551" s="1">
        <v>0</v>
      </c>
      <c r="E551" s="1">
        <v>350</v>
      </c>
      <c r="F551" s="1">
        <v>0</v>
      </c>
      <c r="G551" s="1">
        <v>0</v>
      </c>
      <c r="H551" s="1">
        <v>0.28</v>
      </c>
      <c r="I551" s="1">
        <v>0</v>
      </c>
      <c r="J551" s="1">
        <v>320</v>
      </c>
      <c r="K551" s="1">
        <v>0</v>
      </c>
      <c r="L551" s="1">
        <v>0</v>
      </c>
      <c r="M551" s="1">
        <v>0</v>
      </c>
      <c r="N551" s="1">
        <v>0.01</v>
      </c>
      <c r="O551" s="1">
        <v>0.3</v>
      </c>
      <c r="P551">
        <f t="shared" si="32"/>
        <v>0</v>
      </c>
      <c r="S551" s="3">
        <f t="shared" si="33"/>
        <v>0.28</v>
      </c>
      <c r="T551">
        <f t="shared" si="35"/>
        <v>0.084</v>
      </c>
      <c r="Y551" s="4">
        <v>183.3</v>
      </c>
      <c r="Z551">
        <f t="shared" si="34"/>
        <v>54.99</v>
      </c>
    </row>
    <row r="552" spans="1:26">
      <c r="A552" s="2">
        <v>45841.2847222222</v>
      </c>
      <c r="B552" s="1">
        <v>0.93</v>
      </c>
      <c r="C552" s="1">
        <v>3.51</v>
      </c>
      <c r="D552" s="1">
        <v>0</v>
      </c>
      <c r="E552" s="1">
        <v>350</v>
      </c>
      <c r="F552" s="1">
        <v>0</v>
      </c>
      <c r="G552" s="1">
        <v>0</v>
      </c>
      <c r="H552" s="1">
        <v>0.29</v>
      </c>
      <c r="I552" s="1">
        <v>0</v>
      </c>
      <c r="J552" s="1">
        <v>320</v>
      </c>
      <c r="K552" s="1">
        <v>0</v>
      </c>
      <c r="L552" s="1">
        <v>0</v>
      </c>
      <c r="M552" s="1">
        <v>0</v>
      </c>
      <c r="N552" s="1">
        <v>0.01</v>
      </c>
      <c r="O552" s="1">
        <v>0.3</v>
      </c>
      <c r="P552">
        <f t="shared" si="32"/>
        <v>0</v>
      </c>
      <c r="S552" s="3">
        <f t="shared" si="33"/>
        <v>0.29</v>
      </c>
      <c r="T552">
        <f t="shared" si="35"/>
        <v>0.087</v>
      </c>
      <c r="Y552" s="4">
        <v>182.58</v>
      </c>
      <c r="Z552">
        <f t="shared" si="34"/>
        <v>54.774</v>
      </c>
    </row>
    <row r="553" spans="1:26">
      <c r="A553" s="2">
        <v>45841.2881944444</v>
      </c>
      <c r="B553" s="1">
        <v>0.95</v>
      </c>
      <c r="C553" s="1">
        <v>3.62</v>
      </c>
      <c r="D553" s="1">
        <v>0</v>
      </c>
      <c r="E553" s="1">
        <v>350</v>
      </c>
      <c r="F553" s="1">
        <v>0</v>
      </c>
      <c r="G553" s="1">
        <v>0</v>
      </c>
      <c r="H553" s="1">
        <v>0.3</v>
      </c>
      <c r="I553" s="1">
        <v>0</v>
      </c>
      <c r="J553" s="1">
        <v>320</v>
      </c>
      <c r="K553" s="1">
        <v>0</v>
      </c>
      <c r="L553" s="1">
        <v>0</v>
      </c>
      <c r="M553" s="1">
        <v>0</v>
      </c>
      <c r="N553" s="1">
        <v>0.01</v>
      </c>
      <c r="O553" s="1">
        <v>0.3</v>
      </c>
      <c r="P553">
        <f t="shared" si="32"/>
        <v>0</v>
      </c>
      <c r="S553" s="3">
        <f t="shared" si="33"/>
        <v>0.3</v>
      </c>
      <c r="T553">
        <f t="shared" si="35"/>
        <v>0.09</v>
      </c>
      <c r="Y553" s="4">
        <v>178.68</v>
      </c>
      <c r="Z553">
        <f t="shared" si="34"/>
        <v>53.604</v>
      </c>
    </row>
    <row r="554" spans="1:26">
      <c r="A554" s="2">
        <v>45841.2916666667</v>
      </c>
      <c r="B554" s="1">
        <v>0.98</v>
      </c>
      <c r="C554" s="1">
        <v>3.72</v>
      </c>
      <c r="D554" s="1">
        <v>0</v>
      </c>
      <c r="E554" s="1">
        <v>350</v>
      </c>
      <c r="F554" s="1">
        <v>0</v>
      </c>
      <c r="G554" s="1">
        <v>0</v>
      </c>
      <c r="H554" s="1">
        <v>0.31</v>
      </c>
      <c r="I554" s="1">
        <v>0</v>
      </c>
      <c r="J554" s="1">
        <v>320</v>
      </c>
      <c r="K554" s="1">
        <v>0</v>
      </c>
      <c r="L554" s="1">
        <v>0</v>
      </c>
      <c r="M554" s="1">
        <v>0</v>
      </c>
      <c r="N554" s="1">
        <v>0.01</v>
      </c>
      <c r="O554" s="1">
        <v>0.3107</v>
      </c>
      <c r="P554">
        <f t="shared" si="32"/>
        <v>0</v>
      </c>
      <c r="S554" s="3">
        <f t="shared" si="33"/>
        <v>0.31</v>
      </c>
      <c r="T554">
        <f t="shared" si="35"/>
        <v>0.096317</v>
      </c>
      <c r="Y554" s="4">
        <v>91.98</v>
      </c>
      <c r="Z554">
        <f t="shared" si="34"/>
        <v>28.578186</v>
      </c>
    </row>
    <row r="555" spans="1:26">
      <c r="A555" s="2">
        <v>45841.2951388889</v>
      </c>
      <c r="B555" s="1">
        <v>1</v>
      </c>
      <c r="C555" s="1">
        <v>3.79</v>
      </c>
      <c r="D555" s="1">
        <v>0</v>
      </c>
      <c r="E555" s="1">
        <v>350</v>
      </c>
      <c r="F555" s="1">
        <v>0</v>
      </c>
      <c r="G555" s="1">
        <v>0</v>
      </c>
      <c r="H555" s="1">
        <v>0.32</v>
      </c>
      <c r="I555" s="1">
        <v>0</v>
      </c>
      <c r="J555" s="1">
        <v>320</v>
      </c>
      <c r="K555" s="1">
        <v>0</v>
      </c>
      <c r="L555" s="1">
        <v>0</v>
      </c>
      <c r="M555" s="1">
        <v>0</v>
      </c>
      <c r="N555" s="1">
        <v>0.01</v>
      </c>
      <c r="O555" s="1">
        <v>0.3003</v>
      </c>
      <c r="P555">
        <f t="shared" si="32"/>
        <v>0</v>
      </c>
      <c r="S555" s="3">
        <f t="shared" si="33"/>
        <v>0.32</v>
      </c>
      <c r="T555">
        <f t="shared" si="35"/>
        <v>0.096096</v>
      </c>
      <c r="Y555" s="4">
        <v>112.74</v>
      </c>
      <c r="Z555">
        <f t="shared" si="34"/>
        <v>33.855822</v>
      </c>
    </row>
    <row r="556" spans="1:26">
      <c r="A556" s="2">
        <v>45841.2986111111</v>
      </c>
      <c r="B556" s="1">
        <v>2</v>
      </c>
      <c r="C556" s="1">
        <v>7.59</v>
      </c>
      <c r="D556" s="1">
        <v>0</v>
      </c>
      <c r="E556" s="1">
        <v>350</v>
      </c>
      <c r="F556" s="1">
        <v>0</v>
      </c>
      <c r="G556" s="1">
        <v>0</v>
      </c>
      <c r="H556" s="1">
        <v>0.63</v>
      </c>
      <c r="I556" s="1">
        <v>0</v>
      </c>
      <c r="J556" s="1">
        <v>320</v>
      </c>
      <c r="K556" s="1">
        <v>0</v>
      </c>
      <c r="L556" s="1">
        <v>0</v>
      </c>
      <c r="M556" s="1">
        <v>0</v>
      </c>
      <c r="N556" s="1">
        <v>0.01</v>
      </c>
      <c r="O556" s="1">
        <v>0.3</v>
      </c>
      <c r="P556">
        <f t="shared" si="32"/>
        <v>0</v>
      </c>
      <c r="S556" s="3">
        <f t="shared" si="33"/>
        <v>0.63</v>
      </c>
      <c r="T556">
        <f t="shared" si="35"/>
        <v>0.189</v>
      </c>
      <c r="Y556" s="4">
        <v>71.28</v>
      </c>
      <c r="Z556">
        <f t="shared" si="34"/>
        <v>21.384</v>
      </c>
    </row>
    <row r="557" spans="1:26">
      <c r="A557" s="2">
        <v>45841.3020833333</v>
      </c>
      <c r="B557" s="1">
        <v>4</v>
      </c>
      <c r="C557" s="1">
        <v>15.18</v>
      </c>
      <c r="D557" s="1">
        <v>0</v>
      </c>
      <c r="E557" s="1">
        <v>350</v>
      </c>
      <c r="F557" s="1">
        <v>0</v>
      </c>
      <c r="G557" s="1">
        <v>0</v>
      </c>
      <c r="H557" s="1">
        <v>1.26</v>
      </c>
      <c r="I557" s="1">
        <v>0</v>
      </c>
      <c r="J557" s="1">
        <v>320</v>
      </c>
      <c r="K557" s="1">
        <v>0</v>
      </c>
      <c r="L557" s="1">
        <v>0</v>
      </c>
      <c r="M557" s="1">
        <v>0</v>
      </c>
      <c r="N557" s="1">
        <v>0.01</v>
      </c>
      <c r="O557" s="1">
        <v>0.3083</v>
      </c>
      <c r="P557">
        <f t="shared" si="32"/>
        <v>0</v>
      </c>
      <c r="S557" s="3">
        <f t="shared" si="33"/>
        <v>1.26</v>
      </c>
      <c r="T557">
        <f t="shared" si="35"/>
        <v>0.388458</v>
      </c>
      <c r="Y557" s="4">
        <v>1.26</v>
      </c>
      <c r="Z557">
        <f t="shared" si="34"/>
        <v>0.388458</v>
      </c>
    </row>
    <row r="558" spans="1:26">
      <c r="A558" s="2">
        <v>45841.3055555556</v>
      </c>
      <c r="B558" s="1">
        <v>5</v>
      </c>
      <c r="C558" s="1">
        <v>18.97</v>
      </c>
      <c r="D558" s="1">
        <v>340</v>
      </c>
      <c r="E558" s="1">
        <v>350</v>
      </c>
      <c r="F558" s="1">
        <v>0</v>
      </c>
      <c r="G558" s="1">
        <v>0</v>
      </c>
      <c r="H558" s="1">
        <v>1.58</v>
      </c>
      <c r="I558" s="1">
        <v>0</v>
      </c>
      <c r="J558" s="1">
        <v>321</v>
      </c>
      <c r="K558" s="1">
        <v>0.47</v>
      </c>
      <c r="L558" s="1">
        <v>0</v>
      </c>
      <c r="M558" s="1">
        <v>0</v>
      </c>
      <c r="N558" s="1">
        <v>0.01</v>
      </c>
      <c r="O558" s="1">
        <v>0.3</v>
      </c>
      <c r="P558">
        <f t="shared" si="32"/>
        <v>0.47</v>
      </c>
      <c r="S558" s="3">
        <f t="shared" si="33"/>
        <v>1.58</v>
      </c>
      <c r="T558">
        <f t="shared" si="35"/>
        <v>0.474</v>
      </c>
      <c r="Y558" s="4">
        <v>6.36</v>
      </c>
      <c r="Z558">
        <f t="shared" si="34"/>
        <v>1.908</v>
      </c>
    </row>
    <row r="559" spans="1:26">
      <c r="A559" s="2">
        <v>45841.3090277778</v>
      </c>
      <c r="B559" s="1">
        <v>9</v>
      </c>
      <c r="C559" s="1">
        <v>34.15</v>
      </c>
      <c r="D559" s="1">
        <v>340</v>
      </c>
      <c r="E559" s="1">
        <v>350</v>
      </c>
      <c r="F559" s="1">
        <v>0</v>
      </c>
      <c r="G559" s="1">
        <v>0</v>
      </c>
      <c r="H559" s="1">
        <v>2.85</v>
      </c>
      <c r="I559" s="1">
        <v>0</v>
      </c>
      <c r="J559" s="1">
        <v>321</v>
      </c>
      <c r="K559" s="1">
        <v>0.94</v>
      </c>
      <c r="L559" s="1">
        <v>0</v>
      </c>
      <c r="M559" s="1">
        <v>0</v>
      </c>
      <c r="N559" s="1">
        <v>0.01</v>
      </c>
      <c r="O559" s="1">
        <v>0.33</v>
      </c>
      <c r="P559">
        <f t="shared" si="32"/>
        <v>0.94</v>
      </c>
      <c r="S559" s="3">
        <f t="shared" si="33"/>
        <v>2.85</v>
      </c>
      <c r="T559">
        <f t="shared" si="35"/>
        <v>0.9405</v>
      </c>
      <c r="Y559" s="4">
        <v>7.98</v>
      </c>
      <c r="Z559">
        <f t="shared" si="34"/>
        <v>2.6334</v>
      </c>
    </row>
    <row r="560" spans="1:26">
      <c r="A560" s="2">
        <v>45841.3125</v>
      </c>
      <c r="B560" s="1">
        <v>21</v>
      </c>
      <c r="C560" s="1">
        <v>79.67</v>
      </c>
      <c r="D560" s="1">
        <v>340</v>
      </c>
      <c r="E560" s="1">
        <v>350</v>
      </c>
      <c r="F560" s="1">
        <v>0</v>
      </c>
      <c r="G560" s="1">
        <v>0</v>
      </c>
      <c r="H560" s="1">
        <v>6.64</v>
      </c>
      <c r="I560" s="1">
        <v>0</v>
      </c>
      <c r="J560" s="1">
        <v>321</v>
      </c>
      <c r="K560" s="1">
        <v>1.99</v>
      </c>
      <c r="L560" s="1">
        <v>0</v>
      </c>
      <c r="M560" s="1">
        <v>0</v>
      </c>
      <c r="N560" s="1">
        <v>0.01</v>
      </c>
      <c r="O560" s="1">
        <v>0.3</v>
      </c>
      <c r="P560">
        <f t="shared" si="32"/>
        <v>1.99</v>
      </c>
      <c r="S560" s="3">
        <f t="shared" si="33"/>
        <v>6.64</v>
      </c>
      <c r="T560">
        <f t="shared" si="35"/>
        <v>1.992</v>
      </c>
      <c r="Y560" s="4">
        <v>8.88</v>
      </c>
      <c r="Z560">
        <f t="shared" si="34"/>
        <v>2.664</v>
      </c>
    </row>
    <row r="561" spans="1:26">
      <c r="A561" s="2">
        <v>45841.3159722222</v>
      </c>
      <c r="B561" s="1">
        <v>34</v>
      </c>
      <c r="C561" s="1">
        <v>129</v>
      </c>
      <c r="D561" s="1">
        <v>340</v>
      </c>
      <c r="E561" s="1">
        <v>350</v>
      </c>
      <c r="F561" s="1">
        <v>0</v>
      </c>
      <c r="G561" s="1">
        <v>0</v>
      </c>
      <c r="H561" s="1">
        <v>10.75</v>
      </c>
      <c r="I561" s="1">
        <v>0</v>
      </c>
      <c r="J561" s="1">
        <v>321</v>
      </c>
      <c r="K561" s="1">
        <v>3.22</v>
      </c>
      <c r="L561" s="1">
        <v>0</v>
      </c>
      <c r="M561" s="1">
        <v>0</v>
      </c>
      <c r="N561" s="1">
        <v>0.01</v>
      </c>
      <c r="O561" s="1">
        <v>0.3</v>
      </c>
      <c r="P561">
        <f t="shared" si="32"/>
        <v>3.22</v>
      </c>
      <c r="S561" s="3">
        <f t="shared" si="33"/>
        <v>10.75</v>
      </c>
      <c r="T561">
        <f t="shared" si="35"/>
        <v>3.225</v>
      </c>
      <c r="Y561" s="4">
        <v>9.48</v>
      </c>
      <c r="Z561">
        <f t="shared" si="34"/>
        <v>2.844</v>
      </c>
    </row>
    <row r="562" spans="1:26">
      <c r="A562" s="2">
        <v>45841.3194444444</v>
      </c>
      <c r="B562" s="1">
        <v>31</v>
      </c>
      <c r="C562" s="1">
        <v>117.61</v>
      </c>
      <c r="D562" s="1">
        <v>340</v>
      </c>
      <c r="E562" s="1">
        <v>350</v>
      </c>
      <c r="F562" s="1">
        <v>0</v>
      </c>
      <c r="G562" s="1">
        <v>0</v>
      </c>
      <c r="H562" s="1">
        <v>9.8</v>
      </c>
      <c r="I562" s="1">
        <v>0</v>
      </c>
      <c r="J562" s="1">
        <v>321</v>
      </c>
      <c r="K562" s="1">
        <v>2.94</v>
      </c>
      <c r="L562" s="1">
        <v>0</v>
      </c>
      <c r="M562" s="1">
        <v>0</v>
      </c>
      <c r="N562" s="1">
        <v>0.01</v>
      </c>
      <c r="O562" s="1">
        <v>0.3</v>
      </c>
      <c r="P562">
        <f t="shared" si="32"/>
        <v>2.94</v>
      </c>
      <c r="S562" s="3">
        <f t="shared" si="33"/>
        <v>9.8</v>
      </c>
      <c r="T562">
        <f t="shared" si="35"/>
        <v>2.94</v>
      </c>
      <c r="Y562" s="4">
        <v>10.86</v>
      </c>
      <c r="Z562">
        <f t="shared" si="34"/>
        <v>3.258</v>
      </c>
    </row>
    <row r="563" spans="1:26">
      <c r="A563" s="2">
        <v>45841.3229166667</v>
      </c>
      <c r="B563" s="1">
        <v>21</v>
      </c>
      <c r="C563" s="1">
        <v>79.67</v>
      </c>
      <c r="D563" s="1">
        <v>340</v>
      </c>
      <c r="E563" s="1">
        <v>350</v>
      </c>
      <c r="F563" s="1">
        <v>0</v>
      </c>
      <c r="G563" s="1">
        <v>0</v>
      </c>
      <c r="H563" s="1">
        <v>6.64</v>
      </c>
      <c r="I563" s="1">
        <v>0</v>
      </c>
      <c r="J563" s="1">
        <v>321</v>
      </c>
      <c r="K563" s="1">
        <v>1.99</v>
      </c>
      <c r="L563" s="1">
        <v>0</v>
      </c>
      <c r="M563" s="1">
        <v>0</v>
      </c>
      <c r="N563" s="1">
        <v>0.01</v>
      </c>
      <c r="O563" s="1">
        <v>0.3</v>
      </c>
      <c r="P563">
        <f t="shared" si="32"/>
        <v>1.99</v>
      </c>
      <c r="S563" s="3">
        <f t="shared" si="33"/>
        <v>6.64</v>
      </c>
      <c r="T563">
        <f t="shared" si="35"/>
        <v>1.992</v>
      </c>
      <c r="Y563" s="4">
        <v>13.74</v>
      </c>
      <c r="Z563">
        <f t="shared" si="34"/>
        <v>4.122</v>
      </c>
    </row>
    <row r="564" spans="1:26">
      <c r="A564" s="2">
        <v>45841.3263888889</v>
      </c>
      <c r="B564" s="1">
        <v>24</v>
      </c>
      <c r="C564" s="1">
        <v>91.06</v>
      </c>
      <c r="D564" s="1">
        <v>340</v>
      </c>
      <c r="E564" s="1">
        <v>350</v>
      </c>
      <c r="F564" s="1">
        <v>0</v>
      </c>
      <c r="G564" s="1">
        <v>0</v>
      </c>
      <c r="H564" s="1">
        <v>7.59</v>
      </c>
      <c r="I564" s="1">
        <v>0</v>
      </c>
      <c r="J564" s="1">
        <v>321</v>
      </c>
      <c r="K564" s="1">
        <v>2.27</v>
      </c>
      <c r="L564" s="1">
        <v>0</v>
      </c>
      <c r="M564" s="1">
        <v>0</v>
      </c>
      <c r="N564" s="1">
        <v>0.01</v>
      </c>
      <c r="O564" s="1">
        <v>0.2996</v>
      </c>
      <c r="P564">
        <f t="shared" si="32"/>
        <v>2.27</v>
      </c>
      <c r="S564" s="3">
        <f t="shared" si="33"/>
        <v>7.59</v>
      </c>
      <c r="T564">
        <f t="shared" si="35"/>
        <v>2.273964</v>
      </c>
      <c r="Y564" s="4">
        <v>51.9</v>
      </c>
      <c r="Z564">
        <f t="shared" si="34"/>
        <v>15.54924</v>
      </c>
    </row>
    <row r="565" spans="1:26">
      <c r="A565" s="2">
        <v>45841.3298611111</v>
      </c>
      <c r="B565" s="1">
        <v>26</v>
      </c>
      <c r="C565" s="1">
        <v>98.64</v>
      </c>
      <c r="D565" s="1">
        <v>340</v>
      </c>
      <c r="E565" s="1">
        <v>350</v>
      </c>
      <c r="F565" s="1">
        <v>0</v>
      </c>
      <c r="G565" s="1">
        <v>0</v>
      </c>
      <c r="H565" s="1">
        <v>8.22</v>
      </c>
      <c r="I565" s="1">
        <v>0</v>
      </c>
      <c r="J565" s="1">
        <v>321</v>
      </c>
      <c r="K565" s="1">
        <v>2.46</v>
      </c>
      <c r="L565" s="1">
        <v>0</v>
      </c>
      <c r="M565" s="1">
        <v>0</v>
      </c>
      <c r="N565" s="1">
        <v>0.01</v>
      </c>
      <c r="O565" s="1">
        <v>0.2996</v>
      </c>
      <c r="P565">
        <f t="shared" si="32"/>
        <v>2.46</v>
      </c>
      <c r="S565" s="3">
        <f t="shared" si="33"/>
        <v>8.22</v>
      </c>
      <c r="T565">
        <f t="shared" si="35"/>
        <v>2.462712</v>
      </c>
      <c r="Y565" s="4">
        <v>94.08</v>
      </c>
      <c r="Z565">
        <f t="shared" si="34"/>
        <v>28.186368</v>
      </c>
    </row>
    <row r="566" spans="1:26">
      <c r="A566" s="2">
        <v>45841.3333333333</v>
      </c>
      <c r="B566" s="1">
        <v>26</v>
      </c>
      <c r="C566" s="1">
        <v>98.64</v>
      </c>
      <c r="D566" s="1">
        <v>343</v>
      </c>
      <c r="E566" s="1">
        <v>352</v>
      </c>
      <c r="F566" s="1">
        <v>64.05</v>
      </c>
      <c r="G566" s="1">
        <v>0</v>
      </c>
      <c r="H566" s="1">
        <v>8.22</v>
      </c>
      <c r="I566" s="1">
        <v>55.83</v>
      </c>
      <c r="J566" s="1">
        <v>321</v>
      </c>
      <c r="K566" s="1">
        <v>0</v>
      </c>
      <c r="L566" s="1">
        <v>-15.08</v>
      </c>
      <c r="M566" s="1">
        <v>0</v>
      </c>
      <c r="N566" s="1">
        <v>0.024</v>
      </c>
      <c r="O566" s="1">
        <v>0.27</v>
      </c>
      <c r="P566">
        <f t="shared" si="32"/>
        <v>-15.08</v>
      </c>
      <c r="S566" s="3">
        <f t="shared" si="33"/>
        <v>-55.83</v>
      </c>
      <c r="T566">
        <f t="shared" si="35"/>
        <v>-15.0741</v>
      </c>
      <c r="Y566" s="4">
        <v>100.38</v>
      </c>
      <c r="Z566">
        <f t="shared" si="34"/>
        <v>27.1026</v>
      </c>
    </row>
    <row r="567" spans="1:26">
      <c r="A567" s="2">
        <v>45841.3368055556</v>
      </c>
      <c r="B567" s="1">
        <v>28</v>
      </c>
      <c r="C567" s="1">
        <v>106.23</v>
      </c>
      <c r="D567" s="1">
        <v>343</v>
      </c>
      <c r="E567" s="1">
        <v>352</v>
      </c>
      <c r="F567" s="1">
        <v>64.69</v>
      </c>
      <c r="G567" s="1">
        <v>0</v>
      </c>
      <c r="H567" s="1">
        <v>8.85</v>
      </c>
      <c r="I567" s="1">
        <v>55.83</v>
      </c>
      <c r="J567" s="1">
        <v>321</v>
      </c>
      <c r="K567" s="1">
        <v>0</v>
      </c>
      <c r="L567" s="1">
        <v>-13.12</v>
      </c>
      <c r="M567" s="1">
        <v>0</v>
      </c>
      <c r="N567" s="1">
        <v>0.0381</v>
      </c>
      <c r="O567" s="1">
        <v>0.235</v>
      </c>
      <c r="P567">
        <f t="shared" si="32"/>
        <v>-13.12</v>
      </c>
      <c r="S567" s="3">
        <f t="shared" si="33"/>
        <v>-55.83</v>
      </c>
      <c r="T567">
        <f t="shared" si="35"/>
        <v>-13.12005</v>
      </c>
      <c r="Y567" s="4">
        <v>68.94</v>
      </c>
      <c r="Z567">
        <f t="shared" si="34"/>
        <v>16.2009</v>
      </c>
    </row>
    <row r="568" spans="1:26">
      <c r="A568" s="2">
        <v>45841.3402777778</v>
      </c>
      <c r="B568" s="1">
        <v>32.85</v>
      </c>
      <c r="C568" s="1">
        <v>124.62</v>
      </c>
      <c r="D568" s="1">
        <v>343</v>
      </c>
      <c r="E568" s="1">
        <v>352</v>
      </c>
      <c r="F568" s="1">
        <v>66.22</v>
      </c>
      <c r="G568" s="1">
        <v>0</v>
      </c>
      <c r="H568" s="1">
        <v>10.39</v>
      </c>
      <c r="I568" s="1">
        <v>55.83</v>
      </c>
      <c r="J568" s="1">
        <v>321</v>
      </c>
      <c r="K568" s="1">
        <v>0</v>
      </c>
      <c r="L568" s="1">
        <v>-13.37</v>
      </c>
      <c r="M568" s="1">
        <v>0</v>
      </c>
      <c r="N568" s="1">
        <v>0.0525</v>
      </c>
      <c r="O568" s="1">
        <v>0.2395</v>
      </c>
      <c r="P568">
        <f t="shared" si="32"/>
        <v>-13.37</v>
      </c>
      <c r="S568" s="3">
        <f t="shared" si="33"/>
        <v>-55.83</v>
      </c>
      <c r="T568">
        <f t="shared" si="35"/>
        <v>-13.371285</v>
      </c>
      <c r="Y568" s="4">
        <v>69.18</v>
      </c>
      <c r="Z568">
        <f t="shared" si="34"/>
        <v>16.56861</v>
      </c>
    </row>
    <row r="569" spans="1:26">
      <c r="A569" s="2">
        <v>45841.34375</v>
      </c>
      <c r="B569" s="1">
        <v>44</v>
      </c>
      <c r="C569" s="1">
        <v>166.94</v>
      </c>
      <c r="D569" s="1">
        <v>341</v>
      </c>
      <c r="E569" s="1">
        <v>350</v>
      </c>
      <c r="F569" s="1">
        <v>13.91</v>
      </c>
      <c r="G569" s="1">
        <v>0</v>
      </c>
      <c r="H569" s="1">
        <v>13.91</v>
      </c>
      <c r="I569" s="1">
        <v>0</v>
      </c>
      <c r="J569" s="1">
        <v>321</v>
      </c>
      <c r="K569" s="1">
        <v>0</v>
      </c>
      <c r="L569" s="1">
        <v>0</v>
      </c>
      <c r="M569" s="1">
        <v>0</v>
      </c>
      <c r="N569" s="1">
        <v>0.0555</v>
      </c>
      <c r="O569" s="1">
        <v>0.2943</v>
      </c>
      <c r="P569">
        <f t="shared" si="32"/>
        <v>0</v>
      </c>
      <c r="S569" s="3">
        <f t="shared" si="33"/>
        <v>0</v>
      </c>
      <c r="T569">
        <f t="shared" si="35"/>
        <v>0</v>
      </c>
      <c r="Y569" s="4">
        <v>140.4</v>
      </c>
      <c r="Z569">
        <f t="shared" si="34"/>
        <v>41.31972</v>
      </c>
    </row>
    <row r="570" spans="1:26">
      <c r="A570" s="2">
        <v>45841.3472222222</v>
      </c>
      <c r="B570" s="1">
        <v>253.57</v>
      </c>
      <c r="C570" s="1">
        <v>962.04</v>
      </c>
      <c r="D570" s="1">
        <v>341</v>
      </c>
      <c r="E570" s="1">
        <v>350</v>
      </c>
      <c r="F570" s="1">
        <v>80.17</v>
      </c>
      <c r="G570" s="1">
        <v>0</v>
      </c>
      <c r="H570" s="1">
        <v>80.17</v>
      </c>
      <c r="I570" s="1">
        <v>0</v>
      </c>
      <c r="J570" s="1">
        <v>321</v>
      </c>
      <c r="K570" s="1">
        <v>0</v>
      </c>
      <c r="L570" s="1">
        <v>0</v>
      </c>
      <c r="M570" s="1">
        <v>0</v>
      </c>
      <c r="N570" s="1">
        <v>0.073</v>
      </c>
      <c r="O570" s="1">
        <v>0.2942</v>
      </c>
      <c r="P570">
        <f t="shared" si="32"/>
        <v>0</v>
      </c>
      <c r="S570" s="3">
        <f t="shared" si="33"/>
        <v>0</v>
      </c>
      <c r="T570">
        <f t="shared" si="35"/>
        <v>0</v>
      </c>
      <c r="Y570" s="4">
        <v>185.7</v>
      </c>
      <c r="Z570">
        <f t="shared" si="34"/>
        <v>54.63294</v>
      </c>
    </row>
    <row r="571" spans="1:26">
      <c r="A571" s="2">
        <v>45841.3506944444</v>
      </c>
      <c r="B571" s="1">
        <v>352.08</v>
      </c>
      <c r="C571" s="1">
        <v>1335.79</v>
      </c>
      <c r="D571" s="1">
        <v>341</v>
      </c>
      <c r="E571" s="1">
        <v>350</v>
      </c>
      <c r="F571" s="1">
        <v>111.32</v>
      </c>
      <c r="G571" s="1">
        <v>0</v>
      </c>
      <c r="H571" s="1">
        <v>111.32</v>
      </c>
      <c r="I571" s="1">
        <v>0</v>
      </c>
      <c r="J571" s="1">
        <v>321</v>
      </c>
      <c r="K571" s="1">
        <v>0</v>
      </c>
      <c r="L571" s="1">
        <v>0</v>
      </c>
      <c r="M571" s="1">
        <v>0</v>
      </c>
      <c r="N571" s="1">
        <v>0.0973</v>
      </c>
      <c r="O571" s="1">
        <v>0.2973</v>
      </c>
      <c r="P571">
        <f t="shared" si="32"/>
        <v>0</v>
      </c>
      <c r="S571" s="3">
        <f t="shared" si="33"/>
        <v>0</v>
      </c>
      <c r="T571">
        <f t="shared" si="35"/>
        <v>0</v>
      </c>
      <c r="Y571" s="4">
        <v>191.58</v>
      </c>
      <c r="Z571">
        <f t="shared" si="34"/>
        <v>56.956734</v>
      </c>
    </row>
    <row r="572" spans="1:26">
      <c r="A572" s="2">
        <v>45841.3541666667</v>
      </c>
      <c r="B572" s="1">
        <v>144</v>
      </c>
      <c r="C572" s="1">
        <v>546.34</v>
      </c>
      <c r="D572" s="1">
        <v>341</v>
      </c>
      <c r="E572" s="1">
        <v>350</v>
      </c>
      <c r="F572" s="1">
        <v>45.53</v>
      </c>
      <c r="G572" s="1">
        <v>0</v>
      </c>
      <c r="H572" s="1">
        <v>45.53</v>
      </c>
      <c r="I572" s="1">
        <v>0</v>
      </c>
      <c r="J572" s="1">
        <v>321</v>
      </c>
      <c r="K572" s="1">
        <v>0</v>
      </c>
      <c r="L572" s="1">
        <v>0</v>
      </c>
      <c r="M572" s="1">
        <v>0</v>
      </c>
      <c r="N572" s="1">
        <v>0.1072</v>
      </c>
      <c r="O572" s="1">
        <v>0.276</v>
      </c>
      <c r="P572">
        <f t="shared" si="32"/>
        <v>0</v>
      </c>
      <c r="S572" s="3">
        <f t="shared" si="33"/>
        <v>0</v>
      </c>
      <c r="T572">
        <f t="shared" si="35"/>
        <v>0</v>
      </c>
      <c r="Y572" s="4">
        <v>173.94</v>
      </c>
      <c r="Z572">
        <f t="shared" si="34"/>
        <v>48.00744</v>
      </c>
    </row>
    <row r="573" spans="1:26">
      <c r="A573" s="2">
        <v>45841.3576388889</v>
      </c>
      <c r="B573" s="1">
        <v>233.69</v>
      </c>
      <c r="C573" s="1">
        <v>886.61</v>
      </c>
      <c r="D573" s="1">
        <v>343</v>
      </c>
      <c r="E573" s="1">
        <v>352</v>
      </c>
      <c r="F573" s="1">
        <v>129.72</v>
      </c>
      <c r="G573" s="1">
        <v>0</v>
      </c>
      <c r="H573" s="1">
        <v>73.88</v>
      </c>
      <c r="I573" s="1">
        <v>55.83</v>
      </c>
      <c r="J573" s="1">
        <v>321</v>
      </c>
      <c r="K573" s="1">
        <v>0</v>
      </c>
      <c r="L573" s="1">
        <v>-15.08</v>
      </c>
      <c r="M573" s="1">
        <v>0</v>
      </c>
      <c r="N573" s="1">
        <v>0.1355</v>
      </c>
      <c r="O573" s="1">
        <v>0.27</v>
      </c>
      <c r="P573">
        <f t="shared" si="32"/>
        <v>-15.08</v>
      </c>
      <c r="S573" s="3">
        <f t="shared" si="33"/>
        <v>-55.83</v>
      </c>
      <c r="T573">
        <f t="shared" si="35"/>
        <v>-15.0741</v>
      </c>
      <c r="Y573" s="4">
        <v>60.54</v>
      </c>
      <c r="Z573">
        <f t="shared" si="34"/>
        <v>16.3458</v>
      </c>
    </row>
    <row r="574" spans="1:26">
      <c r="A574" s="2">
        <v>45841.3611111111</v>
      </c>
      <c r="B574" s="1">
        <v>253.77</v>
      </c>
      <c r="C574" s="1">
        <v>962.79</v>
      </c>
      <c r="D574" s="1">
        <v>343</v>
      </c>
      <c r="E574" s="1">
        <v>352</v>
      </c>
      <c r="F574" s="1">
        <v>136.07</v>
      </c>
      <c r="G574" s="1">
        <v>0</v>
      </c>
      <c r="H574" s="1">
        <v>80.23</v>
      </c>
      <c r="I574" s="1">
        <v>55.83</v>
      </c>
      <c r="J574" s="1">
        <v>321</v>
      </c>
      <c r="K574" s="1">
        <v>0</v>
      </c>
      <c r="L574" s="1">
        <v>-12.98</v>
      </c>
      <c r="M574" s="1">
        <v>0</v>
      </c>
      <c r="N574" s="1">
        <v>0.1652</v>
      </c>
      <c r="O574" s="1">
        <v>0.2326</v>
      </c>
      <c r="P574">
        <f t="shared" si="32"/>
        <v>-12.98</v>
      </c>
      <c r="S574" s="3">
        <f t="shared" si="33"/>
        <v>-55.83</v>
      </c>
      <c r="T574">
        <f t="shared" si="35"/>
        <v>-12.986058</v>
      </c>
      <c r="Y574" s="4">
        <v>73.68</v>
      </c>
      <c r="Z574">
        <f t="shared" si="34"/>
        <v>17.137968</v>
      </c>
    </row>
    <row r="575" spans="1:26">
      <c r="A575" s="2">
        <v>45841.3645833333</v>
      </c>
      <c r="B575" s="1">
        <v>497</v>
      </c>
      <c r="C575" s="1">
        <v>1885.62</v>
      </c>
      <c r="D575" s="1">
        <v>343</v>
      </c>
      <c r="E575" s="1">
        <v>352</v>
      </c>
      <c r="F575" s="1">
        <v>190.83</v>
      </c>
      <c r="G575" s="1">
        <v>0</v>
      </c>
      <c r="H575" s="1">
        <v>157.13</v>
      </c>
      <c r="I575" s="1">
        <v>33.7</v>
      </c>
      <c r="J575" s="1">
        <v>321</v>
      </c>
      <c r="K575" s="1">
        <v>0</v>
      </c>
      <c r="L575" s="1">
        <v>-8.11</v>
      </c>
      <c r="M575" s="1">
        <v>0</v>
      </c>
      <c r="N575" s="1">
        <v>0.2068</v>
      </c>
      <c r="O575" s="1">
        <v>0.2406</v>
      </c>
      <c r="P575">
        <f t="shared" si="32"/>
        <v>-8.11</v>
      </c>
      <c r="S575" s="3">
        <f t="shared" si="33"/>
        <v>-55.83</v>
      </c>
      <c r="T575">
        <f t="shared" si="35"/>
        <v>-13.432698</v>
      </c>
      <c r="Y575" s="4">
        <v>83.4</v>
      </c>
      <c r="Z575">
        <f t="shared" si="34"/>
        <v>20.06604</v>
      </c>
    </row>
    <row r="576" spans="1:26">
      <c r="A576" s="2">
        <v>45841.3680555556</v>
      </c>
      <c r="B576" s="1">
        <v>545.74</v>
      </c>
      <c r="C576" s="1">
        <v>2070.55</v>
      </c>
      <c r="D576" s="1">
        <v>343</v>
      </c>
      <c r="E576" s="1">
        <v>352</v>
      </c>
      <c r="F576" s="1">
        <v>190.83</v>
      </c>
      <c r="G576" s="1">
        <v>0</v>
      </c>
      <c r="H576" s="1">
        <v>172.55</v>
      </c>
      <c r="I576" s="1">
        <v>18.29</v>
      </c>
      <c r="J576" s="1">
        <v>321</v>
      </c>
      <c r="K576" s="1">
        <v>0</v>
      </c>
      <c r="L576" s="1">
        <v>-3.93</v>
      </c>
      <c r="M576" s="1">
        <v>0</v>
      </c>
      <c r="N576" s="1">
        <v>0.2484</v>
      </c>
      <c r="O576" s="1">
        <v>0.215</v>
      </c>
      <c r="P576">
        <f t="shared" si="32"/>
        <v>-3.93</v>
      </c>
      <c r="S576" s="3">
        <f t="shared" si="33"/>
        <v>-36.57</v>
      </c>
      <c r="T576">
        <f t="shared" si="35"/>
        <v>-7.86255</v>
      </c>
      <c r="Y576" s="4">
        <v>169.56</v>
      </c>
      <c r="Z576">
        <f t="shared" si="34"/>
        <v>36.4554</v>
      </c>
    </row>
    <row r="577" spans="1:26">
      <c r="A577" s="2">
        <v>45841.3715277778</v>
      </c>
      <c r="B577" s="1">
        <v>549.53</v>
      </c>
      <c r="C577" s="1">
        <v>2084.9</v>
      </c>
      <c r="D577" s="1">
        <v>343</v>
      </c>
      <c r="E577" s="1">
        <v>352</v>
      </c>
      <c r="F577" s="1">
        <v>190.83</v>
      </c>
      <c r="G577" s="1">
        <v>0</v>
      </c>
      <c r="H577" s="1">
        <v>173.74</v>
      </c>
      <c r="I577" s="1">
        <v>17.09</v>
      </c>
      <c r="J577" s="1">
        <v>321</v>
      </c>
      <c r="K577" s="1">
        <v>0</v>
      </c>
      <c r="L577" s="1">
        <v>-3.91</v>
      </c>
      <c r="M577" s="1">
        <v>0</v>
      </c>
      <c r="N577" s="1">
        <v>0.29</v>
      </c>
      <c r="O577" s="1">
        <v>0.229</v>
      </c>
      <c r="P577">
        <f t="shared" si="32"/>
        <v>-3.91</v>
      </c>
      <c r="S577" s="3">
        <f t="shared" si="33"/>
        <v>-34.18</v>
      </c>
      <c r="T577">
        <f t="shared" si="35"/>
        <v>-7.82722</v>
      </c>
      <c r="Y577" s="4">
        <v>229.08</v>
      </c>
      <c r="Z577">
        <f t="shared" si="34"/>
        <v>52.45932</v>
      </c>
    </row>
    <row r="578" spans="1:26">
      <c r="A578" s="2">
        <v>45841.375</v>
      </c>
      <c r="B578" s="1">
        <v>173.26</v>
      </c>
      <c r="C578" s="1">
        <v>657.34</v>
      </c>
      <c r="D578" s="1">
        <v>340</v>
      </c>
      <c r="E578" s="1">
        <v>350</v>
      </c>
      <c r="F578" s="1">
        <v>0</v>
      </c>
      <c r="G578" s="1">
        <v>0</v>
      </c>
      <c r="H578" s="1">
        <v>54.78</v>
      </c>
      <c r="I578" s="1">
        <v>0</v>
      </c>
      <c r="J578" s="1">
        <v>321</v>
      </c>
      <c r="K578" s="1">
        <v>11.78</v>
      </c>
      <c r="L578" s="1">
        <v>0</v>
      </c>
      <c r="M578" s="1">
        <v>0</v>
      </c>
      <c r="N578" s="1">
        <v>0.29</v>
      </c>
      <c r="O578" s="1">
        <v>0.215</v>
      </c>
      <c r="P578">
        <f t="shared" ref="P578:P641" si="36">K578+L578+M578</f>
        <v>11.78</v>
      </c>
      <c r="S578" s="3">
        <f t="shared" ref="S578:S641" si="37">IF((H578-F578+G578-I578)&lt;-55.83,-55.83,(H578-F578+G578-I578))</f>
        <v>54.78</v>
      </c>
      <c r="T578">
        <f t="shared" si="35"/>
        <v>11.7777</v>
      </c>
      <c r="Y578" s="4">
        <v>225.78</v>
      </c>
      <c r="Z578">
        <f t="shared" ref="Z578:Z641" si="38">Y578*O578</f>
        <v>48.5427</v>
      </c>
    </row>
    <row r="579" spans="1:26">
      <c r="A579" s="2">
        <v>45841.3784722222</v>
      </c>
      <c r="B579" s="1">
        <v>96</v>
      </c>
      <c r="C579" s="1">
        <v>364.22</v>
      </c>
      <c r="D579" s="1">
        <v>340</v>
      </c>
      <c r="E579" s="1">
        <v>350</v>
      </c>
      <c r="F579" s="1">
        <v>0</v>
      </c>
      <c r="G579" s="1">
        <v>0</v>
      </c>
      <c r="H579" s="1">
        <v>30.35</v>
      </c>
      <c r="I579" s="1">
        <v>0</v>
      </c>
      <c r="J579" s="1">
        <v>321</v>
      </c>
      <c r="K579" s="1">
        <v>7</v>
      </c>
      <c r="L579" s="1">
        <v>0</v>
      </c>
      <c r="M579" s="1">
        <v>0</v>
      </c>
      <c r="N579" s="1">
        <v>0.29</v>
      </c>
      <c r="O579" s="1">
        <v>0.2305</v>
      </c>
      <c r="P579">
        <f t="shared" si="36"/>
        <v>7</v>
      </c>
      <c r="S579" s="3">
        <f t="shared" si="37"/>
        <v>30.35</v>
      </c>
      <c r="T579">
        <f t="shared" ref="T579:T642" si="39">S579*O579</f>
        <v>6.995675</v>
      </c>
      <c r="Y579" s="4">
        <v>224.1</v>
      </c>
      <c r="Z579">
        <f t="shared" si="38"/>
        <v>51.65505</v>
      </c>
    </row>
    <row r="580" spans="1:26">
      <c r="A580" s="2">
        <v>45841.3819444444</v>
      </c>
      <c r="B580" s="1">
        <v>215</v>
      </c>
      <c r="C580" s="1">
        <v>815.71</v>
      </c>
      <c r="D580" s="1">
        <v>340</v>
      </c>
      <c r="E580" s="1">
        <v>350</v>
      </c>
      <c r="F580" s="1">
        <v>0</v>
      </c>
      <c r="G580" s="1">
        <v>0</v>
      </c>
      <c r="H580" s="1">
        <v>67.98</v>
      </c>
      <c r="I580" s="1">
        <v>0</v>
      </c>
      <c r="J580" s="1">
        <v>321</v>
      </c>
      <c r="K580" s="1">
        <v>13.23</v>
      </c>
      <c r="L580" s="1">
        <v>0</v>
      </c>
      <c r="M580" s="1">
        <v>0</v>
      </c>
      <c r="N580" s="1">
        <v>0.29</v>
      </c>
      <c r="O580" s="1">
        <v>0.1947</v>
      </c>
      <c r="P580">
        <f t="shared" si="36"/>
        <v>13.23</v>
      </c>
      <c r="S580" s="3">
        <f t="shared" si="37"/>
        <v>67.98</v>
      </c>
      <c r="T580">
        <f t="shared" si="39"/>
        <v>13.235706</v>
      </c>
      <c r="Y580" s="4">
        <v>222.84</v>
      </c>
      <c r="Z580">
        <f t="shared" si="38"/>
        <v>43.386948</v>
      </c>
    </row>
    <row r="581" spans="1:26">
      <c r="A581" s="2">
        <v>45841.3854166667</v>
      </c>
      <c r="B581" s="1">
        <v>307.78</v>
      </c>
      <c r="C581" s="1">
        <v>1167.73</v>
      </c>
      <c r="D581" s="1">
        <v>340</v>
      </c>
      <c r="E581" s="1">
        <v>350</v>
      </c>
      <c r="F581" s="1">
        <v>0</v>
      </c>
      <c r="G581" s="1">
        <v>0</v>
      </c>
      <c r="H581" s="1">
        <v>97.31</v>
      </c>
      <c r="I581" s="1">
        <v>0</v>
      </c>
      <c r="J581" s="1">
        <v>321</v>
      </c>
      <c r="K581" s="1">
        <v>19.16</v>
      </c>
      <c r="L581" s="1">
        <v>0</v>
      </c>
      <c r="M581" s="1">
        <v>0</v>
      </c>
      <c r="N581" s="1">
        <v>0.29</v>
      </c>
      <c r="O581" s="1">
        <v>0.1969</v>
      </c>
      <c r="P581">
        <f t="shared" si="36"/>
        <v>19.16</v>
      </c>
      <c r="S581" s="3">
        <f t="shared" si="37"/>
        <v>97.31</v>
      </c>
      <c r="T581">
        <f t="shared" si="39"/>
        <v>19.160339</v>
      </c>
      <c r="Y581" s="4">
        <v>217.92</v>
      </c>
      <c r="Z581">
        <f t="shared" si="38"/>
        <v>42.908448</v>
      </c>
    </row>
    <row r="582" spans="1:26">
      <c r="A582" s="2">
        <v>45841.3888888889</v>
      </c>
      <c r="B582" s="1">
        <v>572.08</v>
      </c>
      <c r="C582" s="1">
        <v>2170.47</v>
      </c>
      <c r="D582" s="1">
        <v>340</v>
      </c>
      <c r="E582" s="1">
        <v>350</v>
      </c>
      <c r="F582" s="1">
        <v>0</v>
      </c>
      <c r="G582" s="1">
        <v>0</v>
      </c>
      <c r="H582" s="1">
        <v>180.87</v>
      </c>
      <c r="I582" s="1">
        <v>0</v>
      </c>
      <c r="J582" s="1">
        <v>321</v>
      </c>
      <c r="K582" s="1">
        <v>31.83</v>
      </c>
      <c r="L582" s="1">
        <v>0</v>
      </c>
      <c r="M582" s="1">
        <v>0</v>
      </c>
      <c r="N582" s="1">
        <v>0.29</v>
      </c>
      <c r="O582" s="1">
        <v>0.176</v>
      </c>
      <c r="P582">
        <f t="shared" si="36"/>
        <v>31.83</v>
      </c>
      <c r="S582" s="3">
        <f t="shared" si="37"/>
        <v>180.87</v>
      </c>
      <c r="T582">
        <f t="shared" si="39"/>
        <v>31.83312</v>
      </c>
      <c r="Y582" s="4">
        <v>151.38</v>
      </c>
      <c r="Z582">
        <f t="shared" si="38"/>
        <v>26.64288</v>
      </c>
    </row>
    <row r="583" spans="1:26">
      <c r="A583" s="2">
        <v>45841.3923611111</v>
      </c>
      <c r="B583" s="1">
        <v>613.34</v>
      </c>
      <c r="C583" s="1">
        <v>2327</v>
      </c>
      <c r="D583" s="1">
        <v>340</v>
      </c>
      <c r="E583" s="1">
        <v>350</v>
      </c>
      <c r="F583" s="1">
        <v>0</v>
      </c>
      <c r="G583" s="1">
        <v>0</v>
      </c>
      <c r="H583" s="1">
        <v>193.92</v>
      </c>
      <c r="I583" s="1">
        <v>0</v>
      </c>
      <c r="J583" s="1">
        <v>321</v>
      </c>
      <c r="K583" s="1">
        <v>34.13</v>
      </c>
      <c r="L583" s="1">
        <v>0</v>
      </c>
      <c r="M583" s="1">
        <v>0</v>
      </c>
      <c r="N583" s="1">
        <v>0.29</v>
      </c>
      <c r="O583" s="1">
        <v>0.176</v>
      </c>
      <c r="P583">
        <f t="shared" si="36"/>
        <v>34.13</v>
      </c>
      <c r="S583" s="3">
        <f t="shared" si="37"/>
        <v>193.92</v>
      </c>
      <c r="T583">
        <f t="shared" si="39"/>
        <v>34.12992</v>
      </c>
      <c r="Y583" s="4">
        <v>80.04</v>
      </c>
      <c r="Z583">
        <f t="shared" si="38"/>
        <v>14.08704</v>
      </c>
    </row>
    <row r="584" spans="1:26">
      <c r="A584" s="2">
        <v>45841.3958333333</v>
      </c>
      <c r="B584" s="1">
        <v>615.06</v>
      </c>
      <c r="C584" s="1">
        <v>2333.54</v>
      </c>
      <c r="D584" s="1">
        <v>340</v>
      </c>
      <c r="E584" s="1">
        <v>350</v>
      </c>
      <c r="F584" s="1">
        <v>0</v>
      </c>
      <c r="G584" s="1">
        <v>0</v>
      </c>
      <c r="H584" s="1">
        <v>194.46</v>
      </c>
      <c r="I584" s="1">
        <v>0</v>
      </c>
      <c r="J584" s="1">
        <v>321</v>
      </c>
      <c r="K584" s="1">
        <v>34.22</v>
      </c>
      <c r="L584" s="1">
        <v>0</v>
      </c>
      <c r="M584" s="1">
        <v>0</v>
      </c>
      <c r="N584" s="1">
        <v>0.29</v>
      </c>
      <c r="O584" s="1">
        <v>0.176</v>
      </c>
      <c r="P584">
        <f t="shared" si="36"/>
        <v>34.22</v>
      </c>
      <c r="S584" s="3">
        <f t="shared" si="37"/>
        <v>194.46</v>
      </c>
      <c r="T584">
        <f t="shared" si="39"/>
        <v>34.22496</v>
      </c>
      <c r="Y584" s="4">
        <v>83.46</v>
      </c>
      <c r="Z584">
        <f t="shared" si="38"/>
        <v>14.68896</v>
      </c>
    </row>
    <row r="585" spans="1:26">
      <c r="A585" s="2">
        <v>45841.3993055556</v>
      </c>
      <c r="B585" s="1">
        <v>615.85</v>
      </c>
      <c r="C585" s="1">
        <v>2336.55</v>
      </c>
      <c r="D585" s="1">
        <v>340</v>
      </c>
      <c r="E585" s="1">
        <v>350</v>
      </c>
      <c r="F585" s="1">
        <v>0</v>
      </c>
      <c r="G585" s="1">
        <v>0</v>
      </c>
      <c r="H585" s="1">
        <v>194.71</v>
      </c>
      <c r="I585" s="1">
        <v>0</v>
      </c>
      <c r="J585" s="1">
        <v>321</v>
      </c>
      <c r="K585" s="1">
        <v>34.43</v>
      </c>
      <c r="L585" s="1">
        <v>0</v>
      </c>
      <c r="M585" s="1">
        <v>0</v>
      </c>
      <c r="N585" s="1">
        <v>0.29</v>
      </c>
      <c r="O585" s="1">
        <v>0.1768</v>
      </c>
      <c r="P585">
        <f t="shared" si="36"/>
        <v>34.43</v>
      </c>
      <c r="S585" s="3">
        <f t="shared" si="37"/>
        <v>194.71</v>
      </c>
      <c r="T585">
        <f t="shared" si="39"/>
        <v>34.424728</v>
      </c>
      <c r="Y585" s="4">
        <v>103.38</v>
      </c>
      <c r="Z585">
        <f t="shared" si="38"/>
        <v>18.277584</v>
      </c>
    </row>
    <row r="586" spans="1:26">
      <c r="A586" s="2">
        <v>45841.4027777778</v>
      </c>
      <c r="B586" s="1">
        <v>616.88</v>
      </c>
      <c r="C586" s="1">
        <v>2340.46</v>
      </c>
      <c r="D586" s="1">
        <v>340</v>
      </c>
      <c r="E586" s="1">
        <v>350</v>
      </c>
      <c r="F586" s="1">
        <v>0</v>
      </c>
      <c r="G586" s="1">
        <v>0</v>
      </c>
      <c r="H586" s="1">
        <v>195.04</v>
      </c>
      <c r="I586" s="1">
        <v>0</v>
      </c>
      <c r="J586" s="1">
        <v>321</v>
      </c>
      <c r="K586" s="1">
        <v>34.32</v>
      </c>
      <c r="L586" s="1">
        <v>0</v>
      </c>
      <c r="M586" s="1">
        <v>0</v>
      </c>
      <c r="N586" s="1">
        <v>0.29</v>
      </c>
      <c r="O586" s="1">
        <v>0.176</v>
      </c>
      <c r="P586">
        <f t="shared" si="36"/>
        <v>34.32</v>
      </c>
      <c r="S586" s="3">
        <f t="shared" si="37"/>
        <v>195.04</v>
      </c>
      <c r="T586">
        <f t="shared" si="39"/>
        <v>34.32704</v>
      </c>
      <c r="Y586" s="4">
        <v>109.32</v>
      </c>
      <c r="Z586">
        <f t="shared" si="38"/>
        <v>19.24032</v>
      </c>
    </row>
    <row r="587" spans="1:26">
      <c r="A587" s="2">
        <v>45841.40625</v>
      </c>
      <c r="B587" s="1">
        <v>464.57</v>
      </c>
      <c r="C587" s="1">
        <v>1762.58</v>
      </c>
      <c r="D587" s="1">
        <v>340</v>
      </c>
      <c r="E587" s="1">
        <v>350</v>
      </c>
      <c r="F587" s="1">
        <v>0</v>
      </c>
      <c r="G587" s="1">
        <v>0</v>
      </c>
      <c r="H587" s="1">
        <v>146.88</v>
      </c>
      <c r="I587" s="1">
        <v>0</v>
      </c>
      <c r="J587" s="1">
        <v>321</v>
      </c>
      <c r="K587" s="1">
        <v>25.05</v>
      </c>
      <c r="L587" s="1">
        <v>0</v>
      </c>
      <c r="M587" s="1">
        <v>0</v>
      </c>
      <c r="N587" s="1">
        <v>0.29</v>
      </c>
      <c r="O587" s="1">
        <v>0.1705</v>
      </c>
      <c r="P587">
        <f t="shared" si="36"/>
        <v>25.05</v>
      </c>
      <c r="S587" s="3">
        <f t="shared" si="37"/>
        <v>146.88</v>
      </c>
      <c r="T587">
        <f t="shared" si="39"/>
        <v>25.04304</v>
      </c>
      <c r="Y587" s="4">
        <v>120.18</v>
      </c>
      <c r="Z587">
        <f t="shared" si="38"/>
        <v>20.49069</v>
      </c>
    </row>
    <row r="588" spans="1:26">
      <c r="A588" s="2">
        <v>45841.4097222222</v>
      </c>
      <c r="B588" s="1">
        <v>238.71</v>
      </c>
      <c r="C588" s="1">
        <v>905.67</v>
      </c>
      <c r="D588" s="1">
        <v>340</v>
      </c>
      <c r="E588" s="1">
        <v>350</v>
      </c>
      <c r="F588" s="1">
        <v>0</v>
      </c>
      <c r="G588" s="1">
        <v>0</v>
      </c>
      <c r="H588" s="1">
        <v>75.47</v>
      </c>
      <c r="I588" s="1">
        <v>0</v>
      </c>
      <c r="J588" s="1">
        <v>321</v>
      </c>
      <c r="K588" s="1">
        <v>12.37</v>
      </c>
      <c r="L588" s="1">
        <v>0</v>
      </c>
      <c r="M588" s="1">
        <v>0</v>
      </c>
      <c r="N588" s="1">
        <v>0.29</v>
      </c>
      <c r="O588" s="1">
        <v>0.1639</v>
      </c>
      <c r="P588">
        <f t="shared" si="36"/>
        <v>12.37</v>
      </c>
      <c r="S588" s="3">
        <f t="shared" si="37"/>
        <v>75.47</v>
      </c>
      <c r="T588">
        <f t="shared" si="39"/>
        <v>12.369533</v>
      </c>
      <c r="Y588" s="4">
        <v>124.92</v>
      </c>
      <c r="Z588">
        <f t="shared" si="38"/>
        <v>20.474388</v>
      </c>
    </row>
    <row r="589" spans="1:26">
      <c r="A589" s="2">
        <v>45841.4131944444</v>
      </c>
      <c r="B589" s="1">
        <v>222.79</v>
      </c>
      <c r="C589" s="1">
        <v>845.28</v>
      </c>
      <c r="D589" s="1">
        <v>340</v>
      </c>
      <c r="E589" s="1">
        <v>350</v>
      </c>
      <c r="F589" s="1">
        <v>0</v>
      </c>
      <c r="G589" s="1">
        <v>0</v>
      </c>
      <c r="H589" s="1">
        <v>70.44</v>
      </c>
      <c r="I589" s="1">
        <v>0</v>
      </c>
      <c r="J589" s="1">
        <v>321</v>
      </c>
      <c r="K589" s="1">
        <v>11.43</v>
      </c>
      <c r="L589" s="1">
        <v>0</v>
      </c>
      <c r="M589" s="1">
        <v>0</v>
      </c>
      <c r="N589" s="1">
        <v>0.29</v>
      </c>
      <c r="O589" s="1">
        <v>0.1623</v>
      </c>
      <c r="P589">
        <f t="shared" si="36"/>
        <v>11.43</v>
      </c>
      <c r="S589" s="3">
        <f t="shared" si="37"/>
        <v>70.44</v>
      </c>
      <c r="T589">
        <f t="shared" si="39"/>
        <v>11.432412</v>
      </c>
      <c r="Y589" s="4">
        <v>156.66</v>
      </c>
      <c r="Z589">
        <f t="shared" si="38"/>
        <v>25.425918</v>
      </c>
    </row>
    <row r="590" spans="1:26">
      <c r="A590" s="2">
        <v>45841.4166666667</v>
      </c>
      <c r="B590" s="1">
        <v>280</v>
      </c>
      <c r="C590" s="1">
        <v>1062.32</v>
      </c>
      <c r="D590" s="1">
        <v>340</v>
      </c>
      <c r="E590" s="1">
        <v>350</v>
      </c>
      <c r="F590" s="1">
        <v>0</v>
      </c>
      <c r="G590" s="1">
        <v>0</v>
      </c>
      <c r="H590" s="1">
        <v>88.53</v>
      </c>
      <c r="I590" s="1">
        <v>0</v>
      </c>
      <c r="J590" s="1">
        <v>321</v>
      </c>
      <c r="K590" s="1">
        <v>15.1</v>
      </c>
      <c r="L590" s="1">
        <v>0</v>
      </c>
      <c r="M590" s="1">
        <v>0</v>
      </c>
      <c r="N590" s="1">
        <v>0.29</v>
      </c>
      <c r="O590" s="1">
        <v>0.1705</v>
      </c>
      <c r="P590">
        <f t="shared" si="36"/>
        <v>15.1</v>
      </c>
      <c r="S590" s="3">
        <f t="shared" si="37"/>
        <v>88.53</v>
      </c>
      <c r="T590">
        <f t="shared" si="39"/>
        <v>15.094365</v>
      </c>
      <c r="Y590" s="4">
        <v>178.62</v>
      </c>
      <c r="Z590">
        <f t="shared" si="38"/>
        <v>30.45471</v>
      </c>
    </row>
    <row r="591" spans="1:26">
      <c r="A591" s="2">
        <v>45841.4201388889</v>
      </c>
      <c r="B591" s="1">
        <v>302</v>
      </c>
      <c r="C591" s="1">
        <v>1145.79</v>
      </c>
      <c r="D591" s="1">
        <v>340</v>
      </c>
      <c r="E591" s="1">
        <v>350</v>
      </c>
      <c r="F591" s="1">
        <v>0</v>
      </c>
      <c r="G591" s="1">
        <v>0</v>
      </c>
      <c r="H591" s="1">
        <v>95.48</v>
      </c>
      <c r="I591" s="1">
        <v>0</v>
      </c>
      <c r="J591" s="1">
        <v>321</v>
      </c>
      <c r="K591" s="1">
        <v>16.28</v>
      </c>
      <c r="L591" s="1">
        <v>0</v>
      </c>
      <c r="M591" s="1">
        <v>0</v>
      </c>
      <c r="N591" s="1">
        <v>0.29</v>
      </c>
      <c r="O591" s="1">
        <v>0.1705</v>
      </c>
      <c r="P591">
        <f t="shared" si="36"/>
        <v>16.28</v>
      </c>
      <c r="S591" s="3">
        <f t="shared" si="37"/>
        <v>95.48</v>
      </c>
      <c r="T591">
        <f t="shared" si="39"/>
        <v>16.27934</v>
      </c>
      <c r="Y591" s="4">
        <v>200.16</v>
      </c>
      <c r="Z591">
        <f t="shared" si="38"/>
        <v>34.12728</v>
      </c>
    </row>
    <row r="592" spans="1:26">
      <c r="A592" s="2">
        <v>45841.4236111111</v>
      </c>
      <c r="B592" s="1">
        <v>412.02</v>
      </c>
      <c r="C592" s="1">
        <v>1563.21</v>
      </c>
      <c r="D592" s="1">
        <v>340</v>
      </c>
      <c r="E592" s="1">
        <v>350</v>
      </c>
      <c r="F592" s="1">
        <v>0</v>
      </c>
      <c r="G592" s="1">
        <v>0</v>
      </c>
      <c r="H592" s="1">
        <v>130.27</v>
      </c>
      <c r="I592" s="1">
        <v>0</v>
      </c>
      <c r="J592" s="1">
        <v>321</v>
      </c>
      <c r="K592" s="1">
        <v>7.83</v>
      </c>
      <c r="L592" s="1">
        <v>0</v>
      </c>
      <c r="M592" s="1">
        <v>0</v>
      </c>
      <c r="N592" s="1">
        <v>0.29</v>
      </c>
      <c r="O592" s="1">
        <v>0.0601</v>
      </c>
      <c r="P592">
        <f t="shared" si="36"/>
        <v>7.83</v>
      </c>
      <c r="S592" s="3">
        <f t="shared" si="37"/>
        <v>130.27</v>
      </c>
      <c r="T592">
        <f t="shared" si="39"/>
        <v>7.829227</v>
      </c>
      <c r="Y592" s="4">
        <v>205.74</v>
      </c>
      <c r="Z592">
        <f t="shared" si="38"/>
        <v>12.364974</v>
      </c>
    </row>
    <row r="593" spans="1:26">
      <c r="A593" s="2">
        <v>45841.4270833333</v>
      </c>
      <c r="B593" s="1">
        <v>359.14</v>
      </c>
      <c r="C593" s="1">
        <v>1362.59</v>
      </c>
      <c r="D593" s="1">
        <v>340</v>
      </c>
      <c r="E593" s="1">
        <v>350</v>
      </c>
      <c r="F593" s="1">
        <v>0</v>
      </c>
      <c r="G593" s="1">
        <v>0</v>
      </c>
      <c r="H593" s="1">
        <v>113.55</v>
      </c>
      <c r="I593" s="1">
        <v>0</v>
      </c>
      <c r="J593" s="1">
        <v>321</v>
      </c>
      <c r="K593" s="1">
        <v>6.82</v>
      </c>
      <c r="L593" s="1">
        <v>0</v>
      </c>
      <c r="M593" s="1">
        <v>0</v>
      </c>
      <c r="N593" s="1">
        <v>0.29</v>
      </c>
      <c r="O593" s="1">
        <v>0.0601</v>
      </c>
      <c r="P593">
        <f t="shared" si="36"/>
        <v>6.82</v>
      </c>
      <c r="S593" s="3">
        <f t="shared" si="37"/>
        <v>113.55</v>
      </c>
      <c r="T593">
        <f t="shared" si="39"/>
        <v>6.824355</v>
      </c>
      <c r="Y593" s="4">
        <v>120</v>
      </c>
      <c r="Z593">
        <f t="shared" si="38"/>
        <v>7.212</v>
      </c>
    </row>
    <row r="594" spans="1:26">
      <c r="A594" s="2">
        <v>45841.4305555556</v>
      </c>
      <c r="B594" s="1">
        <v>325</v>
      </c>
      <c r="C594" s="1">
        <v>1233.05</v>
      </c>
      <c r="D594" s="1">
        <v>340</v>
      </c>
      <c r="E594" s="1">
        <v>350</v>
      </c>
      <c r="F594" s="1">
        <v>0</v>
      </c>
      <c r="G594" s="1">
        <v>0</v>
      </c>
      <c r="H594" s="1">
        <v>102.75</v>
      </c>
      <c r="I594" s="1">
        <v>0</v>
      </c>
      <c r="J594" s="1">
        <v>321</v>
      </c>
      <c r="K594" s="1">
        <v>15.31</v>
      </c>
      <c r="L594" s="1">
        <v>0</v>
      </c>
      <c r="M594" s="1">
        <v>0</v>
      </c>
      <c r="N594" s="1">
        <v>0.29</v>
      </c>
      <c r="O594" s="1">
        <v>0.149</v>
      </c>
      <c r="P594">
        <f t="shared" si="36"/>
        <v>15.31</v>
      </c>
      <c r="S594" s="3">
        <f t="shared" si="37"/>
        <v>102.75</v>
      </c>
      <c r="T594">
        <f t="shared" si="39"/>
        <v>15.30975</v>
      </c>
      <c r="Y594" s="4">
        <v>3.66</v>
      </c>
      <c r="Z594">
        <f t="shared" si="38"/>
        <v>0.54534</v>
      </c>
    </row>
    <row r="595" spans="1:26">
      <c r="A595" s="2">
        <v>45841.4340277778</v>
      </c>
      <c r="B595" s="1">
        <v>576</v>
      </c>
      <c r="C595" s="1">
        <v>2185.34</v>
      </c>
      <c r="D595" s="1">
        <v>340</v>
      </c>
      <c r="E595" s="1">
        <v>350</v>
      </c>
      <c r="F595" s="1">
        <v>0</v>
      </c>
      <c r="G595" s="1">
        <v>0</v>
      </c>
      <c r="H595" s="1">
        <v>182.11</v>
      </c>
      <c r="I595" s="1">
        <v>0</v>
      </c>
      <c r="J595" s="1">
        <v>321</v>
      </c>
      <c r="K595" s="1">
        <v>22.76</v>
      </c>
      <c r="L595" s="1">
        <v>0</v>
      </c>
      <c r="M595" s="1">
        <v>0</v>
      </c>
      <c r="N595" s="1">
        <v>0.29</v>
      </c>
      <c r="O595" s="1">
        <v>0.125</v>
      </c>
      <c r="P595">
        <f t="shared" si="36"/>
        <v>22.76</v>
      </c>
      <c r="S595" s="3">
        <f t="shared" si="37"/>
        <v>182.11</v>
      </c>
      <c r="T595">
        <f t="shared" si="39"/>
        <v>22.76375</v>
      </c>
      <c r="Y595" s="4">
        <v>0.18</v>
      </c>
      <c r="Z595">
        <f t="shared" si="38"/>
        <v>0.0225</v>
      </c>
    </row>
    <row r="596" spans="1:26">
      <c r="A596" s="2">
        <v>45841.4375</v>
      </c>
      <c r="B596" s="1">
        <v>569.13</v>
      </c>
      <c r="C596" s="1">
        <v>2159.28</v>
      </c>
      <c r="D596" s="1">
        <v>340</v>
      </c>
      <c r="E596" s="1">
        <v>350</v>
      </c>
      <c r="F596" s="1">
        <v>0</v>
      </c>
      <c r="G596" s="1">
        <v>0</v>
      </c>
      <c r="H596" s="1">
        <v>179.94</v>
      </c>
      <c r="I596" s="1">
        <v>0</v>
      </c>
      <c r="J596" s="1">
        <v>321</v>
      </c>
      <c r="K596" s="1">
        <v>27.57</v>
      </c>
      <c r="L596" s="1">
        <v>0</v>
      </c>
      <c r="M596" s="1">
        <v>0</v>
      </c>
      <c r="N596" s="1">
        <v>0.29</v>
      </c>
      <c r="O596" s="1">
        <v>0.1532</v>
      </c>
      <c r="P596">
        <f t="shared" si="36"/>
        <v>27.57</v>
      </c>
      <c r="S596" s="3">
        <f t="shared" si="37"/>
        <v>179.94</v>
      </c>
      <c r="T596">
        <f t="shared" si="39"/>
        <v>27.566808</v>
      </c>
      <c r="Y596" s="4">
        <v>0.06</v>
      </c>
      <c r="Z596">
        <f t="shared" si="38"/>
        <v>0.009192</v>
      </c>
    </row>
    <row r="597" spans="1:26">
      <c r="A597" s="2">
        <v>45841.4409722222</v>
      </c>
      <c r="B597" s="1">
        <v>570.27</v>
      </c>
      <c r="C597" s="1">
        <v>2163.6</v>
      </c>
      <c r="D597" s="1">
        <v>340</v>
      </c>
      <c r="E597" s="1">
        <v>350</v>
      </c>
      <c r="F597" s="1">
        <v>0</v>
      </c>
      <c r="G597" s="1">
        <v>0</v>
      </c>
      <c r="H597" s="1">
        <v>180.3</v>
      </c>
      <c r="I597" s="1">
        <v>0</v>
      </c>
      <c r="J597" s="1">
        <v>321</v>
      </c>
      <c r="K597" s="1">
        <v>21.49</v>
      </c>
      <c r="L597" s="1">
        <v>0</v>
      </c>
      <c r="M597" s="1">
        <v>0</v>
      </c>
      <c r="N597" s="1">
        <v>0.29</v>
      </c>
      <c r="O597" s="1">
        <v>0.1192</v>
      </c>
      <c r="P597">
        <f t="shared" si="36"/>
        <v>21.49</v>
      </c>
      <c r="S597" s="3">
        <f t="shared" si="37"/>
        <v>180.3</v>
      </c>
      <c r="T597">
        <f t="shared" si="39"/>
        <v>21.49176</v>
      </c>
      <c r="Y597" s="4">
        <v>0.12</v>
      </c>
      <c r="Z597">
        <f t="shared" si="38"/>
        <v>0.014304</v>
      </c>
    </row>
    <row r="598" spans="1:26">
      <c r="A598" s="2">
        <v>45841.4444444444</v>
      </c>
      <c r="B598" s="1">
        <v>577.39</v>
      </c>
      <c r="C598" s="1">
        <v>2190.62</v>
      </c>
      <c r="D598" s="1">
        <v>340</v>
      </c>
      <c r="E598" s="1">
        <v>350</v>
      </c>
      <c r="F598" s="1">
        <v>0</v>
      </c>
      <c r="G598" s="1">
        <v>0</v>
      </c>
      <c r="H598" s="1">
        <v>182.55</v>
      </c>
      <c r="I598" s="1">
        <v>0</v>
      </c>
      <c r="J598" s="1">
        <v>321</v>
      </c>
      <c r="K598" s="1">
        <v>27.2</v>
      </c>
      <c r="L598" s="1">
        <v>0</v>
      </c>
      <c r="M598" s="1">
        <v>0</v>
      </c>
      <c r="N598" s="1">
        <v>0.29</v>
      </c>
      <c r="O598" s="1">
        <v>0.149</v>
      </c>
      <c r="P598">
        <f t="shared" si="36"/>
        <v>27.2</v>
      </c>
      <c r="S598" s="3">
        <f t="shared" si="37"/>
        <v>182.55</v>
      </c>
      <c r="T598">
        <f t="shared" si="39"/>
        <v>27.19995</v>
      </c>
      <c r="Y598" s="4">
        <v>0.12</v>
      </c>
      <c r="Z598">
        <f t="shared" si="38"/>
        <v>0.01788</v>
      </c>
    </row>
    <row r="599" spans="1:26">
      <c r="A599" s="2">
        <v>45841.4479166667</v>
      </c>
      <c r="B599" s="1">
        <v>571.28</v>
      </c>
      <c r="C599" s="1">
        <v>2167.45</v>
      </c>
      <c r="D599" s="1">
        <v>340</v>
      </c>
      <c r="E599" s="1">
        <v>350</v>
      </c>
      <c r="F599" s="1">
        <v>0</v>
      </c>
      <c r="G599" s="1">
        <v>0</v>
      </c>
      <c r="H599" s="1">
        <v>180.62</v>
      </c>
      <c r="I599" s="1">
        <v>0</v>
      </c>
      <c r="J599" s="1">
        <v>321</v>
      </c>
      <c r="K599" s="1">
        <v>20.51</v>
      </c>
      <c r="L599" s="1">
        <v>0</v>
      </c>
      <c r="M599" s="1">
        <v>0</v>
      </c>
      <c r="N599" s="1">
        <v>0.29</v>
      </c>
      <c r="O599" s="1">
        <v>0.1136</v>
      </c>
      <c r="P599">
        <f t="shared" si="36"/>
        <v>20.51</v>
      </c>
      <c r="S599" s="3">
        <f t="shared" si="37"/>
        <v>180.62</v>
      </c>
      <c r="T599">
        <f t="shared" si="39"/>
        <v>20.518432</v>
      </c>
      <c r="Y599" s="4">
        <v>0.06</v>
      </c>
      <c r="Z599">
        <f t="shared" si="38"/>
        <v>0.006816</v>
      </c>
    </row>
    <row r="600" spans="1:26">
      <c r="A600" s="2">
        <v>45841.4513888889</v>
      </c>
      <c r="B600" s="1">
        <v>566</v>
      </c>
      <c r="C600" s="1">
        <v>2147.4</v>
      </c>
      <c r="D600" s="1">
        <v>340</v>
      </c>
      <c r="E600" s="1">
        <v>350</v>
      </c>
      <c r="F600" s="1">
        <v>0</v>
      </c>
      <c r="G600" s="1">
        <v>0</v>
      </c>
      <c r="H600" s="1">
        <v>178.95</v>
      </c>
      <c r="I600" s="1">
        <v>0</v>
      </c>
      <c r="J600" s="1">
        <v>321</v>
      </c>
      <c r="K600" s="1">
        <v>15.95</v>
      </c>
      <c r="L600" s="1">
        <v>0</v>
      </c>
      <c r="M600" s="1">
        <v>0</v>
      </c>
      <c r="N600" s="1">
        <v>0.29</v>
      </c>
      <c r="O600" s="1">
        <v>0.0892</v>
      </c>
      <c r="P600">
        <f t="shared" si="36"/>
        <v>15.95</v>
      </c>
      <c r="S600" s="3">
        <f t="shared" si="37"/>
        <v>178.95</v>
      </c>
      <c r="T600">
        <f t="shared" si="39"/>
        <v>15.96234</v>
      </c>
      <c r="Y600" s="4">
        <v>0</v>
      </c>
      <c r="Z600">
        <f t="shared" si="38"/>
        <v>0</v>
      </c>
    </row>
    <row r="601" spans="1:26">
      <c r="A601" s="2">
        <v>45841.4548611111</v>
      </c>
      <c r="B601" s="1">
        <v>560.95</v>
      </c>
      <c r="C601" s="1">
        <v>2128.25</v>
      </c>
      <c r="D601" s="1">
        <v>340</v>
      </c>
      <c r="E601" s="1">
        <v>350</v>
      </c>
      <c r="F601" s="1">
        <v>0</v>
      </c>
      <c r="G601" s="1">
        <v>0</v>
      </c>
      <c r="H601" s="1">
        <v>177.35</v>
      </c>
      <c r="I601" s="1">
        <v>0</v>
      </c>
      <c r="J601" s="1">
        <v>321</v>
      </c>
      <c r="K601" s="1">
        <v>15.6</v>
      </c>
      <c r="L601" s="1">
        <v>0</v>
      </c>
      <c r="M601" s="1">
        <v>0</v>
      </c>
      <c r="N601" s="1">
        <v>0.29</v>
      </c>
      <c r="O601" s="1">
        <v>0.088</v>
      </c>
      <c r="P601">
        <f t="shared" si="36"/>
        <v>15.6</v>
      </c>
      <c r="S601" s="3">
        <f t="shared" si="37"/>
        <v>177.35</v>
      </c>
      <c r="T601">
        <f t="shared" si="39"/>
        <v>15.6068</v>
      </c>
      <c r="Y601" s="4">
        <v>0.06</v>
      </c>
      <c r="Z601">
        <f t="shared" si="38"/>
        <v>0.00528</v>
      </c>
    </row>
    <row r="602" spans="1:26">
      <c r="A602" s="2">
        <v>45841.4583333333</v>
      </c>
      <c r="B602" s="1">
        <v>557</v>
      </c>
      <c r="C602" s="1">
        <v>2113.26</v>
      </c>
      <c r="D602" s="1">
        <v>340</v>
      </c>
      <c r="E602" s="1">
        <v>350</v>
      </c>
      <c r="F602" s="1">
        <v>0</v>
      </c>
      <c r="G602" s="1">
        <v>0</v>
      </c>
      <c r="H602" s="1">
        <v>176.1</v>
      </c>
      <c r="I602" s="1">
        <v>0</v>
      </c>
      <c r="J602" s="1">
        <v>321</v>
      </c>
      <c r="K602" s="1">
        <v>15.12</v>
      </c>
      <c r="L602" s="1">
        <v>0</v>
      </c>
      <c r="M602" s="1">
        <v>0</v>
      </c>
      <c r="N602" s="1">
        <v>0.29</v>
      </c>
      <c r="O602" s="1">
        <v>0.0859</v>
      </c>
      <c r="P602">
        <f t="shared" si="36"/>
        <v>15.12</v>
      </c>
      <c r="S602" s="3">
        <f t="shared" si="37"/>
        <v>176.1</v>
      </c>
      <c r="T602">
        <f t="shared" si="39"/>
        <v>15.12699</v>
      </c>
      <c r="Y602" s="4">
        <v>0</v>
      </c>
      <c r="Z602">
        <f t="shared" si="38"/>
        <v>0</v>
      </c>
    </row>
    <row r="603" spans="1:26">
      <c r="A603" s="2">
        <v>45841.4618055556</v>
      </c>
      <c r="B603" s="1">
        <v>553</v>
      </c>
      <c r="C603" s="1">
        <v>2098.08</v>
      </c>
      <c r="D603" s="1">
        <v>340</v>
      </c>
      <c r="E603" s="1">
        <v>350</v>
      </c>
      <c r="F603" s="1">
        <v>0</v>
      </c>
      <c r="G603" s="1">
        <v>0</v>
      </c>
      <c r="H603" s="1">
        <v>174.84</v>
      </c>
      <c r="I603" s="1">
        <v>0</v>
      </c>
      <c r="J603" s="1">
        <v>321</v>
      </c>
      <c r="K603" s="1">
        <v>14.12</v>
      </c>
      <c r="L603" s="1">
        <v>0</v>
      </c>
      <c r="M603" s="1">
        <v>0</v>
      </c>
      <c r="N603" s="1">
        <v>0.29</v>
      </c>
      <c r="O603" s="1">
        <v>0.0808</v>
      </c>
      <c r="P603">
        <f t="shared" si="36"/>
        <v>14.12</v>
      </c>
      <c r="S603" s="3">
        <f t="shared" si="37"/>
        <v>174.84</v>
      </c>
      <c r="T603">
        <f t="shared" si="39"/>
        <v>14.127072</v>
      </c>
      <c r="Y603" s="4">
        <v>0</v>
      </c>
      <c r="Z603">
        <f t="shared" si="38"/>
        <v>0</v>
      </c>
    </row>
    <row r="604" spans="1:26">
      <c r="A604" s="2">
        <v>45841.4652777778</v>
      </c>
      <c r="B604" s="1">
        <v>548.47</v>
      </c>
      <c r="C604" s="1">
        <v>2080.88</v>
      </c>
      <c r="D604" s="1">
        <v>340</v>
      </c>
      <c r="E604" s="1">
        <v>350</v>
      </c>
      <c r="F604" s="1">
        <v>0</v>
      </c>
      <c r="G604" s="1">
        <v>0</v>
      </c>
      <c r="H604" s="1">
        <v>173.41</v>
      </c>
      <c r="I604" s="1">
        <v>0</v>
      </c>
      <c r="J604" s="1">
        <v>321</v>
      </c>
      <c r="K604" s="1">
        <v>8.5</v>
      </c>
      <c r="L604" s="1">
        <v>0</v>
      </c>
      <c r="M604" s="1">
        <v>0</v>
      </c>
      <c r="N604" s="1">
        <v>0.29</v>
      </c>
      <c r="O604" s="1">
        <v>0.049</v>
      </c>
      <c r="P604">
        <f t="shared" si="36"/>
        <v>8.5</v>
      </c>
      <c r="S604" s="3">
        <f t="shared" si="37"/>
        <v>173.41</v>
      </c>
      <c r="T604">
        <f t="shared" si="39"/>
        <v>8.49709</v>
      </c>
      <c r="Y604" s="4">
        <v>0</v>
      </c>
      <c r="Z604">
        <f t="shared" si="38"/>
        <v>0</v>
      </c>
    </row>
    <row r="605" spans="1:26">
      <c r="A605" s="2">
        <v>45841.46875</v>
      </c>
      <c r="B605" s="1">
        <v>545</v>
      </c>
      <c r="C605" s="1">
        <v>2067.73</v>
      </c>
      <c r="D605" s="1">
        <v>340</v>
      </c>
      <c r="E605" s="1">
        <v>351</v>
      </c>
      <c r="F605" s="1">
        <v>0</v>
      </c>
      <c r="G605" s="1">
        <v>0</v>
      </c>
      <c r="H605" s="1">
        <v>172.31</v>
      </c>
      <c r="I605" s="1">
        <v>0</v>
      </c>
      <c r="J605" s="1">
        <v>321</v>
      </c>
      <c r="K605" s="1">
        <v>0</v>
      </c>
      <c r="L605" s="1">
        <v>0</v>
      </c>
      <c r="M605" s="1">
        <v>0</v>
      </c>
      <c r="N605" s="1">
        <v>0.29</v>
      </c>
      <c r="O605" s="1">
        <v>-0.016</v>
      </c>
      <c r="P605">
        <f t="shared" si="36"/>
        <v>0</v>
      </c>
      <c r="S605" s="3">
        <f t="shared" si="37"/>
        <v>172.31</v>
      </c>
      <c r="T605">
        <f t="shared" si="39"/>
        <v>-2.75696</v>
      </c>
      <c r="Y605" s="4">
        <v>0</v>
      </c>
      <c r="Z605">
        <f t="shared" si="38"/>
        <v>0</v>
      </c>
    </row>
    <row r="606" spans="1:26">
      <c r="A606" s="2">
        <v>45841.4722222222</v>
      </c>
      <c r="B606" s="1">
        <v>541</v>
      </c>
      <c r="C606" s="1">
        <v>2052.55</v>
      </c>
      <c r="D606" s="1">
        <v>340</v>
      </c>
      <c r="E606" s="1">
        <v>350</v>
      </c>
      <c r="F606" s="1">
        <v>0</v>
      </c>
      <c r="G606" s="1">
        <v>0</v>
      </c>
      <c r="H606" s="1">
        <v>171.05</v>
      </c>
      <c r="I606" s="1">
        <v>0</v>
      </c>
      <c r="J606" s="1">
        <v>321</v>
      </c>
      <c r="K606" s="1">
        <v>0</v>
      </c>
      <c r="L606" s="1">
        <v>0</v>
      </c>
      <c r="M606" s="1">
        <v>0</v>
      </c>
      <c r="N606" s="1">
        <v>0.29</v>
      </c>
      <c r="O606" s="1">
        <v>0</v>
      </c>
      <c r="P606">
        <f t="shared" si="36"/>
        <v>0</v>
      </c>
      <c r="S606" s="3">
        <f t="shared" si="37"/>
        <v>171.05</v>
      </c>
      <c r="T606">
        <f t="shared" si="39"/>
        <v>0</v>
      </c>
      <c r="Y606" s="4">
        <v>0</v>
      </c>
      <c r="Z606">
        <f t="shared" si="38"/>
        <v>0</v>
      </c>
    </row>
    <row r="607" spans="1:26">
      <c r="A607" s="2">
        <v>45841.4756944444</v>
      </c>
      <c r="B607" s="1">
        <v>538</v>
      </c>
      <c r="C607" s="1">
        <v>2041.17</v>
      </c>
      <c r="D607" s="1">
        <v>340</v>
      </c>
      <c r="E607" s="1">
        <v>350</v>
      </c>
      <c r="F607" s="1">
        <v>0</v>
      </c>
      <c r="G607" s="1">
        <v>0</v>
      </c>
      <c r="H607" s="1">
        <v>170.1</v>
      </c>
      <c r="I607" s="1">
        <v>0</v>
      </c>
      <c r="J607" s="1">
        <v>321</v>
      </c>
      <c r="K607" s="1">
        <v>8.06</v>
      </c>
      <c r="L607" s="1">
        <v>0</v>
      </c>
      <c r="M607" s="1">
        <v>0</v>
      </c>
      <c r="N607" s="1">
        <v>0.29</v>
      </c>
      <c r="O607" s="1">
        <v>0.0474</v>
      </c>
      <c r="P607">
        <f t="shared" si="36"/>
        <v>8.06</v>
      </c>
      <c r="S607" s="3">
        <f t="shared" si="37"/>
        <v>170.1</v>
      </c>
      <c r="T607">
        <f t="shared" si="39"/>
        <v>8.06274</v>
      </c>
      <c r="Y607" s="4">
        <v>0</v>
      </c>
      <c r="Z607">
        <f t="shared" si="38"/>
        <v>0</v>
      </c>
    </row>
    <row r="608" spans="1:26">
      <c r="A608" s="2">
        <v>45841.4791666667</v>
      </c>
      <c r="B608" s="1">
        <v>535</v>
      </c>
      <c r="C608" s="1">
        <v>2029.79</v>
      </c>
      <c r="D608" s="1">
        <v>340</v>
      </c>
      <c r="E608" s="1">
        <v>350</v>
      </c>
      <c r="F608" s="1">
        <v>0</v>
      </c>
      <c r="G608" s="1">
        <v>0</v>
      </c>
      <c r="H608" s="1">
        <v>169.15</v>
      </c>
      <c r="I608" s="1">
        <v>0</v>
      </c>
      <c r="J608" s="1">
        <v>321</v>
      </c>
      <c r="K608" s="1">
        <v>1.54</v>
      </c>
      <c r="L608" s="1">
        <v>0</v>
      </c>
      <c r="M608" s="1">
        <v>0</v>
      </c>
      <c r="N608" s="1">
        <v>0.29</v>
      </c>
      <c r="O608" s="1">
        <v>0.0091</v>
      </c>
      <c r="P608">
        <f t="shared" si="36"/>
        <v>1.54</v>
      </c>
      <c r="S608" s="3">
        <f t="shared" si="37"/>
        <v>169.15</v>
      </c>
      <c r="T608">
        <f t="shared" si="39"/>
        <v>1.539265</v>
      </c>
      <c r="Y608" s="4">
        <v>0</v>
      </c>
      <c r="Z608">
        <f t="shared" si="38"/>
        <v>0</v>
      </c>
    </row>
    <row r="609" spans="1:26">
      <c r="A609" s="2">
        <v>45841.4826388889</v>
      </c>
      <c r="B609" s="1">
        <v>531</v>
      </c>
      <c r="C609" s="1">
        <v>2014.61</v>
      </c>
      <c r="D609" s="1">
        <v>340</v>
      </c>
      <c r="E609" s="1">
        <v>351</v>
      </c>
      <c r="F609" s="1">
        <v>0</v>
      </c>
      <c r="G609" s="1">
        <v>0</v>
      </c>
      <c r="H609" s="1">
        <v>167.88</v>
      </c>
      <c r="I609" s="1">
        <v>0</v>
      </c>
      <c r="J609" s="1">
        <v>321</v>
      </c>
      <c r="K609" s="1">
        <v>0</v>
      </c>
      <c r="L609" s="1">
        <v>0</v>
      </c>
      <c r="M609" s="1">
        <v>0</v>
      </c>
      <c r="N609" s="1">
        <v>0.29</v>
      </c>
      <c r="O609" s="1">
        <v>-0.016</v>
      </c>
      <c r="P609">
        <f t="shared" si="36"/>
        <v>0</v>
      </c>
      <c r="S609" s="3">
        <f t="shared" si="37"/>
        <v>167.88</v>
      </c>
      <c r="T609">
        <f t="shared" si="39"/>
        <v>-2.68608</v>
      </c>
      <c r="Y609" s="4">
        <v>0</v>
      </c>
      <c r="Z609">
        <f t="shared" si="38"/>
        <v>0</v>
      </c>
    </row>
    <row r="610" spans="1:26">
      <c r="A610" s="2">
        <v>45841.4861111111</v>
      </c>
      <c r="B610" s="1">
        <v>528.79</v>
      </c>
      <c r="C610" s="1">
        <v>2006.23</v>
      </c>
      <c r="D610" s="1">
        <v>340</v>
      </c>
      <c r="E610" s="1">
        <v>350</v>
      </c>
      <c r="F610" s="1">
        <v>0</v>
      </c>
      <c r="G610" s="1">
        <v>0</v>
      </c>
      <c r="H610" s="1">
        <v>167.19</v>
      </c>
      <c r="I610" s="1">
        <v>0</v>
      </c>
      <c r="J610" s="1">
        <v>321</v>
      </c>
      <c r="K610" s="1">
        <v>0</v>
      </c>
      <c r="L610" s="1">
        <v>0</v>
      </c>
      <c r="M610" s="1">
        <v>0</v>
      </c>
      <c r="N610" s="1">
        <v>0.29</v>
      </c>
      <c r="O610" s="1">
        <v>0</v>
      </c>
      <c r="P610">
        <f t="shared" si="36"/>
        <v>0</v>
      </c>
      <c r="S610" s="3">
        <f t="shared" si="37"/>
        <v>167.19</v>
      </c>
      <c r="T610">
        <f t="shared" si="39"/>
        <v>0</v>
      </c>
      <c r="Y610" s="4">
        <v>0</v>
      </c>
      <c r="Z610">
        <f t="shared" si="38"/>
        <v>0</v>
      </c>
    </row>
    <row r="611" spans="1:26">
      <c r="A611" s="2">
        <v>45841.4895833333</v>
      </c>
      <c r="B611" s="1">
        <v>525.82</v>
      </c>
      <c r="C611" s="1">
        <v>1994.96</v>
      </c>
      <c r="D611" s="1">
        <v>340</v>
      </c>
      <c r="E611" s="1">
        <v>351</v>
      </c>
      <c r="F611" s="1">
        <v>0</v>
      </c>
      <c r="G611" s="1">
        <v>0</v>
      </c>
      <c r="H611" s="1">
        <v>166.25</v>
      </c>
      <c r="I611" s="1">
        <v>0</v>
      </c>
      <c r="J611" s="1">
        <v>321</v>
      </c>
      <c r="K611" s="1">
        <v>0</v>
      </c>
      <c r="L611" s="1">
        <v>0</v>
      </c>
      <c r="M611" s="1">
        <v>0</v>
      </c>
      <c r="N611" s="1">
        <v>0.29</v>
      </c>
      <c r="O611" s="1">
        <v>-0.016</v>
      </c>
      <c r="P611">
        <f t="shared" si="36"/>
        <v>0</v>
      </c>
      <c r="S611" s="3">
        <f t="shared" si="37"/>
        <v>166.25</v>
      </c>
      <c r="T611">
        <f t="shared" si="39"/>
        <v>-2.66</v>
      </c>
      <c r="Y611" s="4">
        <v>0</v>
      </c>
      <c r="Z611">
        <f t="shared" si="38"/>
        <v>0</v>
      </c>
    </row>
    <row r="612" spans="1:26">
      <c r="A612" s="2">
        <v>45841.4930555556</v>
      </c>
      <c r="B612" s="1">
        <v>523</v>
      </c>
      <c r="C612" s="1">
        <v>1984.26</v>
      </c>
      <c r="D612" s="1">
        <v>340</v>
      </c>
      <c r="E612" s="1">
        <v>351</v>
      </c>
      <c r="F612" s="1">
        <v>0</v>
      </c>
      <c r="G612" s="1">
        <v>0</v>
      </c>
      <c r="H612" s="1">
        <v>165.36</v>
      </c>
      <c r="I612" s="1">
        <v>0</v>
      </c>
      <c r="J612" s="1">
        <v>321</v>
      </c>
      <c r="K612" s="1">
        <v>0</v>
      </c>
      <c r="L612" s="1">
        <v>0</v>
      </c>
      <c r="M612" s="1">
        <v>0</v>
      </c>
      <c r="N612" s="1">
        <v>0.29</v>
      </c>
      <c r="O612" s="1">
        <v>-0.016</v>
      </c>
      <c r="P612">
        <f t="shared" si="36"/>
        <v>0</v>
      </c>
      <c r="S612" s="3">
        <f t="shared" si="37"/>
        <v>165.36</v>
      </c>
      <c r="T612">
        <f t="shared" si="39"/>
        <v>-2.64576</v>
      </c>
      <c r="Y612" s="4">
        <v>0</v>
      </c>
      <c r="Z612">
        <f t="shared" si="38"/>
        <v>0</v>
      </c>
    </row>
    <row r="613" spans="1:26">
      <c r="A613" s="2">
        <v>45841.4965277778</v>
      </c>
      <c r="B613" s="1">
        <v>522</v>
      </c>
      <c r="C613" s="1">
        <v>1980.47</v>
      </c>
      <c r="D613" s="1">
        <v>340</v>
      </c>
      <c r="E613" s="1">
        <v>351</v>
      </c>
      <c r="F613" s="1">
        <v>0</v>
      </c>
      <c r="G613" s="1">
        <v>0</v>
      </c>
      <c r="H613" s="1">
        <v>165.04</v>
      </c>
      <c r="I613" s="1">
        <v>0</v>
      </c>
      <c r="J613" s="1">
        <v>321</v>
      </c>
      <c r="K613" s="1">
        <v>0</v>
      </c>
      <c r="L613" s="1">
        <v>0</v>
      </c>
      <c r="M613" s="1">
        <v>0</v>
      </c>
      <c r="N613" s="1">
        <v>0.29</v>
      </c>
      <c r="O613" s="1">
        <v>-0.016</v>
      </c>
      <c r="P613">
        <f t="shared" si="36"/>
        <v>0</v>
      </c>
      <c r="S613" s="3">
        <f t="shared" si="37"/>
        <v>165.04</v>
      </c>
      <c r="T613">
        <f t="shared" si="39"/>
        <v>-2.64064</v>
      </c>
      <c r="Y613" s="4">
        <v>0</v>
      </c>
      <c r="Z613">
        <f t="shared" si="38"/>
        <v>0</v>
      </c>
    </row>
    <row r="614" spans="1:26">
      <c r="A614" s="2">
        <v>45841.5</v>
      </c>
      <c r="B614" s="1">
        <v>520</v>
      </c>
      <c r="C614" s="1">
        <v>1972.88</v>
      </c>
      <c r="D614" s="1">
        <v>340</v>
      </c>
      <c r="E614" s="1">
        <v>351</v>
      </c>
      <c r="F614" s="1">
        <v>0</v>
      </c>
      <c r="G614" s="1">
        <v>0</v>
      </c>
      <c r="H614" s="1">
        <v>164.41</v>
      </c>
      <c r="I614" s="1">
        <v>0</v>
      </c>
      <c r="J614" s="1">
        <v>321</v>
      </c>
      <c r="K614" s="1">
        <v>0</v>
      </c>
      <c r="L614" s="1">
        <v>0</v>
      </c>
      <c r="M614" s="1">
        <v>0</v>
      </c>
      <c r="N614" s="1">
        <v>0.29</v>
      </c>
      <c r="O614" s="1">
        <v>-0.0175</v>
      </c>
      <c r="P614">
        <f t="shared" si="36"/>
        <v>0</v>
      </c>
      <c r="S614" s="3">
        <f t="shared" si="37"/>
        <v>164.41</v>
      </c>
      <c r="T614">
        <f t="shared" si="39"/>
        <v>-2.877175</v>
      </c>
      <c r="Y614" s="4">
        <v>0</v>
      </c>
      <c r="Z614">
        <f t="shared" si="38"/>
        <v>0</v>
      </c>
    </row>
    <row r="615" spans="1:26">
      <c r="A615" s="2">
        <v>45841.5034722222</v>
      </c>
      <c r="B615" s="1">
        <v>519</v>
      </c>
      <c r="C615" s="1">
        <v>1969.09</v>
      </c>
      <c r="D615" s="1">
        <v>340</v>
      </c>
      <c r="E615" s="1">
        <v>351</v>
      </c>
      <c r="F615" s="1">
        <v>0</v>
      </c>
      <c r="G615" s="1">
        <v>0</v>
      </c>
      <c r="H615" s="1">
        <v>164.09</v>
      </c>
      <c r="I615" s="1">
        <v>0</v>
      </c>
      <c r="J615" s="1">
        <v>321</v>
      </c>
      <c r="K615" s="1">
        <v>0</v>
      </c>
      <c r="L615" s="1">
        <v>0</v>
      </c>
      <c r="M615" s="1">
        <v>0</v>
      </c>
      <c r="N615" s="1">
        <v>0.29</v>
      </c>
      <c r="O615" s="1">
        <v>-0.0175</v>
      </c>
      <c r="P615">
        <f t="shared" si="36"/>
        <v>0</v>
      </c>
      <c r="S615" s="3">
        <f t="shared" si="37"/>
        <v>164.09</v>
      </c>
      <c r="T615">
        <f t="shared" si="39"/>
        <v>-2.871575</v>
      </c>
      <c r="Y615" s="4">
        <v>0</v>
      </c>
      <c r="Z615">
        <f t="shared" si="38"/>
        <v>0</v>
      </c>
    </row>
    <row r="616" spans="1:26">
      <c r="A616" s="2">
        <v>45841.5069444444</v>
      </c>
      <c r="B616" s="1">
        <v>519</v>
      </c>
      <c r="C616" s="1">
        <v>1969.09</v>
      </c>
      <c r="D616" s="1">
        <v>340</v>
      </c>
      <c r="E616" s="1">
        <v>351</v>
      </c>
      <c r="F616" s="1">
        <v>0</v>
      </c>
      <c r="G616" s="1">
        <v>0</v>
      </c>
      <c r="H616" s="1">
        <v>164.09</v>
      </c>
      <c r="I616" s="1">
        <v>0</v>
      </c>
      <c r="J616" s="1">
        <v>321</v>
      </c>
      <c r="K616" s="1">
        <v>0</v>
      </c>
      <c r="L616" s="1">
        <v>0</v>
      </c>
      <c r="M616" s="1">
        <v>0</v>
      </c>
      <c r="N616" s="1">
        <v>0.29</v>
      </c>
      <c r="O616" s="1">
        <v>-0.0175</v>
      </c>
      <c r="P616">
        <f t="shared" si="36"/>
        <v>0</v>
      </c>
      <c r="S616" s="3">
        <f t="shared" si="37"/>
        <v>164.09</v>
      </c>
      <c r="T616">
        <f t="shared" si="39"/>
        <v>-2.871575</v>
      </c>
      <c r="Y616" s="4">
        <v>0</v>
      </c>
      <c r="Z616">
        <f t="shared" si="38"/>
        <v>0</v>
      </c>
    </row>
    <row r="617" spans="1:26">
      <c r="A617" s="2">
        <v>45841.5104166667</v>
      </c>
      <c r="B617" s="1">
        <v>519.93</v>
      </c>
      <c r="C617" s="1">
        <v>1972.62</v>
      </c>
      <c r="D617" s="1">
        <v>340</v>
      </c>
      <c r="E617" s="1">
        <v>351</v>
      </c>
      <c r="F617" s="1">
        <v>0</v>
      </c>
      <c r="G617" s="1">
        <v>0</v>
      </c>
      <c r="H617" s="1">
        <v>164.39</v>
      </c>
      <c r="I617" s="1">
        <v>0</v>
      </c>
      <c r="J617" s="1">
        <v>321</v>
      </c>
      <c r="K617" s="1">
        <v>0</v>
      </c>
      <c r="L617" s="1">
        <v>0</v>
      </c>
      <c r="M617" s="1">
        <v>0</v>
      </c>
      <c r="N617" s="1">
        <v>0.29</v>
      </c>
      <c r="O617" s="1">
        <v>-0.0175</v>
      </c>
      <c r="P617">
        <f t="shared" si="36"/>
        <v>0</v>
      </c>
      <c r="S617" s="3">
        <f t="shared" si="37"/>
        <v>164.39</v>
      </c>
      <c r="T617">
        <f t="shared" si="39"/>
        <v>-2.876825</v>
      </c>
      <c r="Y617" s="4">
        <v>0</v>
      </c>
      <c r="Z617">
        <f t="shared" si="38"/>
        <v>0</v>
      </c>
    </row>
    <row r="618" spans="1:26">
      <c r="A618" s="2">
        <v>45841.5138888889</v>
      </c>
      <c r="B618" s="1">
        <v>520.94</v>
      </c>
      <c r="C618" s="1">
        <v>1976.43</v>
      </c>
      <c r="D618" s="1">
        <v>340</v>
      </c>
      <c r="E618" s="1">
        <v>351</v>
      </c>
      <c r="F618" s="1">
        <v>0</v>
      </c>
      <c r="G618" s="1">
        <v>0</v>
      </c>
      <c r="H618" s="1">
        <v>164.7</v>
      </c>
      <c r="I618" s="1">
        <v>0</v>
      </c>
      <c r="J618" s="1">
        <v>321</v>
      </c>
      <c r="K618" s="1">
        <v>0</v>
      </c>
      <c r="L618" s="1">
        <v>0</v>
      </c>
      <c r="M618" s="1">
        <v>0</v>
      </c>
      <c r="N618" s="1">
        <v>0.29</v>
      </c>
      <c r="O618" s="1">
        <v>-0.0193</v>
      </c>
      <c r="P618">
        <f t="shared" si="36"/>
        <v>0</v>
      </c>
      <c r="S618" s="3">
        <f t="shared" si="37"/>
        <v>164.7</v>
      </c>
      <c r="T618">
        <f t="shared" si="39"/>
        <v>-3.17871</v>
      </c>
      <c r="Y618" s="4">
        <v>0</v>
      </c>
      <c r="Z618">
        <f t="shared" si="38"/>
        <v>0</v>
      </c>
    </row>
    <row r="619" spans="1:26">
      <c r="A619" s="2">
        <v>45841.5173611111</v>
      </c>
      <c r="B619" s="1">
        <v>522.13</v>
      </c>
      <c r="C619" s="1">
        <v>1980.96</v>
      </c>
      <c r="D619" s="1">
        <v>341</v>
      </c>
      <c r="E619" s="1">
        <v>351</v>
      </c>
      <c r="F619" s="1">
        <v>190.83</v>
      </c>
      <c r="G619" s="1">
        <v>0</v>
      </c>
      <c r="H619" s="1">
        <v>165.08</v>
      </c>
      <c r="I619" s="1">
        <v>55.83</v>
      </c>
      <c r="J619" s="1">
        <v>321</v>
      </c>
      <c r="K619" s="1">
        <v>0</v>
      </c>
      <c r="L619" s="1">
        <v>1.12</v>
      </c>
      <c r="M619" s="1">
        <v>0</v>
      </c>
      <c r="N619" s="1">
        <v>0.3316</v>
      </c>
      <c r="O619" s="1">
        <v>-0.02</v>
      </c>
      <c r="P619">
        <f t="shared" si="36"/>
        <v>1.12</v>
      </c>
      <c r="S619" s="3">
        <f t="shared" si="37"/>
        <v>-55.83</v>
      </c>
      <c r="T619">
        <f t="shared" si="39"/>
        <v>1.1166</v>
      </c>
      <c r="Y619" s="4">
        <v>0</v>
      </c>
      <c r="Z619">
        <f t="shared" si="38"/>
        <v>0</v>
      </c>
    </row>
    <row r="620" spans="1:26">
      <c r="A620" s="2">
        <v>45841.5208333333</v>
      </c>
      <c r="B620" s="1">
        <v>523.53</v>
      </c>
      <c r="C620" s="1">
        <v>1986.28</v>
      </c>
      <c r="D620" s="1">
        <v>340</v>
      </c>
      <c r="E620" s="1">
        <v>351</v>
      </c>
      <c r="F620" s="1">
        <v>0</v>
      </c>
      <c r="G620" s="1">
        <v>0</v>
      </c>
      <c r="H620" s="1">
        <v>165.52</v>
      </c>
      <c r="I620" s="1">
        <v>0</v>
      </c>
      <c r="J620" s="1">
        <v>321</v>
      </c>
      <c r="K620" s="1">
        <v>0</v>
      </c>
      <c r="L620" s="1">
        <v>0</v>
      </c>
      <c r="M620" s="1">
        <v>0</v>
      </c>
      <c r="N620" s="1">
        <v>0.3316</v>
      </c>
      <c r="O620" s="1">
        <v>-0.0197</v>
      </c>
      <c r="P620">
        <f t="shared" si="36"/>
        <v>0</v>
      </c>
      <c r="S620" s="3">
        <f t="shared" si="37"/>
        <v>165.52</v>
      </c>
      <c r="T620">
        <f t="shared" si="39"/>
        <v>-3.260744</v>
      </c>
      <c r="Y620" s="4">
        <v>0</v>
      </c>
      <c r="Z620">
        <f t="shared" si="38"/>
        <v>0</v>
      </c>
    </row>
    <row r="621" spans="1:26">
      <c r="A621" s="2">
        <v>45841.5243055556</v>
      </c>
      <c r="B621" s="1">
        <v>525.69</v>
      </c>
      <c r="C621" s="1">
        <v>1994.47</v>
      </c>
      <c r="D621" s="1">
        <v>341</v>
      </c>
      <c r="E621" s="1">
        <v>351</v>
      </c>
      <c r="F621" s="1">
        <v>190.83</v>
      </c>
      <c r="G621" s="1">
        <v>0</v>
      </c>
      <c r="H621" s="1">
        <v>166.21</v>
      </c>
      <c r="I621" s="1">
        <v>55.83</v>
      </c>
      <c r="J621" s="1">
        <v>321</v>
      </c>
      <c r="K621" s="1">
        <v>0</v>
      </c>
      <c r="L621" s="1">
        <v>1.12</v>
      </c>
      <c r="M621" s="1">
        <v>0</v>
      </c>
      <c r="N621" s="1">
        <v>0.3732</v>
      </c>
      <c r="O621" s="1">
        <v>-0.02</v>
      </c>
      <c r="P621">
        <f t="shared" si="36"/>
        <v>1.12</v>
      </c>
      <c r="S621" s="3">
        <f t="shared" si="37"/>
        <v>-55.83</v>
      </c>
      <c r="T621">
        <f t="shared" si="39"/>
        <v>1.1166</v>
      </c>
      <c r="Y621" s="4">
        <v>0</v>
      </c>
      <c r="Z621">
        <f t="shared" si="38"/>
        <v>0</v>
      </c>
    </row>
    <row r="622" spans="1:26">
      <c r="A622" s="2">
        <v>45841.5277777778</v>
      </c>
      <c r="B622" s="1">
        <v>528.55</v>
      </c>
      <c r="C622" s="1">
        <v>2005.3</v>
      </c>
      <c r="D622" s="1">
        <v>341</v>
      </c>
      <c r="E622" s="1">
        <v>351</v>
      </c>
      <c r="F622" s="1">
        <v>190.83</v>
      </c>
      <c r="G622" s="1">
        <v>0</v>
      </c>
      <c r="H622" s="1">
        <v>167.11</v>
      </c>
      <c r="I622" s="1">
        <v>55.83</v>
      </c>
      <c r="J622" s="1">
        <v>321</v>
      </c>
      <c r="K622" s="1">
        <v>0</v>
      </c>
      <c r="L622" s="1">
        <v>1.12</v>
      </c>
      <c r="M622" s="1">
        <v>0</v>
      </c>
      <c r="N622" s="1">
        <v>0.4149</v>
      </c>
      <c r="O622" s="1">
        <v>-0.0201</v>
      </c>
      <c r="P622">
        <f t="shared" si="36"/>
        <v>1.12</v>
      </c>
      <c r="S622" s="3">
        <f t="shared" si="37"/>
        <v>-55.83</v>
      </c>
      <c r="T622">
        <f t="shared" si="39"/>
        <v>1.122183</v>
      </c>
      <c r="Y622" s="4">
        <v>0</v>
      </c>
      <c r="Z622">
        <f t="shared" si="38"/>
        <v>0</v>
      </c>
    </row>
    <row r="623" spans="1:26">
      <c r="A623" s="2">
        <v>45841.53125</v>
      </c>
      <c r="B623" s="1">
        <v>531.4</v>
      </c>
      <c r="C623" s="1">
        <v>2016.13</v>
      </c>
      <c r="D623" s="1">
        <v>341</v>
      </c>
      <c r="E623" s="1">
        <v>351</v>
      </c>
      <c r="F623" s="1">
        <v>190.83</v>
      </c>
      <c r="G623" s="1">
        <v>0</v>
      </c>
      <c r="H623" s="1">
        <v>168.01</v>
      </c>
      <c r="I623" s="1">
        <v>55.83</v>
      </c>
      <c r="J623" s="1">
        <v>321</v>
      </c>
      <c r="K623" s="1">
        <v>0</v>
      </c>
      <c r="L623" s="1">
        <v>1.12</v>
      </c>
      <c r="M623" s="1">
        <v>0</v>
      </c>
      <c r="N623" s="1">
        <v>0.4565</v>
      </c>
      <c r="O623" s="1">
        <v>-0.0201</v>
      </c>
      <c r="P623">
        <f t="shared" si="36"/>
        <v>1.12</v>
      </c>
      <c r="S623" s="3">
        <f t="shared" si="37"/>
        <v>-55.83</v>
      </c>
      <c r="T623">
        <f t="shared" si="39"/>
        <v>1.122183</v>
      </c>
      <c r="Y623" s="4">
        <v>0</v>
      </c>
      <c r="Z623">
        <f t="shared" si="38"/>
        <v>0</v>
      </c>
    </row>
    <row r="624" spans="1:26">
      <c r="A624" s="2">
        <v>45841.5347222222</v>
      </c>
      <c r="B624" s="1">
        <v>534.25</v>
      </c>
      <c r="C624" s="1">
        <v>2026.96</v>
      </c>
      <c r="D624" s="1">
        <v>341</v>
      </c>
      <c r="E624" s="1">
        <v>351</v>
      </c>
      <c r="F624" s="1">
        <v>190.83</v>
      </c>
      <c r="G624" s="1">
        <v>0</v>
      </c>
      <c r="H624" s="1">
        <v>168.91</v>
      </c>
      <c r="I624" s="1">
        <v>55.83</v>
      </c>
      <c r="J624" s="1">
        <v>321</v>
      </c>
      <c r="K624" s="1">
        <v>0</v>
      </c>
      <c r="L624" s="1">
        <v>1.12</v>
      </c>
      <c r="M624" s="1">
        <v>0</v>
      </c>
      <c r="N624" s="1">
        <v>0.4981</v>
      </c>
      <c r="O624" s="1">
        <v>-0.0201</v>
      </c>
      <c r="P624">
        <f t="shared" si="36"/>
        <v>1.12</v>
      </c>
      <c r="S624" s="3">
        <f t="shared" si="37"/>
        <v>-55.83</v>
      </c>
      <c r="T624">
        <f t="shared" si="39"/>
        <v>1.122183</v>
      </c>
      <c r="Y624" s="4">
        <v>0</v>
      </c>
      <c r="Z624">
        <f t="shared" si="38"/>
        <v>0</v>
      </c>
    </row>
    <row r="625" spans="1:26">
      <c r="A625" s="2">
        <v>45841.5381944444</v>
      </c>
      <c r="B625" s="1">
        <v>537.11</v>
      </c>
      <c r="C625" s="1">
        <v>2037.79</v>
      </c>
      <c r="D625" s="1">
        <v>341</v>
      </c>
      <c r="E625" s="1">
        <v>351</v>
      </c>
      <c r="F625" s="1">
        <v>190.83</v>
      </c>
      <c r="G625" s="1">
        <v>0</v>
      </c>
      <c r="H625" s="1">
        <v>169.82</v>
      </c>
      <c r="I625" s="1">
        <v>55.83</v>
      </c>
      <c r="J625" s="1">
        <v>321</v>
      </c>
      <c r="K625" s="1">
        <v>0</v>
      </c>
      <c r="L625" s="1">
        <v>1.12</v>
      </c>
      <c r="M625" s="1">
        <v>0</v>
      </c>
      <c r="N625" s="1">
        <v>0.5397</v>
      </c>
      <c r="O625" s="1">
        <v>-0.0201</v>
      </c>
      <c r="P625">
        <f t="shared" si="36"/>
        <v>1.12</v>
      </c>
      <c r="S625" s="3">
        <f t="shared" si="37"/>
        <v>-55.83</v>
      </c>
      <c r="T625">
        <f t="shared" si="39"/>
        <v>1.122183</v>
      </c>
      <c r="Y625" s="4">
        <v>0</v>
      </c>
      <c r="Z625">
        <f t="shared" si="38"/>
        <v>0</v>
      </c>
    </row>
    <row r="626" spans="1:26">
      <c r="A626" s="2">
        <v>45841.5416666667</v>
      </c>
      <c r="B626" s="1">
        <v>540.49</v>
      </c>
      <c r="C626" s="1">
        <v>2050.61</v>
      </c>
      <c r="D626" s="1">
        <v>341</v>
      </c>
      <c r="E626" s="1">
        <v>351</v>
      </c>
      <c r="F626" s="1">
        <v>190.83</v>
      </c>
      <c r="G626" s="1">
        <v>0</v>
      </c>
      <c r="H626" s="1">
        <v>170.88</v>
      </c>
      <c r="I626" s="1">
        <v>55.83</v>
      </c>
      <c r="J626" s="1">
        <v>321</v>
      </c>
      <c r="K626" s="1">
        <v>0</v>
      </c>
      <c r="L626" s="1">
        <v>1.12</v>
      </c>
      <c r="M626" s="1">
        <v>0</v>
      </c>
      <c r="N626" s="1">
        <v>0.5813</v>
      </c>
      <c r="O626" s="1">
        <v>-0.0201</v>
      </c>
      <c r="P626">
        <f t="shared" si="36"/>
        <v>1.12</v>
      </c>
      <c r="S626" s="3">
        <f t="shared" si="37"/>
        <v>-55.83</v>
      </c>
      <c r="T626">
        <f t="shared" si="39"/>
        <v>1.122183</v>
      </c>
      <c r="Y626" s="4">
        <v>0</v>
      </c>
      <c r="Z626">
        <f t="shared" si="38"/>
        <v>0</v>
      </c>
    </row>
    <row r="627" spans="1:26">
      <c r="A627" s="2">
        <v>45841.5451388889</v>
      </c>
      <c r="B627" s="1">
        <v>544.97</v>
      </c>
      <c r="C627" s="1">
        <v>2067.61</v>
      </c>
      <c r="D627" s="1">
        <v>341</v>
      </c>
      <c r="E627" s="1">
        <v>351</v>
      </c>
      <c r="F627" s="1">
        <v>190.83</v>
      </c>
      <c r="G627" s="1">
        <v>0</v>
      </c>
      <c r="H627" s="1">
        <v>172.3</v>
      </c>
      <c r="I627" s="1">
        <v>55.83</v>
      </c>
      <c r="J627" s="1">
        <v>321</v>
      </c>
      <c r="K627" s="1">
        <v>0</v>
      </c>
      <c r="L627" s="1">
        <v>1.51</v>
      </c>
      <c r="M627" s="1">
        <v>0</v>
      </c>
      <c r="N627" s="1">
        <v>0.6229</v>
      </c>
      <c r="O627" s="1">
        <v>-0.027</v>
      </c>
      <c r="P627">
        <f t="shared" si="36"/>
        <v>1.51</v>
      </c>
      <c r="S627" s="3">
        <f t="shared" si="37"/>
        <v>-55.83</v>
      </c>
      <c r="T627">
        <f t="shared" si="39"/>
        <v>1.50741</v>
      </c>
      <c r="Y627" s="4">
        <v>0.06</v>
      </c>
      <c r="Z627">
        <f t="shared" si="38"/>
        <v>-0.00162</v>
      </c>
    </row>
    <row r="628" spans="1:26">
      <c r="A628" s="2">
        <v>45841.5486111111</v>
      </c>
      <c r="B628" s="1">
        <v>550</v>
      </c>
      <c r="C628" s="1">
        <v>2086.7</v>
      </c>
      <c r="D628" s="1">
        <v>341</v>
      </c>
      <c r="E628" s="1">
        <v>351</v>
      </c>
      <c r="F628" s="1">
        <v>190.83</v>
      </c>
      <c r="G628" s="1">
        <v>0</v>
      </c>
      <c r="H628" s="1">
        <v>173.89</v>
      </c>
      <c r="I628" s="1">
        <v>55.83</v>
      </c>
      <c r="J628" s="1">
        <v>321</v>
      </c>
      <c r="K628" s="1">
        <v>0</v>
      </c>
      <c r="L628" s="1">
        <v>1.62</v>
      </c>
      <c r="M628" s="1">
        <v>0</v>
      </c>
      <c r="N628" s="1">
        <v>0.6645</v>
      </c>
      <c r="O628" s="1">
        <v>-0.029</v>
      </c>
      <c r="P628">
        <f t="shared" si="36"/>
        <v>1.62</v>
      </c>
      <c r="S628" s="3">
        <f t="shared" si="37"/>
        <v>-55.83</v>
      </c>
      <c r="T628">
        <f t="shared" si="39"/>
        <v>1.61907</v>
      </c>
      <c r="Y628" s="4">
        <v>0.06</v>
      </c>
      <c r="Z628">
        <f t="shared" si="38"/>
        <v>-0.00174</v>
      </c>
    </row>
    <row r="629" spans="1:26">
      <c r="A629" s="2">
        <v>45841.5520833333</v>
      </c>
      <c r="B629" s="1">
        <v>556</v>
      </c>
      <c r="C629" s="1">
        <v>2109.46</v>
      </c>
      <c r="D629" s="1">
        <v>341</v>
      </c>
      <c r="E629" s="1">
        <v>351</v>
      </c>
      <c r="F629" s="1">
        <v>190.83</v>
      </c>
      <c r="G629" s="1">
        <v>0</v>
      </c>
      <c r="H629" s="1">
        <v>175.79</v>
      </c>
      <c r="I629" s="1">
        <v>55.83</v>
      </c>
      <c r="J629" s="1">
        <v>321</v>
      </c>
      <c r="K629" s="1">
        <v>0</v>
      </c>
      <c r="L629" s="1">
        <v>1.12</v>
      </c>
      <c r="M629" s="1">
        <v>0</v>
      </c>
      <c r="N629" s="1">
        <v>0.7061</v>
      </c>
      <c r="O629" s="1">
        <v>-0.0201</v>
      </c>
      <c r="P629">
        <f t="shared" si="36"/>
        <v>1.12</v>
      </c>
      <c r="S629" s="3">
        <f t="shared" si="37"/>
        <v>-55.83</v>
      </c>
      <c r="T629">
        <f t="shared" si="39"/>
        <v>1.122183</v>
      </c>
      <c r="Y629" s="4">
        <v>0</v>
      </c>
      <c r="Z629">
        <f t="shared" si="38"/>
        <v>0</v>
      </c>
    </row>
    <row r="630" spans="1:26">
      <c r="A630" s="2">
        <v>45841.5555555556</v>
      </c>
      <c r="B630" s="1">
        <v>560.59</v>
      </c>
      <c r="C630" s="1">
        <v>2126.86</v>
      </c>
      <c r="D630" s="1">
        <v>341</v>
      </c>
      <c r="E630" s="1">
        <v>351</v>
      </c>
      <c r="F630" s="1">
        <v>190.83</v>
      </c>
      <c r="G630" s="1">
        <v>0</v>
      </c>
      <c r="H630" s="1">
        <v>177.24</v>
      </c>
      <c r="I630" s="1">
        <v>55.83</v>
      </c>
      <c r="J630" s="1">
        <v>321</v>
      </c>
      <c r="K630" s="1">
        <v>0</v>
      </c>
      <c r="L630" s="1">
        <v>1.12</v>
      </c>
      <c r="M630" s="1">
        <v>0</v>
      </c>
      <c r="N630" s="1">
        <v>0.7478</v>
      </c>
      <c r="O630" s="1">
        <v>-0.02</v>
      </c>
      <c r="P630">
        <f t="shared" si="36"/>
        <v>1.12</v>
      </c>
      <c r="S630" s="3">
        <f t="shared" si="37"/>
        <v>-55.83</v>
      </c>
      <c r="T630">
        <f t="shared" si="39"/>
        <v>1.1166</v>
      </c>
      <c r="Y630" s="4">
        <v>0</v>
      </c>
      <c r="Z630">
        <f t="shared" si="38"/>
        <v>0</v>
      </c>
    </row>
    <row r="631" spans="1:26">
      <c r="A631" s="2">
        <v>45841.5590277778</v>
      </c>
      <c r="B631" s="1">
        <v>566</v>
      </c>
      <c r="C631" s="1">
        <v>2147.4</v>
      </c>
      <c r="D631" s="1">
        <v>341</v>
      </c>
      <c r="E631" s="1">
        <v>351</v>
      </c>
      <c r="F631" s="1">
        <v>190.83</v>
      </c>
      <c r="G631" s="1">
        <v>0</v>
      </c>
      <c r="H631" s="1">
        <v>178.95</v>
      </c>
      <c r="I631" s="1">
        <v>55.83</v>
      </c>
      <c r="J631" s="1">
        <v>321</v>
      </c>
      <c r="K631" s="1">
        <v>0</v>
      </c>
      <c r="L631" s="1">
        <v>1.12</v>
      </c>
      <c r="M631" s="1">
        <v>0</v>
      </c>
      <c r="N631" s="1">
        <v>0.7894</v>
      </c>
      <c r="O631" s="1">
        <v>-0.02</v>
      </c>
      <c r="P631">
        <f t="shared" si="36"/>
        <v>1.12</v>
      </c>
      <c r="S631" s="3">
        <f t="shared" si="37"/>
        <v>-55.83</v>
      </c>
      <c r="T631">
        <f t="shared" si="39"/>
        <v>1.1166</v>
      </c>
      <c r="Y631" s="4">
        <v>0.06</v>
      </c>
      <c r="Z631">
        <f t="shared" si="38"/>
        <v>-0.0012</v>
      </c>
    </row>
    <row r="632" spans="1:26">
      <c r="A632" s="2">
        <v>45841.5625</v>
      </c>
      <c r="B632" s="1">
        <v>569</v>
      </c>
      <c r="C632" s="1">
        <v>2158.79</v>
      </c>
      <c r="D632" s="1">
        <v>340</v>
      </c>
      <c r="E632" s="1">
        <v>351</v>
      </c>
      <c r="F632" s="1">
        <v>0</v>
      </c>
      <c r="G632" s="1">
        <v>0</v>
      </c>
      <c r="H632" s="1">
        <v>179.9</v>
      </c>
      <c r="I632" s="1">
        <v>0</v>
      </c>
      <c r="J632" s="1">
        <v>321</v>
      </c>
      <c r="K632" s="1">
        <v>0</v>
      </c>
      <c r="L632" s="1">
        <v>0</v>
      </c>
      <c r="M632" s="1">
        <v>0</v>
      </c>
      <c r="N632" s="1">
        <v>0.7894</v>
      </c>
      <c r="O632" s="1">
        <v>-0.02</v>
      </c>
      <c r="P632">
        <f t="shared" si="36"/>
        <v>0</v>
      </c>
      <c r="S632" s="3">
        <f t="shared" si="37"/>
        <v>179.9</v>
      </c>
      <c r="T632">
        <f t="shared" si="39"/>
        <v>-3.598</v>
      </c>
      <c r="Y632" s="4">
        <v>0.18</v>
      </c>
      <c r="Z632">
        <f t="shared" si="38"/>
        <v>-0.0036</v>
      </c>
    </row>
    <row r="633" spans="1:26">
      <c r="A633" s="2">
        <v>45841.5659722222</v>
      </c>
      <c r="B633" s="1">
        <v>575.56</v>
      </c>
      <c r="C633" s="1">
        <v>2183.66</v>
      </c>
      <c r="D633" s="1">
        <v>340</v>
      </c>
      <c r="E633" s="1">
        <v>351</v>
      </c>
      <c r="F633" s="1">
        <v>0</v>
      </c>
      <c r="G633" s="1">
        <v>0</v>
      </c>
      <c r="H633" s="1">
        <v>181.97</v>
      </c>
      <c r="I633" s="1">
        <v>0</v>
      </c>
      <c r="J633" s="1">
        <v>321</v>
      </c>
      <c r="K633" s="1">
        <v>0</v>
      </c>
      <c r="L633" s="1">
        <v>0</v>
      </c>
      <c r="M633" s="1">
        <v>0</v>
      </c>
      <c r="N633" s="1">
        <v>0.7894</v>
      </c>
      <c r="O633" s="1">
        <v>-0.02</v>
      </c>
      <c r="P633">
        <f t="shared" si="36"/>
        <v>0</v>
      </c>
      <c r="S633" s="3">
        <f t="shared" si="37"/>
        <v>181.97</v>
      </c>
      <c r="T633">
        <f t="shared" si="39"/>
        <v>-3.6394</v>
      </c>
      <c r="Y633" s="4">
        <v>0.12</v>
      </c>
      <c r="Z633">
        <f t="shared" si="38"/>
        <v>-0.0024</v>
      </c>
    </row>
    <row r="634" spans="1:26">
      <c r="A634" s="2">
        <v>45841.5694444444</v>
      </c>
      <c r="B634" s="1">
        <v>581.05</v>
      </c>
      <c r="C634" s="1">
        <v>2204.52</v>
      </c>
      <c r="D634" s="1">
        <v>341</v>
      </c>
      <c r="E634" s="1">
        <v>351</v>
      </c>
      <c r="F634" s="1">
        <v>190.83</v>
      </c>
      <c r="G634" s="1">
        <v>0</v>
      </c>
      <c r="H634" s="1">
        <v>183.71</v>
      </c>
      <c r="I634" s="1">
        <v>55.83</v>
      </c>
      <c r="J634" s="1">
        <v>321</v>
      </c>
      <c r="K634" s="1">
        <v>0</v>
      </c>
      <c r="L634" s="1">
        <v>1.12</v>
      </c>
      <c r="M634" s="1">
        <v>0</v>
      </c>
      <c r="N634" s="1">
        <v>0.831</v>
      </c>
      <c r="O634" s="1">
        <v>-0.0201</v>
      </c>
      <c r="P634">
        <f t="shared" si="36"/>
        <v>1.12</v>
      </c>
      <c r="S634" s="3">
        <f t="shared" si="37"/>
        <v>-55.83</v>
      </c>
      <c r="T634">
        <f t="shared" si="39"/>
        <v>1.122183</v>
      </c>
      <c r="Y634" s="4">
        <v>0</v>
      </c>
      <c r="Z634">
        <f t="shared" si="38"/>
        <v>0</v>
      </c>
    </row>
    <row r="635" spans="1:26">
      <c r="A635" s="2">
        <v>45841.5729166667</v>
      </c>
      <c r="B635" s="1">
        <v>586.91</v>
      </c>
      <c r="C635" s="1">
        <v>2226.74</v>
      </c>
      <c r="D635" s="1">
        <v>341</v>
      </c>
      <c r="E635" s="1">
        <v>351</v>
      </c>
      <c r="F635" s="1">
        <v>190.83</v>
      </c>
      <c r="G635" s="1">
        <v>0</v>
      </c>
      <c r="H635" s="1">
        <v>185.56</v>
      </c>
      <c r="I635" s="1">
        <v>55.83</v>
      </c>
      <c r="J635" s="1">
        <v>321</v>
      </c>
      <c r="K635" s="1">
        <v>0</v>
      </c>
      <c r="L635" s="1">
        <v>1.12</v>
      </c>
      <c r="M635" s="1">
        <v>0</v>
      </c>
      <c r="N635" s="1">
        <v>0.8726</v>
      </c>
      <c r="O635" s="1">
        <v>-0.0201</v>
      </c>
      <c r="P635">
        <f t="shared" si="36"/>
        <v>1.12</v>
      </c>
      <c r="S635" s="3">
        <f t="shared" si="37"/>
        <v>-55.83</v>
      </c>
      <c r="T635">
        <f t="shared" si="39"/>
        <v>1.122183</v>
      </c>
      <c r="Y635" s="4">
        <v>0</v>
      </c>
      <c r="Z635">
        <f t="shared" si="38"/>
        <v>0</v>
      </c>
    </row>
    <row r="636" spans="1:26">
      <c r="A636" s="2">
        <v>45841.5763888889</v>
      </c>
      <c r="B636" s="1">
        <v>594</v>
      </c>
      <c r="C636" s="1">
        <v>2253.64</v>
      </c>
      <c r="D636" s="1">
        <v>341</v>
      </c>
      <c r="E636" s="1">
        <v>351</v>
      </c>
      <c r="F636" s="1">
        <v>190.83</v>
      </c>
      <c r="G636" s="1">
        <v>0</v>
      </c>
      <c r="H636" s="1">
        <v>187.8</v>
      </c>
      <c r="I636" s="1">
        <v>55.83</v>
      </c>
      <c r="J636" s="1">
        <v>321</v>
      </c>
      <c r="K636" s="1">
        <v>0</v>
      </c>
      <c r="L636" s="1">
        <v>1.12</v>
      </c>
      <c r="M636" s="1">
        <v>0</v>
      </c>
      <c r="N636" s="1">
        <v>0.9142</v>
      </c>
      <c r="O636" s="1">
        <v>-0.0201</v>
      </c>
      <c r="P636">
        <f t="shared" si="36"/>
        <v>1.12</v>
      </c>
      <c r="S636" s="3">
        <f t="shared" si="37"/>
        <v>-55.83</v>
      </c>
      <c r="T636">
        <f t="shared" si="39"/>
        <v>1.122183</v>
      </c>
      <c r="Y636" s="4">
        <v>0.12</v>
      </c>
      <c r="Z636">
        <f t="shared" si="38"/>
        <v>-0.002412</v>
      </c>
    </row>
    <row r="637" spans="1:26">
      <c r="A637" s="2">
        <v>45841.5798611111</v>
      </c>
      <c r="B637" s="1">
        <v>597</v>
      </c>
      <c r="C637" s="1">
        <v>2265.02</v>
      </c>
      <c r="D637" s="1">
        <v>341</v>
      </c>
      <c r="E637" s="1">
        <v>351</v>
      </c>
      <c r="F637" s="1">
        <v>190.83</v>
      </c>
      <c r="G637" s="1">
        <v>0</v>
      </c>
      <c r="H637" s="1">
        <v>188.75</v>
      </c>
      <c r="I637" s="1">
        <v>55.83</v>
      </c>
      <c r="J637" s="1">
        <v>321</v>
      </c>
      <c r="K637" s="1">
        <v>0</v>
      </c>
      <c r="L637" s="1">
        <v>1.12</v>
      </c>
      <c r="M637" s="1">
        <v>0</v>
      </c>
      <c r="N637" s="1">
        <v>0.9558</v>
      </c>
      <c r="O637" s="1">
        <v>-0.0201</v>
      </c>
      <c r="P637">
        <f t="shared" si="36"/>
        <v>1.12</v>
      </c>
      <c r="S637" s="3">
        <f t="shared" si="37"/>
        <v>-55.83</v>
      </c>
      <c r="T637">
        <f t="shared" si="39"/>
        <v>1.122183</v>
      </c>
      <c r="Y637" s="4">
        <v>0.24</v>
      </c>
      <c r="Z637">
        <f t="shared" si="38"/>
        <v>-0.004824</v>
      </c>
    </row>
    <row r="638" spans="1:26">
      <c r="A638" s="2">
        <v>45841.5833333333</v>
      </c>
      <c r="B638" s="1">
        <v>601</v>
      </c>
      <c r="C638" s="1">
        <v>2280.19</v>
      </c>
      <c r="D638" s="1">
        <v>341</v>
      </c>
      <c r="E638" s="1">
        <v>351</v>
      </c>
      <c r="F638" s="1">
        <v>190.83</v>
      </c>
      <c r="G638" s="1">
        <v>0</v>
      </c>
      <c r="H638" s="1">
        <v>190.02</v>
      </c>
      <c r="I638" s="1">
        <v>55.83</v>
      </c>
      <c r="J638" s="1">
        <v>321</v>
      </c>
      <c r="K638" s="1">
        <v>0</v>
      </c>
      <c r="L638" s="1">
        <v>1.12</v>
      </c>
      <c r="M638" s="1">
        <v>0</v>
      </c>
      <c r="N638" s="1">
        <v>0.9974</v>
      </c>
      <c r="O638" s="1">
        <v>-0.0201</v>
      </c>
      <c r="P638">
        <f t="shared" si="36"/>
        <v>1.12</v>
      </c>
      <c r="S638" s="3">
        <f t="shared" si="37"/>
        <v>-55.83</v>
      </c>
      <c r="T638">
        <f t="shared" si="39"/>
        <v>1.122183</v>
      </c>
      <c r="Y638" s="4">
        <v>0.12</v>
      </c>
      <c r="Z638">
        <f t="shared" si="38"/>
        <v>-0.002412</v>
      </c>
    </row>
    <row r="639" spans="1:26">
      <c r="A639" s="2">
        <v>45841.5868055556</v>
      </c>
      <c r="B639" s="1">
        <v>607.86</v>
      </c>
      <c r="C639" s="1">
        <v>2306.22</v>
      </c>
      <c r="D639" s="1">
        <v>340</v>
      </c>
      <c r="E639" s="1">
        <v>351</v>
      </c>
      <c r="F639" s="1">
        <v>0</v>
      </c>
      <c r="G639" s="1">
        <v>0</v>
      </c>
      <c r="H639" s="1">
        <v>192.19</v>
      </c>
      <c r="I639" s="1">
        <v>0</v>
      </c>
      <c r="J639" s="1">
        <v>321</v>
      </c>
      <c r="K639" s="1">
        <v>0</v>
      </c>
      <c r="L639" s="1">
        <v>0</v>
      </c>
      <c r="M639" s="1">
        <v>0</v>
      </c>
      <c r="N639" s="1">
        <v>0.9974</v>
      </c>
      <c r="O639" s="1">
        <v>-0.02</v>
      </c>
      <c r="P639">
        <f t="shared" si="36"/>
        <v>0</v>
      </c>
      <c r="S639" s="3">
        <f t="shared" si="37"/>
        <v>192.19</v>
      </c>
      <c r="T639">
        <f t="shared" si="39"/>
        <v>-3.8438</v>
      </c>
      <c r="Y639" s="4">
        <v>0</v>
      </c>
      <c r="Z639">
        <f t="shared" si="38"/>
        <v>0</v>
      </c>
    </row>
    <row r="640" spans="1:26">
      <c r="A640" s="2">
        <v>45841.5902777778</v>
      </c>
      <c r="B640" s="1">
        <v>612.54</v>
      </c>
      <c r="C640" s="1">
        <v>2323.97</v>
      </c>
      <c r="D640" s="1">
        <v>340</v>
      </c>
      <c r="E640" s="1">
        <v>351</v>
      </c>
      <c r="F640" s="1">
        <v>0</v>
      </c>
      <c r="G640" s="1">
        <v>0</v>
      </c>
      <c r="H640" s="1">
        <v>193.66</v>
      </c>
      <c r="I640" s="1">
        <v>0</v>
      </c>
      <c r="J640" s="1">
        <v>321</v>
      </c>
      <c r="K640" s="1">
        <v>0</v>
      </c>
      <c r="L640" s="1">
        <v>0</v>
      </c>
      <c r="M640" s="1">
        <v>0</v>
      </c>
      <c r="N640" s="1">
        <v>0.9974</v>
      </c>
      <c r="O640" s="1">
        <v>-0.02</v>
      </c>
      <c r="P640">
        <f t="shared" si="36"/>
        <v>0</v>
      </c>
      <c r="S640" s="3">
        <f t="shared" si="37"/>
        <v>193.66</v>
      </c>
      <c r="T640">
        <f t="shared" si="39"/>
        <v>-3.8732</v>
      </c>
      <c r="Y640" s="4">
        <v>0.06</v>
      </c>
      <c r="Z640">
        <f t="shared" si="38"/>
        <v>-0.0012</v>
      </c>
    </row>
    <row r="641" spans="1:26">
      <c r="A641" s="2">
        <v>45841.59375</v>
      </c>
      <c r="B641" s="1">
        <v>617.55</v>
      </c>
      <c r="C641" s="1">
        <v>2343</v>
      </c>
      <c r="D641" s="1">
        <v>340</v>
      </c>
      <c r="E641" s="1">
        <v>351</v>
      </c>
      <c r="F641" s="1">
        <v>0</v>
      </c>
      <c r="G641" s="1">
        <v>0</v>
      </c>
      <c r="H641" s="1">
        <v>195.25</v>
      </c>
      <c r="I641" s="1">
        <v>0</v>
      </c>
      <c r="J641" s="1">
        <v>321</v>
      </c>
      <c r="K641" s="1">
        <v>0</v>
      </c>
      <c r="L641" s="1">
        <v>0</v>
      </c>
      <c r="M641" s="1">
        <v>0</v>
      </c>
      <c r="N641" s="1">
        <v>0.9974</v>
      </c>
      <c r="O641" s="1">
        <v>-0.0197</v>
      </c>
      <c r="P641">
        <f t="shared" si="36"/>
        <v>0</v>
      </c>
      <c r="S641" s="3">
        <f t="shared" si="37"/>
        <v>195.25</v>
      </c>
      <c r="T641">
        <f t="shared" si="39"/>
        <v>-3.846425</v>
      </c>
      <c r="Y641" s="4">
        <v>0.06</v>
      </c>
      <c r="Z641">
        <f t="shared" si="38"/>
        <v>-0.001182</v>
      </c>
    </row>
    <row r="642" spans="1:26">
      <c r="A642" s="2">
        <v>45841.5972222222</v>
      </c>
      <c r="B642" s="1">
        <v>621.22</v>
      </c>
      <c r="C642" s="1">
        <v>2356.93</v>
      </c>
      <c r="D642" s="1">
        <v>340</v>
      </c>
      <c r="E642" s="1">
        <v>351</v>
      </c>
      <c r="F642" s="1">
        <v>0</v>
      </c>
      <c r="G642" s="1">
        <v>0</v>
      </c>
      <c r="H642" s="1">
        <v>196.41</v>
      </c>
      <c r="I642" s="1">
        <v>0</v>
      </c>
      <c r="J642" s="1">
        <v>321</v>
      </c>
      <c r="K642" s="1">
        <v>0</v>
      </c>
      <c r="L642" s="1">
        <v>0</v>
      </c>
      <c r="M642" s="1">
        <v>0</v>
      </c>
      <c r="N642" s="1">
        <v>0.9974</v>
      </c>
      <c r="O642" s="1">
        <v>-0.0165</v>
      </c>
      <c r="P642">
        <f t="shared" ref="P642:P705" si="40">K642+L642+M642</f>
        <v>0</v>
      </c>
      <c r="S642" s="3">
        <f t="shared" ref="S642:S705" si="41">IF((H642-F642+G642-I642)&lt;-55.83,-55.83,(H642-F642+G642-I642))</f>
        <v>196.41</v>
      </c>
      <c r="T642">
        <f t="shared" si="39"/>
        <v>-3.240765</v>
      </c>
      <c r="Y642" s="4">
        <v>0.12</v>
      </c>
      <c r="Z642">
        <f t="shared" ref="Z642:Z705" si="42">Y642*O642</f>
        <v>-0.00198</v>
      </c>
    </row>
    <row r="643" spans="1:26">
      <c r="A643" s="2">
        <v>45841.6006944444</v>
      </c>
      <c r="B643" s="1">
        <v>626.52</v>
      </c>
      <c r="C643" s="1">
        <v>2377.03</v>
      </c>
      <c r="D643" s="1">
        <v>340</v>
      </c>
      <c r="E643" s="1">
        <v>351</v>
      </c>
      <c r="F643" s="1">
        <v>0</v>
      </c>
      <c r="G643" s="1">
        <v>0</v>
      </c>
      <c r="H643" s="1">
        <v>198.09</v>
      </c>
      <c r="I643" s="1">
        <v>0</v>
      </c>
      <c r="J643" s="1">
        <v>321</v>
      </c>
      <c r="K643" s="1">
        <v>0</v>
      </c>
      <c r="L643" s="1">
        <v>0</v>
      </c>
      <c r="M643" s="1">
        <v>0</v>
      </c>
      <c r="N643" s="1">
        <v>0.9974</v>
      </c>
      <c r="O643" s="1">
        <v>-0.02</v>
      </c>
      <c r="P643">
        <f t="shared" si="40"/>
        <v>0</v>
      </c>
      <c r="S643" s="3">
        <f t="shared" si="41"/>
        <v>198.09</v>
      </c>
      <c r="T643">
        <f t="shared" ref="T643:T706" si="43">S643*O643</f>
        <v>-3.9618</v>
      </c>
      <c r="Y643" s="4">
        <v>0.12</v>
      </c>
      <c r="Z643">
        <f t="shared" si="42"/>
        <v>-0.0024</v>
      </c>
    </row>
    <row r="644" spans="1:26">
      <c r="A644" s="2">
        <v>45841.6041666667</v>
      </c>
      <c r="B644" s="1">
        <v>629.63</v>
      </c>
      <c r="C644" s="1">
        <v>2388.82</v>
      </c>
      <c r="D644" s="1">
        <v>340</v>
      </c>
      <c r="E644" s="1">
        <v>351</v>
      </c>
      <c r="F644" s="1">
        <v>0</v>
      </c>
      <c r="G644" s="1">
        <v>0</v>
      </c>
      <c r="H644" s="1">
        <v>199.07</v>
      </c>
      <c r="I644" s="1">
        <v>0</v>
      </c>
      <c r="J644" s="1">
        <v>321</v>
      </c>
      <c r="K644" s="1">
        <v>0</v>
      </c>
      <c r="L644" s="1">
        <v>0</v>
      </c>
      <c r="M644" s="1">
        <v>0</v>
      </c>
      <c r="N644" s="1">
        <v>0.9974</v>
      </c>
      <c r="O644" s="1">
        <v>-0.02</v>
      </c>
      <c r="P644">
        <f t="shared" si="40"/>
        <v>0</v>
      </c>
      <c r="S644" s="3">
        <f t="shared" si="41"/>
        <v>199.07</v>
      </c>
      <c r="T644">
        <f t="shared" si="43"/>
        <v>-3.9814</v>
      </c>
      <c r="Y644" s="4">
        <v>0.06</v>
      </c>
      <c r="Z644">
        <f t="shared" si="42"/>
        <v>-0.0012</v>
      </c>
    </row>
    <row r="645" spans="1:26">
      <c r="A645" s="2">
        <v>45841.6076388889</v>
      </c>
      <c r="B645" s="1">
        <v>633.05</v>
      </c>
      <c r="C645" s="1">
        <v>2401.78</v>
      </c>
      <c r="D645" s="1">
        <v>340</v>
      </c>
      <c r="E645" s="1">
        <v>351</v>
      </c>
      <c r="F645" s="1">
        <v>0</v>
      </c>
      <c r="G645" s="1">
        <v>0</v>
      </c>
      <c r="H645" s="1">
        <v>200.15</v>
      </c>
      <c r="I645" s="1">
        <v>0</v>
      </c>
      <c r="J645" s="1">
        <v>321</v>
      </c>
      <c r="K645" s="1">
        <v>0</v>
      </c>
      <c r="L645" s="1">
        <v>0</v>
      </c>
      <c r="M645" s="1">
        <v>0</v>
      </c>
      <c r="N645" s="1">
        <v>0.9974</v>
      </c>
      <c r="O645" s="1">
        <v>-0.0165</v>
      </c>
      <c r="P645">
        <f t="shared" si="40"/>
        <v>0</v>
      </c>
      <c r="S645" s="3">
        <f t="shared" si="41"/>
        <v>200.15</v>
      </c>
      <c r="T645">
        <f t="shared" si="43"/>
        <v>-3.302475</v>
      </c>
      <c r="Y645" s="4">
        <v>0</v>
      </c>
      <c r="Z645">
        <f t="shared" si="42"/>
        <v>0</v>
      </c>
    </row>
    <row r="646" spans="1:26">
      <c r="A646" s="2">
        <v>45841.6111111111</v>
      </c>
      <c r="B646" s="1">
        <v>636</v>
      </c>
      <c r="C646" s="1">
        <v>2412.98</v>
      </c>
      <c r="D646" s="1">
        <v>340</v>
      </c>
      <c r="E646" s="1">
        <v>351</v>
      </c>
      <c r="F646" s="1">
        <v>0</v>
      </c>
      <c r="G646" s="1">
        <v>0</v>
      </c>
      <c r="H646" s="1">
        <v>201.08</v>
      </c>
      <c r="I646" s="1">
        <v>0</v>
      </c>
      <c r="J646" s="1">
        <v>321</v>
      </c>
      <c r="K646" s="1">
        <v>0</v>
      </c>
      <c r="L646" s="1">
        <v>0</v>
      </c>
      <c r="M646" s="1">
        <v>0</v>
      </c>
      <c r="N646" s="1">
        <v>0.9974</v>
      </c>
      <c r="O646" s="1">
        <v>-0.02</v>
      </c>
      <c r="P646">
        <f t="shared" si="40"/>
        <v>0</v>
      </c>
      <c r="S646" s="3">
        <f t="shared" si="41"/>
        <v>201.08</v>
      </c>
      <c r="T646">
        <f t="shared" si="43"/>
        <v>-4.0216</v>
      </c>
      <c r="Y646" s="4">
        <v>0.12</v>
      </c>
      <c r="Z646">
        <f t="shared" si="42"/>
        <v>-0.0024</v>
      </c>
    </row>
    <row r="647" spans="1:26">
      <c r="A647" s="2">
        <v>45841.6145833333</v>
      </c>
      <c r="B647" s="1">
        <v>639</v>
      </c>
      <c r="C647" s="1">
        <v>2424.37</v>
      </c>
      <c r="D647" s="1">
        <v>340</v>
      </c>
      <c r="E647" s="1">
        <v>351</v>
      </c>
      <c r="F647" s="1">
        <v>0</v>
      </c>
      <c r="G647" s="1">
        <v>0</v>
      </c>
      <c r="H647" s="1">
        <v>202.03</v>
      </c>
      <c r="I647" s="1">
        <v>0</v>
      </c>
      <c r="J647" s="1">
        <v>321</v>
      </c>
      <c r="K647" s="1">
        <v>0</v>
      </c>
      <c r="L647" s="1">
        <v>0</v>
      </c>
      <c r="M647" s="1">
        <v>0</v>
      </c>
      <c r="N647" s="1">
        <v>0.9974</v>
      </c>
      <c r="O647" s="1">
        <v>-0.0197</v>
      </c>
      <c r="P647">
        <f t="shared" si="40"/>
        <v>0</v>
      </c>
      <c r="S647" s="3">
        <f t="shared" si="41"/>
        <v>202.03</v>
      </c>
      <c r="T647">
        <f t="shared" si="43"/>
        <v>-3.979991</v>
      </c>
      <c r="Y647" s="4">
        <v>102</v>
      </c>
      <c r="Z647">
        <f t="shared" si="42"/>
        <v>-2.0094</v>
      </c>
    </row>
    <row r="648" spans="1:26">
      <c r="A648" s="2">
        <v>45841.6180555556</v>
      </c>
      <c r="B648" s="1">
        <v>642</v>
      </c>
      <c r="C648" s="1">
        <v>2435.75</v>
      </c>
      <c r="D648" s="1">
        <v>340</v>
      </c>
      <c r="E648" s="1">
        <v>351</v>
      </c>
      <c r="F648" s="1">
        <v>0</v>
      </c>
      <c r="G648" s="1">
        <v>0</v>
      </c>
      <c r="H648" s="1">
        <v>202.98</v>
      </c>
      <c r="I648" s="1">
        <v>0</v>
      </c>
      <c r="J648" s="1">
        <v>321</v>
      </c>
      <c r="K648" s="1">
        <v>0</v>
      </c>
      <c r="L648" s="1">
        <v>0</v>
      </c>
      <c r="M648" s="1">
        <v>0</v>
      </c>
      <c r="N648" s="1">
        <v>0.9974</v>
      </c>
      <c r="O648" s="1">
        <v>-0.0175</v>
      </c>
      <c r="P648">
        <f t="shared" si="40"/>
        <v>0</v>
      </c>
      <c r="S648" s="3">
        <f t="shared" si="41"/>
        <v>202.98</v>
      </c>
      <c r="T648">
        <f t="shared" si="43"/>
        <v>-3.55215</v>
      </c>
      <c r="Y648" s="4">
        <v>202.92</v>
      </c>
      <c r="Z648">
        <f t="shared" si="42"/>
        <v>-3.5511</v>
      </c>
    </row>
    <row r="649" spans="1:26">
      <c r="A649" s="2">
        <v>45841.6215277778</v>
      </c>
      <c r="B649" s="1">
        <v>643.95</v>
      </c>
      <c r="C649" s="1">
        <v>2443.14</v>
      </c>
      <c r="D649" s="1">
        <v>340</v>
      </c>
      <c r="E649" s="1">
        <v>351</v>
      </c>
      <c r="F649" s="1">
        <v>0</v>
      </c>
      <c r="G649" s="1">
        <v>0</v>
      </c>
      <c r="H649" s="1">
        <v>203.59</v>
      </c>
      <c r="I649" s="1">
        <v>0</v>
      </c>
      <c r="J649" s="1">
        <v>321</v>
      </c>
      <c r="K649" s="1">
        <v>0</v>
      </c>
      <c r="L649" s="1">
        <v>0</v>
      </c>
      <c r="M649" s="1">
        <v>0</v>
      </c>
      <c r="N649" s="1">
        <v>0.9974</v>
      </c>
      <c r="O649" s="1">
        <v>-0.0165</v>
      </c>
      <c r="P649">
        <f t="shared" si="40"/>
        <v>0</v>
      </c>
      <c r="S649" s="3">
        <f t="shared" si="41"/>
        <v>203.59</v>
      </c>
      <c r="T649">
        <f t="shared" si="43"/>
        <v>-3.359235</v>
      </c>
      <c r="Y649" s="4">
        <v>206.52</v>
      </c>
      <c r="Z649">
        <f t="shared" si="42"/>
        <v>-3.40758</v>
      </c>
    </row>
    <row r="650" spans="1:26">
      <c r="A650" s="2">
        <v>45841.625</v>
      </c>
      <c r="B650" s="1">
        <v>644.98</v>
      </c>
      <c r="C650" s="1">
        <v>2447.05</v>
      </c>
      <c r="D650" s="1">
        <v>340</v>
      </c>
      <c r="E650" s="1">
        <v>351</v>
      </c>
      <c r="F650" s="1">
        <v>0</v>
      </c>
      <c r="G650" s="1">
        <v>0</v>
      </c>
      <c r="H650" s="1">
        <v>203.92</v>
      </c>
      <c r="I650" s="1">
        <v>0</v>
      </c>
      <c r="J650" s="1">
        <v>321</v>
      </c>
      <c r="K650" s="1">
        <v>0</v>
      </c>
      <c r="L650" s="1">
        <v>0</v>
      </c>
      <c r="M650" s="1">
        <v>0</v>
      </c>
      <c r="N650" s="1">
        <v>0.9974</v>
      </c>
      <c r="O650" s="1">
        <v>-0.0165</v>
      </c>
      <c r="P650">
        <f t="shared" si="40"/>
        <v>0</v>
      </c>
      <c r="S650" s="3">
        <f t="shared" si="41"/>
        <v>203.92</v>
      </c>
      <c r="T650">
        <f t="shared" si="43"/>
        <v>-3.36468</v>
      </c>
      <c r="Y650" s="4">
        <v>182.94</v>
      </c>
      <c r="Z650">
        <f t="shared" si="42"/>
        <v>-3.01851</v>
      </c>
    </row>
    <row r="651" spans="1:26">
      <c r="A651" s="2">
        <v>45841.6284722222</v>
      </c>
      <c r="B651" s="1">
        <v>647.45</v>
      </c>
      <c r="C651" s="1">
        <v>2456.42</v>
      </c>
      <c r="D651" s="1">
        <v>340</v>
      </c>
      <c r="E651" s="1">
        <v>351</v>
      </c>
      <c r="F651" s="1">
        <v>0</v>
      </c>
      <c r="G651" s="1">
        <v>0</v>
      </c>
      <c r="H651" s="1">
        <v>204.7</v>
      </c>
      <c r="I651" s="1">
        <v>0</v>
      </c>
      <c r="J651" s="1">
        <v>321</v>
      </c>
      <c r="K651" s="1">
        <v>0</v>
      </c>
      <c r="L651" s="1">
        <v>0</v>
      </c>
      <c r="M651" s="1">
        <v>0</v>
      </c>
      <c r="N651" s="1">
        <v>0.9974</v>
      </c>
      <c r="O651" s="1">
        <v>-0.0175</v>
      </c>
      <c r="P651">
        <f t="shared" si="40"/>
        <v>0</v>
      </c>
      <c r="S651" s="3">
        <f t="shared" si="41"/>
        <v>204.7</v>
      </c>
      <c r="T651">
        <f t="shared" si="43"/>
        <v>-3.58225</v>
      </c>
      <c r="Y651" s="4">
        <v>159.3</v>
      </c>
      <c r="Z651">
        <f t="shared" si="42"/>
        <v>-2.78775</v>
      </c>
    </row>
    <row r="652" spans="1:26">
      <c r="A652" s="2">
        <v>45841.6319444444</v>
      </c>
      <c r="B652" s="1">
        <v>647.01</v>
      </c>
      <c r="C652" s="1">
        <v>2454.77</v>
      </c>
      <c r="D652" s="1">
        <v>340</v>
      </c>
      <c r="E652" s="1">
        <v>351</v>
      </c>
      <c r="F652" s="1">
        <v>0</v>
      </c>
      <c r="G652" s="1">
        <v>0</v>
      </c>
      <c r="H652" s="1">
        <v>204.56</v>
      </c>
      <c r="I652" s="1">
        <v>0</v>
      </c>
      <c r="J652" s="1">
        <v>321</v>
      </c>
      <c r="K652" s="1">
        <v>0</v>
      </c>
      <c r="L652" s="1">
        <v>0</v>
      </c>
      <c r="M652" s="1">
        <v>0</v>
      </c>
      <c r="N652" s="1">
        <v>0.9974</v>
      </c>
      <c r="O652" s="1">
        <v>-0.016</v>
      </c>
      <c r="P652">
        <f t="shared" si="40"/>
        <v>0</v>
      </c>
      <c r="S652" s="3">
        <f t="shared" si="41"/>
        <v>204.56</v>
      </c>
      <c r="T652">
        <f t="shared" si="43"/>
        <v>-3.27296</v>
      </c>
      <c r="Y652" s="4">
        <v>143.04</v>
      </c>
      <c r="Z652">
        <f t="shared" si="42"/>
        <v>-2.28864</v>
      </c>
    </row>
    <row r="653" spans="1:26">
      <c r="A653" s="2">
        <v>45841.6354166667</v>
      </c>
      <c r="B653" s="1">
        <v>646</v>
      </c>
      <c r="C653" s="1">
        <v>2450.92</v>
      </c>
      <c r="D653" s="1">
        <v>340</v>
      </c>
      <c r="E653" s="1">
        <v>351</v>
      </c>
      <c r="F653" s="1">
        <v>0</v>
      </c>
      <c r="G653" s="1">
        <v>0</v>
      </c>
      <c r="H653" s="1">
        <v>204.24</v>
      </c>
      <c r="I653" s="1">
        <v>0</v>
      </c>
      <c r="J653" s="1">
        <v>321</v>
      </c>
      <c r="K653" s="1">
        <v>0</v>
      </c>
      <c r="L653" s="1">
        <v>0</v>
      </c>
      <c r="M653" s="1">
        <v>0</v>
      </c>
      <c r="N653" s="1">
        <v>0.9974</v>
      </c>
      <c r="O653" s="1">
        <v>-0.0165</v>
      </c>
      <c r="P653">
        <f t="shared" si="40"/>
        <v>0</v>
      </c>
      <c r="S653" s="3">
        <f t="shared" si="41"/>
        <v>204.24</v>
      </c>
      <c r="T653">
        <f t="shared" si="43"/>
        <v>-3.36996</v>
      </c>
      <c r="Y653" s="4">
        <v>117</v>
      </c>
      <c r="Z653">
        <f t="shared" si="42"/>
        <v>-1.9305</v>
      </c>
    </row>
    <row r="654" spans="1:26">
      <c r="A654" s="2">
        <v>45841.6388888889</v>
      </c>
      <c r="B654" s="1">
        <v>644</v>
      </c>
      <c r="C654" s="1">
        <v>2443.34</v>
      </c>
      <c r="D654" s="1">
        <v>340</v>
      </c>
      <c r="E654" s="1">
        <v>351</v>
      </c>
      <c r="F654" s="1">
        <v>0</v>
      </c>
      <c r="G654" s="1">
        <v>0</v>
      </c>
      <c r="H654" s="1">
        <v>203.61</v>
      </c>
      <c r="I654" s="1">
        <v>0</v>
      </c>
      <c r="J654" s="1">
        <v>321</v>
      </c>
      <c r="K654" s="1">
        <v>0</v>
      </c>
      <c r="L654" s="1">
        <v>0</v>
      </c>
      <c r="M654" s="1">
        <v>0</v>
      </c>
      <c r="N654" s="1">
        <v>0.9974</v>
      </c>
      <c r="O654" s="1">
        <v>-0.0175</v>
      </c>
      <c r="P654">
        <f t="shared" si="40"/>
        <v>0</v>
      </c>
      <c r="S654" s="3">
        <f t="shared" si="41"/>
        <v>203.61</v>
      </c>
      <c r="T654">
        <f t="shared" si="43"/>
        <v>-3.563175</v>
      </c>
      <c r="Y654" s="4">
        <v>124.98</v>
      </c>
      <c r="Z654">
        <f t="shared" si="42"/>
        <v>-2.18715</v>
      </c>
    </row>
    <row r="655" spans="1:26">
      <c r="A655" s="2">
        <v>45841.6423611111</v>
      </c>
      <c r="B655" s="1">
        <v>633</v>
      </c>
      <c r="C655" s="1">
        <v>2401.6</v>
      </c>
      <c r="D655" s="1">
        <v>340</v>
      </c>
      <c r="E655" s="1">
        <v>351</v>
      </c>
      <c r="F655" s="1">
        <v>0</v>
      </c>
      <c r="G655" s="1">
        <v>0</v>
      </c>
      <c r="H655" s="1">
        <v>200.13</v>
      </c>
      <c r="I655" s="1">
        <v>0</v>
      </c>
      <c r="J655" s="1">
        <v>321</v>
      </c>
      <c r="K655" s="1">
        <v>0</v>
      </c>
      <c r="L655" s="1">
        <v>0</v>
      </c>
      <c r="M655" s="1">
        <v>0</v>
      </c>
      <c r="N655" s="1">
        <v>0.9974</v>
      </c>
      <c r="O655" s="1">
        <v>-0.0175</v>
      </c>
      <c r="P655">
        <f t="shared" si="40"/>
        <v>0</v>
      </c>
      <c r="S655" s="3">
        <f t="shared" si="41"/>
        <v>200.13</v>
      </c>
      <c r="T655">
        <f t="shared" si="43"/>
        <v>-3.502275</v>
      </c>
      <c r="Y655" s="4">
        <v>112.38</v>
      </c>
      <c r="Z655">
        <f t="shared" si="42"/>
        <v>-1.96665</v>
      </c>
    </row>
    <row r="656" spans="1:26">
      <c r="A656" s="2">
        <v>45841.6458333333</v>
      </c>
      <c r="B656" s="1">
        <v>637</v>
      </c>
      <c r="C656" s="1">
        <v>2416.78</v>
      </c>
      <c r="D656" s="1">
        <v>340</v>
      </c>
      <c r="E656" s="1">
        <v>351</v>
      </c>
      <c r="F656" s="1">
        <v>0</v>
      </c>
      <c r="G656" s="1">
        <v>0</v>
      </c>
      <c r="H656" s="1">
        <v>201.4</v>
      </c>
      <c r="I656" s="1">
        <v>0</v>
      </c>
      <c r="J656" s="1">
        <v>321</v>
      </c>
      <c r="K656" s="1">
        <v>0</v>
      </c>
      <c r="L656" s="1">
        <v>0</v>
      </c>
      <c r="M656" s="1">
        <v>0</v>
      </c>
      <c r="N656" s="1">
        <v>0.9974</v>
      </c>
      <c r="O656" s="1">
        <v>-0.016</v>
      </c>
      <c r="P656">
        <f t="shared" si="40"/>
        <v>0</v>
      </c>
      <c r="S656" s="3">
        <f t="shared" si="41"/>
        <v>201.4</v>
      </c>
      <c r="T656">
        <f t="shared" si="43"/>
        <v>-3.2224</v>
      </c>
      <c r="Y656" s="4">
        <v>100.08</v>
      </c>
      <c r="Z656">
        <f t="shared" si="42"/>
        <v>-1.60128</v>
      </c>
    </row>
    <row r="657" spans="1:26">
      <c r="A657" s="2">
        <v>45841.6493055556</v>
      </c>
      <c r="B657" s="1">
        <v>559.31</v>
      </c>
      <c r="C657" s="1">
        <v>2122.02</v>
      </c>
      <c r="D657" s="1">
        <v>340</v>
      </c>
      <c r="E657" s="1">
        <v>351</v>
      </c>
      <c r="F657" s="1">
        <v>0</v>
      </c>
      <c r="G657" s="1">
        <v>0</v>
      </c>
      <c r="H657" s="1">
        <v>176.84</v>
      </c>
      <c r="I657" s="1">
        <v>0</v>
      </c>
      <c r="J657" s="1">
        <v>321</v>
      </c>
      <c r="K657" s="1">
        <v>0</v>
      </c>
      <c r="L657" s="1">
        <v>0</v>
      </c>
      <c r="M657" s="1">
        <v>0</v>
      </c>
      <c r="N657" s="1">
        <v>0.9974</v>
      </c>
      <c r="O657" s="1">
        <v>-0.0145</v>
      </c>
      <c r="P657">
        <f t="shared" si="40"/>
        <v>0</v>
      </c>
      <c r="S657" s="3">
        <f t="shared" si="41"/>
        <v>176.84</v>
      </c>
      <c r="T657">
        <f t="shared" si="43"/>
        <v>-2.56418</v>
      </c>
      <c r="Y657" s="4">
        <v>86.76</v>
      </c>
      <c r="Z657">
        <f t="shared" si="42"/>
        <v>-1.25802</v>
      </c>
    </row>
    <row r="658" spans="1:26">
      <c r="A658" s="2">
        <v>45841.6527777778</v>
      </c>
      <c r="B658" s="1">
        <v>486</v>
      </c>
      <c r="C658" s="1">
        <v>1843.88</v>
      </c>
      <c r="D658" s="1">
        <v>340</v>
      </c>
      <c r="E658" s="1">
        <v>351</v>
      </c>
      <c r="F658" s="1">
        <v>0</v>
      </c>
      <c r="G658" s="1">
        <v>0</v>
      </c>
      <c r="H658" s="1">
        <v>153.66</v>
      </c>
      <c r="I658" s="1">
        <v>0</v>
      </c>
      <c r="J658" s="1">
        <v>321</v>
      </c>
      <c r="K658" s="1">
        <v>0</v>
      </c>
      <c r="L658" s="1">
        <v>0</v>
      </c>
      <c r="M658" s="1">
        <v>0</v>
      </c>
      <c r="N658" s="1">
        <v>0.9974</v>
      </c>
      <c r="O658" s="1">
        <v>-0.016</v>
      </c>
      <c r="P658">
        <f t="shared" si="40"/>
        <v>0</v>
      </c>
      <c r="S658" s="3">
        <f t="shared" si="41"/>
        <v>153.66</v>
      </c>
      <c r="T658">
        <f t="shared" si="43"/>
        <v>-2.45856</v>
      </c>
      <c r="Y658" s="4">
        <v>73.2</v>
      </c>
      <c r="Z658">
        <f t="shared" si="42"/>
        <v>-1.1712</v>
      </c>
    </row>
    <row r="659" spans="1:26">
      <c r="A659" s="2">
        <v>45841.65625</v>
      </c>
      <c r="B659" s="1">
        <v>530</v>
      </c>
      <c r="C659" s="1">
        <v>2010.82</v>
      </c>
      <c r="D659" s="1">
        <v>340</v>
      </c>
      <c r="E659" s="1">
        <v>350</v>
      </c>
      <c r="F659" s="1">
        <v>0</v>
      </c>
      <c r="G659" s="1">
        <v>0</v>
      </c>
      <c r="H659" s="1">
        <v>167.57</v>
      </c>
      <c r="I659" s="1">
        <v>0</v>
      </c>
      <c r="J659" s="1">
        <v>321</v>
      </c>
      <c r="K659" s="1">
        <v>13.25</v>
      </c>
      <c r="L659" s="1">
        <v>0</v>
      </c>
      <c r="M659" s="1">
        <v>0</v>
      </c>
      <c r="N659" s="1">
        <v>0.9974</v>
      </c>
      <c r="O659" s="1">
        <v>0.0791</v>
      </c>
      <c r="P659">
        <f t="shared" si="40"/>
        <v>13.25</v>
      </c>
      <c r="S659" s="3">
        <f t="shared" si="41"/>
        <v>167.57</v>
      </c>
      <c r="T659">
        <f t="shared" si="43"/>
        <v>13.254787</v>
      </c>
      <c r="Y659" s="4">
        <v>61.74</v>
      </c>
      <c r="Z659">
        <f t="shared" si="42"/>
        <v>4.883634</v>
      </c>
    </row>
    <row r="660" spans="1:26">
      <c r="A660" s="2">
        <v>45841.6597222222</v>
      </c>
      <c r="B660" s="1">
        <v>479</v>
      </c>
      <c r="C660" s="1">
        <v>1817.33</v>
      </c>
      <c r="D660" s="1">
        <v>340</v>
      </c>
      <c r="E660" s="1">
        <v>350</v>
      </c>
      <c r="F660" s="1">
        <v>0</v>
      </c>
      <c r="G660" s="1">
        <v>0</v>
      </c>
      <c r="H660" s="1">
        <v>151.44</v>
      </c>
      <c r="I660" s="1">
        <v>0</v>
      </c>
      <c r="J660" s="1">
        <v>321</v>
      </c>
      <c r="K660" s="1">
        <v>17.96</v>
      </c>
      <c r="L660" s="1">
        <v>0</v>
      </c>
      <c r="M660" s="1">
        <v>0</v>
      </c>
      <c r="N660" s="1">
        <v>0.9974</v>
      </c>
      <c r="O660" s="1">
        <v>0.1186</v>
      </c>
      <c r="P660">
        <f t="shared" si="40"/>
        <v>17.96</v>
      </c>
      <c r="S660" s="3">
        <f t="shared" si="41"/>
        <v>151.44</v>
      </c>
      <c r="T660">
        <f t="shared" si="43"/>
        <v>17.960784</v>
      </c>
      <c r="Y660" s="4">
        <v>45.9</v>
      </c>
      <c r="Z660">
        <f t="shared" si="42"/>
        <v>5.44374</v>
      </c>
    </row>
    <row r="661" spans="1:26">
      <c r="A661" s="2">
        <v>45841.6631944444</v>
      </c>
      <c r="B661" s="1">
        <v>467</v>
      </c>
      <c r="C661" s="1">
        <v>1771.8</v>
      </c>
      <c r="D661" s="1">
        <v>340</v>
      </c>
      <c r="E661" s="1">
        <v>350</v>
      </c>
      <c r="F661" s="1">
        <v>0</v>
      </c>
      <c r="G661" s="1">
        <v>0</v>
      </c>
      <c r="H661" s="1">
        <v>147.65</v>
      </c>
      <c r="I661" s="1">
        <v>0</v>
      </c>
      <c r="J661" s="1">
        <v>321</v>
      </c>
      <c r="K661" s="1">
        <v>22.84</v>
      </c>
      <c r="L661" s="1">
        <v>0</v>
      </c>
      <c r="M661" s="1">
        <v>0</v>
      </c>
      <c r="N661" s="1">
        <v>0.9974</v>
      </c>
      <c r="O661" s="1">
        <v>0.1547</v>
      </c>
      <c r="P661">
        <f t="shared" si="40"/>
        <v>22.84</v>
      </c>
      <c r="S661" s="3">
        <f t="shared" si="41"/>
        <v>147.65</v>
      </c>
      <c r="T661">
        <f t="shared" si="43"/>
        <v>22.841455</v>
      </c>
      <c r="Y661" s="4">
        <v>40.62</v>
      </c>
      <c r="Z661">
        <f t="shared" si="42"/>
        <v>6.283914</v>
      </c>
    </row>
    <row r="662" spans="1:26">
      <c r="A662" s="2">
        <v>45841.6666666667</v>
      </c>
      <c r="B662" s="1">
        <v>423</v>
      </c>
      <c r="C662" s="1">
        <v>1604.86</v>
      </c>
      <c r="D662" s="1">
        <v>340</v>
      </c>
      <c r="E662" s="1">
        <v>350</v>
      </c>
      <c r="F662" s="1">
        <v>0</v>
      </c>
      <c r="G662" s="1">
        <v>0</v>
      </c>
      <c r="H662" s="1">
        <v>133.74</v>
      </c>
      <c r="I662" s="1">
        <v>0</v>
      </c>
      <c r="J662" s="1">
        <v>321</v>
      </c>
      <c r="K662" s="1">
        <v>22.81</v>
      </c>
      <c r="L662" s="1">
        <v>0</v>
      </c>
      <c r="M662" s="1">
        <v>0</v>
      </c>
      <c r="N662" s="1">
        <v>0.9974</v>
      </c>
      <c r="O662" s="1">
        <v>0.1705</v>
      </c>
      <c r="P662">
        <f t="shared" si="40"/>
        <v>22.81</v>
      </c>
      <c r="S662" s="3">
        <f t="shared" si="41"/>
        <v>133.74</v>
      </c>
      <c r="T662">
        <f t="shared" si="43"/>
        <v>22.80267</v>
      </c>
      <c r="Y662" s="4">
        <v>32.46</v>
      </c>
      <c r="Z662">
        <f t="shared" si="42"/>
        <v>5.53443</v>
      </c>
    </row>
    <row r="663" spans="1:26">
      <c r="A663" s="2">
        <v>45841.6701388889</v>
      </c>
      <c r="B663" s="1">
        <v>321.19</v>
      </c>
      <c r="C663" s="1">
        <v>1218.59</v>
      </c>
      <c r="D663" s="1">
        <v>340</v>
      </c>
      <c r="E663" s="1">
        <v>350</v>
      </c>
      <c r="F663" s="1">
        <v>0</v>
      </c>
      <c r="G663" s="1">
        <v>0</v>
      </c>
      <c r="H663" s="1">
        <v>101.55</v>
      </c>
      <c r="I663" s="1">
        <v>0</v>
      </c>
      <c r="J663" s="1">
        <v>321</v>
      </c>
      <c r="K663" s="1">
        <v>18.15</v>
      </c>
      <c r="L663" s="1">
        <v>0</v>
      </c>
      <c r="M663" s="1">
        <v>0</v>
      </c>
      <c r="N663" s="1">
        <v>0.9974</v>
      </c>
      <c r="O663" s="1">
        <v>0.1787</v>
      </c>
      <c r="P663">
        <f t="shared" si="40"/>
        <v>18.15</v>
      </c>
      <c r="S663" s="3">
        <f t="shared" si="41"/>
        <v>101.55</v>
      </c>
      <c r="T663">
        <f t="shared" si="43"/>
        <v>18.146985</v>
      </c>
      <c r="Y663" s="4">
        <v>16.5</v>
      </c>
      <c r="Z663">
        <f t="shared" si="42"/>
        <v>2.94855</v>
      </c>
    </row>
    <row r="664" spans="1:26">
      <c r="A664" s="2">
        <v>45841.6736111111</v>
      </c>
      <c r="B664" s="1">
        <v>265.64</v>
      </c>
      <c r="C664" s="1">
        <v>1007.83</v>
      </c>
      <c r="D664" s="1">
        <v>340</v>
      </c>
      <c r="E664" s="1">
        <v>350</v>
      </c>
      <c r="F664" s="1">
        <v>0</v>
      </c>
      <c r="G664" s="1">
        <v>0</v>
      </c>
      <c r="H664" s="1">
        <v>83.99</v>
      </c>
      <c r="I664" s="1">
        <v>0</v>
      </c>
      <c r="J664" s="1">
        <v>321</v>
      </c>
      <c r="K664" s="1">
        <v>16.1</v>
      </c>
      <c r="L664" s="1">
        <v>0</v>
      </c>
      <c r="M664" s="1">
        <v>0</v>
      </c>
      <c r="N664" s="1">
        <v>0.9974</v>
      </c>
      <c r="O664" s="1">
        <v>0.1917</v>
      </c>
      <c r="P664">
        <f t="shared" si="40"/>
        <v>16.1</v>
      </c>
      <c r="S664" s="3">
        <f t="shared" si="41"/>
        <v>83.99</v>
      </c>
      <c r="T664">
        <f t="shared" si="43"/>
        <v>16.100883</v>
      </c>
      <c r="Y664" s="4">
        <v>9.24</v>
      </c>
      <c r="Z664">
        <f t="shared" si="42"/>
        <v>1.771308</v>
      </c>
    </row>
    <row r="665" spans="1:26">
      <c r="A665" s="2">
        <v>45841.6770833333</v>
      </c>
      <c r="B665" s="1">
        <v>270.82</v>
      </c>
      <c r="C665" s="1">
        <v>1027.5</v>
      </c>
      <c r="D665" s="1">
        <v>340</v>
      </c>
      <c r="E665" s="1">
        <v>350</v>
      </c>
      <c r="F665" s="1">
        <v>0</v>
      </c>
      <c r="G665" s="1">
        <v>0</v>
      </c>
      <c r="H665" s="1">
        <v>85.63</v>
      </c>
      <c r="I665" s="1">
        <v>0</v>
      </c>
      <c r="J665" s="1">
        <v>321</v>
      </c>
      <c r="K665" s="1">
        <v>15.3</v>
      </c>
      <c r="L665" s="1">
        <v>0</v>
      </c>
      <c r="M665" s="1">
        <v>0</v>
      </c>
      <c r="N665" s="1">
        <v>0.9974</v>
      </c>
      <c r="O665" s="1">
        <v>0.1787</v>
      </c>
      <c r="P665">
        <f t="shared" si="40"/>
        <v>15.3</v>
      </c>
      <c r="S665" s="3">
        <f t="shared" si="41"/>
        <v>85.63</v>
      </c>
      <c r="T665">
        <f t="shared" si="43"/>
        <v>15.302081</v>
      </c>
      <c r="Y665" s="4">
        <v>4.86</v>
      </c>
      <c r="Z665">
        <f t="shared" si="42"/>
        <v>0.868482</v>
      </c>
    </row>
    <row r="666" spans="1:26">
      <c r="A666" s="2">
        <v>45841.6805555556</v>
      </c>
      <c r="B666" s="1">
        <v>225</v>
      </c>
      <c r="C666" s="1">
        <v>853.65</v>
      </c>
      <c r="D666" s="1">
        <v>342</v>
      </c>
      <c r="E666" s="1">
        <v>350</v>
      </c>
      <c r="F666" s="1">
        <v>0</v>
      </c>
      <c r="G666" s="1">
        <v>190.83</v>
      </c>
      <c r="H666" s="1">
        <v>71.14</v>
      </c>
      <c r="I666" s="1">
        <v>0</v>
      </c>
      <c r="J666" s="1">
        <v>321</v>
      </c>
      <c r="K666" s="1">
        <v>0</v>
      </c>
      <c r="L666" s="1">
        <v>0</v>
      </c>
      <c r="M666" s="1">
        <v>57.17</v>
      </c>
      <c r="N666" s="1">
        <v>0.9558</v>
      </c>
      <c r="O666" s="1">
        <v>0.2996</v>
      </c>
      <c r="P666">
        <f t="shared" si="40"/>
        <v>57.17</v>
      </c>
      <c r="S666" s="3">
        <f t="shared" si="41"/>
        <v>261.97</v>
      </c>
      <c r="T666">
        <f t="shared" si="43"/>
        <v>78.486212</v>
      </c>
      <c r="Y666" s="4">
        <v>2.46</v>
      </c>
      <c r="Z666">
        <f t="shared" si="42"/>
        <v>0.737016</v>
      </c>
    </row>
    <row r="667" spans="1:26">
      <c r="A667" s="2">
        <v>45841.6840277778</v>
      </c>
      <c r="B667" s="1">
        <v>203</v>
      </c>
      <c r="C667" s="1">
        <v>770.18</v>
      </c>
      <c r="D667" s="1">
        <v>340</v>
      </c>
      <c r="E667" s="1">
        <v>350</v>
      </c>
      <c r="F667" s="1">
        <v>0</v>
      </c>
      <c r="G667" s="1">
        <v>0</v>
      </c>
      <c r="H667" s="1">
        <v>64.18</v>
      </c>
      <c r="I667" s="1">
        <v>0</v>
      </c>
      <c r="J667" s="1">
        <v>321</v>
      </c>
      <c r="K667" s="1">
        <v>8.32</v>
      </c>
      <c r="L667" s="1">
        <v>0</v>
      </c>
      <c r="M667" s="1">
        <v>0</v>
      </c>
      <c r="N667" s="1">
        <v>0.9558</v>
      </c>
      <c r="O667" s="1">
        <v>0.1297</v>
      </c>
      <c r="P667">
        <f t="shared" si="40"/>
        <v>8.32</v>
      </c>
      <c r="S667" s="3">
        <f t="shared" si="41"/>
        <v>64.18</v>
      </c>
      <c r="T667">
        <f t="shared" si="43"/>
        <v>8.324146</v>
      </c>
      <c r="Y667" s="4">
        <v>128.76</v>
      </c>
      <c r="Z667">
        <f t="shared" si="42"/>
        <v>16.700172</v>
      </c>
    </row>
    <row r="668" spans="1:26">
      <c r="A668" s="2">
        <v>45841.6875</v>
      </c>
      <c r="B668" s="1">
        <v>85</v>
      </c>
      <c r="C668" s="1">
        <v>322.49</v>
      </c>
      <c r="D668" s="1">
        <v>342</v>
      </c>
      <c r="E668" s="1">
        <v>350</v>
      </c>
      <c r="F668" s="1">
        <v>0</v>
      </c>
      <c r="G668" s="1">
        <v>190.83</v>
      </c>
      <c r="H668" s="1">
        <v>26.87</v>
      </c>
      <c r="I668" s="1">
        <v>0</v>
      </c>
      <c r="J668" s="1">
        <v>321</v>
      </c>
      <c r="K668" s="1">
        <v>0</v>
      </c>
      <c r="L668" s="1">
        <v>0</v>
      </c>
      <c r="M668" s="1">
        <v>66.52</v>
      </c>
      <c r="N668" s="1">
        <v>0.9142</v>
      </c>
      <c r="O668" s="1">
        <v>0.3486</v>
      </c>
      <c r="P668">
        <f t="shared" si="40"/>
        <v>66.52</v>
      </c>
      <c r="S668" s="3">
        <f t="shared" si="41"/>
        <v>217.7</v>
      </c>
      <c r="T668">
        <f t="shared" si="43"/>
        <v>75.89022</v>
      </c>
      <c r="Y668" s="4">
        <v>181.98</v>
      </c>
      <c r="Z668">
        <f t="shared" si="42"/>
        <v>63.438228</v>
      </c>
    </row>
    <row r="669" spans="1:26">
      <c r="A669" s="2">
        <v>45841.6909722222</v>
      </c>
      <c r="B669" s="1">
        <v>45</v>
      </c>
      <c r="C669" s="1">
        <v>170.73</v>
      </c>
      <c r="D669" s="1">
        <v>340</v>
      </c>
      <c r="E669" s="1">
        <v>350</v>
      </c>
      <c r="F669" s="1">
        <v>0</v>
      </c>
      <c r="G669" s="1">
        <v>0</v>
      </c>
      <c r="H669" s="1">
        <v>14.23</v>
      </c>
      <c r="I669" s="1">
        <v>0</v>
      </c>
      <c r="J669" s="1">
        <v>321</v>
      </c>
      <c r="K669" s="1">
        <v>3.24</v>
      </c>
      <c r="L669" s="1">
        <v>0</v>
      </c>
      <c r="M669" s="1">
        <v>0</v>
      </c>
      <c r="N669" s="1">
        <v>0.9142</v>
      </c>
      <c r="O669" s="1">
        <v>0.2278</v>
      </c>
      <c r="P669">
        <f t="shared" si="40"/>
        <v>3.24</v>
      </c>
      <c r="S669" s="3">
        <f t="shared" si="41"/>
        <v>14.23</v>
      </c>
      <c r="T669">
        <f t="shared" si="43"/>
        <v>3.241594</v>
      </c>
      <c r="Y669" s="4">
        <v>91.74</v>
      </c>
      <c r="Z669">
        <f t="shared" si="42"/>
        <v>20.898372</v>
      </c>
    </row>
    <row r="670" spans="1:26">
      <c r="A670" s="2">
        <v>45841.6944444444</v>
      </c>
      <c r="B670" s="1">
        <v>24</v>
      </c>
      <c r="C670" s="1">
        <v>91.06</v>
      </c>
      <c r="D670" s="1">
        <v>342</v>
      </c>
      <c r="E670" s="1">
        <v>350</v>
      </c>
      <c r="F670" s="1">
        <v>0</v>
      </c>
      <c r="G670" s="1">
        <v>190.83</v>
      </c>
      <c r="H670" s="1">
        <v>7.59</v>
      </c>
      <c r="I670" s="1">
        <v>0</v>
      </c>
      <c r="J670" s="1">
        <v>321</v>
      </c>
      <c r="K670" s="1">
        <v>0</v>
      </c>
      <c r="L670" s="1">
        <v>0</v>
      </c>
      <c r="M670" s="1">
        <v>57.17</v>
      </c>
      <c r="N670" s="1">
        <v>0.8726</v>
      </c>
      <c r="O670" s="1">
        <v>0.2996</v>
      </c>
      <c r="P670">
        <f t="shared" si="40"/>
        <v>57.17</v>
      </c>
      <c r="S670" s="3">
        <f t="shared" si="41"/>
        <v>198.42</v>
      </c>
      <c r="T670">
        <f t="shared" si="43"/>
        <v>59.446632</v>
      </c>
      <c r="Y670" s="4">
        <v>95.04</v>
      </c>
      <c r="Z670">
        <f t="shared" si="42"/>
        <v>28.473984</v>
      </c>
    </row>
    <row r="671" spans="1:26">
      <c r="A671" s="2">
        <v>45841.6979166667</v>
      </c>
      <c r="B671" s="1">
        <v>16.3</v>
      </c>
      <c r="C671" s="1">
        <v>61.83</v>
      </c>
      <c r="D671" s="1">
        <v>340</v>
      </c>
      <c r="E671" s="1">
        <v>350</v>
      </c>
      <c r="F671" s="1">
        <v>0</v>
      </c>
      <c r="G671" s="1">
        <v>0</v>
      </c>
      <c r="H671" s="1">
        <v>5.15</v>
      </c>
      <c r="I671" s="1">
        <v>0</v>
      </c>
      <c r="J671" s="1">
        <v>321</v>
      </c>
      <c r="K671" s="1">
        <v>1.05</v>
      </c>
      <c r="L671" s="1">
        <v>0</v>
      </c>
      <c r="M671" s="1">
        <v>0</v>
      </c>
      <c r="N671" s="1">
        <v>0.8726</v>
      </c>
      <c r="O671" s="1">
        <v>0.2036</v>
      </c>
      <c r="P671">
        <f t="shared" si="40"/>
        <v>1.05</v>
      </c>
      <c r="S671" s="3">
        <f t="shared" si="41"/>
        <v>5.15</v>
      </c>
      <c r="T671">
        <f t="shared" si="43"/>
        <v>1.04854</v>
      </c>
      <c r="Y671" s="4">
        <v>96.54</v>
      </c>
      <c r="Z671">
        <f t="shared" si="42"/>
        <v>19.655544</v>
      </c>
    </row>
    <row r="672" spans="1:26">
      <c r="A672" s="2">
        <v>45841.7013888889</v>
      </c>
      <c r="B672" s="1">
        <v>12.13</v>
      </c>
      <c r="C672" s="1">
        <v>46.01</v>
      </c>
      <c r="D672" s="1">
        <v>340</v>
      </c>
      <c r="E672" s="1">
        <v>350</v>
      </c>
      <c r="F672" s="1">
        <v>0</v>
      </c>
      <c r="G672" s="1">
        <v>0</v>
      </c>
      <c r="H672" s="1">
        <v>3.83</v>
      </c>
      <c r="I672" s="1">
        <v>0</v>
      </c>
      <c r="J672" s="1">
        <v>321</v>
      </c>
      <c r="K672" s="1">
        <v>0.89</v>
      </c>
      <c r="L672" s="1">
        <v>0</v>
      </c>
      <c r="M672" s="1">
        <v>0</v>
      </c>
      <c r="N672" s="1">
        <v>0.8726</v>
      </c>
      <c r="O672" s="1">
        <v>0.232</v>
      </c>
      <c r="P672">
        <f t="shared" si="40"/>
        <v>0.89</v>
      </c>
      <c r="S672" s="3">
        <f t="shared" si="41"/>
        <v>3.83</v>
      </c>
      <c r="T672">
        <f t="shared" si="43"/>
        <v>0.88856</v>
      </c>
      <c r="Y672" s="4">
        <v>166.44</v>
      </c>
      <c r="Z672">
        <f t="shared" si="42"/>
        <v>38.61408</v>
      </c>
    </row>
    <row r="673" spans="1:26">
      <c r="A673" s="2">
        <v>45841.7048611111</v>
      </c>
      <c r="B673" s="1">
        <v>10</v>
      </c>
      <c r="C673" s="1">
        <v>37.94</v>
      </c>
      <c r="D673" s="1">
        <v>340</v>
      </c>
      <c r="E673" s="1">
        <v>350</v>
      </c>
      <c r="F673" s="1">
        <v>0</v>
      </c>
      <c r="G673" s="1">
        <v>0</v>
      </c>
      <c r="H673" s="1">
        <v>3.16</v>
      </c>
      <c r="I673" s="1">
        <v>0</v>
      </c>
      <c r="J673" s="1">
        <v>321</v>
      </c>
      <c r="K673" s="1">
        <v>0.76</v>
      </c>
      <c r="L673" s="1">
        <v>0</v>
      </c>
      <c r="M673" s="1">
        <v>0</v>
      </c>
      <c r="N673" s="1">
        <v>0.8726</v>
      </c>
      <c r="O673" s="1">
        <v>0.2414</v>
      </c>
      <c r="P673">
        <f t="shared" si="40"/>
        <v>0.76</v>
      </c>
      <c r="S673" s="3">
        <f t="shared" si="41"/>
        <v>3.16</v>
      </c>
      <c r="T673">
        <f t="shared" si="43"/>
        <v>0.762824</v>
      </c>
      <c r="Y673" s="4">
        <v>106.08</v>
      </c>
      <c r="Z673">
        <f t="shared" si="42"/>
        <v>25.607712</v>
      </c>
    </row>
    <row r="674" spans="1:26">
      <c r="A674" s="2">
        <v>45841.7083333333</v>
      </c>
      <c r="B674" s="1">
        <v>9</v>
      </c>
      <c r="C674" s="1">
        <v>34.15</v>
      </c>
      <c r="D674" s="1">
        <v>340</v>
      </c>
      <c r="E674" s="1">
        <v>350</v>
      </c>
      <c r="F674" s="1">
        <v>0</v>
      </c>
      <c r="G674" s="1">
        <v>0</v>
      </c>
      <c r="H674" s="1">
        <v>2.85</v>
      </c>
      <c r="I674" s="1">
        <v>0</v>
      </c>
      <c r="J674" s="1">
        <v>321</v>
      </c>
      <c r="K674" s="1">
        <v>0.68</v>
      </c>
      <c r="L674" s="1">
        <v>0</v>
      </c>
      <c r="M674" s="1">
        <v>0</v>
      </c>
      <c r="N674" s="1">
        <v>0.8726</v>
      </c>
      <c r="O674" s="1">
        <v>0.2393</v>
      </c>
      <c r="P674">
        <f t="shared" si="40"/>
        <v>0.68</v>
      </c>
      <c r="S674" s="3">
        <f t="shared" si="41"/>
        <v>2.85</v>
      </c>
      <c r="T674">
        <f t="shared" si="43"/>
        <v>0.682005</v>
      </c>
      <c r="Y674" s="4">
        <v>124.74</v>
      </c>
      <c r="Z674">
        <f t="shared" si="42"/>
        <v>29.850282</v>
      </c>
    </row>
    <row r="675" spans="1:26">
      <c r="A675" s="2">
        <v>45841.7118055556</v>
      </c>
      <c r="B675" s="1">
        <v>6</v>
      </c>
      <c r="C675" s="1">
        <v>22.76</v>
      </c>
      <c r="D675" s="1">
        <v>342</v>
      </c>
      <c r="E675" s="1">
        <v>350</v>
      </c>
      <c r="F675" s="1">
        <v>0</v>
      </c>
      <c r="G675" s="1">
        <v>190.83</v>
      </c>
      <c r="H675" s="1">
        <v>1.9</v>
      </c>
      <c r="I675" s="1">
        <v>0</v>
      </c>
      <c r="J675" s="1">
        <v>321</v>
      </c>
      <c r="K675" s="1">
        <v>0</v>
      </c>
      <c r="L675" s="1">
        <v>0</v>
      </c>
      <c r="M675" s="1">
        <v>57.17</v>
      </c>
      <c r="N675" s="1">
        <v>0.831</v>
      </c>
      <c r="O675" s="1">
        <v>0.2996</v>
      </c>
      <c r="P675">
        <f t="shared" si="40"/>
        <v>57.17</v>
      </c>
      <c r="S675" s="3">
        <f t="shared" si="41"/>
        <v>192.73</v>
      </c>
      <c r="T675">
        <f t="shared" si="43"/>
        <v>57.741908</v>
      </c>
      <c r="Y675" s="4">
        <v>72.66</v>
      </c>
      <c r="Z675">
        <f t="shared" si="42"/>
        <v>21.768936</v>
      </c>
    </row>
    <row r="676" spans="1:26">
      <c r="A676" s="2">
        <v>45841.7152777778</v>
      </c>
      <c r="B676" s="1">
        <v>5</v>
      </c>
      <c r="C676" s="1">
        <v>18.97</v>
      </c>
      <c r="D676" s="1">
        <v>340</v>
      </c>
      <c r="E676" s="1">
        <v>350</v>
      </c>
      <c r="F676" s="1">
        <v>0</v>
      </c>
      <c r="G676" s="1">
        <v>0</v>
      </c>
      <c r="H676" s="1">
        <v>1.58</v>
      </c>
      <c r="I676" s="1">
        <v>0</v>
      </c>
      <c r="J676" s="1">
        <v>321</v>
      </c>
      <c r="K676" s="1">
        <v>0.39</v>
      </c>
      <c r="L676" s="1">
        <v>0</v>
      </c>
      <c r="M676" s="1">
        <v>0</v>
      </c>
      <c r="N676" s="1">
        <v>0.831</v>
      </c>
      <c r="O676" s="1">
        <v>0.2439</v>
      </c>
      <c r="P676">
        <f t="shared" si="40"/>
        <v>0.39</v>
      </c>
      <c r="S676" s="3">
        <f t="shared" si="41"/>
        <v>1.58</v>
      </c>
      <c r="T676">
        <f t="shared" si="43"/>
        <v>0.385362</v>
      </c>
      <c r="Y676" s="4">
        <v>29.7</v>
      </c>
      <c r="Z676">
        <f t="shared" si="42"/>
        <v>7.24383</v>
      </c>
    </row>
    <row r="677" spans="1:26">
      <c r="A677" s="2">
        <v>45841.71875</v>
      </c>
      <c r="B677" s="1">
        <v>4</v>
      </c>
      <c r="C677" s="1">
        <v>15.18</v>
      </c>
      <c r="D677" s="1">
        <v>0</v>
      </c>
      <c r="E677" s="1">
        <v>350</v>
      </c>
      <c r="F677" s="1">
        <v>0</v>
      </c>
      <c r="G677" s="1">
        <v>0</v>
      </c>
      <c r="H677" s="1">
        <v>1.26</v>
      </c>
      <c r="I677" s="1">
        <v>0</v>
      </c>
      <c r="J677" s="1">
        <v>320</v>
      </c>
      <c r="K677" s="1">
        <v>0</v>
      </c>
      <c r="L677" s="1">
        <v>0</v>
      </c>
      <c r="M677" s="1">
        <v>0</v>
      </c>
      <c r="N677" s="1">
        <v>0.831</v>
      </c>
      <c r="O677" s="1">
        <v>0.24</v>
      </c>
      <c r="P677">
        <f t="shared" si="40"/>
        <v>0</v>
      </c>
      <c r="S677" s="3">
        <f t="shared" si="41"/>
        <v>1.26</v>
      </c>
      <c r="T677">
        <f t="shared" si="43"/>
        <v>0.3024</v>
      </c>
      <c r="Y677" s="4">
        <v>183.06</v>
      </c>
      <c r="Z677">
        <f t="shared" si="42"/>
        <v>43.9344</v>
      </c>
    </row>
    <row r="678" spans="1:26">
      <c r="A678" s="2">
        <v>45841.7222222222</v>
      </c>
      <c r="B678" s="1">
        <v>3</v>
      </c>
      <c r="C678" s="1">
        <v>11.38</v>
      </c>
      <c r="D678" s="1">
        <v>0</v>
      </c>
      <c r="E678" s="1">
        <v>350</v>
      </c>
      <c r="F678" s="1">
        <v>0</v>
      </c>
      <c r="G678" s="1">
        <v>0</v>
      </c>
      <c r="H678" s="1">
        <v>0.95</v>
      </c>
      <c r="I678" s="1">
        <v>0</v>
      </c>
      <c r="J678" s="1">
        <v>320</v>
      </c>
      <c r="K678" s="1">
        <v>0</v>
      </c>
      <c r="L678" s="1">
        <v>0</v>
      </c>
      <c r="M678" s="1">
        <v>0</v>
      </c>
      <c r="N678" s="1">
        <v>0.831</v>
      </c>
      <c r="O678" s="1">
        <v>0.276</v>
      </c>
      <c r="P678">
        <f t="shared" si="40"/>
        <v>0</v>
      </c>
      <c r="S678" s="3">
        <f t="shared" si="41"/>
        <v>0.95</v>
      </c>
      <c r="T678">
        <f t="shared" si="43"/>
        <v>0.2622</v>
      </c>
      <c r="Y678" s="4">
        <v>87.06</v>
      </c>
      <c r="Z678">
        <f t="shared" si="42"/>
        <v>24.02856</v>
      </c>
    </row>
    <row r="679" spans="1:26">
      <c r="A679" s="2">
        <v>45841.7256944444</v>
      </c>
      <c r="B679" s="1">
        <v>1</v>
      </c>
      <c r="C679" s="1">
        <v>3.79</v>
      </c>
      <c r="D679" s="1">
        <v>0</v>
      </c>
      <c r="E679" s="1">
        <v>350</v>
      </c>
      <c r="F679" s="1">
        <v>0</v>
      </c>
      <c r="G679" s="1">
        <v>0</v>
      </c>
      <c r="H679" s="1">
        <v>0.32</v>
      </c>
      <c r="I679" s="1">
        <v>0</v>
      </c>
      <c r="J679" s="1">
        <v>320</v>
      </c>
      <c r="K679" s="1">
        <v>0</v>
      </c>
      <c r="L679" s="1">
        <v>0</v>
      </c>
      <c r="M679" s="1">
        <v>0</v>
      </c>
      <c r="N679" s="1">
        <v>0.831</v>
      </c>
      <c r="O679" s="1">
        <v>0.276</v>
      </c>
      <c r="P679">
        <f t="shared" si="40"/>
        <v>0</v>
      </c>
      <c r="S679" s="3">
        <f t="shared" si="41"/>
        <v>0.32</v>
      </c>
      <c r="T679">
        <f t="shared" si="43"/>
        <v>0.08832</v>
      </c>
      <c r="Y679" s="4">
        <v>3.48</v>
      </c>
      <c r="Z679">
        <f t="shared" si="42"/>
        <v>0.96048</v>
      </c>
    </row>
    <row r="680" spans="1:26">
      <c r="A680" s="2">
        <v>45841.7291666667</v>
      </c>
      <c r="B680" s="1">
        <v>1</v>
      </c>
      <c r="C680" s="1">
        <v>3.79</v>
      </c>
      <c r="D680" s="1">
        <v>342</v>
      </c>
      <c r="E680" s="1">
        <v>350</v>
      </c>
      <c r="F680" s="1">
        <v>0</v>
      </c>
      <c r="G680" s="1">
        <v>190.83</v>
      </c>
      <c r="H680" s="1">
        <v>0.32</v>
      </c>
      <c r="I680" s="1">
        <v>0</v>
      </c>
      <c r="J680" s="1">
        <v>320</v>
      </c>
      <c r="K680" s="1">
        <v>0</v>
      </c>
      <c r="L680" s="1">
        <v>0</v>
      </c>
      <c r="M680" s="1">
        <v>57.76</v>
      </c>
      <c r="N680" s="1">
        <v>0.7894</v>
      </c>
      <c r="O680" s="1">
        <v>0.3027</v>
      </c>
      <c r="P680">
        <f t="shared" si="40"/>
        <v>57.76</v>
      </c>
      <c r="S680" s="3">
        <f t="shared" si="41"/>
        <v>191.15</v>
      </c>
      <c r="T680">
        <f t="shared" si="43"/>
        <v>57.861105</v>
      </c>
      <c r="Y680" s="4">
        <v>60.96</v>
      </c>
      <c r="Z680">
        <f t="shared" si="42"/>
        <v>18.452592</v>
      </c>
    </row>
    <row r="681" spans="1:26">
      <c r="A681" s="2">
        <v>45841.7326388889</v>
      </c>
      <c r="B681" s="1">
        <v>0</v>
      </c>
      <c r="C681" s="1">
        <v>0</v>
      </c>
      <c r="D681" s="1">
        <v>342</v>
      </c>
      <c r="E681" s="1">
        <v>350</v>
      </c>
      <c r="F681" s="1">
        <v>0</v>
      </c>
      <c r="G681" s="1">
        <v>190.83</v>
      </c>
      <c r="H681" s="1">
        <v>0</v>
      </c>
      <c r="I681" s="1">
        <v>0</v>
      </c>
      <c r="J681" s="1">
        <v>320</v>
      </c>
      <c r="K681" s="1">
        <v>0</v>
      </c>
      <c r="L681" s="1">
        <v>0</v>
      </c>
      <c r="M681" s="1">
        <v>57.17</v>
      </c>
      <c r="N681" s="1">
        <v>0.7478</v>
      </c>
      <c r="O681" s="1">
        <v>0.2996</v>
      </c>
      <c r="P681">
        <f t="shared" si="40"/>
        <v>57.17</v>
      </c>
      <c r="S681" s="3">
        <f t="shared" si="41"/>
        <v>190.83</v>
      </c>
      <c r="T681">
        <f t="shared" si="43"/>
        <v>57.172668</v>
      </c>
      <c r="Y681" s="4">
        <v>94.38</v>
      </c>
      <c r="Z681">
        <f t="shared" si="42"/>
        <v>28.276248</v>
      </c>
    </row>
    <row r="682" spans="1:26">
      <c r="A682" s="2">
        <v>45841.7361111111</v>
      </c>
      <c r="B682" s="1">
        <v>0</v>
      </c>
      <c r="C682" s="1">
        <v>0</v>
      </c>
      <c r="D682" s="1">
        <v>0</v>
      </c>
      <c r="E682" s="1">
        <v>350</v>
      </c>
      <c r="F682" s="1">
        <v>0</v>
      </c>
      <c r="G682" s="1">
        <v>0</v>
      </c>
      <c r="H682" s="1">
        <v>0</v>
      </c>
      <c r="I682" s="1">
        <v>0</v>
      </c>
      <c r="J682" s="1">
        <v>320</v>
      </c>
      <c r="K682" s="1">
        <v>0</v>
      </c>
      <c r="L682" s="1">
        <v>0</v>
      </c>
      <c r="M682" s="1">
        <v>0</v>
      </c>
      <c r="N682" s="1">
        <v>0.7478</v>
      </c>
      <c r="O682" s="1">
        <v>0.276</v>
      </c>
      <c r="P682">
        <f t="shared" si="40"/>
        <v>0</v>
      </c>
      <c r="S682" s="3">
        <f t="shared" si="41"/>
        <v>0</v>
      </c>
      <c r="T682">
        <f t="shared" si="43"/>
        <v>0</v>
      </c>
      <c r="Y682" s="4">
        <v>27.66</v>
      </c>
      <c r="Z682">
        <f t="shared" si="42"/>
        <v>7.63416</v>
      </c>
    </row>
    <row r="683" spans="1:26">
      <c r="A683" s="2">
        <v>45841.7395833333</v>
      </c>
      <c r="B683" s="1">
        <v>0</v>
      </c>
      <c r="C683" s="1">
        <v>0</v>
      </c>
      <c r="D683" s="1">
        <v>342</v>
      </c>
      <c r="E683" s="1">
        <v>350</v>
      </c>
      <c r="F683" s="1">
        <v>0</v>
      </c>
      <c r="G683" s="1">
        <v>190.83</v>
      </c>
      <c r="H683" s="1">
        <v>0</v>
      </c>
      <c r="I683" s="1">
        <v>0</v>
      </c>
      <c r="J683" s="1">
        <v>320</v>
      </c>
      <c r="K683" s="1">
        <v>0</v>
      </c>
      <c r="L683" s="1">
        <v>0</v>
      </c>
      <c r="M683" s="1">
        <v>58.36</v>
      </c>
      <c r="N683" s="1">
        <v>0.7061</v>
      </c>
      <c r="O683" s="1">
        <v>0.3058</v>
      </c>
      <c r="P683">
        <f t="shared" si="40"/>
        <v>58.36</v>
      </c>
      <c r="S683" s="3">
        <f t="shared" si="41"/>
        <v>190.83</v>
      </c>
      <c r="T683">
        <f t="shared" si="43"/>
        <v>58.355814</v>
      </c>
      <c r="Y683" s="4">
        <v>0.24</v>
      </c>
      <c r="Z683">
        <f t="shared" si="42"/>
        <v>0.073392</v>
      </c>
    </row>
    <row r="684" spans="1:26">
      <c r="A684" s="2">
        <v>45841.7430555556</v>
      </c>
      <c r="B684" s="1">
        <v>0</v>
      </c>
      <c r="C684" s="1">
        <v>0</v>
      </c>
      <c r="D684" s="1">
        <v>342</v>
      </c>
      <c r="E684" s="1">
        <v>350</v>
      </c>
      <c r="F684" s="1">
        <v>0</v>
      </c>
      <c r="G684" s="1">
        <v>190.83</v>
      </c>
      <c r="H684" s="1">
        <v>0</v>
      </c>
      <c r="I684" s="1">
        <v>0</v>
      </c>
      <c r="J684" s="1">
        <v>320</v>
      </c>
      <c r="K684" s="1">
        <v>0</v>
      </c>
      <c r="L684" s="1">
        <v>0</v>
      </c>
      <c r="M684" s="1">
        <v>57.84</v>
      </c>
      <c r="N684" s="1">
        <v>0.6645</v>
      </c>
      <c r="O684" s="1">
        <v>0.3031</v>
      </c>
      <c r="P684">
        <f t="shared" si="40"/>
        <v>57.84</v>
      </c>
      <c r="S684" s="3">
        <f t="shared" si="41"/>
        <v>190.83</v>
      </c>
      <c r="T684">
        <f t="shared" si="43"/>
        <v>57.840573</v>
      </c>
      <c r="Y684" s="4">
        <v>0.24</v>
      </c>
      <c r="Z684">
        <f t="shared" si="42"/>
        <v>0.072744</v>
      </c>
    </row>
    <row r="685" spans="1:26">
      <c r="A685" s="2">
        <v>45841.7465277778</v>
      </c>
      <c r="B685" s="1">
        <v>0</v>
      </c>
      <c r="C685" s="1">
        <v>0</v>
      </c>
      <c r="D685" s="1">
        <v>342</v>
      </c>
      <c r="E685" s="1">
        <v>350</v>
      </c>
      <c r="F685" s="1">
        <v>0</v>
      </c>
      <c r="G685" s="1">
        <v>190.83</v>
      </c>
      <c r="H685" s="1">
        <v>0</v>
      </c>
      <c r="I685" s="1">
        <v>0</v>
      </c>
      <c r="J685" s="1">
        <v>320</v>
      </c>
      <c r="K685" s="1">
        <v>0</v>
      </c>
      <c r="L685" s="1">
        <v>0</v>
      </c>
      <c r="M685" s="1">
        <v>54.1</v>
      </c>
      <c r="N685" s="1">
        <v>0.6229</v>
      </c>
      <c r="O685" s="1">
        <v>0.2835</v>
      </c>
      <c r="P685">
        <f t="shared" si="40"/>
        <v>54.1</v>
      </c>
      <c r="S685" s="3">
        <f t="shared" si="41"/>
        <v>190.83</v>
      </c>
      <c r="T685">
        <f t="shared" si="43"/>
        <v>54.100305</v>
      </c>
      <c r="Y685" s="4">
        <v>66.9</v>
      </c>
      <c r="Z685">
        <f t="shared" si="42"/>
        <v>18.96615</v>
      </c>
    </row>
    <row r="686" spans="1:26">
      <c r="A686" s="2">
        <v>45841.75</v>
      </c>
      <c r="B686" s="1">
        <v>0</v>
      </c>
      <c r="C686" s="1">
        <v>0</v>
      </c>
      <c r="D686" s="1">
        <v>342</v>
      </c>
      <c r="E686" s="1">
        <v>350</v>
      </c>
      <c r="F686" s="1">
        <v>0</v>
      </c>
      <c r="G686" s="1">
        <v>190.83</v>
      </c>
      <c r="H686" s="1">
        <v>0</v>
      </c>
      <c r="I686" s="1">
        <v>0</v>
      </c>
      <c r="J686" s="1">
        <v>320</v>
      </c>
      <c r="K686" s="1">
        <v>0</v>
      </c>
      <c r="L686" s="1">
        <v>0</v>
      </c>
      <c r="M686" s="1">
        <v>58.09</v>
      </c>
      <c r="N686" s="1">
        <v>0.5813</v>
      </c>
      <c r="O686" s="1">
        <v>0.3044</v>
      </c>
      <c r="P686">
        <f t="shared" si="40"/>
        <v>58.09</v>
      </c>
      <c r="S686" s="3">
        <f t="shared" si="41"/>
        <v>190.83</v>
      </c>
      <c r="T686">
        <f t="shared" si="43"/>
        <v>58.088652</v>
      </c>
      <c r="Y686" s="4">
        <v>36.3</v>
      </c>
      <c r="Z686">
        <f t="shared" si="42"/>
        <v>11.04972</v>
      </c>
    </row>
    <row r="687" spans="1:26">
      <c r="A687" s="2">
        <v>45841.7534722222</v>
      </c>
      <c r="B687" s="1">
        <v>0</v>
      </c>
      <c r="C687" s="1">
        <v>0</v>
      </c>
      <c r="D687" s="1">
        <v>342</v>
      </c>
      <c r="E687" s="1">
        <v>350</v>
      </c>
      <c r="F687" s="1">
        <v>0</v>
      </c>
      <c r="G687" s="1">
        <v>190.83</v>
      </c>
      <c r="H687" s="1">
        <v>0</v>
      </c>
      <c r="I687" s="1">
        <v>0</v>
      </c>
      <c r="J687" s="1">
        <v>320</v>
      </c>
      <c r="K687" s="1">
        <v>0</v>
      </c>
      <c r="L687" s="1">
        <v>0</v>
      </c>
      <c r="M687" s="1">
        <v>52.79</v>
      </c>
      <c r="N687" s="1">
        <v>0.5397</v>
      </c>
      <c r="O687" s="1">
        <v>0.2766</v>
      </c>
      <c r="P687">
        <f t="shared" si="40"/>
        <v>52.79</v>
      </c>
      <c r="S687" s="3">
        <f t="shared" si="41"/>
        <v>190.83</v>
      </c>
      <c r="T687">
        <f t="shared" si="43"/>
        <v>52.783578</v>
      </c>
      <c r="Y687" s="4">
        <v>137.64</v>
      </c>
      <c r="Z687">
        <f t="shared" si="42"/>
        <v>38.071224</v>
      </c>
    </row>
    <row r="688" spans="1:26">
      <c r="A688" s="2">
        <v>45841.7569444444</v>
      </c>
      <c r="B688" s="1">
        <v>0</v>
      </c>
      <c r="C688" s="1">
        <v>0</v>
      </c>
      <c r="D688" s="1">
        <v>342</v>
      </c>
      <c r="E688" s="1">
        <v>350</v>
      </c>
      <c r="F688" s="1">
        <v>0</v>
      </c>
      <c r="G688" s="1">
        <v>190.83</v>
      </c>
      <c r="H688" s="1">
        <v>0</v>
      </c>
      <c r="I688" s="1">
        <v>0</v>
      </c>
      <c r="J688" s="1">
        <v>320</v>
      </c>
      <c r="K688" s="1">
        <v>0</v>
      </c>
      <c r="L688" s="1">
        <v>0</v>
      </c>
      <c r="M688" s="1">
        <v>57.25</v>
      </c>
      <c r="N688" s="1">
        <v>0.4981</v>
      </c>
      <c r="O688" s="1">
        <v>0.3</v>
      </c>
      <c r="P688">
        <f t="shared" si="40"/>
        <v>57.25</v>
      </c>
      <c r="S688" s="3">
        <f t="shared" si="41"/>
        <v>190.83</v>
      </c>
      <c r="T688">
        <f t="shared" si="43"/>
        <v>57.249</v>
      </c>
      <c r="Y688" s="4">
        <v>118.92</v>
      </c>
      <c r="Z688">
        <f t="shared" si="42"/>
        <v>35.676</v>
      </c>
    </row>
    <row r="689" spans="1:26">
      <c r="A689" s="2">
        <v>45841.7604166667</v>
      </c>
      <c r="B689" s="1">
        <v>0</v>
      </c>
      <c r="C689" s="1">
        <v>0</v>
      </c>
      <c r="D689" s="1">
        <v>342</v>
      </c>
      <c r="E689" s="1">
        <v>350</v>
      </c>
      <c r="F689" s="1">
        <v>0</v>
      </c>
      <c r="G689" s="1">
        <v>190.83</v>
      </c>
      <c r="H689" s="1">
        <v>0</v>
      </c>
      <c r="I689" s="1">
        <v>0</v>
      </c>
      <c r="J689" s="1">
        <v>320</v>
      </c>
      <c r="K689" s="1">
        <v>0</v>
      </c>
      <c r="L689" s="1">
        <v>0</v>
      </c>
      <c r="M689" s="1">
        <v>72.51</v>
      </c>
      <c r="N689" s="1">
        <v>0.4565</v>
      </c>
      <c r="O689" s="1">
        <v>0.38</v>
      </c>
      <c r="P689">
        <f t="shared" si="40"/>
        <v>72.51</v>
      </c>
      <c r="S689" s="3">
        <f t="shared" si="41"/>
        <v>190.83</v>
      </c>
      <c r="T689">
        <f t="shared" si="43"/>
        <v>72.5154</v>
      </c>
      <c r="Y689" s="4">
        <v>30.12</v>
      </c>
      <c r="Z689">
        <f t="shared" si="42"/>
        <v>11.4456</v>
      </c>
    </row>
    <row r="690" spans="1:26">
      <c r="A690" s="2">
        <v>45841.7638888889</v>
      </c>
      <c r="B690" s="1">
        <v>0</v>
      </c>
      <c r="C690" s="1">
        <v>0</v>
      </c>
      <c r="D690" s="1">
        <v>342</v>
      </c>
      <c r="E690" s="1">
        <v>350</v>
      </c>
      <c r="F690" s="1">
        <v>0</v>
      </c>
      <c r="G690" s="1">
        <v>190.83</v>
      </c>
      <c r="H690" s="1">
        <v>0</v>
      </c>
      <c r="I690" s="1">
        <v>0</v>
      </c>
      <c r="J690" s="1">
        <v>320</v>
      </c>
      <c r="K690" s="1">
        <v>0</v>
      </c>
      <c r="L690" s="1">
        <v>0</v>
      </c>
      <c r="M690" s="1">
        <v>57.25</v>
      </c>
      <c r="N690" s="1">
        <v>0.4149</v>
      </c>
      <c r="O690" s="1">
        <v>0.3</v>
      </c>
      <c r="P690">
        <f t="shared" si="40"/>
        <v>57.25</v>
      </c>
      <c r="S690" s="3">
        <f t="shared" si="41"/>
        <v>190.83</v>
      </c>
      <c r="T690">
        <f t="shared" si="43"/>
        <v>57.249</v>
      </c>
      <c r="Y690" s="4">
        <v>15.48</v>
      </c>
      <c r="Z690">
        <f t="shared" si="42"/>
        <v>4.644</v>
      </c>
    </row>
    <row r="691" spans="1:26">
      <c r="A691" s="2">
        <v>45841.7673611111</v>
      </c>
      <c r="B691" s="1">
        <v>0</v>
      </c>
      <c r="C691" s="1">
        <v>0</v>
      </c>
      <c r="D691" s="1">
        <v>342</v>
      </c>
      <c r="E691" s="1">
        <v>350</v>
      </c>
      <c r="F691" s="1">
        <v>0</v>
      </c>
      <c r="G691" s="1">
        <v>190.83</v>
      </c>
      <c r="H691" s="1">
        <v>0</v>
      </c>
      <c r="I691" s="1">
        <v>0</v>
      </c>
      <c r="J691" s="1">
        <v>320</v>
      </c>
      <c r="K691" s="1">
        <v>0</v>
      </c>
      <c r="L691" s="1">
        <v>0</v>
      </c>
      <c r="M691" s="1">
        <v>57.17</v>
      </c>
      <c r="N691" s="1">
        <v>0.3732</v>
      </c>
      <c r="O691" s="1">
        <v>0.2996</v>
      </c>
      <c r="P691">
        <f t="shared" si="40"/>
        <v>57.17</v>
      </c>
      <c r="S691" s="3">
        <f t="shared" si="41"/>
        <v>190.83</v>
      </c>
      <c r="T691">
        <f t="shared" si="43"/>
        <v>57.172668</v>
      </c>
      <c r="Y691" s="4">
        <v>83.4</v>
      </c>
      <c r="Z691">
        <f t="shared" si="42"/>
        <v>24.98664</v>
      </c>
    </row>
    <row r="692" spans="1:26">
      <c r="A692" s="2">
        <v>45841.7708333333</v>
      </c>
      <c r="B692" s="1">
        <v>0</v>
      </c>
      <c r="C692" s="1">
        <v>0</v>
      </c>
      <c r="D692" s="1">
        <v>342</v>
      </c>
      <c r="E692" s="1">
        <v>350</v>
      </c>
      <c r="F692" s="1">
        <v>0</v>
      </c>
      <c r="G692" s="1">
        <v>190.83</v>
      </c>
      <c r="H692" s="1">
        <v>0</v>
      </c>
      <c r="I692" s="1">
        <v>0</v>
      </c>
      <c r="J692" s="1">
        <v>320</v>
      </c>
      <c r="K692" s="1">
        <v>0</v>
      </c>
      <c r="L692" s="1">
        <v>0</v>
      </c>
      <c r="M692" s="1">
        <v>57.17</v>
      </c>
      <c r="N692" s="1">
        <v>0.3316</v>
      </c>
      <c r="O692" s="1">
        <v>0.2996</v>
      </c>
      <c r="P692">
        <f t="shared" si="40"/>
        <v>57.17</v>
      </c>
      <c r="S692" s="3">
        <f t="shared" si="41"/>
        <v>190.83</v>
      </c>
      <c r="T692">
        <f t="shared" si="43"/>
        <v>57.172668</v>
      </c>
      <c r="Y692" s="4">
        <v>119.76</v>
      </c>
      <c r="Z692">
        <f t="shared" si="42"/>
        <v>35.880096</v>
      </c>
    </row>
    <row r="693" spans="1:26">
      <c r="A693" s="2">
        <v>45841.7743055556</v>
      </c>
      <c r="B693" s="1">
        <v>0</v>
      </c>
      <c r="C693" s="1">
        <v>0</v>
      </c>
      <c r="D693" s="1">
        <v>342</v>
      </c>
      <c r="E693" s="1">
        <v>350</v>
      </c>
      <c r="F693" s="1">
        <v>0</v>
      </c>
      <c r="G693" s="1">
        <v>190.83</v>
      </c>
      <c r="H693" s="1">
        <v>0</v>
      </c>
      <c r="I693" s="1">
        <v>0</v>
      </c>
      <c r="J693" s="1">
        <v>320</v>
      </c>
      <c r="K693" s="1">
        <v>0</v>
      </c>
      <c r="L693" s="1">
        <v>0</v>
      </c>
      <c r="M693" s="1">
        <v>57.17</v>
      </c>
      <c r="N693" s="1">
        <v>0.29</v>
      </c>
      <c r="O693" s="1">
        <v>0.2996</v>
      </c>
      <c r="P693">
        <f t="shared" si="40"/>
        <v>57.17</v>
      </c>
      <c r="S693" s="3">
        <f t="shared" si="41"/>
        <v>190.83</v>
      </c>
      <c r="T693">
        <f t="shared" si="43"/>
        <v>57.172668</v>
      </c>
      <c r="Y693" s="4">
        <v>40.68</v>
      </c>
      <c r="Z693">
        <f t="shared" si="42"/>
        <v>12.187728</v>
      </c>
    </row>
    <row r="694" spans="1:26">
      <c r="A694" s="2">
        <v>45841.7777777778</v>
      </c>
      <c r="B694" s="1">
        <v>0</v>
      </c>
      <c r="C694" s="1">
        <v>0</v>
      </c>
      <c r="D694" s="1">
        <v>342</v>
      </c>
      <c r="E694" s="1">
        <v>350</v>
      </c>
      <c r="F694" s="1">
        <v>0</v>
      </c>
      <c r="G694" s="1">
        <v>190.83</v>
      </c>
      <c r="H694" s="1">
        <v>0</v>
      </c>
      <c r="I694" s="1">
        <v>0</v>
      </c>
      <c r="J694" s="1">
        <v>320</v>
      </c>
      <c r="K694" s="1">
        <v>0</v>
      </c>
      <c r="L694" s="1">
        <v>0</v>
      </c>
      <c r="M694" s="1">
        <v>52.79</v>
      </c>
      <c r="N694" s="1">
        <v>0.2484</v>
      </c>
      <c r="O694" s="1">
        <v>0.2766</v>
      </c>
      <c r="P694">
        <f t="shared" si="40"/>
        <v>52.79</v>
      </c>
      <c r="S694" s="3">
        <f t="shared" si="41"/>
        <v>190.83</v>
      </c>
      <c r="T694">
        <f t="shared" si="43"/>
        <v>52.783578</v>
      </c>
      <c r="Y694" s="4">
        <v>0.36</v>
      </c>
      <c r="Z694">
        <f t="shared" si="42"/>
        <v>0.099576</v>
      </c>
    </row>
    <row r="695" spans="1:26">
      <c r="A695" s="2">
        <v>45841.78125</v>
      </c>
      <c r="B695" s="1">
        <v>0</v>
      </c>
      <c r="C695" s="1">
        <v>0</v>
      </c>
      <c r="D695" s="1">
        <v>0</v>
      </c>
      <c r="E695" s="1">
        <v>350</v>
      </c>
      <c r="F695" s="1">
        <v>0</v>
      </c>
      <c r="G695" s="1">
        <v>0</v>
      </c>
      <c r="H695" s="1">
        <v>0</v>
      </c>
      <c r="I695" s="1">
        <v>0</v>
      </c>
      <c r="J695" s="1">
        <v>320</v>
      </c>
      <c r="K695" s="1">
        <v>0</v>
      </c>
      <c r="L695" s="1">
        <v>0</v>
      </c>
      <c r="M695" s="1">
        <v>0</v>
      </c>
      <c r="N695" s="1">
        <v>0.2484</v>
      </c>
      <c r="O695" s="1">
        <v>0.2766</v>
      </c>
      <c r="P695">
        <f t="shared" si="40"/>
        <v>0</v>
      </c>
      <c r="S695" s="3">
        <f t="shared" si="41"/>
        <v>0</v>
      </c>
      <c r="T695">
        <f t="shared" si="43"/>
        <v>0</v>
      </c>
      <c r="Y695" s="4">
        <v>43.32</v>
      </c>
      <c r="Z695">
        <f t="shared" si="42"/>
        <v>11.982312</v>
      </c>
    </row>
    <row r="696" spans="1:26">
      <c r="A696" s="2">
        <v>45841.7847222222</v>
      </c>
      <c r="B696" s="1">
        <v>0</v>
      </c>
      <c r="C696" s="1">
        <v>0</v>
      </c>
      <c r="D696" s="1">
        <v>0</v>
      </c>
      <c r="E696" s="1">
        <v>350</v>
      </c>
      <c r="F696" s="1">
        <v>0</v>
      </c>
      <c r="G696" s="1">
        <v>0</v>
      </c>
      <c r="H696" s="1">
        <v>0</v>
      </c>
      <c r="I696" s="1">
        <v>0</v>
      </c>
      <c r="J696" s="1">
        <v>320</v>
      </c>
      <c r="K696" s="1">
        <v>0</v>
      </c>
      <c r="L696" s="1">
        <v>0</v>
      </c>
      <c r="M696" s="1">
        <v>0</v>
      </c>
      <c r="N696" s="1">
        <v>0.2484</v>
      </c>
      <c r="O696" s="1">
        <v>0.2759</v>
      </c>
      <c r="P696">
        <f t="shared" si="40"/>
        <v>0</v>
      </c>
      <c r="S696" s="3">
        <f t="shared" si="41"/>
        <v>0</v>
      </c>
      <c r="T696">
        <f t="shared" si="43"/>
        <v>0</v>
      </c>
      <c r="Y696" s="4">
        <v>183.42</v>
      </c>
      <c r="Z696">
        <f t="shared" si="42"/>
        <v>50.605578</v>
      </c>
    </row>
    <row r="697" spans="1:26">
      <c r="A697" s="2">
        <v>45841.7881944444</v>
      </c>
      <c r="B697" s="1">
        <v>0</v>
      </c>
      <c r="C697" s="1">
        <v>0</v>
      </c>
      <c r="D697" s="1">
        <v>342</v>
      </c>
      <c r="E697" s="1">
        <v>350</v>
      </c>
      <c r="F697" s="1">
        <v>0</v>
      </c>
      <c r="G697" s="1">
        <v>190.83</v>
      </c>
      <c r="H697" s="1">
        <v>0</v>
      </c>
      <c r="I697" s="1">
        <v>0</v>
      </c>
      <c r="J697" s="1">
        <v>320</v>
      </c>
      <c r="K697" s="1">
        <v>0</v>
      </c>
      <c r="L697" s="1">
        <v>0</v>
      </c>
      <c r="M697" s="1">
        <v>57.25</v>
      </c>
      <c r="N697" s="1">
        <v>0.2068</v>
      </c>
      <c r="O697" s="1">
        <v>0.3</v>
      </c>
      <c r="P697">
        <f t="shared" si="40"/>
        <v>57.25</v>
      </c>
      <c r="S697" s="3">
        <f t="shared" si="41"/>
        <v>190.83</v>
      </c>
      <c r="T697">
        <f t="shared" si="43"/>
        <v>57.249</v>
      </c>
      <c r="Y697" s="4">
        <v>183</v>
      </c>
      <c r="Z697">
        <f t="shared" si="42"/>
        <v>54.9</v>
      </c>
    </row>
    <row r="698" spans="1:26">
      <c r="A698" s="2">
        <v>45841.7916666667</v>
      </c>
      <c r="B698" s="1">
        <v>0</v>
      </c>
      <c r="C698" s="1">
        <v>0</v>
      </c>
      <c r="D698" s="1">
        <v>0</v>
      </c>
      <c r="E698" s="1">
        <v>350</v>
      </c>
      <c r="F698" s="1">
        <v>0</v>
      </c>
      <c r="G698" s="1">
        <v>0</v>
      </c>
      <c r="H698" s="1">
        <v>0</v>
      </c>
      <c r="I698" s="1">
        <v>0</v>
      </c>
      <c r="J698" s="1">
        <v>320</v>
      </c>
      <c r="K698" s="1">
        <v>0</v>
      </c>
      <c r="L698" s="1">
        <v>0</v>
      </c>
      <c r="M698" s="1">
        <v>0</v>
      </c>
      <c r="N698" s="1">
        <v>0.2068</v>
      </c>
      <c r="O698" s="1">
        <v>0.276</v>
      </c>
      <c r="P698">
        <f t="shared" si="40"/>
        <v>0</v>
      </c>
      <c r="S698" s="3">
        <f t="shared" si="41"/>
        <v>0</v>
      </c>
      <c r="T698">
        <f t="shared" si="43"/>
        <v>0</v>
      </c>
      <c r="Y698" s="4">
        <v>42.9</v>
      </c>
      <c r="Z698">
        <f t="shared" si="42"/>
        <v>11.8404</v>
      </c>
    </row>
    <row r="699" spans="1:26">
      <c r="A699" s="2">
        <v>45841.7951388889</v>
      </c>
      <c r="B699" s="1">
        <v>0</v>
      </c>
      <c r="C699" s="1">
        <v>0</v>
      </c>
      <c r="D699" s="1">
        <v>342</v>
      </c>
      <c r="E699" s="1">
        <v>350</v>
      </c>
      <c r="F699" s="1">
        <v>0</v>
      </c>
      <c r="G699" s="1">
        <v>190.83</v>
      </c>
      <c r="H699" s="1">
        <v>0</v>
      </c>
      <c r="I699" s="1">
        <v>0</v>
      </c>
      <c r="J699" s="1">
        <v>320</v>
      </c>
      <c r="K699" s="1">
        <v>0</v>
      </c>
      <c r="L699" s="1">
        <v>0</v>
      </c>
      <c r="M699" s="1">
        <v>57.17</v>
      </c>
      <c r="N699" s="1">
        <v>0.1652</v>
      </c>
      <c r="O699" s="1">
        <v>0.2996</v>
      </c>
      <c r="P699">
        <f t="shared" si="40"/>
        <v>57.17</v>
      </c>
      <c r="S699" s="3">
        <f t="shared" si="41"/>
        <v>190.83</v>
      </c>
      <c r="T699">
        <f t="shared" si="43"/>
        <v>57.172668</v>
      </c>
      <c r="Y699" s="4">
        <v>0.18</v>
      </c>
      <c r="Z699">
        <f t="shared" si="42"/>
        <v>0.053928</v>
      </c>
    </row>
    <row r="700" spans="1:26">
      <c r="A700" s="2">
        <v>45841.7986111111</v>
      </c>
      <c r="B700" s="1">
        <v>0</v>
      </c>
      <c r="C700" s="1">
        <v>0</v>
      </c>
      <c r="D700" s="1">
        <v>0</v>
      </c>
      <c r="E700" s="1">
        <v>350</v>
      </c>
      <c r="F700" s="1">
        <v>0</v>
      </c>
      <c r="G700" s="1">
        <v>0</v>
      </c>
      <c r="H700" s="1">
        <v>0</v>
      </c>
      <c r="I700" s="1">
        <v>0</v>
      </c>
      <c r="J700" s="1">
        <v>320</v>
      </c>
      <c r="K700" s="1">
        <v>0</v>
      </c>
      <c r="L700" s="1">
        <v>0</v>
      </c>
      <c r="M700" s="1">
        <v>0</v>
      </c>
      <c r="N700" s="1">
        <v>0.1652</v>
      </c>
      <c r="O700" s="1">
        <v>0.276</v>
      </c>
      <c r="P700">
        <f t="shared" si="40"/>
        <v>0</v>
      </c>
      <c r="S700" s="3">
        <f t="shared" si="41"/>
        <v>0</v>
      </c>
      <c r="T700">
        <f t="shared" si="43"/>
        <v>0</v>
      </c>
      <c r="Y700" s="4">
        <v>115.86</v>
      </c>
      <c r="Z700">
        <f t="shared" si="42"/>
        <v>31.97736</v>
      </c>
    </row>
    <row r="701" spans="1:26">
      <c r="A701" s="2">
        <v>45841.8020833333</v>
      </c>
      <c r="B701" s="1">
        <v>0</v>
      </c>
      <c r="C701" s="1">
        <v>0</v>
      </c>
      <c r="D701" s="1">
        <v>0</v>
      </c>
      <c r="E701" s="1">
        <v>350</v>
      </c>
      <c r="F701" s="1">
        <v>0</v>
      </c>
      <c r="G701" s="1">
        <v>0</v>
      </c>
      <c r="H701" s="1">
        <v>0</v>
      </c>
      <c r="I701" s="1">
        <v>0</v>
      </c>
      <c r="J701" s="1">
        <v>320</v>
      </c>
      <c r="K701" s="1">
        <v>0</v>
      </c>
      <c r="L701" s="1">
        <v>0</v>
      </c>
      <c r="M701" s="1">
        <v>0</v>
      </c>
      <c r="N701" s="1">
        <v>0.1652</v>
      </c>
      <c r="O701" s="1">
        <v>0.2449</v>
      </c>
      <c r="P701">
        <f t="shared" si="40"/>
        <v>0</v>
      </c>
      <c r="S701" s="3">
        <f t="shared" si="41"/>
        <v>0</v>
      </c>
      <c r="T701">
        <f t="shared" si="43"/>
        <v>0</v>
      </c>
      <c r="Y701" s="4">
        <v>112.8</v>
      </c>
      <c r="Z701">
        <f t="shared" si="42"/>
        <v>27.62472</v>
      </c>
    </row>
    <row r="702" spans="1:26">
      <c r="A702" s="2">
        <v>45841.8055555556</v>
      </c>
      <c r="B702" s="1">
        <v>0</v>
      </c>
      <c r="C702" s="1">
        <v>0</v>
      </c>
      <c r="D702" s="1">
        <v>0</v>
      </c>
      <c r="E702" s="1">
        <v>350</v>
      </c>
      <c r="F702" s="1">
        <v>0</v>
      </c>
      <c r="G702" s="1">
        <v>0</v>
      </c>
      <c r="H702" s="1">
        <v>0</v>
      </c>
      <c r="I702" s="1">
        <v>0</v>
      </c>
      <c r="J702" s="1">
        <v>320</v>
      </c>
      <c r="K702" s="1">
        <v>0</v>
      </c>
      <c r="L702" s="1">
        <v>0</v>
      </c>
      <c r="M702" s="1">
        <v>0</v>
      </c>
      <c r="N702" s="1">
        <v>0.1652</v>
      </c>
      <c r="O702" s="1">
        <v>0.2651</v>
      </c>
      <c r="P702">
        <f t="shared" si="40"/>
        <v>0</v>
      </c>
      <c r="S702" s="3">
        <f t="shared" si="41"/>
        <v>0</v>
      </c>
      <c r="T702">
        <f t="shared" si="43"/>
        <v>0</v>
      </c>
      <c r="Y702" s="4">
        <v>0.12</v>
      </c>
      <c r="Z702">
        <f t="shared" si="42"/>
        <v>0.031812</v>
      </c>
    </row>
    <row r="703" spans="1:26">
      <c r="A703" s="2">
        <v>45841.8090277778</v>
      </c>
      <c r="B703" s="1">
        <v>0</v>
      </c>
      <c r="C703" s="1">
        <v>0</v>
      </c>
      <c r="D703" s="1">
        <v>0</v>
      </c>
      <c r="E703" s="1">
        <v>350</v>
      </c>
      <c r="F703" s="1">
        <v>0</v>
      </c>
      <c r="G703" s="1">
        <v>0</v>
      </c>
      <c r="H703" s="1">
        <v>0</v>
      </c>
      <c r="I703" s="1">
        <v>0</v>
      </c>
      <c r="J703" s="1">
        <v>320</v>
      </c>
      <c r="K703" s="1">
        <v>0</v>
      </c>
      <c r="L703" s="1">
        <v>0</v>
      </c>
      <c r="M703" s="1">
        <v>0</v>
      </c>
      <c r="N703" s="1">
        <v>0.1652</v>
      </c>
      <c r="O703" s="1">
        <v>0.2766</v>
      </c>
      <c r="P703">
        <f t="shared" si="40"/>
        <v>0</v>
      </c>
      <c r="S703" s="3">
        <f t="shared" si="41"/>
        <v>0</v>
      </c>
      <c r="T703">
        <f t="shared" si="43"/>
        <v>0</v>
      </c>
      <c r="Y703" s="4">
        <v>118.44</v>
      </c>
      <c r="Z703">
        <f t="shared" si="42"/>
        <v>32.760504</v>
      </c>
    </row>
    <row r="704" spans="1:26">
      <c r="A704" s="2">
        <v>45841.8125</v>
      </c>
      <c r="B704" s="1">
        <v>0</v>
      </c>
      <c r="C704" s="1">
        <v>0</v>
      </c>
      <c r="D704" s="1">
        <v>342</v>
      </c>
      <c r="E704" s="1">
        <v>350</v>
      </c>
      <c r="F704" s="1">
        <v>0</v>
      </c>
      <c r="G704" s="1">
        <v>190.83</v>
      </c>
      <c r="H704" s="1">
        <v>0</v>
      </c>
      <c r="I704" s="1">
        <v>0</v>
      </c>
      <c r="J704" s="1">
        <v>320</v>
      </c>
      <c r="K704" s="1">
        <v>0</v>
      </c>
      <c r="L704" s="1">
        <v>0</v>
      </c>
      <c r="M704" s="1">
        <v>55.25</v>
      </c>
      <c r="N704" s="1">
        <v>0.1236</v>
      </c>
      <c r="O704" s="1">
        <v>0.2895</v>
      </c>
      <c r="P704">
        <f t="shared" si="40"/>
        <v>55.25</v>
      </c>
      <c r="S704" s="3">
        <f t="shared" si="41"/>
        <v>190.83</v>
      </c>
      <c r="T704">
        <f t="shared" si="43"/>
        <v>55.245285</v>
      </c>
      <c r="Y704" s="4">
        <v>91.44</v>
      </c>
      <c r="Z704">
        <f t="shared" si="42"/>
        <v>26.47188</v>
      </c>
    </row>
    <row r="705" spans="1:26">
      <c r="A705" s="2">
        <v>45841.8159722222</v>
      </c>
      <c r="B705" s="1">
        <v>0</v>
      </c>
      <c r="C705" s="1">
        <v>0</v>
      </c>
      <c r="D705" s="1">
        <v>0</v>
      </c>
      <c r="E705" s="1">
        <v>350</v>
      </c>
      <c r="F705" s="1">
        <v>0</v>
      </c>
      <c r="G705" s="1">
        <v>0</v>
      </c>
      <c r="H705" s="1">
        <v>0</v>
      </c>
      <c r="I705" s="1">
        <v>0</v>
      </c>
      <c r="J705" s="1">
        <v>320</v>
      </c>
      <c r="K705" s="1">
        <v>0</v>
      </c>
      <c r="L705" s="1">
        <v>0</v>
      </c>
      <c r="M705" s="1">
        <v>0</v>
      </c>
      <c r="N705" s="1">
        <v>0.1236</v>
      </c>
      <c r="O705" s="1">
        <v>0.23</v>
      </c>
      <c r="P705">
        <f t="shared" si="40"/>
        <v>0</v>
      </c>
      <c r="S705" s="3">
        <f t="shared" si="41"/>
        <v>0</v>
      </c>
      <c r="T705">
        <f t="shared" si="43"/>
        <v>0</v>
      </c>
      <c r="Y705" s="4">
        <v>76.02</v>
      </c>
      <c r="Z705">
        <f t="shared" si="42"/>
        <v>17.4846</v>
      </c>
    </row>
    <row r="706" spans="1:26">
      <c r="A706" s="2">
        <v>45841.8194444444</v>
      </c>
      <c r="B706" s="1">
        <v>0</v>
      </c>
      <c r="C706" s="1">
        <v>0</v>
      </c>
      <c r="D706" s="1">
        <v>0</v>
      </c>
      <c r="E706" s="1">
        <v>350</v>
      </c>
      <c r="F706" s="1">
        <v>0</v>
      </c>
      <c r="G706" s="1">
        <v>0</v>
      </c>
      <c r="H706" s="1">
        <v>0</v>
      </c>
      <c r="I706" s="1">
        <v>0</v>
      </c>
      <c r="J706" s="1">
        <v>320</v>
      </c>
      <c r="K706" s="1">
        <v>0</v>
      </c>
      <c r="L706" s="1">
        <v>0</v>
      </c>
      <c r="M706" s="1">
        <v>0</v>
      </c>
      <c r="N706" s="1">
        <v>0.1236</v>
      </c>
      <c r="O706" s="1">
        <v>0.23</v>
      </c>
      <c r="P706">
        <f t="shared" ref="P706:P769" si="44">K706+L706+M706</f>
        <v>0</v>
      </c>
      <c r="S706" s="3">
        <f t="shared" ref="S706:S769" si="45">IF((H706-F706+G706-I706)&lt;-55.83,-55.83,(H706-F706+G706-I706))</f>
        <v>0</v>
      </c>
      <c r="T706">
        <f t="shared" si="43"/>
        <v>0</v>
      </c>
      <c r="Y706" s="4">
        <v>180.72</v>
      </c>
      <c r="Z706">
        <f t="shared" ref="Z706:Z769" si="46">Y706*O706</f>
        <v>41.5656</v>
      </c>
    </row>
    <row r="707" spans="1:26">
      <c r="A707" s="2">
        <v>45841.8229166667</v>
      </c>
      <c r="B707" s="1">
        <v>0</v>
      </c>
      <c r="C707" s="1">
        <v>0</v>
      </c>
      <c r="D707" s="1">
        <v>0</v>
      </c>
      <c r="E707" s="1">
        <v>350</v>
      </c>
      <c r="F707" s="1">
        <v>0</v>
      </c>
      <c r="G707" s="1">
        <v>0</v>
      </c>
      <c r="H707" s="1">
        <v>0</v>
      </c>
      <c r="I707" s="1">
        <v>0</v>
      </c>
      <c r="J707" s="1">
        <v>320</v>
      </c>
      <c r="K707" s="1">
        <v>0</v>
      </c>
      <c r="L707" s="1">
        <v>0</v>
      </c>
      <c r="M707" s="1">
        <v>0</v>
      </c>
      <c r="N707" s="1">
        <v>0.1236</v>
      </c>
      <c r="O707" s="1">
        <v>0.23</v>
      </c>
      <c r="P707">
        <f t="shared" si="44"/>
        <v>0</v>
      </c>
      <c r="S707" s="3">
        <f t="shared" si="45"/>
        <v>0</v>
      </c>
      <c r="T707">
        <f t="shared" ref="T707:T770" si="47">S707*O707</f>
        <v>0</v>
      </c>
      <c r="Y707" s="4">
        <v>179.7</v>
      </c>
      <c r="Z707">
        <f t="shared" si="46"/>
        <v>41.331</v>
      </c>
    </row>
    <row r="708" spans="1:26">
      <c r="A708" s="2">
        <v>45841.8263888889</v>
      </c>
      <c r="B708" s="1">
        <v>0</v>
      </c>
      <c r="C708" s="1">
        <v>0</v>
      </c>
      <c r="D708" s="1">
        <v>0</v>
      </c>
      <c r="E708" s="1">
        <v>350</v>
      </c>
      <c r="F708" s="1">
        <v>0</v>
      </c>
      <c r="G708" s="1">
        <v>0</v>
      </c>
      <c r="H708" s="1">
        <v>0</v>
      </c>
      <c r="I708" s="1">
        <v>0</v>
      </c>
      <c r="J708" s="1">
        <v>320</v>
      </c>
      <c r="K708" s="1">
        <v>0</v>
      </c>
      <c r="L708" s="1">
        <v>0</v>
      </c>
      <c r="M708" s="1">
        <v>0</v>
      </c>
      <c r="N708" s="1">
        <v>0.1236</v>
      </c>
      <c r="O708" s="1">
        <v>0.23</v>
      </c>
      <c r="P708">
        <f t="shared" si="44"/>
        <v>0</v>
      </c>
      <c r="S708" s="3">
        <f t="shared" si="45"/>
        <v>0</v>
      </c>
      <c r="T708">
        <f t="shared" si="47"/>
        <v>0</v>
      </c>
      <c r="Y708" s="4">
        <v>178.68</v>
      </c>
      <c r="Z708">
        <f t="shared" si="46"/>
        <v>41.0964</v>
      </c>
    </row>
    <row r="709" spans="1:26">
      <c r="A709" s="2">
        <v>45841.8298611111</v>
      </c>
      <c r="B709" s="1">
        <v>0</v>
      </c>
      <c r="C709" s="1">
        <v>0</v>
      </c>
      <c r="D709" s="1">
        <v>0</v>
      </c>
      <c r="E709" s="1">
        <v>350</v>
      </c>
      <c r="F709" s="1">
        <v>0</v>
      </c>
      <c r="G709" s="1">
        <v>0</v>
      </c>
      <c r="H709" s="1">
        <v>0</v>
      </c>
      <c r="I709" s="1">
        <v>0</v>
      </c>
      <c r="J709" s="1">
        <v>320</v>
      </c>
      <c r="K709" s="1">
        <v>0</v>
      </c>
      <c r="L709" s="1">
        <v>0</v>
      </c>
      <c r="M709" s="1">
        <v>0</v>
      </c>
      <c r="N709" s="1">
        <v>0.1236</v>
      </c>
      <c r="O709" s="1">
        <v>0.23</v>
      </c>
      <c r="P709">
        <f t="shared" si="44"/>
        <v>0</v>
      </c>
      <c r="S709" s="3">
        <f t="shared" si="45"/>
        <v>0</v>
      </c>
      <c r="T709">
        <f t="shared" si="47"/>
        <v>0</v>
      </c>
      <c r="Y709" s="4">
        <v>148.02</v>
      </c>
      <c r="Z709">
        <f t="shared" si="46"/>
        <v>34.0446</v>
      </c>
    </row>
    <row r="710" spans="1:26">
      <c r="A710" s="2">
        <v>45841.8333333333</v>
      </c>
      <c r="B710" s="1">
        <v>0</v>
      </c>
      <c r="C710" s="1">
        <v>0</v>
      </c>
      <c r="D710" s="1">
        <v>0</v>
      </c>
      <c r="E710" s="1">
        <v>350</v>
      </c>
      <c r="F710" s="1">
        <v>0</v>
      </c>
      <c r="G710" s="1">
        <v>0</v>
      </c>
      <c r="H710" s="1">
        <v>0</v>
      </c>
      <c r="I710" s="1">
        <v>0</v>
      </c>
      <c r="J710" s="1">
        <v>320</v>
      </c>
      <c r="K710" s="1">
        <v>0</v>
      </c>
      <c r="L710" s="1">
        <v>0</v>
      </c>
      <c r="M710" s="1">
        <v>0</v>
      </c>
      <c r="N710" s="1">
        <v>0.1236</v>
      </c>
      <c r="O710" s="1">
        <v>0.2233</v>
      </c>
      <c r="P710">
        <f t="shared" si="44"/>
        <v>0</v>
      </c>
      <c r="S710" s="3">
        <f t="shared" si="45"/>
        <v>0</v>
      </c>
      <c r="T710">
        <f t="shared" si="47"/>
        <v>0</v>
      </c>
      <c r="Y710" s="4">
        <v>30.36</v>
      </c>
      <c r="Z710">
        <f t="shared" si="46"/>
        <v>6.779388</v>
      </c>
    </row>
    <row r="711" spans="1:26">
      <c r="A711" s="2">
        <v>45841.8368055556</v>
      </c>
      <c r="B711" s="1">
        <v>0</v>
      </c>
      <c r="C711" s="1">
        <v>0</v>
      </c>
      <c r="D711" s="1">
        <v>0</v>
      </c>
      <c r="E711" s="1">
        <v>350</v>
      </c>
      <c r="F711" s="1">
        <v>0</v>
      </c>
      <c r="G711" s="1">
        <v>0</v>
      </c>
      <c r="H711" s="1">
        <v>0</v>
      </c>
      <c r="I711" s="1">
        <v>0</v>
      </c>
      <c r="J711" s="1">
        <v>320</v>
      </c>
      <c r="K711" s="1">
        <v>0</v>
      </c>
      <c r="L711" s="1">
        <v>0</v>
      </c>
      <c r="M711" s="1">
        <v>0</v>
      </c>
      <c r="N711" s="1">
        <v>0.1236</v>
      </c>
      <c r="O711" s="1">
        <v>0.229</v>
      </c>
      <c r="P711">
        <f t="shared" si="44"/>
        <v>0</v>
      </c>
      <c r="S711" s="3">
        <f t="shared" si="45"/>
        <v>0</v>
      </c>
      <c r="T711">
        <f t="shared" si="47"/>
        <v>0</v>
      </c>
      <c r="Y711" s="4">
        <v>0</v>
      </c>
      <c r="Z711">
        <f t="shared" si="46"/>
        <v>0</v>
      </c>
    </row>
    <row r="712" spans="1:26">
      <c r="A712" s="2">
        <v>45841.8402777778</v>
      </c>
      <c r="B712" s="1">
        <v>0</v>
      </c>
      <c r="C712" s="1">
        <v>0</v>
      </c>
      <c r="D712" s="1">
        <v>0</v>
      </c>
      <c r="E712" s="1">
        <v>350</v>
      </c>
      <c r="F712" s="1">
        <v>0</v>
      </c>
      <c r="G712" s="1">
        <v>0</v>
      </c>
      <c r="H712" s="1">
        <v>0</v>
      </c>
      <c r="I712" s="1">
        <v>0</v>
      </c>
      <c r="J712" s="1">
        <v>320</v>
      </c>
      <c r="K712" s="1">
        <v>0</v>
      </c>
      <c r="L712" s="1">
        <v>0</v>
      </c>
      <c r="M712" s="1">
        <v>0</v>
      </c>
      <c r="N712" s="1">
        <v>0.1236</v>
      </c>
      <c r="O712" s="1">
        <v>0.2766</v>
      </c>
      <c r="P712">
        <f t="shared" si="44"/>
        <v>0</v>
      </c>
      <c r="S712" s="3">
        <f t="shared" si="45"/>
        <v>0</v>
      </c>
      <c r="T712">
        <f t="shared" si="47"/>
        <v>0</v>
      </c>
      <c r="Y712" s="4">
        <v>0</v>
      </c>
      <c r="Z712">
        <f t="shared" si="46"/>
        <v>0</v>
      </c>
    </row>
    <row r="713" spans="1:26">
      <c r="A713" s="2">
        <v>45841.84375</v>
      </c>
      <c r="B713" s="1">
        <v>0</v>
      </c>
      <c r="C713" s="1">
        <v>0</v>
      </c>
      <c r="D713" s="1">
        <v>0</v>
      </c>
      <c r="E713" s="1">
        <v>350</v>
      </c>
      <c r="F713" s="1">
        <v>0</v>
      </c>
      <c r="G713" s="1">
        <v>0</v>
      </c>
      <c r="H713" s="1">
        <v>0</v>
      </c>
      <c r="I713" s="1">
        <v>0</v>
      </c>
      <c r="J713" s="1">
        <v>320</v>
      </c>
      <c r="K713" s="1">
        <v>0</v>
      </c>
      <c r="L713" s="1">
        <v>0</v>
      </c>
      <c r="M713" s="1">
        <v>0</v>
      </c>
      <c r="N713" s="1">
        <v>0.1236</v>
      </c>
      <c r="O713" s="1">
        <v>0.2446</v>
      </c>
      <c r="P713">
        <f t="shared" si="44"/>
        <v>0</v>
      </c>
      <c r="S713" s="3">
        <f t="shared" si="45"/>
        <v>0</v>
      </c>
      <c r="T713">
        <f t="shared" si="47"/>
        <v>0</v>
      </c>
      <c r="Y713" s="4">
        <v>0</v>
      </c>
      <c r="Z713">
        <f t="shared" si="46"/>
        <v>0</v>
      </c>
    </row>
    <row r="714" spans="1:26">
      <c r="A714" s="2">
        <v>45841.8472222222</v>
      </c>
      <c r="B714" s="1">
        <v>0</v>
      </c>
      <c r="C714" s="1">
        <v>0</v>
      </c>
      <c r="D714" s="1">
        <v>0</v>
      </c>
      <c r="E714" s="1">
        <v>350</v>
      </c>
      <c r="F714" s="1">
        <v>0</v>
      </c>
      <c r="G714" s="1">
        <v>0</v>
      </c>
      <c r="H714" s="1">
        <v>0</v>
      </c>
      <c r="I714" s="1">
        <v>0</v>
      </c>
      <c r="J714" s="1">
        <v>320</v>
      </c>
      <c r="K714" s="1">
        <v>0</v>
      </c>
      <c r="L714" s="1">
        <v>0</v>
      </c>
      <c r="M714" s="1">
        <v>0</v>
      </c>
      <c r="N714" s="1">
        <v>0.1236</v>
      </c>
      <c r="O714" s="1">
        <v>0.2391</v>
      </c>
      <c r="P714">
        <f t="shared" si="44"/>
        <v>0</v>
      </c>
      <c r="S714" s="3">
        <f t="shared" si="45"/>
        <v>0</v>
      </c>
      <c r="T714">
        <f t="shared" si="47"/>
        <v>0</v>
      </c>
      <c r="Y714" s="4">
        <v>0</v>
      </c>
      <c r="Z714">
        <f t="shared" si="46"/>
        <v>0</v>
      </c>
    </row>
    <row r="715" spans="1:26">
      <c r="A715" s="2">
        <v>45841.8506944444</v>
      </c>
      <c r="B715" s="1">
        <v>0</v>
      </c>
      <c r="C715" s="1">
        <v>0</v>
      </c>
      <c r="D715" s="1">
        <v>342</v>
      </c>
      <c r="E715" s="1">
        <v>350</v>
      </c>
      <c r="F715" s="1">
        <v>0</v>
      </c>
      <c r="G715" s="1">
        <v>190.83</v>
      </c>
      <c r="H715" s="1">
        <v>0</v>
      </c>
      <c r="I715" s="1">
        <v>0</v>
      </c>
      <c r="J715" s="1">
        <v>320</v>
      </c>
      <c r="K715" s="1">
        <v>0</v>
      </c>
      <c r="L715" s="1">
        <v>0</v>
      </c>
      <c r="M715" s="1">
        <v>57.17</v>
      </c>
      <c r="N715" s="1">
        <v>0.082</v>
      </c>
      <c r="O715" s="1">
        <v>0.2996</v>
      </c>
      <c r="P715">
        <f t="shared" si="44"/>
        <v>57.17</v>
      </c>
      <c r="S715" s="3">
        <f t="shared" si="45"/>
        <v>190.83</v>
      </c>
      <c r="T715">
        <f t="shared" si="47"/>
        <v>57.172668</v>
      </c>
      <c r="Y715" s="4">
        <v>0</v>
      </c>
      <c r="Z715">
        <f t="shared" si="46"/>
        <v>0</v>
      </c>
    </row>
    <row r="716" spans="1:26">
      <c r="A716" s="2">
        <v>45841.8541666667</v>
      </c>
      <c r="B716" s="1">
        <v>0</v>
      </c>
      <c r="C716" s="1">
        <v>0</v>
      </c>
      <c r="D716" s="1">
        <v>0</v>
      </c>
      <c r="E716" s="1">
        <v>350</v>
      </c>
      <c r="F716" s="1">
        <v>0</v>
      </c>
      <c r="G716" s="1">
        <v>0</v>
      </c>
      <c r="H716" s="1">
        <v>0</v>
      </c>
      <c r="I716" s="1">
        <v>0</v>
      </c>
      <c r="J716" s="1">
        <v>320</v>
      </c>
      <c r="K716" s="1">
        <v>0</v>
      </c>
      <c r="L716" s="1">
        <v>0</v>
      </c>
      <c r="M716" s="1">
        <v>0</v>
      </c>
      <c r="N716" s="1">
        <v>0.082</v>
      </c>
      <c r="O716" s="1">
        <v>0.1826</v>
      </c>
      <c r="P716">
        <f t="shared" si="44"/>
        <v>0</v>
      </c>
      <c r="S716" s="3">
        <f t="shared" si="45"/>
        <v>0</v>
      </c>
      <c r="T716">
        <f t="shared" si="47"/>
        <v>0</v>
      </c>
      <c r="Y716" s="4">
        <v>0</v>
      </c>
      <c r="Z716">
        <f t="shared" si="46"/>
        <v>0</v>
      </c>
    </row>
    <row r="717" spans="1:26">
      <c r="A717" s="2">
        <v>45841.8576388889</v>
      </c>
      <c r="B717" s="1">
        <v>0</v>
      </c>
      <c r="C717" s="1">
        <v>0</v>
      </c>
      <c r="D717" s="1">
        <v>0</v>
      </c>
      <c r="E717" s="1">
        <v>350</v>
      </c>
      <c r="F717" s="1">
        <v>0</v>
      </c>
      <c r="G717" s="1">
        <v>0</v>
      </c>
      <c r="H717" s="1">
        <v>0</v>
      </c>
      <c r="I717" s="1">
        <v>0</v>
      </c>
      <c r="J717" s="1">
        <v>320</v>
      </c>
      <c r="K717" s="1">
        <v>0</v>
      </c>
      <c r="L717" s="1">
        <v>0</v>
      </c>
      <c r="M717" s="1">
        <v>0</v>
      </c>
      <c r="N717" s="1">
        <v>0.082</v>
      </c>
      <c r="O717" s="1">
        <v>0.2528</v>
      </c>
      <c r="P717">
        <f t="shared" si="44"/>
        <v>0</v>
      </c>
      <c r="S717" s="3">
        <f t="shared" si="45"/>
        <v>0</v>
      </c>
      <c r="T717">
        <f t="shared" si="47"/>
        <v>0</v>
      </c>
      <c r="Y717" s="4">
        <v>0</v>
      </c>
      <c r="Z717">
        <f t="shared" si="46"/>
        <v>0</v>
      </c>
    </row>
    <row r="718" spans="1:26">
      <c r="A718" s="2">
        <v>45841.8611111111</v>
      </c>
      <c r="B718" s="1">
        <v>0</v>
      </c>
      <c r="C718" s="1">
        <v>0</v>
      </c>
      <c r="D718" s="1">
        <v>0</v>
      </c>
      <c r="E718" s="1">
        <v>350</v>
      </c>
      <c r="F718" s="1">
        <v>0</v>
      </c>
      <c r="G718" s="1">
        <v>0</v>
      </c>
      <c r="H718" s="1">
        <v>0</v>
      </c>
      <c r="I718" s="1">
        <v>0</v>
      </c>
      <c r="J718" s="1">
        <v>320</v>
      </c>
      <c r="K718" s="1">
        <v>0</v>
      </c>
      <c r="L718" s="1">
        <v>0</v>
      </c>
      <c r="M718" s="1">
        <v>0</v>
      </c>
      <c r="N718" s="1">
        <v>0.082</v>
      </c>
      <c r="O718" s="1">
        <v>0.2516</v>
      </c>
      <c r="P718">
        <f t="shared" si="44"/>
        <v>0</v>
      </c>
      <c r="S718" s="3">
        <f t="shared" si="45"/>
        <v>0</v>
      </c>
      <c r="T718">
        <f t="shared" si="47"/>
        <v>0</v>
      </c>
      <c r="Y718" s="4">
        <v>0</v>
      </c>
      <c r="Z718">
        <f t="shared" si="46"/>
        <v>0</v>
      </c>
    </row>
    <row r="719" spans="1:26">
      <c r="A719" s="2">
        <v>45841.8645833333</v>
      </c>
      <c r="B719" s="1">
        <v>0</v>
      </c>
      <c r="C719" s="1">
        <v>0</v>
      </c>
      <c r="D719" s="1">
        <v>342</v>
      </c>
      <c r="E719" s="1">
        <v>350</v>
      </c>
      <c r="F719" s="1">
        <v>0</v>
      </c>
      <c r="G719" s="1">
        <v>158.37</v>
      </c>
      <c r="H719" s="1">
        <v>0</v>
      </c>
      <c r="I719" s="1">
        <v>0</v>
      </c>
      <c r="J719" s="1">
        <v>320</v>
      </c>
      <c r="K719" s="1">
        <v>0</v>
      </c>
      <c r="L719" s="1">
        <v>0</v>
      </c>
      <c r="M719" s="1">
        <v>46.53</v>
      </c>
      <c r="N719" s="1">
        <v>0.0474</v>
      </c>
      <c r="O719" s="1">
        <v>0.2938</v>
      </c>
      <c r="P719">
        <f t="shared" si="44"/>
        <v>46.53</v>
      </c>
      <c r="S719" s="3">
        <f t="shared" si="45"/>
        <v>158.37</v>
      </c>
      <c r="T719">
        <f t="shared" si="47"/>
        <v>46.529106</v>
      </c>
      <c r="Y719" s="4">
        <v>0</v>
      </c>
      <c r="Z719">
        <f t="shared" si="46"/>
        <v>0</v>
      </c>
    </row>
    <row r="720" spans="1:26">
      <c r="A720" s="2">
        <v>45841.8680555556</v>
      </c>
      <c r="B720" s="1">
        <v>0</v>
      </c>
      <c r="C720" s="1">
        <v>0</v>
      </c>
      <c r="D720" s="1">
        <v>342</v>
      </c>
      <c r="E720" s="1">
        <v>350</v>
      </c>
      <c r="F720" s="1">
        <v>0</v>
      </c>
      <c r="G720" s="1">
        <v>0</v>
      </c>
      <c r="H720" s="1">
        <v>0</v>
      </c>
      <c r="I720" s="1">
        <v>0</v>
      </c>
      <c r="J720" s="1">
        <v>320</v>
      </c>
      <c r="K720" s="1">
        <v>0</v>
      </c>
      <c r="L720" s="1">
        <v>0</v>
      </c>
      <c r="M720" s="1">
        <v>0</v>
      </c>
      <c r="N720" s="1">
        <v>0.0474</v>
      </c>
      <c r="O720" s="1">
        <v>0.3007</v>
      </c>
      <c r="P720">
        <f t="shared" si="44"/>
        <v>0</v>
      </c>
      <c r="S720" s="3">
        <f t="shared" si="45"/>
        <v>0</v>
      </c>
      <c r="T720">
        <f t="shared" si="47"/>
        <v>0</v>
      </c>
      <c r="Y720" s="4">
        <v>0</v>
      </c>
      <c r="Z720">
        <f t="shared" si="46"/>
        <v>0</v>
      </c>
    </row>
    <row r="721" spans="1:26">
      <c r="A721" s="2">
        <v>45841.8715277778</v>
      </c>
      <c r="B721" s="1">
        <v>0</v>
      </c>
      <c r="C721" s="1">
        <v>0</v>
      </c>
      <c r="D721" s="1">
        <v>0</v>
      </c>
      <c r="E721" s="1">
        <v>350</v>
      </c>
      <c r="F721" s="1">
        <v>0</v>
      </c>
      <c r="G721" s="1">
        <v>0</v>
      </c>
      <c r="H721" s="1">
        <v>0</v>
      </c>
      <c r="I721" s="1">
        <v>0</v>
      </c>
      <c r="J721" s="1">
        <v>320</v>
      </c>
      <c r="K721" s="1">
        <v>0</v>
      </c>
      <c r="L721" s="1">
        <v>0</v>
      </c>
      <c r="M721" s="1">
        <v>0</v>
      </c>
      <c r="N721" s="1">
        <v>0.0474</v>
      </c>
      <c r="O721" s="1">
        <v>0.259</v>
      </c>
      <c r="P721">
        <f t="shared" si="44"/>
        <v>0</v>
      </c>
      <c r="S721" s="3">
        <f t="shared" si="45"/>
        <v>0</v>
      </c>
      <c r="T721">
        <f t="shared" si="47"/>
        <v>0</v>
      </c>
      <c r="Y721" s="4">
        <v>0</v>
      </c>
      <c r="Z721">
        <f t="shared" si="46"/>
        <v>0</v>
      </c>
    </row>
    <row r="722" spans="1:26">
      <c r="A722" s="2">
        <v>45841.875</v>
      </c>
      <c r="B722" s="1">
        <v>0</v>
      </c>
      <c r="C722" s="1">
        <v>0</v>
      </c>
      <c r="D722" s="1">
        <v>0</v>
      </c>
      <c r="E722" s="1">
        <v>350</v>
      </c>
      <c r="F722" s="1">
        <v>0</v>
      </c>
      <c r="G722" s="1">
        <v>0</v>
      </c>
      <c r="H722" s="1">
        <v>0</v>
      </c>
      <c r="I722" s="1">
        <v>0</v>
      </c>
      <c r="J722" s="1">
        <v>320</v>
      </c>
      <c r="K722" s="1">
        <v>0</v>
      </c>
      <c r="L722" s="1">
        <v>0</v>
      </c>
      <c r="M722" s="1">
        <v>0</v>
      </c>
      <c r="N722" s="1">
        <v>0.0474</v>
      </c>
      <c r="O722" s="1">
        <v>0.1972</v>
      </c>
      <c r="P722">
        <f t="shared" si="44"/>
        <v>0</v>
      </c>
      <c r="S722" s="3">
        <f t="shared" si="45"/>
        <v>0</v>
      </c>
      <c r="T722">
        <f t="shared" si="47"/>
        <v>0</v>
      </c>
      <c r="Y722" s="4">
        <v>0</v>
      </c>
      <c r="Z722">
        <f t="shared" si="46"/>
        <v>0</v>
      </c>
    </row>
    <row r="723" spans="1:26">
      <c r="A723" s="2">
        <v>45841.8784722222</v>
      </c>
      <c r="B723" s="1">
        <v>0</v>
      </c>
      <c r="C723" s="1">
        <v>0</v>
      </c>
      <c r="D723" s="1">
        <v>0</v>
      </c>
      <c r="E723" s="1">
        <v>350</v>
      </c>
      <c r="F723" s="1">
        <v>0</v>
      </c>
      <c r="G723" s="1">
        <v>0</v>
      </c>
      <c r="H723" s="1">
        <v>0</v>
      </c>
      <c r="I723" s="1">
        <v>0</v>
      </c>
      <c r="J723" s="1">
        <v>320</v>
      </c>
      <c r="K723" s="1">
        <v>0</v>
      </c>
      <c r="L723" s="1">
        <v>0</v>
      </c>
      <c r="M723" s="1">
        <v>0</v>
      </c>
      <c r="N723" s="1">
        <v>0.0474</v>
      </c>
      <c r="O723" s="1">
        <v>0.23</v>
      </c>
      <c r="P723">
        <f t="shared" si="44"/>
        <v>0</v>
      </c>
      <c r="S723" s="3">
        <f t="shared" si="45"/>
        <v>0</v>
      </c>
      <c r="T723">
        <f t="shared" si="47"/>
        <v>0</v>
      </c>
      <c r="Y723" s="4">
        <v>0</v>
      </c>
      <c r="Z723">
        <f t="shared" si="46"/>
        <v>0</v>
      </c>
    </row>
    <row r="724" spans="1:26">
      <c r="A724" s="2">
        <v>45841.8819444444</v>
      </c>
      <c r="B724" s="1">
        <v>0</v>
      </c>
      <c r="C724" s="1">
        <v>0</v>
      </c>
      <c r="D724" s="1">
        <v>0</v>
      </c>
      <c r="E724" s="1">
        <v>350</v>
      </c>
      <c r="F724" s="1">
        <v>0</v>
      </c>
      <c r="G724" s="1">
        <v>0</v>
      </c>
      <c r="H724" s="1">
        <v>0</v>
      </c>
      <c r="I724" s="1">
        <v>0</v>
      </c>
      <c r="J724" s="1">
        <v>320</v>
      </c>
      <c r="K724" s="1">
        <v>0</v>
      </c>
      <c r="L724" s="1">
        <v>0</v>
      </c>
      <c r="M724" s="1">
        <v>0</v>
      </c>
      <c r="N724" s="1">
        <v>0.0474</v>
      </c>
      <c r="O724" s="1">
        <v>0.2189</v>
      </c>
      <c r="P724">
        <f t="shared" si="44"/>
        <v>0</v>
      </c>
      <c r="S724" s="3">
        <f t="shared" si="45"/>
        <v>0</v>
      </c>
      <c r="T724">
        <f t="shared" si="47"/>
        <v>0</v>
      </c>
      <c r="Y724" s="4">
        <v>0</v>
      </c>
      <c r="Z724">
        <f t="shared" si="46"/>
        <v>0</v>
      </c>
    </row>
    <row r="725" spans="1:26">
      <c r="A725" s="2">
        <v>45841.8854166667</v>
      </c>
      <c r="B725" s="1">
        <v>0</v>
      </c>
      <c r="C725" s="1">
        <v>0</v>
      </c>
      <c r="D725" s="1">
        <v>0</v>
      </c>
      <c r="E725" s="1">
        <v>350</v>
      </c>
      <c r="F725" s="1">
        <v>0</v>
      </c>
      <c r="G725" s="1">
        <v>0</v>
      </c>
      <c r="H725" s="1">
        <v>0</v>
      </c>
      <c r="I725" s="1">
        <v>0</v>
      </c>
      <c r="J725" s="1">
        <v>320</v>
      </c>
      <c r="K725" s="1">
        <v>0</v>
      </c>
      <c r="L725" s="1">
        <v>0</v>
      </c>
      <c r="M725" s="1">
        <v>0</v>
      </c>
      <c r="N725" s="1">
        <v>0.0474</v>
      </c>
      <c r="O725" s="1">
        <v>0.23</v>
      </c>
      <c r="P725">
        <f t="shared" si="44"/>
        <v>0</v>
      </c>
      <c r="S725" s="3">
        <f t="shared" si="45"/>
        <v>0</v>
      </c>
      <c r="T725">
        <f t="shared" si="47"/>
        <v>0</v>
      </c>
      <c r="Y725" s="4">
        <v>0</v>
      </c>
      <c r="Z725">
        <f t="shared" si="46"/>
        <v>0</v>
      </c>
    </row>
    <row r="726" spans="1:26">
      <c r="A726" s="2">
        <v>45841.8888888889</v>
      </c>
      <c r="B726" s="1">
        <v>0</v>
      </c>
      <c r="C726" s="1">
        <v>0</v>
      </c>
      <c r="D726" s="1">
        <v>0</v>
      </c>
      <c r="E726" s="1">
        <v>350</v>
      </c>
      <c r="F726" s="1">
        <v>0</v>
      </c>
      <c r="G726" s="1">
        <v>0</v>
      </c>
      <c r="H726" s="1">
        <v>0</v>
      </c>
      <c r="I726" s="1">
        <v>0</v>
      </c>
      <c r="J726" s="1">
        <v>320</v>
      </c>
      <c r="K726" s="1">
        <v>0</v>
      </c>
      <c r="L726" s="1">
        <v>0</v>
      </c>
      <c r="M726" s="1">
        <v>0</v>
      </c>
      <c r="N726" s="1">
        <v>0.0474</v>
      </c>
      <c r="O726" s="1">
        <v>0.2176</v>
      </c>
      <c r="P726">
        <f t="shared" si="44"/>
        <v>0</v>
      </c>
      <c r="S726" s="3">
        <f t="shared" si="45"/>
        <v>0</v>
      </c>
      <c r="T726">
        <f t="shared" si="47"/>
        <v>0</v>
      </c>
      <c r="Y726" s="4">
        <v>0</v>
      </c>
      <c r="Z726">
        <f t="shared" si="46"/>
        <v>0</v>
      </c>
    </row>
    <row r="727" spans="1:26">
      <c r="A727" s="2">
        <v>45841.8923611111</v>
      </c>
      <c r="B727" s="1">
        <v>0</v>
      </c>
      <c r="C727" s="1">
        <v>0</v>
      </c>
      <c r="D727" s="1">
        <v>0</v>
      </c>
      <c r="E727" s="1">
        <v>350</v>
      </c>
      <c r="F727" s="1">
        <v>0</v>
      </c>
      <c r="G727" s="1">
        <v>0</v>
      </c>
      <c r="H727" s="1">
        <v>0</v>
      </c>
      <c r="I727" s="1">
        <v>0</v>
      </c>
      <c r="J727" s="1">
        <v>320</v>
      </c>
      <c r="K727" s="1">
        <v>0</v>
      </c>
      <c r="L727" s="1">
        <v>0</v>
      </c>
      <c r="M727" s="1">
        <v>0</v>
      </c>
      <c r="N727" s="1">
        <v>0.0474</v>
      </c>
      <c r="O727" s="1">
        <v>0.2173</v>
      </c>
      <c r="P727">
        <f t="shared" si="44"/>
        <v>0</v>
      </c>
      <c r="S727" s="3">
        <f t="shared" si="45"/>
        <v>0</v>
      </c>
      <c r="T727">
        <f t="shared" si="47"/>
        <v>0</v>
      </c>
      <c r="Y727" s="4">
        <v>0</v>
      </c>
      <c r="Z727">
        <f t="shared" si="46"/>
        <v>0</v>
      </c>
    </row>
    <row r="728" spans="1:26">
      <c r="A728" s="2">
        <v>45841.8958333333</v>
      </c>
      <c r="B728" s="1">
        <v>0</v>
      </c>
      <c r="C728" s="1">
        <v>0</v>
      </c>
      <c r="D728" s="1">
        <v>0</v>
      </c>
      <c r="E728" s="1">
        <v>350</v>
      </c>
      <c r="F728" s="1">
        <v>0</v>
      </c>
      <c r="G728" s="1">
        <v>0</v>
      </c>
      <c r="H728" s="1">
        <v>0</v>
      </c>
      <c r="I728" s="1">
        <v>0</v>
      </c>
      <c r="J728" s="1">
        <v>320</v>
      </c>
      <c r="K728" s="1">
        <v>0</v>
      </c>
      <c r="L728" s="1">
        <v>0</v>
      </c>
      <c r="M728" s="1">
        <v>0</v>
      </c>
      <c r="N728" s="1">
        <v>0.0474</v>
      </c>
      <c r="O728" s="1">
        <v>0.2129</v>
      </c>
      <c r="P728">
        <f t="shared" si="44"/>
        <v>0</v>
      </c>
      <c r="S728" s="3">
        <f t="shared" si="45"/>
        <v>0</v>
      </c>
      <c r="T728">
        <f t="shared" si="47"/>
        <v>0</v>
      </c>
      <c r="Y728" s="4">
        <v>0</v>
      </c>
      <c r="Z728">
        <f t="shared" si="46"/>
        <v>0</v>
      </c>
    </row>
    <row r="729" spans="1:26">
      <c r="A729" s="2">
        <v>45841.8993055556</v>
      </c>
      <c r="B729" s="1">
        <v>0</v>
      </c>
      <c r="C729" s="1">
        <v>0</v>
      </c>
      <c r="D729" s="1">
        <v>0</v>
      </c>
      <c r="E729" s="1">
        <v>350</v>
      </c>
      <c r="F729" s="1">
        <v>0</v>
      </c>
      <c r="G729" s="1">
        <v>0</v>
      </c>
      <c r="H729" s="1">
        <v>0</v>
      </c>
      <c r="I729" s="1">
        <v>0</v>
      </c>
      <c r="J729" s="1">
        <v>320</v>
      </c>
      <c r="K729" s="1">
        <v>0</v>
      </c>
      <c r="L729" s="1">
        <v>0</v>
      </c>
      <c r="M729" s="1">
        <v>0</v>
      </c>
      <c r="N729" s="1">
        <v>0.0474</v>
      </c>
      <c r="O729" s="1">
        <v>0.2079</v>
      </c>
      <c r="P729">
        <f t="shared" si="44"/>
        <v>0</v>
      </c>
      <c r="S729" s="3">
        <f t="shared" si="45"/>
        <v>0</v>
      </c>
      <c r="T729">
        <f t="shared" si="47"/>
        <v>0</v>
      </c>
      <c r="Y729" s="4">
        <v>0</v>
      </c>
      <c r="Z729">
        <f t="shared" si="46"/>
        <v>0</v>
      </c>
    </row>
    <row r="730" spans="1:26">
      <c r="A730" s="2">
        <v>45841.9027777778</v>
      </c>
      <c r="B730" s="1">
        <v>0</v>
      </c>
      <c r="C730" s="1">
        <v>0</v>
      </c>
      <c r="D730" s="1">
        <v>0</v>
      </c>
      <c r="E730" s="1">
        <v>350</v>
      </c>
      <c r="F730" s="1">
        <v>0</v>
      </c>
      <c r="G730" s="1">
        <v>0</v>
      </c>
      <c r="H730" s="1">
        <v>0</v>
      </c>
      <c r="I730" s="1">
        <v>0</v>
      </c>
      <c r="J730" s="1">
        <v>320</v>
      </c>
      <c r="K730" s="1">
        <v>0</v>
      </c>
      <c r="L730" s="1">
        <v>0</v>
      </c>
      <c r="M730" s="1">
        <v>0</v>
      </c>
      <c r="N730" s="1">
        <v>0.0474</v>
      </c>
      <c r="O730" s="1">
        <v>0.2215</v>
      </c>
      <c r="P730">
        <f t="shared" si="44"/>
        <v>0</v>
      </c>
      <c r="S730" s="3">
        <f t="shared" si="45"/>
        <v>0</v>
      </c>
      <c r="T730">
        <f t="shared" si="47"/>
        <v>0</v>
      </c>
      <c r="Y730" s="4">
        <v>0</v>
      </c>
      <c r="Z730">
        <f t="shared" si="46"/>
        <v>0</v>
      </c>
    </row>
    <row r="731" spans="1:26">
      <c r="A731" s="2">
        <v>45841.90625</v>
      </c>
      <c r="B731" s="1">
        <v>0</v>
      </c>
      <c r="C731" s="1">
        <v>0</v>
      </c>
      <c r="D731" s="1">
        <v>0</v>
      </c>
      <c r="E731" s="1">
        <v>350</v>
      </c>
      <c r="F731" s="1">
        <v>0</v>
      </c>
      <c r="G731" s="1">
        <v>0</v>
      </c>
      <c r="H731" s="1">
        <v>0</v>
      </c>
      <c r="I731" s="1">
        <v>0</v>
      </c>
      <c r="J731" s="1">
        <v>320</v>
      </c>
      <c r="K731" s="1">
        <v>0</v>
      </c>
      <c r="L731" s="1">
        <v>0</v>
      </c>
      <c r="M731" s="1">
        <v>0</v>
      </c>
      <c r="N731" s="1">
        <v>0.0474</v>
      </c>
      <c r="O731" s="1">
        <v>0.2134</v>
      </c>
      <c r="P731">
        <f t="shared" si="44"/>
        <v>0</v>
      </c>
      <c r="S731" s="3">
        <f t="shared" si="45"/>
        <v>0</v>
      </c>
      <c r="T731">
        <f t="shared" si="47"/>
        <v>0</v>
      </c>
      <c r="Y731" s="4">
        <v>0</v>
      </c>
      <c r="Z731">
        <f t="shared" si="46"/>
        <v>0</v>
      </c>
    </row>
    <row r="732" spans="1:26">
      <c r="A732" s="2">
        <v>45841.9097222222</v>
      </c>
      <c r="B732" s="1">
        <v>0</v>
      </c>
      <c r="C732" s="1">
        <v>0</v>
      </c>
      <c r="D732" s="1">
        <v>0</v>
      </c>
      <c r="E732" s="1">
        <v>350</v>
      </c>
      <c r="F732" s="1">
        <v>0</v>
      </c>
      <c r="G732" s="1">
        <v>0</v>
      </c>
      <c r="H732" s="1">
        <v>0</v>
      </c>
      <c r="I732" s="1">
        <v>0</v>
      </c>
      <c r="J732" s="1">
        <v>320</v>
      </c>
      <c r="K732" s="1">
        <v>0</v>
      </c>
      <c r="L732" s="1">
        <v>0</v>
      </c>
      <c r="M732" s="1">
        <v>0</v>
      </c>
      <c r="N732" s="1">
        <v>0.0474</v>
      </c>
      <c r="O732" s="1">
        <v>0.225</v>
      </c>
      <c r="P732">
        <f t="shared" si="44"/>
        <v>0</v>
      </c>
      <c r="S732" s="3">
        <f t="shared" si="45"/>
        <v>0</v>
      </c>
      <c r="T732">
        <f t="shared" si="47"/>
        <v>0</v>
      </c>
      <c r="Y732" s="4">
        <v>0</v>
      </c>
      <c r="Z732">
        <f t="shared" si="46"/>
        <v>0</v>
      </c>
    </row>
    <row r="733" spans="1:26">
      <c r="A733" s="2">
        <v>45841.9131944444</v>
      </c>
      <c r="B733" s="1">
        <v>0</v>
      </c>
      <c r="C733" s="1">
        <v>0</v>
      </c>
      <c r="D733" s="1">
        <v>0</v>
      </c>
      <c r="E733" s="1">
        <v>350</v>
      </c>
      <c r="F733" s="1">
        <v>0</v>
      </c>
      <c r="G733" s="1">
        <v>0</v>
      </c>
      <c r="H733" s="1">
        <v>0</v>
      </c>
      <c r="I733" s="1">
        <v>0</v>
      </c>
      <c r="J733" s="1">
        <v>320</v>
      </c>
      <c r="K733" s="1">
        <v>0</v>
      </c>
      <c r="L733" s="1">
        <v>0</v>
      </c>
      <c r="M733" s="1">
        <v>0</v>
      </c>
      <c r="N733" s="1">
        <v>0.0474</v>
      </c>
      <c r="O733" s="1">
        <v>0.2213</v>
      </c>
      <c r="P733">
        <f t="shared" si="44"/>
        <v>0</v>
      </c>
      <c r="S733" s="3">
        <f t="shared" si="45"/>
        <v>0</v>
      </c>
      <c r="T733">
        <f t="shared" si="47"/>
        <v>0</v>
      </c>
      <c r="Y733" s="4">
        <v>0</v>
      </c>
      <c r="Z733">
        <f t="shared" si="46"/>
        <v>0</v>
      </c>
    </row>
    <row r="734" spans="1:26">
      <c r="A734" s="2">
        <v>45841.9166666667</v>
      </c>
      <c r="B734" s="1">
        <v>0</v>
      </c>
      <c r="C734" s="1">
        <v>0</v>
      </c>
      <c r="D734" s="1">
        <v>0</v>
      </c>
      <c r="E734" s="1">
        <v>350</v>
      </c>
      <c r="F734" s="1">
        <v>0</v>
      </c>
      <c r="G734" s="1">
        <v>0</v>
      </c>
      <c r="H734" s="1">
        <v>0</v>
      </c>
      <c r="I734" s="1">
        <v>0</v>
      </c>
      <c r="J734" s="1">
        <v>320</v>
      </c>
      <c r="K734" s="1">
        <v>0</v>
      </c>
      <c r="L734" s="1">
        <v>0</v>
      </c>
      <c r="M734" s="1">
        <v>0</v>
      </c>
      <c r="N734" s="1">
        <v>0.0474</v>
      </c>
      <c r="O734" s="1">
        <v>0.18</v>
      </c>
      <c r="P734">
        <f t="shared" si="44"/>
        <v>0</v>
      </c>
      <c r="S734" s="3">
        <f t="shared" si="45"/>
        <v>0</v>
      </c>
      <c r="T734">
        <f t="shared" si="47"/>
        <v>0</v>
      </c>
      <c r="Y734" s="4">
        <v>0</v>
      </c>
      <c r="Z734">
        <f t="shared" si="46"/>
        <v>0</v>
      </c>
    </row>
    <row r="735" spans="1:26">
      <c r="A735" s="2">
        <v>45841.9201388889</v>
      </c>
      <c r="B735" s="1">
        <v>0</v>
      </c>
      <c r="C735" s="1">
        <v>0</v>
      </c>
      <c r="D735" s="1">
        <v>0</v>
      </c>
      <c r="E735" s="1">
        <v>350</v>
      </c>
      <c r="F735" s="1">
        <v>0</v>
      </c>
      <c r="G735" s="1">
        <v>0</v>
      </c>
      <c r="H735" s="1">
        <v>0</v>
      </c>
      <c r="I735" s="1">
        <v>0</v>
      </c>
      <c r="J735" s="1">
        <v>320</v>
      </c>
      <c r="K735" s="1">
        <v>0</v>
      </c>
      <c r="L735" s="1">
        <v>0</v>
      </c>
      <c r="M735" s="1">
        <v>0</v>
      </c>
      <c r="N735" s="1">
        <v>0.0474</v>
      </c>
      <c r="O735" s="1">
        <v>0.1815</v>
      </c>
      <c r="P735">
        <f t="shared" si="44"/>
        <v>0</v>
      </c>
      <c r="S735" s="3">
        <f t="shared" si="45"/>
        <v>0</v>
      </c>
      <c r="T735">
        <f t="shared" si="47"/>
        <v>0</v>
      </c>
      <c r="Y735" s="4">
        <v>0</v>
      </c>
      <c r="Z735">
        <f t="shared" si="46"/>
        <v>0</v>
      </c>
    </row>
    <row r="736" spans="1:26">
      <c r="A736" s="2">
        <v>45841.9236111111</v>
      </c>
      <c r="B736" s="1">
        <v>0</v>
      </c>
      <c r="C736" s="1">
        <v>0</v>
      </c>
      <c r="D736" s="1">
        <v>0</v>
      </c>
      <c r="E736" s="1">
        <v>350</v>
      </c>
      <c r="F736" s="1">
        <v>0</v>
      </c>
      <c r="G736" s="1">
        <v>0</v>
      </c>
      <c r="H736" s="1">
        <v>0</v>
      </c>
      <c r="I736" s="1">
        <v>0</v>
      </c>
      <c r="J736" s="1">
        <v>320</v>
      </c>
      <c r="K736" s="1">
        <v>0</v>
      </c>
      <c r="L736" s="1">
        <v>0</v>
      </c>
      <c r="M736" s="1">
        <v>0</v>
      </c>
      <c r="N736" s="1">
        <v>0.0474</v>
      </c>
      <c r="O736" s="1">
        <v>0.2391</v>
      </c>
      <c r="P736">
        <f t="shared" si="44"/>
        <v>0</v>
      </c>
      <c r="S736" s="3">
        <f t="shared" si="45"/>
        <v>0</v>
      </c>
      <c r="T736">
        <f t="shared" si="47"/>
        <v>0</v>
      </c>
      <c r="Y736" s="4">
        <v>0</v>
      </c>
      <c r="Z736">
        <f t="shared" si="46"/>
        <v>0</v>
      </c>
    </row>
    <row r="737" spans="1:26">
      <c r="A737" s="2">
        <v>45841.9270833333</v>
      </c>
      <c r="B737" s="1">
        <v>0</v>
      </c>
      <c r="C737" s="1">
        <v>0</v>
      </c>
      <c r="D737" s="1">
        <v>0</v>
      </c>
      <c r="E737" s="1">
        <v>350</v>
      </c>
      <c r="F737" s="1">
        <v>0</v>
      </c>
      <c r="G737" s="1">
        <v>0</v>
      </c>
      <c r="H737" s="1">
        <v>0</v>
      </c>
      <c r="I737" s="1">
        <v>0</v>
      </c>
      <c r="J737" s="1">
        <v>320</v>
      </c>
      <c r="K737" s="1">
        <v>0</v>
      </c>
      <c r="L737" s="1">
        <v>0</v>
      </c>
      <c r="M737" s="1">
        <v>0</v>
      </c>
      <c r="N737" s="1">
        <v>0.0474</v>
      </c>
      <c r="O737" s="1">
        <v>0.2111</v>
      </c>
      <c r="P737">
        <f t="shared" si="44"/>
        <v>0</v>
      </c>
      <c r="S737" s="3">
        <f t="shared" si="45"/>
        <v>0</v>
      </c>
      <c r="T737">
        <f t="shared" si="47"/>
        <v>0</v>
      </c>
      <c r="Y737" s="4">
        <v>0</v>
      </c>
      <c r="Z737">
        <f t="shared" si="46"/>
        <v>0</v>
      </c>
    </row>
    <row r="738" spans="1:26">
      <c r="A738" s="2">
        <v>45841.9305555556</v>
      </c>
      <c r="B738" s="1">
        <v>0</v>
      </c>
      <c r="C738" s="1">
        <v>0</v>
      </c>
      <c r="D738" s="1">
        <v>0</v>
      </c>
      <c r="E738" s="1">
        <v>350</v>
      </c>
      <c r="F738" s="1">
        <v>0</v>
      </c>
      <c r="G738" s="1">
        <v>0</v>
      </c>
      <c r="H738" s="1">
        <v>0</v>
      </c>
      <c r="I738" s="1">
        <v>0</v>
      </c>
      <c r="J738" s="1">
        <v>320</v>
      </c>
      <c r="K738" s="1">
        <v>0</v>
      </c>
      <c r="L738" s="1">
        <v>0</v>
      </c>
      <c r="M738" s="1">
        <v>0</v>
      </c>
      <c r="N738" s="1">
        <v>0.0474</v>
      </c>
      <c r="O738" s="1">
        <v>0.23</v>
      </c>
      <c r="P738">
        <f t="shared" si="44"/>
        <v>0</v>
      </c>
      <c r="S738" s="3">
        <f t="shared" si="45"/>
        <v>0</v>
      </c>
      <c r="T738">
        <f t="shared" si="47"/>
        <v>0</v>
      </c>
      <c r="Y738" s="4">
        <v>0</v>
      </c>
      <c r="Z738">
        <f t="shared" si="46"/>
        <v>0</v>
      </c>
    </row>
    <row r="739" spans="1:26">
      <c r="A739" s="2">
        <v>45841.9340277778</v>
      </c>
      <c r="B739" s="1">
        <v>0</v>
      </c>
      <c r="C739" s="1">
        <v>0</v>
      </c>
      <c r="D739" s="1">
        <v>0</v>
      </c>
      <c r="E739" s="1">
        <v>350</v>
      </c>
      <c r="F739" s="1">
        <v>0</v>
      </c>
      <c r="G739" s="1">
        <v>0</v>
      </c>
      <c r="H739" s="1">
        <v>0</v>
      </c>
      <c r="I739" s="1">
        <v>0</v>
      </c>
      <c r="J739" s="1">
        <v>320</v>
      </c>
      <c r="K739" s="1">
        <v>0</v>
      </c>
      <c r="L739" s="1">
        <v>0</v>
      </c>
      <c r="M739" s="1">
        <v>0</v>
      </c>
      <c r="N739" s="1">
        <v>0.0474</v>
      </c>
      <c r="O739" s="1">
        <v>0.2134</v>
      </c>
      <c r="P739">
        <f t="shared" si="44"/>
        <v>0</v>
      </c>
      <c r="S739" s="3">
        <f t="shared" si="45"/>
        <v>0</v>
      </c>
      <c r="T739">
        <f t="shared" si="47"/>
        <v>0</v>
      </c>
      <c r="Y739" s="4">
        <v>0</v>
      </c>
      <c r="Z739">
        <f t="shared" si="46"/>
        <v>0</v>
      </c>
    </row>
    <row r="740" spans="1:26">
      <c r="A740" s="2">
        <v>45841.9375</v>
      </c>
      <c r="B740" s="1">
        <v>0</v>
      </c>
      <c r="C740" s="1">
        <v>0</v>
      </c>
      <c r="D740" s="1">
        <v>0</v>
      </c>
      <c r="E740" s="1">
        <v>350</v>
      </c>
      <c r="F740" s="1">
        <v>0</v>
      </c>
      <c r="G740" s="1">
        <v>0</v>
      </c>
      <c r="H740" s="1">
        <v>0</v>
      </c>
      <c r="I740" s="1">
        <v>0</v>
      </c>
      <c r="J740" s="1">
        <v>320</v>
      </c>
      <c r="K740" s="1">
        <v>0</v>
      </c>
      <c r="L740" s="1">
        <v>0</v>
      </c>
      <c r="M740" s="1">
        <v>0</v>
      </c>
      <c r="N740" s="1">
        <v>0.0474</v>
      </c>
      <c r="O740" s="1">
        <v>0.205</v>
      </c>
      <c r="P740">
        <f t="shared" si="44"/>
        <v>0</v>
      </c>
      <c r="S740" s="3">
        <f t="shared" si="45"/>
        <v>0</v>
      </c>
      <c r="T740">
        <f t="shared" si="47"/>
        <v>0</v>
      </c>
      <c r="Y740" s="4">
        <v>0</v>
      </c>
      <c r="Z740">
        <f t="shared" si="46"/>
        <v>0</v>
      </c>
    </row>
    <row r="741" spans="1:26">
      <c r="A741" s="2">
        <v>45841.9409722222</v>
      </c>
      <c r="B741" s="1">
        <v>0</v>
      </c>
      <c r="C741" s="1">
        <v>0</v>
      </c>
      <c r="D741" s="1">
        <v>0</v>
      </c>
      <c r="E741" s="1">
        <v>350</v>
      </c>
      <c r="F741" s="1">
        <v>0</v>
      </c>
      <c r="G741" s="1">
        <v>0</v>
      </c>
      <c r="H741" s="1">
        <v>0</v>
      </c>
      <c r="I741" s="1">
        <v>0</v>
      </c>
      <c r="J741" s="1">
        <v>320</v>
      </c>
      <c r="K741" s="1">
        <v>0</v>
      </c>
      <c r="L741" s="1">
        <v>0</v>
      </c>
      <c r="M741" s="1">
        <v>0</v>
      </c>
      <c r="N741" s="1">
        <v>0.0474</v>
      </c>
      <c r="O741" s="1">
        <v>0.1982</v>
      </c>
      <c r="P741">
        <f t="shared" si="44"/>
        <v>0</v>
      </c>
      <c r="S741" s="3">
        <f t="shared" si="45"/>
        <v>0</v>
      </c>
      <c r="T741">
        <f t="shared" si="47"/>
        <v>0</v>
      </c>
      <c r="Y741" s="4">
        <v>0</v>
      </c>
      <c r="Z741">
        <f t="shared" si="46"/>
        <v>0</v>
      </c>
    </row>
    <row r="742" spans="1:26">
      <c r="A742" s="2">
        <v>45841.9444444444</v>
      </c>
      <c r="B742" s="1">
        <v>0</v>
      </c>
      <c r="C742" s="1">
        <v>0</v>
      </c>
      <c r="D742" s="1">
        <v>0</v>
      </c>
      <c r="E742" s="1">
        <v>350</v>
      </c>
      <c r="F742" s="1">
        <v>0</v>
      </c>
      <c r="G742" s="1">
        <v>0</v>
      </c>
      <c r="H742" s="1">
        <v>0</v>
      </c>
      <c r="I742" s="1">
        <v>0</v>
      </c>
      <c r="J742" s="1">
        <v>320</v>
      </c>
      <c r="K742" s="1">
        <v>0</v>
      </c>
      <c r="L742" s="1">
        <v>0</v>
      </c>
      <c r="M742" s="1">
        <v>0</v>
      </c>
      <c r="N742" s="1">
        <v>0.0474</v>
      </c>
      <c r="O742" s="1">
        <v>0.1966</v>
      </c>
      <c r="P742">
        <f t="shared" si="44"/>
        <v>0</v>
      </c>
      <c r="S742" s="3">
        <f t="shared" si="45"/>
        <v>0</v>
      </c>
      <c r="T742">
        <f t="shared" si="47"/>
        <v>0</v>
      </c>
      <c r="Y742" s="4">
        <v>0</v>
      </c>
      <c r="Z742">
        <f t="shared" si="46"/>
        <v>0</v>
      </c>
    </row>
    <row r="743" spans="1:26">
      <c r="A743" s="2">
        <v>45841.9479166667</v>
      </c>
      <c r="B743" s="1">
        <v>0</v>
      </c>
      <c r="C743" s="1">
        <v>0</v>
      </c>
      <c r="D743" s="1">
        <v>0</v>
      </c>
      <c r="E743" s="1">
        <v>350</v>
      </c>
      <c r="F743" s="1">
        <v>0</v>
      </c>
      <c r="G743" s="1">
        <v>0</v>
      </c>
      <c r="H743" s="1">
        <v>0</v>
      </c>
      <c r="I743" s="1">
        <v>0</v>
      </c>
      <c r="J743" s="1">
        <v>320</v>
      </c>
      <c r="K743" s="1">
        <v>0</v>
      </c>
      <c r="L743" s="1">
        <v>0</v>
      </c>
      <c r="M743" s="1">
        <v>0</v>
      </c>
      <c r="N743" s="1">
        <v>0.0474</v>
      </c>
      <c r="O743" s="1">
        <v>0.1971</v>
      </c>
      <c r="P743">
        <f t="shared" si="44"/>
        <v>0</v>
      </c>
      <c r="S743" s="3">
        <f t="shared" si="45"/>
        <v>0</v>
      </c>
      <c r="T743">
        <f t="shared" si="47"/>
        <v>0</v>
      </c>
      <c r="Y743" s="4">
        <v>0</v>
      </c>
      <c r="Z743">
        <f t="shared" si="46"/>
        <v>0</v>
      </c>
    </row>
    <row r="744" spans="1:26">
      <c r="A744" s="2">
        <v>45841.9513888889</v>
      </c>
      <c r="B744" s="1">
        <v>0</v>
      </c>
      <c r="C744" s="1">
        <v>0</v>
      </c>
      <c r="D744" s="1">
        <v>0</v>
      </c>
      <c r="E744" s="1">
        <v>350</v>
      </c>
      <c r="F744" s="1">
        <v>0</v>
      </c>
      <c r="G744" s="1">
        <v>0</v>
      </c>
      <c r="H744" s="1">
        <v>0</v>
      </c>
      <c r="I744" s="1">
        <v>0</v>
      </c>
      <c r="J744" s="1">
        <v>320</v>
      </c>
      <c r="K744" s="1">
        <v>0</v>
      </c>
      <c r="L744" s="1">
        <v>0</v>
      </c>
      <c r="M744" s="1">
        <v>0</v>
      </c>
      <c r="N744" s="1">
        <v>0.0474</v>
      </c>
      <c r="O744" s="1">
        <v>0.1899</v>
      </c>
      <c r="P744">
        <f t="shared" si="44"/>
        <v>0</v>
      </c>
      <c r="S744" s="3">
        <f t="shared" si="45"/>
        <v>0</v>
      </c>
      <c r="T744">
        <f t="shared" si="47"/>
        <v>0</v>
      </c>
      <c r="Y744" s="4">
        <v>0</v>
      </c>
      <c r="Z744">
        <f t="shared" si="46"/>
        <v>0</v>
      </c>
    </row>
    <row r="745" spans="1:26">
      <c r="A745" s="2">
        <v>45841.9548611111</v>
      </c>
      <c r="B745" s="1">
        <v>0</v>
      </c>
      <c r="C745" s="1">
        <v>0</v>
      </c>
      <c r="D745" s="1">
        <v>0</v>
      </c>
      <c r="E745" s="1">
        <v>350</v>
      </c>
      <c r="F745" s="1">
        <v>0</v>
      </c>
      <c r="G745" s="1">
        <v>0</v>
      </c>
      <c r="H745" s="1">
        <v>0</v>
      </c>
      <c r="I745" s="1">
        <v>0</v>
      </c>
      <c r="J745" s="1">
        <v>320</v>
      </c>
      <c r="K745" s="1">
        <v>0</v>
      </c>
      <c r="L745" s="1">
        <v>0</v>
      </c>
      <c r="M745" s="1">
        <v>0</v>
      </c>
      <c r="N745" s="1">
        <v>0.0474</v>
      </c>
      <c r="O745" s="1">
        <v>0.176</v>
      </c>
      <c r="P745">
        <f t="shared" si="44"/>
        <v>0</v>
      </c>
      <c r="S745" s="3">
        <f t="shared" si="45"/>
        <v>0</v>
      </c>
      <c r="T745">
        <f t="shared" si="47"/>
        <v>0</v>
      </c>
      <c r="Y745" s="4">
        <v>0</v>
      </c>
      <c r="Z745">
        <f t="shared" si="46"/>
        <v>0</v>
      </c>
    </row>
    <row r="746" spans="1:26">
      <c r="A746" s="2">
        <v>45841.9583333333</v>
      </c>
      <c r="B746" s="1">
        <v>0</v>
      </c>
      <c r="C746" s="1">
        <v>0</v>
      </c>
      <c r="D746" s="1">
        <v>0</v>
      </c>
      <c r="E746" s="1">
        <v>350</v>
      </c>
      <c r="F746" s="1">
        <v>0</v>
      </c>
      <c r="G746" s="1">
        <v>0</v>
      </c>
      <c r="H746" s="1">
        <v>0</v>
      </c>
      <c r="I746" s="1">
        <v>0</v>
      </c>
      <c r="J746" s="1">
        <v>320</v>
      </c>
      <c r="K746" s="1">
        <v>0</v>
      </c>
      <c r="L746" s="1">
        <v>0</v>
      </c>
      <c r="M746" s="1">
        <v>0</v>
      </c>
      <c r="N746" s="1">
        <v>0.0474</v>
      </c>
      <c r="O746" s="1">
        <v>0.1746</v>
      </c>
      <c r="P746">
        <f t="shared" si="44"/>
        <v>0</v>
      </c>
      <c r="S746" s="3">
        <f t="shared" si="45"/>
        <v>0</v>
      </c>
      <c r="T746">
        <f t="shared" si="47"/>
        <v>0</v>
      </c>
      <c r="Y746" s="4">
        <v>0</v>
      </c>
      <c r="Z746">
        <f t="shared" si="46"/>
        <v>0</v>
      </c>
    </row>
    <row r="747" spans="1:26">
      <c r="A747" s="2">
        <v>45841.9618055556</v>
      </c>
      <c r="B747" s="1">
        <v>0</v>
      </c>
      <c r="C747" s="1">
        <v>0</v>
      </c>
      <c r="D747" s="1">
        <v>0</v>
      </c>
      <c r="E747" s="1">
        <v>350</v>
      </c>
      <c r="F747" s="1">
        <v>0</v>
      </c>
      <c r="G747" s="1">
        <v>0</v>
      </c>
      <c r="H747" s="1">
        <v>0</v>
      </c>
      <c r="I747" s="1">
        <v>0</v>
      </c>
      <c r="J747" s="1">
        <v>320</v>
      </c>
      <c r="K747" s="1">
        <v>0</v>
      </c>
      <c r="L747" s="1">
        <v>0</v>
      </c>
      <c r="M747" s="1">
        <v>0</v>
      </c>
      <c r="N747" s="1">
        <v>0.0474</v>
      </c>
      <c r="O747" s="1">
        <v>0.1878</v>
      </c>
      <c r="P747">
        <f t="shared" si="44"/>
        <v>0</v>
      </c>
      <c r="S747" s="3">
        <f t="shared" si="45"/>
        <v>0</v>
      </c>
      <c r="T747">
        <f t="shared" si="47"/>
        <v>0</v>
      </c>
      <c r="Y747" s="4">
        <v>0</v>
      </c>
      <c r="Z747">
        <f t="shared" si="46"/>
        <v>0</v>
      </c>
    </row>
    <row r="748" spans="1:26">
      <c r="A748" s="2">
        <v>45841.9652777778</v>
      </c>
      <c r="B748" s="1">
        <v>0</v>
      </c>
      <c r="C748" s="1">
        <v>0</v>
      </c>
      <c r="D748" s="1">
        <v>0</v>
      </c>
      <c r="E748" s="1">
        <v>350</v>
      </c>
      <c r="F748" s="1">
        <v>0</v>
      </c>
      <c r="G748" s="1">
        <v>0</v>
      </c>
      <c r="H748" s="1">
        <v>0</v>
      </c>
      <c r="I748" s="1">
        <v>0</v>
      </c>
      <c r="J748" s="1">
        <v>320</v>
      </c>
      <c r="K748" s="1">
        <v>0</v>
      </c>
      <c r="L748" s="1">
        <v>0</v>
      </c>
      <c r="M748" s="1">
        <v>0</v>
      </c>
      <c r="N748" s="1">
        <v>0.0474</v>
      </c>
      <c r="O748" s="1">
        <v>0.1893</v>
      </c>
      <c r="P748">
        <f t="shared" si="44"/>
        <v>0</v>
      </c>
      <c r="S748" s="3">
        <f t="shared" si="45"/>
        <v>0</v>
      </c>
      <c r="T748">
        <f t="shared" si="47"/>
        <v>0</v>
      </c>
      <c r="Y748" s="4">
        <v>0</v>
      </c>
      <c r="Z748">
        <f t="shared" si="46"/>
        <v>0</v>
      </c>
    </row>
    <row r="749" spans="1:26">
      <c r="A749" s="2">
        <v>45841.96875</v>
      </c>
      <c r="B749" s="1">
        <v>0</v>
      </c>
      <c r="C749" s="1">
        <v>0</v>
      </c>
      <c r="D749" s="1">
        <v>0</v>
      </c>
      <c r="E749" s="1">
        <v>350</v>
      </c>
      <c r="F749" s="1">
        <v>0</v>
      </c>
      <c r="G749" s="1">
        <v>0</v>
      </c>
      <c r="H749" s="1">
        <v>0</v>
      </c>
      <c r="I749" s="1">
        <v>0</v>
      </c>
      <c r="J749" s="1">
        <v>320</v>
      </c>
      <c r="K749" s="1">
        <v>0</v>
      </c>
      <c r="L749" s="1">
        <v>0</v>
      </c>
      <c r="M749" s="1">
        <v>0</v>
      </c>
      <c r="N749" s="1">
        <v>0.0474</v>
      </c>
      <c r="O749" s="1">
        <v>0.1794</v>
      </c>
      <c r="P749">
        <f t="shared" si="44"/>
        <v>0</v>
      </c>
      <c r="S749" s="3">
        <f t="shared" si="45"/>
        <v>0</v>
      </c>
      <c r="T749">
        <f t="shared" si="47"/>
        <v>0</v>
      </c>
      <c r="Y749" s="4">
        <v>0</v>
      </c>
      <c r="Z749">
        <f t="shared" si="46"/>
        <v>0</v>
      </c>
    </row>
    <row r="750" spans="1:26">
      <c r="A750" s="2">
        <v>45841.9722222222</v>
      </c>
      <c r="B750" s="1">
        <v>0</v>
      </c>
      <c r="C750" s="1">
        <v>0</v>
      </c>
      <c r="D750" s="1">
        <v>0</v>
      </c>
      <c r="E750" s="1">
        <v>350</v>
      </c>
      <c r="F750" s="1">
        <v>0</v>
      </c>
      <c r="G750" s="1">
        <v>0</v>
      </c>
      <c r="H750" s="1">
        <v>0</v>
      </c>
      <c r="I750" s="1">
        <v>0</v>
      </c>
      <c r="J750" s="1">
        <v>320</v>
      </c>
      <c r="K750" s="1">
        <v>0</v>
      </c>
      <c r="L750" s="1">
        <v>0</v>
      </c>
      <c r="M750" s="1">
        <v>0</v>
      </c>
      <c r="N750" s="1">
        <v>0.0474</v>
      </c>
      <c r="O750" s="1">
        <v>0.176</v>
      </c>
      <c r="P750">
        <f t="shared" si="44"/>
        <v>0</v>
      </c>
      <c r="S750" s="3">
        <f t="shared" si="45"/>
        <v>0</v>
      </c>
      <c r="T750">
        <f t="shared" si="47"/>
        <v>0</v>
      </c>
      <c r="Y750" s="4">
        <v>0</v>
      </c>
      <c r="Z750">
        <f t="shared" si="46"/>
        <v>0</v>
      </c>
    </row>
    <row r="751" spans="1:26">
      <c r="A751" s="2">
        <v>45841.9756944444</v>
      </c>
      <c r="B751" s="1">
        <v>0</v>
      </c>
      <c r="C751" s="1">
        <v>0</v>
      </c>
      <c r="D751" s="1">
        <v>0</v>
      </c>
      <c r="E751" s="1">
        <v>350</v>
      </c>
      <c r="F751" s="1">
        <v>0</v>
      </c>
      <c r="G751" s="1">
        <v>0</v>
      </c>
      <c r="H751" s="1">
        <v>0</v>
      </c>
      <c r="I751" s="1">
        <v>0</v>
      </c>
      <c r="J751" s="1">
        <v>320</v>
      </c>
      <c r="K751" s="1">
        <v>0</v>
      </c>
      <c r="L751" s="1">
        <v>0</v>
      </c>
      <c r="M751" s="1">
        <v>0</v>
      </c>
      <c r="N751" s="1">
        <v>0.0474</v>
      </c>
      <c r="O751" s="1">
        <v>0.176</v>
      </c>
      <c r="P751">
        <f t="shared" si="44"/>
        <v>0</v>
      </c>
      <c r="S751" s="3">
        <f t="shared" si="45"/>
        <v>0</v>
      </c>
      <c r="T751">
        <f t="shared" si="47"/>
        <v>0</v>
      </c>
      <c r="Y751" s="4">
        <v>0</v>
      </c>
      <c r="Z751">
        <f t="shared" si="46"/>
        <v>0</v>
      </c>
    </row>
    <row r="752" spans="1:26">
      <c r="A752" s="2">
        <v>45841.9791666667</v>
      </c>
      <c r="B752" s="1">
        <v>0</v>
      </c>
      <c r="C752" s="1">
        <v>0</v>
      </c>
      <c r="D752" s="1">
        <v>0</v>
      </c>
      <c r="E752" s="1">
        <v>350</v>
      </c>
      <c r="F752" s="1">
        <v>0</v>
      </c>
      <c r="G752" s="1">
        <v>0</v>
      </c>
      <c r="H752" s="1">
        <v>0</v>
      </c>
      <c r="I752" s="1">
        <v>0</v>
      </c>
      <c r="J752" s="1">
        <v>320</v>
      </c>
      <c r="K752" s="1">
        <v>0</v>
      </c>
      <c r="L752" s="1">
        <v>0</v>
      </c>
      <c r="M752" s="1">
        <v>0</v>
      </c>
      <c r="N752" s="1">
        <v>0.0474</v>
      </c>
      <c r="O752" s="1">
        <v>0.176</v>
      </c>
      <c r="P752">
        <f t="shared" si="44"/>
        <v>0</v>
      </c>
      <c r="S752" s="3">
        <f t="shared" si="45"/>
        <v>0</v>
      </c>
      <c r="T752">
        <f t="shared" si="47"/>
        <v>0</v>
      </c>
      <c r="Y752" s="4">
        <v>0</v>
      </c>
      <c r="Z752">
        <f t="shared" si="46"/>
        <v>0</v>
      </c>
    </row>
    <row r="753" spans="1:26">
      <c r="A753" s="2">
        <v>45841.9826388889</v>
      </c>
      <c r="B753" s="1">
        <v>0</v>
      </c>
      <c r="C753" s="1">
        <v>0</v>
      </c>
      <c r="D753" s="1">
        <v>0</v>
      </c>
      <c r="E753" s="1">
        <v>350</v>
      </c>
      <c r="F753" s="1">
        <v>0</v>
      </c>
      <c r="G753" s="1">
        <v>0</v>
      </c>
      <c r="H753" s="1">
        <v>0</v>
      </c>
      <c r="I753" s="1">
        <v>0</v>
      </c>
      <c r="J753" s="1">
        <v>320</v>
      </c>
      <c r="K753" s="1">
        <v>0</v>
      </c>
      <c r="L753" s="1">
        <v>0</v>
      </c>
      <c r="M753" s="1">
        <v>0</v>
      </c>
      <c r="N753" s="1">
        <v>0.0474</v>
      </c>
      <c r="O753" s="1">
        <v>0.1922</v>
      </c>
      <c r="P753">
        <f t="shared" si="44"/>
        <v>0</v>
      </c>
      <c r="S753" s="3">
        <f t="shared" si="45"/>
        <v>0</v>
      </c>
      <c r="T753">
        <f t="shared" si="47"/>
        <v>0</v>
      </c>
      <c r="Y753" s="4">
        <v>0</v>
      </c>
      <c r="Z753">
        <f t="shared" si="46"/>
        <v>0</v>
      </c>
    </row>
    <row r="754" spans="1:26">
      <c r="A754" s="2">
        <v>45841.9861111111</v>
      </c>
      <c r="B754" s="1">
        <v>0</v>
      </c>
      <c r="C754" s="1">
        <v>0</v>
      </c>
      <c r="D754" s="1">
        <v>0</v>
      </c>
      <c r="E754" s="1">
        <v>350</v>
      </c>
      <c r="F754" s="1">
        <v>0</v>
      </c>
      <c r="G754" s="1">
        <v>0</v>
      </c>
      <c r="H754" s="1">
        <v>0</v>
      </c>
      <c r="I754" s="1">
        <v>0</v>
      </c>
      <c r="J754" s="1">
        <v>320</v>
      </c>
      <c r="K754" s="1">
        <v>0</v>
      </c>
      <c r="L754" s="1">
        <v>0</v>
      </c>
      <c r="M754" s="1">
        <v>0</v>
      </c>
      <c r="N754" s="1">
        <v>0.0474</v>
      </c>
      <c r="O754" s="1">
        <v>0.1978</v>
      </c>
      <c r="P754">
        <f t="shared" si="44"/>
        <v>0</v>
      </c>
      <c r="S754" s="3">
        <f t="shared" si="45"/>
        <v>0</v>
      </c>
      <c r="T754">
        <f t="shared" si="47"/>
        <v>0</v>
      </c>
      <c r="Y754" s="4">
        <v>0</v>
      </c>
      <c r="Z754">
        <f t="shared" si="46"/>
        <v>0</v>
      </c>
    </row>
    <row r="755" spans="1:26">
      <c r="A755" s="2">
        <v>45841.9895833333</v>
      </c>
      <c r="B755" s="1">
        <v>0</v>
      </c>
      <c r="C755" s="1">
        <v>0</v>
      </c>
      <c r="D755" s="1">
        <v>0</v>
      </c>
      <c r="E755" s="1">
        <v>350</v>
      </c>
      <c r="F755" s="1">
        <v>0</v>
      </c>
      <c r="G755" s="1">
        <v>0</v>
      </c>
      <c r="H755" s="1">
        <v>0</v>
      </c>
      <c r="I755" s="1">
        <v>0</v>
      </c>
      <c r="J755" s="1">
        <v>320</v>
      </c>
      <c r="K755" s="1">
        <v>0</v>
      </c>
      <c r="L755" s="1">
        <v>0</v>
      </c>
      <c r="M755" s="1">
        <v>0</v>
      </c>
      <c r="N755" s="1">
        <v>0.0474</v>
      </c>
      <c r="O755" s="1">
        <v>0.2013</v>
      </c>
      <c r="P755">
        <f t="shared" si="44"/>
        <v>0</v>
      </c>
      <c r="S755" s="3">
        <f t="shared" si="45"/>
        <v>0</v>
      </c>
      <c r="T755">
        <f t="shared" si="47"/>
        <v>0</v>
      </c>
      <c r="Y755" s="4">
        <v>0</v>
      </c>
      <c r="Z755">
        <f t="shared" si="46"/>
        <v>0</v>
      </c>
    </row>
    <row r="756" spans="1:26">
      <c r="A756" s="2">
        <v>45841.9930555556</v>
      </c>
      <c r="B756" s="1">
        <v>0</v>
      </c>
      <c r="C756" s="1">
        <v>0</v>
      </c>
      <c r="D756" s="1">
        <v>0</v>
      </c>
      <c r="E756" s="1">
        <v>350</v>
      </c>
      <c r="F756" s="1">
        <v>0</v>
      </c>
      <c r="G756" s="1">
        <v>0</v>
      </c>
      <c r="H756" s="1">
        <v>0</v>
      </c>
      <c r="I756" s="1">
        <v>0</v>
      </c>
      <c r="J756" s="1">
        <v>320</v>
      </c>
      <c r="K756" s="1">
        <v>0</v>
      </c>
      <c r="L756" s="1">
        <v>0</v>
      </c>
      <c r="M756" s="1">
        <v>0</v>
      </c>
      <c r="N756" s="1">
        <v>0.0474</v>
      </c>
      <c r="O756" s="1">
        <v>0.1957</v>
      </c>
      <c r="P756">
        <f t="shared" si="44"/>
        <v>0</v>
      </c>
      <c r="S756" s="3">
        <f t="shared" si="45"/>
        <v>0</v>
      </c>
      <c r="T756">
        <f t="shared" si="47"/>
        <v>0</v>
      </c>
      <c r="Y756" s="4">
        <v>0</v>
      </c>
      <c r="Z756">
        <f t="shared" si="46"/>
        <v>0</v>
      </c>
    </row>
    <row r="757" spans="1:26">
      <c r="A757" s="2">
        <v>45841.9965277778</v>
      </c>
      <c r="B757" s="1">
        <v>0</v>
      </c>
      <c r="C757" s="1">
        <v>0</v>
      </c>
      <c r="D757" s="1">
        <v>0</v>
      </c>
      <c r="E757" s="1">
        <v>350</v>
      </c>
      <c r="F757" s="1">
        <v>0</v>
      </c>
      <c r="G757" s="1">
        <v>0</v>
      </c>
      <c r="H757" s="1">
        <v>0</v>
      </c>
      <c r="I757" s="1">
        <v>0</v>
      </c>
      <c r="J757" s="1">
        <v>320</v>
      </c>
      <c r="K757" s="1">
        <v>0</v>
      </c>
      <c r="L757" s="1">
        <v>0</v>
      </c>
      <c r="M757" s="1">
        <v>0</v>
      </c>
      <c r="N757" s="1">
        <v>0.0474</v>
      </c>
      <c r="O757" s="1">
        <v>0.1924</v>
      </c>
      <c r="P757">
        <f t="shared" si="44"/>
        <v>0</v>
      </c>
      <c r="S757" s="3">
        <f t="shared" si="45"/>
        <v>0</v>
      </c>
      <c r="T757">
        <f t="shared" si="47"/>
        <v>0</v>
      </c>
      <c r="Y757" s="4">
        <v>0</v>
      </c>
      <c r="Z757">
        <f t="shared" si="46"/>
        <v>0</v>
      </c>
    </row>
    <row r="758" spans="1:26">
      <c r="A758" s="2">
        <v>45842</v>
      </c>
      <c r="B758" s="1">
        <v>0</v>
      </c>
      <c r="C758" s="1">
        <v>0</v>
      </c>
      <c r="D758" s="1">
        <v>0</v>
      </c>
      <c r="E758" s="1">
        <v>350</v>
      </c>
      <c r="F758" s="1">
        <v>0</v>
      </c>
      <c r="G758" s="1">
        <v>0</v>
      </c>
      <c r="H758" s="1">
        <v>0</v>
      </c>
      <c r="I758" s="1">
        <v>0</v>
      </c>
      <c r="J758" s="1">
        <v>320</v>
      </c>
      <c r="K758" s="1">
        <v>0</v>
      </c>
      <c r="L758" s="1">
        <v>0</v>
      </c>
      <c r="M758" s="1">
        <v>0</v>
      </c>
      <c r="N758" s="1">
        <v>0.0474</v>
      </c>
      <c r="O758" s="1">
        <v>0.176</v>
      </c>
      <c r="P758">
        <f t="shared" si="44"/>
        <v>0</v>
      </c>
      <c r="S758" s="3">
        <f t="shared" si="45"/>
        <v>0</v>
      </c>
      <c r="T758">
        <f t="shared" si="47"/>
        <v>0</v>
      </c>
      <c r="Y758" s="4">
        <v>0</v>
      </c>
      <c r="Z758">
        <f t="shared" si="46"/>
        <v>0</v>
      </c>
    </row>
    <row r="759" spans="1:26">
      <c r="A759" s="2">
        <v>45842.0034722222</v>
      </c>
      <c r="B759" s="1">
        <v>0</v>
      </c>
      <c r="C759" s="1">
        <v>0</v>
      </c>
      <c r="D759" s="1">
        <v>0</v>
      </c>
      <c r="E759" s="1">
        <v>350</v>
      </c>
      <c r="F759" s="1">
        <v>0</v>
      </c>
      <c r="G759" s="1">
        <v>0</v>
      </c>
      <c r="H759" s="1">
        <v>0</v>
      </c>
      <c r="I759" s="1">
        <v>0</v>
      </c>
      <c r="J759" s="1">
        <v>320</v>
      </c>
      <c r="K759" s="1">
        <v>0</v>
      </c>
      <c r="L759" s="1">
        <v>0</v>
      </c>
      <c r="M759" s="1">
        <v>0</v>
      </c>
      <c r="N759" s="1">
        <v>0.0474</v>
      </c>
      <c r="O759" s="1">
        <v>0.176</v>
      </c>
      <c r="P759">
        <f t="shared" si="44"/>
        <v>0</v>
      </c>
      <c r="S759" s="3">
        <f t="shared" si="45"/>
        <v>0</v>
      </c>
      <c r="T759">
        <f t="shared" si="47"/>
        <v>0</v>
      </c>
      <c r="Y759" s="4">
        <v>0</v>
      </c>
      <c r="Z759">
        <f t="shared" si="46"/>
        <v>0</v>
      </c>
    </row>
    <row r="760" spans="1:26">
      <c r="A760" s="2">
        <v>45842.0069444444</v>
      </c>
      <c r="B760" s="1">
        <v>0</v>
      </c>
      <c r="C760" s="1">
        <v>0</v>
      </c>
      <c r="D760" s="1">
        <v>0</v>
      </c>
      <c r="E760" s="1">
        <v>350</v>
      </c>
      <c r="F760" s="1">
        <v>0</v>
      </c>
      <c r="G760" s="1">
        <v>0</v>
      </c>
      <c r="H760" s="1">
        <v>0</v>
      </c>
      <c r="I760" s="1">
        <v>0</v>
      </c>
      <c r="J760" s="1">
        <v>320</v>
      </c>
      <c r="K760" s="1">
        <v>0</v>
      </c>
      <c r="L760" s="1">
        <v>0</v>
      </c>
      <c r="M760" s="1">
        <v>0</v>
      </c>
      <c r="N760" s="1">
        <v>0.0474</v>
      </c>
      <c r="O760" s="1">
        <v>0.1705</v>
      </c>
      <c r="P760">
        <f t="shared" si="44"/>
        <v>0</v>
      </c>
      <c r="S760" s="3">
        <f t="shared" si="45"/>
        <v>0</v>
      </c>
      <c r="T760">
        <f t="shared" si="47"/>
        <v>0</v>
      </c>
      <c r="Y760" s="4">
        <v>0</v>
      </c>
      <c r="Z760">
        <f t="shared" si="46"/>
        <v>0</v>
      </c>
    </row>
    <row r="761" spans="1:26">
      <c r="A761" s="2">
        <v>45842.0104166667</v>
      </c>
      <c r="B761" s="1">
        <v>0</v>
      </c>
      <c r="C761" s="1">
        <v>0</v>
      </c>
      <c r="D761" s="1">
        <v>0</v>
      </c>
      <c r="E761" s="1">
        <v>350</v>
      </c>
      <c r="F761" s="1">
        <v>0</v>
      </c>
      <c r="G761" s="1">
        <v>0</v>
      </c>
      <c r="H761" s="1">
        <v>0</v>
      </c>
      <c r="I761" s="1">
        <v>0</v>
      </c>
      <c r="J761" s="1">
        <v>320</v>
      </c>
      <c r="K761" s="1">
        <v>0</v>
      </c>
      <c r="L761" s="1">
        <v>0</v>
      </c>
      <c r="M761" s="1">
        <v>0</v>
      </c>
      <c r="N761" s="1">
        <v>0.0474</v>
      </c>
      <c r="O761" s="1">
        <v>0.1705</v>
      </c>
      <c r="P761">
        <f t="shared" si="44"/>
        <v>0</v>
      </c>
      <c r="S761" s="3">
        <f t="shared" si="45"/>
        <v>0</v>
      </c>
      <c r="T761">
        <f t="shared" si="47"/>
        <v>0</v>
      </c>
      <c r="Y761" s="4">
        <v>0</v>
      </c>
      <c r="Z761">
        <f t="shared" si="46"/>
        <v>0</v>
      </c>
    </row>
    <row r="762" spans="1:26">
      <c r="A762" s="2">
        <v>45842.0138888889</v>
      </c>
      <c r="B762" s="1">
        <v>0</v>
      </c>
      <c r="C762" s="1">
        <v>0</v>
      </c>
      <c r="D762" s="1">
        <v>0</v>
      </c>
      <c r="E762" s="1">
        <v>350</v>
      </c>
      <c r="F762" s="1">
        <v>0</v>
      </c>
      <c r="G762" s="1">
        <v>0</v>
      </c>
      <c r="H762" s="1">
        <v>0</v>
      </c>
      <c r="I762" s="1">
        <v>0</v>
      </c>
      <c r="J762" s="1">
        <v>320</v>
      </c>
      <c r="K762" s="1">
        <v>0</v>
      </c>
      <c r="L762" s="1">
        <v>0</v>
      </c>
      <c r="M762" s="1">
        <v>0</v>
      </c>
      <c r="N762" s="1">
        <v>0.0474</v>
      </c>
      <c r="O762" s="1">
        <v>0.0091</v>
      </c>
      <c r="P762">
        <f t="shared" si="44"/>
        <v>0</v>
      </c>
      <c r="S762" s="3">
        <f t="shared" si="45"/>
        <v>0</v>
      </c>
      <c r="T762">
        <f t="shared" si="47"/>
        <v>0</v>
      </c>
      <c r="Y762" s="4">
        <v>0</v>
      </c>
      <c r="Z762">
        <f t="shared" si="46"/>
        <v>0</v>
      </c>
    </row>
    <row r="763" spans="1:26">
      <c r="A763" s="2">
        <v>45842.0173611111</v>
      </c>
      <c r="B763" s="1">
        <v>0</v>
      </c>
      <c r="C763" s="1">
        <v>0</v>
      </c>
      <c r="D763" s="1">
        <v>0</v>
      </c>
      <c r="E763" s="1">
        <v>350</v>
      </c>
      <c r="F763" s="1">
        <v>0</v>
      </c>
      <c r="G763" s="1">
        <v>0</v>
      </c>
      <c r="H763" s="1">
        <v>0</v>
      </c>
      <c r="I763" s="1">
        <v>0</v>
      </c>
      <c r="J763" s="1">
        <v>320</v>
      </c>
      <c r="K763" s="1">
        <v>0</v>
      </c>
      <c r="L763" s="1">
        <v>0</v>
      </c>
      <c r="M763" s="1">
        <v>0</v>
      </c>
      <c r="N763" s="1">
        <v>0.0474</v>
      </c>
      <c r="O763" s="1">
        <v>0.094</v>
      </c>
      <c r="P763">
        <f t="shared" si="44"/>
        <v>0</v>
      </c>
      <c r="S763" s="3">
        <f t="shared" si="45"/>
        <v>0</v>
      </c>
      <c r="T763">
        <f t="shared" si="47"/>
        <v>0</v>
      </c>
      <c r="Y763" s="4">
        <v>0</v>
      </c>
      <c r="Z763">
        <f t="shared" si="46"/>
        <v>0</v>
      </c>
    </row>
    <row r="764" spans="1:26">
      <c r="A764" s="2">
        <v>45842.0208333333</v>
      </c>
      <c r="B764" s="1">
        <v>0</v>
      </c>
      <c r="C764" s="1">
        <v>0</v>
      </c>
      <c r="D764" s="1">
        <v>0</v>
      </c>
      <c r="E764" s="1">
        <v>350</v>
      </c>
      <c r="F764" s="1">
        <v>0</v>
      </c>
      <c r="G764" s="1">
        <v>0</v>
      </c>
      <c r="H764" s="1">
        <v>0</v>
      </c>
      <c r="I764" s="1">
        <v>0</v>
      </c>
      <c r="J764" s="1">
        <v>320</v>
      </c>
      <c r="K764" s="1">
        <v>0</v>
      </c>
      <c r="L764" s="1">
        <v>0</v>
      </c>
      <c r="M764" s="1">
        <v>0</v>
      </c>
      <c r="N764" s="1">
        <v>0.0474</v>
      </c>
      <c r="O764" s="1">
        <v>0</v>
      </c>
      <c r="P764">
        <f t="shared" si="44"/>
        <v>0</v>
      </c>
      <c r="S764" s="3">
        <f t="shared" si="45"/>
        <v>0</v>
      </c>
      <c r="T764">
        <f t="shared" si="47"/>
        <v>0</v>
      </c>
      <c r="Y764" s="4">
        <v>0</v>
      </c>
      <c r="Z764">
        <f t="shared" si="46"/>
        <v>0</v>
      </c>
    </row>
    <row r="765" spans="1:26">
      <c r="A765" s="2">
        <v>45842.0243055556</v>
      </c>
      <c r="B765" s="1">
        <v>0</v>
      </c>
      <c r="C765" s="1">
        <v>0</v>
      </c>
      <c r="D765" s="1">
        <v>0</v>
      </c>
      <c r="E765" s="1">
        <v>350</v>
      </c>
      <c r="F765" s="1">
        <v>0</v>
      </c>
      <c r="G765" s="1">
        <v>0</v>
      </c>
      <c r="H765" s="1">
        <v>0</v>
      </c>
      <c r="I765" s="1">
        <v>0</v>
      </c>
      <c r="J765" s="1">
        <v>320</v>
      </c>
      <c r="K765" s="1">
        <v>0</v>
      </c>
      <c r="L765" s="1">
        <v>0</v>
      </c>
      <c r="M765" s="1">
        <v>0</v>
      </c>
      <c r="N765" s="1">
        <v>0.0474</v>
      </c>
      <c r="O765" s="1">
        <v>0</v>
      </c>
      <c r="P765">
        <f t="shared" si="44"/>
        <v>0</v>
      </c>
      <c r="S765" s="3">
        <f t="shared" si="45"/>
        <v>0</v>
      </c>
      <c r="T765">
        <f t="shared" si="47"/>
        <v>0</v>
      </c>
      <c r="Y765" s="4">
        <v>0</v>
      </c>
      <c r="Z765">
        <f t="shared" si="46"/>
        <v>0</v>
      </c>
    </row>
    <row r="766" spans="1:26">
      <c r="A766" s="2">
        <v>45842.0277777778</v>
      </c>
      <c r="B766" s="1">
        <v>0</v>
      </c>
      <c r="C766" s="1">
        <v>0</v>
      </c>
      <c r="D766" s="1">
        <v>0</v>
      </c>
      <c r="E766" s="1">
        <v>350</v>
      </c>
      <c r="F766" s="1">
        <v>0</v>
      </c>
      <c r="G766" s="1">
        <v>0</v>
      </c>
      <c r="H766" s="1">
        <v>0</v>
      </c>
      <c r="I766" s="1">
        <v>0</v>
      </c>
      <c r="J766" s="1">
        <v>320</v>
      </c>
      <c r="K766" s="1">
        <v>0</v>
      </c>
      <c r="L766" s="1">
        <v>0</v>
      </c>
      <c r="M766" s="1">
        <v>0</v>
      </c>
      <c r="N766" s="1">
        <v>0.0474</v>
      </c>
      <c r="O766" s="1">
        <v>0.0183</v>
      </c>
      <c r="P766">
        <f t="shared" si="44"/>
        <v>0</v>
      </c>
      <c r="S766" s="3">
        <f t="shared" si="45"/>
        <v>0</v>
      </c>
      <c r="T766">
        <f t="shared" si="47"/>
        <v>0</v>
      </c>
      <c r="Y766" s="4">
        <v>0</v>
      </c>
      <c r="Z766">
        <f t="shared" si="46"/>
        <v>0</v>
      </c>
    </row>
    <row r="767" spans="1:26">
      <c r="A767" s="2">
        <v>45842.03125</v>
      </c>
      <c r="B767" s="1">
        <v>0</v>
      </c>
      <c r="C767" s="1">
        <v>0</v>
      </c>
      <c r="D767" s="1">
        <v>0</v>
      </c>
      <c r="E767" s="1">
        <v>351</v>
      </c>
      <c r="F767" s="1">
        <v>0</v>
      </c>
      <c r="G767" s="1">
        <v>0</v>
      </c>
      <c r="H767" s="1">
        <v>0</v>
      </c>
      <c r="I767" s="1">
        <v>0</v>
      </c>
      <c r="J767" s="1">
        <v>320</v>
      </c>
      <c r="K767" s="1">
        <v>0</v>
      </c>
      <c r="L767" s="1">
        <v>0</v>
      </c>
      <c r="M767" s="1">
        <v>0</v>
      </c>
      <c r="N767" s="1">
        <v>0.0474</v>
      </c>
      <c r="O767" s="1">
        <v>-0.0145</v>
      </c>
      <c r="P767">
        <f t="shared" si="44"/>
        <v>0</v>
      </c>
      <c r="S767" s="3">
        <f t="shared" si="45"/>
        <v>0</v>
      </c>
      <c r="T767">
        <f t="shared" si="47"/>
        <v>0</v>
      </c>
      <c r="Y767" s="4">
        <v>0</v>
      </c>
      <c r="Z767">
        <f t="shared" si="46"/>
        <v>0</v>
      </c>
    </row>
    <row r="768" spans="1:26">
      <c r="A768" s="2">
        <v>45842.0347222222</v>
      </c>
      <c r="B768" s="1">
        <v>0</v>
      </c>
      <c r="C768" s="1">
        <v>0</v>
      </c>
      <c r="D768" s="1">
        <v>0</v>
      </c>
      <c r="E768" s="1">
        <v>351</v>
      </c>
      <c r="F768" s="1">
        <v>0</v>
      </c>
      <c r="G768" s="1">
        <v>0</v>
      </c>
      <c r="H768" s="1">
        <v>0</v>
      </c>
      <c r="I768" s="1">
        <v>0</v>
      </c>
      <c r="J768" s="1">
        <v>320</v>
      </c>
      <c r="K768" s="1">
        <v>0</v>
      </c>
      <c r="L768" s="1">
        <v>0</v>
      </c>
      <c r="M768" s="1">
        <v>0</v>
      </c>
      <c r="N768" s="1">
        <v>0.0474</v>
      </c>
      <c r="O768" s="1">
        <v>-0.0145</v>
      </c>
      <c r="P768">
        <f t="shared" si="44"/>
        <v>0</v>
      </c>
      <c r="S768" s="3">
        <f t="shared" si="45"/>
        <v>0</v>
      </c>
      <c r="T768">
        <f t="shared" si="47"/>
        <v>0</v>
      </c>
      <c r="Y768" s="4">
        <v>0</v>
      </c>
      <c r="Z768">
        <f t="shared" si="46"/>
        <v>0</v>
      </c>
    </row>
    <row r="769" spans="1:26">
      <c r="A769" s="2">
        <v>45842.0381944444</v>
      </c>
      <c r="B769" s="1">
        <v>0</v>
      </c>
      <c r="C769" s="1">
        <v>0</v>
      </c>
      <c r="D769" s="1">
        <v>0</v>
      </c>
      <c r="E769" s="1">
        <v>351</v>
      </c>
      <c r="F769" s="1">
        <v>0</v>
      </c>
      <c r="G769" s="1">
        <v>0</v>
      </c>
      <c r="H769" s="1">
        <v>0</v>
      </c>
      <c r="I769" s="1">
        <v>0</v>
      </c>
      <c r="J769" s="1">
        <v>320</v>
      </c>
      <c r="K769" s="1">
        <v>0</v>
      </c>
      <c r="L769" s="1">
        <v>0</v>
      </c>
      <c r="M769" s="1">
        <v>0</v>
      </c>
      <c r="N769" s="1">
        <v>0.0474</v>
      </c>
      <c r="O769" s="1">
        <v>-0.0145</v>
      </c>
      <c r="P769">
        <f t="shared" si="44"/>
        <v>0</v>
      </c>
      <c r="S769" s="3">
        <f t="shared" si="45"/>
        <v>0</v>
      </c>
      <c r="T769">
        <f t="shared" si="47"/>
        <v>0</v>
      </c>
      <c r="Y769" s="4">
        <v>0.18</v>
      </c>
      <c r="Z769">
        <f t="shared" si="46"/>
        <v>-0.00261</v>
      </c>
    </row>
    <row r="770" spans="1:26">
      <c r="A770" s="2">
        <v>45842.0416666667</v>
      </c>
      <c r="B770" s="1">
        <v>0</v>
      </c>
      <c r="C770" s="1">
        <v>0</v>
      </c>
      <c r="D770" s="1">
        <v>0</v>
      </c>
      <c r="E770" s="1">
        <v>351</v>
      </c>
      <c r="F770" s="1">
        <v>0</v>
      </c>
      <c r="G770" s="1">
        <v>0</v>
      </c>
      <c r="H770" s="1">
        <v>0</v>
      </c>
      <c r="I770" s="1">
        <v>0</v>
      </c>
      <c r="J770" s="1">
        <v>320</v>
      </c>
      <c r="K770" s="1">
        <v>0</v>
      </c>
      <c r="L770" s="1">
        <v>0</v>
      </c>
      <c r="M770" s="1">
        <v>0</v>
      </c>
      <c r="N770" s="1">
        <v>0.0474</v>
      </c>
      <c r="O770" s="1">
        <v>-0.016</v>
      </c>
      <c r="P770">
        <f t="shared" ref="P770:P833" si="48">K770+L770+M770</f>
        <v>0</v>
      </c>
      <c r="S770" s="3">
        <f t="shared" ref="S770:S833" si="49">IF((H770-F770+G770-I770)&lt;-55.83,-55.83,(H770-F770+G770-I770))</f>
        <v>0</v>
      </c>
      <c r="T770">
        <f t="shared" si="47"/>
        <v>0</v>
      </c>
      <c r="Y770" s="4">
        <v>0.12</v>
      </c>
      <c r="Z770">
        <f t="shared" ref="Z770:Z833" si="50">Y770*O770</f>
        <v>-0.00192</v>
      </c>
    </row>
    <row r="771" spans="1:26">
      <c r="A771" s="2">
        <v>45842.0451388889</v>
      </c>
      <c r="B771" s="1">
        <v>0</v>
      </c>
      <c r="C771" s="1">
        <v>0</v>
      </c>
      <c r="D771" s="1">
        <v>0</v>
      </c>
      <c r="E771" s="1">
        <v>351</v>
      </c>
      <c r="F771" s="1">
        <v>0</v>
      </c>
      <c r="G771" s="1">
        <v>0</v>
      </c>
      <c r="H771" s="1">
        <v>0</v>
      </c>
      <c r="I771" s="1">
        <v>0</v>
      </c>
      <c r="J771" s="1">
        <v>320</v>
      </c>
      <c r="K771" s="1">
        <v>0</v>
      </c>
      <c r="L771" s="1">
        <v>0</v>
      </c>
      <c r="M771" s="1">
        <v>0</v>
      </c>
      <c r="N771" s="1">
        <v>0.0474</v>
      </c>
      <c r="O771" s="1">
        <v>-0.016</v>
      </c>
      <c r="P771">
        <f t="shared" si="48"/>
        <v>0</v>
      </c>
      <c r="S771" s="3">
        <f t="shared" si="49"/>
        <v>0</v>
      </c>
      <c r="T771">
        <f t="shared" ref="T771:T834" si="51">S771*O771</f>
        <v>0</v>
      </c>
      <c r="Y771" s="4">
        <v>0.18</v>
      </c>
      <c r="Z771">
        <f t="shared" si="50"/>
        <v>-0.00288</v>
      </c>
    </row>
    <row r="772" spans="1:26">
      <c r="A772" s="2">
        <v>45842.0486111111</v>
      </c>
      <c r="B772" s="1">
        <v>0</v>
      </c>
      <c r="C772" s="1">
        <v>0</v>
      </c>
      <c r="D772" s="1">
        <v>0</v>
      </c>
      <c r="E772" s="1">
        <v>351</v>
      </c>
      <c r="F772" s="1">
        <v>0</v>
      </c>
      <c r="G772" s="1">
        <v>0</v>
      </c>
      <c r="H772" s="1">
        <v>0</v>
      </c>
      <c r="I772" s="1">
        <v>0</v>
      </c>
      <c r="J772" s="1">
        <v>320</v>
      </c>
      <c r="K772" s="1">
        <v>0</v>
      </c>
      <c r="L772" s="1">
        <v>0</v>
      </c>
      <c r="M772" s="1">
        <v>0</v>
      </c>
      <c r="N772" s="1">
        <v>0.0474</v>
      </c>
      <c r="O772" s="1">
        <v>-0.016</v>
      </c>
      <c r="P772">
        <f t="shared" si="48"/>
        <v>0</v>
      </c>
      <c r="S772" s="3">
        <f t="shared" si="49"/>
        <v>0</v>
      </c>
      <c r="T772">
        <f t="shared" si="51"/>
        <v>0</v>
      </c>
      <c r="Y772" s="4">
        <v>0.12</v>
      </c>
      <c r="Z772">
        <f t="shared" si="50"/>
        <v>-0.00192</v>
      </c>
    </row>
    <row r="773" spans="1:26">
      <c r="A773" s="2">
        <v>45842.0520833333</v>
      </c>
      <c r="B773" s="1">
        <v>0</v>
      </c>
      <c r="C773" s="1">
        <v>0</v>
      </c>
      <c r="D773" s="1">
        <v>0</v>
      </c>
      <c r="E773" s="1">
        <v>351</v>
      </c>
      <c r="F773" s="1">
        <v>0</v>
      </c>
      <c r="G773" s="1">
        <v>0</v>
      </c>
      <c r="H773" s="1">
        <v>0</v>
      </c>
      <c r="I773" s="1">
        <v>0</v>
      </c>
      <c r="J773" s="1">
        <v>320</v>
      </c>
      <c r="K773" s="1">
        <v>0</v>
      </c>
      <c r="L773" s="1">
        <v>0</v>
      </c>
      <c r="M773" s="1">
        <v>0</v>
      </c>
      <c r="N773" s="1">
        <v>0.0474</v>
      </c>
      <c r="O773" s="1">
        <v>-0.016</v>
      </c>
      <c r="P773">
        <f t="shared" si="48"/>
        <v>0</v>
      </c>
      <c r="S773" s="3">
        <f t="shared" si="49"/>
        <v>0</v>
      </c>
      <c r="T773">
        <f t="shared" si="51"/>
        <v>0</v>
      </c>
      <c r="Y773" s="4">
        <v>0.24</v>
      </c>
      <c r="Z773">
        <f t="shared" si="50"/>
        <v>-0.00384</v>
      </c>
    </row>
    <row r="774" spans="1:26">
      <c r="A774" s="2">
        <v>45842.0555555556</v>
      </c>
      <c r="B774" s="1">
        <v>0</v>
      </c>
      <c r="C774" s="1">
        <v>0</v>
      </c>
      <c r="D774" s="1">
        <v>0</v>
      </c>
      <c r="E774" s="1">
        <v>351</v>
      </c>
      <c r="F774" s="1">
        <v>0</v>
      </c>
      <c r="G774" s="1">
        <v>0</v>
      </c>
      <c r="H774" s="1">
        <v>0</v>
      </c>
      <c r="I774" s="1">
        <v>0</v>
      </c>
      <c r="J774" s="1">
        <v>320</v>
      </c>
      <c r="K774" s="1">
        <v>0</v>
      </c>
      <c r="L774" s="1">
        <v>0</v>
      </c>
      <c r="M774" s="1">
        <v>0</v>
      </c>
      <c r="N774" s="1">
        <v>0.0474</v>
      </c>
      <c r="O774" s="1">
        <v>-0.016</v>
      </c>
      <c r="P774">
        <f t="shared" si="48"/>
        <v>0</v>
      </c>
      <c r="S774" s="3">
        <f t="shared" si="49"/>
        <v>0</v>
      </c>
      <c r="T774">
        <f t="shared" si="51"/>
        <v>0</v>
      </c>
      <c r="Y774" s="4">
        <v>0.06</v>
      </c>
      <c r="Z774">
        <f t="shared" si="50"/>
        <v>-0.00096</v>
      </c>
    </row>
    <row r="775" spans="1:26">
      <c r="A775" s="2">
        <v>45842.0590277778</v>
      </c>
      <c r="B775" s="1">
        <v>0</v>
      </c>
      <c r="C775" s="1">
        <v>0</v>
      </c>
      <c r="D775" s="1">
        <v>0</v>
      </c>
      <c r="E775" s="1">
        <v>351</v>
      </c>
      <c r="F775" s="1">
        <v>0</v>
      </c>
      <c r="G775" s="1">
        <v>0</v>
      </c>
      <c r="H775" s="1">
        <v>0</v>
      </c>
      <c r="I775" s="1">
        <v>0</v>
      </c>
      <c r="J775" s="1">
        <v>320</v>
      </c>
      <c r="K775" s="1">
        <v>0</v>
      </c>
      <c r="L775" s="1">
        <v>0</v>
      </c>
      <c r="M775" s="1">
        <v>0</v>
      </c>
      <c r="N775" s="1">
        <v>0.0474</v>
      </c>
      <c r="O775" s="1">
        <v>-0.016</v>
      </c>
      <c r="P775">
        <f t="shared" si="48"/>
        <v>0</v>
      </c>
      <c r="S775" s="3">
        <f t="shared" si="49"/>
        <v>0</v>
      </c>
      <c r="T775">
        <f t="shared" si="51"/>
        <v>0</v>
      </c>
      <c r="Y775" s="4">
        <v>0.06</v>
      </c>
      <c r="Z775">
        <f t="shared" si="50"/>
        <v>-0.00096</v>
      </c>
    </row>
    <row r="776" spans="1:26">
      <c r="A776" s="2">
        <v>45842.0625</v>
      </c>
      <c r="B776" s="1">
        <v>0</v>
      </c>
      <c r="C776" s="1">
        <v>0</v>
      </c>
      <c r="D776" s="1">
        <v>0</v>
      </c>
      <c r="E776" s="1">
        <v>351</v>
      </c>
      <c r="F776" s="1">
        <v>0</v>
      </c>
      <c r="G776" s="1">
        <v>0</v>
      </c>
      <c r="H776" s="1">
        <v>0</v>
      </c>
      <c r="I776" s="1">
        <v>0</v>
      </c>
      <c r="J776" s="1">
        <v>320</v>
      </c>
      <c r="K776" s="1">
        <v>0</v>
      </c>
      <c r="L776" s="1">
        <v>0</v>
      </c>
      <c r="M776" s="1">
        <v>0</v>
      </c>
      <c r="N776" s="1">
        <v>0.0474</v>
      </c>
      <c r="O776" s="1">
        <v>-0.0165</v>
      </c>
      <c r="P776">
        <f t="shared" si="48"/>
        <v>0</v>
      </c>
      <c r="S776" s="3">
        <f t="shared" si="49"/>
        <v>0</v>
      </c>
      <c r="T776">
        <f t="shared" si="51"/>
        <v>0</v>
      </c>
      <c r="Y776" s="4">
        <v>0.18</v>
      </c>
      <c r="Z776">
        <f t="shared" si="50"/>
        <v>-0.00297</v>
      </c>
    </row>
    <row r="777" spans="1:26">
      <c r="A777" s="2">
        <v>45842.0659722222</v>
      </c>
      <c r="B777" s="1">
        <v>0</v>
      </c>
      <c r="C777" s="1">
        <v>0</v>
      </c>
      <c r="D777" s="1">
        <v>0</v>
      </c>
      <c r="E777" s="1">
        <v>351</v>
      </c>
      <c r="F777" s="1">
        <v>0</v>
      </c>
      <c r="G777" s="1">
        <v>0</v>
      </c>
      <c r="H777" s="1">
        <v>0</v>
      </c>
      <c r="I777" s="1">
        <v>0</v>
      </c>
      <c r="J777" s="1">
        <v>320</v>
      </c>
      <c r="K777" s="1">
        <v>0</v>
      </c>
      <c r="L777" s="1">
        <v>0</v>
      </c>
      <c r="M777" s="1">
        <v>0</v>
      </c>
      <c r="N777" s="1">
        <v>0.0474</v>
      </c>
      <c r="O777" s="1">
        <v>-0.0165</v>
      </c>
      <c r="P777">
        <f t="shared" si="48"/>
        <v>0</v>
      </c>
      <c r="S777" s="3">
        <f t="shared" si="49"/>
        <v>0</v>
      </c>
      <c r="T777">
        <f t="shared" si="51"/>
        <v>0</v>
      </c>
      <c r="Y777" s="4">
        <v>0.06</v>
      </c>
      <c r="Z777">
        <f t="shared" si="50"/>
        <v>-0.00099</v>
      </c>
    </row>
    <row r="778" spans="1:26">
      <c r="A778" s="2">
        <v>45842.0694444444</v>
      </c>
      <c r="B778" s="1">
        <v>0</v>
      </c>
      <c r="C778" s="1">
        <v>0</v>
      </c>
      <c r="D778" s="1">
        <v>0</v>
      </c>
      <c r="E778" s="1">
        <v>351</v>
      </c>
      <c r="F778" s="1">
        <v>0</v>
      </c>
      <c r="G778" s="1">
        <v>0</v>
      </c>
      <c r="H778" s="1">
        <v>0</v>
      </c>
      <c r="I778" s="1">
        <v>0</v>
      </c>
      <c r="J778" s="1">
        <v>320</v>
      </c>
      <c r="K778" s="1">
        <v>0</v>
      </c>
      <c r="L778" s="1">
        <v>0</v>
      </c>
      <c r="M778" s="1">
        <v>0</v>
      </c>
      <c r="N778" s="1">
        <v>0.0474</v>
      </c>
      <c r="O778" s="1">
        <v>-0.016</v>
      </c>
      <c r="P778">
        <f t="shared" si="48"/>
        <v>0</v>
      </c>
      <c r="S778" s="3">
        <f t="shared" si="49"/>
        <v>0</v>
      </c>
      <c r="T778">
        <f t="shared" si="51"/>
        <v>0</v>
      </c>
      <c r="Y778" s="4">
        <v>0</v>
      </c>
      <c r="Z778">
        <f t="shared" si="50"/>
        <v>0</v>
      </c>
    </row>
    <row r="779" spans="1:26">
      <c r="A779" s="2">
        <v>45842.0729166667</v>
      </c>
      <c r="B779" s="1">
        <v>0</v>
      </c>
      <c r="C779" s="1">
        <v>0</v>
      </c>
      <c r="D779" s="1">
        <v>0</v>
      </c>
      <c r="E779" s="1">
        <v>351</v>
      </c>
      <c r="F779" s="1">
        <v>0</v>
      </c>
      <c r="G779" s="1">
        <v>0</v>
      </c>
      <c r="H779" s="1">
        <v>0</v>
      </c>
      <c r="I779" s="1">
        <v>0</v>
      </c>
      <c r="J779" s="1">
        <v>320</v>
      </c>
      <c r="K779" s="1">
        <v>0</v>
      </c>
      <c r="L779" s="1">
        <v>0</v>
      </c>
      <c r="M779" s="1">
        <v>0</v>
      </c>
      <c r="N779" s="1">
        <v>0.0474</v>
      </c>
      <c r="O779" s="1">
        <v>-0.0165</v>
      </c>
      <c r="P779">
        <f t="shared" si="48"/>
        <v>0</v>
      </c>
      <c r="S779" s="3">
        <f t="shared" si="49"/>
        <v>0</v>
      </c>
      <c r="T779">
        <f t="shared" si="51"/>
        <v>0</v>
      </c>
      <c r="Y779" s="4">
        <v>0</v>
      </c>
      <c r="Z779">
        <f t="shared" si="50"/>
        <v>0</v>
      </c>
    </row>
    <row r="780" spans="1:26">
      <c r="A780" s="2">
        <v>45842.0763888889</v>
      </c>
      <c r="B780" s="1">
        <v>0</v>
      </c>
      <c r="C780" s="1">
        <v>0</v>
      </c>
      <c r="D780" s="1">
        <v>0</v>
      </c>
      <c r="E780" s="1">
        <v>351</v>
      </c>
      <c r="F780" s="1">
        <v>0</v>
      </c>
      <c r="G780" s="1">
        <v>0</v>
      </c>
      <c r="H780" s="1">
        <v>0</v>
      </c>
      <c r="I780" s="1">
        <v>0</v>
      </c>
      <c r="J780" s="1">
        <v>320</v>
      </c>
      <c r="K780" s="1">
        <v>0</v>
      </c>
      <c r="L780" s="1">
        <v>0</v>
      </c>
      <c r="M780" s="1">
        <v>0</v>
      </c>
      <c r="N780" s="1">
        <v>0.0474</v>
      </c>
      <c r="O780" s="1">
        <v>-0.016</v>
      </c>
      <c r="P780">
        <f t="shared" si="48"/>
        <v>0</v>
      </c>
      <c r="S780" s="3">
        <f t="shared" si="49"/>
        <v>0</v>
      </c>
      <c r="T780">
        <f t="shared" si="51"/>
        <v>0</v>
      </c>
      <c r="Y780" s="4">
        <v>0</v>
      </c>
      <c r="Z780">
        <f t="shared" si="50"/>
        <v>0</v>
      </c>
    </row>
    <row r="781" spans="1:26">
      <c r="A781" s="2">
        <v>45842.0798611111</v>
      </c>
      <c r="B781" s="1">
        <v>0</v>
      </c>
      <c r="C781" s="1">
        <v>0</v>
      </c>
      <c r="D781" s="1">
        <v>0</v>
      </c>
      <c r="E781" s="1">
        <v>351</v>
      </c>
      <c r="F781" s="1">
        <v>0</v>
      </c>
      <c r="G781" s="1">
        <v>0</v>
      </c>
      <c r="H781" s="1">
        <v>0</v>
      </c>
      <c r="I781" s="1">
        <v>0</v>
      </c>
      <c r="J781" s="1">
        <v>320</v>
      </c>
      <c r="K781" s="1">
        <v>0</v>
      </c>
      <c r="L781" s="1">
        <v>0</v>
      </c>
      <c r="M781" s="1">
        <v>0</v>
      </c>
      <c r="N781" s="1">
        <v>0.0474</v>
      </c>
      <c r="O781" s="1">
        <v>-0.0165</v>
      </c>
      <c r="P781">
        <f t="shared" si="48"/>
        <v>0</v>
      </c>
      <c r="S781" s="3">
        <f t="shared" si="49"/>
        <v>0</v>
      </c>
      <c r="T781">
        <f t="shared" si="51"/>
        <v>0</v>
      </c>
      <c r="Y781" s="4">
        <v>0</v>
      </c>
      <c r="Z781">
        <f t="shared" si="50"/>
        <v>0</v>
      </c>
    </row>
    <row r="782" spans="1:26">
      <c r="A782" s="2">
        <v>45842.0833333333</v>
      </c>
      <c r="B782" s="1">
        <v>0</v>
      </c>
      <c r="C782" s="1">
        <v>0</v>
      </c>
      <c r="D782" s="1">
        <v>0</v>
      </c>
      <c r="E782" s="1">
        <v>351</v>
      </c>
      <c r="F782" s="1">
        <v>0</v>
      </c>
      <c r="G782" s="1">
        <v>0</v>
      </c>
      <c r="H782" s="1">
        <v>0</v>
      </c>
      <c r="I782" s="1">
        <v>0</v>
      </c>
      <c r="J782" s="1">
        <v>320</v>
      </c>
      <c r="K782" s="1">
        <v>0</v>
      </c>
      <c r="L782" s="1">
        <v>0</v>
      </c>
      <c r="M782" s="1">
        <v>0</v>
      </c>
      <c r="N782" s="1">
        <v>0.0474</v>
      </c>
      <c r="O782" s="1">
        <v>-0.0165</v>
      </c>
      <c r="P782">
        <f t="shared" si="48"/>
        <v>0</v>
      </c>
      <c r="S782" s="3">
        <f t="shared" si="49"/>
        <v>0</v>
      </c>
      <c r="T782">
        <f t="shared" si="51"/>
        <v>0</v>
      </c>
      <c r="Y782" s="4">
        <v>0</v>
      </c>
      <c r="Z782">
        <f t="shared" si="50"/>
        <v>0</v>
      </c>
    </row>
    <row r="783" spans="1:26">
      <c r="A783" s="2">
        <v>45842.0868055556</v>
      </c>
      <c r="B783" s="1">
        <v>0</v>
      </c>
      <c r="C783" s="1">
        <v>0</v>
      </c>
      <c r="D783" s="1">
        <v>0</v>
      </c>
      <c r="E783" s="1">
        <v>351</v>
      </c>
      <c r="F783" s="1">
        <v>0</v>
      </c>
      <c r="G783" s="1">
        <v>0</v>
      </c>
      <c r="H783" s="1">
        <v>0</v>
      </c>
      <c r="I783" s="1">
        <v>0</v>
      </c>
      <c r="J783" s="1">
        <v>320</v>
      </c>
      <c r="K783" s="1">
        <v>0</v>
      </c>
      <c r="L783" s="1">
        <v>0</v>
      </c>
      <c r="M783" s="1">
        <v>0</v>
      </c>
      <c r="N783" s="1">
        <v>0.0474</v>
      </c>
      <c r="O783" s="1">
        <v>-0.0165</v>
      </c>
      <c r="P783">
        <f t="shared" si="48"/>
        <v>0</v>
      </c>
      <c r="S783" s="3">
        <f t="shared" si="49"/>
        <v>0</v>
      </c>
      <c r="T783">
        <f t="shared" si="51"/>
        <v>0</v>
      </c>
      <c r="Y783" s="4">
        <v>0</v>
      </c>
      <c r="Z783">
        <f t="shared" si="50"/>
        <v>0</v>
      </c>
    </row>
    <row r="784" spans="1:26">
      <c r="A784" s="2">
        <v>45842.0902777778</v>
      </c>
      <c r="B784" s="1">
        <v>0</v>
      </c>
      <c r="C784" s="1">
        <v>0</v>
      </c>
      <c r="D784" s="1">
        <v>0</v>
      </c>
      <c r="E784" s="1">
        <v>351</v>
      </c>
      <c r="F784" s="1">
        <v>0</v>
      </c>
      <c r="G784" s="1">
        <v>0</v>
      </c>
      <c r="H784" s="1">
        <v>0</v>
      </c>
      <c r="I784" s="1">
        <v>0</v>
      </c>
      <c r="J784" s="1">
        <v>320</v>
      </c>
      <c r="K784" s="1">
        <v>0</v>
      </c>
      <c r="L784" s="1">
        <v>0</v>
      </c>
      <c r="M784" s="1">
        <v>0</v>
      </c>
      <c r="N784" s="1">
        <v>0.0474</v>
      </c>
      <c r="O784" s="1">
        <v>-0.0165</v>
      </c>
      <c r="P784">
        <f t="shared" si="48"/>
        <v>0</v>
      </c>
      <c r="S784" s="3">
        <f t="shared" si="49"/>
        <v>0</v>
      </c>
      <c r="T784">
        <f t="shared" si="51"/>
        <v>0</v>
      </c>
      <c r="Y784" s="4">
        <v>0.12</v>
      </c>
      <c r="Z784">
        <f t="shared" si="50"/>
        <v>-0.00198</v>
      </c>
    </row>
    <row r="785" spans="1:26">
      <c r="A785" s="2">
        <v>45842.09375</v>
      </c>
      <c r="B785" s="1">
        <v>0</v>
      </c>
      <c r="C785" s="1">
        <v>0</v>
      </c>
      <c r="D785" s="1">
        <v>0</v>
      </c>
      <c r="E785" s="1">
        <v>351</v>
      </c>
      <c r="F785" s="1">
        <v>0</v>
      </c>
      <c r="G785" s="1">
        <v>0</v>
      </c>
      <c r="H785" s="1">
        <v>0</v>
      </c>
      <c r="I785" s="1">
        <v>0</v>
      </c>
      <c r="J785" s="1">
        <v>320</v>
      </c>
      <c r="K785" s="1">
        <v>0</v>
      </c>
      <c r="L785" s="1">
        <v>0</v>
      </c>
      <c r="M785" s="1">
        <v>0</v>
      </c>
      <c r="N785" s="1">
        <v>0.0474</v>
      </c>
      <c r="O785" s="1">
        <v>-0.0165</v>
      </c>
      <c r="P785">
        <f t="shared" si="48"/>
        <v>0</v>
      </c>
      <c r="S785" s="3">
        <f t="shared" si="49"/>
        <v>0</v>
      </c>
      <c r="T785">
        <f t="shared" si="51"/>
        <v>0</v>
      </c>
      <c r="Y785" s="4">
        <v>0.3</v>
      </c>
      <c r="Z785">
        <f t="shared" si="50"/>
        <v>-0.00495</v>
      </c>
    </row>
    <row r="786" spans="1:26">
      <c r="A786" s="2">
        <v>45842.0972222222</v>
      </c>
      <c r="B786" s="1">
        <v>0</v>
      </c>
      <c r="C786" s="1">
        <v>0</v>
      </c>
      <c r="D786" s="1">
        <v>0</v>
      </c>
      <c r="E786" s="1">
        <v>351</v>
      </c>
      <c r="F786" s="1">
        <v>0</v>
      </c>
      <c r="G786" s="1">
        <v>0</v>
      </c>
      <c r="H786" s="1">
        <v>0</v>
      </c>
      <c r="I786" s="1">
        <v>0</v>
      </c>
      <c r="J786" s="1">
        <v>320</v>
      </c>
      <c r="K786" s="1">
        <v>0</v>
      </c>
      <c r="L786" s="1">
        <v>0</v>
      </c>
      <c r="M786" s="1">
        <v>0</v>
      </c>
      <c r="N786" s="1">
        <v>0.0474</v>
      </c>
      <c r="O786" s="1">
        <v>-0.0165</v>
      </c>
      <c r="P786">
        <f t="shared" si="48"/>
        <v>0</v>
      </c>
      <c r="S786" s="3">
        <f t="shared" si="49"/>
        <v>0</v>
      </c>
      <c r="T786">
        <f t="shared" si="51"/>
        <v>0</v>
      </c>
      <c r="Y786" s="4">
        <v>0.3</v>
      </c>
      <c r="Z786">
        <f t="shared" si="50"/>
        <v>-0.00495</v>
      </c>
    </row>
    <row r="787" spans="1:26">
      <c r="A787" s="2">
        <v>45842.1006944444</v>
      </c>
      <c r="B787" s="1">
        <v>0</v>
      </c>
      <c r="C787" s="1">
        <v>0</v>
      </c>
      <c r="D787" s="1">
        <v>0</v>
      </c>
      <c r="E787" s="1">
        <v>351</v>
      </c>
      <c r="F787" s="1">
        <v>0</v>
      </c>
      <c r="G787" s="1">
        <v>0</v>
      </c>
      <c r="H787" s="1">
        <v>0</v>
      </c>
      <c r="I787" s="1">
        <v>0</v>
      </c>
      <c r="J787" s="1">
        <v>320</v>
      </c>
      <c r="K787" s="1">
        <v>0</v>
      </c>
      <c r="L787" s="1">
        <v>0</v>
      </c>
      <c r="M787" s="1">
        <v>0</v>
      </c>
      <c r="N787" s="1">
        <v>0.0474</v>
      </c>
      <c r="O787" s="1">
        <v>-0.02</v>
      </c>
      <c r="P787">
        <f t="shared" si="48"/>
        <v>0</v>
      </c>
      <c r="S787" s="3">
        <f t="shared" si="49"/>
        <v>0</v>
      </c>
      <c r="T787">
        <f t="shared" si="51"/>
        <v>0</v>
      </c>
      <c r="Y787" s="4">
        <v>0</v>
      </c>
      <c r="Z787">
        <f t="shared" si="50"/>
        <v>0</v>
      </c>
    </row>
    <row r="788" spans="1:26">
      <c r="A788" s="2">
        <v>45842.1041666667</v>
      </c>
      <c r="B788" s="1">
        <v>0</v>
      </c>
      <c r="C788" s="1">
        <v>0</v>
      </c>
      <c r="D788" s="1">
        <v>0</v>
      </c>
      <c r="E788" s="1">
        <v>351</v>
      </c>
      <c r="F788" s="1">
        <v>0</v>
      </c>
      <c r="G788" s="1">
        <v>0</v>
      </c>
      <c r="H788" s="1">
        <v>0</v>
      </c>
      <c r="I788" s="1">
        <v>0</v>
      </c>
      <c r="J788" s="1">
        <v>320</v>
      </c>
      <c r="K788" s="1">
        <v>0</v>
      </c>
      <c r="L788" s="1">
        <v>0</v>
      </c>
      <c r="M788" s="1">
        <v>0</v>
      </c>
      <c r="N788" s="1">
        <v>0.0474</v>
      </c>
      <c r="O788" s="1">
        <v>-0.0175</v>
      </c>
      <c r="P788">
        <f t="shared" si="48"/>
        <v>0</v>
      </c>
      <c r="S788" s="3">
        <f t="shared" si="49"/>
        <v>0</v>
      </c>
      <c r="T788">
        <f t="shared" si="51"/>
        <v>0</v>
      </c>
      <c r="Y788" s="4">
        <v>0</v>
      </c>
      <c r="Z788">
        <f t="shared" si="50"/>
        <v>0</v>
      </c>
    </row>
    <row r="789" spans="1:26">
      <c r="A789" s="2">
        <v>45842.1076388889</v>
      </c>
      <c r="B789" s="1">
        <v>0</v>
      </c>
      <c r="C789" s="1">
        <v>0</v>
      </c>
      <c r="D789" s="1">
        <v>0</v>
      </c>
      <c r="E789" s="1">
        <v>351</v>
      </c>
      <c r="F789" s="1">
        <v>0</v>
      </c>
      <c r="G789" s="1">
        <v>0</v>
      </c>
      <c r="H789" s="1">
        <v>0</v>
      </c>
      <c r="I789" s="1">
        <v>0</v>
      </c>
      <c r="J789" s="1">
        <v>320</v>
      </c>
      <c r="K789" s="1">
        <v>0</v>
      </c>
      <c r="L789" s="1">
        <v>0</v>
      </c>
      <c r="M789" s="1">
        <v>0</v>
      </c>
      <c r="N789" s="1">
        <v>0.0474</v>
      </c>
      <c r="O789" s="1">
        <v>-0.02</v>
      </c>
      <c r="P789">
        <f t="shared" si="48"/>
        <v>0</v>
      </c>
      <c r="S789" s="3">
        <f t="shared" si="49"/>
        <v>0</v>
      </c>
      <c r="T789">
        <f t="shared" si="51"/>
        <v>0</v>
      </c>
      <c r="Y789" s="4">
        <v>0</v>
      </c>
      <c r="Z789">
        <f t="shared" si="50"/>
        <v>0</v>
      </c>
    </row>
    <row r="790" spans="1:26">
      <c r="A790" s="2">
        <v>45842.1111111111</v>
      </c>
      <c r="B790" s="1">
        <v>0</v>
      </c>
      <c r="C790" s="1">
        <v>0</v>
      </c>
      <c r="D790" s="1">
        <v>0</v>
      </c>
      <c r="E790" s="1">
        <v>351</v>
      </c>
      <c r="F790" s="1">
        <v>0</v>
      </c>
      <c r="G790" s="1">
        <v>0</v>
      </c>
      <c r="H790" s="1">
        <v>0</v>
      </c>
      <c r="I790" s="1">
        <v>0</v>
      </c>
      <c r="J790" s="1">
        <v>320</v>
      </c>
      <c r="K790" s="1">
        <v>0</v>
      </c>
      <c r="L790" s="1">
        <v>0</v>
      </c>
      <c r="M790" s="1">
        <v>0</v>
      </c>
      <c r="N790" s="1">
        <v>0.0474</v>
      </c>
      <c r="O790" s="1">
        <v>-0.02</v>
      </c>
      <c r="P790">
        <f t="shared" si="48"/>
        <v>0</v>
      </c>
      <c r="S790" s="3">
        <f t="shared" si="49"/>
        <v>0</v>
      </c>
      <c r="T790">
        <f t="shared" si="51"/>
        <v>0</v>
      </c>
      <c r="Y790" s="4">
        <v>0</v>
      </c>
      <c r="Z790">
        <f t="shared" si="50"/>
        <v>0</v>
      </c>
    </row>
    <row r="791" spans="1:26">
      <c r="A791" s="2">
        <v>45842.1145833333</v>
      </c>
      <c r="B791" s="1">
        <v>0</v>
      </c>
      <c r="C791" s="1">
        <v>0</v>
      </c>
      <c r="D791" s="1">
        <v>0</v>
      </c>
      <c r="E791" s="1">
        <v>351</v>
      </c>
      <c r="F791" s="1">
        <v>0</v>
      </c>
      <c r="G791" s="1">
        <v>0</v>
      </c>
      <c r="H791" s="1">
        <v>0</v>
      </c>
      <c r="I791" s="1">
        <v>0</v>
      </c>
      <c r="J791" s="1">
        <v>320</v>
      </c>
      <c r="K791" s="1">
        <v>0</v>
      </c>
      <c r="L791" s="1">
        <v>0</v>
      </c>
      <c r="M791" s="1">
        <v>0</v>
      </c>
      <c r="N791" s="1">
        <v>0.0474</v>
      </c>
      <c r="O791" s="1">
        <v>-0.02</v>
      </c>
      <c r="P791">
        <f t="shared" si="48"/>
        <v>0</v>
      </c>
      <c r="S791" s="3">
        <f t="shared" si="49"/>
        <v>0</v>
      </c>
      <c r="T791">
        <f t="shared" si="51"/>
        <v>0</v>
      </c>
      <c r="Y791" s="4">
        <v>0</v>
      </c>
      <c r="Z791">
        <f t="shared" si="50"/>
        <v>0</v>
      </c>
    </row>
    <row r="792" spans="1:26">
      <c r="A792" s="2">
        <v>45842.1180555556</v>
      </c>
      <c r="B792" s="1">
        <v>0</v>
      </c>
      <c r="C792" s="1">
        <v>0</v>
      </c>
      <c r="D792" s="1">
        <v>0</v>
      </c>
      <c r="E792" s="1">
        <v>351</v>
      </c>
      <c r="F792" s="1">
        <v>0</v>
      </c>
      <c r="G792" s="1">
        <v>0</v>
      </c>
      <c r="H792" s="1">
        <v>0</v>
      </c>
      <c r="I792" s="1">
        <v>0</v>
      </c>
      <c r="J792" s="1">
        <v>320</v>
      </c>
      <c r="K792" s="1">
        <v>0</v>
      </c>
      <c r="L792" s="1">
        <v>0</v>
      </c>
      <c r="M792" s="1">
        <v>0</v>
      </c>
      <c r="N792" s="1">
        <v>0.0474</v>
      </c>
      <c r="O792" s="1">
        <v>-0.02</v>
      </c>
      <c r="P792">
        <f t="shared" si="48"/>
        <v>0</v>
      </c>
      <c r="S792" s="3">
        <f t="shared" si="49"/>
        <v>0</v>
      </c>
      <c r="T792">
        <f t="shared" si="51"/>
        <v>0</v>
      </c>
      <c r="Y792" s="4">
        <v>0</v>
      </c>
      <c r="Z792">
        <f t="shared" si="50"/>
        <v>0</v>
      </c>
    </row>
    <row r="793" spans="1:26">
      <c r="A793" s="2">
        <v>45842.1215277778</v>
      </c>
      <c r="B793" s="1">
        <v>0</v>
      </c>
      <c r="C793" s="1">
        <v>0</v>
      </c>
      <c r="D793" s="1">
        <v>0</v>
      </c>
      <c r="E793" s="1">
        <v>351</v>
      </c>
      <c r="F793" s="1">
        <v>0</v>
      </c>
      <c r="G793" s="1">
        <v>0</v>
      </c>
      <c r="H793" s="1">
        <v>0</v>
      </c>
      <c r="I793" s="1">
        <v>0</v>
      </c>
      <c r="J793" s="1">
        <v>320</v>
      </c>
      <c r="K793" s="1">
        <v>0</v>
      </c>
      <c r="L793" s="1">
        <v>0</v>
      </c>
      <c r="M793" s="1">
        <v>0</v>
      </c>
      <c r="N793" s="1">
        <v>0.0474</v>
      </c>
      <c r="O793" s="1">
        <v>-0.02</v>
      </c>
      <c r="P793">
        <f t="shared" si="48"/>
        <v>0</v>
      </c>
      <c r="S793" s="3">
        <f t="shared" si="49"/>
        <v>0</v>
      </c>
      <c r="T793">
        <f t="shared" si="51"/>
        <v>0</v>
      </c>
      <c r="Y793" s="4">
        <v>0</v>
      </c>
      <c r="Z793">
        <f t="shared" si="50"/>
        <v>0</v>
      </c>
    </row>
    <row r="794" spans="1:26">
      <c r="A794" s="2">
        <v>45842.125</v>
      </c>
      <c r="B794" s="1">
        <v>0</v>
      </c>
      <c r="C794" s="1">
        <v>0</v>
      </c>
      <c r="D794" s="1">
        <v>0</v>
      </c>
      <c r="E794" s="1">
        <v>351</v>
      </c>
      <c r="F794" s="1">
        <v>0</v>
      </c>
      <c r="G794" s="1">
        <v>0</v>
      </c>
      <c r="H794" s="1">
        <v>0</v>
      </c>
      <c r="I794" s="1">
        <v>0</v>
      </c>
      <c r="J794" s="1">
        <v>320</v>
      </c>
      <c r="K794" s="1">
        <v>0</v>
      </c>
      <c r="L794" s="1">
        <v>0</v>
      </c>
      <c r="M794" s="1">
        <v>0</v>
      </c>
      <c r="N794" s="1">
        <v>0.0474</v>
      </c>
      <c r="O794" s="1">
        <v>-0.02</v>
      </c>
      <c r="P794">
        <f t="shared" si="48"/>
        <v>0</v>
      </c>
      <c r="S794" s="3">
        <f t="shared" si="49"/>
        <v>0</v>
      </c>
      <c r="T794">
        <f t="shared" si="51"/>
        <v>0</v>
      </c>
      <c r="Y794" s="4">
        <v>0.06</v>
      </c>
      <c r="Z794">
        <f t="shared" si="50"/>
        <v>-0.0012</v>
      </c>
    </row>
    <row r="795" spans="1:26">
      <c r="A795" s="2">
        <v>45842.1284722222</v>
      </c>
      <c r="B795" s="1">
        <v>0</v>
      </c>
      <c r="C795" s="1">
        <v>0</v>
      </c>
      <c r="D795" s="1">
        <v>0</v>
      </c>
      <c r="E795" s="1">
        <v>351</v>
      </c>
      <c r="F795" s="1">
        <v>0</v>
      </c>
      <c r="G795" s="1">
        <v>0</v>
      </c>
      <c r="H795" s="1">
        <v>0</v>
      </c>
      <c r="I795" s="1">
        <v>0</v>
      </c>
      <c r="J795" s="1">
        <v>320</v>
      </c>
      <c r="K795" s="1">
        <v>0</v>
      </c>
      <c r="L795" s="1">
        <v>0</v>
      </c>
      <c r="M795" s="1">
        <v>0</v>
      </c>
      <c r="N795" s="1">
        <v>0.0474</v>
      </c>
      <c r="O795" s="1">
        <v>-0.0175</v>
      </c>
      <c r="P795">
        <f t="shared" si="48"/>
        <v>0</v>
      </c>
      <c r="S795" s="3">
        <f t="shared" si="49"/>
        <v>0</v>
      </c>
      <c r="T795">
        <f t="shared" si="51"/>
        <v>0</v>
      </c>
      <c r="Y795" s="4">
        <v>0.12</v>
      </c>
      <c r="Z795">
        <f t="shared" si="50"/>
        <v>-0.0021</v>
      </c>
    </row>
    <row r="796" spans="1:26">
      <c r="A796" s="2">
        <v>45842.1319444444</v>
      </c>
      <c r="B796" s="1">
        <v>0</v>
      </c>
      <c r="C796" s="1">
        <v>0</v>
      </c>
      <c r="D796" s="1">
        <v>0</v>
      </c>
      <c r="E796" s="1">
        <v>351</v>
      </c>
      <c r="F796" s="1">
        <v>0</v>
      </c>
      <c r="G796" s="1">
        <v>0</v>
      </c>
      <c r="H796" s="1">
        <v>0</v>
      </c>
      <c r="I796" s="1">
        <v>0</v>
      </c>
      <c r="J796" s="1">
        <v>320</v>
      </c>
      <c r="K796" s="1">
        <v>0</v>
      </c>
      <c r="L796" s="1">
        <v>0</v>
      </c>
      <c r="M796" s="1">
        <v>0</v>
      </c>
      <c r="N796" s="1">
        <v>0.0474</v>
      </c>
      <c r="O796" s="1">
        <v>-0.0175</v>
      </c>
      <c r="P796">
        <f t="shared" si="48"/>
        <v>0</v>
      </c>
      <c r="S796" s="3">
        <f t="shared" si="49"/>
        <v>0</v>
      </c>
      <c r="T796">
        <f t="shared" si="51"/>
        <v>0</v>
      </c>
      <c r="Y796" s="4">
        <v>0.18</v>
      </c>
      <c r="Z796">
        <f t="shared" si="50"/>
        <v>-0.00315</v>
      </c>
    </row>
    <row r="797" spans="1:26">
      <c r="A797" s="2">
        <v>45842.1354166667</v>
      </c>
      <c r="B797" s="1">
        <v>0</v>
      </c>
      <c r="C797" s="1">
        <v>0</v>
      </c>
      <c r="D797" s="1">
        <v>0</v>
      </c>
      <c r="E797" s="1">
        <v>351</v>
      </c>
      <c r="F797" s="1">
        <v>0</v>
      </c>
      <c r="G797" s="1">
        <v>0</v>
      </c>
      <c r="H797" s="1">
        <v>0</v>
      </c>
      <c r="I797" s="1">
        <v>0</v>
      </c>
      <c r="J797" s="1">
        <v>320</v>
      </c>
      <c r="K797" s="1">
        <v>0</v>
      </c>
      <c r="L797" s="1">
        <v>0</v>
      </c>
      <c r="M797" s="1">
        <v>0</v>
      </c>
      <c r="N797" s="1">
        <v>0.0474</v>
      </c>
      <c r="O797" s="1">
        <v>-0.0175</v>
      </c>
      <c r="P797">
        <f t="shared" si="48"/>
        <v>0</v>
      </c>
      <c r="S797" s="3">
        <f t="shared" si="49"/>
        <v>0</v>
      </c>
      <c r="T797">
        <f t="shared" si="51"/>
        <v>0</v>
      </c>
      <c r="Y797" s="4">
        <v>0.3</v>
      </c>
      <c r="Z797">
        <f t="shared" si="50"/>
        <v>-0.00525</v>
      </c>
    </row>
    <row r="798" spans="1:26">
      <c r="A798" s="2">
        <v>45842.1388888889</v>
      </c>
      <c r="B798" s="1">
        <v>0</v>
      </c>
      <c r="C798" s="1">
        <v>0</v>
      </c>
      <c r="D798" s="1">
        <v>0</v>
      </c>
      <c r="E798" s="1">
        <v>351</v>
      </c>
      <c r="F798" s="1">
        <v>0</v>
      </c>
      <c r="G798" s="1">
        <v>0</v>
      </c>
      <c r="H798" s="1">
        <v>0</v>
      </c>
      <c r="I798" s="1">
        <v>0</v>
      </c>
      <c r="J798" s="1">
        <v>320</v>
      </c>
      <c r="K798" s="1">
        <v>0</v>
      </c>
      <c r="L798" s="1">
        <v>0</v>
      </c>
      <c r="M798" s="1">
        <v>0</v>
      </c>
      <c r="N798" s="1">
        <v>0.0474</v>
      </c>
      <c r="O798" s="1">
        <v>-0.0175</v>
      </c>
      <c r="P798">
        <f t="shared" si="48"/>
        <v>0</v>
      </c>
      <c r="S798" s="3">
        <f t="shared" si="49"/>
        <v>0</v>
      </c>
      <c r="T798">
        <f t="shared" si="51"/>
        <v>0</v>
      </c>
      <c r="Y798" s="4">
        <v>0.24</v>
      </c>
      <c r="Z798">
        <f t="shared" si="50"/>
        <v>-0.0042</v>
      </c>
    </row>
    <row r="799" spans="1:26">
      <c r="A799" s="2">
        <v>45842.1423611111</v>
      </c>
      <c r="B799" s="1">
        <v>0</v>
      </c>
      <c r="C799" s="1">
        <v>0</v>
      </c>
      <c r="D799" s="1">
        <v>0</v>
      </c>
      <c r="E799" s="1">
        <v>351</v>
      </c>
      <c r="F799" s="1">
        <v>0</v>
      </c>
      <c r="G799" s="1">
        <v>0</v>
      </c>
      <c r="H799" s="1">
        <v>0</v>
      </c>
      <c r="I799" s="1">
        <v>0</v>
      </c>
      <c r="J799" s="1">
        <v>320</v>
      </c>
      <c r="K799" s="1">
        <v>0</v>
      </c>
      <c r="L799" s="1">
        <v>0</v>
      </c>
      <c r="M799" s="1">
        <v>0</v>
      </c>
      <c r="N799" s="1">
        <v>0.0474</v>
      </c>
      <c r="O799" s="1">
        <v>-0.02</v>
      </c>
      <c r="P799">
        <f t="shared" si="48"/>
        <v>0</v>
      </c>
      <c r="S799" s="3">
        <f t="shared" si="49"/>
        <v>0</v>
      </c>
      <c r="T799">
        <f t="shared" si="51"/>
        <v>0</v>
      </c>
      <c r="Y799" s="4">
        <v>0.24</v>
      </c>
      <c r="Z799">
        <f t="shared" si="50"/>
        <v>-0.0048</v>
      </c>
    </row>
    <row r="800" spans="1:26">
      <c r="A800" s="2">
        <v>45842.1458333333</v>
      </c>
      <c r="B800" s="1">
        <v>0</v>
      </c>
      <c r="C800" s="1">
        <v>0</v>
      </c>
      <c r="D800" s="1">
        <v>0</v>
      </c>
      <c r="E800" s="1">
        <v>351</v>
      </c>
      <c r="F800" s="1">
        <v>0</v>
      </c>
      <c r="G800" s="1">
        <v>0</v>
      </c>
      <c r="H800" s="1">
        <v>0</v>
      </c>
      <c r="I800" s="1">
        <v>0</v>
      </c>
      <c r="J800" s="1">
        <v>320</v>
      </c>
      <c r="K800" s="1">
        <v>0</v>
      </c>
      <c r="L800" s="1">
        <v>0</v>
      </c>
      <c r="M800" s="1">
        <v>0</v>
      </c>
      <c r="N800" s="1">
        <v>0.0474</v>
      </c>
      <c r="O800" s="1">
        <v>-0.02</v>
      </c>
      <c r="P800">
        <f t="shared" si="48"/>
        <v>0</v>
      </c>
      <c r="S800" s="3">
        <f t="shared" si="49"/>
        <v>0</v>
      </c>
      <c r="T800">
        <f t="shared" si="51"/>
        <v>0</v>
      </c>
      <c r="Y800" s="4">
        <v>0.18</v>
      </c>
      <c r="Z800">
        <f t="shared" si="50"/>
        <v>-0.0036</v>
      </c>
    </row>
    <row r="801" spans="1:26">
      <c r="A801" s="2">
        <v>45842.1493055556</v>
      </c>
      <c r="B801" s="1">
        <v>0</v>
      </c>
      <c r="C801" s="1">
        <v>0</v>
      </c>
      <c r="D801" s="1">
        <v>0</v>
      </c>
      <c r="E801" s="1">
        <v>351</v>
      </c>
      <c r="F801" s="1">
        <v>0</v>
      </c>
      <c r="G801" s="1">
        <v>0</v>
      </c>
      <c r="H801" s="1">
        <v>0</v>
      </c>
      <c r="I801" s="1">
        <v>0</v>
      </c>
      <c r="J801" s="1">
        <v>320</v>
      </c>
      <c r="K801" s="1">
        <v>0</v>
      </c>
      <c r="L801" s="1">
        <v>0</v>
      </c>
      <c r="M801" s="1">
        <v>0</v>
      </c>
      <c r="N801" s="1">
        <v>0.0474</v>
      </c>
      <c r="O801" s="1">
        <v>-0.02</v>
      </c>
      <c r="P801">
        <f t="shared" si="48"/>
        <v>0</v>
      </c>
      <c r="S801" s="3">
        <f t="shared" si="49"/>
        <v>0</v>
      </c>
      <c r="T801">
        <f t="shared" si="51"/>
        <v>0</v>
      </c>
      <c r="Y801" s="4">
        <v>0.12</v>
      </c>
      <c r="Z801">
        <f t="shared" si="50"/>
        <v>-0.0024</v>
      </c>
    </row>
    <row r="802" spans="1:26">
      <c r="A802" s="2">
        <v>45842.1527777778</v>
      </c>
      <c r="B802" s="1">
        <v>0</v>
      </c>
      <c r="C802" s="1">
        <v>0</v>
      </c>
      <c r="D802" s="1">
        <v>0</v>
      </c>
      <c r="E802" s="1">
        <v>351</v>
      </c>
      <c r="F802" s="1">
        <v>0</v>
      </c>
      <c r="G802" s="1">
        <v>0</v>
      </c>
      <c r="H802" s="1">
        <v>0</v>
      </c>
      <c r="I802" s="1">
        <v>0</v>
      </c>
      <c r="J802" s="1">
        <v>320</v>
      </c>
      <c r="K802" s="1">
        <v>0</v>
      </c>
      <c r="L802" s="1">
        <v>0</v>
      </c>
      <c r="M802" s="1">
        <v>0</v>
      </c>
      <c r="N802" s="1">
        <v>0.0474</v>
      </c>
      <c r="O802" s="1">
        <v>-0.02</v>
      </c>
      <c r="P802">
        <f t="shared" si="48"/>
        <v>0</v>
      </c>
      <c r="S802" s="3">
        <f t="shared" si="49"/>
        <v>0</v>
      </c>
      <c r="T802">
        <f t="shared" si="51"/>
        <v>0</v>
      </c>
      <c r="Y802" s="4">
        <v>0.3</v>
      </c>
      <c r="Z802">
        <f t="shared" si="50"/>
        <v>-0.006</v>
      </c>
    </row>
    <row r="803" spans="1:26">
      <c r="A803" s="2">
        <v>45842.15625</v>
      </c>
      <c r="B803" s="1">
        <v>0</v>
      </c>
      <c r="C803" s="1">
        <v>0</v>
      </c>
      <c r="D803" s="1">
        <v>0</v>
      </c>
      <c r="E803" s="1">
        <v>351</v>
      </c>
      <c r="F803" s="1">
        <v>0</v>
      </c>
      <c r="G803" s="1">
        <v>0</v>
      </c>
      <c r="H803" s="1">
        <v>0</v>
      </c>
      <c r="I803" s="1">
        <v>0</v>
      </c>
      <c r="J803" s="1">
        <v>320</v>
      </c>
      <c r="K803" s="1">
        <v>0</v>
      </c>
      <c r="L803" s="1">
        <v>0</v>
      </c>
      <c r="M803" s="1">
        <v>0</v>
      </c>
      <c r="N803" s="1">
        <v>0.0474</v>
      </c>
      <c r="O803" s="1">
        <v>-0.02</v>
      </c>
      <c r="P803">
        <f t="shared" si="48"/>
        <v>0</v>
      </c>
      <c r="S803" s="3">
        <f t="shared" si="49"/>
        <v>0</v>
      </c>
      <c r="T803">
        <f t="shared" si="51"/>
        <v>0</v>
      </c>
      <c r="Y803" s="4">
        <v>0.3</v>
      </c>
      <c r="Z803">
        <f t="shared" si="50"/>
        <v>-0.006</v>
      </c>
    </row>
    <row r="804" spans="1:26">
      <c r="A804" s="2">
        <v>45842.1597222222</v>
      </c>
      <c r="B804" s="1">
        <v>0</v>
      </c>
      <c r="C804" s="1">
        <v>0</v>
      </c>
      <c r="D804" s="1">
        <v>0</v>
      </c>
      <c r="E804" s="1">
        <v>351</v>
      </c>
      <c r="F804" s="1">
        <v>0</v>
      </c>
      <c r="G804" s="1">
        <v>0</v>
      </c>
      <c r="H804" s="1">
        <v>0</v>
      </c>
      <c r="I804" s="1">
        <v>0</v>
      </c>
      <c r="J804" s="1">
        <v>320</v>
      </c>
      <c r="K804" s="1">
        <v>0</v>
      </c>
      <c r="L804" s="1">
        <v>0</v>
      </c>
      <c r="M804" s="1">
        <v>0</v>
      </c>
      <c r="N804" s="1">
        <v>0.0474</v>
      </c>
      <c r="O804" s="1">
        <v>-0.02</v>
      </c>
      <c r="P804">
        <f t="shared" si="48"/>
        <v>0</v>
      </c>
      <c r="S804" s="3">
        <f t="shared" si="49"/>
        <v>0</v>
      </c>
      <c r="T804">
        <f t="shared" si="51"/>
        <v>0</v>
      </c>
      <c r="Y804" s="4">
        <v>0.24</v>
      </c>
      <c r="Z804">
        <f t="shared" si="50"/>
        <v>-0.0048</v>
      </c>
    </row>
    <row r="805" spans="1:26">
      <c r="A805" s="2">
        <v>45842.1631944444</v>
      </c>
      <c r="B805" s="1">
        <v>0</v>
      </c>
      <c r="C805" s="1">
        <v>0</v>
      </c>
      <c r="D805" s="1">
        <v>0</v>
      </c>
      <c r="E805" s="1">
        <v>351</v>
      </c>
      <c r="F805" s="1">
        <v>0</v>
      </c>
      <c r="G805" s="1">
        <v>0</v>
      </c>
      <c r="H805" s="1">
        <v>0</v>
      </c>
      <c r="I805" s="1">
        <v>0</v>
      </c>
      <c r="J805" s="1">
        <v>320</v>
      </c>
      <c r="K805" s="1">
        <v>0</v>
      </c>
      <c r="L805" s="1">
        <v>0</v>
      </c>
      <c r="M805" s="1">
        <v>0</v>
      </c>
      <c r="N805" s="1">
        <v>0.0474</v>
      </c>
      <c r="O805" s="1">
        <v>-0.02</v>
      </c>
      <c r="P805">
        <f t="shared" si="48"/>
        <v>0</v>
      </c>
      <c r="S805" s="3">
        <f t="shared" si="49"/>
        <v>0</v>
      </c>
      <c r="T805">
        <f t="shared" si="51"/>
        <v>0</v>
      </c>
      <c r="Y805" s="4">
        <v>0.3</v>
      </c>
      <c r="Z805">
        <f t="shared" si="50"/>
        <v>-0.006</v>
      </c>
    </row>
    <row r="806" spans="1:26">
      <c r="A806" s="2">
        <v>45842.1666666667</v>
      </c>
      <c r="B806" s="1">
        <v>0</v>
      </c>
      <c r="C806" s="1">
        <v>0</v>
      </c>
      <c r="D806" s="1">
        <v>0</v>
      </c>
      <c r="E806" s="1">
        <v>351</v>
      </c>
      <c r="F806" s="1">
        <v>0</v>
      </c>
      <c r="G806" s="1">
        <v>0</v>
      </c>
      <c r="H806" s="1">
        <v>0</v>
      </c>
      <c r="I806" s="1">
        <v>0</v>
      </c>
      <c r="J806" s="1">
        <v>320</v>
      </c>
      <c r="K806" s="1">
        <v>0</v>
      </c>
      <c r="L806" s="1">
        <v>0</v>
      </c>
      <c r="M806" s="1">
        <v>0</v>
      </c>
      <c r="N806" s="1">
        <v>0.0474</v>
      </c>
      <c r="O806" s="1">
        <v>-0.02</v>
      </c>
      <c r="P806">
        <f t="shared" si="48"/>
        <v>0</v>
      </c>
      <c r="S806" s="3">
        <f t="shared" si="49"/>
        <v>0</v>
      </c>
      <c r="T806">
        <f t="shared" si="51"/>
        <v>0</v>
      </c>
      <c r="Y806" s="4">
        <v>0.18</v>
      </c>
      <c r="Z806">
        <f t="shared" si="50"/>
        <v>-0.0036</v>
      </c>
    </row>
    <row r="807" spans="1:26">
      <c r="A807" s="2">
        <v>45842.1701388889</v>
      </c>
      <c r="B807" s="1">
        <v>0</v>
      </c>
      <c r="C807" s="1">
        <v>0</v>
      </c>
      <c r="D807" s="1">
        <v>0</v>
      </c>
      <c r="E807" s="1">
        <v>351</v>
      </c>
      <c r="F807" s="1">
        <v>0</v>
      </c>
      <c r="G807" s="1">
        <v>0</v>
      </c>
      <c r="H807" s="1">
        <v>0</v>
      </c>
      <c r="I807" s="1">
        <v>0</v>
      </c>
      <c r="J807" s="1">
        <v>320</v>
      </c>
      <c r="K807" s="1">
        <v>0</v>
      </c>
      <c r="L807" s="1">
        <v>0</v>
      </c>
      <c r="M807" s="1">
        <v>0</v>
      </c>
      <c r="N807" s="1">
        <v>0.0474</v>
      </c>
      <c r="O807" s="1">
        <v>-0.02</v>
      </c>
      <c r="P807">
        <f t="shared" si="48"/>
        <v>0</v>
      </c>
      <c r="S807" s="3">
        <f t="shared" si="49"/>
        <v>0</v>
      </c>
      <c r="T807">
        <f t="shared" si="51"/>
        <v>0</v>
      </c>
      <c r="Y807" s="4">
        <v>0.18</v>
      </c>
      <c r="Z807">
        <f t="shared" si="50"/>
        <v>-0.0036</v>
      </c>
    </row>
    <row r="808" spans="1:26">
      <c r="A808" s="2">
        <v>45842.1736111111</v>
      </c>
      <c r="B808" s="1">
        <v>0</v>
      </c>
      <c r="C808" s="1">
        <v>0</v>
      </c>
      <c r="D808" s="1">
        <v>0</v>
      </c>
      <c r="E808" s="1">
        <v>351</v>
      </c>
      <c r="F808" s="1">
        <v>0</v>
      </c>
      <c r="G808" s="1">
        <v>0</v>
      </c>
      <c r="H808" s="1">
        <v>0</v>
      </c>
      <c r="I808" s="1">
        <v>0</v>
      </c>
      <c r="J808" s="1">
        <v>320</v>
      </c>
      <c r="K808" s="1">
        <v>0</v>
      </c>
      <c r="L808" s="1">
        <v>0</v>
      </c>
      <c r="M808" s="1">
        <v>0</v>
      </c>
      <c r="N808" s="1">
        <v>0.0474</v>
      </c>
      <c r="O808" s="1">
        <v>-0.0175</v>
      </c>
      <c r="P808">
        <f t="shared" si="48"/>
        <v>0</v>
      </c>
      <c r="S808" s="3">
        <f t="shared" si="49"/>
        <v>0</v>
      </c>
      <c r="T808">
        <f t="shared" si="51"/>
        <v>0</v>
      </c>
      <c r="Y808" s="4">
        <v>0.12</v>
      </c>
      <c r="Z808">
        <f t="shared" si="50"/>
        <v>-0.0021</v>
      </c>
    </row>
    <row r="809" spans="1:26">
      <c r="A809" s="2">
        <v>45842.1770833333</v>
      </c>
      <c r="B809" s="1">
        <v>0</v>
      </c>
      <c r="C809" s="1">
        <v>0</v>
      </c>
      <c r="D809" s="1">
        <v>0</v>
      </c>
      <c r="E809" s="1">
        <v>351</v>
      </c>
      <c r="F809" s="1">
        <v>0</v>
      </c>
      <c r="G809" s="1">
        <v>0</v>
      </c>
      <c r="H809" s="1">
        <v>0</v>
      </c>
      <c r="I809" s="1">
        <v>0</v>
      </c>
      <c r="J809" s="1">
        <v>320</v>
      </c>
      <c r="K809" s="1">
        <v>0</v>
      </c>
      <c r="L809" s="1">
        <v>0</v>
      </c>
      <c r="M809" s="1">
        <v>0</v>
      </c>
      <c r="N809" s="1">
        <v>0.0474</v>
      </c>
      <c r="O809" s="1">
        <v>-0.0175</v>
      </c>
      <c r="P809">
        <f t="shared" si="48"/>
        <v>0</v>
      </c>
      <c r="S809" s="3">
        <f t="shared" si="49"/>
        <v>0</v>
      </c>
      <c r="T809">
        <f t="shared" si="51"/>
        <v>0</v>
      </c>
      <c r="Y809" s="4">
        <v>0.3</v>
      </c>
      <c r="Z809">
        <f t="shared" si="50"/>
        <v>-0.00525</v>
      </c>
    </row>
    <row r="810" spans="1:26">
      <c r="A810" s="2">
        <v>45842.1805555556</v>
      </c>
      <c r="B810" s="1">
        <v>0</v>
      </c>
      <c r="C810" s="1">
        <v>0</v>
      </c>
      <c r="D810" s="1">
        <v>0</v>
      </c>
      <c r="E810" s="1">
        <v>351</v>
      </c>
      <c r="F810" s="1">
        <v>0</v>
      </c>
      <c r="G810" s="1">
        <v>0</v>
      </c>
      <c r="H810" s="1">
        <v>0</v>
      </c>
      <c r="I810" s="1">
        <v>0</v>
      </c>
      <c r="J810" s="1">
        <v>320</v>
      </c>
      <c r="K810" s="1">
        <v>0</v>
      </c>
      <c r="L810" s="1">
        <v>0</v>
      </c>
      <c r="M810" s="1">
        <v>0</v>
      </c>
      <c r="N810" s="1">
        <v>0.0474</v>
      </c>
      <c r="O810" s="1">
        <v>-0.0175</v>
      </c>
      <c r="P810">
        <f t="shared" si="48"/>
        <v>0</v>
      </c>
      <c r="S810" s="3">
        <f t="shared" si="49"/>
        <v>0</v>
      </c>
      <c r="T810">
        <f t="shared" si="51"/>
        <v>0</v>
      </c>
      <c r="Y810" s="4">
        <v>0.3</v>
      </c>
      <c r="Z810">
        <f t="shared" si="50"/>
        <v>-0.00525</v>
      </c>
    </row>
    <row r="811" spans="1:26">
      <c r="A811" s="2">
        <v>45842.1840277778</v>
      </c>
      <c r="B811" s="1">
        <v>0</v>
      </c>
      <c r="C811" s="1">
        <v>0</v>
      </c>
      <c r="D811" s="1">
        <v>0</v>
      </c>
      <c r="E811" s="1">
        <v>351</v>
      </c>
      <c r="F811" s="1">
        <v>0</v>
      </c>
      <c r="G811" s="1">
        <v>0</v>
      </c>
      <c r="H811" s="1">
        <v>0</v>
      </c>
      <c r="I811" s="1">
        <v>0</v>
      </c>
      <c r="J811" s="1">
        <v>320</v>
      </c>
      <c r="K811" s="1">
        <v>0</v>
      </c>
      <c r="L811" s="1">
        <v>0</v>
      </c>
      <c r="M811" s="1">
        <v>0</v>
      </c>
      <c r="N811" s="1">
        <v>0.0474</v>
      </c>
      <c r="O811" s="1">
        <v>-0.02</v>
      </c>
      <c r="P811">
        <f t="shared" si="48"/>
        <v>0</v>
      </c>
      <c r="S811" s="3">
        <f t="shared" si="49"/>
        <v>0</v>
      </c>
      <c r="T811">
        <f t="shared" si="51"/>
        <v>0</v>
      </c>
      <c r="Y811" s="4">
        <v>0.24</v>
      </c>
      <c r="Z811">
        <f t="shared" si="50"/>
        <v>-0.0048</v>
      </c>
    </row>
    <row r="812" spans="1:26">
      <c r="A812" s="2">
        <v>45842.1875</v>
      </c>
      <c r="B812" s="1">
        <v>0</v>
      </c>
      <c r="C812" s="1">
        <v>0</v>
      </c>
      <c r="D812" s="1">
        <v>0</v>
      </c>
      <c r="E812" s="1">
        <v>351</v>
      </c>
      <c r="F812" s="1">
        <v>0</v>
      </c>
      <c r="G812" s="1">
        <v>0</v>
      </c>
      <c r="H812" s="1">
        <v>0</v>
      </c>
      <c r="I812" s="1">
        <v>0</v>
      </c>
      <c r="J812" s="1">
        <v>320</v>
      </c>
      <c r="K812" s="1">
        <v>0</v>
      </c>
      <c r="L812" s="1">
        <v>0</v>
      </c>
      <c r="M812" s="1">
        <v>0</v>
      </c>
      <c r="N812" s="1">
        <v>0.0474</v>
      </c>
      <c r="O812" s="1">
        <v>-0.02</v>
      </c>
      <c r="P812">
        <f t="shared" si="48"/>
        <v>0</v>
      </c>
      <c r="S812" s="3">
        <f t="shared" si="49"/>
        <v>0</v>
      </c>
      <c r="T812">
        <f t="shared" si="51"/>
        <v>0</v>
      </c>
      <c r="Y812" s="4">
        <v>0.24</v>
      </c>
      <c r="Z812">
        <f t="shared" si="50"/>
        <v>-0.0048</v>
      </c>
    </row>
    <row r="813" spans="1:26">
      <c r="A813" s="2">
        <v>45842.1909722222</v>
      </c>
      <c r="B813" s="1">
        <v>0</v>
      </c>
      <c r="C813" s="1">
        <v>0</v>
      </c>
      <c r="D813" s="1">
        <v>0</v>
      </c>
      <c r="E813" s="1">
        <v>351</v>
      </c>
      <c r="F813" s="1">
        <v>0</v>
      </c>
      <c r="G813" s="1">
        <v>0</v>
      </c>
      <c r="H813" s="1">
        <v>0</v>
      </c>
      <c r="I813" s="1">
        <v>0</v>
      </c>
      <c r="J813" s="1">
        <v>320</v>
      </c>
      <c r="K813" s="1">
        <v>0</v>
      </c>
      <c r="L813" s="1">
        <v>0</v>
      </c>
      <c r="M813" s="1">
        <v>0</v>
      </c>
      <c r="N813" s="1">
        <v>0.0474</v>
      </c>
      <c r="O813" s="1">
        <v>-0.02</v>
      </c>
      <c r="P813">
        <f t="shared" si="48"/>
        <v>0</v>
      </c>
      <c r="S813" s="3">
        <f t="shared" si="49"/>
        <v>0</v>
      </c>
      <c r="T813">
        <f t="shared" si="51"/>
        <v>0</v>
      </c>
      <c r="Y813" s="4">
        <v>0.18</v>
      </c>
      <c r="Z813">
        <f t="shared" si="50"/>
        <v>-0.0036</v>
      </c>
    </row>
    <row r="814" spans="1:26">
      <c r="A814" s="2">
        <v>45842.1944444444</v>
      </c>
      <c r="B814" s="1">
        <v>0</v>
      </c>
      <c r="C814" s="1">
        <v>0</v>
      </c>
      <c r="D814" s="1">
        <v>0</v>
      </c>
      <c r="E814" s="1">
        <v>351</v>
      </c>
      <c r="F814" s="1">
        <v>0</v>
      </c>
      <c r="G814" s="1">
        <v>0</v>
      </c>
      <c r="H814" s="1">
        <v>0</v>
      </c>
      <c r="I814" s="1">
        <v>0</v>
      </c>
      <c r="J814" s="1">
        <v>320</v>
      </c>
      <c r="K814" s="1">
        <v>0</v>
      </c>
      <c r="L814" s="1">
        <v>0</v>
      </c>
      <c r="M814" s="1">
        <v>0</v>
      </c>
      <c r="N814" s="1">
        <v>0.0474</v>
      </c>
      <c r="O814" s="1">
        <v>-0.0175</v>
      </c>
      <c r="P814">
        <f t="shared" si="48"/>
        <v>0</v>
      </c>
      <c r="S814" s="3">
        <f t="shared" si="49"/>
        <v>0</v>
      </c>
      <c r="T814">
        <f t="shared" si="51"/>
        <v>0</v>
      </c>
      <c r="Y814" s="4">
        <v>0.18</v>
      </c>
      <c r="Z814">
        <f t="shared" si="50"/>
        <v>-0.00315</v>
      </c>
    </row>
    <row r="815" spans="1:26">
      <c r="A815" s="2">
        <v>45842.1979166667</v>
      </c>
      <c r="B815" s="1">
        <v>0</v>
      </c>
      <c r="C815" s="1">
        <v>0</v>
      </c>
      <c r="D815" s="1">
        <v>0</v>
      </c>
      <c r="E815" s="1">
        <v>351</v>
      </c>
      <c r="F815" s="1">
        <v>0</v>
      </c>
      <c r="G815" s="1">
        <v>0</v>
      </c>
      <c r="H815" s="1">
        <v>0</v>
      </c>
      <c r="I815" s="1">
        <v>0</v>
      </c>
      <c r="J815" s="1">
        <v>320</v>
      </c>
      <c r="K815" s="1">
        <v>0</v>
      </c>
      <c r="L815" s="1">
        <v>0</v>
      </c>
      <c r="M815" s="1">
        <v>0</v>
      </c>
      <c r="N815" s="1">
        <v>0.0474</v>
      </c>
      <c r="O815" s="1">
        <v>-0.0175</v>
      </c>
      <c r="P815">
        <f t="shared" si="48"/>
        <v>0</v>
      </c>
      <c r="S815" s="3">
        <f t="shared" si="49"/>
        <v>0</v>
      </c>
      <c r="T815">
        <f t="shared" si="51"/>
        <v>0</v>
      </c>
      <c r="Y815" s="4">
        <v>0.18</v>
      </c>
      <c r="Z815">
        <f t="shared" si="50"/>
        <v>-0.00315</v>
      </c>
    </row>
    <row r="816" spans="1:26">
      <c r="A816" s="2">
        <v>45842.2013888889</v>
      </c>
      <c r="B816" s="1">
        <v>0</v>
      </c>
      <c r="C816" s="1">
        <v>0</v>
      </c>
      <c r="D816" s="1">
        <v>0</v>
      </c>
      <c r="E816" s="1">
        <v>351</v>
      </c>
      <c r="F816" s="1">
        <v>0</v>
      </c>
      <c r="G816" s="1">
        <v>0</v>
      </c>
      <c r="H816" s="1">
        <v>0</v>
      </c>
      <c r="I816" s="1">
        <v>0</v>
      </c>
      <c r="J816" s="1">
        <v>320</v>
      </c>
      <c r="K816" s="1">
        <v>0</v>
      </c>
      <c r="L816" s="1">
        <v>0</v>
      </c>
      <c r="M816" s="1">
        <v>0</v>
      </c>
      <c r="N816" s="1">
        <v>0.0474</v>
      </c>
      <c r="O816" s="1">
        <v>-0.0175</v>
      </c>
      <c r="P816">
        <f t="shared" si="48"/>
        <v>0</v>
      </c>
      <c r="S816" s="3">
        <f t="shared" si="49"/>
        <v>0</v>
      </c>
      <c r="T816">
        <f t="shared" si="51"/>
        <v>0</v>
      </c>
      <c r="Y816" s="4">
        <v>0.3</v>
      </c>
      <c r="Z816">
        <f t="shared" si="50"/>
        <v>-0.00525</v>
      </c>
    </row>
    <row r="817" spans="1:26">
      <c r="A817" s="2">
        <v>45842.2048611111</v>
      </c>
      <c r="B817" s="1">
        <v>0</v>
      </c>
      <c r="C817" s="1">
        <v>0</v>
      </c>
      <c r="D817" s="1">
        <v>0</v>
      </c>
      <c r="E817" s="1">
        <v>351</v>
      </c>
      <c r="F817" s="1">
        <v>0</v>
      </c>
      <c r="G817" s="1">
        <v>0</v>
      </c>
      <c r="H817" s="1">
        <v>0</v>
      </c>
      <c r="I817" s="1">
        <v>0</v>
      </c>
      <c r="J817" s="1">
        <v>320</v>
      </c>
      <c r="K817" s="1">
        <v>0</v>
      </c>
      <c r="L817" s="1">
        <v>0</v>
      </c>
      <c r="M817" s="1">
        <v>0</v>
      </c>
      <c r="N817" s="1">
        <v>0.0474</v>
      </c>
      <c r="O817" s="1">
        <v>-0.0175</v>
      </c>
      <c r="P817">
        <f t="shared" si="48"/>
        <v>0</v>
      </c>
      <c r="S817" s="3">
        <f t="shared" si="49"/>
        <v>0</v>
      </c>
      <c r="T817">
        <f t="shared" si="51"/>
        <v>0</v>
      </c>
      <c r="Y817" s="4">
        <v>0.24</v>
      </c>
      <c r="Z817">
        <f t="shared" si="50"/>
        <v>-0.0042</v>
      </c>
    </row>
    <row r="818" spans="1:26">
      <c r="A818" s="2">
        <v>45842.2083333333</v>
      </c>
      <c r="B818" s="1">
        <v>0</v>
      </c>
      <c r="C818" s="1">
        <v>0</v>
      </c>
      <c r="D818" s="1">
        <v>0</v>
      </c>
      <c r="E818" s="1">
        <v>351</v>
      </c>
      <c r="F818" s="1">
        <v>0</v>
      </c>
      <c r="G818" s="1">
        <v>0</v>
      </c>
      <c r="H818" s="1">
        <v>0</v>
      </c>
      <c r="I818" s="1">
        <v>0</v>
      </c>
      <c r="J818" s="1">
        <v>320</v>
      </c>
      <c r="K818" s="1">
        <v>0</v>
      </c>
      <c r="L818" s="1">
        <v>0</v>
      </c>
      <c r="M818" s="1">
        <v>0</v>
      </c>
      <c r="N818" s="1">
        <v>0.0474</v>
      </c>
      <c r="O818" s="1">
        <v>-0.0165</v>
      </c>
      <c r="P818">
        <f t="shared" si="48"/>
        <v>0</v>
      </c>
      <c r="S818" s="3">
        <f t="shared" si="49"/>
        <v>0</v>
      </c>
      <c r="T818">
        <f t="shared" si="51"/>
        <v>0</v>
      </c>
      <c r="Y818" s="4">
        <v>0.3</v>
      </c>
      <c r="Z818">
        <f t="shared" si="50"/>
        <v>-0.00495</v>
      </c>
    </row>
    <row r="819" spans="1:26">
      <c r="A819" s="2">
        <v>45842.2118055556</v>
      </c>
      <c r="B819" s="1">
        <v>0</v>
      </c>
      <c r="C819" s="1">
        <v>0</v>
      </c>
      <c r="D819" s="1">
        <v>0</v>
      </c>
      <c r="E819" s="1">
        <v>351</v>
      </c>
      <c r="F819" s="1">
        <v>0</v>
      </c>
      <c r="G819" s="1">
        <v>0</v>
      </c>
      <c r="H819" s="1">
        <v>0</v>
      </c>
      <c r="I819" s="1">
        <v>0</v>
      </c>
      <c r="J819" s="1">
        <v>320</v>
      </c>
      <c r="K819" s="1">
        <v>0</v>
      </c>
      <c r="L819" s="1">
        <v>0</v>
      </c>
      <c r="M819" s="1">
        <v>0</v>
      </c>
      <c r="N819" s="1">
        <v>0.0474</v>
      </c>
      <c r="O819" s="1">
        <v>-0.02</v>
      </c>
      <c r="P819">
        <f t="shared" si="48"/>
        <v>0</v>
      </c>
      <c r="S819" s="3">
        <f t="shared" si="49"/>
        <v>0</v>
      </c>
      <c r="T819">
        <f t="shared" si="51"/>
        <v>0</v>
      </c>
      <c r="Y819" s="4">
        <v>0.18</v>
      </c>
      <c r="Z819">
        <f t="shared" si="50"/>
        <v>-0.0036</v>
      </c>
    </row>
    <row r="820" spans="1:26">
      <c r="A820" s="2">
        <v>45842.2152777778</v>
      </c>
      <c r="B820" s="1">
        <v>0</v>
      </c>
      <c r="C820" s="1">
        <v>0</v>
      </c>
      <c r="D820" s="1">
        <v>0</v>
      </c>
      <c r="E820" s="1">
        <v>351</v>
      </c>
      <c r="F820" s="1">
        <v>0</v>
      </c>
      <c r="G820" s="1">
        <v>0</v>
      </c>
      <c r="H820" s="1">
        <v>0</v>
      </c>
      <c r="I820" s="1">
        <v>0</v>
      </c>
      <c r="J820" s="1">
        <v>320</v>
      </c>
      <c r="K820" s="1">
        <v>0</v>
      </c>
      <c r="L820" s="1">
        <v>0</v>
      </c>
      <c r="M820" s="1">
        <v>0</v>
      </c>
      <c r="N820" s="1">
        <v>0.0474</v>
      </c>
      <c r="O820" s="1">
        <v>-0.0175</v>
      </c>
      <c r="P820">
        <f t="shared" si="48"/>
        <v>0</v>
      </c>
      <c r="S820" s="3">
        <f t="shared" si="49"/>
        <v>0</v>
      </c>
      <c r="T820">
        <f t="shared" si="51"/>
        <v>0</v>
      </c>
      <c r="Y820" s="4">
        <v>0.18</v>
      </c>
      <c r="Z820">
        <f t="shared" si="50"/>
        <v>-0.00315</v>
      </c>
    </row>
    <row r="821" spans="1:26">
      <c r="A821" s="2">
        <v>45842.21875</v>
      </c>
      <c r="B821" s="1">
        <v>0</v>
      </c>
      <c r="C821" s="1">
        <v>0</v>
      </c>
      <c r="D821" s="1">
        <v>0</v>
      </c>
      <c r="E821" s="1">
        <v>351</v>
      </c>
      <c r="F821" s="1">
        <v>0</v>
      </c>
      <c r="G821" s="1">
        <v>0</v>
      </c>
      <c r="H821" s="1">
        <v>0</v>
      </c>
      <c r="I821" s="1">
        <v>0</v>
      </c>
      <c r="J821" s="1">
        <v>320</v>
      </c>
      <c r="K821" s="1">
        <v>0</v>
      </c>
      <c r="L821" s="1">
        <v>0</v>
      </c>
      <c r="M821" s="1">
        <v>0</v>
      </c>
      <c r="N821" s="1">
        <v>0.0474</v>
      </c>
      <c r="O821" s="1">
        <v>-0.0175</v>
      </c>
      <c r="P821">
        <f t="shared" si="48"/>
        <v>0</v>
      </c>
      <c r="S821" s="3">
        <f t="shared" si="49"/>
        <v>0</v>
      </c>
      <c r="T821">
        <f t="shared" si="51"/>
        <v>0</v>
      </c>
      <c r="Y821" s="4">
        <v>0.18</v>
      </c>
      <c r="Z821">
        <f t="shared" si="50"/>
        <v>-0.00315</v>
      </c>
    </row>
    <row r="822" spans="1:26">
      <c r="A822" s="2">
        <v>45842.2222222222</v>
      </c>
      <c r="B822" s="1">
        <v>0</v>
      </c>
      <c r="C822" s="1">
        <v>0</v>
      </c>
      <c r="D822" s="1">
        <v>0</v>
      </c>
      <c r="E822" s="1">
        <v>351</v>
      </c>
      <c r="F822" s="1">
        <v>0</v>
      </c>
      <c r="G822" s="1">
        <v>0</v>
      </c>
      <c r="H822" s="1">
        <v>0</v>
      </c>
      <c r="I822" s="1">
        <v>0</v>
      </c>
      <c r="J822" s="1">
        <v>320</v>
      </c>
      <c r="K822" s="1">
        <v>0</v>
      </c>
      <c r="L822" s="1">
        <v>0</v>
      </c>
      <c r="M822" s="1">
        <v>0</v>
      </c>
      <c r="N822" s="1">
        <v>0.0474</v>
      </c>
      <c r="O822" s="1">
        <v>-0.0175</v>
      </c>
      <c r="P822">
        <f t="shared" si="48"/>
        <v>0</v>
      </c>
      <c r="S822" s="3">
        <f t="shared" si="49"/>
        <v>0</v>
      </c>
      <c r="T822">
        <f t="shared" si="51"/>
        <v>0</v>
      </c>
      <c r="Y822" s="4">
        <v>0.24</v>
      </c>
      <c r="Z822">
        <f t="shared" si="50"/>
        <v>-0.0042</v>
      </c>
    </row>
    <row r="823" spans="1:26">
      <c r="A823" s="2">
        <v>45842.2256944444</v>
      </c>
      <c r="B823" s="1">
        <v>0</v>
      </c>
      <c r="C823" s="1">
        <v>0</v>
      </c>
      <c r="D823" s="1">
        <v>0</v>
      </c>
      <c r="E823" s="1">
        <v>351</v>
      </c>
      <c r="F823" s="1">
        <v>0</v>
      </c>
      <c r="G823" s="1">
        <v>0</v>
      </c>
      <c r="H823" s="1">
        <v>0</v>
      </c>
      <c r="I823" s="1">
        <v>0</v>
      </c>
      <c r="J823" s="1">
        <v>320</v>
      </c>
      <c r="K823" s="1">
        <v>0</v>
      </c>
      <c r="L823" s="1">
        <v>0</v>
      </c>
      <c r="M823" s="1">
        <v>0</v>
      </c>
      <c r="N823" s="1">
        <v>0.0474</v>
      </c>
      <c r="O823" s="1">
        <v>-0.0165</v>
      </c>
      <c r="P823">
        <f t="shared" si="48"/>
        <v>0</v>
      </c>
      <c r="S823" s="3">
        <f t="shared" si="49"/>
        <v>0</v>
      </c>
      <c r="T823">
        <f t="shared" si="51"/>
        <v>0</v>
      </c>
      <c r="Y823" s="4">
        <v>0.3</v>
      </c>
      <c r="Z823">
        <f t="shared" si="50"/>
        <v>-0.00495</v>
      </c>
    </row>
    <row r="824" spans="1:26">
      <c r="A824" s="2">
        <v>45842.2291666667</v>
      </c>
      <c r="B824" s="1">
        <v>0</v>
      </c>
      <c r="C824" s="1">
        <v>0</v>
      </c>
      <c r="D824" s="1">
        <v>0</v>
      </c>
      <c r="E824" s="1">
        <v>351</v>
      </c>
      <c r="F824" s="1">
        <v>0</v>
      </c>
      <c r="G824" s="1">
        <v>0</v>
      </c>
      <c r="H824" s="1">
        <v>0</v>
      </c>
      <c r="I824" s="1">
        <v>0</v>
      </c>
      <c r="J824" s="1">
        <v>320</v>
      </c>
      <c r="K824" s="1">
        <v>0</v>
      </c>
      <c r="L824" s="1">
        <v>0</v>
      </c>
      <c r="M824" s="1">
        <v>0</v>
      </c>
      <c r="N824" s="1">
        <v>0.0474</v>
      </c>
      <c r="O824" s="1">
        <v>-0.0165</v>
      </c>
      <c r="P824">
        <f t="shared" si="48"/>
        <v>0</v>
      </c>
      <c r="S824" s="3">
        <f t="shared" si="49"/>
        <v>0</v>
      </c>
      <c r="T824">
        <f t="shared" si="51"/>
        <v>0</v>
      </c>
      <c r="Y824" s="4">
        <v>0.24</v>
      </c>
      <c r="Z824">
        <f t="shared" si="50"/>
        <v>-0.00396</v>
      </c>
    </row>
    <row r="825" spans="1:26">
      <c r="A825" s="2">
        <v>45842.2326388889</v>
      </c>
      <c r="B825" s="1">
        <v>0</v>
      </c>
      <c r="C825" s="1">
        <v>0</v>
      </c>
      <c r="D825" s="1">
        <v>0</v>
      </c>
      <c r="E825" s="1">
        <v>351</v>
      </c>
      <c r="F825" s="1">
        <v>0</v>
      </c>
      <c r="G825" s="1">
        <v>0</v>
      </c>
      <c r="H825" s="1">
        <v>0</v>
      </c>
      <c r="I825" s="1">
        <v>0</v>
      </c>
      <c r="J825" s="1">
        <v>320</v>
      </c>
      <c r="K825" s="1">
        <v>0</v>
      </c>
      <c r="L825" s="1">
        <v>0</v>
      </c>
      <c r="M825" s="1">
        <v>0</v>
      </c>
      <c r="N825" s="1">
        <v>0.0474</v>
      </c>
      <c r="O825" s="1">
        <v>-0.0165</v>
      </c>
      <c r="P825">
        <f t="shared" si="48"/>
        <v>0</v>
      </c>
      <c r="S825" s="3">
        <f t="shared" si="49"/>
        <v>0</v>
      </c>
      <c r="T825">
        <f t="shared" si="51"/>
        <v>0</v>
      </c>
      <c r="Y825" s="4">
        <v>0.24</v>
      </c>
      <c r="Z825">
        <f t="shared" si="50"/>
        <v>-0.00396</v>
      </c>
    </row>
    <row r="826" spans="1:26">
      <c r="A826" s="2">
        <v>45842.2361111111</v>
      </c>
      <c r="B826" s="1">
        <v>0</v>
      </c>
      <c r="C826" s="1">
        <v>0</v>
      </c>
      <c r="D826" s="1">
        <v>0</v>
      </c>
      <c r="E826" s="1">
        <v>351</v>
      </c>
      <c r="F826" s="1">
        <v>0</v>
      </c>
      <c r="G826" s="1">
        <v>0</v>
      </c>
      <c r="H826" s="1">
        <v>0</v>
      </c>
      <c r="I826" s="1">
        <v>0</v>
      </c>
      <c r="J826" s="1">
        <v>320</v>
      </c>
      <c r="K826" s="1">
        <v>0</v>
      </c>
      <c r="L826" s="1">
        <v>0</v>
      </c>
      <c r="M826" s="1">
        <v>0</v>
      </c>
      <c r="N826" s="1">
        <v>0.0474</v>
      </c>
      <c r="O826" s="1">
        <v>-0.0165</v>
      </c>
      <c r="P826">
        <f t="shared" si="48"/>
        <v>0</v>
      </c>
      <c r="S826" s="3">
        <f t="shared" si="49"/>
        <v>0</v>
      </c>
      <c r="T826">
        <f t="shared" si="51"/>
        <v>0</v>
      </c>
      <c r="Y826" s="4">
        <v>0.12</v>
      </c>
      <c r="Z826">
        <f t="shared" si="50"/>
        <v>-0.00198</v>
      </c>
    </row>
    <row r="827" spans="1:26">
      <c r="A827" s="2">
        <v>45842.2395833333</v>
      </c>
      <c r="B827" s="1">
        <v>0</v>
      </c>
      <c r="C827" s="1">
        <v>0</v>
      </c>
      <c r="D827" s="1">
        <v>0</v>
      </c>
      <c r="E827" s="1">
        <v>351</v>
      </c>
      <c r="F827" s="1">
        <v>0</v>
      </c>
      <c r="G827" s="1">
        <v>0</v>
      </c>
      <c r="H827" s="1">
        <v>0</v>
      </c>
      <c r="I827" s="1">
        <v>0</v>
      </c>
      <c r="J827" s="1">
        <v>320</v>
      </c>
      <c r="K827" s="1">
        <v>0</v>
      </c>
      <c r="L827" s="1">
        <v>0</v>
      </c>
      <c r="M827" s="1">
        <v>0</v>
      </c>
      <c r="N827" s="1">
        <v>0.0474</v>
      </c>
      <c r="O827" s="1">
        <v>-0.016</v>
      </c>
      <c r="P827">
        <f t="shared" si="48"/>
        <v>0</v>
      </c>
      <c r="S827" s="3">
        <f t="shared" si="49"/>
        <v>0</v>
      </c>
      <c r="T827">
        <f t="shared" si="51"/>
        <v>0</v>
      </c>
      <c r="Y827" s="4">
        <v>0.18</v>
      </c>
      <c r="Z827">
        <f t="shared" si="50"/>
        <v>-0.00288</v>
      </c>
    </row>
    <row r="828" spans="1:26">
      <c r="A828" s="2">
        <v>45842.2430555556</v>
      </c>
      <c r="B828" s="1">
        <v>0</v>
      </c>
      <c r="C828" s="1">
        <v>0</v>
      </c>
      <c r="D828" s="1">
        <v>0</v>
      </c>
      <c r="E828" s="1">
        <v>351</v>
      </c>
      <c r="F828" s="1">
        <v>0</v>
      </c>
      <c r="G828" s="1">
        <v>0</v>
      </c>
      <c r="H828" s="1">
        <v>0</v>
      </c>
      <c r="I828" s="1">
        <v>0</v>
      </c>
      <c r="J828" s="1">
        <v>320</v>
      </c>
      <c r="K828" s="1">
        <v>0</v>
      </c>
      <c r="L828" s="1">
        <v>0</v>
      </c>
      <c r="M828" s="1">
        <v>0</v>
      </c>
      <c r="N828" s="1">
        <v>0.0474</v>
      </c>
      <c r="O828" s="1">
        <v>-0.016</v>
      </c>
      <c r="P828">
        <f t="shared" si="48"/>
        <v>0</v>
      </c>
      <c r="S828" s="3">
        <f t="shared" si="49"/>
        <v>0</v>
      </c>
      <c r="T828">
        <f t="shared" si="51"/>
        <v>0</v>
      </c>
      <c r="Y828" s="4">
        <v>0.24</v>
      </c>
      <c r="Z828">
        <f t="shared" si="50"/>
        <v>-0.00384</v>
      </c>
    </row>
    <row r="829" spans="1:26">
      <c r="A829" s="2">
        <v>45842.2465277778</v>
      </c>
      <c r="B829" s="1">
        <v>0</v>
      </c>
      <c r="C829" s="1">
        <v>0</v>
      </c>
      <c r="D829" s="1">
        <v>0</v>
      </c>
      <c r="E829" s="1">
        <v>351</v>
      </c>
      <c r="F829" s="1">
        <v>0</v>
      </c>
      <c r="G829" s="1">
        <v>0</v>
      </c>
      <c r="H829" s="1">
        <v>0</v>
      </c>
      <c r="I829" s="1">
        <v>0</v>
      </c>
      <c r="J829" s="1">
        <v>320</v>
      </c>
      <c r="K829" s="1">
        <v>0</v>
      </c>
      <c r="L829" s="1">
        <v>0</v>
      </c>
      <c r="M829" s="1">
        <v>0</v>
      </c>
      <c r="N829" s="1">
        <v>0.0474</v>
      </c>
      <c r="O829" s="1">
        <v>-0.016</v>
      </c>
      <c r="P829">
        <f t="shared" si="48"/>
        <v>0</v>
      </c>
      <c r="S829" s="3">
        <f t="shared" si="49"/>
        <v>0</v>
      </c>
      <c r="T829">
        <f t="shared" si="51"/>
        <v>0</v>
      </c>
      <c r="Y829" s="4">
        <v>0.3</v>
      </c>
      <c r="Z829">
        <f t="shared" si="50"/>
        <v>-0.0048</v>
      </c>
    </row>
    <row r="830" spans="1:26">
      <c r="A830" s="2">
        <v>45842.25</v>
      </c>
      <c r="B830" s="1">
        <v>0</v>
      </c>
      <c r="C830" s="1">
        <v>0</v>
      </c>
      <c r="D830" s="1">
        <v>0</v>
      </c>
      <c r="E830" s="1">
        <v>351</v>
      </c>
      <c r="F830" s="1">
        <v>0</v>
      </c>
      <c r="G830" s="1">
        <v>0</v>
      </c>
      <c r="H830" s="1">
        <v>0</v>
      </c>
      <c r="I830" s="1">
        <v>0</v>
      </c>
      <c r="J830" s="1">
        <v>320</v>
      </c>
      <c r="K830" s="1">
        <v>0</v>
      </c>
      <c r="L830" s="1">
        <v>0</v>
      </c>
      <c r="M830" s="1">
        <v>0</v>
      </c>
      <c r="N830" s="1">
        <v>0.0474</v>
      </c>
      <c r="O830" s="1">
        <v>-0.016</v>
      </c>
      <c r="P830">
        <f t="shared" si="48"/>
        <v>0</v>
      </c>
      <c r="S830" s="3">
        <f t="shared" si="49"/>
        <v>0</v>
      </c>
      <c r="T830">
        <f t="shared" si="51"/>
        <v>0</v>
      </c>
      <c r="Y830" s="4">
        <v>65.34</v>
      </c>
      <c r="Z830">
        <f t="shared" si="50"/>
        <v>-1.04544</v>
      </c>
    </row>
    <row r="831" spans="1:26">
      <c r="A831" s="2">
        <v>45842.2534722222</v>
      </c>
      <c r="B831" s="1">
        <v>0</v>
      </c>
      <c r="C831" s="1">
        <v>0</v>
      </c>
      <c r="D831" s="1">
        <v>0</v>
      </c>
      <c r="E831" s="1">
        <v>351</v>
      </c>
      <c r="F831" s="1">
        <v>0</v>
      </c>
      <c r="G831" s="1">
        <v>0</v>
      </c>
      <c r="H831" s="1">
        <v>0</v>
      </c>
      <c r="I831" s="1">
        <v>0</v>
      </c>
      <c r="J831" s="1">
        <v>320</v>
      </c>
      <c r="K831" s="1">
        <v>0</v>
      </c>
      <c r="L831" s="1">
        <v>0</v>
      </c>
      <c r="M831" s="1">
        <v>0</v>
      </c>
      <c r="N831" s="1">
        <v>0.0474</v>
      </c>
      <c r="O831" s="1">
        <v>-0.016</v>
      </c>
      <c r="P831">
        <f t="shared" si="48"/>
        <v>0</v>
      </c>
      <c r="S831" s="3">
        <f t="shared" si="49"/>
        <v>0</v>
      </c>
      <c r="T831">
        <f t="shared" si="51"/>
        <v>0</v>
      </c>
      <c r="Y831" s="4">
        <v>34.26</v>
      </c>
      <c r="Z831">
        <f t="shared" si="50"/>
        <v>-0.54816</v>
      </c>
    </row>
    <row r="832" spans="1:26">
      <c r="A832" s="2">
        <v>45842.2569444444</v>
      </c>
      <c r="B832" s="1">
        <v>0</v>
      </c>
      <c r="C832" s="1">
        <v>0</v>
      </c>
      <c r="D832" s="1">
        <v>0</v>
      </c>
      <c r="E832" s="1">
        <v>351</v>
      </c>
      <c r="F832" s="1">
        <v>0</v>
      </c>
      <c r="G832" s="1">
        <v>0</v>
      </c>
      <c r="H832" s="1">
        <v>0</v>
      </c>
      <c r="I832" s="1">
        <v>0</v>
      </c>
      <c r="J832" s="1">
        <v>320</v>
      </c>
      <c r="K832" s="1">
        <v>0</v>
      </c>
      <c r="L832" s="1">
        <v>0</v>
      </c>
      <c r="M832" s="1">
        <v>0</v>
      </c>
      <c r="N832" s="1">
        <v>0.0474</v>
      </c>
      <c r="O832" s="1">
        <v>-0.016</v>
      </c>
      <c r="P832">
        <f t="shared" si="48"/>
        <v>0</v>
      </c>
      <c r="S832" s="3">
        <f t="shared" si="49"/>
        <v>0</v>
      </c>
      <c r="T832">
        <f t="shared" si="51"/>
        <v>0</v>
      </c>
      <c r="Y832" s="4">
        <v>32.46</v>
      </c>
      <c r="Z832">
        <f t="shared" si="50"/>
        <v>-0.51936</v>
      </c>
    </row>
    <row r="833" spans="1:26">
      <c r="A833" s="2">
        <v>45842.2604166667</v>
      </c>
      <c r="B833" s="1">
        <v>0</v>
      </c>
      <c r="C833" s="1">
        <v>0</v>
      </c>
      <c r="D833" s="1">
        <v>0</v>
      </c>
      <c r="E833" s="1">
        <v>351</v>
      </c>
      <c r="F833" s="1">
        <v>0</v>
      </c>
      <c r="G833" s="1">
        <v>0</v>
      </c>
      <c r="H833" s="1">
        <v>0</v>
      </c>
      <c r="I833" s="1">
        <v>0</v>
      </c>
      <c r="J833" s="1">
        <v>320</v>
      </c>
      <c r="K833" s="1">
        <v>0</v>
      </c>
      <c r="L833" s="1">
        <v>0</v>
      </c>
      <c r="M833" s="1">
        <v>0</v>
      </c>
      <c r="N833" s="1">
        <v>0.0474</v>
      </c>
      <c r="O833" s="1">
        <v>-0.016</v>
      </c>
      <c r="P833">
        <f t="shared" si="48"/>
        <v>0</v>
      </c>
      <c r="S833" s="3">
        <f t="shared" si="49"/>
        <v>0</v>
      </c>
      <c r="T833">
        <f t="shared" si="51"/>
        <v>0</v>
      </c>
      <c r="Y833" s="4">
        <v>108.48</v>
      </c>
      <c r="Z833">
        <f t="shared" si="50"/>
        <v>-1.73568</v>
      </c>
    </row>
    <row r="834" spans="1:26">
      <c r="A834" s="2">
        <v>45842.2638888889</v>
      </c>
      <c r="B834" s="1">
        <v>0</v>
      </c>
      <c r="C834" s="1">
        <v>0</v>
      </c>
      <c r="D834" s="1">
        <v>0</v>
      </c>
      <c r="E834" s="1">
        <v>351</v>
      </c>
      <c r="F834" s="1">
        <v>0</v>
      </c>
      <c r="G834" s="1">
        <v>0</v>
      </c>
      <c r="H834" s="1">
        <v>0</v>
      </c>
      <c r="I834" s="1">
        <v>0</v>
      </c>
      <c r="J834" s="1">
        <v>320</v>
      </c>
      <c r="K834" s="1">
        <v>0</v>
      </c>
      <c r="L834" s="1">
        <v>0</v>
      </c>
      <c r="M834" s="1">
        <v>0</v>
      </c>
      <c r="N834" s="1">
        <v>0.0474</v>
      </c>
      <c r="O834" s="1">
        <v>-0.016</v>
      </c>
      <c r="P834">
        <f t="shared" ref="P834:P897" si="52">K834+L834+M834</f>
        <v>0</v>
      </c>
      <c r="S834" s="3">
        <f t="shared" ref="S834:S897" si="53">IF((H834-F834+G834-I834)&lt;-55.83,-55.83,(H834-F834+G834-I834))</f>
        <v>0</v>
      </c>
      <c r="T834">
        <f t="shared" si="51"/>
        <v>0</v>
      </c>
      <c r="Y834" s="4">
        <v>139.26</v>
      </c>
      <c r="Z834">
        <f t="shared" ref="Z834:Z897" si="54">Y834*O834</f>
        <v>-2.22816</v>
      </c>
    </row>
    <row r="835" spans="1:26">
      <c r="A835" s="2">
        <v>45842.2673611111</v>
      </c>
      <c r="B835" s="1">
        <v>0</v>
      </c>
      <c r="C835" s="1">
        <v>0</v>
      </c>
      <c r="D835" s="1">
        <v>0</v>
      </c>
      <c r="E835" s="1">
        <v>351</v>
      </c>
      <c r="F835" s="1">
        <v>0</v>
      </c>
      <c r="G835" s="1">
        <v>0</v>
      </c>
      <c r="H835" s="1">
        <v>0</v>
      </c>
      <c r="I835" s="1">
        <v>0</v>
      </c>
      <c r="J835" s="1">
        <v>320</v>
      </c>
      <c r="K835" s="1">
        <v>0</v>
      </c>
      <c r="L835" s="1">
        <v>0</v>
      </c>
      <c r="M835" s="1">
        <v>0</v>
      </c>
      <c r="N835" s="1">
        <v>0.0474</v>
      </c>
      <c r="O835" s="1">
        <v>-0.016</v>
      </c>
      <c r="P835">
        <f t="shared" si="52"/>
        <v>0</v>
      </c>
      <c r="S835" s="3">
        <f t="shared" si="53"/>
        <v>0</v>
      </c>
      <c r="T835">
        <f t="shared" ref="T835:T898" si="55">S835*O835</f>
        <v>0</v>
      </c>
      <c r="Y835" s="4">
        <v>162.84</v>
      </c>
      <c r="Z835">
        <f t="shared" si="54"/>
        <v>-2.60544</v>
      </c>
    </row>
    <row r="836" spans="1:26">
      <c r="A836" s="2">
        <v>45842.2708333333</v>
      </c>
      <c r="B836" s="1">
        <v>0</v>
      </c>
      <c r="C836" s="1">
        <v>0</v>
      </c>
      <c r="D836" s="1">
        <v>0</v>
      </c>
      <c r="E836" s="1">
        <v>351</v>
      </c>
      <c r="F836" s="1">
        <v>0</v>
      </c>
      <c r="G836" s="1">
        <v>0</v>
      </c>
      <c r="H836" s="1">
        <v>0</v>
      </c>
      <c r="I836" s="1">
        <v>0</v>
      </c>
      <c r="J836" s="1">
        <v>320</v>
      </c>
      <c r="K836" s="1">
        <v>0</v>
      </c>
      <c r="L836" s="1">
        <v>0</v>
      </c>
      <c r="M836" s="1">
        <v>0</v>
      </c>
      <c r="N836" s="1">
        <v>0.0474</v>
      </c>
      <c r="O836" s="1">
        <v>-0.016</v>
      </c>
      <c r="P836">
        <f t="shared" si="52"/>
        <v>0</v>
      </c>
      <c r="S836" s="3">
        <f t="shared" si="53"/>
        <v>0</v>
      </c>
      <c r="T836">
        <f t="shared" si="55"/>
        <v>0</v>
      </c>
      <c r="Y836" s="4">
        <v>181.44</v>
      </c>
      <c r="Z836">
        <f t="shared" si="54"/>
        <v>-2.90304</v>
      </c>
    </row>
    <row r="837" spans="1:26">
      <c r="A837" s="2">
        <v>45842.2743055556</v>
      </c>
      <c r="B837" s="1">
        <v>0</v>
      </c>
      <c r="C837" s="1">
        <v>0</v>
      </c>
      <c r="D837" s="1">
        <v>0</v>
      </c>
      <c r="E837" s="1">
        <v>351</v>
      </c>
      <c r="F837" s="1">
        <v>0</v>
      </c>
      <c r="G837" s="1">
        <v>0</v>
      </c>
      <c r="H837" s="1">
        <v>0</v>
      </c>
      <c r="I837" s="1">
        <v>0</v>
      </c>
      <c r="J837" s="1">
        <v>320</v>
      </c>
      <c r="K837" s="1">
        <v>0</v>
      </c>
      <c r="L837" s="1">
        <v>0</v>
      </c>
      <c r="M837" s="1">
        <v>0</v>
      </c>
      <c r="N837" s="1">
        <v>0.0474</v>
      </c>
      <c r="O837" s="1">
        <v>-0.0145</v>
      </c>
      <c r="P837">
        <f t="shared" si="52"/>
        <v>0</v>
      </c>
      <c r="S837" s="3">
        <f t="shared" si="53"/>
        <v>0</v>
      </c>
      <c r="T837">
        <f t="shared" si="55"/>
        <v>0</v>
      </c>
      <c r="Y837" s="4">
        <v>90.66</v>
      </c>
      <c r="Z837">
        <f t="shared" si="54"/>
        <v>-1.31457</v>
      </c>
    </row>
    <row r="838" spans="1:26">
      <c r="A838" s="2">
        <v>45842.2777777778</v>
      </c>
      <c r="B838" s="1">
        <v>0</v>
      </c>
      <c r="C838" s="1">
        <v>0</v>
      </c>
      <c r="D838" s="1">
        <v>0</v>
      </c>
      <c r="E838" s="1">
        <v>351</v>
      </c>
      <c r="F838" s="1">
        <v>0</v>
      </c>
      <c r="G838" s="1">
        <v>0</v>
      </c>
      <c r="H838" s="1">
        <v>0</v>
      </c>
      <c r="I838" s="1">
        <v>0</v>
      </c>
      <c r="J838" s="1">
        <v>320</v>
      </c>
      <c r="K838" s="1">
        <v>0</v>
      </c>
      <c r="L838" s="1">
        <v>0</v>
      </c>
      <c r="M838" s="1">
        <v>0</v>
      </c>
      <c r="N838" s="1">
        <v>0.0474</v>
      </c>
      <c r="O838" s="1">
        <v>-0.0145</v>
      </c>
      <c r="P838">
        <f t="shared" si="52"/>
        <v>0</v>
      </c>
      <c r="S838" s="3">
        <f t="shared" si="53"/>
        <v>0</v>
      </c>
      <c r="T838">
        <f t="shared" si="55"/>
        <v>0</v>
      </c>
      <c r="Y838" s="4">
        <v>50.52</v>
      </c>
      <c r="Z838">
        <f t="shared" si="54"/>
        <v>-0.73254</v>
      </c>
    </row>
    <row r="839" spans="1:26">
      <c r="A839" s="2">
        <v>45842.28125</v>
      </c>
      <c r="B839" s="1">
        <v>0</v>
      </c>
      <c r="C839" s="1">
        <v>0</v>
      </c>
      <c r="D839" s="1">
        <v>0</v>
      </c>
      <c r="E839" s="1">
        <v>350</v>
      </c>
      <c r="F839" s="1">
        <v>0</v>
      </c>
      <c r="G839" s="1">
        <v>0</v>
      </c>
      <c r="H839" s="1">
        <v>0</v>
      </c>
      <c r="I839" s="1">
        <v>0</v>
      </c>
      <c r="J839" s="1">
        <v>320</v>
      </c>
      <c r="K839" s="1">
        <v>0</v>
      </c>
      <c r="L839" s="1">
        <v>0</v>
      </c>
      <c r="M839" s="1">
        <v>0</v>
      </c>
      <c r="N839" s="1">
        <v>0.0474</v>
      </c>
      <c r="O839" s="1">
        <v>0.0002</v>
      </c>
      <c r="P839">
        <f t="shared" si="52"/>
        <v>0</v>
      </c>
      <c r="S839" s="3">
        <f t="shared" si="53"/>
        <v>0</v>
      </c>
      <c r="T839">
        <f t="shared" si="55"/>
        <v>0</v>
      </c>
      <c r="Y839" s="4">
        <v>56.7</v>
      </c>
      <c r="Z839">
        <f t="shared" si="54"/>
        <v>0.01134</v>
      </c>
    </row>
    <row r="840" spans="1:26">
      <c r="A840" s="2">
        <v>45842.2847222222</v>
      </c>
      <c r="B840" s="1">
        <v>0</v>
      </c>
      <c r="C840" s="1">
        <v>0</v>
      </c>
      <c r="D840" s="1">
        <v>0</v>
      </c>
      <c r="E840" s="1">
        <v>350</v>
      </c>
      <c r="F840" s="1">
        <v>0</v>
      </c>
      <c r="G840" s="1">
        <v>0</v>
      </c>
      <c r="H840" s="1">
        <v>0</v>
      </c>
      <c r="I840" s="1">
        <v>0</v>
      </c>
      <c r="J840" s="1">
        <v>320</v>
      </c>
      <c r="K840" s="1">
        <v>0</v>
      </c>
      <c r="L840" s="1">
        <v>0</v>
      </c>
      <c r="M840" s="1">
        <v>0</v>
      </c>
      <c r="N840" s="1">
        <v>0.0474</v>
      </c>
      <c r="O840" s="1">
        <v>0.002</v>
      </c>
      <c r="P840">
        <f t="shared" si="52"/>
        <v>0</v>
      </c>
      <c r="S840" s="3">
        <f t="shared" si="53"/>
        <v>0</v>
      </c>
      <c r="T840">
        <f t="shared" si="55"/>
        <v>0</v>
      </c>
      <c r="Y840" s="4">
        <v>52.92</v>
      </c>
      <c r="Z840">
        <f t="shared" si="54"/>
        <v>0.10584</v>
      </c>
    </row>
    <row r="841" spans="1:26">
      <c r="A841" s="2">
        <v>45842.2881944444</v>
      </c>
      <c r="B841" s="1">
        <v>0</v>
      </c>
      <c r="C841" s="1">
        <v>0</v>
      </c>
      <c r="D841" s="1">
        <v>0</v>
      </c>
      <c r="E841" s="1">
        <v>350</v>
      </c>
      <c r="F841" s="1">
        <v>0</v>
      </c>
      <c r="G841" s="1">
        <v>0</v>
      </c>
      <c r="H841" s="1">
        <v>0</v>
      </c>
      <c r="I841" s="1">
        <v>0</v>
      </c>
      <c r="J841" s="1">
        <v>320</v>
      </c>
      <c r="K841" s="1">
        <v>0</v>
      </c>
      <c r="L841" s="1">
        <v>0</v>
      </c>
      <c r="M841" s="1">
        <v>0</v>
      </c>
      <c r="N841" s="1">
        <v>0.0474</v>
      </c>
      <c r="O841" s="1">
        <v>0.08</v>
      </c>
      <c r="P841">
        <f t="shared" si="52"/>
        <v>0</v>
      </c>
      <c r="S841" s="3">
        <f t="shared" si="53"/>
        <v>0</v>
      </c>
      <c r="T841">
        <f t="shared" si="55"/>
        <v>0</v>
      </c>
      <c r="Y841" s="4">
        <v>5.64</v>
      </c>
      <c r="Z841">
        <f t="shared" si="54"/>
        <v>0.4512</v>
      </c>
    </row>
    <row r="842" spans="1:26">
      <c r="A842" s="2">
        <v>45842.2916666667</v>
      </c>
      <c r="B842" s="1">
        <v>0</v>
      </c>
      <c r="C842" s="1">
        <v>0</v>
      </c>
      <c r="D842" s="1">
        <v>0</v>
      </c>
      <c r="E842" s="1">
        <v>350</v>
      </c>
      <c r="F842" s="1">
        <v>0</v>
      </c>
      <c r="G842" s="1">
        <v>0</v>
      </c>
      <c r="H842" s="1">
        <v>0</v>
      </c>
      <c r="I842" s="1">
        <v>0</v>
      </c>
      <c r="J842" s="1">
        <v>320</v>
      </c>
      <c r="K842" s="1">
        <v>0</v>
      </c>
      <c r="L842" s="1">
        <v>0</v>
      </c>
      <c r="M842" s="1">
        <v>0</v>
      </c>
      <c r="N842" s="1">
        <v>0.0474</v>
      </c>
      <c r="O842" s="1">
        <v>0.13</v>
      </c>
      <c r="P842">
        <f t="shared" si="52"/>
        <v>0</v>
      </c>
      <c r="S842" s="3">
        <f t="shared" si="53"/>
        <v>0</v>
      </c>
      <c r="T842">
        <f t="shared" si="55"/>
        <v>0</v>
      </c>
      <c r="Y842" s="4">
        <v>8.88</v>
      </c>
      <c r="Z842">
        <f t="shared" si="54"/>
        <v>1.1544</v>
      </c>
    </row>
    <row r="843" spans="1:26">
      <c r="A843" s="2">
        <v>45842.2951388889</v>
      </c>
      <c r="B843" s="1">
        <v>1</v>
      </c>
      <c r="C843" s="1">
        <v>3.79</v>
      </c>
      <c r="D843" s="1">
        <v>0</v>
      </c>
      <c r="E843" s="1">
        <v>350</v>
      </c>
      <c r="F843" s="1">
        <v>0</v>
      </c>
      <c r="G843" s="1">
        <v>0</v>
      </c>
      <c r="H843" s="1">
        <v>0.32</v>
      </c>
      <c r="I843" s="1">
        <v>0</v>
      </c>
      <c r="J843" s="1">
        <v>320</v>
      </c>
      <c r="K843" s="1">
        <v>0</v>
      </c>
      <c r="L843" s="1">
        <v>0</v>
      </c>
      <c r="M843" s="1">
        <v>0</v>
      </c>
      <c r="N843" s="1">
        <v>0.0474</v>
      </c>
      <c r="O843" s="1">
        <v>0.0955</v>
      </c>
      <c r="P843">
        <f t="shared" si="52"/>
        <v>0</v>
      </c>
      <c r="S843" s="3">
        <f t="shared" si="53"/>
        <v>0.32</v>
      </c>
      <c r="T843">
        <f t="shared" si="55"/>
        <v>0.03056</v>
      </c>
      <c r="Y843" s="4">
        <v>60.6</v>
      </c>
      <c r="Z843">
        <f t="shared" si="54"/>
        <v>5.7873</v>
      </c>
    </row>
    <row r="844" spans="1:26">
      <c r="A844" s="2">
        <v>45842.2986111111</v>
      </c>
      <c r="B844" s="1">
        <v>1</v>
      </c>
      <c r="C844" s="1">
        <v>3.79</v>
      </c>
      <c r="D844" s="1">
        <v>0</v>
      </c>
      <c r="E844" s="1">
        <v>350</v>
      </c>
      <c r="F844" s="1">
        <v>0</v>
      </c>
      <c r="G844" s="1">
        <v>0</v>
      </c>
      <c r="H844" s="1">
        <v>0.32</v>
      </c>
      <c r="I844" s="1">
        <v>0</v>
      </c>
      <c r="J844" s="1">
        <v>320</v>
      </c>
      <c r="K844" s="1">
        <v>0</v>
      </c>
      <c r="L844" s="1">
        <v>0</v>
      </c>
      <c r="M844" s="1">
        <v>0</v>
      </c>
      <c r="N844" s="1">
        <v>0.0474</v>
      </c>
      <c r="O844" s="1">
        <v>0.1123</v>
      </c>
      <c r="P844">
        <f t="shared" si="52"/>
        <v>0</v>
      </c>
      <c r="S844" s="3">
        <f t="shared" si="53"/>
        <v>0.32</v>
      </c>
      <c r="T844">
        <f t="shared" si="55"/>
        <v>0.035936</v>
      </c>
      <c r="Y844" s="4">
        <v>49.02</v>
      </c>
      <c r="Z844">
        <f t="shared" si="54"/>
        <v>5.504946</v>
      </c>
    </row>
    <row r="845" spans="1:26">
      <c r="A845" s="2">
        <v>45842.3020833333</v>
      </c>
      <c r="B845" s="1">
        <v>4</v>
      </c>
      <c r="C845" s="1">
        <v>15.18</v>
      </c>
      <c r="D845" s="1">
        <v>0</v>
      </c>
      <c r="E845" s="1">
        <v>350</v>
      </c>
      <c r="F845" s="1">
        <v>0</v>
      </c>
      <c r="G845" s="1">
        <v>0</v>
      </c>
      <c r="H845" s="1">
        <v>1.26</v>
      </c>
      <c r="I845" s="1">
        <v>0</v>
      </c>
      <c r="J845" s="1">
        <v>320</v>
      </c>
      <c r="K845" s="1">
        <v>0</v>
      </c>
      <c r="L845" s="1">
        <v>0</v>
      </c>
      <c r="M845" s="1">
        <v>0</v>
      </c>
      <c r="N845" s="1">
        <v>0.0474</v>
      </c>
      <c r="O845" s="1">
        <v>0.13</v>
      </c>
      <c r="P845">
        <f t="shared" si="52"/>
        <v>0</v>
      </c>
      <c r="S845" s="3">
        <f t="shared" si="53"/>
        <v>1.26</v>
      </c>
      <c r="T845">
        <f t="shared" si="55"/>
        <v>0.1638</v>
      </c>
      <c r="Y845" s="4">
        <v>47.58</v>
      </c>
      <c r="Z845">
        <f t="shared" si="54"/>
        <v>6.1854</v>
      </c>
    </row>
    <row r="846" spans="1:26">
      <c r="A846" s="2">
        <v>45842.3055555556</v>
      </c>
      <c r="B846" s="1">
        <v>7</v>
      </c>
      <c r="C846" s="1">
        <v>26.56</v>
      </c>
      <c r="D846" s="1">
        <v>340</v>
      </c>
      <c r="E846" s="1">
        <v>350</v>
      </c>
      <c r="F846" s="1">
        <v>0</v>
      </c>
      <c r="G846" s="1">
        <v>0</v>
      </c>
      <c r="H846" s="1">
        <v>2.21</v>
      </c>
      <c r="I846" s="1">
        <v>0</v>
      </c>
      <c r="J846" s="1">
        <v>321</v>
      </c>
      <c r="K846" s="1">
        <v>0.3</v>
      </c>
      <c r="L846" s="1">
        <v>0</v>
      </c>
      <c r="M846" s="1">
        <v>0</v>
      </c>
      <c r="N846" s="1">
        <v>0.0474</v>
      </c>
      <c r="O846" s="1">
        <v>0.1358</v>
      </c>
      <c r="P846">
        <f t="shared" si="52"/>
        <v>0.3</v>
      </c>
      <c r="S846" s="3">
        <f t="shared" si="53"/>
        <v>2.21</v>
      </c>
      <c r="T846">
        <f t="shared" si="55"/>
        <v>0.300118</v>
      </c>
      <c r="Y846" s="4">
        <v>46.02</v>
      </c>
      <c r="Z846">
        <f t="shared" si="54"/>
        <v>6.249516</v>
      </c>
    </row>
    <row r="847" spans="1:26">
      <c r="A847" s="2">
        <v>45842.3090277778</v>
      </c>
      <c r="B847" s="1">
        <v>10</v>
      </c>
      <c r="C847" s="1">
        <v>37.94</v>
      </c>
      <c r="D847" s="1">
        <v>340</v>
      </c>
      <c r="E847" s="1">
        <v>350</v>
      </c>
      <c r="F847" s="1">
        <v>0</v>
      </c>
      <c r="G847" s="1">
        <v>0</v>
      </c>
      <c r="H847" s="1">
        <v>3.16</v>
      </c>
      <c r="I847" s="1">
        <v>0</v>
      </c>
      <c r="J847" s="1">
        <v>321</v>
      </c>
      <c r="K847" s="1">
        <v>0.54</v>
      </c>
      <c r="L847" s="1">
        <v>0</v>
      </c>
      <c r="M847" s="1">
        <v>0</v>
      </c>
      <c r="N847" s="1">
        <v>0.0474</v>
      </c>
      <c r="O847" s="1">
        <v>0.1705</v>
      </c>
      <c r="P847">
        <f t="shared" si="52"/>
        <v>0.54</v>
      </c>
      <c r="S847" s="3">
        <f t="shared" si="53"/>
        <v>3.16</v>
      </c>
      <c r="T847">
        <f t="shared" si="55"/>
        <v>0.53878</v>
      </c>
      <c r="Y847" s="4">
        <v>53.1</v>
      </c>
      <c r="Z847">
        <f t="shared" si="54"/>
        <v>9.05355</v>
      </c>
    </row>
    <row r="848" spans="1:26">
      <c r="A848" s="2">
        <v>45842.3125</v>
      </c>
      <c r="B848" s="1">
        <v>14.35</v>
      </c>
      <c r="C848" s="1">
        <v>54.46</v>
      </c>
      <c r="D848" s="1">
        <v>340</v>
      </c>
      <c r="E848" s="1">
        <v>350</v>
      </c>
      <c r="F848" s="1">
        <v>0</v>
      </c>
      <c r="G848" s="1">
        <v>0</v>
      </c>
      <c r="H848" s="1">
        <v>4.54</v>
      </c>
      <c r="I848" s="1">
        <v>0</v>
      </c>
      <c r="J848" s="1">
        <v>321</v>
      </c>
      <c r="K848" s="1">
        <v>0.76</v>
      </c>
      <c r="L848" s="1">
        <v>0</v>
      </c>
      <c r="M848" s="1">
        <v>0</v>
      </c>
      <c r="N848" s="1">
        <v>0.0474</v>
      </c>
      <c r="O848" s="1">
        <v>0.1668</v>
      </c>
      <c r="P848">
        <f t="shared" si="52"/>
        <v>0.76</v>
      </c>
      <c r="S848" s="3">
        <f t="shared" si="53"/>
        <v>4.54</v>
      </c>
      <c r="T848">
        <f t="shared" si="55"/>
        <v>0.757272</v>
      </c>
      <c r="Y848" s="4">
        <v>8.34</v>
      </c>
      <c r="Z848">
        <f t="shared" si="54"/>
        <v>1.391112</v>
      </c>
    </row>
    <row r="849" spans="1:26">
      <c r="A849" s="2">
        <v>45842.3159722222</v>
      </c>
      <c r="B849" s="1">
        <v>20</v>
      </c>
      <c r="C849" s="1">
        <v>75.88</v>
      </c>
      <c r="D849" s="1">
        <v>340</v>
      </c>
      <c r="E849" s="1">
        <v>350</v>
      </c>
      <c r="F849" s="1">
        <v>0</v>
      </c>
      <c r="G849" s="1">
        <v>0</v>
      </c>
      <c r="H849" s="1">
        <v>6.32</v>
      </c>
      <c r="I849" s="1">
        <v>0</v>
      </c>
      <c r="J849" s="1">
        <v>321</v>
      </c>
      <c r="K849" s="1">
        <v>1.11</v>
      </c>
      <c r="L849" s="1">
        <v>0</v>
      </c>
      <c r="M849" s="1">
        <v>0</v>
      </c>
      <c r="N849" s="1">
        <v>0.0474</v>
      </c>
      <c r="O849" s="1">
        <v>0.176</v>
      </c>
      <c r="P849">
        <f t="shared" si="52"/>
        <v>1.11</v>
      </c>
      <c r="S849" s="3">
        <f t="shared" si="53"/>
        <v>6.32</v>
      </c>
      <c r="T849">
        <f t="shared" si="55"/>
        <v>1.11232</v>
      </c>
      <c r="Y849" s="4">
        <v>9.6</v>
      </c>
      <c r="Z849">
        <f t="shared" si="54"/>
        <v>1.6896</v>
      </c>
    </row>
    <row r="850" spans="1:26">
      <c r="A850" s="2">
        <v>45842.3194444444</v>
      </c>
      <c r="B850" s="1">
        <v>27</v>
      </c>
      <c r="C850" s="1">
        <v>102.44</v>
      </c>
      <c r="D850" s="1">
        <v>340</v>
      </c>
      <c r="E850" s="1">
        <v>350</v>
      </c>
      <c r="F850" s="1">
        <v>0</v>
      </c>
      <c r="G850" s="1">
        <v>0</v>
      </c>
      <c r="H850" s="1">
        <v>8.54</v>
      </c>
      <c r="I850" s="1">
        <v>0</v>
      </c>
      <c r="J850" s="1">
        <v>321</v>
      </c>
      <c r="K850" s="1">
        <v>1.46</v>
      </c>
      <c r="L850" s="1">
        <v>0</v>
      </c>
      <c r="M850" s="1">
        <v>0</v>
      </c>
      <c r="N850" s="1">
        <v>0.0474</v>
      </c>
      <c r="O850" s="1">
        <v>0.1705</v>
      </c>
      <c r="P850">
        <f t="shared" si="52"/>
        <v>1.46</v>
      </c>
      <c r="S850" s="3">
        <f t="shared" si="53"/>
        <v>8.54</v>
      </c>
      <c r="T850">
        <f t="shared" si="55"/>
        <v>1.45607</v>
      </c>
      <c r="Y850" s="4">
        <v>11.82</v>
      </c>
      <c r="Z850">
        <f t="shared" si="54"/>
        <v>2.01531</v>
      </c>
    </row>
    <row r="851" spans="1:26">
      <c r="A851" s="2">
        <v>45842.3229166667</v>
      </c>
      <c r="B851" s="1">
        <v>30</v>
      </c>
      <c r="C851" s="1">
        <v>113.82</v>
      </c>
      <c r="D851" s="1">
        <v>340</v>
      </c>
      <c r="E851" s="1">
        <v>350</v>
      </c>
      <c r="F851" s="1">
        <v>0</v>
      </c>
      <c r="G851" s="1">
        <v>0</v>
      </c>
      <c r="H851" s="1">
        <v>9.49</v>
      </c>
      <c r="I851" s="1">
        <v>0</v>
      </c>
      <c r="J851" s="1">
        <v>321</v>
      </c>
      <c r="K851" s="1">
        <v>1.67</v>
      </c>
      <c r="L851" s="1">
        <v>0</v>
      </c>
      <c r="M851" s="1">
        <v>0</v>
      </c>
      <c r="N851" s="1">
        <v>0.0474</v>
      </c>
      <c r="O851" s="1">
        <v>0.176</v>
      </c>
      <c r="P851">
        <f t="shared" si="52"/>
        <v>1.67</v>
      </c>
      <c r="S851" s="3">
        <f t="shared" si="53"/>
        <v>9.49</v>
      </c>
      <c r="T851">
        <f t="shared" si="55"/>
        <v>1.67024</v>
      </c>
      <c r="Y851" s="4">
        <v>13.26</v>
      </c>
      <c r="Z851">
        <f t="shared" si="54"/>
        <v>2.33376</v>
      </c>
    </row>
    <row r="852" spans="1:26">
      <c r="A852" s="2">
        <v>45842.3263888889</v>
      </c>
      <c r="B852" s="1">
        <v>30</v>
      </c>
      <c r="C852" s="1">
        <v>113.82</v>
      </c>
      <c r="D852" s="1">
        <v>340</v>
      </c>
      <c r="E852" s="1">
        <v>350</v>
      </c>
      <c r="F852" s="1">
        <v>0</v>
      </c>
      <c r="G852" s="1">
        <v>0</v>
      </c>
      <c r="H852" s="1">
        <v>9.49</v>
      </c>
      <c r="I852" s="1">
        <v>0</v>
      </c>
      <c r="J852" s="1">
        <v>321</v>
      </c>
      <c r="K852" s="1">
        <v>1.63</v>
      </c>
      <c r="L852" s="1">
        <v>0</v>
      </c>
      <c r="M852" s="1">
        <v>0</v>
      </c>
      <c r="N852" s="1">
        <v>0.0474</v>
      </c>
      <c r="O852" s="1">
        <v>0.1722</v>
      </c>
      <c r="P852">
        <f t="shared" si="52"/>
        <v>1.63</v>
      </c>
      <c r="S852" s="3">
        <f t="shared" si="53"/>
        <v>9.49</v>
      </c>
      <c r="T852">
        <f t="shared" si="55"/>
        <v>1.634178</v>
      </c>
      <c r="Y852" s="4">
        <v>16.68</v>
      </c>
      <c r="Z852">
        <f t="shared" si="54"/>
        <v>2.872296</v>
      </c>
    </row>
    <row r="853" spans="1:26">
      <c r="A853" s="2">
        <v>45842.3298611111</v>
      </c>
      <c r="B853" s="1">
        <v>26</v>
      </c>
      <c r="C853" s="1">
        <v>98.64</v>
      </c>
      <c r="D853" s="1">
        <v>340</v>
      </c>
      <c r="E853" s="1">
        <v>350</v>
      </c>
      <c r="F853" s="1">
        <v>0</v>
      </c>
      <c r="G853" s="1">
        <v>0</v>
      </c>
      <c r="H853" s="1">
        <v>8.22</v>
      </c>
      <c r="I853" s="1">
        <v>0</v>
      </c>
      <c r="J853" s="1">
        <v>321</v>
      </c>
      <c r="K853" s="1">
        <v>1.42</v>
      </c>
      <c r="L853" s="1">
        <v>0</v>
      </c>
      <c r="M853" s="1">
        <v>0</v>
      </c>
      <c r="N853" s="1">
        <v>0.0474</v>
      </c>
      <c r="O853" s="1">
        <v>0.1722</v>
      </c>
      <c r="P853">
        <f t="shared" si="52"/>
        <v>1.42</v>
      </c>
      <c r="S853" s="3">
        <f t="shared" si="53"/>
        <v>8.22</v>
      </c>
      <c r="T853">
        <f t="shared" si="55"/>
        <v>1.415484</v>
      </c>
      <c r="Y853" s="4">
        <v>20.1</v>
      </c>
      <c r="Z853">
        <f t="shared" si="54"/>
        <v>3.46122</v>
      </c>
    </row>
    <row r="854" spans="1:26">
      <c r="A854" s="2">
        <v>45842.3333333333</v>
      </c>
      <c r="B854" s="1">
        <v>27</v>
      </c>
      <c r="C854" s="1">
        <v>102.44</v>
      </c>
      <c r="D854" s="1">
        <v>340</v>
      </c>
      <c r="E854" s="1">
        <v>350</v>
      </c>
      <c r="F854" s="1">
        <v>0</v>
      </c>
      <c r="G854" s="1">
        <v>0</v>
      </c>
      <c r="H854" s="1">
        <v>8.54</v>
      </c>
      <c r="I854" s="1">
        <v>0</v>
      </c>
      <c r="J854" s="1">
        <v>321</v>
      </c>
      <c r="K854" s="1">
        <v>1.59</v>
      </c>
      <c r="L854" s="1">
        <v>0</v>
      </c>
      <c r="M854" s="1">
        <v>0</v>
      </c>
      <c r="N854" s="1">
        <v>0.0474</v>
      </c>
      <c r="O854" s="1">
        <v>0.1866</v>
      </c>
      <c r="P854">
        <f t="shared" si="52"/>
        <v>1.59</v>
      </c>
      <c r="S854" s="3">
        <f t="shared" si="53"/>
        <v>8.54</v>
      </c>
      <c r="T854">
        <f t="shared" si="55"/>
        <v>1.593564</v>
      </c>
      <c r="Y854" s="4">
        <v>22.38</v>
      </c>
      <c r="Z854">
        <f t="shared" si="54"/>
        <v>4.176108</v>
      </c>
    </row>
    <row r="855" spans="1:26">
      <c r="A855" s="2">
        <v>45842.3368055556</v>
      </c>
      <c r="B855" s="1">
        <v>30</v>
      </c>
      <c r="C855" s="1">
        <v>113.82</v>
      </c>
      <c r="D855" s="1">
        <v>340</v>
      </c>
      <c r="E855" s="1">
        <v>350</v>
      </c>
      <c r="F855" s="1">
        <v>0</v>
      </c>
      <c r="G855" s="1">
        <v>0</v>
      </c>
      <c r="H855" s="1">
        <v>9.49</v>
      </c>
      <c r="I855" s="1">
        <v>0</v>
      </c>
      <c r="J855" s="1">
        <v>321</v>
      </c>
      <c r="K855" s="1">
        <v>1.66</v>
      </c>
      <c r="L855" s="1">
        <v>0</v>
      </c>
      <c r="M855" s="1">
        <v>0</v>
      </c>
      <c r="N855" s="1">
        <v>0.0474</v>
      </c>
      <c r="O855" s="1">
        <v>0.1751</v>
      </c>
      <c r="P855">
        <f t="shared" si="52"/>
        <v>1.66</v>
      </c>
      <c r="S855" s="3">
        <f t="shared" si="53"/>
        <v>9.49</v>
      </c>
      <c r="T855">
        <f t="shared" si="55"/>
        <v>1.661699</v>
      </c>
      <c r="Y855" s="4">
        <v>23.22</v>
      </c>
      <c r="Z855">
        <f t="shared" si="54"/>
        <v>4.065822</v>
      </c>
    </row>
    <row r="856" spans="1:26">
      <c r="A856" s="2">
        <v>45842.3402777778</v>
      </c>
      <c r="B856" s="1">
        <v>40</v>
      </c>
      <c r="C856" s="1">
        <v>151.76</v>
      </c>
      <c r="D856" s="1">
        <v>340</v>
      </c>
      <c r="E856" s="1">
        <v>350</v>
      </c>
      <c r="F856" s="1">
        <v>0</v>
      </c>
      <c r="G856" s="1">
        <v>0</v>
      </c>
      <c r="H856" s="1">
        <v>12.65</v>
      </c>
      <c r="I856" s="1">
        <v>0</v>
      </c>
      <c r="J856" s="1">
        <v>321</v>
      </c>
      <c r="K856" s="1">
        <v>2.16</v>
      </c>
      <c r="L856" s="1">
        <v>0</v>
      </c>
      <c r="M856" s="1">
        <v>0</v>
      </c>
      <c r="N856" s="1">
        <v>0.0474</v>
      </c>
      <c r="O856" s="1">
        <v>0.1705</v>
      </c>
      <c r="P856">
        <f t="shared" si="52"/>
        <v>2.16</v>
      </c>
      <c r="S856" s="3">
        <f t="shared" si="53"/>
        <v>12.65</v>
      </c>
      <c r="T856">
        <f t="shared" si="55"/>
        <v>2.156825</v>
      </c>
      <c r="Y856" s="4">
        <v>27.18</v>
      </c>
      <c r="Z856">
        <f t="shared" si="54"/>
        <v>4.63419</v>
      </c>
    </row>
    <row r="857" spans="1:26">
      <c r="A857" s="2">
        <v>45842.34375</v>
      </c>
      <c r="B857" s="1">
        <v>39</v>
      </c>
      <c r="C857" s="1">
        <v>147.97</v>
      </c>
      <c r="D857" s="1">
        <v>340</v>
      </c>
      <c r="E857" s="1">
        <v>350</v>
      </c>
      <c r="F857" s="1">
        <v>0</v>
      </c>
      <c r="G857" s="1">
        <v>0</v>
      </c>
      <c r="H857" s="1">
        <v>12.33</v>
      </c>
      <c r="I857" s="1">
        <v>0</v>
      </c>
      <c r="J857" s="1">
        <v>321</v>
      </c>
      <c r="K857" s="1">
        <v>2.1</v>
      </c>
      <c r="L857" s="1">
        <v>0</v>
      </c>
      <c r="M857" s="1">
        <v>0</v>
      </c>
      <c r="N857" s="1">
        <v>0.0474</v>
      </c>
      <c r="O857" s="1">
        <v>0.1705</v>
      </c>
      <c r="P857">
        <f t="shared" si="52"/>
        <v>2.1</v>
      </c>
      <c r="S857" s="3">
        <f t="shared" si="53"/>
        <v>12.33</v>
      </c>
      <c r="T857">
        <f t="shared" si="55"/>
        <v>2.102265</v>
      </c>
      <c r="Y857" s="4">
        <v>40.32</v>
      </c>
      <c r="Z857">
        <f t="shared" si="54"/>
        <v>6.87456</v>
      </c>
    </row>
    <row r="858" spans="1:26">
      <c r="A858" s="2">
        <v>45842.3472222222</v>
      </c>
      <c r="B858" s="1">
        <v>46</v>
      </c>
      <c r="C858" s="1">
        <v>174.52</v>
      </c>
      <c r="D858" s="1">
        <v>340</v>
      </c>
      <c r="E858" s="1">
        <v>350</v>
      </c>
      <c r="F858" s="1">
        <v>0</v>
      </c>
      <c r="G858" s="1">
        <v>0</v>
      </c>
      <c r="H858" s="1">
        <v>14.54</v>
      </c>
      <c r="I858" s="1">
        <v>0</v>
      </c>
      <c r="J858" s="1">
        <v>321</v>
      </c>
      <c r="K858" s="1">
        <v>2.38</v>
      </c>
      <c r="L858" s="1">
        <v>0</v>
      </c>
      <c r="M858" s="1">
        <v>0</v>
      </c>
      <c r="N858" s="1">
        <v>0.0474</v>
      </c>
      <c r="O858" s="1">
        <v>0.1636</v>
      </c>
      <c r="P858">
        <f t="shared" si="52"/>
        <v>2.38</v>
      </c>
      <c r="S858" s="3">
        <f t="shared" si="53"/>
        <v>14.54</v>
      </c>
      <c r="T858">
        <f t="shared" si="55"/>
        <v>2.378744</v>
      </c>
      <c r="Y858" s="4">
        <v>57.06</v>
      </c>
      <c r="Z858">
        <f t="shared" si="54"/>
        <v>9.335016</v>
      </c>
    </row>
    <row r="859" spans="1:26">
      <c r="A859" s="2">
        <v>45842.3506944444</v>
      </c>
      <c r="B859" s="1">
        <v>50.3</v>
      </c>
      <c r="C859" s="1">
        <v>190.86</v>
      </c>
      <c r="D859" s="1">
        <v>340</v>
      </c>
      <c r="E859" s="1">
        <v>350</v>
      </c>
      <c r="F859" s="1">
        <v>0</v>
      </c>
      <c r="G859" s="1">
        <v>0</v>
      </c>
      <c r="H859" s="1">
        <v>15.9</v>
      </c>
      <c r="I859" s="1">
        <v>0</v>
      </c>
      <c r="J859" s="1">
        <v>321</v>
      </c>
      <c r="K859" s="1">
        <v>2.8</v>
      </c>
      <c r="L859" s="1">
        <v>0</v>
      </c>
      <c r="M859" s="1">
        <v>0</v>
      </c>
      <c r="N859" s="1">
        <v>0.0474</v>
      </c>
      <c r="O859" s="1">
        <v>0.1758</v>
      </c>
      <c r="P859">
        <f t="shared" si="52"/>
        <v>2.8</v>
      </c>
      <c r="S859" s="3">
        <f t="shared" si="53"/>
        <v>15.9</v>
      </c>
      <c r="T859">
        <f t="shared" si="55"/>
        <v>2.79522</v>
      </c>
      <c r="Y859" s="4">
        <v>72.24</v>
      </c>
      <c r="Z859">
        <f t="shared" si="54"/>
        <v>12.699792</v>
      </c>
    </row>
    <row r="860" spans="1:26">
      <c r="A860" s="2">
        <v>45842.3541666667</v>
      </c>
      <c r="B860" s="1">
        <v>51.69</v>
      </c>
      <c r="C860" s="1">
        <v>196.1</v>
      </c>
      <c r="D860" s="1">
        <v>340</v>
      </c>
      <c r="E860" s="1">
        <v>350</v>
      </c>
      <c r="F860" s="1">
        <v>0</v>
      </c>
      <c r="G860" s="1">
        <v>0</v>
      </c>
      <c r="H860" s="1">
        <v>16.34</v>
      </c>
      <c r="I860" s="1">
        <v>0</v>
      </c>
      <c r="J860" s="1">
        <v>321</v>
      </c>
      <c r="K860" s="1">
        <v>2.11</v>
      </c>
      <c r="L860" s="1">
        <v>0</v>
      </c>
      <c r="M860" s="1">
        <v>0</v>
      </c>
      <c r="N860" s="1">
        <v>0.0474</v>
      </c>
      <c r="O860" s="1">
        <v>0.1293</v>
      </c>
      <c r="P860">
        <f t="shared" si="52"/>
        <v>2.11</v>
      </c>
      <c r="S860" s="3">
        <f t="shared" si="53"/>
        <v>16.34</v>
      </c>
      <c r="T860">
        <f t="shared" si="55"/>
        <v>2.112762</v>
      </c>
      <c r="Y860" s="4">
        <v>74.34</v>
      </c>
      <c r="Z860">
        <f t="shared" si="54"/>
        <v>9.612162</v>
      </c>
    </row>
    <row r="861" spans="1:26">
      <c r="A861" s="2">
        <v>45842.3576388889</v>
      </c>
      <c r="B861" s="1">
        <v>57</v>
      </c>
      <c r="C861" s="1">
        <v>216.26</v>
      </c>
      <c r="D861" s="1">
        <v>340</v>
      </c>
      <c r="E861" s="1">
        <v>350</v>
      </c>
      <c r="F861" s="1">
        <v>0</v>
      </c>
      <c r="G861" s="1">
        <v>0</v>
      </c>
      <c r="H861" s="1">
        <v>18.02</v>
      </c>
      <c r="I861" s="1">
        <v>0</v>
      </c>
      <c r="J861" s="1">
        <v>321</v>
      </c>
      <c r="K861" s="1">
        <v>2.26</v>
      </c>
      <c r="L861" s="1">
        <v>0</v>
      </c>
      <c r="M861" s="1">
        <v>0</v>
      </c>
      <c r="N861" s="1">
        <v>0.0474</v>
      </c>
      <c r="O861" s="1">
        <v>0.1255</v>
      </c>
      <c r="P861">
        <f t="shared" si="52"/>
        <v>2.26</v>
      </c>
      <c r="S861" s="3">
        <f t="shared" si="53"/>
        <v>18.02</v>
      </c>
      <c r="T861">
        <f t="shared" si="55"/>
        <v>2.26151</v>
      </c>
      <c r="Y861" s="4">
        <v>12.48</v>
      </c>
      <c r="Z861">
        <f t="shared" si="54"/>
        <v>1.56624</v>
      </c>
    </row>
    <row r="862" spans="1:26">
      <c r="A862" s="2">
        <v>45842.3611111111</v>
      </c>
      <c r="B862" s="1">
        <v>86.21</v>
      </c>
      <c r="C862" s="1">
        <v>327.06</v>
      </c>
      <c r="D862" s="1">
        <v>340</v>
      </c>
      <c r="E862" s="1">
        <v>350</v>
      </c>
      <c r="F862" s="1">
        <v>0</v>
      </c>
      <c r="G862" s="1">
        <v>0</v>
      </c>
      <c r="H862" s="1">
        <v>27.26</v>
      </c>
      <c r="I862" s="1">
        <v>0</v>
      </c>
      <c r="J862" s="1">
        <v>321</v>
      </c>
      <c r="K862" s="1">
        <v>3.39</v>
      </c>
      <c r="L862" s="1">
        <v>0</v>
      </c>
      <c r="M862" s="1">
        <v>0</v>
      </c>
      <c r="N862" s="1">
        <v>0.0474</v>
      </c>
      <c r="O862" s="1">
        <v>0.1244</v>
      </c>
      <c r="P862">
        <f t="shared" si="52"/>
        <v>3.39</v>
      </c>
      <c r="S862" s="3">
        <f t="shared" si="53"/>
        <v>27.26</v>
      </c>
      <c r="T862">
        <f t="shared" si="55"/>
        <v>3.391144</v>
      </c>
      <c r="Y862" s="4">
        <v>0</v>
      </c>
      <c r="Z862">
        <f t="shared" si="54"/>
        <v>0</v>
      </c>
    </row>
    <row r="863" spans="1:26">
      <c r="A863" s="2">
        <v>45842.3645833333</v>
      </c>
      <c r="B863" s="1">
        <v>111</v>
      </c>
      <c r="C863" s="1">
        <v>421.13</v>
      </c>
      <c r="D863" s="1">
        <v>340</v>
      </c>
      <c r="E863" s="1">
        <v>350</v>
      </c>
      <c r="F863" s="1">
        <v>0</v>
      </c>
      <c r="G863" s="1">
        <v>0</v>
      </c>
      <c r="H863" s="1">
        <v>35.09</v>
      </c>
      <c r="I863" s="1">
        <v>0</v>
      </c>
      <c r="J863" s="1">
        <v>321</v>
      </c>
      <c r="K863" s="1">
        <v>4.35</v>
      </c>
      <c r="L863" s="1">
        <v>0</v>
      </c>
      <c r="M863" s="1">
        <v>0</v>
      </c>
      <c r="N863" s="1">
        <v>0.0474</v>
      </c>
      <c r="O863" s="1">
        <v>0.1239</v>
      </c>
      <c r="P863">
        <f t="shared" si="52"/>
        <v>4.35</v>
      </c>
      <c r="S863" s="3">
        <f t="shared" si="53"/>
        <v>35.09</v>
      </c>
      <c r="T863">
        <f t="shared" si="55"/>
        <v>4.347651</v>
      </c>
      <c r="Y863" s="4">
        <v>0</v>
      </c>
      <c r="Z863">
        <f t="shared" si="54"/>
        <v>0</v>
      </c>
    </row>
    <row r="864" spans="1:26">
      <c r="A864" s="2">
        <v>45842.3680555556</v>
      </c>
      <c r="B864" s="1">
        <v>165</v>
      </c>
      <c r="C864" s="1">
        <v>626.01</v>
      </c>
      <c r="D864" s="1">
        <v>340</v>
      </c>
      <c r="E864" s="1">
        <v>350</v>
      </c>
      <c r="F864" s="1">
        <v>0</v>
      </c>
      <c r="G864" s="1">
        <v>0</v>
      </c>
      <c r="H864" s="1">
        <v>52.17</v>
      </c>
      <c r="I864" s="1">
        <v>0</v>
      </c>
      <c r="J864" s="1">
        <v>321</v>
      </c>
      <c r="K864" s="1">
        <v>5.42</v>
      </c>
      <c r="L864" s="1">
        <v>0</v>
      </c>
      <c r="M864" s="1">
        <v>0</v>
      </c>
      <c r="N864" s="1">
        <v>0.0474</v>
      </c>
      <c r="O864" s="1">
        <v>0.1039</v>
      </c>
      <c r="P864">
        <f t="shared" si="52"/>
        <v>5.42</v>
      </c>
      <c r="S864" s="3">
        <f t="shared" si="53"/>
        <v>52.17</v>
      </c>
      <c r="T864">
        <f t="shared" si="55"/>
        <v>5.420463</v>
      </c>
      <c r="Y864" s="4">
        <v>0</v>
      </c>
      <c r="Z864">
        <f t="shared" si="54"/>
        <v>0</v>
      </c>
    </row>
    <row r="865" spans="1:26">
      <c r="A865" s="2">
        <v>45842.3715277778</v>
      </c>
      <c r="B865" s="1">
        <v>182</v>
      </c>
      <c r="C865" s="1">
        <v>690.51</v>
      </c>
      <c r="D865" s="1">
        <v>340</v>
      </c>
      <c r="E865" s="1">
        <v>350</v>
      </c>
      <c r="F865" s="1">
        <v>0</v>
      </c>
      <c r="G865" s="1">
        <v>0</v>
      </c>
      <c r="H865" s="1">
        <v>57.54</v>
      </c>
      <c r="I865" s="1">
        <v>0</v>
      </c>
      <c r="J865" s="1">
        <v>321</v>
      </c>
      <c r="K865" s="1">
        <v>5.79</v>
      </c>
      <c r="L865" s="1">
        <v>0</v>
      </c>
      <c r="M865" s="1">
        <v>0</v>
      </c>
      <c r="N865" s="1">
        <v>0.0474</v>
      </c>
      <c r="O865" s="1">
        <v>0.1007</v>
      </c>
      <c r="P865">
        <f t="shared" si="52"/>
        <v>5.79</v>
      </c>
      <c r="S865" s="3">
        <f t="shared" si="53"/>
        <v>57.54</v>
      </c>
      <c r="T865">
        <f t="shared" si="55"/>
        <v>5.794278</v>
      </c>
      <c r="Y865" s="4">
        <v>0</v>
      </c>
      <c r="Z865">
        <f t="shared" si="54"/>
        <v>0</v>
      </c>
    </row>
    <row r="866" spans="1:26">
      <c r="A866" s="2">
        <v>45842.375</v>
      </c>
      <c r="B866" s="1">
        <v>146.97</v>
      </c>
      <c r="C866" s="1">
        <v>557.59</v>
      </c>
      <c r="D866" s="1">
        <v>340</v>
      </c>
      <c r="E866" s="1">
        <v>350</v>
      </c>
      <c r="F866" s="1">
        <v>0</v>
      </c>
      <c r="G866" s="1">
        <v>0</v>
      </c>
      <c r="H866" s="1">
        <v>46.47</v>
      </c>
      <c r="I866" s="1">
        <v>0</v>
      </c>
      <c r="J866" s="1">
        <v>321</v>
      </c>
      <c r="K866" s="1">
        <v>-0.39</v>
      </c>
      <c r="L866" s="1">
        <v>0</v>
      </c>
      <c r="M866" s="1">
        <v>0</v>
      </c>
      <c r="N866" s="1">
        <v>0.0474</v>
      </c>
      <c r="O866" s="1">
        <v>-0.0085</v>
      </c>
      <c r="P866">
        <f t="shared" si="52"/>
        <v>-0.39</v>
      </c>
      <c r="S866" s="3">
        <f t="shared" si="53"/>
        <v>46.47</v>
      </c>
      <c r="T866">
        <f t="shared" si="55"/>
        <v>-0.394995</v>
      </c>
      <c r="Y866" s="4">
        <v>0</v>
      </c>
      <c r="Z866">
        <f t="shared" si="54"/>
        <v>0</v>
      </c>
    </row>
    <row r="867" spans="1:26">
      <c r="A867" s="2">
        <v>45842.3784722222</v>
      </c>
      <c r="B867" s="1">
        <v>124</v>
      </c>
      <c r="C867" s="1">
        <v>470.46</v>
      </c>
      <c r="D867" s="1">
        <v>340</v>
      </c>
      <c r="E867" s="1">
        <v>350</v>
      </c>
      <c r="F867" s="1">
        <v>0</v>
      </c>
      <c r="G867" s="1">
        <v>0</v>
      </c>
      <c r="H867" s="1">
        <v>39.2</v>
      </c>
      <c r="I867" s="1">
        <v>0</v>
      </c>
      <c r="J867" s="1">
        <v>321</v>
      </c>
      <c r="K867" s="1">
        <v>0</v>
      </c>
      <c r="L867" s="1">
        <v>0</v>
      </c>
      <c r="M867" s="1">
        <v>0</v>
      </c>
      <c r="N867" s="1">
        <v>0.0474</v>
      </c>
      <c r="O867" s="1">
        <v>0</v>
      </c>
      <c r="P867">
        <f t="shared" si="52"/>
        <v>0</v>
      </c>
      <c r="S867" s="3">
        <f t="shared" si="53"/>
        <v>39.2</v>
      </c>
      <c r="T867">
        <f t="shared" si="55"/>
        <v>0</v>
      </c>
      <c r="Y867" s="4">
        <v>0</v>
      </c>
      <c r="Z867">
        <f t="shared" si="54"/>
        <v>0</v>
      </c>
    </row>
    <row r="868" spans="1:26">
      <c r="A868" s="2">
        <v>45842.3819444444</v>
      </c>
      <c r="B868" s="1">
        <v>137.09</v>
      </c>
      <c r="C868" s="1">
        <v>520.12</v>
      </c>
      <c r="D868" s="1">
        <v>340</v>
      </c>
      <c r="E868" s="1">
        <v>350</v>
      </c>
      <c r="F868" s="1">
        <v>0</v>
      </c>
      <c r="G868" s="1">
        <v>0</v>
      </c>
      <c r="H868" s="1">
        <v>43.34</v>
      </c>
      <c r="I868" s="1">
        <v>0</v>
      </c>
      <c r="J868" s="1">
        <v>321</v>
      </c>
      <c r="K868" s="1">
        <v>-0.37</v>
      </c>
      <c r="L868" s="1">
        <v>0</v>
      </c>
      <c r="M868" s="1">
        <v>0</v>
      </c>
      <c r="N868" s="1">
        <v>0.0474</v>
      </c>
      <c r="O868" s="1">
        <v>-0.0085</v>
      </c>
      <c r="P868">
        <f t="shared" si="52"/>
        <v>-0.37</v>
      </c>
      <c r="S868" s="3">
        <f t="shared" si="53"/>
        <v>43.34</v>
      </c>
      <c r="T868">
        <f t="shared" si="55"/>
        <v>-0.36839</v>
      </c>
      <c r="Y868" s="4">
        <v>37.14</v>
      </c>
      <c r="Z868">
        <f t="shared" si="54"/>
        <v>-0.31569</v>
      </c>
    </row>
    <row r="869" spans="1:26">
      <c r="A869" s="2">
        <v>45842.3854166667</v>
      </c>
      <c r="B869" s="1">
        <v>494</v>
      </c>
      <c r="C869" s="1">
        <v>1874.24</v>
      </c>
      <c r="D869" s="1">
        <v>340</v>
      </c>
      <c r="E869" s="1">
        <v>351</v>
      </c>
      <c r="F869" s="1">
        <v>0</v>
      </c>
      <c r="G869" s="1">
        <v>0</v>
      </c>
      <c r="H869" s="1">
        <v>156.19</v>
      </c>
      <c r="I869" s="1">
        <v>0</v>
      </c>
      <c r="J869" s="1">
        <v>321</v>
      </c>
      <c r="K869" s="1">
        <v>0</v>
      </c>
      <c r="L869" s="1">
        <v>0</v>
      </c>
      <c r="M869" s="1">
        <v>0</v>
      </c>
      <c r="N869" s="1">
        <v>0.0474</v>
      </c>
      <c r="O869" s="1">
        <v>-0.0145</v>
      </c>
      <c r="P869">
        <f t="shared" si="52"/>
        <v>0</v>
      </c>
      <c r="S869" s="3">
        <f t="shared" si="53"/>
        <v>156.19</v>
      </c>
      <c r="T869">
        <f t="shared" si="55"/>
        <v>-2.264755</v>
      </c>
      <c r="Y869" s="4">
        <v>12.06</v>
      </c>
      <c r="Z869">
        <f t="shared" si="54"/>
        <v>-0.17487</v>
      </c>
    </row>
    <row r="870" spans="1:26">
      <c r="A870" s="2">
        <v>45842.3888888889</v>
      </c>
      <c r="B870" s="1">
        <v>336.44</v>
      </c>
      <c r="C870" s="1">
        <v>1276.44</v>
      </c>
      <c r="D870" s="1">
        <v>340</v>
      </c>
      <c r="E870" s="1">
        <v>351</v>
      </c>
      <c r="F870" s="1">
        <v>0</v>
      </c>
      <c r="G870" s="1">
        <v>0</v>
      </c>
      <c r="H870" s="1">
        <v>106.37</v>
      </c>
      <c r="I870" s="1">
        <v>0</v>
      </c>
      <c r="J870" s="1">
        <v>321</v>
      </c>
      <c r="K870" s="1">
        <v>0</v>
      </c>
      <c r="L870" s="1">
        <v>0</v>
      </c>
      <c r="M870" s="1">
        <v>0</v>
      </c>
      <c r="N870" s="1">
        <v>0.0474</v>
      </c>
      <c r="O870" s="1">
        <v>-0.0145</v>
      </c>
      <c r="P870">
        <f t="shared" si="52"/>
        <v>0</v>
      </c>
      <c r="S870" s="3">
        <f t="shared" si="53"/>
        <v>106.37</v>
      </c>
      <c r="T870">
        <f t="shared" si="55"/>
        <v>-1.542365</v>
      </c>
      <c r="Y870" s="4">
        <v>0.3</v>
      </c>
      <c r="Z870">
        <f t="shared" si="54"/>
        <v>-0.00435</v>
      </c>
    </row>
    <row r="871" spans="1:26">
      <c r="A871" s="2">
        <v>45842.3923611111</v>
      </c>
      <c r="B871" s="1">
        <v>128</v>
      </c>
      <c r="C871" s="1">
        <v>485.63</v>
      </c>
      <c r="D871" s="1">
        <v>340</v>
      </c>
      <c r="E871" s="1">
        <v>351</v>
      </c>
      <c r="F871" s="1">
        <v>0</v>
      </c>
      <c r="G871" s="1">
        <v>0</v>
      </c>
      <c r="H871" s="1">
        <v>40.47</v>
      </c>
      <c r="I871" s="1">
        <v>0</v>
      </c>
      <c r="J871" s="1">
        <v>321</v>
      </c>
      <c r="K871" s="1">
        <v>0</v>
      </c>
      <c r="L871" s="1">
        <v>0</v>
      </c>
      <c r="M871" s="1">
        <v>0</v>
      </c>
      <c r="N871" s="1">
        <v>0.0474</v>
      </c>
      <c r="O871" s="1">
        <v>-0.0145</v>
      </c>
      <c r="P871">
        <f t="shared" si="52"/>
        <v>0</v>
      </c>
      <c r="S871" s="3">
        <f t="shared" si="53"/>
        <v>40.47</v>
      </c>
      <c r="T871">
        <f t="shared" si="55"/>
        <v>-0.586815</v>
      </c>
      <c r="Y871" s="4">
        <v>0.3</v>
      </c>
      <c r="Z871">
        <f t="shared" si="54"/>
        <v>-0.00435</v>
      </c>
    </row>
    <row r="872" spans="1:26">
      <c r="A872" s="2">
        <v>45842.3958333333</v>
      </c>
      <c r="B872" s="1">
        <v>549</v>
      </c>
      <c r="C872" s="1">
        <v>2082.91</v>
      </c>
      <c r="D872" s="1">
        <v>340</v>
      </c>
      <c r="E872" s="1">
        <v>351</v>
      </c>
      <c r="F872" s="1">
        <v>0</v>
      </c>
      <c r="G872" s="1">
        <v>0</v>
      </c>
      <c r="H872" s="1">
        <v>173.58</v>
      </c>
      <c r="I872" s="1">
        <v>0</v>
      </c>
      <c r="J872" s="1">
        <v>321</v>
      </c>
      <c r="K872" s="1">
        <v>0</v>
      </c>
      <c r="L872" s="1">
        <v>0</v>
      </c>
      <c r="M872" s="1">
        <v>0</v>
      </c>
      <c r="N872" s="1">
        <v>0.0474</v>
      </c>
      <c r="O872" s="1">
        <v>-0.0145</v>
      </c>
      <c r="P872">
        <f t="shared" si="52"/>
        <v>0</v>
      </c>
      <c r="S872" s="3">
        <f t="shared" si="53"/>
        <v>173.58</v>
      </c>
      <c r="T872">
        <f t="shared" si="55"/>
        <v>-2.51691</v>
      </c>
      <c r="Y872" s="4">
        <v>0.48</v>
      </c>
      <c r="Z872">
        <f t="shared" si="54"/>
        <v>-0.00696</v>
      </c>
    </row>
    <row r="873" spans="1:26">
      <c r="A873" s="2">
        <v>45842.3993055556</v>
      </c>
      <c r="B873" s="1">
        <v>199.59</v>
      </c>
      <c r="C873" s="1">
        <v>757.25</v>
      </c>
      <c r="D873" s="1">
        <v>340</v>
      </c>
      <c r="E873" s="1">
        <v>351</v>
      </c>
      <c r="F873" s="1">
        <v>0</v>
      </c>
      <c r="G873" s="1">
        <v>0</v>
      </c>
      <c r="H873" s="1">
        <v>63.1</v>
      </c>
      <c r="I873" s="1">
        <v>0</v>
      </c>
      <c r="J873" s="1">
        <v>321</v>
      </c>
      <c r="K873" s="1">
        <v>0</v>
      </c>
      <c r="L873" s="1">
        <v>0</v>
      </c>
      <c r="M873" s="1">
        <v>0</v>
      </c>
      <c r="N873" s="1">
        <v>0.0474</v>
      </c>
      <c r="O873" s="1">
        <v>-0.0165</v>
      </c>
      <c r="P873">
        <f t="shared" si="52"/>
        <v>0</v>
      </c>
      <c r="S873" s="3">
        <f t="shared" si="53"/>
        <v>63.1</v>
      </c>
      <c r="T873">
        <f t="shared" si="55"/>
        <v>-1.04115</v>
      </c>
      <c r="Y873" s="4">
        <v>0.48</v>
      </c>
      <c r="Z873">
        <f t="shared" si="54"/>
        <v>-0.00792</v>
      </c>
    </row>
    <row r="874" spans="1:26">
      <c r="A874" s="2">
        <v>45842.4027777778</v>
      </c>
      <c r="B874" s="1">
        <v>131</v>
      </c>
      <c r="C874" s="1">
        <v>497.01</v>
      </c>
      <c r="D874" s="1">
        <v>340</v>
      </c>
      <c r="E874" s="1">
        <v>351</v>
      </c>
      <c r="F874" s="1">
        <v>0</v>
      </c>
      <c r="G874" s="1">
        <v>0</v>
      </c>
      <c r="H874" s="1">
        <v>41.42</v>
      </c>
      <c r="I874" s="1">
        <v>0</v>
      </c>
      <c r="J874" s="1">
        <v>321</v>
      </c>
      <c r="K874" s="1">
        <v>0</v>
      </c>
      <c r="L874" s="1">
        <v>0</v>
      </c>
      <c r="M874" s="1">
        <v>0</v>
      </c>
      <c r="N874" s="1">
        <v>0.0474</v>
      </c>
      <c r="O874" s="1">
        <v>-0.0165</v>
      </c>
      <c r="P874">
        <f t="shared" si="52"/>
        <v>0</v>
      </c>
      <c r="S874" s="3">
        <f t="shared" si="53"/>
        <v>41.42</v>
      </c>
      <c r="T874">
        <f t="shared" si="55"/>
        <v>-0.68343</v>
      </c>
      <c r="Y874" s="4">
        <v>0.42</v>
      </c>
      <c r="Z874">
        <f t="shared" si="54"/>
        <v>-0.00693</v>
      </c>
    </row>
    <row r="875" spans="1:26">
      <c r="A875" s="2">
        <v>45842.40625</v>
      </c>
      <c r="B875" s="1">
        <v>96</v>
      </c>
      <c r="C875" s="1">
        <v>364.22</v>
      </c>
      <c r="D875" s="1">
        <v>340</v>
      </c>
      <c r="E875" s="1">
        <v>351</v>
      </c>
      <c r="F875" s="1">
        <v>0</v>
      </c>
      <c r="G875" s="1">
        <v>0</v>
      </c>
      <c r="H875" s="1">
        <v>30.35</v>
      </c>
      <c r="I875" s="1">
        <v>0</v>
      </c>
      <c r="J875" s="1">
        <v>321</v>
      </c>
      <c r="K875" s="1">
        <v>0</v>
      </c>
      <c r="L875" s="1">
        <v>0</v>
      </c>
      <c r="M875" s="1">
        <v>0</v>
      </c>
      <c r="N875" s="1">
        <v>0.0474</v>
      </c>
      <c r="O875" s="1">
        <v>-0.0165</v>
      </c>
      <c r="P875">
        <f t="shared" si="52"/>
        <v>0</v>
      </c>
      <c r="S875" s="3">
        <f t="shared" si="53"/>
        <v>30.35</v>
      </c>
      <c r="T875">
        <f t="shared" si="55"/>
        <v>-0.500775</v>
      </c>
      <c r="Y875" s="4">
        <v>0.36</v>
      </c>
      <c r="Z875">
        <f t="shared" si="54"/>
        <v>-0.00594</v>
      </c>
    </row>
    <row r="876" spans="1:26">
      <c r="A876" s="2">
        <v>45842.4097222222</v>
      </c>
      <c r="B876" s="1">
        <v>174.88</v>
      </c>
      <c r="C876" s="1">
        <v>663.48</v>
      </c>
      <c r="D876" s="1">
        <v>340</v>
      </c>
      <c r="E876" s="1">
        <v>351</v>
      </c>
      <c r="F876" s="1">
        <v>0</v>
      </c>
      <c r="G876" s="1">
        <v>0</v>
      </c>
      <c r="H876" s="1">
        <v>55.29</v>
      </c>
      <c r="I876" s="1">
        <v>0</v>
      </c>
      <c r="J876" s="1">
        <v>321</v>
      </c>
      <c r="K876" s="1">
        <v>0</v>
      </c>
      <c r="L876" s="1">
        <v>0</v>
      </c>
      <c r="M876" s="1">
        <v>0</v>
      </c>
      <c r="N876" s="1">
        <v>0.0474</v>
      </c>
      <c r="O876" s="1">
        <v>-0.0175</v>
      </c>
      <c r="P876">
        <f t="shared" si="52"/>
        <v>0</v>
      </c>
      <c r="S876" s="3">
        <f t="shared" si="53"/>
        <v>55.29</v>
      </c>
      <c r="T876">
        <f t="shared" si="55"/>
        <v>-0.967575</v>
      </c>
      <c r="Y876" s="4">
        <v>0.3</v>
      </c>
      <c r="Z876">
        <f t="shared" si="54"/>
        <v>-0.00525</v>
      </c>
    </row>
    <row r="877" spans="1:26">
      <c r="A877" s="2">
        <v>45842.4131944444</v>
      </c>
      <c r="B877" s="1">
        <v>173.28</v>
      </c>
      <c r="C877" s="1">
        <v>657.41</v>
      </c>
      <c r="D877" s="1">
        <v>340</v>
      </c>
      <c r="E877" s="1">
        <v>351</v>
      </c>
      <c r="F877" s="1">
        <v>0</v>
      </c>
      <c r="G877" s="1">
        <v>0</v>
      </c>
      <c r="H877" s="1">
        <v>54.78</v>
      </c>
      <c r="I877" s="1">
        <v>0</v>
      </c>
      <c r="J877" s="1">
        <v>321</v>
      </c>
      <c r="K877" s="1">
        <v>0</v>
      </c>
      <c r="L877" s="1">
        <v>0</v>
      </c>
      <c r="M877" s="1">
        <v>0</v>
      </c>
      <c r="N877" s="1">
        <v>0.0474</v>
      </c>
      <c r="O877" s="1">
        <v>-0.0165</v>
      </c>
      <c r="P877">
        <f t="shared" si="52"/>
        <v>0</v>
      </c>
      <c r="S877" s="3">
        <f t="shared" si="53"/>
        <v>54.78</v>
      </c>
      <c r="T877">
        <f t="shared" si="55"/>
        <v>-0.90387</v>
      </c>
      <c r="Y877" s="4">
        <v>0.36</v>
      </c>
      <c r="Z877">
        <f t="shared" si="54"/>
        <v>-0.00594</v>
      </c>
    </row>
    <row r="878" spans="1:26">
      <c r="A878" s="2">
        <v>45842.4166666667</v>
      </c>
      <c r="B878" s="1">
        <v>275.44</v>
      </c>
      <c r="C878" s="1">
        <v>1045.03</v>
      </c>
      <c r="D878" s="1">
        <v>340</v>
      </c>
      <c r="E878" s="1">
        <v>351</v>
      </c>
      <c r="F878" s="1">
        <v>0</v>
      </c>
      <c r="G878" s="1">
        <v>0</v>
      </c>
      <c r="H878" s="1">
        <v>87.09</v>
      </c>
      <c r="I878" s="1">
        <v>0</v>
      </c>
      <c r="J878" s="1">
        <v>321</v>
      </c>
      <c r="K878" s="1">
        <v>0</v>
      </c>
      <c r="L878" s="1">
        <v>0</v>
      </c>
      <c r="M878" s="1">
        <v>0</v>
      </c>
      <c r="N878" s="1">
        <v>0.0474</v>
      </c>
      <c r="O878" s="1">
        <v>-0.016</v>
      </c>
      <c r="P878">
        <f t="shared" si="52"/>
        <v>0</v>
      </c>
      <c r="S878" s="3">
        <f t="shared" si="53"/>
        <v>87.09</v>
      </c>
      <c r="T878">
        <f t="shared" si="55"/>
        <v>-1.39344</v>
      </c>
      <c r="Y878" s="4">
        <v>0.42</v>
      </c>
      <c r="Z878">
        <f t="shared" si="54"/>
        <v>-0.00672</v>
      </c>
    </row>
    <row r="879" spans="1:26">
      <c r="A879" s="2">
        <v>45842.4201388889</v>
      </c>
      <c r="B879" s="1">
        <v>361.99</v>
      </c>
      <c r="C879" s="1">
        <v>1373.39</v>
      </c>
      <c r="D879" s="1">
        <v>340</v>
      </c>
      <c r="E879" s="1">
        <v>351</v>
      </c>
      <c r="F879" s="1">
        <v>0</v>
      </c>
      <c r="G879" s="1">
        <v>0</v>
      </c>
      <c r="H879" s="1">
        <v>114.45</v>
      </c>
      <c r="I879" s="1">
        <v>0</v>
      </c>
      <c r="J879" s="1">
        <v>321</v>
      </c>
      <c r="K879" s="1">
        <v>0</v>
      </c>
      <c r="L879" s="1">
        <v>0</v>
      </c>
      <c r="M879" s="1">
        <v>0</v>
      </c>
      <c r="N879" s="1">
        <v>0.0474</v>
      </c>
      <c r="O879" s="1">
        <v>-0.016</v>
      </c>
      <c r="P879">
        <f t="shared" si="52"/>
        <v>0</v>
      </c>
      <c r="S879" s="3">
        <f t="shared" si="53"/>
        <v>114.45</v>
      </c>
      <c r="T879">
        <f t="shared" si="55"/>
        <v>-1.8312</v>
      </c>
      <c r="Y879" s="4">
        <v>0.42</v>
      </c>
      <c r="Z879">
        <f t="shared" si="54"/>
        <v>-0.00672</v>
      </c>
    </row>
    <row r="880" spans="1:26">
      <c r="A880" s="2">
        <v>45842.4236111111</v>
      </c>
      <c r="B880" s="1">
        <v>452.74</v>
      </c>
      <c r="C880" s="1">
        <v>1717.68</v>
      </c>
      <c r="D880" s="1">
        <v>340</v>
      </c>
      <c r="E880" s="1">
        <v>351</v>
      </c>
      <c r="F880" s="1">
        <v>0</v>
      </c>
      <c r="G880" s="1">
        <v>0</v>
      </c>
      <c r="H880" s="1">
        <v>143.14</v>
      </c>
      <c r="I880" s="1">
        <v>0</v>
      </c>
      <c r="J880" s="1">
        <v>321</v>
      </c>
      <c r="K880" s="1">
        <v>0</v>
      </c>
      <c r="L880" s="1">
        <v>0</v>
      </c>
      <c r="M880" s="1">
        <v>0</v>
      </c>
      <c r="N880" s="1">
        <v>0.0474</v>
      </c>
      <c r="O880" s="1">
        <v>-0.0145</v>
      </c>
      <c r="P880">
        <f t="shared" si="52"/>
        <v>0</v>
      </c>
      <c r="S880" s="3">
        <f t="shared" si="53"/>
        <v>143.14</v>
      </c>
      <c r="T880">
        <f t="shared" si="55"/>
        <v>-2.07553</v>
      </c>
      <c r="Y880" s="4">
        <v>0.36</v>
      </c>
      <c r="Z880">
        <f t="shared" si="54"/>
        <v>-0.00522</v>
      </c>
    </row>
    <row r="881" spans="1:26">
      <c r="A881" s="2">
        <v>45842.4270833333</v>
      </c>
      <c r="B881" s="1">
        <v>523</v>
      </c>
      <c r="C881" s="1">
        <v>1984.26</v>
      </c>
      <c r="D881" s="1">
        <v>340</v>
      </c>
      <c r="E881" s="1">
        <v>351</v>
      </c>
      <c r="F881" s="1">
        <v>0</v>
      </c>
      <c r="G881" s="1">
        <v>0</v>
      </c>
      <c r="H881" s="1">
        <v>165.36</v>
      </c>
      <c r="I881" s="1">
        <v>0</v>
      </c>
      <c r="J881" s="1">
        <v>321</v>
      </c>
      <c r="K881" s="1">
        <v>0</v>
      </c>
      <c r="L881" s="1">
        <v>0</v>
      </c>
      <c r="M881" s="1">
        <v>0</v>
      </c>
      <c r="N881" s="1">
        <v>0.0474</v>
      </c>
      <c r="O881" s="1">
        <v>-0.016</v>
      </c>
      <c r="P881">
        <f t="shared" si="52"/>
        <v>0</v>
      </c>
      <c r="S881" s="3">
        <f t="shared" si="53"/>
        <v>165.36</v>
      </c>
      <c r="T881">
        <f t="shared" si="55"/>
        <v>-2.64576</v>
      </c>
      <c r="Y881" s="4">
        <v>0.42</v>
      </c>
      <c r="Z881">
        <f t="shared" si="54"/>
        <v>-0.00672</v>
      </c>
    </row>
    <row r="882" spans="1:26">
      <c r="A882" s="2">
        <v>45842.4305555556</v>
      </c>
      <c r="B882" s="1">
        <v>679.82</v>
      </c>
      <c r="C882" s="1">
        <v>2579.25</v>
      </c>
      <c r="D882" s="1">
        <v>340</v>
      </c>
      <c r="E882" s="1">
        <v>351</v>
      </c>
      <c r="F882" s="1">
        <v>0</v>
      </c>
      <c r="G882" s="1">
        <v>0</v>
      </c>
      <c r="H882" s="1">
        <v>214.94</v>
      </c>
      <c r="I882" s="1">
        <v>0</v>
      </c>
      <c r="J882" s="1">
        <v>321</v>
      </c>
      <c r="K882" s="1">
        <v>0</v>
      </c>
      <c r="L882" s="1">
        <v>0</v>
      </c>
      <c r="M882" s="1">
        <v>0</v>
      </c>
      <c r="N882" s="1">
        <v>0.0474</v>
      </c>
      <c r="O882" s="1">
        <v>-0.02</v>
      </c>
      <c r="P882">
        <f t="shared" si="52"/>
        <v>0</v>
      </c>
      <c r="S882" s="3">
        <f t="shared" si="53"/>
        <v>214.94</v>
      </c>
      <c r="T882">
        <f t="shared" si="55"/>
        <v>-4.2988</v>
      </c>
      <c r="Y882" s="4">
        <v>0.36</v>
      </c>
      <c r="Z882">
        <f t="shared" si="54"/>
        <v>-0.0072</v>
      </c>
    </row>
    <row r="883" spans="1:26">
      <c r="A883" s="2">
        <v>45842.4340277778</v>
      </c>
      <c r="B883" s="1">
        <v>659.51</v>
      </c>
      <c r="C883" s="1">
        <v>2502.19</v>
      </c>
      <c r="D883" s="1">
        <v>341</v>
      </c>
      <c r="E883" s="1">
        <v>351</v>
      </c>
      <c r="F883" s="1">
        <v>190.83</v>
      </c>
      <c r="G883" s="1">
        <v>0</v>
      </c>
      <c r="H883" s="1">
        <v>208.52</v>
      </c>
      <c r="I883" s="1">
        <v>55.83</v>
      </c>
      <c r="J883" s="1">
        <v>321</v>
      </c>
      <c r="K883" s="1">
        <v>0</v>
      </c>
      <c r="L883" s="1">
        <v>1.12</v>
      </c>
      <c r="M883" s="1">
        <v>0</v>
      </c>
      <c r="N883" s="1">
        <v>0.089</v>
      </c>
      <c r="O883" s="1">
        <v>-0.0201</v>
      </c>
      <c r="P883">
        <f t="shared" si="52"/>
        <v>1.12</v>
      </c>
      <c r="S883" s="3">
        <f t="shared" si="53"/>
        <v>-38.14</v>
      </c>
      <c r="T883">
        <f t="shared" si="55"/>
        <v>0.766614</v>
      </c>
      <c r="Y883" s="4">
        <v>0.36</v>
      </c>
      <c r="Z883">
        <f t="shared" si="54"/>
        <v>-0.007236</v>
      </c>
    </row>
    <row r="884" spans="1:26">
      <c r="A884" s="2">
        <v>45842.4375</v>
      </c>
      <c r="B884" s="1">
        <v>650</v>
      </c>
      <c r="C884" s="1">
        <v>2466.1</v>
      </c>
      <c r="D884" s="1">
        <v>340</v>
      </c>
      <c r="E884" s="1">
        <v>351</v>
      </c>
      <c r="F884" s="1">
        <v>0</v>
      </c>
      <c r="G884" s="1">
        <v>0</v>
      </c>
      <c r="H884" s="1">
        <v>205.51</v>
      </c>
      <c r="I884" s="1">
        <v>0</v>
      </c>
      <c r="J884" s="1">
        <v>321</v>
      </c>
      <c r="K884" s="1">
        <v>0</v>
      </c>
      <c r="L884" s="1">
        <v>0</v>
      </c>
      <c r="M884" s="1">
        <v>0</v>
      </c>
      <c r="N884" s="1">
        <v>0.089</v>
      </c>
      <c r="O884" s="1">
        <v>-0.02</v>
      </c>
      <c r="P884">
        <f t="shared" si="52"/>
        <v>0</v>
      </c>
      <c r="S884" s="3">
        <f t="shared" si="53"/>
        <v>205.51</v>
      </c>
      <c r="T884">
        <f t="shared" si="55"/>
        <v>-4.1102</v>
      </c>
      <c r="Y884" s="4">
        <v>0.36</v>
      </c>
      <c r="Z884">
        <f t="shared" si="54"/>
        <v>-0.0072</v>
      </c>
    </row>
    <row r="885" spans="1:26">
      <c r="A885" s="2">
        <v>45842.4409722222</v>
      </c>
      <c r="B885" s="1">
        <v>289.2</v>
      </c>
      <c r="C885" s="1">
        <v>1097.24</v>
      </c>
      <c r="D885" s="1">
        <v>341</v>
      </c>
      <c r="E885" s="1">
        <v>351</v>
      </c>
      <c r="F885" s="1">
        <v>147.27</v>
      </c>
      <c r="G885" s="1">
        <v>0</v>
      </c>
      <c r="H885" s="1">
        <v>91.44</v>
      </c>
      <c r="I885" s="1">
        <v>55.83</v>
      </c>
      <c r="J885" s="1">
        <v>321</v>
      </c>
      <c r="K885" s="1">
        <v>0</v>
      </c>
      <c r="L885" s="1">
        <v>1.12</v>
      </c>
      <c r="M885" s="1">
        <v>0</v>
      </c>
      <c r="N885" s="1">
        <v>0.1212</v>
      </c>
      <c r="O885" s="1">
        <v>-0.0201</v>
      </c>
      <c r="P885">
        <f t="shared" si="52"/>
        <v>1.12</v>
      </c>
      <c r="S885" s="3">
        <f t="shared" si="53"/>
        <v>-55.83</v>
      </c>
      <c r="T885">
        <f t="shared" si="55"/>
        <v>1.122183</v>
      </c>
      <c r="Y885" s="4">
        <v>0.06</v>
      </c>
      <c r="Z885">
        <f t="shared" si="54"/>
        <v>-0.001206</v>
      </c>
    </row>
    <row r="886" spans="1:26">
      <c r="A886" s="2">
        <v>45842.4444444444</v>
      </c>
      <c r="B886" s="1">
        <v>474</v>
      </c>
      <c r="C886" s="1">
        <v>1798.36</v>
      </c>
      <c r="D886" s="1">
        <v>341</v>
      </c>
      <c r="E886" s="1">
        <v>351</v>
      </c>
      <c r="F886" s="1">
        <v>190.83</v>
      </c>
      <c r="G886" s="1">
        <v>0</v>
      </c>
      <c r="H886" s="1">
        <v>149.86</v>
      </c>
      <c r="I886" s="1">
        <v>55.83</v>
      </c>
      <c r="J886" s="1">
        <v>321</v>
      </c>
      <c r="K886" s="1">
        <v>0</v>
      </c>
      <c r="L886" s="1">
        <v>1.12</v>
      </c>
      <c r="M886" s="1">
        <v>0</v>
      </c>
      <c r="N886" s="1">
        <v>0.1628</v>
      </c>
      <c r="O886" s="1">
        <v>-0.0201</v>
      </c>
      <c r="P886">
        <f t="shared" si="52"/>
        <v>1.12</v>
      </c>
      <c r="S886" s="3">
        <f t="shared" si="53"/>
        <v>-55.83</v>
      </c>
      <c r="T886">
        <f t="shared" si="55"/>
        <v>1.122183</v>
      </c>
      <c r="Y886" s="4">
        <v>0</v>
      </c>
      <c r="Z886">
        <f t="shared" si="54"/>
        <v>0</v>
      </c>
    </row>
    <row r="887" spans="1:26">
      <c r="A887" s="2">
        <v>45842.4479166667</v>
      </c>
      <c r="B887" s="1">
        <v>561.6</v>
      </c>
      <c r="C887" s="1">
        <v>2130.7</v>
      </c>
      <c r="D887" s="1">
        <v>341</v>
      </c>
      <c r="E887" s="1">
        <v>351</v>
      </c>
      <c r="F887" s="1">
        <v>190.83</v>
      </c>
      <c r="G887" s="1">
        <v>0</v>
      </c>
      <c r="H887" s="1">
        <v>177.56</v>
      </c>
      <c r="I887" s="1">
        <v>55.83</v>
      </c>
      <c r="J887" s="1">
        <v>321</v>
      </c>
      <c r="K887" s="1">
        <v>0</v>
      </c>
      <c r="L887" s="1">
        <v>1.12</v>
      </c>
      <c r="M887" s="1">
        <v>0</v>
      </c>
      <c r="N887" s="1">
        <v>0.2044</v>
      </c>
      <c r="O887" s="1">
        <v>-0.0201</v>
      </c>
      <c r="P887">
        <f t="shared" si="52"/>
        <v>1.12</v>
      </c>
      <c r="S887" s="3">
        <f t="shared" si="53"/>
        <v>-55.83</v>
      </c>
      <c r="T887">
        <f t="shared" si="55"/>
        <v>1.122183</v>
      </c>
      <c r="Y887" s="4">
        <v>0</v>
      </c>
      <c r="Z887">
        <f t="shared" si="54"/>
        <v>0</v>
      </c>
    </row>
    <row r="888" spans="1:26">
      <c r="A888" s="2">
        <v>45842.4513888889</v>
      </c>
      <c r="B888" s="1">
        <v>563.66</v>
      </c>
      <c r="C888" s="1">
        <v>2138.54</v>
      </c>
      <c r="D888" s="1">
        <v>341</v>
      </c>
      <c r="E888" s="1">
        <v>351</v>
      </c>
      <c r="F888" s="1">
        <v>190.83</v>
      </c>
      <c r="G888" s="1">
        <v>0</v>
      </c>
      <c r="H888" s="1">
        <v>178.21</v>
      </c>
      <c r="I888" s="1">
        <v>55.83</v>
      </c>
      <c r="J888" s="1">
        <v>321</v>
      </c>
      <c r="K888" s="1">
        <v>0</v>
      </c>
      <c r="L888" s="1">
        <v>1.14</v>
      </c>
      <c r="M888" s="1">
        <v>0</v>
      </c>
      <c r="N888" s="1">
        <v>0.246</v>
      </c>
      <c r="O888" s="1">
        <v>-0.0205</v>
      </c>
      <c r="P888">
        <f t="shared" si="52"/>
        <v>1.14</v>
      </c>
      <c r="S888" s="3">
        <f t="shared" si="53"/>
        <v>-55.83</v>
      </c>
      <c r="T888">
        <f t="shared" si="55"/>
        <v>1.144515</v>
      </c>
      <c r="Y888" s="4">
        <v>0</v>
      </c>
      <c r="Z888">
        <f t="shared" si="54"/>
        <v>0</v>
      </c>
    </row>
    <row r="889" spans="1:26">
      <c r="A889" s="2">
        <v>45842.4548611111</v>
      </c>
      <c r="B889" s="1">
        <v>532.15</v>
      </c>
      <c r="C889" s="1">
        <v>2018.96</v>
      </c>
      <c r="D889" s="1">
        <v>341</v>
      </c>
      <c r="E889" s="1">
        <v>351</v>
      </c>
      <c r="F889" s="1">
        <v>190.83</v>
      </c>
      <c r="G889" s="1">
        <v>0</v>
      </c>
      <c r="H889" s="1">
        <v>168.25</v>
      </c>
      <c r="I889" s="1">
        <v>55.83</v>
      </c>
      <c r="J889" s="1">
        <v>321</v>
      </c>
      <c r="K889" s="1">
        <v>0</v>
      </c>
      <c r="L889" s="1">
        <v>1.14</v>
      </c>
      <c r="M889" s="1">
        <v>0</v>
      </c>
      <c r="N889" s="1">
        <v>0.2876</v>
      </c>
      <c r="O889" s="1">
        <v>-0.0205</v>
      </c>
      <c r="P889">
        <f t="shared" si="52"/>
        <v>1.14</v>
      </c>
      <c r="S889" s="3">
        <f t="shared" si="53"/>
        <v>-55.83</v>
      </c>
      <c r="T889">
        <f t="shared" si="55"/>
        <v>1.144515</v>
      </c>
      <c r="Y889" s="4">
        <v>0</v>
      </c>
      <c r="Z889">
        <f t="shared" si="54"/>
        <v>0</v>
      </c>
    </row>
    <row r="890" spans="1:26">
      <c r="A890" s="2">
        <v>45842.4583333333</v>
      </c>
      <c r="B890" s="1">
        <v>503.32</v>
      </c>
      <c r="C890" s="1">
        <v>1909.59</v>
      </c>
      <c r="D890" s="1">
        <v>340</v>
      </c>
      <c r="E890" s="1">
        <v>351</v>
      </c>
      <c r="F890" s="1">
        <v>0</v>
      </c>
      <c r="G890" s="1">
        <v>0</v>
      </c>
      <c r="H890" s="1">
        <v>159.13</v>
      </c>
      <c r="I890" s="1">
        <v>0</v>
      </c>
      <c r="J890" s="1">
        <v>321</v>
      </c>
      <c r="K890" s="1">
        <v>0</v>
      </c>
      <c r="L890" s="1">
        <v>0</v>
      </c>
      <c r="M890" s="1">
        <v>0</v>
      </c>
      <c r="N890" s="1">
        <v>0.2876</v>
      </c>
      <c r="O890" s="1">
        <v>-0.02</v>
      </c>
      <c r="P890">
        <f t="shared" si="52"/>
        <v>0</v>
      </c>
      <c r="S890" s="3">
        <f t="shared" si="53"/>
        <v>159.13</v>
      </c>
      <c r="T890">
        <f t="shared" si="55"/>
        <v>-3.1826</v>
      </c>
      <c r="Y890" s="4">
        <v>0</v>
      </c>
      <c r="Z890">
        <f t="shared" si="54"/>
        <v>0</v>
      </c>
    </row>
    <row r="891" spans="1:26">
      <c r="A891" s="2">
        <v>45842.4618055556</v>
      </c>
      <c r="B891" s="1">
        <v>476</v>
      </c>
      <c r="C891" s="1">
        <v>1805.94</v>
      </c>
      <c r="D891" s="1">
        <v>341</v>
      </c>
      <c r="E891" s="1">
        <v>351</v>
      </c>
      <c r="F891" s="1">
        <v>190.83</v>
      </c>
      <c r="G891" s="1">
        <v>0</v>
      </c>
      <c r="H891" s="1">
        <v>150.5</v>
      </c>
      <c r="I891" s="1">
        <v>55.83</v>
      </c>
      <c r="J891" s="1">
        <v>321</v>
      </c>
      <c r="K891" s="1">
        <v>0</v>
      </c>
      <c r="L891" s="1">
        <v>1.14</v>
      </c>
      <c r="M891" s="1">
        <v>0</v>
      </c>
      <c r="N891" s="1">
        <v>0.3292</v>
      </c>
      <c r="O891" s="1">
        <v>-0.0205</v>
      </c>
      <c r="P891">
        <f t="shared" si="52"/>
        <v>1.14</v>
      </c>
      <c r="S891" s="3">
        <f t="shared" si="53"/>
        <v>-55.83</v>
      </c>
      <c r="T891">
        <f t="shared" si="55"/>
        <v>1.144515</v>
      </c>
      <c r="Y891" s="4">
        <v>0.12</v>
      </c>
      <c r="Z891">
        <f t="shared" si="54"/>
        <v>-0.00246</v>
      </c>
    </row>
    <row r="892" spans="1:26">
      <c r="A892" s="2">
        <v>45842.4652777778</v>
      </c>
      <c r="B892" s="1">
        <v>498.8</v>
      </c>
      <c r="C892" s="1">
        <v>1892.43</v>
      </c>
      <c r="D892" s="1">
        <v>341</v>
      </c>
      <c r="E892" s="1">
        <v>351</v>
      </c>
      <c r="F892" s="1">
        <v>190.83</v>
      </c>
      <c r="G892" s="1">
        <v>0</v>
      </c>
      <c r="H892" s="1">
        <v>157.7</v>
      </c>
      <c r="I892" s="1">
        <v>55.83</v>
      </c>
      <c r="J892" s="1">
        <v>321</v>
      </c>
      <c r="K892" s="1">
        <v>0</v>
      </c>
      <c r="L892" s="1">
        <v>1.14</v>
      </c>
      <c r="M892" s="1">
        <v>0</v>
      </c>
      <c r="N892" s="1">
        <v>0.3708</v>
      </c>
      <c r="O892" s="1">
        <v>-0.0205</v>
      </c>
      <c r="P892">
        <f t="shared" si="52"/>
        <v>1.14</v>
      </c>
      <c r="S892" s="3">
        <f t="shared" si="53"/>
        <v>-55.83</v>
      </c>
      <c r="T892">
        <f t="shared" si="55"/>
        <v>1.144515</v>
      </c>
      <c r="Y892" s="4">
        <v>0.24</v>
      </c>
      <c r="Z892">
        <f t="shared" si="54"/>
        <v>-0.00492</v>
      </c>
    </row>
    <row r="893" spans="1:26">
      <c r="A893" s="2">
        <v>45842.46875</v>
      </c>
      <c r="B893" s="1">
        <v>357.26</v>
      </c>
      <c r="C893" s="1">
        <v>1355.43</v>
      </c>
      <c r="D893" s="1">
        <v>341</v>
      </c>
      <c r="E893" s="1">
        <v>351</v>
      </c>
      <c r="F893" s="1">
        <v>168.79</v>
      </c>
      <c r="G893" s="1">
        <v>0</v>
      </c>
      <c r="H893" s="1">
        <v>112.95</v>
      </c>
      <c r="I893" s="1">
        <v>55.83</v>
      </c>
      <c r="J893" s="1">
        <v>321</v>
      </c>
      <c r="K893" s="1">
        <v>0</v>
      </c>
      <c r="L893" s="1">
        <v>1.12</v>
      </c>
      <c r="M893" s="1">
        <v>0</v>
      </c>
      <c r="N893" s="1">
        <v>0.4076</v>
      </c>
      <c r="O893" s="1">
        <v>-0.0201</v>
      </c>
      <c r="P893">
        <f t="shared" si="52"/>
        <v>1.12</v>
      </c>
      <c r="S893" s="3">
        <f t="shared" si="53"/>
        <v>-55.83</v>
      </c>
      <c r="T893">
        <f t="shared" si="55"/>
        <v>1.122183</v>
      </c>
      <c r="Y893" s="4">
        <v>0.18</v>
      </c>
      <c r="Z893">
        <f t="shared" si="54"/>
        <v>-0.003618</v>
      </c>
    </row>
    <row r="894" spans="1:26">
      <c r="A894" s="2">
        <v>45842.4722222222</v>
      </c>
      <c r="B894" s="1">
        <v>336</v>
      </c>
      <c r="C894" s="1">
        <v>1274.78</v>
      </c>
      <c r="D894" s="1">
        <v>341</v>
      </c>
      <c r="E894" s="1">
        <v>351</v>
      </c>
      <c r="F894" s="1">
        <v>162.07</v>
      </c>
      <c r="G894" s="1">
        <v>0</v>
      </c>
      <c r="H894" s="1">
        <v>106.23</v>
      </c>
      <c r="I894" s="1">
        <v>55.83</v>
      </c>
      <c r="J894" s="1">
        <v>321</v>
      </c>
      <c r="K894" s="1">
        <v>0</v>
      </c>
      <c r="L894" s="1">
        <v>1.12</v>
      </c>
      <c r="M894" s="1">
        <v>0</v>
      </c>
      <c r="N894" s="1">
        <v>0.443</v>
      </c>
      <c r="O894" s="1">
        <v>-0.0201</v>
      </c>
      <c r="P894">
        <f t="shared" si="52"/>
        <v>1.12</v>
      </c>
      <c r="S894" s="3">
        <f t="shared" si="53"/>
        <v>-55.83</v>
      </c>
      <c r="T894">
        <f t="shared" si="55"/>
        <v>1.122183</v>
      </c>
      <c r="Y894" s="4">
        <v>0</v>
      </c>
      <c r="Z894">
        <f t="shared" si="54"/>
        <v>0</v>
      </c>
    </row>
    <row r="895" spans="1:26">
      <c r="A895" s="2">
        <v>45842.4756944444</v>
      </c>
      <c r="B895" s="1">
        <v>283</v>
      </c>
      <c r="C895" s="1">
        <v>1073.7</v>
      </c>
      <c r="D895" s="1">
        <v>341</v>
      </c>
      <c r="E895" s="1">
        <v>351</v>
      </c>
      <c r="F895" s="1">
        <v>145.31</v>
      </c>
      <c r="G895" s="1">
        <v>0</v>
      </c>
      <c r="H895" s="1">
        <v>89.48</v>
      </c>
      <c r="I895" s="1">
        <v>55.83</v>
      </c>
      <c r="J895" s="1">
        <v>321</v>
      </c>
      <c r="K895" s="1">
        <v>0</v>
      </c>
      <c r="L895" s="1">
        <v>1.14</v>
      </c>
      <c r="M895" s="1">
        <v>0</v>
      </c>
      <c r="N895" s="1">
        <v>0.4747</v>
      </c>
      <c r="O895" s="1">
        <v>-0.0205</v>
      </c>
      <c r="P895">
        <f t="shared" si="52"/>
        <v>1.14</v>
      </c>
      <c r="S895" s="3">
        <f t="shared" si="53"/>
        <v>-55.83</v>
      </c>
      <c r="T895">
        <f t="shared" si="55"/>
        <v>1.144515</v>
      </c>
      <c r="Y895" s="4">
        <v>0.06</v>
      </c>
      <c r="Z895">
        <f t="shared" si="54"/>
        <v>-0.00123</v>
      </c>
    </row>
    <row r="896" spans="1:26">
      <c r="A896" s="2">
        <v>45842.4791666667</v>
      </c>
      <c r="B896" s="1">
        <v>327</v>
      </c>
      <c r="C896" s="1">
        <v>1240.64</v>
      </c>
      <c r="D896" s="1">
        <v>340</v>
      </c>
      <c r="E896" s="1">
        <v>351</v>
      </c>
      <c r="F896" s="1">
        <v>0</v>
      </c>
      <c r="G896" s="1">
        <v>0</v>
      </c>
      <c r="H896" s="1">
        <v>103.39</v>
      </c>
      <c r="I896" s="1">
        <v>0</v>
      </c>
      <c r="J896" s="1">
        <v>321</v>
      </c>
      <c r="K896" s="1">
        <v>0</v>
      </c>
      <c r="L896" s="1">
        <v>0</v>
      </c>
      <c r="M896" s="1">
        <v>0</v>
      </c>
      <c r="N896" s="1">
        <v>0.4747</v>
      </c>
      <c r="O896" s="1">
        <v>-0.0201</v>
      </c>
      <c r="P896">
        <f t="shared" si="52"/>
        <v>0</v>
      </c>
      <c r="S896" s="3">
        <f t="shared" si="53"/>
        <v>103.39</v>
      </c>
      <c r="T896">
        <f t="shared" si="55"/>
        <v>-2.078139</v>
      </c>
      <c r="Y896" s="4">
        <v>0.24</v>
      </c>
      <c r="Z896">
        <f t="shared" si="54"/>
        <v>-0.004824</v>
      </c>
    </row>
    <row r="897" spans="1:26">
      <c r="A897" s="2">
        <v>45842.4826388889</v>
      </c>
      <c r="B897" s="1">
        <v>410</v>
      </c>
      <c r="C897" s="1">
        <v>1555.54</v>
      </c>
      <c r="D897" s="1">
        <v>341</v>
      </c>
      <c r="E897" s="1">
        <v>351</v>
      </c>
      <c r="F897" s="1">
        <v>185.46</v>
      </c>
      <c r="G897" s="1">
        <v>0</v>
      </c>
      <c r="H897" s="1">
        <v>129.63</v>
      </c>
      <c r="I897" s="1">
        <v>55.83</v>
      </c>
      <c r="J897" s="1">
        <v>321</v>
      </c>
      <c r="K897" s="1">
        <v>0</v>
      </c>
      <c r="L897" s="1">
        <v>1.75</v>
      </c>
      <c r="M897" s="1">
        <v>0</v>
      </c>
      <c r="N897" s="1">
        <v>0.5151</v>
      </c>
      <c r="O897" s="1">
        <v>-0.0313</v>
      </c>
      <c r="P897">
        <f t="shared" si="52"/>
        <v>1.75</v>
      </c>
      <c r="S897" s="3">
        <f t="shared" si="53"/>
        <v>-55.83</v>
      </c>
      <c r="T897">
        <f t="shared" si="55"/>
        <v>1.747479</v>
      </c>
      <c r="Y897" s="4">
        <v>0.12</v>
      </c>
      <c r="Z897">
        <f t="shared" si="54"/>
        <v>-0.003756</v>
      </c>
    </row>
    <row r="898" spans="1:26">
      <c r="A898" s="2">
        <v>45842.4861111111</v>
      </c>
      <c r="B898" s="1">
        <v>347.9</v>
      </c>
      <c r="C898" s="1">
        <v>1319.95</v>
      </c>
      <c r="D898" s="1">
        <v>341</v>
      </c>
      <c r="E898" s="1">
        <v>351</v>
      </c>
      <c r="F898" s="1">
        <v>165.83</v>
      </c>
      <c r="G898" s="1">
        <v>0</v>
      </c>
      <c r="H898" s="1">
        <v>110</v>
      </c>
      <c r="I898" s="1">
        <v>55.83</v>
      </c>
      <c r="J898" s="1">
        <v>321</v>
      </c>
      <c r="K898" s="1">
        <v>0</v>
      </c>
      <c r="L898" s="1">
        <v>1.75</v>
      </c>
      <c r="M898" s="1">
        <v>0</v>
      </c>
      <c r="N898" s="1">
        <v>0.5513</v>
      </c>
      <c r="O898" s="1">
        <v>-0.0313</v>
      </c>
      <c r="P898">
        <f t="shared" ref="P898:P961" si="56">K898+L898+M898</f>
        <v>1.75</v>
      </c>
      <c r="S898" s="3">
        <f t="shared" ref="S898:S961" si="57">IF((H898-F898+G898-I898)&lt;-55.83,-55.83,(H898-F898+G898-I898))</f>
        <v>-55.83</v>
      </c>
      <c r="T898">
        <f t="shared" si="55"/>
        <v>1.747479</v>
      </c>
      <c r="Y898" s="4">
        <v>0</v>
      </c>
      <c r="Z898">
        <f t="shared" ref="Z898:Z961" si="58">Y898*O898</f>
        <v>0</v>
      </c>
    </row>
    <row r="899" spans="1:26">
      <c r="A899" s="2">
        <v>45842.4895833333</v>
      </c>
      <c r="B899" s="1">
        <v>313.49</v>
      </c>
      <c r="C899" s="1">
        <v>1189.37</v>
      </c>
      <c r="D899" s="1">
        <v>341</v>
      </c>
      <c r="E899" s="1">
        <v>351</v>
      </c>
      <c r="F899" s="1">
        <v>154.95</v>
      </c>
      <c r="G899" s="1">
        <v>0</v>
      </c>
      <c r="H899" s="1">
        <v>99.11</v>
      </c>
      <c r="I899" s="1">
        <v>55.83</v>
      </c>
      <c r="J899" s="1">
        <v>321</v>
      </c>
      <c r="K899" s="1">
        <v>0</v>
      </c>
      <c r="L899" s="1">
        <v>3.84</v>
      </c>
      <c r="M899" s="1">
        <v>0</v>
      </c>
      <c r="N899" s="1">
        <v>0.585</v>
      </c>
      <c r="O899" s="1">
        <v>-0.0687</v>
      </c>
      <c r="P899">
        <f t="shared" si="56"/>
        <v>3.84</v>
      </c>
      <c r="S899" s="3">
        <f t="shared" si="57"/>
        <v>-55.83</v>
      </c>
      <c r="T899">
        <f t="shared" ref="T899:T962" si="59">S899*O899</f>
        <v>3.835521</v>
      </c>
      <c r="Y899" s="4">
        <v>0</v>
      </c>
      <c r="Z899">
        <f t="shared" si="58"/>
        <v>0</v>
      </c>
    </row>
    <row r="900" spans="1:26">
      <c r="A900" s="2">
        <v>45842.4930555556</v>
      </c>
      <c r="B900" s="1">
        <v>311.42</v>
      </c>
      <c r="C900" s="1">
        <v>1181.51</v>
      </c>
      <c r="D900" s="1">
        <v>341</v>
      </c>
      <c r="E900" s="1">
        <v>351</v>
      </c>
      <c r="F900" s="1">
        <v>154.29</v>
      </c>
      <c r="G900" s="1">
        <v>0</v>
      </c>
      <c r="H900" s="1">
        <v>98.46</v>
      </c>
      <c r="I900" s="1">
        <v>55.83</v>
      </c>
      <c r="J900" s="1">
        <v>321</v>
      </c>
      <c r="K900" s="1">
        <v>0</v>
      </c>
      <c r="L900" s="1">
        <v>1.42</v>
      </c>
      <c r="M900" s="1">
        <v>0</v>
      </c>
      <c r="N900" s="1">
        <v>0.6187</v>
      </c>
      <c r="O900" s="1">
        <v>-0.0255</v>
      </c>
      <c r="P900">
        <f t="shared" si="56"/>
        <v>1.42</v>
      </c>
      <c r="S900" s="3">
        <f t="shared" si="57"/>
        <v>-55.83</v>
      </c>
      <c r="T900">
        <f t="shared" si="59"/>
        <v>1.423665</v>
      </c>
      <c r="Y900" s="4">
        <v>0</v>
      </c>
      <c r="Z900">
        <f t="shared" si="58"/>
        <v>0</v>
      </c>
    </row>
    <row r="901" spans="1:26">
      <c r="A901" s="2">
        <v>45842.4965277778</v>
      </c>
      <c r="B901" s="1">
        <v>350.99</v>
      </c>
      <c r="C901" s="1">
        <v>1331.67</v>
      </c>
      <c r="D901" s="1">
        <v>341</v>
      </c>
      <c r="E901" s="1">
        <v>351</v>
      </c>
      <c r="F901" s="1">
        <v>166.81</v>
      </c>
      <c r="G901" s="1">
        <v>0</v>
      </c>
      <c r="H901" s="1">
        <v>110.97</v>
      </c>
      <c r="I901" s="1">
        <v>55.83</v>
      </c>
      <c r="J901" s="1">
        <v>321</v>
      </c>
      <c r="K901" s="1">
        <v>0</v>
      </c>
      <c r="L901" s="1">
        <v>1.41</v>
      </c>
      <c r="M901" s="1">
        <v>0</v>
      </c>
      <c r="N901" s="1">
        <v>0.6551</v>
      </c>
      <c r="O901" s="1">
        <v>-0.0252</v>
      </c>
      <c r="P901">
        <f t="shared" si="56"/>
        <v>1.41</v>
      </c>
      <c r="S901" s="3">
        <f t="shared" si="57"/>
        <v>-55.83</v>
      </c>
      <c r="T901">
        <f t="shared" si="59"/>
        <v>1.406916</v>
      </c>
      <c r="Y901" s="4">
        <v>0</v>
      </c>
      <c r="Z901">
        <f t="shared" si="58"/>
        <v>0</v>
      </c>
    </row>
    <row r="902" spans="1:26">
      <c r="A902" s="2">
        <v>45842.5</v>
      </c>
      <c r="B902" s="1">
        <v>336</v>
      </c>
      <c r="C902" s="1">
        <v>1274.78</v>
      </c>
      <c r="D902" s="1">
        <v>341</v>
      </c>
      <c r="E902" s="1">
        <v>351</v>
      </c>
      <c r="F902" s="1">
        <v>162.07</v>
      </c>
      <c r="G902" s="1">
        <v>0</v>
      </c>
      <c r="H902" s="1">
        <v>106.23</v>
      </c>
      <c r="I902" s="1">
        <v>55.83</v>
      </c>
      <c r="J902" s="1">
        <v>321</v>
      </c>
      <c r="K902" s="1">
        <v>0</v>
      </c>
      <c r="L902" s="1">
        <v>1.28</v>
      </c>
      <c r="M902" s="1">
        <v>0</v>
      </c>
      <c r="N902" s="1">
        <v>0.6904</v>
      </c>
      <c r="O902" s="1">
        <v>-0.023</v>
      </c>
      <c r="P902">
        <f t="shared" si="56"/>
        <v>1.28</v>
      </c>
      <c r="S902" s="3">
        <f t="shared" si="57"/>
        <v>-55.83</v>
      </c>
      <c r="T902">
        <f t="shared" si="59"/>
        <v>1.28409</v>
      </c>
      <c r="Y902" s="4">
        <v>0</v>
      </c>
      <c r="Z902">
        <f t="shared" si="58"/>
        <v>0</v>
      </c>
    </row>
    <row r="903" spans="1:26">
      <c r="A903" s="2">
        <v>45842.5034722222</v>
      </c>
      <c r="B903" s="1">
        <v>300</v>
      </c>
      <c r="C903" s="1">
        <v>1138.2</v>
      </c>
      <c r="D903" s="1">
        <v>341</v>
      </c>
      <c r="E903" s="1">
        <v>351</v>
      </c>
      <c r="F903" s="1">
        <v>150.68</v>
      </c>
      <c r="G903" s="1">
        <v>0</v>
      </c>
      <c r="H903" s="1">
        <v>94.85</v>
      </c>
      <c r="I903" s="1">
        <v>55.83</v>
      </c>
      <c r="J903" s="1">
        <v>321</v>
      </c>
      <c r="K903" s="1">
        <v>0</v>
      </c>
      <c r="L903" s="1">
        <v>1.24</v>
      </c>
      <c r="M903" s="1">
        <v>0</v>
      </c>
      <c r="N903" s="1">
        <v>0.7233</v>
      </c>
      <c r="O903" s="1">
        <v>-0.0223</v>
      </c>
      <c r="P903">
        <f t="shared" si="56"/>
        <v>1.24</v>
      </c>
      <c r="S903" s="3">
        <f t="shared" si="57"/>
        <v>-55.83</v>
      </c>
      <c r="T903">
        <f t="shared" si="59"/>
        <v>1.245009</v>
      </c>
      <c r="Y903" s="4">
        <v>0</v>
      </c>
      <c r="Z903">
        <f t="shared" si="58"/>
        <v>0</v>
      </c>
    </row>
    <row r="904" spans="1:26">
      <c r="A904" s="2">
        <v>45842.5069444444</v>
      </c>
      <c r="B904" s="1">
        <v>321</v>
      </c>
      <c r="C904" s="1">
        <v>1217.87</v>
      </c>
      <c r="D904" s="1">
        <v>341</v>
      </c>
      <c r="E904" s="1">
        <v>351</v>
      </c>
      <c r="F904" s="1">
        <v>157.32</v>
      </c>
      <c r="G904" s="1">
        <v>0</v>
      </c>
      <c r="H904" s="1">
        <v>101.49</v>
      </c>
      <c r="I904" s="1">
        <v>55.83</v>
      </c>
      <c r="J904" s="1">
        <v>321</v>
      </c>
      <c r="K904" s="1">
        <v>0</v>
      </c>
      <c r="L904" s="1">
        <v>1.28</v>
      </c>
      <c r="M904" s="1">
        <v>0</v>
      </c>
      <c r="N904" s="1">
        <v>0.7576</v>
      </c>
      <c r="O904" s="1">
        <v>-0.023</v>
      </c>
      <c r="P904">
        <f t="shared" si="56"/>
        <v>1.28</v>
      </c>
      <c r="S904" s="3">
        <f t="shared" si="57"/>
        <v>-55.83</v>
      </c>
      <c r="T904">
        <f t="shared" si="59"/>
        <v>1.28409</v>
      </c>
      <c r="Y904" s="4">
        <v>0</v>
      </c>
      <c r="Z904">
        <f t="shared" si="58"/>
        <v>0</v>
      </c>
    </row>
    <row r="905" spans="1:26">
      <c r="A905" s="2">
        <v>45842.5104166667</v>
      </c>
      <c r="B905" s="1">
        <v>320</v>
      </c>
      <c r="C905" s="1">
        <v>1214.08</v>
      </c>
      <c r="D905" s="1">
        <v>340</v>
      </c>
      <c r="E905" s="1">
        <v>351</v>
      </c>
      <c r="F905" s="1">
        <v>0</v>
      </c>
      <c r="G905" s="1">
        <v>0</v>
      </c>
      <c r="H905" s="1">
        <v>101.17</v>
      </c>
      <c r="I905" s="1">
        <v>0</v>
      </c>
      <c r="J905" s="1">
        <v>321</v>
      </c>
      <c r="K905" s="1">
        <v>0</v>
      </c>
      <c r="L905" s="1">
        <v>0</v>
      </c>
      <c r="M905" s="1">
        <v>0</v>
      </c>
      <c r="N905" s="1">
        <v>0.7576</v>
      </c>
      <c r="O905" s="1">
        <v>-0.0201</v>
      </c>
      <c r="P905">
        <f t="shared" si="56"/>
        <v>0</v>
      </c>
      <c r="S905" s="3">
        <f t="shared" si="57"/>
        <v>101.17</v>
      </c>
      <c r="T905">
        <f t="shared" si="59"/>
        <v>-2.033517</v>
      </c>
      <c r="Y905" s="4">
        <v>0</v>
      </c>
      <c r="Z905">
        <f t="shared" si="58"/>
        <v>0</v>
      </c>
    </row>
    <row r="906" spans="1:26">
      <c r="A906" s="2">
        <v>45842.5138888889</v>
      </c>
      <c r="B906" s="1">
        <v>385.25</v>
      </c>
      <c r="C906" s="1">
        <v>1461.66</v>
      </c>
      <c r="D906" s="1">
        <v>340</v>
      </c>
      <c r="E906" s="1">
        <v>351</v>
      </c>
      <c r="F906" s="1">
        <v>0</v>
      </c>
      <c r="G906" s="1">
        <v>0</v>
      </c>
      <c r="H906" s="1">
        <v>121.8</v>
      </c>
      <c r="I906" s="1">
        <v>0</v>
      </c>
      <c r="J906" s="1">
        <v>321</v>
      </c>
      <c r="K906" s="1">
        <v>0</v>
      </c>
      <c r="L906" s="1">
        <v>0</v>
      </c>
      <c r="M906" s="1">
        <v>0</v>
      </c>
      <c r="N906" s="1">
        <v>0.7576</v>
      </c>
      <c r="O906" s="1">
        <v>-0.0201</v>
      </c>
      <c r="P906">
        <f t="shared" si="56"/>
        <v>0</v>
      </c>
      <c r="S906" s="3">
        <f t="shared" si="57"/>
        <v>121.8</v>
      </c>
      <c r="T906">
        <f t="shared" si="59"/>
        <v>-2.44818</v>
      </c>
      <c r="Y906" s="4">
        <v>0</v>
      </c>
      <c r="Z906">
        <f t="shared" si="58"/>
        <v>0</v>
      </c>
    </row>
    <row r="907" spans="1:26">
      <c r="A907" s="2">
        <v>45842.5173611111</v>
      </c>
      <c r="B907" s="1">
        <v>367.09</v>
      </c>
      <c r="C907" s="1">
        <v>1392.72</v>
      </c>
      <c r="D907" s="1">
        <v>340</v>
      </c>
      <c r="E907" s="1">
        <v>351</v>
      </c>
      <c r="F907" s="1">
        <v>0</v>
      </c>
      <c r="G907" s="1">
        <v>0</v>
      </c>
      <c r="H907" s="1">
        <v>116.06</v>
      </c>
      <c r="I907" s="1">
        <v>0</v>
      </c>
      <c r="J907" s="1">
        <v>321</v>
      </c>
      <c r="K907" s="1">
        <v>0</v>
      </c>
      <c r="L907" s="1">
        <v>0</v>
      </c>
      <c r="M907" s="1">
        <v>0</v>
      </c>
      <c r="N907" s="1">
        <v>0.7576</v>
      </c>
      <c r="O907" s="1">
        <v>-0.02</v>
      </c>
      <c r="P907">
        <f t="shared" si="56"/>
        <v>0</v>
      </c>
      <c r="S907" s="3">
        <f t="shared" si="57"/>
        <v>116.06</v>
      </c>
      <c r="T907">
        <f t="shared" si="59"/>
        <v>-2.3212</v>
      </c>
      <c r="Y907" s="4">
        <v>0</v>
      </c>
      <c r="Z907">
        <f t="shared" si="58"/>
        <v>0</v>
      </c>
    </row>
    <row r="908" spans="1:26">
      <c r="A908" s="2">
        <v>45842.5208333333</v>
      </c>
      <c r="B908" s="1">
        <v>311</v>
      </c>
      <c r="C908" s="1">
        <v>1179.93</v>
      </c>
      <c r="D908" s="1">
        <v>340</v>
      </c>
      <c r="E908" s="1">
        <v>351</v>
      </c>
      <c r="F908" s="1">
        <v>0</v>
      </c>
      <c r="G908" s="1">
        <v>0</v>
      </c>
      <c r="H908" s="1">
        <v>98.33</v>
      </c>
      <c r="I908" s="1">
        <v>0</v>
      </c>
      <c r="J908" s="1">
        <v>321</v>
      </c>
      <c r="K908" s="1">
        <v>0</v>
      </c>
      <c r="L908" s="1">
        <v>0</v>
      </c>
      <c r="M908" s="1">
        <v>0</v>
      </c>
      <c r="N908" s="1">
        <v>0.7576</v>
      </c>
      <c r="O908" s="1">
        <v>-0.0201</v>
      </c>
      <c r="P908">
        <f t="shared" si="56"/>
        <v>0</v>
      </c>
      <c r="S908" s="3">
        <f t="shared" si="57"/>
        <v>98.33</v>
      </c>
      <c r="T908">
        <f t="shared" si="59"/>
        <v>-1.976433</v>
      </c>
      <c r="Y908" s="4">
        <v>0</v>
      </c>
      <c r="Z908">
        <f t="shared" si="58"/>
        <v>0</v>
      </c>
    </row>
    <row r="909" spans="1:26">
      <c r="A909" s="2">
        <v>45842.5243055556</v>
      </c>
      <c r="B909" s="1">
        <v>301</v>
      </c>
      <c r="C909" s="1">
        <v>1141.99</v>
      </c>
      <c r="D909" s="1">
        <v>340</v>
      </c>
      <c r="E909" s="1">
        <v>351</v>
      </c>
      <c r="F909" s="1">
        <v>0</v>
      </c>
      <c r="G909" s="1">
        <v>0</v>
      </c>
      <c r="H909" s="1">
        <v>95.17</v>
      </c>
      <c r="I909" s="1">
        <v>0</v>
      </c>
      <c r="J909" s="1">
        <v>321</v>
      </c>
      <c r="K909" s="1">
        <v>0</v>
      </c>
      <c r="L909" s="1">
        <v>0</v>
      </c>
      <c r="M909" s="1">
        <v>0</v>
      </c>
      <c r="N909" s="1">
        <v>0.7576</v>
      </c>
      <c r="O909" s="1">
        <v>-0.0201</v>
      </c>
      <c r="P909">
        <f t="shared" si="56"/>
        <v>0</v>
      </c>
      <c r="S909" s="3">
        <f t="shared" si="57"/>
        <v>95.17</v>
      </c>
      <c r="T909">
        <f t="shared" si="59"/>
        <v>-1.912917</v>
      </c>
      <c r="Y909" s="4">
        <v>0</v>
      </c>
      <c r="Z909">
        <f t="shared" si="58"/>
        <v>0</v>
      </c>
    </row>
    <row r="910" spans="1:26">
      <c r="A910" s="2">
        <v>45842.5277777778</v>
      </c>
      <c r="B910" s="1">
        <v>325</v>
      </c>
      <c r="C910" s="1">
        <v>1233.05</v>
      </c>
      <c r="D910" s="1">
        <v>340</v>
      </c>
      <c r="E910" s="1">
        <v>351</v>
      </c>
      <c r="F910" s="1">
        <v>0</v>
      </c>
      <c r="G910" s="1">
        <v>0</v>
      </c>
      <c r="H910" s="1">
        <v>102.75</v>
      </c>
      <c r="I910" s="1">
        <v>0</v>
      </c>
      <c r="J910" s="1">
        <v>321</v>
      </c>
      <c r="K910" s="1">
        <v>0</v>
      </c>
      <c r="L910" s="1">
        <v>0</v>
      </c>
      <c r="M910" s="1">
        <v>0</v>
      </c>
      <c r="N910" s="1">
        <v>0.7576</v>
      </c>
      <c r="O910" s="1">
        <v>-0.0201</v>
      </c>
      <c r="P910">
        <f t="shared" si="56"/>
        <v>0</v>
      </c>
      <c r="S910" s="3">
        <f t="shared" si="57"/>
        <v>102.75</v>
      </c>
      <c r="T910">
        <f t="shared" si="59"/>
        <v>-2.065275</v>
      </c>
      <c r="Y910" s="4">
        <v>0</v>
      </c>
      <c r="Z910">
        <f t="shared" si="58"/>
        <v>0</v>
      </c>
    </row>
    <row r="911" spans="1:26">
      <c r="A911" s="2">
        <v>45842.53125</v>
      </c>
      <c r="B911" s="1">
        <v>543.45</v>
      </c>
      <c r="C911" s="1">
        <v>2061.86</v>
      </c>
      <c r="D911" s="1">
        <v>341</v>
      </c>
      <c r="E911" s="1">
        <v>351</v>
      </c>
      <c r="F911" s="1">
        <v>190.83</v>
      </c>
      <c r="G911" s="1">
        <v>0</v>
      </c>
      <c r="H911" s="1">
        <v>171.82</v>
      </c>
      <c r="I911" s="1">
        <v>55.83</v>
      </c>
      <c r="J911" s="1">
        <v>321</v>
      </c>
      <c r="K911" s="1">
        <v>0</v>
      </c>
      <c r="L911" s="1">
        <v>1.14</v>
      </c>
      <c r="M911" s="1">
        <v>0</v>
      </c>
      <c r="N911" s="1">
        <v>0.7992</v>
      </c>
      <c r="O911" s="1">
        <v>-0.0205</v>
      </c>
      <c r="P911">
        <f t="shared" si="56"/>
        <v>1.14</v>
      </c>
      <c r="S911" s="3">
        <f t="shared" si="57"/>
        <v>-55.83</v>
      </c>
      <c r="T911">
        <f t="shared" si="59"/>
        <v>1.144515</v>
      </c>
      <c r="Y911" s="4">
        <v>0</v>
      </c>
      <c r="Z911">
        <f t="shared" si="58"/>
        <v>0</v>
      </c>
    </row>
    <row r="912" spans="1:26">
      <c r="A912" s="2">
        <v>45842.5347222222</v>
      </c>
      <c r="B912" s="1">
        <v>618</v>
      </c>
      <c r="C912" s="1">
        <v>2344.69</v>
      </c>
      <c r="D912" s="1">
        <v>341</v>
      </c>
      <c r="E912" s="1">
        <v>351</v>
      </c>
      <c r="F912" s="1">
        <v>190.83</v>
      </c>
      <c r="G912" s="1">
        <v>0</v>
      </c>
      <c r="H912" s="1">
        <v>195.39</v>
      </c>
      <c r="I912" s="1">
        <v>55.83</v>
      </c>
      <c r="J912" s="1">
        <v>321</v>
      </c>
      <c r="K912" s="1">
        <v>0</v>
      </c>
      <c r="L912" s="1">
        <v>1.41</v>
      </c>
      <c r="M912" s="1">
        <v>0</v>
      </c>
      <c r="N912" s="1">
        <v>0.8408</v>
      </c>
      <c r="O912" s="1">
        <v>-0.0252</v>
      </c>
      <c r="P912">
        <f t="shared" si="56"/>
        <v>1.41</v>
      </c>
      <c r="S912" s="3">
        <f t="shared" si="57"/>
        <v>-51.27</v>
      </c>
      <c r="T912">
        <f t="shared" si="59"/>
        <v>1.292004</v>
      </c>
      <c r="Y912" s="4">
        <v>0</v>
      </c>
      <c r="Z912">
        <f t="shared" si="58"/>
        <v>0</v>
      </c>
    </row>
    <row r="913" spans="1:26">
      <c r="A913" s="2">
        <v>45842.5381944444</v>
      </c>
      <c r="B913" s="1">
        <v>458.11</v>
      </c>
      <c r="C913" s="1">
        <v>1738.06</v>
      </c>
      <c r="D913" s="1">
        <v>341</v>
      </c>
      <c r="E913" s="1">
        <v>351</v>
      </c>
      <c r="F913" s="1">
        <v>190.83</v>
      </c>
      <c r="G913" s="1">
        <v>0</v>
      </c>
      <c r="H913" s="1">
        <v>144.84</v>
      </c>
      <c r="I913" s="1">
        <v>55.83</v>
      </c>
      <c r="J913" s="1">
        <v>321</v>
      </c>
      <c r="K913" s="1">
        <v>0</v>
      </c>
      <c r="L913" s="1">
        <v>1.41</v>
      </c>
      <c r="M913" s="1">
        <v>0</v>
      </c>
      <c r="N913" s="1">
        <v>0.8824</v>
      </c>
      <c r="O913" s="1">
        <v>-0.0252</v>
      </c>
      <c r="P913">
        <f t="shared" si="56"/>
        <v>1.41</v>
      </c>
      <c r="S913" s="3">
        <f t="shared" si="57"/>
        <v>-55.83</v>
      </c>
      <c r="T913">
        <f t="shared" si="59"/>
        <v>1.406916</v>
      </c>
      <c r="Y913" s="4">
        <v>0</v>
      </c>
      <c r="Z913">
        <f t="shared" si="58"/>
        <v>0</v>
      </c>
    </row>
    <row r="914" spans="1:26">
      <c r="A914" s="2">
        <v>45842.5416666667</v>
      </c>
      <c r="B914" s="1">
        <v>408</v>
      </c>
      <c r="C914" s="1">
        <v>1547.95</v>
      </c>
      <c r="D914" s="1">
        <v>341</v>
      </c>
      <c r="E914" s="1">
        <v>351</v>
      </c>
      <c r="F914" s="1">
        <v>184.83</v>
      </c>
      <c r="G914" s="1">
        <v>0</v>
      </c>
      <c r="H914" s="1">
        <v>129</v>
      </c>
      <c r="I914" s="1">
        <v>55.83</v>
      </c>
      <c r="J914" s="1">
        <v>321</v>
      </c>
      <c r="K914" s="1">
        <v>0</v>
      </c>
      <c r="L914" s="1">
        <v>1.36</v>
      </c>
      <c r="M914" s="1">
        <v>0</v>
      </c>
      <c r="N914" s="1">
        <v>0.9227</v>
      </c>
      <c r="O914" s="1">
        <v>-0.0243</v>
      </c>
      <c r="P914">
        <f t="shared" si="56"/>
        <v>1.36</v>
      </c>
      <c r="S914" s="3">
        <f t="shared" si="57"/>
        <v>-55.83</v>
      </c>
      <c r="T914">
        <f t="shared" si="59"/>
        <v>1.356669</v>
      </c>
      <c r="Y914" s="4">
        <v>0</v>
      </c>
      <c r="Z914">
        <f t="shared" si="58"/>
        <v>0</v>
      </c>
    </row>
    <row r="915" spans="1:26">
      <c r="A915" s="2">
        <v>45842.5451388889</v>
      </c>
      <c r="B915" s="1">
        <v>567.53</v>
      </c>
      <c r="C915" s="1">
        <v>2153.21</v>
      </c>
      <c r="D915" s="1">
        <v>341</v>
      </c>
      <c r="E915" s="1">
        <v>351</v>
      </c>
      <c r="F915" s="1">
        <v>190.83</v>
      </c>
      <c r="G915" s="1">
        <v>0</v>
      </c>
      <c r="H915" s="1">
        <v>179.43</v>
      </c>
      <c r="I915" s="1">
        <v>55.83</v>
      </c>
      <c r="J915" s="1">
        <v>321</v>
      </c>
      <c r="K915" s="1">
        <v>0</v>
      </c>
      <c r="L915" s="1">
        <v>1.14</v>
      </c>
      <c r="M915" s="1">
        <v>0</v>
      </c>
      <c r="N915" s="1">
        <v>0.9643</v>
      </c>
      <c r="O915" s="1">
        <v>-0.0205</v>
      </c>
      <c r="P915">
        <f t="shared" si="56"/>
        <v>1.14</v>
      </c>
      <c r="S915" s="3">
        <f t="shared" si="57"/>
        <v>-55.83</v>
      </c>
      <c r="T915">
        <f t="shared" si="59"/>
        <v>1.144515</v>
      </c>
      <c r="Y915" s="4">
        <v>0</v>
      </c>
      <c r="Z915">
        <f t="shared" si="58"/>
        <v>0</v>
      </c>
    </row>
    <row r="916" spans="1:26">
      <c r="A916" s="2">
        <v>45842.5486111111</v>
      </c>
      <c r="B916" s="1">
        <v>472</v>
      </c>
      <c r="C916" s="1">
        <v>1790.77</v>
      </c>
      <c r="D916" s="1">
        <v>340</v>
      </c>
      <c r="E916" s="1">
        <v>351</v>
      </c>
      <c r="F916" s="1">
        <v>0</v>
      </c>
      <c r="G916" s="1">
        <v>0</v>
      </c>
      <c r="H916" s="1">
        <v>149.23</v>
      </c>
      <c r="I916" s="1">
        <v>0</v>
      </c>
      <c r="J916" s="1">
        <v>321</v>
      </c>
      <c r="K916" s="1">
        <v>0</v>
      </c>
      <c r="L916" s="1">
        <v>0</v>
      </c>
      <c r="M916" s="1">
        <v>0</v>
      </c>
      <c r="N916" s="1">
        <v>0.9643</v>
      </c>
      <c r="O916" s="1">
        <v>-0.02</v>
      </c>
      <c r="P916">
        <f t="shared" si="56"/>
        <v>0</v>
      </c>
      <c r="S916" s="3">
        <f t="shared" si="57"/>
        <v>149.23</v>
      </c>
      <c r="T916">
        <f t="shared" si="59"/>
        <v>-2.9846</v>
      </c>
      <c r="Y916" s="4">
        <v>0</v>
      </c>
      <c r="Z916">
        <f t="shared" si="58"/>
        <v>0</v>
      </c>
    </row>
    <row r="917" spans="1:26">
      <c r="A917" s="2">
        <v>45842.5520833333</v>
      </c>
      <c r="B917" s="1">
        <v>317</v>
      </c>
      <c r="C917" s="1">
        <v>1202.7</v>
      </c>
      <c r="D917" s="1">
        <v>340</v>
      </c>
      <c r="E917" s="1">
        <v>351</v>
      </c>
      <c r="F917" s="1">
        <v>0</v>
      </c>
      <c r="G917" s="1">
        <v>0</v>
      </c>
      <c r="H917" s="1">
        <v>100.22</v>
      </c>
      <c r="I917" s="1">
        <v>0</v>
      </c>
      <c r="J917" s="1">
        <v>321</v>
      </c>
      <c r="K917" s="1">
        <v>0</v>
      </c>
      <c r="L917" s="1">
        <v>0</v>
      </c>
      <c r="M917" s="1">
        <v>0</v>
      </c>
      <c r="N917" s="1">
        <v>0.9643</v>
      </c>
      <c r="O917" s="1">
        <v>-0.0201</v>
      </c>
      <c r="P917">
        <f t="shared" si="56"/>
        <v>0</v>
      </c>
      <c r="S917" s="3">
        <f t="shared" si="57"/>
        <v>100.22</v>
      </c>
      <c r="T917">
        <f t="shared" si="59"/>
        <v>-2.014422</v>
      </c>
      <c r="Y917" s="4">
        <v>0</v>
      </c>
      <c r="Z917">
        <f t="shared" si="58"/>
        <v>0</v>
      </c>
    </row>
    <row r="918" spans="1:26">
      <c r="A918" s="2">
        <v>45842.5555555556</v>
      </c>
      <c r="B918" s="1">
        <v>239</v>
      </c>
      <c r="C918" s="1">
        <v>906.77</v>
      </c>
      <c r="D918" s="1">
        <v>340</v>
      </c>
      <c r="E918" s="1">
        <v>351</v>
      </c>
      <c r="F918" s="1">
        <v>0</v>
      </c>
      <c r="G918" s="1">
        <v>0</v>
      </c>
      <c r="H918" s="1">
        <v>75.56</v>
      </c>
      <c r="I918" s="1">
        <v>0</v>
      </c>
      <c r="J918" s="1">
        <v>321</v>
      </c>
      <c r="K918" s="1">
        <v>0</v>
      </c>
      <c r="L918" s="1">
        <v>0</v>
      </c>
      <c r="M918" s="1">
        <v>0</v>
      </c>
      <c r="N918" s="1">
        <v>0.9643</v>
      </c>
      <c r="O918" s="1">
        <v>-0.02</v>
      </c>
      <c r="P918">
        <f t="shared" si="56"/>
        <v>0</v>
      </c>
      <c r="S918" s="3">
        <f t="shared" si="57"/>
        <v>75.56</v>
      </c>
      <c r="T918">
        <f t="shared" si="59"/>
        <v>-1.5112</v>
      </c>
      <c r="Y918" s="4">
        <v>0</v>
      </c>
      <c r="Z918">
        <f t="shared" si="58"/>
        <v>0</v>
      </c>
    </row>
    <row r="919" spans="1:26">
      <c r="A919" s="2">
        <v>45842.5590277778</v>
      </c>
      <c r="B919" s="1">
        <v>401.2</v>
      </c>
      <c r="C919" s="1">
        <v>1522.14</v>
      </c>
      <c r="D919" s="1">
        <v>340</v>
      </c>
      <c r="E919" s="1">
        <v>351</v>
      </c>
      <c r="F919" s="1">
        <v>0</v>
      </c>
      <c r="G919" s="1">
        <v>0</v>
      </c>
      <c r="H919" s="1">
        <v>126.85</v>
      </c>
      <c r="I919" s="1">
        <v>0</v>
      </c>
      <c r="J919" s="1">
        <v>321</v>
      </c>
      <c r="K919" s="1">
        <v>0</v>
      </c>
      <c r="L919" s="1">
        <v>0</v>
      </c>
      <c r="M919" s="1">
        <v>0</v>
      </c>
      <c r="N919" s="1">
        <v>0.9643</v>
      </c>
      <c r="O919" s="1">
        <v>-0.02</v>
      </c>
      <c r="P919">
        <f t="shared" si="56"/>
        <v>0</v>
      </c>
      <c r="S919" s="3">
        <f t="shared" si="57"/>
        <v>126.85</v>
      </c>
      <c r="T919">
        <f t="shared" si="59"/>
        <v>-2.537</v>
      </c>
      <c r="Y919" s="4">
        <v>0</v>
      </c>
      <c r="Z919">
        <f t="shared" si="58"/>
        <v>0</v>
      </c>
    </row>
    <row r="920" spans="1:26">
      <c r="A920" s="2">
        <v>45842.5625</v>
      </c>
      <c r="B920" s="1">
        <v>264</v>
      </c>
      <c r="C920" s="1">
        <v>1001.62</v>
      </c>
      <c r="D920" s="1">
        <v>340</v>
      </c>
      <c r="E920" s="1">
        <v>351</v>
      </c>
      <c r="F920" s="1">
        <v>0</v>
      </c>
      <c r="G920" s="1">
        <v>0</v>
      </c>
      <c r="H920" s="1">
        <v>83.47</v>
      </c>
      <c r="I920" s="1">
        <v>0</v>
      </c>
      <c r="J920" s="1">
        <v>321</v>
      </c>
      <c r="K920" s="1">
        <v>0</v>
      </c>
      <c r="L920" s="1">
        <v>0</v>
      </c>
      <c r="M920" s="1">
        <v>0</v>
      </c>
      <c r="N920" s="1">
        <v>0.9643</v>
      </c>
      <c r="O920" s="1">
        <v>-0.02</v>
      </c>
      <c r="P920">
        <f t="shared" si="56"/>
        <v>0</v>
      </c>
      <c r="S920" s="3">
        <f t="shared" si="57"/>
        <v>83.47</v>
      </c>
      <c r="T920">
        <f t="shared" si="59"/>
        <v>-1.6694</v>
      </c>
      <c r="Y920" s="4">
        <v>0</v>
      </c>
      <c r="Z920">
        <f t="shared" si="58"/>
        <v>0</v>
      </c>
    </row>
    <row r="921" spans="1:26">
      <c r="A921" s="2">
        <v>45842.5659722222</v>
      </c>
      <c r="B921" s="1">
        <v>253.84</v>
      </c>
      <c r="C921" s="1">
        <v>963.06</v>
      </c>
      <c r="D921" s="1">
        <v>340</v>
      </c>
      <c r="E921" s="1">
        <v>351</v>
      </c>
      <c r="F921" s="1">
        <v>0</v>
      </c>
      <c r="G921" s="1">
        <v>0</v>
      </c>
      <c r="H921" s="1">
        <v>80.25</v>
      </c>
      <c r="I921" s="1">
        <v>0</v>
      </c>
      <c r="J921" s="1">
        <v>321</v>
      </c>
      <c r="K921" s="1">
        <v>0</v>
      </c>
      <c r="L921" s="1">
        <v>0</v>
      </c>
      <c r="M921" s="1">
        <v>0</v>
      </c>
      <c r="N921" s="1">
        <v>0.9643</v>
      </c>
      <c r="O921" s="1">
        <v>-0.02</v>
      </c>
      <c r="P921">
        <f t="shared" si="56"/>
        <v>0</v>
      </c>
      <c r="S921" s="3">
        <f t="shared" si="57"/>
        <v>80.25</v>
      </c>
      <c r="T921">
        <f t="shared" si="59"/>
        <v>-1.605</v>
      </c>
      <c r="Y921" s="4">
        <v>0</v>
      </c>
      <c r="Z921">
        <f t="shared" si="58"/>
        <v>0</v>
      </c>
    </row>
    <row r="922" spans="1:26">
      <c r="A922" s="2">
        <v>45842.5694444444</v>
      </c>
      <c r="B922" s="1">
        <v>242.38</v>
      </c>
      <c r="C922" s="1">
        <v>919.59</v>
      </c>
      <c r="D922" s="1">
        <v>340</v>
      </c>
      <c r="E922" s="1">
        <v>351</v>
      </c>
      <c r="F922" s="1">
        <v>0</v>
      </c>
      <c r="G922" s="1">
        <v>0</v>
      </c>
      <c r="H922" s="1">
        <v>76.63</v>
      </c>
      <c r="I922" s="1">
        <v>0</v>
      </c>
      <c r="J922" s="1">
        <v>321</v>
      </c>
      <c r="K922" s="1">
        <v>0</v>
      </c>
      <c r="L922" s="1">
        <v>0</v>
      </c>
      <c r="M922" s="1">
        <v>0</v>
      </c>
      <c r="N922" s="1">
        <v>0.9643</v>
      </c>
      <c r="O922" s="1">
        <v>-0.02</v>
      </c>
      <c r="P922">
        <f t="shared" si="56"/>
        <v>0</v>
      </c>
      <c r="S922" s="3">
        <f t="shared" si="57"/>
        <v>76.63</v>
      </c>
      <c r="T922">
        <f t="shared" si="59"/>
        <v>-1.5326</v>
      </c>
      <c r="Y922" s="4">
        <v>0</v>
      </c>
      <c r="Z922">
        <f t="shared" si="58"/>
        <v>0</v>
      </c>
    </row>
    <row r="923" spans="1:26">
      <c r="A923" s="2">
        <v>45842.5729166667</v>
      </c>
      <c r="B923" s="1">
        <v>225</v>
      </c>
      <c r="C923" s="1">
        <v>853.65</v>
      </c>
      <c r="D923" s="1">
        <v>340</v>
      </c>
      <c r="E923" s="1">
        <v>351</v>
      </c>
      <c r="F923" s="1">
        <v>0</v>
      </c>
      <c r="G923" s="1">
        <v>0</v>
      </c>
      <c r="H923" s="1">
        <v>71.14</v>
      </c>
      <c r="I923" s="1">
        <v>0</v>
      </c>
      <c r="J923" s="1">
        <v>321</v>
      </c>
      <c r="K923" s="1">
        <v>0</v>
      </c>
      <c r="L923" s="1">
        <v>0</v>
      </c>
      <c r="M923" s="1">
        <v>0</v>
      </c>
      <c r="N923" s="1">
        <v>0.9643</v>
      </c>
      <c r="O923" s="1">
        <v>-0.0175</v>
      </c>
      <c r="P923">
        <f t="shared" si="56"/>
        <v>0</v>
      </c>
      <c r="S923" s="3">
        <f t="shared" si="57"/>
        <v>71.14</v>
      </c>
      <c r="T923">
        <f t="shared" si="59"/>
        <v>-1.24495</v>
      </c>
      <c r="Y923" s="4">
        <v>0</v>
      </c>
      <c r="Z923">
        <f t="shared" si="58"/>
        <v>0</v>
      </c>
    </row>
    <row r="924" spans="1:26">
      <c r="A924" s="2">
        <v>45842.5763888889</v>
      </c>
      <c r="B924" s="1">
        <v>235.91</v>
      </c>
      <c r="C924" s="1">
        <v>895.03</v>
      </c>
      <c r="D924" s="1">
        <v>340</v>
      </c>
      <c r="E924" s="1">
        <v>351</v>
      </c>
      <c r="F924" s="1">
        <v>0</v>
      </c>
      <c r="G924" s="1">
        <v>0</v>
      </c>
      <c r="H924" s="1">
        <v>74.59</v>
      </c>
      <c r="I924" s="1">
        <v>0</v>
      </c>
      <c r="J924" s="1">
        <v>321</v>
      </c>
      <c r="K924" s="1">
        <v>0</v>
      </c>
      <c r="L924" s="1">
        <v>0</v>
      </c>
      <c r="M924" s="1">
        <v>0</v>
      </c>
      <c r="N924" s="1">
        <v>0.9643</v>
      </c>
      <c r="O924" s="1">
        <v>-0.0173</v>
      </c>
      <c r="P924">
        <f t="shared" si="56"/>
        <v>0</v>
      </c>
      <c r="S924" s="3">
        <f t="shared" si="57"/>
        <v>74.59</v>
      </c>
      <c r="T924">
        <f t="shared" si="59"/>
        <v>-1.290407</v>
      </c>
      <c r="Y924" s="4">
        <v>0</v>
      </c>
      <c r="Z924">
        <f t="shared" si="58"/>
        <v>0</v>
      </c>
    </row>
    <row r="925" spans="1:26">
      <c r="A925" s="2">
        <v>45842.5798611111</v>
      </c>
      <c r="B925" s="1">
        <v>232</v>
      </c>
      <c r="C925" s="1">
        <v>880.21</v>
      </c>
      <c r="D925" s="1">
        <v>340</v>
      </c>
      <c r="E925" s="1">
        <v>351</v>
      </c>
      <c r="F925" s="1">
        <v>0</v>
      </c>
      <c r="G925" s="1">
        <v>0</v>
      </c>
      <c r="H925" s="1">
        <v>73.35</v>
      </c>
      <c r="I925" s="1">
        <v>0</v>
      </c>
      <c r="J925" s="1">
        <v>321</v>
      </c>
      <c r="K925" s="1">
        <v>0</v>
      </c>
      <c r="L925" s="1">
        <v>0</v>
      </c>
      <c r="M925" s="1">
        <v>0</v>
      </c>
      <c r="N925" s="1">
        <v>0.9643</v>
      </c>
      <c r="O925" s="1">
        <v>-0.0175</v>
      </c>
      <c r="P925">
        <f t="shared" si="56"/>
        <v>0</v>
      </c>
      <c r="S925" s="3">
        <f t="shared" si="57"/>
        <v>73.35</v>
      </c>
      <c r="T925">
        <f t="shared" si="59"/>
        <v>-1.283625</v>
      </c>
      <c r="Y925" s="4">
        <v>0</v>
      </c>
      <c r="Z925">
        <f t="shared" si="58"/>
        <v>0</v>
      </c>
    </row>
    <row r="926" spans="1:26">
      <c r="A926" s="2">
        <v>45842.5833333333</v>
      </c>
      <c r="B926" s="1">
        <v>264</v>
      </c>
      <c r="C926" s="1">
        <v>1001.62</v>
      </c>
      <c r="D926" s="1">
        <v>340</v>
      </c>
      <c r="E926" s="1">
        <v>351</v>
      </c>
      <c r="F926" s="1">
        <v>0</v>
      </c>
      <c r="G926" s="1">
        <v>0</v>
      </c>
      <c r="H926" s="1">
        <v>83.47</v>
      </c>
      <c r="I926" s="1">
        <v>0</v>
      </c>
      <c r="J926" s="1">
        <v>321</v>
      </c>
      <c r="K926" s="1">
        <v>0</v>
      </c>
      <c r="L926" s="1">
        <v>0</v>
      </c>
      <c r="M926" s="1">
        <v>0</v>
      </c>
      <c r="N926" s="1">
        <v>0.9643</v>
      </c>
      <c r="O926" s="1">
        <v>-0.02</v>
      </c>
      <c r="P926">
        <f t="shared" si="56"/>
        <v>0</v>
      </c>
      <c r="S926" s="3">
        <f t="shared" si="57"/>
        <v>83.47</v>
      </c>
      <c r="T926">
        <f t="shared" si="59"/>
        <v>-1.6694</v>
      </c>
      <c r="Y926" s="4">
        <v>0</v>
      </c>
      <c r="Z926">
        <f t="shared" si="58"/>
        <v>0</v>
      </c>
    </row>
    <row r="927" spans="1:26">
      <c r="A927" s="2">
        <v>45842.5868055556</v>
      </c>
      <c r="B927" s="1">
        <v>241</v>
      </c>
      <c r="C927" s="1">
        <v>914.35</v>
      </c>
      <c r="D927" s="1">
        <v>340</v>
      </c>
      <c r="E927" s="1">
        <v>351</v>
      </c>
      <c r="F927" s="1">
        <v>0</v>
      </c>
      <c r="G927" s="1">
        <v>0</v>
      </c>
      <c r="H927" s="1">
        <v>76.2</v>
      </c>
      <c r="I927" s="1">
        <v>0</v>
      </c>
      <c r="J927" s="1">
        <v>321</v>
      </c>
      <c r="K927" s="1">
        <v>0</v>
      </c>
      <c r="L927" s="1">
        <v>0</v>
      </c>
      <c r="M927" s="1">
        <v>0</v>
      </c>
      <c r="N927" s="1">
        <v>0.9643</v>
      </c>
      <c r="O927" s="1">
        <v>-0.02</v>
      </c>
      <c r="P927">
        <f t="shared" si="56"/>
        <v>0</v>
      </c>
      <c r="S927" s="3">
        <f t="shared" si="57"/>
        <v>76.2</v>
      </c>
      <c r="T927">
        <f t="shared" si="59"/>
        <v>-1.524</v>
      </c>
      <c r="Y927" s="4">
        <v>0</v>
      </c>
      <c r="Z927">
        <f t="shared" si="58"/>
        <v>0</v>
      </c>
    </row>
    <row r="928" spans="1:26">
      <c r="A928" s="2">
        <v>45842.5902777778</v>
      </c>
      <c r="B928" s="1">
        <v>199.34</v>
      </c>
      <c r="C928" s="1">
        <v>756.3</v>
      </c>
      <c r="D928" s="1">
        <v>340</v>
      </c>
      <c r="E928" s="1">
        <v>351</v>
      </c>
      <c r="F928" s="1">
        <v>0</v>
      </c>
      <c r="G928" s="1">
        <v>0</v>
      </c>
      <c r="H928" s="1">
        <v>63.03</v>
      </c>
      <c r="I928" s="1">
        <v>0</v>
      </c>
      <c r="J928" s="1">
        <v>321</v>
      </c>
      <c r="K928" s="1">
        <v>0</v>
      </c>
      <c r="L928" s="1">
        <v>0</v>
      </c>
      <c r="M928" s="1">
        <v>0</v>
      </c>
      <c r="N928" s="1">
        <v>0.9643</v>
      </c>
      <c r="O928" s="1">
        <v>-0.02</v>
      </c>
      <c r="P928">
        <f t="shared" si="56"/>
        <v>0</v>
      </c>
      <c r="S928" s="3">
        <f t="shared" si="57"/>
        <v>63.03</v>
      </c>
      <c r="T928">
        <f t="shared" si="59"/>
        <v>-1.2606</v>
      </c>
      <c r="Y928" s="4">
        <v>0</v>
      </c>
      <c r="Z928">
        <f t="shared" si="58"/>
        <v>0</v>
      </c>
    </row>
    <row r="929" spans="1:26">
      <c r="A929" s="2">
        <v>45842.59375</v>
      </c>
      <c r="B929" s="1">
        <v>175</v>
      </c>
      <c r="C929" s="1">
        <v>663.95</v>
      </c>
      <c r="D929" s="1">
        <v>340</v>
      </c>
      <c r="E929" s="1">
        <v>351</v>
      </c>
      <c r="F929" s="1">
        <v>0</v>
      </c>
      <c r="G929" s="1">
        <v>0</v>
      </c>
      <c r="H929" s="1">
        <v>55.33</v>
      </c>
      <c r="I929" s="1">
        <v>0</v>
      </c>
      <c r="J929" s="1">
        <v>321</v>
      </c>
      <c r="K929" s="1">
        <v>0</v>
      </c>
      <c r="L929" s="1">
        <v>0</v>
      </c>
      <c r="M929" s="1">
        <v>0</v>
      </c>
      <c r="N929" s="1">
        <v>0.9643</v>
      </c>
      <c r="O929" s="1">
        <v>-0.02</v>
      </c>
      <c r="P929">
        <f t="shared" si="56"/>
        <v>0</v>
      </c>
      <c r="S929" s="3">
        <f t="shared" si="57"/>
        <v>55.33</v>
      </c>
      <c r="T929">
        <f t="shared" si="59"/>
        <v>-1.1066</v>
      </c>
      <c r="Y929" s="4">
        <v>0</v>
      </c>
      <c r="Z929">
        <f t="shared" si="58"/>
        <v>0</v>
      </c>
    </row>
    <row r="930" spans="1:26">
      <c r="A930" s="2">
        <v>45842.5972222222</v>
      </c>
      <c r="B930" s="1">
        <v>170.97</v>
      </c>
      <c r="C930" s="1">
        <v>648.68</v>
      </c>
      <c r="D930" s="1">
        <v>340</v>
      </c>
      <c r="E930" s="1">
        <v>351</v>
      </c>
      <c r="F930" s="1">
        <v>0</v>
      </c>
      <c r="G930" s="1">
        <v>0</v>
      </c>
      <c r="H930" s="1">
        <v>54.06</v>
      </c>
      <c r="I930" s="1">
        <v>0</v>
      </c>
      <c r="J930" s="1">
        <v>321</v>
      </c>
      <c r="K930" s="1">
        <v>0</v>
      </c>
      <c r="L930" s="1">
        <v>0</v>
      </c>
      <c r="M930" s="1">
        <v>0</v>
      </c>
      <c r="N930" s="1">
        <v>0.9643</v>
      </c>
      <c r="O930" s="1">
        <v>-0.02</v>
      </c>
      <c r="P930">
        <f t="shared" si="56"/>
        <v>0</v>
      </c>
      <c r="S930" s="3">
        <f t="shared" si="57"/>
        <v>54.06</v>
      </c>
      <c r="T930">
        <f t="shared" si="59"/>
        <v>-1.0812</v>
      </c>
      <c r="Y930" s="4">
        <v>0</v>
      </c>
      <c r="Z930">
        <f t="shared" si="58"/>
        <v>0</v>
      </c>
    </row>
    <row r="931" spans="1:26">
      <c r="A931" s="2">
        <v>45842.6006944444</v>
      </c>
      <c r="B931" s="1">
        <v>160</v>
      </c>
      <c r="C931" s="1">
        <v>607.04</v>
      </c>
      <c r="D931" s="1">
        <v>340</v>
      </c>
      <c r="E931" s="1">
        <v>351</v>
      </c>
      <c r="F931" s="1">
        <v>0</v>
      </c>
      <c r="G931" s="1">
        <v>0</v>
      </c>
      <c r="H931" s="1">
        <v>50.59</v>
      </c>
      <c r="I931" s="1">
        <v>0</v>
      </c>
      <c r="J931" s="1">
        <v>321</v>
      </c>
      <c r="K931" s="1">
        <v>0</v>
      </c>
      <c r="L931" s="1">
        <v>0</v>
      </c>
      <c r="M931" s="1">
        <v>0</v>
      </c>
      <c r="N931" s="1">
        <v>0.9643</v>
      </c>
      <c r="O931" s="1">
        <v>-0.02</v>
      </c>
      <c r="P931">
        <f t="shared" si="56"/>
        <v>0</v>
      </c>
      <c r="S931" s="3">
        <f t="shared" si="57"/>
        <v>50.59</v>
      </c>
      <c r="T931">
        <f t="shared" si="59"/>
        <v>-1.0118</v>
      </c>
      <c r="Y931" s="4">
        <v>0</v>
      </c>
      <c r="Z931">
        <f t="shared" si="58"/>
        <v>0</v>
      </c>
    </row>
    <row r="932" spans="1:26">
      <c r="A932" s="2">
        <v>45842.6041666667</v>
      </c>
      <c r="B932" s="1">
        <v>169.71</v>
      </c>
      <c r="C932" s="1">
        <v>643.87</v>
      </c>
      <c r="D932" s="1">
        <v>340</v>
      </c>
      <c r="E932" s="1">
        <v>351</v>
      </c>
      <c r="F932" s="1">
        <v>0</v>
      </c>
      <c r="G932" s="1">
        <v>0</v>
      </c>
      <c r="H932" s="1">
        <v>53.66</v>
      </c>
      <c r="I932" s="1">
        <v>0</v>
      </c>
      <c r="J932" s="1">
        <v>321</v>
      </c>
      <c r="K932" s="1">
        <v>0</v>
      </c>
      <c r="L932" s="1">
        <v>0</v>
      </c>
      <c r="M932" s="1">
        <v>0</v>
      </c>
      <c r="N932" s="1">
        <v>0.9643</v>
      </c>
      <c r="O932" s="1">
        <v>-0.0201</v>
      </c>
      <c r="P932">
        <f t="shared" si="56"/>
        <v>0</v>
      </c>
      <c r="S932" s="3">
        <f t="shared" si="57"/>
        <v>53.66</v>
      </c>
      <c r="T932">
        <f t="shared" si="59"/>
        <v>-1.078566</v>
      </c>
      <c r="Y932" s="4">
        <v>0</v>
      </c>
      <c r="Z932">
        <f t="shared" si="58"/>
        <v>0</v>
      </c>
    </row>
    <row r="933" spans="1:26">
      <c r="A933" s="2">
        <v>45842.6076388889</v>
      </c>
      <c r="B933" s="1">
        <v>148.28</v>
      </c>
      <c r="C933" s="1">
        <v>562.57</v>
      </c>
      <c r="D933" s="1">
        <v>340</v>
      </c>
      <c r="E933" s="1">
        <v>351</v>
      </c>
      <c r="F933" s="1">
        <v>0</v>
      </c>
      <c r="G933" s="1">
        <v>0</v>
      </c>
      <c r="H933" s="1">
        <v>46.88</v>
      </c>
      <c r="I933" s="1">
        <v>0</v>
      </c>
      <c r="J933" s="1">
        <v>321</v>
      </c>
      <c r="K933" s="1">
        <v>0</v>
      </c>
      <c r="L933" s="1">
        <v>0</v>
      </c>
      <c r="M933" s="1">
        <v>0</v>
      </c>
      <c r="N933" s="1">
        <v>0.9643</v>
      </c>
      <c r="O933" s="1">
        <v>-0.0201</v>
      </c>
      <c r="P933">
        <f t="shared" si="56"/>
        <v>0</v>
      </c>
      <c r="S933" s="3">
        <f t="shared" si="57"/>
        <v>46.88</v>
      </c>
      <c r="T933">
        <f t="shared" si="59"/>
        <v>-0.942288</v>
      </c>
      <c r="Y933" s="4">
        <v>0</v>
      </c>
      <c r="Z933">
        <f t="shared" si="58"/>
        <v>0</v>
      </c>
    </row>
    <row r="934" spans="1:26">
      <c r="A934" s="2">
        <v>45842.6111111111</v>
      </c>
      <c r="B934" s="1">
        <v>138.29</v>
      </c>
      <c r="C934" s="1">
        <v>524.66</v>
      </c>
      <c r="D934" s="1">
        <v>340</v>
      </c>
      <c r="E934" s="1">
        <v>351</v>
      </c>
      <c r="F934" s="1">
        <v>0</v>
      </c>
      <c r="G934" s="1">
        <v>0</v>
      </c>
      <c r="H934" s="1">
        <v>43.72</v>
      </c>
      <c r="I934" s="1">
        <v>0</v>
      </c>
      <c r="J934" s="1">
        <v>321</v>
      </c>
      <c r="K934" s="1">
        <v>0</v>
      </c>
      <c r="L934" s="1">
        <v>0</v>
      </c>
      <c r="M934" s="1">
        <v>0</v>
      </c>
      <c r="N934" s="1">
        <v>0.9643</v>
      </c>
      <c r="O934" s="1">
        <v>-0.02</v>
      </c>
      <c r="P934">
        <f t="shared" si="56"/>
        <v>0</v>
      </c>
      <c r="S934" s="3">
        <f t="shared" si="57"/>
        <v>43.72</v>
      </c>
      <c r="T934">
        <f t="shared" si="59"/>
        <v>-0.8744</v>
      </c>
      <c r="Y934" s="4">
        <v>0</v>
      </c>
      <c r="Z934">
        <f t="shared" si="58"/>
        <v>0</v>
      </c>
    </row>
    <row r="935" spans="1:26">
      <c r="A935" s="2">
        <v>45842.6145833333</v>
      </c>
      <c r="B935" s="1">
        <v>132</v>
      </c>
      <c r="C935" s="1">
        <v>500.81</v>
      </c>
      <c r="D935" s="1">
        <v>340</v>
      </c>
      <c r="E935" s="1">
        <v>351</v>
      </c>
      <c r="F935" s="1">
        <v>0</v>
      </c>
      <c r="G935" s="1">
        <v>0</v>
      </c>
      <c r="H935" s="1">
        <v>41.73</v>
      </c>
      <c r="I935" s="1">
        <v>0</v>
      </c>
      <c r="J935" s="1">
        <v>321</v>
      </c>
      <c r="K935" s="1">
        <v>0</v>
      </c>
      <c r="L935" s="1">
        <v>0</v>
      </c>
      <c r="M935" s="1">
        <v>0</v>
      </c>
      <c r="N935" s="1">
        <v>0.9643</v>
      </c>
      <c r="O935" s="1">
        <v>-0.02</v>
      </c>
      <c r="P935">
        <f t="shared" si="56"/>
        <v>0</v>
      </c>
      <c r="S935" s="3">
        <f t="shared" si="57"/>
        <v>41.73</v>
      </c>
      <c r="T935">
        <f t="shared" si="59"/>
        <v>-0.8346</v>
      </c>
      <c r="Y935" s="4">
        <v>21.12</v>
      </c>
      <c r="Z935">
        <f t="shared" si="58"/>
        <v>-0.4224</v>
      </c>
    </row>
    <row r="936" spans="1:26">
      <c r="A936" s="2">
        <v>45842.6180555556</v>
      </c>
      <c r="B936" s="1">
        <v>134.76</v>
      </c>
      <c r="C936" s="1">
        <v>511.29</v>
      </c>
      <c r="D936" s="1">
        <v>340</v>
      </c>
      <c r="E936" s="1">
        <v>351</v>
      </c>
      <c r="F936" s="1">
        <v>0</v>
      </c>
      <c r="G936" s="1">
        <v>0</v>
      </c>
      <c r="H936" s="1">
        <v>42.61</v>
      </c>
      <c r="I936" s="1">
        <v>0</v>
      </c>
      <c r="J936" s="1">
        <v>321</v>
      </c>
      <c r="K936" s="1">
        <v>0</v>
      </c>
      <c r="L936" s="1">
        <v>0</v>
      </c>
      <c r="M936" s="1">
        <v>0</v>
      </c>
      <c r="N936" s="1">
        <v>0.9643</v>
      </c>
      <c r="O936" s="1">
        <v>-0.02</v>
      </c>
      <c r="P936">
        <f t="shared" si="56"/>
        <v>0</v>
      </c>
      <c r="S936" s="3">
        <f t="shared" si="57"/>
        <v>42.61</v>
      </c>
      <c r="T936">
        <f t="shared" si="59"/>
        <v>-0.8522</v>
      </c>
      <c r="Y936" s="4">
        <v>79.02</v>
      </c>
      <c r="Z936">
        <f t="shared" si="58"/>
        <v>-1.5804</v>
      </c>
    </row>
    <row r="937" spans="1:26">
      <c r="A937" s="2">
        <v>45842.6215277778</v>
      </c>
      <c r="B937" s="1">
        <v>126</v>
      </c>
      <c r="C937" s="1">
        <v>478.04</v>
      </c>
      <c r="D937" s="1">
        <v>340</v>
      </c>
      <c r="E937" s="1">
        <v>351</v>
      </c>
      <c r="F937" s="1">
        <v>0</v>
      </c>
      <c r="G937" s="1">
        <v>0</v>
      </c>
      <c r="H937" s="1">
        <v>39.84</v>
      </c>
      <c r="I937" s="1">
        <v>0</v>
      </c>
      <c r="J937" s="1">
        <v>321</v>
      </c>
      <c r="K937" s="1">
        <v>0</v>
      </c>
      <c r="L937" s="1">
        <v>0</v>
      </c>
      <c r="M937" s="1">
        <v>0</v>
      </c>
      <c r="N937" s="1">
        <v>0.9643</v>
      </c>
      <c r="O937" s="1">
        <v>-0.02</v>
      </c>
      <c r="P937">
        <f t="shared" si="56"/>
        <v>0</v>
      </c>
      <c r="S937" s="3">
        <f t="shared" si="57"/>
        <v>39.84</v>
      </c>
      <c r="T937">
        <f t="shared" si="59"/>
        <v>-0.7968</v>
      </c>
      <c r="Y937" s="4">
        <v>0</v>
      </c>
      <c r="Z937">
        <f t="shared" si="58"/>
        <v>0</v>
      </c>
    </row>
    <row r="938" spans="1:26">
      <c r="A938" s="2">
        <v>45842.625</v>
      </c>
      <c r="B938" s="1">
        <v>125</v>
      </c>
      <c r="C938" s="1">
        <v>474.25</v>
      </c>
      <c r="D938" s="1">
        <v>340</v>
      </c>
      <c r="E938" s="1">
        <v>351</v>
      </c>
      <c r="F938" s="1">
        <v>0</v>
      </c>
      <c r="G938" s="1">
        <v>0</v>
      </c>
      <c r="H938" s="1">
        <v>39.52</v>
      </c>
      <c r="I938" s="1">
        <v>0</v>
      </c>
      <c r="J938" s="1">
        <v>321</v>
      </c>
      <c r="K938" s="1">
        <v>0</v>
      </c>
      <c r="L938" s="1">
        <v>0</v>
      </c>
      <c r="M938" s="1">
        <v>0</v>
      </c>
      <c r="N938" s="1">
        <v>0.9643</v>
      </c>
      <c r="O938" s="1">
        <v>-0.02</v>
      </c>
      <c r="P938">
        <f t="shared" si="56"/>
        <v>0</v>
      </c>
      <c r="S938" s="3">
        <f t="shared" si="57"/>
        <v>39.52</v>
      </c>
      <c r="T938">
        <f t="shared" si="59"/>
        <v>-0.7904</v>
      </c>
      <c r="Y938" s="4">
        <v>0</v>
      </c>
      <c r="Z938">
        <f t="shared" si="58"/>
        <v>0</v>
      </c>
    </row>
    <row r="939" spans="1:26">
      <c r="A939" s="2">
        <v>45842.6284722222</v>
      </c>
      <c r="B939" s="1">
        <v>129</v>
      </c>
      <c r="C939" s="1">
        <v>489.43</v>
      </c>
      <c r="D939" s="1">
        <v>340</v>
      </c>
      <c r="E939" s="1">
        <v>351</v>
      </c>
      <c r="F939" s="1">
        <v>0</v>
      </c>
      <c r="G939" s="1">
        <v>0</v>
      </c>
      <c r="H939" s="1">
        <v>40.79</v>
      </c>
      <c r="I939" s="1">
        <v>0</v>
      </c>
      <c r="J939" s="1">
        <v>321</v>
      </c>
      <c r="K939" s="1">
        <v>0</v>
      </c>
      <c r="L939" s="1">
        <v>0</v>
      </c>
      <c r="M939" s="1">
        <v>0</v>
      </c>
      <c r="N939" s="1">
        <v>0.9643</v>
      </c>
      <c r="O939" s="1">
        <v>-0.0201</v>
      </c>
      <c r="P939">
        <f t="shared" si="56"/>
        <v>0</v>
      </c>
      <c r="S939" s="3">
        <f t="shared" si="57"/>
        <v>40.79</v>
      </c>
      <c r="T939">
        <f t="shared" si="59"/>
        <v>-0.819879</v>
      </c>
      <c r="Y939" s="4">
        <v>0.24</v>
      </c>
      <c r="Z939">
        <f t="shared" si="58"/>
        <v>-0.004824</v>
      </c>
    </row>
    <row r="940" spans="1:26">
      <c r="A940" s="2">
        <v>45842.6319444444</v>
      </c>
      <c r="B940" s="1">
        <v>117</v>
      </c>
      <c r="C940" s="1">
        <v>443.9</v>
      </c>
      <c r="D940" s="1">
        <v>340</v>
      </c>
      <c r="E940" s="1">
        <v>351</v>
      </c>
      <c r="F940" s="1">
        <v>0</v>
      </c>
      <c r="G940" s="1">
        <v>0</v>
      </c>
      <c r="H940" s="1">
        <v>36.99</v>
      </c>
      <c r="I940" s="1">
        <v>0</v>
      </c>
      <c r="J940" s="1">
        <v>321</v>
      </c>
      <c r="K940" s="1">
        <v>0</v>
      </c>
      <c r="L940" s="1">
        <v>0</v>
      </c>
      <c r="M940" s="1">
        <v>0</v>
      </c>
      <c r="N940" s="1">
        <v>0.9643</v>
      </c>
      <c r="O940" s="1">
        <v>-0.0201</v>
      </c>
      <c r="P940">
        <f t="shared" si="56"/>
        <v>0</v>
      </c>
      <c r="S940" s="3">
        <f t="shared" si="57"/>
        <v>36.99</v>
      </c>
      <c r="T940">
        <f t="shared" si="59"/>
        <v>-0.743499</v>
      </c>
      <c r="Y940" s="4">
        <v>0.3</v>
      </c>
      <c r="Z940">
        <f t="shared" si="58"/>
        <v>-0.00603</v>
      </c>
    </row>
    <row r="941" spans="1:26">
      <c r="A941" s="2">
        <v>45842.6354166667</v>
      </c>
      <c r="B941" s="1">
        <v>109</v>
      </c>
      <c r="C941" s="1">
        <v>413.55</v>
      </c>
      <c r="D941" s="1">
        <v>340</v>
      </c>
      <c r="E941" s="1">
        <v>351</v>
      </c>
      <c r="F941" s="1">
        <v>0</v>
      </c>
      <c r="G941" s="1">
        <v>0</v>
      </c>
      <c r="H941" s="1">
        <v>34.46</v>
      </c>
      <c r="I941" s="1">
        <v>0</v>
      </c>
      <c r="J941" s="1">
        <v>321</v>
      </c>
      <c r="K941" s="1">
        <v>0</v>
      </c>
      <c r="L941" s="1">
        <v>0</v>
      </c>
      <c r="M941" s="1">
        <v>0</v>
      </c>
      <c r="N941" s="1">
        <v>0.9643</v>
      </c>
      <c r="O941" s="1">
        <v>-0.02</v>
      </c>
      <c r="P941">
        <f t="shared" si="56"/>
        <v>0</v>
      </c>
      <c r="S941" s="3">
        <f t="shared" si="57"/>
        <v>34.46</v>
      </c>
      <c r="T941">
        <f t="shared" si="59"/>
        <v>-0.6892</v>
      </c>
      <c r="Y941" s="4">
        <v>23.52</v>
      </c>
      <c r="Z941">
        <f t="shared" si="58"/>
        <v>-0.4704</v>
      </c>
    </row>
    <row r="942" spans="1:26">
      <c r="A942" s="2">
        <v>45842.6388888889</v>
      </c>
      <c r="B942" s="1">
        <v>104</v>
      </c>
      <c r="C942" s="1">
        <v>394.58</v>
      </c>
      <c r="D942" s="1">
        <v>340</v>
      </c>
      <c r="E942" s="1">
        <v>351</v>
      </c>
      <c r="F942" s="1">
        <v>0</v>
      </c>
      <c r="G942" s="1">
        <v>0</v>
      </c>
      <c r="H942" s="1">
        <v>32.88</v>
      </c>
      <c r="I942" s="1">
        <v>0</v>
      </c>
      <c r="J942" s="1">
        <v>321</v>
      </c>
      <c r="K942" s="1">
        <v>0</v>
      </c>
      <c r="L942" s="1">
        <v>0</v>
      </c>
      <c r="M942" s="1">
        <v>0</v>
      </c>
      <c r="N942" s="1">
        <v>0.9643</v>
      </c>
      <c r="O942" s="1">
        <v>-0.0165</v>
      </c>
      <c r="P942">
        <f t="shared" si="56"/>
        <v>0</v>
      </c>
      <c r="S942" s="3">
        <f t="shared" si="57"/>
        <v>32.88</v>
      </c>
      <c r="T942">
        <f t="shared" si="59"/>
        <v>-0.54252</v>
      </c>
      <c r="Y942" s="4">
        <v>37.26</v>
      </c>
      <c r="Z942">
        <f t="shared" si="58"/>
        <v>-0.61479</v>
      </c>
    </row>
    <row r="943" spans="1:26">
      <c r="A943" s="2">
        <v>45842.6423611111</v>
      </c>
      <c r="B943" s="1">
        <v>92.54</v>
      </c>
      <c r="C943" s="1">
        <v>351.09</v>
      </c>
      <c r="D943" s="1">
        <v>340</v>
      </c>
      <c r="E943" s="1">
        <v>351</v>
      </c>
      <c r="F943" s="1">
        <v>0</v>
      </c>
      <c r="G943" s="1">
        <v>0</v>
      </c>
      <c r="H943" s="1">
        <v>29.26</v>
      </c>
      <c r="I943" s="1">
        <v>0</v>
      </c>
      <c r="J943" s="1">
        <v>321</v>
      </c>
      <c r="K943" s="1">
        <v>0</v>
      </c>
      <c r="L943" s="1">
        <v>0</v>
      </c>
      <c r="M943" s="1">
        <v>0</v>
      </c>
      <c r="N943" s="1">
        <v>0.9643</v>
      </c>
      <c r="O943" s="1">
        <v>-0.0165</v>
      </c>
      <c r="P943">
        <f t="shared" si="56"/>
        <v>0</v>
      </c>
      <c r="S943" s="3">
        <f t="shared" si="57"/>
        <v>29.26</v>
      </c>
      <c r="T943">
        <f t="shared" si="59"/>
        <v>-0.48279</v>
      </c>
      <c r="Y943" s="4">
        <v>49.32</v>
      </c>
      <c r="Z943">
        <f t="shared" si="58"/>
        <v>-0.81378</v>
      </c>
    </row>
    <row r="944" spans="1:26">
      <c r="A944" s="2">
        <v>45842.6458333333</v>
      </c>
      <c r="B944" s="1">
        <v>98.83</v>
      </c>
      <c r="C944" s="1">
        <v>374.95</v>
      </c>
      <c r="D944" s="1">
        <v>340</v>
      </c>
      <c r="E944" s="1">
        <v>351</v>
      </c>
      <c r="F944" s="1">
        <v>0</v>
      </c>
      <c r="G944" s="1">
        <v>0</v>
      </c>
      <c r="H944" s="1">
        <v>31.25</v>
      </c>
      <c r="I944" s="1">
        <v>0</v>
      </c>
      <c r="J944" s="1">
        <v>321</v>
      </c>
      <c r="K944" s="1">
        <v>0</v>
      </c>
      <c r="L944" s="1">
        <v>0</v>
      </c>
      <c r="M944" s="1">
        <v>0</v>
      </c>
      <c r="N944" s="1">
        <v>0.9643</v>
      </c>
      <c r="O944" s="1">
        <v>-0.02</v>
      </c>
      <c r="P944">
        <f t="shared" si="56"/>
        <v>0</v>
      </c>
      <c r="S944" s="3">
        <f t="shared" si="57"/>
        <v>31.25</v>
      </c>
      <c r="T944">
        <f t="shared" si="59"/>
        <v>-0.625</v>
      </c>
      <c r="Y944" s="4">
        <v>51.84</v>
      </c>
      <c r="Z944">
        <f t="shared" si="58"/>
        <v>-1.0368</v>
      </c>
    </row>
    <row r="945" spans="1:26">
      <c r="A945" s="2">
        <v>45842.6493055556</v>
      </c>
      <c r="B945" s="1">
        <v>108</v>
      </c>
      <c r="C945" s="1">
        <v>409.75</v>
      </c>
      <c r="D945" s="1">
        <v>340</v>
      </c>
      <c r="E945" s="1">
        <v>351</v>
      </c>
      <c r="F945" s="1">
        <v>0</v>
      </c>
      <c r="G945" s="1">
        <v>0</v>
      </c>
      <c r="H945" s="1">
        <v>34.15</v>
      </c>
      <c r="I945" s="1">
        <v>0</v>
      </c>
      <c r="J945" s="1">
        <v>321</v>
      </c>
      <c r="K945" s="1">
        <v>0</v>
      </c>
      <c r="L945" s="1">
        <v>0</v>
      </c>
      <c r="M945" s="1">
        <v>0</v>
      </c>
      <c r="N945" s="1">
        <v>0.9643</v>
      </c>
      <c r="O945" s="1">
        <v>-0.02</v>
      </c>
      <c r="P945">
        <f t="shared" si="56"/>
        <v>0</v>
      </c>
      <c r="S945" s="3">
        <f t="shared" si="57"/>
        <v>34.15</v>
      </c>
      <c r="T945">
        <f t="shared" si="59"/>
        <v>-0.683</v>
      </c>
      <c r="Y945" s="4">
        <v>80.52</v>
      </c>
      <c r="Z945">
        <f t="shared" si="58"/>
        <v>-1.6104</v>
      </c>
    </row>
    <row r="946" spans="1:26">
      <c r="A946" s="2">
        <v>45842.6527777778</v>
      </c>
      <c r="B946" s="1">
        <v>106.18</v>
      </c>
      <c r="C946" s="1">
        <v>402.86</v>
      </c>
      <c r="D946" s="1">
        <v>340</v>
      </c>
      <c r="E946" s="1">
        <v>351</v>
      </c>
      <c r="F946" s="1">
        <v>0</v>
      </c>
      <c r="G946" s="1">
        <v>0</v>
      </c>
      <c r="H946" s="1">
        <v>33.57</v>
      </c>
      <c r="I946" s="1">
        <v>0</v>
      </c>
      <c r="J946" s="1">
        <v>321</v>
      </c>
      <c r="K946" s="1">
        <v>0</v>
      </c>
      <c r="L946" s="1">
        <v>0</v>
      </c>
      <c r="M946" s="1">
        <v>0</v>
      </c>
      <c r="N946" s="1">
        <v>0.9643</v>
      </c>
      <c r="O946" s="1">
        <v>-0.02</v>
      </c>
      <c r="P946">
        <f t="shared" si="56"/>
        <v>0</v>
      </c>
      <c r="S946" s="3">
        <f t="shared" si="57"/>
        <v>33.57</v>
      </c>
      <c r="T946">
        <f t="shared" si="59"/>
        <v>-0.6714</v>
      </c>
      <c r="Y946" s="4">
        <v>0</v>
      </c>
      <c r="Z946">
        <f t="shared" si="58"/>
        <v>0</v>
      </c>
    </row>
    <row r="947" spans="1:26">
      <c r="A947" s="2">
        <v>45842.65625</v>
      </c>
      <c r="B947" s="1">
        <v>109</v>
      </c>
      <c r="C947" s="1">
        <v>413.55</v>
      </c>
      <c r="D947" s="1">
        <v>340</v>
      </c>
      <c r="E947" s="1">
        <v>350</v>
      </c>
      <c r="F947" s="1">
        <v>0</v>
      </c>
      <c r="G947" s="1">
        <v>0</v>
      </c>
      <c r="H947" s="1">
        <v>34.46</v>
      </c>
      <c r="I947" s="1">
        <v>0</v>
      </c>
      <c r="J947" s="1">
        <v>321</v>
      </c>
      <c r="K947" s="1">
        <v>-0.14</v>
      </c>
      <c r="L947" s="1">
        <v>0</v>
      </c>
      <c r="M947" s="1">
        <v>0</v>
      </c>
      <c r="N947" s="1">
        <v>0.9643</v>
      </c>
      <c r="O947" s="1">
        <v>-0.004</v>
      </c>
      <c r="P947">
        <f t="shared" si="56"/>
        <v>-0.14</v>
      </c>
      <c r="S947" s="3">
        <f t="shared" si="57"/>
        <v>34.46</v>
      </c>
      <c r="T947">
        <f t="shared" si="59"/>
        <v>-0.13784</v>
      </c>
      <c r="Y947" s="4">
        <v>13.86</v>
      </c>
      <c r="Z947">
        <f t="shared" si="58"/>
        <v>-0.05544</v>
      </c>
    </row>
    <row r="948" spans="1:26">
      <c r="A948" s="2">
        <v>45842.6597222222</v>
      </c>
      <c r="B948" s="1">
        <v>133.35</v>
      </c>
      <c r="C948" s="1">
        <v>505.94</v>
      </c>
      <c r="D948" s="1">
        <v>340</v>
      </c>
      <c r="E948" s="1">
        <v>351</v>
      </c>
      <c r="F948" s="1">
        <v>0</v>
      </c>
      <c r="G948" s="1">
        <v>0</v>
      </c>
      <c r="H948" s="1">
        <v>42.16</v>
      </c>
      <c r="I948" s="1">
        <v>0</v>
      </c>
      <c r="J948" s="1">
        <v>321</v>
      </c>
      <c r="K948" s="1">
        <v>0</v>
      </c>
      <c r="L948" s="1">
        <v>0</v>
      </c>
      <c r="M948" s="1">
        <v>0</v>
      </c>
      <c r="N948" s="1">
        <v>0.9643</v>
      </c>
      <c r="O948" s="1">
        <v>-0.0199</v>
      </c>
      <c r="P948">
        <f t="shared" si="56"/>
        <v>0</v>
      </c>
      <c r="S948" s="3">
        <f t="shared" si="57"/>
        <v>42.16</v>
      </c>
      <c r="T948">
        <f t="shared" si="59"/>
        <v>-0.838984</v>
      </c>
      <c r="Y948" s="4">
        <v>21.96</v>
      </c>
      <c r="Z948">
        <f t="shared" si="58"/>
        <v>-0.437004</v>
      </c>
    </row>
    <row r="949" spans="1:26">
      <c r="A949" s="2">
        <v>45842.6631944444</v>
      </c>
      <c r="B949" s="1">
        <v>135</v>
      </c>
      <c r="C949" s="1">
        <v>512.19</v>
      </c>
      <c r="D949" s="1">
        <v>341</v>
      </c>
      <c r="E949" s="1">
        <v>351</v>
      </c>
      <c r="F949" s="1">
        <v>98.52</v>
      </c>
      <c r="G949" s="1">
        <v>0</v>
      </c>
      <c r="H949" s="1">
        <v>42.68</v>
      </c>
      <c r="I949" s="1">
        <v>55.83</v>
      </c>
      <c r="J949" s="1">
        <v>321</v>
      </c>
      <c r="K949" s="1">
        <v>0</v>
      </c>
      <c r="L949" s="1">
        <v>1.14</v>
      </c>
      <c r="M949" s="1">
        <v>0</v>
      </c>
      <c r="N949" s="1">
        <v>0.9858</v>
      </c>
      <c r="O949" s="1">
        <v>-0.0205</v>
      </c>
      <c r="P949">
        <f t="shared" si="56"/>
        <v>1.14</v>
      </c>
      <c r="S949" s="3">
        <f t="shared" si="57"/>
        <v>-55.83</v>
      </c>
      <c r="T949">
        <f t="shared" si="59"/>
        <v>1.144515</v>
      </c>
      <c r="Y949" s="4">
        <v>33.9</v>
      </c>
      <c r="Z949">
        <f t="shared" si="58"/>
        <v>-0.69495</v>
      </c>
    </row>
    <row r="950" spans="1:26">
      <c r="A950" s="2">
        <v>45842.6666666667</v>
      </c>
      <c r="B950" s="1">
        <v>108</v>
      </c>
      <c r="C950" s="1">
        <v>409.75</v>
      </c>
      <c r="D950" s="1">
        <v>340</v>
      </c>
      <c r="E950" s="1">
        <v>351</v>
      </c>
      <c r="F950" s="1">
        <v>0</v>
      </c>
      <c r="G950" s="1">
        <v>0</v>
      </c>
      <c r="H950" s="1">
        <v>34.15</v>
      </c>
      <c r="I950" s="1">
        <v>0</v>
      </c>
      <c r="J950" s="1">
        <v>321</v>
      </c>
      <c r="K950" s="1">
        <v>0</v>
      </c>
      <c r="L950" s="1">
        <v>0</v>
      </c>
      <c r="M950" s="1">
        <v>0</v>
      </c>
      <c r="N950" s="1">
        <v>0.9858</v>
      </c>
      <c r="O950" s="1">
        <v>-0.016</v>
      </c>
      <c r="P950">
        <f t="shared" si="56"/>
        <v>0</v>
      </c>
      <c r="S950" s="3">
        <f t="shared" si="57"/>
        <v>34.15</v>
      </c>
      <c r="T950">
        <f t="shared" si="59"/>
        <v>-0.5464</v>
      </c>
      <c r="Y950" s="4">
        <v>182.28</v>
      </c>
      <c r="Z950">
        <f t="shared" si="58"/>
        <v>-2.91648</v>
      </c>
    </row>
    <row r="951" spans="1:26">
      <c r="A951" s="2">
        <v>45842.6701388889</v>
      </c>
      <c r="B951" s="1">
        <v>89</v>
      </c>
      <c r="C951" s="1">
        <v>337.67</v>
      </c>
      <c r="D951" s="1">
        <v>340</v>
      </c>
      <c r="E951" s="1">
        <v>351</v>
      </c>
      <c r="F951" s="1">
        <v>0</v>
      </c>
      <c r="G951" s="1">
        <v>0</v>
      </c>
      <c r="H951" s="1">
        <v>28.14</v>
      </c>
      <c r="I951" s="1">
        <v>0</v>
      </c>
      <c r="J951" s="1">
        <v>321</v>
      </c>
      <c r="K951" s="1">
        <v>0</v>
      </c>
      <c r="L951" s="1">
        <v>0</v>
      </c>
      <c r="M951" s="1">
        <v>0</v>
      </c>
      <c r="N951" s="1">
        <v>0.9858</v>
      </c>
      <c r="O951" s="1">
        <v>-0.016</v>
      </c>
      <c r="P951">
        <f t="shared" si="56"/>
        <v>0</v>
      </c>
      <c r="S951" s="3">
        <f t="shared" si="57"/>
        <v>28.14</v>
      </c>
      <c r="T951">
        <f t="shared" si="59"/>
        <v>-0.45024</v>
      </c>
      <c r="Y951" s="4">
        <v>206.94</v>
      </c>
      <c r="Z951">
        <f t="shared" si="58"/>
        <v>-3.31104</v>
      </c>
    </row>
    <row r="952" spans="1:26">
      <c r="A952" s="2">
        <v>45842.6736111111</v>
      </c>
      <c r="B952" s="1">
        <v>71.76</v>
      </c>
      <c r="C952" s="1">
        <v>272.25</v>
      </c>
      <c r="D952" s="1">
        <v>340</v>
      </c>
      <c r="E952" s="1">
        <v>351</v>
      </c>
      <c r="F952" s="1">
        <v>0</v>
      </c>
      <c r="G952" s="1">
        <v>0</v>
      </c>
      <c r="H952" s="1">
        <v>22.69</v>
      </c>
      <c r="I952" s="1">
        <v>0</v>
      </c>
      <c r="J952" s="1">
        <v>321</v>
      </c>
      <c r="K952" s="1">
        <v>0</v>
      </c>
      <c r="L952" s="1">
        <v>0</v>
      </c>
      <c r="M952" s="1">
        <v>0</v>
      </c>
      <c r="N952" s="1">
        <v>0.9858</v>
      </c>
      <c r="O952" s="1">
        <v>-0.0145</v>
      </c>
      <c r="P952">
        <f t="shared" si="56"/>
        <v>0</v>
      </c>
      <c r="S952" s="3">
        <f t="shared" si="57"/>
        <v>22.69</v>
      </c>
      <c r="T952">
        <f t="shared" si="59"/>
        <v>-0.329005</v>
      </c>
      <c r="Y952" s="4">
        <v>90.6</v>
      </c>
      <c r="Z952">
        <f t="shared" si="58"/>
        <v>-1.3137</v>
      </c>
    </row>
    <row r="953" spans="1:26">
      <c r="A953" s="2">
        <v>45842.6770833333</v>
      </c>
      <c r="B953" s="1">
        <v>61</v>
      </c>
      <c r="C953" s="1">
        <v>231.43</v>
      </c>
      <c r="D953" s="1">
        <v>340</v>
      </c>
      <c r="E953" s="1">
        <v>350</v>
      </c>
      <c r="F953" s="1">
        <v>0</v>
      </c>
      <c r="G953" s="1">
        <v>0</v>
      </c>
      <c r="H953" s="1">
        <v>19.29</v>
      </c>
      <c r="I953" s="1">
        <v>0</v>
      </c>
      <c r="J953" s="1">
        <v>321</v>
      </c>
      <c r="K953" s="1">
        <v>0.07</v>
      </c>
      <c r="L953" s="1">
        <v>0</v>
      </c>
      <c r="M953" s="1">
        <v>0</v>
      </c>
      <c r="N953" s="1">
        <v>0.9858</v>
      </c>
      <c r="O953" s="1">
        <v>0.0036</v>
      </c>
      <c r="P953">
        <f t="shared" si="56"/>
        <v>0.07</v>
      </c>
      <c r="S953" s="3">
        <f t="shared" si="57"/>
        <v>19.29</v>
      </c>
      <c r="T953">
        <f t="shared" si="59"/>
        <v>0.069444</v>
      </c>
      <c r="Y953" s="4">
        <v>98.34</v>
      </c>
      <c r="Z953">
        <f t="shared" si="58"/>
        <v>0.354024</v>
      </c>
    </row>
    <row r="954" spans="1:26">
      <c r="A954" s="2">
        <v>45842.6805555556</v>
      </c>
      <c r="B954" s="1">
        <v>95</v>
      </c>
      <c r="C954" s="1">
        <v>360.43</v>
      </c>
      <c r="D954" s="1">
        <v>340</v>
      </c>
      <c r="E954" s="1">
        <v>350</v>
      </c>
      <c r="F954" s="1">
        <v>0</v>
      </c>
      <c r="G954" s="1">
        <v>0</v>
      </c>
      <c r="H954" s="1">
        <v>30.04</v>
      </c>
      <c r="I954" s="1">
        <v>0</v>
      </c>
      <c r="J954" s="1">
        <v>321</v>
      </c>
      <c r="K954" s="1">
        <v>-0.06</v>
      </c>
      <c r="L954" s="1">
        <v>0</v>
      </c>
      <c r="M954" s="1">
        <v>0</v>
      </c>
      <c r="N954" s="1">
        <v>0.9858</v>
      </c>
      <c r="O954" s="1">
        <v>-0.0021</v>
      </c>
      <c r="P954">
        <f t="shared" si="56"/>
        <v>-0.06</v>
      </c>
      <c r="S954" s="3">
        <f t="shared" si="57"/>
        <v>30.04</v>
      </c>
      <c r="T954">
        <f t="shared" si="59"/>
        <v>-0.063084</v>
      </c>
      <c r="Y954" s="4">
        <v>196.5</v>
      </c>
      <c r="Z954">
        <f t="shared" si="58"/>
        <v>-0.41265</v>
      </c>
    </row>
    <row r="955" spans="1:26">
      <c r="A955" s="2">
        <v>45842.6840277778</v>
      </c>
      <c r="B955" s="1">
        <v>162</v>
      </c>
      <c r="C955" s="1">
        <v>614.63</v>
      </c>
      <c r="D955" s="1">
        <v>340</v>
      </c>
      <c r="E955" s="1">
        <v>350</v>
      </c>
      <c r="F955" s="1">
        <v>0</v>
      </c>
      <c r="G955" s="1">
        <v>0</v>
      </c>
      <c r="H955" s="1">
        <v>51.22</v>
      </c>
      <c r="I955" s="1">
        <v>0</v>
      </c>
      <c r="J955" s="1">
        <v>321</v>
      </c>
      <c r="K955" s="1">
        <v>-0.11</v>
      </c>
      <c r="L955" s="1">
        <v>0</v>
      </c>
      <c r="M955" s="1">
        <v>0</v>
      </c>
      <c r="N955" s="1">
        <v>0.9858</v>
      </c>
      <c r="O955" s="1">
        <v>-0.0021</v>
      </c>
      <c r="P955">
        <f t="shared" si="56"/>
        <v>-0.11</v>
      </c>
      <c r="S955" s="3">
        <f t="shared" si="57"/>
        <v>51.22</v>
      </c>
      <c r="T955">
        <f t="shared" si="59"/>
        <v>-0.107562</v>
      </c>
      <c r="Y955" s="4">
        <v>105.96</v>
      </c>
      <c r="Z955">
        <f t="shared" si="58"/>
        <v>-0.222516</v>
      </c>
    </row>
    <row r="956" spans="1:26">
      <c r="A956" s="2">
        <v>45842.6875</v>
      </c>
      <c r="B956" s="1">
        <v>128.41</v>
      </c>
      <c r="C956" s="1">
        <v>487.17</v>
      </c>
      <c r="D956" s="1">
        <v>340</v>
      </c>
      <c r="E956" s="1">
        <v>350</v>
      </c>
      <c r="F956" s="1">
        <v>0</v>
      </c>
      <c r="G956" s="1">
        <v>0</v>
      </c>
      <c r="H956" s="1">
        <v>40.6</v>
      </c>
      <c r="I956" s="1">
        <v>0</v>
      </c>
      <c r="J956" s="1">
        <v>321</v>
      </c>
      <c r="K956" s="1">
        <v>0.02</v>
      </c>
      <c r="L956" s="1">
        <v>0</v>
      </c>
      <c r="M956" s="1">
        <v>0</v>
      </c>
      <c r="N956" s="1">
        <v>0.9858</v>
      </c>
      <c r="O956" s="1">
        <v>0.0005</v>
      </c>
      <c r="P956">
        <f t="shared" si="56"/>
        <v>0.02</v>
      </c>
      <c r="S956" s="3">
        <f t="shared" si="57"/>
        <v>40.6</v>
      </c>
      <c r="T956">
        <f t="shared" si="59"/>
        <v>0.0203</v>
      </c>
      <c r="Y956" s="4">
        <v>113.46</v>
      </c>
      <c r="Z956">
        <f t="shared" si="58"/>
        <v>0.05673</v>
      </c>
    </row>
    <row r="957" spans="1:26">
      <c r="A957" s="2">
        <v>45842.6909722222</v>
      </c>
      <c r="B957" s="1">
        <v>59.14</v>
      </c>
      <c r="C957" s="1">
        <v>224.38</v>
      </c>
      <c r="D957" s="1">
        <v>340</v>
      </c>
      <c r="E957" s="1">
        <v>351</v>
      </c>
      <c r="F957" s="1">
        <v>0</v>
      </c>
      <c r="G957" s="1">
        <v>0</v>
      </c>
      <c r="H957" s="1">
        <v>18.7</v>
      </c>
      <c r="I957" s="1">
        <v>0</v>
      </c>
      <c r="J957" s="1">
        <v>321</v>
      </c>
      <c r="K957" s="1">
        <v>0</v>
      </c>
      <c r="L957" s="1">
        <v>0</v>
      </c>
      <c r="M957" s="1">
        <v>0</v>
      </c>
      <c r="N957" s="1">
        <v>0.9858</v>
      </c>
      <c r="O957" s="1">
        <v>-0.0145</v>
      </c>
      <c r="P957">
        <f t="shared" si="56"/>
        <v>0</v>
      </c>
      <c r="S957" s="3">
        <f t="shared" si="57"/>
        <v>18.7</v>
      </c>
      <c r="T957">
        <f t="shared" si="59"/>
        <v>-0.27115</v>
      </c>
      <c r="Y957" s="4">
        <v>191.52</v>
      </c>
      <c r="Z957">
        <f t="shared" si="58"/>
        <v>-2.77704</v>
      </c>
    </row>
    <row r="958" spans="1:26">
      <c r="A958" s="2">
        <v>45842.6944444444</v>
      </c>
      <c r="B958" s="1">
        <v>34</v>
      </c>
      <c r="C958" s="1">
        <v>129</v>
      </c>
      <c r="D958" s="1">
        <v>340</v>
      </c>
      <c r="E958" s="1">
        <v>351</v>
      </c>
      <c r="F958" s="1">
        <v>0</v>
      </c>
      <c r="G958" s="1">
        <v>0</v>
      </c>
      <c r="H958" s="1">
        <v>10.75</v>
      </c>
      <c r="I958" s="1">
        <v>0</v>
      </c>
      <c r="J958" s="1">
        <v>321</v>
      </c>
      <c r="K958" s="1">
        <v>0</v>
      </c>
      <c r="L958" s="1">
        <v>0</v>
      </c>
      <c r="M958" s="1">
        <v>0</v>
      </c>
      <c r="N958" s="1">
        <v>0.9858</v>
      </c>
      <c r="O958" s="1">
        <v>-0.016</v>
      </c>
      <c r="P958">
        <f t="shared" si="56"/>
        <v>0</v>
      </c>
      <c r="S958" s="3">
        <f t="shared" si="57"/>
        <v>10.75</v>
      </c>
      <c r="T958">
        <f t="shared" si="59"/>
        <v>-0.172</v>
      </c>
      <c r="Y958" s="4">
        <v>188.1</v>
      </c>
      <c r="Z958">
        <f t="shared" si="58"/>
        <v>-3.0096</v>
      </c>
    </row>
    <row r="959" spans="1:26">
      <c r="A959" s="2">
        <v>45842.6979166667</v>
      </c>
      <c r="B959" s="1">
        <v>28</v>
      </c>
      <c r="C959" s="1">
        <v>106.23</v>
      </c>
      <c r="D959" s="1">
        <v>340</v>
      </c>
      <c r="E959" s="1">
        <v>350</v>
      </c>
      <c r="F959" s="1">
        <v>0</v>
      </c>
      <c r="G959" s="1">
        <v>0</v>
      </c>
      <c r="H959" s="1">
        <v>8.85</v>
      </c>
      <c r="I959" s="1">
        <v>0</v>
      </c>
      <c r="J959" s="1">
        <v>321</v>
      </c>
      <c r="K959" s="1">
        <v>-0.02</v>
      </c>
      <c r="L959" s="1">
        <v>0</v>
      </c>
      <c r="M959" s="1">
        <v>0</v>
      </c>
      <c r="N959" s="1">
        <v>0.9858</v>
      </c>
      <c r="O959" s="1">
        <v>-0.0021</v>
      </c>
      <c r="P959">
        <f t="shared" si="56"/>
        <v>-0.02</v>
      </c>
      <c r="S959" s="3">
        <f t="shared" si="57"/>
        <v>8.85</v>
      </c>
      <c r="T959">
        <f t="shared" si="59"/>
        <v>-0.018585</v>
      </c>
      <c r="Y959" s="4">
        <v>135</v>
      </c>
      <c r="Z959">
        <f t="shared" si="58"/>
        <v>-0.2835</v>
      </c>
    </row>
    <row r="960" spans="1:26">
      <c r="A960" s="2">
        <v>45842.7013888889</v>
      </c>
      <c r="B960" s="1">
        <v>34.02</v>
      </c>
      <c r="C960" s="1">
        <v>129.07</v>
      </c>
      <c r="D960" s="1">
        <v>340</v>
      </c>
      <c r="E960" s="1">
        <v>350</v>
      </c>
      <c r="F960" s="1">
        <v>0</v>
      </c>
      <c r="G960" s="1">
        <v>0</v>
      </c>
      <c r="H960" s="1">
        <v>10.76</v>
      </c>
      <c r="I960" s="1">
        <v>0</v>
      </c>
      <c r="J960" s="1">
        <v>321</v>
      </c>
      <c r="K960" s="1">
        <v>0.83</v>
      </c>
      <c r="L960" s="1">
        <v>0</v>
      </c>
      <c r="M960" s="1">
        <v>0</v>
      </c>
      <c r="N960" s="1">
        <v>0.9858</v>
      </c>
      <c r="O960" s="1">
        <v>0.0773</v>
      </c>
      <c r="P960">
        <f t="shared" si="56"/>
        <v>0.83</v>
      </c>
      <c r="S960" s="3">
        <f t="shared" si="57"/>
        <v>10.76</v>
      </c>
      <c r="T960">
        <f t="shared" si="59"/>
        <v>0.831748</v>
      </c>
      <c r="Y960" s="4">
        <v>130.2</v>
      </c>
      <c r="Z960">
        <f t="shared" si="58"/>
        <v>10.06446</v>
      </c>
    </row>
    <row r="961" spans="1:26">
      <c r="A961" s="2">
        <v>45842.7048611111</v>
      </c>
      <c r="B961" s="1">
        <v>24.3</v>
      </c>
      <c r="C961" s="1">
        <v>92.2</v>
      </c>
      <c r="D961" s="1">
        <v>340</v>
      </c>
      <c r="E961" s="1">
        <v>350</v>
      </c>
      <c r="F961" s="1">
        <v>0</v>
      </c>
      <c r="G961" s="1">
        <v>0</v>
      </c>
      <c r="H961" s="1">
        <v>7.68</v>
      </c>
      <c r="I961" s="1">
        <v>0</v>
      </c>
      <c r="J961" s="1">
        <v>321</v>
      </c>
      <c r="K961" s="1">
        <v>0</v>
      </c>
      <c r="L961" s="1">
        <v>0</v>
      </c>
      <c r="M961" s="1">
        <v>0</v>
      </c>
      <c r="N961" s="1">
        <v>0.9858</v>
      </c>
      <c r="O961" s="1">
        <v>0.0005</v>
      </c>
      <c r="P961">
        <f t="shared" si="56"/>
        <v>0</v>
      </c>
      <c r="S961" s="3">
        <f t="shared" si="57"/>
        <v>7.68</v>
      </c>
      <c r="T961">
        <f t="shared" si="59"/>
        <v>0.00384</v>
      </c>
      <c r="Y961" s="4">
        <v>130.14</v>
      </c>
      <c r="Z961">
        <f t="shared" si="58"/>
        <v>0.06507</v>
      </c>
    </row>
    <row r="962" spans="1:26">
      <c r="A962" s="2">
        <v>45842.7083333333</v>
      </c>
      <c r="B962" s="1">
        <v>17.37</v>
      </c>
      <c r="C962" s="1">
        <v>65.9</v>
      </c>
      <c r="D962" s="1">
        <v>342</v>
      </c>
      <c r="E962" s="1">
        <v>350</v>
      </c>
      <c r="F962" s="1">
        <v>0</v>
      </c>
      <c r="G962" s="1">
        <v>190.83</v>
      </c>
      <c r="H962" s="1">
        <v>5.49</v>
      </c>
      <c r="I962" s="1">
        <v>0</v>
      </c>
      <c r="J962" s="1">
        <v>321</v>
      </c>
      <c r="K962" s="1">
        <v>0</v>
      </c>
      <c r="L962" s="1">
        <v>0</v>
      </c>
      <c r="M962" s="1">
        <v>26.32</v>
      </c>
      <c r="N962" s="1">
        <v>0.9442</v>
      </c>
      <c r="O962" s="1">
        <v>0.1379</v>
      </c>
      <c r="P962">
        <f t="shared" ref="P962:P1025" si="60">K962+L962+M962</f>
        <v>26.32</v>
      </c>
      <c r="S962" s="3">
        <f t="shared" ref="S962:S1025" si="61">IF((H962-F962+G962-I962)&lt;-55.83,-55.83,(H962-F962+G962-I962))</f>
        <v>196.32</v>
      </c>
      <c r="T962">
        <f t="shared" si="59"/>
        <v>27.072528</v>
      </c>
      <c r="Y962" s="4">
        <v>130.2</v>
      </c>
      <c r="Z962">
        <f t="shared" ref="Z962:Z1025" si="62">Y962*O962</f>
        <v>17.95458</v>
      </c>
    </row>
    <row r="963" spans="1:26">
      <c r="A963" s="2">
        <v>45842.7118055556</v>
      </c>
      <c r="B963" s="1">
        <v>12</v>
      </c>
      <c r="C963" s="1">
        <v>45.53</v>
      </c>
      <c r="D963" s="1">
        <v>342</v>
      </c>
      <c r="E963" s="1">
        <v>350</v>
      </c>
      <c r="F963" s="1">
        <v>0</v>
      </c>
      <c r="G963" s="1">
        <v>190.83</v>
      </c>
      <c r="H963" s="1">
        <v>3.79</v>
      </c>
      <c r="I963" s="1">
        <v>0</v>
      </c>
      <c r="J963" s="1">
        <v>321</v>
      </c>
      <c r="K963" s="1">
        <v>0</v>
      </c>
      <c r="L963" s="1">
        <v>0</v>
      </c>
      <c r="M963" s="1">
        <v>26</v>
      </c>
      <c r="N963" s="1">
        <v>0.9026</v>
      </c>
      <c r="O963" s="1">
        <v>0.1362</v>
      </c>
      <c r="P963">
        <f t="shared" si="60"/>
        <v>26</v>
      </c>
      <c r="S963" s="3">
        <f t="shared" si="61"/>
        <v>194.62</v>
      </c>
      <c r="T963">
        <f t="shared" ref="T963:T1026" si="63">S963*O963</f>
        <v>26.507244</v>
      </c>
      <c r="Y963" s="4">
        <v>129.96</v>
      </c>
      <c r="Z963">
        <f t="shared" si="62"/>
        <v>17.700552</v>
      </c>
    </row>
    <row r="964" spans="1:26">
      <c r="A964" s="2">
        <v>45842.7152777778</v>
      </c>
      <c r="B964" s="1">
        <v>8</v>
      </c>
      <c r="C964" s="1">
        <v>30.35</v>
      </c>
      <c r="D964" s="1">
        <v>340</v>
      </c>
      <c r="E964" s="1">
        <v>350</v>
      </c>
      <c r="F964" s="1">
        <v>0</v>
      </c>
      <c r="G964" s="1">
        <v>0</v>
      </c>
      <c r="H964" s="1">
        <v>2.53</v>
      </c>
      <c r="I964" s="1">
        <v>0</v>
      </c>
      <c r="J964" s="1">
        <v>321</v>
      </c>
      <c r="K964" s="1">
        <v>0.19</v>
      </c>
      <c r="L964" s="1">
        <v>0</v>
      </c>
      <c r="M964" s="1">
        <v>0</v>
      </c>
      <c r="N964" s="1">
        <v>0.9026</v>
      </c>
      <c r="O964" s="1">
        <v>0.076</v>
      </c>
      <c r="P964">
        <f t="shared" si="60"/>
        <v>0.19</v>
      </c>
      <c r="S964" s="3">
        <f t="shared" si="61"/>
        <v>2.53</v>
      </c>
      <c r="T964">
        <f t="shared" si="63"/>
        <v>0.19228</v>
      </c>
      <c r="Y964" s="4">
        <v>130.02</v>
      </c>
      <c r="Z964">
        <f t="shared" si="62"/>
        <v>9.88152</v>
      </c>
    </row>
    <row r="965" spans="1:26">
      <c r="A965" s="2">
        <v>45842.71875</v>
      </c>
      <c r="B965" s="1">
        <v>4</v>
      </c>
      <c r="C965" s="1">
        <v>15.18</v>
      </c>
      <c r="D965" s="1">
        <v>342</v>
      </c>
      <c r="E965" s="1">
        <v>350</v>
      </c>
      <c r="F965" s="1">
        <v>0</v>
      </c>
      <c r="G965" s="1">
        <v>190.83</v>
      </c>
      <c r="H965" s="1">
        <v>1.26</v>
      </c>
      <c r="I965" s="1">
        <v>0</v>
      </c>
      <c r="J965" s="1">
        <v>320</v>
      </c>
      <c r="K965" s="1">
        <v>0</v>
      </c>
      <c r="L965" s="1">
        <v>0</v>
      </c>
      <c r="M965" s="1">
        <v>23.07</v>
      </c>
      <c r="N965" s="1">
        <v>0.861</v>
      </c>
      <c r="O965" s="1">
        <v>0.1209</v>
      </c>
      <c r="P965">
        <f t="shared" si="60"/>
        <v>23.07</v>
      </c>
      <c r="S965" s="3">
        <f t="shared" si="61"/>
        <v>192.09</v>
      </c>
      <c r="T965">
        <f t="shared" si="63"/>
        <v>23.223681</v>
      </c>
      <c r="Y965" s="4">
        <v>130.2</v>
      </c>
      <c r="Z965">
        <f t="shared" si="62"/>
        <v>15.74118</v>
      </c>
    </row>
    <row r="966" spans="1:26">
      <c r="A966" s="2">
        <v>45842.7222222222</v>
      </c>
      <c r="B966" s="1">
        <v>2</v>
      </c>
      <c r="C966" s="1">
        <v>7.59</v>
      </c>
      <c r="D966" s="1">
        <v>342</v>
      </c>
      <c r="E966" s="1">
        <v>350</v>
      </c>
      <c r="F966" s="1">
        <v>0</v>
      </c>
      <c r="G966" s="1">
        <v>190.83</v>
      </c>
      <c r="H966" s="1">
        <v>0.63</v>
      </c>
      <c r="I966" s="1">
        <v>0</v>
      </c>
      <c r="J966" s="1">
        <v>320</v>
      </c>
      <c r="K966" s="1">
        <v>0</v>
      </c>
      <c r="L966" s="1">
        <v>0</v>
      </c>
      <c r="M966" s="1">
        <v>23.85</v>
      </c>
      <c r="N966" s="1">
        <v>0.8193</v>
      </c>
      <c r="O966" s="1">
        <v>0.125</v>
      </c>
      <c r="P966">
        <f t="shared" si="60"/>
        <v>23.85</v>
      </c>
      <c r="S966" s="3">
        <f t="shared" si="61"/>
        <v>191.46</v>
      </c>
      <c r="T966">
        <f t="shared" si="63"/>
        <v>23.9325</v>
      </c>
      <c r="Y966" s="4">
        <v>130.38</v>
      </c>
      <c r="Z966">
        <f t="shared" si="62"/>
        <v>16.2975</v>
      </c>
    </row>
    <row r="967" spans="1:26">
      <c r="A967" s="2">
        <v>45842.7256944444</v>
      </c>
      <c r="B967" s="1">
        <v>1</v>
      </c>
      <c r="C967" s="1">
        <v>3.79</v>
      </c>
      <c r="D967" s="1">
        <v>0</v>
      </c>
      <c r="E967" s="1">
        <v>350</v>
      </c>
      <c r="F967" s="1">
        <v>0</v>
      </c>
      <c r="G967" s="1">
        <v>0</v>
      </c>
      <c r="H967" s="1">
        <v>0.32</v>
      </c>
      <c r="I967" s="1">
        <v>0</v>
      </c>
      <c r="J967" s="1">
        <v>320</v>
      </c>
      <c r="K967" s="1">
        <v>0</v>
      </c>
      <c r="L967" s="1">
        <v>0</v>
      </c>
      <c r="M967" s="1">
        <v>0</v>
      </c>
      <c r="N967" s="1">
        <v>0.8193</v>
      </c>
      <c r="O967" s="1">
        <v>0.094</v>
      </c>
      <c r="P967">
        <f t="shared" si="60"/>
        <v>0</v>
      </c>
      <c r="S967" s="3">
        <f t="shared" si="61"/>
        <v>0.32</v>
      </c>
      <c r="T967">
        <f t="shared" si="63"/>
        <v>0.03008</v>
      </c>
      <c r="Y967" s="4">
        <v>130.2</v>
      </c>
      <c r="Z967">
        <f t="shared" si="62"/>
        <v>12.2388</v>
      </c>
    </row>
    <row r="968" spans="1:26">
      <c r="A968" s="2">
        <v>45842.7291666667</v>
      </c>
      <c r="B968" s="1">
        <v>0</v>
      </c>
      <c r="C968" s="1">
        <v>0</v>
      </c>
      <c r="D968" s="1">
        <v>342</v>
      </c>
      <c r="E968" s="1">
        <v>350</v>
      </c>
      <c r="F968" s="1">
        <v>0</v>
      </c>
      <c r="G968" s="1">
        <v>190.83</v>
      </c>
      <c r="H968" s="1">
        <v>0</v>
      </c>
      <c r="I968" s="1">
        <v>0</v>
      </c>
      <c r="J968" s="1">
        <v>320</v>
      </c>
      <c r="K968" s="1">
        <v>0</v>
      </c>
      <c r="L968" s="1">
        <v>0</v>
      </c>
      <c r="M968" s="1">
        <v>25.1</v>
      </c>
      <c r="N968" s="1">
        <v>0.7777</v>
      </c>
      <c r="O968" s="1">
        <v>0.1315</v>
      </c>
      <c r="P968">
        <f t="shared" si="60"/>
        <v>25.1</v>
      </c>
      <c r="S968" s="3">
        <f t="shared" si="61"/>
        <v>190.83</v>
      </c>
      <c r="T968">
        <f t="shared" si="63"/>
        <v>25.094145</v>
      </c>
      <c r="Y968" s="4">
        <v>130.32</v>
      </c>
      <c r="Z968">
        <f t="shared" si="62"/>
        <v>17.13708</v>
      </c>
    </row>
    <row r="969" spans="1:26">
      <c r="A969" s="2">
        <v>45842.7326388889</v>
      </c>
      <c r="B969" s="1">
        <v>0</v>
      </c>
      <c r="C969" s="1">
        <v>0</v>
      </c>
      <c r="D969" s="1">
        <v>342</v>
      </c>
      <c r="E969" s="1">
        <v>350</v>
      </c>
      <c r="F969" s="1">
        <v>0</v>
      </c>
      <c r="G969" s="1">
        <v>190.83</v>
      </c>
      <c r="H969" s="1">
        <v>0</v>
      </c>
      <c r="I969" s="1">
        <v>0</v>
      </c>
      <c r="J969" s="1">
        <v>320</v>
      </c>
      <c r="K969" s="1">
        <v>0</v>
      </c>
      <c r="L969" s="1">
        <v>0</v>
      </c>
      <c r="M969" s="1">
        <v>22.6</v>
      </c>
      <c r="N969" s="1">
        <v>0.7361</v>
      </c>
      <c r="O969" s="1">
        <v>0.1184</v>
      </c>
      <c r="P969">
        <f t="shared" si="60"/>
        <v>22.6</v>
      </c>
      <c r="S969" s="3">
        <f t="shared" si="61"/>
        <v>190.83</v>
      </c>
      <c r="T969">
        <f t="shared" si="63"/>
        <v>22.594272</v>
      </c>
      <c r="Y969" s="4">
        <v>130.2</v>
      </c>
      <c r="Z969">
        <f t="shared" si="62"/>
        <v>15.41568</v>
      </c>
    </row>
    <row r="970" spans="1:26">
      <c r="A970" s="2">
        <v>45842.7361111111</v>
      </c>
      <c r="B970" s="1">
        <v>0</v>
      </c>
      <c r="C970" s="1">
        <v>0</v>
      </c>
      <c r="D970" s="1">
        <v>342</v>
      </c>
      <c r="E970" s="1">
        <v>350</v>
      </c>
      <c r="F970" s="1">
        <v>0</v>
      </c>
      <c r="G970" s="1">
        <v>190.83</v>
      </c>
      <c r="H970" s="1">
        <v>0</v>
      </c>
      <c r="I970" s="1">
        <v>0</v>
      </c>
      <c r="J970" s="1">
        <v>320</v>
      </c>
      <c r="K970" s="1">
        <v>0</v>
      </c>
      <c r="L970" s="1">
        <v>0</v>
      </c>
      <c r="M970" s="1">
        <v>26.1</v>
      </c>
      <c r="N970" s="1">
        <v>0.6945</v>
      </c>
      <c r="O970" s="1">
        <v>0.1368</v>
      </c>
      <c r="P970">
        <f t="shared" si="60"/>
        <v>26.1</v>
      </c>
      <c r="S970" s="3">
        <f t="shared" si="61"/>
        <v>190.83</v>
      </c>
      <c r="T970">
        <f t="shared" si="63"/>
        <v>26.105544</v>
      </c>
      <c r="Y970" s="4">
        <v>130.38</v>
      </c>
      <c r="Z970">
        <f t="shared" si="62"/>
        <v>17.835984</v>
      </c>
    </row>
    <row r="971" spans="1:26">
      <c r="A971" s="2">
        <v>45842.7395833333</v>
      </c>
      <c r="B971" s="1">
        <v>0</v>
      </c>
      <c r="C971" s="1">
        <v>0</v>
      </c>
      <c r="D971" s="1">
        <v>342</v>
      </c>
      <c r="E971" s="1">
        <v>350</v>
      </c>
      <c r="F971" s="1">
        <v>0</v>
      </c>
      <c r="G971" s="1">
        <v>190.83</v>
      </c>
      <c r="H971" s="1">
        <v>0</v>
      </c>
      <c r="I971" s="1">
        <v>0</v>
      </c>
      <c r="J971" s="1">
        <v>320</v>
      </c>
      <c r="K971" s="1">
        <v>0</v>
      </c>
      <c r="L971" s="1">
        <v>0</v>
      </c>
      <c r="M971" s="1">
        <v>25.06</v>
      </c>
      <c r="N971" s="1">
        <v>0.6529</v>
      </c>
      <c r="O971" s="1">
        <v>0.1313</v>
      </c>
      <c r="P971">
        <f t="shared" si="60"/>
        <v>25.06</v>
      </c>
      <c r="S971" s="3">
        <f t="shared" si="61"/>
        <v>190.83</v>
      </c>
      <c r="T971">
        <f t="shared" si="63"/>
        <v>25.055979</v>
      </c>
      <c r="Y971" s="4">
        <v>130.5</v>
      </c>
      <c r="Z971">
        <f t="shared" si="62"/>
        <v>17.13465</v>
      </c>
    </row>
    <row r="972" spans="1:26">
      <c r="A972" s="2">
        <v>45842.7430555556</v>
      </c>
      <c r="B972" s="1">
        <v>0</v>
      </c>
      <c r="C972" s="1">
        <v>0</v>
      </c>
      <c r="D972" s="1">
        <v>342</v>
      </c>
      <c r="E972" s="1">
        <v>350</v>
      </c>
      <c r="F972" s="1">
        <v>0</v>
      </c>
      <c r="G972" s="1">
        <v>190.83</v>
      </c>
      <c r="H972" s="1">
        <v>0</v>
      </c>
      <c r="I972" s="1">
        <v>0</v>
      </c>
      <c r="J972" s="1">
        <v>320</v>
      </c>
      <c r="K972" s="1">
        <v>0</v>
      </c>
      <c r="L972" s="1">
        <v>0</v>
      </c>
      <c r="M972" s="1">
        <v>26.34</v>
      </c>
      <c r="N972" s="1">
        <v>0.6113</v>
      </c>
      <c r="O972" s="1">
        <v>0.138</v>
      </c>
      <c r="P972">
        <f t="shared" si="60"/>
        <v>26.34</v>
      </c>
      <c r="S972" s="3">
        <f t="shared" si="61"/>
        <v>190.83</v>
      </c>
      <c r="T972">
        <f t="shared" si="63"/>
        <v>26.33454</v>
      </c>
      <c r="Y972" s="4">
        <v>130.26</v>
      </c>
      <c r="Z972">
        <f t="shared" si="62"/>
        <v>17.97588</v>
      </c>
    </row>
    <row r="973" spans="1:26">
      <c r="A973" s="2">
        <v>45842.7465277778</v>
      </c>
      <c r="B973" s="1">
        <v>0</v>
      </c>
      <c r="C973" s="1">
        <v>0</v>
      </c>
      <c r="D973" s="1">
        <v>342</v>
      </c>
      <c r="E973" s="1">
        <v>350</v>
      </c>
      <c r="F973" s="1">
        <v>0</v>
      </c>
      <c r="G973" s="1">
        <v>190.83</v>
      </c>
      <c r="H973" s="1">
        <v>0</v>
      </c>
      <c r="I973" s="1">
        <v>0</v>
      </c>
      <c r="J973" s="1">
        <v>320</v>
      </c>
      <c r="K973" s="1">
        <v>0</v>
      </c>
      <c r="L973" s="1">
        <v>0</v>
      </c>
      <c r="M973" s="1">
        <v>26.34</v>
      </c>
      <c r="N973" s="1">
        <v>0.5697</v>
      </c>
      <c r="O973" s="1">
        <v>0.138</v>
      </c>
      <c r="P973">
        <f t="shared" si="60"/>
        <v>26.34</v>
      </c>
      <c r="S973" s="3">
        <f t="shared" si="61"/>
        <v>190.83</v>
      </c>
      <c r="T973">
        <f t="shared" si="63"/>
        <v>26.33454</v>
      </c>
      <c r="Y973" s="4">
        <v>130.08</v>
      </c>
      <c r="Z973">
        <f t="shared" si="62"/>
        <v>17.95104</v>
      </c>
    </row>
    <row r="974" spans="1:26">
      <c r="A974" s="2">
        <v>45842.75</v>
      </c>
      <c r="B974" s="1">
        <v>0</v>
      </c>
      <c r="C974" s="1">
        <v>0</v>
      </c>
      <c r="D974" s="1">
        <v>342</v>
      </c>
      <c r="E974" s="1">
        <v>350</v>
      </c>
      <c r="F974" s="1">
        <v>0</v>
      </c>
      <c r="G974" s="1">
        <v>190.83</v>
      </c>
      <c r="H974" s="1">
        <v>0</v>
      </c>
      <c r="I974" s="1">
        <v>0</v>
      </c>
      <c r="J974" s="1">
        <v>320</v>
      </c>
      <c r="K974" s="1">
        <v>0</v>
      </c>
      <c r="L974" s="1">
        <v>0</v>
      </c>
      <c r="M974" s="1">
        <v>26.47</v>
      </c>
      <c r="N974" s="1">
        <v>0.5281</v>
      </c>
      <c r="O974" s="1">
        <v>0.1387</v>
      </c>
      <c r="P974">
        <f t="shared" si="60"/>
        <v>26.47</v>
      </c>
      <c r="S974" s="3">
        <f t="shared" si="61"/>
        <v>190.83</v>
      </c>
      <c r="T974">
        <f t="shared" si="63"/>
        <v>26.468121</v>
      </c>
      <c r="Y974" s="4">
        <v>130.32</v>
      </c>
      <c r="Z974">
        <f t="shared" si="62"/>
        <v>18.075384</v>
      </c>
    </row>
    <row r="975" spans="1:26">
      <c r="A975" s="2">
        <v>45842.7534722222</v>
      </c>
      <c r="B975" s="1">
        <v>0</v>
      </c>
      <c r="C975" s="1">
        <v>0</v>
      </c>
      <c r="D975" s="1">
        <v>342</v>
      </c>
      <c r="E975" s="1">
        <v>350</v>
      </c>
      <c r="F975" s="1">
        <v>0</v>
      </c>
      <c r="G975" s="1">
        <v>190.83</v>
      </c>
      <c r="H975" s="1">
        <v>0</v>
      </c>
      <c r="I975" s="1">
        <v>0</v>
      </c>
      <c r="J975" s="1">
        <v>320</v>
      </c>
      <c r="K975" s="1">
        <v>0</v>
      </c>
      <c r="L975" s="1">
        <v>0</v>
      </c>
      <c r="M975" s="1">
        <v>26.47</v>
      </c>
      <c r="N975" s="1">
        <v>0.4864</v>
      </c>
      <c r="O975" s="1">
        <v>0.1387</v>
      </c>
      <c r="P975">
        <f t="shared" si="60"/>
        <v>26.47</v>
      </c>
      <c r="S975" s="3">
        <f t="shared" si="61"/>
        <v>190.83</v>
      </c>
      <c r="T975">
        <f t="shared" si="63"/>
        <v>26.468121</v>
      </c>
      <c r="Y975" s="4">
        <v>130.38</v>
      </c>
      <c r="Z975">
        <f t="shared" si="62"/>
        <v>18.083706</v>
      </c>
    </row>
    <row r="976" spans="1:26">
      <c r="A976" s="2">
        <v>45842.7569444444</v>
      </c>
      <c r="B976" s="1">
        <v>0</v>
      </c>
      <c r="C976" s="1">
        <v>0</v>
      </c>
      <c r="D976" s="1">
        <v>342</v>
      </c>
      <c r="E976" s="1">
        <v>350</v>
      </c>
      <c r="F976" s="1">
        <v>0</v>
      </c>
      <c r="G976" s="1">
        <v>190.83</v>
      </c>
      <c r="H976" s="1">
        <v>0</v>
      </c>
      <c r="I976" s="1">
        <v>0</v>
      </c>
      <c r="J976" s="1">
        <v>320</v>
      </c>
      <c r="K976" s="1">
        <v>0</v>
      </c>
      <c r="L976" s="1">
        <v>0</v>
      </c>
      <c r="M976" s="1">
        <v>26.34</v>
      </c>
      <c r="N976" s="1">
        <v>0.4448</v>
      </c>
      <c r="O976" s="1">
        <v>0.138</v>
      </c>
      <c r="P976">
        <f t="shared" si="60"/>
        <v>26.34</v>
      </c>
      <c r="S976" s="3">
        <f t="shared" si="61"/>
        <v>190.83</v>
      </c>
      <c r="T976">
        <f t="shared" si="63"/>
        <v>26.33454</v>
      </c>
      <c r="Y976" s="4">
        <v>130.38</v>
      </c>
      <c r="Z976">
        <f t="shared" si="62"/>
        <v>17.99244</v>
      </c>
    </row>
    <row r="977" spans="1:26">
      <c r="A977" s="2">
        <v>45842.7604166667</v>
      </c>
      <c r="B977" s="1">
        <v>0</v>
      </c>
      <c r="C977" s="1">
        <v>0</v>
      </c>
      <c r="D977" s="1">
        <v>342</v>
      </c>
      <c r="E977" s="1">
        <v>350</v>
      </c>
      <c r="F977" s="1">
        <v>0</v>
      </c>
      <c r="G977" s="1">
        <v>190.83</v>
      </c>
      <c r="H977" s="1">
        <v>0</v>
      </c>
      <c r="I977" s="1">
        <v>0</v>
      </c>
      <c r="J977" s="1">
        <v>320</v>
      </c>
      <c r="K977" s="1">
        <v>0</v>
      </c>
      <c r="L977" s="1">
        <v>0</v>
      </c>
      <c r="M977" s="1">
        <v>26.34</v>
      </c>
      <c r="N977" s="1">
        <v>0.4032</v>
      </c>
      <c r="O977" s="1">
        <v>0.138</v>
      </c>
      <c r="P977">
        <f t="shared" si="60"/>
        <v>26.34</v>
      </c>
      <c r="S977" s="3">
        <f t="shared" si="61"/>
        <v>190.83</v>
      </c>
      <c r="T977">
        <f t="shared" si="63"/>
        <v>26.33454</v>
      </c>
      <c r="Y977" s="4">
        <v>130.08</v>
      </c>
      <c r="Z977">
        <f t="shared" si="62"/>
        <v>17.95104</v>
      </c>
    </row>
    <row r="978" spans="1:26">
      <c r="A978" s="2">
        <v>45842.7638888889</v>
      </c>
      <c r="B978" s="1">
        <v>0</v>
      </c>
      <c r="C978" s="1">
        <v>0</v>
      </c>
      <c r="D978" s="1">
        <v>342</v>
      </c>
      <c r="E978" s="1">
        <v>350</v>
      </c>
      <c r="F978" s="1">
        <v>0</v>
      </c>
      <c r="G978" s="1">
        <v>190.83</v>
      </c>
      <c r="H978" s="1">
        <v>0</v>
      </c>
      <c r="I978" s="1">
        <v>0</v>
      </c>
      <c r="J978" s="1">
        <v>320</v>
      </c>
      <c r="K978" s="1">
        <v>0</v>
      </c>
      <c r="L978" s="1">
        <v>0</v>
      </c>
      <c r="M978" s="1">
        <v>26.46</v>
      </c>
      <c r="N978" s="1">
        <v>0.3616</v>
      </c>
      <c r="O978" s="1">
        <v>0.1387</v>
      </c>
      <c r="P978">
        <f t="shared" si="60"/>
        <v>26.46</v>
      </c>
      <c r="S978" s="3">
        <f t="shared" si="61"/>
        <v>190.83</v>
      </c>
      <c r="T978">
        <f t="shared" si="63"/>
        <v>26.468121</v>
      </c>
      <c r="Y978" s="4">
        <v>130.2</v>
      </c>
      <c r="Z978">
        <f t="shared" si="62"/>
        <v>18.05874</v>
      </c>
    </row>
    <row r="979" spans="1:26">
      <c r="A979" s="2">
        <v>45842.7673611111</v>
      </c>
      <c r="B979" s="1">
        <v>0</v>
      </c>
      <c r="C979" s="1">
        <v>0</v>
      </c>
      <c r="D979" s="1">
        <v>342</v>
      </c>
      <c r="E979" s="1">
        <v>350</v>
      </c>
      <c r="F979" s="1">
        <v>0</v>
      </c>
      <c r="G979" s="1">
        <v>190.83</v>
      </c>
      <c r="H979" s="1">
        <v>0</v>
      </c>
      <c r="I979" s="1">
        <v>0</v>
      </c>
      <c r="J979" s="1">
        <v>320</v>
      </c>
      <c r="K979" s="1">
        <v>0</v>
      </c>
      <c r="L979" s="1">
        <v>0</v>
      </c>
      <c r="M979" s="1">
        <v>26.72</v>
      </c>
      <c r="N979" s="1">
        <v>0.32</v>
      </c>
      <c r="O979" s="1">
        <v>0.14</v>
      </c>
      <c r="P979">
        <f t="shared" si="60"/>
        <v>26.72</v>
      </c>
      <c r="S979" s="3">
        <f t="shared" si="61"/>
        <v>190.83</v>
      </c>
      <c r="T979">
        <f t="shared" si="63"/>
        <v>26.7162</v>
      </c>
      <c r="Y979" s="4">
        <v>120.3</v>
      </c>
      <c r="Z979">
        <f t="shared" si="62"/>
        <v>16.842</v>
      </c>
    </row>
    <row r="980" spans="1:26">
      <c r="A980" s="2">
        <v>45842.7708333333</v>
      </c>
      <c r="B980" s="1">
        <v>0</v>
      </c>
      <c r="C980" s="1">
        <v>0</v>
      </c>
      <c r="D980" s="1">
        <v>342</v>
      </c>
      <c r="E980" s="1">
        <v>350</v>
      </c>
      <c r="F980" s="1">
        <v>0</v>
      </c>
      <c r="G980" s="1">
        <v>190.83</v>
      </c>
      <c r="H980" s="1">
        <v>0</v>
      </c>
      <c r="I980" s="1">
        <v>0</v>
      </c>
      <c r="J980" s="1">
        <v>320</v>
      </c>
      <c r="K980" s="1">
        <v>0</v>
      </c>
      <c r="L980" s="1">
        <v>0</v>
      </c>
      <c r="M980" s="1">
        <v>26.34</v>
      </c>
      <c r="N980" s="1">
        <v>0.2784</v>
      </c>
      <c r="O980" s="1">
        <v>0.138</v>
      </c>
      <c r="P980">
        <f t="shared" si="60"/>
        <v>26.34</v>
      </c>
      <c r="S980" s="3">
        <f t="shared" si="61"/>
        <v>190.83</v>
      </c>
      <c r="T980">
        <f t="shared" si="63"/>
        <v>26.33454</v>
      </c>
      <c r="Y980" s="4">
        <v>52.38</v>
      </c>
      <c r="Z980">
        <f t="shared" si="62"/>
        <v>7.22844</v>
      </c>
    </row>
    <row r="981" spans="1:26">
      <c r="A981" s="2">
        <v>45842.7743055556</v>
      </c>
      <c r="B981" s="1">
        <v>0</v>
      </c>
      <c r="C981" s="1">
        <v>0</v>
      </c>
      <c r="D981" s="1">
        <v>342</v>
      </c>
      <c r="E981" s="1">
        <v>350</v>
      </c>
      <c r="F981" s="1">
        <v>0</v>
      </c>
      <c r="G981" s="1">
        <v>190.83</v>
      </c>
      <c r="H981" s="1">
        <v>0</v>
      </c>
      <c r="I981" s="1">
        <v>0</v>
      </c>
      <c r="J981" s="1">
        <v>320</v>
      </c>
      <c r="K981" s="1">
        <v>0</v>
      </c>
      <c r="L981" s="1">
        <v>0</v>
      </c>
      <c r="M981" s="1">
        <v>26.83</v>
      </c>
      <c r="N981" s="1">
        <v>0.2368</v>
      </c>
      <c r="O981" s="1">
        <v>0.1406</v>
      </c>
      <c r="P981">
        <f t="shared" si="60"/>
        <v>26.83</v>
      </c>
      <c r="S981" s="3">
        <f t="shared" si="61"/>
        <v>190.83</v>
      </c>
      <c r="T981">
        <f t="shared" si="63"/>
        <v>26.830698</v>
      </c>
      <c r="Y981" s="4">
        <v>0.48</v>
      </c>
      <c r="Z981">
        <f t="shared" si="62"/>
        <v>0.067488</v>
      </c>
    </row>
    <row r="982" spans="1:26">
      <c r="A982" s="2">
        <v>45842.7777777778</v>
      </c>
      <c r="B982" s="1">
        <v>0</v>
      </c>
      <c r="C982" s="1">
        <v>0</v>
      </c>
      <c r="D982" s="1">
        <v>342</v>
      </c>
      <c r="E982" s="1">
        <v>350</v>
      </c>
      <c r="F982" s="1">
        <v>0</v>
      </c>
      <c r="G982" s="1">
        <v>190.83</v>
      </c>
      <c r="H982" s="1">
        <v>0</v>
      </c>
      <c r="I982" s="1">
        <v>0</v>
      </c>
      <c r="J982" s="1">
        <v>320</v>
      </c>
      <c r="K982" s="1">
        <v>0</v>
      </c>
      <c r="L982" s="1">
        <v>0</v>
      </c>
      <c r="M982" s="1">
        <v>26.34</v>
      </c>
      <c r="N982" s="1">
        <v>0.1952</v>
      </c>
      <c r="O982" s="1">
        <v>0.138</v>
      </c>
      <c r="P982">
        <f t="shared" si="60"/>
        <v>26.34</v>
      </c>
      <c r="S982" s="3">
        <f t="shared" si="61"/>
        <v>190.83</v>
      </c>
      <c r="T982">
        <f t="shared" si="63"/>
        <v>26.33454</v>
      </c>
      <c r="Y982" s="4">
        <v>0</v>
      </c>
      <c r="Z982">
        <f t="shared" si="62"/>
        <v>0</v>
      </c>
    </row>
    <row r="983" spans="1:26">
      <c r="A983" s="2">
        <v>45842.78125</v>
      </c>
      <c r="B983" s="1">
        <v>0</v>
      </c>
      <c r="C983" s="1">
        <v>0</v>
      </c>
      <c r="D983" s="1">
        <v>342</v>
      </c>
      <c r="E983" s="1">
        <v>350</v>
      </c>
      <c r="F983" s="1">
        <v>0</v>
      </c>
      <c r="G983" s="1">
        <v>190.83</v>
      </c>
      <c r="H983" s="1">
        <v>0</v>
      </c>
      <c r="I983" s="1">
        <v>0</v>
      </c>
      <c r="J983" s="1">
        <v>320</v>
      </c>
      <c r="K983" s="1">
        <v>0</v>
      </c>
      <c r="L983" s="1">
        <v>0</v>
      </c>
      <c r="M983" s="1">
        <v>26.34</v>
      </c>
      <c r="N983" s="1">
        <v>0.1535</v>
      </c>
      <c r="O983" s="1">
        <v>0.138</v>
      </c>
      <c r="P983">
        <f t="shared" si="60"/>
        <v>26.34</v>
      </c>
      <c r="S983" s="3">
        <f t="shared" si="61"/>
        <v>190.83</v>
      </c>
      <c r="T983">
        <f t="shared" si="63"/>
        <v>26.33454</v>
      </c>
      <c r="Y983" s="4">
        <v>0</v>
      </c>
      <c r="Z983">
        <f t="shared" si="62"/>
        <v>0</v>
      </c>
    </row>
    <row r="984" spans="1:26">
      <c r="A984" s="2">
        <v>45842.7847222222</v>
      </c>
      <c r="B984" s="1">
        <v>0</v>
      </c>
      <c r="C984" s="1">
        <v>0</v>
      </c>
      <c r="D984" s="1">
        <v>342</v>
      </c>
      <c r="E984" s="1">
        <v>350</v>
      </c>
      <c r="F984" s="1">
        <v>0</v>
      </c>
      <c r="G984" s="1">
        <v>190.83</v>
      </c>
      <c r="H984" s="1">
        <v>0</v>
      </c>
      <c r="I984" s="1">
        <v>0</v>
      </c>
      <c r="J984" s="1">
        <v>320</v>
      </c>
      <c r="K984" s="1">
        <v>0</v>
      </c>
      <c r="L984" s="1">
        <v>0</v>
      </c>
      <c r="M984" s="1">
        <v>26.34</v>
      </c>
      <c r="N984" s="1">
        <v>0.1119</v>
      </c>
      <c r="O984" s="1">
        <v>0.138</v>
      </c>
      <c r="P984">
        <f t="shared" si="60"/>
        <v>26.34</v>
      </c>
      <c r="S984" s="3">
        <f t="shared" si="61"/>
        <v>190.83</v>
      </c>
      <c r="T984">
        <f t="shared" si="63"/>
        <v>26.33454</v>
      </c>
      <c r="Y984" s="4">
        <v>0</v>
      </c>
      <c r="Z984">
        <f t="shared" si="62"/>
        <v>0</v>
      </c>
    </row>
    <row r="985" spans="1:26">
      <c r="A985" s="2">
        <v>45842.7881944444</v>
      </c>
      <c r="B985" s="1">
        <v>0</v>
      </c>
      <c r="C985" s="1">
        <v>0</v>
      </c>
      <c r="D985" s="1">
        <v>342</v>
      </c>
      <c r="E985" s="1">
        <v>350</v>
      </c>
      <c r="F985" s="1">
        <v>0</v>
      </c>
      <c r="G985" s="1">
        <v>190.83</v>
      </c>
      <c r="H985" s="1">
        <v>0</v>
      </c>
      <c r="I985" s="1">
        <v>0</v>
      </c>
      <c r="J985" s="1">
        <v>320</v>
      </c>
      <c r="K985" s="1">
        <v>0</v>
      </c>
      <c r="L985" s="1">
        <v>0</v>
      </c>
      <c r="M985" s="1">
        <v>26.34</v>
      </c>
      <c r="N985" s="1">
        <v>0.0703</v>
      </c>
      <c r="O985" s="1">
        <v>0.138</v>
      </c>
      <c r="P985">
        <f t="shared" si="60"/>
        <v>26.34</v>
      </c>
      <c r="S985" s="3">
        <f t="shared" si="61"/>
        <v>190.83</v>
      </c>
      <c r="T985">
        <f t="shared" si="63"/>
        <v>26.33454</v>
      </c>
      <c r="Y985" s="4">
        <v>0</v>
      </c>
      <c r="Z985">
        <f t="shared" si="62"/>
        <v>0</v>
      </c>
    </row>
    <row r="986" spans="1:26">
      <c r="A986" s="2">
        <v>45842.7916666667</v>
      </c>
      <c r="B986" s="1">
        <v>0</v>
      </c>
      <c r="C986" s="1">
        <v>0</v>
      </c>
      <c r="D986" s="1">
        <v>0</v>
      </c>
      <c r="E986" s="1">
        <v>350</v>
      </c>
      <c r="F986" s="1">
        <v>0</v>
      </c>
      <c r="G986" s="1">
        <v>0</v>
      </c>
      <c r="H986" s="1">
        <v>0</v>
      </c>
      <c r="I986" s="1">
        <v>0</v>
      </c>
      <c r="J986" s="1">
        <v>320</v>
      </c>
      <c r="K986" s="1">
        <v>0</v>
      </c>
      <c r="L986" s="1">
        <v>0</v>
      </c>
      <c r="M986" s="1">
        <v>0</v>
      </c>
      <c r="N986" s="1">
        <v>0.0703</v>
      </c>
      <c r="O986" s="1">
        <v>0.1153</v>
      </c>
      <c r="P986">
        <f t="shared" si="60"/>
        <v>0</v>
      </c>
      <c r="S986" s="3">
        <f t="shared" si="61"/>
        <v>0</v>
      </c>
      <c r="T986">
        <f t="shared" si="63"/>
        <v>0</v>
      </c>
      <c r="Y986" s="4">
        <v>0</v>
      </c>
      <c r="Z986">
        <f t="shared" si="62"/>
        <v>0</v>
      </c>
    </row>
    <row r="987" spans="1:26">
      <c r="A987" s="2">
        <v>45842.7951388889</v>
      </c>
      <c r="B987" s="1">
        <v>0</v>
      </c>
      <c r="C987" s="1">
        <v>0</v>
      </c>
      <c r="D987" s="1">
        <v>342</v>
      </c>
      <c r="E987" s="1">
        <v>350</v>
      </c>
      <c r="F987" s="1">
        <v>0</v>
      </c>
      <c r="G987" s="1">
        <v>158.37</v>
      </c>
      <c r="H987" s="1">
        <v>0</v>
      </c>
      <c r="I987" s="1">
        <v>0</v>
      </c>
      <c r="J987" s="1">
        <v>320</v>
      </c>
      <c r="K987" s="1">
        <v>0</v>
      </c>
      <c r="L987" s="1">
        <v>0</v>
      </c>
      <c r="M987" s="1">
        <v>18.76</v>
      </c>
      <c r="N987" s="1">
        <v>0.0358</v>
      </c>
      <c r="O987" s="1">
        <v>0.1184</v>
      </c>
      <c r="P987">
        <f t="shared" si="60"/>
        <v>18.76</v>
      </c>
      <c r="S987" s="3">
        <f t="shared" si="61"/>
        <v>158.37</v>
      </c>
      <c r="T987">
        <f t="shared" si="63"/>
        <v>18.751008</v>
      </c>
      <c r="Y987" s="4">
        <v>0</v>
      </c>
      <c r="Z987">
        <f t="shared" si="62"/>
        <v>0</v>
      </c>
    </row>
    <row r="988" spans="1:26">
      <c r="A988" s="2">
        <v>45842.7986111111</v>
      </c>
      <c r="B988" s="1">
        <v>0</v>
      </c>
      <c r="C988" s="1">
        <v>0</v>
      </c>
      <c r="D988" s="1">
        <v>0</v>
      </c>
      <c r="E988" s="1">
        <v>350</v>
      </c>
      <c r="F988" s="1">
        <v>0</v>
      </c>
      <c r="G988" s="1">
        <v>0</v>
      </c>
      <c r="H988" s="1">
        <v>0</v>
      </c>
      <c r="I988" s="1">
        <v>0</v>
      </c>
      <c r="J988" s="1">
        <v>320</v>
      </c>
      <c r="K988" s="1">
        <v>0</v>
      </c>
      <c r="L988" s="1">
        <v>0</v>
      </c>
      <c r="M988" s="1">
        <v>0</v>
      </c>
      <c r="N988" s="1">
        <v>0.0358</v>
      </c>
      <c r="O988" s="1">
        <v>0.114</v>
      </c>
      <c r="P988">
        <f t="shared" si="60"/>
        <v>0</v>
      </c>
      <c r="S988" s="3">
        <f t="shared" si="61"/>
        <v>0</v>
      </c>
      <c r="T988">
        <f t="shared" si="63"/>
        <v>0</v>
      </c>
      <c r="Y988" s="4">
        <v>0</v>
      </c>
      <c r="Z988">
        <f t="shared" si="62"/>
        <v>0</v>
      </c>
    </row>
    <row r="989" spans="1:26">
      <c r="A989" s="2">
        <v>45842.8020833333</v>
      </c>
      <c r="B989" s="1">
        <v>0</v>
      </c>
      <c r="C989" s="1">
        <v>0</v>
      </c>
      <c r="D989" s="1">
        <v>0</v>
      </c>
      <c r="E989" s="1">
        <v>350</v>
      </c>
      <c r="F989" s="1">
        <v>0</v>
      </c>
      <c r="G989" s="1">
        <v>0</v>
      </c>
      <c r="H989" s="1">
        <v>0</v>
      </c>
      <c r="I989" s="1">
        <v>0</v>
      </c>
      <c r="J989" s="1">
        <v>320</v>
      </c>
      <c r="K989" s="1">
        <v>0</v>
      </c>
      <c r="L989" s="1">
        <v>0</v>
      </c>
      <c r="M989" s="1">
        <v>0</v>
      </c>
      <c r="N989" s="1">
        <v>0.0358</v>
      </c>
      <c r="O989" s="1">
        <v>0.1184</v>
      </c>
      <c r="P989">
        <f t="shared" si="60"/>
        <v>0</v>
      </c>
      <c r="S989" s="3">
        <f t="shared" si="61"/>
        <v>0</v>
      </c>
      <c r="T989">
        <f t="shared" si="63"/>
        <v>0</v>
      </c>
      <c r="Y989" s="4">
        <v>0</v>
      </c>
      <c r="Z989">
        <f t="shared" si="62"/>
        <v>0</v>
      </c>
    </row>
    <row r="990" spans="1:26">
      <c r="A990" s="2">
        <v>45842.8055555556</v>
      </c>
      <c r="B990" s="1">
        <v>0</v>
      </c>
      <c r="C990" s="1">
        <v>0</v>
      </c>
      <c r="D990" s="1">
        <v>0</v>
      </c>
      <c r="E990" s="1">
        <v>350</v>
      </c>
      <c r="F990" s="1">
        <v>0</v>
      </c>
      <c r="G990" s="1">
        <v>0</v>
      </c>
      <c r="H990" s="1">
        <v>0</v>
      </c>
      <c r="I990" s="1">
        <v>0</v>
      </c>
      <c r="J990" s="1">
        <v>320</v>
      </c>
      <c r="K990" s="1">
        <v>0</v>
      </c>
      <c r="L990" s="1">
        <v>0</v>
      </c>
      <c r="M990" s="1">
        <v>0</v>
      </c>
      <c r="N990" s="1">
        <v>0.0358</v>
      </c>
      <c r="O990" s="1">
        <v>0.002</v>
      </c>
      <c r="P990">
        <f t="shared" si="60"/>
        <v>0</v>
      </c>
      <c r="S990" s="3">
        <f t="shared" si="61"/>
        <v>0</v>
      </c>
      <c r="T990">
        <f t="shared" si="63"/>
        <v>0</v>
      </c>
      <c r="Y990" s="4">
        <v>0</v>
      </c>
      <c r="Z990">
        <f t="shared" si="62"/>
        <v>0</v>
      </c>
    </row>
    <row r="991" spans="1:26">
      <c r="A991" s="2">
        <v>45842.8090277778</v>
      </c>
      <c r="B991" s="1">
        <v>0</v>
      </c>
      <c r="C991" s="1">
        <v>0</v>
      </c>
      <c r="D991" s="1">
        <v>0</v>
      </c>
      <c r="E991" s="1">
        <v>350</v>
      </c>
      <c r="F991" s="1">
        <v>0</v>
      </c>
      <c r="G991" s="1">
        <v>0</v>
      </c>
      <c r="H991" s="1">
        <v>0</v>
      </c>
      <c r="I991" s="1">
        <v>0</v>
      </c>
      <c r="J991" s="1">
        <v>320</v>
      </c>
      <c r="K991" s="1">
        <v>0</v>
      </c>
      <c r="L991" s="1">
        <v>0</v>
      </c>
      <c r="M991" s="1">
        <v>0</v>
      </c>
      <c r="N991" s="1">
        <v>0.0358</v>
      </c>
      <c r="O991" s="1">
        <v>0</v>
      </c>
      <c r="P991">
        <f t="shared" si="60"/>
        <v>0</v>
      </c>
      <c r="S991" s="3">
        <f t="shared" si="61"/>
        <v>0</v>
      </c>
      <c r="T991">
        <f t="shared" si="63"/>
        <v>0</v>
      </c>
      <c r="Y991" s="4">
        <v>0</v>
      </c>
      <c r="Z991">
        <f t="shared" si="62"/>
        <v>0</v>
      </c>
    </row>
    <row r="992" spans="1:26">
      <c r="A992" s="2">
        <v>45842.8125</v>
      </c>
      <c r="B992" s="1">
        <v>0</v>
      </c>
      <c r="C992" s="1">
        <v>0</v>
      </c>
      <c r="D992" s="1">
        <v>0</v>
      </c>
      <c r="E992" s="1">
        <v>350</v>
      </c>
      <c r="F992" s="1">
        <v>0</v>
      </c>
      <c r="G992" s="1">
        <v>0</v>
      </c>
      <c r="H992" s="1">
        <v>0</v>
      </c>
      <c r="I992" s="1">
        <v>0</v>
      </c>
      <c r="J992" s="1">
        <v>320</v>
      </c>
      <c r="K992" s="1">
        <v>0</v>
      </c>
      <c r="L992" s="1">
        <v>0</v>
      </c>
      <c r="M992" s="1">
        <v>0</v>
      </c>
      <c r="N992" s="1">
        <v>0.0358</v>
      </c>
      <c r="O992" s="1">
        <v>0.0646</v>
      </c>
      <c r="P992">
        <f t="shared" si="60"/>
        <v>0</v>
      </c>
      <c r="S992" s="3">
        <f t="shared" si="61"/>
        <v>0</v>
      </c>
      <c r="T992">
        <f t="shared" si="63"/>
        <v>0</v>
      </c>
      <c r="Y992" s="4">
        <v>0</v>
      </c>
      <c r="Z992">
        <f t="shared" si="62"/>
        <v>0</v>
      </c>
    </row>
    <row r="993" spans="1:26">
      <c r="A993" s="2">
        <v>45842.8159722222</v>
      </c>
      <c r="B993" s="1">
        <v>0</v>
      </c>
      <c r="C993" s="1">
        <v>0</v>
      </c>
      <c r="D993" s="1">
        <v>0</v>
      </c>
      <c r="E993" s="1">
        <v>350</v>
      </c>
      <c r="F993" s="1">
        <v>0</v>
      </c>
      <c r="G993" s="1">
        <v>0</v>
      </c>
      <c r="H993" s="1">
        <v>0</v>
      </c>
      <c r="I993" s="1">
        <v>0</v>
      </c>
      <c r="J993" s="1">
        <v>320</v>
      </c>
      <c r="K993" s="1">
        <v>0</v>
      </c>
      <c r="L993" s="1">
        <v>0</v>
      </c>
      <c r="M993" s="1">
        <v>0</v>
      </c>
      <c r="N993" s="1">
        <v>0.0358</v>
      </c>
      <c r="O993" s="1">
        <v>0.1184</v>
      </c>
      <c r="P993">
        <f t="shared" si="60"/>
        <v>0</v>
      </c>
      <c r="S993" s="3">
        <f t="shared" si="61"/>
        <v>0</v>
      </c>
      <c r="T993">
        <f t="shared" si="63"/>
        <v>0</v>
      </c>
      <c r="Y993" s="4">
        <v>0</v>
      </c>
      <c r="Z993">
        <f t="shared" si="62"/>
        <v>0</v>
      </c>
    </row>
    <row r="994" spans="1:26">
      <c r="A994" s="2">
        <v>45842.8194444444</v>
      </c>
      <c r="B994" s="1">
        <v>0</v>
      </c>
      <c r="C994" s="1">
        <v>0</v>
      </c>
      <c r="D994" s="1">
        <v>0</v>
      </c>
      <c r="E994" s="1">
        <v>350</v>
      </c>
      <c r="F994" s="1">
        <v>0</v>
      </c>
      <c r="G994" s="1">
        <v>0</v>
      </c>
      <c r="H994" s="1">
        <v>0</v>
      </c>
      <c r="I994" s="1">
        <v>0</v>
      </c>
      <c r="J994" s="1">
        <v>320</v>
      </c>
      <c r="K994" s="1">
        <v>0</v>
      </c>
      <c r="L994" s="1">
        <v>0</v>
      </c>
      <c r="M994" s="1">
        <v>0</v>
      </c>
      <c r="N994" s="1">
        <v>0.0358</v>
      </c>
      <c r="O994" s="1">
        <v>0.1184</v>
      </c>
      <c r="P994">
        <f t="shared" si="60"/>
        <v>0</v>
      </c>
      <c r="S994" s="3">
        <f t="shared" si="61"/>
        <v>0</v>
      </c>
      <c r="T994">
        <f t="shared" si="63"/>
        <v>0</v>
      </c>
      <c r="Y994" s="4">
        <v>0</v>
      </c>
      <c r="Z994">
        <f t="shared" si="62"/>
        <v>0</v>
      </c>
    </row>
    <row r="995" spans="1:26">
      <c r="A995" s="2">
        <v>45842.8229166667</v>
      </c>
      <c r="B995" s="1">
        <v>0</v>
      </c>
      <c r="C995" s="1">
        <v>0</v>
      </c>
      <c r="D995" s="1">
        <v>0</v>
      </c>
      <c r="E995" s="1">
        <v>350</v>
      </c>
      <c r="F995" s="1">
        <v>0</v>
      </c>
      <c r="G995" s="1">
        <v>0</v>
      </c>
      <c r="H995" s="1">
        <v>0</v>
      </c>
      <c r="I995" s="1">
        <v>0</v>
      </c>
      <c r="J995" s="1">
        <v>320</v>
      </c>
      <c r="K995" s="1">
        <v>0</v>
      </c>
      <c r="L995" s="1">
        <v>0</v>
      </c>
      <c r="M995" s="1">
        <v>0</v>
      </c>
      <c r="N995" s="1">
        <v>0.0358</v>
      </c>
      <c r="O995" s="1">
        <v>0.0936</v>
      </c>
      <c r="P995">
        <f t="shared" si="60"/>
        <v>0</v>
      </c>
      <c r="S995" s="3">
        <f t="shared" si="61"/>
        <v>0</v>
      </c>
      <c r="T995">
        <f t="shared" si="63"/>
        <v>0</v>
      </c>
      <c r="Y995" s="4">
        <v>0</v>
      </c>
      <c r="Z995">
        <f t="shared" si="62"/>
        <v>0</v>
      </c>
    </row>
    <row r="996" spans="1:26">
      <c r="A996" s="2">
        <v>45842.8263888889</v>
      </c>
      <c r="B996" s="1">
        <v>0</v>
      </c>
      <c r="C996" s="1">
        <v>0</v>
      </c>
      <c r="D996" s="1">
        <v>0</v>
      </c>
      <c r="E996" s="1">
        <v>350</v>
      </c>
      <c r="F996" s="1">
        <v>0</v>
      </c>
      <c r="G996" s="1">
        <v>0</v>
      </c>
      <c r="H996" s="1">
        <v>0</v>
      </c>
      <c r="I996" s="1">
        <v>0</v>
      </c>
      <c r="J996" s="1">
        <v>320</v>
      </c>
      <c r="K996" s="1">
        <v>0</v>
      </c>
      <c r="L996" s="1">
        <v>0</v>
      </c>
      <c r="M996" s="1">
        <v>0</v>
      </c>
      <c r="N996" s="1">
        <v>0.0358</v>
      </c>
      <c r="O996" s="1">
        <v>0.094</v>
      </c>
      <c r="P996">
        <f t="shared" si="60"/>
        <v>0</v>
      </c>
      <c r="S996" s="3">
        <f t="shared" si="61"/>
        <v>0</v>
      </c>
      <c r="T996">
        <f t="shared" si="63"/>
        <v>0</v>
      </c>
      <c r="Y996" s="4">
        <v>0</v>
      </c>
      <c r="Z996">
        <f t="shared" si="62"/>
        <v>0</v>
      </c>
    </row>
    <row r="997" spans="1:26">
      <c r="A997" s="2">
        <v>45842.8298611111</v>
      </c>
      <c r="B997" s="1">
        <v>0</v>
      </c>
      <c r="C997" s="1">
        <v>0</v>
      </c>
      <c r="D997" s="1">
        <v>0</v>
      </c>
      <c r="E997" s="1">
        <v>350</v>
      </c>
      <c r="F997" s="1">
        <v>0</v>
      </c>
      <c r="G997" s="1">
        <v>0</v>
      </c>
      <c r="H997" s="1">
        <v>0</v>
      </c>
      <c r="I997" s="1">
        <v>0</v>
      </c>
      <c r="J997" s="1">
        <v>320</v>
      </c>
      <c r="K997" s="1">
        <v>0</v>
      </c>
      <c r="L997" s="1">
        <v>0</v>
      </c>
      <c r="M997" s="1">
        <v>0</v>
      </c>
      <c r="N997" s="1">
        <v>0.0358</v>
      </c>
      <c r="O997" s="1">
        <v>0.1035</v>
      </c>
      <c r="P997">
        <f t="shared" si="60"/>
        <v>0</v>
      </c>
      <c r="S997" s="3">
        <f t="shared" si="61"/>
        <v>0</v>
      </c>
      <c r="T997">
        <f t="shared" si="63"/>
        <v>0</v>
      </c>
      <c r="Y997" s="4">
        <v>0</v>
      </c>
      <c r="Z997">
        <f t="shared" si="62"/>
        <v>0</v>
      </c>
    </row>
    <row r="998" spans="1:26">
      <c r="A998" s="2">
        <v>45842.8333333333</v>
      </c>
      <c r="B998" s="1">
        <v>0</v>
      </c>
      <c r="C998" s="1">
        <v>0</v>
      </c>
      <c r="D998" s="1">
        <v>0</v>
      </c>
      <c r="E998" s="1">
        <v>350</v>
      </c>
      <c r="F998" s="1">
        <v>0</v>
      </c>
      <c r="G998" s="1">
        <v>0</v>
      </c>
      <c r="H998" s="1">
        <v>0</v>
      </c>
      <c r="I998" s="1">
        <v>0</v>
      </c>
      <c r="J998" s="1">
        <v>320</v>
      </c>
      <c r="K998" s="1">
        <v>0</v>
      </c>
      <c r="L998" s="1">
        <v>0</v>
      </c>
      <c r="M998" s="1">
        <v>0</v>
      </c>
      <c r="N998" s="1">
        <v>0.0358</v>
      </c>
      <c r="O998" s="1">
        <v>0.094</v>
      </c>
      <c r="P998">
        <f t="shared" si="60"/>
        <v>0</v>
      </c>
      <c r="S998" s="3">
        <f t="shared" si="61"/>
        <v>0</v>
      </c>
      <c r="T998">
        <f t="shared" si="63"/>
        <v>0</v>
      </c>
      <c r="Y998" s="4">
        <v>0</v>
      </c>
      <c r="Z998">
        <f t="shared" si="62"/>
        <v>0</v>
      </c>
    </row>
    <row r="999" spans="1:26">
      <c r="A999" s="2">
        <v>45842.8368055556</v>
      </c>
      <c r="B999" s="1">
        <v>0</v>
      </c>
      <c r="C999" s="1">
        <v>0</v>
      </c>
      <c r="D999" s="1">
        <v>0</v>
      </c>
      <c r="E999" s="1">
        <v>350</v>
      </c>
      <c r="F999" s="1">
        <v>0</v>
      </c>
      <c r="G999" s="1">
        <v>0</v>
      </c>
      <c r="H999" s="1">
        <v>0</v>
      </c>
      <c r="I999" s="1">
        <v>0</v>
      </c>
      <c r="J999" s="1">
        <v>320</v>
      </c>
      <c r="K999" s="1">
        <v>0</v>
      </c>
      <c r="L999" s="1">
        <v>0</v>
      </c>
      <c r="M999" s="1">
        <v>0</v>
      </c>
      <c r="N999" s="1">
        <v>0.0358</v>
      </c>
      <c r="O999" s="1">
        <v>0.1184</v>
      </c>
      <c r="P999">
        <f t="shared" si="60"/>
        <v>0</v>
      </c>
      <c r="S999" s="3">
        <f t="shared" si="61"/>
        <v>0</v>
      </c>
      <c r="T999">
        <f t="shared" si="63"/>
        <v>0</v>
      </c>
      <c r="Y999" s="4">
        <v>13.8</v>
      </c>
      <c r="Z999">
        <f t="shared" si="62"/>
        <v>1.63392</v>
      </c>
    </row>
    <row r="1000" spans="1:26">
      <c r="A1000" s="2">
        <v>45842.8402777778</v>
      </c>
      <c r="B1000" s="1">
        <v>0</v>
      </c>
      <c r="C1000" s="1">
        <v>0</v>
      </c>
      <c r="D1000" s="1">
        <v>0</v>
      </c>
      <c r="E1000" s="1">
        <v>350</v>
      </c>
      <c r="F1000" s="1">
        <v>0</v>
      </c>
      <c r="G1000" s="1">
        <v>0</v>
      </c>
      <c r="H1000" s="1">
        <v>0</v>
      </c>
      <c r="I1000" s="1">
        <v>0</v>
      </c>
      <c r="J1000" s="1">
        <v>320</v>
      </c>
      <c r="K1000" s="1">
        <v>0</v>
      </c>
      <c r="L1000" s="1">
        <v>0</v>
      </c>
      <c r="M1000" s="1">
        <v>0</v>
      </c>
      <c r="N1000" s="1">
        <v>0.0358</v>
      </c>
      <c r="O1000" s="1">
        <v>0.0978</v>
      </c>
      <c r="P1000">
        <f t="shared" si="60"/>
        <v>0</v>
      </c>
      <c r="S1000" s="3">
        <f t="shared" si="61"/>
        <v>0</v>
      </c>
      <c r="T1000">
        <f t="shared" si="63"/>
        <v>0</v>
      </c>
      <c r="Y1000" s="4">
        <v>14.46</v>
      </c>
      <c r="Z1000">
        <f t="shared" si="62"/>
        <v>1.414188</v>
      </c>
    </row>
    <row r="1001" spans="1:26">
      <c r="A1001" s="2">
        <v>45842.84375</v>
      </c>
      <c r="B1001" s="1">
        <v>0</v>
      </c>
      <c r="C1001" s="1">
        <v>0</v>
      </c>
      <c r="D1001" s="1">
        <v>0</v>
      </c>
      <c r="E1001" s="1">
        <v>350</v>
      </c>
      <c r="F1001" s="1">
        <v>0</v>
      </c>
      <c r="G1001" s="1">
        <v>0</v>
      </c>
      <c r="H1001" s="1">
        <v>0</v>
      </c>
      <c r="I1001" s="1">
        <v>0</v>
      </c>
      <c r="J1001" s="1">
        <v>320</v>
      </c>
      <c r="K1001" s="1">
        <v>0</v>
      </c>
      <c r="L1001" s="1">
        <v>0</v>
      </c>
      <c r="M1001" s="1">
        <v>0</v>
      </c>
      <c r="N1001" s="1">
        <v>0.0358</v>
      </c>
      <c r="O1001" s="1">
        <v>0.1111</v>
      </c>
      <c r="P1001">
        <f t="shared" si="60"/>
        <v>0</v>
      </c>
      <c r="S1001" s="3">
        <f t="shared" si="61"/>
        <v>0</v>
      </c>
      <c r="T1001">
        <f t="shared" si="63"/>
        <v>0</v>
      </c>
      <c r="Y1001" s="4">
        <v>0</v>
      </c>
      <c r="Z1001">
        <f t="shared" si="62"/>
        <v>0</v>
      </c>
    </row>
    <row r="1002" spans="1:26">
      <c r="A1002" s="2">
        <v>45842.8472222222</v>
      </c>
      <c r="B1002" s="1">
        <v>0</v>
      </c>
      <c r="C1002" s="1">
        <v>0</v>
      </c>
      <c r="D1002" s="1">
        <v>0</v>
      </c>
      <c r="E1002" s="1">
        <v>350</v>
      </c>
      <c r="F1002" s="1">
        <v>0</v>
      </c>
      <c r="G1002" s="1">
        <v>0</v>
      </c>
      <c r="H1002" s="1">
        <v>0</v>
      </c>
      <c r="I1002" s="1">
        <v>0</v>
      </c>
      <c r="J1002" s="1">
        <v>320</v>
      </c>
      <c r="K1002" s="1">
        <v>0</v>
      </c>
      <c r="L1002" s="1">
        <v>0</v>
      </c>
      <c r="M1002" s="1">
        <v>0</v>
      </c>
      <c r="N1002" s="1">
        <v>0.0358</v>
      </c>
      <c r="O1002" s="1">
        <v>0.0911</v>
      </c>
      <c r="P1002">
        <f t="shared" si="60"/>
        <v>0</v>
      </c>
      <c r="S1002" s="3">
        <f t="shared" si="61"/>
        <v>0</v>
      </c>
      <c r="T1002">
        <f t="shared" si="63"/>
        <v>0</v>
      </c>
      <c r="Y1002" s="4">
        <v>0</v>
      </c>
      <c r="Z1002">
        <f t="shared" si="62"/>
        <v>0</v>
      </c>
    </row>
    <row r="1003" spans="1:26">
      <c r="A1003" s="2">
        <v>45842.8506944444</v>
      </c>
      <c r="B1003" s="1">
        <v>0</v>
      </c>
      <c r="C1003" s="1">
        <v>0</v>
      </c>
      <c r="D1003" s="1">
        <v>0</v>
      </c>
      <c r="E1003" s="1">
        <v>350</v>
      </c>
      <c r="F1003" s="1">
        <v>0</v>
      </c>
      <c r="G1003" s="1">
        <v>0</v>
      </c>
      <c r="H1003" s="1">
        <v>0</v>
      </c>
      <c r="I1003" s="1">
        <v>0</v>
      </c>
      <c r="J1003" s="1">
        <v>320</v>
      </c>
      <c r="K1003" s="1">
        <v>0</v>
      </c>
      <c r="L1003" s="1">
        <v>0</v>
      </c>
      <c r="M1003" s="1">
        <v>0</v>
      </c>
      <c r="N1003" s="1">
        <v>0.0358</v>
      </c>
      <c r="O1003" s="1">
        <v>0.1184</v>
      </c>
      <c r="P1003">
        <f t="shared" si="60"/>
        <v>0</v>
      </c>
      <c r="S1003" s="3">
        <f t="shared" si="61"/>
        <v>0</v>
      </c>
      <c r="T1003">
        <f t="shared" si="63"/>
        <v>0</v>
      </c>
      <c r="Y1003" s="4">
        <v>0</v>
      </c>
      <c r="Z1003">
        <f t="shared" si="62"/>
        <v>0</v>
      </c>
    </row>
    <row r="1004" spans="1:26">
      <c r="A1004" s="2">
        <v>45842.8541666667</v>
      </c>
      <c r="B1004" s="1">
        <v>0</v>
      </c>
      <c r="C1004" s="1">
        <v>0</v>
      </c>
      <c r="D1004" s="1">
        <v>0</v>
      </c>
      <c r="E1004" s="1">
        <v>350</v>
      </c>
      <c r="F1004" s="1">
        <v>0</v>
      </c>
      <c r="G1004" s="1">
        <v>0</v>
      </c>
      <c r="H1004" s="1">
        <v>0</v>
      </c>
      <c r="I1004" s="1">
        <v>0</v>
      </c>
      <c r="J1004" s="1">
        <v>320</v>
      </c>
      <c r="K1004" s="1">
        <v>0</v>
      </c>
      <c r="L1004" s="1">
        <v>0</v>
      </c>
      <c r="M1004" s="1">
        <v>0</v>
      </c>
      <c r="N1004" s="1">
        <v>0.0358</v>
      </c>
      <c r="O1004" s="1">
        <v>0.1101</v>
      </c>
      <c r="P1004">
        <f t="shared" si="60"/>
        <v>0</v>
      </c>
      <c r="S1004" s="3">
        <f t="shared" si="61"/>
        <v>0</v>
      </c>
      <c r="T1004">
        <f t="shared" si="63"/>
        <v>0</v>
      </c>
      <c r="Y1004" s="4">
        <v>0</v>
      </c>
      <c r="Z1004">
        <f t="shared" si="62"/>
        <v>0</v>
      </c>
    </row>
    <row r="1005" spans="1:26">
      <c r="A1005" s="2">
        <v>45842.8576388889</v>
      </c>
      <c r="B1005" s="1">
        <v>0</v>
      </c>
      <c r="C1005" s="1">
        <v>0</v>
      </c>
      <c r="D1005" s="1">
        <v>0</v>
      </c>
      <c r="E1005" s="1">
        <v>350</v>
      </c>
      <c r="F1005" s="1">
        <v>0</v>
      </c>
      <c r="G1005" s="1">
        <v>0</v>
      </c>
      <c r="H1005" s="1">
        <v>0</v>
      </c>
      <c r="I1005" s="1">
        <v>0</v>
      </c>
      <c r="J1005" s="1">
        <v>320</v>
      </c>
      <c r="K1005" s="1">
        <v>0</v>
      </c>
      <c r="L1005" s="1">
        <v>0</v>
      </c>
      <c r="M1005" s="1">
        <v>0</v>
      </c>
      <c r="N1005" s="1">
        <v>0.0358</v>
      </c>
      <c r="O1005" s="1">
        <v>0.1184</v>
      </c>
      <c r="P1005">
        <f t="shared" si="60"/>
        <v>0</v>
      </c>
      <c r="S1005" s="3">
        <f t="shared" si="61"/>
        <v>0</v>
      </c>
      <c r="T1005">
        <f t="shared" si="63"/>
        <v>0</v>
      </c>
      <c r="Y1005" s="4">
        <v>0</v>
      </c>
      <c r="Z1005">
        <f t="shared" si="62"/>
        <v>0</v>
      </c>
    </row>
    <row r="1006" spans="1:26">
      <c r="A1006" s="2">
        <v>45842.8611111111</v>
      </c>
      <c r="B1006" s="1">
        <v>0</v>
      </c>
      <c r="C1006" s="1">
        <v>0</v>
      </c>
      <c r="D1006" s="1">
        <v>0</v>
      </c>
      <c r="E1006" s="1">
        <v>350</v>
      </c>
      <c r="F1006" s="1">
        <v>0</v>
      </c>
      <c r="G1006" s="1">
        <v>0</v>
      </c>
      <c r="H1006" s="1">
        <v>0</v>
      </c>
      <c r="I1006" s="1">
        <v>0</v>
      </c>
      <c r="J1006" s="1">
        <v>320</v>
      </c>
      <c r="K1006" s="1">
        <v>0</v>
      </c>
      <c r="L1006" s="1">
        <v>0</v>
      </c>
      <c r="M1006" s="1">
        <v>0</v>
      </c>
      <c r="N1006" s="1">
        <v>0.0358</v>
      </c>
      <c r="O1006" s="1">
        <v>0.1184</v>
      </c>
      <c r="P1006">
        <f t="shared" si="60"/>
        <v>0</v>
      </c>
      <c r="S1006" s="3">
        <f t="shared" si="61"/>
        <v>0</v>
      </c>
      <c r="T1006">
        <f t="shared" si="63"/>
        <v>0</v>
      </c>
      <c r="Y1006" s="4">
        <v>0</v>
      </c>
      <c r="Z1006">
        <f t="shared" si="62"/>
        <v>0</v>
      </c>
    </row>
    <row r="1007" spans="1:26">
      <c r="A1007" s="2">
        <v>45842.8645833333</v>
      </c>
      <c r="B1007" s="1">
        <v>0</v>
      </c>
      <c r="C1007" s="1">
        <v>0</v>
      </c>
      <c r="D1007" s="1">
        <v>342</v>
      </c>
      <c r="E1007" s="1">
        <v>350</v>
      </c>
      <c r="F1007" s="1">
        <v>0</v>
      </c>
      <c r="G1007" s="1">
        <v>0</v>
      </c>
      <c r="H1007" s="1">
        <v>0</v>
      </c>
      <c r="I1007" s="1">
        <v>0</v>
      </c>
      <c r="J1007" s="1">
        <v>320</v>
      </c>
      <c r="K1007" s="1">
        <v>0</v>
      </c>
      <c r="L1007" s="1">
        <v>0</v>
      </c>
      <c r="M1007" s="1">
        <v>0</v>
      </c>
      <c r="N1007" s="1">
        <v>0.0358</v>
      </c>
      <c r="O1007" s="1">
        <v>0.1199</v>
      </c>
      <c r="P1007">
        <f t="shared" si="60"/>
        <v>0</v>
      </c>
      <c r="S1007" s="3">
        <f t="shared" si="61"/>
        <v>0</v>
      </c>
      <c r="T1007">
        <f t="shared" si="63"/>
        <v>0</v>
      </c>
      <c r="Y1007" s="4">
        <v>0</v>
      </c>
      <c r="Z1007">
        <f t="shared" si="62"/>
        <v>0</v>
      </c>
    </row>
    <row r="1008" spans="1:26">
      <c r="A1008" s="2">
        <v>45842.8680555556</v>
      </c>
      <c r="B1008" s="1">
        <v>0</v>
      </c>
      <c r="C1008" s="1">
        <v>0</v>
      </c>
      <c r="D1008" s="1">
        <v>0</v>
      </c>
      <c r="E1008" s="1">
        <v>350</v>
      </c>
      <c r="F1008" s="1">
        <v>0</v>
      </c>
      <c r="G1008" s="1">
        <v>0</v>
      </c>
      <c r="H1008" s="1">
        <v>0</v>
      </c>
      <c r="I1008" s="1">
        <v>0</v>
      </c>
      <c r="J1008" s="1">
        <v>320</v>
      </c>
      <c r="K1008" s="1">
        <v>0</v>
      </c>
      <c r="L1008" s="1">
        <v>0</v>
      </c>
      <c r="M1008" s="1">
        <v>0</v>
      </c>
      <c r="N1008" s="1">
        <v>0.0358</v>
      </c>
      <c r="O1008" s="1">
        <v>0.1184</v>
      </c>
      <c r="P1008">
        <f t="shared" si="60"/>
        <v>0</v>
      </c>
      <c r="S1008" s="3">
        <f t="shared" si="61"/>
        <v>0</v>
      </c>
      <c r="T1008">
        <f t="shared" si="63"/>
        <v>0</v>
      </c>
      <c r="Y1008" s="4">
        <v>0</v>
      </c>
      <c r="Z1008">
        <f t="shared" si="62"/>
        <v>0</v>
      </c>
    </row>
    <row r="1009" spans="1:26">
      <c r="A1009" s="2">
        <v>45842.8715277778</v>
      </c>
      <c r="B1009" s="1">
        <v>0</v>
      </c>
      <c r="C1009" s="1">
        <v>0</v>
      </c>
      <c r="D1009" s="1">
        <v>0</v>
      </c>
      <c r="E1009" s="1">
        <v>350</v>
      </c>
      <c r="F1009" s="1">
        <v>0</v>
      </c>
      <c r="G1009" s="1">
        <v>0</v>
      </c>
      <c r="H1009" s="1">
        <v>0</v>
      </c>
      <c r="I1009" s="1">
        <v>0</v>
      </c>
      <c r="J1009" s="1">
        <v>320</v>
      </c>
      <c r="K1009" s="1">
        <v>0</v>
      </c>
      <c r="L1009" s="1">
        <v>0</v>
      </c>
      <c r="M1009" s="1">
        <v>0</v>
      </c>
      <c r="N1009" s="1">
        <v>0.0358</v>
      </c>
      <c r="O1009" s="1">
        <v>0.1184</v>
      </c>
      <c r="P1009">
        <f t="shared" si="60"/>
        <v>0</v>
      </c>
      <c r="S1009" s="3">
        <f t="shared" si="61"/>
        <v>0</v>
      </c>
      <c r="T1009">
        <f t="shared" si="63"/>
        <v>0</v>
      </c>
      <c r="Y1009" s="4">
        <v>0</v>
      </c>
      <c r="Z1009">
        <f t="shared" si="62"/>
        <v>0</v>
      </c>
    </row>
    <row r="1010" spans="1:26">
      <c r="A1010" s="2">
        <v>45842.875</v>
      </c>
      <c r="B1010" s="1">
        <v>0</v>
      </c>
      <c r="C1010" s="1">
        <v>0</v>
      </c>
      <c r="D1010" s="1">
        <v>0</v>
      </c>
      <c r="E1010" s="1">
        <v>350</v>
      </c>
      <c r="F1010" s="1">
        <v>0</v>
      </c>
      <c r="G1010" s="1">
        <v>0</v>
      </c>
      <c r="H1010" s="1">
        <v>0</v>
      </c>
      <c r="I1010" s="1">
        <v>0</v>
      </c>
      <c r="J1010" s="1">
        <v>320</v>
      </c>
      <c r="K1010" s="1">
        <v>0</v>
      </c>
      <c r="L1010" s="1">
        <v>0</v>
      </c>
      <c r="M1010" s="1">
        <v>0</v>
      </c>
      <c r="N1010" s="1">
        <v>0.0358</v>
      </c>
      <c r="O1010" s="1">
        <v>0.1184</v>
      </c>
      <c r="P1010">
        <f t="shared" si="60"/>
        <v>0</v>
      </c>
      <c r="S1010" s="3">
        <f t="shared" si="61"/>
        <v>0</v>
      </c>
      <c r="T1010">
        <f t="shared" si="63"/>
        <v>0</v>
      </c>
      <c r="Y1010" s="4">
        <v>0</v>
      </c>
      <c r="Z1010">
        <f t="shared" si="62"/>
        <v>0</v>
      </c>
    </row>
    <row r="1011" spans="1:26">
      <c r="A1011" s="2">
        <v>45842.8784722222</v>
      </c>
      <c r="B1011" s="1">
        <v>0</v>
      </c>
      <c r="C1011" s="1">
        <v>0</v>
      </c>
      <c r="D1011" s="1">
        <v>0</v>
      </c>
      <c r="E1011" s="1">
        <v>350</v>
      </c>
      <c r="F1011" s="1">
        <v>0</v>
      </c>
      <c r="G1011" s="1">
        <v>0</v>
      </c>
      <c r="H1011" s="1">
        <v>0</v>
      </c>
      <c r="I1011" s="1">
        <v>0</v>
      </c>
      <c r="J1011" s="1">
        <v>320</v>
      </c>
      <c r="K1011" s="1">
        <v>0</v>
      </c>
      <c r="L1011" s="1">
        <v>0</v>
      </c>
      <c r="M1011" s="1">
        <v>0</v>
      </c>
      <c r="N1011" s="1">
        <v>0.0358</v>
      </c>
      <c r="O1011" s="1">
        <v>0.0168</v>
      </c>
      <c r="P1011">
        <f t="shared" si="60"/>
        <v>0</v>
      </c>
      <c r="S1011" s="3">
        <f t="shared" si="61"/>
        <v>0</v>
      </c>
      <c r="T1011">
        <f t="shared" si="63"/>
        <v>0</v>
      </c>
      <c r="Y1011" s="4">
        <v>0</v>
      </c>
      <c r="Z1011">
        <f t="shared" si="62"/>
        <v>0</v>
      </c>
    </row>
    <row r="1012" spans="1:26">
      <c r="A1012" s="2">
        <v>45842.8819444444</v>
      </c>
      <c r="B1012" s="1">
        <v>0</v>
      </c>
      <c r="C1012" s="1">
        <v>0</v>
      </c>
      <c r="D1012" s="1">
        <v>0</v>
      </c>
      <c r="E1012" s="1">
        <v>350</v>
      </c>
      <c r="F1012" s="1">
        <v>0</v>
      </c>
      <c r="G1012" s="1">
        <v>0</v>
      </c>
      <c r="H1012" s="1">
        <v>0</v>
      </c>
      <c r="I1012" s="1">
        <v>0</v>
      </c>
      <c r="J1012" s="1">
        <v>320</v>
      </c>
      <c r="K1012" s="1">
        <v>0</v>
      </c>
      <c r="L1012" s="1">
        <v>0</v>
      </c>
      <c r="M1012" s="1">
        <v>0</v>
      </c>
      <c r="N1012" s="1">
        <v>0.0358</v>
      </c>
      <c r="O1012" s="1">
        <v>0.094</v>
      </c>
      <c r="P1012">
        <f t="shared" si="60"/>
        <v>0</v>
      </c>
      <c r="S1012" s="3">
        <f t="shared" si="61"/>
        <v>0</v>
      </c>
      <c r="T1012">
        <f t="shared" si="63"/>
        <v>0</v>
      </c>
      <c r="Y1012" s="4">
        <v>0</v>
      </c>
      <c r="Z1012">
        <f t="shared" si="62"/>
        <v>0</v>
      </c>
    </row>
    <row r="1013" spans="1:26">
      <c r="A1013" s="2">
        <v>45842.8854166667</v>
      </c>
      <c r="B1013" s="1">
        <v>0</v>
      </c>
      <c r="C1013" s="1">
        <v>0</v>
      </c>
      <c r="D1013" s="1">
        <v>0</v>
      </c>
      <c r="E1013" s="1">
        <v>350</v>
      </c>
      <c r="F1013" s="1">
        <v>0</v>
      </c>
      <c r="G1013" s="1">
        <v>0</v>
      </c>
      <c r="H1013" s="1">
        <v>0</v>
      </c>
      <c r="I1013" s="1">
        <v>0</v>
      </c>
      <c r="J1013" s="1">
        <v>320</v>
      </c>
      <c r="K1013" s="1">
        <v>0</v>
      </c>
      <c r="L1013" s="1">
        <v>0</v>
      </c>
      <c r="M1013" s="1">
        <v>0</v>
      </c>
      <c r="N1013" s="1">
        <v>0.0358</v>
      </c>
      <c r="O1013" s="1">
        <v>0.0657</v>
      </c>
      <c r="P1013">
        <f t="shared" si="60"/>
        <v>0</v>
      </c>
      <c r="S1013" s="3">
        <f t="shared" si="61"/>
        <v>0</v>
      </c>
      <c r="T1013">
        <f t="shared" si="63"/>
        <v>0</v>
      </c>
      <c r="Y1013" s="4">
        <v>0</v>
      </c>
      <c r="Z1013">
        <f t="shared" si="62"/>
        <v>0</v>
      </c>
    </row>
    <row r="1014" spans="1:26">
      <c r="A1014" s="2">
        <v>45842.8888888889</v>
      </c>
      <c r="B1014" s="1">
        <v>0</v>
      </c>
      <c r="C1014" s="1">
        <v>0</v>
      </c>
      <c r="D1014" s="1">
        <v>0</v>
      </c>
      <c r="E1014" s="1">
        <v>350</v>
      </c>
      <c r="F1014" s="1">
        <v>0</v>
      </c>
      <c r="G1014" s="1">
        <v>0</v>
      </c>
      <c r="H1014" s="1">
        <v>0</v>
      </c>
      <c r="I1014" s="1">
        <v>0</v>
      </c>
      <c r="J1014" s="1">
        <v>320</v>
      </c>
      <c r="K1014" s="1">
        <v>0</v>
      </c>
      <c r="L1014" s="1">
        <v>0</v>
      </c>
      <c r="M1014" s="1">
        <v>0</v>
      </c>
      <c r="N1014" s="1">
        <v>0.0358</v>
      </c>
      <c r="O1014" s="1">
        <v>0.0657</v>
      </c>
      <c r="P1014">
        <f t="shared" si="60"/>
        <v>0</v>
      </c>
      <c r="S1014" s="3">
        <f t="shared" si="61"/>
        <v>0</v>
      </c>
      <c r="T1014">
        <f t="shared" si="63"/>
        <v>0</v>
      </c>
      <c r="Y1014" s="4">
        <v>0</v>
      </c>
      <c r="Z1014">
        <f t="shared" si="62"/>
        <v>0</v>
      </c>
    </row>
    <row r="1015" spans="1:26">
      <c r="A1015" s="2">
        <v>45842.8923611111</v>
      </c>
      <c r="B1015" s="1">
        <v>0</v>
      </c>
      <c r="C1015" s="1">
        <v>0</v>
      </c>
      <c r="D1015" s="1">
        <v>0</v>
      </c>
      <c r="E1015" s="1">
        <v>350</v>
      </c>
      <c r="F1015" s="1">
        <v>0</v>
      </c>
      <c r="G1015" s="1">
        <v>0</v>
      </c>
      <c r="H1015" s="1">
        <v>0</v>
      </c>
      <c r="I1015" s="1">
        <v>0</v>
      </c>
      <c r="J1015" s="1">
        <v>320</v>
      </c>
      <c r="K1015" s="1">
        <v>0</v>
      </c>
      <c r="L1015" s="1">
        <v>0</v>
      </c>
      <c r="M1015" s="1">
        <v>0</v>
      </c>
      <c r="N1015" s="1">
        <v>0.0358</v>
      </c>
      <c r="O1015" s="1">
        <v>0.0932</v>
      </c>
      <c r="P1015">
        <f t="shared" si="60"/>
        <v>0</v>
      </c>
      <c r="S1015" s="3">
        <f t="shared" si="61"/>
        <v>0</v>
      </c>
      <c r="T1015">
        <f t="shared" si="63"/>
        <v>0</v>
      </c>
      <c r="Y1015" s="4">
        <v>0</v>
      </c>
      <c r="Z1015">
        <f t="shared" si="62"/>
        <v>0</v>
      </c>
    </row>
    <row r="1016" spans="1:26">
      <c r="A1016" s="2">
        <v>45842.8958333333</v>
      </c>
      <c r="B1016" s="1">
        <v>0</v>
      </c>
      <c r="C1016" s="1">
        <v>0</v>
      </c>
      <c r="D1016" s="1">
        <v>0</v>
      </c>
      <c r="E1016" s="1">
        <v>350</v>
      </c>
      <c r="F1016" s="1">
        <v>0</v>
      </c>
      <c r="G1016" s="1">
        <v>0</v>
      </c>
      <c r="H1016" s="1">
        <v>0</v>
      </c>
      <c r="I1016" s="1">
        <v>0</v>
      </c>
      <c r="J1016" s="1">
        <v>320</v>
      </c>
      <c r="K1016" s="1">
        <v>0</v>
      </c>
      <c r="L1016" s="1">
        <v>0</v>
      </c>
      <c r="M1016" s="1">
        <v>0</v>
      </c>
      <c r="N1016" s="1">
        <v>0.0358</v>
      </c>
      <c r="O1016" s="1">
        <v>0.0919</v>
      </c>
      <c r="P1016">
        <f t="shared" si="60"/>
        <v>0</v>
      </c>
      <c r="S1016" s="3">
        <f t="shared" si="61"/>
        <v>0</v>
      </c>
      <c r="T1016">
        <f t="shared" si="63"/>
        <v>0</v>
      </c>
      <c r="Y1016" s="4">
        <v>0</v>
      </c>
      <c r="Z1016">
        <f t="shared" si="62"/>
        <v>0</v>
      </c>
    </row>
    <row r="1017" spans="1:26">
      <c r="A1017" s="2">
        <v>45842.8993055556</v>
      </c>
      <c r="B1017" s="1">
        <v>0</v>
      </c>
      <c r="C1017" s="1">
        <v>0</v>
      </c>
      <c r="D1017" s="1">
        <v>0</v>
      </c>
      <c r="E1017" s="1">
        <v>350</v>
      </c>
      <c r="F1017" s="1">
        <v>0</v>
      </c>
      <c r="G1017" s="1">
        <v>0</v>
      </c>
      <c r="H1017" s="1">
        <v>0</v>
      </c>
      <c r="I1017" s="1">
        <v>0</v>
      </c>
      <c r="J1017" s="1">
        <v>320</v>
      </c>
      <c r="K1017" s="1">
        <v>0</v>
      </c>
      <c r="L1017" s="1">
        <v>0</v>
      </c>
      <c r="M1017" s="1">
        <v>0</v>
      </c>
      <c r="N1017" s="1">
        <v>0.0358</v>
      </c>
      <c r="O1017" s="1">
        <v>0.0351</v>
      </c>
      <c r="P1017">
        <f t="shared" si="60"/>
        <v>0</v>
      </c>
      <c r="S1017" s="3">
        <f t="shared" si="61"/>
        <v>0</v>
      </c>
      <c r="T1017">
        <f t="shared" si="63"/>
        <v>0</v>
      </c>
      <c r="Y1017" s="4">
        <v>0</v>
      </c>
      <c r="Z1017">
        <f t="shared" si="62"/>
        <v>0</v>
      </c>
    </row>
    <row r="1018" spans="1:26">
      <c r="A1018" s="2">
        <v>45842.9027777778</v>
      </c>
      <c r="B1018" s="1">
        <v>0</v>
      </c>
      <c r="C1018" s="1">
        <v>0</v>
      </c>
      <c r="D1018" s="1">
        <v>0</v>
      </c>
      <c r="E1018" s="1">
        <v>350</v>
      </c>
      <c r="F1018" s="1">
        <v>0</v>
      </c>
      <c r="G1018" s="1">
        <v>0</v>
      </c>
      <c r="H1018" s="1">
        <v>0</v>
      </c>
      <c r="I1018" s="1">
        <v>0</v>
      </c>
      <c r="J1018" s="1">
        <v>320</v>
      </c>
      <c r="K1018" s="1">
        <v>0</v>
      </c>
      <c r="L1018" s="1">
        <v>0</v>
      </c>
      <c r="M1018" s="1">
        <v>0</v>
      </c>
      <c r="N1018" s="1">
        <v>0.0358</v>
      </c>
      <c r="O1018" s="1">
        <v>0</v>
      </c>
      <c r="P1018">
        <f t="shared" si="60"/>
        <v>0</v>
      </c>
      <c r="S1018" s="3">
        <f t="shared" si="61"/>
        <v>0</v>
      </c>
      <c r="T1018">
        <f t="shared" si="63"/>
        <v>0</v>
      </c>
      <c r="Y1018" s="4">
        <v>0</v>
      </c>
      <c r="Z1018">
        <f t="shared" si="62"/>
        <v>0</v>
      </c>
    </row>
    <row r="1019" spans="1:26">
      <c r="A1019" s="2">
        <v>45842.90625</v>
      </c>
      <c r="B1019" s="1">
        <v>0</v>
      </c>
      <c r="C1019" s="1">
        <v>0</v>
      </c>
      <c r="D1019" s="1">
        <v>0</v>
      </c>
      <c r="E1019" s="1">
        <v>350</v>
      </c>
      <c r="F1019" s="1">
        <v>0</v>
      </c>
      <c r="G1019" s="1">
        <v>0</v>
      </c>
      <c r="H1019" s="1">
        <v>0</v>
      </c>
      <c r="I1019" s="1">
        <v>0</v>
      </c>
      <c r="J1019" s="1">
        <v>320</v>
      </c>
      <c r="K1019" s="1">
        <v>0</v>
      </c>
      <c r="L1019" s="1">
        <v>0</v>
      </c>
      <c r="M1019" s="1">
        <v>0</v>
      </c>
      <c r="N1019" s="1">
        <v>0.0358</v>
      </c>
      <c r="O1019" s="1">
        <v>0.0324</v>
      </c>
      <c r="P1019">
        <f t="shared" si="60"/>
        <v>0</v>
      </c>
      <c r="S1019" s="3">
        <f t="shared" si="61"/>
        <v>0</v>
      </c>
      <c r="T1019">
        <f t="shared" si="63"/>
        <v>0</v>
      </c>
      <c r="Y1019" s="4">
        <v>0</v>
      </c>
      <c r="Z1019">
        <f t="shared" si="62"/>
        <v>0</v>
      </c>
    </row>
    <row r="1020" spans="1:26">
      <c r="A1020" s="2">
        <v>45842.9097222222</v>
      </c>
      <c r="B1020" s="1">
        <v>0</v>
      </c>
      <c r="C1020" s="1">
        <v>0</v>
      </c>
      <c r="D1020" s="1">
        <v>0</v>
      </c>
      <c r="E1020" s="1">
        <v>350</v>
      </c>
      <c r="F1020" s="1">
        <v>0</v>
      </c>
      <c r="G1020" s="1">
        <v>0</v>
      </c>
      <c r="H1020" s="1">
        <v>0</v>
      </c>
      <c r="I1020" s="1">
        <v>0</v>
      </c>
      <c r="J1020" s="1">
        <v>320</v>
      </c>
      <c r="K1020" s="1">
        <v>0</v>
      </c>
      <c r="L1020" s="1">
        <v>0</v>
      </c>
      <c r="M1020" s="1">
        <v>0</v>
      </c>
      <c r="N1020" s="1">
        <v>0.0358</v>
      </c>
      <c r="O1020" s="1">
        <v>0</v>
      </c>
      <c r="P1020">
        <f t="shared" si="60"/>
        <v>0</v>
      </c>
      <c r="S1020" s="3">
        <f t="shared" si="61"/>
        <v>0</v>
      </c>
      <c r="T1020">
        <f t="shared" si="63"/>
        <v>0</v>
      </c>
      <c r="Y1020" s="4">
        <v>18.84</v>
      </c>
      <c r="Z1020">
        <f t="shared" si="62"/>
        <v>0</v>
      </c>
    </row>
    <row r="1021" spans="1:26">
      <c r="A1021" s="2">
        <v>45842.9131944444</v>
      </c>
      <c r="B1021" s="1">
        <v>0</v>
      </c>
      <c r="C1021" s="1">
        <v>0</v>
      </c>
      <c r="D1021" s="1">
        <v>0</v>
      </c>
      <c r="E1021" s="1">
        <v>351</v>
      </c>
      <c r="F1021" s="1">
        <v>0</v>
      </c>
      <c r="G1021" s="1">
        <v>0</v>
      </c>
      <c r="H1021" s="1">
        <v>0</v>
      </c>
      <c r="I1021" s="1">
        <v>0</v>
      </c>
      <c r="J1021" s="1">
        <v>320</v>
      </c>
      <c r="K1021" s="1">
        <v>0</v>
      </c>
      <c r="L1021" s="1">
        <v>0</v>
      </c>
      <c r="M1021" s="1">
        <v>0</v>
      </c>
      <c r="N1021" s="1">
        <v>0.0358</v>
      </c>
      <c r="O1021" s="1">
        <v>-0.1559</v>
      </c>
      <c r="P1021">
        <f t="shared" si="60"/>
        <v>0</v>
      </c>
      <c r="S1021" s="3">
        <f t="shared" si="61"/>
        <v>0</v>
      </c>
      <c r="T1021">
        <f t="shared" si="63"/>
        <v>0</v>
      </c>
      <c r="Y1021" s="4">
        <v>0.48</v>
      </c>
      <c r="Z1021">
        <f t="shared" si="62"/>
        <v>-0.074832</v>
      </c>
    </row>
    <row r="1022" spans="1:26">
      <c r="A1022" s="2">
        <v>45842.9166666667</v>
      </c>
      <c r="B1022" s="1">
        <v>0</v>
      </c>
      <c r="C1022" s="1">
        <v>0</v>
      </c>
      <c r="D1022" s="1">
        <v>0</v>
      </c>
      <c r="E1022" s="1">
        <v>350</v>
      </c>
      <c r="F1022" s="1">
        <v>0</v>
      </c>
      <c r="G1022" s="1">
        <v>0</v>
      </c>
      <c r="H1022" s="1">
        <v>0</v>
      </c>
      <c r="I1022" s="1">
        <v>0</v>
      </c>
      <c r="J1022" s="1">
        <v>320</v>
      </c>
      <c r="K1022" s="1">
        <v>0</v>
      </c>
      <c r="L1022" s="1">
        <v>0</v>
      </c>
      <c r="M1022" s="1">
        <v>0</v>
      </c>
      <c r="N1022" s="1">
        <v>0.0358</v>
      </c>
      <c r="O1022" s="1">
        <v>0.0247</v>
      </c>
      <c r="P1022">
        <f t="shared" si="60"/>
        <v>0</v>
      </c>
      <c r="S1022" s="3">
        <f t="shared" si="61"/>
        <v>0</v>
      </c>
      <c r="T1022">
        <f t="shared" si="63"/>
        <v>0</v>
      </c>
      <c r="Y1022" s="4">
        <v>0</v>
      </c>
      <c r="Z1022">
        <f t="shared" si="62"/>
        <v>0</v>
      </c>
    </row>
    <row r="1023" spans="1:26">
      <c r="A1023" s="2">
        <v>45842.9201388889</v>
      </c>
      <c r="B1023" s="1">
        <v>0</v>
      </c>
      <c r="C1023" s="1">
        <v>0</v>
      </c>
      <c r="D1023" s="1">
        <v>0</v>
      </c>
      <c r="E1023" s="1">
        <v>350</v>
      </c>
      <c r="F1023" s="1">
        <v>0</v>
      </c>
      <c r="G1023" s="1">
        <v>0</v>
      </c>
      <c r="H1023" s="1">
        <v>0</v>
      </c>
      <c r="I1023" s="1">
        <v>0</v>
      </c>
      <c r="J1023" s="1">
        <v>320</v>
      </c>
      <c r="K1023" s="1">
        <v>0</v>
      </c>
      <c r="L1023" s="1">
        <v>0</v>
      </c>
      <c r="M1023" s="1">
        <v>0</v>
      </c>
      <c r="N1023" s="1">
        <v>0.0358</v>
      </c>
      <c r="O1023" s="1">
        <v>0.0144</v>
      </c>
      <c r="P1023">
        <f t="shared" si="60"/>
        <v>0</v>
      </c>
      <c r="S1023" s="3">
        <f t="shared" si="61"/>
        <v>0</v>
      </c>
      <c r="T1023">
        <f t="shared" si="63"/>
        <v>0</v>
      </c>
      <c r="Y1023" s="4">
        <v>0</v>
      </c>
      <c r="Z1023">
        <f t="shared" si="62"/>
        <v>0</v>
      </c>
    </row>
    <row r="1024" spans="1:26">
      <c r="A1024" s="2">
        <v>45842.9236111111</v>
      </c>
      <c r="B1024" s="1">
        <v>0</v>
      </c>
      <c r="C1024" s="1">
        <v>0</v>
      </c>
      <c r="D1024" s="1">
        <v>0</v>
      </c>
      <c r="E1024" s="1">
        <v>350</v>
      </c>
      <c r="F1024" s="1">
        <v>0</v>
      </c>
      <c r="G1024" s="1">
        <v>0</v>
      </c>
      <c r="H1024" s="1">
        <v>0</v>
      </c>
      <c r="I1024" s="1">
        <v>0</v>
      </c>
      <c r="J1024" s="1">
        <v>320</v>
      </c>
      <c r="K1024" s="1">
        <v>0</v>
      </c>
      <c r="L1024" s="1">
        <v>0</v>
      </c>
      <c r="M1024" s="1">
        <v>0</v>
      </c>
      <c r="N1024" s="1">
        <v>0.0358</v>
      </c>
      <c r="O1024" s="1">
        <v>0.0209</v>
      </c>
      <c r="P1024">
        <f t="shared" si="60"/>
        <v>0</v>
      </c>
      <c r="S1024" s="3">
        <f t="shared" si="61"/>
        <v>0</v>
      </c>
      <c r="T1024">
        <f t="shared" si="63"/>
        <v>0</v>
      </c>
      <c r="Y1024" s="4">
        <v>0</v>
      </c>
      <c r="Z1024">
        <f t="shared" si="62"/>
        <v>0</v>
      </c>
    </row>
    <row r="1025" spans="1:26">
      <c r="A1025" s="2">
        <v>45842.9270833333</v>
      </c>
      <c r="B1025" s="1">
        <v>0</v>
      </c>
      <c r="C1025" s="1">
        <v>0</v>
      </c>
      <c r="D1025" s="1">
        <v>0</v>
      </c>
      <c r="E1025" s="1">
        <v>350</v>
      </c>
      <c r="F1025" s="1">
        <v>0</v>
      </c>
      <c r="G1025" s="1">
        <v>0</v>
      </c>
      <c r="H1025" s="1">
        <v>0</v>
      </c>
      <c r="I1025" s="1">
        <v>0</v>
      </c>
      <c r="J1025" s="1">
        <v>320</v>
      </c>
      <c r="K1025" s="1">
        <v>0</v>
      </c>
      <c r="L1025" s="1">
        <v>0</v>
      </c>
      <c r="M1025" s="1">
        <v>0</v>
      </c>
      <c r="N1025" s="1">
        <v>0.0358</v>
      </c>
      <c r="O1025" s="1">
        <v>0.0209</v>
      </c>
      <c r="P1025">
        <f t="shared" si="60"/>
        <v>0</v>
      </c>
      <c r="S1025" s="3">
        <f t="shared" si="61"/>
        <v>0</v>
      </c>
      <c r="T1025">
        <f t="shared" si="63"/>
        <v>0</v>
      </c>
      <c r="Y1025" s="4">
        <v>0</v>
      </c>
      <c r="Z1025">
        <f t="shared" si="62"/>
        <v>0</v>
      </c>
    </row>
    <row r="1026" spans="1:26">
      <c r="A1026" s="2">
        <v>45842.9305555556</v>
      </c>
      <c r="B1026" s="1">
        <v>0</v>
      </c>
      <c r="C1026" s="1">
        <v>0</v>
      </c>
      <c r="D1026" s="1">
        <v>0</v>
      </c>
      <c r="E1026" s="1">
        <v>350</v>
      </c>
      <c r="F1026" s="1">
        <v>0</v>
      </c>
      <c r="G1026" s="1">
        <v>0</v>
      </c>
      <c r="H1026" s="1">
        <v>0</v>
      </c>
      <c r="I1026" s="1">
        <v>0</v>
      </c>
      <c r="J1026" s="1">
        <v>320</v>
      </c>
      <c r="K1026" s="1">
        <v>0</v>
      </c>
      <c r="L1026" s="1">
        <v>0</v>
      </c>
      <c r="M1026" s="1">
        <v>0</v>
      </c>
      <c r="N1026" s="1">
        <v>0.0358</v>
      </c>
      <c r="O1026" s="1">
        <v>0.0633</v>
      </c>
      <c r="P1026">
        <f t="shared" ref="P1026:P1089" si="64">K1026+L1026+M1026</f>
        <v>0</v>
      </c>
      <c r="S1026" s="3">
        <f t="shared" ref="S1026:S1089" si="65">IF((H1026-F1026+G1026-I1026)&lt;-55.83,-55.83,(H1026-F1026+G1026-I1026))</f>
        <v>0</v>
      </c>
      <c r="T1026">
        <f t="shared" si="63"/>
        <v>0</v>
      </c>
      <c r="Y1026" s="4">
        <v>0</v>
      </c>
      <c r="Z1026">
        <f t="shared" ref="Z1026:Z1089" si="66">Y1026*O1026</f>
        <v>0</v>
      </c>
    </row>
    <row r="1027" spans="1:26">
      <c r="A1027" s="2">
        <v>45842.9340277778</v>
      </c>
      <c r="B1027" s="1">
        <v>0</v>
      </c>
      <c r="C1027" s="1">
        <v>0</v>
      </c>
      <c r="D1027" s="1">
        <v>0</v>
      </c>
      <c r="E1027" s="1">
        <v>350</v>
      </c>
      <c r="F1027" s="1">
        <v>0</v>
      </c>
      <c r="G1027" s="1">
        <v>0</v>
      </c>
      <c r="H1027" s="1">
        <v>0</v>
      </c>
      <c r="I1027" s="1">
        <v>0</v>
      </c>
      <c r="J1027" s="1">
        <v>320</v>
      </c>
      <c r="K1027" s="1">
        <v>0</v>
      </c>
      <c r="L1027" s="1">
        <v>0</v>
      </c>
      <c r="M1027" s="1">
        <v>0</v>
      </c>
      <c r="N1027" s="1">
        <v>0.0358</v>
      </c>
      <c r="O1027" s="1">
        <v>0.0664</v>
      </c>
      <c r="P1027">
        <f t="shared" si="64"/>
        <v>0</v>
      </c>
      <c r="S1027" s="3">
        <f t="shared" si="65"/>
        <v>0</v>
      </c>
      <c r="T1027">
        <f t="shared" ref="T1027:T1090" si="67">S1027*O1027</f>
        <v>0</v>
      </c>
      <c r="Y1027" s="4">
        <v>0</v>
      </c>
      <c r="Z1027">
        <f t="shared" si="66"/>
        <v>0</v>
      </c>
    </row>
    <row r="1028" spans="1:26">
      <c r="A1028" s="2">
        <v>45842.9375</v>
      </c>
      <c r="B1028" s="1">
        <v>0</v>
      </c>
      <c r="C1028" s="1">
        <v>0</v>
      </c>
      <c r="D1028" s="1">
        <v>0</v>
      </c>
      <c r="E1028" s="1">
        <v>350</v>
      </c>
      <c r="F1028" s="1">
        <v>0</v>
      </c>
      <c r="G1028" s="1">
        <v>0</v>
      </c>
      <c r="H1028" s="1">
        <v>0</v>
      </c>
      <c r="I1028" s="1">
        <v>0</v>
      </c>
      <c r="J1028" s="1">
        <v>320</v>
      </c>
      <c r="K1028" s="1">
        <v>0</v>
      </c>
      <c r="L1028" s="1">
        <v>0</v>
      </c>
      <c r="M1028" s="1">
        <v>0</v>
      </c>
      <c r="N1028" s="1">
        <v>0.0358</v>
      </c>
      <c r="O1028" s="1">
        <v>0.0769</v>
      </c>
      <c r="P1028">
        <f t="shared" si="64"/>
        <v>0</v>
      </c>
      <c r="S1028" s="3">
        <f t="shared" si="65"/>
        <v>0</v>
      </c>
      <c r="T1028">
        <f t="shared" si="67"/>
        <v>0</v>
      </c>
      <c r="Y1028" s="4">
        <v>0</v>
      </c>
      <c r="Z1028">
        <f t="shared" si="66"/>
        <v>0</v>
      </c>
    </row>
    <row r="1029" spans="1:26">
      <c r="A1029" s="2">
        <v>45842.9409722222</v>
      </c>
      <c r="B1029" s="1">
        <v>0</v>
      </c>
      <c r="C1029" s="1">
        <v>0</v>
      </c>
      <c r="D1029" s="1">
        <v>0</v>
      </c>
      <c r="E1029" s="1">
        <v>350</v>
      </c>
      <c r="F1029" s="1">
        <v>0</v>
      </c>
      <c r="G1029" s="1">
        <v>0</v>
      </c>
      <c r="H1029" s="1">
        <v>0</v>
      </c>
      <c r="I1029" s="1">
        <v>0</v>
      </c>
      <c r="J1029" s="1">
        <v>320</v>
      </c>
      <c r="K1029" s="1">
        <v>0</v>
      </c>
      <c r="L1029" s="1">
        <v>0</v>
      </c>
      <c r="M1029" s="1">
        <v>0</v>
      </c>
      <c r="N1029" s="1">
        <v>0.0358</v>
      </c>
      <c r="O1029" s="1">
        <v>0.0767</v>
      </c>
      <c r="P1029">
        <f t="shared" si="64"/>
        <v>0</v>
      </c>
      <c r="S1029" s="3">
        <f t="shared" si="65"/>
        <v>0</v>
      </c>
      <c r="T1029">
        <f t="shared" si="67"/>
        <v>0</v>
      </c>
      <c r="Y1029" s="4">
        <v>0</v>
      </c>
      <c r="Z1029">
        <f t="shared" si="66"/>
        <v>0</v>
      </c>
    </row>
    <row r="1030" spans="1:26">
      <c r="A1030" s="2">
        <v>45842.9444444444</v>
      </c>
      <c r="B1030" s="1">
        <v>0</v>
      </c>
      <c r="C1030" s="1">
        <v>0</v>
      </c>
      <c r="D1030" s="1">
        <v>0</v>
      </c>
      <c r="E1030" s="1">
        <v>350</v>
      </c>
      <c r="F1030" s="1">
        <v>0</v>
      </c>
      <c r="G1030" s="1">
        <v>0</v>
      </c>
      <c r="H1030" s="1">
        <v>0</v>
      </c>
      <c r="I1030" s="1">
        <v>0</v>
      </c>
      <c r="J1030" s="1">
        <v>320</v>
      </c>
      <c r="K1030" s="1">
        <v>0</v>
      </c>
      <c r="L1030" s="1">
        <v>0</v>
      </c>
      <c r="M1030" s="1">
        <v>0</v>
      </c>
      <c r="N1030" s="1">
        <v>0.0358</v>
      </c>
      <c r="O1030" s="1">
        <v>0.0597</v>
      </c>
      <c r="P1030">
        <f t="shared" si="64"/>
        <v>0</v>
      </c>
      <c r="S1030" s="3">
        <f t="shared" si="65"/>
        <v>0</v>
      </c>
      <c r="T1030">
        <f t="shared" si="67"/>
        <v>0</v>
      </c>
      <c r="Y1030" s="4">
        <v>0</v>
      </c>
      <c r="Z1030">
        <f t="shared" si="66"/>
        <v>0</v>
      </c>
    </row>
    <row r="1031" spans="1:26">
      <c r="A1031" s="2">
        <v>45842.9479166667</v>
      </c>
      <c r="B1031" s="1">
        <v>0</v>
      </c>
      <c r="C1031" s="1">
        <v>0</v>
      </c>
      <c r="D1031" s="1">
        <v>0</v>
      </c>
      <c r="E1031" s="1">
        <v>350</v>
      </c>
      <c r="F1031" s="1">
        <v>0</v>
      </c>
      <c r="G1031" s="1">
        <v>0</v>
      </c>
      <c r="H1031" s="1">
        <v>0</v>
      </c>
      <c r="I1031" s="1">
        <v>0</v>
      </c>
      <c r="J1031" s="1">
        <v>320</v>
      </c>
      <c r="K1031" s="1">
        <v>0</v>
      </c>
      <c r="L1031" s="1">
        <v>0</v>
      </c>
      <c r="M1031" s="1">
        <v>0</v>
      </c>
      <c r="N1031" s="1">
        <v>0.0358</v>
      </c>
      <c r="O1031" s="1">
        <v>0.069</v>
      </c>
      <c r="P1031">
        <f t="shared" si="64"/>
        <v>0</v>
      </c>
      <c r="S1031" s="3">
        <f t="shared" si="65"/>
        <v>0</v>
      </c>
      <c r="T1031">
        <f t="shared" si="67"/>
        <v>0</v>
      </c>
      <c r="Y1031" s="4">
        <v>0</v>
      </c>
      <c r="Z1031">
        <f t="shared" si="66"/>
        <v>0</v>
      </c>
    </row>
    <row r="1032" spans="1:26">
      <c r="A1032" s="2">
        <v>45842.9513888889</v>
      </c>
      <c r="B1032" s="1">
        <v>0</v>
      </c>
      <c r="C1032" s="1">
        <v>0</v>
      </c>
      <c r="D1032" s="1">
        <v>0</v>
      </c>
      <c r="E1032" s="1">
        <v>350</v>
      </c>
      <c r="F1032" s="1">
        <v>0</v>
      </c>
      <c r="G1032" s="1">
        <v>0</v>
      </c>
      <c r="H1032" s="1">
        <v>0</v>
      </c>
      <c r="I1032" s="1">
        <v>0</v>
      </c>
      <c r="J1032" s="1">
        <v>320</v>
      </c>
      <c r="K1032" s="1">
        <v>0</v>
      </c>
      <c r="L1032" s="1">
        <v>0</v>
      </c>
      <c r="M1032" s="1">
        <v>0</v>
      </c>
      <c r="N1032" s="1">
        <v>0.0358</v>
      </c>
      <c r="O1032" s="1">
        <v>0.064</v>
      </c>
      <c r="P1032">
        <f t="shared" si="64"/>
        <v>0</v>
      </c>
      <c r="S1032" s="3">
        <f t="shared" si="65"/>
        <v>0</v>
      </c>
      <c r="T1032">
        <f t="shared" si="67"/>
        <v>0</v>
      </c>
      <c r="Y1032" s="4">
        <v>0</v>
      </c>
      <c r="Z1032">
        <f t="shared" si="66"/>
        <v>0</v>
      </c>
    </row>
    <row r="1033" spans="1:26">
      <c r="A1033" s="2">
        <v>45842.9548611111</v>
      </c>
      <c r="B1033" s="1">
        <v>0</v>
      </c>
      <c r="C1033" s="1">
        <v>0</v>
      </c>
      <c r="D1033" s="1">
        <v>0</v>
      </c>
      <c r="E1033" s="1">
        <v>350</v>
      </c>
      <c r="F1033" s="1">
        <v>0</v>
      </c>
      <c r="G1033" s="1">
        <v>0</v>
      </c>
      <c r="H1033" s="1">
        <v>0</v>
      </c>
      <c r="I1033" s="1">
        <v>0</v>
      </c>
      <c r="J1033" s="1">
        <v>320</v>
      </c>
      <c r="K1033" s="1">
        <v>0</v>
      </c>
      <c r="L1033" s="1">
        <v>0</v>
      </c>
      <c r="M1033" s="1">
        <v>0</v>
      </c>
      <c r="N1033" s="1">
        <v>0.0358</v>
      </c>
      <c r="O1033" s="1">
        <v>0.0638</v>
      </c>
      <c r="P1033">
        <f t="shared" si="64"/>
        <v>0</v>
      </c>
      <c r="S1033" s="3">
        <f t="shared" si="65"/>
        <v>0</v>
      </c>
      <c r="T1033">
        <f t="shared" si="67"/>
        <v>0</v>
      </c>
      <c r="Y1033" s="4">
        <v>0</v>
      </c>
      <c r="Z1033">
        <f t="shared" si="66"/>
        <v>0</v>
      </c>
    </row>
    <row r="1034" spans="1:26">
      <c r="A1034" s="2">
        <v>45842.9583333333</v>
      </c>
      <c r="B1034" s="1">
        <v>0</v>
      </c>
      <c r="C1034" s="1">
        <v>0</v>
      </c>
      <c r="D1034" s="1">
        <v>0</v>
      </c>
      <c r="E1034" s="1">
        <v>350</v>
      </c>
      <c r="F1034" s="1">
        <v>0</v>
      </c>
      <c r="G1034" s="1">
        <v>0</v>
      </c>
      <c r="H1034" s="1">
        <v>0</v>
      </c>
      <c r="I1034" s="1">
        <v>0</v>
      </c>
      <c r="J1034" s="1">
        <v>320</v>
      </c>
      <c r="K1034" s="1">
        <v>0</v>
      </c>
      <c r="L1034" s="1">
        <v>0</v>
      </c>
      <c r="M1034" s="1">
        <v>0</v>
      </c>
      <c r="N1034" s="1">
        <v>0.0358</v>
      </c>
      <c r="O1034" s="1">
        <v>0.0394</v>
      </c>
      <c r="P1034">
        <f t="shared" si="64"/>
        <v>0</v>
      </c>
      <c r="S1034" s="3">
        <f t="shared" si="65"/>
        <v>0</v>
      </c>
      <c r="T1034">
        <f t="shared" si="67"/>
        <v>0</v>
      </c>
      <c r="Y1034" s="4">
        <v>0</v>
      </c>
      <c r="Z1034">
        <f t="shared" si="66"/>
        <v>0</v>
      </c>
    </row>
    <row r="1035" spans="1:26">
      <c r="A1035" s="2">
        <v>45842.9618055556</v>
      </c>
      <c r="B1035" s="1">
        <v>0</v>
      </c>
      <c r="C1035" s="1">
        <v>0</v>
      </c>
      <c r="D1035" s="1">
        <v>0</v>
      </c>
      <c r="E1035" s="1">
        <v>350</v>
      </c>
      <c r="F1035" s="1">
        <v>0</v>
      </c>
      <c r="G1035" s="1">
        <v>0</v>
      </c>
      <c r="H1035" s="1">
        <v>0</v>
      </c>
      <c r="I1035" s="1">
        <v>0</v>
      </c>
      <c r="J1035" s="1">
        <v>320</v>
      </c>
      <c r="K1035" s="1">
        <v>0</v>
      </c>
      <c r="L1035" s="1">
        <v>0</v>
      </c>
      <c r="M1035" s="1">
        <v>0</v>
      </c>
      <c r="N1035" s="1">
        <v>0.0358</v>
      </c>
      <c r="O1035" s="1">
        <v>0.0521</v>
      </c>
      <c r="P1035">
        <f t="shared" si="64"/>
        <v>0</v>
      </c>
      <c r="S1035" s="3">
        <f t="shared" si="65"/>
        <v>0</v>
      </c>
      <c r="T1035">
        <f t="shared" si="67"/>
        <v>0</v>
      </c>
      <c r="Y1035" s="4">
        <v>0</v>
      </c>
      <c r="Z1035">
        <f t="shared" si="66"/>
        <v>0</v>
      </c>
    </row>
    <row r="1036" spans="1:26">
      <c r="A1036" s="2">
        <v>45842.9652777778</v>
      </c>
      <c r="B1036" s="1">
        <v>0</v>
      </c>
      <c r="C1036" s="1">
        <v>0</v>
      </c>
      <c r="D1036" s="1">
        <v>0</v>
      </c>
      <c r="E1036" s="1">
        <v>350</v>
      </c>
      <c r="F1036" s="1">
        <v>0</v>
      </c>
      <c r="G1036" s="1">
        <v>0</v>
      </c>
      <c r="H1036" s="1">
        <v>0</v>
      </c>
      <c r="I1036" s="1">
        <v>0</v>
      </c>
      <c r="J1036" s="1">
        <v>320</v>
      </c>
      <c r="K1036" s="1">
        <v>0</v>
      </c>
      <c r="L1036" s="1">
        <v>0</v>
      </c>
      <c r="M1036" s="1">
        <v>0</v>
      </c>
      <c r="N1036" s="1">
        <v>0.0358</v>
      </c>
      <c r="O1036" s="1">
        <v>0.0361</v>
      </c>
      <c r="P1036">
        <f t="shared" si="64"/>
        <v>0</v>
      </c>
      <c r="S1036" s="3">
        <f t="shared" si="65"/>
        <v>0</v>
      </c>
      <c r="T1036">
        <f t="shared" si="67"/>
        <v>0</v>
      </c>
      <c r="Y1036" s="4">
        <v>0</v>
      </c>
      <c r="Z1036">
        <f t="shared" si="66"/>
        <v>0</v>
      </c>
    </row>
    <row r="1037" spans="1:26">
      <c r="A1037" s="2">
        <v>45842.96875</v>
      </c>
      <c r="B1037" s="1">
        <v>0</v>
      </c>
      <c r="C1037" s="1">
        <v>0</v>
      </c>
      <c r="D1037" s="1">
        <v>0</v>
      </c>
      <c r="E1037" s="1">
        <v>351</v>
      </c>
      <c r="F1037" s="1">
        <v>0</v>
      </c>
      <c r="G1037" s="1">
        <v>0</v>
      </c>
      <c r="H1037" s="1">
        <v>0</v>
      </c>
      <c r="I1037" s="1">
        <v>0</v>
      </c>
      <c r="J1037" s="1">
        <v>320</v>
      </c>
      <c r="K1037" s="1">
        <v>0</v>
      </c>
      <c r="L1037" s="1">
        <v>0</v>
      </c>
      <c r="M1037" s="1">
        <v>0</v>
      </c>
      <c r="N1037" s="1">
        <v>0.0358</v>
      </c>
      <c r="O1037" s="1">
        <v>-0.1558</v>
      </c>
      <c r="P1037">
        <f t="shared" si="64"/>
        <v>0</v>
      </c>
      <c r="S1037" s="3">
        <f t="shared" si="65"/>
        <v>0</v>
      </c>
      <c r="T1037">
        <f t="shared" si="67"/>
        <v>0</v>
      </c>
      <c r="Y1037" s="4">
        <v>0</v>
      </c>
      <c r="Z1037">
        <f t="shared" si="66"/>
        <v>0</v>
      </c>
    </row>
    <row r="1038" spans="1:26">
      <c r="A1038" s="2">
        <v>45842.9722222222</v>
      </c>
      <c r="B1038" s="1">
        <v>0</v>
      </c>
      <c r="C1038" s="1">
        <v>0</v>
      </c>
      <c r="D1038" s="1">
        <v>0</v>
      </c>
      <c r="E1038" s="1">
        <v>351</v>
      </c>
      <c r="F1038" s="1">
        <v>0</v>
      </c>
      <c r="G1038" s="1">
        <v>0</v>
      </c>
      <c r="H1038" s="1">
        <v>0</v>
      </c>
      <c r="I1038" s="1">
        <v>0</v>
      </c>
      <c r="J1038" s="1">
        <v>320</v>
      </c>
      <c r="K1038" s="1">
        <v>0</v>
      </c>
      <c r="L1038" s="1">
        <v>0</v>
      </c>
      <c r="M1038" s="1">
        <v>0</v>
      </c>
      <c r="N1038" s="1">
        <v>0.0358</v>
      </c>
      <c r="O1038" s="1">
        <v>-0.34</v>
      </c>
      <c r="P1038">
        <f t="shared" si="64"/>
        <v>0</v>
      </c>
      <c r="S1038" s="3">
        <f t="shared" si="65"/>
        <v>0</v>
      </c>
      <c r="T1038">
        <f t="shared" si="67"/>
        <v>0</v>
      </c>
      <c r="Y1038" s="4">
        <v>0</v>
      </c>
      <c r="Z1038">
        <f t="shared" si="66"/>
        <v>0</v>
      </c>
    </row>
    <row r="1039" spans="1:26">
      <c r="A1039" s="2">
        <v>45842.9756944444</v>
      </c>
      <c r="B1039" s="1">
        <v>0</v>
      </c>
      <c r="C1039" s="1">
        <v>0</v>
      </c>
      <c r="D1039" s="1">
        <v>0</v>
      </c>
      <c r="E1039" s="1">
        <v>351</v>
      </c>
      <c r="F1039" s="1">
        <v>0</v>
      </c>
      <c r="G1039" s="1">
        <v>0</v>
      </c>
      <c r="H1039" s="1">
        <v>0</v>
      </c>
      <c r="I1039" s="1">
        <v>0</v>
      </c>
      <c r="J1039" s="1">
        <v>320</v>
      </c>
      <c r="K1039" s="1">
        <v>0</v>
      </c>
      <c r="L1039" s="1">
        <v>0</v>
      </c>
      <c r="M1039" s="1">
        <v>0</v>
      </c>
      <c r="N1039" s="1">
        <v>0.0358</v>
      </c>
      <c r="O1039" s="1">
        <v>-0.02</v>
      </c>
      <c r="P1039">
        <f t="shared" si="64"/>
        <v>0</v>
      </c>
      <c r="S1039" s="3">
        <f t="shared" si="65"/>
        <v>0</v>
      </c>
      <c r="T1039">
        <f t="shared" si="67"/>
        <v>0</v>
      </c>
      <c r="Y1039" s="4">
        <v>0</v>
      </c>
      <c r="Z1039">
        <f t="shared" si="66"/>
        <v>0</v>
      </c>
    </row>
    <row r="1040" spans="1:26">
      <c r="A1040" s="2">
        <v>45842.9791666667</v>
      </c>
      <c r="B1040" s="1">
        <v>0</v>
      </c>
      <c r="C1040" s="1">
        <v>0</v>
      </c>
      <c r="D1040" s="1">
        <v>0</v>
      </c>
      <c r="E1040" s="1">
        <v>351</v>
      </c>
      <c r="F1040" s="1">
        <v>0</v>
      </c>
      <c r="G1040" s="1">
        <v>0</v>
      </c>
      <c r="H1040" s="1">
        <v>0</v>
      </c>
      <c r="I1040" s="1">
        <v>0</v>
      </c>
      <c r="J1040" s="1">
        <v>320</v>
      </c>
      <c r="K1040" s="1">
        <v>0</v>
      </c>
      <c r="L1040" s="1">
        <v>0</v>
      </c>
      <c r="M1040" s="1">
        <v>0</v>
      </c>
      <c r="N1040" s="1">
        <v>0.0358</v>
      </c>
      <c r="O1040" s="1">
        <v>-0.0165</v>
      </c>
      <c r="P1040">
        <f t="shared" si="64"/>
        <v>0</v>
      </c>
      <c r="S1040" s="3">
        <f t="shared" si="65"/>
        <v>0</v>
      </c>
      <c r="T1040">
        <f t="shared" si="67"/>
        <v>0</v>
      </c>
      <c r="Y1040" s="4">
        <v>0</v>
      </c>
      <c r="Z1040">
        <f t="shared" si="66"/>
        <v>0</v>
      </c>
    </row>
    <row r="1041" spans="1:26">
      <c r="A1041" s="2">
        <v>45842.9826388889</v>
      </c>
      <c r="B1041" s="1">
        <v>0</v>
      </c>
      <c r="C1041" s="1">
        <v>0</v>
      </c>
      <c r="D1041" s="1">
        <v>0</v>
      </c>
      <c r="E1041" s="1">
        <v>351</v>
      </c>
      <c r="F1041" s="1">
        <v>0</v>
      </c>
      <c r="G1041" s="1">
        <v>0</v>
      </c>
      <c r="H1041" s="1">
        <v>0</v>
      </c>
      <c r="I1041" s="1">
        <v>0</v>
      </c>
      <c r="J1041" s="1">
        <v>320</v>
      </c>
      <c r="K1041" s="1">
        <v>0</v>
      </c>
      <c r="L1041" s="1">
        <v>0</v>
      </c>
      <c r="M1041" s="1">
        <v>0</v>
      </c>
      <c r="N1041" s="1">
        <v>0.0358</v>
      </c>
      <c r="O1041" s="1">
        <v>-0.0205</v>
      </c>
      <c r="P1041">
        <f t="shared" si="64"/>
        <v>0</v>
      </c>
      <c r="S1041" s="3">
        <f t="shared" si="65"/>
        <v>0</v>
      </c>
      <c r="T1041">
        <f t="shared" si="67"/>
        <v>0</v>
      </c>
      <c r="Y1041" s="4">
        <v>0</v>
      </c>
      <c r="Z1041">
        <f t="shared" si="66"/>
        <v>0</v>
      </c>
    </row>
    <row r="1042" spans="1:26">
      <c r="A1042" s="2">
        <v>45842.9861111111</v>
      </c>
      <c r="B1042" s="1">
        <v>0</v>
      </c>
      <c r="C1042" s="1">
        <v>0</v>
      </c>
      <c r="D1042" s="1">
        <v>0</v>
      </c>
      <c r="E1042" s="1">
        <v>351</v>
      </c>
      <c r="F1042" s="1">
        <v>0</v>
      </c>
      <c r="G1042" s="1">
        <v>0</v>
      </c>
      <c r="H1042" s="1">
        <v>0</v>
      </c>
      <c r="I1042" s="1">
        <v>0</v>
      </c>
      <c r="J1042" s="1">
        <v>320</v>
      </c>
      <c r="K1042" s="1">
        <v>0</v>
      </c>
      <c r="L1042" s="1">
        <v>0</v>
      </c>
      <c r="M1042" s="1">
        <v>0</v>
      </c>
      <c r="N1042" s="1">
        <v>0.0358</v>
      </c>
      <c r="O1042" s="1">
        <v>-0.02</v>
      </c>
      <c r="P1042">
        <f t="shared" si="64"/>
        <v>0</v>
      </c>
      <c r="S1042" s="3">
        <f t="shared" si="65"/>
        <v>0</v>
      </c>
      <c r="T1042">
        <f t="shared" si="67"/>
        <v>0</v>
      </c>
      <c r="Y1042" s="4">
        <v>0</v>
      </c>
      <c r="Z1042">
        <f t="shared" si="66"/>
        <v>0</v>
      </c>
    </row>
    <row r="1043" spans="1:26">
      <c r="A1043" s="2">
        <v>45842.9895833333</v>
      </c>
      <c r="B1043" s="1">
        <v>0</v>
      </c>
      <c r="C1043" s="1">
        <v>0</v>
      </c>
      <c r="D1043" s="1">
        <v>0</v>
      </c>
      <c r="E1043" s="1">
        <v>351</v>
      </c>
      <c r="F1043" s="1">
        <v>0</v>
      </c>
      <c r="G1043" s="1">
        <v>0</v>
      </c>
      <c r="H1043" s="1">
        <v>0</v>
      </c>
      <c r="I1043" s="1">
        <v>0</v>
      </c>
      <c r="J1043" s="1">
        <v>320</v>
      </c>
      <c r="K1043" s="1">
        <v>0</v>
      </c>
      <c r="L1043" s="1">
        <v>0</v>
      </c>
      <c r="M1043" s="1">
        <v>0</v>
      </c>
      <c r="N1043" s="1">
        <v>0.0358</v>
      </c>
      <c r="O1043" s="1">
        <v>-0.0205</v>
      </c>
      <c r="P1043">
        <f t="shared" si="64"/>
        <v>0</v>
      </c>
      <c r="S1043" s="3">
        <f t="shared" si="65"/>
        <v>0</v>
      </c>
      <c r="T1043">
        <f t="shared" si="67"/>
        <v>0</v>
      </c>
      <c r="Y1043" s="4">
        <v>0</v>
      </c>
      <c r="Z1043">
        <f t="shared" si="66"/>
        <v>0</v>
      </c>
    </row>
    <row r="1044" spans="1:26">
      <c r="A1044" s="2">
        <v>45842.9930555556</v>
      </c>
      <c r="B1044" s="1">
        <v>0</v>
      </c>
      <c r="C1044" s="1">
        <v>0</v>
      </c>
      <c r="D1044" s="1">
        <v>0</v>
      </c>
      <c r="E1044" s="1">
        <v>351</v>
      </c>
      <c r="F1044" s="1">
        <v>0</v>
      </c>
      <c r="G1044" s="1">
        <v>0</v>
      </c>
      <c r="H1044" s="1">
        <v>0</v>
      </c>
      <c r="I1044" s="1">
        <v>0</v>
      </c>
      <c r="J1044" s="1">
        <v>320</v>
      </c>
      <c r="K1044" s="1">
        <v>0</v>
      </c>
      <c r="L1044" s="1">
        <v>0</v>
      </c>
      <c r="M1044" s="1">
        <v>0</v>
      </c>
      <c r="N1044" s="1">
        <v>0.0358</v>
      </c>
      <c r="O1044" s="1">
        <v>-0.02</v>
      </c>
      <c r="P1044">
        <f t="shared" si="64"/>
        <v>0</v>
      </c>
      <c r="S1044" s="3">
        <f t="shared" si="65"/>
        <v>0</v>
      </c>
      <c r="T1044">
        <f t="shared" si="67"/>
        <v>0</v>
      </c>
      <c r="Y1044" s="4">
        <v>0</v>
      </c>
      <c r="Z1044">
        <f t="shared" si="66"/>
        <v>0</v>
      </c>
    </row>
    <row r="1045" spans="1:26">
      <c r="A1045" s="2">
        <v>45842.9965277778</v>
      </c>
      <c r="B1045" s="1">
        <v>0</v>
      </c>
      <c r="C1045" s="1">
        <v>0</v>
      </c>
      <c r="D1045" s="1">
        <v>0</v>
      </c>
      <c r="E1045" s="1">
        <v>351</v>
      </c>
      <c r="F1045" s="1">
        <v>0</v>
      </c>
      <c r="G1045" s="1">
        <v>0</v>
      </c>
      <c r="H1045" s="1">
        <v>0</v>
      </c>
      <c r="I1045" s="1">
        <v>0</v>
      </c>
      <c r="J1045" s="1">
        <v>320</v>
      </c>
      <c r="K1045" s="1">
        <v>0</v>
      </c>
      <c r="L1045" s="1">
        <v>0</v>
      </c>
      <c r="M1045" s="1">
        <v>0</v>
      </c>
      <c r="N1045" s="1">
        <v>0.0358</v>
      </c>
      <c r="O1045" s="1">
        <v>-0.02</v>
      </c>
      <c r="P1045">
        <f t="shared" si="64"/>
        <v>0</v>
      </c>
      <c r="S1045" s="3">
        <f t="shared" si="65"/>
        <v>0</v>
      </c>
      <c r="T1045">
        <f t="shared" si="67"/>
        <v>0</v>
      </c>
      <c r="Y1045" s="4">
        <v>0</v>
      </c>
      <c r="Z1045">
        <f t="shared" si="66"/>
        <v>0</v>
      </c>
    </row>
    <row r="1046" spans="1:26">
      <c r="A1046" s="2">
        <v>45843</v>
      </c>
      <c r="B1046" s="1">
        <v>0</v>
      </c>
      <c r="C1046" s="1">
        <v>0</v>
      </c>
      <c r="D1046" s="1">
        <v>0</v>
      </c>
      <c r="E1046" s="1">
        <v>351</v>
      </c>
      <c r="F1046" s="1">
        <v>0</v>
      </c>
      <c r="G1046" s="1">
        <v>0</v>
      </c>
      <c r="H1046" s="1">
        <v>0</v>
      </c>
      <c r="I1046" s="1">
        <v>0</v>
      </c>
      <c r="J1046" s="1">
        <v>320</v>
      </c>
      <c r="K1046" s="1">
        <v>0</v>
      </c>
      <c r="L1046" s="1">
        <v>0</v>
      </c>
      <c r="M1046" s="1">
        <v>0</v>
      </c>
      <c r="N1046" s="1">
        <v>0.0358</v>
      </c>
      <c r="O1046" s="1">
        <v>-0.0205</v>
      </c>
      <c r="P1046">
        <f t="shared" si="64"/>
        <v>0</v>
      </c>
      <c r="S1046" s="3">
        <f t="shared" si="65"/>
        <v>0</v>
      </c>
      <c r="T1046">
        <f t="shared" si="67"/>
        <v>0</v>
      </c>
      <c r="Y1046" s="4">
        <v>0</v>
      </c>
      <c r="Z1046">
        <f t="shared" si="66"/>
        <v>0</v>
      </c>
    </row>
    <row r="1047" spans="1:26">
      <c r="A1047" s="2">
        <v>45843.0034722222</v>
      </c>
      <c r="B1047" s="1">
        <v>0</v>
      </c>
      <c r="C1047" s="1">
        <v>0</v>
      </c>
      <c r="D1047" s="1">
        <v>0</v>
      </c>
      <c r="E1047" s="1">
        <v>351</v>
      </c>
      <c r="F1047" s="1">
        <v>0</v>
      </c>
      <c r="G1047" s="1">
        <v>0</v>
      </c>
      <c r="H1047" s="1">
        <v>0</v>
      </c>
      <c r="I1047" s="1">
        <v>0</v>
      </c>
      <c r="J1047" s="1">
        <v>320</v>
      </c>
      <c r="K1047" s="1">
        <v>0</v>
      </c>
      <c r="L1047" s="1">
        <v>0</v>
      </c>
      <c r="M1047" s="1">
        <v>0</v>
      </c>
      <c r="N1047" s="1">
        <v>0.0358</v>
      </c>
      <c r="O1047" s="1">
        <v>-0.02</v>
      </c>
      <c r="P1047">
        <f t="shared" si="64"/>
        <v>0</v>
      </c>
      <c r="S1047" s="3">
        <f t="shared" si="65"/>
        <v>0</v>
      </c>
      <c r="T1047">
        <f t="shared" si="67"/>
        <v>0</v>
      </c>
      <c r="Y1047" s="4">
        <v>0</v>
      </c>
      <c r="Z1047">
        <f t="shared" si="66"/>
        <v>0</v>
      </c>
    </row>
    <row r="1048" spans="1:26">
      <c r="A1048" s="2">
        <v>45843.0069444444</v>
      </c>
      <c r="B1048" s="1">
        <v>0</v>
      </c>
      <c r="C1048" s="1">
        <v>0</v>
      </c>
      <c r="D1048" s="1">
        <v>0</v>
      </c>
      <c r="E1048" s="1">
        <v>351</v>
      </c>
      <c r="F1048" s="1">
        <v>0</v>
      </c>
      <c r="G1048" s="1">
        <v>0</v>
      </c>
      <c r="H1048" s="1">
        <v>0</v>
      </c>
      <c r="I1048" s="1">
        <v>0</v>
      </c>
      <c r="J1048" s="1">
        <v>320</v>
      </c>
      <c r="K1048" s="1">
        <v>0</v>
      </c>
      <c r="L1048" s="1">
        <v>0</v>
      </c>
      <c r="M1048" s="1">
        <v>0</v>
      </c>
      <c r="N1048" s="1">
        <v>0.0358</v>
      </c>
      <c r="O1048" s="1">
        <v>-0.02</v>
      </c>
      <c r="P1048">
        <f t="shared" si="64"/>
        <v>0</v>
      </c>
      <c r="S1048" s="3">
        <f t="shared" si="65"/>
        <v>0</v>
      </c>
      <c r="T1048">
        <f t="shared" si="67"/>
        <v>0</v>
      </c>
      <c r="Y1048" s="4">
        <v>0</v>
      </c>
      <c r="Z1048">
        <f t="shared" si="66"/>
        <v>0</v>
      </c>
    </row>
    <row r="1049" spans="1:26">
      <c r="A1049" s="2">
        <v>45843.0104166667</v>
      </c>
      <c r="B1049" s="1">
        <v>0</v>
      </c>
      <c r="C1049" s="1">
        <v>0</v>
      </c>
      <c r="D1049" s="1">
        <v>0</v>
      </c>
      <c r="E1049" s="1">
        <v>351</v>
      </c>
      <c r="F1049" s="1">
        <v>0</v>
      </c>
      <c r="G1049" s="1">
        <v>0</v>
      </c>
      <c r="H1049" s="1">
        <v>0</v>
      </c>
      <c r="I1049" s="1">
        <v>0</v>
      </c>
      <c r="J1049" s="1">
        <v>320</v>
      </c>
      <c r="K1049" s="1">
        <v>0</v>
      </c>
      <c r="L1049" s="1">
        <v>0</v>
      </c>
      <c r="M1049" s="1">
        <v>0</v>
      </c>
      <c r="N1049" s="1">
        <v>0.0358</v>
      </c>
      <c r="O1049" s="1">
        <v>-0.02</v>
      </c>
      <c r="P1049">
        <f t="shared" si="64"/>
        <v>0</v>
      </c>
      <c r="S1049" s="3">
        <f t="shared" si="65"/>
        <v>0</v>
      </c>
      <c r="T1049">
        <f t="shared" si="67"/>
        <v>0</v>
      </c>
      <c r="Y1049" s="4">
        <v>0</v>
      </c>
      <c r="Z1049">
        <f t="shared" si="66"/>
        <v>0</v>
      </c>
    </row>
    <row r="1050" spans="1:26">
      <c r="A1050" s="2">
        <v>45843.0138888889</v>
      </c>
      <c r="B1050" s="1">
        <v>0</v>
      </c>
      <c r="C1050" s="1">
        <v>0</v>
      </c>
      <c r="D1050" s="1">
        <v>0</v>
      </c>
      <c r="E1050" s="1">
        <v>351</v>
      </c>
      <c r="F1050" s="1">
        <v>0</v>
      </c>
      <c r="G1050" s="1">
        <v>0</v>
      </c>
      <c r="H1050" s="1">
        <v>0</v>
      </c>
      <c r="I1050" s="1">
        <v>0</v>
      </c>
      <c r="J1050" s="1">
        <v>320</v>
      </c>
      <c r="K1050" s="1">
        <v>0</v>
      </c>
      <c r="L1050" s="1">
        <v>0</v>
      </c>
      <c r="M1050" s="1">
        <v>0</v>
      </c>
      <c r="N1050" s="1">
        <v>0.0358</v>
      </c>
      <c r="O1050" s="1">
        <v>-0.02</v>
      </c>
      <c r="P1050">
        <f t="shared" si="64"/>
        <v>0</v>
      </c>
      <c r="S1050" s="3">
        <f t="shared" si="65"/>
        <v>0</v>
      </c>
      <c r="T1050">
        <f t="shared" si="67"/>
        <v>0</v>
      </c>
      <c r="Y1050" s="4">
        <v>0</v>
      </c>
      <c r="Z1050">
        <f t="shared" si="66"/>
        <v>0</v>
      </c>
    </row>
    <row r="1051" spans="1:26">
      <c r="A1051" s="2">
        <v>45843.0173611111</v>
      </c>
      <c r="B1051" s="1">
        <v>0</v>
      </c>
      <c r="C1051" s="1">
        <v>0</v>
      </c>
      <c r="D1051" s="1">
        <v>0</v>
      </c>
      <c r="E1051" s="1">
        <v>351</v>
      </c>
      <c r="F1051" s="1">
        <v>0</v>
      </c>
      <c r="G1051" s="1">
        <v>0</v>
      </c>
      <c r="H1051" s="1">
        <v>0</v>
      </c>
      <c r="I1051" s="1">
        <v>0</v>
      </c>
      <c r="J1051" s="1">
        <v>320</v>
      </c>
      <c r="K1051" s="1">
        <v>0</v>
      </c>
      <c r="L1051" s="1">
        <v>0</v>
      </c>
      <c r="M1051" s="1">
        <v>0</v>
      </c>
      <c r="N1051" s="1">
        <v>0.0358</v>
      </c>
      <c r="O1051" s="1">
        <v>-0.02</v>
      </c>
      <c r="P1051">
        <f t="shared" si="64"/>
        <v>0</v>
      </c>
      <c r="S1051" s="3">
        <f t="shared" si="65"/>
        <v>0</v>
      </c>
      <c r="T1051">
        <f t="shared" si="67"/>
        <v>0</v>
      </c>
      <c r="Y1051" s="4">
        <v>0</v>
      </c>
      <c r="Z1051">
        <f t="shared" si="66"/>
        <v>0</v>
      </c>
    </row>
    <row r="1052" spans="1:26">
      <c r="A1052" s="2">
        <v>45843.0208333333</v>
      </c>
      <c r="B1052" s="1">
        <v>0</v>
      </c>
      <c r="C1052" s="1">
        <v>0</v>
      </c>
      <c r="D1052" s="1">
        <v>0</v>
      </c>
      <c r="E1052" s="1">
        <v>351</v>
      </c>
      <c r="F1052" s="1">
        <v>0</v>
      </c>
      <c r="G1052" s="1">
        <v>0</v>
      </c>
      <c r="H1052" s="1">
        <v>0</v>
      </c>
      <c r="I1052" s="1">
        <v>0</v>
      </c>
      <c r="J1052" s="1">
        <v>320</v>
      </c>
      <c r="K1052" s="1">
        <v>0</v>
      </c>
      <c r="L1052" s="1">
        <v>0</v>
      </c>
      <c r="M1052" s="1">
        <v>0</v>
      </c>
      <c r="N1052" s="1">
        <v>0.0358</v>
      </c>
      <c r="O1052" s="1">
        <v>-0.02</v>
      </c>
      <c r="P1052">
        <f t="shared" si="64"/>
        <v>0</v>
      </c>
      <c r="S1052" s="3">
        <f t="shared" si="65"/>
        <v>0</v>
      </c>
      <c r="T1052">
        <f t="shared" si="67"/>
        <v>0</v>
      </c>
      <c r="Y1052" s="4">
        <v>0</v>
      </c>
      <c r="Z1052">
        <f t="shared" si="66"/>
        <v>0</v>
      </c>
    </row>
    <row r="1053" spans="1:26">
      <c r="A1053" s="2">
        <v>45843.0243055556</v>
      </c>
      <c r="B1053" s="1">
        <v>0</v>
      </c>
      <c r="C1053" s="1">
        <v>0</v>
      </c>
      <c r="D1053" s="1">
        <v>0</v>
      </c>
      <c r="E1053" s="1">
        <v>351</v>
      </c>
      <c r="F1053" s="1">
        <v>0</v>
      </c>
      <c r="G1053" s="1">
        <v>0</v>
      </c>
      <c r="H1053" s="1">
        <v>0</v>
      </c>
      <c r="I1053" s="1">
        <v>0</v>
      </c>
      <c r="J1053" s="1">
        <v>320</v>
      </c>
      <c r="K1053" s="1">
        <v>0</v>
      </c>
      <c r="L1053" s="1">
        <v>0</v>
      </c>
      <c r="M1053" s="1">
        <v>0</v>
      </c>
      <c r="N1053" s="1">
        <v>0.0358</v>
      </c>
      <c r="O1053" s="1">
        <v>-0.0165</v>
      </c>
      <c r="P1053">
        <f t="shared" si="64"/>
        <v>0</v>
      </c>
      <c r="S1053" s="3">
        <f t="shared" si="65"/>
        <v>0</v>
      </c>
      <c r="T1053">
        <f t="shared" si="67"/>
        <v>0</v>
      </c>
      <c r="Y1053" s="4">
        <v>0</v>
      </c>
      <c r="Z1053">
        <f t="shared" si="66"/>
        <v>0</v>
      </c>
    </row>
    <row r="1054" spans="1:26">
      <c r="A1054" s="2">
        <v>45843.0277777778</v>
      </c>
      <c r="B1054" s="1">
        <v>0</v>
      </c>
      <c r="C1054" s="1">
        <v>0</v>
      </c>
      <c r="D1054" s="1">
        <v>0</v>
      </c>
      <c r="E1054" s="1">
        <v>351</v>
      </c>
      <c r="F1054" s="1">
        <v>0</v>
      </c>
      <c r="G1054" s="1">
        <v>0</v>
      </c>
      <c r="H1054" s="1">
        <v>0</v>
      </c>
      <c r="I1054" s="1">
        <v>0</v>
      </c>
      <c r="J1054" s="1">
        <v>320</v>
      </c>
      <c r="K1054" s="1">
        <v>0</v>
      </c>
      <c r="L1054" s="1">
        <v>0</v>
      </c>
      <c r="M1054" s="1">
        <v>0</v>
      </c>
      <c r="N1054" s="1">
        <v>0.0358</v>
      </c>
      <c r="O1054" s="1">
        <v>-0.0165</v>
      </c>
      <c r="P1054">
        <f t="shared" si="64"/>
        <v>0</v>
      </c>
      <c r="S1054" s="3">
        <f t="shared" si="65"/>
        <v>0</v>
      </c>
      <c r="T1054">
        <f t="shared" si="67"/>
        <v>0</v>
      </c>
      <c r="Y1054" s="4">
        <v>0</v>
      </c>
      <c r="Z1054">
        <f t="shared" si="66"/>
        <v>0</v>
      </c>
    </row>
    <row r="1055" spans="1:26">
      <c r="A1055" s="2">
        <v>45843.03125</v>
      </c>
      <c r="B1055" s="1">
        <v>0</v>
      </c>
      <c r="C1055" s="1">
        <v>0</v>
      </c>
      <c r="D1055" s="1">
        <v>0</v>
      </c>
      <c r="E1055" s="1">
        <v>351</v>
      </c>
      <c r="F1055" s="1">
        <v>0</v>
      </c>
      <c r="G1055" s="1">
        <v>0</v>
      </c>
      <c r="H1055" s="1">
        <v>0</v>
      </c>
      <c r="I1055" s="1">
        <v>0</v>
      </c>
      <c r="J1055" s="1">
        <v>320</v>
      </c>
      <c r="K1055" s="1">
        <v>0</v>
      </c>
      <c r="L1055" s="1">
        <v>0</v>
      </c>
      <c r="M1055" s="1">
        <v>0</v>
      </c>
      <c r="N1055" s="1">
        <v>0.0358</v>
      </c>
      <c r="O1055" s="1">
        <v>-0.016</v>
      </c>
      <c r="P1055">
        <f t="shared" si="64"/>
        <v>0</v>
      </c>
      <c r="S1055" s="3">
        <f t="shared" si="65"/>
        <v>0</v>
      </c>
      <c r="T1055">
        <f t="shared" si="67"/>
        <v>0</v>
      </c>
      <c r="Y1055" s="4">
        <v>0</v>
      </c>
      <c r="Z1055">
        <f t="shared" si="66"/>
        <v>0</v>
      </c>
    </row>
    <row r="1056" spans="1:26">
      <c r="A1056" s="2">
        <v>45843.0347222222</v>
      </c>
      <c r="B1056" s="1">
        <v>0</v>
      </c>
      <c r="C1056" s="1">
        <v>0</v>
      </c>
      <c r="D1056" s="1">
        <v>0</v>
      </c>
      <c r="E1056" s="1">
        <v>351</v>
      </c>
      <c r="F1056" s="1">
        <v>0</v>
      </c>
      <c r="G1056" s="1">
        <v>0</v>
      </c>
      <c r="H1056" s="1">
        <v>0</v>
      </c>
      <c r="I1056" s="1">
        <v>0</v>
      </c>
      <c r="J1056" s="1">
        <v>320</v>
      </c>
      <c r="K1056" s="1">
        <v>0</v>
      </c>
      <c r="L1056" s="1">
        <v>0</v>
      </c>
      <c r="M1056" s="1">
        <v>0</v>
      </c>
      <c r="N1056" s="1">
        <v>0.0358</v>
      </c>
      <c r="O1056" s="1">
        <v>-0.0201</v>
      </c>
      <c r="P1056">
        <f t="shared" si="64"/>
        <v>0</v>
      </c>
      <c r="S1056" s="3">
        <f t="shared" si="65"/>
        <v>0</v>
      </c>
      <c r="T1056">
        <f t="shared" si="67"/>
        <v>0</v>
      </c>
      <c r="Y1056" s="4">
        <v>0</v>
      </c>
      <c r="Z1056">
        <f t="shared" si="66"/>
        <v>0</v>
      </c>
    </row>
    <row r="1057" spans="1:26">
      <c r="A1057" s="2">
        <v>45843.0381944444</v>
      </c>
      <c r="B1057" s="1">
        <v>0</v>
      </c>
      <c r="C1057" s="1">
        <v>0</v>
      </c>
      <c r="D1057" s="1">
        <v>0</v>
      </c>
      <c r="E1057" s="1">
        <v>351</v>
      </c>
      <c r="F1057" s="1">
        <v>0</v>
      </c>
      <c r="G1057" s="1">
        <v>0</v>
      </c>
      <c r="H1057" s="1">
        <v>0</v>
      </c>
      <c r="I1057" s="1">
        <v>0</v>
      </c>
      <c r="J1057" s="1">
        <v>320</v>
      </c>
      <c r="K1057" s="1">
        <v>0</v>
      </c>
      <c r="L1057" s="1">
        <v>0</v>
      </c>
      <c r="M1057" s="1">
        <v>0</v>
      </c>
      <c r="N1057" s="1">
        <v>0.0358</v>
      </c>
      <c r="O1057" s="1">
        <v>-0.0201</v>
      </c>
      <c r="P1057">
        <f t="shared" si="64"/>
        <v>0</v>
      </c>
      <c r="S1057" s="3">
        <f t="shared" si="65"/>
        <v>0</v>
      </c>
      <c r="T1057">
        <f t="shared" si="67"/>
        <v>0</v>
      </c>
      <c r="Y1057" s="4">
        <v>0</v>
      </c>
      <c r="Z1057">
        <f t="shared" si="66"/>
        <v>0</v>
      </c>
    </row>
    <row r="1058" spans="1:26">
      <c r="A1058" s="2">
        <v>45843.0416666667</v>
      </c>
      <c r="B1058" s="1">
        <v>0</v>
      </c>
      <c r="C1058" s="1">
        <v>0</v>
      </c>
      <c r="D1058" s="1">
        <v>0</v>
      </c>
      <c r="E1058" s="1">
        <v>351</v>
      </c>
      <c r="F1058" s="1">
        <v>0</v>
      </c>
      <c r="G1058" s="1">
        <v>0</v>
      </c>
      <c r="H1058" s="1">
        <v>0</v>
      </c>
      <c r="I1058" s="1">
        <v>0</v>
      </c>
      <c r="J1058" s="1">
        <v>320</v>
      </c>
      <c r="K1058" s="1">
        <v>0</v>
      </c>
      <c r="L1058" s="1">
        <v>0</v>
      </c>
      <c r="M1058" s="1">
        <v>0</v>
      </c>
      <c r="N1058" s="1">
        <v>0.0358</v>
      </c>
      <c r="O1058" s="1">
        <v>-0.0165</v>
      </c>
      <c r="P1058">
        <f t="shared" si="64"/>
        <v>0</v>
      </c>
      <c r="S1058" s="3">
        <f t="shared" si="65"/>
        <v>0</v>
      </c>
      <c r="T1058">
        <f t="shared" si="67"/>
        <v>0</v>
      </c>
      <c r="Y1058" s="4">
        <v>0</v>
      </c>
      <c r="Z1058">
        <f t="shared" si="66"/>
        <v>0</v>
      </c>
    </row>
    <row r="1059" spans="1:26">
      <c r="A1059" s="2">
        <v>45843.0451388889</v>
      </c>
      <c r="B1059" s="1">
        <v>0</v>
      </c>
      <c r="C1059" s="1">
        <v>0</v>
      </c>
      <c r="D1059" s="1">
        <v>0</v>
      </c>
      <c r="E1059" s="1">
        <v>351</v>
      </c>
      <c r="F1059" s="1">
        <v>0</v>
      </c>
      <c r="G1059" s="1">
        <v>0</v>
      </c>
      <c r="H1059" s="1">
        <v>0</v>
      </c>
      <c r="I1059" s="1">
        <v>0</v>
      </c>
      <c r="J1059" s="1">
        <v>320</v>
      </c>
      <c r="K1059" s="1">
        <v>0</v>
      </c>
      <c r="L1059" s="1">
        <v>0</v>
      </c>
      <c r="M1059" s="1">
        <v>0</v>
      </c>
      <c r="N1059" s="1">
        <v>0.0358</v>
      </c>
      <c r="O1059" s="1">
        <v>-0.016</v>
      </c>
      <c r="P1059">
        <f t="shared" si="64"/>
        <v>0</v>
      </c>
      <c r="S1059" s="3">
        <f t="shared" si="65"/>
        <v>0</v>
      </c>
      <c r="T1059">
        <f t="shared" si="67"/>
        <v>0</v>
      </c>
      <c r="Y1059" s="4">
        <v>0</v>
      </c>
      <c r="Z1059">
        <f t="shared" si="66"/>
        <v>0</v>
      </c>
    </row>
    <row r="1060" spans="1:26">
      <c r="A1060" s="2">
        <v>45843.0486111111</v>
      </c>
      <c r="B1060" s="1">
        <v>0</v>
      </c>
      <c r="C1060" s="1">
        <v>0</v>
      </c>
      <c r="D1060" s="1">
        <v>0</v>
      </c>
      <c r="E1060" s="1">
        <v>351</v>
      </c>
      <c r="F1060" s="1">
        <v>0</v>
      </c>
      <c r="G1060" s="1">
        <v>0</v>
      </c>
      <c r="H1060" s="1">
        <v>0</v>
      </c>
      <c r="I1060" s="1">
        <v>0</v>
      </c>
      <c r="J1060" s="1">
        <v>320</v>
      </c>
      <c r="K1060" s="1">
        <v>0</v>
      </c>
      <c r="L1060" s="1">
        <v>0</v>
      </c>
      <c r="M1060" s="1">
        <v>0</v>
      </c>
      <c r="N1060" s="1">
        <v>0.0358</v>
      </c>
      <c r="O1060" s="1">
        <v>-0.016</v>
      </c>
      <c r="P1060">
        <f t="shared" si="64"/>
        <v>0</v>
      </c>
      <c r="S1060" s="3">
        <f t="shared" si="65"/>
        <v>0</v>
      </c>
      <c r="T1060">
        <f t="shared" si="67"/>
        <v>0</v>
      </c>
      <c r="Y1060" s="4">
        <v>0</v>
      </c>
      <c r="Z1060">
        <f t="shared" si="66"/>
        <v>0</v>
      </c>
    </row>
    <row r="1061" spans="1:26">
      <c r="A1061" s="2">
        <v>45843.0520833333</v>
      </c>
      <c r="B1061" s="1">
        <v>0</v>
      </c>
      <c r="C1061" s="1">
        <v>0</v>
      </c>
      <c r="D1061" s="1">
        <v>0</v>
      </c>
      <c r="E1061" s="1">
        <v>351</v>
      </c>
      <c r="F1061" s="1">
        <v>0</v>
      </c>
      <c r="G1061" s="1">
        <v>0</v>
      </c>
      <c r="H1061" s="1">
        <v>0</v>
      </c>
      <c r="I1061" s="1">
        <v>0</v>
      </c>
      <c r="J1061" s="1">
        <v>320</v>
      </c>
      <c r="K1061" s="1">
        <v>0</v>
      </c>
      <c r="L1061" s="1">
        <v>0</v>
      </c>
      <c r="M1061" s="1">
        <v>0</v>
      </c>
      <c r="N1061" s="1">
        <v>0.0358</v>
      </c>
      <c r="O1061" s="1">
        <v>-0.02</v>
      </c>
      <c r="P1061">
        <f t="shared" si="64"/>
        <v>0</v>
      </c>
      <c r="S1061" s="3">
        <f t="shared" si="65"/>
        <v>0</v>
      </c>
      <c r="T1061">
        <f t="shared" si="67"/>
        <v>0</v>
      </c>
      <c r="Y1061" s="4">
        <v>0</v>
      </c>
      <c r="Z1061">
        <f t="shared" si="66"/>
        <v>0</v>
      </c>
    </row>
    <row r="1062" spans="1:26">
      <c r="A1062" s="2">
        <v>45843.0555555556</v>
      </c>
      <c r="B1062" s="1">
        <v>0</v>
      </c>
      <c r="C1062" s="1">
        <v>0</v>
      </c>
      <c r="D1062" s="1">
        <v>0</v>
      </c>
      <c r="E1062" s="1">
        <v>351</v>
      </c>
      <c r="F1062" s="1">
        <v>0</v>
      </c>
      <c r="G1062" s="1">
        <v>0</v>
      </c>
      <c r="H1062" s="1">
        <v>0</v>
      </c>
      <c r="I1062" s="1">
        <v>0</v>
      </c>
      <c r="J1062" s="1">
        <v>320</v>
      </c>
      <c r="K1062" s="1">
        <v>0</v>
      </c>
      <c r="L1062" s="1">
        <v>0</v>
      </c>
      <c r="M1062" s="1">
        <v>0</v>
      </c>
      <c r="N1062" s="1">
        <v>0.0358</v>
      </c>
      <c r="O1062" s="1">
        <v>-0.02</v>
      </c>
      <c r="P1062">
        <f t="shared" si="64"/>
        <v>0</v>
      </c>
      <c r="S1062" s="3">
        <f t="shared" si="65"/>
        <v>0</v>
      </c>
      <c r="T1062">
        <f t="shared" si="67"/>
        <v>0</v>
      </c>
      <c r="Y1062" s="4">
        <v>0</v>
      </c>
      <c r="Z1062">
        <f t="shared" si="66"/>
        <v>0</v>
      </c>
    </row>
    <row r="1063" spans="1:26">
      <c r="A1063" s="2">
        <v>45843.0590277778</v>
      </c>
      <c r="B1063" s="1">
        <v>0</v>
      </c>
      <c r="C1063" s="1">
        <v>0</v>
      </c>
      <c r="D1063" s="1">
        <v>0</v>
      </c>
      <c r="E1063" s="1">
        <v>351</v>
      </c>
      <c r="F1063" s="1">
        <v>0</v>
      </c>
      <c r="G1063" s="1">
        <v>0</v>
      </c>
      <c r="H1063" s="1">
        <v>0</v>
      </c>
      <c r="I1063" s="1">
        <v>0</v>
      </c>
      <c r="J1063" s="1">
        <v>320</v>
      </c>
      <c r="K1063" s="1">
        <v>0</v>
      </c>
      <c r="L1063" s="1">
        <v>0</v>
      </c>
      <c r="M1063" s="1">
        <v>0</v>
      </c>
      <c r="N1063" s="1">
        <v>0.0358</v>
      </c>
      <c r="O1063" s="1">
        <v>-0.02</v>
      </c>
      <c r="P1063">
        <f t="shared" si="64"/>
        <v>0</v>
      </c>
      <c r="S1063" s="3">
        <f t="shared" si="65"/>
        <v>0</v>
      </c>
      <c r="T1063">
        <f t="shared" si="67"/>
        <v>0</v>
      </c>
      <c r="Y1063" s="4">
        <v>0</v>
      </c>
      <c r="Z1063">
        <f t="shared" si="66"/>
        <v>0</v>
      </c>
    </row>
    <row r="1064" spans="1:26">
      <c r="A1064" s="2">
        <v>45843.0625</v>
      </c>
      <c r="B1064" s="1">
        <v>0</v>
      </c>
      <c r="C1064" s="1">
        <v>0</v>
      </c>
      <c r="D1064" s="1">
        <v>0</v>
      </c>
      <c r="E1064" s="1">
        <v>351</v>
      </c>
      <c r="F1064" s="1">
        <v>0</v>
      </c>
      <c r="G1064" s="1">
        <v>0</v>
      </c>
      <c r="H1064" s="1">
        <v>0</v>
      </c>
      <c r="I1064" s="1">
        <v>0</v>
      </c>
      <c r="J1064" s="1">
        <v>320</v>
      </c>
      <c r="K1064" s="1">
        <v>0</v>
      </c>
      <c r="L1064" s="1">
        <v>0</v>
      </c>
      <c r="M1064" s="1">
        <v>0</v>
      </c>
      <c r="N1064" s="1">
        <v>0.0358</v>
      </c>
      <c r="O1064" s="1">
        <v>-0.02</v>
      </c>
      <c r="P1064">
        <f t="shared" si="64"/>
        <v>0</v>
      </c>
      <c r="S1064" s="3">
        <f t="shared" si="65"/>
        <v>0</v>
      </c>
      <c r="T1064">
        <f t="shared" si="67"/>
        <v>0</v>
      </c>
      <c r="Y1064" s="4">
        <v>0</v>
      </c>
      <c r="Z1064">
        <f t="shared" si="66"/>
        <v>0</v>
      </c>
    </row>
    <row r="1065" spans="1:26">
      <c r="A1065" s="2">
        <v>45843.0659722222</v>
      </c>
      <c r="B1065" s="1">
        <v>0</v>
      </c>
      <c r="C1065" s="1">
        <v>0</v>
      </c>
      <c r="D1065" s="1">
        <v>0</v>
      </c>
      <c r="E1065" s="1">
        <v>351</v>
      </c>
      <c r="F1065" s="1">
        <v>0</v>
      </c>
      <c r="G1065" s="1">
        <v>0</v>
      </c>
      <c r="H1065" s="1">
        <v>0</v>
      </c>
      <c r="I1065" s="1">
        <v>0</v>
      </c>
      <c r="J1065" s="1">
        <v>320</v>
      </c>
      <c r="K1065" s="1">
        <v>0</v>
      </c>
      <c r="L1065" s="1">
        <v>0</v>
      </c>
      <c r="M1065" s="1">
        <v>0</v>
      </c>
      <c r="N1065" s="1">
        <v>0.0358</v>
      </c>
      <c r="O1065" s="1">
        <v>-0.02</v>
      </c>
      <c r="P1065">
        <f t="shared" si="64"/>
        <v>0</v>
      </c>
      <c r="S1065" s="3">
        <f t="shared" si="65"/>
        <v>0</v>
      </c>
      <c r="T1065">
        <f t="shared" si="67"/>
        <v>0</v>
      </c>
      <c r="Y1065" s="4">
        <v>0</v>
      </c>
      <c r="Z1065">
        <f t="shared" si="66"/>
        <v>0</v>
      </c>
    </row>
    <row r="1066" spans="1:26">
      <c r="A1066" s="2">
        <v>45843.0694444444</v>
      </c>
      <c r="B1066" s="1">
        <v>0</v>
      </c>
      <c r="C1066" s="1">
        <v>0</v>
      </c>
      <c r="D1066" s="1">
        <v>0</v>
      </c>
      <c r="E1066" s="1">
        <v>351</v>
      </c>
      <c r="F1066" s="1">
        <v>0</v>
      </c>
      <c r="G1066" s="1">
        <v>0</v>
      </c>
      <c r="H1066" s="1">
        <v>0</v>
      </c>
      <c r="I1066" s="1">
        <v>0</v>
      </c>
      <c r="J1066" s="1">
        <v>320</v>
      </c>
      <c r="K1066" s="1">
        <v>0</v>
      </c>
      <c r="L1066" s="1">
        <v>0</v>
      </c>
      <c r="M1066" s="1">
        <v>0</v>
      </c>
      <c r="N1066" s="1">
        <v>0.0358</v>
      </c>
      <c r="O1066" s="1">
        <v>-0.02</v>
      </c>
      <c r="P1066">
        <f t="shared" si="64"/>
        <v>0</v>
      </c>
      <c r="S1066" s="3">
        <f t="shared" si="65"/>
        <v>0</v>
      </c>
      <c r="T1066">
        <f t="shared" si="67"/>
        <v>0</v>
      </c>
      <c r="Y1066" s="4">
        <v>0</v>
      </c>
      <c r="Z1066">
        <f t="shared" si="66"/>
        <v>0</v>
      </c>
    </row>
    <row r="1067" spans="1:26">
      <c r="A1067" s="2">
        <v>45843.0729166667</v>
      </c>
      <c r="B1067" s="1">
        <v>0</v>
      </c>
      <c r="C1067" s="1">
        <v>0</v>
      </c>
      <c r="D1067" s="1">
        <v>0</v>
      </c>
      <c r="E1067" s="1">
        <v>351</v>
      </c>
      <c r="F1067" s="1">
        <v>0</v>
      </c>
      <c r="G1067" s="1">
        <v>0</v>
      </c>
      <c r="H1067" s="1">
        <v>0</v>
      </c>
      <c r="I1067" s="1">
        <v>0</v>
      </c>
      <c r="J1067" s="1">
        <v>320</v>
      </c>
      <c r="K1067" s="1">
        <v>0</v>
      </c>
      <c r="L1067" s="1">
        <v>0</v>
      </c>
      <c r="M1067" s="1">
        <v>0</v>
      </c>
      <c r="N1067" s="1">
        <v>0.0358</v>
      </c>
      <c r="O1067" s="1">
        <v>-0.02</v>
      </c>
      <c r="P1067">
        <f t="shared" si="64"/>
        <v>0</v>
      </c>
      <c r="S1067" s="3">
        <f t="shared" si="65"/>
        <v>0</v>
      </c>
      <c r="T1067">
        <f t="shared" si="67"/>
        <v>0</v>
      </c>
      <c r="Y1067" s="4">
        <v>0</v>
      </c>
      <c r="Z1067">
        <f t="shared" si="66"/>
        <v>0</v>
      </c>
    </row>
    <row r="1068" spans="1:26">
      <c r="A1068" s="2">
        <v>45843.0763888889</v>
      </c>
      <c r="B1068" s="1">
        <v>0</v>
      </c>
      <c r="C1068" s="1">
        <v>0</v>
      </c>
      <c r="D1068" s="1">
        <v>0</v>
      </c>
      <c r="E1068" s="1">
        <v>351</v>
      </c>
      <c r="F1068" s="1">
        <v>0</v>
      </c>
      <c r="G1068" s="1">
        <v>0</v>
      </c>
      <c r="H1068" s="1">
        <v>0</v>
      </c>
      <c r="I1068" s="1">
        <v>0</v>
      </c>
      <c r="J1068" s="1">
        <v>320</v>
      </c>
      <c r="K1068" s="1">
        <v>0</v>
      </c>
      <c r="L1068" s="1">
        <v>0</v>
      </c>
      <c r="M1068" s="1">
        <v>0</v>
      </c>
      <c r="N1068" s="1">
        <v>0.0358</v>
      </c>
      <c r="O1068" s="1">
        <v>-0.02</v>
      </c>
      <c r="P1068">
        <f t="shared" si="64"/>
        <v>0</v>
      </c>
      <c r="S1068" s="3">
        <f t="shared" si="65"/>
        <v>0</v>
      </c>
      <c r="T1068">
        <f t="shared" si="67"/>
        <v>0</v>
      </c>
      <c r="Y1068" s="4">
        <v>0</v>
      </c>
      <c r="Z1068">
        <f t="shared" si="66"/>
        <v>0</v>
      </c>
    </row>
    <row r="1069" spans="1:26">
      <c r="A1069" s="2">
        <v>45843.0798611111</v>
      </c>
      <c r="B1069" s="1">
        <v>0</v>
      </c>
      <c r="C1069" s="1">
        <v>0</v>
      </c>
      <c r="D1069" s="1">
        <v>0</v>
      </c>
      <c r="E1069" s="1">
        <v>351</v>
      </c>
      <c r="F1069" s="1">
        <v>0</v>
      </c>
      <c r="G1069" s="1">
        <v>0</v>
      </c>
      <c r="H1069" s="1">
        <v>0</v>
      </c>
      <c r="I1069" s="1">
        <v>0</v>
      </c>
      <c r="J1069" s="1">
        <v>320</v>
      </c>
      <c r="K1069" s="1">
        <v>0</v>
      </c>
      <c r="L1069" s="1">
        <v>0</v>
      </c>
      <c r="M1069" s="1">
        <v>0</v>
      </c>
      <c r="N1069" s="1">
        <v>0.0358</v>
      </c>
      <c r="O1069" s="1">
        <v>-0.02</v>
      </c>
      <c r="P1069">
        <f t="shared" si="64"/>
        <v>0</v>
      </c>
      <c r="S1069" s="3">
        <f t="shared" si="65"/>
        <v>0</v>
      </c>
      <c r="T1069">
        <f t="shared" si="67"/>
        <v>0</v>
      </c>
      <c r="Y1069" s="4">
        <v>0</v>
      </c>
      <c r="Z1069">
        <f t="shared" si="66"/>
        <v>0</v>
      </c>
    </row>
    <row r="1070" spans="1:26">
      <c r="A1070" s="2">
        <v>45843.0833333333</v>
      </c>
      <c r="B1070" s="1">
        <v>0</v>
      </c>
      <c r="C1070" s="1">
        <v>0</v>
      </c>
      <c r="D1070" s="1">
        <v>0</v>
      </c>
      <c r="E1070" s="1">
        <v>351</v>
      </c>
      <c r="F1070" s="1">
        <v>0</v>
      </c>
      <c r="G1070" s="1">
        <v>0</v>
      </c>
      <c r="H1070" s="1">
        <v>0</v>
      </c>
      <c r="I1070" s="1">
        <v>0</v>
      </c>
      <c r="J1070" s="1">
        <v>320</v>
      </c>
      <c r="K1070" s="1">
        <v>0</v>
      </c>
      <c r="L1070" s="1">
        <v>0</v>
      </c>
      <c r="M1070" s="1">
        <v>0</v>
      </c>
      <c r="N1070" s="1">
        <v>0.0358</v>
      </c>
      <c r="O1070" s="1">
        <v>-0.02</v>
      </c>
      <c r="P1070">
        <f t="shared" si="64"/>
        <v>0</v>
      </c>
      <c r="S1070" s="3">
        <f t="shared" si="65"/>
        <v>0</v>
      </c>
      <c r="T1070">
        <f t="shared" si="67"/>
        <v>0</v>
      </c>
      <c r="Y1070" s="4">
        <v>0</v>
      </c>
      <c r="Z1070">
        <f t="shared" si="66"/>
        <v>0</v>
      </c>
    </row>
    <row r="1071" spans="1:26">
      <c r="A1071" s="2">
        <v>45843.0868055556</v>
      </c>
      <c r="B1071" s="1">
        <v>0</v>
      </c>
      <c r="C1071" s="1">
        <v>0</v>
      </c>
      <c r="D1071" s="1">
        <v>0</v>
      </c>
      <c r="E1071" s="1">
        <v>351</v>
      </c>
      <c r="F1071" s="1">
        <v>0</v>
      </c>
      <c r="G1071" s="1">
        <v>0</v>
      </c>
      <c r="H1071" s="1">
        <v>0</v>
      </c>
      <c r="I1071" s="1">
        <v>0</v>
      </c>
      <c r="J1071" s="1">
        <v>320</v>
      </c>
      <c r="K1071" s="1">
        <v>0</v>
      </c>
      <c r="L1071" s="1">
        <v>0</v>
      </c>
      <c r="M1071" s="1">
        <v>0</v>
      </c>
      <c r="N1071" s="1">
        <v>0.0358</v>
      </c>
      <c r="O1071" s="1">
        <v>-0.02</v>
      </c>
      <c r="P1071">
        <f t="shared" si="64"/>
        <v>0</v>
      </c>
      <c r="S1071" s="3">
        <f t="shared" si="65"/>
        <v>0</v>
      </c>
      <c r="T1071">
        <f t="shared" si="67"/>
        <v>0</v>
      </c>
      <c r="Y1071" s="4">
        <v>0</v>
      </c>
      <c r="Z1071">
        <f t="shared" si="66"/>
        <v>0</v>
      </c>
    </row>
    <row r="1072" spans="1:26">
      <c r="A1072" s="2">
        <v>45843.0902777778</v>
      </c>
      <c r="B1072" s="1">
        <v>0</v>
      </c>
      <c r="C1072" s="1">
        <v>0</v>
      </c>
      <c r="D1072" s="1">
        <v>0</v>
      </c>
      <c r="E1072" s="1">
        <v>351</v>
      </c>
      <c r="F1072" s="1">
        <v>0</v>
      </c>
      <c r="G1072" s="1">
        <v>0</v>
      </c>
      <c r="H1072" s="1">
        <v>0</v>
      </c>
      <c r="I1072" s="1">
        <v>0</v>
      </c>
      <c r="J1072" s="1">
        <v>320</v>
      </c>
      <c r="K1072" s="1">
        <v>0</v>
      </c>
      <c r="L1072" s="1">
        <v>0</v>
      </c>
      <c r="M1072" s="1">
        <v>0</v>
      </c>
      <c r="N1072" s="1">
        <v>0.0358</v>
      </c>
      <c r="O1072" s="1">
        <v>-0.02</v>
      </c>
      <c r="P1072">
        <f t="shared" si="64"/>
        <v>0</v>
      </c>
      <c r="S1072" s="3">
        <f t="shared" si="65"/>
        <v>0</v>
      </c>
      <c r="T1072">
        <f t="shared" si="67"/>
        <v>0</v>
      </c>
      <c r="Y1072" s="4">
        <v>0</v>
      </c>
      <c r="Z1072">
        <f t="shared" si="66"/>
        <v>0</v>
      </c>
    </row>
    <row r="1073" spans="1:26">
      <c r="A1073" s="2">
        <v>45843.09375</v>
      </c>
      <c r="B1073" s="1">
        <v>0</v>
      </c>
      <c r="C1073" s="1">
        <v>0</v>
      </c>
      <c r="D1073" s="1">
        <v>0</v>
      </c>
      <c r="E1073" s="1">
        <v>351</v>
      </c>
      <c r="F1073" s="1">
        <v>0</v>
      </c>
      <c r="G1073" s="1">
        <v>0</v>
      </c>
      <c r="H1073" s="1">
        <v>0</v>
      </c>
      <c r="I1073" s="1">
        <v>0</v>
      </c>
      <c r="J1073" s="1">
        <v>320</v>
      </c>
      <c r="K1073" s="1">
        <v>0</v>
      </c>
      <c r="L1073" s="1">
        <v>0</v>
      </c>
      <c r="M1073" s="1">
        <v>0</v>
      </c>
      <c r="N1073" s="1">
        <v>0.0358</v>
      </c>
      <c r="O1073" s="1">
        <v>-0.02</v>
      </c>
      <c r="P1073">
        <f t="shared" si="64"/>
        <v>0</v>
      </c>
      <c r="S1073" s="3">
        <f t="shared" si="65"/>
        <v>0</v>
      </c>
      <c r="T1073">
        <f t="shared" si="67"/>
        <v>0</v>
      </c>
      <c r="Y1073" s="4">
        <v>0</v>
      </c>
      <c r="Z1073">
        <f t="shared" si="66"/>
        <v>0</v>
      </c>
    </row>
    <row r="1074" spans="1:26">
      <c r="A1074" s="2">
        <v>45843.0972222222</v>
      </c>
      <c r="B1074" s="1">
        <v>0</v>
      </c>
      <c r="C1074" s="1">
        <v>0</v>
      </c>
      <c r="D1074" s="1">
        <v>0</v>
      </c>
      <c r="E1074" s="1">
        <v>351</v>
      </c>
      <c r="F1074" s="1">
        <v>0</v>
      </c>
      <c r="G1074" s="1">
        <v>0</v>
      </c>
      <c r="H1074" s="1">
        <v>0</v>
      </c>
      <c r="I1074" s="1">
        <v>0</v>
      </c>
      <c r="J1074" s="1">
        <v>320</v>
      </c>
      <c r="K1074" s="1">
        <v>0</v>
      </c>
      <c r="L1074" s="1">
        <v>0</v>
      </c>
      <c r="M1074" s="1">
        <v>0</v>
      </c>
      <c r="N1074" s="1">
        <v>0.0358</v>
      </c>
      <c r="O1074" s="1">
        <v>-0.02</v>
      </c>
      <c r="P1074">
        <f t="shared" si="64"/>
        <v>0</v>
      </c>
      <c r="S1074" s="3">
        <f t="shared" si="65"/>
        <v>0</v>
      </c>
      <c r="T1074">
        <f t="shared" si="67"/>
        <v>0</v>
      </c>
      <c r="Y1074" s="4">
        <v>0</v>
      </c>
      <c r="Z1074">
        <f t="shared" si="66"/>
        <v>0</v>
      </c>
    </row>
    <row r="1075" spans="1:26">
      <c r="A1075" s="2">
        <v>45843.1006944444</v>
      </c>
      <c r="B1075" s="1">
        <v>0</v>
      </c>
      <c r="C1075" s="1">
        <v>0</v>
      </c>
      <c r="D1075" s="1">
        <v>0</v>
      </c>
      <c r="E1075" s="1">
        <v>351</v>
      </c>
      <c r="F1075" s="1">
        <v>0</v>
      </c>
      <c r="G1075" s="1">
        <v>0</v>
      </c>
      <c r="H1075" s="1">
        <v>0</v>
      </c>
      <c r="I1075" s="1">
        <v>0</v>
      </c>
      <c r="J1075" s="1">
        <v>320</v>
      </c>
      <c r="K1075" s="1">
        <v>0</v>
      </c>
      <c r="L1075" s="1">
        <v>0</v>
      </c>
      <c r="M1075" s="1">
        <v>0</v>
      </c>
      <c r="N1075" s="1">
        <v>0.0358</v>
      </c>
      <c r="O1075" s="1">
        <v>-0.02</v>
      </c>
      <c r="P1075">
        <f t="shared" si="64"/>
        <v>0</v>
      </c>
      <c r="S1075" s="3">
        <f t="shared" si="65"/>
        <v>0</v>
      </c>
      <c r="T1075">
        <f t="shared" si="67"/>
        <v>0</v>
      </c>
      <c r="Y1075" s="4">
        <v>0</v>
      </c>
      <c r="Z1075">
        <f t="shared" si="66"/>
        <v>0</v>
      </c>
    </row>
    <row r="1076" spans="1:26">
      <c r="A1076" s="2">
        <v>45843.1041666667</v>
      </c>
      <c r="B1076" s="1">
        <v>0</v>
      </c>
      <c r="C1076" s="1">
        <v>0</v>
      </c>
      <c r="D1076" s="1">
        <v>0</v>
      </c>
      <c r="E1076" s="1">
        <v>351</v>
      </c>
      <c r="F1076" s="1">
        <v>0</v>
      </c>
      <c r="G1076" s="1">
        <v>0</v>
      </c>
      <c r="H1076" s="1">
        <v>0</v>
      </c>
      <c r="I1076" s="1">
        <v>0</v>
      </c>
      <c r="J1076" s="1">
        <v>320</v>
      </c>
      <c r="K1076" s="1">
        <v>0</v>
      </c>
      <c r="L1076" s="1">
        <v>0</v>
      </c>
      <c r="M1076" s="1">
        <v>0</v>
      </c>
      <c r="N1076" s="1">
        <v>0.0358</v>
      </c>
      <c r="O1076" s="1">
        <v>-0.02</v>
      </c>
      <c r="P1076">
        <f t="shared" si="64"/>
        <v>0</v>
      </c>
      <c r="S1076" s="3">
        <f t="shared" si="65"/>
        <v>0</v>
      </c>
      <c r="T1076">
        <f t="shared" si="67"/>
        <v>0</v>
      </c>
      <c r="Y1076" s="4">
        <v>0</v>
      </c>
      <c r="Z1076">
        <f t="shared" si="66"/>
        <v>0</v>
      </c>
    </row>
    <row r="1077" spans="1:26">
      <c r="A1077" s="2">
        <v>45843.1076388889</v>
      </c>
      <c r="B1077" s="1">
        <v>0</v>
      </c>
      <c r="C1077" s="1">
        <v>0</v>
      </c>
      <c r="D1077" s="1">
        <v>0</v>
      </c>
      <c r="E1077" s="1">
        <v>351</v>
      </c>
      <c r="F1077" s="1">
        <v>0</v>
      </c>
      <c r="G1077" s="1">
        <v>0</v>
      </c>
      <c r="H1077" s="1">
        <v>0</v>
      </c>
      <c r="I1077" s="1">
        <v>0</v>
      </c>
      <c r="J1077" s="1">
        <v>320</v>
      </c>
      <c r="K1077" s="1">
        <v>0</v>
      </c>
      <c r="L1077" s="1">
        <v>0</v>
      </c>
      <c r="M1077" s="1">
        <v>0</v>
      </c>
      <c r="N1077" s="1">
        <v>0.0358</v>
      </c>
      <c r="O1077" s="1">
        <v>-0.016</v>
      </c>
      <c r="P1077">
        <f t="shared" si="64"/>
        <v>0</v>
      </c>
      <c r="S1077" s="3">
        <f t="shared" si="65"/>
        <v>0</v>
      </c>
      <c r="T1077">
        <f t="shared" si="67"/>
        <v>0</v>
      </c>
      <c r="Y1077" s="4">
        <v>0</v>
      </c>
      <c r="Z1077">
        <f t="shared" si="66"/>
        <v>0</v>
      </c>
    </row>
    <row r="1078" spans="1:26">
      <c r="A1078" s="2">
        <v>45843.1111111111</v>
      </c>
      <c r="B1078" s="1">
        <v>0</v>
      </c>
      <c r="C1078" s="1">
        <v>0</v>
      </c>
      <c r="D1078" s="1">
        <v>0</v>
      </c>
      <c r="E1078" s="1">
        <v>351</v>
      </c>
      <c r="F1078" s="1">
        <v>0</v>
      </c>
      <c r="G1078" s="1">
        <v>0</v>
      </c>
      <c r="H1078" s="1">
        <v>0</v>
      </c>
      <c r="I1078" s="1">
        <v>0</v>
      </c>
      <c r="J1078" s="1">
        <v>320</v>
      </c>
      <c r="K1078" s="1">
        <v>0</v>
      </c>
      <c r="L1078" s="1">
        <v>0</v>
      </c>
      <c r="M1078" s="1">
        <v>0</v>
      </c>
      <c r="N1078" s="1">
        <v>0.0358</v>
      </c>
      <c r="O1078" s="1">
        <v>-0.016</v>
      </c>
      <c r="P1078">
        <f t="shared" si="64"/>
        <v>0</v>
      </c>
      <c r="S1078" s="3">
        <f t="shared" si="65"/>
        <v>0</v>
      </c>
      <c r="T1078">
        <f t="shared" si="67"/>
        <v>0</v>
      </c>
      <c r="Y1078" s="4">
        <v>0</v>
      </c>
      <c r="Z1078">
        <f t="shared" si="66"/>
        <v>0</v>
      </c>
    </row>
    <row r="1079" spans="1:26">
      <c r="A1079" s="2">
        <v>45843.1145833333</v>
      </c>
      <c r="B1079" s="1">
        <v>0</v>
      </c>
      <c r="C1079" s="1">
        <v>0</v>
      </c>
      <c r="D1079" s="1">
        <v>0</v>
      </c>
      <c r="E1079" s="1">
        <v>351</v>
      </c>
      <c r="F1079" s="1">
        <v>0</v>
      </c>
      <c r="G1079" s="1">
        <v>0</v>
      </c>
      <c r="H1079" s="1">
        <v>0</v>
      </c>
      <c r="I1079" s="1">
        <v>0</v>
      </c>
      <c r="J1079" s="1">
        <v>320</v>
      </c>
      <c r="K1079" s="1">
        <v>0</v>
      </c>
      <c r="L1079" s="1">
        <v>0</v>
      </c>
      <c r="M1079" s="1">
        <v>0</v>
      </c>
      <c r="N1079" s="1">
        <v>0.0358</v>
      </c>
      <c r="O1079" s="1">
        <v>-0.02</v>
      </c>
      <c r="P1079">
        <f t="shared" si="64"/>
        <v>0</v>
      </c>
      <c r="S1079" s="3">
        <f t="shared" si="65"/>
        <v>0</v>
      </c>
      <c r="T1079">
        <f t="shared" si="67"/>
        <v>0</v>
      </c>
      <c r="Y1079" s="4">
        <v>0</v>
      </c>
      <c r="Z1079">
        <f t="shared" si="66"/>
        <v>0</v>
      </c>
    </row>
    <row r="1080" spans="1:26">
      <c r="A1080" s="2">
        <v>45843.1180555556</v>
      </c>
      <c r="B1080" s="1">
        <v>0</v>
      </c>
      <c r="C1080" s="1">
        <v>0</v>
      </c>
      <c r="D1080" s="1">
        <v>0</v>
      </c>
      <c r="E1080" s="1">
        <v>351</v>
      </c>
      <c r="F1080" s="1">
        <v>0</v>
      </c>
      <c r="G1080" s="1">
        <v>0</v>
      </c>
      <c r="H1080" s="1">
        <v>0</v>
      </c>
      <c r="I1080" s="1">
        <v>0</v>
      </c>
      <c r="J1080" s="1">
        <v>320</v>
      </c>
      <c r="K1080" s="1">
        <v>0</v>
      </c>
      <c r="L1080" s="1">
        <v>0</v>
      </c>
      <c r="M1080" s="1">
        <v>0</v>
      </c>
      <c r="N1080" s="1">
        <v>0.0358</v>
      </c>
      <c r="O1080" s="1">
        <v>-0.02</v>
      </c>
      <c r="P1080">
        <f t="shared" si="64"/>
        <v>0</v>
      </c>
      <c r="S1080" s="3">
        <f t="shared" si="65"/>
        <v>0</v>
      </c>
      <c r="T1080">
        <f t="shared" si="67"/>
        <v>0</v>
      </c>
      <c r="Y1080" s="4">
        <v>0</v>
      </c>
      <c r="Z1080">
        <f t="shared" si="66"/>
        <v>0</v>
      </c>
    </row>
    <row r="1081" spans="1:26">
      <c r="A1081" s="2">
        <v>45843.1215277778</v>
      </c>
      <c r="B1081" s="1">
        <v>0</v>
      </c>
      <c r="C1081" s="1">
        <v>0</v>
      </c>
      <c r="D1081" s="1">
        <v>0</v>
      </c>
      <c r="E1081" s="1">
        <v>351</v>
      </c>
      <c r="F1081" s="1">
        <v>0</v>
      </c>
      <c r="G1081" s="1">
        <v>0</v>
      </c>
      <c r="H1081" s="1">
        <v>0</v>
      </c>
      <c r="I1081" s="1">
        <v>0</v>
      </c>
      <c r="J1081" s="1">
        <v>320</v>
      </c>
      <c r="K1081" s="1">
        <v>0</v>
      </c>
      <c r="L1081" s="1">
        <v>0</v>
      </c>
      <c r="M1081" s="1">
        <v>0</v>
      </c>
      <c r="N1081" s="1">
        <v>0.0358</v>
      </c>
      <c r="O1081" s="1">
        <v>-0.02</v>
      </c>
      <c r="P1081">
        <f t="shared" si="64"/>
        <v>0</v>
      </c>
      <c r="S1081" s="3">
        <f t="shared" si="65"/>
        <v>0</v>
      </c>
      <c r="T1081">
        <f t="shared" si="67"/>
        <v>0</v>
      </c>
      <c r="Y1081" s="4">
        <v>0</v>
      </c>
      <c r="Z1081">
        <f t="shared" si="66"/>
        <v>0</v>
      </c>
    </row>
    <row r="1082" spans="1:26">
      <c r="A1082" s="2">
        <v>45843.125</v>
      </c>
      <c r="B1082" s="1">
        <v>0</v>
      </c>
      <c r="C1082" s="1">
        <v>0</v>
      </c>
      <c r="D1082" s="1">
        <v>0</v>
      </c>
      <c r="E1082" s="1">
        <v>351</v>
      </c>
      <c r="F1082" s="1">
        <v>0</v>
      </c>
      <c r="G1082" s="1">
        <v>0</v>
      </c>
      <c r="H1082" s="1">
        <v>0</v>
      </c>
      <c r="I1082" s="1">
        <v>0</v>
      </c>
      <c r="J1082" s="1">
        <v>320</v>
      </c>
      <c r="K1082" s="1">
        <v>0</v>
      </c>
      <c r="L1082" s="1">
        <v>0</v>
      </c>
      <c r="M1082" s="1">
        <v>0</v>
      </c>
      <c r="N1082" s="1">
        <v>0.0358</v>
      </c>
      <c r="O1082" s="1">
        <v>-0.02</v>
      </c>
      <c r="P1082">
        <f t="shared" si="64"/>
        <v>0</v>
      </c>
      <c r="S1082" s="3">
        <f t="shared" si="65"/>
        <v>0</v>
      </c>
      <c r="T1082">
        <f t="shared" si="67"/>
        <v>0</v>
      </c>
      <c r="Y1082" s="4">
        <v>0</v>
      </c>
      <c r="Z1082">
        <f t="shared" si="66"/>
        <v>0</v>
      </c>
    </row>
    <row r="1083" spans="1:26">
      <c r="A1083" s="2">
        <v>45843.1284722222</v>
      </c>
      <c r="B1083" s="1">
        <v>0</v>
      </c>
      <c r="C1083" s="1">
        <v>0</v>
      </c>
      <c r="D1083" s="1">
        <v>0</v>
      </c>
      <c r="E1083" s="1">
        <v>351</v>
      </c>
      <c r="F1083" s="1">
        <v>0</v>
      </c>
      <c r="G1083" s="1">
        <v>0</v>
      </c>
      <c r="H1083" s="1">
        <v>0</v>
      </c>
      <c r="I1083" s="1">
        <v>0</v>
      </c>
      <c r="J1083" s="1">
        <v>320</v>
      </c>
      <c r="K1083" s="1">
        <v>0</v>
      </c>
      <c r="L1083" s="1">
        <v>0</v>
      </c>
      <c r="M1083" s="1">
        <v>0</v>
      </c>
      <c r="N1083" s="1">
        <v>0.0358</v>
      </c>
      <c r="O1083" s="1">
        <v>-0.02</v>
      </c>
      <c r="P1083">
        <f t="shared" si="64"/>
        <v>0</v>
      </c>
      <c r="S1083" s="3">
        <f t="shared" si="65"/>
        <v>0</v>
      </c>
      <c r="T1083">
        <f t="shared" si="67"/>
        <v>0</v>
      </c>
      <c r="Y1083" s="4">
        <v>0</v>
      </c>
      <c r="Z1083">
        <f t="shared" si="66"/>
        <v>0</v>
      </c>
    </row>
    <row r="1084" spans="1:26">
      <c r="A1084" s="2">
        <v>45843.1319444444</v>
      </c>
      <c r="B1084" s="1">
        <v>0</v>
      </c>
      <c r="C1084" s="1">
        <v>0</v>
      </c>
      <c r="D1084" s="1">
        <v>0</v>
      </c>
      <c r="E1084" s="1">
        <v>351</v>
      </c>
      <c r="F1084" s="1">
        <v>0</v>
      </c>
      <c r="G1084" s="1">
        <v>0</v>
      </c>
      <c r="H1084" s="1">
        <v>0</v>
      </c>
      <c r="I1084" s="1">
        <v>0</v>
      </c>
      <c r="J1084" s="1">
        <v>320</v>
      </c>
      <c r="K1084" s="1">
        <v>0</v>
      </c>
      <c r="L1084" s="1">
        <v>0</v>
      </c>
      <c r="M1084" s="1">
        <v>0</v>
      </c>
      <c r="N1084" s="1">
        <v>0.0358</v>
      </c>
      <c r="O1084" s="1">
        <v>-0.02</v>
      </c>
      <c r="P1084">
        <f t="shared" si="64"/>
        <v>0</v>
      </c>
      <c r="S1084" s="3">
        <f t="shared" si="65"/>
        <v>0</v>
      </c>
      <c r="T1084">
        <f t="shared" si="67"/>
        <v>0</v>
      </c>
      <c r="Y1084" s="4">
        <v>0</v>
      </c>
      <c r="Z1084">
        <f t="shared" si="66"/>
        <v>0</v>
      </c>
    </row>
    <row r="1085" spans="1:26">
      <c r="A1085" s="2">
        <v>45843.1354166667</v>
      </c>
      <c r="B1085" s="1">
        <v>0</v>
      </c>
      <c r="C1085" s="1">
        <v>0</v>
      </c>
      <c r="D1085" s="1">
        <v>0</v>
      </c>
      <c r="E1085" s="1">
        <v>351</v>
      </c>
      <c r="F1085" s="1">
        <v>0</v>
      </c>
      <c r="G1085" s="1">
        <v>0</v>
      </c>
      <c r="H1085" s="1">
        <v>0</v>
      </c>
      <c r="I1085" s="1">
        <v>0</v>
      </c>
      <c r="J1085" s="1">
        <v>320</v>
      </c>
      <c r="K1085" s="1">
        <v>0</v>
      </c>
      <c r="L1085" s="1">
        <v>0</v>
      </c>
      <c r="M1085" s="1">
        <v>0</v>
      </c>
      <c r="N1085" s="1">
        <v>0.0358</v>
      </c>
      <c r="O1085" s="1">
        <v>-0.02</v>
      </c>
      <c r="P1085">
        <f t="shared" si="64"/>
        <v>0</v>
      </c>
      <c r="S1085" s="3">
        <f t="shared" si="65"/>
        <v>0</v>
      </c>
      <c r="T1085">
        <f t="shared" si="67"/>
        <v>0</v>
      </c>
      <c r="Y1085" s="4">
        <v>0</v>
      </c>
      <c r="Z1085">
        <f t="shared" si="66"/>
        <v>0</v>
      </c>
    </row>
    <row r="1086" spans="1:26">
      <c r="A1086" s="2">
        <v>45843.1388888889</v>
      </c>
      <c r="B1086" s="1">
        <v>0</v>
      </c>
      <c r="C1086" s="1">
        <v>0</v>
      </c>
      <c r="D1086" s="1">
        <v>0</v>
      </c>
      <c r="E1086" s="1">
        <v>351</v>
      </c>
      <c r="F1086" s="1">
        <v>0</v>
      </c>
      <c r="G1086" s="1">
        <v>0</v>
      </c>
      <c r="H1086" s="1">
        <v>0</v>
      </c>
      <c r="I1086" s="1">
        <v>0</v>
      </c>
      <c r="J1086" s="1">
        <v>320</v>
      </c>
      <c r="K1086" s="1">
        <v>0</v>
      </c>
      <c r="L1086" s="1">
        <v>0</v>
      </c>
      <c r="M1086" s="1">
        <v>0</v>
      </c>
      <c r="N1086" s="1">
        <v>0.0358</v>
      </c>
      <c r="O1086" s="1">
        <v>-0.02</v>
      </c>
      <c r="P1086">
        <f t="shared" si="64"/>
        <v>0</v>
      </c>
      <c r="S1086" s="3">
        <f t="shared" si="65"/>
        <v>0</v>
      </c>
      <c r="T1086">
        <f t="shared" si="67"/>
        <v>0</v>
      </c>
      <c r="Y1086" s="4">
        <v>0</v>
      </c>
      <c r="Z1086">
        <f t="shared" si="66"/>
        <v>0</v>
      </c>
    </row>
    <row r="1087" spans="1:26">
      <c r="A1087" s="2">
        <v>45843.1423611111</v>
      </c>
      <c r="B1087" s="1">
        <v>0</v>
      </c>
      <c r="C1087" s="1">
        <v>0</v>
      </c>
      <c r="D1087" s="1">
        <v>0</v>
      </c>
      <c r="E1087" s="1">
        <v>351</v>
      </c>
      <c r="F1087" s="1">
        <v>0</v>
      </c>
      <c r="G1087" s="1">
        <v>0</v>
      </c>
      <c r="H1087" s="1">
        <v>0</v>
      </c>
      <c r="I1087" s="1">
        <v>0</v>
      </c>
      <c r="J1087" s="1">
        <v>320</v>
      </c>
      <c r="K1087" s="1">
        <v>0</v>
      </c>
      <c r="L1087" s="1">
        <v>0</v>
      </c>
      <c r="M1087" s="1">
        <v>0</v>
      </c>
      <c r="N1087" s="1">
        <v>0.0358</v>
      </c>
      <c r="O1087" s="1">
        <v>-0.02</v>
      </c>
      <c r="P1087">
        <f t="shared" si="64"/>
        <v>0</v>
      </c>
      <c r="S1087" s="3">
        <f t="shared" si="65"/>
        <v>0</v>
      </c>
      <c r="T1087">
        <f t="shared" si="67"/>
        <v>0</v>
      </c>
      <c r="Y1087" s="4">
        <v>0</v>
      </c>
      <c r="Z1087">
        <f t="shared" si="66"/>
        <v>0</v>
      </c>
    </row>
    <row r="1088" spans="1:26">
      <c r="A1088" s="2">
        <v>45843.1458333333</v>
      </c>
      <c r="B1088" s="1">
        <v>0</v>
      </c>
      <c r="C1088" s="1">
        <v>0</v>
      </c>
      <c r="D1088" s="1">
        <v>0</v>
      </c>
      <c r="E1088" s="1">
        <v>351</v>
      </c>
      <c r="F1088" s="1">
        <v>0</v>
      </c>
      <c r="G1088" s="1">
        <v>0</v>
      </c>
      <c r="H1088" s="1">
        <v>0</v>
      </c>
      <c r="I1088" s="1">
        <v>0</v>
      </c>
      <c r="J1088" s="1">
        <v>320</v>
      </c>
      <c r="K1088" s="1">
        <v>0</v>
      </c>
      <c r="L1088" s="1">
        <v>0</v>
      </c>
      <c r="M1088" s="1">
        <v>0</v>
      </c>
      <c r="N1088" s="1">
        <v>0.0358</v>
      </c>
      <c r="O1088" s="1">
        <v>-0.02</v>
      </c>
      <c r="P1088">
        <f t="shared" si="64"/>
        <v>0</v>
      </c>
      <c r="S1088" s="3">
        <f t="shared" si="65"/>
        <v>0</v>
      </c>
      <c r="T1088">
        <f t="shared" si="67"/>
        <v>0</v>
      </c>
      <c r="Y1088" s="4">
        <v>0</v>
      </c>
      <c r="Z1088">
        <f t="shared" si="66"/>
        <v>0</v>
      </c>
    </row>
    <row r="1089" spans="1:26">
      <c r="A1089" s="2">
        <v>45843.1493055556</v>
      </c>
      <c r="B1089" s="1">
        <v>0</v>
      </c>
      <c r="C1089" s="1">
        <v>0</v>
      </c>
      <c r="D1089" s="1">
        <v>0</v>
      </c>
      <c r="E1089" s="1">
        <v>351</v>
      </c>
      <c r="F1089" s="1">
        <v>0</v>
      </c>
      <c r="G1089" s="1">
        <v>0</v>
      </c>
      <c r="H1089" s="1">
        <v>0</v>
      </c>
      <c r="I1089" s="1">
        <v>0</v>
      </c>
      <c r="J1089" s="1">
        <v>320</v>
      </c>
      <c r="K1089" s="1">
        <v>0</v>
      </c>
      <c r="L1089" s="1">
        <v>0</v>
      </c>
      <c r="M1089" s="1">
        <v>0</v>
      </c>
      <c r="N1089" s="1">
        <v>0.0358</v>
      </c>
      <c r="O1089" s="1">
        <v>-0.0201</v>
      </c>
      <c r="P1089">
        <f t="shared" si="64"/>
        <v>0</v>
      </c>
      <c r="S1089" s="3">
        <f t="shared" si="65"/>
        <v>0</v>
      </c>
      <c r="T1089">
        <f t="shared" si="67"/>
        <v>0</v>
      </c>
      <c r="Y1089" s="4">
        <v>0</v>
      </c>
      <c r="Z1089">
        <f t="shared" si="66"/>
        <v>0</v>
      </c>
    </row>
    <row r="1090" spans="1:26">
      <c r="A1090" s="2">
        <v>45843.1527777778</v>
      </c>
      <c r="B1090" s="1">
        <v>0</v>
      </c>
      <c r="C1090" s="1">
        <v>0</v>
      </c>
      <c r="D1090" s="1">
        <v>0</v>
      </c>
      <c r="E1090" s="1">
        <v>351</v>
      </c>
      <c r="F1090" s="1">
        <v>0</v>
      </c>
      <c r="G1090" s="1">
        <v>0</v>
      </c>
      <c r="H1090" s="1">
        <v>0</v>
      </c>
      <c r="I1090" s="1">
        <v>0</v>
      </c>
      <c r="J1090" s="1">
        <v>320</v>
      </c>
      <c r="K1090" s="1">
        <v>0</v>
      </c>
      <c r="L1090" s="1">
        <v>0</v>
      </c>
      <c r="M1090" s="1">
        <v>0</v>
      </c>
      <c r="N1090" s="1">
        <v>0.0358</v>
      </c>
      <c r="O1090" s="1">
        <v>-0.0201</v>
      </c>
      <c r="P1090">
        <f t="shared" ref="P1090:P1153" si="68">K1090+L1090+M1090</f>
        <v>0</v>
      </c>
      <c r="S1090" s="3">
        <f t="shared" ref="S1090:S1153" si="69">IF((H1090-F1090+G1090-I1090)&lt;-55.83,-55.83,(H1090-F1090+G1090-I1090))</f>
        <v>0</v>
      </c>
      <c r="T1090">
        <f t="shared" si="67"/>
        <v>0</v>
      </c>
      <c r="Y1090" s="4">
        <v>0</v>
      </c>
      <c r="Z1090">
        <f t="shared" ref="Z1090:Z1153" si="70">Y1090*O1090</f>
        <v>0</v>
      </c>
    </row>
    <row r="1091" spans="1:26">
      <c r="A1091" s="2">
        <v>45843.15625</v>
      </c>
      <c r="B1091" s="1">
        <v>0</v>
      </c>
      <c r="C1091" s="1">
        <v>0</v>
      </c>
      <c r="D1091" s="1">
        <v>0</v>
      </c>
      <c r="E1091" s="1">
        <v>351</v>
      </c>
      <c r="F1091" s="1">
        <v>0</v>
      </c>
      <c r="G1091" s="1">
        <v>0</v>
      </c>
      <c r="H1091" s="1">
        <v>0</v>
      </c>
      <c r="I1091" s="1">
        <v>0</v>
      </c>
      <c r="J1091" s="1">
        <v>320</v>
      </c>
      <c r="K1091" s="1">
        <v>0</v>
      </c>
      <c r="L1091" s="1">
        <v>0</v>
      </c>
      <c r="M1091" s="1">
        <v>0</v>
      </c>
      <c r="N1091" s="1">
        <v>0.0358</v>
      </c>
      <c r="O1091" s="1">
        <v>-0.02</v>
      </c>
      <c r="P1091">
        <f t="shared" si="68"/>
        <v>0</v>
      </c>
      <c r="S1091" s="3">
        <f t="shared" si="69"/>
        <v>0</v>
      </c>
      <c r="T1091">
        <f t="shared" ref="T1091:T1154" si="71">S1091*O1091</f>
        <v>0</v>
      </c>
      <c r="Y1091" s="4">
        <v>0</v>
      </c>
      <c r="Z1091">
        <f t="shared" si="70"/>
        <v>0</v>
      </c>
    </row>
    <row r="1092" spans="1:26">
      <c r="A1092" s="2">
        <v>45843.1597222222</v>
      </c>
      <c r="B1092" s="1">
        <v>0</v>
      </c>
      <c r="C1092" s="1">
        <v>0</v>
      </c>
      <c r="D1092" s="1">
        <v>0</v>
      </c>
      <c r="E1092" s="1">
        <v>351</v>
      </c>
      <c r="F1092" s="1">
        <v>0</v>
      </c>
      <c r="G1092" s="1">
        <v>0</v>
      </c>
      <c r="H1092" s="1">
        <v>0</v>
      </c>
      <c r="I1092" s="1">
        <v>0</v>
      </c>
      <c r="J1092" s="1">
        <v>320</v>
      </c>
      <c r="K1092" s="1">
        <v>0</v>
      </c>
      <c r="L1092" s="1">
        <v>0</v>
      </c>
      <c r="M1092" s="1">
        <v>0</v>
      </c>
      <c r="N1092" s="1">
        <v>0.0358</v>
      </c>
      <c r="O1092" s="1">
        <v>-0.02</v>
      </c>
      <c r="P1092">
        <f t="shared" si="68"/>
        <v>0</v>
      </c>
      <c r="S1092" s="3">
        <f t="shared" si="69"/>
        <v>0</v>
      </c>
      <c r="T1092">
        <f t="shared" si="71"/>
        <v>0</v>
      </c>
      <c r="Y1092" s="4">
        <v>0</v>
      </c>
      <c r="Z1092">
        <f t="shared" si="70"/>
        <v>0</v>
      </c>
    </row>
    <row r="1093" spans="1:26">
      <c r="A1093" s="2">
        <v>45843.1631944444</v>
      </c>
      <c r="B1093" s="1">
        <v>0</v>
      </c>
      <c r="C1093" s="1">
        <v>0</v>
      </c>
      <c r="D1093" s="1">
        <v>0</v>
      </c>
      <c r="E1093" s="1">
        <v>351</v>
      </c>
      <c r="F1093" s="1">
        <v>0</v>
      </c>
      <c r="G1093" s="1">
        <v>0</v>
      </c>
      <c r="H1093" s="1">
        <v>0</v>
      </c>
      <c r="I1093" s="1">
        <v>0</v>
      </c>
      <c r="J1093" s="1">
        <v>320</v>
      </c>
      <c r="K1093" s="1">
        <v>0</v>
      </c>
      <c r="L1093" s="1">
        <v>0</v>
      </c>
      <c r="M1093" s="1">
        <v>0</v>
      </c>
      <c r="N1093" s="1">
        <v>0.0358</v>
      </c>
      <c r="O1093" s="1">
        <v>-0.0201</v>
      </c>
      <c r="P1093">
        <f t="shared" si="68"/>
        <v>0</v>
      </c>
      <c r="S1093" s="3">
        <f t="shared" si="69"/>
        <v>0</v>
      </c>
      <c r="T1093">
        <f t="shared" si="71"/>
        <v>0</v>
      </c>
      <c r="Y1093" s="4">
        <v>0</v>
      </c>
      <c r="Z1093">
        <f t="shared" si="70"/>
        <v>0</v>
      </c>
    </row>
    <row r="1094" spans="1:26">
      <c r="A1094" s="2">
        <v>45843.1666666667</v>
      </c>
      <c r="B1094" s="1">
        <v>0</v>
      </c>
      <c r="C1094" s="1">
        <v>0</v>
      </c>
      <c r="D1094" s="1">
        <v>0</v>
      </c>
      <c r="E1094" s="1">
        <v>351</v>
      </c>
      <c r="F1094" s="1">
        <v>0</v>
      </c>
      <c r="G1094" s="1">
        <v>0</v>
      </c>
      <c r="H1094" s="1">
        <v>0</v>
      </c>
      <c r="I1094" s="1">
        <v>0</v>
      </c>
      <c r="J1094" s="1">
        <v>320</v>
      </c>
      <c r="K1094" s="1">
        <v>0</v>
      </c>
      <c r="L1094" s="1">
        <v>0</v>
      </c>
      <c r="M1094" s="1">
        <v>0</v>
      </c>
      <c r="N1094" s="1">
        <v>0.0358</v>
      </c>
      <c r="O1094" s="1">
        <v>-0.0201</v>
      </c>
      <c r="P1094">
        <f t="shared" si="68"/>
        <v>0</v>
      </c>
      <c r="S1094" s="3">
        <f t="shared" si="69"/>
        <v>0</v>
      </c>
      <c r="T1094">
        <f t="shared" si="71"/>
        <v>0</v>
      </c>
      <c r="Y1094" s="4">
        <v>0</v>
      </c>
      <c r="Z1094">
        <f t="shared" si="70"/>
        <v>0</v>
      </c>
    </row>
    <row r="1095" spans="1:26">
      <c r="A1095" s="2">
        <v>45843.1701388889</v>
      </c>
      <c r="B1095" s="1">
        <v>0</v>
      </c>
      <c r="C1095" s="1">
        <v>0</v>
      </c>
      <c r="D1095" s="1">
        <v>0</v>
      </c>
      <c r="E1095" s="1">
        <v>351</v>
      </c>
      <c r="F1095" s="1">
        <v>0</v>
      </c>
      <c r="G1095" s="1">
        <v>0</v>
      </c>
      <c r="H1095" s="1">
        <v>0</v>
      </c>
      <c r="I1095" s="1">
        <v>0</v>
      </c>
      <c r="J1095" s="1">
        <v>320</v>
      </c>
      <c r="K1095" s="1">
        <v>0</v>
      </c>
      <c r="L1095" s="1">
        <v>0</v>
      </c>
      <c r="M1095" s="1">
        <v>0</v>
      </c>
      <c r="N1095" s="1">
        <v>0.0358</v>
      </c>
      <c r="O1095" s="1">
        <v>-0.02</v>
      </c>
      <c r="P1095">
        <f t="shared" si="68"/>
        <v>0</v>
      </c>
      <c r="S1095" s="3">
        <f t="shared" si="69"/>
        <v>0</v>
      </c>
      <c r="T1095">
        <f t="shared" si="71"/>
        <v>0</v>
      </c>
      <c r="Y1095" s="4">
        <v>0</v>
      </c>
      <c r="Z1095">
        <f t="shared" si="70"/>
        <v>0</v>
      </c>
    </row>
    <row r="1096" spans="1:26">
      <c r="A1096" s="2">
        <v>45843.1736111111</v>
      </c>
      <c r="B1096" s="1">
        <v>0</v>
      </c>
      <c r="C1096" s="1">
        <v>0</v>
      </c>
      <c r="D1096" s="1">
        <v>0</v>
      </c>
      <c r="E1096" s="1">
        <v>351</v>
      </c>
      <c r="F1096" s="1">
        <v>0</v>
      </c>
      <c r="G1096" s="1">
        <v>0</v>
      </c>
      <c r="H1096" s="1">
        <v>0</v>
      </c>
      <c r="I1096" s="1">
        <v>0</v>
      </c>
      <c r="J1096" s="1">
        <v>320</v>
      </c>
      <c r="K1096" s="1">
        <v>0</v>
      </c>
      <c r="L1096" s="1">
        <v>0</v>
      </c>
      <c r="M1096" s="1">
        <v>0</v>
      </c>
      <c r="N1096" s="1">
        <v>0.0358</v>
      </c>
      <c r="O1096" s="1">
        <v>-0.02</v>
      </c>
      <c r="P1096">
        <f t="shared" si="68"/>
        <v>0</v>
      </c>
      <c r="S1096" s="3">
        <f t="shared" si="69"/>
        <v>0</v>
      </c>
      <c r="T1096">
        <f t="shared" si="71"/>
        <v>0</v>
      </c>
      <c r="Y1096" s="4">
        <v>0</v>
      </c>
      <c r="Z1096">
        <f t="shared" si="70"/>
        <v>0</v>
      </c>
    </row>
    <row r="1097" spans="1:26">
      <c r="A1097" s="2">
        <v>45843.1770833333</v>
      </c>
      <c r="B1097" s="1">
        <v>0</v>
      </c>
      <c r="C1097" s="1">
        <v>0</v>
      </c>
      <c r="D1097" s="1">
        <v>0</v>
      </c>
      <c r="E1097" s="1">
        <v>351</v>
      </c>
      <c r="F1097" s="1">
        <v>0</v>
      </c>
      <c r="G1097" s="1">
        <v>0</v>
      </c>
      <c r="H1097" s="1">
        <v>0</v>
      </c>
      <c r="I1097" s="1">
        <v>0</v>
      </c>
      <c r="J1097" s="1">
        <v>320</v>
      </c>
      <c r="K1097" s="1">
        <v>0</v>
      </c>
      <c r="L1097" s="1">
        <v>0</v>
      </c>
      <c r="M1097" s="1">
        <v>0</v>
      </c>
      <c r="N1097" s="1">
        <v>0.0358</v>
      </c>
      <c r="O1097" s="1">
        <v>-0.016</v>
      </c>
      <c r="P1097">
        <f t="shared" si="68"/>
        <v>0</v>
      </c>
      <c r="S1097" s="3">
        <f t="shared" si="69"/>
        <v>0</v>
      </c>
      <c r="T1097">
        <f t="shared" si="71"/>
        <v>0</v>
      </c>
      <c r="Y1097" s="4">
        <v>0</v>
      </c>
      <c r="Z1097">
        <f t="shared" si="70"/>
        <v>0</v>
      </c>
    </row>
    <row r="1098" spans="1:26">
      <c r="A1098" s="2">
        <v>45843.1805555556</v>
      </c>
      <c r="B1098" s="1">
        <v>0</v>
      </c>
      <c r="C1098" s="1">
        <v>0</v>
      </c>
      <c r="D1098" s="1">
        <v>0</v>
      </c>
      <c r="E1098" s="1">
        <v>351</v>
      </c>
      <c r="F1098" s="1">
        <v>0</v>
      </c>
      <c r="G1098" s="1">
        <v>0</v>
      </c>
      <c r="H1098" s="1">
        <v>0</v>
      </c>
      <c r="I1098" s="1">
        <v>0</v>
      </c>
      <c r="J1098" s="1">
        <v>320</v>
      </c>
      <c r="K1098" s="1">
        <v>0</v>
      </c>
      <c r="L1098" s="1">
        <v>0</v>
      </c>
      <c r="M1098" s="1">
        <v>0</v>
      </c>
      <c r="N1098" s="1">
        <v>0.0358</v>
      </c>
      <c r="O1098" s="1">
        <v>-0.016</v>
      </c>
      <c r="P1098">
        <f t="shared" si="68"/>
        <v>0</v>
      </c>
      <c r="S1098" s="3">
        <f t="shared" si="69"/>
        <v>0</v>
      </c>
      <c r="T1098">
        <f t="shared" si="71"/>
        <v>0</v>
      </c>
      <c r="Y1098" s="4">
        <v>0</v>
      </c>
      <c r="Z1098">
        <f t="shared" si="70"/>
        <v>0</v>
      </c>
    </row>
    <row r="1099" spans="1:26">
      <c r="A1099" s="2">
        <v>45843.1840277778</v>
      </c>
      <c r="B1099" s="1">
        <v>0</v>
      </c>
      <c r="C1099" s="1">
        <v>0</v>
      </c>
      <c r="D1099" s="1">
        <v>0</v>
      </c>
      <c r="E1099" s="1">
        <v>351</v>
      </c>
      <c r="F1099" s="1">
        <v>0</v>
      </c>
      <c r="G1099" s="1">
        <v>0</v>
      </c>
      <c r="H1099" s="1">
        <v>0</v>
      </c>
      <c r="I1099" s="1">
        <v>0</v>
      </c>
      <c r="J1099" s="1">
        <v>320</v>
      </c>
      <c r="K1099" s="1">
        <v>0</v>
      </c>
      <c r="L1099" s="1">
        <v>0</v>
      </c>
      <c r="M1099" s="1">
        <v>0</v>
      </c>
      <c r="N1099" s="1">
        <v>0.0358</v>
      </c>
      <c r="O1099" s="1">
        <v>-0.016</v>
      </c>
      <c r="P1099">
        <f t="shared" si="68"/>
        <v>0</v>
      </c>
      <c r="S1099" s="3">
        <f t="shared" si="69"/>
        <v>0</v>
      </c>
      <c r="T1099">
        <f t="shared" si="71"/>
        <v>0</v>
      </c>
      <c r="Y1099" s="4">
        <v>0</v>
      </c>
      <c r="Z1099">
        <f t="shared" si="70"/>
        <v>0</v>
      </c>
    </row>
    <row r="1100" spans="1:26">
      <c r="A1100" s="2">
        <v>45843.1875</v>
      </c>
      <c r="B1100" s="1">
        <v>0</v>
      </c>
      <c r="C1100" s="1">
        <v>0</v>
      </c>
      <c r="D1100" s="1">
        <v>0</v>
      </c>
      <c r="E1100" s="1">
        <v>351</v>
      </c>
      <c r="F1100" s="1">
        <v>0</v>
      </c>
      <c r="G1100" s="1">
        <v>0</v>
      </c>
      <c r="H1100" s="1">
        <v>0</v>
      </c>
      <c r="I1100" s="1">
        <v>0</v>
      </c>
      <c r="J1100" s="1">
        <v>320</v>
      </c>
      <c r="K1100" s="1">
        <v>0</v>
      </c>
      <c r="L1100" s="1">
        <v>0</v>
      </c>
      <c r="M1100" s="1">
        <v>0</v>
      </c>
      <c r="N1100" s="1">
        <v>0.0358</v>
      </c>
      <c r="O1100" s="1">
        <v>-0.016</v>
      </c>
      <c r="P1100">
        <f t="shared" si="68"/>
        <v>0</v>
      </c>
      <c r="S1100" s="3">
        <f t="shared" si="69"/>
        <v>0</v>
      </c>
      <c r="T1100">
        <f t="shared" si="71"/>
        <v>0</v>
      </c>
      <c r="Y1100" s="4">
        <v>0</v>
      </c>
      <c r="Z1100">
        <f t="shared" si="70"/>
        <v>0</v>
      </c>
    </row>
    <row r="1101" spans="1:26">
      <c r="A1101" s="2">
        <v>45843.1909722222</v>
      </c>
      <c r="B1101" s="1">
        <v>0</v>
      </c>
      <c r="C1101" s="1">
        <v>0</v>
      </c>
      <c r="D1101" s="1">
        <v>0</v>
      </c>
      <c r="E1101" s="1">
        <v>351</v>
      </c>
      <c r="F1101" s="1">
        <v>0</v>
      </c>
      <c r="G1101" s="1">
        <v>0</v>
      </c>
      <c r="H1101" s="1">
        <v>0</v>
      </c>
      <c r="I1101" s="1">
        <v>0</v>
      </c>
      <c r="J1101" s="1">
        <v>320</v>
      </c>
      <c r="K1101" s="1">
        <v>0</v>
      </c>
      <c r="L1101" s="1">
        <v>0</v>
      </c>
      <c r="M1101" s="1">
        <v>0</v>
      </c>
      <c r="N1101" s="1">
        <v>0.0358</v>
      </c>
      <c r="O1101" s="1">
        <v>-0.0165</v>
      </c>
      <c r="P1101">
        <f t="shared" si="68"/>
        <v>0</v>
      </c>
      <c r="S1101" s="3">
        <f t="shared" si="69"/>
        <v>0</v>
      </c>
      <c r="T1101">
        <f t="shared" si="71"/>
        <v>0</v>
      </c>
      <c r="Y1101" s="4">
        <v>0</v>
      </c>
      <c r="Z1101">
        <f t="shared" si="70"/>
        <v>0</v>
      </c>
    </row>
    <row r="1102" spans="1:26">
      <c r="A1102" s="2">
        <v>45843.1944444444</v>
      </c>
      <c r="B1102" s="1">
        <v>0</v>
      </c>
      <c r="C1102" s="1">
        <v>0</v>
      </c>
      <c r="D1102" s="1">
        <v>0</v>
      </c>
      <c r="E1102" s="1">
        <v>351</v>
      </c>
      <c r="F1102" s="1">
        <v>0</v>
      </c>
      <c r="G1102" s="1">
        <v>0</v>
      </c>
      <c r="H1102" s="1">
        <v>0</v>
      </c>
      <c r="I1102" s="1">
        <v>0</v>
      </c>
      <c r="J1102" s="1">
        <v>320</v>
      </c>
      <c r="K1102" s="1">
        <v>0</v>
      </c>
      <c r="L1102" s="1">
        <v>0</v>
      </c>
      <c r="M1102" s="1">
        <v>0</v>
      </c>
      <c r="N1102" s="1">
        <v>0.0358</v>
      </c>
      <c r="O1102" s="1">
        <v>-0.02</v>
      </c>
      <c r="P1102">
        <f t="shared" si="68"/>
        <v>0</v>
      </c>
      <c r="S1102" s="3">
        <f t="shared" si="69"/>
        <v>0</v>
      </c>
      <c r="T1102">
        <f t="shared" si="71"/>
        <v>0</v>
      </c>
      <c r="Y1102" s="4">
        <v>0</v>
      </c>
      <c r="Z1102">
        <f t="shared" si="70"/>
        <v>0</v>
      </c>
    </row>
    <row r="1103" spans="1:26">
      <c r="A1103" s="2">
        <v>45843.1979166667</v>
      </c>
      <c r="B1103" s="1">
        <v>0</v>
      </c>
      <c r="C1103" s="1">
        <v>0</v>
      </c>
      <c r="D1103" s="1">
        <v>0</v>
      </c>
      <c r="E1103" s="1">
        <v>351</v>
      </c>
      <c r="F1103" s="1">
        <v>0</v>
      </c>
      <c r="G1103" s="1">
        <v>0</v>
      </c>
      <c r="H1103" s="1">
        <v>0</v>
      </c>
      <c r="I1103" s="1">
        <v>0</v>
      </c>
      <c r="J1103" s="1">
        <v>320</v>
      </c>
      <c r="K1103" s="1">
        <v>0</v>
      </c>
      <c r="L1103" s="1">
        <v>0</v>
      </c>
      <c r="M1103" s="1">
        <v>0</v>
      </c>
      <c r="N1103" s="1">
        <v>0.0358</v>
      </c>
      <c r="O1103" s="1">
        <v>-0.02</v>
      </c>
      <c r="P1103">
        <f t="shared" si="68"/>
        <v>0</v>
      </c>
      <c r="S1103" s="3">
        <f t="shared" si="69"/>
        <v>0</v>
      </c>
      <c r="T1103">
        <f t="shared" si="71"/>
        <v>0</v>
      </c>
      <c r="Y1103" s="4">
        <v>0</v>
      </c>
      <c r="Z1103">
        <f t="shared" si="70"/>
        <v>0</v>
      </c>
    </row>
    <row r="1104" spans="1:26">
      <c r="A1104" s="2">
        <v>45843.2013888889</v>
      </c>
      <c r="B1104" s="1">
        <v>0</v>
      </c>
      <c r="C1104" s="1">
        <v>0</v>
      </c>
      <c r="D1104" s="1">
        <v>0</v>
      </c>
      <c r="E1104" s="1">
        <v>351</v>
      </c>
      <c r="F1104" s="1">
        <v>0</v>
      </c>
      <c r="G1104" s="1">
        <v>0</v>
      </c>
      <c r="H1104" s="1">
        <v>0</v>
      </c>
      <c r="I1104" s="1">
        <v>0</v>
      </c>
      <c r="J1104" s="1">
        <v>320</v>
      </c>
      <c r="K1104" s="1">
        <v>0</v>
      </c>
      <c r="L1104" s="1">
        <v>0</v>
      </c>
      <c r="M1104" s="1">
        <v>0</v>
      </c>
      <c r="N1104" s="1">
        <v>0.0358</v>
      </c>
      <c r="O1104" s="1">
        <v>-0.02</v>
      </c>
      <c r="P1104">
        <f t="shared" si="68"/>
        <v>0</v>
      </c>
      <c r="S1104" s="3">
        <f t="shared" si="69"/>
        <v>0</v>
      </c>
      <c r="T1104">
        <f t="shared" si="71"/>
        <v>0</v>
      </c>
      <c r="Y1104" s="4">
        <v>0</v>
      </c>
      <c r="Z1104">
        <f t="shared" si="70"/>
        <v>0</v>
      </c>
    </row>
    <row r="1105" spans="1:26">
      <c r="A1105" s="2">
        <v>45843.2048611111</v>
      </c>
      <c r="B1105" s="1">
        <v>0</v>
      </c>
      <c r="C1105" s="1">
        <v>0</v>
      </c>
      <c r="D1105" s="1">
        <v>0</v>
      </c>
      <c r="E1105" s="1">
        <v>351</v>
      </c>
      <c r="F1105" s="1">
        <v>0</v>
      </c>
      <c r="G1105" s="1">
        <v>0</v>
      </c>
      <c r="H1105" s="1">
        <v>0</v>
      </c>
      <c r="I1105" s="1">
        <v>0</v>
      </c>
      <c r="J1105" s="1">
        <v>320</v>
      </c>
      <c r="K1105" s="1">
        <v>0</v>
      </c>
      <c r="L1105" s="1">
        <v>0</v>
      </c>
      <c r="M1105" s="1">
        <v>0</v>
      </c>
      <c r="N1105" s="1">
        <v>0.0358</v>
      </c>
      <c r="O1105" s="1">
        <v>-0.0165</v>
      </c>
      <c r="P1105">
        <f t="shared" si="68"/>
        <v>0</v>
      </c>
      <c r="S1105" s="3">
        <f t="shared" si="69"/>
        <v>0</v>
      </c>
      <c r="T1105">
        <f t="shared" si="71"/>
        <v>0</v>
      </c>
      <c r="Y1105" s="4">
        <v>0</v>
      </c>
      <c r="Z1105">
        <f t="shared" si="70"/>
        <v>0</v>
      </c>
    </row>
    <row r="1106" spans="1:26">
      <c r="A1106" s="2">
        <v>45843.2083333333</v>
      </c>
      <c r="B1106" s="1">
        <v>0</v>
      </c>
      <c r="C1106" s="1">
        <v>0</v>
      </c>
      <c r="D1106" s="1">
        <v>0</v>
      </c>
      <c r="E1106" s="1">
        <v>351</v>
      </c>
      <c r="F1106" s="1">
        <v>0</v>
      </c>
      <c r="G1106" s="1">
        <v>0</v>
      </c>
      <c r="H1106" s="1">
        <v>0</v>
      </c>
      <c r="I1106" s="1">
        <v>0</v>
      </c>
      <c r="J1106" s="1">
        <v>320</v>
      </c>
      <c r="K1106" s="1">
        <v>0</v>
      </c>
      <c r="L1106" s="1">
        <v>0</v>
      </c>
      <c r="M1106" s="1">
        <v>0</v>
      </c>
      <c r="N1106" s="1">
        <v>0.0358</v>
      </c>
      <c r="O1106" s="1">
        <v>-0.0165</v>
      </c>
      <c r="P1106">
        <f t="shared" si="68"/>
        <v>0</v>
      </c>
      <c r="S1106" s="3">
        <f t="shared" si="69"/>
        <v>0</v>
      </c>
      <c r="T1106">
        <f t="shared" si="71"/>
        <v>0</v>
      </c>
      <c r="Y1106" s="4">
        <v>0</v>
      </c>
      <c r="Z1106">
        <f t="shared" si="70"/>
        <v>0</v>
      </c>
    </row>
    <row r="1107" spans="1:26">
      <c r="A1107" s="2">
        <v>45843.2118055556</v>
      </c>
      <c r="B1107" s="1">
        <v>0</v>
      </c>
      <c r="C1107" s="1">
        <v>0</v>
      </c>
      <c r="D1107" s="1">
        <v>0</v>
      </c>
      <c r="E1107" s="1">
        <v>351</v>
      </c>
      <c r="F1107" s="1">
        <v>0</v>
      </c>
      <c r="G1107" s="1">
        <v>0</v>
      </c>
      <c r="H1107" s="1">
        <v>0</v>
      </c>
      <c r="I1107" s="1">
        <v>0</v>
      </c>
      <c r="J1107" s="1">
        <v>320</v>
      </c>
      <c r="K1107" s="1">
        <v>0</v>
      </c>
      <c r="L1107" s="1">
        <v>0</v>
      </c>
      <c r="M1107" s="1">
        <v>0</v>
      </c>
      <c r="N1107" s="1">
        <v>0.0358</v>
      </c>
      <c r="O1107" s="1">
        <v>-0.0165</v>
      </c>
      <c r="P1107">
        <f t="shared" si="68"/>
        <v>0</v>
      </c>
      <c r="S1107" s="3">
        <f t="shared" si="69"/>
        <v>0</v>
      </c>
      <c r="T1107">
        <f t="shared" si="71"/>
        <v>0</v>
      </c>
      <c r="Y1107" s="4">
        <v>0</v>
      </c>
      <c r="Z1107">
        <f t="shared" si="70"/>
        <v>0</v>
      </c>
    </row>
    <row r="1108" spans="1:26">
      <c r="A1108" s="2">
        <v>45843.2152777778</v>
      </c>
      <c r="B1108" s="1">
        <v>0</v>
      </c>
      <c r="C1108" s="1">
        <v>0</v>
      </c>
      <c r="D1108" s="1">
        <v>0</v>
      </c>
      <c r="E1108" s="1">
        <v>351</v>
      </c>
      <c r="F1108" s="1">
        <v>0</v>
      </c>
      <c r="G1108" s="1">
        <v>0</v>
      </c>
      <c r="H1108" s="1">
        <v>0</v>
      </c>
      <c r="I1108" s="1">
        <v>0</v>
      </c>
      <c r="J1108" s="1">
        <v>320</v>
      </c>
      <c r="K1108" s="1">
        <v>0</v>
      </c>
      <c r="L1108" s="1">
        <v>0</v>
      </c>
      <c r="M1108" s="1">
        <v>0</v>
      </c>
      <c r="N1108" s="1">
        <v>0.0358</v>
      </c>
      <c r="O1108" s="1">
        <v>-0.016</v>
      </c>
      <c r="P1108">
        <f t="shared" si="68"/>
        <v>0</v>
      </c>
      <c r="S1108" s="3">
        <f t="shared" si="69"/>
        <v>0</v>
      </c>
      <c r="T1108">
        <f t="shared" si="71"/>
        <v>0</v>
      </c>
      <c r="Y1108" s="4">
        <v>0</v>
      </c>
      <c r="Z1108">
        <f t="shared" si="70"/>
        <v>0</v>
      </c>
    </row>
    <row r="1109" spans="1:26">
      <c r="A1109" s="2">
        <v>45843.21875</v>
      </c>
      <c r="B1109" s="1">
        <v>0</v>
      </c>
      <c r="C1109" s="1">
        <v>0</v>
      </c>
      <c r="D1109" s="1">
        <v>0</v>
      </c>
      <c r="E1109" s="1">
        <v>351</v>
      </c>
      <c r="F1109" s="1">
        <v>0</v>
      </c>
      <c r="G1109" s="1">
        <v>0</v>
      </c>
      <c r="H1109" s="1">
        <v>0</v>
      </c>
      <c r="I1109" s="1">
        <v>0</v>
      </c>
      <c r="J1109" s="1">
        <v>320</v>
      </c>
      <c r="K1109" s="1">
        <v>0</v>
      </c>
      <c r="L1109" s="1">
        <v>0</v>
      </c>
      <c r="M1109" s="1">
        <v>0</v>
      </c>
      <c r="N1109" s="1">
        <v>0.0358</v>
      </c>
      <c r="O1109" s="1">
        <v>-0.016</v>
      </c>
      <c r="P1109">
        <f t="shared" si="68"/>
        <v>0</v>
      </c>
      <c r="S1109" s="3">
        <f t="shared" si="69"/>
        <v>0</v>
      </c>
      <c r="T1109">
        <f t="shared" si="71"/>
        <v>0</v>
      </c>
      <c r="Y1109" s="4">
        <v>0.12</v>
      </c>
      <c r="Z1109">
        <f t="shared" si="70"/>
        <v>-0.00192</v>
      </c>
    </row>
    <row r="1110" spans="1:26">
      <c r="A1110" s="2">
        <v>45843.2222222222</v>
      </c>
      <c r="B1110" s="1">
        <v>0</v>
      </c>
      <c r="C1110" s="1">
        <v>0</v>
      </c>
      <c r="D1110" s="1">
        <v>0</v>
      </c>
      <c r="E1110" s="1">
        <v>351</v>
      </c>
      <c r="F1110" s="1">
        <v>0</v>
      </c>
      <c r="G1110" s="1">
        <v>0</v>
      </c>
      <c r="H1110" s="1">
        <v>0</v>
      </c>
      <c r="I1110" s="1">
        <v>0</v>
      </c>
      <c r="J1110" s="1">
        <v>320</v>
      </c>
      <c r="K1110" s="1">
        <v>0</v>
      </c>
      <c r="L1110" s="1">
        <v>0</v>
      </c>
      <c r="M1110" s="1">
        <v>0</v>
      </c>
      <c r="N1110" s="1">
        <v>0.0358</v>
      </c>
      <c r="O1110" s="1">
        <v>-0.0165</v>
      </c>
      <c r="P1110">
        <f t="shared" si="68"/>
        <v>0</v>
      </c>
      <c r="S1110" s="3">
        <f t="shared" si="69"/>
        <v>0</v>
      </c>
      <c r="T1110">
        <f t="shared" si="71"/>
        <v>0</v>
      </c>
      <c r="Y1110" s="4">
        <v>0.12</v>
      </c>
      <c r="Z1110">
        <f t="shared" si="70"/>
        <v>-0.00198</v>
      </c>
    </row>
    <row r="1111" spans="1:26">
      <c r="A1111" s="2">
        <v>45843.2256944444</v>
      </c>
      <c r="B1111" s="1">
        <v>0</v>
      </c>
      <c r="C1111" s="1">
        <v>0</v>
      </c>
      <c r="D1111" s="1">
        <v>0</v>
      </c>
      <c r="E1111" s="1">
        <v>351</v>
      </c>
      <c r="F1111" s="1">
        <v>0</v>
      </c>
      <c r="G1111" s="1">
        <v>0</v>
      </c>
      <c r="H1111" s="1">
        <v>0</v>
      </c>
      <c r="I1111" s="1">
        <v>0</v>
      </c>
      <c r="J1111" s="1">
        <v>320</v>
      </c>
      <c r="K1111" s="1">
        <v>0</v>
      </c>
      <c r="L1111" s="1">
        <v>0</v>
      </c>
      <c r="M1111" s="1">
        <v>0</v>
      </c>
      <c r="N1111" s="1">
        <v>0.0358</v>
      </c>
      <c r="O1111" s="1">
        <v>-0.0165</v>
      </c>
      <c r="P1111">
        <f t="shared" si="68"/>
        <v>0</v>
      </c>
      <c r="S1111" s="3">
        <f t="shared" si="69"/>
        <v>0</v>
      </c>
      <c r="T1111">
        <f t="shared" si="71"/>
        <v>0</v>
      </c>
      <c r="Y1111" s="4">
        <v>0.24</v>
      </c>
      <c r="Z1111">
        <f t="shared" si="70"/>
        <v>-0.00396</v>
      </c>
    </row>
    <row r="1112" spans="1:26">
      <c r="A1112" s="2">
        <v>45843.2291666667</v>
      </c>
      <c r="B1112" s="1">
        <v>0</v>
      </c>
      <c r="C1112" s="1">
        <v>0</v>
      </c>
      <c r="D1112" s="1">
        <v>0</v>
      </c>
      <c r="E1112" s="1">
        <v>351</v>
      </c>
      <c r="F1112" s="1">
        <v>0</v>
      </c>
      <c r="G1112" s="1">
        <v>0</v>
      </c>
      <c r="H1112" s="1">
        <v>0</v>
      </c>
      <c r="I1112" s="1">
        <v>0</v>
      </c>
      <c r="J1112" s="1">
        <v>320</v>
      </c>
      <c r="K1112" s="1">
        <v>0</v>
      </c>
      <c r="L1112" s="1">
        <v>0</v>
      </c>
      <c r="M1112" s="1">
        <v>0</v>
      </c>
      <c r="N1112" s="1">
        <v>0.0358</v>
      </c>
      <c r="O1112" s="1">
        <v>-0.0165</v>
      </c>
      <c r="P1112">
        <f t="shared" si="68"/>
        <v>0</v>
      </c>
      <c r="S1112" s="3">
        <f t="shared" si="69"/>
        <v>0</v>
      </c>
      <c r="T1112">
        <f t="shared" si="71"/>
        <v>0</v>
      </c>
      <c r="Y1112" s="4">
        <v>0.3</v>
      </c>
      <c r="Z1112">
        <f t="shared" si="70"/>
        <v>-0.00495</v>
      </c>
    </row>
    <row r="1113" spans="1:26">
      <c r="A1113" s="2">
        <v>45843.2326388889</v>
      </c>
      <c r="B1113" s="1">
        <v>0</v>
      </c>
      <c r="C1113" s="1">
        <v>0</v>
      </c>
      <c r="D1113" s="1">
        <v>0</v>
      </c>
      <c r="E1113" s="1">
        <v>351</v>
      </c>
      <c r="F1113" s="1">
        <v>0</v>
      </c>
      <c r="G1113" s="1">
        <v>0</v>
      </c>
      <c r="H1113" s="1">
        <v>0</v>
      </c>
      <c r="I1113" s="1">
        <v>0</v>
      </c>
      <c r="J1113" s="1">
        <v>320</v>
      </c>
      <c r="K1113" s="1">
        <v>0</v>
      </c>
      <c r="L1113" s="1">
        <v>0</v>
      </c>
      <c r="M1113" s="1">
        <v>0</v>
      </c>
      <c r="N1113" s="1">
        <v>0.0358</v>
      </c>
      <c r="O1113" s="1">
        <v>-0.02</v>
      </c>
      <c r="P1113">
        <f t="shared" si="68"/>
        <v>0</v>
      </c>
      <c r="S1113" s="3">
        <f t="shared" si="69"/>
        <v>0</v>
      </c>
      <c r="T1113">
        <f t="shared" si="71"/>
        <v>0</v>
      </c>
      <c r="Y1113" s="4">
        <v>0.18</v>
      </c>
      <c r="Z1113">
        <f t="shared" si="70"/>
        <v>-0.0036</v>
      </c>
    </row>
    <row r="1114" spans="1:26">
      <c r="A1114" s="2">
        <v>45843.2361111111</v>
      </c>
      <c r="B1114" s="1">
        <v>0</v>
      </c>
      <c r="C1114" s="1">
        <v>0</v>
      </c>
      <c r="D1114" s="1">
        <v>0</v>
      </c>
      <c r="E1114" s="1">
        <v>351</v>
      </c>
      <c r="F1114" s="1">
        <v>0</v>
      </c>
      <c r="G1114" s="1">
        <v>0</v>
      </c>
      <c r="H1114" s="1">
        <v>0</v>
      </c>
      <c r="I1114" s="1">
        <v>0</v>
      </c>
      <c r="J1114" s="1">
        <v>320</v>
      </c>
      <c r="K1114" s="1">
        <v>0</v>
      </c>
      <c r="L1114" s="1">
        <v>0</v>
      </c>
      <c r="M1114" s="1">
        <v>0</v>
      </c>
      <c r="N1114" s="1">
        <v>0.0358</v>
      </c>
      <c r="O1114" s="1">
        <v>-0.02</v>
      </c>
      <c r="P1114">
        <f t="shared" si="68"/>
        <v>0</v>
      </c>
      <c r="S1114" s="3">
        <f t="shared" si="69"/>
        <v>0</v>
      </c>
      <c r="T1114">
        <f t="shared" si="71"/>
        <v>0</v>
      </c>
      <c r="Y1114" s="4">
        <v>0.12</v>
      </c>
      <c r="Z1114">
        <f t="shared" si="70"/>
        <v>-0.0024</v>
      </c>
    </row>
    <row r="1115" spans="1:26">
      <c r="A1115" s="2">
        <v>45843.2395833333</v>
      </c>
      <c r="B1115" s="1">
        <v>0</v>
      </c>
      <c r="C1115" s="1">
        <v>0</v>
      </c>
      <c r="D1115" s="1">
        <v>0</v>
      </c>
      <c r="E1115" s="1">
        <v>351</v>
      </c>
      <c r="F1115" s="1">
        <v>0</v>
      </c>
      <c r="G1115" s="1">
        <v>0</v>
      </c>
      <c r="H1115" s="1">
        <v>0</v>
      </c>
      <c r="I1115" s="1">
        <v>0</v>
      </c>
      <c r="J1115" s="1">
        <v>320</v>
      </c>
      <c r="K1115" s="1">
        <v>0</v>
      </c>
      <c r="L1115" s="1">
        <v>0</v>
      </c>
      <c r="M1115" s="1">
        <v>0</v>
      </c>
      <c r="N1115" s="1">
        <v>0.0358</v>
      </c>
      <c r="O1115" s="1">
        <v>-0.02</v>
      </c>
      <c r="P1115">
        <f t="shared" si="68"/>
        <v>0</v>
      </c>
      <c r="S1115" s="3">
        <f t="shared" si="69"/>
        <v>0</v>
      </c>
      <c r="T1115">
        <f t="shared" si="71"/>
        <v>0</v>
      </c>
      <c r="Y1115" s="4">
        <v>0.24</v>
      </c>
      <c r="Z1115">
        <f t="shared" si="70"/>
        <v>-0.0048</v>
      </c>
    </row>
    <row r="1116" spans="1:26">
      <c r="A1116" s="2">
        <v>45843.2430555556</v>
      </c>
      <c r="B1116" s="1">
        <v>0</v>
      </c>
      <c r="C1116" s="1">
        <v>0</v>
      </c>
      <c r="D1116" s="1">
        <v>0</v>
      </c>
      <c r="E1116" s="1">
        <v>351</v>
      </c>
      <c r="F1116" s="1">
        <v>0</v>
      </c>
      <c r="G1116" s="1">
        <v>0</v>
      </c>
      <c r="H1116" s="1">
        <v>0</v>
      </c>
      <c r="I1116" s="1">
        <v>0</v>
      </c>
      <c r="J1116" s="1">
        <v>320</v>
      </c>
      <c r="K1116" s="1">
        <v>0</v>
      </c>
      <c r="L1116" s="1">
        <v>0</v>
      </c>
      <c r="M1116" s="1">
        <v>0</v>
      </c>
      <c r="N1116" s="1">
        <v>0.0358</v>
      </c>
      <c r="O1116" s="1">
        <v>-0.02</v>
      </c>
      <c r="P1116">
        <f t="shared" si="68"/>
        <v>0</v>
      </c>
      <c r="S1116" s="3">
        <f t="shared" si="69"/>
        <v>0</v>
      </c>
      <c r="T1116">
        <f t="shared" si="71"/>
        <v>0</v>
      </c>
      <c r="Y1116" s="4">
        <v>0.3</v>
      </c>
      <c r="Z1116">
        <f t="shared" si="70"/>
        <v>-0.006</v>
      </c>
    </row>
    <row r="1117" spans="1:26">
      <c r="A1117" s="2">
        <v>45843.2465277778</v>
      </c>
      <c r="B1117" s="1">
        <v>0</v>
      </c>
      <c r="C1117" s="1">
        <v>0</v>
      </c>
      <c r="D1117" s="1">
        <v>0</v>
      </c>
      <c r="E1117" s="1">
        <v>351</v>
      </c>
      <c r="F1117" s="1">
        <v>0</v>
      </c>
      <c r="G1117" s="1">
        <v>0</v>
      </c>
      <c r="H1117" s="1">
        <v>0</v>
      </c>
      <c r="I1117" s="1">
        <v>0</v>
      </c>
      <c r="J1117" s="1">
        <v>320</v>
      </c>
      <c r="K1117" s="1">
        <v>0</v>
      </c>
      <c r="L1117" s="1">
        <v>0</v>
      </c>
      <c r="M1117" s="1">
        <v>0</v>
      </c>
      <c r="N1117" s="1">
        <v>0.0358</v>
      </c>
      <c r="O1117" s="1">
        <v>-0.02</v>
      </c>
      <c r="P1117">
        <f t="shared" si="68"/>
        <v>0</v>
      </c>
      <c r="S1117" s="3">
        <f t="shared" si="69"/>
        <v>0</v>
      </c>
      <c r="T1117">
        <f t="shared" si="71"/>
        <v>0</v>
      </c>
      <c r="Y1117" s="4">
        <v>0.24</v>
      </c>
      <c r="Z1117">
        <f t="shared" si="70"/>
        <v>-0.0048</v>
      </c>
    </row>
    <row r="1118" spans="1:26">
      <c r="A1118" s="2">
        <v>45843.25</v>
      </c>
      <c r="B1118" s="1">
        <v>0</v>
      </c>
      <c r="C1118" s="1">
        <v>0</v>
      </c>
      <c r="D1118" s="1">
        <v>0</v>
      </c>
      <c r="E1118" s="1">
        <v>351</v>
      </c>
      <c r="F1118" s="1">
        <v>0</v>
      </c>
      <c r="G1118" s="1">
        <v>0</v>
      </c>
      <c r="H1118" s="1">
        <v>0</v>
      </c>
      <c r="I1118" s="1">
        <v>0</v>
      </c>
      <c r="J1118" s="1">
        <v>320</v>
      </c>
      <c r="K1118" s="1">
        <v>0</v>
      </c>
      <c r="L1118" s="1">
        <v>0</v>
      </c>
      <c r="M1118" s="1">
        <v>0</v>
      </c>
      <c r="N1118" s="1">
        <v>0.0358</v>
      </c>
      <c r="O1118" s="1">
        <v>-0.02</v>
      </c>
      <c r="P1118">
        <f t="shared" si="68"/>
        <v>0</v>
      </c>
      <c r="S1118" s="3">
        <f t="shared" si="69"/>
        <v>0</v>
      </c>
      <c r="T1118">
        <f t="shared" si="71"/>
        <v>0</v>
      </c>
      <c r="Y1118" s="4">
        <v>0.3</v>
      </c>
      <c r="Z1118">
        <f t="shared" si="70"/>
        <v>-0.006</v>
      </c>
    </row>
    <row r="1119" spans="1:26">
      <c r="A1119" s="2">
        <v>45843.2534722222</v>
      </c>
      <c r="B1119" s="1">
        <v>0</v>
      </c>
      <c r="C1119" s="1">
        <v>0</v>
      </c>
      <c r="D1119" s="1">
        <v>0</v>
      </c>
      <c r="E1119" s="1">
        <v>351</v>
      </c>
      <c r="F1119" s="1">
        <v>0</v>
      </c>
      <c r="G1119" s="1">
        <v>0</v>
      </c>
      <c r="H1119" s="1">
        <v>0</v>
      </c>
      <c r="I1119" s="1">
        <v>0</v>
      </c>
      <c r="J1119" s="1">
        <v>320</v>
      </c>
      <c r="K1119" s="1">
        <v>0</v>
      </c>
      <c r="L1119" s="1">
        <v>0</v>
      </c>
      <c r="M1119" s="1">
        <v>0</v>
      </c>
      <c r="N1119" s="1">
        <v>0.0358</v>
      </c>
      <c r="O1119" s="1">
        <v>-0.02</v>
      </c>
      <c r="P1119">
        <f t="shared" si="68"/>
        <v>0</v>
      </c>
      <c r="S1119" s="3">
        <f t="shared" si="69"/>
        <v>0</v>
      </c>
      <c r="T1119">
        <f t="shared" si="71"/>
        <v>0</v>
      </c>
      <c r="Y1119" s="4">
        <v>0.24</v>
      </c>
      <c r="Z1119">
        <f t="shared" si="70"/>
        <v>-0.0048</v>
      </c>
    </row>
    <row r="1120" spans="1:26">
      <c r="A1120" s="2">
        <v>45843.2569444444</v>
      </c>
      <c r="B1120" s="1">
        <v>0</v>
      </c>
      <c r="C1120" s="1">
        <v>0</v>
      </c>
      <c r="D1120" s="1">
        <v>0</v>
      </c>
      <c r="E1120" s="1">
        <v>351</v>
      </c>
      <c r="F1120" s="1">
        <v>0</v>
      </c>
      <c r="G1120" s="1">
        <v>0</v>
      </c>
      <c r="H1120" s="1">
        <v>0</v>
      </c>
      <c r="I1120" s="1">
        <v>0</v>
      </c>
      <c r="J1120" s="1">
        <v>320</v>
      </c>
      <c r="K1120" s="1">
        <v>0</v>
      </c>
      <c r="L1120" s="1">
        <v>0</v>
      </c>
      <c r="M1120" s="1">
        <v>0</v>
      </c>
      <c r="N1120" s="1">
        <v>0.0358</v>
      </c>
      <c r="O1120" s="1">
        <v>-0.02</v>
      </c>
      <c r="P1120">
        <f t="shared" si="68"/>
        <v>0</v>
      </c>
      <c r="S1120" s="3">
        <f t="shared" si="69"/>
        <v>0</v>
      </c>
      <c r="T1120">
        <f t="shared" si="71"/>
        <v>0</v>
      </c>
      <c r="Y1120" s="4">
        <v>0.12</v>
      </c>
      <c r="Z1120">
        <f t="shared" si="70"/>
        <v>-0.0024</v>
      </c>
    </row>
    <row r="1121" spans="1:26">
      <c r="A1121" s="2">
        <v>45843.2604166667</v>
      </c>
      <c r="B1121" s="1">
        <v>0</v>
      </c>
      <c r="C1121" s="1">
        <v>0</v>
      </c>
      <c r="D1121" s="1">
        <v>0</v>
      </c>
      <c r="E1121" s="1">
        <v>351</v>
      </c>
      <c r="F1121" s="1">
        <v>0</v>
      </c>
      <c r="G1121" s="1">
        <v>0</v>
      </c>
      <c r="H1121" s="1">
        <v>0</v>
      </c>
      <c r="I1121" s="1">
        <v>0</v>
      </c>
      <c r="J1121" s="1">
        <v>320</v>
      </c>
      <c r="K1121" s="1">
        <v>0</v>
      </c>
      <c r="L1121" s="1">
        <v>0</v>
      </c>
      <c r="M1121" s="1">
        <v>0</v>
      </c>
      <c r="N1121" s="1">
        <v>0.0358</v>
      </c>
      <c r="O1121" s="1">
        <v>-0.02</v>
      </c>
      <c r="P1121">
        <f t="shared" si="68"/>
        <v>0</v>
      </c>
      <c r="S1121" s="3">
        <f t="shared" si="69"/>
        <v>0</v>
      </c>
      <c r="T1121">
        <f t="shared" si="71"/>
        <v>0</v>
      </c>
      <c r="Y1121" s="4">
        <v>0.18</v>
      </c>
      <c r="Z1121">
        <f t="shared" si="70"/>
        <v>-0.0036</v>
      </c>
    </row>
    <row r="1122" spans="1:26">
      <c r="A1122" s="2">
        <v>45843.2638888889</v>
      </c>
      <c r="B1122" s="1">
        <v>0</v>
      </c>
      <c r="C1122" s="1">
        <v>0</v>
      </c>
      <c r="D1122" s="1">
        <v>0</v>
      </c>
      <c r="E1122" s="1">
        <v>351</v>
      </c>
      <c r="F1122" s="1">
        <v>0</v>
      </c>
      <c r="G1122" s="1">
        <v>0</v>
      </c>
      <c r="H1122" s="1">
        <v>0</v>
      </c>
      <c r="I1122" s="1">
        <v>0</v>
      </c>
      <c r="J1122" s="1">
        <v>320</v>
      </c>
      <c r="K1122" s="1">
        <v>0</v>
      </c>
      <c r="L1122" s="1">
        <v>0</v>
      </c>
      <c r="M1122" s="1">
        <v>0</v>
      </c>
      <c r="N1122" s="1">
        <v>0.0358</v>
      </c>
      <c r="O1122" s="1">
        <v>-0.02</v>
      </c>
      <c r="P1122">
        <f t="shared" si="68"/>
        <v>0</v>
      </c>
      <c r="S1122" s="3">
        <f t="shared" si="69"/>
        <v>0</v>
      </c>
      <c r="T1122">
        <f t="shared" si="71"/>
        <v>0</v>
      </c>
      <c r="Y1122" s="4">
        <v>0.24</v>
      </c>
      <c r="Z1122">
        <f t="shared" si="70"/>
        <v>-0.0048</v>
      </c>
    </row>
    <row r="1123" spans="1:26">
      <c r="A1123" s="2">
        <v>45843.2673611111</v>
      </c>
      <c r="B1123" s="1">
        <v>0</v>
      </c>
      <c r="C1123" s="1">
        <v>0</v>
      </c>
      <c r="D1123" s="1">
        <v>0</v>
      </c>
      <c r="E1123" s="1">
        <v>351</v>
      </c>
      <c r="F1123" s="1">
        <v>0</v>
      </c>
      <c r="G1123" s="1">
        <v>0</v>
      </c>
      <c r="H1123" s="1">
        <v>0</v>
      </c>
      <c r="I1123" s="1">
        <v>0</v>
      </c>
      <c r="J1123" s="1">
        <v>320</v>
      </c>
      <c r="K1123" s="1">
        <v>0</v>
      </c>
      <c r="L1123" s="1">
        <v>0</v>
      </c>
      <c r="M1123" s="1">
        <v>0</v>
      </c>
      <c r="N1123" s="1">
        <v>0.0358</v>
      </c>
      <c r="O1123" s="1">
        <v>-0.02</v>
      </c>
      <c r="P1123">
        <f t="shared" si="68"/>
        <v>0</v>
      </c>
      <c r="S1123" s="3">
        <f t="shared" si="69"/>
        <v>0</v>
      </c>
      <c r="T1123">
        <f t="shared" si="71"/>
        <v>0</v>
      </c>
      <c r="Y1123" s="4">
        <v>0.3</v>
      </c>
      <c r="Z1123">
        <f t="shared" si="70"/>
        <v>-0.006</v>
      </c>
    </row>
    <row r="1124" spans="1:26">
      <c r="A1124" s="2">
        <v>45843.2708333333</v>
      </c>
      <c r="B1124" s="1">
        <v>0</v>
      </c>
      <c r="C1124" s="1">
        <v>0</v>
      </c>
      <c r="D1124" s="1">
        <v>0</v>
      </c>
      <c r="E1124" s="1">
        <v>351</v>
      </c>
      <c r="F1124" s="1">
        <v>0</v>
      </c>
      <c r="G1124" s="1">
        <v>0</v>
      </c>
      <c r="H1124" s="1">
        <v>0</v>
      </c>
      <c r="I1124" s="1">
        <v>0</v>
      </c>
      <c r="J1124" s="1">
        <v>320</v>
      </c>
      <c r="K1124" s="1">
        <v>0</v>
      </c>
      <c r="L1124" s="1">
        <v>0</v>
      </c>
      <c r="M1124" s="1">
        <v>0</v>
      </c>
      <c r="N1124" s="1">
        <v>0.0358</v>
      </c>
      <c r="O1124" s="1">
        <v>-0.0165</v>
      </c>
      <c r="P1124">
        <f t="shared" si="68"/>
        <v>0</v>
      </c>
      <c r="S1124" s="3">
        <f t="shared" si="69"/>
        <v>0</v>
      </c>
      <c r="T1124">
        <f t="shared" si="71"/>
        <v>0</v>
      </c>
      <c r="Y1124" s="4">
        <v>0.24</v>
      </c>
      <c r="Z1124">
        <f t="shared" si="70"/>
        <v>-0.00396</v>
      </c>
    </row>
    <row r="1125" spans="1:26">
      <c r="A1125" s="2">
        <v>45843.2743055556</v>
      </c>
      <c r="B1125" s="1">
        <v>0</v>
      </c>
      <c r="C1125" s="1">
        <v>0</v>
      </c>
      <c r="D1125" s="1">
        <v>0</v>
      </c>
      <c r="E1125" s="1">
        <v>351</v>
      </c>
      <c r="F1125" s="1">
        <v>0</v>
      </c>
      <c r="G1125" s="1">
        <v>0</v>
      </c>
      <c r="H1125" s="1">
        <v>0</v>
      </c>
      <c r="I1125" s="1">
        <v>0</v>
      </c>
      <c r="J1125" s="1">
        <v>320</v>
      </c>
      <c r="K1125" s="1">
        <v>0</v>
      </c>
      <c r="L1125" s="1">
        <v>0</v>
      </c>
      <c r="M1125" s="1">
        <v>0</v>
      </c>
      <c r="N1125" s="1">
        <v>0.0358</v>
      </c>
      <c r="O1125" s="1">
        <v>-0.016</v>
      </c>
      <c r="P1125">
        <f t="shared" si="68"/>
        <v>0</v>
      </c>
      <c r="S1125" s="3">
        <f t="shared" si="69"/>
        <v>0</v>
      </c>
      <c r="T1125">
        <f t="shared" si="71"/>
        <v>0</v>
      </c>
      <c r="Y1125" s="4">
        <v>0.24</v>
      </c>
      <c r="Z1125">
        <f t="shared" si="70"/>
        <v>-0.00384</v>
      </c>
    </row>
    <row r="1126" spans="1:26">
      <c r="A1126" s="2">
        <v>45843.2777777778</v>
      </c>
      <c r="B1126" s="1">
        <v>0</v>
      </c>
      <c r="C1126" s="1">
        <v>0</v>
      </c>
      <c r="D1126" s="1">
        <v>0</v>
      </c>
      <c r="E1126" s="1">
        <v>350</v>
      </c>
      <c r="F1126" s="1">
        <v>0</v>
      </c>
      <c r="G1126" s="1">
        <v>0</v>
      </c>
      <c r="H1126" s="1">
        <v>0</v>
      </c>
      <c r="I1126" s="1">
        <v>0</v>
      </c>
      <c r="J1126" s="1">
        <v>320</v>
      </c>
      <c r="K1126" s="1">
        <v>0</v>
      </c>
      <c r="L1126" s="1">
        <v>0</v>
      </c>
      <c r="M1126" s="1">
        <v>0</v>
      </c>
      <c r="N1126" s="1">
        <v>0.0358</v>
      </c>
      <c r="O1126" s="1">
        <v>-0.0085</v>
      </c>
      <c r="P1126">
        <f t="shared" si="68"/>
        <v>0</v>
      </c>
      <c r="S1126" s="3">
        <f t="shared" si="69"/>
        <v>0</v>
      </c>
      <c r="T1126">
        <f t="shared" si="71"/>
        <v>0</v>
      </c>
      <c r="Y1126" s="4">
        <v>82.2</v>
      </c>
      <c r="Z1126">
        <f t="shared" si="70"/>
        <v>-0.6987</v>
      </c>
    </row>
    <row r="1127" spans="1:26">
      <c r="A1127" s="2">
        <v>45843.28125</v>
      </c>
      <c r="B1127" s="1">
        <v>0</v>
      </c>
      <c r="C1127" s="1">
        <v>0</v>
      </c>
      <c r="D1127" s="1">
        <v>0</v>
      </c>
      <c r="E1127" s="1">
        <v>350</v>
      </c>
      <c r="F1127" s="1">
        <v>0</v>
      </c>
      <c r="G1127" s="1">
        <v>0</v>
      </c>
      <c r="H1127" s="1">
        <v>0</v>
      </c>
      <c r="I1127" s="1">
        <v>0</v>
      </c>
      <c r="J1127" s="1">
        <v>320</v>
      </c>
      <c r="K1127" s="1">
        <v>0</v>
      </c>
      <c r="L1127" s="1">
        <v>0</v>
      </c>
      <c r="M1127" s="1">
        <v>0</v>
      </c>
      <c r="N1127" s="1">
        <v>0.0358</v>
      </c>
      <c r="O1127" s="1">
        <v>0.0569</v>
      </c>
      <c r="P1127">
        <f t="shared" si="68"/>
        <v>0</v>
      </c>
      <c r="S1127" s="3">
        <f t="shared" si="69"/>
        <v>0</v>
      </c>
      <c r="T1127">
        <f t="shared" si="71"/>
        <v>0</v>
      </c>
      <c r="Y1127" s="4">
        <v>146.34</v>
      </c>
      <c r="Z1127">
        <f t="shared" si="70"/>
        <v>8.326746</v>
      </c>
    </row>
    <row r="1128" spans="1:26">
      <c r="A1128" s="2">
        <v>45843.2847222222</v>
      </c>
      <c r="B1128" s="1">
        <v>0</v>
      </c>
      <c r="C1128" s="1">
        <v>0</v>
      </c>
      <c r="D1128" s="1">
        <v>0</v>
      </c>
      <c r="E1128" s="1">
        <v>350</v>
      </c>
      <c r="F1128" s="1">
        <v>0</v>
      </c>
      <c r="G1128" s="1">
        <v>0</v>
      </c>
      <c r="H1128" s="1">
        <v>0</v>
      </c>
      <c r="I1128" s="1">
        <v>0</v>
      </c>
      <c r="J1128" s="1">
        <v>320</v>
      </c>
      <c r="K1128" s="1">
        <v>0</v>
      </c>
      <c r="L1128" s="1">
        <v>0</v>
      </c>
      <c r="M1128" s="1">
        <v>0</v>
      </c>
      <c r="N1128" s="1">
        <v>0.0358</v>
      </c>
      <c r="O1128" s="1">
        <v>0.0557</v>
      </c>
      <c r="P1128">
        <f t="shared" si="68"/>
        <v>0</v>
      </c>
      <c r="S1128" s="3">
        <f t="shared" si="69"/>
        <v>0</v>
      </c>
      <c r="T1128">
        <f t="shared" si="71"/>
        <v>0</v>
      </c>
      <c r="Y1128" s="4">
        <v>146.16</v>
      </c>
      <c r="Z1128">
        <f t="shared" si="70"/>
        <v>8.141112</v>
      </c>
    </row>
    <row r="1129" spans="1:26">
      <c r="A1129" s="2">
        <v>45843.2881944444</v>
      </c>
      <c r="B1129" s="1">
        <v>0</v>
      </c>
      <c r="C1129" s="1">
        <v>0</v>
      </c>
      <c r="D1129" s="1">
        <v>0</v>
      </c>
      <c r="E1129" s="1">
        <v>350</v>
      </c>
      <c r="F1129" s="1">
        <v>0</v>
      </c>
      <c r="G1129" s="1">
        <v>0</v>
      </c>
      <c r="H1129" s="1">
        <v>0</v>
      </c>
      <c r="I1129" s="1">
        <v>0</v>
      </c>
      <c r="J1129" s="1">
        <v>320</v>
      </c>
      <c r="K1129" s="1">
        <v>0</v>
      </c>
      <c r="L1129" s="1">
        <v>0</v>
      </c>
      <c r="M1129" s="1">
        <v>0</v>
      </c>
      <c r="N1129" s="1">
        <v>0.0358</v>
      </c>
      <c r="O1129" s="1">
        <v>-0.0085</v>
      </c>
      <c r="P1129">
        <f t="shared" si="68"/>
        <v>0</v>
      </c>
      <c r="S1129" s="3">
        <f t="shared" si="69"/>
        <v>0</v>
      </c>
      <c r="T1129">
        <f t="shared" si="71"/>
        <v>0</v>
      </c>
      <c r="Y1129" s="4">
        <v>146.64</v>
      </c>
      <c r="Z1129">
        <f t="shared" si="70"/>
        <v>-1.24644</v>
      </c>
    </row>
    <row r="1130" spans="1:26">
      <c r="A1130" s="2">
        <v>45843.2916666667</v>
      </c>
      <c r="B1130" s="1">
        <v>0</v>
      </c>
      <c r="C1130" s="1">
        <v>0</v>
      </c>
      <c r="D1130" s="1">
        <v>0</v>
      </c>
      <c r="E1130" s="1">
        <v>351</v>
      </c>
      <c r="F1130" s="1">
        <v>0</v>
      </c>
      <c r="G1130" s="1">
        <v>0</v>
      </c>
      <c r="H1130" s="1">
        <v>0</v>
      </c>
      <c r="I1130" s="1">
        <v>0</v>
      </c>
      <c r="J1130" s="1">
        <v>320</v>
      </c>
      <c r="K1130" s="1">
        <v>0</v>
      </c>
      <c r="L1130" s="1">
        <v>0</v>
      </c>
      <c r="M1130" s="1">
        <v>0</v>
      </c>
      <c r="N1130" s="1">
        <v>0.0358</v>
      </c>
      <c r="O1130" s="1">
        <v>-0.016</v>
      </c>
      <c r="P1130">
        <f t="shared" si="68"/>
        <v>0</v>
      </c>
      <c r="S1130" s="3">
        <f t="shared" si="69"/>
        <v>0</v>
      </c>
      <c r="T1130">
        <f t="shared" si="71"/>
        <v>0</v>
      </c>
      <c r="Y1130" s="4">
        <v>146.58</v>
      </c>
      <c r="Z1130">
        <f t="shared" si="70"/>
        <v>-2.34528</v>
      </c>
    </row>
    <row r="1131" spans="1:26">
      <c r="A1131" s="2">
        <v>45843.2951388889</v>
      </c>
      <c r="B1131" s="1">
        <v>0</v>
      </c>
      <c r="C1131" s="1">
        <v>0</v>
      </c>
      <c r="D1131" s="1">
        <v>0</v>
      </c>
      <c r="E1131" s="1">
        <v>350</v>
      </c>
      <c r="F1131" s="1">
        <v>0</v>
      </c>
      <c r="G1131" s="1">
        <v>0</v>
      </c>
      <c r="H1131" s="1">
        <v>0</v>
      </c>
      <c r="I1131" s="1">
        <v>0</v>
      </c>
      <c r="J1131" s="1">
        <v>320</v>
      </c>
      <c r="K1131" s="1">
        <v>0</v>
      </c>
      <c r="L1131" s="1">
        <v>0</v>
      </c>
      <c r="M1131" s="1">
        <v>0</v>
      </c>
      <c r="N1131" s="1">
        <v>0.0358</v>
      </c>
      <c r="O1131" s="1">
        <v>-0.0085</v>
      </c>
      <c r="P1131">
        <f t="shared" si="68"/>
        <v>0</v>
      </c>
      <c r="S1131" s="3">
        <f t="shared" si="69"/>
        <v>0</v>
      </c>
      <c r="T1131">
        <f t="shared" si="71"/>
        <v>0</v>
      </c>
      <c r="Y1131" s="4">
        <v>146.64</v>
      </c>
      <c r="Z1131">
        <f t="shared" si="70"/>
        <v>-1.24644</v>
      </c>
    </row>
    <row r="1132" spans="1:26">
      <c r="A1132" s="2">
        <v>45843.2986111111</v>
      </c>
      <c r="B1132" s="1">
        <v>1</v>
      </c>
      <c r="C1132" s="1">
        <v>3.79</v>
      </c>
      <c r="D1132" s="1">
        <v>0</v>
      </c>
      <c r="E1132" s="1">
        <v>350</v>
      </c>
      <c r="F1132" s="1">
        <v>0</v>
      </c>
      <c r="G1132" s="1">
        <v>0</v>
      </c>
      <c r="H1132" s="1">
        <v>0.32</v>
      </c>
      <c r="I1132" s="1">
        <v>0</v>
      </c>
      <c r="J1132" s="1">
        <v>320</v>
      </c>
      <c r="K1132" s="1">
        <v>0</v>
      </c>
      <c r="L1132" s="1">
        <v>0</v>
      </c>
      <c r="M1132" s="1">
        <v>0</v>
      </c>
      <c r="N1132" s="1">
        <v>0.0358</v>
      </c>
      <c r="O1132" s="1">
        <v>0.0496</v>
      </c>
      <c r="P1132">
        <f t="shared" si="68"/>
        <v>0</v>
      </c>
      <c r="S1132" s="3">
        <f t="shared" si="69"/>
        <v>0.32</v>
      </c>
      <c r="T1132">
        <f t="shared" si="71"/>
        <v>0.015872</v>
      </c>
      <c r="Y1132" s="4">
        <v>147.78</v>
      </c>
      <c r="Z1132">
        <f t="shared" si="70"/>
        <v>7.329888</v>
      </c>
    </row>
    <row r="1133" spans="1:26">
      <c r="A1133" s="2">
        <v>45843.3020833333</v>
      </c>
      <c r="B1133" s="1">
        <v>2</v>
      </c>
      <c r="C1133" s="1">
        <v>7.59</v>
      </c>
      <c r="D1133" s="1">
        <v>0</v>
      </c>
      <c r="E1133" s="1">
        <v>350</v>
      </c>
      <c r="F1133" s="1">
        <v>0</v>
      </c>
      <c r="G1133" s="1">
        <v>0</v>
      </c>
      <c r="H1133" s="1">
        <v>0.63</v>
      </c>
      <c r="I1133" s="1">
        <v>0</v>
      </c>
      <c r="J1133" s="1">
        <v>320</v>
      </c>
      <c r="K1133" s="1">
        <v>0</v>
      </c>
      <c r="L1133" s="1">
        <v>0</v>
      </c>
      <c r="M1133" s="1">
        <v>0</v>
      </c>
      <c r="N1133" s="1">
        <v>0.0358</v>
      </c>
      <c r="O1133" s="1">
        <v>0.05</v>
      </c>
      <c r="P1133">
        <f t="shared" si="68"/>
        <v>0</v>
      </c>
      <c r="S1133" s="3">
        <f t="shared" si="69"/>
        <v>0.63</v>
      </c>
      <c r="T1133">
        <f t="shared" si="71"/>
        <v>0.0315</v>
      </c>
      <c r="Y1133" s="4">
        <v>91.32</v>
      </c>
      <c r="Z1133">
        <f t="shared" si="70"/>
        <v>4.566</v>
      </c>
    </row>
    <row r="1134" spans="1:26">
      <c r="A1134" s="2">
        <v>45843.3055555556</v>
      </c>
      <c r="B1134" s="1">
        <v>2</v>
      </c>
      <c r="C1134" s="1">
        <v>7.59</v>
      </c>
      <c r="D1134" s="1">
        <v>0</v>
      </c>
      <c r="E1134" s="1">
        <v>351</v>
      </c>
      <c r="F1134" s="1">
        <v>0</v>
      </c>
      <c r="G1134" s="1">
        <v>0</v>
      </c>
      <c r="H1134" s="1">
        <v>0.63</v>
      </c>
      <c r="I1134" s="1">
        <v>0</v>
      </c>
      <c r="J1134" s="1">
        <v>320</v>
      </c>
      <c r="K1134" s="1">
        <v>0</v>
      </c>
      <c r="L1134" s="1">
        <v>0</v>
      </c>
      <c r="M1134" s="1">
        <v>0</v>
      </c>
      <c r="N1134" s="1">
        <v>0.0358</v>
      </c>
      <c r="O1134" s="1">
        <v>-0.016</v>
      </c>
      <c r="P1134">
        <f t="shared" si="68"/>
        <v>0</v>
      </c>
      <c r="S1134" s="3">
        <f t="shared" si="69"/>
        <v>0.63</v>
      </c>
      <c r="T1134">
        <f t="shared" si="71"/>
        <v>-0.01008</v>
      </c>
      <c r="Y1134" s="4">
        <v>167.64</v>
      </c>
      <c r="Z1134">
        <f t="shared" si="70"/>
        <v>-2.68224</v>
      </c>
    </row>
    <row r="1135" spans="1:26">
      <c r="A1135" s="2">
        <v>45843.3090277778</v>
      </c>
      <c r="B1135" s="1">
        <v>4</v>
      </c>
      <c r="C1135" s="1">
        <v>15.18</v>
      </c>
      <c r="D1135" s="1">
        <v>0</v>
      </c>
      <c r="E1135" s="1">
        <v>351</v>
      </c>
      <c r="F1135" s="1">
        <v>0</v>
      </c>
      <c r="G1135" s="1">
        <v>0</v>
      </c>
      <c r="H1135" s="1">
        <v>1.26</v>
      </c>
      <c r="I1135" s="1">
        <v>0</v>
      </c>
      <c r="J1135" s="1">
        <v>320</v>
      </c>
      <c r="K1135" s="1">
        <v>0</v>
      </c>
      <c r="L1135" s="1">
        <v>0</v>
      </c>
      <c r="M1135" s="1">
        <v>0</v>
      </c>
      <c r="N1135" s="1">
        <v>0.0358</v>
      </c>
      <c r="O1135" s="1">
        <v>-0.016</v>
      </c>
      <c r="P1135">
        <f t="shared" si="68"/>
        <v>0</v>
      </c>
      <c r="S1135" s="3">
        <f t="shared" si="69"/>
        <v>1.26</v>
      </c>
      <c r="T1135">
        <f t="shared" si="71"/>
        <v>-0.02016</v>
      </c>
      <c r="Y1135" s="4">
        <v>5.52</v>
      </c>
      <c r="Z1135">
        <f t="shared" si="70"/>
        <v>-0.08832</v>
      </c>
    </row>
    <row r="1136" spans="1:26">
      <c r="A1136" s="2">
        <v>45843.3125</v>
      </c>
      <c r="B1136" s="1">
        <v>6.11</v>
      </c>
      <c r="C1136" s="1">
        <v>23.19</v>
      </c>
      <c r="D1136" s="1">
        <v>340</v>
      </c>
      <c r="E1136" s="1">
        <v>351</v>
      </c>
      <c r="F1136" s="1">
        <v>0</v>
      </c>
      <c r="G1136" s="1">
        <v>0</v>
      </c>
      <c r="H1136" s="1">
        <v>1.93</v>
      </c>
      <c r="I1136" s="1">
        <v>0</v>
      </c>
      <c r="J1136" s="1">
        <v>321</v>
      </c>
      <c r="K1136" s="1">
        <v>0</v>
      </c>
      <c r="L1136" s="1">
        <v>0</v>
      </c>
      <c r="M1136" s="1">
        <v>0</v>
      </c>
      <c r="N1136" s="1">
        <v>0.0358</v>
      </c>
      <c r="O1136" s="1">
        <v>-0.016</v>
      </c>
      <c r="P1136">
        <f t="shared" si="68"/>
        <v>0</v>
      </c>
      <c r="S1136" s="3">
        <f t="shared" si="69"/>
        <v>1.93</v>
      </c>
      <c r="T1136">
        <f t="shared" si="71"/>
        <v>-0.03088</v>
      </c>
      <c r="Y1136" s="4">
        <v>0.72</v>
      </c>
      <c r="Z1136">
        <f t="shared" si="70"/>
        <v>-0.01152</v>
      </c>
    </row>
    <row r="1137" spans="1:26">
      <c r="A1137" s="2">
        <v>45843.3159722222</v>
      </c>
      <c r="B1137" s="1">
        <v>7.92</v>
      </c>
      <c r="C1137" s="1">
        <v>30.05</v>
      </c>
      <c r="D1137" s="1">
        <v>340</v>
      </c>
      <c r="E1137" s="1">
        <v>351</v>
      </c>
      <c r="F1137" s="1">
        <v>0</v>
      </c>
      <c r="G1137" s="1">
        <v>0</v>
      </c>
      <c r="H1137" s="1">
        <v>2.5</v>
      </c>
      <c r="I1137" s="1">
        <v>0</v>
      </c>
      <c r="J1137" s="1">
        <v>321</v>
      </c>
      <c r="K1137" s="1">
        <v>0</v>
      </c>
      <c r="L1137" s="1">
        <v>0</v>
      </c>
      <c r="M1137" s="1">
        <v>0</v>
      </c>
      <c r="N1137" s="1">
        <v>0.0358</v>
      </c>
      <c r="O1137" s="1">
        <v>-0.016</v>
      </c>
      <c r="P1137">
        <f t="shared" si="68"/>
        <v>0</v>
      </c>
      <c r="S1137" s="3">
        <f t="shared" si="69"/>
        <v>2.5</v>
      </c>
      <c r="T1137">
        <f t="shared" si="71"/>
        <v>-0.04</v>
      </c>
      <c r="Y1137" s="4">
        <v>4.68</v>
      </c>
      <c r="Z1137">
        <f t="shared" si="70"/>
        <v>-0.07488</v>
      </c>
    </row>
    <row r="1138" spans="1:26">
      <c r="A1138" s="2">
        <v>45843.3194444444</v>
      </c>
      <c r="B1138" s="1">
        <v>9.73</v>
      </c>
      <c r="C1138" s="1">
        <v>36.9</v>
      </c>
      <c r="D1138" s="1">
        <v>340</v>
      </c>
      <c r="E1138" s="1">
        <v>351</v>
      </c>
      <c r="F1138" s="1">
        <v>0</v>
      </c>
      <c r="G1138" s="1">
        <v>0</v>
      </c>
      <c r="H1138" s="1">
        <v>3.08</v>
      </c>
      <c r="I1138" s="1">
        <v>0</v>
      </c>
      <c r="J1138" s="1">
        <v>321</v>
      </c>
      <c r="K1138" s="1">
        <v>0</v>
      </c>
      <c r="L1138" s="1">
        <v>0</v>
      </c>
      <c r="M1138" s="1">
        <v>0</v>
      </c>
      <c r="N1138" s="1">
        <v>0.0358</v>
      </c>
      <c r="O1138" s="1">
        <v>-0.016</v>
      </c>
      <c r="P1138">
        <f t="shared" si="68"/>
        <v>0</v>
      </c>
      <c r="S1138" s="3">
        <f t="shared" si="69"/>
        <v>3.08</v>
      </c>
      <c r="T1138">
        <f t="shared" si="71"/>
        <v>-0.04928</v>
      </c>
      <c r="Y1138" s="4">
        <v>0</v>
      </c>
      <c r="Z1138">
        <f t="shared" si="70"/>
        <v>0</v>
      </c>
    </row>
    <row r="1139" spans="1:26">
      <c r="A1139" s="2">
        <v>45843.3229166667</v>
      </c>
      <c r="B1139" s="1">
        <v>11.53</v>
      </c>
      <c r="C1139" s="1">
        <v>43.76</v>
      </c>
      <c r="D1139" s="1">
        <v>340</v>
      </c>
      <c r="E1139" s="1">
        <v>351</v>
      </c>
      <c r="F1139" s="1">
        <v>0</v>
      </c>
      <c r="G1139" s="1">
        <v>0</v>
      </c>
      <c r="H1139" s="1">
        <v>3.65</v>
      </c>
      <c r="I1139" s="1">
        <v>0</v>
      </c>
      <c r="J1139" s="1">
        <v>321</v>
      </c>
      <c r="K1139" s="1">
        <v>0</v>
      </c>
      <c r="L1139" s="1">
        <v>0</v>
      </c>
      <c r="M1139" s="1">
        <v>0</v>
      </c>
      <c r="N1139" s="1">
        <v>0.0358</v>
      </c>
      <c r="O1139" s="1">
        <v>-0.0145</v>
      </c>
      <c r="P1139">
        <f t="shared" si="68"/>
        <v>0</v>
      </c>
      <c r="S1139" s="3">
        <f t="shared" si="69"/>
        <v>3.65</v>
      </c>
      <c r="T1139">
        <f t="shared" si="71"/>
        <v>-0.052925</v>
      </c>
      <c r="Y1139" s="4">
        <v>13.8</v>
      </c>
      <c r="Z1139">
        <f t="shared" si="70"/>
        <v>-0.2001</v>
      </c>
    </row>
    <row r="1140" spans="1:26">
      <c r="A1140" s="2">
        <v>45843.3263888889</v>
      </c>
      <c r="B1140" s="1">
        <v>13.34</v>
      </c>
      <c r="C1140" s="1">
        <v>50.62</v>
      </c>
      <c r="D1140" s="1">
        <v>340</v>
      </c>
      <c r="E1140" s="1">
        <v>350</v>
      </c>
      <c r="F1140" s="1">
        <v>0</v>
      </c>
      <c r="G1140" s="1">
        <v>0</v>
      </c>
      <c r="H1140" s="1">
        <v>4.22</v>
      </c>
      <c r="I1140" s="1">
        <v>0</v>
      </c>
      <c r="J1140" s="1">
        <v>321</v>
      </c>
      <c r="K1140" s="1">
        <v>0</v>
      </c>
      <c r="L1140" s="1">
        <v>0</v>
      </c>
      <c r="M1140" s="1">
        <v>0</v>
      </c>
      <c r="N1140" s="1">
        <v>0.0358</v>
      </c>
      <c r="O1140" s="1">
        <v>0</v>
      </c>
      <c r="P1140">
        <f t="shared" si="68"/>
        <v>0</v>
      </c>
      <c r="S1140" s="3">
        <f t="shared" si="69"/>
        <v>4.22</v>
      </c>
      <c r="T1140">
        <f t="shared" si="71"/>
        <v>0</v>
      </c>
      <c r="Y1140" s="4">
        <v>15.54</v>
      </c>
      <c r="Z1140">
        <f t="shared" si="70"/>
        <v>0</v>
      </c>
    </row>
    <row r="1141" spans="1:26">
      <c r="A1141" s="2">
        <v>45843.3298611111</v>
      </c>
      <c r="B1141" s="1">
        <v>15</v>
      </c>
      <c r="C1141" s="1">
        <v>56.91</v>
      </c>
      <c r="D1141" s="1">
        <v>340</v>
      </c>
      <c r="E1141" s="1">
        <v>350</v>
      </c>
      <c r="F1141" s="1">
        <v>0</v>
      </c>
      <c r="G1141" s="1">
        <v>0</v>
      </c>
      <c r="H1141" s="1">
        <v>4.74</v>
      </c>
      <c r="I1141" s="1">
        <v>0</v>
      </c>
      <c r="J1141" s="1">
        <v>321</v>
      </c>
      <c r="K1141" s="1">
        <v>0.22</v>
      </c>
      <c r="L1141" s="1">
        <v>0</v>
      </c>
      <c r="M1141" s="1">
        <v>0</v>
      </c>
      <c r="N1141" s="1">
        <v>0.0358</v>
      </c>
      <c r="O1141" s="1">
        <v>0.0474</v>
      </c>
      <c r="P1141">
        <f t="shared" si="68"/>
        <v>0.22</v>
      </c>
      <c r="S1141" s="3">
        <f t="shared" si="69"/>
        <v>4.74</v>
      </c>
      <c r="T1141">
        <f t="shared" si="71"/>
        <v>0.224676</v>
      </c>
      <c r="Y1141" s="4">
        <v>7.02</v>
      </c>
      <c r="Z1141">
        <f t="shared" si="70"/>
        <v>0.332748</v>
      </c>
    </row>
    <row r="1142" spans="1:26">
      <c r="A1142" s="2">
        <v>45843.3333333333</v>
      </c>
      <c r="B1142" s="1">
        <v>13.2</v>
      </c>
      <c r="C1142" s="1">
        <v>50.1</v>
      </c>
      <c r="D1142" s="1">
        <v>340</v>
      </c>
      <c r="E1142" s="1">
        <v>350</v>
      </c>
      <c r="F1142" s="1">
        <v>0</v>
      </c>
      <c r="G1142" s="1">
        <v>0</v>
      </c>
      <c r="H1142" s="1">
        <v>4.17</v>
      </c>
      <c r="I1142" s="1">
        <v>0</v>
      </c>
      <c r="J1142" s="1">
        <v>321</v>
      </c>
      <c r="K1142" s="1">
        <v>-0.04</v>
      </c>
      <c r="L1142" s="1">
        <v>0</v>
      </c>
      <c r="M1142" s="1">
        <v>0</v>
      </c>
      <c r="N1142" s="1">
        <v>0.0358</v>
      </c>
      <c r="O1142" s="1">
        <v>-0.0085</v>
      </c>
      <c r="P1142">
        <f t="shared" si="68"/>
        <v>-0.04</v>
      </c>
      <c r="S1142" s="3">
        <f t="shared" si="69"/>
        <v>4.17</v>
      </c>
      <c r="T1142">
        <f t="shared" si="71"/>
        <v>-0.035445</v>
      </c>
      <c r="Y1142" s="4">
        <v>5.04</v>
      </c>
      <c r="Z1142">
        <f t="shared" si="70"/>
        <v>-0.04284</v>
      </c>
    </row>
    <row r="1143" spans="1:26">
      <c r="A1143" s="2">
        <v>45843.3368055556</v>
      </c>
      <c r="B1143" s="1">
        <v>13.48</v>
      </c>
      <c r="C1143" s="1">
        <v>51.15</v>
      </c>
      <c r="D1143" s="1">
        <v>340</v>
      </c>
      <c r="E1143" s="1">
        <v>350</v>
      </c>
      <c r="F1143" s="1">
        <v>0</v>
      </c>
      <c r="G1143" s="1">
        <v>0</v>
      </c>
      <c r="H1143" s="1">
        <v>4.26</v>
      </c>
      <c r="I1143" s="1">
        <v>0</v>
      </c>
      <c r="J1143" s="1">
        <v>321</v>
      </c>
      <c r="K1143" s="1">
        <v>0.09</v>
      </c>
      <c r="L1143" s="1">
        <v>0</v>
      </c>
      <c r="M1143" s="1">
        <v>0</v>
      </c>
      <c r="N1143" s="1">
        <v>0.0358</v>
      </c>
      <c r="O1143" s="1">
        <v>0.0207</v>
      </c>
      <c r="P1143">
        <f t="shared" si="68"/>
        <v>0.09</v>
      </c>
      <c r="S1143" s="3">
        <f t="shared" si="69"/>
        <v>4.26</v>
      </c>
      <c r="T1143">
        <f t="shared" si="71"/>
        <v>0.088182</v>
      </c>
      <c r="Y1143" s="4">
        <v>6.3</v>
      </c>
      <c r="Z1143">
        <f t="shared" si="70"/>
        <v>0.13041</v>
      </c>
    </row>
    <row r="1144" spans="1:26">
      <c r="A1144" s="2">
        <v>45843.3402777778</v>
      </c>
      <c r="B1144" s="1">
        <v>13.76</v>
      </c>
      <c r="C1144" s="1">
        <v>52.2</v>
      </c>
      <c r="D1144" s="1">
        <v>340</v>
      </c>
      <c r="E1144" s="1">
        <v>351</v>
      </c>
      <c r="F1144" s="1">
        <v>0</v>
      </c>
      <c r="G1144" s="1">
        <v>0</v>
      </c>
      <c r="H1144" s="1">
        <v>4.35</v>
      </c>
      <c r="I1144" s="1">
        <v>0</v>
      </c>
      <c r="J1144" s="1">
        <v>321</v>
      </c>
      <c r="K1144" s="1">
        <v>0</v>
      </c>
      <c r="L1144" s="1">
        <v>0</v>
      </c>
      <c r="M1144" s="1">
        <v>0</v>
      </c>
      <c r="N1144" s="1">
        <v>0.0358</v>
      </c>
      <c r="O1144" s="1">
        <v>-0.016</v>
      </c>
      <c r="P1144">
        <f t="shared" si="68"/>
        <v>0</v>
      </c>
      <c r="S1144" s="3">
        <f t="shared" si="69"/>
        <v>4.35</v>
      </c>
      <c r="T1144">
        <f t="shared" si="71"/>
        <v>-0.0696</v>
      </c>
      <c r="Y1144" s="4">
        <v>5.94</v>
      </c>
      <c r="Z1144">
        <f t="shared" si="70"/>
        <v>-0.09504</v>
      </c>
    </row>
    <row r="1145" spans="1:26">
      <c r="A1145" s="2">
        <v>45843.34375</v>
      </c>
      <c r="B1145" s="1">
        <v>14.03</v>
      </c>
      <c r="C1145" s="1">
        <v>53.25</v>
      </c>
      <c r="D1145" s="1">
        <v>340</v>
      </c>
      <c r="E1145" s="1">
        <v>351</v>
      </c>
      <c r="F1145" s="1">
        <v>0</v>
      </c>
      <c r="G1145" s="1">
        <v>0</v>
      </c>
      <c r="H1145" s="1">
        <v>4.44</v>
      </c>
      <c r="I1145" s="1">
        <v>0</v>
      </c>
      <c r="J1145" s="1">
        <v>321</v>
      </c>
      <c r="K1145" s="1">
        <v>0</v>
      </c>
      <c r="L1145" s="1">
        <v>0</v>
      </c>
      <c r="M1145" s="1">
        <v>0</v>
      </c>
      <c r="N1145" s="1">
        <v>0.0358</v>
      </c>
      <c r="O1145" s="1">
        <v>-0.0165</v>
      </c>
      <c r="P1145">
        <f t="shared" si="68"/>
        <v>0</v>
      </c>
      <c r="S1145" s="3">
        <f t="shared" si="69"/>
        <v>4.44</v>
      </c>
      <c r="T1145">
        <f t="shared" si="71"/>
        <v>-0.07326</v>
      </c>
      <c r="Y1145" s="4">
        <v>6.48</v>
      </c>
      <c r="Z1145">
        <f t="shared" si="70"/>
        <v>-0.10692</v>
      </c>
    </row>
    <row r="1146" spans="1:26">
      <c r="A1146" s="2">
        <v>45843.3472222222</v>
      </c>
      <c r="B1146" s="1">
        <v>14.31</v>
      </c>
      <c r="C1146" s="1">
        <v>54.3</v>
      </c>
      <c r="D1146" s="1">
        <v>340</v>
      </c>
      <c r="E1146" s="1">
        <v>351</v>
      </c>
      <c r="F1146" s="1">
        <v>0</v>
      </c>
      <c r="G1146" s="1">
        <v>0</v>
      </c>
      <c r="H1146" s="1">
        <v>4.52</v>
      </c>
      <c r="I1146" s="1">
        <v>0</v>
      </c>
      <c r="J1146" s="1">
        <v>321</v>
      </c>
      <c r="K1146" s="1">
        <v>0</v>
      </c>
      <c r="L1146" s="1">
        <v>0</v>
      </c>
      <c r="M1146" s="1">
        <v>0</v>
      </c>
      <c r="N1146" s="1">
        <v>0.0358</v>
      </c>
      <c r="O1146" s="1">
        <v>-0.0175</v>
      </c>
      <c r="P1146">
        <f t="shared" si="68"/>
        <v>0</v>
      </c>
      <c r="S1146" s="3">
        <f t="shared" si="69"/>
        <v>4.52</v>
      </c>
      <c r="T1146">
        <f t="shared" si="71"/>
        <v>-0.0791</v>
      </c>
      <c r="Y1146" s="4">
        <v>8.82</v>
      </c>
      <c r="Z1146">
        <f t="shared" si="70"/>
        <v>-0.15435</v>
      </c>
    </row>
    <row r="1147" spans="1:26">
      <c r="A1147" s="2">
        <v>45843.3506944444</v>
      </c>
      <c r="B1147" s="1">
        <v>14.59</v>
      </c>
      <c r="C1147" s="1">
        <v>55.35</v>
      </c>
      <c r="D1147" s="1">
        <v>340</v>
      </c>
      <c r="E1147" s="1">
        <v>351</v>
      </c>
      <c r="F1147" s="1">
        <v>0</v>
      </c>
      <c r="G1147" s="1">
        <v>0</v>
      </c>
      <c r="H1147" s="1">
        <v>4.61</v>
      </c>
      <c r="I1147" s="1">
        <v>0</v>
      </c>
      <c r="J1147" s="1">
        <v>321</v>
      </c>
      <c r="K1147" s="1">
        <v>0</v>
      </c>
      <c r="L1147" s="1">
        <v>0</v>
      </c>
      <c r="M1147" s="1">
        <v>0</v>
      </c>
      <c r="N1147" s="1">
        <v>0.0358</v>
      </c>
      <c r="O1147" s="1">
        <v>-0.02</v>
      </c>
      <c r="P1147">
        <f t="shared" si="68"/>
        <v>0</v>
      </c>
      <c r="S1147" s="3">
        <f t="shared" si="69"/>
        <v>4.61</v>
      </c>
      <c r="T1147">
        <f t="shared" si="71"/>
        <v>-0.0922</v>
      </c>
      <c r="Y1147" s="4">
        <v>3.24</v>
      </c>
      <c r="Z1147">
        <f t="shared" si="70"/>
        <v>-0.0648</v>
      </c>
    </row>
    <row r="1148" spans="1:26">
      <c r="A1148" s="2">
        <v>45843.3541666667</v>
      </c>
      <c r="B1148" s="1">
        <v>14.87</v>
      </c>
      <c r="C1148" s="1">
        <v>56.4</v>
      </c>
      <c r="D1148" s="1">
        <v>340</v>
      </c>
      <c r="E1148" s="1">
        <v>350</v>
      </c>
      <c r="F1148" s="1">
        <v>0</v>
      </c>
      <c r="G1148" s="1">
        <v>0</v>
      </c>
      <c r="H1148" s="1">
        <v>4.7</v>
      </c>
      <c r="I1148" s="1">
        <v>0</v>
      </c>
      <c r="J1148" s="1">
        <v>321</v>
      </c>
      <c r="K1148" s="1">
        <v>0</v>
      </c>
      <c r="L1148" s="1">
        <v>0</v>
      </c>
      <c r="M1148" s="1">
        <v>0</v>
      </c>
      <c r="N1148" s="1">
        <v>0.0358</v>
      </c>
      <c r="O1148" s="1">
        <v>0</v>
      </c>
      <c r="P1148">
        <f t="shared" si="68"/>
        <v>0</v>
      </c>
      <c r="S1148" s="3">
        <f t="shared" si="69"/>
        <v>4.7</v>
      </c>
      <c r="T1148">
        <f t="shared" si="71"/>
        <v>0</v>
      </c>
      <c r="Y1148" s="4">
        <v>0</v>
      </c>
      <c r="Z1148">
        <f t="shared" si="70"/>
        <v>0</v>
      </c>
    </row>
    <row r="1149" spans="1:26">
      <c r="A1149" s="2">
        <v>45843.3576388889</v>
      </c>
      <c r="B1149" s="1">
        <v>15.14</v>
      </c>
      <c r="C1149" s="1">
        <v>57.45</v>
      </c>
      <c r="D1149" s="1">
        <v>340</v>
      </c>
      <c r="E1149" s="1">
        <v>351</v>
      </c>
      <c r="F1149" s="1">
        <v>0</v>
      </c>
      <c r="G1149" s="1">
        <v>0</v>
      </c>
      <c r="H1149" s="1">
        <v>4.79</v>
      </c>
      <c r="I1149" s="1">
        <v>0</v>
      </c>
      <c r="J1149" s="1">
        <v>321</v>
      </c>
      <c r="K1149" s="1">
        <v>0</v>
      </c>
      <c r="L1149" s="1">
        <v>0</v>
      </c>
      <c r="M1149" s="1">
        <v>0</v>
      </c>
      <c r="N1149" s="1">
        <v>0.0358</v>
      </c>
      <c r="O1149" s="1">
        <v>-0.02</v>
      </c>
      <c r="P1149">
        <f t="shared" si="68"/>
        <v>0</v>
      </c>
      <c r="S1149" s="3">
        <f t="shared" si="69"/>
        <v>4.79</v>
      </c>
      <c r="T1149">
        <f t="shared" si="71"/>
        <v>-0.0958</v>
      </c>
      <c r="Y1149" s="4">
        <v>0</v>
      </c>
      <c r="Z1149">
        <f t="shared" si="70"/>
        <v>0</v>
      </c>
    </row>
    <row r="1150" spans="1:26">
      <c r="A1150" s="2">
        <v>45843.3611111111</v>
      </c>
      <c r="B1150" s="1">
        <v>15.42</v>
      </c>
      <c r="C1150" s="1">
        <v>58.5</v>
      </c>
      <c r="D1150" s="1">
        <v>340</v>
      </c>
      <c r="E1150" s="1">
        <v>351</v>
      </c>
      <c r="F1150" s="1">
        <v>0</v>
      </c>
      <c r="G1150" s="1">
        <v>0</v>
      </c>
      <c r="H1150" s="1">
        <v>4.88</v>
      </c>
      <c r="I1150" s="1">
        <v>0</v>
      </c>
      <c r="J1150" s="1">
        <v>321</v>
      </c>
      <c r="K1150" s="1">
        <v>0</v>
      </c>
      <c r="L1150" s="1">
        <v>0</v>
      </c>
      <c r="M1150" s="1">
        <v>0</v>
      </c>
      <c r="N1150" s="1">
        <v>0.0358</v>
      </c>
      <c r="O1150" s="1">
        <v>-0.0175</v>
      </c>
      <c r="P1150">
        <f t="shared" si="68"/>
        <v>0</v>
      </c>
      <c r="S1150" s="3">
        <f t="shared" si="69"/>
        <v>4.88</v>
      </c>
      <c r="T1150">
        <f t="shared" si="71"/>
        <v>-0.0854</v>
      </c>
      <c r="Y1150" s="4">
        <v>0</v>
      </c>
      <c r="Z1150">
        <f t="shared" si="70"/>
        <v>0</v>
      </c>
    </row>
    <row r="1151" spans="1:26">
      <c r="A1151" s="2">
        <v>45843.3645833333</v>
      </c>
      <c r="B1151" s="1">
        <v>15.7</v>
      </c>
      <c r="C1151" s="1">
        <v>59.55</v>
      </c>
      <c r="D1151" s="1">
        <v>340</v>
      </c>
      <c r="E1151" s="1">
        <v>350</v>
      </c>
      <c r="F1151" s="1">
        <v>0</v>
      </c>
      <c r="G1151" s="1">
        <v>0</v>
      </c>
      <c r="H1151" s="1">
        <v>4.96</v>
      </c>
      <c r="I1151" s="1">
        <v>0</v>
      </c>
      <c r="J1151" s="1">
        <v>321</v>
      </c>
      <c r="K1151" s="1">
        <v>0.07</v>
      </c>
      <c r="L1151" s="1">
        <v>0</v>
      </c>
      <c r="M1151" s="1">
        <v>0</v>
      </c>
      <c r="N1151" s="1">
        <v>0.0358</v>
      </c>
      <c r="O1151" s="1">
        <v>0.0132</v>
      </c>
      <c r="P1151">
        <f t="shared" si="68"/>
        <v>0.07</v>
      </c>
      <c r="S1151" s="3">
        <f t="shared" si="69"/>
        <v>4.96</v>
      </c>
      <c r="T1151">
        <f t="shared" si="71"/>
        <v>0.065472</v>
      </c>
      <c r="Y1151" s="4">
        <v>0</v>
      </c>
      <c r="Z1151">
        <f t="shared" si="70"/>
        <v>0</v>
      </c>
    </row>
    <row r="1152" spans="1:26">
      <c r="A1152" s="2">
        <v>45843.3680555556</v>
      </c>
      <c r="B1152" s="1">
        <v>15.97</v>
      </c>
      <c r="C1152" s="1">
        <v>60.6</v>
      </c>
      <c r="D1152" s="1">
        <v>340</v>
      </c>
      <c r="E1152" s="1">
        <v>351</v>
      </c>
      <c r="F1152" s="1">
        <v>0</v>
      </c>
      <c r="G1152" s="1">
        <v>0</v>
      </c>
      <c r="H1152" s="1">
        <v>5.05</v>
      </c>
      <c r="I1152" s="1">
        <v>0</v>
      </c>
      <c r="J1152" s="1">
        <v>321</v>
      </c>
      <c r="K1152" s="1">
        <v>0</v>
      </c>
      <c r="L1152" s="1">
        <v>0</v>
      </c>
      <c r="M1152" s="1">
        <v>0</v>
      </c>
      <c r="N1152" s="1">
        <v>0.0358</v>
      </c>
      <c r="O1152" s="1">
        <v>-0.014</v>
      </c>
      <c r="P1152">
        <f t="shared" si="68"/>
        <v>0</v>
      </c>
      <c r="S1152" s="3">
        <f t="shared" si="69"/>
        <v>5.05</v>
      </c>
      <c r="T1152">
        <f t="shared" si="71"/>
        <v>-0.0707</v>
      </c>
      <c r="Y1152" s="4">
        <v>0</v>
      </c>
      <c r="Z1152">
        <f t="shared" si="70"/>
        <v>0</v>
      </c>
    </row>
    <row r="1153" spans="1:26">
      <c r="A1153" s="2">
        <v>45843.3715277778</v>
      </c>
      <c r="B1153" s="1">
        <v>16.25</v>
      </c>
      <c r="C1153" s="1">
        <v>61.65</v>
      </c>
      <c r="D1153" s="1">
        <v>340</v>
      </c>
      <c r="E1153" s="1">
        <v>351</v>
      </c>
      <c r="F1153" s="1">
        <v>0</v>
      </c>
      <c r="G1153" s="1">
        <v>0</v>
      </c>
      <c r="H1153" s="1">
        <v>5.14</v>
      </c>
      <c r="I1153" s="1">
        <v>0</v>
      </c>
      <c r="J1153" s="1">
        <v>321</v>
      </c>
      <c r="K1153" s="1">
        <v>0</v>
      </c>
      <c r="L1153" s="1">
        <v>0</v>
      </c>
      <c r="M1153" s="1">
        <v>0</v>
      </c>
      <c r="N1153" s="1">
        <v>0.0358</v>
      </c>
      <c r="O1153" s="1">
        <v>-0.0165</v>
      </c>
      <c r="P1153">
        <f t="shared" si="68"/>
        <v>0</v>
      </c>
      <c r="S1153" s="3">
        <f t="shared" si="69"/>
        <v>5.14</v>
      </c>
      <c r="T1153">
        <f t="shared" si="71"/>
        <v>-0.08481</v>
      </c>
      <c r="Y1153" s="4">
        <v>0</v>
      </c>
      <c r="Z1153">
        <f t="shared" si="70"/>
        <v>0</v>
      </c>
    </row>
    <row r="1154" spans="1:26">
      <c r="A1154" s="2">
        <v>45843.375</v>
      </c>
      <c r="B1154" s="1">
        <v>16.53</v>
      </c>
      <c r="C1154" s="1">
        <v>62.7</v>
      </c>
      <c r="D1154" s="1">
        <v>340</v>
      </c>
      <c r="E1154" s="1">
        <v>351</v>
      </c>
      <c r="F1154" s="1">
        <v>0</v>
      </c>
      <c r="G1154" s="1">
        <v>0</v>
      </c>
      <c r="H1154" s="1">
        <v>5.23</v>
      </c>
      <c r="I1154" s="1">
        <v>0</v>
      </c>
      <c r="J1154" s="1">
        <v>321</v>
      </c>
      <c r="K1154" s="1">
        <v>0</v>
      </c>
      <c r="L1154" s="1">
        <v>0</v>
      </c>
      <c r="M1154" s="1">
        <v>0</v>
      </c>
      <c r="N1154" s="1">
        <v>0.0358</v>
      </c>
      <c r="O1154" s="1">
        <v>-0.0145</v>
      </c>
      <c r="P1154">
        <f t="shared" ref="P1154:P1217" si="72">K1154+L1154+M1154</f>
        <v>0</v>
      </c>
      <c r="S1154" s="3">
        <f t="shared" ref="S1154:S1217" si="73">IF((H1154-F1154+G1154-I1154)&lt;-55.83,-55.83,(H1154-F1154+G1154-I1154))</f>
        <v>5.23</v>
      </c>
      <c r="T1154">
        <f t="shared" si="71"/>
        <v>-0.075835</v>
      </c>
      <c r="Y1154" s="4">
        <v>0</v>
      </c>
      <c r="Z1154">
        <f t="shared" ref="Z1154:Z1217" si="74">Y1154*O1154</f>
        <v>0</v>
      </c>
    </row>
    <row r="1155" spans="1:26">
      <c r="A1155" s="2">
        <v>45843.3784722222</v>
      </c>
      <c r="B1155" s="1">
        <v>16.8</v>
      </c>
      <c r="C1155" s="1">
        <v>63.76</v>
      </c>
      <c r="D1155" s="1">
        <v>340</v>
      </c>
      <c r="E1155" s="1">
        <v>350</v>
      </c>
      <c r="F1155" s="1">
        <v>0</v>
      </c>
      <c r="G1155" s="1">
        <v>0</v>
      </c>
      <c r="H1155" s="1">
        <v>5.31</v>
      </c>
      <c r="I1155" s="1">
        <v>0</v>
      </c>
      <c r="J1155" s="1">
        <v>321</v>
      </c>
      <c r="K1155" s="1">
        <v>-0.01</v>
      </c>
      <c r="L1155" s="1">
        <v>0</v>
      </c>
      <c r="M1155" s="1">
        <v>0</v>
      </c>
      <c r="N1155" s="1">
        <v>0.0358</v>
      </c>
      <c r="O1155" s="1">
        <v>-0.0025</v>
      </c>
      <c r="P1155">
        <f t="shared" si="72"/>
        <v>-0.01</v>
      </c>
      <c r="S1155" s="3">
        <f t="shared" si="73"/>
        <v>5.31</v>
      </c>
      <c r="T1155">
        <f t="shared" ref="T1155:T1218" si="75">S1155*O1155</f>
        <v>-0.013275</v>
      </c>
      <c r="Y1155" s="4">
        <v>0</v>
      </c>
      <c r="Z1155">
        <f t="shared" si="74"/>
        <v>0</v>
      </c>
    </row>
    <row r="1156" spans="1:26">
      <c r="A1156" s="2">
        <v>45843.3819444444</v>
      </c>
      <c r="B1156" s="1">
        <v>17.08</v>
      </c>
      <c r="C1156" s="1">
        <v>64.81</v>
      </c>
      <c r="D1156" s="1">
        <v>340</v>
      </c>
      <c r="E1156" s="1">
        <v>350</v>
      </c>
      <c r="F1156" s="1">
        <v>0</v>
      </c>
      <c r="G1156" s="1">
        <v>0</v>
      </c>
      <c r="H1156" s="1">
        <v>5.4</v>
      </c>
      <c r="I1156" s="1">
        <v>0</v>
      </c>
      <c r="J1156" s="1">
        <v>321</v>
      </c>
      <c r="K1156" s="1">
        <v>0</v>
      </c>
      <c r="L1156" s="1">
        <v>0</v>
      </c>
      <c r="M1156" s="1">
        <v>0</v>
      </c>
      <c r="N1156" s="1">
        <v>0.0358</v>
      </c>
      <c r="O1156" s="1">
        <v>0</v>
      </c>
      <c r="P1156">
        <f t="shared" si="72"/>
        <v>0</v>
      </c>
      <c r="S1156" s="3">
        <f t="shared" si="73"/>
        <v>5.4</v>
      </c>
      <c r="T1156">
        <f t="shared" si="75"/>
        <v>0</v>
      </c>
      <c r="Y1156" s="4">
        <v>0</v>
      </c>
      <c r="Z1156">
        <f t="shared" si="74"/>
        <v>0</v>
      </c>
    </row>
    <row r="1157" spans="1:26">
      <c r="A1157" s="2">
        <v>45843.3854166667</v>
      </c>
      <c r="B1157" s="1">
        <v>17.36</v>
      </c>
      <c r="C1157" s="1">
        <v>65.86</v>
      </c>
      <c r="D1157" s="1">
        <v>340</v>
      </c>
      <c r="E1157" s="1">
        <v>350</v>
      </c>
      <c r="F1157" s="1">
        <v>0</v>
      </c>
      <c r="G1157" s="1">
        <v>0</v>
      </c>
      <c r="H1157" s="1">
        <v>5.49</v>
      </c>
      <c r="I1157" s="1">
        <v>0</v>
      </c>
      <c r="J1157" s="1">
        <v>321</v>
      </c>
      <c r="K1157" s="1">
        <v>0</v>
      </c>
      <c r="L1157" s="1">
        <v>0</v>
      </c>
      <c r="M1157" s="1">
        <v>0</v>
      </c>
      <c r="N1157" s="1">
        <v>0.0358</v>
      </c>
      <c r="O1157" s="1">
        <v>0.0005</v>
      </c>
      <c r="P1157">
        <f t="shared" si="72"/>
        <v>0</v>
      </c>
      <c r="S1157" s="3">
        <f t="shared" si="73"/>
        <v>5.49</v>
      </c>
      <c r="T1157">
        <f t="shared" si="75"/>
        <v>0.002745</v>
      </c>
      <c r="Y1157" s="4">
        <v>0</v>
      </c>
      <c r="Z1157">
        <f t="shared" si="74"/>
        <v>0</v>
      </c>
    </row>
    <row r="1158" spans="1:26">
      <c r="A1158" s="2">
        <v>45843.3888888889</v>
      </c>
      <c r="B1158" s="1">
        <v>17.64</v>
      </c>
      <c r="C1158" s="1">
        <v>66.91</v>
      </c>
      <c r="D1158" s="1">
        <v>340</v>
      </c>
      <c r="E1158" s="1">
        <v>350</v>
      </c>
      <c r="F1158" s="1">
        <v>0</v>
      </c>
      <c r="G1158" s="1">
        <v>0</v>
      </c>
      <c r="H1158" s="1">
        <v>5.58</v>
      </c>
      <c r="I1158" s="1">
        <v>0</v>
      </c>
      <c r="J1158" s="1">
        <v>321</v>
      </c>
      <c r="K1158" s="1">
        <v>-0.05</v>
      </c>
      <c r="L1158" s="1">
        <v>0</v>
      </c>
      <c r="M1158" s="1">
        <v>0</v>
      </c>
      <c r="N1158" s="1">
        <v>0.0358</v>
      </c>
      <c r="O1158" s="1">
        <v>-0.0085</v>
      </c>
      <c r="P1158">
        <f t="shared" si="72"/>
        <v>-0.05</v>
      </c>
      <c r="S1158" s="3">
        <f t="shared" si="73"/>
        <v>5.58</v>
      </c>
      <c r="T1158">
        <f t="shared" si="75"/>
        <v>-0.04743</v>
      </c>
      <c r="Y1158" s="4">
        <v>0</v>
      </c>
      <c r="Z1158">
        <f t="shared" si="74"/>
        <v>0</v>
      </c>
    </row>
    <row r="1159" spans="1:26">
      <c r="A1159" s="2">
        <v>45843.3923611111</v>
      </c>
      <c r="B1159" s="1">
        <v>17.91</v>
      </c>
      <c r="C1159" s="1">
        <v>67.96</v>
      </c>
      <c r="D1159" s="1">
        <v>341</v>
      </c>
      <c r="E1159" s="1">
        <v>351</v>
      </c>
      <c r="F1159" s="1">
        <v>61.5</v>
      </c>
      <c r="G1159" s="1">
        <v>0</v>
      </c>
      <c r="H1159" s="1">
        <v>5.66</v>
      </c>
      <c r="I1159" s="1">
        <v>55.83</v>
      </c>
      <c r="J1159" s="1">
        <v>321</v>
      </c>
      <c r="K1159" s="1">
        <v>0</v>
      </c>
      <c r="L1159" s="1">
        <v>0.89</v>
      </c>
      <c r="M1159" s="1">
        <v>0</v>
      </c>
      <c r="N1159" s="1">
        <v>0.0492</v>
      </c>
      <c r="O1159" s="1">
        <v>-0.016</v>
      </c>
      <c r="P1159">
        <f t="shared" si="72"/>
        <v>0.89</v>
      </c>
      <c r="S1159" s="3">
        <f t="shared" si="73"/>
        <v>-55.83</v>
      </c>
      <c r="T1159">
        <f t="shared" si="75"/>
        <v>0.89328</v>
      </c>
      <c r="Y1159" s="4">
        <v>0</v>
      </c>
      <c r="Z1159">
        <f t="shared" si="74"/>
        <v>0</v>
      </c>
    </row>
    <row r="1160" spans="1:26">
      <c r="A1160" s="2">
        <v>45843.3958333333</v>
      </c>
      <c r="B1160" s="1">
        <v>18.19</v>
      </c>
      <c r="C1160" s="1">
        <v>69.01</v>
      </c>
      <c r="D1160" s="1">
        <v>341</v>
      </c>
      <c r="E1160" s="1">
        <v>351</v>
      </c>
      <c r="F1160" s="1">
        <v>61.58</v>
      </c>
      <c r="G1160" s="1">
        <v>0</v>
      </c>
      <c r="H1160" s="1">
        <v>5.75</v>
      </c>
      <c r="I1160" s="1">
        <v>55.83</v>
      </c>
      <c r="J1160" s="1">
        <v>321</v>
      </c>
      <c r="K1160" s="1">
        <v>0</v>
      </c>
      <c r="L1160" s="1">
        <v>0.89</v>
      </c>
      <c r="M1160" s="1">
        <v>0</v>
      </c>
      <c r="N1160" s="1">
        <v>0.0626</v>
      </c>
      <c r="O1160" s="1">
        <v>-0.016</v>
      </c>
      <c r="P1160">
        <f t="shared" si="72"/>
        <v>0.89</v>
      </c>
      <c r="S1160" s="3">
        <f t="shared" si="73"/>
        <v>-55.83</v>
      </c>
      <c r="T1160">
        <f t="shared" si="75"/>
        <v>0.89328</v>
      </c>
      <c r="Y1160" s="4">
        <v>0</v>
      </c>
      <c r="Z1160">
        <f t="shared" si="74"/>
        <v>0</v>
      </c>
    </row>
    <row r="1161" spans="1:26">
      <c r="A1161" s="2">
        <v>45843.3993055556</v>
      </c>
      <c r="B1161" s="1">
        <v>18.47</v>
      </c>
      <c r="C1161" s="1">
        <v>70.06</v>
      </c>
      <c r="D1161" s="1">
        <v>341</v>
      </c>
      <c r="E1161" s="1">
        <v>351</v>
      </c>
      <c r="F1161" s="1">
        <v>61.67</v>
      </c>
      <c r="G1161" s="1">
        <v>0</v>
      </c>
      <c r="H1161" s="1">
        <v>5.84</v>
      </c>
      <c r="I1161" s="1">
        <v>55.83</v>
      </c>
      <c r="J1161" s="1">
        <v>321</v>
      </c>
      <c r="K1161" s="1">
        <v>0</v>
      </c>
      <c r="L1161" s="1">
        <v>0.89</v>
      </c>
      <c r="M1161" s="1">
        <v>0</v>
      </c>
      <c r="N1161" s="1">
        <v>0.0761</v>
      </c>
      <c r="O1161" s="1">
        <v>-0.016</v>
      </c>
      <c r="P1161">
        <f t="shared" si="72"/>
        <v>0.89</v>
      </c>
      <c r="S1161" s="3">
        <f t="shared" si="73"/>
        <v>-55.83</v>
      </c>
      <c r="T1161">
        <f t="shared" si="75"/>
        <v>0.89328</v>
      </c>
      <c r="Y1161" s="4">
        <v>0</v>
      </c>
      <c r="Z1161">
        <f t="shared" si="74"/>
        <v>0</v>
      </c>
    </row>
    <row r="1162" spans="1:26">
      <c r="A1162" s="2">
        <v>45843.4027777778</v>
      </c>
      <c r="B1162" s="1">
        <v>18.74</v>
      </c>
      <c r="C1162" s="1">
        <v>71.11</v>
      </c>
      <c r="D1162" s="1">
        <v>341</v>
      </c>
      <c r="E1162" s="1">
        <v>351</v>
      </c>
      <c r="F1162" s="1">
        <v>61.76</v>
      </c>
      <c r="G1162" s="1">
        <v>0</v>
      </c>
      <c r="H1162" s="1">
        <v>5.93</v>
      </c>
      <c r="I1162" s="1">
        <v>55.83</v>
      </c>
      <c r="J1162" s="1">
        <v>321</v>
      </c>
      <c r="K1162" s="1">
        <v>0</v>
      </c>
      <c r="L1162" s="1">
        <v>0.89</v>
      </c>
      <c r="M1162" s="1">
        <v>0</v>
      </c>
      <c r="N1162" s="1">
        <v>0.0895</v>
      </c>
      <c r="O1162" s="1">
        <v>-0.016</v>
      </c>
      <c r="P1162">
        <f t="shared" si="72"/>
        <v>0.89</v>
      </c>
      <c r="S1162" s="3">
        <f t="shared" si="73"/>
        <v>-55.83</v>
      </c>
      <c r="T1162">
        <f t="shared" si="75"/>
        <v>0.89328</v>
      </c>
      <c r="Y1162" s="4">
        <v>0</v>
      </c>
      <c r="Z1162">
        <f t="shared" si="74"/>
        <v>0</v>
      </c>
    </row>
    <row r="1163" spans="1:26">
      <c r="A1163" s="2">
        <v>45843.40625</v>
      </c>
      <c r="B1163" s="1">
        <v>19.02</v>
      </c>
      <c r="C1163" s="1">
        <v>72.16</v>
      </c>
      <c r="D1163" s="1">
        <v>341</v>
      </c>
      <c r="E1163" s="1">
        <v>351</v>
      </c>
      <c r="F1163" s="1">
        <v>61.85</v>
      </c>
      <c r="G1163" s="1">
        <v>0</v>
      </c>
      <c r="H1163" s="1">
        <v>6.01</v>
      </c>
      <c r="I1163" s="1">
        <v>55.83</v>
      </c>
      <c r="J1163" s="1">
        <v>321</v>
      </c>
      <c r="K1163" s="1">
        <v>0</v>
      </c>
      <c r="L1163" s="1">
        <v>0.89</v>
      </c>
      <c r="M1163" s="1">
        <v>0</v>
      </c>
      <c r="N1163" s="1">
        <v>0.103</v>
      </c>
      <c r="O1163" s="1">
        <v>-0.016</v>
      </c>
      <c r="P1163">
        <f t="shared" si="72"/>
        <v>0.89</v>
      </c>
      <c r="S1163" s="3">
        <f t="shared" si="73"/>
        <v>-55.83</v>
      </c>
      <c r="T1163">
        <f t="shared" si="75"/>
        <v>0.89328</v>
      </c>
      <c r="Y1163" s="4">
        <v>0</v>
      </c>
      <c r="Z1163">
        <f t="shared" si="74"/>
        <v>0</v>
      </c>
    </row>
    <row r="1164" spans="1:26">
      <c r="A1164" s="2">
        <v>45843.4097222222</v>
      </c>
      <c r="B1164" s="1">
        <v>19.3</v>
      </c>
      <c r="C1164" s="1">
        <v>73.21</v>
      </c>
      <c r="D1164" s="1">
        <v>341</v>
      </c>
      <c r="E1164" s="1">
        <v>351</v>
      </c>
      <c r="F1164" s="1">
        <v>61.93</v>
      </c>
      <c r="G1164" s="1">
        <v>0</v>
      </c>
      <c r="H1164" s="1">
        <v>6.1</v>
      </c>
      <c r="I1164" s="1">
        <v>55.83</v>
      </c>
      <c r="J1164" s="1">
        <v>321</v>
      </c>
      <c r="K1164" s="1">
        <v>0</v>
      </c>
      <c r="L1164" s="1">
        <v>0.9</v>
      </c>
      <c r="M1164" s="1">
        <v>0</v>
      </c>
      <c r="N1164" s="1">
        <v>0.1165</v>
      </c>
      <c r="O1164" s="1">
        <v>-0.0161</v>
      </c>
      <c r="P1164">
        <f t="shared" si="72"/>
        <v>0.9</v>
      </c>
      <c r="S1164" s="3">
        <f t="shared" si="73"/>
        <v>-55.83</v>
      </c>
      <c r="T1164">
        <f t="shared" si="75"/>
        <v>0.898863</v>
      </c>
      <c r="Y1164" s="4">
        <v>110.46</v>
      </c>
      <c r="Z1164">
        <f t="shared" si="74"/>
        <v>-1.778406</v>
      </c>
    </row>
    <row r="1165" spans="1:26">
      <c r="A1165" s="2">
        <v>45843.4131944444</v>
      </c>
      <c r="B1165" s="1">
        <v>19.57</v>
      </c>
      <c r="C1165" s="1">
        <v>74.26</v>
      </c>
      <c r="D1165" s="1">
        <v>341</v>
      </c>
      <c r="E1165" s="1">
        <v>351</v>
      </c>
      <c r="F1165" s="1">
        <v>62.02</v>
      </c>
      <c r="G1165" s="1">
        <v>0</v>
      </c>
      <c r="H1165" s="1">
        <v>6.19</v>
      </c>
      <c r="I1165" s="1">
        <v>55.83</v>
      </c>
      <c r="J1165" s="1">
        <v>321</v>
      </c>
      <c r="K1165" s="1">
        <v>0</v>
      </c>
      <c r="L1165" s="1">
        <v>0.89</v>
      </c>
      <c r="M1165" s="1">
        <v>0</v>
      </c>
      <c r="N1165" s="1">
        <v>0.1301</v>
      </c>
      <c r="O1165" s="1">
        <v>-0.016</v>
      </c>
      <c r="P1165">
        <f t="shared" si="72"/>
        <v>0.89</v>
      </c>
      <c r="S1165" s="3">
        <f t="shared" si="73"/>
        <v>-55.83</v>
      </c>
      <c r="T1165">
        <f t="shared" si="75"/>
        <v>0.89328</v>
      </c>
      <c r="Y1165" s="4">
        <v>213.54</v>
      </c>
      <c r="Z1165">
        <f t="shared" si="74"/>
        <v>-3.41664</v>
      </c>
    </row>
    <row r="1166" spans="1:26">
      <c r="A1166" s="2">
        <v>45843.4166666667</v>
      </c>
      <c r="B1166" s="1">
        <v>19.85</v>
      </c>
      <c r="C1166" s="1">
        <v>75.31</v>
      </c>
      <c r="D1166" s="1">
        <v>341</v>
      </c>
      <c r="E1166" s="1">
        <v>351</v>
      </c>
      <c r="F1166" s="1">
        <v>62.11</v>
      </c>
      <c r="G1166" s="1">
        <v>0</v>
      </c>
      <c r="H1166" s="1">
        <v>6.28</v>
      </c>
      <c r="I1166" s="1">
        <v>55.83</v>
      </c>
      <c r="J1166" s="1">
        <v>321</v>
      </c>
      <c r="K1166" s="1">
        <v>0</v>
      </c>
      <c r="L1166" s="1">
        <v>1.06</v>
      </c>
      <c r="M1166" s="1">
        <v>0</v>
      </c>
      <c r="N1166" s="1">
        <v>0.1436</v>
      </c>
      <c r="O1166" s="1">
        <v>-0.019</v>
      </c>
      <c r="P1166">
        <f t="shared" si="72"/>
        <v>1.06</v>
      </c>
      <c r="S1166" s="3">
        <f t="shared" si="73"/>
        <v>-55.83</v>
      </c>
      <c r="T1166">
        <f t="shared" si="75"/>
        <v>1.06077</v>
      </c>
      <c r="Y1166" s="4">
        <v>224.94</v>
      </c>
      <c r="Z1166">
        <f t="shared" si="74"/>
        <v>-4.27386</v>
      </c>
    </row>
    <row r="1167" spans="1:26">
      <c r="A1167" s="2">
        <v>45843.4201388889</v>
      </c>
      <c r="B1167" s="1">
        <v>20.13</v>
      </c>
      <c r="C1167" s="1">
        <v>76.36</v>
      </c>
      <c r="D1167" s="1">
        <v>341</v>
      </c>
      <c r="E1167" s="1">
        <v>351</v>
      </c>
      <c r="F1167" s="1">
        <v>62.2</v>
      </c>
      <c r="G1167" s="1">
        <v>0</v>
      </c>
      <c r="H1167" s="1">
        <v>6.36</v>
      </c>
      <c r="I1167" s="1">
        <v>55.83</v>
      </c>
      <c r="J1167" s="1">
        <v>321</v>
      </c>
      <c r="K1167" s="1">
        <v>0</v>
      </c>
      <c r="L1167" s="1">
        <v>0.98</v>
      </c>
      <c r="M1167" s="1">
        <v>0</v>
      </c>
      <c r="N1167" s="1">
        <v>0.1572</v>
      </c>
      <c r="O1167" s="1">
        <v>-0.0175</v>
      </c>
      <c r="P1167">
        <f t="shared" si="72"/>
        <v>0.98</v>
      </c>
      <c r="S1167" s="3">
        <f t="shared" si="73"/>
        <v>-55.83</v>
      </c>
      <c r="T1167">
        <f t="shared" si="75"/>
        <v>0.977025</v>
      </c>
      <c r="Y1167" s="4">
        <v>222.84</v>
      </c>
      <c r="Z1167">
        <f t="shared" si="74"/>
        <v>-3.8997</v>
      </c>
    </row>
    <row r="1168" spans="1:26">
      <c r="A1168" s="2">
        <v>45843.4236111111</v>
      </c>
      <c r="B1168" s="1">
        <v>20.4</v>
      </c>
      <c r="C1168" s="1">
        <v>77.41</v>
      </c>
      <c r="D1168" s="1">
        <v>341</v>
      </c>
      <c r="E1168" s="1">
        <v>351</v>
      </c>
      <c r="F1168" s="1">
        <v>62.28</v>
      </c>
      <c r="G1168" s="1">
        <v>0</v>
      </c>
      <c r="H1168" s="1">
        <v>6.45</v>
      </c>
      <c r="I1168" s="1">
        <v>55.83</v>
      </c>
      <c r="J1168" s="1">
        <v>321</v>
      </c>
      <c r="K1168" s="1">
        <v>0</v>
      </c>
      <c r="L1168" s="1">
        <v>0.89</v>
      </c>
      <c r="M1168" s="1">
        <v>0</v>
      </c>
      <c r="N1168" s="1">
        <v>0.1707</v>
      </c>
      <c r="O1168" s="1">
        <v>-0.016</v>
      </c>
      <c r="P1168">
        <f t="shared" si="72"/>
        <v>0.89</v>
      </c>
      <c r="S1168" s="3">
        <f t="shared" si="73"/>
        <v>-55.83</v>
      </c>
      <c r="T1168">
        <f t="shared" si="75"/>
        <v>0.89328</v>
      </c>
      <c r="Y1168" s="4">
        <v>101.58</v>
      </c>
      <c r="Z1168">
        <f t="shared" si="74"/>
        <v>-1.62528</v>
      </c>
    </row>
    <row r="1169" spans="1:26">
      <c r="A1169" s="2">
        <v>45843.4270833333</v>
      </c>
      <c r="B1169" s="1">
        <v>20.68</v>
      </c>
      <c r="C1169" s="1">
        <v>78.47</v>
      </c>
      <c r="D1169" s="1">
        <v>341</v>
      </c>
      <c r="E1169" s="1">
        <v>351</v>
      </c>
      <c r="F1169" s="1">
        <v>62.37</v>
      </c>
      <c r="G1169" s="1">
        <v>0</v>
      </c>
      <c r="H1169" s="1">
        <v>6.54</v>
      </c>
      <c r="I1169" s="1">
        <v>55.83</v>
      </c>
      <c r="J1169" s="1">
        <v>321</v>
      </c>
      <c r="K1169" s="1">
        <v>0</v>
      </c>
      <c r="L1169" s="1">
        <v>0.89</v>
      </c>
      <c r="M1169" s="1">
        <v>0</v>
      </c>
      <c r="N1169" s="1">
        <v>0.1843</v>
      </c>
      <c r="O1169" s="1">
        <v>-0.016</v>
      </c>
      <c r="P1169">
        <f t="shared" si="72"/>
        <v>0.89</v>
      </c>
      <c r="S1169" s="3">
        <f t="shared" si="73"/>
        <v>-55.83</v>
      </c>
      <c r="T1169">
        <f t="shared" si="75"/>
        <v>0.89328</v>
      </c>
      <c r="Y1169" s="4">
        <v>0.12</v>
      </c>
      <c r="Z1169">
        <f t="shared" si="74"/>
        <v>-0.00192</v>
      </c>
    </row>
    <row r="1170" spans="1:26">
      <c r="A1170" s="2">
        <v>45843.4305555556</v>
      </c>
      <c r="B1170" s="1">
        <v>20.96</v>
      </c>
      <c r="C1170" s="1">
        <v>79.52</v>
      </c>
      <c r="D1170" s="1">
        <v>341</v>
      </c>
      <c r="E1170" s="1">
        <v>351</v>
      </c>
      <c r="F1170" s="1">
        <v>62.46</v>
      </c>
      <c r="G1170" s="1">
        <v>0</v>
      </c>
      <c r="H1170" s="1">
        <v>6.63</v>
      </c>
      <c r="I1170" s="1">
        <v>55.83</v>
      </c>
      <c r="J1170" s="1">
        <v>321</v>
      </c>
      <c r="K1170" s="1">
        <v>0</v>
      </c>
      <c r="L1170" s="1">
        <v>0.89</v>
      </c>
      <c r="M1170" s="1">
        <v>0</v>
      </c>
      <c r="N1170" s="1">
        <v>0.198</v>
      </c>
      <c r="O1170" s="1">
        <v>-0.016</v>
      </c>
      <c r="P1170">
        <f t="shared" si="72"/>
        <v>0.89</v>
      </c>
      <c r="S1170" s="3">
        <f t="shared" si="73"/>
        <v>-55.83</v>
      </c>
      <c r="T1170">
        <f t="shared" si="75"/>
        <v>0.89328</v>
      </c>
      <c r="Y1170" s="4">
        <v>0.06</v>
      </c>
      <c r="Z1170">
        <f t="shared" si="74"/>
        <v>-0.00096</v>
      </c>
    </row>
    <row r="1171" spans="1:26">
      <c r="A1171" s="2">
        <v>45843.4340277778</v>
      </c>
      <c r="B1171" s="1">
        <v>21.24</v>
      </c>
      <c r="C1171" s="1">
        <v>80.57</v>
      </c>
      <c r="D1171" s="1">
        <v>341</v>
      </c>
      <c r="E1171" s="1">
        <v>351</v>
      </c>
      <c r="F1171" s="1">
        <v>62.55</v>
      </c>
      <c r="G1171" s="1">
        <v>0</v>
      </c>
      <c r="H1171" s="1">
        <v>6.71</v>
      </c>
      <c r="I1171" s="1">
        <v>55.83</v>
      </c>
      <c r="J1171" s="1">
        <v>321</v>
      </c>
      <c r="K1171" s="1">
        <v>0</v>
      </c>
      <c r="L1171" s="1">
        <v>0.92</v>
      </c>
      <c r="M1171" s="1">
        <v>0</v>
      </c>
      <c r="N1171" s="1">
        <v>0.2116</v>
      </c>
      <c r="O1171" s="1">
        <v>-0.0165</v>
      </c>
      <c r="P1171">
        <f t="shared" si="72"/>
        <v>0.92</v>
      </c>
      <c r="S1171" s="3">
        <f t="shared" si="73"/>
        <v>-55.83</v>
      </c>
      <c r="T1171">
        <f t="shared" si="75"/>
        <v>0.921195</v>
      </c>
      <c r="Y1171" s="4">
        <v>0</v>
      </c>
      <c r="Z1171">
        <f t="shared" si="74"/>
        <v>0</v>
      </c>
    </row>
    <row r="1172" spans="1:26">
      <c r="A1172" s="2">
        <v>45843.4375</v>
      </c>
      <c r="B1172" s="1">
        <v>21.51</v>
      </c>
      <c r="C1172" s="1">
        <v>81.62</v>
      </c>
      <c r="D1172" s="1">
        <v>341</v>
      </c>
      <c r="E1172" s="1">
        <v>351</v>
      </c>
      <c r="F1172" s="1">
        <v>62.63</v>
      </c>
      <c r="G1172" s="1">
        <v>0</v>
      </c>
      <c r="H1172" s="1">
        <v>6.8</v>
      </c>
      <c r="I1172" s="1">
        <v>55.83</v>
      </c>
      <c r="J1172" s="1">
        <v>321</v>
      </c>
      <c r="K1172" s="1">
        <v>0</v>
      </c>
      <c r="L1172" s="1">
        <v>1.08</v>
      </c>
      <c r="M1172" s="1">
        <v>0</v>
      </c>
      <c r="N1172" s="1">
        <v>0.2253</v>
      </c>
      <c r="O1172" s="1">
        <v>-0.0193</v>
      </c>
      <c r="P1172">
        <f t="shared" si="72"/>
        <v>1.08</v>
      </c>
      <c r="S1172" s="3">
        <f t="shared" si="73"/>
        <v>-55.83</v>
      </c>
      <c r="T1172">
        <f t="shared" si="75"/>
        <v>1.077519</v>
      </c>
      <c r="Y1172" s="4">
        <v>0</v>
      </c>
      <c r="Z1172">
        <f t="shared" si="74"/>
        <v>0</v>
      </c>
    </row>
    <row r="1173" spans="1:26">
      <c r="A1173" s="2">
        <v>45843.4409722222</v>
      </c>
      <c r="B1173" s="1">
        <v>21.79</v>
      </c>
      <c r="C1173" s="1">
        <v>82.67</v>
      </c>
      <c r="D1173" s="1">
        <v>341</v>
      </c>
      <c r="E1173" s="1">
        <v>351</v>
      </c>
      <c r="F1173" s="1">
        <v>62.72</v>
      </c>
      <c r="G1173" s="1">
        <v>0</v>
      </c>
      <c r="H1173" s="1">
        <v>6.89</v>
      </c>
      <c r="I1173" s="1">
        <v>55.83</v>
      </c>
      <c r="J1173" s="1">
        <v>321</v>
      </c>
      <c r="K1173" s="1">
        <v>0</v>
      </c>
      <c r="L1173" s="1">
        <v>0.92</v>
      </c>
      <c r="M1173" s="1">
        <v>0</v>
      </c>
      <c r="N1173" s="1">
        <v>0.2389</v>
      </c>
      <c r="O1173" s="1">
        <v>-0.0165</v>
      </c>
      <c r="P1173">
        <f t="shared" si="72"/>
        <v>0.92</v>
      </c>
      <c r="S1173" s="3">
        <f t="shared" si="73"/>
        <v>-55.83</v>
      </c>
      <c r="T1173">
        <f t="shared" si="75"/>
        <v>0.921195</v>
      </c>
      <c r="Y1173" s="4">
        <v>0</v>
      </c>
      <c r="Z1173">
        <f t="shared" si="74"/>
        <v>0</v>
      </c>
    </row>
    <row r="1174" spans="1:26">
      <c r="A1174" s="2">
        <v>45843.4444444444</v>
      </c>
      <c r="B1174" s="1">
        <v>22.07</v>
      </c>
      <c r="C1174" s="1">
        <v>83.72</v>
      </c>
      <c r="D1174" s="1">
        <v>341</v>
      </c>
      <c r="E1174" s="1">
        <v>351</v>
      </c>
      <c r="F1174" s="1">
        <v>62.81</v>
      </c>
      <c r="G1174" s="1">
        <v>0</v>
      </c>
      <c r="H1174" s="1">
        <v>6.98</v>
      </c>
      <c r="I1174" s="1">
        <v>55.83</v>
      </c>
      <c r="J1174" s="1">
        <v>321</v>
      </c>
      <c r="K1174" s="1">
        <v>0</v>
      </c>
      <c r="L1174" s="1">
        <v>0.89</v>
      </c>
      <c r="M1174" s="1">
        <v>0</v>
      </c>
      <c r="N1174" s="1">
        <v>0.2526</v>
      </c>
      <c r="O1174" s="1">
        <v>-0.016</v>
      </c>
      <c r="P1174">
        <f t="shared" si="72"/>
        <v>0.89</v>
      </c>
      <c r="S1174" s="3">
        <f t="shared" si="73"/>
        <v>-55.83</v>
      </c>
      <c r="T1174">
        <f t="shared" si="75"/>
        <v>0.89328</v>
      </c>
      <c r="Y1174" s="4">
        <v>0</v>
      </c>
      <c r="Z1174">
        <f t="shared" si="74"/>
        <v>0</v>
      </c>
    </row>
    <row r="1175" spans="1:26">
      <c r="A1175" s="2">
        <v>45843.4479166667</v>
      </c>
      <c r="B1175" s="1">
        <v>22.34</v>
      </c>
      <c r="C1175" s="1">
        <v>84.77</v>
      </c>
      <c r="D1175" s="1">
        <v>340</v>
      </c>
      <c r="E1175" s="1">
        <v>350</v>
      </c>
      <c r="F1175" s="1">
        <v>0</v>
      </c>
      <c r="G1175" s="1">
        <v>0</v>
      </c>
      <c r="H1175" s="1">
        <v>7.06</v>
      </c>
      <c r="I1175" s="1">
        <v>0</v>
      </c>
      <c r="J1175" s="1">
        <v>321</v>
      </c>
      <c r="K1175" s="1">
        <v>-0.06</v>
      </c>
      <c r="L1175" s="1">
        <v>0</v>
      </c>
      <c r="M1175" s="1">
        <v>0</v>
      </c>
      <c r="N1175" s="1">
        <v>0.2526</v>
      </c>
      <c r="O1175" s="1">
        <v>-0.0085</v>
      </c>
      <c r="P1175">
        <f t="shared" si="72"/>
        <v>-0.06</v>
      </c>
      <c r="S1175" s="3">
        <f t="shared" si="73"/>
        <v>7.06</v>
      </c>
      <c r="T1175">
        <f t="shared" si="75"/>
        <v>-0.06001</v>
      </c>
      <c r="Y1175" s="4">
        <v>0</v>
      </c>
      <c r="Z1175">
        <f t="shared" si="74"/>
        <v>0</v>
      </c>
    </row>
    <row r="1176" spans="1:26">
      <c r="A1176" s="2">
        <v>45843.4513888889</v>
      </c>
      <c r="B1176" s="1">
        <v>22.62</v>
      </c>
      <c r="C1176" s="1">
        <v>85.82</v>
      </c>
      <c r="D1176" s="1">
        <v>342</v>
      </c>
      <c r="E1176" s="1">
        <v>350</v>
      </c>
      <c r="F1176" s="1">
        <v>0</v>
      </c>
      <c r="G1176" s="1">
        <v>190.83</v>
      </c>
      <c r="H1176" s="1">
        <v>7.15</v>
      </c>
      <c r="I1176" s="1">
        <v>0</v>
      </c>
      <c r="J1176" s="1">
        <v>321</v>
      </c>
      <c r="K1176" s="1">
        <v>0</v>
      </c>
      <c r="L1176" s="1">
        <v>0</v>
      </c>
      <c r="M1176" s="1">
        <v>188.12</v>
      </c>
      <c r="N1176" s="1">
        <v>0.211</v>
      </c>
      <c r="O1176" s="1">
        <v>0.9858</v>
      </c>
      <c r="P1176">
        <f t="shared" si="72"/>
        <v>188.12</v>
      </c>
      <c r="S1176" s="3">
        <f t="shared" si="73"/>
        <v>197.98</v>
      </c>
      <c r="T1176">
        <f t="shared" si="75"/>
        <v>195.168684</v>
      </c>
      <c r="Y1176" s="4">
        <v>0</v>
      </c>
      <c r="Z1176">
        <f t="shared" si="74"/>
        <v>0</v>
      </c>
    </row>
    <row r="1177" spans="1:26">
      <c r="A1177" s="2">
        <v>45843.4548611111</v>
      </c>
      <c r="B1177" s="1">
        <v>22.9</v>
      </c>
      <c r="C1177" s="1">
        <v>86.87</v>
      </c>
      <c r="D1177" s="1">
        <v>342</v>
      </c>
      <c r="E1177" s="1">
        <v>350</v>
      </c>
      <c r="F1177" s="1">
        <v>0</v>
      </c>
      <c r="G1177" s="1">
        <v>190.83</v>
      </c>
      <c r="H1177" s="1">
        <v>7.24</v>
      </c>
      <c r="I1177" s="1">
        <v>0</v>
      </c>
      <c r="J1177" s="1">
        <v>321</v>
      </c>
      <c r="K1177" s="1">
        <v>0</v>
      </c>
      <c r="L1177" s="1">
        <v>0</v>
      </c>
      <c r="M1177" s="1">
        <v>190.72</v>
      </c>
      <c r="N1177" s="1">
        <v>0.1694</v>
      </c>
      <c r="O1177" s="1">
        <v>0.9994</v>
      </c>
      <c r="P1177">
        <f t="shared" si="72"/>
        <v>190.72</v>
      </c>
      <c r="S1177" s="3">
        <f t="shared" si="73"/>
        <v>198.07</v>
      </c>
      <c r="T1177">
        <f t="shared" si="75"/>
        <v>197.951158</v>
      </c>
      <c r="Y1177" s="4">
        <v>0</v>
      </c>
      <c r="Z1177">
        <f t="shared" si="74"/>
        <v>0</v>
      </c>
    </row>
    <row r="1178" spans="1:26">
      <c r="A1178" s="2">
        <v>45843.4583333333</v>
      </c>
      <c r="B1178" s="1">
        <v>23.17</v>
      </c>
      <c r="C1178" s="1">
        <v>87.92</v>
      </c>
      <c r="D1178" s="1">
        <v>342</v>
      </c>
      <c r="E1178" s="1">
        <v>350</v>
      </c>
      <c r="F1178" s="1">
        <v>0</v>
      </c>
      <c r="G1178" s="1">
        <v>190.83</v>
      </c>
      <c r="H1178" s="1">
        <v>7.33</v>
      </c>
      <c r="I1178" s="1">
        <v>0</v>
      </c>
      <c r="J1178" s="1">
        <v>321</v>
      </c>
      <c r="K1178" s="1">
        <v>0</v>
      </c>
      <c r="L1178" s="1">
        <v>0</v>
      </c>
      <c r="M1178" s="1">
        <v>43.89</v>
      </c>
      <c r="N1178" s="1">
        <v>0.1278</v>
      </c>
      <c r="O1178" s="1">
        <v>0.23</v>
      </c>
      <c r="P1178">
        <f t="shared" si="72"/>
        <v>43.89</v>
      </c>
      <c r="S1178" s="3">
        <f t="shared" si="73"/>
        <v>198.16</v>
      </c>
      <c r="T1178">
        <f t="shared" si="75"/>
        <v>45.5768</v>
      </c>
      <c r="Y1178" s="4">
        <v>0</v>
      </c>
      <c r="Z1178">
        <f t="shared" si="74"/>
        <v>0</v>
      </c>
    </row>
    <row r="1179" spans="1:26">
      <c r="A1179" s="2">
        <v>45843.4618055556</v>
      </c>
      <c r="B1179" s="1">
        <v>23.45</v>
      </c>
      <c r="C1179" s="1">
        <v>88.97</v>
      </c>
      <c r="D1179" s="1">
        <v>342</v>
      </c>
      <c r="E1179" s="1">
        <v>350</v>
      </c>
      <c r="F1179" s="1">
        <v>0</v>
      </c>
      <c r="G1179" s="1">
        <v>190.83</v>
      </c>
      <c r="H1179" s="1">
        <v>7.41</v>
      </c>
      <c r="I1179" s="1">
        <v>0</v>
      </c>
      <c r="J1179" s="1">
        <v>321</v>
      </c>
      <c r="K1179" s="1">
        <v>0</v>
      </c>
      <c r="L1179" s="1">
        <v>0</v>
      </c>
      <c r="M1179" s="1">
        <v>29.19</v>
      </c>
      <c r="N1179" s="1">
        <v>0.0862</v>
      </c>
      <c r="O1179" s="1">
        <v>0.153</v>
      </c>
      <c r="P1179">
        <f t="shared" si="72"/>
        <v>29.19</v>
      </c>
      <c r="S1179" s="3">
        <f t="shared" si="73"/>
        <v>198.24</v>
      </c>
      <c r="T1179">
        <f t="shared" si="75"/>
        <v>30.33072</v>
      </c>
      <c r="Y1179" s="4">
        <v>0</v>
      </c>
      <c r="Z1179">
        <f t="shared" si="74"/>
        <v>0</v>
      </c>
    </row>
    <row r="1180" spans="1:26">
      <c r="A1180" s="2">
        <v>45843.4652777778</v>
      </c>
      <c r="B1180" s="1">
        <v>23.73</v>
      </c>
      <c r="C1180" s="1">
        <v>90.02</v>
      </c>
      <c r="D1180" s="1">
        <v>340</v>
      </c>
      <c r="E1180" s="1">
        <v>350</v>
      </c>
      <c r="F1180" s="1">
        <v>0</v>
      </c>
      <c r="G1180" s="1">
        <v>0</v>
      </c>
      <c r="H1180" s="1">
        <v>7.5</v>
      </c>
      <c r="I1180" s="1">
        <v>0</v>
      </c>
      <c r="J1180" s="1">
        <v>321</v>
      </c>
      <c r="K1180" s="1">
        <v>0</v>
      </c>
      <c r="L1180" s="1">
        <v>0</v>
      </c>
      <c r="M1180" s="1">
        <v>0</v>
      </c>
      <c r="N1180" s="1">
        <v>0.0862</v>
      </c>
      <c r="O1180" s="1">
        <v>0</v>
      </c>
      <c r="P1180">
        <f t="shared" si="72"/>
        <v>0</v>
      </c>
      <c r="S1180" s="3">
        <f t="shared" si="73"/>
        <v>7.5</v>
      </c>
      <c r="T1180">
        <f t="shared" si="75"/>
        <v>0</v>
      </c>
      <c r="Y1180" s="4">
        <v>0</v>
      </c>
      <c r="Z1180">
        <f t="shared" si="74"/>
        <v>0</v>
      </c>
    </row>
    <row r="1181" spans="1:26">
      <c r="A1181" s="2">
        <v>45843.46875</v>
      </c>
      <c r="B1181" s="1">
        <v>24</v>
      </c>
      <c r="C1181" s="1">
        <v>91.07</v>
      </c>
      <c r="D1181" s="1">
        <v>340</v>
      </c>
      <c r="E1181" s="1">
        <v>351</v>
      </c>
      <c r="F1181" s="1">
        <v>0</v>
      </c>
      <c r="G1181" s="1">
        <v>0</v>
      </c>
      <c r="H1181" s="1">
        <v>7.59</v>
      </c>
      <c r="I1181" s="1">
        <v>0</v>
      </c>
      <c r="J1181" s="1">
        <v>321</v>
      </c>
      <c r="K1181" s="1">
        <v>0</v>
      </c>
      <c r="L1181" s="1">
        <v>0</v>
      </c>
      <c r="M1181" s="1">
        <v>0</v>
      </c>
      <c r="N1181" s="1">
        <v>0.0862</v>
      </c>
      <c r="O1181" s="1">
        <v>-0.0145</v>
      </c>
      <c r="P1181">
        <f t="shared" si="72"/>
        <v>0</v>
      </c>
      <c r="S1181" s="3">
        <f t="shared" si="73"/>
        <v>7.59</v>
      </c>
      <c r="T1181">
        <f t="shared" si="75"/>
        <v>-0.110055</v>
      </c>
      <c r="Y1181" s="4">
        <v>0</v>
      </c>
      <c r="Z1181">
        <f t="shared" si="74"/>
        <v>0</v>
      </c>
    </row>
    <row r="1182" spans="1:26">
      <c r="A1182" s="2">
        <v>45843.4722222222</v>
      </c>
      <c r="B1182" s="1">
        <v>24.28</v>
      </c>
      <c r="C1182" s="1">
        <v>92.13</v>
      </c>
      <c r="D1182" s="1">
        <v>340</v>
      </c>
      <c r="E1182" s="1">
        <v>351</v>
      </c>
      <c r="F1182" s="1">
        <v>0</v>
      </c>
      <c r="G1182" s="1">
        <v>0</v>
      </c>
      <c r="H1182" s="1">
        <v>7.68</v>
      </c>
      <c r="I1182" s="1">
        <v>0</v>
      </c>
      <c r="J1182" s="1">
        <v>321</v>
      </c>
      <c r="K1182" s="1">
        <v>0</v>
      </c>
      <c r="L1182" s="1">
        <v>0</v>
      </c>
      <c r="M1182" s="1">
        <v>0</v>
      </c>
      <c r="N1182" s="1">
        <v>0.0862</v>
      </c>
      <c r="O1182" s="1">
        <v>-0.0145</v>
      </c>
      <c r="P1182">
        <f t="shared" si="72"/>
        <v>0</v>
      </c>
      <c r="S1182" s="3">
        <f t="shared" si="73"/>
        <v>7.68</v>
      </c>
      <c r="T1182">
        <f t="shared" si="75"/>
        <v>-0.11136</v>
      </c>
      <c r="Y1182" s="4">
        <v>0</v>
      </c>
      <c r="Z1182">
        <f t="shared" si="74"/>
        <v>0</v>
      </c>
    </row>
    <row r="1183" spans="1:26">
      <c r="A1183" s="2">
        <v>45843.4756944444</v>
      </c>
      <c r="B1183" s="1">
        <v>24.56</v>
      </c>
      <c r="C1183" s="1">
        <v>93.18</v>
      </c>
      <c r="D1183" s="1">
        <v>341</v>
      </c>
      <c r="E1183" s="1">
        <v>351</v>
      </c>
      <c r="F1183" s="1">
        <v>63.6</v>
      </c>
      <c r="G1183" s="1">
        <v>0</v>
      </c>
      <c r="H1183" s="1">
        <v>7.76</v>
      </c>
      <c r="I1183" s="1">
        <v>55.83</v>
      </c>
      <c r="J1183" s="1">
        <v>321</v>
      </c>
      <c r="K1183" s="1">
        <v>0</v>
      </c>
      <c r="L1183" s="1">
        <v>0.89</v>
      </c>
      <c r="M1183" s="1">
        <v>0</v>
      </c>
      <c r="N1183" s="1">
        <v>0.1001</v>
      </c>
      <c r="O1183" s="1">
        <v>-0.016</v>
      </c>
      <c r="P1183">
        <f t="shared" si="72"/>
        <v>0.89</v>
      </c>
      <c r="S1183" s="3">
        <f t="shared" si="73"/>
        <v>-55.83</v>
      </c>
      <c r="T1183">
        <f t="shared" si="75"/>
        <v>0.89328</v>
      </c>
      <c r="Y1183" s="4">
        <v>0</v>
      </c>
      <c r="Z1183">
        <f t="shared" si="74"/>
        <v>0</v>
      </c>
    </row>
    <row r="1184" spans="1:26">
      <c r="A1184" s="2">
        <v>45843.4791666667</v>
      </c>
      <c r="B1184" s="1">
        <v>24.84</v>
      </c>
      <c r="C1184" s="1">
        <v>94.23</v>
      </c>
      <c r="D1184" s="1">
        <v>340</v>
      </c>
      <c r="E1184" s="1">
        <v>351</v>
      </c>
      <c r="F1184" s="1">
        <v>0</v>
      </c>
      <c r="G1184" s="1">
        <v>0</v>
      </c>
      <c r="H1184" s="1">
        <v>7.85</v>
      </c>
      <c r="I1184" s="1">
        <v>0</v>
      </c>
      <c r="J1184" s="1">
        <v>321</v>
      </c>
      <c r="K1184" s="1">
        <v>0</v>
      </c>
      <c r="L1184" s="1">
        <v>0</v>
      </c>
      <c r="M1184" s="1">
        <v>0</v>
      </c>
      <c r="N1184" s="1">
        <v>0.1001</v>
      </c>
      <c r="O1184" s="1">
        <v>-0.0158</v>
      </c>
      <c r="P1184">
        <f t="shared" si="72"/>
        <v>0</v>
      </c>
      <c r="S1184" s="3">
        <f t="shared" si="73"/>
        <v>7.85</v>
      </c>
      <c r="T1184">
        <f t="shared" si="75"/>
        <v>-0.12403</v>
      </c>
      <c r="Y1184" s="4">
        <v>0</v>
      </c>
      <c r="Z1184">
        <f t="shared" si="74"/>
        <v>0</v>
      </c>
    </row>
    <row r="1185" spans="1:26">
      <c r="A1185" s="2">
        <v>45843.4826388889</v>
      </c>
      <c r="B1185" s="1">
        <v>25.11</v>
      </c>
      <c r="C1185" s="1">
        <v>95.28</v>
      </c>
      <c r="D1185" s="1">
        <v>341</v>
      </c>
      <c r="E1185" s="1">
        <v>351</v>
      </c>
      <c r="F1185" s="1">
        <v>63.77</v>
      </c>
      <c r="G1185" s="1">
        <v>0</v>
      </c>
      <c r="H1185" s="1">
        <v>7.94</v>
      </c>
      <c r="I1185" s="1">
        <v>55.83</v>
      </c>
      <c r="J1185" s="1">
        <v>321</v>
      </c>
      <c r="K1185" s="1">
        <v>0</v>
      </c>
      <c r="L1185" s="1">
        <v>0.89</v>
      </c>
      <c r="M1185" s="1">
        <v>0</v>
      </c>
      <c r="N1185" s="1">
        <v>0.114</v>
      </c>
      <c r="O1185" s="1">
        <v>-0.016</v>
      </c>
      <c r="P1185">
        <f t="shared" si="72"/>
        <v>0.89</v>
      </c>
      <c r="S1185" s="3">
        <f t="shared" si="73"/>
        <v>-55.83</v>
      </c>
      <c r="T1185">
        <f t="shared" si="75"/>
        <v>0.89328</v>
      </c>
      <c r="Y1185" s="4">
        <v>0</v>
      </c>
      <c r="Z1185">
        <f t="shared" si="74"/>
        <v>0</v>
      </c>
    </row>
    <row r="1186" spans="1:26">
      <c r="A1186" s="2">
        <v>45843.4861111111</v>
      </c>
      <c r="B1186" s="1">
        <v>25.39</v>
      </c>
      <c r="C1186" s="1">
        <v>96.33</v>
      </c>
      <c r="D1186" s="1">
        <v>341</v>
      </c>
      <c r="E1186" s="1">
        <v>351</v>
      </c>
      <c r="F1186" s="1">
        <v>63.86</v>
      </c>
      <c r="G1186" s="1">
        <v>0</v>
      </c>
      <c r="H1186" s="1">
        <v>8.03</v>
      </c>
      <c r="I1186" s="1">
        <v>55.83</v>
      </c>
      <c r="J1186" s="1">
        <v>321</v>
      </c>
      <c r="K1186" s="1">
        <v>0</v>
      </c>
      <c r="L1186" s="1">
        <v>0.89</v>
      </c>
      <c r="M1186" s="1">
        <v>0</v>
      </c>
      <c r="N1186" s="1">
        <v>0.1279</v>
      </c>
      <c r="O1186" s="1">
        <v>-0.016</v>
      </c>
      <c r="P1186">
        <f t="shared" si="72"/>
        <v>0.89</v>
      </c>
      <c r="S1186" s="3">
        <f t="shared" si="73"/>
        <v>-55.83</v>
      </c>
      <c r="T1186">
        <f t="shared" si="75"/>
        <v>0.89328</v>
      </c>
      <c r="Y1186" s="4">
        <v>0</v>
      </c>
      <c r="Z1186">
        <f t="shared" si="74"/>
        <v>0</v>
      </c>
    </row>
    <row r="1187" spans="1:26">
      <c r="A1187" s="2">
        <v>45843.4895833333</v>
      </c>
      <c r="B1187" s="1">
        <v>25.67</v>
      </c>
      <c r="C1187" s="1">
        <v>97.38</v>
      </c>
      <c r="D1187" s="1">
        <v>341</v>
      </c>
      <c r="E1187" s="1">
        <v>351</v>
      </c>
      <c r="F1187" s="1">
        <v>63.95</v>
      </c>
      <c r="G1187" s="1">
        <v>0</v>
      </c>
      <c r="H1187" s="1">
        <v>8.11</v>
      </c>
      <c r="I1187" s="1">
        <v>55.83</v>
      </c>
      <c r="J1187" s="1">
        <v>321</v>
      </c>
      <c r="K1187" s="1">
        <v>0</v>
      </c>
      <c r="L1187" s="1">
        <v>0.89</v>
      </c>
      <c r="M1187" s="1">
        <v>0</v>
      </c>
      <c r="N1187" s="1">
        <v>0.1418</v>
      </c>
      <c r="O1187" s="1">
        <v>-0.016</v>
      </c>
      <c r="P1187">
        <f t="shared" si="72"/>
        <v>0.89</v>
      </c>
      <c r="S1187" s="3">
        <f t="shared" si="73"/>
        <v>-55.83</v>
      </c>
      <c r="T1187">
        <f t="shared" si="75"/>
        <v>0.89328</v>
      </c>
      <c r="Y1187" s="4">
        <v>0</v>
      </c>
      <c r="Z1187">
        <f t="shared" si="74"/>
        <v>0</v>
      </c>
    </row>
    <row r="1188" spans="1:26">
      <c r="A1188" s="2">
        <v>45843.4930555556</v>
      </c>
      <c r="B1188" s="1">
        <v>25.94</v>
      </c>
      <c r="C1188" s="1">
        <v>98.43</v>
      </c>
      <c r="D1188" s="1">
        <v>341</v>
      </c>
      <c r="E1188" s="1">
        <v>351</v>
      </c>
      <c r="F1188" s="1">
        <v>64.04</v>
      </c>
      <c r="G1188" s="1">
        <v>0</v>
      </c>
      <c r="H1188" s="1">
        <v>8.2</v>
      </c>
      <c r="I1188" s="1">
        <v>55.83</v>
      </c>
      <c r="J1188" s="1">
        <v>321</v>
      </c>
      <c r="K1188" s="1">
        <v>0</v>
      </c>
      <c r="L1188" s="1">
        <v>0.89</v>
      </c>
      <c r="M1188" s="1">
        <v>0</v>
      </c>
      <c r="N1188" s="1">
        <v>0.1558</v>
      </c>
      <c r="O1188" s="1">
        <v>-0.016</v>
      </c>
      <c r="P1188">
        <f t="shared" si="72"/>
        <v>0.89</v>
      </c>
      <c r="S1188" s="3">
        <f t="shared" si="73"/>
        <v>-55.83</v>
      </c>
      <c r="T1188">
        <f t="shared" si="75"/>
        <v>0.89328</v>
      </c>
      <c r="Y1188" s="4">
        <v>0</v>
      </c>
      <c r="Z1188">
        <f t="shared" si="74"/>
        <v>0</v>
      </c>
    </row>
    <row r="1189" spans="1:26">
      <c r="A1189" s="2">
        <v>45843.4965277778</v>
      </c>
      <c r="B1189" s="1">
        <v>26.22</v>
      </c>
      <c r="C1189" s="1">
        <v>99.48</v>
      </c>
      <c r="D1189" s="1">
        <v>341</v>
      </c>
      <c r="E1189" s="1">
        <v>351</v>
      </c>
      <c r="F1189" s="1">
        <v>64.12</v>
      </c>
      <c r="G1189" s="1">
        <v>0</v>
      </c>
      <c r="H1189" s="1">
        <v>8.29</v>
      </c>
      <c r="I1189" s="1">
        <v>55.83</v>
      </c>
      <c r="J1189" s="1">
        <v>321</v>
      </c>
      <c r="K1189" s="1">
        <v>0</v>
      </c>
      <c r="L1189" s="1">
        <v>0.89</v>
      </c>
      <c r="M1189" s="1">
        <v>0</v>
      </c>
      <c r="N1189" s="1">
        <v>0.1698</v>
      </c>
      <c r="O1189" s="1">
        <v>-0.016</v>
      </c>
      <c r="P1189">
        <f t="shared" si="72"/>
        <v>0.89</v>
      </c>
      <c r="S1189" s="3">
        <f t="shared" si="73"/>
        <v>-55.83</v>
      </c>
      <c r="T1189">
        <f t="shared" si="75"/>
        <v>0.89328</v>
      </c>
      <c r="Y1189" s="4">
        <v>0</v>
      </c>
      <c r="Z1189">
        <f t="shared" si="74"/>
        <v>0</v>
      </c>
    </row>
    <row r="1190" spans="1:26">
      <c r="A1190" s="2">
        <v>45843.5</v>
      </c>
      <c r="B1190" s="1">
        <v>26.5</v>
      </c>
      <c r="C1190" s="1">
        <v>100.53</v>
      </c>
      <c r="D1190" s="1">
        <v>341</v>
      </c>
      <c r="E1190" s="1">
        <v>351</v>
      </c>
      <c r="F1190" s="1">
        <v>64.21</v>
      </c>
      <c r="G1190" s="1">
        <v>0</v>
      </c>
      <c r="H1190" s="1">
        <v>8.38</v>
      </c>
      <c r="I1190" s="1">
        <v>55.83</v>
      </c>
      <c r="J1190" s="1">
        <v>321</v>
      </c>
      <c r="K1190" s="1">
        <v>0</v>
      </c>
      <c r="L1190" s="1">
        <v>0.89</v>
      </c>
      <c r="M1190" s="1">
        <v>0</v>
      </c>
      <c r="N1190" s="1">
        <v>0.1838</v>
      </c>
      <c r="O1190" s="1">
        <v>-0.016</v>
      </c>
      <c r="P1190">
        <f t="shared" si="72"/>
        <v>0.89</v>
      </c>
      <c r="S1190" s="3">
        <f t="shared" si="73"/>
        <v>-55.83</v>
      </c>
      <c r="T1190">
        <f t="shared" si="75"/>
        <v>0.89328</v>
      </c>
      <c r="Y1190" s="4">
        <v>0</v>
      </c>
      <c r="Z1190">
        <f t="shared" si="74"/>
        <v>0</v>
      </c>
    </row>
    <row r="1191" spans="1:26">
      <c r="A1191" s="2">
        <v>45843.5034722222</v>
      </c>
      <c r="B1191" s="1">
        <v>26.77</v>
      </c>
      <c r="C1191" s="1">
        <v>101.58</v>
      </c>
      <c r="D1191" s="1">
        <v>340</v>
      </c>
      <c r="E1191" s="1">
        <v>351</v>
      </c>
      <c r="F1191" s="1">
        <v>0</v>
      </c>
      <c r="G1191" s="1">
        <v>0</v>
      </c>
      <c r="H1191" s="1">
        <v>8.47</v>
      </c>
      <c r="I1191" s="1">
        <v>0</v>
      </c>
      <c r="J1191" s="1">
        <v>321</v>
      </c>
      <c r="K1191" s="1">
        <v>0</v>
      </c>
      <c r="L1191" s="1">
        <v>0</v>
      </c>
      <c r="M1191" s="1">
        <v>0</v>
      </c>
      <c r="N1191" s="1">
        <v>0.1838</v>
      </c>
      <c r="O1191" s="1">
        <v>-0.0145</v>
      </c>
      <c r="P1191">
        <f t="shared" si="72"/>
        <v>0</v>
      </c>
      <c r="S1191" s="3">
        <f t="shared" si="73"/>
        <v>8.47</v>
      </c>
      <c r="T1191">
        <f t="shared" si="75"/>
        <v>-0.122815</v>
      </c>
      <c r="Y1191" s="4">
        <v>0</v>
      </c>
      <c r="Z1191">
        <f t="shared" si="74"/>
        <v>0</v>
      </c>
    </row>
    <row r="1192" spans="1:26">
      <c r="A1192" s="2">
        <v>45843.5069444444</v>
      </c>
      <c r="B1192" s="1">
        <v>27.05</v>
      </c>
      <c r="C1192" s="1">
        <v>102.63</v>
      </c>
      <c r="D1192" s="1">
        <v>341</v>
      </c>
      <c r="E1192" s="1">
        <v>351</v>
      </c>
      <c r="F1192" s="1">
        <v>64.39</v>
      </c>
      <c r="G1192" s="1">
        <v>0</v>
      </c>
      <c r="H1192" s="1">
        <v>8.55</v>
      </c>
      <c r="I1192" s="1">
        <v>55.83</v>
      </c>
      <c r="J1192" s="1">
        <v>321</v>
      </c>
      <c r="K1192" s="1">
        <v>0</v>
      </c>
      <c r="L1192" s="1">
        <v>0.89</v>
      </c>
      <c r="M1192" s="1">
        <v>0</v>
      </c>
      <c r="N1192" s="1">
        <v>0.1978</v>
      </c>
      <c r="O1192" s="1">
        <v>-0.016</v>
      </c>
      <c r="P1192">
        <f t="shared" si="72"/>
        <v>0.89</v>
      </c>
      <c r="S1192" s="3">
        <f t="shared" si="73"/>
        <v>-55.83</v>
      </c>
      <c r="T1192">
        <f t="shared" si="75"/>
        <v>0.89328</v>
      </c>
      <c r="Y1192" s="4">
        <v>0</v>
      </c>
      <c r="Z1192">
        <f t="shared" si="74"/>
        <v>0</v>
      </c>
    </row>
    <row r="1193" spans="1:26">
      <c r="A1193" s="2">
        <v>45843.5104166667</v>
      </c>
      <c r="B1193" s="1">
        <v>27.33</v>
      </c>
      <c r="C1193" s="1">
        <v>103.68</v>
      </c>
      <c r="D1193" s="1">
        <v>340</v>
      </c>
      <c r="E1193" s="1">
        <v>351</v>
      </c>
      <c r="F1193" s="1">
        <v>0</v>
      </c>
      <c r="G1193" s="1">
        <v>0</v>
      </c>
      <c r="H1193" s="1">
        <v>8.64</v>
      </c>
      <c r="I1193" s="1">
        <v>0</v>
      </c>
      <c r="J1193" s="1">
        <v>321</v>
      </c>
      <c r="K1193" s="1">
        <v>0</v>
      </c>
      <c r="L1193" s="1">
        <v>0</v>
      </c>
      <c r="M1193" s="1">
        <v>0</v>
      </c>
      <c r="N1193" s="1">
        <v>0.1978</v>
      </c>
      <c r="O1193" s="1">
        <v>-0.0145</v>
      </c>
      <c r="P1193">
        <f t="shared" si="72"/>
        <v>0</v>
      </c>
      <c r="S1193" s="3">
        <f t="shared" si="73"/>
        <v>8.64</v>
      </c>
      <c r="T1193">
        <f t="shared" si="75"/>
        <v>-0.12528</v>
      </c>
      <c r="Y1193" s="4">
        <v>0</v>
      </c>
      <c r="Z1193">
        <f t="shared" si="74"/>
        <v>0</v>
      </c>
    </row>
    <row r="1194" spans="1:26">
      <c r="A1194" s="2">
        <v>45843.5138888889</v>
      </c>
      <c r="B1194" s="1">
        <v>27.61</v>
      </c>
      <c r="C1194" s="1">
        <v>104.73</v>
      </c>
      <c r="D1194" s="1">
        <v>341</v>
      </c>
      <c r="E1194" s="1">
        <v>351</v>
      </c>
      <c r="F1194" s="1">
        <v>64.56</v>
      </c>
      <c r="G1194" s="1">
        <v>0</v>
      </c>
      <c r="H1194" s="1">
        <v>8.73</v>
      </c>
      <c r="I1194" s="1">
        <v>55.83</v>
      </c>
      <c r="J1194" s="1">
        <v>321</v>
      </c>
      <c r="K1194" s="1">
        <v>0</v>
      </c>
      <c r="L1194" s="1">
        <v>0.89</v>
      </c>
      <c r="M1194" s="1">
        <v>0</v>
      </c>
      <c r="N1194" s="1">
        <v>0.2119</v>
      </c>
      <c r="O1194" s="1">
        <v>-0.016</v>
      </c>
      <c r="P1194">
        <f t="shared" si="72"/>
        <v>0.89</v>
      </c>
      <c r="S1194" s="3">
        <f t="shared" si="73"/>
        <v>-55.83</v>
      </c>
      <c r="T1194">
        <f t="shared" si="75"/>
        <v>0.89328</v>
      </c>
      <c r="Y1194" s="4">
        <v>0</v>
      </c>
      <c r="Z1194">
        <f t="shared" si="74"/>
        <v>0</v>
      </c>
    </row>
    <row r="1195" spans="1:26">
      <c r="A1195" s="2">
        <v>45843.5173611111</v>
      </c>
      <c r="B1195" s="1">
        <v>27.88</v>
      </c>
      <c r="C1195" s="1">
        <v>105.78</v>
      </c>
      <c r="D1195" s="1">
        <v>341</v>
      </c>
      <c r="E1195" s="1">
        <v>351</v>
      </c>
      <c r="F1195" s="1">
        <v>64.65</v>
      </c>
      <c r="G1195" s="1">
        <v>0</v>
      </c>
      <c r="H1195" s="1">
        <v>8.82</v>
      </c>
      <c r="I1195" s="1">
        <v>55.83</v>
      </c>
      <c r="J1195" s="1">
        <v>321</v>
      </c>
      <c r="K1195" s="1">
        <v>0</v>
      </c>
      <c r="L1195" s="1">
        <v>0.89</v>
      </c>
      <c r="M1195" s="1">
        <v>0</v>
      </c>
      <c r="N1195" s="1">
        <v>0.226</v>
      </c>
      <c r="O1195" s="1">
        <v>-0.016</v>
      </c>
      <c r="P1195">
        <f t="shared" si="72"/>
        <v>0.89</v>
      </c>
      <c r="S1195" s="3">
        <f t="shared" si="73"/>
        <v>-55.83</v>
      </c>
      <c r="T1195">
        <f t="shared" si="75"/>
        <v>0.89328</v>
      </c>
      <c r="Y1195" s="4">
        <v>0</v>
      </c>
      <c r="Z1195">
        <f t="shared" si="74"/>
        <v>0</v>
      </c>
    </row>
    <row r="1196" spans="1:26">
      <c r="A1196" s="2">
        <v>45843.5208333333</v>
      </c>
      <c r="B1196" s="1">
        <v>28.16</v>
      </c>
      <c r="C1196" s="1">
        <v>106.84</v>
      </c>
      <c r="D1196" s="1">
        <v>341</v>
      </c>
      <c r="E1196" s="1">
        <v>351</v>
      </c>
      <c r="F1196" s="1">
        <v>64.74</v>
      </c>
      <c r="G1196" s="1">
        <v>0</v>
      </c>
      <c r="H1196" s="1">
        <v>8.9</v>
      </c>
      <c r="I1196" s="1">
        <v>55.83</v>
      </c>
      <c r="J1196" s="1">
        <v>321</v>
      </c>
      <c r="K1196" s="1">
        <v>0</v>
      </c>
      <c r="L1196" s="1">
        <v>0.92</v>
      </c>
      <c r="M1196" s="1">
        <v>0</v>
      </c>
      <c r="N1196" s="1">
        <v>0.2401</v>
      </c>
      <c r="O1196" s="1">
        <v>-0.0165</v>
      </c>
      <c r="P1196">
        <f t="shared" si="72"/>
        <v>0.92</v>
      </c>
      <c r="S1196" s="3">
        <f t="shared" si="73"/>
        <v>-55.83</v>
      </c>
      <c r="T1196">
        <f t="shared" si="75"/>
        <v>0.921195</v>
      </c>
      <c r="Y1196" s="4">
        <v>0</v>
      </c>
      <c r="Z1196">
        <f t="shared" si="74"/>
        <v>0</v>
      </c>
    </row>
    <row r="1197" spans="1:26">
      <c r="A1197" s="2">
        <v>45843.5243055556</v>
      </c>
      <c r="B1197" s="1">
        <v>28.44</v>
      </c>
      <c r="C1197" s="1">
        <v>107.89</v>
      </c>
      <c r="D1197" s="1">
        <v>341</v>
      </c>
      <c r="E1197" s="1">
        <v>351</v>
      </c>
      <c r="F1197" s="1">
        <v>64.82</v>
      </c>
      <c r="G1197" s="1">
        <v>0</v>
      </c>
      <c r="H1197" s="1">
        <v>8.99</v>
      </c>
      <c r="I1197" s="1">
        <v>55.83</v>
      </c>
      <c r="J1197" s="1">
        <v>321</v>
      </c>
      <c r="K1197" s="1">
        <v>0</v>
      </c>
      <c r="L1197" s="1">
        <v>0.89</v>
      </c>
      <c r="M1197" s="1">
        <v>0</v>
      </c>
      <c r="N1197" s="1">
        <v>0.2542</v>
      </c>
      <c r="O1197" s="1">
        <v>-0.016</v>
      </c>
      <c r="P1197">
        <f t="shared" si="72"/>
        <v>0.89</v>
      </c>
      <c r="S1197" s="3">
        <f t="shared" si="73"/>
        <v>-55.83</v>
      </c>
      <c r="T1197">
        <f t="shared" si="75"/>
        <v>0.89328</v>
      </c>
      <c r="Y1197" s="4">
        <v>0</v>
      </c>
      <c r="Z1197">
        <f t="shared" si="74"/>
        <v>0</v>
      </c>
    </row>
    <row r="1198" spans="1:26">
      <c r="A1198" s="2">
        <v>45843.5277777778</v>
      </c>
      <c r="B1198" s="1">
        <v>28.71</v>
      </c>
      <c r="C1198" s="1">
        <v>108.94</v>
      </c>
      <c r="D1198" s="1">
        <v>341</v>
      </c>
      <c r="E1198" s="1">
        <v>351</v>
      </c>
      <c r="F1198" s="1">
        <v>64.91</v>
      </c>
      <c r="G1198" s="1">
        <v>0</v>
      </c>
      <c r="H1198" s="1">
        <v>9.08</v>
      </c>
      <c r="I1198" s="1">
        <v>55.83</v>
      </c>
      <c r="J1198" s="1">
        <v>321</v>
      </c>
      <c r="K1198" s="1">
        <v>0</v>
      </c>
      <c r="L1198" s="1">
        <v>0.92</v>
      </c>
      <c r="M1198" s="1">
        <v>0</v>
      </c>
      <c r="N1198" s="1">
        <v>0.2684</v>
      </c>
      <c r="O1198" s="1">
        <v>-0.0165</v>
      </c>
      <c r="P1198">
        <f t="shared" si="72"/>
        <v>0.92</v>
      </c>
      <c r="S1198" s="3">
        <f t="shared" si="73"/>
        <v>-55.83</v>
      </c>
      <c r="T1198">
        <f t="shared" si="75"/>
        <v>0.921195</v>
      </c>
      <c r="Y1198" s="4">
        <v>0</v>
      </c>
      <c r="Z1198">
        <f t="shared" si="74"/>
        <v>0</v>
      </c>
    </row>
    <row r="1199" spans="1:26">
      <c r="A1199" s="2">
        <v>45843.53125</v>
      </c>
      <c r="B1199" s="1">
        <v>28.99</v>
      </c>
      <c r="C1199" s="1">
        <v>109.99</v>
      </c>
      <c r="D1199" s="1">
        <v>341</v>
      </c>
      <c r="E1199" s="1">
        <v>351</v>
      </c>
      <c r="F1199" s="1">
        <v>65</v>
      </c>
      <c r="G1199" s="1">
        <v>0</v>
      </c>
      <c r="H1199" s="1">
        <v>9.17</v>
      </c>
      <c r="I1199" s="1">
        <v>55.83</v>
      </c>
      <c r="J1199" s="1">
        <v>321</v>
      </c>
      <c r="K1199" s="1">
        <v>0</v>
      </c>
      <c r="L1199" s="1">
        <v>0.92</v>
      </c>
      <c r="M1199" s="1">
        <v>0</v>
      </c>
      <c r="N1199" s="1">
        <v>0.2826</v>
      </c>
      <c r="O1199" s="1">
        <v>-0.0165</v>
      </c>
      <c r="P1199">
        <f t="shared" si="72"/>
        <v>0.92</v>
      </c>
      <c r="S1199" s="3">
        <f t="shared" si="73"/>
        <v>-55.83</v>
      </c>
      <c r="T1199">
        <f t="shared" si="75"/>
        <v>0.921195</v>
      </c>
      <c r="Y1199" s="4">
        <v>0</v>
      </c>
      <c r="Z1199">
        <f t="shared" si="74"/>
        <v>0</v>
      </c>
    </row>
    <row r="1200" spans="1:26">
      <c r="A1200" s="2">
        <v>45843.5347222222</v>
      </c>
      <c r="B1200" s="1">
        <v>29.27</v>
      </c>
      <c r="C1200" s="1">
        <v>111.04</v>
      </c>
      <c r="D1200" s="1">
        <v>341</v>
      </c>
      <c r="E1200" s="1">
        <v>351</v>
      </c>
      <c r="F1200" s="1">
        <v>65.09</v>
      </c>
      <c r="G1200" s="1">
        <v>0</v>
      </c>
      <c r="H1200" s="1">
        <v>9.25</v>
      </c>
      <c r="I1200" s="1">
        <v>55.83</v>
      </c>
      <c r="J1200" s="1">
        <v>321</v>
      </c>
      <c r="K1200" s="1">
        <v>0</v>
      </c>
      <c r="L1200" s="1">
        <v>0.92</v>
      </c>
      <c r="M1200" s="1">
        <v>0</v>
      </c>
      <c r="N1200" s="1">
        <v>0.2968</v>
      </c>
      <c r="O1200" s="1">
        <v>-0.0165</v>
      </c>
      <c r="P1200">
        <f t="shared" si="72"/>
        <v>0.92</v>
      </c>
      <c r="S1200" s="3">
        <f t="shared" si="73"/>
        <v>-55.83</v>
      </c>
      <c r="T1200">
        <f t="shared" si="75"/>
        <v>0.921195</v>
      </c>
      <c r="Y1200" s="4">
        <v>0</v>
      </c>
      <c r="Z1200">
        <f t="shared" si="74"/>
        <v>0</v>
      </c>
    </row>
    <row r="1201" spans="1:26">
      <c r="A1201" s="2">
        <v>45843.5381944444</v>
      </c>
      <c r="B1201" s="1">
        <v>29.54</v>
      </c>
      <c r="C1201" s="1">
        <v>112.09</v>
      </c>
      <c r="D1201" s="1">
        <v>341</v>
      </c>
      <c r="E1201" s="1">
        <v>351</v>
      </c>
      <c r="F1201" s="1">
        <v>65.17</v>
      </c>
      <c r="G1201" s="1">
        <v>0</v>
      </c>
      <c r="H1201" s="1">
        <v>9.34</v>
      </c>
      <c r="I1201" s="1">
        <v>55.83</v>
      </c>
      <c r="J1201" s="1">
        <v>321</v>
      </c>
      <c r="K1201" s="1">
        <v>0</v>
      </c>
      <c r="L1201" s="1">
        <v>1.12</v>
      </c>
      <c r="M1201" s="1">
        <v>0</v>
      </c>
      <c r="N1201" s="1">
        <v>0.311</v>
      </c>
      <c r="O1201" s="1">
        <v>-0.02</v>
      </c>
      <c r="P1201">
        <f t="shared" si="72"/>
        <v>1.12</v>
      </c>
      <c r="S1201" s="3">
        <f t="shared" si="73"/>
        <v>-55.83</v>
      </c>
      <c r="T1201">
        <f t="shared" si="75"/>
        <v>1.1166</v>
      </c>
      <c r="Y1201" s="4">
        <v>0</v>
      </c>
      <c r="Z1201">
        <f t="shared" si="74"/>
        <v>0</v>
      </c>
    </row>
    <row r="1202" spans="1:26">
      <c r="A1202" s="2">
        <v>45843.5416666667</v>
      </c>
      <c r="B1202" s="1">
        <v>29.82</v>
      </c>
      <c r="C1202" s="1">
        <v>113.14</v>
      </c>
      <c r="D1202" s="1">
        <v>341</v>
      </c>
      <c r="E1202" s="1">
        <v>351</v>
      </c>
      <c r="F1202" s="1">
        <v>65.26</v>
      </c>
      <c r="G1202" s="1">
        <v>0</v>
      </c>
      <c r="H1202" s="1">
        <v>9.43</v>
      </c>
      <c r="I1202" s="1">
        <v>55.83</v>
      </c>
      <c r="J1202" s="1">
        <v>321</v>
      </c>
      <c r="K1202" s="1">
        <v>0</v>
      </c>
      <c r="L1202" s="1">
        <v>1.12</v>
      </c>
      <c r="M1202" s="1">
        <v>0</v>
      </c>
      <c r="N1202" s="1">
        <v>0.3252</v>
      </c>
      <c r="O1202" s="1">
        <v>-0.02</v>
      </c>
      <c r="P1202">
        <f t="shared" si="72"/>
        <v>1.12</v>
      </c>
      <c r="S1202" s="3">
        <f t="shared" si="73"/>
        <v>-55.83</v>
      </c>
      <c r="T1202">
        <f t="shared" si="75"/>
        <v>1.1166</v>
      </c>
      <c r="Y1202" s="4">
        <v>0</v>
      </c>
      <c r="Z1202">
        <f t="shared" si="74"/>
        <v>0</v>
      </c>
    </row>
    <row r="1203" spans="1:26">
      <c r="A1203" s="2">
        <v>45843.5451388889</v>
      </c>
      <c r="B1203" s="1">
        <v>30.1</v>
      </c>
      <c r="C1203" s="1">
        <v>114.19</v>
      </c>
      <c r="D1203" s="1">
        <v>341</v>
      </c>
      <c r="E1203" s="1">
        <v>351</v>
      </c>
      <c r="F1203" s="1">
        <v>65.35</v>
      </c>
      <c r="G1203" s="1">
        <v>0</v>
      </c>
      <c r="H1203" s="1">
        <v>9.52</v>
      </c>
      <c r="I1203" s="1">
        <v>55.83</v>
      </c>
      <c r="J1203" s="1">
        <v>321</v>
      </c>
      <c r="K1203" s="1">
        <v>0</v>
      </c>
      <c r="L1203" s="1">
        <v>1.12</v>
      </c>
      <c r="M1203" s="1">
        <v>0</v>
      </c>
      <c r="N1203" s="1">
        <v>0.3395</v>
      </c>
      <c r="O1203" s="1">
        <v>-0.02</v>
      </c>
      <c r="P1203">
        <f t="shared" si="72"/>
        <v>1.12</v>
      </c>
      <c r="S1203" s="3">
        <f t="shared" si="73"/>
        <v>-55.83</v>
      </c>
      <c r="T1203">
        <f t="shared" si="75"/>
        <v>1.1166</v>
      </c>
      <c r="Y1203" s="4">
        <v>0</v>
      </c>
      <c r="Z1203">
        <f t="shared" si="74"/>
        <v>0</v>
      </c>
    </row>
    <row r="1204" spans="1:26">
      <c r="A1204" s="2">
        <v>45843.5486111111</v>
      </c>
      <c r="B1204" s="1">
        <v>30.37</v>
      </c>
      <c r="C1204" s="1">
        <v>115.24</v>
      </c>
      <c r="D1204" s="1">
        <v>341</v>
      </c>
      <c r="E1204" s="1">
        <v>351</v>
      </c>
      <c r="F1204" s="1">
        <v>65.44</v>
      </c>
      <c r="G1204" s="1">
        <v>0</v>
      </c>
      <c r="H1204" s="1">
        <v>9.6</v>
      </c>
      <c r="I1204" s="1">
        <v>55.83</v>
      </c>
      <c r="J1204" s="1">
        <v>321</v>
      </c>
      <c r="K1204" s="1">
        <v>0</v>
      </c>
      <c r="L1204" s="1">
        <v>1.22</v>
      </c>
      <c r="M1204" s="1">
        <v>0</v>
      </c>
      <c r="N1204" s="1">
        <v>0.3537</v>
      </c>
      <c r="O1204" s="1">
        <v>-0.0218</v>
      </c>
      <c r="P1204">
        <f t="shared" si="72"/>
        <v>1.22</v>
      </c>
      <c r="S1204" s="3">
        <f t="shared" si="73"/>
        <v>-55.83</v>
      </c>
      <c r="T1204">
        <f t="shared" si="75"/>
        <v>1.217094</v>
      </c>
      <c r="Y1204" s="4">
        <v>0</v>
      </c>
      <c r="Z1204">
        <f t="shared" si="74"/>
        <v>0</v>
      </c>
    </row>
    <row r="1205" spans="1:26">
      <c r="A1205" s="2">
        <v>45843.5520833333</v>
      </c>
      <c r="B1205" s="1">
        <v>30.65</v>
      </c>
      <c r="C1205" s="1">
        <v>116.29</v>
      </c>
      <c r="D1205" s="1">
        <v>341</v>
      </c>
      <c r="E1205" s="1">
        <v>351</v>
      </c>
      <c r="F1205" s="1">
        <v>65.52</v>
      </c>
      <c r="G1205" s="1">
        <v>0</v>
      </c>
      <c r="H1205" s="1">
        <v>9.69</v>
      </c>
      <c r="I1205" s="1">
        <v>55.83</v>
      </c>
      <c r="J1205" s="1">
        <v>321</v>
      </c>
      <c r="K1205" s="1">
        <v>0</v>
      </c>
      <c r="L1205" s="1">
        <v>1.12</v>
      </c>
      <c r="M1205" s="1">
        <v>0</v>
      </c>
      <c r="N1205" s="1">
        <v>0.368</v>
      </c>
      <c r="O1205" s="1">
        <v>-0.0201</v>
      </c>
      <c r="P1205">
        <f t="shared" si="72"/>
        <v>1.12</v>
      </c>
      <c r="S1205" s="3">
        <f t="shared" si="73"/>
        <v>-55.83</v>
      </c>
      <c r="T1205">
        <f t="shared" si="75"/>
        <v>1.122183</v>
      </c>
      <c r="Y1205" s="4">
        <v>0</v>
      </c>
      <c r="Z1205">
        <f t="shared" si="74"/>
        <v>0</v>
      </c>
    </row>
    <row r="1206" spans="1:26">
      <c r="A1206" s="2">
        <v>45843.5555555556</v>
      </c>
      <c r="B1206" s="1">
        <v>30.93</v>
      </c>
      <c r="C1206" s="1">
        <v>117.34</v>
      </c>
      <c r="D1206" s="1">
        <v>341</v>
      </c>
      <c r="E1206" s="1">
        <v>351</v>
      </c>
      <c r="F1206" s="1">
        <v>65.61</v>
      </c>
      <c r="G1206" s="1">
        <v>0</v>
      </c>
      <c r="H1206" s="1">
        <v>9.78</v>
      </c>
      <c r="I1206" s="1">
        <v>55.83</v>
      </c>
      <c r="J1206" s="1">
        <v>321</v>
      </c>
      <c r="K1206" s="1">
        <v>0</v>
      </c>
      <c r="L1206" s="1">
        <v>1.12</v>
      </c>
      <c r="M1206" s="1">
        <v>0</v>
      </c>
      <c r="N1206" s="1">
        <v>0.3823</v>
      </c>
      <c r="O1206" s="1">
        <v>-0.0201</v>
      </c>
      <c r="P1206">
        <f t="shared" si="72"/>
        <v>1.12</v>
      </c>
      <c r="S1206" s="3">
        <f t="shared" si="73"/>
        <v>-55.83</v>
      </c>
      <c r="T1206">
        <f t="shared" si="75"/>
        <v>1.122183</v>
      </c>
      <c r="Y1206" s="4">
        <v>0.06</v>
      </c>
      <c r="Z1206">
        <f t="shared" si="74"/>
        <v>-0.001206</v>
      </c>
    </row>
    <row r="1207" spans="1:26">
      <c r="A1207" s="2">
        <v>45843.5590277778</v>
      </c>
      <c r="B1207" s="1">
        <v>31.21</v>
      </c>
      <c r="C1207" s="1">
        <v>118.39</v>
      </c>
      <c r="D1207" s="1">
        <v>341</v>
      </c>
      <c r="E1207" s="1">
        <v>351</v>
      </c>
      <c r="F1207" s="1">
        <v>65.7</v>
      </c>
      <c r="G1207" s="1">
        <v>0</v>
      </c>
      <c r="H1207" s="1">
        <v>9.87</v>
      </c>
      <c r="I1207" s="1">
        <v>55.83</v>
      </c>
      <c r="J1207" s="1">
        <v>321</v>
      </c>
      <c r="K1207" s="1">
        <v>0</v>
      </c>
      <c r="L1207" s="1">
        <v>1.12</v>
      </c>
      <c r="M1207" s="1">
        <v>0</v>
      </c>
      <c r="N1207" s="1">
        <v>0.3966</v>
      </c>
      <c r="O1207" s="1">
        <v>-0.0201</v>
      </c>
      <c r="P1207">
        <f t="shared" si="72"/>
        <v>1.12</v>
      </c>
      <c r="S1207" s="3">
        <f t="shared" si="73"/>
        <v>-55.83</v>
      </c>
      <c r="T1207">
        <f t="shared" si="75"/>
        <v>1.122183</v>
      </c>
      <c r="Y1207" s="4">
        <v>0.12</v>
      </c>
      <c r="Z1207">
        <f t="shared" si="74"/>
        <v>-0.002412</v>
      </c>
    </row>
    <row r="1208" spans="1:26">
      <c r="A1208" s="2">
        <v>45843.5625</v>
      </c>
      <c r="B1208" s="1">
        <v>31.48</v>
      </c>
      <c r="C1208" s="1">
        <v>119.44</v>
      </c>
      <c r="D1208" s="1">
        <v>341</v>
      </c>
      <c r="E1208" s="1">
        <v>351</v>
      </c>
      <c r="F1208" s="1">
        <v>65.79</v>
      </c>
      <c r="G1208" s="1">
        <v>0</v>
      </c>
      <c r="H1208" s="1">
        <v>9.95</v>
      </c>
      <c r="I1208" s="1">
        <v>55.83</v>
      </c>
      <c r="J1208" s="1">
        <v>321</v>
      </c>
      <c r="K1208" s="1">
        <v>0</v>
      </c>
      <c r="L1208" s="1">
        <v>1.12</v>
      </c>
      <c r="M1208" s="1">
        <v>0</v>
      </c>
      <c r="N1208" s="1">
        <v>0.411</v>
      </c>
      <c r="O1208" s="1">
        <v>-0.02</v>
      </c>
      <c r="P1208">
        <f t="shared" si="72"/>
        <v>1.12</v>
      </c>
      <c r="S1208" s="3">
        <f t="shared" si="73"/>
        <v>-55.83</v>
      </c>
      <c r="T1208">
        <f t="shared" si="75"/>
        <v>1.1166</v>
      </c>
      <c r="Y1208" s="4">
        <v>0.12</v>
      </c>
      <c r="Z1208">
        <f t="shared" si="74"/>
        <v>-0.0024</v>
      </c>
    </row>
    <row r="1209" spans="1:26">
      <c r="A1209" s="2">
        <v>45843.5659722222</v>
      </c>
      <c r="B1209" s="1">
        <v>31.76</v>
      </c>
      <c r="C1209" s="1">
        <v>120.5</v>
      </c>
      <c r="D1209" s="1">
        <v>341</v>
      </c>
      <c r="E1209" s="1">
        <v>351</v>
      </c>
      <c r="F1209" s="1">
        <v>65.87</v>
      </c>
      <c r="G1209" s="1">
        <v>0</v>
      </c>
      <c r="H1209" s="1">
        <v>10.04</v>
      </c>
      <c r="I1209" s="1">
        <v>55.83</v>
      </c>
      <c r="J1209" s="1">
        <v>321</v>
      </c>
      <c r="K1209" s="1">
        <v>0</v>
      </c>
      <c r="L1209" s="1">
        <v>1.12</v>
      </c>
      <c r="M1209" s="1">
        <v>0</v>
      </c>
      <c r="N1209" s="1">
        <v>0.4254</v>
      </c>
      <c r="O1209" s="1">
        <v>-0.0201</v>
      </c>
      <c r="P1209">
        <f t="shared" si="72"/>
        <v>1.12</v>
      </c>
      <c r="S1209" s="3">
        <f t="shared" si="73"/>
        <v>-55.83</v>
      </c>
      <c r="T1209">
        <f t="shared" si="75"/>
        <v>1.122183</v>
      </c>
      <c r="Y1209" s="4">
        <v>0.24</v>
      </c>
      <c r="Z1209">
        <f t="shared" si="74"/>
        <v>-0.004824</v>
      </c>
    </row>
    <row r="1210" spans="1:26">
      <c r="A1210" s="2">
        <v>45843.5694444444</v>
      </c>
      <c r="B1210" s="1">
        <v>32.04</v>
      </c>
      <c r="C1210" s="1">
        <v>121.55</v>
      </c>
      <c r="D1210" s="1">
        <v>341</v>
      </c>
      <c r="E1210" s="1">
        <v>351</v>
      </c>
      <c r="F1210" s="1">
        <v>65.96</v>
      </c>
      <c r="G1210" s="1">
        <v>0</v>
      </c>
      <c r="H1210" s="1">
        <v>10.13</v>
      </c>
      <c r="I1210" s="1">
        <v>55.83</v>
      </c>
      <c r="J1210" s="1">
        <v>321</v>
      </c>
      <c r="K1210" s="1">
        <v>0</v>
      </c>
      <c r="L1210" s="1">
        <v>1.12</v>
      </c>
      <c r="M1210" s="1">
        <v>0</v>
      </c>
      <c r="N1210" s="1">
        <v>0.4397</v>
      </c>
      <c r="O1210" s="1">
        <v>-0.0201</v>
      </c>
      <c r="P1210">
        <f t="shared" si="72"/>
        <v>1.12</v>
      </c>
      <c r="S1210" s="3">
        <f t="shared" si="73"/>
        <v>-55.83</v>
      </c>
      <c r="T1210">
        <f t="shared" si="75"/>
        <v>1.122183</v>
      </c>
      <c r="Y1210" s="4">
        <v>0.24</v>
      </c>
      <c r="Z1210">
        <f t="shared" si="74"/>
        <v>-0.004824</v>
      </c>
    </row>
    <row r="1211" spans="1:26">
      <c r="A1211" s="2">
        <v>45843.5729166667</v>
      </c>
      <c r="B1211" s="1">
        <v>32.31</v>
      </c>
      <c r="C1211" s="1">
        <v>122.6</v>
      </c>
      <c r="D1211" s="1">
        <v>341</v>
      </c>
      <c r="E1211" s="1">
        <v>351</v>
      </c>
      <c r="F1211" s="1">
        <v>66.05</v>
      </c>
      <c r="G1211" s="1">
        <v>0</v>
      </c>
      <c r="H1211" s="1">
        <v>10.22</v>
      </c>
      <c r="I1211" s="1">
        <v>55.83</v>
      </c>
      <c r="J1211" s="1">
        <v>321</v>
      </c>
      <c r="K1211" s="1">
        <v>0</v>
      </c>
      <c r="L1211" s="1">
        <v>1.51</v>
      </c>
      <c r="M1211" s="1">
        <v>0</v>
      </c>
      <c r="N1211" s="1">
        <v>0.4541</v>
      </c>
      <c r="O1211" s="1">
        <v>-0.027</v>
      </c>
      <c r="P1211">
        <f t="shared" si="72"/>
        <v>1.51</v>
      </c>
      <c r="S1211" s="3">
        <f t="shared" si="73"/>
        <v>-55.83</v>
      </c>
      <c r="T1211">
        <f t="shared" si="75"/>
        <v>1.50741</v>
      </c>
      <c r="Y1211" s="4">
        <v>0.18</v>
      </c>
      <c r="Z1211">
        <f t="shared" si="74"/>
        <v>-0.00486</v>
      </c>
    </row>
    <row r="1212" spans="1:26">
      <c r="A1212" s="2">
        <v>45843.5763888889</v>
      </c>
      <c r="B1212" s="1">
        <v>32.59</v>
      </c>
      <c r="C1212" s="1">
        <v>123.65</v>
      </c>
      <c r="D1212" s="1">
        <v>341</v>
      </c>
      <c r="E1212" s="1">
        <v>351</v>
      </c>
      <c r="F1212" s="1">
        <v>66.14</v>
      </c>
      <c r="G1212" s="1">
        <v>0</v>
      </c>
      <c r="H1212" s="1">
        <v>10.3</v>
      </c>
      <c r="I1212" s="1">
        <v>55.83</v>
      </c>
      <c r="J1212" s="1">
        <v>321</v>
      </c>
      <c r="K1212" s="1">
        <v>0</v>
      </c>
      <c r="L1212" s="1">
        <v>1.23</v>
      </c>
      <c r="M1212" s="1">
        <v>0</v>
      </c>
      <c r="N1212" s="1">
        <v>0.4686</v>
      </c>
      <c r="O1212" s="1">
        <v>-0.0221</v>
      </c>
      <c r="P1212">
        <f t="shared" si="72"/>
        <v>1.23</v>
      </c>
      <c r="S1212" s="3">
        <f t="shared" si="73"/>
        <v>-55.83</v>
      </c>
      <c r="T1212">
        <f t="shared" si="75"/>
        <v>1.233843</v>
      </c>
      <c r="Y1212" s="4">
        <v>0.24</v>
      </c>
      <c r="Z1212">
        <f t="shared" si="74"/>
        <v>-0.005304</v>
      </c>
    </row>
    <row r="1213" spans="1:26">
      <c r="A1213" s="2">
        <v>45843.5798611111</v>
      </c>
      <c r="B1213" s="1">
        <v>32.87</v>
      </c>
      <c r="C1213" s="1">
        <v>124.7</v>
      </c>
      <c r="D1213" s="1">
        <v>341</v>
      </c>
      <c r="E1213" s="1">
        <v>351</v>
      </c>
      <c r="F1213" s="1">
        <v>66.22</v>
      </c>
      <c r="G1213" s="1">
        <v>0</v>
      </c>
      <c r="H1213" s="1">
        <v>10.39</v>
      </c>
      <c r="I1213" s="1">
        <v>55.83</v>
      </c>
      <c r="J1213" s="1">
        <v>321</v>
      </c>
      <c r="K1213" s="1">
        <v>0</v>
      </c>
      <c r="L1213" s="1">
        <v>1.12</v>
      </c>
      <c r="M1213" s="1">
        <v>0</v>
      </c>
      <c r="N1213" s="1">
        <v>0.483</v>
      </c>
      <c r="O1213" s="1">
        <v>-0.0201</v>
      </c>
      <c r="P1213">
        <f t="shared" si="72"/>
        <v>1.12</v>
      </c>
      <c r="S1213" s="3">
        <f t="shared" si="73"/>
        <v>-55.83</v>
      </c>
      <c r="T1213">
        <f t="shared" si="75"/>
        <v>1.122183</v>
      </c>
      <c r="Y1213" s="4">
        <v>0.3</v>
      </c>
      <c r="Z1213">
        <f t="shared" si="74"/>
        <v>-0.00603</v>
      </c>
    </row>
    <row r="1214" spans="1:26">
      <c r="A1214" s="2">
        <v>45843.5833333333</v>
      </c>
      <c r="B1214" s="1">
        <v>33.14</v>
      </c>
      <c r="C1214" s="1">
        <v>125.75</v>
      </c>
      <c r="D1214" s="1">
        <v>341</v>
      </c>
      <c r="E1214" s="1">
        <v>351</v>
      </c>
      <c r="F1214" s="1">
        <v>66.31</v>
      </c>
      <c r="G1214" s="1">
        <v>0</v>
      </c>
      <c r="H1214" s="1">
        <v>10.48</v>
      </c>
      <c r="I1214" s="1">
        <v>55.83</v>
      </c>
      <c r="J1214" s="1">
        <v>321</v>
      </c>
      <c r="K1214" s="1">
        <v>0</v>
      </c>
      <c r="L1214" s="1">
        <v>1.61</v>
      </c>
      <c r="M1214" s="1">
        <v>0</v>
      </c>
      <c r="N1214" s="1">
        <v>0.4975</v>
      </c>
      <c r="O1214" s="1">
        <v>-0.0289</v>
      </c>
      <c r="P1214">
        <f t="shared" si="72"/>
        <v>1.61</v>
      </c>
      <c r="S1214" s="3">
        <f t="shared" si="73"/>
        <v>-55.83</v>
      </c>
      <c r="T1214">
        <f t="shared" si="75"/>
        <v>1.613487</v>
      </c>
      <c r="Y1214" s="4">
        <v>0.3</v>
      </c>
      <c r="Z1214">
        <f t="shared" si="74"/>
        <v>-0.00867</v>
      </c>
    </row>
    <row r="1215" spans="1:26">
      <c r="A1215" s="2">
        <v>45843.5868055556</v>
      </c>
      <c r="B1215" s="1">
        <v>33.42</v>
      </c>
      <c r="C1215" s="1">
        <v>126.8</v>
      </c>
      <c r="D1215" s="1">
        <v>341</v>
      </c>
      <c r="E1215" s="1">
        <v>351</v>
      </c>
      <c r="F1215" s="1">
        <v>66.4</v>
      </c>
      <c r="G1215" s="1">
        <v>0</v>
      </c>
      <c r="H1215" s="1">
        <v>10.57</v>
      </c>
      <c r="I1215" s="1">
        <v>55.83</v>
      </c>
      <c r="J1215" s="1">
        <v>321</v>
      </c>
      <c r="K1215" s="1">
        <v>0</v>
      </c>
      <c r="L1215" s="1">
        <v>1.75</v>
      </c>
      <c r="M1215" s="1">
        <v>0</v>
      </c>
      <c r="N1215" s="1">
        <v>0.5119</v>
      </c>
      <c r="O1215" s="1">
        <v>-0.0313</v>
      </c>
      <c r="P1215">
        <f t="shared" si="72"/>
        <v>1.75</v>
      </c>
      <c r="S1215" s="3">
        <f t="shared" si="73"/>
        <v>-55.83</v>
      </c>
      <c r="T1215">
        <f t="shared" si="75"/>
        <v>1.747479</v>
      </c>
      <c r="Y1215" s="4">
        <v>0.36</v>
      </c>
      <c r="Z1215">
        <f t="shared" si="74"/>
        <v>-0.011268</v>
      </c>
    </row>
    <row r="1216" spans="1:26">
      <c r="A1216" s="2">
        <v>45843.5902777778</v>
      </c>
      <c r="B1216" s="1">
        <v>33.7</v>
      </c>
      <c r="C1216" s="1">
        <v>127.85</v>
      </c>
      <c r="D1216" s="1">
        <v>341</v>
      </c>
      <c r="E1216" s="1">
        <v>351</v>
      </c>
      <c r="F1216" s="1">
        <v>66.49</v>
      </c>
      <c r="G1216" s="1">
        <v>0</v>
      </c>
      <c r="H1216" s="1">
        <v>10.65</v>
      </c>
      <c r="I1216" s="1">
        <v>55.83</v>
      </c>
      <c r="J1216" s="1">
        <v>321</v>
      </c>
      <c r="K1216" s="1">
        <v>0</v>
      </c>
      <c r="L1216" s="1">
        <v>4.97</v>
      </c>
      <c r="M1216" s="1">
        <v>0</v>
      </c>
      <c r="N1216" s="1">
        <v>0.5264</v>
      </c>
      <c r="O1216" s="1">
        <v>-0.089</v>
      </c>
      <c r="P1216">
        <f t="shared" si="72"/>
        <v>4.97</v>
      </c>
      <c r="S1216" s="3">
        <f t="shared" si="73"/>
        <v>-55.83</v>
      </c>
      <c r="T1216">
        <f t="shared" si="75"/>
        <v>4.96887</v>
      </c>
      <c r="Y1216" s="4">
        <v>0.36</v>
      </c>
      <c r="Z1216">
        <f t="shared" si="74"/>
        <v>-0.03204</v>
      </c>
    </row>
    <row r="1217" spans="1:26">
      <c r="A1217" s="2">
        <v>45843.59375</v>
      </c>
      <c r="B1217" s="1">
        <v>33.97</v>
      </c>
      <c r="C1217" s="1">
        <v>128.9</v>
      </c>
      <c r="D1217" s="1">
        <v>341</v>
      </c>
      <c r="E1217" s="1">
        <v>351</v>
      </c>
      <c r="F1217" s="1">
        <v>66.58</v>
      </c>
      <c r="G1217" s="1">
        <v>0</v>
      </c>
      <c r="H1217" s="1">
        <v>10.74</v>
      </c>
      <c r="I1217" s="1">
        <v>55.83</v>
      </c>
      <c r="J1217" s="1">
        <v>321</v>
      </c>
      <c r="K1217" s="1">
        <v>0</v>
      </c>
      <c r="L1217" s="1">
        <v>2.09</v>
      </c>
      <c r="M1217" s="1">
        <v>0</v>
      </c>
      <c r="N1217" s="1">
        <v>0.541</v>
      </c>
      <c r="O1217" s="1">
        <v>-0.0374</v>
      </c>
      <c r="P1217">
        <f t="shared" si="72"/>
        <v>2.09</v>
      </c>
      <c r="S1217" s="3">
        <f t="shared" si="73"/>
        <v>-55.83</v>
      </c>
      <c r="T1217">
        <f t="shared" si="75"/>
        <v>2.088042</v>
      </c>
      <c r="Y1217" s="4">
        <v>0.3</v>
      </c>
      <c r="Z1217">
        <f t="shared" si="74"/>
        <v>-0.01122</v>
      </c>
    </row>
    <row r="1218" spans="1:26">
      <c r="A1218" s="2">
        <v>45843.5972222222</v>
      </c>
      <c r="B1218" s="1">
        <v>34.25</v>
      </c>
      <c r="C1218" s="1">
        <v>129.95</v>
      </c>
      <c r="D1218" s="1">
        <v>341</v>
      </c>
      <c r="E1218" s="1">
        <v>351</v>
      </c>
      <c r="F1218" s="1">
        <v>66.66</v>
      </c>
      <c r="G1218" s="1">
        <v>0</v>
      </c>
      <c r="H1218" s="1">
        <v>10.83</v>
      </c>
      <c r="I1218" s="1">
        <v>55.83</v>
      </c>
      <c r="J1218" s="1">
        <v>321</v>
      </c>
      <c r="K1218" s="1">
        <v>0</v>
      </c>
      <c r="L1218" s="1">
        <v>1.79</v>
      </c>
      <c r="M1218" s="1">
        <v>0</v>
      </c>
      <c r="N1218" s="1">
        <v>0.5555</v>
      </c>
      <c r="O1218" s="1">
        <v>-0.032</v>
      </c>
      <c r="P1218">
        <f t="shared" ref="P1218:P1281" si="76">K1218+L1218+M1218</f>
        <v>1.79</v>
      </c>
      <c r="S1218" s="3">
        <f t="shared" ref="S1218:S1281" si="77">IF((H1218-F1218+G1218-I1218)&lt;-55.83,-55.83,(H1218-F1218+G1218-I1218))</f>
        <v>-55.83</v>
      </c>
      <c r="T1218">
        <f t="shared" si="75"/>
        <v>1.78656</v>
      </c>
      <c r="Y1218" s="4">
        <v>0.36</v>
      </c>
      <c r="Z1218">
        <f t="shared" ref="Z1218:Z1281" si="78">Y1218*O1218</f>
        <v>-0.01152</v>
      </c>
    </row>
    <row r="1219" spans="1:26">
      <c r="A1219" s="2">
        <v>45843.6006944444</v>
      </c>
      <c r="B1219" s="1">
        <v>34.53</v>
      </c>
      <c r="C1219" s="1">
        <v>131</v>
      </c>
      <c r="D1219" s="1">
        <v>341</v>
      </c>
      <c r="E1219" s="1">
        <v>351</v>
      </c>
      <c r="F1219" s="1">
        <v>66.75</v>
      </c>
      <c r="G1219" s="1">
        <v>0</v>
      </c>
      <c r="H1219" s="1">
        <v>10.92</v>
      </c>
      <c r="I1219" s="1">
        <v>55.83</v>
      </c>
      <c r="J1219" s="1">
        <v>321</v>
      </c>
      <c r="K1219" s="1">
        <v>0</v>
      </c>
      <c r="L1219" s="1">
        <v>1.15</v>
      </c>
      <c r="M1219" s="1">
        <v>0</v>
      </c>
      <c r="N1219" s="1">
        <v>0.57</v>
      </c>
      <c r="O1219" s="1">
        <v>-0.0206</v>
      </c>
      <c r="P1219">
        <f t="shared" si="76"/>
        <v>1.15</v>
      </c>
      <c r="S1219" s="3">
        <f t="shared" si="77"/>
        <v>-55.83</v>
      </c>
      <c r="T1219">
        <f t="shared" ref="T1219:T1282" si="79">S1219*O1219</f>
        <v>1.150098</v>
      </c>
      <c r="Y1219" s="4">
        <v>0.48</v>
      </c>
      <c r="Z1219">
        <f t="shared" si="78"/>
        <v>-0.009888</v>
      </c>
    </row>
    <row r="1220" spans="1:26">
      <c r="A1220" s="2">
        <v>45843.6041666667</v>
      </c>
      <c r="B1220" s="1">
        <v>34.81</v>
      </c>
      <c r="C1220" s="1">
        <v>132.05</v>
      </c>
      <c r="D1220" s="1">
        <v>341</v>
      </c>
      <c r="E1220" s="1">
        <v>351</v>
      </c>
      <c r="F1220" s="1">
        <v>66.84</v>
      </c>
      <c r="G1220" s="1">
        <v>0</v>
      </c>
      <c r="H1220" s="1">
        <v>11</v>
      </c>
      <c r="I1220" s="1">
        <v>55.83</v>
      </c>
      <c r="J1220" s="1">
        <v>321</v>
      </c>
      <c r="K1220" s="1">
        <v>0</v>
      </c>
      <c r="L1220" s="1">
        <v>1.12</v>
      </c>
      <c r="M1220" s="1">
        <v>0</v>
      </c>
      <c r="N1220" s="1">
        <v>0.5846</v>
      </c>
      <c r="O1220" s="1">
        <v>-0.02</v>
      </c>
      <c r="P1220">
        <f t="shared" si="76"/>
        <v>1.12</v>
      </c>
      <c r="S1220" s="3">
        <f t="shared" si="77"/>
        <v>-55.83</v>
      </c>
      <c r="T1220">
        <f t="shared" si="79"/>
        <v>1.1166</v>
      </c>
      <c r="Y1220" s="4">
        <v>0.54</v>
      </c>
      <c r="Z1220">
        <f t="shared" si="78"/>
        <v>-0.0108</v>
      </c>
    </row>
    <row r="1221" spans="1:26">
      <c r="A1221" s="2">
        <v>45843.6076388889</v>
      </c>
      <c r="B1221" s="1">
        <v>35.08</v>
      </c>
      <c r="C1221" s="1">
        <v>133.1</v>
      </c>
      <c r="D1221" s="1">
        <v>341</v>
      </c>
      <c r="E1221" s="1">
        <v>351</v>
      </c>
      <c r="F1221" s="1">
        <v>66.93</v>
      </c>
      <c r="G1221" s="1">
        <v>0</v>
      </c>
      <c r="H1221" s="1">
        <v>11.09</v>
      </c>
      <c r="I1221" s="1">
        <v>55.83</v>
      </c>
      <c r="J1221" s="1">
        <v>321</v>
      </c>
      <c r="K1221" s="1">
        <v>0</v>
      </c>
      <c r="L1221" s="1">
        <v>1.12</v>
      </c>
      <c r="M1221" s="1">
        <v>0</v>
      </c>
      <c r="N1221" s="1">
        <v>0.5992</v>
      </c>
      <c r="O1221" s="1">
        <v>-0.02</v>
      </c>
      <c r="P1221">
        <f t="shared" si="76"/>
        <v>1.12</v>
      </c>
      <c r="S1221" s="3">
        <f t="shared" si="77"/>
        <v>-55.83</v>
      </c>
      <c r="T1221">
        <f t="shared" si="79"/>
        <v>1.1166</v>
      </c>
      <c r="Y1221" s="4">
        <v>0.6</v>
      </c>
      <c r="Z1221">
        <f t="shared" si="78"/>
        <v>-0.012</v>
      </c>
    </row>
    <row r="1222" spans="1:26">
      <c r="A1222" s="2">
        <v>45843.6111111111</v>
      </c>
      <c r="B1222" s="1">
        <v>35.36</v>
      </c>
      <c r="C1222" s="1">
        <v>134.15</v>
      </c>
      <c r="D1222" s="1">
        <v>341</v>
      </c>
      <c r="E1222" s="1">
        <v>351</v>
      </c>
      <c r="F1222" s="1">
        <v>67.01</v>
      </c>
      <c r="G1222" s="1">
        <v>0</v>
      </c>
      <c r="H1222" s="1">
        <v>11.18</v>
      </c>
      <c r="I1222" s="1">
        <v>55.83</v>
      </c>
      <c r="J1222" s="1">
        <v>321</v>
      </c>
      <c r="K1222" s="1">
        <v>0</v>
      </c>
      <c r="L1222" s="1">
        <v>1.12</v>
      </c>
      <c r="M1222" s="1">
        <v>0</v>
      </c>
      <c r="N1222" s="1">
        <v>0.6138</v>
      </c>
      <c r="O1222" s="1">
        <v>-0.02</v>
      </c>
      <c r="P1222">
        <f t="shared" si="76"/>
        <v>1.12</v>
      </c>
      <c r="S1222" s="3">
        <f t="shared" si="77"/>
        <v>-55.83</v>
      </c>
      <c r="T1222">
        <f t="shared" si="79"/>
        <v>1.1166</v>
      </c>
      <c r="Y1222" s="4">
        <v>0.54</v>
      </c>
      <c r="Z1222">
        <f t="shared" si="78"/>
        <v>-0.0108</v>
      </c>
    </row>
    <row r="1223" spans="1:26">
      <c r="A1223" s="2">
        <v>45843.6145833333</v>
      </c>
      <c r="B1223" s="1">
        <v>35.64</v>
      </c>
      <c r="C1223" s="1">
        <v>135.21</v>
      </c>
      <c r="D1223" s="1">
        <v>341</v>
      </c>
      <c r="E1223" s="1">
        <v>351</v>
      </c>
      <c r="F1223" s="1">
        <v>67.1</v>
      </c>
      <c r="G1223" s="1">
        <v>0</v>
      </c>
      <c r="H1223" s="1">
        <v>11.27</v>
      </c>
      <c r="I1223" s="1">
        <v>55.83</v>
      </c>
      <c r="J1223" s="1">
        <v>321</v>
      </c>
      <c r="K1223" s="1">
        <v>0</v>
      </c>
      <c r="L1223" s="1">
        <v>1.12</v>
      </c>
      <c r="M1223" s="1">
        <v>0</v>
      </c>
      <c r="N1223" s="1">
        <v>0.6285</v>
      </c>
      <c r="O1223" s="1">
        <v>-0.0201</v>
      </c>
      <c r="P1223">
        <f t="shared" si="76"/>
        <v>1.12</v>
      </c>
      <c r="S1223" s="3">
        <f t="shared" si="77"/>
        <v>-55.83</v>
      </c>
      <c r="T1223">
        <f t="shared" si="79"/>
        <v>1.122183</v>
      </c>
      <c r="Y1223" s="4">
        <v>0.54</v>
      </c>
      <c r="Z1223">
        <f t="shared" si="78"/>
        <v>-0.010854</v>
      </c>
    </row>
    <row r="1224" spans="1:26">
      <c r="A1224" s="2">
        <v>45843.6180555556</v>
      </c>
      <c r="B1224" s="1">
        <v>35.91</v>
      </c>
      <c r="C1224" s="1">
        <v>136.26</v>
      </c>
      <c r="D1224" s="1">
        <v>341</v>
      </c>
      <c r="E1224" s="1">
        <v>351</v>
      </c>
      <c r="F1224" s="1">
        <v>67.19</v>
      </c>
      <c r="G1224" s="1">
        <v>0</v>
      </c>
      <c r="H1224" s="1">
        <v>11.35</v>
      </c>
      <c r="I1224" s="1">
        <v>55.83</v>
      </c>
      <c r="J1224" s="1">
        <v>321</v>
      </c>
      <c r="K1224" s="1">
        <v>0</v>
      </c>
      <c r="L1224" s="1">
        <v>0.92</v>
      </c>
      <c r="M1224" s="1">
        <v>0</v>
      </c>
      <c r="N1224" s="1">
        <v>0.6431</v>
      </c>
      <c r="O1224" s="1">
        <v>-0.0165</v>
      </c>
      <c r="P1224">
        <f t="shared" si="76"/>
        <v>0.92</v>
      </c>
      <c r="S1224" s="3">
        <f t="shared" si="77"/>
        <v>-55.83</v>
      </c>
      <c r="T1224">
        <f t="shared" si="79"/>
        <v>0.921195</v>
      </c>
      <c r="Y1224" s="4">
        <v>0.54</v>
      </c>
      <c r="Z1224">
        <f t="shared" si="78"/>
        <v>-0.00891</v>
      </c>
    </row>
    <row r="1225" spans="1:26">
      <c r="A1225" s="2">
        <v>45843.6215277778</v>
      </c>
      <c r="B1225" s="1">
        <v>36.19</v>
      </c>
      <c r="C1225" s="1">
        <v>137.31</v>
      </c>
      <c r="D1225" s="1">
        <v>341</v>
      </c>
      <c r="E1225" s="1">
        <v>351</v>
      </c>
      <c r="F1225" s="1">
        <v>67.28</v>
      </c>
      <c r="G1225" s="1">
        <v>0</v>
      </c>
      <c r="H1225" s="1">
        <v>11.44</v>
      </c>
      <c r="I1225" s="1">
        <v>55.83</v>
      </c>
      <c r="J1225" s="1">
        <v>321</v>
      </c>
      <c r="K1225" s="1">
        <v>0</v>
      </c>
      <c r="L1225" s="1">
        <v>1.12</v>
      </c>
      <c r="M1225" s="1">
        <v>0</v>
      </c>
      <c r="N1225" s="1">
        <v>0.6578</v>
      </c>
      <c r="O1225" s="1">
        <v>-0.02</v>
      </c>
      <c r="P1225">
        <f t="shared" si="76"/>
        <v>1.12</v>
      </c>
      <c r="S1225" s="3">
        <f t="shared" si="77"/>
        <v>-55.83</v>
      </c>
      <c r="T1225">
        <f t="shared" si="79"/>
        <v>1.1166</v>
      </c>
      <c r="Y1225" s="4">
        <v>0.48</v>
      </c>
      <c r="Z1225">
        <f t="shared" si="78"/>
        <v>-0.0096</v>
      </c>
    </row>
    <row r="1226" spans="1:26">
      <c r="A1226" s="2">
        <v>45843.625</v>
      </c>
      <c r="B1226" s="1">
        <v>36.47</v>
      </c>
      <c r="C1226" s="1">
        <v>138.36</v>
      </c>
      <c r="D1226" s="1">
        <v>341</v>
      </c>
      <c r="E1226" s="1">
        <v>351</v>
      </c>
      <c r="F1226" s="1">
        <v>67.36</v>
      </c>
      <c r="G1226" s="1">
        <v>0</v>
      </c>
      <c r="H1226" s="1">
        <v>11.53</v>
      </c>
      <c r="I1226" s="1">
        <v>55.83</v>
      </c>
      <c r="J1226" s="1">
        <v>321</v>
      </c>
      <c r="K1226" s="1">
        <v>0</v>
      </c>
      <c r="L1226" s="1">
        <v>1.12</v>
      </c>
      <c r="M1226" s="1">
        <v>0</v>
      </c>
      <c r="N1226" s="1">
        <v>0.6725</v>
      </c>
      <c r="O1226" s="1">
        <v>-0.02</v>
      </c>
      <c r="P1226">
        <f t="shared" si="76"/>
        <v>1.12</v>
      </c>
      <c r="S1226" s="3">
        <f t="shared" si="77"/>
        <v>-55.83</v>
      </c>
      <c r="T1226">
        <f t="shared" si="79"/>
        <v>1.1166</v>
      </c>
      <c r="Y1226" s="4">
        <v>0.54</v>
      </c>
      <c r="Z1226">
        <f t="shared" si="78"/>
        <v>-0.0108</v>
      </c>
    </row>
    <row r="1227" spans="1:26">
      <c r="A1227" s="2">
        <v>45843.6284722222</v>
      </c>
      <c r="B1227" s="1">
        <v>36.74</v>
      </c>
      <c r="C1227" s="1">
        <v>139.41</v>
      </c>
      <c r="D1227" s="1">
        <v>340</v>
      </c>
      <c r="E1227" s="1">
        <v>351</v>
      </c>
      <c r="F1227" s="1">
        <v>0</v>
      </c>
      <c r="G1227" s="1">
        <v>0</v>
      </c>
      <c r="H1227" s="1">
        <v>11.62</v>
      </c>
      <c r="I1227" s="1">
        <v>0</v>
      </c>
      <c r="J1227" s="1">
        <v>321</v>
      </c>
      <c r="K1227" s="1">
        <v>0</v>
      </c>
      <c r="L1227" s="1">
        <v>0</v>
      </c>
      <c r="M1227" s="1">
        <v>0</v>
      </c>
      <c r="N1227" s="1">
        <v>0.6725</v>
      </c>
      <c r="O1227" s="1">
        <v>-0.016</v>
      </c>
      <c r="P1227">
        <f t="shared" si="76"/>
        <v>0</v>
      </c>
      <c r="S1227" s="3">
        <f t="shared" si="77"/>
        <v>11.62</v>
      </c>
      <c r="T1227">
        <f t="shared" si="79"/>
        <v>-0.18592</v>
      </c>
      <c r="Y1227" s="4">
        <v>0.42</v>
      </c>
      <c r="Z1227">
        <f t="shared" si="78"/>
        <v>-0.00672</v>
      </c>
    </row>
    <row r="1228" spans="1:26">
      <c r="A1228" s="2">
        <v>45843.6319444444</v>
      </c>
      <c r="B1228" s="1">
        <v>37.02</v>
      </c>
      <c r="C1228" s="1">
        <v>140.46</v>
      </c>
      <c r="D1228" s="1">
        <v>341</v>
      </c>
      <c r="E1228" s="1">
        <v>351</v>
      </c>
      <c r="F1228" s="1">
        <v>67.54</v>
      </c>
      <c r="G1228" s="1">
        <v>0</v>
      </c>
      <c r="H1228" s="1">
        <v>11.7</v>
      </c>
      <c r="I1228" s="1">
        <v>55.83</v>
      </c>
      <c r="J1228" s="1">
        <v>321</v>
      </c>
      <c r="K1228" s="1">
        <v>0</v>
      </c>
      <c r="L1228" s="1">
        <v>0.92</v>
      </c>
      <c r="M1228" s="1">
        <v>0</v>
      </c>
      <c r="N1228" s="1">
        <v>0.6872</v>
      </c>
      <c r="O1228" s="1">
        <v>-0.0165</v>
      </c>
      <c r="P1228">
        <f t="shared" si="76"/>
        <v>0.92</v>
      </c>
      <c r="S1228" s="3">
        <f t="shared" si="77"/>
        <v>-55.83</v>
      </c>
      <c r="T1228">
        <f t="shared" si="79"/>
        <v>0.921195</v>
      </c>
      <c r="Y1228" s="4">
        <v>0.36</v>
      </c>
      <c r="Z1228">
        <f t="shared" si="78"/>
        <v>-0.00594</v>
      </c>
    </row>
    <row r="1229" spans="1:26">
      <c r="A1229" s="2">
        <v>45843.6354166667</v>
      </c>
      <c r="B1229" s="1">
        <v>37.3</v>
      </c>
      <c r="C1229" s="1">
        <v>141.51</v>
      </c>
      <c r="D1229" s="1">
        <v>340</v>
      </c>
      <c r="E1229" s="1">
        <v>351</v>
      </c>
      <c r="F1229" s="1">
        <v>0</v>
      </c>
      <c r="G1229" s="1">
        <v>0</v>
      </c>
      <c r="H1229" s="1">
        <v>11.79</v>
      </c>
      <c r="I1229" s="1">
        <v>0</v>
      </c>
      <c r="J1229" s="1">
        <v>321</v>
      </c>
      <c r="K1229" s="1">
        <v>0</v>
      </c>
      <c r="L1229" s="1">
        <v>0</v>
      </c>
      <c r="M1229" s="1">
        <v>0</v>
      </c>
      <c r="N1229" s="1">
        <v>0.6872</v>
      </c>
      <c r="O1229" s="1">
        <v>-0.016</v>
      </c>
      <c r="P1229">
        <f t="shared" si="76"/>
        <v>0</v>
      </c>
      <c r="S1229" s="3">
        <f t="shared" si="77"/>
        <v>11.79</v>
      </c>
      <c r="T1229">
        <f t="shared" si="79"/>
        <v>-0.18864</v>
      </c>
      <c r="Y1229" s="4">
        <v>0.42</v>
      </c>
      <c r="Z1229">
        <f t="shared" si="78"/>
        <v>-0.00672</v>
      </c>
    </row>
    <row r="1230" spans="1:26">
      <c r="A1230" s="2">
        <v>45843.6388888889</v>
      </c>
      <c r="B1230" s="1">
        <v>37.58</v>
      </c>
      <c r="C1230" s="1">
        <v>142.56</v>
      </c>
      <c r="D1230" s="1">
        <v>340</v>
      </c>
      <c r="E1230" s="1">
        <v>351</v>
      </c>
      <c r="F1230" s="1">
        <v>0</v>
      </c>
      <c r="G1230" s="1">
        <v>0</v>
      </c>
      <c r="H1230" s="1">
        <v>11.88</v>
      </c>
      <c r="I1230" s="1">
        <v>0</v>
      </c>
      <c r="J1230" s="1">
        <v>321</v>
      </c>
      <c r="K1230" s="1">
        <v>0</v>
      </c>
      <c r="L1230" s="1">
        <v>0</v>
      </c>
      <c r="M1230" s="1">
        <v>0</v>
      </c>
      <c r="N1230" s="1">
        <v>0.6872</v>
      </c>
      <c r="O1230" s="1">
        <v>-0.016</v>
      </c>
      <c r="P1230">
        <f t="shared" si="76"/>
        <v>0</v>
      </c>
      <c r="S1230" s="3">
        <f t="shared" si="77"/>
        <v>11.88</v>
      </c>
      <c r="T1230">
        <f t="shared" si="79"/>
        <v>-0.19008</v>
      </c>
      <c r="Y1230" s="4">
        <v>0.54</v>
      </c>
      <c r="Z1230">
        <f t="shared" si="78"/>
        <v>-0.00864</v>
      </c>
    </row>
    <row r="1231" spans="1:26">
      <c r="A1231" s="2">
        <v>45843.6423611111</v>
      </c>
      <c r="B1231" s="1">
        <v>37.85</v>
      </c>
      <c r="C1231" s="1">
        <v>143.61</v>
      </c>
      <c r="D1231" s="1">
        <v>340</v>
      </c>
      <c r="E1231" s="1">
        <v>351</v>
      </c>
      <c r="F1231" s="1">
        <v>0</v>
      </c>
      <c r="G1231" s="1">
        <v>0</v>
      </c>
      <c r="H1231" s="1">
        <v>11.97</v>
      </c>
      <c r="I1231" s="1">
        <v>0</v>
      </c>
      <c r="J1231" s="1">
        <v>321</v>
      </c>
      <c r="K1231" s="1">
        <v>0</v>
      </c>
      <c r="L1231" s="1">
        <v>0</v>
      </c>
      <c r="M1231" s="1">
        <v>0</v>
      </c>
      <c r="N1231" s="1">
        <v>0.6872</v>
      </c>
      <c r="O1231" s="1">
        <v>-0.016</v>
      </c>
      <c r="P1231">
        <f t="shared" si="76"/>
        <v>0</v>
      </c>
      <c r="S1231" s="3">
        <f t="shared" si="77"/>
        <v>11.97</v>
      </c>
      <c r="T1231">
        <f t="shared" si="79"/>
        <v>-0.19152</v>
      </c>
      <c r="Y1231" s="4">
        <v>0.48</v>
      </c>
      <c r="Z1231">
        <f t="shared" si="78"/>
        <v>-0.00768</v>
      </c>
    </row>
    <row r="1232" spans="1:26">
      <c r="A1232" s="2">
        <v>45843.6458333333</v>
      </c>
      <c r="B1232" s="1">
        <v>38.13</v>
      </c>
      <c r="C1232" s="1">
        <v>144.66</v>
      </c>
      <c r="D1232" s="1">
        <v>340</v>
      </c>
      <c r="E1232" s="1">
        <v>351</v>
      </c>
      <c r="F1232" s="1">
        <v>0</v>
      </c>
      <c r="G1232" s="1">
        <v>0</v>
      </c>
      <c r="H1232" s="1">
        <v>12.06</v>
      </c>
      <c r="I1232" s="1">
        <v>0</v>
      </c>
      <c r="J1232" s="1">
        <v>321</v>
      </c>
      <c r="K1232" s="1">
        <v>0</v>
      </c>
      <c r="L1232" s="1">
        <v>0</v>
      </c>
      <c r="M1232" s="1">
        <v>0</v>
      </c>
      <c r="N1232" s="1">
        <v>0.6872</v>
      </c>
      <c r="O1232" s="1">
        <v>-0.0145</v>
      </c>
      <c r="P1232">
        <f t="shared" si="76"/>
        <v>0</v>
      </c>
      <c r="S1232" s="3">
        <f t="shared" si="77"/>
        <v>12.06</v>
      </c>
      <c r="T1232">
        <f t="shared" si="79"/>
        <v>-0.17487</v>
      </c>
      <c r="Y1232" s="4">
        <v>0.36</v>
      </c>
      <c r="Z1232">
        <f t="shared" si="78"/>
        <v>-0.00522</v>
      </c>
    </row>
    <row r="1233" spans="1:26">
      <c r="A1233" s="2">
        <v>45843.6493055556</v>
      </c>
      <c r="B1233" s="1">
        <v>38.41</v>
      </c>
      <c r="C1233" s="1">
        <v>145.71</v>
      </c>
      <c r="D1233" s="1">
        <v>340</v>
      </c>
      <c r="E1233" s="1">
        <v>351</v>
      </c>
      <c r="F1233" s="1">
        <v>0</v>
      </c>
      <c r="G1233" s="1">
        <v>0</v>
      </c>
      <c r="H1233" s="1">
        <v>12.14</v>
      </c>
      <c r="I1233" s="1">
        <v>0</v>
      </c>
      <c r="J1233" s="1">
        <v>321</v>
      </c>
      <c r="K1233" s="1">
        <v>0</v>
      </c>
      <c r="L1233" s="1">
        <v>0</v>
      </c>
      <c r="M1233" s="1">
        <v>0</v>
      </c>
      <c r="N1233" s="1">
        <v>0.6872</v>
      </c>
      <c r="O1233" s="1">
        <v>-0.016</v>
      </c>
      <c r="P1233">
        <f t="shared" si="76"/>
        <v>0</v>
      </c>
      <c r="S1233" s="3">
        <f t="shared" si="77"/>
        <v>12.14</v>
      </c>
      <c r="T1233">
        <f t="shared" si="79"/>
        <v>-0.19424</v>
      </c>
      <c r="Y1233" s="4">
        <v>0.36</v>
      </c>
      <c r="Z1233">
        <f t="shared" si="78"/>
        <v>-0.00576</v>
      </c>
    </row>
    <row r="1234" spans="1:26">
      <c r="A1234" s="2">
        <v>45843.6527777778</v>
      </c>
      <c r="B1234" s="1">
        <v>38.68</v>
      </c>
      <c r="C1234" s="1">
        <v>146.76</v>
      </c>
      <c r="D1234" s="1">
        <v>340</v>
      </c>
      <c r="E1234" s="1">
        <v>351</v>
      </c>
      <c r="F1234" s="1">
        <v>0</v>
      </c>
      <c r="G1234" s="1">
        <v>0</v>
      </c>
      <c r="H1234" s="1">
        <v>12.23</v>
      </c>
      <c r="I1234" s="1">
        <v>0</v>
      </c>
      <c r="J1234" s="1">
        <v>321</v>
      </c>
      <c r="K1234" s="1">
        <v>0</v>
      </c>
      <c r="L1234" s="1">
        <v>0</v>
      </c>
      <c r="M1234" s="1">
        <v>0</v>
      </c>
      <c r="N1234" s="1">
        <v>0.6872</v>
      </c>
      <c r="O1234" s="1">
        <v>-0.016</v>
      </c>
      <c r="P1234">
        <f t="shared" si="76"/>
        <v>0</v>
      </c>
      <c r="S1234" s="3">
        <f t="shared" si="77"/>
        <v>12.23</v>
      </c>
      <c r="T1234">
        <f t="shared" si="79"/>
        <v>-0.19568</v>
      </c>
      <c r="Y1234" s="4">
        <v>0.42</v>
      </c>
      <c r="Z1234">
        <f t="shared" si="78"/>
        <v>-0.00672</v>
      </c>
    </row>
    <row r="1235" spans="1:26">
      <c r="A1235" s="2">
        <v>45843.65625</v>
      </c>
      <c r="B1235" s="1">
        <v>38.96</v>
      </c>
      <c r="C1235" s="1">
        <v>147.81</v>
      </c>
      <c r="D1235" s="1">
        <v>340</v>
      </c>
      <c r="E1235" s="1">
        <v>351</v>
      </c>
      <c r="F1235" s="1">
        <v>0</v>
      </c>
      <c r="G1235" s="1">
        <v>0</v>
      </c>
      <c r="H1235" s="1">
        <v>12.32</v>
      </c>
      <c r="I1235" s="1">
        <v>0</v>
      </c>
      <c r="J1235" s="1">
        <v>321</v>
      </c>
      <c r="K1235" s="1">
        <v>0</v>
      </c>
      <c r="L1235" s="1">
        <v>0</v>
      </c>
      <c r="M1235" s="1">
        <v>0</v>
      </c>
      <c r="N1235" s="1">
        <v>0.6872</v>
      </c>
      <c r="O1235" s="1">
        <v>-0.016</v>
      </c>
      <c r="P1235">
        <f t="shared" si="76"/>
        <v>0</v>
      </c>
      <c r="S1235" s="3">
        <f t="shared" si="77"/>
        <v>12.32</v>
      </c>
      <c r="T1235">
        <f t="shared" si="79"/>
        <v>-0.19712</v>
      </c>
      <c r="Y1235" s="4">
        <v>0.54</v>
      </c>
      <c r="Z1235">
        <f t="shared" si="78"/>
        <v>-0.00864</v>
      </c>
    </row>
    <row r="1236" spans="1:26">
      <c r="A1236" s="2">
        <v>45843.6597222222</v>
      </c>
      <c r="B1236" s="1">
        <v>39.24</v>
      </c>
      <c r="C1236" s="1">
        <v>148.87</v>
      </c>
      <c r="D1236" s="1">
        <v>340</v>
      </c>
      <c r="E1236" s="1">
        <v>351</v>
      </c>
      <c r="F1236" s="1">
        <v>0</v>
      </c>
      <c r="G1236" s="1">
        <v>0</v>
      </c>
      <c r="H1236" s="1">
        <v>12.41</v>
      </c>
      <c r="I1236" s="1">
        <v>0</v>
      </c>
      <c r="J1236" s="1">
        <v>321</v>
      </c>
      <c r="K1236" s="1">
        <v>0</v>
      </c>
      <c r="L1236" s="1">
        <v>0</v>
      </c>
      <c r="M1236" s="1">
        <v>0</v>
      </c>
      <c r="N1236" s="1">
        <v>0.6872</v>
      </c>
      <c r="O1236" s="1">
        <v>-0.016</v>
      </c>
      <c r="P1236">
        <f t="shared" si="76"/>
        <v>0</v>
      </c>
      <c r="S1236" s="3">
        <f t="shared" si="77"/>
        <v>12.41</v>
      </c>
      <c r="T1236">
        <f t="shared" si="79"/>
        <v>-0.19856</v>
      </c>
      <c r="Y1236" s="4">
        <v>0.48</v>
      </c>
      <c r="Z1236">
        <f t="shared" si="78"/>
        <v>-0.00768</v>
      </c>
    </row>
    <row r="1237" spans="1:26">
      <c r="A1237" s="2">
        <v>45843.6631944444</v>
      </c>
      <c r="B1237" s="1">
        <v>39.51</v>
      </c>
      <c r="C1237" s="1">
        <v>149.92</v>
      </c>
      <c r="D1237" s="1">
        <v>340</v>
      </c>
      <c r="E1237" s="1">
        <v>351</v>
      </c>
      <c r="F1237" s="1">
        <v>0</v>
      </c>
      <c r="G1237" s="1">
        <v>0</v>
      </c>
      <c r="H1237" s="1">
        <v>12.49</v>
      </c>
      <c r="I1237" s="1">
        <v>0</v>
      </c>
      <c r="J1237" s="1">
        <v>321</v>
      </c>
      <c r="K1237" s="1">
        <v>0</v>
      </c>
      <c r="L1237" s="1">
        <v>0</v>
      </c>
      <c r="M1237" s="1">
        <v>0</v>
      </c>
      <c r="N1237" s="1">
        <v>0.6872</v>
      </c>
      <c r="O1237" s="1">
        <v>-0.016</v>
      </c>
      <c r="P1237">
        <f t="shared" si="76"/>
        <v>0</v>
      </c>
      <c r="S1237" s="3">
        <f t="shared" si="77"/>
        <v>12.49</v>
      </c>
      <c r="T1237">
        <f t="shared" si="79"/>
        <v>-0.19984</v>
      </c>
      <c r="Y1237" s="4">
        <v>0.36</v>
      </c>
      <c r="Z1237">
        <f t="shared" si="78"/>
        <v>-0.00576</v>
      </c>
    </row>
    <row r="1238" spans="1:26">
      <c r="A1238" s="2">
        <v>45843.6666666667</v>
      </c>
      <c r="B1238" s="1">
        <v>39.79</v>
      </c>
      <c r="C1238" s="1">
        <v>150.97</v>
      </c>
      <c r="D1238" s="1">
        <v>341</v>
      </c>
      <c r="E1238" s="1">
        <v>351</v>
      </c>
      <c r="F1238" s="1">
        <v>68.41</v>
      </c>
      <c r="G1238" s="1">
        <v>0</v>
      </c>
      <c r="H1238" s="1">
        <v>12.58</v>
      </c>
      <c r="I1238" s="1">
        <v>55.83</v>
      </c>
      <c r="J1238" s="1">
        <v>321</v>
      </c>
      <c r="K1238" s="1">
        <v>0</v>
      </c>
      <c r="L1238" s="1">
        <v>1.12</v>
      </c>
      <c r="M1238" s="1">
        <v>0</v>
      </c>
      <c r="N1238" s="1">
        <v>0.7021</v>
      </c>
      <c r="O1238" s="1">
        <v>-0.02</v>
      </c>
      <c r="P1238">
        <f t="shared" si="76"/>
        <v>1.12</v>
      </c>
      <c r="S1238" s="3">
        <f t="shared" si="77"/>
        <v>-55.83</v>
      </c>
      <c r="T1238">
        <f t="shared" si="79"/>
        <v>1.1166</v>
      </c>
      <c r="Y1238" s="4">
        <v>21.3</v>
      </c>
      <c r="Z1238">
        <f t="shared" si="78"/>
        <v>-0.426</v>
      </c>
    </row>
    <row r="1239" spans="1:26">
      <c r="A1239" s="2">
        <v>45843.6701388889</v>
      </c>
      <c r="B1239" s="1">
        <v>40.07</v>
      </c>
      <c r="C1239" s="1">
        <v>152.02</v>
      </c>
      <c r="D1239" s="1">
        <v>340</v>
      </c>
      <c r="E1239" s="1">
        <v>351</v>
      </c>
      <c r="F1239" s="1">
        <v>0</v>
      </c>
      <c r="G1239" s="1">
        <v>0</v>
      </c>
      <c r="H1239" s="1">
        <v>12.67</v>
      </c>
      <c r="I1239" s="1">
        <v>0</v>
      </c>
      <c r="J1239" s="1">
        <v>321</v>
      </c>
      <c r="K1239" s="1">
        <v>0</v>
      </c>
      <c r="L1239" s="1">
        <v>0</v>
      </c>
      <c r="M1239" s="1">
        <v>0</v>
      </c>
      <c r="N1239" s="1">
        <v>0.7021</v>
      </c>
      <c r="O1239" s="1">
        <v>-0.016</v>
      </c>
      <c r="P1239">
        <f t="shared" si="76"/>
        <v>0</v>
      </c>
      <c r="S1239" s="3">
        <f t="shared" si="77"/>
        <v>12.67</v>
      </c>
      <c r="T1239">
        <f t="shared" si="79"/>
        <v>-0.20272</v>
      </c>
      <c r="Y1239" s="4">
        <v>35.58</v>
      </c>
      <c r="Z1239">
        <f t="shared" si="78"/>
        <v>-0.56928</v>
      </c>
    </row>
    <row r="1240" spans="1:26">
      <c r="A1240" s="2">
        <v>45843.6736111111</v>
      </c>
      <c r="B1240" s="1">
        <v>40.34</v>
      </c>
      <c r="C1240" s="1">
        <v>153.07</v>
      </c>
      <c r="D1240" s="1">
        <v>341</v>
      </c>
      <c r="E1240" s="1">
        <v>351</v>
      </c>
      <c r="F1240" s="1">
        <v>68.59</v>
      </c>
      <c r="G1240" s="1">
        <v>0</v>
      </c>
      <c r="H1240" s="1">
        <v>12.76</v>
      </c>
      <c r="I1240" s="1">
        <v>55.83</v>
      </c>
      <c r="J1240" s="1">
        <v>321</v>
      </c>
      <c r="K1240" s="1">
        <v>0</v>
      </c>
      <c r="L1240" s="1">
        <v>0.92</v>
      </c>
      <c r="M1240" s="1">
        <v>0</v>
      </c>
      <c r="N1240" s="1">
        <v>0.7171</v>
      </c>
      <c r="O1240" s="1">
        <v>-0.0165</v>
      </c>
      <c r="P1240">
        <f t="shared" si="76"/>
        <v>0.92</v>
      </c>
      <c r="S1240" s="3">
        <f t="shared" si="77"/>
        <v>-55.83</v>
      </c>
      <c r="T1240">
        <f t="shared" si="79"/>
        <v>0.921195</v>
      </c>
      <c r="Y1240" s="4">
        <v>22.02</v>
      </c>
      <c r="Z1240">
        <f t="shared" si="78"/>
        <v>-0.36333</v>
      </c>
    </row>
    <row r="1241" spans="1:26">
      <c r="A1241" s="2">
        <v>45843.6770833333</v>
      </c>
      <c r="B1241" s="1">
        <v>40.62</v>
      </c>
      <c r="C1241" s="1">
        <v>154.12</v>
      </c>
      <c r="D1241" s="1">
        <v>341</v>
      </c>
      <c r="E1241" s="1">
        <v>351</v>
      </c>
      <c r="F1241" s="1">
        <v>68.68</v>
      </c>
      <c r="G1241" s="1">
        <v>0</v>
      </c>
      <c r="H1241" s="1">
        <v>12.84</v>
      </c>
      <c r="I1241" s="1">
        <v>55.83</v>
      </c>
      <c r="J1241" s="1">
        <v>321</v>
      </c>
      <c r="K1241" s="1">
        <v>0</v>
      </c>
      <c r="L1241" s="1">
        <v>1.12</v>
      </c>
      <c r="M1241" s="1">
        <v>0</v>
      </c>
      <c r="N1241" s="1">
        <v>0.732</v>
      </c>
      <c r="O1241" s="1">
        <v>-0.02</v>
      </c>
      <c r="P1241">
        <f t="shared" si="76"/>
        <v>1.12</v>
      </c>
      <c r="S1241" s="3">
        <f t="shared" si="77"/>
        <v>-55.83</v>
      </c>
      <c r="T1241">
        <f t="shared" si="79"/>
        <v>1.1166</v>
      </c>
      <c r="Y1241" s="4">
        <v>14.1</v>
      </c>
      <c r="Z1241">
        <f t="shared" si="78"/>
        <v>-0.282</v>
      </c>
    </row>
    <row r="1242" spans="1:26">
      <c r="A1242" s="2">
        <v>45843.6805555556</v>
      </c>
      <c r="B1242" s="1">
        <v>40.9</v>
      </c>
      <c r="C1242" s="1">
        <v>155.17</v>
      </c>
      <c r="D1242" s="1">
        <v>341</v>
      </c>
      <c r="E1242" s="1">
        <v>351</v>
      </c>
      <c r="F1242" s="1">
        <v>68.76</v>
      </c>
      <c r="G1242" s="1">
        <v>0</v>
      </c>
      <c r="H1242" s="1">
        <v>12.93</v>
      </c>
      <c r="I1242" s="1">
        <v>55.83</v>
      </c>
      <c r="J1242" s="1">
        <v>321</v>
      </c>
      <c r="K1242" s="1">
        <v>0</v>
      </c>
      <c r="L1242" s="1">
        <v>1.14</v>
      </c>
      <c r="M1242" s="1">
        <v>0</v>
      </c>
      <c r="N1242" s="1">
        <v>0.747</v>
      </c>
      <c r="O1242" s="1">
        <v>-0.0205</v>
      </c>
      <c r="P1242">
        <f t="shared" si="76"/>
        <v>1.14</v>
      </c>
      <c r="S1242" s="3">
        <f t="shared" si="77"/>
        <v>-55.83</v>
      </c>
      <c r="T1242">
        <f t="shared" si="79"/>
        <v>1.144515</v>
      </c>
      <c r="Y1242" s="4">
        <v>162.12</v>
      </c>
      <c r="Z1242">
        <f t="shared" si="78"/>
        <v>-3.32346</v>
      </c>
    </row>
    <row r="1243" spans="1:26">
      <c r="A1243" s="2">
        <v>45843.6840277778</v>
      </c>
      <c r="B1243" s="1">
        <v>41.18</v>
      </c>
      <c r="C1243" s="1">
        <v>156.22</v>
      </c>
      <c r="D1243" s="1">
        <v>341</v>
      </c>
      <c r="E1243" s="1">
        <v>351</v>
      </c>
      <c r="F1243" s="1">
        <v>68.85</v>
      </c>
      <c r="G1243" s="1">
        <v>0</v>
      </c>
      <c r="H1243" s="1">
        <v>13.02</v>
      </c>
      <c r="I1243" s="1">
        <v>55.83</v>
      </c>
      <c r="J1243" s="1">
        <v>321</v>
      </c>
      <c r="K1243" s="1">
        <v>0</v>
      </c>
      <c r="L1243" s="1">
        <v>1.12</v>
      </c>
      <c r="M1243" s="1">
        <v>0</v>
      </c>
      <c r="N1243" s="1">
        <v>0.7621</v>
      </c>
      <c r="O1243" s="1">
        <v>-0.0201</v>
      </c>
      <c r="P1243">
        <f t="shared" si="76"/>
        <v>1.12</v>
      </c>
      <c r="S1243" s="3">
        <f t="shared" si="77"/>
        <v>-55.83</v>
      </c>
      <c r="T1243">
        <f t="shared" si="79"/>
        <v>1.122183</v>
      </c>
      <c r="Y1243" s="4">
        <v>82.2</v>
      </c>
      <c r="Z1243">
        <f t="shared" si="78"/>
        <v>-1.65222</v>
      </c>
    </row>
    <row r="1244" spans="1:26">
      <c r="A1244" s="2">
        <v>45843.6875</v>
      </c>
      <c r="B1244" s="1">
        <v>41.45</v>
      </c>
      <c r="C1244" s="1">
        <v>157.27</v>
      </c>
      <c r="D1244" s="1">
        <v>341</v>
      </c>
      <c r="E1244" s="1">
        <v>351</v>
      </c>
      <c r="F1244" s="1">
        <v>68.94</v>
      </c>
      <c r="G1244" s="1">
        <v>0</v>
      </c>
      <c r="H1244" s="1">
        <v>13.11</v>
      </c>
      <c r="I1244" s="1">
        <v>55.83</v>
      </c>
      <c r="J1244" s="1">
        <v>321</v>
      </c>
      <c r="K1244" s="1">
        <v>0</v>
      </c>
      <c r="L1244" s="1">
        <v>1.12</v>
      </c>
      <c r="M1244" s="1">
        <v>0</v>
      </c>
      <c r="N1244" s="1">
        <v>0.7771</v>
      </c>
      <c r="O1244" s="1">
        <v>-0.02</v>
      </c>
      <c r="P1244">
        <f t="shared" si="76"/>
        <v>1.12</v>
      </c>
      <c r="S1244" s="3">
        <f t="shared" si="77"/>
        <v>-55.83</v>
      </c>
      <c r="T1244">
        <f t="shared" si="79"/>
        <v>1.1166</v>
      </c>
      <c r="Y1244" s="4">
        <v>0.18</v>
      </c>
      <c r="Z1244">
        <f t="shared" si="78"/>
        <v>-0.0036</v>
      </c>
    </row>
    <row r="1245" spans="1:26">
      <c r="A1245" s="2">
        <v>45843.6909722222</v>
      </c>
      <c r="B1245" s="1">
        <v>41.73</v>
      </c>
      <c r="C1245" s="1">
        <v>158.32</v>
      </c>
      <c r="D1245" s="1">
        <v>341</v>
      </c>
      <c r="E1245" s="1">
        <v>351</v>
      </c>
      <c r="F1245" s="1">
        <v>69.03</v>
      </c>
      <c r="G1245" s="1">
        <v>0</v>
      </c>
      <c r="H1245" s="1">
        <v>13.19</v>
      </c>
      <c r="I1245" s="1">
        <v>55.83</v>
      </c>
      <c r="J1245" s="1">
        <v>321</v>
      </c>
      <c r="K1245" s="1">
        <v>0</v>
      </c>
      <c r="L1245" s="1">
        <v>1.12</v>
      </c>
      <c r="M1245" s="1">
        <v>0</v>
      </c>
      <c r="N1245" s="1">
        <v>0.7921</v>
      </c>
      <c r="O1245" s="1">
        <v>-0.0201</v>
      </c>
      <c r="P1245">
        <f t="shared" si="76"/>
        <v>1.12</v>
      </c>
      <c r="S1245" s="3">
        <f t="shared" si="77"/>
        <v>-55.83</v>
      </c>
      <c r="T1245">
        <f t="shared" si="79"/>
        <v>1.122183</v>
      </c>
      <c r="Y1245" s="4">
        <v>105.36</v>
      </c>
      <c r="Z1245">
        <f t="shared" si="78"/>
        <v>-2.117736</v>
      </c>
    </row>
    <row r="1246" spans="1:26">
      <c r="A1246" s="2">
        <v>45843.6944444444</v>
      </c>
      <c r="B1246" s="1">
        <v>42.01</v>
      </c>
      <c r="C1246" s="1">
        <v>159.37</v>
      </c>
      <c r="D1246" s="1">
        <v>341</v>
      </c>
      <c r="E1246" s="1">
        <v>351</v>
      </c>
      <c r="F1246" s="1">
        <v>69.11</v>
      </c>
      <c r="G1246" s="1">
        <v>0</v>
      </c>
      <c r="H1246" s="1">
        <v>13.28</v>
      </c>
      <c r="I1246" s="1">
        <v>55.83</v>
      </c>
      <c r="J1246" s="1">
        <v>321</v>
      </c>
      <c r="K1246" s="1">
        <v>0</v>
      </c>
      <c r="L1246" s="1">
        <v>1.12</v>
      </c>
      <c r="M1246" s="1">
        <v>0</v>
      </c>
      <c r="N1246" s="1">
        <v>0.8072</v>
      </c>
      <c r="O1246" s="1">
        <v>-0.02</v>
      </c>
      <c r="P1246">
        <f t="shared" si="76"/>
        <v>1.12</v>
      </c>
      <c r="S1246" s="3">
        <f t="shared" si="77"/>
        <v>-55.83</v>
      </c>
      <c r="T1246">
        <f t="shared" si="79"/>
        <v>1.1166</v>
      </c>
      <c r="Y1246" s="4">
        <v>186.9</v>
      </c>
      <c r="Z1246">
        <f t="shared" si="78"/>
        <v>-3.738</v>
      </c>
    </row>
    <row r="1247" spans="1:26">
      <c r="A1247" s="2">
        <v>45843.6979166667</v>
      </c>
      <c r="B1247" s="1">
        <v>42.28</v>
      </c>
      <c r="C1247" s="1">
        <v>160.42</v>
      </c>
      <c r="D1247" s="1">
        <v>340</v>
      </c>
      <c r="E1247" s="1">
        <v>351</v>
      </c>
      <c r="F1247" s="1">
        <v>0</v>
      </c>
      <c r="G1247" s="1">
        <v>0</v>
      </c>
      <c r="H1247" s="1">
        <v>13.37</v>
      </c>
      <c r="I1247" s="1">
        <v>0</v>
      </c>
      <c r="J1247" s="1">
        <v>321</v>
      </c>
      <c r="K1247" s="1">
        <v>0</v>
      </c>
      <c r="L1247" s="1">
        <v>0</v>
      </c>
      <c r="M1247" s="1">
        <v>0</v>
      </c>
      <c r="N1247" s="1">
        <v>0.8072</v>
      </c>
      <c r="O1247" s="1">
        <v>-0.016</v>
      </c>
      <c r="P1247">
        <f t="shared" si="76"/>
        <v>0</v>
      </c>
      <c r="S1247" s="3">
        <f t="shared" si="77"/>
        <v>13.37</v>
      </c>
      <c r="T1247">
        <f t="shared" si="79"/>
        <v>-0.21392</v>
      </c>
      <c r="Y1247" s="4">
        <v>186.66</v>
      </c>
      <c r="Z1247">
        <f t="shared" si="78"/>
        <v>-2.98656</v>
      </c>
    </row>
    <row r="1248" spans="1:26">
      <c r="A1248" s="2">
        <v>45843.7013888889</v>
      </c>
      <c r="B1248" s="1">
        <v>42.56</v>
      </c>
      <c r="C1248" s="1">
        <v>161.47</v>
      </c>
      <c r="D1248" s="1">
        <v>340</v>
      </c>
      <c r="E1248" s="1">
        <v>351</v>
      </c>
      <c r="F1248" s="1">
        <v>0</v>
      </c>
      <c r="G1248" s="1">
        <v>0</v>
      </c>
      <c r="H1248" s="1">
        <v>13.46</v>
      </c>
      <c r="I1248" s="1">
        <v>0</v>
      </c>
      <c r="J1248" s="1">
        <v>321</v>
      </c>
      <c r="K1248" s="1">
        <v>0</v>
      </c>
      <c r="L1248" s="1">
        <v>0</v>
      </c>
      <c r="M1248" s="1">
        <v>0</v>
      </c>
      <c r="N1248" s="1">
        <v>0.8072</v>
      </c>
      <c r="O1248" s="1">
        <v>-0.016</v>
      </c>
      <c r="P1248">
        <f t="shared" si="76"/>
        <v>0</v>
      </c>
      <c r="S1248" s="3">
        <f t="shared" si="77"/>
        <v>13.46</v>
      </c>
      <c r="T1248">
        <f t="shared" si="79"/>
        <v>-0.21536</v>
      </c>
      <c r="Y1248" s="4">
        <v>69.96</v>
      </c>
      <c r="Z1248">
        <f t="shared" si="78"/>
        <v>-1.11936</v>
      </c>
    </row>
    <row r="1249" spans="1:26">
      <c r="A1249" s="2">
        <v>45843.7048611111</v>
      </c>
      <c r="B1249" s="1">
        <v>42.84</v>
      </c>
      <c r="C1249" s="1">
        <v>162.52</v>
      </c>
      <c r="D1249" s="1">
        <v>340</v>
      </c>
      <c r="E1249" s="1">
        <v>351</v>
      </c>
      <c r="F1249" s="1">
        <v>0</v>
      </c>
      <c r="G1249" s="1">
        <v>0</v>
      </c>
      <c r="H1249" s="1">
        <v>13.54</v>
      </c>
      <c r="I1249" s="1">
        <v>0</v>
      </c>
      <c r="J1249" s="1">
        <v>321</v>
      </c>
      <c r="K1249" s="1">
        <v>0</v>
      </c>
      <c r="L1249" s="1">
        <v>0</v>
      </c>
      <c r="M1249" s="1">
        <v>0</v>
      </c>
      <c r="N1249" s="1">
        <v>0.8072</v>
      </c>
      <c r="O1249" s="1">
        <v>-0.0145</v>
      </c>
      <c r="P1249">
        <f t="shared" si="76"/>
        <v>0</v>
      </c>
      <c r="S1249" s="3">
        <f t="shared" si="77"/>
        <v>13.54</v>
      </c>
      <c r="T1249">
        <f t="shared" si="79"/>
        <v>-0.19633</v>
      </c>
      <c r="Y1249" s="4">
        <v>117.18</v>
      </c>
      <c r="Z1249">
        <f t="shared" si="78"/>
        <v>-1.69911</v>
      </c>
    </row>
    <row r="1250" spans="1:26">
      <c r="A1250" s="2">
        <v>45843.7083333333</v>
      </c>
      <c r="B1250" s="1">
        <v>43.11</v>
      </c>
      <c r="C1250" s="1">
        <v>163.58</v>
      </c>
      <c r="D1250" s="1">
        <v>340</v>
      </c>
      <c r="E1250" s="1">
        <v>350</v>
      </c>
      <c r="F1250" s="1">
        <v>0</v>
      </c>
      <c r="G1250" s="1">
        <v>0</v>
      </c>
      <c r="H1250" s="1">
        <v>13.63</v>
      </c>
      <c r="I1250" s="1">
        <v>0</v>
      </c>
      <c r="J1250" s="1">
        <v>321</v>
      </c>
      <c r="K1250" s="1">
        <v>-0.12</v>
      </c>
      <c r="L1250" s="1">
        <v>0</v>
      </c>
      <c r="M1250" s="1">
        <v>0</v>
      </c>
      <c r="N1250" s="1">
        <v>0.8072</v>
      </c>
      <c r="O1250" s="1">
        <v>-0.0085</v>
      </c>
      <c r="P1250">
        <f t="shared" si="76"/>
        <v>-0.12</v>
      </c>
      <c r="S1250" s="3">
        <f t="shared" si="77"/>
        <v>13.63</v>
      </c>
      <c r="T1250">
        <f t="shared" si="79"/>
        <v>-0.115855</v>
      </c>
      <c r="Y1250" s="4">
        <v>73.26</v>
      </c>
      <c r="Z1250">
        <f t="shared" si="78"/>
        <v>-0.62271</v>
      </c>
    </row>
    <row r="1251" spans="1:26">
      <c r="A1251" s="2">
        <v>45843.7118055556</v>
      </c>
      <c r="B1251" s="1">
        <v>43.39</v>
      </c>
      <c r="C1251" s="1">
        <v>164.63</v>
      </c>
      <c r="D1251" s="1">
        <v>340</v>
      </c>
      <c r="E1251" s="1">
        <v>350</v>
      </c>
      <c r="F1251" s="1">
        <v>0</v>
      </c>
      <c r="G1251" s="1">
        <v>0</v>
      </c>
      <c r="H1251" s="1">
        <v>13.72</v>
      </c>
      <c r="I1251" s="1">
        <v>0</v>
      </c>
      <c r="J1251" s="1">
        <v>321</v>
      </c>
      <c r="K1251" s="1">
        <v>0</v>
      </c>
      <c r="L1251" s="1">
        <v>0</v>
      </c>
      <c r="M1251" s="1">
        <v>0</v>
      </c>
      <c r="N1251" s="1">
        <v>0.8072</v>
      </c>
      <c r="O1251" s="1">
        <v>0</v>
      </c>
      <c r="P1251">
        <f t="shared" si="76"/>
        <v>0</v>
      </c>
      <c r="S1251" s="3">
        <f t="shared" si="77"/>
        <v>13.72</v>
      </c>
      <c r="T1251">
        <f t="shared" si="79"/>
        <v>0</v>
      </c>
      <c r="Y1251" s="4">
        <v>95.1</v>
      </c>
      <c r="Z1251">
        <f t="shared" si="78"/>
        <v>0</v>
      </c>
    </row>
    <row r="1252" spans="1:26">
      <c r="A1252" s="2">
        <v>45843.7152777778</v>
      </c>
      <c r="B1252" s="1">
        <v>43.67</v>
      </c>
      <c r="C1252" s="1">
        <v>165.68</v>
      </c>
      <c r="D1252" s="1">
        <v>340</v>
      </c>
      <c r="E1252" s="1">
        <v>350</v>
      </c>
      <c r="F1252" s="1">
        <v>0</v>
      </c>
      <c r="G1252" s="1">
        <v>0</v>
      </c>
      <c r="H1252" s="1">
        <v>13.81</v>
      </c>
      <c r="I1252" s="1">
        <v>0</v>
      </c>
      <c r="J1252" s="1">
        <v>321</v>
      </c>
      <c r="K1252" s="1">
        <v>-0.03</v>
      </c>
      <c r="L1252" s="1">
        <v>0</v>
      </c>
      <c r="M1252" s="1">
        <v>0</v>
      </c>
      <c r="N1252" s="1">
        <v>0.8072</v>
      </c>
      <c r="O1252" s="1">
        <v>-0.0021</v>
      </c>
      <c r="P1252">
        <f t="shared" si="76"/>
        <v>-0.03</v>
      </c>
      <c r="S1252" s="3">
        <f t="shared" si="77"/>
        <v>13.81</v>
      </c>
      <c r="T1252">
        <f t="shared" si="79"/>
        <v>-0.029001</v>
      </c>
      <c r="Y1252" s="4">
        <v>73.02</v>
      </c>
      <c r="Z1252">
        <f t="shared" si="78"/>
        <v>-0.153342</v>
      </c>
    </row>
    <row r="1253" spans="1:26">
      <c r="A1253" s="2">
        <v>45843.71875</v>
      </c>
      <c r="B1253" s="1">
        <v>43.95</v>
      </c>
      <c r="C1253" s="1">
        <v>166.73</v>
      </c>
      <c r="D1253" s="1">
        <v>342</v>
      </c>
      <c r="E1253" s="1">
        <v>350</v>
      </c>
      <c r="F1253" s="1">
        <v>0</v>
      </c>
      <c r="G1253" s="1">
        <v>190.83</v>
      </c>
      <c r="H1253" s="1">
        <v>13.89</v>
      </c>
      <c r="I1253" s="1">
        <v>0</v>
      </c>
      <c r="J1253" s="1">
        <v>321</v>
      </c>
      <c r="K1253" s="1">
        <v>0</v>
      </c>
      <c r="L1253" s="1">
        <v>0</v>
      </c>
      <c r="M1253" s="1">
        <v>13.72</v>
      </c>
      <c r="N1253" s="1">
        <v>0.7656</v>
      </c>
      <c r="O1253" s="1">
        <v>0.0719</v>
      </c>
      <c r="P1253">
        <f t="shared" si="76"/>
        <v>13.72</v>
      </c>
      <c r="S1253" s="3">
        <f t="shared" si="77"/>
        <v>204.72</v>
      </c>
      <c r="T1253">
        <f t="shared" si="79"/>
        <v>14.719368</v>
      </c>
      <c r="Y1253" s="4">
        <v>0.06</v>
      </c>
      <c r="Z1253">
        <f t="shared" si="78"/>
        <v>0.004314</v>
      </c>
    </row>
    <row r="1254" spans="1:26">
      <c r="A1254" s="2">
        <v>45843.7222222222</v>
      </c>
      <c r="B1254" s="1">
        <v>44.22</v>
      </c>
      <c r="C1254" s="1">
        <v>167.78</v>
      </c>
      <c r="D1254" s="1">
        <v>342</v>
      </c>
      <c r="E1254" s="1">
        <v>350</v>
      </c>
      <c r="F1254" s="1">
        <v>0</v>
      </c>
      <c r="G1254" s="1">
        <v>190.83</v>
      </c>
      <c r="H1254" s="1">
        <v>13.98</v>
      </c>
      <c r="I1254" s="1">
        <v>0</v>
      </c>
      <c r="J1254" s="1">
        <v>321</v>
      </c>
      <c r="K1254" s="1">
        <v>0</v>
      </c>
      <c r="L1254" s="1">
        <v>0</v>
      </c>
      <c r="M1254" s="1">
        <v>19.85</v>
      </c>
      <c r="N1254" s="1">
        <v>0.724</v>
      </c>
      <c r="O1254" s="1">
        <v>0.104</v>
      </c>
      <c r="P1254">
        <f t="shared" si="76"/>
        <v>19.85</v>
      </c>
      <c r="S1254" s="3">
        <f t="shared" si="77"/>
        <v>204.81</v>
      </c>
      <c r="T1254">
        <f t="shared" si="79"/>
        <v>21.30024</v>
      </c>
      <c r="Y1254" s="4">
        <v>0.3</v>
      </c>
      <c r="Z1254">
        <f t="shared" si="78"/>
        <v>0.0312</v>
      </c>
    </row>
    <row r="1255" spans="1:26">
      <c r="A1255" s="2">
        <v>45843.7256944444</v>
      </c>
      <c r="B1255" s="1">
        <v>44.5</v>
      </c>
      <c r="C1255" s="1">
        <v>168.83</v>
      </c>
      <c r="D1255" s="1">
        <v>340</v>
      </c>
      <c r="E1255" s="1">
        <v>350</v>
      </c>
      <c r="F1255" s="1">
        <v>0</v>
      </c>
      <c r="G1255" s="1">
        <v>0</v>
      </c>
      <c r="H1255" s="1">
        <v>14.07</v>
      </c>
      <c r="I1255" s="1">
        <v>0</v>
      </c>
      <c r="J1255" s="1">
        <v>321</v>
      </c>
      <c r="K1255" s="1">
        <v>-0.01</v>
      </c>
      <c r="L1255" s="1">
        <v>0</v>
      </c>
      <c r="M1255" s="1">
        <v>0</v>
      </c>
      <c r="N1255" s="1">
        <v>0.724</v>
      </c>
      <c r="O1255" s="1">
        <v>-0.001</v>
      </c>
      <c r="P1255">
        <f t="shared" si="76"/>
        <v>-0.01</v>
      </c>
      <c r="S1255" s="3">
        <f t="shared" si="77"/>
        <v>14.07</v>
      </c>
      <c r="T1255">
        <f t="shared" si="79"/>
        <v>-0.01407</v>
      </c>
      <c r="Y1255" s="4">
        <v>89.34</v>
      </c>
      <c r="Z1255">
        <f t="shared" si="78"/>
        <v>-0.08934</v>
      </c>
    </row>
    <row r="1256" spans="1:26">
      <c r="A1256" s="2">
        <v>45843.7291666667</v>
      </c>
      <c r="B1256" s="1">
        <v>44.78</v>
      </c>
      <c r="C1256" s="1">
        <v>169.88</v>
      </c>
      <c r="D1256" s="1">
        <v>340</v>
      </c>
      <c r="E1256" s="1">
        <v>350</v>
      </c>
      <c r="F1256" s="1">
        <v>0</v>
      </c>
      <c r="G1256" s="1">
        <v>0</v>
      </c>
      <c r="H1256" s="1">
        <v>14.16</v>
      </c>
      <c r="I1256" s="1">
        <v>0</v>
      </c>
      <c r="J1256" s="1">
        <v>321</v>
      </c>
      <c r="K1256" s="1">
        <v>0</v>
      </c>
      <c r="L1256" s="1">
        <v>0</v>
      </c>
      <c r="M1256" s="1">
        <v>0</v>
      </c>
      <c r="N1256" s="1">
        <v>0.724</v>
      </c>
      <c r="O1256" s="1">
        <v>0</v>
      </c>
      <c r="P1256">
        <f t="shared" si="76"/>
        <v>0</v>
      </c>
      <c r="S1256" s="3">
        <f t="shared" si="77"/>
        <v>14.16</v>
      </c>
      <c r="T1256">
        <f t="shared" si="79"/>
        <v>0</v>
      </c>
      <c r="Y1256" s="4">
        <v>97.68</v>
      </c>
      <c r="Z1256">
        <f t="shared" si="78"/>
        <v>0</v>
      </c>
    </row>
    <row r="1257" spans="1:26">
      <c r="A1257" s="2">
        <v>45843.7326388889</v>
      </c>
      <c r="B1257" s="1">
        <v>45.05</v>
      </c>
      <c r="C1257" s="1">
        <v>170.93</v>
      </c>
      <c r="D1257" s="1">
        <v>342</v>
      </c>
      <c r="E1257" s="1">
        <v>350</v>
      </c>
      <c r="F1257" s="1">
        <v>0</v>
      </c>
      <c r="G1257" s="1">
        <v>190.83</v>
      </c>
      <c r="H1257" s="1">
        <v>14.24</v>
      </c>
      <c r="I1257" s="1">
        <v>0</v>
      </c>
      <c r="J1257" s="1">
        <v>321</v>
      </c>
      <c r="K1257" s="1">
        <v>0</v>
      </c>
      <c r="L1257" s="1">
        <v>0</v>
      </c>
      <c r="M1257" s="1">
        <v>22.24</v>
      </c>
      <c r="N1257" s="1">
        <v>0.6824</v>
      </c>
      <c r="O1257" s="1">
        <v>0.1165</v>
      </c>
      <c r="P1257">
        <f t="shared" si="76"/>
        <v>22.24</v>
      </c>
      <c r="S1257" s="3">
        <f t="shared" si="77"/>
        <v>205.07</v>
      </c>
      <c r="T1257">
        <f t="shared" si="79"/>
        <v>23.890655</v>
      </c>
      <c r="Y1257" s="4">
        <v>0.12</v>
      </c>
      <c r="Z1257">
        <f t="shared" si="78"/>
        <v>0.01398</v>
      </c>
    </row>
    <row r="1258" spans="1:26">
      <c r="A1258" s="2">
        <v>45843.7361111111</v>
      </c>
      <c r="B1258" s="1">
        <v>45.33</v>
      </c>
      <c r="C1258" s="1">
        <v>171.98</v>
      </c>
      <c r="D1258" s="1">
        <v>342</v>
      </c>
      <c r="E1258" s="1">
        <v>350</v>
      </c>
      <c r="F1258" s="1">
        <v>0</v>
      </c>
      <c r="G1258" s="1">
        <v>190.83</v>
      </c>
      <c r="H1258" s="1">
        <v>14.33</v>
      </c>
      <c r="I1258" s="1">
        <v>0</v>
      </c>
      <c r="J1258" s="1">
        <v>321</v>
      </c>
      <c r="K1258" s="1">
        <v>0</v>
      </c>
      <c r="L1258" s="1">
        <v>0</v>
      </c>
      <c r="M1258" s="1">
        <v>24.62</v>
      </c>
      <c r="N1258" s="1">
        <v>0.6408</v>
      </c>
      <c r="O1258" s="1">
        <v>0.129</v>
      </c>
      <c r="P1258">
        <f t="shared" si="76"/>
        <v>24.62</v>
      </c>
      <c r="S1258" s="3">
        <f t="shared" si="77"/>
        <v>205.16</v>
      </c>
      <c r="T1258">
        <f t="shared" si="79"/>
        <v>26.46564</v>
      </c>
      <c r="Y1258" s="4">
        <v>0.3</v>
      </c>
      <c r="Z1258">
        <f t="shared" si="78"/>
        <v>0.0387</v>
      </c>
    </row>
    <row r="1259" spans="1:26">
      <c r="A1259" s="2">
        <v>45843.7395833333</v>
      </c>
      <c r="B1259" s="1">
        <v>45.61</v>
      </c>
      <c r="C1259" s="1">
        <v>173.03</v>
      </c>
      <c r="D1259" s="1">
        <v>342</v>
      </c>
      <c r="E1259" s="1">
        <v>350</v>
      </c>
      <c r="F1259" s="1">
        <v>0</v>
      </c>
      <c r="G1259" s="1">
        <v>190.83</v>
      </c>
      <c r="H1259" s="1">
        <v>14.42</v>
      </c>
      <c r="I1259" s="1">
        <v>0</v>
      </c>
      <c r="J1259" s="1">
        <v>321</v>
      </c>
      <c r="K1259" s="1">
        <v>0</v>
      </c>
      <c r="L1259" s="1">
        <v>0</v>
      </c>
      <c r="M1259" s="1">
        <v>22.26</v>
      </c>
      <c r="N1259" s="1">
        <v>0.5991</v>
      </c>
      <c r="O1259" s="1">
        <v>0.1166</v>
      </c>
      <c r="P1259">
        <f t="shared" si="76"/>
        <v>22.26</v>
      </c>
      <c r="S1259" s="3">
        <f t="shared" si="77"/>
        <v>205.25</v>
      </c>
      <c r="T1259">
        <f t="shared" si="79"/>
        <v>23.93215</v>
      </c>
      <c r="Y1259" s="4">
        <v>0.42</v>
      </c>
      <c r="Z1259">
        <f t="shared" si="78"/>
        <v>0.048972</v>
      </c>
    </row>
    <row r="1260" spans="1:26">
      <c r="A1260" s="2">
        <v>45843.7430555556</v>
      </c>
      <c r="B1260" s="1">
        <v>45.88</v>
      </c>
      <c r="C1260" s="1">
        <v>174.08</v>
      </c>
      <c r="D1260" s="1">
        <v>340</v>
      </c>
      <c r="E1260" s="1">
        <v>350</v>
      </c>
      <c r="F1260" s="1">
        <v>0</v>
      </c>
      <c r="G1260" s="1">
        <v>0</v>
      </c>
      <c r="H1260" s="1">
        <v>14.51</v>
      </c>
      <c r="I1260" s="1">
        <v>0</v>
      </c>
      <c r="J1260" s="1">
        <v>321</v>
      </c>
      <c r="K1260" s="1">
        <v>0</v>
      </c>
      <c r="L1260" s="1">
        <v>0</v>
      </c>
      <c r="M1260" s="1">
        <v>0</v>
      </c>
      <c r="N1260" s="1">
        <v>0.5991</v>
      </c>
      <c r="O1260" s="1">
        <v>0</v>
      </c>
      <c r="P1260">
        <f t="shared" si="76"/>
        <v>0</v>
      </c>
      <c r="S1260" s="3">
        <f t="shared" si="77"/>
        <v>14.51</v>
      </c>
      <c r="T1260">
        <f t="shared" si="79"/>
        <v>0</v>
      </c>
      <c r="Y1260" s="4">
        <v>0.3</v>
      </c>
      <c r="Z1260">
        <f t="shared" si="78"/>
        <v>0</v>
      </c>
    </row>
    <row r="1261" spans="1:26">
      <c r="A1261" s="2">
        <v>45843.7465277778</v>
      </c>
      <c r="B1261" s="1">
        <v>46.16</v>
      </c>
      <c r="C1261" s="1">
        <v>175.13</v>
      </c>
      <c r="D1261" s="1">
        <v>342</v>
      </c>
      <c r="E1261" s="1">
        <v>350</v>
      </c>
      <c r="F1261" s="1">
        <v>0</v>
      </c>
      <c r="G1261" s="1">
        <v>190.83</v>
      </c>
      <c r="H1261" s="1">
        <v>14.59</v>
      </c>
      <c r="I1261" s="1">
        <v>0</v>
      </c>
      <c r="J1261" s="1">
        <v>321</v>
      </c>
      <c r="K1261" s="1">
        <v>0</v>
      </c>
      <c r="L1261" s="1">
        <v>0</v>
      </c>
      <c r="M1261" s="1">
        <v>13.84</v>
      </c>
      <c r="N1261" s="1">
        <v>0.5575</v>
      </c>
      <c r="O1261" s="1">
        <v>0.0725</v>
      </c>
      <c r="P1261">
        <f t="shared" si="76"/>
        <v>13.84</v>
      </c>
      <c r="S1261" s="3">
        <f t="shared" si="77"/>
        <v>205.42</v>
      </c>
      <c r="T1261">
        <f t="shared" si="79"/>
        <v>14.89295</v>
      </c>
      <c r="Y1261" s="4">
        <v>0.42</v>
      </c>
      <c r="Z1261">
        <f t="shared" si="78"/>
        <v>0.03045</v>
      </c>
    </row>
    <row r="1262" spans="1:26">
      <c r="A1262" s="2">
        <v>45843.75</v>
      </c>
      <c r="B1262" s="1">
        <v>46.44</v>
      </c>
      <c r="C1262" s="1">
        <v>176.18</v>
      </c>
      <c r="D1262" s="1">
        <v>340</v>
      </c>
      <c r="E1262" s="1">
        <v>350</v>
      </c>
      <c r="F1262" s="1">
        <v>0</v>
      </c>
      <c r="G1262" s="1">
        <v>0</v>
      </c>
      <c r="H1262" s="1">
        <v>14.68</v>
      </c>
      <c r="I1262" s="1">
        <v>0</v>
      </c>
      <c r="J1262" s="1">
        <v>321</v>
      </c>
      <c r="K1262" s="1">
        <v>0</v>
      </c>
      <c r="L1262" s="1">
        <v>0</v>
      </c>
      <c r="M1262" s="1">
        <v>0</v>
      </c>
      <c r="N1262" s="1">
        <v>0.5575</v>
      </c>
      <c r="O1262" s="1">
        <v>0</v>
      </c>
      <c r="P1262">
        <f t="shared" si="76"/>
        <v>0</v>
      </c>
      <c r="S1262" s="3">
        <f t="shared" si="77"/>
        <v>14.68</v>
      </c>
      <c r="T1262">
        <f t="shared" si="79"/>
        <v>0</v>
      </c>
      <c r="Y1262" s="4">
        <v>0.24</v>
      </c>
      <c r="Z1262">
        <f t="shared" si="78"/>
        <v>0</v>
      </c>
    </row>
    <row r="1263" spans="1:26">
      <c r="A1263" s="2">
        <v>45843.7534722222</v>
      </c>
      <c r="B1263" s="1">
        <v>46.71</v>
      </c>
      <c r="C1263" s="1">
        <v>177.24</v>
      </c>
      <c r="D1263" s="1">
        <v>342</v>
      </c>
      <c r="E1263" s="1">
        <v>350</v>
      </c>
      <c r="F1263" s="1">
        <v>0</v>
      </c>
      <c r="G1263" s="1">
        <v>190.83</v>
      </c>
      <c r="H1263" s="1">
        <v>14.77</v>
      </c>
      <c r="I1263" s="1">
        <v>0</v>
      </c>
      <c r="J1263" s="1">
        <v>321</v>
      </c>
      <c r="K1263" s="1">
        <v>0</v>
      </c>
      <c r="L1263" s="1">
        <v>0</v>
      </c>
      <c r="M1263" s="1">
        <v>22.45</v>
      </c>
      <c r="N1263" s="1">
        <v>0.5159</v>
      </c>
      <c r="O1263" s="1">
        <v>0.1177</v>
      </c>
      <c r="P1263">
        <f t="shared" si="76"/>
        <v>22.45</v>
      </c>
      <c r="S1263" s="3">
        <f t="shared" si="77"/>
        <v>205.6</v>
      </c>
      <c r="T1263">
        <f t="shared" si="79"/>
        <v>24.19912</v>
      </c>
      <c r="Y1263" s="4">
        <v>0.48</v>
      </c>
      <c r="Z1263">
        <f t="shared" si="78"/>
        <v>0.056496</v>
      </c>
    </row>
    <row r="1264" spans="1:26">
      <c r="A1264" s="2">
        <v>45843.7569444444</v>
      </c>
      <c r="B1264" s="1">
        <v>46.99</v>
      </c>
      <c r="C1264" s="1">
        <v>178.29</v>
      </c>
      <c r="D1264" s="1">
        <v>340</v>
      </c>
      <c r="E1264" s="1">
        <v>350</v>
      </c>
      <c r="F1264" s="1">
        <v>0</v>
      </c>
      <c r="G1264" s="1">
        <v>0</v>
      </c>
      <c r="H1264" s="1">
        <v>14.86</v>
      </c>
      <c r="I1264" s="1">
        <v>0</v>
      </c>
      <c r="J1264" s="1">
        <v>321</v>
      </c>
      <c r="K1264" s="1">
        <v>0</v>
      </c>
      <c r="L1264" s="1">
        <v>0</v>
      </c>
      <c r="M1264" s="1">
        <v>0</v>
      </c>
      <c r="N1264" s="1">
        <v>0.5159</v>
      </c>
      <c r="O1264" s="1">
        <v>0</v>
      </c>
      <c r="P1264">
        <f t="shared" si="76"/>
        <v>0</v>
      </c>
      <c r="S1264" s="3">
        <f t="shared" si="77"/>
        <v>14.86</v>
      </c>
      <c r="T1264">
        <f t="shared" si="79"/>
        <v>0</v>
      </c>
      <c r="Y1264" s="4">
        <v>0.24</v>
      </c>
      <c r="Z1264">
        <f t="shared" si="78"/>
        <v>0</v>
      </c>
    </row>
    <row r="1265" spans="1:26">
      <c r="A1265" s="2">
        <v>45843.7604166667</v>
      </c>
      <c r="B1265" s="1">
        <v>47.27</v>
      </c>
      <c r="C1265" s="1">
        <v>179.34</v>
      </c>
      <c r="D1265" s="1">
        <v>340</v>
      </c>
      <c r="E1265" s="1">
        <v>350</v>
      </c>
      <c r="F1265" s="1">
        <v>0</v>
      </c>
      <c r="G1265" s="1">
        <v>0</v>
      </c>
      <c r="H1265" s="1">
        <v>14.94</v>
      </c>
      <c r="I1265" s="1">
        <v>0</v>
      </c>
      <c r="J1265" s="1">
        <v>321</v>
      </c>
      <c r="K1265" s="1">
        <v>0</v>
      </c>
      <c r="L1265" s="1">
        <v>0</v>
      </c>
      <c r="M1265" s="1">
        <v>0</v>
      </c>
      <c r="N1265" s="1">
        <v>0.5159</v>
      </c>
      <c r="O1265" s="1">
        <v>0</v>
      </c>
      <c r="P1265">
        <f t="shared" si="76"/>
        <v>0</v>
      </c>
      <c r="S1265" s="3">
        <f t="shared" si="77"/>
        <v>14.94</v>
      </c>
      <c r="T1265">
        <f t="shared" si="79"/>
        <v>0</v>
      </c>
      <c r="Y1265" s="4">
        <v>0.42</v>
      </c>
      <c r="Z1265">
        <f t="shared" si="78"/>
        <v>0</v>
      </c>
    </row>
    <row r="1266" spans="1:26">
      <c r="A1266" s="2">
        <v>45843.7638888889</v>
      </c>
      <c r="B1266" s="1">
        <v>47.55</v>
      </c>
      <c r="C1266" s="1">
        <v>180.39</v>
      </c>
      <c r="D1266" s="1">
        <v>340</v>
      </c>
      <c r="E1266" s="1">
        <v>350</v>
      </c>
      <c r="F1266" s="1">
        <v>0</v>
      </c>
      <c r="G1266" s="1">
        <v>0</v>
      </c>
      <c r="H1266" s="1">
        <v>15.03</v>
      </c>
      <c r="I1266" s="1">
        <v>0</v>
      </c>
      <c r="J1266" s="1">
        <v>321</v>
      </c>
      <c r="K1266" s="1">
        <v>0</v>
      </c>
      <c r="L1266" s="1">
        <v>0</v>
      </c>
      <c r="M1266" s="1">
        <v>0</v>
      </c>
      <c r="N1266" s="1">
        <v>0.5159</v>
      </c>
      <c r="O1266" s="1">
        <v>0</v>
      </c>
      <c r="P1266">
        <f t="shared" si="76"/>
        <v>0</v>
      </c>
      <c r="S1266" s="3">
        <f t="shared" si="77"/>
        <v>15.03</v>
      </c>
      <c r="T1266">
        <f t="shared" si="79"/>
        <v>0</v>
      </c>
      <c r="Y1266" s="4">
        <v>0.3</v>
      </c>
      <c r="Z1266">
        <f t="shared" si="78"/>
        <v>0</v>
      </c>
    </row>
    <row r="1267" spans="1:26">
      <c r="A1267" s="2">
        <v>45843.7673611111</v>
      </c>
      <c r="B1267" s="1">
        <v>47.82</v>
      </c>
      <c r="C1267" s="1">
        <v>181.44</v>
      </c>
      <c r="D1267" s="1">
        <v>342</v>
      </c>
      <c r="E1267" s="1">
        <v>350</v>
      </c>
      <c r="F1267" s="1">
        <v>0</v>
      </c>
      <c r="G1267" s="1">
        <v>190.83</v>
      </c>
      <c r="H1267" s="1">
        <v>15.12</v>
      </c>
      <c r="I1267" s="1">
        <v>0</v>
      </c>
      <c r="J1267" s="1">
        <v>321</v>
      </c>
      <c r="K1267" s="1">
        <v>0</v>
      </c>
      <c r="L1267" s="1">
        <v>0</v>
      </c>
      <c r="M1267" s="1">
        <v>19.19</v>
      </c>
      <c r="N1267" s="1">
        <v>0.4743</v>
      </c>
      <c r="O1267" s="1">
        <v>0.1006</v>
      </c>
      <c r="P1267">
        <f t="shared" si="76"/>
        <v>19.19</v>
      </c>
      <c r="S1267" s="3">
        <f t="shared" si="77"/>
        <v>205.95</v>
      </c>
      <c r="T1267">
        <f t="shared" si="79"/>
        <v>20.71857</v>
      </c>
      <c r="Y1267" s="4">
        <v>0.42</v>
      </c>
      <c r="Z1267">
        <f t="shared" si="78"/>
        <v>0.042252</v>
      </c>
    </row>
    <row r="1268" spans="1:26">
      <c r="A1268" s="2">
        <v>45843.7708333333</v>
      </c>
      <c r="B1268" s="1">
        <v>48.1</v>
      </c>
      <c r="C1268" s="1">
        <v>182.49</v>
      </c>
      <c r="D1268" s="1">
        <v>340</v>
      </c>
      <c r="E1268" s="1">
        <v>350</v>
      </c>
      <c r="F1268" s="1">
        <v>0</v>
      </c>
      <c r="G1268" s="1">
        <v>0</v>
      </c>
      <c r="H1268" s="1">
        <v>15.21</v>
      </c>
      <c r="I1268" s="1">
        <v>0</v>
      </c>
      <c r="J1268" s="1">
        <v>321</v>
      </c>
      <c r="K1268" s="1">
        <v>0</v>
      </c>
      <c r="L1268" s="1">
        <v>0</v>
      </c>
      <c r="M1268" s="1">
        <v>0</v>
      </c>
      <c r="N1268" s="1">
        <v>0.4743</v>
      </c>
      <c r="O1268" s="1">
        <v>0</v>
      </c>
      <c r="P1268">
        <f t="shared" si="76"/>
        <v>0</v>
      </c>
      <c r="S1268" s="3">
        <f t="shared" si="77"/>
        <v>15.21</v>
      </c>
      <c r="T1268">
        <f t="shared" si="79"/>
        <v>0</v>
      </c>
      <c r="Y1268" s="4">
        <v>0.3</v>
      </c>
      <c r="Z1268">
        <f t="shared" si="78"/>
        <v>0</v>
      </c>
    </row>
    <row r="1269" spans="1:26">
      <c r="A1269" s="2">
        <v>45843.7743055556</v>
      </c>
      <c r="B1269" s="1">
        <v>48.38</v>
      </c>
      <c r="C1269" s="1">
        <v>183.54</v>
      </c>
      <c r="D1269" s="1">
        <v>340</v>
      </c>
      <c r="E1269" s="1">
        <v>350</v>
      </c>
      <c r="F1269" s="1">
        <v>0</v>
      </c>
      <c r="G1269" s="1">
        <v>0</v>
      </c>
      <c r="H1269" s="1">
        <v>15.29</v>
      </c>
      <c r="I1269" s="1">
        <v>0</v>
      </c>
      <c r="J1269" s="1">
        <v>321</v>
      </c>
      <c r="K1269" s="1">
        <v>0</v>
      </c>
      <c r="L1269" s="1">
        <v>0</v>
      </c>
      <c r="M1269" s="1">
        <v>0</v>
      </c>
      <c r="N1269" s="1">
        <v>0.4743</v>
      </c>
      <c r="O1269" s="1">
        <v>0</v>
      </c>
      <c r="P1269">
        <f t="shared" si="76"/>
        <v>0</v>
      </c>
      <c r="S1269" s="3">
        <f t="shared" si="77"/>
        <v>15.29</v>
      </c>
      <c r="T1269">
        <f t="shared" si="79"/>
        <v>0</v>
      </c>
      <c r="Y1269" s="4">
        <v>0.48</v>
      </c>
      <c r="Z1269">
        <f t="shared" si="78"/>
        <v>0</v>
      </c>
    </row>
    <row r="1270" spans="1:26">
      <c r="A1270" s="2">
        <v>45843.7777777778</v>
      </c>
      <c r="B1270" s="1">
        <v>48.65</v>
      </c>
      <c r="C1270" s="1">
        <v>184.59</v>
      </c>
      <c r="D1270" s="1">
        <v>342</v>
      </c>
      <c r="E1270" s="1">
        <v>350</v>
      </c>
      <c r="F1270" s="1">
        <v>0</v>
      </c>
      <c r="G1270" s="1">
        <v>190.83</v>
      </c>
      <c r="H1270" s="1">
        <v>15.38</v>
      </c>
      <c r="I1270" s="1">
        <v>0</v>
      </c>
      <c r="J1270" s="1">
        <v>321</v>
      </c>
      <c r="K1270" s="1">
        <v>0</v>
      </c>
      <c r="L1270" s="1">
        <v>0</v>
      </c>
      <c r="M1270" s="1">
        <v>14.05</v>
      </c>
      <c r="N1270" s="1">
        <v>0.4327</v>
      </c>
      <c r="O1270" s="1">
        <v>0.0736</v>
      </c>
      <c r="P1270">
        <f t="shared" si="76"/>
        <v>14.05</v>
      </c>
      <c r="S1270" s="3">
        <f t="shared" si="77"/>
        <v>206.21</v>
      </c>
      <c r="T1270">
        <f t="shared" si="79"/>
        <v>15.177056</v>
      </c>
      <c r="Y1270" s="4">
        <v>0.42</v>
      </c>
      <c r="Z1270">
        <f t="shared" si="78"/>
        <v>0.030912</v>
      </c>
    </row>
    <row r="1271" spans="1:26">
      <c r="A1271" s="2">
        <v>45843.78125</v>
      </c>
      <c r="B1271" s="1">
        <v>48.93</v>
      </c>
      <c r="C1271" s="1">
        <v>185.64</v>
      </c>
      <c r="D1271" s="1">
        <v>340</v>
      </c>
      <c r="E1271" s="1">
        <v>350</v>
      </c>
      <c r="F1271" s="1">
        <v>0</v>
      </c>
      <c r="G1271" s="1">
        <v>0</v>
      </c>
      <c r="H1271" s="1">
        <v>15.47</v>
      </c>
      <c r="I1271" s="1">
        <v>0</v>
      </c>
      <c r="J1271" s="1">
        <v>321</v>
      </c>
      <c r="K1271" s="1">
        <v>0</v>
      </c>
      <c r="L1271" s="1">
        <v>0</v>
      </c>
      <c r="M1271" s="1">
        <v>0</v>
      </c>
      <c r="N1271" s="1">
        <v>0.4327</v>
      </c>
      <c r="O1271" s="1">
        <v>0</v>
      </c>
      <c r="P1271">
        <f t="shared" si="76"/>
        <v>0</v>
      </c>
      <c r="S1271" s="3">
        <f t="shared" si="77"/>
        <v>15.47</v>
      </c>
      <c r="T1271">
        <f t="shared" si="79"/>
        <v>0</v>
      </c>
      <c r="Y1271" s="4">
        <v>0.36</v>
      </c>
      <c r="Z1271">
        <f t="shared" si="78"/>
        <v>0</v>
      </c>
    </row>
    <row r="1272" spans="1:26">
      <c r="A1272" s="2">
        <v>45843.7847222222</v>
      </c>
      <c r="B1272" s="1">
        <v>49.21</v>
      </c>
      <c r="C1272" s="1">
        <v>186.69</v>
      </c>
      <c r="D1272" s="1">
        <v>340</v>
      </c>
      <c r="E1272" s="1">
        <v>350</v>
      </c>
      <c r="F1272" s="1">
        <v>0</v>
      </c>
      <c r="G1272" s="1">
        <v>0</v>
      </c>
      <c r="H1272" s="1">
        <v>15.56</v>
      </c>
      <c r="I1272" s="1">
        <v>0</v>
      </c>
      <c r="J1272" s="1">
        <v>321</v>
      </c>
      <c r="K1272" s="1">
        <v>0.51</v>
      </c>
      <c r="L1272" s="1">
        <v>0</v>
      </c>
      <c r="M1272" s="1">
        <v>0</v>
      </c>
      <c r="N1272" s="1">
        <v>0.4327</v>
      </c>
      <c r="O1272" s="1">
        <v>0.0325</v>
      </c>
      <c r="P1272">
        <f t="shared" si="76"/>
        <v>0.51</v>
      </c>
      <c r="S1272" s="3">
        <f t="shared" si="77"/>
        <v>15.56</v>
      </c>
      <c r="T1272">
        <f t="shared" si="79"/>
        <v>0.5057</v>
      </c>
      <c r="Y1272" s="4">
        <v>0.42</v>
      </c>
      <c r="Z1272">
        <f t="shared" si="78"/>
        <v>0.01365</v>
      </c>
    </row>
    <row r="1273" spans="1:26">
      <c r="A1273" s="2">
        <v>45843.7881944444</v>
      </c>
      <c r="B1273" s="1">
        <v>49.48</v>
      </c>
      <c r="C1273" s="1">
        <v>187.74</v>
      </c>
      <c r="D1273" s="1">
        <v>340</v>
      </c>
      <c r="E1273" s="1">
        <v>350</v>
      </c>
      <c r="F1273" s="1">
        <v>0</v>
      </c>
      <c r="G1273" s="1">
        <v>0</v>
      </c>
      <c r="H1273" s="1">
        <v>15.65</v>
      </c>
      <c r="I1273" s="1">
        <v>0</v>
      </c>
      <c r="J1273" s="1">
        <v>321</v>
      </c>
      <c r="K1273" s="1">
        <v>0</v>
      </c>
      <c r="L1273" s="1">
        <v>0</v>
      </c>
      <c r="M1273" s="1">
        <v>0</v>
      </c>
      <c r="N1273" s="1">
        <v>0.4327</v>
      </c>
      <c r="O1273" s="1">
        <v>0</v>
      </c>
      <c r="P1273">
        <f t="shared" si="76"/>
        <v>0</v>
      </c>
      <c r="S1273" s="3">
        <f t="shared" si="77"/>
        <v>15.65</v>
      </c>
      <c r="T1273">
        <f t="shared" si="79"/>
        <v>0</v>
      </c>
      <c r="Y1273" s="4">
        <v>0.54</v>
      </c>
      <c r="Z1273">
        <f t="shared" si="78"/>
        <v>0</v>
      </c>
    </row>
    <row r="1274" spans="1:26">
      <c r="A1274" s="2">
        <v>45843.7916666667</v>
      </c>
      <c r="B1274" s="1">
        <v>49.76</v>
      </c>
      <c r="C1274" s="1">
        <v>188.79</v>
      </c>
      <c r="D1274" s="1">
        <v>342</v>
      </c>
      <c r="E1274" s="1">
        <v>350</v>
      </c>
      <c r="F1274" s="1">
        <v>0</v>
      </c>
      <c r="G1274" s="1">
        <v>190.83</v>
      </c>
      <c r="H1274" s="1">
        <v>15.73</v>
      </c>
      <c r="I1274" s="1">
        <v>0</v>
      </c>
      <c r="J1274" s="1">
        <v>321</v>
      </c>
      <c r="K1274" s="1">
        <v>0</v>
      </c>
      <c r="L1274" s="1">
        <v>0</v>
      </c>
      <c r="M1274" s="1">
        <v>14.01</v>
      </c>
      <c r="N1274" s="1">
        <v>0.3911</v>
      </c>
      <c r="O1274" s="1">
        <v>0.0734</v>
      </c>
      <c r="P1274">
        <f t="shared" si="76"/>
        <v>14.01</v>
      </c>
      <c r="S1274" s="3">
        <f t="shared" si="77"/>
        <v>206.56</v>
      </c>
      <c r="T1274">
        <f t="shared" si="79"/>
        <v>15.161504</v>
      </c>
      <c r="Y1274" s="4">
        <v>0.48</v>
      </c>
      <c r="Z1274">
        <f t="shared" si="78"/>
        <v>0.035232</v>
      </c>
    </row>
    <row r="1275" spans="1:26">
      <c r="A1275" s="2">
        <v>45843.7951388889</v>
      </c>
      <c r="B1275" s="1">
        <v>0</v>
      </c>
      <c r="C1275" s="1">
        <v>0</v>
      </c>
      <c r="D1275" s="1">
        <v>0</v>
      </c>
      <c r="E1275" s="1">
        <v>350</v>
      </c>
      <c r="F1275" s="1">
        <v>0</v>
      </c>
      <c r="G1275" s="1">
        <v>0</v>
      </c>
      <c r="H1275" s="1">
        <v>0</v>
      </c>
      <c r="I1275" s="1">
        <v>0</v>
      </c>
      <c r="J1275" s="1">
        <v>320</v>
      </c>
      <c r="K1275" s="1">
        <v>0</v>
      </c>
      <c r="L1275" s="1">
        <v>0</v>
      </c>
      <c r="M1275" s="1">
        <v>0</v>
      </c>
      <c r="N1275" s="1">
        <v>0.3911</v>
      </c>
      <c r="O1275" s="1">
        <v>0</v>
      </c>
      <c r="P1275">
        <f t="shared" si="76"/>
        <v>0</v>
      </c>
      <c r="S1275" s="3">
        <f t="shared" si="77"/>
        <v>0</v>
      </c>
      <c r="T1275">
        <f t="shared" si="79"/>
        <v>0</v>
      </c>
      <c r="Y1275" s="4">
        <v>0.48</v>
      </c>
      <c r="Z1275">
        <f t="shared" si="78"/>
        <v>0</v>
      </c>
    </row>
    <row r="1276" spans="1:26">
      <c r="A1276" s="2">
        <v>45843.7986111111</v>
      </c>
      <c r="B1276" s="1">
        <v>0</v>
      </c>
      <c r="C1276" s="1">
        <v>0</v>
      </c>
      <c r="D1276" s="1">
        <v>0</v>
      </c>
      <c r="E1276" s="1">
        <v>350</v>
      </c>
      <c r="F1276" s="1">
        <v>0</v>
      </c>
      <c r="G1276" s="1">
        <v>0</v>
      </c>
      <c r="H1276" s="1">
        <v>0</v>
      </c>
      <c r="I1276" s="1">
        <v>0</v>
      </c>
      <c r="J1276" s="1">
        <v>320</v>
      </c>
      <c r="K1276" s="1">
        <v>0</v>
      </c>
      <c r="L1276" s="1">
        <v>0</v>
      </c>
      <c r="M1276" s="1">
        <v>0</v>
      </c>
      <c r="N1276" s="1">
        <v>0.3911</v>
      </c>
      <c r="O1276" s="1">
        <v>0.0623</v>
      </c>
      <c r="P1276">
        <f t="shared" si="76"/>
        <v>0</v>
      </c>
      <c r="S1276" s="3">
        <f t="shared" si="77"/>
        <v>0</v>
      </c>
      <c r="T1276">
        <f t="shared" si="79"/>
        <v>0</v>
      </c>
      <c r="Y1276" s="4">
        <v>0.42</v>
      </c>
      <c r="Z1276">
        <f t="shared" si="78"/>
        <v>0.026166</v>
      </c>
    </row>
    <row r="1277" spans="1:26">
      <c r="A1277" s="2">
        <v>45843.8020833333</v>
      </c>
      <c r="B1277" s="1">
        <v>0</v>
      </c>
      <c r="C1277" s="1">
        <v>0</v>
      </c>
      <c r="D1277" s="1">
        <v>0</v>
      </c>
      <c r="E1277" s="1">
        <v>350</v>
      </c>
      <c r="F1277" s="1">
        <v>0</v>
      </c>
      <c r="G1277" s="1">
        <v>0</v>
      </c>
      <c r="H1277" s="1">
        <v>0</v>
      </c>
      <c r="I1277" s="1">
        <v>0</v>
      </c>
      <c r="J1277" s="1">
        <v>320</v>
      </c>
      <c r="K1277" s="1">
        <v>0</v>
      </c>
      <c r="L1277" s="1">
        <v>0</v>
      </c>
      <c r="M1277" s="1">
        <v>0</v>
      </c>
      <c r="N1277" s="1">
        <v>0.3911</v>
      </c>
      <c r="O1277" s="1">
        <v>0.0482</v>
      </c>
      <c r="P1277">
        <f t="shared" si="76"/>
        <v>0</v>
      </c>
      <c r="S1277" s="3">
        <f t="shared" si="77"/>
        <v>0</v>
      </c>
      <c r="T1277">
        <f t="shared" si="79"/>
        <v>0</v>
      </c>
      <c r="Y1277" s="4">
        <v>0.36</v>
      </c>
      <c r="Z1277">
        <f t="shared" si="78"/>
        <v>0.017352</v>
      </c>
    </row>
    <row r="1278" spans="1:26">
      <c r="A1278" s="2">
        <v>45843.8055555556</v>
      </c>
      <c r="B1278" s="1">
        <v>0</v>
      </c>
      <c r="C1278" s="1">
        <v>0</v>
      </c>
      <c r="D1278" s="1">
        <v>0</v>
      </c>
      <c r="E1278" s="1">
        <v>350</v>
      </c>
      <c r="F1278" s="1">
        <v>0</v>
      </c>
      <c r="G1278" s="1">
        <v>0</v>
      </c>
      <c r="H1278" s="1">
        <v>0</v>
      </c>
      <c r="I1278" s="1">
        <v>0</v>
      </c>
      <c r="J1278" s="1">
        <v>320</v>
      </c>
      <c r="K1278" s="1">
        <v>0</v>
      </c>
      <c r="L1278" s="1">
        <v>0</v>
      </c>
      <c r="M1278" s="1">
        <v>0</v>
      </c>
      <c r="N1278" s="1">
        <v>0.3911</v>
      </c>
      <c r="O1278" s="1">
        <v>0.0005</v>
      </c>
      <c r="P1278">
        <f t="shared" si="76"/>
        <v>0</v>
      </c>
      <c r="S1278" s="3">
        <f t="shared" si="77"/>
        <v>0</v>
      </c>
      <c r="T1278">
        <f t="shared" si="79"/>
        <v>0</v>
      </c>
      <c r="Y1278" s="4">
        <v>102.36</v>
      </c>
      <c r="Z1278">
        <f t="shared" si="78"/>
        <v>0.05118</v>
      </c>
    </row>
    <row r="1279" spans="1:26">
      <c r="A1279" s="2">
        <v>45843.8090277778</v>
      </c>
      <c r="B1279" s="1">
        <v>0</v>
      </c>
      <c r="C1279" s="1">
        <v>0</v>
      </c>
      <c r="D1279" s="1">
        <v>0</v>
      </c>
      <c r="E1279" s="1">
        <v>350</v>
      </c>
      <c r="F1279" s="1">
        <v>0</v>
      </c>
      <c r="G1279" s="1">
        <v>0</v>
      </c>
      <c r="H1279" s="1">
        <v>0</v>
      </c>
      <c r="I1279" s="1">
        <v>0</v>
      </c>
      <c r="J1279" s="1">
        <v>320</v>
      </c>
      <c r="K1279" s="1">
        <v>0</v>
      </c>
      <c r="L1279" s="1">
        <v>0</v>
      </c>
      <c r="M1279" s="1">
        <v>0</v>
      </c>
      <c r="N1279" s="1">
        <v>0.3911</v>
      </c>
      <c r="O1279" s="1">
        <v>0.0432</v>
      </c>
      <c r="P1279">
        <f t="shared" si="76"/>
        <v>0</v>
      </c>
      <c r="S1279" s="3">
        <f t="shared" si="77"/>
        <v>0</v>
      </c>
      <c r="T1279">
        <f t="shared" si="79"/>
        <v>0</v>
      </c>
      <c r="Y1279" s="4">
        <v>84</v>
      </c>
      <c r="Z1279">
        <f t="shared" si="78"/>
        <v>3.6288</v>
      </c>
    </row>
    <row r="1280" spans="1:26">
      <c r="A1280" s="2">
        <v>45843.8125</v>
      </c>
      <c r="B1280" s="1">
        <v>0</v>
      </c>
      <c r="C1280" s="1">
        <v>0</v>
      </c>
      <c r="D1280" s="1">
        <v>0</v>
      </c>
      <c r="E1280" s="1">
        <v>350</v>
      </c>
      <c r="F1280" s="1">
        <v>0</v>
      </c>
      <c r="G1280" s="1">
        <v>0</v>
      </c>
      <c r="H1280" s="1">
        <v>0</v>
      </c>
      <c r="I1280" s="1">
        <v>0</v>
      </c>
      <c r="J1280" s="1">
        <v>320</v>
      </c>
      <c r="K1280" s="1">
        <v>0</v>
      </c>
      <c r="L1280" s="1">
        <v>0</v>
      </c>
      <c r="M1280" s="1">
        <v>0</v>
      </c>
      <c r="N1280" s="1">
        <v>0.3911</v>
      </c>
      <c r="O1280" s="1">
        <v>0.0035</v>
      </c>
      <c r="P1280">
        <f t="shared" si="76"/>
        <v>0</v>
      </c>
      <c r="S1280" s="3">
        <f t="shared" si="77"/>
        <v>0</v>
      </c>
      <c r="T1280">
        <f t="shared" si="79"/>
        <v>0</v>
      </c>
      <c r="Y1280" s="4">
        <v>117.18</v>
      </c>
      <c r="Z1280">
        <f t="shared" si="78"/>
        <v>0.41013</v>
      </c>
    </row>
    <row r="1281" spans="1:26">
      <c r="A1281" s="2">
        <v>45843.8159722222</v>
      </c>
      <c r="B1281" s="1">
        <v>0</v>
      </c>
      <c r="C1281" s="1">
        <v>0</v>
      </c>
      <c r="D1281" s="1">
        <v>0</v>
      </c>
      <c r="E1281" s="1">
        <v>350</v>
      </c>
      <c r="F1281" s="1">
        <v>0</v>
      </c>
      <c r="G1281" s="1">
        <v>0</v>
      </c>
      <c r="H1281" s="1">
        <v>0</v>
      </c>
      <c r="I1281" s="1">
        <v>0</v>
      </c>
      <c r="J1281" s="1">
        <v>320</v>
      </c>
      <c r="K1281" s="1">
        <v>0</v>
      </c>
      <c r="L1281" s="1">
        <v>0</v>
      </c>
      <c r="M1281" s="1">
        <v>0</v>
      </c>
      <c r="N1281" s="1">
        <v>0.3911</v>
      </c>
      <c r="O1281" s="1">
        <v>0.0431</v>
      </c>
      <c r="P1281">
        <f t="shared" si="76"/>
        <v>0</v>
      </c>
      <c r="S1281" s="3">
        <f t="shared" si="77"/>
        <v>0</v>
      </c>
      <c r="T1281">
        <f t="shared" si="79"/>
        <v>0</v>
      </c>
      <c r="Y1281" s="4">
        <v>184.14</v>
      </c>
      <c r="Z1281">
        <f t="shared" si="78"/>
        <v>7.936434</v>
      </c>
    </row>
    <row r="1282" spans="1:26">
      <c r="A1282" s="2">
        <v>45843.8194444444</v>
      </c>
      <c r="B1282" s="1">
        <v>0</v>
      </c>
      <c r="C1282" s="1">
        <v>0</v>
      </c>
      <c r="D1282" s="1">
        <v>0</v>
      </c>
      <c r="E1282" s="1">
        <v>350</v>
      </c>
      <c r="F1282" s="1">
        <v>0</v>
      </c>
      <c r="G1282" s="1">
        <v>0</v>
      </c>
      <c r="H1282" s="1">
        <v>0</v>
      </c>
      <c r="I1282" s="1">
        <v>0</v>
      </c>
      <c r="J1282" s="1">
        <v>320</v>
      </c>
      <c r="K1282" s="1">
        <v>0</v>
      </c>
      <c r="L1282" s="1">
        <v>0</v>
      </c>
      <c r="M1282" s="1">
        <v>0</v>
      </c>
      <c r="N1282" s="1">
        <v>0.3911</v>
      </c>
      <c r="O1282" s="1">
        <v>0.0025</v>
      </c>
      <c r="P1282">
        <f t="shared" ref="P1282:P1345" si="80">K1282+L1282+M1282</f>
        <v>0</v>
      </c>
      <c r="S1282" s="3">
        <f t="shared" ref="S1282:S1345" si="81">IF((H1282-F1282+G1282-I1282)&lt;-55.83,-55.83,(H1282-F1282+G1282-I1282))</f>
        <v>0</v>
      </c>
      <c r="T1282">
        <f t="shared" si="79"/>
        <v>0</v>
      </c>
      <c r="Y1282" s="4">
        <v>89.52</v>
      </c>
      <c r="Z1282">
        <f t="shared" ref="Z1282:Z1345" si="82">Y1282*O1282</f>
        <v>0.2238</v>
      </c>
    </row>
    <row r="1283" spans="1:26">
      <c r="A1283" s="2">
        <v>45843.8229166667</v>
      </c>
      <c r="B1283" s="1">
        <v>0</v>
      </c>
      <c r="C1283" s="1">
        <v>0</v>
      </c>
      <c r="D1283" s="1">
        <v>0</v>
      </c>
      <c r="E1283" s="1">
        <v>350</v>
      </c>
      <c r="F1283" s="1">
        <v>0</v>
      </c>
      <c r="G1283" s="1">
        <v>0</v>
      </c>
      <c r="H1283" s="1">
        <v>0</v>
      </c>
      <c r="I1283" s="1">
        <v>0</v>
      </c>
      <c r="J1283" s="1">
        <v>320</v>
      </c>
      <c r="K1283" s="1">
        <v>0</v>
      </c>
      <c r="L1283" s="1">
        <v>0</v>
      </c>
      <c r="M1283" s="1">
        <v>0</v>
      </c>
      <c r="N1283" s="1">
        <v>0.3911</v>
      </c>
      <c r="O1283" s="1">
        <v>0.0431</v>
      </c>
      <c r="P1283">
        <f t="shared" si="80"/>
        <v>0</v>
      </c>
      <c r="S1283" s="3">
        <f t="shared" si="81"/>
        <v>0</v>
      </c>
      <c r="T1283">
        <f t="shared" ref="T1283:T1346" si="83">S1283*O1283</f>
        <v>0</v>
      </c>
      <c r="Y1283" s="4">
        <v>113.88</v>
      </c>
      <c r="Z1283">
        <f t="shared" si="82"/>
        <v>4.908228</v>
      </c>
    </row>
    <row r="1284" spans="1:26">
      <c r="A1284" s="2">
        <v>45843.8263888889</v>
      </c>
      <c r="B1284" s="1">
        <v>0</v>
      </c>
      <c r="C1284" s="1">
        <v>0</v>
      </c>
      <c r="D1284" s="1">
        <v>0</v>
      </c>
      <c r="E1284" s="1">
        <v>350</v>
      </c>
      <c r="F1284" s="1">
        <v>0</v>
      </c>
      <c r="G1284" s="1">
        <v>0</v>
      </c>
      <c r="H1284" s="1">
        <v>0</v>
      </c>
      <c r="I1284" s="1">
        <v>0</v>
      </c>
      <c r="J1284" s="1">
        <v>320</v>
      </c>
      <c r="K1284" s="1">
        <v>0</v>
      </c>
      <c r="L1284" s="1">
        <v>0</v>
      </c>
      <c r="M1284" s="1">
        <v>0</v>
      </c>
      <c r="N1284" s="1">
        <v>0.3911</v>
      </c>
      <c r="O1284" s="1">
        <v>0.0488</v>
      </c>
      <c r="P1284">
        <f t="shared" si="80"/>
        <v>0</v>
      </c>
      <c r="S1284" s="3">
        <f t="shared" si="81"/>
        <v>0</v>
      </c>
      <c r="T1284">
        <f t="shared" si="83"/>
        <v>0</v>
      </c>
      <c r="Y1284" s="4">
        <v>93.36</v>
      </c>
      <c r="Z1284">
        <f t="shared" si="82"/>
        <v>4.555968</v>
      </c>
    </row>
    <row r="1285" spans="1:26">
      <c r="A1285" s="2">
        <v>45843.8298611111</v>
      </c>
      <c r="B1285" s="1">
        <v>0</v>
      </c>
      <c r="C1285" s="1">
        <v>0</v>
      </c>
      <c r="D1285" s="1">
        <v>0</v>
      </c>
      <c r="E1285" s="1">
        <v>350</v>
      </c>
      <c r="F1285" s="1">
        <v>0</v>
      </c>
      <c r="G1285" s="1">
        <v>0</v>
      </c>
      <c r="H1285" s="1">
        <v>0</v>
      </c>
      <c r="I1285" s="1">
        <v>0</v>
      </c>
      <c r="J1285" s="1">
        <v>320</v>
      </c>
      <c r="K1285" s="1">
        <v>0</v>
      </c>
      <c r="L1285" s="1">
        <v>0</v>
      </c>
      <c r="M1285" s="1">
        <v>0</v>
      </c>
      <c r="N1285" s="1">
        <v>0.3911</v>
      </c>
      <c r="O1285" s="1">
        <v>0</v>
      </c>
      <c r="P1285">
        <f t="shared" si="80"/>
        <v>0</v>
      </c>
      <c r="S1285" s="3">
        <f t="shared" si="81"/>
        <v>0</v>
      </c>
      <c r="T1285">
        <f t="shared" si="83"/>
        <v>0</v>
      </c>
      <c r="Y1285" s="4">
        <v>114.12</v>
      </c>
      <c r="Z1285">
        <f t="shared" si="82"/>
        <v>0</v>
      </c>
    </row>
    <row r="1286" spans="1:26">
      <c r="A1286" s="2">
        <v>45843.8333333333</v>
      </c>
      <c r="B1286" s="1">
        <v>0</v>
      </c>
      <c r="C1286" s="1">
        <v>0</v>
      </c>
      <c r="D1286" s="1">
        <v>0</v>
      </c>
      <c r="E1286" s="1">
        <v>350</v>
      </c>
      <c r="F1286" s="1">
        <v>0</v>
      </c>
      <c r="G1286" s="1">
        <v>0</v>
      </c>
      <c r="H1286" s="1">
        <v>0</v>
      </c>
      <c r="I1286" s="1">
        <v>0</v>
      </c>
      <c r="J1286" s="1">
        <v>320</v>
      </c>
      <c r="K1286" s="1">
        <v>0</v>
      </c>
      <c r="L1286" s="1">
        <v>0</v>
      </c>
      <c r="M1286" s="1">
        <v>0</v>
      </c>
      <c r="N1286" s="1">
        <v>0.3911</v>
      </c>
      <c r="O1286" s="1">
        <v>0.0516</v>
      </c>
      <c r="P1286">
        <f t="shared" si="80"/>
        <v>0</v>
      </c>
      <c r="S1286" s="3">
        <f t="shared" si="81"/>
        <v>0</v>
      </c>
      <c r="T1286">
        <f t="shared" si="83"/>
        <v>0</v>
      </c>
      <c r="Y1286" s="4">
        <v>97.74</v>
      </c>
      <c r="Z1286">
        <f t="shared" si="82"/>
        <v>5.043384</v>
      </c>
    </row>
    <row r="1287" spans="1:26">
      <c r="A1287" s="2">
        <v>45843.8368055556</v>
      </c>
      <c r="B1287" s="1">
        <v>0</v>
      </c>
      <c r="C1287" s="1">
        <v>0</v>
      </c>
      <c r="D1287" s="1">
        <v>0</v>
      </c>
      <c r="E1287" s="1">
        <v>350</v>
      </c>
      <c r="F1287" s="1">
        <v>0</v>
      </c>
      <c r="G1287" s="1">
        <v>0</v>
      </c>
      <c r="H1287" s="1">
        <v>0</v>
      </c>
      <c r="I1287" s="1">
        <v>0</v>
      </c>
      <c r="J1287" s="1">
        <v>320</v>
      </c>
      <c r="K1287" s="1">
        <v>0</v>
      </c>
      <c r="L1287" s="1">
        <v>0</v>
      </c>
      <c r="M1287" s="1">
        <v>0</v>
      </c>
      <c r="N1287" s="1">
        <v>0.3911</v>
      </c>
      <c r="O1287" s="1">
        <v>0</v>
      </c>
      <c r="P1287">
        <f t="shared" si="80"/>
        <v>0</v>
      </c>
      <c r="S1287" s="3">
        <f t="shared" si="81"/>
        <v>0</v>
      </c>
      <c r="T1287">
        <f t="shared" si="83"/>
        <v>0</v>
      </c>
      <c r="Y1287" s="4">
        <v>105</v>
      </c>
      <c r="Z1287">
        <f t="shared" si="82"/>
        <v>0</v>
      </c>
    </row>
    <row r="1288" spans="1:26">
      <c r="A1288" s="2">
        <v>45843.8402777778</v>
      </c>
      <c r="B1288" s="1">
        <v>0</v>
      </c>
      <c r="C1288" s="1">
        <v>0</v>
      </c>
      <c r="D1288" s="1">
        <v>0</v>
      </c>
      <c r="E1288" s="1">
        <v>350</v>
      </c>
      <c r="F1288" s="1">
        <v>0</v>
      </c>
      <c r="G1288" s="1">
        <v>0</v>
      </c>
      <c r="H1288" s="1">
        <v>0</v>
      </c>
      <c r="I1288" s="1">
        <v>0</v>
      </c>
      <c r="J1288" s="1">
        <v>320</v>
      </c>
      <c r="K1288" s="1">
        <v>0</v>
      </c>
      <c r="L1288" s="1">
        <v>0</v>
      </c>
      <c r="M1288" s="1">
        <v>0</v>
      </c>
      <c r="N1288" s="1">
        <v>0.3911</v>
      </c>
      <c r="O1288" s="1">
        <v>0</v>
      </c>
      <c r="P1288">
        <f t="shared" si="80"/>
        <v>0</v>
      </c>
      <c r="S1288" s="3">
        <f t="shared" si="81"/>
        <v>0</v>
      </c>
      <c r="T1288">
        <f t="shared" si="83"/>
        <v>0</v>
      </c>
      <c r="Y1288" s="4">
        <v>68.82</v>
      </c>
      <c r="Z1288">
        <f t="shared" si="82"/>
        <v>0</v>
      </c>
    </row>
    <row r="1289" spans="1:26">
      <c r="A1289" s="2">
        <v>45843.84375</v>
      </c>
      <c r="B1289" s="1">
        <v>0</v>
      </c>
      <c r="C1289" s="1">
        <v>0</v>
      </c>
      <c r="D1289" s="1">
        <v>0</v>
      </c>
      <c r="E1289" s="1">
        <v>350</v>
      </c>
      <c r="F1289" s="1">
        <v>0</v>
      </c>
      <c r="G1289" s="1">
        <v>0</v>
      </c>
      <c r="H1289" s="1">
        <v>0</v>
      </c>
      <c r="I1289" s="1">
        <v>0</v>
      </c>
      <c r="J1289" s="1">
        <v>320</v>
      </c>
      <c r="K1289" s="1">
        <v>0</v>
      </c>
      <c r="L1289" s="1">
        <v>0</v>
      </c>
      <c r="M1289" s="1">
        <v>0</v>
      </c>
      <c r="N1289" s="1">
        <v>0.3911</v>
      </c>
      <c r="O1289" s="1">
        <v>0</v>
      </c>
      <c r="P1289">
        <f t="shared" si="80"/>
        <v>0</v>
      </c>
      <c r="S1289" s="3">
        <f t="shared" si="81"/>
        <v>0</v>
      </c>
      <c r="T1289">
        <f t="shared" si="83"/>
        <v>0</v>
      </c>
      <c r="Y1289" s="4">
        <v>0</v>
      </c>
      <c r="Z1289">
        <f t="shared" si="82"/>
        <v>0</v>
      </c>
    </row>
    <row r="1290" spans="1:26">
      <c r="A1290" s="2">
        <v>45843.8472222222</v>
      </c>
      <c r="B1290" s="1">
        <v>0</v>
      </c>
      <c r="C1290" s="1">
        <v>0</v>
      </c>
      <c r="D1290" s="1">
        <v>0</v>
      </c>
      <c r="E1290" s="1">
        <v>350</v>
      </c>
      <c r="F1290" s="1">
        <v>0</v>
      </c>
      <c r="G1290" s="1">
        <v>0</v>
      </c>
      <c r="H1290" s="1">
        <v>0</v>
      </c>
      <c r="I1290" s="1">
        <v>0</v>
      </c>
      <c r="J1290" s="1">
        <v>320</v>
      </c>
      <c r="K1290" s="1">
        <v>0</v>
      </c>
      <c r="L1290" s="1">
        <v>0</v>
      </c>
      <c r="M1290" s="1">
        <v>0</v>
      </c>
      <c r="N1290" s="1">
        <v>0.3911</v>
      </c>
      <c r="O1290" s="1">
        <v>0.0513</v>
      </c>
      <c r="P1290">
        <f t="shared" si="80"/>
        <v>0</v>
      </c>
      <c r="S1290" s="3">
        <f t="shared" si="81"/>
        <v>0</v>
      </c>
      <c r="T1290">
        <f t="shared" si="83"/>
        <v>0</v>
      </c>
      <c r="Y1290" s="4">
        <v>0.12</v>
      </c>
      <c r="Z1290">
        <f t="shared" si="82"/>
        <v>0.006156</v>
      </c>
    </row>
    <row r="1291" spans="1:26">
      <c r="A1291" s="2">
        <v>45843.8506944444</v>
      </c>
      <c r="B1291" s="1">
        <v>0</v>
      </c>
      <c r="C1291" s="1">
        <v>0</v>
      </c>
      <c r="D1291" s="1">
        <v>0</v>
      </c>
      <c r="E1291" s="1">
        <v>350</v>
      </c>
      <c r="F1291" s="1">
        <v>0</v>
      </c>
      <c r="G1291" s="1">
        <v>0</v>
      </c>
      <c r="H1291" s="1">
        <v>0</v>
      </c>
      <c r="I1291" s="1">
        <v>0</v>
      </c>
      <c r="J1291" s="1">
        <v>320</v>
      </c>
      <c r="K1291" s="1">
        <v>0</v>
      </c>
      <c r="L1291" s="1">
        <v>0</v>
      </c>
      <c r="M1291" s="1">
        <v>0</v>
      </c>
      <c r="N1291" s="1">
        <v>0.3911</v>
      </c>
      <c r="O1291" s="1">
        <v>-0.0085</v>
      </c>
      <c r="P1291">
        <f t="shared" si="80"/>
        <v>0</v>
      </c>
      <c r="S1291" s="3">
        <f t="shared" si="81"/>
        <v>0</v>
      </c>
      <c r="T1291">
        <f t="shared" si="83"/>
        <v>0</v>
      </c>
      <c r="Y1291" s="4">
        <v>0</v>
      </c>
      <c r="Z1291">
        <f t="shared" si="82"/>
        <v>0</v>
      </c>
    </row>
    <row r="1292" spans="1:26">
      <c r="A1292" s="2">
        <v>45843.8541666667</v>
      </c>
      <c r="B1292" s="1">
        <v>0</v>
      </c>
      <c r="C1292" s="1">
        <v>0</v>
      </c>
      <c r="D1292" s="1">
        <v>0</v>
      </c>
      <c r="E1292" s="1">
        <v>350</v>
      </c>
      <c r="F1292" s="1">
        <v>0</v>
      </c>
      <c r="G1292" s="1">
        <v>0</v>
      </c>
      <c r="H1292" s="1">
        <v>0</v>
      </c>
      <c r="I1292" s="1">
        <v>0</v>
      </c>
      <c r="J1292" s="1">
        <v>320</v>
      </c>
      <c r="K1292" s="1">
        <v>0</v>
      </c>
      <c r="L1292" s="1">
        <v>0</v>
      </c>
      <c r="M1292" s="1">
        <v>0</v>
      </c>
      <c r="N1292" s="1">
        <v>0.3911</v>
      </c>
      <c r="O1292" s="1">
        <v>0.0508</v>
      </c>
      <c r="P1292">
        <f t="shared" si="80"/>
        <v>0</v>
      </c>
      <c r="S1292" s="3">
        <f t="shared" si="81"/>
        <v>0</v>
      </c>
      <c r="T1292">
        <f t="shared" si="83"/>
        <v>0</v>
      </c>
      <c r="Y1292" s="4">
        <v>0.18</v>
      </c>
      <c r="Z1292">
        <f t="shared" si="82"/>
        <v>0.009144</v>
      </c>
    </row>
    <row r="1293" spans="1:26">
      <c r="A1293" s="2">
        <v>45843.8576388889</v>
      </c>
      <c r="B1293" s="1">
        <v>0</v>
      </c>
      <c r="C1293" s="1">
        <v>0</v>
      </c>
      <c r="D1293" s="1">
        <v>0</v>
      </c>
      <c r="E1293" s="1">
        <v>350</v>
      </c>
      <c r="F1293" s="1">
        <v>0</v>
      </c>
      <c r="G1293" s="1">
        <v>0</v>
      </c>
      <c r="H1293" s="1">
        <v>0</v>
      </c>
      <c r="I1293" s="1">
        <v>0</v>
      </c>
      <c r="J1293" s="1">
        <v>320</v>
      </c>
      <c r="K1293" s="1">
        <v>0</v>
      </c>
      <c r="L1293" s="1">
        <v>0</v>
      </c>
      <c r="M1293" s="1">
        <v>0</v>
      </c>
      <c r="N1293" s="1">
        <v>0.3911</v>
      </c>
      <c r="O1293" s="1">
        <v>0.0472</v>
      </c>
      <c r="P1293">
        <f t="shared" si="80"/>
        <v>0</v>
      </c>
      <c r="S1293" s="3">
        <f t="shared" si="81"/>
        <v>0</v>
      </c>
      <c r="T1293">
        <f t="shared" si="83"/>
        <v>0</v>
      </c>
      <c r="Y1293" s="4">
        <v>0.18</v>
      </c>
      <c r="Z1293">
        <f t="shared" si="82"/>
        <v>0.008496</v>
      </c>
    </row>
    <row r="1294" spans="1:26">
      <c r="A1294" s="2">
        <v>45843.8611111111</v>
      </c>
      <c r="B1294" s="1">
        <v>0</v>
      </c>
      <c r="C1294" s="1">
        <v>0</v>
      </c>
      <c r="D1294" s="1">
        <v>0</v>
      </c>
      <c r="E1294" s="1">
        <v>350</v>
      </c>
      <c r="F1294" s="1">
        <v>0</v>
      </c>
      <c r="G1294" s="1">
        <v>0</v>
      </c>
      <c r="H1294" s="1">
        <v>0</v>
      </c>
      <c r="I1294" s="1">
        <v>0</v>
      </c>
      <c r="J1294" s="1">
        <v>320</v>
      </c>
      <c r="K1294" s="1">
        <v>0</v>
      </c>
      <c r="L1294" s="1">
        <v>0</v>
      </c>
      <c r="M1294" s="1">
        <v>0</v>
      </c>
      <c r="N1294" s="1">
        <v>0.3911</v>
      </c>
      <c r="O1294" s="1">
        <v>-0.0021</v>
      </c>
      <c r="P1294">
        <f t="shared" si="80"/>
        <v>0</v>
      </c>
      <c r="S1294" s="3">
        <f t="shared" si="81"/>
        <v>0</v>
      </c>
      <c r="T1294">
        <f t="shared" si="83"/>
        <v>0</v>
      </c>
      <c r="Y1294" s="4">
        <v>0.24</v>
      </c>
      <c r="Z1294">
        <f t="shared" si="82"/>
        <v>-0.000504</v>
      </c>
    </row>
    <row r="1295" spans="1:26">
      <c r="A1295" s="2">
        <v>45843.8645833333</v>
      </c>
      <c r="B1295" s="1">
        <v>0</v>
      </c>
      <c r="C1295" s="1">
        <v>0</v>
      </c>
      <c r="D1295" s="1">
        <v>0</v>
      </c>
      <c r="E1295" s="1">
        <v>350</v>
      </c>
      <c r="F1295" s="1">
        <v>0</v>
      </c>
      <c r="G1295" s="1">
        <v>0</v>
      </c>
      <c r="H1295" s="1">
        <v>0</v>
      </c>
      <c r="I1295" s="1">
        <v>0</v>
      </c>
      <c r="J1295" s="1">
        <v>320</v>
      </c>
      <c r="K1295" s="1">
        <v>0</v>
      </c>
      <c r="L1295" s="1">
        <v>0</v>
      </c>
      <c r="M1295" s="1">
        <v>0</v>
      </c>
      <c r="N1295" s="1">
        <v>0.3911</v>
      </c>
      <c r="O1295" s="1">
        <v>0.052</v>
      </c>
      <c r="P1295">
        <f t="shared" si="80"/>
        <v>0</v>
      </c>
      <c r="S1295" s="3">
        <f t="shared" si="81"/>
        <v>0</v>
      </c>
      <c r="T1295">
        <f t="shared" si="83"/>
        <v>0</v>
      </c>
      <c r="Y1295" s="4">
        <v>0.24</v>
      </c>
      <c r="Z1295">
        <f t="shared" si="82"/>
        <v>0.01248</v>
      </c>
    </row>
    <row r="1296" spans="1:26">
      <c r="A1296" s="2">
        <v>45843.8680555556</v>
      </c>
      <c r="B1296" s="1">
        <v>0</v>
      </c>
      <c r="C1296" s="1">
        <v>0</v>
      </c>
      <c r="D1296" s="1">
        <v>0</v>
      </c>
      <c r="E1296" s="1">
        <v>350</v>
      </c>
      <c r="F1296" s="1">
        <v>0</v>
      </c>
      <c r="G1296" s="1">
        <v>0</v>
      </c>
      <c r="H1296" s="1">
        <v>0</v>
      </c>
      <c r="I1296" s="1">
        <v>0</v>
      </c>
      <c r="J1296" s="1">
        <v>320</v>
      </c>
      <c r="K1296" s="1">
        <v>0</v>
      </c>
      <c r="L1296" s="1">
        <v>0</v>
      </c>
      <c r="M1296" s="1">
        <v>0</v>
      </c>
      <c r="N1296" s="1">
        <v>0.3911</v>
      </c>
      <c r="O1296" s="1">
        <v>0.0005</v>
      </c>
      <c r="P1296">
        <f t="shared" si="80"/>
        <v>0</v>
      </c>
      <c r="S1296" s="3">
        <f t="shared" si="81"/>
        <v>0</v>
      </c>
      <c r="T1296">
        <f t="shared" si="83"/>
        <v>0</v>
      </c>
      <c r="Y1296" s="4">
        <v>0.3</v>
      </c>
      <c r="Z1296">
        <f t="shared" si="82"/>
        <v>0.00015</v>
      </c>
    </row>
    <row r="1297" spans="1:26">
      <c r="A1297" s="2">
        <v>45843.8715277778</v>
      </c>
      <c r="B1297" s="1">
        <v>0</v>
      </c>
      <c r="C1297" s="1">
        <v>0</v>
      </c>
      <c r="D1297" s="1">
        <v>0</v>
      </c>
      <c r="E1297" s="1">
        <v>350</v>
      </c>
      <c r="F1297" s="1">
        <v>0</v>
      </c>
      <c r="G1297" s="1">
        <v>0</v>
      </c>
      <c r="H1297" s="1">
        <v>0</v>
      </c>
      <c r="I1297" s="1">
        <v>0</v>
      </c>
      <c r="J1297" s="1">
        <v>320</v>
      </c>
      <c r="K1297" s="1">
        <v>0</v>
      </c>
      <c r="L1297" s="1">
        <v>0</v>
      </c>
      <c r="M1297" s="1">
        <v>0</v>
      </c>
      <c r="N1297" s="1">
        <v>0.3911</v>
      </c>
      <c r="O1297" s="1">
        <v>0.0445</v>
      </c>
      <c r="P1297">
        <f t="shared" si="80"/>
        <v>0</v>
      </c>
      <c r="S1297" s="3">
        <f t="shared" si="81"/>
        <v>0</v>
      </c>
      <c r="T1297">
        <f t="shared" si="83"/>
        <v>0</v>
      </c>
      <c r="Y1297" s="4">
        <v>0.3</v>
      </c>
      <c r="Z1297">
        <f t="shared" si="82"/>
        <v>0.01335</v>
      </c>
    </row>
    <row r="1298" spans="1:26">
      <c r="A1298" s="2">
        <v>45843.875</v>
      </c>
      <c r="B1298" s="1">
        <v>0</v>
      </c>
      <c r="C1298" s="1">
        <v>0</v>
      </c>
      <c r="D1298" s="1">
        <v>0</v>
      </c>
      <c r="E1298" s="1">
        <v>350</v>
      </c>
      <c r="F1298" s="1">
        <v>0</v>
      </c>
      <c r="G1298" s="1">
        <v>0</v>
      </c>
      <c r="H1298" s="1">
        <v>0</v>
      </c>
      <c r="I1298" s="1">
        <v>0</v>
      </c>
      <c r="J1298" s="1">
        <v>320</v>
      </c>
      <c r="K1298" s="1">
        <v>0</v>
      </c>
      <c r="L1298" s="1">
        <v>0</v>
      </c>
      <c r="M1298" s="1">
        <v>0</v>
      </c>
      <c r="N1298" s="1">
        <v>0.3911</v>
      </c>
      <c r="O1298" s="1">
        <v>0.0005</v>
      </c>
      <c r="P1298">
        <f t="shared" si="80"/>
        <v>0</v>
      </c>
      <c r="S1298" s="3">
        <f t="shared" si="81"/>
        <v>0</v>
      </c>
      <c r="T1298">
        <f t="shared" si="83"/>
        <v>0</v>
      </c>
      <c r="Y1298" s="4">
        <v>0.3</v>
      </c>
      <c r="Z1298">
        <f t="shared" si="82"/>
        <v>0.00015</v>
      </c>
    </row>
    <row r="1299" spans="1:26">
      <c r="A1299" s="2">
        <v>45843.8784722222</v>
      </c>
      <c r="B1299" s="1">
        <v>0</v>
      </c>
      <c r="C1299" s="1">
        <v>0</v>
      </c>
      <c r="D1299" s="1">
        <v>0</v>
      </c>
      <c r="E1299" s="1">
        <v>350</v>
      </c>
      <c r="F1299" s="1">
        <v>0</v>
      </c>
      <c r="G1299" s="1">
        <v>0</v>
      </c>
      <c r="H1299" s="1">
        <v>0</v>
      </c>
      <c r="I1299" s="1">
        <v>0</v>
      </c>
      <c r="J1299" s="1">
        <v>320</v>
      </c>
      <c r="K1299" s="1">
        <v>0</v>
      </c>
      <c r="L1299" s="1">
        <v>0</v>
      </c>
      <c r="M1299" s="1">
        <v>0</v>
      </c>
      <c r="N1299" s="1">
        <v>0.3911</v>
      </c>
      <c r="O1299" s="1">
        <v>0.0497</v>
      </c>
      <c r="P1299">
        <f t="shared" si="80"/>
        <v>0</v>
      </c>
      <c r="S1299" s="3">
        <f t="shared" si="81"/>
        <v>0</v>
      </c>
      <c r="T1299">
        <f t="shared" si="83"/>
        <v>0</v>
      </c>
      <c r="Y1299" s="4">
        <v>0</v>
      </c>
      <c r="Z1299">
        <f t="shared" si="82"/>
        <v>0</v>
      </c>
    </row>
    <row r="1300" spans="1:26">
      <c r="A1300" s="2">
        <v>45843.8819444444</v>
      </c>
      <c r="B1300" s="1">
        <v>0</v>
      </c>
      <c r="C1300" s="1">
        <v>0</v>
      </c>
      <c r="D1300" s="1">
        <v>0</v>
      </c>
      <c r="E1300" s="1">
        <v>351</v>
      </c>
      <c r="F1300" s="1">
        <v>0</v>
      </c>
      <c r="G1300" s="1">
        <v>0</v>
      </c>
      <c r="H1300" s="1">
        <v>0</v>
      </c>
      <c r="I1300" s="1">
        <v>0</v>
      </c>
      <c r="J1300" s="1">
        <v>320</v>
      </c>
      <c r="K1300" s="1">
        <v>0</v>
      </c>
      <c r="L1300" s="1">
        <v>0</v>
      </c>
      <c r="M1300" s="1">
        <v>0</v>
      </c>
      <c r="N1300" s="1">
        <v>0.3911</v>
      </c>
      <c r="O1300" s="1">
        <v>-0.016</v>
      </c>
      <c r="P1300">
        <f t="shared" si="80"/>
        <v>0</v>
      </c>
      <c r="S1300" s="3">
        <f t="shared" si="81"/>
        <v>0</v>
      </c>
      <c r="T1300">
        <f t="shared" si="83"/>
        <v>0</v>
      </c>
      <c r="Y1300" s="4">
        <v>0</v>
      </c>
      <c r="Z1300">
        <f t="shared" si="82"/>
        <v>0</v>
      </c>
    </row>
    <row r="1301" spans="1:26">
      <c r="A1301" s="2">
        <v>45843.8854166667</v>
      </c>
      <c r="B1301" s="1">
        <v>0</v>
      </c>
      <c r="C1301" s="1">
        <v>0</v>
      </c>
      <c r="D1301" s="1">
        <v>0</v>
      </c>
      <c r="E1301" s="1">
        <v>351</v>
      </c>
      <c r="F1301" s="1">
        <v>0</v>
      </c>
      <c r="G1301" s="1">
        <v>0</v>
      </c>
      <c r="H1301" s="1">
        <v>0</v>
      </c>
      <c r="I1301" s="1">
        <v>0</v>
      </c>
      <c r="J1301" s="1">
        <v>320</v>
      </c>
      <c r="K1301" s="1">
        <v>0</v>
      </c>
      <c r="L1301" s="1">
        <v>0</v>
      </c>
      <c r="M1301" s="1">
        <v>0</v>
      </c>
      <c r="N1301" s="1">
        <v>0.3911</v>
      </c>
      <c r="O1301" s="1">
        <v>-0.016</v>
      </c>
      <c r="P1301">
        <f t="shared" si="80"/>
        <v>0</v>
      </c>
      <c r="S1301" s="3">
        <f t="shared" si="81"/>
        <v>0</v>
      </c>
      <c r="T1301">
        <f t="shared" si="83"/>
        <v>0</v>
      </c>
      <c r="Y1301" s="4">
        <v>0</v>
      </c>
      <c r="Z1301">
        <f t="shared" si="82"/>
        <v>0</v>
      </c>
    </row>
    <row r="1302" spans="1:26">
      <c r="A1302" s="2">
        <v>45843.8888888889</v>
      </c>
      <c r="B1302" s="1">
        <v>0</v>
      </c>
      <c r="C1302" s="1">
        <v>0</v>
      </c>
      <c r="D1302" s="1">
        <v>0</v>
      </c>
      <c r="E1302" s="1">
        <v>350</v>
      </c>
      <c r="F1302" s="1">
        <v>0</v>
      </c>
      <c r="G1302" s="1">
        <v>0</v>
      </c>
      <c r="H1302" s="1">
        <v>0</v>
      </c>
      <c r="I1302" s="1">
        <v>0</v>
      </c>
      <c r="J1302" s="1">
        <v>320</v>
      </c>
      <c r="K1302" s="1">
        <v>0</v>
      </c>
      <c r="L1302" s="1">
        <v>0</v>
      </c>
      <c r="M1302" s="1">
        <v>0</v>
      </c>
      <c r="N1302" s="1">
        <v>0.3911</v>
      </c>
      <c r="O1302" s="1">
        <v>0</v>
      </c>
      <c r="P1302">
        <f t="shared" si="80"/>
        <v>0</v>
      </c>
      <c r="S1302" s="3">
        <f t="shared" si="81"/>
        <v>0</v>
      </c>
      <c r="T1302">
        <f t="shared" si="83"/>
        <v>0</v>
      </c>
      <c r="Y1302" s="4">
        <v>0</v>
      </c>
      <c r="Z1302">
        <f t="shared" si="82"/>
        <v>0</v>
      </c>
    </row>
    <row r="1303" spans="1:26">
      <c r="A1303" s="2">
        <v>45843.8923611111</v>
      </c>
      <c r="B1303" s="1">
        <v>0</v>
      </c>
      <c r="C1303" s="1">
        <v>0</v>
      </c>
      <c r="D1303" s="1">
        <v>0</v>
      </c>
      <c r="E1303" s="1">
        <v>351</v>
      </c>
      <c r="F1303" s="1">
        <v>0</v>
      </c>
      <c r="G1303" s="1">
        <v>0</v>
      </c>
      <c r="H1303" s="1">
        <v>0</v>
      </c>
      <c r="I1303" s="1">
        <v>0</v>
      </c>
      <c r="J1303" s="1">
        <v>320</v>
      </c>
      <c r="K1303" s="1">
        <v>0</v>
      </c>
      <c r="L1303" s="1">
        <v>0</v>
      </c>
      <c r="M1303" s="1">
        <v>0</v>
      </c>
      <c r="N1303" s="1">
        <v>0.3911</v>
      </c>
      <c r="O1303" s="1">
        <v>-0.016</v>
      </c>
      <c r="P1303">
        <f t="shared" si="80"/>
        <v>0</v>
      </c>
      <c r="S1303" s="3">
        <f t="shared" si="81"/>
        <v>0</v>
      </c>
      <c r="T1303">
        <f t="shared" si="83"/>
        <v>0</v>
      </c>
      <c r="Y1303" s="4">
        <v>0</v>
      </c>
      <c r="Z1303">
        <f t="shared" si="82"/>
        <v>0</v>
      </c>
    </row>
    <row r="1304" spans="1:26">
      <c r="A1304" s="2">
        <v>45843.8958333333</v>
      </c>
      <c r="B1304" s="1">
        <v>0</v>
      </c>
      <c r="C1304" s="1">
        <v>0</v>
      </c>
      <c r="D1304" s="1">
        <v>0</v>
      </c>
      <c r="E1304" s="1">
        <v>350</v>
      </c>
      <c r="F1304" s="1">
        <v>0</v>
      </c>
      <c r="G1304" s="1">
        <v>0</v>
      </c>
      <c r="H1304" s="1">
        <v>0</v>
      </c>
      <c r="I1304" s="1">
        <v>0</v>
      </c>
      <c r="J1304" s="1">
        <v>320</v>
      </c>
      <c r="K1304" s="1">
        <v>0</v>
      </c>
      <c r="L1304" s="1">
        <v>0</v>
      </c>
      <c r="M1304" s="1">
        <v>0</v>
      </c>
      <c r="N1304" s="1">
        <v>0.3911</v>
      </c>
      <c r="O1304" s="1">
        <v>0.0184</v>
      </c>
      <c r="P1304">
        <f t="shared" si="80"/>
        <v>0</v>
      </c>
      <c r="S1304" s="3">
        <f t="shared" si="81"/>
        <v>0</v>
      </c>
      <c r="T1304">
        <f t="shared" si="83"/>
        <v>0</v>
      </c>
      <c r="Y1304" s="4">
        <v>0</v>
      </c>
      <c r="Z1304">
        <f t="shared" si="82"/>
        <v>0</v>
      </c>
    </row>
    <row r="1305" spans="1:26">
      <c r="A1305" s="2">
        <v>45843.8993055556</v>
      </c>
      <c r="B1305" s="1">
        <v>0</v>
      </c>
      <c r="C1305" s="1">
        <v>0</v>
      </c>
      <c r="D1305" s="1">
        <v>0</v>
      </c>
      <c r="E1305" s="1">
        <v>350</v>
      </c>
      <c r="F1305" s="1">
        <v>0</v>
      </c>
      <c r="G1305" s="1">
        <v>0</v>
      </c>
      <c r="H1305" s="1">
        <v>0</v>
      </c>
      <c r="I1305" s="1">
        <v>0</v>
      </c>
      <c r="J1305" s="1">
        <v>320</v>
      </c>
      <c r="K1305" s="1">
        <v>0</v>
      </c>
      <c r="L1305" s="1">
        <v>0</v>
      </c>
      <c r="M1305" s="1">
        <v>0</v>
      </c>
      <c r="N1305" s="1">
        <v>0.3911</v>
      </c>
      <c r="O1305" s="1">
        <v>0.0474</v>
      </c>
      <c r="P1305">
        <f t="shared" si="80"/>
        <v>0</v>
      </c>
      <c r="S1305" s="3">
        <f t="shared" si="81"/>
        <v>0</v>
      </c>
      <c r="T1305">
        <f t="shared" si="83"/>
        <v>0</v>
      </c>
      <c r="Y1305" s="4">
        <v>0</v>
      </c>
      <c r="Z1305">
        <f t="shared" si="82"/>
        <v>0</v>
      </c>
    </row>
    <row r="1306" spans="1:26">
      <c r="A1306" s="2">
        <v>45843.9027777778</v>
      </c>
      <c r="B1306" s="1">
        <v>0</v>
      </c>
      <c r="C1306" s="1">
        <v>0</v>
      </c>
      <c r="D1306" s="1">
        <v>0</v>
      </c>
      <c r="E1306" s="1">
        <v>350</v>
      </c>
      <c r="F1306" s="1">
        <v>0</v>
      </c>
      <c r="G1306" s="1">
        <v>0</v>
      </c>
      <c r="H1306" s="1">
        <v>0</v>
      </c>
      <c r="I1306" s="1">
        <v>0</v>
      </c>
      <c r="J1306" s="1">
        <v>320</v>
      </c>
      <c r="K1306" s="1">
        <v>0</v>
      </c>
      <c r="L1306" s="1">
        <v>0</v>
      </c>
      <c r="M1306" s="1">
        <v>0</v>
      </c>
      <c r="N1306" s="1">
        <v>0.3911</v>
      </c>
      <c r="O1306" s="1">
        <v>-0.0085</v>
      </c>
      <c r="P1306">
        <f t="shared" si="80"/>
        <v>0</v>
      </c>
      <c r="S1306" s="3">
        <f t="shared" si="81"/>
        <v>0</v>
      </c>
      <c r="T1306">
        <f t="shared" si="83"/>
        <v>0</v>
      </c>
      <c r="Y1306" s="4">
        <v>0</v>
      </c>
      <c r="Z1306">
        <f t="shared" si="82"/>
        <v>0</v>
      </c>
    </row>
    <row r="1307" spans="1:26">
      <c r="A1307" s="2">
        <v>45843.90625</v>
      </c>
      <c r="B1307" s="1">
        <v>0</v>
      </c>
      <c r="C1307" s="1">
        <v>0</v>
      </c>
      <c r="D1307" s="1">
        <v>0</v>
      </c>
      <c r="E1307" s="1">
        <v>351</v>
      </c>
      <c r="F1307" s="1">
        <v>0</v>
      </c>
      <c r="G1307" s="1">
        <v>0</v>
      </c>
      <c r="H1307" s="1">
        <v>0</v>
      </c>
      <c r="I1307" s="1">
        <v>0</v>
      </c>
      <c r="J1307" s="1">
        <v>320</v>
      </c>
      <c r="K1307" s="1">
        <v>0</v>
      </c>
      <c r="L1307" s="1">
        <v>0</v>
      </c>
      <c r="M1307" s="1">
        <v>0</v>
      </c>
      <c r="N1307" s="1">
        <v>0.3911</v>
      </c>
      <c r="O1307" s="1">
        <v>-0.0145</v>
      </c>
      <c r="P1307">
        <f t="shared" si="80"/>
        <v>0</v>
      </c>
      <c r="S1307" s="3">
        <f t="shared" si="81"/>
        <v>0</v>
      </c>
      <c r="T1307">
        <f t="shared" si="83"/>
        <v>0</v>
      </c>
      <c r="Y1307" s="4">
        <v>0</v>
      </c>
      <c r="Z1307">
        <f t="shared" si="82"/>
        <v>0</v>
      </c>
    </row>
    <row r="1308" spans="1:26">
      <c r="A1308" s="2">
        <v>45843.9097222222</v>
      </c>
      <c r="B1308" s="1">
        <v>0</v>
      </c>
      <c r="C1308" s="1">
        <v>0</v>
      </c>
      <c r="D1308" s="1">
        <v>0</v>
      </c>
      <c r="E1308" s="1">
        <v>350</v>
      </c>
      <c r="F1308" s="1">
        <v>0</v>
      </c>
      <c r="G1308" s="1">
        <v>0</v>
      </c>
      <c r="H1308" s="1">
        <v>0</v>
      </c>
      <c r="I1308" s="1">
        <v>0</v>
      </c>
      <c r="J1308" s="1">
        <v>320</v>
      </c>
      <c r="K1308" s="1">
        <v>0</v>
      </c>
      <c r="L1308" s="1">
        <v>0</v>
      </c>
      <c r="M1308" s="1">
        <v>0</v>
      </c>
      <c r="N1308" s="1">
        <v>0.3911</v>
      </c>
      <c r="O1308" s="1">
        <v>-0.0085</v>
      </c>
      <c r="P1308">
        <f t="shared" si="80"/>
        <v>0</v>
      </c>
      <c r="S1308" s="3">
        <f t="shared" si="81"/>
        <v>0</v>
      </c>
      <c r="T1308">
        <f t="shared" si="83"/>
        <v>0</v>
      </c>
      <c r="Y1308" s="4">
        <v>0</v>
      </c>
      <c r="Z1308">
        <f t="shared" si="82"/>
        <v>0</v>
      </c>
    </row>
    <row r="1309" spans="1:26">
      <c r="A1309" s="2">
        <v>45843.9131944444</v>
      </c>
      <c r="B1309" s="1">
        <v>0</v>
      </c>
      <c r="C1309" s="1">
        <v>0</v>
      </c>
      <c r="D1309" s="1">
        <v>0</v>
      </c>
      <c r="E1309" s="1">
        <v>350</v>
      </c>
      <c r="F1309" s="1">
        <v>0</v>
      </c>
      <c r="G1309" s="1">
        <v>0</v>
      </c>
      <c r="H1309" s="1">
        <v>0</v>
      </c>
      <c r="I1309" s="1">
        <v>0</v>
      </c>
      <c r="J1309" s="1">
        <v>320</v>
      </c>
      <c r="K1309" s="1">
        <v>0</v>
      </c>
      <c r="L1309" s="1">
        <v>0</v>
      </c>
      <c r="M1309" s="1">
        <v>0</v>
      </c>
      <c r="N1309" s="1">
        <v>0.3911</v>
      </c>
      <c r="O1309" s="1">
        <v>-0.0085</v>
      </c>
      <c r="P1309">
        <f t="shared" si="80"/>
        <v>0</v>
      </c>
      <c r="S1309" s="3">
        <f t="shared" si="81"/>
        <v>0</v>
      </c>
      <c r="T1309">
        <f t="shared" si="83"/>
        <v>0</v>
      </c>
      <c r="Y1309" s="4">
        <v>0</v>
      </c>
      <c r="Z1309">
        <f t="shared" si="82"/>
        <v>0</v>
      </c>
    </row>
    <row r="1310" spans="1:26">
      <c r="A1310" s="2">
        <v>45843.9166666667</v>
      </c>
      <c r="B1310" s="1">
        <v>0</v>
      </c>
      <c r="C1310" s="1">
        <v>0</v>
      </c>
      <c r="D1310" s="1">
        <v>0</v>
      </c>
      <c r="E1310" s="1">
        <v>350</v>
      </c>
      <c r="F1310" s="1">
        <v>0</v>
      </c>
      <c r="G1310" s="1">
        <v>0</v>
      </c>
      <c r="H1310" s="1">
        <v>0</v>
      </c>
      <c r="I1310" s="1">
        <v>0</v>
      </c>
      <c r="J1310" s="1">
        <v>320</v>
      </c>
      <c r="K1310" s="1">
        <v>0</v>
      </c>
      <c r="L1310" s="1">
        <v>0</v>
      </c>
      <c r="M1310" s="1">
        <v>0</v>
      </c>
      <c r="N1310" s="1">
        <v>0.3911</v>
      </c>
      <c r="O1310" s="1">
        <v>-0.0085</v>
      </c>
      <c r="P1310">
        <f t="shared" si="80"/>
        <v>0</v>
      </c>
      <c r="S1310" s="3">
        <f t="shared" si="81"/>
        <v>0</v>
      </c>
      <c r="T1310">
        <f t="shared" si="83"/>
        <v>0</v>
      </c>
      <c r="Y1310" s="4">
        <v>0</v>
      </c>
      <c r="Z1310">
        <f t="shared" si="82"/>
        <v>0</v>
      </c>
    </row>
    <row r="1311" spans="1:26">
      <c r="A1311" s="2">
        <v>45843.9201388889</v>
      </c>
      <c r="B1311" s="1">
        <v>0</v>
      </c>
      <c r="C1311" s="1">
        <v>0</v>
      </c>
      <c r="D1311" s="1">
        <v>0</v>
      </c>
      <c r="E1311" s="1">
        <v>350</v>
      </c>
      <c r="F1311" s="1">
        <v>0</v>
      </c>
      <c r="G1311" s="1">
        <v>0</v>
      </c>
      <c r="H1311" s="1">
        <v>0</v>
      </c>
      <c r="I1311" s="1">
        <v>0</v>
      </c>
      <c r="J1311" s="1">
        <v>320</v>
      </c>
      <c r="K1311" s="1">
        <v>0</v>
      </c>
      <c r="L1311" s="1">
        <v>0</v>
      </c>
      <c r="M1311" s="1">
        <v>0</v>
      </c>
      <c r="N1311" s="1">
        <v>0.3911</v>
      </c>
      <c r="O1311" s="1">
        <v>0</v>
      </c>
      <c r="P1311">
        <f t="shared" si="80"/>
        <v>0</v>
      </c>
      <c r="S1311" s="3">
        <f t="shared" si="81"/>
        <v>0</v>
      </c>
      <c r="T1311">
        <f t="shared" si="83"/>
        <v>0</v>
      </c>
      <c r="Y1311" s="4">
        <v>0</v>
      </c>
      <c r="Z1311">
        <f t="shared" si="82"/>
        <v>0</v>
      </c>
    </row>
    <row r="1312" spans="1:26">
      <c r="A1312" s="2">
        <v>45843.9236111111</v>
      </c>
      <c r="B1312" s="1">
        <v>0</v>
      </c>
      <c r="C1312" s="1">
        <v>0</v>
      </c>
      <c r="D1312" s="1">
        <v>0</v>
      </c>
      <c r="E1312" s="1">
        <v>350</v>
      </c>
      <c r="F1312" s="1">
        <v>0</v>
      </c>
      <c r="G1312" s="1">
        <v>0</v>
      </c>
      <c r="H1312" s="1">
        <v>0</v>
      </c>
      <c r="I1312" s="1">
        <v>0</v>
      </c>
      <c r="J1312" s="1">
        <v>320</v>
      </c>
      <c r="K1312" s="1">
        <v>0</v>
      </c>
      <c r="L1312" s="1">
        <v>0</v>
      </c>
      <c r="M1312" s="1">
        <v>0</v>
      </c>
      <c r="N1312" s="1">
        <v>0.3911</v>
      </c>
      <c r="O1312" s="1">
        <v>-0.0085</v>
      </c>
      <c r="P1312">
        <f t="shared" si="80"/>
        <v>0</v>
      </c>
      <c r="S1312" s="3">
        <f t="shared" si="81"/>
        <v>0</v>
      </c>
      <c r="T1312">
        <f t="shared" si="83"/>
        <v>0</v>
      </c>
      <c r="Y1312" s="4">
        <v>0</v>
      </c>
      <c r="Z1312">
        <f t="shared" si="82"/>
        <v>0</v>
      </c>
    </row>
    <row r="1313" spans="1:26">
      <c r="A1313" s="2">
        <v>45843.9270833333</v>
      </c>
      <c r="B1313" s="1">
        <v>0</v>
      </c>
      <c r="C1313" s="1">
        <v>0</v>
      </c>
      <c r="D1313" s="1">
        <v>0</v>
      </c>
      <c r="E1313" s="1">
        <v>350</v>
      </c>
      <c r="F1313" s="1">
        <v>0</v>
      </c>
      <c r="G1313" s="1">
        <v>0</v>
      </c>
      <c r="H1313" s="1">
        <v>0</v>
      </c>
      <c r="I1313" s="1">
        <v>0</v>
      </c>
      <c r="J1313" s="1">
        <v>320</v>
      </c>
      <c r="K1313" s="1">
        <v>0</v>
      </c>
      <c r="L1313" s="1">
        <v>0</v>
      </c>
      <c r="M1313" s="1">
        <v>0</v>
      </c>
      <c r="N1313" s="1">
        <v>0.3911</v>
      </c>
      <c r="O1313" s="1">
        <v>0.0447</v>
      </c>
      <c r="P1313">
        <f t="shared" si="80"/>
        <v>0</v>
      </c>
      <c r="S1313" s="3">
        <f t="shared" si="81"/>
        <v>0</v>
      </c>
      <c r="T1313">
        <f t="shared" si="83"/>
        <v>0</v>
      </c>
      <c r="Y1313" s="4">
        <v>0</v>
      </c>
      <c r="Z1313">
        <f t="shared" si="82"/>
        <v>0</v>
      </c>
    </row>
    <row r="1314" spans="1:26">
      <c r="A1314" s="2">
        <v>45843.9305555556</v>
      </c>
      <c r="B1314" s="1">
        <v>0</v>
      </c>
      <c r="C1314" s="1">
        <v>0</v>
      </c>
      <c r="D1314" s="1">
        <v>0</v>
      </c>
      <c r="E1314" s="1">
        <v>350</v>
      </c>
      <c r="F1314" s="1">
        <v>0</v>
      </c>
      <c r="G1314" s="1">
        <v>0</v>
      </c>
      <c r="H1314" s="1">
        <v>0</v>
      </c>
      <c r="I1314" s="1">
        <v>0</v>
      </c>
      <c r="J1314" s="1">
        <v>320</v>
      </c>
      <c r="K1314" s="1">
        <v>0</v>
      </c>
      <c r="L1314" s="1">
        <v>0</v>
      </c>
      <c r="M1314" s="1">
        <v>0</v>
      </c>
      <c r="N1314" s="1">
        <v>0.3911</v>
      </c>
      <c r="O1314" s="1">
        <v>-0.0085</v>
      </c>
      <c r="P1314">
        <f t="shared" si="80"/>
        <v>0</v>
      </c>
      <c r="S1314" s="3">
        <f t="shared" si="81"/>
        <v>0</v>
      </c>
      <c r="T1314">
        <f t="shared" si="83"/>
        <v>0</v>
      </c>
      <c r="Y1314" s="4">
        <v>0</v>
      </c>
      <c r="Z1314">
        <f t="shared" si="82"/>
        <v>0</v>
      </c>
    </row>
    <row r="1315" spans="1:26">
      <c r="A1315" s="2">
        <v>45843.9340277778</v>
      </c>
      <c r="B1315" s="1">
        <v>0</v>
      </c>
      <c r="C1315" s="1">
        <v>0</v>
      </c>
      <c r="D1315" s="1">
        <v>0</v>
      </c>
      <c r="E1315" s="1">
        <v>350</v>
      </c>
      <c r="F1315" s="1">
        <v>0</v>
      </c>
      <c r="G1315" s="1">
        <v>0</v>
      </c>
      <c r="H1315" s="1">
        <v>0</v>
      </c>
      <c r="I1315" s="1">
        <v>0</v>
      </c>
      <c r="J1315" s="1">
        <v>320</v>
      </c>
      <c r="K1315" s="1">
        <v>0</v>
      </c>
      <c r="L1315" s="1">
        <v>0</v>
      </c>
      <c r="M1315" s="1">
        <v>0</v>
      </c>
      <c r="N1315" s="1">
        <v>0.3911</v>
      </c>
      <c r="O1315" s="1">
        <v>0.0001</v>
      </c>
      <c r="P1315">
        <f t="shared" si="80"/>
        <v>0</v>
      </c>
      <c r="S1315" s="3">
        <f t="shared" si="81"/>
        <v>0</v>
      </c>
      <c r="T1315">
        <f t="shared" si="83"/>
        <v>0</v>
      </c>
      <c r="Y1315" s="4">
        <v>0</v>
      </c>
      <c r="Z1315">
        <f t="shared" si="82"/>
        <v>0</v>
      </c>
    </row>
    <row r="1316" spans="1:26">
      <c r="A1316" s="2">
        <v>45843.9375</v>
      </c>
      <c r="B1316" s="1">
        <v>0</v>
      </c>
      <c r="C1316" s="1">
        <v>0</v>
      </c>
      <c r="D1316" s="1">
        <v>0</v>
      </c>
      <c r="E1316" s="1">
        <v>351</v>
      </c>
      <c r="F1316" s="1">
        <v>0</v>
      </c>
      <c r="G1316" s="1">
        <v>0</v>
      </c>
      <c r="H1316" s="1">
        <v>0</v>
      </c>
      <c r="I1316" s="1">
        <v>0</v>
      </c>
      <c r="J1316" s="1">
        <v>320</v>
      </c>
      <c r="K1316" s="1">
        <v>0</v>
      </c>
      <c r="L1316" s="1">
        <v>0</v>
      </c>
      <c r="M1316" s="1">
        <v>0</v>
      </c>
      <c r="N1316" s="1">
        <v>0.3911</v>
      </c>
      <c r="O1316" s="1">
        <v>-0.0145</v>
      </c>
      <c r="P1316">
        <f t="shared" si="80"/>
        <v>0</v>
      </c>
      <c r="S1316" s="3">
        <f t="shared" si="81"/>
        <v>0</v>
      </c>
      <c r="T1316">
        <f t="shared" si="83"/>
        <v>0</v>
      </c>
      <c r="Y1316" s="4">
        <v>0</v>
      </c>
      <c r="Z1316">
        <f t="shared" si="82"/>
        <v>0</v>
      </c>
    </row>
    <row r="1317" spans="1:26">
      <c r="A1317" s="2">
        <v>45843.9409722222</v>
      </c>
      <c r="B1317" s="1">
        <v>0</v>
      </c>
      <c r="C1317" s="1">
        <v>0</v>
      </c>
      <c r="D1317" s="1">
        <v>0</v>
      </c>
      <c r="E1317" s="1">
        <v>350</v>
      </c>
      <c r="F1317" s="1">
        <v>0</v>
      </c>
      <c r="G1317" s="1">
        <v>0</v>
      </c>
      <c r="H1317" s="1">
        <v>0</v>
      </c>
      <c r="I1317" s="1">
        <v>0</v>
      </c>
      <c r="J1317" s="1">
        <v>320</v>
      </c>
      <c r="K1317" s="1">
        <v>0</v>
      </c>
      <c r="L1317" s="1">
        <v>0</v>
      </c>
      <c r="M1317" s="1">
        <v>0</v>
      </c>
      <c r="N1317" s="1">
        <v>0.3911</v>
      </c>
      <c r="O1317" s="1">
        <v>0</v>
      </c>
      <c r="P1317">
        <f t="shared" si="80"/>
        <v>0</v>
      </c>
      <c r="S1317" s="3">
        <f t="shared" si="81"/>
        <v>0</v>
      </c>
      <c r="T1317">
        <f t="shared" si="83"/>
        <v>0</v>
      </c>
      <c r="Y1317" s="4">
        <v>0</v>
      </c>
      <c r="Z1317">
        <f t="shared" si="82"/>
        <v>0</v>
      </c>
    </row>
    <row r="1318" spans="1:26">
      <c r="A1318" s="2">
        <v>45843.9444444444</v>
      </c>
      <c r="B1318" s="1">
        <v>0</v>
      </c>
      <c r="C1318" s="1">
        <v>0</v>
      </c>
      <c r="D1318" s="1">
        <v>0</v>
      </c>
      <c r="E1318" s="1">
        <v>350</v>
      </c>
      <c r="F1318" s="1">
        <v>0</v>
      </c>
      <c r="G1318" s="1">
        <v>0</v>
      </c>
      <c r="H1318" s="1">
        <v>0</v>
      </c>
      <c r="I1318" s="1">
        <v>0</v>
      </c>
      <c r="J1318" s="1">
        <v>320</v>
      </c>
      <c r="K1318" s="1">
        <v>0</v>
      </c>
      <c r="L1318" s="1">
        <v>0</v>
      </c>
      <c r="M1318" s="1">
        <v>0</v>
      </c>
      <c r="N1318" s="1">
        <v>0.3911</v>
      </c>
      <c r="O1318" s="1">
        <v>-0.0085</v>
      </c>
      <c r="P1318">
        <f t="shared" si="80"/>
        <v>0</v>
      </c>
      <c r="S1318" s="3">
        <f t="shared" si="81"/>
        <v>0</v>
      </c>
      <c r="T1318">
        <f t="shared" si="83"/>
        <v>0</v>
      </c>
      <c r="Y1318" s="4">
        <v>0</v>
      </c>
      <c r="Z1318">
        <f t="shared" si="82"/>
        <v>0</v>
      </c>
    </row>
    <row r="1319" spans="1:26">
      <c r="A1319" s="2">
        <v>45843.9479166667</v>
      </c>
      <c r="B1319" s="1">
        <v>0</v>
      </c>
      <c r="C1319" s="1">
        <v>0</v>
      </c>
      <c r="D1319" s="1">
        <v>0</v>
      </c>
      <c r="E1319" s="1">
        <v>350</v>
      </c>
      <c r="F1319" s="1">
        <v>0</v>
      </c>
      <c r="G1319" s="1">
        <v>0</v>
      </c>
      <c r="H1319" s="1">
        <v>0</v>
      </c>
      <c r="I1319" s="1">
        <v>0</v>
      </c>
      <c r="J1319" s="1">
        <v>320</v>
      </c>
      <c r="K1319" s="1">
        <v>0</v>
      </c>
      <c r="L1319" s="1">
        <v>0</v>
      </c>
      <c r="M1319" s="1">
        <v>0</v>
      </c>
      <c r="N1319" s="1">
        <v>0.3911</v>
      </c>
      <c r="O1319" s="1">
        <v>-0.0085</v>
      </c>
      <c r="P1319">
        <f t="shared" si="80"/>
        <v>0</v>
      </c>
      <c r="S1319" s="3">
        <f t="shared" si="81"/>
        <v>0</v>
      </c>
      <c r="T1319">
        <f t="shared" si="83"/>
        <v>0</v>
      </c>
      <c r="Y1319" s="4">
        <v>0</v>
      </c>
      <c r="Z1319">
        <f t="shared" si="82"/>
        <v>0</v>
      </c>
    </row>
    <row r="1320" spans="1:26">
      <c r="A1320" s="2">
        <v>45843.9513888889</v>
      </c>
      <c r="B1320" s="1">
        <v>0</v>
      </c>
      <c r="C1320" s="1">
        <v>0</v>
      </c>
      <c r="D1320" s="1">
        <v>0</v>
      </c>
      <c r="E1320" s="1">
        <v>350</v>
      </c>
      <c r="F1320" s="1">
        <v>0</v>
      </c>
      <c r="G1320" s="1">
        <v>0</v>
      </c>
      <c r="H1320" s="1">
        <v>0</v>
      </c>
      <c r="I1320" s="1">
        <v>0</v>
      </c>
      <c r="J1320" s="1">
        <v>320</v>
      </c>
      <c r="K1320" s="1">
        <v>0</v>
      </c>
      <c r="L1320" s="1">
        <v>0</v>
      </c>
      <c r="M1320" s="1">
        <v>0</v>
      </c>
      <c r="N1320" s="1">
        <v>0.3911</v>
      </c>
      <c r="O1320" s="1">
        <v>-0.0021</v>
      </c>
      <c r="P1320">
        <f t="shared" si="80"/>
        <v>0</v>
      </c>
      <c r="S1320" s="3">
        <f t="shared" si="81"/>
        <v>0</v>
      </c>
      <c r="T1320">
        <f t="shared" si="83"/>
        <v>0</v>
      </c>
      <c r="Y1320" s="4">
        <v>0</v>
      </c>
      <c r="Z1320">
        <f t="shared" si="82"/>
        <v>0</v>
      </c>
    </row>
    <row r="1321" spans="1:26">
      <c r="A1321" s="2">
        <v>45843.9548611111</v>
      </c>
      <c r="B1321" s="1">
        <v>0</v>
      </c>
      <c r="C1321" s="1">
        <v>0</v>
      </c>
      <c r="D1321" s="1">
        <v>0</v>
      </c>
      <c r="E1321" s="1">
        <v>350</v>
      </c>
      <c r="F1321" s="1">
        <v>0</v>
      </c>
      <c r="G1321" s="1">
        <v>0</v>
      </c>
      <c r="H1321" s="1">
        <v>0</v>
      </c>
      <c r="I1321" s="1">
        <v>0</v>
      </c>
      <c r="J1321" s="1">
        <v>320</v>
      </c>
      <c r="K1321" s="1">
        <v>0</v>
      </c>
      <c r="L1321" s="1">
        <v>0</v>
      </c>
      <c r="M1321" s="1">
        <v>0</v>
      </c>
      <c r="N1321" s="1">
        <v>0.3911</v>
      </c>
      <c r="O1321" s="1">
        <v>-0.0021</v>
      </c>
      <c r="P1321">
        <f t="shared" si="80"/>
        <v>0</v>
      </c>
      <c r="S1321" s="3">
        <f t="shared" si="81"/>
        <v>0</v>
      </c>
      <c r="T1321">
        <f t="shared" si="83"/>
        <v>0</v>
      </c>
      <c r="Y1321" s="4">
        <v>0</v>
      </c>
      <c r="Z1321">
        <f t="shared" si="82"/>
        <v>0</v>
      </c>
    </row>
    <row r="1322" spans="1:26">
      <c r="A1322" s="2">
        <v>45843.9583333333</v>
      </c>
      <c r="B1322" s="1">
        <v>0</v>
      </c>
      <c r="C1322" s="1">
        <v>0</v>
      </c>
      <c r="D1322" s="1">
        <v>0</v>
      </c>
      <c r="E1322" s="1">
        <v>350</v>
      </c>
      <c r="F1322" s="1">
        <v>0</v>
      </c>
      <c r="G1322" s="1">
        <v>0</v>
      </c>
      <c r="H1322" s="1">
        <v>0</v>
      </c>
      <c r="I1322" s="1">
        <v>0</v>
      </c>
      <c r="J1322" s="1">
        <v>320</v>
      </c>
      <c r="K1322" s="1">
        <v>0</v>
      </c>
      <c r="L1322" s="1">
        <v>0</v>
      </c>
      <c r="M1322" s="1">
        <v>0</v>
      </c>
      <c r="N1322" s="1">
        <v>0.3911</v>
      </c>
      <c r="O1322" s="1">
        <v>0.0001</v>
      </c>
      <c r="P1322">
        <f t="shared" si="80"/>
        <v>0</v>
      </c>
      <c r="S1322" s="3">
        <f t="shared" si="81"/>
        <v>0</v>
      </c>
      <c r="T1322">
        <f t="shared" si="83"/>
        <v>0</v>
      </c>
      <c r="Y1322" s="4">
        <v>0</v>
      </c>
      <c r="Z1322">
        <f t="shared" si="82"/>
        <v>0</v>
      </c>
    </row>
    <row r="1323" spans="1:26">
      <c r="A1323" s="2">
        <v>45843.9618055556</v>
      </c>
      <c r="B1323" s="1">
        <v>0</v>
      </c>
      <c r="C1323" s="1">
        <v>0</v>
      </c>
      <c r="D1323" s="1">
        <v>0</v>
      </c>
      <c r="E1323" s="1">
        <v>350</v>
      </c>
      <c r="F1323" s="1">
        <v>0</v>
      </c>
      <c r="G1323" s="1">
        <v>0</v>
      </c>
      <c r="H1323" s="1">
        <v>0</v>
      </c>
      <c r="I1323" s="1">
        <v>0</v>
      </c>
      <c r="J1323" s="1">
        <v>320</v>
      </c>
      <c r="K1323" s="1">
        <v>0</v>
      </c>
      <c r="L1323" s="1">
        <v>0</v>
      </c>
      <c r="M1323" s="1">
        <v>0</v>
      </c>
      <c r="N1323" s="1">
        <v>0.3911</v>
      </c>
      <c r="O1323" s="1">
        <v>-0.0085</v>
      </c>
      <c r="P1323">
        <f t="shared" si="80"/>
        <v>0</v>
      </c>
      <c r="S1323" s="3">
        <f t="shared" si="81"/>
        <v>0</v>
      </c>
      <c r="T1323">
        <f t="shared" si="83"/>
        <v>0</v>
      </c>
      <c r="Y1323" s="4">
        <v>0</v>
      </c>
      <c r="Z1323">
        <f t="shared" si="82"/>
        <v>0</v>
      </c>
    </row>
    <row r="1324" spans="1:26">
      <c r="A1324" s="2">
        <v>45843.9652777778</v>
      </c>
      <c r="B1324" s="1">
        <v>0</v>
      </c>
      <c r="C1324" s="1">
        <v>0</v>
      </c>
      <c r="D1324" s="1">
        <v>0</v>
      </c>
      <c r="E1324" s="1">
        <v>350</v>
      </c>
      <c r="F1324" s="1">
        <v>0</v>
      </c>
      <c r="G1324" s="1">
        <v>0</v>
      </c>
      <c r="H1324" s="1">
        <v>0</v>
      </c>
      <c r="I1324" s="1">
        <v>0</v>
      </c>
      <c r="J1324" s="1">
        <v>320</v>
      </c>
      <c r="K1324" s="1">
        <v>0</v>
      </c>
      <c r="L1324" s="1">
        <v>0</v>
      </c>
      <c r="M1324" s="1">
        <v>0</v>
      </c>
      <c r="N1324" s="1">
        <v>0.3911</v>
      </c>
      <c r="O1324" s="1">
        <v>0</v>
      </c>
      <c r="P1324">
        <f t="shared" si="80"/>
        <v>0</v>
      </c>
      <c r="S1324" s="3">
        <f t="shared" si="81"/>
        <v>0</v>
      </c>
      <c r="T1324">
        <f t="shared" si="83"/>
        <v>0</v>
      </c>
      <c r="Y1324" s="4">
        <v>0</v>
      </c>
      <c r="Z1324">
        <f t="shared" si="82"/>
        <v>0</v>
      </c>
    </row>
    <row r="1325" spans="1:26">
      <c r="A1325" s="2">
        <v>45843.96875</v>
      </c>
      <c r="B1325" s="1">
        <v>0</v>
      </c>
      <c r="C1325" s="1">
        <v>0</v>
      </c>
      <c r="D1325" s="1">
        <v>0</v>
      </c>
      <c r="E1325" s="1">
        <v>351</v>
      </c>
      <c r="F1325" s="1">
        <v>0</v>
      </c>
      <c r="G1325" s="1">
        <v>0</v>
      </c>
      <c r="H1325" s="1">
        <v>0</v>
      </c>
      <c r="I1325" s="1">
        <v>0</v>
      </c>
      <c r="J1325" s="1">
        <v>320</v>
      </c>
      <c r="K1325" s="1">
        <v>0</v>
      </c>
      <c r="L1325" s="1">
        <v>0</v>
      </c>
      <c r="M1325" s="1">
        <v>0</v>
      </c>
      <c r="N1325" s="1">
        <v>0.3911</v>
      </c>
      <c r="O1325" s="1">
        <v>-0.0145</v>
      </c>
      <c r="P1325">
        <f t="shared" si="80"/>
        <v>0</v>
      </c>
      <c r="S1325" s="3">
        <f t="shared" si="81"/>
        <v>0</v>
      </c>
      <c r="T1325">
        <f t="shared" si="83"/>
        <v>0</v>
      </c>
      <c r="Y1325" s="4">
        <v>0</v>
      </c>
      <c r="Z1325">
        <f t="shared" si="82"/>
        <v>0</v>
      </c>
    </row>
    <row r="1326" spans="1:26">
      <c r="A1326" s="2">
        <v>45843.9722222222</v>
      </c>
      <c r="B1326" s="1">
        <v>0</v>
      </c>
      <c r="C1326" s="1">
        <v>0</v>
      </c>
      <c r="D1326" s="1">
        <v>0</v>
      </c>
      <c r="E1326" s="1">
        <v>351</v>
      </c>
      <c r="F1326" s="1">
        <v>0</v>
      </c>
      <c r="G1326" s="1">
        <v>0</v>
      </c>
      <c r="H1326" s="1">
        <v>0</v>
      </c>
      <c r="I1326" s="1">
        <v>0</v>
      </c>
      <c r="J1326" s="1">
        <v>320</v>
      </c>
      <c r="K1326" s="1">
        <v>0</v>
      </c>
      <c r="L1326" s="1">
        <v>0</v>
      </c>
      <c r="M1326" s="1">
        <v>0</v>
      </c>
      <c r="N1326" s="1">
        <v>0.3911</v>
      </c>
      <c r="O1326" s="1">
        <v>-0.0145</v>
      </c>
      <c r="P1326">
        <f t="shared" si="80"/>
        <v>0</v>
      </c>
      <c r="S1326" s="3">
        <f t="shared" si="81"/>
        <v>0</v>
      </c>
      <c r="T1326">
        <f t="shared" si="83"/>
        <v>0</v>
      </c>
      <c r="Y1326" s="4">
        <v>0</v>
      </c>
      <c r="Z1326">
        <f t="shared" si="82"/>
        <v>0</v>
      </c>
    </row>
    <row r="1327" spans="1:26">
      <c r="A1327" s="2">
        <v>45843.9756944444</v>
      </c>
      <c r="B1327" s="1">
        <v>0</v>
      </c>
      <c r="C1327" s="1">
        <v>0</v>
      </c>
      <c r="D1327" s="1">
        <v>0</v>
      </c>
      <c r="E1327" s="1">
        <v>351</v>
      </c>
      <c r="F1327" s="1">
        <v>0</v>
      </c>
      <c r="G1327" s="1">
        <v>0</v>
      </c>
      <c r="H1327" s="1">
        <v>0</v>
      </c>
      <c r="I1327" s="1">
        <v>0</v>
      </c>
      <c r="J1327" s="1">
        <v>320</v>
      </c>
      <c r="K1327" s="1">
        <v>0</v>
      </c>
      <c r="L1327" s="1">
        <v>0</v>
      </c>
      <c r="M1327" s="1">
        <v>0</v>
      </c>
      <c r="N1327" s="1">
        <v>0.3911</v>
      </c>
      <c r="O1327" s="1">
        <v>-0.0145</v>
      </c>
      <c r="P1327">
        <f t="shared" si="80"/>
        <v>0</v>
      </c>
      <c r="S1327" s="3">
        <f t="shared" si="81"/>
        <v>0</v>
      </c>
      <c r="T1327">
        <f t="shared" si="83"/>
        <v>0</v>
      </c>
      <c r="Y1327" s="4">
        <v>0</v>
      </c>
      <c r="Z1327">
        <f t="shared" si="82"/>
        <v>0</v>
      </c>
    </row>
    <row r="1328" spans="1:26">
      <c r="A1328" s="2">
        <v>45843.9791666667</v>
      </c>
      <c r="B1328" s="1">
        <v>0</v>
      </c>
      <c r="C1328" s="1">
        <v>0</v>
      </c>
      <c r="D1328" s="1">
        <v>0</v>
      </c>
      <c r="E1328" s="1">
        <v>351</v>
      </c>
      <c r="F1328" s="1">
        <v>0</v>
      </c>
      <c r="G1328" s="1">
        <v>0</v>
      </c>
      <c r="H1328" s="1">
        <v>0</v>
      </c>
      <c r="I1328" s="1">
        <v>0</v>
      </c>
      <c r="J1328" s="1">
        <v>320</v>
      </c>
      <c r="K1328" s="1">
        <v>0</v>
      </c>
      <c r="L1328" s="1">
        <v>0</v>
      </c>
      <c r="M1328" s="1">
        <v>0</v>
      </c>
      <c r="N1328" s="1">
        <v>0.3911</v>
      </c>
      <c r="O1328" s="1">
        <v>-0.0145</v>
      </c>
      <c r="P1328">
        <f t="shared" si="80"/>
        <v>0</v>
      </c>
      <c r="S1328" s="3">
        <f t="shared" si="81"/>
        <v>0</v>
      </c>
      <c r="T1328">
        <f t="shared" si="83"/>
        <v>0</v>
      </c>
      <c r="Y1328" s="4">
        <v>0</v>
      </c>
      <c r="Z1328">
        <f t="shared" si="82"/>
        <v>0</v>
      </c>
    </row>
    <row r="1329" spans="1:26">
      <c r="A1329" s="2">
        <v>45843.9826388889</v>
      </c>
      <c r="B1329" s="1">
        <v>0</v>
      </c>
      <c r="C1329" s="1">
        <v>0</v>
      </c>
      <c r="D1329" s="1">
        <v>0</v>
      </c>
      <c r="E1329" s="1">
        <v>351</v>
      </c>
      <c r="F1329" s="1">
        <v>0</v>
      </c>
      <c r="G1329" s="1">
        <v>0</v>
      </c>
      <c r="H1329" s="1">
        <v>0</v>
      </c>
      <c r="I1329" s="1">
        <v>0</v>
      </c>
      <c r="J1329" s="1">
        <v>320</v>
      </c>
      <c r="K1329" s="1">
        <v>0</v>
      </c>
      <c r="L1329" s="1">
        <v>0</v>
      </c>
      <c r="M1329" s="1">
        <v>0</v>
      </c>
      <c r="N1329" s="1">
        <v>0.3911</v>
      </c>
      <c r="O1329" s="1">
        <v>-0.0145</v>
      </c>
      <c r="P1329">
        <f t="shared" si="80"/>
        <v>0</v>
      </c>
      <c r="S1329" s="3">
        <f t="shared" si="81"/>
        <v>0</v>
      </c>
      <c r="T1329">
        <f t="shared" si="83"/>
        <v>0</v>
      </c>
      <c r="Y1329" s="4">
        <v>0</v>
      </c>
      <c r="Z1329">
        <f t="shared" si="82"/>
        <v>0</v>
      </c>
    </row>
    <row r="1330" spans="1:26">
      <c r="A1330" s="2">
        <v>45843.9861111111</v>
      </c>
      <c r="B1330" s="1">
        <v>0</v>
      </c>
      <c r="C1330" s="1">
        <v>0</v>
      </c>
      <c r="D1330" s="1">
        <v>0</v>
      </c>
      <c r="E1330" s="1">
        <v>350</v>
      </c>
      <c r="F1330" s="1">
        <v>0</v>
      </c>
      <c r="G1330" s="1">
        <v>0</v>
      </c>
      <c r="H1330" s="1">
        <v>0</v>
      </c>
      <c r="I1330" s="1">
        <v>0</v>
      </c>
      <c r="J1330" s="1">
        <v>320</v>
      </c>
      <c r="K1330" s="1">
        <v>0</v>
      </c>
      <c r="L1330" s="1">
        <v>0</v>
      </c>
      <c r="M1330" s="1">
        <v>0</v>
      </c>
      <c r="N1330" s="1">
        <v>0.3911</v>
      </c>
      <c r="O1330" s="1">
        <v>-0.0085</v>
      </c>
      <c r="P1330">
        <f t="shared" si="80"/>
        <v>0</v>
      </c>
      <c r="S1330" s="3">
        <f t="shared" si="81"/>
        <v>0</v>
      </c>
      <c r="T1330">
        <f t="shared" si="83"/>
        <v>0</v>
      </c>
      <c r="Y1330" s="4">
        <v>0</v>
      </c>
      <c r="Z1330">
        <f t="shared" si="82"/>
        <v>0</v>
      </c>
    </row>
    <row r="1331" spans="1:26">
      <c r="A1331" s="2">
        <v>45843.9895833333</v>
      </c>
      <c r="B1331" s="1">
        <v>0</v>
      </c>
      <c r="C1331" s="1">
        <v>0</v>
      </c>
      <c r="D1331" s="1">
        <v>0</v>
      </c>
      <c r="E1331" s="1">
        <v>350</v>
      </c>
      <c r="F1331" s="1">
        <v>0</v>
      </c>
      <c r="G1331" s="1">
        <v>0</v>
      </c>
      <c r="H1331" s="1">
        <v>0</v>
      </c>
      <c r="I1331" s="1">
        <v>0</v>
      </c>
      <c r="J1331" s="1">
        <v>320</v>
      </c>
      <c r="K1331" s="1">
        <v>0</v>
      </c>
      <c r="L1331" s="1">
        <v>0</v>
      </c>
      <c r="M1331" s="1">
        <v>0</v>
      </c>
      <c r="N1331" s="1">
        <v>0.3911</v>
      </c>
      <c r="O1331" s="1">
        <v>-0.0085</v>
      </c>
      <c r="P1331">
        <f t="shared" si="80"/>
        <v>0</v>
      </c>
      <c r="S1331" s="3">
        <f t="shared" si="81"/>
        <v>0</v>
      </c>
      <c r="T1331">
        <f t="shared" si="83"/>
        <v>0</v>
      </c>
      <c r="Y1331" s="4">
        <v>0</v>
      </c>
      <c r="Z1331">
        <f t="shared" si="82"/>
        <v>0</v>
      </c>
    </row>
    <row r="1332" spans="1:26">
      <c r="A1332" s="2">
        <v>45843.9930555556</v>
      </c>
      <c r="B1332" s="1">
        <v>0</v>
      </c>
      <c r="C1332" s="1">
        <v>0</v>
      </c>
      <c r="D1332" s="1">
        <v>0</v>
      </c>
      <c r="E1332" s="1">
        <v>351</v>
      </c>
      <c r="F1332" s="1">
        <v>0</v>
      </c>
      <c r="G1332" s="1">
        <v>0</v>
      </c>
      <c r="H1332" s="1">
        <v>0</v>
      </c>
      <c r="I1332" s="1">
        <v>0</v>
      </c>
      <c r="J1332" s="1">
        <v>320</v>
      </c>
      <c r="K1332" s="1">
        <v>0</v>
      </c>
      <c r="L1332" s="1">
        <v>0</v>
      </c>
      <c r="M1332" s="1">
        <v>0</v>
      </c>
      <c r="N1332" s="1">
        <v>0.3911</v>
      </c>
      <c r="O1332" s="1">
        <v>-0.0145</v>
      </c>
      <c r="P1332">
        <f t="shared" si="80"/>
        <v>0</v>
      </c>
      <c r="S1332" s="3">
        <f t="shared" si="81"/>
        <v>0</v>
      </c>
      <c r="T1332">
        <f t="shared" si="83"/>
        <v>0</v>
      </c>
      <c r="Y1332" s="4">
        <v>0</v>
      </c>
      <c r="Z1332">
        <f t="shared" si="82"/>
        <v>0</v>
      </c>
    </row>
    <row r="1333" spans="1:26">
      <c r="A1333" s="2">
        <v>45843.9965277778</v>
      </c>
      <c r="B1333" s="1">
        <v>0</v>
      </c>
      <c r="C1333" s="1">
        <v>0</v>
      </c>
      <c r="D1333" s="1">
        <v>0</v>
      </c>
      <c r="E1333" s="1">
        <v>350</v>
      </c>
      <c r="F1333" s="1">
        <v>0</v>
      </c>
      <c r="G1333" s="1">
        <v>0</v>
      </c>
      <c r="H1333" s="1">
        <v>0</v>
      </c>
      <c r="I1333" s="1">
        <v>0</v>
      </c>
      <c r="J1333" s="1">
        <v>320</v>
      </c>
      <c r="K1333" s="1">
        <v>0</v>
      </c>
      <c r="L1333" s="1">
        <v>0</v>
      </c>
      <c r="M1333" s="1">
        <v>0</v>
      </c>
      <c r="N1333" s="1">
        <v>0.3911</v>
      </c>
      <c r="O1333" s="1">
        <v>-0.0085</v>
      </c>
      <c r="P1333">
        <f t="shared" si="80"/>
        <v>0</v>
      </c>
      <c r="S1333" s="3">
        <f t="shared" si="81"/>
        <v>0</v>
      </c>
      <c r="T1333">
        <f t="shared" si="83"/>
        <v>0</v>
      </c>
      <c r="Y1333" s="4">
        <v>0</v>
      </c>
      <c r="Z1333">
        <f t="shared" si="82"/>
        <v>0</v>
      </c>
    </row>
    <row r="1334" spans="1:26">
      <c r="A1334" s="2">
        <v>45844</v>
      </c>
      <c r="B1334" s="1">
        <v>0</v>
      </c>
      <c r="C1334" s="1">
        <v>0</v>
      </c>
      <c r="D1334" s="1">
        <v>0</v>
      </c>
      <c r="E1334" s="1">
        <v>351</v>
      </c>
      <c r="F1334" s="1">
        <v>0</v>
      </c>
      <c r="G1334" s="1">
        <v>0</v>
      </c>
      <c r="H1334" s="1">
        <v>0</v>
      </c>
      <c r="I1334" s="1">
        <v>0</v>
      </c>
      <c r="J1334" s="1">
        <v>320</v>
      </c>
      <c r="K1334" s="1">
        <v>0</v>
      </c>
      <c r="L1334" s="1">
        <v>0</v>
      </c>
      <c r="M1334" s="1">
        <v>0</v>
      </c>
      <c r="N1334" s="1">
        <v>0.3911</v>
      </c>
      <c r="O1334" s="1">
        <v>-0.0145</v>
      </c>
      <c r="P1334">
        <f t="shared" si="80"/>
        <v>0</v>
      </c>
      <c r="S1334" s="3">
        <f t="shared" si="81"/>
        <v>0</v>
      </c>
      <c r="T1334">
        <f t="shared" si="83"/>
        <v>0</v>
      </c>
      <c r="Y1334" s="4">
        <v>0</v>
      </c>
      <c r="Z1334">
        <f t="shared" si="82"/>
        <v>0</v>
      </c>
    </row>
    <row r="1335" spans="1:26">
      <c r="A1335" s="2">
        <v>45844.0034722222</v>
      </c>
      <c r="B1335" s="1">
        <v>0</v>
      </c>
      <c r="C1335" s="1">
        <v>0</v>
      </c>
      <c r="D1335" s="1">
        <v>0</v>
      </c>
      <c r="E1335" s="1">
        <v>350</v>
      </c>
      <c r="F1335" s="1">
        <v>0</v>
      </c>
      <c r="G1335" s="1">
        <v>0</v>
      </c>
      <c r="H1335" s="1">
        <v>0</v>
      </c>
      <c r="I1335" s="1">
        <v>0</v>
      </c>
      <c r="J1335" s="1">
        <v>320</v>
      </c>
      <c r="K1335" s="1">
        <v>0</v>
      </c>
      <c r="L1335" s="1">
        <v>0</v>
      </c>
      <c r="M1335" s="1">
        <v>0</v>
      </c>
      <c r="N1335" s="1">
        <v>0.3911</v>
      </c>
      <c r="O1335" s="1">
        <v>-0.0085</v>
      </c>
      <c r="P1335">
        <f t="shared" si="80"/>
        <v>0</v>
      </c>
      <c r="S1335" s="3">
        <f t="shared" si="81"/>
        <v>0</v>
      </c>
      <c r="T1335">
        <f t="shared" si="83"/>
        <v>0</v>
      </c>
      <c r="Y1335" s="4">
        <v>0</v>
      </c>
      <c r="Z1335">
        <f t="shared" si="82"/>
        <v>0</v>
      </c>
    </row>
    <row r="1336" spans="1:26">
      <c r="A1336" s="2">
        <v>45844.0069444444</v>
      </c>
      <c r="B1336" s="1">
        <v>0</v>
      </c>
      <c r="C1336" s="1">
        <v>0</v>
      </c>
      <c r="D1336" s="1">
        <v>0</v>
      </c>
      <c r="E1336" s="1">
        <v>350</v>
      </c>
      <c r="F1336" s="1">
        <v>0</v>
      </c>
      <c r="G1336" s="1">
        <v>0</v>
      </c>
      <c r="H1336" s="1">
        <v>0</v>
      </c>
      <c r="I1336" s="1">
        <v>0</v>
      </c>
      <c r="J1336" s="1">
        <v>320</v>
      </c>
      <c r="K1336" s="1">
        <v>0</v>
      </c>
      <c r="L1336" s="1">
        <v>0</v>
      </c>
      <c r="M1336" s="1">
        <v>0</v>
      </c>
      <c r="N1336" s="1">
        <v>0.3911</v>
      </c>
      <c r="O1336" s="1">
        <v>-0.0085</v>
      </c>
      <c r="P1336">
        <f t="shared" si="80"/>
        <v>0</v>
      </c>
      <c r="S1336" s="3">
        <f t="shared" si="81"/>
        <v>0</v>
      </c>
      <c r="T1336">
        <f t="shared" si="83"/>
        <v>0</v>
      </c>
      <c r="Y1336" s="4">
        <v>0</v>
      </c>
      <c r="Z1336">
        <f t="shared" si="82"/>
        <v>0</v>
      </c>
    </row>
    <row r="1337" spans="1:26">
      <c r="A1337" s="2">
        <v>45844.0104166667</v>
      </c>
      <c r="B1337" s="1">
        <v>0</v>
      </c>
      <c r="C1337" s="1">
        <v>0</v>
      </c>
      <c r="D1337" s="1">
        <v>0</v>
      </c>
      <c r="E1337" s="1">
        <v>351</v>
      </c>
      <c r="F1337" s="1">
        <v>0</v>
      </c>
      <c r="G1337" s="1">
        <v>0</v>
      </c>
      <c r="H1337" s="1">
        <v>0</v>
      </c>
      <c r="I1337" s="1">
        <v>0</v>
      </c>
      <c r="J1337" s="1">
        <v>320</v>
      </c>
      <c r="K1337" s="1">
        <v>0</v>
      </c>
      <c r="L1337" s="1">
        <v>0</v>
      </c>
      <c r="M1337" s="1">
        <v>0</v>
      </c>
      <c r="N1337" s="1">
        <v>0.3911</v>
      </c>
      <c r="O1337" s="1">
        <v>-0.016</v>
      </c>
      <c r="P1337">
        <f t="shared" si="80"/>
        <v>0</v>
      </c>
      <c r="S1337" s="3">
        <f t="shared" si="81"/>
        <v>0</v>
      </c>
      <c r="T1337">
        <f t="shared" si="83"/>
        <v>0</v>
      </c>
      <c r="Y1337" s="4">
        <v>0</v>
      </c>
      <c r="Z1337">
        <f t="shared" si="82"/>
        <v>0</v>
      </c>
    </row>
    <row r="1338" spans="1:26">
      <c r="A1338" s="2">
        <v>45844.0138888889</v>
      </c>
      <c r="B1338" s="1">
        <v>0</v>
      </c>
      <c r="C1338" s="1">
        <v>0</v>
      </c>
      <c r="D1338" s="1">
        <v>0</v>
      </c>
      <c r="E1338" s="1">
        <v>351</v>
      </c>
      <c r="F1338" s="1">
        <v>0</v>
      </c>
      <c r="G1338" s="1">
        <v>0</v>
      </c>
      <c r="H1338" s="1">
        <v>0</v>
      </c>
      <c r="I1338" s="1">
        <v>0</v>
      </c>
      <c r="J1338" s="1">
        <v>320</v>
      </c>
      <c r="K1338" s="1">
        <v>0</v>
      </c>
      <c r="L1338" s="1">
        <v>0</v>
      </c>
      <c r="M1338" s="1">
        <v>0</v>
      </c>
      <c r="N1338" s="1">
        <v>0.3911</v>
      </c>
      <c r="O1338" s="1">
        <v>-0.0145</v>
      </c>
      <c r="P1338">
        <f t="shared" si="80"/>
        <v>0</v>
      </c>
      <c r="S1338" s="3">
        <f t="shared" si="81"/>
        <v>0</v>
      </c>
      <c r="T1338">
        <f t="shared" si="83"/>
        <v>0</v>
      </c>
      <c r="Y1338" s="4">
        <v>0</v>
      </c>
      <c r="Z1338">
        <f t="shared" si="82"/>
        <v>0</v>
      </c>
    </row>
    <row r="1339" spans="1:26">
      <c r="A1339" s="2">
        <v>45844.0173611111</v>
      </c>
      <c r="B1339" s="1">
        <v>0</v>
      </c>
      <c r="C1339" s="1">
        <v>0</v>
      </c>
      <c r="D1339" s="1">
        <v>0</v>
      </c>
      <c r="E1339" s="1">
        <v>350</v>
      </c>
      <c r="F1339" s="1">
        <v>0</v>
      </c>
      <c r="G1339" s="1">
        <v>0</v>
      </c>
      <c r="H1339" s="1">
        <v>0</v>
      </c>
      <c r="I1339" s="1">
        <v>0</v>
      </c>
      <c r="J1339" s="1">
        <v>320</v>
      </c>
      <c r="K1339" s="1">
        <v>0</v>
      </c>
      <c r="L1339" s="1">
        <v>0</v>
      </c>
      <c r="M1339" s="1">
        <v>0</v>
      </c>
      <c r="N1339" s="1">
        <v>0.3911</v>
      </c>
      <c r="O1339" s="1">
        <v>-0.0085</v>
      </c>
      <c r="P1339">
        <f t="shared" si="80"/>
        <v>0</v>
      </c>
      <c r="S1339" s="3">
        <f t="shared" si="81"/>
        <v>0</v>
      </c>
      <c r="T1339">
        <f t="shared" si="83"/>
        <v>0</v>
      </c>
      <c r="Y1339" s="4">
        <v>0</v>
      </c>
      <c r="Z1339">
        <f t="shared" si="82"/>
        <v>0</v>
      </c>
    </row>
    <row r="1340" spans="1:26">
      <c r="A1340" s="2">
        <v>45844.0208333333</v>
      </c>
      <c r="B1340" s="1">
        <v>0</v>
      </c>
      <c r="C1340" s="1">
        <v>0</v>
      </c>
      <c r="D1340" s="1">
        <v>0</v>
      </c>
      <c r="E1340" s="1">
        <v>350</v>
      </c>
      <c r="F1340" s="1">
        <v>0</v>
      </c>
      <c r="G1340" s="1">
        <v>0</v>
      </c>
      <c r="H1340" s="1">
        <v>0</v>
      </c>
      <c r="I1340" s="1">
        <v>0</v>
      </c>
      <c r="J1340" s="1">
        <v>320</v>
      </c>
      <c r="K1340" s="1">
        <v>0</v>
      </c>
      <c r="L1340" s="1">
        <v>0</v>
      </c>
      <c r="M1340" s="1">
        <v>0</v>
      </c>
      <c r="N1340" s="1">
        <v>0.3911</v>
      </c>
      <c r="O1340" s="1">
        <v>-0.0085</v>
      </c>
      <c r="P1340">
        <f t="shared" si="80"/>
        <v>0</v>
      </c>
      <c r="S1340" s="3">
        <f t="shared" si="81"/>
        <v>0</v>
      </c>
      <c r="T1340">
        <f t="shared" si="83"/>
        <v>0</v>
      </c>
      <c r="Y1340" s="4">
        <v>0</v>
      </c>
      <c r="Z1340">
        <f t="shared" si="82"/>
        <v>0</v>
      </c>
    </row>
    <row r="1341" spans="1:26">
      <c r="A1341" s="2">
        <v>45844.0243055556</v>
      </c>
      <c r="B1341" s="1">
        <v>0</v>
      </c>
      <c r="C1341" s="1">
        <v>0</v>
      </c>
      <c r="D1341" s="1">
        <v>0</v>
      </c>
      <c r="E1341" s="1">
        <v>350</v>
      </c>
      <c r="F1341" s="1">
        <v>0</v>
      </c>
      <c r="G1341" s="1">
        <v>0</v>
      </c>
      <c r="H1341" s="1">
        <v>0</v>
      </c>
      <c r="I1341" s="1">
        <v>0</v>
      </c>
      <c r="J1341" s="1">
        <v>320</v>
      </c>
      <c r="K1341" s="1">
        <v>0</v>
      </c>
      <c r="L1341" s="1">
        <v>0</v>
      </c>
      <c r="M1341" s="1">
        <v>0</v>
      </c>
      <c r="N1341" s="1">
        <v>0.3911</v>
      </c>
      <c r="O1341" s="1">
        <v>0.0001</v>
      </c>
      <c r="P1341">
        <f t="shared" si="80"/>
        <v>0</v>
      </c>
      <c r="S1341" s="3">
        <f t="shared" si="81"/>
        <v>0</v>
      </c>
      <c r="T1341">
        <f t="shared" si="83"/>
        <v>0</v>
      </c>
      <c r="Y1341" s="4">
        <v>0</v>
      </c>
      <c r="Z1341">
        <f t="shared" si="82"/>
        <v>0</v>
      </c>
    </row>
    <row r="1342" spans="1:26">
      <c r="A1342" s="2">
        <v>45844.0277777778</v>
      </c>
      <c r="B1342" s="1">
        <v>0</v>
      </c>
      <c r="C1342" s="1">
        <v>0</v>
      </c>
      <c r="D1342" s="1">
        <v>0</v>
      </c>
      <c r="E1342" s="1">
        <v>350</v>
      </c>
      <c r="F1342" s="1">
        <v>0</v>
      </c>
      <c r="G1342" s="1">
        <v>0</v>
      </c>
      <c r="H1342" s="1">
        <v>0</v>
      </c>
      <c r="I1342" s="1">
        <v>0</v>
      </c>
      <c r="J1342" s="1">
        <v>320</v>
      </c>
      <c r="K1342" s="1">
        <v>0</v>
      </c>
      <c r="L1342" s="1">
        <v>0</v>
      </c>
      <c r="M1342" s="1">
        <v>0</v>
      </c>
      <c r="N1342" s="1">
        <v>0.3911</v>
      </c>
      <c r="O1342" s="1">
        <v>0.0421</v>
      </c>
      <c r="P1342">
        <f t="shared" si="80"/>
        <v>0</v>
      </c>
      <c r="S1342" s="3">
        <f t="shared" si="81"/>
        <v>0</v>
      </c>
      <c r="T1342">
        <f t="shared" si="83"/>
        <v>0</v>
      </c>
      <c r="Y1342" s="4">
        <v>0</v>
      </c>
      <c r="Z1342">
        <f t="shared" si="82"/>
        <v>0</v>
      </c>
    </row>
    <row r="1343" spans="1:26">
      <c r="A1343" s="2">
        <v>45844.03125</v>
      </c>
      <c r="B1343" s="1">
        <v>0</v>
      </c>
      <c r="C1343" s="1">
        <v>0</v>
      </c>
      <c r="D1343" s="1">
        <v>0</v>
      </c>
      <c r="E1343" s="1">
        <v>351</v>
      </c>
      <c r="F1343" s="1">
        <v>0</v>
      </c>
      <c r="G1343" s="1">
        <v>0</v>
      </c>
      <c r="H1343" s="1">
        <v>0</v>
      </c>
      <c r="I1343" s="1">
        <v>0</v>
      </c>
      <c r="J1343" s="1">
        <v>320</v>
      </c>
      <c r="K1343" s="1">
        <v>0</v>
      </c>
      <c r="L1343" s="1">
        <v>0</v>
      </c>
      <c r="M1343" s="1">
        <v>0</v>
      </c>
      <c r="N1343" s="1">
        <v>0.3911</v>
      </c>
      <c r="O1343" s="1">
        <v>-0.016</v>
      </c>
      <c r="P1343">
        <f t="shared" si="80"/>
        <v>0</v>
      </c>
      <c r="S1343" s="3">
        <f t="shared" si="81"/>
        <v>0</v>
      </c>
      <c r="T1343">
        <f t="shared" si="83"/>
        <v>0</v>
      </c>
      <c r="Y1343" s="4">
        <v>0</v>
      </c>
      <c r="Z1343">
        <f t="shared" si="82"/>
        <v>0</v>
      </c>
    </row>
    <row r="1344" spans="1:26">
      <c r="A1344" s="2">
        <v>45844.0347222222</v>
      </c>
      <c r="B1344" s="1">
        <v>0</v>
      </c>
      <c r="C1344" s="1">
        <v>0</v>
      </c>
      <c r="D1344" s="1">
        <v>0</v>
      </c>
      <c r="E1344" s="1">
        <v>350</v>
      </c>
      <c r="F1344" s="1">
        <v>0</v>
      </c>
      <c r="G1344" s="1">
        <v>0</v>
      </c>
      <c r="H1344" s="1">
        <v>0</v>
      </c>
      <c r="I1344" s="1">
        <v>0</v>
      </c>
      <c r="J1344" s="1">
        <v>320</v>
      </c>
      <c r="K1344" s="1">
        <v>0</v>
      </c>
      <c r="L1344" s="1">
        <v>0</v>
      </c>
      <c r="M1344" s="1">
        <v>0</v>
      </c>
      <c r="N1344" s="1">
        <v>0.3911</v>
      </c>
      <c r="O1344" s="1">
        <v>-0.0093</v>
      </c>
      <c r="P1344">
        <f t="shared" si="80"/>
        <v>0</v>
      </c>
      <c r="S1344" s="3">
        <f t="shared" si="81"/>
        <v>0</v>
      </c>
      <c r="T1344">
        <f t="shared" si="83"/>
        <v>0</v>
      </c>
      <c r="Y1344" s="4">
        <v>0</v>
      </c>
      <c r="Z1344">
        <f t="shared" si="82"/>
        <v>0</v>
      </c>
    </row>
    <row r="1345" spans="1:26">
      <c r="A1345" s="2">
        <v>45844.0381944444</v>
      </c>
      <c r="B1345" s="1">
        <v>0</v>
      </c>
      <c r="C1345" s="1">
        <v>0</v>
      </c>
      <c r="D1345" s="1">
        <v>0</v>
      </c>
      <c r="E1345" s="1">
        <v>350</v>
      </c>
      <c r="F1345" s="1">
        <v>0</v>
      </c>
      <c r="G1345" s="1">
        <v>0</v>
      </c>
      <c r="H1345" s="1">
        <v>0</v>
      </c>
      <c r="I1345" s="1">
        <v>0</v>
      </c>
      <c r="J1345" s="1">
        <v>320</v>
      </c>
      <c r="K1345" s="1">
        <v>0</v>
      </c>
      <c r="L1345" s="1">
        <v>0</v>
      </c>
      <c r="M1345" s="1">
        <v>0</v>
      </c>
      <c r="N1345" s="1">
        <v>0.3911</v>
      </c>
      <c r="O1345" s="1">
        <v>-0.0085</v>
      </c>
      <c r="P1345">
        <f t="shared" si="80"/>
        <v>0</v>
      </c>
      <c r="S1345" s="3">
        <f t="shared" si="81"/>
        <v>0</v>
      </c>
      <c r="T1345">
        <f t="shared" si="83"/>
        <v>0</v>
      </c>
      <c r="Y1345" s="4">
        <v>0</v>
      </c>
      <c r="Z1345">
        <f t="shared" si="82"/>
        <v>0</v>
      </c>
    </row>
    <row r="1346" spans="1:26">
      <c r="A1346" s="2">
        <v>45844.0416666667</v>
      </c>
      <c r="B1346" s="1">
        <v>0</v>
      </c>
      <c r="C1346" s="1">
        <v>0</v>
      </c>
      <c r="D1346" s="1">
        <v>0</v>
      </c>
      <c r="E1346" s="1">
        <v>351</v>
      </c>
      <c r="F1346" s="1">
        <v>0</v>
      </c>
      <c r="G1346" s="1">
        <v>0</v>
      </c>
      <c r="H1346" s="1">
        <v>0</v>
      </c>
      <c r="I1346" s="1">
        <v>0</v>
      </c>
      <c r="J1346" s="1">
        <v>320</v>
      </c>
      <c r="K1346" s="1">
        <v>0</v>
      </c>
      <c r="L1346" s="1">
        <v>0</v>
      </c>
      <c r="M1346" s="1">
        <v>0</v>
      </c>
      <c r="N1346" s="1">
        <v>0.3911</v>
      </c>
      <c r="O1346" s="1">
        <v>-0.016</v>
      </c>
      <c r="P1346">
        <f t="shared" ref="P1346:P1409" si="84">K1346+L1346+M1346</f>
        <v>0</v>
      </c>
      <c r="S1346" s="3">
        <f t="shared" ref="S1346:S1409" si="85">IF((H1346-F1346+G1346-I1346)&lt;-55.83,-55.83,(H1346-F1346+G1346-I1346))</f>
        <v>0</v>
      </c>
      <c r="T1346">
        <f t="shared" si="83"/>
        <v>0</v>
      </c>
      <c r="Y1346" s="4">
        <v>0</v>
      </c>
      <c r="Z1346">
        <f t="shared" ref="Z1346:Z1409" si="86">Y1346*O1346</f>
        <v>0</v>
      </c>
    </row>
    <row r="1347" spans="1:26">
      <c r="A1347" s="2">
        <v>45844.0451388889</v>
      </c>
      <c r="B1347" s="1">
        <v>0</v>
      </c>
      <c r="C1347" s="1">
        <v>0</v>
      </c>
      <c r="D1347" s="1">
        <v>0</v>
      </c>
      <c r="E1347" s="1">
        <v>351</v>
      </c>
      <c r="F1347" s="1">
        <v>0</v>
      </c>
      <c r="G1347" s="1">
        <v>0</v>
      </c>
      <c r="H1347" s="1">
        <v>0</v>
      </c>
      <c r="I1347" s="1">
        <v>0</v>
      </c>
      <c r="J1347" s="1">
        <v>320</v>
      </c>
      <c r="K1347" s="1">
        <v>0</v>
      </c>
      <c r="L1347" s="1">
        <v>0</v>
      </c>
      <c r="M1347" s="1">
        <v>0</v>
      </c>
      <c r="N1347" s="1">
        <v>0.3911</v>
      </c>
      <c r="O1347" s="1">
        <v>-0.0145</v>
      </c>
      <c r="P1347">
        <f t="shared" si="84"/>
        <v>0</v>
      </c>
      <c r="S1347" s="3">
        <f t="shared" si="85"/>
        <v>0</v>
      </c>
      <c r="T1347">
        <f t="shared" ref="T1347:T1410" si="87">S1347*O1347</f>
        <v>0</v>
      </c>
      <c r="Y1347" s="4">
        <v>0</v>
      </c>
      <c r="Z1347">
        <f t="shared" si="86"/>
        <v>0</v>
      </c>
    </row>
    <row r="1348" spans="1:26">
      <c r="A1348" s="2">
        <v>45844.0486111111</v>
      </c>
      <c r="B1348" s="1">
        <v>0</v>
      </c>
      <c r="C1348" s="1">
        <v>0</v>
      </c>
      <c r="D1348" s="1">
        <v>0</v>
      </c>
      <c r="E1348" s="1">
        <v>351</v>
      </c>
      <c r="F1348" s="1">
        <v>0</v>
      </c>
      <c r="G1348" s="1">
        <v>0</v>
      </c>
      <c r="H1348" s="1">
        <v>0</v>
      </c>
      <c r="I1348" s="1">
        <v>0</v>
      </c>
      <c r="J1348" s="1">
        <v>320</v>
      </c>
      <c r="K1348" s="1">
        <v>0</v>
      </c>
      <c r="L1348" s="1">
        <v>0</v>
      </c>
      <c r="M1348" s="1">
        <v>0</v>
      </c>
      <c r="N1348" s="1">
        <v>0.3911</v>
      </c>
      <c r="O1348" s="1">
        <v>-0.0145</v>
      </c>
      <c r="P1348">
        <f t="shared" si="84"/>
        <v>0</v>
      </c>
      <c r="S1348" s="3">
        <f t="shared" si="85"/>
        <v>0</v>
      </c>
      <c r="T1348">
        <f t="shared" si="87"/>
        <v>0</v>
      </c>
      <c r="Y1348" s="4">
        <v>0</v>
      </c>
      <c r="Z1348">
        <f t="shared" si="86"/>
        <v>0</v>
      </c>
    </row>
    <row r="1349" spans="1:26">
      <c r="A1349" s="2">
        <v>45844.0520833333</v>
      </c>
      <c r="B1349" s="1">
        <v>0</v>
      </c>
      <c r="C1349" s="1">
        <v>0</v>
      </c>
      <c r="D1349" s="1">
        <v>0</v>
      </c>
      <c r="E1349" s="1">
        <v>351</v>
      </c>
      <c r="F1349" s="1">
        <v>0</v>
      </c>
      <c r="G1349" s="1">
        <v>0</v>
      </c>
      <c r="H1349" s="1">
        <v>0</v>
      </c>
      <c r="I1349" s="1">
        <v>0</v>
      </c>
      <c r="J1349" s="1">
        <v>320</v>
      </c>
      <c r="K1349" s="1">
        <v>0</v>
      </c>
      <c r="L1349" s="1">
        <v>0</v>
      </c>
      <c r="M1349" s="1">
        <v>0</v>
      </c>
      <c r="N1349" s="1">
        <v>0.3911</v>
      </c>
      <c r="O1349" s="1">
        <v>-0.0104</v>
      </c>
      <c r="P1349">
        <f t="shared" si="84"/>
        <v>0</v>
      </c>
      <c r="S1349" s="3">
        <f t="shared" si="85"/>
        <v>0</v>
      </c>
      <c r="T1349">
        <f t="shared" si="87"/>
        <v>0</v>
      </c>
      <c r="Y1349" s="4">
        <v>0</v>
      </c>
      <c r="Z1349">
        <f t="shared" si="86"/>
        <v>0</v>
      </c>
    </row>
    <row r="1350" spans="1:26">
      <c r="A1350" s="2">
        <v>45844.0555555556</v>
      </c>
      <c r="B1350" s="1">
        <v>0</v>
      </c>
      <c r="C1350" s="1">
        <v>0</v>
      </c>
      <c r="D1350" s="1">
        <v>0</v>
      </c>
      <c r="E1350" s="1">
        <v>351</v>
      </c>
      <c r="F1350" s="1">
        <v>0</v>
      </c>
      <c r="G1350" s="1">
        <v>0</v>
      </c>
      <c r="H1350" s="1">
        <v>0</v>
      </c>
      <c r="I1350" s="1">
        <v>0</v>
      </c>
      <c r="J1350" s="1">
        <v>320</v>
      </c>
      <c r="K1350" s="1">
        <v>0</v>
      </c>
      <c r="L1350" s="1">
        <v>0</v>
      </c>
      <c r="M1350" s="1">
        <v>0</v>
      </c>
      <c r="N1350" s="1">
        <v>0.3911</v>
      </c>
      <c r="O1350" s="1">
        <v>-0.016</v>
      </c>
      <c r="P1350">
        <f t="shared" si="84"/>
        <v>0</v>
      </c>
      <c r="S1350" s="3">
        <f t="shared" si="85"/>
        <v>0</v>
      </c>
      <c r="T1350">
        <f t="shared" si="87"/>
        <v>0</v>
      </c>
      <c r="Y1350" s="4">
        <v>0</v>
      </c>
      <c r="Z1350">
        <f t="shared" si="86"/>
        <v>0</v>
      </c>
    </row>
    <row r="1351" spans="1:26">
      <c r="A1351" s="2">
        <v>45844.0590277778</v>
      </c>
      <c r="B1351" s="1">
        <v>0</v>
      </c>
      <c r="C1351" s="1">
        <v>0</v>
      </c>
      <c r="D1351" s="1">
        <v>0</v>
      </c>
      <c r="E1351" s="1">
        <v>351</v>
      </c>
      <c r="F1351" s="1">
        <v>0</v>
      </c>
      <c r="G1351" s="1">
        <v>0</v>
      </c>
      <c r="H1351" s="1">
        <v>0</v>
      </c>
      <c r="I1351" s="1">
        <v>0</v>
      </c>
      <c r="J1351" s="1">
        <v>320</v>
      </c>
      <c r="K1351" s="1">
        <v>0</v>
      </c>
      <c r="L1351" s="1">
        <v>0</v>
      </c>
      <c r="M1351" s="1">
        <v>0</v>
      </c>
      <c r="N1351" s="1">
        <v>0.3911</v>
      </c>
      <c r="O1351" s="1">
        <v>-0.0145</v>
      </c>
      <c r="P1351">
        <f t="shared" si="84"/>
        <v>0</v>
      </c>
      <c r="S1351" s="3">
        <f t="shared" si="85"/>
        <v>0</v>
      </c>
      <c r="T1351">
        <f t="shared" si="87"/>
        <v>0</v>
      </c>
      <c r="Y1351" s="4">
        <v>0</v>
      </c>
      <c r="Z1351">
        <f t="shared" si="86"/>
        <v>0</v>
      </c>
    </row>
    <row r="1352" spans="1:26">
      <c r="A1352" s="2">
        <v>45844.0625</v>
      </c>
      <c r="B1352" s="1">
        <v>0</v>
      </c>
      <c r="C1352" s="1">
        <v>0</v>
      </c>
      <c r="D1352" s="1">
        <v>0</v>
      </c>
      <c r="E1352" s="1">
        <v>351</v>
      </c>
      <c r="F1352" s="1">
        <v>0</v>
      </c>
      <c r="G1352" s="1">
        <v>0</v>
      </c>
      <c r="H1352" s="1">
        <v>0</v>
      </c>
      <c r="I1352" s="1">
        <v>0</v>
      </c>
      <c r="J1352" s="1">
        <v>320</v>
      </c>
      <c r="K1352" s="1">
        <v>0</v>
      </c>
      <c r="L1352" s="1">
        <v>0</v>
      </c>
      <c r="M1352" s="1">
        <v>0</v>
      </c>
      <c r="N1352" s="1">
        <v>0.3911</v>
      </c>
      <c r="O1352" s="1">
        <v>-0.016</v>
      </c>
      <c r="P1352">
        <f t="shared" si="84"/>
        <v>0</v>
      </c>
      <c r="S1352" s="3">
        <f t="shared" si="85"/>
        <v>0</v>
      </c>
      <c r="T1352">
        <f t="shared" si="87"/>
        <v>0</v>
      </c>
      <c r="Y1352" s="4">
        <v>0</v>
      </c>
      <c r="Z1352">
        <f t="shared" si="86"/>
        <v>0</v>
      </c>
    </row>
    <row r="1353" spans="1:26">
      <c r="A1353" s="2">
        <v>45844.0659722222</v>
      </c>
      <c r="B1353" s="1">
        <v>0</v>
      </c>
      <c r="C1353" s="1">
        <v>0</v>
      </c>
      <c r="D1353" s="1">
        <v>0</v>
      </c>
      <c r="E1353" s="1">
        <v>351</v>
      </c>
      <c r="F1353" s="1">
        <v>0</v>
      </c>
      <c r="G1353" s="1">
        <v>0</v>
      </c>
      <c r="H1353" s="1">
        <v>0</v>
      </c>
      <c r="I1353" s="1">
        <v>0</v>
      </c>
      <c r="J1353" s="1">
        <v>320</v>
      </c>
      <c r="K1353" s="1">
        <v>0</v>
      </c>
      <c r="L1353" s="1">
        <v>0</v>
      </c>
      <c r="M1353" s="1">
        <v>0</v>
      </c>
      <c r="N1353" s="1">
        <v>0.3911</v>
      </c>
      <c r="O1353" s="1">
        <v>-0.016</v>
      </c>
      <c r="P1353">
        <f t="shared" si="84"/>
        <v>0</v>
      </c>
      <c r="S1353" s="3">
        <f t="shared" si="85"/>
        <v>0</v>
      </c>
      <c r="T1353">
        <f t="shared" si="87"/>
        <v>0</v>
      </c>
      <c r="Y1353" s="4">
        <v>0</v>
      </c>
      <c r="Z1353">
        <f t="shared" si="86"/>
        <v>0</v>
      </c>
    </row>
    <row r="1354" spans="1:26">
      <c r="A1354" s="2">
        <v>45844.0694444444</v>
      </c>
      <c r="B1354" s="1">
        <v>0</v>
      </c>
      <c r="C1354" s="1">
        <v>0</v>
      </c>
      <c r="D1354" s="1">
        <v>0</v>
      </c>
      <c r="E1354" s="1">
        <v>351</v>
      </c>
      <c r="F1354" s="1">
        <v>0</v>
      </c>
      <c r="G1354" s="1">
        <v>0</v>
      </c>
      <c r="H1354" s="1">
        <v>0</v>
      </c>
      <c r="I1354" s="1">
        <v>0</v>
      </c>
      <c r="J1354" s="1">
        <v>320</v>
      </c>
      <c r="K1354" s="1">
        <v>0</v>
      </c>
      <c r="L1354" s="1">
        <v>0</v>
      </c>
      <c r="M1354" s="1">
        <v>0</v>
      </c>
      <c r="N1354" s="1">
        <v>0.3911</v>
      </c>
      <c r="O1354" s="1">
        <v>-0.016</v>
      </c>
      <c r="P1354">
        <f t="shared" si="84"/>
        <v>0</v>
      </c>
      <c r="S1354" s="3">
        <f t="shared" si="85"/>
        <v>0</v>
      </c>
      <c r="T1354">
        <f t="shared" si="87"/>
        <v>0</v>
      </c>
      <c r="Y1354" s="4">
        <v>0</v>
      </c>
      <c r="Z1354">
        <f t="shared" si="86"/>
        <v>0</v>
      </c>
    </row>
    <row r="1355" spans="1:26">
      <c r="A1355" s="2">
        <v>45844.0729166667</v>
      </c>
      <c r="B1355" s="1">
        <v>0</v>
      </c>
      <c r="C1355" s="1">
        <v>0</v>
      </c>
      <c r="D1355" s="1">
        <v>0</v>
      </c>
      <c r="E1355" s="1">
        <v>351</v>
      </c>
      <c r="F1355" s="1">
        <v>0</v>
      </c>
      <c r="G1355" s="1">
        <v>0</v>
      </c>
      <c r="H1355" s="1">
        <v>0</v>
      </c>
      <c r="I1355" s="1">
        <v>0</v>
      </c>
      <c r="J1355" s="1">
        <v>320</v>
      </c>
      <c r="K1355" s="1">
        <v>0</v>
      </c>
      <c r="L1355" s="1">
        <v>0</v>
      </c>
      <c r="M1355" s="1">
        <v>0</v>
      </c>
      <c r="N1355" s="1">
        <v>0.3911</v>
      </c>
      <c r="O1355" s="1">
        <v>-0.0145</v>
      </c>
      <c r="P1355">
        <f t="shared" si="84"/>
        <v>0</v>
      </c>
      <c r="S1355" s="3">
        <f t="shared" si="85"/>
        <v>0</v>
      </c>
      <c r="T1355">
        <f t="shared" si="87"/>
        <v>0</v>
      </c>
      <c r="Y1355" s="4">
        <v>0</v>
      </c>
      <c r="Z1355">
        <f t="shared" si="86"/>
        <v>0</v>
      </c>
    </row>
    <row r="1356" spans="1:26">
      <c r="A1356" s="2">
        <v>45844.0763888889</v>
      </c>
      <c r="B1356" s="1">
        <v>0</v>
      </c>
      <c r="C1356" s="1">
        <v>0</v>
      </c>
      <c r="D1356" s="1">
        <v>0</v>
      </c>
      <c r="E1356" s="1">
        <v>351</v>
      </c>
      <c r="F1356" s="1">
        <v>0</v>
      </c>
      <c r="G1356" s="1">
        <v>0</v>
      </c>
      <c r="H1356" s="1">
        <v>0</v>
      </c>
      <c r="I1356" s="1">
        <v>0</v>
      </c>
      <c r="J1356" s="1">
        <v>320</v>
      </c>
      <c r="K1356" s="1">
        <v>0</v>
      </c>
      <c r="L1356" s="1">
        <v>0</v>
      </c>
      <c r="M1356" s="1">
        <v>0</v>
      </c>
      <c r="N1356" s="1">
        <v>0.3911</v>
      </c>
      <c r="O1356" s="1">
        <v>-0.016</v>
      </c>
      <c r="P1356">
        <f t="shared" si="84"/>
        <v>0</v>
      </c>
      <c r="S1356" s="3">
        <f t="shared" si="85"/>
        <v>0</v>
      </c>
      <c r="T1356">
        <f t="shared" si="87"/>
        <v>0</v>
      </c>
      <c r="Y1356" s="4">
        <v>0</v>
      </c>
      <c r="Z1356">
        <f t="shared" si="86"/>
        <v>0</v>
      </c>
    </row>
    <row r="1357" spans="1:26">
      <c r="A1357" s="2">
        <v>45844.0798611111</v>
      </c>
      <c r="B1357" s="1">
        <v>0</v>
      </c>
      <c r="C1357" s="1">
        <v>0</v>
      </c>
      <c r="D1357" s="1">
        <v>0</v>
      </c>
      <c r="E1357" s="1">
        <v>351</v>
      </c>
      <c r="F1357" s="1">
        <v>0</v>
      </c>
      <c r="G1357" s="1">
        <v>0</v>
      </c>
      <c r="H1357" s="1">
        <v>0</v>
      </c>
      <c r="I1357" s="1">
        <v>0</v>
      </c>
      <c r="J1357" s="1">
        <v>320</v>
      </c>
      <c r="K1357" s="1">
        <v>0</v>
      </c>
      <c r="L1357" s="1">
        <v>0</v>
      </c>
      <c r="M1357" s="1">
        <v>0</v>
      </c>
      <c r="N1357" s="1">
        <v>0.3911</v>
      </c>
      <c r="O1357" s="1">
        <v>-0.016</v>
      </c>
      <c r="P1357">
        <f t="shared" si="84"/>
        <v>0</v>
      </c>
      <c r="S1357" s="3">
        <f t="shared" si="85"/>
        <v>0</v>
      </c>
      <c r="T1357">
        <f t="shared" si="87"/>
        <v>0</v>
      </c>
      <c r="Y1357" s="4">
        <v>0</v>
      </c>
      <c r="Z1357">
        <f t="shared" si="86"/>
        <v>0</v>
      </c>
    </row>
    <row r="1358" spans="1:26">
      <c r="A1358" s="2">
        <v>45844.0833333333</v>
      </c>
      <c r="B1358" s="1">
        <v>0</v>
      </c>
      <c r="C1358" s="1">
        <v>0</v>
      </c>
      <c r="D1358" s="1">
        <v>0</v>
      </c>
      <c r="E1358" s="1">
        <v>351</v>
      </c>
      <c r="F1358" s="1">
        <v>0</v>
      </c>
      <c r="G1358" s="1">
        <v>0</v>
      </c>
      <c r="H1358" s="1">
        <v>0</v>
      </c>
      <c r="I1358" s="1">
        <v>0</v>
      </c>
      <c r="J1358" s="1">
        <v>320</v>
      </c>
      <c r="K1358" s="1">
        <v>0</v>
      </c>
      <c r="L1358" s="1">
        <v>0</v>
      </c>
      <c r="M1358" s="1">
        <v>0</v>
      </c>
      <c r="N1358" s="1">
        <v>0.3911</v>
      </c>
      <c r="O1358" s="1">
        <v>-0.016</v>
      </c>
      <c r="P1358">
        <f t="shared" si="84"/>
        <v>0</v>
      </c>
      <c r="S1358" s="3">
        <f t="shared" si="85"/>
        <v>0</v>
      </c>
      <c r="T1358">
        <f t="shared" si="87"/>
        <v>0</v>
      </c>
      <c r="Y1358" s="4">
        <v>0</v>
      </c>
      <c r="Z1358">
        <f t="shared" si="86"/>
        <v>0</v>
      </c>
    </row>
    <row r="1359" spans="1:26">
      <c r="A1359" s="2">
        <v>45844.0868055556</v>
      </c>
      <c r="B1359" s="1">
        <v>0</v>
      </c>
      <c r="C1359" s="1">
        <v>0</v>
      </c>
      <c r="D1359" s="1">
        <v>0</v>
      </c>
      <c r="E1359" s="1">
        <v>351</v>
      </c>
      <c r="F1359" s="1">
        <v>0</v>
      </c>
      <c r="G1359" s="1">
        <v>0</v>
      </c>
      <c r="H1359" s="1">
        <v>0</v>
      </c>
      <c r="I1359" s="1">
        <v>0</v>
      </c>
      <c r="J1359" s="1">
        <v>320</v>
      </c>
      <c r="K1359" s="1">
        <v>0</v>
      </c>
      <c r="L1359" s="1">
        <v>0</v>
      </c>
      <c r="M1359" s="1">
        <v>0</v>
      </c>
      <c r="N1359" s="1">
        <v>0.3911</v>
      </c>
      <c r="O1359" s="1">
        <v>-0.0165</v>
      </c>
      <c r="P1359">
        <f t="shared" si="84"/>
        <v>0</v>
      </c>
      <c r="S1359" s="3">
        <f t="shared" si="85"/>
        <v>0</v>
      </c>
      <c r="T1359">
        <f t="shared" si="87"/>
        <v>0</v>
      </c>
      <c r="Y1359" s="4">
        <v>0</v>
      </c>
      <c r="Z1359">
        <f t="shared" si="86"/>
        <v>0</v>
      </c>
    </row>
    <row r="1360" spans="1:26">
      <c r="A1360" s="2">
        <v>45844.0902777778</v>
      </c>
      <c r="B1360" s="1">
        <v>0</v>
      </c>
      <c r="C1360" s="1">
        <v>0</v>
      </c>
      <c r="D1360" s="1">
        <v>0</v>
      </c>
      <c r="E1360" s="1">
        <v>351</v>
      </c>
      <c r="F1360" s="1">
        <v>0</v>
      </c>
      <c r="G1360" s="1">
        <v>0</v>
      </c>
      <c r="H1360" s="1">
        <v>0</v>
      </c>
      <c r="I1360" s="1">
        <v>0</v>
      </c>
      <c r="J1360" s="1">
        <v>320</v>
      </c>
      <c r="K1360" s="1">
        <v>0</v>
      </c>
      <c r="L1360" s="1">
        <v>0</v>
      </c>
      <c r="M1360" s="1">
        <v>0</v>
      </c>
      <c r="N1360" s="1">
        <v>0.3911</v>
      </c>
      <c r="O1360" s="1">
        <v>-0.0165</v>
      </c>
      <c r="P1360">
        <f t="shared" si="84"/>
        <v>0</v>
      </c>
      <c r="S1360" s="3">
        <f t="shared" si="85"/>
        <v>0</v>
      </c>
      <c r="T1360">
        <f t="shared" si="87"/>
        <v>0</v>
      </c>
      <c r="Y1360" s="4">
        <v>0</v>
      </c>
      <c r="Z1360">
        <f t="shared" si="86"/>
        <v>0</v>
      </c>
    </row>
    <row r="1361" spans="1:26">
      <c r="A1361" s="2">
        <v>45844.09375</v>
      </c>
      <c r="B1361" s="1">
        <v>0</v>
      </c>
      <c r="C1361" s="1">
        <v>0</v>
      </c>
      <c r="D1361" s="1">
        <v>0</v>
      </c>
      <c r="E1361" s="1">
        <v>351</v>
      </c>
      <c r="F1361" s="1">
        <v>0</v>
      </c>
      <c r="G1361" s="1">
        <v>0</v>
      </c>
      <c r="H1361" s="1">
        <v>0</v>
      </c>
      <c r="I1361" s="1">
        <v>0</v>
      </c>
      <c r="J1361" s="1">
        <v>320</v>
      </c>
      <c r="K1361" s="1">
        <v>0</v>
      </c>
      <c r="L1361" s="1">
        <v>0</v>
      </c>
      <c r="M1361" s="1">
        <v>0</v>
      </c>
      <c r="N1361" s="1">
        <v>0.3911</v>
      </c>
      <c r="O1361" s="1">
        <v>-0.0165</v>
      </c>
      <c r="P1361">
        <f t="shared" si="84"/>
        <v>0</v>
      </c>
      <c r="S1361" s="3">
        <f t="shared" si="85"/>
        <v>0</v>
      </c>
      <c r="T1361">
        <f t="shared" si="87"/>
        <v>0</v>
      </c>
      <c r="Y1361" s="4">
        <v>0</v>
      </c>
      <c r="Z1361">
        <f t="shared" si="86"/>
        <v>0</v>
      </c>
    </row>
    <row r="1362" spans="1:26">
      <c r="A1362" s="2">
        <v>45844.0972222222</v>
      </c>
      <c r="B1362" s="1">
        <v>0</v>
      </c>
      <c r="C1362" s="1">
        <v>0</v>
      </c>
      <c r="D1362" s="1">
        <v>0</v>
      </c>
      <c r="E1362" s="1">
        <v>351</v>
      </c>
      <c r="F1362" s="1">
        <v>0</v>
      </c>
      <c r="G1362" s="1">
        <v>0</v>
      </c>
      <c r="H1362" s="1">
        <v>0</v>
      </c>
      <c r="I1362" s="1">
        <v>0</v>
      </c>
      <c r="J1362" s="1">
        <v>320</v>
      </c>
      <c r="K1362" s="1">
        <v>0</v>
      </c>
      <c r="L1362" s="1">
        <v>0</v>
      </c>
      <c r="M1362" s="1">
        <v>0</v>
      </c>
      <c r="N1362" s="1">
        <v>0.3911</v>
      </c>
      <c r="O1362" s="1">
        <v>-0.0165</v>
      </c>
      <c r="P1362">
        <f t="shared" si="84"/>
        <v>0</v>
      </c>
      <c r="S1362" s="3">
        <f t="shared" si="85"/>
        <v>0</v>
      </c>
      <c r="T1362">
        <f t="shared" si="87"/>
        <v>0</v>
      </c>
      <c r="Y1362" s="4">
        <v>0</v>
      </c>
      <c r="Z1362">
        <f t="shared" si="86"/>
        <v>0</v>
      </c>
    </row>
    <row r="1363" spans="1:26">
      <c r="A1363" s="2">
        <v>45844.1006944444</v>
      </c>
      <c r="B1363" s="1">
        <v>0</v>
      </c>
      <c r="C1363" s="1">
        <v>0</v>
      </c>
      <c r="D1363" s="1">
        <v>0</v>
      </c>
      <c r="E1363" s="1">
        <v>351</v>
      </c>
      <c r="F1363" s="1">
        <v>0</v>
      </c>
      <c r="G1363" s="1">
        <v>0</v>
      </c>
      <c r="H1363" s="1">
        <v>0</v>
      </c>
      <c r="I1363" s="1">
        <v>0</v>
      </c>
      <c r="J1363" s="1">
        <v>320</v>
      </c>
      <c r="K1363" s="1">
        <v>0</v>
      </c>
      <c r="L1363" s="1">
        <v>0</v>
      </c>
      <c r="M1363" s="1">
        <v>0</v>
      </c>
      <c r="N1363" s="1">
        <v>0.3911</v>
      </c>
      <c r="O1363" s="1">
        <v>-0.0165</v>
      </c>
      <c r="P1363">
        <f t="shared" si="84"/>
        <v>0</v>
      </c>
      <c r="S1363" s="3">
        <f t="shared" si="85"/>
        <v>0</v>
      </c>
      <c r="T1363">
        <f t="shared" si="87"/>
        <v>0</v>
      </c>
      <c r="Y1363" s="4">
        <v>0</v>
      </c>
      <c r="Z1363">
        <f t="shared" si="86"/>
        <v>0</v>
      </c>
    </row>
    <row r="1364" spans="1:26">
      <c r="A1364" s="2">
        <v>45844.1041666667</v>
      </c>
      <c r="B1364" s="1">
        <v>0</v>
      </c>
      <c r="C1364" s="1">
        <v>0</v>
      </c>
      <c r="D1364" s="1">
        <v>0</v>
      </c>
      <c r="E1364" s="1">
        <v>351</v>
      </c>
      <c r="F1364" s="1">
        <v>0</v>
      </c>
      <c r="G1364" s="1">
        <v>0</v>
      </c>
      <c r="H1364" s="1">
        <v>0</v>
      </c>
      <c r="I1364" s="1">
        <v>0</v>
      </c>
      <c r="J1364" s="1">
        <v>320</v>
      </c>
      <c r="K1364" s="1">
        <v>0</v>
      </c>
      <c r="L1364" s="1">
        <v>0</v>
      </c>
      <c r="M1364" s="1">
        <v>0</v>
      </c>
      <c r="N1364" s="1">
        <v>0.3911</v>
      </c>
      <c r="O1364" s="1">
        <v>-0.0165</v>
      </c>
      <c r="P1364">
        <f t="shared" si="84"/>
        <v>0</v>
      </c>
      <c r="S1364" s="3">
        <f t="shared" si="85"/>
        <v>0</v>
      </c>
      <c r="T1364">
        <f t="shared" si="87"/>
        <v>0</v>
      </c>
      <c r="Y1364" s="4">
        <v>0</v>
      </c>
      <c r="Z1364">
        <f t="shared" si="86"/>
        <v>0</v>
      </c>
    </row>
    <row r="1365" spans="1:26">
      <c r="A1365" s="2">
        <v>45844.1076388889</v>
      </c>
      <c r="B1365" s="1">
        <v>0</v>
      </c>
      <c r="C1365" s="1">
        <v>0</v>
      </c>
      <c r="D1365" s="1">
        <v>0</v>
      </c>
      <c r="E1365" s="1">
        <v>351</v>
      </c>
      <c r="F1365" s="1">
        <v>0</v>
      </c>
      <c r="G1365" s="1">
        <v>0</v>
      </c>
      <c r="H1365" s="1">
        <v>0</v>
      </c>
      <c r="I1365" s="1">
        <v>0</v>
      </c>
      <c r="J1365" s="1">
        <v>320</v>
      </c>
      <c r="K1365" s="1">
        <v>0</v>
      </c>
      <c r="L1365" s="1">
        <v>0</v>
      </c>
      <c r="M1365" s="1">
        <v>0</v>
      </c>
      <c r="N1365" s="1">
        <v>0.3911</v>
      </c>
      <c r="O1365" s="1">
        <v>-0.0165</v>
      </c>
      <c r="P1365">
        <f t="shared" si="84"/>
        <v>0</v>
      </c>
      <c r="S1365" s="3">
        <f t="shared" si="85"/>
        <v>0</v>
      </c>
      <c r="T1365">
        <f t="shared" si="87"/>
        <v>0</v>
      </c>
      <c r="Y1365" s="4">
        <v>0</v>
      </c>
      <c r="Z1365">
        <f t="shared" si="86"/>
        <v>0</v>
      </c>
    </row>
    <row r="1366" spans="1:26">
      <c r="A1366" s="2">
        <v>45844.1111111111</v>
      </c>
      <c r="B1366" s="1">
        <v>0</v>
      </c>
      <c r="C1366" s="1">
        <v>0</v>
      </c>
      <c r="D1366" s="1">
        <v>0</v>
      </c>
      <c r="E1366" s="1">
        <v>351</v>
      </c>
      <c r="F1366" s="1">
        <v>0</v>
      </c>
      <c r="G1366" s="1">
        <v>0</v>
      </c>
      <c r="H1366" s="1">
        <v>0</v>
      </c>
      <c r="I1366" s="1">
        <v>0</v>
      </c>
      <c r="J1366" s="1">
        <v>320</v>
      </c>
      <c r="K1366" s="1">
        <v>0</v>
      </c>
      <c r="L1366" s="1">
        <v>0</v>
      </c>
      <c r="M1366" s="1">
        <v>0</v>
      </c>
      <c r="N1366" s="1">
        <v>0.3911</v>
      </c>
      <c r="O1366" s="1">
        <v>-0.0165</v>
      </c>
      <c r="P1366">
        <f t="shared" si="84"/>
        <v>0</v>
      </c>
      <c r="S1366" s="3">
        <f t="shared" si="85"/>
        <v>0</v>
      </c>
      <c r="T1366">
        <f t="shared" si="87"/>
        <v>0</v>
      </c>
      <c r="Y1366" s="4">
        <v>0</v>
      </c>
      <c r="Z1366">
        <f t="shared" si="86"/>
        <v>0</v>
      </c>
    </row>
    <row r="1367" spans="1:26">
      <c r="A1367" s="2">
        <v>45844.1145833333</v>
      </c>
      <c r="B1367" s="1">
        <v>0</v>
      </c>
      <c r="C1367" s="1">
        <v>0</v>
      </c>
      <c r="D1367" s="1">
        <v>0</v>
      </c>
      <c r="E1367" s="1">
        <v>351</v>
      </c>
      <c r="F1367" s="1">
        <v>0</v>
      </c>
      <c r="G1367" s="1">
        <v>0</v>
      </c>
      <c r="H1367" s="1">
        <v>0</v>
      </c>
      <c r="I1367" s="1">
        <v>0</v>
      </c>
      <c r="J1367" s="1">
        <v>320</v>
      </c>
      <c r="K1367" s="1">
        <v>0</v>
      </c>
      <c r="L1367" s="1">
        <v>0</v>
      </c>
      <c r="M1367" s="1">
        <v>0</v>
      </c>
      <c r="N1367" s="1">
        <v>0.3911</v>
      </c>
      <c r="O1367" s="1">
        <v>-0.016</v>
      </c>
      <c r="P1367">
        <f t="shared" si="84"/>
        <v>0</v>
      </c>
      <c r="S1367" s="3">
        <f t="shared" si="85"/>
        <v>0</v>
      </c>
      <c r="T1367">
        <f t="shared" si="87"/>
        <v>0</v>
      </c>
      <c r="Y1367" s="4">
        <v>0</v>
      </c>
      <c r="Z1367">
        <f t="shared" si="86"/>
        <v>0</v>
      </c>
    </row>
    <row r="1368" spans="1:26">
      <c r="A1368" s="2">
        <v>45844.1180555556</v>
      </c>
      <c r="B1368" s="1">
        <v>0</v>
      </c>
      <c r="C1368" s="1">
        <v>0</v>
      </c>
      <c r="D1368" s="1">
        <v>0</v>
      </c>
      <c r="E1368" s="1">
        <v>351</v>
      </c>
      <c r="F1368" s="1">
        <v>0</v>
      </c>
      <c r="G1368" s="1">
        <v>0</v>
      </c>
      <c r="H1368" s="1">
        <v>0</v>
      </c>
      <c r="I1368" s="1">
        <v>0</v>
      </c>
      <c r="J1368" s="1">
        <v>320</v>
      </c>
      <c r="K1368" s="1">
        <v>0</v>
      </c>
      <c r="L1368" s="1">
        <v>0</v>
      </c>
      <c r="M1368" s="1">
        <v>0</v>
      </c>
      <c r="N1368" s="1">
        <v>0.3911</v>
      </c>
      <c r="O1368" s="1">
        <v>-0.0165</v>
      </c>
      <c r="P1368">
        <f t="shared" si="84"/>
        <v>0</v>
      </c>
      <c r="S1368" s="3">
        <f t="shared" si="85"/>
        <v>0</v>
      </c>
      <c r="T1368">
        <f t="shared" si="87"/>
        <v>0</v>
      </c>
      <c r="Y1368" s="4">
        <v>0</v>
      </c>
      <c r="Z1368">
        <f t="shared" si="86"/>
        <v>0</v>
      </c>
    </row>
    <row r="1369" spans="1:26">
      <c r="A1369" s="2">
        <v>45844.1215277778</v>
      </c>
      <c r="B1369" s="1">
        <v>0</v>
      </c>
      <c r="C1369" s="1">
        <v>0</v>
      </c>
      <c r="D1369" s="1">
        <v>0</v>
      </c>
      <c r="E1369" s="1">
        <v>351</v>
      </c>
      <c r="F1369" s="1">
        <v>0</v>
      </c>
      <c r="G1369" s="1">
        <v>0</v>
      </c>
      <c r="H1369" s="1">
        <v>0</v>
      </c>
      <c r="I1369" s="1">
        <v>0</v>
      </c>
      <c r="J1369" s="1">
        <v>320</v>
      </c>
      <c r="K1369" s="1">
        <v>0</v>
      </c>
      <c r="L1369" s="1">
        <v>0</v>
      </c>
      <c r="M1369" s="1">
        <v>0</v>
      </c>
      <c r="N1369" s="1">
        <v>0.3911</v>
      </c>
      <c r="O1369" s="1">
        <v>-0.0165</v>
      </c>
      <c r="P1369">
        <f t="shared" si="84"/>
        <v>0</v>
      </c>
      <c r="S1369" s="3">
        <f t="shared" si="85"/>
        <v>0</v>
      </c>
      <c r="T1369">
        <f t="shared" si="87"/>
        <v>0</v>
      </c>
      <c r="Y1369" s="4">
        <v>0</v>
      </c>
      <c r="Z1369">
        <f t="shared" si="86"/>
        <v>0</v>
      </c>
    </row>
    <row r="1370" spans="1:26">
      <c r="A1370" s="2">
        <v>45844.125</v>
      </c>
      <c r="B1370" s="1">
        <v>0</v>
      </c>
      <c r="C1370" s="1">
        <v>0</v>
      </c>
      <c r="D1370" s="1">
        <v>0</v>
      </c>
      <c r="E1370" s="1">
        <v>351</v>
      </c>
      <c r="F1370" s="1">
        <v>0</v>
      </c>
      <c r="G1370" s="1">
        <v>0</v>
      </c>
      <c r="H1370" s="1">
        <v>0</v>
      </c>
      <c r="I1370" s="1">
        <v>0</v>
      </c>
      <c r="J1370" s="1">
        <v>320</v>
      </c>
      <c r="K1370" s="1">
        <v>0</v>
      </c>
      <c r="L1370" s="1">
        <v>0</v>
      </c>
      <c r="M1370" s="1">
        <v>0</v>
      </c>
      <c r="N1370" s="1">
        <v>0.3911</v>
      </c>
      <c r="O1370" s="1">
        <v>-0.0165</v>
      </c>
      <c r="P1370">
        <f t="shared" si="84"/>
        <v>0</v>
      </c>
      <c r="S1370" s="3">
        <f t="shared" si="85"/>
        <v>0</v>
      </c>
      <c r="T1370">
        <f t="shared" si="87"/>
        <v>0</v>
      </c>
      <c r="Y1370" s="4">
        <v>0</v>
      </c>
      <c r="Z1370">
        <f t="shared" si="86"/>
        <v>0</v>
      </c>
    </row>
    <row r="1371" spans="1:26">
      <c r="A1371" s="2">
        <v>45844.1284722222</v>
      </c>
      <c r="B1371" s="1">
        <v>0</v>
      </c>
      <c r="C1371" s="1">
        <v>0</v>
      </c>
      <c r="D1371" s="1">
        <v>0</v>
      </c>
      <c r="E1371" s="1">
        <v>351</v>
      </c>
      <c r="F1371" s="1">
        <v>0</v>
      </c>
      <c r="G1371" s="1">
        <v>0</v>
      </c>
      <c r="H1371" s="1">
        <v>0</v>
      </c>
      <c r="I1371" s="1">
        <v>0</v>
      </c>
      <c r="J1371" s="1">
        <v>320</v>
      </c>
      <c r="K1371" s="1">
        <v>0</v>
      </c>
      <c r="L1371" s="1">
        <v>0</v>
      </c>
      <c r="M1371" s="1">
        <v>0</v>
      </c>
      <c r="N1371" s="1">
        <v>0.3911</v>
      </c>
      <c r="O1371" s="1">
        <v>-0.0165</v>
      </c>
      <c r="P1371">
        <f t="shared" si="84"/>
        <v>0</v>
      </c>
      <c r="S1371" s="3">
        <f t="shared" si="85"/>
        <v>0</v>
      </c>
      <c r="T1371">
        <f t="shared" si="87"/>
        <v>0</v>
      </c>
      <c r="Y1371" s="4">
        <v>0</v>
      </c>
      <c r="Z1371">
        <f t="shared" si="86"/>
        <v>0</v>
      </c>
    </row>
    <row r="1372" spans="1:26">
      <c r="A1372" s="2">
        <v>45844.1319444444</v>
      </c>
      <c r="B1372" s="1">
        <v>0</v>
      </c>
      <c r="C1372" s="1">
        <v>0</v>
      </c>
      <c r="D1372" s="1">
        <v>0</v>
      </c>
      <c r="E1372" s="1">
        <v>351</v>
      </c>
      <c r="F1372" s="1">
        <v>0</v>
      </c>
      <c r="G1372" s="1">
        <v>0</v>
      </c>
      <c r="H1372" s="1">
        <v>0</v>
      </c>
      <c r="I1372" s="1">
        <v>0</v>
      </c>
      <c r="J1372" s="1">
        <v>320</v>
      </c>
      <c r="K1372" s="1">
        <v>0</v>
      </c>
      <c r="L1372" s="1">
        <v>0</v>
      </c>
      <c r="M1372" s="1">
        <v>0</v>
      </c>
      <c r="N1372" s="1">
        <v>0.3911</v>
      </c>
      <c r="O1372" s="1">
        <v>-0.0165</v>
      </c>
      <c r="P1372">
        <f t="shared" si="84"/>
        <v>0</v>
      </c>
      <c r="S1372" s="3">
        <f t="shared" si="85"/>
        <v>0</v>
      </c>
      <c r="T1372">
        <f t="shared" si="87"/>
        <v>0</v>
      </c>
      <c r="Y1372" s="4">
        <v>0</v>
      </c>
      <c r="Z1372">
        <f t="shared" si="86"/>
        <v>0</v>
      </c>
    </row>
    <row r="1373" spans="1:26">
      <c r="A1373" s="2">
        <v>45844.1354166667</v>
      </c>
      <c r="B1373" s="1">
        <v>0</v>
      </c>
      <c r="C1373" s="1">
        <v>0</v>
      </c>
      <c r="D1373" s="1">
        <v>0</v>
      </c>
      <c r="E1373" s="1">
        <v>351</v>
      </c>
      <c r="F1373" s="1">
        <v>0</v>
      </c>
      <c r="G1373" s="1">
        <v>0</v>
      </c>
      <c r="H1373" s="1">
        <v>0</v>
      </c>
      <c r="I1373" s="1">
        <v>0</v>
      </c>
      <c r="J1373" s="1">
        <v>320</v>
      </c>
      <c r="K1373" s="1">
        <v>0</v>
      </c>
      <c r="L1373" s="1">
        <v>0</v>
      </c>
      <c r="M1373" s="1">
        <v>0</v>
      </c>
      <c r="N1373" s="1">
        <v>0.3911</v>
      </c>
      <c r="O1373" s="1">
        <v>-0.0165</v>
      </c>
      <c r="P1373">
        <f t="shared" si="84"/>
        <v>0</v>
      </c>
      <c r="S1373" s="3">
        <f t="shared" si="85"/>
        <v>0</v>
      </c>
      <c r="T1373">
        <f t="shared" si="87"/>
        <v>0</v>
      </c>
      <c r="Y1373" s="4">
        <v>0</v>
      </c>
      <c r="Z1373">
        <f t="shared" si="86"/>
        <v>0</v>
      </c>
    </row>
    <row r="1374" spans="1:26">
      <c r="A1374" s="2">
        <v>45844.1388888889</v>
      </c>
      <c r="B1374" s="1">
        <v>0</v>
      </c>
      <c r="C1374" s="1">
        <v>0</v>
      </c>
      <c r="D1374" s="1">
        <v>0</v>
      </c>
      <c r="E1374" s="1">
        <v>351</v>
      </c>
      <c r="F1374" s="1">
        <v>0</v>
      </c>
      <c r="G1374" s="1">
        <v>0</v>
      </c>
      <c r="H1374" s="1">
        <v>0</v>
      </c>
      <c r="I1374" s="1">
        <v>0</v>
      </c>
      <c r="J1374" s="1">
        <v>320</v>
      </c>
      <c r="K1374" s="1">
        <v>0</v>
      </c>
      <c r="L1374" s="1">
        <v>0</v>
      </c>
      <c r="M1374" s="1">
        <v>0</v>
      </c>
      <c r="N1374" s="1">
        <v>0.3911</v>
      </c>
      <c r="O1374" s="1">
        <v>-0.0175</v>
      </c>
      <c r="P1374">
        <f t="shared" si="84"/>
        <v>0</v>
      </c>
      <c r="S1374" s="3">
        <f t="shared" si="85"/>
        <v>0</v>
      </c>
      <c r="T1374">
        <f t="shared" si="87"/>
        <v>0</v>
      </c>
      <c r="Y1374" s="4">
        <v>0</v>
      </c>
      <c r="Z1374">
        <f t="shared" si="86"/>
        <v>0</v>
      </c>
    </row>
    <row r="1375" spans="1:26">
      <c r="A1375" s="2">
        <v>45844.1423611111</v>
      </c>
      <c r="B1375" s="1">
        <v>0</v>
      </c>
      <c r="C1375" s="1">
        <v>0</v>
      </c>
      <c r="D1375" s="1">
        <v>0</v>
      </c>
      <c r="E1375" s="1">
        <v>351</v>
      </c>
      <c r="F1375" s="1">
        <v>0</v>
      </c>
      <c r="G1375" s="1">
        <v>0</v>
      </c>
      <c r="H1375" s="1">
        <v>0</v>
      </c>
      <c r="I1375" s="1">
        <v>0</v>
      </c>
      <c r="J1375" s="1">
        <v>320</v>
      </c>
      <c r="K1375" s="1">
        <v>0</v>
      </c>
      <c r="L1375" s="1">
        <v>0</v>
      </c>
      <c r="M1375" s="1">
        <v>0</v>
      </c>
      <c r="N1375" s="1">
        <v>0.3911</v>
      </c>
      <c r="O1375" s="1">
        <v>-0.016</v>
      </c>
      <c r="P1375">
        <f t="shared" si="84"/>
        <v>0</v>
      </c>
      <c r="S1375" s="3">
        <f t="shared" si="85"/>
        <v>0</v>
      </c>
      <c r="T1375">
        <f t="shared" si="87"/>
        <v>0</v>
      </c>
      <c r="Y1375" s="4">
        <v>0</v>
      </c>
      <c r="Z1375">
        <f t="shared" si="86"/>
        <v>0</v>
      </c>
    </row>
    <row r="1376" spans="1:26">
      <c r="A1376" s="2">
        <v>45844.1458333333</v>
      </c>
      <c r="B1376" s="1">
        <v>0</v>
      </c>
      <c r="C1376" s="1">
        <v>0</v>
      </c>
      <c r="D1376" s="1">
        <v>0</v>
      </c>
      <c r="E1376" s="1">
        <v>351</v>
      </c>
      <c r="F1376" s="1">
        <v>0</v>
      </c>
      <c r="G1376" s="1">
        <v>0</v>
      </c>
      <c r="H1376" s="1">
        <v>0</v>
      </c>
      <c r="I1376" s="1">
        <v>0</v>
      </c>
      <c r="J1376" s="1">
        <v>320</v>
      </c>
      <c r="K1376" s="1">
        <v>0</v>
      </c>
      <c r="L1376" s="1">
        <v>0</v>
      </c>
      <c r="M1376" s="1">
        <v>0</v>
      </c>
      <c r="N1376" s="1">
        <v>0.3911</v>
      </c>
      <c r="O1376" s="1">
        <v>-0.016</v>
      </c>
      <c r="P1376">
        <f t="shared" si="84"/>
        <v>0</v>
      </c>
      <c r="S1376" s="3">
        <f t="shared" si="85"/>
        <v>0</v>
      </c>
      <c r="T1376">
        <f t="shared" si="87"/>
        <v>0</v>
      </c>
      <c r="Y1376" s="4">
        <v>0</v>
      </c>
      <c r="Z1376">
        <f t="shared" si="86"/>
        <v>0</v>
      </c>
    </row>
    <row r="1377" spans="1:26">
      <c r="A1377" s="2">
        <v>45844.1493055556</v>
      </c>
      <c r="B1377" s="1">
        <v>0</v>
      </c>
      <c r="C1377" s="1">
        <v>0</v>
      </c>
      <c r="D1377" s="1">
        <v>0</v>
      </c>
      <c r="E1377" s="1">
        <v>351</v>
      </c>
      <c r="F1377" s="1">
        <v>0</v>
      </c>
      <c r="G1377" s="1">
        <v>0</v>
      </c>
      <c r="H1377" s="1">
        <v>0</v>
      </c>
      <c r="I1377" s="1">
        <v>0</v>
      </c>
      <c r="J1377" s="1">
        <v>320</v>
      </c>
      <c r="K1377" s="1">
        <v>0</v>
      </c>
      <c r="L1377" s="1">
        <v>0</v>
      </c>
      <c r="M1377" s="1">
        <v>0</v>
      </c>
      <c r="N1377" s="1">
        <v>0.3911</v>
      </c>
      <c r="O1377" s="1">
        <v>-0.0175</v>
      </c>
      <c r="P1377">
        <f t="shared" si="84"/>
        <v>0</v>
      </c>
      <c r="S1377" s="3">
        <f t="shared" si="85"/>
        <v>0</v>
      </c>
      <c r="T1377">
        <f t="shared" si="87"/>
        <v>0</v>
      </c>
      <c r="Y1377" s="4">
        <v>0</v>
      </c>
      <c r="Z1377">
        <f t="shared" si="86"/>
        <v>0</v>
      </c>
    </row>
    <row r="1378" spans="1:26">
      <c r="A1378" s="2">
        <v>45844.1527777778</v>
      </c>
      <c r="B1378" s="1">
        <v>0</v>
      </c>
      <c r="C1378" s="1">
        <v>0</v>
      </c>
      <c r="D1378" s="1">
        <v>0</v>
      </c>
      <c r="E1378" s="1">
        <v>351</v>
      </c>
      <c r="F1378" s="1">
        <v>0</v>
      </c>
      <c r="G1378" s="1">
        <v>0</v>
      </c>
      <c r="H1378" s="1">
        <v>0</v>
      </c>
      <c r="I1378" s="1">
        <v>0</v>
      </c>
      <c r="J1378" s="1">
        <v>320</v>
      </c>
      <c r="K1378" s="1">
        <v>0</v>
      </c>
      <c r="L1378" s="1">
        <v>0</v>
      </c>
      <c r="M1378" s="1">
        <v>0</v>
      </c>
      <c r="N1378" s="1">
        <v>0.3911</v>
      </c>
      <c r="O1378" s="1">
        <v>-0.0189</v>
      </c>
      <c r="P1378">
        <f t="shared" si="84"/>
        <v>0</v>
      </c>
      <c r="S1378" s="3">
        <f t="shared" si="85"/>
        <v>0</v>
      </c>
      <c r="T1378">
        <f t="shared" si="87"/>
        <v>0</v>
      </c>
      <c r="Y1378" s="4">
        <v>0</v>
      </c>
      <c r="Z1378">
        <f t="shared" si="86"/>
        <v>0</v>
      </c>
    </row>
    <row r="1379" spans="1:26">
      <c r="A1379" s="2">
        <v>45844.15625</v>
      </c>
      <c r="B1379" s="1">
        <v>0</v>
      </c>
      <c r="C1379" s="1">
        <v>0</v>
      </c>
      <c r="D1379" s="1">
        <v>0</v>
      </c>
      <c r="E1379" s="1">
        <v>351</v>
      </c>
      <c r="F1379" s="1">
        <v>0</v>
      </c>
      <c r="G1379" s="1">
        <v>0</v>
      </c>
      <c r="H1379" s="1">
        <v>0</v>
      </c>
      <c r="I1379" s="1">
        <v>0</v>
      </c>
      <c r="J1379" s="1">
        <v>320</v>
      </c>
      <c r="K1379" s="1">
        <v>0</v>
      </c>
      <c r="L1379" s="1">
        <v>0</v>
      </c>
      <c r="M1379" s="1">
        <v>0</v>
      </c>
      <c r="N1379" s="1">
        <v>0.3911</v>
      </c>
      <c r="O1379" s="1">
        <v>-0.0145</v>
      </c>
      <c r="P1379">
        <f t="shared" si="84"/>
        <v>0</v>
      </c>
      <c r="S1379" s="3">
        <f t="shared" si="85"/>
        <v>0</v>
      </c>
      <c r="T1379">
        <f t="shared" si="87"/>
        <v>0</v>
      </c>
      <c r="Y1379" s="4">
        <v>0</v>
      </c>
      <c r="Z1379">
        <f t="shared" si="86"/>
        <v>0</v>
      </c>
    </row>
    <row r="1380" spans="1:26">
      <c r="A1380" s="2">
        <v>45844.1597222222</v>
      </c>
      <c r="B1380" s="1">
        <v>0</v>
      </c>
      <c r="C1380" s="1">
        <v>0</v>
      </c>
      <c r="D1380" s="1">
        <v>0</v>
      </c>
      <c r="E1380" s="1">
        <v>351</v>
      </c>
      <c r="F1380" s="1">
        <v>0</v>
      </c>
      <c r="G1380" s="1">
        <v>0</v>
      </c>
      <c r="H1380" s="1">
        <v>0</v>
      </c>
      <c r="I1380" s="1">
        <v>0</v>
      </c>
      <c r="J1380" s="1">
        <v>320</v>
      </c>
      <c r="K1380" s="1">
        <v>0</v>
      </c>
      <c r="L1380" s="1">
        <v>0</v>
      </c>
      <c r="M1380" s="1">
        <v>0</v>
      </c>
      <c r="N1380" s="1">
        <v>0.3911</v>
      </c>
      <c r="O1380" s="1">
        <v>-0.0145</v>
      </c>
      <c r="P1380">
        <f t="shared" si="84"/>
        <v>0</v>
      </c>
      <c r="S1380" s="3">
        <f t="shared" si="85"/>
        <v>0</v>
      </c>
      <c r="T1380">
        <f t="shared" si="87"/>
        <v>0</v>
      </c>
      <c r="Y1380" s="4">
        <v>0</v>
      </c>
      <c r="Z1380">
        <f t="shared" si="86"/>
        <v>0</v>
      </c>
    </row>
    <row r="1381" spans="1:26">
      <c r="A1381" s="2">
        <v>45844.1631944444</v>
      </c>
      <c r="B1381" s="1">
        <v>0</v>
      </c>
      <c r="C1381" s="1">
        <v>0</v>
      </c>
      <c r="D1381" s="1">
        <v>0</v>
      </c>
      <c r="E1381" s="1">
        <v>351</v>
      </c>
      <c r="F1381" s="1">
        <v>0</v>
      </c>
      <c r="G1381" s="1">
        <v>0</v>
      </c>
      <c r="H1381" s="1">
        <v>0</v>
      </c>
      <c r="I1381" s="1">
        <v>0</v>
      </c>
      <c r="J1381" s="1">
        <v>320</v>
      </c>
      <c r="K1381" s="1">
        <v>0</v>
      </c>
      <c r="L1381" s="1">
        <v>0</v>
      </c>
      <c r="M1381" s="1">
        <v>0</v>
      </c>
      <c r="N1381" s="1">
        <v>0.3911</v>
      </c>
      <c r="O1381" s="1">
        <v>-0.0145</v>
      </c>
      <c r="P1381">
        <f t="shared" si="84"/>
        <v>0</v>
      </c>
      <c r="S1381" s="3">
        <f t="shared" si="85"/>
        <v>0</v>
      </c>
      <c r="T1381">
        <f t="shared" si="87"/>
        <v>0</v>
      </c>
      <c r="Y1381" s="4">
        <v>0</v>
      </c>
      <c r="Z1381">
        <f t="shared" si="86"/>
        <v>0</v>
      </c>
    </row>
    <row r="1382" spans="1:26">
      <c r="A1382" s="2">
        <v>45844.1666666667</v>
      </c>
      <c r="B1382" s="1">
        <v>0</v>
      </c>
      <c r="C1382" s="1">
        <v>0</v>
      </c>
      <c r="D1382" s="1">
        <v>0</v>
      </c>
      <c r="E1382" s="1">
        <v>351</v>
      </c>
      <c r="F1382" s="1">
        <v>0</v>
      </c>
      <c r="G1382" s="1">
        <v>0</v>
      </c>
      <c r="H1382" s="1">
        <v>0</v>
      </c>
      <c r="I1382" s="1">
        <v>0</v>
      </c>
      <c r="J1382" s="1">
        <v>320</v>
      </c>
      <c r="K1382" s="1">
        <v>0</v>
      </c>
      <c r="L1382" s="1">
        <v>0</v>
      </c>
      <c r="M1382" s="1">
        <v>0</v>
      </c>
      <c r="N1382" s="1">
        <v>0.3911</v>
      </c>
      <c r="O1382" s="1">
        <v>-0.0145</v>
      </c>
      <c r="P1382">
        <f t="shared" si="84"/>
        <v>0</v>
      </c>
      <c r="S1382" s="3">
        <f t="shared" si="85"/>
        <v>0</v>
      </c>
      <c r="T1382">
        <f t="shared" si="87"/>
        <v>0</v>
      </c>
      <c r="Y1382" s="4">
        <v>0</v>
      </c>
      <c r="Z1382">
        <f t="shared" si="86"/>
        <v>0</v>
      </c>
    </row>
    <row r="1383" spans="1:26">
      <c r="A1383" s="2">
        <v>45844.1701388889</v>
      </c>
      <c r="B1383" s="1">
        <v>0</v>
      </c>
      <c r="C1383" s="1">
        <v>0</v>
      </c>
      <c r="D1383" s="1">
        <v>0</v>
      </c>
      <c r="E1383" s="1">
        <v>351</v>
      </c>
      <c r="F1383" s="1">
        <v>0</v>
      </c>
      <c r="G1383" s="1">
        <v>0</v>
      </c>
      <c r="H1383" s="1">
        <v>0</v>
      </c>
      <c r="I1383" s="1">
        <v>0</v>
      </c>
      <c r="J1383" s="1">
        <v>320</v>
      </c>
      <c r="K1383" s="1">
        <v>0</v>
      </c>
      <c r="L1383" s="1">
        <v>0</v>
      </c>
      <c r="M1383" s="1">
        <v>0</v>
      </c>
      <c r="N1383" s="1">
        <v>0.3911</v>
      </c>
      <c r="O1383" s="1">
        <v>-0.0145</v>
      </c>
      <c r="P1383">
        <f t="shared" si="84"/>
        <v>0</v>
      </c>
      <c r="S1383" s="3">
        <f t="shared" si="85"/>
        <v>0</v>
      </c>
      <c r="T1383">
        <f t="shared" si="87"/>
        <v>0</v>
      </c>
      <c r="Y1383" s="4">
        <v>0</v>
      </c>
      <c r="Z1383">
        <f t="shared" si="86"/>
        <v>0</v>
      </c>
    </row>
    <row r="1384" spans="1:26">
      <c r="A1384" s="2">
        <v>45844.1736111111</v>
      </c>
      <c r="B1384" s="1">
        <v>0</v>
      </c>
      <c r="C1384" s="1">
        <v>0</v>
      </c>
      <c r="D1384" s="1">
        <v>0</v>
      </c>
      <c r="E1384" s="1">
        <v>351</v>
      </c>
      <c r="F1384" s="1">
        <v>0</v>
      </c>
      <c r="G1384" s="1">
        <v>0</v>
      </c>
      <c r="H1384" s="1">
        <v>0</v>
      </c>
      <c r="I1384" s="1">
        <v>0</v>
      </c>
      <c r="J1384" s="1">
        <v>320</v>
      </c>
      <c r="K1384" s="1">
        <v>0</v>
      </c>
      <c r="L1384" s="1">
        <v>0</v>
      </c>
      <c r="M1384" s="1">
        <v>0</v>
      </c>
      <c r="N1384" s="1">
        <v>0.3911</v>
      </c>
      <c r="O1384" s="1">
        <v>-0.0205</v>
      </c>
      <c r="P1384">
        <f t="shared" si="84"/>
        <v>0</v>
      </c>
      <c r="S1384" s="3">
        <f t="shared" si="85"/>
        <v>0</v>
      </c>
      <c r="T1384">
        <f t="shared" si="87"/>
        <v>0</v>
      </c>
      <c r="Y1384" s="4">
        <v>0</v>
      </c>
      <c r="Z1384">
        <f t="shared" si="86"/>
        <v>0</v>
      </c>
    </row>
    <row r="1385" spans="1:26">
      <c r="A1385" s="2">
        <v>45844.1770833333</v>
      </c>
      <c r="B1385" s="1">
        <v>0</v>
      </c>
      <c r="C1385" s="1">
        <v>0</v>
      </c>
      <c r="D1385" s="1">
        <v>0</v>
      </c>
      <c r="E1385" s="1">
        <v>351</v>
      </c>
      <c r="F1385" s="1">
        <v>0</v>
      </c>
      <c r="G1385" s="1">
        <v>0</v>
      </c>
      <c r="H1385" s="1">
        <v>0</v>
      </c>
      <c r="I1385" s="1">
        <v>0</v>
      </c>
      <c r="J1385" s="1">
        <v>320</v>
      </c>
      <c r="K1385" s="1">
        <v>0</v>
      </c>
      <c r="L1385" s="1">
        <v>0</v>
      </c>
      <c r="M1385" s="1">
        <v>0</v>
      </c>
      <c r="N1385" s="1">
        <v>0.3911</v>
      </c>
      <c r="O1385" s="1">
        <v>-0.0145</v>
      </c>
      <c r="P1385">
        <f t="shared" si="84"/>
        <v>0</v>
      </c>
      <c r="S1385" s="3">
        <f t="shared" si="85"/>
        <v>0</v>
      </c>
      <c r="T1385">
        <f t="shared" si="87"/>
        <v>0</v>
      </c>
      <c r="Y1385" s="4">
        <v>70.98</v>
      </c>
      <c r="Z1385">
        <f t="shared" si="86"/>
        <v>-1.02921</v>
      </c>
    </row>
    <row r="1386" spans="1:26">
      <c r="A1386" s="2">
        <v>45844.1805555556</v>
      </c>
      <c r="B1386" s="1">
        <v>0</v>
      </c>
      <c r="C1386" s="1">
        <v>0</v>
      </c>
      <c r="D1386" s="1">
        <v>0</v>
      </c>
      <c r="E1386" s="1">
        <v>351</v>
      </c>
      <c r="F1386" s="1">
        <v>0</v>
      </c>
      <c r="G1386" s="1">
        <v>0</v>
      </c>
      <c r="H1386" s="1">
        <v>0</v>
      </c>
      <c r="I1386" s="1">
        <v>0</v>
      </c>
      <c r="J1386" s="1">
        <v>320</v>
      </c>
      <c r="K1386" s="1">
        <v>0</v>
      </c>
      <c r="L1386" s="1">
        <v>0</v>
      </c>
      <c r="M1386" s="1">
        <v>0</v>
      </c>
      <c r="N1386" s="1">
        <v>0.3911</v>
      </c>
      <c r="O1386" s="1">
        <v>-0.0145</v>
      </c>
      <c r="P1386">
        <f t="shared" si="84"/>
        <v>0</v>
      </c>
      <c r="S1386" s="3">
        <f t="shared" si="85"/>
        <v>0</v>
      </c>
      <c r="T1386">
        <f t="shared" si="87"/>
        <v>0</v>
      </c>
      <c r="Y1386" s="4">
        <v>86.22</v>
      </c>
      <c r="Z1386">
        <f t="shared" si="86"/>
        <v>-1.25019</v>
      </c>
    </row>
    <row r="1387" spans="1:26">
      <c r="A1387" s="2">
        <v>45844.1840277778</v>
      </c>
      <c r="B1387" s="1">
        <v>0</v>
      </c>
      <c r="C1387" s="1">
        <v>0</v>
      </c>
      <c r="D1387" s="1">
        <v>0</v>
      </c>
      <c r="E1387" s="1">
        <v>351</v>
      </c>
      <c r="F1387" s="1">
        <v>0</v>
      </c>
      <c r="G1387" s="1">
        <v>0</v>
      </c>
      <c r="H1387" s="1">
        <v>0</v>
      </c>
      <c r="I1387" s="1">
        <v>0</v>
      </c>
      <c r="J1387" s="1">
        <v>320</v>
      </c>
      <c r="K1387" s="1">
        <v>0</v>
      </c>
      <c r="L1387" s="1">
        <v>0</v>
      </c>
      <c r="M1387" s="1">
        <v>0</v>
      </c>
      <c r="N1387" s="1">
        <v>0.3911</v>
      </c>
      <c r="O1387" s="1">
        <v>-0.0125</v>
      </c>
      <c r="P1387">
        <f t="shared" si="84"/>
        <v>0</v>
      </c>
      <c r="S1387" s="3">
        <f t="shared" si="85"/>
        <v>0</v>
      </c>
      <c r="T1387">
        <f t="shared" si="87"/>
        <v>0</v>
      </c>
      <c r="Y1387" s="4">
        <v>0</v>
      </c>
      <c r="Z1387">
        <f t="shared" si="86"/>
        <v>0</v>
      </c>
    </row>
    <row r="1388" spans="1:26">
      <c r="A1388" s="2">
        <v>45844.1875</v>
      </c>
      <c r="B1388" s="1">
        <v>0</v>
      </c>
      <c r="C1388" s="1">
        <v>0</v>
      </c>
      <c r="D1388" s="1">
        <v>0</v>
      </c>
      <c r="E1388" s="1">
        <v>351</v>
      </c>
      <c r="F1388" s="1">
        <v>0</v>
      </c>
      <c r="G1388" s="1">
        <v>0</v>
      </c>
      <c r="H1388" s="1">
        <v>0</v>
      </c>
      <c r="I1388" s="1">
        <v>0</v>
      </c>
      <c r="J1388" s="1">
        <v>320</v>
      </c>
      <c r="K1388" s="1">
        <v>0</v>
      </c>
      <c r="L1388" s="1">
        <v>0</v>
      </c>
      <c r="M1388" s="1">
        <v>0</v>
      </c>
      <c r="N1388" s="1">
        <v>0.3911</v>
      </c>
      <c r="O1388" s="1">
        <v>-0.0129</v>
      </c>
      <c r="P1388">
        <f t="shared" si="84"/>
        <v>0</v>
      </c>
      <c r="S1388" s="3">
        <f t="shared" si="85"/>
        <v>0</v>
      </c>
      <c r="T1388">
        <f t="shared" si="87"/>
        <v>0</v>
      </c>
      <c r="Y1388" s="4">
        <v>0</v>
      </c>
      <c r="Z1388">
        <f t="shared" si="86"/>
        <v>0</v>
      </c>
    </row>
    <row r="1389" spans="1:26">
      <c r="A1389" s="2">
        <v>45844.1909722222</v>
      </c>
      <c r="B1389" s="1">
        <v>0</v>
      </c>
      <c r="C1389" s="1">
        <v>0</v>
      </c>
      <c r="D1389" s="1">
        <v>0</v>
      </c>
      <c r="E1389" s="1">
        <v>351</v>
      </c>
      <c r="F1389" s="1">
        <v>0</v>
      </c>
      <c r="G1389" s="1">
        <v>0</v>
      </c>
      <c r="H1389" s="1">
        <v>0</v>
      </c>
      <c r="I1389" s="1">
        <v>0</v>
      </c>
      <c r="J1389" s="1">
        <v>320</v>
      </c>
      <c r="K1389" s="1">
        <v>0</v>
      </c>
      <c r="L1389" s="1">
        <v>0</v>
      </c>
      <c r="M1389" s="1">
        <v>0</v>
      </c>
      <c r="N1389" s="1">
        <v>0.3911</v>
      </c>
      <c r="O1389" s="1">
        <v>-0.014</v>
      </c>
      <c r="P1389">
        <f t="shared" si="84"/>
        <v>0</v>
      </c>
      <c r="S1389" s="3">
        <f t="shared" si="85"/>
        <v>0</v>
      </c>
      <c r="T1389">
        <f t="shared" si="87"/>
        <v>0</v>
      </c>
      <c r="Y1389" s="4">
        <v>0.06</v>
      </c>
      <c r="Z1389">
        <f t="shared" si="86"/>
        <v>-0.00084</v>
      </c>
    </row>
    <row r="1390" spans="1:26">
      <c r="A1390" s="2">
        <v>45844.1944444444</v>
      </c>
      <c r="B1390" s="1">
        <v>0</v>
      </c>
      <c r="C1390" s="1">
        <v>0</v>
      </c>
      <c r="D1390" s="1">
        <v>0</v>
      </c>
      <c r="E1390" s="1">
        <v>351</v>
      </c>
      <c r="F1390" s="1">
        <v>0</v>
      </c>
      <c r="G1390" s="1">
        <v>0</v>
      </c>
      <c r="H1390" s="1">
        <v>0</v>
      </c>
      <c r="I1390" s="1">
        <v>0</v>
      </c>
      <c r="J1390" s="1">
        <v>320</v>
      </c>
      <c r="K1390" s="1">
        <v>0</v>
      </c>
      <c r="L1390" s="1">
        <v>0</v>
      </c>
      <c r="M1390" s="1">
        <v>0</v>
      </c>
      <c r="N1390" s="1">
        <v>0.3911</v>
      </c>
      <c r="O1390" s="1">
        <v>-0.0145</v>
      </c>
      <c r="P1390">
        <f t="shared" si="84"/>
        <v>0</v>
      </c>
      <c r="S1390" s="3">
        <f t="shared" si="85"/>
        <v>0</v>
      </c>
      <c r="T1390">
        <f t="shared" si="87"/>
        <v>0</v>
      </c>
      <c r="Y1390" s="4">
        <v>0.06</v>
      </c>
      <c r="Z1390">
        <f t="shared" si="86"/>
        <v>-0.00087</v>
      </c>
    </row>
    <row r="1391" spans="1:26">
      <c r="A1391" s="2">
        <v>45844.1979166667</v>
      </c>
      <c r="B1391" s="1">
        <v>0</v>
      </c>
      <c r="C1391" s="1">
        <v>0</v>
      </c>
      <c r="D1391" s="1">
        <v>0</v>
      </c>
      <c r="E1391" s="1">
        <v>351</v>
      </c>
      <c r="F1391" s="1">
        <v>0</v>
      </c>
      <c r="G1391" s="1">
        <v>0</v>
      </c>
      <c r="H1391" s="1">
        <v>0</v>
      </c>
      <c r="I1391" s="1">
        <v>0</v>
      </c>
      <c r="J1391" s="1">
        <v>320</v>
      </c>
      <c r="K1391" s="1">
        <v>0</v>
      </c>
      <c r="L1391" s="1">
        <v>0</v>
      </c>
      <c r="M1391" s="1">
        <v>0</v>
      </c>
      <c r="N1391" s="1">
        <v>0.3911</v>
      </c>
      <c r="O1391" s="1">
        <v>-0.0145</v>
      </c>
      <c r="P1391">
        <f t="shared" si="84"/>
        <v>0</v>
      </c>
      <c r="S1391" s="3">
        <f t="shared" si="85"/>
        <v>0</v>
      </c>
      <c r="T1391">
        <f t="shared" si="87"/>
        <v>0</v>
      </c>
      <c r="Y1391" s="4">
        <v>0</v>
      </c>
      <c r="Z1391">
        <f t="shared" si="86"/>
        <v>0</v>
      </c>
    </row>
    <row r="1392" spans="1:26">
      <c r="A1392" s="2">
        <v>45844.2013888889</v>
      </c>
      <c r="B1392" s="1">
        <v>0</v>
      </c>
      <c r="C1392" s="1">
        <v>0</v>
      </c>
      <c r="D1392" s="1">
        <v>0</v>
      </c>
      <c r="E1392" s="1">
        <v>351</v>
      </c>
      <c r="F1392" s="1">
        <v>0</v>
      </c>
      <c r="G1392" s="1">
        <v>0</v>
      </c>
      <c r="H1392" s="1">
        <v>0</v>
      </c>
      <c r="I1392" s="1">
        <v>0</v>
      </c>
      <c r="J1392" s="1">
        <v>320</v>
      </c>
      <c r="K1392" s="1">
        <v>0</v>
      </c>
      <c r="L1392" s="1">
        <v>0</v>
      </c>
      <c r="M1392" s="1">
        <v>0</v>
      </c>
      <c r="N1392" s="1">
        <v>0.3911</v>
      </c>
      <c r="O1392" s="1">
        <v>-0.0145</v>
      </c>
      <c r="P1392">
        <f t="shared" si="84"/>
        <v>0</v>
      </c>
      <c r="S1392" s="3">
        <f t="shared" si="85"/>
        <v>0</v>
      </c>
      <c r="T1392">
        <f t="shared" si="87"/>
        <v>0</v>
      </c>
      <c r="Y1392" s="4">
        <v>0.06</v>
      </c>
      <c r="Z1392">
        <f t="shared" si="86"/>
        <v>-0.00087</v>
      </c>
    </row>
    <row r="1393" spans="1:26">
      <c r="A1393" s="2">
        <v>45844.2048611111</v>
      </c>
      <c r="B1393" s="1">
        <v>0</v>
      </c>
      <c r="C1393" s="1">
        <v>0</v>
      </c>
      <c r="D1393" s="1">
        <v>0</v>
      </c>
      <c r="E1393" s="1">
        <v>351</v>
      </c>
      <c r="F1393" s="1">
        <v>0</v>
      </c>
      <c r="G1393" s="1">
        <v>0</v>
      </c>
      <c r="H1393" s="1">
        <v>0</v>
      </c>
      <c r="I1393" s="1">
        <v>0</v>
      </c>
      <c r="J1393" s="1">
        <v>320</v>
      </c>
      <c r="K1393" s="1">
        <v>0</v>
      </c>
      <c r="L1393" s="1">
        <v>0</v>
      </c>
      <c r="M1393" s="1">
        <v>0</v>
      </c>
      <c r="N1393" s="1">
        <v>0.3911</v>
      </c>
      <c r="O1393" s="1">
        <v>-0.0145</v>
      </c>
      <c r="P1393">
        <f t="shared" si="84"/>
        <v>0</v>
      </c>
      <c r="S1393" s="3">
        <f t="shared" si="85"/>
        <v>0</v>
      </c>
      <c r="T1393">
        <f t="shared" si="87"/>
        <v>0</v>
      </c>
      <c r="Y1393" s="4">
        <v>0.06</v>
      </c>
      <c r="Z1393">
        <f t="shared" si="86"/>
        <v>-0.00087</v>
      </c>
    </row>
    <row r="1394" spans="1:26">
      <c r="A1394" s="2">
        <v>45844.2083333333</v>
      </c>
      <c r="B1394" s="1">
        <v>0</v>
      </c>
      <c r="C1394" s="1">
        <v>0</v>
      </c>
      <c r="D1394" s="1">
        <v>0</v>
      </c>
      <c r="E1394" s="1">
        <v>351</v>
      </c>
      <c r="F1394" s="1">
        <v>0</v>
      </c>
      <c r="G1394" s="1">
        <v>0</v>
      </c>
      <c r="H1394" s="1">
        <v>0</v>
      </c>
      <c r="I1394" s="1">
        <v>0</v>
      </c>
      <c r="J1394" s="1">
        <v>320</v>
      </c>
      <c r="K1394" s="1">
        <v>0</v>
      </c>
      <c r="L1394" s="1">
        <v>0</v>
      </c>
      <c r="M1394" s="1">
        <v>0</v>
      </c>
      <c r="N1394" s="1">
        <v>0.3911</v>
      </c>
      <c r="O1394" s="1">
        <v>-0.0145</v>
      </c>
      <c r="P1394">
        <f t="shared" si="84"/>
        <v>0</v>
      </c>
      <c r="S1394" s="3">
        <f t="shared" si="85"/>
        <v>0</v>
      </c>
      <c r="T1394">
        <f t="shared" si="87"/>
        <v>0</v>
      </c>
      <c r="Y1394" s="4">
        <v>0.06</v>
      </c>
      <c r="Z1394">
        <f t="shared" si="86"/>
        <v>-0.00087</v>
      </c>
    </row>
    <row r="1395" spans="1:26">
      <c r="A1395" s="2">
        <v>45844.2118055556</v>
      </c>
      <c r="B1395" s="1">
        <v>0</v>
      </c>
      <c r="C1395" s="1">
        <v>0</v>
      </c>
      <c r="D1395" s="1">
        <v>0</v>
      </c>
      <c r="E1395" s="1">
        <v>351</v>
      </c>
      <c r="F1395" s="1">
        <v>0</v>
      </c>
      <c r="G1395" s="1">
        <v>0</v>
      </c>
      <c r="H1395" s="1">
        <v>0</v>
      </c>
      <c r="I1395" s="1">
        <v>0</v>
      </c>
      <c r="J1395" s="1">
        <v>320</v>
      </c>
      <c r="K1395" s="1">
        <v>0</v>
      </c>
      <c r="L1395" s="1">
        <v>0</v>
      </c>
      <c r="M1395" s="1">
        <v>0</v>
      </c>
      <c r="N1395" s="1">
        <v>0.3911</v>
      </c>
      <c r="O1395" s="1">
        <v>-0.0145</v>
      </c>
      <c r="P1395">
        <f t="shared" si="84"/>
        <v>0</v>
      </c>
      <c r="S1395" s="3">
        <f t="shared" si="85"/>
        <v>0</v>
      </c>
      <c r="T1395">
        <f t="shared" si="87"/>
        <v>0</v>
      </c>
      <c r="Y1395" s="4">
        <v>0.12</v>
      </c>
      <c r="Z1395">
        <f t="shared" si="86"/>
        <v>-0.00174</v>
      </c>
    </row>
    <row r="1396" spans="1:26">
      <c r="A1396" s="2">
        <v>45844.2152777778</v>
      </c>
      <c r="B1396" s="1">
        <v>0</v>
      </c>
      <c r="C1396" s="1">
        <v>0</v>
      </c>
      <c r="D1396" s="1">
        <v>0</v>
      </c>
      <c r="E1396" s="1">
        <v>351</v>
      </c>
      <c r="F1396" s="1">
        <v>0</v>
      </c>
      <c r="G1396" s="1">
        <v>0</v>
      </c>
      <c r="H1396" s="1">
        <v>0</v>
      </c>
      <c r="I1396" s="1">
        <v>0</v>
      </c>
      <c r="J1396" s="1">
        <v>320</v>
      </c>
      <c r="K1396" s="1">
        <v>0</v>
      </c>
      <c r="L1396" s="1">
        <v>0</v>
      </c>
      <c r="M1396" s="1">
        <v>0</v>
      </c>
      <c r="N1396" s="1">
        <v>0.3911</v>
      </c>
      <c r="O1396" s="1">
        <v>-0.0145</v>
      </c>
      <c r="P1396">
        <f t="shared" si="84"/>
        <v>0</v>
      </c>
      <c r="S1396" s="3">
        <f t="shared" si="85"/>
        <v>0</v>
      </c>
      <c r="T1396">
        <f t="shared" si="87"/>
        <v>0</v>
      </c>
      <c r="Y1396" s="4">
        <v>0.06</v>
      </c>
      <c r="Z1396">
        <f t="shared" si="86"/>
        <v>-0.00087</v>
      </c>
    </row>
    <row r="1397" spans="1:26">
      <c r="A1397" s="2">
        <v>45844.21875</v>
      </c>
      <c r="B1397" s="1">
        <v>0</v>
      </c>
      <c r="C1397" s="1">
        <v>0</v>
      </c>
      <c r="D1397" s="1">
        <v>0</v>
      </c>
      <c r="E1397" s="1">
        <v>350</v>
      </c>
      <c r="F1397" s="1">
        <v>0</v>
      </c>
      <c r="G1397" s="1">
        <v>0</v>
      </c>
      <c r="H1397" s="1">
        <v>0</v>
      </c>
      <c r="I1397" s="1">
        <v>0</v>
      </c>
      <c r="J1397" s="1">
        <v>320</v>
      </c>
      <c r="K1397" s="1">
        <v>0</v>
      </c>
      <c r="L1397" s="1">
        <v>0</v>
      </c>
      <c r="M1397" s="1">
        <v>0</v>
      </c>
      <c r="N1397" s="1">
        <v>0.3911</v>
      </c>
      <c r="O1397" s="1">
        <v>-0.0095</v>
      </c>
      <c r="P1397">
        <f t="shared" si="84"/>
        <v>0</v>
      </c>
      <c r="S1397" s="3">
        <f t="shared" si="85"/>
        <v>0</v>
      </c>
      <c r="T1397">
        <f t="shared" si="87"/>
        <v>0</v>
      </c>
      <c r="Y1397" s="4">
        <v>0.12</v>
      </c>
      <c r="Z1397">
        <f t="shared" si="86"/>
        <v>-0.00114</v>
      </c>
    </row>
    <row r="1398" spans="1:26">
      <c r="A1398" s="2">
        <v>45844.2222222222</v>
      </c>
      <c r="B1398" s="1">
        <v>0</v>
      </c>
      <c r="C1398" s="1">
        <v>0</v>
      </c>
      <c r="D1398" s="1">
        <v>0</v>
      </c>
      <c r="E1398" s="1">
        <v>351</v>
      </c>
      <c r="F1398" s="1">
        <v>0</v>
      </c>
      <c r="G1398" s="1">
        <v>0</v>
      </c>
      <c r="H1398" s="1">
        <v>0</v>
      </c>
      <c r="I1398" s="1">
        <v>0</v>
      </c>
      <c r="J1398" s="1">
        <v>320</v>
      </c>
      <c r="K1398" s="1">
        <v>0</v>
      </c>
      <c r="L1398" s="1">
        <v>0</v>
      </c>
      <c r="M1398" s="1">
        <v>0</v>
      </c>
      <c r="N1398" s="1">
        <v>0.3911</v>
      </c>
      <c r="O1398" s="1">
        <v>-0.0145</v>
      </c>
      <c r="P1398">
        <f t="shared" si="84"/>
        <v>0</v>
      </c>
      <c r="S1398" s="3">
        <f t="shared" si="85"/>
        <v>0</v>
      </c>
      <c r="T1398">
        <f t="shared" si="87"/>
        <v>0</v>
      </c>
      <c r="Y1398" s="4">
        <v>0.12</v>
      </c>
      <c r="Z1398">
        <f t="shared" si="86"/>
        <v>-0.00174</v>
      </c>
    </row>
    <row r="1399" spans="1:26">
      <c r="A1399" s="2">
        <v>45844.2256944444</v>
      </c>
      <c r="B1399" s="1">
        <v>0</v>
      </c>
      <c r="C1399" s="1">
        <v>0</v>
      </c>
      <c r="D1399" s="1">
        <v>0</v>
      </c>
      <c r="E1399" s="1">
        <v>351</v>
      </c>
      <c r="F1399" s="1">
        <v>0</v>
      </c>
      <c r="G1399" s="1">
        <v>0</v>
      </c>
      <c r="H1399" s="1">
        <v>0</v>
      </c>
      <c r="I1399" s="1">
        <v>0</v>
      </c>
      <c r="J1399" s="1">
        <v>320</v>
      </c>
      <c r="K1399" s="1">
        <v>0</v>
      </c>
      <c r="L1399" s="1">
        <v>0</v>
      </c>
      <c r="M1399" s="1">
        <v>0</v>
      </c>
      <c r="N1399" s="1">
        <v>0.3911</v>
      </c>
      <c r="O1399" s="1">
        <v>-0.0103</v>
      </c>
      <c r="P1399">
        <f t="shared" si="84"/>
        <v>0</v>
      </c>
      <c r="S1399" s="3">
        <f t="shared" si="85"/>
        <v>0</v>
      </c>
      <c r="T1399">
        <f t="shared" si="87"/>
        <v>0</v>
      </c>
      <c r="Y1399" s="4">
        <v>0.18</v>
      </c>
      <c r="Z1399">
        <f t="shared" si="86"/>
        <v>-0.001854</v>
      </c>
    </row>
    <row r="1400" spans="1:26">
      <c r="A1400" s="2">
        <v>45844.2291666667</v>
      </c>
      <c r="B1400" s="1">
        <v>0</v>
      </c>
      <c r="C1400" s="1">
        <v>0</v>
      </c>
      <c r="D1400" s="1">
        <v>0</v>
      </c>
      <c r="E1400" s="1">
        <v>350</v>
      </c>
      <c r="F1400" s="1">
        <v>0</v>
      </c>
      <c r="G1400" s="1">
        <v>0</v>
      </c>
      <c r="H1400" s="1">
        <v>0</v>
      </c>
      <c r="I1400" s="1">
        <v>0</v>
      </c>
      <c r="J1400" s="1">
        <v>320</v>
      </c>
      <c r="K1400" s="1">
        <v>0</v>
      </c>
      <c r="L1400" s="1">
        <v>0</v>
      </c>
      <c r="M1400" s="1">
        <v>0</v>
      </c>
      <c r="N1400" s="1">
        <v>0.3911</v>
      </c>
      <c r="O1400" s="1">
        <v>-0.0094</v>
      </c>
      <c r="P1400">
        <f t="shared" si="84"/>
        <v>0</v>
      </c>
      <c r="S1400" s="3">
        <f t="shared" si="85"/>
        <v>0</v>
      </c>
      <c r="T1400">
        <f t="shared" si="87"/>
        <v>0</v>
      </c>
      <c r="Y1400" s="4">
        <v>0.12</v>
      </c>
      <c r="Z1400">
        <f t="shared" si="86"/>
        <v>-0.001128</v>
      </c>
    </row>
    <row r="1401" spans="1:26">
      <c r="A1401" s="2">
        <v>45844.2326388889</v>
      </c>
      <c r="B1401" s="1">
        <v>0</v>
      </c>
      <c r="C1401" s="1">
        <v>0</v>
      </c>
      <c r="D1401" s="1">
        <v>0</v>
      </c>
      <c r="E1401" s="1">
        <v>350</v>
      </c>
      <c r="F1401" s="1">
        <v>0</v>
      </c>
      <c r="G1401" s="1">
        <v>0</v>
      </c>
      <c r="H1401" s="1">
        <v>0</v>
      </c>
      <c r="I1401" s="1">
        <v>0</v>
      </c>
      <c r="J1401" s="1">
        <v>320</v>
      </c>
      <c r="K1401" s="1">
        <v>0</v>
      </c>
      <c r="L1401" s="1">
        <v>0</v>
      </c>
      <c r="M1401" s="1">
        <v>0</v>
      </c>
      <c r="N1401" s="1">
        <v>0.3911</v>
      </c>
      <c r="O1401" s="1">
        <v>-0.0094</v>
      </c>
      <c r="P1401">
        <f t="shared" si="84"/>
        <v>0</v>
      </c>
      <c r="S1401" s="3">
        <f t="shared" si="85"/>
        <v>0</v>
      </c>
      <c r="T1401">
        <f t="shared" si="87"/>
        <v>0</v>
      </c>
      <c r="Y1401" s="4">
        <v>57.36</v>
      </c>
      <c r="Z1401">
        <f t="shared" si="86"/>
        <v>-0.539184</v>
      </c>
    </row>
    <row r="1402" spans="1:26">
      <c r="A1402" s="2">
        <v>45844.2361111111</v>
      </c>
      <c r="B1402" s="1">
        <v>0</v>
      </c>
      <c r="C1402" s="1">
        <v>0</v>
      </c>
      <c r="D1402" s="1">
        <v>0</v>
      </c>
      <c r="E1402" s="1">
        <v>350</v>
      </c>
      <c r="F1402" s="1">
        <v>0</v>
      </c>
      <c r="G1402" s="1">
        <v>0</v>
      </c>
      <c r="H1402" s="1">
        <v>0</v>
      </c>
      <c r="I1402" s="1">
        <v>0</v>
      </c>
      <c r="J1402" s="1">
        <v>320</v>
      </c>
      <c r="K1402" s="1">
        <v>0</v>
      </c>
      <c r="L1402" s="1">
        <v>0</v>
      </c>
      <c r="M1402" s="1">
        <v>0</v>
      </c>
      <c r="N1402" s="1">
        <v>0.3911</v>
      </c>
      <c r="O1402" s="1">
        <v>-0.0085</v>
      </c>
      <c r="P1402">
        <f t="shared" si="84"/>
        <v>0</v>
      </c>
      <c r="S1402" s="3">
        <f t="shared" si="85"/>
        <v>0</v>
      </c>
      <c r="T1402">
        <f t="shared" si="87"/>
        <v>0</v>
      </c>
      <c r="Y1402" s="4">
        <v>24.84</v>
      </c>
      <c r="Z1402">
        <f t="shared" si="86"/>
        <v>-0.21114</v>
      </c>
    </row>
    <row r="1403" spans="1:26">
      <c r="A1403" s="2">
        <v>45844.2395833333</v>
      </c>
      <c r="B1403" s="1">
        <v>0</v>
      </c>
      <c r="C1403" s="1">
        <v>0</v>
      </c>
      <c r="D1403" s="1">
        <v>0</v>
      </c>
      <c r="E1403" s="1">
        <v>350</v>
      </c>
      <c r="F1403" s="1">
        <v>0</v>
      </c>
      <c r="G1403" s="1">
        <v>0</v>
      </c>
      <c r="H1403" s="1">
        <v>0</v>
      </c>
      <c r="I1403" s="1">
        <v>0</v>
      </c>
      <c r="J1403" s="1">
        <v>320</v>
      </c>
      <c r="K1403" s="1">
        <v>0</v>
      </c>
      <c r="L1403" s="1">
        <v>0</v>
      </c>
      <c r="M1403" s="1">
        <v>0</v>
      </c>
      <c r="N1403" s="1">
        <v>0.3911</v>
      </c>
      <c r="O1403" s="1">
        <v>0.0407</v>
      </c>
      <c r="P1403">
        <f t="shared" si="84"/>
        <v>0</v>
      </c>
      <c r="S1403" s="3">
        <f t="shared" si="85"/>
        <v>0</v>
      </c>
      <c r="T1403">
        <f t="shared" si="87"/>
        <v>0</v>
      </c>
      <c r="Y1403" s="4">
        <v>93.36</v>
      </c>
      <c r="Z1403">
        <f t="shared" si="86"/>
        <v>3.799752</v>
      </c>
    </row>
    <row r="1404" spans="1:26">
      <c r="A1404" s="2">
        <v>45844.2430555556</v>
      </c>
      <c r="B1404" s="1">
        <v>0</v>
      </c>
      <c r="C1404" s="1">
        <v>0</v>
      </c>
      <c r="D1404" s="1">
        <v>0</v>
      </c>
      <c r="E1404" s="1">
        <v>350</v>
      </c>
      <c r="F1404" s="1">
        <v>0</v>
      </c>
      <c r="G1404" s="1">
        <v>0</v>
      </c>
      <c r="H1404" s="1">
        <v>0</v>
      </c>
      <c r="I1404" s="1">
        <v>0</v>
      </c>
      <c r="J1404" s="1">
        <v>320</v>
      </c>
      <c r="K1404" s="1">
        <v>0</v>
      </c>
      <c r="L1404" s="1">
        <v>0</v>
      </c>
      <c r="M1404" s="1">
        <v>0</v>
      </c>
      <c r="N1404" s="1">
        <v>0.3911</v>
      </c>
      <c r="O1404" s="1">
        <v>0.0005</v>
      </c>
      <c r="P1404">
        <f t="shared" si="84"/>
        <v>0</v>
      </c>
      <c r="S1404" s="3">
        <f t="shared" si="85"/>
        <v>0</v>
      </c>
      <c r="T1404">
        <f t="shared" si="87"/>
        <v>0</v>
      </c>
      <c r="Y1404" s="4">
        <v>143.34</v>
      </c>
      <c r="Z1404">
        <f t="shared" si="86"/>
        <v>0.07167</v>
      </c>
    </row>
    <row r="1405" spans="1:26">
      <c r="A1405" s="2">
        <v>45844.2465277778</v>
      </c>
      <c r="B1405" s="1">
        <v>0</v>
      </c>
      <c r="C1405" s="1">
        <v>0</v>
      </c>
      <c r="D1405" s="1">
        <v>0</v>
      </c>
      <c r="E1405" s="1">
        <v>350</v>
      </c>
      <c r="F1405" s="1">
        <v>0</v>
      </c>
      <c r="G1405" s="1">
        <v>0</v>
      </c>
      <c r="H1405" s="1">
        <v>0</v>
      </c>
      <c r="I1405" s="1">
        <v>0</v>
      </c>
      <c r="J1405" s="1">
        <v>320</v>
      </c>
      <c r="K1405" s="1">
        <v>0</v>
      </c>
      <c r="L1405" s="1">
        <v>0</v>
      </c>
      <c r="M1405" s="1">
        <v>0</v>
      </c>
      <c r="N1405" s="1">
        <v>0.3911</v>
      </c>
      <c r="O1405" s="1">
        <v>0</v>
      </c>
      <c r="P1405">
        <f t="shared" si="84"/>
        <v>0</v>
      </c>
      <c r="S1405" s="3">
        <f t="shared" si="85"/>
        <v>0</v>
      </c>
      <c r="T1405">
        <f t="shared" si="87"/>
        <v>0</v>
      </c>
      <c r="Y1405" s="4">
        <v>172.32</v>
      </c>
      <c r="Z1405">
        <f t="shared" si="86"/>
        <v>0</v>
      </c>
    </row>
    <row r="1406" spans="1:26">
      <c r="A1406" s="2">
        <v>45844.25</v>
      </c>
      <c r="B1406" s="1">
        <v>0</v>
      </c>
      <c r="C1406" s="1">
        <v>0</v>
      </c>
      <c r="D1406" s="1">
        <v>0</v>
      </c>
      <c r="E1406" s="1">
        <v>350</v>
      </c>
      <c r="F1406" s="1">
        <v>0</v>
      </c>
      <c r="G1406" s="1">
        <v>0</v>
      </c>
      <c r="H1406" s="1">
        <v>0</v>
      </c>
      <c r="I1406" s="1">
        <v>0</v>
      </c>
      <c r="J1406" s="1">
        <v>320</v>
      </c>
      <c r="K1406" s="1">
        <v>0</v>
      </c>
      <c r="L1406" s="1">
        <v>0</v>
      </c>
      <c r="M1406" s="1">
        <v>0</v>
      </c>
      <c r="N1406" s="1">
        <v>0.3911</v>
      </c>
      <c r="O1406" s="1">
        <v>0.0005</v>
      </c>
      <c r="P1406">
        <f t="shared" si="84"/>
        <v>0</v>
      </c>
      <c r="S1406" s="3">
        <f t="shared" si="85"/>
        <v>0</v>
      </c>
      <c r="T1406">
        <f t="shared" si="87"/>
        <v>0</v>
      </c>
      <c r="Y1406" s="4">
        <v>86.4</v>
      </c>
      <c r="Z1406">
        <f t="shared" si="86"/>
        <v>0.0432</v>
      </c>
    </row>
    <row r="1407" spans="1:26">
      <c r="A1407" s="2">
        <v>45844.2534722222</v>
      </c>
      <c r="B1407" s="1">
        <v>0</v>
      </c>
      <c r="C1407" s="1">
        <v>0</v>
      </c>
      <c r="D1407" s="1">
        <v>0</v>
      </c>
      <c r="E1407" s="1">
        <v>350</v>
      </c>
      <c r="F1407" s="1">
        <v>0</v>
      </c>
      <c r="G1407" s="1">
        <v>0</v>
      </c>
      <c r="H1407" s="1">
        <v>0</v>
      </c>
      <c r="I1407" s="1">
        <v>0</v>
      </c>
      <c r="J1407" s="1">
        <v>320</v>
      </c>
      <c r="K1407" s="1">
        <v>0</v>
      </c>
      <c r="L1407" s="1">
        <v>0</v>
      </c>
      <c r="M1407" s="1">
        <v>0</v>
      </c>
      <c r="N1407" s="1">
        <v>0.3911</v>
      </c>
      <c r="O1407" s="1">
        <v>-0.0085</v>
      </c>
      <c r="P1407">
        <f t="shared" si="84"/>
        <v>0</v>
      </c>
      <c r="S1407" s="3">
        <f t="shared" si="85"/>
        <v>0</v>
      </c>
      <c r="T1407">
        <f t="shared" si="87"/>
        <v>0</v>
      </c>
      <c r="Y1407" s="4">
        <v>0</v>
      </c>
      <c r="Z1407">
        <f t="shared" si="86"/>
        <v>0</v>
      </c>
    </row>
    <row r="1408" spans="1:26">
      <c r="A1408" s="2">
        <v>45844.2569444444</v>
      </c>
      <c r="B1408" s="1">
        <v>0</v>
      </c>
      <c r="C1408" s="1">
        <v>0</v>
      </c>
      <c r="D1408" s="1">
        <v>0</v>
      </c>
      <c r="E1408" s="1">
        <v>350</v>
      </c>
      <c r="F1408" s="1">
        <v>0</v>
      </c>
      <c r="G1408" s="1">
        <v>0</v>
      </c>
      <c r="H1408" s="1">
        <v>0</v>
      </c>
      <c r="I1408" s="1">
        <v>0</v>
      </c>
      <c r="J1408" s="1">
        <v>320</v>
      </c>
      <c r="K1408" s="1">
        <v>0</v>
      </c>
      <c r="L1408" s="1">
        <v>0</v>
      </c>
      <c r="M1408" s="1">
        <v>0</v>
      </c>
      <c r="N1408" s="1">
        <v>0.3911</v>
      </c>
      <c r="O1408" s="1">
        <v>0.0471</v>
      </c>
      <c r="P1408">
        <f t="shared" si="84"/>
        <v>0</v>
      </c>
      <c r="S1408" s="3">
        <f t="shared" si="85"/>
        <v>0</v>
      </c>
      <c r="T1408">
        <f t="shared" si="87"/>
        <v>0</v>
      </c>
      <c r="Y1408" s="4">
        <v>0.3</v>
      </c>
      <c r="Z1408">
        <f t="shared" si="86"/>
        <v>0.01413</v>
      </c>
    </row>
    <row r="1409" spans="1:26">
      <c r="A1409" s="2">
        <v>45844.2604166667</v>
      </c>
      <c r="B1409" s="1">
        <v>0</v>
      </c>
      <c r="C1409" s="1">
        <v>0</v>
      </c>
      <c r="D1409" s="1">
        <v>0</v>
      </c>
      <c r="E1409" s="1">
        <v>350</v>
      </c>
      <c r="F1409" s="1">
        <v>0</v>
      </c>
      <c r="G1409" s="1">
        <v>0</v>
      </c>
      <c r="H1409" s="1">
        <v>0</v>
      </c>
      <c r="I1409" s="1">
        <v>0</v>
      </c>
      <c r="J1409" s="1">
        <v>320</v>
      </c>
      <c r="K1409" s="1">
        <v>0</v>
      </c>
      <c r="L1409" s="1">
        <v>0</v>
      </c>
      <c r="M1409" s="1">
        <v>0</v>
      </c>
      <c r="N1409" s="1">
        <v>0.3911</v>
      </c>
      <c r="O1409" s="1">
        <v>0.0455</v>
      </c>
      <c r="P1409">
        <f t="shared" si="84"/>
        <v>0</v>
      </c>
      <c r="S1409" s="3">
        <f t="shared" si="85"/>
        <v>0</v>
      </c>
      <c r="T1409">
        <f t="shared" si="87"/>
        <v>0</v>
      </c>
      <c r="Y1409" s="4">
        <v>0.36</v>
      </c>
      <c r="Z1409">
        <f t="shared" si="86"/>
        <v>0.01638</v>
      </c>
    </row>
    <row r="1410" spans="1:26">
      <c r="A1410" s="2">
        <v>45844.2638888889</v>
      </c>
      <c r="B1410" s="1">
        <v>0</v>
      </c>
      <c r="C1410" s="1">
        <v>0</v>
      </c>
      <c r="D1410" s="1">
        <v>0</v>
      </c>
      <c r="E1410" s="1">
        <v>350</v>
      </c>
      <c r="F1410" s="1">
        <v>0</v>
      </c>
      <c r="G1410" s="1">
        <v>0</v>
      </c>
      <c r="H1410" s="1">
        <v>0</v>
      </c>
      <c r="I1410" s="1">
        <v>0</v>
      </c>
      <c r="J1410" s="1">
        <v>320</v>
      </c>
      <c r="K1410" s="1">
        <v>0</v>
      </c>
      <c r="L1410" s="1">
        <v>0</v>
      </c>
      <c r="M1410" s="1">
        <v>0</v>
      </c>
      <c r="N1410" s="1">
        <v>0.3911</v>
      </c>
      <c r="O1410" s="1">
        <v>0</v>
      </c>
      <c r="P1410">
        <f t="shared" ref="P1410:P1473" si="88">K1410+L1410+M1410</f>
        <v>0</v>
      </c>
      <c r="S1410" s="3">
        <f t="shared" ref="S1410:S1473" si="89">IF((H1410-F1410+G1410-I1410)&lt;-55.83,-55.83,(H1410-F1410+G1410-I1410))</f>
        <v>0</v>
      </c>
      <c r="T1410">
        <f t="shared" si="87"/>
        <v>0</v>
      </c>
      <c r="Y1410" s="4">
        <v>69.06</v>
      </c>
      <c r="Z1410">
        <f t="shared" ref="Z1410:Z1473" si="90">Y1410*O1410</f>
        <v>0</v>
      </c>
    </row>
    <row r="1411" spans="1:26">
      <c r="A1411" s="2">
        <v>45844.2673611111</v>
      </c>
      <c r="B1411" s="1">
        <v>0</v>
      </c>
      <c r="C1411" s="1">
        <v>0</v>
      </c>
      <c r="D1411" s="1">
        <v>0</v>
      </c>
      <c r="E1411" s="1">
        <v>350</v>
      </c>
      <c r="F1411" s="1">
        <v>0</v>
      </c>
      <c r="G1411" s="1">
        <v>0</v>
      </c>
      <c r="H1411" s="1">
        <v>0</v>
      </c>
      <c r="I1411" s="1">
        <v>0</v>
      </c>
      <c r="J1411" s="1">
        <v>320</v>
      </c>
      <c r="K1411" s="1">
        <v>0</v>
      </c>
      <c r="L1411" s="1">
        <v>0</v>
      </c>
      <c r="M1411" s="1">
        <v>0</v>
      </c>
      <c r="N1411" s="1">
        <v>0.3911</v>
      </c>
      <c r="O1411" s="1">
        <v>-0.001</v>
      </c>
      <c r="P1411">
        <f t="shared" si="88"/>
        <v>0</v>
      </c>
      <c r="S1411" s="3">
        <f t="shared" si="89"/>
        <v>0</v>
      </c>
      <c r="T1411">
        <f t="shared" ref="T1411:T1474" si="91">S1411*O1411</f>
        <v>0</v>
      </c>
      <c r="Y1411" s="4">
        <v>135.24</v>
      </c>
      <c r="Z1411">
        <f t="shared" si="90"/>
        <v>-0.13524</v>
      </c>
    </row>
    <row r="1412" spans="1:26">
      <c r="A1412" s="2">
        <v>45844.2708333333</v>
      </c>
      <c r="B1412" s="1">
        <v>0</v>
      </c>
      <c r="C1412" s="1">
        <v>0</v>
      </c>
      <c r="D1412" s="1">
        <v>0</v>
      </c>
      <c r="E1412" s="1">
        <v>350</v>
      </c>
      <c r="F1412" s="1">
        <v>0</v>
      </c>
      <c r="G1412" s="1">
        <v>0</v>
      </c>
      <c r="H1412" s="1">
        <v>0</v>
      </c>
      <c r="I1412" s="1">
        <v>0</v>
      </c>
      <c r="J1412" s="1">
        <v>320</v>
      </c>
      <c r="K1412" s="1">
        <v>0</v>
      </c>
      <c r="L1412" s="1">
        <v>0</v>
      </c>
      <c r="M1412" s="1">
        <v>0</v>
      </c>
      <c r="N1412" s="1">
        <v>0.3911</v>
      </c>
      <c r="O1412" s="1">
        <v>0</v>
      </c>
      <c r="P1412">
        <f t="shared" si="88"/>
        <v>0</v>
      </c>
      <c r="S1412" s="3">
        <f t="shared" si="89"/>
        <v>0</v>
      </c>
      <c r="T1412">
        <f t="shared" si="91"/>
        <v>0</v>
      </c>
      <c r="Y1412" s="4">
        <v>178.62</v>
      </c>
      <c r="Z1412">
        <f t="shared" si="90"/>
        <v>0</v>
      </c>
    </row>
    <row r="1413" spans="1:26">
      <c r="A1413" s="2">
        <v>45844.2743055556</v>
      </c>
      <c r="B1413" s="1">
        <v>0</v>
      </c>
      <c r="C1413" s="1">
        <v>0</v>
      </c>
      <c r="D1413" s="1">
        <v>0</v>
      </c>
      <c r="E1413" s="1">
        <v>350</v>
      </c>
      <c r="F1413" s="1">
        <v>0</v>
      </c>
      <c r="G1413" s="1">
        <v>0</v>
      </c>
      <c r="H1413" s="1">
        <v>0</v>
      </c>
      <c r="I1413" s="1">
        <v>0</v>
      </c>
      <c r="J1413" s="1">
        <v>320</v>
      </c>
      <c r="K1413" s="1">
        <v>0</v>
      </c>
      <c r="L1413" s="1">
        <v>0</v>
      </c>
      <c r="M1413" s="1">
        <v>0</v>
      </c>
      <c r="N1413" s="1">
        <v>0.3911</v>
      </c>
      <c r="O1413" s="1">
        <v>0.0634</v>
      </c>
      <c r="P1413">
        <f t="shared" si="88"/>
        <v>0</v>
      </c>
      <c r="S1413" s="3">
        <f t="shared" si="89"/>
        <v>0</v>
      </c>
      <c r="T1413">
        <f t="shared" si="91"/>
        <v>0</v>
      </c>
      <c r="Y1413" s="4">
        <v>93.72</v>
      </c>
      <c r="Z1413">
        <f t="shared" si="90"/>
        <v>5.941848</v>
      </c>
    </row>
    <row r="1414" spans="1:26">
      <c r="A1414" s="2">
        <v>45844.2777777778</v>
      </c>
      <c r="B1414" s="1">
        <v>0</v>
      </c>
      <c r="C1414" s="1">
        <v>0</v>
      </c>
      <c r="D1414" s="1">
        <v>0</v>
      </c>
      <c r="E1414" s="1">
        <v>350</v>
      </c>
      <c r="F1414" s="1">
        <v>0</v>
      </c>
      <c r="G1414" s="1">
        <v>0</v>
      </c>
      <c r="H1414" s="1">
        <v>0</v>
      </c>
      <c r="I1414" s="1">
        <v>0</v>
      </c>
      <c r="J1414" s="1">
        <v>320</v>
      </c>
      <c r="K1414" s="1">
        <v>0</v>
      </c>
      <c r="L1414" s="1">
        <v>0</v>
      </c>
      <c r="M1414" s="1">
        <v>0</v>
      </c>
      <c r="N1414" s="1">
        <v>0.3911</v>
      </c>
      <c r="O1414" s="1">
        <v>0</v>
      </c>
      <c r="P1414">
        <f t="shared" si="88"/>
        <v>0</v>
      </c>
      <c r="S1414" s="3">
        <f t="shared" si="89"/>
        <v>0</v>
      </c>
      <c r="T1414">
        <f t="shared" si="91"/>
        <v>0</v>
      </c>
      <c r="Y1414" s="4">
        <v>85.56</v>
      </c>
      <c r="Z1414">
        <f t="shared" si="90"/>
        <v>0</v>
      </c>
    </row>
    <row r="1415" spans="1:26">
      <c r="A1415" s="2">
        <v>45844.28125</v>
      </c>
      <c r="B1415" s="1">
        <v>0</v>
      </c>
      <c r="C1415" s="1">
        <v>0</v>
      </c>
      <c r="D1415" s="1">
        <v>342</v>
      </c>
      <c r="E1415" s="1">
        <v>350</v>
      </c>
      <c r="F1415" s="1">
        <v>0</v>
      </c>
      <c r="G1415" s="1">
        <v>190.83</v>
      </c>
      <c r="H1415" s="1">
        <v>0</v>
      </c>
      <c r="I1415" s="1">
        <v>0</v>
      </c>
      <c r="J1415" s="1">
        <v>320</v>
      </c>
      <c r="K1415" s="1">
        <v>0</v>
      </c>
      <c r="L1415" s="1">
        <v>0</v>
      </c>
      <c r="M1415" s="1">
        <v>13.82</v>
      </c>
      <c r="N1415" s="1">
        <v>0.3495</v>
      </c>
      <c r="O1415" s="1">
        <v>0.0724</v>
      </c>
      <c r="P1415">
        <f t="shared" si="88"/>
        <v>13.82</v>
      </c>
      <c r="S1415" s="3">
        <f t="shared" si="89"/>
        <v>190.83</v>
      </c>
      <c r="T1415">
        <f t="shared" si="91"/>
        <v>13.816092</v>
      </c>
      <c r="Y1415" s="4">
        <v>185.22</v>
      </c>
      <c r="Z1415">
        <f t="shared" si="90"/>
        <v>13.409928</v>
      </c>
    </row>
    <row r="1416" spans="1:26">
      <c r="A1416" s="2">
        <v>45844.2847222222</v>
      </c>
      <c r="B1416" s="1">
        <v>0</v>
      </c>
      <c r="C1416" s="1">
        <v>0</v>
      </c>
      <c r="D1416" s="1">
        <v>342</v>
      </c>
      <c r="E1416" s="1">
        <v>350</v>
      </c>
      <c r="F1416" s="1">
        <v>0</v>
      </c>
      <c r="G1416" s="1">
        <v>190.83</v>
      </c>
      <c r="H1416" s="1">
        <v>0</v>
      </c>
      <c r="I1416" s="1">
        <v>0</v>
      </c>
      <c r="J1416" s="1">
        <v>320</v>
      </c>
      <c r="K1416" s="1">
        <v>0</v>
      </c>
      <c r="L1416" s="1">
        <v>0</v>
      </c>
      <c r="M1416" s="1">
        <v>13.76</v>
      </c>
      <c r="N1416" s="1">
        <v>0.3079</v>
      </c>
      <c r="O1416" s="1">
        <v>0.0721</v>
      </c>
      <c r="P1416">
        <f t="shared" si="88"/>
        <v>13.76</v>
      </c>
      <c r="S1416" s="3">
        <f t="shared" si="89"/>
        <v>190.83</v>
      </c>
      <c r="T1416">
        <f t="shared" si="91"/>
        <v>13.758843</v>
      </c>
      <c r="Y1416" s="4">
        <v>184.92</v>
      </c>
      <c r="Z1416">
        <f t="shared" si="90"/>
        <v>13.332732</v>
      </c>
    </row>
    <row r="1417" spans="1:26">
      <c r="A1417" s="2">
        <v>45844.2881944444</v>
      </c>
      <c r="B1417" s="1">
        <v>0</v>
      </c>
      <c r="C1417" s="1">
        <v>0</v>
      </c>
      <c r="D1417" s="1">
        <v>342</v>
      </c>
      <c r="E1417" s="1">
        <v>350</v>
      </c>
      <c r="F1417" s="1">
        <v>0</v>
      </c>
      <c r="G1417" s="1">
        <v>190.83</v>
      </c>
      <c r="H1417" s="1">
        <v>0</v>
      </c>
      <c r="I1417" s="1">
        <v>0</v>
      </c>
      <c r="J1417" s="1">
        <v>320</v>
      </c>
      <c r="K1417" s="1">
        <v>0</v>
      </c>
      <c r="L1417" s="1">
        <v>0</v>
      </c>
      <c r="M1417" s="1">
        <v>15.32</v>
      </c>
      <c r="N1417" s="1">
        <v>0.2663</v>
      </c>
      <c r="O1417" s="1">
        <v>0.0803</v>
      </c>
      <c r="P1417">
        <f t="shared" si="88"/>
        <v>15.32</v>
      </c>
      <c r="S1417" s="3">
        <f t="shared" si="89"/>
        <v>190.83</v>
      </c>
      <c r="T1417">
        <f t="shared" si="91"/>
        <v>15.323649</v>
      </c>
      <c r="Y1417" s="4">
        <v>184.68</v>
      </c>
      <c r="Z1417">
        <f t="shared" si="90"/>
        <v>14.829804</v>
      </c>
    </row>
    <row r="1418" spans="1:26">
      <c r="A1418" s="2">
        <v>45844.2916666667</v>
      </c>
      <c r="B1418" s="1">
        <v>0</v>
      </c>
      <c r="C1418" s="1">
        <v>0</v>
      </c>
      <c r="D1418" s="1">
        <v>0</v>
      </c>
      <c r="E1418" s="1">
        <v>350</v>
      </c>
      <c r="F1418" s="1">
        <v>0</v>
      </c>
      <c r="G1418" s="1">
        <v>0</v>
      </c>
      <c r="H1418" s="1">
        <v>0</v>
      </c>
      <c r="I1418" s="1">
        <v>0</v>
      </c>
      <c r="J1418" s="1">
        <v>320</v>
      </c>
      <c r="K1418" s="1">
        <v>0</v>
      </c>
      <c r="L1418" s="1">
        <v>0</v>
      </c>
      <c r="M1418" s="1">
        <v>0</v>
      </c>
      <c r="N1418" s="1">
        <v>0.2663</v>
      </c>
      <c r="O1418" s="1">
        <v>0</v>
      </c>
      <c r="P1418">
        <f t="shared" si="88"/>
        <v>0</v>
      </c>
      <c r="S1418" s="3">
        <f t="shared" si="89"/>
        <v>0</v>
      </c>
      <c r="T1418">
        <f t="shared" si="91"/>
        <v>0</v>
      </c>
      <c r="Y1418" s="4">
        <v>184.44</v>
      </c>
      <c r="Z1418">
        <f t="shared" si="90"/>
        <v>0</v>
      </c>
    </row>
    <row r="1419" spans="1:26">
      <c r="A1419" s="2">
        <v>45844.2951388889</v>
      </c>
      <c r="B1419" s="1">
        <v>0</v>
      </c>
      <c r="C1419" s="1">
        <v>0</v>
      </c>
      <c r="D1419" s="1">
        <v>0</v>
      </c>
      <c r="E1419" s="1">
        <v>350</v>
      </c>
      <c r="F1419" s="1">
        <v>0</v>
      </c>
      <c r="G1419" s="1">
        <v>0</v>
      </c>
      <c r="H1419" s="1">
        <v>0</v>
      </c>
      <c r="I1419" s="1">
        <v>0</v>
      </c>
      <c r="J1419" s="1">
        <v>320</v>
      </c>
      <c r="K1419" s="1">
        <v>0</v>
      </c>
      <c r="L1419" s="1">
        <v>0</v>
      </c>
      <c r="M1419" s="1">
        <v>0</v>
      </c>
      <c r="N1419" s="1">
        <v>0.2663</v>
      </c>
      <c r="O1419" s="1">
        <v>0</v>
      </c>
      <c r="P1419">
        <f t="shared" si="88"/>
        <v>0</v>
      </c>
      <c r="S1419" s="3">
        <f t="shared" si="89"/>
        <v>0</v>
      </c>
      <c r="T1419">
        <f t="shared" si="91"/>
        <v>0</v>
      </c>
      <c r="Y1419" s="4">
        <v>184.08</v>
      </c>
      <c r="Z1419">
        <f t="shared" si="90"/>
        <v>0</v>
      </c>
    </row>
    <row r="1420" spans="1:26">
      <c r="A1420" s="2">
        <v>45844.2986111111</v>
      </c>
      <c r="B1420" s="1">
        <v>1</v>
      </c>
      <c r="C1420" s="1">
        <v>3.79</v>
      </c>
      <c r="D1420" s="1">
        <v>0</v>
      </c>
      <c r="E1420" s="1">
        <v>350</v>
      </c>
      <c r="F1420" s="1">
        <v>0</v>
      </c>
      <c r="G1420" s="1">
        <v>0</v>
      </c>
      <c r="H1420" s="1">
        <v>0.32</v>
      </c>
      <c r="I1420" s="1">
        <v>0</v>
      </c>
      <c r="J1420" s="1">
        <v>320</v>
      </c>
      <c r="K1420" s="1">
        <v>0</v>
      </c>
      <c r="L1420" s="1">
        <v>0</v>
      </c>
      <c r="M1420" s="1">
        <v>0</v>
      </c>
      <c r="N1420" s="1">
        <v>0.2663</v>
      </c>
      <c r="O1420" s="1">
        <v>0.0005</v>
      </c>
      <c r="P1420">
        <f t="shared" si="88"/>
        <v>0</v>
      </c>
      <c r="S1420" s="3">
        <f t="shared" si="89"/>
        <v>0.32</v>
      </c>
      <c r="T1420">
        <f t="shared" si="91"/>
        <v>0.00016</v>
      </c>
      <c r="Y1420" s="4">
        <v>89.1</v>
      </c>
      <c r="Z1420">
        <f t="shared" si="90"/>
        <v>0.04455</v>
      </c>
    </row>
    <row r="1421" spans="1:26">
      <c r="A1421" s="2">
        <v>45844.3020833333</v>
      </c>
      <c r="B1421" s="1">
        <v>2</v>
      </c>
      <c r="C1421" s="1">
        <v>7.59</v>
      </c>
      <c r="D1421" s="1">
        <v>0</v>
      </c>
      <c r="E1421" s="1">
        <v>350</v>
      </c>
      <c r="F1421" s="1">
        <v>0</v>
      </c>
      <c r="G1421" s="1">
        <v>0</v>
      </c>
      <c r="H1421" s="1">
        <v>0.63</v>
      </c>
      <c r="I1421" s="1">
        <v>0</v>
      </c>
      <c r="J1421" s="1">
        <v>320</v>
      </c>
      <c r="K1421" s="1">
        <v>0</v>
      </c>
      <c r="L1421" s="1">
        <v>0</v>
      </c>
      <c r="M1421" s="1">
        <v>0</v>
      </c>
      <c r="N1421" s="1">
        <v>0.2663</v>
      </c>
      <c r="O1421" s="1">
        <v>0.0005</v>
      </c>
      <c r="P1421">
        <f t="shared" si="88"/>
        <v>0</v>
      </c>
      <c r="S1421" s="3">
        <f t="shared" si="89"/>
        <v>0.63</v>
      </c>
      <c r="T1421">
        <f t="shared" si="91"/>
        <v>0.000315</v>
      </c>
      <c r="Y1421" s="4">
        <v>93.42</v>
      </c>
      <c r="Z1421">
        <f t="shared" si="90"/>
        <v>0.04671</v>
      </c>
    </row>
    <row r="1422" spans="1:26">
      <c r="A1422" s="2">
        <v>45844.3055555556</v>
      </c>
      <c r="B1422" s="1">
        <v>3</v>
      </c>
      <c r="C1422" s="1">
        <v>11.38</v>
      </c>
      <c r="D1422" s="1">
        <v>0</v>
      </c>
      <c r="E1422" s="1">
        <v>350</v>
      </c>
      <c r="F1422" s="1">
        <v>0</v>
      </c>
      <c r="G1422" s="1">
        <v>0</v>
      </c>
      <c r="H1422" s="1">
        <v>0.95</v>
      </c>
      <c r="I1422" s="1">
        <v>0</v>
      </c>
      <c r="J1422" s="1">
        <v>320</v>
      </c>
      <c r="K1422" s="1">
        <v>0</v>
      </c>
      <c r="L1422" s="1">
        <v>0</v>
      </c>
      <c r="M1422" s="1">
        <v>0</v>
      </c>
      <c r="N1422" s="1">
        <v>0.2663</v>
      </c>
      <c r="O1422" s="1">
        <v>0.0516</v>
      </c>
      <c r="P1422">
        <f t="shared" si="88"/>
        <v>0</v>
      </c>
      <c r="S1422" s="3">
        <f t="shared" si="89"/>
        <v>0.95</v>
      </c>
      <c r="T1422">
        <f t="shared" si="91"/>
        <v>0.04902</v>
      </c>
      <c r="Y1422" s="4">
        <v>117.66</v>
      </c>
      <c r="Z1422">
        <f t="shared" si="90"/>
        <v>6.071256</v>
      </c>
    </row>
    <row r="1423" spans="1:26">
      <c r="A1423" s="2">
        <v>45844.3090277778</v>
      </c>
      <c r="B1423" s="1">
        <v>8</v>
      </c>
      <c r="C1423" s="1">
        <v>30.35</v>
      </c>
      <c r="D1423" s="1">
        <v>340</v>
      </c>
      <c r="E1423" s="1">
        <v>350</v>
      </c>
      <c r="F1423" s="1">
        <v>0</v>
      </c>
      <c r="G1423" s="1">
        <v>0</v>
      </c>
      <c r="H1423" s="1">
        <v>2.53</v>
      </c>
      <c r="I1423" s="1">
        <v>0</v>
      </c>
      <c r="J1423" s="1">
        <v>321</v>
      </c>
      <c r="K1423" s="1">
        <v>0.15</v>
      </c>
      <c r="L1423" s="1">
        <v>0</v>
      </c>
      <c r="M1423" s="1">
        <v>0</v>
      </c>
      <c r="N1423" s="1">
        <v>0.2663</v>
      </c>
      <c r="O1423" s="1">
        <v>0.0593</v>
      </c>
      <c r="P1423">
        <f t="shared" si="88"/>
        <v>0.15</v>
      </c>
      <c r="S1423" s="3">
        <f t="shared" si="89"/>
        <v>2.53</v>
      </c>
      <c r="T1423">
        <f t="shared" si="91"/>
        <v>0.150029</v>
      </c>
      <c r="Y1423" s="4">
        <v>107.28</v>
      </c>
      <c r="Z1423">
        <f t="shared" si="90"/>
        <v>6.361704</v>
      </c>
    </row>
    <row r="1424" spans="1:26">
      <c r="A1424" s="2">
        <v>45844.3125</v>
      </c>
      <c r="B1424" s="1">
        <v>22</v>
      </c>
      <c r="C1424" s="1">
        <v>83.47</v>
      </c>
      <c r="D1424" s="1">
        <v>342</v>
      </c>
      <c r="E1424" s="1">
        <v>350</v>
      </c>
      <c r="F1424" s="1">
        <v>0</v>
      </c>
      <c r="G1424" s="1">
        <v>190.83</v>
      </c>
      <c r="H1424" s="1">
        <v>6.96</v>
      </c>
      <c r="I1424" s="1">
        <v>0</v>
      </c>
      <c r="J1424" s="1">
        <v>321</v>
      </c>
      <c r="K1424" s="1">
        <v>0</v>
      </c>
      <c r="L1424" s="1">
        <v>0</v>
      </c>
      <c r="M1424" s="1">
        <v>20.28</v>
      </c>
      <c r="N1424" s="1">
        <v>0.2246</v>
      </c>
      <c r="O1424" s="1">
        <v>0.1063</v>
      </c>
      <c r="P1424">
        <f t="shared" si="88"/>
        <v>20.28</v>
      </c>
      <c r="S1424" s="3">
        <f t="shared" si="89"/>
        <v>197.79</v>
      </c>
      <c r="T1424">
        <f t="shared" si="91"/>
        <v>21.025077</v>
      </c>
      <c r="Y1424" s="4">
        <v>80.1</v>
      </c>
      <c r="Z1424">
        <f t="shared" si="90"/>
        <v>8.51463</v>
      </c>
    </row>
    <row r="1425" spans="1:26">
      <c r="A1425" s="2">
        <v>45844.3159722222</v>
      </c>
      <c r="B1425" s="1">
        <v>33</v>
      </c>
      <c r="C1425" s="1">
        <v>125.2</v>
      </c>
      <c r="D1425" s="1">
        <v>340</v>
      </c>
      <c r="E1425" s="1">
        <v>350</v>
      </c>
      <c r="F1425" s="1">
        <v>0</v>
      </c>
      <c r="G1425" s="1">
        <v>0</v>
      </c>
      <c r="H1425" s="1">
        <v>10.43</v>
      </c>
      <c r="I1425" s="1">
        <v>0</v>
      </c>
      <c r="J1425" s="1">
        <v>321</v>
      </c>
      <c r="K1425" s="1">
        <v>0</v>
      </c>
      <c r="L1425" s="1">
        <v>0</v>
      </c>
      <c r="M1425" s="1">
        <v>0</v>
      </c>
      <c r="N1425" s="1">
        <v>0.2246</v>
      </c>
      <c r="O1425" s="1">
        <v>0</v>
      </c>
      <c r="P1425">
        <f t="shared" si="88"/>
        <v>0</v>
      </c>
      <c r="S1425" s="3">
        <f t="shared" si="89"/>
        <v>10.43</v>
      </c>
      <c r="T1425">
        <f t="shared" si="91"/>
        <v>0</v>
      </c>
      <c r="Y1425" s="4">
        <v>195.72</v>
      </c>
      <c r="Z1425">
        <f t="shared" si="90"/>
        <v>0</v>
      </c>
    </row>
    <row r="1426" spans="1:26">
      <c r="A1426" s="2">
        <v>45844.3194444444</v>
      </c>
      <c r="B1426" s="1">
        <v>46</v>
      </c>
      <c r="C1426" s="1">
        <v>174.52</v>
      </c>
      <c r="D1426" s="1">
        <v>342</v>
      </c>
      <c r="E1426" s="1">
        <v>350</v>
      </c>
      <c r="F1426" s="1">
        <v>0</v>
      </c>
      <c r="G1426" s="1">
        <v>190.83</v>
      </c>
      <c r="H1426" s="1">
        <v>14.54</v>
      </c>
      <c r="I1426" s="1">
        <v>0</v>
      </c>
      <c r="J1426" s="1">
        <v>321</v>
      </c>
      <c r="K1426" s="1">
        <v>0</v>
      </c>
      <c r="L1426" s="1">
        <v>0</v>
      </c>
      <c r="M1426" s="1">
        <v>17.79</v>
      </c>
      <c r="N1426" s="1">
        <v>0.183</v>
      </c>
      <c r="O1426" s="1">
        <v>0.0932</v>
      </c>
      <c r="P1426">
        <f t="shared" si="88"/>
        <v>17.79</v>
      </c>
      <c r="S1426" s="3">
        <f t="shared" si="89"/>
        <v>205.37</v>
      </c>
      <c r="T1426">
        <f t="shared" si="91"/>
        <v>19.140484</v>
      </c>
      <c r="Y1426" s="4">
        <v>236.7</v>
      </c>
      <c r="Z1426">
        <f t="shared" si="90"/>
        <v>22.06044</v>
      </c>
    </row>
    <row r="1427" spans="1:26">
      <c r="A1427" s="2">
        <v>45844.3229166667</v>
      </c>
      <c r="B1427" s="1">
        <v>59.35</v>
      </c>
      <c r="C1427" s="1">
        <v>225.17</v>
      </c>
      <c r="D1427" s="1">
        <v>342</v>
      </c>
      <c r="E1427" s="1">
        <v>350</v>
      </c>
      <c r="F1427" s="1">
        <v>0</v>
      </c>
      <c r="G1427" s="1">
        <v>190.83</v>
      </c>
      <c r="H1427" s="1">
        <v>18.76</v>
      </c>
      <c r="I1427" s="1">
        <v>0</v>
      </c>
      <c r="J1427" s="1">
        <v>321</v>
      </c>
      <c r="K1427" s="1">
        <v>0</v>
      </c>
      <c r="L1427" s="1">
        <v>0</v>
      </c>
      <c r="M1427" s="1">
        <v>19.08</v>
      </c>
      <c r="N1427" s="1">
        <v>0.1414</v>
      </c>
      <c r="O1427" s="1">
        <v>0.1</v>
      </c>
      <c r="P1427">
        <f t="shared" si="88"/>
        <v>19.08</v>
      </c>
      <c r="S1427" s="3">
        <f t="shared" si="89"/>
        <v>209.59</v>
      </c>
      <c r="T1427">
        <f t="shared" si="91"/>
        <v>20.959</v>
      </c>
      <c r="Y1427" s="4">
        <v>246.96</v>
      </c>
      <c r="Z1427">
        <f t="shared" si="90"/>
        <v>24.696</v>
      </c>
    </row>
    <row r="1428" spans="1:26">
      <c r="A1428" s="2">
        <v>45844.3263888889</v>
      </c>
      <c r="B1428" s="1">
        <v>79.43</v>
      </c>
      <c r="C1428" s="1">
        <v>301.36</v>
      </c>
      <c r="D1428" s="1">
        <v>342</v>
      </c>
      <c r="E1428" s="1">
        <v>350</v>
      </c>
      <c r="F1428" s="1">
        <v>0</v>
      </c>
      <c r="G1428" s="1">
        <v>190.83</v>
      </c>
      <c r="H1428" s="1">
        <v>25.11</v>
      </c>
      <c r="I1428" s="1">
        <v>0</v>
      </c>
      <c r="J1428" s="1">
        <v>321</v>
      </c>
      <c r="K1428" s="1">
        <v>0</v>
      </c>
      <c r="L1428" s="1">
        <v>0</v>
      </c>
      <c r="M1428" s="1">
        <v>17.14</v>
      </c>
      <c r="N1428" s="1">
        <v>0.0998</v>
      </c>
      <c r="O1428" s="1">
        <v>0.0898</v>
      </c>
      <c r="P1428">
        <f t="shared" si="88"/>
        <v>17.14</v>
      </c>
      <c r="S1428" s="3">
        <f t="shared" si="89"/>
        <v>215.94</v>
      </c>
      <c r="T1428">
        <f t="shared" si="91"/>
        <v>19.391412</v>
      </c>
      <c r="Y1428" s="4">
        <v>157.2</v>
      </c>
      <c r="Z1428">
        <f t="shared" si="90"/>
        <v>14.11656</v>
      </c>
    </row>
    <row r="1429" spans="1:26">
      <c r="A1429" s="2">
        <v>45844.3298611111</v>
      </c>
      <c r="B1429" s="1">
        <v>97</v>
      </c>
      <c r="C1429" s="1">
        <v>368.02</v>
      </c>
      <c r="D1429" s="1">
        <v>340</v>
      </c>
      <c r="E1429" s="1">
        <v>350</v>
      </c>
      <c r="F1429" s="1">
        <v>0</v>
      </c>
      <c r="G1429" s="1">
        <v>0</v>
      </c>
      <c r="H1429" s="1">
        <v>30.67</v>
      </c>
      <c r="I1429" s="1">
        <v>0</v>
      </c>
      <c r="J1429" s="1">
        <v>321</v>
      </c>
      <c r="K1429" s="1">
        <v>2.04</v>
      </c>
      <c r="L1429" s="1">
        <v>0</v>
      </c>
      <c r="M1429" s="1">
        <v>0</v>
      </c>
      <c r="N1429" s="1">
        <v>0.0998</v>
      </c>
      <c r="O1429" s="1">
        <v>0.0666</v>
      </c>
      <c r="P1429">
        <f t="shared" si="88"/>
        <v>2.04</v>
      </c>
      <c r="S1429" s="3">
        <f t="shared" si="89"/>
        <v>30.67</v>
      </c>
      <c r="T1429">
        <f t="shared" si="91"/>
        <v>2.042622</v>
      </c>
      <c r="Y1429" s="4">
        <v>71.46</v>
      </c>
      <c r="Z1429">
        <f t="shared" si="90"/>
        <v>4.759236</v>
      </c>
    </row>
    <row r="1430" spans="1:26">
      <c r="A1430" s="2">
        <v>45844.3333333333</v>
      </c>
      <c r="B1430" s="1">
        <v>154.67</v>
      </c>
      <c r="C1430" s="1">
        <v>586.8</v>
      </c>
      <c r="D1430" s="1">
        <v>342</v>
      </c>
      <c r="E1430" s="1">
        <v>350</v>
      </c>
      <c r="F1430" s="1">
        <v>0</v>
      </c>
      <c r="G1430" s="1">
        <v>190.83</v>
      </c>
      <c r="H1430" s="1">
        <v>48.9</v>
      </c>
      <c r="I1430" s="1">
        <v>0</v>
      </c>
      <c r="J1430" s="1">
        <v>321</v>
      </c>
      <c r="K1430" s="1">
        <v>0</v>
      </c>
      <c r="L1430" s="1">
        <v>0</v>
      </c>
      <c r="M1430" s="1">
        <v>17.66</v>
      </c>
      <c r="N1430" s="1">
        <v>0.0582</v>
      </c>
      <c r="O1430" s="1">
        <v>0.0925</v>
      </c>
      <c r="P1430">
        <f t="shared" si="88"/>
        <v>17.66</v>
      </c>
      <c r="S1430" s="3">
        <f t="shared" si="89"/>
        <v>239.73</v>
      </c>
      <c r="T1430">
        <f t="shared" si="91"/>
        <v>22.175025</v>
      </c>
      <c r="Y1430" s="4">
        <v>103.08</v>
      </c>
      <c r="Z1430">
        <f t="shared" si="90"/>
        <v>9.5349</v>
      </c>
    </row>
    <row r="1431" spans="1:26">
      <c r="A1431" s="2">
        <v>45844.3368055556</v>
      </c>
      <c r="B1431" s="1">
        <v>189.81</v>
      </c>
      <c r="C1431" s="1">
        <v>720.15</v>
      </c>
      <c r="D1431" s="1">
        <v>342</v>
      </c>
      <c r="E1431" s="1">
        <v>350</v>
      </c>
      <c r="F1431" s="1">
        <v>0</v>
      </c>
      <c r="G1431" s="1">
        <v>158.37</v>
      </c>
      <c r="H1431" s="1">
        <v>60.01</v>
      </c>
      <c r="I1431" s="1">
        <v>0</v>
      </c>
      <c r="J1431" s="1">
        <v>321</v>
      </c>
      <c r="K1431" s="1">
        <v>0</v>
      </c>
      <c r="L1431" s="1">
        <v>0</v>
      </c>
      <c r="M1431" s="1">
        <v>15.17</v>
      </c>
      <c r="N1431" s="1">
        <v>0.0237</v>
      </c>
      <c r="O1431" s="1">
        <v>0.0958</v>
      </c>
      <c r="P1431">
        <f t="shared" si="88"/>
        <v>15.17</v>
      </c>
      <c r="S1431" s="3">
        <f t="shared" si="89"/>
        <v>218.38</v>
      </c>
      <c r="T1431">
        <f t="shared" si="91"/>
        <v>20.920804</v>
      </c>
      <c r="Y1431" s="4">
        <v>117.36</v>
      </c>
      <c r="Z1431">
        <f t="shared" si="90"/>
        <v>11.243088</v>
      </c>
    </row>
    <row r="1432" spans="1:26">
      <c r="A1432" s="2">
        <v>45844.3402777778</v>
      </c>
      <c r="B1432" s="1">
        <v>217</v>
      </c>
      <c r="C1432" s="1">
        <v>823.3</v>
      </c>
      <c r="D1432" s="1">
        <v>342</v>
      </c>
      <c r="E1432" s="1">
        <v>350</v>
      </c>
      <c r="F1432" s="1">
        <v>0</v>
      </c>
      <c r="G1432" s="1">
        <v>0</v>
      </c>
      <c r="H1432" s="1">
        <v>68.61</v>
      </c>
      <c r="I1432" s="1">
        <v>0</v>
      </c>
      <c r="J1432" s="1">
        <v>321</v>
      </c>
      <c r="K1432" s="1">
        <v>0</v>
      </c>
      <c r="L1432" s="1">
        <v>0</v>
      </c>
      <c r="M1432" s="1">
        <v>0</v>
      </c>
      <c r="N1432" s="1">
        <v>0.0237</v>
      </c>
      <c r="O1432" s="1">
        <v>0.0798</v>
      </c>
      <c r="P1432">
        <f t="shared" si="88"/>
        <v>0</v>
      </c>
      <c r="S1432" s="3">
        <f t="shared" si="89"/>
        <v>68.61</v>
      </c>
      <c r="T1432">
        <f t="shared" si="91"/>
        <v>5.475078</v>
      </c>
      <c r="Y1432" s="4">
        <v>272.58</v>
      </c>
      <c r="Z1432">
        <f t="shared" si="90"/>
        <v>21.751884</v>
      </c>
    </row>
    <row r="1433" spans="1:26">
      <c r="A1433" s="2">
        <v>45844.34375</v>
      </c>
      <c r="B1433" s="1">
        <v>252.71</v>
      </c>
      <c r="C1433" s="1">
        <v>958.79</v>
      </c>
      <c r="D1433" s="1">
        <v>340</v>
      </c>
      <c r="E1433" s="1">
        <v>350</v>
      </c>
      <c r="F1433" s="1">
        <v>0</v>
      </c>
      <c r="G1433" s="1">
        <v>0</v>
      </c>
      <c r="H1433" s="1">
        <v>79.9</v>
      </c>
      <c r="I1433" s="1">
        <v>0</v>
      </c>
      <c r="J1433" s="1">
        <v>321</v>
      </c>
      <c r="K1433" s="1">
        <v>0</v>
      </c>
      <c r="L1433" s="1">
        <v>0</v>
      </c>
      <c r="M1433" s="1">
        <v>0</v>
      </c>
      <c r="N1433" s="1">
        <v>0.0237</v>
      </c>
      <c r="O1433" s="1">
        <v>0</v>
      </c>
      <c r="P1433">
        <f t="shared" si="88"/>
        <v>0</v>
      </c>
      <c r="S1433" s="3">
        <f t="shared" si="89"/>
        <v>79.9</v>
      </c>
      <c r="T1433">
        <f t="shared" si="91"/>
        <v>0</v>
      </c>
      <c r="Y1433" s="4">
        <v>318.48</v>
      </c>
      <c r="Z1433">
        <f t="shared" si="90"/>
        <v>0</v>
      </c>
    </row>
    <row r="1434" spans="1:26">
      <c r="A1434" s="2">
        <v>45844.3472222222</v>
      </c>
      <c r="B1434" s="1">
        <v>281</v>
      </c>
      <c r="C1434" s="1">
        <v>1066.11</v>
      </c>
      <c r="D1434" s="1">
        <v>340</v>
      </c>
      <c r="E1434" s="1">
        <v>350</v>
      </c>
      <c r="F1434" s="1">
        <v>0</v>
      </c>
      <c r="G1434" s="1">
        <v>0</v>
      </c>
      <c r="H1434" s="1">
        <v>88.84</v>
      </c>
      <c r="I1434" s="1">
        <v>0</v>
      </c>
      <c r="J1434" s="1">
        <v>321</v>
      </c>
      <c r="K1434" s="1">
        <v>6.12</v>
      </c>
      <c r="L1434" s="1">
        <v>0</v>
      </c>
      <c r="M1434" s="1">
        <v>0</v>
      </c>
      <c r="N1434" s="1">
        <v>0.0237</v>
      </c>
      <c r="O1434" s="1">
        <v>0.0689</v>
      </c>
      <c r="P1434">
        <f t="shared" si="88"/>
        <v>6.12</v>
      </c>
      <c r="S1434" s="3">
        <f t="shared" si="89"/>
        <v>88.84</v>
      </c>
      <c r="T1434">
        <f t="shared" si="91"/>
        <v>6.121076</v>
      </c>
      <c r="Y1434" s="4">
        <v>181.62</v>
      </c>
      <c r="Z1434">
        <f t="shared" si="90"/>
        <v>12.513618</v>
      </c>
    </row>
    <row r="1435" spans="1:26">
      <c r="A1435" s="2">
        <v>45844.3506944444</v>
      </c>
      <c r="B1435" s="1">
        <v>299</v>
      </c>
      <c r="C1435" s="1">
        <v>1134.41</v>
      </c>
      <c r="D1435" s="1">
        <v>340</v>
      </c>
      <c r="E1435" s="1">
        <v>350</v>
      </c>
      <c r="F1435" s="1">
        <v>0</v>
      </c>
      <c r="G1435" s="1">
        <v>0</v>
      </c>
      <c r="H1435" s="1">
        <v>94.53</v>
      </c>
      <c r="I1435" s="1">
        <v>0</v>
      </c>
      <c r="J1435" s="1">
        <v>321</v>
      </c>
      <c r="K1435" s="1">
        <v>0.05</v>
      </c>
      <c r="L1435" s="1">
        <v>0</v>
      </c>
      <c r="M1435" s="1">
        <v>0</v>
      </c>
      <c r="N1435" s="1">
        <v>0.0237</v>
      </c>
      <c r="O1435" s="1">
        <v>0.0005</v>
      </c>
      <c r="P1435">
        <f t="shared" si="88"/>
        <v>0.05</v>
      </c>
      <c r="S1435" s="3">
        <f t="shared" si="89"/>
        <v>94.53</v>
      </c>
      <c r="T1435">
        <f t="shared" si="91"/>
        <v>0.047265</v>
      </c>
      <c r="Y1435" s="4">
        <v>288.6</v>
      </c>
      <c r="Z1435">
        <f t="shared" si="90"/>
        <v>0.1443</v>
      </c>
    </row>
    <row r="1436" spans="1:26">
      <c r="A1436" s="2">
        <v>45844.3541666667</v>
      </c>
      <c r="B1436" s="1">
        <v>153</v>
      </c>
      <c r="C1436" s="1">
        <v>580.48</v>
      </c>
      <c r="D1436" s="1">
        <v>340</v>
      </c>
      <c r="E1436" s="1">
        <v>350</v>
      </c>
      <c r="F1436" s="1">
        <v>0</v>
      </c>
      <c r="G1436" s="1">
        <v>0</v>
      </c>
      <c r="H1436" s="1">
        <v>48.37</v>
      </c>
      <c r="I1436" s="1">
        <v>0</v>
      </c>
      <c r="J1436" s="1">
        <v>321</v>
      </c>
      <c r="K1436" s="1">
        <v>2.63</v>
      </c>
      <c r="L1436" s="1">
        <v>0</v>
      </c>
      <c r="M1436" s="1">
        <v>0</v>
      </c>
      <c r="N1436" s="1">
        <v>0.0237</v>
      </c>
      <c r="O1436" s="1">
        <v>0.0545</v>
      </c>
      <c r="P1436">
        <f t="shared" si="88"/>
        <v>2.63</v>
      </c>
      <c r="S1436" s="3">
        <f t="shared" si="89"/>
        <v>48.37</v>
      </c>
      <c r="T1436">
        <f t="shared" si="91"/>
        <v>2.636165</v>
      </c>
      <c r="Y1436" s="4">
        <v>200.1</v>
      </c>
      <c r="Z1436">
        <f t="shared" si="90"/>
        <v>10.90545</v>
      </c>
    </row>
    <row r="1437" spans="1:26">
      <c r="A1437" s="2">
        <v>45844.3576388889</v>
      </c>
      <c r="B1437" s="1">
        <v>383</v>
      </c>
      <c r="C1437" s="1">
        <v>1453.1</v>
      </c>
      <c r="D1437" s="1">
        <v>340</v>
      </c>
      <c r="E1437" s="1">
        <v>350</v>
      </c>
      <c r="F1437" s="1">
        <v>0</v>
      </c>
      <c r="G1437" s="1">
        <v>0</v>
      </c>
      <c r="H1437" s="1">
        <v>121.09</v>
      </c>
      <c r="I1437" s="1">
        <v>0</v>
      </c>
      <c r="J1437" s="1">
        <v>321</v>
      </c>
      <c r="K1437" s="1">
        <v>7.12</v>
      </c>
      <c r="L1437" s="1">
        <v>0</v>
      </c>
      <c r="M1437" s="1">
        <v>0</v>
      </c>
      <c r="N1437" s="1">
        <v>0.0237</v>
      </c>
      <c r="O1437" s="1">
        <v>0.0588</v>
      </c>
      <c r="P1437">
        <f t="shared" si="88"/>
        <v>7.12</v>
      </c>
      <c r="S1437" s="3">
        <f t="shared" si="89"/>
        <v>121.09</v>
      </c>
      <c r="T1437">
        <f t="shared" si="91"/>
        <v>7.120092</v>
      </c>
      <c r="Y1437" s="4">
        <v>159.18</v>
      </c>
      <c r="Z1437">
        <f t="shared" si="90"/>
        <v>9.359784</v>
      </c>
    </row>
    <row r="1438" spans="1:26">
      <c r="A1438" s="2">
        <v>45844.3611111111</v>
      </c>
      <c r="B1438" s="1">
        <v>438</v>
      </c>
      <c r="C1438" s="1">
        <v>1661.77</v>
      </c>
      <c r="D1438" s="1">
        <v>340</v>
      </c>
      <c r="E1438" s="1">
        <v>350</v>
      </c>
      <c r="F1438" s="1">
        <v>0</v>
      </c>
      <c r="G1438" s="1">
        <v>0</v>
      </c>
      <c r="H1438" s="1">
        <v>138.48</v>
      </c>
      <c r="I1438" s="1">
        <v>0</v>
      </c>
      <c r="J1438" s="1">
        <v>321</v>
      </c>
      <c r="K1438" s="1">
        <v>7.2</v>
      </c>
      <c r="L1438" s="1">
        <v>0</v>
      </c>
      <c r="M1438" s="1">
        <v>0</v>
      </c>
      <c r="N1438" s="1">
        <v>0.0237</v>
      </c>
      <c r="O1438" s="1">
        <v>0.052</v>
      </c>
      <c r="P1438">
        <f t="shared" si="88"/>
        <v>7.2</v>
      </c>
      <c r="S1438" s="3">
        <f t="shared" si="89"/>
        <v>138.48</v>
      </c>
      <c r="T1438">
        <f t="shared" si="91"/>
        <v>7.20096</v>
      </c>
      <c r="Y1438" s="4">
        <v>304.32</v>
      </c>
      <c r="Z1438">
        <f t="shared" si="90"/>
        <v>15.82464</v>
      </c>
    </row>
    <row r="1439" spans="1:26">
      <c r="A1439" s="2">
        <v>45844.3645833333</v>
      </c>
      <c r="B1439" s="1">
        <v>462.64</v>
      </c>
      <c r="C1439" s="1">
        <v>1755.27</v>
      </c>
      <c r="D1439" s="1">
        <v>340</v>
      </c>
      <c r="E1439" s="1">
        <v>350</v>
      </c>
      <c r="F1439" s="1">
        <v>0</v>
      </c>
      <c r="G1439" s="1">
        <v>0</v>
      </c>
      <c r="H1439" s="1">
        <v>146.27</v>
      </c>
      <c r="I1439" s="1">
        <v>0</v>
      </c>
      <c r="J1439" s="1">
        <v>321</v>
      </c>
      <c r="K1439" s="1">
        <v>8.19</v>
      </c>
      <c r="L1439" s="1">
        <v>0</v>
      </c>
      <c r="M1439" s="1">
        <v>0</v>
      </c>
      <c r="N1439" s="1">
        <v>0.0237</v>
      </c>
      <c r="O1439" s="1">
        <v>0.056</v>
      </c>
      <c r="P1439">
        <f t="shared" si="88"/>
        <v>8.19</v>
      </c>
      <c r="S1439" s="3">
        <f t="shared" si="89"/>
        <v>146.27</v>
      </c>
      <c r="T1439">
        <f t="shared" si="91"/>
        <v>8.19112</v>
      </c>
      <c r="Y1439" s="4">
        <v>287.82</v>
      </c>
      <c r="Z1439">
        <f t="shared" si="90"/>
        <v>16.11792</v>
      </c>
    </row>
    <row r="1440" spans="1:26">
      <c r="A1440" s="2">
        <v>45844.3680555556</v>
      </c>
      <c r="B1440" s="1">
        <v>495.61</v>
      </c>
      <c r="C1440" s="1">
        <v>1880.36</v>
      </c>
      <c r="D1440" s="1">
        <v>340</v>
      </c>
      <c r="E1440" s="1">
        <v>350</v>
      </c>
      <c r="F1440" s="1">
        <v>0</v>
      </c>
      <c r="G1440" s="1">
        <v>0</v>
      </c>
      <c r="H1440" s="1">
        <v>156.7</v>
      </c>
      <c r="I1440" s="1">
        <v>0</v>
      </c>
      <c r="J1440" s="1">
        <v>321</v>
      </c>
      <c r="K1440" s="1">
        <v>0.08</v>
      </c>
      <c r="L1440" s="1">
        <v>0</v>
      </c>
      <c r="M1440" s="1">
        <v>0</v>
      </c>
      <c r="N1440" s="1">
        <v>0.0237</v>
      </c>
      <c r="O1440" s="1">
        <v>0.0005</v>
      </c>
      <c r="P1440">
        <f t="shared" si="88"/>
        <v>0.08</v>
      </c>
      <c r="S1440" s="3">
        <f t="shared" si="89"/>
        <v>156.7</v>
      </c>
      <c r="T1440">
        <f t="shared" si="91"/>
        <v>0.07835</v>
      </c>
      <c r="Y1440" s="4">
        <v>218.64</v>
      </c>
      <c r="Z1440">
        <f t="shared" si="90"/>
        <v>0.10932</v>
      </c>
    </row>
    <row r="1441" spans="1:26">
      <c r="A1441" s="2">
        <v>45844.3715277778</v>
      </c>
      <c r="B1441" s="1">
        <v>531.09</v>
      </c>
      <c r="C1441" s="1">
        <v>2014.97</v>
      </c>
      <c r="D1441" s="1">
        <v>340</v>
      </c>
      <c r="E1441" s="1">
        <v>350</v>
      </c>
      <c r="F1441" s="1">
        <v>0</v>
      </c>
      <c r="G1441" s="1">
        <v>0</v>
      </c>
      <c r="H1441" s="1">
        <v>167.91</v>
      </c>
      <c r="I1441" s="1">
        <v>0</v>
      </c>
      <c r="J1441" s="1">
        <v>321</v>
      </c>
      <c r="K1441" s="1">
        <v>6.05</v>
      </c>
      <c r="L1441" s="1">
        <v>0</v>
      </c>
      <c r="M1441" s="1">
        <v>0</v>
      </c>
      <c r="N1441" s="1">
        <v>0.0237</v>
      </c>
      <c r="O1441" s="1">
        <v>0.036</v>
      </c>
      <c r="P1441">
        <f t="shared" si="88"/>
        <v>6.05</v>
      </c>
      <c r="S1441" s="3">
        <f t="shared" si="89"/>
        <v>167.91</v>
      </c>
      <c r="T1441">
        <f t="shared" si="91"/>
        <v>6.04476</v>
      </c>
      <c r="Y1441" s="4">
        <v>116.64</v>
      </c>
      <c r="Z1441">
        <f t="shared" si="90"/>
        <v>4.19904</v>
      </c>
    </row>
    <row r="1442" spans="1:26">
      <c r="A1442" s="2">
        <v>45844.375</v>
      </c>
      <c r="B1442" s="1">
        <v>566.58</v>
      </c>
      <c r="C1442" s="1">
        <v>2149.59</v>
      </c>
      <c r="D1442" s="1">
        <v>340</v>
      </c>
      <c r="E1442" s="1">
        <v>350</v>
      </c>
      <c r="F1442" s="1">
        <v>0</v>
      </c>
      <c r="G1442" s="1">
        <v>0</v>
      </c>
      <c r="H1442" s="1">
        <v>179.13</v>
      </c>
      <c r="I1442" s="1">
        <v>0</v>
      </c>
      <c r="J1442" s="1">
        <v>321</v>
      </c>
      <c r="K1442" s="1">
        <v>0.09</v>
      </c>
      <c r="L1442" s="1">
        <v>0</v>
      </c>
      <c r="M1442" s="1">
        <v>0</v>
      </c>
      <c r="N1442" s="1">
        <v>0.0237</v>
      </c>
      <c r="O1442" s="1">
        <v>0.0005</v>
      </c>
      <c r="P1442">
        <f t="shared" si="88"/>
        <v>0.09</v>
      </c>
      <c r="S1442" s="3">
        <f t="shared" si="89"/>
        <v>179.13</v>
      </c>
      <c r="T1442">
        <f t="shared" si="91"/>
        <v>0.089565</v>
      </c>
      <c r="Y1442" s="4">
        <v>122.34</v>
      </c>
      <c r="Z1442">
        <f t="shared" si="90"/>
        <v>0.06117</v>
      </c>
    </row>
    <row r="1443" spans="1:26">
      <c r="A1443" s="2">
        <v>45844.3784722222</v>
      </c>
      <c r="B1443" s="1">
        <v>587.07</v>
      </c>
      <c r="C1443" s="1">
        <v>2227.35</v>
      </c>
      <c r="D1443" s="1">
        <v>340</v>
      </c>
      <c r="E1443" s="1">
        <v>350</v>
      </c>
      <c r="F1443" s="1">
        <v>0</v>
      </c>
      <c r="G1443" s="1">
        <v>0</v>
      </c>
      <c r="H1443" s="1">
        <v>185.61</v>
      </c>
      <c r="I1443" s="1">
        <v>0</v>
      </c>
      <c r="J1443" s="1">
        <v>321</v>
      </c>
      <c r="K1443" s="1">
        <v>6.18</v>
      </c>
      <c r="L1443" s="1">
        <v>0</v>
      </c>
      <c r="M1443" s="1">
        <v>0</v>
      </c>
      <c r="N1443" s="1">
        <v>0.0237</v>
      </c>
      <c r="O1443" s="1">
        <v>0.0333</v>
      </c>
      <c r="P1443">
        <f t="shared" si="88"/>
        <v>6.18</v>
      </c>
      <c r="S1443" s="3">
        <f t="shared" si="89"/>
        <v>185.61</v>
      </c>
      <c r="T1443">
        <f t="shared" si="91"/>
        <v>6.180813</v>
      </c>
      <c r="Y1443" s="4">
        <v>214.92</v>
      </c>
      <c r="Z1443">
        <f t="shared" si="90"/>
        <v>7.156836</v>
      </c>
    </row>
    <row r="1444" spans="1:26">
      <c r="A1444" s="2">
        <v>45844.3819444444</v>
      </c>
      <c r="B1444" s="1">
        <v>594.74</v>
      </c>
      <c r="C1444" s="1">
        <v>2256.43</v>
      </c>
      <c r="D1444" s="1">
        <v>340</v>
      </c>
      <c r="E1444" s="1">
        <v>350</v>
      </c>
      <c r="F1444" s="1">
        <v>0</v>
      </c>
      <c r="G1444" s="1">
        <v>0</v>
      </c>
      <c r="H1444" s="1">
        <v>188.04</v>
      </c>
      <c r="I1444" s="1">
        <v>0</v>
      </c>
      <c r="J1444" s="1">
        <v>321</v>
      </c>
      <c r="K1444" s="1">
        <v>19.45</v>
      </c>
      <c r="L1444" s="1">
        <v>0</v>
      </c>
      <c r="M1444" s="1">
        <v>0</v>
      </c>
      <c r="N1444" s="1">
        <v>0.0237</v>
      </c>
      <c r="O1444" s="1">
        <v>0.1034</v>
      </c>
      <c r="P1444">
        <f t="shared" si="88"/>
        <v>19.45</v>
      </c>
      <c r="S1444" s="3">
        <f t="shared" si="89"/>
        <v>188.04</v>
      </c>
      <c r="T1444">
        <f t="shared" si="91"/>
        <v>19.443336</v>
      </c>
      <c r="Y1444" s="4">
        <v>215.04</v>
      </c>
      <c r="Z1444">
        <f t="shared" si="90"/>
        <v>22.235136</v>
      </c>
    </row>
    <row r="1445" spans="1:26">
      <c r="A1445" s="2">
        <v>45844.3854166667</v>
      </c>
      <c r="B1445" s="1">
        <v>598.59</v>
      </c>
      <c r="C1445" s="1">
        <v>2271.05</v>
      </c>
      <c r="D1445" s="1">
        <v>340</v>
      </c>
      <c r="E1445" s="1">
        <v>350</v>
      </c>
      <c r="F1445" s="1">
        <v>0</v>
      </c>
      <c r="G1445" s="1">
        <v>0</v>
      </c>
      <c r="H1445" s="1">
        <v>189.25</v>
      </c>
      <c r="I1445" s="1">
        <v>0</v>
      </c>
      <c r="J1445" s="1">
        <v>321</v>
      </c>
      <c r="K1445" s="1">
        <v>9.87</v>
      </c>
      <c r="L1445" s="1">
        <v>0</v>
      </c>
      <c r="M1445" s="1">
        <v>0</v>
      </c>
      <c r="N1445" s="1">
        <v>0.0237</v>
      </c>
      <c r="O1445" s="1">
        <v>0.0522</v>
      </c>
      <c r="P1445">
        <f t="shared" si="88"/>
        <v>9.87</v>
      </c>
      <c r="S1445" s="3">
        <f t="shared" si="89"/>
        <v>189.25</v>
      </c>
      <c r="T1445">
        <f t="shared" si="91"/>
        <v>9.87885</v>
      </c>
      <c r="Y1445" s="4">
        <v>215.04</v>
      </c>
      <c r="Z1445">
        <f t="shared" si="90"/>
        <v>11.225088</v>
      </c>
    </row>
    <row r="1446" spans="1:26">
      <c r="A1446" s="2">
        <v>45844.3888888889</v>
      </c>
      <c r="B1446" s="1">
        <v>599</v>
      </c>
      <c r="C1446" s="1">
        <v>2272.61</v>
      </c>
      <c r="D1446" s="1">
        <v>340</v>
      </c>
      <c r="E1446" s="1">
        <v>350</v>
      </c>
      <c r="F1446" s="1">
        <v>0</v>
      </c>
      <c r="G1446" s="1">
        <v>0</v>
      </c>
      <c r="H1446" s="1">
        <v>189.38</v>
      </c>
      <c r="I1446" s="1">
        <v>0</v>
      </c>
      <c r="J1446" s="1">
        <v>321</v>
      </c>
      <c r="K1446" s="1">
        <v>1.67</v>
      </c>
      <c r="L1446" s="1">
        <v>0</v>
      </c>
      <c r="M1446" s="1">
        <v>0</v>
      </c>
      <c r="N1446" s="1">
        <v>0.0237</v>
      </c>
      <c r="O1446" s="1">
        <v>0.0088</v>
      </c>
      <c r="P1446">
        <f t="shared" si="88"/>
        <v>1.67</v>
      </c>
      <c r="S1446" s="3">
        <f t="shared" si="89"/>
        <v>189.38</v>
      </c>
      <c r="T1446">
        <f t="shared" si="91"/>
        <v>1.666544</v>
      </c>
      <c r="Y1446" s="4">
        <v>214.8</v>
      </c>
      <c r="Z1446">
        <f t="shared" si="90"/>
        <v>1.89024</v>
      </c>
    </row>
    <row r="1447" spans="1:26">
      <c r="A1447" s="2">
        <v>45844.3923611111</v>
      </c>
      <c r="B1447" s="1">
        <v>599</v>
      </c>
      <c r="C1447" s="1">
        <v>2272.61</v>
      </c>
      <c r="D1447" s="1">
        <v>340</v>
      </c>
      <c r="E1447" s="1">
        <v>350</v>
      </c>
      <c r="F1447" s="1">
        <v>0</v>
      </c>
      <c r="G1447" s="1">
        <v>0</v>
      </c>
      <c r="H1447" s="1">
        <v>189.38</v>
      </c>
      <c r="I1447" s="1">
        <v>0</v>
      </c>
      <c r="J1447" s="1">
        <v>321</v>
      </c>
      <c r="K1447" s="1">
        <v>23.67</v>
      </c>
      <c r="L1447" s="1">
        <v>0</v>
      </c>
      <c r="M1447" s="1">
        <v>0</v>
      </c>
      <c r="N1447" s="1">
        <v>0.0237</v>
      </c>
      <c r="O1447" s="1">
        <v>0.125</v>
      </c>
      <c r="P1447">
        <f t="shared" si="88"/>
        <v>23.67</v>
      </c>
      <c r="S1447" s="3">
        <f t="shared" si="89"/>
        <v>189.38</v>
      </c>
      <c r="T1447">
        <f t="shared" si="91"/>
        <v>23.6725</v>
      </c>
      <c r="Y1447" s="4">
        <v>214.98</v>
      </c>
      <c r="Z1447">
        <f t="shared" si="90"/>
        <v>26.8725</v>
      </c>
    </row>
    <row r="1448" spans="1:26">
      <c r="A1448" s="2">
        <v>45844.3958333333</v>
      </c>
      <c r="B1448" s="1">
        <v>600.5</v>
      </c>
      <c r="C1448" s="1">
        <v>2278.31</v>
      </c>
      <c r="D1448" s="1">
        <v>340</v>
      </c>
      <c r="E1448" s="1">
        <v>350</v>
      </c>
      <c r="F1448" s="1">
        <v>0</v>
      </c>
      <c r="G1448" s="1">
        <v>0</v>
      </c>
      <c r="H1448" s="1">
        <v>189.86</v>
      </c>
      <c r="I1448" s="1">
        <v>0</v>
      </c>
      <c r="J1448" s="1">
        <v>321</v>
      </c>
      <c r="K1448" s="1">
        <v>4.81</v>
      </c>
      <c r="L1448" s="1">
        <v>0</v>
      </c>
      <c r="M1448" s="1">
        <v>0</v>
      </c>
      <c r="N1448" s="1">
        <v>0.0237</v>
      </c>
      <c r="O1448" s="1">
        <v>0.0253</v>
      </c>
      <c r="P1448">
        <f t="shared" si="88"/>
        <v>4.81</v>
      </c>
      <c r="S1448" s="3">
        <f t="shared" si="89"/>
        <v>189.86</v>
      </c>
      <c r="T1448">
        <f t="shared" si="91"/>
        <v>4.803458</v>
      </c>
      <c r="Y1448" s="4">
        <v>214.74</v>
      </c>
      <c r="Z1448">
        <f t="shared" si="90"/>
        <v>5.432922</v>
      </c>
    </row>
    <row r="1449" spans="1:26">
      <c r="A1449" s="2">
        <v>45844.3993055556</v>
      </c>
      <c r="B1449" s="1">
        <v>602.63</v>
      </c>
      <c r="C1449" s="1">
        <v>2286.36</v>
      </c>
      <c r="D1449" s="1">
        <v>340</v>
      </c>
      <c r="E1449" s="1">
        <v>350</v>
      </c>
      <c r="F1449" s="1">
        <v>0</v>
      </c>
      <c r="G1449" s="1">
        <v>0</v>
      </c>
      <c r="H1449" s="1">
        <v>190.53</v>
      </c>
      <c r="I1449" s="1">
        <v>0</v>
      </c>
      <c r="J1449" s="1">
        <v>321</v>
      </c>
      <c r="K1449" s="1">
        <v>9.03</v>
      </c>
      <c r="L1449" s="1">
        <v>0</v>
      </c>
      <c r="M1449" s="1">
        <v>0</v>
      </c>
      <c r="N1449" s="1">
        <v>0.0237</v>
      </c>
      <c r="O1449" s="1">
        <v>0.0474</v>
      </c>
      <c r="P1449">
        <f t="shared" si="88"/>
        <v>9.03</v>
      </c>
      <c r="S1449" s="3">
        <f t="shared" si="89"/>
        <v>190.53</v>
      </c>
      <c r="T1449">
        <f t="shared" si="91"/>
        <v>9.031122</v>
      </c>
      <c r="Y1449" s="4">
        <v>214.02</v>
      </c>
      <c r="Z1449">
        <f t="shared" si="90"/>
        <v>10.144548</v>
      </c>
    </row>
    <row r="1450" spans="1:26">
      <c r="A1450" s="2">
        <v>45844.4027777778</v>
      </c>
      <c r="B1450" s="1">
        <v>605</v>
      </c>
      <c r="C1450" s="1">
        <v>2295.37</v>
      </c>
      <c r="D1450" s="1">
        <v>340</v>
      </c>
      <c r="E1450" s="1">
        <v>350</v>
      </c>
      <c r="F1450" s="1">
        <v>0</v>
      </c>
      <c r="G1450" s="1">
        <v>0</v>
      </c>
      <c r="H1450" s="1">
        <v>191.28</v>
      </c>
      <c r="I1450" s="1">
        <v>0</v>
      </c>
      <c r="J1450" s="1">
        <v>321</v>
      </c>
      <c r="K1450" s="1">
        <v>19.79</v>
      </c>
      <c r="L1450" s="1">
        <v>0</v>
      </c>
      <c r="M1450" s="1">
        <v>0</v>
      </c>
      <c r="N1450" s="1">
        <v>0.0237</v>
      </c>
      <c r="O1450" s="1">
        <v>0.1034</v>
      </c>
      <c r="P1450">
        <f t="shared" si="88"/>
        <v>19.79</v>
      </c>
      <c r="S1450" s="3">
        <f t="shared" si="89"/>
        <v>191.28</v>
      </c>
      <c r="T1450">
        <f t="shared" si="91"/>
        <v>19.778352</v>
      </c>
      <c r="Y1450" s="4">
        <v>157.08</v>
      </c>
      <c r="Z1450">
        <f t="shared" si="90"/>
        <v>16.242072</v>
      </c>
    </row>
    <row r="1451" spans="1:26">
      <c r="A1451" s="2">
        <v>45844.40625</v>
      </c>
      <c r="B1451" s="1">
        <v>607</v>
      </c>
      <c r="C1451" s="1">
        <v>2302.96</v>
      </c>
      <c r="D1451" s="1">
        <v>340</v>
      </c>
      <c r="E1451" s="1">
        <v>350</v>
      </c>
      <c r="F1451" s="1">
        <v>0</v>
      </c>
      <c r="G1451" s="1">
        <v>0</v>
      </c>
      <c r="H1451" s="1">
        <v>191.91</v>
      </c>
      <c r="I1451" s="1">
        <v>0</v>
      </c>
      <c r="J1451" s="1">
        <v>321</v>
      </c>
      <c r="K1451" s="1">
        <v>9.08</v>
      </c>
      <c r="L1451" s="1">
        <v>0</v>
      </c>
      <c r="M1451" s="1">
        <v>0</v>
      </c>
      <c r="N1451" s="1">
        <v>0.0237</v>
      </c>
      <c r="O1451" s="1">
        <v>0.0473</v>
      </c>
      <c r="P1451">
        <f t="shared" si="88"/>
        <v>9.08</v>
      </c>
      <c r="S1451" s="3">
        <f t="shared" si="89"/>
        <v>191.91</v>
      </c>
      <c r="T1451">
        <f t="shared" si="91"/>
        <v>9.077343</v>
      </c>
      <c r="Y1451" s="4">
        <v>101.04</v>
      </c>
      <c r="Z1451">
        <f t="shared" si="90"/>
        <v>4.779192</v>
      </c>
    </row>
    <row r="1452" spans="1:26">
      <c r="A1452" s="2">
        <v>45844.4097222222</v>
      </c>
      <c r="B1452" s="1">
        <v>607</v>
      </c>
      <c r="C1452" s="1">
        <v>2302.96</v>
      </c>
      <c r="D1452" s="1">
        <v>340</v>
      </c>
      <c r="E1452" s="1">
        <v>350</v>
      </c>
      <c r="F1452" s="1">
        <v>0</v>
      </c>
      <c r="G1452" s="1">
        <v>0</v>
      </c>
      <c r="H1452" s="1">
        <v>191.91</v>
      </c>
      <c r="I1452" s="1">
        <v>0</v>
      </c>
      <c r="J1452" s="1">
        <v>321</v>
      </c>
      <c r="K1452" s="1">
        <v>8.3</v>
      </c>
      <c r="L1452" s="1">
        <v>0</v>
      </c>
      <c r="M1452" s="1">
        <v>0</v>
      </c>
      <c r="N1452" s="1">
        <v>0.0237</v>
      </c>
      <c r="O1452" s="1">
        <v>0.0432</v>
      </c>
      <c r="P1452">
        <f t="shared" si="88"/>
        <v>8.3</v>
      </c>
      <c r="S1452" s="3">
        <f t="shared" si="89"/>
        <v>191.91</v>
      </c>
      <c r="T1452">
        <f t="shared" si="91"/>
        <v>8.290512</v>
      </c>
      <c r="Y1452" s="4">
        <v>210.12</v>
      </c>
      <c r="Z1452">
        <f t="shared" si="90"/>
        <v>9.077184</v>
      </c>
    </row>
    <row r="1453" spans="1:26">
      <c r="A1453" s="2">
        <v>45844.4131944444</v>
      </c>
      <c r="B1453" s="1">
        <v>605.5</v>
      </c>
      <c r="C1453" s="1">
        <v>2297.26</v>
      </c>
      <c r="D1453" s="1">
        <v>340</v>
      </c>
      <c r="E1453" s="1">
        <v>350</v>
      </c>
      <c r="F1453" s="1">
        <v>0</v>
      </c>
      <c r="G1453" s="1">
        <v>0</v>
      </c>
      <c r="H1453" s="1">
        <v>191.44</v>
      </c>
      <c r="I1453" s="1">
        <v>0</v>
      </c>
      <c r="J1453" s="1">
        <v>321</v>
      </c>
      <c r="K1453" s="1">
        <v>4.2</v>
      </c>
      <c r="L1453" s="1">
        <v>0</v>
      </c>
      <c r="M1453" s="1">
        <v>0</v>
      </c>
      <c r="N1453" s="1">
        <v>0.0237</v>
      </c>
      <c r="O1453" s="1">
        <v>0.0219</v>
      </c>
      <c r="P1453">
        <f t="shared" si="88"/>
        <v>4.2</v>
      </c>
      <c r="S1453" s="3">
        <f t="shared" si="89"/>
        <v>191.44</v>
      </c>
      <c r="T1453">
        <f t="shared" si="91"/>
        <v>4.192536</v>
      </c>
      <c r="Y1453" s="4">
        <v>117.6</v>
      </c>
      <c r="Z1453">
        <f t="shared" si="90"/>
        <v>2.57544</v>
      </c>
    </row>
    <row r="1454" spans="1:26">
      <c r="A1454" s="2">
        <v>45844.4166666667</v>
      </c>
      <c r="B1454" s="1">
        <v>601.92</v>
      </c>
      <c r="C1454" s="1">
        <v>2283.7</v>
      </c>
      <c r="D1454" s="1">
        <v>340</v>
      </c>
      <c r="E1454" s="1">
        <v>350</v>
      </c>
      <c r="F1454" s="1">
        <v>0</v>
      </c>
      <c r="G1454" s="1">
        <v>0</v>
      </c>
      <c r="H1454" s="1">
        <v>190.31</v>
      </c>
      <c r="I1454" s="1">
        <v>0</v>
      </c>
      <c r="J1454" s="1">
        <v>321</v>
      </c>
      <c r="K1454" s="1">
        <v>9.01</v>
      </c>
      <c r="L1454" s="1">
        <v>0</v>
      </c>
      <c r="M1454" s="1">
        <v>0</v>
      </c>
      <c r="N1454" s="1">
        <v>0.0237</v>
      </c>
      <c r="O1454" s="1">
        <v>0.0474</v>
      </c>
      <c r="P1454">
        <f t="shared" si="88"/>
        <v>9.01</v>
      </c>
      <c r="S1454" s="3">
        <f t="shared" si="89"/>
        <v>190.31</v>
      </c>
      <c r="T1454">
        <f t="shared" si="91"/>
        <v>9.020694</v>
      </c>
      <c r="Y1454" s="4">
        <v>65.22</v>
      </c>
      <c r="Z1454">
        <f t="shared" si="90"/>
        <v>3.091428</v>
      </c>
    </row>
    <row r="1455" spans="1:26">
      <c r="A1455" s="2">
        <v>45844.4201388889</v>
      </c>
      <c r="B1455" s="1">
        <v>599</v>
      </c>
      <c r="C1455" s="1">
        <v>2272.61</v>
      </c>
      <c r="D1455" s="1">
        <v>340</v>
      </c>
      <c r="E1455" s="1">
        <v>350</v>
      </c>
      <c r="F1455" s="1">
        <v>0</v>
      </c>
      <c r="G1455" s="1">
        <v>0</v>
      </c>
      <c r="H1455" s="1">
        <v>189.38</v>
      </c>
      <c r="I1455" s="1">
        <v>0</v>
      </c>
      <c r="J1455" s="1">
        <v>321</v>
      </c>
      <c r="K1455" s="1">
        <v>8.73</v>
      </c>
      <c r="L1455" s="1">
        <v>0</v>
      </c>
      <c r="M1455" s="1">
        <v>0</v>
      </c>
      <c r="N1455" s="1">
        <v>0.0237</v>
      </c>
      <c r="O1455" s="1">
        <v>0.0461</v>
      </c>
      <c r="P1455">
        <f t="shared" si="88"/>
        <v>8.73</v>
      </c>
      <c r="S1455" s="3">
        <f t="shared" si="89"/>
        <v>189.38</v>
      </c>
      <c r="T1455">
        <f t="shared" si="91"/>
        <v>8.730418</v>
      </c>
      <c r="Y1455" s="4">
        <v>143.4</v>
      </c>
      <c r="Z1455">
        <f t="shared" si="90"/>
        <v>6.61074</v>
      </c>
    </row>
    <row r="1456" spans="1:26">
      <c r="A1456" s="2">
        <v>45844.4236111111</v>
      </c>
      <c r="B1456" s="1">
        <v>596.39</v>
      </c>
      <c r="C1456" s="1">
        <v>2262.7</v>
      </c>
      <c r="D1456" s="1">
        <v>340</v>
      </c>
      <c r="E1456" s="1">
        <v>350</v>
      </c>
      <c r="F1456" s="1">
        <v>0</v>
      </c>
      <c r="G1456" s="1">
        <v>0</v>
      </c>
      <c r="H1456" s="1">
        <v>188.56</v>
      </c>
      <c r="I1456" s="1">
        <v>0</v>
      </c>
      <c r="J1456" s="1">
        <v>321</v>
      </c>
      <c r="K1456" s="1">
        <v>7.5</v>
      </c>
      <c r="L1456" s="1">
        <v>0</v>
      </c>
      <c r="M1456" s="1">
        <v>0</v>
      </c>
      <c r="N1456" s="1">
        <v>0.0237</v>
      </c>
      <c r="O1456" s="1">
        <v>0.0398</v>
      </c>
      <c r="P1456">
        <f t="shared" si="88"/>
        <v>7.5</v>
      </c>
      <c r="S1456" s="3">
        <f t="shared" si="89"/>
        <v>188.56</v>
      </c>
      <c r="T1456">
        <f t="shared" si="91"/>
        <v>7.504688</v>
      </c>
      <c r="Y1456" s="4">
        <v>81.66</v>
      </c>
      <c r="Z1456">
        <f t="shared" si="90"/>
        <v>3.250068</v>
      </c>
    </row>
    <row r="1457" spans="1:26">
      <c r="A1457" s="2">
        <v>45844.4270833333</v>
      </c>
      <c r="B1457" s="1">
        <v>595</v>
      </c>
      <c r="C1457" s="1">
        <v>2257.43</v>
      </c>
      <c r="D1457" s="1">
        <v>340</v>
      </c>
      <c r="E1457" s="1">
        <v>350</v>
      </c>
      <c r="F1457" s="1">
        <v>0</v>
      </c>
      <c r="G1457" s="1">
        <v>0</v>
      </c>
      <c r="H1457" s="1">
        <v>188.12</v>
      </c>
      <c r="I1457" s="1">
        <v>0</v>
      </c>
      <c r="J1457" s="1">
        <v>321</v>
      </c>
      <c r="K1457" s="1">
        <v>3.51</v>
      </c>
      <c r="L1457" s="1">
        <v>0</v>
      </c>
      <c r="M1457" s="1">
        <v>0</v>
      </c>
      <c r="N1457" s="1">
        <v>0.0237</v>
      </c>
      <c r="O1457" s="1">
        <v>0.0187</v>
      </c>
      <c r="P1457">
        <f t="shared" si="88"/>
        <v>3.51</v>
      </c>
      <c r="S1457" s="3">
        <f t="shared" si="89"/>
        <v>188.12</v>
      </c>
      <c r="T1457">
        <f t="shared" si="91"/>
        <v>3.517844</v>
      </c>
      <c r="Y1457" s="4">
        <v>202.32</v>
      </c>
      <c r="Z1457">
        <f t="shared" si="90"/>
        <v>3.783384</v>
      </c>
    </row>
    <row r="1458" spans="1:26">
      <c r="A1458" s="2">
        <v>45844.4305555556</v>
      </c>
      <c r="B1458" s="1">
        <v>591.05</v>
      </c>
      <c r="C1458" s="1">
        <v>2242.44</v>
      </c>
      <c r="D1458" s="1">
        <v>340</v>
      </c>
      <c r="E1458" s="1">
        <v>350</v>
      </c>
      <c r="F1458" s="1">
        <v>0</v>
      </c>
      <c r="G1458" s="1">
        <v>0</v>
      </c>
      <c r="H1458" s="1">
        <v>186.87</v>
      </c>
      <c r="I1458" s="1">
        <v>0</v>
      </c>
      <c r="J1458" s="1">
        <v>321</v>
      </c>
      <c r="K1458" s="1">
        <v>7.47</v>
      </c>
      <c r="L1458" s="1">
        <v>0</v>
      </c>
      <c r="M1458" s="1">
        <v>0</v>
      </c>
      <c r="N1458" s="1">
        <v>0.0237</v>
      </c>
      <c r="O1458" s="1">
        <v>0.04</v>
      </c>
      <c r="P1458">
        <f t="shared" si="88"/>
        <v>7.47</v>
      </c>
      <c r="S1458" s="3">
        <f t="shared" si="89"/>
        <v>186.87</v>
      </c>
      <c r="T1458">
        <f t="shared" si="91"/>
        <v>7.4748</v>
      </c>
      <c r="Y1458" s="4">
        <v>126.78</v>
      </c>
      <c r="Z1458">
        <f t="shared" si="90"/>
        <v>5.0712</v>
      </c>
    </row>
    <row r="1459" spans="1:26">
      <c r="A1459" s="2">
        <v>45844.4340277778</v>
      </c>
      <c r="B1459" s="1">
        <v>587.32</v>
      </c>
      <c r="C1459" s="1">
        <v>2228.31</v>
      </c>
      <c r="D1459" s="1">
        <v>340</v>
      </c>
      <c r="E1459" s="1">
        <v>350</v>
      </c>
      <c r="F1459" s="1">
        <v>0</v>
      </c>
      <c r="G1459" s="1">
        <v>0</v>
      </c>
      <c r="H1459" s="1">
        <v>185.69</v>
      </c>
      <c r="I1459" s="1">
        <v>0</v>
      </c>
      <c r="J1459" s="1">
        <v>321</v>
      </c>
      <c r="K1459" s="1">
        <v>4.39</v>
      </c>
      <c r="L1459" s="1">
        <v>0</v>
      </c>
      <c r="M1459" s="1">
        <v>0</v>
      </c>
      <c r="N1459" s="1">
        <v>0.0237</v>
      </c>
      <c r="O1459" s="1">
        <v>0.0236</v>
      </c>
      <c r="P1459">
        <f t="shared" si="88"/>
        <v>4.39</v>
      </c>
      <c r="S1459" s="3">
        <f t="shared" si="89"/>
        <v>185.69</v>
      </c>
      <c r="T1459">
        <f t="shared" si="91"/>
        <v>4.382284</v>
      </c>
      <c r="Y1459" s="4">
        <v>65.04</v>
      </c>
      <c r="Z1459">
        <f t="shared" si="90"/>
        <v>1.534944</v>
      </c>
    </row>
    <row r="1460" spans="1:26">
      <c r="A1460" s="2">
        <v>45844.4375</v>
      </c>
      <c r="B1460" s="1">
        <v>584</v>
      </c>
      <c r="C1460" s="1">
        <v>2215.7</v>
      </c>
      <c r="D1460" s="1">
        <v>340</v>
      </c>
      <c r="E1460" s="1">
        <v>350</v>
      </c>
      <c r="F1460" s="1">
        <v>0</v>
      </c>
      <c r="G1460" s="1">
        <v>0</v>
      </c>
      <c r="H1460" s="1">
        <v>184.64</v>
      </c>
      <c r="I1460" s="1">
        <v>0</v>
      </c>
      <c r="J1460" s="1">
        <v>321</v>
      </c>
      <c r="K1460" s="1">
        <v>3.47</v>
      </c>
      <c r="L1460" s="1">
        <v>0</v>
      </c>
      <c r="M1460" s="1">
        <v>0</v>
      </c>
      <c r="N1460" s="1">
        <v>0.0237</v>
      </c>
      <c r="O1460" s="1">
        <v>0.0188</v>
      </c>
      <c r="P1460">
        <f t="shared" si="88"/>
        <v>3.47</v>
      </c>
      <c r="S1460" s="3">
        <f t="shared" si="89"/>
        <v>184.64</v>
      </c>
      <c r="T1460">
        <f t="shared" si="91"/>
        <v>3.471232</v>
      </c>
      <c r="Y1460" s="4">
        <v>131.7</v>
      </c>
      <c r="Z1460">
        <f t="shared" si="90"/>
        <v>2.47596</v>
      </c>
    </row>
    <row r="1461" spans="1:26">
      <c r="A1461" s="2">
        <v>45844.4409722222</v>
      </c>
      <c r="B1461" s="1">
        <v>581.11</v>
      </c>
      <c r="C1461" s="1">
        <v>2204.72</v>
      </c>
      <c r="D1461" s="1">
        <v>340</v>
      </c>
      <c r="E1461" s="1">
        <v>350</v>
      </c>
      <c r="F1461" s="1">
        <v>0</v>
      </c>
      <c r="G1461" s="1">
        <v>0</v>
      </c>
      <c r="H1461" s="1">
        <v>183.73</v>
      </c>
      <c r="I1461" s="1">
        <v>0</v>
      </c>
      <c r="J1461" s="1">
        <v>321</v>
      </c>
      <c r="K1461" s="1">
        <v>5.34</v>
      </c>
      <c r="L1461" s="1">
        <v>0</v>
      </c>
      <c r="M1461" s="1">
        <v>0</v>
      </c>
      <c r="N1461" s="1">
        <v>0.0237</v>
      </c>
      <c r="O1461" s="1">
        <v>0.0291</v>
      </c>
      <c r="P1461">
        <f t="shared" si="88"/>
        <v>5.34</v>
      </c>
      <c r="S1461" s="3">
        <f t="shared" si="89"/>
        <v>183.73</v>
      </c>
      <c r="T1461">
        <f t="shared" si="91"/>
        <v>5.346543</v>
      </c>
      <c r="Y1461" s="4">
        <v>83.76</v>
      </c>
      <c r="Z1461">
        <f t="shared" si="90"/>
        <v>2.437416</v>
      </c>
    </row>
    <row r="1462" spans="1:26">
      <c r="A1462" s="2">
        <v>45844.4444444444</v>
      </c>
      <c r="B1462" s="1">
        <v>578</v>
      </c>
      <c r="C1462" s="1">
        <v>2192.93</v>
      </c>
      <c r="D1462" s="1">
        <v>340</v>
      </c>
      <c r="E1462" s="1">
        <v>351</v>
      </c>
      <c r="F1462" s="1">
        <v>0</v>
      </c>
      <c r="G1462" s="1">
        <v>0</v>
      </c>
      <c r="H1462" s="1">
        <v>182.74</v>
      </c>
      <c r="I1462" s="1">
        <v>0</v>
      </c>
      <c r="J1462" s="1">
        <v>321</v>
      </c>
      <c r="K1462" s="1">
        <v>0</v>
      </c>
      <c r="L1462" s="1">
        <v>0</v>
      </c>
      <c r="M1462" s="1">
        <v>0</v>
      </c>
      <c r="N1462" s="1">
        <v>0.0237</v>
      </c>
      <c r="O1462" s="1">
        <v>-0.0145</v>
      </c>
      <c r="P1462">
        <f t="shared" si="88"/>
        <v>0</v>
      </c>
      <c r="S1462" s="3">
        <f t="shared" si="89"/>
        <v>182.74</v>
      </c>
      <c r="T1462">
        <f t="shared" si="91"/>
        <v>-2.64973</v>
      </c>
      <c r="Y1462" s="4">
        <v>148.68</v>
      </c>
      <c r="Z1462">
        <f t="shared" si="90"/>
        <v>-2.15586</v>
      </c>
    </row>
    <row r="1463" spans="1:26">
      <c r="A1463" s="2">
        <v>45844.4479166667</v>
      </c>
      <c r="B1463" s="1">
        <v>574.28</v>
      </c>
      <c r="C1463" s="1">
        <v>2178.81</v>
      </c>
      <c r="D1463" s="1">
        <v>340</v>
      </c>
      <c r="E1463" s="1">
        <v>350</v>
      </c>
      <c r="F1463" s="1">
        <v>0</v>
      </c>
      <c r="G1463" s="1">
        <v>0</v>
      </c>
      <c r="H1463" s="1">
        <v>181.57</v>
      </c>
      <c r="I1463" s="1">
        <v>0</v>
      </c>
      <c r="J1463" s="1">
        <v>321</v>
      </c>
      <c r="K1463" s="1">
        <v>0</v>
      </c>
      <c r="L1463" s="1">
        <v>0</v>
      </c>
      <c r="M1463" s="1">
        <v>0</v>
      </c>
      <c r="N1463" s="1">
        <v>0.0237</v>
      </c>
      <c r="O1463" s="1">
        <v>0</v>
      </c>
      <c r="P1463">
        <f t="shared" si="88"/>
        <v>0</v>
      </c>
      <c r="S1463" s="3">
        <f t="shared" si="89"/>
        <v>181.57</v>
      </c>
      <c r="T1463">
        <f t="shared" si="91"/>
        <v>0</v>
      </c>
      <c r="Y1463" s="4">
        <v>77.28</v>
      </c>
      <c r="Z1463">
        <f t="shared" si="90"/>
        <v>0</v>
      </c>
    </row>
    <row r="1464" spans="1:26">
      <c r="A1464" s="2">
        <v>45844.4513888889</v>
      </c>
      <c r="B1464" s="1">
        <v>572</v>
      </c>
      <c r="C1464" s="1">
        <v>2170.17</v>
      </c>
      <c r="D1464" s="1">
        <v>340</v>
      </c>
      <c r="E1464" s="1">
        <v>351</v>
      </c>
      <c r="F1464" s="1">
        <v>0</v>
      </c>
      <c r="G1464" s="1">
        <v>0</v>
      </c>
      <c r="H1464" s="1">
        <v>180.85</v>
      </c>
      <c r="I1464" s="1">
        <v>0</v>
      </c>
      <c r="J1464" s="1">
        <v>321</v>
      </c>
      <c r="K1464" s="1">
        <v>0</v>
      </c>
      <c r="L1464" s="1">
        <v>0</v>
      </c>
      <c r="M1464" s="1">
        <v>0</v>
      </c>
      <c r="N1464" s="1">
        <v>0.0237</v>
      </c>
      <c r="O1464" s="1">
        <v>-0.0145</v>
      </c>
      <c r="P1464">
        <f t="shared" si="88"/>
        <v>0</v>
      </c>
      <c r="S1464" s="3">
        <f t="shared" si="89"/>
        <v>180.85</v>
      </c>
      <c r="T1464">
        <f t="shared" si="91"/>
        <v>-2.622325</v>
      </c>
      <c r="Y1464" s="4">
        <v>310.32</v>
      </c>
      <c r="Z1464">
        <f t="shared" si="90"/>
        <v>-4.49964</v>
      </c>
    </row>
    <row r="1465" spans="1:26">
      <c r="A1465" s="2">
        <v>45844.4548611111</v>
      </c>
      <c r="B1465" s="1">
        <v>568</v>
      </c>
      <c r="C1465" s="1">
        <v>2154.99</v>
      </c>
      <c r="D1465" s="1">
        <v>340</v>
      </c>
      <c r="E1465" s="1">
        <v>351</v>
      </c>
      <c r="F1465" s="1">
        <v>0</v>
      </c>
      <c r="G1465" s="1">
        <v>0</v>
      </c>
      <c r="H1465" s="1">
        <v>179.58</v>
      </c>
      <c r="I1465" s="1">
        <v>0</v>
      </c>
      <c r="J1465" s="1">
        <v>321</v>
      </c>
      <c r="K1465" s="1">
        <v>0</v>
      </c>
      <c r="L1465" s="1">
        <v>0</v>
      </c>
      <c r="M1465" s="1">
        <v>0</v>
      </c>
      <c r="N1465" s="1">
        <v>0.0237</v>
      </c>
      <c r="O1465" s="1">
        <v>-0.0145</v>
      </c>
      <c r="P1465">
        <f t="shared" si="88"/>
        <v>0</v>
      </c>
      <c r="S1465" s="3">
        <f t="shared" si="89"/>
        <v>179.58</v>
      </c>
      <c r="T1465">
        <f t="shared" si="91"/>
        <v>-2.60391</v>
      </c>
      <c r="Y1465" s="4">
        <v>320.64</v>
      </c>
      <c r="Z1465">
        <f t="shared" si="90"/>
        <v>-4.64928</v>
      </c>
    </row>
    <row r="1466" spans="1:26">
      <c r="A1466" s="2">
        <v>45844.4583333333</v>
      </c>
      <c r="B1466" s="1">
        <v>565</v>
      </c>
      <c r="C1466" s="1">
        <v>2143.61</v>
      </c>
      <c r="D1466" s="1">
        <v>340</v>
      </c>
      <c r="E1466" s="1">
        <v>350</v>
      </c>
      <c r="F1466" s="1">
        <v>0</v>
      </c>
      <c r="G1466" s="1">
        <v>0</v>
      </c>
      <c r="H1466" s="1">
        <v>178.63</v>
      </c>
      <c r="I1466" s="1">
        <v>0</v>
      </c>
      <c r="J1466" s="1">
        <v>321</v>
      </c>
      <c r="K1466" s="1">
        <v>6.46</v>
      </c>
      <c r="L1466" s="1">
        <v>0</v>
      </c>
      <c r="M1466" s="1">
        <v>0</v>
      </c>
      <c r="N1466" s="1">
        <v>0.0237</v>
      </c>
      <c r="O1466" s="1">
        <v>0.0362</v>
      </c>
      <c r="P1466">
        <f t="shared" si="88"/>
        <v>6.46</v>
      </c>
      <c r="S1466" s="3">
        <f t="shared" si="89"/>
        <v>178.63</v>
      </c>
      <c r="T1466">
        <f t="shared" si="91"/>
        <v>6.466406</v>
      </c>
      <c r="Y1466" s="4">
        <v>188.1</v>
      </c>
      <c r="Z1466">
        <f t="shared" si="90"/>
        <v>6.80922</v>
      </c>
    </row>
    <row r="1467" spans="1:26">
      <c r="A1467" s="2">
        <v>45844.4618055556</v>
      </c>
      <c r="B1467" s="1">
        <v>559.82</v>
      </c>
      <c r="C1467" s="1">
        <v>2123.95</v>
      </c>
      <c r="D1467" s="1">
        <v>341</v>
      </c>
      <c r="E1467" s="1">
        <v>351</v>
      </c>
      <c r="F1467" s="1">
        <v>190.83</v>
      </c>
      <c r="G1467" s="1">
        <v>0</v>
      </c>
      <c r="H1467" s="1">
        <v>177</v>
      </c>
      <c r="I1467" s="1">
        <v>55.83</v>
      </c>
      <c r="J1467" s="1">
        <v>321</v>
      </c>
      <c r="K1467" s="1">
        <v>0</v>
      </c>
      <c r="L1467" s="1">
        <v>0.95</v>
      </c>
      <c r="M1467" s="1">
        <v>0</v>
      </c>
      <c r="N1467" s="1">
        <v>0.0653</v>
      </c>
      <c r="O1467" s="1">
        <v>-0.017</v>
      </c>
      <c r="P1467">
        <f t="shared" si="88"/>
        <v>0.95</v>
      </c>
      <c r="S1467" s="3">
        <f t="shared" si="89"/>
        <v>-55.83</v>
      </c>
      <c r="T1467">
        <f t="shared" si="91"/>
        <v>0.94911</v>
      </c>
      <c r="Y1467" s="4">
        <v>0.12</v>
      </c>
      <c r="Z1467">
        <f t="shared" si="90"/>
        <v>-0.00204</v>
      </c>
    </row>
    <row r="1468" spans="1:26">
      <c r="A1468" s="2">
        <v>45844.4652777778</v>
      </c>
      <c r="B1468" s="1">
        <v>556</v>
      </c>
      <c r="C1468" s="1">
        <v>2109.46</v>
      </c>
      <c r="D1468" s="1">
        <v>340</v>
      </c>
      <c r="E1468" s="1">
        <v>350</v>
      </c>
      <c r="F1468" s="1">
        <v>0</v>
      </c>
      <c r="G1468" s="1">
        <v>0</v>
      </c>
      <c r="H1468" s="1">
        <v>175.79</v>
      </c>
      <c r="I1468" s="1">
        <v>0</v>
      </c>
      <c r="J1468" s="1">
        <v>321</v>
      </c>
      <c r="K1468" s="1">
        <v>0</v>
      </c>
      <c r="L1468" s="1">
        <v>0</v>
      </c>
      <c r="M1468" s="1">
        <v>0</v>
      </c>
      <c r="N1468" s="1">
        <v>0.0653</v>
      </c>
      <c r="O1468" s="1">
        <v>0</v>
      </c>
      <c r="P1468">
        <f t="shared" si="88"/>
        <v>0</v>
      </c>
      <c r="S1468" s="3">
        <f t="shared" si="89"/>
        <v>175.79</v>
      </c>
      <c r="T1468">
        <f t="shared" si="91"/>
        <v>0</v>
      </c>
      <c r="Y1468" s="4">
        <v>0</v>
      </c>
      <c r="Z1468">
        <f t="shared" si="90"/>
        <v>0</v>
      </c>
    </row>
    <row r="1469" spans="1:26">
      <c r="A1469" s="2">
        <v>45844.46875</v>
      </c>
      <c r="B1469" s="1">
        <v>553</v>
      </c>
      <c r="C1469" s="1">
        <v>2098.08</v>
      </c>
      <c r="D1469" s="1">
        <v>340</v>
      </c>
      <c r="E1469" s="1">
        <v>350</v>
      </c>
      <c r="F1469" s="1">
        <v>0</v>
      </c>
      <c r="G1469" s="1">
        <v>0</v>
      </c>
      <c r="H1469" s="1">
        <v>174.84</v>
      </c>
      <c r="I1469" s="1">
        <v>0</v>
      </c>
      <c r="J1469" s="1">
        <v>321</v>
      </c>
      <c r="K1469" s="1">
        <v>7.73</v>
      </c>
      <c r="L1469" s="1">
        <v>0</v>
      </c>
      <c r="M1469" s="1">
        <v>0</v>
      </c>
      <c r="N1469" s="1">
        <v>0.0653</v>
      </c>
      <c r="O1469" s="1">
        <v>0.0442</v>
      </c>
      <c r="P1469">
        <f t="shared" si="88"/>
        <v>7.73</v>
      </c>
      <c r="S1469" s="3">
        <f t="shared" si="89"/>
        <v>174.84</v>
      </c>
      <c r="T1469">
        <f t="shared" si="91"/>
        <v>7.727928</v>
      </c>
      <c r="Y1469" s="4">
        <v>0</v>
      </c>
      <c r="Z1469">
        <f t="shared" si="90"/>
        <v>0</v>
      </c>
    </row>
    <row r="1470" spans="1:26">
      <c r="A1470" s="2">
        <v>45844.4722222222</v>
      </c>
      <c r="B1470" s="1">
        <v>548.1</v>
      </c>
      <c r="C1470" s="1">
        <v>2079.51</v>
      </c>
      <c r="D1470" s="1">
        <v>341</v>
      </c>
      <c r="E1470" s="1">
        <v>351</v>
      </c>
      <c r="F1470" s="1">
        <v>190.83</v>
      </c>
      <c r="G1470" s="1">
        <v>0</v>
      </c>
      <c r="H1470" s="1">
        <v>173.29</v>
      </c>
      <c r="I1470" s="1">
        <v>55.83</v>
      </c>
      <c r="J1470" s="1">
        <v>321</v>
      </c>
      <c r="K1470" s="1">
        <v>0</v>
      </c>
      <c r="L1470" s="1">
        <v>0.89</v>
      </c>
      <c r="M1470" s="1">
        <v>0</v>
      </c>
      <c r="N1470" s="1">
        <v>0.1069</v>
      </c>
      <c r="O1470" s="1">
        <v>-0.016</v>
      </c>
      <c r="P1470">
        <f t="shared" si="88"/>
        <v>0.89</v>
      </c>
      <c r="S1470" s="3">
        <f t="shared" si="89"/>
        <v>-55.83</v>
      </c>
      <c r="T1470">
        <f t="shared" si="91"/>
        <v>0.89328</v>
      </c>
      <c r="Y1470" s="4">
        <v>0</v>
      </c>
      <c r="Z1470">
        <f t="shared" si="90"/>
        <v>0</v>
      </c>
    </row>
    <row r="1471" spans="1:26">
      <c r="A1471" s="2">
        <v>45844.4756944444</v>
      </c>
      <c r="B1471" s="1">
        <v>545</v>
      </c>
      <c r="C1471" s="1">
        <v>2067.73</v>
      </c>
      <c r="D1471" s="1">
        <v>340</v>
      </c>
      <c r="E1471" s="1">
        <v>350</v>
      </c>
      <c r="F1471" s="1">
        <v>0</v>
      </c>
      <c r="G1471" s="1">
        <v>0</v>
      </c>
      <c r="H1471" s="1">
        <v>172.31</v>
      </c>
      <c r="I1471" s="1">
        <v>0</v>
      </c>
      <c r="J1471" s="1">
        <v>321</v>
      </c>
      <c r="K1471" s="1">
        <v>0</v>
      </c>
      <c r="L1471" s="1">
        <v>0</v>
      </c>
      <c r="M1471" s="1">
        <v>0</v>
      </c>
      <c r="N1471" s="1">
        <v>0.1069</v>
      </c>
      <c r="O1471" s="1">
        <v>0</v>
      </c>
      <c r="P1471">
        <f t="shared" si="88"/>
        <v>0</v>
      </c>
      <c r="S1471" s="3">
        <f t="shared" si="89"/>
        <v>172.31</v>
      </c>
      <c r="T1471">
        <f t="shared" si="91"/>
        <v>0</v>
      </c>
      <c r="Y1471" s="4">
        <v>0</v>
      </c>
      <c r="Z1471">
        <f t="shared" si="90"/>
        <v>0</v>
      </c>
    </row>
    <row r="1472" spans="1:26">
      <c r="A1472" s="2">
        <v>45844.4791666667</v>
      </c>
      <c r="B1472" s="1">
        <v>541.85</v>
      </c>
      <c r="C1472" s="1">
        <v>2055.79</v>
      </c>
      <c r="D1472" s="1">
        <v>340</v>
      </c>
      <c r="E1472" s="1">
        <v>351</v>
      </c>
      <c r="F1472" s="1">
        <v>0</v>
      </c>
      <c r="G1472" s="1">
        <v>0</v>
      </c>
      <c r="H1472" s="1">
        <v>171.32</v>
      </c>
      <c r="I1472" s="1">
        <v>0</v>
      </c>
      <c r="J1472" s="1">
        <v>321</v>
      </c>
      <c r="K1472" s="1">
        <v>0</v>
      </c>
      <c r="L1472" s="1">
        <v>0</v>
      </c>
      <c r="M1472" s="1">
        <v>0</v>
      </c>
      <c r="N1472" s="1">
        <v>0.1069</v>
      </c>
      <c r="O1472" s="1">
        <v>-0.0145</v>
      </c>
      <c r="P1472">
        <f t="shared" si="88"/>
        <v>0</v>
      </c>
      <c r="S1472" s="3">
        <f t="shared" si="89"/>
        <v>171.32</v>
      </c>
      <c r="T1472">
        <f t="shared" si="91"/>
        <v>-2.48414</v>
      </c>
      <c r="Y1472" s="4">
        <v>0</v>
      </c>
      <c r="Z1472">
        <f t="shared" si="90"/>
        <v>0</v>
      </c>
    </row>
    <row r="1473" spans="1:26">
      <c r="A1473" s="2">
        <v>45844.4826388889</v>
      </c>
      <c r="B1473" s="1">
        <v>539</v>
      </c>
      <c r="C1473" s="1">
        <v>2044.97</v>
      </c>
      <c r="D1473" s="1">
        <v>340</v>
      </c>
      <c r="E1473" s="1">
        <v>351</v>
      </c>
      <c r="F1473" s="1">
        <v>0</v>
      </c>
      <c r="G1473" s="1">
        <v>0</v>
      </c>
      <c r="H1473" s="1">
        <v>170.41</v>
      </c>
      <c r="I1473" s="1">
        <v>0</v>
      </c>
      <c r="J1473" s="1">
        <v>321</v>
      </c>
      <c r="K1473" s="1">
        <v>0</v>
      </c>
      <c r="L1473" s="1">
        <v>0</v>
      </c>
      <c r="M1473" s="1">
        <v>0</v>
      </c>
      <c r="N1473" s="1">
        <v>0.1069</v>
      </c>
      <c r="O1473" s="1">
        <v>-0.0145</v>
      </c>
      <c r="P1473">
        <f t="shared" si="88"/>
        <v>0</v>
      </c>
      <c r="S1473" s="3">
        <f t="shared" si="89"/>
        <v>170.41</v>
      </c>
      <c r="T1473">
        <f t="shared" si="91"/>
        <v>-2.470945</v>
      </c>
      <c r="Y1473" s="4">
        <v>0</v>
      </c>
      <c r="Z1473">
        <f t="shared" si="90"/>
        <v>0</v>
      </c>
    </row>
    <row r="1474" spans="1:26">
      <c r="A1474" s="2">
        <v>45844.4861111111</v>
      </c>
      <c r="B1474" s="1">
        <v>535.42</v>
      </c>
      <c r="C1474" s="1">
        <v>2031.37</v>
      </c>
      <c r="D1474" s="1">
        <v>341</v>
      </c>
      <c r="E1474" s="1">
        <v>351</v>
      </c>
      <c r="F1474" s="1">
        <v>190.83</v>
      </c>
      <c r="G1474" s="1">
        <v>0</v>
      </c>
      <c r="H1474" s="1">
        <v>169.28</v>
      </c>
      <c r="I1474" s="1">
        <v>55.83</v>
      </c>
      <c r="J1474" s="1">
        <v>321</v>
      </c>
      <c r="K1474" s="1">
        <v>0</v>
      </c>
      <c r="L1474" s="1">
        <v>0.89</v>
      </c>
      <c r="M1474" s="1">
        <v>0</v>
      </c>
      <c r="N1474" s="1">
        <v>0.1485</v>
      </c>
      <c r="O1474" s="1">
        <v>-0.016</v>
      </c>
      <c r="P1474">
        <f t="shared" ref="P1474:P1537" si="92">K1474+L1474+M1474</f>
        <v>0.89</v>
      </c>
      <c r="S1474" s="3">
        <f t="shared" ref="S1474:S1537" si="93">IF((H1474-F1474+G1474-I1474)&lt;-55.83,-55.83,(H1474-F1474+G1474-I1474))</f>
        <v>-55.83</v>
      </c>
      <c r="T1474">
        <f t="shared" si="91"/>
        <v>0.89328</v>
      </c>
      <c r="Y1474" s="4">
        <v>0</v>
      </c>
      <c r="Z1474">
        <f t="shared" ref="Z1474:Z1537" si="94">Y1474*O1474</f>
        <v>0</v>
      </c>
    </row>
    <row r="1475" spans="1:26">
      <c r="A1475" s="2">
        <v>45844.4895833333</v>
      </c>
      <c r="B1475" s="1">
        <v>531.91</v>
      </c>
      <c r="C1475" s="1">
        <v>2018.05</v>
      </c>
      <c r="D1475" s="1">
        <v>340</v>
      </c>
      <c r="E1475" s="1">
        <v>350</v>
      </c>
      <c r="F1475" s="1">
        <v>0</v>
      </c>
      <c r="G1475" s="1">
        <v>0</v>
      </c>
      <c r="H1475" s="1">
        <v>168.17</v>
      </c>
      <c r="I1475" s="1">
        <v>0</v>
      </c>
      <c r="J1475" s="1">
        <v>321</v>
      </c>
      <c r="K1475" s="1">
        <v>7.97</v>
      </c>
      <c r="L1475" s="1">
        <v>0</v>
      </c>
      <c r="M1475" s="1">
        <v>0</v>
      </c>
      <c r="N1475" s="1">
        <v>0.1485</v>
      </c>
      <c r="O1475" s="1">
        <v>0.0474</v>
      </c>
      <c r="P1475">
        <f t="shared" si="92"/>
        <v>7.97</v>
      </c>
      <c r="S1475" s="3">
        <f t="shared" si="93"/>
        <v>168.17</v>
      </c>
      <c r="T1475">
        <f t="shared" ref="T1475:T1538" si="95">S1475*O1475</f>
        <v>7.971258</v>
      </c>
      <c r="Y1475" s="4">
        <v>0</v>
      </c>
      <c r="Z1475">
        <f t="shared" si="94"/>
        <v>0</v>
      </c>
    </row>
    <row r="1476" spans="1:26">
      <c r="A1476" s="2">
        <v>45844.4930555556</v>
      </c>
      <c r="B1476" s="1">
        <v>530</v>
      </c>
      <c r="C1476" s="1">
        <v>2010.82</v>
      </c>
      <c r="D1476" s="1">
        <v>340</v>
      </c>
      <c r="E1476" s="1">
        <v>350</v>
      </c>
      <c r="F1476" s="1">
        <v>0</v>
      </c>
      <c r="G1476" s="1">
        <v>0</v>
      </c>
      <c r="H1476" s="1">
        <v>167.57</v>
      </c>
      <c r="I1476" s="1">
        <v>0</v>
      </c>
      <c r="J1476" s="1">
        <v>321</v>
      </c>
      <c r="K1476" s="1">
        <v>6.91</v>
      </c>
      <c r="L1476" s="1">
        <v>0</v>
      </c>
      <c r="M1476" s="1">
        <v>0</v>
      </c>
      <c r="N1476" s="1">
        <v>0.1485</v>
      </c>
      <c r="O1476" s="1">
        <v>0.0412</v>
      </c>
      <c r="P1476">
        <f t="shared" si="92"/>
        <v>6.91</v>
      </c>
      <c r="S1476" s="3">
        <f t="shared" si="93"/>
        <v>167.57</v>
      </c>
      <c r="T1476">
        <f t="shared" si="95"/>
        <v>6.903884</v>
      </c>
      <c r="Y1476" s="4">
        <v>0</v>
      </c>
      <c r="Z1476">
        <f t="shared" si="94"/>
        <v>0</v>
      </c>
    </row>
    <row r="1477" spans="1:26">
      <c r="A1477" s="2">
        <v>45844.4965277778</v>
      </c>
      <c r="B1477" s="1">
        <v>530</v>
      </c>
      <c r="C1477" s="1">
        <v>2010.82</v>
      </c>
      <c r="D1477" s="1">
        <v>340</v>
      </c>
      <c r="E1477" s="1">
        <v>350</v>
      </c>
      <c r="F1477" s="1">
        <v>0</v>
      </c>
      <c r="G1477" s="1">
        <v>0</v>
      </c>
      <c r="H1477" s="1">
        <v>167.57</v>
      </c>
      <c r="I1477" s="1">
        <v>0</v>
      </c>
      <c r="J1477" s="1">
        <v>321</v>
      </c>
      <c r="K1477" s="1">
        <v>7.37</v>
      </c>
      <c r="L1477" s="1">
        <v>0</v>
      </c>
      <c r="M1477" s="1">
        <v>0</v>
      </c>
      <c r="N1477" s="1">
        <v>0.1485</v>
      </c>
      <c r="O1477" s="1">
        <v>0.044</v>
      </c>
      <c r="P1477">
        <f t="shared" si="92"/>
        <v>7.37</v>
      </c>
      <c r="S1477" s="3">
        <f t="shared" si="93"/>
        <v>167.57</v>
      </c>
      <c r="T1477">
        <f t="shared" si="95"/>
        <v>7.37308</v>
      </c>
      <c r="Y1477" s="4">
        <v>0</v>
      </c>
      <c r="Z1477">
        <f t="shared" si="94"/>
        <v>0</v>
      </c>
    </row>
    <row r="1478" spans="1:26">
      <c r="A1478" s="2">
        <v>45844.5</v>
      </c>
      <c r="B1478" s="1">
        <v>527.25</v>
      </c>
      <c r="C1478" s="1">
        <v>2000.37</v>
      </c>
      <c r="D1478" s="1">
        <v>340</v>
      </c>
      <c r="E1478" s="1">
        <v>350</v>
      </c>
      <c r="F1478" s="1">
        <v>0</v>
      </c>
      <c r="G1478" s="1">
        <v>0</v>
      </c>
      <c r="H1478" s="1">
        <v>166.7</v>
      </c>
      <c r="I1478" s="1">
        <v>0</v>
      </c>
      <c r="J1478" s="1">
        <v>321</v>
      </c>
      <c r="K1478" s="1">
        <v>0</v>
      </c>
      <c r="L1478" s="1">
        <v>0</v>
      </c>
      <c r="M1478" s="1">
        <v>0</v>
      </c>
      <c r="N1478" s="1">
        <v>0.1485</v>
      </c>
      <c r="O1478" s="1">
        <v>0</v>
      </c>
      <c r="P1478">
        <f t="shared" si="92"/>
        <v>0</v>
      </c>
      <c r="S1478" s="3">
        <f t="shared" si="93"/>
        <v>166.7</v>
      </c>
      <c r="T1478">
        <f t="shared" si="95"/>
        <v>0</v>
      </c>
      <c r="Y1478" s="4">
        <v>0</v>
      </c>
      <c r="Z1478">
        <f t="shared" si="94"/>
        <v>0</v>
      </c>
    </row>
    <row r="1479" spans="1:26">
      <c r="A1479" s="2">
        <v>45844.5034722222</v>
      </c>
      <c r="B1479" s="1">
        <v>529</v>
      </c>
      <c r="C1479" s="1">
        <v>2007.03</v>
      </c>
      <c r="D1479" s="1">
        <v>340</v>
      </c>
      <c r="E1479" s="1">
        <v>351</v>
      </c>
      <c r="F1479" s="1">
        <v>0</v>
      </c>
      <c r="G1479" s="1">
        <v>0</v>
      </c>
      <c r="H1479" s="1">
        <v>167.25</v>
      </c>
      <c r="I1479" s="1">
        <v>0</v>
      </c>
      <c r="J1479" s="1">
        <v>321</v>
      </c>
      <c r="K1479" s="1">
        <v>0</v>
      </c>
      <c r="L1479" s="1">
        <v>0</v>
      </c>
      <c r="M1479" s="1">
        <v>0</v>
      </c>
      <c r="N1479" s="1">
        <v>0.1485</v>
      </c>
      <c r="O1479" s="1">
        <v>-0.0145</v>
      </c>
      <c r="P1479">
        <f t="shared" si="92"/>
        <v>0</v>
      </c>
      <c r="S1479" s="3">
        <f t="shared" si="93"/>
        <v>167.25</v>
      </c>
      <c r="T1479">
        <f t="shared" si="95"/>
        <v>-2.425125</v>
      </c>
      <c r="Y1479" s="4">
        <v>0</v>
      </c>
      <c r="Z1479">
        <f t="shared" si="94"/>
        <v>0</v>
      </c>
    </row>
    <row r="1480" spans="1:26">
      <c r="A1480" s="2">
        <v>45844.5069444444</v>
      </c>
      <c r="B1480" s="1">
        <v>535</v>
      </c>
      <c r="C1480" s="1">
        <v>2029.79</v>
      </c>
      <c r="D1480" s="1">
        <v>340</v>
      </c>
      <c r="E1480" s="1">
        <v>350</v>
      </c>
      <c r="F1480" s="1">
        <v>0</v>
      </c>
      <c r="G1480" s="1">
        <v>0</v>
      </c>
      <c r="H1480" s="1">
        <v>169.15</v>
      </c>
      <c r="I1480" s="1">
        <v>0</v>
      </c>
      <c r="J1480" s="1">
        <v>321</v>
      </c>
      <c r="K1480" s="1">
        <v>6.3</v>
      </c>
      <c r="L1480" s="1">
        <v>0</v>
      </c>
      <c r="M1480" s="1">
        <v>0</v>
      </c>
      <c r="N1480" s="1">
        <v>0.1485</v>
      </c>
      <c r="O1480" s="1">
        <v>0.0372</v>
      </c>
      <c r="P1480">
        <f t="shared" si="92"/>
        <v>6.3</v>
      </c>
      <c r="S1480" s="3">
        <f t="shared" si="93"/>
        <v>169.15</v>
      </c>
      <c r="T1480">
        <f t="shared" si="95"/>
        <v>6.29238</v>
      </c>
      <c r="Y1480" s="4">
        <v>0</v>
      </c>
      <c r="Z1480">
        <f t="shared" si="94"/>
        <v>0</v>
      </c>
    </row>
    <row r="1481" spans="1:26">
      <c r="A1481" s="2">
        <v>45844.5104166667</v>
      </c>
      <c r="B1481" s="1">
        <v>541.73</v>
      </c>
      <c r="C1481" s="1">
        <v>2055.34</v>
      </c>
      <c r="D1481" s="1">
        <v>340</v>
      </c>
      <c r="E1481" s="1">
        <v>350</v>
      </c>
      <c r="F1481" s="1">
        <v>0</v>
      </c>
      <c r="G1481" s="1">
        <v>0</v>
      </c>
      <c r="H1481" s="1">
        <v>171.28</v>
      </c>
      <c r="I1481" s="1">
        <v>0</v>
      </c>
      <c r="J1481" s="1">
        <v>321</v>
      </c>
      <c r="K1481" s="1">
        <v>4.72</v>
      </c>
      <c r="L1481" s="1">
        <v>0</v>
      </c>
      <c r="M1481" s="1">
        <v>0</v>
      </c>
      <c r="N1481" s="1">
        <v>0.1485</v>
      </c>
      <c r="O1481" s="1">
        <v>0.0276</v>
      </c>
      <c r="P1481">
        <f t="shared" si="92"/>
        <v>4.72</v>
      </c>
      <c r="S1481" s="3">
        <f t="shared" si="93"/>
        <v>171.28</v>
      </c>
      <c r="T1481">
        <f t="shared" si="95"/>
        <v>4.727328</v>
      </c>
      <c r="Y1481" s="4">
        <v>0</v>
      </c>
      <c r="Z1481">
        <f t="shared" si="94"/>
        <v>0</v>
      </c>
    </row>
    <row r="1482" spans="1:26">
      <c r="A1482" s="2">
        <v>45844.5138888889</v>
      </c>
      <c r="B1482" s="1">
        <v>532.55</v>
      </c>
      <c r="C1482" s="1">
        <v>2020.48</v>
      </c>
      <c r="D1482" s="1">
        <v>341</v>
      </c>
      <c r="E1482" s="1">
        <v>351</v>
      </c>
      <c r="F1482" s="1">
        <v>190.83</v>
      </c>
      <c r="G1482" s="1">
        <v>0</v>
      </c>
      <c r="H1482" s="1">
        <v>168.37</v>
      </c>
      <c r="I1482" s="1">
        <v>55.83</v>
      </c>
      <c r="J1482" s="1">
        <v>321</v>
      </c>
      <c r="K1482" s="1">
        <v>0</v>
      </c>
      <c r="L1482" s="1">
        <v>0.89</v>
      </c>
      <c r="M1482" s="1">
        <v>0</v>
      </c>
      <c r="N1482" s="1">
        <v>0.1901</v>
      </c>
      <c r="O1482" s="1">
        <v>-0.016</v>
      </c>
      <c r="P1482">
        <f t="shared" si="92"/>
        <v>0.89</v>
      </c>
      <c r="S1482" s="3">
        <f t="shared" si="93"/>
        <v>-55.83</v>
      </c>
      <c r="T1482">
        <f t="shared" si="95"/>
        <v>0.89328</v>
      </c>
      <c r="Y1482" s="4">
        <v>0</v>
      </c>
      <c r="Z1482">
        <f t="shared" si="94"/>
        <v>0</v>
      </c>
    </row>
    <row r="1483" spans="1:26">
      <c r="A1483" s="2">
        <v>45844.5173611111</v>
      </c>
      <c r="B1483" s="1">
        <v>534</v>
      </c>
      <c r="C1483" s="1">
        <v>2026</v>
      </c>
      <c r="D1483" s="1">
        <v>341</v>
      </c>
      <c r="E1483" s="1">
        <v>351</v>
      </c>
      <c r="F1483" s="1">
        <v>190.83</v>
      </c>
      <c r="G1483" s="1">
        <v>0</v>
      </c>
      <c r="H1483" s="1">
        <v>168.83</v>
      </c>
      <c r="I1483" s="1">
        <v>55.83</v>
      </c>
      <c r="J1483" s="1">
        <v>321</v>
      </c>
      <c r="K1483" s="1">
        <v>0</v>
      </c>
      <c r="L1483" s="1">
        <v>0.89</v>
      </c>
      <c r="M1483" s="1">
        <v>0</v>
      </c>
      <c r="N1483" s="1">
        <v>0.2317</v>
      </c>
      <c r="O1483" s="1">
        <v>-0.016</v>
      </c>
      <c r="P1483">
        <f t="shared" si="92"/>
        <v>0.89</v>
      </c>
      <c r="S1483" s="3">
        <f t="shared" si="93"/>
        <v>-55.83</v>
      </c>
      <c r="T1483">
        <f t="shared" si="95"/>
        <v>0.89328</v>
      </c>
      <c r="Y1483" s="4">
        <v>0</v>
      </c>
      <c r="Z1483">
        <f t="shared" si="94"/>
        <v>0</v>
      </c>
    </row>
    <row r="1484" spans="1:26">
      <c r="A1484" s="2">
        <v>45844.5208333333</v>
      </c>
      <c r="B1484" s="1">
        <v>532</v>
      </c>
      <c r="C1484" s="1">
        <v>2018.41</v>
      </c>
      <c r="D1484" s="1">
        <v>341</v>
      </c>
      <c r="E1484" s="1">
        <v>351</v>
      </c>
      <c r="F1484" s="1">
        <v>190.83</v>
      </c>
      <c r="G1484" s="1">
        <v>0</v>
      </c>
      <c r="H1484" s="1">
        <v>168.2</v>
      </c>
      <c r="I1484" s="1">
        <v>55.83</v>
      </c>
      <c r="J1484" s="1">
        <v>321</v>
      </c>
      <c r="K1484" s="1">
        <v>0</v>
      </c>
      <c r="L1484" s="1">
        <v>0.89</v>
      </c>
      <c r="M1484" s="1">
        <v>0</v>
      </c>
      <c r="N1484" s="1">
        <v>0.2733</v>
      </c>
      <c r="O1484" s="1">
        <v>-0.016</v>
      </c>
      <c r="P1484">
        <f t="shared" si="92"/>
        <v>0.89</v>
      </c>
      <c r="S1484" s="3">
        <f t="shared" si="93"/>
        <v>-55.83</v>
      </c>
      <c r="T1484">
        <f t="shared" si="95"/>
        <v>0.89328</v>
      </c>
      <c r="Y1484" s="4">
        <v>0</v>
      </c>
      <c r="Z1484">
        <f t="shared" si="94"/>
        <v>0</v>
      </c>
    </row>
    <row r="1485" spans="1:26">
      <c r="A1485" s="2">
        <v>45844.5243055556</v>
      </c>
      <c r="B1485" s="1">
        <v>534</v>
      </c>
      <c r="C1485" s="1">
        <v>2026</v>
      </c>
      <c r="D1485" s="1">
        <v>341</v>
      </c>
      <c r="E1485" s="1">
        <v>351</v>
      </c>
      <c r="F1485" s="1">
        <v>190.83</v>
      </c>
      <c r="G1485" s="1">
        <v>0</v>
      </c>
      <c r="H1485" s="1">
        <v>168.83</v>
      </c>
      <c r="I1485" s="1">
        <v>55.83</v>
      </c>
      <c r="J1485" s="1">
        <v>321</v>
      </c>
      <c r="K1485" s="1">
        <v>0</v>
      </c>
      <c r="L1485" s="1">
        <v>0.98</v>
      </c>
      <c r="M1485" s="1">
        <v>0</v>
      </c>
      <c r="N1485" s="1">
        <v>0.3149</v>
      </c>
      <c r="O1485" s="1">
        <v>-0.0175</v>
      </c>
      <c r="P1485">
        <f t="shared" si="92"/>
        <v>0.98</v>
      </c>
      <c r="S1485" s="3">
        <f t="shared" si="93"/>
        <v>-55.83</v>
      </c>
      <c r="T1485">
        <f t="shared" si="95"/>
        <v>0.977025</v>
      </c>
      <c r="Y1485" s="4">
        <v>0</v>
      </c>
      <c r="Z1485">
        <f t="shared" si="94"/>
        <v>0</v>
      </c>
    </row>
    <row r="1486" spans="1:26">
      <c r="A1486" s="2">
        <v>45844.5277777778</v>
      </c>
      <c r="B1486" s="1">
        <v>535</v>
      </c>
      <c r="C1486" s="1">
        <v>2029.79</v>
      </c>
      <c r="D1486" s="1">
        <v>340</v>
      </c>
      <c r="E1486" s="1">
        <v>350</v>
      </c>
      <c r="F1486" s="1">
        <v>0</v>
      </c>
      <c r="G1486" s="1">
        <v>0</v>
      </c>
      <c r="H1486" s="1">
        <v>169.15</v>
      </c>
      <c r="I1486" s="1">
        <v>0</v>
      </c>
      <c r="J1486" s="1">
        <v>321</v>
      </c>
      <c r="K1486" s="1">
        <v>0</v>
      </c>
      <c r="L1486" s="1">
        <v>0</v>
      </c>
      <c r="M1486" s="1">
        <v>0</v>
      </c>
      <c r="N1486" s="1">
        <v>0.3149</v>
      </c>
      <c r="O1486" s="1">
        <v>0</v>
      </c>
      <c r="P1486">
        <f t="shared" si="92"/>
        <v>0</v>
      </c>
      <c r="S1486" s="3">
        <f t="shared" si="93"/>
        <v>169.15</v>
      </c>
      <c r="T1486">
        <f t="shared" si="95"/>
        <v>0</v>
      </c>
      <c r="Y1486" s="4">
        <v>0</v>
      </c>
      <c r="Z1486">
        <f t="shared" si="94"/>
        <v>0</v>
      </c>
    </row>
    <row r="1487" spans="1:26">
      <c r="A1487" s="2">
        <v>45844.53125</v>
      </c>
      <c r="B1487" s="1">
        <v>539.92</v>
      </c>
      <c r="C1487" s="1">
        <v>2048.45</v>
      </c>
      <c r="D1487" s="1">
        <v>340</v>
      </c>
      <c r="E1487" s="1">
        <v>350</v>
      </c>
      <c r="F1487" s="1">
        <v>0</v>
      </c>
      <c r="G1487" s="1">
        <v>0</v>
      </c>
      <c r="H1487" s="1">
        <v>170.7</v>
      </c>
      <c r="I1487" s="1">
        <v>0</v>
      </c>
      <c r="J1487" s="1">
        <v>321</v>
      </c>
      <c r="K1487" s="1">
        <v>0</v>
      </c>
      <c r="L1487" s="1">
        <v>0</v>
      </c>
      <c r="M1487" s="1">
        <v>0</v>
      </c>
      <c r="N1487" s="1">
        <v>0.3149</v>
      </c>
      <c r="O1487" s="1">
        <v>0</v>
      </c>
      <c r="P1487">
        <f t="shared" si="92"/>
        <v>0</v>
      </c>
      <c r="S1487" s="3">
        <f t="shared" si="93"/>
        <v>170.7</v>
      </c>
      <c r="T1487">
        <f t="shared" si="95"/>
        <v>0</v>
      </c>
      <c r="Y1487" s="4">
        <v>0.06</v>
      </c>
      <c r="Z1487">
        <f t="shared" si="94"/>
        <v>0</v>
      </c>
    </row>
    <row r="1488" spans="1:26">
      <c r="A1488" s="2">
        <v>45844.5347222222</v>
      </c>
      <c r="B1488" s="1">
        <v>543.39</v>
      </c>
      <c r="C1488" s="1">
        <v>2061.62</v>
      </c>
      <c r="D1488" s="1">
        <v>340</v>
      </c>
      <c r="E1488" s="1">
        <v>350</v>
      </c>
      <c r="F1488" s="1">
        <v>0</v>
      </c>
      <c r="G1488" s="1">
        <v>0</v>
      </c>
      <c r="H1488" s="1">
        <v>171.8</v>
      </c>
      <c r="I1488" s="1">
        <v>0</v>
      </c>
      <c r="J1488" s="1">
        <v>321</v>
      </c>
      <c r="K1488" s="1">
        <v>-0.08</v>
      </c>
      <c r="L1488" s="1">
        <v>0</v>
      </c>
      <c r="M1488" s="1">
        <v>0</v>
      </c>
      <c r="N1488" s="1">
        <v>0.3149</v>
      </c>
      <c r="O1488" s="1">
        <v>-0.0005</v>
      </c>
      <c r="P1488">
        <f t="shared" si="92"/>
        <v>-0.08</v>
      </c>
      <c r="S1488" s="3">
        <f t="shared" si="93"/>
        <v>171.8</v>
      </c>
      <c r="T1488">
        <f t="shared" si="95"/>
        <v>-0.0859</v>
      </c>
      <c r="Y1488" s="4">
        <v>0</v>
      </c>
      <c r="Z1488">
        <f t="shared" si="94"/>
        <v>0</v>
      </c>
    </row>
    <row r="1489" spans="1:26">
      <c r="A1489" s="2">
        <v>45844.5381944444</v>
      </c>
      <c r="B1489" s="1">
        <v>545.98</v>
      </c>
      <c r="C1489" s="1">
        <v>2071.46</v>
      </c>
      <c r="D1489" s="1">
        <v>340</v>
      </c>
      <c r="E1489" s="1">
        <v>351</v>
      </c>
      <c r="F1489" s="1">
        <v>0</v>
      </c>
      <c r="G1489" s="1">
        <v>0</v>
      </c>
      <c r="H1489" s="1">
        <v>172.62</v>
      </c>
      <c r="I1489" s="1">
        <v>0</v>
      </c>
      <c r="J1489" s="1">
        <v>321</v>
      </c>
      <c r="K1489" s="1">
        <v>0</v>
      </c>
      <c r="L1489" s="1">
        <v>0</v>
      </c>
      <c r="M1489" s="1">
        <v>0</v>
      </c>
      <c r="N1489" s="1">
        <v>0.3149</v>
      </c>
      <c r="O1489" s="1">
        <v>-0.0145</v>
      </c>
      <c r="P1489">
        <f t="shared" si="92"/>
        <v>0</v>
      </c>
      <c r="S1489" s="3">
        <f t="shared" si="93"/>
        <v>172.62</v>
      </c>
      <c r="T1489">
        <f t="shared" si="95"/>
        <v>-2.50299</v>
      </c>
      <c r="Y1489" s="4">
        <v>0</v>
      </c>
      <c r="Z1489">
        <f t="shared" si="94"/>
        <v>0</v>
      </c>
    </row>
    <row r="1490" spans="1:26">
      <c r="A1490" s="2">
        <v>45844.5416666667</v>
      </c>
      <c r="B1490" s="1">
        <v>548</v>
      </c>
      <c r="C1490" s="1">
        <v>2079.11</v>
      </c>
      <c r="D1490" s="1">
        <v>340</v>
      </c>
      <c r="E1490" s="1">
        <v>350</v>
      </c>
      <c r="F1490" s="1">
        <v>0</v>
      </c>
      <c r="G1490" s="1">
        <v>0</v>
      </c>
      <c r="H1490" s="1">
        <v>173.26</v>
      </c>
      <c r="I1490" s="1">
        <v>0</v>
      </c>
      <c r="J1490" s="1">
        <v>321</v>
      </c>
      <c r="K1490" s="1">
        <v>0</v>
      </c>
      <c r="L1490" s="1">
        <v>0</v>
      </c>
      <c r="M1490" s="1">
        <v>0</v>
      </c>
      <c r="N1490" s="1">
        <v>0.3149</v>
      </c>
      <c r="O1490" s="1">
        <v>0</v>
      </c>
      <c r="P1490">
        <f t="shared" si="92"/>
        <v>0</v>
      </c>
      <c r="S1490" s="3">
        <f t="shared" si="93"/>
        <v>173.26</v>
      </c>
      <c r="T1490">
        <f t="shared" si="95"/>
        <v>0</v>
      </c>
      <c r="Y1490" s="4">
        <v>0</v>
      </c>
      <c r="Z1490">
        <f t="shared" si="94"/>
        <v>0</v>
      </c>
    </row>
    <row r="1491" spans="1:26">
      <c r="A1491" s="2">
        <v>45844.5451388889</v>
      </c>
      <c r="B1491" s="1">
        <v>552.84</v>
      </c>
      <c r="C1491" s="1">
        <v>2097.48</v>
      </c>
      <c r="D1491" s="1">
        <v>340</v>
      </c>
      <c r="E1491" s="1">
        <v>351</v>
      </c>
      <c r="F1491" s="1">
        <v>0</v>
      </c>
      <c r="G1491" s="1">
        <v>0</v>
      </c>
      <c r="H1491" s="1">
        <v>174.79</v>
      </c>
      <c r="I1491" s="1">
        <v>0</v>
      </c>
      <c r="J1491" s="1">
        <v>321</v>
      </c>
      <c r="K1491" s="1">
        <v>0</v>
      </c>
      <c r="L1491" s="1">
        <v>0</v>
      </c>
      <c r="M1491" s="1">
        <v>0</v>
      </c>
      <c r="N1491" s="1">
        <v>0.3149</v>
      </c>
      <c r="O1491" s="1">
        <v>-0.0145</v>
      </c>
      <c r="P1491">
        <f t="shared" si="92"/>
        <v>0</v>
      </c>
      <c r="S1491" s="3">
        <f t="shared" si="93"/>
        <v>174.79</v>
      </c>
      <c r="T1491">
        <f t="shared" si="95"/>
        <v>-2.534455</v>
      </c>
      <c r="Y1491" s="4">
        <v>97.44</v>
      </c>
      <c r="Z1491">
        <f t="shared" si="94"/>
        <v>-1.41288</v>
      </c>
    </row>
    <row r="1492" spans="1:26">
      <c r="A1492" s="2">
        <v>45844.5486111111</v>
      </c>
      <c r="B1492" s="1">
        <v>558.05</v>
      </c>
      <c r="C1492" s="1">
        <v>2117.25</v>
      </c>
      <c r="D1492" s="1">
        <v>341</v>
      </c>
      <c r="E1492" s="1">
        <v>351</v>
      </c>
      <c r="F1492" s="1">
        <v>190.83</v>
      </c>
      <c r="G1492" s="1">
        <v>0</v>
      </c>
      <c r="H1492" s="1">
        <v>176.44</v>
      </c>
      <c r="I1492" s="1">
        <v>55.83</v>
      </c>
      <c r="J1492" s="1">
        <v>321</v>
      </c>
      <c r="K1492" s="1">
        <v>0</v>
      </c>
      <c r="L1492" s="1">
        <v>0.89</v>
      </c>
      <c r="M1492" s="1">
        <v>0</v>
      </c>
      <c r="N1492" s="1">
        <v>0.3566</v>
      </c>
      <c r="O1492" s="1">
        <v>-0.016</v>
      </c>
      <c r="P1492">
        <f t="shared" si="92"/>
        <v>0.89</v>
      </c>
      <c r="S1492" s="3">
        <f t="shared" si="93"/>
        <v>-55.83</v>
      </c>
      <c r="T1492">
        <f t="shared" si="95"/>
        <v>0.89328</v>
      </c>
      <c r="Y1492" s="4">
        <v>126.06</v>
      </c>
      <c r="Z1492">
        <f t="shared" si="94"/>
        <v>-2.01696</v>
      </c>
    </row>
    <row r="1493" spans="1:26">
      <c r="A1493" s="2">
        <v>45844.5520833333</v>
      </c>
      <c r="B1493" s="1">
        <v>563.26</v>
      </c>
      <c r="C1493" s="1">
        <v>2137.02</v>
      </c>
      <c r="D1493" s="1">
        <v>341</v>
      </c>
      <c r="E1493" s="1">
        <v>351</v>
      </c>
      <c r="F1493" s="1">
        <v>190.83</v>
      </c>
      <c r="G1493" s="1">
        <v>0</v>
      </c>
      <c r="H1493" s="1">
        <v>178.09</v>
      </c>
      <c r="I1493" s="1">
        <v>55.83</v>
      </c>
      <c r="J1493" s="1">
        <v>321</v>
      </c>
      <c r="K1493" s="1">
        <v>0</v>
      </c>
      <c r="L1493" s="1">
        <v>0.98</v>
      </c>
      <c r="M1493" s="1">
        <v>0</v>
      </c>
      <c r="N1493" s="1">
        <v>0.3982</v>
      </c>
      <c r="O1493" s="1">
        <v>-0.0175</v>
      </c>
      <c r="P1493">
        <f t="shared" si="92"/>
        <v>0.98</v>
      </c>
      <c r="S1493" s="3">
        <f t="shared" si="93"/>
        <v>-55.83</v>
      </c>
      <c r="T1493">
        <f t="shared" si="95"/>
        <v>0.977025</v>
      </c>
      <c r="Y1493" s="4">
        <v>0</v>
      </c>
      <c r="Z1493">
        <f t="shared" si="94"/>
        <v>0</v>
      </c>
    </row>
    <row r="1494" spans="1:26">
      <c r="A1494" s="2">
        <v>45844.5555555556</v>
      </c>
      <c r="B1494" s="1">
        <v>567</v>
      </c>
      <c r="C1494" s="1">
        <v>2151.2</v>
      </c>
      <c r="D1494" s="1">
        <v>340</v>
      </c>
      <c r="E1494" s="1">
        <v>351</v>
      </c>
      <c r="F1494" s="1">
        <v>0</v>
      </c>
      <c r="G1494" s="1">
        <v>0</v>
      </c>
      <c r="H1494" s="1">
        <v>179.27</v>
      </c>
      <c r="I1494" s="1">
        <v>0</v>
      </c>
      <c r="J1494" s="1">
        <v>321</v>
      </c>
      <c r="K1494" s="1">
        <v>0</v>
      </c>
      <c r="L1494" s="1">
        <v>0</v>
      </c>
      <c r="M1494" s="1">
        <v>0</v>
      </c>
      <c r="N1494" s="1">
        <v>0.3982</v>
      </c>
      <c r="O1494" s="1">
        <v>-0.0145</v>
      </c>
      <c r="P1494">
        <f t="shared" si="92"/>
        <v>0</v>
      </c>
      <c r="S1494" s="3">
        <f t="shared" si="93"/>
        <v>179.27</v>
      </c>
      <c r="T1494">
        <f t="shared" si="95"/>
        <v>-2.599415</v>
      </c>
      <c r="Y1494" s="4">
        <v>0</v>
      </c>
      <c r="Z1494">
        <f t="shared" si="94"/>
        <v>0</v>
      </c>
    </row>
    <row r="1495" spans="1:26">
      <c r="A1495" s="2">
        <v>45844.5590277778</v>
      </c>
      <c r="B1495" s="1">
        <v>574</v>
      </c>
      <c r="C1495" s="1">
        <v>2177.76</v>
      </c>
      <c r="D1495" s="1">
        <v>341</v>
      </c>
      <c r="E1495" s="1">
        <v>351</v>
      </c>
      <c r="F1495" s="1">
        <v>190.83</v>
      </c>
      <c r="G1495" s="1">
        <v>0</v>
      </c>
      <c r="H1495" s="1">
        <v>181.48</v>
      </c>
      <c r="I1495" s="1">
        <v>55.83</v>
      </c>
      <c r="J1495" s="1">
        <v>321</v>
      </c>
      <c r="K1495" s="1">
        <v>0</v>
      </c>
      <c r="L1495" s="1">
        <v>0.89</v>
      </c>
      <c r="M1495" s="1">
        <v>0</v>
      </c>
      <c r="N1495" s="1">
        <v>0.4398</v>
      </c>
      <c r="O1495" s="1">
        <v>-0.016</v>
      </c>
      <c r="P1495">
        <f t="shared" si="92"/>
        <v>0.89</v>
      </c>
      <c r="S1495" s="3">
        <f t="shared" si="93"/>
        <v>-55.83</v>
      </c>
      <c r="T1495">
        <f t="shared" si="95"/>
        <v>0.89328</v>
      </c>
      <c r="Y1495" s="4">
        <v>0.06</v>
      </c>
      <c r="Z1495">
        <f t="shared" si="94"/>
        <v>-0.00096</v>
      </c>
    </row>
    <row r="1496" spans="1:26">
      <c r="A1496" s="2">
        <v>45844.5625</v>
      </c>
      <c r="B1496" s="1">
        <v>574</v>
      </c>
      <c r="C1496" s="1">
        <v>2177.76</v>
      </c>
      <c r="D1496" s="1">
        <v>341</v>
      </c>
      <c r="E1496" s="1">
        <v>351</v>
      </c>
      <c r="F1496" s="1">
        <v>190.83</v>
      </c>
      <c r="G1496" s="1">
        <v>0</v>
      </c>
      <c r="H1496" s="1">
        <v>181.48</v>
      </c>
      <c r="I1496" s="1">
        <v>55.83</v>
      </c>
      <c r="J1496" s="1">
        <v>321</v>
      </c>
      <c r="K1496" s="1">
        <v>0</v>
      </c>
      <c r="L1496" s="1">
        <v>0.98</v>
      </c>
      <c r="M1496" s="1">
        <v>0</v>
      </c>
      <c r="N1496" s="1">
        <v>0.4814</v>
      </c>
      <c r="O1496" s="1">
        <v>-0.0175</v>
      </c>
      <c r="P1496">
        <f t="shared" si="92"/>
        <v>0.98</v>
      </c>
      <c r="S1496" s="3">
        <f t="shared" si="93"/>
        <v>-55.83</v>
      </c>
      <c r="T1496">
        <f t="shared" si="95"/>
        <v>0.977025</v>
      </c>
      <c r="Y1496" s="4">
        <v>0</v>
      </c>
      <c r="Z1496">
        <f t="shared" si="94"/>
        <v>0</v>
      </c>
    </row>
    <row r="1497" spans="1:26">
      <c r="A1497" s="2">
        <v>45844.5659722222</v>
      </c>
      <c r="B1497" s="1">
        <v>584</v>
      </c>
      <c r="C1497" s="1">
        <v>2215.7</v>
      </c>
      <c r="D1497" s="1">
        <v>340</v>
      </c>
      <c r="E1497" s="1">
        <v>350</v>
      </c>
      <c r="F1497" s="1">
        <v>0</v>
      </c>
      <c r="G1497" s="1">
        <v>0</v>
      </c>
      <c r="H1497" s="1">
        <v>184.64</v>
      </c>
      <c r="I1497" s="1">
        <v>0</v>
      </c>
      <c r="J1497" s="1">
        <v>321</v>
      </c>
      <c r="K1497" s="1">
        <v>0</v>
      </c>
      <c r="L1497" s="1">
        <v>0</v>
      </c>
      <c r="M1497" s="1">
        <v>0</v>
      </c>
      <c r="N1497" s="1">
        <v>0.4814</v>
      </c>
      <c r="O1497" s="1">
        <v>0</v>
      </c>
      <c r="P1497">
        <f t="shared" si="92"/>
        <v>0</v>
      </c>
      <c r="S1497" s="3">
        <f t="shared" si="93"/>
        <v>184.64</v>
      </c>
      <c r="T1497">
        <f t="shared" si="95"/>
        <v>0</v>
      </c>
      <c r="Y1497" s="4">
        <v>0.06</v>
      </c>
      <c r="Z1497">
        <f t="shared" si="94"/>
        <v>0</v>
      </c>
    </row>
    <row r="1498" spans="1:26">
      <c r="A1498" s="2">
        <v>45844.5694444444</v>
      </c>
      <c r="B1498" s="1">
        <v>587</v>
      </c>
      <c r="C1498" s="1">
        <v>2227.08</v>
      </c>
      <c r="D1498" s="1">
        <v>340</v>
      </c>
      <c r="E1498" s="1">
        <v>351</v>
      </c>
      <c r="F1498" s="1">
        <v>0</v>
      </c>
      <c r="G1498" s="1">
        <v>0</v>
      </c>
      <c r="H1498" s="1">
        <v>185.59</v>
      </c>
      <c r="I1498" s="1">
        <v>0</v>
      </c>
      <c r="J1498" s="1">
        <v>321</v>
      </c>
      <c r="K1498" s="1">
        <v>0</v>
      </c>
      <c r="L1498" s="1">
        <v>0</v>
      </c>
      <c r="M1498" s="1">
        <v>0</v>
      </c>
      <c r="N1498" s="1">
        <v>0.4814</v>
      </c>
      <c r="O1498" s="1">
        <v>-0.0145</v>
      </c>
      <c r="P1498">
        <f t="shared" si="92"/>
        <v>0</v>
      </c>
      <c r="S1498" s="3">
        <f t="shared" si="93"/>
        <v>185.59</v>
      </c>
      <c r="T1498">
        <f t="shared" si="95"/>
        <v>-2.691055</v>
      </c>
      <c r="Y1498" s="4">
        <v>87.54</v>
      </c>
      <c r="Z1498">
        <f t="shared" si="94"/>
        <v>-1.26933</v>
      </c>
    </row>
    <row r="1499" spans="1:26">
      <c r="A1499" s="2">
        <v>45844.5729166667</v>
      </c>
      <c r="B1499" s="1">
        <v>599.73</v>
      </c>
      <c r="C1499" s="1">
        <v>2275.37</v>
      </c>
      <c r="D1499" s="1">
        <v>340</v>
      </c>
      <c r="E1499" s="1">
        <v>350</v>
      </c>
      <c r="F1499" s="1">
        <v>0</v>
      </c>
      <c r="G1499" s="1">
        <v>0</v>
      </c>
      <c r="H1499" s="1">
        <v>189.61</v>
      </c>
      <c r="I1499" s="1">
        <v>0</v>
      </c>
      <c r="J1499" s="1">
        <v>321</v>
      </c>
      <c r="K1499" s="1">
        <v>4.07</v>
      </c>
      <c r="L1499" s="1">
        <v>0</v>
      </c>
      <c r="M1499" s="1">
        <v>0</v>
      </c>
      <c r="N1499" s="1">
        <v>0.4814</v>
      </c>
      <c r="O1499" s="1">
        <v>0.0214</v>
      </c>
      <c r="P1499">
        <f t="shared" si="92"/>
        <v>4.07</v>
      </c>
      <c r="S1499" s="3">
        <f t="shared" si="93"/>
        <v>189.61</v>
      </c>
      <c r="T1499">
        <f t="shared" si="95"/>
        <v>4.057654</v>
      </c>
      <c r="Y1499" s="4">
        <v>200.46</v>
      </c>
      <c r="Z1499">
        <f t="shared" si="94"/>
        <v>4.289844</v>
      </c>
    </row>
    <row r="1500" spans="1:26">
      <c r="A1500" s="2">
        <v>45844.5763888889</v>
      </c>
      <c r="B1500" s="1">
        <v>606.41</v>
      </c>
      <c r="C1500" s="1">
        <v>2300.72</v>
      </c>
      <c r="D1500" s="1">
        <v>341</v>
      </c>
      <c r="E1500" s="1">
        <v>351</v>
      </c>
      <c r="F1500" s="1">
        <v>190.83</v>
      </c>
      <c r="G1500" s="1">
        <v>0</v>
      </c>
      <c r="H1500" s="1">
        <v>191.73</v>
      </c>
      <c r="I1500" s="1">
        <v>55.83</v>
      </c>
      <c r="J1500" s="1">
        <v>321</v>
      </c>
      <c r="K1500" s="1">
        <v>0</v>
      </c>
      <c r="L1500" s="1">
        <v>0.98</v>
      </c>
      <c r="M1500" s="1">
        <v>0</v>
      </c>
      <c r="N1500" s="1">
        <v>0.523</v>
      </c>
      <c r="O1500" s="1">
        <v>-0.0175</v>
      </c>
      <c r="P1500">
        <f t="shared" si="92"/>
        <v>0.98</v>
      </c>
      <c r="S1500" s="3">
        <f t="shared" si="93"/>
        <v>-54.93</v>
      </c>
      <c r="T1500">
        <f t="shared" si="95"/>
        <v>0.961275</v>
      </c>
      <c r="Y1500" s="4">
        <v>198.84</v>
      </c>
      <c r="Z1500">
        <f t="shared" si="94"/>
        <v>-3.4797</v>
      </c>
    </row>
    <row r="1501" spans="1:26">
      <c r="A1501" s="2">
        <v>45844.5798611111</v>
      </c>
      <c r="B1501" s="1">
        <v>623.18</v>
      </c>
      <c r="C1501" s="1">
        <v>2364.34</v>
      </c>
      <c r="D1501" s="1">
        <v>341</v>
      </c>
      <c r="E1501" s="1">
        <v>351</v>
      </c>
      <c r="F1501" s="1">
        <v>190.83</v>
      </c>
      <c r="G1501" s="1">
        <v>0</v>
      </c>
      <c r="H1501" s="1">
        <v>197.03</v>
      </c>
      <c r="I1501" s="1">
        <v>55.83</v>
      </c>
      <c r="J1501" s="1">
        <v>321</v>
      </c>
      <c r="K1501" s="1">
        <v>0</v>
      </c>
      <c r="L1501" s="1">
        <v>0.89</v>
      </c>
      <c r="M1501" s="1">
        <v>0</v>
      </c>
      <c r="N1501" s="1">
        <v>0.5646</v>
      </c>
      <c r="O1501" s="1">
        <v>-0.016</v>
      </c>
      <c r="P1501">
        <f t="shared" si="92"/>
        <v>0.89</v>
      </c>
      <c r="S1501" s="3">
        <f t="shared" si="93"/>
        <v>-49.63</v>
      </c>
      <c r="T1501">
        <f t="shared" si="95"/>
        <v>0.79408</v>
      </c>
      <c r="Y1501" s="4">
        <v>4.08</v>
      </c>
      <c r="Z1501">
        <f t="shared" si="94"/>
        <v>-0.06528</v>
      </c>
    </row>
    <row r="1502" spans="1:26">
      <c r="A1502" s="2">
        <v>45844.5833333333</v>
      </c>
      <c r="B1502" s="1">
        <v>640.38</v>
      </c>
      <c r="C1502" s="1">
        <v>2429.59</v>
      </c>
      <c r="D1502" s="1">
        <v>341</v>
      </c>
      <c r="E1502" s="1">
        <v>351</v>
      </c>
      <c r="F1502" s="1">
        <v>190.83</v>
      </c>
      <c r="G1502" s="1">
        <v>0</v>
      </c>
      <c r="H1502" s="1">
        <v>202.47</v>
      </c>
      <c r="I1502" s="1">
        <v>55.83</v>
      </c>
      <c r="J1502" s="1">
        <v>321</v>
      </c>
      <c r="K1502" s="1">
        <v>0</v>
      </c>
      <c r="L1502" s="1">
        <v>0.98</v>
      </c>
      <c r="M1502" s="1">
        <v>0</v>
      </c>
      <c r="N1502" s="1">
        <v>0.6062</v>
      </c>
      <c r="O1502" s="1">
        <v>-0.0175</v>
      </c>
      <c r="P1502">
        <f t="shared" si="92"/>
        <v>0.98</v>
      </c>
      <c r="S1502" s="3">
        <f t="shared" si="93"/>
        <v>-44.19</v>
      </c>
      <c r="T1502">
        <f t="shared" si="95"/>
        <v>0.773325</v>
      </c>
      <c r="Y1502" s="4">
        <v>0.18</v>
      </c>
      <c r="Z1502">
        <f t="shared" si="94"/>
        <v>-0.00315</v>
      </c>
    </row>
    <row r="1503" spans="1:26">
      <c r="A1503" s="2">
        <v>45844.5868055556</v>
      </c>
      <c r="B1503" s="1">
        <v>644.2</v>
      </c>
      <c r="C1503" s="1">
        <v>2444.11</v>
      </c>
      <c r="D1503" s="1">
        <v>340</v>
      </c>
      <c r="E1503" s="1">
        <v>350</v>
      </c>
      <c r="F1503" s="1">
        <v>0</v>
      </c>
      <c r="G1503" s="1">
        <v>0</v>
      </c>
      <c r="H1503" s="1">
        <v>203.68</v>
      </c>
      <c r="I1503" s="1">
        <v>0</v>
      </c>
      <c r="J1503" s="1">
        <v>321</v>
      </c>
      <c r="K1503" s="1">
        <v>0</v>
      </c>
      <c r="L1503" s="1">
        <v>0</v>
      </c>
      <c r="M1503" s="1">
        <v>0</v>
      </c>
      <c r="N1503" s="1">
        <v>0.6062</v>
      </c>
      <c r="O1503" s="1">
        <v>0</v>
      </c>
      <c r="P1503">
        <f t="shared" si="92"/>
        <v>0</v>
      </c>
      <c r="S1503" s="3">
        <f t="shared" si="93"/>
        <v>203.68</v>
      </c>
      <c r="T1503">
        <f t="shared" si="95"/>
        <v>0</v>
      </c>
      <c r="Y1503" s="4">
        <v>0.18</v>
      </c>
      <c r="Z1503">
        <f t="shared" si="94"/>
        <v>0</v>
      </c>
    </row>
    <row r="1504" spans="1:26">
      <c r="A1504" s="2">
        <v>45844.5902777778</v>
      </c>
      <c r="B1504" s="1">
        <v>627</v>
      </c>
      <c r="C1504" s="1">
        <v>2378.84</v>
      </c>
      <c r="D1504" s="1">
        <v>341</v>
      </c>
      <c r="E1504" s="1">
        <v>351</v>
      </c>
      <c r="F1504" s="1">
        <v>190.83</v>
      </c>
      <c r="G1504" s="1">
        <v>0</v>
      </c>
      <c r="H1504" s="1">
        <v>198.24</v>
      </c>
      <c r="I1504" s="1">
        <v>55.83</v>
      </c>
      <c r="J1504" s="1">
        <v>321</v>
      </c>
      <c r="K1504" s="1">
        <v>0</v>
      </c>
      <c r="L1504" s="1">
        <v>0.98</v>
      </c>
      <c r="M1504" s="1">
        <v>0</v>
      </c>
      <c r="N1504" s="1">
        <v>0.6478</v>
      </c>
      <c r="O1504" s="1">
        <v>-0.0175</v>
      </c>
      <c r="P1504">
        <f t="shared" si="92"/>
        <v>0.98</v>
      </c>
      <c r="S1504" s="3">
        <f t="shared" si="93"/>
        <v>-48.42</v>
      </c>
      <c r="T1504">
        <f t="shared" si="95"/>
        <v>0.84735</v>
      </c>
      <c r="Y1504" s="4">
        <v>85.14</v>
      </c>
      <c r="Z1504">
        <f t="shared" si="94"/>
        <v>-1.48995</v>
      </c>
    </row>
    <row r="1505" spans="1:26">
      <c r="A1505" s="2">
        <v>45844.59375</v>
      </c>
      <c r="B1505" s="1">
        <v>627.4</v>
      </c>
      <c r="C1505" s="1">
        <v>2380.37</v>
      </c>
      <c r="D1505" s="1">
        <v>341</v>
      </c>
      <c r="E1505" s="1">
        <v>351</v>
      </c>
      <c r="F1505" s="1">
        <v>190.83</v>
      </c>
      <c r="G1505" s="1">
        <v>0</v>
      </c>
      <c r="H1505" s="1">
        <v>198.36</v>
      </c>
      <c r="I1505" s="1">
        <v>55.83</v>
      </c>
      <c r="J1505" s="1">
        <v>321</v>
      </c>
      <c r="K1505" s="1">
        <v>0</v>
      </c>
      <c r="L1505" s="1">
        <v>0.95</v>
      </c>
      <c r="M1505" s="1">
        <v>0</v>
      </c>
      <c r="N1505" s="1">
        <v>0.6895</v>
      </c>
      <c r="O1505" s="1">
        <v>-0.017</v>
      </c>
      <c r="P1505">
        <f t="shared" si="92"/>
        <v>0.95</v>
      </c>
      <c r="S1505" s="3">
        <f t="shared" si="93"/>
        <v>-48.3</v>
      </c>
      <c r="T1505">
        <f t="shared" si="95"/>
        <v>0.8211</v>
      </c>
      <c r="Y1505" s="4">
        <v>165</v>
      </c>
      <c r="Z1505">
        <f t="shared" si="94"/>
        <v>-2.805</v>
      </c>
    </row>
    <row r="1506" spans="1:26">
      <c r="A1506" s="2">
        <v>45844.5972222222</v>
      </c>
      <c r="B1506" s="1">
        <v>643.36</v>
      </c>
      <c r="C1506" s="1">
        <v>2440.92</v>
      </c>
      <c r="D1506" s="1">
        <v>341</v>
      </c>
      <c r="E1506" s="1">
        <v>351</v>
      </c>
      <c r="F1506" s="1">
        <v>190.83</v>
      </c>
      <c r="G1506" s="1">
        <v>0</v>
      </c>
      <c r="H1506" s="1">
        <v>203.41</v>
      </c>
      <c r="I1506" s="1">
        <v>55.83</v>
      </c>
      <c r="J1506" s="1">
        <v>321</v>
      </c>
      <c r="K1506" s="1">
        <v>0</v>
      </c>
      <c r="L1506" s="1">
        <v>0.98</v>
      </c>
      <c r="M1506" s="1">
        <v>0</v>
      </c>
      <c r="N1506" s="1">
        <v>0.7311</v>
      </c>
      <c r="O1506" s="1">
        <v>-0.0175</v>
      </c>
      <c r="P1506">
        <f t="shared" si="92"/>
        <v>0.98</v>
      </c>
      <c r="S1506" s="3">
        <f t="shared" si="93"/>
        <v>-43.25</v>
      </c>
      <c r="T1506">
        <f t="shared" si="95"/>
        <v>0.756875</v>
      </c>
      <c r="Y1506" s="4">
        <v>0.06</v>
      </c>
      <c r="Z1506">
        <f t="shared" si="94"/>
        <v>-0.00105</v>
      </c>
    </row>
    <row r="1507" spans="1:26">
      <c r="A1507" s="2">
        <v>45844.6006944444</v>
      </c>
      <c r="B1507" s="1">
        <v>642.12</v>
      </c>
      <c r="C1507" s="1">
        <v>2436.21</v>
      </c>
      <c r="D1507" s="1">
        <v>341</v>
      </c>
      <c r="E1507" s="1">
        <v>351</v>
      </c>
      <c r="F1507" s="1">
        <v>190.83</v>
      </c>
      <c r="G1507" s="1">
        <v>0</v>
      </c>
      <c r="H1507" s="1">
        <v>203.02</v>
      </c>
      <c r="I1507" s="1">
        <v>55.83</v>
      </c>
      <c r="J1507" s="1">
        <v>321</v>
      </c>
      <c r="K1507" s="1">
        <v>0</v>
      </c>
      <c r="L1507" s="1">
        <v>0.95</v>
      </c>
      <c r="M1507" s="1">
        <v>0</v>
      </c>
      <c r="N1507" s="1">
        <v>0.7727</v>
      </c>
      <c r="O1507" s="1">
        <v>-0.017</v>
      </c>
      <c r="P1507">
        <f t="shared" si="92"/>
        <v>0.95</v>
      </c>
      <c r="S1507" s="3">
        <f t="shared" si="93"/>
        <v>-43.64</v>
      </c>
      <c r="T1507">
        <f t="shared" si="95"/>
        <v>0.74188</v>
      </c>
      <c r="Y1507" s="4">
        <v>97.8</v>
      </c>
      <c r="Z1507">
        <f t="shared" si="94"/>
        <v>-1.6626</v>
      </c>
    </row>
    <row r="1508" spans="1:26">
      <c r="A1508" s="2">
        <v>45844.6041666667</v>
      </c>
      <c r="B1508" s="1">
        <v>639.9</v>
      </c>
      <c r="C1508" s="1">
        <v>2427.78</v>
      </c>
      <c r="D1508" s="1">
        <v>341</v>
      </c>
      <c r="E1508" s="1">
        <v>351</v>
      </c>
      <c r="F1508" s="1">
        <v>190.83</v>
      </c>
      <c r="G1508" s="1">
        <v>0</v>
      </c>
      <c r="H1508" s="1">
        <v>202.32</v>
      </c>
      <c r="I1508" s="1">
        <v>55.83</v>
      </c>
      <c r="J1508" s="1">
        <v>321</v>
      </c>
      <c r="K1508" s="1">
        <v>0</v>
      </c>
      <c r="L1508" s="1">
        <v>0.98</v>
      </c>
      <c r="M1508" s="1">
        <v>0</v>
      </c>
      <c r="N1508" s="1">
        <v>0.8143</v>
      </c>
      <c r="O1508" s="1">
        <v>-0.0175</v>
      </c>
      <c r="P1508">
        <f t="shared" si="92"/>
        <v>0.98</v>
      </c>
      <c r="S1508" s="3">
        <f t="shared" si="93"/>
        <v>-44.34</v>
      </c>
      <c r="T1508">
        <f t="shared" si="95"/>
        <v>0.77595</v>
      </c>
      <c r="Y1508" s="4">
        <v>112.8</v>
      </c>
      <c r="Z1508">
        <f t="shared" si="94"/>
        <v>-1.974</v>
      </c>
    </row>
    <row r="1509" spans="1:26">
      <c r="A1509" s="2">
        <v>45844.6076388889</v>
      </c>
      <c r="B1509" s="1">
        <v>640</v>
      </c>
      <c r="C1509" s="1">
        <v>2428.16</v>
      </c>
      <c r="D1509" s="1">
        <v>340</v>
      </c>
      <c r="E1509" s="1">
        <v>351</v>
      </c>
      <c r="F1509" s="1">
        <v>0</v>
      </c>
      <c r="G1509" s="1">
        <v>0</v>
      </c>
      <c r="H1509" s="1">
        <v>202.35</v>
      </c>
      <c r="I1509" s="1">
        <v>0</v>
      </c>
      <c r="J1509" s="1">
        <v>321</v>
      </c>
      <c r="K1509" s="1">
        <v>0</v>
      </c>
      <c r="L1509" s="1">
        <v>0</v>
      </c>
      <c r="M1509" s="1">
        <v>0</v>
      </c>
      <c r="N1509" s="1">
        <v>0.8143</v>
      </c>
      <c r="O1509" s="1">
        <v>-0.016</v>
      </c>
      <c r="P1509">
        <f t="shared" si="92"/>
        <v>0</v>
      </c>
      <c r="S1509" s="3">
        <f t="shared" si="93"/>
        <v>202.35</v>
      </c>
      <c r="T1509">
        <f t="shared" si="95"/>
        <v>-3.2376</v>
      </c>
      <c r="Y1509" s="4">
        <v>0.18</v>
      </c>
      <c r="Z1509">
        <f t="shared" si="94"/>
        <v>-0.00288</v>
      </c>
    </row>
    <row r="1510" spans="1:26">
      <c r="A1510" s="2">
        <v>45844.6111111111</v>
      </c>
      <c r="B1510" s="1">
        <v>648</v>
      </c>
      <c r="C1510" s="1">
        <v>2458.51</v>
      </c>
      <c r="D1510" s="1">
        <v>340</v>
      </c>
      <c r="E1510" s="1">
        <v>351</v>
      </c>
      <c r="F1510" s="1">
        <v>0</v>
      </c>
      <c r="G1510" s="1">
        <v>0</v>
      </c>
      <c r="H1510" s="1">
        <v>204.88</v>
      </c>
      <c r="I1510" s="1">
        <v>0</v>
      </c>
      <c r="J1510" s="1">
        <v>321</v>
      </c>
      <c r="K1510" s="1">
        <v>0</v>
      </c>
      <c r="L1510" s="1">
        <v>0</v>
      </c>
      <c r="M1510" s="1">
        <v>0</v>
      </c>
      <c r="N1510" s="1">
        <v>0.8143</v>
      </c>
      <c r="O1510" s="1">
        <v>-0.0145</v>
      </c>
      <c r="P1510">
        <f t="shared" si="92"/>
        <v>0</v>
      </c>
      <c r="S1510" s="3">
        <f t="shared" si="93"/>
        <v>204.88</v>
      </c>
      <c r="T1510">
        <f t="shared" si="95"/>
        <v>-2.97076</v>
      </c>
      <c r="Y1510" s="4">
        <v>111.96</v>
      </c>
      <c r="Z1510">
        <f t="shared" si="94"/>
        <v>-1.62342</v>
      </c>
    </row>
    <row r="1511" spans="1:26">
      <c r="A1511" s="2">
        <v>45844.6145833333</v>
      </c>
      <c r="B1511" s="1">
        <v>652</v>
      </c>
      <c r="C1511" s="1">
        <v>2473.69</v>
      </c>
      <c r="D1511" s="1">
        <v>340</v>
      </c>
      <c r="E1511" s="1">
        <v>350</v>
      </c>
      <c r="F1511" s="1">
        <v>0</v>
      </c>
      <c r="G1511" s="1">
        <v>0</v>
      </c>
      <c r="H1511" s="1">
        <v>206.14</v>
      </c>
      <c r="I1511" s="1">
        <v>0</v>
      </c>
      <c r="J1511" s="1">
        <v>321</v>
      </c>
      <c r="K1511" s="1">
        <v>0</v>
      </c>
      <c r="L1511" s="1">
        <v>0</v>
      </c>
      <c r="M1511" s="1">
        <v>0</v>
      </c>
      <c r="N1511" s="1">
        <v>0.8143</v>
      </c>
      <c r="O1511" s="1">
        <v>0</v>
      </c>
      <c r="P1511">
        <f t="shared" si="92"/>
        <v>0</v>
      </c>
      <c r="S1511" s="3">
        <f t="shared" si="93"/>
        <v>206.14</v>
      </c>
      <c r="T1511">
        <f t="shared" si="95"/>
        <v>0</v>
      </c>
      <c r="Y1511" s="4">
        <v>133.56</v>
      </c>
      <c r="Z1511">
        <f t="shared" si="94"/>
        <v>0</v>
      </c>
    </row>
    <row r="1512" spans="1:26">
      <c r="A1512" s="2">
        <v>45844.6180555556</v>
      </c>
      <c r="B1512" s="1">
        <v>652.58</v>
      </c>
      <c r="C1512" s="1">
        <v>2475.9</v>
      </c>
      <c r="D1512" s="1">
        <v>341</v>
      </c>
      <c r="E1512" s="1">
        <v>351</v>
      </c>
      <c r="F1512" s="1">
        <v>190.83</v>
      </c>
      <c r="G1512" s="1">
        <v>0</v>
      </c>
      <c r="H1512" s="1">
        <v>206.33</v>
      </c>
      <c r="I1512" s="1">
        <v>55.83</v>
      </c>
      <c r="J1512" s="1">
        <v>321</v>
      </c>
      <c r="K1512" s="1">
        <v>0</v>
      </c>
      <c r="L1512" s="1">
        <v>1.12</v>
      </c>
      <c r="M1512" s="1">
        <v>0</v>
      </c>
      <c r="N1512" s="1">
        <v>0.8559</v>
      </c>
      <c r="O1512" s="1">
        <v>-0.02</v>
      </c>
      <c r="P1512">
        <f t="shared" si="92"/>
        <v>1.12</v>
      </c>
      <c r="S1512" s="3">
        <f t="shared" si="93"/>
        <v>-40.33</v>
      </c>
      <c r="T1512">
        <f t="shared" si="95"/>
        <v>0.8066</v>
      </c>
      <c r="Y1512" s="4">
        <v>100.02</v>
      </c>
      <c r="Z1512">
        <f t="shared" si="94"/>
        <v>-2.0004</v>
      </c>
    </row>
    <row r="1513" spans="1:26">
      <c r="A1513" s="2">
        <v>45844.6215277778</v>
      </c>
      <c r="B1513" s="1">
        <v>654</v>
      </c>
      <c r="C1513" s="1">
        <v>2481.28</v>
      </c>
      <c r="D1513" s="1">
        <v>341</v>
      </c>
      <c r="E1513" s="1">
        <v>351</v>
      </c>
      <c r="F1513" s="1">
        <v>190.83</v>
      </c>
      <c r="G1513" s="1">
        <v>0</v>
      </c>
      <c r="H1513" s="1">
        <v>206.77</v>
      </c>
      <c r="I1513" s="1">
        <v>55.83</v>
      </c>
      <c r="J1513" s="1">
        <v>321</v>
      </c>
      <c r="K1513" s="1">
        <v>0</v>
      </c>
      <c r="L1513" s="1">
        <v>1.12</v>
      </c>
      <c r="M1513" s="1">
        <v>0</v>
      </c>
      <c r="N1513" s="1">
        <v>0.8975</v>
      </c>
      <c r="O1513" s="1">
        <v>-0.02</v>
      </c>
      <c r="P1513">
        <f t="shared" si="92"/>
        <v>1.12</v>
      </c>
      <c r="S1513" s="3">
        <f t="shared" si="93"/>
        <v>-39.89</v>
      </c>
      <c r="T1513">
        <f t="shared" si="95"/>
        <v>0.7978</v>
      </c>
      <c r="Y1513" s="4">
        <v>152.88</v>
      </c>
      <c r="Z1513">
        <f t="shared" si="94"/>
        <v>-3.0576</v>
      </c>
    </row>
    <row r="1514" spans="1:26">
      <c r="A1514" s="2">
        <v>45844.625</v>
      </c>
      <c r="B1514" s="1">
        <v>652</v>
      </c>
      <c r="C1514" s="1">
        <v>2473.69</v>
      </c>
      <c r="D1514" s="1">
        <v>341</v>
      </c>
      <c r="E1514" s="1">
        <v>351</v>
      </c>
      <c r="F1514" s="1">
        <v>190.83</v>
      </c>
      <c r="G1514" s="1">
        <v>0</v>
      </c>
      <c r="H1514" s="1">
        <v>206.14</v>
      </c>
      <c r="I1514" s="1">
        <v>55.83</v>
      </c>
      <c r="J1514" s="1">
        <v>321</v>
      </c>
      <c r="K1514" s="1">
        <v>0</v>
      </c>
      <c r="L1514" s="1">
        <v>1.12</v>
      </c>
      <c r="M1514" s="1">
        <v>0</v>
      </c>
      <c r="N1514" s="1">
        <v>0.9391</v>
      </c>
      <c r="O1514" s="1">
        <v>-0.0201</v>
      </c>
      <c r="P1514">
        <f t="shared" si="92"/>
        <v>1.12</v>
      </c>
      <c r="S1514" s="3">
        <f t="shared" si="93"/>
        <v>-40.52</v>
      </c>
      <c r="T1514">
        <f t="shared" si="95"/>
        <v>0.814452000000001</v>
      </c>
      <c r="Y1514" s="4">
        <v>0.18</v>
      </c>
      <c r="Z1514">
        <f t="shared" si="94"/>
        <v>-0.003618</v>
      </c>
    </row>
    <row r="1515" spans="1:26">
      <c r="A1515" s="2">
        <v>45844.6284722222</v>
      </c>
      <c r="B1515" s="1">
        <v>650.24</v>
      </c>
      <c r="C1515" s="1">
        <v>2467.02</v>
      </c>
      <c r="D1515" s="1">
        <v>340</v>
      </c>
      <c r="E1515" s="1">
        <v>351</v>
      </c>
      <c r="F1515" s="1">
        <v>0</v>
      </c>
      <c r="G1515" s="1">
        <v>0</v>
      </c>
      <c r="H1515" s="1">
        <v>205.59</v>
      </c>
      <c r="I1515" s="1">
        <v>0</v>
      </c>
      <c r="J1515" s="1">
        <v>321</v>
      </c>
      <c r="K1515" s="1">
        <v>0</v>
      </c>
      <c r="L1515" s="1">
        <v>0</v>
      </c>
      <c r="M1515" s="1">
        <v>0</v>
      </c>
      <c r="N1515" s="1">
        <v>0.9391</v>
      </c>
      <c r="O1515" s="1">
        <v>-0.016</v>
      </c>
      <c r="P1515">
        <f t="shared" si="92"/>
        <v>0</v>
      </c>
      <c r="S1515" s="3">
        <f t="shared" si="93"/>
        <v>205.59</v>
      </c>
      <c r="T1515">
        <f t="shared" si="95"/>
        <v>-3.28944</v>
      </c>
      <c r="Y1515" s="4">
        <v>88.86</v>
      </c>
      <c r="Z1515">
        <f t="shared" si="94"/>
        <v>-1.42176</v>
      </c>
    </row>
    <row r="1516" spans="1:26">
      <c r="A1516" s="2">
        <v>45844.6319444444</v>
      </c>
      <c r="B1516" s="1">
        <v>644</v>
      </c>
      <c r="C1516" s="1">
        <v>2443.34</v>
      </c>
      <c r="D1516" s="1">
        <v>340</v>
      </c>
      <c r="E1516" s="1">
        <v>350</v>
      </c>
      <c r="F1516" s="1">
        <v>0</v>
      </c>
      <c r="G1516" s="1">
        <v>0</v>
      </c>
      <c r="H1516" s="1">
        <v>203.61</v>
      </c>
      <c r="I1516" s="1">
        <v>0</v>
      </c>
      <c r="J1516" s="1">
        <v>321</v>
      </c>
      <c r="K1516" s="1">
        <v>0</v>
      </c>
      <c r="L1516" s="1">
        <v>0</v>
      </c>
      <c r="M1516" s="1">
        <v>0</v>
      </c>
      <c r="N1516" s="1">
        <v>0.9391</v>
      </c>
      <c r="O1516" s="1">
        <v>0</v>
      </c>
      <c r="P1516">
        <f t="shared" si="92"/>
        <v>0</v>
      </c>
      <c r="S1516" s="3">
        <f t="shared" si="93"/>
        <v>203.61</v>
      </c>
      <c r="T1516">
        <f t="shared" si="95"/>
        <v>0</v>
      </c>
      <c r="Y1516" s="4">
        <v>142.32</v>
      </c>
      <c r="Z1516">
        <f t="shared" si="94"/>
        <v>0</v>
      </c>
    </row>
    <row r="1517" spans="1:26">
      <c r="A1517" s="2">
        <v>45844.6354166667</v>
      </c>
      <c r="B1517" s="1">
        <v>643.38</v>
      </c>
      <c r="C1517" s="1">
        <v>2440.98</v>
      </c>
      <c r="D1517" s="1">
        <v>341</v>
      </c>
      <c r="E1517" s="1">
        <v>351</v>
      </c>
      <c r="F1517" s="1">
        <v>190.83</v>
      </c>
      <c r="G1517" s="1">
        <v>0</v>
      </c>
      <c r="H1517" s="1">
        <v>203.42</v>
      </c>
      <c r="I1517" s="1">
        <v>55.83</v>
      </c>
      <c r="J1517" s="1">
        <v>321</v>
      </c>
      <c r="K1517" s="1">
        <v>0</v>
      </c>
      <c r="L1517" s="1">
        <v>0.95</v>
      </c>
      <c r="M1517" s="1">
        <v>0</v>
      </c>
      <c r="N1517" s="1">
        <v>0.9807</v>
      </c>
      <c r="O1517" s="1">
        <v>-0.017</v>
      </c>
      <c r="P1517">
        <f t="shared" si="92"/>
        <v>0.95</v>
      </c>
      <c r="S1517" s="3">
        <f t="shared" si="93"/>
        <v>-43.24</v>
      </c>
      <c r="T1517">
        <f t="shared" si="95"/>
        <v>0.73508</v>
      </c>
      <c r="Y1517" s="4">
        <v>136.26</v>
      </c>
      <c r="Z1517">
        <f t="shared" si="94"/>
        <v>-2.31642</v>
      </c>
    </row>
    <row r="1518" spans="1:26">
      <c r="A1518" s="2">
        <v>45844.6388888889</v>
      </c>
      <c r="B1518" s="1">
        <v>643</v>
      </c>
      <c r="C1518" s="1">
        <v>2439.54</v>
      </c>
      <c r="D1518" s="1">
        <v>340</v>
      </c>
      <c r="E1518" s="1">
        <v>351</v>
      </c>
      <c r="F1518" s="1">
        <v>0</v>
      </c>
      <c r="G1518" s="1">
        <v>0</v>
      </c>
      <c r="H1518" s="1">
        <v>203.3</v>
      </c>
      <c r="I1518" s="1">
        <v>0</v>
      </c>
      <c r="J1518" s="1">
        <v>321</v>
      </c>
      <c r="K1518" s="1">
        <v>0</v>
      </c>
      <c r="L1518" s="1">
        <v>0</v>
      </c>
      <c r="M1518" s="1">
        <v>0</v>
      </c>
      <c r="N1518" s="1">
        <v>0.9807</v>
      </c>
      <c r="O1518" s="1">
        <v>-0.016</v>
      </c>
      <c r="P1518">
        <f t="shared" si="92"/>
        <v>0</v>
      </c>
      <c r="S1518" s="3">
        <f t="shared" si="93"/>
        <v>203.3</v>
      </c>
      <c r="T1518">
        <f t="shared" si="95"/>
        <v>-3.2528</v>
      </c>
      <c r="Y1518" s="4">
        <v>122.34</v>
      </c>
      <c r="Z1518">
        <f t="shared" si="94"/>
        <v>-1.95744</v>
      </c>
    </row>
    <row r="1519" spans="1:26">
      <c r="A1519" s="2">
        <v>45844.6423611111</v>
      </c>
      <c r="B1519" s="1">
        <v>644</v>
      </c>
      <c r="C1519" s="1">
        <v>2443.34</v>
      </c>
      <c r="D1519" s="1">
        <v>340</v>
      </c>
      <c r="E1519" s="1">
        <v>350</v>
      </c>
      <c r="F1519" s="1">
        <v>0</v>
      </c>
      <c r="G1519" s="1">
        <v>0</v>
      </c>
      <c r="H1519" s="1">
        <v>203.61</v>
      </c>
      <c r="I1519" s="1">
        <v>0</v>
      </c>
      <c r="J1519" s="1">
        <v>321</v>
      </c>
      <c r="K1519" s="1">
        <v>0</v>
      </c>
      <c r="L1519" s="1">
        <v>0</v>
      </c>
      <c r="M1519" s="1">
        <v>0</v>
      </c>
      <c r="N1519" s="1">
        <v>0.9807</v>
      </c>
      <c r="O1519" s="1">
        <v>0</v>
      </c>
      <c r="P1519">
        <f t="shared" si="92"/>
        <v>0</v>
      </c>
      <c r="S1519" s="3">
        <f t="shared" si="93"/>
        <v>203.61</v>
      </c>
      <c r="T1519">
        <f t="shared" si="95"/>
        <v>0</v>
      </c>
      <c r="Y1519" s="4">
        <v>111.24</v>
      </c>
      <c r="Z1519">
        <f t="shared" si="94"/>
        <v>0</v>
      </c>
    </row>
    <row r="1520" spans="1:26">
      <c r="A1520" s="2">
        <v>45844.6458333333</v>
      </c>
      <c r="B1520" s="1">
        <v>629.12</v>
      </c>
      <c r="C1520" s="1">
        <v>2386.88</v>
      </c>
      <c r="D1520" s="1">
        <v>340</v>
      </c>
      <c r="E1520" s="1">
        <v>351</v>
      </c>
      <c r="F1520" s="1">
        <v>0</v>
      </c>
      <c r="G1520" s="1">
        <v>0</v>
      </c>
      <c r="H1520" s="1">
        <v>198.91</v>
      </c>
      <c r="I1520" s="1">
        <v>0</v>
      </c>
      <c r="J1520" s="1">
        <v>321</v>
      </c>
      <c r="K1520" s="1">
        <v>0</v>
      </c>
      <c r="L1520" s="1">
        <v>0</v>
      </c>
      <c r="M1520" s="1">
        <v>0</v>
      </c>
      <c r="N1520" s="1">
        <v>0.9807</v>
      </c>
      <c r="O1520" s="1">
        <v>-0.016</v>
      </c>
      <c r="P1520">
        <f t="shared" si="92"/>
        <v>0</v>
      </c>
      <c r="S1520" s="3">
        <f t="shared" si="93"/>
        <v>198.91</v>
      </c>
      <c r="T1520">
        <f t="shared" si="95"/>
        <v>-3.18256</v>
      </c>
      <c r="Y1520" s="4">
        <v>102.06</v>
      </c>
      <c r="Z1520">
        <f t="shared" si="94"/>
        <v>-1.63296</v>
      </c>
    </row>
    <row r="1521" spans="1:26">
      <c r="A1521" s="2">
        <v>45844.6493055556</v>
      </c>
      <c r="B1521" s="1">
        <v>592</v>
      </c>
      <c r="C1521" s="1">
        <v>2246.05</v>
      </c>
      <c r="D1521" s="1">
        <v>340</v>
      </c>
      <c r="E1521" s="1">
        <v>351</v>
      </c>
      <c r="F1521" s="1">
        <v>0</v>
      </c>
      <c r="G1521" s="1">
        <v>0</v>
      </c>
      <c r="H1521" s="1">
        <v>187.17</v>
      </c>
      <c r="I1521" s="1">
        <v>0</v>
      </c>
      <c r="J1521" s="1">
        <v>321</v>
      </c>
      <c r="K1521" s="1">
        <v>0</v>
      </c>
      <c r="L1521" s="1">
        <v>0</v>
      </c>
      <c r="M1521" s="1">
        <v>0</v>
      </c>
      <c r="N1521" s="1">
        <v>0.9807</v>
      </c>
      <c r="O1521" s="1">
        <v>-0.016</v>
      </c>
      <c r="P1521">
        <f t="shared" si="92"/>
        <v>0</v>
      </c>
      <c r="S1521" s="3">
        <f t="shared" si="93"/>
        <v>187.17</v>
      </c>
      <c r="T1521">
        <f t="shared" si="95"/>
        <v>-2.99472</v>
      </c>
      <c r="Y1521" s="4">
        <v>92.22</v>
      </c>
      <c r="Z1521">
        <f t="shared" si="94"/>
        <v>-1.47552</v>
      </c>
    </row>
    <row r="1522" spans="1:26">
      <c r="A1522" s="2">
        <v>45844.6527777778</v>
      </c>
      <c r="B1522" s="1">
        <v>556.29</v>
      </c>
      <c r="C1522" s="1">
        <v>2110.57</v>
      </c>
      <c r="D1522" s="1">
        <v>340</v>
      </c>
      <c r="E1522" s="1">
        <v>350</v>
      </c>
      <c r="F1522" s="1">
        <v>0</v>
      </c>
      <c r="G1522" s="1">
        <v>0</v>
      </c>
      <c r="H1522" s="1">
        <v>175.88</v>
      </c>
      <c r="I1522" s="1">
        <v>0</v>
      </c>
      <c r="J1522" s="1">
        <v>321</v>
      </c>
      <c r="K1522" s="1">
        <v>3.37</v>
      </c>
      <c r="L1522" s="1">
        <v>0</v>
      </c>
      <c r="M1522" s="1">
        <v>0</v>
      </c>
      <c r="N1522" s="1">
        <v>0.9807</v>
      </c>
      <c r="O1522" s="1">
        <v>0.0192</v>
      </c>
      <c r="P1522">
        <f t="shared" si="92"/>
        <v>3.37</v>
      </c>
      <c r="S1522" s="3">
        <f t="shared" si="93"/>
        <v>175.88</v>
      </c>
      <c r="T1522">
        <f t="shared" si="95"/>
        <v>3.376896</v>
      </c>
      <c r="Y1522" s="4">
        <v>81.3</v>
      </c>
      <c r="Z1522">
        <f t="shared" si="94"/>
        <v>1.56096</v>
      </c>
    </row>
    <row r="1523" spans="1:26">
      <c r="A1523" s="2">
        <v>45844.65625</v>
      </c>
      <c r="B1523" s="1">
        <v>526</v>
      </c>
      <c r="C1523" s="1">
        <v>1995.64</v>
      </c>
      <c r="D1523" s="1">
        <v>340</v>
      </c>
      <c r="E1523" s="1">
        <v>351</v>
      </c>
      <c r="F1523" s="1">
        <v>0</v>
      </c>
      <c r="G1523" s="1">
        <v>0</v>
      </c>
      <c r="H1523" s="1">
        <v>166.3</v>
      </c>
      <c r="I1523" s="1">
        <v>0</v>
      </c>
      <c r="J1523" s="1">
        <v>321</v>
      </c>
      <c r="K1523" s="1">
        <v>0</v>
      </c>
      <c r="L1523" s="1">
        <v>0</v>
      </c>
      <c r="M1523" s="1">
        <v>0</v>
      </c>
      <c r="N1523" s="1">
        <v>0.9807</v>
      </c>
      <c r="O1523" s="1">
        <v>-0.016</v>
      </c>
      <c r="P1523">
        <f t="shared" si="92"/>
        <v>0</v>
      </c>
      <c r="S1523" s="3">
        <f t="shared" si="93"/>
        <v>166.3</v>
      </c>
      <c r="T1523">
        <f t="shared" si="95"/>
        <v>-2.6608</v>
      </c>
      <c r="Y1523" s="4">
        <v>71.76</v>
      </c>
      <c r="Z1523">
        <f t="shared" si="94"/>
        <v>-1.14816</v>
      </c>
    </row>
    <row r="1524" spans="1:26">
      <c r="A1524" s="2">
        <v>45844.6597222222</v>
      </c>
      <c r="B1524" s="1">
        <v>479.83</v>
      </c>
      <c r="C1524" s="1">
        <v>1820.48</v>
      </c>
      <c r="D1524" s="1">
        <v>340</v>
      </c>
      <c r="E1524" s="1">
        <v>350</v>
      </c>
      <c r="F1524" s="1">
        <v>0</v>
      </c>
      <c r="G1524" s="1">
        <v>0</v>
      </c>
      <c r="H1524" s="1">
        <v>151.71</v>
      </c>
      <c r="I1524" s="1">
        <v>0</v>
      </c>
      <c r="J1524" s="1">
        <v>321</v>
      </c>
      <c r="K1524" s="1">
        <v>0</v>
      </c>
      <c r="L1524" s="1">
        <v>0</v>
      </c>
      <c r="M1524" s="1">
        <v>0</v>
      </c>
      <c r="N1524" s="1">
        <v>0.9807</v>
      </c>
      <c r="O1524" s="1">
        <v>0</v>
      </c>
      <c r="P1524">
        <f t="shared" si="92"/>
        <v>0</v>
      </c>
      <c r="S1524" s="3">
        <f t="shared" si="93"/>
        <v>151.71</v>
      </c>
      <c r="T1524">
        <f t="shared" si="95"/>
        <v>0</v>
      </c>
      <c r="Y1524" s="4">
        <v>61.56</v>
      </c>
      <c r="Z1524">
        <f t="shared" si="94"/>
        <v>0</v>
      </c>
    </row>
    <row r="1525" spans="1:26">
      <c r="A1525" s="2">
        <v>45844.6631944444</v>
      </c>
      <c r="B1525" s="1">
        <v>438.1</v>
      </c>
      <c r="C1525" s="1">
        <v>1662.17</v>
      </c>
      <c r="D1525" s="1">
        <v>340</v>
      </c>
      <c r="E1525" s="1">
        <v>351</v>
      </c>
      <c r="F1525" s="1">
        <v>0</v>
      </c>
      <c r="G1525" s="1">
        <v>0</v>
      </c>
      <c r="H1525" s="1">
        <v>138.51</v>
      </c>
      <c r="I1525" s="1">
        <v>0</v>
      </c>
      <c r="J1525" s="1">
        <v>321</v>
      </c>
      <c r="K1525" s="1">
        <v>0</v>
      </c>
      <c r="L1525" s="1">
        <v>0</v>
      </c>
      <c r="M1525" s="1">
        <v>0</v>
      </c>
      <c r="N1525" s="1">
        <v>0.9807</v>
      </c>
      <c r="O1525" s="1">
        <v>-0.016</v>
      </c>
      <c r="P1525">
        <f t="shared" si="92"/>
        <v>0</v>
      </c>
      <c r="S1525" s="3">
        <f t="shared" si="93"/>
        <v>138.51</v>
      </c>
      <c r="T1525">
        <f t="shared" si="95"/>
        <v>-2.21616</v>
      </c>
      <c r="Y1525" s="4">
        <v>50.82</v>
      </c>
      <c r="Z1525">
        <f t="shared" si="94"/>
        <v>-0.81312</v>
      </c>
    </row>
    <row r="1526" spans="1:26">
      <c r="A1526" s="2">
        <v>45844.6666666667</v>
      </c>
      <c r="B1526" s="1">
        <v>399.86</v>
      </c>
      <c r="C1526" s="1">
        <v>1517.08</v>
      </c>
      <c r="D1526" s="1">
        <v>340</v>
      </c>
      <c r="E1526" s="1">
        <v>351</v>
      </c>
      <c r="F1526" s="1">
        <v>0</v>
      </c>
      <c r="G1526" s="1">
        <v>0</v>
      </c>
      <c r="H1526" s="1">
        <v>126.42</v>
      </c>
      <c r="I1526" s="1">
        <v>0</v>
      </c>
      <c r="J1526" s="1">
        <v>321</v>
      </c>
      <c r="K1526" s="1">
        <v>0</v>
      </c>
      <c r="L1526" s="1">
        <v>0</v>
      </c>
      <c r="M1526" s="1">
        <v>0</v>
      </c>
      <c r="N1526" s="1">
        <v>0.9807</v>
      </c>
      <c r="O1526" s="1">
        <v>-0.016</v>
      </c>
      <c r="P1526">
        <f t="shared" si="92"/>
        <v>0</v>
      </c>
      <c r="S1526" s="3">
        <f t="shared" si="93"/>
        <v>126.42</v>
      </c>
      <c r="T1526">
        <f t="shared" si="95"/>
        <v>-2.02272</v>
      </c>
      <c r="Y1526" s="4">
        <v>41.58</v>
      </c>
      <c r="Z1526">
        <f t="shared" si="94"/>
        <v>-0.66528</v>
      </c>
    </row>
    <row r="1527" spans="1:26">
      <c r="A1527" s="2">
        <v>45844.6701388889</v>
      </c>
      <c r="B1527" s="1">
        <v>370</v>
      </c>
      <c r="C1527" s="1">
        <v>1403.78</v>
      </c>
      <c r="D1527" s="1">
        <v>340</v>
      </c>
      <c r="E1527" s="1">
        <v>350</v>
      </c>
      <c r="F1527" s="1">
        <v>0</v>
      </c>
      <c r="G1527" s="1">
        <v>0</v>
      </c>
      <c r="H1527" s="1">
        <v>116.98</v>
      </c>
      <c r="I1527" s="1">
        <v>0</v>
      </c>
      <c r="J1527" s="1">
        <v>321</v>
      </c>
      <c r="K1527" s="1">
        <v>7.03</v>
      </c>
      <c r="L1527" s="1">
        <v>0</v>
      </c>
      <c r="M1527" s="1">
        <v>0</v>
      </c>
      <c r="N1527" s="1">
        <v>0.9807</v>
      </c>
      <c r="O1527" s="1">
        <v>0.0601</v>
      </c>
      <c r="P1527">
        <f t="shared" si="92"/>
        <v>7.03</v>
      </c>
      <c r="S1527" s="3">
        <f t="shared" si="93"/>
        <v>116.98</v>
      </c>
      <c r="T1527">
        <f t="shared" si="95"/>
        <v>7.030498</v>
      </c>
      <c r="Y1527" s="4">
        <v>32.64</v>
      </c>
      <c r="Z1527">
        <f t="shared" si="94"/>
        <v>1.961664</v>
      </c>
    </row>
    <row r="1528" spans="1:26">
      <c r="A1528" s="2">
        <v>45844.6736111111</v>
      </c>
      <c r="B1528" s="1">
        <v>332</v>
      </c>
      <c r="C1528" s="1">
        <v>1259.59</v>
      </c>
      <c r="D1528" s="1">
        <v>340</v>
      </c>
      <c r="E1528" s="1">
        <v>350</v>
      </c>
      <c r="F1528" s="1">
        <v>0</v>
      </c>
      <c r="G1528" s="1">
        <v>0</v>
      </c>
      <c r="H1528" s="1">
        <v>104.97</v>
      </c>
      <c r="I1528" s="1">
        <v>0</v>
      </c>
      <c r="J1528" s="1">
        <v>321</v>
      </c>
      <c r="K1528" s="1">
        <v>14.49</v>
      </c>
      <c r="L1528" s="1">
        <v>0</v>
      </c>
      <c r="M1528" s="1">
        <v>0</v>
      </c>
      <c r="N1528" s="1">
        <v>0.9807</v>
      </c>
      <c r="O1528" s="1">
        <v>0.138</v>
      </c>
      <c r="P1528">
        <f t="shared" si="92"/>
        <v>14.49</v>
      </c>
      <c r="S1528" s="3">
        <f t="shared" si="93"/>
        <v>104.97</v>
      </c>
      <c r="T1528">
        <f t="shared" si="95"/>
        <v>14.48586</v>
      </c>
      <c r="Y1528" s="4">
        <v>24.66</v>
      </c>
      <c r="Z1528">
        <f t="shared" si="94"/>
        <v>3.40308</v>
      </c>
    </row>
    <row r="1529" spans="1:26">
      <c r="A1529" s="2">
        <v>45844.6770833333</v>
      </c>
      <c r="B1529" s="1">
        <v>296</v>
      </c>
      <c r="C1529" s="1">
        <v>1123.02</v>
      </c>
      <c r="D1529" s="1">
        <v>340</v>
      </c>
      <c r="E1529" s="1">
        <v>350</v>
      </c>
      <c r="F1529" s="1">
        <v>0</v>
      </c>
      <c r="G1529" s="1">
        <v>0</v>
      </c>
      <c r="H1529" s="1">
        <v>93.59</v>
      </c>
      <c r="I1529" s="1">
        <v>0</v>
      </c>
      <c r="J1529" s="1">
        <v>321</v>
      </c>
      <c r="K1529" s="1">
        <v>8.89</v>
      </c>
      <c r="L1529" s="1">
        <v>0</v>
      </c>
      <c r="M1529" s="1">
        <v>0</v>
      </c>
      <c r="N1529" s="1">
        <v>0.9807</v>
      </c>
      <c r="O1529" s="1">
        <v>0.095</v>
      </c>
      <c r="P1529">
        <f t="shared" si="92"/>
        <v>8.89</v>
      </c>
      <c r="S1529" s="3">
        <f t="shared" si="93"/>
        <v>93.59</v>
      </c>
      <c r="T1529">
        <f t="shared" si="95"/>
        <v>8.89105</v>
      </c>
      <c r="Y1529" s="4">
        <v>17.58</v>
      </c>
      <c r="Z1529">
        <f t="shared" si="94"/>
        <v>1.6701</v>
      </c>
    </row>
    <row r="1530" spans="1:26">
      <c r="A1530" s="2">
        <v>45844.6805555556</v>
      </c>
      <c r="B1530" s="1">
        <v>259</v>
      </c>
      <c r="C1530" s="1">
        <v>982.65</v>
      </c>
      <c r="D1530" s="1">
        <v>340</v>
      </c>
      <c r="E1530" s="1">
        <v>350</v>
      </c>
      <c r="F1530" s="1">
        <v>0</v>
      </c>
      <c r="G1530" s="1">
        <v>0</v>
      </c>
      <c r="H1530" s="1">
        <v>81.89</v>
      </c>
      <c r="I1530" s="1">
        <v>0</v>
      </c>
      <c r="J1530" s="1">
        <v>321</v>
      </c>
      <c r="K1530" s="1">
        <v>9.2</v>
      </c>
      <c r="L1530" s="1">
        <v>0</v>
      </c>
      <c r="M1530" s="1">
        <v>0</v>
      </c>
      <c r="N1530" s="1">
        <v>0.9807</v>
      </c>
      <c r="O1530" s="1">
        <v>0.1123</v>
      </c>
      <c r="P1530">
        <f t="shared" si="92"/>
        <v>9.2</v>
      </c>
      <c r="S1530" s="3">
        <f t="shared" si="93"/>
        <v>81.89</v>
      </c>
      <c r="T1530">
        <f t="shared" si="95"/>
        <v>9.196247</v>
      </c>
      <c r="Y1530" s="4">
        <v>8.46</v>
      </c>
      <c r="Z1530">
        <f t="shared" si="94"/>
        <v>0.950058</v>
      </c>
    </row>
    <row r="1531" spans="1:26">
      <c r="A1531" s="2">
        <v>45844.6840277778</v>
      </c>
      <c r="B1531" s="1">
        <v>215.11</v>
      </c>
      <c r="C1531" s="1">
        <v>816.11</v>
      </c>
      <c r="D1531" s="1">
        <v>340</v>
      </c>
      <c r="E1531" s="1">
        <v>350</v>
      </c>
      <c r="F1531" s="1">
        <v>0</v>
      </c>
      <c r="G1531" s="1">
        <v>0</v>
      </c>
      <c r="H1531" s="1">
        <v>68.01</v>
      </c>
      <c r="I1531" s="1">
        <v>0</v>
      </c>
      <c r="J1531" s="1">
        <v>321</v>
      </c>
      <c r="K1531" s="1">
        <v>7.59</v>
      </c>
      <c r="L1531" s="1">
        <v>0</v>
      </c>
      <c r="M1531" s="1">
        <v>0</v>
      </c>
      <c r="N1531" s="1">
        <v>0.9807</v>
      </c>
      <c r="O1531" s="1">
        <v>0.1117</v>
      </c>
      <c r="P1531">
        <f t="shared" si="92"/>
        <v>7.59</v>
      </c>
      <c r="S1531" s="3">
        <f t="shared" si="93"/>
        <v>68.01</v>
      </c>
      <c r="T1531">
        <f t="shared" si="95"/>
        <v>7.596717</v>
      </c>
      <c r="Y1531" s="4">
        <v>5.82</v>
      </c>
      <c r="Z1531">
        <f t="shared" si="94"/>
        <v>0.650094</v>
      </c>
    </row>
    <row r="1532" spans="1:26">
      <c r="A1532" s="2">
        <v>45844.6875</v>
      </c>
      <c r="B1532" s="1">
        <v>176.57</v>
      </c>
      <c r="C1532" s="1">
        <v>669.91</v>
      </c>
      <c r="D1532" s="1">
        <v>340</v>
      </c>
      <c r="E1532" s="1">
        <v>350</v>
      </c>
      <c r="F1532" s="1">
        <v>0</v>
      </c>
      <c r="G1532" s="1">
        <v>0</v>
      </c>
      <c r="H1532" s="1">
        <v>55.83</v>
      </c>
      <c r="I1532" s="1">
        <v>0</v>
      </c>
      <c r="J1532" s="1">
        <v>321</v>
      </c>
      <c r="K1532" s="1">
        <v>6.6</v>
      </c>
      <c r="L1532" s="1">
        <v>0</v>
      </c>
      <c r="M1532" s="1">
        <v>0</v>
      </c>
      <c r="N1532" s="1">
        <v>0.9807</v>
      </c>
      <c r="O1532" s="1">
        <v>0.1182</v>
      </c>
      <c r="P1532">
        <f t="shared" si="92"/>
        <v>6.6</v>
      </c>
      <c r="S1532" s="3">
        <f t="shared" si="93"/>
        <v>55.83</v>
      </c>
      <c r="T1532">
        <f t="shared" si="95"/>
        <v>6.599106</v>
      </c>
      <c r="Y1532" s="4">
        <v>3.96</v>
      </c>
      <c r="Z1532">
        <f t="shared" si="94"/>
        <v>0.468072</v>
      </c>
    </row>
    <row r="1533" spans="1:26">
      <c r="A1533" s="2">
        <v>45844.6909722222</v>
      </c>
      <c r="B1533" s="1">
        <v>148</v>
      </c>
      <c r="C1533" s="1">
        <v>561.51</v>
      </c>
      <c r="D1533" s="1">
        <v>340</v>
      </c>
      <c r="E1533" s="1">
        <v>350</v>
      </c>
      <c r="F1533" s="1">
        <v>0</v>
      </c>
      <c r="G1533" s="1">
        <v>0</v>
      </c>
      <c r="H1533" s="1">
        <v>46.79</v>
      </c>
      <c r="I1533" s="1">
        <v>0</v>
      </c>
      <c r="J1533" s="1">
        <v>321</v>
      </c>
      <c r="K1533" s="1">
        <v>6.97</v>
      </c>
      <c r="L1533" s="1">
        <v>0</v>
      </c>
      <c r="M1533" s="1">
        <v>0</v>
      </c>
      <c r="N1533" s="1">
        <v>0.9807</v>
      </c>
      <c r="O1533" s="1">
        <v>0.149</v>
      </c>
      <c r="P1533">
        <f t="shared" si="92"/>
        <v>6.97</v>
      </c>
      <c r="S1533" s="3">
        <f t="shared" si="93"/>
        <v>46.79</v>
      </c>
      <c r="T1533">
        <f t="shared" si="95"/>
        <v>6.97171</v>
      </c>
      <c r="Y1533" s="4">
        <v>39</v>
      </c>
      <c r="Z1533">
        <f t="shared" si="94"/>
        <v>5.811</v>
      </c>
    </row>
    <row r="1534" spans="1:26">
      <c r="A1534" s="2">
        <v>45844.6944444444</v>
      </c>
      <c r="B1534" s="1">
        <v>121</v>
      </c>
      <c r="C1534" s="1">
        <v>459.07</v>
      </c>
      <c r="D1534" s="1">
        <v>340</v>
      </c>
      <c r="E1534" s="1">
        <v>350</v>
      </c>
      <c r="F1534" s="1">
        <v>0</v>
      </c>
      <c r="G1534" s="1">
        <v>0</v>
      </c>
      <c r="H1534" s="1">
        <v>38.26</v>
      </c>
      <c r="I1534" s="1">
        <v>0</v>
      </c>
      <c r="J1534" s="1">
        <v>321</v>
      </c>
      <c r="K1534" s="1">
        <v>5.67</v>
      </c>
      <c r="L1534" s="1">
        <v>0</v>
      </c>
      <c r="M1534" s="1">
        <v>0</v>
      </c>
      <c r="N1534" s="1">
        <v>0.9807</v>
      </c>
      <c r="O1534" s="1">
        <v>0.1482</v>
      </c>
      <c r="P1534">
        <f t="shared" si="92"/>
        <v>5.67</v>
      </c>
      <c r="S1534" s="3">
        <f t="shared" si="93"/>
        <v>38.26</v>
      </c>
      <c r="T1534">
        <f t="shared" si="95"/>
        <v>5.670132</v>
      </c>
      <c r="Y1534" s="4">
        <v>144.66</v>
      </c>
      <c r="Z1534">
        <f t="shared" si="94"/>
        <v>21.438612</v>
      </c>
    </row>
    <row r="1535" spans="1:26">
      <c r="A1535" s="2">
        <v>45844.6979166667</v>
      </c>
      <c r="B1535" s="1">
        <v>59</v>
      </c>
      <c r="C1535" s="1">
        <v>223.85</v>
      </c>
      <c r="D1535" s="1">
        <v>340</v>
      </c>
      <c r="E1535" s="1">
        <v>350</v>
      </c>
      <c r="F1535" s="1">
        <v>0</v>
      </c>
      <c r="G1535" s="1">
        <v>0</v>
      </c>
      <c r="H1535" s="1">
        <v>18.65</v>
      </c>
      <c r="I1535" s="1">
        <v>0</v>
      </c>
      <c r="J1535" s="1">
        <v>321</v>
      </c>
      <c r="K1535" s="1">
        <v>2.46</v>
      </c>
      <c r="L1535" s="1">
        <v>0</v>
      </c>
      <c r="M1535" s="1">
        <v>0</v>
      </c>
      <c r="N1535" s="1">
        <v>0.9807</v>
      </c>
      <c r="O1535" s="1">
        <v>0.1319</v>
      </c>
      <c r="P1535">
        <f t="shared" si="92"/>
        <v>2.46</v>
      </c>
      <c r="S1535" s="3">
        <f t="shared" si="93"/>
        <v>18.65</v>
      </c>
      <c r="T1535">
        <f t="shared" si="95"/>
        <v>2.459935</v>
      </c>
      <c r="Y1535" s="4">
        <v>42.78</v>
      </c>
      <c r="Z1535">
        <f t="shared" si="94"/>
        <v>5.642682</v>
      </c>
    </row>
    <row r="1536" spans="1:26">
      <c r="A1536" s="2">
        <v>45844.7013888889</v>
      </c>
      <c r="B1536" s="1">
        <v>47</v>
      </c>
      <c r="C1536" s="1">
        <v>178.32</v>
      </c>
      <c r="D1536" s="1">
        <v>340</v>
      </c>
      <c r="E1536" s="1">
        <v>350</v>
      </c>
      <c r="F1536" s="1">
        <v>0</v>
      </c>
      <c r="G1536" s="1">
        <v>0</v>
      </c>
      <c r="H1536" s="1">
        <v>14.86</v>
      </c>
      <c r="I1536" s="1">
        <v>0</v>
      </c>
      <c r="J1536" s="1">
        <v>321</v>
      </c>
      <c r="K1536" s="1">
        <v>2.45</v>
      </c>
      <c r="L1536" s="1">
        <v>0</v>
      </c>
      <c r="M1536" s="1">
        <v>0</v>
      </c>
      <c r="N1536" s="1">
        <v>0.9807</v>
      </c>
      <c r="O1536" s="1">
        <v>0.1647</v>
      </c>
      <c r="P1536">
        <f t="shared" si="92"/>
        <v>2.45</v>
      </c>
      <c r="S1536" s="3">
        <f t="shared" si="93"/>
        <v>14.86</v>
      </c>
      <c r="T1536">
        <f t="shared" si="95"/>
        <v>2.447442</v>
      </c>
      <c r="Y1536" s="4">
        <v>0.18</v>
      </c>
      <c r="Z1536">
        <f t="shared" si="94"/>
        <v>0.029646</v>
      </c>
    </row>
    <row r="1537" spans="1:26">
      <c r="A1537" s="2">
        <v>45844.7048611111</v>
      </c>
      <c r="B1537" s="1">
        <v>35</v>
      </c>
      <c r="C1537" s="1">
        <v>132.79</v>
      </c>
      <c r="D1537" s="1">
        <v>340</v>
      </c>
      <c r="E1537" s="1">
        <v>350</v>
      </c>
      <c r="F1537" s="1">
        <v>0</v>
      </c>
      <c r="G1537" s="1">
        <v>0</v>
      </c>
      <c r="H1537" s="1">
        <v>11.07</v>
      </c>
      <c r="I1537" s="1">
        <v>0</v>
      </c>
      <c r="J1537" s="1">
        <v>321</v>
      </c>
      <c r="K1537" s="1">
        <v>1.82</v>
      </c>
      <c r="L1537" s="1">
        <v>0</v>
      </c>
      <c r="M1537" s="1">
        <v>0</v>
      </c>
      <c r="N1537" s="1">
        <v>0.9807</v>
      </c>
      <c r="O1537" s="1">
        <v>0.1646</v>
      </c>
      <c r="P1537">
        <f t="shared" si="92"/>
        <v>1.82</v>
      </c>
      <c r="S1537" s="3">
        <f t="shared" si="93"/>
        <v>11.07</v>
      </c>
      <c r="T1537">
        <f t="shared" si="95"/>
        <v>1.822122</v>
      </c>
      <c r="Y1537" s="4">
        <v>0.3</v>
      </c>
      <c r="Z1537">
        <f t="shared" si="94"/>
        <v>0.04938</v>
      </c>
    </row>
    <row r="1538" spans="1:26">
      <c r="A1538" s="2">
        <v>45844.7083333333</v>
      </c>
      <c r="B1538" s="1">
        <v>21</v>
      </c>
      <c r="C1538" s="1">
        <v>79.67</v>
      </c>
      <c r="D1538" s="1">
        <v>340</v>
      </c>
      <c r="E1538" s="1">
        <v>350</v>
      </c>
      <c r="F1538" s="1">
        <v>0</v>
      </c>
      <c r="G1538" s="1">
        <v>0</v>
      </c>
      <c r="H1538" s="1">
        <v>6.64</v>
      </c>
      <c r="I1538" s="1">
        <v>0</v>
      </c>
      <c r="J1538" s="1">
        <v>321</v>
      </c>
      <c r="K1538" s="1">
        <v>1.13</v>
      </c>
      <c r="L1538" s="1">
        <v>0</v>
      </c>
      <c r="M1538" s="1">
        <v>0</v>
      </c>
      <c r="N1538" s="1">
        <v>0.9807</v>
      </c>
      <c r="O1538" s="1">
        <v>0.1704</v>
      </c>
      <c r="P1538">
        <f t="shared" ref="P1538:P1601" si="96">K1538+L1538+M1538</f>
        <v>1.13</v>
      </c>
      <c r="S1538" s="3">
        <f t="shared" ref="S1538:S1601" si="97">IF((H1538-F1538+G1538-I1538)&lt;-55.83,-55.83,(H1538-F1538+G1538-I1538))</f>
        <v>6.64</v>
      </c>
      <c r="T1538">
        <f t="shared" si="95"/>
        <v>1.131456</v>
      </c>
      <c r="Y1538" s="4">
        <v>0.3</v>
      </c>
      <c r="Z1538">
        <f t="shared" ref="Z1538:Z1601" si="98">Y1538*O1538</f>
        <v>0.05112</v>
      </c>
    </row>
    <row r="1539" spans="1:26">
      <c r="A1539" s="2">
        <v>45844.7118055556</v>
      </c>
      <c r="B1539" s="1">
        <v>9</v>
      </c>
      <c r="C1539" s="1">
        <v>34.15</v>
      </c>
      <c r="D1539" s="1">
        <v>340</v>
      </c>
      <c r="E1539" s="1">
        <v>350</v>
      </c>
      <c r="F1539" s="1">
        <v>0</v>
      </c>
      <c r="G1539" s="1">
        <v>0</v>
      </c>
      <c r="H1539" s="1">
        <v>2.85</v>
      </c>
      <c r="I1539" s="1">
        <v>0</v>
      </c>
      <c r="J1539" s="1">
        <v>321</v>
      </c>
      <c r="K1539" s="1">
        <v>0.54</v>
      </c>
      <c r="L1539" s="1">
        <v>0</v>
      </c>
      <c r="M1539" s="1">
        <v>0</v>
      </c>
      <c r="N1539" s="1">
        <v>0.9807</v>
      </c>
      <c r="O1539" s="1">
        <v>0.1886</v>
      </c>
      <c r="P1539">
        <f t="shared" si="96"/>
        <v>0.54</v>
      </c>
      <c r="S1539" s="3">
        <f t="shared" si="97"/>
        <v>2.85</v>
      </c>
      <c r="T1539">
        <f t="shared" ref="T1539:T1602" si="99">S1539*O1539</f>
        <v>0.53751</v>
      </c>
      <c r="Y1539" s="4">
        <v>0.3</v>
      </c>
      <c r="Z1539">
        <f t="shared" si="98"/>
        <v>0.05658</v>
      </c>
    </row>
    <row r="1540" spans="1:26">
      <c r="A1540" s="2">
        <v>45844.7152777778</v>
      </c>
      <c r="B1540" s="1">
        <v>7</v>
      </c>
      <c r="C1540" s="1">
        <v>26.56</v>
      </c>
      <c r="D1540" s="1">
        <v>340</v>
      </c>
      <c r="E1540" s="1">
        <v>350</v>
      </c>
      <c r="F1540" s="1">
        <v>0</v>
      </c>
      <c r="G1540" s="1">
        <v>0</v>
      </c>
      <c r="H1540" s="1">
        <v>2.21</v>
      </c>
      <c r="I1540" s="1">
        <v>0</v>
      </c>
      <c r="J1540" s="1">
        <v>321</v>
      </c>
      <c r="K1540" s="1">
        <v>0.38</v>
      </c>
      <c r="L1540" s="1">
        <v>0</v>
      </c>
      <c r="M1540" s="1">
        <v>0</v>
      </c>
      <c r="N1540" s="1">
        <v>0.9807</v>
      </c>
      <c r="O1540" s="1">
        <v>0.1712</v>
      </c>
      <c r="P1540">
        <f t="shared" si="96"/>
        <v>0.38</v>
      </c>
      <c r="S1540" s="3">
        <f t="shared" si="97"/>
        <v>2.21</v>
      </c>
      <c r="T1540">
        <f t="shared" si="99"/>
        <v>0.378352</v>
      </c>
      <c r="Y1540" s="4">
        <v>0.3</v>
      </c>
      <c r="Z1540">
        <f t="shared" si="98"/>
        <v>0.05136</v>
      </c>
    </row>
    <row r="1541" spans="1:26">
      <c r="A1541" s="2">
        <v>45844.71875</v>
      </c>
      <c r="B1541" s="1">
        <v>7</v>
      </c>
      <c r="C1541" s="1">
        <v>26.56</v>
      </c>
      <c r="D1541" s="1">
        <v>340</v>
      </c>
      <c r="E1541" s="1">
        <v>350</v>
      </c>
      <c r="F1541" s="1">
        <v>0</v>
      </c>
      <c r="G1541" s="1">
        <v>0</v>
      </c>
      <c r="H1541" s="1">
        <v>2.21</v>
      </c>
      <c r="I1541" s="1">
        <v>0</v>
      </c>
      <c r="J1541" s="1">
        <v>321</v>
      </c>
      <c r="K1541" s="1">
        <v>0.36</v>
      </c>
      <c r="L1541" s="1">
        <v>0</v>
      </c>
      <c r="M1541" s="1">
        <v>0</v>
      </c>
      <c r="N1541" s="1">
        <v>0.9807</v>
      </c>
      <c r="O1541" s="1">
        <v>0.1641</v>
      </c>
      <c r="P1541">
        <f t="shared" si="96"/>
        <v>0.36</v>
      </c>
      <c r="S1541" s="3">
        <f t="shared" si="97"/>
        <v>2.21</v>
      </c>
      <c r="T1541">
        <f t="shared" si="99"/>
        <v>0.362661</v>
      </c>
      <c r="Y1541" s="4">
        <v>0.3</v>
      </c>
      <c r="Z1541">
        <f t="shared" si="98"/>
        <v>0.04923</v>
      </c>
    </row>
    <row r="1542" spans="1:26">
      <c r="A1542" s="2">
        <v>45844.7222222222</v>
      </c>
      <c r="B1542" s="1">
        <v>5</v>
      </c>
      <c r="C1542" s="1">
        <v>18.97</v>
      </c>
      <c r="D1542" s="1">
        <v>340</v>
      </c>
      <c r="E1542" s="1">
        <v>350</v>
      </c>
      <c r="F1542" s="1">
        <v>0</v>
      </c>
      <c r="G1542" s="1">
        <v>0</v>
      </c>
      <c r="H1542" s="1">
        <v>1.58</v>
      </c>
      <c r="I1542" s="1">
        <v>0</v>
      </c>
      <c r="J1542" s="1">
        <v>321</v>
      </c>
      <c r="K1542" s="1">
        <v>0.27</v>
      </c>
      <c r="L1542" s="1">
        <v>0</v>
      </c>
      <c r="M1542" s="1">
        <v>0</v>
      </c>
      <c r="N1542" s="1">
        <v>0.9807</v>
      </c>
      <c r="O1542" s="1">
        <v>0.1704</v>
      </c>
      <c r="P1542">
        <f t="shared" si="96"/>
        <v>0.27</v>
      </c>
      <c r="S1542" s="3">
        <f t="shared" si="97"/>
        <v>1.58</v>
      </c>
      <c r="T1542">
        <f t="shared" si="99"/>
        <v>0.269232</v>
      </c>
      <c r="Y1542" s="4">
        <v>0.3</v>
      </c>
      <c r="Z1542">
        <f t="shared" si="98"/>
        <v>0.05112</v>
      </c>
    </row>
    <row r="1543" spans="1:26">
      <c r="A1543" s="2">
        <v>45844.7256944444</v>
      </c>
      <c r="B1543" s="1">
        <v>4</v>
      </c>
      <c r="C1543" s="1">
        <v>15.18</v>
      </c>
      <c r="D1543" s="1">
        <v>0</v>
      </c>
      <c r="E1543" s="1">
        <v>350</v>
      </c>
      <c r="F1543" s="1">
        <v>0</v>
      </c>
      <c r="G1543" s="1">
        <v>0</v>
      </c>
      <c r="H1543" s="1">
        <v>1.26</v>
      </c>
      <c r="I1543" s="1">
        <v>0</v>
      </c>
      <c r="J1543" s="1">
        <v>320</v>
      </c>
      <c r="K1543" s="1">
        <v>0</v>
      </c>
      <c r="L1543" s="1">
        <v>0</v>
      </c>
      <c r="M1543" s="1">
        <v>0</v>
      </c>
      <c r="N1543" s="1">
        <v>0.9807</v>
      </c>
      <c r="O1543" s="1">
        <v>0.2011</v>
      </c>
      <c r="P1543">
        <f t="shared" si="96"/>
        <v>0</v>
      </c>
      <c r="S1543" s="3">
        <f t="shared" si="97"/>
        <v>1.26</v>
      </c>
      <c r="T1543">
        <f t="shared" si="99"/>
        <v>0.253386</v>
      </c>
      <c r="Y1543" s="4">
        <v>0.36</v>
      </c>
      <c r="Z1543">
        <f t="shared" si="98"/>
        <v>0.072396</v>
      </c>
    </row>
    <row r="1544" spans="1:26">
      <c r="A1544" s="2">
        <v>45844.7291666667</v>
      </c>
      <c r="B1544" s="1">
        <v>2</v>
      </c>
      <c r="C1544" s="1">
        <v>7.59</v>
      </c>
      <c r="D1544" s="1">
        <v>0</v>
      </c>
      <c r="E1544" s="1">
        <v>350</v>
      </c>
      <c r="F1544" s="1">
        <v>0</v>
      </c>
      <c r="G1544" s="1">
        <v>0</v>
      </c>
      <c r="H1544" s="1">
        <v>0.63</v>
      </c>
      <c r="I1544" s="1">
        <v>0</v>
      </c>
      <c r="J1544" s="1">
        <v>320</v>
      </c>
      <c r="K1544" s="1">
        <v>0</v>
      </c>
      <c r="L1544" s="1">
        <v>0</v>
      </c>
      <c r="M1544" s="1">
        <v>0</v>
      </c>
      <c r="N1544" s="1">
        <v>0.9807</v>
      </c>
      <c r="O1544" s="1">
        <v>0.1995</v>
      </c>
      <c r="P1544">
        <f t="shared" si="96"/>
        <v>0</v>
      </c>
      <c r="S1544" s="3">
        <f t="shared" si="97"/>
        <v>0.63</v>
      </c>
      <c r="T1544">
        <f t="shared" si="99"/>
        <v>0.125685</v>
      </c>
      <c r="Y1544" s="4">
        <v>93.48</v>
      </c>
      <c r="Z1544">
        <f t="shared" si="98"/>
        <v>18.64926</v>
      </c>
    </row>
    <row r="1545" spans="1:26">
      <c r="A1545" s="2">
        <v>45844.7326388889</v>
      </c>
      <c r="B1545" s="1">
        <v>1</v>
      </c>
      <c r="C1545" s="1">
        <v>3.79</v>
      </c>
      <c r="D1545" s="1">
        <v>0</v>
      </c>
      <c r="E1545" s="1">
        <v>350</v>
      </c>
      <c r="F1545" s="1">
        <v>0</v>
      </c>
      <c r="G1545" s="1">
        <v>0</v>
      </c>
      <c r="H1545" s="1">
        <v>0.32</v>
      </c>
      <c r="I1545" s="1">
        <v>0</v>
      </c>
      <c r="J1545" s="1">
        <v>320</v>
      </c>
      <c r="K1545" s="1">
        <v>0</v>
      </c>
      <c r="L1545" s="1">
        <v>0</v>
      </c>
      <c r="M1545" s="1">
        <v>0</v>
      </c>
      <c r="N1545" s="1">
        <v>0.9807</v>
      </c>
      <c r="O1545" s="1">
        <v>0.1882</v>
      </c>
      <c r="P1545">
        <f t="shared" si="96"/>
        <v>0</v>
      </c>
      <c r="S1545" s="3">
        <f t="shared" si="97"/>
        <v>0.32</v>
      </c>
      <c r="T1545">
        <f t="shared" si="99"/>
        <v>0.060224</v>
      </c>
      <c r="Y1545" s="4">
        <v>186.72</v>
      </c>
      <c r="Z1545">
        <f t="shared" si="98"/>
        <v>35.140704</v>
      </c>
    </row>
    <row r="1546" spans="1:26">
      <c r="A1546" s="2">
        <v>45844.7361111111</v>
      </c>
      <c r="B1546" s="1">
        <v>0</v>
      </c>
      <c r="C1546" s="1">
        <v>0</v>
      </c>
      <c r="D1546" s="1">
        <v>0</v>
      </c>
      <c r="E1546" s="1">
        <v>350</v>
      </c>
      <c r="F1546" s="1">
        <v>0</v>
      </c>
      <c r="G1546" s="1">
        <v>0</v>
      </c>
      <c r="H1546" s="1">
        <v>0</v>
      </c>
      <c r="I1546" s="1">
        <v>0</v>
      </c>
      <c r="J1546" s="1">
        <v>320</v>
      </c>
      <c r="K1546" s="1">
        <v>0</v>
      </c>
      <c r="L1546" s="1">
        <v>0</v>
      </c>
      <c r="M1546" s="1">
        <v>0</v>
      </c>
      <c r="N1546" s="1">
        <v>0.9807</v>
      </c>
      <c r="O1546" s="1">
        <v>0.2144</v>
      </c>
      <c r="P1546">
        <f t="shared" si="96"/>
        <v>0</v>
      </c>
      <c r="S1546" s="3">
        <f t="shared" si="97"/>
        <v>0</v>
      </c>
      <c r="T1546">
        <f t="shared" si="99"/>
        <v>0</v>
      </c>
      <c r="Y1546" s="4">
        <v>79.38</v>
      </c>
      <c r="Z1546">
        <f t="shared" si="98"/>
        <v>17.019072</v>
      </c>
    </row>
    <row r="1547" spans="1:26">
      <c r="A1547" s="2">
        <v>45844.7395833333</v>
      </c>
      <c r="B1547" s="1">
        <v>0</v>
      </c>
      <c r="C1547" s="1">
        <v>0</v>
      </c>
      <c r="D1547" s="1">
        <v>0</v>
      </c>
      <c r="E1547" s="1">
        <v>350</v>
      </c>
      <c r="F1547" s="1">
        <v>0</v>
      </c>
      <c r="G1547" s="1">
        <v>0</v>
      </c>
      <c r="H1547" s="1">
        <v>0</v>
      </c>
      <c r="I1547" s="1">
        <v>0</v>
      </c>
      <c r="J1547" s="1">
        <v>320</v>
      </c>
      <c r="K1547" s="1">
        <v>0</v>
      </c>
      <c r="L1547" s="1">
        <v>0</v>
      </c>
      <c r="M1547" s="1">
        <v>0</v>
      </c>
      <c r="N1547" s="1">
        <v>0.9807</v>
      </c>
      <c r="O1547" s="1">
        <v>0.2057</v>
      </c>
      <c r="P1547">
        <f t="shared" si="96"/>
        <v>0</v>
      </c>
      <c r="S1547" s="3">
        <f t="shared" si="97"/>
        <v>0</v>
      </c>
      <c r="T1547">
        <f t="shared" si="99"/>
        <v>0</v>
      </c>
      <c r="Y1547" s="4">
        <v>0</v>
      </c>
      <c r="Z1547">
        <f t="shared" si="98"/>
        <v>0</v>
      </c>
    </row>
    <row r="1548" spans="1:26">
      <c r="A1548" s="2">
        <v>45844.7430555556</v>
      </c>
      <c r="B1548" s="1">
        <v>0</v>
      </c>
      <c r="C1548" s="1">
        <v>0</v>
      </c>
      <c r="D1548" s="1">
        <v>0</v>
      </c>
      <c r="E1548" s="1">
        <v>350</v>
      </c>
      <c r="F1548" s="1">
        <v>0</v>
      </c>
      <c r="G1548" s="1">
        <v>0</v>
      </c>
      <c r="H1548" s="1">
        <v>0</v>
      </c>
      <c r="I1548" s="1">
        <v>0</v>
      </c>
      <c r="J1548" s="1">
        <v>320</v>
      </c>
      <c r="K1548" s="1">
        <v>0</v>
      </c>
      <c r="L1548" s="1">
        <v>0</v>
      </c>
      <c r="M1548" s="1">
        <v>0</v>
      </c>
      <c r="N1548" s="1">
        <v>0.9807</v>
      </c>
      <c r="O1548" s="1">
        <v>0.2066</v>
      </c>
      <c r="P1548">
        <f t="shared" si="96"/>
        <v>0</v>
      </c>
      <c r="S1548" s="3">
        <f t="shared" si="97"/>
        <v>0</v>
      </c>
      <c r="T1548">
        <f t="shared" si="99"/>
        <v>0</v>
      </c>
      <c r="Y1548" s="4">
        <v>0.3</v>
      </c>
      <c r="Z1548">
        <f t="shared" si="98"/>
        <v>0.06198</v>
      </c>
    </row>
    <row r="1549" spans="1:26">
      <c r="A1549" s="2">
        <v>45844.7465277778</v>
      </c>
      <c r="B1549" s="1">
        <v>0</v>
      </c>
      <c r="C1549" s="1">
        <v>0</v>
      </c>
      <c r="D1549" s="1">
        <v>0</v>
      </c>
      <c r="E1549" s="1">
        <v>350</v>
      </c>
      <c r="F1549" s="1">
        <v>0</v>
      </c>
      <c r="G1549" s="1">
        <v>0</v>
      </c>
      <c r="H1549" s="1">
        <v>0</v>
      </c>
      <c r="I1549" s="1">
        <v>0</v>
      </c>
      <c r="J1549" s="1">
        <v>320</v>
      </c>
      <c r="K1549" s="1">
        <v>0</v>
      </c>
      <c r="L1549" s="1">
        <v>0</v>
      </c>
      <c r="M1549" s="1">
        <v>0</v>
      </c>
      <c r="N1549" s="1">
        <v>0.9807</v>
      </c>
      <c r="O1549" s="1">
        <v>0.2194</v>
      </c>
      <c r="P1549">
        <f t="shared" si="96"/>
        <v>0</v>
      </c>
      <c r="S1549" s="3">
        <f t="shared" si="97"/>
        <v>0</v>
      </c>
      <c r="T1549">
        <f t="shared" si="99"/>
        <v>0</v>
      </c>
      <c r="Y1549" s="4">
        <v>0.36</v>
      </c>
      <c r="Z1549">
        <f t="shared" si="98"/>
        <v>0.078984</v>
      </c>
    </row>
    <row r="1550" spans="1:26">
      <c r="A1550" s="2">
        <v>45844.75</v>
      </c>
      <c r="B1550" s="1">
        <v>0</v>
      </c>
      <c r="C1550" s="1">
        <v>0</v>
      </c>
      <c r="D1550" s="1">
        <v>0</v>
      </c>
      <c r="E1550" s="1">
        <v>350</v>
      </c>
      <c r="F1550" s="1">
        <v>0</v>
      </c>
      <c r="G1550" s="1">
        <v>0</v>
      </c>
      <c r="H1550" s="1">
        <v>0</v>
      </c>
      <c r="I1550" s="1">
        <v>0</v>
      </c>
      <c r="J1550" s="1">
        <v>320</v>
      </c>
      <c r="K1550" s="1">
        <v>0</v>
      </c>
      <c r="L1550" s="1">
        <v>0</v>
      </c>
      <c r="M1550" s="1">
        <v>0</v>
      </c>
      <c r="N1550" s="1">
        <v>0.9807</v>
      </c>
      <c r="O1550" s="1">
        <v>0.2048</v>
      </c>
      <c r="P1550">
        <f t="shared" si="96"/>
        <v>0</v>
      </c>
      <c r="S1550" s="3">
        <f t="shared" si="97"/>
        <v>0</v>
      </c>
      <c r="T1550">
        <f t="shared" si="99"/>
        <v>0</v>
      </c>
      <c r="Y1550" s="4">
        <v>0.36</v>
      </c>
      <c r="Z1550">
        <f t="shared" si="98"/>
        <v>0.073728</v>
      </c>
    </row>
    <row r="1551" spans="1:26">
      <c r="A1551" s="2">
        <v>45844.7534722222</v>
      </c>
      <c r="B1551" s="1">
        <v>0</v>
      </c>
      <c r="C1551" s="1">
        <v>0</v>
      </c>
      <c r="D1551" s="1">
        <v>0</v>
      </c>
      <c r="E1551" s="1">
        <v>350</v>
      </c>
      <c r="F1551" s="1">
        <v>0</v>
      </c>
      <c r="G1551" s="1">
        <v>0</v>
      </c>
      <c r="H1551" s="1">
        <v>0</v>
      </c>
      <c r="I1551" s="1">
        <v>0</v>
      </c>
      <c r="J1551" s="1">
        <v>320</v>
      </c>
      <c r="K1551" s="1">
        <v>0</v>
      </c>
      <c r="L1551" s="1">
        <v>0</v>
      </c>
      <c r="M1551" s="1">
        <v>0</v>
      </c>
      <c r="N1551" s="1">
        <v>0.9807</v>
      </c>
      <c r="O1551" s="1">
        <v>0.2044</v>
      </c>
      <c r="P1551">
        <f t="shared" si="96"/>
        <v>0</v>
      </c>
      <c r="S1551" s="3">
        <f t="shared" si="97"/>
        <v>0</v>
      </c>
      <c r="T1551">
        <f t="shared" si="99"/>
        <v>0</v>
      </c>
      <c r="Y1551" s="4">
        <v>0.36</v>
      </c>
      <c r="Z1551">
        <f t="shared" si="98"/>
        <v>0.073584</v>
      </c>
    </row>
    <row r="1552" spans="1:26">
      <c r="A1552" s="2">
        <v>45844.7569444444</v>
      </c>
      <c r="B1552" s="1">
        <v>0</v>
      </c>
      <c r="C1552" s="1">
        <v>0</v>
      </c>
      <c r="D1552" s="1">
        <v>0</v>
      </c>
      <c r="E1552" s="1">
        <v>350</v>
      </c>
      <c r="F1552" s="1">
        <v>0</v>
      </c>
      <c r="G1552" s="1">
        <v>0</v>
      </c>
      <c r="H1552" s="1">
        <v>0</v>
      </c>
      <c r="I1552" s="1">
        <v>0</v>
      </c>
      <c r="J1552" s="1">
        <v>320</v>
      </c>
      <c r="K1552" s="1">
        <v>0</v>
      </c>
      <c r="L1552" s="1">
        <v>0</v>
      </c>
      <c r="M1552" s="1">
        <v>0</v>
      </c>
      <c r="N1552" s="1">
        <v>0.9807</v>
      </c>
      <c r="O1552" s="1">
        <v>0.2279</v>
      </c>
      <c r="P1552">
        <f t="shared" si="96"/>
        <v>0</v>
      </c>
      <c r="S1552" s="3">
        <f t="shared" si="97"/>
        <v>0</v>
      </c>
      <c r="T1552">
        <f t="shared" si="99"/>
        <v>0</v>
      </c>
      <c r="Y1552" s="4">
        <v>0.36</v>
      </c>
      <c r="Z1552">
        <f t="shared" si="98"/>
        <v>0.082044</v>
      </c>
    </row>
    <row r="1553" spans="1:26">
      <c r="A1553" s="2">
        <v>45844.7604166667</v>
      </c>
      <c r="B1553" s="1">
        <v>0</v>
      </c>
      <c r="C1553" s="1">
        <v>0</v>
      </c>
      <c r="D1553" s="1">
        <v>342</v>
      </c>
      <c r="E1553" s="1">
        <v>350</v>
      </c>
      <c r="F1553" s="1">
        <v>0</v>
      </c>
      <c r="G1553" s="1">
        <v>190.83</v>
      </c>
      <c r="H1553" s="1">
        <v>0</v>
      </c>
      <c r="I1553" s="1">
        <v>0</v>
      </c>
      <c r="J1553" s="1">
        <v>320</v>
      </c>
      <c r="K1553" s="1">
        <v>0</v>
      </c>
      <c r="L1553" s="1">
        <v>0</v>
      </c>
      <c r="M1553" s="1">
        <v>45.03</v>
      </c>
      <c r="N1553" s="1">
        <v>0.9391</v>
      </c>
      <c r="O1553" s="1">
        <v>0.236</v>
      </c>
      <c r="P1553">
        <f t="shared" si="96"/>
        <v>45.03</v>
      </c>
      <c r="S1553" s="3">
        <f t="shared" si="97"/>
        <v>190.83</v>
      </c>
      <c r="T1553">
        <f t="shared" si="99"/>
        <v>45.03588</v>
      </c>
      <c r="Y1553" s="4">
        <v>0.36</v>
      </c>
      <c r="Z1553">
        <f t="shared" si="98"/>
        <v>0.08496</v>
      </c>
    </row>
    <row r="1554" spans="1:26">
      <c r="A1554" s="2">
        <v>45844.7638888889</v>
      </c>
      <c r="B1554" s="1">
        <v>0</v>
      </c>
      <c r="C1554" s="1">
        <v>0</v>
      </c>
      <c r="D1554" s="1">
        <v>0</v>
      </c>
      <c r="E1554" s="1">
        <v>350</v>
      </c>
      <c r="F1554" s="1">
        <v>0</v>
      </c>
      <c r="G1554" s="1">
        <v>0</v>
      </c>
      <c r="H1554" s="1">
        <v>0</v>
      </c>
      <c r="I1554" s="1">
        <v>0</v>
      </c>
      <c r="J1554" s="1">
        <v>320</v>
      </c>
      <c r="K1554" s="1">
        <v>0</v>
      </c>
      <c r="L1554" s="1">
        <v>0</v>
      </c>
      <c r="M1554" s="1">
        <v>0</v>
      </c>
      <c r="N1554" s="1">
        <v>0.9391</v>
      </c>
      <c r="O1554" s="1">
        <v>0.2089</v>
      </c>
      <c r="P1554">
        <f t="shared" si="96"/>
        <v>0</v>
      </c>
      <c r="S1554" s="3">
        <f t="shared" si="97"/>
        <v>0</v>
      </c>
      <c r="T1554">
        <f t="shared" si="99"/>
        <v>0</v>
      </c>
      <c r="Y1554" s="4">
        <v>0.42</v>
      </c>
      <c r="Z1554">
        <f t="shared" si="98"/>
        <v>0.087738</v>
      </c>
    </row>
    <row r="1555" spans="1:26">
      <c r="A1555" s="2">
        <v>45844.7673611111</v>
      </c>
      <c r="B1555" s="1">
        <v>0</v>
      </c>
      <c r="C1555" s="1">
        <v>0</v>
      </c>
      <c r="D1555" s="1">
        <v>342</v>
      </c>
      <c r="E1555" s="1">
        <v>350</v>
      </c>
      <c r="F1555" s="1">
        <v>0</v>
      </c>
      <c r="G1555" s="1">
        <v>190.83</v>
      </c>
      <c r="H1555" s="1">
        <v>0</v>
      </c>
      <c r="I1555" s="1">
        <v>0</v>
      </c>
      <c r="J1555" s="1">
        <v>320</v>
      </c>
      <c r="K1555" s="1">
        <v>0</v>
      </c>
      <c r="L1555" s="1">
        <v>0</v>
      </c>
      <c r="M1555" s="1">
        <v>45.92</v>
      </c>
      <c r="N1555" s="1">
        <v>0.8975</v>
      </c>
      <c r="O1555" s="1">
        <v>0.2406</v>
      </c>
      <c r="P1555">
        <f t="shared" si="96"/>
        <v>45.92</v>
      </c>
      <c r="S1555" s="3">
        <f t="shared" si="97"/>
        <v>190.83</v>
      </c>
      <c r="T1555">
        <f t="shared" si="99"/>
        <v>45.913698</v>
      </c>
      <c r="Y1555" s="4">
        <v>0.36</v>
      </c>
      <c r="Z1555">
        <f t="shared" si="98"/>
        <v>0.086616</v>
      </c>
    </row>
    <row r="1556" spans="1:26">
      <c r="A1556" s="2">
        <v>45844.7708333333</v>
      </c>
      <c r="B1556" s="1">
        <v>0</v>
      </c>
      <c r="C1556" s="1">
        <v>0</v>
      </c>
      <c r="D1556" s="1">
        <v>342</v>
      </c>
      <c r="E1556" s="1">
        <v>350</v>
      </c>
      <c r="F1556" s="1">
        <v>0</v>
      </c>
      <c r="G1556" s="1">
        <v>190.83</v>
      </c>
      <c r="H1556" s="1">
        <v>0</v>
      </c>
      <c r="I1556" s="1">
        <v>0</v>
      </c>
      <c r="J1556" s="1">
        <v>320</v>
      </c>
      <c r="K1556" s="1">
        <v>0</v>
      </c>
      <c r="L1556" s="1">
        <v>0</v>
      </c>
      <c r="M1556" s="1">
        <v>50.63</v>
      </c>
      <c r="N1556" s="1">
        <v>0.8559</v>
      </c>
      <c r="O1556" s="1">
        <v>0.2653</v>
      </c>
      <c r="P1556">
        <f t="shared" si="96"/>
        <v>50.63</v>
      </c>
      <c r="S1556" s="3">
        <f t="shared" si="97"/>
        <v>190.83</v>
      </c>
      <c r="T1556">
        <f t="shared" si="99"/>
        <v>50.627199</v>
      </c>
      <c r="Y1556" s="4">
        <v>0.42</v>
      </c>
      <c r="Z1556">
        <f t="shared" si="98"/>
        <v>0.111426</v>
      </c>
    </row>
    <row r="1557" spans="1:26">
      <c r="A1557" s="2">
        <v>45844.7743055556</v>
      </c>
      <c r="B1557" s="1">
        <v>0</v>
      </c>
      <c r="C1557" s="1">
        <v>0</v>
      </c>
      <c r="D1557" s="1">
        <v>342</v>
      </c>
      <c r="E1557" s="1">
        <v>350</v>
      </c>
      <c r="F1557" s="1">
        <v>0</v>
      </c>
      <c r="G1557" s="1">
        <v>190.83</v>
      </c>
      <c r="H1557" s="1">
        <v>0</v>
      </c>
      <c r="I1557" s="1">
        <v>0</v>
      </c>
      <c r="J1557" s="1">
        <v>320</v>
      </c>
      <c r="K1557" s="1">
        <v>0</v>
      </c>
      <c r="L1557" s="1">
        <v>0</v>
      </c>
      <c r="M1557" s="1">
        <v>48.61</v>
      </c>
      <c r="N1557" s="1">
        <v>0.8143</v>
      </c>
      <c r="O1557" s="1">
        <v>0.2547</v>
      </c>
      <c r="P1557">
        <f t="shared" si="96"/>
        <v>48.61</v>
      </c>
      <c r="S1557" s="3">
        <f t="shared" si="97"/>
        <v>190.83</v>
      </c>
      <c r="T1557">
        <f t="shared" si="99"/>
        <v>48.604401</v>
      </c>
      <c r="Y1557" s="4">
        <v>0.54</v>
      </c>
      <c r="Z1557">
        <f t="shared" si="98"/>
        <v>0.137538</v>
      </c>
    </row>
    <row r="1558" spans="1:26">
      <c r="A1558" s="2">
        <v>45844.7777777778</v>
      </c>
      <c r="B1558" s="1">
        <v>0</v>
      </c>
      <c r="C1558" s="1">
        <v>0</v>
      </c>
      <c r="D1558" s="1">
        <v>0</v>
      </c>
      <c r="E1558" s="1">
        <v>350</v>
      </c>
      <c r="F1558" s="1">
        <v>0</v>
      </c>
      <c r="G1558" s="1">
        <v>0</v>
      </c>
      <c r="H1558" s="1">
        <v>0</v>
      </c>
      <c r="I1558" s="1">
        <v>0</v>
      </c>
      <c r="J1558" s="1">
        <v>320</v>
      </c>
      <c r="K1558" s="1">
        <v>0</v>
      </c>
      <c r="L1558" s="1">
        <v>0</v>
      </c>
      <c r="M1558" s="1">
        <v>0</v>
      </c>
      <c r="N1558" s="1">
        <v>0.8143</v>
      </c>
      <c r="O1558" s="1">
        <v>0.2188</v>
      </c>
      <c r="P1558">
        <f t="shared" si="96"/>
        <v>0</v>
      </c>
      <c r="S1558" s="3">
        <f t="shared" si="97"/>
        <v>0</v>
      </c>
      <c r="T1558">
        <f t="shared" si="99"/>
        <v>0</v>
      </c>
      <c r="Y1558" s="4">
        <v>0.48</v>
      </c>
      <c r="Z1558">
        <f t="shared" si="98"/>
        <v>0.105024</v>
      </c>
    </row>
    <row r="1559" spans="1:26">
      <c r="A1559" s="2">
        <v>45844.78125</v>
      </c>
      <c r="B1559" s="1">
        <v>0</v>
      </c>
      <c r="C1559" s="1">
        <v>0</v>
      </c>
      <c r="D1559" s="1">
        <v>0</v>
      </c>
      <c r="E1559" s="1">
        <v>350</v>
      </c>
      <c r="F1559" s="1">
        <v>0</v>
      </c>
      <c r="G1559" s="1">
        <v>0</v>
      </c>
      <c r="H1559" s="1">
        <v>0</v>
      </c>
      <c r="I1559" s="1">
        <v>0</v>
      </c>
      <c r="J1559" s="1">
        <v>320</v>
      </c>
      <c r="K1559" s="1">
        <v>0</v>
      </c>
      <c r="L1559" s="1">
        <v>0</v>
      </c>
      <c r="M1559" s="1">
        <v>0</v>
      </c>
      <c r="N1559" s="1">
        <v>0.8143</v>
      </c>
      <c r="O1559" s="1">
        <v>0.2219</v>
      </c>
      <c r="P1559">
        <f t="shared" si="96"/>
        <v>0</v>
      </c>
      <c r="S1559" s="3">
        <f t="shared" si="97"/>
        <v>0</v>
      </c>
      <c r="T1559">
        <f t="shared" si="99"/>
        <v>0</v>
      </c>
      <c r="Y1559" s="4">
        <v>111.18</v>
      </c>
      <c r="Z1559">
        <f t="shared" si="98"/>
        <v>24.670842</v>
      </c>
    </row>
    <row r="1560" spans="1:26">
      <c r="A1560" s="2">
        <v>45844.7847222222</v>
      </c>
      <c r="B1560" s="1">
        <v>0</v>
      </c>
      <c r="C1560" s="1">
        <v>0</v>
      </c>
      <c r="D1560" s="1">
        <v>0</v>
      </c>
      <c r="E1560" s="1">
        <v>350</v>
      </c>
      <c r="F1560" s="1">
        <v>0</v>
      </c>
      <c r="G1560" s="1">
        <v>0</v>
      </c>
      <c r="H1560" s="1">
        <v>0</v>
      </c>
      <c r="I1560" s="1">
        <v>0</v>
      </c>
      <c r="J1560" s="1">
        <v>320</v>
      </c>
      <c r="K1560" s="1">
        <v>0</v>
      </c>
      <c r="L1560" s="1">
        <v>0</v>
      </c>
      <c r="M1560" s="1">
        <v>0</v>
      </c>
      <c r="N1560" s="1">
        <v>0.8143</v>
      </c>
      <c r="O1560" s="1">
        <v>0.2123</v>
      </c>
      <c r="P1560">
        <f t="shared" si="96"/>
        <v>0</v>
      </c>
      <c r="S1560" s="3">
        <f t="shared" si="97"/>
        <v>0</v>
      </c>
      <c r="T1560">
        <f t="shared" si="99"/>
        <v>0</v>
      </c>
      <c r="Y1560" s="4">
        <v>98.34</v>
      </c>
      <c r="Z1560">
        <f t="shared" si="98"/>
        <v>20.877582</v>
      </c>
    </row>
    <row r="1561" spans="1:26">
      <c r="A1561" s="2">
        <v>45844.7881944444</v>
      </c>
      <c r="B1561" s="1">
        <v>0</v>
      </c>
      <c r="C1561" s="1">
        <v>0</v>
      </c>
      <c r="D1561" s="1">
        <v>0</v>
      </c>
      <c r="E1561" s="1">
        <v>350</v>
      </c>
      <c r="F1561" s="1">
        <v>0</v>
      </c>
      <c r="G1561" s="1">
        <v>0</v>
      </c>
      <c r="H1561" s="1">
        <v>0</v>
      </c>
      <c r="I1561" s="1">
        <v>0</v>
      </c>
      <c r="J1561" s="1">
        <v>320</v>
      </c>
      <c r="K1561" s="1">
        <v>0</v>
      </c>
      <c r="L1561" s="1">
        <v>0</v>
      </c>
      <c r="M1561" s="1">
        <v>0</v>
      </c>
      <c r="N1561" s="1">
        <v>0.8143</v>
      </c>
      <c r="O1561" s="1">
        <v>0.2218</v>
      </c>
      <c r="P1561">
        <f t="shared" si="96"/>
        <v>0</v>
      </c>
      <c r="S1561" s="3">
        <f t="shared" si="97"/>
        <v>0</v>
      </c>
      <c r="T1561">
        <f t="shared" si="99"/>
        <v>0</v>
      </c>
      <c r="Y1561" s="4">
        <v>104.22</v>
      </c>
      <c r="Z1561">
        <f t="shared" si="98"/>
        <v>23.115996</v>
      </c>
    </row>
    <row r="1562" spans="1:26">
      <c r="A1562" s="2">
        <v>45844.7916666667</v>
      </c>
      <c r="B1562" s="1">
        <v>0</v>
      </c>
      <c r="C1562" s="1">
        <v>0</v>
      </c>
      <c r="D1562" s="1">
        <v>0</v>
      </c>
      <c r="E1562" s="1">
        <v>350</v>
      </c>
      <c r="F1562" s="1">
        <v>0</v>
      </c>
      <c r="G1562" s="1">
        <v>0</v>
      </c>
      <c r="H1562" s="1">
        <v>0</v>
      </c>
      <c r="I1562" s="1">
        <v>0</v>
      </c>
      <c r="J1562" s="1">
        <v>320</v>
      </c>
      <c r="K1562" s="1">
        <v>0</v>
      </c>
      <c r="L1562" s="1">
        <v>0</v>
      </c>
      <c r="M1562" s="1">
        <v>0</v>
      </c>
      <c r="N1562" s="1">
        <v>0.8143</v>
      </c>
      <c r="O1562" s="1">
        <v>0.2244</v>
      </c>
      <c r="P1562">
        <f t="shared" si="96"/>
        <v>0</v>
      </c>
      <c r="S1562" s="3">
        <f t="shared" si="97"/>
        <v>0</v>
      </c>
      <c r="T1562">
        <f t="shared" si="99"/>
        <v>0</v>
      </c>
      <c r="Y1562" s="4">
        <v>82.14</v>
      </c>
      <c r="Z1562">
        <f t="shared" si="98"/>
        <v>18.432216</v>
      </c>
    </row>
    <row r="1563" spans="1:26">
      <c r="A1563" s="2">
        <v>45844.7951388889</v>
      </c>
      <c r="B1563" s="1">
        <v>0</v>
      </c>
      <c r="C1563" s="1">
        <v>0</v>
      </c>
      <c r="D1563" s="1">
        <v>0</v>
      </c>
      <c r="E1563" s="1">
        <v>350</v>
      </c>
      <c r="F1563" s="1">
        <v>0</v>
      </c>
      <c r="G1563" s="1">
        <v>0</v>
      </c>
      <c r="H1563" s="1">
        <v>0</v>
      </c>
      <c r="I1563" s="1">
        <v>0</v>
      </c>
      <c r="J1563" s="1">
        <v>320</v>
      </c>
      <c r="K1563" s="1">
        <v>0</v>
      </c>
      <c r="L1563" s="1">
        <v>0</v>
      </c>
      <c r="M1563" s="1">
        <v>0</v>
      </c>
      <c r="N1563" s="1">
        <v>0.8143</v>
      </c>
      <c r="O1563" s="1">
        <v>0.1911</v>
      </c>
      <c r="P1563">
        <f t="shared" si="96"/>
        <v>0</v>
      </c>
      <c r="S1563" s="3">
        <f t="shared" si="97"/>
        <v>0</v>
      </c>
      <c r="T1563">
        <f t="shared" si="99"/>
        <v>0</v>
      </c>
      <c r="Y1563" s="4">
        <v>0.18</v>
      </c>
      <c r="Z1563">
        <f t="shared" si="98"/>
        <v>0.034398</v>
      </c>
    </row>
    <row r="1564" spans="1:26">
      <c r="A1564" s="2">
        <v>45844.7986111111</v>
      </c>
      <c r="B1564" s="1">
        <v>0</v>
      </c>
      <c r="C1564" s="1">
        <v>0</v>
      </c>
      <c r="D1564" s="1">
        <v>0</v>
      </c>
      <c r="E1564" s="1">
        <v>350</v>
      </c>
      <c r="F1564" s="1">
        <v>0</v>
      </c>
      <c r="G1564" s="1">
        <v>0</v>
      </c>
      <c r="H1564" s="1">
        <v>0</v>
      </c>
      <c r="I1564" s="1">
        <v>0</v>
      </c>
      <c r="J1564" s="1">
        <v>320</v>
      </c>
      <c r="K1564" s="1">
        <v>0</v>
      </c>
      <c r="L1564" s="1">
        <v>0</v>
      </c>
      <c r="M1564" s="1">
        <v>0</v>
      </c>
      <c r="N1564" s="1">
        <v>0.8143</v>
      </c>
      <c r="O1564" s="1">
        <v>0.216</v>
      </c>
      <c r="P1564">
        <f t="shared" si="96"/>
        <v>0</v>
      </c>
      <c r="S1564" s="3">
        <f t="shared" si="97"/>
        <v>0</v>
      </c>
      <c r="T1564">
        <f t="shared" si="99"/>
        <v>0</v>
      </c>
      <c r="Y1564" s="4">
        <v>0.36</v>
      </c>
      <c r="Z1564">
        <f t="shared" si="98"/>
        <v>0.07776</v>
      </c>
    </row>
    <row r="1565" spans="1:26">
      <c r="A1565" s="2">
        <v>45844.8020833333</v>
      </c>
      <c r="B1565" s="1">
        <v>0</v>
      </c>
      <c r="C1565" s="1">
        <v>0</v>
      </c>
      <c r="D1565" s="1">
        <v>0</v>
      </c>
      <c r="E1565" s="1">
        <v>350</v>
      </c>
      <c r="F1565" s="1">
        <v>0</v>
      </c>
      <c r="G1565" s="1">
        <v>0</v>
      </c>
      <c r="H1565" s="1">
        <v>0</v>
      </c>
      <c r="I1565" s="1">
        <v>0</v>
      </c>
      <c r="J1565" s="1">
        <v>320</v>
      </c>
      <c r="K1565" s="1">
        <v>0</v>
      </c>
      <c r="L1565" s="1">
        <v>0</v>
      </c>
      <c r="M1565" s="1">
        <v>0</v>
      </c>
      <c r="N1565" s="1">
        <v>0.8143</v>
      </c>
      <c r="O1565" s="1">
        <v>0.1832</v>
      </c>
      <c r="P1565">
        <f t="shared" si="96"/>
        <v>0</v>
      </c>
      <c r="S1565" s="3">
        <f t="shared" si="97"/>
        <v>0</v>
      </c>
      <c r="T1565">
        <f t="shared" si="99"/>
        <v>0</v>
      </c>
      <c r="Y1565" s="4">
        <v>0.42</v>
      </c>
      <c r="Z1565">
        <f t="shared" si="98"/>
        <v>0.076944</v>
      </c>
    </row>
    <row r="1566" spans="1:26">
      <c r="A1566" s="2">
        <v>45844.8055555556</v>
      </c>
      <c r="B1566" s="1">
        <v>0</v>
      </c>
      <c r="C1566" s="1">
        <v>0</v>
      </c>
      <c r="D1566" s="1">
        <v>0</v>
      </c>
      <c r="E1566" s="1">
        <v>350</v>
      </c>
      <c r="F1566" s="1">
        <v>0</v>
      </c>
      <c r="G1566" s="1">
        <v>0</v>
      </c>
      <c r="H1566" s="1">
        <v>0</v>
      </c>
      <c r="I1566" s="1">
        <v>0</v>
      </c>
      <c r="J1566" s="1">
        <v>320</v>
      </c>
      <c r="K1566" s="1">
        <v>0</v>
      </c>
      <c r="L1566" s="1">
        <v>0</v>
      </c>
      <c r="M1566" s="1">
        <v>0</v>
      </c>
      <c r="N1566" s="1">
        <v>0.8143</v>
      </c>
      <c r="O1566" s="1">
        <v>0.2122</v>
      </c>
      <c r="P1566">
        <f t="shared" si="96"/>
        <v>0</v>
      </c>
      <c r="S1566" s="3">
        <f t="shared" si="97"/>
        <v>0</v>
      </c>
      <c r="T1566">
        <f t="shared" si="99"/>
        <v>0</v>
      </c>
      <c r="Y1566" s="4">
        <v>0.42</v>
      </c>
      <c r="Z1566">
        <f t="shared" si="98"/>
        <v>0.089124</v>
      </c>
    </row>
    <row r="1567" spans="1:26">
      <c r="A1567" s="2">
        <v>45844.8090277778</v>
      </c>
      <c r="B1567" s="1">
        <v>0</v>
      </c>
      <c r="C1567" s="1">
        <v>0</v>
      </c>
      <c r="D1567" s="1">
        <v>0</v>
      </c>
      <c r="E1567" s="1">
        <v>350</v>
      </c>
      <c r="F1567" s="1">
        <v>0</v>
      </c>
      <c r="G1567" s="1">
        <v>0</v>
      </c>
      <c r="H1567" s="1">
        <v>0</v>
      </c>
      <c r="I1567" s="1">
        <v>0</v>
      </c>
      <c r="J1567" s="1">
        <v>320</v>
      </c>
      <c r="K1567" s="1">
        <v>0</v>
      </c>
      <c r="L1567" s="1">
        <v>0</v>
      </c>
      <c r="M1567" s="1">
        <v>0</v>
      </c>
      <c r="N1567" s="1">
        <v>0.8143</v>
      </c>
      <c r="O1567" s="1">
        <v>0.2117</v>
      </c>
      <c r="P1567">
        <f t="shared" si="96"/>
        <v>0</v>
      </c>
      <c r="S1567" s="3">
        <f t="shared" si="97"/>
        <v>0</v>
      </c>
      <c r="T1567">
        <f t="shared" si="99"/>
        <v>0</v>
      </c>
      <c r="Y1567" s="4">
        <v>0.54</v>
      </c>
      <c r="Z1567">
        <f t="shared" si="98"/>
        <v>0.114318</v>
      </c>
    </row>
    <row r="1568" spans="1:26">
      <c r="A1568" s="2">
        <v>45844.8125</v>
      </c>
      <c r="B1568" s="1">
        <v>0</v>
      </c>
      <c r="C1568" s="1">
        <v>0</v>
      </c>
      <c r="D1568" s="1">
        <v>0</v>
      </c>
      <c r="E1568" s="1">
        <v>350</v>
      </c>
      <c r="F1568" s="1">
        <v>0</v>
      </c>
      <c r="G1568" s="1">
        <v>0</v>
      </c>
      <c r="H1568" s="1">
        <v>0</v>
      </c>
      <c r="I1568" s="1">
        <v>0</v>
      </c>
      <c r="J1568" s="1">
        <v>320</v>
      </c>
      <c r="K1568" s="1">
        <v>0</v>
      </c>
      <c r="L1568" s="1">
        <v>0</v>
      </c>
      <c r="M1568" s="1">
        <v>0</v>
      </c>
      <c r="N1568" s="1">
        <v>0.8143</v>
      </c>
      <c r="O1568" s="1">
        <v>0.2118</v>
      </c>
      <c r="P1568">
        <f t="shared" si="96"/>
        <v>0</v>
      </c>
      <c r="S1568" s="3">
        <f t="shared" si="97"/>
        <v>0</v>
      </c>
      <c r="T1568">
        <f t="shared" si="99"/>
        <v>0</v>
      </c>
      <c r="Y1568" s="4">
        <v>0.54</v>
      </c>
      <c r="Z1568">
        <f t="shared" si="98"/>
        <v>0.114372</v>
      </c>
    </row>
    <row r="1569" spans="1:26">
      <c r="A1569" s="2">
        <v>45844.8159722222</v>
      </c>
      <c r="B1569" s="1">
        <v>0</v>
      </c>
      <c r="C1569" s="1">
        <v>0</v>
      </c>
      <c r="D1569" s="1">
        <v>0</v>
      </c>
      <c r="E1569" s="1">
        <v>350</v>
      </c>
      <c r="F1569" s="1">
        <v>0</v>
      </c>
      <c r="G1569" s="1">
        <v>0</v>
      </c>
      <c r="H1569" s="1">
        <v>0</v>
      </c>
      <c r="I1569" s="1">
        <v>0</v>
      </c>
      <c r="J1569" s="1">
        <v>320</v>
      </c>
      <c r="K1569" s="1">
        <v>0</v>
      </c>
      <c r="L1569" s="1">
        <v>0</v>
      </c>
      <c r="M1569" s="1">
        <v>0</v>
      </c>
      <c r="N1569" s="1">
        <v>0.8143</v>
      </c>
      <c r="O1569" s="1">
        <v>0.2268</v>
      </c>
      <c r="P1569">
        <f t="shared" si="96"/>
        <v>0</v>
      </c>
      <c r="S1569" s="3">
        <f t="shared" si="97"/>
        <v>0</v>
      </c>
      <c r="T1569">
        <f t="shared" si="99"/>
        <v>0</v>
      </c>
      <c r="Y1569" s="4">
        <v>116.46</v>
      </c>
      <c r="Z1569">
        <f t="shared" si="98"/>
        <v>26.413128</v>
      </c>
    </row>
    <row r="1570" spans="1:26">
      <c r="A1570" s="2">
        <v>45844.8194444444</v>
      </c>
      <c r="B1570" s="1">
        <v>0</v>
      </c>
      <c r="C1570" s="1">
        <v>0</v>
      </c>
      <c r="D1570" s="1">
        <v>0</v>
      </c>
      <c r="E1570" s="1">
        <v>350</v>
      </c>
      <c r="F1570" s="1">
        <v>0</v>
      </c>
      <c r="G1570" s="1">
        <v>0</v>
      </c>
      <c r="H1570" s="1">
        <v>0</v>
      </c>
      <c r="I1570" s="1">
        <v>0</v>
      </c>
      <c r="J1570" s="1">
        <v>320</v>
      </c>
      <c r="K1570" s="1">
        <v>0</v>
      </c>
      <c r="L1570" s="1">
        <v>0</v>
      </c>
      <c r="M1570" s="1">
        <v>0</v>
      </c>
      <c r="N1570" s="1">
        <v>0.8143</v>
      </c>
      <c r="O1570" s="1">
        <v>0.2105</v>
      </c>
      <c r="P1570">
        <f t="shared" si="96"/>
        <v>0</v>
      </c>
      <c r="S1570" s="3">
        <f t="shared" si="97"/>
        <v>0</v>
      </c>
      <c r="T1570">
        <f t="shared" si="99"/>
        <v>0</v>
      </c>
      <c r="Y1570" s="4">
        <v>185.22</v>
      </c>
      <c r="Z1570">
        <f t="shared" si="98"/>
        <v>38.98881</v>
      </c>
    </row>
    <row r="1571" spans="1:26">
      <c r="A1571" s="2">
        <v>45844.8229166667</v>
      </c>
      <c r="B1571" s="1">
        <v>0</v>
      </c>
      <c r="C1571" s="1">
        <v>0</v>
      </c>
      <c r="D1571" s="1">
        <v>342</v>
      </c>
      <c r="E1571" s="1">
        <v>350</v>
      </c>
      <c r="F1571" s="1">
        <v>0</v>
      </c>
      <c r="G1571" s="1">
        <v>190.83</v>
      </c>
      <c r="H1571" s="1">
        <v>0</v>
      </c>
      <c r="I1571" s="1">
        <v>0</v>
      </c>
      <c r="J1571" s="1">
        <v>320</v>
      </c>
      <c r="K1571" s="1">
        <v>0</v>
      </c>
      <c r="L1571" s="1">
        <v>0</v>
      </c>
      <c r="M1571" s="1">
        <v>51.64</v>
      </c>
      <c r="N1571" s="1">
        <v>0.7727</v>
      </c>
      <c r="O1571" s="1">
        <v>0.2706</v>
      </c>
      <c r="P1571">
        <f t="shared" si="96"/>
        <v>51.64</v>
      </c>
      <c r="S1571" s="3">
        <f t="shared" si="97"/>
        <v>190.83</v>
      </c>
      <c r="T1571">
        <f t="shared" si="99"/>
        <v>51.638598</v>
      </c>
      <c r="Y1571" s="4">
        <v>88.62</v>
      </c>
      <c r="Z1571">
        <f t="shared" si="98"/>
        <v>23.980572</v>
      </c>
    </row>
    <row r="1572" spans="1:26">
      <c r="A1572" s="2">
        <v>45844.8263888889</v>
      </c>
      <c r="B1572" s="1">
        <v>0</v>
      </c>
      <c r="C1572" s="1">
        <v>0</v>
      </c>
      <c r="D1572" s="1">
        <v>0</v>
      </c>
      <c r="E1572" s="1">
        <v>350</v>
      </c>
      <c r="F1572" s="1">
        <v>0</v>
      </c>
      <c r="G1572" s="1">
        <v>0</v>
      </c>
      <c r="H1572" s="1">
        <v>0</v>
      </c>
      <c r="I1572" s="1">
        <v>0</v>
      </c>
      <c r="J1572" s="1">
        <v>320</v>
      </c>
      <c r="K1572" s="1">
        <v>0</v>
      </c>
      <c r="L1572" s="1">
        <v>0</v>
      </c>
      <c r="M1572" s="1">
        <v>0</v>
      </c>
      <c r="N1572" s="1">
        <v>0.7727</v>
      </c>
      <c r="O1572" s="1">
        <v>0.213</v>
      </c>
      <c r="P1572">
        <f t="shared" si="96"/>
        <v>0</v>
      </c>
      <c r="S1572" s="3">
        <f t="shared" si="97"/>
        <v>0</v>
      </c>
      <c r="T1572">
        <f t="shared" si="99"/>
        <v>0</v>
      </c>
      <c r="Y1572" s="4">
        <v>0.06</v>
      </c>
      <c r="Z1572">
        <f t="shared" si="98"/>
        <v>0.01278</v>
      </c>
    </row>
    <row r="1573" spans="1:26">
      <c r="A1573" s="2">
        <v>45844.8298611111</v>
      </c>
      <c r="B1573" s="1">
        <v>0</v>
      </c>
      <c r="C1573" s="1">
        <v>0</v>
      </c>
      <c r="D1573" s="1">
        <v>342</v>
      </c>
      <c r="E1573" s="1">
        <v>350</v>
      </c>
      <c r="F1573" s="1">
        <v>0</v>
      </c>
      <c r="G1573" s="1">
        <v>190.83</v>
      </c>
      <c r="H1573" s="1">
        <v>0</v>
      </c>
      <c r="I1573" s="1">
        <v>0</v>
      </c>
      <c r="J1573" s="1">
        <v>320</v>
      </c>
      <c r="K1573" s="1">
        <v>0</v>
      </c>
      <c r="L1573" s="1">
        <v>0</v>
      </c>
      <c r="M1573" s="1">
        <v>50.09</v>
      </c>
      <c r="N1573" s="1">
        <v>0.7311</v>
      </c>
      <c r="O1573" s="1">
        <v>0.2625</v>
      </c>
      <c r="P1573">
        <f t="shared" si="96"/>
        <v>50.09</v>
      </c>
      <c r="S1573" s="3">
        <f t="shared" si="97"/>
        <v>190.83</v>
      </c>
      <c r="T1573">
        <f t="shared" si="99"/>
        <v>50.092875</v>
      </c>
      <c r="Y1573" s="4">
        <v>0.36</v>
      </c>
      <c r="Z1573">
        <f t="shared" si="98"/>
        <v>0.0945</v>
      </c>
    </row>
    <row r="1574" spans="1:26">
      <c r="A1574" s="2">
        <v>45844.8333333333</v>
      </c>
      <c r="B1574" s="1">
        <v>0</v>
      </c>
      <c r="C1574" s="1">
        <v>0</v>
      </c>
      <c r="D1574" s="1">
        <v>0</v>
      </c>
      <c r="E1574" s="1">
        <v>350</v>
      </c>
      <c r="F1574" s="1">
        <v>0</v>
      </c>
      <c r="G1574" s="1">
        <v>0</v>
      </c>
      <c r="H1574" s="1">
        <v>0</v>
      </c>
      <c r="I1574" s="1">
        <v>0</v>
      </c>
      <c r="J1574" s="1">
        <v>320</v>
      </c>
      <c r="K1574" s="1">
        <v>0</v>
      </c>
      <c r="L1574" s="1">
        <v>0</v>
      </c>
      <c r="M1574" s="1">
        <v>0</v>
      </c>
      <c r="N1574" s="1">
        <v>0.7311</v>
      </c>
      <c r="O1574" s="1">
        <v>0.2083</v>
      </c>
      <c r="P1574">
        <f t="shared" si="96"/>
        <v>0</v>
      </c>
      <c r="S1574" s="3">
        <f t="shared" si="97"/>
        <v>0</v>
      </c>
      <c r="T1574">
        <f t="shared" si="99"/>
        <v>0</v>
      </c>
      <c r="Y1574" s="4">
        <v>0.42</v>
      </c>
      <c r="Z1574">
        <f t="shared" si="98"/>
        <v>0.087486</v>
      </c>
    </row>
    <row r="1575" spans="1:26">
      <c r="A1575" s="2">
        <v>45844.8368055556</v>
      </c>
      <c r="B1575" s="1">
        <v>0</v>
      </c>
      <c r="C1575" s="1">
        <v>0</v>
      </c>
      <c r="D1575" s="1">
        <v>0</v>
      </c>
      <c r="E1575" s="1">
        <v>350</v>
      </c>
      <c r="F1575" s="1">
        <v>0</v>
      </c>
      <c r="G1575" s="1">
        <v>0</v>
      </c>
      <c r="H1575" s="1">
        <v>0</v>
      </c>
      <c r="I1575" s="1">
        <v>0</v>
      </c>
      <c r="J1575" s="1">
        <v>320</v>
      </c>
      <c r="K1575" s="1">
        <v>0</v>
      </c>
      <c r="L1575" s="1">
        <v>0</v>
      </c>
      <c r="M1575" s="1">
        <v>0</v>
      </c>
      <c r="N1575" s="1">
        <v>0.7311</v>
      </c>
      <c r="O1575" s="1">
        <v>0.2163</v>
      </c>
      <c r="P1575">
        <f t="shared" si="96"/>
        <v>0</v>
      </c>
      <c r="S1575" s="3">
        <f t="shared" si="97"/>
        <v>0</v>
      </c>
      <c r="T1575">
        <f t="shared" si="99"/>
        <v>0</v>
      </c>
      <c r="Y1575" s="4">
        <v>0.36</v>
      </c>
      <c r="Z1575">
        <f t="shared" si="98"/>
        <v>0.077868</v>
      </c>
    </row>
    <row r="1576" spans="1:26">
      <c r="A1576" s="2">
        <v>45844.8402777778</v>
      </c>
      <c r="B1576" s="1">
        <v>0</v>
      </c>
      <c r="C1576" s="1">
        <v>0</v>
      </c>
      <c r="D1576" s="1">
        <v>0</v>
      </c>
      <c r="E1576" s="1">
        <v>350</v>
      </c>
      <c r="F1576" s="1">
        <v>0</v>
      </c>
      <c r="G1576" s="1">
        <v>0</v>
      </c>
      <c r="H1576" s="1">
        <v>0</v>
      </c>
      <c r="I1576" s="1">
        <v>0</v>
      </c>
      <c r="J1576" s="1">
        <v>320</v>
      </c>
      <c r="K1576" s="1">
        <v>0</v>
      </c>
      <c r="L1576" s="1">
        <v>0</v>
      </c>
      <c r="M1576" s="1">
        <v>0</v>
      </c>
      <c r="N1576" s="1">
        <v>0.7311</v>
      </c>
      <c r="O1576" s="1">
        <v>0.1778</v>
      </c>
      <c r="P1576">
        <f t="shared" si="96"/>
        <v>0</v>
      </c>
      <c r="S1576" s="3">
        <f t="shared" si="97"/>
        <v>0</v>
      </c>
      <c r="T1576">
        <f t="shared" si="99"/>
        <v>0</v>
      </c>
      <c r="Y1576" s="4">
        <v>0.54</v>
      </c>
      <c r="Z1576">
        <f t="shared" si="98"/>
        <v>0.096012</v>
      </c>
    </row>
    <row r="1577" spans="1:26">
      <c r="A1577" s="2">
        <v>45844.84375</v>
      </c>
      <c r="B1577" s="1">
        <v>0</v>
      </c>
      <c r="C1577" s="1">
        <v>0</v>
      </c>
      <c r="D1577" s="1">
        <v>0</v>
      </c>
      <c r="E1577" s="1">
        <v>350</v>
      </c>
      <c r="F1577" s="1">
        <v>0</v>
      </c>
      <c r="G1577" s="1">
        <v>0</v>
      </c>
      <c r="H1577" s="1">
        <v>0</v>
      </c>
      <c r="I1577" s="1">
        <v>0</v>
      </c>
      <c r="J1577" s="1">
        <v>320</v>
      </c>
      <c r="K1577" s="1">
        <v>0</v>
      </c>
      <c r="L1577" s="1">
        <v>0</v>
      </c>
      <c r="M1577" s="1">
        <v>0</v>
      </c>
      <c r="N1577" s="1">
        <v>0.7311</v>
      </c>
      <c r="O1577" s="1">
        <v>0.1702</v>
      </c>
      <c r="P1577">
        <f t="shared" si="96"/>
        <v>0</v>
      </c>
      <c r="S1577" s="3">
        <f t="shared" si="97"/>
        <v>0</v>
      </c>
      <c r="T1577">
        <f t="shared" si="99"/>
        <v>0</v>
      </c>
      <c r="Y1577" s="4">
        <v>0.36</v>
      </c>
      <c r="Z1577">
        <f t="shared" si="98"/>
        <v>0.061272</v>
      </c>
    </row>
    <row r="1578" spans="1:26">
      <c r="A1578" s="2">
        <v>45844.8472222222</v>
      </c>
      <c r="B1578" s="1">
        <v>0</v>
      </c>
      <c r="C1578" s="1">
        <v>0</v>
      </c>
      <c r="D1578" s="1">
        <v>0</v>
      </c>
      <c r="E1578" s="1">
        <v>350</v>
      </c>
      <c r="F1578" s="1">
        <v>0</v>
      </c>
      <c r="G1578" s="1">
        <v>0</v>
      </c>
      <c r="H1578" s="1">
        <v>0</v>
      </c>
      <c r="I1578" s="1">
        <v>0</v>
      </c>
      <c r="J1578" s="1">
        <v>320</v>
      </c>
      <c r="K1578" s="1">
        <v>0</v>
      </c>
      <c r="L1578" s="1">
        <v>0</v>
      </c>
      <c r="M1578" s="1">
        <v>0</v>
      </c>
      <c r="N1578" s="1">
        <v>0.7311</v>
      </c>
      <c r="O1578" s="1">
        <v>0.17</v>
      </c>
      <c r="P1578">
        <f t="shared" si="96"/>
        <v>0</v>
      </c>
      <c r="S1578" s="3">
        <f t="shared" si="97"/>
        <v>0</v>
      </c>
      <c r="T1578">
        <f t="shared" si="99"/>
        <v>0</v>
      </c>
      <c r="Y1578" s="4">
        <v>102.78</v>
      </c>
      <c r="Z1578">
        <f t="shared" si="98"/>
        <v>17.4726</v>
      </c>
    </row>
    <row r="1579" spans="1:26">
      <c r="A1579" s="2">
        <v>45844.8506944444</v>
      </c>
      <c r="B1579" s="1">
        <v>0</v>
      </c>
      <c r="C1579" s="1">
        <v>0</v>
      </c>
      <c r="D1579" s="1">
        <v>0</v>
      </c>
      <c r="E1579" s="1">
        <v>350</v>
      </c>
      <c r="F1579" s="1">
        <v>0</v>
      </c>
      <c r="G1579" s="1">
        <v>0</v>
      </c>
      <c r="H1579" s="1">
        <v>0</v>
      </c>
      <c r="I1579" s="1">
        <v>0</v>
      </c>
      <c r="J1579" s="1">
        <v>320</v>
      </c>
      <c r="K1579" s="1">
        <v>0</v>
      </c>
      <c r="L1579" s="1">
        <v>0</v>
      </c>
      <c r="M1579" s="1">
        <v>0</v>
      </c>
      <c r="N1579" s="1">
        <v>0.7311</v>
      </c>
      <c r="O1579" s="1">
        <v>0.1778</v>
      </c>
      <c r="P1579">
        <f t="shared" si="96"/>
        <v>0</v>
      </c>
      <c r="S1579" s="3">
        <f t="shared" si="97"/>
        <v>0</v>
      </c>
      <c r="T1579">
        <f t="shared" si="99"/>
        <v>0</v>
      </c>
      <c r="Y1579" s="4">
        <v>184.2</v>
      </c>
      <c r="Z1579">
        <f t="shared" si="98"/>
        <v>32.75076</v>
      </c>
    </row>
    <row r="1580" spans="1:26">
      <c r="A1580" s="2">
        <v>45844.8541666667</v>
      </c>
      <c r="B1580" s="1">
        <v>0</v>
      </c>
      <c r="C1580" s="1">
        <v>0</v>
      </c>
      <c r="D1580" s="1">
        <v>0</v>
      </c>
      <c r="E1580" s="1">
        <v>350</v>
      </c>
      <c r="F1580" s="1">
        <v>0</v>
      </c>
      <c r="G1580" s="1">
        <v>0</v>
      </c>
      <c r="H1580" s="1">
        <v>0</v>
      </c>
      <c r="I1580" s="1">
        <v>0</v>
      </c>
      <c r="J1580" s="1">
        <v>320</v>
      </c>
      <c r="K1580" s="1">
        <v>0</v>
      </c>
      <c r="L1580" s="1">
        <v>0</v>
      </c>
      <c r="M1580" s="1">
        <v>0</v>
      </c>
      <c r="N1580" s="1">
        <v>0.7311</v>
      </c>
      <c r="O1580" s="1">
        <v>0.1467</v>
      </c>
      <c r="P1580">
        <f t="shared" si="96"/>
        <v>0</v>
      </c>
      <c r="S1580" s="3">
        <f t="shared" si="97"/>
        <v>0</v>
      </c>
      <c r="T1580">
        <f t="shared" si="99"/>
        <v>0</v>
      </c>
      <c r="Y1580" s="4">
        <v>83.04</v>
      </c>
      <c r="Z1580">
        <f t="shared" si="98"/>
        <v>12.181968</v>
      </c>
    </row>
    <row r="1581" spans="1:26">
      <c r="A1581" s="2">
        <v>45844.8576388889</v>
      </c>
      <c r="B1581" s="1">
        <v>0</v>
      </c>
      <c r="C1581" s="1">
        <v>0</v>
      </c>
      <c r="D1581" s="1">
        <v>0</v>
      </c>
      <c r="E1581" s="1">
        <v>350</v>
      </c>
      <c r="F1581" s="1">
        <v>0</v>
      </c>
      <c r="G1581" s="1">
        <v>0</v>
      </c>
      <c r="H1581" s="1">
        <v>0</v>
      </c>
      <c r="I1581" s="1">
        <v>0</v>
      </c>
      <c r="J1581" s="1">
        <v>320</v>
      </c>
      <c r="K1581" s="1">
        <v>0</v>
      </c>
      <c r="L1581" s="1">
        <v>0</v>
      </c>
      <c r="M1581" s="1">
        <v>0</v>
      </c>
      <c r="N1581" s="1">
        <v>0.7311</v>
      </c>
      <c r="O1581" s="1">
        <v>0.2181</v>
      </c>
      <c r="P1581">
        <f t="shared" si="96"/>
        <v>0</v>
      </c>
      <c r="S1581" s="3">
        <f t="shared" si="97"/>
        <v>0</v>
      </c>
      <c r="T1581">
        <f t="shared" si="99"/>
        <v>0</v>
      </c>
      <c r="Y1581" s="4">
        <v>0</v>
      </c>
      <c r="Z1581">
        <f t="shared" si="98"/>
        <v>0</v>
      </c>
    </row>
    <row r="1582" spans="1:26">
      <c r="A1582" s="2">
        <v>45844.8611111111</v>
      </c>
      <c r="B1582" s="1">
        <v>0</v>
      </c>
      <c r="C1582" s="1">
        <v>0</v>
      </c>
      <c r="D1582" s="1">
        <v>0</v>
      </c>
      <c r="E1582" s="1">
        <v>350</v>
      </c>
      <c r="F1582" s="1">
        <v>0</v>
      </c>
      <c r="G1582" s="1">
        <v>0</v>
      </c>
      <c r="H1582" s="1">
        <v>0</v>
      </c>
      <c r="I1582" s="1">
        <v>0</v>
      </c>
      <c r="J1582" s="1">
        <v>320</v>
      </c>
      <c r="K1582" s="1">
        <v>0</v>
      </c>
      <c r="L1582" s="1">
        <v>0</v>
      </c>
      <c r="M1582" s="1">
        <v>0</v>
      </c>
      <c r="N1582" s="1">
        <v>0.7311</v>
      </c>
      <c r="O1582" s="1">
        <v>0.2056</v>
      </c>
      <c r="P1582">
        <f t="shared" si="96"/>
        <v>0</v>
      </c>
      <c r="S1582" s="3">
        <f t="shared" si="97"/>
        <v>0</v>
      </c>
      <c r="T1582">
        <f t="shared" si="99"/>
        <v>0</v>
      </c>
      <c r="Y1582" s="4">
        <v>78.72</v>
      </c>
      <c r="Z1582">
        <f t="shared" si="98"/>
        <v>16.184832</v>
      </c>
    </row>
    <row r="1583" spans="1:26">
      <c r="A1583" s="2">
        <v>45844.8645833333</v>
      </c>
      <c r="B1583" s="1">
        <v>0</v>
      </c>
      <c r="C1583" s="1">
        <v>0</v>
      </c>
      <c r="D1583" s="1">
        <v>0</v>
      </c>
      <c r="E1583" s="1">
        <v>350</v>
      </c>
      <c r="F1583" s="1">
        <v>0</v>
      </c>
      <c r="G1583" s="1">
        <v>0</v>
      </c>
      <c r="H1583" s="1">
        <v>0</v>
      </c>
      <c r="I1583" s="1">
        <v>0</v>
      </c>
      <c r="J1583" s="1">
        <v>320</v>
      </c>
      <c r="K1583" s="1">
        <v>0</v>
      </c>
      <c r="L1583" s="1">
        <v>0</v>
      </c>
      <c r="M1583" s="1">
        <v>0</v>
      </c>
      <c r="N1583" s="1">
        <v>0.7311</v>
      </c>
      <c r="O1583" s="1">
        <v>0.1704</v>
      </c>
      <c r="P1583">
        <f t="shared" si="96"/>
        <v>0</v>
      </c>
      <c r="S1583" s="3">
        <f t="shared" si="97"/>
        <v>0</v>
      </c>
      <c r="T1583">
        <f t="shared" si="99"/>
        <v>0</v>
      </c>
      <c r="Y1583" s="4">
        <v>184.02</v>
      </c>
      <c r="Z1583">
        <f t="shared" si="98"/>
        <v>31.357008</v>
      </c>
    </row>
    <row r="1584" spans="1:26">
      <c r="A1584" s="2">
        <v>45844.8680555556</v>
      </c>
      <c r="B1584" s="1">
        <v>0</v>
      </c>
      <c r="C1584" s="1">
        <v>0</v>
      </c>
      <c r="D1584" s="1">
        <v>0</v>
      </c>
      <c r="E1584" s="1">
        <v>350</v>
      </c>
      <c r="F1584" s="1">
        <v>0</v>
      </c>
      <c r="G1584" s="1">
        <v>0</v>
      </c>
      <c r="H1584" s="1">
        <v>0</v>
      </c>
      <c r="I1584" s="1">
        <v>0</v>
      </c>
      <c r="J1584" s="1">
        <v>320</v>
      </c>
      <c r="K1584" s="1">
        <v>0</v>
      </c>
      <c r="L1584" s="1">
        <v>0</v>
      </c>
      <c r="M1584" s="1">
        <v>0</v>
      </c>
      <c r="N1584" s="1">
        <v>0.7311</v>
      </c>
      <c r="O1584" s="1">
        <v>0.1827</v>
      </c>
      <c r="P1584">
        <f t="shared" si="96"/>
        <v>0</v>
      </c>
      <c r="S1584" s="3">
        <f t="shared" si="97"/>
        <v>0</v>
      </c>
      <c r="T1584">
        <f t="shared" si="99"/>
        <v>0</v>
      </c>
      <c r="Y1584" s="4">
        <v>73.44</v>
      </c>
      <c r="Z1584">
        <f t="shared" si="98"/>
        <v>13.417488</v>
      </c>
    </row>
    <row r="1585" spans="1:26">
      <c r="A1585" s="2">
        <v>45844.8715277778</v>
      </c>
      <c r="B1585" s="1">
        <v>0</v>
      </c>
      <c r="C1585" s="1">
        <v>0</v>
      </c>
      <c r="D1585" s="1">
        <v>0</v>
      </c>
      <c r="E1585" s="1">
        <v>350</v>
      </c>
      <c r="F1585" s="1">
        <v>0</v>
      </c>
      <c r="G1585" s="1">
        <v>0</v>
      </c>
      <c r="H1585" s="1">
        <v>0</v>
      </c>
      <c r="I1585" s="1">
        <v>0</v>
      </c>
      <c r="J1585" s="1">
        <v>320</v>
      </c>
      <c r="K1585" s="1">
        <v>0</v>
      </c>
      <c r="L1585" s="1">
        <v>0</v>
      </c>
      <c r="M1585" s="1">
        <v>0</v>
      </c>
      <c r="N1585" s="1">
        <v>0.7311</v>
      </c>
      <c r="O1585" s="1">
        <v>0.1728</v>
      </c>
      <c r="P1585">
        <f t="shared" si="96"/>
        <v>0</v>
      </c>
      <c r="S1585" s="3">
        <f t="shared" si="97"/>
        <v>0</v>
      </c>
      <c r="T1585">
        <f t="shared" si="99"/>
        <v>0</v>
      </c>
      <c r="Y1585" s="4">
        <v>0.12</v>
      </c>
      <c r="Z1585">
        <f t="shared" si="98"/>
        <v>0.020736</v>
      </c>
    </row>
    <row r="1586" spans="1:26">
      <c r="A1586" s="2">
        <v>45844.875</v>
      </c>
      <c r="B1586" s="1">
        <v>0</v>
      </c>
      <c r="C1586" s="1">
        <v>0</v>
      </c>
      <c r="D1586" s="1">
        <v>0</v>
      </c>
      <c r="E1586" s="1">
        <v>350</v>
      </c>
      <c r="F1586" s="1">
        <v>0</v>
      </c>
      <c r="G1586" s="1">
        <v>0</v>
      </c>
      <c r="H1586" s="1">
        <v>0</v>
      </c>
      <c r="I1586" s="1">
        <v>0</v>
      </c>
      <c r="J1586" s="1">
        <v>320</v>
      </c>
      <c r="K1586" s="1">
        <v>0</v>
      </c>
      <c r="L1586" s="1">
        <v>0</v>
      </c>
      <c r="M1586" s="1">
        <v>0</v>
      </c>
      <c r="N1586" s="1">
        <v>0.7311</v>
      </c>
      <c r="O1586" s="1">
        <v>0.1715</v>
      </c>
      <c r="P1586">
        <f t="shared" si="96"/>
        <v>0</v>
      </c>
      <c r="S1586" s="3">
        <f t="shared" si="97"/>
        <v>0</v>
      </c>
      <c r="T1586">
        <f t="shared" si="99"/>
        <v>0</v>
      </c>
      <c r="Y1586" s="4">
        <v>0.24</v>
      </c>
      <c r="Z1586">
        <f t="shared" si="98"/>
        <v>0.04116</v>
      </c>
    </row>
    <row r="1587" spans="1:26">
      <c r="A1587" s="2">
        <v>45844.8784722222</v>
      </c>
      <c r="B1587" s="1">
        <v>0</v>
      </c>
      <c r="C1587" s="1">
        <v>0</v>
      </c>
      <c r="D1587" s="1">
        <v>0</v>
      </c>
      <c r="E1587" s="1">
        <v>350</v>
      </c>
      <c r="F1587" s="1">
        <v>0</v>
      </c>
      <c r="G1587" s="1">
        <v>0</v>
      </c>
      <c r="H1587" s="1">
        <v>0</v>
      </c>
      <c r="I1587" s="1">
        <v>0</v>
      </c>
      <c r="J1587" s="1">
        <v>320</v>
      </c>
      <c r="K1587" s="1">
        <v>0</v>
      </c>
      <c r="L1587" s="1">
        <v>0</v>
      </c>
      <c r="M1587" s="1">
        <v>0</v>
      </c>
      <c r="N1587" s="1">
        <v>0.7311</v>
      </c>
      <c r="O1587" s="1">
        <v>0.1696</v>
      </c>
      <c r="P1587">
        <f t="shared" si="96"/>
        <v>0</v>
      </c>
      <c r="S1587" s="3">
        <f t="shared" si="97"/>
        <v>0</v>
      </c>
      <c r="T1587">
        <f t="shared" si="99"/>
        <v>0</v>
      </c>
      <c r="Y1587" s="4">
        <v>0.36</v>
      </c>
      <c r="Z1587">
        <f t="shared" si="98"/>
        <v>0.061056</v>
      </c>
    </row>
    <row r="1588" spans="1:26">
      <c r="A1588" s="2">
        <v>45844.8819444444</v>
      </c>
      <c r="B1588" s="1">
        <v>0</v>
      </c>
      <c r="C1588" s="1">
        <v>0</v>
      </c>
      <c r="D1588" s="1">
        <v>0</v>
      </c>
      <c r="E1588" s="1">
        <v>350</v>
      </c>
      <c r="F1588" s="1">
        <v>0</v>
      </c>
      <c r="G1588" s="1">
        <v>0</v>
      </c>
      <c r="H1588" s="1">
        <v>0</v>
      </c>
      <c r="I1588" s="1">
        <v>0</v>
      </c>
      <c r="J1588" s="1">
        <v>320</v>
      </c>
      <c r="K1588" s="1">
        <v>0</v>
      </c>
      <c r="L1588" s="1">
        <v>0</v>
      </c>
      <c r="M1588" s="1">
        <v>0</v>
      </c>
      <c r="N1588" s="1">
        <v>0.7311</v>
      </c>
      <c r="O1588" s="1">
        <v>0.164</v>
      </c>
      <c r="P1588">
        <f t="shared" si="96"/>
        <v>0</v>
      </c>
      <c r="S1588" s="3">
        <f t="shared" si="97"/>
        <v>0</v>
      </c>
      <c r="T1588">
        <f t="shared" si="99"/>
        <v>0</v>
      </c>
      <c r="Y1588" s="4">
        <v>0.12</v>
      </c>
      <c r="Z1588">
        <f t="shared" si="98"/>
        <v>0.01968</v>
      </c>
    </row>
    <row r="1589" spans="1:26">
      <c r="A1589" s="2">
        <v>45844.8854166667</v>
      </c>
      <c r="B1589" s="1">
        <v>0</v>
      </c>
      <c r="C1589" s="1">
        <v>0</v>
      </c>
      <c r="D1589" s="1">
        <v>0</v>
      </c>
      <c r="E1589" s="1">
        <v>350</v>
      </c>
      <c r="F1589" s="1">
        <v>0</v>
      </c>
      <c r="G1589" s="1">
        <v>0</v>
      </c>
      <c r="H1589" s="1">
        <v>0</v>
      </c>
      <c r="I1589" s="1">
        <v>0</v>
      </c>
      <c r="J1589" s="1">
        <v>320</v>
      </c>
      <c r="K1589" s="1">
        <v>0</v>
      </c>
      <c r="L1589" s="1">
        <v>0</v>
      </c>
      <c r="M1589" s="1">
        <v>0</v>
      </c>
      <c r="N1589" s="1">
        <v>0.7311</v>
      </c>
      <c r="O1589" s="1">
        <v>0.1732</v>
      </c>
      <c r="P1589">
        <f t="shared" si="96"/>
        <v>0</v>
      </c>
      <c r="S1589" s="3">
        <f t="shared" si="97"/>
        <v>0</v>
      </c>
      <c r="T1589">
        <f t="shared" si="99"/>
        <v>0</v>
      </c>
      <c r="Y1589" s="4">
        <v>0.24</v>
      </c>
      <c r="Z1589">
        <f t="shared" si="98"/>
        <v>0.041568</v>
      </c>
    </row>
    <row r="1590" spans="1:26">
      <c r="A1590" s="2">
        <v>45844.8888888889</v>
      </c>
      <c r="B1590" s="1">
        <v>0</v>
      </c>
      <c r="C1590" s="1">
        <v>0</v>
      </c>
      <c r="D1590" s="1">
        <v>342</v>
      </c>
      <c r="E1590" s="1">
        <v>350</v>
      </c>
      <c r="F1590" s="1">
        <v>0</v>
      </c>
      <c r="G1590" s="1">
        <v>190.83</v>
      </c>
      <c r="H1590" s="1">
        <v>0</v>
      </c>
      <c r="I1590" s="1">
        <v>0</v>
      </c>
      <c r="J1590" s="1">
        <v>320</v>
      </c>
      <c r="K1590" s="1">
        <v>0</v>
      </c>
      <c r="L1590" s="1">
        <v>0</v>
      </c>
      <c r="M1590" s="1">
        <v>51.26</v>
      </c>
      <c r="N1590" s="1">
        <v>0.6895</v>
      </c>
      <c r="O1590" s="1">
        <v>0.2686</v>
      </c>
      <c r="P1590">
        <f t="shared" si="96"/>
        <v>51.26</v>
      </c>
      <c r="S1590" s="3">
        <f t="shared" si="97"/>
        <v>190.83</v>
      </c>
      <c r="T1590">
        <f t="shared" si="99"/>
        <v>51.256938</v>
      </c>
      <c r="Y1590" s="4">
        <v>0.36</v>
      </c>
      <c r="Z1590">
        <f t="shared" si="98"/>
        <v>0.096696</v>
      </c>
    </row>
    <row r="1591" spans="1:26">
      <c r="A1591" s="2">
        <v>45844.8923611111</v>
      </c>
      <c r="B1591" s="1">
        <v>0</v>
      </c>
      <c r="C1591" s="1">
        <v>0</v>
      </c>
      <c r="D1591" s="1">
        <v>342</v>
      </c>
      <c r="E1591" s="1">
        <v>350</v>
      </c>
      <c r="F1591" s="1">
        <v>0</v>
      </c>
      <c r="G1591" s="1">
        <v>190.83</v>
      </c>
      <c r="H1591" s="1">
        <v>0</v>
      </c>
      <c r="I1591" s="1">
        <v>0</v>
      </c>
      <c r="J1591" s="1">
        <v>320</v>
      </c>
      <c r="K1591" s="1">
        <v>0</v>
      </c>
      <c r="L1591" s="1">
        <v>0</v>
      </c>
      <c r="M1591" s="1">
        <v>46.2</v>
      </c>
      <c r="N1591" s="1">
        <v>0.6478</v>
      </c>
      <c r="O1591" s="1">
        <v>0.2421</v>
      </c>
      <c r="P1591">
        <f t="shared" si="96"/>
        <v>46.2</v>
      </c>
      <c r="S1591" s="3">
        <f t="shared" si="97"/>
        <v>190.83</v>
      </c>
      <c r="T1591">
        <f t="shared" si="99"/>
        <v>46.199943</v>
      </c>
      <c r="Y1591" s="4">
        <v>0.36</v>
      </c>
      <c r="Z1591">
        <f t="shared" si="98"/>
        <v>0.087156</v>
      </c>
    </row>
    <row r="1592" spans="1:26">
      <c r="A1592" s="2">
        <v>45844.8958333333</v>
      </c>
      <c r="B1592" s="1">
        <v>0</v>
      </c>
      <c r="C1592" s="1">
        <v>0</v>
      </c>
      <c r="D1592" s="1">
        <v>0</v>
      </c>
      <c r="E1592" s="1">
        <v>350</v>
      </c>
      <c r="F1592" s="1">
        <v>0</v>
      </c>
      <c r="G1592" s="1">
        <v>0</v>
      </c>
      <c r="H1592" s="1">
        <v>0</v>
      </c>
      <c r="I1592" s="1">
        <v>0</v>
      </c>
      <c r="J1592" s="1">
        <v>320</v>
      </c>
      <c r="K1592" s="1">
        <v>0</v>
      </c>
      <c r="L1592" s="1">
        <v>0</v>
      </c>
      <c r="M1592" s="1">
        <v>0</v>
      </c>
      <c r="N1592" s="1">
        <v>0.6478</v>
      </c>
      <c r="O1592" s="1">
        <v>0.1434</v>
      </c>
      <c r="P1592">
        <f t="shared" si="96"/>
        <v>0</v>
      </c>
      <c r="S1592" s="3">
        <f t="shared" si="97"/>
        <v>0</v>
      </c>
      <c r="T1592">
        <f t="shared" si="99"/>
        <v>0</v>
      </c>
      <c r="Y1592" s="4">
        <v>0.06</v>
      </c>
      <c r="Z1592">
        <f t="shared" si="98"/>
        <v>0.008604</v>
      </c>
    </row>
    <row r="1593" spans="1:26">
      <c r="A1593" s="2">
        <v>45844.8993055556</v>
      </c>
      <c r="B1593" s="1">
        <v>0</v>
      </c>
      <c r="C1593" s="1">
        <v>0</v>
      </c>
      <c r="D1593" s="1">
        <v>0</v>
      </c>
      <c r="E1593" s="1">
        <v>350</v>
      </c>
      <c r="F1593" s="1">
        <v>0</v>
      </c>
      <c r="G1593" s="1">
        <v>0</v>
      </c>
      <c r="H1593" s="1">
        <v>0</v>
      </c>
      <c r="I1593" s="1">
        <v>0</v>
      </c>
      <c r="J1593" s="1">
        <v>320</v>
      </c>
      <c r="K1593" s="1">
        <v>0</v>
      </c>
      <c r="L1593" s="1">
        <v>0</v>
      </c>
      <c r="M1593" s="1">
        <v>0</v>
      </c>
      <c r="N1593" s="1">
        <v>0.6478</v>
      </c>
      <c r="O1593" s="1">
        <v>0.1379</v>
      </c>
      <c r="P1593">
        <f t="shared" si="96"/>
        <v>0</v>
      </c>
      <c r="S1593" s="3">
        <f t="shared" si="97"/>
        <v>0</v>
      </c>
      <c r="T1593">
        <f t="shared" si="99"/>
        <v>0</v>
      </c>
      <c r="Y1593" s="4">
        <v>0</v>
      </c>
      <c r="Z1593">
        <f t="shared" si="98"/>
        <v>0</v>
      </c>
    </row>
    <row r="1594" spans="1:26">
      <c r="A1594" s="2">
        <v>45844.9027777778</v>
      </c>
      <c r="B1594" s="1">
        <v>0</v>
      </c>
      <c r="C1594" s="1">
        <v>0</v>
      </c>
      <c r="D1594" s="1">
        <v>342</v>
      </c>
      <c r="E1594" s="1">
        <v>350</v>
      </c>
      <c r="F1594" s="1">
        <v>0</v>
      </c>
      <c r="G1594" s="1">
        <v>190.83</v>
      </c>
      <c r="H1594" s="1">
        <v>0</v>
      </c>
      <c r="I1594" s="1">
        <v>0</v>
      </c>
      <c r="J1594" s="1">
        <v>320</v>
      </c>
      <c r="K1594" s="1">
        <v>0</v>
      </c>
      <c r="L1594" s="1">
        <v>0</v>
      </c>
      <c r="M1594" s="1">
        <v>55.66</v>
      </c>
      <c r="N1594" s="1">
        <v>0.6062</v>
      </c>
      <c r="O1594" s="1">
        <v>0.2917</v>
      </c>
      <c r="P1594">
        <f t="shared" si="96"/>
        <v>55.66</v>
      </c>
      <c r="S1594" s="3">
        <f t="shared" si="97"/>
        <v>190.83</v>
      </c>
      <c r="T1594">
        <f t="shared" si="99"/>
        <v>55.665111</v>
      </c>
      <c r="Y1594" s="4">
        <v>0.18</v>
      </c>
      <c r="Z1594">
        <f t="shared" si="98"/>
        <v>0.052506</v>
      </c>
    </row>
    <row r="1595" spans="1:26">
      <c r="A1595" s="2">
        <v>45844.90625</v>
      </c>
      <c r="B1595" s="1">
        <v>0</v>
      </c>
      <c r="C1595" s="1">
        <v>0</v>
      </c>
      <c r="D1595" s="1">
        <v>0</v>
      </c>
      <c r="E1595" s="1">
        <v>350</v>
      </c>
      <c r="F1595" s="1">
        <v>0</v>
      </c>
      <c r="G1595" s="1">
        <v>0</v>
      </c>
      <c r="H1595" s="1">
        <v>0</v>
      </c>
      <c r="I1595" s="1">
        <v>0</v>
      </c>
      <c r="J1595" s="1">
        <v>320</v>
      </c>
      <c r="K1595" s="1">
        <v>0</v>
      </c>
      <c r="L1595" s="1">
        <v>0</v>
      </c>
      <c r="M1595" s="1">
        <v>0</v>
      </c>
      <c r="N1595" s="1">
        <v>0.6062</v>
      </c>
      <c r="O1595" s="1">
        <v>0.2151</v>
      </c>
      <c r="P1595">
        <f t="shared" si="96"/>
        <v>0</v>
      </c>
      <c r="S1595" s="3">
        <f t="shared" si="97"/>
        <v>0</v>
      </c>
      <c r="T1595">
        <f t="shared" si="99"/>
        <v>0</v>
      </c>
      <c r="Y1595" s="4">
        <v>0.06</v>
      </c>
      <c r="Z1595">
        <f t="shared" si="98"/>
        <v>0.012906</v>
      </c>
    </row>
    <row r="1596" spans="1:26">
      <c r="A1596" s="2">
        <v>45844.9097222222</v>
      </c>
      <c r="B1596" s="1">
        <v>0</v>
      </c>
      <c r="C1596" s="1">
        <v>0</v>
      </c>
      <c r="D1596" s="1">
        <v>0</v>
      </c>
      <c r="E1596" s="1">
        <v>350</v>
      </c>
      <c r="F1596" s="1">
        <v>0</v>
      </c>
      <c r="G1596" s="1">
        <v>0</v>
      </c>
      <c r="H1596" s="1">
        <v>0</v>
      </c>
      <c r="I1596" s="1">
        <v>0</v>
      </c>
      <c r="J1596" s="1">
        <v>320</v>
      </c>
      <c r="K1596" s="1">
        <v>0</v>
      </c>
      <c r="L1596" s="1">
        <v>0</v>
      </c>
      <c r="M1596" s="1">
        <v>0</v>
      </c>
      <c r="N1596" s="1">
        <v>0.6062</v>
      </c>
      <c r="O1596" s="1">
        <v>0.1403</v>
      </c>
      <c r="P1596">
        <f t="shared" si="96"/>
        <v>0</v>
      </c>
      <c r="S1596" s="3">
        <f t="shared" si="97"/>
        <v>0</v>
      </c>
      <c r="T1596">
        <f t="shared" si="99"/>
        <v>0</v>
      </c>
      <c r="Y1596" s="4">
        <v>0.06</v>
      </c>
      <c r="Z1596">
        <f t="shared" si="98"/>
        <v>0.008418</v>
      </c>
    </row>
    <row r="1597" spans="1:26">
      <c r="A1597" s="2">
        <v>45844.9131944444</v>
      </c>
      <c r="B1597" s="1">
        <v>0</v>
      </c>
      <c r="C1597" s="1">
        <v>0</v>
      </c>
      <c r="D1597" s="1">
        <v>0</v>
      </c>
      <c r="E1597" s="1">
        <v>350</v>
      </c>
      <c r="F1597" s="1">
        <v>0</v>
      </c>
      <c r="G1597" s="1">
        <v>0</v>
      </c>
      <c r="H1597" s="1">
        <v>0</v>
      </c>
      <c r="I1597" s="1">
        <v>0</v>
      </c>
      <c r="J1597" s="1">
        <v>320</v>
      </c>
      <c r="K1597" s="1">
        <v>0</v>
      </c>
      <c r="L1597" s="1">
        <v>0</v>
      </c>
      <c r="M1597" s="1">
        <v>0</v>
      </c>
      <c r="N1597" s="1">
        <v>0.6062</v>
      </c>
      <c r="O1597" s="1">
        <v>0.1704</v>
      </c>
      <c r="P1597">
        <f t="shared" si="96"/>
        <v>0</v>
      </c>
      <c r="S1597" s="3">
        <f t="shared" si="97"/>
        <v>0</v>
      </c>
      <c r="T1597">
        <f t="shared" si="99"/>
        <v>0</v>
      </c>
      <c r="Y1597" s="4">
        <v>0.18</v>
      </c>
      <c r="Z1597">
        <f t="shared" si="98"/>
        <v>0.030672</v>
      </c>
    </row>
    <row r="1598" spans="1:26">
      <c r="A1598" s="2">
        <v>45844.9166666667</v>
      </c>
      <c r="B1598" s="1">
        <v>0</v>
      </c>
      <c r="C1598" s="1">
        <v>0</v>
      </c>
      <c r="D1598" s="1">
        <v>0</v>
      </c>
      <c r="E1598" s="1">
        <v>350</v>
      </c>
      <c r="F1598" s="1">
        <v>0</v>
      </c>
      <c r="G1598" s="1">
        <v>0</v>
      </c>
      <c r="H1598" s="1">
        <v>0</v>
      </c>
      <c r="I1598" s="1">
        <v>0</v>
      </c>
      <c r="J1598" s="1">
        <v>320</v>
      </c>
      <c r="K1598" s="1">
        <v>0</v>
      </c>
      <c r="L1598" s="1">
        <v>0</v>
      </c>
      <c r="M1598" s="1">
        <v>0</v>
      </c>
      <c r="N1598" s="1">
        <v>0.6062</v>
      </c>
      <c r="O1598" s="1">
        <v>0.1778</v>
      </c>
      <c r="P1598">
        <f t="shared" si="96"/>
        <v>0</v>
      </c>
      <c r="S1598" s="3">
        <f t="shared" si="97"/>
        <v>0</v>
      </c>
      <c r="T1598">
        <f t="shared" si="99"/>
        <v>0</v>
      </c>
      <c r="Y1598" s="4">
        <v>0.3</v>
      </c>
      <c r="Z1598">
        <f t="shared" si="98"/>
        <v>0.05334</v>
      </c>
    </row>
    <row r="1599" spans="1:26">
      <c r="A1599" s="2">
        <v>45844.9201388889</v>
      </c>
      <c r="B1599" s="1">
        <v>0</v>
      </c>
      <c r="C1599" s="1">
        <v>0</v>
      </c>
      <c r="D1599" s="1">
        <v>0</v>
      </c>
      <c r="E1599" s="1">
        <v>350</v>
      </c>
      <c r="F1599" s="1">
        <v>0</v>
      </c>
      <c r="G1599" s="1">
        <v>0</v>
      </c>
      <c r="H1599" s="1">
        <v>0</v>
      </c>
      <c r="I1599" s="1">
        <v>0</v>
      </c>
      <c r="J1599" s="1">
        <v>320</v>
      </c>
      <c r="K1599" s="1">
        <v>0</v>
      </c>
      <c r="L1599" s="1">
        <v>0</v>
      </c>
      <c r="M1599" s="1">
        <v>0</v>
      </c>
      <c r="N1599" s="1">
        <v>0.6062</v>
      </c>
      <c r="O1599" s="1">
        <v>0.1704</v>
      </c>
      <c r="P1599">
        <f t="shared" si="96"/>
        <v>0</v>
      </c>
      <c r="S1599" s="3">
        <f t="shared" si="97"/>
        <v>0</v>
      </c>
      <c r="T1599">
        <f t="shared" si="99"/>
        <v>0</v>
      </c>
      <c r="Y1599" s="4">
        <v>0.36</v>
      </c>
      <c r="Z1599">
        <f t="shared" si="98"/>
        <v>0.061344</v>
      </c>
    </row>
    <row r="1600" spans="1:26">
      <c r="A1600" s="2">
        <v>45844.9236111111</v>
      </c>
      <c r="B1600" s="1">
        <v>0</v>
      </c>
      <c r="C1600" s="1">
        <v>0</v>
      </c>
      <c r="D1600" s="1">
        <v>0</v>
      </c>
      <c r="E1600" s="1">
        <v>350</v>
      </c>
      <c r="F1600" s="1">
        <v>0</v>
      </c>
      <c r="G1600" s="1">
        <v>0</v>
      </c>
      <c r="H1600" s="1">
        <v>0</v>
      </c>
      <c r="I1600" s="1">
        <v>0</v>
      </c>
      <c r="J1600" s="1">
        <v>320</v>
      </c>
      <c r="K1600" s="1">
        <v>0</v>
      </c>
      <c r="L1600" s="1">
        <v>0</v>
      </c>
      <c r="M1600" s="1">
        <v>0</v>
      </c>
      <c r="N1600" s="1">
        <v>0.6062</v>
      </c>
      <c r="O1600" s="1">
        <v>0.138</v>
      </c>
      <c r="P1600">
        <f t="shared" si="96"/>
        <v>0</v>
      </c>
      <c r="S1600" s="3">
        <f t="shared" si="97"/>
        <v>0</v>
      </c>
      <c r="T1600">
        <f t="shared" si="99"/>
        <v>0</v>
      </c>
      <c r="Y1600" s="4">
        <v>0.36</v>
      </c>
      <c r="Z1600">
        <f t="shared" si="98"/>
        <v>0.04968</v>
      </c>
    </row>
    <row r="1601" spans="1:26">
      <c r="A1601" s="2">
        <v>45844.9270833333</v>
      </c>
      <c r="B1601" s="1">
        <v>0</v>
      </c>
      <c r="C1601" s="1">
        <v>0</v>
      </c>
      <c r="D1601" s="1">
        <v>0</v>
      </c>
      <c r="E1601" s="1">
        <v>350</v>
      </c>
      <c r="F1601" s="1">
        <v>0</v>
      </c>
      <c r="G1601" s="1">
        <v>0</v>
      </c>
      <c r="H1601" s="1">
        <v>0</v>
      </c>
      <c r="I1601" s="1">
        <v>0</v>
      </c>
      <c r="J1601" s="1">
        <v>320</v>
      </c>
      <c r="K1601" s="1">
        <v>0</v>
      </c>
      <c r="L1601" s="1">
        <v>0</v>
      </c>
      <c r="M1601" s="1">
        <v>0</v>
      </c>
      <c r="N1601" s="1">
        <v>0.6062</v>
      </c>
      <c r="O1601" s="1">
        <v>0.1699</v>
      </c>
      <c r="P1601">
        <f t="shared" si="96"/>
        <v>0</v>
      </c>
      <c r="S1601" s="3">
        <f t="shared" si="97"/>
        <v>0</v>
      </c>
      <c r="T1601">
        <f t="shared" si="99"/>
        <v>0</v>
      </c>
      <c r="Y1601" s="4">
        <v>0.3</v>
      </c>
      <c r="Z1601">
        <f t="shared" si="98"/>
        <v>0.05097</v>
      </c>
    </row>
    <row r="1602" spans="1:26">
      <c r="A1602" s="2">
        <v>45844.9305555556</v>
      </c>
      <c r="B1602" s="1">
        <v>0</v>
      </c>
      <c r="C1602" s="1">
        <v>0</v>
      </c>
      <c r="D1602" s="1">
        <v>0</v>
      </c>
      <c r="E1602" s="1">
        <v>350</v>
      </c>
      <c r="F1602" s="1">
        <v>0</v>
      </c>
      <c r="G1602" s="1">
        <v>0</v>
      </c>
      <c r="H1602" s="1">
        <v>0</v>
      </c>
      <c r="I1602" s="1">
        <v>0</v>
      </c>
      <c r="J1602" s="1">
        <v>320</v>
      </c>
      <c r="K1602" s="1">
        <v>0</v>
      </c>
      <c r="L1602" s="1">
        <v>0</v>
      </c>
      <c r="M1602" s="1">
        <v>0</v>
      </c>
      <c r="N1602" s="1">
        <v>0.6062</v>
      </c>
      <c r="O1602" s="1">
        <v>0.1484</v>
      </c>
      <c r="P1602">
        <f t="shared" ref="P1602:P1665" si="100">K1602+L1602+M1602</f>
        <v>0</v>
      </c>
      <c r="S1602" s="3">
        <f t="shared" ref="S1602:S1665" si="101">IF((H1602-F1602+G1602-I1602)&lt;-55.83,-55.83,(H1602-F1602+G1602-I1602))</f>
        <v>0</v>
      </c>
      <c r="T1602">
        <f t="shared" si="99"/>
        <v>0</v>
      </c>
      <c r="Y1602" s="4">
        <v>0.24</v>
      </c>
      <c r="Z1602">
        <f t="shared" ref="Z1602:Z1665" si="102">Y1602*O1602</f>
        <v>0.035616</v>
      </c>
    </row>
    <row r="1603" spans="1:26">
      <c r="A1603" s="2">
        <v>45844.9340277778</v>
      </c>
      <c r="B1603" s="1">
        <v>0</v>
      </c>
      <c r="C1603" s="1">
        <v>0</v>
      </c>
      <c r="D1603" s="1">
        <v>0</v>
      </c>
      <c r="E1603" s="1">
        <v>350</v>
      </c>
      <c r="F1603" s="1">
        <v>0</v>
      </c>
      <c r="G1603" s="1">
        <v>0</v>
      </c>
      <c r="H1603" s="1">
        <v>0</v>
      </c>
      <c r="I1603" s="1">
        <v>0</v>
      </c>
      <c r="J1603" s="1">
        <v>320</v>
      </c>
      <c r="K1603" s="1">
        <v>0</v>
      </c>
      <c r="L1603" s="1">
        <v>0</v>
      </c>
      <c r="M1603" s="1">
        <v>0</v>
      </c>
      <c r="N1603" s="1">
        <v>0.6062</v>
      </c>
      <c r="O1603" s="1">
        <v>0.1485</v>
      </c>
      <c r="P1603">
        <f t="shared" si="100"/>
        <v>0</v>
      </c>
      <c r="S1603" s="3">
        <f t="shared" si="101"/>
        <v>0</v>
      </c>
      <c r="T1603">
        <f t="shared" ref="T1603:T1666" si="103">S1603*O1603</f>
        <v>0</v>
      </c>
      <c r="Y1603" s="4">
        <v>0.18</v>
      </c>
      <c r="Z1603">
        <f t="shared" si="102"/>
        <v>0.02673</v>
      </c>
    </row>
    <row r="1604" spans="1:26">
      <c r="A1604" s="2">
        <v>45844.9375</v>
      </c>
      <c r="B1604" s="1">
        <v>0</v>
      </c>
      <c r="C1604" s="1">
        <v>0</v>
      </c>
      <c r="D1604" s="1">
        <v>0</v>
      </c>
      <c r="E1604" s="1">
        <v>350</v>
      </c>
      <c r="F1604" s="1">
        <v>0</v>
      </c>
      <c r="G1604" s="1">
        <v>0</v>
      </c>
      <c r="H1604" s="1">
        <v>0</v>
      </c>
      <c r="I1604" s="1">
        <v>0</v>
      </c>
      <c r="J1604" s="1">
        <v>320</v>
      </c>
      <c r="K1604" s="1">
        <v>0</v>
      </c>
      <c r="L1604" s="1">
        <v>0</v>
      </c>
      <c r="M1604" s="1">
        <v>0</v>
      </c>
      <c r="N1604" s="1">
        <v>0.6062</v>
      </c>
      <c r="O1604" s="1">
        <v>0.1361</v>
      </c>
      <c r="P1604">
        <f t="shared" si="100"/>
        <v>0</v>
      </c>
      <c r="S1604" s="3">
        <f t="shared" si="101"/>
        <v>0</v>
      </c>
      <c r="T1604">
        <f t="shared" si="103"/>
        <v>0</v>
      </c>
      <c r="Y1604" s="4">
        <v>0.18</v>
      </c>
      <c r="Z1604">
        <f t="shared" si="102"/>
        <v>0.024498</v>
      </c>
    </row>
    <row r="1605" spans="1:26">
      <c r="A1605" s="2">
        <v>45844.9409722222</v>
      </c>
      <c r="B1605" s="1">
        <v>0</v>
      </c>
      <c r="C1605" s="1">
        <v>0</v>
      </c>
      <c r="D1605" s="1">
        <v>0</v>
      </c>
      <c r="E1605" s="1">
        <v>350</v>
      </c>
      <c r="F1605" s="1">
        <v>0</v>
      </c>
      <c r="G1605" s="1">
        <v>0</v>
      </c>
      <c r="H1605" s="1">
        <v>0</v>
      </c>
      <c r="I1605" s="1">
        <v>0</v>
      </c>
      <c r="J1605" s="1">
        <v>320</v>
      </c>
      <c r="K1605" s="1">
        <v>0</v>
      </c>
      <c r="L1605" s="1">
        <v>0</v>
      </c>
      <c r="M1605" s="1">
        <v>0</v>
      </c>
      <c r="N1605" s="1">
        <v>0.6062</v>
      </c>
      <c r="O1605" s="1">
        <v>0.138</v>
      </c>
      <c r="P1605">
        <f t="shared" si="100"/>
        <v>0</v>
      </c>
      <c r="S1605" s="3">
        <f t="shared" si="101"/>
        <v>0</v>
      </c>
      <c r="T1605">
        <f t="shared" si="103"/>
        <v>0</v>
      </c>
      <c r="Y1605" s="4">
        <v>88.02</v>
      </c>
      <c r="Z1605">
        <f t="shared" si="102"/>
        <v>12.14676</v>
      </c>
    </row>
    <row r="1606" spans="1:26">
      <c r="A1606" s="2">
        <v>45844.9444444444</v>
      </c>
      <c r="B1606" s="1">
        <v>0</v>
      </c>
      <c r="C1606" s="1">
        <v>0</v>
      </c>
      <c r="D1606" s="1">
        <v>0</v>
      </c>
      <c r="E1606" s="1">
        <v>350</v>
      </c>
      <c r="F1606" s="1">
        <v>0</v>
      </c>
      <c r="G1606" s="1">
        <v>0</v>
      </c>
      <c r="H1606" s="1">
        <v>0</v>
      </c>
      <c r="I1606" s="1">
        <v>0</v>
      </c>
      <c r="J1606" s="1">
        <v>320</v>
      </c>
      <c r="K1606" s="1">
        <v>0</v>
      </c>
      <c r="L1606" s="1">
        <v>0</v>
      </c>
      <c r="M1606" s="1">
        <v>0</v>
      </c>
      <c r="N1606" s="1">
        <v>0.6062</v>
      </c>
      <c r="O1606" s="1">
        <v>0.149</v>
      </c>
      <c r="P1606">
        <f t="shared" si="100"/>
        <v>0</v>
      </c>
      <c r="S1606" s="3">
        <f t="shared" si="101"/>
        <v>0</v>
      </c>
      <c r="T1606">
        <f t="shared" si="103"/>
        <v>0</v>
      </c>
      <c r="Y1606" s="4">
        <v>183.9</v>
      </c>
      <c r="Z1606">
        <f t="shared" si="102"/>
        <v>27.4011</v>
      </c>
    </row>
    <row r="1607" spans="1:26">
      <c r="A1607" s="2">
        <v>45844.9479166667</v>
      </c>
      <c r="B1607" s="1">
        <v>0</v>
      </c>
      <c r="C1607" s="1">
        <v>0</v>
      </c>
      <c r="D1607" s="1">
        <v>0</v>
      </c>
      <c r="E1607" s="1">
        <v>350</v>
      </c>
      <c r="F1607" s="1">
        <v>0</v>
      </c>
      <c r="G1607" s="1">
        <v>0</v>
      </c>
      <c r="H1607" s="1">
        <v>0</v>
      </c>
      <c r="I1607" s="1">
        <v>0</v>
      </c>
      <c r="J1607" s="1">
        <v>320</v>
      </c>
      <c r="K1607" s="1">
        <v>0</v>
      </c>
      <c r="L1607" s="1">
        <v>0</v>
      </c>
      <c r="M1607" s="1">
        <v>0</v>
      </c>
      <c r="N1607" s="1">
        <v>0.6062</v>
      </c>
      <c r="O1607" s="1">
        <v>0.138</v>
      </c>
      <c r="P1607">
        <f t="shared" si="100"/>
        <v>0</v>
      </c>
      <c r="S1607" s="3">
        <f t="shared" si="101"/>
        <v>0</v>
      </c>
      <c r="T1607">
        <f t="shared" si="103"/>
        <v>0</v>
      </c>
      <c r="Y1607" s="4">
        <v>73.08</v>
      </c>
      <c r="Z1607">
        <f t="shared" si="102"/>
        <v>10.08504</v>
      </c>
    </row>
    <row r="1608" spans="1:26">
      <c r="A1608" s="2">
        <v>45844.9513888889</v>
      </c>
      <c r="B1608" s="1">
        <v>0</v>
      </c>
      <c r="C1608" s="1">
        <v>0</v>
      </c>
      <c r="D1608" s="1">
        <v>0</v>
      </c>
      <c r="E1608" s="1">
        <v>350</v>
      </c>
      <c r="F1608" s="1">
        <v>0</v>
      </c>
      <c r="G1608" s="1">
        <v>0</v>
      </c>
      <c r="H1608" s="1">
        <v>0</v>
      </c>
      <c r="I1608" s="1">
        <v>0</v>
      </c>
      <c r="J1608" s="1">
        <v>320</v>
      </c>
      <c r="K1608" s="1">
        <v>0</v>
      </c>
      <c r="L1608" s="1">
        <v>0</v>
      </c>
      <c r="M1608" s="1">
        <v>0</v>
      </c>
      <c r="N1608" s="1">
        <v>0.6062</v>
      </c>
      <c r="O1608" s="1">
        <v>0.1406</v>
      </c>
      <c r="P1608">
        <f t="shared" si="100"/>
        <v>0</v>
      </c>
      <c r="S1608" s="3">
        <f t="shared" si="101"/>
        <v>0</v>
      </c>
      <c r="T1608">
        <f t="shared" si="103"/>
        <v>0</v>
      </c>
      <c r="Y1608" s="4">
        <v>0.24</v>
      </c>
      <c r="Z1608">
        <f t="shared" si="102"/>
        <v>0.033744</v>
      </c>
    </row>
    <row r="1609" spans="1:26">
      <c r="A1609" s="2">
        <v>45844.9548611111</v>
      </c>
      <c r="B1609" s="1">
        <v>0</v>
      </c>
      <c r="C1609" s="1">
        <v>0</v>
      </c>
      <c r="D1609" s="1">
        <v>0</v>
      </c>
      <c r="E1609" s="1">
        <v>350</v>
      </c>
      <c r="F1609" s="1">
        <v>0</v>
      </c>
      <c r="G1609" s="1">
        <v>0</v>
      </c>
      <c r="H1609" s="1">
        <v>0</v>
      </c>
      <c r="I1609" s="1">
        <v>0</v>
      </c>
      <c r="J1609" s="1">
        <v>320</v>
      </c>
      <c r="K1609" s="1">
        <v>0</v>
      </c>
      <c r="L1609" s="1">
        <v>0</v>
      </c>
      <c r="M1609" s="1">
        <v>0</v>
      </c>
      <c r="N1609" s="1">
        <v>0.6062</v>
      </c>
      <c r="O1609" s="1">
        <v>0.1475</v>
      </c>
      <c r="P1609">
        <f t="shared" si="100"/>
        <v>0</v>
      </c>
      <c r="S1609" s="3">
        <f t="shared" si="101"/>
        <v>0</v>
      </c>
      <c r="T1609">
        <f t="shared" si="103"/>
        <v>0</v>
      </c>
      <c r="Y1609" s="4">
        <v>0</v>
      </c>
      <c r="Z1609">
        <f t="shared" si="102"/>
        <v>0</v>
      </c>
    </row>
    <row r="1610" spans="1:26">
      <c r="A1610" s="2">
        <v>45844.9583333333</v>
      </c>
      <c r="B1610" s="1">
        <v>0</v>
      </c>
      <c r="C1610" s="1">
        <v>0</v>
      </c>
      <c r="D1610" s="1">
        <v>0</v>
      </c>
      <c r="E1610" s="1">
        <v>350</v>
      </c>
      <c r="F1610" s="1">
        <v>0</v>
      </c>
      <c r="G1610" s="1">
        <v>0</v>
      </c>
      <c r="H1610" s="1">
        <v>0</v>
      </c>
      <c r="I1610" s="1">
        <v>0</v>
      </c>
      <c r="J1610" s="1">
        <v>320</v>
      </c>
      <c r="K1610" s="1">
        <v>0</v>
      </c>
      <c r="L1610" s="1">
        <v>0</v>
      </c>
      <c r="M1610" s="1">
        <v>0</v>
      </c>
      <c r="N1610" s="1">
        <v>0.6062</v>
      </c>
      <c r="O1610" s="1">
        <v>0.149</v>
      </c>
      <c r="P1610">
        <f t="shared" si="100"/>
        <v>0</v>
      </c>
      <c r="S1610" s="3">
        <f t="shared" si="101"/>
        <v>0</v>
      </c>
      <c r="T1610">
        <f t="shared" si="103"/>
        <v>0</v>
      </c>
      <c r="Y1610" s="4">
        <v>0.24</v>
      </c>
      <c r="Z1610">
        <f t="shared" si="102"/>
        <v>0.03576</v>
      </c>
    </row>
    <row r="1611" spans="1:26">
      <c r="A1611" s="2">
        <v>45844.9618055556</v>
      </c>
      <c r="B1611" s="1">
        <v>0</v>
      </c>
      <c r="C1611" s="1">
        <v>0</v>
      </c>
      <c r="D1611" s="1">
        <v>0</v>
      </c>
      <c r="E1611" s="1">
        <v>350</v>
      </c>
      <c r="F1611" s="1">
        <v>0</v>
      </c>
      <c r="G1611" s="1">
        <v>0</v>
      </c>
      <c r="H1611" s="1">
        <v>0</v>
      </c>
      <c r="I1611" s="1">
        <v>0</v>
      </c>
      <c r="J1611" s="1">
        <v>320</v>
      </c>
      <c r="K1611" s="1">
        <v>0</v>
      </c>
      <c r="L1611" s="1">
        <v>0</v>
      </c>
      <c r="M1611" s="1">
        <v>0</v>
      </c>
      <c r="N1611" s="1">
        <v>0.6062</v>
      </c>
      <c r="O1611" s="1">
        <v>0.1792</v>
      </c>
      <c r="P1611">
        <f t="shared" si="100"/>
        <v>0</v>
      </c>
      <c r="S1611" s="3">
        <f t="shared" si="101"/>
        <v>0</v>
      </c>
      <c r="T1611">
        <f t="shared" si="103"/>
        <v>0</v>
      </c>
      <c r="Y1611" s="4">
        <v>0.06</v>
      </c>
      <c r="Z1611">
        <f t="shared" si="102"/>
        <v>0.010752</v>
      </c>
    </row>
    <row r="1612" spans="1:26">
      <c r="A1612" s="2">
        <v>45844.9652777778</v>
      </c>
      <c r="B1612" s="1">
        <v>0</v>
      </c>
      <c r="C1612" s="1">
        <v>0</v>
      </c>
      <c r="D1612" s="1">
        <v>0</v>
      </c>
      <c r="E1612" s="1">
        <v>350</v>
      </c>
      <c r="F1612" s="1">
        <v>0</v>
      </c>
      <c r="G1612" s="1">
        <v>0</v>
      </c>
      <c r="H1612" s="1">
        <v>0</v>
      </c>
      <c r="I1612" s="1">
        <v>0</v>
      </c>
      <c r="J1612" s="1">
        <v>320</v>
      </c>
      <c r="K1612" s="1">
        <v>0</v>
      </c>
      <c r="L1612" s="1">
        <v>0</v>
      </c>
      <c r="M1612" s="1">
        <v>0</v>
      </c>
      <c r="N1612" s="1">
        <v>0.6062</v>
      </c>
      <c r="O1612" s="1">
        <v>0.1704</v>
      </c>
      <c r="P1612">
        <f t="shared" si="100"/>
        <v>0</v>
      </c>
      <c r="S1612" s="3">
        <f t="shared" si="101"/>
        <v>0</v>
      </c>
      <c r="T1612">
        <f t="shared" si="103"/>
        <v>0</v>
      </c>
      <c r="Y1612" s="4">
        <v>0</v>
      </c>
      <c r="Z1612">
        <f t="shared" si="102"/>
        <v>0</v>
      </c>
    </row>
    <row r="1613" spans="1:26">
      <c r="A1613" s="2">
        <v>45844.96875</v>
      </c>
      <c r="B1613" s="1">
        <v>0</v>
      </c>
      <c r="C1613" s="1">
        <v>0</v>
      </c>
      <c r="D1613" s="1">
        <v>0</v>
      </c>
      <c r="E1613" s="1">
        <v>350</v>
      </c>
      <c r="F1613" s="1">
        <v>0</v>
      </c>
      <c r="G1613" s="1">
        <v>0</v>
      </c>
      <c r="H1613" s="1">
        <v>0</v>
      </c>
      <c r="I1613" s="1">
        <v>0</v>
      </c>
      <c r="J1613" s="1">
        <v>320</v>
      </c>
      <c r="K1613" s="1">
        <v>0</v>
      </c>
      <c r="L1613" s="1">
        <v>0</v>
      </c>
      <c r="M1613" s="1">
        <v>0</v>
      </c>
      <c r="N1613" s="1">
        <v>0.6062</v>
      </c>
      <c r="O1613" s="1">
        <v>0.1704</v>
      </c>
      <c r="P1613">
        <f t="shared" si="100"/>
        <v>0</v>
      </c>
      <c r="S1613" s="3">
        <f t="shared" si="101"/>
        <v>0</v>
      </c>
      <c r="T1613">
        <f t="shared" si="103"/>
        <v>0</v>
      </c>
      <c r="Y1613" s="4">
        <v>0</v>
      </c>
      <c r="Z1613">
        <f t="shared" si="102"/>
        <v>0</v>
      </c>
    </row>
    <row r="1614" spans="1:26">
      <c r="A1614" s="2">
        <v>45844.9722222222</v>
      </c>
      <c r="B1614" s="1">
        <v>0</v>
      </c>
      <c r="C1614" s="1">
        <v>0</v>
      </c>
      <c r="D1614" s="1">
        <v>0</v>
      </c>
      <c r="E1614" s="1">
        <v>350</v>
      </c>
      <c r="F1614" s="1">
        <v>0</v>
      </c>
      <c r="G1614" s="1">
        <v>0</v>
      </c>
      <c r="H1614" s="1">
        <v>0</v>
      </c>
      <c r="I1614" s="1">
        <v>0</v>
      </c>
      <c r="J1614" s="1">
        <v>320</v>
      </c>
      <c r="K1614" s="1">
        <v>0</v>
      </c>
      <c r="L1614" s="1">
        <v>0</v>
      </c>
      <c r="M1614" s="1">
        <v>0</v>
      </c>
      <c r="N1614" s="1">
        <v>0.6062</v>
      </c>
      <c r="O1614" s="1">
        <v>0.1704</v>
      </c>
      <c r="P1614">
        <f t="shared" si="100"/>
        <v>0</v>
      </c>
      <c r="S1614" s="3">
        <f t="shared" si="101"/>
        <v>0</v>
      </c>
      <c r="T1614">
        <f t="shared" si="103"/>
        <v>0</v>
      </c>
      <c r="Y1614" s="4">
        <v>0</v>
      </c>
      <c r="Z1614">
        <f t="shared" si="102"/>
        <v>0</v>
      </c>
    </row>
    <row r="1615" spans="1:26">
      <c r="A1615" s="2">
        <v>45844.9756944444</v>
      </c>
      <c r="B1615" s="1">
        <v>0</v>
      </c>
      <c r="C1615" s="1">
        <v>0</v>
      </c>
      <c r="D1615" s="1">
        <v>0</v>
      </c>
      <c r="E1615" s="1">
        <v>350</v>
      </c>
      <c r="F1615" s="1">
        <v>0</v>
      </c>
      <c r="G1615" s="1">
        <v>0</v>
      </c>
      <c r="H1615" s="1">
        <v>0</v>
      </c>
      <c r="I1615" s="1">
        <v>0</v>
      </c>
      <c r="J1615" s="1">
        <v>320</v>
      </c>
      <c r="K1615" s="1">
        <v>0</v>
      </c>
      <c r="L1615" s="1">
        <v>0</v>
      </c>
      <c r="M1615" s="1">
        <v>0</v>
      </c>
      <c r="N1615" s="1">
        <v>0.6062</v>
      </c>
      <c r="O1615" s="1">
        <v>0.1653</v>
      </c>
      <c r="P1615">
        <f t="shared" si="100"/>
        <v>0</v>
      </c>
      <c r="S1615" s="3">
        <f t="shared" si="101"/>
        <v>0</v>
      </c>
      <c r="T1615">
        <f t="shared" si="103"/>
        <v>0</v>
      </c>
      <c r="Y1615" s="4">
        <v>0</v>
      </c>
      <c r="Z1615">
        <f t="shared" si="102"/>
        <v>0</v>
      </c>
    </row>
    <row r="1616" spans="1:26">
      <c r="A1616" s="2">
        <v>45844.9791666667</v>
      </c>
      <c r="B1616" s="1">
        <v>0</v>
      </c>
      <c r="C1616" s="1">
        <v>0</v>
      </c>
      <c r="D1616" s="1">
        <v>0</v>
      </c>
      <c r="E1616" s="1">
        <v>350</v>
      </c>
      <c r="F1616" s="1">
        <v>0</v>
      </c>
      <c r="G1616" s="1">
        <v>0</v>
      </c>
      <c r="H1616" s="1">
        <v>0</v>
      </c>
      <c r="I1616" s="1">
        <v>0</v>
      </c>
      <c r="J1616" s="1">
        <v>320</v>
      </c>
      <c r="K1616" s="1">
        <v>0</v>
      </c>
      <c r="L1616" s="1">
        <v>0</v>
      </c>
      <c r="M1616" s="1">
        <v>0</v>
      </c>
      <c r="N1616" s="1">
        <v>0.6062</v>
      </c>
      <c r="O1616" s="1">
        <v>0.147</v>
      </c>
      <c r="P1616">
        <f t="shared" si="100"/>
        <v>0</v>
      </c>
      <c r="S1616" s="3">
        <f t="shared" si="101"/>
        <v>0</v>
      </c>
      <c r="T1616">
        <f t="shared" si="103"/>
        <v>0</v>
      </c>
      <c r="Y1616" s="4">
        <v>0</v>
      </c>
      <c r="Z1616">
        <f t="shared" si="102"/>
        <v>0</v>
      </c>
    </row>
    <row r="1617" spans="1:26">
      <c r="A1617" s="2">
        <v>45844.9826388889</v>
      </c>
      <c r="B1617" s="1">
        <v>0</v>
      </c>
      <c r="C1617" s="1">
        <v>0</v>
      </c>
      <c r="D1617" s="1">
        <v>342</v>
      </c>
      <c r="E1617" s="1">
        <v>350</v>
      </c>
      <c r="F1617" s="1">
        <v>0</v>
      </c>
      <c r="G1617" s="1">
        <v>190.83</v>
      </c>
      <c r="H1617" s="1">
        <v>0</v>
      </c>
      <c r="I1617" s="1">
        <v>0</v>
      </c>
      <c r="J1617" s="1">
        <v>320</v>
      </c>
      <c r="K1617" s="1">
        <v>0</v>
      </c>
      <c r="L1617" s="1">
        <v>0</v>
      </c>
      <c r="M1617" s="1">
        <v>57.17</v>
      </c>
      <c r="N1617" s="1">
        <v>0.5646</v>
      </c>
      <c r="O1617" s="1">
        <v>0.2996</v>
      </c>
      <c r="P1617">
        <f t="shared" si="100"/>
        <v>57.17</v>
      </c>
      <c r="S1617" s="3">
        <f t="shared" si="101"/>
        <v>190.83</v>
      </c>
      <c r="T1617">
        <f t="shared" si="103"/>
        <v>57.172668</v>
      </c>
      <c r="Y1617" s="4">
        <v>0</v>
      </c>
      <c r="Z1617">
        <f t="shared" si="102"/>
        <v>0</v>
      </c>
    </row>
    <row r="1618" spans="1:26">
      <c r="A1618" s="2">
        <v>45844.9861111111</v>
      </c>
      <c r="B1618" s="1">
        <v>0</v>
      </c>
      <c r="C1618" s="1">
        <v>0</v>
      </c>
      <c r="D1618" s="1">
        <v>342</v>
      </c>
      <c r="E1618" s="1">
        <v>350</v>
      </c>
      <c r="F1618" s="1">
        <v>0</v>
      </c>
      <c r="G1618" s="1">
        <v>190.83</v>
      </c>
      <c r="H1618" s="1">
        <v>0</v>
      </c>
      <c r="I1618" s="1">
        <v>0</v>
      </c>
      <c r="J1618" s="1">
        <v>320</v>
      </c>
      <c r="K1618" s="1">
        <v>0</v>
      </c>
      <c r="L1618" s="1">
        <v>0</v>
      </c>
      <c r="M1618" s="1">
        <v>52.79</v>
      </c>
      <c r="N1618" s="1">
        <v>0.523</v>
      </c>
      <c r="O1618" s="1">
        <v>0.2766</v>
      </c>
      <c r="P1618">
        <f t="shared" si="100"/>
        <v>52.79</v>
      </c>
      <c r="S1618" s="3">
        <f t="shared" si="101"/>
        <v>190.83</v>
      </c>
      <c r="T1618">
        <f t="shared" si="103"/>
        <v>52.783578</v>
      </c>
      <c r="Y1618" s="4">
        <v>0</v>
      </c>
      <c r="Z1618">
        <f t="shared" si="102"/>
        <v>0</v>
      </c>
    </row>
    <row r="1619" spans="1:26">
      <c r="A1619" s="2">
        <v>45844.9895833333</v>
      </c>
      <c r="B1619" s="1">
        <v>0</v>
      </c>
      <c r="C1619" s="1">
        <v>0</v>
      </c>
      <c r="D1619" s="1">
        <v>0</v>
      </c>
      <c r="E1619" s="1">
        <v>350</v>
      </c>
      <c r="F1619" s="1">
        <v>0</v>
      </c>
      <c r="G1619" s="1">
        <v>0</v>
      </c>
      <c r="H1619" s="1">
        <v>0</v>
      </c>
      <c r="I1619" s="1">
        <v>0</v>
      </c>
      <c r="J1619" s="1">
        <v>320</v>
      </c>
      <c r="K1619" s="1">
        <v>0</v>
      </c>
      <c r="L1619" s="1">
        <v>0</v>
      </c>
      <c r="M1619" s="1">
        <v>0</v>
      </c>
      <c r="N1619" s="1">
        <v>0.523</v>
      </c>
      <c r="O1619" s="1">
        <v>0.1704</v>
      </c>
      <c r="P1619">
        <f t="shared" si="100"/>
        <v>0</v>
      </c>
      <c r="S1619" s="3">
        <f t="shared" si="101"/>
        <v>0</v>
      </c>
      <c r="T1619">
        <f t="shared" si="103"/>
        <v>0</v>
      </c>
      <c r="Y1619" s="4">
        <v>0</v>
      </c>
      <c r="Z1619">
        <f t="shared" si="102"/>
        <v>0</v>
      </c>
    </row>
    <row r="1620" spans="1:26">
      <c r="A1620" s="2">
        <v>45844.9930555556</v>
      </c>
      <c r="B1620" s="1">
        <v>0</v>
      </c>
      <c r="C1620" s="1">
        <v>0</v>
      </c>
      <c r="D1620" s="1">
        <v>0</v>
      </c>
      <c r="E1620" s="1">
        <v>350</v>
      </c>
      <c r="F1620" s="1">
        <v>0</v>
      </c>
      <c r="G1620" s="1">
        <v>0</v>
      </c>
      <c r="H1620" s="1">
        <v>0</v>
      </c>
      <c r="I1620" s="1">
        <v>0</v>
      </c>
      <c r="J1620" s="1">
        <v>320</v>
      </c>
      <c r="K1620" s="1">
        <v>0</v>
      </c>
      <c r="L1620" s="1">
        <v>0</v>
      </c>
      <c r="M1620" s="1">
        <v>0</v>
      </c>
      <c r="N1620" s="1">
        <v>0.523</v>
      </c>
      <c r="O1620" s="1">
        <v>0.138</v>
      </c>
      <c r="P1620">
        <f t="shared" si="100"/>
        <v>0</v>
      </c>
      <c r="S1620" s="3">
        <f t="shared" si="101"/>
        <v>0</v>
      </c>
      <c r="T1620">
        <f t="shared" si="103"/>
        <v>0</v>
      </c>
      <c r="Y1620" s="4">
        <v>0</v>
      </c>
      <c r="Z1620">
        <f t="shared" si="102"/>
        <v>0</v>
      </c>
    </row>
    <row r="1621" spans="1:26">
      <c r="A1621" s="2">
        <v>45844.9965277778</v>
      </c>
      <c r="B1621" s="1">
        <v>0</v>
      </c>
      <c r="C1621" s="1">
        <v>0</v>
      </c>
      <c r="D1621" s="1">
        <v>0</v>
      </c>
      <c r="E1621" s="1">
        <v>350</v>
      </c>
      <c r="F1621" s="1">
        <v>0</v>
      </c>
      <c r="G1621" s="1">
        <v>0</v>
      </c>
      <c r="H1621" s="1">
        <v>0</v>
      </c>
      <c r="I1621" s="1">
        <v>0</v>
      </c>
      <c r="J1621" s="1">
        <v>320</v>
      </c>
      <c r="K1621" s="1">
        <v>0</v>
      </c>
      <c r="L1621" s="1">
        <v>0</v>
      </c>
      <c r="M1621" s="1">
        <v>0</v>
      </c>
      <c r="N1621" s="1">
        <v>0.523</v>
      </c>
      <c r="O1621" s="1">
        <v>0.149</v>
      </c>
      <c r="P1621">
        <f t="shared" si="100"/>
        <v>0</v>
      </c>
      <c r="S1621" s="3">
        <f t="shared" si="101"/>
        <v>0</v>
      </c>
      <c r="T1621">
        <f t="shared" si="103"/>
        <v>0</v>
      </c>
      <c r="Y1621" s="4">
        <v>0</v>
      </c>
      <c r="Z1621">
        <f t="shared" si="102"/>
        <v>0</v>
      </c>
    </row>
    <row r="1622" spans="1:26">
      <c r="A1622" s="2">
        <v>45845</v>
      </c>
      <c r="B1622" s="1">
        <v>0</v>
      </c>
      <c r="C1622" s="1">
        <v>0</v>
      </c>
      <c r="D1622" s="1">
        <v>0</v>
      </c>
      <c r="E1622" s="1">
        <v>350</v>
      </c>
      <c r="F1622" s="1">
        <v>0</v>
      </c>
      <c r="G1622" s="1">
        <v>0</v>
      </c>
      <c r="H1622" s="1">
        <v>0</v>
      </c>
      <c r="I1622" s="1">
        <v>0</v>
      </c>
      <c r="J1622" s="1">
        <v>320</v>
      </c>
      <c r="K1622" s="1">
        <v>0</v>
      </c>
      <c r="L1622" s="1">
        <v>0</v>
      </c>
      <c r="M1622" s="1">
        <v>0</v>
      </c>
      <c r="N1622" s="1">
        <v>0.523</v>
      </c>
      <c r="O1622" s="1">
        <v>0.1523</v>
      </c>
      <c r="P1622">
        <f t="shared" si="100"/>
        <v>0</v>
      </c>
      <c r="S1622" s="3">
        <f t="shared" si="101"/>
        <v>0</v>
      </c>
      <c r="T1622">
        <f t="shared" si="103"/>
        <v>0</v>
      </c>
      <c r="Y1622" s="4">
        <v>0</v>
      </c>
      <c r="Z1622">
        <f t="shared" si="102"/>
        <v>0</v>
      </c>
    </row>
    <row r="1623" spans="1:26">
      <c r="A1623" s="2">
        <v>45845.0034722222</v>
      </c>
      <c r="B1623" s="1">
        <v>0</v>
      </c>
      <c r="C1623" s="1">
        <v>0</v>
      </c>
      <c r="D1623" s="1">
        <v>0</v>
      </c>
      <c r="E1623" s="1">
        <v>350</v>
      </c>
      <c r="F1623" s="1">
        <v>0</v>
      </c>
      <c r="G1623" s="1">
        <v>0</v>
      </c>
      <c r="H1623" s="1">
        <v>0</v>
      </c>
      <c r="I1623" s="1">
        <v>0</v>
      </c>
      <c r="J1623" s="1">
        <v>320</v>
      </c>
      <c r="K1623" s="1">
        <v>0</v>
      </c>
      <c r="L1623" s="1">
        <v>0</v>
      </c>
      <c r="M1623" s="1">
        <v>0</v>
      </c>
      <c r="N1623" s="1">
        <v>0.523</v>
      </c>
      <c r="O1623" s="1">
        <v>0.138</v>
      </c>
      <c r="P1623">
        <f t="shared" si="100"/>
        <v>0</v>
      </c>
      <c r="S1623" s="3">
        <f t="shared" si="101"/>
        <v>0</v>
      </c>
      <c r="T1623">
        <f t="shared" si="103"/>
        <v>0</v>
      </c>
      <c r="Y1623" s="4">
        <v>0</v>
      </c>
      <c r="Z1623">
        <f t="shared" si="102"/>
        <v>0</v>
      </c>
    </row>
    <row r="1624" spans="1:26">
      <c r="A1624" s="2">
        <v>45845.0069444444</v>
      </c>
      <c r="B1624" s="1">
        <v>0</v>
      </c>
      <c r="C1624" s="1">
        <v>0</v>
      </c>
      <c r="D1624" s="1">
        <v>0</v>
      </c>
      <c r="E1624" s="1">
        <v>350</v>
      </c>
      <c r="F1624" s="1">
        <v>0</v>
      </c>
      <c r="G1624" s="1">
        <v>0</v>
      </c>
      <c r="H1624" s="1">
        <v>0</v>
      </c>
      <c r="I1624" s="1">
        <v>0</v>
      </c>
      <c r="J1624" s="1">
        <v>320</v>
      </c>
      <c r="K1624" s="1">
        <v>0</v>
      </c>
      <c r="L1624" s="1">
        <v>0</v>
      </c>
      <c r="M1624" s="1">
        <v>0</v>
      </c>
      <c r="N1624" s="1">
        <v>0.523</v>
      </c>
      <c r="O1624" s="1">
        <v>0.138</v>
      </c>
      <c r="P1624">
        <f t="shared" si="100"/>
        <v>0</v>
      </c>
      <c r="S1624" s="3">
        <f t="shared" si="101"/>
        <v>0</v>
      </c>
      <c r="T1624">
        <f t="shared" si="103"/>
        <v>0</v>
      </c>
      <c r="Y1624" s="4">
        <v>0</v>
      </c>
      <c r="Z1624">
        <f t="shared" si="102"/>
        <v>0</v>
      </c>
    </row>
    <row r="1625" spans="1:26">
      <c r="A1625" s="2">
        <v>45845.0104166667</v>
      </c>
      <c r="B1625" s="1">
        <v>0</v>
      </c>
      <c r="C1625" s="1">
        <v>0</v>
      </c>
      <c r="D1625" s="1">
        <v>0</v>
      </c>
      <c r="E1625" s="1">
        <v>350</v>
      </c>
      <c r="F1625" s="1">
        <v>0</v>
      </c>
      <c r="G1625" s="1">
        <v>0</v>
      </c>
      <c r="H1625" s="1">
        <v>0</v>
      </c>
      <c r="I1625" s="1">
        <v>0</v>
      </c>
      <c r="J1625" s="1">
        <v>320</v>
      </c>
      <c r="K1625" s="1">
        <v>0</v>
      </c>
      <c r="L1625" s="1">
        <v>0</v>
      </c>
      <c r="M1625" s="1">
        <v>0</v>
      </c>
      <c r="N1625" s="1">
        <v>0.523</v>
      </c>
      <c r="O1625" s="1">
        <v>0.138</v>
      </c>
      <c r="P1625">
        <f t="shared" si="100"/>
        <v>0</v>
      </c>
      <c r="S1625" s="3">
        <f t="shared" si="101"/>
        <v>0</v>
      </c>
      <c r="T1625">
        <f t="shared" si="103"/>
        <v>0</v>
      </c>
      <c r="Y1625" s="4">
        <v>0</v>
      </c>
      <c r="Z1625">
        <f t="shared" si="102"/>
        <v>0</v>
      </c>
    </row>
    <row r="1626" spans="1:26">
      <c r="A1626" s="2">
        <v>45845.0138888889</v>
      </c>
      <c r="B1626" s="1">
        <v>0</v>
      </c>
      <c r="C1626" s="1">
        <v>0</v>
      </c>
      <c r="D1626" s="1">
        <v>0</v>
      </c>
      <c r="E1626" s="1">
        <v>350</v>
      </c>
      <c r="F1626" s="1">
        <v>0</v>
      </c>
      <c r="G1626" s="1">
        <v>0</v>
      </c>
      <c r="H1626" s="1">
        <v>0</v>
      </c>
      <c r="I1626" s="1">
        <v>0</v>
      </c>
      <c r="J1626" s="1">
        <v>320</v>
      </c>
      <c r="K1626" s="1">
        <v>0</v>
      </c>
      <c r="L1626" s="1">
        <v>0</v>
      </c>
      <c r="M1626" s="1">
        <v>0</v>
      </c>
      <c r="N1626" s="1">
        <v>0.523</v>
      </c>
      <c r="O1626" s="1">
        <v>0.1395</v>
      </c>
      <c r="P1626">
        <f t="shared" si="100"/>
        <v>0</v>
      </c>
      <c r="S1626" s="3">
        <f t="shared" si="101"/>
        <v>0</v>
      </c>
      <c r="T1626">
        <f t="shared" si="103"/>
        <v>0</v>
      </c>
      <c r="Y1626" s="4">
        <v>0</v>
      </c>
      <c r="Z1626">
        <f t="shared" si="102"/>
        <v>0</v>
      </c>
    </row>
    <row r="1627" spans="1:26">
      <c r="A1627" s="2">
        <v>45845.0173611111</v>
      </c>
      <c r="B1627" s="1">
        <v>0</v>
      </c>
      <c r="C1627" s="1">
        <v>0</v>
      </c>
      <c r="D1627" s="1">
        <v>0</v>
      </c>
      <c r="E1627" s="1">
        <v>350</v>
      </c>
      <c r="F1627" s="1">
        <v>0</v>
      </c>
      <c r="G1627" s="1">
        <v>0</v>
      </c>
      <c r="H1627" s="1">
        <v>0</v>
      </c>
      <c r="I1627" s="1">
        <v>0</v>
      </c>
      <c r="J1627" s="1">
        <v>320</v>
      </c>
      <c r="K1627" s="1">
        <v>0</v>
      </c>
      <c r="L1627" s="1">
        <v>0</v>
      </c>
      <c r="M1627" s="1">
        <v>0</v>
      </c>
      <c r="N1627" s="1">
        <v>0.523</v>
      </c>
      <c r="O1627" s="1">
        <v>0.138</v>
      </c>
      <c r="P1627">
        <f t="shared" si="100"/>
        <v>0</v>
      </c>
      <c r="S1627" s="3">
        <f t="shared" si="101"/>
        <v>0</v>
      </c>
      <c r="T1627">
        <f t="shared" si="103"/>
        <v>0</v>
      </c>
      <c r="Y1627" s="4">
        <v>0</v>
      </c>
      <c r="Z1627">
        <f t="shared" si="102"/>
        <v>0</v>
      </c>
    </row>
    <row r="1628" spans="1:26">
      <c r="A1628" s="2">
        <v>45845.0208333333</v>
      </c>
      <c r="B1628" s="1">
        <v>0</v>
      </c>
      <c r="C1628" s="1">
        <v>0</v>
      </c>
      <c r="D1628" s="1">
        <v>0</v>
      </c>
      <c r="E1628" s="1">
        <v>350</v>
      </c>
      <c r="F1628" s="1">
        <v>0</v>
      </c>
      <c r="G1628" s="1">
        <v>0</v>
      </c>
      <c r="H1628" s="1">
        <v>0</v>
      </c>
      <c r="I1628" s="1">
        <v>0</v>
      </c>
      <c r="J1628" s="1">
        <v>320</v>
      </c>
      <c r="K1628" s="1">
        <v>0</v>
      </c>
      <c r="L1628" s="1">
        <v>0</v>
      </c>
      <c r="M1628" s="1">
        <v>0</v>
      </c>
      <c r="N1628" s="1">
        <v>0.523</v>
      </c>
      <c r="O1628" s="1">
        <v>0.1384</v>
      </c>
      <c r="P1628">
        <f t="shared" si="100"/>
        <v>0</v>
      </c>
      <c r="S1628" s="3">
        <f t="shared" si="101"/>
        <v>0</v>
      </c>
      <c r="T1628">
        <f t="shared" si="103"/>
        <v>0</v>
      </c>
      <c r="Y1628" s="4">
        <v>0</v>
      </c>
      <c r="Z1628">
        <f t="shared" si="102"/>
        <v>0</v>
      </c>
    </row>
    <row r="1629" spans="1:26">
      <c r="A1629" s="2">
        <v>45845.0243055556</v>
      </c>
      <c r="B1629" s="1">
        <v>0</v>
      </c>
      <c r="C1629" s="1">
        <v>0</v>
      </c>
      <c r="D1629" s="1">
        <v>0</v>
      </c>
      <c r="E1629" s="1">
        <v>350</v>
      </c>
      <c r="F1629" s="1">
        <v>0</v>
      </c>
      <c r="G1629" s="1">
        <v>0</v>
      </c>
      <c r="H1629" s="1">
        <v>0</v>
      </c>
      <c r="I1629" s="1">
        <v>0</v>
      </c>
      <c r="J1629" s="1">
        <v>320</v>
      </c>
      <c r="K1629" s="1">
        <v>0</v>
      </c>
      <c r="L1629" s="1">
        <v>0</v>
      </c>
      <c r="M1629" s="1">
        <v>0</v>
      </c>
      <c r="N1629" s="1">
        <v>0.523</v>
      </c>
      <c r="O1629" s="1">
        <v>0.1471</v>
      </c>
      <c r="P1629">
        <f t="shared" si="100"/>
        <v>0</v>
      </c>
      <c r="S1629" s="3">
        <f t="shared" si="101"/>
        <v>0</v>
      </c>
      <c r="T1629">
        <f t="shared" si="103"/>
        <v>0</v>
      </c>
      <c r="Y1629" s="4">
        <v>0</v>
      </c>
      <c r="Z1629">
        <f t="shared" si="102"/>
        <v>0</v>
      </c>
    </row>
    <row r="1630" spans="1:26">
      <c r="A1630" s="2">
        <v>45845.0277777778</v>
      </c>
      <c r="B1630" s="1">
        <v>0</v>
      </c>
      <c r="C1630" s="1">
        <v>0</v>
      </c>
      <c r="D1630" s="1">
        <v>0</v>
      </c>
      <c r="E1630" s="1">
        <v>350</v>
      </c>
      <c r="F1630" s="1">
        <v>0</v>
      </c>
      <c r="G1630" s="1">
        <v>0</v>
      </c>
      <c r="H1630" s="1">
        <v>0</v>
      </c>
      <c r="I1630" s="1">
        <v>0</v>
      </c>
      <c r="J1630" s="1">
        <v>320</v>
      </c>
      <c r="K1630" s="1">
        <v>0</v>
      </c>
      <c r="L1630" s="1">
        <v>0</v>
      </c>
      <c r="M1630" s="1">
        <v>0</v>
      </c>
      <c r="N1630" s="1">
        <v>0.523</v>
      </c>
      <c r="O1630" s="1">
        <v>0.149</v>
      </c>
      <c r="P1630">
        <f t="shared" si="100"/>
        <v>0</v>
      </c>
      <c r="S1630" s="3">
        <f t="shared" si="101"/>
        <v>0</v>
      </c>
      <c r="T1630">
        <f t="shared" si="103"/>
        <v>0</v>
      </c>
      <c r="Y1630" s="4">
        <v>0</v>
      </c>
      <c r="Z1630">
        <f t="shared" si="102"/>
        <v>0</v>
      </c>
    </row>
    <row r="1631" spans="1:26">
      <c r="A1631" s="2">
        <v>45845.03125</v>
      </c>
      <c r="B1631" s="1">
        <v>0</v>
      </c>
      <c r="C1631" s="1">
        <v>0</v>
      </c>
      <c r="D1631" s="1">
        <v>0</v>
      </c>
      <c r="E1631" s="1">
        <v>350</v>
      </c>
      <c r="F1631" s="1">
        <v>0</v>
      </c>
      <c r="G1631" s="1">
        <v>0</v>
      </c>
      <c r="H1631" s="1">
        <v>0</v>
      </c>
      <c r="I1631" s="1">
        <v>0</v>
      </c>
      <c r="J1631" s="1">
        <v>320</v>
      </c>
      <c r="K1631" s="1">
        <v>0</v>
      </c>
      <c r="L1631" s="1">
        <v>0</v>
      </c>
      <c r="M1631" s="1">
        <v>0</v>
      </c>
      <c r="N1631" s="1">
        <v>0.523</v>
      </c>
      <c r="O1631" s="1">
        <v>0.144</v>
      </c>
      <c r="P1631">
        <f t="shared" si="100"/>
        <v>0</v>
      </c>
      <c r="S1631" s="3">
        <f t="shared" si="101"/>
        <v>0</v>
      </c>
      <c r="T1631">
        <f t="shared" si="103"/>
        <v>0</v>
      </c>
      <c r="Y1631" s="4">
        <v>0</v>
      </c>
      <c r="Z1631">
        <f t="shared" si="102"/>
        <v>0</v>
      </c>
    </row>
    <row r="1632" spans="1:26">
      <c r="A1632" s="2">
        <v>45845.0347222222</v>
      </c>
      <c r="B1632" s="1">
        <v>0</v>
      </c>
      <c r="C1632" s="1">
        <v>0</v>
      </c>
      <c r="D1632" s="1">
        <v>0</v>
      </c>
      <c r="E1632" s="1">
        <v>350</v>
      </c>
      <c r="F1632" s="1">
        <v>0</v>
      </c>
      <c r="G1632" s="1">
        <v>0</v>
      </c>
      <c r="H1632" s="1">
        <v>0</v>
      </c>
      <c r="I1632" s="1">
        <v>0</v>
      </c>
      <c r="J1632" s="1">
        <v>320</v>
      </c>
      <c r="K1632" s="1">
        <v>0</v>
      </c>
      <c r="L1632" s="1">
        <v>0</v>
      </c>
      <c r="M1632" s="1">
        <v>0</v>
      </c>
      <c r="N1632" s="1">
        <v>0.523</v>
      </c>
      <c r="O1632" s="1">
        <v>0.15</v>
      </c>
      <c r="P1632">
        <f t="shared" si="100"/>
        <v>0</v>
      </c>
      <c r="S1632" s="3">
        <f t="shared" si="101"/>
        <v>0</v>
      </c>
      <c r="T1632">
        <f t="shared" si="103"/>
        <v>0</v>
      </c>
      <c r="Y1632" s="4">
        <v>0</v>
      </c>
      <c r="Z1632">
        <f t="shared" si="102"/>
        <v>0</v>
      </c>
    </row>
    <row r="1633" spans="1:26">
      <c r="A1633" s="2">
        <v>45845.0381944444</v>
      </c>
      <c r="B1633" s="1">
        <v>0</v>
      </c>
      <c r="C1633" s="1">
        <v>0</v>
      </c>
      <c r="D1633" s="1">
        <v>0</v>
      </c>
      <c r="E1633" s="1">
        <v>350</v>
      </c>
      <c r="F1633" s="1">
        <v>0</v>
      </c>
      <c r="G1633" s="1">
        <v>0</v>
      </c>
      <c r="H1633" s="1">
        <v>0</v>
      </c>
      <c r="I1633" s="1">
        <v>0</v>
      </c>
      <c r="J1633" s="1">
        <v>320</v>
      </c>
      <c r="K1633" s="1">
        <v>0</v>
      </c>
      <c r="L1633" s="1">
        <v>0</v>
      </c>
      <c r="M1633" s="1">
        <v>0</v>
      </c>
      <c r="N1633" s="1">
        <v>0.523</v>
      </c>
      <c r="O1633" s="1">
        <v>0.1457</v>
      </c>
      <c r="P1633">
        <f t="shared" si="100"/>
        <v>0</v>
      </c>
      <c r="S1633" s="3">
        <f t="shared" si="101"/>
        <v>0</v>
      </c>
      <c r="T1633">
        <f t="shared" si="103"/>
        <v>0</v>
      </c>
      <c r="Y1633" s="4">
        <v>0</v>
      </c>
      <c r="Z1633">
        <f t="shared" si="102"/>
        <v>0</v>
      </c>
    </row>
    <row r="1634" spans="1:26">
      <c r="A1634" s="2">
        <v>45845.0416666667</v>
      </c>
      <c r="B1634" s="1">
        <v>0</v>
      </c>
      <c r="C1634" s="1">
        <v>0</v>
      </c>
      <c r="D1634" s="1">
        <v>0</v>
      </c>
      <c r="E1634" s="1">
        <v>350</v>
      </c>
      <c r="F1634" s="1">
        <v>0</v>
      </c>
      <c r="G1634" s="1">
        <v>0</v>
      </c>
      <c r="H1634" s="1">
        <v>0</v>
      </c>
      <c r="I1634" s="1">
        <v>0</v>
      </c>
      <c r="J1634" s="1">
        <v>320</v>
      </c>
      <c r="K1634" s="1">
        <v>0</v>
      </c>
      <c r="L1634" s="1">
        <v>0</v>
      </c>
      <c r="M1634" s="1">
        <v>0</v>
      </c>
      <c r="N1634" s="1">
        <v>0.523</v>
      </c>
      <c r="O1634" s="1">
        <v>0.1491</v>
      </c>
      <c r="P1634">
        <f t="shared" si="100"/>
        <v>0</v>
      </c>
      <c r="S1634" s="3">
        <f t="shared" si="101"/>
        <v>0</v>
      </c>
      <c r="T1634">
        <f t="shared" si="103"/>
        <v>0</v>
      </c>
      <c r="Y1634" s="4">
        <v>0</v>
      </c>
      <c r="Z1634">
        <f t="shared" si="102"/>
        <v>0</v>
      </c>
    </row>
    <row r="1635" spans="1:26">
      <c r="A1635" s="2">
        <v>45845.0451388889</v>
      </c>
      <c r="B1635" s="1">
        <v>0</v>
      </c>
      <c r="C1635" s="1">
        <v>0</v>
      </c>
      <c r="D1635" s="1">
        <v>0</v>
      </c>
      <c r="E1635" s="1">
        <v>350</v>
      </c>
      <c r="F1635" s="1">
        <v>0</v>
      </c>
      <c r="G1635" s="1">
        <v>0</v>
      </c>
      <c r="H1635" s="1">
        <v>0</v>
      </c>
      <c r="I1635" s="1">
        <v>0</v>
      </c>
      <c r="J1635" s="1">
        <v>320</v>
      </c>
      <c r="K1635" s="1">
        <v>0</v>
      </c>
      <c r="L1635" s="1">
        <v>0</v>
      </c>
      <c r="M1635" s="1">
        <v>0</v>
      </c>
      <c r="N1635" s="1">
        <v>0.523</v>
      </c>
      <c r="O1635" s="1">
        <v>0.1432</v>
      </c>
      <c r="P1635">
        <f t="shared" si="100"/>
        <v>0</v>
      </c>
      <c r="S1635" s="3">
        <f t="shared" si="101"/>
        <v>0</v>
      </c>
      <c r="T1635">
        <f t="shared" si="103"/>
        <v>0</v>
      </c>
      <c r="Y1635" s="4">
        <v>0</v>
      </c>
      <c r="Z1635">
        <f t="shared" si="102"/>
        <v>0</v>
      </c>
    </row>
    <row r="1636" spans="1:26">
      <c r="A1636" s="2">
        <v>45845.0486111111</v>
      </c>
      <c r="B1636" s="1">
        <v>0</v>
      </c>
      <c r="C1636" s="1">
        <v>0</v>
      </c>
      <c r="D1636" s="1">
        <v>0</v>
      </c>
      <c r="E1636" s="1">
        <v>350</v>
      </c>
      <c r="F1636" s="1">
        <v>0</v>
      </c>
      <c r="G1636" s="1">
        <v>0</v>
      </c>
      <c r="H1636" s="1">
        <v>0</v>
      </c>
      <c r="I1636" s="1">
        <v>0</v>
      </c>
      <c r="J1636" s="1">
        <v>320</v>
      </c>
      <c r="K1636" s="1">
        <v>0</v>
      </c>
      <c r="L1636" s="1">
        <v>0</v>
      </c>
      <c r="M1636" s="1">
        <v>0</v>
      </c>
      <c r="N1636" s="1">
        <v>0.523</v>
      </c>
      <c r="O1636" s="1">
        <v>0.141</v>
      </c>
      <c r="P1636">
        <f t="shared" si="100"/>
        <v>0</v>
      </c>
      <c r="S1636" s="3">
        <f t="shared" si="101"/>
        <v>0</v>
      </c>
      <c r="T1636">
        <f t="shared" si="103"/>
        <v>0</v>
      </c>
      <c r="Y1636" s="4">
        <v>0</v>
      </c>
      <c r="Z1636">
        <f t="shared" si="102"/>
        <v>0</v>
      </c>
    </row>
    <row r="1637" spans="1:26">
      <c r="A1637" s="2">
        <v>45845.0520833333</v>
      </c>
      <c r="B1637" s="1">
        <v>0</v>
      </c>
      <c r="C1637" s="1">
        <v>0</v>
      </c>
      <c r="D1637" s="1">
        <v>0</v>
      </c>
      <c r="E1637" s="1">
        <v>350</v>
      </c>
      <c r="F1637" s="1">
        <v>0</v>
      </c>
      <c r="G1637" s="1">
        <v>0</v>
      </c>
      <c r="H1637" s="1">
        <v>0</v>
      </c>
      <c r="I1637" s="1">
        <v>0</v>
      </c>
      <c r="J1637" s="1">
        <v>320</v>
      </c>
      <c r="K1637" s="1">
        <v>0</v>
      </c>
      <c r="L1637" s="1">
        <v>0</v>
      </c>
      <c r="M1637" s="1">
        <v>0</v>
      </c>
      <c r="N1637" s="1">
        <v>0.523</v>
      </c>
      <c r="O1637" s="1">
        <v>0.1305</v>
      </c>
      <c r="P1637">
        <f t="shared" si="100"/>
        <v>0</v>
      </c>
      <c r="S1637" s="3">
        <f t="shared" si="101"/>
        <v>0</v>
      </c>
      <c r="T1637">
        <f t="shared" si="103"/>
        <v>0</v>
      </c>
      <c r="Y1637" s="4">
        <v>0.12</v>
      </c>
      <c r="Z1637">
        <f t="shared" si="102"/>
        <v>0.01566</v>
      </c>
    </row>
    <row r="1638" spans="1:26">
      <c r="A1638" s="2">
        <v>45845.0555555556</v>
      </c>
      <c r="B1638" s="1">
        <v>0</v>
      </c>
      <c r="C1638" s="1">
        <v>0</v>
      </c>
      <c r="D1638" s="1">
        <v>0</v>
      </c>
      <c r="E1638" s="1">
        <v>350</v>
      </c>
      <c r="F1638" s="1">
        <v>0</v>
      </c>
      <c r="G1638" s="1">
        <v>0</v>
      </c>
      <c r="H1638" s="1">
        <v>0</v>
      </c>
      <c r="I1638" s="1">
        <v>0</v>
      </c>
      <c r="J1638" s="1">
        <v>320</v>
      </c>
      <c r="K1638" s="1">
        <v>0</v>
      </c>
      <c r="L1638" s="1">
        <v>0</v>
      </c>
      <c r="M1638" s="1">
        <v>0</v>
      </c>
      <c r="N1638" s="1">
        <v>0.523</v>
      </c>
      <c r="O1638" s="1">
        <v>0.138</v>
      </c>
      <c r="P1638">
        <f t="shared" si="100"/>
        <v>0</v>
      </c>
      <c r="S1638" s="3">
        <f t="shared" si="101"/>
        <v>0</v>
      </c>
      <c r="T1638">
        <f t="shared" si="103"/>
        <v>0</v>
      </c>
      <c r="Y1638" s="4">
        <v>0.06</v>
      </c>
      <c r="Z1638">
        <f t="shared" si="102"/>
        <v>0.00828</v>
      </c>
    </row>
    <row r="1639" spans="1:26">
      <c r="A1639" s="2">
        <v>45845.0590277778</v>
      </c>
      <c r="B1639" s="1">
        <v>0</v>
      </c>
      <c r="C1639" s="1">
        <v>0</v>
      </c>
      <c r="D1639" s="1">
        <v>0</v>
      </c>
      <c r="E1639" s="1">
        <v>350</v>
      </c>
      <c r="F1639" s="1">
        <v>0</v>
      </c>
      <c r="G1639" s="1">
        <v>0</v>
      </c>
      <c r="H1639" s="1">
        <v>0</v>
      </c>
      <c r="I1639" s="1">
        <v>0</v>
      </c>
      <c r="J1639" s="1">
        <v>320</v>
      </c>
      <c r="K1639" s="1">
        <v>0</v>
      </c>
      <c r="L1639" s="1">
        <v>0</v>
      </c>
      <c r="M1639" s="1">
        <v>0</v>
      </c>
      <c r="N1639" s="1">
        <v>0.523</v>
      </c>
      <c r="O1639" s="1">
        <v>0.122</v>
      </c>
      <c r="P1639">
        <f t="shared" si="100"/>
        <v>0</v>
      </c>
      <c r="S1639" s="3">
        <f t="shared" si="101"/>
        <v>0</v>
      </c>
      <c r="T1639">
        <f t="shared" si="103"/>
        <v>0</v>
      </c>
      <c r="Y1639" s="4">
        <v>0.18</v>
      </c>
      <c r="Z1639">
        <f t="shared" si="102"/>
        <v>0.02196</v>
      </c>
    </row>
    <row r="1640" spans="1:26">
      <c r="A1640" s="2">
        <v>45845.0625</v>
      </c>
      <c r="B1640" s="1">
        <v>0</v>
      </c>
      <c r="C1640" s="1">
        <v>0</v>
      </c>
      <c r="D1640" s="1">
        <v>0</v>
      </c>
      <c r="E1640" s="1">
        <v>350</v>
      </c>
      <c r="F1640" s="1">
        <v>0</v>
      </c>
      <c r="G1640" s="1">
        <v>0</v>
      </c>
      <c r="H1640" s="1">
        <v>0</v>
      </c>
      <c r="I1640" s="1">
        <v>0</v>
      </c>
      <c r="J1640" s="1">
        <v>320</v>
      </c>
      <c r="K1640" s="1">
        <v>0</v>
      </c>
      <c r="L1640" s="1">
        <v>0</v>
      </c>
      <c r="M1640" s="1">
        <v>0</v>
      </c>
      <c r="N1640" s="1">
        <v>0.523</v>
      </c>
      <c r="O1640" s="1">
        <v>0.1173</v>
      </c>
      <c r="P1640">
        <f t="shared" si="100"/>
        <v>0</v>
      </c>
      <c r="S1640" s="3">
        <f t="shared" si="101"/>
        <v>0</v>
      </c>
      <c r="T1640">
        <f t="shared" si="103"/>
        <v>0</v>
      </c>
      <c r="Y1640" s="4">
        <v>0</v>
      </c>
      <c r="Z1640">
        <f t="shared" si="102"/>
        <v>0</v>
      </c>
    </row>
    <row r="1641" spans="1:26">
      <c r="A1641" s="2">
        <v>45845.0659722222</v>
      </c>
      <c r="B1641" s="1">
        <v>0</v>
      </c>
      <c r="C1641" s="1">
        <v>0</v>
      </c>
      <c r="D1641" s="1">
        <v>0</v>
      </c>
      <c r="E1641" s="1">
        <v>350</v>
      </c>
      <c r="F1641" s="1">
        <v>0</v>
      </c>
      <c r="G1641" s="1">
        <v>0</v>
      </c>
      <c r="H1641" s="1">
        <v>0</v>
      </c>
      <c r="I1641" s="1">
        <v>0</v>
      </c>
      <c r="J1641" s="1">
        <v>320</v>
      </c>
      <c r="K1641" s="1">
        <v>0</v>
      </c>
      <c r="L1641" s="1">
        <v>0</v>
      </c>
      <c r="M1641" s="1">
        <v>0</v>
      </c>
      <c r="N1641" s="1">
        <v>0.523</v>
      </c>
      <c r="O1641" s="1">
        <v>0.113</v>
      </c>
      <c r="P1641">
        <f t="shared" si="100"/>
        <v>0</v>
      </c>
      <c r="S1641" s="3">
        <f t="shared" si="101"/>
        <v>0</v>
      </c>
      <c r="T1641">
        <f t="shared" si="103"/>
        <v>0</v>
      </c>
      <c r="Y1641" s="4">
        <v>0</v>
      </c>
      <c r="Z1641">
        <f t="shared" si="102"/>
        <v>0</v>
      </c>
    </row>
    <row r="1642" spans="1:26">
      <c r="A1642" s="2">
        <v>45845.0694444444</v>
      </c>
      <c r="B1642" s="1">
        <v>0</v>
      </c>
      <c r="C1642" s="1">
        <v>0</v>
      </c>
      <c r="D1642" s="1">
        <v>0</v>
      </c>
      <c r="E1642" s="1">
        <v>350</v>
      </c>
      <c r="F1642" s="1">
        <v>0</v>
      </c>
      <c r="G1642" s="1">
        <v>0</v>
      </c>
      <c r="H1642" s="1">
        <v>0</v>
      </c>
      <c r="I1642" s="1">
        <v>0</v>
      </c>
      <c r="J1642" s="1">
        <v>320</v>
      </c>
      <c r="K1642" s="1">
        <v>0</v>
      </c>
      <c r="L1642" s="1">
        <v>0</v>
      </c>
      <c r="M1642" s="1">
        <v>0</v>
      </c>
      <c r="N1642" s="1">
        <v>0.523</v>
      </c>
      <c r="O1642" s="1">
        <v>0.1222</v>
      </c>
      <c r="P1642">
        <f t="shared" si="100"/>
        <v>0</v>
      </c>
      <c r="S1642" s="3">
        <f t="shared" si="101"/>
        <v>0</v>
      </c>
      <c r="T1642">
        <f t="shared" si="103"/>
        <v>0</v>
      </c>
      <c r="Y1642" s="4">
        <v>0.06</v>
      </c>
      <c r="Z1642">
        <f t="shared" si="102"/>
        <v>0.007332</v>
      </c>
    </row>
    <row r="1643" spans="1:26">
      <c r="A1643" s="2">
        <v>45845.0729166667</v>
      </c>
      <c r="B1643" s="1">
        <v>0</v>
      </c>
      <c r="C1643" s="1">
        <v>0</v>
      </c>
      <c r="D1643" s="1">
        <v>0</v>
      </c>
      <c r="E1643" s="1">
        <v>350</v>
      </c>
      <c r="F1643" s="1">
        <v>0</v>
      </c>
      <c r="G1643" s="1">
        <v>0</v>
      </c>
      <c r="H1643" s="1">
        <v>0</v>
      </c>
      <c r="I1643" s="1">
        <v>0</v>
      </c>
      <c r="J1643" s="1">
        <v>320</v>
      </c>
      <c r="K1643" s="1">
        <v>0</v>
      </c>
      <c r="L1643" s="1">
        <v>0</v>
      </c>
      <c r="M1643" s="1">
        <v>0</v>
      </c>
      <c r="N1643" s="1">
        <v>0.523</v>
      </c>
      <c r="O1643" s="1">
        <v>0.1173</v>
      </c>
      <c r="P1643">
        <f t="shared" si="100"/>
        <v>0</v>
      </c>
      <c r="S1643" s="3">
        <f t="shared" si="101"/>
        <v>0</v>
      </c>
      <c r="T1643">
        <f t="shared" si="103"/>
        <v>0</v>
      </c>
      <c r="Y1643" s="4">
        <v>0.06</v>
      </c>
      <c r="Z1643">
        <f t="shared" si="102"/>
        <v>0.007038</v>
      </c>
    </row>
    <row r="1644" spans="1:26">
      <c r="A1644" s="2">
        <v>45845.0763888889</v>
      </c>
      <c r="B1644" s="1">
        <v>0</v>
      </c>
      <c r="C1644" s="1">
        <v>0</v>
      </c>
      <c r="D1644" s="1">
        <v>0</v>
      </c>
      <c r="E1644" s="1">
        <v>350</v>
      </c>
      <c r="F1644" s="1">
        <v>0</v>
      </c>
      <c r="G1644" s="1">
        <v>0</v>
      </c>
      <c r="H1644" s="1">
        <v>0</v>
      </c>
      <c r="I1644" s="1">
        <v>0</v>
      </c>
      <c r="J1644" s="1">
        <v>320</v>
      </c>
      <c r="K1644" s="1">
        <v>0</v>
      </c>
      <c r="L1644" s="1">
        <v>0</v>
      </c>
      <c r="M1644" s="1">
        <v>0</v>
      </c>
      <c r="N1644" s="1">
        <v>0.523</v>
      </c>
      <c r="O1644" s="1">
        <v>0.1487</v>
      </c>
      <c r="P1644">
        <f t="shared" si="100"/>
        <v>0</v>
      </c>
      <c r="S1644" s="3">
        <f t="shared" si="101"/>
        <v>0</v>
      </c>
      <c r="T1644">
        <f t="shared" si="103"/>
        <v>0</v>
      </c>
      <c r="Y1644" s="4">
        <v>0</v>
      </c>
      <c r="Z1644">
        <f t="shared" si="102"/>
        <v>0</v>
      </c>
    </row>
    <row r="1645" spans="1:26">
      <c r="A1645" s="2">
        <v>45845.0798611111</v>
      </c>
      <c r="B1645" s="1">
        <v>0</v>
      </c>
      <c r="C1645" s="1">
        <v>0</v>
      </c>
      <c r="D1645" s="1">
        <v>0</v>
      </c>
      <c r="E1645" s="1">
        <v>350</v>
      </c>
      <c r="F1645" s="1">
        <v>0</v>
      </c>
      <c r="G1645" s="1">
        <v>0</v>
      </c>
      <c r="H1645" s="1">
        <v>0</v>
      </c>
      <c r="I1645" s="1">
        <v>0</v>
      </c>
      <c r="J1645" s="1">
        <v>320</v>
      </c>
      <c r="K1645" s="1">
        <v>0</v>
      </c>
      <c r="L1645" s="1">
        <v>0</v>
      </c>
      <c r="M1645" s="1">
        <v>0</v>
      </c>
      <c r="N1645" s="1">
        <v>0.523</v>
      </c>
      <c r="O1645" s="1">
        <v>0.1034</v>
      </c>
      <c r="P1645">
        <f t="shared" si="100"/>
        <v>0</v>
      </c>
      <c r="S1645" s="3">
        <f t="shared" si="101"/>
        <v>0</v>
      </c>
      <c r="T1645">
        <f t="shared" si="103"/>
        <v>0</v>
      </c>
      <c r="Y1645" s="4">
        <v>0</v>
      </c>
      <c r="Z1645">
        <f t="shared" si="102"/>
        <v>0</v>
      </c>
    </row>
    <row r="1646" spans="1:26">
      <c r="A1646" s="2">
        <v>45845.0833333333</v>
      </c>
      <c r="B1646" s="1">
        <v>0</v>
      </c>
      <c r="C1646" s="1">
        <v>0</v>
      </c>
      <c r="D1646" s="1">
        <v>0</v>
      </c>
      <c r="E1646" s="1">
        <v>350</v>
      </c>
      <c r="F1646" s="1">
        <v>0</v>
      </c>
      <c r="G1646" s="1">
        <v>0</v>
      </c>
      <c r="H1646" s="1">
        <v>0</v>
      </c>
      <c r="I1646" s="1">
        <v>0</v>
      </c>
      <c r="J1646" s="1">
        <v>320</v>
      </c>
      <c r="K1646" s="1">
        <v>0</v>
      </c>
      <c r="L1646" s="1">
        <v>0</v>
      </c>
      <c r="M1646" s="1">
        <v>0</v>
      </c>
      <c r="N1646" s="1">
        <v>0.523</v>
      </c>
      <c r="O1646" s="1">
        <v>0.0963</v>
      </c>
      <c r="P1646">
        <f t="shared" si="100"/>
        <v>0</v>
      </c>
      <c r="S1646" s="3">
        <f t="shared" si="101"/>
        <v>0</v>
      </c>
      <c r="T1646">
        <f t="shared" si="103"/>
        <v>0</v>
      </c>
      <c r="Y1646" s="4">
        <v>0.06</v>
      </c>
      <c r="Z1646">
        <f t="shared" si="102"/>
        <v>0.005778</v>
      </c>
    </row>
    <row r="1647" spans="1:26">
      <c r="A1647" s="2">
        <v>45845.0868055556</v>
      </c>
      <c r="B1647" s="1">
        <v>0</v>
      </c>
      <c r="C1647" s="1">
        <v>0</v>
      </c>
      <c r="D1647" s="1">
        <v>0</v>
      </c>
      <c r="E1647" s="1">
        <v>350</v>
      </c>
      <c r="F1647" s="1">
        <v>0</v>
      </c>
      <c r="G1647" s="1">
        <v>0</v>
      </c>
      <c r="H1647" s="1">
        <v>0</v>
      </c>
      <c r="I1647" s="1">
        <v>0</v>
      </c>
      <c r="J1647" s="1">
        <v>320</v>
      </c>
      <c r="K1647" s="1">
        <v>0</v>
      </c>
      <c r="L1647" s="1">
        <v>0</v>
      </c>
      <c r="M1647" s="1">
        <v>0</v>
      </c>
      <c r="N1647" s="1">
        <v>0.523</v>
      </c>
      <c r="O1647" s="1">
        <v>0.1363</v>
      </c>
      <c r="P1647">
        <f t="shared" si="100"/>
        <v>0</v>
      </c>
      <c r="S1647" s="3">
        <f t="shared" si="101"/>
        <v>0</v>
      </c>
      <c r="T1647">
        <f t="shared" si="103"/>
        <v>0</v>
      </c>
      <c r="Y1647" s="4">
        <v>0</v>
      </c>
      <c r="Z1647">
        <f t="shared" si="102"/>
        <v>0</v>
      </c>
    </row>
    <row r="1648" spans="1:26">
      <c r="A1648" s="2">
        <v>45845.0902777778</v>
      </c>
      <c r="B1648" s="1">
        <v>0</v>
      </c>
      <c r="C1648" s="1">
        <v>0</v>
      </c>
      <c r="D1648" s="1">
        <v>0</v>
      </c>
      <c r="E1648" s="1">
        <v>350</v>
      </c>
      <c r="F1648" s="1">
        <v>0</v>
      </c>
      <c r="G1648" s="1">
        <v>0</v>
      </c>
      <c r="H1648" s="1">
        <v>0</v>
      </c>
      <c r="I1648" s="1">
        <v>0</v>
      </c>
      <c r="J1648" s="1">
        <v>320</v>
      </c>
      <c r="K1648" s="1">
        <v>0</v>
      </c>
      <c r="L1648" s="1">
        <v>0</v>
      </c>
      <c r="M1648" s="1">
        <v>0</v>
      </c>
      <c r="N1648" s="1">
        <v>0.523</v>
      </c>
      <c r="O1648" s="1">
        <v>0.125</v>
      </c>
      <c r="P1648">
        <f t="shared" si="100"/>
        <v>0</v>
      </c>
      <c r="S1648" s="3">
        <f t="shared" si="101"/>
        <v>0</v>
      </c>
      <c r="T1648">
        <f t="shared" si="103"/>
        <v>0</v>
      </c>
      <c r="Y1648" s="4">
        <v>0</v>
      </c>
      <c r="Z1648">
        <f t="shared" si="102"/>
        <v>0</v>
      </c>
    </row>
    <row r="1649" spans="1:26">
      <c r="A1649" s="2">
        <v>45845.09375</v>
      </c>
      <c r="B1649" s="1">
        <v>0</v>
      </c>
      <c r="C1649" s="1">
        <v>0</v>
      </c>
      <c r="D1649" s="1">
        <v>0</v>
      </c>
      <c r="E1649" s="1">
        <v>350</v>
      </c>
      <c r="F1649" s="1">
        <v>0</v>
      </c>
      <c r="G1649" s="1">
        <v>0</v>
      </c>
      <c r="H1649" s="1">
        <v>0</v>
      </c>
      <c r="I1649" s="1">
        <v>0</v>
      </c>
      <c r="J1649" s="1">
        <v>320</v>
      </c>
      <c r="K1649" s="1">
        <v>0</v>
      </c>
      <c r="L1649" s="1">
        <v>0</v>
      </c>
      <c r="M1649" s="1">
        <v>0</v>
      </c>
      <c r="N1649" s="1">
        <v>0.523</v>
      </c>
      <c r="O1649" s="1">
        <v>0.153</v>
      </c>
      <c r="P1649">
        <f t="shared" si="100"/>
        <v>0</v>
      </c>
      <c r="S1649" s="3">
        <f t="shared" si="101"/>
        <v>0</v>
      </c>
      <c r="T1649">
        <f t="shared" si="103"/>
        <v>0</v>
      </c>
      <c r="Y1649" s="4">
        <v>0</v>
      </c>
      <c r="Z1649">
        <f t="shared" si="102"/>
        <v>0</v>
      </c>
    </row>
    <row r="1650" spans="1:26">
      <c r="A1650" s="2">
        <v>45845.0972222222</v>
      </c>
      <c r="B1650" s="1">
        <v>0</v>
      </c>
      <c r="C1650" s="1">
        <v>0</v>
      </c>
      <c r="D1650" s="1">
        <v>0</v>
      </c>
      <c r="E1650" s="1">
        <v>350</v>
      </c>
      <c r="F1650" s="1">
        <v>0</v>
      </c>
      <c r="G1650" s="1">
        <v>0</v>
      </c>
      <c r="H1650" s="1">
        <v>0</v>
      </c>
      <c r="I1650" s="1">
        <v>0</v>
      </c>
      <c r="J1650" s="1">
        <v>320</v>
      </c>
      <c r="K1650" s="1">
        <v>0</v>
      </c>
      <c r="L1650" s="1">
        <v>0</v>
      </c>
      <c r="M1650" s="1">
        <v>0</v>
      </c>
      <c r="N1650" s="1">
        <v>0.523</v>
      </c>
      <c r="O1650" s="1">
        <v>0.1377</v>
      </c>
      <c r="P1650">
        <f t="shared" si="100"/>
        <v>0</v>
      </c>
      <c r="S1650" s="3">
        <f t="shared" si="101"/>
        <v>0</v>
      </c>
      <c r="T1650">
        <f t="shared" si="103"/>
        <v>0</v>
      </c>
      <c r="Y1650" s="4">
        <v>0</v>
      </c>
      <c r="Z1650">
        <f t="shared" si="102"/>
        <v>0</v>
      </c>
    </row>
    <row r="1651" spans="1:26">
      <c r="A1651" s="2">
        <v>45845.1006944444</v>
      </c>
      <c r="B1651" s="1">
        <v>0</v>
      </c>
      <c r="C1651" s="1">
        <v>0</v>
      </c>
      <c r="D1651" s="1">
        <v>0</v>
      </c>
      <c r="E1651" s="1">
        <v>350</v>
      </c>
      <c r="F1651" s="1">
        <v>0</v>
      </c>
      <c r="G1651" s="1">
        <v>0</v>
      </c>
      <c r="H1651" s="1">
        <v>0</v>
      </c>
      <c r="I1651" s="1">
        <v>0</v>
      </c>
      <c r="J1651" s="1">
        <v>320</v>
      </c>
      <c r="K1651" s="1">
        <v>0</v>
      </c>
      <c r="L1651" s="1">
        <v>0</v>
      </c>
      <c r="M1651" s="1">
        <v>0</v>
      </c>
      <c r="N1651" s="1">
        <v>0.523</v>
      </c>
      <c r="O1651" s="1">
        <v>0.1524</v>
      </c>
      <c r="P1651">
        <f t="shared" si="100"/>
        <v>0</v>
      </c>
      <c r="S1651" s="3">
        <f t="shared" si="101"/>
        <v>0</v>
      </c>
      <c r="T1651">
        <f t="shared" si="103"/>
        <v>0</v>
      </c>
      <c r="Y1651" s="4">
        <v>0.06</v>
      </c>
      <c r="Z1651">
        <f t="shared" si="102"/>
        <v>0.009144</v>
      </c>
    </row>
    <row r="1652" spans="1:26">
      <c r="A1652" s="2">
        <v>45845.1041666667</v>
      </c>
      <c r="B1652" s="1">
        <v>0</v>
      </c>
      <c r="C1652" s="1">
        <v>0</v>
      </c>
      <c r="D1652" s="1">
        <v>0</v>
      </c>
      <c r="E1652" s="1">
        <v>350</v>
      </c>
      <c r="F1652" s="1">
        <v>0</v>
      </c>
      <c r="G1652" s="1">
        <v>0</v>
      </c>
      <c r="H1652" s="1">
        <v>0</v>
      </c>
      <c r="I1652" s="1">
        <v>0</v>
      </c>
      <c r="J1652" s="1">
        <v>320</v>
      </c>
      <c r="K1652" s="1">
        <v>0</v>
      </c>
      <c r="L1652" s="1">
        <v>0</v>
      </c>
      <c r="M1652" s="1">
        <v>0</v>
      </c>
      <c r="N1652" s="1">
        <v>0.523</v>
      </c>
      <c r="O1652" s="1">
        <v>0.118</v>
      </c>
      <c r="P1652">
        <f t="shared" si="100"/>
        <v>0</v>
      </c>
      <c r="S1652" s="3">
        <f t="shared" si="101"/>
        <v>0</v>
      </c>
      <c r="T1652">
        <f t="shared" si="103"/>
        <v>0</v>
      </c>
      <c r="Y1652" s="4">
        <v>0.12</v>
      </c>
      <c r="Z1652">
        <f t="shared" si="102"/>
        <v>0.01416</v>
      </c>
    </row>
    <row r="1653" spans="1:26">
      <c r="A1653" s="2">
        <v>45845.1076388889</v>
      </c>
      <c r="B1653" s="1">
        <v>0</v>
      </c>
      <c r="C1653" s="1">
        <v>0</v>
      </c>
      <c r="D1653" s="1">
        <v>0</v>
      </c>
      <c r="E1653" s="1">
        <v>350</v>
      </c>
      <c r="F1653" s="1">
        <v>0</v>
      </c>
      <c r="G1653" s="1">
        <v>0</v>
      </c>
      <c r="H1653" s="1">
        <v>0</v>
      </c>
      <c r="I1653" s="1">
        <v>0</v>
      </c>
      <c r="J1653" s="1">
        <v>320</v>
      </c>
      <c r="K1653" s="1">
        <v>0</v>
      </c>
      <c r="L1653" s="1">
        <v>0</v>
      </c>
      <c r="M1653" s="1">
        <v>0</v>
      </c>
      <c r="N1653" s="1">
        <v>0.523</v>
      </c>
      <c r="O1653" s="1">
        <v>0.0977</v>
      </c>
      <c r="P1653">
        <f t="shared" si="100"/>
        <v>0</v>
      </c>
      <c r="S1653" s="3">
        <f t="shared" si="101"/>
        <v>0</v>
      </c>
      <c r="T1653">
        <f t="shared" si="103"/>
        <v>0</v>
      </c>
      <c r="Y1653" s="4">
        <v>0.06</v>
      </c>
      <c r="Z1653">
        <f t="shared" si="102"/>
        <v>0.005862</v>
      </c>
    </row>
    <row r="1654" spans="1:26">
      <c r="A1654" s="2">
        <v>45845.1111111111</v>
      </c>
      <c r="B1654" s="1">
        <v>0</v>
      </c>
      <c r="C1654" s="1">
        <v>0</v>
      </c>
      <c r="D1654" s="1">
        <v>0</v>
      </c>
      <c r="E1654" s="1">
        <v>350</v>
      </c>
      <c r="F1654" s="1">
        <v>0</v>
      </c>
      <c r="G1654" s="1">
        <v>0</v>
      </c>
      <c r="H1654" s="1">
        <v>0</v>
      </c>
      <c r="I1654" s="1">
        <v>0</v>
      </c>
      <c r="J1654" s="1">
        <v>320</v>
      </c>
      <c r="K1654" s="1">
        <v>0</v>
      </c>
      <c r="L1654" s="1">
        <v>0</v>
      </c>
      <c r="M1654" s="1">
        <v>0</v>
      </c>
      <c r="N1654" s="1">
        <v>0.523</v>
      </c>
      <c r="O1654" s="1">
        <v>0.1725</v>
      </c>
      <c r="P1654">
        <f t="shared" si="100"/>
        <v>0</v>
      </c>
      <c r="S1654" s="3">
        <f t="shared" si="101"/>
        <v>0</v>
      </c>
      <c r="T1654">
        <f t="shared" si="103"/>
        <v>0</v>
      </c>
      <c r="Y1654" s="4">
        <v>0.06</v>
      </c>
      <c r="Z1654">
        <f t="shared" si="102"/>
        <v>0.01035</v>
      </c>
    </row>
    <row r="1655" spans="1:26">
      <c r="A1655" s="2">
        <v>45845.1145833333</v>
      </c>
      <c r="B1655" s="1">
        <v>0</v>
      </c>
      <c r="C1655" s="1">
        <v>0</v>
      </c>
      <c r="D1655" s="1">
        <v>0</v>
      </c>
      <c r="E1655" s="1">
        <v>350</v>
      </c>
      <c r="F1655" s="1">
        <v>0</v>
      </c>
      <c r="G1655" s="1">
        <v>0</v>
      </c>
      <c r="H1655" s="1">
        <v>0</v>
      </c>
      <c r="I1655" s="1">
        <v>0</v>
      </c>
      <c r="J1655" s="1">
        <v>320</v>
      </c>
      <c r="K1655" s="1">
        <v>0</v>
      </c>
      <c r="L1655" s="1">
        <v>0</v>
      </c>
      <c r="M1655" s="1">
        <v>0</v>
      </c>
      <c r="N1655" s="1">
        <v>0.523</v>
      </c>
      <c r="O1655" s="1">
        <v>0.1034</v>
      </c>
      <c r="P1655">
        <f t="shared" si="100"/>
        <v>0</v>
      </c>
      <c r="S1655" s="3">
        <f t="shared" si="101"/>
        <v>0</v>
      </c>
      <c r="T1655">
        <f t="shared" si="103"/>
        <v>0</v>
      </c>
      <c r="Y1655" s="4">
        <v>0.06</v>
      </c>
      <c r="Z1655">
        <f t="shared" si="102"/>
        <v>0.006204</v>
      </c>
    </row>
    <row r="1656" spans="1:26">
      <c r="A1656" s="2">
        <v>45845.1180555556</v>
      </c>
      <c r="B1656" s="1">
        <v>0</v>
      </c>
      <c r="C1656" s="1">
        <v>0</v>
      </c>
      <c r="D1656" s="1">
        <v>0</v>
      </c>
      <c r="E1656" s="1">
        <v>350</v>
      </c>
      <c r="F1656" s="1">
        <v>0</v>
      </c>
      <c r="G1656" s="1">
        <v>0</v>
      </c>
      <c r="H1656" s="1">
        <v>0</v>
      </c>
      <c r="I1656" s="1">
        <v>0</v>
      </c>
      <c r="J1656" s="1">
        <v>320</v>
      </c>
      <c r="K1656" s="1">
        <v>0</v>
      </c>
      <c r="L1656" s="1">
        <v>0</v>
      </c>
      <c r="M1656" s="1">
        <v>0</v>
      </c>
      <c r="N1656" s="1">
        <v>0.523</v>
      </c>
      <c r="O1656" s="1">
        <v>0.1205</v>
      </c>
      <c r="P1656">
        <f t="shared" si="100"/>
        <v>0</v>
      </c>
      <c r="S1656" s="3">
        <f t="shared" si="101"/>
        <v>0</v>
      </c>
      <c r="T1656">
        <f t="shared" si="103"/>
        <v>0</v>
      </c>
      <c r="Y1656" s="4">
        <v>0</v>
      </c>
      <c r="Z1656">
        <f t="shared" si="102"/>
        <v>0</v>
      </c>
    </row>
    <row r="1657" spans="1:26">
      <c r="A1657" s="2">
        <v>45845.1215277778</v>
      </c>
      <c r="B1657" s="1">
        <v>0</v>
      </c>
      <c r="C1657" s="1">
        <v>0</v>
      </c>
      <c r="D1657" s="1">
        <v>0</v>
      </c>
      <c r="E1657" s="1">
        <v>350</v>
      </c>
      <c r="F1657" s="1">
        <v>0</v>
      </c>
      <c r="G1657" s="1">
        <v>0</v>
      </c>
      <c r="H1657" s="1">
        <v>0</v>
      </c>
      <c r="I1657" s="1">
        <v>0</v>
      </c>
      <c r="J1657" s="1">
        <v>320</v>
      </c>
      <c r="K1657" s="1">
        <v>0</v>
      </c>
      <c r="L1657" s="1">
        <v>0</v>
      </c>
      <c r="M1657" s="1">
        <v>0</v>
      </c>
      <c r="N1657" s="1">
        <v>0.523</v>
      </c>
      <c r="O1657" s="1">
        <v>0.1592</v>
      </c>
      <c r="P1657">
        <f t="shared" si="100"/>
        <v>0</v>
      </c>
      <c r="S1657" s="3">
        <f t="shared" si="101"/>
        <v>0</v>
      </c>
      <c r="T1657">
        <f t="shared" si="103"/>
        <v>0</v>
      </c>
      <c r="Y1657" s="4">
        <v>0.06</v>
      </c>
      <c r="Z1657">
        <f t="shared" si="102"/>
        <v>0.009552</v>
      </c>
    </row>
    <row r="1658" spans="1:26">
      <c r="A1658" s="2">
        <v>45845.125</v>
      </c>
      <c r="B1658" s="1">
        <v>0</v>
      </c>
      <c r="C1658" s="1">
        <v>0</v>
      </c>
      <c r="D1658" s="1">
        <v>0</v>
      </c>
      <c r="E1658" s="1">
        <v>350</v>
      </c>
      <c r="F1658" s="1">
        <v>0</v>
      </c>
      <c r="G1658" s="1">
        <v>0</v>
      </c>
      <c r="H1658" s="1">
        <v>0</v>
      </c>
      <c r="I1658" s="1">
        <v>0</v>
      </c>
      <c r="J1658" s="1">
        <v>320</v>
      </c>
      <c r="K1658" s="1">
        <v>0</v>
      </c>
      <c r="L1658" s="1">
        <v>0</v>
      </c>
      <c r="M1658" s="1">
        <v>0</v>
      </c>
      <c r="N1658" s="1">
        <v>0.523</v>
      </c>
      <c r="O1658" s="1">
        <v>0.125</v>
      </c>
      <c r="P1658">
        <f t="shared" si="100"/>
        <v>0</v>
      </c>
      <c r="S1658" s="3">
        <f t="shared" si="101"/>
        <v>0</v>
      </c>
      <c r="T1658">
        <f t="shared" si="103"/>
        <v>0</v>
      </c>
      <c r="Y1658" s="4">
        <v>0</v>
      </c>
      <c r="Z1658">
        <f t="shared" si="102"/>
        <v>0</v>
      </c>
    </row>
    <row r="1659" spans="1:26">
      <c r="A1659" s="2">
        <v>45845.1284722222</v>
      </c>
      <c r="B1659" s="1">
        <v>0</v>
      </c>
      <c r="C1659" s="1">
        <v>0</v>
      </c>
      <c r="D1659" s="1">
        <v>0</v>
      </c>
      <c r="E1659" s="1">
        <v>350</v>
      </c>
      <c r="F1659" s="1">
        <v>0</v>
      </c>
      <c r="G1659" s="1">
        <v>0</v>
      </c>
      <c r="H1659" s="1">
        <v>0</v>
      </c>
      <c r="I1659" s="1">
        <v>0</v>
      </c>
      <c r="J1659" s="1">
        <v>320</v>
      </c>
      <c r="K1659" s="1">
        <v>0</v>
      </c>
      <c r="L1659" s="1">
        <v>0</v>
      </c>
      <c r="M1659" s="1">
        <v>0</v>
      </c>
      <c r="N1659" s="1">
        <v>0.523</v>
      </c>
      <c r="O1659" s="1">
        <v>0.176</v>
      </c>
      <c r="P1659">
        <f t="shared" si="100"/>
        <v>0</v>
      </c>
      <c r="S1659" s="3">
        <f t="shared" si="101"/>
        <v>0</v>
      </c>
      <c r="T1659">
        <f t="shared" si="103"/>
        <v>0</v>
      </c>
      <c r="Y1659" s="4">
        <v>0</v>
      </c>
      <c r="Z1659">
        <f t="shared" si="102"/>
        <v>0</v>
      </c>
    </row>
    <row r="1660" spans="1:26">
      <c r="A1660" s="2">
        <v>45845.1319444444</v>
      </c>
      <c r="B1660" s="1">
        <v>0</v>
      </c>
      <c r="C1660" s="1">
        <v>0</v>
      </c>
      <c r="D1660" s="1">
        <v>0</v>
      </c>
      <c r="E1660" s="1">
        <v>350</v>
      </c>
      <c r="F1660" s="1">
        <v>0</v>
      </c>
      <c r="G1660" s="1">
        <v>0</v>
      </c>
      <c r="H1660" s="1">
        <v>0</v>
      </c>
      <c r="I1660" s="1">
        <v>0</v>
      </c>
      <c r="J1660" s="1">
        <v>320</v>
      </c>
      <c r="K1660" s="1">
        <v>0</v>
      </c>
      <c r="L1660" s="1">
        <v>0</v>
      </c>
      <c r="M1660" s="1">
        <v>0</v>
      </c>
      <c r="N1660" s="1">
        <v>0.523</v>
      </c>
      <c r="O1660" s="1">
        <v>0.1451</v>
      </c>
      <c r="P1660">
        <f t="shared" si="100"/>
        <v>0</v>
      </c>
      <c r="S1660" s="3">
        <f t="shared" si="101"/>
        <v>0</v>
      </c>
      <c r="T1660">
        <f t="shared" si="103"/>
        <v>0</v>
      </c>
      <c r="Y1660" s="4">
        <v>0</v>
      </c>
      <c r="Z1660">
        <f t="shared" si="102"/>
        <v>0</v>
      </c>
    </row>
    <row r="1661" spans="1:26">
      <c r="A1661" s="2">
        <v>45845.1354166667</v>
      </c>
      <c r="B1661" s="1">
        <v>0</v>
      </c>
      <c r="C1661" s="1">
        <v>0</v>
      </c>
      <c r="D1661" s="1">
        <v>0</v>
      </c>
      <c r="E1661" s="1">
        <v>350</v>
      </c>
      <c r="F1661" s="1">
        <v>0</v>
      </c>
      <c r="G1661" s="1">
        <v>0</v>
      </c>
      <c r="H1661" s="1">
        <v>0</v>
      </c>
      <c r="I1661" s="1">
        <v>0</v>
      </c>
      <c r="J1661" s="1">
        <v>320</v>
      </c>
      <c r="K1661" s="1">
        <v>0</v>
      </c>
      <c r="L1661" s="1">
        <v>0</v>
      </c>
      <c r="M1661" s="1">
        <v>0</v>
      </c>
      <c r="N1661" s="1">
        <v>0.523</v>
      </c>
      <c r="O1661" s="1">
        <v>0.1486</v>
      </c>
      <c r="P1661">
        <f t="shared" si="100"/>
        <v>0</v>
      </c>
      <c r="S1661" s="3">
        <f t="shared" si="101"/>
        <v>0</v>
      </c>
      <c r="T1661">
        <f t="shared" si="103"/>
        <v>0</v>
      </c>
      <c r="Y1661" s="4">
        <v>0</v>
      </c>
      <c r="Z1661">
        <f t="shared" si="102"/>
        <v>0</v>
      </c>
    </row>
    <row r="1662" spans="1:26">
      <c r="A1662" s="2">
        <v>45845.1388888889</v>
      </c>
      <c r="B1662" s="1">
        <v>0</v>
      </c>
      <c r="C1662" s="1">
        <v>0</v>
      </c>
      <c r="D1662" s="1">
        <v>0</v>
      </c>
      <c r="E1662" s="1">
        <v>350</v>
      </c>
      <c r="F1662" s="1">
        <v>0</v>
      </c>
      <c r="G1662" s="1">
        <v>0</v>
      </c>
      <c r="H1662" s="1">
        <v>0</v>
      </c>
      <c r="I1662" s="1">
        <v>0</v>
      </c>
      <c r="J1662" s="1">
        <v>320</v>
      </c>
      <c r="K1662" s="1">
        <v>0</v>
      </c>
      <c r="L1662" s="1">
        <v>0</v>
      </c>
      <c r="M1662" s="1">
        <v>0</v>
      </c>
      <c r="N1662" s="1">
        <v>0.523</v>
      </c>
      <c r="O1662" s="1">
        <v>0.1776</v>
      </c>
      <c r="P1662">
        <f t="shared" si="100"/>
        <v>0</v>
      </c>
      <c r="S1662" s="3">
        <f t="shared" si="101"/>
        <v>0</v>
      </c>
      <c r="T1662">
        <f t="shared" si="103"/>
        <v>0</v>
      </c>
      <c r="Y1662" s="4">
        <v>0</v>
      </c>
      <c r="Z1662">
        <f t="shared" si="102"/>
        <v>0</v>
      </c>
    </row>
    <row r="1663" spans="1:26">
      <c r="A1663" s="2">
        <v>45845.1423611111</v>
      </c>
      <c r="B1663" s="1">
        <v>0</v>
      </c>
      <c r="C1663" s="1">
        <v>0</v>
      </c>
      <c r="D1663" s="1">
        <v>0</v>
      </c>
      <c r="E1663" s="1">
        <v>350</v>
      </c>
      <c r="F1663" s="1">
        <v>0</v>
      </c>
      <c r="G1663" s="1">
        <v>0</v>
      </c>
      <c r="H1663" s="1">
        <v>0</v>
      </c>
      <c r="I1663" s="1">
        <v>0</v>
      </c>
      <c r="J1663" s="1">
        <v>320</v>
      </c>
      <c r="K1663" s="1">
        <v>0</v>
      </c>
      <c r="L1663" s="1">
        <v>0</v>
      </c>
      <c r="M1663" s="1">
        <v>0</v>
      </c>
      <c r="N1663" s="1">
        <v>0.523</v>
      </c>
      <c r="O1663" s="1">
        <v>0.1489</v>
      </c>
      <c r="P1663">
        <f t="shared" si="100"/>
        <v>0</v>
      </c>
      <c r="S1663" s="3">
        <f t="shared" si="101"/>
        <v>0</v>
      </c>
      <c r="T1663">
        <f t="shared" si="103"/>
        <v>0</v>
      </c>
      <c r="Y1663" s="4">
        <v>0</v>
      </c>
      <c r="Z1663">
        <f t="shared" si="102"/>
        <v>0</v>
      </c>
    </row>
    <row r="1664" spans="1:26">
      <c r="A1664" s="2">
        <v>45845.1458333333</v>
      </c>
      <c r="B1664" s="1">
        <v>0</v>
      </c>
      <c r="C1664" s="1">
        <v>0</v>
      </c>
      <c r="D1664" s="1">
        <v>0</v>
      </c>
      <c r="E1664" s="1">
        <v>350</v>
      </c>
      <c r="F1664" s="1">
        <v>0</v>
      </c>
      <c r="G1664" s="1">
        <v>0</v>
      </c>
      <c r="H1664" s="1">
        <v>0</v>
      </c>
      <c r="I1664" s="1">
        <v>0</v>
      </c>
      <c r="J1664" s="1">
        <v>320</v>
      </c>
      <c r="K1664" s="1">
        <v>0</v>
      </c>
      <c r="L1664" s="1">
        <v>0</v>
      </c>
      <c r="M1664" s="1">
        <v>0</v>
      </c>
      <c r="N1664" s="1">
        <v>0.523</v>
      </c>
      <c r="O1664" s="1">
        <v>0.1704</v>
      </c>
      <c r="P1664">
        <f t="shared" si="100"/>
        <v>0</v>
      </c>
      <c r="S1664" s="3">
        <f t="shared" si="101"/>
        <v>0</v>
      </c>
      <c r="T1664">
        <f t="shared" si="103"/>
        <v>0</v>
      </c>
      <c r="Y1664" s="4">
        <v>0</v>
      </c>
      <c r="Z1664">
        <f t="shared" si="102"/>
        <v>0</v>
      </c>
    </row>
    <row r="1665" spans="1:26">
      <c r="A1665" s="2">
        <v>45845.1493055556</v>
      </c>
      <c r="B1665" s="1">
        <v>0</v>
      </c>
      <c r="C1665" s="1">
        <v>0</v>
      </c>
      <c r="D1665" s="1">
        <v>0</v>
      </c>
      <c r="E1665" s="1">
        <v>350</v>
      </c>
      <c r="F1665" s="1">
        <v>0</v>
      </c>
      <c r="G1665" s="1">
        <v>0</v>
      </c>
      <c r="H1665" s="1">
        <v>0</v>
      </c>
      <c r="I1665" s="1">
        <v>0</v>
      </c>
      <c r="J1665" s="1">
        <v>320</v>
      </c>
      <c r="K1665" s="1">
        <v>0</v>
      </c>
      <c r="L1665" s="1">
        <v>0</v>
      </c>
      <c r="M1665" s="1">
        <v>0</v>
      </c>
      <c r="N1665" s="1">
        <v>0.523</v>
      </c>
      <c r="O1665" s="1">
        <v>0.14</v>
      </c>
      <c r="P1665">
        <f t="shared" si="100"/>
        <v>0</v>
      </c>
      <c r="S1665" s="3">
        <f t="shared" si="101"/>
        <v>0</v>
      </c>
      <c r="T1665">
        <f t="shared" si="103"/>
        <v>0</v>
      </c>
      <c r="Y1665" s="4">
        <v>0</v>
      </c>
      <c r="Z1665">
        <f t="shared" si="102"/>
        <v>0</v>
      </c>
    </row>
    <row r="1666" spans="1:26">
      <c r="A1666" s="2">
        <v>45845.1527777778</v>
      </c>
      <c r="B1666" s="1">
        <v>0</v>
      </c>
      <c r="C1666" s="1">
        <v>0</v>
      </c>
      <c r="D1666" s="1">
        <v>0</v>
      </c>
      <c r="E1666" s="1">
        <v>350</v>
      </c>
      <c r="F1666" s="1">
        <v>0</v>
      </c>
      <c r="G1666" s="1">
        <v>0</v>
      </c>
      <c r="H1666" s="1">
        <v>0</v>
      </c>
      <c r="I1666" s="1">
        <v>0</v>
      </c>
      <c r="J1666" s="1">
        <v>320</v>
      </c>
      <c r="K1666" s="1">
        <v>0</v>
      </c>
      <c r="L1666" s="1">
        <v>0</v>
      </c>
      <c r="M1666" s="1">
        <v>0</v>
      </c>
      <c r="N1666" s="1">
        <v>0.523</v>
      </c>
      <c r="O1666" s="1">
        <v>0.1515</v>
      </c>
      <c r="P1666">
        <f t="shared" ref="P1666:P1729" si="104">K1666+L1666+M1666</f>
        <v>0</v>
      </c>
      <c r="S1666" s="3">
        <f t="shared" ref="S1666:S1729" si="105">IF((H1666-F1666+G1666-I1666)&lt;-55.83,-55.83,(H1666-F1666+G1666-I1666))</f>
        <v>0</v>
      </c>
      <c r="T1666">
        <f t="shared" si="103"/>
        <v>0</v>
      </c>
      <c r="Y1666" s="4">
        <v>0</v>
      </c>
      <c r="Z1666">
        <f t="shared" ref="Z1666:Z1729" si="106">Y1666*O1666</f>
        <v>0</v>
      </c>
    </row>
    <row r="1667" spans="1:26">
      <c r="A1667" s="2">
        <v>45845.15625</v>
      </c>
      <c r="B1667" s="1">
        <v>0</v>
      </c>
      <c r="C1667" s="1">
        <v>0</v>
      </c>
      <c r="D1667" s="1">
        <v>0</v>
      </c>
      <c r="E1667" s="1">
        <v>350</v>
      </c>
      <c r="F1667" s="1">
        <v>0</v>
      </c>
      <c r="G1667" s="1">
        <v>0</v>
      </c>
      <c r="H1667" s="1">
        <v>0</v>
      </c>
      <c r="I1667" s="1">
        <v>0</v>
      </c>
      <c r="J1667" s="1">
        <v>320</v>
      </c>
      <c r="K1667" s="1">
        <v>0</v>
      </c>
      <c r="L1667" s="1">
        <v>0</v>
      </c>
      <c r="M1667" s="1">
        <v>0</v>
      </c>
      <c r="N1667" s="1">
        <v>0.523</v>
      </c>
      <c r="O1667" s="1">
        <v>0.1496</v>
      </c>
      <c r="P1667">
        <f t="shared" si="104"/>
        <v>0</v>
      </c>
      <c r="S1667" s="3">
        <f t="shared" si="105"/>
        <v>0</v>
      </c>
      <c r="T1667">
        <f t="shared" ref="T1667:T1730" si="107">S1667*O1667</f>
        <v>0</v>
      </c>
      <c r="Y1667" s="4">
        <v>0</v>
      </c>
      <c r="Z1667">
        <f t="shared" si="106"/>
        <v>0</v>
      </c>
    </row>
    <row r="1668" spans="1:26">
      <c r="A1668" s="2">
        <v>45845.1597222222</v>
      </c>
      <c r="B1668" s="1">
        <v>0</v>
      </c>
      <c r="C1668" s="1">
        <v>0</v>
      </c>
      <c r="D1668" s="1">
        <v>0</v>
      </c>
      <c r="E1668" s="1">
        <v>350</v>
      </c>
      <c r="F1668" s="1">
        <v>0</v>
      </c>
      <c r="G1668" s="1">
        <v>0</v>
      </c>
      <c r="H1668" s="1">
        <v>0</v>
      </c>
      <c r="I1668" s="1">
        <v>0</v>
      </c>
      <c r="J1668" s="1">
        <v>320</v>
      </c>
      <c r="K1668" s="1">
        <v>0</v>
      </c>
      <c r="L1668" s="1">
        <v>0</v>
      </c>
      <c r="M1668" s="1">
        <v>0</v>
      </c>
      <c r="N1668" s="1">
        <v>0.523</v>
      </c>
      <c r="O1668" s="1">
        <v>0.1614</v>
      </c>
      <c r="P1668">
        <f t="shared" si="104"/>
        <v>0</v>
      </c>
      <c r="S1668" s="3">
        <f t="shared" si="105"/>
        <v>0</v>
      </c>
      <c r="T1668">
        <f t="shared" si="107"/>
        <v>0</v>
      </c>
      <c r="Y1668" s="4">
        <v>0</v>
      </c>
      <c r="Z1668">
        <f t="shared" si="106"/>
        <v>0</v>
      </c>
    </row>
    <row r="1669" spans="1:26">
      <c r="A1669" s="2">
        <v>45845.1631944444</v>
      </c>
      <c r="B1669" s="1">
        <v>0</v>
      </c>
      <c r="C1669" s="1">
        <v>0</v>
      </c>
      <c r="D1669" s="1">
        <v>0</v>
      </c>
      <c r="E1669" s="1">
        <v>350</v>
      </c>
      <c r="F1669" s="1">
        <v>0</v>
      </c>
      <c r="G1669" s="1">
        <v>0</v>
      </c>
      <c r="H1669" s="1">
        <v>0</v>
      </c>
      <c r="I1669" s="1">
        <v>0</v>
      </c>
      <c r="J1669" s="1">
        <v>320</v>
      </c>
      <c r="K1669" s="1">
        <v>0</v>
      </c>
      <c r="L1669" s="1">
        <v>0</v>
      </c>
      <c r="M1669" s="1">
        <v>0</v>
      </c>
      <c r="N1669" s="1">
        <v>0.523</v>
      </c>
      <c r="O1669" s="1">
        <v>0.15</v>
      </c>
      <c r="P1669">
        <f t="shared" si="104"/>
        <v>0</v>
      </c>
      <c r="S1669" s="3">
        <f t="shared" si="105"/>
        <v>0</v>
      </c>
      <c r="T1669">
        <f t="shared" si="107"/>
        <v>0</v>
      </c>
      <c r="Y1669" s="4">
        <v>0</v>
      </c>
      <c r="Z1669">
        <f t="shared" si="106"/>
        <v>0</v>
      </c>
    </row>
    <row r="1670" spans="1:26">
      <c r="A1670" s="2">
        <v>45845.1666666667</v>
      </c>
      <c r="B1670" s="1">
        <v>0</v>
      </c>
      <c r="C1670" s="1">
        <v>0</v>
      </c>
      <c r="D1670" s="1">
        <v>0</v>
      </c>
      <c r="E1670" s="1">
        <v>350</v>
      </c>
      <c r="F1670" s="1">
        <v>0</v>
      </c>
      <c r="G1670" s="1">
        <v>0</v>
      </c>
      <c r="H1670" s="1">
        <v>0</v>
      </c>
      <c r="I1670" s="1">
        <v>0</v>
      </c>
      <c r="J1670" s="1">
        <v>320</v>
      </c>
      <c r="K1670" s="1">
        <v>0</v>
      </c>
      <c r="L1670" s="1">
        <v>0</v>
      </c>
      <c r="M1670" s="1">
        <v>0</v>
      </c>
      <c r="N1670" s="1">
        <v>0.523</v>
      </c>
      <c r="O1670" s="1">
        <v>0.1514</v>
      </c>
      <c r="P1670">
        <f t="shared" si="104"/>
        <v>0</v>
      </c>
      <c r="S1670" s="3">
        <f t="shared" si="105"/>
        <v>0</v>
      </c>
      <c r="T1670">
        <f t="shared" si="107"/>
        <v>0</v>
      </c>
      <c r="Y1670" s="4">
        <v>0</v>
      </c>
      <c r="Z1670">
        <f t="shared" si="106"/>
        <v>0</v>
      </c>
    </row>
    <row r="1671" spans="1:26">
      <c r="A1671" s="2">
        <v>45845.1701388889</v>
      </c>
      <c r="B1671" s="1">
        <v>0</v>
      </c>
      <c r="C1671" s="1">
        <v>0</v>
      </c>
      <c r="D1671" s="1">
        <v>0</v>
      </c>
      <c r="E1671" s="1">
        <v>350</v>
      </c>
      <c r="F1671" s="1">
        <v>0</v>
      </c>
      <c r="G1671" s="1">
        <v>0</v>
      </c>
      <c r="H1671" s="1">
        <v>0</v>
      </c>
      <c r="I1671" s="1">
        <v>0</v>
      </c>
      <c r="J1671" s="1">
        <v>320</v>
      </c>
      <c r="K1671" s="1">
        <v>0</v>
      </c>
      <c r="L1671" s="1">
        <v>0</v>
      </c>
      <c r="M1671" s="1">
        <v>0</v>
      </c>
      <c r="N1671" s="1">
        <v>0.523</v>
      </c>
      <c r="O1671" s="1">
        <v>0.1419</v>
      </c>
      <c r="P1671">
        <f t="shared" si="104"/>
        <v>0</v>
      </c>
      <c r="S1671" s="3">
        <f t="shared" si="105"/>
        <v>0</v>
      </c>
      <c r="T1671">
        <f t="shared" si="107"/>
        <v>0</v>
      </c>
      <c r="Y1671" s="4">
        <v>0</v>
      </c>
      <c r="Z1671">
        <f t="shared" si="106"/>
        <v>0</v>
      </c>
    </row>
    <row r="1672" spans="1:26">
      <c r="A1672" s="2">
        <v>45845.1736111111</v>
      </c>
      <c r="B1672" s="1">
        <v>0</v>
      </c>
      <c r="C1672" s="1">
        <v>0</v>
      </c>
      <c r="D1672" s="1">
        <v>0</v>
      </c>
      <c r="E1672" s="1">
        <v>350</v>
      </c>
      <c r="F1672" s="1">
        <v>0</v>
      </c>
      <c r="G1672" s="1">
        <v>0</v>
      </c>
      <c r="H1672" s="1">
        <v>0</v>
      </c>
      <c r="I1672" s="1">
        <v>0</v>
      </c>
      <c r="J1672" s="1">
        <v>320</v>
      </c>
      <c r="K1672" s="1">
        <v>0</v>
      </c>
      <c r="L1672" s="1">
        <v>0</v>
      </c>
      <c r="M1672" s="1">
        <v>0</v>
      </c>
      <c r="N1672" s="1">
        <v>0.523</v>
      </c>
      <c r="O1672" s="1">
        <v>0.1256</v>
      </c>
      <c r="P1672">
        <f t="shared" si="104"/>
        <v>0</v>
      </c>
      <c r="S1672" s="3">
        <f t="shared" si="105"/>
        <v>0</v>
      </c>
      <c r="T1672">
        <f t="shared" si="107"/>
        <v>0</v>
      </c>
      <c r="Y1672" s="4">
        <v>0</v>
      </c>
      <c r="Z1672">
        <f t="shared" si="106"/>
        <v>0</v>
      </c>
    </row>
    <row r="1673" spans="1:26">
      <c r="A1673" s="2">
        <v>45845.1770833333</v>
      </c>
      <c r="B1673" s="1">
        <v>0</v>
      </c>
      <c r="C1673" s="1">
        <v>0</v>
      </c>
      <c r="D1673" s="1">
        <v>0</v>
      </c>
      <c r="E1673" s="1">
        <v>350</v>
      </c>
      <c r="F1673" s="1">
        <v>0</v>
      </c>
      <c r="G1673" s="1">
        <v>0</v>
      </c>
      <c r="H1673" s="1">
        <v>0</v>
      </c>
      <c r="I1673" s="1">
        <v>0</v>
      </c>
      <c r="J1673" s="1">
        <v>320</v>
      </c>
      <c r="K1673" s="1">
        <v>0</v>
      </c>
      <c r="L1673" s="1">
        <v>0</v>
      </c>
      <c r="M1673" s="1">
        <v>0</v>
      </c>
      <c r="N1673" s="1">
        <v>0.523</v>
      </c>
      <c r="O1673" s="1">
        <v>0.1458</v>
      </c>
      <c r="P1673">
        <f t="shared" si="104"/>
        <v>0</v>
      </c>
      <c r="S1673" s="3">
        <f t="shared" si="105"/>
        <v>0</v>
      </c>
      <c r="T1673">
        <f t="shared" si="107"/>
        <v>0</v>
      </c>
      <c r="Y1673" s="4">
        <v>0</v>
      </c>
      <c r="Z1673">
        <f t="shared" si="106"/>
        <v>0</v>
      </c>
    </row>
    <row r="1674" spans="1:26">
      <c r="A1674" s="2">
        <v>45845.1805555556</v>
      </c>
      <c r="B1674" s="1">
        <v>0</v>
      </c>
      <c r="C1674" s="1">
        <v>0</v>
      </c>
      <c r="D1674" s="1">
        <v>0</v>
      </c>
      <c r="E1674" s="1">
        <v>350</v>
      </c>
      <c r="F1674" s="1">
        <v>0</v>
      </c>
      <c r="G1674" s="1">
        <v>0</v>
      </c>
      <c r="H1674" s="1">
        <v>0</v>
      </c>
      <c r="I1674" s="1">
        <v>0</v>
      </c>
      <c r="J1674" s="1">
        <v>320</v>
      </c>
      <c r="K1674" s="1">
        <v>0</v>
      </c>
      <c r="L1674" s="1">
        <v>0</v>
      </c>
      <c r="M1674" s="1">
        <v>0</v>
      </c>
      <c r="N1674" s="1">
        <v>0.523</v>
      </c>
      <c r="O1674" s="1">
        <v>0.125</v>
      </c>
      <c r="P1674">
        <f t="shared" si="104"/>
        <v>0</v>
      </c>
      <c r="S1674" s="3">
        <f t="shared" si="105"/>
        <v>0</v>
      </c>
      <c r="T1674">
        <f t="shared" si="107"/>
        <v>0</v>
      </c>
      <c r="Y1674" s="4">
        <v>0</v>
      </c>
      <c r="Z1674">
        <f t="shared" si="106"/>
        <v>0</v>
      </c>
    </row>
    <row r="1675" spans="1:26">
      <c r="A1675" s="2">
        <v>45845.1840277778</v>
      </c>
      <c r="B1675" s="1">
        <v>0</v>
      </c>
      <c r="C1675" s="1">
        <v>0</v>
      </c>
      <c r="D1675" s="1">
        <v>0</v>
      </c>
      <c r="E1675" s="1">
        <v>350</v>
      </c>
      <c r="F1675" s="1">
        <v>0</v>
      </c>
      <c r="G1675" s="1">
        <v>0</v>
      </c>
      <c r="H1675" s="1">
        <v>0</v>
      </c>
      <c r="I1675" s="1">
        <v>0</v>
      </c>
      <c r="J1675" s="1">
        <v>320</v>
      </c>
      <c r="K1675" s="1">
        <v>0</v>
      </c>
      <c r="L1675" s="1">
        <v>0</v>
      </c>
      <c r="M1675" s="1">
        <v>0</v>
      </c>
      <c r="N1675" s="1">
        <v>0.523</v>
      </c>
      <c r="O1675" s="1">
        <v>0.1237</v>
      </c>
      <c r="P1675">
        <f t="shared" si="104"/>
        <v>0</v>
      </c>
      <c r="S1675" s="3">
        <f t="shared" si="105"/>
        <v>0</v>
      </c>
      <c r="T1675">
        <f t="shared" si="107"/>
        <v>0</v>
      </c>
      <c r="Y1675" s="4">
        <v>30.06</v>
      </c>
      <c r="Z1675">
        <f t="shared" si="106"/>
        <v>3.718422</v>
      </c>
    </row>
    <row r="1676" spans="1:26">
      <c r="A1676" s="2">
        <v>45845.1875</v>
      </c>
      <c r="B1676" s="1">
        <v>0</v>
      </c>
      <c r="C1676" s="1">
        <v>0</v>
      </c>
      <c r="D1676" s="1">
        <v>0</v>
      </c>
      <c r="E1676" s="1">
        <v>350</v>
      </c>
      <c r="F1676" s="1">
        <v>0</v>
      </c>
      <c r="G1676" s="1">
        <v>0</v>
      </c>
      <c r="H1676" s="1">
        <v>0</v>
      </c>
      <c r="I1676" s="1">
        <v>0</v>
      </c>
      <c r="J1676" s="1">
        <v>320</v>
      </c>
      <c r="K1676" s="1">
        <v>0</v>
      </c>
      <c r="L1676" s="1">
        <v>0</v>
      </c>
      <c r="M1676" s="1">
        <v>0</v>
      </c>
      <c r="N1676" s="1">
        <v>0.523</v>
      </c>
      <c r="O1676" s="1">
        <v>0.149</v>
      </c>
      <c r="P1676">
        <f t="shared" si="104"/>
        <v>0</v>
      </c>
      <c r="S1676" s="3">
        <f t="shared" si="105"/>
        <v>0</v>
      </c>
      <c r="T1676">
        <f t="shared" si="107"/>
        <v>0</v>
      </c>
      <c r="Y1676" s="4">
        <v>36.18</v>
      </c>
      <c r="Z1676">
        <f t="shared" si="106"/>
        <v>5.39082</v>
      </c>
    </row>
    <row r="1677" spans="1:26">
      <c r="A1677" s="2">
        <v>45845.1909722222</v>
      </c>
      <c r="B1677" s="1">
        <v>0</v>
      </c>
      <c r="C1677" s="1">
        <v>0</v>
      </c>
      <c r="D1677" s="1">
        <v>0</v>
      </c>
      <c r="E1677" s="1">
        <v>350</v>
      </c>
      <c r="F1677" s="1">
        <v>0</v>
      </c>
      <c r="G1677" s="1">
        <v>0</v>
      </c>
      <c r="H1677" s="1">
        <v>0</v>
      </c>
      <c r="I1677" s="1">
        <v>0</v>
      </c>
      <c r="J1677" s="1">
        <v>320</v>
      </c>
      <c r="K1677" s="1">
        <v>0</v>
      </c>
      <c r="L1677" s="1">
        <v>0</v>
      </c>
      <c r="M1677" s="1">
        <v>0</v>
      </c>
      <c r="N1677" s="1">
        <v>0.523</v>
      </c>
      <c r="O1677" s="1">
        <v>0.1241</v>
      </c>
      <c r="P1677">
        <f t="shared" si="104"/>
        <v>0</v>
      </c>
      <c r="S1677" s="3">
        <f t="shared" si="105"/>
        <v>0</v>
      </c>
      <c r="T1677">
        <f t="shared" si="107"/>
        <v>0</v>
      </c>
      <c r="Y1677" s="4">
        <v>0</v>
      </c>
      <c r="Z1677">
        <f t="shared" si="106"/>
        <v>0</v>
      </c>
    </row>
    <row r="1678" spans="1:26">
      <c r="A1678" s="2">
        <v>45845.1944444444</v>
      </c>
      <c r="B1678" s="1">
        <v>0</v>
      </c>
      <c r="C1678" s="1">
        <v>0</v>
      </c>
      <c r="D1678" s="1">
        <v>0</v>
      </c>
      <c r="E1678" s="1">
        <v>350</v>
      </c>
      <c r="F1678" s="1">
        <v>0</v>
      </c>
      <c r="G1678" s="1">
        <v>0</v>
      </c>
      <c r="H1678" s="1">
        <v>0</v>
      </c>
      <c r="I1678" s="1">
        <v>0</v>
      </c>
      <c r="J1678" s="1">
        <v>320</v>
      </c>
      <c r="K1678" s="1">
        <v>0</v>
      </c>
      <c r="L1678" s="1">
        <v>0</v>
      </c>
      <c r="M1678" s="1">
        <v>0</v>
      </c>
      <c r="N1678" s="1">
        <v>0.523</v>
      </c>
      <c r="O1678" s="1">
        <v>0.149</v>
      </c>
      <c r="P1678">
        <f t="shared" si="104"/>
        <v>0</v>
      </c>
      <c r="S1678" s="3">
        <f t="shared" si="105"/>
        <v>0</v>
      </c>
      <c r="T1678">
        <f t="shared" si="107"/>
        <v>0</v>
      </c>
      <c r="Y1678" s="4">
        <v>0</v>
      </c>
      <c r="Z1678">
        <f t="shared" si="106"/>
        <v>0</v>
      </c>
    </row>
    <row r="1679" spans="1:26">
      <c r="A1679" s="2">
        <v>45845.1979166667</v>
      </c>
      <c r="B1679" s="1">
        <v>0</v>
      </c>
      <c r="C1679" s="1">
        <v>0</v>
      </c>
      <c r="D1679" s="1">
        <v>0</v>
      </c>
      <c r="E1679" s="1">
        <v>350</v>
      </c>
      <c r="F1679" s="1">
        <v>0</v>
      </c>
      <c r="G1679" s="1">
        <v>0</v>
      </c>
      <c r="H1679" s="1">
        <v>0</v>
      </c>
      <c r="I1679" s="1">
        <v>0</v>
      </c>
      <c r="J1679" s="1">
        <v>320</v>
      </c>
      <c r="K1679" s="1">
        <v>0</v>
      </c>
      <c r="L1679" s="1">
        <v>0</v>
      </c>
      <c r="M1679" s="1">
        <v>0</v>
      </c>
      <c r="N1679" s="1">
        <v>0.523</v>
      </c>
      <c r="O1679" s="1">
        <v>0.128</v>
      </c>
      <c r="P1679">
        <f t="shared" si="104"/>
        <v>0</v>
      </c>
      <c r="S1679" s="3">
        <f t="shared" si="105"/>
        <v>0</v>
      </c>
      <c r="T1679">
        <f t="shared" si="107"/>
        <v>0</v>
      </c>
      <c r="Y1679" s="4">
        <v>0.06</v>
      </c>
      <c r="Z1679">
        <f t="shared" si="106"/>
        <v>0.00768</v>
      </c>
    </row>
    <row r="1680" spans="1:26">
      <c r="A1680" s="2">
        <v>45845.2013888889</v>
      </c>
      <c r="B1680" s="1">
        <v>0</v>
      </c>
      <c r="C1680" s="1">
        <v>0</v>
      </c>
      <c r="D1680" s="1">
        <v>0</v>
      </c>
      <c r="E1680" s="1">
        <v>350</v>
      </c>
      <c r="F1680" s="1">
        <v>0</v>
      </c>
      <c r="G1680" s="1">
        <v>0</v>
      </c>
      <c r="H1680" s="1">
        <v>0</v>
      </c>
      <c r="I1680" s="1">
        <v>0</v>
      </c>
      <c r="J1680" s="1">
        <v>320</v>
      </c>
      <c r="K1680" s="1">
        <v>0</v>
      </c>
      <c r="L1680" s="1">
        <v>0</v>
      </c>
      <c r="M1680" s="1">
        <v>0</v>
      </c>
      <c r="N1680" s="1">
        <v>0.523</v>
      </c>
      <c r="O1680" s="1">
        <v>0.1215</v>
      </c>
      <c r="P1680">
        <f t="shared" si="104"/>
        <v>0</v>
      </c>
      <c r="S1680" s="3">
        <f t="shared" si="105"/>
        <v>0</v>
      </c>
      <c r="T1680">
        <f t="shared" si="107"/>
        <v>0</v>
      </c>
      <c r="Y1680" s="4">
        <v>0</v>
      </c>
      <c r="Z1680">
        <f t="shared" si="106"/>
        <v>0</v>
      </c>
    </row>
    <row r="1681" spans="1:26">
      <c r="A1681" s="2">
        <v>45845.2048611111</v>
      </c>
      <c r="B1681" s="1">
        <v>0</v>
      </c>
      <c r="C1681" s="1">
        <v>0</v>
      </c>
      <c r="D1681" s="1">
        <v>0</v>
      </c>
      <c r="E1681" s="1">
        <v>350</v>
      </c>
      <c r="F1681" s="1">
        <v>0</v>
      </c>
      <c r="G1681" s="1">
        <v>0</v>
      </c>
      <c r="H1681" s="1">
        <v>0</v>
      </c>
      <c r="I1681" s="1">
        <v>0</v>
      </c>
      <c r="J1681" s="1">
        <v>320</v>
      </c>
      <c r="K1681" s="1">
        <v>0</v>
      </c>
      <c r="L1681" s="1">
        <v>0</v>
      </c>
      <c r="M1681" s="1">
        <v>0</v>
      </c>
      <c r="N1681" s="1">
        <v>0.523</v>
      </c>
      <c r="O1681" s="1">
        <v>0.1224</v>
      </c>
      <c r="P1681">
        <f t="shared" si="104"/>
        <v>0</v>
      </c>
      <c r="S1681" s="3">
        <f t="shared" si="105"/>
        <v>0</v>
      </c>
      <c r="T1681">
        <f t="shared" si="107"/>
        <v>0</v>
      </c>
      <c r="Y1681" s="4">
        <v>0</v>
      </c>
      <c r="Z1681">
        <f t="shared" si="106"/>
        <v>0</v>
      </c>
    </row>
    <row r="1682" spans="1:26">
      <c r="A1682" s="2">
        <v>45845.2083333333</v>
      </c>
      <c r="B1682" s="1">
        <v>0</v>
      </c>
      <c r="C1682" s="1">
        <v>0</v>
      </c>
      <c r="D1682" s="1">
        <v>0</v>
      </c>
      <c r="E1682" s="1">
        <v>350</v>
      </c>
      <c r="F1682" s="1">
        <v>0</v>
      </c>
      <c r="G1682" s="1">
        <v>0</v>
      </c>
      <c r="H1682" s="1">
        <v>0</v>
      </c>
      <c r="I1682" s="1">
        <v>0</v>
      </c>
      <c r="J1682" s="1">
        <v>320</v>
      </c>
      <c r="K1682" s="1">
        <v>0</v>
      </c>
      <c r="L1682" s="1">
        <v>0</v>
      </c>
      <c r="M1682" s="1">
        <v>0</v>
      </c>
      <c r="N1682" s="1">
        <v>0.523</v>
      </c>
      <c r="O1682" s="1">
        <v>0.1251</v>
      </c>
      <c r="P1682">
        <f t="shared" si="104"/>
        <v>0</v>
      </c>
      <c r="S1682" s="3">
        <f t="shared" si="105"/>
        <v>0</v>
      </c>
      <c r="T1682">
        <f t="shared" si="107"/>
        <v>0</v>
      </c>
      <c r="Y1682" s="4">
        <v>0.06</v>
      </c>
      <c r="Z1682">
        <f t="shared" si="106"/>
        <v>0.007506</v>
      </c>
    </row>
    <row r="1683" spans="1:26">
      <c r="A1683" s="2">
        <v>45845.2118055556</v>
      </c>
      <c r="B1683" s="1">
        <v>0</v>
      </c>
      <c r="C1683" s="1">
        <v>0</v>
      </c>
      <c r="D1683" s="1">
        <v>0</v>
      </c>
      <c r="E1683" s="1">
        <v>350</v>
      </c>
      <c r="F1683" s="1">
        <v>0</v>
      </c>
      <c r="G1683" s="1">
        <v>0</v>
      </c>
      <c r="H1683" s="1">
        <v>0</v>
      </c>
      <c r="I1683" s="1">
        <v>0</v>
      </c>
      <c r="J1683" s="1">
        <v>320</v>
      </c>
      <c r="K1683" s="1">
        <v>0</v>
      </c>
      <c r="L1683" s="1">
        <v>0</v>
      </c>
      <c r="M1683" s="1">
        <v>0</v>
      </c>
      <c r="N1683" s="1">
        <v>0.523</v>
      </c>
      <c r="O1683" s="1">
        <v>0.1232</v>
      </c>
      <c r="P1683">
        <f t="shared" si="104"/>
        <v>0</v>
      </c>
      <c r="S1683" s="3">
        <f t="shared" si="105"/>
        <v>0</v>
      </c>
      <c r="T1683">
        <f t="shared" si="107"/>
        <v>0</v>
      </c>
      <c r="Y1683" s="4">
        <v>0</v>
      </c>
      <c r="Z1683">
        <f t="shared" si="106"/>
        <v>0</v>
      </c>
    </row>
    <row r="1684" spans="1:26">
      <c r="A1684" s="2">
        <v>45845.2152777778</v>
      </c>
      <c r="B1684" s="1">
        <v>0</v>
      </c>
      <c r="C1684" s="1">
        <v>0</v>
      </c>
      <c r="D1684" s="1">
        <v>0</v>
      </c>
      <c r="E1684" s="1">
        <v>350</v>
      </c>
      <c r="F1684" s="1">
        <v>0</v>
      </c>
      <c r="G1684" s="1">
        <v>0</v>
      </c>
      <c r="H1684" s="1">
        <v>0</v>
      </c>
      <c r="I1684" s="1">
        <v>0</v>
      </c>
      <c r="J1684" s="1">
        <v>320</v>
      </c>
      <c r="K1684" s="1">
        <v>0</v>
      </c>
      <c r="L1684" s="1">
        <v>0</v>
      </c>
      <c r="M1684" s="1">
        <v>0</v>
      </c>
      <c r="N1684" s="1">
        <v>0.523</v>
      </c>
      <c r="O1684" s="1">
        <v>0.1408</v>
      </c>
      <c r="P1684">
        <f t="shared" si="104"/>
        <v>0</v>
      </c>
      <c r="S1684" s="3">
        <f t="shared" si="105"/>
        <v>0</v>
      </c>
      <c r="T1684">
        <f t="shared" si="107"/>
        <v>0</v>
      </c>
      <c r="Y1684" s="4">
        <v>0</v>
      </c>
      <c r="Z1684">
        <f t="shared" si="106"/>
        <v>0</v>
      </c>
    </row>
    <row r="1685" spans="1:26">
      <c r="A1685" s="2">
        <v>45845.21875</v>
      </c>
      <c r="B1685" s="1">
        <v>0</v>
      </c>
      <c r="C1685" s="1">
        <v>0</v>
      </c>
      <c r="D1685" s="1">
        <v>0</v>
      </c>
      <c r="E1685" s="1">
        <v>350</v>
      </c>
      <c r="F1685" s="1">
        <v>0</v>
      </c>
      <c r="G1685" s="1">
        <v>0</v>
      </c>
      <c r="H1685" s="1">
        <v>0</v>
      </c>
      <c r="I1685" s="1">
        <v>0</v>
      </c>
      <c r="J1685" s="1">
        <v>320</v>
      </c>
      <c r="K1685" s="1">
        <v>0</v>
      </c>
      <c r="L1685" s="1">
        <v>0</v>
      </c>
      <c r="M1685" s="1">
        <v>0</v>
      </c>
      <c r="N1685" s="1">
        <v>0.523</v>
      </c>
      <c r="O1685" s="1">
        <v>0.1355</v>
      </c>
      <c r="P1685">
        <f t="shared" si="104"/>
        <v>0</v>
      </c>
      <c r="S1685" s="3">
        <f t="shared" si="105"/>
        <v>0</v>
      </c>
      <c r="T1685">
        <f t="shared" si="107"/>
        <v>0</v>
      </c>
      <c r="Y1685" s="4">
        <v>44.22</v>
      </c>
      <c r="Z1685">
        <f t="shared" si="106"/>
        <v>5.99181</v>
      </c>
    </row>
    <row r="1686" spans="1:26">
      <c r="A1686" s="2">
        <v>45845.2222222222</v>
      </c>
      <c r="B1686" s="1">
        <v>0</v>
      </c>
      <c r="C1686" s="1">
        <v>0</v>
      </c>
      <c r="D1686" s="1">
        <v>0</v>
      </c>
      <c r="E1686" s="1">
        <v>350</v>
      </c>
      <c r="F1686" s="1">
        <v>0</v>
      </c>
      <c r="G1686" s="1">
        <v>0</v>
      </c>
      <c r="H1686" s="1">
        <v>0</v>
      </c>
      <c r="I1686" s="1">
        <v>0</v>
      </c>
      <c r="J1686" s="1">
        <v>320</v>
      </c>
      <c r="K1686" s="1">
        <v>0</v>
      </c>
      <c r="L1686" s="1">
        <v>0</v>
      </c>
      <c r="M1686" s="1">
        <v>0</v>
      </c>
      <c r="N1686" s="1">
        <v>0.523</v>
      </c>
      <c r="O1686" s="1">
        <v>0.1373</v>
      </c>
      <c r="P1686">
        <f t="shared" si="104"/>
        <v>0</v>
      </c>
      <c r="S1686" s="3">
        <f t="shared" si="105"/>
        <v>0</v>
      </c>
      <c r="T1686">
        <f t="shared" si="107"/>
        <v>0</v>
      </c>
      <c r="Y1686" s="4">
        <v>51.66</v>
      </c>
      <c r="Z1686">
        <f t="shared" si="106"/>
        <v>7.092918</v>
      </c>
    </row>
    <row r="1687" spans="1:26">
      <c r="A1687" s="2">
        <v>45845.2256944444</v>
      </c>
      <c r="B1687" s="1">
        <v>0</v>
      </c>
      <c r="C1687" s="1">
        <v>0</v>
      </c>
      <c r="D1687" s="1">
        <v>0</v>
      </c>
      <c r="E1687" s="1">
        <v>350</v>
      </c>
      <c r="F1687" s="1">
        <v>0</v>
      </c>
      <c r="G1687" s="1">
        <v>0</v>
      </c>
      <c r="H1687" s="1">
        <v>0</v>
      </c>
      <c r="I1687" s="1">
        <v>0</v>
      </c>
      <c r="J1687" s="1">
        <v>320</v>
      </c>
      <c r="K1687" s="1">
        <v>0</v>
      </c>
      <c r="L1687" s="1">
        <v>0</v>
      </c>
      <c r="M1687" s="1">
        <v>0</v>
      </c>
      <c r="N1687" s="1">
        <v>0.523</v>
      </c>
      <c r="O1687" s="1">
        <v>0.1572</v>
      </c>
      <c r="P1687">
        <f t="shared" si="104"/>
        <v>0</v>
      </c>
      <c r="S1687" s="3">
        <f t="shared" si="105"/>
        <v>0</v>
      </c>
      <c r="T1687">
        <f t="shared" si="107"/>
        <v>0</v>
      </c>
      <c r="Y1687" s="4">
        <v>0.12</v>
      </c>
      <c r="Z1687">
        <f t="shared" si="106"/>
        <v>0.018864</v>
      </c>
    </row>
    <row r="1688" spans="1:26">
      <c r="A1688" s="2">
        <v>45845.2291666667</v>
      </c>
      <c r="B1688" s="1">
        <v>0</v>
      </c>
      <c r="C1688" s="1">
        <v>0</v>
      </c>
      <c r="D1688" s="1">
        <v>0</v>
      </c>
      <c r="E1688" s="1">
        <v>350</v>
      </c>
      <c r="F1688" s="1">
        <v>0</v>
      </c>
      <c r="G1688" s="1">
        <v>0</v>
      </c>
      <c r="H1688" s="1">
        <v>0</v>
      </c>
      <c r="I1688" s="1">
        <v>0</v>
      </c>
      <c r="J1688" s="1">
        <v>320</v>
      </c>
      <c r="K1688" s="1">
        <v>0</v>
      </c>
      <c r="L1688" s="1">
        <v>0</v>
      </c>
      <c r="M1688" s="1">
        <v>0</v>
      </c>
      <c r="N1688" s="1">
        <v>0.523</v>
      </c>
      <c r="O1688" s="1">
        <v>0.1342</v>
      </c>
      <c r="P1688">
        <f t="shared" si="104"/>
        <v>0</v>
      </c>
      <c r="S1688" s="3">
        <f t="shared" si="105"/>
        <v>0</v>
      </c>
      <c r="T1688">
        <f t="shared" si="107"/>
        <v>0</v>
      </c>
      <c r="Y1688" s="4">
        <v>0.24</v>
      </c>
      <c r="Z1688">
        <f t="shared" si="106"/>
        <v>0.032208</v>
      </c>
    </row>
    <row r="1689" spans="1:26">
      <c r="A1689" s="2">
        <v>45845.2326388889</v>
      </c>
      <c r="B1689" s="1">
        <v>0</v>
      </c>
      <c r="C1689" s="1">
        <v>0</v>
      </c>
      <c r="D1689" s="1">
        <v>0</v>
      </c>
      <c r="E1689" s="1">
        <v>350</v>
      </c>
      <c r="F1689" s="1">
        <v>0</v>
      </c>
      <c r="G1689" s="1">
        <v>0</v>
      </c>
      <c r="H1689" s="1">
        <v>0</v>
      </c>
      <c r="I1689" s="1">
        <v>0</v>
      </c>
      <c r="J1689" s="1">
        <v>320</v>
      </c>
      <c r="K1689" s="1">
        <v>0</v>
      </c>
      <c r="L1689" s="1">
        <v>0</v>
      </c>
      <c r="M1689" s="1">
        <v>0</v>
      </c>
      <c r="N1689" s="1">
        <v>0.523</v>
      </c>
      <c r="O1689" s="1">
        <v>0.149</v>
      </c>
      <c r="P1689">
        <f t="shared" si="104"/>
        <v>0</v>
      </c>
      <c r="S1689" s="3">
        <f t="shared" si="105"/>
        <v>0</v>
      </c>
      <c r="T1689">
        <f t="shared" si="107"/>
        <v>0</v>
      </c>
      <c r="Y1689" s="4">
        <v>0.36</v>
      </c>
      <c r="Z1689">
        <f t="shared" si="106"/>
        <v>0.05364</v>
      </c>
    </row>
    <row r="1690" spans="1:26">
      <c r="A1690" s="2">
        <v>45845.2361111111</v>
      </c>
      <c r="B1690" s="1">
        <v>0</v>
      </c>
      <c r="C1690" s="1">
        <v>0</v>
      </c>
      <c r="D1690" s="1">
        <v>0</v>
      </c>
      <c r="E1690" s="1">
        <v>350</v>
      </c>
      <c r="F1690" s="1">
        <v>0</v>
      </c>
      <c r="G1690" s="1">
        <v>0</v>
      </c>
      <c r="H1690" s="1">
        <v>0</v>
      </c>
      <c r="I1690" s="1">
        <v>0</v>
      </c>
      <c r="J1690" s="1">
        <v>320</v>
      </c>
      <c r="K1690" s="1">
        <v>0</v>
      </c>
      <c r="L1690" s="1">
        <v>0</v>
      </c>
      <c r="M1690" s="1">
        <v>0</v>
      </c>
      <c r="N1690" s="1">
        <v>0.523</v>
      </c>
      <c r="O1690" s="1">
        <v>0.1305</v>
      </c>
      <c r="P1690">
        <f t="shared" si="104"/>
        <v>0</v>
      </c>
      <c r="S1690" s="3">
        <f t="shared" si="105"/>
        <v>0</v>
      </c>
      <c r="T1690">
        <f t="shared" si="107"/>
        <v>0</v>
      </c>
      <c r="Y1690" s="4">
        <v>0.3</v>
      </c>
      <c r="Z1690">
        <f t="shared" si="106"/>
        <v>0.03915</v>
      </c>
    </row>
    <row r="1691" spans="1:26">
      <c r="A1691" s="2">
        <v>45845.2395833333</v>
      </c>
      <c r="B1691" s="1">
        <v>0</v>
      </c>
      <c r="C1691" s="1">
        <v>0</v>
      </c>
      <c r="D1691" s="1">
        <v>0</v>
      </c>
      <c r="E1691" s="1">
        <v>350</v>
      </c>
      <c r="F1691" s="1">
        <v>0</v>
      </c>
      <c r="G1691" s="1">
        <v>0</v>
      </c>
      <c r="H1691" s="1">
        <v>0</v>
      </c>
      <c r="I1691" s="1">
        <v>0</v>
      </c>
      <c r="J1691" s="1">
        <v>320</v>
      </c>
      <c r="K1691" s="1">
        <v>0</v>
      </c>
      <c r="L1691" s="1">
        <v>0</v>
      </c>
      <c r="M1691" s="1">
        <v>0</v>
      </c>
      <c r="N1691" s="1">
        <v>0.523</v>
      </c>
      <c r="O1691" s="1">
        <v>0.1584</v>
      </c>
      <c r="P1691">
        <f t="shared" si="104"/>
        <v>0</v>
      </c>
      <c r="S1691" s="3">
        <f t="shared" si="105"/>
        <v>0</v>
      </c>
      <c r="T1691">
        <f t="shared" si="107"/>
        <v>0</v>
      </c>
      <c r="Y1691" s="4">
        <v>108</v>
      </c>
      <c r="Z1691">
        <f t="shared" si="106"/>
        <v>17.1072</v>
      </c>
    </row>
    <row r="1692" spans="1:26">
      <c r="A1692" s="2">
        <v>45845.2430555556</v>
      </c>
      <c r="B1692" s="1">
        <v>0</v>
      </c>
      <c r="C1692" s="1">
        <v>0</v>
      </c>
      <c r="D1692" s="1">
        <v>0</v>
      </c>
      <c r="E1692" s="1">
        <v>350</v>
      </c>
      <c r="F1692" s="1">
        <v>0</v>
      </c>
      <c r="G1692" s="1">
        <v>0</v>
      </c>
      <c r="H1692" s="1">
        <v>0</v>
      </c>
      <c r="I1692" s="1">
        <v>0</v>
      </c>
      <c r="J1692" s="1">
        <v>320</v>
      </c>
      <c r="K1692" s="1">
        <v>0</v>
      </c>
      <c r="L1692" s="1">
        <v>0</v>
      </c>
      <c r="M1692" s="1">
        <v>0</v>
      </c>
      <c r="N1692" s="1">
        <v>0.523</v>
      </c>
      <c r="O1692" s="1">
        <v>0.1479</v>
      </c>
      <c r="P1692">
        <f t="shared" si="104"/>
        <v>0</v>
      </c>
      <c r="S1692" s="3">
        <f t="shared" si="105"/>
        <v>0</v>
      </c>
      <c r="T1692">
        <f t="shared" si="107"/>
        <v>0</v>
      </c>
      <c r="Y1692" s="4">
        <v>186.84</v>
      </c>
      <c r="Z1692">
        <f t="shared" si="106"/>
        <v>27.633636</v>
      </c>
    </row>
    <row r="1693" spans="1:26">
      <c r="A1693" s="2">
        <v>45845.2465277778</v>
      </c>
      <c r="B1693" s="1">
        <v>0</v>
      </c>
      <c r="C1693" s="1">
        <v>0</v>
      </c>
      <c r="D1693" s="1">
        <v>0</v>
      </c>
      <c r="E1693" s="1">
        <v>350</v>
      </c>
      <c r="F1693" s="1">
        <v>0</v>
      </c>
      <c r="G1693" s="1">
        <v>0</v>
      </c>
      <c r="H1693" s="1">
        <v>0</v>
      </c>
      <c r="I1693" s="1">
        <v>0</v>
      </c>
      <c r="J1693" s="1">
        <v>320</v>
      </c>
      <c r="K1693" s="1">
        <v>0</v>
      </c>
      <c r="L1693" s="1">
        <v>0</v>
      </c>
      <c r="M1693" s="1">
        <v>0</v>
      </c>
      <c r="N1693" s="1">
        <v>0.523</v>
      </c>
      <c r="O1693" s="1">
        <v>0.1473</v>
      </c>
      <c r="P1693">
        <f t="shared" si="104"/>
        <v>0</v>
      </c>
      <c r="S1693" s="3">
        <f t="shared" si="105"/>
        <v>0</v>
      </c>
      <c r="T1693">
        <f t="shared" si="107"/>
        <v>0</v>
      </c>
      <c r="Y1693" s="4">
        <v>186.72</v>
      </c>
      <c r="Z1693">
        <f t="shared" si="106"/>
        <v>27.503856</v>
      </c>
    </row>
    <row r="1694" spans="1:26">
      <c r="A1694" s="2">
        <v>45845.25</v>
      </c>
      <c r="B1694" s="1">
        <v>0</v>
      </c>
      <c r="C1694" s="1">
        <v>0</v>
      </c>
      <c r="D1694" s="1">
        <v>0</v>
      </c>
      <c r="E1694" s="1">
        <v>350</v>
      </c>
      <c r="F1694" s="1">
        <v>0</v>
      </c>
      <c r="G1694" s="1">
        <v>0</v>
      </c>
      <c r="H1694" s="1">
        <v>0</v>
      </c>
      <c r="I1694" s="1">
        <v>0</v>
      </c>
      <c r="J1694" s="1">
        <v>320</v>
      </c>
      <c r="K1694" s="1">
        <v>0</v>
      </c>
      <c r="L1694" s="1">
        <v>0</v>
      </c>
      <c r="M1694" s="1">
        <v>0</v>
      </c>
      <c r="N1694" s="1">
        <v>0.523</v>
      </c>
      <c r="O1694" s="1">
        <v>0.1728</v>
      </c>
      <c r="P1694">
        <f t="shared" si="104"/>
        <v>0</v>
      </c>
      <c r="S1694" s="3">
        <f t="shared" si="105"/>
        <v>0</v>
      </c>
      <c r="T1694">
        <f t="shared" si="107"/>
        <v>0</v>
      </c>
      <c r="Y1694" s="4">
        <v>186.48</v>
      </c>
      <c r="Z1694">
        <f t="shared" si="106"/>
        <v>32.223744</v>
      </c>
    </row>
    <row r="1695" spans="1:26">
      <c r="A1695" s="2">
        <v>45845.2534722222</v>
      </c>
      <c r="B1695" s="1">
        <v>0</v>
      </c>
      <c r="C1695" s="1">
        <v>0</v>
      </c>
      <c r="D1695" s="1">
        <v>0</v>
      </c>
      <c r="E1695" s="1">
        <v>350</v>
      </c>
      <c r="F1695" s="1">
        <v>0</v>
      </c>
      <c r="G1695" s="1">
        <v>0</v>
      </c>
      <c r="H1695" s="1">
        <v>0</v>
      </c>
      <c r="I1695" s="1">
        <v>0</v>
      </c>
      <c r="J1695" s="1">
        <v>320</v>
      </c>
      <c r="K1695" s="1">
        <v>0</v>
      </c>
      <c r="L1695" s="1">
        <v>0</v>
      </c>
      <c r="M1695" s="1">
        <v>0</v>
      </c>
      <c r="N1695" s="1">
        <v>0.523</v>
      </c>
      <c r="O1695" s="1">
        <v>0.1431</v>
      </c>
      <c r="P1695">
        <f t="shared" si="104"/>
        <v>0</v>
      </c>
      <c r="S1695" s="3">
        <f t="shared" si="105"/>
        <v>0</v>
      </c>
      <c r="T1695">
        <f t="shared" si="107"/>
        <v>0</v>
      </c>
      <c r="Y1695" s="4">
        <v>81.06</v>
      </c>
      <c r="Z1695">
        <f t="shared" si="106"/>
        <v>11.599686</v>
      </c>
    </row>
    <row r="1696" spans="1:26">
      <c r="A1696" s="2">
        <v>45845.2569444444</v>
      </c>
      <c r="B1696" s="1">
        <v>0</v>
      </c>
      <c r="C1696" s="1">
        <v>0</v>
      </c>
      <c r="D1696" s="1">
        <v>0</v>
      </c>
      <c r="E1696" s="1">
        <v>350</v>
      </c>
      <c r="F1696" s="1">
        <v>0</v>
      </c>
      <c r="G1696" s="1">
        <v>0</v>
      </c>
      <c r="H1696" s="1">
        <v>0</v>
      </c>
      <c r="I1696" s="1">
        <v>0</v>
      </c>
      <c r="J1696" s="1">
        <v>320</v>
      </c>
      <c r="K1696" s="1">
        <v>0</v>
      </c>
      <c r="L1696" s="1">
        <v>0</v>
      </c>
      <c r="M1696" s="1">
        <v>0</v>
      </c>
      <c r="N1696" s="1">
        <v>0.523</v>
      </c>
      <c r="O1696" s="1">
        <v>0.149</v>
      </c>
      <c r="P1696">
        <f t="shared" si="104"/>
        <v>0</v>
      </c>
      <c r="S1696" s="3">
        <f t="shared" si="105"/>
        <v>0</v>
      </c>
      <c r="T1696">
        <f t="shared" si="107"/>
        <v>0</v>
      </c>
      <c r="Y1696" s="4">
        <v>127.86</v>
      </c>
      <c r="Z1696">
        <f t="shared" si="106"/>
        <v>19.05114</v>
      </c>
    </row>
    <row r="1697" spans="1:26">
      <c r="A1697" s="2">
        <v>45845.2604166667</v>
      </c>
      <c r="B1697" s="1">
        <v>0</v>
      </c>
      <c r="C1697" s="1">
        <v>0</v>
      </c>
      <c r="D1697" s="1">
        <v>0</v>
      </c>
      <c r="E1697" s="1">
        <v>350</v>
      </c>
      <c r="F1697" s="1">
        <v>0</v>
      </c>
      <c r="G1697" s="1">
        <v>0</v>
      </c>
      <c r="H1697" s="1">
        <v>0</v>
      </c>
      <c r="I1697" s="1">
        <v>0</v>
      </c>
      <c r="J1697" s="1">
        <v>320</v>
      </c>
      <c r="K1697" s="1">
        <v>0</v>
      </c>
      <c r="L1697" s="1">
        <v>0</v>
      </c>
      <c r="M1697" s="1">
        <v>0</v>
      </c>
      <c r="N1697" s="1">
        <v>0.523</v>
      </c>
      <c r="O1697" s="1">
        <v>0.1828</v>
      </c>
      <c r="P1697">
        <f t="shared" si="104"/>
        <v>0</v>
      </c>
      <c r="S1697" s="3">
        <f t="shared" si="105"/>
        <v>0</v>
      </c>
      <c r="T1697">
        <f t="shared" si="107"/>
        <v>0</v>
      </c>
      <c r="Y1697" s="4">
        <v>160.14</v>
      </c>
      <c r="Z1697">
        <f t="shared" si="106"/>
        <v>29.273592</v>
      </c>
    </row>
    <row r="1698" spans="1:26">
      <c r="A1698" s="2">
        <v>45845.2638888889</v>
      </c>
      <c r="B1698" s="1">
        <v>0</v>
      </c>
      <c r="C1698" s="1">
        <v>0</v>
      </c>
      <c r="D1698" s="1">
        <v>0</v>
      </c>
      <c r="E1698" s="1">
        <v>350</v>
      </c>
      <c r="F1698" s="1">
        <v>0</v>
      </c>
      <c r="G1698" s="1">
        <v>0</v>
      </c>
      <c r="H1698" s="1">
        <v>0</v>
      </c>
      <c r="I1698" s="1">
        <v>0</v>
      </c>
      <c r="J1698" s="1">
        <v>320</v>
      </c>
      <c r="K1698" s="1">
        <v>0</v>
      </c>
      <c r="L1698" s="1">
        <v>0</v>
      </c>
      <c r="M1698" s="1">
        <v>0</v>
      </c>
      <c r="N1698" s="1">
        <v>0.523</v>
      </c>
      <c r="O1698" s="1">
        <v>0.1628</v>
      </c>
      <c r="P1698">
        <f t="shared" si="104"/>
        <v>0</v>
      </c>
      <c r="S1698" s="3">
        <f t="shared" si="105"/>
        <v>0</v>
      </c>
      <c r="T1698">
        <f t="shared" si="107"/>
        <v>0</v>
      </c>
      <c r="Y1698" s="4">
        <v>83.82</v>
      </c>
      <c r="Z1698">
        <f t="shared" si="106"/>
        <v>13.645896</v>
      </c>
    </row>
    <row r="1699" spans="1:26">
      <c r="A1699" s="2">
        <v>45845.2673611111</v>
      </c>
      <c r="B1699" s="1">
        <v>0</v>
      </c>
      <c r="C1699" s="1">
        <v>0</v>
      </c>
      <c r="D1699" s="1">
        <v>0</v>
      </c>
      <c r="E1699" s="1">
        <v>350</v>
      </c>
      <c r="F1699" s="1">
        <v>0</v>
      </c>
      <c r="G1699" s="1">
        <v>0</v>
      </c>
      <c r="H1699" s="1">
        <v>0</v>
      </c>
      <c r="I1699" s="1">
        <v>0</v>
      </c>
      <c r="J1699" s="1">
        <v>320</v>
      </c>
      <c r="K1699" s="1">
        <v>0</v>
      </c>
      <c r="L1699" s="1">
        <v>0</v>
      </c>
      <c r="M1699" s="1">
        <v>0</v>
      </c>
      <c r="N1699" s="1">
        <v>0.523</v>
      </c>
      <c r="O1699" s="1">
        <v>0.1612</v>
      </c>
      <c r="P1699">
        <f t="shared" si="104"/>
        <v>0</v>
      </c>
      <c r="S1699" s="3">
        <f t="shared" si="105"/>
        <v>0</v>
      </c>
      <c r="T1699">
        <f t="shared" si="107"/>
        <v>0</v>
      </c>
      <c r="Y1699" s="4">
        <v>27.9</v>
      </c>
      <c r="Z1699">
        <f t="shared" si="106"/>
        <v>4.49748</v>
      </c>
    </row>
    <row r="1700" spans="1:26">
      <c r="A1700" s="2">
        <v>45845.2708333333</v>
      </c>
      <c r="B1700" s="1">
        <v>0</v>
      </c>
      <c r="C1700" s="1">
        <v>0</v>
      </c>
      <c r="D1700" s="1">
        <v>0</v>
      </c>
      <c r="E1700" s="1">
        <v>350</v>
      </c>
      <c r="F1700" s="1">
        <v>0</v>
      </c>
      <c r="G1700" s="1">
        <v>0</v>
      </c>
      <c r="H1700" s="1">
        <v>0</v>
      </c>
      <c r="I1700" s="1">
        <v>0</v>
      </c>
      <c r="J1700" s="1">
        <v>320</v>
      </c>
      <c r="K1700" s="1">
        <v>0</v>
      </c>
      <c r="L1700" s="1">
        <v>0</v>
      </c>
      <c r="M1700" s="1">
        <v>0</v>
      </c>
      <c r="N1700" s="1">
        <v>0.523</v>
      </c>
      <c r="O1700" s="1">
        <v>0.1819</v>
      </c>
      <c r="P1700">
        <f t="shared" si="104"/>
        <v>0</v>
      </c>
      <c r="S1700" s="3">
        <f t="shared" si="105"/>
        <v>0</v>
      </c>
      <c r="T1700">
        <f t="shared" si="107"/>
        <v>0</v>
      </c>
      <c r="Y1700" s="4">
        <v>55.62</v>
      </c>
      <c r="Z1700">
        <f t="shared" si="106"/>
        <v>10.117278</v>
      </c>
    </row>
    <row r="1701" spans="1:26">
      <c r="A1701" s="2">
        <v>45845.2743055556</v>
      </c>
      <c r="B1701" s="1">
        <v>0</v>
      </c>
      <c r="C1701" s="1">
        <v>0</v>
      </c>
      <c r="D1701" s="1">
        <v>0</v>
      </c>
      <c r="E1701" s="1">
        <v>350</v>
      </c>
      <c r="F1701" s="1">
        <v>0</v>
      </c>
      <c r="G1701" s="1">
        <v>0</v>
      </c>
      <c r="H1701" s="1">
        <v>0</v>
      </c>
      <c r="I1701" s="1">
        <v>0</v>
      </c>
      <c r="J1701" s="1">
        <v>320</v>
      </c>
      <c r="K1701" s="1">
        <v>0</v>
      </c>
      <c r="L1701" s="1">
        <v>0</v>
      </c>
      <c r="M1701" s="1">
        <v>0</v>
      </c>
      <c r="N1701" s="1">
        <v>0.523</v>
      </c>
      <c r="O1701" s="1">
        <v>0.1624</v>
      </c>
      <c r="P1701">
        <f t="shared" si="104"/>
        <v>0</v>
      </c>
      <c r="S1701" s="3">
        <f t="shared" si="105"/>
        <v>0</v>
      </c>
      <c r="T1701">
        <f t="shared" si="107"/>
        <v>0</v>
      </c>
      <c r="Y1701" s="4">
        <v>184.56</v>
      </c>
      <c r="Z1701">
        <f t="shared" si="106"/>
        <v>29.972544</v>
      </c>
    </row>
    <row r="1702" spans="1:26">
      <c r="A1702" s="2">
        <v>45845.2777777778</v>
      </c>
      <c r="B1702" s="1">
        <v>0</v>
      </c>
      <c r="C1702" s="1">
        <v>0</v>
      </c>
      <c r="D1702" s="1">
        <v>0</v>
      </c>
      <c r="E1702" s="1">
        <v>350</v>
      </c>
      <c r="F1702" s="1">
        <v>0</v>
      </c>
      <c r="G1702" s="1">
        <v>0</v>
      </c>
      <c r="H1702" s="1">
        <v>0</v>
      </c>
      <c r="I1702" s="1">
        <v>0</v>
      </c>
      <c r="J1702" s="1">
        <v>320</v>
      </c>
      <c r="K1702" s="1">
        <v>0</v>
      </c>
      <c r="L1702" s="1">
        <v>0</v>
      </c>
      <c r="M1702" s="1">
        <v>0</v>
      </c>
      <c r="N1702" s="1">
        <v>0.523</v>
      </c>
      <c r="O1702" s="1">
        <v>0.1616</v>
      </c>
      <c r="P1702">
        <f t="shared" si="104"/>
        <v>0</v>
      </c>
      <c r="S1702" s="3">
        <f t="shared" si="105"/>
        <v>0</v>
      </c>
      <c r="T1702">
        <f t="shared" si="107"/>
        <v>0</v>
      </c>
      <c r="Y1702" s="4">
        <v>70.98</v>
      </c>
      <c r="Z1702">
        <f t="shared" si="106"/>
        <v>11.470368</v>
      </c>
    </row>
    <row r="1703" spans="1:26">
      <c r="A1703" s="2">
        <v>45845.28125</v>
      </c>
      <c r="B1703" s="1">
        <v>0</v>
      </c>
      <c r="C1703" s="1">
        <v>0</v>
      </c>
      <c r="D1703" s="1">
        <v>0</v>
      </c>
      <c r="E1703" s="1">
        <v>350</v>
      </c>
      <c r="F1703" s="1">
        <v>0</v>
      </c>
      <c r="G1703" s="1">
        <v>0</v>
      </c>
      <c r="H1703" s="1">
        <v>0</v>
      </c>
      <c r="I1703" s="1">
        <v>0</v>
      </c>
      <c r="J1703" s="1">
        <v>320</v>
      </c>
      <c r="K1703" s="1">
        <v>0</v>
      </c>
      <c r="L1703" s="1">
        <v>0</v>
      </c>
      <c r="M1703" s="1">
        <v>0</v>
      </c>
      <c r="N1703" s="1">
        <v>0.523</v>
      </c>
      <c r="O1703" s="1">
        <v>0.2169</v>
      </c>
      <c r="P1703">
        <f t="shared" si="104"/>
        <v>0</v>
      </c>
      <c r="S1703" s="3">
        <f t="shared" si="105"/>
        <v>0</v>
      </c>
      <c r="T1703">
        <f t="shared" si="107"/>
        <v>0</v>
      </c>
      <c r="Y1703" s="4">
        <v>126.72</v>
      </c>
      <c r="Z1703">
        <f t="shared" si="106"/>
        <v>27.485568</v>
      </c>
    </row>
    <row r="1704" spans="1:26">
      <c r="A1704" s="2">
        <v>45845.2847222222</v>
      </c>
      <c r="B1704" s="1">
        <v>0</v>
      </c>
      <c r="C1704" s="1">
        <v>0</v>
      </c>
      <c r="D1704" s="1">
        <v>0</v>
      </c>
      <c r="E1704" s="1">
        <v>350</v>
      </c>
      <c r="F1704" s="1">
        <v>0</v>
      </c>
      <c r="G1704" s="1">
        <v>0</v>
      </c>
      <c r="H1704" s="1">
        <v>0</v>
      </c>
      <c r="I1704" s="1">
        <v>0</v>
      </c>
      <c r="J1704" s="1">
        <v>320</v>
      </c>
      <c r="K1704" s="1">
        <v>0</v>
      </c>
      <c r="L1704" s="1">
        <v>0</v>
      </c>
      <c r="M1704" s="1">
        <v>0</v>
      </c>
      <c r="N1704" s="1">
        <v>0.523</v>
      </c>
      <c r="O1704" s="1">
        <v>0.2264</v>
      </c>
      <c r="P1704">
        <f t="shared" si="104"/>
        <v>0</v>
      </c>
      <c r="S1704" s="3">
        <f t="shared" si="105"/>
        <v>0</v>
      </c>
      <c r="T1704">
        <f t="shared" si="107"/>
        <v>0</v>
      </c>
      <c r="Y1704" s="4">
        <v>184.26</v>
      </c>
      <c r="Z1704">
        <f t="shared" si="106"/>
        <v>41.716464</v>
      </c>
    </row>
    <row r="1705" spans="1:26">
      <c r="A1705" s="2">
        <v>45845.2881944444</v>
      </c>
      <c r="B1705" s="1">
        <v>0</v>
      </c>
      <c r="C1705" s="1">
        <v>0</v>
      </c>
      <c r="D1705" s="1">
        <v>0</v>
      </c>
      <c r="E1705" s="1">
        <v>350</v>
      </c>
      <c r="F1705" s="1">
        <v>0</v>
      </c>
      <c r="G1705" s="1">
        <v>0</v>
      </c>
      <c r="H1705" s="1">
        <v>0</v>
      </c>
      <c r="I1705" s="1">
        <v>0</v>
      </c>
      <c r="J1705" s="1">
        <v>320</v>
      </c>
      <c r="K1705" s="1">
        <v>0</v>
      </c>
      <c r="L1705" s="1">
        <v>0</v>
      </c>
      <c r="M1705" s="1">
        <v>0</v>
      </c>
      <c r="N1705" s="1">
        <v>0.523</v>
      </c>
      <c r="O1705" s="1">
        <v>0.2224</v>
      </c>
      <c r="P1705">
        <f t="shared" si="104"/>
        <v>0</v>
      </c>
      <c r="S1705" s="3">
        <f t="shared" si="105"/>
        <v>0</v>
      </c>
      <c r="T1705">
        <f t="shared" si="107"/>
        <v>0</v>
      </c>
      <c r="Y1705" s="4">
        <v>183.9</v>
      </c>
      <c r="Z1705">
        <f t="shared" si="106"/>
        <v>40.89936</v>
      </c>
    </row>
    <row r="1706" spans="1:26">
      <c r="A1706" s="2">
        <v>45845.2916666667</v>
      </c>
      <c r="B1706" s="1">
        <v>0</v>
      </c>
      <c r="C1706" s="1">
        <v>0</v>
      </c>
      <c r="D1706" s="1">
        <v>342</v>
      </c>
      <c r="E1706" s="1">
        <v>350</v>
      </c>
      <c r="F1706" s="1">
        <v>0</v>
      </c>
      <c r="G1706" s="1">
        <v>190.83</v>
      </c>
      <c r="H1706" s="1">
        <v>0</v>
      </c>
      <c r="I1706" s="1">
        <v>0</v>
      </c>
      <c r="J1706" s="1">
        <v>320</v>
      </c>
      <c r="K1706" s="1">
        <v>0</v>
      </c>
      <c r="L1706" s="1">
        <v>0</v>
      </c>
      <c r="M1706" s="1">
        <v>52.79</v>
      </c>
      <c r="N1706" s="1">
        <v>0.4814</v>
      </c>
      <c r="O1706" s="1">
        <v>0.2766</v>
      </c>
      <c r="P1706">
        <f t="shared" si="104"/>
        <v>52.79</v>
      </c>
      <c r="S1706" s="3">
        <f t="shared" si="105"/>
        <v>190.83</v>
      </c>
      <c r="T1706">
        <f t="shared" si="107"/>
        <v>52.783578</v>
      </c>
      <c r="Y1706" s="4">
        <v>183.54</v>
      </c>
      <c r="Z1706">
        <f t="shared" si="106"/>
        <v>50.767164</v>
      </c>
    </row>
    <row r="1707" spans="1:26">
      <c r="A1707" s="2">
        <v>45845.2951388889</v>
      </c>
      <c r="B1707" s="1">
        <v>1</v>
      </c>
      <c r="C1707" s="1">
        <v>3.79</v>
      </c>
      <c r="D1707" s="1">
        <v>342</v>
      </c>
      <c r="E1707" s="1">
        <v>350</v>
      </c>
      <c r="F1707" s="1">
        <v>0</v>
      </c>
      <c r="G1707" s="1">
        <v>190.83</v>
      </c>
      <c r="H1707" s="1">
        <v>0.32</v>
      </c>
      <c r="I1707" s="1">
        <v>0</v>
      </c>
      <c r="J1707" s="1">
        <v>320</v>
      </c>
      <c r="K1707" s="1">
        <v>0</v>
      </c>
      <c r="L1707" s="1">
        <v>0</v>
      </c>
      <c r="M1707" s="1">
        <v>45.62</v>
      </c>
      <c r="N1707" s="1">
        <v>0.4398</v>
      </c>
      <c r="O1707" s="1">
        <v>0.2391</v>
      </c>
      <c r="P1707">
        <f t="shared" si="104"/>
        <v>45.62</v>
      </c>
      <c r="S1707" s="3">
        <f t="shared" si="105"/>
        <v>191.15</v>
      </c>
      <c r="T1707">
        <f t="shared" si="107"/>
        <v>45.703965</v>
      </c>
      <c r="Y1707" s="4">
        <v>183.12</v>
      </c>
      <c r="Z1707">
        <f t="shared" si="106"/>
        <v>43.783992</v>
      </c>
    </row>
    <row r="1708" spans="1:26">
      <c r="A1708" s="2">
        <v>45845.2986111111</v>
      </c>
      <c r="B1708" s="1">
        <v>2</v>
      </c>
      <c r="C1708" s="1">
        <v>7.59</v>
      </c>
      <c r="D1708" s="1">
        <v>342</v>
      </c>
      <c r="E1708" s="1">
        <v>350</v>
      </c>
      <c r="F1708" s="1">
        <v>0</v>
      </c>
      <c r="G1708" s="1">
        <v>190.83</v>
      </c>
      <c r="H1708" s="1">
        <v>0.63</v>
      </c>
      <c r="I1708" s="1">
        <v>0</v>
      </c>
      <c r="J1708" s="1">
        <v>320</v>
      </c>
      <c r="K1708" s="1">
        <v>0</v>
      </c>
      <c r="L1708" s="1">
        <v>0</v>
      </c>
      <c r="M1708" s="1">
        <v>55.3</v>
      </c>
      <c r="N1708" s="1">
        <v>0.3982</v>
      </c>
      <c r="O1708" s="1">
        <v>0.2898</v>
      </c>
      <c r="P1708">
        <f t="shared" si="104"/>
        <v>55.3</v>
      </c>
      <c r="S1708" s="3">
        <f t="shared" si="105"/>
        <v>191.46</v>
      </c>
      <c r="T1708">
        <f t="shared" si="107"/>
        <v>55.485108</v>
      </c>
      <c r="Y1708" s="4">
        <v>182.64</v>
      </c>
      <c r="Z1708">
        <f t="shared" si="106"/>
        <v>52.929072</v>
      </c>
    </row>
    <row r="1709" spans="1:26">
      <c r="A1709" s="2">
        <v>45845.3020833333</v>
      </c>
      <c r="B1709" s="1">
        <v>3</v>
      </c>
      <c r="C1709" s="1">
        <v>11.38</v>
      </c>
      <c r="D1709" s="1">
        <v>342</v>
      </c>
      <c r="E1709" s="1">
        <v>350</v>
      </c>
      <c r="F1709" s="1">
        <v>0</v>
      </c>
      <c r="G1709" s="1">
        <v>190.83</v>
      </c>
      <c r="H1709" s="1">
        <v>0.95</v>
      </c>
      <c r="I1709" s="1">
        <v>0</v>
      </c>
      <c r="J1709" s="1">
        <v>320</v>
      </c>
      <c r="K1709" s="1">
        <v>0</v>
      </c>
      <c r="L1709" s="1">
        <v>0</v>
      </c>
      <c r="M1709" s="1">
        <v>52.79</v>
      </c>
      <c r="N1709" s="1">
        <v>0.3566</v>
      </c>
      <c r="O1709" s="1">
        <v>0.2766</v>
      </c>
      <c r="P1709">
        <f t="shared" si="104"/>
        <v>52.79</v>
      </c>
      <c r="S1709" s="3">
        <f t="shared" si="105"/>
        <v>191.78</v>
      </c>
      <c r="T1709">
        <f t="shared" si="107"/>
        <v>53.046348</v>
      </c>
      <c r="Y1709" s="4">
        <v>182.04</v>
      </c>
      <c r="Z1709">
        <f t="shared" si="106"/>
        <v>50.352264</v>
      </c>
    </row>
    <row r="1710" spans="1:26">
      <c r="A1710" s="2">
        <v>45845.3055555556</v>
      </c>
      <c r="B1710" s="1">
        <v>4</v>
      </c>
      <c r="C1710" s="1">
        <v>15.18</v>
      </c>
      <c r="D1710" s="1">
        <v>342</v>
      </c>
      <c r="E1710" s="1">
        <v>350</v>
      </c>
      <c r="F1710" s="1">
        <v>0</v>
      </c>
      <c r="G1710" s="1">
        <v>190.83</v>
      </c>
      <c r="H1710" s="1">
        <v>1.26</v>
      </c>
      <c r="I1710" s="1">
        <v>0</v>
      </c>
      <c r="J1710" s="1">
        <v>320</v>
      </c>
      <c r="K1710" s="1">
        <v>0</v>
      </c>
      <c r="L1710" s="1">
        <v>0</v>
      </c>
      <c r="M1710" s="1">
        <v>45.62</v>
      </c>
      <c r="N1710" s="1">
        <v>0.3149</v>
      </c>
      <c r="O1710" s="1">
        <v>0.2391</v>
      </c>
      <c r="P1710">
        <f t="shared" si="104"/>
        <v>45.62</v>
      </c>
      <c r="S1710" s="3">
        <f t="shared" si="105"/>
        <v>192.09</v>
      </c>
      <c r="T1710">
        <f t="shared" si="107"/>
        <v>45.928719</v>
      </c>
      <c r="Y1710" s="4">
        <v>181.32</v>
      </c>
      <c r="Z1710">
        <f t="shared" si="106"/>
        <v>43.353612</v>
      </c>
    </row>
    <row r="1711" spans="1:26">
      <c r="A1711" s="2">
        <v>45845.3090277778</v>
      </c>
      <c r="B1711" s="1">
        <v>9</v>
      </c>
      <c r="C1711" s="1">
        <v>34.15</v>
      </c>
      <c r="D1711" s="1">
        <v>340</v>
      </c>
      <c r="E1711" s="1">
        <v>350</v>
      </c>
      <c r="F1711" s="1">
        <v>0</v>
      </c>
      <c r="G1711" s="1">
        <v>0</v>
      </c>
      <c r="H1711" s="1">
        <v>2.85</v>
      </c>
      <c r="I1711" s="1">
        <v>0</v>
      </c>
      <c r="J1711" s="1">
        <v>321</v>
      </c>
      <c r="K1711" s="1">
        <v>0.65</v>
      </c>
      <c r="L1711" s="1">
        <v>0</v>
      </c>
      <c r="M1711" s="1">
        <v>0</v>
      </c>
      <c r="N1711" s="1">
        <v>0.3149</v>
      </c>
      <c r="O1711" s="1">
        <v>0.2271</v>
      </c>
      <c r="P1711">
        <f t="shared" si="104"/>
        <v>0.65</v>
      </c>
      <c r="S1711" s="3">
        <f t="shared" si="105"/>
        <v>2.85</v>
      </c>
      <c r="T1711">
        <f t="shared" si="107"/>
        <v>0.647235</v>
      </c>
      <c r="Y1711" s="4">
        <v>128.58</v>
      </c>
      <c r="Z1711">
        <f t="shared" si="106"/>
        <v>29.200518</v>
      </c>
    </row>
    <row r="1712" spans="1:26">
      <c r="A1712" s="2">
        <v>45845.3125</v>
      </c>
      <c r="B1712" s="1">
        <v>12</v>
      </c>
      <c r="C1712" s="1">
        <v>45.53</v>
      </c>
      <c r="D1712" s="1">
        <v>340</v>
      </c>
      <c r="E1712" s="1">
        <v>350</v>
      </c>
      <c r="F1712" s="1">
        <v>0</v>
      </c>
      <c r="G1712" s="1">
        <v>0</v>
      </c>
      <c r="H1712" s="1">
        <v>3.79</v>
      </c>
      <c r="I1712" s="1">
        <v>0</v>
      </c>
      <c r="J1712" s="1">
        <v>321</v>
      </c>
      <c r="K1712" s="1">
        <v>0.77</v>
      </c>
      <c r="L1712" s="1">
        <v>0</v>
      </c>
      <c r="M1712" s="1">
        <v>0</v>
      </c>
      <c r="N1712" s="1">
        <v>0.3149</v>
      </c>
      <c r="O1712" s="1">
        <v>0.2023</v>
      </c>
      <c r="P1712">
        <f t="shared" si="104"/>
        <v>0.77</v>
      </c>
      <c r="S1712" s="3">
        <f t="shared" si="105"/>
        <v>3.79</v>
      </c>
      <c r="T1712">
        <f t="shared" si="107"/>
        <v>0.766717</v>
      </c>
      <c r="Y1712" s="4">
        <v>0.06</v>
      </c>
      <c r="Z1712">
        <f t="shared" si="106"/>
        <v>0.012138</v>
      </c>
    </row>
    <row r="1713" spans="1:26">
      <c r="A1713" s="2">
        <v>45845.3159722222</v>
      </c>
      <c r="B1713" s="1">
        <v>14</v>
      </c>
      <c r="C1713" s="1">
        <v>53.12</v>
      </c>
      <c r="D1713" s="1">
        <v>340</v>
      </c>
      <c r="E1713" s="1">
        <v>350</v>
      </c>
      <c r="F1713" s="1">
        <v>0</v>
      </c>
      <c r="G1713" s="1">
        <v>0</v>
      </c>
      <c r="H1713" s="1">
        <v>4.43</v>
      </c>
      <c r="I1713" s="1">
        <v>0</v>
      </c>
      <c r="J1713" s="1">
        <v>321</v>
      </c>
      <c r="K1713" s="1">
        <v>0.98</v>
      </c>
      <c r="L1713" s="1">
        <v>0</v>
      </c>
      <c r="M1713" s="1">
        <v>0</v>
      </c>
      <c r="N1713" s="1">
        <v>0.3149</v>
      </c>
      <c r="O1713" s="1">
        <v>0.2216</v>
      </c>
      <c r="P1713">
        <f t="shared" si="104"/>
        <v>0.98</v>
      </c>
      <c r="S1713" s="3">
        <f t="shared" si="105"/>
        <v>4.43</v>
      </c>
      <c r="T1713">
        <f t="shared" si="107"/>
        <v>0.981688</v>
      </c>
      <c r="Y1713" s="4">
        <v>13.74</v>
      </c>
      <c r="Z1713">
        <f t="shared" si="106"/>
        <v>3.044784</v>
      </c>
    </row>
    <row r="1714" spans="1:26">
      <c r="A1714" s="2">
        <v>45845.3194444444</v>
      </c>
      <c r="B1714" s="1">
        <v>18</v>
      </c>
      <c r="C1714" s="1">
        <v>68.29</v>
      </c>
      <c r="D1714" s="1">
        <v>340</v>
      </c>
      <c r="E1714" s="1">
        <v>350</v>
      </c>
      <c r="F1714" s="1">
        <v>0</v>
      </c>
      <c r="G1714" s="1">
        <v>0</v>
      </c>
      <c r="H1714" s="1">
        <v>5.69</v>
      </c>
      <c r="I1714" s="1">
        <v>0</v>
      </c>
      <c r="J1714" s="1">
        <v>321</v>
      </c>
      <c r="K1714" s="1">
        <v>1.09</v>
      </c>
      <c r="L1714" s="1">
        <v>0</v>
      </c>
      <c r="M1714" s="1">
        <v>0</v>
      </c>
      <c r="N1714" s="1">
        <v>0.3149</v>
      </c>
      <c r="O1714" s="1">
        <v>0.1924</v>
      </c>
      <c r="P1714">
        <f t="shared" si="104"/>
        <v>1.09</v>
      </c>
      <c r="S1714" s="3">
        <f t="shared" si="105"/>
        <v>5.69</v>
      </c>
      <c r="T1714">
        <f t="shared" si="107"/>
        <v>1.094756</v>
      </c>
      <c r="Y1714" s="4">
        <v>49.38</v>
      </c>
      <c r="Z1714">
        <f t="shared" si="106"/>
        <v>9.500712</v>
      </c>
    </row>
    <row r="1715" spans="1:26">
      <c r="A1715" s="2">
        <v>45845.3229166667</v>
      </c>
      <c r="B1715" s="1">
        <v>20</v>
      </c>
      <c r="C1715" s="1">
        <v>75.88</v>
      </c>
      <c r="D1715" s="1">
        <v>340</v>
      </c>
      <c r="E1715" s="1">
        <v>350</v>
      </c>
      <c r="F1715" s="1">
        <v>0</v>
      </c>
      <c r="G1715" s="1">
        <v>0</v>
      </c>
      <c r="H1715" s="1">
        <v>6.32</v>
      </c>
      <c r="I1715" s="1">
        <v>0</v>
      </c>
      <c r="J1715" s="1">
        <v>321</v>
      </c>
      <c r="K1715" s="1">
        <v>1.28</v>
      </c>
      <c r="L1715" s="1">
        <v>0</v>
      </c>
      <c r="M1715" s="1">
        <v>0</v>
      </c>
      <c r="N1715" s="1">
        <v>0.3149</v>
      </c>
      <c r="O1715" s="1">
        <v>0.2017</v>
      </c>
      <c r="P1715">
        <f t="shared" si="104"/>
        <v>1.28</v>
      </c>
      <c r="S1715" s="3">
        <f t="shared" si="105"/>
        <v>6.32</v>
      </c>
      <c r="T1715">
        <f t="shared" si="107"/>
        <v>1.274744</v>
      </c>
      <c r="Y1715" s="4">
        <v>47.1</v>
      </c>
      <c r="Z1715">
        <f t="shared" si="106"/>
        <v>9.50007</v>
      </c>
    </row>
    <row r="1716" spans="1:26">
      <c r="A1716" s="2">
        <v>45845.3263888889</v>
      </c>
      <c r="B1716" s="1">
        <v>32</v>
      </c>
      <c r="C1716" s="1">
        <v>121.41</v>
      </c>
      <c r="D1716" s="1">
        <v>340</v>
      </c>
      <c r="E1716" s="1">
        <v>350</v>
      </c>
      <c r="F1716" s="1">
        <v>0</v>
      </c>
      <c r="G1716" s="1">
        <v>0</v>
      </c>
      <c r="H1716" s="1">
        <v>10.12</v>
      </c>
      <c r="I1716" s="1">
        <v>0</v>
      </c>
      <c r="J1716" s="1">
        <v>321</v>
      </c>
      <c r="K1716" s="1">
        <v>1.98</v>
      </c>
      <c r="L1716" s="1">
        <v>0</v>
      </c>
      <c r="M1716" s="1">
        <v>0</v>
      </c>
      <c r="N1716" s="1">
        <v>0.3149</v>
      </c>
      <c r="O1716" s="1">
        <v>0.1953</v>
      </c>
      <c r="P1716">
        <f t="shared" si="104"/>
        <v>1.98</v>
      </c>
      <c r="S1716" s="3">
        <f t="shared" si="105"/>
        <v>10.12</v>
      </c>
      <c r="T1716">
        <f t="shared" si="107"/>
        <v>1.976436</v>
      </c>
      <c r="Y1716" s="4">
        <v>87.66</v>
      </c>
      <c r="Z1716">
        <f t="shared" si="106"/>
        <v>17.119998</v>
      </c>
    </row>
    <row r="1717" spans="1:26">
      <c r="A1717" s="2">
        <v>45845.3298611111</v>
      </c>
      <c r="B1717" s="1">
        <v>51</v>
      </c>
      <c r="C1717" s="1">
        <v>193.49</v>
      </c>
      <c r="D1717" s="1">
        <v>342</v>
      </c>
      <c r="E1717" s="1">
        <v>350</v>
      </c>
      <c r="F1717" s="1">
        <v>0</v>
      </c>
      <c r="G1717" s="1">
        <v>190.83</v>
      </c>
      <c r="H1717" s="1">
        <v>16.12</v>
      </c>
      <c r="I1717" s="1">
        <v>0</v>
      </c>
      <c r="J1717" s="1">
        <v>321</v>
      </c>
      <c r="K1717" s="1">
        <v>0</v>
      </c>
      <c r="L1717" s="1">
        <v>0</v>
      </c>
      <c r="M1717" s="1">
        <v>43.89</v>
      </c>
      <c r="N1717" s="1">
        <v>0.2733</v>
      </c>
      <c r="O1717" s="1">
        <v>0.23</v>
      </c>
      <c r="P1717">
        <f t="shared" si="104"/>
        <v>43.89</v>
      </c>
      <c r="S1717" s="3">
        <f t="shared" si="105"/>
        <v>206.95</v>
      </c>
      <c r="T1717">
        <f t="shared" si="107"/>
        <v>47.5985</v>
      </c>
      <c r="Y1717" s="4">
        <v>82.56</v>
      </c>
      <c r="Z1717">
        <f t="shared" si="106"/>
        <v>18.9888</v>
      </c>
    </row>
    <row r="1718" spans="1:26">
      <c r="A1718" s="2">
        <v>45845.3333333333</v>
      </c>
      <c r="B1718" s="1">
        <v>72</v>
      </c>
      <c r="C1718" s="1">
        <v>273.17</v>
      </c>
      <c r="D1718" s="1">
        <v>340</v>
      </c>
      <c r="E1718" s="1">
        <v>350</v>
      </c>
      <c r="F1718" s="1">
        <v>0</v>
      </c>
      <c r="G1718" s="1">
        <v>0</v>
      </c>
      <c r="H1718" s="1">
        <v>22.76</v>
      </c>
      <c r="I1718" s="1">
        <v>0</v>
      </c>
      <c r="J1718" s="1">
        <v>321</v>
      </c>
      <c r="K1718" s="1">
        <v>5</v>
      </c>
      <c r="L1718" s="1">
        <v>0</v>
      </c>
      <c r="M1718" s="1">
        <v>0</v>
      </c>
      <c r="N1718" s="1">
        <v>0.2733</v>
      </c>
      <c r="O1718" s="1">
        <v>0.2195</v>
      </c>
      <c r="P1718">
        <f t="shared" si="104"/>
        <v>5</v>
      </c>
      <c r="S1718" s="3">
        <f t="shared" si="105"/>
        <v>22.76</v>
      </c>
      <c r="T1718">
        <f t="shared" si="107"/>
        <v>4.99582</v>
      </c>
      <c r="Y1718" s="4">
        <v>48.42</v>
      </c>
      <c r="Z1718">
        <f t="shared" si="106"/>
        <v>10.62819</v>
      </c>
    </row>
    <row r="1719" spans="1:26">
      <c r="A1719" s="2">
        <v>45845.3368055556</v>
      </c>
      <c r="B1719" s="1">
        <v>142.01</v>
      </c>
      <c r="C1719" s="1">
        <v>538.79</v>
      </c>
      <c r="D1719" s="1">
        <v>342</v>
      </c>
      <c r="E1719" s="1">
        <v>350</v>
      </c>
      <c r="F1719" s="1">
        <v>0</v>
      </c>
      <c r="G1719" s="1">
        <v>190.83</v>
      </c>
      <c r="H1719" s="1">
        <v>44.9</v>
      </c>
      <c r="I1719" s="1">
        <v>0</v>
      </c>
      <c r="J1719" s="1">
        <v>321</v>
      </c>
      <c r="K1719" s="1">
        <v>0</v>
      </c>
      <c r="L1719" s="1">
        <v>0</v>
      </c>
      <c r="M1719" s="1">
        <v>43.89</v>
      </c>
      <c r="N1719" s="1">
        <v>0.2317</v>
      </c>
      <c r="O1719" s="1">
        <v>0.23</v>
      </c>
      <c r="P1719">
        <f t="shared" si="104"/>
        <v>43.89</v>
      </c>
      <c r="S1719" s="3">
        <f t="shared" si="105"/>
        <v>235.73</v>
      </c>
      <c r="T1719">
        <f t="shared" si="107"/>
        <v>54.2179</v>
      </c>
      <c r="Y1719" s="4">
        <v>41.76</v>
      </c>
      <c r="Z1719">
        <f t="shared" si="106"/>
        <v>9.6048</v>
      </c>
    </row>
    <row r="1720" spans="1:26">
      <c r="A1720" s="2">
        <v>45845.3402777778</v>
      </c>
      <c r="B1720" s="1">
        <v>169</v>
      </c>
      <c r="C1720" s="1">
        <v>641.19</v>
      </c>
      <c r="D1720" s="1">
        <v>342</v>
      </c>
      <c r="E1720" s="1">
        <v>350</v>
      </c>
      <c r="F1720" s="1">
        <v>0</v>
      </c>
      <c r="G1720" s="1">
        <v>190.83</v>
      </c>
      <c r="H1720" s="1">
        <v>53.43</v>
      </c>
      <c r="I1720" s="1">
        <v>0</v>
      </c>
      <c r="J1720" s="1">
        <v>321</v>
      </c>
      <c r="K1720" s="1">
        <v>0</v>
      </c>
      <c r="L1720" s="1">
        <v>0</v>
      </c>
      <c r="M1720" s="1">
        <v>52.79</v>
      </c>
      <c r="N1720" s="1">
        <v>0.1901</v>
      </c>
      <c r="O1720" s="1">
        <v>0.2766</v>
      </c>
      <c r="P1720">
        <f t="shared" si="104"/>
        <v>52.79</v>
      </c>
      <c r="S1720" s="3">
        <f t="shared" si="105"/>
        <v>244.26</v>
      </c>
      <c r="T1720">
        <f t="shared" si="107"/>
        <v>67.562316</v>
      </c>
      <c r="Y1720" s="4">
        <v>38.7</v>
      </c>
      <c r="Z1720">
        <f t="shared" si="106"/>
        <v>10.70442</v>
      </c>
    </row>
    <row r="1721" spans="1:26">
      <c r="A1721" s="2">
        <v>45845.34375</v>
      </c>
      <c r="B1721" s="1">
        <v>174.43</v>
      </c>
      <c r="C1721" s="1">
        <v>661.8</v>
      </c>
      <c r="D1721" s="1">
        <v>342</v>
      </c>
      <c r="E1721" s="1">
        <v>350</v>
      </c>
      <c r="F1721" s="1">
        <v>0</v>
      </c>
      <c r="G1721" s="1">
        <v>190.83</v>
      </c>
      <c r="H1721" s="1">
        <v>55.15</v>
      </c>
      <c r="I1721" s="1">
        <v>0</v>
      </c>
      <c r="J1721" s="1">
        <v>321</v>
      </c>
      <c r="K1721" s="1">
        <v>0</v>
      </c>
      <c r="L1721" s="1">
        <v>0</v>
      </c>
      <c r="M1721" s="1">
        <v>50.09</v>
      </c>
      <c r="N1721" s="1">
        <v>0.1485</v>
      </c>
      <c r="O1721" s="1">
        <v>0.2625</v>
      </c>
      <c r="P1721">
        <f t="shared" si="104"/>
        <v>50.09</v>
      </c>
      <c r="S1721" s="3">
        <f t="shared" si="105"/>
        <v>245.98</v>
      </c>
      <c r="T1721">
        <f t="shared" si="107"/>
        <v>64.56975</v>
      </c>
      <c r="Y1721" s="4">
        <v>38.28</v>
      </c>
      <c r="Z1721">
        <f t="shared" si="106"/>
        <v>10.0485</v>
      </c>
    </row>
    <row r="1722" spans="1:26">
      <c r="A1722" s="2">
        <v>45845.3472222222</v>
      </c>
      <c r="B1722" s="1">
        <v>372</v>
      </c>
      <c r="C1722" s="1">
        <v>1411.37</v>
      </c>
      <c r="D1722" s="1">
        <v>342</v>
      </c>
      <c r="E1722" s="1">
        <v>350</v>
      </c>
      <c r="F1722" s="1">
        <v>0</v>
      </c>
      <c r="G1722" s="1">
        <v>190.83</v>
      </c>
      <c r="H1722" s="1">
        <v>117.61</v>
      </c>
      <c r="I1722" s="1">
        <v>0</v>
      </c>
      <c r="J1722" s="1">
        <v>321</v>
      </c>
      <c r="K1722" s="1">
        <v>0</v>
      </c>
      <c r="L1722" s="1">
        <v>0</v>
      </c>
      <c r="M1722" s="1">
        <v>48.17</v>
      </c>
      <c r="N1722" s="1">
        <v>0.1069</v>
      </c>
      <c r="O1722" s="1">
        <v>0.2524</v>
      </c>
      <c r="P1722">
        <f t="shared" si="104"/>
        <v>48.17</v>
      </c>
      <c r="S1722" s="3">
        <f t="shared" si="105"/>
        <v>308.44</v>
      </c>
      <c r="T1722">
        <f t="shared" si="107"/>
        <v>77.850256</v>
      </c>
      <c r="Y1722" s="4">
        <v>38.4</v>
      </c>
      <c r="Z1722">
        <f t="shared" si="106"/>
        <v>9.69216</v>
      </c>
    </row>
    <row r="1723" spans="1:26">
      <c r="A1723" s="2">
        <v>45845.3506944444</v>
      </c>
      <c r="B1723" s="1">
        <v>123</v>
      </c>
      <c r="C1723" s="1">
        <v>466.66</v>
      </c>
      <c r="D1723" s="1">
        <v>340</v>
      </c>
      <c r="E1723" s="1">
        <v>350</v>
      </c>
      <c r="F1723" s="1">
        <v>0</v>
      </c>
      <c r="G1723" s="1">
        <v>0</v>
      </c>
      <c r="H1723" s="1">
        <v>38.89</v>
      </c>
      <c r="I1723" s="1">
        <v>0</v>
      </c>
      <c r="J1723" s="1">
        <v>321</v>
      </c>
      <c r="K1723" s="1">
        <v>7.67</v>
      </c>
      <c r="L1723" s="1">
        <v>0</v>
      </c>
      <c r="M1723" s="1">
        <v>0</v>
      </c>
      <c r="N1723" s="1">
        <v>0.1069</v>
      </c>
      <c r="O1723" s="1">
        <v>0.1973</v>
      </c>
      <c r="P1723">
        <f t="shared" si="104"/>
        <v>7.67</v>
      </c>
      <c r="S1723" s="3">
        <f t="shared" si="105"/>
        <v>38.89</v>
      </c>
      <c r="T1723">
        <f t="shared" si="107"/>
        <v>7.672997</v>
      </c>
      <c r="Y1723" s="4">
        <v>36.78</v>
      </c>
      <c r="Z1723">
        <f t="shared" si="106"/>
        <v>7.256694</v>
      </c>
    </row>
    <row r="1724" spans="1:26">
      <c r="A1724" s="2">
        <v>45845.3541666667</v>
      </c>
      <c r="B1724" s="1">
        <v>110.72</v>
      </c>
      <c r="C1724" s="1">
        <v>420.07</v>
      </c>
      <c r="D1724" s="1">
        <v>342</v>
      </c>
      <c r="E1724" s="1">
        <v>350</v>
      </c>
      <c r="F1724" s="1">
        <v>0</v>
      </c>
      <c r="G1724" s="1">
        <v>190.83</v>
      </c>
      <c r="H1724" s="1">
        <v>35.01</v>
      </c>
      <c r="I1724" s="1">
        <v>0</v>
      </c>
      <c r="J1724" s="1">
        <v>321</v>
      </c>
      <c r="K1724" s="1">
        <v>0</v>
      </c>
      <c r="L1724" s="1">
        <v>0</v>
      </c>
      <c r="M1724" s="1">
        <v>44.15</v>
      </c>
      <c r="N1724" s="1">
        <v>0.0653</v>
      </c>
      <c r="O1724" s="1">
        <v>0.2314</v>
      </c>
      <c r="P1724">
        <f t="shared" si="104"/>
        <v>44.15</v>
      </c>
      <c r="S1724" s="3">
        <f t="shared" si="105"/>
        <v>225.84</v>
      </c>
      <c r="T1724">
        <f t="shared" si="107"/>
        <v>52.259376</v>
      </c>
      <c r="Y1724" s="4">
        <v>38.88</v>
      </c>
      <c r="Z1724">
        <f t="shared" si="106"/>
        <v>8.996832</v>
      </c>
    </row>
    <row r="1725" spans="1:26">
      <c r="A1725" s="2">
        <v>45845.3576388889</v>
      </c>
      <c r="B1725" s="1">
        <v>99</v>
      </c>
      <c r="C1725" s="1">
        <v>375.61</v>
      </c>
      <c r="D1725" s="1">
        <v>340</v>
      </c>
      <c r="E1725" s="1">
        <v>350</v>
      </c>
      <c r="F1725" s="1">
        <v>0</v>
      </c>
      <c r="G1725" s="1">
        <v>0</v>
      </c>
      <c r="H1725" s="1">
        <v>31.3</v>
      </c>
      <c r="I1725" s="1">
        <v>0</v>
      </c>
      <c r="J1725" s="1">
        <v>321</v>
      </c>
      <c r="K1725" s="1">
        <v>5.34</v>
      </c>
      <c r="L1725" s="1">
        <v>0</v>
      </c>
      <c r="M1725" s="1">
        <v>0</v>
      </c>
      <c r="N1725" s="1">
        <v>0.0653</v>
      </c>
      <c r="O1725" s="1">
        <v>0.1705</v>
      </c>
      <c r="P1725">
        <f t="shared" si="104"/>
        <v>5.34</v>
      </c>
      <c r="S1725" s="3">
        <f t="shared" si="105"/>
        <v>31.3</v>
      </c>
      <c r="T1725">
        <f t="shared" si="107"/>
        <v>5.33665</v>
      </c>
      <c r="Y1725" s="4">
        <v>32.22</v>
      </c>
      <c r="Z1725">
        <f t="shared" si="106"/>
        <v>5.49351</v>
      </c>
    </row>
    <row r="1726" spans="1:26">
      <c r="A1726" s="2">
        <v>45845.3611111111</v>
      </c>
      <c r="B1726" s="1">
        <v>97</v>
      </c>
      <c r="C1726" s="1">
        <v>368.02</v>
      </c>
      <c r="D1726" s="1">
        <v>340</v>
      </c>
      <c r="E1726" s="1">
        <v>350</v>
      </c>
      <c r="F1726" s="1">
        <v>0</v>
      </c>
      <c r="G1726" s="1">
        <v>0</v>
      </c>
      <c r="H1726" s="1">
        <v>30.67</v>
      </c>
      <c r="I1726" s="1">
        <v>0</v>
      </c>
      <c r="J1726" s="1">
        <v>321</v>
      </c>
      <c r="K1726" s="1">
        <v>5.27</v>
      </c>
      <c r="L1726" s="1">
        <v>0</v>
      </c>
      <c r="M1726" s="1">
        <v>0</v>
      </c>
      <c r="N1726" s="1">
        <v>0.0653</v>
      </c>
      <c r="O1726" s="1">
        <v>0.1719</v>
      </c>
      <c r="P1726">
        <f t="shared" si="104"/>
        <v>5.27</v>
      </c>
      <c r="S1726" s="3">
        <f t="shared" si="105"/>
        <v>30.67</v>
      </c>
      <c r="T1726">
        <f t="shared" si="107"/>
        <v>5.272173</v>
      </c>
      <c r="Y1726" s="4">
        <v>31.32</v>
      </c>
      <c r="Z1726">
        <f t="shared" si="106"/>
        <v>5.383908</v>
      </c>
    </row>
    <row r="1727" spans="1:26">
      <c r="A1727" s="2">
        <v>45845.3645833333</v>
      </c>
      <c r="B1727" s="1">
        <v>97.89</v>
      </c>
      <c r="C1727" s="1">
        <v>371.4</v>
      </c>
      <c r="D1727" s="1">
        <v>342</v>
      </c>
      <c r="E1727" s="1">
        <v>350</v>
      </c>
      <c r="F1727" s="1">
        <v>0</v>
      </c>
      <c r="G1727" s="1">
        <v>158.37</v>
      </c>
      <c r="H1727" s="1">
        <v>30.95</v>
      </c>
      <c r="I1727" s="1">
        <v>0</v>
      </c>
      <c r="J1727" s="1">
        <v>321</v>
      </c>
      <c r="K1727" s="1">
        <v>0</v>
      </c>
      <c r="L1727" s="1">
        <v>0</v>
      </c>
      <c r="M1727" s="1">
        <v>37.36</v>
      </c>
      <c r="N1727" s="1">
        <v>0.0307</v>
      </c>
      <c r="O1727" s="1">
        <v>0.2359</v>
      </c>
      <c r="P1727">
        <f t="shared" si="104"/>
        <v>37.36</v>
      </c>
      <c r="S1727" s="3">
        <f t="shared" si="105"/>
        <v>189.32</v>
      </c>
      <c r="T1727">
        <f t="shared" si="107"/>
        <v>44.660588</v>
      </c>
      <c r="Y1727" s="4">
        <v>31.86</v>
      </c>
      <c r="Z1727">
        <f t="shared" si="106"/>
        <v>7.515774</v>
      </c>
    </row>
    <row r="1728" spans="1:26">
      <c r="A1728" s="2">
        <v>45845.3680555556</v>
      </c>
      <c r="B1728" s="1">
        <v>99</v>
      </c>
      <c r="C1728" s="1">
        <v>375.61</v>
      </c>
      <c r="D1728" s="1">
        <v>342</v>
      </c>
      <c r="E1728" s="1">
        <v>350</v>
      </c>
      <c r="F1728" s="1">
        <v>0</v>
      </c>
      <c r="G1728" s="1">
        <v>0</v>
      </c>
      <c r="H1728" s="1">
        <v>31.3</v>
      </c>
      <c r="I1728" s="1">
        <v>0</v>
      </c>
      <c r="J1728" s="1">
        <v>321</v>
      </c>
      <c r="K1728" s="1">
        <v>0</v>
      </c>
      <c r="L1728" s="1">
        <v>0</v>
      </c>
      <c r="M1728" s="1">
        <v>0</v>
      </c>
      <c r="N1728" s="1">
        <v>0.0307</v>
      </c>
      <c r="O1728" s="1">
        <v>0.229</v>
      </c>
      <c r="P1728">
        <f t="shared" si="104"/>
        <v>0</v>
      </c>
      <c r="S1728" s="3">
        <f t="shared" si="105"/>
        <v>31.3</v>
      </c>
      <c r="T1728">
        <f t="shared" si="107"/>
        <v>7.1677</v>
      </c>
      <c r="Y1728" s="4">
        <v>33.42</v>
      </c>
      <c r="Z1728">
        <f t="shared" si="106"/>
        <v>7.65318</v>
      </c>
    </row>
    <row r="1729" spans="1:26">
      <c r="A1729" s="2">
        <v>45845.3715277778</v>
      </c>
      <c r="B1729" s="1">
        <v>100.44</v>
      </c>
      <c r="C1729" s="1">
        <v>381.07</v>
      </c>
      <c r="D1729" s="1">
        <v>340</v>
      </c>
      <c r="E1729" s="1">
        <v>350</v>
      </c>
      <c r="F1729" s="1">
        <v>0</v>
      </c>
      <c r="G1729" s="1">
        <v>0</v>
      </c>
      <c r="H1729" s="1">
        <v>31.76</v>
      </c>
      <c r="I1729" s="1">
        <v>0</v>
      </c>
      <c r="J1729" s="1">
        <v>321</v>
      </c>
      <c r="K1729" s="1">
        <v>5.42</v>
      </c>
      <c r="L1729" s="1">
        <v>0</v>
      </c>
      <c r="M1729" s="1">
        <v>0</v>
      </c>
      <c r="N1729" s="1">
        <v>0.0307</v>
      </c>
      <c r="O1729" s="1">
        <v>0.1705</v>
      </c>
      <c r="P1729">
        <f t="shared" si="104"/>
        <v>5.42</v>
      </c>
      <c r="S1729" s="3">
        <f t="shared" si="105"/>
        <v>31.76</v>
      </c>
      <c r="T1729">
        <f t="shared" si="107"/>
        <v>5.41508</v>
      </c>
      <c r="Y1729" s="4">
        <v>37.62</v>
      </c>
      <c r="Z1729">
        <f t="shared" si="106"/>
        <v>6.41421</v>
      </c>
    </row>
    <row r="1730" spans="1:26">
      <c r="A1730" s="2">
        <v>45845.375</v>
      </c>
      <c r="B1730" s="1">
        <v>93</v>
      </c>
      <c r="C1730" s="1">
        <v>352.84</v>
      </c>
      <c r="D1730" s="1">
        <v>342</v>
      </c>
      <c r="E1730" s="1">
        <v>350</v>
      </c>
      <c r="F1730" s="1">
        <v>0</v>
      </c>
      <c r="G1730" s="1">
        <v>95.1</v>
      </c>
      <c r="H1730" s="1">
        <v>29.4</v>
      </c>
      <c r="I1730" s="1">
        <v>0</v>
      </c>
      <c r="J1730" s="1">
        <v>321</v>
      </c>
      <c r="K1730" s="1">
        <v>0</v>
      </c>
      <c r="L1730" s="1">
        <v>0</v>
      </c>
      <c r="M1730" s="1">
        <v>21.87</v>
      </c>
      <c r="N1730" s="1">
        <v>0.0307</v>
      </c>
      <c r="O1730" s="1">
        <v>0.23</v>
      </c>
      <c r="P1730">
        <f t="shared" ref="P1730:P1793" si="108">K1730+L1730+M1730</f>
        <v>21.87</v>
      </c>
      <c r="S1730" s="3">
        <f t="shared" ref="S1730:S1793" si="109">IF((H1730-F1730+G1730-I1730)&lt;-55.83,-55.83,(H1730-F1730+G1730-I1730))</f>
        <v>124.5</v>
      </c>
      <c r="T1730">
        <f t="shared" si="107"/>
        <v>28.635</v>
      </c>
      <c r="Y1730" s="4">
        <v>62.16</v>
      </c>
      <c r="Z1730">
        <f t="shared" ref="Z1730:Z1793" si="110">Y1730*O1730</f>
        <v>14.2968</v>
      </c>
    </row>
    <row r="1731" spans="1:26">
      <c r="A1731" s="2">
        <v>45845.3784722222</v>
      </c>
      <c r="B1731" s="1">
        <v>77</v>
      </c>
      <c r="C1731" s="1">
        <v>292.14</v>
      </c>
      <c r="D1731" s="1">
        <v>342</v>
      </c>
      <c r="E1731" s="1">
        <v>350</v>
      </c>
      <c r="F1731" s="1">
        <v>0</v>
      </c>
      <c r="G1731" s="1">
        <v>95.1</v>
      </c>
      <c r="H1731" s="1">
        <v>24.34</v>
      </c>
      <c r="I1731" s="1">
        <v>0</v>
      </c>
      <c r="J1731" s="1">
        <v>321</v>
      </c>
      <c r="K1731" s="1">
        <v>0</v>
      </c>
      <c r="L1731" s="1">
        <v>0</v>
      </c>
      <c r="M1731" s="1">
        <v>13.16</v>
      </c>
      <c r="N1731" s="1">
        <v>0.01</v>
      </c>
      <c r="O1731" s="1">
        <v>0.1384</v>
      </c>
      <c r="P1731">
        <f t="shared" si="108"/>
        <v>13.16</v>
      </c>
      <c r="S1731" s="3">
        <f t="shared" si="109"/>
        <v>119.44</v>
      </c>
      <c r="T1731">
        <f t="shared" ref="T1731:T1794" si="111">S1731*O1731</f>
        <v>16.530496</v>
      </c>
      <c r="Y1731" s="4">
        <v>56.22</v>
      </c>
      <c r="Z1731">
        <f t="shared" si="110"/>
        <v>7.780848</v>
      </c>
    </row>
    <row r="1732" spans="1:26">
      <c r="A1732" s="2">
        <v>45845.3819444444</v>
      </c>
      <c r="B1732" s="1">
        <v>85</v>
      </c>
      <c r="C1732" s="1">
        <v>322.49</v>
      </c>
      <c r="D1732" s="1">
        <v>342</v>
      </c>
      <c r="E1732" s="1">
        <v>350</v>
      </c>
      <c r="F1732" s="1">
        <v>0</v>
      </c>
      <c r="G1732" s="1">
        <v>0</v>
      </c>
      <c r="H1732" s="1">
        <v>26.87</v>
      </c>
      <c r="I1732" s="1">
        <v>0</v>
      </c>
      <c r="J1732" s="1">
        <v>321</v>
      </c>
      <c r="K1732" s="1">
        <v>0</v>
      </c>
      <c r="L1732" s="1">
        <v>0</v>
      </c>
      <c r="M1732" s="1">
        <v>0</v>
      </c>
      <c r="N1732" s="1">
        <v>0.01</v>
      </c>
      <c r="O1732" s="1">
        <v>0.138</v>
      </c>
      <c r="P1732">
        <f t="shared" si="108"/>
        <v>0</v>
      </c>
      <c r="S1732" s="3">
        <f t="shared" si="109"/>
        <v>26.87</v>
      </c>
      <c r="T1732">
        <f t="shared" si="111"/>
        <v>3.70806</v>
      </c>
      <c r="Y1732" s="4">
        <v>63.6</v>
      </c>
      <c r="Z1732">
        <f t="shared" si="110"/>
        <v>8.7768</v>
      </c>
    </row>
    <row r="1733" spans="1:26">
      <c r="A1733" s="2">
        <v>45845.3854166667</v>
      </c>
      <c r="B1733" s="1">
        <v>83</v>
      </c>
      <c r="C1733" s="1">
        <v>314.9</v>
      </c>
      <c r="D1733" s="1">
        <v>342</v>
      </c>
      <c r="E1733" s="1">
        <v>350</v>
      </c>
      <c r="F1733" s="1">
        <v>0</v>
      </c>
      <c r="G1733" s="1">
        <v>0</v>
      </c>
      <c r="H1733" s="1">
        <v>26.24</v>
      </c>
      <c r="I1733" s="1">
        <v>0</v>
      </c>
      <c r="J1733" s="1">
        <v>321</v>
      </c>
      <c r="K1733" s="1">
        <v>0</v>
      </c>
      <c r="L1733" s="1">
        <v>0</v>
      </c>
      <c r="M1733" s="1">
        <v>0</v>
      </c>
      <c r="N1733" s="1">
        <v>0.01</v>
      </c>
      <c r="O1733" s="1">
        <v>0.2157</v>
      </c>
      <c r="P1733">
        <f t="shared" si="108"/>
        <v>0</v>
      </c>
      <c r="S1733" s="3">
        <f t="shared" si="109"/>
        <v>26.24</v>
      </c>
      <c r="T1733">
        <f t="shared" si="111"/>
        <v>5.659968</v>
      </c>
      <c r="Y1733" s="4">
        <v>69.78</v>
      </c>
      <c r="Z1733">
        <f t="shared" si="110"/>
        <v>15.051546</v>
      </c>
    </row>
    <row r="1734" spans="1:26">
      <c r="A1734" s="2">
        <v>45845.3888888889</v>
      </c>
      <c r="B1734" s="1">
        <v>95.97</v>
      </c>
      <c r="C1734" s="1">
        <v>364.11</v>
      </c>
      <c r="D1734" s="1">
        <v>342</v>
      </c>
      <c r="E1734" s="1">
        <v>350</v>
      </c>
      <c r="F1734" s="1">
        <v>0</v>
      </c>
      <c r="G1734" s="1">
        <v>0</v>
      </c>
      <c r="H1734" s="1">
        <v>30.34</v>
      </c>
      <c r="I1734" s="1">
        <v>0</v>
      </c>
      <c r="J1734" s="1">
        <v>321</v>
      </c>
      <c r="K1734" s="1">
        <v>0</v>
      </c>
      <c r="L1734" s="1">
        <v>0</v>
      </c>
      <c r="M1734" s="1">
        <v>0</v>
      </c>
      <c r="N1734" s="1">
        <v>0.01</v>
      </c>
      <c r="O1734" s="1">
        <v>0.1617</v>
      </c>
      <c r="P1734">
        <f t="shared" si="108"/>
        <v>0</v>
      </c>
      <c r="S1734" s="3">
        <f t="shared" si="109"/>
        <v>30.34</v>
      </c>
      <c r="T1734">
        <f t="shared" si="111"/>
        <v>4.905978</v>
      </c>
      <c r="Y1734" s="4">
        <v>157.14</v>
      </c>
      <c r="Z1734">
        <f t="shared" si="110"/>
        <v>25.409538</v>
      </c>
    </row>
    <row r="1735" spans="1:26">
      <c r="A1735" s="2">
        <v>45845.3923611111</v>
      </c>
      <c r="B1735" s="1">
        <v>124</v>
      </c>
      <c r="C1735" s="1">
        <v>470.46</v>
      </c>
      <c r="D1735" s="1">
        <v>342</v>
      </c>
      <c r="E1735" s="1">
        <v>350</v>
      </c>
      <c r="F1735" s="1">
        <v>0</v>
      </c>
      <c r="G1735" s="1">
        <v>0</v>
      </c>
      <c r="H1735" s="1">
        <v>39.2</v>
      </c>
      <c r="I1735" s="1">
        <v>0</v>
      </c>
      <c r="J1735" s="1">
        <v>321</v>
      </c>
      <c r="K1735" s="1">
        <v>0</v>
      </c>
      <c r="L1735" s="1">
        <v>0</v>
      </c>
      <c r="M1735" s="1">
        <v>0</v>
      </c>
      <c r="N1735" s="1">
        <v>0.01</v>
      </c>
      <c r="O1735" s="1">
        <v>0.1275</v>
      </c>
      <c r="P1735">
        <f t="shared" si="108"/>
        <v>0</v>
      </c>
      <c r="S1735" s="3">
        <f t="shared" si="109"/>
        <v>39.2</v>
      </c>
      <c r="T1735">
        <f t="shared" si="111"/>
        <v>4.998</v>
      </c>
      <c r="Y1735" s="4">
        <v>269.1</v>
      </c>
      <c r="Z1735">
        <f t="shared" si="110"/>
        <v>34.31025</v>
      </c>
    </row>
    <row r="1736" spans="1:26">
      <c r="A1736" s="2">
        <v>45845.3958333333</v>
      </c>
      <c r="B1736" s="1">
        <v>140</v>
      </c>
      <c r="C1736" s="1">
        <v>531.16</v>
      </c>
      <c r="D1736" s="1">
        <v>342</v>
      </c>
      <c r="E1736" s="1">
        <v>350</v>
      </c>
      <c r="F1736" s="1">
        <v>0</v>
      </c>
      <c r="G1736" s="1">
        <v>0</v>
      </c>
      <c r="H1736" s="1">
        <v>44.26</v>
      </c>
      <c r="I1736" s="1">
        <v>0</v>
      </c>
      <c r="J1736" s="1">
        <v>321</v>
      </c>
      <c r="K1736" s="1">
        <v>0</v>
      </c>
      <c r="L1736" s="1">
        <v>0</v>
      </c>
      <c r="M1736" s="1">
        <v>0</v>
      </c>
      <c r="N1736" s="1">
        <v>0.01</v>
      </c>
      <c r="O1736" s="1">
        <v>0.138</v>
      </c>
      <c r="P1736">
        <f t="shared" si="108"/>
        <v>0</v>
      </c>
      <c r="S1736" s="3">
        <f t="shared" si="109"/>
        <v>44.26</v>
      </c>
      <c r="T1736">
        <f t="shared" si="111"/>
        <v>6.10788</v>
      </c>
      <c r="Y1736" s="4">
        <v>215.52</v>
      </c>
      <c r="Z1736">
        <f t="shared" si="110"/>
        <v>29.74176</v>
      </c>
    </row>
    <row r="1737" spans="1:26">
      <c r="A1737" s="2">
        <v>45845.3993055556</v>
      </c>
      <c r="B1737" s="1">
        <v>155</v>
      </c>
      <c r="C1737" s="1">
        <v>588.07</v>
      </c>
      <c r="D1737" s="1">
        <v>342</v>
      </c>
      <c r="E1737" s="1">
        <v>350</v>
      </c>
      <c r="F1737" s="1">
        <v>0</v>
      </c>
      <c r="G1737" s="1">
        <v>0</v>
      </c>
      <c r="H1737" s="1">
        <v>49.01</v>
      </c>
      <c r="I1737" s="1">
        <v>0</v>
      </c>
      <c r="J1737" s="1">
        <v>321</v>
      </c>
      <c r="K1737" s="1">
        <v>0</v>
      </c>
      <c r="L1737" s="1">
        <v>0</v>
      </c>
      <c r="M1737" s="1">
        <v>0</v>
      </c>
      <c r="N1737" s="1">
        <v>0.01</v>
      </c>
      <c r="O1737" s="1">
        <v>0.138</v>
      </c>
      <c r="P1737">
        <f t="shared" si="108"/>
        <v>0</v>
      </c>
      <c r="S1737" s="3">
        <f t="shared" si="109"/>
        <v>49.01</v>
      </c>
      <c r="T1737">
        <f t="shared" si="111"/>
        <v>6.76338</v>
      </c>
      <c r="Y1737" s="4">
        <v>199.8</v>
      </c>
      <c r="Z1737">
        <f t="shared" si="110"/>
        <v>27.5724</v>
      </c>
    </row>
    <row r="1738" spans="1:26">
      <c r="A1738" s="2">
        <v>45845.4027777778</v>
      </c>
      <c r="B1738" s="1">
        <v>166</v>
      </c>
      <c r="C1738" s="1">
        <v>629.8</v>
      </c>
      <c r="D1738" s="1">
        <v>340</v>
      </c>
      <c r="E1738" s="1">
        <v>350</v>
      </c>
      <c r="F1738" s="1">
        <v>0</v>
      </c>
      <c r="G1738" s="1">
        <v>0</v>
      </c>
      <c r="H1738" s="1">
        <v>52.48</v>
      </c>
      <c r="I1738" s="1">
        <v>0</v>
      </c>
      <c r="J1738" s="1">
        <v>321</v>
      </c>
      <c r="K1738" s="1">
        <v>4.87</v>
      </c>
      <c r="L1738" s="1">
        <v>0</v>
      </c>
      <c r="M1738" s="1">
        <v>0</v>
      </c>
      <c r="N1738" s="1">
        <v>0.01</v>
      </c>
      <c r="O1738" s="1">
        <v>0.0928</v>
      </c>
      <c r="P1738">
        <f t="shared" si="108"/>
        <v>4.87</v>
      </c>
      <c r="S1738" s="3">
        <f t="shared" si="109"/>
        <v>52.48</v>
      </c>
      <c r="T1738">
        <f t="shared" si="111"/>
        <v>4.870144</v>
      </c>
      <c r="Y1738" s="4">
        <v>202.44</v>
      </c>
      <c r="Z1738">
        <f t="shared" si="110"/>
        <v>18.786432</v>
      </c>
    </row>
    <row r="1739" spans="1:26">
      <c r="A1739" s="2">
        <v>45845.40625</v>
      </c>
      <c r="B1739" s="1">
        <v>293</v>
      </c>
      <c r="C1739" s="1">
        <v>1111.64</v>
      </c>
      <c r="D1739" s="1">
        <v>342</v>
      </c>
      <c r="E1739" s="1">
        <v>350</v>
      </c>
      <c r="F1739" s="1">
        <v>0</v>
      </c>
      <c r="G1739" s="1">
        <v>0</v>
      </c>
      <c r="H1739" s="1">
        <v>92.64</v>
      </c>
      <c r="I1739" s="1">
        <v>0</v>
      </c>
      <c r="J1739" s="1">
        <v>321</v>
      </c>
      <c r="K1739" s="1">
        <v>0</v>
      </c>
      <c r="L1739" s="1">
        <v>0</v>
      </c>
      <c r="M1739" s="1">
        <v>0</v>
      </c>
      <c r="N1739" s="1">
        <v>0.01</v>
      </c>
      <c r="O1739" s="1">
        <v>0.138</v>
      </c>
      <c r="P1739">
        <f t="shared" si="108"/>
        <v>0</v>
      </c>
      <c r="S1739" s="3">
        <f t="shared" si="109"/>
        <v>92.64</v>
      </c>
      <c r="T1739">
        <f t="shared" si="111"/>
        <v>12.78432</v>
      </c>
      <c r="Y1739" s="4">
        <v>205.44</v>
      </c>
      <c r="Z1739">
        <f t="shared" si="110"/>
        <v>28.35072</v>
      </c>
    </row>
    <row r="1740" spans="1:26">
      <c r="A1740" s="2">
        <v>45845.4097222222</v>
      </c>
      <c r="B1740" s="1">
        <v>303</v>
      </c>
      <c r="C1740" s="1">
        <v>1149.58</v>
      </c>
      <c r="D1740" s="1">
        <v>342</v>
      </c>
      <c r="E1740" s="1">
        <v>350</v>
      </c>
      <c r="F1740" s="1">
        <v>0</v>
      </c>
      <c r="G1740" s="1">
        <v>0</v>
      </c>
      <c r="H1740" s="1">
        <v>95.8</v>
      </c>
      <c r="I1740" s="1">
        <v>0</v>
      </c>
      <c r="J1740" s="1">
        <v>321</v>
      </c>
      <c r="K1740" s="1">
        <v>0</v>
      </c>
      <c r="L1740" s="1">
        <v>0</v>
      </c>
      <c r="M1740" s="1">
        <v>0</v>
      </c>
      <c r="N1740" s="1">
        <v>0.01</v>
      </c>
      <c r="O1740" s="1">
        <v>0.1047</v>
      </c>
      <c r="P1740">
        <f t="shared" si="108"/>
        <v>0</v>
      </c>
      <c r="S1740" s="3">
        <f t="shared" si="109"/>
        <v>95.8</v>
      </c>
      <c r="T1740">
        <f t="shared" si="111"/>
        <v>10.03026</v>
      </c>
      <c r="Y1740" s="4">
        <v>201.18</v>
      </c>
      <c r="Z1740">
        <f t="shared" si="110"/>
        <v>21.063546</v>
      </c>
    </row>
    <row r="1741" spans="1:26">
      <c r="A1741" s="2">
        <v>45845.4131944444</v>
      </c>
      <c r="B1741" s="1">
        <v>748</v>
      </c>
      <c r="C1741" s="1">
        <v>2837.91</v>
      </c>
      <c r="D1741" s="1">
        <v>342</v>
      </c>
      <c r="E1741" s="1">
        <v>350</v>
      </c>
      <c r="F1741" s="1">
        <v>0</v>
      </c>
      <c r="G1741" s="1">
        <v>0</v>
      </c>
      <c r="H1741" s="1">
        <v>236.49</v>
      </c>
      <c r="I1741" s="1">
        <v>0</v>
      </c>
      <c r="J1741" s="1">
        <v>321</v>
      </c>
      <c r="K1741" s="1">
        <v>0</v>
      </c>
      <c r="L1741" s="1">
        <v>0</v>
      </c>
      <c r="M1741" s="1">
        <v>0</v>
      </c>
      <c r="N1741" s="1">
        <v>0.01</v>
      </c>
      <c r="O1741" s="1">
        <v>0.138</v>
      </c>
      <c r="P1741">
        <f t="shared" si="108"/>
        <v>0</v>
      </c>
      <c r="S1741" s="3">
        <f t="shared" si="109"/>
        <v>236.49</v>
      </c>
      <c r="T1741">
        <f t="shared" si="111"/>
        <v>32.63562</v>
      </c>
      <c r="Y1741" s="4">
        <v>187.38</v>
      </c>
      <c r="Z1741">
        <f t="shared" si="110"/>
        <v>25.85844</v>
      </c>
    </row>
    <row r="1742" spans="1:26">
      <c r="A1742" s="2">
        <v>45845.4166666667</v>
      </c>
      <c r="B1742" s="1">
        <v>522</v>
      </c>
      <c r="C1742" s="1">
        <v>1980.47</v>
      </c>
      <c r="D1742" s="1">
        <v>342</v>
      </c>
      <c r="E1742" s="1">
        <v>350</v>
      </c>
      <c r="F1742" s="1">
        <v>0</v>
      </c>
      <c r="G1742" s="1">
        <v>0</v>
      </c>
      <c r="H1742" s="1">
        <v>165.04</v>
      </c>
      <c r="I1742" s="1">
        <v>0</v>
      </c>
      <c r="J1742" s="1">
        <v>321</v>
      </c>
      <c r="K1742" s="1">
        <v>0</v>
      </c>
      <c r="L1742" s="1">
        <v>0</v>
      </c>
      <c r="M1742" s="1">
        <v>0</v>
      </c>
      <c r="N1742" s="1">
        <v>0.01</v>
      </c>
      <c r="O1742" s="1">
        <v>0.124</v>
      </c>
      <c r="P1742">
        <f t="shared" si="108"/>
        <v>0</v>
      </c>
      <c r="S1742" s="3">
        <f t="shared" si="109"/>
        <v>165.04</v>
      </c>
      <c r="T1742">
        <f t="shared" si="111"/>
        <v>20.46496</v>
      </c>
      <c r="Y1742" s="4">
        <v>150.72</v>
      </c>
      <c r="Z1742">
        <f t="shared" si="110"/>
        <v>18.68928</v>
      </c>
    </row>
    <row r="1743" spans="1:26">
      <c r="A1743" s="2">
        <v>45845.4201388889</v>
      </c>
      <c r="B1743" s="1">
        <v>601</v>
      </c>
      <c r="C1743" s="1">
        <v>2280.19</v>
      </c>
      <c r="D1743" s="1">
        <v>340</v>
      </c>
      <c r="E1743" s="1">
        <v>350</v>
      </c>
      <c r="F1743" s="1">
        <v>0</v>
      </c>
      <c r="G1743" s="1">
        <v>0</v>
      </c>
      <c r="H1743" s="1">
        <v>190.02</v>
      </c>
      <c r="I1743" s="1">
        <v>0</v>
      </c>
      <c r="J1743" s="1">
        <v>321</v>
      </c>
      <c r="K1743" s="1">
        <v>17.62</v>
      </c>
      <c r="L1743" s="1">
        <v>0</v>
      </c>
      <c r="M1743" s="1">
        <v>0</v>
      </c>
      <c r="N1743" s="1">
        <v>0.01</v>
      </c>
      <c r="O1743" s="1">
        <v>0.0928</v>
      </c>
      <c r="P1743">
        <f t="shared" si="108"/>
        <v>17.62</v>
      </c>
      <c r="S1743" s="3">
        <f t="shared" si="109"/>
        <v>190.02</v>
      </c>
      <c r="T1743">
        <f t="shared" si="111"/>
        <v>17.633856</v>
      </c>
      <c r="Y1743" s="4">
        <v>197.04</v>
      </c>
      <c r="Z1743">
        <f t="shared" si="110"/>
        <v>18.285312</v>
      </c>
    </row>
    <row r="1744" spans="1:26">
      <c r="A1744" s="2">
        <v>45845.4236111111</v>
      </c>
      <c r="B1744" s="1">
        <v>568.26</v>
      </c>
      <c r="C1744" s="1">
        <v>2155.97</v>
      </c>
      <c r="D1744" s="1">
        <v>342</v>
      </c>
      <c r="E1744" s="1">
        <v>350</v>
      </c>
      <c r="F1744" s="1">
        <v>0</v>
      </c>
      <c r="G1744" s="1">
        <v>0</v>
      </c>
      <c r="H1744" s="1">
        <v>179.66</v>
      </c>
      <c r="I1744" s="1">
        <v>0</v>
      </c>
      <c r="J1744" s="1">
        <v>321</v>
      </c>
      <c r="K1744" s="1">
        <v>0</v>
      </c>
      <c r="L1744" s="1">
        <v>0</v>
      </c>
      <c r="M1744" s="1">
        <v>0</v>
      </c>
      <c r="N1744" s="1">
        <v>0.01</v>
      </c>
      <c r="O1744" s="1">
        <v>0.138</v>
      </c>
      <c r="P1744">
        <f t="shared" si="108"/>
        <v>0</v>
      </c>
      <c r="S1744" s="3">
        <f t="shared" si="109"/>
        <v>179.66</v>
      </c>
      <c r="T1744">
        <f t="shared" si="111"/>
        <v>24.79308</v>
      </c>
      <c r="Y1744" s="4">
        <v>150.9</v>
      </c>
      <c r="Z1744">
        <f t="shared" si="110"/>
        <v>20.8242</v>
      </c>
    </row>
    <row r="1745" spans="1:26">
      <c r="A1745" s="2">
        <v>45845.4270833333</v>
      </c>
      <c r="B1745" s="1">
        <v>580.48</v>
      </c>
      <c r="C1745" s="1">
        <v>2202.36</v>
      </c>
      <c r="D1745" s="1">
        <v>342</v>
      </c>
      <c r="E1745" s="1">
        <v>350</v>
      </c>
      <c r="F1745" s="1">
        <v>0</v>
      </c>
      <c r="G1745" s="1">
        <v>0</v>
      </c>
      <c r="H1745" s="1">
        <v>183.53</v>
      </c>
      <c r="I1745" s="1">
        <v>0</v>
      </c>
      <c r="J1745" s="1">
        <v>321</v>
      </c>
      <c r="K1745" s="1">
        <v>0</v>
      </c>
      <c r="L1745" s="1">
        <v>0</v>
      </c>
      <c r="M1745" s="1">
        <v>0</v>
      </c>
      <c r="N1745" s="1">
        <v>0.01</v>
      </c>
      <c r="O1745" s="1">
        <v>0.1129</v>
      </c>
      <c r="P1745">
        <f t="shared" si="108"/>
        <v>0</v>
      </c>
      <c r="S1745" s="3">
        <f t="shared" si="109"/>
        <v>183.53</v>
      </c>
      <c r="T1745">
        <f t="shared" si="111"/>
        <v>20.720537</v>
      </c>
      <c r="Y1745" s="4">
        <v>0</v>
      </c>
      <c r="Z1745">
        <f t="shared" si="110"/>
        <v>0</v>
      </c>
    </row>
    <row r="1746" spans="1:26">
      <c r="A1746" s="2">
        <v>45845.4305555556</v>
      </c>
      <c r="B1746" s="1">
        <v>569.87</v>
      </c>
      <c r="C1746" s="1">
        <v>2162.09</v>
      </c>
      <c r="D1746" s="1">
        <v>340</v>
      </c>
      <c r="E1746" s="1">
        <v>350</v>
      </c>
      <c r="F1746" s="1">
        <v>0</v>
      </c>
      <c r="G1746" s="1">
        <v>0</v>
      </c>
      <c r="H1746" s="1">
        <v>180.17</v>
      </c>
      <c r="I1746" s="1">
        <v>0</v>
      </c>
      <c r="J1746" s="1">
        <v>321</v>
      </c>
      <c r="K1746" s="1">
        <v>17.78</v>
      </c>
      <c r="L1746" s="1">
        <v>0</v>
      </c>
      <c r="M1746" s="1">
        <v>0</v>
      </c>
      <c r="N1746" s="1">
        <v>0.01</v>
      </c>
      <c r="O1746" s="1">
        <v>0.0987</v>
      </c>
      <c r="P1746">
        <f t="shared" si="108"/>
        <v>17.78</v>
      </c>
      <c r="S1746" s="3">
        <f t="shared" si="109"/>
        <v>180.17</v>
      </c>
      <c r="T1746">
        <f t="shared" si="111"/>
        <v>17.782779</v>
      </c>
      <c r="Y1746" s="4">
        <v>0</v>
      </c>
      <c r="Z1746">
        <f t="shared" si="110"/>
        <v>0</v>
      </c>
    </row>
    <row r="1747" spans="1:26">
      <c r="A1747" s="2">
        <v>45845.4340277778</v>
      </c>
      <c r="B1747" s="1">
        <v>440.56</v>
      </c>
      <c r="C1747" s="1">
        <v>1671.48</v>
      </c>
      <c r="D1747" s="1">
        <v>342</v>
      </c>
      <c r="E1747" s="1">
        <v>350</v>
      </c>
      <c r="F1747" s="1">
        <v>0</v>
      </c>
      <c r="G1747" s="1">
        <v>0</v>
      </c>
      <c r="H1747" s="1">
        <v>139.29</v>
      </c>
      <c r="I1747" s="1">
        <v>0</v>
      </c>
      <c r="J1747" s="1">
        <v>321</v>
      </c>
      <c r="K1747" s="1">
        <v>0</v>
      </c>
      <c r="L1747" s="1">
        <v>0</v>
      </c>
      <c r="M1747" s="1">
        <v>0</v>
      </c>
      <c r="N1747" s="1">
        <v>0.01</v>
      </c>
      <c r="O1747" s="1">
        <v>0.115</v>
      </c>
      <c r="P1747">
        <f t="shared" si="108"/>
        <v>0</v>
      </c>
      <c r="S1747" s="3">
        <f t="shared" si="109"/>
        <v>139.29</v>
      </c>
      <c r="T1747">
        <f t="shared" si="111"/>
        <v>16.01835</v>
      </c>
      <c r="Y1747" s="4">
        <v>0</v>
      </c>
      <c r="Z1747">
        <f t="shared" si="110"/>
        <v>0</v>
      </c>
    </row>
    <row r="1748" spans="1:26">
      <c r="A1748" s="2">
        <v>45845.4375</v>
      </c>
      <c r="B1748" s="1">
        <v>505.5</v>
      </c>
      <c r="C1748" s="1">
        <v>1917.88</v>
      </c>
      <c r="D1748" s="1">
        <v>342</v>
      </c>
      <c r="E1748" s="1">
        <v>350</v>
      </c>
      <c r="F1748" s="1">
        <v>0</v>
      </c>
      <c r="G1748" s="1">
        <v>0</v>
      </c>
      <c r="H1748" s="1">
        <v>159.82</v>
      </c>
      <c r="I1748" s="1">
        <v>0</v>
      </c>
      <c r="J1748" s="1">
        <v>321</v>
      </c>
      <c r="K1748" s="1">
        <v>0</v>
      </c>
      <c r="L1748" s="1">
        <v>0</v>
      </c>
      <c r="M1748" s="1">
        <v>0</v>
      </c>
      <c r="N1748" s="1">
        <v>0.01</v>
      </c>
      <c r="O1748" s="1">
        <v>0.1044</v>
      </c>
      <c r="P1748">
        <f t="shared" si="108"/>
        <v>0</v>
      </c>
      <c r="S1748" s="3">
        <f t="shared" si="109"/>
        <v>159.82</v>
      </c>
      <c r="T1748">
        <f t="shared" si="111"/>
        <v>16.685208</v>
      </c>
      <c r="Y1748" s="4">
        <v>0</v>
      </c>
      <c r="Z1748">
        <f t="shared" si="110"/>
        <v>0</v>
      </c>
    </row>
    <row r="1749" spans="1:26">
      <c r="A1749" s="2">
        <v>45845.4409722222</v>
      </c>
      <c r="B1749" s="1">
        <v>483</v>
      </c>
      <c r="C1749" s="1">
        <v>1832.5</v>
      </c>
      <c r="D1749" s="1">
        <v>342</v>
      </c>
      <c r="E1749" s="1">
        <v>350</v>
      </c>
      <c r="F1749" s="1">
        <v>0</v>
      </c>
      <c r="G1749" s="1">
        <v>0</v>
      </c>
      <c r="H1749" s="1">
        <v>152.71</v>
      </c>
      <c r="I1749" s="1">
        <v>0</v>
      </c>
      <c r="J1749" s="1">
        <v>321</v>
      </c>
      <c r="K1749" s="1">
        <v>0</v>
      </c>
      <c r="L1749" s="1">
        <v>0</v>
      </c>
      <c r="M1749" s="1">
        <v>0</v>
      </c>
      <c r="N1749" s="1">
        <v>0.01</v>
      </c>
      <c r="O1749" s="1">
        <v>0.138</v>
      </c>
      <c r="P1749">
        <f t="shared" si="108"/>
        <v>0</v>
      </c>
      <c r="S1749" s="3">
        <f t="shared" si="109"/>
        <v>152.71</v>
      </c>
      <c r="T1749">
        <f t="shared" si="111"/>
        <v>21.07398</v>
      </c>
      <c r="Y1749" s="4">
        <v>0.06</v>
      </c>
      <c r="Z1749">
        <f t="shared" si="110"/>
        <v>0.00828</v>
      </c>
    </row>
    <row r="1750" spans="1:26">
      <c r="A1750" s="2">
        <v>45845.4444444444</v>
      </c>
      <c r="B1750" s="1">
        <v>453.34</v>
      </c>
      <c r="C1750" s="1">
        <v>1719.95</v>
      </c>
      <c r="D1750" s="1">
        <v>342</v>
      </c>
      <c r="E1750" s="1">
        <v>350</v>
      </c>
      <c r="F1750" s="1">
        <v>0</v>
      </c>
      <c r="G1750" s="1">
        <v>0</v>
      </c>
      <c r="H1750" s="1">
        <v>143.33</v>
      </c>
      <c r="I1750" s="1">
        <v>0</v>
      </c>
      <c r="J1750" s="1">
        <v>321</v>
      </c>
      <c r="K1750" s="1">
        <v>0</v>
      </c>
      <c r="L1750" s="1">
        <v>0</v>
      </c>
      <c r="M1750" s="1">
        <v>0</v>
      </c>
      <c r="N1750" s="1">
        <v>0.01</v>
      </c>
      <c r="O1750" s="1">
        <v>0.1044</v>
      </c>
      <c r="P1750">
        <f t="shared" si="108"/>
        <v>0</v>
      </c>
      <c r="S1750" s="3">
        <f t="shared" si="109"/>
        <v>143.33</v>
      </c>
      <c r="T1750">
        <f t="shared" si="111"/>
        <v>14.963652</v>
      </c>
      <c r="Y1750" s="4">
        <v>0</v>
      </c>
      <c r="Z1750">
        <f t="shared" si="110"/>
        <v>0</v>
      </c>
    </row>
    <row r="1751" spans="1:26">
      <c r="A1751" s="2">
        <v>45845.4479166667</v>
      </c>
      <c r="B1751" s="1">
        <v>344.36</v>
      </c>
      <c r="C1751" s="1">
        <v>1306.5</v>
      </c>
      <c r="D1751" s="1">
        <v>340</v>
      </c>
      <c r="E1751" s="1">
        <v>350</v>
      </c>
      <c r="F1751" s="1">
        <v>0</v>
      </c>
      <c r="G1751" s="1">
        <v>0</v>
      </c>
      <c r="H1751" s="1">
        <v>108.87</v>
      </c>
      <c r="I1751" s="1">
        <v>0</v>
      </c>
      <c r="J1751" s="1">
        <v>321</v>
      </c>
      <c r="K1751" s="1">
        <v>0</v>
      </c>
      <c r="L1751" s="1">
        <v>0</v>
      </c>
      <c r="M1751" s="1">
        <v>0</v>
      </c>
      <c r="N1751" s="1">
        <v>0.01</v>
      </c>
      <c r="O1751" s="1">
        <v>0</v>
      </c>
      <c r="P1751">
        <f t="shared" si="108"/>
        <v>0</v>
      </c>
      <c r="S1751" s="3">
        <f t="shared" si="109"/>
        <v>108.87</v>
      </c>
      <c r="T1751">
        <f t="shared" si="111"/>
        <v>0</v>
      </c>
      <c r="Y1751" s="4">
        <v>0</v>
      </c>
      <c r="Z1751">
        <f t="shared" si="110"/>
        <v>0</v>
      </c>
    </row>
    <row r="1752" spans="1:26">
      <c r="A1752" s="2">
        <v>45845.4513888889</v>
      </c>
      <c r="B1752" s="1">
        <v>453.29</v>
      </c>
      <c r="C1752" s="1">
        <v>1719.78</v>
      </c>
      <c r="D1752" s="1">
        <v>340</v>
      </c>
      <c r="E1752" s="1">
        <v>350</v>
      </c>
      <c r="F1752" s="1">
        <v>0</v>
      </c>
      <c r="G1752" s="1">
        <v>0</v>
      </c>
      <c r="H1752" s="1">
        <v>143.31</v>
      </c>
      <c r="I1752" s="1">
        <v>0</v>
      </c>
      <c r="J1752" s="1">
        <v>321</v>
      </c>
      <c r="K1752" s="1">
        <v>8.84</v>
      </c>
      <c r="L1752" s="1">
        <v>0</v>
      </c>
      <c r="M1752" s="1">
        <v>0</v>
      </c>
      <c r="N1752" s="1">
        <v>0.01</v>
      </c>
      <c r="O1752" s="1">
        <v>0.0617</v>
      </c>
      <c r="P1752">
        <f t="shared" si="108"/>
        <v>8.84</v>
      </c>
      <c r="S1752" s="3">
        <f t="shared" si="109"/>
        <v>143.31</v>
      </c>
      <c r="T1752">
        <f t="shared" si="111"/>
        <v>8.842227</v>
      </c>
      <c r="Y1752" s="4">
        <v>0</v>
      </c>
      <c r="Z1752">
        <f t="shared" si="110"/>
        <v>0</v>
      </c>
    </row>
    <row r="1753" spans="1:26">
      <c r="A1753" s="2">
        <v>45845.4548611111</v>
      </c>
      <c r="B1753" s="1">
        <v>631</v>
      </c>
      <c r="C1753" s="1">
        <v>2394.01</v>
      </c>
      <c r="D1753" s="1">
        <v>340</v>
      </c>
      <c r="E1753" s="1">
        <v>350</v>
      </c>
      <c r="F1753" s="1">
        <v>0</v>
      </c>
      <c r="G1753" s="1">
        <v>0</v>
      </c>
      <c r="H1753" s="1">
        <v>199.5</v>
      </c>
      <c r="I1753" s="1">
        <v>0</v>
      </c>
      <c r="J1753" s="1">
        <v>321</v>
      </c>
      <c r="K1753" s="1">
        <v>18.68</v>
      </c>
      <c r="L1753" s="1">
        <v>0</v>
      </c>
      <c r="M1753" s="1">
        <v>0</v>
      </c>
      <c r="N1753" s="1">
        <v>0.01</v>
      </c>
      <c r="O1753" s="1">
        <v>0.0936</v>
      </c>
      <c r="P1753">
        <f t="shared" si="108"/>
        <v>18.68</v>
      </c>
      <c r="S1753" s="3">
        <f t="shared" si="109"/>
        <v>199.5</v>
      </c>
      <c r="T1753">
        <f t="shared" si="111"/>
        <v>18.6732</v>
      </c>
      <c r="Y1753" s="4">
        <v>0</v>
      </c>
      <c r="Z1753">
        <f t="shared" si="110"/>
        <v>0</v>
      </c>
    </row>
    <row r="1754" spans="1:26">
      <c r="A1754" s="2">
        <v>45845.4583333333</v>
      </c>
      <c r="B1754" s="1">
        <v>567.34</v>
      </c>
      <c r="C1754" s="1">
        <v>2152.49</v>
      </c>
      <c r="D1754" s="1">
        <v>340</v>
      </c>
      <c r="E1754" s="1">
        <v>350</v>
      </c>
      <c r="F1754" s="1">
        <v>0</v>
      </c>
      <c r="G1754" s="1">
        <v>0</v>
      </c>
      <c r="H1754" s="1">
        <v>179.37</v>
      </c>
      <c r="I1754" s="1">
        <v>0</v>
      </c>
      <c r="J1754" s="1">
        <v>321</v>
      </c>
      <c r="K1754" s="1">
        <v>7.85</v>
      </c>
      <c r="L1754" s="1">
        <v>0</v>
      </c>
      <c r="M1754" s="1">
        <v>0</v>
      </c>
      <c r="N1754" s="1">
        <v>0.01</v>
      </c>
      <c r="O1754" s="1">
        <v>0.0438</v>
      </c>
      <c r="P1754">
        <f t="shared" si="108"/>
        <v>7.85</v>
      </c>
      <c r="S1754" s="3">
        <f t="shared" si="109"/>
        <v>179.37</v>
      </c>
      <c r="T1754">
        <f t="shared" si="111"/>
        <v>7.856406</v>
      </c>
      <c r="Y1754" s="4">
        <v>0</v>
      </c>
      <c r="Z1754">
        <f t="shared" si="110"/>
        <v>0</v>
      </c>
    </row>
    <row r="1755" spans="1:26">
      <c r="A1755" s="2">
        <v>45845.4618055556</v>
      </c>
      <c r="B1755" s="1">
        <v>459.32</v>
      </c>
      <c r="C1755" s="1">
        <v>1742.65</v>
      </c>
      <c r="D1755" s="1">
        <v>340</v>
      </c>
      <c r="E1755" s="1">
        <v>350</v>
      </c>
      <c r="F1755" s="1">
        <v>0</v>
      </c>
      <c r="G1755" s="1">
        <v>0</v>
      </c>
      <c r="H1755" s="1">
        <v>145.22</v>
      </c>
      <c r="I1755" s="1">
        <v>0</v>
      </c>
      <c r="J1755" s="1">
        <v>321</v>
      </c>
      <c r="K1755" s="1">
        <v>5.58</v>
      </c>
      <c r="L1755" s="1">
        <v>0</v>
      </c>
      <c r="M1755" s="1">
        <v>0</v>
      </c>
      <c r="N1755" s="1">
        <v>0.01</v>
      </c>
      <c r="O1755" s="1">
        <v>0.0384</v>
      </c>
      <c r="P1755">
        <f t="shared" si="108"/>
        <v>5.58</v>
      </c>
      <c r="S1755" s="3">
        <f t="shared" si="109"/>
        <v>145.22</v>
      </c>
      <c r="T1755">
        <f t="shared" si="111"/>
        <v>5.576448</v>
      </c>
      <c r="Y1755" s="4">
        <v>0</v>
      </c>
      <c r="Z1755">
        <f t="shared" si="110"/>
        <v>0</v>
      </c>
    </row>
    <row r="1756" spans="1:26">
      <c r="A1756" s="2">
        <v>45845.4652777778</v>
      </c>
      <c r="B1756" s="1">
        <v>112</v>
      </c>
      <c r="C1756" s="1">
        <v>424.93</v>
      </c>
      <c r="D1756" s="1">
        <v>340</v>
      </c>
      <c r="E1756" s="1">
        <v>350</v>
      </c>
      <c r="F1756" s="1">
        <v>0</v>
      </c>
      <c r="G1756" s="1">
        <v>0</v>
      </c>
      <c r="H1756" s="1">
        <v>35.41</v>
      </c>
      <c r="I1756" s="1">
        <v>0</v>
      </c>
      <c r="J1756" s="1">
        <v>321</v>
      </c>
      <c r="K1756" s="1">
        <v>2.28</v>
      </c>
      <c r="L1756" s="1">
        <v>0</v>
      </c>
      <c r="M1756" s="1">
        <v>0</v>
      </c>
      <c r="N1756" s="1">
        <v>0.01</v>
      </c>
      <c r="O1756" s="1">
        <v>0.0644</v>
      </c>
      <c r="P1756">
        <f t="shared" si="108"/>
        <v>2.28</v>
      </c>
      <c r="S1756" s="3">
        <f t="shared" si="109"/>
        <v>35.41</v>
      </c>
      <c r="T1756">
        <f t="shared" si="111"/>
        <v>2.280404</v>
      </c>
      <c r="Y1756" s="4">
        <v>0</v>
      </c>
      <c r="Z1756">
        <f t="shared" si="110"/>
        <v>0</v>
      </c>
    </row>
    <row r="1757" spans="1:26">
      <c r="A1757" s="2">
        <v>45845.46875</v>
      </c>
      <c r="B1757" s="1">
        <v>284.93</v>
      </c>
      <c r="C1757" s="1">
        <v>1081.03</v>
      </c>
      <c r="D1757" s="1">
        <v>340</v>
      </c>
      <c r="E1757" s="1">
        <v>350</v>
      </c>
      <c r="F1757" s="1">
        <v>0</v>
      </c>
      <c r="G1757" s="1">
        <v>0</v>
      </c>
      <c r="H1757" s="1">
        <v>90.09</v>
      </c>
      <c r="I1757" s="1">
        <v>0</v>
      </c>
      <c r="J1757" s="1">
        <v>321</v>
      </c>
      <c r="K1757" s="1">
        <v>2.98</v>
      </c>
      <c r="L1757" s="1">
        <v>0</v>
      </c>
      <c r="M1757" s="1">
        <v>0</v>
      </c>
      <c r="N1757" s="1">
        <v>0.01</v>
      </c>
      <c r="O1757" s="1">
        <v>0.0331</v>
      </c>
      <c r="P1757">
        <f t="shared" si="108"/>
        <v>2.98</v>
      </c>
      <c r="S1757" s="3">
        <f t="shared" si="109"/>
        <v>90.09</v>
      </c>
      <c r="T1757">
        <f t="shared" si="111"/>
        <v>2.981979</v>
      </c>
      <c r="Y1757" s="4">
        <v>0</v>
      </c>
      <c r="Z1757">
        <f t="shared" si="110"/>
        <v>0</v>
      </c>
    </row>
    <row r="1758" spans="1:26">
      <c r="A1758" s="2">
        <v>45845.4722222222</v>
      </c>
      <c r="B1758" s="1">
        <v>587.66</v>
      </c>
      <c r="C1758" s="1">
        <v>2229.58</v>
      </c>
      <c r="D1758" s="1">
        <v>340</v>
      </c>
      <c r="E1758" s="1">
        <v>350</v>
      </c>
      <c r="F1758" s="1">
        <v>0</v>
      </c>
      <c r="G1758" s="1">
        <v>0</v>
      </c>
      <c r="H1758" s="1">
        <v>185.8</v>
      </c>
      <c r="I1758" s="1">
        <v>0</v>
      </c>
      <c r="J1758" s="1">
        <v>321</v>
      </c>
      <c r="K1758" s="1">
        <v>8.98</v>
      </c>
      <c r="L1758" s="1">
        <v>0</v>
      </c>
      <c r="M1758" s="1">
        <v>0</v>
      </c>
      <c r="N1758" s="1">
        <v>0.01</v>
      </c>
      <c r="O1758" s="1">
        <v>0.0483</v>
      </c>
      <c r="P1758">
        <f t="shared" si="108"/>
        <v>8.98</v>
      </c>
      <c r="S1758" s="3">
        <f t="shared" si="109"/>
        <v>185.8</v>
      </c>
      <c r="T1758">
        <f t="shared" si="111"/>
        <v>8.97414</v>
      </c>
      <c r="Y1758" s="4">
        <v>0</v>
      </c>
      <c r="Z1758">
        <f t="shared" si="110"/>
        <v>0</v>
      </c>
    </row>
    <row r="1759" spans="1:26">
      <c r="A1759" s="2">
        <v>45845.4756944444</v>
      </c>
      <c r="B1759" s="1">
        <v>551</v>
      </c>
      <c r="C1759" s="1">
        <v>2090.49</v>
      </c>
      <c r="D1759" s="1">
        <v>340</v>
      </c>
      <c r="E1759" s="1">
        <v>350</v>
      </c>
      <c r="F1759" s="1">
        <v>0</v>
      </c>
      <c r="G1759" s="1">
        <v>0</v>
      </c>
      <c r="H1759" s="1">
        <v>174.21</v>
      </c>
      <c r="I1759" s="1">
        <v>0</v>
      </c>
      <c r="J1759" s="1">
        <v>321</v>
      </c>
      <c r="K1759" s="1">
        <v>7.39</v>
      </c>
      <c r="L1759" s="1">
        <v>0</v>
      </c>
      <c r="M1759" s="1">
        <v>0</v>
      </c>
      <c r="N1759" s="1">
        <v>0.01</v>
      </c>
      <c r="O1759" s="1">
        <v>0.0424</v>
      </c>
      <c r="P1759">
        <f t="shared" si="108"/>
        <v>7.39</v>
      </c>
      <c r="S1759" s="3">
        <f t="shared" si="109"/>
        <v>174.21</v>
      </c>
      <c r="T1759">
        <f t="shared" si="111"/>
        <v>7.386504</v>
      </c>
      <c r="Y1759" s="4">
        <v>0</v>
      </c>
      <c r="Z1759">
        <f t="shared" si="110"/>
        <v>0</v>
      </c>
    </row>
    <row r="1760" spans="1:26">
      <c r="A1760" s="2">
        <v>45845.4791666667</v>
      </c>
      <c r="B1760" s="1">
        <v>490.49</v>
      </c>
      <c r="C1760" s="1">
        <v>1860.9</v>
      </c>
      <c r="D1760" s="1">
        <v>340</v>
      </c>
      <c r="E1760" s="1">
        <v>350</v>
      </c>
      <c r="F1760" s="1">
        <v>0</v>
      </c>
      <c r="G1760" s="1">
        <v>0</v>
      </c>
      <c r="H1760" s="1">
        <v>155.08</v>
      </c>
      <c r="I1760" s="1">
        <v>0</v>
      </c>
      <c r="J1760" s="1">
        <v>321</v>
      </c>
      <c r="K1760" s="1">
        <v>7.35</v>
      </c>
      <c r="L1760" s="1">
        <v>0</v>
      </c>
      <c r="M1760" s="1">
        <v>0</v>
      </c>
      <c r="N1760" s="1">
        <v>0.01</v>
      </c>
      <c r="O1760" s="1">
        <v>0.0474</v>
      </c>
      <c r="P1760">
        <f t="shared" si="108"/>
        <v>7.35</v>
      </c>
      <c r="S1760" s="3">
        <f t="shared" si="109"/>
        <v>155.08</v>
      </c>
      <c r="T1760">
        <f t="shared" si="111"/>
        <v>7.350792</v>
      </c>
      <c r="Y1760" s="4">
        <v>0</v>
      </c>
      <c r="Z1760">
        <f t="shared" si="110"/>
        <v>0</v>
      </c>
    </row>
    <row r="1761" spans="1:26">
      <c r="A1761" s="2">
        <v>45845.4826388889</v>
      </c>
      <c r="B1761" s="1">
        <v>166</v>
      </c>
      <c r="C1761" s="1">
        <v>629.8</v>
      </c>
      <c r="D1761" s="1">
        <v>340</v>
      </c>
      <c r="E1761" s="1">
        <v>350</v>
      </c>
      <c r="F1761" s="1">
        <v>0</v>
      </c>
      <c r="G1761" s="1">
        <v>0</v>
      </c>
      <c r="H1761" s="1">
        <v>52.48</v>
      </c>
      <c r="I1761" s="1">
        <v>0</v>
      </c>
      <c r="J1761" s="1">
        <v>321</v>
      </c>
      <c r="K1761" s="1">
        <v>2.88</v>
      </c>
      <c r="L1761" s="1">
        <v>0</v>
      </c>
      <c r="M1761" s="1">
        <v>0</v>
      </c>
      <c r="N1761" s="1">
        <v>0.01</v>
      </c>
      <c r="O1761" s="1">
        <v>0.0549</v>
      </c>
      <c r="P1761">
        <f t="shared" si="108"/>
        <v>2.88</v>
      </c>
      <c r="S1761" s="3">
        <f t="shared" si="109"/>
        <v>52.48</v>
      </c>
      <c r="T1761">
        <f t="shared" si="111"/>
        <v>2.881152</v>
      </c>
      <c r="Y1761" s="4">
        <v>0</v>
      </c>
      <c r="Z1761">
        <f t="shared" si="110"/>
        <v>0</v>
      </c>
    </row>
    <row r="1762" spans="1:26">
      <c r="A1762" s="2">
        <v>45845.4861111111</v>
      </c>
      <c r="B1762" s="1">
        <v>225</v>
      </c>
      <c r="C1762" s="1">
        <v>853.65</v>
      </c>
      <c r="D1762" s="1">
        <v>340</v>
      </c>
      <c r="E1762" s="1">
        <v>350</v>
      </c>
      <c r="F1762" s="1">
        <v>0</v>
      </c>
      <c r="G1762" s="1">
        <v>0</v>
      </c>
      <c r="H1762" s="1">
        <v>71.14</v>
      </c>
      <c r="I1762" s="1">
        <v>0</v>
      </c>
      <c r="J1762" s="1">
        <v>321</v>
      </c>
      <c r="K1762" s="1">
        <v>4.44</v>
      </c>
      <c r="L1762" s="1">
        <v>0</v>
      </c>
      <c r="M1762" s="1">
        <v>0</v>
      </c>
      <c r="N1762" s="1">
        <v>0.01</v>
      </c>
      <c r="O1762" s="1">
        <v>0.0624</v>
      </c>
      <c r="P1762">
        <f t="shared" si="108"/>
        <v>4.44</v>
      </c>
      <c r="S1762" s="3">
        <f t="shared" si="109"/>
        <v>71.14</v>
      </c>
      <c r="T1762">
        <f t="shared" si="111"/>
        <v>4.439136</v>
      </c>
      <c r="Y1762" s="4">
        <v>0</v>
      </c>
      <c r="Z1762">
        <f t="shared" si="110"/>
        <v>0</v>
      </c>
    </row>
    <row r="1763" spans="1:26">
      <c r="A1763" s="2">
        <v>45845.4895833333</v>
      </c>
      <c r="B1763" s="1">
        <v>499</v>
      </c>
      <c r="C1763" s="1">
        <v>1893.21</v>
      </c>
      <c r="D1763" s="1">
        <v>340</v>
      </c>
      <c r="E1763" s="1">
        <v>350</v>
      </c>
      <c r="F1763" s="1">
        <v>0</v>
      </c>
      <c r="G1763" s="1">
        <v>0</v>
      </c>
      <c r="H1763" s="1">
        <v>157.77</v>
      </c>
      <c r="I1763" s="1">
        <v>0</v>
      </c>
      <c r="J1763" s="1">
        <v>321</v>
      </c>
      <c r="K1763" s="1">
        <v>9.45</v>
      </c>
      <c r="L1763" s="1">
        <v>0</v>
      </c>
      <c r="M1763" s="1">
        <v>0</v>
      </c>
      <c r="N1763" s="1">
        <v>0.01</v>
      </c>
      <c r="O1763" s="1">
        <v>0.0599</v>
      </c>
      <c r="P1763">
        <f t="shared" si="108"/>
        <v>9.45</v>
      </c>
      <c r="S1763" s="3">
        <f t="shared" si="109"/>
        <v>157.77</v>
      </c>
      <c r="T1763">
        <f t="shared" si="111"/>
        <v>9.450423</v>
      </c>
      <c r="Y1763" s="4">
        <v>0</v>
      </c>
      <c r="Z1763">
        <f t="shared" si="110"/>
        <v>0</v>
      </c>
    </row>
    <row r="1764" spans="1:26">
      <c r="A1764" s="2">
        <v>45845.4930555556</v>
      </c>
      <c r="B1764" s="1">
        <v>177</v>
      </c>
      <c r="C1764" s="1">
        <v>671.54</v>
      </c>
      <c r="D1764" s="1">
        <v>340</v>
      </c>
      <c r="E1764" s="1">
        <v>350</v>
      </c>
      <c r="F1764" s="1">
        <v>0</v>
      </c>
      <c r="G1764" s="1">
        <v>0</v>
      </c>
      <c r="H1764" s="1">
        <v>55.96</v>
      </c>
      <c r="I1764" s="1">
        <v>0</v>
      </c>
      <c r="J1764" s="1">
        <v>321</v>
      </c>
      <c r="K1764" s="1">
        <v>2.9</v>
      </c>
      <c r="L1764" s="1">
        <v>0</v>
      </c>
      <c r="M1764" s="1">
        <v>0</v>
      </c>
      <c r="N1764" s="1">
        <v>0.01</v>
      </c>
      <c r="O1764" s="1">
        <v>0.0518</v>
      </c>
      <c r="P1764">
        <f t="shared" si="108"/>
        <v>2.9</v>
      </c>
      <c r="S1764" s="3">
        <f t="shared" si="109"/>
        <v>55.96</v>
      </c>
      <c r="T1764">
        <f t="shared" si="111"/>
        <v>2.898728</v>
      </c>
      <c r="Y1764" s="4">
        <v>0</v>
      </c>
      <c r="Z1764">
        <f t="shared" si="110"/>
        <v>0</v>
      </c>
    </row>
    <row r="1765" spans="1:26">
      <c r="A1765" s="2">
        <v>45845.4965277778</v>
      </c>
      <c r="B1765" s="1">
        <v>723</v>
      </c>
      <c r="C1765" s="1">
        <v>2743.06</v>
      </c>
      <c r="D1765" s="1">
        <v>340</v>
      </c>
      <c r="E1765" s="1">
        <v>350</v>
      </c>
      <c r="F1765" s="1">
        <v>0</v>
      </c>
      <c r="G1765" s="1">
        <v>0</v>
      </c>
      <c r="H1765" s="1">
        <v>228.59</v>
      </c>
      <c r="I1765" s="1">
        <v>0</v>
      </c>
      <c r="J1765" s="1">
        <v>321</v>
      </c>
      <c r="K1765" s="1">
        <v>15.82</v>
      </c>
      <c r="L1765" s="1">
        <v>0</v>
      </c>
      <c r="M1765" s="1">
        <v>0</v>
      </c>
      <c r="N1765" s="1">
        <v>0.01</v>
      </c>
      <c r="O1765" s="1">
        <v>0.0692</v>
      </c>
      <c r="P1765">
        <f t="shared" si="108"/>
        <v>15.82</v>
      </c>
      <c r="S1765" s="3">
        <f t="shared" si="109"/>
        <v>228.59</v>
      </c>
      <c r="T1765">
        <f t="shared" si="111"/>
        <v>15.818428</v>
      </c>
      <c r="Y1765" s="4">
        <v>0</v>
      </c>
      <c r="Z1765">
        <f t="shared" si="110"/>
        <v>0</v>
      </c>
    </row>
    <row r="1766" spans="1:26">
      <c r="A1766" s="2">
        <v>45845.5</v>
      </c>
      <c r="B1766" s="1">
        <v>173</v>
      </c>
      <c r="C1766" s="1">
        <v>656.36</v>
      </c>
      <c r="D1766" s="1">
        <v>340</v>
      </c>
      <c r="E1766" s="1">
        <v>350</v>
      </c>
      <c r="F1766" s="1">
        <v>0</v>
      </c>
      <c r="G1766" s="1">
        <v>0</v>
      </c>
      <c r="H1766" s="1">
        <v>54.7</v>
      </c>
      <c r="I1766" s="1">
        <v>0</v>
      </c>
      <c r="J1766" s="1">
        <v>321</v>
      </c>
      <c r="K1766" s="1">
        <v>3.27</v>
      </c>
      <c r="L1766" s="1">
        <v>0</v>
      </c>
      <c r="M1766" s="1">
        <v>0</v>
      </c>
      <c r="N1766" s="1">
        <v>0.01</v>
      </c>
      <c r="O1766" s="1">
        <v>0.0598</v>
      </c>
      <c r="P1766">
        <f t="shared" si="108"/>
        <v>3.27</v>
      </c>
      <c r="S1766" s="3">
        <f t="shared" si="109"/>
        <v>54.7</v>
      </c>
      <c r="T1766">
        <f t="shared" si="111"/>
        <v>3.27106</v>
      </c>
      <c r="Y1766" s="4">
        <v>0</v>
      </c>
      <c r="Z1766">
        <f t="shared" si="110"/>
        <v>0</v>
      </c>
    </row>
    <row r="1767" spans="1:26">
      <c r="A1767" s="2">
        <v>45845.5034722222</v>
      </c>
      <c r="B1767" s="1">
        <v>343</v>
      </c>
      <c r="C1767" s="1">
        <v>1301.34</v>
      </c>
      <c r="D1767" s="1">
        <v>340</v>
      </c>
      <c r="E1767" s="1">
        <v>350</v>
      </c>
      <c r="F1767" s="1">
        <v>0</v>
      </c>
      <c r="G1767" s="1">
        <v>0</v>
      </c>
      <c r="H1767" s="1">
        <v>108.45</v>
      </c>
      <c r="I1767" s="1">
        <v>0</v>
      </c>
      <c r="J1767" s="1">
        <v>321</v>
      </c>
      <c r="K1767" s="1">
        <v>10.78</v>
      </c>
      <c r="L1767" s="1">
        <v>0</v>
      </c>
      <c r="M1767" s="1">
        <v>0</v>
      </c>
      <c r="N1767" s="1">
        <v>0.01</v>
      </c>
      <c r="O1767" s="1">
        <v>0.0995</v>
      </c>
      <c r="P1767">
        <f t="shared" si="108"/>
        <v>10.78</v>
      </c>
      <c r="S1767" s="3">
        <f t="shared" si="109"/>
        <v>108.45</v>
      </c>
      <c r="T1767">
        <f t="shared" si="111"/>
        <v>10.790775</v>
      </c>
      <c r="Y1767" s="4">
        <v>0</v>
      </c>
      <c r="Z1767">
        <f t="shared" si="110"/>
        <v>0</v>
      </c>
    </row>
    <row r="1768" spans="1:26">
      <c r="A1768" s="2">
        <v>45845.5069444444</v>
      </c>
      <c r="B1768" s="1">
        <v>293</v>
      </c>
      <c r="C1768" s="1">
        <v>1111.64</v>
      </c>
      <c r="D1768" s="1">
        <v>340</v>
      </c>
      <c r="E1768" s="1">
        <v>350</v>
      </c>
      <c r="F1768" s="1">
        <v>0</v>
      </c>
      <c r="G1768" s="1">
        <v>0</v>
      </c>
      <c r="H1768" s="1">
        <v>92.64</v>
      </c>
      <c r="I1768" s="1">
        <v>0</v>
      </c>
      <c r="J1768" s="1">
        <v>321</v>
      </c>
      <c r="K1768" s="1">
        <v>6.29</v>
      </c>
      <c r="L1768" s="1">
        <v>0</v>
      </c>
      <c r="M1768" s="1">
        <v>0</v>
      </c>
      <c r="N1768" s="1">
        <v>0.01</v>
      </c>
      <c r="O1768" s="1">
        <v>0.0679</v>
      </c>
      <c r="P1768">
        <f t="shared" si="108"/>
        <v>6.29</v>
      </c>
      <c r="S1768" s="3">
        <f t="shared" si="109"/>
        <v>92.64</v>
      </c>
      <c r="T1768">
        <f t="shared" si="111"/>
        <v>6.290256</v>
      </c>
      <c r="Y1768" s="4">
        <v>0</v>
      </c>
      <c r="Z1768">
        <f t="shared" si="110"/>
        <v>0</v>
      </c>
    </row>
    <row r="1769" spans="1:26">
      <c r="A1769" s="2">
        <v>45845.5104166667</v>
      </c>
      <c r="B1769" s="1">
        <v>361</v>
      </c>
      <c r="C1769" s="1">
        <v>1369.63</v>
      </c>
      <c r="D1769" s="1">
        <v>340</v>
      </c>
      <c r="E1769" s="1">
        <v>350</v>
      </c>
      <c r="F1769" s="1">
        <v>0</v>
      </c>
      <c r="G1769" s="1">
        <v>0</v>
      </c>
      <c r="H1769" s="1">
        <v>114.14</v>
      </c>
      <c r="I1769" s="1">
        <v>0</v>
      </c>
      <c r="J1769" s="1">
        <v>321</v>
      </c>
      <c r="K1769" s="1">
        <v>11.35</v>
      </c>
      <c r="L1769" s="1">
        <v>0</v>
      </c>
      <c r="M1769" s="1">
        <v>0</v>
      </c>
      <c r="N1769" s="1">
        <v>0.01</v>
      </c>
      <c r="O1769" s="1">
        <v>0.0995</v>
      </c>
      <c r="P1769">
        <f t="shared" si="108"/>
        <v>11.35</v>
      </c>
      <c r="S1769" s="3">
        <f t="shared" si="109"/>
        <v>114.14</v>
      </c>
      <c r="T1769">
        <f t="shared" si="111"/>
        <v>11.35693</v>
      </c>
      <c r="Y1769" s="4">
        <v>0</v>
      </c>
      <c r="Z1769">
        <f t="shared" si="110"/>
        <v>0</v>
      </c>
    </row>
    <row r="1770" spans="1:26">
      <c r="A1770" s="2">
        <v>45845.5138888889</v>
      </c>
      <c r="B1770" s="1">
        <v>280.89</v>
      </c>
      <c r="C1770" s="1">
        <v>1065.68</v>
      </c>
      <c r="D1770" s="1">
        <v>340</v>
      </c>
      <c r="E1770" s="1">
        <v>350</v>
      </c>
      <c r="F1770" s="1">
        <v>0</v>
      </c>
      <c r="G1770" s="1">
        <v>0</v>
      </c>
      <c r="H1770" s="1">
        <v>88.81</v>
      </c>
      <c r="I1770" s="1">
        <v>0</v>
      </c>
      <c r="J1770" s="1">
        <v>321</v>
      </c>
      <c r="K1770" s="1">
        <v>7.74</v>
      </c>
      <c r="L1770" s="1">
        <v>0</v>
      </c>
      <c r="M1770" s="1">
        <v>0</v>
      </c>
      <c r="N1770" s="1">
        <v>0.01</v>
      </c>
      <c r="O1770" s="1">
        <v>0.0871</v>
      </c>
      <c r="P1770">
        <f t="shared" si="108"/>
        <v>7.74</v>
      </c>
      <c r="S1770" s="3">
        <f t="shared" si="109"/>
        <v>88.81</v>
      </c>
      <c r="T1770">
        <f t="shared" si="111"/>
        <v>7.735351</v>
      </c>
      <c r="Y1770" s="4">
        <v>0</v>
      </c>
      <c r="Z1770">
        <f t="shared" si="110"/>
        <v>0</v>
      </c>
    </row>
    <row r="1771" spans="1:26">
      <c r="A1771" s="2">
        <v>45845.5173611111</v>
      </c>
      <c r="B1771" s="1">
        <v>397.71</v>
      </c>
      <c r="C1771" s="1">
        <v>1508.92</v>
      </c>
      <c r="D1771" s="1">
        <v>340</v>
      </c>
      <c r="E1771" s="1">
        <v>350</v>
      </c>
      <c r="F1771" s="1">
        <v>0</v>
      </c>
      <c r="G1771" s="1">
        <v>0</v>
      </c>
      <c r="H1771" s="1">
        <v>125.74</v>
      </c>
      <c r="I1771" s="1">
        <v>0</v>
      </c>
      <c r="J1771" s="1">
        <v>321</v>
      </c>
      <c r="K1771" s="1">
        <v>2.81</v>
      </c>
      <c r="L1771" s="1">
        <v>0</v>
      </c>
      <c r="M1771" s="1">
        <v>0</v>
      </c>
      <c r="N1771" s="1">
        <v>0.01</v>
      </c>
      <c r="O1771" s="1">
        <v>0.0223</v>
      </c>
      <c r="P1771">
        <f t="shared" si="108"/>
        <v>2.81</v>
      </c>
      <c r="S1771" s="3">
        <f t="shared" si="109"/>
        <v>125.74</v>
      </c>
      <c r="T1771">
        <f t="shared" si="111"/>
        <v>2.804002</v>
      </c>
      <c r="Y1771" s="4">
        <v>0</v>
      </c>
      <c r="Z1771">
        <f t="shared" si="110"/>
        <v>0</v>
      </c>
    </row>
    <row r="1772" spans="1:26">
      <c r="A1772" s="2">
        <v>45845.5208333333</v>
      </c>
      <c r="B1772" s="1">
        <v>608.13</v>
      </c>
      <c r="C1772" s="1">
        <v>2307.26</v>
      </c>
      <c r="D1772" s="1">
        <v>340</v>
      </c>
      <c r="E1772" s="1">
        <v>350</v>
      </c>
      <c r="F1772" s="1">
        <v>0</v>
      </c>
      <c r="G1772" s="1">
        <v>0</v>
      </c>
      <c r="H1772" s="1">
        <v>192.27</v>
      </c>
      <c r="I1772" s="1">
        <v>0</v>
      </c>
      <c r="J1772" s="1">
        <v>321</v>
      </c>
      <c r="K1772" s="1">
        <v>0</v>
      </c>
      <c r="L1772" s="1">
        <v>0</v>
      </c>
      <c r="M1772" s="1">
        <v>0</v>
      </c>
      <c r="N1772" s="1">
        <v>0.01</v>
      </c>
      <c r="O1772" s="1">
        <v>0</v>
      </c>
      <c r="P1772">
        <f t="shared" si="108"/>
        <v>0</v>
      </c>
      <c r="S1772" s="3">
        <f t="shared" si="109"/>
        <v>192.27</v>
      </c>
      <c r="T1772">
        <f t="shared" si="111"/>
        <v>0</v>
      </c>
      <c r="Y1772" s="4">
        <v>0</v>
      </c>
      <c r="Z1772">
        <f t="shared" si="110"/>
        <v>0</v>
      </c>
    </row>
    <row r="1773" spans="1:26">
      <c r="A1773" s="2">
        <v>45845.5243055556</v>
      </c>
      <c r="B1773" s="1">
        <v>713.5</v>
      </c>
      <c r="C1773" s="1">
        <v>2707.02</v>
      </c>
      <c r="D1773" s="1">
        <v>340</v>
      </c>
      <c r="E1773" s="1">
        <v>350</v>
      </c>
      <c r="F1773" s="1">
        <v>0</v>
      </c>
      <c r="G1773" s="1">
        <v>0</v>
      </c>
      <c r="H1773" s="1">
        <v>225.59</v>
      </c>
      <c r="I1773" s="1">
        <v>0</v>
      </c>
      <c r="J1773" s="1">
        <v>321</v>
      </c>
      <c r="K1773" s="1">
        <v>10.69</v>
      </c>
      <c r="L1773" s="1">
        <v>0</v>
      </c>
      <c r="M1773" s="1">
        <v>0</v>
      </c>
      <c r="N1773" s="1">
        <v>0.01</v>
      </c>
      <c r="O1773" s="1">
        <v>0.0474</v>
      </c>
      <c r="P1773">
        <f t="shared" si="108"/>
        <v>10.69</v>
      </c>
      <c r="S1773" s="3">
        <f t="shared" si="109"/>
        <v>225.59</v>
      </c>
      <c r="T1773">
        <f t="shared" si="111"/>
        <v>10.692966</v>
      </c>
      <c r="Y1773" s="4">
        <v>0</v>
      </c>
      <c r="Z1773">
        <f t="shared" si="110"/>
        <v>0</v>
      </c>
    </row>
    <row r="1774" spans="1:26">
      <c r="A1774" s="2">
        <v>45845.5277777778</v>
      </c>
      <c r="B1774" s="1">
        <v>569.69</v>
      </c>
      <c r="C1774" s="1">
        <v>2161.39</v>
      </c>
      <c r="D1774" s="1">
        <v>341</v>
      </c>
      <c r="E1774" s="1">
        <v>351</v>
      </c>
      <c r="F1774" s="1">
        <v>190.83</v>
      </c>
      <c r="G1774" s="1">
        <v>0</v>
      </c>
      <c r="H1774" s="1">
        <v>180.12</v>
      </c>
      <c r="I1774" s="1">
        <v>55.83</v>
      </c>
      <c r="J1774" s="1">
        <v>321</v>
      </c>
      <c r="K1774" s="1">
        <v>0</v>
      </c>
      <c r="L1774" s="1">
        <v>0.92</v>
      </c>
      <c r="M1774" s="1">
        <v>0</v>
      </c>
      <c r="N1774" s="1">
        <v>0.0516</v>
      </c>
      <c r="O1774" s="1">
        <v>-0.0165</v>
      </c>
      <c r="P1774">
        <f t="shared" si="108"/>
        <v>0.92</v>
      </c>
      <c r="S1774" s="3">
        <f t="shared" si="109"/>
        <v>-55.83</v>
      </c>
      <c r="T1774">
        <f t="shared" si="111"/>
        <v>0.921195</v>
      </c>
      <c r="Y1774" s="4">
        <v>0</v>
      </c>
      <c r="Z1774">
        <f t="shared" si="110"/>
        <v>0</v>
      </c>
    </row>
    <row r="1775" spans="1:26">
      <c r="A1775" s="2">
        <v>45845.53125</v>
      </c>
      <c r="B1775" s="1">
        <v>446</v>
      </c>
      <c r="C1775" s="1">
        <v>1692.12</v>
      </c>
      <c r="D1775" s="1">
        <v>340</v>
      </c>
      <c r="E1775" s="1">
        <v>350</v>
      </c>
      <c r="F1775" s="1">
        <v>0</v>
      </c>
      <c r="G1775" s="1">
        <v>0</v>
      </c>
      <c r="H1775" s="1">
        <v>141.01</v>
      </c>
      <c r="I1775" s="1">
        <v>0</v>
      </c>
      <c r="J1775" s="1">
        <v>321</v>
      </c>
      <c r="K1775" s="1">
        <v>1.09</v>
      </c>
      <c r="L1775" s="1">
        <v>0</v>
      </c>
      <c r="M1775" s="1">
        <v>0</v>
      </c>
      <c r="N1775" s="1">
        <v>0.0516</v>
      </c>
      <c r="O1775" s="1">
        <v>0.0077</v>
      </c>
      <c r="P1775">
        <f t="shared" si="108"/>
        <v>1.09</v>
      </c>
      <c r="S1775" s="3">
        <f t="shared" si="109"/>
        <v>141.01</v>
      </c>
      <c r="T1775">
        <f t="shared" si="111"/>
        <v>1.085777</v>
      </c>
      <c r="Y1775" s="4">
        <v>33.78</v>
      </c>
      <c r="Z1775">
        <f t="shared" si="110"/>
        <v>0.260106</v>
      </c>
    </row>
    <row r="1776" spans="1:26">
      <c r="A1776" s="2">
        <v>45845.5347222222</v>
      </c>
      <c r="B1776" s="1">
        <v>227</v>
      </c>
      <c r="C1776" s="1">
        <v>861.24</v>
      </c>
      <c r="D1776" s="1">
        <v>343</v>
      </c>
      <c r="E1776" s="1">
        <v>352</v>
      </c>
      <c r="F1776" s="1">
        <v>55.83</v>
      </c>
      <c r="G1776" s="1">
        <v>0</v>
      </c>
      <c r="H1776" s="1">
        <v>71.77</v>
      </c>
      <c r="I1776" s="1">
        <v>55.83</v>
      </c>
      <c r="J1776" s="1">
        <v>321</v>
      </c>
      <c r="K1776" s="1">
        <v>-0.14</v>
      </c>
      <c r="L1776" s="1">
        <v>0.47</v>
      </c>
      <c r="M1776" s="1">
        <v>0</v>
      </c>
      <c r="N1776" s="1">
        <v>0.0638</v>
      </c>
      <c r="O1776" s="1">
        <v>-0.0085</v>
      </c>
      <c r="P1776">
        <f t="shared" si="108"/>
        <v>0.33</v>
      </c>
      <c r="S1776" s="3">
        <f t="shared" si="109"/>
        <v>-39.89</v>
      </c>
      <c r="T1776">
        <f t="shared" si="111"/>
        <v>0.339065</v>
      </c>
      <c r="Y1776" s="4">
        <v>59.22</v>
      </c>
      <c r="Z1776">
        <f t="shared" si="110"/>
        <v>-0.50337</v>
      </c>
    </row>
    <row r="1777" spans="1:26">
      <c r="A1777" s="2">
        <v>45845.5381944444</v>
      </c>
      <c r="B1777" s="1">
        <v>410.36</v>
      </c>
      <c r="C1777" s="1">
        <v>1556.92</v>
      </c>
      <c r="D1777" s="1">
        <v>340</v>
      </c>
      <c r="E1777" s="1">
        <v>350</v>
      </c>
      <c r="F1777" s="1">
        <v>0</v>
      </c>
      <c r="G1777" s="1">
        <v>0</v>
      </c>
      <c r="H1777" s="1">
        <v>129.74</v>
      </c>
      <c r="I1777" s="1">
        <v>0</v>
      </c>
      <c r="J1777" s="1">
        <v>321</v>
      </c>
      <c r="K1777" s="1">
        <v>7.79</v>
      </c>
      <c r="L1777" s="1">
        <v>0</v>
      </c>
      <c r="M1777" s="1">
        <v>0</v>
      </c>
      <c r="N1777" s="1">
        <v>0.0638</v>
      </c>
      <c r="O1777" s="1">
        <v>0.0601</v>
      </c>
      <c r="P1777">
        <f t="shared" si="108"/>
        <v>7.79</v>
      </c>
      <c r="S1777" s="3">
        <f t="shared" si="109"/>
        <v>129.74</v>
      </c>
      <c r="T1777">
        <f t="shared" si="111"/>
        <v>7.797374</v>
      </c>
      <c r="Y1777" s="4">
        <v>0</v>
      </c>
      <c r="Z1777">
        <f t="shared" si="110"/>
        <v>0</v>
      </c>
    </row>
    <row r="1778" spans="1:26">
      <c r="A1778" s="2">
        <v>45845.5416666667</v>
      </c>
      <c r="B1778" s="1">
        <v>533.18</v>
      </c>
      <c r="C1778" s="1">
        <v>2022.89</v>
      </c>
      <c r="D1778" s="1">
        <v>340</v>
      </c>
      <c r="E1778" s="1">
        <v>350</v>
      </c>
      <c r="F1778" s="1">
        <v>0</v>
      </c>
      <c r="G1778" s="1">
        <v>0</v>
      </c>
      <c r="H1778" s="1">
        <v>168.57</v>
      </c>
      <c r="I1778" s="1">
        <v>0</v>
      </c>
      <c r="J1778" s="1">
        <v>321</v>
      </c>
      <c r="K1778" s="1">
        <v>4.55</v>
      </c>
      <c r="L1778" s="1">
        <v>0</v>
      </c>
      <c r="M1778" s="1">
        <v>0</v>
      </c>
      <c r="N1778" s="1">
        <v>0.0638</v>
      </c>
      <c r="O1778" s="1">
        <v>0.027</v>
      </c>
      <c r="P1778">
        <f t="shared" si="108"/>
        <v>4.55</v>
      </c>
      <c r="S1778" s="3">
        <f t="shared" si="109"/>
        <v>168.57</v>
      </c>
      <c r="T1778">
        <f t="shared" si="111"/>
        <v>4.55139</v>
      </c>
      <c r="Y1778" s="4">
        <v>59.82</v>
      </c>
      <c r="Z1778">
        <f t="shared" si="110"/>
        <v>1.61514</v>
      </c>
    </row>
    <row r="1779" spans="1:26">
      <c r="A1779" s="2">
        <v>45845.5451388889</v>
      </c>
      <c r="B1779" s="1">
        <v>501.95</v>
      </c>
      <c r="C1779" s="1">
        <v>1904.4</v>
      </c>
      <c r="D1779" s="1">
        <v>340</v>
      </c>
      <c r="E1779" s="1">
        <v>350</v>
      </c>
      <c r="F1779" s="1">
        <v>0</v>
      </c>
      <c r="G1779" s="1">
        <v>0</v>
      </c>
      <c r="H1779" s="1">
        <v>158.7</v>
      </c>
      <c r="I1779" s="1">
        <v>0</v>
      </c>
      <c r="J1779" s="1">
        <v>321</v>
      </c>
      <c r="K1779" s="1">
        <v>7.52</v>
      </c>
      <c r="L1779" s="1">
        <v>0</v>
      </c>
      <c r="M1779" s="1">
        <v>0</v>
      </c>
      <c r="N1779" s="1">
        <v>0.0638</v>
      </c>
      <c r="O1779" s="1">
        <v>0.0474</v>
      </c>
      <c r="P1779">
        <f t="shared" si="108"/>
        <v>7.52</v>
      </c>
      <c r="S1779" s="3">
        <f t="shared" si="109"/>
        <v>158.7</v>
      </c>
      <c r="T1779">
        <f t="shared" si="111"/>
        <v>7.52238</v>
      </c>
      <c r="Y1779" s="4">
        <v>152.16</v>
      </c>
      <c r="Z1779">
        <f t="shared" si="110"/>
        <v>7.212384</v>
      </c>
    </row>
    <row r="1780" spans="1:26">
      <c r="A1780" s="2">
        <v>45845.5486111111</v>
      </c>
      <c r="B1780" s="1">
        <v>480</v>
      </c>
      <c r="C1780" s="1">
        <v>1821.12</v>
      </c>
      <c r="D1780" s="1">
        <v>340</v>
      </c>
      <c r="E1780" s="1">
        <v>350</v>
      </c>
      <c r="F1780" s="1">
        <v>0</v>
      </c>
      <c r="G1780" s="1">
        <v>0</v>
      </c>
      <c r="H1780" s="1">
        <v>151.76</v>
      </c>
      <c r="I1780" s="1">
        <v>0</v>
      </c>
      <c r="J1780" s="1">
        <v>321</v>
      </c>
      <c r="K1780" s="1">
        <v>7.91</v>
      </c>
      <c r="L1780" s="1">
        <v>0</v>
      </c>
      <c r="M1780" s="1">
        <v>0</v>
      </c>
      <c r="N1780" s="1">
        <v>0.0638</v>
      </c>
      <c r="O1780" s="1">
        <v>0.0521</v>
      </c>
      <c r="P1780">
        <f t="shared" si="108"/>
        <v>7.91</v>
      </c>
      <c r="S1780" s="3">
        <f t="shared" si="109"/>
        <v>151.76</v>
      </c>
      <c r="T1780">
        <f t="shared" si="111"/>
        <v>7.906696</v>
      </c>
      <c r="Y1780" s="4">
        <v>113.7</v>
      </c>
      <c r="Z1780">
        <f t="shared" si="110"/>
        <v>5.92377</v>
      </c>
    </row>
    <row r="1781" spans="1:26">
      <c r="A1781" s="2">
        <v>45845.5520833333</v>
      </c>
      <c r="B1781" s="1">
        <v>309.98</v>
      </c>
      <c r="C1781" s="1">
        <v>1176.06</v>
      </c>
      <c r="D1781" s="1">
        <v>341</v>
      </c>
      <c r="E1781" s="1">
        <v>351</v>
      </c>
      <c r="F1781" s="1">
        <v>153.84</v>
      </c>
      <c r="G1781" s="1">
        <v>0</v>
      </c>
      <c r="H1781" s="1">
        <v>98</v>
      </c>
      <c r="I1781" s="1">
        <v>55.83</v>
      </c>
      <c r="J1781" s="1">
        <v>321</v>
      </c>
      <c r="K1781" s="1">
        <v>0</v>
      </c>
      <c r="L1781" s="1">
        <v>0.89</v>
      </c>
      <c r="M1781" s="1">
        <v>0</v>
      </c>
      <c r="N1781" s="1">
        <v>0.0973</v>
      </c>
      <c r="O1781" s="1">
        <v>-0.016</v>
      </c>
      <c r="P1781">
        <f t="shared" si="108"/>
        <v>0.89</v>
      </c>
      <c r="S1781" s="3">
        <f t="shared" si="109"/>
        <v>-55.83</v>
      </c>
      <c r="T1781">
        <f t="shared" si="111"/>
        <v>0.89328</v>
      </c>
      <c r="Y1781" s="4">
        <v>123</v>
      </c>
      <c r="Z1781">
        <f t="shared" si="110"/>
        <v>-1.968</v>
      </c>
    </row>
    <row r="1782" spans="1:26">
      <c r="A1782" s="2">
        <v>45845.5555555556</v>
      </c>
      <c r="B1782" s="1">
        <v>396.82</v>
      </c>
      <c r="C1782" s="1">
        <v>1505.52</v>
      </c>
      <c r="D1782" s="1">
        <v>343</v>
      </c>
      <c r="E1782" s="1">
        <v>352</v>
      </c>
      <c r="F1782" s="1">
        <v>55.83</v>
      </c>
      <c r="G1782" s="1">
        <v>0</v>
      </c>
      <c r="H1782" s="1">
        <v>125.46</v>
      </c>
      <c r="I1782" s="1">
        <v>55.83</v>
      </c>
      <c r="J1782" s="1">
        <v>321</v>
      </c>
      <c r="K1782" s="1">
        <v>-0.59</v>
      </c>
      <c r="L1782" s="1">
        <v>0.47</v>
      </c>
      <c r="M1782" s="1">
        <v>0</v>
      </c>
      <c r="N1782" s="1">
        <v>0.1095</v>
      </c>
      <c r="O1782" s="1">
        <v>-0.0085</v>
      </c>
      <c r="P1782">
        <f t="shared" si="108"/>
        <v>-0.12</v>
      </c>
      <c r="S1782" s="3">
        <f t="shared" si="109"/>
        <v>13.8</v>
      </c>
      <c r="T1782">
        <f t="shared" si="111"/>
        <v>-0.1173</v>
      </c>
      <c r="Y1782" s="4">
        <v>0</v>
      </c>
      <c r="Z1782">
        <f t="shared" si="110"/>
        <v>0</v>
      </c>
    </row>
    <row r="1783" spans="1:26">
      <c r="A1783" s="2">
        <v>45845.5590277778</v>
      </c>
      <c r="B1783" s="1">
        <v>302.69</v>
      </c>
      <c r="C1783" s="1">
        <v>1148.4</v>
      </c>
      <c r="D1783" s="1">
        <v>340</v>
      </c>
      <c r="E1783" s="1">
        <v>350</v>
      </c>
      <c r="F1783" s="1">
        <v>0</v>
      </c>
      <c r="G1783" s="1">
        <v>0</v>
      </c>
      <c r="H1783" s="1">
        <v>95.7</v>
      </c>
      <c r="I1783" s="1">
        <v>0</v>
      </c>
      <c r="J1783" s="1">
        <v>321</v>
      </c>
      <c r="K1783" s="1">
        <v>0</v>
      </c>
      <c r="L1783" s="1">
        <v>0</v>
      </c>
      <c r="M1783" s="1">
        <v>0</v>
      </c>
      <c r="N1783" s="1">
        <v>0.1095</v>
      </c>
      <c r="O1783" s="1">
        <v>0</v>
      </c>
      <c r="P1783">
        <f t="shared" si="108"/>
        <v>0</v>
      </c>
      <c r="S1783" s="3">
        <f t="shared" si="109"/>
        <v>95.7</v>
      </c>
      <c r="T1783">
        <f t="shared" si="111"/>
        <v>0</v>
      </c>
      <c r="Y1783" s="4">
        <v>0.06</v>
      </c>
      <c r="Z1783">
        <f t="shared" si="110"/>
        <v>0</v>
      </c>
    </row>
    <row r="1784" spans="1:26">
      <c r="A1784" s="2">
        <v>45845.5625</v>
      </c>
      <c r="B1784" s="1">
        <v>286</v>
      </c>
      <c r="C1784" s="1">
        <v>1085.08</v>
      </c>
      <c r="D1784" s="1">
        <v>340</v>
      </c>
      <c r="E1784" s="1">
        <v>351</v>
      </c>
      <c r="F1784" s="1">
        <v>0</v>
      </c>
      <c r="G1784" s="1">
        <v>0</v>
      </c>
      <c r="H1784" s="1">
        <v>90.42</v>
      </c>
      <c r="I1784" s="1">
        <v>0</v>
      </c>
      <c r="J1784" s="1">
        <v>321</v>
      </c>
      <c r="K1784" s="1">
        <v>0</v>
      </c>
      <c r="L1784" s="1">
        <v>0</v>
      </c>
      <c r="M1784" s="1">
        <v>0</v>
      </c>
      <c r="N1784" s="1">
        <v>0.1095</v>
      </c>
      <c r="O1784" s="1">
        <v>-0.0145</v>
      </c>
      <c r="P1784">
        <f t="shared" si="108"/>
        <v>0</v>
      </c>
      <c r="S1784" s="3">
        <f t="shared" si="109"/>
        <v>90.42</v>
      </c>
      <c r="T1784">
        <f t="shared" si="111"/>
        <v>-1.31109</v>
      </c>
      <c r="Y1784" s="4">
        <v>77.58</v>
      </c>
      <c r="Z1784">
        <f t="shared" si="110"/>
        <v>-1.12491</v>
      </c>
    </row>
    <row r="1785" spans="1:26">
      <c r="A1785" s="2">
        <v>45845.5659722222</v>
      </c>
      <c r="B1785" s="1">
        <v>256</v>
      </c>
      <c r="C1785" s="1">
        <v>971.26</v>
      </c>
      <c r="D1785" s="1">
        <v>341</v>
      </c>
      <c r="E1785" s="1">
        <v>351</v>
      </c>
      <c r="F1785" s="1">
        <v>136.77</v>
      </c>
      <c r="G1785" s="1">
        <v>0</v>
      </c>
      <c r="H1785" s="1">
        <v>80.94</v>
      </c>
      <c r="I1785" s="1">
        <v>55.83</v>
      </c>
      <c r="J1785" s="1">
        <v>321</v>
      </c>
      <c r="K1785" s="1">
        <v>0</v>
      </c>
      <c r="L1785" s="1">
        <v>0.89</v>
      </c>
      <c r="M1785" s="1">
        <v>0</v>
      </c>
      <c r="N1785" s="1">
        <v>0.1393</v>
      </c>
      <c r="O1785" s="1">
        <v>-0.016</v>
      </c>
      <c r="P1785">
        <f t="shared" si="108"/>
        <v>0.89</v>
      </c>
      <c r="S1785" s="3">
        <f t="shared" si="109"/>
        <v>-55.83</v>
      </c>
      <c r="T1785">
        <f t="shared" si="111"/>
        <v>0.89328</v>
      </c>
      <c r="Y1785" s="4">
        <v>77.1</v>
      </c>
      <c r="Z1785">
        <f t="shared" si="110"/>
        <v>-1.2336</v>
      </c>
    </row>
    <row r="1786" spans="1:26">
      <c r="A1786" s="2">
        <v>45845.5694444444</v>
      </c>
      <c r="B1786" s="1">
        <v>486</v>
      </c>
      <c r="C1786" s="1">
        <v>1843.88</v>
      </c>
      <c r="D1786" s="1">
        <v>341</v>
      </c>
      <c r="E1786" s="1">
        <v>351</v>
      </c>
      <c r="F1786" s="1">
        <v>190.83</v>
      </c>
      <c r="G1786" s="1">
        <v>0</v>
      </c>
      <c r="H1786" s="1">
        <v>153.66</v>
      </c>
      <c r="I1786" s="1">
        <v>55.83</v>
      </c>
      <c r="J1786" s="1">
        <v>321</v>
      </c>
      <c r="K1786" s="1">
        <v>0</v>
      </c>
      <c r="L1786" s="1">
        <v>0.89</v>
      </c>
      <c r="M1786" s="1">
        <v>0</v>
      </c>
      <c r="N1786" s="1">
        <v>0.1809</v>
      </c>
      <c r="O1786" s="1">
        <v>-0.016</v>
      </c>
      <c r="P1786">
        <f t="shared" si="108"/>
        <v>0.89</v>
      </c>
      <c r="S1786" s="3">
        <f t="shared" si="109"/>
        <v>-55.83</v>
      </c>
      <c r="T1786">
        <f t="shared" si="111"/>
        <v>0.89328</v>
      </c>
      <c r="Y1786" s="4">
        <v>114.42</v>
      </c>
      <c r="Z1786">
        <f t="shared" si="110"/>
        <v>-1.83072</v>
      </c>
    </row>
    <row r="1787" spans="1:26">
      <c r="A1787" s="2">
        <v>45845.5729166667</v>
      </c>
      <c r="B1787" s="1">
        <v>353</v>
      </c>
      <c r="C1787" s="1">
        <v>1339.28</v>
      </c>
      <c r="D1787" s="1">
        <v>340</v>
      </c>
      <c r="E1787" s="1">
        <v>350</v>
      </c>
      <c r="F1787" s="1">
        <v>0</v>
      </c>
      <c r="G1787" s="1">
        <v>0</v>
      </c>
      <c r="H1787" s="1">
        <v>111.61</v>
      </c>
      <c r="I1787" s="1">
        <v>0</v>
      </c>
      <c r="J1787" s="1">
        <v>321</v>
      </c>
      <c r="K1787" s="1">
        <v>2.52</v>
      </c>
      <c r="L1787" s="1">
        <v>0</v>
      </c>
      <c r="M1787" s="1">
        <v>0</v>
      </c>
      <c r="N1787" s="1">
        <v>0.1809</v>
      </c>
      <c r="O1787" s="1">
        <v>0.0225</v>
      </c>
      <c r="P1787">
        <f t="shared" si="108"/>
        <v>2.52</v>
      </c>
      <c r="S1787" s="3">
        <f t="shared" si="109"/>
        <v>111.61</v>
      </c>
      <c r="T1787">
        <f t="shared" si="111"/>
        <v>2.511225</v>
      </c>
      <c r="Y1787" s="4">
        <v>0</v>
      </c>
      <c r="Z1787">
        <f t="shared" si="110"/>
        <v>0</v>
      </c>
    </row>
    <row r="1788" spans="1:26">
      <c r="A1788" s="2">
        <v>45845.5763888889</v>
      </c>
      <c r="B1788" s="1">
        <v>263</v>
      </c>
      <c r="C1788" s="1">
        <v>997.82</v>
      </c>
      <c r="D1788" s="1">
        <v>341</v>
      </c>
      <c r="E1788" s="1">
        <v>351</v>
      </c>
      <c r="F1788" s="1">
        <v>138.99</v>
      </c>
      <c r="G1788" s="1">
        <v>0</v>
      </c>
      <c r="H1788" s="1">
        <v>83.15</v>
      </c>
      <c r="I1788" s="1">
        <v>55.83</v>
      </c>
      <c r="J1788" s="1">
        <v>321</v>
      </c>
      <c r="K1788" s="1">
        <v>0</v>
      </c>
      <c r="L1788" s="1">
        <v>0.89</v>
      </c>
      <c r="M1788" s="1">
        <v>0</v>
      </c>
      <c r="N1788" s="1">
        <v>0.2112</v>
      </c>
      <c r="O1788" s="1">
        <v>-0.016</v>
      </c>
      <c r="P1788">
        <f t="shared" si="108"/>
        <v>0.89</v>
      </c>
      <c r="S1788" s="3">
        <f t="shared" si="109"/>
        <v>-55.83</v>
      </c>
      <c r="T1788">
        <f t="shared" si="111"/>
        <v>0.89328</v>
      </c>
      <c r="Y1788" s="4">
        <v>0.12</v>
      </c>
      <c r="Z1788">
        <f t="shared" si="110"/>
        <v>-0.00192</v>
      </c>
    </row>
    <row r="1789" spans="1:26">
      <c r="A1789" s="2">
        <v>45845.5798611111</v>
      </c>
      <c r="B1789" s="1">
        <v>233</v>
      </c>
      <c r="C1789" s="1">
        <v>884</v>
      </c>
      <c r="D1789" s="1">
        <v>341</v>
      </c>
      <c r="E1789" s="1">
        <v>351</v>
      </c>
      <c r="F1789" s="1">
        <v>129.5</v>
      </c>
      <c r="G1789" s="1">
        <v>0</v>
      </c>
      <c r="H1789" s="1">
        <v>73.67</v>
      </c>
      <c r="I1789" s="1">
        <v>55.83</v>
      </c>
      <c r="J1789" s="1">
        <v>321</v>
      </c>
      <c r="K1789" s="1">
        <v>0</v>
      </c>
      <c r="L1789" s="1">
        <v>0.95</v>
      </c>
      <c r="M1789" s="1">
        <v>0</v>
      </c>
      <c r="N1789" s="1">
        <v>0.2395</v>
      </c>
      <c r="O1789" s="1">
        <v>-0.017</v>
      </c>
      <c r="P1789">
        <f t="shared" si="108"/>
        <v>0.95</v>
      </c>
      <c r="S1789" s="3">
        <f t="shared" si="109"/>
        <v>-55.83</v>
      </c>
      <c r="T1789">
        <f t="shared" si="111"/>
        <v>0.94911</v>
      </c>
      <c r="Y1789" s="4">
        <v>76.14</v>
      </c>
      <c r="Z1789">
        <f t="shared" si="110"/>
        <v>-1.29438</v>
      </c>
    </row>
    <row r="1790" spans="1:26">
      <c r="A1790" s="2">
        <v>45845.5833333333</v>
      </c>
      <c r="B1790" s="1">
        <v>234</v>
      </c>
      <c r="C1790" s="1">
        <v>887.8</v>
      </c>
      <c r="D1790" s="1">
        <v>340</v>
      </c>
      <c r="E1790" s="1">
        <v>350</v>
      </c>
      <c r="F1790" s="1">
        <v>0</v>
      </c>
      <c r="G1790" s="1">
        <v>0</v>
      </c>
      <c r="H1790" s="1">
        <v>73.98</v>
      </c>
      <c r="I1790" s="1">
        <v>0</v>
      </c>
      <c r="J1790" s="1">
        <v>321</v>
      </c>
      <c r="K1790" s="1">
        <v>0</v>
      </c>
      <c r="L1790" s="1">
        <v>0</v>
      </c>
      <c r="M1790" s="1">
        <v>0</v>
      </c>
      <c r="N1790" s="1">
        <v>0.2395</v>
      </c>
      <c r="O1790" s="1">
        <v>0</v>
      </c>
      <c r="P1790">
        <f t="shared" si="108"/>
        <v>0</v>
      </c>
      <c r="S1790" s="3">
        <f t="shared" si="109"/>
        <v>73.98</v>
      </c>
      <c r="T1790">
        <f t="shared" si="111"/>
        <v>0</v>
      </c>
      <c r="Y1790" s="4">
        <v>116.46</v>
      </c>
      <c r="Z1790">
        <f t="shared" si="110"/>
        <v>0</v>
      </c>
    </row>
    <row r="1791" spans="1:26">
      <c r="A1791" s="2">
        <v>45845.5868055556</v>
      </c>
      <c r="B1791" s="1">
        <v>246</v>
      </c>
      <c r="C1791" s="1">
        <v>933.32</v>
      </c>
      <c r="D1791" s="1">
        <v>340</v>
      </c>
      <c r="E1791" s="1">
        <v>350</v>
      </c>
      <c r="F1791" s="1">
        <v>0</v>
      </c>
      <c r="G1791" s="1">
        <v>0</v>
      </c>
      <c r="H1791" s="1">
        <v>77.78</v>
      </c>
      <c r="I1791" s="1">
        <v>0</v>
      </c>
      <c r="J1791" s="1">
        <v>321</v>
      </c>
      <c r="K1791" s="1">
        <v>1.49</v>
      </c>
      <c r="L1791" s="1">
        <v>0</v>
      </c>
      <c r="M1791" s="1">
        <v>0</v>
      </c>
      <c r="N1791" s="1">
        <v>0.2395</v>
      </c>
      <c r="O1791" s="1">
        <v>0.0192</v>
      </c>
      <c r="P1791">
        <f t="shared" si="108"/>
        <v>1.49</v>
      </c>
      <c r="S1791" s="3">
        <f t="shared" si="109"/>
        <v>77.78</v>
      </c>
      <c r="T1791">
        <f t="shared" si="111"/>
        <v>1.493376</v>
      </c>
      <c r="Y1791" s="4">
        <v>0</v>
      </c>
      <c r="Z1791">
        <f t="shared" si="110"/>
        <v>0</v>
      </c>
    </row>
    <row r="1792" spans="1:26">
      <c r="A1792" s="2">
        <v>45845.5902777778</v>
      </c>
      <c r="B1792" s="1">
        <v>312.87</v>
      </c>
      <c r="C1792" s="1">
        <v>1187.04</v>
      </c>
      <c r="D1792" s="1">
        <v>343</v>
      </c>
      <c r="E1792" s="1">
        <v>352</v>
      </c>
      <c r="F1792" s="1">
        <v>55.83</v>
      </c>
      <c r="G1792" s="1">
        <v>0</v>
      </c>
      <c r="H1792" s="1">
        <v>98.92</v>
      </c>
      <c r="I1792" s="1">
        <v>55.83</v>
      </c>
      <c r="J1792" s="1">
        <v>321</v>
      </c>
      <c r="K1792" s="1">
        <v>-0.37</v>
      </c>
      <c r="L1792" s="1">
        <v>0.47</v>
      </c>
      <c r="M1792" s="1">
        <v>0</v>
      </c>
      <c r="N1792" s="1">
        <v>0.2517</v>
      </c>
      <c r="O1792" s="1">
        <v>-0.0085</v>
      </c>
      <c r="P1792">
        <f t="shared" si="108"/>
        <v>0.1</v>
      </c>
      <c r="S1792" s="3">
        <f t="shared" si="109"/>
        <v>-12.74</v>
      </c>
      <c r="T1792">
        <f t="shared" si="111"/>
        <v>0.10829</v>
      </c>
      <c r="Y1792" s="4">
        <v>0</v>
      </c>
      <c r="Z1792">
        <f t="shared" si="110"/>
        <v>0</v>
      </c>
    </row>
    <row r="1793" spans="1:26">
      <c r="A1793" s="2">
        <v>45845.59375</v>
      </c>
      <c r="B1793" s="1">
        <v>451.26</v>
      </c>
      <c r="C1793" s="1">
        <v>1712.09</v>
      </c>
      <c r="D1793" s="1">
        <v>341</v>
      </c>
      <c r="E1793" s="1">
        <v>351</v>
      </c>
      <c r="F1793" s="1">
        <v>190.83</v>
      </c>
      <c r="G1793" s="1">
        <v>0</v>
      </c>
      <c r="H1793" s="1">
        <v>142.67</v>
      </c>
      <c r="I1793" s="1">
        <v>55.83</v>
      </c>
      <c r="J1793" s="1">
        <v>321</v>
      </c>
      <c r="K1793" s="1">
        <v>0</v>
      </c>
      <c r="L1793" s="1">
        <v>0.89</v>
      </c>
      <c r="M1793" s="1">
        <v>0</v>
      </c>
      <c r="N1793" s="1">
        <v>0.2933</v>
      </c>
      <c r="O1793" s="1">
        <v>-0.016</v>
      </c>
      <c r="P1793">
        <f t="shared" si="108"/>
        <v>0.89</v>
      </c>
      <c r="S1793" s="3">
        <f t="shared" si="109"/>
        <v>-55.83</v>
      </c>
      <c r="T1793">
        <f t="shared" si="111"/>
        <v>0.89328</v>
      </c>
      <c r="Y1793" s="4">
        <v>0.18</v>
      </c>
      <c r="Z1793">
        <f t="shared" si="110"/>
        <v>-0.00288</v>
      </c>
    </row>
    <row r="1794" spans="1:26">
      <c r="A1794" s="2">
        <v>45845.5972222222</v>
      </c>
      <c r="B1794" s="1">
        <v>577.79</v>
      </c>
      <c r="C1794" s="1">
        <v>2192.15</v>
      </c>
      <c r="D1794" s="1">
        <v>341</v>
      </c>
      <c r="E1794" s="1">
        <v>351</v>
      </c>
      <c r="F1794" s="1">
        <v>190.83</v>
      </c>
      <c r="G1794" s="1">
        <v>0</v>
      </c>
      <c r="H1794" s="1">
        <v>182.68</v>
      </c>
      <c r="I1794" s="1">
        <v>55.83</v>
      </c>
      <c r="J1794" s="1">
        <v>321</v>
      </c>
      <c r="K1794" s="1">
        <v>0</v>
      </c>
      <c r="L1794" s="1">
        <v>0.92</v>
      </c>
      <c r="M1794" s="1">
        <v>0</v>
      </c>
      <c r="N1794" s="1">
        <v>0.3349</v>
      </c>
      <c r="O1794" s="1">
        <v>-0.0165</v>
      </c>
      <c r="P1794">
        <f t="shared" ref="P1794:P1857" si="112">K1794+L1794+M1794</f>
        <v>0.92</v>
      </c>
      <c r="S1794" s="3">
        <f t="shared" ref="S1794:S1857" si="113">IF((H1794-F1794+G1794-I1794)&lt;-55.83,-55.83,(H1794-F1794+G1794-I1794))</f>
        <v>-55.83</v>
      </c>
      <c r="T1794">
        <f t="shared" si="111"/>
        <v>0.921195</v>
      </c>
      <c r="Y1794" s="4">
        <v>0.06</v>
      </c>
      <c r="Z1794">
        <f t="shared" ref="Z1794:Z1857" si="114">Y1794*O1794</f>
        <v>-0.00099</v>
      </c>
    </row>
    <row r="1795" spans="1:26">
      <c r="A1795" s="2">
        <v>45845.6006944444</v>
      </c>
      <c r="B1795" s="1">
        <v>429</v>
      </c>
      <c r="C1795" s="1">
        <v>1627.63</v>
      </c>
      <c r="D1795" s="1">
        <v>341</v>
      </c>
      <c r="E1795" s="1">
        <v>351</v>
      </c>
      <c r="F1795" s="1">
        <v>190.83</v>
      </c>
      <c r="G1795" s="1">
        <v>0</v>
      </c>
      <c r="H1795" s="1">
        <v>135.64</v>
      </c>
      <c r="I1795" s="1">
        <v>55.83</v>
      </c>
      <c r="J1795" s="1">
        <v>321</v>
      </c>
      <c r="K1795" s="1">
        <v>0</v>
      </c>
      <c r="L1795" s="1">
        <v>0.89</v>
      </c>
      <c r="M1795" s="1">
        <v>0</v>
      </c>
      <c r="N1795" s="1">
        <v>0.3765</v>
      </c>
      <c r="O1795" s="1">
        <v>-0.016</v>
      </c>
      <c r="P1795">
        <f t="shared" si="112"/>
        <v>0.89</v>
      </c>
      <c r="S1795" s="3">
        <f t="shared" si="113"/>
        <v>-55.83</v>
      </c>
      <c r="T1795">
        <f t="shared" ref="T1795:T1858" si="115">S1795*O1795</f>
        <v>0.89328</v>
      </c>
      <c r="Y1795" s="4">
        <v>0.06</v>
      </c>
      <c r="Z1795">
        <f t="shared" si="114"/>
        <v>-0.00096</v>
      </c>
    </row>
    <row r="1796" spans="1:26">
      <c r="A1796" s="2">
        <v>45845.6041666667</v>
      </c>
      <c r="B1796" s="1">
        <v>218.29</v>
      </c>
      <c r="C1796" s="1">
        <v>828.19</v>
      </c>
      <c r="D1796" s="1">
        <v>343</v>
      </c>
      <c r="E1796" s="1">
        <v>352</v>
      </c>
      <c r="F1796" s="1">
        <v>55.83</v>
      </c>
      <c r="G1796" s="1">
        <v>0</v>
      </c>
      <c r="H1796" s="1">
        <v>69.02</v>
      </c>
      <c r="I1796" s="1">
        <v>55.83</v>
      </c>
      <c r="J1796" s="1">
        <v>321</v>
      </c>
      <c r="K1796" s="1">
        <v>-0.11</v>
      </c>
      <c r="L1796" s="1">
        <v>0.47</v>
      </c>
      <c r="M1796" s="1">
        <v>0</v>
      </c>
      <c r="N1796" s="1">
        <v>0.3887</v>
      </c>
      <c r="O1796" s="1">
        <v>-0.0085</v>
      </c>
      <c r="P1796">
        <f t="shared" si="112"/>
        <v>0.36</v>
      </c>
      <c r="S1796" s="3">
        <f t="shared" si="113"/>
        <v>-42.64</v>
      </c>
      <c r="T1796">
        <f t="shared" si="115"/>
        <v>0.36244</v>
      </c>
      <c r="Y1796" s="4">
        <v>0.3</v>
      </c>
      <c r="Z1796">
        <f t="shared" si="114"/>
        <v>-0.00255</v>
      </c>
    </row>
    <row r="1797" spans="1:26">
      <c r="A1797" s="2">
        <v>45845.6076388889</v>
      </c>
      <c r="B1797" s="1">
        <v>228.11</v>
      </c>
      <c r="C1797" s="1">
        <v>865.44</v>
      </c>
      <c r="D1797" s="1">
        <v>343</v>
      </c>
      <c r="E1797" s="1">
        <v>352</v>
      </c>
      <c r="F1797" s="1">
        <v>55.83</v>
      </c>
      <c r="G1797" s="1">
        <v>0</v>
      </c>
      <c r="H1797" s="1">
        <v>72.12</v>
      </c>
      <c r="I1797" s="1">
        <v>55.83</v>
      </c>
      <c r="J1797" s="1">
        <v>321</v>
      </c>
      <c r="K1797" s="1">
        <v>-0.14</v>
      </c>
      <c r="L1797" s="1">
        <v>0.47</v>
      </c>
      <c r="M1797" s="1">
        <v>0</v>
      </c>
      <c r="N1797" s="1">
        <v>0.4008</v>
      </c>
      <c r="O1797" s="1">
        <v>-0.0085</v>
      </c>
      <c r="P1797">
        <f t="shared" si="112"/>
        <v>0.33</v>
      </c>
      <c r="S1797" s="3">
        <f t="shared" si="113"/>
        <v>-39.54</v>
      </c>
      <c r="T1797">
        <f t="shared" si="115"/>
        <v>0.33609</v>
      </c>
      <c r="Y1797" s="4">
        <v>0.24</v>
      </c>
      <c r="Z1797">
        <f t="shared" si="114"/>
        <v>-0.00204</v>
      </c>
    </row>
    <row r="1798" spans="1:26">
      <c r="A1798" s="2">
        <v>45845.6111111111</v>
      </c>
      <c r="B1798" s="1">
        <v>268.44</v>
      </c>
      <c r="C1798" s="1">
        <v>1018.46</v>
      </c>
      <c r="D1798" s="1">
        <v>341</v>
      </c>
      <c r="E1798" s="1">
        <v>351</v>
      </c>
      <c r="F1798" s="1">
        <v>140.71</v>
      </c>
      <c r="G1798" s="1">
        <v>0</v>
      </c>
      <c r="H1798" s="1">
        <v>84.87</v>
      </c>
      <c r="I1798" s="1">
        <v>55.83</v>
      </c>
      <c r="J1798" s="1">
        <v>321</v>
      </c>
      <c r="K1798" s="1">
        <v>0</v>
      </c>
      <c r="L1798" s="1">
        <v>0.92</v>
      </c>
      <c r="M1798" s="1">
        <v>0</v>
      </c>
      <c r="N1798" s="1">
        <v>0.4315</v>
      </c>
      <c r="O1798" s="1">
        <v>-0.0165</v>
      </c>
      <c r="P1798">
        <f t="shared" si="112"/>
        <v>0.92</v>
      </c>
      <c r="S1798" s="3">
        <f t="shared" si="113"/>
        <v>-55.83</v>
      </c>
      <c r="T1798">
        <f t="shared" si="115"/>
        <v>0.921195</v>
      </c>
      <c r="Y1798" s="4">
        <v>0.3</v>
      </c>
      <c r="Z1798">
        <f t="shared" si="114"/>
        <v>-0.00495</v>
      </c>
    </row>
    <row r="1799" spans="1:26">
      <c r="A1799" s="2">
        <v>45845.6145833333</v>
      </c>
      <c r="B1799" s="1">
        <v>345</v>
      </c>
      <c r="C1799" s="1">
        <v>1308.93</v>
      </c>
      <c r="D1799" s="1">
        <v>341</v>
      </c>
      <c r="E1799" s="1">
        <v>351</v>
      </c>
      <c r="F1799" s="1">
        <v>164.91</v>
      </c>
      <c r="G1799" s="1">
        <v>0</v>
      </c>
      <c r="H1799" s="1">
        <v>109.08</v>
      </c>
      <c r="I1799" s="1">
        <v>55.83</v>
      </c>
      <c r="J1799" s="1">
        <v>321</v>
      </c>
      <c r="K1799" s="1">
        <v>0</v>
      </c>
      <c r="L1799" s="1">
        <v>0.92</v>
      </c>
      <c r="M1799" s="1">
        <v>0</v>
      </c>
      <c r="N1799" s="1">
        <v>0.4675</v>
      </c>
      <c r="O1799" s="1">
        <v>-0.0165</v>
      </c>
      <c r="P1799">
        <f t="shared" si="112"/>
        <v>0.92</v>
      </c>
      <c r="S1799" s="3">
        <f t="shared" si="113"/>
        <v>-55.83</v>
      </c>
      <c r="T1799">
        <f t="shared" si="115"/>
        <v>0.921195</v>
      </c>
      <c r="Y1799" s="4">
        <v>0.3</v>
      </c>
      <c r="Z1799">
        <f t="shared" si="114"/>
        <v>-0.00495</v>
      </c>
    </row>
    <row r="1800" spans="1:26">
      <c r="A1800" s="2">
        <v>45845.6180555556</v>
      </c>
      <c r="B1800" s="1">
        <v>401.06</v>
      </c>
      <c r="C1800" s="1">
        <v>1521.63</v>
      </c>
      <c r="D1800" s="1">
        <v>341</v>
      </c>
      <c r="E1800" s="1">
        <v>351</v>
      </c>
      <c r="F1800" s="1">
        <v>182.64</v>
      </c>
      <c r="G1800" s="1">
        <v>0</v>
      </c>
      <c r="H1800" s="1">
        <v>126.8</v>
      </c>
      <c r="I1800" s="1">
        <v>55.83</v>
      </c>
      <c r="J1800" s="1">
        <v>321</v>
      </c>
      <c r="K1800" s="1">
        <v>0</v>
      </c>
      <c r="L1800" s="1">
        <v>0.89</v>
      </c>
      <c r="M1800" s="1">
        <v>0</v>
      </c>
      <c r="N1800" s="1">
        <v>0.5073</v>
      </c>
      <c r="O1800" s="1">
        <v>-0.016</v>
      </c>
      <c r="P1800">
        <f t="shared" si="112"/>
        <v>0.89</v>
      </c>
      <c r="S1800" s="3">
        <f t="shared" si="113"/>
        <v>-55.83</v>
      </c>
      <c r="T1800">
        <f t="shared" si="115"/>
        <v>0.89328</v>
      </c>
      <c r="Y1800" s="4">
        <v>0.3</v>
      </c>
      <c r="Z1800">
        <f t="shared" si="114"/>
        <v>-0.0048</v>
      </c>
    </row>
    <row r="1801" spans="1:26">
      <c r="A1801" s="2">
        <v>45845.6215277778</v>
      </c>
      <c r="B1801" s="1">
        <v>409.33</v>
      </c>
      <c r="C1801" s="1">
        <v>1553.01</v>
      </c>
      <c r="D1801" s="1">
        <v>340</v>
      </c>
      <c r="E1801" s="1">
        <v>351</v>
      </c>
      <c r="F1801" s="1">
        <v>0</v>
      </c>
      <c r="G1801" s="1">
        <v>0</v>
      </c>
      <c r="H1801" s="1">
        <v>129.42</v>
      </c>
      <c r="I1801" s="1">
        <v>0</v>
      </c>
      <c r="J1801" s="1">
        <v>321</v>
      </c>
      <c r="K1801" s="1">
        <v>0</v>
      </c>
      <c r="L1801" s="1">
        <v>0</v>
      </c>
      <c r="M1801" s="1">
        <v>0</v>
      </c>
      <c r="N1801" s="1">
        <v>0.5073</v>
      </c>
      <c r="O1801" s="1">
        <v>-0.0145</v>
      </c>
      <c r="P1801">
        <f t="shared" si="112"/>
        <v>0</v>
      </c>
      <c r="S1801" s="3">
        <f t="shared" si="113"/>
        <v>129.42</v>
      </c>
      <c r="T1801">
        <f t="shared" si="115"/>
        <v>-1.87659</v>
      </c>
      <c r="Y1801" s="4">
        <v>0.42</v>
      </c>
      <c r="Z1801">
        <f t="shared" si="114"/>
        <v>-0.00609</v>
      </c>
    </row>
    <row r="1802" spans="1:26">
      <c r="A1802" s="2">
        <v>45845.625</v>
      </c>
      <c r="B1802" s="1">
        <v>286.15</v>
      </c>
      <c r="C1802" s="1">
        <v>1085.63</v>
      </c>
      <c r="D1802" s="1">
        <v>340</v>
      </c>
      <c r="E1802" s="1">
        <v>351</v>
      </c>
      <c r="F1802" s="1">
        <v>0</v>
      </c>
      <c r="G1802" s="1">
        <v>0</v>
      </c>
      <c r="H1802" s="1">
        <v>90.47</v>
      </c>
      <c r="I1802" s="1">
        <v>0</v>
      </c>
      <c r="J1802" s="1">
        <v>321</v>
      </c>
      <c r="K1802" s="1">
        <v>0</v>
      </c>
      <c r="L1802" s="1">
        <v>0</v>
      </c>
      <c r="M1802" s="1">
        <v>0</v>
      </c>
      <c r="N1802" s="1">
        <v>0.5073</v>
      </c>
      <c r="O1802" s="1">
        <v>-0.0145</v>
      </c>
      <c r="P1802">
        <f t="shared" si="112"/>
        <v>0</v>
      </c>
      <c r="S1802" s="3">
        <f t="shared" si="113"/>
        <v>90.47</v>
      </c>
      <c r="T1802">
        <f t="shared" si="115"/>
        <v>-1.311815</v>
      </c>
      <c r="Y1802" s="4">
        <v>0.48</v>
      </c>
      <c r="Z1802">
        <f t="shared" si="114"/>
        <v>-0.00696</v>
      </c>
    </row>
    <row r="1803" spans="1:26">
      <c r="A1803" s="2">
        <v>45845.6284722222</v>
      </c>
      <c r="B1803" s="1">
        <v>318.67</v>
      </c>
      <c r="C1803" s="1">
        <v>1209.05</v>
      </c>
      <c r="D1803" s="1">
        <v>341</v>
      </c>
      <c r="E1803" s="1">
        <v>351</v>
      </c>
      <c r="F1803" s="1">
        <v>156.59</v>
      </c>
      <c r="G1803" s="1">
        <v>0</v>
      </c>
      <c r="H1803" s="1">
        <v>100.75</v>
      </c>
      <c r="I1803" s="1">
        <v>55.83</v>
      </c>
      <c r="J1803" s="1">
        <v>321</v>
      </c>
      <c r="K1803" s="1">
        <v>0</v>
      </c>
      <c r="L1803" s="1">
        <v>0.89</v>
      </c>
      <c r="M1803" s="1">
        <v>0</v>
      </c>
      <c r="N1803" s="1">
        <v>0.5415</v>
      </c>
      <c r="O1803" s="1">
        <v>-0.016</v>
      </c>
      <c r="P1803">
        <f t="shared" si="112"/>
        <v>0.89</v>
      </c>
      <c r="S1803" s="3">
        <f t="shared" si="113"/>
        <v>-55.83</v>
      </c>
      <c r="T1803">
        <f t="shared" si="115"/>
        <v>0.89328</v>
      </c>
      <c r="Y1803" s="4">
        <v>24.48</v>
      </c>
      <c r="Z1803">
        <f t="shared" si="114"/>
        <v>-0.39168</v>
      </c>
    </row>
    <row r="1804" spans="1:26">
      <c r="A1804" s="2">
        <v>45845.6319444444</v>
      </c>
      <c r="B1804" s="1">
        <v>323.75</v>
      </c>
      <c r="C1804" s="1">
        <v>1228.31</v>
      </c>
      <c r="D1804" s="1">
        <v>341</v>
      </c>
      <c r="E1804" s="1">
        <v>351</v>
      </c>
      <c r="F1804" s="1">
        <v>158.19</v>
      </c>
      <c r="G1804" s="1">
        <v>0</v>
      </c>
      <c r="H1804" s="1">
        <v>102.36</v>
      </c>
      <c r="I1804" s="1">
        <v>55.83</v>
      </c>
      <c r="J1804" s="1">
        <v>321</v>
      </c>
      <c r="K1804" s="1">
        <v>0</v>
      </c>
      <c r="L1804" s="1">
        <v>0.89</v>
      </c>
      <c r="M1804" s="1">
        <v>0</v>
      </c>
      <c r="N1804" s="1">
        <v>0.576</v>
      </c>
      <c r="O1804" s="1">
        <v>-0.016</v>
      </c>
      <c r="P1804">
        <f t="shared" si="112"/>
        <v>0.89</v>
      </c>
      <c r="S1804" s="3">
        <f t="shared" si="113"/>
        <v>-55.83</v>
      </c>
      <c r="T1804">
        <f t="shared" si="115"/>
        <v>0.89328</v>
      </c>
      <c r="Y1804" s="4">
        <v>39.72</v>
      </c>
      <c r="Z1804">
        <f t="shared" si="114"/>
        <v>-0.63552</v>
      </c>
    </row>
    <row r="1805" spans="1:26">
      <c r="A1805" s="2">
        <v>45845.6354166667</v>
      </c>
      <c r="B1805" s="1">
        <v>317.32</v>
      </c>
      <c r="C1805" s="1">
        <v>1203.91</v>
      </c>
      <c r="D1805" s="1">
        <v>341</v>
      </c>
      <c r="E1805" s="1">
        <v>351</v>
      </c>
      <c r="F1805" s="1">
        <v>156.16</v>
      </c>
      <c r="G1805" s="1">
        <v>0</v>
      </c>
      <c r="H1805" s="1">
        <v>100.33</v>
      </c>
      <c r="I1805" s="1">
        <v>55.83</v>
      </c>
      <c r="J1805" s="1">
        <v>321</v>
      </c>
      <c r="K1805" s="1">
        <v>0</v>
      </c>
      <c r="L1805" s="1">
        <v>1.12</v>
      </c>
      <c r="M1805" s="1">
        <v>0</v>
      </c>
      <c r="N1805" s="1">
        <v>0.61</v>
      </c>
      <c r="O1805" s="1">
        <v>-0.0201</v>
      </c>
      <c r="P1805">
        <f t="shared" si="112"/>
        <v>1.12</v>
      </c>
      <c r="S1805" s="3">
        <f t="shared" si="113"/>
        <v>-55.83</v>
      </c>
      <c r="T1805">
        <f t="shared" si="115"/>
        <v>1.122183</v>
      </c>
      <c r="Y1805" s="4">
        <v>91.5</v>
      </c>
      <c r="Z1805">
        <f t="shared" si="114"/>
        <v>-1.83915</v>
      </c>
    </row>
    <row r="1806" spans="1:26">
      <c r="A1806" s="2">
        <v>45845.6388888889</v>
      </c>
      <c r="B1806" s="1">
        <v>268</v>
      </c>
      <c r="C1806" s="1">
        <v>1016.79</v>
      </c>
      <c r="D1806" s="1">
        <v>341</v>
      </c>
      <c r="E1806" s="1">
        <v>351</v>
      </c>
      <c r="F1806" s="1">
        <v>140.57</v>
      </c>
      <c r="G1806" s="1">
        <v>0</v>
      </c>
      <c r="H1806" s="1">
        <v>84.73</v>
      </c>
      <c r="I1806" s="1">
        <v>55.83</v>
      </c>
      <c r="J1806" s="1">
        <v>321</v>
      </c>
      <c r="K1806" s="1">
        <v>0</v>
      </c>
      <c r="L1806" s="1">
        <v>1.14</v>
      </c>
      <c r="M1806" s="1">
        <v>0</v>
      </c>
      <c r="N1806" s="1">
        <v>0.6407</v>
      </c>
      <c r="O1806" s="1">
        <v>-0.0205</v>
      </c>
      <c r="P1806">
        <f t="shared" si="112"/>
        <v>1.14</v>
      </c>
      <c r="S1806" s="3">
        <f t="shared" si="113"/>
        <v>-55.83</v>
      </c>
      <c r="T1806">
        <f t="shared" si="115"/>
        <v>1.144515</v>
      </c>
      <c r="Y1806" s="4">
        <v>0</v>
      </c>
      <c r="Z1806">
        <f t="shared" si="114"/>
        <v>0</v>
      </c>
    </row>
    <row r="1807" spans="1:26">
      <c r="A1807" s="2">
        <v>45845.6423611111</v>
      </c>
      <c r="B1807" s="1">
        <v>255</v>
      </c>
      <c r="C1807" s="1">
        <v>967.47</v>
      </c>
      <c r="D1807" s="1">
        <v>341</v>
      </c>
      <c r="E1807" s="1">
        <v>351</v>
      </c>
      <c r="F1807" s="1">
        <v>136.46</v>
      </c>
      <c r="G1807" s="1">
        <v>0</v>
      </c>
      <c r="H1807" s="1">
        <v>80.62</v>
      </c>
      <c r="I1807" s="1">
        <v>55.83</v>
      </c>
      <c r="J1807" s="1">
        <v>321</v>
      </c>
      <c r="K1807" s="1">
        <v>0</v>
      </c>
      <c r="L1807" s="1">
        <v>1.12</v>
      </c>
      <c r="M1807" s="1">
        <v>0</v>
      </c>
      <c r="N1807" s="1">
        <v>0.6704</v>
      </c>
      <c r="O1807" s="1">
        <v>-0.02</v>
      </c>
      <c r="P1807">
        <f t="shared" si="112"/>
        <v>1.12</v>
      </c>
      <c r="S1807" s="3">
        <f t="shared" si="113"/>
        <v>-55.83</v>
      </c>
      <c r="T1807">
        <f t="shared" si="115"/>
        <v>1.1166</v>
      </c>
      <c r="Y1807" s="4">
        <v>0</v>
      </c>
      <c r="Z1807">
        <f t="shared" si="114"/>
        <v>0</v>
      </c>
    </row>
    <row r="1808" spans="1:26">
      <c r="A1808" s="2">
        <v>45845.6458333333</v>
      </c>
      <c r="B1808" s="1">
        <v>145.91</v>
      </c>
      <c r="C1808" s="1">
        <v>553.6</v>
      </c>
      <c r="D1808" s="1">
        <v>341</v>
      </c>
      <c r="E1808" s="1">
        <v>351</v>
      </c>
      <c r="F1808" s="1">
        <v>101.97</v>
      </c>
      <c r="G1808" s="1">
        <v>0</v>
      </c>
      <c r="H1808" s="1">
        <v>46.13</v>
      </c>
      <c r="I1808" s="1">
        <v>55.83</v>
      </c>
      <c r="J1808" s="1">
        <v>321</v>
      </c>
      <c r="K1808" s="1">
        <v>0</v>
      </c>
      <c r="L1808" s="1">
        <v>0.92</v>
      </c>
      <c r="M1808" s="1">
        <v>0</v>
      </c>
      <c r="N1808" s="1">
        <v>0.6926</v>
      </c>
      <c r="O1808" s="1">
        <v>-0.0165</v>
      </c>
      <c r="P1808">
        <f t="shared" si="112"/>
        <v>0.92</v>
      </c>
      <c r="S1808" s="3">
        <f t="shared" si="113"/>
        <v>-55.83</v>
      </c>
      <c r="T1808">
        <f t="shared" si="115"/>
        <v>0.921195</v>
      </c>
      <c r="Y1808" s="4">
        <v>24</v>
      </c>
      <c r="Z1808">
        <f t="shared" si="114"/>
        <v>-0.396</v>
      </c>
    </row>
    <row r="1809" spans="1:26">
      <c r="A1809" s="2">
        <v>45845.6493055556</v>
      </c>
      <c r="B1809" s="1">
        <v>117</v>
      </c>
      <c r="C1809" s="1">
        <v>443.9</v>
      </c>
      <c r="D1809" s="1">
        <v>341</v>
      </c>
      <c r="E1809" s="1">
        <v>351</v>
      </c>
      <c r="F1809" s="1">
        <v>92.82</v>
      </c>
      <c r="G1809" s="1">
        <v>0</v>
      </c>
      <c r="H1809" s="1">
        <v>36.99</v>
      </c>
      <c r="I1809" s="1">
        <v>55.83</v>
      </c>
      <c r="J1809" s="1">
        <v>321</v>
      </c>
      <c r="K1809" s="1">
        <v>0</v>
      </c>
      <c r="L1809" s="1">
        <v>0.92</v>
      </c>
      <c r="M1809" s="1">
        <v>0</v>
      </c>
      <c r="N1809" s="1">
        <v>0.7129</v>
      </c>
      <c r="O1809" s="1">
        <v>-0.0165</v>
      </c>
      <c r="P1809">
        <f t="shared" si="112"/>
        <v>0.92</v>
      </c>
      <c r="S1809" s="3">
        <f t="shared" si="113"/>
        <v>-55.83</v>
      </c>
      <c r="T1809">
        <f t="shared" si="115"/>
        <v>0.921195</v>
      </c>
      <c r="Y1809" s="4">
        <v>34.68</v>
      </c>
      <c r="Z1809">
        <f t="shared" si="114"/>
        <v>-0.57222</v>
      </c>
    </row>
    <row r="1810" spans="1:26">
      <c r="A1810" s="2">
        <v>45845.6527777778</v>
      </c>
      <c r="B1810" s="1">
        <v>143</v>
      </c>
      <c r="C1810" s="1">
        <v>542.54</v>
      </c>
      <c r="D1810" s="1">
        <v>341</v>
      </c>
      <c r="E1810" s="1">
        <v>351</v>
      </c>
      <c r="F1810" s="1">
        <v>101.05</v>
      </c>
      <c r="G1810" s="1">
        <v>0</v>
      </c>
      <c r="H1810" s="1">
        <v>45.21</v>
      </c>
      <c r="I1810" s="1">
        <v>55.83</v>
      </c>
      <c r="J1810" s="1">
        <v>321</v>
      </c>
      <c r="K1810" s="1">
        <v>0</v>
      </c>
      <c r="L1810" s="1">
        <v>1.12</v>
      </c>
      <c r="M1810" s="1">
        <v>0</v>
      </c>
      <c r="N1810" s="1">
        <v>0.7349</v>
      </c>
      <c r="O1810" s="1">
        <v>-0.02</v>
      </c>
      <c r="P1810">
        <f t="shared" si="112"/>
        <v>1.12</v>
      </c>
      <c r="S1810" s="3">
        <f t="shared" si="113"/>
        <v>-55.83</v>
      </c>
      <c r="T1810">
        <f t="shared" si="115"/>
        <v>1.1166</v>
      </c>
      <c r="Y1810" s="4">
        <v>28.32</v>
      </c>
      <c r="Z1810">
        <f t="shared" si="114"/>
        <v>-0.5664</v>
      </c>
    </row>
    <row r="1811" spans="1:26">
      <c r="A1811" s="2">
        <v>45845.65625</v>
      </c>
      <c r="B1811" s="1">
        <v>130</v>
      </c>
      <c r="C1811" s="1">
        <v>493.22</v>
      </c>
      <c r="D1811" s="1">
        <v>341</v>
      </c>
      <c r="E1811" s="1">
        <v>351</v>
      </c>
      <c r="F1811" s="1">
        <v>96.94</v>
      </c>
      <c r="G1811" s="1">
        <v>0</v>
      </c>
      <c r="H1811" s="1">
        <v>41.1</v>
      </c>
      <c r="I1811" s="1">
        <v>55.83</v>
      </c>
      <c r="J1811" s="1">
        <v>321</v>
      </c>
      <c r="K1811" s="1">
        <v>0</v>
      </c>
      <c r="L1811" s="1">
        <v>1.12</v>
      </c>
      <c r="M1811" s="1">
        <v>0</v>
      </c>
      <c r="N1811" s="1">
        <v>0.7561</v>
      </c>
      <c r="O1811" s="1">
        <v>-0.02</v>
      </c>
      <c r="P1811">
        <f t="shared" si="112"/>
        <v>1.12</v>
      </c>
      <c r="S1811" s="3">
        <f t="shared" si="113"/>
        <v>-55.83</v>
      </c>
      <c r="T1811">
        <f t="shared" si="115"/>
        <v>1.1166</v>
      </c>
      <c r="Y1811" s="4">
        <v>25.86</v>
      </c>
      <c r="Z1811">
        <f t="shared" si="114"/>
        <v>-0.5172</v>
      </c>
    </row>
    <row r="1812" spans="1:26">
      <c r="A1812" s="2">
        <v>45845.6597222222</v>
      </c>
      <c r="B1812" s="1">
        <v>114.31</v>
      </c>
      <c r="C1812" s="1">
        <v>433.71</v>
      </c>
      <c r="D1812" s="1">
        <v>341</v>
      </c>
      <c r="E1812" s="1">
        <v>351</v>
      </c>
      <c r="F1812" s="1">
        <v>91.98</v>
      </c>
      <c r="G1812" s="1">
        <v>0</v>
      </c>
      <c r="H1812" s="1">
        <v>36.14</v>
      </c>
      <c r="I1812" s="1">
        <v>55.83</v>
      </c>
      <c r="J1812" s="1">
        <v>321</v>
      </c>
      <c r="K1812" s="1">
        <v>0</v>
      </c>
      <c r="L1812" s="1">
        <v>1.12</v>
      </c>
      <c r="M1812" s="1">
        <v>0</v>
      </c>
      <c r="N1812" s="1">
        <v>0.7761</v>
      </c>
      <c r="O1812" s="1">
        <v>-0.02</v>
      </c>
      <c r="P1812">
        <f t="shared" si="112"/>
        <v>1.12</v>
      </c>
      <c r="S1812" s="3">
        <f t="shared" si="113"/>
        <v>-55.83</v>
      </c>
      <c r="T1812">
        <f t="shared" si="115"/>
        <v>1.1166</v>
      </c>
      <c r="Y1812" s="4">
        <v>19.98</v>
      </c>
      <c r="Z1812">
        <f t="shared" si="114"/>
        <v>-0.3996</v>
      </c>
    </row>
    <row r="1813" spans="1:26">
      <c r="A1813" s="2">
        <v>45845.6631944444</v>
      </c>
      <c r="B1813" s="1">
        <v>122.64</v>
      </c>
      <c r="C1813" s="1">
        <v>465.31</v>
      </c>
      <c r="D1813" s="1">
        <v>341</v>
      </c>
      <c r="E1813" s="1">
        <v>351</v>
      </c>
      <c r="F1813" s="1">
        <v>94.61</v>
      </c>
      <c r="G1813" s="1">
        <v>0</v>
      </c>
      <c r="H1813" s="1">
        <v>38.78</v>
      </c>
      <c r="I1813" s="1">
        <v>55.83</v>
      </c>
      <c r="J1813" s="1">
        <v>321</v>
      </c>
      <c r="K1813" s="1">
        <v>0</v>
      </c>
      <c r="L1813" s="1">
        <v>0.95</v>
      </c>
      <c r="M1813" s="1">
        <v>0</v>
      </c>
      <c r="N1813" s="1">
        <v>0.7967</v>
      </c>
      <c r="O1813" s="1">
        <v>-0.017</v>
      </c>
      <c r="P1813">
        <f t="shared" si="112"/>
        <v>0.95</v>
      </c>
      <c r="S1813" s="3">
        <f t="shared" si="113"/>
        <v>-55.83</v>
      </c>
      <c r="T1813">
        <f t="shared" si="115"/>
        <v>0.94911</v>
      </c>
      <c r="Y1813" s="4">
        <v>17.34</v>
      </c>
      <c r="Z1813">
        <f t="shared" si="114"/>
        <v>-0.29478</v>
      </c>
    </row>
    <row r="1814" spans="1:26">
      <c r="A1814" s="2">
        <v>45845.6666666667</v>
      </c>
      <c r="B1814" s="1">
        <v>119</v>
      </c>
      <c r="C1814" s="1">
        <v>451.49</v>
      </c>
      <c r="D1814" s="1">
        <v>341</v>
      </c>
      <c r="E1814" s="1">
        <v>351</v>
      </c>
      <c r="F1814" s="1">
        <v>93.46</v>
      </c>
      <c r="G1814" s="1">
        <v>0</v>
      </c>
      <c r="H1814" s="1">
        <v>37.62</v>
      </c>
      <c r="I1814" s="1">
        <v>55.83</v>
      </c>
      <c r="J1814" s="1">
        <v>321</v>
      </c>
      <c r="K1814" s="1">
        <v>0</v>
      </c>
      <c r="L1814" s="1">
        <v>1.12</v>
      </c>
      <c r="M1814" s="1">
        <v>0</v>
      </c>
      <c r="N1814" s="1">
        <v>0.8171</v>
      </c>
      <c r="O1814" s="1">
        <v>-0.02</v>
      </c>
      <c r="P1814">
        <f t="shared" si="112"/>
        <v>1.12</v>
      </c>
      <c r="S1814" s="3">
        <f t="shared" si="113"/>
        <v>-55.83</v>
      </c>
      <c r="T1814">
        <f t="shared" si="115"/>
        <v>1.1166</v>
      </c>
      <c r="Y1814" s="4">
        <v>17.7</v>
      </c>
      <c r="Z1814">
        <f t="shared" si="114"/>
        <v>-0.354</v>
      </c>
    </row>
    <row r="1815" spans="1:26">
      <c r="A1815" s="2">
        <v>45845.6701388889</v>
      </c>
      <c r="B1815" s="1">
        <v>90.82</v>
      </c>
      <c r="C1815" s="1">
        <v>344.58</v>
      </c>
      <c r="D1815" s="1">
        <v>340</v>
      </c>
      <c r="E1815" s="1">
        <v>350</v>
      </c>
      <c r="F1815" s="1">
        <v>0</v>
      </c>
      <c r="G1815" s="1">
        <v>0</v>
      </c>
      <c r="H1815" s="1">
        <v>28.72</v>
      </c>
      <c r="I1815" s="1">
        <v>0</v>
      </c>
      <c r="J1815" s="1">
        <v>321</v>
      </c>
      <c r="K1815" s="1">
        <v>0</v>
      </c>
      <c r="L1815" s="1">
        <v>0</v>
      </c>
      <c r="M1815" s="1">
        <v>0</v>
      </c>
      <c r="N1815" s="1">
        <v>0.8171</v>
      </c>
      <c r="O1815" s="1">
        <v>0</v>
      </c>
      <c r="P1815">
        <f t="shared" si="112"/>
        <v>0</v>
      </c>
      <c r="S1815" s="3">
        <f t="shared" si="113"/>
        <v>28.72</v>
      </c>
      <c r="T1815">
        <f t="shared" si="115"/>
        <v>0</v>
      </c>
      <c r="Y1815" s="4">
        <v>13.08</v>
      </c>
      <c r="Z1815">
        <f t="shared" si="114"/>
        <v>0</v>
      </c>
    </row>
    <row r="1816" spans="1:26">
      <c r="A1816" s="2">
        <v>45845.6736111111</v>
      </c>
      <c r="B1816" s="1">
        <v>78</v>
      </c>
      <c r="C1816" s="1">
        <v>295.93</v>
      </c>
      <c r="D1816" s="1">
        <v>343</v>
      </c>
      <c r="E1816" s="1">
        <v>352</v>
      </c>
      <c r="F1816" s="1">
        <v>55.83</v>
      </c>
      <c r="G1816" s="1">
        <v>0</v>
      </c>
      <c r="H1816" s="1">
        <v>24.66</v>
      </c>
      <c r="I1816" s="1">
        <v>55.83</v>
      </c>
      <c r="J1816" s="1">
        <v>321</v>
      </c>
      <c r="K1816" s="1">
        <v>0</v>
      </c>
      <c r="L1816" s="1">
        <v>0.47</v>
      </c>
      <c r="M1816" s="1">
        <v>0</v>
      </c>
      <c r="N1816" s="1">
        <v>0.8293</v>
      </c>
      <c r="O1816" s="1">
        <v>-0.0085</v>
      </c>
      <c r="P1816">
        <f t="shared" si="112"/>
        <v>0.47</v>
      </c>
      <c r="S1816" s="3">
        <f t="shared" si="113"/>
        <v>-55.83</v>
      </c>
      <c r="T1816">
        <f t="shared" si="115"/>
        <v>0.474555</v>
      </c>
      <c r="Y1816" s="4">
        <v>9.66</v>
      </c>
      <c r="Z1816">
        <f t="shared" si="114"/>
        <v>-0.08211</v>
      </c>
    </row>
    <row r="1817" spans="1:26">
      <c r="A1817" s="2">
        <v>45845.6770833333</v>
      </c>
      <c r="B1817" s="1">
        <v>68.84</v>
      </c>
      <c r="C1817" s="1">
        <v>261.16</v>
      </c>
      <c r="D1817" s="1">
        <v>341</v>
      </c>
      <c r="E1817" s="1">
        <v>351</v>
      </c>
      <c r="F1817" s="1">
        <v>77.6</v>
      </c>
      <c r="G1817" s="1">
        <v>0</v>
      </c>
      <c r="H1817" s="1">
        <v>21.76</v>
      </c>
      <c r="I1817" s="1">
        <v>55.83</v>
      </c>
      <c r="J1817" s="1">
        <v>321</v>
      </c>
      <c r="K1817" s="1">
        <v>0</v>
      </c>
      <c r="L1817" s="1">
        <v>0.89</v>
      </c>
      <c r="M1817" s="1">
        <v>0</v>
      </c>
      <c r="N1817" s="1">
        <v>0.8462</v>
      </c>
      <c r="O1817" s="1">
        <v>-0.016</v>
      </c>
      <c r="P1817">
        <f t="shared" si="112"/>
        <v>0.89</v>
      </c>
      <c r="S1817" s="3">
        <f t="shared" si="113"/>
        <v>-55.83</v>
      </c>
      <c r="T1817">
        <f t="shared" si="115"/>
        <v>0.89328</v>
      </c>
      <c r="Y1817" s="4">
        <v>7.26</v>
      </c>
      <c r="Z1817">
        <f t="shared" si="114"/>
        <v>-0.11616</v>
      </c>
    </row>
    <row r="1818" spans="1:26">
      <c r="A1818" s="2">
        <v>45845.6805555556</v>
      </c>
      <c r="B1818" s="1">
        <v>52</v>
      </c>
      <c r="C1818" s="1">
        <v>197.29</v>
      </c>
      <c r="D1818" s="1">
        <v>341</v>
      </c>
      <c r="E1818" s="1">
        <v>351</v>
      </c>
      <c r="F1818" s="1">
        <v>72.27</v>
      </c>
      <c r="G1818" s="1">
        <v>0</v>
      </c>
      <c r="H1818" s="1">
        <v>16.44</v>
      </c>
      <c r="I1818" s="1">
        <v>55.83</v>
      </c>
      <c r="J1818" s="1">
        <v>321</v>
      </c>
      <c r="K1818" s="1">
        <v>0</v>
      </c>
      <c r="L1818" s="1">
        <v>0.89</v>
      </c>
      <c r="M1818" s="1">
        <v>0</v>
      </c>
      <c r="N1818" s="1">
        <v>0.862</v>
      </c>
      <c r="O1818" s="1">
        <v>-0.016</v>
      </c>
      <c r="P1818">
        <f t="shared" si="112"/>
        <v>0.89</v>
      </c>
      <c r="S1818" s="3">
        <f t="shared" si="113"/>
        <v>-55.83</v>
      </c>
      <c r="T1818">
        <f t="shared" si="115"/>
        <v>0.89328</v>
      </c>
      <c r="Y1818" s="4">
        <v>5.76</v>
      </c>
      <c r="Z1818">
        <f t="shared" si="114"/>
        <v>-0.09216</v>
      </c>
    </row>
    <row r="1819" spans="1:26">
      <c r="A1819" s="2">
        <v>45845.6840277778</v>
      </c>
      <c r="B1819" s="1">
        <v>57</v>
      </c>
      <c r="C1819" s="1">
        <v>216.26</v>
      </c>
      <c r="D1819" s="1">
        <v>340</v>
      </c>
      <c r="E1819" s="1">
        <v>351</v>
      </c>
      <c r="F1819" s="1">
        <v>0</v>
      </c>
      <c r="G1819" s="1">
        <v>0</v>
      </c>
      <c r="H1819" s="1">
        <v>18.02</v>
      </c>
      <c r="I1819" s="1">
        <v>0</v>
      </c>
      <c r="J1819" s="1">
        <v>321</v>
      </c>
      <c r="K1819" s="1">
        <v>0</v>
      </c>
      <c r="L1819" s="1">
        <v>0</v>
      </c>
      <c r="M1819" s="1">
        <v>0</v>
      </c>
      <c r="N1819" s="1">
        <v>0.862</v>
      </c>
      <c r="O1819" s="1">
        <v>-0.0145</v>
      </c>
      <c r="P1819">
        <f t="shared" si="112"/>
        <v>0</v>
      </c>
      <c r="S1819" s="3">
        <f t="shared" si="113"/>
        <v>18.02</v>
      </c>
      <c r="T1819">
        <f t="shared" si="115"/>
        <v>-0.26129</v>
      </c>
      <c r="Y1819" s="4">
        <v>145.26</v>
      </c>
      <c r="Z1819">
        <f t="shared" si="114"/>
        <v>-2.10627</v>
      </c>
    </row>
    <row r="1820" spans="1:26">
      <c r="A1820" s="2">
        <v>45845.6875</v>
      </c>
      <c r="B1820" s="1">
        <v>50</v>
      </c>
      <c r="C1820" s="1">
        <v>189.7</v>
      </c>
      <c r="D1820" s="1">
        <v>340</v>
      </c>
      <c r="E1820" s="1">
        <v>350</v>
      </c>
      <c r="F1820" s="1">
        <v>0</v>
      </c>
      <c r="G1820" s="1">
        <v>0</v>
      </c>
      <c r="H1820" s="1">
        <v>15.81</v>
      </c>
      <c r="I1820" s="1">
        <v>0</v>
      </c>
      <c r="J1820" s="1">
        <v>321</v>
      </c>
      <c r="K1820" s="1">
        <v>0</v>
      </c>
      <c r="L1820" s="1">
        <v>0</v>
      </c>
      <c r="M1820" s="1">
        <v>0</v>
      </c>
      <c r="N1820" s="1">
        <v>0.862</v>
      </c>
      <c r="O1820" s="1">
        <v>0</v>
      </c>
      <c r="P1820">
        <f t="shared" si="112"/>
        <v>0</v>
      </c>
      <c r="S1820" s="3">
        <f t="shared" si="113"/>
        <v>15.81</v>
      </c>
      <c r="T1820">
        <f t="shared" si="115"/>
        <v>0</v>
      </c>
      <c r="Y1820" s="4">
        <v>191.22</v>
      </c>
      <c r="Z1820">
        <f t="shared" si="114"/>
        <v>0</v>
      </c>
    </row>
    <row r="1821" spans="1:26">
      <c r="A1821" s="2">
        <v>45845.6909722222</v>
      </c>
      <c r="B1821" s="1">
        <v>35</v>
      </c>
      <c r="C1821" s="1">
        <v>132.79</v>
      </c>
      <c r="D1821" s="1">
        <v>340</v>
      </c>
      <c r="E1821" s="1">
        <v>350</v>
      </c>
      <c r="F1821" s="1">
        <v>0</v>
      </c>
      <c r="G1821" s="1">
        <v>0</v>
      </c>
      <c r="H1821" s="1">
        <v>11.07</v>
      </c>
      <c r="I1821" s="1">
        <v>0</v>
      </c>
      <c r="J1821" s="1">
        <v>321</v>
      </c>
      <c r="K1821" s="1">
        <v>0.52</v>
      </c>
      <c r="L1821" s="1">
        <v>0</v>
      </c>
      <c r="M1821" s="1">
        <v>0</v>
      </c>
      <c r="N1821" s="1">
        <v>0.862</v>
      </c>
      <c r="O1821" s="1">
        <v>0.0474</v>
      </c>
      <c r="P1821">
        <f t="shared" si="112"/>
        <v>0.52</v>
      </c>
      <c r="S1821" s="3">
        <f t="shared" si="113"/>
        <v>11.07</v>
      </c>
      <c r="T1821">
        <f t="shared" si="115"/>
        <v>0.524718</v>
      </c>
      <c r="Y1821" s="4">
        <v>179.64</v>
      </c>
      <c r="Z1821">
        <f t="shared" si="114"/>
        <v>8.514936</v>
      </c>
    </row>
    <row r="1822" spans="1:26">
      <c r="A1822" s="2">
        <v>45845.6944444444</v>
      </c>
      <c r="B1822" s="1">
        <v>29</v>
      </c>
      <c r="C1822" s="1">
        <v>110.03</v>
      </c>
      <c r="D1822" s="1">
        <v>340</v>
      </c>
      <c r="E1822" s="1">
        <v>351</v>
      </c>
      <c r="F1822" s="1">
        <v>0</v>
      </c>
      <c r="G1822" s="1">
        <v>0</v>
      </c>
      <c r="H1822" s="1">
        <v>9.17</v>
      </c>
      <c r="I1822" s="1">
        <v>0</v>
      </c>
      <c r="J1822" s="1">
        <v>321</v>
      </c>
      <c r="K1822" s="1">
        <v>0</v>
      </c>
      <c r="L1822" s="1">
        <v>0</v>
      </c>
      <c r="M1822" s="1">
        <v>0</v>
      </c>
      <c r="N1822" s="1">
        <v>0.862</v>
      </c>
      <c r="O1822" s="1">
        <v>-0.0145</v>
      </c>
      <c r="P1822">
        <f t="shared" si="112"/>
        <v>0</v>
      </c>
      <c r="S1822" s="3">
        <f t="shared" si="113"/>
        <v>9.17</v>
      </c>
      <c r="T1822">
        <f t="shared" si="115"/>
        <v>-0.132965</v>
      </c>
      <c r="Y1822" s="4">
        <v>69.66</v>
      </c>
      <c r="Z1822">
        <f t="shared" si="114"/>
        <v>-1.01007</v>
      </c>
    </row>
    <row r="1823" spans="1:26">
      <c r="A1823" s="2">
        <v>45845.6979166667</v>
      </c>
      <c r="B1823" s="1">
        <v>24</v>
      </c>
      <c r="C1823" s="1">
        <v>91.06</v>
      </c>
      <c r="D1823" s="1">
        <v>343</v>
      </c>
      <c r="E1823" s="1">
        <v>352</v>
      </c>
      <c r="F1823" s="1">
        <v>55.83</v>
      </c>
      <c r="G1823" s="1">
        <v>0</v>
      </c>
      <c r="H1823" s="1">
        <v>7.59</v>
      </c>
      <c r="I1823" s="1">
        <v>55.83</v>
      </c>
      <c r="J1823" s="1">
        <v>321</v>
      </c>
      <c r="K1823" s="1">
        <v>0</v>
      </c>
      <c r="L1823" s="1">
        <v>0.47</v>
      </c>
      <c r="M1823" s="1">
        <v>0</v>
      </c>
      <c r="N1823" s="1">
        <v>0.8741</v>
      </c>
      <c r="O1823" s="1">
        <v>-0.0085</v>
      </c>
      <c r="P1823">
        <f t="shared" si="112"/>
        <v>0.47</v>
      </c>
      <c r="S1823" s="3">
        <f t="shared" si="113"/>
        <v>-55.83</v>
      </c>
      <c r="T1823">
        <f t="shared" si="115"/>
        <v>0.474555</v>
      </c>
      <c r="Y1823" s="4">
        <v>113.76</v>
      </c>
      <c r="Z1823">
        <f t="shared" si="114"/>
        <v>-0.96696</v>
      </c>
    </row>
    <row r="1824" spans="1:26">
      <c r="A1824" s="2">
        <v>45845.7013888889</v>
      </c>
      <c r="B1824" s="1">
        <v>21</v>
      </c>
      <c r="C1824" s="1">
        <v>79.67</v>
      </c>
      <c r="D1824" s="1">
        <v>340</v>
      </c>
      <c r="E1824" s="1">
        <v>350</v>
      </c>
      <c r="F1824" s="1">
        <v>0</v>
      </c>
      <c r="G1824" s="1">
        <v>0</v>
      </c>
      <c r="H1824" s="1">
        <v>6.64</v>
      </c>
      <c r="I1824" s="1">
        <v>0</v>
      </c>
      <c r="J1824" s="1">
        <v>321</v>
      </c>
      <c r="K1824" s="1">
        <v>0.56</v>
      </c>
      <c r="L1824" s="1">
        <v>0</v>
      </c>
      <c r="M1824" s="1">
        <v>0</v>
      </c>
      <c r="N1824" s="1">
        <v>0.8741</v>
      </c>
      <c r="O1824" s="1">
        <v>0.0844</v>
      </c>
      <c r="P1824">
        <f t="shared" si="112"/>
        <v>0.56</v>
      </c>
      <c r="S1824" s="3">
        <f t="shared" si="113"/>
        <v>6.64</v>
      </c>
      <c r="T1824">
        <f t="shared" si="115"/>
        <v>0.560416</v>
      </c>
      <c r="Y1824" s="4">
        <v>166.2</v>
      </c>
      <c r="Z1824">
        <f t="shared" si="114"/>
        <v>14.02728</v>
      </c>
    </row>
    <row r="1825" spans="1:26">
      <c r="A1825" s="2">
        <v>45845.7048611111</v>
      </c>
      <c r="B1825" s="1">
        <v>12</v>
      </c>
      <c r="C1825" s="1">
        <v>45.53</v>
      </c>
      <c r="D1825" s="1">
        <v>340</v>
      </c>
      <c r="E1825" s="1">
        <v>350</v>
      </c>
      <c r="F1825" s="1">
        <v>0</v>
      </c>
      <c r="G1825" s="1">
        <v>0</v>
      </c>
      <c r="H1825" s="1">
        <v>3.79</v>
      </c>
      <c r="I1825" s="1">
        <v>0</v>
      </c>
      <c r="J1825" s="1">
        <v>321</v>
      </c>
      <c r="K1825" s="1">
        <v>0</v>
      </c>
      <c r="L1825" s="1">
        <v>0</v>
      </c>
      <c r="M1825" s="1">
        <v>0</v>
      </c>
      <c r="N1825" s="1">
        <v>0.8741</v>
      </c>
      <c r="O1825" s="1">
        <v>0.0005</v>
      </c>
      <c r="P1825">
        <f t="shared" si="112"/>
        <v>0</v>
      </c>
      <c r="S1825" s="3">
        <f t="shared" si="113"/>
        <v>3.79</v>
      </c>
      <c r="T1825">
        <f t="shared" si="115"/>
        <v>0.001895</v>
      </c>
      <c r="Y1825" s="4">
        <v>82.98</v>
      </c>
      <c r="Z1825">
        <f t="shared" si="114"/>
        <v>0.04149</v>
      </c>
    </row>
    <row r="1826" spans="1:26">
      <c r="A1826" s="2">
        <v>45845.7083333333</v>
      </c>
      <c r="B1826" s="1">
        <v>6.7</v>
      </c>
      <c r="C1826" s="1">
        <v>25.42</v>
      </c>
      <c r="D1826" s="1">
        <v>340</v>
      </c>
      <c r="E1826" s="1">
        <v>350</v>
      </c>
      <c r="F1826" s="1">
        <v>0</v>
      </c>
      <c r="G1826" s="1">
        <v>0</v>
      </c>
      <c r="H1826" s="1">
        <v>2.12</v>
      </c>
      <c r="I1826" s="1">
        <v>0</v>
      </c>
      <c r="J1826" s="1">
        <v>321</v>
      </c>
      <c r="K1826" s="1">
        <v>0.2</v>
      </c>
      <c r="L1826" s="1">
        <v>0</v>
      </c>
      <c r="M1826" s="1">
        <v>0</v>
      </c>
      <c r="N1826" s="1">
        <v>0.8741</v>
      </c>
      <c r="O1826" s="1">
        <v>0.094</v>
      </c>
      <c r="P1826">
        <f t="shared" si="112"/>
        <v>0.2</v>
      </c>
      <c r="S1826" s="3">
        <f t="shared" si="113"/>
        <v>2.12</v>
      </c>
      <c r="T1826">
        <f t="shared" si="115"/>
        <v>0.19928</v>
      </c>
      <c r="Y1826" s="4">
        <v>110.52</v>
      </c>
      <c r="Z1826">
        <f t="shared" si="114"/>
        <v>10.38888</v>
      </c>
    </row>
    <row r="1827" spans="1:26">
      <c r="A1827" s="2">
        <v>45845.7118055556</v>
      </c>
      <c r="B1827" s="1">
        <v>4</v>
      </c>
      <c r="C1827" s="1">
        <v>15.18</v>
      </c>
      <c r="D1827" s="1">
        <v>0</v>
      </c>
      <c r="E1827" s="1">
        <v>350</v>
      </c>
      <c r="F1827" s="1">
        <v>0</v>
      </c>
      <c r="G1827" s="1">
        <v>0</v>
      </c>
      <c r="H1827" s="1">
        <v>1.26</v>
      </c>
      <c r="I1827" s="1">
        <v>0</v>
      </c>
      <c r="J1827" s="1">
        <v>320</v>
      </c>
      <c r="K1827" s="1">
        <v>0</v>
      </c>
      <c r="L1827" s="1">
        <v>0</v>
      </c>
      <c r="M1827" s="1">
        <v>0</v>
      </c>
      <c r="N1827" s="1">
        <v>0.8741</v>
      </c>
      <c r="O1827" s="1">
        <v>0.0005</v>
      </c>
      <c r="P1827">
        <f t="shared" si="112"/>
        <v>0</v>
      </c>
      <c r="S1827" s="3">
        <f t="shared" si="113"/>
        <v>1.26</v>
      </c>
      <c r="T1827">
        <f t="shared" si="115"/>
        <v>0.00063</v>
      </c>
      <c r="Y1827" s="4">
        <v>60.48</v>
      </c>
      <c r="Z1827">
        <f t="shared" si="114"/>
        <v>0.03024</v>
      </c>
    </row>
    <row r="1828" spans="1:26">
      <c r="A1828" s="2">
        <v>45845.7152777778</v>
      </c>
      <c r="B1828" s="1">
        <v>2</v>
      </c>
      <c r="C1828" s="1">
        <v>7.59</v>
      </c>
      <c r="D1828" s="1">
        <v>0</v>
      </c>
      <c r="E1828" s="1">
        <v>350</v>
      </c>
      <c r="F1828" s="1">
        <v>0</v>
      </c>
      <c r="G1828" s="1">
        <v>0</v>
      </c>
      <c r="H1828" s="1">
        <v>0.63</v>
      </c>
      <c r="I1828" s="1">
        <v>0</v>
      </c>
      <c r="J1828" s="1">
        <v>320</v>
      </c>
      <c r="K1828" s="1">
        <v>0</v>
      </c>
      <c r="L1828" s="1">
        <v>0</v>
      </c>
      <c r="M1828" s="1">
        <v>0</v>
      </c>
      <c r="N1828" s="1">
        <v>0.8741</v>
      </c>
      <c r="O1828" s="1">
        <v>0.0926</v>
      </c>
      <c r="P1828">
        <f t="shared" si="112"/>
        <v>0</v>
      </c>
      <c r="S1828" s="3">
        <f t="shared" si="113"/>
        <v>0.63</v>
      </c>
      <c r="T1828">
        <f t="shared" si="115"/>
        <v>0.058338</v>
      </c>
      <c r="Y1828" s="4">
        <v>90.96</v>
      </c>
      <c r="Z1828">
        <f t="shared" si="114"/>
        <v>8.422896</v>
      </c>
    </row>
    <row r="1829" spans="1:26">
      <c r="A1829" s="2">
        <v>45845.71875</v>
      </c>
      <c r="B1829" s="1">
        <v>2</v>
      </c>
      <c r="C1829" s="1">
        <v>7.59</v>
      </c>
      <c r="D1829" s="1">
        <v>0</v>
      </c>
      <c r="E1829" s="1">
        <v>350</v>
      </c>
      <c r="F1829" s="1">
        <v>0</v>
      </c>
      <c r="G1829" s="1">
        <v>0</v>
      </c>
      <c r="H1829" s="1">
        <v>0.63</v>
      </c>
      <c r="I1829" s="1">
        <v>0</v>
      </c>
      <c r="J1829" s="1">
        <v>320</v>
      </c>
      <c r="K1829" s="1">
        <v>0</v>
      </c>
      <c r="L1829" s="1">
        <v>0</v>
      </c>
      <c r="M1829" s="1">
        <v>0</v>
      </c>
      <c r="N1829" s="1">
        <v>0.8741</v>
      </c>
      <c r="O1829" s="1">
        <v>0.0992</v>
      </c>
      <c r="P1829">
        <f t="shared" si="112"/>
        <v>0</v>
      </c>
      <c r="S1829" s="3">
        <f t="shared" si="113"/>
        <v>0.63</v>
      </c>
      <c r="T1829">
        <f t="shared" si="115"/>
        <v>0.062496</v>
      </c>
      <c r="Y1829" s="4">
        <v>165.72</v>
      </c>
      <c r="Z1829">
        <f t="shared" si="114"/>
        <v>16.439424</v>
      </c>
    </row>
    <row r="1830" spans="1:26">
      <c r="A1830" s="2">
        <v>45845.7222222222</v>
      </c>
      <c r="B1830" s="1">
        <v>1</v>
      </c>
      <c r="C1830" s="1">
        <v>3.79</v>
      </c>
      <c r="D1830" s="1">
        <v>0</v>
      </c>
      <c r="E1830" s="1">
        <v>350</v>
      </c>
      <c r="F1830" s="1">
        <v>0</v>
      </c>
      <c r="G1830" s="1">
        <v>0</v>
      </c>
      <c r="H1830" s="1">
        <v>0.32</v>
      </c>
      <c r="I1830" s="1">
        <v>0</v>
      </c>
      <c r="J1830" s="1">
        <v>320</v>
      </c>
      <c r="K1830" s="1">
        <v>0</v>
      </c>
      <c r="L1830" s="1">
        <v>0</v>
      </c>
      <c r="M1830" s="1">
        <v>0</v>
      </c>
      <c r="N1830" s="1">
        <v>0.8741</v>
      </c>
      <c r="O1830" s="1">
        <v>0.0963</v>
      </c>
      <c r="P1830">
        <f t="shared" si="112"/>
        <v>0</v>
      </c>
      <c r="S1830" s="3">
        <f t="shared" si="113"/>
        <v>0.32</v>
      </c>
      <c r="T1830">
        <f t="shared" si="115"/>
        <v>0.030816</v>
      </c>
      <c r="Y1830" s="4">
        <v>165.78</v>
      </c>
      <c r="Z1830">
        <f t="shared" si="114"/>
        <v>15.964614</v>
      </c>
    </row>
    <row r="1831" spans="1:26">
      <c r="A1831" s="2">
        <v>45845.7256944444</v>
      </c>
      <c r="B1831" s="1">
        <v>1</v>
      </c>
      <c r="C1831" s="1">
        <v>3.79</v>
      </c>
      <c r="D1831" s="1">
        <v>342</v>
      </c>
      <c r="E1831" s="1">
        <v>350</v>
      </c>
      <c r="F1831" s="1">
        <v>0</v>
      </c>
      <c r="G1831" s="1">
        <v>190.83</v>
      </c>
      <c r="H1831" s="1">
        <v>0.32</v>
      </c>
      <c r="I1831" s="1">
        <v>0</v>
      </c>
      <c r="J1831" s="1">
        <v>320</v>
      </c>
      <c r="K1831" s="1">
        <v>0</v>
      </c>
      <c r="L1831" s="1">
        <v>0</v>
      </c>
      <c r="M1831" s="1">
        <v>19.93</v>
      </c>
      <c r="N1831" s="1">
        <v>0.8325</v>
      </c>
      <c r="O1831" s="1">
        <v>0.1044</v>
      </c>
      <c r="P1831">
        <f t="shared" si="112"/>
        <v>19.93</v>
      </c>
      <c r="S1831" s="3">
        <f t="shared" si="113"/>
        <v>191.15</v>
      </c>
      <c r="T1831">
        <f t="shared" si="115"/>
        <v>19.95606</v>
      </c>
      <c r="Y1831" s="4">
        <v>165.72</v>
      </c>
      <c r="Z1831">
        <f t="shared" si="114"/>
        <v>17.301168</v>
      </c>
    </row>
    <row r="1832" spans="1:26">
      <c r="A1832" s="2">
        <v>45845.7291666667</v>
      </c>
      <c r="B1832" s="1">
        <v>0</v>
      </c>
      <c r="C1832" s="1">
        <v>0</v>
      </c>
      <c r="D1832" s="1">
        <v>342</v>
      </c>
      <c r="E1832" s="1">
        <v>350</v>
      </c>
      <c r="F1832" s="1">
        <v>0</v>
      </c>
      <c r="G1832" s="1">
        <v>190.83</v>
      </c>
      <c r="H1832" s="1">
        <v>0</v>
      </c>
      <c r="I1832" s="1">
        <v>0</v>
      </c>
      <c r="J1832" s="1">
        <v>320</v>
      </c>
      <c r="K1832" s="1">
        <v>0</v>
      </c>
      <c r="L1832" s="1">
        <v>0</v>
      </c>
      <c r="M1832" s="1">
        <v>19.93</v>
      </c>
      <c r="N1832" s="1">
        <v>0.7909</v>
      </c>
      <c r="O1832" s="1">
        <v>0.1044</v>
      </c>
      <c r="P1832">
        <f t="shared" si="112"/>
        <v>19.93</v>
      </c>
      <c r="S1832" s="3">
        <f t="shared" si="113"/>
        <v>190.83</v>
      </c>
      <c r="T1832">
        <f t="shared" si="115"/>
        <v>19.922652</v>
      </c>
      <c r="Y1832" s="4">
        <v>165.72</v>
      </c>
      <c r="Z1832">
        <f t="shared" si="114"/>
        <v>17.301168</v>
      </c>
    </row>
    <row r="1833" spans="1:26">
      <c r="A1833" s="2">
        <v>45845.7326388889</v>
      </c>
      <c r="B1833" s="1">
        <v>0</v>
      </c>
      <c r="C1833" s="1">
        <v>0</v>
      </c>
      <c r="D1833" s="1">
        <v>0</v>
      </c>
      <c r="E1833" s="1">
        <v>350</v>
      </c>
      <c r="F1833" s="1">
        <v>0</v>
      </c>
      <c r="G1833" s="1">
        <v>0</v>
      </c>
      <c r="H1833" s="1">
        <v>0</v>
      </c>
      <c r="I1833" s="1">
        <v>0</v>
      </c>
      <c r="J1833" s="1">
        <v>320</v>
      </c>
      <c r="K1833" s="1">
        <v>0</v>
      </c>
      <c r="L1833" s="1">
        <v>0</v>
      </c>
      <c r="M1833" s="1">
        <v>0</v>
      </c>
      <c r="N1833" s="1">
        <v>0.7909</v>
      </c>
      <c r="O1833" s="1">
        <v>0.1044</v>
      </c>
      <c r="P1833">
        <f t="shared" si="112"/>
        <v>0</v>
      </c>
      <c r="S1833" s="3">
        <f t="shared" si="113"/>
        <v>0</v>
      </c>
      <c r="T1833">
        <f t="shared" si="115"/>
        <v>0</v>
      </c>
      <c r="Y1833" s="4">
        <v>165.6</v>
      </c>
      <c r="Z1833">
        <f t="shared" si="114"/>
        <v>17.28864</v>
      </c>
    </row>
    <row r="1834" spans="1:26">
      <c r="A1834" s="2">
        <v>45845.7361111111</v>
      </c>
      <c r="B1834" s="1">
        <v>0</v>
      </c>
      <c r="C1834" s="1">
        <v>0</v>
      </c>
      <c r="D1834" s="1">
        <v>0</v>
      </c>
      <c r="E1834" s="1">
        <v>350</v>
      </c>
      <c r="F1834" s="1">
        <v>0</v>
      </c>
      <c r="G1834" s="1">
        <v>0</v>
      </c>
      <c r="H1834" s="1">
        <v>0</v>
      </c>
      <c r="I1834" s="1">
        <v>0</v>
      </c>
      <c r="J1834" s="1">
        <v>320</v>
      </c>
      <c r="K1834" s="1">
        <v>0</v>
      </c>
      <c r="L1834" s="1">
        <v>0</v>
      </c>
      <c r="M1834" s="1">
        <v>0</v>
      </c>
      <c r="N1834" s="1">
        <v>0.7909</v>
      </c>
      <c r="O1834" s="1">
        <v>0.0791</v>
      </c>
      <c r="P1834">
        <f t="shared" si="112"/>
        <v>0</v>
      </c>
      <c r="S1834" s="3">
        <f t="shared" si="113"/>
        <v>0</v>
      </c>
      <c r="T1834">
        <f t="shared" si="115"/>
        <v>0</v>
      </c>
      <c r="Y1834" s="4">
        <v>165.78</v>
      </c>
      <c r="Z1834">
        <f t="shared" si="114"/>
        <v>13.113198</v>
      </c>
    </row>
    <row r="1835" spans="1:26">
      <c r="A1835" s="2">
        <v>45845.7395833333</v>
      </c>
      <c r="B1835" s="1">
        <v>0</v>
      </c>
      <c r="C1835" s="1">
        <v>0</v>
      </c>
      <c r="D1835" s="1">
        <v>342</v>
      </c>
      <c r="E1835" s="1">
        <v>350</v>
      </c>
      <c r="F1835" s="1">
        <v>0</v>
      </c>
      <c r="G1835" s="1">
        <v>190.83</v>
      </c>
      <c r="H1835" s="1">
        <v>0</v>
      </c>
      <c r="I1835" s="1">
        <v>0</v>
      </c>
      <c r="J1835" s="1">
        <v>320</v>
      </c>
      <c r="K1835" s="1">
        <v>0</v>
      </c>
      <c r="L1835" s="1">
        <v>0</v>
      </c>
      <c r="M1835" s="1">
        <v>19.93</v>
      </c>
      <c r="N1835" s="1">
        <v>0.7493</v>
      </c>
      <c r="O1835" s="1">
        <v>0.1044</v>
      </c>
      <c r="P1835">
        <f t="shared" si="112"/>
        <v>19.93</v>
      </c>
      <c r="S1835" s="3">
        <f t="shared" si="113"/>
        <v>190.83</v>
      </c>
      <c r="T1835">
        <f t="shared" si="115"/>
        <v>19.922652</v>
      </c>
      <c r="Y1835" s="4">
        <v>165.72</v>
      </c>
      <c r="Z1835">
        <f t="shared" si="114"/>
        <v>17.301168</v>
      </c>
    </row>
    <row r="1836" spans="1:26">
      <c r="A1836" s="2">
        <v>45845.7430555556</v>
      </c>
      <c r="B1836" s="1">
        <v>0</v>
      </c>
      <c r="C1836" s="1">
        <v>0</v>
      </c>
      <c r="D1836" s="1">
        <v>342</v>
      </c>
      <c r="E1836" s="1">
        <v>350</v>
      </c>
      <c r="F1836" s="1">
        <v>0</v>
      </c>
      <c r="G1836" s="1">
        <v>190.83</v>
      </c>
      <c r="H1836" s="1">
        <v>0</v>
      </c>
      <c r="I1836" s="1">
        <v>0</v>
      </c>
      <c r="J1836" s="1">
        <v>320</v>
      </c>
      <c r="K1836" s="1">
        <v>0</v>
      </c>
      <c r="L1836" s="1">
        <v>0</v>
      </c>
      <c r="M1836" s="1">
        <v>19.93</v>
      </c>
      <c r="N1836" s="1">
        <v>0.7077</v>
      </c>
      <c r="O1836" s="1">
        <v>0.1044</v>
      </c>
      <c r="P1836">
        <f t="shared" si="112"/>
        <v>19.93</v>
      </c>
      <c r="S1836" s="3">
        <f t="shared" si="113"/>
        <v>190.83</v>
      </c>
      <c r="T1836">
        <f t="shared" si="115"/>
        <v>19.922652</v>
      </c>
      <c r="Y1836" s="4">
        <v>165.72</v>
      </c>
      <c r="Z1836">
        <f t="shared" si="114"/>
        <v>17.301168</v>
      </c>
    </row>
    <row r="1837" spans="1:26">
      <c r="A1837" s="2">
        <v>45845.7465277778</v>
      </c>
      <c r="B1837" s="1">
        <v>0</v>
      </c>
      <c r="C1837" s="1">
        <v>0</v>
      </c>
      <c r="D1837" s="1">
        <v>0</v>
      </c>
      <c r="E1837" s="1">
        <v>350</v>
      </c>
      <c r="F1837" s="1">
        <v>0</v>
      </c>
      <c r="G1837" s="1">
        <v>0</v>
      </c>
      <c r="H1837" s="1">
        <v>0</v>
      </c>
      <c r="I1837" s="1">
        <v>0</v>
      </c>
      <c r="J1837" s="1">
        <v>320</v>
      </c>
      <c r="K1837" s="1">
        <v>0</v>
      </c>
      <c r="L1837" s="1">
        <v>0</v>
      </c>
      <c r="M1837" s="1">
        <v>0</v>
      </c>
      <c r="N1837" s="1">
        <v>0.7077</v>
      </c>
      <c r="O1837" s="1">
        <v>0.0125</v>
      </c>
      <c r="P1837">
        <f t="shared" si="112"/>
        <v>0</v>
      </c>
      <c r="S1837" s="3">
        <f t="shared" si="113"/>
        <v>0</v>
      </c>
      <c r="T1837">
        <f t="shared" si="115"/>
        <v>0</v>
      </c>
      <c r="Y1837" s="4">
        <v>165.6</v>
      </c>
      <c r="Z1837">
        <f t="shared" si="114"/>
        <v>2.07</v>
      </c>
    </row>
    <row r="1838" spans="1:26">
      <c r="A1838" s="2">
        <v>45845.75</v>
      </c>
      <c r="B1838" s="1">
        <v>0</v>
      </c>
      <c r="C1838" s="1">
        <v>0</v>
      </c>
      <c r="D1838" s="1">
        <v>0</v>
      </c>
      <c r="E1838" s="1">
        <v>350</v>
      </c>
      <c r="F1838" s="1">
        <v>0</v>
      </c>
      <c r="G1838" s="1">
        <v>0</v>
      </c>
      <c r="H1838" s="1">
        <v>0</v>
      </c>
      <c r="I1838" s="1">
        <v>0</v>
      </c>
      <c r="J1838" s="1">
        <v>320</v>
      </c>
      <c r="K1838" s="1">
        <v>0</v>
      </c>
      <c r="L1838" s="1">
        <v>0</v>
      </c>
      <c r="M1838" s="1">
        <v>0</v>
      </c>
      <c r="N1838" s="1">
        <v>0.7077</v>
      </c>
      <c r="O1838" s="1">
        <v>0.102</v>
      </c>
      <c r="P1838">
        <f t="shared" si="112"/>
        <v>0</v>
      </c>
      <c r="S1838" s="3">
        <f t="shared" si="113"/>
        <v>0</v>
      </c>
      <c r="T1838">
        <f t="shared" si="115"/>
        <v>0</v>
      </c>
      <c r="Y1838" s="4">
        <v>165.72</v>
      </c>
      <c r="Z1838">
        <f t="shared" si="114"/>
        <v>16.90344</v>
      </c>
    </row>
    <row r="1839" spans="1:26">
      <c r="A1839" s="2">
        <v>45845.7534722222</v>
      </c>
      <c r="B1839" s="1">
        <v>0</v>
      </c>
      <c r="C1839" s="1">
        <v>0</v>
      </c>
      <c r="D1839" s="1">
        <v>0</v>
      </c>
      <c r="E1839" s="1">
        <v>350</v>
      </c>
      <c r="F1839" s="1">
        <v>0</v>
      </c>
      <c r="G1839" s="1">
        <v>0</v>
      </c>
      <c r="H1839" s="1">
        <v>0</v>
      </c>
      <c r="I1839" s="1">
        <v>0</v>
      </c>
      <c r="J1839" s="1">
        <v>320</v>
      </c>
      <c r="K1839" s="1">
        <v>0</v>
      </c>
      <c r="L1839" s="1">
        <v>0</v>
      </c>
      <c r="M1839" s="1">
        <v>0</v>
      </c>
      <c r="N1839" s="1">
        <v>0.7077</v>
      </c>
      <c r="O1839" s="1">
        <v>0.0929</v>
      </c>
      <c r="P1839">
        <f t="shared" si="112"/>
        <v>0</v>
      </c>
      <c r="S1839" s="3">
        <f t="shared" si="113"/>
        <v>0</v>
      </c>
      <c r="T1839">
        <f t="shared" si="115"/>
        <v>0</v>
      </c>
      <c r="Y1839" s="4">
        <v>80.82</v>
      </c>
      <c r="Z1839">
        <f t="shared" si="114"/>
        <v>7.508178</v>
      </c>
    </row>
    <row r="1840" spans="1:26">
      <c r="A1840" s="2">
        <v>45845.7569444444</v>
      </c>
      <c r="B1840" s="1">
        <v>0</v>
      </c>
      <c r="C1840" s="1">
        <v>0</v>
      </c>
      <c r="D1840" s="1">
        <v>342</v>
      </c>
      <c r="E1840" s="1">
        <v>350</v>
      </c>
      <c r="F1840" s="1">
        <v>0</v>
      </c>
      <c r="G1840" s="1">
        <v>190.83</v>
      </c>
      <c r="H1840" s="1">
        <v>0</v>
      </c>
      <c r="I1840" s="1">
        <v>0</v>
      </c>
      <c r="J1840" s="1">
        <v>320</v>
      </c>
      <c r="K1840" s="1">
        <v>0</v>
      </c>
      <c r="L1840" s="1">
        <v>0</v>
      </c>
      <c r="M1840" s="1">
        <v>19.93</v>
      </c>
      <c r="N1840" s="1">
        <v>0.6661</v>
      </c>
      <c r="O1840" s="1">
        <v>0.1044</v>
      </c>
      <c r="P1840">
        <f t="shared" si="112"/>
        <v>19.93</v>
      </c>
      <c r="S1840" s="3">
        <f t="shared" si="113"/>
        <v>190.83</v>
      </c>
      <c r="T1840">
        <f t="shared" si="115"/>
        <v>19.922652</v>
      </c>
      <c r="Y1840" s="4">
        <v>101.22</v>
      </c>
      <c r="Z1840">
        <f t="shared" si="114"/>
        <v>10.567368</v>
      </c>
    </row>
    <row r="1841" spans="1:26">
      <c r="A1841" s="2">
        <v>45845.7604166667</v>
      </c>
      <c r="B1841" s="1">
        <v>0</v>
      </c>
      <c r="C1841" s="1">
        <v>0</v>
      </c>
      <c r="D1841" s="1">
        <v>0</v>
      </c>
      <c r="E1841" s="1">
        <v>350</v>
      </c>
      <c r="F1841" s="1">
        <v>0</v>
      </c>
      <c r="G1841" s="1">
        <v>0</v>
      </c>
      <c r="H1841" s="1">
        <v>0</v>
      </c>
      <c r="I1841" s="1">
        <v>0</v>
      </c>
      <c r="J1841" s="1">
        <v>320</v>
      </c>
      <c r="K1841" s="1">
        <v>0</v>
      </c>
      <c r="L1841" s="1">
        <v>0</v>
      </c>
      <c r="M1841" s="1">
        <v>0</v>
      </c>
      <c r="N1841" s="1">
        <v>0.6661</v>
      </c>
      <c r="O1841" s="1">
        <v>0.1044</v>
      </c>
      <c r="P1841">
        <f t="shared" si="112"/>
        <v>0</v>
      </c>
      <c r="S1841" s="3">
        <f t="shared" si="113"/>
        <v>0</v>
      </c>
      <c r="T1841">
        <f t="shared" si="115"/>
        <v>0</v>
      </c>
      <c r="Y1841" s="4">
        <v>165.72</v>
      </c>
      <c r="Z1841">
        <f t="shared" si="114"/>
        <v>17.301168</v>
      </c>
    </row>
    <row r="1842" spans="1:26">
      <c r="A1842" s="2">
        <v>45845.7638888889</v>
      </c>
      <c r="B1842" s="1">
        <v>0</v>
      </c>
      <c r="C1842" s="1">
        <v>0</v>
      </c>
      <c r="D1842" s="1">
        <v>342</v>
      </c>
      <c r="E1842" s="1">
        <v>350</v>
      </c>
      <c r="F1842" s="1">
        <v>0</v>
      </c>
      <c r="G1842" s="1">
        <v>190.83</v>
      </c>
      <c r="H1842" s="1">
        <v>0</v>
      </c>
      <c r="I1842" s="1">
        <v>0</v>
      </c>
      <c r="J1842" s="1">
        <v>320</v>
      </c>
      <c r="K1842" s="1">
        <v>0</v>
      </c>
      <c r="L1842" s="1">
        <v>0</v>
      </c>
      <c r="M1842" s="1">
        <v>22.25</v>
      </c>
      <c r="N1842" s="1">
        <v>0.6245</v>
      </c>
      <c r="O1842" s="1">
        <v>0.1166</v>
      </c>
      <c r="P1842">
        <f t="shared" si="112"/>
        <v>22.25</v>
      </c>
      <c r="S1842" s="3">
        <f t="shared" si="113"/>
        <v>190.83</v>
      </c>
      <c r="T1842">
        <f t="shared" si="115"/>
        <v>22.250778</v>
      </c>
      <c r="Y1842" s="4">
        <v>72.6</v>
      </c>
      <c r="Z1842">
        <f t="shared" si="114"/>
        <v>8.46516</v>
      </c>
    </row>
    <row r="1843" spans="1:26">
      <c r="A1843" s="2">
        <v>45845.7673611111</v>
      </c>
      <c r="B1843" s="1">
        <v>0</v>
      </c>
      <c r="C1843" s="1">
        <v>0</v>
      </c>
      <c r="D1843" s="1">
        <v>0</v>
      </c>
      <c r="E1843" s="1">
        <v>350</v>
      </c>
      <c r="F1843" s="1">
        <v>0</v>
      </c>
      <c r="G1843" s="1">
        <v>0</v>
      </c>
      <c r="H1843" s="1">
        <v>0</v>
      </c>
      <c r="I1843" s="1">
        <v>0</v>
      </c>
      <c r="J1843" s="1">
        <v>320</v>
      </c>
      <c r="K1843" s="1">
        <v>0</v>
      </c>
      <c r="L1843" s="1">
        <v>0</v>
      </c>
      <c r="M1843" s="1">
        <v>0</v>
      </c>
      <c r="N1843" s="1">
        <v>0.6245</v>
      </c>
      <c r="O1843" s="1">
        <v>0.1044</v>
      </c>
      <c r="P1843">
        <f t="shared" si="112"/>
        <v>0</v>
      </c>
      <c r="S1843" s="3">
        <f t="shared" si="113"/>
        <v>0</v>
      </c>
      <c r="T1843">
        <f t="shared" si="115"/>
        <v>0</v>
      </c>
      <c r="Y1843" s="4">
        <v>98.4</v>
      </c>
      <c r="Z1843">
        <f t="shared" si="114"/>
        <v>10.27296</v>
      </c>
    </row>
    <row r="1844" spans="1:26">
      <c r="A1844" s="2">
        <v>45845.7708333333</v>
      </c>
      <c r="B1844" s="1">
        <v>0</v>
      </c>
      <c r="C1844" s="1">
        <v>0</v>
      </c>
      <c r="D1844" s="1">
        <v>0</v>
      </c>
      <c r="E1844" s="1">
        <v>350</v>
      </c>
      <c r="F1844" s="1">
        <v>0</v>
      </c>
      <c r="G1844" s="1">
        <v>0</v>
      </c>
      <c r="H1844" s="1">
        <v>0</v>
      </c>
      <c r="I1844" s="1">
        <v>0</v>
      </c>
      <c r="J1844" s="1">
        <v>320</v>
      </c>
      <c r="K1844" s="1">
        <v>0</v>
      </c>
      <c r="L1844" s="1">
        <v>0</v>
      </c>
      <c r="M1844" s="1">
        <v>0</v>
      </c>
      <c r="N1844" s="1">
        <v>0.6245</v>
      </c>
      <c r="O1844" s="1">
        <v>0.1044</v>
      </c>
      <c r="P1844">
        <f t="shared" si="112"/>
        <v>0</v>
      </c>
      <c r="S1844" s="3">
        <f t="shared" si="113"/>
        <v>0</v>
      </c>
      <c r="T1844">
        <f t="shared" si="115"/>
        <v>0</v>
      </c>
      <c r="Y1844" s="4">
        <v>72.48</v>
      </c>
      <c r="Z1844">
        <f t="shared" si="114"/>
        <v>7.566912</v>
      </c>
    </row>
    <row r="1845" spans="1:26">
      <c r="A1845" s="2">
        <v>45845.7743055556</v>
      </c>
      <c r="B1845" s="1">
        <v>0</v>
      </c>
      <c r="C1845" s="1">
        <v>0</v>
      </c>
      <c r="D1845" s="1">
        <v>0</v>
      </c>
      <c r="E1845" s="1">
        <v>350</v>
      </c>
      <c r="F1845" s="1">
        <v>0</v>
      </c>
      <c r="G1845" s="1">
        <v>0</v>
      </c>
      <c r="H1845" s="1">
        <v>0</v>
      </c>
      <c r="I1845" s="1">
        <v>0</v>
      </c>
      <c r="J1845" s="1">
        <v>320</v>
      </c>
      <c r="K1845" s="1">
        <v>0</v>
      </c>
      <c r="L1845" s="1">
        <v>0</v>
      </c>
      <c r="M1845" s="1">
        <v>0</v>
      </c>
      <c r="N1845" s="1">
        <v>0.6245</v>
      </c>
      <c r="O1845" s="1">
        <v>0.1044</v>
      </c>
      <c r="P1845">
        <f t="shared" si="112"/>
        <v>0</v>
      </c>
      <c r="S1845" s="3">
        <f t="shared" si="113"/>
        <v>0</v>
      </c>
      <c r="T1845">
        <f t="shared" si="115"/>
        <v>0</v>
      </c>
      <c r="Y1845" s="4">
        <v>92.88</v>
      </c>
      <c r="Z1845">
        <f t="shared" si="114"/>
        <v>9.696672</v>
      </c>
    </row>
    <row r="1846" spans="1:26">
      <c r="A1846" s="2">
        <v>45845.7777777778</v>
      </c>
      <c r="B1846" s="1">
        <v>0</v>
      </c>
      <c r="C1846" s="1">
        <v>0</v>
      </c>
      <c r="D1846" s="1">
        <v>0</v>
      </c>
      <c r="E1846" s="1">
        <v>350</v>
      </c>
      <c r="F1846" s="1">
        <v>0</v>
      </c>
      <c r="G1846" s="1">
        <v>0</v>
      </c>
      <c r="H1846" s="1">
        <v>0</v>
      </c>
      <c r="I1846" s="1">
        <v>0</v>
      </c>
      <c r="J1846" s="1">
        <v>320</v>
      </c>
      <c r="K1846" s="1">
        <v>0</v>
      </c>
      <c r="L1846" s="1">
        <v>0</v>
      </c>
      <c r="M1846" s="1">
        <v>0</v>
      </c>
      <c r="N1846" s="1">
        <v>0.6245</v>
      </c>
      <c r="O1846" s="1">
        <v>0.1044</v>
      </c>
      <c r="P1846">
        <f t="shared" si="112"/>
        <v>0</v>
      </c>
      <c r="S1846" s="3">
        <f t="shared" si="113"/>
        <v>0</v>
      </c>
      <c r="T1846">
        <f t="shared" si="115"/>
        <v>0</v>
      </c>
      <c r="Y1846" s="4">
        <v>91.26</v>
      </c>
      <c r="Z1846">
        <f t="shared" si="114"/>
        <v>9.527544</v>
      </c>
    </row>
    <row r="1847" spans="1:26">
      <c r="A1847" s="2">
        <v>45845.78125</v>
      </c>
      <c r="B1847" s="1">
        <v>0</v>
      </c>
      <c r="C1847" s="1">
        <v>0</v>
      </c>
      <c r="D1847" s="1">
        <v>0</v>
      </c>
      <c r="E1847" s="1">
        <v>350</v>
      </c>
      <c r="F1847" s="1">
        <v>0</v>
      </c>
      <c r="G1847" s="1">
        <v>0</v>
      </c>
      <c r="H1847" s="1">
        <v>0</v>
      </c>
      <c r="I1847" s="1">
        <v>0</v>
      </c>
      <c r="J1847" s="1">
        <v>320</v>
      </c>
      <c r="K1847" s="1">
        <v>0</v>
      </c>
      <c r="L1847" s="1">
        <v>0</v>
      </c>
      <c r="M1847" s="1">
        <v>0</v>
      </c>
      <c r="N1847" s="1">
        <v>0.6245</v>
      </c>
      <c r="O1847" s="1">
        <v>0.1044</v>
      </c>
      <c r="P1847">
        <f t="shared" si="112"/>
        <v>0</v>
      </c>
      <c r="S1847" s="3">
        <f t="shared" si="113"/>
        <v>0</v>
      </c>
      <c r="T1847">
        <f t="shared" si="115"/>
        <v>0</v>
      </c>
      <c r="Y1847" s="4">
        <v>0</v>
      </c>
      <c r="Z1847">
        <f t="shared" si="114"/>
        <v>0</v>
      </c>
    </row>
    <row r="1848" spans="1:26">
      <c r="A1848" s="2">
        <v>45845.7847222222</v>
      </c>
      <c r="B1848" s="1">
        <v>0</v>
      </c>
      <c r="C1848" s="1">
        <v>0</v>
      </c>
      <c r="D1848" s="1">
        <v>0</v>
      </c>
      <c r="E1848" s="1">
        <v>350</v>
      </c>
      <c r="F1848" s="1">
        <v>0</v>
      </c>
      <c r="G1848" s="1">
        <v>0</v>
      </c>
      <c r="H1848" s="1">
        <v>0</v>
      </c>
      <c r="I1848" s="1">
        <v>0</v>
      </c>
      <c r="J1848" s="1">
        <v>320</v>
      </c>
      <c r="K1848" s="1">
        <v>0</v>
      </c>
      <c r="L1848" s="1">
        <v>0</v>
      </c>
      <c r="M1848" s="1">
        <v>0</v>
      </c>
      <c r="N1848" s="1">
        <v>0.6245</v>
      </c>
      <c r="O1848" s="1">
        <v>0.1044</v>
      </c>
      <c r="P1848">
        <f t="shared" si="112"/>
        <v>0</v>
      </c>
      <c r="S1848" s="3">
        <f t="shared" si="113"/>
        <v>0</v>
      </c>
      <c r="T1848">
        <f t="shared" si="115"/>
        <v>0</v>
      </c>
      <c r="Y1848" s="4">
        <v>0</v>
      </c>
      <c r="Z1848">
        <f t="shared" si="114"/>
        <v>0</v>
      </c>
    </row>
    <row r="1849" spans="1:26">
      <c r="A1849" s="2">
        <v>45845.7881944444</v>
      </c>
      <c r="B1849" s="1">
        <v>0</v>
      </c>
      <c r="C1849" s="1">
        <v>0</v>
      </c>
      <c r="D1849" s="1">
        <v>0</v>
      </c>
      <c r="E1849" s="1">
        <v>350</v>
      </c>
      <c r="F1849" s="1">
        <v>0</v>
      </c>
      <c r="G1849" s="1">
        <v>0</v>
      </c>
      <c r="H1849" s="1">
        <v>0</v>
      </c>
      <c r="I1849" s="1">
        <v>0</v>
      </c>
      <c r="J1849" s="1">
        <v>320</v>
      </c>
      <c r="K1849" s="1">
        <v>0</v>
      </c>
      <c r="L1849" s="1">
        <v>0</v>
      </c>
      <c r="M1849" s="1">
        <v>0</v>
      </c>
      <c r="N1849" s="1">
        <v>0.6245</v>
      </c>
      <c r="O1849" s="1">
        <v>0.1044</v>
      </c>
      <c r="P1849">
        <f t="shared" si="112"/>
        <v>0</v>
      </c>
      <c r="S1849" s="3">
        <f t="shared" si="113"/>
        <v>0</v>
      </c>
      <c r="T1849">
        <f t="shared" si="115"/>
        <v>0</v>
      </c>
      <c r="Y1849" s="4">
        <v>0</v>
      </c>
      <c r="Z1849">
        <f t="shared" si="114"/>
        <v>0</v>
      </c>
    </row>
    <row r="1850" spans="1:26">
      <c r="A1850" s="2">
        <v>45845.7916666667</v>
      </c>
      <c r="B1850" s="1">
        <v>0</v>
      </c>
      <c r="C1850" s="1">
        <v>0</v>
      </c>
      <c r="D1850" s="1">
        <v>0</v>
      </c>
      <c r="E1850" s="1">
        <v>350</v>
      </c>
      <c r="F1850" s="1">
        <v>0</v>
      </c>
      <c r="G1850" s="1">
        <v>0</v>
      </c>
      <c r="H1850" s="1">
        <v>0</v>
      </c>
      <c r="I1850" s="1">
        <v>0</v>
      </c>
      <c r="J1850" s="1">
        <v>320</v>
      </c>
      <c r="K1850" s="1">
        <v>0</v>
      </c>
      <c r="L1850" s="1">
        <v>0</v>
      </c>
      <c r="M1850" s="1">
        <v>0</v>
      </c>
      <c r="N1850" s="1">
        <v>0.6245</v>
      </c>
      <c r="O1850" s="1">
        <v>0.1044</v>
      </c>
      <c r="P1850">
        <f t="shared" si="112"/>
        <v>0</v>
      </c>
      <c r="S1850" s="3">
        <f t="shared" si="113"/>
        <v>0</v>
      </c>
      <c r="T1850">
        <f t="shared" si="115"/>
        <v>0</v>
      </c>
      <c r="Y1850" s="4">
        <v>0.06</v>
      </c>
      <c r="Z1850">
        <f t="shared" si="114"/>
        <v>0.006264</v>
      </c>
    </row>
    <row r="1851" spans="1:26">
      <c r="A1851" s="2">
        <v>45845.7951388889</v>
      </c>
      <c r="B1851" s="1">
        <v>0</v>
      </c>
      <c r="C1851" s="1">
        <v>0</v>
      </c>
      <c r="D1851" s="1">
        <v>0</v>
      </c>
      <c r="E1851" s="1">
        <v>350</v>
      </c>
      <c r="F1851" s="1">
        <v>0</v>
      </c>
      <c r="G1851" s="1">
        <v>0</v>
      </c>
      <c r="H1851" s="1">
        <v>0</v>
      </c>
      <c r="I1851" s="1">
        <v>0</v>
      </c>
      <c r="J1851" s="1">
        <v>320</v>
      </c>
      <c r="K1851" s="1">
        <v>0</v>
      </c>
      <c r="L1851" s="1">
        <v>0</v>
      </c>
      <c r="M1851" s="1">
        <v>0</v>
      </c>
      <c r="N1851" s="1">
        <v>0.6245</v>
      </c>
      <c r="O1851" s="1">
        <v>0.094</v>
      </c>
      <c r="P1851">
        <f t="shared" si="112"/>
        <v>0</v>
      </c>
      <c r="S1851" s="3">
        <f t="shared" si="113"/>
        <v>0</v>
      </c>
      <c r="T1851">
        <f t="shared" si="115"/>
        <v>0</v>
      </c>
      <c r="Y1851" s="4">
        <v>0.3</v>
      </c>
      <c r="Z1851">
        <f t="shared" si="114"/>
        <v>0.0282</v>
      </c>
    </row>
    <row r="1852" spans="1:26">
      <c r="A1852" s="2">
        <v>45845.7986111111</v>
      </c>
      <c r="B1852" s="1">
        <v>0</v>
      </c>
      <c r="C1852" s="1">
        <v>0</v>
      </c>
      <c r="D1852" s="1">
        <v>0</v>
      </c>
      <c r="E1852" s="1">
        <v>350</v>
      </c>
      <c r="F1852" s="1">
        <v>0</v>
      </c>
      <c r="G1852" s="1">
        <v>0</v>
      </c>
      <c r="H1852" s="1">
        <v>0</v>
      </c>
      <c r="I1852" s="1">
        <v>0</v>
      </c>
      <c r="J1852" s="1">
        <v>320</v>
      </c>
      <c r="K1852" s="1">
        <v>0</v>
      </c>
      <c r="L1852" s="1">
        <v>0</v>
      </c>
      <c r="M1852" s="1">
        <v>0</v>
      </c>
      <c r="N1852" s="1">
        <v>0.6245</v>
      </c>
      <c r="O1852" s="1">
        <v>0.1044</v>
      </c>
      <c r="P1852">
        <f t="shared" si="112"/>
        <v>0</v>
      </c>
      <c r="S1852" s="3">
        <f t="shared" si="113"/>
        <v>0</v>
      </c>
      <c r="T1852">
        <f t="shared" si="115"/>
        <v>0</v>
      </c>
      <c r="Y1852" s="4">
        <v>0.3</v>
      </c>
      <c r="Z1852">
        <f t="shared" si="114"/>
        <v>0.03132</v>
      </c>
    </row>
    <row r="1853" spans="1:26">
      <c r="A1853" s="2">
        <v>45845.8020833333</v>
      </c>
      <c r="B1853" s="1">
        <v>0</v>
      </c>
      <c r="C1853" s="1">
        <v>0</v>
      </c>
      <c r="D1853" s="1">
        <v>0</v>
      </c>
      <c r="E1853" s="1">
        <v>350</v>
      </c>
      <c r="F1853" s="1">
        <v>0</v>
      </c>
      <c r="G1853" s="1">
        <v>0</v>
      </c>
      <c r="H1853" s="1">
        <v>0</v>
      </c>
      <c r="I1853" s="1">
        <v>0</v>
      </c>
      <c r="J1853" s="1">
        <v>320</v>
      </c>
      <c r="K1853" s="1">
        <v>0</v>
      </c>
      <c r="L1853" s="1">
        <v>0</v>
      </c>
      <c r="M1853" s="1">
        <v>0</v>
      </c>
      <c r="N1853" s="1">
        <v>0.6245</v>
      </c>
      <c r="O1853" s="1">
        <v>0.1044</v>
      </c>
      <c r="P1853">
        <f t="shared" si="112"/>
        <v>0</v>
      </c>
      <c r="S1853" s="3">
        <f t="shared" si="113"/>
        <v>0</v>
      </c>
      <c r="T1853">
        <f t="shared" si="115"/>
        <v>0</v>
      </c>
      <c r="Y1853" s="4">
        <v>0.3</v>
      </c>
      <c r="Z1853">
        <f t="shared" si="114"/>
        <v>0.03132</v>
      </c>
    </row>
    <row r="1854" spans="1:26">
      <c r="A1854" s="2">
        <v>45845.8055555556</v>
      </c>
      <c r="B1854" s="1">
        <v>0</v>
      </c>
      <c r="C1854" s="1">
        <v>0</v>
      </c>
      <c r="D1854" s="1">
        <v>0</v>
      </c>
      <c r="E1854" s="1">
        <v>350</v>
      </c>
      <c r="F1854" s="1">
        <v>0</v>
      </c>
      <c r="G1854" s="1">
        <v>0</v>
      </c>
      <c r="H1854" s="1">
        <v>0</v>
      </c>
      <c r="I1854" s="1">
        <v>0</v>
      </c>
      <c r="J1854" s="1">
        <v>320</v>
      </c>
      <c r="K1854" s="1">
        <v>0</v>
      </c>
      <c r="L1854" s="1">
        <v>0</v>
      </c>
      <c r="M1854" s="1">
        <v>0</v>
      </c>
      <c r="N1854" s="1">
        <v>0.6245</v>
      </c>
      <c r="O1854" s="1">
        <v>0.0992</v>
      </c>
      <c r="P1854">
        <f t="shared" si="112"/>
        <v>0</v>
      </c>
      <c r="S1854" s="3">
        <f t="shared" si="113"/>
        <v>0</v>
      </c>
      <c r="T1854">
        <f t="shared" si="115"/>
        <v>0</v>
      </c>
      <c r="Y1854" s="4">
        <v>0.3</v>
      </c>
      <c r="Z1854">
        <f t="shared" si="114"/>
        <v>0.02976</v>
      </c>
    </row>
    <row r="1855" spans="1:26">
      <c r="A1855" s="2">
        <v>45845.8090277778</v>
      </c>
      <c r="B1855" s="1">
        <v>0</v>
      </c>
      <c r="C1855" s="1">
        <v>0</v>
      </c>
      <c r="D1855" s="1">
        <v>0</v>
      </c>
      <c r="E1855" s="1">
        <v>350</v>
      </c>
      <c r="F1855" s="1">
        <v>0</v>
      </c>
      <c r="G1855" s="1">
        <v>0</v>
      </c>
      <c r="H1855" s="1">
        <v>0</v>
      </c>
      <c r="I1855" s="1">
        <v>0</v>
      </c>
      <c r="J1855" s="1">
        <v>320</v>
      </c>
      <c r="K1855" s="1">
        <v>0</v>
      </c>
      <c r="L1855" s="1">
        <v>0</v>
      </c>
      <c r="M1855" s="1">
        <v>0</v>
      </c>
      <c r="N1855" s="1">
        <v>0.6245</v>
      </c>
      <c r="O1855" s="1">
        <v>0.1008</v>
      </c>
      <c r="P1855">
        <f t="shared" si="112"/>
        <v>0</v>
      </c>
      <c r="S1855" s="3">
        <f t="shared" si="113"/>
        <v>0</v>
      </c>
      <c r="T1855">
        <f t="shared" si="115"/>
        <v>0</v>
      </c>
      <c r="Y1855" s="4">
        <v>0.24</v>
      </c>
      <c r="Z1855">
        <f t="shared" si="114"/>
        <v>0.024192</v>
      </c>
    </row>
    <row r="1856" spans="1:26">
      <c r="A1856" s="2">
        <v>45845.8125</v>
      </c>
      <c r="B1856" s="1">
        <v>0</v>
      </c>
      <c r="C1856" s="1">
        <v>0</v>
      </c>
      <c r="D1856" s="1">
        <v>0</v>
      </c>
      <c r="E1856" s="1">
        <v>350</v>
      </c>
      <c r="F1856" s="1">
        <v>0</v>
      </c>
      <c r="G1856" s="1">
        <v>0</v>
      </c>
      <c r="H1856" s="1">
        <v>0</v>
      </c>
      <c r="I1856" s="1">
        <v>0</v>
      </c>
      <c r="J1856" s="1">
        <v>320</v>
      </c>
      <c r="K1856" s="1">
        <v>0</v>
      </c>
      <c r="L1856" s="1">
        <v>0</v>
      </c>
      <c r="M1856" s="1">
        <v>0</v>
      </c>
      <c r="N1856" s="1">
        <v>0.6245</v>
      </c>
      <c r="O1856" s="1">
        <v>0.094</v>
      </c>
      <c r="P1856">
        <f t="shared" si="112"/>
        <v>0</v>
      </c>
      <c r="S1856" s="3">
        <f t="shared" si="113"/>
        <v>0</v>
      </c>
      <c r="T1856">
        <f t="shared" si="115"/>
        <v>0</v>
      </c>
      <c r="Y1856" s="4">
        <v>0.3</v>
      </c>
      <c r="Z1856">
        <f t="shared" si="114"/>
        <v>0.0282</v>
      </c>
    </row>
    <row r="1857" spans="1:26">
      <c r="A1857" s="2">
        <v>45845.8159722222</v>
      </c>
      <c r="B1857" s="1">
        <v>0</v>
      </c>
      <c r="C1857" s="1">
        <v>0</v>
      </c>
      <c r="D1857" s="1">
        <v>0</v>
      </c>
      <c r="E1857" s="1">
        <v>350</v>
      </c>
      <c r="F1857" s="1">
        <v>0</v>
      </c>
      <c r="G1857" s="1">
        <v>0</v>
      </c>
      <c r="H1857" s="1">
        <v>0</v>
      </c>
      <c r="I1857" s="1">
        <v>0</v>
      </c>
      <c r="J1857" s="1">
        <v>320</v>
      </c>
      <c r="K1857" s="1">
        <v>0</v>
      </c>
      <c r="L1857" s="1">
        <v>0</v>
      </c>
      <c r="M1857" s="1">
        <v>0</v>
      </c>
      <c r="N1857" s="1">
        <v>0.6245</v>
      </c>
      <c r="O1857" s="1">
        <v>0.1039</v>
      </c>
      <c r="P1857">
        <f t="shared" si="112"/>
        <v>0</v>
      </c>
      <c r="S1857" s="3">
        <f t="shared" si="113"/>
        <v>0</v>
      </c>
      <c r="T1857">
        <f t="shared" si="115"/>
        <v>0</v>
      </c>
      <c r="Y1857" s="4">
        <v>0.3</v>
      </c>
      <c r="Z1857">
        <f t="shared" si="114"/>
        <v>0.03117</v>
      </c>
    </row>
    <row r="1858" spans="1:26">
      <c r="A1858" s="2">
        <v>45845.8194444444</v>
      </c>
      <c r="B1858" s="1">
        <v>0</v>
      </c>
      <c r="C1858" s="1">
        <v>0</v>
      </c>
      <c r="D1858" s="1">
        <v>0</v>
      </c>
      <c r="E1858" s="1">
        <v>350</v>
      </c>
      <c r="F1858" s="1">
        <v>0</v>
      </c>
      <c r="G1858" s="1">
        <v>0</v>
      </c>
      <c r="H1858" s="1">
        <v>0</v>
      </c>
      <c r="I1858" s="1">
        <v>0</v>
      </c>
      <c r="J1858" s="1">
        <v>320</v>
      </c>
      <c r="K1858" s="1">
        <v>0</v>
      </c>
      <c r="L1858" s="1">
        <v>0</v>
      </c>
      <c r="M1858" s="1">
        <v>0</v>
      </c>
      <c r="N1858" s="1">
        <v>0.6245</v>
      </c>
      <c r="O1858" s="1">
        <v>0.0817</v>
      </c>
      <c r="P1858">
        <f t="shared" ref="P1858:P1921" si="116">K1858+L1858+M1858</f>
        <v>0</v>
      </c>
      <c r="S1858" s="3">
        <f t="shared" ref="S1858:S1921" si="117">IF((H1858-F1858+G1858-I1858)&lt;-55.83,-55.83,(H1858-F1858+G1858-I1858))</f>
        <v>0</v>
      </c>
      <c r="T1858">
        <f t="shared" si="115"/>
        <v>0</v>
      </c>
      <c r="Y1858" s="4">
        <v>0.3</v>
      </c>
      <c r="Z1858">
        <f t="shared" ref="Z1858:Z1921" si="118">Y1858*O1858</f>
        <v>0.02451</v>
      </c>
    </row>
    <row r="1859" spans="1:26">
      <c r="A1859" s="2">
        <v>45845.8229166667</v>
      </c>
      <c r="B1859" s="1">
        <v>0</v>
      </c>
      <c r="C1859" s="1">
        <v>0</v>
      </c>
      <c r="D1859" s="1">
        <v>0</v>
      </c>
      <c r="E1859" s="1">
        <v>350</v>
      </c>
      <c r="F1859" s="1">
        <v>0</v>
      </c>
      <c r="G1859" s="1">
        <v>0</v>
      </c>
      <c r="H1859" s="1">
        <v>0</v>
      </c>
      <c r="I1859" s="1">
        <v>0</v>
      </c>
      <c r="J1859" s="1">
        <v>320</v>
      </c>
      <c r="K1859" s="1">
        <v>0</v>
      </c>
      <c r="L1859" s="1">
        <v>0</v>
      </c>
      <c r="M1859" s="1">
        <v>0</v>
      </c>
      <c r="N1859" s="1">
        <v>0.6245</v>
      </c>
      <c r="O1859" s="1">
        <v>0.0923</v>
      </c>
      <c r="P1859">
        <f t="shared" si="116"/>
        <v>0</v>
      </c>
      <c r="S1859" s="3">
        <f t="shared" si="117"/>
        <v>0</v>
      </c>
      <c r="T1859">
        <f t="shared" ref="T1859:T1922" si="119">S1859*O1859</f>
        <v>0</v>
      </c>
      <c r="Y1859" s="4">
        <v>0.3</v>
      </c>
      <c r="Z1859">
        <f t="shared" si="118"/>
        <v>0.02769</v>
      </c>
    </row>
    <row r="1860" spans="1:26">
      <c r="A1860" s="2">
        <v>45845.8263888889</v>
      </c>
      <c r="B1860" s="1">
        <v>0</v>
      </c>
      <c r="C1860" s="1">
        <v>0</v>
      </c>
      <c r="D1860" s="1">
        <v>0</v>
      </c>
      <c r="E1860" s="1">
        <v>350</v>
      </c>
      <c r="F1860" s="1">
        <v>0</v>
      </c>
      <c r="G1860" s="1">
        <v>0</v>
      </c>
      <c r="H1860" s="1">
        <v>0</v>
      </c>
      <c r="I1860" s="1">
        <v>0</v>
      </c>
      <c r="J1860" s="1">
        <v>320</v>
      </c>
      <c r="K1860" s="1">
        <v>0</v>
      </c>
      <c r="L1860" s="1">
        <v>0</v>
      </c>
      <c r="M1860" s="1">
        <v>0</v>
      </c>
      <c r="N1860" s="1">
        <v>0.6245</v>
      </c>
      <c r="O1860" s="1">
        <v>0.085</v>
      </c>
      <c r="P1860">
        <f t="shared" si="116"/>
        <v>0</v>
      </c>
      <c r="S1860" s="3">
        <f t="shared" si="117"/>
        <v>0</v>
      </c>
      <c r="T1860">
        <f t="shared" si="119"/>
        <v>0</v>
      </c>
      <c r="Y1860" s="4">
        <v>0.3</v>
      </c>
      <c r="Z1860">
        <f t="shared" si="118"/>
        <v>0.0255</v>
      </c>
    </row>
    <row r="1861" spans="1:26">
      <c r="A1861" s="2">
        <v>45845.8298611111</v>
      </c>
      <c r="B1861" s="1">
        <v>0</v>
      </c>
      <c r="C1861" s="1">
        <v>0</v>
      </c>
      <c r="D1861" s="1">
        <v>0</v>
      </c>
      <c r="E1861" s="1">
        <v>350</v>
      </c>
      <c r="F1861" s="1">
        <v>0</v>
      </c>
      <c r="G1861" s="1">
        <v>0</v>
      </c>
      <c r="H1861" s="1">
        <v>0</v>
      </c>
      <c r="I1861" s="1">
        <v>0</v>
      </c>
      <c r="J1861" s="1">
        <v>320</v>
      </c>
      <c r="K1861" s="1">
        <v>0</v>
      </c>
      <c r="L1861" s="1">
        <v>0</v>
      </c>
      <c r="M1861" s="1">
        <v>0</v>
      </c>
      <c r="N1861" s="1">
        <v>0.6245</v>
      </c>
      <c r="O1861" s="1">
        <v>0.092</v>
      </c>
      <c r="P1861">
        <f t="shared" si="116"/>
        <v>0</v>
      </c>
      <c r="S1861" s="3">
        <f t="shared" si="117"/>
        <v>0</v>
      </c>
      <c r="T1861">
        <f t="shared" si="119"/>
        <v>0</v>
      </c>
      <c r="Y1861" s="4">
        <v>0.3</v>
      </c>
      <c r="Z1861">
        <f t="shared" si="118"/>
        <v>0.0276</v>
      </c>
    </row>
    <row r="1862" spans="1:26">
      <c r="A1862" s="2">
        <v>45845.8333333333</v>
      </c>
      <c r="B1862" s="1">
        <v>0</v>
      </c>
      <c r="C1862" s="1">
        <v>0</v>
      </c>
      <c r="D1862" s="1">
        <v>0</v>
      </c>
      <c r="E1862" s="1">
        <v>350</v>
      </c>
      <c r="F1862" s="1">
        <v>0</v>
      </c>
      <c r="G1862" s="1">
        <v>0</v>
      </c>
      <c r="H1862" s="1">
        <v>0</v>
      </c>
      <c r="I1862" s="1">
        <v>0</v>
      </c>
      <c r="J1862" s="1">
        <v>320</v>
      </c>
      <c r="K1862" s="1">
        <v>0</v>
      </c>
      <c r="L1862" s="1">
        <v>0</v>
      </c>
      <c r="M1862" s="1">
        <v>0</v>
      </c>
      <c r="N1862" s="1">
        <v>0.6245</v>
      </c>
      <c r="O1862" s="1">
        <v>0.0895</v>
      </c>
      <c r="P1862">
        <f t="shared" si="116"/>
        <v>0</v>
      </c>
      <c r="S1862" s="3">
        <f t="shared" si="117"/>
        <v>0</v>
      </c>
      <c r="T1862">
        <f t="shared" si="119"/>
        <v>0</v>
      </c>
      <c r="Y1862" s="4">
        <v>0.36</v>
      </c>
      <c r="Z1862">
        <f t="shared" si="118"/>
        <v>0.03222</v>
      </c>
    </row>
    <row r="1863" spans="1:26">
      <c r="A1863" s="2">
        <v>45845.8368055556</v>
      </c>
      <c r="B1863" s="1">
        <v>0</v>
      </c>
      <c r="C1863" s="1">
        <v>0</v>
      </c>
      <c r="D1863" s="1">
        <v>0</v>
      </c>
      <c r="E1863" s="1">
        <v>350</v>
      </c>
      <c r="F1863" s="1">
        <v>0</v>
      </c>
      <c r="G1863" s="1">
        <v>0</v>
      </c>
      <c r="H1863" s="1">
        <v>0</v>
      </c>
      <c r="I1863" s="1">
        <v>0</v>
      </c>
      <c r="J1863" s="1">
        <v>320</v>
      </c>
      <c r="K1863" s="1">
        <v>0</v>
      </c>
      <c r="L1863" s="1">
        <v>0</v>
      </c>
      <c r="M1863" s="1">
        <v>0</v>
      </c>
      <c r="N1863" s="1">
        <v>0.6245</v>
      </c>
      <c r="O1863" s="1">
        <v>0.0005</v>
      </c>
      <c r="P1863">
        <f t="shared" si="116"/>
        <v>0</v>
      </c>
      <c r="S1863" s="3">
        <f t="shared" si="117"/>
        <v>0</v>
      </c>
      <c r="T1863">
        <f t="shared" si="119"/>
        <v>0</v>
      </c>
      <c r="Y1863" s="4">
        <v>0.3</v>
      </c>
      <c r="Z1863">
        <f t="shared" si="118"/>
        <v>0.00015</v>
      </c>
    </row>
    <row r="1864" spans="1:26">
      <c r="A1864" s="2">
        <v>45845.8402777778</v>
      </c>
      <c r="B1864" s="1">
        <v>0</v>
      </c>
      <c r="C1864" s="1">
        <v>0</v>
      </c>
      <c r="D1864" s="1">
        <v>0</v>
      </c>
      <c r="E1864" s="1">
        <v>350</v>
      </c>
      <c r="F1864" s="1">
        <v>0</v>
      </c>
      <c r="G1864" s="1">
        <v>0</v>
      </c>
      <c r="H1864" s="1">
        <v>0</v>
      </c>
      <c r="I1864" s="1">
        <v>0</v>
      </c>
      <c r="J1864" s="1">
        <v>320</v>
      </c>
      <c r="K1864" s="1">
        <v>0</v>
      </c>
      <c r="L1864" s="1">
        <v>0</v>
      </c>
      <c r="M1864" s="1">
        <v>0</v>
      </c>
      <c r="N1864" s="1">
        <v>0.6245</v>
      </c>
      <c r="O1864" s="1">
        <v>0.078</v>
      </c>
      <c r="P1864">
        <f t="shared" si="116"/>
        <v>0</v>
      </c>
      <c r="S1864" s="3">
        <f t="shared" si="117"/>
        <v>0</v>
      </c>
      <c r="T1864">
        <f t="shared" si="119"/>
        <v>0</v>
      </c>
      <c r="Y1864" s="4">
        <v>0.36</v>
      </c>
      <c r="Z1864">
        <f t="shared" si="118"/>
        <v>0.02808</v>
      </c>
    </row>
    <row r="1865" spans="1:26">
      <c r="A1865" s="2">
        <v>45845.84375</v>
      </c>
      <c r="B1865" s="1">
        <v>0</v>
      </c>
      <c r="C1865" s="1">
        <v>0</v>
      </c>
      <c r="D1865" s="1">
        <v>0</v>
      </c>
      <c r="E1865" s="1">
        <v>350</v>
      </c>
      <c r="F1865" s="1">
        <v>0</v>
      </c>
      <c r="G1865" s="1">
        <v>0</v>
      </c>
      <c r="H1865" s="1">
        <v>0</v>
      </c>
      <c r="I1865" s="1">
        <v>0</v>
      </c>
      <c r="J1865" s="1">
        <v>320</v>
      </c>
      <c r="K1865" s="1">
        <v>0</v>
      </c>
      <c r="L1865" s="1">
        <v>0</v>
      </c>
      <c r="M1865" s="1">
        <v>0</v>
      </c>
      <c r="N1865" s="1">
        <v>0.6245</v>
      </c>
      <c r="O1865" s="1">
        <v>0.092</v>
      </c>
      <c r="P1865">
        <f t="shared" si="116"/>
        <v>0</v>
      </c>
      <c r="S1865" s="3">
        <f t="shared" si="117"/>
        <v>0</v>
      </c>
      <c r="T1865">
        <f t="shared" si="119"/>
        <v>0</v>
      </c>
      <c r="Y1865" s="4">
        <v>0.36</v>
      </c>
      <c r="Z1865">
        <f t="shared" si="118"/>
        <v>0.03312</v>
      </c>
    </row>
    <row r="1866" spans="1:26">
      <c r="A1866" s="2">
        <v>45845.8472222222</v>
      </c>
      <c r="B1866" s="1">
        <v>0</v>
      </c>
      <c r="C1866" s="1">
        <v>0</v>
      </c>
      <c r="D1866" s="1">
        <v>0</v>
      </c>
      <c r="E1866" s="1">
        <v>350</v>
      </c>
      <c r="F1866" s="1">
        <v>0</v>
      </c>
      <c r="G1866" s="1">
        <v>0</v>
      </c>
      <c r="H1866" s="1">
        <v>0</v>
      </c>
      <c r="I1866" s="1">
        <v>0</v>
      </c>
      <c r="J1866" s="1">
        <v>320</v>
      </c>
      <c r="K1866" s="1">
        <v>0</v>
      </c>
      <c r="L1866" s="1">
        <v>0</v>
      </c>
      <c r="M1866" s="1">
        <v>0</v>
      </c>
      <c r="N1866" s="1">
        <v>0.6245</v>
      </c>
      <c r="O1866" s="1">
        <v>0.082</v>
      </c>
      <c r="P1866">
        <f t="shared" si="116"/>
        <v>0</v>
      </c>
      <c r="S1866" s="3">
        <f t="shared" si="117"/>
        <v>0</v>
      </c>
      <c r="T1866">
        <f t="shared" si="119"/>
        <v>0</v>
      </c>
      <c r="Y1866" s="4">
        <v>0.54</v>
      </c>
      <c r="Z1866">
        <f t="shared" si="118"/>
        <v>0.04428</v>
      </c>
    </row>
    <row r="1867" spans="1:26">
      <c r="A1867" s="2">
        <v>45845.8506944444</v>
      </c>
      <c r="B1867" s="1">
        <v>0</v>
      </c>
      <c r="C1867" s="1">
        <v>0</v>
      </c>
      <c r="D1867" s="1">
        <v>0</v>
      </c>
      <c r="E1867" s="1">
        <v>350</v>
      </c>
      <c r="F1867" s="1">
        <v>0</v>
      </c>
      <c r="G1867" s="1">
        <v>0</v>
      </c>
      <c r="H1867" s="1">
        <v>0</v>
      </c>
      <c r="I1867" s="1">
        <v>0</v>
      </c>
      <c r="J1867" s="1">
        <v>320</v>
      </c>
      <c r="K1867" s="1">
        <v>0</v>
      </c>
      <c r="L1867" s="1">
        <v>0</v>
      </c>
      <c r="M1867" s="1">
        <v>0</v>
      </c>
      <c r="N1867" s="1">
        <v>0.6245</v>
      </c>
      <c r="O1867" s="1">
        <v>0.0826</v>
      </c>
      <c r="P1867">
        <f t="shared" si="116"/>
        <v>0</v>
      </c>
      <c r="S1867" s="3">
        <f t="shared" si="117"/>
        <v>0</v>
      </c>
      <c r="T1867">
        <f t="shared" si="119"/>
        <v>0</v>
      </c>
      <c r="Y1867" s="4">
        <v>0.54</v>
      </c>
      <c r="Z1867">
        <f t="shared" si="118"/>
        <v>0.044604</v>
      </c>
    </row>
    <row r="1868" spans="1:26">
      <c r="A1868" s="2">
        <v>45845.8541666667</v>
      </c>
      <c r="B1868" s="1">
        <v>0</v>
      </c>
      <c r="C1868" s="1">
        <v>0</v>
      </c>
      <c r="D1868" s="1">
        <v>0</v>
      </c>
      <c r="E1868" s="1">
        <v>350</v>
      </c>
      <c r="F1868" s="1">
        <v>0</v>
      </c>
      <c r="G1868" s="1">
        <v>0</v>
      </c>
      <c r="H1868" s="1">
        <v>0</v>
      </c>
      <c r="I1868" s="1">
        <v>0</v>
      </c>
      <c r="J1868" s="1">
        <v>320</v>
      </c>
      <c r="K1868" s="1">
        <v>0</v>
      </c>
      <c r="L1868" s="1">
        <v>0</v>
      </c>
      <c r="M1868" s="1">
        <v>0</v>
      </c>
      <c r="N1868" s="1">
        <v>0.6245</v>
      </c>
      <c r="O1868" s="1">
        <v>0.0889</v>
      </c>
      <c r="P1868">
        <f t="shared" si="116"/>
        <v>0</v>
      </c>
      <c r="S1868" s="3">
        <f t="shared" si="117"/>
        <v>0</v>
      </c>
      <c r="T1868">
        <f t="shared" si="119"/>
        <v>0</v>
      </c>
      <c r="Y1868" s="4">
        <v>0.54</v>
      </c>
      <c r="Z1868">
        <f t="shared" si="118"/>
        <v>0.048006</v>
      </c>
    </row>
    <row r="1869" spans="1:26">
      <c r="A1869" s="2">
        <v>45845.8576388889</v>
      </c>
      <c r="B1869" s="1">
        <v>0</v>
      </c>
      <c r="C1869" s="1">
        <v>0</v>
      </c>
      <c r="D1869" s="1">
        <v>0</v>
      </c>
      <c r="E1869" s="1">
        <v>350</v>
      </c>
      <c r="F1869" s="1">
        <v>0</v>
      </c>
      <c r="G1869" s="1">
        <v>0</v>
      </c>
      <c r="H1869" s="1">
        <v>0</v>
      </c>
      <c r="I1869" s="1">
        <v>0</v>
      </c>
      <c r="J1869" s="1">
        <v>320</v>
      </c>
      <c r="K1869" s="1">
        <v>0</v>
      </c>
      <c r="L1869" s="1">
        <v>0</v>
      </c>
      <c r="M1869" s="1">
        <v>0</v>
      </c>
      <c r="N1869" s="1">
        <v>0.6245</v>
      </c>
      <c r="O1869" s="1">
        <v>0.0736</v>
      </c>
      <c r="P1869">
        <f t="shared" si="116"/>
        <v>0</v>
      </c>
      <c r="S1869" s="3">
        <f t="shared" si="117"/>
        <v>0</v>
      </c>
      <c r="T1869">
        <f t="shared" si="119"/>
        <v>0</v>
      </c>
      <c r="Y1869" s="4">
        <v>0.18</v>
      </c>
      <c r="Z1869">
        <f t="shared" si="118"/>
        <v>0.013248</v>
      </c>
    </row>
    <row r="1870" spans="1:26">
      <c r="A1870" s="2">
        <v>45845.8611111111</v>
      </c>
      <c r="B1870" s="1">
        <v>0</v>
      </c>
      <c r="C1870" s="1">
        <v>0</v>
      </c>
      <c r="D1870" s="1">
        <v>0</v>
      </c>
      <c r="E1870" s="1">
        <v>350</v>
      </c>
      <c r="F1870" s="1">
        <v>0</v>
      </c>
      <c r="G1870" s="1">
        <v>0</v>
      </c>
      <c r="H1870" s="1">
        <v>0</v>
      </c>
      <c r="I1870" s="1">
        <v>0</v>
      </c>
      <c r="J1870" s="1">
        <v>320</v>
      </c>
      <c r="K1870" s="1">
        <v>0</v>
      </c>
      <c r="L1870" s="1">
        <v>0</v>
      </c>
      <c r="M1870" s="1">
        <v>0</v>
      </c>
      <c r="N1870" s="1">
        <v>0.6245</v>
      </c>
      <c r="O1870" s="1">
        <v>0.071</v>
      </c>
      <c r="P1870">
        <f t="shared" si="116"/>
        <v>0</v>
      </c>
      <c r="S1870" s="3">
        <f t="shared" si="117"/>
        <v>0</v>
      </c>
      <c r="T1870">
        <f t="shared" si="119"/>
        <v>0</v>
      </c>
      <c r="Y1870" s="4">
        <v>0.18</v>
      </c>
      <c r="Z1870">
        <f t="shared" si="118"/>
        <v>0.01278</v>
      </c>
    </row>
    <row r="1871" spans="1:26">
      <c r="A1871" s="2">
        <v>45845.8645833333</v>
      </c>
      <c r="B1871" s="1">
        <v>0</v>
      </c>
      <c r="C1871" s="1">
        <v>0</v>
      </c>
      <c r="D1871" s="1">
        <v>0</v>
      </c>
      <c r="E1871" s="1">
        <v>350</v>
      </c>
      <c r="F1871" s="1">
        <v>0</v>
      </c>
      <c r="G1871" s="1">
        <v>0</v>
      </c>
      <c r="H1871" s="1">
        <v>0</v>
      </c>
      <c r="I1871" s="1">
        <v>0</v>
      </c>
      <c r="J1871" s="1">
        <v>320</v>
      </c>
      <c r="K1871" s="1">
        <v>0</v>
      </c>
      <c r="L1871" s="1">
        <v>0</v>
      </c>
      <c r="M1871" s="1">
        <v>0</v>
      </c>
      <c r="N1871" s="1">
        <v>0.6245</v>
      </c>
      <c r="O1871" s="1">
        <v>0.0738</v>
      </c>
      <c r="P1871">
        <f t="shared" si="116"/>
        <v>0</v>
      </c>
      <c r="S1871" s="3">
        <f t="shared" si="117"/>
        <v>0</v>
      </c>
      <c r="T1871">
        <f t="shared" si="119"/>
        <v>0</v>
      </c>
      <c r="Y1871" s="4">
        <v>0.12</v>
      </c>
      <c r="Z1871">
        <f t="shared" si="118"/>
        <v>0.008856</v>
      </c>
    </row>
    <row r="1872" spans="1:26">
      <c r="A1872" s="2">
        <v>45845.8680555556</v>
      </c>
      <c r="B1872" s="1">
        <v>0</v>
      </c>
      <c r="C1872" s="1">
        <v>0</v>
      </c>
      <c r="D1872" s="1">
        <v>0</v>
      </c>
      <c r="E1872" s="1">
        <v>350</v>
      </c>
      <c r="F1872" s="1">
        <v>0</v>
      </c>
      <c r="G1872" s="1">
        <v>0</v>
      </c>
      <c r="H1872" s="1">
        <v>0</v>
      </c>
      <c r="I1872" s="1">
        <v>0</v>
      </c>
      <c r="J1872" s="1">
        <v>320</v>
      </c>
      <c r="K1872" s="1">
        <v>0</v>
      </c>
      <c r="L1872" s="1">
        <v>0</v>
      </c>
      <c r="M1872" s="1">
        <v>0</v>
      </c>
      <c r="N1872" s="1">
        <v>0.6245</v>
      </c>
      <c r="O1872" s="1">
        <v>0.0706</v>
      </c>
      <c r="P1872">
        <f t="shared" si="116"/>
        <v>0</v>
      </c>
      <c r="S1872" s="3">
        <f t="shared" si="117"/>
        <v>0</v>
      </c>
      <c r="T1872">
        <f t="shared" si="119"/>
        <v>0</v>
      </c>
      <c r="Y1872" s="4">
        <v>0.12</v>
      </c>
      <c r="Z1872">
        <f t="shared" si="118"/>
        <v>0.008472</v>
      </c>
    </row>
    <row r="1873" spans="1:26">
      <c r="A1873" s="2">
        <v>45845.8715277778</v>
      </c>
      <c r="B1873" s="1">
        <v>0</v>
      </c>
      <c r="C1873" s="1">
        <v>0</v>
      </c>
      <c r="D1873" s="1">
        <v>0</v>
      </c>
      <c r="E1873" s="1">
        <v>350</v>
      </c>
      <c r="F1873" s="1">
        <v>0</v>
      </c>
      <c r="G1873" s="1">
        <v>0</v>
      </c>
      <c r="H1873" s="1">
        <v>0</v>
      </c>
      <c r="I1873" s="1">
        <v>0</v>
      </c>
      <c r="J1873" s="1">
        <v>320</v>
      </c>
      <c r="K1873" s="1">
        <v>0</v>
      </c>
      <c r="L1873" s="1">
        <v>0</v>
      </c>
      <c r="M1873" s="1">
        <v>0</v>
      </c>
      <c r="N1873" s="1">
        <v>0.6245</v>
      </c>
      <c r="O1873" s="1">
        <v>0.0774</v>
      </c>
      <c r="P1873">
        <f t="shared" si="116"/>
        <v>0</v>
      </c>
      <c r="S1873" s="3">
        <f t="shared" si="117"/>
        <v>0</v>
      </c>
      <c r="T1873">
        <f t="shared" si="119"/>
        <v>0</v>
      </c>
      <c r="Y1873" s="4">
        <v>0.18</v>
      </c>
      <c r="Z1873">
        <f t="shared" si="118"/>
        <v>0.013932</v>
      </c>
    </row>
    <row r="1874" spans="1:26">
      <c r="A1874" s="2">
        <v>45845.875</v>
      </c>
      <c r="B1874" s="1">
        <v>0</v>
      </c>
      <c r="C1874" s="1">
        <v>0</v>
      </c>
      <c r="D1874" s="1">
        <v>0</v>
      </c>
      <c r="E1874" s="1">
        <v>350</v>
      </c>
      <c r="F1874" s="1">
        <v>0</v>
      </c>
      <c r="G1874" s="1">
        <v>0</v>
      </c>
      <c r="H1874" s="1">
        <v>0</v>
      </c>
      <c r="I1874" s="1">
        <v>0</v>
      </c>
      <c r="J1874" s="1">
        <v>320</v>
      </c>
      <c r="K1874" s="1">
        <v>0</v>
      </c>
      <c r="L1874" s="1">
        <v>0</v>
      </c>
      <c r="M1874" s="1">
        <v>0</v>
      </c>
      <c r="N1874" s="1">
        <v>0.6245</v>
      </c>
      <c r="O1874" s="1">
        <v>0.0515</v>
      </c>
      <c r="P1874">
        <f t="shared" si="116"/>
        <v>0</v>
      </c>
      <c r="S1874" s="3">
        <f t="shared" si="117"/>
        <v>0</v>
      </c>
      <c r="T1874">
        <f t="shared" si="119"/>
        <v>0</v>
      </c>
      <c r="Y1874" s="4">
        <v>0</v>
      </c>
      <c r="Z1874">
        <f t="shared" si="118"/>
        <v>0</v>
      </c>
    </row>
    <row r="1875" spans="1:26">
      <c r="A1875" s="2">
        <v>45845.8784722222</v>
      </c>
      <c r="B1875" s="1">
        <v>0</v>
      </c>
      <c r="C1875" s="1">
        <v>0</v>
      </c>
      <c r="D1875" s="1">
        <v>0</v>
      </c>
      <c r="E1875" s="1">
        <v>350</v>
      </c>
      <c r="F1875" s="1">
        <v>0</v>
      </c>
      <c r="G1875" s="1">
        <v>0</v>
      </c>
      <c r="H1875" s="1">
        <v>0</v>
      </c>
      <c r="I1875" s="1">
        <v>0</v>
      </c>
      <c r="J1875" s="1">
        <v>320</v>
      </c>
      <c r="K1875" s="1">
        <v>0</v>
      </c>
      <c r="L1875" s="1">
        <v>0</v>
      </c>
      <c r="M1875" s="1">
        <v>0</v>
      </c>
      <c r="N1875" s="1">
        <v>0.6245</v>
      </c>
      <c r="O1875" s="1">
        <v>0.0458</v>
      </c>
      <c r="P1875">
        <f t="shared" si="116"/>
        <v>0</v>
      </c>
      <c r="S1875" s="3">
        <f t="shared" si="117"/>
        <v>0</v>
      </c>
      <c r="T1875">
        <f t="shared" si="119"/>
        <v>0</v>
      </c>
      <c r="Y1875" s="4">
        <v>0.12</v>
      </c>
      <c r="Z1875">
        <f t="shared" si="118"/>
        <v>0.005496</v>
      </c>
    </row>
    <row r="1876" spans="1:26">
      <c r="A1876" s="2">
        <v>45845.8819444444</v>
      </c>
      <c r="B1876" s="1">
        <v>0</v>
      </c>
      <c r="C1876" s="1">
        <v>0</v>
      </c>
      <c r="D1876" s="1">
        <v>0</v>
      </c>
      <c r="E1876" s="1">
        <v>350</v>
      </c>
      <c r="F1876" s="1">
        <v>0</v>
      </c>
      <c r="G1876" s="1">
        <v>0</v>
      </c>
      <c r="H1876" s="1">
        <v>0</v>
      </c>
      <c r="I1876" s="1">
        <v>0</v>
      </c>
      <c r="J1876" s="1">
        <v>320</v>
      </c>
      <c r="K1876" s="1">
        <v>0</v>
      </c>
      <c r="L1876" s="1">
        <v>0</v>
      </c>
      <c r="M1876" s="1">
        <v>0</v>
      </c>
      <c r="N1876" s="1">
        <v>0.6245</v>
      </c>
      <c r="O1876" s="1">
        <v>0.0522</v>
      </c>
      <c r="P1876">
        <f t="shared" si="116"/>
        <v>0</v>
      </c>
      <c r="S1876" s="3">
        <f t="shared" si="117"/>
        <v>0</v>
      </c>
      <c r="T1876">
        <f t="shared" si="119"/>
        <v>0</v>
      </c>
      <c r="Y1876" s="4">
        <v>0.06</v>
      </c>
      <c r="Z1876">
        <f t="shared" si="118"/>
        <v>0.003132</v>
      </c>
    </row>
    <row r="1877" spans="1:26">
      <c r="A1877" s="2">
        <v>45845.8854166667</v>
      </c>
      <c r="B1877" s="1">
        <v>0</v>
      </c>
      <c r="C1877" s="1">
        <v>0</v>
      </c>
      <c r="D1877" s="1">
        <v>0</v>
      </c>
      <c r="E1877" s="1">
        <v>350</v>
      </c>
      <c r="F1877" s="1">
        <v>0</v>
      </c>
      <c r="G1877" s="1">
        <v>0</v>
      </c>
      <c r="H1877" s="1">
        <v>0</v>
      </c>
      <c r="I1877" s="1">
        <v>0</v>
      </c>
      <c r="J1877" s="1">
        <v>320</v>
      </c>
      <c r="K1877" s="1">
        <v>0</v>
      </c>
      <c r="L1877" s="1">
        <v>0</v>
      </c>
      <c r="M1877" s="1">
        <v>0</v>
      </c>
      <c r="N1877" s="1">
        <v>0.6245</v>
      </c>
      <c r="O1877" s="1">
        <v>0.045</v>
      </c>
      <c r="P1877">
        <f t="shared" si="116"/>
        <v>0</v>
      </c>
      <c r="S1877" s="3">
        <f t="shared" si="117"/>
        <v>0</v>
      </c>
      <c r="T1877">
        <f t="shared" si="119"/>
        <v>0</v>
      </c>
      <c r="Y1877" s="4">
        <v>0.12</v>
      </c>
      <c r="Z1877">
        <f t="shared" si="118"/>
        <v>0.0054</v>
      </c>
    </row>
    <row r="1878" spans="1:26">
      <c r="A1878" s="2">
        <v>45845.8888888889</v>
      </c>
      <c r="B1878" s="1">
        <v>0</v>
      </c>
      <c r="C1878" s="1">
        <v>0</v>
      </c>
      <c r="D1878" s="1">
        <v>0</v>
      </c>
      <c r="E1878" s="1">
        <v>350</v>
      </c>
      <c r="F1878" s="1">
        <v>0</v>
      </c>
      <c r="G1878" s="1">
        <v>0</v>
      </c>
      <c r="H1878" s="1">
        <v>0</v>
      </c>
      <c r="I1878" s="1">
        <v>0</v>
      </c>
      <c r="J1878" s="1">
        <v>320</v>
      </c>
      <c r="K1878" s="1">
        <v>0</v>
      </c>
      <c r="L1878" s="1">
        <v>0</v>
      </c>
      <c r="M1878" s="1">
        <v>0</v>
      </c>
      <c r="N1878" s="1">
        <v>0.6245</v>
      </c>
      <c r="O1878" s="1">
        <v>0.0446</v>
      </c>
      <c r="P1878">
        <f t="shared" si="116"/>
        <v>0</v>
      </c>
      <c r="S1878" s="3">
        <f t="shared" si="117"/>
        <v>0</v>
      </c>
      <c r="T1878">
        <f t="shared" si="119"/>
        <v>0</v>
      </c>
      <c r="Y1878" s="4">
        <v>0.24</v>
      </c>
      <c r="Z1878">
        <f t="shared" si="118"/>
        <v>0.010704</v>
      </c>
    </row>
    <row r="1879" spans="1:26">
      <c r="A1879" s="2">
        <v>45845.8923611111</v>
      </c>
      <c r="B1879" s="1">
        <v>0</v>
      </c>
      <c r="C1879" s="1">
        <v>0</v>
      </c>
      <c r="D1879" s="1">
        <v>0</v>
      </c>
      <c r="E1879" s="1">
        <v>350</v>
      </c>
      <c r="F1879" s="1">
        <v>0</v>
      </c>
      <c r="G1879" s="1">
        <v>0</v>
      </c>
      <c r="H1879" s="1">
        <v>0</v>
      </c>
      <c r="I1879" s="1">
        <v>0</v>
      </c>
      <c r="J1879" s="1">
        <v>320</v>
      </c>
      <c r="K1879" s="1">
        <v>0</v>
      </c>
      <c r="L1879" s="1">
        <v>0</v>
      </c>
      <c r="M1879" s="1">
        <v>0</v>
      </c>
      <c r="N1879" s="1">
        <v>0.6245</v>
      </c>
      <c r="O1879" s="1">
        <v>0.0396</v>
      </c>
      <c r="P1879">
        <f t="shared" si="116"/>
        <v>0</v>
      </c>
      <c r="S1879" s="3">
        <f t="shared" si="117"/>
        <v>0</v>
      </c>
      <c r="T1879">
        <f t="shared" si="119"/>
        <v>0</v>
      </c>
      <c r="Y1879" s="4">
        <v>0.3</v>
      </c>
      <c r="Z1879">
        <f t="shared" si="118"/>
        <v>0.01188</v>
      </c>
    </row>
    <row r="1880" spans="1:26">
      <c r="A1880" s="2">
        <v>45845.8958333333</v>
      </c>
      <c r="B1880" s="1">
        <v>0</v>
      </c>
      <c r="C1880" s="1">
        <v>0</v>
      </c>
      <c r="D1880" s="1">
        <v>0</v>
      </c>
      <c r="E1880" s="1">
        <v>350</v>
      </c>
      <c r="F1880" s="1">
        <v>0</v>
      </c>
      <c r="G1880" s="1">
        <v>0</v>
      </c>
      <c r="H1880" s="1">
        <v>0</v>
      </c>
      <c r="I1880" s="1">
        <v>0</v>
      </c>
      <c r="J1880" s="1">
        <v>320</v>
      </c>
      <c r="K1880" s="1">
        <v>0</v>
      </c>
      <c r="L1880" s="1">
        <v>0</v>
      </c>
      <c r="M1880" s="1">
        <v>0</v>
      </c>
      <c r="N1880" s="1">
        <v>0.6245</v>
      </c>
      <c r="O1880" s="1">
        <v>0.0368</v>
      </c>
      <c r="P1880">
        <f t="shared" si="116"/>
        <v>0</v>
      </c>
      <c r="S1880" s="3">
        <f t="shared" si="117"/>
        <v>0</v>
      </c>
      <c r="T1880">
        <f t="shared" si="119"/>
        <v>0</v>
      </c>
      <c r="Y1880" s="4">
        <v>0.24</v>
      </c>
      <c r="Z1880">
        <f t="shared" si="118"/>
        <v>0.008832</v>
      </c>
    </row>
    <row r="1881" spans="1:26">
      <c r="A1881" s="2">
        <v>45845.8993055556</v>
      </c>
      <c r="B1881" s="1">
        <v>0</v>
      </c>
      <c r="C1881" s="1">
        <v>0</v>
      </c>
      <c r="D1881" s="1">
        <v>0</v>
      </c>
      <c r="E1881" s="1">
        <v>351</v>
      </c>
      <c r="F1881" s="1">
        <v>0</v>
      </c>
      <c r="G1881" s="1">
        <v>0</v>
      </c>
      <c r="H1881" s="1">
        <v>0</v>
      </c>
      <c r="I1881" s="1">
        <v>0</v>
      </c>
      <c r="J1881" s="1">
        <v>320</v>
      </c>
      <c r="K1881" s="1">
        <v>0</v>
      </c>
      <c r="L1881" s="1">
        <v>0</v>
      </c>
      <c r="M1881" s="1">
        <v>0</v>
      </c>
      <c r="N1881" s="1">
        <v>0.6245</v>
      </c>
      <c r="O1881" s="1">
        <v>-0.0285</v>
      </c>
      <c r="P1881">
        <f t="shared" si="116"/>
        <v>0</v>
      </c>
      <c r="S1881" s="3">
        <f t="shared" si="117"/>
        <v>0</v>
      </c>
      <c r="T1881">
        <f t="shared" si="119"/>
        <v>0</v>
      </c>
      <c r="Y1881" s="4">
        <v>0.3</v>
      </c>
      <c r="Z1881">
        <f t="shared" si="118"/>
        <v>-0.00855</v>
      </c>
    </row>
    <row r="1882" spans="1:26">
      <c r="A1882" s="2">
        <v>45845.9027777778</v>
      </c>
      <c r="B1882" s="1">
        <v>0</v>
      </c>
      <c r="C1882" s="1">
        <v>0</v>
      </c>
      <c r="D1882" s="1">
        <v>0</v>
      </c>
      <c r="E1882" s="1">
        <v>350</v>
      </c>
      <c r="F1882" s="1">
        <v>0</v>
      </c>
      <c r="G1882" s="1">
        <v>0</v>
      </c>
      <c r="H1882" s="1">
        <v>0</v>
      </c>
      <c r="I1882" s="1">
        <v>0</v>
      </c>
      <c r="J1882" s="1">
        <v>320</v>
      </c>
      <c r="K1882" s="1">
        <v>0</v>
      </c>
      <c r="L1882" s="1">
        <v>0</v>
      </c>
      <c r="M1882" s="1">
        <v>0</v>
      </c>
      <c r="N1882" s="1">
        <v>0.6245</v>
      </c>
      <c r="O1882" s="1">
        <v>0.0369</v>
      </c>
      <c r="P1882">
        <f t="shared" si="116"/>
        <v>0</v>
      </c>
      <c r="S1882" s="3">
        <f t="shared" si="117"/>
        <v>0</v>
      </c>
      <c r="T1882">
        <f t="shared" si="119"/>
        <v>0</v>
      </c>
      <c r="Y1882" s="4">
        <v>0.18</v>
      </c>
      <c r="Z1882">
        <f t="shared" si="118"/>
        <v>0.006642</v>
      </c>
    </row>
    <row r="1883" spans="1:26">
      <c r="A1883" s="2">
        <v>45845.90625</v>
      </c>
      <c r="B1883" s="1">
        <v>0</v>
      </c>
      <c r="C1883" s="1">
        <v>0</v>
      </c>
      <c r="D1883" s="1">
        <v>0</v>
      </c>
      <c r="E1883" s="1">
        <v>351</v>
      </c>
      <c r="F1883" s="1">
        <v>0</v>
      </c>
      <c r="G1883" s="1">
        <v>0</v>
      </c>
      <c r="H1883" s="1">
        <v>0</v>
      </c>
      <c r="I1883" s="1">
        <v>0</v>
      </c>
      <c r="J1883" s="1">
        <v>320</v>
      </c>
      <c r="K1883" s="1">
        <v>0</v>
      </c>
      <c r="L1883" s="1">
        <v>0</v>
      </c>
      <c r="M1883" s="1">
        <v>0</v>
      </c>
      <c r="N1883" s="1">
        <v>0.6245</v>
      </c>
      <c r="O1883" s="1">
        <v>-0.0206</v>
      </c>
      <c r="P1883">
        <f t="shared" si="116"/>
        <v>0</v>
      </c>
      <c r="S1883" s="3">
        <f t="shared" si="117"/>
        <v>0</v>
      </c>
      <c r="T1883">
        <f t="shared" si="119"/>
        <v>0</v>
      </c>
      <c r="Y1883" s="4">
        <v>0.18</v>
      </c>
      <c r="Z1883">
        <f t="shared" si="118"/>
        <v>-0.003708</v>
      </c>
    </row>
    <row r="1884" spans="1:26">
      <c r="A1884" s="2">
        <v>45845.9097222222</v>
      </c>
      <c r="B1884" s="1">
        <v>0</v>
      </c>
      <c r="C1884" s="1">
        <v>0</v>
      </c>
      <c r="D1884" s="1">
        <v>0</v>
      </c>
      <c r="E1884" s="1">
        <v>350</v>
      </c>
      <c r="F1884" s="1">
        <v>0</v>
      </c>
      <c r="G1884" s="1">
        <v>0</v>
      </c>
      <c r="H1884" s="1">
        <v>0</v>
      </c>
      <c r="I1884" s="1">
        <v>0</v>
      </c>
      <c r="J1884" s="1">
        <v>320</v>
      </c>
      <c r="K1884" s="1">
        <v>0</v>
      </c>
      <c r="L1884" s="1">
        <v>0</v>
      </c>
      <c r="M1884" s="1">
        <v>0</v>
      </c>
      <c r="N1884" s="1">
        <v>0.6245</v>
      </c>
      <c r="O1884" s="1">
        <v>0.0365</v>
      </c>
      <c r="P1884">
        <f t="shared" si="116"/>
        <v>0</v>
      </c>
      <c r="S1884" s="3">
        <f t="shared" si="117"/>
        <v>0</v>
      </c>
      <c r="T1884">
        <f t="shared" si="119"/>
        <v>0</v>
      </c>
      <c r="Y1884" s="4">
        <v>0.18</v>
      </c>
      <c r="Z1884">
        <f t="shared" si="118"/>
        <v>0.00657</v>
      </c>
    </row>
    <row r="1885" spans="1:26">
      <c r="A1885" s="2">
        <v>45845.9131944444</v>
      </c>
      <c r="B1885" s="1">
        <v>0</v>
      </c>
      <c r="C1885" s="1">
        <v>0</v>
      </c>
      <c r="D1885" s="1">
        <v>0</v>
      </c>
      <c r="E1885" s="1">
        <v>350</v>
      </c>
      <c r="F1885" s="1">
        <v>0</v>
      </c>
      <c r="G1885" s="1">
        <v>0</v>
      </c>
      <c r="H1885" s="1">
        <v>0</v>
      </c>
      <c r="I1885" s="1">
        <v>0</v>
      </c>
      <c r="J1885" s="1">
        <v>320</v>
      </c>
      <c r="K1885" s="1">
        <v>0</v>
      </c>
      <c r="L1885" s="1">
        <v>0</v>
      </c>
      <c r="M1885" s="1">
        <v>0</v>
      </c>
      <c r="N1885" s="1">
        <v>0.6245</v>
      </c>
      <c r="O1885" s="1">
        <v>0</v>
      </c>
      <c r="P1885">
        <f t="shared" si="116"/>
        <v>0</v>
      </c>
      <c r="S1885" s="3">
        <f t="shared" si="117"/>
        <v>0</v>
      </c>
      <c r="T1885">
        <f t="shared" si="119"/>
        <v>0</v>
      </c>
      <c r="Y1885" s="4">
        <v>0.06</v>
      </c>
      <c r="Z1885">
        <f t="shared" si="118"/>
        <v>0</v>
      </c>
    </row>
    <row r="1886" spans="1:26">
      <c r="A1886" s="2">
        <v>45845.9166666667</v>
      </c>
      <c r="B1886" s="1">
        <v>0</v>
      </c>
      <c r="C1886" s="1">
        <v>0</v>
      </c>
      <c r="D1886" s="1">
        <v>0</v>
      </c>
      <c r="E1886" s="1">
        <v>351</v>
      </c>
      <c r="F1886" s="1">
        <v>0</v>
      </c>
      <c r="G1886" s="1">
        <v>0</v>
      </c>
      <c r="H1886" s="1">
        <v>0</v>
      </c>
      <c r="I1886" s="1">
        <v>0</v>
      </c>
      <c r="J1886" s="1">
        <v>320</v>
      </c>
      <c r="K1886" s="1">
        <v>0</v>
      </c>
      <c r="L1886" s="1">
        <v>0</v>
      </c>
      <c r="M1886" s="1">
        <v>0</v>
      </c>
      <c r="N1886" s="1">
        <v>0.6245</v>
      </c>
      <c r="O1886" s="1">
        <v>-0.1558</v>
      </c>
      <c r="P1886">
        <f t="shared" si="116"/>
        <v>0</v>
      </c>
      <c r="S1886" s="3">
        <f t="shared" si="117"/>
        <v>0</v>
      </c>
      <c r="T1886">
        <f t="shared" si="119"/>
        <v>0</v>
      </c>
      <c r="Y1886" s="4">
        <v>0</v>
      </c>
      <c r="Z1886">
        <f t="shared" si="118"/>
        <v>0</v>
      </c>
    </row>
    <row r="1887" spans="1:26">
      <c r="A1887" s="2">
        <v>45845.9201388889</v>
      </c>
      <c r="B1887" s="1">
        <v>0</v>
      </c>
      <c r="C1887" s="1">
        <v>0</v>
      </c>
      <c r="D1887" s="1">
        <v>0</v>
      </c>
      <c r="E1887" s="1">
        <v>350</v>
      </c>
      <c r="F1887" s="1">
        <v>0</v>
      </c>
      <c r="G1887" s="1">
        <v>0</v>
      </c>
      <c r="H1887" s="1">
        <v>0</v>
      </c>
      <c r="I1887" s="1">
        <v>0</v>
      </c>
      <c r="J1887" s="1">
        <v>320</v>
      </c>
      <c r="K1887" s="1">
        <v>0</v>
      </c>
      <c r="L1887" s="1">
        <v>0</v>
      </c>
      <c r="M1887" s="1">
        <v>0</v>
      </c>
      <c r="N1887" s="1">
        <v>0.6245</v>
      </c>
      <c r="O1887" s="1">
        <v>0.0009</v>
      </c>
      <c r="P1887">
        <f t="shared" si="116"/>
        <v>0</v>
      </c>
      <c r="S1887" s="3">
        <f t="shared" si="117"/>
        <v>0</v>
      </c>
      <c r="T1887">
        <f t="shared" si="119"/>
        <v>0</v>
      </c>
      <c r="Y1887" s="4">
        <v>0.12</v>
      </c>
      <c r="Z1887">
        <f t="shared" si="118"/>
        <v>0.000108</v>
      </c>
    </row>
    <row r="1888" spans="1:26">
      <c r="A1888" s="2">
        <v>45845.9236111111</v>
      </c>
      <c r="B1888" s="1">
        <v>0</v>
      </c>
      <c r="C1888" s="1">
        <v>0</v>
      </c>
      <c r="D1888" s="1">
        <v>0</v>
      </c>
      <c r="E1888" s="1">
        <v>350</v>
      </c>
      <c r="F1888" s="1">
        <v>0</v>
      </c>
      <c r="G1888" s="1">
        <v>0</v>
      </c>
      <c r="H1888" s="1">
        <v>0</v>
      </c>
      <c r="I1888" s="1">
        <v>0</v>
      </c>
      <c r="J1888" s="1">
        <v>320</v>
      </c>
      <c r="K1888" s="1">
        <v>0</v>
      </c>
      <c r="L1888" s="1">
        <v>0</v>
      </c>
      <c r="M1888" s="1">
        <v>0</v>
      </c>
      <c r="N1888" s="1">
        <v>0.6245</v>
      </c>
      <c r="O1888" s="1">
        <v>0.0007</v>
      </c>
      <c r="P1888">
        <f t="shared" si="116"/>
        <v>0</v>
      </c>
      <c r="S1888" s="3">
        <f t="shared" si="117"/>
        <v>0</v>
      </c>
      <c r="T1888">
        <f t="shared" si="119"/>
        <v>0</v>
      </c>
      <c r="Y1888" s="4">
        <v>0.06</v>
      </c>
      <c r="Z1888">
        <f t="shared" si="118"/>
        <v>4.2e-5</v>
      </c>
    </row>
    <row r="1889" spans="1:26">
      <c r="A1889" s="2">
        <v>45845.9270833333</v>
      </c>
      <c r="B1889" s="1">
        <v>0</v>
      </c>
      <c r="C1889" s="1">
        <v>0</v>
      </c>
      <c r="D1889" s="1">
        <v>0</v>
      </c>
      <c r="E1889" s="1">
        <v>350</v>
      </c>
      <c r="F1889" s="1">
        <v>0</v>
      </c>
      <c r="G1889" s="1">
        <v>0</v>
      </c>
      <c r="H1889" s="1">
        <v>0</v>
      </c>
      <c r="I1889" s="1">
        <v>0</v>
      </c>
      <c r="J1889" s="1">
        <v>320</v>
      </c>
      <c r="K1889" s="1">
        <v>0</v>
      </c>
      <c r="L1889" s="1">
        <v>0</v>
      </c>
      <c r="M1889" s="1">
        <v>0</v>
      </c>
      <c r="N1889" s="1">
        <v>0.6245</v>
      </c>
      <c r="O1889" s="1">
        <v>0.0036</v>
      </c>
      <c r="P1889">
        <f t="shared" si="116"/>
        <v>0</v>
      </c>
      <c r="S1889" s="3">
        <f t="shared" si="117"/>
        <v>0</v>
      </c>
      <c r="T1889">
        <f t="shared" si="119"/>
        <v>0</v>
      </c>
      <c r="Y1889" s="4">
        <v>0</v>
      </c>
      <c r="Z1889">
        <f t="shared" si="118"/>
        <v>0</v>
      </c>
    </row>
    <row r="1890" spans="1:26">
      <c r="A1890" s="2">
        <v>45845.9305555556</v>
      </c>
      <c r="B1890" s="1">
        <v>0</v>
      </c>
      <c r="C1890" s="1">
        <v>0</v>
      </c>
      <c r="D1890" s="1">
        <v>0</v>
      </c>
      <c r="E1890" s="1">
        <v>350</v>
      </c>
      <c r="F1890" s="1">
        <v>0</v>
      </c>
      <c r="G1890" s="1">
        <v>0</v>
      </c>
      <c r="H1890" s="1">
        <v>0</v>
      </c>
      <c r="I1890" s="1">
        <v>0</v>
      </c>
      <c r="J1890" s="1">
        <v>320</v>
      </c>
      <c r="K1890" s="1">
        <v>0</v>
      </c>
      <c r="L1890" s="1">
        <v>0</v>
      </c>
      <c r="M1890" s="1">
        <v>0</v>
      </c>
      <c r="N1890" s="1">
        <v>0.6245</v>
      </c>
      <c r="O1890" s="1">
        <v>0.0011</v>
      </c>
      <c r="P1890">
        <f t="shared" si="116"/>
        <v>0</v>
      </c>
      <c r="S1890" s="3">
        <f t="shared" si="117"/>
        <v>0</v>
      </c>
      <c r="T1890">
        <f t="shared" si="119"/>
        <v>0</v>
      </c>
      <c r="Y1890" s="4">
        <v>0</v>
      </c>
      <c r="Z1890">
        <f t="shared" si="118"/>
        <v>0</v>
      </c>
    </row>
    <row r="1891" spans="1:26">
      <c r="A1891" s="2">
        <v>45845.9340277778</v>
      </c>
      <c r="B1891" s="1">
        <v>0</v>
      </c>
      <c r="C1891" s="1">
        <v>0</v>
      </c>
      <c r="D1891" s="1">
        <v>0</v>
      </c>
      <c r="E1891" s="1">
        <v>350</v>
      </c>
      <c r="F1891" s="1">
        <v>0</v>
      </c>
      <c r="G1891" s="1">
        <v>0</v>
      </c>
      <c r="H1891" s="1">
        <v>0</v>
      </c>
      <c r="I1891" s="1">
        <v>0</v>
      </c>
      <c r="J1891" s="1">
        <v>320</v>
      </c>
      <c r="K1891" s="1">
        <v>0</v>
      </c>
      <c r="L1891" s="1">
        <v>0</v>
      </c>
      <c r="M1891" s="1">
        <v>0</v>
      </c>
      <c r="N1891" s="1">
        <v>0.6245</v>
      </c>
      <c r="O1891" s="1">
        <v>0.0011</v>
      </c>
      <c r="P1891">
        <f t="shared" si="116"/>
        <v>0</v>
      </c>
      <c r="S1891" s="3">
        <f t="shared" si="117"/>
        <v>0</v>
      </c>
      <c r="T1891">
        <f t="shared" si="119"/>
        <v>0</v>
      </c>
      <c r="Y1891" s="4">
        <v>0</v>
      </c>
      <c r="Z1891">
        <f t="shared" si="118"/>
        <v>0</v>
      </c>
    </row>
    <row r="1892" spans="1:26">
      <c r="A1892" s="2">
        <v>45845.9375</v>
      </c>
      <c r="B1892" s="1">
        <v>0</v>
      </c>
      <c r="C1892" s="1">
        <v>0</v>
      </c>
      <c r="D1892" s="1">
        <v>0</v>
      </c>
      <c r="E1892" s="1">
        <v>350</v>
      </c>
      <c r="F1892" s="1">
        <v>0</v>
      </c>
      <c r="G1892" s="1">
        <v>0</v>
      </c>
      <c r="H1892" s="1">
        <v>0</v>
      </c>
      <c r="I1892" s="1">
        <v>0</v>
      </c>
      <c r="J1892" s="1">
        <v>320</v>
      </c>
      <c r="K1892" s="1">
        <v>0</v>
      </c>
      <c r="L1892" s="1">
        <v>0</v>
      </c>
      <c r="M1892" s="1">
        <v>0</v>
      </c>
      <c r="N1892" s="1">
        <v>0.6245</v>
      </c>
      <c r="O1892" s="1">
        <v>0.0007</v>
      </c>
      <c r="P1892">
        <f t="shared" si="116"/>
        <v>0</v>
      </c>
      <c r="S1892" s="3">
        <f t="shared" si="117"/>
        <v>0</v>
      </c>
      <c r="T1892">
        <f t="shared" si="119"/>
        <v>0</v>
      </c>
      <c r="Y1892" s="4">
        <v>0</v>
      </c>
      <c r="Z1892">
        <f t="shared" si="118"/>
        <v>0</v>
      </c>
    </row>
    <row r="1893" spans="1:26">
      <c r="A1893" s="2">
        <v>45845.9409722222</v>
      </c>
      <c r="B1893" s="1">
        <v>0</v>
      </c>
      <c r="C1893" s="1">
        <v>0</v>
      </c>
      <c r="D1893" s="1">
        <v>0</v>
      </c>
      <c r="E1893" s="1">
        <v>350</v>
      </c>
      <c r="F1893" s="1">
        <v>0</v>
      </c>
      <c r="G1893" s="1">
        <v>0</v>
      </c>
      <c r="H1893" s="1">
        <v>0</v>
      </c>
      <c r="I1893" s="1">
        <v>0</v>
      </c>
      <c r="J1893" s="1">
        <v>320</v>
      </c>
      <c r="K1893" s="1">
        <v>0</v>
      </c>
      <c r="L1893" s="1">
        <v>0</v>
      </c>
      <c r="M1893" s="1">
        <v>0</v>
      </c>
      <c r="N1893" s="1">
        <v>0.6245</v>
      </c>
      <c r="O1893" s="1">
        <v>0.0002</v>
      </c>
      <c r="P1893">
        <f t="shared" si="116"/>
        <v>0</v>
      </c>
      <c r="S1893" s="3">
        <f t="shared" si="117"/>
        <v>0</v>
      </c>
      <c r="T1893">
        <f t="shared" si="119"/>
        <v>0</v>
      </c>
      <c r="Y1893" s="4">
        <v>0</v>
      </c>
      <c r="Z1893">
        <f t="shared" si="118"/>
        <v>0</v>
      </c>
    </row>
    <row r="1894" spans="1:26">
      <c r="A1894" s="2">
        <v>45845.9444444444</v>
      </c>
      <c r="B1894" s="1">
        <v>0</v>
      </c>
      <c r="C1894" s="1">
        <v>0</v>
      </c>
      <c r="D1894" s="1">
        <v>0</v>
      </c>
      <c r="E1894" s="1">
        <v>350</v>
      </c>
      <c r="F1894" s="1">
        <v>0</v>
      </c>
      <c r="G1894" s="1">
        <v>0</v>
      </c>
      <c r="H1894" s="1">
        <v>0</v>
      </c>
      <c r="I1894" s="1">
        <v>0</v>
      </c>
      <c r="J1894" s="1">
        <v>320</v>
      </c>
      <c r="K1894" s="1">
        <v>0</v>
      </c>
      <c r="L1894" s="1">
        <v>0</v>
      </c>
      <c r="M1894" s="1">
        <v>0</v>
      </c>
      <c r="N1894" s="1">
        <v>0.6245</v>
      </c>
      <c r="O1894" s="1">
        <v>0</v>
      </c>
      <c r="P1894">
        <f t="shared" si="116"/>
        <v>0</v>
      </c>
      <c r="S1894" s="3">
        <f t="shared" si="117"/>
        <v>0</v>
      </c>
      <c r="T1894">
        <f t="shared" si="119"/>
        <v>0</v>
      </c>
      <c r="Y1894" s="4">
        <v>0</v>
      </c>
      <c r="Z1894">
        <f t="shared" si="118"/>
        <v>0</v>
      </c>
    </row>
    <row r="1895" spans="1:26">
      <c r="A1895" s="2">
        <v>45845.9479166667</v>
      </c>
      <c r="B1895" s="1">
        <v>0</v>
      </c>
      <c r="C1895" s="1">
        <v>0</v>
      </c>
      <c r="D1895" s="1">
        <v>0</v>
      </c>
      <c r="E1895" s="1">
        <v>350</v>
      </c>
      <c r="F1895" s="1">
        <v>0</v>
      </c>
      <c r="G1895" s="1">
        <v>0</v>
      </c>
      <c r="H1895" s="1">
        <v>0</v>
      </c>
      <c r="I1895" s="1">
        <v>0</v>
      </c>
      <c r="J1895" s="1">
        <v>320</v>
      </c>
      <c r="K1895" s="1">
        <v>0</v>
      </c>
      <c r="L1895" s="1">
        <v>0</v>
      </c>
      <c r="M1895" s="1">
        <v>0</v>
      </c>
      <c r="N1895" s="1">
        <v>0.6245</v>
      </c>
      <c r="O1895" s="1">
        <v>0</v>
      </c>
      <c r="P1895">
        <f t="shared" si="116"/>
        <v>0</v>
      </c>
      <c r="S1895" s="3">
        <f t="shared" si="117"/>
        <v>0</v>
      </c>
      <c r="T1895">
        <f t="shared" si="119"/>
        <v>0</v>
      </c>
      <c r="Y1895" s="4">
        <v>0</v>
      </c>
      <c r="Z1895">
        <f t="shared" si="118"/>
        <v>0</v>
      </c>
    </row>
    <row r="1896" spans="1:26">
      <c r="A1896" s="2">
        <v>45845.9513888889</v>
      </c>
      <c r="B1896" s="1">
        <v>0</v>
      </c>
      <c r="C1896" s="1">
        <v>0</v>
      </c>
      <c r="D1896" s="1">
        <v>0</v>
      </c>
      <c r="E1896" s="1">
        <v>350</v>
      </c>
      <c r="F1896" s="1">
        <v>0</v>
      </c>
      <c r="G1896" s="1">
        <v>0</v>
      </c>
      <c r="H1896" s="1">
        <v>0</v>
      </c>
      <c r="I1896" s="1">
        <v>0</v>
      </c>
      <c r="J1896" s="1">
        <v>320</v>
      </c>
      <c r="K1896" s="1">
        <v>0</v>
      </c>
      <c r="L1896" s="1">
        <v>0</v>
      </c>
      <c r="M1896" s="1">
        <v>0</v>
      </c>
      <c r="N1896" s="1">
        <v>0.6245</v>
      </c>
      <c r="O1896" s="1">
        <v>0</v>
      </c>
      <c r="P1896">
        <f t="shared" si="116"/>
        <v>0</v>
      </c>
      <c r="S1896" s="3">
        <f t="shared" si="117"/>
        <v>0</v>
      </c>
      <c r="T1896">
        <f t="shared" si="119"/>
        <v>0</v>
      </c>
      <c r="Y1896" s="4">
        <v>0</v>
      </c>
      <c r="Z1896">
        <f t="shared" si="118"/>
        <v>0</v>
      </c>
    </row>
    <row r="1897" spans="1:26">
      <c r="A1897" s="2">
        <v>45845.9548611111</v>
      </c>
      <c r="B1897" s="1">
        <v>0</v>
      </c>
      <c r="C1897" s="1">
        <v>0</v>
      </c>
      <c r="D1897" s="1">
        <v>0</v>
      </c>
      <c r="E1897" s="1">
        <v>351</v>
      </c>
      <c r="F1897" s="1">
        <v>0</v>
      </c>
      <c r="G1897" s="1">
        <v>0</v>
      </c>
      <c r="H1897" s="1">
        <v>0</v>
      </c>
      <c r="I1897" s="1">
        <v>0</v>
      </c>
      <c r="J1897" s="1">
        <v>320</v>
      </c>
      <c r="K1897" s="1">
        <v>0</v>
      </c>
      <c r="L1897" s="1">
        <v>0</v>
      </c>
      <c r="M1897" s="1">
        <v>0</v>
      </c>
      <c r="N1897" s="1">
        <v>0.6245</v>
      </c>
      <c r="O1897" s="1">
        <v>-0.1558</v>
      </c>
      <c r="P1897">
        <f t="shared" si="116"/>
        <v>0</v>
      </c>
      <c r="S1897" s="3">
        <f t="shared" si="117"/>
        <v>0</v>
      </c>
      <c r="T1897">
        <f t="shared" si="119"/>
        <v>0</v>
      </c>
      <c r="Y1897" s="4">
        <v>0</v>
      </c>
      <c r="Z1897">
        <f t="shared" si="118"/>
        <v>0</v>
      </c>
    </row>
    <row r="1898" spans="1:26">
      <c r="A1898" s="2">
        <v>45845.9583333333</v>
      </c>
      <c r="B1898" s="1">
        <v>0</v>
      </c>
      <c r="C1898" s="1">
        <v>0</v>
      </c>
      <c r="D1898" s="1">
        <v>0</v>
      </c>
      <c r="E1898" s="1">
        <v>351</v>
      </c>
      <c r="F1898" s="1">
        <v>0</v>
      </c>
      <c r="G1898" s="1">
        <v>0</v>
      </c>
      <c r="H1898" s="1">
        <v>0</v>
      </c>
      <c r="I1898" s="1">
        <v>0</v>
      </c>
      <c r="J1898" s="1">
        <v>320</v>
      </c>
      <c r="K1898" s="1">
        <v>0</v>
      </c>
      <c r="L1898" s="1">
        <v>0</v>
      </c>
      <c r="M1898" s="1">
        <v>0</v>
      </c>
      <c r="N1898" s="1">
        <v>0.6245</v>
      </c>
      <c r="O1898" s="1">
        <v>-0.0861</v>
      </c>
      <c r="P1898">
        <f t="shared" si="116"/>
        <v>0</v>
      </c>
      <c r="S1898" s="3">
        <f t="shared" si="117"/>
        <v>0</v>
      </c>
      <c r="T1898">
        <f t="shared" si="119"/>
        <v>0</v>
      </c>
      <c r="Y1898" s="4">
        <v>0</v>
      </c>
      <c r="Z1898">
        <f t="shared" si="118"/>
        <v>0</v>
      </c>
    </row>
    <row r="1899" spans="1:26">
      <c r="A1899" s="2">
        <v>45845.9618055556</v>
      </c>
      <c r="B1899" s="1">
        <v>0</v>
      </c>
      <c r="C1899" s="1">
        <v>0</v>
      </c>
      <c r="D1899" s="1">
        <v>0</v>
      </c>
      <c r="E1899" s="1">
        <v>350</v>
      </c>
      <c r="F1899" s="1">
        <v>0</v>
      </c>
      <c r="G1899" s="1">
        <v>0</v>
      </c>
      <c r="H1899" s="1">
        <v>0</v>
      </c>
      <c r="I1899" s="1">
        <v>0</v>
      </c>
      <c r="J1899" s="1">
        <v>320</v>
      </c>
      <c r="K1899" s="1">
        <v>0</v>
      </c>
      <c r="L1899" s="1">
        <v>0</v>
      </c>
      <c r="M1899" s="1">
        <v>0</v>
      </c>
      <c r="N1899" s="1">
        <v>0.6245</v>
      </c>
      <c r="O1899" s="1">
        <v>0.0002</v>
      </c>
      <c r="P1899">
        <f t="shared" si="116"/>
        <v>0</v>
      </c>
      <c r="S1899" s="3">
        <f t="shared" si="117"/>
        <v>0</v>
      </c>
      <c r="T1899">
        <f t="shared" si="119"/>
        <v>0</v>
      </c>
      <c r="Y1899" s="4">
        <v>0</v>
      </c>
      <c r="Z1899">
        <f t="shared" si="118"/>
        <v>0</v>
      </c>
    </row>
    <row r="1900" spans="1:26">
      <c r="A1900" s="2">
        <v>45845.9652777778</v>
      </c>
      <c r="B1900" s="1">
        <v>0</v>
      </c>
      <c r="C1900" s="1">
        <v>0</v>
      </c>
      <c r="D1900" s="1">
        <v>0</v>
      </c>
      <c r="E1900" s="1">
        <v>351</v>
      </c>
      <c r="F1900" s="1">
        <v>0</v>
      </c>
      <c r="G1900" s="1">
        <v>0</v>
      </c>
      <c r="H1900" s="1">
        <v>0</v>
      </c>
      <c r="I1900" s="1">
        <v>0</v>
      </c>
      <c r="J1900" s="1">
        <v>320</v>
      </c>
      <c r="K1900" s="1">
        <v>0</v>
      </c>
      <c r="L1900" s="1">
        <v>0</v>
      </c>
      <c r="M1900" s="1">
        <v>0</v>
      </c>
      <c r="N1900" s="1">
        <v>0.6245</v>
      </c>
      <c r="O1900" s="1">
        <v>-0.0151</v>
      </c>
      <c r="P1900">
        <f t="shared" si="116"/>
        <v>0</v>
      </c>
      <c r="S1900" s="3">
        <f t="shared" si="117"/>
        <v>0</v>
      </c>
      <c r="T1900">
        <f t="shared" si="119"/>
        <v>0</v>
      </c>
      <c r="Y1900" s="4">
        <v>0</v>
      </c>
      <c r="Z1900">
        <f t="shared" si="118"/>
        <v>0</v>
      </c>
    </row>
    <row r="1901" spans="1:26">
      <c r="A1901" s="2">
        <v>45845.96875</v>
      </c>
      <c r="B1901" s="1">
        <v>0</v>
      </c>
      <c r="C1901" s="1">
        <v>0</v>
      </c>
      <c r="D1901" s="1">
        <v>0</v>
      </c>
      <c r="E1901" s="1">
        <v>351</v>
      </c>
      <c r="F1901" s="1">
        <v>0</v>
      </c>
      <c r="G1901" s="1">
        <v>0</v>
      </c>
      <c r="H1901" s="1">
        <v>0</v>
      </c>
      <c r="I1901" s="1">
        <v>0</v>
      </c>
      <c r="J1901" s="1">
        <v>320</v>
      </c>
      <c r="K1901" s="1">
        <v>0</v>
      </c>
      <c r="L1901" s="1">
        <v>0</v>
      </c>
      <c r="M1901" s="1">
        <v>0</v>
      </c>
      <c r="N1901" s="1">
        <v>0.6245</v>
      </c>
      <c r="O1901" s="1">
        <v>-0.092</v>
      </c>
      <c r="P1901">
        <f t="shared" si="116"/>
        <v>0</v>
      </c>
      <c r="S1901" s="3">
        <f t="shared" si="117"/>
        <v>0</v>
      </c>
      <c r="T1901">
        <f t="shared" si="119"/>
        <v>0</v>
      </c>
      <c r="Y1901" s="4">
        <v>0</v>
      </c>
      <c r="Z1901">
        <f t="shared" si="118"/>
        <v>0</v>
      </c>
    </row>
    <row r="1902" spans="1:26">
      <c r="A1902" s="2">
        <v>45845.9722222222</v>
      </c>
      <c r="B1902" s="1">
        <v>0</v>
      </c>
      <c r="C1902" s="1">
        <v>0</v>
      </c>
      <c r="D1902" s="1">
        <v>0</v>
      </c>
      <c r="E1902" s="1">
        <v>351</v>
      </c>
      <c r="F1902" s="1">
        <v>0</v>
      </c>
      <c r="G1902" s="1">
        <v>0</v>
      </c>
      <c r="H1902" s="1">
        <v>0</v>
      </c>
      <c r="I1902" s="1">
        <v>0</v>
      </c>
      <c r="J1902" s="1">
        <v>320</v>
      </c>
      <c r="K1902" s="1">
        <v>0</v>
      </c>
      <c r="L1902" s="1">
        <v>0</v>
      </c>
      <c r="M1902" s="1">
        <v>0</v>
      </c>
      <c r="N1902" s="1">
        <v>0.6245</v>
      </c>
      <c r="O1902" s="1">
        <v>-0.0201</v>
      </c>
      <c r="P1902">
        <f t="shared" si="116"/>
        <v>0</v>
      </c>
      <c r="S1902" s="3">
        <f t="shared" si="117"/>
        <v>0</v>
      </c>
      <c r="T1902">
        <f t="shared" si="119"/>
        <v>0</v>
      </c>
      <c r="Y1902" s="4">
        <v>0</v>
      </c>
      <c r="Z1902">
        <f t="shared" si="118"/>
        <v>0</v>
      </c>
    </row>
    <row r="1903" spans="1:26">
      <c r="A1903" s="2">
        <v>45845.9756944444</v>
      </c>
      <c r="B1903" s="1">
        <v>0</v>
      </c>
      <c r="C1903" s="1">
        <v>0</v>
      </c>
      <c r="D1903" s="1">
        <v>0</v>
      </c>
      <c r="E1903" s="1">
        <v>351</v>
      </c>
      <c r="F1903" s="1">
        <v>0</v>
      </c>
      <c r="G1903" s="1">
        <v>0</v>
      </c>
      <c r="H1903" s="1">
        <v>0</v>
      </c>
      <c r="I1903" s="1">
        <v>0</v>
      </c>
      <c r="J1903" s="1">
        <v>320</v>
      </c>
      <c r="K1903" s="1">
        <v>0</v>
      </c>
      <c r="L1903" s="1">
        <v>0</v>
      </c>
      <c r="M1903" s="1">
        <v>0</v>
      </c>
      <c r="N1903" s="1">
        <v>0.6245</v>
      </c>
      <c r="O1903" s="1">
        <v>-0.0199</v>
      </c>
      <c r="P1903">
        <f t="shared" si="116"/>
        <v>0</v>
      </c>
      <c r="S1903" s="3">
        <f t="shared" si="117"/>
        <v>0</v>
      </c>
      <c r="T1903">
        <f t="shared" si="119"/>
        <v>0</v>
      </c>
      <c r="Y1903" s="4">
        <v>0</v>
      </c>
      <c r="Z1903">
        <f t="shared" si="118"/>
        <v>0</v>
      </c>
    </row>
    <row r="1904" spans="1:26">
      <c r="A1904" s="2">
        <v>45845.9791666667</v>
      </c>
      <c r="B1904" s="1">
        <v>0</v>
      </c>
      <c r="C1904" s="1">
        <v>0</v>
      </c>
      <c r="D1904" s="1">
        <v>0</v>
      </c>
      <c r="E1904" s="1">
        <v>351</v>
      </c>
      <c r="F1904" s="1">
        <v>0</v>
      </c>
      <c r="G1904" s="1">
        <v>0</v>
      </c>
      <c r="H1904" s="1">
        <v>0</v>
      </c>
      <c r="I1904" s="1">
        <v>0</v>
      </c>
      <c r="J1904" s="1">
        <v>320</v>
      </c>
      <c r="K1904" s="1">
        <v>0</v>
      </c>
      <c r="L1904" s="1">
        <v>0</v>
      </c>
      <c r="M1904" s="1">
        <v>0</v>
      </c>
      <c r="N1904" s="1">
        <v>0.6245</v>
      </c>
      <c r="O1904" s="1">
        <v>-0.0205</v>
      </c>
      <c r="P1904">
        <f t="shared" si="116"/>
        <v>0</v>
      </c>
      <c r="S1904" s="3">
        <f t="shared" si="117"/>
        <v>0</v>
      </c>
      <c r="T1904">
        <f t="shared" si="119"/>
        <v>0</v>
      </c>
      <c r="Y1904" s="4">
        <v>0</v>
      </c>
      <c r="Z1904">
        <f t="shared" si="118"/>
        <v>0</v>
      </c>
    </row>
    <row r="1905" spans="1:26">
      <c r="A1905" s="2">
        <v>45845.9826388889</v>
      </c>
      <c r="B1905" s="1">
        <v>0</v>
      </c>
      <c r="C1905" s="1">
        <v>0</v>
      </c>
      <c r="D1905" s="1">
        <v>0</v>
      </c>
      <c r="E1905" s="1">
        <v>351</v>
      </c>
      <c r="F1905" s="1">
        <v>0</v>
      </c>
      <c r="G1905" s="1">
        <v>0</v>
      </c>
      <c r="H1905" s="1">
        <v>0</v>
      </c>
      <c r="I1905" s="1">
        <v>0</v>
      </c>
      <c r="J1905" s="1">
        <v>320</v>
      </c>
      <c r="K1905" s="1">
        <v>0</v>
      </c>
      <c r="L1905" s="1">
        <v>0</v>
      </c>
      <c r="M1905" s="1">
        <v>0</v>
      </c>
      <c r="N1905" s="1">
        <v>0.6245</v>
      </c>
      <c r="O1905" s="1">
        <v>-0.0201</v>
      </c>
      <c r="P1905">
        <f t="shared" si="116"/>
        <v>0</v>
      </c>
      <c r="S1905" s="3">
        <f t="shared" si="117"/>
        <v>0</v>
      </c>
      <c r="T1905">
        <f t="shared" si="119"/>
        <v>0</v>
      </c>
      <c r="Y1905" s="4">
        <v>0</v>
      </c>
      <c r="Z1905">
        <f t="shared" si="118"/>
        <v>0</v>
      </c>
    </row>
    <row r="1906" spans="1:26">
      <c r="A1906" s="2">
        <v>45845.9861111111</v>
      </c>
      <c r="B1906" s="1">
        <v>0</v>
      </c>
      <c r="C1906" s="1">
        <v>0</v>
      </c>
      <c r="D1906" s="1">
        <v>0</v>
      </c>
      <c r="E1906" s="1">
        <v>351</v>
      </c>
      <c r="F1906" s="1">
        <v>0</v>
      </c>
      <c r="G1906" s="1">
        <v>0</v>
      </c>
      <c r="H1906" s="1">
        <v>0</v>
      </c>
      <c r="I1906" s="1">
        <v>0</v>
      </c>
      <c r="J1906" s="1">
        <v>320</v>
      </c>
      <c r="K1906" s="1">
        <v>0</v>
      </c>
      <c r="L1906" s="1">
        <v>0</v>
      </c>
      <c r="M1906" s="1">
        <v>0</v>
      </c>
      <c r="N1906" s="1">
        <v>0.6245</v>
      </c>
      <c r="O1906" s="1">
        <v>-0.0205</v>
      </c>
      <c r="P1906">
        <f t="shared" si="116"/>
        <v>0</v>
      </c>
      <c r="S1906" s="3">
        <f t="shared" si="117"/>
        <v>0</v>
      </c>
      <c r="T1906">
        <f t="shared" si="119"/>
        <v>0</v>
      </c>
      <c r="Y1906" s="4">
        <v>0.06</v>
      </c>
      <c r="Z1906">
        <f t="shared" si="118"/>
        <v>-0.00123</v>
      </c>
    </row>
    <row r="1907" spans="1:26">
      <c r="A1907" s="2">
        <v>45845.9895833333</v>
      </c>
      <c r="B1907" s="1">
        <v>0</v>
      </c>
      <c r="C1907" s="1">
        <v>0</v>
      </c>
      <c r="D1907" s="1">
        <v>0</v>
      </c>
      <c r="E1907" s="1">
        <v>351</v>
      </c>
      <c r="F1907" s="1">
        <v>0</v>
      </c>
      <c r="G1907" s="1">
        <v>0</v>
      </c>
      <c r="H1907" s="1">
        <v>0</v>
      </c>
      <c r="I1907" s="1">
        <v>0</v>
      </c>
      <c r="J1907" s="1">
        <v>320</v>
      </c>
      <c r="K1907" s="1">
        <v>0</v>
      </c>
      <c r="L1907" s="1">
        <v>0</v>
      </c>
      <c r="M1907" s="1">
        <v>0</v>
      </c>
      <c r="N1907" s="1">
        <v>0.6245</v>
      </c>
      <c r="O1907" s="1">
        <v>-0.0205</v>
      </c>
      <c r="P1907">
        <f t="shared" si="116"/>
        <v>0</v>
      </c>
      <c r="S1907" s="3">
        <f t="shared" si="117"/>
        <v>0</v>
      </c>
      <c r="T1907">
        <f t="shared" si="119"/>
        <v>0</v>
      </c>
      <c r="Y1907" s="4">
        <v>0.24</v>
      </c>
      <c r="Z1907">
        <f t="shared" si="118"/>
        <v>-0.00492</v>
      </c>
    </row>
    <row r="1908" spans="1:26">
      <c r="A1908" s="2">
        <v>45845.9930555556</v>
      </c>
      <c r="B1908" s="1">
        <v>0</v>
      </c>
      <c r="C1908" s="1">
        <v>0</v>
      </c>
      <c r="D1908" s="1">
        <v>0</v>
      </c>
      <c r="E1908" s="1">
        <v>351</v>
      </c>
      <c r="F1908" s="1">
        <v>0</v>
      </c>
      <c r="G1908" s="1">
        <v>0</v>
      </c>
      <c r="H1908" s="1">
        <v>0</v>
      </c>
      <c r="I1908" s="1">
        <v>0</v>
      </c>
      <c r="J1908" s="1">
        <v>320</v>
      </c>
      <c r="K1908" s="1">
        <v>0</v>
      </c>
      <c r="L1908" s="1">
        <v>0</v>
      </c>
      <c r="M1908" s="1">
        <v>0</v>
      </c>
      <c r="N1908" s="1">
        <v>0.6245</v>
      </c>
      <c r="O1908" s="1">
        <v>-0.02</v>
      </c>
      <c r="P1908">
        <f t="shared" si="116"/>
        <v>0</v>
      </c>
      <c r="S1908" s="3">
        <f t="shared" si="117"/>
        <v>0</v>
      </c>
      <c r="T1908">
        <f t="shared" si="119"/>
        <v>0</v>
      </c>
      <c r="Y1908" s="4">
        <v>0.06</v>
      </c>
      <c r="Z1908">
        <f t="shared" si="118"/>
        <v>-0.0012</v>
      </c>
    </row>
    <row r="1909" spans="1:26">
      <c r="A1909" s="2">
        <v>45845.9965277778</v>
      </c>
      <c r="B1909" s="1">
        <v>0</v>
      </c>
      <c r="C1909" s="1">
        <v>0</v>
      </c>
      <c r="D1909" s="1">
        <v>0</v>
      </c>
      <c r="E1909" s="1">
        <v>351</v>
      </c>
      <c r="F1909" s="1">
        <v>0</v>
      </c>
      <c r="G1909" s="1">
        <v>0</v>
      </c>
      <c r="H1909" s="1">
        <v>0</v>
      </c>
      <c r="I1909" s="1">
        <v>0</v>
      </c>
      <c r="J1909" s="1">
        <v>320</v>
      </c>
      <c r="K1909" s="1">
        <v>0</v>
      </c>
      <c r="L1909" s="1">
        <v>0</v>
      </c>
      <c r="M1909" s="1">
        <v>0</v>
      </c>
      <c r="N1909" s="1">
        <v>0.6245</v>
      </c>
      <c r="O1909" s="1">
        <v>-0.02</v>
      </c>
      <c r="P1909">
        <f t="shared" si="116"/>
        <v>0</v>
      </c>
      <c r="S1909" s="3">
        <f t="shared" si="117"/>
        <v>0</v>
      </c>
      <c r="T1909">
        <f t="shared" si="119"/>
        <v>0</v>
      </c>
      <c r="Y1909" s="4">
        <v>0</v>
      </c>
      <c r="Z1909">
        <f t="shared" si="118"/>
        <v>0</v>
      </c>
    </row>
    <row r="1910" spans="1:26">
      <c r="A1910" s="2">
        <v>45846</v>
      </c>
      <c r="B1910" s="1">
        <v>0</v>
      </c>
      <c r="C1910" s="1">
        <v>0</v>
      </c>
      <c r="D1910" s="1">
        <v>0</v>
      </c>
      <c r="E1910" s="1">
        <v>351</v>
      </c>
      <c r="F1910" s="1">
        <v>0</v>
      </c>
      <c r="G1910" s="1">
        <v>0</v>
      </c>
      <c r="H1910" s="1">
        <v>0</v>
      </c>
      <c r="I1910" s="1">
        <v>0</v>
      </c>
      <c r="J1910" s="1">
        <v>320</v>
      </c>
      <c r="K1910" s="1">
        <v>0</v>
      </c>
      <c r="L1910" s="1">
        <v>0</v>
      </c>
      <c r="M1910" s="1">
        <v>0</v>
      </c>
      <c r="N1910" s="1">
        <v>0.6245</v>
      </c>
      <c r="O1910" s="1">
        <v>-0.02</v>
      </c>
      <c r="P1910">
        <f t="shared" si="116"/>
        <v>0</v>
      </c>
      <c r="S1910" s="3">
        <f t="shared" si="117"/>
        <v>0</v>
      </c>
      <c r="T1910">
        <f t="shared" si="119"/>
        <v>0</v>
      </c>
      <c r="Y1910" s="4">
        <v>0</v>
      </c>
      <c r="Z1910">
        <f t="shared" si="118"/>
        <v>0</v>
      </c>
    </row>
    <row r="1911" spans="1:26">
      <c r="A1911" s="2">
        <v>45846.0034722222</v>
      </c>
      <c r="B1911" s="1">
        <v>0</v>
      </c>
      <c r="C1911" s="1">
        <v>0</v>
      </c>
      <c r="D1911" s="1">
        <v>0</v>
      </c>
      <c r="E1911" s="1">
        <v>351</v>
      </c>
      <c r="F1911" s="1">
        <v>0</v>
      </c>
      <c r="G1911" s="1">
        <v>0</v>
      </c>
      <c r="H1911" s="1">
        <v>0</v>
      </c>
      <c r="I1911" s="1">
        <v>0</v>
      </c>
      <c r="J1911" s="1">
        <v>320</v>
      </c>
      <c r="K1911" s="1">
        <v>0</v>
      </c>
      <c r="L1911" s="1">
        <v>0</v>
      </c>
      <c r="M1911" s="1">
        <v>0</v>
      </c>
      <c r="N1911" s="1">
        <v>0.6245</v>
      </c>
      <c r="O1911" s="1">
        <v>-0.02</v>
      </c>
      <c r="P1911">
        <f t="shared" si="116"/>
        <v>0</v>
      </c>
      <c r="S1911" s="3">
        <f t="shared" si="117"/>
        <v>0</v>
      </c>
      <c r="T1911">
        <f t="shared" si="119"/>
        <v>0</v>
      </c>
      <c r="Y1911" s="4">
        <v>0</v>
      </c>
      <c r="Z1911">
        <f t="shared" si="118"/>
        <v>0</v>
      </c>
    </row>
    <row r="1912" spans="1:26">
      <c r="A1912" s="2">
        <v>45846.0069444444</v>
      </c>
      <c r="B1912" s="1">
        <v>0</v>
      </c>
      <c r="C1912" s="1">
        <v>0</v>
      </c>
      <c r="D1912" s="1">
        <v>0</v>
      </c>
      <c r="E1912" s="1">
        <v>351</v>
      </c>
      <c r="F1912" s="1">
        <v>0</v>
      </c>
      <c r="G1912" s="1">
        <v>0</v>
      </c>
      <c r="H1912" s="1">
        <v>0</v>
      </c>
      <c r="I1912" s="1">
        <v>0</v>
      </c>
      <c r="J1912" s="1">
        <v>320</v>
      </c>
      <c r="K1912" s="1">
        <v>0</v>
      </c>
      <c r="L1912" s="1">
        <v>0</v>
      </c>
      <c r="M1912" s="1">
        <v>0</v>
      </c>
      <c r="N1912" s="1">
        <v>0.6245</v>
      </c>
      <c r="O1912" s="1">
        <v>-0.02</v>
      </c>
      <c r="P1912">
        <f t="shared" si="116"/>
        <v>0</v>
      </c>
      <c r="S1912" s="3">
        <f t="shared" si="117"/>
        <v>0</v>
      </c>
      <c r="T1912">
        <f t="shared" si="119"/>
        <v>0</v>
      </c>
      <c r="Y1912" s="4">
        <v>0</v>
      </c>
      <c r="Z1912">
        <f t="shared" si="118"/>
        <v>0</v>
      </c>
    </row>
    <row r="1913" spans="1:26">
      <c r="A1913" s="2">
        <v>45846.0104166667</v>
      </c>
      <c r="B1913" s="1">
        <v>0</v>
      </c>
      <c r="C1913" s="1">
        <v>0</v>
      </c>
      <c r="D1913" s="1">
        <v>0</v>
      </c>
      <c r="E1913" s="1">
        <v>351</v>
      </c>
      <c r="F1913" s="1">
        <v>0</v>
      </c>
      <c r="G1913" s="1">
        <v>0</v>
      </c>
      <c r="H1913" s="1">
        <v>0</v>
      </c>
      <c r="I1913" s="1">
        <v>0</v>
      </c>
      <c r="J1913" s="1">
        <v>320</v>
      </c>
      <c r="K1913" s="1">
        <v>0</v>
      </c>
      <c r="L1913" s="1">
        <v>0</v>
      </c>
      <c r="M1913" s="1">
        <v>0</v>
      </c>
      <c r="N1913" s="1">
        <v>0.6245</v>
      </c>
      <c r="O1913" s="1">
        <v>-0.02</v>
      </c>
      <c r="P1913">
        <f t="shared" si="116"/>
        <v>0</v>
      </c>
      <c r="S1913" s="3">
        <f t="shared" si="117"/>
        <v>0</v>
      </c>
      <c r="T1913">
        <f t="shared" si="119"/>
        <v>0</v>
      </c>
      <c r="Y1913" s="4">
        <v>0</v>
      </c>
      <c r="Z1913">
        <f t="shared" si="118"/>
        <v>0</v>
      </c>
    </row>
    <row r="1914" spans="1:26">
      <c r="A1914" s="2">
        <v>45846.0138888889</v>
      </c>
      <c r="B1914" s="1">
        <v>0</v>
      </c>
      <c r="C1914" s="1">
        <v>0</v>
      </c>
      <c r="D1914" s="1">
        <v>0</v>
      </c>
      <c r="E1914" s="1">
        <v>351</v>
      </c>
      <c r="F1914" s="1">
        <v>0</v>
      </c>
      <c r="G1914" s="1">
        <v>0</v>
      </c>
      <c r="H1914" s="1">
        <v>0</v>
      </c>
      <c r="I1914" s="1">
        <v>0</v>
      </c>
      <c r="J1914" s="1">
        <v>320</v>
      </c>
      <c r="K1914" s="1">
        <v>0</v>
      </c>
      <c r="L1914" s="1">
        <v>0</v>
      </c>
      <c r="M1914" s="1">
        <v>0</v>
      </c>
      <c r="N1914" s="1">
        <v>0.6245</v>
      </c>
      <c r="O1914" s="1">
        <v>-0.0165</v>
      </c>
      <c r="P1914">
        <f t="shared" si="116"/>
        <v>0</v>
      </c>
      <c r="S1914" s="3">
        <f t="shared" si="117"/>
        <v>0</v>
      </c>
      <c r="T1914">
        <f t="shared" si="119"/>
        <v>0</v>
      </c>
      <c r="Y1914" s="4">
        <v>0.06</v>
      </c>
      <c r="Z1914">
        <f t="shared" si="118"/>
        <v>-0.00099</v>
      </c>
    </row>
    <row r="1915" spans="1:26">
      <c r="A1915" s="2">
        <v>45846.0173611111</v>
      </c>
      <c r="B1915" s="1">
        <v>0</v>
      </c>
      <c r="C1915" s="1">
        <v>0</v>
      </c>
      <c r="D1915" s="1">
        <v>0</v>
      </c>
      <c r="E1915" s="1">
        <v>351</v>
      </c>
      <c r="F1915" s="1">
        <v>0</v>
      </c>
      <c r="G1915" s="1">
        <v>0</v>
      </c>
      <c r="H1915" s="1">
        <v>0</v>
      </c>
      <c r="I1915" s="1">
        <v>0</v>
      </c>
      <c r="J1915" s="1">
        <v>320</v>
      </c>
      <c r="K1915" s="1">
        <v>0</v>
      </c>
      <c r="L1915" s="1">
        <v>0</v>
      </c>
      <c r="M1915" s="1">
        <v>0</v>
      </c>
      <c r="N1915" s="1">
        <v>0.6245</v>
      </c>
      <c r="O1915" s="1">
        <v>-0.02</v>
      </c>
      <c r="P1915">
        <f t="shared" si="116"/>
        <v>0</v>
      </c>
      <c r="S1915" s="3">
        <f t="shared" si="117"/>
        <v>0</v>
      </c>
      <c r="T1915">
        <f t="shared" si="119"/>
        <v>0</v>
      </c>
      <c r="Y1915" s="4">
        <v>0.06</v>
      </c>
      <c r="Z1915">
        <f t="shared" si="118"/>
        <v>-0.0012</v>
      </c>
    </row>
    <row r="1916" spans="1:26">
      <c r="A1916" s="2">
        <v>45846.0208333333</v>
      </c>
      <c r="B1916" s="1">
        <v>0</v>
      </c>
      <c r="C1916" s="1">
        <v>0</v>
      </c>
      <c r="D1916" s="1">
        <v>0</v>
      </c>
      <c r="E1916" s="1">
        <v>351</v>
      </c>
      <c r="F1916" s="1">
        <v>0</v>
      </c>
      <c r="G1916" s="1">
        <v>0</v>
      </c>
      <c r="H1916" s="1">
        <v>0</v>
      </c>
      <c r="I1916" s="1">
        <v>0</v>
      </c>
      <c r="J1916" s="1">
        <v>320</v>
      </c>
      <c r="K1916" s="1">
        <v>0</v>
      </c>
      <c r="L1916" s="1">
        <v>0</v>
      </c>
      <c r="M1916" s="1">
        <v>0</v>
      </c>
      <c r="N1916" s="1">
        <v>0.6245</v>
      </c>
      <c r="O1916" s="1">
        <v>-0.02</v>
      </c>
      <c r="P1916">
        <f t="shared" si="116"/>
        <v>0</v>
      </c>
      <c r="S1916" s="3">
        <f t="shared" si="117"/>
        <v>0</v>
      </c>
      <c r="T1916">
        <f t="shared" si="119"/>
        <v>0</v>
      </c>
      <c r="Y1916" s="4">
        <v>0.12</v>
      </c>
      <c r="Z1916">
        <f t="shared" si="118"/>
        <v>-0.0024</v>
      </c>
    </row>
    <row r="1917" spans="1:26">
      <c r="A1917" s="2">
        <v>45846.0243055556</v>
      </c>
      <c r="B1917" s="1">
        <v>0</v>
      </c>
      <c r="C1917" s="1">
        <v>0</v>
      </c>
      <c r="D1917" s="1">
        <v>0</v>
      </c>
      <c r="E1917" s="1">
        <v>351</v>
      </c>
      <c r="F1917" s="1">
        <v>0</v>
      </c>
      <c r="G1917" s="1">
        <v>0</v>
      </c>
      <c r="H1917" s="1">
        <v>0</v>
      </c>
      <c r="I1917" s="1">
        <v>0</v>
      </c>
      <c r="J1917" s="1">
        <v>320</v>
      </c>
      <c r="K1917" s="1">
        <v>0</v>
      </c>
      <c r="L1917" s="1">
        <v>0</v>
      </c>
      <c r="M1917" s="1">
        <v>0</v>
      </c>
      <c r="N1917" s="1">
        <v>0.6245</v>
      </c>
      <c r="O1917" s="1">
        <v>-0.0165</v>
      </c>
      <c r="P1917">
        <f t="shared" si="116"/>
        <v>0</v>
      </c>
      <c r="S1917" s="3">
        <f t="shared" si="117"/>
        <v>0</v>
      </c>
      <c r="T1917">
        <f t="shared" si="119"/>
        <v>0</v>
      </c>
      <c r="Y1917" s="4">
        <v>0.18</v>
      </c>
      <c r="Z1917">
        <f t="shared" si="118"/>
        <v>-0.00297</v>
      </c>
    </row>
    <row r="1918" spans="1:26">
      <c r="A1918" s="2">
        <v>45846.0277777778</v>
      </c>
      <c r="B1918" s="1">
        <v>0</v>
      </c>
      <c r="C1918" s="1">
        <v>0</v>
      </c>
      <c r="D1918" s="1">
        <v>0</v>
      </c>
      <c r="E1918" s="1">
        <v>351</v>
      </c>
      <c r="F1918" s="1">
        <v>0</v>
      </c>
      <c r="G1918" s="1">
        <v>0</v>
      </c>
      <c r="H1918" s="1">
        <v>0</v>
      </c>
      <c r="I1918" s="1">
        <v>0</v>
      </c>
      <c r="J1918" s="1">
        <v>320</v>
      </c>
      <c r="K1918" s="1">
        <v>0</v>
      </c>
      <c r="L1918" s="1">
        <v>0</v>
      </c>
      <c r="M1918" s="1">
        <v>0</v>
      </c>
      <c r="N1918" s="1">
        <v>0.6245</v>
      </c>
      <c r="O1918" s="1">
        <v>-0.016</v>
      </c>
      <c r="P1918">
        <f t="shared" si="116"/>
        <v>0</v>
      </c>
      <c r="S1918" s="3">
        <f t="shared" si="117"/>
        <v>0</v>
      </c>
      <c r="T1918">
        <f t="shared" si="119"/>
        <v>0</v>
      </c>
      <c r="Y1918" s="4">
        <v>0.24</v>
      </c>
      <c r="Z1918">
        <f t="shared" si="118"/>
        <v>-0.00384</v>
      </c>
    </row>
    <row r="1919" spans="1:26">
      <c r="A1919" s="2">
        <v>45846.03125</v>
      </c>
      <c r="B1919" s="1">
        <v>0</v>
      </c>
      <c r="C1919" s="1">
        <v>0</v>
      </c>
      <c r="D1919" s="1">
        <v>0</v>
      </c>
      <c r="E1919" s="1">
        <v>351</v>
      </c>
      <c r="F1919" s="1">
        <v>0</v>
      </c>
      <c r="G1919" s="1">
        <v>0</v>
      </c>
      <c r="H1919" s="1">
        <v>0</v>
      </c>
      <c r="I1919" s="1">
        <v>0</v>
      </c>
      <c r="J1919" s="1">
        <v>320</v>
      </c>
      <c r="K1919" s="1">
        <v>0</v>
      </c>
      <c r="L1919" s="1">
        <v>0</v>
      </c>
      <c r="M1919" s="1">
        <v>0</v>
      </c>
      <c r="N1919" s="1">
        <v>0.6245</v>
      </c>
      <c r="O1919" s="1">
        <v>-0.0165</v>
      </c>
      <c r="P1919">
        <f t="shared" si="116"/>
        <v>0</v>
      </c>
      <c r="S1919" s="3">
        <f t="shared" si="117"/>
        <v>0</v>
      </c>
      <c r="T1919">
        <f t="shared" si="119"/>
        <v>0</v>
      </c>
      <c r="Y1919" s="4">
        <v>0.12</v>
      </c>
      <c r="Z1919">
        <f t="shared" si="118"/>
        <v>-0.00198</v>
      </c>
    </row>
    <row r="1920" spans="1:26">
      <c r="A1920" s="2">
        <v>45846.0347222222</v>
      </c>
      <c r="B1920" s="1">
        <v>0</v>
      </c>
      <c r="C1920" s="1">
        <v>0</v>
      </c>
      <c r="D1920" s="1">
        <v>0</v>
      </c>
      <c r="E1920" s="1">
        <v>351</v>
      </c>
      <c r="F1920" s="1">
        <v>0</v>
      </c>
      <c r="G1920" s="1">
        <v>0</v>
      </c>
      <c r="H1920" s="1">
        <v>0</v>
      </c>
      <c r="I1920" s="1">
        <v>0</v>
      </c>
      <c r="J1920" s="1">
        <v>320</v>
      </c>
      <c r="K1920" s="1">
        <v>0</v>
      </c>
      <c r="L1920" s="1">
        <v>0</v>
      </c>
      <c r="M1920" s="1">
        <v>0</v>
      </c>
      <c r="N1920" s="1">
        <v>0.6245</v>
      </c>
      <c r="O1920" s="1">
        <v>-0.02</v>
      </c>
      <c r="P1920">
        <f t="shared" si="116"/>
        <v>0</v>
      </c>
      <c r="S1920" s="3">
        <f t="shared" si="117"/>
        <v>0</v>
      </c>
      <c r="T1920">
        <f t="shared" si="119"/>
        <v>0</v>
      </c>
      <c r="Y1920" s="4">
        <v>0.06</v>
      </c>
      <c r="Z1920">
        <f t="shared" si="118"/>
        <v>-0.0012</v>
      </c>
    </row>
    <row r="1921" spans="1:26">
      <c r="A1921" s="2">
        <v>45846.0381944444</v>
      </c>
      <c r="B1921" s="1">
        <v>0</v>
      </c>
      <c r="C1921" s="1">
        <v>0</v>
      </c>
      <c r="D1921" s="1">
        <v>0</v>
      </c>
      <c r="E1921" s="1">
        <v>351</v>
      </c>
      <c r="F1921" s="1">
        <v>0</v>
      </c>
      <c r="G1921" s="1">
        <v>0</v>
      </c>
      <c r="H1921" s="1">
        <v>0</v>
      </c>
      <c r="I1921" s="1">
        <v>0</v>
      </c>
      <c r="J1921" s="1">
        <v>320</v>
      </c>
      <c r="K1921" s="1">
        <v>0</v>
      </c>
      <c r="L1921" s="1">
        <v>0</v>
      </c>
      <c r="M1921" s="1">
        <v>0</v>
      </c>
      <c r="N1921" s="1">
        <v>0.6245</v>
      </c>
      <c r="O1921" s="1">
        <v>-0.02</v>
      </c>
      <c r="P1921">
        <f t="shared" si="116"/>
        <v>0</v>
      </c>
      <c r="S1921" s="3">
        <f t="shared" si="117"/>
        <v>0</v>
      </c>
      <c r="T1921">
        <f t="shared" si="119"/>
        <v>0</v>
      </c>
      <c r="Y1921" s="4">
        <v>0</v>
      </c>
      <c r="Z1921">
        <f t="shared" si="118"/>
        <v>0</v>
      </c>
    </row>
    <row r="1922" spans="1:26">
      <c r="A1922" s="2">
        <v>45846.0416666667</v>
      </c>
      <c r="B1922" s="1">
        <v>0</v>
      </c>
      <c r="C1922" s="1">
        <v>0</v>
      </c>
      <c r="D1922" s="1">
        <v>0</v>
      </c>
      <c r="E1922" s="1">
        <v>351</v>
      </c>
      <c r="F1922" s="1">
        <v>0</v>
      </c>
      <c r="G1922" s="1">
        <v>0</v>
      </c>
      <c r="H1922" s="1">
        <v>0</v>
      </c>
      <c r="I1922" s="1">
        <v>0</v>
      </c>
      <c r="J1922" s="1">
        <v>320</v>
      </c>
      <c r="K1922" s="1">
        <v>0</v>
      </c>
      <c r="L1922" s="1">
        <v>0</v>
      </c>
      <c r="M1922" s="1">
        <v>0</v>
      </c>
      <c r="N1922" s="1">
        <v>0.6245</v>
      </c>
      <c r="O1922" s="1">
        <v>-0.02</v>
      </c>
      <c r="P1922">
        <f t="shared" ref="P1922:P1985" si="120">K1922+L1922+M1922</f>
        <v>0</v>
      </c>
      <c r="S1922" s="3">
        <f t="shared" ref="S1922:S1985" si="121">IF((H1922-F1922+G1922-I1922)&lt;-55.83,-55.83,(H1922-F1922+G1922-I1922))</f>
        <v>0</v>
      </c>
      <c r="T1922">
        <f t="shared" si="119"/>
        <v>0</v>
      </c>
      <c r="Y1922" s="4">
        <v>0</v>
      </c>
      <c r="Z1922">
        <f t="shared" ref="Z1922:Z1985" si="122">Y1922*O1922</f>
        <v>0</v>
      </c>
    </row>
    <row r="1923" spans="1:26">
      <c r="A1923" s="2">
        <v>45846.0451388889</v>
      </c>
      <c r="B1923" s="1">
        <v>0</v>
      </c>
      <c r="C1923" s="1">
        <v>0</v>
      </c>
      <c r="D1923" s="1">
        <v>0</v>
      </c>
      <c r="E1923" s="1">
        <v>351</v>
      </c>
      <c r="F1923" s="1">
        <v>0</v>
      </c>
      <c r="G1923" s="1">
        <v>0</v>
      </c>
      <c r="H1923" s="1">
        <v>0</v>
      </c>
      <c r="I1923" s="1">
        <v>0</v>
      </c>
      <c r="J1923" s="1">
        <v>320</v>
      </c>
      <c r="K1923" s="1">
        <v>0</v>
      </c>
      <c r="L1923" s="1">
        <v>0</v>
      </c>
      <c r="M1923" s="1">
        <v>0</v>
      </c>
      <c r="N1923" s="1">
        <v>0.6245</v>
      </c>
      <c r="O1923" s="1">
        <v>-0.02</v>
      </c>
      <c r="P1923">
        <f t="shared" si="120"/>
        <v>0</v>
      </c>
      <c r="S1923" s="3">
        <f t="shared" si="121"/>
        <v>0</v>
      </c>
      <c r="T1923">
        <f t="shared" ref="T1923:T1986" si="123">S1923*O1923</f>
        <v>0</v>
      </c>
      <c r="Y1923" s="4">
        <v>0</v>
      </c>
      <c r="Z1923">
        <f t="shared" si="122"/>
        <v>0</v>
      </c>
    </row>
    <row r="1924" spans="1:26">
      <c r="A1924" s="2">
        <v>45846.0486111111</v>
      </c>
      <c r="B1924" s="1">
        <v>0</v>
      </c>
      <c r="C1924" s="1">
        <v>0</v>
      </c>
      <c r="D1924" s="1">
        <v>0</v>
      </c>
      <c r="E1924" s="1">
        <v>351</v>
      </c>
      <c r="F1924" s="1">
        <v>0</v>
      </c>
      <c r="G1924" s="1">
        <v>0</v>
      </c>
      <c r="H1924" s="1">
        <v>0</v>
      </c>
      <c r="I1924" s="1">
        <v>0</v>
      </c>
      <c r="J1924" s="1">
        <v>320</v>
      </c>
      <c r="K1924" s="1">
        <v>0</v>
      </c>
      <c r="L1924" s="1">
        <v>0</v>
      </c>
      <c r="M1924" s="1">
        <v>0</v>
      </c>
      <c r="N1924" s="1">
        <v>0.6245</v>
      </c>
      <c r="O1924" s="1">
        <v>-0.0165</v>
      </c>
      <c r="P1924">
        <f t="shared" si="120"/>
        <v>0</v>
      </c>
      <c r="S1924" s="3">
        <f t="shared" si="121"/>
        <v>0</v>
      </c>
      <c r="T1924">
        <f t="shared" si="123"/>
        <v>0</v>
      </c>
      <c r="Y1924" s="4">
        <v>0</v>
      </c>
      <c r="Z1924">
        <f t="shared" si="122"/>
        <v>0</v>
      </c>
    </row>
    <row r="1925" spans="1:26">
      <c r="A1925" s="2">
        <v>45846.0520833333</v>
      </c>
      <c r="B1925" s="1">
        <v>0</v>
      </c>
      <c r="C1925" s="1">
        <v>0</v>
      </c>
      <c r="D1925" s="1">
        <v>0</v>
      </c>
      <c r="E1925" s="1">
        <v>351</v>
      </c>
      <c r="F1925" s="1">
        <v>0</v>
      </c>
      <c r="G1925" s="1">
        <v>0</v>
      </c>
      <c r="H1925" s="1">
        <v>0</v>
      </c>
      <c r="I1925" s="1">
        <v>0</v>
      </c>
      <c r="J1925" s="1">
        <v>320</v>
      </c>
      <c r="K1925" s="1">
        <v>0</v>
      </c>
      <c r="L1925" s="1">
        <v>0</v>
      </c>
      <c r="M1925" s="1">
        <v>0</v>
      </c>
      <c r="N1925" s="1">
        <v>0.6245</v>
      </c>
      <c r="O1925" s="1">
        <v>-0.02</v>
      </c>
      <c r="P1925">
        <f t="shared" si="120"/>
        <v>0</v>
      </c>
      <c r="S1925" s="3">
        <f t="shared" si="121"/>
        <v>0</v>
      </c>
      <c r="T1925">
        <f t="shared" si="123"/>
        <v>0</v>
      </c>
      <c r="Y1925" s="4">
        <v>0</v>
      </c>
      <c r="Z1925">
        <f t="shared" si="122"/>
        <v>0</v>
      </c>
    </row>
    <row r="1926" spans="1:26">
      <c r="A1926" s="2">
        <v>45846.0555555556</v>
      </c>
      <c r="B1926" s="1">
        <v>0</v>
      </c>
      <c r="C1926" s="1">
        <v>0</v>
      </c>
      <c r="D1926" s="1">
        <v>0</v>
      </c>
      <c r="E1926" s="1">
        <v>351</v>
      </c>
      <c r="F1926" s="1">
        <v>0</v>
      </c>
      <c r="G1926" s="1">
        <v>0</v>
      </c>
      <c r="H1926" s="1">
        <v>0</v>
      </c>
      <c r="I1926" s="1">
        <v>0</v>
      </c>
      <c r="J1926" s="1">
        <v>320</v>
      </c>
      <c r="K1926" s="1">
        <v>0</v>
      </c>
      <c r="L1926" s="1">
        <v>0</v>
      </c>
      <c r="M1926" s="1">
        <v>0</v>
      </c>
      <c r="N1926" s="1">
        <v>0.6245</v>
      </c>
      <c r="O1926" s="1">
        <v>-0.016</v>
      </c>
      <c r="P1926">
        <f t="shared" si="120"/>
        <v>0</v>
      </c>
      <c r="S1926" s="3">
        <f t="shared" si="121"/>
        <v>0</v>
      </c>
      <c r="T1926">
        <f t="shared" si="123"/>
        <v>0</v>
      </c>
      <c r="Y1926" s="4">
        <v>0.36</v>
      </c>
      <c r="Z1926">
        <f t="shared" si="122"/>
        <v>-0.00576</v>
      </c>
    </row>
    <row r="1927" spans="1:26">
      <c r="A1927" s="2">
        <v>45846.0590277778</v>
      </c>
      <c r="B1927" s="1">
        <v>0</v>
      </c>
      <c r="C1927" s="1">
        <v>0</v>
      </c>
      <c r="D1927" s="1">
        <v>0</v>
      </c>
      <c r="E1927" s="1">
        <v>351</v>
      </c>
      <c r="F1927" s="1">
        <v>0</v>
      </c>
      <c r="G1927" s="1">
        <v>0</v>
      </c>
      <c r="H1927" s="1">
        <v>0</v>
      </c>
      <c r="I1927" s="1">
        <v>0</v>
      </c>
      <c r="J1927" s="1">
        <v>320</v>
      </c>
      <c r="K1927" s="1">
        <v>0</v>
      </c>
      <c r="L1927" s="1">
        <v>0</v>
      </c>
      <c r="M1927" s="1">
        <v>0</v>
      </c>
      <c r="N1927" s="1">
        <v>0.6245</v>
      </c>
      <c r="O1927" s="1">
        <v>-0.016</v>
      </c>
      <c r="P1927">
        <f t="shared" si="120"/>
        <v>0</v>
      </c>
      <c r="S1927" s="3">
        <f t="shared" si="121"/>
        <v>0</v>
      </c>
      <c r="T1927">
        <f t="shared" si="123"/>
        <v>0</v>
      </c>
      <c r="Y1927" s="4">
        <v>0.42</v>
      </c>
      <c r="Z1927">
        <f t="shared" si="122"/>
        <v>-0.00672</v>
      </c>
    </row>
    <row r="1928" spans="1:26">
      <c r="A1928" s="2">
        <v>45846.0625</v>
      </c>
      <c r="B1928" s="1">
        <v>0</v>
      </c>
      <c r="C1928" s="1">
        <v>0</v>
      </c>
      <c r="D1928" s="1">
        <v>0</v>
      </c>
      <c r="E1928" s="1">
        <v>351</v>
      </c>
      <c r="F1928" s="1">
        <v>0</v>
      </c>
      <c r="G1928" s="1">
        <v>0</v>
      </c>
      <c r="H1928" s="1">
        <v>0</v>
      </c>
      <c r="I1928" s="1">
        <v>0</v>
      </c>
      <c r="J1928" s="1">
        <v>320</v>
      </c>
      <c r="K1928" s="1">
        <v>0</v>
      </c>
      <c r="L1928" s="1">
        <v>0</v>
      </c>
      <c r="M1928" s="1">
        <v>0</v>
      </c>
      <c r="N1928" s="1">
        <v>0.6245</v>
      </c>
      <c r="O1928" s="1">
        <v>-0.016</v>
      </c>
      <c r="P1928">
        <f t="shared" si="120"/>
        <v>0</v>
      </c>
      <c r="S1928" s="3">
        <f t="shared" si="121"/>
        <v>0</v>
      </c>
      <c r="T1928">
        <f t="shared" si="123"/>
        <v>0</v>
      </c>
      <c r="Y1928" s="4">
        <v>0.36</v>
      </c>
      <c r="Z1928">
        <f t="shared" si="122"/>
        <v>-0.00576</v>
      </c>
    </row>
    <row r="1929" spans="1:26">
      <c r="A1929" s="2">
        <v>45846.0659722222</v>
      </c>
      <c r="B1929" s="1">
        <v>0</v>
      </c>
      <c r="C1929" s="1">
        <v>0</v>
      </c>
      <c r="D1929" s="1">
        <v>0</v>
      </c>
      <c r="E1929" s="1">
        <v>351</v>
      </c>
      <c r="F1929" s="1">
        <v>0</v>
      </c>
      <c r="G1929" s="1">
        <v>0</v>
      </c>
      <c r="H1929" s="1">
        <v>0</v>
      </c>
      <c r="I1929" s="1">
        <v>0</v>
      </c>
      <c r="J1929" s="1">
        <v>320</v>
      </c>
      <c r="K1929" s="1">
        <v>0</v>
      </c>
      <c r="L1929" s="1">
        <v>0</v>
      </c>
      <c r="M1929" s="1">
        <v>0</v>
      </c>
      <c r="N1929" s="1">
        <v>0.6245</v>
      </c>
      <c r="O1929" s="1">
        <v>-0.0165</v>
      </c>
      <c r="P1929">
        <f t="shared" si="120"/>
        <v>0</v>
      </c>
      <c r="S1929" s="3">
        <f t="shared" si="121"/>
        <v>0</v>
      </c>
      <c r="T1929">
        <f t="shared" si="123"/>
        <v>0</v>
      </c>
      <c r="Y1929" s="4">
        <v>0.36</v>
      </c>
      <c r="Z1929">
        <f t="shared" si="122"/>
        <v>-0.00594</v>
      </c>
    </row>
    <row r="1930" spans="1:26">
      <c r="A1930" s="2">
        <v>45846.0694444444</v>
      </c>
      <c r="B1930" s="1">
        <v>0</v>
      </c>
      <c r="C1930" s="1">
        <v>0</v>
      </c>
      <c r="D1930" s="1">
        <v>0</v>
      </c>
      <c r="E1930" s="1">
        <v>351</v>
      </c>
      <c r="F1930" s="1">
        <v>0</v>
      </c>
      <c r="G1930" s="1">
        <v>0</v>
      </c>
      <c r="H1930" s="1">
        <v>0</v>
      </c>
      <c r="I1930" s="1">
        <v>0</v>
      </c>
      <c r="J1930" s="1">
        <v>320</v>
      </c>
      <c r="K1930" s="1">
        <v>0</v>
      </c>
      <c r="L1930" s="1">
        <v>0</v>
      </c>
      <c r="M1930" s="1">
        <v>0</v>
      </c>
      <c r="N1930" s="1">
        <v>0.6245</v>
      </c>
      <c r="O1930" s="1">
        <v>-0.0165</v>
      </c>
      <c r="P1930">
        <f t="shared" si="120"/>
        <v>0</v>
      </c>
      <c r="S1930" s="3">
        <f t="shared" si="121"/>
        <v>0</v>
      </c>
      <c r="T1930">
        <f t="shared" si="123"/>
        <v>0</v>
      </c>
      <c r="Y1930" s="4">
        <v>0.06</v>
      </c>
      <c r="Z1930">
        <f t="shared" si="122"/>
        <v>-0.00099</v>
      </c>
    </row>
    <row r="1931" spans="1:26">
      <c r="A1931" s="2">
        <v>45846.0729166667</v>
      </c>
      <c r="B1931" s="1">
        <v>0</v>
      </c>
      <c r="C1931" s="1">
        <v>0</v>
      </c>
      <c r="D1931" s="1">
        <v>0</v>
      </c>
      <c r="E1931" s="1">
        <v>351</v>
      </c>
      <c r="F1931" s="1">
        <v>0</v>
      </c>
      <c r="G1931" s="1">
        <v>0</v>
      </c>
      <c r="H1931" s="1">
        <v>0</v>
      </c>
      <c r="I1931" s="1">
        <v>0</v>
      </c>
      <c r="J1931" s="1">
        <v>320</v>
      </c>
      <c r="K1931" s="1">
        <v>0</v>
      </c>
      <c r="L1931" s="1">
        <v>0</v>
      </c>
      <c r="M1931" s="1">
        <v>0</v>
      </c>
      <c r="N1931" s="1">
        <v>0.6245</v>
      </c>
      <c r="O1931" s="1">
        <v>-0.016</v>
      </c>
      <c r="P1931">
        <f t="shared" si="120"/>
        <v>0</v>
      </c>
      <c r="S1931" s="3">
        <f t="shared" si="121"/>
        <v>0</v>
      </c>
      <c r="T1931">
        <f t="shared" si="123"/>
        <v>0</v>
      </c>
      <c r="Y1931" s="4">
        <v>0</v>
      </c>
      <c r="Z1931">
        <f t="shared" si="122"/>
        <v>0</v>
      </c>
    </row>
    <row r="1932" spans="1:26">
      <c r="A1932" s="2">
        <v>45846.0763888889</v>
      </c>
      <c r="B1932" s="1">
        <v>0</v>
      </c>
      <c r="C1932" s="1">
        <v>0</v>
      </c>
      <c r="D1932" s="1">
        <v>0</v>
      </c>
      <c r="E1932" s="1">
        <v>351</v>
      </c>
      <c r="F1932" s="1">
        <v>0</v>
      </c>
      <c r="G1932" s="1">
        <v>0</v>
      </c>
      <c r="H1932" s="1">
        <v>0</v>
      </c>
      <c r="I1932" s="1">
        <v>0</v>
      </c>
      <c r="J1932" s="1">
        <v>320</v>
      </c>
      <c r="K1932" s="1">
        <v>0</v>
      </c>
      <c r="L1932" s="1">
        <v>0</v>
      </c>
      <c r="M1932" s="1">
        <v>0</v>
      </c>
      <c r="N1932" s="1">
        <v>0.6245</v>
      </c>
      <c r="O1932" s="1">
        <v>-0.02</v>
      </c>
      <c r="P1932">
        <f t="shared" si="120"/>
        <v>0</v>
      </c>
      <c r="S1932" s="3">
        <f t="shared" si="121"/>
        <v>0</v>
      </c>
      <c r="T1932">
        <f t="shared" si="123"/>
        <v>0</v>
      </c>
      <c r="Y1932" s="4">
        <v>0</v>
      </c>
      <c r="Z1932">
        <f t="shared" si="122"/>
        <v>0</v>
      </c>
    </row>
    <row r="1933" spans="1:26">
      <c r="A1933" s="2">
        <v>45846.0798611111</v>
      </c>
      <c r="B1933" s="1">
        <v>0</v>
      </c>
      <c r="C1933" s="1">
        <v>0</v>
      </c>
      <c r="D1933" s="1">
        <v>0</v>
      </c>
      <c r="E1933" s="1">
        <v>351</v>
      </c>
      <c r="F1933" s="1">
        <v>0</v>
      </c>
      <c r="G1933" s="1">
        <v>0</v>
      </c>
      <c r="H1933" s="1">
        <v>0</v>
      </c>
      <c r="I1933" s="1">
        <v>0</v>
      </c>
      <c r="J1933" s="1">
        <v>320</v>
      </c>
      <c r="K1933" s="1">
        <v>0</v>
      </c>
      <c r="L1933" s="1">
        <v>0</v>
      </c>
      <c r="M1933" s="1">
        <v>0</v>
      </c>
      <c r="N1933" s="1">
        <v>0.6245</v>
      </c>
      <c r="O1933" s="1">
        <v>-0.02</v>
      </c>
      <c r="P1933">
        <f t="shared" si="120"/>
        <v>0</v>
      </c>
      <c r="S1933" s="3">
        <f t="shared" si="121"/>
        <v>0</v>
      </c>
      <c r="T1933">
        <f t="shared" si="123"/>
        <v>0</v>
      </c>
      <c r="Y1933" s="4">
        <v>0</v>
      </c>
      <c r="Z1933">
        <f t="shared" si="122"/>
        <v>0</v>
      </c>
    </row>
    <row r="1934" spans="1:26">
      <c r="A1934" s="2">
        <v>45846.0833333333</v>
      </c>
      <c r="B1934" s="1">
        <v>0</v>
      </c>
      <c r="C1934" s="1">
        <v>0</v>
      </c>
      <c r="D1934" s="1">
        <v>0</v>
      </c>
      <c r="E1934" s="1">
        <v>351</v>
      </c>
      <c r="F1934" s="1">
        <v>0</v>
      </c>
      <c r="G1934" s="1">
        <v>0</v>
      </c>
      <c r="H1934" s="1">
        <v>0</v>
      </c>
      <c r="I1934" s="1">
        <v>0</v>
      </c>
      <c r="J1934" s="1">
        <v>320</v>
      </c>
      <c r="K1934" s="1">
        <v>0</v>
      </c>
      <c r="L1934" s="1">
        <v>0</v>
      </c>
      <c r="M1934" s="1">
        <v>0</v>
      </c>
      <c r="N1934" s="1">
        <v>0.6245</v>
      </c>
      <c r="O1934" s="1">
        <v>-0.02</v>
      </c>
      <c r="P1934">
        <f t="shared" si="120"/>
        <v>0</v>
      </c>
      <c r="S1934" s="3">
        <f t="shared" si="121"/>
        <v>0</v>
      </c>
      <c r="T1934">
        <f t="shared" si="123"/>
        <v>0</v>
      </c>
      <c r="Y1934" s="4">
        <v>0</v>
      </c>
      <c r="Z1934">
        <f t="shared" si="122"/>
        <v>0</v>
      </c>
    </row>
    <row r="1935" spans="1:26">
      <c r="A1935" s="2">
        <v>45846.0868055556</v>
      </c>
      <c r="B1935" s="1">
        <v>0</v>
      </c>
      <c r="C1935" s="1">
        <v>0</v>
      </c>
      <c r="D1935" s="1">
        <v>0</v>
      </c>
      <c r="E1935" s="1">
        <v>351</v>
      </c>
      <c r="F1935" s="1">
        <v>0</v>
      </c>
      <c r="G1935" s="1">
        <v>0</v>
      </c>
      <c r="H1935" s="1">
        <v>0</v>
      </c>
      <c r="I1935" s="1">
        <v>0</v>
      </c>
      <c r="J1935" s="1">
        <v>320</v>
      </c>
      <c r="K1935" s="1">
        <v>0</v>
      </c>
      <c r="L1935" s="1">
        <v>0</v>
      </c>
      <c r="M1935" s="1">
        <v>0</v>
      </c>
      <c r="N1935" s="1">
        <v>0.6245</v>
      </c>
      <c r="O1935" s="1">
        <v>-0.02</v>
      </c>
      <c r="P1935">
        <f t="shared" si="120"/>
        <v>0</v>
      </c>
      <c r="S1935" s="3">
        <f t="shared" si="121"/>
        <v>0</v>
      </c>
      <c r="T1935">
        <f t="shared" si="123"/>
        <v>0</v>
      </c>
      <c r="Y1935" s="4">
        <v>0</v>
      </c>
      <c r="Z1935">
        <f t="shared" si="122"/>
        <v>0</v>
      </c>
    </row>
    <row r="1936" spans="1:26">
      <c r="A1936" s="2">
        <v>45846.0902777778</v>
      </c>
      <c r="B1936" s="1">
        <v>0</v>
      </c>
      <c r="C1936" s="1">
        <v>0</v>
      </c>
      <c r="D1936" s="1">
        <v>0</v>
      </c>
      <c r="E1936" s="1">
        <v>351</v>
      </c>
      <c r="F1936" s="1">
        <v>0</v>
      </c>
      <c r="G1936" s="1">
        <v>0</v>
      </c>
      <c r="H1936" s="1">
        <v>0</v>
      </c>
      <c r="I1936" s="1">
        <v>0</v>
      </c>
      <c r="J1936" s="1">
        <v>320</v>
      </c>
      <c r="K1936" s="1">
        <v>0</v>
      </c>
      <c r="L1936" s="1">
        <v>0</v>
      </c>
      <c r="M1936" s="1">
        <v>0</v>
      </c>
      <c r="N1936" s="1">
        <v>0.6245</v>
      </c>
      <c r="O1936" s="1">
        <v>-0.02</v>
      </c>
      <c r="P1936">
        <f t="shared" si="120"/>
        <v>0</v>
      </c>
      <c r="S1936" s="3">
        <f t="shared" si="121"/>
        <v>0</v>
      </c>
      <c r="T1936">
        <f t="shared" si="123"/>
        <v>0</v>
      </c>
      <c r="Y1936" s="4">
        <v>0</v>
      </c>
      <c r="Z1936">
        <f t="shared" si="122"/>
        <v>0</v>
      </c>
    </row>
    <row r="1937" spans="1:26">
      <c r="A1937" s="2">
        <v>45846.09375</v>
      </c>
      <c r="B1937" s="1">
        <v>0</v>
      </c>
      <c r="C1937" s="1">
        <v>0</v>
      </c>
      <c r="D1937" s="1">
        <v>0</v>
      </c>
      <c r="E1937" s="1">
        <v>351</v>
      </c>
      <c r="F1937" s="1">
        <v>0</v>
      </c>
      <c r="G1937" s="1">
        <v>0</v>
      </c>
      <c r="H1937" s="1">
        <v>0</v>
      </c>
      <c r="I1937" s="1">
        <v>0</v>
      </c>
      <c r="J1937" s="1">
        <v>320</v>
      </c>
      <c r="K1937" s="1">
        <v>0</v>
      </c>
      <c r="L1937" s="1">
        <v>0</v>
      </c>
      <c r="M1937" s="1">
        <v>0</v>
      </c>
      <c r="N1937" s="1">
        <v>0.6245</v>
      </c>
      <c r="O1937" s="1">
        <v>-0.02</v>
      </c>
      <c r="P1937">
        <f t="shared" si="120"/>
        <v>0</v>
      </c>
      <c r="S1937" s="3">
        <f t="shared" si="121"/>
        <v>0</v>
      </c>
      <c r="T1937">
        <f t="shared" si="123"/>
        <v>0</v>
      </c>
      <c r="Y1937" s="4">
        <v>0.12</v>
      </c>
      <c r="Z1937">
        <f t="shared" si="122"/>
        <v>-0.0024</v>
      </c>
    </row>
    <row r="1938" spans="1:26">
      <c r="A1938" s="2">
        <v>45846.0972222222</v>
      </c>
      <c r="B1938" s="1">
        <v>0</v>
      </c>
      <c r="C1938" s="1">
        <v>0</v>
      </c>
      <c r="D1938" s="1">
        <v>0</v>
      </c>
      <c r="E1938" s="1">
        <v>351</v>
      </c>
      <c r="F1938" s="1">
        <v>0</v>
      </c>
      <c r="G1938" s="1">
        <v>0</v>
      </c>
      <c r="H1938" s="1">
        <v>0</v>
      </c>
      <c r="I1938" s="1">
        <v>0</v>
      </c>
      <c r="J1938" s="1">
        <v>320</v>
      </c>
      <c r="K1938" s="1">
        <v>0</v>
      </c>
      <c r="L1938" s="1">
        <v>0</v>
      </c>
      <c r="M1938" s="1">
        <v>0</v>
      </c>
      <c r="N1938" s="1">
        <v>0.6245</v>
      </c>
      <c r="O1938" s="1">
        <v>-0.016</v>
      </c>
      <c r="P1938">
        <f t="shared" si="120"/>
        <v>0</v>
      </c>
      <c r="S1938" s="3">
        <f t="shared" si="121"/>
        <v>0</v>
      </c>
      <c r="T1938">
        <f t="shared" si="123"/>
        <v>0</v>
      </c>
      <c r="Y1938" s="4">
        <v>0.36</v>
      </c>
      <c r="Z1938">
        <f t="shared" si="122"/>
        <v>-0.00576</v>
      </c>
    </row>
    <row r="1939" spans="1:26">
      <c r="A1939" s="2">
        <v>45846.1006944444</v>
      </c>
      <c r="B1939" s="1">
        <v>0</v>
      </c>
      <c r="C1939" s="1">
        <v>0</v>
      </c>
      <c r="D1939" s="1">
        <v>0</v>
      </c>
      <c r="E1939" s="1">
        <v>351</v>
      </c>
      <c r="F1939" s="1">
        <v>0</v>
      </c>
      <c r="G1939" s="1">
        <v>0</v>
      </c>
      <c r="H1939" s="1">
        <v>0</v>
      </c>
      <c r="I1939" s="1">
        <v>0</v>
      </c>
      <c r="J1939" s="1">
        <v>320</v>
      </c>
      <c r="K1939" s="1">
        <v>0</v>
      </c>
      <c r="L1939" s="1">
        <v>0</v>
      </c>
      <c r="M1939" s="1">
        <v>0</v>
      </c>
      <c r="N1939" s="1">
        <v>0.6245</v>
      </c>
      <c r="O1939" s="1">
        <v>-0.016</v>
      </c>
      <c r="P1939">
        <f t="shared" si="120"/>
        <v>0</v>
      </c>
      <c r="S1939" s="3">
        <f t="shared" si="121"/>
        <v>0</v>
      </c>
      <c r="T1939">
        <f t="shared" si="123"/>
        <v>0</v>
      </c>
      <c r="Y1939" s="4">
        <v>0.06</v>
      </c>
      <c r="Z1939">
        <f t="shared" si="122"/>
        <v>-0.00096</v>
      </c>
    </row>
    <row r="1940" spans="1:26">
      <c r="A1940" s="2">
        <v>45846.1041666667</v>
      </c>
      <c r="B1940" s="1">
        <v>0</v>
      </c>
      <c r="C1940" s="1">
        <v>0</v>
      </c>
      <c r="D1940" s="1">
        <v>0</v>
      </c>
      <c r="E1940" s="1">
        <v>351</v>
      </c>
      <c r="F1940" s="1">
        <v>0</v>
      </c>
      <c r="G1940" s="1">
        <v>0</v>
      </c>
      <c r="H1940" s="1">
        <v>0</v>
      </c>
      <c r="I1940" s="1">
        <v>0</v>
      </c>
      <c r="J1940" s="1">
        <v>320</v>
      </c>
      <c r="K1940" s="1">
        <v>0</v>
      </c>
      <c r="L1940" s="1">
        <v>0</v>
      </c>
      <c r="M1940" s="1">
        <v>0</v>
      </c>
      <c r="N1940" s="1">
        <v>0.6245</v>
      </c>
      <c r="O1940" s="1">
        <v>-0.016</v>
      </c>
      <c r="P1940">
        <f t="shared" si="120"/>
        <v>0</v>
      </c>
      <c r="S1940" s="3">
        <f t="shared" si="121"/>
        <v>0</v>
      </c>
      <c r="T1940">
        <f t="shared" si="123"/>
        <v>0</v>
      </c>
      <c r="Y1940" s="4">
        <v>0.3</v>
      </c>
      <c r="Z1940">
        <f t="shared" si="122"/>
        <v>-0.0048</v>
      </c>
    </row>
    <row r="1941" spans="1:26">
      <c r="A1941" s="2">
        <v>45846.1076388889</v>
      </c>
      <c r="B1941" s="1">
        <v>0</v>
      </c>
      <c r="C1941" s="1">
        <v>0</v>
      </c>
      <c r="D1941" s="1">
        <v>0</v>
      </c>
      <c r="E1941" s="1">
        <v>351</v>
      </c>
      <c r="F1941" s="1">
        <v>0</v>
      </c>
      <c r="G1941" s="1">
        <v>0</v>
      </c>
      <c r="H1941" s="1">
        <v>0</v>
      </c>
      <c r="I1941" s="1">
        <v>0</v>
      </c>
      <c r="J1941" s="1">
        <v>320</v>
      </c>
      <c r="K1941" s="1">
        <v>0</v>
      </c>
      <c r="L1941" s="1">
        <v>0</v>
      </c>
      <c r="M1941" s="1">
        <v>0</v>
      </c>
      <c r="N1941" s="1">
        <v>0.6245</v>
      </c>
      <c r="O1941" s="1">
        <v>-0.016</v>
      </c>
      <c r="P1941">
        <f t="shared" si="120"/>
        <v>0</v>
      </c>
      <c r="S1941" s="3">
        <f t="shared" si="121"/>
        <v>0</v>
      </c>
      <c r="T1941">
        <f t="shared" si="123"/>
        <v>0</v>
      </c>
      <c r="Y1941" s="4">
        <v>0.36</v>
      </c>
      <c r="Z1941">
        <f t="shared" si="122"/>
        <v>-0.00576</v>
      </c>
    </row>
    <row r="1942" spans="1:26">
      <c r="A1942" s="2">
        <v>45846.1111111111</v>
      </c>
      <c r="B1942" s="1">
        <v>0</v>
      </c>
      <c r="C1942" s="1">
        <v>0</v>
      </c>
      <c r="D1942" s="1">
        <v>0</v>
      </c>
      <c r="E1942" s="1">
        <v>351</v>
      </c>
      <c r="F1942" s="1">
        <v>0</v>
      </c>
      <c r="G1942" s="1">
        <v>0</v>
      </c>
      <c r="H1942" s="1">
        <v>0</v>
      </c>
      <c r="I1942" s="1">
        <v>0</v>
      </c>
      <c r="J1942" s="1">
        <v>320</v>
      </c>
      <c r="K1942" s="1">
        <v>0</v>
      </c>
      <c r="L1942" s="1">
        <v>0</v>
      </c>
      <c r="M1942" s="1">
        <v>0</v>
      </c>
      <c r="N1942" s="1">
        <v>0.6245</v>
      </c>
      <c r="O1942" s="1">
        <v>-0.02</v>
      </c>
      <c r="P1942">
        <f t="shared" si="120"/>
        <v>0</v>
      </c>
      <c r="S1942" s="3">
        <f t="shared" si="121"/>
        <v>0</v>
      </c>
      <c r="T1942">
        <f t="shared" si="123"/>
        <v>0</v>
      </c>
      <c r="Y1942" s="4">
        <v>0.3</v>
      </c>
      <c r="Z1942">
        <f t="shared" si="122"/>
        <v>-0.006</v>
      </c>
    </row>
    <row r="1943" spans="1:26">
      <c r="A1943" s="2">
        <v>45846.1145833333</v>
      </c>
      <c r="B1943" s="1">
        <v>0</v>
      </c>
      <c r="C1943" s="1">
        <v>0</v>
      </c>
      <c r="D1943" s="1">
        <v>0</v>
      </c>
      <c r="E1943" s="1">
        <v>351</v>
      </c>
      <c r="F1943" s="1">
        <v>0</v>
      </c>
      <c r="G1943" s="1">
        <v>0</v>
      </c>
      <c r="H1943" s="1">
        <v>0</v>
      </c>
      <c r="I1943" s="1">
        <v>0</v>
      </c>
      <c r="J1943" s="1">
        <v>320</v>
      </c>
      <c r="K1943" s="1">
        <v>0</v>
      </c>
      <c r="L1943" s="1">
        <v>0</v>
      </c>
      <c r="M1943" s="1">
        <v>0</v>
      </c>
      <c r="N1943" s="1">
        <v>0.6245</v>
      </c>
      <c r="O1943" s="1">
        <v>-0.02</v>
      </c>
      <c r="P1943">
        <f t="shared" si="120"/>
        <v>0</v>
      </c>
      <c r="S1943" s="3">
        <f t="shared" si="121"/>
        <v>0</v>
      </c>
      <c r="T1943">
        <f t="shared" si="123"/>
        <v>0</v>
      </c>
      <c r="Y1943" s="4">
        <v>0.36</v>
      </c>
      <c r="Z1943">
        <f t="shared" si="122"/>
        <v>-0.0072</v>
      </c>
    </row>
    <row r="1944" spans="1:26">
      <c r="A1944" s="2">
        <v>45846.1180555556</v>
      </c>
      <c r="B1944" s="1">
        <v>0</v>
      </c>
      <c r="C1944" s="1">
        <v>0</v>
      </c>
      <c r="D1944" s="1">
        <v>0</v>
      </c>
      <c r="E1944" s="1">
        <v>351</v>
      </c>
      <c r="F1944" s="1">
        <v>0</v>
      </c>
      <c r="G1944" s="1">
        <v>0</v>
      </c>
      <c r="H1944" s="1">
        <v>0</v>
      </c>
      <c r="I1944" s="1">
        <v>0</v>
      </c>
      <c r="J1944" s="1">
        <v>320</v>
      </c>
      <c r="K1944" s="1">
        <v>0</v>
      </c>
      <c r="L1944" s="1">
        <v>0</v>
      </c>
      <c r="M1944" s="1">
        <v>0</v>
      </c>
      <c r="N1944" s="1">
        <v>0.6245</v>
      </c>
      <c r="O1944" s="1">
        <v>-0.02</v>
      </c>
      <c r="P1944">
        <f t="shared" si="120"/>
        <v>0</v>
      </c>
      <c r="S1944" s="3">
        <f t="shared" si="121"/>
        <v>0</v>
      </c>
      <c r="T1944">
        <f t="shared" si="123"/>
        <v>0</v>
      </c>
      <c r="Y1944" s="4">
        <v>0.42</v>
      </c>
      <c r="Z1944">
        <f t="shared" si="122"/>
        <v>-0.0084</v>
      </c>
    </row>
    <row r="1945" spans="1:26">
      <c r="A1945" s="2">
        <v>45846.1215277778</v>
      </c>
      <c r="B1945" s="1">
        <v>0</v>
      </c>
      <c r="C1945" s="1">
        <v>0</v>
      </c>
      <c r="D1945" s="1">
        <v>0</v>
      </c>
      <c r="E1945" s="1">
        <v>351</v>
      </c>
      <c r="F1945" s="1">
        <v>0</v>
      </c>
      <c r="G1945" s="1">
        <v>0</v>
      </c>
      <c r="H1945" s="1">
        <v>0</v>
      </c>
      <c r="I1945" s="1">
        <v>0</v>
      </c>
      <c r="J1945" s="1">
        <v>320</v>
      </c>
      <c r="K1945" s="1">
        <v>0</v>
      </c>
      <c r="L1945" s="1">
        <v>0</v>
      </c>
      <c r="M1945" s="1">
        <v>0</v>
      </c>
      <c r="N1945" s="1">
        <v>0.6245</v>
      </c>
      <c r="O1945" s="1">
        <v>-0.02</v>
      </c>
      <c r="P1945">
        <f t="shared" si="120"/>
        <v>0</v>
      </c>
      <c r="S1945" s="3">
        <f t="shared" si="121"/>
        <v>0</v>
      </c>
      <c r="T1945">
        <f t="shared" si="123"/>
        <v>0</v>
      </c>
      <c r="Y1945" s="4">
        <v>0.48</v>
      </c>
      <c r="Z1945">
        <f t="shared" si="122"/>
        <v>-0.0096</v>
      </c>
    </row>
    <row r="1946" spans="1:26">
      <c r="A1946" s="2">
        <v>45846.125</v>
      </c>
      <c r="B1946" s="1">
        <v>0</v>
      </c>
      <c r="C1946" s="1">
        <v>0</v>
      </c>
      <c r="D1946" s="1">
        <v>0</v>
      </c>
      <c r="E1946" s="1">
        <v>351</v>
      </c>
      <c r="F1946" s="1">
        <v>0</v>
      </c>
      <c r="G1946" s="1">
        <v>0</v>
      </c>
      <c r="H1946" s="1">
        <v>0</v>
      </c>
      <c r="I1946" s="1">
        <v>0</v>
      </c>
      <c r="J1946" s="1">
        <v>320</v>
      </c>
      <c r="K1946" s="1">
        <v>0</v>
      </c>
      <c r="L1946" s="1">
        <v>0</v>
      </c>
      <c r="M1946" s="1">
        <v>0</v>
      </c>
      <c r="N1946" s="1">
        <v>0.6245</v>
      </c>
      <c r="O1946" s="1">
        <v>-0.02</v>
      </c>
      <c r="P1946">
        <f t="shared" si="120"/>
        <v>0</v>
      </c>
      <c r="S1946" s="3">
        <f t="shared" si="121"/>
        <v>0</v>
      </c>
      <c r="T1946">
        <f t="shared" si="123"/>
        <v>0</v>
      </c>
      <c r="Y1946" s="4">
        <v>0.36</v>
      </c>
      <c r="Z1946">
        <f t="shared" si="122"/>
        <v>-0.0072</v>
      </c>
    </row>
    <row r="1947" spans="1:26">
      <c r="A1947" s="2">
        <v>45846.1284722222</v>
      </c>
      <c r="B1947" s="1">
        <v>0</v>
      </c>
      <c r="C1947" s="1">
        <v>0</v>
      </c>
      <c r="D1947" s="1">
        <v>0</v>
      </c>
      <c r="E1947" s="1">
        <v>351</v>
      </c>
      <c r="F1947" s="1">
        <v>0</v>
      </c>
      <c r="G1947" s="1">
        <v>0</v>
      </c>
      <c r="H1947" s="1">
        <v>0</v>
      </c>
      <c r="I1947" s="1">
        <v>0</v>
      </c>
      <c r="J1947" s="1">
        <v>320</v>
      </c>
      <c r="K1947" s="1">
        <v>0</v>
      </c>
      <c r="L1947" s="1">
        <v>0</v>
      </c>
      <c r="M1947" s="1">
        <v>0</v>
      </c>
      <c r="N1947" s="1">
        <v>0.6245</v>
      </c>
      <c r="O1947" s="1">
        <v>-0.02</v>
      </c>
      <c r="P1947">
        <f t="shared" si="120"/>
        <v>0</v>
      </c>
      <c r="S1947" s="3">
        <f t="shared" si="121"/>
        <v>0</v>
      </c>
      <c r="T1947">
        <f t="shared" si="123"/>
        <v>0</v>
      </c>
      <c r="Y1947" s="4">
        <v>0.3</v>
      </c>
      <c r="Z1947">
        <f t="shared" si="122"/>
        <v>-0.006</v>
      </c>
    </row>
    <row r="1948" spans="1:26">
      <c r="A1948" s="2">
        <v>45846.1319444444</v>
      </c>
      <c r="B1948" s="1">
        <v>0</v>
      </c>
      <c r="C1948" s="1">
        <v>0</v>
      </c>
      <c r="D1948" s="1">
        <v>0</v>
      </c>
      <c r="E1948" s="1">
        <v>351</v>
      </c>
      <c r="F1948" s="1">
        <v>0</v>
      </c>
      <c r="G1948" s="1">
        <v>0</v>
      </c>
      <c r="H1948" s="1">
        <v>0</v>
      </c>
      <c r="I1948" s="1">
        <v>0</v>
      </c>
      <c r="J1948" s="1">
        <v>320</v>
      </c>
      <c r="K1948" s="1">
        <v>0</v>
      </c>
      <c r="L1948" s="1">
        <v>0</v>
      </c>
      <c r="M1948" s="1">
        <v>0</v>
      </c>
      <c r="N1948" s="1">
        <v>0.6245</v>
      </c>
      <c r="O1948" s="1">
        <v>-0.02</v>
      </c>
      <c r="P1948">
        <f t="shared" si="120"/>
        <v>0</v>
      </c>
      <c r="S1948" s="3">
        <f t="shared" si="121"/>
        <v>0</v>
      </c>
      <c r="T1948">
        <f t="shared" si="123"/>
        <v>0</v>
      </c>
      <c r="Y1948" s="4">
        <v>0.3</v>
      </c>
      <c r="Z1948">
        <f t="shared" si="122"/>
        <v>-0.006</v>
      </c>
    </row>
    <row r="1949" spans="1:26">
      <c r="A1949" s="2">
        <v>45846.1354166667</v>
      </c>
      <c r="B1949" s="1">
        <v>0</v>
      </c>
      <c r="C1949" s="1">
        <v>0</v>
      </c>
      <c r="D1949" s="1">
        <v>0</v>
      </c>
      <c r="E1949" s="1">
        <v>351</v>
      </c>
      <c r="F1949" s="1">
        <v>0</v>
      </c>
      <c r="G1949" s="1">
        <v>0</v>
      </c>
      <c r="H1949" s="1">
        <v>0</v>
      </c>
      <c r="I1949" s="1">
        <v>0</v>
      </c>
      <c r="J1949" s="1">
        <v>320</v>
      </c>
      <c r="K1949" s="1">
        <v>0</v>
      </c>
      <c r="L1949" s="1">
        <v>0</v>
      </c>
      <c r="M1949" s="1">
        <v>0</v>
      </c>
      <c r="N1949" s="1">
        <v>0.6245</v>
      </c>
      <c r="O1949" s="1">
        <v>-0.0165</v>
      </c>
      <c r="P1949">
        <f t="shared" si="120"/>
        <v>0</v>
      </c>
      <c r="S1949" s="3">
        <f t="shared" si="121"/>
        <v>0</v>
      </c>
      <c r="T1949">
        <f t="shared" si="123"/>
        <v>0</v>
      </c>
      <c r="Y1949" s="4">
        <v>0.42</v>
      </c>
      <c r="Z1949">
        <f t="shared" si="122"/>
        <v>-0.00693</v>
      </c>
    </row>
    <row r="1950" spans="1:26">
      <c r="A1950" s="2">
        <v>45846.1388888889</v>
      </c>
      <c r="B1950" s="1">
        <v>0</v>
      </c>
      <c r="C1950" s="1">
        <v>0</v>
      </c>
      <c r="D1950" s="1">
        <v>0</v>
      </c>
      <c r="E1950" s="1">
        <v>351</v>
      </c>
      <c r="F1950" s="1">
        <v>0</v>
      </c>
      <c r="G1950" s="1">
        <v>0</v>
      </c>
      <c r="H1950" s="1">
        <v>0</v>
      </c>
      <c r="I1950" s="1">
        <v>0</v>
      </c>
      <c r="J1950" s="1">
        <v>320</v>
      </c>
      <c r="K1950" s="1">
        <v>0</v>
      </c>
      <c r="L1950" s="1">
        <v>0</v>
      </c>
      <c r="M1950" s="1">
        <v>0</v>
      </c>
      <c r="N1950" s="1">
        <v>0.6245</v>
      </c>
      <c r="O1950" s="1">
        <v>-0.0165</v>
      </c>
      <c r="P1950">
        <f t="shared" si="120"/>
        <v>0</v>
      </c>
      <c r="S1950" s="3">
        <f t="shared" si="121"/>
        <v>0</v>
      </c>
      <c r="T1950">
        <f t="shared" si="123"/>
        <v>0</v>
      </c>
      <c r="Y1950" s="4">
        <v>0.48</v>
      </c>
      <c r="Z1950">
        <f t="shared" si="122"/>
        <v>-0.00792</v>
      </c>
    </row>
    <row r="1951" spans="1:26">
      <c r="A1951" s="2">
        <v>45846.1423611111</v>
      </c>
      <c r="B1951" s="1">
        <v>0</v>
      </c>
      <c r="C1951" s="1">
        <v>0</v>
      </c>
      <c r="D1951" s="1">
        <v>0</v>
      </c>
      <c r="E1951" s="1">
        <v>351</v>
      </c>
      <c r="F1951" s="1">
        <v>0</v>
      </c>
      <c r="G1951" s="1">
        <v>0</v>
      </c>
      <c r="H1951" s="1">
        <v>0</v>
      </c>
      <c r="I1951" s="1">
        <v>0</v>
      </c>
      <c r="J1951" s="1">
        <v>320</v>
      </c>
      <c r="K1951" s="1">
        <v>0</v>
      </c>
      <c r="L1951" s="1">
        <v>0</v>
      </c>
      <c r="M1951" s="1">
        <v>0</v>
      </c>
      <c r="N1951" s="1">
        <v>0.6245</v>
      </c>
      <c r="O1951" s="1">
        <v>-0.02</v>
      </c>
      <c r="P1951">
        <f t="shared" si="120"/>
        <v>0</v>
      </c>
      <c r="S1951" s="3">
        <f t="shared" si="121"/>
        <v>0</v>
      </c>
      <c r="T1951">
        <f t="shared" si="123"/>
        <v>0</v>
      </c>
      <c r="Y1951" s="4">
        <v>0.48</v>
      </c>
      <c r="Z1951">
        <f t="shared" si="122"/>
        <v>-0.0096</v>
      </c>
    </row>
    <row r="1952" spans="1:26">
      <c r="A1952" s="2">
        <v>45846.1458333333</v>
      </c>
      <c r="B1952" s="1">
        <v>0</v>
      </c>
      <c r="C1952" s="1">
        <v>0</v>
      </c>
      <c r="D1952" s="1">
        <v>0</v>
      </c>
      <c r="E1952" s="1">
        <v>351</v>
      </c>
      <c r="F1952" s="1">
        <v>0</v>
      </c>
      <c r="G1952" s="1">
        <v>0</v>
      </c>
      <c r="H1952" s="1">
        <v>0</v>
      </c>
      <c r="I1952" s="1">
        <v>0</v>
      </c>
      <c r="J1952" s="1">
        <v>320</v>
      </c>
      <c r="K1952" s="1">
        <v>0</v>
      </c>
      <c r="L1952" s="1">
        <v>0</v>
      </c>
      <c r="M1952" s="1">
        <v>0</v>
      </c>
      <c r="N1952" s="1">
        <v>0.6245</v>
      </c>
      <c r="O1952" s="1">
        <v>-0.0165</v>
      </c>
      <c r="P1952">
        <f t="shared" si="120"/>
        <v>0</v>
      </c>
      <c r="S1952" s="3">
        <f t="shared" si="121"/>
        <v>0</v>
      </c>
      <c r="T1952">
        <f t="shared" si="123"/>
        <v>0</v>
      </c>
      <c r="Y1952" s="4">
        <v>0.3</v>
      </c>
      <c r="Z1952">
        <f t="shared" si="122"/>
        <v>-0.00495</v>
      </c>
    </row>
    <row r="1953" spans="1:26">
      <c r="A1953" s="2">
        <v>45846.1493055556</v>
      </c>
      <c r="B1953" s="1">
        <v>0</v>
      </c>
      <c r="C1953" s="1">
        <v>0</v>
      </c>
      <c r="D1953" s="1">
        <v>0</v>
      </c>
      <c r="E1953" s="1">
        <v>351</v>
      </c>
      <c r="F1953" s="1">
        <v>0</v>
      </c>
      <c r="G1953" s="1">
        <v>0</v>
      </c>
      <c r="H1953" s="1">
        <v>0</v>
      </c>
      <c r="I1953" s="1">
        <v>0</v>
      </c>
      <c r="J1953" s="1">
        <v>320</v>
      </c>
      <c r="K1953" s="1">
        <v>0</v>
      </c>
      <c r="L1953" s="1">
        <v>0</v>
      </c>
      <c r="M1953" s="1">
        <v>0</v>
      </c>
      <c r="N1953" s="1">
        <v>0.6245</v>
      </c>
      <c r="O1953" s="1">
        <v>-0.0165</v>
      </c>
      <c r="P1953">
        <f t="shared" si="120"/>
        <v>0</v>
      </c>
      <c r="S1953" s="3">
        <f t="shared" si="121"/>
        <v>0</v>
      </c>
      <c r="T1953">
        <f t="shared" si="123"/>
        <v>0</v>
      </c>
      <c r="Y1953" s="4">
        <v>0.24</v>
      </c>
      <c r="Z1953">
        <f t="shared" si="122"/>
        <v>-0.00396</v>
      </c>
    </row>
    <row r="1954" spans="1:26">
      <c r="A1954" s="2">
        <v>45846.1527777778</v>
      </c>
      <c r="B1954" s="1">
        <v>0</v>
      </c>
      <c r="C1954" s="1">
        <v>0</v>
      </c>
      <c r="D1954" s="1">
        <v>0</v>
      </c>
      <c r="E1954" s="1">
        <v>351</v>
      </c>
      <c r="F1954" s="1">
        <v>0</v>
      </c>
      <c r="G1954" s="1">
        <v>0</v>
      </c>
      <c r="H1954" s="1">
        <v>0</v>
      </c>
      <c r="I1954" s="1">
        <v>0</v>
      </c>
      <c r="J1954" s="1">
        <v>320</v>
      </c>
      <c r="K1954" s="1">
        <v>0</v>
      </c>
      <c r="L1954" s="1">
        <v>0</v>
      </c>
      <c r="M1954" s="1">
        <v>0</v>
      </c>
      <c r="N1954" s="1">
        <v>0.6245</v>
      </c>
      <c r="O1954" s="1">
        <v>-0.0165</v>
      </c>
      <c r="P1954">
        <f t="shared" si="120"/>
        <v>0</v>
      </c>
      <c r="S1954" s="3">
        <f t="shared" si="121"/>
        <v>0</v>
      </c>
      <c r="T1954">
        <f t="shared" si="123"/>
        <v>0</v>
      </c>
      <c r="Y1954" s="4">
        <v>0.36</v>
      </c>
      <c r="Z1954">
        <f t="shared" si="122"/>
        <v>-0.00594</v>
      </c>
    </row>
    <row r="1955" spans="1:26">
      <c r="A1955" s="2">
        <v>45846.15625</v>
      </c>
      <c r="B1955" s="1">
        <v>0</v>
      </c>
      <c r="C1955" s="1">
        <v>0</v>
      </c>
      <c r="D1955" s="1">
        <v>0</v>
      </c>
      <c r="E1955" s="1">
        <v>351</v>
      </c>
      <c r="F1955" s="1">
        <v>0</v>
      </c>
      <c r="G1955" s="1">
        <v>0</v>
      </c>
      <c r="H1955" s="1">
        <v>0</v>
      </c>
      <c r="I1955" s="1">
        <v>0</v>
      </c>
      <c r="J1955" s="1">
        <v>320</v>
      </c>
      <c r="K1955" s="1">
        <v>0</v>
      </c>
      <c r="L1955" s="1">
        <v>0</v>
      </c>
      <c r="M1955" s="1">
        <v>0</v>
      </c>
      <c r="N1955" s="1">
        <v>0.6245</v>
      </c>
      <c r="O1955" s="1">
        <v>-0.0165</v>
      </c>
      <c r="P1955">
        <f t="shared" si="120"/>
        <v>0</v>
      </c>
      <c r="S1955" s="3">
        <f t="shared" si="121"/>
        <v>0</v>
      </c>
      <c r="T1955">
        <f t="shared" si="123"/>
        <v>0</v>
      </c>
      <c r="Y1955" s="4">
        <v>0.48</v>
      </c>
      <c r="Z1955">
        <f t="shared" si="122"/>
        <v>-0.00792</v>
      </c>
    </row>
    <row r="1956" spans="1:26">
      <c r="A1956" s="2">
        <v>45846.1597222222</v>
      </c>
      <c r="B1956" s="1">
        <v>0</v>
      </c>
      <c r="C1956" s="1">
        <v>0</v>
      </c>
      <c r="D1956" s="1">
        <v>0</v>
      </c>
      <c r="E1956" s="1">
        <v>351</v>
      </c>
      <c r="F1956" s="1">
        <v>0</v>
      </c>
      <c r="G1956" s="1">
        <v>0</v>
      </c>
      <c r="H1956" s="1">
        <v>0</v>
      </c>
      <c r="I1956" s="1">
        <v>0</v>
      </c>
      <c r="J1956" s="1">
        <v>320</v>
      </c>
      <c r="K1956" s="1">
        <v>0</v>
      </c>
      <c r="L1956" s="1">
        <v>0</v>
      </c>
      <c r="M1956" s="1">
        <v>0</v>
      </c>
      <c r="N1956" s="1">
        <v>0.6245</v>
      </c>
      <c r="O1956" s="1">
        <v>-0.0165</v>
      </c>
      <c r="P1956">
        <f t="shared" si="120"/>
        <v>0</v>
      </c>
      <c r="S1956" s="3">
        <f t="shared" si="121"/>
        <v>0</v>
      </c>
      <c r="T1956">
        <f t="shared" si="123"/>
        <v>0</v>
      </c>
      <c r="Y1956" s="4">
        <v>0.48</v>
      </c>
      <c r="Z1956">
        <f t="shared" si="122"/>
        <v>-0.00792</v>
      </c>
    </row>
    <row r="1957" spans="1:26">
      <c r="A1957" s="2">
        <v>45846.1631944444</v>
      </c>
      <c r="B1957" s="1">
        <v>0</v>
      </c>
      <c r="C1957" s="1">
        <v>0</v>
      </c>
      <c r="D1957" s="1">
        <v>0</v>
      </c>
      <c r="E1957" s="1">
        <v>351</v>
      </c>
      <c r="F1957" s="1">
        <v>0</v>
      </c>
      <c r="G1957" s="1">
        <v>0</v>
      </c>
      <c r="H1957" s="1">
        <v>0</v>
      </c>
      <c r="I1957" s="1">
        <v>0</v>
      </c>
      <c r="J1957" s="1">
        <v>320</v>
      </c>
      <c r="K1957" s="1">
        <v>0</v>
      </c>
      <c r="L1957" s="1">
        <v>0</v>
      </c>
      <c r="M1957" s="1">
        <v>0</v>
      </c>
      <c r="N1957" s="1">
        <v>0.6245</v>
      </c>
      <c r="O1957" s="1">
        <v>-0.0165</v>
      </c>
      <c r="P1957">
        <f t="shared" si="120"/>
        <v>0</v>
      </c>
      <c r="S1957" s="3">
        <f t="shared" si="121"/>
        <v>0</v>
      </c>
      <c r="T1957">
        <f t="shared" si="123"/>
        <v>0</v>
      </c>
      <c r="Y1957" s="4">
        <v>0.36</v>
      </c>
      <c r="Z1957">
        <f t="shared" si="122"/>
        <v>-0.00594</v>
      </c>
    </row>
    <row r="1958" spans="1:26">
      <c r="A1958" s="2">
        <v>45846.1666666667</v>
      </c>
      <c r="B1958" s="1">
        <v>0</v>
      </c>
      <c r="C1958" s="1">
        <v>0</v>
      </c>
      <c r="D1958" s="1">
        <v>0</v>
      </c>
      <c r="E1958" s="1">
        <v>351</v>
      </c>
      <c r="F1958" s="1">
        <v>0</v>
      </c>
      <c r="G1958" s="1">
        <v>0</v>
      </c>
      <c r="H1958" s="1">
        <v>0</v>
      </c>
      <c r="I1958" s="1">
        <v>0</v>
      </c>
      <c r="J1958" s="1">
        <v>320</v>
      </c>
      <c r="K1958" s="1">
        <v>0</v>
      </c>
      <c r="L1958" s="1">
        <v>0</v>
      </c>
      <c r="M1958" s="1">
        <v>0</v>
      </c>
      <c r="N1958" s="1">
        <v>0.6245</v>
      </c>
      <c r="O1958" s="1">
        <v>-0.0165</v>
      </c>
      <c r="P1958">
        <f t="shared" si="120"/>
        <v>0</v>
      </c>
      <c r="S1958" s="3">
        <f t="shared" si="121"/>
        <v>0</v>
      </c>
      <c r="T1958">
        <f t="shared" si="123"/>
        <v>0</v>
      </c>
      <c r="Y1958" s="4">
        <v>0.24</v>
      </c>
      <c r="Z1958">
        <f t="shared" si="122"/>
        <v>-0.00396</v>
      </c>
    </row>
    <row r="1959" spans="1:26">
      <c r="A1959" s="2">
        <v>45846.1701388889</v>
      </c>
      <c r="B1959" s="1">
        <v>0</v>
      </c>
      <c r="C1959" s="1">
        <v>0</v>
      </c>
      <c r="D1959" s="1">
        <v>0</v>
      </c>
      <c r="E1959" s="1">
        <v>351</v>
      </c>
      <c r="F1959" s="1">
        <v>0</v>
      </c>
      <c r="G1959" s="1">
        <v>0</v>
      </c>
      <c r="H1959" s="1">
        <v>0</v>
      </c>
      <c r="I1959" s="1">
        <v>0</v>
      </c>
      <c r="J1959" s="1">
        <v>320</v>
      </c>
      <c r="K1959" s="1">
        <v>0</v>
      </c>
      <c r="L1959" s="1">
        <v>0</v>
      </c>
      <c r="M1959" s="1">
        <v>0</v>
      </c>
      <c r="N1959" s="1">
        <v>0.6245</v>
      </c>
      <c r="O1959" s="1">
        <v>-0.0165</v>
      </c>
      <c r="P1959">
        <f t="shared" si="120"/>
        <v>0</v>
      </c>
      <c r="S1959" s="3">
        <f t="shared" si="121"/>
        <v>0</v>
      </c>
      <c r="T1959">
        <f t="shared" si="123"/>
        <v>0</v>
      </c>
      <c r="Y1959" s="4">
        <v>0.3</v>
      </c>
      <c r="Z1959">
        <f t="shared" si="122"/>
        <v>-0.00495</v>
      </c>
    </row>
    <row r="1960" spans="1:26">
      <c r="A1960" s="2">
        <v>45846.1736111111</v>
      </c>
      <c r="B1960" s="1">
        <v>0</v>
      </c>
      <c r="C1960" s="1">
        <v>0</v>
      </c>
      <c r="D1960" s="1">
        <v>0</v>
      </c>
      <c r="E1960" s="1">
        <v>351</v>
      </c>
      <c r="F1960" s="1">
        <v>0</v>
      </c>
      <c r="G1960" s="1">
        <v>0</v>
      </c>
      <c r="H1960" s="1">
        <v>0</v>
      </c>
      <c r="I1960" s="1">
        <v>0</v>
      </c>
      <c r="J1960" s="1">
        <v>320</v>
      </c>
      <c r="K1960" s="1">
        <v>0</v>
      </c>
      <c r="L1960" s="1">
        <v>0</v>
      </c>
      <c r="M1960" s="1">
        <v>0</v>
      </c>
      <c r="N1960" s="1">
        <v>0.6245</v>
      </c>
      <c r="O1960" s="1">
        <v>-0.0165</v>
      </c>
      <c r="P1960">
        <f t="shared" si="120"/>
        <v>0</v>
      </c>
      <c r="S1960" s="3">
        <f t="shared" si="121"/>
        <v>0</v>
      </c>
      <c r="T1960">
        <f t="shared" si="123"/>
        <v>0</v>
      </c>
      <c r="Y1960" s="4">
        <v>0.48</v>
      </c>
      <c r="Z1960">
        <f t="shared" si="122"/>
        <v>-0.00792</v>
      </c>
    </row>
    <row r="1961" spans="1:26">
      <c r="A1961" s="2">
        <v>45846.1770833333</v>
      </c>
      <c r="B1961" s="1">
        <v>0</v>
      </c>
      <c r="C1961" s="1">
        <v>0</v>
      </c>
      <c r="D1961" s="1">
        <v>0</v>
      </c>
      <c r="E1961" s="1">
        <v>351</v>
      </c>
      <c r="F1961" s="1">
        <v>0</v>
      </c>
      <c r="G1961" s="1">
        <v>0</v>
      </c>
      <c r="H1961" s="1">
        <v>0</v>
      </c>
      <c r="I1961" s="1">
        <v>0</v>
      </c>
      <c r="J1961" s="1">
        <v>320</v>
      </c>
      <c r="K1961" s="1">
        <v>0</v>
      </c>
      <c r="L1961" s="1">
        <v>0</v>
      </c>
      <c r="M1961" s="1">
        <v>0</v>
      </c>
      <c r="N1961" s="1">
        <v>0.6245</v>
      </c>
      <c r="O1961" s="1">
        <v>-0.016</v>
      </c>
      <c r="P1961">
        <f t="shared" si="120"/>
        <v>0</v>
      </c>
      <c r="S1961" s="3">
        <f t="shared" si="121"/>
        <v>0</v>
      </c>
      <c r="T1961">
        <f t="shared" si="123"/>
        <v>0</v>
      </c>
      <c r="Y1961" s="4">
        <v>0</v>
      </c>
      <c r="Z1961">
        <f t="shared" si="122"/>
        <v>0</v>
      </c>
    </row>
    <row r="1962" spans="1:26">
      <c r="A1962" s="2">
        <v>45846.1805555556</v>
      </c>
      <c r="B1962" s="1">
        <v>0</v>
      </c>
      <c r="C1962" s="1">
        <v>0</v>
      </c>
      <c r="D1962" s="1">
        <v>0</v>
      </c>
      <c r="E1962" s="1">
        <v>351</v>
      </c>
      <c r="F1962" s="1">
        <v>0</v>
      </c>
      <c r="G1962" s="1">
        <v>0</v>
      </c>
      <c r="H1962" s="1">
        <v>0</v>
      </c>
      <c r="I1962" s="1">
        <v>0</v>
      </c>
      <c r="J1962" s="1">
        <v>320</v>
      </c>
      <c r="K1962" s="1">
        <v>0</v>
      </c>
      <c r="L1962" s="1">
        <v>0</v>
      </c>
      <c r="M1962" s="1">
        <v>0</v>
      </c>
      <c r="N1962" s="1">
        <v>0.6245</v>
      </c>
      <c r="O1962" s="1">
        <v>-0.0165</v>
      </c>
      <c r="P1962">
        <f t="shared" si="120"/>
        <v>0</v>
      </c>
      <c r="S1962" s="3">
        <f t="shared" si="121"/>
        <v>0</v>
      </c>
      <c r="T1962">
        <f t="shared" si="123"/>
        <v>0</v>
      </c>
      <c r="Y1962" s="4">
        <v>0</v>
      </c>
      <c r="Z1962">
        <f t="shared" si="122"/>
        <v>0</v>
      </c>
    </row>
    <row r="1963" spans="1:26">
      <c r="A1963" s="2">
        <v>45846.1840277778</v>
      </c>
      <c r="B1963" s="1">
        <v>0</v>
      </c>
      <c r="C1963" s="1">
        <v>0</v>
      </c>
      <c r="D1963" s="1">
        <v>0</v>
      </c>
      <c r="E1963" s="1">
        <v>351</v>
      </c>
      <c r="F1963" s="1">
        <v>0</v>
      </c>
      <c r="G1963" s="1">
        <v>0</v>
      </c>
      <c r="H1963" s="1">
        <v>0</v>
      </c>
      <c r="I1963" s="1">
        <v>0</v>
      </c>
      <c r="J1963" s="1">
        <v>320</v>
      </c>
      <c r="K1963" s="1">
        <v>0</v>
      </c>
      <c r="L1963" s="1">
        <v>0</v>
      </c>
      <c r="M1963" s="1">
        <v>0</v>
      </c>
      <c r="N1963" s="1">
        <v>0.6245</v>
      </c>
      <c r="O1963" s="1">
        <v>-0.016</v>
      </c>
      <c r="P1963">
        <f t="shared" si="120"/>
        <v>0</v>
      </c>
      <c r="S1963" s="3">
        <f t="shared" si="121"/>
        <v>0</v>
      </c>
      <c r="T1963">
        <f t="shared" si="123"/>
        <v>0</v>
      </c>
      <c r="Y1963" s="4">
        <v>0</v>
      </c>
      <c r="Z1963">
        <f t="shared" si="122"/>
        <v>0</v>
      </c>
    </row>
    <row r="1964" spans="1:26">
      <c r="A1964" s="2">
        <v>45846.1875</v>
      </c>
      <c r="B1964" s="1">
        <v>0</v>
      </c>
      <c r="C1964" s="1">
        <v>0</v>
      </c>
      <c r="D1964" s="1">
        <v>0</v>
      </c>
      <c r="E1964" s="1">
        <v>351</v>
      </c>
      <c r="F1964" s="1">
        <v>0</v>
      </c>
      <c r="G1964" s="1">
        <v>0</v>
      </c>
      <c r="H1964" s="1">
        <v>0</v>
      </c>
      <c r="I1964" s="1">
        <v>0</v>
      </c>
      <c r="J1964" s="1">
        <v>320</v>
      </c>
      <c r="K1964" s="1">
        <v>0</v>
      </c>
      <c r="L1964" s="1">
        <v>0</v>
      </c>
      <c r="M1964" s="1">
        <v>0</v>
      </c>
      <c r="N1964" s="1">
        <v>0.6245</v>
      </c>
      <c r="O1964" s="1">
        <v>-0.0165</v>
      </c>
      <c r="P1964">
        <f t="shared" si="120"/>
        <v>0</v>
      </c>
      <c r="S1964" s="3">
        <f t="shared" si="121"/>
        <v>0</v>
      </c>
      <c r="T1964">
        <f t="shared" si="123"/>
        <v>0</v>
      </c>
      <c r="Y1964" s="4">
        <v>0</v>
      </c>
      <c r="Z1964">
        <f t="shared" si="122"/>
        <v>0</v>
      </c>
    </row>
    <row r="1965" spans="1:26">
      <c r="A1965" s="2">
        <v>45846.1909722222</v>
      </c>
      <c r="B1965" s="1">
        <v>0</v>
      </c>
      <c r="C1965" s="1">
        <v>0</v>
      </c>
      <c r="D1965" s="1">
        <v>0</v>
      </c>
      <c r="E1965" s="1">
        <v>351</v>
      </c>
      <c r="F1965" s="1">
        <v>0</v>
      </c>
      <c r="G1965" s="1">
        <v>0</v>
      </c>
      <c r="H1965" s="1">
        <v>0</v>
      </c>
      <c r="I1965" s="1">
        <v>0</v>
      </c>
      <c r="J1965" s="1">
        <v>320</v>
      </c>
      <c r="K1965" s="1">
        <v>0</v>
      </c>
      <c r="L1965" s="1">
        <v>0</v>
      </c>
      <c r="M1965" s="1">
        <v>0</v>
      </c>
      <c r="N1965" s="1">
        <v>0.6245</v>
      </c>
      <c r="O1965" s="1">
        <v>-0.0175</v>
      </c>
      <c r="P1965">
        <f t="shared" si="120"/>
        <v>0</v>
      </c>
      <c r="S1965" s="3">
        <f t="shared" si="121"/>
        <v>0</v>
      </c>
      <c r="T1965">
        <f t="shared" si="123"/>
        <v>0</v>
      </c>
      <c r="Y1965" s="4">
        <v>0</v>
      </c>
      <c r="Z1965">
        <f t="shared" si="122"/>
        <v>0</v>
      </c>
    </row>
    <row r="1966" spans="1:26">
      <c r="A1966" s="2">
        <v>45846.1944444444</v>
      </c>
      <c r="B1966" s="1">
        <v>0</v>
      </c>
      <c r="C1966" s="1">
        <v>0</v>
      </c>
      <c r="D1966" s="1">
        <v>0</v>
      </c>
      <c r="E1966" s="1">
        <v>351</v>
      </c>
      <c r="F1966" s="1">
        <v>0</v>
      </c>
      <c r="G1966" s="1">
        <v>0</v>
      </c>
      <c r="H1966" s="1">
        <v>0</v>
      </c>
      <c r="I1966" s="1">
        <v>0</v>
      </c>
      <c r="J1966" s="1">
        <v>320</v>
      </c>
      <c r="K1966" s="1">
        <v>0</v>
      </c>
      <c r="L1966" s="1">
        <v>0</v>
      </c>
      <c r="M1966" s="1">
        <v>0</v>
      </c>
      <c r="N1966" s="1">
        <v>0.6245</v>
      </c>
      <c r="O1966" s="1">
        <v>-0.016</v>
      </c>
      <c r="P1966">
        <f t="shared" si="120"/>
        <v>0</v>
      </c>
      <c r="S1966" s="3">
        <f t="shared" si="121"/>
        <v>0</v>
      </c>
      <c r="T1966">
        <f t="shared" si="123"/>
        <v>0</v>
      </c>
      <c r="Y1966" s="4">
        <v>0</v>
      </c>
      <c r="Z1966">
        <f t="shared" si="122"/>
        <v>0</v>
      </c>
    </row>
    <row r="1967" spans="1:26">
      <c r="A1967" s="2">
        <v>45846.1979166667</v>
      </c>
      <c r="B1967" s="1">
        <v>0</v>
      </c>
      <c r="C1967" s="1">
        <v>0</v>
      </c>
      <c r="D1967" s="1">
        <v>0</v>
      </c>
      <c r="E1967" s="1">
        <v>351</v>
      </c>
      <c r="F1967" s="1">
        <v>0</v>
      </c>
      <c r="G1967" s="1">
        <v>0</v>
      </c>
      <c r="H1967" s="1">
        <v>0</v>
      </c>
      <c r="I1967" s="1">
        <v>0</v>
      </c>
      <c r="J1967" s="1">
        <v>320</v>
      </c>
      <c r="K1967" s="1">
        <v>0</v>
      </c>
      <c r="L1967" s="1">
        <v>0</v>
      </c>
      <c r="M1967" s="1">
        <v>0</v>
      </c>
      <c r="N1967" s="1">
        <v>0.6245</v>
      </c>
      <c r="O1967" s="1">
        <v>-0.016</v>
      </c>
      <c r="P1967">
        <f t="shared" si="120"/>
        <v>0</v>
      </c>
      <c r="S1967" s="3">
        <f t="shared" si="121"/>
        <v>0</v>
      </c>
      <c r="T1967">
        <f t="shared" si="123"/>
        <v>0</v>
      </c>
      <c r="Y1967" s="4">
        <v>0</v>
      </c>
      <c r="Z1967">
        <f t="shared" si="122"/>
        <v>0</v>
      </c>
    </row>
    <row r="1968" spans="1:26">
      <c r="A1968" s="2">
        <v>45846.2013888889</v>
      </c>
      <c r="B1968" s="1">
        <v>0</v>
      </c>
      <c r="C1968" s="1">
        <v>0</v>
      </c>
      <c r="D1968" s="1">
        <v>0</v>
      </c>
      <c r="E1968" s="1">
        <v>351</v>
      </c>
      <c r="F1968" s="1">
        <v>0</v>
      </c>
      <c r="G1968" s="1">
        <v>0</v>
      </c>
      <c r="H1968" s="1">
        <v>0</v>
      </c>
      <c r="I1968" s="1">
        <v>0</v>
      </c>
      <c r="J1968" s="1">
        <v>320</v>
      </c>
      <c r="K1968" s="1">
        <v>0</v>
      </c>
      <c r="L1968" s="1">
        <v>0</v>
      </c>
      <c r="M1968" s="1">
        <v>0</v>
      </c>
      <c r="N1968" s="1">
        <v>0.6245</v>
      </c>
      <c r="O1968" s="1">
        <v>-0.0165</v>
      </c>
      <c r="P1968">
        <f t="shared" si="120"/>
        <v>0</v>
      </c>
      <c r="S1968" s="3">
        <f t="shared" si="121"/>
        <v>0</v>
      </c>
      <c r="T1968">
        <f t="shared" si="123"/>
        <v>0</v>
      </c>
      <c r="Y1968" s="4">
        <v>0</v>
      </c>
      <c r="Z1968">
        <f t="shared" si="122"/>
        <v>0</v>
      </c>
    </row>
    <row r="1969" spans="1:26">
      <c r="A1969" s="2">
        <v>45846.2048611111</v>
      </c>
      <c r="B1969" s="1">
        <v>0</v>
      </c>
      <c r="C1969" s="1">
        <v>0</v>
      </c>
      <c r="D1969" s="1">
        <v>0</v>
      </c>
      <c r="E1969" s="1">
        <v>351</v>
      </c>
      <c r="F1969" s="1">
        <v>0</v>
      </c>
      <c r="G1969" s="1">
        <v>0</v>
      </c>
      <c r="H1969" s="1">
        <v>0</v>
      </c>
      <c r="I1969" s="1">
        <v>0</v>
      </c>
      <c r="J1969" s="1">
        <v>320</v>
      </c>
      <c r="K1969" s="1">
        <v>0</v>
      </c>
      <c r="L1969" s="1">
        <v>0</v>
      </c>
      <c r="M1969" s="1">
        <v>0</v>
      </c>
      <c r="N1969" s="1">
        <v>0.6245</v>
      </c>
      <c r="O1969" s="1">
        <v>-0.0165</v>
      </c>
      <c r="P1969">
        <f t="shared" si="120"/>
        <v>0</v>
      </c>
      <c r="S1969" s="3">
        <f t="shared" si="121"/>
        <v>0</v>
      </c>
      <c r="T1969">
        <f t="shared" si="123"/>
        <v>0</v>
      </c>
      <c r="Y1969" s="4">
        <v>0</v>
      </c>
      <c r="Z1969">
        <f t="shared" si="122"/>
        <v>0</v>
      </c>
    </row>
    <row r="1970" spans="1:26">
      <c r="A1970" s="2">
        <v>45846.2083333333</v>
      </c>
      <c r="B1970" s="1">
        <v>0</v>
      </c>
      <c r="C1970" s="1">
        <v>0</v>
      </c>
      <c r="D1970" s="1">
        <v>0</v>
      </c>
      <c r="E1970" s="1">
        <v>351</v>
      </c>
      <c r="F1970" s="1">
        <v>0</v>
      </c>
      <c r="G1970" s="1">
        <v>0</v>
      </c>
      <c r="H1970" s="1">
        <v>0</v>
      </c>
      <c r="I1970" s="1">
        <v>0</v>
      </c>
      <c r="J1970" s="1">
        <v>320</v>
      </c>
      <c r="K1970" s="1">
        <v>0</v>
      </c>
      <c r="L1970" s="1">
        <v>0</v>
      </c>
      <c r="M1970" s="1">
        <v>0</v>
      </c>
      <c r="N1970" s="1">
        <v>0.6245</v>
      </c>
      <c r="O1970" s="1">
        <v>-0.016</v>
      </c>
      <c r="P1970">
        <f t="shared" si="120"/>
        <v>0</v>
      </c>
      <c r="S1970" s="3">
        <f t="shared" si="121"/>
        <v>0</v>
      </c>
      <c r="T1970">
        <f t="shared" si="123"/>
        <v>0</v>
      </c>
      <c r="Y1970" s="4">
        <v>0</v>
      </c>
      <c r="Z1970">
        <f t="shared" si="122"/>
        <v>0</v>
      </c>
    </row>
    <row r="1971" spans="1:26">
      <c r="A1971" s="2">
        <v>45846.2118055556</v>
      </c>
      <c r="B1971" s="1">
        <v>0</v>
      </c>
      <c r="C1971" s="1">
        <v>0</v>
      </c>
      <c r="D1971" s="1">
        <v>0</v>
      </c>
      <c r="E1971" s="1">
        <v>351</v>
      </c>
      <c r="F1971" s="1">
        <v>0</v>
      </c>
      <c r="G1971" s="1">
        <v>0</v>
      </c>
      <c r="H1971" s="1">
        <v>0</v>
      </c>
      <c r="I1971" s="1">
        <v>0</v>
      </c>
      <c r="J1971" s="1">
        <v>320</v>
      </c>
      <c r="K1971" s="1">
        <v>0</v>
      </c>
      <c r="L1971" s="1">
        <v>0</v>
      </c>
      <c r="M1971" s="1">
        <v>0</v>
      </c>
      <c r="N1971" s="1">
        <v>0.6245</v>
      </c>
      <c r="O1971" s="1">
        <v>-0.016</v>
      </c>
      <c r="P1971">
        <f t="shared" si="120"/>
        <v>0</v>
      </c>
      <c r="S1971" s="3">
        <f t="shared" si="121"/>
        <v>0</v>
      </c>
      <c r="T1971">
        <f t="shared" si="123"/>
        <v>0</v>
      </c>
      <c r="Y1971" s="4">
        <v>0</v>
      </c>
      <c r="Z1971">
        <f t="shared" si="122"/>
        <v>0</v>
      </c>
    </row>
    <row r="1972" spans="1:26">
      <c r="A1972" s="2">
        <v>45846.2152777778</v>
      </c>
      <c r="B1972" s="1">
        <v>0</v>
      </c>
      <c r="C1972" s="1">
        <v>0</v>
      </c>
      <c r="D1972" s="1">
        <v>0</v>
      </c>
      <c r="E1972" s="1">
        <v>351</v>
      </c>
      <c r="F1972" s="1">
        <v>0</v>
      </c>
      <c r="G1972" s="1">
        <v>0</v>
      </c>
      <c r="H1972" s="1">
        <v>0</v>
      </c>
      <c r="I1972" s="1">
        <v>0</v>
      </c>
      <c r="J1972" s="1">
        <v>320</v>
      </c>
      <c r="K1972" s="1">
        <v>0</v>
      </c>
      <c r="L1972" s="1">
        <v>0</v>
      </c>
      <c r="M1972" s="1">
        <v>0</v>
      </c>
      <c r="N1972" s="1">
        <v>0.6245</v>
      </c>
      <c r="O1972" s="1">
        <v>-0.0165</v>
      </c>
      <c r="P1972">
        <f t="shared" si="120"/>
        <v>0</v>
      </c>
      <c r="S1972" s="3">
        <f t="shared" si="121"/>
        <v>0</v>
      </c>
      <c r="T1972">
        <f t="shared" si="123"/>
        <v>0</v>
      </c>
      <c r="Y1972" s="4">
        <v>0</v>
      </c>
      <c r="Z1972">
        <f t="shared" si="122"/>
        <v>0</v>
      </c>
    </row>
    <row r="1973" spans="1:26">
      <c r="A1973" s="2">
        <v>45846.21875</v>
      </c>
      <c r="B1973" s="1">
        <v>0</v>
      </c>
      <c r="C1973" s="1">
        <v>0</v>
      </c>
      <c r="D1973" s="1">
        <v>0</v>
      </c>
      <c r="E1973" s="1">
        <v>351</v>
      </c>
      <c r="F1973" s="1">
        <v>0</v>
      </c>
      <c r="G1973" s="1">
        <v>0</v>
      </c>
      <c r="H1973" s="1">
        <v>0</v>
      </c>
      <c r="I1973" s="1">
        <v>0</v>
      </c>
      <c r="J1973" s="1">
        <v>320</v>
      </c>
      <c r="K1973" s="1">
        <v>0</v>
      </c>
      <c r="L1973" s="1">
        <v>0</v>
      </c>
      <c r="M1973" s="1">
        <v>0</v>
      </c>
      <c r="N1973" s="1">
        <v>0.6245</v>
      </c>
      <c r="O1973" s="1">
        <v>-0.016</v>
      </c>
      <c r="P1973">
        <f t="shared" si="120"/>
        <v>0</v>
      </c>
      <c r="S1973" s="3">
        <f t="shared" si="121"/>
        <v>0</v>
      </c>
      <c r="T1973">
        <f t="shared" si="123"/>
        <v>0</v>
      </c>
      <c r="Y1973" s="4">
        <v>0</v>
      </c>
      <c r="Z1973">
        <f t="shared" si="122"/>
        <v>0</v>
      </c>
    </row>
    <row r="1974" spans="1:26">
      <c r="A1974" s="2">
        <v>45846.2222222222</v>
      </c>
      <c r="B1974" s="1">
        <v>0</v>
      </c>
      <c r="C1974" s="1">
        <v>0</v>
      </c>
      <c r="D1974" s="1">
        <v>0</v>
      </c>
      <c r="E1974" s="1">
        <v>351</v>
      </c>
      <c r="F1974" s="1">
        <v>0</v>
      </c>
      <c r="G1974" s="1">
        <v>0</v>
      </c>
      <c r="H1974" s="1">
        <v>0</v>
      </c>
      <c r="I1974" s="1">
        <v>0</v>
      </c>
      <c r="J1974" s="1">
        <v>320</v>
      </c>
      <c r="K1974" s="1">
        <v>0</v>
      </c>
      <c r="L1974" s="1">
        <v>0</v>
      </c>
      <c r="M1974" s="1">
        <v>0</v>
      </c>
      <c r="N1974" s="1">
        <v>0.6245</v>
      </c>
      <c r="O1974" s="1">
        <v>-0.016</v>
      </c>
      <c r="P1974">
        <f t="shared" si="120"/>
        <v>0</v>
      </c>
      <c r="S1974" s="3">
        <f t="shared" si="121"/>
        <v>0</v>
      </c>
      <c r="T1974">
        <f t="shared" si="123"/>
        <v>0</v>
      </c>
      <c r="Y1974" s="4">
        <v>0</v>
      </c>
      <c r="Z1974">
        <f t="shared" si="122"/>
        <v>0</v>
      </c>
    </row>
    <row r="1975" spans="1:26">
      <c r="A1975" s="2">
        <v>45846.2256944444</v>
      </c>
      <c r="B1975" s="1">
        <v>0</v>
      </c>
      <c r="C1975" s="1">
        <v>0</v>
      </c>
      <c r="D1975" s="1">
        <v>0</v>
      </c>
      <c r="E1975" s="1">
        <v>351</v>
      </c>
      <c r="F1975" s="1">
        <v>0</v>
      </c>
      <c r="G1975" s="1">
        <v>0</v>
      </c>
      <c r="H1975" s="1">
        <v>0</v>
      </c>
      <c r="I1975" s="1">
        <v>0</v>
      </c>
      <c r="J1975" s="1">
        <v>320</v>
      </c>
      <c r="K1975" s="1">
        <v>0</v>
      </c>
      <c r="L1975" s="1">
        <v>0</v>
      </c>
      <c r="M1975" s="1">
        <v>0</v>
      </c>
      <c r="N1975" s="1">
        <v>0.6245</v>
      </c>
      <c r="O1975" s="1">
        <v>-0.016</v>
      </c>
      <c r="P1975">
        <f t="shared" si="120"/>
        <v>0</v>
      </c>
      <c r="S1975" s="3">
        <f t="shared" si="121"/>
        <v>0</v>
      </c>
      <c r="T1975">
        <f t="shared" si="123"/>
        <v>0</v>
      </c>
      <c r="Y1975" s="4">
        <v>0.24</v>
      </c>
      <c r="Z1975">
        <f t="shared" si="122"/>
        <v>-0.00384</v>
      </c>
    </row>
    <row r="1976" spans="1:26">
      <c r="A1976" s="2">
        <v>45846.2291666667</v>
      </c>
      <c r="B1976" s="1">
        <v>0</v>
      </c>
      <c r="C1976" s="1">
        <v>0</v>
      </c>
      <c r="D1976" s="1">
        <v>0</v>
      </c>
      <c r="E1976" s="1">
        <v>351</v>
      </c>
      <c r="F1976" s="1">
        <v>0</v>
      </c>
      <c r="G1976" s="1">
        <v>0</v>
      </c>
      <c r="H1976" s="1">
        <v>0</v>
      </c>
      <c r="I1976" s="1">
        <v>0</v>
      </c>
      <c r="J1976" s="1">
        <v>320</v>
      </c>
      <c r="K1976" s="1">
        <v>0</v>
      </c>
      <c r="L1976" s="1">
        <v>0</v>
      </c>
      <c r="M1976" s="1">
        <v>0</v>
      </c>
      <c r="N1976" s="1">
        <v>0.6245</v>
      </c>
      <c r="O1976" s="1">
        <v>-0.02</v>
      </c>
      <c r="P1976">
        <f t="shared" si="120"/>
        <v>0</v>
      </c>
      <c r="S1976" s="3">
        <f t="shared" si="121"/>
        <v>0</v>
      </c>
      <c r="T1976">
        <f t="shared" si="123"/>
        <v>0</v>
      </c>
      <c r="Y1976" s="4">
        <v>0.06</v>
      </c>
      <c r="Z1976">
        <f t="shared" si="122"/>
        <v>-0.0012</v>
      </c>
    </row>
    <row r="1977" spans="1:26">
      <c r="A1977" s="2">
        <v>45846.2326388889</v>
      </c>
      <c r="B1977" s="1">
        <v>0</v>
      </c>
      <c r="C1977" s="1">
        <v>0</v>
      </c>
      <c r="D1977" s="1">
        <v>0</v>
      </c>
      <c r="E1977" s="1">
        <v>351</v>
      </c>
      <c r="F1977" s="1">
        <v>0</v>
      </c>
      <c r="G1977" s="1">
        <v>0</v>
      </c>
      <c r="H1977" s="1">
        <v>0</v>
      </c>
      <c r="I1977" s="1">
        <v>0</v>
      </c>
      <c r="J1977" s="1">
        <v>320</v>
      </c>
      <c r="K1977" s="1">
        <v>0</v>
      </c>
      <c r="L1977" s="1">
        <v>0</v>
      </c>
      <c r="M1977" s="1">
        <v>0</v>
      </c>
      <c r="N1977" s="1">
        <v>0.6245</v>
      </c>
      <c r="O1977" s="1">
        <v>-0.0165</v>
      </c>
      <c r="P1977">
        <f t="shared" si="120"/>
        <v>0</v>
      </c>
      <c r="S1977" s="3">
        <f t="shared" si="121"/>
        <v>0</v>
      </c>
      <c r="T1977">
        <f t="shared" si="123"/>
        <v>0</v>
      </c>
      <c r="Y1977" s="4">
        <v>0</v>
      </c>
      <c r="Z1977">
        <f t="shared" si="122"/>
        <v>0</v>
      </c>
    </row>
    <row r="1978" spans="1:26">
      <c r="A1978" s="2">
        <v>45846.2361111111</v>
      </c>
      <c r="B1978" s="1">
        <v>0</v>
      </c>
      <c r="C1978" s="1">
        <v>0</v>
      </c>
      <c r="D1978" s="1">
        <v>0</v>
      </c>
      <c r="E1978" s="1">
        <v>351</v>
      </c>
      <c r="F1978" s="1">
        <v>0</v>
      </c>
      <c r="G1978" s="1">
        <v>0</v>
      </c>
      <c r="H1978" s="1">
        <v>0</v>
      </c>
      <c r="I1978" s="1">
        <v>0</v>
      </c>
      <c r="J1978" s="1">
        <v>320</v>
      </c>
      <c r="K1978" s="1">
        <v>0</v>
      </c>
      <c r="L1978" s="1">
        <v>0</v>
      </c>
      <c r="M1978" s="1">
        <v>0</v>
      </c>
      <c r="N1978" s="1">
        <v>0.6245</v>
      </c>
      <c r="O1978" s="1">
        <v>-0.0165</v>
      </c>
      <c r="P1978">
        <f t="shared" si="120"/>
        <v>0</v>
      </c>
      <c r="S1978" s="3">
        <f t="shared" si="121"/>
        <v>0</v>
      </c>
      <c r="T1978">
        <f t="shared" si="123"/>
        <v>0</v>
      </c>
      <c r="Y1978" s="4">
        <v>0.3</v>
      </c>
      <c r="Z1978">
        <f t="shared" si="122"/>
        <v>-0.00495</v>
      </c>
    </row>
    <row r="1979" spans="1:26">
      <c r="A1979" s="2">
        <v>45846.2395833333</v>
      </c>
      <c r="B1979" s="1">
        <v>0</v>
      </c>
      <c r="C1979" s="1">
        <v>0</v>
      </c>
      <c r="D1979" s="1">
        <v>0</v>
      </c>
      <c r="E1979" s="1">
        <v>351</v>
      </c>
      <c r="F1979" s="1">
        <v>0</v>
      </c>
      <c r="G1979" s="1">
        <v>0</v>
      </c>
      <c r="H1979" s="1">
        <v>0</v>
      </c>
      <c r="I1979" s="1">
        <v>0</v>
      </c>
      <c r="J1979" s="1">
        <v>320</v>
      </c>
      <c r="K1979" s="1">
        <v>0</v>
      </c>
      <c r="L1979" s="1">
        <v>0</v>
      </c>
      <c r="M1979" s="1">
        <v>0</v>
      </c>
      <c r="N1979" s="1">
        <v>0.6245</v>
      </c>
      <c r="O1979" s="1">
        <v>-0.0165</v>
      </c>
      <c r="P1979">
        <f t="shared" si="120"/>
        <v>0</v>
      </c>
      <c r="S1979" s="3">
        <f t="shared" si="121"/>
        <v>0</v>
      </c>
      <c r="T1979">
        <f t="shared" si="123"/>
        <v>0</v>
      </c>
      <c r="Y1979" s="4">
        <v>0.06</v>
      </c>
      <c r="Z1979">
        <f t="shared" si="122"/>
        <v>-0.00099</v>
      </c>
    </row>
    <row r="1980" spans="1:26">
      <c r="A1980" s="2">
        <v>45846.2430555556</v>
      </c>
      <c r="B1980" s="1">
        <v>0</v>
      </c>
      <c r="C1980" s="1">
        <v>0</v>
      </c>
      <c r="D1980" s="1">
        <v>0</v>
      </c>
      <c r="E1980" s="1">
        <v>351</v>
      </c>
      <c r="F1980" s="1">
        <v>0</v>
      </c>
      <c r="G1980" s="1">
        <v>0</v>
      </c>
      <c r="H1980" s="1">
        <v>0</v>
      </c>
      <c r="I1980" s="1">
        <v>0</v>
      </c>
      <c r="J1980" s="1">
        <v>320</v>
      </c>
      <c r="K1980" s="1">
        <v>0</v>
      </c>
      <c r="L1980" s="1">
        <v>0</v>
      </c>
      <c r="M1980" s="1">
        <v>0</v>
      </c>
      <c r="N1980" s="1">
        <v>0.6245</v>
      </c>
      <c r="O1980" s="1">
        <v>-0.0165</v>
      </c>
      <c r="P1980">
        <f t="shared" si="120"/>
        <v>0</v>
      </c>
      <c r="S1980" s="3">
        <f t="shared" si="121"/>
        <v>0</v>
      </c>
      <c r="T1980">
        <f t="shared" si="123"/>
        <v>0</v>
      </c>
      <c r="Y1980" s="4">
        <v>0.36</v>
      </c>
      <c r="Z1980">
        <f t="shared" si="122"/>
        <v>-0.00594</v>
      </c>
    </row>
    <row r="1981" spans="1:26">
      <c r="A1981" s="2">
        <v>45846.2465277778</v>
      </c>
      <c r="B1981" s="1">
        <v>0</v>
      </c>
      <c r="C1981" s="1">
        <v>0</v>
      </c>
      <c r="D1981" s="1">
        <v>0</v>
      </c>
      <c r="E1981" s="1">
        <v>351</v>
      </c>
      <c r="F1981" s="1">
        <v>0</v>
      </c>
      <c r="G1981" s="1">
        <v>0</v>
      </c>
      <c r="H1981" s="1">
        <v>0</v>
      </c>
      <c r="I1981" s="1">
        <v>0</v>
      </c>
      <c r="J1981" s="1">
        <v>320</v>
      </c>
      <c r="K1981" s="1">
        <v>0</v>
      </c>
      <c r="L1981" s="1">
        <v>0</v>
      </c>
      <c r="M1981" s="1">
        <v>0</v>
      </c>
      <c r="N1981" s="1">
        <v>0.6245</v>
      </c>
      <c r="O1981" s="1">
        <v>-0.0165</v>
      </c>
      <c r="P1981">
        <f t="shared" si="120"/>
        <v>0</v>
      </c>
      <c r="S1981" s="3">
        <f t="shared" si="121"/>
        <v>0</v>
      </c>
      <c r="T1981">
        <f t="shared" si="123"/>
        <v>0</v>
      </c>
      <c r="Y1981" s="4">
        <v>0.36</v>
      </c>
      <c r="Z1981">
        <f t="shared" si="122"/>
        <v>-0.00594</v>
      </c>
    </row>
    <row r="1982" spans="1:26">
      <c r="A1982" s="2">
        <v>45846.25</v>
      </c>
      <c r="B1982" s="1">
        <v>0</v>
      </c>
      <c r="C1982" s="1">
        <v>0</v>
      </c>
      <c r="D1982" s="1">
        <v>0</v>
      </c>
      <c r="E1982" s="1">
        <v>351</v>
      </c>
      <c r="F1982" s="1">
        <v>0</v>
      </c>
      <c r="G1982" s="1">
        <v>0</v>
      </c>
      <c r="H1982" s="1">
        <v>0</v>
      </c>
      <c r="I1982" s="1">
        <v>0</v>
      </c>
      <c r="J1982" s="1">
        <v>320</v>
      </c>
      <c r="K1982" s="1">
        <v>0</v>
      </c>
      <c r="L1982" s="1">
        <v>0</v>
      </c>
      <c r="M1982" s="1">
        <v>0</v>
      </c>
      <c r="N1982" s="1">
        <v>0.6245</v>
      </c>
      <c r="O1982" s="1">
        <v>-0.0165</v>
      </c>
      <c r="P1982">
        <f t="shared" si="120"/>
        <v>0</v>
      </c>
      <c r="S1982" s="3">
        <f t="shared" si="121"/>
        <v>0</v>
      </c>
      <c r="T1982">
        <f t="shared" si="123"/>
        <v>0</v>
      </c>
      <c r="Y1982" s="4">
        <v>0.06</v>
      </c>
      <c r="Z1982">
        <f t="shared" si="122"/>
        <v>-0.00099</v>
      </c>
    </row>
    <row r="1983" spans="1:26">
      <c r="A1983" s="2">
        <v>45846.2534722222</v>
      </c>
      <c r="B1983" s="1">
        <v>0</v>
      </c>
      <c r="C1983" s="1">
        <v>0</v>
      </c>
      <c r="D1983" s="1">
        <v>0</v>
      </c>
      <c r="E1983" s="1">
        <v>351</v>
      </c>
      <c r="F1983" s="1">
        <v>0</v>
      </c>
      <c r="G1983" s="1">
        <v>0</v>
      </c>
      <c r="H1983" s="1">
        <v>0</v>
      </c>
      <c r="I1983" s="1">
        <v>0</v>
      </c>
      <c r="J1983" s="1">
        <v>320</v>
      </c>
      <c r="K1983" s="1">
        <v>0</v>
      </c>
      <c r="L1983" s="1">
        <v>0</v>
      </c>
      <c r="M1983" s="1">
        <v>0</v>
      </c>
      <c r="N1983" s="1">
        <v>0.6245</v>
      </c>
      <c r="O1983" s="1">
        <v>-0.0165</v>
      </c>
      <c r="P1983">
        <f t="shared" si="120"/>
        <v>0</v>
      </c>
      <c r="S1983" s="3">
        <f t="shared" si="121"/>
        <v>0</v>
      </c>
      <c r="T1983">
        <f t="shared" si="123"/>
        <v>0</v>
      </c>
      <c r="Y1983" s="4">
        <v>0</v>
      </c>
      <c r="Z1983">
        <f t="shared" si="122"/>
        <v>0</v>
      </c>
    </row>
    <row r="1984" spans="1:26">
      <c r="A1984" s="2">
        <v>45846.2569444444</v>
      </c>
      <c r="B1984" s="1">
        <v>0</v>
      </c>
      <c r="C1984" s="1">
        <v>0</v>
      </c>
      <c r="D1984" s="1">
        <v>0</v>
      </c>
      <c r="E1984" s="1">
        <v>351</v>
      </c>
      <c r="F1984" s="1">
        <v>0</v>
      </c>
      <c r="G1984" s="1">
        <v>0</v>
      </c>
      <c r="H1984" s="1">
        <v>0</v>
      </c>
      <c r="I1984" s="1">
        <v>0</v>
      </c>
      <c r="J1984" s="1">
        <v>320</v>
      </c>
      <c r="K1984" s="1">
        <v>0</v>
      </c>
      <c r="L1984" s="1">
        <v>0</v>
      </c>
      <c r="M1984" s="1">
        <v>0</v>
      </c>
      <c r="N1984" s="1">
        <v>0.6245</v>
      </c>
      <c r="O1984" s="1">
        <v>-0.0165</v>
      </c>
      <c r="P1984">
        <f t="shared" si="120"/>
        <v>0</v>
      </c>
      <c r="S1984" s="3">
        <f t="shared" si="121"/>
        <v>0</v>
      </c>
      <c r="T1984">
        <f t="shared" si="123"/>
        <v>0</v>
      </c>
      <c r="Y1984" s="4">
        <v>0</v>
      </c>
      <c r="Z1984">
        <f t="shared" si="122"/>
        <v>0</v>
      </c>
    </row>
    <row r="1985" spans="1:26">
      <c r="A1985" s="2">
        <v>45846.2604166667</v>
      </c>
      <c r="B1985" s="1">
        <v>0</v>
      </c>
      <c r="C1985" s="1">
        <v>0</v>
      </c>
      <c r="D1985" s="1">
        <v>0</v>
      </c>
      <c r="E1985" s="1">
        <v>351</v>
      </c>
      <c r="F1985" s="1">
        <v>0</v>
      </c>
      <c r="G1985" s="1">
        <v>0</v>
      </c>
      <c r="H1985" s="1">
        <v>0</v>
      </c>
      <c r="I1985" s="1">
        <v>0</v>
      </c>
      <c r="J1985" s="1">
        <v>320</v>
      </c>
      <c r="K1985" s="1">
        <v>0</v>
      </c>
      <c r="L1985" s="1">
        <v>0</v>
      </c>
      <c r="M1985" s="1">
        <v>0</v>
      </c>
      <c r="N1985" s="1">
        <v>0.6245</v>
      </c>
      <c r="O1985" s="1">
        <v>-0.016</v>
      </c>
      <c r="P1985">
        <f t="shared" si="120"/>
        <v>0</v>
      </c>
      <c r="S1985" s="3">
        <f t="shared" si="121"/>
        <v>0</v>
      </c>
      <c r="T1985">
        <f t="shared" si="123"/>
        <v>0</v>
      </c>
      <c r="Y1985" s="4">
        <v>0</v>
      </c>
      <c r="Z1985">
        <f t="shared" si="122"/>
        <v>0</v>
      </c>
    </row>
    <row r="1986" spans="1:26">
      <c r="A1986" s="2">
        <v>45846.2638888889</v>
      </c>
      <c r="B1986" s="1">
        <v>0</v>
      </c>
      <c r="C1986" s="1">
        <v>0</v>
      </c>
      <c r="D1986" s="1">
        <v>0</v>
      </c>
      <c r="E1986" s="1">
        <v>351</v>
      </c>
      <c r="F1986" s="1">
        <v>0</v>
      </c>
      <c r="G1986" s="1">
        <v>0</v>
      </c>
      <c r="H1986" s="1">
        <v>0</v>
      </c>
      <c r="I1986" s="1">
        <v>0</v>
      </c>
      <c r="J1986" s="1">
        <v>320</v>
      </c>
      <c r="K1986" s="1">
        <v>0</v>
      </c>
      <c r="L1986" s="1">
        <v>0</v>
      </c>
      <c r="M1986" s="1">
        <v>0</v>
      </c>
      <c r="N1986" s="1">
        <v>0.6245</v>
      </c>
      <c r="O1986" s="1">
        <v>-0.016</v>
      </c>
      <c r="P1986">
        <f t="shared" ref="P1986:P2049" si="124">K1986+L1986+M1986</f>
        <v>0</v>
      </c>
      <c r="S1986" s="3">
        <f t="shared" ref="S1986:S2049" si="125">IF((H1986-F1986+G1986-I1986)&lt;-55.83,-55.83,(H1986-F1986+G1986-I1986))</f>
        <v>0</v>
      </c>
      <c r="T1986">
        <f t="shared" si="123"/>
        <v>0</v>
      </c>
      <c r="Y1986" s="4">
        <v>0.3</v>
      </c>
      <c r="Z1986">
        <f t="shared" ref="Z1986:Z2049" si="126">Y1986*O1986</f>
        <v>-0.0048</v>
      </c>
    </row>
    <row r="1987" spans="1:26">
      <c r="A1987" s="2">
        <v>45846.2673611111</v>
      </c>
      <c r="B1987" s="1">
        <v>0</v>
      </c>
      <c r="C1987" s="1">
        <v>0</v>
      </c>
      <c r="D1987" s="1">
        <v>0</v>
      </c>
      <c r="E1987" s="1">
        <v>350</v>
      </c>
      <c r="F1987" s="1">
        <v>0</v>
      </c>
      <c r="G1987" s="1">
        <v>0</v>
      </c>
      <c r="H1987" s="1">
        <v>0</v>
      </c>
      <c r="I1987" s="1">
        <v>0</v>
      </c>
      <c r="J1987" s="1">
        <v>320</v>
      </c>
      <c r="K1987" s="1">
        <v>0</v>
      </c>
      <c r="L1987" s="1">
        <v>0</v>
      </c>
      <c r="M1987" s="1">
        <v>0</v>
      </c>
      <c r="N1987" s="1">
        <v>0.6245</v>
      </c>
      <c r="O1987" s="1">
        <v>-0.0085</v>
      </c>
      <c r="P1987">
        <f t="shared" si="124"/>
        <v>0</v>
      </c>
      <c r="S1987" s="3">
        <f t="shared" si="125"/>
        <v>0</v>
      </c>
      <c r="T1987">
        <f t="shared" ref="T1987:T2050" si="127">S1987*O1987</f>
        <v>0</v>
      </c>
      <c r="Y1987" s="4">
        <v>0.36</v>
      </c>
      <c r="Z1987">
        <f t="shared" si="126"/>
        <v>-0.00306</v>
      </c>
    </row>
    <row r="1988" spans="1:26">
      <c r="A1988" s="2">
        <v>45846.2708333333</v>
      </c>
      <c r="B1988" s="1">
        <v>0</v>
      </c>
      <c r="C1988" s="1">
        <v>0</v>
      </c>
      <c r="D1988" s="1">
        <v>0</v>
      </c>
      <c r="E1988" s="1">
        <v>351</v>
      </c>
      <c r="F1988" s="1">
        <v>0</v>
      </c>
      <c r="G1988" s="1">
        <v>0</v>
      </c>
      <c r="H1988" s="1">
        <v>0</v>
      </c>
      <c r="I1988" s="1">
        <v>0</v>
      </c>
      <c r="J1988" s="1">
        <v>320</v>
      </c>
      <c r="K1988" s="1">
        <v>0</v>
      </c>
      <c r="L1988" s="1">
        <v>0</v>
      </c>
      <c r="M1988" s="1">
        <v>0</v>
      </c>
      <c r="N1988" s="1">
        <v>0.6245</v>
      </c>
      <c r="O1988" s="1">
        <v>-0.016</v>
      </c>
      <c r="P1988">
        <f t="shared" si="124"/>
        <v>0</v>
      </c>
      <c r="S1988" s="3">
        <f t="shared" si="125"/>
        <v>0</v>
      </c>
      <c r="T1988">
        <f t="shared" si="127"/>
        <v>0</v>
      </c>
      <c r="Y1988" s="4">
        <v>0.54</v>
      </c>
      <c r="Z1988">
        <f t="shared" si="126"/>
        <v>-0.00864</v>
      </c>
    </row>
    <row r="1989" spans="1:26">
      <c r="A1989" s="2">
        <v>45846.2743055556</v>
      </c>
      <c r="B1989" s="1">
        <v>0</v>
      </c>
      <c r="C1989" s="1">
        <v>0</v>
      </c>
      <c r="D1989" s="1">
        <v>0</v>
      </c>
      <c r="E1989" s="1">
        <v>351</v>
      </c>
      <c r="F1989" s="1">
        <v>0</v>
      </c>
      <c r="G1989" s="1">
        <v>0</v>
      </c>
      <c r="H1989" s="1">
        <v>0</v>
      </c>
      <c r="I1989" s="1">
        <v>0</v>
      </c>
      <c r="J1989" s="1">
        <v>320</v>
      </c>
      <c r="K1989" s="1">
        <v>0</v>
      </c>
      <c r="L1989" s="1">
        <v>0</v>
      </c>
      <c r="M1989" s="1">
        <v>0</v>
      </c>
      <c r="N1989" s="1">
        <v>0.6245</v>
      </c>
      <c r="O1989" s="1">
        <v>-0.016</v>
      </c>
      <c r="P1989">
        <f t="shared" si="124"/>
        <v>0</v>
      </c>
      <c r="S1989" s="3">
        <f t="shared" si="125"/>
        <v>0</v>
      </c>
      <c r="T1989">
        <f t="shared" si="127"/>
        <v>0</v>
      </c>
      <c r="Y1989" s="4">
        <v>0.42</v>
      </c>
      <c r="Z1989">
        <f t="shared" si="126"/>
        <v>-0.00672</v>
      </c>
    </row>
    <row r="1990" spans="1:26">
      <c r="A1990" s="2">
        <v>45846.2777777778</v>
      </c>
      <c r="B1990" s="1">
        <v>0</v>
      </c>
      <c r="C1990" s="1">
        <v>0</v>
      </c>
      <c r="D1990" s="1">
        <v>0</v>
      </c>
      <c r="E1990" s="1">
        <v>350</v>
      </c>
      <c r="F1990" s="1">
        <v>0</v>
      </c>
      <c r="G1990" s="1">
        <v>0</v>
      </c>
      <c r="H1990" s="1">
        <v>0</v>
      </c>
      <c r="I1990" s="1">
        <v>0</v>
      </c>
      <c r="J1990" s="1">
        <v>320</v>
      </c>
      <c r="K1990" s="1">
        <v>0</v>
      </c>
      <c r="L1990" s="1">
        <v>0</v>
      </c>
      <c r="M1990" s="1">
        <v>0</v>
      </c>
      <c r="N1990" s="1">
        <v>0.6245</v>
      </c>
      <c r="O1990" s="1">
        <v>0</v>
      </c>
      <c r="P1990">
        <f t="shared" si="124"/>
        <v>0</v>
      </c>
      <c r="S1990" s="3">
        <f t="shared" si="125"/>
        <v>0</v>
      </c>
      <c r="T1990">
        <f t="shared" si="127"/>
        <v>0</v>
      </c>
      <c r="Y1990" s="4">
        <v>0.3</v>
      </c>
      <c r="Z1990">
        <f t="shared" si="126"/>
        <v>0</v>
      </c>
    </row>
    <row r="1991" spans="1:26">
      <c r="A1991" s="2">
        <v>45846.28125</v>
      </c>
      <c r="B1991" s="1">
        <v>0</v>
      </c>
      <c r="C1991" s="1">
        <v>0</v>
      </c>
      <c r="D1991" s="1">
        <v>0</v>
      </c>
      <c r="E1991" s="1">
        <v>351</v>
      </c>
      <c r="F1991" s="1">
        <v>0</v>
      </c>
      <c r="G1991" s="1">
        <v>0</v>
      </c>
      <c r="H1991" s="1">
        <v>0</v>
      </c>
      <c r="I1991" s="1">
        <v>0</v>
      </c>
      <c r="J1991" s="1">
        <v>320</v>
      </c>
      <c r="K1991" s="1">
        <v>0</v>
      </c>
      <c r="L1991" s="1">
        <v>0</v>
      </c>
      <c r="M1991" s="1">
        <v>0</v>
      </c>
      <c r="N1991" s="1">
        <v>0.6245</v>
      </c>
      <c r="O1991" s="1">
        <v>-0.016</v>
      </c>
      <c r="P1991">
        <f t="shared" si="124"/>
        <v>0</v>
      </c>
      <c r="S1991" s="3">
        <f t="shared" si="125"/>
        <v>0</v>
      </c>
      <c r="T1991">
        <f t="shared" si="127"/>
        <v>0</v>
      </c>
      <c r="Y1991" s="4">
        <v>0.24</v>
      </c>
      <c r="Z1991">
        <f t="shared" si="126"/>
        <v>-0.00384</v>
      </c>
    </row>
    <row r="1992" spans="1:26">
      <c r="A1992" s="2">
        <v>45846.2847222222</v>
      </c>
      <c r="B1992" s="1">
        <v>0</v>
      </c>
      <c r="C1992" s="1">
        <v>0</v>
      </c>
      <c r="D1992" s="1">
        <v>0</v>
      </c>
      <c r="E1992" s="1">
        <v>350</v>
      </c>
      <c r="F1992" s="1">
        <v>0</v>
      </c>
      <c r="G1992" s="1">
        <v>0</v>
      </c>
      <c r="H1992" s="1">
        <v>0</v>
      </c>
      <c r="I1992" s="1">
        <v>0</v>
      </c>
      <c r="J1992" s="1">
        <v>320</v>
      </c>
      <c r="K1992" s="1">
        <v>0</v>
      </c>
      <c r="L1992" s="1">
        <v>0</v>
      </c>
      <c r="M1992" s="1">
        <v>0</v>
      </c>
      <c r="N1992" s="1">
        <v>0.6245</v>
      </c>
      <c r="O1992" s="1">
        <v>-0.0021</v>
      </c>
      <c r="P1992">
        <f t="shared" si="124"/>
        <v>0</v>
      </c>
      <c r="S1992" s="3">
        <f t="shared" si="125"/>
        <v>0</v>
      </c>
      <c r="T1992">
        <f t="shared" si="127"/>
        <v>0</v>
      </c>
      <c r="Y1992" s="4">
        <v>0.3</v>
      </c>
      <c r="Z1992">
        <f t="shared" si="126"/>
        <v>-0.00063</v>
      </c>
    </row>
    <row r="1993" spans="1:26">
      <c r="A1993" s="2">
        <v>45846.2881944444</v>
      </c>
      <c r="B1993" s="1">
        <v>0</v>
      </c>
      <c r="C1993" s="1">
        <v>0</v>
      </c>
      <c r="D1993" s="1">
        <v>0</v>
      </c>
      <c r="E1993" s="1">
        <v>350</v>
      </c>
      <c r="F1993" s="1">
        <v>0</v>
      </c>
      <c r="G1993" s="1">
        <v>0</v>
      </c>
      <c r="H1993" s="1">
        <v>0</v>
      </c>
      <c r="I1993" s="1">
        <v>0</v>
      </c>
      <c r="J1993" s="1">
        <v>320</v>
      </c>
      <c r="K1993" s="1">
        <v>0</v>
      </c>
      <c r="L1993" s="1">
        <v>0</v>
      </c>
      <c r="M1993" s="1">
        <v>0</v>
      </c>
      <c r="N1993" s="1">
        <v>0.6245</v>
      </c>
      <c r="O1993" s="1">
        <v>-0.0021</v>
      </c>
      <c r="P1993">
        <f t="shared" si="124"/>
        <v>0</v>
      </c>
      <c r="S1993" s="3">
        <f t="shared" si="125"/>
        <v>0</v>
      </c>
      <c r="T1993">
        <f t="shared" si="127"/>
        <v>0</v>
      </c>
      <c r="Y1993" s="4">
        <v>0.54</v>
      </c>
      <c r="Z1993">
        <f t="shared" si="126"/>
        <v>-0.001134</v>
      </c>
    </row>
    <row r="1994" spans="1:26">
      <c r="A1994" s="2">
        <v>45846.2916666667</v>
      </c>
      <c r="B1994" s="1">
        <v>0</v>
      </c>
      <c r="C1994" s="1">
        <v>0</v>
      </c>
      <c r="D1994" s="1">
        <v>0</v>
      </c>
      <c r="E1994" s="1">
        <v>351</v>
      </c>
      <c r="F1994" s="1">
        <v>0</v>
      </c>
      <c r="G1994" s="1">
        <v>0</v>
      </c>
      <c r="H1994" s="1">
        <v>0</v>
      </c>
      <c r="I1994" s="1">
        <v>0</v>
      </c>
      <c r="J1994" s="1">
        <v>320</v>
      </c>
      <c r="K1994" s="1">
        <v>0</v>
      </c>
      <c r="L1994" s="1">
        <v>0</v>
      </c>
      <c r="M1994" s="1">
        <v>0</v>
      </c>
      <c r="N1994" s="1">
        <v>0.6245</v>
      </c>
      <c r="O1994" s="1">
        <v>-0.0165</v>
      </c>
      <c r="P1994">
        <f t="shared" si="124"/>
        <v>0</v>
      </c>
      <c r="S1994" s="3">
        <f t="shared" si="125"/>
        <v>0</v>
      </c>
      <c r="T1994">
        <f t="shared" si="127"/>
        <v>0</v>
      </c>
      <c r="Y1994" s="4">
        <v>0.42</v>
      </c>
      <c r="Z1994">
        <f t="shared" si="126"/>
        <v>-0.00693</v>
      </c>
    </row>
    <row r="1995" spans="1:26">
      <c r="A1995" s="2">
        <v>45846.2951388889</v>
      </c>
      <c r="B1995" s="1">
        <v>0</v>
      </c>
      <c r="C1995" s="1">
        <v>0</v>
      </c>
      <c r="D1995" s="1">
        <v>0</v>
      </c>
      <c r="E1995" s="1">
        <v>351</v>
      </c>
      <c r="F1995" s="1">
        <v>0</v>
      </c>
      <c r="G1995" s="1">
        <v>0</v>
      </c>
      <c r="H1995" s="1">
        <v>0</v>
      </c>
      <c r="I1995" s="1">
        <v>0</v>
      </c>
      <c r="J1995" s="1">
        <v>320</v>
      </c>
      <c r="K1995" s="1">
        <v>0</v>
      </c>
      <c r="L1995" s="1">
        <v>0</v>
      </c>
      <c r="M1995" s="1">
        <v>0</v>
      </c>
      <c r="N1995" s="1">
        <v>0.6245</v>
      </c>
      <c r="O1995" s="1">
        <v>-0.016</v>
      </c>
      <c r="P1995">
        <f t="shared" si="124"/>
        <v>0</v>
      </c>
      <c r="S1995" s="3">
        <f t="shared" si="125"/>
        <v>0</v>
      </c>
      <c r="T1995">
        <f t="shared" si="127"/>
        <v>0</v>
      </c>
      <c r="Y1995" s="4">
        <v>0.42</v>
      </c>
      <c r="Z1995">
        <f t="shared" si="126"/>
        <v>-0.00672</v>
      </c>
    </row>
    <row r="1996" spans="1:26">
      <c r="A1996" s="2">
        <v>45846.2986111111</v>
      </c>
      <c r="B1996" s="1">
        <v>1</v>
      </c>
      <c r="C1996" s="1">
        <v>3.79</v>
      </c>
      <c r="D1996" s="1">
        <v>0</v>
      </c>
      <c r="E1996" s="1">
        <v>351</v>
      </c>
      <c r="F1996" s="1">
        <v>0</v>
      </c>
      <c r="G1996" s="1">
        <v>0</v>
      </c>
      <c r="H1996" s="1">
        <v>0.32</v>
      </c>
      <c r="I1996" s="1">
        <v>0</v>
      </c>
      <c r="J1996" s="1">
        <v>320</v>
      </c>
      <c r="K1996" s="1">
        <v>0</v>
      </c>
      <c r="L1996" s="1">
        <v>0</v>
      </c>
      <c r="M1996" s="1">
        <v>0</v>
      </c>
      <c r="N1996" s="1">
        <v>0.6245</v>
      </c>
      <c r="O1996" s="1">
        <v>-0.0165</v>
      </c>
      <c r="P1996">
        <f t="shared" si="124"/>
        <v>0</v>
      </c>
      <c r="S1996" s="3">
        <f t="shared" si="125"/>
        <v>0.32</v>
      </c>
      <c r="T1996">
        <f t="shared" si="127"/>
        <v>-0.00528</v>
      </c>
      <c r="Y1996" s="4">
        <v>0.24</v>
      </c>
      <c r="Z1996">
        <f t="shared" si="126"/>
        <v>-0.00396</v>
      </c>
    </row>
    <row r="1997" spans="1:26">
      <c r="A1997" s="2">
        <v>45846.3020833333</v>
      </c>
      <c r="B1997" s="1">
        <v>1</v>
      </c>
      <c r="C1997" s="1">
        <v>3.79</v>
      </c>
      <c r="D1997" s="1">
        <v>0</v>
      </c>
      <c r="E1997" s="1">
        <v>351</v>
      </c>
      <c r="F1997" s="1">
        <v>0</v>
      </c>
      <c r="G1997" s="1">
        <v>0</v>
      </c>
      <c r="H1997" s="1">
        <v>0.32</v>
      </c>
      <c r="I1997" s="1">
        <v>0</v>
      </c>
      <c r="J1997" s="1">
        <v>320</v>
      </c>
      <c r="K1997" s="1">
        <v>0</v>
      </c>
      <c r="L1997" s="1">
        <v>0</v>
      </c>
      <c r="M1997" s="1">
        <v>0</v>
      </c>
      <c r="N1997" s="1">
        <v>0.6245</v>
      </c>
      <c r="O1997" s="1">
        <v>-0.016</v>
      </c>
      <c r="P1997">
        <f t="shared" si="124"/>
        <v>0</v>
      </c>
      <c r="S1997" s="3">
        <f t="shared" si="125"/>
        <v>0.32</v>
      </c>
      <c r="T1997">
        <f t="shared" si="127"/>
        <v>-0.00512</v>
      </c>
      <c r="Y1997" s="4">
        <v>0.42</v>
      </c>
      <c r="Z1997">
        <f t="shared" si="126"/>
        <v>-0.00672</v>
      </c>
    </row>
    <row r="1998" spans="1:26">
      <c r="A1998" s="2">
        <v>45846.3055555556</v>
      </c>
      <c r="B1998" s="1">
        <v>2</v>
      </c>
      <c r="C1998" s="1">
        <v>7.59</v>
      </c>
      <c r="D1998" s="1">
        <v>0</v>
      </c>
      <c r="E1998" s="1">
        <v>350</v>
      </c>
      <c r="F1998" s="1">
        <v>0</v>
      </c>
      <c r="G1998" s="1">
        <v>0</v>
      </c>
      <c r="H1998" s="1">
        <v>0.63</v>
      </c>
      <c r="I1998" s="1">
        <v>0</v>
      </c>
      <c r="J1998" s="1">
        <v>320</v>
      </c>
      <c r="K1998" s="1">
        <v>0</v>
      </c>
      <c r="L1998" s="1">
        <v>0</v>
      </c>
      <c r="M1998" s="1">
        <v>0</v>
      </c>
      <c r="N1998" s="1">
        <v>0.6245</v>
      </c>
      <c r="O1998" s="1">
        <v>-0.0021</v>
      </c>
      <c r="P1998">
        <f t="shared" si="124"/>
        <v>0</v>
      </c>
      <c r="S1998" s="3">
        <f t="shared" si="125"/>
        <v>0.63</v>
      </c>
      <c r="T1998">
        <f t="shared" si="127"/>
        <v>-0.001323</v>
      </c>
      <c r="Y1998" s="4">
        <v>0.24</v>
      </c>
      <c r="Z1998">
        <f t="shared" si="126"/>
        <v>-0.000504</v>
      </c>
    </row>
    <row r="1999" spans="1:26">
      <c r="A1999" s="2">
        <v>45846.3090277778</v>
      </c>
      <c r="B1999" s="1">
        <v>4</v>
      </c>
      <c r="C1999" s="1">
        <v>15.18</v>
      </c>
      <c r="D1999" s="1">
        <v>0</v>
      </c>
      <c r="E1999" s="1">
        <v>350</v>
      </c>
      <c r="F1999" s="1">
        <v>0</v>
      </c>
      <c r="G1999" s="1">
        <v>0</v>
      </c>
      <c r="H1999" s="1">
        <v>1.26</v>
      </c>
      <c r="I1999" s="1">
        <v>0</v>
      </c>
      <c r="J1999" s="1">
        <v>320</v>
      </c>
      <c r="K1999" s="1">
        <v>0</v>
      </c>
      <c r="L1999" s="1">
        <v>0</v>
      </c>
      <c r="M1999" s="1">
        <v>0</v>
      </c>
      <c r="N1999" s="1">
        <v>0.6245</v>
      </c>
      <c r="O1999" s="1">
        <v>-0.0085</v>
      </c>
      <c r="P1999">
        <f t="shared" si="124"/>
        <v>0</v>
      </c>
      <c r="S1999" s="3">
        <f t="shared" si="125"/>
        <v>1.26</v>
      </c>
      <c r="T1999">
        <f t="shared" si="127"/>
        <v>-0.01071</v>
      </c>
      <c r="Y1999" s="4">
        <v>0.36</v>
      </c>
      <c r="Z1999">
        <f t="shared" si="126"/>
        <v>-0.00306</v>
      </c>
    </row>
    <row r="2000" spans="1:26">
      <c r="A2000" s="2">
        <v>45846.3125</v>
      </c>
      <c r="B2000" s="1">
        <v>5</v>
      </c>
      <c r="C2000" s="1">
        <v>18.97</v>
      </c>
      <c r="D2000" s="1">
        <v>343</v>
      </c>
      <c r="E2000" s="1">
        <v>352</v>
      </c>
      <c r="F2000" s="1">
        <v>55.83</v>
      </c>
      <c r="G2000" s="1">
        <v>0</v>
      </c>
      <c r="H2000" s="1">
        <v>1.58</v>
      </c>
      <c r="I2000" s="1">
        <v>55.83</v>
      </c>
      <c r="J2000" s="1">
        <v>321</v>
      </c>
      <c r="K2000" s="1">
        <v>0</v>
      </c>
      <c r="L2000" s="1">
        <v>0.47</v>
      </c>
      <c r="M2000" s="1">
        <v>0</v>
      </c>
      <c r="N2000" s="1">
        <v>0.6367</v>
      </c>
      <c r="O2000" s="1">
        <v>-0.0085</v>
      </c>
      <c r="P2000">
        <f t="shared" si="124"/>
        <v>0.47</v>
      </c>
      <c r="S2000" s="3">
        <f t="shared" si="125"/>
        <v>-55.83</v>
      </c>
      <c r="T2000">
        <f t="shared" si="127"/>
        <v>0.474555</v>
      </c>
      <c r="Y2000" s="4">
        <v>0.36</v>
      </c>
      <c r="Z2000">
        <f t="shared" si="126"/>
        <v>-0.00306</v>
      </c>
    </row>
    <row r="2001" spans="1:26">
      <c r="A2001" s="2">
        <v>45846.3159722222</v>
      </c>
      <c r="B2001" s="1">
        <v>6</v>
      </c>
      <c r="C2001" s="1">
        <v>22.76</v>
      </c>
      <c r="D2001" s="1">
        <v>343</v>
      </c>
      <c r="E2001" s="1">
        <v>352</v>
      </c>
      <c r="F2001" s="1">
        <v>55.83</v>
      </c>
      <c r="G2001" s="1">
        <v>0</v>
      </c>
      <c r="H2001" s="1">
        <v>1.9</v>
      </c>
      <c r="I2001" s="1">
        <v>55.83</v>
      </c>
      <c r="J2001" s="1">
        <v>321</v>
      </c>
      <c r="K2001" s="1">
        <v>0</v>
      </c>
      <c r="L2001" s="1">
        <v>0.47</v>
      </c>
      <c r="M2001" s="1">
        <v>0</v>
      </c>
      <c r="N2001" s="1">
        <v>0.6488</v>
      </c>
      <c r="O2001" s="1">
        <v>-0.0085</v>
      </c>
      <c r="P2001">
        <f t="shared" si="124"/>
        <v>0.47</v>
      </c>
      <c r="S2001" s="3">
        <f t="shared" si="125"/>
        <v>-55.83</v>
      </c>
      <c r="T2001">
        <f t="shared" si="127"/>
        <v>0.474555</v>
      </c>
      <c r="Y2001" s="4">
        <v>0.54</v>
      </c>
      <c r="Z2001">
        <f t="shared" si="126"/>
        <v>-0.00459</v>
      </c>
    </row>
    <row r="2002" spans="1:26">
      <c r="A2002" s="2">
        <v>45846.3194444444</v>
      </c>
      <c r="B2002" s="1">
        <v>7</v>
      </c>
      <c r="C2002" s="1">
        <v>26.56</v>
      </c>
      <c r="D2002" s="1">
        <v>343</v>
      </c>
      <c r="E2002" s="1">
        <v>352</v>
      </c>
      <c r="F2002" s="1">
        <v>55.83</v>
      </c>
      <c r="G2002" s="1">
        <v>0</v>
      </c>
      <c r="H2002" s="1">
        <v>2.21</v>
      </c>
      <c r="I2002" s="1">
        <v>55.83</v>
      </c>
      <c r="J2002" s="1">
        <v>321</v>
      </c>
      <c r="K2002" s="1">
        <v>0</v>
      </c>
      <c r="L2002" s="1">
        <v>0.47</v>
      </c>
      <c r="M2002" s="1">
        <v>0</v>
      </c>
      <c r="N2002" s="1">
        <v>0.661</v>
      </c>
      <c r="O2002" s="1">
        <v>-0.0085</v>
      </c>
      <c r="P2002">
        <f t="shared" si="124"/>
        <v>0.47</v>
      </c>
      <c r="S2002" s="3">
        <f t="shared" si="125"/>
        <v>-55.83</v>
      </c>
      <c r="T2002">
        <f t="shared" si="127"/>
        <v>0.474555</v>
      </c>
      <c r="Y2002" s="4">
        <v>0.24</v>
      </c>
      <c r="Z2002">
        <f t="shared" si="126"/>
        <v>-0.00204</v>
      </c>
    </row>
    <row r="2003" spans="1:26">
      <c r="A2003" s="2">
        <v>45846.3229166667</v>
      </c>
      <c r="B2003" s="1">
        <v>10</v>
      </c>
      <c r="C2003" s="1">
        <v>37.94</v>
      </c>
      <c r="D2003" s="1">
        <v>343</v>
      </c>
      <c r="E2003" s="1">
        <v>352</v>
      </c>
      <c r="F2003" s="1">
        <v>55.83</v>
      </c>
      <c r="G2003" s="1">
        <v>0</v>
      </c>
      <c r="H2003" s="1">
        <v>3.16</v>
      </c>
      <c r="I2003" s="1">
        <v>55.83</v>
      </c>
      <c r="J2003" s="1">
        <v>321</v>
      </c>
      <c r="K2003" s="1">
        <v>0</v>
      </c>
      <c r="L2003" s="1">
        <v>0.12</v>
      </c>
      <c r="M2003" s="1">
        <v>0</v>
      </c>
      <c r="N2003" s="1">
        <v>0.6732</v>
      </c>
      <c r="O2003" s="1">
        <v>-0.0021</v>
      </c>
      <c r="P2003">
        <f t="shared" si="124"/>
        <v>0.12</v>
      </c>
      <c r="S2003" s="3">
        <f t="shared" si="125"/>
        <v>-55.83</v>
      </c>
      <c r="T2003">
        <f t="shared" si="127"/>
        <v>0.117243</v>
      </c>
      <c r="Y2003" s="4">
        <v>0</v>
      </c>
      <c r="Z2003">
        <f t="shared" si="126"/>
        <v>0</v>
      </c>
    </row>
    <row r="2004" spans="1:26">
      <c r="A2004" s="2">
        <v>45846.3263888889</v>
      </c>
      <c r="B2004" s="1">
        <v>6</v>
      </c>
      <c r="C2004" s="1">
        <v>22.76</v>
      </c>
      <c r="D2004" s="1">
        <v>341</v>
      </c>
      <c r="E2004" s="1">
        <v>351</v>
      </c>
      <c r="F2004" s="1">
        <v>57.73</v>
      </c>
      <c r="G2004" s="1">
        <v>0</v>
      </c>
      <c r="H2004" s="1">
        <v>1.9</v>
      </c>
      <c r="I2004" s="1">
        <v>55.83</v>
      </c>
      <c r="J2004" s="1">
        <v>321</v>
      </c>
      <c r="K2004" s="1">
        <v>0</v>
      </c>
      <c r="L2004" s="1">
        <v>0.89</v>
      </c>
      <c r="M2004" s="1">
        <v>0</v>
      </c>
      <c r="N2004" s="1">
        <v>0.6858</v>
      </c>
      <c r="O2004" s="1">
        <v>-0.016</v>
      </c>
      <c r="P2004">
        <f t="shared" si="124"/>
        <v>0.89</v>
      </c>
      <c r="S2004" s="3">
        <f t="shared" si="125"/>
        <v>-55.83</v>
      </c>
      <c r="T2004">
        <f t="shared" si="127"/>
        <v>0.89328</v>
      </c>
      <c r="Y2004" s="4">
        <v>0</v>
      </c>
      <c r="Z2004">
        <f t="shared" si="126"/>
        <v>0</v>
      </c>
    </row>
    <row r="2005" spans="1:26">
      <c r="A2005" s="2">
        <v>45846.3298611111</v>
      </c>
      <c r="B2005" s="1">
        <v>36</v>
      </c>
      <c r="C2005" s="1">
        <v>136.58</v>
      </c>
      <c r="D2005" s="1">
        <v>340</v>
      </c>
      <c r="E2005" s="1">
        <v>351</v>
      </c>
      <c r="F2005" s="1">
        <v>0</v>
      </c>
      <c r="G2005" s="1">
        <v>0</v>
      </c>
      <c r="H2005" s="1">
        <v>11.38</v>
      </c>
      <c r="I2005" s="1">
        <v>0</v>
      </c>
      <c r="J2005" s="1">
        <v>321</v>
      </c>
      <c r="K2005" s="1">
        <v>0</v>
      </c>
      <c r="L2005" s="1">
        <v>0</v>
      </c>
      <c r="M2005" s="1">
        <v>0</v>
      </c>
      <c r="N2005" s="1">
        <v>0.6858</v>
      </c>
      <c r="O2005" s="1">
        <v>-0.016</v>
      </c>
      <c r="P2005">
        <f t="shared" si="124"/>
        <v>0</v>
      </c>
      <c r="S2005" s="3">
        <f t="shared" si="125"/>
        <v>11.38</v>
      </c>
      <c r="T2005">
        <f t="shared" si="127"/>
        <v>-0.18208</v>
      </c>
      <c r="Y2005" s="4">
        <v>0</v>
      </c>
      <c r="Z2005">
        <f t="shared" si="126"/>
        <v>0</v>
      </c>
    </row>
    <row r="2006" spans="1:26">
      <c r="A2006" s="2">
        <v>45846.3333333333</v>
      </c>
      <c r="B2006" s="1">
        <v>20</v>
      </c>
      <c r="C2006" s="1">
        <v>75.88</v>
      </c>
      <c r="D2006" s="1">
        <v>343</v>
      </c>
      <c r="E2006" s="1">
        <v>352</v>
      </c>
      <c r="F2006" s="1">
        <v>55.83</v>
      </c>
      <c r="G2006" s="1">
        <v>0</v>
      </c>
      <c r="H2006" s="1">
        <v>6.32</v>
      </c>
      <c r="I2006" s="1">
        <v>55.83</v>
      </c>
      <c r="J2006" s="1">
        <v>321</v>
      </c>
      <c r="K2006" s="1">
        <v>0</v>
      </c>
      <c r="L2006" s="1">
        <v>0.47</v>
      </c>
      <c r="M2006" s="1">
        <v>0</v>
      </c>
      <c r="N2006" s="1">
        <v>0.6979</v>
      </c>
      <c r="O2006" s="1">
        <v>-0.0085</v>
      </c>
      <c r="P2006">
        <f t="shared" si="124"/>
        <v>0.47</v>
      </c>
      <c r="S2006" s="3">
        <f t="shared" si="125"/>
        <v>-55.83</v>
      </c>
      <c r="T2006">
        <f t="shared" si="127"/>
        <v>0.474555</v>
      </c>
      <c r="Y2006" s="4">
        <v>0</v>
      </c>
      <c r="Z2006">
        <f t="shared" si="126"/>
        <v>0</v>
      </c>
    </row>
    <row r="2007" spans="1:26">
      <c r="A2007" s="2">
        <v>45846.3368055556</v>
      </c>
      <c r="B2007" s="1">
        <v>18</v>
      </c>
      <c r="C2007" s="1">
        <v>68.29</v>
      </c>
      <c r="D2007" s="1">
        <v>340</v>
      </c>
      <c r="E2007" s="1">
        <v>350</v>
      </c>
      <c r="F2007" s="1">
        <v>0</v>
      </c>
      <c r="G2007" s="1">
        <v>0</v>
      </c>
      <c r="H2007" s="1">
        <v>5.69</v>
      </c>
      <c r="I2007" s="1">
        <v>0</v>
      </c>
      <c r="J2007" s="1">
        <v>321</v>
      </c>
      <c r="K2007" s="1">
        <v>-0.01</v>
      </c>
      <c r="L2007" s="1">
        <v>0</v>
      </c>
      <c r="M2007" s="1">
        <v>0</v>
      </c>
      <c r="N2007" s="1">
        <v>0.6979</v>
      </c>
      <c r="O2007" s="1">
        <v>-0.0021</v>
      </c>
      <c r="P2007">
        <f t="shared" si="124"/>
        <v>-0.01</v>
      </c>
      <c r="S2007" s="3">
        <f t="shared" si="125"/>
        <v>5.69</v>
      </c>
      <c r="T2007">
        <f t="shared" si="127"/>
        <v>-0.011949</v>
      </c>
      <c r="Y2007" s="4">
        <v>0</v>
      </c>
      <c r="Z2007">
        <f t="shared" si="126"/>
        <v>0</v>
      </c>
    </row>
    <row r="2008" spans="1:26">
      <c r="A2008" s="2">
        <v>45846.3402777778</v>
      </c>
      <c r="B2008" s="1">
        <v>15.13</v>
      </c>
      <c r="C2008" s="1">
        <v>57.42</v>
      </c>
      <c r="D2008" s="1">
        <v>343</v>
      </c>
      <c r="E2008" s="1">
        <v>352</v>
      </c>
      <c r="F2008" s="1">
        <v>55.83</v>
      </c>
      <c r="G2008" s="1">
        <v>0</v>
      </c>
      <c r="H2008" s="1">
        <v>4.79</v>
      </c>
      <c r="I2008" s="1">
        <v>55.83</v>
      </c>
      <c r="J2008" s="1">
        <v>321</v>
      </c>
      <c r="K2008" s="1">
        <v>0</v>
      </c>
      <c r="L2008" s="1">
        <v>0.47</v>
      </c>
      <c r="M2008" s="1">
        <v>0</v>
      </c>
      <c r="N2008" s="1">
        <v>0.7101</v>
      </c>
      <c r="O2008" s="1">
        <v>-0.0085</v>
      </c>
      <c r="P2008">
        <f t="shared" si="124"/>
        <v>0.47</v>
      </c>
      <c r="S2008" s="3">
        <f t="shared" si="125"/>
        <v>-55.83</v>
      </c>
      <c r="T2008">
        <f t="shared" si="127"/>
        <v>0.474555</v>
      </c>
      <c r="Y2008" s="4">
        <v>0</v>
      </c>
      <c r="Z2008">
        <f t="shared" si="126"/>
        <v>0</v>
      </c>
    </row>
    <row r="2009" spans="1:26">
      <c r="A2009" s="2">
        <v>45846.34375</v>
      </c>
      <c r="B2009" s="1">
        <v>16</v>
      </c>
      <c r="C2009" s="1">
        <v>60.7</v>
      </c>
      <c r="D2009" s="1">
        <v>340</v>
      </c>
      <c r="E2009" s="1">
        <v>350</v>
      </c>
      <c r="F2009" s="1">
        <v>0</v>
      </c>
      <c r="G2009" s="1">
        <v>0</v>
      </c>
      <c r="H2009" s="1">
        <v>5.06</v>
      </c>
      <c r="I2009" s="1">
        <v>0</v>
      </c>
      <c r="J2009" s="1">
        <v>321</v>
      </c>
      <c r="K2009" s="1">
        <v>0</v>
      </c>
      <c r="L2009" s="1">
        <v>0</v>
      </c>
      <c r="M2009" s="1">
        <v>0</v>
      </c>
      <c r="N2009" s="1">
        <v>0.7101</v>
      </c>
      <c r="O2009" s="1">
        <v>0</v>
      </c>
      <c r="P2009">
        <f t="shared" si="124"/>
        <v>0</v>
      </c>
      <c r="S2009" s="3">
        <f t="shared" si="125"/>
        <v>5.06</v>
      </c>
      <c r="T2009">
        <f t="shared" si="127"/>
        <v>0</v>
      </c>
      <c r="Y2009" s="4">
        <v>0</v>
      </c>
      <c r="Z2009">
        <f t="shared" si="126"/>
        <v>0</v>
      </c>
    </row>
    <row r="2010" spans="1:26">
      <c r="A2010" s="2">
        <v>45846.3472222222</v>
      </c>
      <c r="B2010" s="1">
        <v>26.34</v>
      </c>
      <c r="C2010" s="1">
        <v>99.93</v>
      </c>
      <c r="D2010" s="1">
        <v>340</v>
      </c>
      <c r="E2010" s="1">
        <v>351</v>
      </c>
      <c r="F2010" s="1">
        <v>0</v>
      </c>
      <c r="G2010" s="1">
        <v>0</v>
      </c>
      <c r="H2010" s="1">
        <v>8.33</v>
      </c>
      <c r="I2010" s="1">
        <v>0</v>
      </c>
      <c r="J2010" s="1">
        <v>321</v>
      </c>
      <c r="K2010" s="1">
        <v>0</v>
      </c>
      <c r="L2010" s="1">
        <v>0</v>
      </c>
      <c r="M2010" s="1">
        <v>0</v>
      </c>
      <c r="N2010" s="1">
        <v>0.7101</v>
      </c>
      <c r="O2010" s="1">
        <v>-0.016</v>
      </c>
      <c r="P2010">
        <f t="shared" si="124"/>
        <v>0</v>
      </c>
      <c r="S2010" s="3">
        <f t="shared" si="125"/>
        <v>8.33</v>
      </c>
      <c r="T2010">
        <f t="shared" si="127"/>
        <v>-0.13328</v>
      </c>
      <c r="Y2010" s="4">
        <v>0</v>
      </c>
      <c r="Z2010">
        <f t="shared" si="126"/>
        <v>0</v>
      </c>
    </row>
    <row r="2011" spans="1:26">
      <c r="A2011" s="2">
        <v>45846.3506944444</v>
      </c>
      <c r="B2011" s="1">
        <v>32</v>
      </c>
      <c r="C2011" s="1">
        <v>121.41</v>
      </c>
      <c r="D2011" s="1">
        <v>340</v>
      </c>
      <c r="E2011" s="1">
        <v>351</v>
      </c>
      <c r="F2011" s="1">
        <v>0</v>
      </c>
      <c r="G2011" s="1">
        <v>0</v>
      </c>
      <c r="H2011" s="1">
        <v>10.12</v>
      </c>
      <c r="I2011" s="1">
        <v>0</v>
      </c>
      <c r="J2011" s="1">
        <v>321</v>
      </c>
      <c r="K2011" s="1">
        <v>0</v>
      </c>
      <c r="L2011" s="1">
        <v>0</v>
      </c>
      <c r="M2011" s="1">
        <v>0</v>
      </c>
      <c r="N2011" s="1">
        <v>0.7101</v>
      </c>
      <c r="O2011" s="1">
        <v>-0.016</v>
      </c>
      <c r="P2011">
        <f t="shared" si="124"/>
        <v>0</v>
      </c>
      <c r="S2011" s="3">
        <f t="shared" si="125"/>
        <v>10.12</v>
      </c>
      <c r="T2011">
        <f t="shared" si="127"/>
        <v>-0.16192</v>
      </c>
      <c r="Y2011" s="4">
        <v>0</v>
      </c>
      <c r="Z2011">
        <f t="shared" si="126"/>
        <v>0</v>
      </c>
    </row>
    <row r="2012" spans="1:26">
      <c r="A2012" s="2">
        <v>45846.3541666667</v>
      </c>
      <c r="B2012" s="1">
        <v>218</v>
      </c>
      <c r="C2012" s="1">
        <v>827.09</v>
      </c>
      <c r="D2012" s="1">
        <v>340</v>
      </c>
      <c r="E2012" s="1">
        <v>351</v>
      </c>
      <c r="F2012" s="1">
        <v>0</v>
      </c>
      <c r="G2012" s="1">
        <v>0</v>
      </c>
      <c r="H2012" s="1">
        <v>68.92</v>
      </c>
      <c r="I2012" s="1">
        <v>0</v>
      </c>
      <c r="J2012" s="1">
        <v>321</v>
      </c>
      <c r="K2012" s="1">
        <v>0</v>
      </c>
      <c r="L2012" s="1">
        <v>0</v>
      </c>
      <c r="M2012" s="1">
        <v>0</v>
      </c>
      <c r="N2012" s="1">
        <v>0.7101</v>
      </c>
      <c r="O2012" s="1">
        <v>-0.016</v>
      </c>
      <c r="P2012">
        <f t="shared" si="124"/>
        <v>0</v>
      </c>
      <c r="S2012" s="3">
        <f t="shared" si="125"/>
        <v>68.92</v>
      </c>
      <c r="T2012">
        <f t="shared" si="127"/>
        <v>-1.10272</v>
      </c>
      <c r="Y2012" s="4">
        <v>0</v>
      </c>
      <c r="Z2012">
        <f t="shared" si="126"/>
        <v>0</v>
      </c>
    </row>
    <row r="2013" spans="1:26">
      <c r="A2013" s="2">
        <v>45846.3576388889</v>
      </c>
      <c r="B2013" s="1">
        <v>80</v>
      </c>
      <c r="C2013" s="1">
        <v>303.52</v>
      </c>
      <c r="D2013" s="1">
        <v>341</v>
      </c>
      <c r="E2013" s="1">
        <v>351</v>
      </c>
      <c r="F2013" s="1">
        <v>81.13</v>
      </c>
      <c r="G2013" s="1">
        <v>0</v>
      </c>
      <c r="H2013" s="1">
        <v>25.29</v>
      </c>
      <c r="I2013" s="1">
        <v>55.83</v>
      </c>
      <c r="J2013" s="1">
        <v>321</v>
      </c>
      <c r="K2013" s="1">
        <v>0</v>
      </c>
      <c r="L2013" s="1">
        <v>1.12</v>
      </c>
      <c r="M2013" s="1">
        <v>0</v>
      </c>
      <c r="N2013" s="1">
        <v>0.7278</v>
      </c>
      <c r="O2013" s="1">
        <v>-0.02</v>
      </c>
      <c r="P2013">
        <f t="shared" si="124"/>
        <v>1.12</v>
      </c>
      <c r="S2013" s="3">
        <f t="shared" si="125"/>
        <v>-55.83</v>
      </c>
      <c r="T2013">
        <f t="shared" si="127"/>
        <v>1.1166</v>
      </c>
      <c r="Y2013" s="4">
        <v>0</v>
      </c>
      <c r="Z2013">
        <f t="shared" si="126"/>
        <v>0</v>
      </c>
    </row>
    <row r="2014" spans="1:26">
      <c r="A2014" s="2">
        <v>45846.3611111111</v>
      </c>
      <c r="B2014" s="1">
        <v>96</v>
      </c>
      <c r="C2014" s="1">
        <v>364.22</v>
      </c>
      <c r="D2014" s="1">
        <v>341</v>
      </c>
      <c r="E2014" s="1">
        <v>351</v>
      </c>
      <c r="F2014" s="1">
        <v>86.19</v>
      </c>
      <c r="G2014" s="1">
        <v>0</v>
      </c>
      <c r="H2014" s="1">
        <v>30.35</v>
      </c>
      <c r="I2014" s="1">
        <v>55.83</v>
      </c>
      <c r="J2014" s="1">
        <v>321</v>
      </c>
      <c r="K2014" s="1">
        <v>0</v>
      </c>
      <c r="L2014" s="1">
        <v>1.12</v>
      </c>
      <c r="M2014" s="1">
        <v>0</v>
      </c>
      <c r="N2014" s="1">
        <v>0.7466</v>
      </c>
      <c r="O2014" s="1">
        <v>-0.02</v>
      </c>
      <c r="P2014">
        <f t="shared" si="124"/>
        <v>1.12</v>
      </c>
      <c r="S2014" s="3">
        <f t="shared" si="125"/>
        <v>-55.83</v>
      </c>
      <c r="T2014">
        <f t="shared" si="127"/>
        <v>1.1166</v>
      </c>
      <c r="Y2014" s="4">
        <v>0</v>
      </c>
      <c r="Z2014">
        <f t="shared" si="126"/>
        <v>0</v>
      </c>
    </row>
    <row r="2015" spans="1:26">
      <c r="A2015" s="2">
        <v>45846.3645833333</v>
      </c>
      <c r="B2015" s="1">
        <v>186.57</v>
      </c>
      <c r="C2015" s="1">
        <v>707.85</v>
      </c>
      <c r="D2015" s="1">
        <v>341</v>
      </c>
      <c r="E2015" s="1">
        <v>351</v>
      </c>
      <c r="F2015" s="1">
        <v>114.82</v>
      </c>
      <c r="G2015" s="1">
        <v>0</v>
      </c>
      <c r="H2015" s="1">
        <v>58.99</v>
      </c>
      <c r="I2015" s="1">
        <v>55.83</v>
      </c>
      <c r="J2015" s="1">
        <v>321</v>
      </c>
      <c r="K2015" s="1">
        <v>0</v>
      </c>
      <c r="L2015" s="1">
        <v>1.12</v>
      </c>
      <c r="M2015" s="1">
        <v>0</v>
      </c>
      <c r="N2015" s="1">
        <v>0.7716</v>
      </c>
      <c r="O2015" s="1">
        <v>-0.02</v>
      </c>
      <c r="P2015">
        <f t="shared" si="124"/>
        <v>1.12</v>
      </c>
      <c r="S2015" s="3">
        <f t="shared" si="125"/>
        <v>-55.83</v>
      </c>
      <c r="T2015">
        <f t="shared" si="127"/>
        <v>1.1166</v>
      </c>
      <c r="Y2015" s="4">
        <v>0</v>
      </c>
      <c r="Z2015">
        <f t="shared" si="126"/>
        <v>0</v>
      </c>
    </row>
    <row r="2016" spans="1:26">
      <c r="A2016" s="2">
        <v>45846.3680555556</v>
      </c>
      <c r="B2016" s="1">
        <v>414</v>
      </c>
      <c r="C2016" s="1">
        <v>1570.72</v>
      </c>
      <c r="D2016" s="1">
        <v>341</v>
      </c>
      <c r="E2016" s="1">
        <v>351</v>
      </c>
      <c r="F2016" s="1">
        <v>186.73</v>
      </c>
      <c r="G2016" s="1">
        <v>0</v>
      </c>
      <c r="H2016" s="1">
        <v>130.89</v>
      </c>
      <c r="I2016" s="1">
        <v>55.83</v>
      </c>
      <c r="J2016" s="1">
        <v>321</v>
      </c>
      <c r="K2016" s="1">
        <v>0</v>
      </c>
      <c r="L2016" s="1">
        <v>1.12</v>
      </c>
      <c r="M2016" s="1">
        <v>0</v>
      </c>
      <c r="N2016" s="1">
        <v>0.8124</v>
      </c>
      <c r="O2016" s="1">
        <v>-0.02</v>
      </c>
      <c r="P2016">
        <f t="shared" si="124"/>
        <v>1.12</v>
      </c>
      <c r="S2016" s="3">
        <f t="shared" si="125"/>
        <v>-55.83</v>
      </c>
      <c r="T2016">
        <f t="shared" si="127"/>
        <v>1.1166</v>
      </c>
      <c r="Y2016" s="4">
        <v>0</v>
      </c>
      <c r="Z2016">
        <f t="shared" si="126"/>
        <v>0</v>
      </c>
    </row>
    <row r="2017" spans="1:26">
      <c r="A2017" s="2">
        <v>45846.3715277778</v>
      </c>
      <c r="B2017" s="1">
        <v>423</v>
      </c>
      <c r="C2017" s="1">
        <v>1604.86</v>
      </c>
      <c r="D2017" s="1">
        <v>341</v>
      </c>
      <c r="E2017" s="1">
        <v>351</v>
      </c>
      <c r="F2017" s="1">
        <v>189.57</v>
      </c>
      <c r="G2017" s="1">
        <v>0</v>
      </c>
      <c r="H2017" s="1">
        <v>133.74</v>
      </c>
      <c r="I2017" s="1">
        <v>55.83</v>
      </c>
      <c r="J2017" s="1">
        <v>321</v>
      </c>
      <c r="K2017" s="1">
        <v>0</v>
      </c>
      <c r="L2017" s="1">
        <v>1.14</v>
      </c>
      <c r="M2017" s="1">
        <v>0</v>
      </c>
      <c r="N2017" s="1">
        <v>0.8537</v>
      </c>
      <c r="O2017" s="1">
        <v>-0.0205</v>
      </c>
      <c r="P2017">
        <f t="shared" si="124"/>
        <v>1.14</v>
      </c>
      <c r="S2017" s="3">
        <f t="shared" si="125"/>
        <v>-55.83</v>
      </c>
      <c r="T2017">
        <f t="shared" si="127"/>
        <v>1.144515</v>
      </c>
      <c r="Y2017" s="4">
        <v>0</v>
      </c>
      <c r="Z2017">
        <f t="shared" si="126"/>
        <v>0</v>
      </c>
    </row>
    <row r="2018" spans="1:26">
      <c r="A2018" s="2">
        <v>45846.375</v>
      </c>
      <c r="B2018" s="1">
        <v>427.28</v>
      </c>
      <c r="C2018" s="1">
        <v>1621.11</v>
      </c>
      <c r="D2018" s="1">
        <v>340</v>
      </c>
      <c r="E2018" s="1">
        <v>351</v>
      </c>
      <c r="F2018" s="1">
        <v>0</v>
      </c>
      <c r="G2018" s="1">
        <v>0</v>
      </c>
      <c r="H2018" s="1">
        <v>135.09</v>
      </c>
      <c r="I2018" s="1">
        <v>0</v>
      </c>
      <c r="J2018" s="1">
        <v>321</v>
      </c>
      <c r="K2018" s="1">
        <v>0</v>
      </c>
      <c r="L2018" s="1">
        <v>0</v>
      </c>
      <c r="M2018" s="1">
        <v>0</v>
      </c>
      <c r="N2018" s="1">
        <v>0.8537</v>
      </c>
      <c r="O2018" s="1">
        <v>-0.0205</v>
      </c>
      <c r="P2018">
        <f t="shared" si="124"/>
        <v>0</v>
      </c>
      <c r="S2018" s="3">
        <f t="shared" si="125"/>
        <v>135.09</v>
      </c>
      <c r="T2018">
        <f t="shared" si="127"/>
        <v>-2.769345</v>
      </c>
      <c r="Y2018" s="4">
        <v>0</v>
      </c>
      <c r="Z2018">
        <f t="shared" si="126"/>
        <v>0</v>
      </c>
    </row>
    <row r="2019" spans="1:26">
      <c r="A2019" s="2">
        <v>45846.3784722222</v>
      </c>
      <c r="B2019" s="1">
        <v>174</v>
      </c>
      <c r="C2019" s="1">
        <v>660.16</v>
      </c>
      <c r="D2019" s="1">
        <v>340</v>
      </c>
      <c r="E2019" s="1">
        <v>351</v>
      </c>
      <c r="F2019" s="1">
        <v>0</v>
      </c>
      <c r="G2019" s="1">
        <v>0</v>
      </c>
      <c r="H2019" s="1">
        <v>55.01</v>
      </c>
      <c r="I2019" s="1">
        <v>0</v>
      </c>
      <c r="J2019" s="1">
        <v>321</v>
      </c>
      <c r="K2019" s="1">
        <v>0</v>
      </c>
      <c r="L2019" s="1">
        <v>0</v>
      </c>
      <c r="M2019" s="1">
        <v>0</v>
      </c>
      <c r="N2019" s="1">
        <v>0.8537</v>
      </c>
      <c r="O2019" s="1">
        <v>-0.0201</v>
      </c>
      <c r="P2019">
        <f t="shared" si="124"/>
        <v>0</v>
      </c>
      <c r="S2019" s="3">
        <f t="shared" si="125"/>
        <v>55.01</v>
      </c>
      <c r="T2019">
        <f t="shared" si="127"/>
        <v>-1.105701</v>
      </c>
      <c r="Y2019" s="4">
        <v>0</v>
      </c>
      <c r="Z2019">
        <f t="shared" si="126"/>
        <v>0</v>
      </c>
    </row>
    <row r="2020" spans="1:26">
      <c r="A2020" s="2">
        <v>45846.3819444444</v>
      </c>
      <c r="B2020" s="1">
        <v>138.54</v>
      </c>
      <c r="C2020" s="1">
        <v>525.61</v>
      </c>
      <c r="D2020" s="1">
        <v>340</v>
      </c>
      <c r="E2020" s="1">
        <v>351</v>
      </c>
      <c r="F2020" s="1">
        <v>0</v>
      </c>
      <c r="G2020" s="1">
        <v>0</v>
      </c>
      <c r="H2020" s="1">
        <v>43.8</v>
      </c>
      <c r="I2020" s="1">
        <v>0</v>
      </c>
      <c r="J2020" s="1">
        <v>321</v>
      </c>
      <c r="K2020" s="1">
        <v>0</v>
      </c>
      <c r="L2020" s="1">
        <v>0</v>
      </c>
      <c r="M2020" s="1">
        <v>0</v>
      </c>
      <c r="N2020" s="1">
        <v>0.8537</v>
      </c>
      <c r="O2020" s="1">
        <v>-0.0201</v>
      </c>
      <c r="P2020">
        <f t="shared" si="124"/>
        <v>0</v>
      </c>
      <c r="S2020" s="3">
        <f t="shared" si="125"/>
        <v>43.8</v>
      </c>
      <c r="T2020">
        <f t="shared" si="127"/>
        <v>-0.88038</v>
      </c>
      <c r="Y2020" s="4">
        <v>0</v>
      </c>
      <c r="Z2020">
        <f t="shared" si="126"/>
        <v>0</v>
      </c>
    </row>
    <row r="2021" spans="1:26">
      <c r="A2021" s="2">
        <v>45846.3854166667</v>
      </c>
      <c r="B2021" s="1">
        <v>117</v>
      </c>
      <c r="C2021" s="1">
        <v>443.9</v>
      </c>
      <c r="D2021" s="1">
        <v>340</v>
      </c>
      <c r="E2021" s="1">
        <v>351</v>
      </c>
      <c r="F2021" s="1">
        <v>0</v>
      </c>
      <c r="G2021" s="1">
        <v>0</v>
      </c>
      <c r="H2021" s="1">
        <v>36.99</v>
      </c>
      <c r="I2021" s="1">
        <v>0</v>
      </c>
      <c r="J2021" s="1">
        <v>321</v>
      </c>
      <c r="K2021" s="1">
        <v>0</v>
      </c>
      <c r="L2021" s="1">
        <v>0</v>
      </c>
      <c r="M2021" s="1">
        <v>0</v>
      </c>
      <c r="N2021" s="1">
        <v>0.8537</v>
      </c>
      <c r="O2021" s="1">
        <v>-0.0289</v>
      </c>
      <c r="P2021">
        <f t="shared" si="124"/>
        <v>0</v>
      </c>
      <c r="S2021" s="3">
        <f t="shared" si="125"/>
        <v>36.99</v>
      </c>
      <c r="T2021">
        <f t="shared" si="127"/>
        <v>-1.069011</v>
      </c>
      <c r="Y2021" s="4">
        <v>0</v>
      </c>
      <c r="Z2021">
        <f t="shared" si="126"/>
        <v>0</v>
      </c>
    </row>
    <row r="2022" spans="1:26">
      <c r="A2022" s="2">
        <v>45846.3888888889</v>
      </c>
      <c r="B2022" s="1">
        <v>99.93</v>
      </c>
      <c r="C2022" s="1">
        <v>379.13</v>
      </c>
      <c r="D2022" s="1">
        <v>340</v>
      </c>
      <c r="E2022" s="1">
        <v>351</v>
      </c>
      <c r="F2022" s="1">
        <v>0</v>
      </c>
      <c r="G2022" s="1">
        <v>0</v>
      </c>
      <c r="H2022" s="1">
        <v>31.59</v>
      </c>
      <c r="I2022" s="1">
        <v>0</v>
      </c>
      <c r="J2022" s="1">
        <v>321</v>
      </c>
      <c r="K2022" s="1">
        <v>0</v>
      </c>
      <c r="L2022" s="1">
        <v>0</v>
      </c>
      <c r="M2022" s="1">
        <v>0</v>
      </c>
      <c r="N2022" s="1">
        <v>0.8537</v>
      </c>
      <c r="O2022" s="1">
        <v>-0.0205</v>
      </c>
      <c r="P2022">
        <f t="shared" si="124"/>
        <v>0</v>
      </c>
      <c r="S2022" s="3">
        <f t="shared" si="125"/>
        <v>31.59</v>
      </c>
      <c r="T2022">
        <f t="shared" si="127"/>
        <v>-0.647595</v>
      </c>
      <c r="Y2022" s="4">
        <v>0</v>
      </c>
      <c r="Z2022">
        <f t="shared" si="126"/>
        <v>0</v>
      </c>
    </row>
    <row r="2023" spans="1:26">
      <c r="A2023" s="2">
        <v>45846.3923611111</v>
      </c>
      <c r="B2023" s="1">
        <v>114</v>
      </c>
      <c r="C2023" s="1">
        <v>432.52</v>
      </c>
      <c r="D2023" s="1">
        <v>340</v>
      </c>
      <c r="E2023" s="1">
        <v>351</v>
      </c>
      <c r="F2023" s="1">
        <v>0</v>
      </c>
      <c r="G2023" s="1">
        <v>0</v>
      </c>
      <c r="H2023" s="1">
        <v>36.04</v>
      </c>
      <c r="I2023" s="1">
        <v>0</v>
      </c>
      <c r="J2023" s="1">
        <v>321</v>
      </c>
      <c r="K2023" s="1">
        <v>0</v>
      </c>
      <c r="L2023" s="1">
        <v>0</v>
      </c>
      <c r="M2023" s="1">
        <v>0</v>
      </c>
      <c r="N2023" s="1">
        <v>0.8537</v>
      </c>
      <c r="O2023" s="1">
        <v>-0.032</v>
      </c>
      <c r="P2023">
        <f t="shared" si="124"/>
        <v>0</v>
      </c>
      <c r="S2023" s="3">
        <f t="shared" si="125"/>
        <v>36.04</v>
      </c>
      <c r="T2023">
        <f t="shared" si="127"/>
        <v>-1.15328</v>
      </c>
      <c r="Y2023" s="4">
        <v>0</v>
      </c>
      <c r="Z2023">
        <f t="shared" si="126"/>
        <v>0</v>
      </c>
    </row>
    <row r="2024" spans="1:26">
      <c r="A2024" s="2">
        <v>45846.3958333333</v>
      </c>
      <c r="B2024" s="1">
        <v>75</v>
      </c>
      <c r="C2024" s="1">
        <v>284.55</v>
      </c>
      <c r="D2024" s="1">
        <v>340</v>
      </c>
      <c r="E2024" s="1">
        <v>351</v>
      </c>
      <c r="F2024" s="1">
        <v>0</v>
      </c>
      <c r="G2024" s="1">
        <v>0</v>
      </c>
      <c r="H2024" s="1">
        <v>23.71</v>
      </c>
      <c r="I2024" s="1">
        <v>0</v>
      </c>
      <c r="J2024" s="1">
        <v>321</v>
      </c>
      <c r="K2024" s="1">
        <v>0</v>
      </c>
      <c r="L2024" s="1">
        <v>0</v>
      </c>
      <c r="M2024" s="1">
        <v>0</v>
      </c>
      <c r="N2024" s="1">
        <v>0.8537</v>
      </c>
      <c r="O2024" s="1">
        <v>-0.0206</v>
      </c>
      <c r="P2024">
        <f t="shared" si="124"/>
        <v>0</v>
      </c>
      <c r="S2024" s="3">
        <f t="shared" si="125"/>
        <v>23.71</v>
      </c>
      <c r="T2024">
        <f t="shared" si="127"/>
        <v>-0.488426</v>
      </c>
      <c r="Y2024" s="4">
        <v>0</v>
      </c>
      <c r="Z2024">
        <f t="shared" si="126"/>
        <v>0</v>
      </c>
    </row>
    <row r="2025" spans="1:26">
      <c r="A2025" s="2">
        <v>45846.3993055556</v>
      </c>
      <c r="B2025" s="1">
        <v>52</v>
      </c>
      <c r="C2025" s="1">
        <v>197.29</v>
      </c>
      <c r="D2025" s="1">
        <v>340</v>
      </c>
      <c r="E2025" s="1">
        <v>351</v>
      </c>
      <c r="F2025" s="1">
        <v>0</v>
      </c>
      <c r="G2025" s="1">
        <v>0</v>
      </c>
      <c r="H2025" s="1">
        <v>16.44</v>
      </c>
      <c r="I2025" s="1">
        <v>0</v>
      </c>
      <c r="J2025" s="1">
        <v>321</v>
      </c>
      <c r="K2025" s="1">
        <v>0</v>
      </c>
      <c r="L2025" s="1">
        <v>0</v>
      </c>
      <c r="M2025" s="1">
        <v>0</v>
      </c>
      <c r="N2025" s="1">
        <v>0.8537</v>
      </c>
      <c r="O2025" s="1">
        <v>-0.0205</v>
      </c>
      <c r="P2025">
        <f t="shared" si="124"/>
        <v>0</v>
      </c>
      <c r="S2025" s="3">
        <f t="shared" si="125"/>
        <v>16.44</v>
      </c>
      <c r="T2025">
        <f t="shared" si="127"/>
        <v>-0.33702</v>
      </c>
      <c r="Y2025" s="4">
        <v>0.12</v>
      </c>
      <c r="Z2025">
        <f t="shared" si="126"/>
        <v>-0.00246</v>
      </c>
    </row>
    <row r="2026" spans="1:26">
      <c r="A2026" s="2">
        <v>45846.4027777778</v>
      </c>
      <c r="B2026" s="1">
        <v>42</v>
      </c>
      <c r="C2026" s="1">
        <v>159.35</v>
      </c>
      <c r="D2026" s="1">
        <v>340</v>
      </c>
      <c r="E2026" s="1">
        <v>351</v>
      </c>
      <c r="F2026" s="1">
        <v>0</v>
      </c>
      <c r="G2026" s="1">
        <v>0</v>
      </c>
      <c r="H2026" s="1">
        <v>13.28</v>
      </c>
      <c r="I2026" s="1">
        <v>0</v>
      </c>
      <c r="J2026" s="1">
        <v>321</v>
      </c>
      <c r="K2026" s="1">
        <v>0</v>
      </c>
      <c r="L2026" s="1">
        <v>0</v>
      </c>
      <c r="M2026" s="1">
        <v>0</v>
      </c>
      <c r="N2026" s="1">
        <v>0.8537</v>
      </c>
      <c r="O2026" s="1">
        <v>-0.0205</v>
      </c>
      <c r="P2026">
        <f t="shared" si="124"/>
        <v>0</v>
      </c>
      <c r="S2026" s="3">
        <f t="shared" si="125"/>
        <v>13.28</v>
      </c>
      <c r="T2026">
        <f t="shared" si="127"/>
        <v>-0.27224</v>
      </c>
      <c r="Y2026" s="4">
        <v>0.24</v>
      </c>
      <c r="Z2026">
        <f t="shared" si="126"/>
        <v>-0.00492</v>
      </c>
    </row>
    <row r="2027" spans="1:26">
      <c r="A2027" s="2">
        <v>45846.40625</v>
      </c>
      <c r="B2027" s="1">
        <v>240</v>
      </c>
      <c r="C2027" s="1">
        <v>910.56</v>
      </c>
      <c r="D2027" s="1">
        <v>340</v>
      </c>
      <c r="E2027" s="1">
        <v>351</v>
      </c>
      <c r="F2027" s="1">
        <v>0</v>
      </c>
      <c r="G2027" s="1">
        <v>0</v>
      </c>
      <c r="H2027" s="1">
        <v>75.88</v>
      </c>
      <c r="I2027" s="1">
        <v>0</v>
      </c>
      <c r="J2027" s="1">
        <v>321</v>
      </c>
      <c r="K2027" s="1">
        <v>0</v>
      </c>
      <c r="L2027" s="1">
        <v>0</v>
      </c>
      <c r="M2027" s="1">
        <v>0</v>
      </c>
      <c r="N2027" s="1">
        <v>0.8537</v>
      </c>
      <c r="O2027" s="1">
        <v>-0.0509</v>
      </c>
      <c r="P2027">
        <f t="shared" si="124"/>
        <v>0</v>
      </c>
      <c r="S2027" s="3">
        <f t="shared" si="125"/>
        <v>75.88</v>
      </c>
      <c r="T2027">
        <f t="shared" si="127"/>
        <v>-3.862292</v>
      </c>
      <c r="Y2027" s="4">
        <v>0.3</v>
      </c>
      <c r="Z2027">
        <f t="shared" si="126"/>
        <v>-0.01527</v>
      </c>
    </row>
    <row r="2028" spans="1:26">
      <c r="A2028" s="2">
        <v>45846.4097222222</v>
      </c>
      <c r="B2028" s="1">
        <v>74</v>
      </c>
      <c r="C2028" s="1">
        <v>280.76</v>
      </c>
      <c r="D2028" s="1">
        <v>340</v>
      </c>
      <c r="E2028" s="1">
        <v>351</v>
      </c>
      <c r="F2028" s="1">
        <v>0</v>
      </c>
      <c r="G2028" s="1">
        <v>0</v>
      </c>
      <c r="H2028" s="1">
        <v>23.4</v>
      </c>
      <c r="I2028" s="1">
        <v>0</v>
      </c>
      <c r="J2028" s="1">
        <v>321</v>
      </c>
      <c r="K2028" s="1">
        <v>0</v>
      </c>
      <c r="L2028" s="1">
        <v>0</v>
      </c>
      <c r="M2028" s="1">
        <v>0</v>
      </c>
      <c r="N2028" s="1">
        <v>0.8537</v>
      </c>
      <c r="O2028" s="1">
        <v>-0.0313</v>
      </c>
      <c r="P2028">
        <f t="shared" si="124"/>
        <v>0</v>
      </c>
      <c r="S2028" s="3">
        <f t="shared" si="125"/>
        <v>23.4</v>
      </c>
      <c r="T2028">
        <f t="shared" si="127"/>
        <v>-0.73242</v>
      </c>
      <c r="Y2028" s="4">
        <v>0.18</v>
      </c>
      <c r="Z2028">
        <f t="shared" si="126"/>
        <v>-0.005634</v>
      </c>
    </row>
    <row r="2029" spans="1:26">
      <c r="A2029" s="2">
        <v>45846.4131944444</v>
      </c>
      <c r="B2029" s="1">
        <v>59</v>
      </c>
      <c r="C2029" s="1">
        <v>223.85</v>
      </c>
      <c r="D2029" s="1">
        <v>340</v>
      </c>
      <c r="E2029" s="1">
        <v>351</v>
      </c>
      <c r="F2029" s="1">
        <v>0</v>
      </c>
      <c r="G2029" s="1">
        <v>0</v>
      </c>
      <c r="H2029" s="1">
        <v>18.65</v>
      </c>
      <c r="I2029" s="1">
        <v>0</v>
      </c>
      <c r="J2029" s="1">
        <v>321</v>
      </c>
      <c r="K2029" s="1">
        <v>0</v>
      </c>
      <c r="L2029" s="1">
        <v>0</v>
      </c>
      <c r="M2029" s="1">
        <v>0</v>
      </c>
      <c r="N2029" s="1">
        <v>0.8537</v>
      </c>
      <c r="O2029" s="1">
        <v>-0.0289</v>
      </c>
      <c r="P2029">
        <f t="shared" si="124"/>
        <v>0</v>
      </c>
      <c r="S2029" s="3">
        <f t="shared" si="125"/>
        <v>18.65</v>
      </c>
      <c r="T2029">
        <f t="shared" si="127"/>
        <v>-0.538985</v>
      </c>
      <c r="Y2029" s="4">
        <v>0.18</v>
      </c>
      <c r="Z2029">
        <f t="shared" si="126"/>
        <v>-0.005202</v>
      </c>
    </row>
    <row r="2030" spans="1:26">
      <c r="A2030" s="2">
        <v>45846.4166666667</v>
      </c>
      <c r="B2030" s="1">
        <v>52</v>
      </c>
      <c r="C2030" s="1">
        <v>197.28</v>
      </c>
      <c r="D2030" s="1">
        <v>340</v>
      </c>
      <c r="E2030" s="1">
        <v>351</v>
      </c>
      <c r="F2030" s="1">
        <v>0</v>
      </c>
      <c r="G2030" s="1">
        <v>0</v>
      </c>
      <c r="H2030" s="1">
        <v>16.44</v>
      </c>
      <c r="I2030" s="1">
        <v>0</v>
      </c>
      <c r="J2030" s="1">
        <v>321</v>
      </c>
      <c r="K2030" s="1">
        <v>0</v>
      </c>
      <c r="L2030" s="1">
        <v>0</v>
      </c>
      <c r="M2030" s="1">
        <v>0</v>
      </c>
      <c r="N2030" s="1">
        <v>0.8537</v>
      </c>
      <c r="O2030" s="1">
        <v>-0.0289</v>
      </c>
      <c r="P2030">
        <f t="shared" si="124"/>
        <v>0</v>
      </c>
      <c r="S2030" s="3">
        <f t="shared" si="125"/>
        <v>16.44</v>
      </c>
      <c r="T2030">
        <f t="shared" si="127"/>
        <v>-0.475116</v>
      </c>
      <c r="Y2030" s="4">
        <v>0.06</v>
      </c>
      <c r="Z2030">
        <f t="shared" si="126"/>
        <v>-0.001734</v>
      </c>
    </row>
    <row r="2031" spans="1:26">
      <c r="A2031" s="2">
        <v>45846.4201388889</v>
      </c>
      <c r="B2031" s="1">
        <v>47</v>
      </c>
      <c r="C2031" s="1">
        <v>178.32</v>
      </c>
      <c r="D2031" s="1">
        <v>340</v>
      </c>
      <c r="E2031" s="1">
        <v>351</v>
      </c>
      <c r="F2031" s="1">
        <v>0</v>
      </c>
      <c r="G2031" s="1">
        <v>0</v>
      </c>
      <c r="H2031" s="1">
        <v>14.86</v>
      </c>
      <c r="I2031" s="1">
        <v>0</v>
      </c>
      <c r="J2031" s="1">
        <v>321</v>
      </c>
      <c r="K2031" s="1">
        <v>0</v>
      </c>
      <c r="L2031" s="1">
        <v>0</v>
      </c>
      <c r="M2031" s="1">
        <v>0</v>
      </c>
      <c r="N2031" s="1">
        <v>0.8537</v>
      </c>
      <c r="O2031" s="1">
        <v>-0.0313</v>
      </c>
      <c r="P2031">
        <f t="shared" si="124"/>
        <v>0</v>
      </c>
      <c r="S2031" s="3">
        <f t="shared" si="125"/>
        <v>14.86</v>
      </c>
      <c r="T2031">
        <f t="shared" si="127"/>
        <v>-0.465118</v>
      </c>
      <c r="Y2031" s="4">
        <v>0.18</v>
      </c>
      <c r="Z2031">
        <f t="shared" si="126"/>
        <v>-0.005634</v>
      </c>
    </row>
    <row r="2032" spans="1:26">
      <c r="A2032" s="2">
        <v>45846.4236111111</v>
      </c>
      <c r="B2032" s="1">
        <v>170.86</v>
      </c>
      <c r="C2032" s="1">
        <v>648.23</v>
      </c>
      <c r="D2032" s="1">
        <v>341</v>
      </c>
      <c r="E2032" s="1">
        <v>351</v>
      </c>
      <c r="F2032" s="1">
        <v>109.85</v>
      </c>
      <c r="G2032" s="1">
        <v>0</v>
      </c>
      <c r="H2032" s="1">
        <v>54.02</v>
      </c>
      <c r="I2032" s="1">
        <v>55.83</v>
      </c>
      <c r="J2032" s="1">
        <v>321</v>
      </c>
      <c r="K2032" s="1">
        <v>0</v>
      </c>
      <c r="L2032" s="1">
        <v>5.52</v>
      </c>
      <c r="M2032" s="1">
        <v>0</v>
      </c>
      <c r="N2032" s="1">
        <v>0.8776</v>
      </c>
      <c r="O2032" s="1">
        <v>-0.0989</v>
      </c>
      <c r="P2032">
        <f t="shared" si="124"/>
        <v>5.52</v>
      </c>
      <c r="S2032" s="3">
        <f t="shared" si="125"/>
        <v>-55.83</v>
      </c>
      <c r="T2032">
        <f t="shared" si="127"/>
        <v>5.521587</v>
      </c>
      <c r="Y2032" s="4">
        <v>0.06</v>
      </c>
      <c r="Z2032">
        <f t="shared" si="126"/>
        <v>-0.005934</v>
      </c>
    </row>
    <row r="2033" spans="1:26">
      <c r="A2033" s="2">
        <v>45846.4270833333</v>
      </c>
      <c r="B2033" s="1">
        <v>539.47</v>
      </c>
      <c r="C2033" s="1">
        <v>2046.74</v>
      </c>
      <c r="D2033" s="1">
        <v>340</v>
      </c>
      <c r="E2033" s="1">
        <v>351</v>
      </c>
      <c r="F2033" s="1">
        <v>0</v>
      </c>
      <c r="G2033" s="1">
        <v>0</v>
      </c>
      <c r="H2033" s="1">
        <v>170.56</v>
      </c>
      <c r="I2033" s="1">
        <v>0</v>
      </c>
      <c r="J2033" s="1">
        <v>321</v>
      </c>
      <c r="K2033" s="1">
        <v>0</v>
      </c>
      <c r="L2033" s="1">
        <v>0</v>
      </c>
      <c r="M2033" s="1">
        <v>0</v>
      </c>
      <c r="N2033" s="1">
        <v>0.8776</v>
      </c>
      <c r="O2033" s="1">
        <v>-0.0933</v>
      </c>
      <c r="P2033">
        <f t="shared" si="124"/>
        <v>0</v>
      </c>
      <c r="S2033" s="3">
        <f t="shared" si="125"/>
        <v>170.56</v>
      </c>
      <c r="T2033">
        <f t="shared" si="127"/>
        <v>-15.913248</v>
      </c>
      <c r="Y2033" s="4">
        <v>0</v>
      </c>
      <c r="Z2033">
        <f t="shared" si="126"/>
        <v>0</v>
      </c>
    </row>
    <row r="2034" spans="1:26">
      <c r="A2034" s="2">
        <v>45846.4305555556</v>
      </c>
      <c r="B2034" s="1">
        <v>675</v>
      </c>
      <c r="C2034" s="1">
        <v>2560.95</v>
      </c>
      <c r="D2034" s="1">
        <v>340</v>
      </c>
      <c r="E2034" s="1">
        <v>351</v>
      </c>
      <c r="F2034" s="1">
        <v>0</v>
      </c>
      <c r="G2034" s="1">
        <v>0</v>
      </c>
      <c r="H2034" s="1">
        <v>213.41</v>
      </c>
      <c r="I2034" s="1">
        <v>0</v>
      </c>
      <c r="J2034" s="1">
        <v>321</v>
      </c>
      <c r="K2034" s="1">
        <v>0</v>
      </c>
      <c r="L2034" s="1">
        <v>0</v>
      </c>
      <c r="M2034" s="1">
        <v>0</v>
      </c>
      <c r="N2034" s="1">
        <v>0.8776</v>
      </c>
      <c r="O2034" s="1">
        <v>-0.0313</v>
      </c>
      <c r="P2034">
        <f t="shared" si="124"/>
        <v>0</v>
      </c>
      <c r="S2034" s="3">
        <f t="shared" si="125"/>
        <v>213.41</v>
      </c>
      <c r="T2034">
        <f t="shared" si="127"/>
        <v>-6.679733</v>
      </c>
      <c r="Y2034" s="4">
        <v>0</v>
      </c>
      <c r="Z2034">
        <f t="shared" si="126"/>
        <v>0</v>
      </c>
    </row>
    <row r="2035" spans="1:26">
      <c r="A2035" s="2">
        <v>45846.4340277778</v>
      </c>
      <c r="B2035" s="1">
        <v>706.12</v>
      </c>
      <c r="C2035" s="1">
        <v>2679.01</v>
      </c>
      <c r="D2035" s="1">
        <v>341</v>
      </c>
      <c r="E2035" s="1">
        <v>351</v>
      </c>
      <c r="F2035" s="1">
        <v>190.83</v>
      </c>
      <c r="G2035" s="1">
        <v>0</v>
      </c>
      <c r="H2035" s="1">
        <v>223.25</v>
      </c>
      <c r="I2035" s="1">
        <v>55.83</v>
      </c>
      <c r="J2035" s="1">
        <v>321</v>
      </c>
      <c r="K2035" s="1">
        <v>0</v>
      </c>
      <c r="L2035" s="1">
        <v>5.52</v>
      </c>
      <c r="M2035" s="1">
        <v>0</v>
      </c>
      <c r="N2035" s="1">
        <v>0.9193</v>
      </c>
      <c r="O2035" s="1">
        <v>-0.0989</v>
      </c>
      <c r="P2035">
        <f t="shared" si="124"/>
        <v>5.52</v>
      </c>
      <c r="S2035" s="3">
        <f t="shared" si="125"/>
        <v>-23.41</v>
      </c>
      <c r="T2035">
        <f t="shared" si="127"/>
        <v>2.315249</v>
      </c>
      <c r="Y2035" s="4">
        <v>0</v>
      </c>
      <c r="Z2035">
        <f t="shared" si="126"/>
        <v>0</v>
      </c>
    </row>
    <row r="2036" spans="1:26">
      <c r="A2036" s="2">
        <v>45846.4375</v>
      </c>
      <c r="B2036" s="1">
        <v>730</v>
      </c>
      <c r="C2036" s="1">
        <v>2769.62</v>
      </c>
      <c r="D2036" s="1">
        <v>340</v>
      </c>
      <c r="E2036" s="1">
        <v>351</v>
      </c>
      <c r="F2036" s="1">
        <v>0</v>
      </c>
      <c r="G2036" s="1">
        <v>0</v>
      </c>
      <c r="H2036" s="1">
        <v>230.8</v>
      </c>
      <c r="I2036" s="1">
        <v>0</v>
      </c>
      <c r="J2036" s="1">
        <v>321</v>
      </c>
      <c r="K2036" s="1">
        <v>0</v>
      </c>
      <c r="L2036" s="1">
        <v>0</v>
      </c>
      <c r="M2036" s="1">
        <v>0</v>
      </c>
      <c r="N2036" s="1">
        <v>0.9193</v>
      </c>
      <c r="O2036" s="1">
        <v>-0.0313</v>
      </c>
      <c r="P2036">
        <f t="shared" si="124"/>
        <v>0</v>
      </c>
      <c r="S2036" s="3">
        <f t="shared" si="125"/>
        <v>230.8</v>
      </c>
      <c r="T2036">
        <f t="shared" si="127"/>
        <v>-7.22404</v>
      </c>
      <c r="Y2036" s="4">
        <v>0</v>
      </c>
      <c r="Z2036">
        <f t="shared" si="126"/>
        <v>0</v>
      </c>
    </row>
    <row r="2037" spans="1:26">
      <c r="A2037" s="2">
        <v>45846.4409722222</v>
      </c>
      <c r="B2037" s="1">
        <v>309.93</v>
      </c>
      <c r="C2037" s="1">
        <v>1175.87</v>
      </c>
      <c r="D2037" s="1">
        <v>340</v>
      </c>
      <c r="E2037" s="1">
        <v>351</v>
      </c>
      <c r="F2037" s="1">
        <v>0</v>
      </c>
      <c r="G2037" s="1">
        <v>0</v>
      </c>
      <c r="H2037" s="1">
        <v>97.99</v>
      </c>
      <c r="I2037" s="1">
        <v>0</v>
      </c>
      <c r="J2037" s="1">
        <v>321</v>
      </c>
      <c r="K2037" s="1">
        <v>0</v>
      </c>
      <c r="L2037" s="1">
        <v>0</v>
      </c>
      <c r="M2037" s="1">
        <v>0</v>
      </c>
      <c r="N2037" s="1">
        <v>0.9193</v>
      </c>
      <c r="O2037" s="1">
        <v>-0.0255</v>
      </c>
      <c r="P2037">
        <f t="shared" si="124"/>
        <v>0</v>
      </c>
      <c r="S2037" s="3">
        <f t="shared" si="125"/>
        <v>97.99</v>
      </c>
      <c r="T2037">
        <f t="shared" si="127"/>
        <v>-2.498745</v>
      </c>
      <c r="Y2037" s="4">
        <v>0</v>
      </c>
      <c r="Z2037">
        <f t="shared" si="126"/>
        <v>0</v>
      </c>
    </row>
    <row r="2038" spans="1:26">
      <c r="A2038" s="2">
        <v>45846.4444444444</v>
      </c>
      <c r="B2038" s="1">
        <v>85</v>
      </c>
      <c r="C2038" s="1">
        <v>322.49</v>
      </c>
      <c r="D2038" s="1">
        <v>340</v>
      </c>
      <c r="E2038" s="1">
        <v>351</v>
      </c>
      <c r="F2038" s="1">
        <v>0</v>
      </c>
      <c r="G2038" s="1">
        <v>0</v>
      </c>
      <c r="H2038" s="1">
        <v>26.87</v>
      </c>
      <c r="I2038" s="1">
        <v>0</v>
      </c>
      <c r="J2038" s="1">
        <v>321</v>
      </c>
      <c r="K2038" s="1">
        <v>0</v>
      </c>
      <c r="L2038" s="1">
        <v>0</v>
      </c>
      <c r="M2038" s="1">
        <v>0</v>
      </c>
      <c r="N2038" s="1">
        <v>0.9193</v>
      </c>
      <c r="O2038" s="1">
        <v>-0.0206</v>
      </c>
      <c r="P2038">
        <f t="shared" si="124"/>
        <v>0</v>
      </c>
      <c r="S2038" s="3">
        <f t="shared" si="125"/>
        <v>26.87</v>
      </c>
      <c r="T2038">
        <f t="shared" si="127"/>
        <v>-0.553522</v>
      </c>
      <c r="Y2038" s="4">
        <v>0</v>
      </c>
      <c r="Z2038">
        <f t="shared" si="126"/>
        <v>0</v>
      </c>
    </row>
    <row r="2039" spans="1:26">
      <c r="A2039" s="2">
        <v>45846.4479166667</v>
      </c>
      <c r="B2039" s="1">
        <v>92</v>
      </c>
      <c r="C2039" s="1">
        <v>349.05</v>
      </c>
      <c r="D2039" s="1">
        <v>340</v>
      </c>
      <c r="E2039" s="1">
        <v>351</v>
      </c>
      <c r="F2039" s="1">
        <v>0</v>
      </c>
      <c r="G2039" s="1">
        <v>0</v>
      </c>
      <c r="H2039" s="1">
        <v>29.09</v>
      </c>
      <c r="I2039" s="1">
        <v>0</v>
      </c>
      <c r="J2039" s="1">
        <v>321</v>
      </c>
      <c r="K2039" s="1">
        <v>0</v>
      </c>
      <c r="L2039" s="1">
        <v>0</v>
      </c>
      <c r="M2039" s="1">
        <v>0</v>
      </c>
      <c r="N2039" s="1">
        <v>0.9193</v>
      </c>
      <c r="O2039" s="1">
        <v>-0.0289</v>
      </c>
      <c r="P2039">
        <f t="shared" si="124"/>
        <v>0</v>
      </c>
      <c r="S2039" s="3">
        <f t="shared" si="125"/>
        <v>29.09</v>
      </c>
      <c r="T2039">
        <f t="shared" si="127"/>
        <v>-0.840701</v>
      </c>
      <c r="Y2039" s="4">
        <v>0</v>
      </c>
      <c r="Z2039">
        <f t="shared" si="126"/>
        <v>0</v>
      </c>
    </row>
    <row r="2040" spans="1:26">
      <c r="A2040" s="2">
        <v>45846.4513888889</v>
      </c>
      <c r="B2040" s="1">
        <v>79.49</v>
      </c>
      <c r="C2040" s="1">
        <v>301.58</v>
      </c>
      <c r="D2040" s="1">
        <v>340</v>
      </c>
      <c r="E2040" s="1">
        <v>351</v>
      </c>
      <c r="F2040" s="1">
        <v>0</v>
      </c>
      <c r="G2040" s="1">
        <v>0</v>
      </c>
      <c r="H2040" s="1">
        <v>25.13</v>
      </c>
      <c r="I2040" s="1">
        <v>0</v>
      </c>
      <c r="J2040" s="1">
        <v>321</v>
      </c>
      <c r="K2040" s="1">
        <v>0</v>
      </c>
      <c r="L2040" s="1">
        <v>0</v>
      </c>
      <c r="M2040" s="1">
        <v>0</v>
      </c>
      <c r="N2040" s="1">
        <v>0.9193</v>
      </c>
      <c r="O2040" s="1">
        <v>-0.0289</v>
      </c>
      <c r="P2040">
        <f t="shared" si="124"/>
        <v>0</v>
      </c>
      <c r="S2040" s="3">
        <f t="shared" si="125"/>
        <v>25.13</v>
      </c>
      <c r="T2040">
        <f t="shared" si="127"/>
        <v>-0.726257</v>
      </c>
      <c r="Y2040" s="4">
        <v>0</v>
      </c>
      <c r="Z2040">
        <f t="shared" si="126"/>
        <v>0</v>
      </c>
    </row>
    <row r="2041" spans="1:26">
      <c r="A2041" s="2">
        <v>45846.4548611111</v>
      </c>
      <c r="B2041" s="1">
        <v>148.5</v>
      </c>
      <c r="C2041" s="1">
        <v>563.41</v>
      </c>
      <c r="D2041" s="1">
        <v>340</v>
      </c>
      <c r="E2041" s="1">
        <v>351</v>
      </c>
      <c r="F2041" s="1">
        <v>0</v>
      </c>
      <c r="G2041" s="1">
        <v>0</v>
      </c>
      <c r="H2041" s="1">
        <v>46.95</v>
      </c>
      <c r="I2041" s="1">
        <v>0</v>
      </c>
      <c r="J2041" s="1">
        <v>321</v>
      </c>
      <c r="K2041" s="1">
        <v>0</v>
      </c>
      <c r="L2041" s="1">
        <v>0</v>
      </c>
      <c r="M2041" s="1">
        <v>0</v>
      </c>
      <c r="N2041" s="1">
        <v>0.9193</v>
      </c>
      <c r="O2041" s="1">
        <v>-0.032</v>
      </c>
      <c r="P2041">
        <f t="shared" si="124"/>
        <v>0</v>
      </c>
      <c r="S2041" s="3">
        <f t="shared" si="125"/>
        <v>46.95</v>
      </c>
      <c r="T2041">
        <f t="shared" si="127"/>
        <v>-1.5024</v>
      </c>
      <c r="Y2041" s="4">
        <v>0</v>
      </c>
      <c r="Z2041">
        <f t="shared" si="126"/>
        <v>0</v>
      </c>
    </row>
    <row r="2042" spans="1:26">
      <c r="A2042" s="2">
        <v>45846.4583333333</v>
      </c>
      <c r="B2042" s="1">
        <v>311.12</v>
      </c>
      <c r="C2042" s="1">
        <v>1180.39</v>
      </c>
      <c r="D2042" s="1">
        <v>340</v>
      </c>
      <c r="E2042" s="1">
        <v>351</v>
      </c>
      <c r="F2042" s="1">
        <v>0</v>
      </c>
      <c r="G2042" s="1">
        <v>0</v>
      </c>
      <c r="H2042" s="1">
        <v>98.37</v>
      </c>
      <c r="I2042" s="1">
        <v>0</v>
      </c>
      <c r="J2042" s="1">
        <v>321</v>
      </c>
      <c r="K2042" s="1">
        <v>0</v>
      </c>
      <c r="L2042" s="1">
        <v>0</v>
      </c>
      <c r="M2042" s="1">
        <v>0</v>
      </c>
      <c r="N2042" s="1">
        <v>0.9193</v>
      </c>
      <c r="O2042" s="1">
        <v>-0.02</v>
      </c>
      <c r="P2042">
        <f t="shared" si="124"/>
        <v>0</v>
      </c>
      <c r="S2042" s="3">
        <f t="shared" si="125"/>
        <v>98.37</v>
      </c>
      <c r="T2042">
        <f t="shared" si="127"/>
        <v>-1.9674</v>
      </c>
      <c r="Y2042" s="4">
        <v>0</v>
      </c>
      <c r="Z2042">
        <f t="shared" si="126"/>
        <v>0</v>
      </c>
    </row>
    <row r="2043" spans="1:26">
      <c r="A2043" s="2">
        <v>45846.4618055556</v>
      </c>
      <c r="B2043" s="1">
        <v>473.74</v>
      </c>
      <c r="C2043" s="1">
        <v>1797.38</v>
      </c>
      <c r="D2043" s="1">
        <v>340</v>
      </c>
      <c r="E2043" s="1">
        <v>351</v>
      </c>
      <c r="F2043" s="1">
        <v>0</v>
      </c>
      <c r="G2043" s="1">
        <v>0</v>
      </c>
      <c r="H2043" s="1">
        <v>149.78</v>
      </c>
      <c r="I2043" s="1">
        <v>0</v>
      </c>
      <c r="J2043" s="1">
        <v>321</v>
      </c>
      <c r="K2043" s="1">
        <v>0</v>
      </c>
      <c r="L2043" s="1">
        <v>0</v>
      </c>
      <c r="M2043" s="1">
        <v>0</v>
      </c>
      <c r="N2043" s="1">
        <v>0.9193</v>
      </c>
      <c r="O2043" s="1">
        <v>-0.02</v>
      </c>
      <c r="P2043">
        <f t="shared" si="124"/>
        <v>0</v>
      </c>
      <c r="S2043" s="3">
        <f t="shared" si="125"/>
        <v>149.78</v>
      </c>
      <c r="T2043">
        <f t="shared" si="127"/>
        <v>-2.9956</v>
      </c>
      <c r="Y2043" s="4">
        <v>0</v>
      </c>
      <c r="Z2043">
        <f t="shared" si="126"/>
        <v>0</v>
      </c>
    </row>
    <row r="2044" spans="1:26">
      <c r="A2044" s="2">
        <v>45846.4652777778</v>
      </c>
      <c r="B2044" s="1">
        <v>553.98</v>
      </c>
      <c r="C2044" s="1">
        <v>2101.81</v>
      </c>
      <c r="D2044" s="1">
        <v>341</v>
      </c>
      <c r="E2044" s="1">
        <v>351</v>
      </c>
      <c r="F2044" s="1">
        <v>190.83</v>
      </c>
      <c r="G2044" s="1">
        <v>0</v>
      </c>
      <c r="H2044" s="1">
        <v>175.15</v>
      </c>
      <c r="I2044" s="1">
        <v>55.83</v>
      </c>
      <c r="J2044" s="1">
        <v>321</v>
      </c>
      <c r="K2044" s="1">
        <v>0</v>
      </c>
      <c r="L2044" s="1">
        <v>5.52</v>
      </c>
      <c r="M2044" s="1">
        <v>0</v>
      </c>
      <c r="N2044" s="1">
        <v>0.9609</v>
      </c>
      <c r="O2044" s="1">
        <v>-0.0989</v>
      </c>
      <c r="P2044">
        <f t="shared" si="124"/>
        <v>5.52</v>
      </c>
      <c r="S2044" s="3">
        <f t="shared" si="125"/>
        <v>-55.83</v>
      </c>
      <c r="T2044">
        <f t="shared" si="127"/>
        <v>5.521587</v>
      </c>
      <c r="Y2044" s="4">
        <v>0</v>
      </c>
      <c r="Z2044">
        <f t="shared" si="126"/>
        <v>0</v>
      </c>
    </row>
    <row r="2045" spans="1:26">
      <c r="A2045" s="2">
        <v>45846.46875</v>
      </c>
      <c r="B2045" s="1">
        <v>552</v>
      </c>
      <c r="C2045" s="1">
        <v>2094.29</v>
      </c>
      <c r="D2045" s="1">
        <v>340</v>
      </c>
      <c r="E2045" s="1">
        <v>351</v>
      </c>
      <c r="F2045" s="1">
        <v>0</v>
      </c>
      <c r="G2045" s="1">
        <v>0</v>
      </c>
      <c r="H2045" s="1">
        <v>174.52</v>
      </c>
      <c r="I2045" s="1">
        <v>0</v>
      </c>
      <c r="J2045" s="1">
        <v>321</v>
      </c>
      <c r="K2045" s="1">
        <v>0</v>
      </c>
      <c r="L2045" s="1">
        <v>0</v>
      </c>
      <c r="M2045" s="1">
        <v>0</v>
      </c>
      <c r="N2045" s="1">
        <v>0.9609</v>
      </c>
      <c r="O2045" s="1">
        <v>-0.0989</v>
      </c>
      <c r="P2045">
        <f t="shared" si="124"/>
        <v>0</v>
      </c>
      <c r="S2045" s="3">
        <f t="shared" si="125"/>
        <v>174.52</v>
      </c>
      <c r="T2045">
        <f t="shared" si="127"/>
        <v>-17.260028</v>
      </c>
      <c r="Y2045" s="4">
        <v>0</v>
      </c>
      <c r="Z2045">
        <f t="shared" si="126"/>
        <v>0</v>
      </c>
    </row>
    <row r="2046" spans="1:26">
      <c r="A2046" s="2">
        <v>45846.4722222222</v>
      </c>
      <c r="B2046" s="1">
        <v>533.84</v>
      </c>
      <c r="C2046" s="1">
        <v>2025.37</v>
      </c>
      <c r="D2046" s="1">
        <v>340</v>
      </c>
      <c r="E2046" s="1">
        <v>351</v>
      </c>
      <c r="F2046" s="1">
        <v>0</v>
      </c>
      <c r="G2046" s="1">
        <v>0</v>
      </c>
      <c r="H2046" s="1">
        <v>168.78</v>
      </c>
      <c r="I2046" s="1">
        <v>0</v>
      </c>
      <c r="J2046" s="1">
        <v>321</v>
      </c>
      <c r="K2046" s="1">
        <v>0</v>
      </c>
      <c r="L2046" s="1">
        <v>0</v>
      </c>
      <c r="M2046" s="1">
        <v>0</v>
      </c>
      <c r="N2046" s="1">
        <v>0.9609</v>
      </c>
      <c r="O2046" s="1">
        <v>-0.0205</v>
      </c>
      <c r="P2046">
        <f t="shared" si="124"/>
        <v>0</v>
      </c>
      <c r="S2046" s="3">
        <f t="shared" si="125"/>
        <v>168.78</v>
      </c>
      <c r="T2046">
        <f t="shared" si="127"/>
        <v>-3.45999</v>
      </c>
      <c r="Y2046" s="4">
        <v>0.06</v>
      </c>
      <c r="Z2046">
        <f t="shared" si="126"/>
        <v>-0.00123</v>
      </c>
    </row>
    <row r="2047" spans="1:26">
      <c r="A2047" s="2">
        <v>45846.4756944444</v>
      </c>
      <c r="B2047" s="1">
        <v>543.09</v>
      </c>
      <c r="C2047" s="1">
        <v>2060.5</v>
      </c>
      <c r="D2047" s="1">
        <v>340</v>
      </c>
      <c r="E2047" s="1">
        <v>351</v>
      </c>
      <c r="F2047" s="1">
        <v>0</v>
      </c>
      <c r="G2047" s="1">
        <v>0</v>
      </c>
      <c r="H2047" s="1">
        <v>171.71</v>
      </c>
      <c r="I2047" s="1">
        <v>0</v>
      </c>
      <c r="J2047" s="1">
        <v>321</v>
      </c>
      <c r="K2047" s="1">
        <v>0</v>
      </c>
      <c r="L2047" s="1">
        <v>0</v>
      </c>
      <c r="M2047" s="1">
        <v>0</v>
      </c>
      <c r="N2047" s="1">
        <v>0.9609</v>
      </c>
      <c r="O2047" s="1">
        <v>-0.0205</v>
      </c>
      <c r="P2047">
        <f t="shared" si="124"/>
        <v>0</v>
      </c>
      <c r="S2047" s="3">
        <f t="shared" si="125"/>
        <v>171.71</v>
      </c>
      <c r="T2047">
        <f t="shared" si="127"/>
        <v>-3.520055</v>
      </c>
      <c r="Y2047" s="4">
        <v>0.12</v>
      </c>
      <c r="Z2047">
        <f t="shared" si="126"/>
        <v>-0.00246</v>
      </c>
    </row>
    <row r="2048" spans="1:26">
      <c r="A2048" s="2">
        <v>45846.4791666667</v>
      </c>
      <c r="B2048" s="1">
        <v>163</v>
      </c>
      <c r="C2048" s="1">
        <v>618.42</v>
      </c>
      <c r="D2048" s="1">
        <v>340</v>
      </c>
      <c r="E2048" s="1">
        <v>351</v>
      </c>
      <c r="F2048" s="1">
        <v>0</v>
      </c>
      <c r="G2048" s="1">
        <v>0</v>
      </c>
      <c r="H2048" s="1">
        <v>51.54</v>
      </c>
      <c r="I2048" s="1">
        <v>0</v>
      </c>
      <c r="J2048" s="1">
        <v>321</v>
      </c>
      <c r="K2048" s="1">
        <v>0</v>
      </c>
      <c r="L2048" s="1">
        <v>0</v>
      </c>
      <c r="M2048" s="1">
        <v>0</v>
      </c>
      <c r="N2048" s="1">
        <v>0.9609</v>
      </c>
      <c r="O2048" s="1">
        <v>-0.0201</v>
      </c>
      <c r="P2048">
        <f t="shared" si="124"/>
        <v>0</v>
      </c>
      <c r="S2048" s="3">
        <f t="shared" si="125"/>
        <v>51.54</v>
      </c>
      <c r="T2048">
        <f t="shared" si="127"/>
        <v>-1.035954</v>
      </c>
      <c r="Y2048" s="4">
        <v>0.12</v>
      </c>
      <c r="Z2048">
        <f t="shared" si="126"/>
        <v>-0.002412</v>
      </c>
    </row>
    <row r="2049" spans="1:26">
      <c r="A2049" s="2">
        <v>45846.4826388889</v>
      </c>
      <c r="B2049" s="1">
        <v>335.73</v>
      </c>
      <c r="C2049" s="1">
        <v>1273.75</v>
      </c>
      <c r="D2049" s="1">
        <v>340</v>
      </c>
      <c r="E2049" s="1">
        <v>351</v>
      </c>
      <c r="F2049" s="1">
        <v>0</v>
      </c>
      <c r="G2049" s="1">
        <v>0</v>
      </c>
      <c r="H2049" s="1">
        <v>106.15</v>
      </c>
      <c r="I2049" s="1">
        <v>0</v>
      </c>
      <c r="J2049" s="1">
        <v>321</v>
      </c>
      <c r="K2049" s="1">
        <v>0</v>
      </c>
      <c r="L2049" s="1">
        <v>0</v>
      </c>
      <c r="M2049" s="1">
        <v>0</v>
      </c>
      <c r="N2049" s="1">
        <v>0.9609</v>
      </c>
      <c r="O2049" s="1">
        <v>-0.0201</v>
      </c>
      <c r="P2049">
        <f t="shared" si="124"/>
        <v>0</v>
      </c>
      <c r="S2049" s="3">
        <f t="shared" si="125"/>
        <v>106.15</v>
      </c>
      <c r="T2049">
        <f t="shared" si="127"/>
        <v>-2.133615</v>
      </c>
      <c r="Y2049" s="4">
        <v>0.06</v>
      </c>
      <c r="Z2049">
        <f t="shared" si="126"/>
        <v>-0.001206</v>
      </c>
    </row>
    <row r="2050" spans="1:26">
      <c r="A2050" s="2">
        <v>45846.4861111111</v>
      </c>
      <c r="B2050" s="1">
        <v>545.99</v>
      </c>
      <c r="C2050" s="1">
        <v>2071.5</v>
      </c>
      <c r="D2050" s="1">
        <v>340</v>
      </c>
      <c r="E2050" s="1">
        <v>351</v>
      </c>
      <c r="F2050" s="1">
        <v>0</v>
      </c>
      <c r="G2050" s="1">
        <v>0</v>
      </c>
      <c r="H2050" s="1">
        <v>172.62</v>
      </c>
      <c r="I2050" s="1">
        <v>0</v>
      </c>
      <c r="J2050" s="1">
        <v>321</v>
      </c>
      <c r="K2050" s="1">
        <v>0</v>
      </c>
      <c r="L2050" s="1">
        <v>0</v>
      </c>
      <c r="M2050" s="1">
        <v>0</v>
      </c>
      <c r="N2050" s="1">
        <v>0.9609</v>
      </c>
      <c r="O2050" s="1">
        <v>-0.02</v>
      </c>
      <c r="P2050">
        <f t="shared" ref="P2050:P2113" si="128">K2050+L2050+M2050</f>
        <v>0</v>
      </c>
      <c r="S2050" s="3">
        <f t="shared" ref="S2050:S2113" si="129">IF((H2050-F2050+G2050-I2050)&lt;-55.83,-55.83,(H2050-F2050+G2050-I2050))</f>
        <v>172.62</v>
      </c>
      <c r="T2050">
        <f t="shared" si="127"/>
        <v>-3.4524</v>
      </c>
      <c r="Y2050" s="4">
        <v>0.12</v>
      </c>
      <c r="Z2050">
        <f t="shared" ref="Z2050:Z2113" si="130">Y2050*O2050</f>
        <v>-0.0024</v>
      </c>
    </row>
    <row r="2051" spans="1:26">
      <c r="A2051" s="2">
        <v>45846.4895833333</v>
      </c>
      <c r="B2051" s="1">
        <v>555.43</v>
      </c>
      <c r="C2051" s="1">
        <v>2107.29</v>
      </c>
      <c r="D2051" s="1">
        <v>340</v>
      </c>
      <c r="E2051" s="1">
        <v>351</v>
      </c>
      <c r="F2051" s="1">
        <v>0</v>
      </c>
      <c r="G2051" s="1">
        <v>0</v>
      </c>
      <c r="H2051" s="1">
        <v>175.61</v>
      </c>
      <c r="I2051" s="1">
        <v>0</v>
      </c>
      <c r="J2051" s="1">
        <v>321</v>
      </c>
      <c r="K2051" s="1">
        <v>0</v>
      </c>
      <c r="L2051" s="1">
        <v>0</v>
      </c>
      <c r="M2051" s="1">
        <v>0</v>
      </c>
      <c r="N2051" s="1">
        <v>0.9609</v>
      </c>
      <c r="O2051" s="1">
        <v>-0.02</v>
      </c>
      <c r="P2051">
        <f t="shared" si="128"/>
        <v>0</v>
      </c>
      <c r="S2051" s="3">
        <f t="shared" si="129"/>
        <v>175.61</v>
      </c>
      <c r="T2051">
        <f t="shared" ref="T2051:T2114" si="131">S2051*O2051</f>
        <v>-3.5122</v>
      </c>
      <c r="Y2051" s="4">
        <v>0.24</v>
      </c>
      <c r="Z2051">
        <f t="shared" si="130"/>
        <v>-0.0048</v>
      </c>
    </row>
    <row r="2052" spans="1:26">
      <c r="A2052" s="2">
        <v>45846.4930555556</v>
      </c>
      <c r="B2052" s="1">
        <v>599.15</v>
      </c>
      <c r="C2052" s="1">
        <v>2273.18</v>
      </c>
      <c r="D2052" s="1">
        <v>340</v>
      </c>
      <c r="E2052" s="1">
        <v>351</v>
      </c>
      <c r="F2052" s="1">
        <v>0</v>
      </c>
      <c r="G2052" s="1">
        <v>0</v>
      </c>
      <c r="H2052" s="1">
        <v>189.43</v>
      </c>
      <c r="I2052" s="1">
        <v>0</v>
      </c>
      <c r="J2052" s="1">
        <v>321</v>
      </c>
      <c r="K2052" s="1">
        <v>0</v>
      </c>
      <c r="L2052" s="1">
        <v>0</v>
      </c>
      <c r="M2052" s="1">
        <v>0</v>
      </c>
      <c r="N2052" s="1">
        <v>0.9609</v>
      </c>
      <c r="O2052" s="1">
        <v>-0.02</v>
      </c>
      <c r="P2052">
        <f t="shared" si="128"/>
        <v>0</v>
      </c>
      <c r="S2052" s="3">
        <f t="shared" si="129"/>
        <v>189.43</v>
      </c>
      <c r="T2052">
        <f t="shared" si="131"/>
        <v>-3.7886</v>
      </c>
      <c r="Y2052" s="4">
        <v>0.24</v>
      </c>
      <c r="Z2052">
        <f t="shared" si="130"/>
        <v>-0.0048</v>
      </c>
    </row>
    <row r="2053" spans="1:26">
      <c r="A2053" s="2">
        <v>45846.4965277778</v>
      </c>
      <c r="B2053" s="1">
        <v>324.8</v>
      </c>
      <c r="C2053" s="1">
        <v>1232.28</v>
      </c>
      <c r="D2053" s="1">
        <v>340</v>
      </c>
      <c r="E2053" s="1">
        <v>351</v>
      </c>
      <c r="F2053" s="1">
        <v>0</v>
      </c>
      <c r="G2053" s="1">
        <v>0</v>
      </c>
      <c r="H2053" s="1">
        <v>102.69</v>
      </c>
      <c r="I2053" s="1">
        <v>0</v>
      </c>
      <c r="J2053" s="1">
        <v>321</v>
      </c>
      <c r="K2053" s="1">
        <v>0</v>
      </c>
      <c r="L2053" s="1">
        <v>0</v>
      </c>
      <c r="M2053" s="1">
        <v>0</v>
      </c>
      <c r="N2053" s="1">
        <v>0.9609</v>
      </c>
      <c r="O2053" s="1">
        <v>-0.02</v>
      </c>
      <c r="P2053">
        <f t="shared" si="128"/>
        <v>0</v>
      </c>
      <c r="S2053" s="3">
        <f t="shared" si="129"/>
        <v>102.69</v>
      </c>
      <c r="T2053">
        <f t="shared" si="131"/>
        <v>-2.0538</v>
      </c>
      <c r="Y2053" s="4">
        <v>0.18</v>
      </c>
      <c r="Z2053">
        <f t="shared" si="130"/>
        <v>-0.0036</v>
      </c>
    </row>
    <row r="2054" spans="1:26">
      <c r="A2054" s="2">
        <v>45846.5</v>
      </c>
      <c r="B2054" s="1">
        <v>98</v>
      </c>
      <c r="C2054" s="1">
        <v>371.81</v>
      </c>
      <c r="D2054" s="1">
        <v>340</v>
      </c>
      <c r="E2054" s="1">
        <v>351</v>
      </c>
      <c r="F2054" s="1">
        <v>0</v>
      </c>
      <c r="G2054" s="1">
        <v>0</v>
      </c>
      <c r="H2054" s="1">
        <v>30.98</v>
      </c>
      <c r="I2054" s="1">
        <v>0</v>
      </c>
      <c r="J2054" s="1">
        <v>321</v>
      </c>
      <c r="K2054" s="1">
        <v>0</v>
      </c>
      <c r="L2054" s="1">
        <v>0</v>
      </c>
      <c r="M2054" s="1">
        <v>0</v>
      </c>
      <c r="N2054" s="1">
        <v>0.9609</v>
      </c>
      <c r="O2054" s="1">
        <v>-0.0175</v>
      </c>
      <c r="P2054">
        <f t="shared" si="128"/>
        <v>0</v>
      </c>
      <c r="S2054" s="3">
        <f t="shared" si="129"/>
        <v>30.98</v>
      </c>
      <c r="T2054">
        <f t="shared" si="131"/>
        <v>-0.54215</v>
      </c>
      <c r="Y2054" s="4">
        <v>0.12</v>
      </c>
      <c r="Z2054">
        <f t="shared" si="130"/>
        <v>-0.0021</v>
      </c>
    </row>
    <row r="2055" spans="1:26">
      <c r="A2055" s="2">
        <v>45846.5034722222</v>
      </c>
      <c r="B2055" s="1">
        <v>137</v>
      </c>
      <c r="C2055" s="1">
        <v>519.78</v>
      </c>
      <c r="D2055" s="1">
        <v>340</v>
      </c>
      <c r="E2055" s="1">
        <v>351</v>
      </c>
      <c r="F2055" s="1">
        <v>0</v>
      </c>
      <c r="G2055" s="1">
        <v>0</v>
      </c>
      <c r="H2055" s="1">
        <v>43.31</v>
      </c>
      <c r="I2055" s="1">
        <v>0</v>
      </c>
      <c r="J2055" s="1">
        <v>321</v>
      </c>
      <c r="K2055" s="1">
        <v>0</v>
      </c>
      <c r="L2055" s="1">
        <v>0</v>
      </c>
      <c r="M2055" s="1">
        <v>0</v>
      </c>
      <c r="N2055" s="1">
        <v>0.9609</v>
      </c>
      <c r="O2055" s="1">
        <v>-0.02</v>
      </c>
      <c r="P2055">
        <f t="shared" si="128"/>
        <v>0</v>
      </c>
      <c r="S2055" s="3">
        <f t="shared" si="129"/>
        <v>43.31</v>
      </c>
      <c r="T2055">
        <f t="shared" si="131"/>
        <v>-0.8662</v>
      </c>
      <c r="Y2055" s="4">
        <v>0.18</v>
      </c>
      <c r="Z2055">
        <f t="shared" si="130"/>
        <v>-0.0036</v>
      </c>
    </row>
    <row r="2056" spans="1:26">
      <c r="A2056" s="2">
        <v>45846.5069444444</v>
      </c>
      <c r="B2056" s="1">
        <v>240.23</v>
      </c>
      <c r="C2056" s="1">
        <v>911.44</v>
      </c>
      <c r="D2056" s="1">
        <v>340</v>
      </c>
      <c r="E2056" s="1">
        <v>351</v>
      </c>
      <c r="F2056" s="1">
        <v>0</v>
      </c>
      <c r="G2056" s="1">
        <v>0</v>
      </c>
      <c r="H2056" s="1">
        <v>75.95</v>
      </c>
      <c r="I2056" s="1">
        <v>0</v>
      </c>
      <c r="J2056" s="1">
        <v>321</v>
      </c>
      <c r="K2056" s="1">
        <v>0</v>
      </c>
      <c r="L2056" s="1">
        <v>0</v>
      </c>
      <c r="M2056" s="1">
        <v>0</v>
      </c>
      <c r="N2056" s="1">
        <v>0.9609</v>
      </c>
      <c r="O2056" s="1">
        <v>-0.0175</v>
      </c>
      <c r="P2056">
        <f t="shared" si="128"/>
        <v>0</v>
      </c>
      <c r="S2056" s="3">
        <f t="shared" si="129"/>
        <v>75.95</v>
      </c>
      <c r="T2056">
        <f t="shared" si="131"/>
        <v>-1.329125</v>
      </c>
      <c r="Y2056" s="4">
        <v>0.24</v>
      </c>
      <c r="Z2056">
        <f t="shared" si="130"/>
        <v>-0.0042</v>
      </c>
    </row>
    <row r="2057" spans="1:26">
      <c r="A2057" s="2">
        <v>45846.5104166667</v>
      </c>
      <c r="B2057" s="1">
        <v>249.06</v>
      </c>
      <c r="C2057" s="1">
        <v>944.92</v>
      </c>
      <c r="D2057" s="1">
        <v>340</v>
      </c>
      <c r="E2057" s="1">
        <v>351</v>
      </c>
      <c r="F2057" s="1">
        <v>0</v>
      </c>
      <c r="G2057" s="1">
        <v>0</v>
      </c>
      <c r="H2057" s="1">
        <v>78.74</v>
      </c>
      <c r="I2057" s="1">
        <v>0</v>
      </c>
      <c r="J2057" s="1">
        <v>321</v>
      </c>
      <c r="K2057" s="1">
        <v>0</v>
      </c>
      <c r="L2057" s="1">
        <v>0</v>
      </c>
      <c r="M2057" s="1">
        <v>0</v>
      </c>
      <c r="N2057" s="1">
        <v>0.9609</v>
      </c>
      <c r="O2057" s="1">
        <v>-0.02</v>
      </c>
      <c r="P2057">
        <f t="shared" si="128"/>
        <v>0</v>
      </c>
      <c r="S2057" s="3">
        <f t="shared" si="129"/>
        <v>78.74</v>
      </c>
      <c r="T2057">
        <f t="shared" si="131"/>
        <v>-1.5748</v>
      </c>
      <c r="Y2057" s="4">
        <v>0.24</v>
      </c>
      <c r="Z2057">
        <f t="shared" si="130"/>
        <v>-0.0048</v>
      </c>
    </row>
    <row r="2058" spans="1:26">
      <c r="A2058" s="2">
        <v>45846.5138888889</v>
      </c>
      <c r="B2058" s="1">
        <v>237.72</v>
      </c>
      <c r="C2058" s="1">
        <v>901.92</v>
      </c>
      <c r="D2058" s="1">
        <v>340</v>
      </c>
      <c r="E2058" s="1">
        <v>351</v>
      </c>
      <c r="F2058" s="1">
        <v>0</v>
      </c>
      <c r="G2058" s="1">
        <v>0</v>
      </c>
      <c r="H2058" s="1">
        <v>75.16</v>
      </c>
      <c r="I2058" s="1">
        <v>0</v>
      </c>
      <c r="J2058" s="1">
        <v>321</v>
      </c>
      <c r="K2058" s="1">
        <v>0</v>
      </c>
      <c r="L2058" s="1">
        <v>0</v>
      </c>
      <c r="M2058" s="1">
        <v>0</v>
      </c>
      <c r="N2058" s="1">
        <v>0.9609</v>
      </c>
      <c r="O2058" s="1">
        <v>-0.0199</v>
      </c>
      <c r="P2058">
        <f t="shared" si="128"/>
        <v>0</v>
      </c>
      <c r="S2058" s="3">
        <f t="shared" si="129"/>
        <v>75.16</v>
      </c>
      <c r="T2058">
        <f t="shared" si="131"/>
        <v>-1.495684</v>
      </c>
      <c r="Y2058" s="4">
        <v>0.18</v>
      </c>
      <c r="Z2058">
        <f t="shared" si="130"/>
        <v>-0.003582</v>
      </c>
    </row>
    <row r="2059" spans="1:26">
      <c r="A2059" s="2">
        <v>45846.5173611111</v>
      </c>
      <c r="B2059" s="1">
        <v>366.57</v>
      </c>
      <c r="C2059" s="1">
        <v>1390.76</v>
      </c>
      <c r="D2059" s="1">
        <v>340</v>
      </c>
      <c r="E2059" s="1">
        <v>351</v>
      </c>
      <c r="F2059" s="1">
        <v>0</v>
      </c>
      <c r="G2059" s="1">
        <v>0</v>
      </c>
      <c r="H2059" s="1">
        <v>115.9</v>
      </c>
      <c r="I2059" s="1">
        <v>0</v>
      </c>
      <c r="J2059" s="1">
        <v>321</v>
      </c>
      <c r="K2059" s="1">
        <v>0</v>
      </c>
      <c r="L2059" s="1">
        <v>0</v>
      </c>
      <c r="M2059" s="1">
        <v>0</v>
      </c>
      <c r="N2059" s="1">
        <v>0.9609</v>
      </c>
      <c r="O2059" s="1">
        <v>-0.0175</v>
      </c>
      <c r="P2059">
        <f t="shared" si="128"/>
        <v>0</v>
      </c>
      <c r="S2059" s="3">
        <f t="shared" si="129"/>
        <v>115.9</v>
      </c>
      <c r="T2059">
        <f t="shared" si="131"/>
        <v>-2.02825</v>
      </c>
      <c r="Y2059" s="4">
        <v>0.12</v>
      </c>
      <c r="Z2059">
        <f t="shared" si="130"/>
        <v>-0.0021</v>
      </c>
    </row>
    <row r="2060" spans="1:26">
      <c r="A2060" s="2">
        <v>45846.5208333333</v>
      </c>
      <c r="B2060" s="1">
        <v>484.65</v>
      </c>
      <c r="C2060" s="1">
        <v>1838.76</v>
      </c>
      <c r="D2060" s="1">
        <v>340</v>
      </c>
      <c r="E2060" s="1">
        <v>351</v>
      </c>
      <c r="F2060" s="1">
        <v>0</v>
      </c>
      <c r="G2060" s="1">
        <v>0</v>
      </c>
      <c r="H2060" s="1">
        <v>153.23</v>
      </c>
      <c r="I2060" s="1">
        <v>0</v>
      </c>
      <c r="J2060" s="1">
        <v>321</v>
      </c>
      <c r="K2060" s="1">
        <v>0</v>
      </c>
      <c r="L2060" s="1">
        <v>0</v>
      </c>
      <c r="M2060" s="1">
        <v>0</v>
      </c>
      <c r="N2060" s="1">
        <v>0.9609</v>
      </c>
      <c r="O2060" s="1">
        <v>-0.0199</v>
      </c>
      <c r="P2060">
        <f t="shared" si="128"/>
        <v>0</v>
      </c>
      <c r="S2060" s="3">
        <f t="shared" si="129"/>
        <v>153.23</v>
      </c>
      <c r="T2060">
        <f t="shared" si="131"/>
        <v>-3.049277</v>
      </c>
      <c r="Y2060" s="4">
        <v>0.18</v>
      </c>
      <c r="Z2060">
        <f t="shared" si="130"/>
        <v>-0.003582</v>
      </c>
    </row>
    <row r="2061" spans="1:26">
      <c r="A2061" s="2">
        <v>45846.5243055556</v>
      </c>
      <c r="B2061" s="1">
        <v>545.18</v>
      </c>
      <c r="C2061" s="1">
        <v>2068.41</v>
      </c>
      <c r="D2061" s="1">
        <v>340</v>
      </c>
      <c r="E2061" s="1">
        <v>351</v>
      </c>
      <c r="F2061" s="1">
        <v>0</v>
      </c>
      <c r="G2061" s="1">
        <v>0</v>
      </c>
      <c r="H2061" s="1">
        <v>172.37</v>
      </c>
      <c r="I2061" s="1">
        <v>0</v>
      </c>
      <c r="J2061" s="1">
        <v>321</v>
      </c>
      <c r="K2061" s="1">
        <v>0</v>
      </c>
      <c r="L2061" s="1">
        <v>0</v>
      </c>
      <c r="M2061" s="1">
        <v>0</v>
      </c>
      <c r="N2061" s="1">
        <v>0.9609</v>
      </c>
      <c r="O2061" s="1">
        <v>-0.02</v>
      </c>
      <c r="P2061">
        <f t="shared" si="128"/>
        <v>0</v>
      </c>
      <c r="S2061" s="3">
        <f t="shared" si="129"/>
        <v>172.37</v>
      </c>
      <c r="T2061">
        <f t="shared" si="131"/>
        <v>-3.4474</v>
      </c>
      <c r="Y2061" s="4">
        <v>0.24</v>
      </c>
      <c r="Z2061">
        <f t="shared" si="130"/>
        <v>-0.0048</v>
      </c>
    </row>
    <row r="2062" spans="1:26">
      <c r="A2062" s="2">
        <v>45846.5277777778</v>
      </c>
      <c r="B2062" s="1">
        <v>556.52</v>
      </c>
      <c r="C2062" s="1">
        <v>2111.42</v>
      </c>
      <c r="D2062" s="1">
        <v>340</v>
      </c>
      <c r="E2062" s="1">
        <v>351</v>
      </c>
      <c r="F2062" s="1">
        <v>0</v>
      </c>
      <c r="G2062" s="1">
        <v>0</v>
      </c>
      <c r="H2062" s="1">
        <v>175.95</v>
      </c>
      <c r="I2062" s="1">
        <v>0</v>
      </c>
      <c r="J2062" s="1">
        <v>321</v>
      </c>
      <c r="K2062" s="1">
        <v>0</v>
      </c>
      <c r="L2062" s="1">
        <v>0</v>
      </c>
      <c r="M2062" s="1">
        <v>0</v>
      </c>
      <c r="N2062" s="1">
        <v>0.9609</v>
      </c>
      <c r="O2062" s="1">
        <v>-0.02</v>
      </c>
      <c r="P2062">
        <f t="shared" si="128"/>
        <v>0</v>
      </c>
      <c r="S2062" s="3">
        <f t="shared" si="129"/>
        <v>175.95</v>
      </c>
      <c r="T2062">
        <f t="shared" si="131"/>
        <v>-3.519</v>
      </c>
      <c r="Y2062" s="4">
        <v>0.24</v>
      </c>
      <c r="Z2062">
        <f t="shared" si="130"/>
        <v>-0.0048</v>
      </c>
    </row>
    <row r="2063" spans="1:26">
      <c r="A2063" s="2">
        <v>45846.53125</v>
      </c>
      <c r="B2063" s="1">
        <v>567.85</v>
      </c>
      <c r="C2063" s="1">
        <v>2154.43</v>
      </c>
      <c r="D2063" s="1">
        <v>340</v>
      </c>
      <c r="E2063" s="1">
        <v>351</v>
      </c>
      <c r="F2063" s="1">
        <v>0</v>
      </c>
      <c r="G2063" s="1">
        <v>0</v>
      </c>
      <c r="H2063" s="1">
        <v>179.54</v>
      </c>
      <c r="I2063" s="1">
        <v>0</v>
      </c>
      <c r="J2063" s="1">
        <v>321</v>
      </c>
      <c r="K2063" s="1">
        <v>0</v>
      </c>
      <c r="L2063" s="1">
        <v>0</v>
      </c>
      <c r="M2063" s="1">
        <v>0</v>
      </c>
      <c r="N2063" s="1">
        <v>0.9609</v>
      </c>
      <c r="O2063" s="1">
        <v>-0.02</v>
      </c>
      <c r="P2063">
        <f t="shared" si="128"/>
        <v>0</v>
      </c>
      <c r="S2063" s="3">
        <f t="shared" si="129"/>
        <v>179.54</v>
      </c>
      <c r="T2063">
        <f t="shared" si="131"/>
        <v>-3.5908</v>
      </c>
      <c r="Y2063" s="4">
        <v>0.18</v>
      </c>
      <c r="Z2063">
        <f t="shared" si="130"/>
        <v>-0.0036</v>
      </c>
    </row>
    <row r="2064" spans="1:26">
      <c r="A2064" s="2">
        <v>45846.5347222222</v>
      </c>
      <c r="B2064" s="1">
        <v>579</v>
      </c>
      <c r="C2064" s="1">
        <v>2196.73</v>
      </c>
      <c r="D2064" s="1">
        <v>340</v>
      </c>
      <c r="E2064" s="1">
        <v>351</v>
      </c>
      <c r="F2064" s="1">
        <v>0</v>
      </c>
      <c r="G2064" s="1">
        <v>0</v>
      </c>
      <c r="H2064" s="1">
        <v>183.06</v>
      </c>
      <c r="I2064" s="1">
        <v>0</v>
      </c>
      <c r="J2064" s="1">
        <v>321</v>
      </c>
      <c r="K2064" s="1">
        <v>0</v>
      </c>
      <c r="L2064" s="1">
        <v>0</v>
      </c>
      <c r="M2064" s="1">
        <v>0</v>
      </c>
      <c r="N2064" s="1">
        <v>0.9609</v>
      </c>
      <c r="O2064" s="1">
        <v>-0.0201</v>
      </c>
      <c r="P2064">
        <f t="shared" si="128"/>
        <v>0</v>
      </c>
      <c r="S2064" s="3">
        <f t="shared" si="129"/>
        <v>183.06</v>
      </c>
      <c r="T2064">
        <f t="shared" si="131"/>
        <v>-3.679506</v>
      </c>
      <c r="Y2064" s="4">
        <v>0.12</v>
      </c>
      <c r="Z2064">
        <f t="shared" si="130"/>
        <v>-0.002412</v>
      </c>
    </row>
    <row r="2065" spans="1:26">
      <c r="A2065" s="2">
        <v>45846.5381944444</v>
      </c>
      <c r="B2065" s="1">
        <v>357.93</v>
      </c>
      <c r="C2065" s="1">
        <v>1357.98</v>
      </c>
      <c r="D2065" s="1">
        <v>340</v>
      </c>
      <c r="E2065" s="1">
        <v>351</v>
      </c>
      <c r="F2065" s="1">
        <v>0</v>
      </c>
      <c r="G2065" s="1">
        <v>0</v>
      </c>
      <c r="H2065" s="1">
        <v>113.16</v>
      </c>
      <c r="I2065" s="1">
        <v>0</v>
      </c>
      <c r="J2065" s="1">
        <v>321</v>
      </c>
      <c r="K2065" s="1">
        <v>0</v>
      </c>
      <c r="L2065" s="1">
        <v>0</v>
      </c>
      <c r="M2065" s="1">
        <v>0</v>
      </c>
      <c r="N2065" s="1">
        <v>0.9609</v>
      </c>
      <c r="O2065" s="1">
        <v>-0.02</v>
      </c>
      <c r="P2065">
        <f t="shared" si="128"/>
        <v>0</v>
      </c>
      <c r="S2065" s="3">
        <f t="shared" si="129"/>
        <v>113.16</v>
      </c>
      <c r="T2065">
        <f t="shared" si="131"/>
        <v>-2.2632</v>
      </c>
      <c r="Y2065" s="4">
        <v>0.12</v>
      </c>
      <c r="Z2065">
        <f t="shared" si="130"/>
        <v>-0.0024</v>
      </c>
    </row>
    <row r="2066" spans="1:26">
      <c r="A2066" s="2">
        <v>45846.5416666667</v>
      </c>
      <c r="B2066" s="1">
        <v>137</v>
      </c>
      <c r="C2066" s="1">
        <v>519.78</v>
      </c>
      <c r="D2066" s="1">
        <v>340</v>
      </c>
      <c r="E2066" s="1">
        <v>351</v>
      </c>
      <c r="F2066" s="1">
        <v>0</v>
      </c>
      <c r="G2066" s="1">
        <v>0</v>
      </c>
      <c r="H2066" s="1">
        <v>43.31</v>
      </c>
      <c r="I2066" s="1">
        <v>0</v>
      </c>
      <c r="J2066" s="1">
        <v>321</v>
      </c>
      <c r="K2066" s="1">
        <v>0</v>
      </c>
      <c r="L2066" s="1">
        <v>0</v>
      </c>
      <c r="M2066" s="1">
        <v>0</v>
      </c>
      <c r="N2066" s="1">
        <v>0.9609</v>
      </c>
      <c r="O2066" s="1">
        <v>-0.02</v>
      </c>
      <c r="P2066">
        <f t="shared" si="128"/>
        <v>0</v>
      </c>
      <c r="S2066" s="3">
        <f t="shared" si="129"/>
        <v>43.31</v>
      </c>
      <c r="T2066">
        <f t="shared" si="131"/>
        <v>-0.8662</v>
      </c>
      <c r="Y2066" s="4">
        <v>0.24</v>
      </c>
      <c r="Z2066">
        <f t="shared" si="130"/>
        <v>-0.0048</v>
      </c>
    </row>
    <row r="2067" spans="1:26">
      <c r="A2067" s="2">
        <v>45846.5451388889</v>
      </c>
      <c r="B2067" s="1">
        <v>496.41</v>
      </c>
      <c r="C2067" s="1">
        <v>1883.39</v>
      </c>
      <c r="D2067" s="1">
        <v>340</v>
      </c>
      <c r="E2067" s="1">
        <v>351</v>
      </c>
      <c r="F2067" s="1">
        <v>0</v>
      </c>
      <c r="G2067" s="1">
        <v>0</v>
      </c>
      <c r="H2067" s="1">
        <v>156.95</v>
      </c>
      <c r="I2067" s="1">
        <v>0</v>
      </c>
      <c r="J2067" s="1">
        <v>321</v>
      </c>
      <c r="K2067" s="1">
        <v>0</v>
      </c>
      <c r="L2067" s="1">
        <v>0</v>
      </c>
      <c r="M2067" s="1">
        <v>0</v>
      </c>
      <c r="N2067" s="1">
        <v>0.9609</v>
      </c>
      <c r="O2067" s="1">
        <v>-0.02</v>
      </c>
      <c r="P2067">
        <f t="shared" si="128"/>
        <v>0</v>
      </c>
      <c r="S2067" s="3">
        <f t="shared" si="129"/>
        <v>156.95</v>
      </c>
      <c r="T2067">
        <f t="shared" si="131"/>
        <v>-3.139</v>
      </c>
      <c r="Y2067" s="4">
        <v>0.3</v>
      </c>
      <c r="Z2067">
        <f t="shared" si="130"/>
        <v>-0.006</v>
      </c>
    </row>
    <row r="2068" spans="1:26">
      <c r="A2068" s="2">
        <v>45846.5486111111</v>
      </c>
      <c r="B2068" s="1">
        <v>510.11</v>
      </c>
      <c r="C2068" s="1">
        <v>1935.34</v>
      </c>
      <c r="D2068" s="1">
        <v>340</v>
      </c>
      <c r="E2068" s="1">
        <v>351</v>
      </c>
      <c r="F2068" s="1">
        <v>0</v>
      </c>
      <c r="G2068" s="1">
        <v>0</v>
      </c>
      <c r="H2068" s="1">
        <v>161.28</v>
      </c>
      <c r="I2068" s="1">
        <v>0</v>
      </c>
      <c r="J2068" s="1">
        <v>321</v>
      </c>
      <c r="K2068" s="1">
        <v>0</v>
      </c>
      <c r="L2068" s="1">
        <v>0</v>
      </c>
      <c r="M2068" s="1">
        <v>0</v>
      </c>
      <c r="N2068" s="1">
        <v>0.9609</v>
      </c>
      <c r="O2068" s="1">
        <v>-0.0201</v>
      </c>
      <c r="P2068">
        <f t="shared" si="128"/>
        <v>0</v>
      </c>
      <c r="S2068" s="3">
        <f t="shared" si="129"/>
        <v>161.28</v>
      </c>
      <c r="T2068">
        <f t="shared" si="131"/>
        <v>-3.241728</v>
      </c>
      <c r="Y2068" s="4">
        <v>0.12</v>
      </c>
      <c r="Z2068">
        <f t="shared" si="130"/>
        <v>-0.002412</v>
      </c>
    </row>
    <row r="2069" spans="1:26">
      <c r="A2069" s="2">
        <v>45846.5520833333</v>
      </c>
      <c r="B2069" s="1">
        <v>523.8</v>
      </c>
      <c r="C2069" s="1">
        <v>1987.3</v>
      </c>
      <c r="D2069" s="1">
        <v>340</v>
      </c>
      <c r="E2069" s="1">
        <v>351</v>
      </c>
      <c r="F2069" s="1">
        <v>0</v>
      </c>
      <c r="G2069" s="1">
        <v>0</v>
      </c>
      <c r="H2069" s="1">
        <v>165.61</v>
      </c>
      <c r="I2069" s="1">
        <v>0</v>
      </c>
      <c r="J2069" s="1">
        <v>321</v>
      </c>
      <c r="K2069" s="1">
        <v>0</v>
      </c>
      <c r="L2069" s="1">
        <v>0</v>
      </c>
      <c r="M2069" s="1">
        <v>0</v>
      </c>
      <c r="N2069" s="1">
        <v>0.9609</v>
      </c>
      <c r="O2069" s="1">
        <v>-0.0201</v>
      </c>
      <c r="P2069">
        <f t="shared" si="128"/>
        <v>0</v>
      </c>
      <c r="S2069" s="3">
        <f t="shared" si="129"/>
        <v>165.61</v>
      </c>
      <c r="T2069">
        <f t="shared" si="131"/>
        <v>-3.328761</v>
      </c>
      <c r="Y2069" s="4">
        <v>0.18</v>
      </c>
      <c r="Z2069">
        <f t="shared" si="130"/>
        <v>-0.003618</v>
      </c>
    </row>
    <row r="2070" spans="1:26">
      <c r="A2070" s="2">
        <v>45846.5555555556</v>
      </c>
      <c r="B2070" s="1">
        <v>591.22</v>
      </c>
      <c r="C2070" s="1">
        <v>2243.09</v>
      </c>
      <c r="D2070" s="1">
        <v>340</v>
      </c>
      <c r="E2070" s="1">
        <v>351</v>
      </c>
      <c r="F2070" s="1">
        <v>0</v>
      </c>
      <c r="G2070" s="1">
        <v>0</v>
      </c>
      <c r="H2070" s="1">
        <v>186.92</v>
      </c>
      <c r="I2070" s="1">
        <v>0</v>
      </c>
      <c r="J2070" s="1">
        <v>321</v>
      </c>
      <c r="K2070" s="1">
        <v>0</v>
      </c>
      <c r="L2070" s="1">
        <v>0</v>
      </c>
      <c r="M2070" s="1">
        <v>0</v>
      </c>
      <c r="N2070" s="1">
        <v>0.9609</v>
      </c>
      <c r="O2070" s="1">
        <v>-0.023</v>
      </c>
      <c r="P2070">
        <f t="shared" si="128"/>
        <v>0</v>
      </c>
      <c r="S2070" s="3">
        <f t="shared" si="129"/>
        <v>186.92</v>
      </c>
      <c r="T2070">
        <f t="shared" si="131"/>
        <v>-4.29916</v>
      </c>
      <c r="Y2070" s="4">
        <v>0.12</v>
      </c>
      <c r="Z2070">
        <f t="shared" si="130"/>
        <v>-0.00276</v>
      </c>
    </row>
    <row r="2071" spans="1:26">
      <c r="A2071" s="2">
        <v>45846.5590277778</v>
      </c>
      <c r="B2071" s="1">
        <v>704.12</v>
      </c>
      <c r="C2071" s="1">
        <v>2671.44</v>
      </c>
      <c r="D2071" s="1">
        <v>340</v>
      </c>
      <c r="E2071" s="1">
        <v>351</v>
      </c>
      <c r="F2071" s="1">
        <v>0</v>
      </c>
      <c r="G2071" s="1">
        <v>0</v>
      </c>
      <c r="H2071" s="1">
        <v>222.62</v>
      </c>
      <c r="I2071" s="1">
        <v>0</v>
      </c>
      <c r="J2071" s="1">
        <v>321</v>
      </c>
      <c r="K2071" s="1">
        <v>0</v>
      </c>
      <c r="L2071" s="1">
        <v>0</v>
      </c>
      <c r="M2071" s="1">
        <v>0</v>
      </c>
      <c r="N2071" s="1">
        <v>0.9609</v>
      </c>
      <c r="O2071" s="1">
        <v>-0.0206</v>
      </c>
      <c r="P2071">
        <f t="shared" si="128"/>
        <v>0</v>
      </c>
      <c r="S2071" s="3">
        <f t="shared" si="129"/>
        <v>222.62</v>
      </c>
      <c r="T2071">
        <f t="shared" si="131"/>
        <v>-4.585972</v>
      </c>
      <c r="Y2071" s="4">
        <v>0.3</v>
      </c>
      <c r="Z2071">
        <f t="shared" si="130"/>
        <v>-0.00618</v>
      </c>
    </row>
    <row r="2072" spans="1:26">
      <c r="A2072" s="2">
        <v>45846.5625</v>
      </c>
      <c r="B2072" s="1">
        <v>643.85</v>
      </c>
      <c r="C2072" s="1">
        <v>2442.75</v>
      </c>
      <c r="D2072" s="1">
        <v>340</v>
      </c>
      <c r="E2072" s="1">
        <v>351</v>
      </c>
      <c r="F2072" s="1">
        <v>0</v>
      </c>
      <c r="G2072" s="1">
        <v>0</v>
      </c>
      <c r="H2072" s="1">
        <v>203.56</v>
      </c>
      <c r="I2072" s="1">
        <v>0</v>
      </c>
      <c r="J2072" s="1">
        <v>321</v>
      </c>
      <c r="K2072" s="1">
        <v>0</v>
      </c>
      <c r="L2072" s="1">
        <v>0</v>
      </c>
      <c r="M2072" s="1">
        <v>0</v>
      </c>
      <c r="N2072" s="1">
        <v>0.9609</v>
      </c>
      <c r="O2072" s="1">
        <v>-0.0219</v>
      </c>
      <c r="P2072">
        <f t="shared" si="128"/>
        <v>0</v>
      </c>
      <c r="S2072" s="3">
        <f t="shared" si="129"/>
        <v>203.56</v>
      </c>
      <c r="T2072">
        <f t="shared" si="131"/>
        <v>-4.457964</v>
      </c>
      <c r="Y2072" s="4">
        <v>0.24</v>
      </c>
      <c r="Z2072">
        <f t="shared" si="130"/>
        <v>-0.005256</v>
      </c>
    </row>
    <row r="2073" spans="1:26">
      <c r="A2073" s="2">
        <v>45846.5659722222</v>
      </c>
      <c r="B2073" s="1">
        <v>306.26</v>
      </c>
      <c r="C2073" s="1">
        <v>1161.93</v>
      </c>
      <c r="D2073" s="1">
        <v>340</v>
      </c>
      <c r="E2073" s="1">
        <v>351</v>
      </c>
      <c r="F2073" s="1">
        <v>0</v>
      </c>
      <c r="G2073" s="1">
        <v>0</v>
      </c>
      <c r="H2073" s="1">
        <v>96.83</v>
      </c>
      <c r="I2073" s="1">
        <v>0</v>
      </c>
      <c r="J2073" s="1">
        <v>321</v>
      </c>
      <c r="K2073" s="1">
        <v>0</v>
      </c>
      <c r="L2073" s="1">
        <v>0</v>
      </c>
      <c r="M2073" s="1">
        <v>0</v>
      </c>
      <c r="N2073" s="1">
        <v>0.9609</v>
      </c>
      <c r="O2073" s="1">
        <v>-0.0219</v>
      </c>
      <c r="P2073">
        <f t="shared" si="128"/>
        <v>0</v>
      </c>
      <c r="S2073" s="3">
        <f t="shared" si="129"/>
        <v>96.83</v>
      </c>
      <c r="T2073">
        <f t="shared" si="131"/>
        <v>-2.120577</v>
      </c>
      <c r="Y2073" s="4">
        <v>0.18</v>
      </c>
      <c r="Z2073">
        <f t="shared" si="130"/>
        <v>-0.003942</v>
      </c>
    </row>
    <row r="2074" spans="1:26">
      <c r="A2074" s="2">
        <v>45846.5694444444</v>
      </c>
      <c r="B2074" s="1">
        <v>522.3</v>
      </c>
      <c r="C2074" s="1">
        <v>1981.61</v>
      </c>
      <c r="D2074" s="1">
        <v>340</v>
      </c>
      <c r="E2074" s="1">
        <v>351</v>
      </c>
      <c r="F2074" s="1">
        <v>0</v>
      </c>
      <c r="G2074" s="1">
        <v>0</v>
      </c>
      <c r="H2074" s="1">
        <v>165.13</v>
      </c>
      <c r="I2074" s="1">
        <v>0</v>
      </c>
      <c r="J2074" s="1">
        <v>321</v>
      </c>
      <c r="K2074" s="1">
        <v>0</v>
      </c>
      <c r="L2074" s="1">
        <v>0</v>
      </c>
      <c r="M2074" s="1">
        <v>0</v>
      </c>
      <c r="N2074" s="1">
        <v>0.9609</v>
      </c>
      <c r="O2074" s="1">
        <v>-0.0206</v>
      </c>
      <c r="P2074">
        <f t="shared" si="128"/>
        <v>0</v>
      </c>
      <c r="S2074" s="3">
        <f t="shared" si="129"/>
        <v>165.13</v>
      </c>
      <c r="T2074">
        <f t="shared" si="131"/>
        <v>-3.401678</v>
      </c>
      <c r="Y2074" s="4">
        <v>0.12</v>
      </c>
      <c r="Z2074">
        <f t="shared" si="130"/>
        <v>-0.002472</v>
      </c>
    </row>
    <row r="2075" spans="1:26">
      <c r="A2075" s="2">
        <v>45846.5729166667</v>
      </c>
      <c r="B2075" s="1">
        <v>330.28</v>
      </c>
      <c r="C2075" s="1">
        <v>1253.08</v>
      </c>
      <c r="D2075" s="1">
        <v>340</v>
      </c>
      <c r="E2075" s="1">
        <v>351</v>
      </c>
      <c r="F2075" s="1">
        <v>0</v>
      </c>
      <c r="G2075" s="1">
        <v>0</v>
      </c>
      <c r="H2075" s="1">
        <v>104.42</v>
      </c>
      <c r="I2075" s="1">
        <v>0</v>
      </c>
      <c r="J2075" s="1">
        <v>321</v>
      </c>
      <c r="K2075" s="1">
        <v>0</v>
      </c>
      <c r="L2075" s="1">
        <v>0</v>
      </c>
      <c r="M2075" s="1">
        <v>0</v>
      </c>
      <c r="N2075" s="1">
        <v>0.9609</v>
      </c>
      <c r="O2075" s="1">
        <v>-0.0205</v>
      </c>
      <c r="P2075">
        <f t="shared" si="128"/>
        <v>0</v>
      </c>
      <c r="S2075" s="3">
        <f t="shared" si="129"/>
        <v>104.42</v>
      </c>
      <c r="T2075">
        <f t="shared" si="131"/>
        <v>-2.14061</v>
      </c>
      <c r="Y2075" s="4">
        <v>0.18</v>
      </c>
      <c r="Z2075">
        <f t="shared" si="130"/>
        <v>-0.00369</v>
      </c>
    </row>
    <row r="2076" spans="1:26">
      <c r="A2076" s="2">
        <v>45846.5763888889</v>
      </c>
      <c r="B2076" s="1">
        <v>149</v>
      </c>
      <c r="C2076" s="1">
        <v>565.31</v>
      </c>
      <c r="D2076" s="1">
        <v>340</v>
      </c>
      <c r="E2076" s="1">
        <v>351</v>
      </c>
      <c r="F2076" s="1">
        <v>0</v>
      </c>
      <c r="G2076" s="1">
        <v>0</v>
      </c>
      <c r="H2076" s="1">
        <v>47.11</v>
      </c>
      <c r="I2076" s="1">
        <v>0</v>
      </c>
      <c r="J2076" s="1">
        <v>321</v>
      </c>
      <c r="K2076" s="1">
        <v>0</v>
      </c>
      <c r="L2076" s="1">
        <v>0</v>
      </c>
      <c r="M2076" s="1">
        <v>0</v>
      </c>
      <c r="N2076" s="1">
        <v>0.9609</v>
      </c>
      <c r="O2076" s="1">
        <v>-0.0205</v>
      </c>
      <c r="P2076">
        <f t="shared" si="128"/>
        <v>0</v>
      </c>
      <c r="S2076" s="3">
        <f t="shared" si="129"/>
        <v>47.11</v>
      </c>
      <c r="T2076">
        <f t="shared" si="131"/>
        <v>-0.965755</v>
      </c>
      <c r="Y2076" s="4">
        <v>0.24</v>
      </c>
      <c r="Z2076">
        <f t="shared" si="130"/>
        <v>-0.00492</v>
      </c>
    </row>
    <row r="2077" spans="1:26">
      <c r="A2077" s="2">
        <v>45846.5798611111</v>
      </c>
      <c r="B2077" s="1">
        <v>640.58</v>
      </c>
      <c r="C2077" s="1">
        <v>2430.38</v>
      </c>
      <c r="D2077" s="1">
        <v>340</v>
      </c>
      <c r="E2077" s="1">
        <v>351</v>
      </c>
      <c r="F2077" s="1">
        <v>0</v>
      </c>
      <c r="G2077" s="1">
        <v>0</v>
      </c>
      <c r="H2077" s="1">
        <v>202.53</v>
      </c>
      <c r="I2077" s="1">
        <v>0</v>
      </c>
      <c r="J2077" s="1">
        <v>321</v>
      </c>
      <c r="K2077" s="1">
        <v>0</v>
      </c>
      <c r="L2077" s="1">
        <v>0</v>
      </c>
      <c r="M2077" s="1">
        <v>0</v>
      </c>
      <c r="N2077" s="1">
        <v>0.9609</v>
      </c>
      <c r="O2077" s="1">
        <v>-0.0201</v>
      </c>
      <c r="P2077">
        <f t="shared" si="128"/>
        <v>0</v>
      </c>
      <c r="S2077" s="3">
        <f t="shared" si="129"/>
        <v>202.53</v>
      </c>
      <c r="T2077">
        <f t="shared" si="131"/>
        <v>-4.070853</v>
      </c>
      <c r="Y2077" s="4">
        <v>0.24</v>
      </c>
      <c r="Z2077">
        <f t="shared" si="130"/>
        <v>-0.004824</v>
      </c>
    </row>
    <row r="2078" spans="1:26">
      <c r="A2078" s="2">
        <v>45846.5833333333</v>
      </c>
      <c r="B2078" s="1">
        <v>123</v>
      </c>
      <c r="C2078" s="1">
        <v>466.66</v>
      </c>
      <c r="D2078" s="1">
        <v>340</v>
      </c>
      <c r="E2078" s="1">
        <v>351</v>
      </c>
      <c r="F2078" s="1">
        <v>0</v>
      </c>
      <c r="G2078" s="1">
        <v>0</v>
      </c>
      <c r="H2078" s="1">
        <v>38.89</v>
      </c>
      <c r="I2078" s="1">
        <v>0</v>
      </c>
      <c r="J2078" s="1">
        <v>321</v>
      </c>
      <c r="K2078" s="1">
        <v>0</v>
      </c>
      <c r="L2078" s="1">
        <v>0</v>
      </c>
      <c r="M2078" s="1">
        <v>0</v>
      </c>
      <c r="N2078" s="1">
        <v>0.9609</v>
      </c>
      <c r="O2078" s="1">
        <v>-0.0201</v>
      </c>
      <c r="P2078">
        <f t="shared" si="128"/>
        <v>0</v>
      </c>
      <c r="S2078" s="3">
        <f t="shared" si="129"/>
        <v>38.89</v>
      </c>
      <c r="T2078">
        <f t="shared" si="131"/>
        <v>-0.781689</v>
      </c>
      <c r="Y2078" s="4">
        <v>0.12</v>
      </c>
      <c r="Z2078">
        <f t="shared" si="130"/>
        <v>-0.002412</v>
      </c>
    </row>
    <row r="2079" spans="1:26">
      <c r="A2079" s="2">
        <v>45846.5868055556</v>
      </c>
      <c r="B2079" s="1">
        <v>458.04</v>
      </c>
      <c r="C2079" s="1">
        <v>1737.81</v>
      </c>
      <c r="D2079" s="1">
        <v>340</v>
      </c>
      <c r="E2079" s="1">
        <v>351</v>
      </c>
      <c r="F2079" s="1">
        <v>0</v>
      </c>
      <c r="G2079" s="1">
        <v>0</v>
      </c>
      <c r="H2079" s="1">
        <v>144.82</v>
      </c>
      <c r="I2079" s="1">
        <v>0</v>
      </c>
      <c r="J2079" s="1">
        <v>321</v>
      </c>
      <c r="K2079" s="1">
        <v>0</v>
      </c>
      <c r="L2079" s="1">
        <v>0</v>
      </c>
      <c r="M2079" s="1">
        <v>0</v>
      </c>
      <c r="N2079" s="1">
        <v>0.9609</v>
      </c>
      <c r="O2079" s="1">
        <v>-0.0205</v>
      </c>
      <c r="P2079">
        <f t="shared" si="128"/>
        <v>0</v>
      </c>
      <c r="S2079" s="3">
        <f t="shared" si="129"/>
        <v>144.82</v>
      </c>
      <c r="T2079">
        <f t="shared" si="131"/>
        <v>-2.96881</v>
      </c>
      <c r="Y2079" s="4">
        <v>0.12</v>
      </c>
      <c r="Z2079">
        <f t="shared" si="130"/>
        <v>-0.00246</v>
      </c>
    </row>
    <row r="2080" spans="1:26">
      <c r="A2080" s="2">
        <v>45846.5902777778</v>
      </c>
      <c r="B2080" s="1">
        <v>729</v>
      </c>
      <c r="C2080" s="1">
        <v>2765.83</v>
      </c>
      <c r="D2080" s="1">
        <v>340</v>
      </c>
      <c r="E2080" s="1">
        <v>351</v>
      </c>
      <c r="F2080" s="1">
        <v>0</v>
      </c>
      <c r="G2080" s="1">
        <v>0</v>
      </c>
      <c r="H2080" s="1">
        <v>230.49</v>
      </c>
      <c r="I2080" s="1">
        <v>0</v>
      </c>
      <c r="J2080" s="1">
        <v>321</v>
      </c>
      <c r="K2080" s="1">
        <v>0</v>
      </c>
      <c r="L2080" s="1">
        <v>0</v>
      </c>
      <c r="M2080" s="1">
        <v>0</v>
      </c>
      <c r="N2080" s="1">
        <v>0.9609</v>
      </c>
      <c r="O2080" s="1">
        <v>-0.0313</v>
      </c>
      <c r="P2080">
        <f t="shared" si="128"/>
        <v>0</v>
      </c>
      <c r="S2080" s="3">
        <f t="shared" si="129"/>
        <v>230.49</v>
      </c>
      <c r="T2080">
        <f t="shared" si="131"/>
        <v>-7.214337</v>
      </c>
      <c r="Y2080" s="4">
        <v>0.18</v>
      </c>
      <c r="Z2080">
        <f t="shared" si="130"/>
        <v>-0.005634</v>
      </c>
    </row>
    <row r="2081" spans="1:26">
      <c r="A2081" s="2">
        <v>45846.59375</v>
      </c>
      <c r="B2081" s="1">
        <v>624.98</v>
      </c>
      <c r="C2081" s="1">
        <v>2371.17</v>
      </c>
      <c r="D2081" s="1">
        <v>340</v>
      </c>
      <c r="E2081" s="1">
        <v>351</v>
      </c>
      <c r="F2081" s="1">
        <v>0</v>
      </c>
      <c r="G2081" s="1">
        <v>0</v>
      </c>
      <c r="H2081" s="1">
        <v>197.6</v>
      </c>
      <c r="I2081" s="1">
        <v>0</v>
      </c>
      <c r="J2081" s="1">
        <v>321</v>
      </c>
      <c r="K2081" s="1">
        <v>0</v>
      </c>
      <c r="L2081" s="1">
        <v>0</v>
      </c>
      <c r="M2081" s="1">
        <v>0</v>
      </c>
      <c r="N2081" s="1">
        <v>0.9609</v>
      </c>
      <c r="O2081" s="1">
        <v>-0.0865</v>
      </c>
      <c r="P2081">
        <f t="shared" si="128"/>
        <v>0</v>
      </c>
      <c r="S2081" s="3">
        <f t="shared" si="129"/>
        <v>197.6</v>
      </c>
      <c r="T2081">
        <f t="shared" si="131"/>
        <v>-17.0924</v>
      </c>
      <c r="Y2081" s="4">
        <v>0.3</v>
      </c>
      <c r="Z2081">
        <f t="shared" si="130"/>
        <v>-0.02595</v>
      </c>
    </row>
    <row r="2082" spans="1:26">
      <c r="A2082" s="2">
        <v>45846.5972222222</v>
      </c>
      <c r="B2082" s="1">
        <v>627.41</v>
      </c>
      <c r="C2082" s="1">
        <v>2380.39</v>
      </c>
      <c r="D2082" s="1">
        <v>340</v>
      </c>
      <c r="E2082" s="1">
        <v>351</v>
      </c>
      <c r="F2082" s="1">
        <v>0</v>
      </c>
      <c r="G2082" s="1">
        <v>0</v>
      </c>
      <c r="H2082" s="1">
        <v>198.37</v>
      </c>
      <c r="I2082" s="1">
        <v>0</v>
      </c>
      <c r="J2082" s="1">
        <v>321</v>
      </c>
      <c r="K2082" s="1">
        <v>0</v>
      </c>
      <c r="L2082" s="1">
        <v>0</v>
      </c>
      <c r="M2082" s="1">
        <v>0</v>
      </c>
      <c r="N2082" s="1">
        <v>0.9609</v>
      </c>
      <c r="O2082" s="1">
        <v>-0.0252</v>
      </c>
      <c r="P2082">
        <f t="shared" si="128"/>
        <v>0</v>
      </c>
      <c r="S2082" s="3">
        <f t="shared" si="129"/>
        <v>198.37</v>
      </c>
      <c r="T2082">
        <f t="shared" si="131"/>
        <v>-4.998924</v>
      </c>
      <c r="Y2082" s="4">
        <v>0.24</v>
      </c>
      <c r="Z2082">
        <f t="shared" si="130"/>
        <v>-0.006048</v>
      </c>
    </row>
    <row r="2083" spans="1:26">
      <c r="A2083" s="2">
        <v>45846.6006944444</v>
      </c>
      <c r="B2083" s="1">
        <v>634</v>
      </c>
      <c r="C2083" s="1">
        <v>2405.4</v>
      </c>
      <c r="D2083" s="1">
        <v>340</v>
      </c>
      <c r="E2083" s="1">
        <v>351</v>
      </c>
      <c r="F2083" s="1">
        <v>0</v>
      </c>
      <c r="G2083" s="1">
        <v>0</v>
      </c>
      <c r="H2083" s="1">
        <v>200.45</v>
      </c>
      <c r="I2083" s="1">
        <v>0</v>
      </c>
      <c r="J2083" s="1">
        <v>321</v>
      </c>
      <c r="K2083" s="1">
        <v>0</v>
      </c>
      <c r="L2083" s="1">
        <v>0</v>
      </c>
      <c r="M2083" s="1">
        <v>0</v>
      </c>
      <c r="N2083" s="1">
        <v>0.9609</v>
      </c>
      <c r="O2083" s="1">
        <v>-0.0252</v>
      </c>
      <c r="P2083">
        <f t="shared" si="128"/>
        <v>0</v>
      </c>
      <c r="S2083" s="3">
        <f t="shared" si="129"/>
        <v>200.45</v>
      </c>
      <c r="T2083">
        <f t="shared" si="131"/>
        <v>-5.05134</v>
      </c>
      <c r="Y2083" s="4">
        <v>0.12</v>
      </c>
      <c r="Z2083">
        <f t="shared" si="130"/>
        <v>-0.003024</v>
      </c>
    </row>
    <row r="2084" spans="1:26">
      <c r="A2084" s="2">
        <v>45846.6041666667</v>
      </c>
      <c r="B2084" s="1">
        <v>653.49</v>
      </c>
      <c r="C2084" s="1">
        <v>2479.33</v>
      </c>
      <c r="D2084" s="1">
        <v>340</v>
      </c>
      <c r="E2084" s="1">
        <v>351</v>
      </c>
      <c r="F2084" s="1">
        <v>0</v>
      </c>
      <c r="G2084" s="1">
        <v>0</v>
      </c>
      <c r="H2084" s="1">
        <v>206.61</v>
      </c>
      <c r="I2084" s="1">
        <v>0</v>
      </c>
      <c r="J2084" s="1">
        <v>321</v>
      </c>
      <c r="K2084" s="1">
        <v>0</v>
      </c>
      <c r="L2084" s="1">
        <v>0</v>
      </c>
      <c r="M2084" s="1">
        <v>0</v>
      </c>
      <c r="N2084" s="1">
        <v>0.9609</v>
      </c>
      <c r="O2084" s="1">
        <v>-0.0201</v>
      </c>
      <c r="P2084">
        <f t="shared" si="128"/>
        <v>0</v>
      </c>
      <c r="S2084" s="3">
        <f t="shared" si="129"/>
        <v>206.61</v>
      </c>
      <c r="T2084">
        <f t="shared" si="131"/>
        <v>-4.152861</v>
      </c>
      <c r="Y2084" s="4">
        <v>0.12</v>
      </c>
      <c r="Z2084">
        <f t="shared" si="130"/>
        <v>-0.002412</v>
      </c>
    </row>
    <row r="2085" spans="1:26">
      <c r="A2085" s="2">
        <v>45846.6076388889</v>
      </c>
      <c r="B2085" s="1">
        <v>627.24</v>
      </c>
      <c r="C2085" s="1">
        <v>2379.74</v>
      </c>
      <c r="D2085" s="1">
        <v>340</v>
      </c>
      <c r="E2085" s="1">
        <v>351</v>
      </c>
      <c r="F2085" s="1">
        <v>0</v>
      </c>
      <c r="G2085" s="1">
        <v>0</v>
      </c>
      <c r="H2085" s="1">
        <v>198.31</v>
      </c>
      <c r="I2085" s="1">
        <v>0</v>
      </c>
      <c r="J2085" s="1">
        <v>321</v>
      </c>
      <c r="K2085" s="1">
        <v>0</v>
      </c>
      <c r="L2085" s="1">
        <v>0</v>
      </c>
      <c r="M2085" s="1">
        <v>0</v>
      </c>
      <c r="N2085" s="1">
        <v>0.9609</v>
      </c>
      <c r="O2085" s="1">
        <v>-0.0252</v>
      </c>
      <c r="P2085">
        <f t="shared" si="128"/>
        <v>0</v>
      </c>
      <c r="S2085" s="3">
        <f t="shared" si="129"/>
        <v>198.31</v>
      </c>
      <c r="T2085">
        <f t="shared" si="131"/>
        <v>-4.997412</v>
      </c>
      <c r="Y2085" s="4">
        <v>0</v>
      </c>
      <c r="Z2085">
        <f t="shared" si="130"/>
        <v>0</v>
      </c>
    </row>
    <row r="2086" spans="1:26">
      <c r="A2086" s="2">
        <v>45846.6111111111</v>
      </c>
      <c r="B2086" s="1">
        <v>581</v>
      </c>
      <c r="C2086" s="1">
        <v>2204.31</v>
      </c>
      <c r="D2086" s="1">
        <v>340</v>
      </c>
      <c r="E2086" s="1">
        <v>351</v>
      </c>
      <c r="F2086" s="1">
        <v>0</v>
      </c>
      <c r="G2086" s="1">
        <v>0</v>
      </c>
      <c r="H2086" s="1">
        <v>183.69</v>
      </c>
      <c r="I2086" s="1">
        <v>0</v>
      </c>
      <c r="J2086" s="1">
        <v>321</v>
      </c>
      <c r="K2086" s="1">
        <v>0</v>
      </c>
      <c r="L2086" s="1">
        <v>0</v>
      </c>
      <c r="M2086" s="1">
        <v>0</v>
      </c>
      <c r="N2086" s="1">
        <v>0.9609</v>
      </c>
      <c r="O2086" s="1">
        <v>-0.0205</v>
      </c>
      <c r="P2086">
        <f t="shared" si="128"/>
        <v>0</v>
      </c>
      <c r="S2086" s="3">
        <f t="shared" si="129"/>
        <v>183.69</v>
      </c>
      <c r="T2086">
        <f t="shared" si="131"/>
        <v>-3.765645</v>
      </c>
      <c r="Y2086" s="4">
        <v>0</v>
      </c>
      <c r="Z2086">
        <f t="shared" si="130"/>
        <v>0</v>
      </c>
    </row>
    <row r="2087" spans="1:26">
      <c r="A2087" s="2">
        <v>45846.6145833333</v>
      </c>
      <c r="B2087" s="1">
        <v>634.8</v>
      </c>
      <c r="C2087" s="1">
        <v>2408.43</v>
      </c>
      <c r="D2087" s="1">
        <v>340</v>
      </c>
      <c r="E2087" s="1">
        <v>351</v>
      </c>
      <c r="F2087" s="1">
        <v>0</v>
      </c>
      <c r="G2087" s="1">
        <v>0</v>
      </c>
      <c r="H2087" s="1">
        <v>200.7</v>
      </c>
      <c r="I2087" s="1">
        <v>0</v>
      </c>
      <c r="J2087" s="1">
        <v>321</v>
      </c>
      <c r="K2087" s="1">
        <v>0</v>
      </c>
      <c r="L2087" s="1">
        <v>0</v>
      </c>
      <c r="M2087" s="1">
        <v>0</v>
      </c>
      <c r="N2087" s="1">
        <v>0.9609</v>
      </c>
      <c r="O2087" s="1">
        <v>-0.02</v>
      </c>
      <c r="P2087">
        <f t="shared" si="128"/>
        <v>0</v>
      </c>
      <c r="S2087" s="3">
        <f t="shared" si="129"/>
        <v>200.7</v>
      </c>
      <c r="T2087">
        <f t="shared" si="131"/>
        <v>-4.014</v>
      </c>
      <c r="Y2087" s="4">
        <v>0</v>
      </c>
      <c r="Z2087">
        <f t="shared" si="130"/>
        <v>0</v>
      </c>
    </row>
    <row r="2088" spans="1:26">
      <c r="A2088" s="2">
        <v>45846.6180555556</v>
      </c>
      <c r="B2088" s="1">
        <v>640.27</v>
      </c>
      <c r="C2088" s="1">
        <v>2429.18</v>
      </c>
      <c r="D2088" s="1">
        <v>340</v>
      </c>
      <c r="E2088" s="1">
        <v>351</v>
      </c>
      <c r="F2088" s="1">
        <v>0</v>
      </c>
      <c r="G2088" s="1">
        <v>0</v>
      </c>
      <c r="H2088" s="1">
        <v>202.43</v>
      </c>
      <c r="I2088" s="1">
        <v>0</v>
      </c>
      <c r="J2088" s="1">
        <v>321</v>
      </c>
      <c r="K2088" s="1">
        <v>0</v>
      </c>
      <c r="L2088" s="1">
        <v>0</v>
      </c>
      <c r="M2088" s="1">
        <v>0</v>
      </c>
      <c r="N2088" s="1">
        <v>0.9609</v>
      </c>
      <c r="O2088" s="1">
        <v>-0.02</v>
      </c>
      <c r="P2088">
        <f t="shared" si="128"/>
        <v>0</v>
      </c>
      <c r="S2088" s="3">
        <f t="shared" si="129"/>
        <v>202.43</v>
      </c>
      <c r="T2088">
        <f t="shared" si="131"/>
        <v>-4.0486</v>
      </c>
      <c r="Y2088" s="4">
        <v>0</v>
      </c>
      <c r="Z2088">
        <f t="shared" si="130"/>
        <v>0</v>
      </c>
    </row>
    <row r="2089" spans="1:26">
      <c r="A2089" s="2">
        <v>45846.6215277778</v>
      </c>
      <c r="B2089" s="1">
        <v>645.74</v>
      </c>
      <c r="C2089" s="1">
        <v>2449.93</v>
      </c>
      <c r="D2089" s="1">
        <v>340</v>
      </c>
      <c r="E2089" s="1">
        <v>351</v>
      </c>
      <c r="F2089" s="1">
        <v>0</v>
      </c>
      <c r="G2089" s="1">
        <v>0</v>
      </c>
      <c r="H2089" s="1">
        <v>204.16</v>
      </c>
      <c r="I2089" s="1">
        <v>0</v>
      </c>
      <c r="J2089" s="1">
        <v>321</v>
      </c>
      <c r="K2089" s="1">
        <v>0</v>
      </c>
      <c r="L2089" s="1">
        <v>0</v>
      </c>
      <c r="M2089" s="1">
        <v>0</v>
      </c>
      <c r="N2089" s="1">
        <v>0.9609</v>
      </c>
      <c r="O2089" s="1">
        <v>-0.0197</v>
      </c>
      <c r="P2089">
        <f t="shared" si="128"/>
        <v>0</v>
      </c>
      <c r="S2089" s="3">
        <f t="shared" si="129"/>
        <v>204.16</v>
      </c>
      <c r="T2089">
        <f t="shared" si="131"/>
        <v>-4.021952</v>
      </c>
      <c r="Y2089" s="4">
        <v>0</v>
      </c>
      <c r="Z2089">
        <f t="shared" si="130"/>
        <v>0</v>
      </c>
    </row>
    <row r="2090" spans="1:26">
      <c r="A2090" s="2">
        <v>45846.625</v>
      </c>
      <c r="B2090" s="1">
        <v>653</v>
      </c>
      <c r="C2090" s="1">
        <v>2477.48</v>
      </c>
      <c r="D2090" s="1">
        <v>340</v>
      </c>
      <c r="E2090" s="1">
        <v>351</v>
      </c>
      <c r="F2090" s="1">
        <v>0</v>
      </c>
      <c r="G2090" s="1">
        <v>0</v>
      </c>
      <c r="H2090" s="1">
        <v>206.46</v>
      </c>
      <c r="I2090" s="1">
        <v>0</v>
      </c>
      <c r="J2090" s="1">
        <v>321</v>
      </c>
      <c r="K2090" s="1">
        <v>0</v>
      </c>
      <c r="L2090" s="1">
        <v>0</v>
      </c>
      <c r="M2090" s="1">
        <v>0</v>
      </c>
      <c r="N2090" s="1">
        <v>0.9609</v>
      </c>
      <c r="O2090" s="1">
        <v>-0.0175</v>
      </c>
      <c r="P2090">
        <f t="shared" si="128"/>
        <v>0</v>
      </c>
      <c r="S2090" s="3">
        <f t="shared" si="129"/>
        <v>206.46</v>
      </c>
      <c r="T2090">
        <f t="shared" si="131"/>
        <v>-3.61305</v>
      </c>
      <c r="Y2090" s="4">
        <v>0</v>
      </c>
      <c r="Z2090">
        <f t="shared" si="130"/>
        <v>0</v>
      </c>
    </row>
    <row r="2091" spans="1:26">
      <c r="A2091" s="2">
        <v>45846.6284722222</v>
      </c>
      <c r="B2091" s="1">
        <v>650</v>
      </c>
      <c r="C2091" s="1">
        <v>2466.1</v>
      </c>
      <c r="D2091" s="1">
        <v>340</v>
      </c>
      <c r="E2091" s="1">
        <v>351</v>
      </c>
      <c r="F2091" s="1">
        <v>0</v>
      </c>
      <c r="G2091" s="1">
        <v>0</v>
      </c>
      <c r="H2091" s="1">
        <v>205.51</v>
      </c>
      <c r="I2091" s="1">
        <v>0</v>
      </c>
      <c r="J2091" s="1">
        <v>321</v>
      </c>
      <c r="K2091" s="1">
        <v>0</v>
      </c>
      <c r="L2091" s="1">
        <v>0</v>
      </c>
      <c r="M2091" s="1">
        <v>0</v>
      </c>
      <c r="N2091" s="1">
        <v>0.9609</v>
      </c>
      <c r="O2091" s="1">
        <v>-0.0199</v>
      </c>
      <c r="P2091">
        <f t="shared" si="128"/>
        <v>0</v>
      </c>
      <c r="S2091" s="3">
        <f t="shared" si="129"/>
        <v>205.51</v>
      </c>
      <c r="T2091">
        <f t="shared" si="131"/>
        <v>-4.089649</v>
      </c>
      <c r="Y2091" s="4">
        <v>0</v>
      </c>
      <c r="Z2091">
        <f t="shared" si="130"/>
        <v>0</v>
      </c>
    </row>
    <row r="2092" spans="1:26">
      <c r="A2092" s="2">
        <v>45846.6319444444</v>
      </c>
      <c r="B2092" s="1">
        <v>660</v>
      </c>
      <c r="C2092" s="1">
        <v>2504.04</v>
      </c>
      <c r="D2092" s="1">
        <v>340</v>
      </c>
      <c r="E2092" s="1">
        <v>351</v>
      </c>
      <c r="F2092" s="1">
        <v>0</v>
      </c>
      <c r="G2092" s="1">
        <v>0</v>
      </c>
      <c r="H2092" s="1">
        <v>208.67</v>
      </c>
      <c r="I2092" s="1">
        <v>0</v>
      </c>
      <c r="J2092" s="1">
        <v>321</v>
      </c>
      <c r="K2092" s="1">
        <v>0</v>
      </c>
      <c r="L2092" s="1">
        <v>0</v>
      </c>
      <c r="M2092" s="1">
        <v>0</v>
      </c>
      <c r="N2092" s="1">
        <v>0.9609</v>
      </c>
      <c r="O2092" s="1">
        <v>-0.02</v>
      </c>
      <c r="P2092">
        <f t="shared" si="128"/>
        <v>0</v>
      </c>
      <c r="S2092" s="3">
        <f t="shared" si="129"/>
        <v>208.67</v>
      </c>
      <c r="T2092">
        <f t="shared" si="131"/>
        <v>-4.1734</v>
      </c>
      <c r="Y2092" s="4">
        <v>0</v>
      </c>
      <c r="Z2092">
        <f t="shared" si="130"/>
        <v>0</v>
      </c>
    </row>
    <row r="2093" spans="1:26">
      <c r="A2093" s="2">
        <v>45846.6354166667</v>
      </c>
      <c r="B2093" s="1">
        <v>647</v>
      </c>
      <c r="C2093" s="1">
        <v>2454.72</v>
      </c>
      <c r="D2093" s="1">
        <v>340</v>
      </c>
      <c r="E2093" s="1">
        <v>351</v>
      </c>
      <c r="F2093" s="1">
        <v>0</v>
      </c>
      <c r="G2093" s="1">
        <v>0</v>
      </c>
      <c r="H2093" s="1">
        <v>204.56</v>
      </c>
      <c r="I2093" s="1">
        <v>0</v>
      </c>
      <c r="J2093" s="1">
        <v>321</v>
      </c>
      <c r="K2093" s="1">
        <v>0</v>
      </c>
      <c r="L2093" s="1">
        <v>0</v>
      </c>
      <c r="M2093" s="1">
        <v>0</v>
      </c>
      <c r="N2093" s="1">
        <v>0.9609</v>
      </c>
      <c r="O2093" s="1">
        <v>-0.02</v>
      </c>
      <c r="P2093">
        <f t="shared" si="128"/>
        <v>0</v>
      </c>
      <c r="S2093" s="3">
        <f t="shared" si="129"/>
        <v>204.56</v>
      </c>
      <c r="T2093">
        <f t="shared" si="131"/>
        <v>-4.0912</v>
      </c>
      <c r="Y2093" s="4">
        <v>0</v>
      </c>
      <c r="Z2093">
        <f t="shared" si="130"/>
        <v>0</v>
      </c>
    </row>
    <row r="2094" spans="1:26">
      <c r="A2094" s="2">
        <v>45846.6388888889</v>
      </c>
      <c r="B2094" s="1">
        <v>624.92</v>
      </c>
      <c r="C2094" s="1">
        <v>2370.96</v>
      </c>
      <c r="D2094" s="1">
        <v>340</v>
      </c>
      <c r="E2094" s="1">
        <v>351</v>
      </c>
      <c r="F2094" s="1">
        <v>0</v>
      </c>
      <c r="G2094" s="1">
        <v>0</v>
      </c>
      <c r="H2094" s="1">
        <v>197.58</v>
      </c>
      <c r="I2094" s="1">
        <v>0</v>
      </c>
      <c r="J2094" s="1">
        <v>321</v>
      </c>
      <c r="K2094" s="1">
        <v>0</v>
      </c>
      <c r="L2094" s="1">
        <v>0</v>
      </c>
      <c r="M2094" s="1">
        <v>0</v>
      </c>
      <c r="N2094" s="1">
        <v>0.9609</v>
      </c>
      <c r="O2094" s="1">
        <v>-0.02</v>
      </c>
      <c r="P2094">
        <f t="shared" si="128"/>
        <v>0</v>
      </c>
      <c r="S2094" s="3">
        <f t="shared" si="129"/>
        <v>197.58</v>
      </c>
      <c r="T2094">
        <f t="shared" si="131"/>
        <v>-3.9516</v>
      </c>
      <c r="Y2094" s="4">
        <v>0</v>
      </c>
      <c r="Z2094">
        <f t="shared" si="130"/>
        <v>0</v>
      </c>
    </row>
    <row r="2095" spans="1:26">
      <c r="A2095" s="2">
        <v>45846.6423611111</v>
      </c>
      <c r="B2095" s="1">
        <v>612.2</v>
      </c>
      <c r="C2095" s="1">
        <v>2322.7</v>
      </c>
      <c r="D2095" s="1">
        <v>340</v>
      </c>
      <c r="E2095" s="1">
        <v>351</v>
      </c>
      <c r="F2095" s="1">
        <v>0</v>
      </c>
      <c r="G2095" s="1">
        <v>0</v>
      </c>
      <c r="H2095" s="1">
        <v>193.56</v>
      </c>
      <c r="I2095" s="1">
        <v>0</v>
      </c>
      <c r="J2095" s="1">
        <v>321</v>
      </c>
      <c r="K2095" s="1">
        <v>0</v>
      </c>
      <c r="L2095" s="1">
        <v>0</v>
      </c>
      <c r="M2095" s="1">
        <v>0</v>
      </c>
      <c r="N2095" s="1">
        <v>0.9609</v>
      </c>
      <c r="O2095" s="1">
        <v>-0.0175</v>
      </c>
      <c r="P2095">
        <f t="shared" si="128"/>
        <v>0</v>
      </c>
      <c r="S2095" s="3">
        <f t="shared" si="129"/>
        <v>193.56</v>
      </c>
      <c r="T2095">
        <f t="shared" si="131"/>
        <v>-3.3873</v>
      </c>
      <c r="Y2095" s="4">
        <v>0</v>
      </c>
      <c r="Z2095">
        <f t="shared" si="130"/>
        <v>0</v>
      </c>
    </row>
    <row r="2096" spans="1:26">
      <c r="A2096" s="2">
        <v>45846.6458333333</v>
      </c>
      <c r="B2096" s="1">
        <v>599.64</v>
      </c>
      <c r="C2096" s="1">
        <v>2275.04</v>
      </c>
      <c r="D2096" s="1">
        <v>340</v>
      </c>
      <c r="E2096" s="1">
        <v>351</v>
      </c>
      <c r="F2096" s="1">
        <v>0</v>
      </c>
      <c r="G2096" s="1">
        <v>0</v>
      </c>
      <c r="H2096" s="1">
        <v>189.59</v>
      </c>
      <c r="I2096" s="1">
        <v>0</v>
      </c>
      <c r="J2096" s="1">
        <v>321</v>
      </c>
      <c r="K2096" s="1">
        <v>0</v>
      </c>
      <c r="L2096" s="1">
        <v>0</v>
      </c>
      <c r="M2096" s="1">
        <v>0</v>
      </c>
      <c r="N2096" s="1">
        <v>0.9609</v>
      </c>
      <c r="O2096" s="1">
        <v>-0.02</v>
      </c>
      <c r="P2096">
        <f t="shared" si="128"/>
        <v>0</v>
      </c>
      <c r="S2096" s="3">
        <f t="shared" si="129"/>
        <v>189.59</v>
      </c>
      <c r="T2096">
        <f t="shared" si="131"/>
        <v>-3.7918</v>
      </c>
      <c r="Y2096" s="4">
        <v>0</v>
      </c>
      <c r="Z2096">
        <f t="shared" si="130"/>
        <v>0</v>
      </c>
    </row>
    <row r="2097" spans="1:26">
      <c r="A2097" s="2">
        <v>45846.6493055556</v>
      </c>
      <c r="B2097" s="1">
        <v>471.97</v>
      </c>
      <c r="C2097" s="1">
        <v>1790.65</v>
      </c>
      <c r="D2097" s="1">
        <v>340</v>
      </c>
      <c r="E2097" s="1">
        <v>351</v>
      </c>
      <c r="F2097" s="1">
        <v>0</v>
      </c>
      <c r="G2097" s="1">
        <v>0</v>
      </c>
      <c r="H2097" s="1">
        <v>149.22</v>
      </c>
      <c r="I2097" s="1">
        <v>0</v>
      </c>
      <c r="J2097" s="1">
        <v>321</v>
      </c>
      <c r="K2097" s="1">
        <v>0</v>
      </c>
      <c r="L2097" s="1">
        <v>0</v>
      </c>
      <c r="M2097" s="1">
        <v>0</v>
      </c>
      <c r="N2097" s="1">
        <v>0.9609</v>
      </c>
      <c r="O2097" s="1">
        <v>-0.0201</v>
      </c>
      <c r="P2097">
        <f t="shared" si="128"/>
        <v>0</v>
      </c>
      <c r="S2097" s="3">
        <f t="shared" si="129"/>
        <v>149.22</v>
      </c>
      <c r="T2097">
        <f t="shared" si="131"/>
        <v>-2.999322</v>
      </c>
      <c r="Y2097" s="4">
        <v>46.02</v>
      </c>
      <c r="Z2097">
        <f t="shared" si="130"/>
        <v>-0.925002</v>
      </c>
    </row>
    <row r="2098" spans="1:26">
      <c r="A2098" s="2">
        <v>45846.6527777778</v>
      </c>
      <c r="B2098" s="1">
        <v>222</v>
      </c>
      <c r="C2098" s="1">
        <v>842.27</v>
      </c>
      <c r="D2098" s="1">
        <v>340</v>
      </c>
      <c r="E2098" s="1">
        <v>351</v>
      </c>
      <c r="F2098" s="1">
        <v>0</v>
      </c>
      <c r="G2098" s="1">
        <v>0</v>
      </c>
      <c r="H2098" s="1">
        <v>70.19</v>
      </c>
      <c r="I2098" s="1">
        <v>0</v>
      </c>
      <c r="J2098" s="1">
        <v>321</v>
      </c>
      <c r="K2098" s="1">
        <v>0</v>
      </c>
      <c r="L2098" s="1">
        <v>0</v>
      </c>
      <c r="M2098" s="1">
        <v>0</v>
      </c>
      <c r="N2098" s="1">
        <v>0.9609</v>
      </c>
      <c r="O2098" s="1">
        <v>-0.0205</v>
      </c>
      <c r="P2098">
        <f t="shared" si="128"/>
        <v>0</v>
      </c>
      <c r="S2098" s="3">
        <f t="shared" si="129"/>
        <v>70.19</v>
      </c>
      <c r="T2098">
        <f t="shared" si="131"/>
        <v>-1.438895</v>
      </c>
      <c r="Y2098" s="4">
        <v>73.56</v>
      </c>
      <c r="Z2098">
        <f t="shared" si="130"/>
        <v>-1.50798</v>
      </c>
    </row>
    <row r="2099" spans="1:26">
      <c r="A2099" s="2">
        <v>45846.65625</v>
      </c>
      <c r="B2099" s="1">
        <v>148.26</v>
      </c>
      <c r="C2099" s="1">
        <v>562.5</v>
      </c>
      <c r="D2099" s="1">
        <v>340</v>
      </c>
      <c r="E2099" s="1">
        <v>351</v>
      </c>
      <c r="F2099" s="1">
        <v>0</v>
      </c>
      <c r="G2099" s="1">
        <v>0</v>
      </c>
      <c r="H2099" s="1">
        <v>46.88</v>
      </c>
      <c r="I2099" s="1">
        <v>0</v>
      </c>
      <c r="J2099" s="1">
        <v>321</v>
      </c>
      <c r="K2099" s="1">
        <v>0</v>
      </c>
      <c r="L2099" s="1">
        <v>0</v>
      </c>
      <c r="M2099" s="1">
        <v>0</v>
      </c>
      <c r="N2099" s="1">
        <v>0.9609</v>
      </c>
      <c r="O2099" s="1">
        <v>-0.0205</v>
      </c>
      <c r="P2099">
        <f t="shared" si="128"/>
        <v>0</v>
      </c>
      <c r="S2099" s="3">
        <f t="shared" si="129"/>
        <v>46.88</v>
      </c>
      <c r="T2099">
        <f t="shared" si="131"/>
        <v>-0.96104</v>
      </c>
      <c r="Y2099" s="4">
        <v>73.92</v>
      </c>
      <c r="Z2099">
        <f t="shared" si="130"/>
        <v>-1.51536</v>
      </c>
    </row>
    <row r="2100" spans="1:26">
      <c r="A2100" s="2">
        <v>45846.6597222222</v>
      </c>
      <c r="B2100" s="1">
        <v>132</v>
      </c>
      <c r="C2100" s="1">
        <v>500.81</v>
      </c>
      <c r="D2100" s="1">
        <v>340</v>
      </c>
      <c r="E2100" s="1">
        <v>351</v>
      </c>
      <c r="F2100" s="1">
        <v>0</v>
      </c>
      <c r="G2100" s="1">
        <v>0</v>
      </c>
      <c r="H2100" s="1">
        <v>41.73</v>
      </c>
      <c r="I2100" s="1">
        <v>0</v>
      </c>
      <c r="J2100" s="1">
        <v>321</v>
      </c>
      <c r="K2100" s="1">
        <v>0</v>
      </c>
      <c r="L2100" s="1">
        <v>0</v>
      </c>
      <c r="M2100" s="1">
        <v>0</v>
      </c>
      <c r="N2100" s="1">
        <v>0.9609</v>
      </c>
      <c r="O2100" s="1">
        <v>-0.02</v>
      </c>
      <c r="P2100">
        <f t="shared" si="128"/>
        <v>0</v>
      </c>
      <c r="S2100" s="3">
        <f t="shared" si="129"/>
        <v>41.73</v>
      </c>
      <c r="T2100">
        <f t="shared" si="131"/>
        <v>-0.8346</v>
      </c>
      <c r="Y2100" s="4">
        <v>65.1</v>
      </c>
      <c r="Z2100">
        <f t="shared" si="130"/>
        <v>-1.302</v>
      </c>
    </row>
    <row r="2101" spans="1:26">
      <c r="A2101" s="2">
        <v>45846.6631944444</v>
      </c>
      <c r="B2101" s="1">
        <v>249.47</v>
      </c>
      <c r="C2101" s="1">
        <v>946.5</v>
      </c>
      <c r="D2101" s="1">
        <v>340</v>
      </c>
      <c r="E2101" s="1">
        <v>351</v>
      </c>
      <c r="F2101" s="1">
        <v>0</v>
      </c>
      <c r="G2101" s="1">
        <v>0</v>
      </c>
      <c r="H2101" s="1">
        <v>78.87</v>
      </c>
      <c r="I2101" s="1">
        <v>0</v>
      </c>
      <c r="J2101" s="1">
        <v>321</v>
      </c>
      <c r="K2101" s="1">
        <v>0</v>
      </c>
      <c r="L2101" s="1">
        <v>0</v>
      </c>
      <c r="M2101" s="1">
        <v>0</v>
      </c>
      <c r="N2101" s="1">
        <v>0.9609</v>
      </c>
      <c r="O2101" s="1">
        <v>-0.0201</v>
      </c>
      <c r="P2101">
        <f t="shared" si="128"/>
        <v>0</v>
      </c>
      <c r="S2101" s="3">
        <f t="shared" si="129"/>
        <v>78.87</v>
      </c>
      <c r="T2101">
        <f t="shared" si="131"/>
        <v>-1.585287</v>
      </c>
      <c r="Y2101" s="4">
        <v>55.44</v>
      </c>
      <c r="Z2101">
        <f t="shared" si="130"/>
        <v>-1.114344</v>
      </c>
    </row>
    <row r="2102" spans="1:26">
      <c r="A2102" s="2">
        <v>45846.6666666667</v>
      </c>
      <c r="B2102" s="1">
        <v>358</v>
      </c>
      <c r="C2102" s="1">
        <v>1358.25</v>
      </c>
      <c r="D2102" s="1">
        <v>340</v>
      </c>
      <c r="E2102" s="1">
        <v>351</v>
      </c>
      <c r="F2102" s="1">
        <v>0</v>
      </c>
      <c r="G2102" s="1">
        <v>0</v>
      </c>
      <c r="H2102" s="1">
        <v>113.19</v>
      </c>
      <c r="I2102" s="1">
        <v>0</v>
      </c>
      <c r="J2102" s="1">
        <v>321</v>
      </c>
      <c r="K2102" s="1">
        <v>0</v>
      </c>
      <c r="L2102" s="1">
        <v>0</v>
      </c>
      <c r="M2102" s="1">
        <v>0</v>
      </c>
      <c r="N2102" s="1">
        <v>0.9609</v>
      </c>
      <c r="O2102" s="1">
        <v>-0.0199</v>
      </c>
      <c r="P2102">
        <f t="shared" si="128"/>
        <v>0</v>
      </c>
      <c r="S2102" s="3">
        <f t="shared" si="129"/>
        <v>113.19</v>
      </c>
      <c r="T2102">
        <f t="shared" si="131"/>
        <v>-2.252481</v>
      </c>
      <c r="Y2102" s="4">
        <v>44.34</v>
      </c>
      <c r="Z2102">
        <f t="shared" si="130"/>
        <v>-0.882366</v>
      </c>
    </row>
    <row r="2103" spans="1:26">
      <c r="A2103" s="2">
        <v>45846.6701388889</v>
      </c>
      <c r="B2103" s="1">
        <v>341</v>
      </c>
      <c r="C2103" s="1">
        <v>1293.75</v>
      </c>
      <c r="D2103" s="1">
        <v>340</v>
      </c>
      <c r="E2103" s="1">
        <v>351</v>
      </c>
      <c r="F2103" s="1">
        <v>0</v>
      </c>
      <c r="G2103" s="1">
        <v>0</v>
      </c>
      <c r="H2103" s="1">
        <v>107.81</v>
      </c>
      <c r="I2103" s="1">
        <v>0</v>
      </c>
      <c r="J2103" s="1">
        <v>321</v>
      </c>
      <c r="K2103" s="1">
        <v>0</v>
      </c>
      <c r="L2103" s="1">
        <v>0</v>
      </c>
      <c r="M2103" s="1">
        <v>0</v>
      </c>
      <c r="N2103" s="1">
        <v>0.9609</v>
      </c>
      <c r="O2103" s="1">
        <v>-0.02</v>
      </c>
      <c r="P2103">
        <f t="shared" si="128"/>
        <v>0</v>
      </c>
      <c r="S2103" s="3">
        <f t="shared" si="129"/>
        <v>107.81</v>
      </c>
      <c r="T2103">
        <f t="shared" si="131"/>
        <v>-2.1562</v>
      </c>
      <c r="Y2103" s="4">
        <v>80.82</v>
      </c>
      <c r="Z2103">
        <f t="shared" si="130"/>
        <v>-1.6164</v>
      </c>
    </row>
    <row r="2104" spans="1:26">
      <c r="A2104" s="2">
        <v>45846.6736111111</v>
      </c>
      <c r="B2104" s="1">
        <v>253.48</v>
      </c>
      <c r="C2104" s="1">
        <v>961.71</v>
      </c>
      <c r="D2104" s="1">
        <v>340</v>
      </c>
      <c r="E2104" s="1">
        <v>351</v>
      </c>
      <c r="F2104" s="1">
        <v>0</v>
      </c>
      <c r="G2104" s="1">
        <v>0</v>
      </c>
      <c r="H2104" s="1">
        <v>80.14</v>
      </c>
      <c r="I2104" s="1">
        <v>0</v>
      </c>
      <c r="J2104" s="1">
        <v>321</v>
      </c>
      <c r="K2104" s="1">
        <v>0</v>
      </c>
      <c r="L2104" s="1">
        <v>0</v>
      </c>
      <c r="M2104" s="1">
        <v>0</v>
      </c>
      <c r="N2104" s="1">
        <v>0.9609</v>
      </c>
      <c r="O2104" s="1">
        <v>-0.02</v>
      </c>
      <c r="P2104">
        <f t="shared" si="128"/>
        <v>0</v>
      </c>
      <c r="S2104" s="3">
        <f t="shared" si="129"/>
        <v>80.14</v>
      </c>
      <c r="T2104">
        <f t="shared" si="131"/>
        <v>-1.6028</v>
      </c>
      <c r="Y2104" s="4">
        <v>0</v>
      </c>
      <c r="Z2104">
        <f t="shared" si="130"/>
        <v>0</v>
      </c>
    </row>
    <row r="2105" spans="1:26">
      <c r="A2105" s="2">
        <v>45846.6770833333</v>
      </c>
      <c r="B2105" s="1">
        <v>283.18</v>
      </c>
      <c r="C2105" s="1">
        <v>1074.37</v>
      </c>
      <c r="D2105" s="1">
        <v>340</v>
      </c>
      <c r="E2105" s="1">
        <v>351</v>
      </c>
      <c r="F2105" s="1">
        <v>0</v>
      </c>
      <c r="G2105" s="1">
        <v>0</v>
      </c>
      <c r="H2105" s="1">
        <v>89.53</v>
      </c>
      <c r="I2105" s="1">
        <v>0</v>
      </c>
      <c r="J2105" s="1">
        <v>321</v>
      </c>
      <c r="K2105" s="1">
        <v>0</v>
      </c>
      <c r="L2105" s="1">
        <v>0</v>
      </c>
      <c r="M2105" s="1">
        <v>0</v>
      </c>
      <c r="N2105" s="1">
        <v>0.9609</v>
      </c>
      <c r="O2105" s="1">
        <v>-0.02</v>
      </c>
      <c r="P2105">
        <f t="shared" si="128"/>
        <v>0</v>
      </c>
      <c r="S2105" s="3">
        <f t="shared" si="129"/>
        <v>89.53</v>
      </c>
      <c r="T2105">
        <f t="shared" si="131"/>
        <v>-1.7906</v>
      </c>
      <c r="Y2105" s="4">
        <v>11.58</v>
      </c>
      <c r="Z2105">
        <f t="shared" si="130"/>
        <v>-0.2316</v>
      </c>
    </row>
    <row r="2106" spans="1:26">
      <c r="A2106" s="2">
        <v>45846.6805555556</v>
      </c>
      <c r="B2106" s="1">
        <v>264</v>
      </c>
      <c r="C2106" s="1">
        <v>1001.62</v>
      </c>
      <c r="D2106" s="1">
        <v>340</v>
      </c>
      <c r="E2106" s="1">
        <v>351</v>
      </c>
      <c r="F2106" s="1">
        <v>0</v>
      </c>
      <c r="G2106" s="1">
        <v>0</v>
      </c>
      <c r="H2106" s="1">
        <v>83.47</v>
      </c>
      <c r="I2106" s="1">
        <v>0</v>
      </c>
      <c r="J2106" s="1">
        <v>321</v>
      </c>
      <c r="K2106" s="1">
        <v>0</v>
      </c>
      <c r="L2106" s="1">
        <v>0</v>
      </c>
      <c r="M2106" s="1">
        <v>0</v>
      </c>
      <c r="N2106" s="1">
        <v>0.9609</v>
      </c>
      <c r="O2106" s="1">
        <v>-0.02</v>
      </c>
      <c r="P2106">
        <f t="shared" si="128"/>
        <v>0</v>
      </c>
      <c r="S2106" s="3">
        <f t="shared" si="129"/>
        <v>83.47</v>
      </c>
      <c r="T2106">
        <f t="shared" si="131"/>
        <v>-1.6694</v>
      </c>
      <c r="Y2106" s="4">
        <v>6.66</v>
      </c>
      <c r="Z2106">
        <f t="shared" si="130"/>
        <v>-0.1332</v>
      </c>
    </row>
    <row r="2107" spans="1:26">
      <c r="A2107" s="2">
        <v>45846.6840277778</v>
      </c>
      <c r="B2107" s="1">
        <v>212</v>
      </c>
      <c r="C2107" s="1">
        <v>804.33</v>
      </c>
      <c r="D2107" s="1">
        <v>340</v>
      </c>
      <c r="E2107" s="1">
        <v>351</v>
      </c>
      <c r="F2107" s="1">
        <v>0</v>
      </c>
      <c r="G2107" s="1">
        <v>0</v>
      </c>
      <c r="H2107" s="1">
        <v>67.03</v>
      </c>
      <c r="I2107" s="1">
        <v>0</v>
      </c>
      <c r="J2107" s="1">
        <v>321</v>
      </c>
      <c r="K2107" s="1">
        <v>0</v>
      </c>
      <c r="L2107" s="1">
        <v>0</v>
      </c>
      <c r="M2107" s="1">
        <v>0</v>
      </c>
      <c r="N2107" s="1">
        <v>0.9609</v>
      </c>
      <c r="O2107" s="1">
        <v>-0.0165</v>
      </c>
      <c r="P2107">
        <f t="shared" si="128"/>
        <v>0</v>
      </c>
      <c r="S2107" s="3">
        <f t="shared" si="129"/>
        <v>67.03</v>
      </c>
      <c r="T2107">
        <f t="shared" si="131"/>
        <v>-1.105995</v>
      </c>
      <c r="Y2107" s="4">
        <v>4.56</v>
      </c>
      <c r="Z2107">
        <f t="shared" si="130"/>
        <v>-0.07524</v>
      </c>
    </row>
    <row r="2108" spans="1:26">
      <c r="A2108" s="2">
        <v>45846.6875</v>
      </c>
      <c r="B2108" s="1">
        <v>187</v>
      </c>
      <c r="C2108" s="1">
        <v>709.48</v>
      </c>
      <c r="D2108" s="1">
        <v>340</v>
      </c>
      <c r="E2108" s="1">
        <v>351</v>
      </c>
      <c r="F2108" s="1">
        <v>0</v>
      </c>
      <c r="G2108" s="1">
        <v>0</v>
      </c>
      <c r="H2108" s="1">
        <v>59.12</v>
      </c>
      <c r="I2108" s="1">
        <v>0</v>
      </c>
      <c r="J2108" s="1">
        <v>321</v>
      </c>
      <c r="K2108" s="1">
        <v>0</v>
      </c>
      <c r="L2108" s="1">
        <v>0</v>
      </c>
      <c r="M2108" s="1">
        <v>0</v>
      </c>
      <c r="N2108" s="1">
        <v>0.9609</v>
      </c>
      <c r="O2108" s="1">
        <v>-0.0175</v>
      </c>
      <c r="P2108">
        <f t="shared" si="128"/>
        <v>0</v>
      </c>
      <c r="S2108" s="3">
        <f t="shared" si="129"/>
        <v>59.12</v>
      </c>
      <c r="T2108">
        <f t="shared" si="131"/>
        <v>-1.0346</v>
      </c>
      <c r="Y2108" s="4">
        <v>3.24</v>
      </c>
      <c r="Z2108">
        <f t="shared" si="130"/>
        <v>-0.0567</v>
      </c>
    </row>
    <row r="2109" spans="1:26">
      <c r="A2109" s="2">
        <v>45846.6909722222</v>
      </c>
      <c r="B2109" s="1">
        <v>127</v>
      </c>
      <c r="C2109" s="1">
        <v>481.84</v>
      </c>
      <c r="D2109" s="1">
        <v>340</v>
      </c>
      <c r="E2109" s="1">
        <v>351</v>
      </c>
      <c r="F2109" s="1">
        <v>0</v>
      </c>
      <c r="G2109" s="1">
        <v>0</v>
      </c>
      <c r="H2109" s="1">
        <v>40.15</v>
      </c>
      <c r="I2109" s="1">
        <v>0</v>
      </c>
      <c r="J2109" s="1">
        <v>321</v>
      </c>
      <c r="K2109" s="1">
        <v>0</v>
      </c>
      <c r="L2109" s="1">
        <v>0</v>
      </c>
      <c r="M2109" s="1">
        <v>0</v>
      </c>
      <c r="N2109" s="1">
        <v>0.9609</v>
      </c>
      <c r="O2109" s="1">
        <v>-0.0125</v>
      </c>
      <c r="P2109">
        <f t="shared" si="128"/>
        <v>0</v>
      </c>
      <c r="S2109" s="3">
        <f t="shared" si="129"/>
        <v>40.15</v>
      </c>
      <c r="T2109">
        <f t="shared" si="131"/>
        <v>-0.501875</v>
      </c>
      <c r="Y2109" s="4">
        <v>138.12</v>
      </c>
      <c r="Z2109">
        <f t="shared" si="130"/>
        <v>-1.7265</v>
      </c>
    </row>
    <row r="2110" spans="1:26">
      <c r="A2110" s="2">
        <v>45846.6944444444</v>
      </c>
      <c r="B2110" s="1">
        <v>94.53</v>
      </c>
      <c r="C2110" s="1">
        <v>358.65</v>
      </c>
      <c r="D2110" s="1">
        <v>340</v>
      </c>
      <c r="E2110" s="1">
        <v>350</v>
      </c>
      <c r="F2110" s="1">
        <v>0</v>
      </c>
      <c r="G2110" s="1">
        <v>0</v>
      </c>
      <c r="H2110" s="1">
        <v>29.89</v>
      </c>
      <c r="I2110" s="1">
        <v>0</v>
      </c>
      <c r="J2110" s="1">
        <v>321</v>
      </c>
      <c r="K2110" s="1">
        <v>0.19</v>
      </c>
      <c r="L2110" s="1">
        <v>0</v>
      </c>
      <c r="M2110" s="1">
        <v>0</v>
      </c>
      <c r="N2110" s="1">
        <v>0.9609</v>
      </c>
      <c r="O2110" s="1">
        <v>0.0063</v>
      </c>
      <c r="P2110">
        <f t="shared" si="128"/>
        <v>0.19</v>
      </c>
      <c r="S2110" s="3">
        <f t="shared" si="129"/>
        <v>29.89</v>
      </c>
      <c r="T2110">
        <f t="shared" si="131"/>
        <v>0.188307</v>
      </c>
      <c r="Y2110" s="4">
        <v>4.68</v>
      </c>
      <c r="Z2110">
        <f t="shared" si="130"/>
        <v>0.029484</v>
      </c>
    </row>
    <row r="2111" spans="1:26">
      <c r="A2111" s="2">
        <v>45846.6979166667</v>
      </c>
      <c r="B2111" s="1">
        <v>40</v>
      </c>
      <c r="C2111" s="1">
        <v>151.76</v>
      </c>
      <c r="D2111" s="1">
        <v>340</v>
      </c>
      <c r="E2111" s="1">
        <v>350</v>
      </c>
      <c r="F2111" s="1">
        <v>0</v>
      </c>
      <c r="G2111" s="1">
        <v>0</v>
      </c>
      <c r="H2111" s="1">
        <v>12.65</v>
      </c>
      <c r="I2111" s="1">
        <v>0</v>
      </c>
      <c r="J2111" s="1">
        <v>321</v>
      </c>
      <c r="K2111" s="1">
        <v>0.11</v>
      </c>
      <c r="L2111" s="1">
        <v>0</v>
      </c>
      <c r="M2111" s="1">
        <v>0</v>
      </c>
      <c r="N2111" s="1">
        <v>0.9609</v>
      </c>
      <c r="O2111" s="1">
        <v>0.0086</v>
      </c>
      <c r="P2111">
        <f t="shared" si="128"/>
        <v>0.11</v>
      </c>
      <c r="S2111" s="3">
        <f t="shared" si="129"/>
        <v>12.65</v>
      </c>
      <c r="T2111">
        <f t="shared" si="131"/>
        <v>0.10879</v>
      </c>
      <c r="Y2111" s="4">
        <v>0.3</v>
      </c>
      <c r="Z2111">
        <f t="shared" si="130"/>
        <v>0.00258</v>
      </c>
    </row>
    <row r="2112" spans="1:26">
      <c r="A2112" s="2">
        <v>45846.7013888889</v>
      </c>
      <c r="B2112" s="1">
        <v>18</v>
      </c>
      <c r="C2112" s="1">
        <v>68.29</v>
      </c>
      <c r="D2112" s="1">
        <v>340</v>
      </c>
      <c r="E2112" s="1">
        <v>350</v>
      </c>
      <c r="F2112" s="1">
        <v>0</v>
      </c>
      <c r="G2112" s="1">
        <v>0</v>
      </c>
      <c r="H2112" s="1">
        <v>5.69</v>
      </c>
      <c r="I2112" s="1">
        <v>0</v>
      </c>
      <c r="J2112" s="1">
        <v>321</v>
      </c>
      <c r="K2112" s="1">
        <v>0.2</v>
      </c>
      <c r="L2112" s="1">
        <v>0</v>
      </c>
      <c r="M2112" s="1">
        <v>0</v>
      </c>
      <c r="N2112" s="1">
        <v>0.9609</v>
      </c>
      <c r="O2112" s="1">
        <v>0.0351</v>
      </c>
      <c r="P2112">
        <f t="shared" si="128"/>
        <v>0.2</v>
      </c>
      <c r="S2112" s="3">
        <f t="shared" si="129"/>
        <v>5.69</v>
      </c>
      <c r="T2112">
        <f t="shared" si="131"/>
        <v>0.199719</v>
      </c>
      <c r="Y2112" s="4">
        <v>0.3</v>
      </c>
      <c r="Z2112">
        <f t="shared" si="130"/>
        <v>0.01053</v>
      </c>
    </row>
    <row r="2113" spans="1:26">
      <c r="A2113" s="2">
        <v>45846.7048611111</v>
      </c>
      <c r="B2113" s="1">
        <v>19</v>
      </c>
      <c r="C2113" s="1">
        <v>72.09</v>
      </c>
      <c r="D2113" s="1">
        <v>340</v>
      </c>
      <c r="E2113" s="1">
        <v>350</v>
      </c>
      <c r="F2113" s="1">
        <v>0</v>
      </c>
      <c r="G2113" s="1">
        <v>0</v>
      </c>
      <c r="H2113" s="1">
        <v>6.01</v>
      </c>
      <c r="I2113" s="1">
        <v>0</v>
      </c>
      <c r="J2113" s="1">
        <v>321</v>
      </c>
      <c r="K2113" s="1">
        <v>0.15</v>
      </c>
      <c r="L2113" s="1">
        <v>0</v>
      </c>
      <c r="M2113" s="1">
        <v>0</v>
      </c>
      <c r="N2113" s="1">
        <v>0.9609</v>
      </c>
      <c r="O2113" s="1">
        <v>0.0254</v>
      </c>
      <c r="P2113">
        <f t="shared" si="128"/>
        <v>0.15</v>
      </c>
      <c r="S2113" s="3">
        <f t="shared" si="129"/>
        <v>6.01</v>
      </c>
      <c r="T2113">
        <f t="shared" si="131"/>
        <v>0.152654</v>
      </c>
      <c r="Y2113" s="4">
        <v>0.3</v>
      </c>
      <c r="Z2113">
        <f t="shared" si="130"/>
        <v>0.00762</v>
      </c>
    </row>
    <row r="2114" spans="1:26">
      <c r="A2114" s="2">
        <v>45846.7083333333</v>
      </c>
      <c r="B2114" s="1">
        <v>14</v>
      </c>
      <c r="C2114" s="1">
        <v>53.12</v>
      </c>
      <c r="D2114" s="1">
        <v>340</v>
      </c>
      <c r="E2114" s="1">
        <v>350</v>
      </c>
      <c r="F2114" s="1">
        <v>0</v>
      </c>
      <c r="G2114" s="1">
        <v>0</v>
      </c>
      <c r="H2114" s="1">
        <v>4.43</v>
      </c>
      <c r="I2114" s="1">
        <v>0</v>
      </c>
      <c r="J2114" s="1">
        <v>321</v>
      </c>
      <c r="K2114" s="1">
        <v>0.19</v>
      </c>
      <c r="L2114" s="1">
        <v>0</v>
      </c>
      <c r="M2114" s="1">
        <v>0</v>
      </c>
      <c r="N2114" s="1">
        <v>0.9609</v>
      </c>
      <c r="O2114" s="1">
        <v>0.0433</v>
      </c>
      <c r="P2114">
        <f t="shared" ref="P2114:P2177" si="132">K2114+L2114+M2114</f>
        <v>0.19</v>
      </c>
      <c r="S2114" s="3">
        <f t="shared" ref="S2114:S2177" si="133">IF((H2114-F2114+G2114-I2114)&lt;-55.83,-55.83,(H2114-F2114+G2114-I2114))</f>
        <v>4.43</v>
      </c>
      <c r="T2114">
        <f t="shared" si="131"/>
        <v>0.191819</v>
      </c>
      <c r="Y2114" s="4">
        <v>112.92</v>
      </c>
      <c r="Z2114">
        <f t="shared" ref="Z2114:Z2177" si="134">Y2114*O2114</f>
        <v>4.889436</v>
      </c>
    </row>
    <row r="2115" spans="1:26">
      <c r="A2115" s="2">
        <v>45846.7118055556</v>
      </c>
      <c r="B2115" s="1">
        <v>7</v>
      </c>
      <c r="C2115" s="1">
        <v>26.56</v>
      </c>
      <c r="D2115" s="1">
        <v>340</v>
      </c>
      <c r="E2115" s="1">
        <v>351</v>
      </c>
      <c r="F2115" s="1">
        <v>0</v>
      </c>
      <c r="G2115" s="1">
        <v>0</v>
      </c>
      <c r="H2115" s="1">
        <v>2.21</v>
      </c>
      <c r="I2115" s="1">
        <v>0</v>
      </c>
      <c r="J2115" s="1">
        <v>321</v>
      </c>
      <c r="K2115" s="1">
        <v>0</v>
      </c>
      <c r="L2115" s="1">
        <v>0</v>
      </c>
      <c r="M2115" s="1">
        <v>0</v>
      </c>
      <c r="N2115" s="1">
        <v>0.9609</v>
      </c>
      <c r="O2115" s="1">
        <v>-0.0233</v>
      </c>
      <c r="P2115">
        <f t="shared" si="132"/>
        <v>0</v>
      </c>
      <c r="S2115" s="3">
        <f t="shared" si="133"/>
        <v>2.21</v>
      </c>
      <c r="T2115">
        <f t="shared" ref="T2115:T2178" si="135">S2115*O2115</f>
        <v>-0.051493</v>
      </c>
      <c r="Y2115" s="4">
        <v>78.9</v>
      </c>
      <c r="Z2115">
        <f t="shared" si="134"/>
        <v>-1.83837</v>
      </c>
    </row>
    <row r="2116" spans="1:26">
      <c r="A2116" s="2">
        <v>45846.7152777778</v>
      </c>
      <c r="B2116" s="1">
        <v>5</v>
      </c>
      <c r="C2116" s="1">
        <v>18.97</v>
      </c>
      <c r="D2116" s="1">
        <v>340</v>
      </c>
      <c r="E2116" s="1">
        <v>351</v>
      </c>
      <c r="F2116" s="1">
        <v>0</v>
      </c>
      <c r="G2116" s="1">
        <v>0</v>
      </c>
      <c r="H2116" s="1">
        <v>1.58</v>
      </c>
      <c r="I2116" s="1">
        <v>0</v>
      </c>
      <c r="J2116" s="1">
        <v>321</v>
      </c>
      <c r="K2116" s="1">
        <v>0</v>
      </c>
      <c r="L2116" s="1">
        <v>0</v>
      </c>
      <c r="M2116" s="1">
        <v>0</v>
      </c>
      <c r="N2116" s="1">
        <v>0.9609</v>
      </c>
      <c r="O2116" s="1">
        <v>-0.0146</v>
      </c>
      <c r="P2116">
        <f t="shared" si="132"/>
        <v>0</v>
      </c>
      <c r="S2116" s="3">
        <f t="shared" si="133"/>
        <v>1.58</v>
      </c>
      <c r="T2116">
        <f t="shared" si="135"/>
        <v>-0.023068</v>
      </c>
      <c r="Y2116" s="4">
        <v>121.5</v>
      </c>
      <c r="Z2116">
        <f t="shared" si="134"/>
        <v>-1.7739</v>
      </c>
    </row>
    <row r="2117" spans="1:26">
      <c r="A2117" s="2">
        <v>45846.71875</v>
      </c>
      <c r="B2117" s="1">
        <v>6</v>
      </c>
      <c r="C2117" s="1">
        <v>22.76</v>
      </c>
      <c r="D2117" s="1">
        <v>340</v>
      </c>
      <c r="E2117" s="1">
        <v>350</v>
      </c>
      <c r="F2117" s="1">
        <v>0</v>
      </c>
      <c r="G2117" s="1">
        <v>0</v>
      </c>
      <c r="H2117" s="1">
        <v>1.9</v>
      </c>
      <c r="I2117" s="1">
        <v>0</v>
      </c>
      <c r="J2117" s="1">
        <v>321</v>
      </c>
      <c r="K2117" s="1">
        <v>0</v>
      </c>
      <c r="L2117" s="1">
        <v>0</v>
      </c>
      <c r="M2117" s="1">
        <v>0</v>
      </c>
      <c r="N2117" s="1">
        <v>0.9609</v>
      </c>
      <c r="O2117" s="1">
        <v>0</v>
      </c>
      <c r="P2117">
        <f t="shared" si="132"/>
        <v>0</v>
      </c>
      <c r="S2117" s="3">
        <f t="shared" si="133"/>
        <v>1.9</v>
      </c>
      <c r="T2117">
        <f t="shared" si="135"/>
        <v>0</v>
      </c>
      <c r="Y2117" s="4">
        <v>186.72</v>
      </c>
      <c r="Z2117">
        <f t="shared" si="134"/>
        <v>0</v>
      </c>
    </row>
    <row r="2118" spans="1:26">
      <c r="A2118" s="2">
        <v>45846.7222222222</v>
      </c>
      <c r="B2118" s="1">
        <v>5</v>
      </c>
      <c r="C2118" s="1">
        <v>18.97</v>
      </c>
      <c r="D2118" s="1">
        <v>340</v>
      </c>
      <c r="E2118" s="1">
        <v>350</v>
      </c>
      <c r="F2118" s="1">
        <v>0</v>
      </c>
      <c r="G2118" s="1">
        <v>0</v>
      </c>
      <c r="H2118" s="1">
        <v>1.58</v>
      </c>
      <c r="I2118" s="1">
        <v>0</v>
      </c>
      <c r="J2118" s="1">
        <v>321</v>
      </c>
      <c r="K2118" s="1">
        <v>0</v>
      </c>
      <c r="L2118" s="1">
        <v>0</v>
      </c>
      <c r="M2118" s="1">
        <v>0</v>
      </c>
      <c r="N2118" s="1">
        <v>0.9609</v>
      </c>
      <c r="O2118" s="1">
        <v>0</v>
      </c>
      <c r="P2118">
        <f t="shared" si="132"/>
        <v>0</v>
      </c>
      <c r="S2118" s="3">
        <f t="shared" si="133"/>
        <v>1.58</v>
      </c>
      <c r="T2118">
        <f t="shared" si="135"/>
        <v>0</v>
      </c>
      <c r="Y2118" s="4">
        <v>186.6</v>
      </c>
      <c r="Z2118">
        <f t="shared" si="134"/>
        <v>0</v>
      </c>
    </row>
    <row r="2119" spans="1:26">
      <c r="A2119" s="2">
        <v>45846.7256944444</v>
      </c>
      <c r="B2119" s="1">
        <v>3</v>
      </c>
      <c r="C2119" s="1">
        <v>11.38</v>
      </c>
      <c r="D2119" s="1">
        <v>0</v>
      </c>
      <c r="E2119" s="1">
        <v>350</v>
      </c>
      <c r="F2119" s="1">
        <v>0</v>
      </c>
      <c r="G2119" s="1">
        <v>0</v>
      </c>
      <c r="H2119" s="1">
        <v>0.95</v>
      </c>
      <c r="I2119" s="1">
        <v>0</v>
      </c>
      <c r="J2119" s="1">
        <v>320</v>
      </c>
      <c r="K2119" s="1">
        <v>0</v>
      </c>
      <c r="L2119" s="1">
        <v>0</v>
      </c>
      <c r="M2119" s="1">
        <v>0</v>
      </c>
      <c r="N2119" s="1">
        <v>0.9609</v>
      </c>
      <c r="O2119" s="1">
        <v>0</v>
      </c>
      <c r="P2119">
        <f t="shared" si="132"/>
        <v>0</v>
      </c>
      <c r="S2119" s="3">
        <f t="shared" si="133"/>
        <v>0.95</v>
      </c>
      <c r="T2119">
        <f t="shared" si="135"/>
        <v>0</v>
      </c>
      <c r="Y2119" s="4">
        <v>186.48</v>
      </c>
      <c r="Z2119">
        <f t="shared" si="134"/>
        <v>0</v>
      </c>
    </row>
    <row r="2120" spans="1:26">
      <c r="A2120" s="2">
        <v>45846.7291666667</v>
      </c>
      <c r="B2120" s="1">
        <v>2</v>
      </c>
      <c r="C2120" s="1">
        <v>7.59</v>
      </c>
      <c r="D2120" s="1">
        <v>0</v>
      </c>
      <c r="E2120" s="1">
        <v>350</v>
      </c>
      <c r="F2120" s="1">
        <v>0</v>
      </c>
      <c r="G2120" s="1">
        <v>0</v>
      </c>
      <c r="H2120" s="1">
        <v>0.63</v>
      </c>
      <c r="I2120" s="1">
        <v>0</v>
      </c>
      <c r="J2120" s="1">
        <v>320</v>
      </c>
      <c r="K2120" s="1">
        <v>0</v>
      </c>
      <c r="L2120" s="1">
        <v>0</v>
      </c>
      <c r="M2120" s="1">
        <v>0</v>
      </c>
      <c r="N2120" s="1">
        <v>0.9609</v>
      </c>
      <c r="O2120" s="1">
        <v>0</v>
      </c>
      <c r="P2120">
        <f t="shared" si="132"/>
        <v>0</v>
      </c>
      <c r="S2120" s="3">
        <f t="shared" si="133"/>
        <v>0.63</v>
      </c>
      <c r="T2120">
        <f t="shared" si="135"/>
        <v>0</v>
      </c>
      <c r="Y2120" s="4">
        <v>186</v>
      </c>
      <c r="Z2120">
        <f t="shared" si="134"/>
        <v>0</v>
      </c>
    </row>
    <row r="2121" spans="1:26">
      <c r="A2121" s="2">
        <v>45846.7326388889</v>
      </c>
      <c r="B2121" s="1">
        <v>1</v>
      </c>
      <c r="C2121" s="1">
        <v>3.79</v>
      </c>
      <c r="D2121" s="1">
        <v>0</v>
      </c>
      <c r="E2121" s="1">
        <v>350</v>
      </c>
      <c r="F2121" s="1">
        <v>0</v>
      </c>
      <c r="G2121" s="1">
        <v>0</v>
      </c>
      <c r="H2121" s="1">
        <v>0.32</v>
      </c>
      <c r="I2121" s="1">
        <v>0</v>
      </c>
      <c r="J2121" s="1">
        <v>320</v>
      </c>
      <c r="K2121" s="1">
        <v>0</v>
      </c>
      <c r="L2121" s="1">
        <v>0</v>
      </c>
      <c r="M2121" s="1">
        <v>0</v>
      </c>
      <c r="N2121" s="1">
        <v>0.9609</v>
      </c>
      <c r="O2121" s="1">
        <v>0.0091</v>
      </c>
      <c r="P2121">
        <f t="shared" si="132"/>
        <v>0</v>
      </c>
      <c r="S2121" s="3">
        <f t="shared" si="133"/>
        <v>0.32</v>
      </c>
      <c r="T2121">
        <f t="shared" si="135"/>
        <v>0.002912</v>
      </c>
      <c r="Y2121" s="4">
        <v>185.58</v>
      </c>
      <c r="Z2121">
        <f t="shared" si="134"/>
        <v>1.688778</v>
      </c>
    </row>
    <row r="2122" spans="1:26">
      <c r="A2122" s="2">
        <v>45846.7361111111</v>
      </c>
      <c r="B2122" s="1">
        <v>0</v>
      </c>
      <c r="C2122" s="1">
        <v>0</v>
      </c>
      <c r="D2122" s="1">
        <v>0</v>
      </c>
      <c r="E2122" s="1">
        <v>350</v>
      </c>
      <c r="F2122" s="1">
        <v>0</v>
      </c>
      <c r="G2122" s="1">
        <v>0</v>
      </c>
      <c r="H2122" s="1">
        <v>0</v>
      </c>
      <c r="I2122" s="1">
        <v>0</v>
      </c>
      <c r="J2122" s="1">
        <v>320</v>
      </c>
      <c r="K2122" s="1">
        <v>0</v>
      </c>
      <c r="L2122" s="1">
        <v>0</v>
      </c>
      <c r="M2122" s="1">
        <v>0</v>
      </c>
      <c r="N2122" s="1">
        <v>0.9609</v>
      </c>
      <c r="O2122" s="1">
        <v>0.0364</v>
      </c>
      <c r="P2122">
        <f t="shared" si="132"/>
        <v>0</v>
      </c>
      <c r="S2122" s="3">
        <f t="shared" si="133"/>
        <v>0</v>
      </c>
      <c r="T2122">
        <f t="shared" si="135"/>
        <v>0</v>
      </c>
      <c r="Y2122" s="4">
        <v>185.22</v>
      </c>
      <c r="Z2122">
        <f t="shared" si="134"/>
        <v>6.742008</v>
      </c>
    </row>
    <row r="2123" spans="1:26">
      <c r="A2123" s="2">
        <v>45846.7395833333</v>
      </c>
      <c r="B2123" s="1">
        <v>0</v>
      </c>
      <c r="C2123" s="1">
        <v>0</v>
      </c>
      <c r="D2123" s="1">
        <v>0</v>
      </c>
      <c r="E2123" s="1">
        <v>350</v>
      </c>
      <c r="F2123" s="1">
        <v>0</v>
      </c>
      <c r="G2123" s="1">
        <v>0</v>
      </c>
      <c r="H2123" s="1">
        <v>0</v>
      </c>
      <c r="I2123" s="1">
        <v>0</v>
      </c>
      <c r="J2123" s="1">
        <v>320</v>
      </c>
      <c r="K2123" s="1">
        <v>0</v>
      </c>
      <c r="L2123" s="1">
        <v>0</v>
      </c>
      <c r="M2123" s="1">
        <v>0</v>
      </c>
      <c r="N2123" s="1">
        <v>0.9609</v>
      </c>
      <c r="O2123" s="1">
        <v>0.0384</v>
      </c>
      <c r="P2123">
        <f t="shared" si="132"/>
        <v>0</v>
      </c>
      <c r="S2123" s="3">
        <f t="shared" si="133"/>
        <v>0</v>
      </c>
      <c r="T2123">
        <f t="shared" si="135"/>
        <v>0</v>
      </c>
      <c r="Y2123" s="4">
        <v>184.92</v>
      </c>
      <c r="Z2123">
        <f t="shared" si="134"/>
        <v>7.100928</v>
      </c>
    </row>
    <row r="2124" spans="1:26">
      <c r="A2124" s="2">
        <v>45846.7430555556</v>
      </c>
      <c r="B2124" s="1">
        <v>0</v>
      </c>
      <c r="C2124" s="1">
        <v>0</v>
      </c>
      <c r="D2124" s="1">
        <v>0</v>
      </c>
      <c r="E2124" s="1">
        <v>350</v>
      </c>
      <c r="F2124" s="1">
        <v>0</v>
      </c>
      <c r="G2124" s="1">
        <v>0</v>
      </c>
      <c r="H2124" s="1">
        <v>0</v>
      </c>
      <c r="I2124" s="1">
        <v>0</v>
      </c>
      <c r="J2124" s="1">
        <v>320</v>
      </c>
      <c r="K2124" s="1">
        <v>0</v>
      </c>
      <c r="L2124" s="1">
        <v>0</v>
      </c>
      <c r="M2124" s="1">
        <v>0</v>
      </c>
      <c r="N2124" s="1">
        <v>0.9609</v>
      </c>
      <c r="O2124" s="1">
        <v>0.0391</v>
      </c>
      <c r="P2124">
        <f t="shared" si="132"/>
        <v>0</v>
      </c>
      <c r="S2124" s="3">
        <f t="shared" si="133"/>
        <v>0</v>
      </c>
      <c r="T2124">
        <f t="shared" si="135"/>
        <v>0</v>
      </c>
      <c r="Y2124" s="4">
        <v>79.92</v>
      </c>
      <c r="Z2124">
        <f t="shared" si="134"/>
        <v>3.124872</v>
      </c>
    </row>
    <row r="2125" spans="1:26">
      <c r="A2125" s="2">
        <v>45846.7465277778</v>
      </c>
      <c r="B2125" s="1">
        <v>0</v>
      </c>
      <c r="C2125" s="1">
        <v>0</v>
      </c>
      <c r="D2125" s="1">
        <v>0</v>
      </c>
      <c r="E2125" s="1">
        <v>350</v>
      </c>
      <c r="F2125" s="1">
        <v>0</v>
      </c>
      <c r="G2125" s="1">
        <v>0</v>
      </c>
      <c r="H2125" s="1">
        <v>0</v>
      </c>
      <c r="I2125" s="1">
        <v>0</v>
      </c>
      <c r="J2125" s="1">
        <v>320</v>
      </c>
      <c r="K2125" s="1">
        <v>0</v>
      </c>
      <c r="L2125" s="1">
        <v>0</v>
      </c>
      <c r="M2125" s="1">
        <v>0</v>
      </c>
      <c r="N2125" s="1">
        <v>0.9609</v>
      </c>
      <c r="O2125" s="1">
        <v>0.0265</v>
      </c>
      <c r="P2125">
        <f t="shared" si="132"/>
        <v>0</v>
      </c>
      <c r="S2125" s="3">
        <f t="shared" si="133"/>
        <v>0</v>
      </c>
      <c r="T2125">
        <f t="shared" si="135"/>
        <v>0</v>
      </c>
      <c r="Y2125" s="4">
        <v>102.06</v>
      </c>
      <c r="Z2125">
        <f t="shared" si="134"/>
        <v>2.70459</v>
      </c>
    </row>
    <row r="2126" spans="1:26">
      <c r="A2126" s="2">
        <v>45846.75</v>
      </c>
      <c r="B2126" s="1">
        <v>0</v>
      </c>
      <c r="C2126" s="1">
        <v>0</v>
      </c>
      <c r="D2126" s="1">
        <v>0</v>
      </c>
      <c r="E2126" s="1">
        <v>350</v>
      </c>
      <c r="F2126" s="1">
        <v>0</v>
      </c>
      <c r="G2126" s="1">
        <v>0</v>
      </c>
      <c r="H2126" s="1">
        <v>0</v>
      </c>
      <c r="I2126" s="1">
        <v>0</v>
      </c>
      <c r="J2126" s="1">
        <v>320</v>
      </c>
      <c r="K2126" s="1">
        <v>0</v>
      </c>
      <c r="L2126" s="1">
        <v>0</v>
      </c>
      <c r="M2126" s="1">
        <v>0</v>
      </c>
      <c r="N2126" s="1">
        <v>0.9609</v>
      </c>
      <c r="O2126" s="1">
        <v>0.1044</v>
      </c>
      <c r="P2126">
        <f t="shared" si="132"/>
        <v>0</v>
      </c>
      <c r="S2126" s="3">
        <f t="shared" si="133"/>
        <v>0</v>
      </c>
      <c r="T2126">
        <f t="shared" si="135"/>
        <v>0</v>
      </c>
      <c r="Y2126" s="4">
        <v>184.26</v>
      </c>
      <c r="Z2126">
        <f t="shared" si="134"/>
        <v>19.236744</v>
      </c>
    </row>
    <row r="2127" spans="1:26">
      <c r="A2127" s="2">
        <v>45846.7534722222</v>
      </c>
      <c r="B2127" s="1">
        <v>0</v>
      </c>
      <c r="C2127" s="1">
        <v>0</v>
      </c>
      <c r="D2127" s="1">
        <v>0</v>
      </c>
      <c r="E2127" s="1">
        <v>350</v>
      </c>
      <c r="F2127" s="1">
        <v>0</v>
      </c>
      <c r="G2127" s="1">
        <v>0</v>
      </c>
      <c r="H2127" s="1">
        <v>0</v>
      </c>
      <c r="I2127" s="1">
        <v>0</v>
      </c>
      <c r="J2127" s="1">
        <v>320</v>
      </c>
      <c r="K2127" s="1">
        <v>0</v>
      </c>
      <c r="L2127" s="1">
        <v>0</v>
      </c>
      <c r="M2127" s="1">
        <v>0</v>
      </c>
      <c r="N2127" s="1">
        <v>0.9609</v>
      </c>
      <c r="O2127" s="1">
        <v>0.094</v>
      </c>
      <c r="P2127">
        <f t="shared" si="132"/>
        <v>0</v>
      </c>
      <c r="S2127" s="3">
        <f t="shared" si="133"/>
        <v>0</v>
      </c>
      <c r="T2127">
        <f t="shared" si="135"/>
        <v>0</v>
      </c>
      <c r="Y2127" s="4">
        <v>183.96</v>
      </c>
      <c r="Z2127">
        <f t="shared" si="134"/>
        <v>17.29224</v>
      </c>
    </row>
    <row r="2128" spans="1:26">
      <c r="A2128" s="2">
        <v>45846.7569444444</v>
      </c>
      <c r="B2128" s="1">
        <v>0</v>
      </c>
      <c r="C2128" s="1">
        <v>0</v>
      </c>
      <c r="D2128" s="1">
        <v>0</v>
      </c>
      <c r="E2128" s="1">
        <v>350</v>
      </c>
      <c r="F2128" s="1">
        <v>0</v>
      </c>
      <c r="G2128" s="1">
        <v>0</v>
      </c>
      <c r="H2128" s="1">
        <v>0</v>
      </c>
      <c r="I2128" s="1">
        <v>0</v>
      </c>
      <c r="J2128" s="1">
        <v>320</v>
      </c>
      <c r="K2128" s="1">
        <v>0</v>
      </c>
      <c r="L2128" s="1">
        <v>0</v>
      </c>
      <c r="M2128" s="1">
        <v>0</v>
      </c>
      <c r="N2128" s="1">
        <v>0.9609</v>
      </c>
      <c r="O2128" s="1">
        <v>0.1044</v>
      </c>
      <c r="P2128">
        <f t="shared" si="132"/>
        <v>0</v>
      </c>
      <c r="S2128" s="3">
        <f t="shared" si="133"/>
        <v>0</v>
      </c>
      <c r="T2128">
        <f t="shared" si="135"/>
        <v>0</v>
      </c>
      <c r="Y2128" s="4">
        <v>183.6</v>
      </c>
      <c r="Z2128">
        <f t="shared" si="134"/>
        <v>19.16784</v>
      </c>
    </row>
    <row r="2129" spans="1:26">
      <c r="A2129" s="2">
        <v>45846.7604166667</v>
      </c>
      <c r="B2129" s="1">
        <v>0</v>
      </c>
      <c r="C2129" s="1">
        <v>0</v>
      </c>
      <c r="D2129" s="1">
        <v>0</v>
      </c>
      <c r="E2129" s="1">
        <v>350</v>
      </c>
      <c r="F2129" s="1">
        <v>0</v>
      </c>
      <c r="G2129" s="1">
        <v>0</v>
      </c>
      <c r="H2129" s="1">
        <v>0</v>
      </c>
      <c r="I2129" s="1">
        <v>0</v>
      </c>
      <c r="J2129" s="1">
        <v>320</v>
      </c>
      <c r="K2129" s="1">
        <v>0</v>
      </c>
      <c r="L2129" s="1">
        <v>0</v>
      </c>
      <c r="M2129" s="1">
        <v>0</v>
      </c>
      <c r="N2129" s="1">
        <v>0.9609</v>
      </c>
      <c r="O2129" s="1">
        <v>0.1044</v>
      </c>
      <c r="P2129">
        <f t="shared" si="132"/>
        <v>0</v>
      </c>
      <c r="S2129" s="3">
        <f t="shared" si="133"/>
        <v>0</v>
      </c>
      <c r="T2129">
        <f t="shared" si="135"/>
        <v>0</v>
      </c>
      <c r="Y2129" s="4">
        <v>183.18</v>
      </c>
      <c r="Z2129">
        <f t="shared" si="134"/>
        <v>19.123992</v>
      </c>
    </row>
    <row r="2130" spans="1:26">
      <c r="A2130" s="2">
        <v>45846.7638888889</v>
      </c>
      <c r="B2130" s="1">
        <v>0</v>
      </c>
      <c r="C2130" s="1">
        <v>0</v>
      </c>
      <c r="D2130" s="1">
        <v>0</v>
      </c>
      <c r="E2130" s="1">
        <v>350</v>
      </c>
      <c r="F2130" s="1">
        <v>0</v>
      </c>
      <c r="G2130" s="1">
        <v>0</v>
      </c>
      <c r="H2130" s="1">
        <v>0</v>
      </c>
      <c r="I2130" s="1">
        <v>0</v>
      </c>
      <c r="J2130" s="1">
        <v>320</v>
      </c>
      <c r="K2130" s="1">
        <v>0</v>
      </c>
      <c r="L2130" s="1">
        <v>0</v>
      </c>
      <c r="M2130" s="1">
        <v>0</v>
      </c>
      <c r="N2130" s="1">
        <v>0.9609</v>
      </c>
      <c r="O2130" s="1">
        <v>0.1044</v>
      </c>
      <c r="P2130">
        <f t="shared" si="132"/>
        <v>0</v>
      </c>
      <c r="S2130" s="3">
        <f t="shared" si="133"/>
        <v>0</v>
      </c>
      <c r="T2130">
        <f t="shared" si="135"/>
        <v>0</v>
      </c>
      <c r="Y2130" s="4">
        <v>182.7</v>
      </c>
      <c r="Z2130">
        <f t="shared" si="134"/>
        <v>19.07388</v>
      </c>
    </row>
    <row r="2131" spans="1:26">
      <c r="A2131" s="2">
        <v>45846.7673611111</v>
      </c>
      <c r="B2131" s="1">
        <v>0</v>
      </c>
      <c r="C2131" s="1">
        <v>0</v>
      </c>
      <c r="D2131" s="1">
        <v>342</v>
      </c>
      <c r="E2131" s="1">
        <v>350</v>
      </c>
      <c r="F2131" s="1">
        <v>0</v>
      </c>
      <c r="G2131" s="1">
        <v>190.83</v>
      </c>
      <c r="H2131" s="1">
        <v>0</v>
      </c>
      <c r="I2131" s="1">
        <v>0</v>
      </c>
      <c r="J2131" s="1">
        <v>320</v>
      </c>
      <c r="K2131" s="1">
        <v>0</v>
      </c>
      <c r="L2131" s="1">
        <v>0</v>
      </c>
      <c r="M2131" s="1">
        <v>24.81</v>
      </c>
      <c r="N2131" s="1">
        <v>0.9193</v>
      </c>
      <c r="O2131" s="1">
        <v>0.13</v>
      </c>
      <c r="P2131">
        <f t="shared" si="132"/>
        <v>24.81</v>
      </c>
      <c r="S2131" s="3">
        <f t="shared" si="133"/>
        <v>190.83</v>
      </c>
      <c r="T2131">
        <f t="shared" si="135"/>
        <v>24.8079</v>
      </c>
      <c r="Y2131" s="4">
        <v>182.1</v>
      </c>
      <c r="Z2131">
        <f t="shared" si="134"/>
        <v>23.673</v>
      </c>
    </row>
    <row r="2132" spans="1:26">
      <c r="A2132" s="2">
        <v>45846.7708333333</v>
      </c>
      <c r="B2132" s="1">
        <v>0</v>
      </c>
      <c r="C2132" s="1">
        <v>0</v>
      </c>
      <c r="D2132" s="1">
        <v>0</v>
      </c>
      <c r="E2132" s="1">
        <v>350</v>
      </c>
      <c r="F2132" s="1">
        <v>0</v>
      </c>
      <c r="G2132" s="1">
        <v>0</v>
      </c>
      <c r="H2132" s="1">
        <v>0</v>
      </c>
      <c r="I2132" s="1">
        <v>0</v>
      </c>
      <c r="J2132" s="1">
        <v>320</v>
      </c>
      <c r="K2132" s="1">
        <v>0</v>
      </c>
      <c r="L2132" s="1">
        <v>0</v>
      </c>
      <c r="M2132" s="1">
        <v>0</v>
      </c>
      <c r="N2132" s="1">
        <v>0.9193</v>
      </c>
      <c r="O2132" s="1">
        <v>0.1044</v>
      </c>
      <c r="P2132">
        <f t="shared" si="132"/>
        <v>0</v>
      </c>
      <c r="S2132" s="3">
        <f t="shared" si="133"/>
        <v>0</v>
      </c>
      <c r="T2132">
        <f t="shared" si="135"/>
        <v>0</v>
      </c>
      <c r="Y2132" s="4">
        <v>90.42</v>
      </c>
      <c r="Z2132">
        <f t="shared" si="134"/>
        <v>9.439848</v>
      </c>
    </row>
    <row r="2133" spans="1:26">
      <c r="A2133" s="2">
        <v>45846.7743055556</v>
      </c>
      <c r="B2133" s="1">
        <v>0</v>
      </c>
      <c r="C2133" s="1">
        <v>0</v>
      </c>
      <c r="D2133" s="1">
        <v>0</v>
      </c>
      <c r="E2133" s="1">
        <v>350</v>
      </c>
      <c r="F2133" s="1">
        <v>0</v>
      </c>
      <c r="G2133" s="1">
        <v>0</v>
      </c>
      <c r="H2133" s="1">
        <v>0</v>
      </c>
      <c r="I2133" s="1">
        <v>0</v>
      </c>
      <c r="J2133" s="1">
        <v>320</v>
      </c>
      <c r="K2133" s="1">
        <v>0</v>
      </c>
      <c r="L2133" s="1">
        <v>0</v>
      </c>
      <c r="M2133" s="1">
        <v>0</v>
      </c>
      <c r="N2133" s="1">
        <v>0.9193</v>
      </c>
      <c r="O2133" s="1">
        <v>0.1044</v>
      </c>
      <c r="P2133">
        <f t="shared" si="132"/>
        <v>0</v>
      </c>
      <c r="S2133" s="3">
        <f t="shared" si="133"/>
        <v>0</v>
      </c>
      <c r="T2133">
        <f t="shared" si="135"/>
        <v>0</v>
      </c>
      <c r="Y2133" s="4">
        <v>0</v>
      </c>
      <c r="Z2133">
        <f t="shared" si="134"/>
        <v>0</v>
      </c>
    </row>
    <row r="2134" spans="1:26">
      <c r="A2134" s="2">
        <v>45846.7777777778</v>
      </c>
      <c r="B2134" s="1">
        <v>0</v>
      </c>
      <c r="C2134" s="1">
        <v>0</v>
      </c>
      <c r="D2134" s="1">
        <v>342</v>
      </c>
      <c r="E2134" s="1">
        <v>350</v>
      </c>
      <c r="F2134" s="1">
        <v>0</v>
      </c>
      <c r="G2134" s="1">
        <v>190.83</v>
      </c>
      <c r="H2134" s="1">
        <v>0</v>
      </c>
      <c r="I2134" s="1">
        <v>0</v>
      </c>
      <c r="J2134" s="1">
        <v>320</v>
      </c>
      <c r="K2134" s="1">
        <v>0</v>
      </c>
      <c r="L2134" s="1">
        <v>0</v>
      </c>
      <c r="M2134" s="1">
        <v>24.81</v>
      </c>
      <c r="N2134" s="1">
        <v>0.8776</v>
      </c>
      <c r="O2134" s="1">
        <v>0.13</v>
      </c>
      <c r="P2134">
        <f t="shared" si="132"/>
        <v>24.81</v>
      </c>
      <c r="S2134" s="3">
        <f t="shared" si="133"/>
        <v>190.83</v>
      </c>
      <c r="T2134">
        <f t="shared" si="135"/>
        <v>24.8079</v>
      </c>
      <c r="Y2134" s="4">
        <v>0</v>
      </c>
      <c r="Z2134">
        <f t="shared" si="134"/>
        <v>0</v>
      </c>
    </row>
    <row r="2135" spans="1:26">
      <c r="A2135" s="2">
        <v>45846.78125</v>
      </c>
      <c r="B2135" s="1">
        <v>0</v>
      </c>
      <c r="C2135" s="1">
        <v>0</v>
      </c>
      <c r="D2135" s="1">
        <v>0</v>
      </c>
      <c r="E2135" s="1">
        <v>350</v>
      </c>
      <c r="F2135" s="1">
        <v>0</v>
      </c>
      <c r="G2135" s="1">
        <v>0</v>
      </c>
      <c r="H2135" s="1">
        <v>0</v>
      </c>
      <c r="I2135" s="1">
        <v>0</v>
      </c>
      <c r="J2135" s="1">
        <v>320</v>
      </c>
      <c r="K2135" s="1">
        <v>0</v>
      </c>
      <c r="L2135" s="1">
        <v>0</v>
      </c>
      <c r="M2135" s="1">
        <v>0</v>
      </c>
      <c r="N2135" s="1">
        <v>0.8776</v>
      </c>
      <c r="O2135" s="1">
        <v>0.124</v>
      </c>
      <c r="P2135">
        <f t="shared" si="132"/>
        <v>0</v>
      </c>
      <c r="S2135" s="3">
        <f t="shared" si="133"/>
        <v>0</v>
      </c>
      <c r="T2135">
        <f t="shared" si="135"/>
        <v>0</v>
      </c>
      <c r="Y2135" s="4">
        <v>0</v>
      </c>
      <c r="Z2135">
        <f t="shared" si="134"/>
        <v>0</v>
      </c>
    </row>
    <row r="2136" spans="1:26">
      <c r="A2136" s="2">
        <v>45846.7847222222</v>
      </c>
      <c r="B2136" s="1">
        <v>0</v>
      </c>
      <c r="C2136" s="1">
        <v>0</v>
      </c>
      <c r="D2136" s="1">
        <v>0</v>
      </c>
      <c r="E2136" s="1">
        <v>350</v>
      </c>
      <c r="F2136" s="1">
        <v>0</v>
      </c>
      <c r="G2136" s="1">
        <v>0</v>
      </c>
      <c r="H2136" s="1">
        <v>0</v>
      </c>
      <c r="I2136" s="1">
        <v>0</v>
      </c>
      <c r="J2136" s="1">
        <v>320</v>
      </c>
      <c r="K2136" s="1">
        <v>0</v>
      </c>
      <c r="L2136" s="1">
        <v>0</v>
      </c>
      <c r="M2136" s="1">
        <v>0</v>
      </c>
      <c r="N2136" s="1">
        <v>0.8776</v>
      </c>
      <c r="O2136" s="1">
        <v>0.0005</v>
      </c>
      <c r="P2136">
        <f t="shared" si="132"/>
        <v>0</v>
      </c>
      <c r="S2136" s="3">
        <f t="shared" si="133"/>
        <v>0</v>
      </c>
      <c r="T2136">
        <f t="shared" si="135"/>
        <v>0</v>
      </c>
      <c r="Y2136" s="4">
        <v>0</v>
      </c>
      <c r="Z2136">
        <f t="shared" si="134"/>
        <v>0</v>
      </c>
    </row>
    <row r="2137" spans="1:26">
      <c r="A2137" s="2">
        <v>45846.7881944444</v>
      </c>
      <c r="B2137" s="1">
        <v>0</v>
      </c>
      <c r="C2137" s="1">
        <v>0</v>
      </c>
      <c r="D2137" s="1">
        <v>342</v>
      </c>
      <c r="E2137" s="1">
        <v>350</v>
      </c>
      <c r="F2137" s="1">
        <v>0</v>
      </c>
      <c r="G2137" s="1">
        <v>190.83</v>
      </c>
      <c r="H2137" s="1">
        <v>0</v>
      </c>
      <c r="I2137" s="1">
        <v>0</v>
      </c>
      <c r="J2137" s="1">
        <v>320</v>
      </c>
      <c r="K2137" s="1">
        <v>0</v>
      </c>
      <c r="L2137" s="1">
        <v>0</v>
      </c>
      <c r="M2137" s="1">
        <v>26.34</v>
      </c>
      <c r="N2137" s="1">
        <v>0.836</v>
      </c>
      <c r="O2137" s="1">
        <v>0.138</v>
      </c>
      <c r="P2137">
        <f t="shared" si="132"/>
        <v>26.34</v>
      </c>
      <c r="S2137" s="3">
        <f t="shared" si="133"/>
        <v>190.83</v>
      </c>
      <c r="T2137">
        <f t="shared" si="135"/>
        <v>26.33454</v>
      </c>
      <c r="Y2137" s="4">
        <v>0</v>
      </c>
      <c r="Z2137">
        <f t="shared" si="134"/>
        <v>0</v>
      </c>
    </row>
    <row r="2138" spans="1:26">
      <c r="A2138" s="2">
        <v>45846.7916666667</v>
      </c>
      <c r="B2138" s="1">
        <v>0</v>
      </c>
      <c r="C2138" s="1">
        <v>0</v>
      </c>
      <c r="D2138" s="1">
        <v>342</v>
      </c>
      <c r="E2138" s="1">
        <v>350</v>
      </c>
      <c r="F2138" s="1">
        <v>0</v>
      </c>
      <c r="G2138" s="1">
        <v>190.83</v>
      </c>
      <c r="H2138" s="1">
        <v>0</v>
      </c>
      <c r="I2138" s="1">
        <v>0</v>
      </c>
      <c r="J2138" s="1">
        <v>320</v>
      </c>
      <c r="K2138" s="1">
        <v>0</v>
      </c>
      <c r="L2138" s="1">
        <v>0</v>
      </c>
      <c r="M2138" s="1">
        <v>26.34</v>
      </c>
      <c r="N2138" s="1">
        <v>0.7944</v>
      </c>
      <c r="O2138" s="1">
        <v>0.138</v>
      </c>
      <c r="P2138">
        <f t="shared" si="132"/>
        <v>26.34</v>
      </c>
      <c r="S2138" s="3">
        <f t="shared" si="133"/>
        <v>190.83</v>
      </c>
      <c r="T2138">
        <f t="shared" si="135"/>
        <v>26.33454</v>
      </c>
      <c r="Y2138" s="4">
        <v>0.18</v>
      </c>
      <c r="Z2138">
        <f t="shared" si="134"/>
        <v>0.02484</v>
      </c>
    </row>
    <row r="2139" spans="1:26">
      <c r="A2139" s="2">
        <v>45846.7951388889</v>
      </c>
      <c r="B2139" s="1">
        <v>0</v>
      </c>
      <c r="C2139" s="1">
        <v>0</v>
      </c>
      <c r="D2139" s="1">
        <v>342</v>
      </c>
      <c r="E2139" s="1">
        <v>350</v>
      </c>
      <c r="F2139" s="1">
        <v>0</v>
      </c>
      <c r="G2139" s="1">
        <v>190.83</v>
      </c>
      <c r="H2139" s="1">
        <v>0</v>
      </c>
      <c r="I2139" s="1">
        <v>0</v>
      </c>
      <c r="J2139" s="1">
        <v>320</v>
      </c>
      <c r="K2139" s="1">
        <v>0</v>
      </c>
      <c r="L2139" s="1">
        <v>0</v>
      </c>
      <c r="M2139" s="1">
        <v>26.34</v>
      </c>
      <c r="N2139" s="1">
        <v>0.7528</v>
      </c>
      <c r="O2139" s="1">
        <v>0.138</v>
      </c>
      <c r="P2139">
        <f t="shared" si="132"/>
        <v>26.34</v>
      </c>
      <c r="S2139" s="3">
        <f t="shared" si="133"/>
        <v>190.83</v>
      </c>
      <c r="T2139">
        <f t="shared" si="135"/>
        <v>26.33454</v>
      </c>
      <c r="Y2139" s="4">
        <v>0.24</v>
      </c>
      <c r="Z2139">
        <f t="shared" si="134"/>
        <v>0.03312</v>
      </c>
    </row>
    <row r="2140" spans="1:26">
      <c r="A2140" s="2">
        <v>45846.7986111111</v>
      </c>
      <c r="B2140" s="1">
        <v>0</v>
      </c>
      <c r="C2140" s="1">
        <v>0</v>
      </c>
      <c r="D2140" s="1">
        <v>342</v>
      </c>
      <c r="E2140" s="1">
        <v>350</v>
      </c>
      <c r="F2140" s="1">
        <v>0</v>
      </c>
      <c r="G2140" s="1">
        <v>190.83</v>
      </c>
      <c r="H2140" s="1">
        <v>0</v>
      </c>
      <c r="I2140" s="1">
        <v>0</v>
      </c>
      <c r="J2140" s="1">
        <v>320</v>
      </c>
      <c r="K2140" s="1">
        <v>0</v>
      </c>
      <c r="L2140" s="1">
        <v>0</v>
      </c>
      <c r="M2140" s="1">
        <v>26.34</v>
      </c>
      <c r="N2140" s="1">
        <v>0.7112</v>
      </c>
      <c r="O2140" s="1">
        <v>0.138</v>
      </c>
      <c r="P2140">
        <f t="shared" si="132"/>
        <v>26.34</v>
      </c>
      <c r="S2140" s="3">
        <f t="shared" si="133"/>
        <v>190.83</v>
      </c>
      <c r="T2140">
        <f t="shared" si="135"/>
        <v>26.33454</v>
      </c>
      <c r="Y2140" s="4">
        <v>0.24</v>
      </c>
      <c r="Z2140">
        <f t="shared" si="134"/>
        <v>0.03312</v>
      </c>
    </row>
    <row r="2141" spans="1:26">
      <c r="A2141" s="2">
        <v>45846.8020833333</v>
      </c>
      <c r="B2141" s="1">
        <v>0</v>
      </c>
      <c r="C2141" s="1">
        <v>0</v>
      </c>
      <c r="D2141" s="1">
        <v>342</v>
      </c>
      <c r="E2141" s="1">
        <v>350</v>
      </c>
      <c r="F2141" s="1">
        <v>0</v>
      </c>
      <c r="G2141" s="1">
        <v>190.83</v>
      </c>
      <c r="H2141" s="1">
        <v>0</v>
      </c>
      <c r="I2141" s="1">
        <v>0</v>
      </c>
      <c r="J2141" s="1">
        <v>320</v>
      </c>
      <c r="K2141" s="1">
        <v>0</v>
      </c>
      <c r="L2141" s="1">
        <v>0</v>
      </c>
      <c r="M2141" s="1">
        <v>26.34</v>
      </c>
      <c r="N2141" s="1">
        <v>0.6696</v>
      </c>
      <c r="O2141" s="1">
        <v>0.138</v>
      </c>
      <c r="P2141">
        <f t="shared" si="132"/>
        <v>26.34</v>
      </c>
      <c r="S2141" s="3">
        <f t="shared" si="133"/>
        <v>190.83</v>
      </c>
      <c r="T2141">
        <f t="shared" si="135"/>
        <v>26.33454</v>
      </c>
      <c r="Y2141" s="4">
        <v>0.3</v>
      </c>
      <c r="Z2141">
        <f t="shared" si="134"/>
        <v>0.0414</v>
      </c>
    </row>
    <row r="2142" spans="1:26">
      <c r="A2142" s="2">
        <v>45846.8055555556</v>
      </c>
      <c r="B2142" s="1">
        <v>0</v>
      </c>
      <c r="C2142" s="1">
        <v>0</v>
      </c>
      <c r="D2142" s="1">
        <v>342</v>
      </c>
      <c r="E2142" s="1">
        <v>350</v>
      </c>
      <c r="F2142" s="1">
        <v>0</v>
      </c>
      <c r="G2142" s="1">
        <v>190.83</v>
      </c>
      <c r="H2142" s="1">
        <v>0</v>
      </c>
      <c r="I2142" s="1">
        <v>0</v>
      </c>
      <c r="J2142" s="1">
        <v>320</v>
      </c>
      <c r="K2142" s="1">
        <v>0</v>
      </c>
      <c r="L2142" s="1">
        <v>0</v>
      </c>
      <c r="M2142" s="1">
        <v>26.34</v>
      </c>
      <c r="N2142" s="1">
        <v>0.628</v>
      </c>
      <c r="O2142" s="1">
        <v>0.138</v>
      </c>
      <c r="P2142">
        <f t="shared" si="132"/>
        <v>26.34</v>
      </c>
      <c r="S2142" s="3">
        <f t="shared" si="133"/>
        <v>190.83</v>
      </c>
      <c r="T2142">
        <f t="shared" si="135"/>
        <v>26.33454</v>
      </c>
      <c r="Y2142" s="4">
        <v>0.24</v>
      </c>
      <c r="Z2142">
        <f t="shared" si="134"/>
        <v>0.03312</v>
      </c>
    </row>
    <row r="2143" spans="1:26">
      <c r="A2143" s="2">
        <v>45846.8090277778</v>
      </c>
      <c r="B2143" s="1">
        <v>0</v>
      </c>
      <c r="C2143" s="1">
        <v>0</v>
      </c>
      <c r="D2143" s="1">
        <v>0</v>
      </c>
      <c r="E2143" s="1">
        <v>350</v>
      </c>
      <c r="F2143" s="1">
        <v>0</v>
      </c>
      <c r="G2143" s="1">
        <v>0</v>
      </c>
      <c r="H2143" s="1">
        <v>0</v>
      </c>
      <c r="I2143" s="1">
        <v>0</v>
      </c>
      <c r="J2143" s="1">
        <v>320</v>
      </c>
      <c r="K2143" s="1">
        <v>0</v>
      </c>
      <c r="L2143" s="1">
        <v>0</v>
      </c>
      <c r="M2143" s="1">
        <v>0</v>
      </c>
      <c r="N2143" s="1">
        <v>0.628</v>
      </c>
      <c r="O2143" s="1">
        <v>0.13</v>
      </c>
      <c r="P2143">
        <f t="shared" si="132"/>
        <v>0</v>
      </c>
      <c r="S2143" s="3">
        <f t="shared" si="133"/>
        <v>0</v>
      </c>
      <c r="T2143">
        <f t="shared" si="135"/>
        <v>0</v>
      </c>
      <c r="Y2143" s="4">
        <v>0.24</v>
      </c>
      <c r="Z2143">
        <f t="shared" si="134"/>
        <v>0.0312</v>
      </c>
    </row>
    <row r="2144" spans="1:26">
      <c r="A2144" s="2">
        <v>45846.8125</v>
      </c>
      <c r="B2144" s="1">
        <v>0</v>
      </c>
      <c r="C2144" s="1">
        <v>0</v>
      </c>
      <c r="D2144" s="1">
        <v>0</v>
      </c>
      <c r="E2144" s="1">
        <v>350</v>
      </c>
      <c r="F2144" s="1">
        <v>0</v>
      </c>
      <c r="G2144" s="1">
        <v>0</v>
      </c>
      <c r="H2144" s="1">
        <v>0</v>
      </c>
      <c r="I2144" s="1">
        <v>0</v>
      </c>
      <c r="J2144" s="1">
        <v>320</v>
      </c>
      <c r="K2144" s="1">
        <v>0</v>
      </c>
      <c r="L2144" s="1">
        <v>0</v>
      </c>
      <c r="M2144" s="1">
        <v>0</v>
      </c>
      <c r="N2144" s="1">
        <v>0.628</v>
      </c>
      <c r="O2144" s="1">
        <v>0.13</v>
      </c>
      <c r="P2144">
        <f t="shared" si="132"/>
        <v>0</v>
      </c>
      <c r="S2144" s="3">
        <f t="shared" si="133"/>
        <v>0</v>
      </c>
      <c r="T2144">
        <f t="shared" si="135"/>
        <v>0</v>
      </c>
      <c r="Y2144" s="4">
        <v>8.22</v>
      </c>
      <c r="Z2144">
        <f t="shared" si="134"/>
        <v>1.0686</v>
      </c>
    </row>
    <row r="2145" spans="1:26">
      <c r="A2145" s="2">
        <v>45846.8159722222</v>
      </c>
      <c r="B2145" s="1">
        <v>0</v>
      </c>
      <c r="C2145" s="1">
        <v>0</v>
      </c>
      <c r="D2145" s="1">
        <v>342</v>
      </c>
      <c r="E2145" s="1">
        <v>350</v>
      </c>
      <c r="F2145" s="1">
        <v>0</v>
      </c>
      <c r="G2145" s="1">
        <v>190.83</v>
      </c>
      <c r="H2145" s="1">
        <v>0</v>
      </c>
      <c r="I2145" s="1">
        <v>0</v>
      </c>
      <c r="J2145" s="1">
        <v>320</v>
      </c>
      <c r="K2145" s="1">
        <v>0</v>
      </c>
      <c r="L2145" s="1">
        <v>0</v>
      </c>
      <c r="M2145" s="1">
        <v>28.21</v>
      </c>
      <c r="N2145" s="1">
        <v>0.5864</v>
      </c>
      <c r="O2145" s="1">
        <v>0.1478</v>
      </c>
      <c r="P2145">
        <f t="shared" si="132"/>
        <v>28.21</v>
      </c>
      <c r="S2145" s="3">
        <f t="shared" si="133"/>
        <v>190.83</v>
      </c>
      <c r="T2145">
        <f t="shared" si="135"/>
        <v>28.204674</v>
      </c>
      <c r="Y2145" s="4">
        <v>98.28</v>
      </c>
      <c r="Z2145">
        <f t="shared" si="134"/>
        <v>14.525784</v>
      </c>
    </row>
    <row r="2146" spans="1:26">
      <c r="A2146" s="2">
        <v>45846.8194444444</v>
      </c>
      <c r="B2146" s="1">
        <v>0</v>
      </c>
      <c r="C2146" s="1">
        <v>0</v>
      </c>
      <c r="D2146" s="1">
        <v>0</v>
      </c>
      <c r="E2146" s="1">
        <v>350</v>
      </c>
      <c r="F2146" s="1">
        <v>0</v>
      </c>
      <c r="G2146" s="1">
        <v>0</v>
      </c>
      <c r="H2146" s="1">
        <v>0</v>
      </c>
      <c r="I2146" s="1">
        <v>0</v>
      </c>
      <c r="J2146" s="1">
        <v>320</v>
      </c>
      <c r="K2146" s="1">
        <v>0</v>
      </c>
      <c r="L2146" s="1">
        <v>0</v>
      </c>
      <c r="M2146" s="1">
        <v>0</v>
      </c>
      <c r="N2146" s="1">
        <v>0.5864</v>
      </c>
      <c r="O2146" s="1">
        <v>0.13</v>
      </c>
      <c r="P2146">
        <f t="shared" si="132"/>
        <v>0</v>
      </c>
      <c r="S2146" s="3">
        <f t="shared" si="133"/>
        <v>0</v>
      </c>
      <c r="T2146">
        <f t="shared" si="135"/>
        <v>0</v>
      </c>
      <c r="Y2146" s="4">
        <v>117.36</v>
      </c>
      <c r="Z2146">
        <f t="shared" si="134"/>
        <v>15.2568</v>
      </c>
    </row>
    <row r="2147" spans="1:26">
      <c r="A2147" s="2">
        <v>45846.8229166667</v>
      </c>
      <c r="B2147" s="1">
        <v>0</v>
      </c>
      <c r="C2147" s="1">
        <v>0</v>
      </c>
      <c r="D2147" s="1">
        <v>0</v>
      </c>
      <c r="E2147" s="1">
        <v>350</v>
      </c>
      <c r="F2147" s="1">
        <v>0</v>
      </c>
      <c r="G2147" s="1">
        <v>0</v>
      </c>
      <c r="H2147" s="1">
        <v>0</v>
      </c>
      <c r="I2147" s="1">
        <v>0</v>
      </c>
      <c r="J2147" s="1">
        <v>320</v>
      </c>
      <c r="K2147" s="1">
        <v>0</v>
      </c>
      <c r="L2147" s="1">
        <v>0</v>
      </c>
      <c r="M2147" s="1">
        <v>0</v>
      </c>
      <c r="N2147" s="1">
        <v>0.5864</v>
      </c>
      <c r="O2147" s="1">
        <v>0.13</v>
      </c>
      <c r="P2147">
        <f t="shared" si="132"/>
        <v>0</v>
      </c>
      <c r="S2147" s="3">
        <f t="shared" si="133"/>
        <v>0</v>
      </c>
      <c r="T2147">
        <f t="shared" si="135"/>
        <v>0</v>
      </c>
      <c r="Y2147" s="4">
        <v>124.2</v>
      </c>
      <c r="Z2147">
        <f t="shared" si="134"/>
        <v>16.146</v>
      </c>
    </row>
    <row r="2148" spans="1:26">
      <c r="A2148" s="2">
        <v>45846.8263888889</v>
      </c>
      <c r="B2148" s="1">
        <v>0</v>
      </c>
      <c r="C2148" s="1">
        <v>0</v>
      </c>
      <c r="D2148" s="1">
        <v>0</v>
      </c>
      <c r="E2148" s="1">
        <v>350</v>
      </c>
      <c r="F2148" s="1">
        <v>0</v>
      </c>
      <c r="G2148" s="1">
        <v>0</v>
      </c>
      <c r="H2148" s="1">
        <v>0</v>
      </c>
      <c r="I2148" s="1">
        <v>0</v>
      </c>
      <c r="J2148" s="1">
        <v>320</v>
      </c>
      <c r="K2148" s="1">
        <v>0</v>
      </c>
      <c r="L2148" s="1">
        <v>0</v>
      </c>
      <c r="M2148" s="1">
        <v>0</v>
      </c>
      <c r="N2148" s="1">
        <v>0.5864</v>
      </c>
      <c r="O2148" s="1">
        <v>0.13</v>
      </c>
      <c r="P2148">
        <f t="shared" si="132"/>
        <v>0</v>
      </c>
      <c r="S2148" s="3">
        <f t="shared" si="133"/>
        <v>0</v>
      </c>
      <c r="T2148">
        <f t="shared" si="135"/>
        <v>0</v>
      </c>
      <c r="Y2148" s="4">
        <v>123.66</v>
      </c>
      <c r="Z2148">
        <f t="shared" si="134"/>
        <v>16.0758</v>
      </c>
    </row>
    <row r="2149" spans="1:26">
      <c r="A2149" s="2">
        <v>45846.8298611111</v>
      </c>
      <c r="B2149" s="1">
        <v>0</v>
      </c>
      <c r="C2149" s="1">
        <v>0</v>
      </c>
      <c r="D2149" s="1">
        <v>0</v>
      </c>
      <c r="E2149" s="1">
        <v>350</v>
      </c>
      <c r="F2149" s="1">
        <v>0</v>
      </c>
      <c r="G2149" s="1">
        <v>0</v>
      </c>
      <c r="H2149" s="1">
        <v>0</v>
      </c>
      <c r="I2149" s="1">
        <v>0</v>
      </c>
      <c r="J2149" s="1">
        <v>320</v>
      </c>
      <c r="K2149" s="1">
        <v>0</v>
      </c>
      <c r="L2149" s="1">
        <v>0</v>
      </c>
      <c r="M2149" s="1">
        <v>0</v>
      </c>
      <c r="N2149" s="1">
        <v>0.5864</v>
      </c>
      <c r="O2149" s="1">
        <v>0.13</v>
      </c>
      <c r="P2149">
        <f t="shared" si="132"/>
        <v>0</v>
      </c>
      <c r="S2149" s="3">
        <f t="shared" si="133"/>
        <v>0</v>
      </c>
      <c r="T2149">
        <f t="shared" si="135"/>
        <v>0</v>
      </c>
      <c r="Y2149" s="4">
        <v>123.54</v>
      </c>
      <c r="Z2149">
        <f t="shared" si="134"/>
        <v>16.0602</v>
      </c>
    </row>
    <row r="2150" spans="1:26">
      <c r="A2150" s="2">
        <v>45846.8333333333</v>
      </c>
      <c r="B2150" s="1">
        <v>0</v>
      </c>
      <c r="C2150" s="1">
        <v>0</v>
      </c>
      <c r="D2150" s="1">
        <v>0</v>
      </c>
      <c r="E2150" s="1">
        <v>350</v>
      </c>
      <c r="F2150" s="1">
        <v>0</v>
      </c>
      <c r="G2150" s="1">
        <v>0</v>
      </c>
      <c r="H2150" s="1">
        <v>0</v>
      </c>
      <c r="I2150" s="1">
        <v>0</v>
      </c>
      <c r="J2150" s="1">
        <v>320</v>
      </c>
      <c r="K2150" s="1">
        <v>0</v>
      </c>
      <c r="L2150" s="1">
        <v>0</v>
      </c>
      <c r="M2150" s="1">
        <v>0</v>
      </c>
      <c r="N2150" s="1">
        <v>0.5864</v>
      </c>
      <c r="O2150" s="1">
        <v>0.13</v>
      </c>
      <c r="P2150">
        <f t="shared" si="132"/>
        <v>0</v>
      </c>
      <c r="S2150" s="3">
        <f t="shared" si="133"/>
        <v>0</v>
      </c>
      <c r="T2150">
        <f t="shared" si="135"/>
        <v>0</v>
      </c>
      <c r="Y2150" s="4">
        <v>117.24</v>
      </c>
      <c r="Z2150">
        <f t="shared" si="134"/>
        <v>15.2412</v>
      </c>
    </row>
    <row r="2151" spans="1:26">
      <c r="A2151" s="2">
        <v>45846.8368055556</v>
      </c>
      <c r="B2151" s="1">
        <v>0</v>
      </c>
      <c r="C2151" s="1">
        <v>0</v>
      </c>
      <c r="D2151" s="1">
        <v>0</v>
      </c>
      <c r="E2151" s="1">
        <v>350</v>
      </c>
      <c r="F2151" s="1">
        <v>0</v>
      </c>
      <c r="G2151" s="1">
        <v>0</v>
      </c>
      <c r="H2151" s="1">
        <v>0</v>
      </c>
      <c r="I2151" s="1">
        <v>0</v>
      </c>
      <c r="J2151" s="1">
        <v>320</v>
      </c>
      <c r="K2151" s="1">
        <v>0</v>
      </c>
      <c r="L2151" s="1">
        <v>0</v>
      </c>
      <c r="M2151" s="1">
        <v>0</v>
      </c>
      <c r="N2151" s="1">
        <v>0.5864</v>
      </c>
      <c r="O2151" s="1">
        <v>0.13</v>
      </c>
      <c r="P2151">
        <f t="shared" si="132"/>
        <v>0</v>
      </c>
      <c r="S2151" s="3">
        <f t="shared" si="133"/>
        <v>0</v>
      </c>
      <c r="T2151">
        <f t="shared" si="135"/>
        <v>0</v>
      </c>
      <c r="Y2151" s="4">
        <v>54.18</v>
      </c>
      <c r="Z2151">
        <f t="shared" si="134"/>
        <v>7.0434</v>
      </c>
    </row>
    <row r="2152" spans="1:26">
      <c r="A2152" s="2">
        <v>45846.8402777778</v>
      </c>
      <c r="B2152" s="1">
        <v>0</v>
      </c>
      <c r="C2152" s="1">
        <v>0</v>
      </c>
      <c r="D2152" s="1">
        <v>0</v>
      </c>
      <c r="E2152" s="1">
        <v>350</v>
      </c>
      <c r="F2152" s="1">
        <v>0</v>
      </c>
      <c r="G2152" s="1">
        <v>0</v>
      </c>
      <c r="H2152" s="1">
        <v>0</v>
      </c>
      <c r="I2152" s="1">
        <v>0</v>
      </c>
      <c r="J2152" s="1">
        <v>320</v>
      </c>
      <c r="K2152" s="1">
        <v>0</v>
      </c>
      <c r="L2152" s="1">
        <v>0</v>
      </c>
      <c r="M2152" s="1">
        <v>0</v>
      </c>
      <c r="N2152" s="1">
        <v>0.5864</v>
      </c>
      <c r="O2152" s="1">
        <v>0.13</v>
      </c>
      <c r="P2152">
        <f t="shared" si="132"/>
        <v>0</v>
      </c>
      <c r="S2152" s="3">
        <f t="shared" si="133"/>
        <v>0</v>
      </c>
      <c r="T2152">
        <f t="shared" si="135"/>
        <v>0</v>
      </c>
      <c r="Y2152" s="4">
        <v>4.8</v>
      </c>
      <c r="Z2152">
        <f t="shared" si="134"/>
        <v>0.624</v>
      </c>
    </row>
    <row r="2153" spans="1:26">
      <c r="A2153" s="2">
        <v>45846.84375</v>
      </c>
      <c r="B2153" s="1">
        <v>0</v>
      </c>
      <c r="C2153" s="1">
        <v>0</v>
      </c>
      <c r="D2153" s="1">
        <v>0</v>
      </c>
      <c r="E2153" s="1">
        <v>350</v>
      </c>
      <c r="F2153" s="1">
        <v>0</v>
      </c>
      <c r="G2153" s="1">
        <v>0</v>
      </c>
      <c r="H2153" s="1">
        <v>0</v>
      </c>
      <c r="I2153" s="1">
        <v>0</v>
      </c>
      <c r="J2153" s="1">
        <v>320</v>
      </c>
      <c r="K2153" s="1">
        <v>0</v>
      </c>
      <c r="L2153" s="1">
        <v>0</v>
      </c>
      <c r="M2153" s="1">
        <v>0</v>
      </c>
      <c r="N2153" s="1">
        <v>0.5864</v>
      </c>
      <c r="O2153" s="1">
        <v>0.13</v>
      </c>
      <c r="P2153">
        <f t="shared" si="132"/>
        <v>0</v>
      </c>
      <c r="S2153" s="3">
        <f t="shared" si="133"/>
        <v>0</v>
      </c>
      <c r="T2153">
        <f t="shared" si="135"/>
        <v>0</v>
      </c>
      <c r="Y2153" s="4">
        <v>0</v>
      </c>
      <c r="Z2153">
        <f t="shared" si="134"/>
        <v>0</v>
      </c>
    </row>
    <row r="2154" spans="1:26">
      <c r="A2154" s="2">
        <v>45846.8472222222</v>
      </c>
      <c r="B2154" s="1">
        <v>0</v>
      </c>
      <c r="C2154" s="1">
        <v>0</v>
      </c>
      <c r="D2154" s="1">
        <v>0</v>
      </c>
      <c r="E2154" s="1">
        <v>350</v>
      </c>
      <c r="F2154" s="1">
        <v>0</v>
      </c>
      <c r="G2154" s="1">
        <v>0</v>
      </c>
      <c r="H2154" s="1">
        <v>0</v>
      </c>
      <c r="I2154" s="1">
        <v>0</v>
      </c>
      <c r="J2154" s="1">
        <v>320</v>
      </c>
      <c r="K2154" s="1">
        <v>0</v>
      </c>
      <c r="L2154" s="1">
        <v>0</v>
      </c>
      <c r="M2154" s="1">
        <v>0</v>
      </c>
      <c r="N2154" s="1">
        <v>0.5864</v>
      </c>
      <c r="O2154" s="1">
        <v>0.13</v>
      </c>
      <c r="P2154">
        <f t="shared" si="132"/>
        <v>0</v>
      </c>
      <c r="S2154" s="3">
        <f t="shared" si="133"/>
        <v>0</v>
      </c>
      <c r="T2154">
        <f t="shared" si="135"/>
        <v>0</v>
      </c>
      <c r="Y2154" s="4">
        <v>0</v>
      </c>
      <c r="Z2154">
        <f t="shared" si="134"/>
        <v>0</v>
      </c>
    </row>
    <row r="2155" spans="1:26">
      <c r="A2155" s="2">
        <v>45846.8506944444</v>
      </c>
      <c r="B2155" s="1">
        <v>0</v>
      </c>
      <c r="C2155" s="1">
        <v>0</v>
      </c>
      <c r="D2155" s="1">
        <v>0</v>
      </c>
      <c r="E2155" s="1">
        <v>350</v>
      </c>
      <c r="F2155" s="1">
        <v>0</v>
      </c>
      <c r="G2155" s="1">
        <v>0</v>
      </c>
      <c r="H2155" s="1">
        <v>0</v>
      </c>
      <c r="I2155" s="1">
        <v>0</v>
      </c>
      <c r="J2155" s="1">
        <v>320</v>
      </c>
      <c r="K2155" s="1">
        <v>0</v>
      </c>
      <c r="L2155" s="1">
        <v>0</v>
      </c>
      <c r="M2155" s="1">
        <v>0</v>
      </c>
      <c r="N2155" s="1">
        <v>0.5864</v>
      </c>
      <c r="O2155" s="1">
        <v>0.1296</v>
      </c>
      <c r="P2155">
        <f t="shared" si="132"/>
        <v>0</v>
      </c>
      <c r="S2155" s="3">
        <f t="shared" si="133"/>
        <v>0</v>
      </c>
      <c r="T2155">
        <f t="shared" si="135"/>
        <v>0</v>
      </c>
      <c r="Y2155" s="4">
        <v>0</v>
      </c>
      <c r="Z2155">
        <f t="shared" si="134"/>
        <v>0</v>
      </c>
    </row>
    <row r="2156" spans="1:26">
      <c r="A2156" s="2">
        <v>45846.8541666667</v>
      </c>
      <c r="B2156" s="1">
        <v>0</v>
      </c>
      <c r="C2156" s="1">
        <v>0</v>
      </c>
      <c r="D2156" s="1">
        <v>0</v>
      </c>
      <c r="E2156" s="1">
        <v>350</v>
      </c>
      <c r="F2156" s="1">
        <v>0</v>
      </c>
      <c r="G2156" s="1">
        <v>0</v>
      </c>
      <c r="H2156" s="1">
        <v>0</v>
      </c>
      <c r="I2156" s="1">
        <v>0</v>
      </c>
      <c r="J2156" s="1">
        <v>320</v>
      </c>
      <c r="K2156" s="1">
        <v>0</v>
      </c>
      <c r="L2156" s="1">
        <v>0</v>
      </c>
      <c r="M2156" s="1">
        <v>0</v>
      </c>
      <c r="N2156" s="1">
        <v>0.5864</v>
      </c>
      <c r="O2156" s="1">
        <v>0.13</v>
      </c>
      <c r="P2156">
        <f t="shared" si="132"/>
        <v>0</v>
      </c>
      <c r="S2156" s="3">
        <f t="shared" si="133"/>
        <v>0</v>
      </c>
      <c r="T2156">
        <f t="shared" si="135"/>
        <v>0</v>
      </c>
      <c r="Y2156" s="4">
        <v>0</v>
      </c>
      <c r="Z2156">
        <f t="shared" si="134"/>
        <v>0</v>
      </c>
    </row>
    <row r="2157" spans="1:26">
      <c r="A2157" s="2">
        <v>45846.8576388889</v>
      </c>
      <c r="B2157" s="1">
        <v>0</v>
      </c>
      <c r="C2157" s="1">
        <v>0</v>
      </c>
      <c r="D2157" s="1">
        <v>0</v>
      </c>
      <c r="E2157" s="1">
        <v>350</v>
      </c>
      <c r="F2157" s="1">
        <v>0</v>
      </c>
      <c r="G2157" s="1">
        <v>0</v>
      </c>
      <c r="H2157" s="1">
        <v>0</v>
      </c>
      <c r="I2157" s="1">
        <v>0</v>
      </c>
      <c r="J2157" s="1">
        <v>320</v>
      </c>
      <c r="K2157" s="1">
        <v>0</v>
      </c>
      <c r="L2157" s="1">
        <v>0</v>
      </c>
      <c r="M2157" s="1">
        <v>0</v>
      </c>
      <c r="N2157" s="1">
        <v>0.5864</v>
      </c>
      <c r="O2157" s="1">
        <v>0.13</v>
      </c>
      <c r="P2157">
        <f t="shared" si="132"/>
        <v>0</v>
      </c>
      <c r="S2157" s="3">
        <f t="shared" si="133"/>
        <v>0</v>
      </c>
      <c r="T2157">
        <f t="shared" si="135"/>
        <v>0</v>
      </c>
      <c r="Y2157" s="4">
        <v>0</v>
      </c>
      <c r="Z2157">
        <f t="shared" si="134"/>
        <v>0</v>
      </c>
    </row>
    <row r="2158" spans="1:26">
      <c r="A2158" s="2">
        <v>45846.8611111111</v>
      </c>
      <c r="B2158" s="1">
        <v>0</v>
      </c>
      <c r="C2158" s="1">
        <v>0</v>
      </c>
      <c r="D2158" s="1">
        <v>342</v>
      </c>
      <c r="E2158" s="1">
        <v>350</v>
      </c>
      <c r="F2158" s="1">
        <v>0</v>
      </c>
      <c r="G2158" s="1">
        <v>190.83</v>
      </c>
      <c r="H2158" s="1">
        <v>0</v>
      </c>
      <c r="I2158" s="1">
        <v>0</v>
      </c>
      <c r="J2158" s="1">
        <v>320</v>
      </c>
      <c r="K2158" s="1">
        <v>0</v>
      </c>
      <c r="L2158" s="1">
        <v>0</v>
      </c>
      <c r="M2158" s="1">
        <v>26.34</v>
      </c>
      <c r="N2158" s="1">
        <v>0.5447</v>
      </c>
      <c r="O2158" s="1">
        <v>0.138</v>
      </c>
      <c r="P2158">
        <f t="shared" si="132"/>
        <v>26.34</v>
      </c>
      <c r="S2158" s="3">
        <f t="shared" si="133"/>
        <v>190.83</v>
      </c>
      <c r="T2158">
        <f t="shared" si="135"/>
        <v>26.33454</v>
      </c>
      <c r="Y2158" s="4">
        <v>0</v>
      </c>
      <c r="Z2158">
        <f t="shared" si="134"/>
        <v>0</v>
      </c>
    </row>
    <row r="2159" spans="1:26">
      <c r="A2159" s="2">
        <v>45846.8645833333</v>
      </c>
      <c r="B2159" s="1">
        <v>0</v>
      </c>
      <c r="C2159" s="1">
        <v>0</v>
      </c>
      <c r="D2159" s="1">
        <v>342</v>
      </c>
      <c r="E2159" s="1">
        <v>350</v>
      </c>
      <c r="F2159" s="1">
        <v>0</v>
      </c>
      <c r="G2159" s="1">
        <v>190.83</v>
      </c>
      <c r="H2159" s="1">
        <v>0</v>
      </c>
      <c r="I2159" s="1">
        <v>0</v>
      </c>
      <c r="J2159" s="1">
        <v>320</v>
      </c>
      <c r="K2159" s="1">
        <v>0</v>
      </c>
      <c r="L2159" s="1">
        <v>0</v>
      </c>
      <c r="M2159" s="1">
        <v>26.34</v>
      </c>
      <c r="N2159" s="1">
        <v>0.5031</v>
      </c>
      <c r="O2159" s="1">
        <v>0.138</v>
      </c>
      <c r="P2159">
        <f t="shared" si="132"/>
        <v>26.34</v>
      </c>
      <c r="S2159" s="3">
        <f t="shared" si="133"/>
        <v>190.83</v>
      </c>
      <c r="T2159">
        <f t="shared" si="135"/>
        <v>26.33454</v>
      </c>
      <c r="Y2159" s="4">
        <v>0</v>
      </c>
      <c r="Z2159">
        <f t="shared" si="134"/>
        <v>0</v>
      </c>
    </row>
    <row r="2160" spans="1:26">
      <c r="A2160" s="2">
        <v>45846.8680555556</v>
      </c>
      <c r="B2160" s="1">
        <v>0</v>
      </c>
      <c r="C2160" s="1">
        <v>0</v>
      </c>
      <c r="D2160" s="1">
        <v>342</v>
      </c>
      <c r="E2160" s="1">
        <v>350</v>
      </c>
      <c r="F2160" s="1">
        <v>0</v>
      </c>
      <c r="G2160" s="1">
        <v>190.83</v>
      </c>
      <c r="H2160" s="1">
        <v>0</v>
      </c>
      <c r="I2160" s="1">
        <v>0</v>
      </c>
      <c r="J2160" s="1">
        <v>320</v>
      </c>
      <c r="K2160" s="1">
        <v>0</v>
      </c>
      <c r="L2160" s="1">
        <v>0</v>
      </c>
      <c r="M2160" s="1">
        <v>26.34</v>
      </c>
      <c r="N2160" s="1">
        <v>0.4615</v>
      </c>
      <c r="O2160" s="1">
        <v>0.138</v>
      </c>
      <c r="P2160">
        <f t="shared" si="132"/>
        <v>26.34</v>
      </c>
      <c r="S2160" s="3">
        <f t="shared" si="133"/>
        <v>190.83</v>
      </c>
      <c r="T2160">
        <f t="shared" si="135"/>
        <v>26.33454</v>
      </c>
      <c r="Y2160" s="4">
        <v>0</v>
      </c>
      <c r="Z2160">
        <f t="shared" si="134"/>
        <v>0</v>
      </c>
    </row>
    <row r="2161" spans="1:26">
      <c r="A2161" s="2">
        <v>45846.8715277778</v>
      </c>
      <c r="B2161" s="1">
        <v>0</v>
      </c>
      <c r="C2161" s="1">
        <v>0</v>
      </c>
      <c r="D2161" s="1">
        <v>342</v>
      </c>
      <c r="E2161" s="1">
        <v>350</v>
      </c>
      <c r="F2161" s="1">
        <v>0</v>
      </c>
      <c r="G2161" s="1">
        <v>190.83</v>
      </c>
      <c r="H2161" s="1">
        <v>0</v>
      </c>
      <c r="I2161" s="1">
        <v>0</v>
      </c>
      <c r="J2161" s="1">
        <v>320</v>
      </c>
      <c r="K2161" s="1">
        <v>0</v>
      </c>
      <c r="L2161" s="1">
        <v>0</v>
      </c>
      <c r="M2161" s="1">
        <v>26.34</v>
      </c>
      <c r="N2161" s="1">
        <v>0.4199</v>
      </c>
      <c r="O2161" s="1">
        <v>0.138</v>
      </c>
      <c r="P2161">
        <f t="shared" si="132"/>
        <v>26.34</v>
      </c>
      <c r="S2161" s="3">
        <f t="shared" si="133"/>
        <v>190.83</v>
      </c>
      <c r="T2161">
        <f t="shared" si="135"/>
        <v>26.33454</v>
      </c>
      <c r="Y2161" s="4">
        <v>0</v>
      </c>
      <c r="Z2161">
        <f t="shared" si="134"/>
        <v>0</v>
      </c>
    </row>
    <row r="2162" spans="1:26">
      <c r="A2162" s="2">
        <v>45846.875</v>
      </c>
      <c r="B2162" s="1">
        <v>0</v>
      </c>
      <c r="C2162" s="1">
        <v>0</v>
      </c>
      <c r="D2162" s="1">
        <v>342</v>
      </c>
      <c r="E2162" s="1">
        <v>350</v>
      </c>
      <c r="F2162" s="1">
        <v>0</v>
      </c>
      <c r="G2162" s="1">
        <v>190.83</v>
      </c>
      <c r="H2162" s="1">
        <v>0</v>
      </c>
      <c r="I2162" s="1">
        <v>0</v>
      </c>
      <c r="J2162" s="1">
        <v>320</v>
      </c>
      <c r="K2162" s="1">
        <v>0</v>
      </c>
      <c r="L2162" s="1">
        <v>0</v>
      </c>
      <c r="M2162" s="1">
        <v>26.34</v>
      </c>
      <c r="N2162" s="1">
        <v>0.3783</v>
      </c>
      <c r="O2162" s="1">
        <v>0.138</v>
      </c>
      <c r="P2162">
        <f t="shared" si="132"/>
        <v>26.34</v>
      </c>
      <c r="S2162" s="3">
        <f t="shared" si="133"/>
        <v>190.83</v>
      </c>
      <c r="T2162">
        <f t="shared" si="135"/>
        <v>26.33454</v>
      </c>
      <c r="Y2162" s="4">
        <v>0</v>
      </c>
      <c r="Z2162">
        <f t="shared" si="134"/>
        <v>0</v>
      </c>
    </row>
    <row r="2163" spans="1:26">
      <c r="A2163" s="2">
        <v>45846.8784722222</v>
      </c>
      <c r="B2163" s="1">
        <v>0</v>
      </c>
      <c r="C2163" s="1">
        <v>0</v>
      </c>
      <c r="D2163" s="1">
        <v>0</v>
      </c>
      <c r="E2163" s="1">
        <v>350</v>
      </c>
      <c r="F2163" s="1">
        <v>0</v>
      </c>
      <c r="G2163" s="1">
        <v>0</v>
      </c>
      <c r="H2163" s="1">
        <v>0</v>
      </c>
      <c r="I2163" s="1">
        <v>0</v>
      </c>
      <c r="J2163" s="1">
        <v>320</v>
      </c>
      <c r="K2163" s="1">
        <v>0</v>
      </c>
      <c r="L2163" s="1">
        <v>0</v>
      </c>
      <c r="M2163" s="1">
        <v>0</v>
      </c>
      <c r="N2163" s="1">
        <v>0.3783</v>
      </c>
      <c r="O2163" s="1">
        <v>0.124</v>
      </c>
      <c r="P2163">
        <f t="shared" si="132"/>
        <v>0</v>
      </c>
      <c r="S2163" s="3">
        <f t="shared" si="133"/>
        <v>0</v>
      </c>
      <c r="T2163">
        <f t="shared" si="135"/>
        <v>0</v>
      </c>
      <c r="Y2163" s="4">
        <v>0.06</v>
      </c>
      <c r="Z2163">
        <f t="shared" si="134"/>
        <v>0.00744</v>
      </c>
    </row>
    <row r="2164" spans="1:26">
      <c r="A2164" s="2">
        <v>45846.8819444444</v>
      </c>
      <c r="B2164" s="1">
        <v>0</v>
      </c>
      <c r="C2164" s="1">
        <v>0</v>
      </c>
      <c r="D2164" s="1">
        <v>0</v>
      </c>
      <c r="E2164" s="1">
        <v>350</v>
      </c>
      <c r="F2164" s="1">
        <v>0</v>
      </c>
      <c r="G2164" s="1">
        <v>0</v>
      </c>
      <c r="H2164" s="1">
        <v>0</v>
      </c>
      <c r="I2164" s="1">
        <v>0</v>
      </c>
      <c r="J2164" s="1">
        <v>320</v>
      </c>
      <c r="K2164" s="1">
        <v>0</v>
      </c>
      <c r="L2164" s="1">
        <v>0</v>
      </c>
      <c r="M2164" s="1">
        <v>0</v>
      </c>
      <c r="N2164" s="1">
        <v>0.3783</v>
      </c>
      <c r="O2164" s="1">
        <v>0.1044</v>
      </c>
      <c r="P2164">
        <f t="shared" si="132"/>
        <v>0</v>
      </c>
      <c r="S2164" s="3">
        <f t="shared" si="133"/>
        <v>0</v>
      </c>
      <c r="T2164">
        <f t="shared" si="135"/>
        <v>0</v>
      </c>
      <c r="Y2164" s="4">
        <v>0</v>
      </c>
      <c r="Z2164">
        <f t="shared" si="134"/>
        <v>0</v>
      </c>
    </row>
    <row r="2165" spans="1:26">
      <c r="A2165" s="2">
        <v>45846.8854166667</v>
      </c>
      <c r="B2165" s="1">
        <v>0</v>
      </c>
      <c r="C2165" s="1">
        <v>0</v>
      </c>
      <c r="D2165" s="1">
        <v>342</v>
      </c>
      <c r="E2165" s="1">
        <v>350</v>
      </c>
      <c r="F2165" s="1">
        <v>0</v>
      </c>
      <c r="G2165" s="1">
        <v>190.83</v>
      </c>
      <c r="H2165" s="1">
        <v>0</v>
      </c>
      <c r="I2165" s="1">
        <v>0</v>
      </c>
      <c r="J2165" s="1">
        <v>320</v>
      </c>
      <c r="K2165" s="1">
        <v>0</v>
      </c>
      <c r="L2165" s="1">
        <v>0</v>
      </c>
      <c r="M2165" s="1">
        <v>26.34</v>
      </c>
      <c r="N2165" s="1">
        <v>0.3367</v>
      </c>
      <c r="O2165" s="1">
        <v>0.138</v>
      </c>
      <c r="P2165">
        <f t="shared" si="132"/>
        <v>26.34</v>
      </c>
      <c r="S2165" s="3">
        <f t="shared" si="133"/>
        <v>190.83</v>
      </c>
      <c r="T2165">
        <f t="shared" si="135"/>
        <v>26.33454</v>
      </c>
      <c r="Y2165" s="4">
        <v>0</v>
      </c>
      <c r="Z2165">
        <f t="shared" si="134"/>
        <v>0</v>
      </c>
    </row>
    <row r="2166" spans="1:26">
      <c r="A2166" s="2">
        <v>45846.8888888889</v>
      </c>
      <c r="B2166" s="1">
        <v>0</v>
      </c>
      <c r="C2166" s="1">
        <v>0</v>
      </c>
      <c r="D2166" s="1">
        <v>342</v>
      </c>
      <c r="E2166" s="1">
        <v>350</v>
      </c>
      <c r="F2166" s="1">
        <v>0</v>
      </c>
      <c r="G2166" s="1">
        <v>190.83</v>
      </c>
      <c r="H2166" s="1">
        <v>0</v>
      </c>
      <c r="I2166" s="1">
        <v>0</v>
      </c>
      <c r="J2166" s="1">
        <v>320</v>
      </c>
      <c r="K2166" s="1">
        <v>0</v>
      </c>
      <c r="L2166" s="1">
        <v>0</v>
      </c>
      <c r="M2166" s="1">
        <v>26.34</v>
      </c>
      <c r="N2166" s="1">
        <v>0.2951</v>
      </c>
      <c r="O2166" s="1">
        <v>0.138</v>
      </c>
      <c r="P2166">
        <f t="shared" si="132"/>
        <v>26.34</v>
      </c>
      <c r="S2166" s="3">
        <f t="shared" si="133"/>
        <v>190.83</v>
      </c>
      <c r="T2166">
        <f t="shared" si="135"/>
        <v>26.33454</v>
      </c>
      <c r="Y2166" s="4">
        <v>0.06</v>
      </c>
      <c r="Z2166">
        <f t="shared" si="134"/>
        <v>0.00828</v>
      </c>
    </row>
    <row r="2167" spans="1:26">
      <c r="A2167" s="2">
        <v>45846.8923611111</v>
      </c>
      <c r="B2167" s="1">
        <v>0</v>
      </c>
      <c r="C2167" s="1">
        <v>0</v>
      </c>
      <c r="D2167" s="1">
        <v>0</v>
      </c>
      <c r="E2167" s="1">
        <v>350</v>
      </c>
      <c r="F2167" s="1">
        <v>0</v>
      </c>
      <c r="G2167" s="1">
        <v>0</v>
      </c>
      <c r="H2167" s="1">
        <v>0</v>
      </c>
      <c r="I2167" s="1">
        <v>0</v>
      </c>
      <c r="J2167" s="1">
        <v>320</v>
      </c>
      <c r="K2167" s="1">
        <v>0</v>
      </c>
      <c r="L2167" s="1">
        <v>0</v>
      </c>
      <c r="M2167" s="1">
        <v>0</v>
      </c>
      <c r="N2167" s="1">
        <v>0.2951</v>
      </c>
      <c r="O2167" s="1">
        <v>0.124</v>
      </c>
      <c r="P2167">
        <f t="shared" si="132"/>
        <v>0</v>
      </c>
      <c r="S2167" s="3">
        <f t="shared" si="133"/>
        <v>0</v>
      </c>
      <c r="T2167">
        <f t="shared" si="135"/>
        <v>0</v>
      </c>
      <c r="Y2167" s="4">
        <v>0</v>
      </c>
      <c r="Z2167">
        <f t="shared" si="134"/>
        <v>0</v>
      </c>
    </row>
    <row r="2168" spans="1:26">
      <c r="A2168" s="2">
        <v>45846.8958333333</v>
      </c>
      <c r="B2168" s="1">
        <v>0</v>
      </c>
      <c r="C2168" s="1">
        <v>0</v>
      </c>
      <c r="D2168" s="1">
        <v>342</v>
      </c>
      <c r="E2168" s="1">
        <v>350</v>
      </c>
      <c r="F2168" s="1">
        <v>0</v>
      </c>
      <c r="G2168" s="1">
        <v>190.83</v>
      </c>
      <c r="H2168" s="1">
        <v>0</v>
      </c>
      <c r="I2168" s="1">
        <v>0</v>
      </c>
      <c r="J2168" s="1">
        <v>320</v>
      </c>
      <c r="K2168" s="1">
        <v>0</v>
      </c>
      <c r="L2168" s="1">
        <v>0</v>
      </c>
      <c r="M2168" s="1">
        <v>26.21</v>
      </c>
      <c r="N2168" s="1">
        <v>0.2535</v>
      </c>
      <c r="O2168" s="1">
        <v>0.1373</v>
      </c>
      <c r="P2168">
        <f t="shared" si="132"/>
        <v>26.21</v>
      </c>
      <c r="S2168" s="3">
        <f t="shared" si="133"/>
        <v>190.83</v>
      </c>
      <c r="T2168">
        <f t="shared" si="135"/>
        <v>26.200959</v>
      </c>
      <c r="Y2168" s="4">
        <v>8.58</v>
      </c>
      <c r="Z2168">
        <f t="shared" si="134"/>
        <v>1.178034</v>
      </c>
    </row>
    <row r="2169" spans="1:26">
      <c r="A2169" s="2">
        <v>45846.8993055556</v>
      </c>
      <c r="B2169" s="1">
        <v>0</v>
      </c>
      <c r="C2169" s="1">
        <v>0</v>
      </c>
      <c r="D2169" s="1">
        <v>342</v>
      </c>
      <c r="E2169" s="1">
        <v>350</v>
      </c>
      <c r="F2169" s="1">
        <v>0</v>
      </c>
      <c r="G2169" s="1">
        <v>190.83</v>
      </c>
      <c r="H2169" s="1">
        <v>0</v>
      </c>
      <c r="I2169" s="1">
        <v>0</v>
      </c>
      <c r="J2169" s="1">
        <v>320</v>
      </c>
      <c r="K2169" s="1">
        <v>0</v>
      </c>
      <c r="L2169" s="1">
        <v>0</v>
      </c>
      <c r="M2169" s="1">
        <v>26.34</v>
      </c>
      <c r="N2169" s="1">
        <v>0.2118</v>
      </c>
      <c r="O2169" s="1">
        <v>0.138</v>
      </c>
      <c r="P2169">
        <f t="shared" si="132"/>
        <v>26.34</v>
      </c>
      <c r="S2169" s="3">
        <f t="shared" si="133"/>
        <v>190.83</v>
      </c>
      <c r="T2169">
        <f t="shared" si="135"/>
        <v>26.33454</v>
      </c>
      <c r="Y2169" s="4">
        <v>3.48</v>
      </c>
      <c r="Z2169">
        <f t="shared" si="134"/>
        <v>0.48024</v>
      </c>
    </row>
    <row r="2170" spans="1:26">
      <c r="A2170" s="2">
        <v>45846.9027777778</v>
      </c>
      <c r="B2170" s="1">
        <v>0</v>
      </c>
      <c r="C2170" s="1">
        <v>0</v>
      </c>
      <c r="D2170" s="1">
        <v>342</v>
      </c>
      <c r="E2170" s="1">
        <v>350</v>
      </c>
      <c r="F2170" s="1">
        <v>0</v>
      </c>
      <c r="G2170" s="1">
        <v>190.83</v>
      </c>
      <c r="H2170" s="1">
        <v>0</v>
      </c>
      <c r="I2170" s="1">
        <v>0</v>
      </c>
      <c r="J2170" s="1">
        <v>320</v>
      </c>
      <c r="K2170" s="1">
        <v>0</v>
      </c>
      <c r="L2170" s="1">
        <v>0</v>
      </c>
      <c r="M2170" s="1">
        <v>26.34</v>
      </c>
      <c r="N2170" s="1">
        <v>0.1702</v>
      </c>
      <c r="O2170" s="1">
        <v>0.138</v>
      </c>
      <c r="P2170">
        <f t="shared" si="132"/>
        <v>26.34</v>
      </c>
      <c r="S2170" s="3">
        <f t="shared" si="133"/>
        <v>190.83</v>
      </c>
      <c r="T2170">
        <f t="shared" si="135"/>
        <v>26.33454</v>
      </c>
      <c r="Y2170" s="4">
        <v>0.12</v>
      </c>
      <c r="Z2170">
        <f t="shared" si="134"/>
        <v>0.01656</v>
      </c>
    </row>
    <row r="2171" spans="1:26">
      <c r="A2171" s="2">
        <v>45846.90625</v>
      </c>
      <c r="B2171" s="1">
        <v>0</v>
      </c>
      <c r="C2171" s="1">
        <v>0</v>
      </c>
      <c r="D2171" s="1">
        <v>0</v>
      </c>
      <c r="E2171" s="1">
        <v>350</v>
      </c>
      <c r="F2171" s="1">
        <v>0</v>
      </c>
      <c r="G2171" s="1">
        <v>0</v>
      </c>
      <c r="H2171" s="1">
        <v>0</v>
      </c>
      <c r="I2171" s="1">
        <v>0</v>
      </c>
      <c r="J2171" s="1">
        <v>320</v>
      </c>
      <c r="K2171" s="1">
        <v>0</v>
      </c>
      <c r="L2171" s="1">
        <v>0</v>
      </c>
      <c r="M2171" s="1">
        <v>0</v>
      </c>
      <c r="N2171" s="1">
        <v>0.1702</v>
      </c>
      <c r="O2171" s="1">
        <v>0.0442</v>
      </c>
      <c r="P2171">
        <f t="shared" si="132"/>
        <v>0</v>
      </c>
      <c r="S2171" s="3">
        <f t="shared" si="133"/>
        <v>0</v>
      </c>
      <c r="T2171">
        <f t="shared" si="135"/>
        <v>0</v>
      </c>
      <c r="Y2171" s="4">
        <v>0</v>
      </c>
      <c r="Z2171">
        <f t="shared" si="134"/>
        <v>0</v>
      </c>
    </row>
    <row r="2172" spans="1:26">
      <c r="A2172" s="2">
        <v>45846.9097222222</v>
      </c>
      <c r="B2172" s="1">
        <v>0</v>
      </c>
      <c r="C2172" s="1">
        <v>0</v>
      </c>
      <c r="D2172" s="1">
        <v>0</v>
      </c>
      <c r="E2172" s="1">
        <v>350</v>
      </c>
      <c r="F2172" s="1">
        <v>0</v>
      </c>
      <c r="G2172" s="1">
        <v>0</v>
      </c>
      <c r="H2172" s="1">
        <v>0</v>
      </c>
      <c r="I2172" s="1">
        <v>0</v>
      </c>
      <c r="J2172" s="1">
        <v>320</v>
      </c>
      <c r="K2172" s="1">
        <v>0</v>
      </c>
      <c r="L2172" s="1">
        <v>0</v>
      </c>
      <c r="M2172" s="1">
        <v>0</v>
      </c>
      <c r="N2172" s="1">
        <v>0.1702</v>
      </c>
      <c r="O2172" s="1">
        <v>0.0814</v>
      </c>
      <c r="P2172">
        <f t="shared" si="132"/>
        <v>0</v>
      </c>
      <c r="S2172" s="3">
        <f t="shared" si="133"/>
        <v>0</v>
      </c>
      <c r="T2172">
        <f t="shared" si="135"/>
        <v>0</v>
      </c>
      <c r="Y2172" s="4">
        <v>0</v>
      </c>
      <c r="Z2172">
        <f t="shared" si="134"/>
        <v>0</v>
      </c>
    </row>
    <row r="2173" spans="1:26">
      <c r="A2173" s="2">
        <v>45846.9131944444</v>
      </c>
      <c r="B2173" s="1">
        <v>0</v>
      </c>
      <c r="C2173" s="1">
        <v>0</v>
      </c>
      <c r="D2173" s="1">
        <v>342</v>
      </c>
      <c r="E2173" s="1">
        <v>350</v>
      </c>
      <c r="F2173" s="1">
        <v>0</v>
      </c>
      <c r="G2173" s="1">
        <v>190.83</v>
      </c>
      <c r="H2173" s="1">
        <v>0</v>
      </c>
      <c r="I2173" s="1">
        <v>0</v>
      </c>
      <c r="J2173" s="1">
        <v>320</v>
      </c>
      <c r="K2173" s="1">
        <v>0</v>
      </c>
      <c r="L2173" s="1">
        <v>0</v>
      </c>
      <c r="M2173" s="1">
        <v>26.34</v>
      </c>
      <c r="N2173" s="1">
        <v>0.1286</v>
      </c>
      <c r="O2173" s="1">
        <v>0.138</v>
      </c>
      <c r="P2173">
        <f t="shared" si="132"/>
        <v>26.34</v>
      </c>
      <c r="S2173" s="3">
        <f t="shared" si="133"/>
        <v>190.83</v>
      </c>
      <c r="T2173">
        <f t="shared" si="135"/>
        <v>26.33454</v>
      </c>
      <c r="Y2173" s="4">
        <v>73.92</v>
      </c>
      <c r="Z2173">
        <f t="shared" si="134"/>
        <v>10.20096</v>
      </c>
    </row>
    <row r="2174" spans="1:26">
      <c r="A2174" s="2">
        <v>45846.9166666667</v>
      </c>
      <c r="B2174" s="1">
        <v>0</v>
      </c>
      <c r="C2174" s="1">
        <v>0</v>
      </c>
      <c r="D2174" s="1">
        <v>0</v>
      </c>
      <c r="E2174" s="1">
        <v>350</v>
      </c>
      <c r="F2174" s="1">
        <v>0</v>
      </c>
      <c r="G2174" s="1">
        <v>0</v>
      </c>
      <c r="H2174" s="1">
        <v>0</v>
      </c>
      <c r="I2174" s="1">
        <v>0</v>
      </c>
      <c r="J2174" s="1">
        <v>320</v>
      </c>
      <c r="K2174" s="1">
        <v>0</v>
      </c>
      <c r="L2174" s="1">
        <v>0</v>
      </c>
      <c r="M2174" s="1">
        <v>0</v>
      </c>
      <c r="N2174" s="1">
        <v>0.1286</v>
      </c>
      <c r="O2174" s="1">
        <v>0.0368</v>
      </c>
      <c r="P2174">
        <f t="shared" si="132"/>
        <v>0</v>
      </c>
      <c r="S2174" s="3">
        <f t="shared" si="133"/>
        <v>0</v>
      </c>
      <c r="T2174">
        <f t="shared" si="135"/>
        <v>0</v>
      </c>
      <c r="Y2174" s="4">
        <v>104.7</v>
      </c>
      <c r="Z2174">
        <f t="shared" si="134"/>
        <v>3.85296</v>
      </c>
    </row>
    <row r="2175" spans="1:26">
      <c r="A2175" s="2">
        <v>45846.9201388889</v>
      </c>
      <c r="B2175" s="1">
        <v>0</v>
      </c>
      <c r="C2175" s="1">
        <v>0</v>
      </c>
      <c r="D2175" s="1">
        <v>0</v>
      </c>
      <c r="E2175" s="1">
        <v>350</v>
      </c>
      <c r="F2175" s="1">
        <v>0</v>
      </c>
      <c r="G2175" s="1">
        <v>0</v>
      </c>
      <c r="H2175" s="1">
        <v>0</v>
      </c>
      <c r="I2175" s="1">
        <v>0</v>
      </c>
      <c r="J2175" s="1">
        <v>320</v>
      </c>
      <c r="K2175" s="1">
        <v>0</v>
      </c>
      <c r="L2175" s="1">
        <v>0</v>
      </c>
      <c r="M2175" s="1">
        <v>0</v>
      </c>
      <c r="N2175" s="1">
        <v>0.1286</v>
      </c>
      <c r="O2175" s="1">
        <v>0.0944</v>
      </c>
      <c r="P2175">
        <f t="shared" si="132"/>
        <v>0</v>
      </c>
      <c r="S2175" s="3">
        <f t="shared" si="133"/>
        <v>0</v>
      </c>
      <c r="T2175">
        <f t="shared" si="135"/>
        <v>0</v>
      </c>
      <c r="Y2175" s="4">
        <v>40.92</v>
      </c>
      <c r="Z2175">
        <f t="shared" si="134"/>
        <v>3.862848</v>
      </c>
    </row>
    <row r="2176" spans="1:26">
      <c r="A2176" s="2">
        <v>45846.9236111111</v>
      </c>
      <c r="B2176" s="1">
        <v>0</v>
      </c>
      <c r="C2176" s="1">
        <v>0</v>
      </c>
      <c r="D2176" s="1">
        <v>0</v>
      </c>
      <c r="E2176" s="1">
        <v>350</v>
      </c>
      <c r="F2176" s="1">
        <v>0</v>
      </c>
      <c r="G2176" s="1">
        <v>0</v>
      </c>
      <c r="H2176" s="1">
        <v>0</v>
      </c>
      <c r="I2176" s="1">
        <v>0</v>
      </c>
      <c r="J2176" s="1">
        <v>320</v>
      </c>
      <c r="K2176" s="1">
        <v>0</v>
      </c>
      <c r="L2176" s="1">
        <v>0</v>
      </c>
      <c r="M2176" s="1">
        <v>0</v>
      </c>
      <c r="N2176" s="1">
        <v>0.1286</v>
      </c>
      <c r="O2176" s="1">
        <v>0.0634</v>
      </c>
      <c r="P2176">
        <f t="shared" si="132"/>
        <v>0</v>
      </c>
      <c r="S2176" s="3">
        <f t="shared" si="133"/>
        <v>0</v>
      </c>
      <c r="T2176">
        <f t="shared" si="135"/>
        <v>0</v>
      </c>
      <c r="Y2176" s="4">
        <v>0</v>
      </c>
      <c r="Z2176">
        <f t="shared" si="134"/>
        <v>0</v>
      </c>
    </row>
    <row r="2177" spans="1:26">
      <c r="A2177" s="2">
        <v>45846.9270833333</v>
      </c>
      <c r="B2177" s="1">
        <v>0</v>
      </c>
      <c r="C2177" s="1">
        <v>0</v>
      </c>
      <c r="D2177" s="1">
        <v>0</v>
      </c>
      <c r="E2177" s="1">
        <v>350</v>
      </c>
      <c r="F2177" s="1">
        <v>0</v>
      </c>
      <c r="G2177" s="1">
        <v>0</v>
      </c>
      <c r="H2177" s="1">
        <v>0</v>
      </c>
      <c r="I2177" s="1">
        <v>0</v>
      </c>
      <c r="J2177" s="1">
        <v>320</v>
      </c>
      <c r="K2177" s="1">
        <v>0</v>
      </c>
      <c r="L2177" s="1">
        <v>0</v>
      </c>
      <c r="M2177" s="1">
        <v>0</v>
      </c>
      <c r="N2177" s="1">
        <v>0.1286</v>
      </c>
      <c r="O2177" s="1">
        <v>0.0612</v>
      </c>
      <c r="P2177">
        <f t="shared" si="132"/>
        <v>0</v>
      </c>
      <c r="S2177" s="3">
        <f t="shared" si="133"/>
        <v>0</v>
      </c>
      <c r="T2177">
        <f t="shared" si="135"/>
        <v>0</v>
      </c>
      <c r="Y2177" s="4">
        <v>0</v>
      </c>
      <c r="Z2177">
        <f t="shared" si="134"/>
        <v>0</v>
      </c>
    </row>
    <row r="2178" spans="1:26">
      <c r="A2178" s="2">
        <v>45846.9305555556</v>
      </c>
      <c r="B2178" s="1">
        <v>0</v>
      </c>
      <c r="C2178" s="1">
        <v>0</v>
      </c>
      <c r="D2178" s="1">
        <v>0</v>
      </c>
      <c r="E2178" s="1">
        <v>350</v>
      </c>
      <c r="F2178" s="1">
        <v>0</v>
      </c>
      <c r="G2178" s="1">
        <v>0</v>
      </c>
      <c r="H2178" s="1">
        <v>0</v>
      </c>
      <c r="I2178" s="1">
        <v>0</v>
      </c>
      <c r="J2178" s="1">
        <v>320</v>
      </c>
      <c r="K2178" s="1">
        <v>0</v>
      </c>
      <c r="L2178" s="1">
        <v>0</v>
      </c>
      <c r="M2178" s="1">
        <v>0</v>
      </c>
      <c r="N2178" s="1">
        <v>0.1286</v>
      </c>
      <c r="O2178" s="1">
        <v>0.0542</v>
      </c>
      <c r="P2178">
        <f t="shared" ref="P2178:P2241" si="136">K2178+L2178+M2178</f>
        <v>0</v>
      </c>
      <c r="S2178" s="3">
        <f t="shared" ref="S2178:S2241" si="137">IF((H2178-F2178+G2178-I2178)&lt;-55.83,-55.83,(H2178-F2178+G2178-I2178))</f>
        <v>0</v>
      </c>
      <c r="T2178">
        <f t="shared" si="135"/>
        <v>0</v>
      </c>
      <c r="Y2178" s="4">
        <v>0</v>
      </c>
      <c r="Z2178">
        <f t="shared" ref="Z2178:Z2241" si="138">Y2178*O2178</f>
        <v>0</v>
      </c>
    </row>
    <row r="2179" spans="1:26">
      <c r="A2179" s="2">
        <v>45846.9340277778</v>
      </c>
      <c r="B2179" s="1">
        <v>0</v>
      </c>
      <c r="C2179" s="1">
        <v>0</v>
      </c>
      <c r="D2179" s="1">
        <v>0</v>
      </c>
      <c r="E2179" s="1">
        <v>350</v>
      </c>
      <c r="F2179" s="1">
        <v>0</v>
      </c>
      <c r="G2179" s="1">
        <v>0</v>
      </c>
      <c r="H2179" s="1">
        <v>0</v>
      </c>
      <c r="I2179" s="1">
        <v>0</v>
      </c>
      <c r="J2179" s="1">
        <v>320</v>
      </c>
      <c r="K2179" s="1">
        <v>0</v>
      </c>
      <c r="L2179" s="1">
        <v>0</v>
      </c>
      <c r="M2179" s="1">
        <v>0</v>
      </c>
      <c r="N2179" s="1">
        <v>0.1286</v>
      </c>
      <c r="O2179" s="1">
        <v>0.0504</v>
      </c>
      <c r="P2179">
        <f t="shared" si="136"/>
        <v>0</v>
      </c>
      <c r="S2179" s="3">
        <f t="shared" si="137"/>
        <v>0</v>
      </c>
      <c r="T2179">
        <f t="shared" ref="T2179:T2242" si="139">S2179*O2179</f>
        <v>0</v>
      </c>
      <c r="Y2179" s="4">
        <v>0</v>
      </c>
      <c r="Z2179">
        <f t="shared" si="138"/>
        <v>0</v>
      </c>
    </row>
    <row r="2180" spans="1:26">
      <c r="A2180" s="2">
        <v>45846.9375</v>
      </c>
      <c r="B2180" s="1">
        <v>0</v>
      </c>
      <c r="C2180" s="1">
        <v>0</v>
      </c>
      <c r="D2180" s="1">
        <v>0</v>
      </c>
      <c r="E2180" s="1">
        <v>350</v>
      </c>
      <c r="F2180" s="1">
        <v>0</v>
      </c>
      <c r="G2180" s="1">
        <v>0</v>
      </c>
      <c r="H2180" s="1">
        <v>0</v>
      </c>
      <c r="I2180" s="1">
        <v>0</v>
      </c>
      <c r="J2180" s="1">
        <v>320</v>
      </c>
      <c r="K2180" s="1">
        <v>0</v>
      </c>
      <c r="L2180" s="1">
        <v>0</v>
      </c>
      <c r="M2180" s="1">
        <v>0</v>
      </c>
      <c r="N2180" s="1">
        <v>0.1286</v>
      </c>
      <c r="O2180" s="1">
        <v>0.1044</v>
      </c>
      <c r="P2180">
        <f t="shared" si="136"/>
        <v>0</v>
      </c>
      <c r="S2180" s="3">
        <f t="shared" si="137"/>
        <v>0</v>
      </c>
      <c r="T2180">
        <f t="shared" si="139"/>
        <v>0</v>
      </c>
      <c r="Y2180" s="4">
        <v>10.14</v>
      </c>
      <c r="Z2180">
        <f t="shared" si="138"/>
        <v>1.058616</v>
      </c>
    </row>
    <row r="2181" spans="1:26">
      <c r="A2181" s="2">
        <v>45846.9409722222</v>
      </c>
      <c r="B2181" s="1">
        <v>0</v>
      </c>
      <c r="C2181" s="1">
        <v>0</v>
      </c>
      <c r="D2181" s="1">
        <v>0</v>
      </c>
      <c r="E2181" s="1">
        <v>350</v>
      </c>
      <c r="F2181" s="1">
        <v>0</v>
      </c>
      <c r="G2181" s="1">
        <v>0</v>
      </c>
      <c r="H2181" s="1">
        <v>0</v>
      </c>
      <c r="I2181" s="1">
        <v>0</v>
      </c>
      <c r="J2181" s="1">
        <v>320</v>
      </c>
      <c r="K2181" s="1">
        <v>0</v>
      </c>
      <c r="L2181" s="1">
        <v>0</v>
      </c>
      <c r="M2181" s="1">
        <v>0</v>
      </c>
      <c r="N2181" s="1">
        <v>0.1286</v>
      </c>
      <c r="O2181" s="1">
        <v>0.0559</v>
      </c>
      <c r="P2181">
        <f t="shared" si="136"/>
        <v>0</v>
      </c>
      <c r="S2181" s="3">
        <f t="shared" si="137"/>
        <v>0</v>
      </c>
      <c r="T2181">
        <f t="shared" si="139"/>
        <v>0</v>
      </c>
      <c r="Y2181" s="4">
        <v>3.12</v>
      </c>
      <c r="Z2181">
        <f t="shared" si="138"/>
        <v>0.174408</v>
      </c>
    </row>
    <row r="2182" spans="1:26">
      <c r="A2182" s="2">
        <v>45846.9444444444</v>
      </c>
      <c r="B2182" s="1">
        <v>0</v>
      </c>
      <c r="C2182" s="1">
        <v>0</v>
      </c>
      <c r="D2182" s="1">
        <v>0</v>
      </c>
      <c r="E2182" s="1">
        <v>350</v>
      </c>
      <c r="F2182" s="1">
        <v>0</v>
      </c>
      <c r="G2182" s="1">
        <v>0</v>
      </c>
      <c r="H2182" s="1">
        <v>0</v>
      </c>
      <c r="I2182" s="1">
        <v>0</v>
      </c>
      <c r="J2182" s="1">
        <v>320</v>
      </c>
      <c r="K2182" s="1">
        <v>0</v>
      </c>
      <c r="L2182" s="1">
        <v>0</v>
      </c>
      <c r="M2182" s="1">
        <v>0</v>
      </c>
      <c r="N2182" s="1">
        <v>0.1286</v>
      </c>
      <c r="O2182" s="1">
        <v>0.0473</v>
      </c>
      <c r="P2182">
        <f t="shared" si="136"/>
        <v>0</v>
      </c>
      <c r="S2182" s="3">
        <f t="shared" si="137"/>
        <v>0</v>
      </c>
      <c r="T2182">
        <f t="shared" si="139"/>
        <v>0</v>
      </c>
      <c r="Y2182" s="4">
        <v>72.84</v>
      </c>
      <c r="Z2182">
        <f t="shared" si="138"/>
        <v>3.445332</v>
      </c>
    </row>
    <row r="2183" spans="1:26">
      <c r="A2183" s="2">
        <v>45846.9479166667</v>
      </c>
      <c r="B2183" s="1">
        <v>0</v>
      </c>
      <c r="C2183" s="1">
        <v>0</v>
      </c>
      <c r="D2183" s="1">
        <v>0</v>
      </c>
      <c r="E2183" s="1">
        <v>350</v>
      </c>
      <c r="F2183" s="1">
        <v>0</v>
      </c>
      <c r="G2183" s="1">
        <v>0</v>
      </c>
      <c r="H2183" s="1">
        <v>0</v>
      </c>
      <c r="I2183" s="1">
        <v>0</v>
      </c>
      <c r="J2183" s="1">
        <v>320</v>
      </c>
      <c r="K2183" s="1">
        <v>0</v>
      </c>
      <c r="L2183" s="1">
        <v>0</v>
      </c>
      <c r="M2183" s="1">
        <v>0</v>
      </c>
      <c r="N2183" s="1">
        <v>0.1286</v>
      </c>
      <c r="O2183" s="1">
        <v>0.0294</v>
      </c>
      <c r="P2183">
        <f t="shared" si="136"/>
        <v>0</v>
      </c>
      <c r="S2183" s="3">
        <f t="shared" si="137"/>
        <v>0</v>
      </c>
      <c r="T2183">
        <f t="shared" si="139"/>
        <v>0</v>
      </c>
      <c r="Y2183" s="4">
        <v>65.1</v>
      </c>
      <c r="Z2183">
        <f t="shared" si="138"/>
        <v>1.91394</v>
      </c>
    </row>
    <row r="2184" spans="1:26">
      <c r="A2184" s="2">
        <v>45846.9513888889</v>
      </c>
      <c r="B2184" s="1">
        <v>0</v>
      </c>
      <c r="C2184" s="1">
        <v>0</v>
      </c>
      <c r="D2184" s="1">
        <v>0</v>
      </c>
      <c r="E2184" s="1">
        <v>350</v>
      </c>
      <c r="F2184" s="1">
        <v>0</v>
      </c>
      <c r="G2184" s="1">
        <v>0</v>
      </c>
      <c r="H2184" s="1">
        <v>0</v>
      </c>
      <c r="I2184" s="1">
        <v>0</v>
      </c>
      <c r="J2184" s="1">
        <v>320</v>
      </c>
      <c r="K2184" s="1">
        <v>0</v>
      </c>
      <c r="L2184" s="1">
        <v>0</v>
      </c>
      <c r="M2184" s="1">
        <v>0</v>
      </c>
      <c r="N2184" s="1">
        <v>0.1286</v>
      </c>
      <c r="O2184" s="1">
        <v>0.045</v>
      </c>
      <c r="P2184">
        <f t="shared" si="136"/>
        <v>0</v>
      </c>
      <c r="S2184" s="3">
        <f t="shared" si="137"/>
        <v>0</v>
      </c>
      <c r="T2184">
        <f t="shared" si="139"/>
        <v>0</v>
      </c>
      <c r="Y2184" s="4">
        <v>9.6</v>
      </c>
      <c r="Z2184">
        <f t="shared" si="138"/>
        <v>0.432</v>
      </c>
    </row>
    <row r="2185" spans="1:26">
      <c r="A2185" s="2">
        <v>45846.9548611111</v>
      </c>
      <c r="B2185" s="1">
        <v>0</v>
      </c>
      <c r="C2185" s="1">
        <v>0</v>
      </c>
      <c r="D2185" s="1">
        <v>342</v>
      </c>
      <c r="E2185" s="1">
        <v>350</v>
      </c>
      <c r="F2185" s="1">
        <v>0</v>
      </c>
      <c r="G2185" s="1">
        <v>190.83</v>
      </c>
      <c r="H2185" s="1">
        <v>0</v>
      </c>
      <c r="I2185" s="1">
        <v>0</v>
      </c>
      <c r="J2185" s="1">
        <v>320</v>
      </c>
      <c r="K2185" s="1">
        <v>0</v>
      </c>
      <c r="L2185" s="1">
        <v>0</v>
      </c>
      <c r="M2185" s="1">
        <v>45.62</v>
      </c>
      <c r="N2185" s="1">
        <v>0.087</v>
      </c>
      <c r="O2185" s="1">
        <v>0.2391</v>
      </c>
      <c r="P2185">
        <f t="shared" si="136"/>
        <v>45.62</v>
      </c>
      <c r="S2185" s="3">
        <f t="shared" si="137"/>
        <v>190.83</v>
      </c>
      <c r="T2185">
        <f t="shared" si="139"/>
        <v>45.627453</v>
      </c>
      <c r="Y2185" s="4">
        <v>2.1</v>
      </c>
      <c r="Z2185">
        <f t="shared" si="138"/>
        <v>0.50211</v>
      </c>
    </row>
    <row r="2186" spans="1:26">
      <c r="A2186" s="2">
        <v>45846.9583333333</v>
      </c>
      <c r="B2186" s="1">
        <v>0</v>
      </c>
      <c r="C2186" s="1">
        <v>0</v>
      </c>
      <c r="D2186" s="1">
        <v>0</v>
      </c>
      <c r="E2186" s="1">
        <v>350</v>
      </c>
      <c r="F2186" s="1">
        <v>0</v>
      </c>
      <c r="G2186" s="1">
        <v>0</v>
      </c>
      <c r="H2186" s="1">
        <v>0</v>
      </c>
      <c r="I2186" s="1">
        <v>0</v>
      </c>
      <c r="J2186" s="1">
        <v>320</v>
      </c>
      <c r="K2186" s="1">
        <v>0</v>
      </c>
      <c r="L2186" s="1">
        <v>0</v>
      </c>
      <c r="M2186" s="1">
        <v>0</v>
      </c>
      <c r="N2186" s="1">
        <v>0.087</v>
      </c>
      <c r="O2186" s="1">
        <v>0.125</v>
      </c>
      <c r="P2186">
        <f t="shared" si="136"/>
        <v>0</v>
      </c>
      <c r="S2186" s="3">
        <f t="shared" si="137"/>
        <v>0</v>
      </c>
      <c r="T2186">
        <f t="shared" si="139"/>
        <v>0</v>
      </c>
      <c r="Y2186" s="4">
        <v>0</v>
      </c>
      <c r="Z2186">
        <f t="shared" si="138"/>
        <v>0</v>
      </c>
    </row>
    <row r="2187" spans="1:26">
      <c r="A2187" s="2">
        <v>45846.9618055556</v>
      </c>
      <c r="B2187" s="1">
        <v>0</v>
      </c>
      <c r="C2187" s="1">
        <v>0</v>
      </c>
      <c r="D2187" s="1">
        <v>0</v>
      </c>
      <c r="E2187" s="1">
        <v>350</v>
      </c>
      <c r="F2187" s="1">
        <v>0</v>
      </c>
      <c r="G2187" s="1">
        <v>0</v>
      </c>
      <c r="H2187" s="1">
        <v>0</v>
      </c>
      <c r="I2187" s="1">
        <v>0</v>
      </c>
      <c r="J2187" s="1">
        <v>320</v>
      </c>
      <c r="K2187" s="1">
        <v>0</v>
      </c>
      <c r="L2187" s="1">
        <v>0</v>
      </c>
      <c r="M2187" s="1">
        <v>0</v>
      </c>
      <c r="N2187" s="1">
        <v>0.087</v>
      </c>
      <c r="O2187" s="1">
        <v>0.125</v>
      </c>
      <c r="P2187">
        <f t="shared" si="136"/>
        <v>0</v>
      </c>
      <c r="S2187" s="3">
        <f t="shared" si="137"/>
        <v>0</v>
      </c>
      <c r="T2187">
        <f t="shared" si="139"/>
        <v>0</v>
      </c>
      <c r="Y2187" s="4">
        <v>0.06</v>
      </c>
      <c r="Z2187">
        <f t="shared" si="138"/>
        <v>0.0075</v>
      </c>
    </row>
    <row r="2188" spans="1:26">
      <c r="A2188" s="2">
        <v>45846.9652777778</v>
      </c>
      <c r="B2188" s="1">
        <v>0</v>
      </c>
      <c r="C2188" s="1">
        <v>0</v>
      </c>
      <c r="D2188" s="1">
        <v>0</v>
      </c>
      <c r="E2188" s="1">
        <v>350</v>
      </c>
      <c r="F2188" s="1">
        <v>0</v>
      </c>
      <c r="G2188" s="1">
        <v>0</v>
      </c>
      <c r="H2188" s="1">
        <v>0</v>
      </c>
      <c r="I2188" s="1">
        <v>0</v>
      </c>
      <c r="J2188" s="1">
        <v>320</v>
      </c>
      <c r="K2188" s="1">
        <v>0</v>
      </c>
      <c r="L2188" s="1">
        <v>0</v>
      </c>
      <c r="M2188" s="1">
        <v>0</v>
      </c>
      <c r="N2188" s="1">
        <v>0.087</v>
      </c>
      <c r="O2188" s="1">
        <v>0.0314</v>
      </c>
      <c r="P2188">
        <f t="shared" si="136"/>
        <v>0</v>
      </c>
      <c r="S2188" s="3">
        <f t="shared" si="137"/>
        <v>0</v>
      </c>
      <c r="T2188">
        <f t="shared" si="139"/>
        <v>0</v>
      </c>
      <c r="Y2188" s="4">
        <v>96.18</v>
      </c>
      <c r="Z2188">
        <f t="shared" si="138"/>
        <v>3.020052</v>
      </c>
    </row>
    <row r="2189" spans="1:26">
      <c r="A2189" s="2">
        <v>45846.96875</v>
      </c>
      <c r="B2189" s="1">
        <v>0</v>
      </c>
      <c r="C2189" s="1">
        <v>0</v>
      </c>
      <c r="D2189" s="1">
        <v>0</v>
      </c>
      <c r="E2189" s="1">
        <v>350</v>
      </c>
      <c r="F2189" s="1">
        <v>0</v>
      </c>
      <c r="G2189" s="1">
        <v>0</v>
      </c>
      <c r="H2189" s="1">
        <v>0</v>
      </c>
      <c r="I2189" s="1">
        <v>0</v>
      </c>
      <c r="J2189" s="1">
        <v>320</v>
      </c>
      <c r="K2189" s="1">
        <v>0</v>
      </c>
      <c r="L2189" s="1">
        <v>0</v>
      </c>
      <c r="M2189" s="1">
        <v>0</v>
      </c>
      <c r="N2189" s="1">
        <v>0.087</v>
      </c>
      <c r="O2189" s="1">
        <v>0.027</v>
      </c>
      <c r="P2189">
        <f t="shared" si="136"/>
        <v>0</v>
      </c>
      <c r="S2189" s="3">
        <f t="shared" si="137"/>
        <v>0</v>
      </c>
      <c r="T2189">
        <f t="shared" si="139"/>
        <v>0</v>
      </c>
      <c r="Y2189" s="4">
        <v>33.54</v>
      </c>
      <c r="Z2189">
        <f t="shared" si="138"/>
        <v>0.90558</v>
      </c>
    </row>
    <row r="2190" spans="1:26">
      <c r="A2190" s="2">
        <v>45846.9722222222</v>
      </c>
      <c r="B2190" s="1">
        <v>0</v>
      </c>
      <c r="C2190" s="1">
        <v>0</v>
      </c>
      <c r="D2190" s="1">
        <v>0</v>
      </c>
      <c r="E2190" s="1">
        <v>350</v>
      </c>
      <c r="F2190" s="1">
        <v>0</v>
      </c>
      <c r="G2190" s="1">
        <v>0</v>
      </c>
      <c r="H2190" s="1">
        <v>0</v>
      </c>
      <c r="I2190" s="1">
        <v>0</v>
      </c>
      <c r="J2190" s="1">
        <v>320</v>
      </c>
      <c r="K2190" s="1">
        <v>0</v>
      </c>
      <c r="L2190" s="1">
        <v>0</v>
      </c>
      <c r="M2190" s="1">
        <v>0</v>
      </c>
      <c r="N2190" s="1">
        <v>0.087</v>
      </c>
      <c r="O2190" s="1">
        <v>0.0472</v>
      </c>
      <c r="P2190">
        <f t="shared" si="136"/>
        <v>0</v>
      </c>
      <c r="S2190" s="3">
        <f t="shared" si="137"/>
        <v>0</v>
      </c>
      <c r="T2190">
        <f t="shared" si="139"/>
        <v>0</v>
      </c>
      <c r="Y2190" s="4">
        <v>0.06</v>
      </c>
      <c r="Z2190">
        <f t="shared" si="138"/>
        <v>0.002832</v>
      </c>
    </row>
    <row r="2191" spans="1:26">
      <c r="A2191" s="2">
        <v>45846.9756944444</v>
      </c>
      <c r="B2191" s="1">
        <v>0</v>
      </c>
      <c r="C2191" s="1">
        <v>0</v>
      </c>
      <c r="D2191" s="1">
        <v>0</v>
      </c>
      <c r="E2191" s="1">
        <v>350</v>
      </c>
      <c r="F2191" s="1">
        <v>0</v>
      </c>
      <c r="G2191" s="1">
        <v>0</v>
      </c>
      <c r="H2191" s="1">
        <v>0</v>
      </c>
      <c r="I2191" s="1">
        <v>0</v>
      </c>
      <c r="J2191" s="1">
        <v>320</v>
      </c>
      <c r="K2191" s="1">
        <v>0</v>
      </c>
      <c r="L2191" s="1">
        <v>0</v>
      </c>
      <c r="M2191" s="1">
        <v>0</v>
      </c>
      <c r="N2191" s="1">
        <v>0.087</v>
      </c>
      <c r="O2191" s="1">
        <v>0.0383</v>
      </c>
      <c r="P2191">
        <f t="shared" si="136"/>
        <v>0</v>
      </c>
      <c r="S2191" s="3">
        <f t="shared" si="137"/>
        <v>0</v>
      </c>
      <c r="T2191">
        <f t="shared" si="139"/>
        <v>0</v>
      </c>
      <c r="Y2191" s="4">
        <v>0</v>
      </c>
      <c r="Z2191">
        <f t="shared" si="138"/>
        <v>0</v>
      </c>
    </row>
    <row r="2192" spans="1:26">
      <c r="A2192" s="2">
        <v>45846.9791666667</v>
      </c>
      <c r="B2192" s="1">
        <v>0</v>
      </c>
      <c r="C2192" s="1">
        <v>0</v>
      </c>
      <c r="D2192" s="1">
        <v>0</v>
      </c>
      <c r="E2192" s="1">
        <v>350</v>
      </c>
      <c r="F2192" s="1">
        <v>0</v>
      </c>
      <c r="G2192" s="1">
        <v>0</v>
      </c>
      <c r="H2192" s="1">
        <v>0</v>
      </c>
      <c r="I2192" s="1">
        <v>0</v>
      </c>
      <c r="J2192" s="1">
        <v>320</v>
      </c>
      <c r="K2192" s="1">
        <v>0</v>
      </c>
      <c r="L2192" s="1">
        <v>0</v>
      </c>
      <c r="M2192" s="1">
        <v>0</v>
      </c>
      <c r="N2192" s="1">
        <v>0.087</v>
      </c>
      <c r="O2192" s="1">
        <v>0.1044</v>
      </c>
      <c r="P2192">
        <f t="shared" si="136"/>
        <v>0</v>
      </c>
      <c r="S2192" s="3">
        <f t="shared" si="137"/>
        <v>0</v>
      </c>
      <c r="T2192">
        <f t="shared" si="139"/>
        <v>0</v>
      </c>
      <c r="Y2192" s="4">
        <v>0</v>
      </c>
      <c r="Z2192">
        <f t="shared" si="138"/>
        <v>0</v>
      </c>
    </row>
    <row r="2193" spans="1:26">
      <c r="A2193" s="2">
        <v>45846.9826388889</v>
      </c>
      <c r="B2193" s="1">
        <v>0</v>
      </c>
      <c r="C2193" s="1">
        <v>0</v>
      </c>
      <c r="D2193" s="1">
        <v>0</v>
      </c>
      <c r="E2193" s="1">
        <v>350</v>
      </c>
      <c r="F2193" s="1">
        <v>0</v>
      </c>
      <c r="G2193" s="1">
        <v>0</v>
      </c>
      <c r="H2193" s="1">
        <v>0</v>
      </c>
      <c r="I2193" s="1">
        <v>0</v>
      </c>
      <c r="J2193" s="1">
        <v>320</v>
      </c>
      <c r="K2193" s="1">
        <v>0</v>
      </c>
      <c r="L2193" s="1">
        <v>0</v>
      </c>
      <c r="M2193" s="1">
        <v>0</v>
      </c>
      <c r="N2193" s="1">
        <v>0.087</v>
      </c>
      <c r="O2193" s="1">
        <v>0.049</v>
      </c>
      <c r="P2193">
        <f t="shared" si="136"/>
        <v>0</v>
      </c>
      <c r="S2193" s="3">
        <f t="shared" si="137"/>
        <v>0</v>
      </c>
      <c r="T2193">
        <f t="shared" si="139"/>
        <v>0</v>
      </c>
      <c r="Y2193" s="4">
        <v>40.32</v>
      </c>
      <c r="Z2193">
        <f t="shared" si="138"/>
        <v>1.97568</v>
      </c>
    </row>
    <row r="2194" spans="1:26">
      <c r="A2194" s="2">
        <v>45846.9861111111</v>
      </c>
      <c r="B2194" s="1">
        <v>0</v>
      </c>
      <c r="C2194" s="1">
        <v>0</v>
      </c>
      <c r="D2194" s="1">
        <v>342</v>
      </c>
      <c r="E2194" s="1">
        <v>350</v>
      </c>
      <c r="F2194" s="1">
        <v>0</v>
      </c>
      <c r="G2194" s="1">
        <v>190.83</v>
      </c>
      <c r="H2194" s="1">
        <v>0</v>
      </c>
      <c r="I2194" s="1">
        <v>0</v>
      </c>
      <c r="J2194" s="1">
        <v>320</v>
      </c>
      <c r="K2194" s="1">
        <v>0</v>
      </c>
      <c r="L2194" s="1">
        <v>0</v>
      </c>
      <c r="M2194" s="1">
        <v>57.25</v>
      </c>
      <c r="N2194" s="1">
        <v>0.0454</v>
      </c>
      <c r="O2194" s="1">
        <v>0.3</v>
      </c>
      <c r="P2194">
        <f t="shared" si="136"/>
        <v>57.25</v>
      </c>
      <c r="S2194" s="3">
        <f t="shared" si="137"/>
        <v>190.83</v>
      </c>
      <c r="T2194">
        <f t="shared" si="139"/>
        <v>57.249</v>
      </c>
      <c r="Y2194" s="4">
        <v>21.9</v>
      </c>
      <c r="Z2194">
        <f t="shared" si="138"/>
        <v>6.57</v>
      </c>
    </row>
    <row r="2195" spans="1:26">
      <c r="A2195" s="2">
        <v>45846.9895833333</v>
      </c>
      <c r="B2195" s="1">
        <v>0</v>
      </c>
      <c r="C2195" s="1">
        <v>0</v>
      </c>
      <c r="D2195" s="1">
        <v>0</v>
      </c>
      <c r="E2195" s="1">
        <v>350</v>
      </c>
      <c r="F2195" s="1">
        <v>0</v>
      </c>
      <c r="G2195" s="1">
        <v>0</v>
      </c>
      <c r="H2195" s="1">
        <v>0</v>
      </c>
      <c r="I2195" s="1">
        <v>0</v>
      </c>
      <c r="J2195" s="1">
        <v>320</v>
      </c>
      <c r="K2195" s="1">
        <v>0</v>
      </c>
      <c r="L2195" s="1">
        <v>0</v>
      </c>
      <c r="M2195" s="1">
        <v>0</v>
      </c>
      <c r="N2195" s="1">
        <v>0.0454</v>
      </c>
      <c r="O2195" s="1">
        <v>0.0451</v>
      </c>
      <c r="P2195">
        <f t="shared" si="136"/>
        <v>0</v>
      </c>
      <c r="S2195" s="3">
        <f t="shared" si="137"/>
        <v>0</v>
      </c>
      <c r="T2195">
        <f t="shared" si="139"/>
        <v>0</v>
      </c>
      <c r="Y2195" s="4">
        <v>0</v>
      </c>
      <c r="Z2195">
        <f t="shared" si="138"/>
        <v>0</v>
      </c>
    </row>
    <row r="2196" spans="1:26">
      <c r="A2196" s="2">
        <v>45846.9930555556</v>
      </c>
      <c r="B2196" s="1">
        <v>0</v>
      </c>
      <c r="C2196" s="1">
        <v>0</v>
      </c>
      <c r="D2196" s="1">
        <v>0</v>
      </c>
      <c r="E2196" s="1">
        <v>350</v>
      </c>
      <c r="F2196" s="1">
        <v>0</v>
      </c>
      <c r="G2196" s="1">
        <v>0</v>
      </c>
      <c r="H2196" s="1">
        <v>0</v>
      </c>
      <c r="I2196" s="1">
        <v>0</v>
      </c>
      <c r="J2196" s="1">
        <v>320</v>
      </c>
      <c r="K2196" s="1">
        <v>0</v>
      </c>
      <c r="L2196" s="1">
        <v>0</v>
      </c>
      <c r="M2196" s="1">
        <v>0</v>
      </c>
      <c r="N2196" s="1">
        <v>0.0454</v>
      </c>
      <c r="O2196" s="1">
        <v>0.1044</v>
      </c>
      <c r="P2196">
        <f t="shared" si="136"/>
        <v>0</v>
      </c>
      <c r="S2196" s="3">
        <f t="shared" si="137"/>
        <v>0</v>
      </c>
      <c r="T2196">
        <f t="shared" si="139"/>
        <v>0</v>
      </c>
      <c r="Y2196" s="4">
        <v>0</v>
      </c>
      <c r="Z2196">
        <f t="shared" si="138"/>
        <v>0</v>
      </c>
    </row>
    <row r="2197" spans="1:26">
      <c r="A2197" s="2">
        <v>45846.9965277778</v>
      </c>
      <c r="B2197" s="1">
        <v>0</v>
      </c>
      <c r="C2197" s="1">
        <v>0</v>
      </c>
      <c r="D2197" s="1">
        <v>0</v>
      </c>
      <c r="E2197" s="1">
        <v>350</v>
      </c>
      <c r="F2197" s="1">
        <v>0</v>
      </c>
      <c r="G2197" s="1">
        <v>0</v>
      </c>
      <c r="H2197" s="1">
        <v>0</v>
      </c>
      <c r="I2197" s="1">
        <v>0</v>
      </c>
      <c r="J2197" s="1">
        <v>320</v>
      </c>
      <c r="K2197" s="1">
        <v>0</v>
      </c>
      <c r="L2197" s="1">
        <v>0</v>
      </c>
      <c r="M2197" s="1">
        <v>0</v>
      </c>
      <c r="N2197" s="1">
        <v>0.0454</v>
      </c>
      <c r="O2197" s="1">
        <v>0.0425</v>
      </c>
      <c r="P2197">
        <f t="shared" si="136"/>
        <v>0</v>
      </c>
      <c r="S2197" s="3">
        <f t="shared" si="137"/>
        <v>0</v>
      </c>
      <c r="T2197">
        <f t="shared" si="139"/>
        <v>0</v>
      </c>
      <c r="Y2197" s="4">
        <v>0</v>
      </c>
      <c r="Z2197">
        <f t="shared" si="138"/>
        <v>0</v>
      </c>
    </row>
    <row r="2198" spans="1:26">
      <c r="A2198" s="2">
        <v>45847</v>
      </c>
      <c r="B2198" s="1">
        <v>0</v>
      </c>
      <c r="C2198" s="1">
        <v>0</v>
      </c>
      <c r="D2198" s="1">
        <v>0</v>
      </c>
      <c r="E2198" s="1">
        <v>350</v>
      </c>
      <c r="F2198" s="1">
        <v>0</v>
      </c>
      <c r="G2198" s="1">
        <v>0</v>
      </c>
      <c r="H2198" s="1">
        <v>0</v>
      </c>
      <c r="I2198" s="1">
        <v>0</v>
      </c>
      <c r="J2198" s="1">
        <v>320</v>
      </c>
      <c r="K2198" s="1">
        <v>0</v>
      </c>
      <c r="L2198" s="1">
        <v>0</v>
      </c>
      <c r="M2198" s="1">
        <v>0</v>
      </c>
      <c r="N2198" s="1">
        <v>0.0454</v>
      </c>
      <c r="O2198" s="1">
        <v>0.0474</v>
      </c>
      <c r="P2198">
        <f t="shared" si="136"/>
        <v>0</v>
      </c>
      <c r="S2198" s="3">
        <f t="shared" si="137"/>
        <v>0</v>
      </c>
      <c r="T2198">
        <f t="shared" si="139"/>
        <v>0</v>
      </c>
      <c r="Y2198" s="4">
        <v>0</v>
      </c>
      <c r="Z2198">
        <f t="shared" si="138"/>
        <v>0</v>
      </c>
    </row>
    <row r="2199" spans="1:26">
      <c r="A2199" s="2">
        <v>45847.0034722222</v>
      </c>
      <c r="B2199" s="1">
        <v>0</v>
      </c>
      <c r="C2199" s="1">
        <v>0</v>
      </c>
      <c r="D2199" s="1">
        <v>0</v>
      </c>
      <c r="E2199" s="1">
        <v>350</v>
      </c>
      <c r="F2199" s="1">
        <v>0</v>
      </c>
      <c r="G2199" s="1">
        <v>0</v>
      </c>
      <c r="H2199" s="1">
        <v>0</v>
      </c>
      <c r="I2199" s="1">
        <v>0</v>
      </c>
      <c r="J2199" s="1">
        <v>320</v>
      </c>
      <c r="K2199" s="1">
        <v>0</v>
      </c>
      <c r="L2199" s="1">
        <v>0</v>
      </c>
      <c r="M2199" s="1">
        <v>0</v>
      </c>
      <c r="N2199" s="1">
        <v>0.0454</v>
      </c>
      <c r="O2199" s="1">
        <v>0.0657</v>
      </c>
      <c r="P2199">
        <f t="shared" si="136"/>
        <v>0</v>
      </c>
      <c r="S2199" s="3">
        <f t="shared" si="137"/>
        <v>0</v>
      </c>
      <c r="T2199">
        <f t="shared" si="139"/>
        <v>0</v>
      </c>
      <c r="Y2199" s="4">
        <v>0</v>
      </c>
      <c r="Z2199">
        <f t="shared" si="138"/>
        <v>0</v>
      </c>
    </row>
    <row r="2200" spans="1:26">
      <c r="A2200" s="2">
        <v>45847.0069444444</v>
      </c>
      <c r="B2200" s="1">
        <v>0</v>
      </c>
      <c r="C2200" s="1">
        <v>0</v>
      </c>
      <c r="D2200" s="1">
        <v>342</v>
      </c>
      <c r="E2200" s="1">
        <v>350</v>
      </c>
      <c r="F2200" s="1">
        <v>0</v>
      </c>
      <c r="G2200" s="1">
        <v>158.37</v>
      </c>
      <c r="H2200" s="1">
        <v>0</v>
      </c>
      <c r="I2200" s="1">
        <v>0</v>
      </c>
      <c r="J2200" s="1">
        <v>320</v>
      </c>
      <c r="K2200" s="1">
        <v>0</v>
      </c>
      <c r="L2200" s="1">
        <v>0</v>
      </c>
      <c r="M2200" s="1">
        <v>23.6</v>
      </c>
      <c r="N2200" s="1">
        <v>0.0109</v>
      </c>
      <c r="O2200" s="1">
        <v>0.149</v>
      </c>
      <c r="P2200">
        <f t="shared" si="136"/>
        <v>23.6</v>
      </c>
      <c r="S2200" s="3">
        <f t="shared" si="137"/>
        <v>158.37</v>
      </c>
      <c r="T2200">
        <f t="shared" si="139"/>
        <v>23.59713</v>
      </c>
      <c r="Y2200" s="4">
        <v>0</v>
      </c>
      <c r="Z2200">
        <f t="shared" si="138"/>
        <v>0</v>
      </c>
    </row>
    <row r="2201" spans="1:26">
      <c r="A2201" s="2">
        <v>45847.0104166667</v>
      </c>
      <c r="B2201" s="1">
        <v>0</v>
      </c>
      <c r="C2201" s="1">
        <v>0</v>
      </c>
      <c r="D2201" s="1">
        <v>0</v>
      </c>
      <c r="E2201" s="1">
        <v>350</v>
      </c>
      <c r="F2201" s="1">
        <v>0</v>
      </c>
      <c r="G2201" s="1">
        <v>0</v>
      </c>
      <c r="H2201" s="1">
        <v>0</v>
      </c>
      <c r="I2201" s="1">
        <v>0</v>
      </c>
      <c r="J2201" s="1">
        <v>320</v>
      </c>
      <c r="K2201" s="1">
        <v>0</v>
      </c>
      <c r="L2201" s="1">
        <v>0</v>
      </c>
      <c r="M2201" s="1">
        <v>0</v>
      </c>
      <c r="N2201" s="1">
        <v>0.0109</v>
      </c>
      <c r="O2201" s="1">
        <v>0.0657</v>
      </c>
      <c r="P2201">
        <f t="shared" si="136"/>
        <v>0</v>
      </c>
      <c r="S2201" s="3">
        <f t="shared" si="137"/>
        <v>0</v>
      </c>
      <c r="T2201">
        <f t="shared" si="139"/>
        <v>0</v>
      </c>
      <c r="Y2201" s="4">
        <v>0</v>
      </c>
      <c r="Z2201">
        <f t="shared" si="138"/>
        <v>0</v>
      </c>
    </row>
    <row r="2202" spans="1:26">
      <c r="A2202" s="2">
        <v>45847.0138888889</v>
      </c>
      <c r="B2202" s="1">
        <v>0</v>
      </c>
      <c r="C2202" s="1">
        <v>0</v>
      </c>
      <c r="D2202" s="1">
        <v>0</v>
      </c>
      <c r="E2202" s="1">
        <v>350</v>
      </c>
      <c r="F2202" s="1">
        <v>0</v>
      </c>
      <c r="G2202" s="1">
        <v>0</v>
      </c>
      <c r="H2202" s="1">
        <v>0</v>
      </c>
      <c r="I2202" s="1">
        <v>0</v>
      </c>
      <c r="J2202" s="1">
        <v>320</v>
      </c>
      <c r="K2202" s="1">
        <v>0</v>
      </c>
      <c r="L2202" s="1">
        <v>0</v>
      </c>
      <c r="M2202" s="1">
        <v>0</v>
      </c>
      <c r="N2202" s="1">
        <v>0.0109</v>
      </c>
      <c r="O2202" s="1">
        <v>0.0324</v>
      </c>
      <c r="P2202">
        <f t="shared" si="136"/>
        <v>0</v>
      </c>
      <c r="S2202" s="3">
        <f t="shared" si="137"/>
        <v>0</v>
      </c>
      <c r="T2202">
        <f t="shared" si="139"/>
        <v>0</v>
      </c>
      <c r="Y2202" s="4">
        <v>0</v>
      </c>
      <c r="Z2202">
        <f t="shared" si="138"/>
        <v>0</v>
      </c>
    </row>
    <row r="2203" spans="1:26">
      <c r="A2203" s="2">
        <v>45847.0173611111</v>
      </c>
      <c r="B2203" s="1">
        <v>0</v>
      </c>
      <c r="C2203" s="1">
        <v>0</v>
      </c>
      <c r="D2203" s="1">
        <v>0</v>
      </c>
      <c r="E2203" s="1">
        <v>350</v>
      </c>
      <c r="F2203" s="1">
        <v>0</v>
      </c>
      <c r="G2203" s="1">
        <v>0</v>
      </c>
      <c r="H2203" s="1">
        <v>0</v>
      </c>
      <c r="I2203" s="1">
        <v>0</v>
      </c>
      <c r="J2203" s="1">
        <v>320</v>
      </c>
      <c r="K2203" s="1">
        <v>0</v>
      </c>
      <c r="L2203" s="1">
        <v>0</v>
      </c>
      <c r="M2203" s="1">
        <v>0</v>
      </c>
      <c r="N2203" s="1">
        <v>0.0109</v>
      </c>
      <c r="O2203" s="1">
        <v>0.0419</v>
      </c>
      <c r="P2203">
        <f t="shared" si="136"/>
        <v>0</v>
      </c>
      <c r="S2203" s="3">
        <f t="shared" si="137"/>
        <v>0</v>
      </c>
      <c r="T2203">
        <f t="shared" si="139"/>
        <v>0</v>
      </c>
      <c r="Y2203" s="4">
        <v>0</v>
      </c>
      <c r="Z2203">
        <f t="shared" si="138"/>
        <v>0</v>
      </c>
    </row>
    <row r="2204" spans="1:26">
      <c r="A2204" s="2">
        <v>45847.0208333333</v>
      </c>
      <c r="B2204" s="1">
        <v>0</v>
      </c>
      <c r="C2204" s="1">
        <v>0</v>
      </c>
      <c r="D2204" s="1">
        <v>0</v>
      </c>
      <c r="E2204" s="1">
        <v>350</v>
      </c>
      <c r="F2204" s="1">
        <v>0</v>
      </c>
      <c r="G2204" s="1">
        <v>0</v>
      </c>
      <c r="H2204" s="1">
        <v>0</v>
      </c>
      <c r="I2204" s="1">
        <v>0</v>
      </c>
      <c r="J2204" s="1">
        <v>320</v>
      </c>
      <c r="K2204" s="1">
        <v>0</v>
      </c>
      <c r="L2204" s="1">
        <v>0</v>
      </c>
      <c r="M2204" s="1">
        <v>0</v>
      </c>
      <c r="N2204" s="1">
        <v>0.0109</v>
      </c>
      <c r="O2204" s="1">
        <v>0.035</v>
      </c>
      <c r="P2204">
        <f t="shared" si="136"/>
        <v>0</v>
      </c>
      <c r="S2204" s="3">
        <f t="shared" si="137"/>
        <v>0</v>
      </c>
      <c r="T2204">
        <f t="shared" si="139"/>
        <v>0</v>
      </c>
      <c r="Y2204" s="4">
        <v>0</v>
      </c>
      <c r="Z2204">
        <f t="shared" si="138"/>
        <v>0</v>
      </c>
    </row>
    <row r="2205" spans="1:26">
      <c r="A2205" s="2">
        <v>45847.0243055556</v>
      </c>
      <c r="B2205" s="1">
        <v>0</v>
      </c>
      <c r="C2205" s="1">
        <v>0</v>
      </c>
      <c r="D2205" s="1">
        <v>0</v>
      </c>
      <c r="E2205" s="1">
        <v>350</v>
      </c>
      <c r="F2205" s="1">
        <v>0</v>
      </c>
      <c r="G2205" s="1">
        <v>0</v>
      </c>
      <c r="H2205" s="1">
        <v>0</v>
      </c>
      <c r="I2205" s="1">
        <v>0</v>
      </c>
      <c r="J2205" s="1">
        <v>320</v>
      </c>
      <c r="K2205" s="1">
        <v>0</v>
      </c>
      <c r="L2205" s="1">
        <v>0</v>
      </c>
      <c r="M2205" s="1">
        <v>0</v>
      </c>
      <c r="N2205" s="1">
        <v>0.0109</v>
      </c>
      <c r="O2205" s="1">
        <v>0.125</v>
      </c>
      <c r="P2205">
        <f t="shared" si="136"/>
        <v>0</v>
      </c>
      <c r="S2205" s="3">
        <f t="shared" si="137"/>
        <v>0</v>
      </c>
      <c r="T2205">
        <f t="shared" si="139"/>
        <v>0</v>
      </c>
      <c r="Y2205" s="4">
        <v>0</v>
      </c>
      <c r="Z2205">
        <f t="shared" si="138"/>
        <v>0</v>
      </c>
    </row>
    <row r="2206" spans="1:26">
      <c r="A2206" s="2">
        <v>45847.0277777778</v>
      </c>
      <c r="B2206" s="1">
        <v>0</v>
      </c>
      <c r="C2206" s="1">
        <v>0</v>
      </c>
      <c r="D2206" s="1">
        <v>0</v>
      </c>
      <c r="E2206" s="1">
        <v>350</v>
      </c>
      <c r="F2206" s="1">
        <v>0</v>
      </c>
      <c r="G2206" s="1">
        <v>0</v>
      </c>
      <c r="H2206" s="1">
        <v>0</v>
      </c>
      <c r="I2206" s="1">
        <v>0</v>
      </c>
      <c r="J2206" s="1">
        <v>320</v>
      </c>
      <c r="K2206" s="1">
        <v>0</v>
      </c>
      <c r="L2206" s="1">
        <v>0</v>
      </c>
      <c r="M2206" s="1">
        <v>0</v>
      </c>
      <c r="N2206" s="1">
        <v>0.0109</v>
      </c>
      <c r="O2206" s="1">
        <v>0.0239</v>
      </c>
      <c r="P2206">
        <f t="shared" si="136"/>
        <v>0</v>
      </c>
      <c r="S2206" s="3">
        <f t="shared" si="137"/>
        <v>0</v>
      </c>
      <c r="T2206">
        <f t="shared" si="139"/>
        <v>0</v>
      </c>
      <c r="Y2206" s="4">
        <v>0.06</v>
      </c>
      <c r="Z2206">
        <f t="shared" si="138"/>
        <v>0.001434</v>
      </c>
    </row>
    <row r="2207" spans="1:26">
      <c r="A2207" s="2">
        <v>45847.03125</v>
      </c>
      <c r="B2207" s="1">
        <v>0</v>
      </c>
      <c r="C2207" s="1">
        <v>0</v>
      </c>
      <c r="D2207" s="1">
        <v>0</v>
      </c>
      <c r="E2207" s="1">
        <v>350</v>
      </c>
      <c r="F2207" s="1">
        <v>0</v>
      </c>
      <c r="G2207" s="1">
        <v>0</v>
      </c>
      <c r="H2207" s="1">
        <v>0</v>
      </c>
      <c r="I2207" s="1">
        <v>0</v>
      </c>
      <c r="J2207" s="1">
        <v>320</v>
      </c>
      <c r="K2207" s="1">
        <v>0</v>
      </c>
      <c r="L2207" s="1">
        <v>0</v>
      </c>
      <c r="M2207" s="1">
        <v>0</v>
      </c>
      <c r="N2207" s="1">
        <v>0.0109</v>
      </c>
      <c r="O2207" s="1">
        <v>0.0449</v>
      </c>
      <c r="P2207">
        <f t="shared" si="136"/>
        <v>0</v>
      </c>
      <c r="S2207" s="3">
        <f t="shared" si="137"/>
        <v>0</v>
      </c>
      <c r="T2207">
        <f t="shared" si="139"/>
        <v>0</v>
      </c>
      <c r="Y2207" s="4">
        <v>12.6</v>
      </c>
      <c r="Z2207">
        <f t="shared" si="138"/>
        <v>0.56574</v>
      </c>
    </row>
    <row r="2208" spans="1:26">
      <c r="A2208" s="2">
        <v>45847.0347222222</v>
      </c>
      <c r="B2208" s="1">
        <v>0</v>
      </c>
      <c r="C2208" s="1">
        <v>0</v>
      </c>
      <c r="D2208" s="1">
        <v>0</v>
      </c>
      <c r="E2208" s="1">
        <v>350</v>
      </c>
      <c r="F2208" s="1">
        <v>0</v>
      </c>
      <c r="G2208" s="1">
        <v>0</v>
      </c>
      <c r="H2208" s="1">
        <v>0</v>
      </c>
      <c r="I2208" s="1">
        <v>0</v>
      </c>
      <c r="J2208" s="1">
        <v>320</v>
      </c>
      <c r="K2208" s="1">
        <v>0</v>
      </c>
      <c r="L2208" s="1">
        <v>0</v>
      </c>
      <c r="M2208" s="1">
        <v>0</v>
      </c>
      <c r="N2208" s="1">
        <v>0.0109</v>
      </c>
      <c r="O2208" s="1">
        <v>0.0486</v>
      </c>
      <c r="P2208">
        <f t="shared" si="136"/>
        <v>0</v>
      </c>
      <c r="S2208" s="3">
        <f t="shared" si="137"/>
        <v>0</v>
      </c>
      <c r="T2208">
        <f t="shared" si="139"/>
        <v>0</v>
      </c>
      <c r="Y2208" s="4">
        <v>3.24</v>
      </c>
      <c r="Z2208">
        <f t="shared" si="138"/>
        <v>0.157464</v>
      </c>
    </row>
    <row r="2209" spans="1:26">
      <c r="A2209" s="2">
        <v>45847.0381944444</v>
      </c>
      <c r="B2209" s="1">
        <v>0</v>
      </c>
      <c r="C2209" s="1">
        <v>0</v>
      </c>
      <c r="D2209" s="1">
        <v>0</v>
      </c>
      <c r="E2209" s="1">
        <v>350</v>
      </c>
      <c r="F2209" s="1">
        <v>0</v>
      </c>
      <c r="G2209" s="1">
        <v>0</v>
      </c>
      <c r="H2209" s="1">
        <v>0</v>
      </c>
      <c r="I2209" s="1">
        <v>0</v>
      </c>
      <c r="J2209" s="1">
        <v>320</v>
      </c>
      <c r="K2209" s="1">
        <v>0</v>
      </c>
      <c r="L2209" s="1">
        <v>0</v>
      </c>
      <c r="M2209" s="1">
        <v>0</v>
      </c>
      <c r="N2209" s="1">
        <v>0.0109</v>
      </c>
      <c r="O2209" s="1">
        <v>0.0468</v>
      </c>
      <c r="P2209">
        <f t="shared" si="136"/>
        <v>0</v>
      </c>
      <c r="S2209" s="3">
        <f t="shared" si="137"/>
        <v>0</v>
      </c>
      <c r="T2209">
        <f t="shared" si="139"/>
        <v>0</v>
      </c>
      <c r="Y2209" s="4">
        <v>0</v>
      </c>
      <c r="Z2209">
        <f t="shared" si="138"/>
        <v>0</v>
      </c>
    </row>
    <row r="2210" spans="1:26">
      <c r="A2210" s="2">
        <v>45847.0416666667</v>
      </c>
      <c r="B2210" s="1">
        <v>0</v>
      </c>
      <c r="C2210" s="1">
        <v>0</v>
      </c>
      <c r="D2210" s="1">
        <v>0</v>
      </c>
      <c r="E2210" s="1">
        <v>350</v>
      </c>
      <c r="F2210" s="1">
        <v>0</v>
      </c>
      <c r="G2210" s="1">
        <v>0</v>
      </c>
      <c r="H2210" s="1">
        <v>0</v>
      </c>
      <c r="I2210" s="1">
        <v>0</v>
      </c>
      <c r="J2210" s="1">
        <v>320</v>
      </c>
      <c r="K2210" s="1">
        <v>0</v>
      </c>
      <c r="L2210" s="1">
        <v>0</v>
      </c>
      <c r="M2210" s="1">
        <v>0</v>
      </c>
      <c r="N2210" s="1">
        <v>0.0109</v>
      </c>
      <c r="O2210" s="1">
        <v>0.0436</v>
      </c>
      <c r="P2210">
        <f t="shared" si="136"/>
        <v>0</v>
      </c>
      <c r="S2210" s="3">
        <f t="shared" si="137"/>
        <v>0</v>
      </c>
      <c r="T2210">
        <f t="shared" si="139"/>
        <v>0</v>
      </c>
      <c r="Y2210" s="4">
        <v>0.06</v>
      </c>
      <c r="Z2210">
        <f t="shared" si="138"/>
        <v>0.002616</v>
      </c>
    </row>
    <row r="2211" spans="1:26">
      <c r="A2211" s="2">
        <v>45847.0451388889</v>
      </c>
      <c r="B2211" s="1">
        <v>0</v>
      </c>
      <c r="C2211" s="1">
        <v>0</v>
      </c>
      <c r="D2211" s="1">
        <v>0</v>
      </c>
      <c r="E2211" s="1">
        <v>350</v>
      </c>
      <c r="F2211" s="1">
        <v>0</v>
      </c>
      <c r="G2211" s="1">
        <v>0</v>
      </c>
      <c r="H2211" s="1">
        <v>0</v>
      </c>
      <c r="I2211" s="1">
        <v>0</v>
      </c>
      <c r="J2211" s="1">
        <v>320</v>
      </c>
      <c r="K2211" s="1">
        <v>0</v>
      </c>
      <c r="L2211" s="1">
        <v>0</v>
      </c>
      <c r="M2211" s="1">
        <v>0</v>
      </c>
      <c r="N2211" s="1">
        <v>0.0109</v>
      </c>
      <c r="O2211" s="1">
        <v>0.042</v>
      </c>
      <c r="P2211">
        <f t="shared" si="136"/>
        <v>0</v>
      </c>
      <c r="S2211" s="3">
        <f t="shared" si="137"/>
        <v>0</v>
      </c>
      <c r="T2211">
        <f t="shared" si="139"/>
        <v>0</v>
      </c>
      <c r="Y2211" s="4">
        <v>0</v>
      </c>
      <c r="Z2211">
        <f t="shared" si="138"/>
        <v>0</v>
      </c>
    </row>
    <row r="2212" spans="1:26">
      <c r="A2212" s="2">
        <v>45847.0486111111</v>
      </c>
      <c r="B2212" s="1">
        <v>0</v>
      </c>
      <c r="C2212" s="1">
        <v>0</v>
      </c>
      <c r="D2212" s="1">
        <v>0</v>
      </c>
      <c r="E2212" s="1">
        <v>350</v>
      </c>
      <c r="F2212" s="1">
        <v>0</v>
      </c>
      <c r="G2212" s="1">
        <v>0</v>
      </c>
      <c r="H2212" s="1">
        <v>0</v>
      </c>
      <c r="I2212" s="1">
        <v>0</v>
      </c>
      <c r="J2212" s="1">
        <v>320</v>
      </c>
      <c r="K2212" s="1">
        <v>0</v>
      </c>
      <c r="L2212" s="1">
        <v>0</v>
      </c>
      <c r="M2212" s="1">
        <v>0</v>
      </c>
      <c r="N2212" s="1">
        <v>0.0109</v>
      </c>
      <c r="O2212" s="1">
        <v>0.0361</v>
      </c>
      <c r="P2212">
        <f t="shared" si="136"/>
        <v>0</v>
      </c>
      <c r="S2212" s="3">
        <f t="shared" si="137"/>
        <v>0</v>
      </c>
      <c r="T2212">
        <f t="shared" si="139"/>
        <v>0</v>
      </c>
      <c r="Y2212" s="4">
        <v>0</v>
      </c>
      <c r="Z2212">
        <f t="shared" si="138"/>
        <v>0</v>
      </c>
    </row>
    <row r="2213" spans="1:26">
      <c r="A2213" s="2">
        <v>45847.0520833333</v>
      </c>
      <c r="B2213" s="1">
        <v>0</v>
      </c>
      <c r="C2213" s="1">
        <v>0</v>
      </c>
      <c r="D2213" s="1">
        <v>0</v>
      </c>
      <c r="E2213" s="1">
        <v>350</v>
      </c>
      <c r="F2213" s="1">
        <v>0</v>
      </c>
      <c r="G2213" s="1">
        <v>0</v>
      </c>
      <c r="H2213" s="1">
        <v>0</v>
      </c>
      <c r="I2213" s="1">
        <v>0</v>
      </c>
      <c r="J2213" s="1">
        <v>320</v>
      </c>
      <c r="K2213" s="1">
        <v>0</v>
      </c>
      <c r="L2213" s="1">
        <v>0</v>
      </c>
      <c r="M2213" s="1">
        <v>0</v>
      </c>
      <c r="N2213" s="1">
        <v>0.0109</v>
      </c>
      <c r="O2213" s="1">
        <v>0.0451</v>
      </c>
      <c r="P2213">
        <f t="shared" si="136"/>
        <v>0</v>
      </c>
      <c r="S2213" s="3">
        <f t="shared" si="137"/>
        <v>0</v>
      </c>
      <c r="T2213">
        <f t="shared" si="139"/>
        <v>0</v>
      </c>
      <c r="Y2213" s="4">
        <v>0</v>
      </c>
      <c r="Z2213">
        <f t="shared" si="138"/>
        <v>0</v>
      </c>
    </row>
    <row r="2214" spans="1:26">
      <c r="A2214" s="2">
        <v>45847.0555555556</v>
      </c>
      <c r="B2214" s="1">
        <v>0</v>
      </c>
      <c r="C2214" s="1">
        <v>0</v>
      </c>
      <c r="D2214" s="1">
        <v>0</v>
      </c>
      <c r="E2214" s="1">
        <v>350</v>
      </c>
      <c r="F2214" s="1">
        <v>0</v>
      </c>
      <c r="G2214" s="1">
        <v>0</v>
      </c>
      <c r="H2214" s="1">
        <v>0</v>
      </c>
      <c r="I2214" s="1">
        <v>0</v>
      </c>
      <c r="J2214" s="1">
        <v>320</v>
      </c>
      <c r="K2214" s="1">
        <v>0</v>
      </c>
      <c r="L2214" s="1">
        <v>0</v>
      </c>
      <c r="M2214" s="1">
        <v>0</v>
      </c>
      <c r="N2214" s="1">
        <v>0.0109</v>
      </c>
      <c r="O2214" s="1">
        <v>0.0361</v>
      </c>
      <c r="P2214">
        <f t="shared" si="136"/>
        <v>0</v>
      </c>
      <c r="S2214" s="3">
        <f t="shared" si="137"/>
        <v>0</v>
      </c>
      <c r="T2214">
        <f t="shared" si="139"/>
        <v>0</v>
      </c>
      <c r="Y2214" s="4">
        <v>0</v>
      </c>
      <c r="Z2214">
        <f t="shared" si="138"/>
        <v>0</v>
      </c>
    </row>
    <row r="2215" spans="1:26">
      <c r="A2215" s="2">
        <v>45847.0590277778</v>
      </c>
      <c r="B2215" s="1">
        <v>0</v>
      </c>
      <c r="C2215" s="1">
        <v>0</v>
      </c>
      <c r="D2215" s="1">
        <v>0</v>
      </c>
      <c r="E2215" s="1">
        <v>350</v>
      </c>
      <c r="F2215" s="1">
        <v>0</v>
      </c>
      <c r="G2215" s="1">
        <v>0</v>
      </c>
      <c r="H2215" s="1">
        <v>0</v>
      </c>
      <c r="I2215" s="1">
        <v>0</v>
      </c>
      <c r="J2215" s="1">
        <v>320</v>
      </c>
      <c r="K2215" s="1">
        <v>0</v>
      </c>
      <c r="L2215" s="1">
        <v>0</v>
      </c>
      <c r="M2215" s="1">
        <v>0</v>
      </c>
      <c r="N2215" s="1">
        <v>0.0109</v>
      </c>
      <c r="O2215" s="1">
        <v>0.0371</v>
      </c>
      <c r="P2215">
        <f t="shared" si="136"/>
        <v>0</v>
      </c>
      <c r="S2215" s="3">
        <f t="shared" si="137"/>
        <v>0</v>
      </c>
      <c r="T2215">
        <f t="shared" si="139"/>
        <v>0</v>
      </c>
      <c r="Y2215" s="4">
        <v>0</v>
      </c>
      <c r="Z2215">
        <f t="shared" si="138"/>
        <v>0</v>
      </c>
    </row>
    <row r="2216" spans="1:26">
      <c r="A2216" s="2">
        <v>45847.0625</v>
      </c>
      <c r="B2216" s="1">
        <v>0</v>
      </c>
      <c r="C2216" s="1">
        <v>0</v>
      </c>
      <c r="D2216" s="1">
        <v>0</v>
      </c>
      <c r="E2216" s="1">
        <v>350</v>
      </c>
      <c r="F2216" s="1">
        <v>0</v>
      </c>
      <c r="G2216" s="1">
        <v>0</v>
      </c>
      <c r="H2216" s="1">
        <v>0</v>
      </c>
      <c r="I2216" s="1">
        <v>0</v>
      </c>
      <c r="J2216" s="1">
        <v>320</v>
      </c>
      <c r="K2216" s="1">
        <v>0</v>
      </c>
      <c r="L2216" s="1">
        <v>0</v>
      </c>
      <c r="M2216" s="1">
        <v>0</v>
      </c>
      <c r="N2216" s="1">
        <v>0.0109</v>
      </c>
      <c r="O2216" s="1">
        <v>0.0354</v>
      </c>
      <c r="P2216">
        <f t="shared" si="136"/>
        <v>0</v>
      </c>
      <c r="S2216" s="3">
        <f t="shared" si="137"/>
        <v>0</v>
      </c>
      <c r="T2216">
        <f t="shared" si="139"/>
        <v>0</v>
      </c>
      <c r="Y2216" s="4">
        <v>0</v>
      </c>
      <c r="Z2216">
        <f t="shared" si="138"/>
        <v>0</v>
      </c>
    </row>
    <row r="2217" spans="1:26">
      <c r="A2217" s="2">
        <v>45847.0659722222</v>
      </c>
      <c r="B2217" s="1">
        <v>0</v>
      </c>
      <c r="C2217" s="1">
        <v>0</v>
      </c>
      <c r="D2217" s="1">
        <v>0</v>
      </c>
      <c r="E2217" s="1">
        <v>350</v>
      </c>
      <c r="F2217" s="1">
        <v>0</v>
      </c>
      <c r="G2217" s="1">
        <v>0</v>
      </c>
      <c r="H2217" s="1">
        <v>0</v>
      </c>
      <c r="I2217" s="1">
        <v>0</v>
      </c>
      <c r="J2217" s="1">
        <v>320</v>
      </c>
      <c r="K2217" s="1">
        <v>0</v>
      </c>
      <c r="L2217" s="1">
        <v>0</v>
      </c>
      <c r="M2217" s="1">
        <v>0</v>
      </c>
      <c r="N2217" s="1">
        <v>0.0109</v>
      </c>
      <c r="O2217" s="1">
        <v>0.0434</v>
      </c>
      <c r="P2217">
        <f t="shared" si="136"/>
        <v>0</v>
      </c>
      <c r="S2217" s="3">
        <f t="shared" si="137"/>
        <v>0</v>
      </c>
      <c r="T2217">
        <f t="shared" si="139"/>
        <v>0</v>
      </c>
      <c r="Y2217" s="4">
        <v>0</v>
      </c>
      <c r="Z2217">
        <f t="shared" si="138"/>
        <v>0</v>
      </c>
    </row>
    <row r="2218" spans="1:26">
      <c r="A2218" s="2">
        <v>45847.0694444444</v>
      </c>
      <c r="B2218" s="1">
        <v>0</v>
      </c>
      <c r="C2218" s="1">
        <v>0</v>
      </c>
      <c r="D2218" s="1">
        <v>0</v>
      </c>
      <c r="E2218" s="1">
        <v>350</v>
      </c>
      <c r="F2218" s="1">
        <v>0</v>
      </c>
      <c r="G2218" s="1">
        <v>0</v>
      </c>
      <c r="H2218" s="1">
        <v>0</v>
      </c>
      <c r="I2218" s="1">
        <v>0</v>
      </c>
      <c r="J2218" s="1">
        <v>320</v>
      </c>
      <c r="K2218" s="1">
        <v>0</v>
      </c>
      <c r="L2218" s="1">
        <v>0</v>
      </c>
      <c r="M2218" s="1">
        <v>0</v>
      </c>
      <c r="N2218" s="1">
        <v>0.0109</v>
      </c>
      <c r="O2218" s="1">
        <v>0.0513</v>
      </c>
      <c r="P2218">
        <f t="shared" si="136"/>
        <v>0</v>
      </c>
      <c r="S2218" s="3">
        <f t="shared" si="137"/>
        <v>0</v>
      </c>
      <c r="T2218">
        <f t="shared" si="139"/>
        <v>0</v>
      </c>
      <c r="Y2218" s="4">
        <v>0</v>
      </c>
      <c r="Z2218">
        <f t="shared" si="138"/>
        <v>0</v>
      </c>
    </row>
    <row r="2219" spans="1:26">
      <c r="A2219" s="2">
        <v>45847.0729166667</v>
      </c>
      <c r="B2219" s="1">
        <v>0</v>
      </c>
      <c r="C2219" s="1">
        <v>0</v>
      </c>
      <c r="D2219" s="1">
        <v>0</v>
      </c>
      <c r="E2219" s="1">
        <v>350</v>
      </c>
      <c r="F2219" s="1">
        <v>0</v>
      </c>
      <c r="G2219" s="1">
        <v>0</v>
      </c>
      <c r="H2219" s="1">
        <v>0</v>
      </c>
      <c r="I2219" s="1">
        <v>0</v>
      </c>
      <c r="J2219" s="1">
        <v>320</v>
      </c>
      <c r="K2219" s="1">
        <v>0</v>
      </c>
      <c r="L2219" s="1">
        <v>0</v>
      </c>
      <c r="M2219" s="1">
        <v>0</v>
      </c>
      <c r="N2219" s="1">
        <v>0.0109</v>
      </c>
      <c r="O2219" s="1">
        <v>0.1044</v>
      </c>
      <c r="P2219">
        <f t="shared" si="136"/>
        <v>0</v>
      </c>
      <c r="S2219" s="3">
        <f t="shared" si="137"/>
        <v>0</v>
      </c>
      <c r="T2219">
        <f t="shared" si="139"/>
        <v>0</v>
      </c>
      <c r="Y2219" s="4">
        <v>0</v>
      </c>
      <c r="Z2219">
        <f t="shared" si="138"/>
        <v>0</v>
      </c>
    </row>
    <row r="2220" spans="1:26">
      <c r="A2220" s="2">
        <v>45847.0763888889</v>
      </c>
      <c r="B2220" s="1">
        <v>0</v>
      </c>
      <c r="C2220" s="1">
        <v>0</v>
      </c>
      <c r="D2220" s="1">
        <v>0</v>
      </c>
      <c r="E2220" s="1">
        <v>350</v>
      </c>
      <c r="F2220" s="1">
        <v>0</v>
      </c>
      <c r="G2220" s="1">
        <v>0</v>
      </c>
      <c r="H2220" s="1">
        <v>0</v>
      </c>
      <c r="I2220" s="1">
        <v>0</v>
      </c>
      <c r="J2220" s="1">
        <v>320</v>
      </c>
      <c r="K2220" s="1">
        <v>0</v>
      </c>
      <c r="L2220" s="1">
        <v>0</v>
      </c>
      <c r="M2220" s="1">
        <v>0</v>
      </c>
      <c r="N2220" s="1">
        <v>0.0109</v>
      </c>
      <c r="O2220" s="1">
        <v>0.0298</v>
      </c>
      <c r="P2220">
        <f t="shared" si="136"/>
        <v>0</v>
      </c>
      <c r="S2220" s="3">
        <f t="shared" si="137"/>
        <v>0</v>
      </c>
      <c r="T2220">
        <f t="shared" si="139"/>
        <v>0</v>
      </c>
      <c r="Y2220" s="4">
        <v>0</v>
      </c>
      <c r="Z2220">
        <f t="shared" si="138"/>
        <v>0</v>
      </c>
    </row>
    <row r="2221" spans="1:26">
      <c r="A2221" s="2">
        <v>45847.0798611111</v>
      </c>
      <c r="B2221" s="1">
        <v>0</v>
      </c>
      <c r="C2221" s="1">
        <v>0</v>
      </c>
      <c r="D2221" s="1">
        <v>0</v>
      </c>
      <c r="E2221" s="1">
        <v>350</v>
      </c>
      <c r="F2221" s="1">
        <v>0</v>
      </c>
      <c r="G2221" s="1">
        <v>0</v>
      </c>
      <c r="H2221" s="1">
        <v>0</v>
      </c>
      <c r="I2221" s="1">
        <v>0</v>
      </c>
      <c r="J2221" s="1">
        <v>320</v>
      </c>
      <c r="K2221" s="1">
        <v>0</v>
      </c>
      <c r="L2221" s="1">
        <v>0</v>
      </c>
      <c r="M2221" s="1">
        <v>0</v>
      </c>
      <c r="N2221" s="1">
        <v>0.0109</v>
      </c>
      <c r="O2221" s="1">
        <v>0.0474</v>
      </c>
      <c r="P2221">
        <f t="shared" si="136"/>
        <v>0</v>
      </c>
      <c r="S2221" s="3">
        <f t="shared" si="137"/>
        <v>0</v>
      </c>
      <c r="T2221">
        <f t="shared" si="139"/>
        <v>0</v>
      </c>
      <c r="Y2221" s="4">
        <v>0</v>
      </c>
      <c r="Z2221">
        <f t="shared" si="138"/>
        <v>0</v>
      </c>
    </row>
    <row r="2222" spans="1:26">
      <c r="A2222" s="2">
        <v>45847.0833333333</v>
      </c>
      <c r="B2222" s="1">
        <v>0</v>
      </c>
      <c r="C2222" s="1">
        <v>0</v>
      </c>
      <c r="D2222" s="1">
        <v>0</v>
      </c>
      <c r="E2222" s="1">
        <v>350</v>
      </c>
      <c r="F2222" s="1">
        <v>0</v>
      </c>
      <c r="G2222" s="1">
        <v>0</v>
      </c>
      <c r="H2222" s="1">
        <v>0</v>
      </c>
      <c r="I2222" s="1">
        <v>0</v>
      </c>
      <c r="J2222" s="1">
        <v>320</v>
      </c>
      <c r="K2222" s="1">
        <v>0</v>
      </c>
      <c r="L2222" s="1">
        <v>0</v>
      </c>
      <c r="M2222" s="1">
        <v>0</v>
      </c>
      <c r="N2222" s="1">
        <v>0.0109</v>
      </c>
      <c r="O2222" s="1">
        <v>0.0601</v>
      </c>
      <c r="P2222">
        <f t="shared" si="136"/>
        <v>0</v>
      </c>
      <c r="S2222" s="3">
        <f t="shared" si="137"/>
        <v>0</v>
      </c>
      <c r="T2222">
        <f t="shared" si="139"/>
        <v>0</v>
      </c>
      <c r="Y2222" s="4">
        <v>0</v>
      </c>
      <c r="Z2222">
        <f t="shared" si="138"/>
        <v>0</v>
      </c>
    </row>
    <row r="2223" spans="1:26">
      <c r="A2223" s="2">
        <v>45847.0868055556</v>
      </c>
      <c r="B2223" s="1">
        <v>0</v>
      </c>
      <c r="C2223" s="1">
        <v>0</v>
      </c>
      <c r="D2223" s="1">
        <v>0</v>
      </c>
      <c r="E2223" s="1">
        <v>350</v>
      </c>
      <c r="F2223" s="1">
        <v>0</v>
      </c>
      <c r="G2223" s="1">
        <v>0</v>
      </c>
      <c r="H2223" s="1">
        <v>0</v>
      </c>
      <c r="I2223" s="1">
        <v>0</v>
      </c>
      <c r="J2223" s="1">
        <v>320</v>
      </c>
      <c r="K2223" s="1">
        <v>0</v>
      </c>
      <c r="L2223" s="1">
        <v>0</v>
      </c>
      <c r="M2223" s="1">
        <v>0</v>
      </c>
      <c r="N2223" s="1">
        <v>0.0109</v>
      </c>
      <c r="O2223" s="1">
        <v>0.035</v>
      </c>
      <c r="P2223">
        <f t="shared" si="136"/>
        <v>0</v>
      </c>
      <c r="S2223" s="3">
        <f t="shared" si="137"/>
        <v>0</v>
      </c>
      <c r="T2223">
        <f t="shared" si="139"/>
        <v>0</v>
      </c>
      <c r="Y2223" s="4">
        <v>0</v>
      </c>
      <c r="Z2223">
        <f t="shared" si="138"/>
        <v>0</v>
      </c>
    </row>
    <row r="2224" spans="1:26">
      <c r="A2224" s="2">
        <v>45847.0902777778</v>
      </c>
      <c r="B2224" s="1">
        <v>0</v>
      </c>
      <c r="C2224" s="1">
        <v>0</v>
      </c>
      <c r="D2224" s="1">
        <v>0</v>
      </c>
      <c r="E2224" s="1">
        <v>350</v>
      </c>
      <c r="F2224" s="1">
        <v>0</v>
      </c>
      <c r="G2224" s="1">
        <v>0</v>
      </c>
      <c r="H2224" s="1">
        <v>0</v>
      </c>
      <c r="I2224" s="1">
        <v>0</v>
      </c>
      <c r="J2224" s="1">
        <v>320</v>
      </c>
      <c r="K2224" s="1">
        <v>0</v>
      </c>
      <c r="L2224" s="1">
        <v>0</v>
      </c>
      <c r="M2224" s="1">
        <v>0</v>
      </c>
      <c r="N2224" s="1">
        <v>0.0109</v>
      </c>
      <c r="O2224" s="1">
        <v>0.0433</v>
      </c>
      <c r="P2224">
        <f t="shared" si="136"/>
        <v>0</v>
      </c>
      <c r="S2224" s="3">
        <f t="shared" si="137"/>
        <v>0</v>
      </c>
      <c r="T2224">
        <f t="shared" si="139"/>
        <v>0</v>
      </c>
      <c r="Y2224" s="4">
        <v>0</v>
      </c>
      <c r="Z2224">
        <f t="shared" si="138"/>
        <v>0</v>
      </c>
    </row>
    <row r="2225" spans="1:26">
      <c r="A2225" s="2">
        <v>45847.09375</v>
      </c>
      <c r="B2225" s="1">
        <v>0</v>
      </c>
      <c r="C2225" s="1">
        <v>0</v>
      </c>
      <c r="D2225" s="1">
        <v>0</v>
      </c>
      <c r="E2225" s="1">
        <v>350</v>
      </c>
      <c r="F2225" s="1">
        <v>0</v>
      </c>
      <c r="G2225" s="1">
        <v>0</v>
      </c>
      <c r="H2225" s="1">
        <v>0</v>
      </c>
      <c r="I2225" s="1">
        <v>0</v>
      </c>
      <c r="J2225" s="1">
        <v>320</v>
      </c>
      <c r="K2225" s="1">
        <v>0</v>
      </c>
      <c r="L2225" s="1">
        <v>0</v>
      </c>
      <c r="M2225" s="1">
        <v>0</v>
      </c>
      <c r="N2225" s="1">
        <v>0.0109</v>
      </c>
      <c r="O2225" s="1">
        <v>0.0358</v>
      </c>
      <c r="P2225">
        <f t="shared" si="136"/>
        <v>0</v>
      </c>
      <c r="S2225" s="3">
        <f t="shared" si="137"/>
        <v>0</v>
      </c>
      <c r="T2225">
        <f t="shared" si="139"/>
        <v>0</v>
      </c>
      <c r="Y2225" s="4">
        <v>0</v>
      </c>
      <c r="Z2225">
        <f t="shared" si="138"/>
        <v>0</v>
      </c>
    </row>
    <row r="2226" spans="1:26">
      <c r="A2226" s="2">
        <v>45847.0972222222</v>
      </c>
      <c r="B2226" s="1">
        <v>0</v>
      </c>
      <c r="C2226" s="1">
        <v>0</v>
      </c>
      <c r="D2226" s="1">
        <v>0</v>
      </c>
      <c r="E2226" s="1">
        <v>350</v>
      </c>
      <c r="F2226" s="1">
        <v>0</v>
      </c>
      <c r="G2226" s="1">
        <v>0</v>
      </c>
      <c r="H2226" s="1">
        <v>0</v>
      </c>
      <c r="I2226" s="1">
        <v>0</v>
      </c>
      <c r="J2226" s="1">
        <v>320</v>
      </c>
      <c r="K2226" s="1">
        <v>0</v>
      </c>
      <c r="L2226" s="1">
        <v>0</v>
      </c>
      <c r="M2226" s="1">
        <v>0</v>
      </c>
      <c r="N2226" s="1">
        <v>0.0109</v>
      </c>
      <c r="O2226" s="1">
        <v>0.033</v>
      </c>
      <c r="P2226">
        <f t="shared" si="136"/>
        <v>0</v>
      </c>
      <c r="S2226" s="3">
        <f t="shared" si="137"/>
        <v>0</v>
      </c>
      <c r="T2226">
        <f t="shared" si="139"/>
        <v>0</v>
      </c>
      <c r="Y2226" s="4">
        <v>0</v>
      </c>
      <c r="Z2226">
        <f t="shared" si="138"/>
        <v>0</v>
      </c>
    </row>
    <row r="2227" spans="1:26">
      <c r="A2227" s="2">
        <v>45847.1006944444</v>
      </c>
      <c r="B2227" s="1">
        <v>0</v>
      </c>
      <c r="C2227" s="1">
        <v>0</v>
      </c>
      <c r="D2227" s="1">
        <v>0</v>
      </c>
      <c r="E2227" s="1">
        <v>350</v>
      </c>
      <c r="F2227" s="1">
        <v>0</v>
      </c>
      <c r="G2227" s="1">
        <v>0</v>
      </c>
      <c r="H2227" s="1">
        <v>0</v>
      </c>
      <c r="I2227" s="1">
        <v>0</v>
      </c>
      <c r="J2227" s="1">
        <v>320</v>
      </c>
      <c r="K2227" s="1">
        <v>0</v>
      </c>
      <c r="L2227" s="1">
        <v>0</v>
      </c>
      <c r="M2227" s="1">
        <v>0</v>
      </c>
      <c r="N2227" s="1">
        <v>0.0109</v>
      </c>
      <c r="O2227" s="1">
        <v>0.0474</v>
      </c>
      <c r="P2227">
        <f t="shared" si="136"/>
        <v>0</v>
      </c>
      <c r="S2227" s="3">
        <f t="shared" si="137"/>
        <v>0</v>
      </c>
      <c r="T2227">
        <f t="shared" si="139"/>
        <v>0</v>
      </c>
      <c r="Y2227" s="4">
        <v>0</v>
      </c>
      <c r="Z2227">
        <f t="shared" si="138"/>
        <v>0</v>
      </c>
    </row>
    <row r="2228" spans="1:26">
      <c r="A2228" s="2">
        <v>45847.1041666667</v>
      </c>
      <c r="B2228" s="1">
        <v>0</v>
      </c>
      <c r="C2228" s="1">
        <v>0</v>
      </c>
      <c r="D2228" s="1">
        <v>0</v>
      </c>
      <c r="E2228" s="1">
        <v>350</v>
      </c>
      <c r="F2228" s="1">
        <v>0</v>
      </c>
      <c r="G2228" s="1">
        <v>0</v>
      </c>
      <c r="H2228" s="1">
        <v>0</v>
      </c>
      <c r="I2228" s="1">
        <v>0</v>
      </c>
      <c r="J2228" s="1">
        <v>320</v>
      </c>
      <c r="K2228" s="1">
        <v>0</v>
      </c>
      <c r="L2228" s="1">
        <v>0</v>
      </c>
      <c r="M2228" s="1">
        <v>0</v>
      </c>
      <c r="N2228" s="1">
        <v>0.0109</v>
      </c>
      <c r="O2228" s="1">
        <v>0.0787</v>
      </c>
      <c r="P2228">
        <f t="shared" si="136"/>
        <v>0</v>
      </c>
      <c r="S2228" s="3">
        <f t="shared" si="137"/>
        <v>0</v>
      </c>
      <c r="T2228">
        <f t="shared" si="139"/>
        <v>0</v>
      </c>
      <c r="Y2228" s="4">
        <v>0</v>
      </c>
      <c r="Z2228">
        <f t="shared" si="138"/>
        <v>0</v>
      </c>
    </row>
    <row r="2229" spans="1:26">
      <c r="A2229" s="2">
        <v>45847.1076388889</v>
      </c>
      <c r="B2229" s="1">
        <v>0</v>
      </c>
      <c r="C2229" s="1">
        <v>0</v>
      </c>
      <c r="D2229" s="1">
        <v>0</v>
      </c>
      <c r="E2229" s="1">
        <v>350</v>
      </c>
      <c r="F2229" s="1">
        <v>0</v>
      </c>
      <c r="G2229" s="1">
        <v>0</v>
      </c>
      <c r="H2229" s="1">
        <v>0</v>
      </c>
      <c r="I2229" s="1">
        <v>0</v>
      </c>
      <c r="J2229" s="1">
        <v>320</v>
      </c>
      <c r="K2229" s="1">
        <v>0</v>
      </c>
      <c r="L2229" s="1">
        <v>0</v>
      </c>
      <c r="M2229" s="1">
        <v>0</v>
      </c>
      <c r="N2229" s="1">
        <v>0.0109</v>
      </c>
      <c r="O2229" s="1">
        <v>0.0381</v>
      </c>
      <c r="P2229">
        <f t="shared" si="136"/>
        <v>0</v>
      </c>
      <c r="S2229" s="3">
        <f t="shared" si="137"/>
        <v>0</v>
      </c>
      <c r="T2229">
        <f t="shared" si="139"/>
        <v>0</v>
      </c>
      <c r="Y2229" s="4">
        <v>0</v>
      </c>
      <c r="Z2229">
        <f t="shared" si="138"/>
        <v>0</v>
      </c>
    </row>
    <row r="2230" spans="1:26">
      <c r="A2230" s="2">
        <v>45847.1111111111</v>
      </c>
      <c r="B2230" s="1">
        <v>0</v>
      </c>
      <c r="C2230" s="1">
        <v>0</v>
      </c>
      <c r="D2230" s="1">
        <v>0</v>
      </c>
      <c r="E2230" s="1">
        <v>350</v>
      </c>
      <c r="F2230" s="1">
        <v>0</v>
      </c>
      <c r="G2230" s="1">
        <v>0</v>
      </c>
      <c r="H2230" s="1">
        <v>0</v>
      </c>
      <c r="I2230" s="1">
        <v>0</v>
      </c>
      <c r="J2230" s="1">
        <v>320</v>
      </c>
      <c r="K2230" s="1">
        <v>0</v>
      </c>
      <c r="L2230" s="1">
        <v>0</v>
      </c>
      <c r="M2230" s="1">
        <v>0</v>
      </c>
      <c r="N2230" s="1">
        <v>0.0109</v>
      </c>
      <c r="O2230" s="1">
        <v>0.0474</v>
      </c>
      <c r="P2230">
        <f t="shared" si="136"/>
        <v>0</v>
      </c>
      <c r="S2230" s="3">
        <f t="shared" si="137"/>
        <v>0</v>
      </c>
      <c r="T2230">
        <f t="shared" si="139"/>
        <v>0</v>
      </c>
      <c r="Y2230" s="4">
        <v>0</v>
      </c>
      <c r="Z2230">
        <f t="shared" si="138"/>
        <v>0</v>
      </c>
    </row>
    <row r="2231" spans="1:26">
      <c r="A2231" s="2">
        <v>45847.1145833333</v>
      </c>
      <c r="B2231" s="1">
        <v>0</v>
      </c>
      <c r="C2231" s="1">
        <v>0</v>
      </c>
      <c r="D2231" s="1">
        <v>0</v>
      </c>
      <c r="E2231" s="1">
        <v>350</v>
      </c>
      <c r="F2231" s="1">
        <v>0</v>
      </c>
      <c r="G2231" s="1">
        <v>0</v>
      </c>
      <c r="H2231" s="1">
        <v>0</v>
      </c>
      <c r="I2231" s="1">
        <v>0</v>
      </c>
      <c r="J2231" s="1">
        <v>320</v>
      </c>
      <c r="K2231" s="1">
        <v>0</v>
      </c>
      <c r="L2231" s="1">
        <v>0</v>
      </c>
      <c r="M2231" s="1">
        <v>0</v>
      </c>
      <c r="N2231" s="1">
        <v>0.0109</v>
      </c>
      <c r="O2231" s="1">
        <v>0.0188</v>
      </c>
      <c r="P2231">
        <f t="shared" si="136"/>
        <v>0</v>
      </c>
      <c r="S2231" s="3">
        <f t="shared" si="137"/>
        <v>0</v>
      </c>
      <c r="T2231">
        <f t="shared" si="139"/>
        <v>0</v>
      </c>
      <c r="Y2231" s="4">
        <v>0</v>
      </c>
      <c r="Z2231">
        <f t="shared" si="138"/>
        <v>0</v>
      </c>
    </row>
    <row r="2232" spans="1:26">
      <c r="A2232" s="2">
        <v>45847.1180555556</v>
      </c>
      <c r="B2232" s="1">
        <v>0</v>
      </c>
      <c r="C2232" s="1">
        <v>0</v>
      </c>
      <c r="D2232" s="1">
        <v>0</v>
      </c>
      <c r="E2232" s="1">
        <v>350</v>
      </c>
      <c r="F2232" s="1">
        <v>0</v>
      </c>
      <c r="G2232" s="1">
        <v>0</v>
      </c>
      <c r="H2232" s="1">
        <v>0</v>
      </c>
      <c r="I2232" s="1">
        <v>0</v>
      </c>
      <c r="J2232" s="1">
        <v>320</v>
      </c>
      <c r="K2232" s="1">
        <v>0</v>
      </c>
      <c r="L2232" s="1">
        <v>0</v>
      </c>
      <c r="M2232" s="1">
        <v>0</v>
      </c>
      <c r="N2232" s="1">
        <v>0.0109</v>
      </c>
      <c r="O2232" s="1">
        <v>0.0474</v>
      </c>
      <c r="P2232">
        <f t="shared" si="136"/>
        <v>0</v>
      </c>
      <c r="S2232" s="3">
        <f t="shared" si="137"/>
        <v>0</v>
      </c>
      <c r="T2232">
        <f t="shared" si="139"/>
        <v>0</v>
      </c>
      <c r="Y2232" s="4">
        <v>0</v>
      </c>
      <c r="Z2232">
        <f t="shared" si="138"/>
        <v>0</v>
      </c>
    </row>
    <row r="2233" spans="1:26">
      <c r="A2233" s="2">
        <v>45847.1215277778</v>
      </c>
      <c r="B2233" s="1">
        <v>0</v>
      </c>
      <c r="C2233" s="1">
        <v>0</v>
      </c>
      <c r="D2233" s="1">
        <v>0</v>
      </c>
      <c r="E2233" s="1">
        <v>350</v>
      </c>
      <c r="F2233" s="1">
        <v>0</v>
      </c>
      <c r="G2233" s="1">
        <v>0</v>
      </c>
      <c r="H2233" s="1">
        <v>0</v>
      </c>
      <c r="I2233" s="1">
        <v>0</v>
      </c>
      <c r="J2233" s="1">
        <v>320</v>
      </c>
      <c r="K2233" s="1">
        <v>0</v>
      </c>
      <c r="L2233" s="1">
        <v>0</v>
      </c>
      <c r="M2233" s="1">
        <v>0</v>
      </c>
      <c r="N2233" s="1">
        <v>0.0109</v>
      </c>
      <c r="O2233" s="1">
        <v>0.0194</v>
      </c>
      <c r="P2233">
        <f t="shared" si="136"/>
        <v>0</v>
      </c>
      <c r="S2233" s="3">
        <f t="shared" si="137"/>
        <v>0</v>
      </c>
      <c r="T2233">
        <f t="shared" si="139"/>
        <v>0</v>
      </c>
      <c r="Y2233" s="4">
        <v>0.12</v>
      </c>
      <c r="Z2233">
        <f t="shared" si="138"/>
        <v>0.002328</v>
      </c>
    </row>
    <row r="2234" spans="1:26">
      <c r="A2234" s="2">
        <v>45847.125</v>
      </c>
      <c r="B2234" s="1">
        <v>0</v>
      </c>
      <c r="C2234" s="1">
        <v>0</v>
      </c>
      <c r="D2234" s="1">
        <v>0</v>
      </c>
      <c r="E2234" s="1">
        <v>350</v>
      </c>
      <c r="F2234" s="1">
        <v>0</v>
      </c>
      <c r="G2234" s="1">
        <v>0</v>
      </c>
      <c r="H2234" s="1">
        <v>0</v>
      </c>
      <c r="I2234" s="1">
        <v>0</v>
      </c>
      <c r="J2234" s="1">
        <v>320</v>
      </c>
      <c r="K2234" s="1">
        <v>0</v>
      </c>
      <c r="L2234" s="1">
        <v>0</v>
      </c>
      <c r="M2234" s="1">
        <v>0</v>
      </c>
      <c r="N2234" s="1">
        <v>0.0109</v>
      </c>
      <c r="O2234" s="1">
        <v>0.0474</v>
      </c>
      <c r="P2234">
        <f t="shared" si="136"/>
        <v>0</v>
      </c>
      <c r="S2234" s="3">
        <f t="shared" si="137"/>
        <v>0</v>
      </c>
      <c r="T2234">
        <f t="shared" si="139"/>
        <v>0</v>
      </c>
      <c r="Y2234" s="4">
        <v>0.12</v>
      </c>
      <c r="Z2234">
        <f t="shared" si="138"/>
        <v>0.005688</v>
      </c>
    </row>
    <row r="2235" spans="1:26">
      <c r="A2235" s="2">
        <v>45847.1284722222</v>
      </c>
      <c r="B2235" s="1">
        <v>0</v>
      </c>
      <c r="C2235" s="1">
        <v>0</v>
      </c>
      <c r="D2235" s="1">
        <v>0</v>
      </c>
      <c r="E2235" s="1">
        <v>350</v>
      </c>
      <c r="F2235" s="1">
        <v>0</v>
      </c>
      <c r="G2235" s="1">
        <v>0</v>
      </c>
      <c r="H2235" s="1">
        <v>0</v>
      </c>
      <c r="I2235" s="1">
        <v>0</v>
      </c>
      <c r="J2235" s="1">
        <v>320</v>
      </c>
      <c r="K2235" s="1">
        <v>0</v>
      </c>
      <c r="L2235" s="1">
        <v>0</v>
      </c>
      <c r="M2235" s="1">
        <v>0</v>
      </c>
      <c r="N2235" s="1">
        <v>0.0109</v>
      </c>
      <c r="O2235" s="1">
        <v>0.0192</v>
      </c>
      <c r="P2235">
        <f t="shared" si="136"/>
        <v>0</v>
      </c>
      <c r="S2235" s="3">
        <f t="shared" si="137"/>
        <v>0</v>
      </c>
      <c r="T2235">
        <f t="shared" si="139"/>
        <v>0</v>
      </c>
      <c r="Y2235" s="4">
        <v>0</v>
      </c>
      <c r="Z2235">
        <f t="shared" si="138"/>
        <v>0</v>
      </c>
    </row>
    <row r="2236" spans="1:26">
      <c r="A2236" s="2">
        <v>45847.1319444444</v>
      </c>
      <c r="B2236" s="1">
        <v>0</v>
      </c>
      <c r="C2236" s="1">
        <v>0</v>
      </c>
      <c r="D2236" s="1">
        <v>0</v>
      </c>
      <c r="E2236" s="1">
        <v>350</v>
      </c>
      <c r="F2236" s="1">
        <v>0</v>
      </c>
      <c r="G2236" s="1">
        <v>0</v>
      </c>
      <c r="H2236" s="1">
        <v>0</v>
      </c>
      <c r="I2236" s="1">
        <v>0</v>
      </c>
      <c r="J2236" s="1">
        <v>320</v>
      </c>
      <c r="K2236" s="1">
        <v>0</v>
      </c>
      <c r="L2236" s="1">
        <v>0</v>
      </c>
      <c r="M2236" s="1">
        <v>0</v>
      </c>
      <c r="N2236" s="1">
        <v>0.0109</v>
      </c>
      <c r="O2236" s="1">
        <v>0.0198</v>
      </c>
      <c r="P2236">
        <f t="shared" si="136"/>
        <v>0</v>
      </c>
      <c r="S2236" s="3">
        <f t="shared" si="137"/>
        <v>0</v>
      </c>
      <c r="T2236">
        <f t="shared" si="139"/>
        <v>0</v>
      </c>
      <c r="Y2236" s="4">
        <v>0</v>
      </c>
      <c r="Z2236">
        <f t="shared" si="138"/>
        <v>0</v>
      </c>
    </row>
    <row r="2237" spans="1:26">
      <c r="A2237" s="2">
        <v>45847.1354166667</v>
      </c>
      <c r="B2237" s="1">
        <v>0</v>
      </c>
      <c r="C2237" s="1">
        <v>0</v>
      </c>
      <c r="D2237" s="1">
        <v>0</v>
      </c>
      <c r="E2237" s="1">
        <v>350</v>
      </c>
      <c r="F2237" s="1">
        <v>0</v>
      </c>
      <c r="G2237" s="1">
        <v>0</v>
      </c>
      <c r="H2237" s="1">
        <v>0</v>
      </c>
      <c r="I2237" s="1">
        <v>0</v>
      </c>
      <c r="J2237" s="1">
        <v>320</v>
      </c>
      <c r="K2237" s="1">
        <v>0</v>
      </c>
      <c r="L2237" s="1">
        <v>0</v>
      </c>
      <c r="M2237" s="1">
        <v>0</v>
      </c>
      <c r="N2237" s="1">
        <v>0.0109</v>
      </c>
      <c r="O2237" s="1">
        <v>0.0317</v>
      </c>
      <c r="P2237">
        <f t="shared" si="136"/>
        <v>0</v>
      </c>
      <c r="S2237" s="3">
        <f t="shared" si="137"/>
        <v>0</v>
      </c>
      <c r="T2237">
        <f t="shared" si="139"/>
        <v>0</v>
      </c>
      <c r="Y2237" s="4">
        <v>0</v>
      </c>
      <c r="Z2237">
        <f t="shared" si="138"/>
        <v>0</v>
      </c>
    </row>
    <row r="2238" spans="1:26">
      <c r="A2238" s="2">
        <v>45847.1388888889</v>
      </c>
      <c r="B2238" s="1">
        <v>0</v>
      </c>
      <c r="C2238" s="1">
        <v>0</v>
      </c>
      <c r="D2238" s="1">
        <v>0</v>
      </c>
      <c r="E2238" s="1">
        <v>350</v>
      </c>
      <c r="F2238" s="1">
        <v>0</v>
      </c>
      <c r="G2238" s="1">
        <v>0</v>
      </c>
      <c r="H2238" s="1">
        <v>0</v>
      </c>
      <c r="I2238" s="1">
        <v>0</v>
      </c>
      <c r="J2238" s="1">
        <v>320</v>
      </c>
      <c r="K2238" s="1">
        <v>0</v>
      </c>
      <c r="L2238" s="1">
        <v>0</v>
      </c>
      <c r="M2238" s="1">
        <v>0</v>
      </c>
      <c r="N2238" s="1">
        <v>0.0109</v>
      </c>
      <c r="O2238" s="1">
        <v>0.0094</v>
      </c>
      <c r="P2238">
        <f t="shared" si="136"/>
        <v>0</v>
      </c>
      <c r="S2238" s="3">
        <f t="shared" si="137"/>
        <v>0</v>
      </c>
      <c r="T2238">
        <f t="shared" si="139"/>
        <v>0</v>
      </c>
      <c r="Y2238" s="4">
        <v>0</v>
      </c>
      <c r="Z2238">
        <f t="shared" si="138"/>
        <v>0</v>
      </c>
    </row>
    <row r="2239" spans="1:26">
      <c r="A2239" s="2">
        <v>45847.1423611111</v>
      </c>
      <c r="B2239" s="1">
        <v>0</v>
      </c>
      <c r="C2239" s="1">
        <v>0</v>
      </c>
      <c r="D2239" s="1">
        <v>0</v>
      </c>
      <c r="E2239" s="1">
        <v>350</v>
      </c>
      <c r="F2239" s="1">
        <v>0</v>
      </c>
      <c r="G2239" s="1">
        <v>0</v>
      </c>
      <c r="H2239" s="1">
        <v>0</v>
      </c>
      <c r="I2239" s="1">
        <v>0</v>
      </c>
      <c r="J2239" s="1">
        <v>320</v>
      </c>
      <c r="K2239" s="1">
        <v>0</v>
      </c>
      <c r="L2239" s="1">
        <v>0</v>
      </c>
      <c r="M2239" s="1">
        <v>0</v>
      </c>
      <c r="N2239" s="1">
        <v>0.0109</v>
      </c>
      <c r="O2239" s="1">
        <v>0.0166</v>
      </c>
      <c r="P2239">
        <f t="shared" si="136"/>
        <v>0</v>
      </c>
      <c r="S2239" s="3">
        <f t="shared" si="137"/>
        <v>0</v>
      </c>
      <c r="T2239">
        <f t="shared" si="139"/>
        <v>0</v>
      </c>
      <c r="Y2239" s="4">
        <v>0</v>
      </c>
      <c r="Z2239">
        <f t="shared" si="138"/>
        <v>0</v>
      </c>
    </row>
    <row r="2240" spans="1:26">
      <c r="A2240" s="2">
        <v>45847.1458333333</v>
      </c>
      <c r="B2240" s="1">
        <v>0</v>
      </c>
      <c r="C2240" s="1">
        <v>0</v>
      </c>
      <c r="D2240" s="1">
        <v>0</v>
      </c>
      <c r="E2240" s="1">
        <v>350</v>
      </c>
      <c r="F2240" s="1">
        <v>0</v>
      </c>
      <c r="G2240" s="1">
        <v>0</v>
      </c>
      <c r="H2240" s="1">
        <v>0</v>
      </c>
      <c r="I2240" s="1">
        <v>0</v>
      </c>
      <c r="J2240" s="1">
        <v>320</v>
      </c>
      <c r="K2240" s="1">
        <v>0</v>
      </c>
      <c r="L2240" s="1">
        <v>0</v>
      </c>
      <c r="M2240" s="1">
        <v>0</v>
      </c>
      <c r="N2240" s="1">
        <v>0.0109</v>
      </c>
      <c r="O2240" s="1">
        <v>0.009</v>
      </c>
      <c r="P2240">
        <f t="shared" si="136"/>
        <v>0</v>
      </c>
      <c r="S2240" s="3">
        <f t="shared" si="137"/>
        <v>0</v>
      </c>
      <c r="T2240">
        <f t="shared" si="139"/>
        <v>0</v>
      </c>
      <c r="Y2240" s="4">
        <v>0</v>
      </c>
      <c r="Z2240">
        <f t="shared" si="138"/>
        <v>0</v>
      </c>
    </row>
    <row r="2241" spans="1:26">
      <c r="A2241" s="2">
        <v>45847.1493055556</v>
      </c>
      <c r="B2241" s="1">
        <v>0</v>
      </c>
      <c r="C2241" s="1">
        <v>0</v>
      </c>
      <c r="D2241" s="1">
        <v>0</v>
      </c>
      <c r="E2241" s="1">
        <v>350</v>
      </c>
      <c r="F2241" s="1">
        <v>0</v>
      </c>
      <c r="G2241" s="1">
        <v>0</v>
      </c>
      <c r="H2241" s="1">
        <v>0</v>
      </c>
      <c r="I2241" s="1">
        <v>0</v>
      </c>
      <c r="J2241" s="1">
        <v>320</v>
      </c>
      <c r="K2241" s="1">
        <v>0</v>
      </c>
      <c r="L2241" s="1">
        <v>0</v>
      </c>
      <c r="M2241" s="1">
        <v>0</v>
      </c>
      <c r="N2241" s="1">
        <v>0.0109</v>
      </c>
      <c r="O2241" s="1">
        <v>0.0104</v>
      </c>
      <c r="P2241">
        <f t="shared" si="136"/>
        <v>0</v>
      </c>
      <c r="S2241" s="3">
        <f t="shared" si="137"/>
        <v>0</v>
      </c>
      <c r="T2241">
        <f t="shared" si="139"/>
        <v>0</v>
      </c>
      <c r="Y2241" s="4">
        <v>0</v>
      </c>
      <c r="Z2241">
        <f t="shared" si="138"/>
        <v>0</v>
      </c>
    </row>
    <row r="2242" spans="1:26">
      <c r="A2242" s="2">
        <v>45847.1527777778</v>
      </c>
      <c r="B2242" s="1">
        <v>0</v>
      </c>
      <c r="C2242" s="1">
        <v>0</v>
      </c>
      <c r="D2242" s="1">
        <v>0</v>
      </c>
      <c r="E2242" s="1">
        <v>350</v>
      </c>
      <c r="F2242" s="1">
        <v>0</v>
      </c>
      <c r="G2242" s="1">
        <v>0</v>
      </c>
      <c r="H2242" s="1">
        <v>0</v>
      </c>
      <c r="I2242" s="1">
        <v>0</v>
      </c>
      <c r="J2242" s="1">
        <v>320</v>
      </c>
      <c r="K2242" s="1">
        <v>0</v>
      </c>
      <c r="L2242" s="1">
        <v>0</v>
      </c>
      <c r="M2242" s="1">
        <v>0</v>
      </c>
      <c r="N2242" s="1">
        <v>0.0109</v>
      </c>
      <c r="O2242" s="1">
        <v>0.0147</v>
      </c>
      <c r="P2242">
        <f t="shared" ref="P2242:P2305" si="140">K2242+L2242+M2242</f>
        <v>0</v>
      </c>
      <c r="S2242" s="3">
        <f t="shared" ref="S2242:S2305" si="141">IF((H2242-F2242+G2242-I2242)&lt;-55.83,-55.83,(H2242-F2242+G2242-I2242))</f>
        <v>0</v>
      </c>
      <c r="T2242">
        <f t="shared" si="139"/>
        <v>0</v>
      </c>
      <c r="Y2242" s="4">
        <v>0</v>
      </c>
      <c r="Z2242">
        <f t="shared" ref="Z2242:Z2305" si="142">Y2242*O2242</f>
        <v>0</v>
      </c>
    </row>
    <row r="2243" spans="1:26">
      <c r="A2243" s="2">
        <v>45847.15625</v>
      </c>
      <c r="B2243" s="1">
        <v>0</v>
      </c>
      <c r="C2243" s="1">
        <v>0</v>
      </c>
      <c r="D2243" s="1">
        <v>0</v>
      </c>
      <c r="E2243" s="1">
        <v>350</v>
      </c>
      <c r="F2243" s="1">
        <v>0</v>
      </c>
      <c r="G2243" s="1">
        <v>0</v>
      </c>
      <c r="H2243" s="1">
        <v>0</v>
      </c>
      <c r="I2243" s="1">
        <v>0</v>
      </c>
      <c r="J2243" s="1">
        <v>320</v>
      </c>
      <c r="K2243" s="1">
        <v>0</v>
      </c>
      <c r="L2243" s="1">
        <v>0</v>
      </c>
      <c r="M2243" s="1">
        <v>0</v>
      </c>
      <c r="N2243" s="1">
        <v>0.0109</v>
      </c>
      <c r="O2243" s="1">
        <v>0.0474</v>
      </c>
      <c r="P2243">
        <f t="shared" si="140"/>
        <v>0</v>
      </c>
      <c r="S2243" s="3">
        <f t="shared" si="141"/>
        <v>0</v>
      </c>
      <c r="T2243">
        <f t="shared" ref="T2243:T2306" si="143">S2243*O2243</f>
        <v>0</v>
      </c>
      <c r="Y2243" s="4">
        <v>0</v>
      </c>
      <c r="Z2243">
        <f t="shared" si="142"/>
        <v>0</v>
      </c>
    </row>
    <row r="2244" spans="1:26">
      <c r="A2244" s="2">
        <v>45847.1597222222</v>
      </c>
      <c r="B2244" s="1">
        <v>0</v>
      </c>
      <c r="C2244" s="1">
        <v>0</v>
      </c>
      <c r="D2244" s="1">
        <v>0</v>
      </c>
      <c r="E2244" s="1">
        <v>350</v>
      </c>
      <c r="F2244" s="1">
        <v>0</v>
      </c>
      <c r="G2244" s="1">
        <v>0</v>
      </c>
      <c r="H2244" s="1">
        <v>0</v>
      </c>
      <c r="I2244" s="1">
        <v>0</v>
      </c>
      <c r="J2244" s="1">
        <v>320</v>
      </c>
      <c r="K2244" s="1">
        <v>0</v>
      </c>
      <c r="L2244" s="1">
        <v>0</v>
      </c>
      <c r="M2244" s="1">
        <v>0</v>
      </c>
      <c r="N2244" s="1">
        <v>0.0109</v>
      </c>
      <c r="O2244" s="1">
        <v>0</v>
      </c>
      <c r="P2244">
        <f t="shared" si="140"/>
        <v>0</v>
      </c>
      <c r="S2244" s="3">
        <f t="shared" si="141"/>
        <v>0</v>
      </c>
      <c r="T2244">
        <f t="shared" si="143"/>
        <v>0</v>
      </c>
      <c r="Y2244" s="4">
        <v>0</v>
      </c>
      <c r="Z2244">
        <f t="shared" si="142"/>
        <v>0</v>
      </c>
    </row>
    <row r="2245" spans="1:26">
      <c r="A2245" s="2">
        <v>45847.1631944444</v>
      </c>
      <c r="B2245" s="1">
        <v>0</v>
      </c>
      <c r="C2245" s="1">
        <v>0</v>
      </c>
      <c r="D2245" s="1">
        <v>0</v>
      </c>
      <c r="E2245" s="1">
        <v>350</v>
      </c>
      <c r="F2245" s="1">
        <v>0</v>
      </c>
      <c r="G2245" s="1">
        <v>0</v>
      </c>
      <c r="H2245" s="1">
        <v>0</v>
      </c>
      <c r="I2245" s="1">
        <v>0</v>
      </c>
      <c r="J2245" s="1">
        <v>320</v>
      </c>
      <c r="K2245" s="1">
        <v>0</v>
      </c>
      <c r="L2245" s="1">
        <v>0</v>
      </c>
      <c r="M2245" s="1">
        <v>0</v>
      </c>
      <c r="N2245" s="1">
        <v>0.0109</v>
      </c>
      <c r="O2245" s="1">
        <v>0.0181</v>
      </c>
      <c r="P2245">
        <f t="shared" si="140"/>
        <v>0</v>
      </c>
      <c r="S2245" s="3">
        <f t="shared" si="141"/>
        <v>0</v>
      </c>
      <c r="T2245">
        <f t="shared" si="143"/>
        <v>0</v>
      </c>
      <c r="Y2245" s="4">
        <v>0</v>
      </c>
      <c r="Z2245">
        <f t="shared" si="142"/>
        <v>0</v>
      </c>
    </row>
    <row r="2246" spans="1:26">
      <c r="A2246" s="2">
        <v>45847.1666666667</v>
      </c>
      <c r="B2246" s="1">
        <v>0</v>
      </c>
      <c r="C2246" s="1">
        <v>0</v>
      </c>
      <c r="D2246" s="1">
        <v>0</v>
      </c>
      <c r="E2246" s="1">
        <v>350</v>
      </c>
      <c r="F2246" s="1">
        <v>0</v>
      </c>
      <c r="G2246" s="1">
        <v>0</v>
      </c>
      <c r="H2246" s="1">
        <v>0</v>
      </c>
      <c r="I2246" s="1">
        <v>0</v>
      </c>
      <c r="J2246" s="1">
        <v>320</v>
      </c>
      <c r="K2246" s="1">
        <v>0</v>
      </c>
      <c r="L2246" s="1">
        <v>0</v>
      </c>
      <c r="M2246" s="1">
        <v>0</v>
      </c>
      <c r="N2246" s="1">
        <v>0.0109</v>
      </c>
      <c r="O2246" s="1">
        <v>0.0174</v>
      </c>
      <c r="P2246">
        <f t="shared" si="140"/>
        <v>0</v>
      </c>
      <c r="S2246" s="3">
        <f t="shared" si="141"/>
        <v>0</v>
      </c>
      <c r="T2246">
        <f t="shared" si="143"/>
        <v>0</v>
      </c>
      <c r="Y2246" s="4">
        <v>0</v>
      </c>
      <c r="Z2246">
        <f t="shared" si="142"/>
        <v>0</v>
      </c>
    </row>
    <row r="2247" spans="1:26">
      <c r="A2247" s="2">
        <v>45847.1701388889</v>
      </c>
      <c r="B2247" s="1">
        <v>0</v>
      </c>
      <c r="C2247" s="1">
        <v>0</v>
      </c>
      <c r="D2247" s="1">
        <v>0</v>
      </c>
      <c r="E2247" s="1">
        <v>350</v>
      </c>
      <c r="F2247" s="1">
        <v>0</v>
      </c>
      <c r="G2247" s="1">
        <v>0</v>
      </c>
      <c r="H2247" s="1">
        <v>0</v>
      </c>
      <c r="I2247" s="1">
        <v>0</v>
      </c>
      <c r="J2247" s="1">
        <v>320</v>
      </c>
      <c r="K2247" s="1">
        <v>0</v>
      </c>
      <c r="L2247" s="1">
        <v>0</v>
      </c>
      <c r="M2247" s="1">
        <v>0</v>
      </c>
      <c r="N2247" s="1">
        <v>0.0109</v>
      </c>
      <c r="O2247" s="1">
        <v>0.0074</v>
      </c>
      <c r="P2247">
        <f t="shared" si="140"/>
        <v>0</v>
      </c>
      <c r="S2247" s="3">
        <f t="shared" si="141"/>
        <v>0</v>
      </c>
      <c r="T2247">
        <f t="shared" si="143"/>
        <v>0</v>
      </c>
      <c r="Y2247" s="4">
        <v>0</v>
      </c>
      <c r="Z2247">
        <f t="shared" si="142"/>
        <v>0</v>
      </c>
    </row>
    <row r="2248" spans="1:26">
      <c r="A2248" s="2">
        <v>45847.1736111111</v>
      </c>
      <c r="B2248" s="1">
        <v>0</v>
      </c>
      <c r="C2248" s="1">
        <v>0</v>
      </c>
      <c r="D2248" s="1">
        <v>0</v>
      </c>
      <c r="E2248" s="1">
        <v>350</v>
      </c>
      <c r="F2248" s="1">
        <v>0</v>
      </c>
      <c r="G2248" s="1">
        <v>0</v>
      </c>
      <c r="H2248" s="1">
        <v>0</v>
      </c>
      <c r="I2248" s="1">
        <v>0</v>
      </c>
      <c r="J2248" s="1">
        <v>320</v>
      </c>
      <c r="K2248" s="1">
        <v>0</v>
      </c>
      <c r="L2248" s="1">
        <v>0</v>
      </c>
      <c r="M2248" s="1">
        <v>0</v>
      </c>
      <c r="N2248" s="1">
        <v>0.0109</v>
      </c>
      <c r="O2248" s="1">
        <v>0.0005</v>
      </c>
      <c r="P2248">
        <f t="shared" si="140"/>
        <v>0</v>
      </c>
      <c r="S2248" s="3">
        <f t="shared" si="141"/>
        <v>0</v>
      </c>
      <c r="T2248">
        <f t="shared" si="143"/>
        <v>0</v>
      </c>
      <c r="Y2248" s="4">
        <v>0</v>
      </c>
      <c r="Z2248">
        <f t="shared" si="142"/>
        <v>0</v>
      </c>
    </row>
    <row r="2249" spans="1:26">
      <c r="A2249" s="2">
        <v>45847.1770833333</v>
      </c>
      <c r="B2249" s="1">
        <v>0</v>
      </c>
      <c r="C2249" s="1">
        <v>0</v>
      </c>
      <c r="D2249" s="1">
        <v>0</v>
      </c>
      <c r="E2249" s="1">
        <v>350</v>
      </c>
      <c r="F2249" s="1">
        <v>0</v>
      </c>
      <c r="G2249" s="1">
        <v>0</v>
      </c>
      <c r="H2249" s="1">
        <v>0</v>
      </c>
      <c r="I2249" s="1">
        <v>0</v>
      </c>
      <c r="J2249" s="1">
        <v>320</v>
      </c>
      <c r="K2249" s="1">
        <v>0</v>
      </c>
      <c r="L2249" s="1">
        <v>0</v>
      </c>
      <c r="M2249" s="1">
        <v>0</v>
      </c>
      <c r="N2249" s="1">
        <v>0.0109</v>
      </c>
      <c r="O2249" s="1">
        <v>0.0091</v>
      </c>
      <c r="P2249">
        <f t="shared" si="140"/>
        <v>0</v>
      </c>
      <c r="S2249" s="3">
        <f t="shared" si="141"/>
        <v>0</v>
      </c>
      <c r="T2249">
        <f t="shared" si="143"/>
        <v>0</v>
      </c>
      <c r="Y2249" s="4">
        <v>0</v>
      </c>
      <c r="Z2249">
        <f t="shared" si="142"/>
        <v>0</v>
      </c>
    </row>
    <row r="2250" spans="1:26">
      <c r="A2250" s="2">
        <v>45847.1805555556</v>
      </c>
      <c r="B2250" s="1">
        <v>0</v>
      </c>
      <c r="C2250" s="1">
        <v>0</v>
      </c>
      <c r="D2250" s="1">
        <v>0</v>
      </c>
      <c r="E2250" s="1">
        <v>350</v>
      </c>
      <c r="F2250" s="1">
        <v>0</v>
      </c>
      <c r="G2250" s="1">
        <v>0</v>
      </c>
      <c r="H2250" s="1">
        <v>0</v>
      </c>
      <c r="I2250" s="1">
        <v>0</v>
      </c>
      <c r="J2250" s="1">
        <v>320</v>
      </c>
      <c r="K2250" s="1">
        <v>0</v>
      </c>
      <c r="L2250" s="1">
        <v>0</v>
      </c>
      <c r="M2250" s="1">
        <v>0</v>
      </c>
      <c r="N2250" s="1">
        <v>0.0109</v>
      </c>
      <c r="O2250" s="1">
        <v>0.0091</v>
      </c>
      <c r="P2250">
        <f t="shared" si="140"/>
        <v>0</v>
      </c>
      <c r="S2250" s="3">
        <f t="shared" si="141"/>
        <v>0</v>
      </c>
      <c r="T2250">
        <f t="shared" si="143"/>
        <v>0</v>
      </c>
      <c r="Y2250" s="4">
        <v>0</v>
      </c>
      <c r="Z2250">
        <f t="shared" si="142"/>
        <v>0</v>
      </c>
    </row>
    <row r="2251" spans="1:26">
      <c r="A2251" s="2">
        <v>45847.1840277778</v>
      </c>
      <c r="B2251" s="1">
        <v>0</v>
      </c>
      <c r="C2251" s="1">
        <v>0</v>
      </c>
      <c r="D2251" s="1">
        <v>0</v>
      </c>
      <c r="E2251" s="1">
        <v>350</v>
      </c>
      <c r="F2251" s="1">
        <v>0</v>
      </c>
      <c r="G2251" s="1">
        <v>0</v>
      </c>
      <c r="H2251" s="1">
        <v>0</v>
      </c>
      <c r="I2251" s="1">
        <v>0</v>
      </c>
      <c r="J2251" s="1">
        <v>320</v>
      </c>
      <c r="K2251" s="1">
        <v>0</v>
      </c>
      <c r="L2251" s="1">
        <v>0</v>
      </c>
      <c r="M2251" s="1">
        <v>0</v>
      </c>
      <c r="N2251" s="1">
        <v>0.0109</v>
      </c>
      <c r="O2251" s="1">
        <v>0.0091</v>
      </c>
      <c r="P2251">
        <f t="shared" si="140"/>
        <v>0</v>
      </c>
      <c r="S2251" s="3">
        <f t="shared" si="141"/>
        <v>0</v>
      </c>
      <c r="T2251">
        <f t="shared" si="143"/>
        <v>0</v>
      </c>
      <c r="Y2251" s="4">
        <v>0</v>
      </c>
      <c r="Z2251">
        <f t="shared" si="142"/>
        <v>0</v>
      </c>
    </row>
    <row r="2252" spans="1:26">
      <c r="A2252" s="2">
        <v>45847.1875</v>
      </c>
      <c r="B2252" s="1">
        <v>0</v>
      </c>
      <c r="C2252" s="1">
        <v>0</v>
      </c>
      <c r="D2252" s="1">
        <v>0</v>
      </c>
      <c r="E2252" s="1">
        <v>350</v>
      </c>
      <c r="F2252" s="1">
        <v>0</v>
      </c>
      <c r="G2252" s="1">
        <v>0</v>
      </c>
      <c r="H2252" s="1">
        <v>0</v>
      </c>
      <c r="I2252" s="1">
        <v>0</v>
      </c>
      <c r="J2252" s="1">
        <v>320</v>
      </c>
      <c r="K2252" s="1">
        <v>0</v>
      </c>
      <c r="L2252" s="1">
        <v>0</v>
      </c>
      <c r="M2252" s="1">
        <v>0</v>
      </c>
      <c r="N2252" s="1">
        <v>0.0109</v>
      </c>
      <c r="O2252" s="1">
        <v>0.0079</v>
      </c>
      <c r="P2252">
        <f t="shared" si="140"/>
        <v>0</v>
      </c>
      <c r="S2252" s="3">
        <f t="shared" si="141"/>
        <v>0</v>
      </c>
      <c r="T2252">
        <f t="shared" si="143"/>
        <v>0</v>
      </c>
      <c r="Y2252" s="4">
        <v>0.06</v>
      </c>
      <c r="Z2252">
        <f t="shared" si="142"/>
        <v>0.000474</v>
      </c>
    </row>
    <row r="2253" spans="1:26">
      <c r="A2253" s="2">
        <v>45847.1909722222</v>
      </c>
      <c r="B2253" s="1">
        <v>0</v>
      </c>
      <c r="C2253" s="1">
        <v>0</v>
      </c>
      <c r="D2253" s="1">
        <v>0</v>
      </c>
      <c r="E2253" s="1">
        <v>350</v>
      </c>
      <c r="F2253" s="1">
        <v>0</v>
      </c>
      <c r="G2253" s="1">
        <v>0</v>
      </c>
      <c r="H2253" s="1">
        <v>0</v>
      </c>
      <c r="I2253" s="1">
        <v>0</v>
      </c>
      <c r="J2253" s="1">
        <v>320</v>
      </c>
      <c r="K2253" s="1">
        <v>0</v>
      </c>
      <c r="L2253" s="1">
        <v>0</v>
      </c>
      <c r="M2253" s="1">
        <v>0</v>
      </c>
      <c r="N2253" s="1">
        <v>0.0109</v>
      </c>
      <c r="O2253" s="1">
        <v>0.0088</v>
      </c>
      <c r="P2253">
        <f t="shared" si="140"/>
        <v>0</v>
      </c>
      <c r="S2253" s="3">
        <f t="shared" si="141"/>
        <v>0</v>
      </c>
      <c r="T2253">
        <f t="shared" si="143"/>
        <v>0</v>
      </c>
      <c r="Y2253" s="4">
        <v>0</v>
      </c>
      <c r="Z2253">
        <f t="shared" si="142"/>
        <v>0</v>
      </c>
    </row>
    <row r="2254" spans="1:26">
      <c r="A2254" s="2">
        <v>45847.1944444444</v>
      </c>
      <c r="B2254" s="1">
        <v>0</v>
      </c>
      <c r="C2254" s="1">
        <v>0</v>
      </c>
      <c r="D2254" s="1">
        <v>0</v>
      </c>
      <c r="E2254" s="1">
        <v>350</v>
      </c>
      <c r="F2254" s="1">
        <v>0</v>
      </c>
      <c r="G2254" s="1">
        <v>0</v>
      </c>
      <c r="H2254" s="1">
        <v>0</v>
      </c>
      <c r="I2254" s="1">
        <v>0</v>
      </c>
      <c r="J2254" s="1">
        <v>320</v>
      </c>
      <c r="K2254" s="1">
        <v>0</v>
      </c>
      <c r="L2254" s="1">
        <v>0</v>
      </c>
      <c r="M2254" s="1">
        <v>0</v>
      </c>
      <c r="N2254" s="1">
        <v>0.0109</v>
      </c>
      <c r="O2254" s="1">
        <v>0.0088</v>
      </c>
      <c r="P2254">
        <f t="shared" si="140"/>
        <v>0</v>
      </c>
      <c r="S2254" s="3">
        <f t="shared" si="141"/>
        <v>0</v>
      </c>
      <c r="T2254">
        <f t="shared" si="143"/>
        <v>0</v>
      </c>
      <c r="Y2254" s="4">
        <v>0.24</v>
      </c>
      <c r="Z2254">
        <f t="shared" si="142"/>
        <v>0.002112</v>
      </c>
    </row>
    <row r="2255" spans="1:26">
      <c r="A2255" s="2">
        <v>45847.1979166667</v>
      </c>
      <c r="B2255" s="1">
        <v>0</v>
      </c>
      <c r="C2255" s="1">
        <v>0</v>
      </c>
      <c r="D2255" s="1">
        <v>0</v>
      </c>
      <c r="E2255" s="1">
        <v>350</v>
      </c>
      <c r="F2255" s="1">
        <v>0</v>
      </c>
      <c r="G2255" s="1">
        <v>0</v>
      </c>
      <c r="H2255" s="1">
        <v>0</v>
      </c>
      <c r="I2255" s="1">
        <v>0</v>
      </c>
      <c r="J2255" s="1">
        <v>320</v>
      </c>
      <c r="K2255" s="1">
        <v>0</v>
      </c>
      <c r="L2255" s="1">
        <v>0</v>
      </c>
      <c r="M2255" s="1">
        <v>0</v>
      </c>
      <c r="N2255" s="1">
        <v>0.0109</v>
      </c>
      <c r="O2255" s="1">
        <v>-0.0085</v>
      </c>
      <c r="P2255">
        <f t="shared" si="140"/>
        <v>0</v>
      </c>
      <c r="S2255" s="3">
        <f t="shared" si="141"/>
        <v>0</v>
      </c>
      <c r="T2255">
        <f t="shared" si="143"/>
        <v>0</v>
      </c>
      <c r="Y2255" s="4">
        <v>0.12</v>
      </c>
      <c r="Z2255">
        <f t="shared" si="142"/>
        <v>-0.00102</v>
      </c>
    </row>
    <row r="2256" spans="1:26">
      <c r="A2256" s="2">
        <v>45847.2013888889</v>
      </c>
      <c r="B2256" s="1">
        <v>0</v>
      </c>
      <c r="C2256" s="1">
        <v>0</v>
      </c>
      <c r="D2256" s="1">
        <v>0</v>
      </c>
      <c r="E2256" s="1">
        <v>350</v>
      </c>
      <c r="F2256" s="1">
        <v>0</v>
      </c>
      <c r="G2256" s="1">
        <v>0</v>
      </c>
      <c r="H2256" s="1">
        <v>0</v>
      </c>
      <c r="I2256" s="1">
        <v>0</v>
      </c>
      <c r="J2256" s="1">
        <v>320</v>
      </c>
      <c r="K2256" s="1">
        <v>0</v>
      </c>
      <c r="L2256" s="1">
        <v>0</v>
      </c>
      <c r="M2256" s="1">
        <v>0</v>
      </c>
      <c r="N2256" s="1">
        <v>0.0109</v>
      </c>
      <c r="O2256" s="1">
        <v>0.0087</v>
      </c>
      <c r="P2256">
        <f t="shared" si="140"/>
        <v>0</v>
      </c>
      <c r="S2256" s="3">
        <f t="shared" si="141"/>
        <v>0</v>
      </c>
      <c r="T2256">
        <f t="shared" si="143"/>
        <v>0</v>
      </c>
      <c r="Y2256" s="4">
        <v>0.06</v>
      </c>
      <c r="Z2256">
        <f t="shared" si="142"/>
        <v>0.000522</v>
      </c>
    </row>
    <row r="2257" spans="1:26">
      <c r="A2257" s="2">
        <v>45847.2048611111</v>
      </c>
      <c r="B2257" s="1">
        <v>0</v>
      </c>
      <c r="C2257" s="1">
        <v>0</v>
      </c>
      <c r="D2257" s="1">
        <v>0</v>
      </c>
      <c r="E2257" s="1">
        <v>350</v>
      </c>
      <c r="F2257" s="1">
        <v>0</v>
      </c>
      <c r="G2257" s="1">
        <v>0</v>
      </c>
      <c r="H2257" s="1">
        <v>0</v>
      </c>
      <c r="I2257" s="1">
        <v>0</v>
      </c>
      <c r="J2257" s="1">
        <v>320</v>
      </c>
      <c r="K2257" s="1">
        <v>0</v>
      </c>
      <c r="L2257" s="1">
        <v>0</v>
      </c>
      <c r="M2257" s="1">
        <v>0</v>
      </c>
      <c r="N2257" s="1">
        <v>0.0109</v>
      </c>
      <c r="O2257" s="1">
        <v>-0.0085</v>
      </c>
      <c r="P2257">
        <f t="shared" si="140"/>
        <v>0</v>
      </c>
      <c r="S2257" s="3">
        <f t="shared" si="141"/>
        <v>0</v>
      </c>
      <c r="T2257">
        <f t="shared" si="143"/>
        <v>0</v>
      </c>
      <c r="Y2257" s="4">
        <v>0.12</v>
      </c>
      <c r="Z2257">
        <f t="shared" si="142"/>
        <v>-0.00102</v>
      </c>
    </row>
    <row r="2258" spans="1:26">
      <c r="A2258" s="2">
        <v>45847.2083333333</v>
      </c>
      <c r="B2258" s="1">
        <v>0</v>
      </c>
      <c r="C2258" s="1">
        <v>0</v>
      </c>
      <c r="D2258" s="1">
        <v>0</v>
      </c>
      <c r="E2258" s="1">
        <v>350</v>
      </c>
      <c r="F2258" s="1">
        <v>0</v>
      </c>
      <c r="G2258" s="1">
        <v>0</v>
      </c>
      <c r="H2258" s="1">
        <v>0</v>
      </c>
      <c r="I2258" s="1">
        <v>0</v>
      </c>
      <c r="J2258" s="1">
        <v>320</v>
      </c>
      <c r="K2258" s="1">
        <v>0</v>
      </c>
      <c r="L2258" s="1">
        <v>0</v>
      </c>
      <c r="M2258" s="1">
        <v>0</v>
      </c>
      <c r="N2258" s="1">
        <v>0.0109</v>
      </c>
      <c r="O2258" s="1">
        <v>0.0196</v>
      </c>
      <c r="P2258">
        <f t="shared" si="140"/>
        <v>0</v>
      </c>
      <c r="S2258" s="3">
        <f t="shared" si="141"/>
        <v>0</v>
      </c>
      <c r="T2258">
        <f t="shared" si="143"/>
        <v>0</v>
      </c>
      <c r="Y2258" s="4">
        <v>0.06</v>
      </c>
      <c r="Z2258">
        <f t="shared" si="142"/>
        <v>0.001176</v>
      </c>
    </row>
    <row r="2259" spans="1:26">
      <c r="A2259" s="2">
        <v>45847.2118055556</v>
      </c>
      <c r="B2259" s="1">
        <v>0</v>
      </c>
      <c r="C2259" s="1">
        <v>0</v>
      </c>
      <c r="D2259" s="1">
        <v>0</v>
      </c>
      <c r="E2259" s="1">
        <v>350</v>
      </c>
      <c r="F2259" s="1">
        <v>0</v>
      </c>
      <c r="G2259" s="1">
        <v>0</v>
      </c>
      <c r="H2259" s="1">
        <v>0</v>
      </c>
      <c r="I2259" s="1">
        <v>0</v>
      </c>
      <c r="J2259" s="1">
        <v>320</v>
      </c>
      <c r="K2259" s="1">
        <v>0</v>
      </c>
      <c r="L2259" s="1">
        <v>0</v>
      </c>
      <c r="M2259" s="1">
        <v>0</v>
      </c>
      <c r="N2259" s="1">
        <v>0.0109</v>
      </c>
      <c r="O2259" s="1">
        <v>0.0087</v>
      </c>
      <c r="P2259">
        <f t="shared" si="140"/>
        <v>0</v>
      </c>
      <c r="S2259" s="3">
        <f t="shared" si="141"/>
        <v>0</v>
      </c>
      <c r="T2259">
        <f t="shared" si="143"/>
        <v>0</v>
      </c>
      <c r="Y2259" s="4">
        <v>0.12</v>
      </c>
      <c r="Z2259">
        <f t="shared" si="142"/>
        <v>0.001044</v>
      </c>
    </row>
    <row r="2260" spans="1:26">
      <c r="A2260" s="2">
        <v>45847.2152777778</v>
      </c>
      <c r="B2260" s="1">
        <v>0</v>
      </c>
      <c r="C2260" s="1">
        <v>0</v>
      </c>
      <c r="D2260" s="1">
        <v>0</v>
      </c>
      <c r="E2260" s="1">
        <v>350</v>
      </c>
      <c r="F2260" s="1">
        <v>0</v>
      </c>
      <c r="G2260" s="1">
        <v>0</v>
      </c>
      <c r="H2260" s="1">
        <v>0</v>
      </c>
      <c r="I2260" s="1">
        <v>0</v>
      </c>
      <c r="J2260" s="1">
        <v>320</v>
      </c>
      <c r="K2260" s="1">
        <v>0</v>
      </c>
      <c r="L2260" s="1">
        <v>0</v>
      </c>
      <c r="M2260" s="1">
        <v>0</v>
      </c>
      <c r="N2260" s="1">
        <v>0.0109</v>
      </c>
      <c r="O2260" s="1">
        <v>-0.0085</v>
      </c>
      <c r="P2260">
        <f t="shared" si="140"/>
        <v>0</v>
      </c>
      <c r="S2260" s="3">
        <f t="shared" si="141"/>
        <v>0</v>
      </c>
      <c r="T2260">
        <f t="shared" si="143"/>
        <v>0</v>
      </c>
      <c r="Y2260" s="4">
        <v>0.18</v>
      </c>
      <c r="Z2260">
        <f t="shared" si="142"/>
        <v>-0.00153</v>
      </c>
    </row>
    <row r="2261" spans="1:26">
      <c r="A2261" s="2">
        <v>45847.21875</v>
      </c>
      <c r="B2261" s="1">
        <v>0</v>
      </c>
      <c r="C2261" s="1">
        <v>0</v>
      </c>
      <c r="D2261" s="1">
        <v>0</v>
      </c>
      <c r="E2261" s="1">
        <v>351</v>
      </c>
      <c r="F2261" s="1">
        <v>0</v>
      </c>
      <c r="G2261" s="1">
        <v>0</v>
      </c>
      <c r="H2261" s="1">
        <v>0</v>
      </c>
      <c r="I2261" s="1">
        <v>0</v>
      </c>
      <c r="J2261" s="1">
        <v>320</v>
      </c>
      <c r="K2261" s="1">
        <v>0</v>
      </c>
      <c r="L2261" s="1">
        <v>0</v>
      </c>
      <c r="M2261" s="1">
        <v>0</v>
      </c>
      <c r="N2261" s="1">
        <v>0.0109</v>
      </c>
      <c r="O2261" s="1">
        <v>-0.016</v>
      </c>
      <c r="P2261">
        <f t="shared" si="140"/>
        <v>0</v>
      </c>
      <c r="S2261" s="3">
        <f t="shared" si="141"/>
        <v>0</v>
      </c>
      <c r="T2261">
        <f t="shared" si="143"/>
        <v>0</v>
      </c>
      <c r="Y2261" s="4">
        <v>0.3</v>
      </c>
      <c r="Z2261">
        <f t="shared" si="142"/>
        <v>-0.0048</v>
      </c>
    </row>
    <row r="2262" spans="1:26">
      <c r="A2262" s="2">
        <v>45847.2222222222</v>
      </c>
      <c r="B2262" s="1">
        <v>0</v>
      </c>
      <c r="C2262" s="1">
        <v>0</v>
      </c>
      <c r="D2262" s="1">
        <v>0</v>
      </c>
      <c r="E2262" s="1">
        <v>350</v>
      </c>
      <c r="F2262" s="1">
        <v>0</v>
      </c>
      <c r="G2262" s="1">
        <v>0</v>
      </c>
      <c r="H2262" s="1">
        <v>0</v>
      </c>
      <c r="I2262" s="1">
        <v>0</v>
      </c>
      <c r="J2262" s="1">
        <v>320</v>
      </c>
      <c r="K2262" s="1">
        <v>0</v>
      </c>
      <c r="L2262" s="1">
        <v>0</v>
      </c>
      <c r="M2262" s="1">
        <v>0</v>
      </c>
      <c r="N2262" s="1">
        <v>0.0109</v>
      </c>
      <c r="O2262" s="1">
        <v>-0.0085</v>
      </c>
      <c r="P2262">
        <f t="shared" si="140"/>
        <v>0</v>
      </c>
      <c r="S2262" s="3">
        <f t="shared" si="141"/>
        <v>0</v>
      </c>
      <c r="T2262">
        <f t="shared" si="143"/>
        <v>0</v>
      </c>
      <c r="Y2262" s="4">
        <v>0.24</v>
      </c>
      <c r="Z2262">
        <f t="shared" si="142"/>
        <v>-0.00204</v>
      </c>
    </row>
    <row r="2263" spans="1:26">
      <c r="A2263" s="2">
        <v>45847.2256944444</v>
      </c>
      <c r="B2263" s="1">
        <v>0</v>
      </c>
      <c r="C2263" s="1">
        <v>0</v>
      </c>
      <c r="D2263" s="1">
        <v>0</v>
      </c>
      <c r="E2263" s="1">
        <v>350</v>
      </c>
      <c r="F2263" s="1">
        <v>0</v>
      </c>
      <c r="G2263" s="1">
        <v>0</v>
      </c>
      <c r="H2263" s="1">
        <v>0</v>
      </c>
      <c r="I2263" s="1">
        <v>0</v>
      </c>
      <c r="J2263" s="1">
        <v>320</v>
      </c>
      <c r="K2263" s="1">
        <v>0</v>
      </c>
      <c r="L2263" s="1">
        <v>0</v>
      </c>
      <c r="M2263" s="1">
        <v>0</v>
      </c>
      <c r="N2263" s="1">
        <v>0.0109</v>
      </c>
      <c r="O2263" s="1">
        <v>-0.0085</v>
      </c>
      <c r="P2263">
        <f t="shared" si="140"/>
        <v>0</v>
      </c>
      <c r="S2263" s="3">
        <f t="shared" si="141"/>
        <v>0</v>
      </c>
      <c r="T2263">
        <f t="shared" si="143"/>
        <v>0</v>
      </c>
      <c r="Y2263" s="4">
        <v>0.24</v>
      </c>
      <c r="Z2263">
        <f t="shared" si="142"/>
        <v>-0.00204</v>
      </c>
    </row>
    <row r="2264" spans="1:26">
      <c r="A2264" s="2">
        <v>45847.2291666667</v>
      </c>
      <c r="B2264" s="1">
        <v>0</v>
      </c>
      <c r="C2264" s="1">
        <v>0</v>
      </c>
      <c r="D2264" s="1">
        <v>0</v>
      </c>
      <c r="E2264" s="1">
        <v>351</v>
      </c>
      <c r="F2264" s="1">
        <v>0</v>
      </c>
      <c r="G2264" s="1">
        <v>0</v>
      </c>
      <c r="H2264" s="1">
        <v>0</v>
      </c>
      <c r="I2264" s="1">
        <v>0</v>
      </c>
      <c r="J2264" s="1">
        <v>320</v>
      </c>
      <c r="K2264" s="1">
        <v>0</v>
      </c>
      <c r="L2264" s="1">
        <v>0</v>
      </c>
      <c r="M2264" s="1">
        <v>0</v>
      </c>
      <c r="N2264" s="1">
        <v>0.0109</v>
      </c>
      <c r="O2264" s="1">
        <v>-0.016</v>
      </c>
      <c r="P2264">
        <f t="shared" si="140"/>
        <v>0</v>
      </c>
      <c r="S2264" s="3">
        <f t="shared" si="141"/>
        <v>0</v>
      </c>
      <c r="T2264">
        <f t="shared" si="143"/>
        <v>0</v>
      </c>
      <c r="Y2264" s="4">
        <v>0.18</v>
      </c>
      <c r="Z2264">
        <f t="shared" si="142"/>
        <v>-0.00288</v>
      </c>
    </row>
    <row r="2265" spans="1:26">
      <c r="A2265" s="2">
        <v>45847.2326388889</v>
      </c>
      <c r="B2265" s="1">
        <v>0</v>
      </c>
      <c r="C2265" s="1">
        <v>0</v>
      </c>
      <c r="D2265" s="1">
        <v>0</v>
      </c>
      <c r="E2265" s="1">
        <v>350</v>
      </c>
      <c r="F2265" s="1">
        <v>0</v>
      </c>
      <c r="G2265" s="1">
        <v>0</v>
      </c>
      <c r="H2265" s="1">
        <v>0</v>
      </c>
      <c r="I2265" s="1">
        <v>0</v>
      </c>
      <c r="J2265" s="1">
        <v>320</v>
      </c>
      <c r="K2265" s="1">
        <v>0</v>
      </c>
      <c r="L2265" s="1">
        <v>0</v>
      </c>
      <c r="M2265" s="1">
        <v>0</v>
      </c>
      <c r="N2265" s="1">
        <v>0.0109</v>
      </c>
      <c r="O2265" s="1">
        <v>0</v>
      </c>
      <c r="P2265">
        <f t="shared" si="140"/>
        <v>0</v>
      </c>
      <c r="S2265" s="3">
        <f t="shared" si="141"/>
        <v>0</v>
      </c>
      <c r="T2265">
        <f t="shared" si="143"/>
        <v>0</v>
      </c>
      <c r="Y2265" s="4">
        <v>0</v>
      </c>
      <c r="Z2265">
        <f t="shared" si="142"/>
        <v>0</v>
      </c>
    </row>
    <row r="2266" spans="1:26">
      <c r="A2266" s="2">
        <v>45847.2361111111</v>
      </c>
      <c r="B2266" s="1">
        <v>0</v>
      </c>
      <c r="C2266" s="1">
        <v>0</v>
      </c>
      <c r="D2266" s="1">
        <v>0</v>
      </c>
      <c r="E2266" s="1">
        <v>350</v>
      </c>
      <c r="F2266" s="1">
        <v>0</v>
      </c>
      <c r="G2266" s="1">
        <v>0</v>
      </c>
      <c r="H2266" s="1">
        <v>0</v>
      </c>
      <c r="I2266" s="1">
        <v>0</v>
      </c>
      <c r="J2266" s="1">
        <v>320</v>
      </c>
      <c r="K2266" s="1">
        <v>0</v>
      </c>
      <c r="L2266" s="1">
        <v>0</v>
      </c>
      <c r="M2266" s="1">
        <v>0</v>
      </c>
      <c r="N2266" s="1">
        <v>0.0109</v>
      </c>
      <c r="O2266" s="1">
        <v>0.0386</v>
      </c>
      <c r="P2266">
        <f t="shared" si="140"/>
        <v>0</v>
      </c>
      <c r="S2266" s="3">
        <f t="shared" si="141"/>
        <v>0</v>
      </c>
      <c r="T2266">
        <f t="shared" si="143"/>
        <v>0</v>
      </c>
      <c r="Y2266" s="4">
        <v>0.12</v>
      </c>
      <c r="Z2266">
        <f t="shared" si="142"/>
        <v>0.004632</v>
      </c>
    </row>
    <row r="2267" spans="1:26">
      <c r="A2267" s="2">
        <v>45847.2395833333</v>
      </c>
      <c r="B2267" s="1">
        <v>0</v>
      </c>
      <c r="C2267" s="1">
        <v>0</v>
      </c>
      <c r="D2267" s="1">
        <v>0</v>
      </c>
      <c r="E2267" s="1">
        <v>350</v>
      </c>
      <c r="F2267" s="1">
        <v>0</v>
      </c>
      <c r="G2267" s="1">
        <v>0</v>
      </c>
      <c r="H2267" s="1">
        <v>0</v>
      </c>
      <c r="I2267" s="1">
        <v>0</v>
      </c>
      <c r="J2267" s="1">
        <v>320</v>
      </c>
      <c r="K2267" s="1">
        <v>0</v>
      </c>
      <c r="L2267" s="1">
        <v>0</v>
      </c>
      <c r="M2267" s="1">
        <v>0</v>
      </c>
      <c r="N2267" s="1">
        <v>0.0109</v>
      </c>
      <c r="O2267" s="1">
        <v>-0.0021</v>
      </c>
      <c r="P2267">
        <f t="shared" si="140"/>
        <v>0</v>
      </c>
      <c r="S2267" s="3">
        <f t="shared" si="141"/>
        <v>0</v>
      </c>
      <c r="T2267">
        <f t="shared" si="143"/>
        <v>0</v>
      </c>
      <c r="Y2267" s="4">
        <v>3.12</v>
      </c>
      <c r="Z2267">
        <f t="shared" si="142"/>
        <v>-0.006552</v>
      </c>
    </row>
    <row r="2268" spans="1:26">
      <c r="A2268" s="2">
        <v>45847.2430555556</v>
      </c>
      <c r="B2268" s="1">
        <v>0</v>
      </c>
      <c r="C2268" s="1">
        <v>0</v>
      </c>
      <c r="D2268" s="1">
        <v>0</v>
      </c>
      <c r="E2268" s="1">
        <v>351</v>
      </c>
      <c r="F2268" s="1">
        <v>0</v>
      </c>
      <c r="G2268" s="1">
        <v>0</v>
      </c>
      <c r="H2268" s="1">
        <v>0</v>
      </c>
      <c r="I2268" s="1">
        <v>0</v>
      </c>
      <c r="J2268" s="1">
        <v>320</v>
      </c>
      <c r="K2268" s="1">
        <v>0</v>
      </c>
      <c r="L2268" s="1">
        <v>0</v>
      </c>
      <c r="M2268" s="1">
        <v>0</v>
      </c>
      <c r="N2268" s="1">
        <v>0.0109</v>
      </c>
      <c r="O2268" s="1">
        <v>-0.016</v>
      </c>
      <c r="P2268">
        <f t="shared" si="140"/>
        <v>0</v>
      </c>
      <c r="S2268" s="3">
        <f t="shared" si="141"/>
        <v>0</v>
      </c>
      <c r="T2268">
        <f t="shared" si="143"/>
        <v>0</v>
      </c>
      <c r="Y2268" s="4">
        <v>68.16</v>
      </c>
      <c r="Z2268">
        <f t="shared" si="142"/>
        <v>-1.09056</v>
      </c>
    </row>
    <row r="2269" spans="1:26">
      <c r="A2269" s="2">
        <v>45847.2465277778</v>
      </c>
      <c r="B2269" s="1">
        <v>0</v>
      </c>
      <c r="C2269" s="1">
        <v>0</v>
      </c>
      <c r="D2269" s="1">
        <v>0</v>
      </c>
      <c r="E2269" s="1">
        <v>350</v>
      </c>
      <c r="F2269" s="1">
        <v>0</v>
      </c>
      <c r="G2269" s="1">
        <v>0</v>
      </c>
      <c r="H2269" s="1">
        <v>0</v>
      </c>
      <c r="I2269" s="1">
        <v>0</v>
      </c>
      <c r="J2269" s="1">
        <v>320</v>
      </c>
      <c r="K2269" s="1">
        <v>0</v>
      </c>
      <c r="L2269" s="1">
        <v>0</v>
      </c>
      <c r="M2269" s="1">
        <v>0</v>
      </c>
      <c r="N2269" s="1">
        <v>0.0109</v>
      </c>
      <c r="O2269" s="1">
        <v>0.0034</v>
      </c>
      <c r="P2269">
        <f t="shared" si="140"/>
        <v>0</v>
      </c>
      <c r="S2269" s="3">
        <f t="shared" si="141"/>
        <v>0</v>
      </c>
      <c r="T2269">
        <f t="shared" si="143"/>
        <v>0</v>
      </c>
      <c r="Y2269" s="4">
        <v>149.88</v>
      </c>
      <c r="Z2269">
        <f t="shared" si="142"/>
        <v>0.509592</v>
      </c>
    </row>
    <row r="2270" spans="1:26">
      <c r="A2270" s="2">
        <v>45847.25</v>
      </c>
      <c r="B2270" s="1">
        <v>0</v>
      </c>
      <c r="C2270" s="1">
        <v>0</v>
      </c>
      <c r="D2270" s="1">
        <v>0</v>
      </c>
      <c r="E2270" s="1">
        <v>350</v>
      </c>
      <c r="F2270" s="1">
        <v>0</v>
      </c>
      <c r="G2270" s="1">
        <v>0</v>
      </c>
      <c r="H2270" s="1">
        <v>0</v>
      </c>
      <c r="I2270" s="1">
        <v>0</v>
      </c>
      <c r="J2270" s="1">
        <v>320</v>
      </c>
      <c r="K2270" s="1">
        <v>0</v>
      </c>
      <c r="L2270" s="1">
        <v>0</v>
      </c>
      <c r="M2270" s="1">
        <v>0</v>
      </c>
      <c r="N2270" s="1">
        <v>0.0109</v>
      </c>
      <c r="O2270" s="1">
        <v>-0.0085</v>
      </c>
      <c r="P2270">
        <f t="shared" si="140"/>
        <v>0</v>
      </c>
      <c r="S2270" s="3">
        <f t="shared" si="141"/>
        <v>0</v>
      </c>
      <c r="T2270">
        <f t="shared" si="143"/>
        <v>0</v>
      </c>
      <c r="Y2270" s="4">
        <v>179.82</v>
      </c>
      <c r="Z2270">
        <f t="shared" si="142"/>
        <v>-1.52847</v>
      </c>
    </row>
    <row r="2271" spans="1:26">
      <c r="A2271" s="2">
        <v>45847.2534722222</v>
      </c>
      <c r="B2271" s="1">
        <v>0</v>
      </c>
      <c r="C2271" s="1">
        <v>0</v>
      </c>
      <c r="D2271" s="1">
        <v>0</v>
      </c>
      <c r="E2271" s="1">
        <v>350</v>
      </c>
      <c r="F2271" s="1">
        <v>0</v>
      </c>
      <c r="G2271" s="1">
        <v>0</v>
      </c>
      <c r="H2271" s="1">
        <v>0</v>
      </c>
      <c r="I2271" s="1">
        <v>0</v>
      </c>
      <c r="J2271" s="1">
        <v>320</v>
      </c>
      <c r="K2271" s="1">
        <v>0</v>
      </c>
      <c r="L2271" s="1">
        <v>0</v>
      </c>
      <c r="M2271" s="1">
        <v>0</v>
      </c>
      <c r="N2271" s="1">
        <v>0.0109</v>
      </c>
      <c r="O2271" s="1">
        <v>0.0402</v>
      </c>
      <c r="P2271">
        <f t="shared" si="140"/>
        <v>0</v>
      </c>
      <c r="S2271" s="3">
        <f t="shared" si="141"/>
        <v>0</v>
      </c>
      <c r="T2271">
        <f t="shared" si="143"/>
        <v>0</v>
      </c>
      <c r="Y2271" s="4">
        <v>73.92</v>
      </c>
      <c r="Z2271">
        <f t="shared" si="142"/>
        <v>2.971584</v>
      </c>
    </row>
    <row r="2272" spans="1:26">
      <c r="A2272" s="2">
        <v>45847.2569444444</v>
      </c>
      <c r="B2272" s="1">
        <v>0</v>
      </c>
      <c r="C2272" s="1">
        <v>0</v>
      </c>
      <c r="D2272" s="1">
        <v>0</v>
      </c>
      <c r="E2272" s="1">
        <v>350</v>
      </c>
      <c r="F2272" s="1">
        <v>0</v>
      </c>
      <c r="G2272" s="1">
        <v>0</v>
      </c>
      <c r="H2272" s="1">
        <v>0</v>
      </c>
      <c r="I2272" s="1">
        <v>0</v>
      </c>
      <c r="J2272" s="1">
        <v>320</v>
      </c>
      <c r="K2272" s="1">
        <v>0</v>
      </c>
      <c r="L2272" s="1">
        <v>0</v>
      </c>
      <c r="M2272" s="1">
        <v>0</v>
      </c>
      <c r="N2272" s="1">
        <v>0.0109</v>
      </c>
      <c r="O2272" s="1">
        <v>0.0493</v>
      </c>
      <c r="P2272">
        <f t="shared" si="140"/>
        <v>0</v>
      </c>
      <c r="S2272" s="3">
        <f t="shared" si="141"/>
        <v>0</v>
      </c>
      <c r="T2272">
        <f t="shared" si="143"/>
        <v>0</v>
      </c>
      <c r="Y2272" s="4">
        <v>0.06</v>
      </c>
      <c r="Z2272">
        <f t="shared" si="142"/>
        <v>0.002958</v>
      </c>
    </row>
    <row r="2273" spans="1:26">
      <c r="A2273" s="2">
        <v>45847.2604166667</v>
      </c>
      <c r="B2273" s="1">
        <v>0</v>
      </c>
      <c r="C2273" s="1">
        <v>0</v>
      </c>
      <c r="D2273" s="1">
        <v>0</v>
      </c>
      <c r="E2273" s="1">
        <v>350</v>
      </c>
      <c r="F2273" s="1">
        <v>0</v>
      </c>
      <c r="G2273" s="1">
        <v>0</v>
      </c>
      <c r="H2273" s="1">
        <v>0</v>
      </c>
      <c r="I2273" s="1">
        <v>0</v>
      </c>
      <c r="J2273" s="1">
        <v>320</v>
      </c>
      <c r="K2273" s="1">
        <v>0</v>
      </c>
      <c r="L2273" s="1">
        <v>0</v>
      </c>
      <c r="M2273" s="1">
        <v>0</v>
      </c>
      <c r="N2273" s="1">
        <v>0.0109</v>
      </c>
      <c r="O2273" s="1">
        <v>0</v>
      </c>
      <c r="P2273">
        <f t="shared" si="140"/>
        <v>0</v>
      </c>
      <c r="S2273" s="3">
        <f t="shared" si="141"/>
        <v>0</v>
      </c>
      <c r="T2273">
        <f t="shared" si="143"/>
        <v>0</v>
      </c>
      <c r="Y2273" s="4">
        <v>87.24</v>
      </c>
      <c r="Z2273">
        <f t="shared" si="142"/>
        <v>0</v>
      </c>
    </row>
    <row r="2274" spans="1:26">
      <c r="A2274" s="2">
        <v>45847.2638888889</v>
      </c>
      <c r="B2274" s="1">
        <v>0</v>
      </c>
      <c r="C2274" s="1">
        <v>0</v>
      </c>
      <c r="D2274" s="1">
        <v>0</v>
      </c>
      <c r="E2274" s="1">
        <v>350</v>
      </c>
      <c r="F2274" s="1">
        <v>0</v>
      </c>
      <c r="G2274" s="1">
        <v>0</v>
      </c>
      <c r="H2274" s="1">
        <v>0</v>
      </c>
      <c r="I2274" s="1">
        <v>0</v>
      </c>
      <c r="J2274" s="1">
        <v>320</v>
      </c>
      <c r="K2274" s="1">
        <v>0</v>
      </c>
      <c r="L2274" s="1">
        <v>0</v>
      </c>
      <c r="M2274" s="1">
        <v>0</v>
      </c>
      <c r="N2274" s="1">
        <v>0.0109</v>
      </c>
      <c r="O2274" s="1">
        <v>0.0091</v>
      </c>
      <c r="P2274">
        <f t="shared" si="140"/>
        <v>0</v>
      </c>
      <c r="S2274" s="3">
        <f t="shared" si="141"/>
        <v>0</v>
      </c>
      <c r="T2274">
        <f t="shared" si="143"/>
        <v>0</v>
      </c>
      <c r="Y2274" s="4">
        <v>73.56</v>
      </c>
      <c r="Z2274">
        <f t="shared" si="142"/>
        <v>0.669396</v>
      </c>
    </row>
    <row r="2275" spans="1:26">
      <c r="A2275" s="2">
        <v>45847.2673611111</v>
      </c>
      <c r="B2275" s="1">
        <v>0</v>
      </c>
      <c r="C2275" s="1">
        <v>0</v>
      </c>
      <c r="D2275" s="1">
        <v>0</v>
      </c>
      <c r="E2275" s="1">
        <v>350</v>
      </c>
      <c r="F2275" s="1">
        <v>0</v>
      </c>
      <c r="G2275" s="1">
        <v>0</v>
      </c>
      <c r="H2275" s="1">
        <v>0</v>
      </c>
      <c r="I2275" s="1">
        <v>0</v>
      </c>
      <c r="J2275" s="1">
        <v>320</v>
      </c>
      <c r="K2275" s="1">
        <v>0</v>
      </c>
      <c r="L2275" s="1">
        <v>0</v>
      </c>
      <c r="M2275" s="1">
        <v>0</v>
      </c>
      <c r="N2275" s="1">
        <v>0.0109</v>
      </c>
      <c r="O2275" s="1">
        <v>0</v>
      </c>
      <c r="P2275">
        <f t="shared" si="140"/>
        <v>0</v>
      </c>
      <c r="S2275" s="3">
        <f t="shared" si="141"/>
        <v>0</v>
      </c>
      <c r="T2275">
        <f t="shared" si="143"/>
        <v>0</v>
      </c>
      <c r="Y2275" s="4">
        <v>111.72</v>
      </c>
      <c r="Z2275">
        <f t="shared" si="142"/>
        <v>0</v>
      </c>
    </row>
    <row r="2276" spans="1:26">
      <c r="A2276" s="2">
        <v>45847.2708333333</v>
      </c>
      <c r="B2276" s="1">
        <v>0</v>
      </c>
      <c r="C2276" s="1">
        <v>0</v>
      </c>
      <c r="D2276" s="1">
        <v>0</v>
      </c>
      <c r="E2276" s="1">
        <v>350</v>
      </c>
      <c r="F2276" s="1">
        <v>0</v>
      </c>
      <c r="G2276" s="1">
        <v>0</v>
      </c>
      <c r="H2276" s="1">
        <v>0</v>
      </c>
      <c r="I2276" s="1">
        <v>0</v>
      </c>
      <c r="J2276" s="1">
        <v>320</v>
      </c>
      <c r="K2276" s="1">
        <v>0</v>
      </c>
      <c r="L2276" s="1">
        <v>0</v>
      </c>
      <c r="M2276" s="1">
        <v>0</v>
      </c>
      <c r="N2276" s="1">
        <v>0.0109</v>
      </c>
      <c r="O2276" s="1">
        <v>0</v>
      </c>
      <c r="P2276">
        <f t="shared" si="140"/>
        <v>0</v>
      </c>
      <c r="S2276" s="3">
        <f t="shared" si="141"/>
        <v>0</v>
      </c>
      <c r="T2276">
        <f t="shared" si="143"/>
        <v>0</v>
      </c>
      <c r="Y2276" s="4">
        <v>100.74</v>
      </c>
      <c r="Z2276">
        <f t="shared" si="142"/>
        <v>0</v>
      </c>
    </row>
    <row r="2277" spans="1:26">
      <c r="A2277" s="2">
        <v>45847.2743055556</v>
      </c>
      <c r="B2277" s="1">
        <v>0</v>
      </c>
      <c r="C2277" s="1">
        <v>0</v>
      </c>
      <c r="D2277" s="1">
        <v>0</v>
      </c>
      <c r="E2277" s="1">
        <v>350</v>
      </c>
      <c r="F2277" s="1">
        <v>0</v>
      </c>
      <c r="G2277" s="1">
        <v>0</v>
      </c>
      <c r="H2277" s="1">
        <v>0</v>
      </c>
      <c r="I2277" s="1">
        <v>0</v>
      </c>
      <c r="J2277" s="1">
        <v>320</v>
      </c>
      <c r="K2277" s="1">
        <v>0</v>
      </c>
      <c r="L2277" s="1">
        <v>0</v>
      </c>
      <c r="M2277" s="1">
        <v>0</v>
      </c>
      <c r="N2277" s="1">
        <v>0.0109</v>
      </c>
      <c r="O2277" s="1">
        <v>0.0183</v>
      </c>
      <c r="P2277">
        <f t="shared" si="140"/>
        <v>0</v>
      </c>
      <c r="S2277" s="3">
        <f t="shared" si="141"/>
        <v>0</v>
      </c>
      <c r="T2277">
        <f t="shared" si="143"/>
        <v>0</v>
      </c>
      <c r="Y2277" s="4">
        <v>83.88</v>
      </c>
      <c r="Z2277">
        <f t="shared" si="142"/>
        <v>1.535004</v>
      </c>
    </row>
    <row r="2278" spans="1:26">
      <c r="A2278" s="2">
        <v>45847.2777777778</v>
      </c>
      <c r="B2278" s="1">
        <v>0</v>
      </c>
      <c r="C2278" s="1">
        <v>0</v>
      </c>
      <c r="D2278" s="1">
        <v>0</v>
      </c>
      <c r="E2278" s="1">
        <v>350</v>
      </c>
      <c r="F2278" s="1">
        <v>0</v>
      </c>
      <c r="G2278" s="1">
        <v>0</v>
      </c>
      <c r="H2278" s="1">
        <v>0</v>
      </c>
      <c r="I2278" s="1">
        <v>0</v>
      </c>
      <c r="J2278" s="1">
        <v>320</v>
      </c>
      <c r="K2278" s="1">
        <v>0</v>
      </c>
      <c r="L2278" s="1">
        <v>0</v>
      </c>
      <c r="M2278" s="1">
        <v>0</v>
      </c>
      <c r="N2278" s="1">
        <v>0.0109</v>
      </c>
      <c r="O2278" s="1">
        <v>0</v>
      </c>
      <c r="P2278">
        <f t="shared" si="140"/>
        <v>0</v>
      </c>
      <c r="S2278" s="3">
        <f t="shared" si="141"/>
        <v>0</v>
      </c>
      <c r="T2278">
        <f t="shared" si="143"/>
        <v>0</v>
      </c>
      <c r="Y2278" s="4">
        <v>94.8</v>
      </c>
      <c r="Z2278">
        <f t="shared" si="142"/>
        <v>0</v>
      </c>
    </row>
    <row r="2279" spans="1:26">
      <c r="A2279" s="2">
        <v>45847.28125</v>
      </c>
      <c r="B2279" s="1">
        <v>0</v>
      </c>
      <c r="C2279" s="1">
        <v>0</v>
      </c>
      <c r="D2279" s="1">
        <v>0</v>
      </c>
      <c r="E2279" s="1">
        <v>350</v>
      </c>
      <c r="F2279" s="1">
        <v>0</v>
      </c>
      <c r="G2279" s="1">
        <v>0</v>
      </c>
      <c r="H2279" s="1">
        <v>0</v>
      </c>
      <c r="I2279" s="1">
        <v>0</v>
      </c>
      <c r="J2279" s="1">
        <v>320</v>
      </c>
      <c r="K2279" s="1">
        <v>0</v>
      </c>
      <c r="L2279" s="1">
        <v>0</v>
      </c>
      <c r="M2279" s="1">
        <v>0</v>
      </c>
      <c r="N2279" s="1">
        <v>0.0109</v>
      </c>
      <c r="O2279" s="1">
        <v>0.0799</v>
      </c>
      <c r="P2279">
        <f t="shared" si="140"/>
        <v>0</v>
      </c>
      <c r="S2279" s="3">
        <f t="shared" si="141"/>
        <v>0</v>
      </c>
      <c r="T2279">
        <f t="shared" si="143"/>
        <v>0</v>
      </c>
      <c r="Y2279" s="4">
        <v>126.72</v>
      </c>
      <c r="Z2279">
        <f t="shared" si="142"/>
        <v>10.124928</v>
      </c>
    </row>
    <row r="2280" spans="1:26">
      <c r="A2280" s="2">
        <v>45847.2847222222</v>
      </c>
      <c r="B2280" s="1">
        <v>0</v>
      </c>
      <c r="C2280" s="1">
        <v>0</v>
      </c>
      <c r="D2280" s="1">
        <v>0</v>
      </c>
      <c r="E2280" s="1">
        <v>350</v>
      </c>
      <c r="F2280" s="1">
        <v>0</v>
      </c>
      <c r="G2280" s="1">
        <v>0</v>
      </c>
      <c r="H2280" s="1">
        <v>0</v>
      </c>
      <c r="I2280" s="1">
        <v>0</v>
      </c>
      <c r="J2280" s="1">
        <v>320</v>
      </c>
      <c r="K2280" s="1">
        <v>0</v>
      </c>
      <c r="L2280" s="1">
        <v>0</v>
      </c>
      <c r="M2280" s="1">
        <v>0</v>
      </c>
      <c r="N2280" s="1">
        <v>0.0109</v>
      </c>
      <c r="O2280" s="1">
        <v>0.0857</v>
      </c>
      <c r="P2280">
        <f t="shared" si="140"/>
        <v>0</v>
      </c>
      <c r="S2280" s="3">
        <f t="shared" si="141"/>
        <v>0</v>
      </c>
      <c r="T2280">
        <f t="shared" si="143"/>
        <v>0</v>
      </c>
      <c r="Y2280" s="4">
        <v>125.4</v>
      </c>
      <c r="Z2280">
        <f t="shared" si="142"/>
        <v>10.74678</v>
      </c>
    </row>
    <row r="2281" spans="1:26">
      <c r="A2281" s="2">
        <v>45847.2881944444</v>
      </c>
      <c r="B2281" s="1">
        <v>0</v>
      </c>
      <c r="C2281" s="1">
        <v>0</v>
      </c>
      <c r="D2281" s="1">
        <v>0</v>
      </c>
      <c r="E2281" s="1">
        <v>350</v>
      </c>
      <c r="F2281" s="1">
        <v>0</v>
      </c>
      <c r="G2281" s="1">
        <v>0</v>
      </c>
      <c r="H2281" s="1">
        <v>0</v>
      </c>
      <c r="I2281" s="1">
        <v>0</v>
      </c>
      <c r="J2281" s="1">
        <v>320</v>
      </c>
      <c r="K2281" s="1">
        <v>0</v>
      </c>
      <c r="L2281" s="1">
        <v>0</v>
      </c>
      <c r="M2281" s="1">
        <v>0</v>
      </c>
      <c r="N2281" s="1">
        <v>0.0109</v>
      </c>
      <c r="O2281" s="1">
        <v>0.0899</v>
      </c>
      <c r="P2281">
        <f t="shared" si="140"/>
        <v>0</v>
      </c>
      <c r="S2281" s="3">
        <f t="shared" si="141"/>
        <v>0</v>
      </c>
      <c r="T2281">
        <f t="shared" si="143"/>
        <v>0</v>
      </c>
      <c r="Y2281" s="4">
        <v>98.76</v>
      </c>
      <c r="Z2281">
        <f t="shared" si="142"/>
        <v>8.878524</v>
      </c>
    </row>
    <row r="2282" spans="1:26">
      <c r="A2282" s="2">
        <v>45847.2916666667</v>
      </c>
      <c r="B2282" s="1">
        <v>0</v>
      </c>
      <c r="C2282" s="1">
        <v>0</v>
      </c>
      <c r="D2282" s="1">
        <v>0</v>
      </c>
      <c r="E2282" s="1">
        <v>350</v>
      </c>
      <c r="F2282" s="1">
        <v>0</v>
      </c>
      <c r="G2282" s="1">
        <v>0</v>
      </c>
      <c r="H2282" s="1">
        <v>0</v>
      </c>
      <c r="I2282" s="1">
        <v>0</v>
      </c>
      <c r="J2282" s="1">
        <v>320</v>
      </c>
      <c r="K2282" s="1">
        <v>0</v>
      </c>
      <c r="L2282" s="1">
        <v>0</v>
      </c>
      <c r="M2282" s="1">
        <v>0</v>
      </c>
      <c r="N2282" s="1">
        <v>0.0109</v>
      </c>
      <c r="O2282" s="1">
        <v>0.0946</v>
      </c>
      <c r="P2282">
        <f t="shared" si="140"/>
        <v>0</v>
      </c>
      <c r="S2282" s="3">
        <f t="shared" si="141"/>
        <v>0</v>
      </c>
      <c r="T2282">
        <f t="shared" si="143"/>
        <v>0</v>
      </c>
      <c r="Y2282" s="4">
        <v>74.34</v>
      </c>
      <c r="Z2282">
        <f t="shared" si="142"/>
        <v>7.032564</v>
      </c>
    </row>
    <row r="2283" spans="1:26">
      <c r="A2283" s="2">
        <v>45847.2951388889</v>
      </c>
      <c r="B2283" s="1">
        <v>1</v>
      </c>
      <c r="C2283" s="1">
        <v>3.79</v>
      </c>
      <c r="D2283" s="1">
        <v>0</v>
      </c>
      <c r="E2283" s="1">
        <v>350</v>
      </c>
      <c r="F2283" s="1">
        <v>0</v>
      </c>
      <c r="G2283" s="1">
        <v>0</v>
      </c>
      <c r="H2283" s="1">
        <v>0.32</v>
      </c>
      <c r="I2283" s="1">
        <v>0</v>
      </c>
      <c r="J2283" s="1">
        <v>320</v>
      </c>
      <c r="K2283" s="1">
        <v>0</v>
      </c>
      <c r="L2283" s="1">
        <v>0</v>
      </c>
      <c r="M2283" s="1">
        <v>0</v>
      </c>
      <c r="N2283" s="1">
        <v>0.0109</v>
      </c>
      <c r="O2283" s="1">
        <v>0.0005</v>
      </c>
      <c r="P2283">
        <f t="shared" si="140"/>
        <v>0</v>
      </c>
      <c r="S2283" s="3">
        <f t="shared" si="141"/>
        <v>0.32</v>
      </c>
      <c r="T2283">
        <f t="shared" si="143"/>
        <v>0.00016</v>
      </c>
      <c r="Y2283" s="4">
        <v>57.3</v>
      </c>
      <c r="Z2283">
        <f t="shared" si="142"/>
        <v>0.02865</v>
      </c>
    </row>
    <row r="2284" spans="1:26">
      <c r="A2284" s="2">
        <v>45847.2986111111</v>
      </c>
      <c r="B2284" s="1">
        <v>2</v>
      </c>
      <c r="C2284" s="1">
        <v>7.59</v>
      </c>
      <c r="D2284" s="1">
        <v>0</v>
      </c>
      <c r="E2284" s="1">
        <v>350</v>
      </c>
      <c r="F2284" s="1">
        <v>0</v>
      </c>
      <c r="G2284" s="1">
        <v>0</v>
      </c>
      <c r="H2284" s="1">
        <v>0.63</v>
      </c>
      <c r="I2284" s="1">
        <v>0</v>
      </c>
      <c r="J2284" s="1">
        <v>320</v>
      </c>
      <c r="K2284" s="1">
        <v>0</v>
      </c>
      <c r="L2284" s="1">
        <v>0</v>
      </c>
      <c r="M2284" s="1">
        <v>0</v>
      </c>
      <c r="N2284" s="1">
        <v>0.0109</v>
      </c>
      <c r="O2284" s="1">
        <v>0.0032</v>
      </c>
      <c r="P2284">
        <f t="shared" si="140"/>
        <v>0</v>
      </c>
      <c r="S2284" s="3">
        <f t="shared" si="141"/>
        <v>0.63</v>
      </c>
      <c r="T2284">
        <f t="shared" si="143"/>
        <v>0.002016</v>
      </c>
      <c r="Y2284" s="4">
        <v>54.96</v>
      </c>
      <c r="Z2284">
        <f t="shared" si="142"/>
        <v>0.175872</v>
      </c>
    </row>
    <row r="2285" spans="1:26">
      <c r="A2285" s="2">
        <v>45847.3020833333</v>
      </c>
      <c r="B2285" s="1">
        <v>2</v>
      </c>
      <c r="C2285" s="1">
        <v>7.59</v>
      </c>
      <c r="D2285" s="1">
        <v>0</v>
      </c>
      <c r="E2285" s="1">
        <v>350</v>
      </c>
      <c r="F2285" s="1">
        <v>0</v>
      </c>
      <c r="G2285" s="1">
        <v>0</v>
      </c>
      <c r="H2285" s="1">
        <v>0.63</v>
      </c>
      <c r="I2285" s="1">
        <v>0</v>
      </c>
      <c r="J2285" s="1">
        <v>320</v>
      </c>
      <c r="K2285" s="1">
        <v>0</v>
      </c>
      <c r="L2285" s="1">
        <v>0</v>
      </c>
      <c r="M2285" s="1">
        <v>0</v>
      </c>
      <c r="N2285" s="1">
        <v>0.0109</v>
      </c>
      <c r="O2285" s="1">
        <v>0.1277</v>
      </c>
      <c r="P2285">
        <f t="shared" si="140"/>
        <v>0</v>
      </c>
      <c r="S2285" s="3">
        <f t="shared" si="141"/>
        <v>0.63</v>
      </c>
      <c r="T2285">
        <f t="shared" si="143"/>
        <v>0.080451</v>
      </c>
      <c r="Y2285" s="4">
        <v>0.84</v>
      </c>
      <c r="Z2285">
        <f t="shared" si="142"/>
        <v>0.107268</v>
      </c>
    </row>
    <row r="2286" spans="1:26">
      <c r="A2286" s="2">
        <v>45847.3055555556</v>
      </c>
      <c r="B2286" s="1">
        <v>4</v>
      </c>
      <c r="C2286" s="1">
        <v>15.18</v>
      </c>
      <c r="D2286" s="1">
        <v>0</v>
      </c>
      <c r="E2286" s="1">
        <v>350</v>
      </c>
      <c r="F2286" s="1">
        <v>0</v>
      </c>
      <c r="G2286" s="1">
        <v>0</v>
      </c>
      <c r="H2286" s="1">
        <v>1.26</v>
      </c>
      <c r="I2286" s="1">
        <v>0</v>
      </c>
      <c r="J2286" s="1">
        <v>320</v>
      </c>
      <c r="K2286" s="1">
        <v>0</v>
      </c>
      <c r="L2286" s="1">
        <v>0</v>
      </c>
      <c r="M2286" s="1">
        <v>0</v>
      </c>
      <c r="N2286" s="1">
        <v>0.0109</v>
      </c>
      <c r="O2286" s="1">
        <v>0.0005</v>
      </c>
      <c r="P2286">
        <f t="shared" si="140"/>
        <v>0</v>
      </c>
      <c r="S2286" s="3">
        <f t="shared" si="141"/>
        <v>1.26</v>
      </c>
      <c r="T2286">
        <f t="shared" si="143"/>
        <v>0.00063</v>
      </c>
      <c r="Y2286" s="4">
        <v>14.82</v>
      </c>
      <c r="Z2286">
        <f t="shared" si="142"/>
        <v>0.00741</v>
      </c>
    </row>
    <row r="2287" spans="1:26">
      <c r="A2287" s="2">
        <v>45847.3090277778</v>
      </c>
      <c r="B2287" s="1">
        <v>7</v>
      </c>
      <c r="C2287" s="1">
        <v>26.56</v>
      </c>
      <c r="D2287" s="1">
        <v>340</v>
      </c>
      <c r="E2287" s="1">
        <v>350</v>
      </c>
      <c r="F2287" s="1">
        <v>0</v>
      </c>
      <c r="G2287" s="1">
        <v>0</v>
      </c>
      <c r="H2287" s="1">
        <v>2.21</v>
      </c>
      <c r="I2287" s="1">
        <v>0</v>
      </c>
      <c r="J2287" s="1">
        <v>321</v>
      </c>
      <c r="K2287" s="1">
        <v>0.26</v>
      </c>
      <c r="L2287" s="1">
        <v>0</v>
      </c>
      <c r="M2287" s="1">
        <v>0</v>
      </c>
      <c r="N2287" s="1">
        <v>0.0109</v>
      </c>
      <c r="O2287" s="1">
        <v>0.1192</v>
      </c>
      <c r="P2287">
        <f t="shared" si="140"/>
        <v>0.26</v>
      </c>
      <c r="S2287" s="3">
        <f t="shared" si="141"/>
        <v>2.21</v>
      </c>
      <c r="T2287">
        <f t="shared" si="143"/>
        <v>0.263432</v>
      </c>
      <c r="Y2287" s="4">
        <v>14.22</v>
      </c>
      <c r="Z2287">
        <f t="shared" si="142"/>
        <v>1.695024</v>
      </c>
    </row>
    <row r="2288" spans="1:26">
      <c r="A2288" s="2">
        <v>45847.3125</v>
      </c>
      <c r="B2288" s="1">
        <v>11</v>
      </c>
      <c r="C2288" s="1">
        <v>41.73</v>
      </c>
      <c r="D2288" s="1">
        <v>340</v>
      </c>
      <c r="E2288" s="1">
        <v>350</v>
      </c>
      <c r="F2288" s="1">
        <v>0</v>
      </c>
      <c r="G2288" s="1">
        <v>0</v>
      </c>
      <c r="H2288" s="1">
        <v>3.48</v>
      </c>
      <c r="I2288" s="1">
        <v>0</v>
      </c>
      <c r="J2288" s="1">
        <v>321</v>
      </c>
      <c r="K2288" s="1">
        <v>0</v>
      </c>
      <c r="L2288" s="1">
        <v>0</v>
      </c>
      <c r="M2288" s="1">
        <v>0</v>
      </c>
      <c r="N2288" s="1">
        <v>0.0109</v>
      </c>
      <c r="O2288" s="1">
        <v>0.0005</v>
      </c>
      <c r="P2288">
        <f t="shared" si="140"/>
        <v>0</v>
      </c>
      <c r="S2288" s="3">
        <f t="shared" si="141"/>
        <v>3.48</v>
      </c>
      <c r="T2288">
        <f t="shared" si="143"/>
        <v>0.00174</v>
      </c>
      <c r="Y2288" s="4">
        <v>149.28</v>
      </c>
      <c r="Z2288">
        <f t="shared" si="142"/>
        <v>0.07464</v>
      </c>
    </row>
    <row r="2289" spans="1:26">
      <c r="A2289" s="2">
        <v>45847.3159722222</v>
      </c>
      <c r="B2289" s="1">
        <v>14</v>
      </c>
      <c r="C2289" s="1">
        <v>53.12</v>
      </c>
      <c r="D2289" s="1">
        <v>340</v>
      </c>
      <c r="E2289" s="1">
        <v>350</v>
      </c>
      <c r="F2289" s="1">
        <v>0</v>
      </c>
      <c r="G2289" s="1">
        <v>0</v>
      </c>
      <c r="H2289" s="1">
        <v>4.43</v>
      </c>
      <c r="I2289" s="1">
        <v>0</v>
      </c>
      <c r="J2289" s="1">
        <v>321</v>
      </c>
      <c r="K2289" s="1">
        <v>0.43</v>
      </c>
      <c r="L2289" s="1">
        <v>0</v>
      </c>
      <c r="M2289" s="1">
        <v>0</v>
      </c>
      <c r="N2289" s="1">
        <v>0.0109</v>
      </c>
      <c r="O2289" s="1">
        <v>0.0977</v>
      </c>
      <c r="P2289">
        <f t="shared" si="140"/>
        <v>0.43</v>
      </c>
      <c r="S2289" s="3">
        <f t="shared" si="141"/>
        <v>4.43</v>
      </c>
      <c r="T2289">
        <f t="shared" si="143"/>
        <v>0.432811</v>
      </c>
      <c r="Y2289" s="4">
        <v>198.36</v>
      </c>
      <c r="Z2289">
        <f t="shared" si="142"/>
        <v>19.379772</v>
      </c>
    </row>
    <row r="2290" spans="1:26">
      <c r="A2290" s="2">
        <v>45847.3194444444</v>
      </c>
      <c r="B2290" s="1">
        <v>26</v>
      </c>
      <c r="C2290" s="1">
        <v>98.64</v>
      </c>
      <c r="D2290" s="1">
        <v>340</v>
      </c>
      <c r="E2290" s="1">
        <v>350</v>
      </c>
      <c r="F2290" s="1">
        <v>0</v>
      </c>
      <c r="G2290" s="1">
        <v>0</v>
      </c>
      <c r="H2290" s="1">
        <v>8.22</v>
      </c>
      <c r="I2290" s="1">
        <v>0</v>
      </c>
      <c r="J2290" s="1">
        <v>321</v>
      </c>
      <c r="K2290" s="1">
        <v>0.75</v>
      </c>
      <c r="L2290" s="1">
        <v>0</v>
      </c>
      <c r="M2290" s="1">
        <v>0</v>
      </c>
      <c r="N2290" s="1">
        <v>0.0109</v>
      </c>
      <c r="O2290" s="1">
        <v>0.0907</v>
      </c>
      <c r="P2290">
        <f t="shared" si="140"/>
        <v>0.75</v>
      </c>
      <c r="S2290" s="3">
        <f t="shared" si="141"/>
        <v>8.22</v>
      </c>
      <c r="T2290">
        <f t="shared" si="143"/>
        <v>0.745554</v>
      </c>
      <c r="Y2290" s="4">
        <v>218.64</v>
      </c>
      <c r="Z2290">
        <f t="shared" si="142"/>
        <v>19.830648</v>
      </c>
    </row>
    <row r="2291" spans="1:26">
      <c r="A2291" s="2">
        <v>45847.3229166667</v>
      </c>
      <c r="B2291" s="1">
        <v>23</v>
      </c>
      <c r="C2291" s="1">
        <v>87.26</v>
      </c>
      <c r="D2291" s="1">
        <v>340</v>
      </c>
      <c r="E2291" s="1">
        <v>350</v>
      </c>
      <c r="F2291" s="1">
        <v>0</v>
      </c>
      <c r="G2291" s="1">
        <v>0</v>
      </c>
      <c r="H2291" s="1">
        <v>7.27</v>
      </c>
      <c r="I2291" s="1">
        <v>0</v>
      </c>
      <c r="J2291" s="1">
        <v>321</v>
      </c>
      <c r="K2291" s="1">
        <v>0.91</v>
      </c>
      <c r="L2291" s="1">
        <v>0</v>
      </c>
      <c r="M2291" s="1">
        <v>0</v>
      </c>
      <c r="N2291" s="1">
        <v>0.0109</v>
      </c>
      <c r="O2291" s="1">
        <v>0.125</v>
      </c>
      <c r="P2291">
        <f t="shared" si="140"/>
        <v>0.91</v>
      </c>
      <c r="S2291" s="3">
        <f t="shared" si="141"/>
        <v>7.27</v>
      </c>
      <c r="T2291">
        <f t="shared" si="143"/>
        <v>0.90875</v>
      </c>
      <c r="Y2291" s="4">
        <v>241.5</v>
      </c>
      <c r="Z2291">
        <f t="shared" si="142"/>
        <v>30.1875</v>
      </c>
    </row>
    <row r="2292" spans="1:26">
      <c r="A2292" s="2">
        <v>45847.3263888889</v>
      </c>
      <c r="B2292" s="1">
        <v>72</v>
      </c>
      <c r="C2292" s="1">
        <v>273.17</v>
      </c>
      <c r="D2292" s="1">
        <v>340</v>
      </c>
      <c r="E2292" s="1">
        <v>350</v>
      </c>
      <c r="F2292" s="1">
        <v>0</v>
      </c>
      <c r="G2292" s="1">
        <v>0</v>
      </c>
      <c r="H2292" s="1">
        <v>22.76</v>
      </c>
      <c r="I2292" s="1">
        <v>0</v>
      </c>
      <c r="J2292" s="1">
        <v>321</v>
      </c>
      <c r="K2292" s="1">
        <v>2.11</v>
      </c>
      <c r="L2292" s="1">
        <v>0</v>
      </c>
      <c r="M2292" s="1">
        <v>0</v>
      </c>
      <c r="N2292" s="1">
        <v>0.0109</v>
      </c>
      <c r="O2292" s="1">
        <v>0.0928</v>
      </c>
      <c r="P2292">
        <f t="shared" si="140"/>
        <v>2.11</v>
      </c>
      <c r="S2292" s="3">
        <f t="shared" si="141"/>
        <v>22.76</v>
      </c>
      <c r="T2292">
        <f t="shared" si="143"/>
        <v>2.112128</v>
      </c>
      <c r="Y2292" s="4">
        <v>168.9</v>
      </c>
      <c r="Z2292">
        <f t="shared" si="142"/>
        <v>15.67392</v>
      </c>
    </row>
    <row r="2293" spans="1:26">
      <c r="A2293" s="2">
        <v>45847.3298611111</v>
      </c>
      <c r="B2293" s="1">
        <v>39</v>
      </c>
      <c r="C2293" s="1">
        <v>147.97</v>
      </c>
      <c r="D2293" s="1">
        <v>340</v>
      </c>
      <c r="E2293" s="1">
        <v>350</v>
      </c>
      <c r="F2293" s="1">
        <v>0</v>
      </c>
      <c r="G2293" s="1">
        <v>0</v>
      </c>
      <c r="H2293" s="1">
        <v>12.33</v>
      </c>
      <c r="I2293" s="1">
        <v>0</v>
      </c>
      <c r="J2293" s="1">
        <v>321</v>
      </c>
      <c r="K2293" s="1">
        <v>1.15</v>
      </c>
      <c r="L2293" s="1">
        <v>0</v>
      </c>
      <c r="M2293" s="1">
        <v>0</v>
      </c>
      <c r="N2293" s="1">
        <v>0.0109</v>
      </c>
      <c r="O2293" s="1">
        <v>0.0929</v>
      </c>
      <c r="P2293">
        <f t="shared" si="140"/>
        <v>1.15</v>
      </c>
      <c r="S2293" s="3">
        <f t="shared" si="141"/>
        <v>12.33</v>
      </c>
      <c r="T2293">
        <f t="shared" si="143"/>
        <v>1.145457</v>
      </c>
      <c r="Y2293" s="4">
        <v>63.18</v>
      </c>
      <c r="Z2293">
        <f t="shared" si="142"/>
        <v>5.869422</v>
      </c>
    </row>
    <row r="2294" spans="1:26">
      <c r="A2294" s="2">
        <v>45847.3333333333</v>
      </c>
      <c r="B2294" s="1">
        <v>67</v>
      </c>
      <c r="C2294" s="1">
        <v>254.2</v>
      </c>
      <c r="D2294" s="1">
        <v>340</v>
      </c>
      <c r="E2294" s="1">
        <v>350</v>
      </c>
      <c r="F2294" s="1">
        <v>0</v>
      </c>
      <c r="G2294" s="1">
        <v>0</v>
      </c>
      <c r="H2294" s="1">
        <v>21.18</v>
      </c>
      <c r="I2294" s="1">
        <v>0</v>
      </c>
      <c r="J2294" s="1">
        <v>321</v>
      </c>
      <c r="K2294" s="1">
        <v>1.96</v>
      </c>
      <c r="L2294" s="1">
        <v>0</v>
      </c>
      <c r="M2294" s="1">
        <v>0</v>
      </c>
      <c r="N2294" s="1">
        <v>0.0109</v>
      </c>
      <c r="O2294" s="1">
        <v>0.0923</v>
      </c>
      <c r="P2294">
        <f t="shared" si="140"/>
        <v>1.96</v>
      </c>
      <c r="S2294" s="3">
        <f t="shared" si="141"/>
        <v>21.18</v>
      </c>
      <c r="T2294">
        <f t="shared" si="143"/>
        <v>1.954914</v>
      </c>
      <c r="Y2294" s="4">
        <v>98.04</v>
      </c>
      <c r="Z2294">
        <f t="shared" si="142"/>
        <v>9.049092</v>
      </c>
    </row>
    <row r="2295" spans="1:26">
      <c r="A2295" s="2">
        <v>45847.3368055556</v>
      </c>
      <c r="B2295" s="1">
        <v>62.24</v>
      </c>
      <c r="C2295" s="1">
        <v>236.12</v>
      </c>
      <c r="D2295" s="1">
        <v>340</v>
      </c>
      <c r="E2295" s="1">
        <v>350</v>
      </c>
      <c r="F2295" s="1">
        <v>0</v>
      </c>
      <c r="G2295" s="1">
        <v>0</v>
      </c>
      <c r="H2295" s="1">
        <v>19.68</v>
      </c>
      <c r="I2295" s="1">
        <v>0</v>
      </c>
      <c r="J2295" s="1">
        <v>321</v>
      </c>
      <c r="K2295" s="1">
        <v>1.87</v>
      </c>
      <c r="L2295" s="1">
        <v>0</v>
      </c>
      <c r="M2295" s="1">
        <v>0</v>
      </c>
      <c r="N2295" s="1">
        <v>0.0109</v>
      </c>
      <c r="O2295" s="1">
        <v>0.095</v>
      </c>
      <c r="P2295">
        <f t="shared" si="140"/>
        <v>1.87</v>
      </c>
      <c r="S2295" s="3">
        <f t="shared" si="141"/>
        <v>19.68</v>
      </c>
      <c r="T2295">
        <f t="shared" si="143"/>
        <v>1.8696</v>
      </c>
      <c r="Y2295" s="4">
        <v>133.62</v>
      </c>
      <c r="Z2295">
        <f t="shared" si="142"/>
        <v>12.6939</v>
      </c>
    </row>
    <row r="2296" spans="1:26">
      <c r="A2296" s="2">
        <v>45847.3402777778</v>
      </c>
      <c r="B2296" s="1">
        <v>56.34</v>
      </c>
      <c r="C2296" s="1">
        <v>213.77</v>
      </c>
      <c r="D2296" s="1">
        <v>340</v>
      </c>
      <c r="E2296" s="1">
        <v>350</v>
      </c>
      <c r="F2296" s="1">
        <v>0</v>
      </c>
      <c r="G2296" s="1">
        <v>0</v>
      </c>
      <c r="H2296" s="1">
        <v>17.81</v>
      </c>
      <c r="I2296" s="1">
        <v>0</v>
      </c>
      <c r="J2296" s="1">
        <v>321</v>
      </c>
      <c r="K2296" s="1">
        <v>1.53</v>
      </c>
      <c r="L2296" s="1">
        <v>0</v>
      </c>
      <c r="M2296" s="1">
        <v>0</v>
      </c>
      <c r="N2296" s="1">
        <v>0.0109</v>
      </c>
      <c r="O2296" s="1">
        <v>0.086</v>
      </c>
      <c r="P2296">
        <f t="shared" si="140"/>
        <v>1.53</v>
      </c>
      <c r="S2296" s="3">
        <f t="shared" si="141"/>
        <v>17.81</v>
      </c>
      <c r="T2296">
        <f t="shared" si="143"/>
        <v>1.53166</v>
      </c>
      <c r="Y2296" s="4">
        <v>155.64</v>
      </c>
      <c r="Z2296">
        <f t="shared" si="142"/>
        <v>13.38504</v>
      </c>
    </row>
    <row r="2297" spans="1:26">
      <c r="A2297" s="2">
        <v>45847.34375</v>
      </c>
      <c r="B2297" s="1">
        <v>240.54</v>
      </c>
      <c r="C2297" s="1">
        <v>912.62</v>
      </c>
      <c r="D2297" s="1">
        <v>340</v>
      </c>
      <c r="E2297" s="1">
        <v>350</v>
      </c>
      <c r="F2297" s="1">
        <v>0</v>
      </c>
      <c r="G2297" s="1">
        <v>0</v>
      </c>
      <c r="H2297" s="1">
        <v>76.05</v>
      </c>
      <c r="I2297" s="1">
        <v>0</v>
      </c>
      <c r="J2297" s="1">
        <v>321</v>
      </c>
      <c r="K2297" s="1">
        <v>6.61</v>
      </c>
      <c r="L2297" s="1">
        <v>0</v>
      </c>
      <c r="M2297" s="1">
        <v>0</v>
      </c>
      <c r="N2297" s="1">
        <v>0.0109</v>
      </c>
      <c r="O2297" s="1">
        <v>0.087</v>
      </c>
      <c r="P2297">
        <f t="shared" si="140"/>
        <v>6.61</v>
      </c>
      <c r="S2297" s="3">
        <f t="shared" si="141"/>
        <v>76.05</v>
      </c>
      <c r="T2297">
        <f t="shared" si="143"/>
        <v>6.61635</v>
      </c>
      <c r="Y2297" s="4">
        <v>161.28</v>
      </c>
      <c r="Z2297">
        <f t="shared" si="142"/>
        <v>14.03136</v>
      </c>
    </row>
    <row r="2298" spans="1:26">
      <c r="A2298" s="2">
        <v>45847.3472222222</v>
      </c>
      <c r="B2298" s="1">
        <v>288</v>
      </c>
      <c r="C2298" s="1">
        <v>1092.67</v>
      </c>
      <c r="D2298" s="1">
        <v>340</v>
      </c>
      <c r="E2298" s="1">
        <v>350</v>
      </c>
      <c r="F2298" s="1">
        <v>0</v>
      </c>
      <c r="G2298" s="1">
        <v>0</v>
      </c>
      <c r="H2298" s="1">
        <v>91.06</v>
      </c>
      <c r="I2298" s="1">
        <v>0</v>
      </c>
      <c r="J2298" s="1">
        <v>321</v>
      </c>
      <c r="K2298" s="1">
        <v>5.99</v>
      </c>
      <c r="L2298" s="1">
        <v>0</v>
      </c>
      <c r="M2298" s="1">
        <v>0</v>
      </c>
      <c r="N2298" s="1">
        <v>0.0109</v>
      </c>
      <c r="O2298" s="1">
        <v>0.0658</v>
      </c>
      <c r="P2298">
        <f t="shared" si="140"/>
        <v>5.99</v>
      </c>
      <c r="S2298" s="3">
        <f t="shared" si="141"/>
        <v>91.06</v>
      </c>
      <c r="T2298">
        <f t="shared" si="143"/>
        <v>5.991748</v>
      </c>
      <c r="Y2298" s="4">
        <v>114.42</v>
      </c>
      <c r="Z2298">
        <f t="shared" si="142"/>
        <v>7.528836</v>
      </c>
    </row>
    <row r="2299" spans="1:26">
      <c r="A2299" s="2">
        <v>45847.3506944444</v>
      </c>
      <c r="B2299" s="1">
        <v>213.08</v>
      </c>
      <c r="C2299" s="1">
        <v>808.44</v>
      </c>
      <c r="D2299" s="1">
        <v>340</v>
      </c>
      <c r="E2299" s="1">
        <v>350</v>
      </c>
      <c r="F2299" s="1">
        <v>0</v>
      </c>
      <c r="G2299" s="1">
        <v>0</v>
      </c>
      <c r="H2299" s="1">
        <v>67.37</v>
      </c>
      <c r="I2299" s="1">
        <v>0</v>
      </c>
      <c r="J2299" s="1">
        <v>321</v>
      </c>
      <c r="K2299" s="1">
        <v>3.87</v>
      </c>
      <c r="L2299" s="1">
        <v>0</v>
      </c>
      <c r="M2299" s="1">
        <v>0</v>
      </c>
      <c r="N2299" s="1">
        <v>0.0109</v>
      </c>
      <c r="O2299" s="1">
        <v>0.0574</v>
      </c>
      <c r="P2299">
        <f t="shared" si="140"/>
        <v>3.87</v>
      </c>
      <c r="S2299" s="3">
        <f t="shared" si="141"/>
        <v>67.37</v>
      </c>
      <c r="T2299">
        <f t="shared" si="143"/>
        <v>3.867038</v>
      </c>
      <c r="Y2299" s="4">
        <v>53.4</v>
      </c>
      <c r="Z2299">
        <f t="shared" si="142"/>
        <v>3.06516</v>
      </c>
    </row>
    <row r="2300" spans="1:26">
      <c r="A2300" s="2">
        <v>45847.3541666667</v>
      </c>
      <c r="B2300" s="1">
        <v>336.9</v>
      </c>
      <c r="C2300" s="1">
        <v>1278.18</v>
      </c>
      <c r="D2300" s="1">
        <v>340</v>
      </c>
      <c r="E2300" s="1">
        <v>350</v>
      </c>
      <c r="F2300" s="1">
        <v>0</v>
      </c>
      <c r="G2300" s="1">
        <v>0</v>
      </c>
      <c r="H2300" s="1">
        <v>106.52</v>
      </c>
      <c r="I2300" s="1">
        <v>0</v>
      </c>
      <c r="J2300" s="1">
        <v>321</v>
      </c>
      <c r="K2300" s="1">
        <v>6.48</v>
      </c>
      <c r="L2300" s="1">
        <v>0</v>
      </c>
      <c r="M2300" s="1">
        <v>0</v>
      </c>
      <c r="N2300" s="1">
        <v>0.0109</v>
      </c>
      <c r="O2300" s="1">
        <v>0.0609</v>
      </c>
      <c r="P2300">
        <f t="shared" si="140"/>
        <v>6.48</v>
      </c>
      <c r="S2300" s="3">
        <f t="shared" si="141"/>
        <v>106.52</v>
      </c>
      <c r="T2300">
        <f t="shared" si="143"/>
        <v>6.487068</v>
      </c>
      <c r="Y2300" s="4">
        <v>61.44</v>
      </c>
      <c r="Z2300">
        <f t="shared" si="142"/>
        <v>3.741696</v>
      </c>
    </row>
    <row r="2301" spans="1:26">
      <c r="A2301" s="2">
        <v>45847.3576388889</v>
      </c>
      <c r="B2301" s="1">
        <v>444.79</v>
      </c>
      <c r="C2301" s="1">
        <v>1687.54</v>
      </c>
      <c r="D2301" s="1">
        <v>342</v>
      </c>
      <c r="E2301" s="1">
        <v>350</v>
      </c>
      <c r="F2301" s="1">
        <v>0</v>
      </c>
      <c r="G2301" s="1">
        <v>0</v>
      </c>
      <c r="H2301" s="1">
        <v>140.63</v>
      </c>
      <c r="I2301" s="1">
        <v>0</v>
      </c>
      <c r="J2301" s="1">
        <v>321</v>
      </c>
      <c r="K2301" s="1">
        <v>0</v>
      </c>
      <c r="L2301" s="1">
        <v>0</v>
      </c>
      <c r="M2301" s="1">
        <v>0</v>
      </c>
      <c r="N2301" s="1">
        <v>0.0109</v>
      </c>
      <c r="O2301" s="1">
        <v>0.1312</v>
      </c>
      <c r="P2301">
        <f t="shared" si="140"/>
        <v>0</v>
      </c>
      <c r="S2301" s="3">
        <f t="shared" si="141"/>
        <v>140.63</v>
      </c>
      <c r="T2301">
        <f t="shared" si="143"/>
        <v>18.450656</v>
      </c>
      <c r="Y2301" s="4">
        <v>96</v>
      </c>
      <c r="Z2301">
        <f t="shared" si="142"/>
        <v>12.5952</v>
      </c>
    </row>
    <row r="2302" spans="1:26">
      <c r="A2302" s="2">
        <v>45847.3611111111</v>
      </c>
      <c r="B2302" s="1">
        <v>422.11</v>
      </c>
      <c r="C2302" s="1">
        <v>1601.5</v>
      </c>
      <c r="D2302" s="1">
        <v>340</v>
      </c>
      <c r="E2302" s="1">
        <v>350</v>
      </c>
      <c r="F2302" s="1">
        <v>0</v>
      </c>
      <c r="G2302" s="1">
        <v>0</v>
      </c>
      <c r="H2302" s="1">
        <v>133.46</v>
      </c>
      <c r="I2302" s="1">
        <v>0</v>
      </c>
      <c r="J2302" s="1">
        <v>321</v>
      </c>
      <c r="K2302" s="1">
        <v>13.54</v>
      </c>
      <c r="L2302" s="1">
        <v>0</v>
      </c>
      <c r="M2302" s="1">
        <v>0</v>
      </c>
      <c r="N2302" s="1">
        <v>0.0109</v>
      </c>
      <c r="O2302" s="1">
        <v>0.1014</v>
      </c>
      <c r="P2302">
        <f t="shared" si="140"/>
        <v>13.54</v>
      </c>
      <c r="S2302" s="3">
        <f t="shared" si="141"/>
        <v>133.46</v>
      </c>
      <c r="T2302">
        <f t="shared" si="143"/>
        <v>13.532844</v>
      </c>
      <c r="Y2302" s="4">
        <v>207.54</v>
      </c>
      <c r="Z2302">
        <f t="shared" si="142"/>
        <v>21.044556</v>
      </c>
    </row>
    <row r="2303" spans="1:26">
      <c r="A2303" s="2">
        <v>45847.3645833333</v>
      </c>
      <c r="B2303" s="1">
        <v>557</v>
      </c>
      <c r="C2303" s="1">
        <v>2113.26</v>
      </c>
      <c r="D2303" s="1">
        <v>340</v>
      </c>
      <c r="E2303" s="1">
        <v>350</v>
      </c>
      <c r="F2303" s="1">
        <v>0</v>
      </c>
      <c r="G2303" s="1">
        <v>0</v>
      </c>
      <c r="H2303" s="1">
        <v>176.1</v>
      </c>
      <c r="I2303" s="1">
        <v>0</v>
      </c>
      <c r="J2303" s="1">
        <v>321</v>
      </c>
      <c r="K2303" s="1">
        <v>17.86</v>
      </c>
      <c r="L2303" s="1">
        <v>0</v>
      </c>
      <c r="M2303" s="1">
        <v>0</v>
      </c>
      <c r="N2303" s="1">
        <v>0.0109</v>
      </c>
      <c r="O2303" s="1">
        <v>0.1014</v>
      </c>
      <c r="P2303">
        <f t="shared" si="140"/>
        <v>17.86</v>
      </c>
      <c r="S2303" s="3">
        <f t="shared" si="141"/>
        <v>176.1</v>
      </c>
      <c r="T2303">
        <f t="shared" si="143"/>
        <v>17.85654</v>
      </c>
      <c r="Y2303" s="4">
        <v>137.76</v>
      </c>
      <c r="Z2303">
        <f t="shared" si="142"/>
        <v>13.968864</v>
      </c>
    </row>
    <row r="2304" spans="1:26">
      <c r="A2304" s="2">
        <v>45847.3680555556</v>
      </c>
      <c r="B2304" s="1">
        <v>155</v>
      </c>
      <c r="C2304" s="1">
        <v>588.07</v>
      </c>
      <c r="D2304" s="1">
        <v>340</v>
      </c>
      <c r="E2304" s="1">
        <v>350</v>
      </c>
      <c r="F2304" s="1">
        <v>0</v>
      </c>
      <c r="G2304" s="1">
        <v>0</v>
      </c>
      <c r="H2304" s="1">
        <v>49.01</v>
      </c>
      <c r="I2304" s="1">
        <v>0</v>
      </c>
      <c r="J2304" s="1">
        <v>321</v>
      </c>
      <c r="K2304" s="1">
        <v>1.01</v>
      </c>
      <c r="L2304" s="1">
        <v>0</v>
      </c>
      <c r="M2304" s="1">
        <v>0</v>
      </c>
      <c r="N2304" s="1">
        <v>0.0109</v>
      </c>
      <c r="O2304" s="1">
        <v>0.0206</v>
      </c>
      <c r="P2304">
        <f t="shared" si="140"/>
        <v>1.01</v>
      </c>
      <c r="S2304" s="3">
        <f t="shared" si="141"/>
        <v>49.01</v>
      </c>
      <c r="T2304">
        <f t="shared" si="143"/>
        <v>1.009606</v>
      </c>
      <c r="Y2304" s="4">
        <v>0</v>
      </c>
      <c r="Z2304">
        <f t="shared" si="142"/>
        <v>0</v>
      </c>
    </row>
    <row r="2305" spans="1:26">
      <c r="A2305" s="2">
        <v>45847.3715277778</v>
      </c>
      <c r="B2305" s="1">
        <v>168.85</v>
      </c>
      <c r="C2305" s="1">
        <v>640.64</v>
      </c>
      <c r="D2305" s="1">
        <v>340</v>
      </c>
      <c r="E2305" s="1">
        <v>350</v>
      </c>
      <c r="F2305" s="1">
        <v>0</v>
      </c>
      <c r="G2305" s="1">
        <v>0</v>
      </c>
      <c r="H2305" s="1">
        <v>53.39</v>
      </c>
      <c r="I2305" s="1">
        <v>0</v>
      </c>
      <c r="J2305" s="1">
        <v>321</v>
      </c>
      <c r="K2305" s="1">
        <v>1.11</v>
      </c>
      <c r="L2305" s="1">
        <v>0</v>
      </c>
      <c r="M2305" s="1">
        <v>0</v>
      </c>
      <c r="N2305" s="1">
        <v>0.0109</v>
      </c>
      <c r="O2305" s="1">
        <v>0.0208</v>
      </c>
      <c r="P2305">
        <f t="shared" si="140"/>
        <v>1.11</v>
      </c>
      <c r="S2305" s="3">
        <f t="shared" si="141"/>
        <v>53.39</v>
      </c>
      <c r="T2305">
        <f t="shared" si="143"/>
        <v>1.110512</v>
      </c>
      <c r="Y2305" s="4">
        <v>46.5</v>
      </c>
      <c r="Z2305">
        <f t="shared" si="142"/>
        <v>0.9672</v>
      </c>
    </row>
    <row r="2306" spans="1:26">
      <c r="A2306" s="2">
        <v>45847.375</v>
      </c>
      <c r="B2306" s="1">
        <v>179</v>
      </c>
      <c r="C2306" s="1">
        <v>679.13</v>
      </c>
      <c r="D2306" s="1">
        <v>341</v>
      </c>
      <c r="E2306" s="1">
        <v>350</v>
      </c>
      <c r="F2306" s="1">
        <v>56.59</v>
      </c>
      <c r="G2306" s="1">
        <v>0</v>
      </c>
      <c r="H2306" s="1">
        <v>56.59</v>
      </c>
      <c r="I2306" s="1">
        <v>0</v>
      </c>
      <c r="J2306" s="1">
        <v>321</v>
      </c>
      <c r="K2306" s="1">
        <v>0</v>
      </c>
      <c r="L2306" s="1">
        <v>0</v>
      </c>
      <c r="M2306" s="1">
        <v>0</v>
      </c>
      <c r="N2306" s="1">
        <v>0.0109</v>
      </c>
      <c r="O2306" s="1">
        <v>0.0095</v>
      </c>
      <c r="P2306">
        <f t="shared" ref="P2306:P2369" si="144">K2306+L2306+M2306</f>
        <v>0</v>
      </c>
      <c r="S2306" s="3">
        <f t="shared" ref="S2306:S2369" si="145">IF((H2306-F2306+G2306-I2306)&lt;-55.83,-55.83,(H2306-F2306+G2306-I2306))</f>
        <v>0</v>
      </c>
      <c r="T2306">
        <f t="shared" si="143"/>
        <v>0</v>
      </c>
      <c r="Y2306" s="4">
        <v>222</v>
      </c>
      <c r="Z2306">
        <f t="shared" ref="Z2306:Z2369" si="146">Y2306*O2306</f>
        <v>2.109</v>
      </c>
    </row>
    <row r="2307" spans="1:26">
      <c r="A2307" s="2">
        <v>45847.3784722222</v>
      </c>
      <c r="B2307" s="1">
        <v>570</v>
      </c>
      <c r="C2307" s="1">
        <v>2162.58</v>
      </c>
      <c r="D2307" s="1">
        <v>341</v>
      </c>
      <c r="E2307" s="1">
        <v>350</v>
      </c>
      <c r="F2307" s="1">
        <v>180.21</v>
      </c>
      <c r="G2307" s="1">
        <v>0</v>
      </c>
      <c r="H2307" s="1">
        <v>180.21</v>
      </c>
      <c r="I2307" s="1">
        <v>0</v>
      </c>
      <c r="J2307" s="1">
        <v>321</v>
      </c>
      <c r="K2307" s="1">
        <v>0</v>
      </c>
      <c r="L2307" s="1">
        <v>0</v>
      </c>
      <c r="M2307" s="1">
        <v>0</v>
      </c>
      <c r="N2307" s="1">
        <v>0.0502</v>
      </c>
      <c r="O2307" s="1">
        <v>0.0032</v>
      </c>
      <c r="P2307">
        <f t="shared" si="144"/>
        <v>0</v>
      </c>
      <c r="S2307" s="3">
        <f t="shared" si="145"/>
        <v>0</v>
      </c>
      <c r="T2307">
        <f t="shared" ref="T2307:T2370" si="147">S2307*O2307</f>
        <v>0</v>
      </c>
      <c r="Y2307" s="4">
        <v>121.26</v>
      </c>
      <c r="Z2307">
        <f t="shared" si="146"/>
        <v>0.388032</v>
      </c>
    </row>
    <row r="2308" spans="1:26">
      <c r="A2308" s="2">
        <v>45847.3819444444</v>
      </c>
      <c r="B2308" s="1">
        <v>391.93</v>
      </c>
      <c r="C2308" s="1">
        <v>1486.98</v>
      </c>
      <c r="D2308" s="1">
        <v>343</v>
      </c>
      <c r="E2308" s="1">
        <v>352</v>
      </c>
      <c r="F2308" s="1">
        <v>179.75</v>
      </c>
      <c r="G2308" s="1">
        <v>0</v>
      </c>
      <c r="H2308" s="1">
        <v>123.92</v>
      </c>
      <c r="I2308" s="1">
        <v>55.83</v>
      </c>
      <c r="J2308" s="1">
        <v>321</v>
      </c>
      <c r="K2308" s="1">
        <v>0</v>
      </c>
      <c r="L2308" s="1">
        <v>0.16</v>
      </c>
      <c r="M2308" s="1">
        <v>0</v>
      </c>
      <c r="N2308" s="1">
        <v>0.0894</v>
      </c>
      <c r="O2308" s="1">
        <v>-0.0028</v>
      </c>
      <c r="P2308">
        <f t="shared" si="144"/>
        <v>0.16</v>
      </c>
      <c r="S2308" s="3">
        <f t="shared" si="145"/>
        <v>-55.83</v>
      </c>
      <c r="T2308">
        <f t="shared" si="147"/>
        <v>0.156324</v>
      </c>
      <c r="Y2308" s="4">
        <v>71.88</v>
      </c>
      <c r="Z2308">
        <f t="shared" si="146"/>
        <v>-0.201264</v>
      </c>
    </row>
    <row r="2309" spans="1:26">
      <c r="A2309" s="2">
        <v>45847.3854166667</v>
      </c>
      <c r="B2309" s="1">
        <v>301</v>
      </c>
      <c r="C2309" s="1">
        <v>1141.99</v>
      </c>
      <c r="D2309" s="1">
        <v>341</v>
      </c>
      <c r="E2309" s="1">
        <v>350</v>
      </c>
      <c r="F2309" s="1">
        <v>95.17</v>
      </c>
      <c r="G2309" s="1">
        <v>0</v>
      </c>
      <c r="H2309" s="1">
        <v>95.17</v>
      </c>
      <c r="I2309" s="1">
        <v>0</v>
      </c>
      <c r="J2309" s="1">
        <v>321</v>
      </c>
      <c r="K2309" s="1">
        <v>0</v>
      </c>
      <c r="L2309" s="1">
        <v>0</v>
      </c>
      <c r="M2309" s="1">
        <v>0</v>
      </c>
      <c r="N2309" s="1">
        <v>0.1101</v>
      </c>
      <c r="O2309" s="1">
        <v>0.0148</v>
      </c>
      <c r="P2309">
        <f t="shared" si="144"/>
        <v>0</v>
      </c>
      <c r="S2309" s="3">
        <f t="shared" si="145"/>
        <v>0</v>
      </c>
      <c r="T2309">
        <f t="shared" si="147"/>
        <v>0</v>
      </c>
      <c r="Y2309" s="4">
        <v>139.26</v>
      </c>
      <c r="Z2309">
        <f t="shared" si="146"/>
        <v>2.061048</v>
      </c>
    </row>
    <row r="2310" spans="1:26">
      <c r="A2310" s="2">
        <v>45847.3888888889</v>
      </c>
      <c r="B2310" s="1">
        <v>425.26</v>
      </c>
      <c r="C2310" s="1">
        <v>1613.43</v>
      </c>
      <c r="D2310" s="1">
        <v>341</v>
      </c>
      <c r="E2310" s="1">
        <v>350</v>
      </c>
      <c r="F2310" s="1">
        <v>134.45</v>
      </c>
      <c r="G2310" s="1">
        <v>0</v>
      </c>
      <c r="H2310" s="1">
        <v>134.45</v>
      </c>
      <c r="I2310" s="1">
        <v>0</v>
      </c>
      <c r="J2310" s="1">
        <v>321</v>
      </c>
      <c r="K2310" s="1">
        <v>0</v>
      </c>
      <c r="L2310" s="1">
        <v>0</v>
      </c>
      <c r="M2310" s="1">
        <v>0</v>
      </c>
      <c r="N2310" s="1">
        <v>0.1394</v>
      </c>
      <c r="O2310" s="1">
        <v>0.0027</v>
      </c>
      <c r="P2310">
        <f t="shared" si="144"/>
        <v>0</v>
      </c>
      <c r="S2310" s="3">
        <f t="shared" si="145"/>
        <v>0</v>
      </c>
      <c r="T2310">
        <f t="shared" si="147"/>
        <v>0</v>
      </c>
      <c r="Y2310" s="4">
        <v>0</v>
      </c>
      <c r="Z2310">
        <f t="shared" si="146"/>
        <v>0</v>
      </c>
    </row>
    <row r="2311" spans="1:26">
      <c r="A2311" s="2">
        <v>45847.3923611111</v>
      </c>
      <c r="B2311" s="1">
        <v>392.24</v>
      </c>
      <c r="C2311" s="1">
        <v>1488.14</v>
      </c>
      <c r="D2311" s="1">
        <v>341</v>
      </c>
      <c r="E2311" s="1">
        <v>350</v>
      </c>
      <c r="F2311" s="1">
        <v>124.01</v>
      </c>
      <c r="G2311" s="1">
        <v>0</v>
      </c>
      <c r="H2311" s="1">
        <v>124.01</v>
      </c>
      <c r="I2311" s="1">
        <v>0</v>
      </c>
      <c r="J2311" s="1">
        <v>321</v>
      </c>
      <c r="K2311" s="1">
        <v>0</v>
      </c>
      <c r="L2311" s="1">
        <v>0</v>
      </c>
      <c r="M2311" s="1">
        <v>0</v>
      </c>
      <c r="N2311" s="1">
        <v>0.1665</v>
      </c>
      <c r="O2311" s="1">
        <v>0.1014</v>
      </c>
      <c r="P2311">
        <f t="shared" si="144"/>
        <v>0</v>
      </c>
      <c r="S2311" s="3">
        <f t="shared" si="145"/>
        <v>0</v>
      </c>
      <c r="T2311">
        <f t="shared" si="147"/>
        <v>0</v>
      </c>
      <c r="Y2311" s="4">
        <v>0</v>
      </c>
      <c r="Z2311">
        <f t="shared" si="146"/>
        <v>0</v>
      </c>
    </row>
    <row r="2312" spans="1:26">
      <c r="A2312" s="2">
        <v>45847.3958333333</v>
      </c>
      <c r="B2312" s="1">
        <v>458</v>
      </c>
      <c r="C2312" s="1">
        <v>1737.65</v>
      </c>
      <c r="D2312" s="1">
        <v>343</v>
      </c>
      <c r="E2312" s="1">
        <v>352</v>
      </c>
      <c r="F2312" s="1">
        <v>190.83</v>
      </c>
      <c r="G2312" s="1">
        <v>0</v>
      </c>
      <c r="H2312" s="1">
        <v>144.8</v>
      </c>
      <c r="I2312" s="1">
        <v>46.03</v>
      </c>
      <c r="J2312" s="1">
        <v>321</v>
      </c>
      <c r="K2312" s="1">
        <v>0</v>
      </c>
      <c r="L2312" s="1">
        <v>0.43</v>
      </c>
      <c r="M2312" s="1">
        <v>0</v>
      </c>
      <c r="N2312" s="1">
        <v>0.2081</v>
      </c>
      <c r="O2312" s="1">
        <v>-0.0092</v>
      </c>
      <c r="P2312">
        <f t="shared" si="144"/>
        <v>0.43</v>
      </c>
      <c r="S2312" s="3">
        <f t="shared" si="145"/>
        <v>-55.83</v>
      </c>
      <c r="T2312">
        <f t="shared" si="147"/>
        <v>0.513636</v>
      </c>
      <c r="Y2312" s="4">
        <v>18.66</v>
      </c>
      <c r="Z2312">
        <f t="shared" si="146"/>
        <v>-0.171672</v>
      </c>
    </row>
    <row r="2313" spans="1:26">
      <c r="A2313" s="2">
        <v>45847.3993055556</v>
      </c>
      <c r="B2313" s="1">
        <v>410.01</v>
      </c>
      <c r="C2313" s="1">
        <v>1555.59</v>
      </c>
      <c r="D2313" s="1">
        <v>341</v>
      </c>
      <c r="E2313" s="1">
        <v>350</v>
      </c>
      <c r="F2313" s="1">
        <v>129.63</v>
      </c>
      <c r="G2313" s="1">
        <v>0</v>
      </c>
      <c r="H2313" s="1">
        <v>129.63</v>
      </c>
      <c r="I2313" s="1">
        <v>0</v>
      </c>
      <c r="J2313" s="1">
        <v>321</v>
      </c>
      <c r="K2313" s="1">
        <v>0</v>
      </c>
      <c r="L2313" s="1">
        <v>0</v>
      </c>
      <c r="M2313" s="1">
        <v>0</v>
      </c>
      <c r="N2313" s="1">
        <v>0.2363</v>
      </c>
      <c r="O2313" s="1">
        <v>0.1014</v>
      </c>
      <c r="P2313">
        <f t="shared" si="144"/>
        <v>0</v>
      </c>
      <c r="S2313" s="3">
        <f t="shared" si="145"/>
        <v>0</v>
      </c>
      <c r="T2313">
        <f t="shared" si="147"/>
        <v>0</v>
      </c>
      <c r="Y2313" s="4">
        <v>84.78</v>
      </c>
      <c r="Z2313">
        <f t="shared" si="146"/>
        <v>8.596692</v>
      </c>
    </row>
    <row r="2314" spans="1:26">
      <c r="A2314" s="2">
        <v>45847.4027777778</v>
      </c>
      <c r="B2314" s="1">
        <v>420.43</v>
      </c>
      <c r="C2314" s="1">
        <v>1595.1</v>
      </c>
      <c r="D2314" s="1">
        <v>341</v>
      </c>
      <c r="E2314" s="1">
        <v>351</v>
      </c>
      <c r="F2314" s="1">
        <v>188.76</v>
      </c>
      <c r="G2314" s="1">
        <v>0</v>
      </c>
      <c r="H2314" s="1">
        <v>132.92</v>
      </c>
      <c r="I2314" s="1">
        <v>55.83</v>
      </c>
      <c r="J2314" s="1">
        <v>321</v>
      </c>
      <c r="K2314" s="1">
        <v>0</v>
      </c>
      <c r="L2314" s="1">
        <v>0.81</v>
      </c>
      <c r="M2314" s="1">
        <v>0</v>
      </c>
      <c r="N2314" s="1">
        <v>0.2775</v>
      </c>
      <c r="O2314" s="1">
        <v>-0.0145</v>
      </c>
      <c r="P2314">
        <f t="shared" si="144"/>
        <v>0.81</v>
      </c>
      <c r="S2314" s="3">
        <f t="shared" si="145"/>
        <v>-55.83</v>
      </c>
      <c r="T2314">
        <f t="shared" si="147"/>
        <v>0.809535</v>
      </c>
      <c r="Y2314" s="4">
        <v>0</v>
      </c>
      <c r="Z2314">
        <f t="shared" si="146"/>
        <v>0</v>
      </c>
    </row>
    <row r="2315" spans="1:26">
      <c r="A2315" s="2">
        <v>45847.40625</v>
      </c>
      <c r="B2315" s="1">
        <v>200</v>
      </c>
      <c r="C2315" s="1">
        <v>758.8</v>
      </c>
      <c r="D2315" s="1">
        <v>341</v>
      </c>
      <c r="E2315" s="1">
        <v>351</v>
      </c>
      <c r="F2315" s="1">
        <v>119.07</v>
      </c>
      <c r="G2315" s="1">
        <v>0</v>
      </c>
      <c r="H2315" s="1">
        <v>63.23</v>
      </c>
      <c r="I2315" s="1">
        <v>55.83</v>
      </c>
      <c r="J2315" s="1">
        <v>321</v>
      </c>
      <c r="K2315" s="1">
        <v>0</v>
      </c>
      <c r="L2315" s="1">
        <v>2.02</v>
      </c>
      <c r="M2315" s="1">
        <v>0</v>
      </c>
      <c r="N2315" s="1">
        <v>0.3035</v>
      </c>
      <c r="O2315" s="1">
        <v>-0.0361</v>
      </c>
      <c r="P2315">
        <f t="shared" si="144"/>
        <v>2.02</v>
      </c>
      <c r="S2315" s="3">
        <f t="shared" si="145"/>
        <v>-55.83</v>
      </c>
      <c r="T2315">
        <f t="shared" si="147"/>
        <v>2.015463</v>
      </c>
      <c r="Y2315" s="4">
        <v>0</v>
      </c>
      <c r="Z2315">
        <f t="shared" si="146"/>
        <v>0</v>
      </c>
    </row>
    <row r="2316" spans="1:26">
      <c r="A2316" s="2">
        <v>45847.4097222222</v>
      </c>
      <c r="B2316" s="1">
        <v>130.65</v>
      </c>
      <c r="C2316" s="1">
        <v>495.7</v>
      </c>
      <c r="D2316" s="1">
        <v>341</v>
      </c>
      <c r="E2316" s="1">
        <v>351</v>
      </c>
      <c r="F2316" s="1">
        <v>97.14</v>
      </c>
      <c r="G2316" s="1">
        <v>0</v>
      </c>
      <c r="H2316" s="1">
        <v>41.31</v>
      </c>
      <c r="I2316" s="1">
        <v>55.83</v>
      </c>
      <c r="J2316" s="1">
        <v>321</v>
      </c>
      <c r="K2316" s="1">
        <v>0</v>
      </c>
      <c r="L2316" s="1">
        <v>0.81</v>
      </c>
      <c r="M2316" s="1">
        <v>0</v>
      </c>
      <c r="N2316" s="1">
        <v>0.3247</v>
      </c>
      <c r="O2316" s="1">
        <v>-0.0145</v>
      </c>
      <c r="P2316">
        <f t="shared" si="144"/>
        <v>0.81</v>
      </c>
      <c r="S2316" s="3">
        <f t="shared" si="145"/>
        <v>-55.83</v>
      </c>
      <c r="T2316">
        <f t="shared" si="147"/>
        <v>0.809535</v>
      </c>
      <c r="Y2316" s="4">
        <v>0</v>
      </c>
      <c r="Z2316">
        <f t="shared" si="146"/>
        <v>0</v>
      </c>
    </row>
    <row r="2317" spans="1:26">
      <c r="A2317" s="2">
        <v>45847.4131944444</v>
      </c>
      <c r="B2317" s="1">
        <v>64</v>
      </c>
      <c r="C2317" s="1">
        <v>242.82</v>
      </c>
      <c r="D2317" s="1">
        <v>341</v>
      </c>
      <c r="E2317" s="1">
        <v>350</v>
      </c>
      <c r="F2317" s="1">
        <v>20.23</v>
      </c>
      <c r="G2317" s="1">
        <v>0</v>
      </c>
      <c r="H2317" s="1">
        <v>20.23</v>
      </c>
      <c r="I2317" s="1">
        <v>0</v>
      </c>
      <c r="J2317" s="1">
        <v>321</v>
      </c>
      <c r="K2317" s="1">
        <v>0</v>
      </c>
      <c r="L2317" s="1">
        <v>0</v>
      </c>
      <c r="M2317" s="1">
        <v>0</v>
      </c>
      <c r="N2317" s="1">
        <v>0.3291</v>
      </c>
      <c r="O2317" s="1">
        <v>0.1014</v>
      </c>
      <c r="P2317">
        <f t="shared" si="144"/>
        <v>0</v>
      </c>
      <c r="S2317" s="3">
        <f t="shared" si="145"/>
        <v>0</v>
      </c>
      <c r="T2317">
        <f t="shared" si="147"/>
        <v>0</v>
      </c>
      <c r="Y2317" s="4">
        <v>0</v>
      </c>
      <c r="Z2317">
        <f t="shared" si="146"/>
        <v>0</v>
      </c>
    </row>
    <row r="2318" spans="1:26">
      <c r="A2318" s="2">
        <v>45847.4166666667</v>
      </c>
      <c r="B2318" s="1">
        <v>87.98</v>
      </c>
      <c r="C2318" s="1">
        <v>333.79</v>
      </c>
      <c r="D2318" s="1">
        <v>341</v>
      </c>
      <c r="E2318" s="1">
        <v>350</v>
      </c>
      <c r="F2318" s="1">
        <v>27.82</v>
      </c>
      <c r="G2318" s="1">
        <v>0</v>
      </c>
      <c r="H2318" s="1">
        <v>27.82</v>
      </c>
      <c r="I2318" s="1">
        <v>0</v>
      </c>
      <c r="J2318" s="1">
        <v>321</v>
      </c>
      <c r="K2318" s="1">
        <v>0</v>
      </c>
      <c r="L2318" s="1">
        <v>0</v>
      </c>
      <c r="M2318" s="1">
        <v>0</v>
      </c>
      <c r="N2318" s="1">
        <v>0.3351</v>
      </c>
      <c r="O2318" s="1">
        <v>0.0184</v>
      </c>
      <c r="P2318">
        <f t="shared" si="144"/>
        <v>0</v>
      </c>
      <c r="S2318" s="3">
        <f t="shared" si="145"/>
        <v>0</v>
      </c>
      <c r="T2318">
        <f t="shared" si="147"/>
        <v>0</v>
      </c>
      <c r="Y2318" s="4">
        <v>0</v>
      </c>
      <c r="Z2318">
        <f t="shared" si="146"/>
        <v>0</v>
      </c>
    </row>
    <row r="2319" spans="1:26">
      <c r="A2319" s="2">
        <v>45847.4201388889</v>
      </c>
      <c r="B2319" s="1">
        <v>100</v>
      </c>
      <c r="C2319" s="1">
        <v>379.4</v>
      </c>
      <c r="D2319" s="1">
        <v>341</v>
      </c>
      <c r="E2319" s="1">
        <v>351</v>
      </c>
      <c r="F2319" s="1">
        <v>87.45</v>
      </c>
      <c r="G2319" s="1">
        <v>0</v>
      </c>
      <c r="H2319" s="1">
        <v>31.62</v>
      </c>
      <c r="I2319" s="1">
        <v>55.83</v>
      </c>
      <c r="J2319" s="1">
        <v>321</v>
      </c>
      <c r="K2319" s="1">
        <v>0</v>
      </c>
      <c r="L2319" s="1">
        <v>0.9</v>
      </c>
      <c r="M2319" s="1">
        <v>0</v>
      </c>
      <c r="N2319" s="1">
        <v>0.3542</v>
      </c>
      <c r="O2319" s="1">
        <v>-0.0162</v>
      </c>
      <c r="P2319">
        <f t="shared" si="144"/>
        <v>0.9</v>
      </c>
      <c r="S2319" s="3">
        <f t="shared" si="145"/>
        <v>-55.83</v>
      </c>
      <c r="T2319">
        <f t="shared" si="147"/>
        <v>0.904446</v>
      </c>
      <c r="Y2319" s="4">
        <v>0</v>
      </c>
      <c r="Z2319">
        <f t="shared" si="146"/>
        <v>0</v>
      </c>
    </row>
    <row r="2320" spans="1:26">
      <c r="A2320" s="2">
        <v>45847.4236111111</v>
      </c>
      <c r="B2320" s="1">
        <v>113</v>
      </c>
      <c r="C2320" s="1">
        <v>428.72</v>
      </c>
      <c r="D2320" s="1">
        <v>341</v>
      </c>
      <c r="E2320" s="1">
        <v>350</v>
      </c>
      <c r="F2320" s="1">
        <v>35.73</v>
      </c>
      <c r="G2320" s="1">
        <v>0</v>
      </c>
      <c r="H2320" s="1">
        <v>35.73</v>
      </c>
      <c r="I2320" s="1">
        <v>0</v>
      </c>
      <c r="J2320" s="1">
        <v>321</v>
      </c>
      <c r="K2320" s="1">
        <v>0</v>
      </c>
      <c r="L2320" s="1">
        <v>0</v>
      </c>
      <c r="M2320" s="1">
        <v>0</v>
      </c>
      <c r="N2320" s="1">
        <v>0.362</v>
      </c>
      <c r="O2320" s="1">
        <v>0.1014</v>
      </c>
      <c r="P2320">
        <f t="shared" si="144"/>
        <v>0</v>
      </c>
      <c r="S2320" s="3">
        <f t="shared" si="145"/>
        <v>0</v>
      </c>
      <c r="T2320">
        <f t="shared" si="147"/>
        <v>0</v>
      </c>
      <c r="Y2320" s="4">
        <v>0</v>
      </c>
      <c r="Z2320">
        <f t="shared" si="146"/>
        <v>0</v>
      </c>
    </row>
    <row r="2321" spans="1:26">
      <c r="A2321" s="2">
        <v>45847.4270833333</v>
      </c>
      <c r="B2321" s="1">
        <v>127</v>
      </c>
      <c r="C2321" s="1">
        <v>481.84</v>
      </c>
      <c r="D2321" s="1">
        <v>341</v>
      </c>
      <c r="E2321" s="1">
        <v>351</v>
      </c>
      <c r="F2321" s="1">
        <v>95.99</v>
      </c>
      <c r="G2321" s="1">
        <v>0</v>
      </c>
      <c r="H2321" s="1">
        <v>40.15</v>
      </c>
      <c r="I2321" s="1">
        <v>55.83</v>
      </c>
      <c r="J2321" s="1">
        <v>321</v>
      </c>
      <c r="K2321" s="1">
        <v>0</v>
      </c>
      <c r="L2321" s="1">
        <v>0.91</v>
      </c>
      <c r="M2321" s="1">
        <v>0</v>
      </c>
      <c r="N2321" s="1">
        <v>0.3829</v>
      </c>
      <c r="O2321" s="1">
        <v>-0.0162</v>
      </c>
      <c r="P2321">
        <f t="shared" si="144"/>
        <v>0.91</v>
      </c>
      <c r="S2321" s="3">
        <f t="shared" si="145"/>
        <v>-55.83</v>
      </c>
      <c r="T2321">
        <f t="shared" si="147"/>
        <v>0.904446</v>
      </c>
      <c r="Y2321" s="4">
        <v>0.3</v>
      </c>
      <c r="Z2321">
        <f t="shared" si="146"/>
        <v>-0.00486</v>
      </c>
    </row>
    <row r="2322" spans="1:26">
      <c r="A2322" s="2">
        <v>45847.4305555556</v>
      </c>
      <c r="B2322" s="1">
        <v>145.64</v>
      </c>
      <c r="C2322" s="1">
        <v>552.57</v>
      </c>
      <c r="D2322" s="1">
        <v>341</v>
      </c>
      <c r="E2322" s="1">
        <v>351</v>
      </c>
      <c r="F2322" s="1">
        <v>101.88</v>
      </c>
      <c r="G2322" s="1">
        <v>0</v>
      </c>
      <c r="H2322" s="1">
        <v>46.05</v>
      </c>
      <c r="I2322" s="1">
        <v>55.83</v>
      </c>
      <c r="J2322" s="1">
        <v>321</v>
      </c>
      <c r="K2322" s="1">
        <v>0</v>
      </c>
      <c r="L2322" s="1">
        <v>0.91</v>
      </c>
      <c r="M2322" s="1">
        <v>0</v>
      </c>
      <c r="N2322" s="1">
        <v>0.4051</v>
      </c>
      <c r="O2322" s="1">
        <v>-0.0164</v>
      </c>
      <c r="P2322">
        <f t="shared" si="144"/>
        <v>0.91</v>
      </c>
      <c r="S2322" s="3">
        <f t="shared" si="145"/>
        <v>-55.83</v>
      </c>
      <c r="T2322">
        <f t="shared" si="147"/>
        <v>0.915612</v>
      </c>
      <c r="Y2322" s="4">
        <v>0.42</v>
      </c>
      <c r="Z2322">
        <f t="shared" si="146"/>
        <v>-0.006888</v>
      </c>
    </row>
    <row r="2323" spans="1:26">
      <c r="A2323" s="2">
        <v>45847.4340277778</v>
      </c>
      <c r="B2323" s="1">
        <v>141</v>
      </c>
      <c r="C2323" s="1">
        <v>534.95</v>
      </c>
      <c r="D2323" s="1">
        <v>341</v>
      </c>
      <c r="E2323" s="1">
        <v>351</v>
      </c>
      <c r="F2323" s="1">
        <v>100.41</v>
      </c>
      <c r="G2323" s="1">
        <v>0</v>
      </c>
      <c r="H2323" s="1">
        <v>44.58</v>
      </c>
      <c r="I2323" s="1">
        <v>55.83</v>
      </c>
      <c r="J2323" s="1">
        <v>321</v>
      </c>
      <c r="K2323" s="1">
        <v>0</v>
      </c>
      <c r="L2323" s="1">
        <v>0.91</v>
      </c>
      <c r="M2323" s="1">
        <v>0</v>
      </c>
      <c r="N2323" s="1">
        <v>0.427</v>
      </c>
      <c r="O2323" s="1">
        <v>-0.0162</v>
      </c>
      <c r="P2323">
        <f t="shared" si="144"/>
        <v>0.91</v>
      </c>
      <c r="S2323" s="3">
        <f t="shared" si="145"/>
        <v>-55.83</v>
      </c>
      <c r="T2323">
        <f t="shared" si="147"/>
        <v>0.904446</v>
      </c>
      <c r="Y2323" s="4">
        <v>0.36</v>
      </c>
      <c r="Z2323">
        <f t="shared" si="146"/>
        <v>-0.005832</v>
      </c>
    </row>
    <row r="2324" spans="1:26">
      <c r="A2324" s="2">
        <v>45847.4375</v>
      </c>
      <c r="B2324" s="1">
        <v>106</v>
      </c>
      <c r="C2324" s="1">
        <v>402.16</v>
      </c>
      <c r="D2324" s="1">
        <v>341</v>
      </c>
      <c r="E2324" s="1">
        <v>350</v>
      </c>
      <c r="F2324" s="1">
        <v>33.51</v>
      </c>
      <c r="G2324" s="1">
        <v>0</v>
      </c>
      <c r="H2324" s="1">
        <v>33.51</v>
      </c>
      <c r="I2324" s="1">
        <v>0</v>
      </c>
      <c r="J2324" s="1">
        <v>321</v>
      </c>
      <c r="K2324" s="1">
        <v>0</v>
      </c>
      <c r="L2324" s="1">
        <v>0</v>
      </c>
      <c r="M2324" s="1">
        <v>0</v>
      </c>
      <c r="N2324" s="1">
        <v>0.4343</v>
      </c>
      <c r="O2324" s="1">
        <v>0.1014</v>
      </c>
      <c r="P2324">
        <f t="shared" si="144"/>
        <v>0</v>
      </c>
      <c r="S2324" s="3">
        <f t="shared" si="145"/>
        <v>0</v>
      </c>
      <c r="T2324">
        <f t="shared" si="147"/>
        <v>0</v>
      </c>
      <c r="Y2324" s="4">
        <v>0.12</v>
      </c>
      <c r="Z2324">
        <f t="shared" si="146"/>
        <v>0.012168</v>
      </c>
    </row>
    <row r="2325" spans="1:26">
      <c r="A2325" s="2">
        <v>45847.4409722222</v>
      </c>
      <c r="B2325" s="1">
        <v>59.84</v>
      </c>
      <c r="C2325" s="1">
        <v>227.05</v>
      </c>
      <c r="D2325" s="1">
        <v>341</v>
      </c>
      <c r="E2325" s="1">
        <v>351</v>
      </c>
      <c r="F2325" s="1">
        <v>74.75</v>
      </c>
      <c r="G2325" s="1">
        <v>0</v>
      </c>
      <c r="H2325" s="1">
        <v>18.92</v>
      </c>
      <c r="I2325" s="1">
        <v>55.83</v>
      </c>
      <c r="J2325" s="1">
        <v>321</v>
      </c>
      <c r="K2325" s="1">
        <v>0</v>
      </c>
      <c r="L2325" s="1">
        <v>0.9</v>
      </c>
      <c r="M2325" s="1">
        <v>0</v>
      </c>
      <c r="N2325" s="1">
        <v>0.4506</v>
      </c>
      <c r="O2325" s="1">
        <v>-0.0161</v>
      </c>
      <c r="P2325">
        <f t="shared" si="144"/>
        <v>0.9</v>
      </c>
      <c r="S2325" s="3">
        <f t="shared" si="145"/>
        <v>-55.83</v>
      </c>
      <c r="T2325">
        <f t="shared" si="147"/>
        <v>0.898863</v>
      </c>
      <c r="Y2325" s="4">
        <v>0</v>
      </c>
      <c r="Z2325">
        <f t="shared" si="146"/>
        <v>0</v>
      </c>
    </row>
    <row r="2326" spans="1:26">
      <c r="A2326" s="2">
        <v>45847.4444444444</v>
      </c>
      <c r="B2326" s="1">
        <v>39.32</v>
      </c>
      <c r="C2326" s="1">
        <v>149.18</v>
      </c>
      <c r="D2326" s="1">
        <v>343</v>
      </c>
      <c r="E2326" s="1">
        <v>352</v>
      </c>
      <c r="F2326" s="1">
        <v>68.26</v>
      </c>
      <c r="G2326" s="1">
        <v>0</v>
      </c>
      <c r="H2326" s="1">
        <v>12.43</v>
      </c>
      <c r="I2326" s="1">
        <v>55.83</v>
      </c>
      <c r="J2326" s="1">
        <v>321</v>
      </c>
      <c r="K2326" s="1">
        <v>0</v>
      </c>
      <c r="L2326" s="1">
        <v>0.47</v>
      </c>
      <c r="M2326" s="1">
        <v>0</v>
      </c>
      <c r="N2326" s="1">
        <v>0.4655</v>
      </c>
      <c r="O2326" s="1">
        <v>-0.0084</v>
      </c>
      <c r="P2326">
        <f t="shared" si="144"/>
        <v>0.47</v>
      </c>
      <c r="S2326" s="3">
        <f t="shared" si="145"/>
        <v>-55.83</v>
      </c>
      <c r="T2326">
        <f t="shared" si="147"/>
        <v>0.468972</v>
      </c>
      <c r="Y2326" s="4">
        <v>0</v>
      </c>
      <c r="Z2326">
        <f t="shared" si="146"/>
        <v>0</v>
      </c>
    </row>
    <row r="2327" spans="1:26">
      <c r="A2327" s="2">
        <v>45847.4479166667</v>
      </c>
      <c r="B2327" s="1">
        <v>30</v>
      </c>
      <c r="C2327" s="1">
        <v>113.82</v>
      </c>
      <c r="D2327" s="1">
        <v>343</v>
      </c>
      <c r="E2327" s="1">
        <v>352</v>
      </c>
      <c r="F2327" s="1">
        <v>65.32</v>
      </c>
      <c r="G2327" s="1">
        <v>0</v>
      </c>
      <c r="H2327" s="1">
        <v>9.49</v>
      </c>
      <c r="I2327" s="1">
        <v>55.83</v>
      </c>
      <c r="J2327" s="1">
        <v>321</v>
      </c>
      <c r="K2327" s="1">
        <v>0</v>
      </c>
      <c r="L2327" s="1">
        <v>0.32</v>
      </c>
      <c r="M2327" s="1">
        <v>0</v>
      </c>
      <c r="N2327" s="1">
        <v>0.4798</v>
      </c>
      <c r="O2327" s="1">
        <v>-0.0056</v>
      </c>
      <c r="P2327">
        <f t="shared" si="144"/>
        <v>0.32</v>
      </c>
      <c r="S2327" s="3">
        <f t="shared" si="145"/>
        <v>-55.83</v>
      </c>
      <c r="T2327">
        <f t="shared" si="147"/>
        <v>0.312648</v>
      </c>
      <c r="Y2327" s="4">
        <v>0.18</v>
      </c>
      <c r="Z2327">
        <f t="shared" si="146"/>
        <v>-0.001008</v>
      </c>
    </row>
    <row r="2328" spans="1:26">
      <c r="A2328" s="2">
        <v>45847.4513888889</v>
      </c>
      <c r="B2328" s="1">
        <v>30</v>
      </c>
      <c r="C2328" s="1">
        <v>113.82</v>
      </c>
      <c r="D2328" s="1">
        <v>341</v>
      </c>
      <c r="E2328" s="1">
        <v>351</v>
      </c>
      <c r="F2328" s="1">
        <v>65.32</v>
      </c>
      <c r="G2328" s="1">
        <v>0</v>
      </c>
      <c r="H2328" s="1">
        <v>9.49</v>
      </c>
      <c r="I2328" s="1">
        <v>55.83</v>
      </c>
      <c r="J2328" s="1">
        <v>321</v>
      </c>
      <c r="K2328" s="1">
        <v>0</v>
      </c>
      <c r="L2328" s="1">
        <v>1.79</v>
      </c>
      <c r="M2328" s="1">
        <v>0</v>
      </c>
      <c r="N2328" s="1">
        <v>0.494</v>
      </c>
      <c r="O2328" s="1">
        <v>-0.032</v>
      </c>
      <c r="P2328">
        <f t="shared" si="144"/>
        <v>1.79</v>
      </c>
      <c r="S2328" s="3">
        <f t="shared" si="145"/>
        <v>-55.83</v>
      </c>
      <c r="T2328">
        <f t="shared" si="147"/>
        <v>1.78656</v>
      </c>
      <c r="Y2328" s="4">
        <v>0.3</v>
      </c>
      <c r="Z2328">
        <f t="shared" si="146"/>
        <v>-0.0096</v>
      </c>
    </row>
    <row r="2329" spans="1:26">
      <c r="A2329" s="2">
        <v>45847.4548611111</v>
      </c>
      <c r="B2329" s="1">
        <v>47</v>
      </c>
      <c r="C2329" s="1">
        <v>178.32</v>
      </c>
      <c r="D2329" s="1">
        <v>341</v>
      </c>
      <c r="E2329" s="1">
        <v>351</v>
      </c>
      <c r="F2329" s="1">
        <v>70.69</v>
      </c>
      <c r="G2329" s="1">
        <v>0</v>
      </c>
      <c r="H2329" s="1">
        <v>14.86</v>
      </c>
      <c r="I2329" s="1">
        <v>55.83</v>
      </c>
      <c r="J2329" s="1">
        <v>321</v>
      </c>
      <c r="K2329" s="1">
        <v>0</v>
      </c>
      <c r="L2329" s="1">
        <v>1.79</v>
      </c>
      <c r="M2329" s="1">
        <v>0</v>
      </c>
      <c r="N2329" s="1">
        <v>0.5094</v>
      </c>
      <c r="O2329" s="1">
        <v>-0.032</v>
      </c>
      <c r="P2329">
        <f t="shared" si="144"/>
        <v>1.79</v>
      </c>
      <c r="S2329" s="3">
        <f t="shared" si="145"/>
        <v>-55.83</v>
      </c>
      <c r="T2329">
        <f t="shared" si="147"/>
        <v>1.78656</v>
      </c>
      <c r="Y2329" s="4">
        <v>0.3</v>
      </c>
      <c r="Z2329">
        <f t="shared" si="146"/>
        <v>-0.0096</v>
      </c>
    </row>
    <row r="2330" spans="1:26">
      <c r="A2330" s="2">
        <v>45847.4583333333</v>
      </c>
      <c r="B2330" s="1">
        <v>84</v>
      </c>
      <c r="C2330" s="1">
        <v>318.7</v>
      </c>
      <c r="D2330" s="1">
        <v>341</v>
      </c>
      <c r="E2330" s="1">
        <v>351</v>
      </c>
      <c r="F2330" s="1">
        <v>82.39</v>
      </c>
      <c r="G2330" s="1">
        <v>0</v>
      </c>
      <c r="H2330" s="1">
        <v>26.56</v>
      </c>
      <c r="I2330" s="1">
        <v>55.83</v>
      </c>
      <c r="J2330" s="1">
        <v>321</v>
      </c>
      <c r="K2330" s="1">
        <v>0</v>
      </c>
      <c r="L2330" s="1">
        <v>1.79</v>
      </c>
      <c r="M2330" s="1">
        <v>0</v>
      </c>
      <c r="N2330" s="1">
        <v>0.5274</v>
      </c>
      <c r="O2330" s="1">
        <v>-0.032</v>
      </c>
      <c r="P2330">
        <f t="shared" si="144"/>
        <v>1.79</v>
      </c>
      <c r="S2330" s="3">
        <f t="shared" si="145"/>
        <v>-55.83</v>
      </c>
      <c r="T2330">
        <f t="shared" si="147"/>
        <v>1.78656</v>
      </c>
      <c r="Y2330" s="4">
        <v>0.3</v>
      </c>
      <c r="Z2330">
        <f t="shared" si="146"/>
        <v>-0.0096</v>
      </c>
    </row>
    <row r="2331" spans="1:26">
      <c r="A2331" s="2">
        <v>45847.4618055556</v>
      </c>
      <c r="B2331" s="1">
        <v>98</v>
      </c>
      <c r="C2331" s="1">
        <v>371.81</v>
      </c>
      <c r="D2331" s="1">
        <v>341</v>
      </c>
      <c r="E2331" s="1">
        <v>350</v>
      </c>
      <c r="F2331" s="1">
        <v>30.98</v>
      </c>
      <c r="G2331" s="1">
        <v>0</v>
      </c>
      <c r="H2331" s="1">
        <v>30.98</v>
      </c>
      <c r="I2331" s="1">
        <v>0</v>
      </c>
      <c r="J2331" s="1">
        <v>321</v>
      </c>
      <c r="K2331" s="1">
        <v>0</v>
      </c>
      <c r="L2331" s="1">
        <v>0</v>
      </c>
      <c r="M2331" s="1">
        <v>0</v>
      </c>
      <c r="N2331" s="1">
        <v>0.5341</v>
      </c>
      <c r="O2331" s="1">
        <v>0.1014</v>
      </c>
      <c r="P2331">
        <f t="shared" si="144"/>
        <v>0</v>
      </c>
      <c r="S2331" s="3">
        <f t="shared" si="145"/>
        <v>0</v>
      </c>
      <c r="T2331">
        <f t="shared" si="147"/>
        <v>0</v>
      </c>
      <c r="Y2331" s="4">
        <v>0.3</v>
      </c>
      <c r="Z2331">
        <f t="shared" si="146"/>
        <v>0.03042</v>
      </c>
    </row>
    <row r="2332" spans="1:26">
      <c r="A2332" s="2">
        <v>45847.4652777778</v>
      </c>
      <c r="B2332" s="1">
        <v>98</v>
      </c>
      <c r="C2332" s="1">
        <v>371.81</v>
      </c>
      <c r="D2332" s="1">
        <v>341</v>
      </c>
      <c r="E2332" s="1">
        <v>350</v>
      </c>
      <c r="F2332" s="1">
        <v>30.98</v>
      </c>
      <c r="G2332" s="1">
        <v>0</v>
      </c>
      <c r="H2332" s="1">
        <v>30.98</v>
      </c>
      <c r="I2332" s="1">
        <v>0</v>
      </c>
      <c r="J2332" s="1">
        <v>321</v>
      </c>
      <c r="K2332" s="1">
        <v>0</v>
      </c>
      <c r="L2332" s="1">
        <v>0</v>
      </c>
      <c r="M2332" s="1">
        <v>0</v>
      </c>
      <c r="N2332" s="1">
        <v>0.5409</v>
      </c>
      <c r="O2332" s="1">
        <v>0.049</v>
      </c>
      <c r="P2332">
        <f t="shared" si="144"/>
        <v>0</v>
      </c>
      <c r="S2332" s="3">
        <f t="shared" si="145"/>
        <v>0</v>
      </c>
      <c r="T2332">
        <f t="shared" si="147"/>
        <v>0</v>
      </c>
      <c r="Y2332" s="4">
        <v>0.24</v>
      </c>
      <c r="Z2332">
        <f t="shared" si="146"/>
        <v>0.01176</v>
      </c>
    </row>
    <row r="2333" spans="1:26">
      <c r="A2333" s="2">
        <v>45847.46875</v>
      </c>
      <c r="B2333" s="1">
        <v>80</v>
      </c>
      <c r="C2333" s="1">
        <v>303.52</v>
      </c>
      <c r="D2333" s="1">
        <v>341</v>
      </c>
      <c r="E2333" s="1">
        <v>350</v>
      </c>
      <c r="F2333" s="1">
        <v>25.29</v>
      </c>
      <c r="G2333" s="1">
        <v>0</v>
      </c>
      <c r="H2333" s="1">
        <v>25.29</v>
      </c>
      <c r="I2333" s="1">
        <v>0</v>
      </c>
      <c r="J2333" s="1">
        <v>321</v>
      </c>
      <c r="K2333" s="1">
        <v>0</v>
      </c>
      <c r="L2333" s="1">
        <v>0</v>
      </c>
      <c r="M2333" s="1">
        <v>0</v>
      </c>
      <c r="N2333" s="1">
        <v>0.5464</v>
      </c>
      <c r="O2333" s="1">
        <v>0.049</v>
      </c>
      <c r="P2333">
        <f t="shared" si="144"/>
        <v>0</v>
      </c>
      <c r="S2333" s="3">
        <f t="shared" si="145"/>
        <v>0</v>
      </c>
      <c r="T2333">
        <f t="shared" si="147"/>
        <v>0</v>
      </c>
      <c r="Y2333" s="4">
        <v>0.06</v>
      </c>
      <c r="Z2333">
        <f t="shared" si="146"/>
        <v>0.00294</v>
      </c>
    </row>
    <row r="2334" spans="1:26">
      <c r="A2334" s="2">
        <v>45847.4722222222</v>
      </c>
      <c r="B2334" s="1">
        <v>73</v>
      </c>
      <c r="C2334" s="1">
        <v>276.96</v>
      </c>
      <c r="D2334" s="1">
        <v>341</v>
      </c>
      <c r="E2334" s="1">
        <v>350</v>
      </c>
      <c r="F2334" s="1">
        <v>23.08</v>
      </c>
      <c r="G2334" s="1">
        <v>0</v>
      </c>
      <c r="H2334" s="1">
        <v>23.08</v>
      </c>
      <c r="I2334" s="1">
        <v>0</v>
      </c>
      <c r="J2334" s="1">
        <v>321</v>
      </c>
      <c r="K2334" s="1">
        <v>0</v>
      </c>
      <c r="L2334" s="1">
        <v>0</v>
      </c>
      <c r="M2334" s="1">
        <v>0</v>
      </c>
      <c r="N2334" s="1">
        <v>0.5515</v>
      </c>
      <c r="O2334" s="1">
        <v>0.049</v>
      </c>
      <c r="P2334">
        <f t="shared" si="144"/>
        <v>0</v>
      </c>
      <c r="S2334" s="3">
        <f t="shared" si="145"/>
        <v>0</v>
      </c>
      <c r="T2334">
        <f t="shared" si="147"/>
        <v>0</v>
      </c>
      <c r="Y2334" s="4">
        <v>0</v>
      </c>
      <c r="Z2334">
        <f t="shared" si="146"/>
        <v>0</v>
      </c>
    </row>
    <row r="2335" spans="1:26">
      <c r="A2335" s="2">
        <v>45847.4756944444</v>
      </c>
      <c r="B2335" s="1">
        <v>106</v>
      </c>
      <c r="C2335" s="1">
        <v>402.16</v>
      </c>
      <c r="D2335" s="1">
        <v>341</v>
      </c>
      <c r="E2335" s="1">
        <v>350</v>
      </c>
      <c r="F2335" s="1">
        <v>33.51</v>
      </c>
      <c r="G2335" s="1">
        <v>0</v>
      </c>
      <c r="H2335" s="1">
        <v>33.51</v>
      </c>
      <c r="I2335" s="1">
        <v>0</v>
      </c>
      <c r="J2335" s="1">
        <v>321</v>
      </c>
      <c r="K2335" s="1">
        <v>0</v>
      </c>
      <c r="L2335" s="1">
        <v>0</v>
      </c>
      <c r="M2335" s="1">
        <v>0</v>
      </c>
      <c r="N2335" s="1">
        <v>0.5588</v>
      </c>
      <c r="O2335" s="1">
        <v>0.049</v>
      </c>
      <c r="P2335">
        <f t="shared" si="144"/>
        <v>0</v>
      </c>
      <c r="S2335" s="3">
        <f t="shared" si="145"/>
        <v>0</v>
      </c>
      <c r="T2335">
        <f t="shared" si="147"/>
        <v>0</v>
      </c>
      <c r="Y2335" s="4">
        <v>0</v>
      </c>
      <c r="Z2335">
        <f t="shared" si="146"/>
        <v>0</v>
      </c>
    </row>
    <row r="2336" spans="1:26">
      <c r="A2336" s="2">
        <v>45847.4791666667</v>
      </c>
      <c r="B2336" s="1">
        <v>115</v>
      </c>
      <c r="C2336" s="1">
        <v>436.31</v>
      </c>
      <c r="D2336" s="1">
        <v>341</v>
      </c>
      <c r="E2336" s="1">
        <v>351</v>
      </c>
      <c r="F2336" s="1">
        <v>92.19</v>
      </c>
      <c r="G2336" s="1">
        <v>0</v>
      </c>
      <c r="H2336" s="1">
        <v>36.36</v>
      </c>
      <c r="I2336" s="1">
        <v>55.83</v>
      </c>
      <c r="J2336" s="1">
        <v>321</v>
      </c>
      <c r="K2336" s="1">
        <v>0</v>
      </c>
      <c r="L2336" s="1">
        <v>0.98</v>
      </c>
      <c r="M2336" s="1">
        <v>0</v>
      </c>
      <c r="N2336" s="1">
        <v>0.5789</v>
      </c>
      <c r="O2336" s="1">
        <v>-0.0175</v>
      </c>
      <c r="P2336">
        <f t="shared" si="144"/>
        <v>0.98</v>
      </c>
      <c r="S2336" s="3">
        <f t="shared" si="145"/>
        <v>-55.83</v>
      </c>
      <c r="T2336">
        <f t="shared" si="147"/>
        <v>0.977025</v>
      </c>
      <c r="Y2336" s="4">
        <v>0.06</v>
      </c>
      <c r="Z2336">
        <f t="shared" si="146"/>
        <v>-0.00105</v>
      </c>
    </row>
    <row r="2337" spans="1:26">
      <c r="A2337" s="2">
        <v>45847.4826388889</v>
      </c>
      <c r="B2337" s="1">
        <v>123</v>
      </c>
      <c r="C2337" s="1">
        <v>466.66</v>
      </c>
      <c r="D2337" s="1">
        <v>341</v>
      </c>
      <c r="E2337" s="1">
        <v>350</v>
      </c>
      <c r="F2337" s="1">
        <v>38.89</v>
      </c>
      <c r="G2337" s="1">
        <v>0</v>
      </c>
      <c r="H2337" s="1">
        <v>38.89</v>
      </c>
      <c r="I2337" s="1">
        <v>0</v>
      </c>
      <c r="J2337" s="1">
        <v>321</v>
      </c>
      <c r="K2337" s="1">
        <v>0</v>
      </c>
      <c r="L2337" s="1">
        <v>0</v>
      </c>
      <c r="M2337" s="1">
        <v>0</v>
      </c>
      <c r="N2337" s="1">
        <v>0.5873</v>
      </c>
      <c r="O2337" s="1">
        <v>0.1014</v>
      </c>
      <c r="P2337">
        <f t="shared" si="144"/>
        <v>0</v>
      </c>
      <c r="S2337" s="3">
        <f t="shared" si="145"/>
        <v>0</v>
      </c>
      <c r="T2337">
        <f t="shared" si="147"/>
        <v>0</v>
      </c>
      <c r="Y2337" s="4">
        <v>0.06</v>
      </c>
      <c r="Z2337">
        <f t="shared" si="146"/>
        <v>0.006084</v>
      </c>
    </row>
    <row r="2338" spans="1:26">
      <c r="A2338" s="2">
        <v>45847.4861111111</v>
      </c>
      <c r="B2338" s="1">
        <v>144.79</v>
      </c>
      <c r="C2338" s="1">
        <v>549.32</v>
      </c>
      <c r="D2338" s="1">
        <v>341</v>
      </c>
      <c r="E2338" s="1">
        <v>350</v>
      </c>
      <c r="F2338" s="1">
        <v>45.78</v>
      </c>
      <c r="G2338" s="1">
        <v>0</v>
      </c>
      <c r="H2338" s="1">
        <v>45.78</v>
      </c>
      <c r="I2338" s="1">
        <v>0</v>
      </c>
      <c r="J2338" s="1">
        <v>321</v>
      </c>
      <c r="K2338" s="1">
        <v>0</v>
      </c>
      <c r="L2338" s="1">
        <v>0</v>
      </c>
      <c r="M2338" s="1">
        <v>0</v>
      </c>
      <c r="N2338" s="1">
        <v>0.5973</v>
      </c>
      <c r="O2338" s="1">
        <v>0.1014</v>
      </c>
      <c r="P2338">
        <f t="shared" si="144"/>
        <v>0</v>
      </c>
      <c r="S2338" s="3">
        <f t="shared" si="145"/>
        <v>0</v>
      </c>
      <c r="T2338">
        <f t="shared" si="147"/>
        <v>0</v>
      </c>
      <c r="Y2338" s="4">
        <v>0.06</v>
      </c>
      <c r="Z2338">
        <f t="shared" si="146"/>
        <v>0.006084</v>
      </c>
    </row>
    <row r="2339" spans="1:26">
      <c r="A2339" s="2">
        <v>45847.4895833333</v>
      </c>
      <c r="B2339" s="1">
        <v>186</v>
      </c>
      <c r="C2339" s="1">
        <v>705.68</v>
      </c>
      <c r="D2339" s="1">
        <v>341</v>
      </c>
      <c r="E2339" s="1">
        <v>350</v>
      </c>
      <c r="F2339" s="1">
        <v>58.81</v>
      </c>
      <c r="G2339" s="1">
        <v>0</v>
      </c>
      <c r="H2339" s="1">
        <v>58.81</v>
      </c>
      <c r="I2339" s="1">
        <v>0</v>
      </c>
      <c r="J2339" s="1">
        <v>321</v>
      </c>
      <c r="K2339" s="1">
        <v>0</v>
      </c>
      <c r="L2339" s="1">
        <v>0</v>
      </c>
      <c r="M2339" s="1">
        <v>0</v>
      </c>
      <c r="N2339" s="1">
        <v>0.6101</v>
      </c>
      <c r="O2339" s="1">
        <v>0.1014</v>
      </c>
      <c r="P2339">
        <f t="shared" si="144"/>
        <v>0</v>
      </c>
      <c r="S2339" s="3">
        <f t="shared" si="145"/>
        <v>0</v>
      </c>
      <c r="T2339">
        <f t="shared" si="147"/>
        <v>0</v>
      </c>
      <c r="Y2339" s="4">
        <v>0</v>
      </c>
      <c r="Z2339">
        <f t="shared" si="146"/>
        <v>0</v>
      </c>
    </row>
    <row r="2340" spans="1:26">
      <c r="A2340" s="2">
        <v>45847.4930555556</v>
      </c>
      <c r="B2340" s="1">
        <v>220</v>
      </c>
      <c r="C2340" s="1">
        <v>834.68</v>
      </c>
      <c r="D2340" s="1">
        <v>341</v>
      </c>
      <c r="E2340" s="1">
        <v>350</v>
      </c>
      <c r="F2340" s="1">
        <v>69.56</v>
      </c>
      <c r="G2340" s="1">
        <v>0</v>
      </c>
      <c r="H2340" s="1">
        <v>69.56</v>
      </c>
      <c r="I2340" s="1">
        <v>0</v>
      </c>
      <c r="J2340" s="1">
        <v>321</v>
      </c>
      <c r="K2340" s="1">
        <v>0</v>
      </c>
      <c r="L2340" s="1">
        <v>0</v>
      </c>
      <c r="M2340" s="1">
        <v>0</v>
      </c>
      <c r="N2340" s="1">
        <v>0.6253</v>
      </c>
      <c r="O2340" s="1">
        <v>0.1705</v>
      </c>
      <c r="P2340">
        <f t="shared" si="144"/>
        <v>0</v>
      </c>
      <c r="S2340" s="3">
        <f t="shared" si="145"/>
        <v>0</v>
      </c>
      <c r="T2340">
        <f t="shared" si="147"/>
        <v>0</v>
      </c>
      <c r="Y2340" s="4">
        <v>0</v>
      </c>
      <c r="Z2340">
        <f t="shared" si="146"/>
        <v>0</v>
      </c>
    </row>
    <row r="2341" spans="1:26">
      <c r="A2341" s="2">
        <v>45847.4965277778</v>
      </c>
      <c r="B2341" s="1">
        <v>245</v>
      </c>
      <c r="C2341" s="1">
        <v>929.53</v>
      </c>
      <c r="D2341" s="1">
        <v>341</v>
      </c>
      <c r="E2341" s="1">
        <v>350</v>
      </c>
      <c r="F2341" s="1">
        <v>77.46</v>
      </c>
      <c r="G2341" s="1">
        <v>0</v>
      </c>
      <c r="H2341" s="1">
        <v>77.46</v>
      </c>
      <c r="I2341" s="1">
        <v>0</v>
      </c>
      <c r="J2341" s="1">
        <v>321</v>
      </c>
      <c r="K2341" s="1">
        <v>0</v>
      </c>
      <c r="L2341" s="1">
        <v>0</v>
      </c>
      <c r="M2341" s="1">
        <v>0</v>
      </c>
      <c r="N2341" s="1">
        <v>0.6422</v>
      </c>
      <c r="O2341" s="1">
        <v>0.1705</v>
      </c>
      <c r="P2341">
        <f t="shared" si="144"/>
        <v>0</v>
      </c>
      <c r="S2341" s="3">
        <f t="shared" si="145"/>
        <v>0</v>
      </c>
      <c r="T2341">
        <f t="shared" si="147"/>
        <v>0</v>
      </c>
      <c r="Y2341" s="4">
        <v>93.24</v>
      </c>
      <c r="Z2341">
        <f t="shared" si="146"/>
        <v>15.89742</v>
      </c>
    </row>
    <row r="2342" spans="1:26">
      <c r="A2342" s="2">
        <v>45847.5</v>
      </c>
      <c r="B2342" s="1">
        <v>189.95</v>
      </c>
      <c r="C2342" s="1">
        <v>720.66</v>
      </c>
      <c r="D2342" s="1">
        <v>341</v>
      </c>
      <c r="E2342" s="1">
        <v>350</v>
      </c>
      <c r="F2342" s="1">
        <v>60.06</v>
      </c>
      <c r="G2342" s="1">
        <v>0</v>
      </c>
      <c r="H2342" s="1">
        <v>60.06</v>
      </c>
      <c r="I2342" s="1">
        <v>0</v>
      </c>
      <c r="J2342" s="1">
        <v>321</v>
      </c>
      <c r="K2342" s="1">
        <v>0</v>
      </c>
      <c r="L2342" s="1">
        <v>0</v>
      </c>
      <c r="M2342" s="1">
        <v>0</v>
      </c>
      <c r="N2342" s="1">
        <v>0.6553</v>
      </c>
      <c r="O2342" s="1">
        <v>0.1014</v>
      </c>
      <c r="P2342">
        <f t="shared" si="144"/>
        <v>0</v>
      </c>
      <c r="S2342" s="3">
        <f t="shared" si="145"/>
        <v>0</v>
      </c>
      <c r="T2342">
        <f t="shared" si="147"/>
        <v>0</v>
      </c>
      <c r="Y2342" s="4">
        <v>98.16</v>
      </c>
      <c r="Z2342">
        <f t="shared" si="146"/>
        <v>9.953424</v>
      </c>
    </row>
    <row r="2343" spans="1:26">
      <c r="A2343" s="2">
        <v>45847.5034722222</v>
      </c>
      <c r="B2343" s="1">
        <v>196</v>
      </c>
      <c r="C2343" s="1">
        <v>743.62</v>
      </c>
      <c r="D2343" s="1">
        <v>341</v>
      </c>
      <c r="E2343" s="1">
        <v>350</v>
      </c>
      <c r="F2343" s="1">
        <v>61.97</v>
      </c>
      <c r="G2343" s="1">
        <v>0</v>
      </c>
      <c r="H2343" s="1">
        <v>61.97</v>
      </c>
      <c r="I2343" s="1">
        <v>0</v>
      </c>
      <c r="J2343" s="1">
        <v>321</v>
      </c>
      <c r="K2343" s="1">
        <v>0</v>
      </c>
      <c r="L2343" s="1">
        <v>0</v>
      </c>
      <c r="M2343" s="1">
        <v>0</v>
      </c>
      <c r="N2343" s="1">
        <v>0.6688</v>
      </c>
      <c r="O2343" s="1">
        <v>0.1014</v>
      </c>
      <c r="P2343">
        <f t="shared" si="144"/>
        <v>0</v>
      </c>
      <c r="S2343" s="3">
        <f t="shared" si="145"/>
        <v>0</v>
      </c>
      <c r="T2343">
        <f t="shared" si="147"/>
        <v>0</v>
      </c>
      <c r="Y2343" s="4">
        <v>0.24</v>
      </c>
      <c r="Z2343">
        <f t="shared" si="146"/>
        <v>0.024336</v>
      </c>
    </row>
    <row r="2344" spans="1:26">
      <c r="A2344" s="2">
        <v>45847.5069444444</v>
      </c>
      <c r="B2344" s="1">
        <v>186.59</v>
      </c>
      <c r="C2344" s="1">
        <v>707.94</v>
      </c>
      <c r="D2344" s="1">
        <v>341</v>
      </c>
      <c r="E2344" s="1">
        <v>350</v>
      </c>
      <c r="F2344" s="1">
        <v>58.99</v>
      </c>
      <c r="G2344" s="1">
        <v>0</v>
      </c>
      <c r="H2344" s="1">
        <v>58.99</v>
      </c>
      <c r="I2344" s="1">
        <v>0</v>
      </c>
      <c r="J2344" s="1">
        <v>321</v>
      </c>
      <c r="K2344" s="1">
        <v>0</v>
      </c>
      <c r="L2344" s="1">
        <v>0</v>
      </c>
      <c r="M2344" s="1">
        <v>0</v>
      </c>
      <c r="N2344" s="1">
        <v>0.6817</v>
      </c>
      <c r="O2344" s="1">
        <v>0.1705</v>
      </c>
      <c r="P2344">
        <f t="shared" si="144"/>
        <v>0</v>
      </c>
      <c r="S2344" s="3">
        <f t="shared" si="145"/>
        <v>0</v>
      </c>
      <c r="T2344">
        <f t="shared" si="147"/>
        <v>0</v>
      </c>
      <c r="Y2344" s="4">
        <v>0.72</v>
      </c>
      <c r="Z2344">
        <f t="shared" si="146"/>
        <v>0.12276</v>
      </c>
    </row>
    <row r="2345" spans="1:26">
      <c r="A2345" s="2">
        <v>45847.5104166667</v>
      </c>
      <c r="B2345" s="1">
        <v>163</v>
      </c>
      <c r="C2345" s="1">
        <v>618.42</v>
      </c>
      <c r="D2345" s="1">
        <v>341</v>
      </c>
      <c r="E2345" s="1">
        <v>350</v>
      </c>
      <c r="F2345" s="1">
        <v>51.54</v>
      </c>
      <c r="G2345" s="1">
        <v>0</v>
      </c>
      <c r="H2345" s="1">
        <v>51.54</v>
      </c>
      <c r="I2345" s="1">
        <v>0</v>
      </c>
      <c r="J2345" s="1">
        <v>321</v>
      </c>
      <c r="K2345" s="1">
        <v>0</v>
      </c>
      <c r="L2345" s="1">
        <v>0</v>
      </c>
      <c r="M2345" s="1">
        <v>0</v>
      </c>
      <c r="N2345" s="1">
        <v>0.6929</v>
      </c>
      <c r="O2345" s="1">
        <v>0.1705</v>
      </c>
      <c r="P2345">
        <f t="shared" si="144"/>
        <v>0</v>
      </c>
      <c r="S2345" s="3">
        <f t="shared" si="145"/>
        <v>0</v>
      </c>
      <c r="T2345">
        <f t="shared" si="147"/>
        <v>0</v>
      </c>
      <c r="Y2345" s="4">
        <v>0.54</v>
      </c>
      <c r="Z2345">
        <f t="shared" si="146"/>
        <v>0.09207</v>
      </c>
    </row>
    <row r="2346" spans="1:26">
      <c r="A2346" s="2">
        <v>45847.5138888889</v>
      </c>
      <c r="B2346" s="1">
        <v>99.55</v>
      </c>
      <c r="C2346" s="1">
        <v>377.7</v>
      </c>
      <c r="D2346" s="1">
        <v>341</v>
      </c>
      <c r="E2346" s="1">
        <v>350</v>
      </c>
      <c r="F2346" s="1">
        <v>31.48</v>
      </c>
      <c r="G2346" s="1">
        <v>0</v>
      </c>
      <c r="H2346" s="1">
        <v>31.48</v>
      </c>
      <c r="I2346" s="1">
        <v>0</v>
      </c>
      <c r="J2346" s="1">
        <v>321</v>
      </c>
      <c r="K2346" s="1">
        <v>0</v>
      </c>
      <c r="L2346" s="1">
        <v>0</v>
      </c>
      <c r="M2346" s="1">
        <v>0</v>
      </c>
      <c r="N2346" s="1">
        <v>0.6998</v>
      </c>
      <c r="O2346" s="1">
        <v>0.1705</v>
      </c>
      <c r="P2346">
        <f t="shared" si="144"/>
        <v>0</v>
      </c>
      <c r="S2346" s="3">
        <f t="shared" si="145"/>
        <v>0</v>
      </c>
      <c r="T2346">
        <f t="shared" si="147"/>
        <v>0</v>
      </c>
      <c r="Y2346" s="4">
        <v>0.72</v>
      </c>
      <c r="Z2346">
        <f t="shared" si="146"/>
        <v>0.12276</v>
      </c>
    </row>
    <row r="2347" spans="1:26">
      <c r="A2347" s="2">
        <v>45847.5173611111</v>
      </c>
      <c r="B2347" s="1">
        <v>65.4</v>
      </c>
      <c r="C2347" s="1">
        <v>248.14</v>
      </c>
      <c r="D2347" s="1">
        <v>341</v>
      </c>
      <c r="E2347" s="1">
        <v>350</v>
      </c>
      <c r="F2347" s="1">
        <v>20.68</v>
      </c>
      <c r="G2347" s="1">
        <v>0</v>
      </c>
      <c r="H2347" s="1">
        <v>20.68</v>
      </c>
      <c r="I2347" s="1">
        <v>0</v>
      </c>
      <c r="J2347" s="1">
        <v>321</v>
      </c>
      <c r="K2347" s="1">
        <v>0</v>
      </c>
      <c r="L2347" s="1">
        <v>0</v>
      </c>
      <c r="M2347" s="1">
        <v>0</v>
      </c>
      <c r="N2347" s="1">
        <v>0.7043</v>
      </c>
      <c r="O2347" s="1">
        <v>0.1014</v>
      </c>
      <c r="P2347">
        <f t="shared" si="144"/>
        <v>0</v>
      </c>
      <c r="S2347" s="3">
        <f t="shared" si="145"/>
        <v>0</v>
      </c>
      <c r="T2347">
        <f t="shared" si="147"/>
        <v>0</v>
      </c>
      <c r="Y2347" s="4">
        <v>0.48</v>
      </c>
      <c r="Z2347">
        <f t="shared" si="146"/>
        <v>0.048672</v>
      </c>
    </row>
    <row r="2348" spans="1:26">
      <c r="A2348" s="2">
        <v>45847.5208333333</v>
      </c>
      <c r="B2348" s="1">
        <v>110</v>
      </c>
      <c r="C2348" s="1">
        <v>417.34</v>
      </c>
      <c r="D2348" s="1">
        <v>341</v>
      </c>
      <c r="E2348" s="1">
        <v>350</v>
      </c>
      <c r="F2348" s="1">
        <v>34.78</v>
      </c>
      <c r="G2348" s="1">
        <v>0</v>
      </c>
      <c r="H2348" s="1">
        <v>34.78</v>
      </c>
      <c r="I2348" s="1">
        <v>0</v>
      </c>
      <c r="J2348" s="1">
        <v>321</v>
      </c>
      <c r="K2348" s="1">
        <v>0</v>
      </c>
      <c r="L2348" s="1">
        <v>0</v>
      </c>
      <c r="M2348" s="1">
        <v>0</v>
      </c>
      <c r="N2348" s="1">
        <v>0.7119</v>
      </c>
      <c r="O2348" s="1">
        <v>0.1705</v>
      </c>
      <c r="P2348">
        <f t="shared" si="144"/>
        <v>0</v>
      </c>
      <c r="S2348" s="3">
        <f t="shared" si="145"/>
        <v>0</v>
      </c>
      <c r="T2348">
        <f t="shared" si="147"/>
        <v>0</v>
      </c>
      <c r="Y2348" s="4">
        <v>0.72</v>
      </c>
      <c r="Z2348">
        <f t="shared" si="146"/>
        <v>0.12276</v>
      </c>
    </row>
    <row r="2349" spans="1:26">
      <c r="A2349" s="2">
        <v>45847.5243055556</v>
      </c>
      <c r="B2349" s="1">
        <v>102.75</v>
      </c>
      <c r="C2349" s="1">
        <v>389.84</v>
      </c>
      <c r="D2349" s="1">
        <v>341</v>
      </c>
      <c r="E2349" s="1">
        <v>350</v>
      </c>
      <c r="F2349" s="1">
        <v>32.49</v>
      </c>
      <c r="G2349" s="1">
        <v>0</v>
      </c>
      <c r="H2349" s="1">
        <v>32.49</v>
      </c>
      <c r="I2349" s="1">
        <v>0</v>
      </c>
      <c r="J2349" s="1">
        <v>321</v>
      </c>
      <c r="K2349" s="1">
        <v>0</v>
      </c>
      <c r="L2349" s="1">
        <v>0</v>
      </c>
      <c r="M2349" s="1">
        <v>0</v>
      </c>
      <c r="N2349" s="1">
        <v>0.719</v>
      </c>
      <c r="O2349" s="1">
        <v>0.1705</v>
      </c>
      <c r="P2349">
        <f t="shared" si="144"/>
        <v>0</v>
      </c>
      <c r="S2349" s="3">
        <f t="shared" si="145"/>
        <v>0</v>
      </c>
      <c r="T2349">
        <f t="shared" si="147"/>
        <v>0</v>
      </c>
      <c r="Y2349" s="4">
        <v>0.54</v>
      </c>
      <c r="Z2349">
        <f t="shared" si="146"/>
        <v>0.09207</v>
      </c>
    </row>
    <row r="2350" spans="1:26">
      <c r="A2350" s="2">
        <v>45847.5277777778</v>
      </c>
      <c r="B2350" s="1">
        <v>88.45</v>
      </c>
      <c r="C2350" s="1">
        <v>335.56</v>
      </c>
      <c r="D2350" s="1">
        <v>341</v>
      </c>
      <c r="E2350" s="1">
        <v>350</v>
      </c>
      <c r="F2350" s="1">
        <v>27.96</v>
      </c>
      <c r="G2350" s="1">
        <v>0</v>
      </c>
      <c r="H2350" s="1">
        <v>27.96</v>
      </c>
      <c r="I2350" s="1">
        <v>0</v>
      </c>
      <c r="J2350" s="1">
        <v>321</v>
      </c>
      <c r="K2350" s="1">
        <v>0</v>
      </c>
      <c r="L2350" s="1">
        <v>0</v>
      </c>
      <c r="M2350" s="1">
        <v>0</v>
      </c>
      <c r="N2350" s="1">
        <v>0.7251</v>
      </c>
      <c r="O2350" s="1">
        <v>0.1705</v>
      </c>
      <c r="P2350">
        <f t="shared" si="144"/>
        <v>0</v>
      </c>
      <c r="S2350" s="3">
        <f t="shared" si="145"/>
        <v>0</v>
      </c>
      <c r="T2350">
        <f t="shared" si="147"/>
        <v>0</v>
      </c>
      <c r="Y2350" s="4">
        <v>0.48</v>
      </c>
      <c r="Z2350">
        <f t="shared" si="146"/>
        <v>0.08184</v>
      </c>
    </row>
    <row r="2351" spans="1:26">
      <c r="A2351" s="2">
        <v>45847.53125</v>
      </c>
      <c r="B2351" s="1">
        <v>103</v>
      </c>
      <c r="C2351" s="1">
        <v>390.78</v>
      </c>
      <c r="D2351" s="1">
        <v>341</v>
      </c>
      <c r="E2351" s="1">
        <v>350</v>
      </c>
      <c r="F2351" s="1">
        <v>32.57</v>
      </c>
      <c r="G2351" s="1">
        <v>0</v>
      </c>
      <c r="H2351" s="1">
        <v>32.57</v>
      </c>
      <c r="I2351" s="1">
        <v>0</v>
      </c>
      <c r="J2351" s="1">
        <v>321</v>
      </c>
      <c r="K2351" s="1">
        <v>0</v>
      </c>
      <c r="L2351" s="1">
        <v>0</v>
      </c>
      <c r="M2351" s="1">
        <v>0</v>
      </c>
      <c r="N2351" s="1">
        <v>0.7322</v>
      </c>
      <c r="O2351" s="1">
        <v>0.1014</v>
      </c>
      <c r="P2351">
        <f t="shared" si="144"/>
        <v>0</v>
      </c>
      <c r="S2351" s="3">
        <f t="shared" si="145"/>
        <v>0</v>
      </c>
      <c r="T2351">
        <f t="shared" si="147"/>
        <v>0</v>
      </c>
      <c r="Y2351" s="4">
        <v>0.54</v>
      </c>
      <c r="Z2351">
        <f t="shared" si="146"/>
        <v>0.054756</v>
      </c>
    </row>
    <row r="2352" spans="1:26">
      <c r="A2352" s="2">
        <v>45847.5347222222</v>
      </c>
      <c r="B2352" s="1">
        <v>67</v>
      </c>
      <c r="C2352" s="1">
        <v>254.2</v>
      </c>
      <c r="D2352" s="1">
        <v>341</v>
      </c>
      <c r="E2352" s="1">
        <v>350</v>
      </c>
      <c r="F2352" s="1">
        <v>21.18</v>
      </c>
      <c r="G2352" s="1">
        <v>0</v>
      </c>
      <c r="H2352" s="1">
        <v>21.18</v>
      </c>
      <c r="I2352" s="1">
        <v>0</v>
      </c>
      <c r="J2352" s="1">
        <v>321</v>
      </c>
      <c r="K2352" s="1">
        <v>0</v>
      </c>
      <c r="L2352" s="1">
        <v>0</v>
      </c>
      <c r="M2352" s="1">
        <v>0</v>
      </c>
      <c r="N2352" s="1">
        <v>0.7368</v>
      </c>
      <c r="O2352" s="1">
        <v>0.1014</v>
      </c>
      <c r="P2352">
        <f t="shared" si="144"/>
        <v>0</v>
      </c>
      <c r="S2352" s="3">
        <f t="shared" si="145"/>
        <v>0</v>
      </c>
      <c r="T2352">
        <f t="shared" si="147"/>
        <v>0</v>
      </c>
      <c r="Y2352" s="4">
        <v>0.6</v>
      </c>
      <c r="Z2352">
        <f t="shared" si="146"/>
        <v>0.06084</v>
      </c>
    </row>
    <row r="2353" spans="1:26">
      <c r="A2353" s="2">
        <v>45847.5381944444</v>
      </c>
      <c r="B2353" s="1">
        <v>49.34</v>
      </c>
      <c r="C2353" s="1">
        <v>187.2</v>
      </c>
      <c r="D2353" s="1">
        <v>342</v>
      </c>
      <c r="E2353" s="1">
        <v>350</v>
      </c>
      <c r="F2353" s="1">
        <v>0</v>
      </c>
      <c r="G2353" s="1">
        <v>190.83</v>
      </c>
      <c r="H2353" s="1">
        <v>15.6</v>
      </c>
      <c r="I2353" s="1">
        <v>0</v>
      </c>
      <c r="J2353" s="1">
        <v>321</v>
      </c>
      <c r="K2353" s="1">
        <v>0</v>
      </c>
      <c r="L2353" s="1">
        <v>0</v>
      </c>
      <c r="M2353" s="1">
        <v>43.89</v>
      </c>
      <c r="N2353" s="1">
        <v>0.6952</v>
      </c>
      <c r="O2353" s="1">
        <v>0.23</v>
      </c>
      <c r="P2353">
        <f t="shared" si="144"/>
        <v>43.89</v>
      </c>
      <c r="S2353" s="3">
        <f t="shared" si="145"/>
        <v>206.43</v>
      </c>
      <c r="T2353">
        <f t="shared" si="147"/>
        <v>47.4789</v>
      </c>
      <c r="Y2353" s="4">
        <v>0.54</v>
      </c>
      <c r="Z2353">
        <f t="shared" si="146"/>
        <v>0.1242</v>
      </c>
    </row>
    <row r="2354" spans="1:26">
      <c r="A2354" s="2">
        <v>45847.5416666667</v>
      </c>
      <c r="B2354" s="1">
        <v>70</v>
      </c>
      <c r="C2354" s="1">
        <v>265.58</v>
      </c>
      <c r="D2354" s="1">
        <v>341</v>
      </c>
      <c r="E2354" s="1">
        <v>350</v>
      </c>
      <c r="F2354" s="1">
        <v>22.13</v>
      </c>
      <c r="G2354" s="1">
        <v>0</v>
      </c>
      <c r="H2354" s="1">
        <v>22.13</v>
      </c>
      <c r="I2354" s="1">
        <v>0</v>
      </c>
      <c r="J2354" s="1">
        <v>321</v>
      </c>
      <c r="K2354" s="1">
        <v>0</v>
      </c>
      <c r="L2354" s="1">
        <v>0</v>
      </c>
      <c r="M2354" s="1">
        <v>0</v>
      </c>
      <c r="N2354" s="1">
        <v>0.7</v>
      </c>
      <c r="O2354" s="1">
        <v>0.1705</v>
      </c>
      <c r="P2354">
        <f t="shared" si="144"/>
        <v>0</v>
      </c>
      <c r="S2354" s="3">
        <f t="shared" si="145"/>
        <v>0</v>
      </c>
      <c r="T2354">
        <f t="shared" si="147"/>
        <v>0</v>
      </c>
      <c r="Y2354" s="4">
        <v>0.54</v>
      </c>
      <c r="Z2354">
        <f t="shared" si="146"/>
        <v>0.09207</v>
      </c>
    </row>
    <row r="2355" spans="1:26">
      <c r="A2355" s="2">
        <v>45847.5451388889</v>
      </c>
      <c r="B2355" s="1">
        <v>62</v>
      </c>
      <c r="C2355" s="1">
        <v>235.23</v>
      </c>
      <c r="D2355" s="1">
        <v>341</v>
      </c>
      <c r="E2355" s="1">
        <v>350</v>
      </c>
      <c r="F2355" s="1">
        <v>19.6</v>
      </c>
      <c r="G2355" s="1">
        <v>0</v>
      </c>
      <c r="H2355" s="1">
        <v>19.6</v>
      </c>
      <c r="I2355" s="1">
        <v>0</v>
      </c>
      <c r="J2355" s="1">
        <v>321</v>
      </c>
      <c r="K2355" s="1">
        <v>0</v>
      </c>
      <c r="L2355" s="1">
        <v>0</v>
      </c>
      <c r="M2355" s="1">
        <v>0</v>
      </c>
      <c r="N2355" s="1">
        <v>0.7043</v>
      </c>
      <c r="O2355" s="1">
        <v>0.1705</v>
      </c>
      <c r="P2355">
        <f t="shared" si="144"/>
        <v>0</v>
      </c>
      <c r="S2355" s="3">
        <f t="shared" si="145"/>
        <v>0</v>
      </c>
      <c r="T2355">
        <f t="shared" si="147"/>
        <v>0</v>
      </c>
      <c r="Y2355" s="4">
        <v>0.54</v>
      </c>
      <c r="Z2355">
        <f t="shared" si="146"/>
        <v>0.09207</v>
      </c>
    </row>
    <row r="2356" spans="1:26">
      <c r="A2356" s="2">
        <v>45847.5486111111</v>
      </c>
      <c r="B2356" s="1">
        <v>49</v>
      </c>
      <c r="C2356" s="1">
        <v>185.91</v>
      </c>
      <c r="D2356" s="1">
        <v>341</v>
      </c>
      <c r="E2356" s="1">
        <v>350</v>
      </c>
      <c r="F2356" s="1">
        <v>15.49</v>
      </c>
      <c r="G2356" s="1">
        <v>0</v>
      </c>
      <c r="H2356" s="1">
        <v>15.49</v>
      </c>
      <c r="I2356" s="1">
        <v>0</v>
      </c>
      <c r="J2356" s="1">
        <v>321</v>
      </c>
      <c r="K2356" s="1">
        <v>0</v>
      </c>
      <c r="L2356" s="1">
        <v>0</v>
      </c>
      <c r="M2356" s="1">
        <v>0</v>
      </c>
      <c r="N2356" s="1">
        <v>0.7076</v>
      </c>
      <c r="O2356" s="1">
        <v>0.1705</v>
      </c>
      <c r="P2356">
        <f t="shared" si="144"/>
        <v>0</v>
      </c>
      <c r="S2356" s="3">
        <f t="shared" si="145"/>
        <v>0</v>
      </c>
      <c r="T2356">
        <f t="shared" si="147"/>
        <v>0</v>
      </c>
      <c r="Y2356" s="4">
        <v>0.6</v>
      </c>
      <c r="Z2356">
        <f t="shared" si="146"/>
        <v>0.1023</v>
      </c>
    </row>
    <row r="2357" spans="1:26">
      <c r="A2357" s="2">
        <v>45847.5520833333</v>
      </c>
      <c r="B2357" s="1">
        <v>62.26</v>
      </c>
      <c r="C2357" s="1">
        <v>236.22</v>
      </c>
      <c r="D2357" s="1">
        <v>341</v>
      </c>
      <c r="E2357" s="1">
        <v>350</v>
      </c>
      <c r="F2357" s="1">
        <v>19.69</v>
      </c>
      <c r="G2357" s="1">
        <v>0</v>
      </c>
      <c r="H2357" s="1">
        <v>19.69</v>
      </c>
      <c r="I2357" s="1">
        <v>0</v>
      </c>
      <c r="J2357" s="1">
        <v>321</v>
      </c>
      <c r="K2357" s="1">
        <v>0</v>
      </c>
      <c r="L2357" s="1">
        <v>0</v>
      </c>
      <c r="M2357" s="1">
        <v>0</v>
      </c>
      <c r="N2357" s="1">
        <v>0.7119</v>
      </c>
      <c r="O2357" s="1">
        <v>0.1705</v>
      </c>
      <c r="P2357">
        <f t="shared" si="144"/>
        <v>0</v>
      </c>
      <c r="S2357" s="3">
        <f t="shared" si="145"/>
        <v>0</v>
      </c>
      <c r="T2357">
        <f t="shared" si="147"/>
        <v>0</v>
      </c>
      <c r="Y2357" s="4">
        <v>0.54</v>
      </c>
      <c r="Z2357">
        <f t="shared" si="146"/>
        <v>0.09207</v>
      </c>
    </row>
    <row r="2358" spans="1:26">
      <c r="A2358" s="2">
        <v>45847.5555555556</v>
      </c>
      <c r="B2358" s="1">
        <v>70</v>
      </c>
      <c r="C2358" s="1">
        <v>265.58</v>
      </c>
      <c r="D2358" s="1">
        <v>341</v>
      </c>
      <c r="E2358" s="1">
        <v>350</v>
      </c>
      <c r="F2358" s="1">
        <v>22.13</v>
      </c>
      <c r="G2358" s="1">
        <v>0</v>
      </c>
      <c r="H2358" s="1">
        <v>22.13</v>
      </c>
      <c r="I2358" s="1">
        <v>0</v>
      </c>
      <c r="J2358" s="1">
        <v>321</v>
      </c>
      <c r="K2358" s="1">
        <v>0</v>
      </c>
      <c r="L2358" s="1">
        <v>0</v>
      </c>
      <c r="M2358" s="1">
        <v>0</v>
      </c>
      <c r="N2358" s="1">
        <v>0.7168</v>
      </c>
      <c r="O2358" s="1">
        <v>0.12</v>
      </c>
      <c r="P2358">
        <f t="shared" si="144"/>
        <v>0</v>
      </c>
      <c r="S2358" s="3">
        <f t="shared" si="145"/>
        <v>0</v>
      </c>
      <c r="T2358">
        <f t="shared" si="147"/>
        <v>0</v>
      </c>
      <c r="Y2358" s="4">
        <v>0.54</v>
      </c>
      <c r="Z2358">
        <f t="shared" si="146"/>
        <v>0.0648</v>
      </c>
    </row>
    <row r="2359" spans="1:26">
      <c r="A2359" s="2">
        <v>45847.5590277778</v>
      </c>
      <c r="B2359" s="1">
        <v>80</v>
      </c>
      <c r="C2359" s="1">
        <v>303.52</v>
      </c>
      <c r="D2359" s="1">
        <v>341</v>
      </c>
      <c r="E2359" s="1">
        <v>350</v>
      </c>
      <c r="F2359" s="1">
        <v>25.29</v>
      </c>
      <c r="G2359" s="1">
        <v>0</v>
      </c>
      <c r="H2359" s="1">
        <v>25.29</v>
      </c>
      <c r="I2359" s="1">
        <v>0</v>
      </c>
      <c r="J2359" s="1">
        <v>321</v>
      </c>
      <c r="K2359" s="1">
        <v>0</v>
      </c>
      <c r="L2359" s="1">
        <v>0</v>
      </c>
      <c r="M2359" s="1">
        <v>0</v>
      </c>
      <c r="N2359" s="1">
        <v>0.7223</v>
      </c>
      <c r="O2359" s="1">
        <v>0.1694</v>
      </c>
      <c r="P2359">
        <f t="shared" si="144"/>
        <v>0</v>
      </c>
      <c r="S2359" s="3">
        <f t="shared" si="145"/>
        <v>0</v>
      </c>
      <c r="T2359">
        <f t="shared" si="147"/>
        <v>0</v>
      </c>
      <c r="Y2359" s="4">
        <v>0.6</v>
      </c>
      <c r="Z2359">
        <f t="shared" si="146"/>
        <v>0.10164</v>
      </c>
    </row>
    <row r="2360" spans="1:26">
      <c r="A2360" s="2">
        <v>45847.5625</v>
      </c>
      <c r="B2360" s="1">
        <v>67.77</v>
      </c>
      <c r="C2360" s="1">
        <v>257.13</v>
      </c>
      <c r="D2360" s="1">
        <v>341</v>
      </c>
      <c r="E2360" s="1">
        <v>350</v>
      </c>
      <c r="F2360" s="1">
        <v>21.43</v>
      </c>
      <c r="G2360" s="1">
        <v>0</v>
      </c>
      <c r="H2360" s="1">
        <v>21.43</v>
      </c>
      <c r="I2360" s="1">
        <v>0</v>
      </c>
      <c r="J2360" s="1">
        <v>321</v>
      </c>
      <c r="K2360" s="1">
        <v>0</v>
      </c>
      <c r="L2360" s="1">
        <v>0</v>
      </c>
      <c r="M2360" s="1">
        <v>0</v>
      </c>
      <c r="N2360" s="1">
        <v>0.7269</v>
      </c>
      <c r="O2360" s="1">
        <v>0.12</v>
      </c>
      <c r="P2360">
        <f t="shared" si="144"/>
        <v>0</v>
      </c>
      <c r="S2360" s="3">
        <f t="shared" si="145"/>
        <v>0</v>
      </c>
      <c r="T2360">
        <f t="shared" si="147"/>
        <v>0</v>
      </c>
      <c r="Y2360" s="4">
        <v>0.6</v>
      </c>
      <c r="Z2360">
        <f t="shared" si="146"/>
        <v>0.072</v>
      </c>
    </row>
    <row r="2361" spans="1:26">
      <c r="A2361" s="2">
        <v>45847.5659722222</v>
      </c>
      <c r="B2361" s="1">
        <v>86</v>
      </c>
      <c r="C2361" s="1">
        <v>326.28</v>
      </c>
      <c r="D2361" s="1">
        <v>341</v>
      </c>
      <c r="E2361" s="1">
        <v>350</v>
      </c>
      <c r="F2361" s="1">
        <v>27.19</v>
      </c>
      <c r="G2361" s="1">
        <v>0</v>
      </c>
      <c r="H2361" s="1">
        <v>27.19</v>
      </c>
      <c r="I2361" s="1">
        <v>0</v>
      </c>
      <c r="J2361" s="1">
        <v>321</v>
      </c>
      <c r="K2361" s="1">
        <v>0</v>
      </c>
      <c r="L2361" s="1">
        <v>0</v>
      </c>
      <c r="M2361" s="1">
        <v>0</v>
      </c>
      <c r="N2361" s="1">
        <v>0.7329</v>
      </c>
      <c r="O2361" s="1">
        <v>0.1705</v>
      </c>
      <c r="P2361">
        <f t="shared" si="144"/>
        <v>0</v>
      </c>
      <c r="S2361" s="3">
        <f t="shared" si="145"/>
        <v>0</v>
      </c>
      <c r="T2361">
        <f t="shared" si="147"/>
        <v>0</v>
      </c>
      <c r="Y2361" s="4">
        <v>0.72</v>
      </c>
      <c r="Z2361">
        <f t="shared" si="146"/>
        <v>0.12276</v>
      </c>
    </row>
    <row r="2362" spans="1:26">
      <c r="A2362" s="2">
        <v>45847.5694444444</v>
      </c>
      <c r="B2362" s="1">
        <v>154</v>
      </c>
      <c r="C2362" s="1">
        <v>584.28</v>
      </c>
      <c r="D2362" s="1">
        <v>341</v>
      </c>
      <c r="E2362" s="1">
        <v>350</v>
      </c>
      <c r="F2362" s="1">
        <v>48.69</v>
      </c>
      <c r="G2362" s="1">
        <v>0</v>
      </c>
      <c r="H2362" s="1">
        <v>48.69</v>
      </c>
      <c r="I2362" s="1">
        <v>0</v>
      </c>
      <c r="J2362" s="1">
        <v>321</v>
      </c>
      <c r="K2362" s="1">
        <v>0</v>
      </c>
      <c r="L2362" s="1">
        <v>0</v>
      </c>
      <c r="M2362" s="1">
        <v>0</v>
      </c>
      <c r="N2362" s="1">
        <v>0.7435</v>
      </c>
      <c r="O2362" s="1">
        <v>0.1705</v>
      </c>
      <c r="P2362">
        <f t="shared" si="144"/>
        <v>0</v>
      </c>
      <c r="S2362" s="3">
        <f t="shared" si="145"/>
        <v>0</v>
      </c>
      <c r="T2362">
        <f t="shared" si="147"/>
        <v>0</v>
      </c>
      <c r="Y2362" s="4">
        <v>0.72</v>
      </c>
      <c r="Z2362">
        <f t="shared" si="146"/>
        <v>0.12276</v>
      </c>
    </row>
    <row r="2363" spans="1:26">
      <c r="A2363" s="2">
        <v>45847.5729166667</v>
      </c>
      <c r="B2363" s="1">
        <v>77.66</v>
      </c>
      <c r="C2363" s="1">
        <v>294.63</v>
      </c>
      <c r="D2363" s="1">
        <v>343</v>
      </c>
      <c r="E2363" s="1">
        <v>352</v>
      </c>
      <c r="F2363" s="1">
        <v>80.39</v>
      </c>
      <c r="G2363" s="1">
        <v>0</v>
      </c>
      <c r="H2363" s="1">
        <v>24.55</v>
      </c>
      <c r="I2363" s="1">
        <v>55.83</v>
      </c>
      <c r="J2363" s="1">
        <v>321</v>
      </c>
      <c r="K2363" s="1">
        <v>0</v>
      </c>
      <c r="L2363" s="1">
        <v>0</v>
      </c>
      <c r="M2363" s="1">
        <v>0</v>
      </c>
      <c r="N2363" s="1">
        <v>0.761</v>
      </c>
      <c r="O2363" s="1">
        <v>0</v>
      </c>
      <c r="P2363">
        <f t="shared" si="144"/>
        <v>0</v>
      </c>
      <c r="S2363" s="3">
        <f t="shared" si="145"/>
        <v>-55.83</v>
      </c>
      <c r="T2363">
        <f t="shared" si="147"/>
        <v>0</v>
      </c>
      <c r="Y2363" s="4">
        <v>6.3</v>
      </c>
      <c r="Z2363">
        <f t="shared" si="146"/>
        <v>0</v>
      </c>
    </row>
    <row r="2364" spans="1:26">
      <c r="A2364" s="2">
        <v>45847.5763888889</v>
      </c>
      <c r="B2364" s="1">
        <v>73</v>
      </c>
      <c r="C2364" s="1">
        <v>276.96</v>
      </c>
      <c r="D2364" s="1">
        <v>341</v>
      </c>
      <c r="E2364" s="1">
        <v>350</v>
      </c>
      <c r="F2364" s="1">
        <v>23.08</v>
      </c>
      <c r="G2364" s="1">
        <v>0</v>
      </c>
      <c r="H2364" s="1">
        <v>23.08</v>
      </c>
      <c r="I2364" s="1">
        <v>0</v>
      </c>
      <c r="J2364" s="1">
        <v>321</v>
      </c>
      <c r="K2364" s="1">
        <v>0</v>
      </c>
      <c r="L2364" s="1">
        <v>0</v>
      </c>
      <c r="M2364" s="1">
        <v>0</v>
      </c>
      <c r="N2364" s="1">
        <v>0.7661</v>
      </c>
      <c r="O2364" s="1">
        <v>0.1705</v>
      </c>
      <c r="P2364">
        <f t="shared" si="144"/>
        <v>0</v>
      </c>
      <c r="S2364" s="3">
        <f t="shared" si="145"/>
        <v>0</v>
      </c>
      <c r="T2364">
        <f t="shared" si="147"/>
        <v>0</v>
      </c>
      <c r="Y2364" s="4">
        <v>20.16</v>
      </c>
      <c r="Z2364">
        <f t="shared" si="146"/>
        <v>3.43728</v>
      </c>
    </row>
    <row r="2365" spans="1:26">
      <c r="A2365" s="2">
        <v>45847.5798611111</v>
      </c>
      <c r="B2365" s="1">
        <v>111</v>
      </c>
      <c r="C2365" s="1">
        <v>421.13</v>
      </c>
      <c r="D2365" s="1">
        <v>341</v>
      </c>
      <c r="E2365" s="1">
        <v>350</v>
      </c>
      <c r="F2365" s="1">
        <v>35.09</v>
      </c>
      <c r="G2365" s="1">
        <v>0</v>
      </c>
      <c r="H2365" s="1">
        <v>35.09</v>
      </c>
      <c r="I2365" s="1">
        <v>0</v>
      </c>
      <c r="J2365" s="1">
        <v>321</v>
      </c>
      <c r="K2365" s="1">
        <v>0</v>
      </c>
      <c r="L2365" s="1">
        <v>0</v>
      </c>
      <c r="M2365" s="1">
        <v>0</v>
      </c>
      <c r="N2365" s="1">
        <v>0.7737</v>
      </c>
      <c r="O2365" s="1">
        <v>0.12</v>
      </c>
      <c r="P2365">
        <f t="shared" si="144"/>
        <v>0</v>
      </c>
      <c r="S2365" s="3">
        <f t="shared" si="145"/>
        <v>0</v>
      </c>
      <c r="T2365">
        <f t="shared" si="147"/>
        <v>0</v>
      </c>
      <c r="Y2365" s="4">
        <v>27.72</v>
      </c>
      <c r="Z2365">
        <f t="shared" si="146"/>
        <v>3.3264</v>
      </c>
    </row>
    <row r="2366" spans="1:26">
      <c r="A2366" s="2">
        <v>45847.5833333333</v>
      </c>
      <c r="B2366" s="1">
        <v>103</v>
      </c>
      <c r="C2366" s="1">
        <v>390.78</v>
      </c>
      <c r="D2366" s="1">
        <v>341</v>
      </c>
      <c r="E2366" s="1">
        <v>350</v>
      </c>
      <c r="F2366" s="1">
        <v>32.57</v>
      </c>
      <c r="G2366" s="1">
        <v>0</v>
      </c>
      <c r="H2366" s="1">
        <v>32.57</v>
      </c>
      <c r="I2366" s="1">
        <v>0</v>
      </c>
      <c r="J2366" s="1">
        <v>321</v>
      </c>
      <c r="K2366" s="1">
        <v>0</v>
      </c>
      <c r="L2366" s="1">
        <v>0</v>
      </c>
      <c r="M2366" s="1">
        <v>0</v>
      </c>
      <c r="N2366" s="1">
        <v>0.7808</v>
      </c>
      <c r="O2366" s="1">
        <v>0.1705</v>
      </c>
      <c r="P2366">
        <f t="shared" si="144"/>
        <v>0</v>
      </c>
      <c r="S2366" s="3">
        <f t="shared" si="145"/>
        <v>0</v>
      </c>
      <c r="T2366">
        <f t="shared" si="147"/>
        <v>0</v>
      </c>
      <c r="Y2366" s="4">
        <v>53.22</v>
      </c>
      <c r="Z2366">
        <f t="shared" si="146"/>
        <v>9.07401</v>
      </c>
    </row>
    <row r="2367" spans="1:26">
      <c r="A2367" s="2">
        <v>45847.5868055556</v>
      </c>
      <c r="B2367" s="1">
        <v>106</v>
      </c>
      <c r="C2367" s="1">
        <v>402.16</v>
      </c>
      <c r="D2367" s="1">
        <v>341</v>
      </c>
      <c r="E2367" s="1">
        <v>350</v>
      </c>
      <c r="F2367" s="1">
        <v>33.51</v>
      </c>
      <c r="G2367" s="1">
        <v>0</v>
      </c>
      <c r="H2367" s="1">
        <v>33.51</v>
      </c>
      <c r="I2367" s="1">
        <v>0</v>
      </c>
      <c r="J2367" s="1">
        <v>321</v>
      </c>
      <c r="K2367" s="1">
        <v>0</v>
      </c>
      <c r="L2367" s="1">
        <v>0</v>
      </c>
      <c r="M2367" s="1">
        <v>0</v>
      </c>
      <c r="N2367" s="1">
        <v>0.7881</v>
      </c>
      <c r="O2367" s="1">
        <v>0.1705</v>
      </c>
      <c r="P2367">
        <f t="shared" si="144"/>
        <v>0</v>
      </c>
      <c r="S2367" s="3">
        <f t="shared" si="145"/>
        <v>0</v>
      </c>
      <c r="T2367">
        <f t="shared" si="147"/>
        <v>0</v>
      </c>
      <c r="Y2367" s="4">
        <v>232.5</v>
      </c>
      <c r="Z2367">
        <f t="shared" si="146"/>
        <v>39.64125</v>
      </c>
    </row>
    <row r="2368" spans="1:26">
      <c r="A2368" s="2">
        <v>45847.5902777778</v>
      </c>
      <c r="B2368" s="1">
        <v>91</v>
      </c>
      <c r="C2368" s="1">
        <v>345.25</v>
      </c>
      <c r="D2368" s="1">
        <v>341</v>
      </c>
      <c r="E2368" s="1">
        <v>350</v>
      </c>
      <c r="F2368" s="1">
        <v>28.77</v>
      </c>
      <c r="G2368" s="1">
        <v>0</v>
      </c>
      <c r="H2368" s="1">
        <v>28.77</v>
      </c>
      <c r="I2368" s="1">
        <v>0</v>
      </c>
      <c r="J2368" s="1">
        <v>321</v>
      </c>
      <c r="K2368" s="1">
        <v>0</v>
      </c>
      <c r="L2368" s="1">
        <v>0</v>
      </c>
      <c r="M2368" s="1">
        <v>0</v>
      </c>
      <c r="N2368" s="1">
        <v>0.7944</v>
      </c>
      <c r="O2368" s="1">
        <v>0.13</v>
      </c>
      <c r="P2368">
        <f t="shared" si="144"/>
        <v>0</v>
      </c>
      <c r="S2368" s="3">
        <f t="shared" si="145"/>
        <v>0</v>
      </c>
      <c r="T2368">
        <f t="shared" si="147"/>
        <v>0</v>
      </c>
      <c r="Y2368" s="4">
        <v>228.42</v>
      </c>
      <c r="Z2368">
        <f t="shared" si="146"/>
        <v>29.6946</v>
      </c>
    </row>
    <row r="2369" spans="1:26">
      <c r="A2369" s="2">
        <v>45847.59375</v>
      </c>
      <c r="B2369" s="1">
        <v>60</v>
      </c>
      <c r="C2369" s="1">
        <v>227.64</v>
      </c>
      <c r="D2369" s="1">
        <v>341</v>
      </c>
      <c r="E2369" s="1">
        <v>350</v>
      </c>
      <c r="F2369" s="1">
        <v>18.97</v>
      </c>
      <c r="G2369" s="1">
        <v>0</v>
      </c>
      <c r="H2369" s="1">
        <v>18.97</v>
      </c>
      <c r="I2369" s="1">
        <v>0</v>
      </c>
      <c r="J2369" s="1">
        <v>321</v>
      </c>
      <c r="K2369" s="1">
        <v>0</v>
      </c>
      <c r="L2369" s="1">
        <v>0</v>
      </c>
      <c r="M2369" s="1">
        <v>0</v>
      </c>
      <c r="N2369" s="1">
        <v>0.7985</v>
      </c>
      <c r="O2369" s="1">
        <v>0.12</v>
      </c>
      <c r="P2369">
        <f t="shared" si="144"/>
        <v>0</v>
      </c>
      <c r="S2369" s="3">
        <f t="shared" si="145"/>
        <v>0</v>
      </c>
      <c r="T2369">
        <f t="shared" si="147"/>
        <v>0</v>
      </c>
      <c r="Y2369" s="4">
        <v>76.56</v>
      </c>
      <c r="Z2369">
        <f t="shared" si="146"/>
        <v>9.1872</v>
      </c>
    </row>
    <row r="2370" spans="1:26">
      <c r="A2370" s="2">
        <v>45847.5972222222</v>
      </c>
      <c r="B2370" s="1">
        <v>67</v>
      </c>
      <c r="C2370" s="1">
        <v>254.2</v>
      </c>
      <c r="D2370" s="1">
        <v>341</v>
      </c>
      <c r="E2370" s="1">
        <v>350</v>
      </c>
      <c r="F2370" s="1">
        <v>21.18</v>
      </c>
      <c r="G2370" s="1">
        <v>0</v>
      </c>
      <c r="H2370" s="1">
        <v>21.18</v>
      </c>
      <c r="I2370" s="1">
        <v>0</v>
      </c>
      <c r="J2370" s="1">
        <v>321</v>
      </c>
      <c r="K2370" s="1">
        <v>0</v>
      </c>
      <c r="L2370" s="1">
        <v>0</v>
      </c>
      <c r="M2370" s="1">
        <v>0</v>
      </c>
      <c r="N2370" s="1">
        <v>0.8031</v>
      </c>
      <c r="O2370" s="1">
        <v>0.1705</v>
      </c>
      <c r="P2370">
        <f t="shared" ref="P2370:P2433" si="148">K2370+L2370+M2370</f>
        <v>0</v>
      </c>
      <c r="S2370" s="3">
        <f t="shared" ref="S2370:S2433" si="149">IF((H2370-F2370+G2370-I2370)&lt;-55.83,-55.83,(H2370-F2370+G2370-I2370))</f>
        <v>0</v>
      </c>
      <c r="T2370">
        <f t="shared" si="147"/>
        <v>0</v>
      </c>
      <c r="Y2370" s="4">
        <v>34.2</v>
      </c>
      <c r="Z2370">
        <f t="shared" ref="Z2370:Z2433" si="150">Y2370*O2370</f>
        <v>5.8311</v>
      </c>
    </row>
    <row r="2371" spans="1:26">
      <c r="A2371" s="2">
        <v>45847.6006944444</v>
      </c>
      <c r="B2371" s="1">
        <v>124</v>
      </c>
      <c r="C2371" s="1">
        <v>470.46</v>
      </c>
      <c r="D2371" s="1">
        <v>341</v>
      </c>
      <c r="E2371" s="1">
        <v>350</v>
      </c>
      <c r="F2371" s="1">
        <v>39.2</v>
      </c>
      <c r="G2371" s="1">
        <v>0</v>
      </c>
      <c r="H2371" s="1">
        <v>39.2</v>
      </c>
      <c r="I2371" s="1">
        <v>0</v>
      </c>
      <c r="J2371" s="1">
        <v>321</v>
      </c>
      <c r="K2371" s="1">
        <v>0</v>
      </c>
      <c r="L2371" s="1">
        <v>0</v>
      </c>
      <c r="M2371" s="1">
        <v>0</v>
      </c>
      <c r="N2371" s="1">
        <v>0.8117</v>
      </c>
      <c r="O2371" s="1">
        <v>0.1014</v>
      </c>
      <c r="P2371">
        <f t="shared" si="148"/>
        <v>0</v>
      </c>
      <c r="S2371" s="3">
        <f t="shared" si="149"/>
        <v>0</v>
      </c>
      <c r="T2371">
        <f t="shared" ref="T2371:T2434" si="151">S2371*O2371</f>
        <v>0</v>
      </c>
      <c r="Y2371" s="4">
        <v>71.58</v>
      </c>
      <c r="Z2371">
        <f t="shared" si="150"/>
        <v>7.258212</v>
      </c>
    </row>
    <row r="2372" spans="1:26">
      <c r="A2372" s="2">
        <v>45847.6041666667</v>
      </c>
      <c r="B2372" s="1">
        <v>182</v>
      </c>
      <c r="C2372" s="1">
        <v>690.51</v>
      </c>
      <c r="D2372" s="1">
        <v>341</v>
      </c>
      <c r="E2372" s="1">
        <v>350</v>
      </c>
      <c r="F2372" s="1">
        <v>57.54</v>
      </c>
      <c r="G2372" s="1">
        <v>0</v>
      </c>
      <c r="H2372" s="1">
        <v>57.54</v>
      </c>
      <c r="I2372" s="1">
        <v>0</v>
      </c>
      <c r="J2372" s="1">
        <v>321</v>
      </c>
      <c r="K2372" s="1">
        <v>0</v>
      </c>
      <c r="L2372" s="1">
        <v>0</v>
      </c>
      <c r="M2372" s="1">
        <v>0</v>
      </c>
      <c r="N2372" s="1">
        <v>0.8242</v>
      </c>
      <c r="O2372" s="1">
        <v>0.13</v>
      </c>
      <c r="P2372">
        <f t="shared" si="148"/>
        <v>0</v>
      </c>
      <c r="S2372" s="3">
        <f t="shared" si="149"/>
        <v>0</v>
      </c>
      <c r="T2372">
        <f t="shared" si="151"/>
        <v>0</v>
      </c>
      <c r="Y2372" s="4">
        <v>14.7</v>
      </c>
      <c r="Z2372">
        <f t="shared" si="150"/>
        <v>1.911</v>
      </c>
    </row>
    <row r="2373" spans="1:26">
      <c r="A2373" s="2">
        <v>45847.6076388889</v>
      </c>
      <c r="B2373" s="1">
        <v>136</v>
      </c>
      <c r="C2373" s="1">
        <v>515.98</v>
      </c>
      <c r="D2373" s="1">
        <v>341</v>
      </c>
      <c r="E2373" s="1">
        <v>350</v>
      </c>
      <c r="F2373" s="1">
        <v>43</v>
      </c>
      <c r="G2373" s="1">
        <v>0</v>
      </c>
      <c r="H2373" s="1">
        <v>43</v>
      </c>
      <c r="I2373" s="1">
        <v>0</v>
      </c>
      <c r="J2373" s="1">
        <v>321</v>
      </c>
      <c r="K2373" s="1">
        <v>0</v>
      </c>
      <c r="L2373" s="1">
        <v>0</v>
      </c>
      <c r="M2373" s="1">
        <v>0</v>
      </c>
      <c r="N2373" s="1">
        <v>0.8336</v>
      </c>
      <c r="O2373" s="1">
        <v>0.1705</v>
      </c>
      <c r="P2373">
        <f t="shared" si="148"/>
        <v>0</v>
      </c>
      <c r="S2373" s="3">
        <f t="shared" si="149"/>
        <v>0</v>
      </c>
      <c r="T2373">
        <f t="shared" si="151"/>
        <v>0</v>
      </c>
      <c r="Y2373" s="4">
        <v>0.72</v>
      </c>
      <c r="Z2373">
        <f t="shared" si="150"/>
        <v>0.12276</v>
      </c>
    </row>
    <row r="2374" spans="1:26">
      <c r="A2374" s="2">
        <v>45847.6111111111</v>
      </c>
      <c r="B2374" s="1">
        <v>92</v>
      </c>
      <c r="C2374" s="1">
        <v>349.05</v>
      </c>
      <c r="D2374" s="1">
        <v>341</v>
      </c>
      <c r="E2374" s="1">
        <v>350</v>
      </c>
      <c r="F2374" s="1">
        <v>29.09</v>
      </c>
      <c r="G2374" s="1">
        <v>0</v>
      </c>
      <c r="H2374" s="1">
        <v>29.09</v>
      </c>
      <c r="I2374" s="1">
        <v>0</v>
      </c>
      <c r="J2374" s="1">
        <v>321</v>
      </c>
      <c r="K2374" s="1">
        <v>0</v>
      </c>
      <c r="L2374" s="1">
        <v>0</v>
      </c>
      <c r="M2374" s="1">
        <v>0</v>
      </c>
      <c r="N2374" s="1">
        <v>0.84</v>
      </c>
      <c r="O2374" s="1">
        <v>0.1705</v>
      </c>
      <c r="P2374">
        <f t="shared" si="148"/>
        <v>0</v>
      </c>
      <c r="S2374" s="3">
        <f t="shared" si="149"/>
        <v>0</v>
      </c>
      <c r="T2374">
        <f t="shared" si="151"/>
        <v>0</v>
      </c>
      <c r="Y2374" s="4">
        <v>0.54</v>
      </c>
      <c r="Z2374">
        <f t="shared" si="150"/>
        <v>0.09207</v>
      </c>
    </row>
    <row r="2375" spans="1:26">
      <c r="A2375" s="2">
        <v>45847.6145833333</v>
      </c>
      <c r="B2375" s="1">
        <v>107</v>
      </c>
      <c r="C2375" s="1">
        <v>405.96</v>
      </c>
      <c r="D2375" s="1">
        <v>341</v>
      </c>
      <c r="E2375" s="1">
        <v>350</v>
      </c>
      <c r="F2375" s="1">
        <v>33.83</v>
      </c>
      <c r="G2375" s="1">
        <v>0</v>
      </c>
      <c r="H2375" s="1">
        <v>33.83</v>
      </c>
      <c r="I2375" s="1">
        <v>0</v>
      </c>
      <c r="J2375" s="1">
        <v>321</v>
      </c>
      <c r="K2375" s="1">
        <v>0</v>
      </c>
      <c r="L2375" s="1">
        <v>0</v>
      </c>
      <c r="M2375" s="1">
        <v>0</v>
      </c>
      <c r="N2375" s="1">
        <v>0.8473</v>
      </c>
      <c r="O2375" s="1">
        <v>0.1705</v>
      </c>
      <c r="P2375">
        <f t="shared" si="148"/>
        <v>0</v>
      </c>
      <c r="S2375" s="3">
        <f t="shared" si="149"/>
        <v>0</v>
      </c>
      <c r="T2375">
        <f t="shared" si="151"/>
        <v>0</v>
      </c>
      <c r="Y2375" s="4">
        <v>0.78</v>
      </c>
      <c r="Z2375">
        <f t="shared" si="150"/>
        <v>0.13299</v>
      </c>
    </row>
    <row r="2376" spans="1:26">
      <c r="A2376" s="2">
        <v>45847.6180555556</v>
      </c>
      <c r="B2376" s="1">
        <v>83</v>
      </c>
      <c r="C2376" s="1">
        <v>314.9</v>
      </c>
      <c r="D2376" s="1">
        <v>341</v>
      </c>
      <c r="E2376" s="1">
        <v>350</v>
      </c>
      <c r="F2376" s="1">
        <v>26.24</v>
      </c>
      <c r="G2376" s="1">
        <v>0</v>
      </c>
      <c r="H2376" s="1">
        <v>26.24</v>
      </c>
      <c r="I2376" s="1">
        <v>0</v>
      </c>
      <c r="J2376" s="1">
        <v>321</v>
      </c>
      <c r="K2376" s="1">
        <v>0</v>
      </c>
      <c r="L2376" s="1">
        <v>0</v>
      </c>
      <c r="M2376" s="1">
        <v>0</v>
      </c>
      <c r="N2376" s="1">
        <v>0.8531</v>
      </c>
      <c r="O2376" s="1">
        <v>0.1705</v>
      </c>
      <c r="P2376">
        <f t="shared" si="148"/>
        <v>0</v>
      </c>
      <c r="S2376" s="3">
        <f t="shared" si="149"/>
        <v>0</v>
      </c>
      <c r="T2376">
        <f t="shared" si="151"/>
        <v>0</v>
      </c>
      <c r="Y2376" s="4">
        <v>0.6</v>
      </c>
      <c r="Z2376">
        <f t="shared" si="150"/>
        <v>0.1023</v>
      </c>
    </row>
    <row r="2377" spans="1:26">
      <c r="A2377" s="2">
        <v>45847.6215277778</v>
      </c>
      <c r="B2377" s="1">
        <v>73.36</v>
      </c>
      <c r="C2377" s="1">
        <v>278.33</v>
      </c>
      <c r="D2377" s="1">
        <v>341</v>
      </c>
      <c r="E2377" s="1">
        <v>350</v>
      </c>
      <c r="F2377" s="1">
        <v>23.19</v>
      </c>
      <c r="G2377" s="1">
        <v>0</v>
      </c>
      <c r="H2377" s="1">
        <v>23.19</v>
      </c>
      <c r="I2377" s="1">
        <v>0</v>
      </c>
      <c r="J2377" s="1">
        <v>321</v>
      </c>
      <c r="K2377" s="1">
        <v>0</v>
      </c>
      <c r="L2377" s="1">
        <v>0</v>
      </c>
      <c r="M2377" s="1">
        <v>0</v>
      </c>
      <c r="N2377" s="1">
        <v>0.8581</v>
      </c>
      <c r="O2377" s="1">
        <v>0.1705</v>
      </c>
      <c r="P2377">
        <f t="shared" si="148"/>
        <v>0</v>
      </c>
      <c r="S2377" s="3">
        <f t="shared" si="149"/>
        <v>0</v>
      </c>
      <c r="T2377">
        <f t="shared" si="151"/>
        <v>0</v>
      </c>
      <c r="Y2377" s="4">
        <v>0.78</v>
      </c>
      <c r="Z2377">
        <f t="shared" si="150"/>
        <v>0.13299</v>
      </c>
    </row>
    <row r="2378" spans="1:26">
      <c r="A2378" s="2">
        <v>45847.625</v>
      </c>
      <c r="B2378" s="1">
        <v>61</v>
      </c>
      <c r="C2378" s="1">
        <v>231.43</v>
      </c>
      <c r="D2378" s="1">
        <v>341</v>
      </c>
      <c r="E2378" s="1">
        <v>350</v>
      </c>
      <c r="F2378" s="1">
        <v>19.29</v>
      </c>
      <c r="G2378" s="1">
        <v>0</v>
      </c>
      <c r="H2378" s="1">
        <v>19.29</v>
      </c>
      <c r="I2378" s="1">
        <v>0</v>
      </c>
      <c r="J2378" s="1">
        <v>321</v>
      </c>
      <c r="K2378" s="1">
        <v>0</v>
      </c>
      <c r="L2378" s="1">
        <v>0</v>
      </c>
      <c r="M2378" s="1">
        <v>0</v>
      </c>
      <c r="N2378" s="1">
        <v>0.8623</v>
      </c>
      <c r="O2378" s="1">
        <v>0.1705</v>
      </c>
      <c r="P2378">
        <f t="shared" si="148"/>
        <v>0</v>
      </c>
      <c r="S2378" s="3">
        <f t="shared" si="149"/>
        <v>0</v>
      </c>
      <c r="T2378">
        <f t="shared" si="151"/>
        <v>0</v>
      </c>
      <c r="Y2378" s="4">
        <v>0.54</v>
      </c>
      <c r="Z2378">
        <f t="shared" si="150"/>
        <v>0.09207</v>
      </c>
    </row>
    <row r="2379" spans="1:26">
      <c r="A2379" s="2">
        <v>45847.6284722222</v>
      </c>
      <c r="B2379" s="1">
        <v>58</v>
      </c>
      <c r="C2379" s="1">
        <v>220.05</v>
      </c>
      <c r="D2379" s="1">
        <v>341</v>
      </c>
      <c r="E2379" s="1">
        <v>350</v>
      </c>
      <c r="F2379" s="1">
        <v>18.34</v>
      </c>
      <c r="G2379" s="1">
        <v>0</v>
      </c>
      <c r="H2379" s="1">
        <v>18.34</v>
      </c>
      <c r="I2379" s="1">
        <v>0</v>
      </c>
      <c r="J2379" s="1">
        <v>321</v>
      </c>
      <c r="K2379" s="1">
        <v>0</v>
      </c>
      <c r="L2379" s="1">
        <v>0</v>
      </c>
      <c r="M2379" s="1">
        <v>0</v>
      </c>
      <c r="N2379" s="1">
        <v>0.8663</v>
      </c>
      <c r="O2379" s="1">
        <v>0.2239</v>
      </c>
      <c r="P2379">
        <f t="shared" si="148"/>
        <v>0</v>
      </c>
      <c r="S2379" s="3">
        <f t="shared" si="149"/>
        <v>0</v>
      </c>
      <c r="T2379">
        <f t="shared" si="151"/>
        <v>0</v>
      </c>
      <c r="Y2379" s="4">
        <v>0.78</v>
      </c>
      <c r="Z2379">
        <f t="shared" si="150"/>
        <v>0.174642</v>
      </c>
    </row>
    <row r="2380" spans="1:26">
      <c r="A2380" s="2">
        <v>45847.6319444444</v>
      </c>
      <c r="B2380" s="1">
        <v>41</v>
      </c>
      <c r="C2380" s="1">
        <v>155.55</v>
      </c>
      <c r="D2380" s="1">
        <v>342</v>
      </c>
      <c r="E2380" s="1">
        <v>350</v>
      </c>
      <c r="F2380" s="1">
        <v>0</v>
      </c>
      <c r="G2380" s="1">
        <v>190.83</v>
      </c>
      <c r="H2380" s="1">
        <v>12.96</v>
      </c>
      <c r="I2380" s="1">
        <v>0</v>
      </c>
      <c r="J2380" s="1">
        <v>321</v>
      </c>
      <c r="K2380" s="1">
        <v>0</v>
      </c>
      <c r="L2380" s="1">
        <v>0</v>
      </c>
      <c r="M2380" s="1">
        <v>43.89</v>
      </c>
      <c r="N2380" s="1">
        <v>0.8247</v>
      </c>
      <c r="O2380" s="1">
        <v>0.23</v>
      </c>
      <c r="P2380">
        <f t="shared" si="148"/>
        <v>43.89</v>
      </c>
      <c r="S2380" s="3">
        <f t="shared" si="149"/>
        <v>203.79</v>
      </c>
      <c r="T2380">
        <f t="shared" si="151"/>
        <v>46.8717</v>
      </c>
      <c r="Y2380" s="4">
        <v>0.6</v>
      </c>
      <c r="Z2380">
        <f t="shared" si="150"/>
        <v>0.138</v>
      </c>
    </row>
    <row r="2381" spans="1:26">
      <c r="A2381" s="2">
        <v>45847.6354166667</v>
      </c>
      <c r="B2381" s="1">
        <v>36.97</v>
      </c>
      <c r="C2381" s="1">
        <v>140.27</v>
      </c>
      <c r="D2381" s="1">
        <v>341</v>
      </c>
      <c r="E2381" s="1">
        <v>350</v>
      </c>
      <c r="F2381" s="1">
        <v>11.69</v>
      </c>
      <c r="G2381" s="1">
        <v>0</v>
      </c>
      <c r="H2381" s="1">
        <v>11.69</v>
      </c>
      <c r="I2381" s="1">
        <v>0</v>
      </c>
      <c r="J2381" s="1">
        <v>321</v>
      </c>
      <c r="K2381" s="1">
        <v>0</v>
      </c>
      <c r="L2381" s="1">
        <v>0</v>
      </c>
      <c r="M2381" s="1">
        <v>0</v>
      </c>
      <c r="N2381" s="1">
        <v>0.8273</v>
      </c>
      <c r="O2381" s="1">
        <v>0.12</v>
      </c>
      <c r="P2381">
        <f t="shared" si="148"/>
        <v>0</v>
      </c>
      <c r="S2381" s="3">
        <f t="shared" si="149"/>
        <v>0</v>
      </c>
      <c r="T2381">
        <f t="shared" si="151"/>
        <v>0</v>
      </c>
      <c r="Y2381" s="4">
        <v>0.78</v>
      </c>
      <c r="Z2381">
        <f t="shared" si="150"/>
        <v>0.0936</v>
      </c>
    </row>
    <row r="2382" spans="1:26">
      <c r="A2382" s="2">
        <v>45847.6388888889</v>
      </c>
      <c r="B2382" s="1">
        <v>34.64</v>
      </c>
      <c r="C2382" s="1">
        <v>131.43</v>
      </c>
      <c r="D2382" s="1">
        <v>341</v>
      </c>
      <c r="E2382" s="1">
        <v>350</v>
      </c>
      <c r="F2382" s="1">
        <v>10.95</v>
      </c>
      <c r="G2382" s="1">
        <v>0</v>
      </c>
      <c r="H2382" s="1">
        <v>10.95</v>
      </c>
      <c r="I2382" s="1">
        <v>0</v>
      </c>
      <c r="J2382" s="1">
        <v>321</v>
      </c>
      <c r="K2382" s="1">
        <v>0</v>
      </c>
      <c r="L2382" s="1">
        <v>0</v>
      </c>
      <c r="M2382" s="1">
        <v>0</v>
      </c>
      <c r="N2382" s="1">
        <v>0.8296</v>
      </c>
      <c r="O2382" s="1">
        <v>0.1014</v>
      </c>
      <c r="P2382">
        <f t="shared" si="148"/>
        <v>0</v>
      </c>
      <c r="S2382" s="3">
        <f t="shared" si="149"/>
        <v>0</v>
      </c>
      <c r="T2382">
        <f t="shared" si="151"/>
        <v>0</v>
      </c>
      <c r="Y2382" s="4">
        <v>0.78</v>
      </c>
      <c r="Z2382">
        <f t="shared" si="150"/>
        <v>0.079092</v>
      </c>
    </row>
    <row r="2383" spans="1:26">
      <c r="A2383" s="2">
        <v>45847.6423611111</v>
      </c>
      <c r="B2383" s="1">
        <v>25</v>
      </c>
      <c r="C2383" s="1">
        <v>94.85</v>
      </c>
      <c r="D2383" s="1">
        <v>341</v>
      </c>
      <c r="E2383" s="1">
        <v>350</v>
      </c>
      <c r="F2383" s="1">
        <v>7.9</v>
      </c>
      <c r="G2383" s="1">
        <v>0</v>
      </c>
      <c r="H2383" s="1">
        <v>7.9</v>
      </c>
      <c r="I2383" s="1">
        <v>0</v>
      </c>
      <c r="J2383" s="1">
        <v>321</v>
      </c>
      <c r="K2383" s="1">
        <v>0</v>
      </c>
      <c r="L2383" s="1">
        <v>0</v>
      </c>
      <c r="M2383" s="1">
        <v>0</v>
      </c>
      <c r="N2383" s="1">
        <v>0.8314</v>
      </c>
      <c r="O2383" s="1">
        <v>0.1014</v>
      </c>
      <c r="P2383">
        <f t="shared" si="148"/>
        <v>0</v>
      </c>
      <c r="S2383" s="3">
        <f t="shared" si="149"/>
        <v>0</v>
      </c>
      <c r="T2383">
        <f t="shared" si="151"/>
        <v>0</v>
      </c>
      <c r="Y2383" s="4">
        <v>0.78</v>
      </c>
      <c r="Z2383">
        <f t="shared" si="150"/>
        <v>0.079092</v>
      </c>
    </row>
    <row r="2384" spans="1:26">
      <c r="A2384" s="2">
        <v>45847.6458333333</v>
      </c>
      <c r="B2384" s="1">
        <v>36</v>
      </c>
      <c r="C2384" s="1">
        <v>136.58</v>
      </c>
      <c r="D2384" s="1">
        <v>341</v>
      </c>
      <c r="E2384" s="1">
        <v>350</v>
      </c>
      <c r="F2384" s="1">
        <v>11.38</v>
      </c>
      <c r="G2384" s="1">
        <v>0</v>
      </c>
      <c r="H2384" s="1">
        <v>11.38</v>
      </c>
      <c r="I2384" s="1">
        <v>0</v>
      </c>
      <c r="J2384" s="1">
        <v>321</v>
      </c>
      <c r="K2384" s="1">
        <v>0</v>
      </c>
      <c r="L2384" s="1">
        <v>0</v>
      </c>
      <c r="M2384" s="1">
        <v>0</v>
      </c>
      <c r="N2384" s="1">
        <v>0.8338</v>
      </c>
      <c r="O2384" s="1">
        <v>0.1014</v>
      </c>
      <c r="P2384">
        <f t="shared" si="148"/>
        <v>0</v>
      </c>
      <c r="S2384" s="3">
        <f t="shared" si="149"/>
        <v>0</v>
      </c>
      <c r="T2384">
        <f t="shared" si="151"/>
        <v>0</v>
      </c>
      <c r="Y2384" s="4">
        <v>0.78</v>
      </c>
      <c r="Z2384">
        <f t="shared" si="150"/>
        <v>0.079092</v>
      </c>
    </row>
    <row r="2385" spans="1:26">
      <c r="A2385" s="2">
        <v>45847.6493055556</v>
      </c>
      <c r="B2385" s="1">
        <v>65</v>
      </c>
      <c r="C2385" s="1">
        <v>246.61</v>
      </c>
      <c r="D2385" s="1">
        <v>341</v>
      </c>
      <c r="E2385" s="1">
        <v>350</v>
      </c>
      <c r="F2385" s="1">
        <v>20.55</v>
      </c>
      <c r="G2385" s="1">
        <v>0</v>
      </c>
      <c r="H2385" s="1">
        <v>20.55</v>
      </c>
      <c r="I2385" s="1">
        <v>0</v>
      </c>
      <c r="J2385" s="1">
        <v>321</v>
      </c>
      <c r="K2385" s="1">
        <v>0</v>
      </c>
      <c r="L2385" s="1">
        <v>0</v>
      </c>
      <c r="M2385" s="1">
        <v>0</v>
      </c>
      <c r="N2385" s="1">
        <v>0.8383</v>
      </c>
      <c r="O2385" s="1">
        <v>0.1014</v>
      </c>
      <c r="P2385">
        <f t="shared" si="148"/>
        <v>0</v>
      </c>
      <c r="S2385" s="3">
        <f t="shared" si="149"/>
        <v>0</v>
      </c>
      <c r="T2385">
        <f t="shared" si="151"/>
        <v>0</v>
      </c>
      <c r="Y2385" s="4">
        <v>0.78</v>
      </c>
      <c r="Z2385">
        <f t="shared" si="150"/>
        <v>0.079092</v>
      </c>
    </row>
    <row r="2386" spans="1:26">
      <c r="A2386" s="2">
        <v>45847.6527777778</v>
      </c>
      <c r="B2386" s="1">
        <v>57</v>
      </c>
      <c r="C2386" s="1">
        <v>216.26</v>
      </c>
      <c r="D2386" s="1">
        <v>341</v>
      </c>
      <c r="E2386" s="1">
        <v>350</v>
      </c>
      <c r="F2386" s="1">
        <v>18.02</v>
      </c>
      <c r="G2386" s="1">
        <v>0</v>
      </c>
      <c r="H2386" s="1">
        <v>18.02</v>
      </c>
      <c r="I2386" s="1">
        <v>0</v>
      </c>
      <c r="J2386" s="1">
        <v>321</v>
      </c>
      <c r="K2386" s="1">
        <v>0</v>
      </c>
      <c r="L2386" s="1">
        <v>0</v>
      </c>
      <c r="M2386" s="1">
        <v>0</v>
      </c>
      <c r="N2386" s="1">
        <v>0.8423</v>
      </c>
      <c r="O2386" s="1">
        <v>0.12</v>
      </c>
      <c r="P2386">
        <f t="shared" si="148"/>
        <v>0</v>
      </c>
      <c r="S2386" s="3">
        <f t="shared" si="149"/>
        <v>0</v>
      </c>
      <c r="T2386">
        <f t="shared" si="151"/>
        <v>0</v>
      </c>
      <c r="Y2386" s="4">
        <v>0.66</v>
      </c>
      <c r="Z2386">
        <f t="shared" si="150"/>
        <v>0.0792</v>
      </c>
    </row>
    <row r="2387" spans="1:26">
      <c r="A2387" s="2">
        <v>45847.65625</v>
      </c>
      <c r="B2387" s="1">
        <v>41</v>
      </c>
      <c r="C2387" s="1">
        <v>155.55</v>
      </c>
      <c r="D2387" s="1">
        <v>341</v>
      </c>
      <c r="E2387" s="1">
        <v>350</v>
      </c>
      <c r="F2387" s="1">
        <v>12.96</v>
      </c>
      <c r="G2387" s="1">
        <v>0</v>
      </c>
      <c r="H2387" s="1">
        <v>12.96</v>
      </c>
      <c r="I2387" s="1">
        <v>0</v>
      </c>
      <c r="J2387" s="1">
        <v>321</v>
      </c>
      <c r="K2387" s="1">
        <v>0</v>
      </c>
      <c r="L2387" s="1">
        <v>0</v>
      </c>
      <c r="M2387" s="1">
        <v>0</v>
      </c>
      <c r="N2387" s="1">
        <v>0.8451</v>
      </c>
      <c r="O2387" s="1">
        <v>0.138</v>
      </c>
      <c r="P2387">
        <f t="shared" si="148"/>
        <v>0</v>
      </c>
      <c r="S2387" s="3">
        <f t="shared" si="149"/>
        <v>0</v>
      </c>
      <c r="T2387">
        <f t="shared" si="151"/>
        <v>0</v>
      </c>
      <c r="Y2387" s="4">
        <v>0.6</v>
      </c>
      <c r="Z2387">
        <f t="shared" si="150"/>
        <v>0.0828</v>
      </c>
    </row>
    <row r="2388" spans="1:26">
      <c r="A2388" s="2">
        <v>45847.6597222222</v>
      </c>
      <c r="B2388" s="1">
        <v>48</v>
      </c>
      <c r="C2388" s="1">
        <v>182.11</v>
      </c>
      <c r="D2388" s="1">
        <v>341</v>
      </c>
      <c r="E2388" s="1">
        <v>350</v>
      </c>
      <c r="F2388" s="1">
        <v>15.18</v>
      </c>
      <c r="G2388" s="1">
        <v>0</v>
      </c>
      <c r="H2388" s="1">
        <v>15.18</v>
      </c>
      <c r="I2388" s="1">
        <v>0</v>
      </c>
      <c r="J2388" s="1">
        <v>321</v>
      </c>
      <c r="K2388" s="1">
        <v>0</v>
      </c>
      <c r="L2388" s="1">
        <v>0</v>
      </c>
      <c r="M2388" s="1">
        <v>0</v>
      </c>
      <c r="N2388" s="1">
        <v>0.8484</v>
      </c>
      <c r="O2388" s="1">
        <v>0.138</v>
      </c>
      <c r="P2388">
        <f t="shared" si="148"/>
        <v>0</v>
      </c>
      <c r="S2388" s="3">
        <f t="shared" si="149"/>
        <v>0</v>
      </c>
      <c r="T2388">
        <f t="shared" si="151"/>
        <v>0</v>
      </c>
      <c r="Y2388" s="4">
        <v>0.72</v>
      </c>
      <c r="Z2388">
        <f t="shared" si="150"/>
        <v>0.09936</v>
      </c>
    </row>
    <row r="2389" spans="1:26">
      <c r="A2389" s="2">
        <v>45847.6631944444</v>
      </c>
      <c r="B2389" s="1">
        <v>49.46</v>
      </c>
      <c r="C2389" s="1">
        <v>187.63</v>
      </c>
      <c r="D2389" s="1">
        <v>341</v>
      </c>
      <c r="E2389" s="1">
        <v>350</v>
      </c>
      <c r="F2389" s="1">
        <v>15.64</v>
      </c>
      <c r="G2389" s="1">
        <v>0</v>
      </c>
      <c r="H2389" s="1">
        <v>15.64</v>
      </c>
      <c r="I2389" s="1">
        <v>0</v>
      </c>
      <c r="J2389" s="1">
        <v>321</v>
      </c>
      <c r="K2389" s="1">
        <v>0</v>
      </c>
      <c r="L2389" s="1">
        <v>0</v>
      </c>
      <c r="M2389" s="1">
        <v>0</v>
      </c>
      <c r="N2389" s="1">
        <v>0.8518</v>
      </c>
      <c r="O2389" s="1">
        <v>0.1014</v>
      </c>
      <c r="P2389">
        <f t="shared" si="148"/>
        <v>0</v>
      </c>
      <c r="S2389" s="3">
        <f t="shared" si="149"/>
        <v>0</v>
      </c>
      <c r="T2389">
        <f t="shared" si="151"/>
        <v>0</v>
      </c>
      <c r="Y2389" s="4">
        <v>0.78</v>
      </c>
      <c r="Z2389">
        <f t="shared" si="150"/>
        <v>0.079092</v>
      </c>
    </row>
    <row r="2390" spans="1:26">
      <c r="A2390" s="2">
        <v>45847.6666666667</v>
      </c>
      <c r="B2390" s="1">
        <v>62</v>
      </c>
      <c r="C2390" s="1">
        <v>235.23</v>
      </c>
      <c r="D2390" s="1">
        <v>341</v>
      </c>
      <c r="E2390" s="1">
        <v>350</v>
      </c>
      <c r="F2390" s="1">
        <v>19.6</v>
      </c>
      <c r="G2390" s="1">
        <v>0</v>
      </c>
      <c r="H2390" s="1">
        <v>19.6</v>
      </c>
      <c r="I2390" s="1">
        <v>0</v>
      </c>
      <c r="J2390" s="1">
        <v>321</v>
      </c>
      <c r="K2390" s="1">
        <v>0</v>
      </c>
      <c r="L2390" s="1">
        <v>0</v>
      </c>
      <c r="M2390" s="1">
        <v>0</v>
      </c>
      <c r="N2390" s="1">
        <v>0.8561</v>
      </c>
      <c r="O2390" s="1">
        <v>0.1014</v>
      </c>
      <c r="P2390">
        <f t="shared" si="148"/>
        <v>0</v>
      </c>
      <c r="S2390" s="3">
        <f t="shared" si="149"/>
        <v>0</v>
      </c>
      <c r="T2390">
        <f t="shared" si="151"/>
        <v>0</v>
      </c>
      <c r="Y2390" s="4">
        <v>0.78</v>
      </c>
      <c r="Z2390">
        <f t="shared" si="150"/>
        <v>0.079092</v>
      </c>
    </row>
    <row r="2391" spans="1:26">
      <c r="A2391" s="2">
        <v>45847.6701388889</v>
      </c>
      <c r="B2391" s="1">
        <v>60</v>
      </c>
      <c r="C2391" s="1">
        <v>227.64</v>
      </c>
      <c r="D2391" s="1">
        <v>341</v>
      </c>
      <c r="E2391" s="1">
        <v>350</v>
      </c>
      <c r="F2391" s="1">
        <v>18.97</v>
      </c>
      <c r="G2391" s="1">
        <v>0</v>
      </c>
      <c r="H2391" s="1">
        <v>18.97</v>
      </c>
      <c r="I2391" s="1">
        <v>0</v>
      </c>
      <c r="J2391" s="1">
        <v>321</v>
      </c>
      <c r="K2391" s="1">
        <v>0</v>
      </c>
      <c r="L2391" s="1">
        <v>0</v>
      </c>
      <c r="M2391" s="1">
        <v>0</v>
      </c>
      <c r="N2391" s="1">
        <v>0.8602</v>
      </c>
      <c r="O2391" s="1">
        <v>0.1014</v>
      </c>
      <c r="P2391">
        <f t="shared" si="148"/>
        <v>0</v>
      </c>
      <c r="S2391" s="3">
        <f t="shared" si="149"/>
        <v>0</v>
      </c>
      <c r="T2391">
        <f t="shared" si="151"/>
        <v>0</v>
      </c>
      <c r="Y2391" s="4">
        <v>0.78</v>
      </c>
      <c r="Z2391">
        <f t="shared" si="150"/>
        <v>0.079092</v>
      </c>
    </row>
    <row r="2392" spans="1:26">
      <c r="A2392" s="2">
        <v>45847.6736111111</v>
      </c>
      <c r="B2392" s="1">
        <v>52</v>
      </c>
      <c r="C2392" s="1">
        <v>197.29</v>
      </c>
      <c r="D2392" s="1">
        <v>341</v>
      </c>
      <c r="E2392" s="1">
        <v>350</v>
      </c>
      <c r="F2392" s="1">
        <v>16.44</v>
      </c>
      <c r="G2392" s="1">
        <v>0</v>
      </c>
      <c r="H2392" s="1">
        <v>16.44</v>
      </c>
      <c r="I2392" s="1">
        <v>0</v>
      </c>
      <c r="J2392" s="1">
        <v>321</v>
      </c>
      <c r="K2392" s="1">
        <v>0</v>
      </c>
      <c r="L2392" s="1">
        <v>0</v>
      </c>
      <c r="M2392" s="1">
        <v>0</v>
      </c>
      <c r="N2392" s="1">
        <v>0.8638</v>
      </c>
      <c r="O2392" s="1">
        <v>0.0283</v>
      </c>
      <c r="P2392">
        <f t="shared" si="148"/>
        <v>0</v>
      </c>
      <c r="S2392" s="3">
        <f t="shared" si="149"/>
        <v>0</v>
      </c>
      <c r="T2392">
        <f t="shared" si="151"/>
        <v>0</v>
      </c>
      <c r="Y2392" s="4">
        <v>0.72</v>
      </c>
      <c r="Z2392">
        <f t="shared" si="150"/>
        <v>0.020376</v>
      </c>
    </row>
    <row r="2393" spans="1:26">
      <c r="A2393" s="2">
        <v>45847.6770833333</v>
      </c>
      <c r="B2393" s="1">
        <v>48</v>
      </c>
      <c r="C2393" s="1">
        <v>182.11</v>
      </c>
      <c r="D2393" s="1">
        <v>341</v>
      </c>
      <c r="E2393" s="1">
        <v>350</v>
      </c>
      <c r="F2393" s="1">
        <v>15.18</v>
      </c>
      <c r="G2393" s="1">
        <v>0</v>
      </c>
      <c r="H2393" s="1">
        <v>15.18</v>
      </c>
      <c r="I2393" s="1">
        <v>0</v>
      </c>
      <c r="J2393" s="1">
        <v>321</v>
      </c>
      <c r="K2393" s="1">
        <v>0</v>
      </c>
      <c r="L2393" s="1">
        <v>0</v>
      </c>
      <c r="M2393" s="1">
        <v>0</v>
      </c>
      <c r="N2393" s="1">
        <v>0.8671</v>
      </c>
      <c r="O2393" s="1">
        <v>0.0995</v>
      </c>
      <c r="P2393">
        <f t="shared" si="148"/>
        <v>0</v>
      </c>
      <c r="S2393" s="3">
        <f t="shared" si="149"/>
        <v>0</v>
      </c>
      <c r="T2393">
        <f t="shared" si="151"/>
        <v>0</v>
      </c>
      <c r="Y2393" s="4">
        <v>0.6</v>
      </c>
      <c r="Z2393">
        <f t="shared" si="150"/>
        <v>0.0597</v>
      </c>
    </row>
    <row r="2394" spans="1:26">
      <c r="A2394" s="2">
        <v>45847.6805555556</v>
      </c>
      <c r="B2394" s="1">
        <v>52</v>
      </c>
      <c r="C2394" s="1">
        <v>197.29</v>
      </c>
      <c r="D2394" s="1">
        <v>341</v>
      </c>
      <c r="E2394" s="1">
        <v>350</v>
      </c>
      <c r="F2394" s="1">
        <v>16.44</v>
      </c>
      <c r="G2394" s="1">
        <v>0</v>
      </c>
      <c r="H2394" s="1">
        <v>16.44</v>
      </c>
      <c r="I2394" s="1">
        <v>0</v>
      </c>
      <c r="J2394" s="1">
        <v>321</v>
      </c>
      <c r="K2394" s="1">
        <v>0</v>
      </c>
      <c r="L2394" s="1">
        <v>0</v>
      </c>
      <c r="M2394" s="1">
        <v>0</v>
      </c>
      <c r="N2394" s="1">
        <v>0.8707</v>
      </c>
      <c r="O2394" s="1">
        <v>0.1014</v>
      </c>
      <c r="P2394">
        <f t="shared" si="148"/>
        <v>0</v>
      </c>
      <c r="S2394" s="3">
        <f t="shared" si="149"/>
        <v>0</v>
      </c>
      <c r="T2394">
        <f t="shared" si="151"/>
        <v>0</v>
      </c>
      <c r="Y2394" s="4">
        <v>81.96</v>
      </c>
      <c r="Z2394">
        <f t="shared" si="150"/>
        <v>8.310744</v>
      </c>
    </row>
    <row r="2395" spans="1:26">
      <c r="A2395" s="2">
        <v>45847.6840277778</v>
      </c>
      <c r="B2395" s="1">
        <v>35.55</v>
      </c>
      <c r="C2395" s="1">
        <v>134.89</v>
      </c>
      <c r="D2395" s="1">
        <v>341</v>
      </c>
      <c r="E2395" s="1">
        <v>350</v>
      </c>
      <c r="F2395" s="1">
        <v>11.24</v>
      </c>
      <c r="G2395" s="1">
        <v>0</v>
      </c>
      <c r="H2395" s="1">
        <v>11.24</v>
      </c>
      <c r="I2395" s="1">
        <v>0</v>
      </c>
      <c r="J2395" s="1">
        <v>321</v>
      </c>
      <c r="K2395" s="1">
        <v>0</v>
      </c>
      <c r="L2395" s="1">
        <v>0</v>
      </c>
      <c r="M2395" s="1">
        <v>0</v>
      </c>
      <c r="N2395" s="1">
        <v>0.8731</v>
      </c>
      <c r="O2395" s="1">
        <v>0.1014</v>
      </c>
      <c r="P2395">
        <f t="shared" si="148"/>
        <v>0</v>
      </c>
      <c r="S2395" s="3">
        <f t="shared" si="149"/>
        <v>0</v>
      </c>
      <c r="T2395">
        <f t="shared" si="151"/>
        <v>0</v>
      </c>
      <c r="Y2395" s="4">
        <v>17.7</v>
      </c>
      <c r="Z2395">
        <f t="shared" si="150"/>
        <v>1.79478</v>
      </c>
    </row>
    <row r="2396" spans="1:26">
      <c r="A2396" s="2">
        <v>45847.6875</v>
      </c>
      <c r="B2396" s="1">
        <v>27.49</v>
      </c>
      <c r="C2396" s="1">
        <v>104.31</v>
      </c>
      <c r="D2396" s="1">
        <v>341</v>
      </c>
      <c r="E2396" s="1">
        <v>350</v>
      </c>
      <c r="F2396" s="1">
        <v>8.69</v>
      </c>
      <c r="G2396" s="1">
        <v>0</v>
      </c>
      <c r="H2396" s="1">
        <v>8.69</v>
      </c>
      <c r="I2396" s="1">
        <v>0</v>
      </c>
      <c r="J2396" s="1">
        <v>321</v>
      </c>
      <c r="K2396" s="1">
        <v>0</v>
      </c>
      <c r="L2396" s="1">
        <v>0</v>
      </c>
      <c r="M2396" s="1">
        <v>0</v>
      </c>
      <c r="N2396" s="1">
        <v>0.875</v>
      </c>
      <c r="O2396" s="1">
        <v>0.1014</v>
      </c>
      <c r="P2396">
        <f t="shared" si="148"/>
        <v>0</v>
      </c>
      <c r="S2396" s="3">
        <f t="shared" si="149"/>
        <v>0</v>
      </c>
      <c r="T2396">
        <f t="shared" si="151"/>
        <v>0</v>
      </c>
      <c r="Y2396" s="4">
        <v>0.66</v>
      </c>
      <c r="Z2396">
        <f t="shared" si="150"/>
        <v>0.066924</v>
      </c>
    </row>
    <row r="2397" spans="1:26">
      <c r="A2397" s="2">
        <v>45847.6909722222</v>
      </c>
      <c r="B2397" s="1">
        <v>17</v>
      </c>
      <c r="C2397" s="1">
        <v>64.5</v>
      </c>
      <c r="D2397" s="1">
        <v>341</v>
      </c>
      <c r="E2397" s="1">
        <v>350</v>
      </c>
      <c r="F2397" s="1">
        <v>5.37</v>
      </c>
      <c r="G2397" s="1">
        <v>0</v>
      </c>
      <c r="H2397" s="1">
        <v>5.37</v>
      </c>
      <c r="I2397" s="1">
        <v>0</v>
      </c>
      <c r="J2397" s="1">
        <v>321</v>
      </c>
      <c r="K2397" s="1">
        <v>0</v>
      </c>
      <c r="L2397" s="1">
        <v>0</v>
      </c>
      <c r="M2397" s="1">
        <v>0</v>
      </c>
      <c r="N2397" s="1">
        <v>0.8762</v>
      </c>
      <c r="O2397" s="1">
        <v>0.0995</v>
      </c>
      <c r="P2397">
        <f t="shared" si="148"/>
        <v>0</v>
      </c>
      <c r="S2397" s="3">
        <f t="shared" si="149"/>
        <v>0</v>
      </c>
      <c r="T2397">
        <f t="shared" si="151"/>
        <v>0</v>
      </c>
      <c r="Y2397" s="4">
        <v>3.3</v>
      </c>
      <c r="Z2397">
        <f t="shared" si="150"/>
        <v>0.32835</v>
      </c>
    </row>
    <row r="2398" spans="1:26">
      <c r="A2398" s="2">
        <v>45847.6944444444</v>
      </c>
      <c r="B2398" s="1">
        <v>10</v>
      </c>
      <c r="C2398" s="1">
        <v>37.94</v>
      </c>
      <c r="D2398" s="1">
        <v>341</v>
      </c>
      <c r="E2398" s="1">
        <v>350</v>
      </c>
      <c r="F2398" s="1">
        <v>3.16</v>
      </c>
      <c r="G2398" s="1">
        <v>0</v>
      </c>
      <c r="H2398" s="1">
        <v>3.16</v>
      </c>
      <c r="I2398" s="1">
        <v>0</v>
      </c>
      <c r="J2398" s="1">
        <v>321</v>
      </c>
      <c r="K2398" s="1">
        <v>0</v>
      </c>
      <c r="L2398" s="1">
        <v>0</v>
      </c>
      <c r="M2398" s="1">
        <v>0</v>
      </c>
      <c r="N2398" s="1">
        <v>0.8769</v>
      </c>
      <c r="O2398" s="1">
        <v>0.0995</v>
      </c>
      <c r="P2398">
        <f t="shared" si="148"/>
        <v>0</v>
      </c>
      <c r="S2398" s="3">
        <f t="shared" si="149"/>
        <v>0</v>
      </c>
      <c r="T2398">
        <f t="shared" si="151"/>
        <v>0</v>
      </c>
      <c r="Y2398" s="4">
        <v>1.2</v>
      </c>
      <c r="Z2398">
        <f t="shared" si="150"/>
        <v>0.1194</v>
      </c>
    </row>
    <row r="2399" spans="1:26">
      <c r="A2399" s="2">
        <v>45847.6979166667</v>
      </c>
      <c r="B2399" s="1">
        <v>7</v>
      </c>
      <c r="C2399" s="1">
        <v>26.56</v>
      </c>
      <c r="D2399" s="1">
        <v>341</v>
      </c>
      <c r="E2399" s="1">
        <v>350</v>
      </c>
      <c r="F2399" s="1">
        <v>2.21</v>
      </c>
      <c r="G2399" s="1">
        <v>0</v>
      </c>
      <c r="H2399" s="1">
        <v>2.21</v>
      </c>
      <c r="I2399" s="1">
        <v>0</v>
      </c>
      <c r="J2399" s="1">
        <v>321</v>
      </c>
      <c r="K2399" s="1">
        <v>0</v>
      </c>
      <c r="L2399" s="1">
        <v>0</v>
      </c>
      <c r="M2399" s="1">
        <v>0</v>
      </c>
      <c r="N2399" s="1">
        <v>0.8774</v>
      </c>
      <c r="O2399" s="1">
        <v>0.1743</v>
      </c>
      <c r="P2399">
        <f t="shared" si="148"/>
        <v>0</v>
      </c>
      <c r="S2399" s="3">
        <f t="shared" si="149"/>
        <v>0</v>
      </c>
      <c r="T2399">
        <f t="shared" si="151"/>
        <v>0</v>
      </c>
      <c r="Y2399" s="4">
        <v>108</v>
      </c>
      <c r="Z2399">
        <f t="shared" si="150"/>
        <v>18.8244</v>
      </c>
    </row>
    <row r="2400" spans="1:26">
      <c r="A2400" s="2">
        <v>45847.7013888889</v>
      </c>
      <c r="B2400" s="1">
        <v>9</v>
      </c>
      <c r="C2400" s="1">
        <v>34.15</v>
      </c>
      <c r="D2400" s="1">
        <v>341</v>
      </c>
      <c r="E2400" s="1">
        <v>350</v>
      </c>
      <c r="F2400" s="1">
        <v>2.85</v>
      </c>
      <c r="G2400" s="1">
        <v>0</v>
      </c>
      <c r="H2400" s="1">
        <v>2.85</v>
      </c>
      <c r="I2400" s="1">
        <v>0</v>
      </c>
      <c r="J2400" s="1">
        <v>321</v>
      </c>
      <c r="K2400" s="1">
        <v>0</v>
      </c>
      <c r="L2400" s="1">
        <v>0</v>
      </c>
      <c r="M2400" s="1">
        <v>0</v>
      </c>
      <c r="N2400" s="1">
        <v>0.878</v>
      </c>
      <c r="O2400" s="1">
        <v>0.1145</v>
      </c>
      <c r="P2400">
        <f t="shared" si="148"/>
        <v>0</v>
      </c>
      <c r="S2400" s="3">
        <f t="shared" si="149"/>
        <v>0</v>
      </c>
      <c r="T2400">
        <f t="shared" si="151"/>
        <v>0</v>
      </c>
      <c r="Y2400" s="4">
        <v>184.14</v>
      </c>
      <c r="Z2400">
        <f t="shared" si="150"/>
        <v>21.08403</v>
      </c>
    </row>
    <row r="2401" spans="1:26">
      <c r="A2401" s="2">
        <v>45847.7048611111</v>
      </c>
      <c r="B2401" s="1">
        <v>11</v>
      </c>
      <c r="C2401" s="1">
        <v>41.73</v>
      </c>
      <c r="D2401" s="1">
        <v>341</v>
      </c>
      <c r="E2401" s="1">
        <v>350</v>
      </c>
      <c r="F2401" s="1">
        <v>3.48</v>
      </c>
      <c r="G2401" s="1">
        <v>0</v>
      </c>
      <c r="H2401" s="1">
        <v>3.48</v>
      </c>
      <c r="I2401" s="1">
        <v>0</v>
      </c>
      <c r="J2401" s="1">
        <v>321</v>
      </c>
      <c r="K2401" s="1">
        <v>0</v>
      </c>
      <c r="L2401" s="1">
        <v>0</v>
      </c>
      <c r="M2401" s="1">
        <v>0</v>
      </c>
      <c r="N2401" s="1">
        <v>0.8788</v>
      </c>
      <c r="O2401" s="1">
        <v>0.0995</v>
      </c>
      <c r="P2401">
        <f t="shared" si="148"/>
        <v>0</v>
      </c>
      <c r="S2401" s="3">
        <f t="shared" si="149"/>
        <v>0</v>
      </c>
      <c r="T2401">
        <f t="shared" si="151"/>
        <v>0</v>
      </c>
      <c r="Y2401" s="4">
        <v>184.26</v>
      </c>
      <c r="Z2401">
        <f t="shared" si="150"/>
        <v>18.33387</v>
      </c>
    </row>
    <row r="2402" spans="1:26">
      <c r="A2402" s="2">
        <v>45847.7083333333</v>
      </c>
      <c r="B2402" s="1">
        <v>10</v>
      </c>
      <c r="C2402" s="1">
        <v>37.94</v>
      </c>
      <c r="D2402" s="1">
        <v>341</v>
      </c>
      <c r="E2402" s="1">
        <v>350</v>
      </c>
      <c r="F2402" s="1">
        <v>3.16</v>
      </c>
      <c r="G2402" s="1">
        <v>0</v>
      </c>
      <c r="H2402" s="1">
        <v>3.16</v>
      </c>
      <c r="I2402" s="1">
        <v>0</v>
      </c>
      <c r="J2402" s="1">
        <v>321</v>
      </c>
      <c r="K2402" s="1">
        <v>0</v>
      </c>
      <c r="L2402" s="1">
        <v>0</v>
      </c>
      <c r="M2402" s="1">
        <v>0</v>
      </c>
      <c r="N2402" s="1">
        <v>0.8795</v>
      </c>
      <c r="O2402" s="1">
        <v>0.0995</v>
      </c>
      <c r="P2402">
        <f t="shared" si="148"/>
        <v>0</v>
      </c>
      <c r="S2402" s="3">
        <f t="shared" si="149"/>
        <v>0</v>
      </c>
      <c r="T2402">
        <f t="shared" si="151"/>
        <v>0</v>
      </c>
      <c r="Y2402" s="4">
        <v>184.02</v>
      </c>
      <c r="Z2402">
        <f t="shared" si="150"/>
        <v>18.30999</v>
      </c>
    </row>
    <row r="2403" spans="1:26">
      <c r="A2403" s="2">
        <v>45847.7118055556</v>
      </c>
      <c r="B2403" s="1">
        <v>5</v>
      </c>
      <c r="C2403" s="1">
        <v>18.97</v>
      </c>
      <c r="D2403" s="1">
        <v>341</v>
      </c>
      <c r="E2403" s="1">
        <v>350</v>
      </c>
      <c r="F2403" s="1">
        <v>1.58</v>
      </c>
      <c r="G2403" s="1">
        <v>0</v>
      </c>
      <c r="H2403" s="1">
        <v>1.58</v>
      </c>
      <c r="I2403" s="1">
        <v>0</v>
      </c>
      <c r="J2403" s="1">
        <v>321</v>
      </c>
      <c r="K2403" s="1">
        <v>0</v>
      </c>
      <c r="L2403" s="1">
        <v>0</v>
      </c>
      <c r="M2403" s="1">
        <v>0</v>
      </c>
      <c r="N2403" s="1">
        <v>0.8798</v>
      </c>
      <c r="O2403" s="1">
        <v>0.1014</v>
      </c>
      <c r="P2403">
        <f t="shared" si="148"/>
        <v>0</v>
      </c>
      <c r="S2403" s="3">
        <f t="shared" si="149"/>
        <v>0</v>
      </c>
      <c r="T2403">
        <f t="shared" si="151"/>
        <v>0</v>
      </c>
      <c r="Y2403" s="4">
        <v>183.78</v>
      </c>
      <c r="Z2403">
        <f t="shared" si="150"/>
        <v>18.635292</v>
      </c>
    </row>
    <row r="2404" spans="1:26">
      <c r="A2404" s="2">
        <v>45847.7152777778</v>
      </c>
      <c r="B2404" s="1">
        <v>3</v>
      </c>
      <c r="C2404" s="1">
        <v>11.38</v>
      </c>
      <c r="D2404" s="1">
        <v>0</v>
      </c>
      <c r="E2404" s="1">
        <v>350</v>
      </c>
      <c r="F2404" s="1">
        <v>0</v>
      </c>
      <c r="G2404" s="1">
        <v>0</v>
      </c>
      <c r="H2404" s="1">
        <v>0.95</v>
      </c>
      <c r="I2404" s="1">
        <v>0</v>
      </c>
      <c r="J2404" s="1">
        <v>320</v>
      </c>
      <c r="K2404" s="1">
        <v>0</v>
      </c>
      <c r="L2404" s="1">
        <v>0</v>
      </c>
      <c r="M2404" s="1">
        <v>0</v>
      </c>
      <c r="N2404" s="1">
        <v>0.8798</v>
      </c>
      <c r="O2404" s="1">
        <v>0.1014</v>
      </c>
      <c r="P2404">
        <f t="shared" si="148"/>
        <v>0</v>
      </c>
      <c r="S2404" s="3">
        <f t="shared" si="149"/>
        <v>0.95</v>
      </c>
      <c r="T2404">
        <f t="shared" si="151"/>
        <v>0.09633</v>
      </c>
      <c r="Y2404" s="4">
        <v>183.48</v>
      </c>
      <c r="Z2404">
        <f t="shared" si="150"/>
        <v>18.604872</v>
      </c>
    </row>
    <row r="2405" spans="1:26">
      <c r="A2405" s="2">
        <v>45847.71875</v>
      </c>
      <c r="B2405" s="1">
        <v>1</v>
      </c>
      <c r="C2405" s="1">
        <v>3.79</v>
      </c>
      <c r="D2405" s="1">
        <v>0</v>
      </c>
      <c r="E2405" s="1">
        <v>350</v>
      </c>
      <c r="F2405" s="1">
        <v>0</v>
      </c>
      <c r="G2405" s="1">
        <v>0</v>
      </c>
      <c r="H2405" s="1">
        <v>0.32</v>
      </c>
      <c r="I2405" s="1">
        <v>0</v>
      </c>
      <c r="J2405" s="1">
        <v>320</v>
      </c>
      <c r="K2405" s="1">
        <v>0</v>
      </c>
      <c r="L2405" s="1">
        <v>0</v>
      </c>
      <c r="M2405" s="1">
        <v>0</v>
      </c>
      <c r="N2405" s="1">
        <v>0.8798</v>
      </c>
      <c r="O2405" s="1">
        <v>0.1032</v>
      </c>
      <c r="P2405">
        <f t="shared" si="148"/>
        <v>0</v>
      </c>
      <c r="S2405" s="3">
        <f t="shared" si="149"/>
        <v>0.32</v>
      </c>
      <c r="T2405">
        <f t="shared" si="151"/>
        <v>0.033024</v>
      </c>
      <c r="Y2405" s="4">
        <v>183.12</v>
      </c>
      <c r="Z2405">
        <f t="shared" si="150"/>
        <v>18.897984</v>
      </c>
    </row>
    <row r="2406" spans="1:26">
      <c r="A2406" s="2">
        <v>45847.7222222222</v>
      </c>
      <c r="B2406" s="1">
        <v>1</v>
      </c>
      <c r="C2406" s="1">
        <v>3.79</v>
      </c>
      <c r="D2406" s="1">
        <v>342</v>
      </c>
      <c r="E2406" s="1">
        <v>350</v>
      </c>
      <c r="F2406" s="1">
        <v>0</v>
      </c>
      <c r="G2406" s="1">
        <v>190.83</v>
      </c>
      <c r="H2406" s="1">
        <v>0.32</v>
      </c>
      <c r="I2406" s="1">
        <v>0</v>
      </c>
      <c r="J2406" s="1">
        <v>320</v>
      </c>
      <c r="K2406" s="1">
        <v>0</v>
      </c>
      <c r="L2406" s="1">
        <v>0</v>
      </c>
      <c r="M2406" s="1">
        <v>32.54</v>
      </c>
      <c r="N2406" s="1">
        <v>0.8382</v>
      </c>
      <c r="O2406" s="1">
        <v>0.1705</v>
      </c>
      <c r="P2406">
        <f t="shared" si="148"/>
        <v>32.54</v>
      </c>
      <c r="S2406" s="3">
        <f t="shared" si="149"/>
        <v>191.15</v>
      </c>
      <c r="T2406">
        <f t="shared" si="151"/>
        <v>32.591075</v>
      </c>
      <c r="Y2406" s="4">
        <v>182.64</v>
      </c>
      <c r="Z2406">
        <f t="shared" si="150"/>
        <v>31.14012</v>
      </c>
    </row>
    <row r="2407" spans="1:26">
      <c r="A2407" s="2">
        <v>45847.7256944444</v>
      </c>
      <c r="B2407" s="1">
        <v>0</v>
      </c>
      <c r="C2407" s="1">
        <v>0</v>
      </c>
      <c r="D2407" s="1">
        <v>0</v>
      </c>
      <c r="E2407" s="1">
        <v>350</v>
      </c>
      <c r="F2407" s="1">
        <v>0</v>
      </c>
      <c r="G2407" s="1">
        <v>0</v>
      </c>
      <c r="H2407" s="1">
        <v>0</v>
      </c>
      <c r="I2407" s="1">
        <v>0</v>
      </c>
      <c r="J2407" s="1">
        <v>320</v>
      </c>
      <c r="K2407" s="1">
        <v>0</v>
      </c>
      <c r="L2407" s="1">
        <v>0</v>
      </c>
      <c r="M2407" s="1">
        <v>0</v>
      </c>
      <c r="N2407" s="1">
        <v>0.8382</v>
      </c>
      <c r="O2407" s="1">
        <v>0.1014</v>
      </c>
      <c r="P2407">
        <f t="shared" si="148"/>
        <v>0</v>
      </c>
      <c r="S2407" s="3">
        <f t="shared" si="149"/>
        <v>0</v>
      </c>
      <c r="T2407">
        <f t="shared" si="151"/>
        <v>0</v>
      </c>
      <c r="Y2407" s="4">
        <v>181.92</v>
      </c>
      <c r="Z2407">
        <f t="shared" si="150"/>
        <v>18.446688</v>
      </c>
    </row>
    <row r="2408" spans="1:26">
      <c r="A2408" s="2">
        <v>45847.7291666667</v>
      </c>
      <c r="B2408" s="1">
        <v>0</v>
      </c>
      <c r="C2408" s="1">
        <v>0</v>
      </c>
      <c r="D2408" s="1">
        <v>0</v>
      </c>
      <c r="E2408" s="1">
        <v>350</v>
      </c>
      <c r="F2408" s="1">
        <v>0</v>
      </c>
      <c r="G2408" s="1">
        <v>0</v>
      </c>
      <c r="H2408" s="1">
        <v>0</v>
      </c>
      <c r="I2408" s="1">
        <v>0</v>
      </c>
      <c r="J2408" s="1">
        <v>320</v>
      </c>
      <c r="K2408" s="1">
        <v>0</v>
      </c>
      <c r="L2408" s="1">
        <v>0</v>
      </c>
      <c r="M2408" s="1">
        <v>0</v>
      </c>
      <c r="N2408" s="1">
        <v>0.8382</v>
      </c>
      <c r="O2408" s="1">
        <v>0.1014</v>
      </c>
      <c r="P2408">
        <f t="shared" si="148"/>
        <v>0</v>
      </c>
      <c r="S2408" s="3">
        <f t="shared" si="149"/>
        <v>0</v>
      </c>
      <c r="T2408">
        <f t="shared" si="151"/>
        <v>0</v>
      </c>
      <c r="Y2408" s="4">
        <v>60.06</v>
      </c>
      <c r="Z2408">
        <f t="shared" si="150"/>
        <v>6.090084</v>
      </c>
    </row>
    <row r="2409" spans="1:26">
      <c r="A2409" s="2">
        <v>45847.7326388889</v>
      </c>
      <c r="B2409" s="1">
        <v>0</v>
      </c>
      <c r="C2409" s="1">
        <v>0</v>
      </c>
      <c r="D2409" s="1">
        <v>0</v>
      </c>
      <c r="E2409" s="1">
        <v>350</v>
      </c>
      <c r="F2409" s="1">
        <v>0</v>
      </c>
      <c r="G2409" s="1">
        <v>0</v>
      </c>
      <c r="H2409" s="1">
        <v>0</v>
      </c>
      <c r="I2409" s="1">
        <v>0</v>
      </c>
      <c r="J2409" s="1">
        <v>320</v>
      </c>
      <c r="K2409" s="1">
        <v>0</v>
      </c>
      <c r="L2409" s="1">
        <v>0</v>
      </c>
      <c r="M2409" s="1">
        <v>0</v>
      </c>
      <c r="N2409" s="1">
        <v>0.8382</v>
      </c>
      <c r="O2409" s="1">
        <v>0.13</v>
      </c>
      <c r="P2409">
        <f t="shared" si="148"/>
        <v>0</v>
      </c>
      <c r="S2409" s="3">
        <f t="shared" si="149"/>
        <v>0</v>
      </c>
      <c r="T2409">
        <f t="shared" si="151"/>
        <v>0</v>
      </c>
      <c r="Y2409" s="4">
        <v>0</v>
      </c>
      <c r="Z2409">
        <f t="shared" si="150"/>
        <v>0</v>
      </c>
    </row>
    <row r="2410" spans="1:26">
      <c r="A2410" s="2">
        <v>45847.7361111111</v>
      </c>
      <c r="B2410" s="1">
        <v>0</v>
      </c>
      <c r="C2410" s="1">
        <v>0</v>
      </c>
      <c r="D2410" s="1">
        <v>0</v>
      </c>
      <c r="E2410" s="1">
        <v>350</v>
      </c>
      <c r="F2410" s="1">
        <v>0</v>
      </c>
      <c r="G2410" s="1">
        <v>0</v>
      </c>
      <c r="H2410" s="1">
        <v>0</v>
      </c>
      <c r="I2410" s="1">
        <v>0</v>
      </c>
      <c r="J2410" s="1">
        <v>320</v>
      </c>
      <c r="K2410" s="1">
        <v>0</v>
      </c>
      <c r="L2410" s="1">
        <v>0</v>
      </c>
      <c r="M2410" s="1">
        <v>0</v>
      </c>
      <c r="N2410" s="1">
        <v>0.8382</v>
      </c>
      <c r="O2410" s="1">
        <v>0.1014</v>
      </c>
      <c r="P2410">
        <f t="shared" si="148"/>
        <v>0</v>
      </c>
      <c r="S2410" s="3">
        <f t="shared" si="149"/>
        <v>0</v>
      </c>
      <c r="T2410">
        <f t="shared" si="151"/>
        <v>0</v>
      </c>
      <c r="Y2410" s="4">
        <v>0</v>
      </c>
      <c r="Z2410">
        <f t="shared" si="150"/>
        <v>0</v>
      </c>
    </row>
    <row r="2411" spans="1:26">
      <c r="A2411" s="2">
        <v>45847.7395833333</v>
      </c>
      <c r="B2411" s="1">
        <v>0</v>
      </c>
      <c r="C2411" s="1">
        <v>0</v>
      </c>
      <c r="D2411" s="1">
        <v>0</v>
      </c>
      <c r="E2411" s="1">
        <v>350</v>
      </c>
      <c r="F2411" s="1">
        <v>0</v>
      </c>
      <c r="G2411" s="1">
        <v>0</v>
      </c>
      <c r="H2411" s="1">
        <v>0</v>
      </c>
      <c r="I2411" s="1">
        <v>0</v>
      </c>
      <c r="J2411" s="1">
        <v>320</v>
      </c>
      <c r="K2411" s="1">
        <v>0</v>
      </c>
      <c r="L2411" s="1">
        <v>0</v>
      </c>
      <c r="M2411" s="1">
        <v>0</v>
      </c>
      <c r="N2411" s="1">
        <v>0.8382</v>
      </c>
      <c r="O2411" s="1">
        <v>0.138</v>
      </c>
      <c r="P2411">
        <f t="shared" si="148"/>
        <v>0</v>
      </c>
      <c r="S2411" s="3">
        <f t="shared" si="149"/>
        <v>0</v>
      </c>
      <c r="T2411">
        <f t="shared" si="151"/>
        <v>0</v>
      </c>
      <c r="Y2411" s="4">
        <v>0</v>
      </c>
      <c r="Z2411">
        <f t="shared" si="150"/>
        <v>0</v>
      </c>
    </row>
    <row r="2412" spans="1:26">
      <c r="A2412" s="2">
        <v>45847.7430555556</v>
      </c>
      <c r="B2412" s="1">
        <v>0</v>
      </c>
      <c r="C2412" s="1">
        <v>0</v>
      </c>
      <c r="D2412" s="1">
        <v>0</v>
      </c>
      <c r="E2412" s="1">
        <v>350</v>
      </c>
      <c r="F2412" s="1">
        <v>0</v>
      </c>
      <c r="G2412" s="1">
        <v>0</v>
      </c>
      <c r="H2412" s="1">
        <v>0</v>
      </c>
      <c r="I2412" s="1">
        <v>0</v>
      </c>
      <c r="J2412" s="1">
        <v>320</v>
      </c>
      <c r="K2412" s="1">
        <v>0</v>
      </c>
      <c r="L2412" s="1">
        <v>0</v>
      </c>
      <c r="M2412" s="1">
        <v>0</v>
      </c>
      <c r="N2412" s="1">
        <v>0.8382</v>
      </c>
      <c r="O2412" s="1">
        <v>0.138</v>
      </c>
      <c r="P2412">
        <f t="shared" si="148"/>
        <v>0</v>
      </c>
      <c r="S2412" s="3">
        <f t="shared" si="149"/>
        <v>0</v>
      </c>
      <c r="T2412">
        <f t="shared" si="151"/>
        <v>0</v>
      </c>
      <c r="Y2412" s="4">
        <v>0.12</v>
      </c>
      <c r="Z2412">
        <f t="shared" si="150"/>
        <v>0.01656</v>
      </c>
    </row>
    <row r="2413" spans="1:26">
      <c r="A2413" s="2">
        <v>45847.7465277778</v>
      </c>
      <c r="B2413" s="1">
        <v>0</v>
      </c>
      <c r="C2413" s="1">
        <v>0</v>
      </c>
      <c r="D2413" s="1">
        <v>342</v>
      </c>
      <c r="E2413" s="1">
        <v>350</v>
      </c>
      <c r="F2413" s="1">
        <v>0</v>
      </c>
      <c r="G2413" s="1">
        <v>190.83</v>
      </c>
      <c r="H2413" s="1">
        <v>0</v>
      </c>
      <c r="I2413" s="1">
        <v>0</v>
      </c>
      <c r="J2413" s="1">
        <v>320</v>
      </c>
      <c r="K2413" s="1">
        <v>0</v>
      </c>
      <c r="L2413" s="1">
        <v>0</v>
      </c>
      <c r="M2413" s="1">
        <v>28.45</v>
      </c>
      <c r="N2413" s="1">
        <v>0.7966</v>
      </c>
      <c r="O2413" s="1">
        <v>0.1491</v>
      </c>
      <c r="P2413">
        <f t="shared" si="148"/>
        <v>28.45</v>
      </c>
      <c r="S2413" s="3">
        <f t="shared" si="149"/>
        <v>190.83</v>
      </c>
      <c r="T2413">
        <f t="shared" si="151"/>
        <v>28.452753</v>
      </c>
      <c r="Y2413" s="4">
        <v>0.36</v>
      </c>
      <c r="Z2413">
        <f t="shared" si="150"/>
        <v>0.053676</v>
      </c>
    </row>
    <row r="2414" spans="1:26">
      <c r="A2414" s="2">
        <v>45847.75</v>
      </c>
      <c r="B2414" s="1">
        <v>0</v>
      </c>
      <c r="C2414" s="1">
        <v>0</v>
      </c>
      <c r="D2414" s="1">
        <v>342</v>
      </c>
      <c r="E2414" s="1">
        <v>350</v>
      </c>
      <c r="F2414" s="1">
        <v>0</v>
      </c>
      <c r="G2414" s="1">
        <v>190.83</v>
      </c>
      <c r="H2414" s="1">
        <v>0</v>
      </c>
      <c r="I2414" s="1">
        <v>0</v>
      </c>
      <c r="J2414" s="1">
        <v>320</v>
      </c>
      <c r="K2414" s="1">
        <v>0</v>
      </c>
      <c r="L2414" s="1">
        <v>0</v>
      </c>
      <c r="M2414" s="1">
        <v>32.54</v>
      </c>
      <c r="N2414" s="1">
        <v>0.755</v>
      </c>
      <c r="O2414" s="1">
        <v>0.1705</v>
      </c>
      <c r="P2414">
        <f t="shared" si="148"/>
        <v>32.54</v>
      </c>
      <c r="S2414" s="3">
        <f t="shared" si="149"/>
        <v>190.83</v>
      </c>
      <c r="T2414">
        <f t="shared" si="151"/>
        <v>32.536515</v>
      </c>
      <c r="Y2414" s="4">
        <v>0.3</v>
      </c>
      <c r="Z2414">
        <f t="shared" si="150"/>
        <v>0.05115</v>
      </c>
    </row>
    <row r="2415" spans="1:26">
      <c r="A2415" s="2">
        <v>45847.7534722222</v>
      </c>
      <c r="B2415" s="1">
        <v>0</v>
      </c>
      <c r="C2415" s="1">
        <v>0</v>
      </c>
      <c r="D2415" s="1">
        <v>342</v>
      </c>
      <c r="E2415" s="1">
        <v>350</v>
      </c>
      <c r="F2415" s="1">
        <v>0</v>
      </c>
      <c r="G2415" s="1">
        <v>190.83</v>
      </c>
      <c r="H2415" s="1">
        <v>0</v>
      </c>
      <c r="I2415" s="1">
        <v>0</v>
      </c>
      <c r="J2415" s="1">
        <v>320</v>
      </c>
      <c r="K2415" s="1">
        <v>0</v>
      </c>
      <c r="L2415" s="1">
        <v>0</v>
      </c>
      <c r="M2415" s="1">
        <v>26.44</v>
      </c>
      <c r="N2415" s="1">
        <v>0.7134</v>
      </c>
      <c r="O2415" s="1">
        <v>0.1385</v>
      </c>
      <c r="P2415">
        <f t="shared" si="148"/>
        <v>26.44</v>
      </c>
      <c r="S2415" s="3">
        <f t="shared" si="149"/>
        <v>190.83</v>
      </c>
      <c r="T2415">
        <f t="shared" si="151"/>
        <v>26.429955</v>
      </c>
      <c r="Y2415" s="4">
        <v>0.36</v>
      </c>
      <c r="Z2415">
        <f t="shared" si="150"/>
        <v>0.04986</v>
      </c>
    </row>
    <row r="2416" spans="1:26">
      <c r="A2416" s="2">
        <v>45847.7569444444</v>
      </c>
      <c r="B2416" s="1">
        <v>0</v>
      </c>
      <c r="C2416" s="1">
        <v>0</v>
      </c>
      <c r="D2416" s="1">
        <v>342</v>
      </c>
      <c r="E2416" s="1">
        <v>350</v>
      </c>
      <c r="F2416" s="1">
        <v>0</v>
      </c>
      <c r="G2416" s="1">
        <v>190.83</v>
      </c>
      <c r="H2416" s="1">
        <v>0</v>
      </c>
      <c r="I2416" s="1">
        <v>0</v>
      </c>
      <c r="J2416" s="1">
        <v>320</v>
      </c>
      <c r="K2416" s="1">
        <v>0</v>
      </c>
      <c r="L2416" s="1">
        <v>0</v>
      </c>
      <c r="M2416" s="1">
        <v>26.63</v>
      </c>
      <c r="N2416" s="1">
        <v>0.6717</v>
      </c>
      <c r="O2416" s="1">
        <v>0.1396</v>
      </c>
      <c r="P2416">
        <f t="shared" si="148"/>
        <v>26.63</v>
      </c>
      <c r="S2416" s="3">
        <f t="shared" si="149"/>
        <v>190.83</v>
      </c>
      <c r="T2416">
        <f t="shared" si="151"/>
        <v>26.639868</v>
      </c>
      <c r="Y2416" s="4">
        <v>0.36</v>
      </c>
      <c r="Z2416">
        <f t="shared" si="150"/>
        <v>0.050256</v>
      </c>
    </row>
    <row r="2417" spans="1:26">
      <c r="A2417" s="2">
        <v>45847.7604166667</v>
      </c>
      <c r="B2417" s="1">
        <v>0</v>
      </c>
      <c r="C2417" s="1">
        <v>0</v>
      </c>
      <c r="D2417" s="1">
        <v>342</v>
      </c>
      <c r="E2417" s="1">
        <v>350</v>
      </c>
      <c r="F2417" s="1">
        <v>0</v>
      </c>
      <c r="G2417" s="1">
        <v>190.83</v>
      </c>
      <c r="H2417" s="1">
        <v>0</v>
      </c>
      <c r="I2417" s="1">
        <v>0</v>
      </c>
      <c r="J2417" s="1">
        <v>320</v>
      </c>
      <c r="K2417" s="1">
        <v>0</v>
      </c>
      <c r="L2417" s="1">
        <v>0</v>
      </c>
      <c r="M2417" s="1">
        <v>26.81</v>
      </c>
      <c r="N2417" s="1">
        <v>0.6301</v>
      </c>
      <c r="O2417" s="1">
        <v>0.1405</v>
      </c>
      <c r="P2417">
        <f t="shared" si="148"/>
        <v>26.81</v>
      </c>
      <c r="S2417" s="3">
        <f t="shared" si="149"/>
        <v>190.83</v>
      </c>
      <c r="T2417">
        <f t="shared" si="151"/>
        <v>26.811615</v>
      </c>
      <c r="Y2417" s="4">
        <v>0.36</v>
      </c>
      <c r="Z2417">
        <f t="shared" si="150"/>
        <v>0.05058</v>
      </c>
    </row>
    <row r="2418" spans="1:26">
      <c r="A2418" s="2">
        <v>45847.7638888889</v>
      </c>
      <c r="B2418" s="1">
        <v>0</v>
      </c>
      <c r="C2418" s="1">
        <v>0</v>
      </c>
      <c r="D2418" s="1">
        <v>342</v>
      </c>
      <c r="E2418" s="1">
        <v>350</v>
      </c>
      <c r="F2418" s="1">
        <v>0</v>
      </c>
      <c r="G2418" s="1">
        <v>190.83</v>
      </c>
      <c r="H2418" s="1">
        <v>0</v>
      </c>
      <c r="I2418" s="1">
        <v>0</v>
      </c>
      <c r="J2418" s="1">
        <v>320</v>
      </c>
      <c r="K2418" s="1">
        <v>0</v>
      </c>
      <c r="L2418" s="1">
        <v>0</v>
      </c>
      <c r="M2418" s="1">
        <v>32.54</v>
      </c>
      <c r="N2418" s="1">
        <v>0.5885</v>
      </c>
      <c r="O2418" s="1">
        <v>0.1705</v>
      </c>
      <c r="P2418">
        <f t="shared" si="148"/>
        <v>32.54</v>
      </c>
      <c r="S2418" s="3">
        <f t="shared" si="149"/>
        <v>190.83</v>
      </c>
      <c r="T2418">
        <f t="shared" si="151"/>
        <v>32.536515</v>
      </c>
      <c r="Y2418" s="4">
        <v>0.36</v>
      </c>
      <c r="Z2418">
        <f t="shared" si="150"/>
        <v>0.06138</v>
      </c>
    </row>
    <row r="2419" spans="1:26">
      <c r="A2419" s="2">
        <v>45847.7673611111</v>
      </c>
      <c r="B2419" s="1">
        <v>0</v>
      </c>
      <c r="C2419" s="1">
        <v>0</v>
      </c>
      <c r="D2419" s="1">
        <v>342</v>
      </c>
      <c r="E2419" s="1">
        <v>350</v>
      </c>
      <c r="F2419" s="1">
        <v>0</v>
      </c>
      <c r="G2419" s="1">
        <v>190.83</v>
      </c>
      <c r="H2419" s="1">
        <v>0</v>
      </c>
      <c r="I2419" s="1">
        <v>0</v>
      </c>
      <c r="J2419" s="1">
        <v>320</v>
      </c>
      <c r="K2419" s="1">
        <v>0</v>
      </c>
      <c r="L2419" s="1">
        <v>0</v>
      </c>
      <c r="M2419" s="1">
        <v>32.54</v>
      </c>
      <c r="N2419" s="1">
        <v>0.5469</v>
      </c>
      <c r="O2419" s="1">
        <v>0.1705</v>
      </c>
      <c r="P2419">
        <f t="shared" si="148"/>
        <v>32.54</v>
      </c>
      <c r="S2419" s="3">
        <f t="shared" si="149"/>
        <v>190.83</v>
      </c>
      <c r="T2419">
        <f t="shared" si="151"/>
        <v>32.536515</v>
      </c>
      <c r="Y2419" s="4">
        <v>0.42</v>
      </c>
      <c r="Z2419">
        <f t="shared" si="150"/>
        <v>0.07161</v>
      </c>
    </row>
    <row r="2420" spans="1:26">
      <c r="A2420" s="2">
        <v>45847.7708333333</v>
      </c>
      <c r="B2420" s="1">
        <v>0</v>
      </c>
      <c r="C2420" s="1">
        <v>0</v>
      </c>
      <c r="D2420" s="1">
        <v>0</v>
      </c>
      <c r="E2420" s="1">
        <v>350</v>
      </c>
      <c r="F2420" s="1">
        <v>0</v>
      </c>
      <c r="G2420" s="1">
        <v>0</v>
      </c>
      <c r="H2420" s="1">
        <v>0</v>
      </c>
      <c r="I2420" s="1">
        <v>0</v>
      </c>
      <c r="J2420" s="1">
        <v>320</v>
      </c>
      <c r="K2420" s="1">
        <v>0</v>
      </c>
      <c r="L2420" s="1">
        <v>0</v>
      </c>
      <c r="M2420" s="1">
        <v>0</v>
      </c>
      <c r="N2420" s="1">
        <v>0.5469</v>
      </c>
      <c r="O2420" s="1">
        <v>0.138</v>
      </c>
      <c r="P2420">
        <f t="shared" si="148"/>
        <v>0</v>
      </c>
      <c r="S2420" s="3">
        <f t="shared" si="149"/>
        <v>0</v>
      </c>
      <c r="T2420">
        <f t="shared" si="151"/>
        <v>0</v>
      </c>
      <c r="Y2420" s="4">
        <v>0.42</v>
      </c>
      <c r="Z2420">
        <f t="shared" si="150"/>
        <v>0.05796</v>
      </c>
    </row>
    <row r="2421" spans="1:26">
      <c r="A2421" s="2">
        <v>45847.7743055556</v>
      </c>
      <c r="B2421" s="1">
        <v>0</v>
      </c>
      <c r="C2421" s="1">
        <v>0</v>
      </c>
      <c r="D2421" s="1">
        <v>0</v>
      </c>
      <c r="E2421" s="1">
        <v>350</v>
      </c>
      <c r="F2421" s="1">
        <v>0</v>
      </c>
      <c r="G2421" s="1">
        <v>0</v>
      </c>
      <c r="H2421" s="1">
        <v>0</v>
      </c>
      <c r="I2421" s="1">
        <v>0</v>
      </c>
      <c r="J2421" s="1">
        <v>320</v>
      </c>
      <c r="K2421" s="1">
        <v>0</v>
      </c>
      <c r="L2421" s="1">
        <v>0</v>
      </c>
      <c r="M2421" s="1">
        <v>0</v>
      </c>
      <c r="N2421" s="1">
        <v>0.5469</v>
      </c>
      <c r="O2421" s="1">
        <v>0.138</v>
      </c>
      <c r="P2421">
        <f t="shared" si="148"/>
        <v>0</v>
      </c>
      <c r="S2421" s="3">
        <f t="shared" si="149"/>
        <v>0</v>
      </c>
      <c r="T2421">
        <f t="shared" si="151"/>
        <v>0</v>
      </c>
      <c r="Y2421" s="4">
        <v>0.48</v>
      </c>
      <c r="Z2421">
        <f t="shared" si="150"/>
        <v>0.06624</v>
      </c>
    </row>
    <row r="2422" spans="1:26">
      <c r="A2422" s="2">
        <v>45847.7777777778</v>
      </c>
      <c r="B2422" s="1">
        <v>0</v>
      </c>
      <c r="C2422" s="1">
        <v>0</v>
      </c>
      <c r="D2422" s="1">
        <v>342</v>
      </c>
      <c r="E2422" s="1">
        <v>350</v>
      </c>
      <c r="F2422" s="1">
        <v>0</v>
      </c>
      <c r="G2422" s="1">
        <v>190.83</v>
      </c>
      <c r="H2422" s="1">
        <v>0</v>
      </c>
      <c r="I2422" s="1">
        <v>0</v>
      </c>
      <c r="J2422" s="1">
        <v>320</v>
      </c>
      <c r="K2422" s="1">
        <v>0</v>
      </c>
      <c r="L2422" s="1">
        <v>0</v>
      </c>
      <c r="M2422" s="1">
        <v>26.69</v>
      </c>
      <c r="N2422" s="1">
        <v>0.5053</v>
      </c>
      <c r="O2422" s="1">
        <v>0.1399</v>
      </c>
      <c r="P2422">
        <f t="shared" si="148"/>
        <v>26.69</v>
      </c>
      <c r="S2422" s="3">
        <f t="shared" si="149"/>
        <v>190.83</v>
      </c>
      <c r="T2422">
        <f t="shared" si="151"/>
        <v>26.697117</v>
      </c>
      <c r="Y2422" s="4">
        <v>0.54</v>
      </c>
      <c r="Z2422">
        <f t="shared" si="150"/>
        <v>0.075546</v>
      </c>
    </row>
    <row r="2423" spans="1:26">
      <c r="A2423" s="2">
        <v>45847.78125</v>
      </c>
      <c r="B2423" s="1">
        <v>0</v>
      </c>
      <c r="C2423" s="1">
        <v>0</v>
      </c>
      <c r="D2423" s="1">
        <v>0</v>
      </c>
      <c r="E2423" s="1">
        <v>350</v>
      </c>
      <c r="F2423" s="1">
        <v>0</v>
      </c>
      <c r="G2423" s="1">
        <v>0</v>
      </c>
      <c r="H2423" s="1">
        <v>0</v>
      </c>
      <c r="I2423" s="1">
        <v>0</v>
      </c>
      <c r="J2423" s="1">
        <v>320</v>
      </c>
      <c r="K2423" s="1">
        <v>0</v>
      </c>
      <c r="L2423" s="1">
        <v>0</v>
      </c>
      <c r="M2423" s="1">
        <v>0</v>
      </c>
      <c r="N2423" s="1">
        <v>0.5053</v>
      </c>
      <c r="O2423" s="1">
        <v>0.138</v>
      </c>
      <c r="P2423">
        <f t="shared" si="148"/>
        <v>0</v>
      </c>
      <c r="S2423" s="3">
        <f t="shared" si="149"/>
        <v>0</v>
      </c>
      <c r="T2423">
        <f t="shared" si="151"/>
        <v>0</v>
      </c>
      <c r="Y2423" s="4">
        <v>0.54</v>
      </c>
      <c r="Z2423">
        <f t="shared" si="150"/>
        <v>0.07452</v>
      </c>
    </row>
    <row r="2424" spans="1:26">
      <c r="A2424" s="2">
        <v>45847.7847222222</v>
      </c>
      <c r="B2424" s="1">
        <v>0</v>
      </c>
      <c r="C2424" s="1">
        <v>0</v>
      </c>
      <c r="D2424" s="1">
        <v>0</v>
      </c>
      <c r="E2424" s="1">
        <v>350</v>
      </c>
      <c r="F2424" s="1">
        <v>0</v>
      </c>
      <c r="G2424" s="1">
        <v>0</v>
      </c>
      <c r="H2424" s="1">
        <v>0</v>
      </c>
      <c r="I2424" s="1">
        <v>0</v>
      </c>
      <c r="J2424" s="1">
        <v>320</v>
      </c>
      <c r="K2424" s="1">
        <v>0</v>
      </c>
      <c r="L2424" s="1">
        <v>0</v>
      </c>
      <c r="M2424" s="1">
        <v>0</v>
      </c>
      <c r="N2424" s="1">
        <v>0.5053</v>
      </c>
      <c r="O2424" s="1">
        <v>0.138</v>
      </c>
      <c r="P2424">
        <f t="shared" si="148"/>
        <v>0</v>
      </c>
      <c r="S2424" s="3">
        <f t="shared" si="149"/>
        <v>0</v>
      </c>
      <c r="T2424">
        <f t="shared" si="151"/>
        <v>0</v>
      </c>
      <c r="Y2424" s="4">
        <v>0.54</v>
      </c>
      <c r="Z2424">
        <f t="shared" si="150"/>
        <v>0.07452</v>
      </c>
    </row>
    <row r="2425" spans="1:26">
      <c r="A2425" s="2">
        <v>45847.7881944444</v>
      </c>
      <c r="B2425" s="1">
        <v>0</v>
      </c>
      <c r="C2425" s="1">
        <v>0</v>
      </c>
      <c r="D2425" s="1">
        <v>0</v>
      </c>
      <c r="E2425" s="1">
        <v>350</v>
      </c>
      <c r="F2425" s="1">
        <v>0</v>
      </c>
      <c r="G2425" s="1">
        <v>0</v>
      </c>
      <c r="H2425" s="1">
        <v>0</v>
      </c>
      <c r="I2425" s="1">
        <v>0</v>
      </c>
      <c r="J2425" s="1">
        <v>320</v>
      </c>
      <c r="K2425" s="1">
        <v>0</v>
      </c>
      <c r="L2425" s="1">
        <v>0</v>
      </c>
      <c r="M2425" s="1">
        <v>0</v>
      </c>
      <c r="N2425" s="1">
        <v>0.5053</v>
      </c>
      <c r="O2425" s="1">
        <v>0.137</v>
      </c>
      <c r="P2425">
        <f t="shared" si="148"/>
        <v>0</v>
      </c>
      <c r="S2425" s="3">
        <f t="shared" si="149"/>
        <v>0</v>
      </c>
      <c r="T2425">
        <f t="shared" si="151"/>
        <v>0</v>
      </c>
      <c r="Y2425" s="4">
        <v>0.54</v>
      </c>
      <c r="Z2425">
        <f t="shared" si="150"/>
        <v>0.07398</v>
      </c>
    </row>
    <row r="2426" spans="1:26">
      <c r="A2426" s="2">
        <v>45847.7916666667</v>
      </c>
      <c r="B2426" s="1">
        <v>0</v>
      </c>
      <c r="C2426" s="1">
        <v>0</v>
      </c>
      <c r="D2426" s="1">
        <v>0</v>
      </c>
      <c r="E2426" s="1">
        <v>350</v>
      </c>
      <c r="F2426" s="1">
        <v>0</v>
      </c>
      <c r="G2426" s="1">
        <v>0</v>
      </c>
      <c r="H2426" s="1">
        <v>0</v>
      </c>
      <c r="I2426" s="1">
        <v>0</v>
      </c>
      <c r="J2426" s="1">
        <v>320</v>
      </c>
      <c r="K2426" s="1">
        <v>0</v>
      </c>
      <c r="L2426" s="1">
        <v>0</v>
      </c>
      <c r="M2426" s="1">
        <v>0</v>
      </c>
      <c r="N2426" s="1">
        <v>0.5053</v>
      </c>
      <c r="O2426" s="1">
        <v>0.1014</v>
      </c>
      <c r="P2426">
        <f t="shared" si="148"/>
        <v>0</v>
      </c>
      <c r="S2426" s="3">
        <f t="shared" si="149"/>
        <v>0</v>
      </c>
      <c r="T2426">
        <f t="shared" si="151"/>
        <v>0</v>
      </c>
      <c r="Y2426" s="4">
        <v>0.54</v>
      </c>
      <c r="Z2426">
        <f t="shared" si="150"/>
        <v>0.054756</v>
      </c>
    </row>
    <row r="2427" spans="1:26">
      <c r="A2427" s="2">
        <v>45847.7951388889</v>
      </c>
      <c r="B2427" s="1">
        <v>0</v>
      </c>
      <c r="C2427" s="1">
        <v>0</v>
      </c>
      <c r="D2427" s="1">
        <v>0</v>
      </c>
      <c r="E2427" s="1">
        <v>350</v>
      </c>
      <c r="F2427" s="1">
        <v>0</v>
      </c>
      <c r="G2427" s="1">
        <v>0</v>
      </c>
      <c r="H2427" s="1">
        <v>0</v>
      </c>
      <c r="I2427" s="1">
        <v>0</v>
      </c>
      <c r="J2427" s="1">
        <v>320</v>
      </c>
      <c r="K2427" s="1">
        <v>0</v>
      </c>
      <c r="L2427" s="1">
        <v>0</v>
      </c>
      <c r="M2427" s="1">
        <v>0</v>
      </c>
      <c r="N2427" s="1">
        <v>0.5053</v>
      </c>
      <c r="O2427" s="1">
        <v>0.1014</v>
      </c>
      <c r="P2427">
        <f t="shared" si="148"/>
        <v>0</v>
      </c>
      <c r="S2427" s="3">
        <f t="shared" si="149"/>
        <v>0</v>
      </c>
      <c r="T2427">
        <f t="shared" si="151"/>
        <v>0</v>
      </c>
      <c r="Y2427" s="4">
        <v>0.54</v>
      </c>
      <c r="Z2427">
        <f t="shared" si="150"/>
        <v>0.054756</v>
      </c>
    </row>
    <row r="2428" spans="1:26">
      <c r="A2428" s="2">
        <v>45847.7986111111</v>
      </c>
      <c r="B2428" s="1">
        <v>0</v>
      </c>
      <c r="C2428" s="1">
        <v>0</v>
      </c>
      <c r="D2428" s="1">
        <v>0</v>
      </c>
      <c r="E2428" s="1">
        <v>350</v>
      </c>
      <c r="F2428" s="1">
        <v>0</v>
      </c>
      <c r="G2428" s="1">
        <v>0</v>
      </c>
      <c r="H2428" s="1">
        <v>0</v>
      </c>
      <c r="I2428" s="1">
        <v>0</v>
      </c>
      <c r="J2428" s="1">
        <v>320</v>
      </c>
      <c r="K2428" s="1">
        <v>0</v>
      </c>
      <c r="L2428" s="1">
        <v>0</v>
      </c>
      <c r="M2428" s="1">
        <v>0</v>
      </c>
      <c r="N2428" s="1">
        <v>0.5053</v>
      </c>
      <c r="O2428" s="1">
        <v>0.13</v>
      </c>
      <c r="P2428">
        <f t="shared" si="148"/>
        <v>0</v>
      </c>
      <c r="S2428" s="3">
        <f t="shared" si="149"/>
        <v>0</v>
      </c>
      <c r="T2428">
        <f t="shared" si="151"/>
        <v>0</v>
      </c>
      <c r="Y2428" s="4">
        <v>0.54</v>
      </c>
      <c r="Z2428">
        <f t="shared" si="150"/>
        <v>0.0702</v>
      </c>
    </row>
    <row r="2429" spans="1:26">
      <c r="A2429" s="2">
        <v>45847.8020833333</v>
      </c>
      <c r="B2429" s="1">
        <v>0</v>
      </c>
      <c r="C2429" s="1">
        <v>0</v>
      </c>
      <c r="D2429" s="1">
        <v>0</v>
      </c>
      <c r="E2429" s="1">
        <v>350</v>
      </c>
      <c r="F2429" s="1">
        <v>0</v>
      </c>
      <c r="G2429" s="1">
        <v>0</v>
      </c>
      <c r="H2429" s="1">
        <v>0</v>
      </c>
      <c r="I2429" s="1">
        <v>0</v>
      </c>
      <c r="J2429" s="1">
        <v>320</v>
      </c>
      <c r="K2429" s="1">
        <v>0</v>
      </c>
      <c r="L2429" s="1">
        <v>0</v>
      </c>
      <c r="M2429" s="1">
        <v>0</v>
      </c>
      <c r="N2429" s="1">
        <v>0.5053</v>
      </c>
      <c r="O2429" s="1">
        <v>0.1014</v>
      </c>
      <c r="P2429">
        <f t="shared" si="148"/>
        <v>0</v>
      </c>
      <c r="S2429" s="3">
        <f t="shared" si="149"/>
        <v>0</v>
      </c>
      <c r="T2429">
        <f t="shared" si="151"/>
        <v>0</v>
      </c>
      <c r="Y2429" s="4">
        <v>0.54</v>
      </c>
      <c r="Z2429">
        <f t="shared" si="150"/>
        <v>0.054756</v>
      </c>
    </row>
    <row r="2430" spans="1:26">
      <c r="A2430" s="2">
        <v>45847.8055555556</v>
      </c>
      <c r="B2430" s="1">
        <v>0</v>
      </c>
      <c r="C2430" s="1">
        <v>0</v>
      </c>
      <c r="D2430" s="1">
        <v>0</v>
      </c>
      <c r="E2430" s="1">
        <v>350</v>
      </c>
      <c r="F2430" s="1">
        <v>0</v>
      </c>
      <c r="G2430" s="1">
        <v>0</v>
      </c>
      <c r="H2430" s="1">
        <v>0</v>
      </c>
      <c r="I2430" s="1">
        <v>0</v>
      </c>
      <c r="J2430" s="1">
        <v>320</v>
      </c>
      <c r="K2430" s="1">
        <v>0</v>
      </c>
      <c r="L2430" s="1">
        <v>0</v>
      </c>
      <c r="M2430" s="1">
        <v>0</v>
      </c>
      <c r="N2430" s="1">
        <v>0.5053</v>
      </c>
      <c r="O2430" s="1">
        <v>0.1014</v>
      </c>
      <c r="P2430">
        <f t="shared" si="148"/>
        <v>0</v>
      </c>
      <c r="S2430" s="3">
        <f t="shared" si="149"/>
        <v>0</v>
      </c>
      <c r="T2430">
        <f t="shared" si="151"/>
        <v>0</v>
      </c>
      <c r="Y2430" s="4">
        <v>0.54</v>
      </c>
      <c r="Z2430">
        <f t="shared" si="150"/>
        <v>0.054756</v>
      </c>
    </row>
    <row r="2431" spans="1:26">
      <c r="A2431" s="2">
        <v>45847.8090277778</v>
      </c>
      <c r="B2431" s="1">
        <v>0</v>
      </c>
      <c r="C2431" s="1">
        <v>0</v>
      </c>
      <c r="D2431" s="1">
        <v>0</v>
      </c>
      <c r="E2431" s="1">
        <v>350</v>
      </c>
      <c r="F2431" s="1">
        <v>0</v>
      </c>
      <c r="G2431" s="1">
        <v>0</v>
      </c>
      <c r="H2431" s="1">
        <v>0</v>
      </c>
      <c r="I2431" s="1">
        <v>0</v>
      </c>
      <c r="J2431" s="1">
        <v>320</v>
      </c>
      <c r="K2431" s="1">
        <v>0</v>
      </c>
      <c r="L2431" s="1">
        <v>0</v>
      </c>
      <c r="M2431" s="1">
        <v>0</v>
      </c>
      <c r="N2431" s="1">
        <v>0.5053</v>
      </c>
      <c r="O2431" s="1">
        <v>0.138</v>
      </c>
      <c r="P2431">
        <f t="shared" si="148"/>
        <v>0</v>
      </c>
      <c r="S2431" s="3">
        <f t="shared" si="149"/>
        <v>0</v>
      </c>
      <c r="T2431">
        <f t="shared" si="151"/>
        <v>0</v>
      </c>
      <c r="Y2431" s="4">
        <v>0.54</v>
      </c>
      <c r="Z2431">
        <f t="shared" si="150"/>
        <v>0.07452</v>
      </c>
    </row>
    <row r="2432" spans="1:26">
      <c r="A2432" s="2">
        <v>45847.8125</v>
      </c>
      <c r="B2432" s="1">
        <v>0</v>
      </c>
      <c r="C2432" s="1">
        <v>0</v>
      </c>
      <c r="D2432" s="1">
        <v>0</v>
      </c>
      <c r="E2432" s="1">
        <v>350</v>
      </c>
      <c r="F2432" s="1">
        <v>0</v>
      </c>
      <c r="G2432" s="1">
        <v>0</v>
      </c>
      <c r="H2432" s="1">
        <v>0</v>
      </c>
      <c r="I2432" s="1">
        <v>0</v>
      </c>
      <c r="J2432" s="1">
        <v>320</v>
      </c>
      <c r="K2432" s="1">
        <v>0</v>
      </c>
      <c r="L2432" s="1">
        <v>0</v>
      </c>
      <c r="M2432" s="1">
        <v>0</v>
      </c>
      <c r="N2432" s="1">
        <v>0.5053</v>
      </c>
      <c r="O2432" s="1">
        <v>0.1014</v>
      </c>
      <c r="P2432">
        <f t="shared" si="148"/>
        <v>0</v>
      </c>
      <c r="S2432" s="3">
        <f t="shared" si="149"/>
        <v>0</v>
      </c>
      <c r="T2432">
        <f t="shared" si="151"/>
        <v>0</v>
      </c>
      <c r="Y2432" s="4">
        <v>0.54</v>
      </c>
      <c r="Z2432">
        <f t="shared" si="150"/>
        <v>0.054756</v>
      </c>
    </row>
    <row r="2433" spans="1:26">
      <c r="A2433" s="2">
        <v>45847.8159722222</v>
      </c>
      <c r="B2433" s="1">
        <v>0</v>
      </c>
      <c r="C2433" s="1">
        <v>0</v>
      </c>
      <c r="D2433" s="1">
        <v>0</v>
      </c>
      <c r="E2433" s="1">
        <v>350</v>
      </c>
      <c r="F2433" s="1">
        <v>0</v>
      </c>
      <c r="G2433" s="1">
        <v>0</v>
      </c>
      <c r="H2433" s="1">
        <v>0</v>
      </c>
      <c r="I2433" s="1">
        <v>0</v>
      </c>
      <c r="J2433" s="1">
        <v>320</v>
      </c>
      <c r="K2433" s="1">
        <v>0</v>
      </c>
      <c r="L2433" s="1">
        <v>0</v>
      </c>
      <c r="M2433" s="1">
        <v>0</v>
      </c>
      <c r="N2433" s="1">
        <v>0.5053</v>
      </c>
      <c r="O2433" s="1">
        <v>0.1014</v>
      </c>
      <c r="P2433">
        <f t="shared" si="148"/>
        <v>0</v>
      </c>
      <c r="S2433" s="3">
        <f t="shared" si="149"/>
        <v>0</v>
      </c>
      <c r="T2433">
        <f t="shared" si="151"/>
        <v>0</v>
      </c>
      <c r="Y2433" s="4">
        <v>89.58</v>
      </c>
      <c r="Z2433">
        <f t="shared" si="150"/>
        <v>9.083412</v>
      </c>
    </row>
    <row r="2434" spans="1:26">
      <c r="A2434" s="2">
        <v>45847.8194444444</v>
      </c>
      <c r="B2434" s="1">
        <v>0</v>
      </c>
      <c r="C2434" s="1">
        <v>0</v>
      </c>
      <c r="D2434" s="1">
        <v>0</v>
      </c>
      <c r="E2434" s="1">
        <v>350</v>
      </c>
      <c r="F2434" s="1">
        <v>0</v>
      </c>
      <c r="G2434" s="1">
        <v>0</v>
      </c>
      <c r="H2434" s="1">
        <v>0</v>
      </c>
      <c r="I2434" s="1">
        <v>0</v>
      </c>
      <c r="J2434" s="1">
        <v>320</v>
      </c>
      <c r="K2434" s="1">
        <v>0</v>
      </c>
      <c r="L2434" s="1">
        <v>0</v>
      </c>
      <c r="M2434" s="1">
        <v>0</v>
      </c>
      <c r="N2434" s="1">
        <v>0.5053</v>
      </c>
      <c r="O2434" s="1">
        <v>0.1014</v>
      </c>
      <c r="P2434">
        <f t="shared" ref="P2434:P2497" si="152">K2434+L2434+M2434</f>
        <v>0</v>
      </c>
      <c r="S2434" s="3">
        <f t="shared" ref="S2434:S2497" si="153">IF((H2434-F2434+G2434-I2434)&lt;-55.83,-55.83,(H2434-F2434+G2434-I2434))</f>
        <v>0</v>
      </c>
      <c r="T2434">
        <f t="shared" si="151"/>
        <v>0</v>
      </c>
      <c r="Y2434" s="4">
        <v>82.5</v>
      </c>
      <c r="Z2434">
        <f t="shared" ref="Z2434:Z2497" si="154">Y2434*O2434</f>
        <v>8.3655</v>
      </c>
    </row>
    <row r="2435" spans="1:26">
      <c r="A2435" s="2">
        <v>45847.8229166667</v>
      </c>
      <c r="B2435" s="1">
        <v>0</v>
      </c>
      <c r="C2435" s="1">
        <v>0</v>
      </c>
      <c r="D2435" s="1">
        <v>0</v>
      </c>
      <c r="E2435" s="1">
        <v>350</v>
      </c>
      <c r="F2435" s="1">
        <v>0</v>
      </c>
      <c r="G2435" s="1">
        <v>0</v>
      </c>
      <c r="H2435" s="1">
        <v>0</v>
      </c>
      <c r="I2435" s="1">
        <v>0</v>
      </c>
      <c r="J2435" s="1">
        <v>320</v>
      </c>
      <c r="K2435" s="1">
        <v>0</v>
      </c>
      <c r="L2435" s="1">
        <v>0</v>
      </c>
      <c r="M2435" s="1">
        <v>0</v>
      </c>
      <c r="N2435" s="1">
        <v>0.5053</v>
      </c>
      <c r="O2435" s="1">
        <v>0.1014</v>
      </c>
      <c r="P2435">
        <f t="shared" si="152"/>
        <v>0</v>
      </c>
      <c r="S2435" s="3">
        <f t="shared" si="153"/>
        <v>0</v>
      </c>
      <c r="T2435">
        <f t="shared" ref="T2435:T2498" si="155">S2435*O2435</f>
        <v>0</v>
      </c>
      <c r="Y2435" s="4">
        <v>6.24</v>
      </c>
      <c r="Z2435">
        <f t="shared" si="154"/>
        <v>0.632736</v>
      </c>
    </row>
    <row r="2436" spans="1:26">
      <c r="A2436" s="2">
        <v>45847.8263888889</v>
      </c>
      <c r="B2436" s="1">
        <v>0</v>
      </c>
      <c r="C2436" s="1">
        <v>0</v>
      </c>
      <c r="D2436" s="1">
        <v>0</v>
      </c>
      <c r="E2436" s="1">
        <v>350</v>
      </c>
      <c r="F2436" s="1">
        <v>0</v>
      </c>
      <c r="G2436" s="1">
        <v>0</v>
      </c>
      <c r="H2436" s="1">
        <v>0</v>
      </c>
      <c r="I2436" s="1">
        <v>0</v>
      </c>
      <c r="J2436" s="1">
        <v>320</v>
      </c>
      <c r="K2436" s="1">
        <v>0</v>
      </c>
      <c r="L2436" s="1">
        <v>0</v>
      </c>
      <c r="M2436" s="1">
        <v>0</v>
      </c>
      <c r="N2436" s="1">
        <v>0.5053</v>
      </c>
      <c r="O2436" s="1">
        <v>0.1014</v>
      </c>
      <c r="P2436">
        <f t="shared" si="152"/>
        <v>0</v>
      </c>
      <c r="S2436" s="3">
        <f t="shared" si="153"/>
        <v>0</v>
      </c>
      <c r="T2436">
        <f t="shared" si="155"/>
        <v>0</v>
      </c>
      <c r="Y2436" s="4">
        <v>13.5</v>
      </c>
      <c r="Z2436">
        <f t="shared" si="154"/>
        <v>1.3689</v>
      </c>
    </row>
    <row r="2437" spans="1:26">
      <c r="A2437" s="2">
        <v>45847.8298611111</v>
      </c>
      <c r="B2437" s="1">
        <v>0</v>
      </c>
      <c r="C2437" s="1">
        <v>0</v>
      </c>
      <c r="D2437" s="1">
        <v>0</v>
      </c>
      <c r="E2437" s="1">
        <v>350</v>
      </c>
      <c r="F2437" s="1">
        <v>0</v>
      </c>
      <c r="G2437" s="1">
        <v>0</v>
      </c>
      <c r="H2437" s="1">
        <v>0</v>
      </c>
      <c r="I2437" s="1">
        <v>0</v>
      </c>
      <c r="J2437" s="1">
        <v>320</v>
      </c>
      <c r="K2437" s="1">
        <v>0</v>
      </c>
      <c r="L2437" s="1">
        <v>0</v>
      </c>
      <c r="M2437" s="1">
        <v>0</v>
      </c>
      <c r="N2437" s="1">
        <v>0.5053</v>
      </c>
      <c r="O2437" s="1">
        <v>0.1014</v>
      </c>
      <c r="P2437">
        <f t="shared" si="152"/>
        <v>0</v>
      </c>
      <c r="S2437" s="3">
        <f t="shared" si="153"/>
        <v>0</v>
      </c>
      <c r="T2437">
        <f t="shared" si="155"/>
        <v>0</v>
      </c>
      <c r="Y2437" s="4">
        <v>13.56</v>
      </c>
      <c r="Z2437">
        <f t="shared" si="154"/>
        <v>1.374984</v>
      </c>
    </row>
    <row r="2438" spans="1:26">
      <c r="A2438" s="2">
        <v>45847.8333333333</v>
      </c>
      <c r="B2438" s="1">
        <v>0</v>
      </c>
      <c r="C2438" s="1">
        <v>0</v>
      </c>
      <c r="D2438" s="1">
        <v>0</v>
      </c>
      <c r="E2438" s="1">
        <v>350</v>
      </c>
      <c r="F2438" s="1">
        <v>0</v>
      </c>
      <c r="G2438" s="1">
        <v>0</v>
      </c>
      <c r="H2438" s="1">
        <v>0</v>
      </c>
      <c r="I2438" s="1">
        <v>0</v>
      </c>
      <c r="J2438" s="1">
        <v>320</v>
      </c>
      <c r="K2438" s="1">
        <v>0</v>
      </c>
      <c r="L2438" s="1">
        <v>0</v>
      </c>
      <c r="M2438" s="1">
        <v>0</v>
      </c>
      <c r="N2438" s="1">
        <v>0.5053</v>
      </c>
      <c r="O2438" s="1">
        <v>0.094</v>
      </c>
      <c r="P2438">
        <f t="shared" si="152"/>
        <v>0</v>
      </c>
      <c r="S2438" s="3">
        <f t="shared" si="153"/>
        <v>0</v>
      </c>
      <c r="T2438">
        <f t="shared" si="155"/>
        <v>0</v>
      </c>
      <c r="Y2438" s="4">
        <v>2.34</v>
      </c>
      <c r="Z2438">
        <f t="shared" si="154"/>
        <v>0.21996</v>
      </c>
    </row>
    <row r="2439" spans="1:26">
      <c r="A2439" s="2">
        <v>45847.8368055556</v>
      </c>
      <c r="B2439" s="1">
        <v>0</v>
      </c>
      <c r="C2439" s="1">
        <v>0</v>
      </c>
      <c r="D2439" s="1">
        <v>0</v>
      </c>
      <c r="E2439" s="1">
        <v>350</v>
      </c>
      <c r="F2439" s="1">
        <v>0</v>
      </c>
      <c r="G2439" s="1">
        <v>0</v>
      </c>
      <c r="H2439" s="1">
        <v>0</v>
      </c>
      <c r="I2439" s="1">
        <v>0</v>
      </c>
      <c r="J2439" s="1">
        <v>320</v>
      </c>
      <c r="K2439" s="1">
        <v>0</v>
      </c>
      <c r="L2439" s="1">
        <v>0</v>
      </c>
      <c r="M2439" s="1">
        <v>0</v>
      </c>
      <c r="N2439" s="1">
        <v>0.5053</v>
      </c>
      <c r="O2439" s="1">
        <v>0.1014</v>
      </c>
      <c r="P2439">
        <f t="shared" si="152"/>
        <v>0</v>
      </c>
      <c r="S2439" s="3">
        <f t="shared" si="153"/>
        <v>0</v>
      </c>
      <c r="T2439">
        <f t="shared" si="155"/>
        <v>0</v>
      </c>
      <c r="Y2439" s="4">
        <v>20.1</v>
      </c>
      <c r="Z2439">
        <f t="shared" si="154"/>
        <v>2.03814</v>
      </c>
    </row>
    <row r="2440" spans="1:26">
      <c r="A2440" s="2">
        <v>45847.8402777778</v>
      </c>
      <c r="B2440" s="1">
        <v>0</v>
      </c>
      <c r="C2440" s="1">
        <v>0</v>
      </c>
      <c r="D2440" s="1">
        <v>0</v>
      </c>
      <c r="E2440" s="1">
        <v>350</v>
      </c>
      <c r="F2440" s="1">
        <v>0</v>
      </c>
      <c r="G2440" s="1">
        <v>0</v>
      </c>
      <c r="H2440" s="1">
        <v>0</v>
      </c>
      <c r="I2440" s="1">
        <v>0</v>
      </c>
      <c r="J2440" s="1">
        <v>320</v>
      </c>
      <c r="K2440" s="1">
        <v>0</v>
      </c>
      <c r="L2440" s="1">
        <v>0</v>
      </c>
      <c r="M2440" s="1">
        <v>0</v>
      </c>
      <c r="N2440" s="1">
        <v>0.5053</v>
      </c>
      <c r="O2440" s="1">
        <v>0.1014</v>
      </c>
      <c r="P2440">
        <f t="shared" si="152"/>
        <v>0</v>
      </c>
      <c r="S2440" s="3">
        <f t="shared" si="153"/>
        <v>0</v>
      </c>
      <c r="T2440">
        <f t="shared" si="155"/>
        <v>0</v>
      </c>
      <c r="Y2440" s="4">
        <v>15.3</v>
      </c>
      <c r="Z2440">
        <f t="shared" si="154"/>
        <v>1.55142</v>
      </c>
    </row>
    <row r="2441" spans="1:26">
      <c r="A2441" s="2">
        <v>45847.84375</v>
      </c>
      <c r="B2441" s="1">
        <v>0</v>
      </c>
      <c r="C2441" s="1">
        <v>0</v>
      </c>
      <c r="D2441" s="1">
        <v>0</v>
      </c>
      <c r="E2441" s="1">
        <v>350</v>
      </c>
      <c r="F2441" s="1">
        <v>0</v>
      </c>
      <c r="G2441" s="1">
        <v>0</v>
      </c>
      <c r="H2441" s="1">
        <v>0</v>
      </c>
      <c r="I2441" s="1">
        <v>0</v>
      </c>
      <c r="J2441" s="1">
        <v>320</v>
      </c>
      <c r="K2441" s="1">
        <v>0</v>
      </c>
      <c r="L2441" s="1">
        <v>0</v>
      </c>
      <c r="M2441" s="1">
        <v>0</v>
      </c>
      <c r="N2441" s="1">
        <v>0.5053</v>
      </c>
      <c r="O2441" s="1">
        <v>0.1014</v>
      </c>
      <c r="P2441">
        <f t="shared" si="152"/>
        <v>0</v>
      </c>
      <c r="S2441" s="3">
        <f t="shared" si="153"/>
        <v>0</v>
      </c>
      <c r="T2441">
        <f t="shared" si="155"/>
        <v>0</v>
      </c>
      <c r="Y2441" s="4">
        <v>3.24</v>
      </c>
      <c r="Z2441">
        <f t="shared" si="154"/>
        <v>0.328536</v>
      </c>
    </row>
    <row r="2442" spans="1:26">
      <c r="A2442" s="2">
        <v>45847.8472222222</v>
      </c>
      <c r="B2442" s="1">
        <v>0</v>
      </c>
      <c r="C2442" s="1">
        <v>0</v>
      </c>
      <c r="D2442" s="1">
        <v>0</v>
      </c>
      <c r="E2442" s="1">
        <v>350</v>
      </c>
      <c r="F2442" s="1">
        <v>0</v>
      </c>
      <c r="G2442" s="1">
        <v>0</v>
      </c>
      <c r="H2442" s="1">
        <v>0</v>
      </c>
      <c r="I2442" s="1">
        <v>0</v>
      </c>
      <c r="J2442" s="1">
        <v>320</v>
      </c>
      <c r="K2442" s="1">
        <v>0</v>
      </c>
      <c r="L2442" s="1">
        <v>0</v>
      </c>
      <c r="M2442" s="1">
        <v>0</v>
      </c>
      <c r="N2442" s="1">
        <v>0.5053</v>
      </c>
      <c r="O2442" s="1">
        <v>0.1014</v>
      </c>
      <c r="P2442">
        <f t="shared" si="152"/>
        <v>0</v>
      </c>
      <c r="S2442" s="3">
        <f t="shared" si="153"/>
        <v>0</v>
      </c>
      <c r="T2442">
        <f t="shared" si="155"/>
        <v>0</v>
      </c>
      <c r="Y2442" s="4">
        <v>0.54</v>
      </c>
      <c r="Z2442">
        <f t="shared" si="154"/>
        <v>0.054756</v>
      </c>
    </row>
    <row r="2443" spans="1:26">
      <c r="A2443" s="2">
        <v>45847.8506944444</v>
      </c>
      <c r="B2443" s="1">
        <v>0</v>
      </c>
      <c r="C2443" s="1">
        <v>0</v>
      </c>
      <c r="D2443" s="1">
        <v>0</v>
      </c>
      <c r="E2443" s="1">
        <v>350</v>
      </c>
      <c r="F2443" s="1">
        <v>0</v>
      </c>
      <c r="G2443" s="1">
        <v>0</v>
      </c>
      <c r="H2443" s="1">
        <v>0</v>
      </c>
      <c r="I2443" s="1">
        <v>0</v>
      </c>
      <c r="J2443" s="1">
        <v>320</v>
      </c>
      <c r="K2443" s="1">
        <v>0</v>
      </c>
      <c r="L2443" s="1">
        <v>0</v>
      </c>
      <c r="M2443" s="1">
        <v>0</v>
      </c>
      <c r="N2443" s="1">
        <v>0.5053</v>
      </c>
      <c r="O2443" s="1">
        <v>0.094</v>
      </c>
      <c r="P2443">
        <f t="shared" si="152"/>
        <v>0</v>
      </c>
      <c r="S2443" s="3">
        <f t="shared" si="153"/>
        <v>0</v>
      </c>
      <c r="T2443">
        <f t="shared" si="155"/>
        <v>0</v>
      </c>
      <c r="Y2443" s="4">
        <v>0.54</v>
      </c>
      <c r="Z2443">
        <f t="shared" si="154"/>
        <v>0.05076</v>
      </c>
    </row>
    <row r="2444" spans="1:26">
      <c r="A2444" s="2">
        <v>45847.8541666667</v>
      </c>
      <c r="B2444" s="1">
        <v>0</v>
      </c>
      <c r="C2444" s="1">
        <v>0</v>
      </c>
      <c r="D2444" s="1">
        <v>0</v>
      </c>
      <c r="E2444" s="1">
        <v>350</v>
      </c>
      <c r="F2444" s="1">
        <v>0</v>
      </c>
      <c r="G2444" s="1">
        <v>0</v>
      </c>
      <c r="H2444" s="1">
        <v>0</v>
      </c>
      <c r="I2444" s="1">
        <v>0</v>
      </c>
      <c r="J2444" s="1">
        <v>320</v>
      </c>
      <c r="K2444" s="1">
        <v>0</v>
      </c>
      <c r="L2444" s="1">
        <v>0</v>
      </c>
      <c r="M2444" s="1">
        <v>0</v>
      </c>
      <c r="N2444" s="1">
        <v>0.5053</v>
      </c>
      <c r="O2444" s="1">
        <v>0.094</v>
      </c>
      <c r="P2444">
        <f t="shared" si="152"/>
        <v>0</v>
      </c>
      <c r="S2444" s="3">
        <f t="shared" si="153"/>
        <v>0</v>
      </c>
      <c r="T2444">
        <f t="shared" si="155"/>
        <v>0</v>
      </c>
      <c r="Y2444" s="4">
        <v>0.54</v>
      </c>
      <c r="Z2444">
        <f t="shared" si="154"/>
        <v>0.05076</v>
      </c>
    </row>
    <row r="2445" spans="1:26">
      <c r="A2445" s="2">
        <v>45847.8576388889</v>
      </c>
      <c r="B2445" s="1">
        <v>0</v>
      </c>
      <c r="C2445" s="1">
        <v>0</v>
      </c>
      <c r="D2445" s="1">
        <v>0</v>
      </c>
      <c r="E2445" s="1">
        <v>350</v>
      </c>
      <c r="F2445" s="1">
        <v>0</v>
      </c>
      <c r="G2445" s="1">
        <v>0</v>
      </c>
      <c r="H2445" s="1">
        <v>0</v>
      </c>
      <c r="I2445" s="1">
        <v>0</v>
      </c>
      <c r="J2445" s="1">
        <v>320</v>
      </c>
      <c r="K2445" s="1">
        <v>0</v>
      </c>
      <c r="L2445" s="1">
        <v>0</v>
      </c>
      <c r="M2445" s="1">
        <v>0</v>
      </c>
      <c r="N2445" s="1">
        <v>0.5053</v>
      </c>
      <c r="O2445" s="1">
        <v>0.138</v>
      </c>
      <c r="P2445">
        <f t="shared" si="152"/>
        <v>0</v>
      </c>
      <c r="S2445" s="3">
        <f t="shared" si="153"/>
        <v>0</v>
      </c>
      <c r="T2445">
        <f t="shared" si="155"/>
        <v>0</v>
      </c>
      <c r="Y2445" s="4">
        <v>0.54</v>
      </c>
      <c r="Z2445">
        <f t="shared" si="154"/>
        <v>0.07452</v>
      </c>
    </row>
    <row r="2446" spans="1:26">
      <c r="A2446" s="2">
        <v>45847.8611111111</v>
      </c>
      <c r="B2446" s="1">
        <v>0</v>
      </c>
      <c r="C2446" s="1">
        <v>0</v>
      </c>
      <c r="D2446" s="1">
        <v>0</v>
      </c>
      <c r="E2446" s="1">
        <v>350</v>
      </c>
      <c r="F2446" s="1">
        <v>0</v>
      </c>
      <c r="G2446" s="1">
        <v>0</v>
      </c>
      <c r="H2446" s="1">
        <v>0</v>
      </c>
      <c r="I2446" s="1">
        <v>0</v>
      </c>
      <c r="J2446" s="1">
        <v>320</v>
      </c>
      <c r="K2446" s="1">
        <v>0</v>
      </c>
      <c r="L2446" s="1">
        <v>0</v>
      </c>
      <c r="M2446" s="1">
        <v>0</v>
      </c>
      <c r="N2446" s="1">
        <v>0.5053</v>
      </c>
      <c r="O2446" s="1">
        <v>0.1014</v>
      </c>
      <c r="P2446">
        <f t="shared" si="152"/>
        <v>0</v>
      </c>
      <c r="S2446" s="3">
        <f t="shared" si="153"/>
        <v>0</v>
      </c>
      <c r="T2446">
        <f t="shared" si="155"/>
        <v>0</v>
      </c>
      <c r="Y2446" s="4">
        <v>0.48</v>
      </c>
      <c r="Z2446">
        <f t="shared" si="154"/>
        <v>0.048672</v>
      </c>
    </row>
    <row r="2447" spans="1:26">
      <c r="A2447" s="2">
        <v>45847.8645833333</v>
      </c>
      <c r="B2447" s="1">
        <v>0</v>
      </c>
      <c r="C2447" s="1">
        <v>0</v>
      </c>
      <c r="D2447" s="1">
        <v>0</v>
      </c>
      <c r="E2447" s="1">
        <v>350</v>
      </c>
      <c r="F2447" s="1">
        <v>0</v>
      </c>
      <c r="G2447" s="1">
        <v>0</v>
      </c>
      <c r="H2447" s="1">
        <v>0</v>
      </c>
      <c r="I2447" s="1">
        <v>0</v>
      </c>
      <c r="J2447" s="1">
        <v>320</v>
      </c>
      <c r="K2447" s="1">
        <v>0</v>
      </c>
      <c r="L2447" s="1">
        <v>0</v>
      </c>
      <c r="M2447" s="1">
        <v>0</v>
      </c>
      <c r="N2447" s="1">
        <v>0.5053</v>
      </c>
      <c r="O2447" s="1">
        <v>0.1014</v>
      </c>
      <c r="P2447">
        <f t="shared" si="152"/>
        <v>0</v>
      </c>
      <c r="S2447" s="3">
        <f t="shared" si="153"/>
        <v>0</v>
      </c>
      <c r="T2447">
        <f t="shared" si="155"/>
        <v>0</v>
      </c>
      <c r="Y2447" s="4">
        <v>0.54</v>
      </c>
      <c r="Z2447">
        <f t="shared" si="154"/>
        <v>0.054756</v>
      </c>
    </row>
    <row r="2448" spans="1:26">
      <c r="A2448" s="2">
        <v>45847.8680555556</v>
      </c>
      <c r="B2448" s="1">
        <v>0</v>
      </c>
      <c r="C2448" s="1">
        <v>0</v>
      </c>
      <c r="D2448" s="1">
        <v>0</v>
      </c>
      <c r="E2448" s="1">
        <v>350</v>
      </c>
      <c r="F2448" s="1">
        <v>0</v>
      </c>
      <c r="G2448" s="1">
        <v>0</v>
      </c>
      <c r="H2448" s="1">
        <v>0</v>
      </c>
      <c r="I2448" s="1">
        <v>0</v>
      </c>
      <c r="J2448" s="1">
        <v>320</v>
      </c>
      <c r="K2448" s="1">
        <v>0</v>
      </c>
      <c r="L2448" s="1">
        <v>0</v>
      </c>
      <c r="M2448" s="1">
        <v>0</v>
      </c>
      <c r="N2448" s="1">
        <v>0.5053</v>
      </c>
      <c r="O2448" s="1">
        <v>0.1014</v>
      </c>
      <c r="P2448">
        <f t="shared" si="152"/>
        <v>0</v>
      </c>
      <c r="S2448" s="3">
        <f t="shared" si="153"/>
        <v>0</v>
      </c>
      <c r="T2448">
        <f t="shared" si="155"/>
        <v>0</v>
      </c>
      <c r="Y2448" s="4">
        <v>0.48</v>
      </c>
      <c r="Z2448">
        <f t="shared" si="154"/>
        <v>0.048672</v>
      </c>
    </row>
    <row r="2449" spans="1:26">
      <c r="A2449" s="2">
        <v>45847.8715277778</v>
      </c>
      <c r="B2449" s="1">
        <v>0</v>
      </c>
      <c r="C2449" s="1">
        <v>0</v>
      </c>
      <c r="D2449" s="1">
        <v>0</v>
      </c>
      <c r="E2449" s="1">
        <v>350</v>
      </c>
      <c r="F2449" s="1">
        <v>0</v>
      </c>
      <c r="G2449" s="1">
        <v>0</v>
      </c>
      <c r="H2449" s="1">
        <v>0</v>
      </c>
      <c r="I2449" s="1">
        <v>0</v>
      </c>
      <c r="J2449" s="1">
        <v>320</v>
      </c>
      <c r="K2449" s="1">
        <v>0</v>
      </c>
      <c r="L2449" s="1">
        <v>0</v>
      </c>
      <c r="M2449" s="1">
        <v>0</v>
      </c>
      <c r="N2449" s="1">
        <v>0.5053</v>
      </c>
      <c r="O2449" s="1">
        <v>0.1014</v>
      </c>
      <c r="P2449">
        <f t="shared" si="152"/>
        <v>0</v>
      </c>
      <c r="S2449" s="3">
        <f t="shared" si="153"/>
        <v>0</v>
      </c>
      <c r="T2449">
        <f t="shared" si="155"/>
        <v>0</v>
      </c>
      <c r="Y2449" s="4">
        <v>0.36</v>
      </c>
      <c r="Z2449">
        <f t="shared" si="154"/>
        <v>0.036504</v>
      </c>
    </row>
    <row r="2450" spans="1:26">
      <c r="A2450" s="2">
        <v>45847.875</v>
      </c>
      <c r="B2450" s="1">
        <v>0</v>
      </c>
      <c r="C2450" s="1">
        <v>0</v>
      </c>
      <c r="D2450" s="1">
        <v>0</v>
      </c>
      <c r="E2450" s="1">
        <v>350</v>
      </c>
      <c r="F2450" s="1">
        <v>0</v>
      </c>
      <c r="G2450" s="1">
        <v>0</v>
      </c>
      <c r="H2450" s="1">
        <v>0</v>
      </c>
      <c r="I2450" s="1">
        <v>0</v>
      </c>
      <c r="J2450" s="1">
        <v>320</v>
      </c>
      <c r="K2450" s="1">
        <v>0</v>
      </c>
      <c r="L2450" s="1">
        <v>0</v>
      </c>
      <c r="M2450" s="1">
        <v>0</v>
      </c>
      <c r="N2450" s="1">
        <v>0.5053</v>
      </c>
      <c r="O2450" s="1">
        <v>0.0976</v>
      </c>
      <c r="P2450">
        <f t="shared" si="152"/>
        <v>0</v>
      </c>
      <c r="S2450" s="3">
        <f t="shared" si="153"/>
        <v>0</v>
      </c>
      <c r="T2450">
        <f t="shared" si="155"/>
        <v>0</v>
      </c>
      <c r="Y2450" s="4">
        <v>0.48</v>
      </c>
      <c r="Z2450">
        <f t="shared" si="154"/>
        <v>0.046848</v>
      </c>
    </row>
    <row r="2451" spans="1:26">
      <c r="A2451" s="2">
        <v>45847.8784722222</v>
      </c>
      <c r="B2451" s="1">
        <v>0</v>
      </c>
      <c r="C2451" s="1">
        <v>0</v>
      </c>
      <c r="D2451" s="1">
        <v>0</v>
      </c>
      <c r="E2451" s="1">
        <v>350</v>
      </c>
      <c r="F2451" s="1">
        <v>0</v>
      </c>
      <c r="G2451" s="1">
        <v>0</v>
      </c>
      <c r="H2451" s="1">
        <v>0</v>
      </c>
      <c r="I2451" s="1">
        <v>0</v>
      </c>
      <c r="J2451" s="1">
        <v>320</v>
      </c>
      <c r="K2451" s="1">
        <v>0</v>
      </c>
      <c r="L2451" s="1">
        <v>0</v>
      </c>
      <c r="M2451" s="1">
        <v>0</v>
      </c>
      <c r="N2451" s="1">
        <v>0.5053</v>
      </c>
      <c r="O2451" s="1">
        <v>0.102</v>
      </c>
      <c r="P2451">
        <f t="shared" si="152"/>
        <v>0</v>
      </c>
      <c r="S2451" s="3">
        <f t="shared" si="153"/>
        <v>0</v>
      </c>
      <c r="T2451">
        <f t="shared" si="155"/>
        <v>0</v>
      </c>
      <c r="Y2451" s="4">
        <v>9.48</v>
      </c>
      <c r="Z2451">
        <f t="shared" si="154"/>
        <v>0.96696</v>
      </c>
    </row>
    <row r="2452" spans="1:26">
      <c r="A2452" s="2">
        <v>45847.8819444444</v>
      </c>
      <c r="B2452" s="1">
        <v>0</v>
      </c>
      <c r="C2452" s="1">
        <v>0</v>
      </c>
      <c r="D2452" s="1">
        <v>0</v>
      </c>
      <c r="E2452" s="1">
        <v>350</v>
      </c>
      <c r="F2452" s="1">
        <v>0</v>
      </c>
      <c r="G2452" s="1">
        <v>0</v>
      </c>
      <c r="H2452" s="1">
        <v>0</v>
      </c>
      <c r="I2452" s="1">
        <v>0</v>
      </c>
      <c r="J2452" s="1">
        <v>320</v>
      </c>
      <c r="K2452" s="1">
        <v>0</v>
      </c>
      <c r="L2452" s="1">
        <v>0</v>
      </c>
      <c r="M2452" s="1">
        <v>0</v>
      </c>
      <c r="N2452" s="1">
        <v>0.5053</v>
      </c>
      <c r="O2452" s="1">
        <v>0.1014</v>
      </c>
      <c r="P2452">
        <f t="shared" si="152"/>
        <v>0</v>
      </c>
      <c r="S2452" s="3">
        <f t="shared" si="153"/>
        <v>0</v>
      </c>
      <c r="T2452">
        <f t="shared" si="155"/>
        <v>0</v>
      </c>
      <c r="Y2452" s="4">
        <v>108.96</v>
      </c>
      <c r="Z2452">
        <f t="shared" si="154"/>
        <v>11.048544</v>
      </c>
    </row>
    <row r="2453" spans="1:26">
      <c r="A2453" s="2">
        <v>45847.8854166667</v>
      </c>
      <c r="B2453" s="1">
        <v>0</v>
      </c>
      <c r="C2453" s="1">
        <v>0</v>
      </c>
      <c r="D2453" s="1">
        <v>0</v>
      </c>
      <c r="E2453" s="1">
        <v>350</v>
      </c>
      <c r="F2453" s="1">
        <v>0</v>
      </c>
      <c r="G2453" s="1">
        <v>0</v>
      </c>
      <c r="H2453" s="1">
        <v>0</v>
      </c>
      <c r="I2453" s="1">
        <v>0</v>
      </c>
      <c r="J2453" s="1">
        <v>320</v>
      </c>
      <c r="K2453" s="1">
        <v>0</v>
      </c>
      <c r="L2453" s="1">
        <v>0</v>
      </c>
      <c r="M2453" s="1">
        <v>0</v>
      </c>
      <c r="N2453" s="1">
        <v>0.5053</v>
      </c>
      <c r="O2453" s="1">
        <v>0.0906</v>
      </c>
      <c r="P2453">
        <f t="shared" si="152"/>
        <v>0</v>
      </c>
      <c r="S2453" s="3">
        <f t="shared" si="153"/>
        <v>0</v>
      </c>
      <c r="T2453">
        <f t="shared" si="155"/>
        <v>0</v>
      </c>
      <c r="Y2453" s="4">
        <v>177.42</v>
      </c>
      <c r="Z2453">
        <f t="shared" si="154"/>
        <v>16.074252</v>
      </c>
    </row>
    <row r="2454" spans="1:26">
      <c r="A2454" s="2">
        <v>45847.8888888889</v>
      </c>
      <c r="B2454" s="1">
        <v>0</v>
      </c>
      <c r="C2454" s="1">
        <v>0</v>
      </c>
      <c r="D2454" s="1">
        <v>0</v>
      </c>
      <c r="E2454" s="1">
        <v>350</v>
      </c>
      <c r="F2454" s="1">
        <v>0</v>
      </c>
      <c r="G2454" s="1">
        <v>0</v>
      </c>
      <c r="H2454" s="1">
        <v>0</v>
      </c>
      <c r="I2454" s="1">
        <v>0</v>
      </c>
      <c r="J2454" s="1">
        <v>320</v>
      </c>
      <c r="K2454" s="1">
        <v>0</v>
      </c>
      <c r="L2454" s="1">
        <v>0</v>
      </c>
      <c r="M2454" s="1">
        <v>0</v>
      </c>
      <c r="N2454" s="1">
        <v>0.5053</v>
      </c>
      <c r="O2454" s="1">
        <v>0.094</v>
      </c>
      <c r="P2454">
        <f t="shared" si="152"/>
        <v>0</v>
      </c>
      <c r="S2454" s="3">
        <f t="shared" si="153"/>
        <v>0</v>
      </c>
      <c r="T2454">
        <f t="shared" si="155"/>
        <v>0</v>
      </c>
      <c r="Y2454" s="4">
        <v>72.6</v>
      </c>
      <c r="Z2454">
        <f t="shared" si="154"/>
        <v>6.8244</v>
      </c>
    </row>
    <row r="2455" spans="1:26">
      <c r="A2455" s="2">
        <v>45847.8923611111</v>
      </c>
      <c r="B2455" s="1">
        <v>0</v>
      </c>
      <c r="C2455" s="1">
        <v>0</v>
      </c>
      <c r="D2455" s="1">
        <v>0</v>
      </c>
      <c r="E2455" s="1">
        <v>350</v>
      </c>
      <c r="F2455" s="1">
        <v>0</v>
      </c>
      <c r="G2455" s="1">
        <v>0</v>
      </c>
      <c r="H2455" s="1">
        <v>0</v>
      </c>
      <c r="I2455" s="1">
        <v>0</v>
      </c>
      <c r="J2455" s="1">
        <v>320</v>
      </c>
      <c r="K2455" s="1">
        <v>0</v>
      </c>
      <c r="L2455" s="1">
        <v>0</v>
      </c>
      <c r="M2455" s="1">
        <v>0</v>
      </c>
      <c r="N2455" s="1">
        <v>0.5053</v>
      </c>
      <c r="O2455" s="1">
        <v>0.0739</v>
      </c>
      <c r="P2455">
        <f t="shared" si="152"/>
        <v>0</v>
      </c>
      <c r="S2455" s="3">
        <f t="shared" si="153"/>
        <v>0</v>
      </c>
      <c r="T2455">
        <f t="shared" si="155"/>
        <v>0</v>
      </c>
      <c r="Y2455" s="4">
        <v>0</v>
      </c>
      <c r="Z2455">
        <f t="shared" si="154"/>
        <v>0</v>
      </c>
    </row>
    <row r="2456" spans="1:26">
      <c r="A2456" s="2">
        <v>45847.8958333333</v>
      </c>
      <c r="B2456" s="1">
        <v>0</v>
      </c>
      <c r="C2456" s="1">
        <v>0</v>
      </c>
      <c r="D2456" s="1">
        <v>0</v>
      </c>
      <c r="E2456" s="1">
        <v>350</v>
      </c>
      <c r="F2456" s="1">
        <v>0</v>
      </c>
      <c r="G2456" s="1">
        <v>0</v>
      </c>
      <c r="H2456" s="1">
        <v>0</v>
      </c>
      <c r="I2456" s="1">
        <v>0</v>
      </c>
      <c r="J2456" s="1">
        <v>320</v>
      </c>
      <c r="K2456" s="1">
        <v>0</v>
      </c>
      <c r="L2456" s="1">
        <v>0</v>
      </c>
      <c r="M2456" s="1">
        <v>0</v>
      </c>
      <c r="N2456" s="1">
        <v>0.5053</v>
      </c>
      <c r="O2456" s="1">
        <v>0.0878</v>
      </c>
      <c r="P2456">
        <f t="shared" si="152"/>
        <v>0</v>
      </c>
      <c r="S2456" s="3">
        <f t="shared" si="153"/>
        <v>0</v>
      </c>
      <c r="T2456">
        <f t="shared" si="155"/>
        <v>0</v>
      </c>
      <c r="Y2456" s="4">
        <v>0.18</v>
      </c>
      <c r="Z2456">
        <f t="shared" si="154"/>
        <v>0.015804</v>
      </c>
    </row>
    <row r="2457" spans="1:26">
      <c r="A2457" s="2">
        <v>45847.8993055556</v>
      </c>
      <c r="B2457" s="1">
        <v>0</v>
      </c>
      <c r="C2457" s="1">
        <v>0</v>
      </c>
      <c r="D2457" s="1">
        <v>0</v>
      </c>
      <c r="E2457" s="1">
        <v>350</v>
      </c>
      <c r="F2457" s="1">
        <v>0</v>
      </c>
      <c r="G2457" s="1">
        <v>0</v>
      </c>
      <c r="H2457" s="1">
        <v>0</v>
      </c>
      <c r="I2457" s="1">
        <v>0</v>
      </c>
      <c r="J2457" s="1">
        <v>320</v>
      </c>
      <c r="K2457" s="1">
        <v>0</v>
      </c>
      <c r="L2457" s="1">
        <v>0</v>
      </c>
      <c r="M2457" s="1">
        <v>0</v>
      </c>
      <c r="N2457" s="1">
        <v>0.5053</v>
      </c>
      <c r="O2457" s="1">
        <v>0.0744</v>
      </c>
      <c r="P2457">
        <f t="shared" si="152"/>
        <v>0</v>
      </c>
      <c r="S2457" s="3">
        <f t="shared" si="153"/>
        <v>0</v>
      </c>
      <c r="T2457">
        <f t="shared" si="155"/>
        <v>0</v>
      </c>
      <c r="Y2457" s="4">
        <v>0</v>
      </c>
      <c r="Z2457">
        <f t="shared" si="154"/>
        <v>0</v>
      </c>
    </row>
    <row r="2458" spans="1:26">
      <c r="A2458" s="2">
        <v>45847.9027777778</v>
      </c>
      <c r="B2458" s="1">
        <v>0</v>
      </c>
      <c r="C2458" s="1">
        <v>0</v>
      </c>
      <c r="D2458" s="1">
        <v>0</v>
      </c>
      <c r="E2458" s="1">
        <v>350</v>
      </c>
      <c r="F2458" s="1">
        <v>0</v>
      </c>
      <c r="G2458" s="1">
        <v>0</v>
      </c>
      <c r="H2458" s="1">
        <v>0</v>
      </c>
      <c r="I2458" s="1">
        <v>0</v>
      </c>
      <c r="J2458" s="1">
        <v>320</v>
      </c>
      <c r="K2458" s="1">
        <v>0</v>
      </c>
      <c r="L2458" s="1">
        <v>0</v>
      </c>
      <c r="M2458" s="1">
        <v>0</v>
      </c>
      <c r="N2458" s="1">
        <v>0.5053</v>
      </c>
      <c r="O2458" s="1">
        <v>0.0756</v>
      </c>
      <c r="P2458">
        <f t="shared" si="152"/>
        <v>0</v>
      </c>
      <c r="S2458" s="3">
        <f t="shared" si="153"/>
        <v>0</v>
      </c>
      <c r="T2458">
        <f t="shared" si="155"/>
        <v>0</v>
      </c>
      <c r="Y2458" s="4">
        <v>0.18</v>
      </c>
      <c r="Z2458">
        <f t="shared" si="154"/>
        <v>0.013608</v>
      </c>
    </row>
    <row r="2459" spans="1:26">
      <c r="A2459" s="2">
        <v>45847.90625</v>
      </c>
      <c r="B2459" s="1">
        <v>0</v>
      </c>
      <c r="C2459" s="1">
        <v>0</v>
      </c>
      <c r="D2459" s="1">
        <v>0</v>
      </c>
      <c r="E2459" s="1">
        <v>350</v>
      </c>
      <c r="F2459" s="1">
        <v>0</v>
      </c>
      <c r="G2459" s="1">
        <v>0</v>
      </c>
      <c r="H2459" s="1">
        <v>0</v>
      </c>
      <c r="I2459" s="1">
        <v>0</v>
      </c>
      <c r="J2459" s="1">
        <v>320</v>
      </c>
      <c r="K2459" s="1">
        <v>0</v>
      </c>
      <c r="L2459" s="1">
        <v>0</v>
      </c>
      <c r="M2459" s="1">
        <v>0</v>
      </c>
      <c r="N2459" s="1">
        <v>0.5053</v>
      </c>
      <c r="O2459" s="1">
        <v>0.0753</v>
      </c>
      <c r="P2459">
        <f t="shared" si="152"/>
        <v>0</v>
      </c>
      <c r="S2459" s="3">
        <f t="shared" si="153"/>
        <v>0</v>
      </c>
      <c r="T2459">
        <f t="shared" si="155"/>
        <v>0</v>
      </c>
      <c r="Y2459" s="4">
        <v>0.24</v>
      </c>
      <c r="Z2459">
        <f t="shared" si="154"/>
        <v>0.018072</v>
      </c>
    </row>
    <row r="2460" spans="1:26">
      <c r="A2460" s="2">
        <v>45847.9097222222</v>
      </c>
      <c r="B2460" s="1">
        <v>0</v>
      </c>
      <c r="C2460" s="1">
        <v>0</v>
      </c>
      <c r="D2460" s="1">
        <v>0</v>
      </c>
      <c r="E2460" s="1">
        <v>350</v>
      </c>
      <c r="F2460" s="1">
        <v>0</v>
      </c>
      <c r="G2460" s="1">
        <v>0</v>
      </c>
      <c r="H2460" s="1">
        <v>0</v>
      </c>
      <c r="I2460" s="1">
        <v>0</v>
      </c>
      <c r="J2460" s="1">
        <v>320</v>
      </c>
      <c r="K2460" s="1">
        <v>0</v>
      </c>
      <c r="L2460" s="1">
        <v>0</v>
      </c>
      <c r="M2460" s="1">
        <v>0</v>
      </c>
      <c r="N2460" s="1">
        <v>0.5053</v>
      </c>
      <c r="O2460" s="1">
        <v>0.0706</v>
      </c>
      <c r="P2460">
        <f t="shared" si="152"/>
        <v>0</v>
      </c>
      <c r="S2460" s="3">
        <f t="shared" si="153"/>
        <v>0</v>
      </c>
      <c r="T2460">
        <f t="shared" si="155"/>
        <v>0</v>
      </c>
      <c r="Y2460" s="4">
        <v>0.42</v>
      </c>
      <c r="Z2460">
        <f t="shared" si="154"/>
        <v>0.029652</v>
      </c>
    </row>
    <row r="2461" spans="1:26">
      <c r="A2461" s="2">
        <v>45847.9131944444</v>
      </c>
      <c r="B2461" s="1">
        <v>0</v>
      </c>
      <c r="C2461" s="1">
        <v>0</v>
      </c>
      <c r="D2461" s="1">
        <v>0</v>
      </c>
      <c r="E2461" s="1">
        <v>350</v>
      </c>
      <c r="F2461" s="1">
        <v>0</v>
      </c>
      <c r="G2461" s="1">
        <v>0</v>
      </c>
      <c r="H2461" s="1">
        <v>0</v>
      </c>
      <c r="I2461" s="1">
        <v>0</v>
      </c>
      <c r="J2461" s="1">
        <v>320</v>
      </c>
      <c r="K2461" s="1">
        <v>0</v>
      </c>
      <c r="L2461" s="1">
        <v>0</v>
      </c>
      <c r="M2461" s="1">
        <v>0</v>
      </c>
      <c r="N2461" s="1">
        <v>0.5053</v>
      </c>
      <c r="O2461" s="1">
        <v>0.0695</v>
      </c>
      <c r="P2461">
        <f t="shared" si="152"/>
        <v>0</v>
      </c>
      <c r="S2461" s="3">
        <f t="shared" si="153"/>
        <v>0</v>
      </c>
      <c r="T2461">
        <f t="shared" si="155"/>
        <v>0</v>
      </c>
      <c r="Y2461" s="4">
        <v>0.36</v>
      </c>
      <c r="Z2461">
        <f t="shared" si="154"/>
        <v>0.02502</v>
      </c>
    </row>
    <row r="2462" spans="1:26">
      <c r="A2462" s="2">
        <v>45847.9166666667</v>
      </c>
      <c r="B2462" s="1">
        <v>0</v>
      </c>
      <c r="C2462" s="1">
        <v>0</v>
      </c>
      <c r="D2462" s="1">
        <v>0</v>
      </c>
      <c r="E2462" s="1">
        <v>350</v>
      </c>
      <c r="F2462" s="1">
        <v>0</v>
      </c>
      <c r="G2462" s="1">
        <v>0</v>
      </c>
      <c r="H2462" s="1">
        <v>0</v>
      </c>
      <c r="I2462" s="1">
        <v>0</v>
      </c>
      <c r="J2462" s="1">
        <v>320</v>
      </c>
      <c r="K2462" s="1">
        <v>0</v>
      </c>
      <c r="L2462" s="1">
        <v>0</v>
      </c>
      <c r="M2462" s="1">
        <v>0</v>
      </c>
      <c r="N2462" s="1">
        <v>0.5053</v>
      </c>
      <c r="O2462" s="1">
        <v>0.0693</v>
      </c>
      <c r="P2462">
        <f t="shared" si="152"/>
        <v>0</v>
      </c>
      <c r="S2462" s="3">
        <f t="shared" si="153"/>
        <v>0</v>
      </c>
      <c r="T2462">
        <f t="shared" si="155"/>
        <v>0</v>
      </c>
      <c r="Y2462" s="4">
        <v>0.42</v>
      </c>
      <c r="Z2462">
        <f t="shared" si="154"/>
        <v>0.029106</v>
      </c>
    </row>
    <row r="2463" spans="1:26">
      <c r="A2463" s="2">
        <v>45847.9201388889</v>
      </c>
      <c r="B2463" s="1">
        <v>0</v>
      </c>
      <c r="C2463" s="1">
        <v>0</v>
      </c>
      <c r="D2463" s="1">
        <v>0</v>
      </c>
      <c r="E2463" s="1">
        <v>350</v>
      </c>
      <c r="F2463" s="1">
        <v>0</v>
      </c>
      <c r="G2463" s="1">
        <v>0</v>
      </c>
      <c r="H2463" s="1">
        <v>0</v>
      </c>
      <c r="I2463" s="1">
        <v>0</v>
      </c>
      <c r="J2463" s="1">
        <v>320</v>
      </c>
      <c r="K2463" s="1">
        <v>0</v>
      </c>
      <c r="L2463" s="1">
        <v>0</v>
      </c>
      <c r="M2463" s="1">
        <v>0</v>
      </c>
      <c r="N2463" s="1">
        <v>0.5053</v>
      </c>
      <c r="O2463" s="1">
        <v>0.1014</v>
      </c>
      <c r="P2463">
        <f t="shared" si="152"/>
        <v>0</v>
      </c>
      <c r="S2463" s="3">
        <f t="shared" si="153"/>
        <v>0</v>
      </c>
      <c r="T2463">
        <f t="shared" si="155"/>
        <v>0</v>
      </c>
      <c r="Y2463" s="4">
        <v>0.12</v>
      </c>
      <c r="Z2463">
        <f t="shared" si="154"/>
        <v>0.012168</v>
      </c>
    </row>
    <row r="2464" spans="1:26">
      <c r="A2464" s="2">
        <v>45847.9236111111</v>
      </c>
      <c r="B2464" s="1">
        <v>0</v>
      </c>
      <c r="C2464" s="1">
        <v>0</v>
      </c>
      <c r="D2464" s="1">
        <v>0</v>
      </c>
      <c r="E2464" s="1">
        <v>350</v>
      </c>
      <c r="F2464" s="1">
        <v>0</v>
      </c>
      <c r="G2464" s="1">
        <v>0</v>
      </c>
      <c r="H2464" s="1">
        <v>0</v>
      </c>
      <c r="I2464" s="1">
        <v>0</v>
      </c>
      <c r="J2464" s="1">
        <v>320</v>
      </c>
      <c r="K2464" s="1">
        <v>0</v>
      </c>
      <c r="L2464" s="1">
        <v>0</v>
      </c>
      <c r="M2464" s="1">
        <v>0</v>
      </c>
      <c r="N2464" s="1">
        <v>0.5053</v>
      </c>
      <c r="O2464" s="1">
        <v>0.1295</v>
      </c>
      <c r="P2464">
        <f t="shared" si="152"/>
        <v>0</v>
      </c>
      <c r="S2464" s="3">
        <f t="shared" si="153"/>
        <v>0</v>
      </c>
      <c r="T2464">
        <f t="shared" si="155"/>
        <v>0</v>
      </c>
      <c r="Y2464" s="4">
        <v>0</v>
      </c>
      <c r="Z2464">
        <f t="shared" si="154"/>
        <v>0</v>
      </c>
    </row>
    <row r="2465" spans="1:26">
      <c r="A2465" s="2">
        <v>45847.9270833333</v>
      </c>
      <c r="B2465" s="1">
        <v>0</v>
      </c>
      <c r="C2465" s="1">
        <v>0</v>
      </c>
      <c r="D2465" s="1">
        <v>342</v>
      </c>
      <c r="E2465" s="1">
        <v>350</v>
      </c>
      <c r="F2465" s="1">
        <v>0</v>
      </c>
      <c r="G2465" s="1">
        <v>190.83</v>
      </c>
      <c r="H2465" s="1">
        <v>0</v>
      </c>
      <c r="I2465" s="1">
        <v>0</v>
      </c>
      <c r="J2465" s="1">
        <v>320</v>
      </c>
      <c r="K2465" s="1">
        <v>0</v>
      </c>
      <c r="L2465" s="1">
        <v>0</v>
      </c>
      <c r="M2465" s="1">
        <v>32.54</v>
      </c>
      <c r="N2465" s="1">
        <v>0.4637</v>
      </c>
      <c r="O2465" s="1">
        <v>0.1705</v>
      </c>
      <c r="P2465">
        <f t="shared" si="152"/>
        <v>32.54</v>
      </c>
      <c r="S2465" s="3">
        <f t="shared" si="153"/>
        <v>190.83</v>
      </c>
      <c r="T2465">
        <f t="shared" si="155"/>
        <v>32.536515</v>
      </c>
      <c r="Y2465" s="4">
        <v>0</v>
      </c>
      <c r="Z2465">
        <f t="shared" si="154"/>
        <v>0</v>
      </c>
    </row>
    <row r="2466" spans="1:26">
      <c r="A2466" s="2">
        <v>45847.9305555556</v>
      </c>
      <c r="B2466" s="1">
        <v>0</v>
      </c>
      <c r="C2466" s="1">
        <v>0</v>
      </c>
      <c r="D2466" s="1">
        <v>0</v>
      </c>
      <c r="E2466" s="1">
        <v>350</v>
      </c>
      <c r="F2466" s="1">
        <v>0</v>
      </c>
      <c r="G2466" s="1">
        <v>0</v>
      </c>
      <c r="H2466" s="1">
        <v>0</v>
      </c>
      <c r="I2466" s="1">
        <v>0</v>
      </c>
      <c r="J2466" s="1">
        <v>320</v>
      </c>
      <c r="K2466" s="1">
        <v>0</v>
      </c>
      <c r="L2466" s="1">
        <v>0</v>
      </c>
      <c r="M2466" s="1">
        <v>0</v>
      </c>
      <c r="N2466" s="1">
        <v>0.4637</v>
      </c>
      <c r="O2466" s="1">
        <v>0.1014</v>
      </c>
      <c r="P2466">
        <f t="shared" si="152"/>
        <v>0</v>
      </c>
      <c r="S2466" s="3">
        <f t="shared" si="153"/>
        <v>0</v>
      </c>
      <c r="T2466">
        <f t="shared" si="155"/>
        <v>0</v>
      </c>
      <c r="Y2466" s="4">
        <v>0</v>
      </c>
      <c r="Z2466">
        <f t="shared" si="154"/>
        <v>0</v>
      </c>
    </row>
    <row r="2467" spans="1:26">
      <c r="A2467" s="2">
        <v>45847.9340277778</v>
      </c>
      <c r="B2467" s="1">
        <v>0</v>
      </c>
      <c r="C2467" s="1">
        <v>0</v>
      </c>
      <c r="D2467" s="1">
        <v>0</v>
      </c>
      <c r="E2467" s="1">
        <v>350</v>
      </c>
      <c r="F2467" s="1">
        <v>0</v>
      </c>
      <c r="G2467" s="1">
        <v>0</v>
      </c>
      <c r="H2467" s="1">
        <v>0</v>
      </c>
      <c r="I2467" s="1">
        <v>0</v>
      </c>
      <c r="J2467" s="1">
        <v>320</v>
      </c>
      <c r="K2467" s="1">
        <v>0</v>
      </c>
      <c r="L2467" s="1">
        <v>0</v>
      </c>
      <c r="M2467" s="1">
        <v>0</v>
      </c>
      <c r="N2467" s="1">
        <v>0.4637</v>
      </c>
      <c r="O2467" s="1">
        <v>0.0965</v>
      </c>
      <c r="P2467">
        <f t="shared" si="152"/>
        <v>0</v>
      </c>
      <c r="S2467" s="3">
        <f t="shared" si="153"/>
        <v>0</v>
      </c>
      <c r="T2467">
        <f t="shared" si="155"/>
        <v>0</v>
      </c>
      <c r="Y2467" s="4">
        <v>0.06</v>
      </c>
      <c r="Z2467">
        <f t="shared" si="154"/>
        <v>0.00579</v>
      </c>
    </row>
    <row r="2468" spans="1:26">
      <c r="A2468" s="2">
        <v>45847.9375</v>
      </c>
      <c r="B2468" s="1">
        <v>0</v>
      </c>
      <c r="C2468" s="1">
        <v>0</v>
      </c>
      <c r="D2468" s="1">
        <v>0</v>
      </c>
      <c r="E2468" s="1">
        <v>350</v>
      </c>
      <c r="F2468" s="1">
        <v>0</v>
      </c>
      <c r="G2468" s="1">
        <v>0</v>
      </c>
      <c r="H2468" s="1">
        <v>0</v>
      </c>
      <c r="I2468" s="1">
        <v>0</v>
      </c>
      <c r="J2468" s="1">
        <v>320</v>
      </c>
      <c r="K2468" s="1">
        <v>0</v>
      </c>
      <c r="L2468" s="1">
        <v>0</v>
      </c>
      <c r="M2468" s="1">
        <v>0</v>
      </c>
      <c r="N2468" s="1">
        <v>0.4637</v>
      </c>
      <c r="O2468" s="1">
        <v>0.1014</v>
      </c>
      <c r="P2468">
        <f t="shared" si="152"/>
        <v>0</v>
      </c>
      <c r="S2468" s="3">
        <f t="shared" si="153"/>
        <v>0</v>
      </c>
      <c r="T2468">
        <f t="shared" si="155"/>
        <v>0</v>
      </c>
      <c r="Y2468" s="4">
        <v>0.3</v>
      </c>
      <c r="Z2468">
        <f t="shared" si="154"/>
        <v>0.03042</v>
      </c>
    </row>
    <row r="2469" spans="1:26">
      <c r="A2469" s="2">
        <v>45847.9409722222</v>
      </c>
      <c r="B2469" s="1">
        <v>0</v>
      </c>
      <c r="C2469" s="1">
        <v>0</v>
      </c>
      <c r="D2469" s="1">
        <v>0</v>
      </c>
      <c r="E2469" s="1">
        <v>350</v>
      </c>
      <c r="F2469" s="1">
        <v>0</v>
      </c>
      <c r="G2469" s="1">
        <v>0</v>
      </c>
      <c r="H2469" s="1">
        <v>0</v>
      </c>
      <c r="I2469" s="1">
        <v>0</v>
      </c>
      <c r="J2469" s="1">
        <v>320</v>
      </c>
      <c r="K2469" s="1">
        <v>0</v>
      </c>
      <c r="L2469" s="1">
        <v>0</v>
      </c>
      <c r="M2469" s="1">
        <v>0</v>
      </c>
      <c r="N2469" s="1">
        <v>0.4637</v>
      </c>
      <c r="O2469" s="1">
        <v>0.0851</v>
      </c>
      <c r="P2469">
        <f t="shared" si="152"/>
        <v>0</v>
      </c>
      <c r="S2469" s="3">
        <f t="shared" si="153"/>
        <v>0</v>
      </c>
      <c r="T2469">
        <f t="shared" si="155"/>
        <v>0</v>
      </c>
      <c r="Y2469" s="4">
        <v>0.3</v>
      </c>
      <c r="Z2469">
        <f t="shared" si="154"/>
        <v>0.02553</v>
      </c>
    </row>
    <row r="2470" spans="1:26">
      <c r="A2470" s="2">
        <v>45847.9444444444</v>
      </c>
      <c r="B2470" s="1">
        <v>0</v>
      </c>
      <c r="C2470" s="1">
        <v>0</v>
      </c>
      <c r="D2470" s="1">
        <v>0</v>
      </c>
      <c r="E2470" s="1">
        <v>350</v>
      </c>
      <c r="F2470" s="1">
        <v>0</v>
      </c>
      <c r="G2470" s="1">
        <v>0</v>
      </c>
      <c r="H2470" s="1">
        <v>0</v>
      </c>
      <c r="I2470" s="1">
        <v>0</v>
      </c>
      <c r="J2470" s="1">
        <v>320</v>
      </c>
      <c r="K2470" s="1">
        <v>0</v>
      </c>
      <c r="L2470" s="1">
        <v>0</v>
      </c>
      <c r="M2470" s="1">
        <v>0</v>
      </c>
      <c r="N2470" s="1">
        <v>0.4637</v>
      </c>
      <c r="O2470" s="1">
        <v>0.0836</v>
      </c>
      <c r="P2470">
        <f t="shared" si="152"/>
        <v>0</v>
      </c>
      <c r="S2470" s="3">
        <f t="shared" si="153"/>
        <v>0</v>
      </c>
      <c r="T2470">
        <f t="shared" si="155"/>
        <v>0</v>
      </c>
      <c r="Y2470" s="4">
        <v>0.3</v>
      </c>
      <c r="Z2470">
        <f t="shared" si="154"/>
        <v>0.02508</v>
      </c>
    </row>
    <row r="2471" spans="1:26">
      <c r="A2471" s="2">
        <v>45847.9479166667</v>
      </c>
      <c r="B2471" s="1">
        <v>0</v>
      </c>
      <c r="C2471" s="1">
        <v>0</v>
      </c>
      <c r="D2471" s="1">
        <v>0</v>
      </c>
      <c r="E2471" s="1">
        <v>350</v>
      </c>
      <c r="F2471" s="1">
        <v>0</v>
      </c>
      <c r="G2471" s="1">
        <v>0</v>
      </c>
      <c r="H2471" s="1">
        <v>0</v>
      </c>
      <c r="I2471" s="1">
        <v>0</v>
      </c>
      <c r="J2471" s="1">
        <v>320</v>
      </c>
      <c r="K2471" s="1">
        <v>0</v>
      </c>
      <c r="L2471" s="1">
        <v>0</v>
      </c>
      <c r="M2471" s="1">
        <v>0</v>
      </c>
      <c r="N2471" s="1">
        <v>0.4637</v>
      </c>
      <c r="O2471" s="1">
        <v>0.0872</v>
      </c>
      <c r="P2471">
        <f t="shared" si="152"/>
        <v>0</v>
      </c>
      <c r="S2471" s="3">
        <f t="shared" si="153"/>
        <v>0</v>
      </c>
      <c r="T2471">
        <f t="shared" si="155"/>
        <v>0</v>
      </c>
      <c r="Y2471" s="4">
        <v>0.24</v>
      </c>
      <c r="Z2471">
        <f t="shared" si="154"/>
        <v>0.020928</v>
      </c>
    </row>
    <row r="2472" spans="1:26">
      <c r="A2472" s="2">
        <v>45847.9513888889</v>
      </c>
      <c r="B2472" s="1">
        <v>0</v>
      </c>
      <c r="C2472" s="1">
        <v>0</v>
      </c>
      <c r="D2472" s="1">
        <v>0</v>
      </c>
      <c r="E2472" s="1">
        <v>350</v>
      </c>
      <c r="F2472" s="1">
        <v>0</v>
      </c>
      <c r="G2472" s="1">
        <v>0</v>
      </c>
      <c r="H2472" s="1">
        <v>0</v>
      </c>
      <c r="I2472" s="1">
        <v>0</v>
      </c>
      <c r="J2472" s="1">
        <v>320</v>
      </c>
      <c r="K2472" s="1">
        <v>0</v>
      </c>
      <c r="L2472" s="1">
        <v>0</v>
      </c>
      <c r="M2472" s="1">
        <v>0</v>
      </c>
      <c r="N2472" s="1">
        <v>0.4637</v>
      </c>
      <c r="O2472" s="1">
        <v>0.0823</v>
      </c>
      <c r="P2472">
        <f t="shared" si="152"/>
        <v>0</v>
      </c>
      <c r="S2472" s="3">
        <f t="shared" si="153"/>
        <v>0</v>
      </c>
      <c r="T2472">
        <f t="shared" si="155"/>
        <v>0</v>
      </c>
      <c r="Y2472" s="4">
        <v>0.06</v>
      </c>
      <c r="Z2472">
        <f t="shared" si="154"/>
        <v>0.004938</v>
      </c>
    </row>
    <row r="2473" spans="1:26">
      <c r="A2473" s="2">
        <v>45847.9548611111</v>
      </c>
      <c r="B2473" s="1">
        <v>0</v>
      </c>
      <c r="C2473" s="1">
        <v>0</v>
      </c>
      <c r="D2473" s="1">
        <v>0</v>
      </c>
      <c r="E2473" s="1">
        <v>350</v>
      </c>
      <c r="F2473" s="1">
        <v>0</v>
      </c>
      <c r="G2473" s="1">
        <v>0</v>
      </c>
      <c r="H2473" s="1">
        <v>0</v>
      </c>
      <c r="I2473" s="1">
        <v>0</v>
      </c>
      <c r="J2473" s="1">
        <v>320</v>
      </c>
      <c r="K2473" s="1">
        <v>0</v>
      </c>
      <c r="L2473" s="1">
        <v>0</v>
      </c>
      <c r="M2473" s="1">
        <v>0</v>
      </c>
      <c r="N2473" s="1">
        <v>0.4637</v>
      </c>
      <c r="O2473" s="1">
        <v>0.0738</v>
      </c>
      <c r="P2473">
        <f t="shared" si="152"/>
        <v>0</v>
      </c>
      <c r="S2473" s="3">
        <f t="shared" si="153"/>
        <v>0</v>
      </c>
      <c r="T2473">
        <f t="shared" si="155"/>
        <v>0</v>
      </c>
      <c r="Y2473" s="4">
        <v>0</v>
      </c>
      <c r="Z2473">
        <f t="shared" si="154"/>
        <v>0</v>
      </c>
    </row>
    <row r="2474" spans="1:26">
      <c r="A2474" s="2">
        <v>45847.9583333333</v>
      </c>
      <c r="B2474" s="1">
        <v>0</v>
      </c>
      <c r="C2474" s="1">
        <v>0</v>
      </c>
      <c r="D2474" s="1">
        <v>0</v>
      </c>
      <c r="E2474" s="1">
        <v>350</v>
      </c>
      <c r="F2474" s="1">
        <v>0</v>
      </c>
      <c r="G2474" s="1">
        <v>0</v>
      </c>
      <c r="H2474" s="1">
        <v>0</v>
      </c>
      <c r="I2474" s="1">
        <v>0</v>
      </c>
      <c r="J2474" s="1">
        <v>320</v>
      </c>
      <c r="K2474" s="1">
        <v>0</v>
      </c>
      <c r="L2474" s="1">
        <v>0</v>
      </c>
      <c r="M2474" s="1">
        <v>0</v>
      </c>
      <c r="N2474" s="1">
        <v>0.4637</v>
      </c>
      <c r="O2474" s="1">
        <v>0.0716</v>
      </c>
      <c r="P2474">
        <f t="shared" si="152"/>
        <v>0</v>
      </c>
      <c r="S2474" s="3">
        <f t="shared" si="153"/>
        <v>0</v>
      </c>
      <c r="T2474">
        <f t="shared" si="155"/>
        <v>0</v>
      </c>
      <c r="Y2474" s="4">
        <v>0</v>
      </c>
      <c r="Z2474">
        <f t="shared" si="154"/>
        <v>0</v>
      </c>
    </row>
    <row r="2475" spans="1:26">
      <c r="A2475" s="2">
        <v>45847.9618055556</v>
      </c>
      <c r="B2475" s="1">
        <v>0</v>
      </c>
      <c r="C2475" s="1">
        <v>0</v>
      </c>
      <c r="D2475" s="1">
        <v>0</v>
      </c>
      <c r="E2475" s="1">
        <v>350</v>
      </c>
      <c r="F2475" s="1">
        <v>0</v>
      </c>
      <c r="G2475" s="1">
        <v>0</v>
      </c>
      <c r="H2475" s="1">
        <v>0</v>
      </c>
      <c r="I2475" s="1">
        <v>0</v>
      </c>
      <c r="J2475" s="1">
        <v>320</v>
      </c>
      <c r="K2475" s="1">
        <v>0</v>
      </c>
      <c r="L2475" s="1">
        <v>0</v>
      </c>
      <c r="M2475" s="1">
        <v>0</v>
      </c>
      <c r="N2475" s="1">
        <v>0.4637</v>
      </c>
      <c r="O2475" s="1">
        <v>0</v>
      </c>
      <c r="P2475">
        <f t="shared" si="152"/>
        <v>0</v>
      </c>
      <c r="S2475" s="3">
        <f t="shared" si="153"/>
        <v>0</v>
      </c>
      <c r="T2475">
        <f t="shared" si="155"/>
        <v>0</v>
      </c>
      <c r="Y2475" s="4">
        <v>0</v>
      </c>
      <c r="Z2475">
        <f t="shared" si="154"/>
        <v>0</v>
      </c>
    </row>
    <row r="2476" spans="1:26">
      <c r="A2476" s="2">
        <v>45847.9652777778</v>
      </c>
      <c r="B2476" s="1">
        <v>0</v>
      </c>
      <c r="C2476" s="1">
        <v>0</v>
      </c>
      <c r="D2476" s="1">
        <v>0</v>
      </c>
      <c r="E2476" s="1">
        <v>350</v>
      </c>
      <c r="F2476" s="1">
        <v>0</v>
      </c>
      <c r="G2476" s="1">
        <v>0</v>
      </c>
      <c r="H2476" s="1">
        <v>0</v>
      </c>
      <c r="I2476" s="1">
        <v>0</v>
      </c>
      <c r="J2476" s="1">
        <v>320</v>
      </c>
      <c r="K2476" s="1">
        <v>0</v>
      </c>
      <c r="L2476" s="1">
        <v>0</v>
      </c>
      <c r="M2476" s="1">
        <v>0</v>
      </c>
      <c r="N2476" s="1">
        <v>0.4637</v>
      </c>
      <c r="O2476" s="1">
        <v>0</v>
      </c>
      <c r="P2476">
        <f t="shared" si="152"/>
        <v>0</v>
      </c>
      <c r="S2476" s="3">
        <f t="shared" si="153"/>
        <v>0</v>
      </c>
      <c r="T2476">
        <f t="shared" si="155"/>
        <v>0</v>
      </c>
      <c r="Y2476" s="4">
        <v>0</v>
      </c>
      <c r="Z2476">
        <f t="shared" si="154"/>
        <v>0</v>
      </c>
    </row>
    <row r="2477" spans="1:26">
      <c r="A2477" s="2">
        <v>45847.96875</v>
      </c>
      <c r="B2477" s="1">
        <v>0</v>
      </c>
      <c r="C2477" s="1">
        <v>0</v>
      </c>
      <c r="D2477" s="1">
        <v>0</v>
      </c>
      <c r="E2477" s="1">
        <v>350</v>
      </c>
      <c r="F2477" s="1">
        <v>0</v>
      </c>
      <c r="G2477" s="1">
        <v>0</v>
      </c>
      <c r="H2477" s="1">
        <v>0</v>
      </c>
      <c r="I2477" s="1">
        <v>0</v>
      </c>
      <c r="J2477" s="1">
        <v>320</v>
      </c>
      <c r="K2477" s="1">
        <v>0</v>
      </c>
      <c r="L2477" s="1">
        <v>0</v>
      </c>
      <c r="M2477" s="1">
        <v>0</v>
      </c>
      <c r="N2477" s="1">
        <v>0.4637</v>
      </c>
      <c r="O2477" s="1">
        <v>0</v>
      </c>
      <c r="P2477">
        <f t="shared" si="152"/>
        <v>0</v>
      </c>
      <c r="S2477" s="3">
        <f t="shared" si="153"/>
        <v>0</v>
      </c>
      <c r="T2477">
        <f t="shared" si="155"/>
        <v>0</v>
      </c>
      <c r="Y2477" s="4">
        <v>0</v>
      </c>
      <c r="Z2477">
        <f t="shared" si="154"/>
        <v>0</v>
      </c>
    </row>
    <row r="2478" spans="1:26">
      <c r="A2478" s="2">
        <v>45847.9722222222</v>
      </c>
      <c r="B2478" s="1">
        <v>0</v>
      </c>
      <c r="C2478" s="1">
        <v>0</v>
      </c>
      <c r="D2478" s="1">
        <v>0</v>
      </c>
      <c r="E2478" s="1">
        <v>350</v>
      </c>
      <c r="F2478" s="1">
        <v>0</v>
      </c>
      <c r="G2478" s="1">
        <v>0</v>
      </c>
      <c r="H2478" s="1">
        <v>0</v>
      </c>
      <c r="I2478" s="1">
        <v>0</v>
      </c>
      <c r="J2478" s="1">
        <v>320</v>
      </c>
      <c r="K2478" s="1">
        <v>0</v>
      </c>
      <c r="L2478" s="1">
        <v>0</v>
      </c>
      <c r="M2478" s="1">
        <v>0</v>
      </c>
      <c r="N2478" s="1">
        <v>0.4637</v>
      </c>
      <c r="O2478" s="1">
        <v>0</v>
      </c>
      <c r="P2478">
        <f t="shared" si="152"/>
        <v>0</v>
      </c>
      <c r="S2478" s="3">
        <f t="shared" si="153"/>
        <v>0</v>
      </c>
      <c r="T2478">
        <f t="shared" si="155"/>
        <v>0</v>
      </c>
      <c r="Y2478" s="4">
        <v>0.06</v>
      </c>
      <c r="Z2478">
        <f t="shared" si="154"/>
        <v>0</v>
      </c>
    </row>
    <row r="2479" spans="1:26">
      <c r="A2479" s="2">
        <v>45847.9756944444</v>
      </c>
      <c r="B2479" s="1">
        <v>0</v>
      </c>
      <c r="C2479" s="1">
        <v>0</v>
      </c>
      <c r="D2479" s="1">
        <v>0</v>
      </c>
      <c r="E2479" s="1">
        <v>350</v>
      </c>
      <c r="F2479" s="1">
        <v>0</v>
      </c>
      <c r="G2479" s="1">
        <v>0</v>
      </c>
      <c r="H2479" s="1">
        <v>0</v>
      </c>
      <c r="I2479" s="1">
        <v>0</v>
      </c>
      <c r="J2479" s="1">
        <v>320</v>
      </c>
      <c r="K2479" s="1">
        <v>0</v>
      </c>
      <c r="L2479" s="1">
        <v>0</v>
      </c>
      <c r="M2479" s="1">
        <v>0</v>
      </c>
      <c r="N2479" s="1">
        <v>0.4637</v>
      </c>
      <c r="O2479" s="1">
        <v>0.0979</v>
      </c>
      <c r="P2479">
        <f t="shared" si="152"/>
        <v>0</v>
      </c>
      <c r="S2479" s="3">
        <f t="shared" si="153"/>
        <v>0</v>
      </c>
      <c r="T2479">
        <f t="shared" si="155"/>
        <v>0</v>
      </c>
      <c r="Y2479" s="4">
        <v>0</v>
      </c>
      <c r="Z2479">
        <f t="shared" si="154"/>
        <v>0</v>
      </c>
    </row>
    <row r="2480" spans="1:26">
      <c r="A2480" s="2">
        <v>45847.9791666667</v>
      </c>
      <c r="B2480" s="1">
        <v>0</v>
      </c>
      <c r="C2480" s="1">
        <v>0</v>
      </c>
      <c r="D2480" s="1">
        <v>0</v>
      </c>
      <c r="E2480" s="1">
        <v>350</v>
      </c>
      <c r="F2480" s="1">
        <v>0</v>
      </c>
      <c r="G2480" s="1">
        <v>0</v>
      </c>
      <c r="H2480" s="1">
        <v>0</v>
      </c>
      <c r="I2480" s="1">
        <v>0</v>
      </c>
      <c r="J2480" s="1">
        <v>320</v>
      </c>
      <c r="K2480" s="1">
        <v>0</v>
      </c>
      <c r="L2480" s="1">
        <v>0</v>
      </c>
      <c r="M2480" s="1">
        <v>0</v>
      </c>
      <c r="N2480" s="1">
        <v>0.4637</v>
      </c>
      <c r="O2480" s="1">
        <v>0</v>
      </c>
      <c r="P2480">
        <f t="shared" si="152"/>
        <v>0</v>
      </c>
      <c r="S2480" s="3">
        <f t="shared" si="153"/>
        <v>0</v>
      </c>
      <c r="T2480">
        <f t="shared" si="155"/>
        <v>0</v>
      </c>
      <c r="Y2480" s="4">
        <v>0</v>
      </c>
      <c r="Z2480">
        <f t="shared" si="154"/>
        <v>0</v>
      </c>
    </row>
    <row r="2481" spans="1:26">
      <c r="A2481" s="2">
        <v>45847.9826388889</v>
      </c>
      <c r="B2481" s="1">
        <v>0</v>
      </c>
      <c r="C2481" s="1">
        <v>0</v>
      </c>
      <c r="D2481" s="1">
        <v>0</v>
      </c>
      <c r="E2481" s="1">
        <v>350</v>
      </c>
      <c r="F2481" s="1">
        <v>0</v>
      </c>
      <c r="G2481" s="1">
        <v>0</v>
      </c>
      <c r="H2481" s="1">
        <v>0</v>
      </c>
      <c r="I2481" s="1">
        <v>0</v>
      </c>
      <c r="J2481" s="1">
        <v>320</v>
      </c>
      <c r="K2481" s="1">
        <v>0</v>
      </c>
      <c r="L2481" s="1">
        <v>0</v>
      </c>
      <c r="M2481" s="1">
        <v>0</v>
      </c>
      <c r="N2481" s="1">
        <v>0.4637</v>
      </c>
      <c r="O2481" s="1">
        <v>0.0882</v>
      </c>
      <c r="P2481">
        <f t="shared" si="152"/>
        <v>0</v>
      </c>
      <c r="S2481" s="3">
        <f t="shared" si="153"/>
        <v>0</v>
      </c>
      <c r="T2481">
        <f t="shared" si="155"/>
        <v>0</v>
      </c>
      <c r="Y2481" s="4">
        <v>0.06</v>
      </c>
      <c r="Z2481">
        <f t="shared" si="154"/>
        <v>0.005292</v>
      </c>
    </row>
    <row r="2482" spans="1:26">
      <c r="A2482" s="2">
        <v>45847.9861111111</v>
      </c>
      <c r="B2482" s="1">
        <v>0</v>
      </c>
      <c r="C2482" s="1">
        <v>0</v>
      </c>
      <c r="D2482" s="1">
        <v>0</v>
      </c>
      <c r="E2482" s="1">
        <v>350</v>
      </c>
      <c r="F2482" s="1">
        <v>0</v>
      </c>
      <c r="G2482" s="1">
        <v>0</v>
      </c>
      <c r="H2482" s="1">
        <v>0</v>
      </c>
      <c r="I2482" s="1">
        <v>0</v>
      </c>
      <c r="J2482" s="1">
        <v>320</v>
      </c>
      <c r="K2482" s="1">
        <v>0</v>
      </c>
      <c r="L2482" s="1">
        <v>0</v>
      </c>
      <c r="M2482" s="1">
        <v>0</v>
      </c>
      <c r="N2482" s="1">
        <v>0.4637</v>
      </c>
      <c r="O2482" s="1">
        <v>0.091</v>
      </c>
      <c r="P2482">
        <f t="shared" si="152"/>
        <v>0</v>
      </c>
      <c r="S2482" s="3">
        <f t="shared" si="153"/>
        <v>0</v>
      </c>
      <c r="T2482">
        <f t="shared" si="155"/>
        <v>0</v>
      </c>
      <c r="Y2482" s="4">
        <v>0</v>
      </c>
      <c r="Z2482">
        <f t="shared" si="154"/>
        <v>0</v>
      </c>
    </row>
    <row r="2483" spans="1:26">
      <c r="A2483" s="2">
        <v>45847.9895833333</v>
      </c>
      <c r="B2483" s="1">
        <v>0</v>
      </c>
      <c r="C2483" s="1">
        <v>0</v>
      </c>
      <c r="D2483" s="1">
        <v>0</v>
      </c>
      <c r="E2483" s="1">
        <v>350</v>
      </c>
      <c r="F2483" s="1">
        <v>0</v>
      </c>
      <c r="G2483" s="1">
        <v>0</v>
      </c>
      <c r="H2483" s="1">
        <v>0</v>
      </c>
      <c r="I2483" s="1">
        <v>0</v>
      </c>
      <c r="J2483" s="1">
        <v>320</v>
      </c>
      <c r="K2483" s="1">
        <v>0</v>
      </c>
      <c r="L2483" s="1">
        <v>0</v>
      </c>
      <c r="M2483" s="1">
        <v>0</v>
      </c>
      <c r="N2483" s="1">
        <v>0.4637</v>
      </c>
      <c r="O2483" s="1">
        <v>0.0923</v>
      </c>
      <c r="P2483">
        <f t="shared" si="152"/>
        <v>0</v>
      </c>
      <c r="S2483" s="3">
        <f t="shared" si="153"/>
        <v>0</v>
      </c>
      <c r="T2483">
        <f t="shared" si="155"/>
        <v>0</v>
      </c>
      <c r="Y2483" s="4">
        <v>0.12</v>
      </c>
      <c r="Z2483">
        <f t="shared" si="154"/>
        <v>0.011076</v>
      </c>
    </row>
    <row r="2484" spans="1:26">
      <c r="A2484" s="2">
        <v>45847.9930555556</v>
      </c>
      <c r="B2484" s="1">
        <v>0</v>
      </c>
      <c r="C2484" s="1">
        <v>0</v>
      </c>
      <c r="D2484" s="1">
        <v>0</v>
      </c>
      <c r="E2484" s="1">
        <v>350</v>
      </c>
      <c r="F2484" s="1">
        <v>0</v>
      </c>
      <c r="G2484" s="1">
        <v>0</v>
      </c>
      <c r="H2484" s="1">
        <v>0</v>
      </c>
      <c r="I2484" s="1">
        <v>0</v>
      </c>
      <c r="J2484" s="1">
        <v>320</v>
      </c>
      <c r="K2484" s="1">
        <v>0</v>
      </c>
      <c r="L2484" s="1">
        <v>0</v>
      </c>
      <c r="M2484" s="1">
        <v>0</v>
      </c>
      <c r="N2484" s="1">
        <v>0.4637</v>
      </c>
      <c r="O2484" s="1">
        <v>0</v>
      </c>
      <c r="P2484">
        <f t="shared" si="152"/>
        <v>0</v>
      </c>
      <c r="S2484" s="3">
        <f t="shared" si="153"/>
        <v>0</v>
      </c>
      <c r="T2484">
        <f t="shared" si="155"/>
        <v>0</v>
      </c>
      <c r="Y2484" s="4">
        <v>0.06</v>
      </c>
      <c r="Z2484">
        <f t="shared" si="154"/>
        <v>0</v>
      </c>
    </row>
    <row r="2485" spans="1:26">
      <c r="A2485" s="2">
        <v>45847.9965277778</v>
      </c>
      <c r="B2485" s="1">
        <v>0</v>
      </c>
      <c r="C2485" s="1">
        <v>0</v>
      </c>
      <c r="D2485" s="1">
        <v>0</v>
      </c>
      <c r="E2485" s="1">
        <v>350</v>
      </c>
      <c r="F2485" s="1">
        <v>0</v>
      </c>
      <c r="G2485" s="1">
        <v>0</v>
      </c>
      <c r="H2485" s="1">
        <v>0</v>
      </c>
      <c r="I2485" s="1">
        <v>0</v>
      </c>
      <c r="J2485" s="1">
        <v>320</v>
      </c>
      <c r="K2485" s="1">
        <v>0</v>
      </c>
      <c r="L2485" s="1">
        <v>0</v>
      </c>
      <c r="M2485" s="1">
        <v>0</v>
      </c>
      <c r="N2485" s="1">
        <v>0.4637</v>
      </c>
      <c r="O2485" s="1">
        <v>0</v>
      </c>
      <c r="P2485">
        <f t="shared" si="152"/>
        <v>0</v>
      </c>
      <c r="S2485" s="3">
        <f t="shared" si="153"/>
        <v>0</v>
      </c>
      <c r="T2485">
        <f t="shared" si="155"/>
        <v>0</v>
      </c>
      <c r="Y2485" s="4">
        <v>0.24</v>
      </c>
      <c r="Z2485">
        <f t="shared" si="154"/>
        <v>0</v>
      </c>
    </row>
    <row r="2486" spans="1:26">
      <c r="A2486" s="2">
        <v>45848</v>
      </c>
      <c r="B2486" s="1">
        <v>0</v>
      </c>
      <c r="C2486" s="1">
        <v>0</v>
      </c>
      <c r="D2486" s="1">
        <v>0</v>
      </c>
      <c r="E2486" s="1">
        <v>350</v>
      </c>
      <c r="F2486" s="1">
        <v>0</v>
      </c>
      <c r="G2486" s="1">
        <v>0</v>
      </c>
      <c r="H2486" s="1">
        <v>0</v>
      </c>
      <c r="I2486" s="1">
        <v>0</v>
      </c>
      <c r="J2486" s="1">
        <v>320</v>
      </c>
      <c r="K2486" s="1">
        <v>0</v>
      </c>
      <c r="L2486" s="1">
        <v>0</v>
      </c>
      <c r="M2486" s="1">
        <v>0</v>
      </c>
      <c r="N2486" s="1">
        <v>0.4637</v>
      </c>
      <c r="O2486" s="1">
        <v>0</v>
      </c>
      <c r="P2486">
        <f t="shared" si="152"/>
        <v>0</v>
      </c>
      <c r="S2486" s="3">
        <f t="shared" si="153"/>
        <v>0</v>
      </c>
      <c r="T2486">
        <f t="shared" si="155"/>
        <v>0</v>
      </c>
      <c r="Y2486" s="4">
        <v>0</v>
      </c>
      <c r="Z2486">
        <f t="shared" si="154"/>
        <v>0</v>
      </c>
    </row>
    <row r="2487" spans="1:26">
      <c r="A2487" s="2">
        <v>45848.0034722222</v>
      </c>
      <c r="B2487" s="1">
        <v>0</v>
      </c>
      <c r="C2487" s="1">
        <v>0</v>
      </c>
      <c r="D2487" s="1">
        <v>0</v>
      </c>
      <c r="E2487" s="1">
        <v>351</v>
      </c>
      <c r="F2487" s="1">
        <v>0</v>
      </c>
      <c r="G2487" s="1">
        <v>0</v>
      </c>
      <c r="H2487" s="1">
        <v>0</v>
      </c>
      <c r="I2487" s="1">
        <v>0</v>
      </c>
      <c r="J2487" s="1">
        <v>320</v>
      </c>
      <c r="K2487" s="1">
        <v>0</v>
      </c>
      <c r="L2487" s="1">
        <v>0</v>
      </c>
      <c r="M2487" s="1">
        <v>0</v>
      </c>
      <c r="N2487" s="1">
        <v>0.4637</v>
      </c>
      <c r="O2487" s="1">
        <v>-0.032</v>
      </c>
      <c r="P2487">
        <f t="shared" si="152"/>
        <v>0</v>
      </c>
      <c r="S2487" s="3">
        <f t="shared" si="153"/>
        <v>0</v>
      </c>
      <c r="T2487">
        <f t="shared" si="155"/>
        <v>0</v>
      </c>
      <c r="Y2487" s="4">
        <v>0.06</v>
      </c>
      <c r="Z2487">
        <f t="shared" si="154"/>
        <v>-0.00192</v>
      </c>
    </row>
    <row r="2488" spans="1:26">
      <c r="A2488" s="2">
        <v>45848.0069444444</v>
      </c>
      <c r="B2488" s="1">
        <v>0</v>
      </c>
      <c r="C2488" s="1">
        <v>0</v>
      </c>
      <c r="D2488" s="1">
        <v>0</v>
      </c>
      <c r="E2488" s="1">
        <v>351</v>
      </c>
      <c r="F2488" s="1">
        <v>0</v>
      </c>
      <c r="G2488" s="1">
        <v>0</v>
      </c>
      <c r="H2488" s="1">
        <v>0</v>
      </c>
      <c r="I2488" s="1">
        <v>0</v>
      </c>
      <c r="J2488" s="1">
        <v>320</v>
      </c>
      <c r="K2488" s="1">
        <v>0</v>
      </c>
      <c r="L2488" s="1">
        <v>0</v>
      </c>
      <c r="M2488" s="1">
        <v>0</v>
      </c>
      <c r="N2488" s="1">
        <v>0.4637</v>
      </c>
      <c r="O2488" s="1">
        <v>-0.0175</v>
      </c>
      <c r="P2488">
        <f t="shared" si="152"/>
        <v>0</v>
      </c>
      <c r="S2488" s="3">
        <f t="shared" si="153"/>
        <v>0</v>
      </c>
      <c r="T2488">
        <f t="shared" si="155"/>
        <v>0</v>
      </c>
      <c r="Y2488" s="4">
        <v>0.06</v>
      </c>
      <c r="Z2488">
        <f t="shared" si="154"/>
        <v>-0.00105</v>
      </c>
    </row>
    <row r="2489" spans="1:26">
      <c r="A2489" s="2">
        <v>45848.0104166667</v>
      </c>
      <c r="B2489" s="1">
        <v>0</v>
      </c>
      <c r="C2489" s="1">
        <v>0</v>
      </c>
      <c r="D2489" s="1">
        <v>0</v>
      </c>
      <c r="E2489" s="1">
        <v>351</v>
      </c>
      <c r="F2489" s="1">
        <v>0</v>
      </c>
      <c r="G2489" s="1">
        <v>0</v>
      </c>
      <c r="H2489" s="1">
        <v>0</v>
      </c>
      <c r="I2489" s="1">
        <v>0</v>
      </c>
      <c r="J2489" s="1">
        <v>320</v>
      </c>
      <c r="K2489" s="1">
        <v>0</v>
      </c>
      <c r="L2489" s="1">
        <v>0</v>
      </c>
      <c r="M2489" s="1">
        <v>0</v>
      </c>
      <c r="N2489" s="1">
        <v>0.4637</v>
      </c>
      <c r="O2489" s="1">
        <v>-0.032</v>
      </c>
      <c r="P2489">
        <f t="shared" si="152"/>
        <v>0</v>
      </c>
      <c r="S2489" s="3">
        <f t="shared" si="153"/>
        <v>0</v>
      </c>
      <c r="T2489">
        <f t="shared" si="155"/>
        <v>0</v>
      </c>
      <c r="Y2489" s="4">
        <v>0.18</v>
      </c>
      <c r="Z2489">
        <f t="shared" si="154"/>
        <v>-0.00576</v>
      </c>
    </row>
    <row r="2490" spans="1:26">
      <c r="A2490" s="2">
        <v>45848.0138888889</v>
      </c>
      <c r="B2490" s="1">
        <v>0</v>
      </c>
      <c r="C2490" s="1">
        <v>0</v>
      </c>
      <c r="D2490" s="1">
        <v>0</v>
      </c>
      <c r="E2490" s="1">
        <v>350</v>
      </c>
      <c r="F2490" s="1">
        <v>0</v>
      </c>
      <c r="G2490" s="1">
        <v>0</v>
      </c>
      <c r="H2490" s="1">
        <v>0</v>
      </c>
      <c r="I2490" s="1">
        <v>0</v>
      </c>
      <c r="J2490" s="1">
        <v>320</v>
      </c>
      <c r="K2490" s="1">
        <v>0</v>
      </c>
      <c r="L2490" s="1">
        <v>0</v>
      </c>
      <c r="M2490" s="1">
        <v>0</v>
      </c>
      <c r="N2490" s="1">
        <v>0.4637</v>
      </c>
      <c r="O2490" s="1">
        <v>0.0988</v>
      </c>
      <c r="P2490">
        <f t="shared" si="152"/>
        <v>0</v>
      </c>
      <c r="S2490" s="3">
        <f t="shared" si="153"/>
        <v>0</v>
      </c>
      <c r="T2490">
        <f t="shared" si="155"/>
        <v>0</v>
      </c>
      <c r="Y2490" s="4">
        <v>0.3</v>
      </c>
      <c r="Z2490">
        <f t="shared" si="154"/>
        <v>0.02964</v>
      </c>
    </row>
    <row r="2491" spans="1:26">
      <c r="A2491" s="2">
        <v>45848.0173611111</v>
      </c>
      <c r="B2491" s="1">
        <v>0</v>
      </c>
      <c r="C2491" s="1">
        <v>0</v>
      </c>
      <c r="D2491" s="1">
        <v>0</v>
      </c>
      <c r="E2491" s="1">
        <v>351</v>
      </c>
      <c r="F2491" s="1">
        <v>0</v>
      </c>
      <c r="G2491" s="1">
        <v>0</v>
      </c>
      <c r="H2491" s="1">
        <v>0</v>
      </c>
      <c r="I2491" s="1">
        <v>0</v>
      </c>
      <c r="J2491" s="1">
        <v>320</v>
      </c>
      <c r="K2491" s="1">
        <v>0</v>
      </c>
      <c r="L2491" s="1">
        <v>0</v>
      </c>
      <c r="M2491" s="1">
        <v>0</v>
      </c>
      <c r="N2491" s="1">
        <v>0.4637</v>
      </c>
      <c r="O2491" s="1">
        <v>-0.032</v>
      </c>
      <c r="P2491">
        <f t="shared" si="152"/>
        <v>0</v>
      </c>
      <c r="S2491" s="3">
        <f t="shared" si="153"/>
        <v>0</v>
      </c>
      <c r="T2491">
        <f t="shared" si="155"/>
        <v>0</v>
      </c>
      <c r="Y2491" s="4">
        <v>0.3</v>
      </c>
      <c r="Z2491">
        <f t="shared" si="154"/>
        <v>-0.0096</v>
      </c>
    </row>
    <row r="2492" spans="1:26">
      <c r="A2492" s="2">
        <v>45848.0208333333</v>
      </c>
      <c r="B2492" s="1">
        <v>0</v>
      </c>
      <c r="C2492" s="1">
        <v>0</v>
      </c>
      <c r="D2492" s="1">
        <v>0</v>
      </c>
      <c r="E2492" s="1">
        <v>351</v>
      </c>
      <c r="F2492" s="1">
        <v>0</v>
      </c>
      <c r="G2492" s="1">
        <v>0</v>
      </c>
      <c r="H2492" s="1">
        <v>0</v>
      </c>
      <c r="I2492" s="1">
        <v>0</v>
      </c>
      <c r="J2492" s="1">
        <v>320</v>
      </c>
      <c r="K2492" s="1">
        <v>0</v>
      </c>
      <c r="L2492" s="1">
        <v>0</v>
      </c>
      <c r="M2492" s="1">
        <v>0</v>
      </c>
      <c r="N2492" s="1">
        <v>0.4637</v>
      </c>
      <c r="O2492" s="1">
        <v>-0.032</v>
      </c>
      <c r="P2492">
        <f t="shared" si="152"/>
        <v>0</v>
      </c>
      <c r="S2492" s="3">
        <f t="shared" si="153"/>
        <v>0</v>
      </c>
      <c r="T2492">
        <f t="shared" si="155"/>
        <v>0</v>
      </c>
      <c r="Y2492" s="4">
        <v>0.24</v>
      </c>
      <c r="Z2492">
        <f t="shared" si="154"/>
        <v>-0.00768</v>
      </c>
    </row>
    <row r="2493" spans="1:26">
      <c r="A2493" s="2">
        <v>45848.0243055556</v>
      </c>
      <c r="B2493" s="1">
        <v>0</v>
      </c>
      <c r="C2493" s="1">
        <v>0</v>
      </c>
      <c r="D2493" s="1">
        <v>0</v>
      </c>
      <c r="E2493" s="1">
        <v>350</v>
      </c>
      <c r="F2493" s="1">
        <v>0</v>
      </c>
      <c r="G2493" s="1">
        <v>0</v>
      </c>
      <c r="H2493" s="1">
        <v>0</v>
      </c>
      <c r="I2493" s="1">
        <v>0</v>
      </c>
      <c r="J2493" s="1">
        <v>320</v>
      </c>
      <c r="K2493" s="1">
        <v>0</v>
      </c>
      <c r="L2493" s="1">
        <v>0</v>
      </c>
      <c r="M2493" s="1">
        <v>0</v>
      </c>
      <c r="N2493" s="1">
        <v>0.4637</v>
      </c>
      <c r="O2493" s="1">
        <v>0.0184</v>
      </c>
      <c r="P2493">
        <f t="shared" si="152"/>
        <v>0</v>
      </c>
      <c r="S2493" s="3">
        <f t="shared" si="153"/>
        <v>0</v>
      </c>
      <c r="T2493">
        <f t="shared" si="155"/>
        <v>0</v>
      </c>
      <c r="Y2493" s="4">
        <v>0.06</v>
      </c>
      <c r="Z2493">
        <f t="shared" si="154"/>
        <v>0.001104</v>
      </c>
    </row>
    <row r="2494" spans="1:26">
      <c r="A2494" s="2">
        <v>45848.0277777778</v>
      </c>
      <c r="B2494" s="1">
        <v>0</v>
      </c>
      <c r="C2494" s="1">
        <v>0</v>
      </c>
      <c r="D2494" s="1">
        <v>0</v>
      </c>
      <c r="E2494" s="1">
        <v>350</v>
      </c>
      <c r="F2494" s="1">
        <v>0</v>
      </c>
      <c r="G2494" s="1">
        <v>0</v>
      </c>
      <c r="H2494" s="1">
        <v>0</v>
      </c>
      <c r="I2494" s="1">
        <v>0</v>
      </c>
      <c r="J2494" s="1">
        <v>320</v>
      </c>
      <c r="K2494" s="1">
        <v>0</v>
      </c>
      <c r="L2494" s="1">
        <v>0</v>
      </c>
      <c r="M2494" s="1">
        <v>0</v>
      </c>
      <c r="N2494" s="1">
        <v>0.4637</v>
      </c>
      <c r="O2494" s="1">
        <v>0.0811</v>
      </c>
      <c r="P2494">
        <f t="shared" si="152"/>
        <v>0</v>
      </c>
      <c r="S2494" s="3">
        <f t="shared" si="153"/>
        <v>0</v>
      </c>
      <c r="T2494">
        <f t="shared" si="155"/>
        <v>0</v>
      </c>
      <c r="Y2494" s="4">
        <v>0</v>
      </c>
      <c r="Z2494">
        <f t="shared" si="154"/>
        <v>0</v>
      </c>
    </row>
    <row r="2495" spans="1:26">
      <c r="A2495" s="2">
        <v>45848.03125</v>
      </c>
      <c r="B2495" s="1">
        <v>0</v>
      </c>
      <c r="C2495" s="1">
        <v>0</v>
      </c>
      <c r="D2495" s="1">
        <v>0</v>
      </c>
      <c r="E2495" s="1">
        <v>350</v>
      </c>
      <c r="F2495" s="1">
        <v>0</v>
      </c>
      <c r="G2495" s="1">
        <v>0</v>
      </c>
      <c r="H2495" s="1">
        <v>0</v>
      </c>
      <c r="I2495" s="1">
        <v>0</v>
      </c>
      <c r="J2495" s="1">
        <v>320</v>
      </c>
      <c r="K2495" s="1">
        <v>0</v>
      </c>
      <c r="L2495" s="1">
        <v>0</v>
      </c>
      <c r="M2495" s="1">
        <v>0</v>
      </c>
      <c r="N2495" s="1">
        <v>0.4637</v>
      </c>
      <c r="O2495" s="1">
        <v>0.0748</v>
      </c>
      <c r="P2495">
        <f t="shared" si="152"/>
        <v>0</v>
      </c>
      <c r="S2495" s="3">
        <f t="shared" si="153"/>
        <v>0</v>
      </c>
      <c r="T2495">
        <f t="shared" si="155"/>
        <v>0</v>
      </c>
      <c r="Y2495" s="4">
        <v>0</v>
      </c>
      <c r="Z2495">
        <f t="shared" si="154"/>
        <v>0</v>
      </c>
    </row>
    <row r="2496" spans="1:26">
      <c r="A2496" s="2">
        <v>45848.0347222222</v>
      </c>
      <c r="B2496" s="1">
        <v>0</v>
      </c>
      <c r="C2496" s="1">
        <v>0</v>
      </c>
      <c r="D2496" s="1">
        <v>0</v>
      </c>
      <c r="E2496" s="1">
        <v>350</v>
      </c>
      <c r="F2496" s="1">
        <v>0</v>
      </c>
      <c r="G2496" s="1">
        <v>0</v>
      </c>
      <c r="H2496" s="1">
        <v>0</v>
      </c>
      <c r="I2496" s="1">
        <v>0</v>
      </c>
      <c r="J2496" s="1">
        <v>320</v>
      </c>
      <c r="K2496" s="1">
        <v>0</v>
      </c>
      <c r="L2496" s="1">
        <v>0</v>
      </c>
      <c r="M2496" s="1">
        <v>0</v>
      </c>
      <c r="N2496" s="1">
        <v>0.4637</v>
      </c>
      <c r="O2496" s="1">
        <v>0.0001</v>
      </c>
      <c r="P2496">
        <f t="shared" si="152"/>
        <v>0</v>
      </c>
      <c r="S2496" s="3">
        <f t="shared" si="153"/>
        <v>0</v>
      </c>
      <c r="T2496">
        <f t="shared" si="155"/>
        <v>0</v>
      </c>
      <c r="Y2496" s="4">
        <v>0.06</v>
      </c>
      <c r="Z2496">
        <f t="shared" si="154"/>
        <v>6e-6</v>
      </c>
    </row>
    <row r="2497" spans="1:26">
      <c r="A2497" s="2">
        <v>45848.0381944444</v>
      </c>
      <c r="B2497" s="1">
        <v>0</v>
      </c>
      <c r="C2497" s="1">
        <v>0</v>
      </c>
      <c r="D2497" s="1">
        <v>0</v>
      </c>
      <c r="E2497" s="1">
        <v>350</v>
      </c>
      <c r="F2497" s="1">
        <v>0</v>
      </c>
      <c r="G2497" s="1">
        <v>0</v>
      </c>
      <c r="H2497" s="1">
        <v>0</v>
      </c>
      <c r="I2497" s="1">
        <v>0</v>
      </c>
      <c r="J2497" s="1">
        <v>320</v>
      </c>
      <c r="K2497" s="1">
        <v>0</v>
      </c>
      <c r="L2497" s="1">
        <v>0</v>
      </c>
      <c r="M2497" s="1">
        <v>0</v>
      </c>
      <c r="N2497" s="1">
        <v>0.4637</v>
      </c>
      <c r="O2497" s="1">
        <v>0.0805</v>
      </c>
      <c r="P2497">
        <f t="shared" si="152"/>
        <v>0</v>
      </c>
      <c r="S2497" s="3">
        <f t="shared" si="153"/>
        <v>0</v>
      </c>
      <c r="T2497">
        <f t="shared" si="155"/>
        <v>0</v>
      </c>
      <c r="Y2497" s="4">
        <v>0</v>
      </c>
      <c r="Z2497">
        <f t="shared" si="154"/>
        <v>0</v>
      </c>
    </row>
    <row r="2498" spans="1:26">
      <c r="A2498" s="2">
        <v>45848.0416666667</v>
      </c>
      <c r="B2498" s="1">
        <v>0</v>
      </c>
      <c r="C2498" s="1">
        <v>0</v>
      </c>
      <c r="D2498" s="1">
        <v>0</v>
      </c>
      <c r="E2498" s="1">
        <v>350</v>
      </c>
      <c r="F2498" s="1">
        <v>0</v>
      </c>
      <c r="G2498" s="1">
        <v>0</v>
      </c>
      <c r="H2498" s="1">
        <v>0</v>
      </c>
      <c r="I2498" s="1">
        <v>0</v>
      </c>
      <c r="J2498" s="1">
        <v>320</v>
      </c>
      <c r="K2498" s="1">
        <v>0</v>
      </c>
      <c r="L2498" s="1">
        <v>0</v>
      </c>
      <c r="M2498" s="1">
        <v>0</v>
      </c>
      <c r="N2498" s="1">
        <v>0.4637</v>
      </c>
      <c r="O2498" s="1">
        <v>-0.0074</v>
      </c>
      <c r="P2498">
        <f t="shared" ref="P2498:P2561" si="156">K2498+L2498+M2498</f>
        <v>0</v>
      </c>
      <c r="S2498" s="3">
        <f t="shared" ref="S2498:S2561" si="157">IF((H2498-F2498+G2498-I2498)&lt;-55.83,-55.83,(H2498-F2498+G2498-I2498))</f>
        <v>0</v>
      </c>
      <c r="T2498">
        <f t="shared" si="155"/>
        <v>0</v>
      </c>
      <c r="Y2498" s="4">
        <v>0</v>
      </c>
      <c r="Z2498">
        <f t="shared" ref="Z2498:Z2561" si="158">Y2498*O2498</f>
        <v>0</v>
      </c>
    </row>
    <row r="2499" spans="1:26">
      <c r="A2499" s="2">
        <v>45848.0451388889</v>
      </c>
      <c r="B2499" s="1">
        <v>0</v>
      </c>
      <c r="C2499" s="1">
        <v>0</v>
      </c>
      <c r="D2499" s="1">
        <v>0</v>
      </c>
      <c r="E2499" s="1">
        <v>350</v>
      </c>
      <c r="F2499" s="1">
        <v>0</v>
      </c>
      <c r="G2499" s="1">
        <v>0</v>
      </c>
      <c r="H2499" s="1">
        <v>0</v>
      </c>
      <c r="I2499" s="1">
        <v>0</v>
      </c>
      <c r="J2499" s="1">
        <v>320</v>
      </c>
      <c r="K2499" s="1">
        <v>0</v>
      </c>
      <c r="L2499" s="1">
        <v>0</v>
      </c>
      <c r="M2499" s="1">
        <v>0</v>
      </c>
      <c r="N2499" s="1">
        <v>0.4637</v>
      </c>
      <c r="O2499" s="1">
        <v>0.0929</v>
      </c>
      <c r="P2499">
        <f t="shared" si="156"/>
        <v>0</v>
      </c>
      <c r="S2499" s="3">
        <f t="shared" si="157"/>
        <v>0</v>
      </c>
      <c r="T2499">
        <f t="shared" ref="T2499:T2562" si="159">S2499*O2499</f>
        <v>0</v>
      </c>
      <c r="Y2499" s="4">
        <v>0</v>
      </c>
      <c r="Z2499">
        <f t="shared" si="158"/>
        <v>0</v>
      </c>
    </row>
    <row r="2500" spans="1:26">
      <c r="A2500" s="2">
        <v>45848.0486111111</v>
      </c>
      <c r="B2500" s="1">
        <v>0</v>
      </c>
      <c r="C2500" s="1">
        <v>0</v>
      </c>
      <c r="D2500" s="1">
        <v>0</v>
      </c>
      <c r="E2500" s="1">
        <v>350</v>
      </c>
      <c r="F2500" s="1">
        <v>0</v>
      </c>
      <c r="G2500" s="1">
        <v>0</v>
      </c>
      <c r="H2500" s="1">
        <v>0</v>
      </c>
      <c r="I2500" s="1">
        <v>0</v>
      </c>
      <c r="J2500" s="1">
        <v>320</v>
      </c>
      <c r="K2500" s="1">
        <v>0</v>
      </c>
      <c r="L2500" s="1">
        <v>0</v>
      </c>
      <c r="M2500" s="1">
        <v>0</v>
      </c>
      <c r="N2500" s="1">
        <v>0.4637</v>
      </c>
      <c r="O2500" s="1">
        <v>0.0961</v>
      </c>
      <c r="P2500">
        <f t="shared" si="156"/>
        <v>0</v>
      </c>
      <c r="S2500" s="3">
        <f t="shared" si="157"/>
        <v>0</v>
      </c>
      <c r="T2500">
        <f t="shared" si="159"/>
        <v>0</v>
      </c>
      <c r="Y2500" s="4">
        <v>0.06</v>
      </c>
      <c r="Z2500">
        <f t="shared" si="158"/>
        <v>0.005766</v>
      </c>
    </row>
    <row r="2501" spans="1:26">
      <c r="A2501" s="2">
        <v>45848.0520833333</v>
      </c>
      <c r="B2501" s="1">
        <v>0</v>
      </c>
      <c r="C2501" s="1">
        <v>0</v>
      </c>
      <c r="D2501" s="1">
        <v>0</v>
      </c>
      <c r="E2501" s="1">
        <v>350</v>
      </c>
      <c r="F2501" s="1">
        <v>0</v>
      </c>
      <c r="G2501" s="1">
        <v>0</v>
      </c>
      <c r="H2501" s="1">
        <v>0</v>
      </c>
      <c r="I2501" s="1">
        <v>0</v>
      </c>
      <c r="J2501" s="1">
        <v>320</v>
      </c>
      <c r="K2501" s="1">
        <v>0</v>
      </c>
      <c r="L2501" s="1">
        <v>0</v>
      </c>
      <c r="M2501" s="1">
        <v>0</v>
      </c>
      <c r="N2501" s="1">
        <v>0.4637</v>
      </c>
      <c r="O2501" s="1">
        <v>0.0934</v>
      </c>
      <c r="P2501">
        <f t="shared" si="156"/>
        <v>0</v>
      </c>
      <c r="S2501" s="3">
        <f t="shared" si="157"/>
        <v>0</v>
      </c>
      <c r="T2501">
        <f t="shared" si="159"/>
        <v>0</v>
      </c>
      <c r="Y2501" s="4">
        <v>0</v>
      </c>
      <c r="Z2501">
        <f t="shared" si="158"/>
        <v>0</v>
      </c>
    </row>
    <row r="2502" spans="1:26">
      <c r="A2502" s="2">
        <v>45848.0555555556</v>
      </c>
      <c r="B2502" s="1">
        <v>0</v>
      </c>
      <c r="C2502" s="1">
        <v>0</v>
      </c>
      <c r="D2502" s="1">
        <v>0</v>
      </c>
      <c r="E2502" s="1">
        <v>350</v>
      </c>
      <c r="F2502" s="1">
        <v>0</v>
      </c>
      <c r="G2502" s="1">
        <v>0</v>
      </c>
      <c r="H2502" s="1">
        <v>0</v>
      </c>
      <c r="I2502" s="1">
        <v>0</v>
      </c>
      <c r="J2502" s="1">
        <v>320</v>
      </c>
      <c r="K2502" s="1">
        <v>0</v>
      </c>
      <c r="L2502" s="1">
        <v>0</v>
      </c>
      <c r="M2502" s="1">
        <v>0</v>
      </c>
      <c r="N2502" s="1">
        <v>0.4637</v>
      </c>
      <c r="O2502" s="1">
        <v>0.081</v>
      </c>
      <c r="P2502">
        <f t="shared" si="156"/>
        <v>0</v>
      </c>
      <c r="S2502" s="3">
        <f t="shared" si="157"/>
        <v>0</v>
      </c>
      <c r="T2502">
        <f t="shared" si="159"/>
        <v>0</v>
      </c>
      <c r="Y2502" s="4">
        <v>0.18</v>
      </c>
      <c r="Z2502">
        <f t="shared" si="158"/>
        <v>0.01458</v>
      </c>
    </row>
    <row r="2503" spans="1:26">
      <c r="A2503" s="2">
        <v>45848.0590277778</v>
      </c>
      <c r="B2503" s="1">
        <v>0</v>
      </c>
      <c r="C2503" s="1">
        <v>0</v>
      </c>
      <c r="D2503" s="1">
        <v>0</v>
      </c>
      <c r="E2503" s="1">
        <v>350</v>
      </c>
      <c r="F2503" s="1">
        <v>0</v>
      </c>
      <c r="G2503" s="1">
        <v>0</v>
      </c>
      <c r="H2503" s="1">
        <v>0</v>
      </c>
      <c r="I2503" s="1">
        <v>0</v>
      </c>
      <c r="J2503" s="1">
        <v>320</v>
      </c>
      <c r="K2503" s="1">
        <v>0</v>
      </c>
      <c r="L2503" s="1">
        <v>0</v>
      </c>
      <c r="M2503" s="1">
        <v>0</v>
      </c>
      <c r="N2503" s="1">
        <v>0.4637</v>
      </c>
      <c r="O2503" s="1">
        <v>0.0696</v>
      </c>
      <c r="P2503">
        <f t="shared" si="156"/>
        <v>0</v>
      </c>
      <c r="S2503" s="3">
        <f t="shared" si="157"/>
        <v>0</v>
      </c>
      <c r="T2503">
        <f t="shared" si="159"/>
        <v>0</v>
      </c>
      <c r="Y2503" s="4">
        <v>0.18</v>
      </c>
      <c r="Z2503">
        <f t="shared" si="158"/>
        <v>0.012528</v>
      </c>
    </row>
    <row r="2504" spans="1:26">
      <c r="A2504" s="2">
        <v>45848.0625</v>
      </c>
      <c r="B2504" s="1">
        <v>0</v>
      </c>
      <c r="C2504" s="1">
        <v>0</v>
      </c>
      <c r="D2504" s="1">
        <v>0</v>
      </c>
      <c r="E2504" s="1">
        <v>350</v>
      </c>
      <c r="F2504" s="1">
        <v>0</v>
      </c>
      <c r="G2504" s="1">
        <v>0</v>
      </c>
      <c r="H2504" s="1">
        <v>0</v>
      </c>
      <c r="I2504" s="1">
        <v>0</v>
      </c>
      <c r="J2504" s="1">
        <v>320</v>
      </c>
      <c r="K2504" s="1">
        <v>0</v>
      </c>
      <c r="L2504" s="1">
        <v>0</v>
      </c>
      <c r="M2504" s="1">
        <v>0</v>
      </c>
      <c r="N2504" s="1">
        <v>0.4637</v>
      </c>
      <c r="O2504" s="1">
        <v>0.0696</v>
      </c>
      <c r="P2504">
        <f t="shared" si="156"/>
        <v>0</v>
      </c>
      <c r="S2504" s="3">
        <f t="shared" si="157"/>
        <v>0</v>
      </c>
      <c r="T2504">
        <f t="shared" si="159"/>
        <v>0</v>
      </c>
      <c r="Y2504" s="4">
        <v>0.06</v>
      </c>
      <c r="Z2504">
        <f t="shared" si="158"/>
        <v>0.004176</v>
      </c>
    </row>
    <row r="2505" spans="1:26">
      <c r="A2505" s="2">
        <v>45848.0659722222</v>
      </c>
      <c r="B2505" s="1">
        <v>0</v>
      </c>
      <c r="C2505" s="1">
        <v>0</v>
      </c>
      <c r="D2505" s="1">
        <v>0</v>
      </c>
      <c r="E2505" s="1">
        <v>351</v>
      </c>
      <c r="F2505" s="1">
        <v>0</v>
      </c>
      <c r="G2505" s="1">
        <v>0</v>
      </c>
      <c r="H2505" s="1">
        <v>0</v>
      </c>
      <c r="I2505" s="1">
        <v>0</v>
      </c>
      <c r="J2505" s="1">
        <v>320</v>
      </c>
      <c r="K2505" s="1">
        <v>0</v>
      </c>
      <c r="L2505" s="1">
        <v>0</v>
      </c>
      <c r="M2505" s="1">
        <v>0</v>
      </c>
      <c r="N2505" s="1">
        <v>0.4637</v>
      </c>
      <c r="O2505" s="1">
        <v>-0.0104</v>
      </c>
      <c r="P2505">
        <f t="shared" si="156"/>
        <v>0</v>
      </c>
      <c r="S2505" s="3">
        <f t="shared" si="157"/>
        <v>0</v>
      </c>
      <c r="T2505">
        <f t="shared" si="159"/>
        <v>0</v>
      </c>
      <c r="Y2505" s="4">
        <v>0.12</v>
      </c>
      <c r="Z2505">
        <f t="shared" si="158"/>
        <v>-0.001248</v>
      </c>
    </row>
    <row r="2506" spans="1:26">
      <c r="A2506" s="2">
        <v>45848.0694444444</v>
      </c>
      <c r="B2506" s="1">
        <v>0</v>
      </c>
      <c r="C2506" s="1">
        <v>0</v>
      </c>
      <c r="D2506" s="1">
        <v>0</v>
      </c>
      <c r="E2506" s="1">
        <v>351</v>
      </c>
      <c r="F2506" s="1">
        <v>0</v>
      </c>
      <c r="G2506" s="1">
        <v>0</v>
      </c>
      <c r="H2506" s="1">
        <v>0</v>
      </c>
      <c r="I2506" s="1">
        <v>0</v>
      </c>
      <c r="J2506" s="1">
        <v>320</v>
      </c>
      <c r="K2506" s="1">
        <v>0</v>
      </c>
      <c r="L2506" s="1">
        <v>0</v>
      </c>
      <c r="M2506" s="1">
        <v>0</v>
      </c>
      <c r="N2506" s="1">
        <v>0.4637</v>
      </c>
      <c r="O2506" s="1">
        <v>-0.0103</v>
      </c>
      <c r="P2506">
        <f t="shared" si="156"/>
        <v>0</v>
      </c>
      <c r="S2506" s="3">
        <f t="shared" si="157"/>
        <v>0</v>
      </c>
      <c r="T2506">
        <f t="shared" si="159"/>
        <v>0</v>
      </c>
      <c r="Y2506" s="4">
        <v>0.24</v>
      </c>
      <c r="Z2506">
        <f t="shared" si="158"/>
        <v>-0.002472</v>
      </c>
    </row>
    <row r="2507" spans="1:26">
      <c r="A2507" s="2">
        <v>45848.0729166667</v>
      </c>
      <c r="B2507" s="1">
        <v>0</v>
      </c>
      <c r="C2507" s="1">
        <v>0</v>
      </c>
      <c r="D2507" s="1">
        <v>0</v>
      </c>
      <c r="E2507" s="1">
        <v>350</v>
      </c>
      <c r="F2507" s="1">
        <v>0</v>
      </c>
      <c r="G2507" s="1">
        <v>0</v>
      </c>
      <c r="H2507" s="1">
        <v>0</v>
      </c>
      <c r="I2507" s="1">
        <v>0</v>
      </c>
      <c r="J2507" s="1">
        <v>320</v>
      </c>
      <c r="K2507" s="1">
        <v>0</v>
      </c>
      <c r="L2507" s="1">
        <v>0</v>
      </c>
      <c r="M2507" s="1">
        <v>0</v>
      </c>
      <c r="N2507" s="1">
        <v>0.4637</v>
      </c>
      <c r="O2507" s="1">
        <v>0.0694</v>
      </c>
      <c r="P2507">
        <f t="shared" si="156"/>
        <v>0</v>
      </c>
      <c r="S2507" s="3">
        <f t="shared" si="157"/>
        <v>0</v>
      </c>
      <c r="T2507">
        <f t="shared" si="159"/>
        <v>0</v>
      </c>
      <c r="Y2507" s="4">
        <v>0.06</v>
      </c>
      <c r="Z2507">
        <f t="shared" si="158"/>
        <v>0.004164</v>
      </c>
    </row>
    <row r="2508" spans="1:26">
      <c r="A2508" s="2">
        <v>45848.0763888889</v>
      </c>
      <c r="B2508" s="1">
        <v>0</v>
      </c>
      <c r="C2508" s="1">
        <v>0</v>
      </c>
      <c r="D2508" s="1">
        <v>0</v>
      </c>
      <c r="E2508" s="1">
        <v>350</v>
      </c>
      <c r="F2508" s="1">
        <v>0</v>
      </c>
      <c r="G2508" s="1">
        <v>0</v>
      </c>
      <c r="H2508" s="1">
        <v>0</v>
      </c>
      <c r="I2508" s="1">
        <v>0</v>
      </c>
      <c r="J2508" s="1">
        <v>320</v>
      </c>
      <c r="K2508" s="1">
        <v>0</v>
      </c>
      <c r="L2508" s="1">
        <v>0</v>
      </c>
      <c r="M2508" s="1">
        <v>0</v>
      </c>
      <c r="N2508" s="1">
        <v>0.4637</v>
      </c>
      <c r="O2508" s="1">
        <v>0</v>
      </c>
      <c r="P2508">
        <f t="shared" si="156"/>
        <v>0</v>
      </c>
      <c r="S2508" s="3">
        <f t="shared" si="157"/>
        <v>0</v>
      </c>
      <c r="T2508">
        <f t="shared" si="159"/>
        <v>0</v>
      </c>
      <c r="Y2508" s="4">
        <v>0</v>
      </c>
      <c r="Z2508">
        <f t="shared" si="158"/>
        <v>0</v>
      </c>
    </row>
    <row r="2509" spans="1:26">
      <c r="A2509" s="2">
        <v>45848.0798611111</v>
      </c>
      <c r="B2509" s="1">
        <v>0</v>
      </c>
      <c r="C2509" s="1">
        <v>0</v>
      </c>
      <c r="D2509" s="1">
        <v>0</v>
      </c>
      <c r="E2509" s="1">
        <v>350</v>
      </c>
      <c r="F2509" s="1">
        <v>0</v>
      </c>
      <c r="G2509" s="1">
        <v>0</v>
      </c>
      <c r="H2509" s="1">
        <v>0</v>
      </c>
      <c r="I2509" s="1">
        <v>0</v>
      </c>
      <c r="J2509" s="1">
        <v>320</v>
      </c>
      <c r="K2509" s="1">
        <v>0</v>
      </c>
      <c r="L2509" s="1">
        <v>0</v>
      </c>
      <c r="M2509" s="1">
        <v>0</v>
      </c>
      <c r="N2509" s="1">
        <v>0.4637</v>
      </c>
      <c r="O2509" s="1">
        <v>0</v>
      </c>
      <c r="P2509">
        <f t="shared" si="156"/>
        <v>0</v>
      </c>
      <c r="S2509" s="3">
        <f t="shared" si="157"/>
        <v>0</v>
      </c>
      <c r="T2509">
        <f t="shared" si="159"/>
        <v>0</v>
      </c>
      <c r="Y2509" s="4">
        <v>0.06</v>
      </c>
      <c r="Z2509">
        <f t="shared" si="158"/>
        <v>0</v>
      </c>
    </row>
    <row r="2510" spans="1:26">
      <c r="A2510" s="2">
        <v>45848.0833333333</v>
      </c>
      <c r="B2510" s="1">
        <v>0</v>
      </c>
      <c r="C2510" s="1">
        <v>0</v>
      </c>
      <c r="D2510" s="1">
        <v>0</v>
      </c>
      <c r="E2510" s="1">
        <v>350</v>
      </c>
      <c r="F2510" s="1">
        <v>0</v>
      </c>
      <c r="G2510" s="1">
        <v>0</v>
      </c>
      <c r="H2510" s="1">
        <v>0</v>
      </c>
      <c r="I2510" s="1">
        <v>0</v>
      </c>
      <c r="J2510" s="1">
        <v>320</v>
      </c>
      <c r="K2510" s="1">
        <v>0</v>
      </c>
      <c r="L2510" s="1">
        <v>0</v>
      </c>
      <c r="M2510" s="1">
        <v>0</v>
      </c>
      <c r="N2510" s="1">
        <v>0.4637</v>
      </c>
      <c r="O2510" s="1">
        <v>0</v>
      </c>
      <c r="P2510">
        <f t="shared" si="156"/>
        <v>0</v>
      </c>
      <c r="S2510" s="3">
        <f t="shared" si="157"/>
        <v>0</v>
      </c>
      <c r="T2510">
        <f t="shared" si="159"/>
        <v>0</v>
      </c>
      <c r="Y2510" s="4">
        <v>0.18</v>
      </c>
      <c r="Z2510">
        <f t="shared" si="158"/>
        <v>0</v>
      </c>
    </row>
    <row r="2511" spans="1:26">
      <c r="A2511" s="2">
        <v>45848.0868055556</v>
      </c>
      <c r="B2511" s="1">
        <v>0</v>
      </c>
      <c r="C2511" s="1">
        <v>0</v>
      </c>
      <c r="D2511" s="1">
        <v>0</v>
      </c>
      <c r="E2511" s="1">
        <v>350</v>
      </c>
      <c r="F2511" s="1">
        <v>0</v>
      </c>
      <c r="G2511" s="1">
        <v>0</v>
      </c>
      <c r="H2511" s="1">
        <v>0</v>
      </c>
      <c r="I2511" s="1">
        <v>0</v>
      </c>
      <c r="J2511" s="1">
        <v>320</v>
      </c>
      <c r="K2511" s="1">
        <v>0</v>
      </c>
      <c r="L2511" s="1">
        <v>0</v>
      </c>
      <c r="M2511" s="1">
        <v>0</v>
      </c>
      <c r="N2511" s="1">
        <v>0.4637</v>
      </c>
      <c r="O2511" s="1">
        <v>0.0755</v>
      </c>
      <c r="P2511">
        <f t="shared" si="156"/>
        <v>0</v>
      </c>
      <c r="S2511" s="3">
        <f t="shared" si="157"/>
        <v>0</v>
      </c>
      <c r="T2511">
        <f t="shared" si="159"/>
        <v>0</v>
      </c>
      <c r="Y2511" s="4">
        <v>0.3</v>
      </c>
      <c r="Z2511">
        <f t="shared" si="158"/>
        <v>0.02265</v>
      </c>
    </row>
    <row r="2512" spans="1:26">
      <c r="A2512" s="2">
        <v>45848.0902777778</v>
      </c>
      <c r="B2512" s="1">
        <v>0</v>
      </c>
      <c r="C2512" s="1">
        <v>0</v>
      </c>
      <c r="D2512" s="1">
        <v>0</v>
      </c>
      <c r="E2512" s="1">
        <v>350</v>
      </c>
      <c r="F2512" s="1">
        <v>0</v>
      </c>
      <c r="G2512" s="1">
        <v>0</v>
      </c>
      <c r="H2512" s="1">
        <v>0</v>
      </c>
      <c r="I2512" s="1">
        <v>0</v>
      </c>
      <c r="J2512" s="1">
        <v>320</v>
      </c>
      <c r="K2512" s="1">
        <v>0</v>
      </c>
      <c r="L2512" s="1">
        <v>0</v>
      </c>
      <c r="M2512" s="1">
        <v>0</v>
      </c>
      <c r="N2512" s="1">
        <v>0.4637</v>
      </c>
      <c r="O2512" s="1">
        <v>0.053</v>
      </c>
      <c r="P2512">
        <f t="shared" si="156"/>
        <v>0</v>
      </c>
      <c r="S2512" s="3">
        <f t="shared" si="157"/>
        <v>0</v>
      </c>
      <c r="T2512">
        <f t="shared" si="159"/>
        <v>0</v>
      </c>
      <c r="Y2512" s="4">
        <v>0.06</v>
      </c>
      <c r="Z2512">
        <f t="shared" si="158"/>
        <v>0.00318</v>
      </c>
    </row>
    <row r="2513" spans="1:26">
      <c r="A2513" s="2">
        <v>45848.09375</v>
      </c>
      <c r="B2513" s="1">
        <v>0</v>
      </c>
      <c r="C2513" s="1">
        <v>0</v>
      </c>
      <c r="D2513" s="1">
        <v>0</v>
      </c>
      <c r="E2513" s="1">
        <v>350</v>
      </c>
      <c r="F2513" s="1">
        <v>0</v>
      </c>
      <c r="G2513" s="1">
        <v>0</v>
      </c>
      <c r="H2513" s="1">
        <v>0</v>
      </c>
      <c r="I2513" s="1">
        <v>0</v>
      </c>
      <c r="J2513" s="1">
        <v>320</v>
      </c>
      <c r="K2513" s="1">
        <v>0</v>
      </c>
      <c r="L2513" s="1">
        <v>0</v>
      </c>
      <c r="M2513" s="1">
        <v>0</v>
      </c>
      <c r="N2513" s="1">
        <v>0.4637</v>
      </c>
      <c r="O2513" s="1">
        <v>0.0082</v>
      </c>
      <c r="P2513">
        <f t="shared" si="156"/>
        <v>0</v>
      </c>
      <c r="S2513" s="3">
        <f t="shared" si="157"/>
        <v>0</v>
      </c>
      <c r="T2513">
        <f t="shared" si="159"/>
        <v>0</v>
      </c>
      <c r="Y2513" s="4">
        <v>0</v>
      </c>
      <c r="Z2513">
        <f t="shared" si="158"/>
        <v>0</v>
      </c>
    </row>
    <row r="2514" spans="1:26">
      <c r="A2514" s="2">
        <v>45848.0972222222</v>
      </c>
      <c r="B2514" s="1">
        <v>0</v>
      </c>
      <c r="C2514" s="1">
        <v>0</v>
      </c>
      <c r="D2514" s="1">
        <v>0</v>
      </c>
      <c r="E2514" s="1">
        <v>350</v>
      </c>
      <c r="F2514" s="1">
        <v>0</v>
      </c>
      <c r="G2514" s="1">
        <v>0</v>
      </c>
      <c r="H2514" s="1">
        <v>0</v>
      </c>
      <c r="I2514" s="1">
        <v>0</v>
      </c>
      <c r="J2514" s="1">
        <v>320</v>
      </c>
      <c r="K2514" s="1">
        <v>0</v>
      </c>
      <c r="L2514" s="1">
        <v>0</v>
      </c>
      <c r="M2514" s="1">
        <v>0</v>
      </c>
      <c r="N2514" s="1">
        <v>0.4637</v>
      </c>
      <c r="O2514" s="1">
        <v>0.0469</v>
      </c>
      <c r="P2514">
        <f t="shared" si="156"/>
        <v>0</v>
      </c>
      <c r="S2514" s="3">
        <f t="shared" si="157"/>
        <v>0</v>
      </c>
      <c r="T2514">
        <f t="shared" si="159"/>
        <v>0</v>
      </c>
      <c r="Y2514" s="4">
        <v>0.06</v>
      </c>
      <c r="Z2514">
        <f t="shared" si="158"/>
        <v>0.002814</v>
      </c>
    </row>
    <row r="2515" spans="1:26">
      <c r="A2515" s="2">
        <v>45848.1006944444</v>
      </c>
      <c r="B2515" s="1">
        <v>0</v>
      </c>
      <c r="C2515" s="1">
        <v>0</v>
      </c>
      <c r="D2515" s="1">
        <v>0</v>
      </c>
      <c r="E2515" s="1">
        <v>350</v>
      </c>
      <c r="F2515" s="1">
        <v>0</v>
      </c>
      <c r="G2515" s="1">
        <v>0</v>
      </c>
      <c r="H2515" s="1">
        <v>0</v>
      </c>
      <c r="I2515" s="1">
        <v>0</v>
      </c>
      <c r="J2515" s="1">
        <v>320</v>
      </c>
      <c r="K2515" s="1">
        <v>0</v>
      </c>
      <c r="L2515" s="1">
        <v>0</v>
      </c>
      <c r="M2515" s="1">
        <v>0</v>
      </c>
      <c r="N2515" s="1">
        <v>0.4637</v>
      </c>
      <c r="O2515" s="1">
        <v>0.0648</v>
      </c>
      <c r="P2515">
        <f t="shared" si="156"/>
        <v>0</v>
      </c>
      <c r="S2515" s="3">
        <f t="shared" si="157"/>
        <v>0</v>
      </c>
      <c r="T2515">
        <f t="shared" si="159"/>
        <v>0</v>
      </c>
      <c r="Y2515" s="4">
        <v>0.12</v>
      </c>
      <c r="Z2515">
        <f t="shared" si="158"/>
        <v>0.007776</v>
      </c>
    </row>
    <row r="2516" spans="1:26">
      <c r="A2516" s="2">
        <v>45848.1041666667</v>
      </c>
      <c r="B2516" s="1">
        <v>0</v>
      </c>
      <c r="C2516" s="1">
        <v>0</v>
      </c>
      <c r="D2516" s="1">
        <v>0</v>
      </c>
      <c r="E2516" s="1">
        <v>350</v>
      </c>
      <c r="F2516" s="1">
        <v>0</v>
      </c>
      <c r="G2516" s="1">
        <v>0</v>
      </c>
      <c r="H2516" s="1">
        <v>0</v>
      </c>
      <c r="I2516" s="1">
        <v>0</v>
      </c>
      <c r="J2516" s="1">
        <v>320</v>
      </c>
      <c r="K2516" s="1">
        <v>0</v>
      </c>
      <c r="L2516" s="1">
        <v>0</v>
      </c>
      <c r="M2516" s="1">
        <v>0</v>
      </c>
      <c r="N2516" s="1">
        <v>0.4637</v>
      </c>
      <c r="O2516" s="1">
        <v>0.0645</v>
      </c>
      <c r="P2516">
        <f t="shared" si="156"/>
        <v>0</v>
      </c>
      <c r="S2516" s="3">
        <f t="shared" si="157"/>
        <v>0</v>
      </c>
      <c r="T2516">
        <f t="shared" si="159"/>
        <v>0</v>
      </c>
      <c r="Y2516" s="4">
        <v>0.3</v>
      </c>
      <c r="Z2516">
        <f t="shared" si="158"/>
        <v>0.01935</v>
      </c>
    </row>
    <row r="2517" spans="1:26">
      <c r="A2517" s="2">
        <v>45848.1076388889</v>
      </c>
      <c r="B2517" s="1">
        <v>0</v>
      </c>
      <c r="C2517" s="1">
        <v>0</v>
      </c>
      <c r="D2517" s="1">
        <v>0</v>
      </c>
      <c r="E2517" s="1">
        <v>350</v>
      </c>
      <c r="F2517" s="1">
        <v>0</v>
      </c>
      <c r="G2517" s="1">
        <v>0</v>
      </c>
      <c r="H2517" s="1">
        <v>0</v>
      </c>
      <c r="I2517" s="1">
        <v>0</v>
      </c>
      <c r="J2517" s="1">
        <v>320</v>
      </c>
      <c r="K2517" s="1">
        <v>0</v>
      </c>
      <c r="L2517" s="1">
        <v>0</v>
      </c>
      <c r="M2517" s="1">
        <v>0</v>
      </c>
      <c r="N2517" s="1">
        <v>0.4637</v>
      </c>
      <c r="O2517" s="1">
        <v>0.0664</v>
      </c>
      <c r="P2517">
        <f t="shared" si="156"/>
        <v>0</v>
      </c>
      <c r="S2517" s="3">
        <f t="shared" si="157"/>
        <v>0</v>
      </c>
      <c r="T2517">
        <f t="shared" si="159"/>
        <v>0</v>
      </c>
      <c r="Y2517" s="4">
        <v>0.06</v>
      </c>
      <c r="Z2517">
        <f t="shared" si="158"/>
        <v>0.003984</v>
      </c>
    </row>
    <row r="2518" spans="1:26">
      <c r="A2518" s="2">
        <v>45848.1111111111</v>
      </c>
      <c r="B2518" s="1">
        <v>0</v>
      </c>
      <c r="C2518" s="1">
        <v>0</v>
      </c>
      <c r="D2518" s="1">
        <v>0</v>
      </c>
      <c r="E2518" s="1">
        <v>350</v>
      </c>
      <c r="F2518" s="1">
        <v>0</v>
      </c>
      <c r="G2518" s="1">
        <v>0</v>
      </c>
      <c r="H2518" s="1">
        <v>0</v>
      </c>
      <c r="I2518" s="1">
        <v>0</v>
      </c>
      <c r="J2518" s="1">
        <v>320</v>
      </c>
      <c r="K2518" s="1">
        <v>0</v>
      </c>
      <c r="L2518" s="1">
        <v>0</v>
      </c>
      <c r="M2518" s="1">
        <v>0</v>
      </c>
      <c r="N2518" s="1">
        <v>0.4637</v>
      </c>
      <c r="O2518" s="1">
        <v>0.0669</v>
      </c>
      <c r="P2518">
        <f t="shared" si="156"/>
        <v>0</v>
      </c>
      <c r="S2518" s="3">
        <f t="shared" si="157"/>
        <v>0</v>
      </c>
      <c r="T2518">
        <f t="shared" si="159"/>
        <v>0</v>
      </c>
      <c r="Y2518" s="4">
        <v>0</v>
      </c>
      <c r="Z2518">
        <f t="shared" si="158"/>
        <v>0</v>
      </c>
    </row>
    <row r="2519" spans="1:26">
      <c r="A2519" s="2">
        <v>45848.1145833333</v>
      </c>
      <c r="B2519" s="1">
        <v>0</v>
      </c>
      <c r="C2519" s="1">
        <v>0</v>
      </c>
      <c r="D2519" s="1">
        <v>0</v>
      </c>
      <c r="E2519" s="1">
        <v>351</v>
      </c>
      <c r="F2519" s="1">
        <v>0</v>
      </c>
      <c r="G2519" s="1">
        <v>0</v>
      </c>
      <c r="H2519" s="1">
        <v>0</v>
      </c>
      <c r="I2519" s="1">
        <v>0</v>
      </c>
      <c r="J2519" s="1">
        <v>320</v>
      </c>
      <c r="K2519" s="1">
        <v>0</v>
      </c>
      <c r="L2519" s="1">
        <v>0</v>
      </c>
      <c r="M2519" s="1">
        <v>0</v>
      </c>
      <c r="N2519" s="1">
        <v>0.4637</v>
      </c>
      <c r="O2519" s="1">
        <v>-0.0109</v>
      </c>
      <c r="P2519">
        <f t="shared" si="156"/>
        <v>0</v>
      </c>
      <c r="S2519" s="3">
        <f t="shared" si="157"/>
        <v>0</v>
      </c>
      <c r="T2519">
        <f t="shared" si="159"/>
        <v>0</v>
      </c>
      <c r="Y2519" s="4">
        <v>0</v>
      </c>
      <c r="Z2519">
        <f t="shared" si="158"/>
        <v>0</v>
      </c>
    </row>
    <row r="2520" spans="1:26">
      <c r="A2520" s="2">
        <v>45848.1180555556</v>
      </c>
      <c r="B2520" s="1">
        <v>0</v>
      </c>
      <c r="C2520" s="1">
        <v>0</v>
      </c>
      <c r="D2520" s="1">
        <v>0</v>
      </c>
      <c r="E2520" s="1">
        <v>350</v>
      </c>
      <c r="F2520" s="1">
        <v>0</v>
      </c>
      <c r="G2520" s="1">
        <v>0</v>
      </c>
      <c r="H2520" s="1">
        <v>0</v>
      </c>
      <c r="I2520" s="1">
        <v>0</v>
      </c>
      <c r="J2520" s="1">
        <v>320</v>
      </c>
      <c r="K2520" s="1">
        <v>0</v>
      </c>
      <c r="L2520" s="1">
        <v>0</v>
      </c>
      <c r="M2520" s="1">
        <v>0</v>
      </c>
      <c r="N2520" s="1">
        <v>0.4637</v>
      </c>
      <c r="O2520" s="1">
        <v>0.066</v>
      </c>
      <c r="P2520">
        <f t="shared" si="156"/>
        <v>0</v>
      </c>
      <c r="S2520" s="3">
        <f t="shared" si="157"/>
        <v>0</v>
      </c>
      <c r="T2520">
        <f t="shared" si="159"/>
        <v>0</v>
      </c>
      <c r="Y2520" s="4">
        <v>0</v>
      </c>
      <c r="Z2520">
        <f t="shared" si="158"/>
        <v>0</v>
      </c>
    </row>
    <row r="2521" spans="1:26">
      <c r="A2521" s="2">
        <v>45848.1215277778</v>
      </c>
      <c r="B2521" s="1">
        <v>0</v>
      </c>
      <c r="C2521" s="1">
        <v>0</v>
      </c>
      <c r="D2521" s="1">
        <v>0</v>
      </c>
      <c r="E2521" s="1">
        <v>350</v>
      </c>
      <c r="F2521" s="1">
        <v>0</v>
      </c>
      <c r="G2521" s="1">
        <v>0</v>
      </c>
      <c r="H2521" s="1">
        <v>0</v>
      </c>
      <c r="I2521" s="1">
        <v>0</v>
      </c>
      <c r="J2521" s="1">
        <v>320</v>
      </c>
      <c r="K2521" s="1">
        <v>0</v>
      </c>
      <c r="L2521" s="1">
        <v>0</v>
      </c>
      <c r="M2521" s="1">
        <v>0</v>
      </c>
      <c r="N2521" s="1">
        <v>0.4637</v>
      </c>
      <c r="O2521" s="1">
        <v>0.0658</v>
      </c>
      <c r="P2521">
        <f t="shared" si="156"/>
        <v>0</v>
      </c>
      <c r="S2521" s="3">
        <f t="shared" si="157"/>
        <v>0</v>
      </c>
      <c r="T2521">
        <f t="shared" si="159"/>
        <v>0</v>
      </c>
      <c r="Y2521" s="4">
        <v>0</v>
      </c>
      <c r="Z2521">
        <f t="shared" si="158"/>
        <v>0</v>
      </c>
    </row>
    <row r="2522" spans="1:26">
      <c r="A2522" s="2">
        <v>45848.125</v>
      </c>
      <c r="B2522" s="1">
        <v>0</v>
      </c>
      <c r="C2522" s="1">
        <v>0</v>
      </c>
      <c r="D2522" s="1">
        <v>0</v>
      </c>
      <c r="E2522" s="1">
        <v>350</v>
      </c>
      <c r="F2522" s="1">
        <v>0</v>
      </c>
      <c r="G2522" s="1">
        <v>0</v>
      </c>
      <c r="H2522" s="1">
        <v>0</v>
      </c>
      <c r="I2522" s="1">
        <v>0</v>
      </c>
      <c r="J2522" s="1">
        <v>320</v>
      </c>
      <c r="K2522" s="1">
        <v>0</v>
      </c>
      <c r="L2522" s="1">
        <v>0</v>
      </c>
      <c r="M2522" s="1">
        <v>0</v>
      </c>
      <c r="N2522" s="1">
        <v>0.4637</v>
      </c>
      <c r="O2522" s="1">
        <v>0.065</v>
      </c>
      <c r="P2522">
        <f t="shared" si="156"/>
        <v>0</v>
      </c>
      <c r="S2522" s="3">
        <f t="shared" si="157"/>
        <v>0</v>
      </c>
      <c r="T2522">
        <f t="shared" si="159"/>
        <v>0</v>
      </c>
      <c r="Y2522" s="4">
        <v>0</v>
      </c>
      <c r="Z2522">
        <f t="shared" si="158"/>
        <v>0</v>
      </c>
    </row>
    <row r="2523" spans="1:26">
      <c r="A2523" s="2">
        <v>45848.1284722222</v>
      </c>
      <c r="B2523" s="1">
        <v>0</v>
      </c>
      <c r="C2523" s="1">
        <v>0</v>
      </c>
      <c r="D2523" s="1">
        <v>0</v>
      </c>
      <c r="E2523" s="1">
        <v>350</v>
      </c>
      <c r="F2523" s="1">
        <v>0</v>
      </c>
      <c r="G2523" s="1">
        <v>0</v>
      </c>
      <c r="H2523" s="1">
        <v>0</v>
      </c>
      <c r="I2523" s="1">
        <v>0</v>
      </c>
      <c r="J2523" s="1">
        <v>320</v>
      </c>
      <c r="K2523" s="1">
        <v>0</v>
      </c>
      <c r="L2523" s="1">
        <v>0</v>
      </c>
      <c r="M2523" s="1">
        <v>0</v>
      </c>
      <c r="N2523" s="1">
        <v>0.4637</v>
      </c>
      <c r="O2523" s="1">
        <v>0.0451</v>
      </c>
      <c r="P2523">
        <f t="shared" si="156"/>
        <v>0</v>
      </c>
      <c r="S2523" s="3">
        <f t="shared" si="157"/>
        <v>0</v>
      </c>
      <c r="T2523">
        <f t="shared" si="159"/>
        <v>0</v>
      </c>
      <c r="Y2523" s="4">
        <v>0</v>
      </c>
      <c r="Z2523">
        <f t="shared" si="158"/>
        <v>0</v>
      </c>
    </row>
    <row r="2524" spans="1:26">
      <c r="A2524" s="2">
        <v>45848.1319444444</v>
      </c>
      <c r="B2524" s="1">
        <v>0</v>
      </c>
      <c r="C2524" s="1">
        <v>0</v>
      </c>
      <c r="D2524" s="1">
        <v>0</v>
      </c>
      <c r="E2524" s="1">
        <v>351</v>
      </c>
      <c r="F2524" s="1">
        <v>0</v>
      </c>
      <c r="G2524" s="1">
        <v>0</v>
      </c>
      <c r="H2524" s="1">
        <v>0</v>
      </c>
      <c r="I2524" s="1">
        <v>0</v>
      </c>
      <c r="J2524" s="1">
        <v>320</v>
      </c>
      <c r="K2524" s="1">
        <v>0</v>
      </c>
      <c r="L2524" s="1">
        <v>0</v>
      </c>
      <c r="M2524" s="1">
        <v>0</v>
      </c>
      <c r="N2524" s="1">
        <v>0.4637</v>
      </c>
      <c r="O2524" s="1">
        <v>-0.032</v>
      </c>
      <c r="P2524">
        <f t="shared" si="156"/>
        <v>0</v>
      </c>
      <c r="S2524" s="3">
        <f t="shared" si="157"/>
        <v>0</v>
      </c>
      <c r="T2524">
        <f t="shared" si="159"/>
        <v>0</v>
      </c>
      <c r="Y2524" s="4">
        <v>0.12</v>
      </c>
      <c r="Z2524">
        <f t="shared" si="158"/>
        <v>-0.00384</v>
      </c>
    </row>
    <row r="2525" spans="1:26">
      <c r="A2525" s="2">
        <v>45848.1354166667</v>
      </c>
      <c r="B2525" s="1">
        <v>0</v>
      </c>
      <c r="C2525" s="1">
        <v>0</v>
      </c>
      <c r="D2525" s="1">
        <v>0</v>
      </c>
      <c r="E2525" s="1">
        <v>350</v>
      </c>
      <c r="F2525" s="1">
        <v>0</v>
      </c>
      <c r="G2525" s="1">
        <v>0</v>
      </c>
      <c r="H2525" s="1">
        <v>0</v>
      </c>
      <c r="I2525" s="1">
        <v>0</v>
      </c>
      <c r="J2525" s="1">
        <v>320</v>
      </c>
      <c r="K2525" s="1">
        <v>0</v>
      </c>
      <c r="L2525" s="1">
        <v>0</v>
      </c>
      <c r="M2525" s="1">
        <v>0</v>
      </c>
      <c r="N2525" s="1">
        <v>0.4637</v>
      </c>
      <c r="O2525" s="1">
        <v>0.0462</v>
      </c>
      <c r="P2525">
        <f t="shared" si="156"/>
        <v>0</v>
      </c>
      <c r="S2525" s="3">
        <f t="shared" si="157"/>
        <v>0</v>
      </c>
      <c r="T2525">
        <f t="shared" si="159"/>
        <v>0</v>
      </c>
      <c r="Y2525" s="4">
        <v>0.24</v>
      </c>
      <c r="Z2525">
        <f t="shared" si="158"/>
        <v>0.011088</v>
      </c>
    </row>
    <row r="2526" spans="1:26">
      <c r="A2526" s="2">
        <v>45848.1388888889</v>
      </c>
      <c r="B2526" s="1">
        <v>0</v>
      </c>
      <c r="C2526" s="1">
        <v>0</v>
      </c>
      <c r="D2526" s="1">
        <v>0</v>
      </c>
      <c r="E2526" s="1">
        <v>350</v>
      </c>
      <c r="F2526" s="1">
        <v>0</v>
      </c>
      <c r="G2526" s="1">
        <v>0</v>
      </c>
      <c r="H2526" s="1">
        <v>0</v>
      </c>
      <c r="I2526" s="1">
        <v>0</v>
      </c>
      <c r="J2526" s="1">
        <v>320</v>
      </c>
      <c r="K2526" s="1">
        <v>0</v>
      </c>
      <c r="L2526" s="1">
        <v>0</v>
      </c>
      <c r="M2526" s="1">
        <v>0</v>
      </c>
      <c r="N2526" s="1">
        <v>0.4637</v>
      </c>
      <c r="O2526" s="1">
        <v>0.0334</v>
      </c>
      <c r="P2526">
        <f t="shared" si="156"/>
        <v>0</v>
      </c>
      <c r="S2526" s="3">
        <f t="shared" si="157"/>
        <v>0</v>
      </c>
      <c r="T2526">
        <f t="shared" si="159"/>
        <v>0</v>
      </c>
      <c r="Y2526" s="4">
        <v>0.24</v>
      </c>
      <c r="Z2526">
        <f t="shared" si="158"/>
        <v>0.008016</v>
      </c>
    </row>
    <row r="2527" spans="1:26">
      <c r="A2527" s="2">
        <v>45848.1423611111</v>
      </c>
      <c r="B2527" s="1">
        <v>0</v>
      </c>
      <c r="C2527" s="1">
        <v>0</v>
      </c>
      <c r="D2527" s="1">
        <v>0</v>
      </c>
      <c r="E2527" s="1">
        <v>350</v>
      </c>
      <c r="F2527" s="1">
        <v>0</v>
      </c>
      <c r="G2527" s="1">
        <v>0</v>
      </c>
      <c r="H2527" s="1">
        <v>0</v>
      </c>
      <c r="I2527" s="1">
        <v>0</v>
      </c>
      <c r="J2527" s="1">
        <v>320</v>
      </c>
      <c r="K2527" s="1">
        <v>0</v>
      </c>
      <c r="L2527" s="1">
        <v>0</v>
      </c>
      <c r="M2527" s="1">
        <v>0</v>
      </c>
      <c r="N2527" s="1">
        <v>0.4637</v>
      </c>
      <c r="O2527" s="1">
        <v>0.0334</v>
      </c>
      <c r="P2527">
        <f t="shared" si="156"/>
        <v>0</v>
      </c>
      <c r="S2527" s="3">
        <f t="shared" si="157"/>
        <v>0</v>
      </c>
      <c r="T2527">
        <f t="shared" si="159"/>
        <v>0</v>
      </c>
      <c r="Y2527" s="4">
        <v>0.06</v>
      </c>
      <c r="Z2527">
        <f t="shared" si="158"/>
        <v>0.002004</v>
      </c>
    </row>
    <row r="2528" spans="1:26">
      <c r="A2528" s="2">
        <v>45848.1458333333</v>
      </c>
      <c r="B2528" s="1">
        <v>0</v>
      </c>
      <c r="C2528" s="1">
        <v>0</v>
      </c>
      <c r="D2528" s="1">
        <v>0</v>
      </c>
      <c r="E2528" s="1">
        <v>350</v>
      </c>
      <c r="F2528" s="1">
        <v>0</v>
      </c>
      <c r="G2528" s="1">
        <v>0</v>
      </c>
      <c r="H2528" s="1">
        <v>0</v>
      </c>
      <c r="I2528" s="1">
        <v>0</v>
      </c>
      <c r="J2528" s="1">
        <v>320</v>
      </c>
      <c r="K2528" s="1">
        <v>0</v>
      </c>
      <c r="L2528" s="1">
        <v>0</v>
      </c>
      <c r="M2528" s="1">
        <v>0</v>
      </c>
      <c r="N2528" s="1">
        <v>0.4637</v>
      </c>
      <c r="O2528" s="1">
        <v>0.0366</v>
      </c>
      <c r="P2528">
        <f t="shared" si="156"/>
        <v>0</v>
      </c>
      <c r="S2528" s="3">
        <f t="shared" si="157"/>
        <v>0</v>
      </c>
      <c r="T2528">
        <f t="shared" si="159"/>
        <v>0</v>
      </c>
      <c r="Y2528" s="4">
        <v>0.06</v>
      </c>
      <c r="Z2528">
        <f t="shared" si="158"/>
        <v>0.002196</v>
      </c>
    </row>
    <row r="2529" spans="1:26">
      <c r="A2529" s="2">
        <v>45848.1493055556</v>
      </c>
      <c r="B2529" s="1">
        <v>0</v>
      </c>
      <c r="C2529" s="1">
        <v>0</v>
      </c>
      <c r="D2529" s="1">
        <v>0</v>
      </c>
      <c r="E2529" s="1">
        <v>351</v>
      </c>
      <c r="F2529" s="1">
        <v>0</v>
      </c>
      <c r="G2529" s="1">
        <v>0</v>
      </c>
      <c r="H2529" s="1">
        <v>0</v>
      </c>
      <c r="I2529" s="1">
        <v>0</v>
      </c>
      <c r="J2529" s="1">
        <v>320</v>
      </c>
      <c r="K2529" s="1">
        <v>0</v>
      </c>
      <c r="L2529" s="1">
        <v>0</v>
      </c>
      <c r="M2529" s="1">
        <v>0</v>
      </c>
      <c r="N2529" s="1">
        <v>0.4637</v>
      </c>
      <c r="O2529" s="1">
        <v>-0.032</v>
      </c>
      <c r="P2529">
        <f t="shared" si="156"/>
        <v>0</v>
      </c>
      <c r="S2529" s="3">
        <f t="shared" si="157"/>
        <v>0</v>
      </c>
      <c r="T2529">
        <f t="shared" si="159"/>
        <v>0</v>
      </c>
      <c r="Y2529" s="4">
        <v>0</v>
      </c>
      <c r="Z2529">
        <f t="shared" si="158"/>
        <v>0</v>
      </c>
    </row>
    <row r="2530" spans="1:26">
      <c r="A2530" s="2">
        <v>45848.1527777778</v>
      </c>
      <c r="B2530" s="1">
        <v>0</v>
      </c>
      <c r="C2530" s="1">
        <v>0</v>
      </c>
      <c r="D2530" s="1">
        <v>0</v>
      </c>
      <c r="E2530" s="1">
        <v>351</v>
      </c>
      <c r="F2530" s="1">
        <v>0</v>
      </c>
      <c r="G2530" s="1">
        <v>0</v>
      </c>
      <c r="H2530" s="1">
        <v>0</v>
      </c>
      <c r="I2530" s="1">
        <v>0</v>
      </c>
      <c r="J2530" s="1">
        <v>320</v>
      </c>
      <c r="K2530" s="1">
        <v>0</v>
      </c>
      <c r="L2530" s="1">
        <v>0</v>
      </c>
      <c r="M2530" s="1">
        <v>0</v>
      </c>
      <c r="N2530" s="1">
        <v>0.4637</v>
      </c>
      <c r="O2530" s="1">
        <v>-0.032</v>
      </c>
      <c r="P2530">
        <f t="shared" si="156"/>
        <v>0</v>
      </c>
      <c r="S2530" s="3">
        <f t="shared" si="157"/>
        <v>0</v>
      </c>
      <c r="T2530">
        <f t="shared" si="159"/>
        <v>0</v>
      </c>
      <c r="Y2530" s="4">
        <v>0.06</v>
      </c>
      <c r="Z2530">
        <f t="shared" si="158"/>
        <v>-0.00192</v>
      </c>
    </row>
    <row r="2531" spans="1:26">
      <c r="A2531" s="2">
        <v>45848.15625</v>
      </c>
      <c r="B2531" s="1">
        <v>0</v>
      </c>
      <c r="C2531" s="1">
        <v>0</v>
      </c>
      <c r="D2531" s="1">
        <v>0</v>
      </c>
      <c r="E2531" s="1">
        <v>350</v>
      </c>
      <c r="F2531" s="1">
        <v>0</v>
      </c>
      <c r="G2531" s="1">
        <v>0</v>
      </c>
      <c r="H2531" s="1">
        <v>0</v>
      </c>
      <c r="I2531" s="1">
        <v>0</v>
      </c>
      <c r="J2531" s="1">
        <v>320</v>
      </c>
      <c r="K2531" s="1">
        <v>0</v>
      </c>
      <c r="L2531" s="1">
        <v>0</v>
      </c>
      <c r="M2531" s="1">
        <v>0</v>
      </c>
      <c r="N2531" s="1">
        <v>0.4637</v>
      </c>
      <c r="O2531" s="1">
        <v>-0.0047</v>
      </c>
      <c r="P2531">
        <f t="shared" si="156"/>
        <v>0</v>
      </c>
      <c r="S2531" s="3">
        <f t="shared" si="157"/>
        <v>0</v>
      </c>
      <c r="T2531">
        <f t="shared" si="159"/>
        <v>0</v>
      </c>
      <c r="Y2531" s="4">
        <v>0.12</v>
      </c>
      <c r="Z2531">
        <f t="shared" si="158"/>
        <v>-0.000564</v>
      </c>
    </row>
    <row r="2532" spans="1:26">
      <c r="A2532" s="2">
        <v>45848.1597222222</v>
      </c>
      <c r="B2532" s="1">
        <v>0</v>
      </c>
      <c r="C2532" s="1">
        <v>0</v>
      </c>
      <c r="D2532" s="1">
        <v>0</v>
      </c>
      <c r="E2532" s="1">
        <v>351</v>
      </c>
      <c r="F2532" s="1">
        <v>0</v>
      </c>
      <c r="G2532" s="1">
        <v>0</v>
      </c>
      <c r="H2532" s="1">
        <v>0</v>
      </c>
      <c r="I2532" s="1">
        <v>0</v>
      </c>
      <c r="J2532" s="1">
        <v>320</v>
      </c>
      <c r="K2532" s="1">
        <v>0</v>
      </c>
      <c r="L2532" s="1">
        <v>0</v>
      </c>
      <c r="M2532" s="1">
        <v>0</v>
      </c>
      <c r="N2532" s="1">
        <v>0.4637</v>
      </c>
      <c r="O2532" s="1">
        <v>-0.0175</v>
      </c>
      <c r="P2532">
        <f t="shared" si="156"/>
        <v>0</v>
      </c>
      <c r="S2532" s="3">
        <f t="shared" si="157"/>
        <v>0</v>
      </c>
      <c r="T2532">
        <f t="shared" si="159"/>
        <v>0</v>
      </c>
      <c r="Y2532" s="4">
        <v>0.06</v>
      </c>
      <c r="Z2532">
        <f t="shared" si="158"/>
        <v>-0.00105</v>
      </c>
    </row>
    <row r="2533" spans="1:26">
      <c r="A2533" s="2">
        <v>45848.1631944444</v>
      </c>
      <c r="B2533" s="1">
        <v>0</v>
      </c>
      <c r="C2533" s="1">
        <v>0</v>
      </c>
      <c r="D2533" s="1">
        <v>0</v>
      </c>
      <c r="E2533" s="1">
        <v>350</v>
      </c>
      <c r="F2533" s="1">
        <v>0</v>
      </c>
      <c r="G2533" s="1">
        <v>0</v>
      </c>
      <c r="H2533" s="1">
        <v>0</v>
      </c>
      <c r="I2533" s="1">
        <v>0</v>
      </c>
      <c r="J2533" s="1">
        <v>320</v>
      </c>
      <c r="K2533" s="1">
        <v>0</v>
      </c>
      <c r="L2533" s="1">
        <v>0</v>
      </c>
      <c r="M2533" s="1">
        <v>0</v>
      </c>
      <c r="N2533" s="1">
        <v>0.4637</v>
      </c>
      <c r="O2533" s="1">
        <v>-0.0064</v>
      </c>
      <c r="P2533">
        <f t="shared" si="156"/>
        <v>0</v>
      </c>
      <c r="S2533" s="3">
        <f t="shared" si="157"/>
        <v>0</v>
      </c>
      <c r="T2533">
        <f t="shared" si="159"/>
        <v>0</v>
      </c>
      <c r="Y2533" s="4">
        <v>0</v>
      </c>
      <c r="Z2533">
        <f t="shared" si="158"/>
        <v>0</v>
      </c>
    </row>
    <row r="2534" spans="1:26">
      <c r="A2534" s="2">
        <v>45848.1666666667</v>
      </c>
      <c r="B2534" s="1">
        <v>0</v>
      </c>
      <c r="C2534" s="1">
        <v>0</v>
      </c>
      <c r="D2534" s="1">
        <v>0</v>
      </c>
      <c r="E2534" s="1">
        <v>351</v>
      </c>
      <c r="F2534" s="1">
        <v>0</v>
      </c>
      <c r="G2534" s="1">
        <v>0</v>
      </c>
      <c r="H2534" s="1">
        <v>0</v>
      </c>
      <c r="I2534" s="1">
        <v>0</v>
      </c>
      <c r="J2534" s="1">
        <v>320</v>
      </c>
      <c r="K2534" s="1">
        <v>0</v>
      </c>
      <c r="L2534" s="1">
        <v>0</v>
      </c>
      <c r="M2534" s="1">
        <v>0</v>
      </c>
      <c r="N2534" s="1">
        <v>0.4637</v>
      </c>
      <c r="O2534" s="1">
        <v>-0.0175</v>
      </c>
      <c r="P2534">
        <f t="shared" si="156"/>
        <v>0</v>
      </c>
      <c r="S2534" s="3">
        <f t="shared" si="157"/>
        <v>0</v>
      </c>
      <c r="T2534">
        <f t="shared" si="159"/>
        <v>0</v>
      </c>
      <c r="Y2534" s="4">
        <v>0</v>
      </c>
      <c r="Z2534">
        <f t="shared" si="158"/>
        <v>0</v>
      </c>
    </row>
    <row r="2535" spans="1:26">
      <c r="A2535" s="2">
        <v>45848.1701388889</v>
      </c>
      <c r="B2535" s="1">
        <v>0</v>
      </c>
      <c r="C2535" s="1">
        <v>0</v>
      </c>
      <c r="D2535" s="1">
        <v>0</v>
      </c>
      <c r="E2535" s="1">
        <v>350</v>
      </c>
      <c r="F2535" s="1">
        <v>0</v>
      </c>
      <c r="G2535" s="1">
        <v>0</v>
      </c>
      <c r="H2535" s="1">
        <v>0</v>
      </c>
      <c r="I2535" s="1">
        <v>0</v>
      </c>
      <c r="J2535" s="1">
        <v>320</v>
      </c>
      <c r="K2535" s="1">
        <v>0</v>
      </c>
      <c r="L2535" s="1">
        <v>0</v>
      </c>
      <c r="M2535" s="1">
        <v>0</v>
      </c>
      <c r="N2535" s="1">
        <v>0.4637</v>
      </c>
      <c r="O2535" s="1">
        <v>0.0068</v>
      </c>
      <c r="P2535">
        <f t="shared" si="156"/>
        <v>0</v>
      </c>
      <c r="S2535" s="3">
        <f t="shared" si="157"/>
        <v>0</v>
      </c>
      <c r="T2535">
        <f t="shared" si="159"/>
        <v>0</v>
      </c>
      <c r="Y2535" s="4">
        <v>0</v>
      </c>
      <c r="Z2535">
        <f t="shared" si="158"/>
        <v>0</v>
      </c>
    </row>
    <row r="2536" spans="1:26">
      <c r="A2536" s="2">
        <v>45848.1736111111</v>
      </c>
      <c r="B2536" s="1">
        <v>0</v>
      </c>
      <c r="C2536" s="1">
        <v>0</v>
      </c>
      <c r="D2536" s="1">
        <v>0</v>
      </c>
      <c r="E2536" s="1">
        <v>350</v>
      </c>
      <c r="F2536" s="1">
        <v>0</v>
      </c>
      <c r="G2536" s="1">
        <v>0</v>
      </c>
      <c r="H2536" s="1">
        <v>0</v>
      </c>
      <c r="I2536" s="1">
        <v>0</v>
      </c>
      <c r="J2536" s="1">
        <v>320</v>
      </c>
      <c r="K2536" s="1">
        <v>0</v>
      </c>
      <c r="L2536" s="1">
        <v>0</v>
      </c>
      <c r="M2536" s="1">
        <v>0</v>
      </c>
      <c r="N2536" s="1">
        <v>0.4637</v>
      </c>
      <c r="O2536" s="1">
        <v>0.0556</v>
      </c>
      <c r="P2536">
        <f t="shared" si="156"/>
        <v>0</v>
      </c>
      <c r="S2536" s="3">
        <f t="shared" si="157"/>
        <v>0</v>
      </c>
      <c r="T2536">
        <f t="shared" si="159"/>
        <v>0</v>
      </c>
      <c r="Y2536" s="4">
        <v>0</v>
      </c>
      <c r="Z2536">
        <f t="shared" si="158"/>
        <v>0</v>
      </c>
    </row>
    <row r="2537" spans="1:26">
      <c r="A2537" s="2">
        <v>45848.1770833333</v>
      </c>
      <c r="B2537" s="1">
        <v>0</v>
      </c>
      <c r="C2537" s="1">
        <v>0</v>
      </c>
      <c r="D2537" s="1">
        <v>0</v>
      </c>
      <c r="E2537" s="1">
        <v>350</v>
      </c>
      <c r="F2537" s="1">
        <v>0</v>
      </c>
      <c r="G2537" s="1">
        <v>0</v>
      </c>
      <c r="H2537" s="1">
        <v>0</v>
      </c>
      <c r="I2537" s="1">
        <v>0</v>
      </c>
      <c r="J2537" s="1">
        <v>320</v>
      </c>
      <c r="K2537" s="1">
        <v>0</v>
      </c>
      <c r="L2537" s="1">
        <v>0</v>
      </c>
      <c r="M2537" s="1">
        <v>0</v>
      </c>
      <c r="N2537" s="1">
        <v>0.4637</v>
      </c>
      <c r="O2537" s="1">
        <v>0.0564</v>
      </c>
      <c r="P2537">
        <f t="shared" si="156"/>
        <v>0</v>
      </c>
      <c r="S2537" s="3">
        <f t="shared" si="157"/>
        <v>0</v>
      </c>
      <c r="T2537">
        <f t="shared" si="159"/>
        <v>0</v>
      </c>
      <c r="Y2537" s="4">
        <v>0</v>
      </c>
      <c r="Z2537">
        <f t="shared" si="158"/>
        <v>0</v>
      </c>
    </row>
    <row r="2538" spans="1:26">
      <c r="A2538" s="2">
        <v>45848.1805555556</v>
      </c>
      <c r="B2538" s="1">
        <v>0</v>
      </c>
      <c r="C2538" s="1">
        <v>0</v>
      </c>
      <c r="D2538" s="1">
        <v>0</v>
      </c>
      <c r="E2538" s="1">
        <v>350</v>
      </c>
      <c r="F2538" s="1">
        <v>0</v>
      </c>
      <c r="G2538" s="1">
        <v>0</v>
      </c>
      <c r="H2538" s="1">
        <v>0</v>
      </c>
      <c r="I2538" s="1">
        <v>0</v>
      </c>
      <c r="J2538" s="1">
        <v>320</v>
      </c>
      <c r="K2538" s="1">
        <v>0</v>
      </c>
      <c r="L2538" s="1">
        <v>0</v>
      </c>
      <c r="M2538" s="1">
        <v>0</v>
      </c>
      <c r="N2538" s="1">
        <v>0.4637</v>
      </c>
      <c r="O2538" s="1">
        <v>0.0054</v>
      </c>
      <c r="P2538">
        <f t="shared" si="156"/>
        <v>0</v>
      </c>
      <c r="S2538" s="3">
        <f t="shared" si="157"/>
        <v>0</v>
      </c>
      <c r="T2538">
        <f t="shared" si="159"/>
        <v>0</v>
      </c>
      <c r="Y2538" s="4">
        <v>0</v>
      </c>
      <c r="Z2538">
        <f t="shared" si="158"/>
        <v>0</v>
      </c>
    </row>
    <row r="2539" spans="1:26">
      <c r="A2539" s="2">
        <v>45848.1840277778</v>
      </c>
      <c r="B2539" s="1">
        <v>0</v>
      </c>
      <c r="C2539" s="1">
        <v>0</v>
      </c>
      <c r="D2539" s="1">
        <v>0</v>
      </c>
      <c r="E2539" s="1">
        <v>350</v>
      </c>
      <c r="F2539" s="1">
        <v>0</v>
      </c>
      <c r="G2539" s="1">
        <v>0</v>
      </c>
      <c r="H2539" s="1">
        <v>0</v>
      </c>
      <c r="I2539" s="1">
        <v>0</v>
      </c>
      <c r="J2539" s="1">
        <v>320</v>
      </c>
      <c r="K2539" s="1">
        <v>0</v>
      </c>
      <c r="L2539" s="1">
        <v>0</v>
      </c>
      <c r="M2539" s="1">
        <v>0</v>
      </c>
      <c r="N2539" s="1">
        <v>0.4637</v>
      </c>
      <c r="O2539" s="1">
        <v>-0.0018</v>
      </c>
      <c r="P2539">
        <f t="shared" si="156"/>
        <v>0</v>
      </c>
      <c r="S2539" s="3">
        <f t="shared" si="157"/>
        <v>0</v>
      </c>
      <c r="T2539">
        <f t="shared" si="159"/>
        <v>0</v>
      </c>
      <c r="Y2539" s="4">
        <v>0</v>
      </c>
      <c r="Z2539">
        <f t="shared" si="158"/>
        <v>0</v>
      </c>
    </row>
    <row r="2540" spans="1:26">
      <c r="A2540" s="2">
        <v>45848.1875</v>
      </c>
      <c r="B2540" s="1">
        <v>0</v>
      </c>
      <c r="C2540" s="1">
        <v>0</v>
      </c>
      <c r="D2540" s="1">
        <v>0</v>
      </c>
      <c r="E2540" s="1">
        <v>350</v>
      </c>
      <c r="F2540" s="1">
        <v>0</v>
      </c>
      <c r="G2540" s="1">
        <v>0</v>
      </c>
      <c r="H2540" s="1">
        <v>0</v>
      </c>
      <c r="I2540" s="1">
        <v>0</v>
      </c>
      <c r="J2540" s="1">
        <v>320</v>
      </c>
      <c r="K2540" s="1">
        <v>0</v>
      </c>
      <c r="L2540" s="1">
        <v>0</v>
      </c>
      <c r="M2540" s="1">
        <v>0</v>
      </c>
      <c r="N2540" s="1">
        <v>0.4637</v>
      </c>
      <c r="O2540" s="1">
        <v>0.0487</v>
      </c>
      <c r="P2540">
        <f t="shared" si="156"/>
        <v>0</v>
      </c>
      <c r="S2540" s="3">
        <f t="shared" si="157"/>
        <v>0</v>
      </c>
      <c r="T2540">
        <f t="shared" si="159"/>
        <v>0</v>
      </c>
      <c r="Y2540" s="4">
        <v>0</v>
      </c>
      <c r="Z2540">
        <f t="shared" si="158"/>
        <v>0</v>
      </c>
    </row>
    <row r="2541" spans="1:26">
      <c r="A2541" s="2">
        <v>45848.1909722222</v>
      </c>
      <c r="B2541" s="1">
        <v>0</v>
      </c>
      <c r="C2541" s="1">
        <v>0</v>
      </c>
      <c r="D2541" s="1">
        <v>0</v>
      </c>
      <c r="E2541" s="1">
        <v>351</v>
      </c>
      <c r="F2541" s="1">
        <v>0</v>
      </c>
      <c r="G2541" s="1">
        <v>0</v>
      </c>
      <c r="H2541" s="1">
        <v>0</v>
      </c>
      <c r="I2541" s="1">
        <v>0</v>
      </c>
      <c r="J2541" s="1">
        <v>320</v>
      </c>
      <c r="K2541" s="1">
        <v>0</v>
      </c>
      <c r="L2541" s="1">
        <v>0</v>
      </c>
      <c r="M2541" s="1">
        <v>0</v>
      </c>
      <c r="N2541" s="1">
        <v>0.4637</v>
      </c>
      <c r="O2541" s="1">
        <v>-0.0167</v>
      </c>
      <c r="P2541">
        <f t="shared" si="156"/>
        <v>0</v>
      </c>
      <c r="S2541" s="3">
        <f t="shared" si="157"/>
        <v>0</v>
      </c>
      <c r="T2541">
        <f t="shared" si="159"/>
        <v>0</v>
      </c>
      <c r="Y2541" s="4">
        <v>0</v>
      </c>
      <c r="Z2541">
        <f t="shared" si="158"/>
        <v>0</v>
      </c>
    </row>
    <row r="2542" spans="1:26">
      <c r="A2542" s="2">
        <v>45848.1944444444</v>
      </c>
      <c r="B2542" s="1">
        <v>0</v>
      </c>
      <c r="C2542" s="1">
        <v>0</v>
      </c>
      <c r="D2542" s="1">
        <v>0</v>
      </c>
      <c r="E2542" s="1">
        <v>350</v>
      </c>
      <c r="F2542" s="1">
        <v>0</v>
      </c>
      <c r="G2542" s="1">
        <v>0</v>
      </c>
      <c r="H2542" s="1">
        <v>0</v>
      </c>
      <c r="I2542" s="1">
        <v>0</v>
      </c>
      <c r="J2542" s="1">
        <v>320</v>
      </c>
      <c r="K2542" s="1">
        <v>0</v>
      </c>
      <c r="L2542" s="1">
        <v>0</v>
      </c>
      <c r="M2542" s="1">
        <v>0</v>
      </c>
      <c r="N2542" s="1">
        <v>0.4637</v>
      </c>
      <c r="O2542" s="1">
        <v>0.0359</v>
      </c>
      <c r="P2542">
        <f t="shared" si="156"/>
        <v>0</v>
      </c>
      <c r="S2542" s="3">
        <f t="shared" si="157"/>
        <v>0</v>
      </c>
      <c r="T2542">
        <f t="shared" si="159"/>
        <v>0</v>
      </c>
      <c r="Y2542" s="4">
        <v>0</v>
      </c>
      <c r="Z2542">
        <f t="shared" si="158"/>
        <v>0</v>
      </c>
    </row>
    <row r="2543" spans="1:26">
      <c r="A2543" s="2">
        <v>45848.1979166667</v>
      </c>
      <c r="B2543" s="1">
        <v>0</v>
      </c>
      <c r="C2543" s="1">
        <v>0</v>
      </c>
      <c r="D2543" s="1">
        <v>0</v>
      </c>
      <c r="E2543" s="1">
        <v>350</v>
      </c>
      <c r="F2543" s="1">
        <v>0</v>
      </c>
      <c r="G2543" s="1">
        <v>0</v>
      </c>
      <c r="H2543" s="1">
        <v>0</v>
      </c>
      <c r="I2543" s="1">
        <v>0</v>
      </c>
      <c r="J2543" s="1">
        <v>320</v>
      </c>
      <c r="K2543" s="1">
        <v>0</v>
      </c>
      <c r="L2543" s="1">
        <v>0</v>
      </c>
      <c r="M2543" s="1">
        <v>0</v>
      </c>
      <c r="N2543" s="1">
        <v>0.4637</v>
      </c>
      <c r="O2543" s="1">
        <v>0.0339</v>
      </c>
      <c r="P2543">
        <f t="shared" si="156"/>
        <v>0</v>
      </c>
      <c r="S2543" s="3">
        <f t="shared" si="157"/>
        <v>0</v>
      </c>
      <c r="T2543">
        <f t="shared" si="159"/>
        <v>0</v>
      </c>
      <c r="Y2543" s="4">
        <v>0</v>
      </c>
      <c r="Z2543">
        <f t="shared" si="158"/>
        <v>0</v>
      </c>
    </row>
    <row r="2544" spans="1:26">
      <c r="A2544" s="2">
        <v>45848.2013888889</v>
      </c>
      <c r="B2544" s="1">
        <v>0</v>
      </c>
      <c r="C2544" s="1">
        <v>0</v>
      </c>
      <c r="D2544" s="1">
        <v>0</v>
      </c>
      <c r="E2544" s="1">
        <v>350</v>
      </c>
      <c r="F2544" s="1">
        <v>0</v>
      </c>
      <c r="G2544" s="1">
        <v>0</v>
      </c>
      <c r="H2544" s="1">
        <v>0</v>
      </c>
      <c r="I2544" s="1">
        <v>0</v>
      </c>
      <c r="J2544" s="1">
        <v>320</v>
      </c>
      <c r="K2544" s="1">
        <v>0</v>
      </c>
      <c r="L2544" s="1">
        <v>0</v>
      </c>
      <c r="M2544" s="1">
        <v>0</v>
      </c>
      <c r="N2544" s="1">
        <v>0.4637</v>
      </c>
      <c r="O2544" s="1">
        <v>0.0358</v>
      </c>
      <c r="P2544">
        <f t="shared" si="156"/>
        <v>0</v>
      </c>
      <c r="S2544" s="3">
        <f t="shared" si="157"/>
        <v>0</v>
      </c>
      <c r="T2544">
        <f t="shared" si="159"/>
        <v>0</v>
      </c>
      <c r="Y2544" s="4">
        <v>0</v>
      </c>
      <c r="Z2544">
        <f t="shared" si="158"/>
        <v>0</v>
      </c>
    </row>
    <row r="2545" spans="1:26">
      <c r="A2545" s="2">
        <v>45848.2048611111</v>
      </c>
      <c r="B2545" s="1">
        <v>0</v>
      </c>
      <c r="C2545" s="1">
        <v>0</v>
      </c>
      <c r="D2545" s="1">
        <v>0</v>
      </c>
      <c r="E2545" s="1">
        <v>351</v>
      </c>
      <c r="F2545" s="1">
        <v>0</v>
      </c>
      <c r="G2545" s="1">
        <v>0</v>
      </c>
      <c r="H2545" s="1">
        <v>0</v>
      </c>
      <c r="I2545" s="1">
        <v>0</v>
      </c>
      <c r="J2545" s="1">
        <v>320</v>
      </c>
      <c r="K2545" s="1">
        <v>0</v>
      </c>
      <c r="L2545" s="1">
        <v>0</v>
      </c>
      <c r="M2545" s="1">
        <v>0</v>
      </c>
      <c r="N2545" s="1">
        <v>0.4637</v>
      </c>
      <c r="O2545" s="1">
        <v>-0.0166</v>
      </c>
      <c r="P2545">
        <f t="shared" si="156"/>
        <v>0</v>
      </c>
      <c r="S2545" s="3">
        <f t="shared" si="157"/>
        <v>0</v>
      </c>
      <c r="T2545">
        <f t="shared" si="159"/>
        <v>0</v>
      </c>
      <c r="Y2545" s="4">
        <v>0</v>
      </c>
      <c r="Z2545">
        <f t="shared" si="158"/>
        <v>0</v>
      </c>
    </row>
    <row r="2546" spans="1:26">
      <c r="A2546" s="2">
        <v>45848.2083333333</v>
      </c>
      <c r="B2546" s="1">
        <v>0</v>
      </c>
      <c r="C2546" s="1">
        <v>0</v>
      </c>
      <c r="D2546" s="1">
        <v>0</v>
      </c>
      <c r="E2546" s="1">
        <v>350</v>
      </c>
      <c r="F2546" s="1">
        <v>0</v>
      </c>
      <c r="G2546" s="1">
        <v>0</v>
      </c>
      <c r="H2546" s="1">
        <v>0</v>
      </c>
      <c r="I2546" s="1">
        <v>0</v>
      </c>
      <c r="J2546" s="1">
        <v>320</v>
      </c>
      <c r="K2546" s="1">
        <v>0</v>
      </c>
      <c r="L2546" s="1">
        <v>0</v>
      </c>
      <c r="M2546" s="1">
        <v>0</v>
      </c>
      <c r="N2546" s="1">
        <v>0.4637</v>
      </c>
      <c r="O2546" s="1">
        <v>0.0358</v>
      </c>
      <c r="P2546">
        <f t="shared" si="156"/>
        <v>0</v>
      </c>
      <c r="S2546" s="3">
        <f t="shared" si="157"/>
        <v>0</v>
      </c>
      <c r="T2546">
        <f t="shared" si="159"/>
        <v>0</v>
      </c>
      <c r="Y2546" s="4">
        <v>0</v>
      </c>
      <c r="Z2546">
        <f t="shared" si="158"/>
        <v>0</v>
      </c>
    </row>
    <row r="2547" spans="1:26">
      <c r="A2547" s="2">
        <v>45848.2118055556</v>
      </c>
      <c r="B2547" s="1">
        <v>0</v>
      </c>
      <c r="C2547" s="1">
        <v>0</v>
      </c>
      <c r="D2547" s="1">
        <v>0</v>
      </c>
      <c r="E2547" s="1">
        <v>350</v>
      </c>
      <c r="F2547" s="1">
        <v>0</v>
      </c>
      <c r="G2547" s="1">
        <v>0</v>
      </c>
      <c r="H2547" s="1">
        <v>0</v>
      </c>
      <c r="I2547" s="1">
        <v>0</v>
      </c>
      <c r="J2547" s="1">
        <v>320</v>
      </c>
      <c r="K2547" s="1">
        <v>0</v>
      </c>
      <c r="L2547" s="1">
        <v>0</v>
      </c>
      <c r="M2547" s="1">
        <v>0</v>
      </c>
      <c r="N2547" s="1">
        <v>0.4637</v>
      </c>
      <c r="O2547" s="1">
        <v>0.0312</v>
      </c>
      <c r="P2547">
        <f t="shared" si="156"/>
        <v>0</v>
      </c>
      <c r="S2547" s="3">
        <f t="shared" si="157"/>
        <v>0</v>
      </c>
      <c r="T2547">
        <f t="shared" si="159"/>
        <v>0</v>
      </c>
      <c r="Y2547" s="4">
        <v>0</v>
      </c>
      <c r="Z2547">
        <f t="shared" si="158"/>
        <v>0</v>
      </c>
    </row>
    <row r="2548" spans="1:26">
      <c r="A2548" s="2">
        <v>45848.2152777778</v>
      </c>
      <c r="B2548" s="1">
        <v>0</v>
      </c>
      <c r="C2548" s="1">
        <v>0</v>
      </c>
      <c r="D2548" s="1">
        <v>0</v>
      </c>
      <c r="E2548" s="1">
        <v>350</v>
      </c>
      <c r="F2548" s="1">
        <v>0</v>
      </c>
      <c r="G2548" s="1">
        <v>0</v>
      </c>
      <c r="H2548" s="1">
        <v>0</v>
      </c>
      <c r="I2548" s="1">
        <v>0</v>
      </c>
      <c r="J2548" s="1">
        <v>320</v>
      </c>
      <c r="K2548" s="1">
        <v>0</v>
      </c>
      <c r="L2548" s="1">
        <v>0</v>
      </c>
      <c r="M2548" s="1">
        <v>0</v>
      </c>
      <c r="N2548" s="1">
        <v>0.4637</v>
      </c>
      <c r="O2548" s="1">
        <v>0.0358</v>
      </c>
      <c r="P2548">
        <f t="shared" si="156"/>
        <v>0</v>
      </c>
      <c r="S2548" s="3">
        <f t="shared" si="157"/>
        <v>0</v>
      </c>
      <c r="T2548">
        <f t="shared" si="159"/>
        <v>0</v>
      </c>
      <c r="Y2548" s="4">
        <v>0</v>
      </c>
      <c r="Z2548">
        <f t="shared" si="158"/>
        <v>0</v>
      </c>
    </row>
    <row r="2549" spans="1:26">
      <c r="A2549" s="2">
        <v>45848.21875</v>
      </c>
      <c r="B2549" s="1">
        <v>0</v>
      </c>
      <c r="C2549" s="1">
        <v>0</v>
      </c>
      <c r="D2549" s="1">
        <v>0</v>
      </c>
      <c r="E2549" s="1">
        <v>350</v>
      </c>
      <c r="F2549" s="1">
        <v>0</v>
      </c>
      <c r="G2549" s="1">
        <v>0</v>
      </c>
      <c r="H2549" s="1">
        <v>0</v>
      </c>
      <c r="I2549" s="1">
        <v>0</v>
      </c>
      <c r="J2549" s="1">
        <v>320</v>
      </c>
      <c r="K2549" s="1">
        <v>0</v>
      </c>
      <c r="L2549" s="1">
        <v>0</v>
      </c>
      <c r="M2549" s="1">
        <v>0</v>
      </c>
      <c r="N2549" s="1">
        <v>0.4637</v>
      </c>
      <c r="O2549" s="1">
        <v>0.0365</v>
      </c>
      <c r="P2549">
        <f t="shared" si="156"/>
        <v>0</v>
      </c>
      <c r="S2549" s="3">
        <f t="shared" si="157"/>
        <v>0</v>
      </c>
      <c r="T2549">
        <f t="shared" si="159"/>
        <v>0</v>
      </c>
      <c r="Y2549" s="4">
        <v>0</v>
      </c>
      <c r="Z2549">
        <f t="shared" si="158"/>
        <v>0</v>
      </c>
    </row>
    <row r="2550" spans="1:26">
      <c r="A2550" s="2">
        <v>45848.2222222222</v>
      </c>
      <c r="B2550" s="1">
        <v>0</v>
      </c>
      <c r="C2550" s="1">
        <v>0</v>
      </c>
      <c r="D2550" s="1">
        <v>0</v>
      </c>
      <c r="E2550" s="1">
        <v>350</v>
      </c>
      <c r="F2550" s="1">
        <v>0</v>
      </c>
      <c r="G2550" s="1">
        <v>0</v>
      </c>
      <c r="H2550" s="1">
        <v>0</v>
      </c>
      <c r="I2550" s="1">
        <v>0</v>
      </c>
      <c r="J2550" s="1">
        <v>320</v>
      </c>
      <c r="K2550" s="1">
        <v>0</v>
      </c>
      <c r="L2550" s="1">
        <v>0</v>
      </c>
      <c r="M2550" s="1">
        <v>0</v>
      </c>
      <c r="N2550" s="1">
        <v>0.4637</v>
      </c>
      <c r="O2550" s="1">
        <v>0.0355</v>
      </c>
      <c r="P2550">
        <f t="shared" si="156"/>
        <v>0</v>
      </c>
      <c r="S2550" s="3">
        <f t="shared" si="157"/>
        <v>0</v>
      </c>
      <c r="T2550">
        <f t="shared" si="159"/>
        <v>0</v>
      </c>
      <c r="Y2550" s="4">
        <v>0.06</v>
      </c>
      <c r="Z2550">
        <f t="shared" si="158"/>
        <v>0.00213</v>
      </c>
    </row>
    <row r="2551" spans="1:26">
      <c r="A2551" s="2">
        <v>45848.2256944444</v>
      </c>
      <c r="B2551" s="1">
        <v>0</v>
      </c>
      <c r="C2551" s="1">
        <v>0</v>
      </c>
      <c r="D2551" s="1">
        <v>0</v>
      </c>
      <c r="E2551" s="1">
        <v>350</v>
      </c>
      <c r="F2551" s="1">
        <v>0</v>
      </c>
      <c r="G2551" s="1">
        <v>0</v>
      </c>
      <c r="H2551" s="1">
        <v>0</v>
      </c>
      <c r="I2551" s="1">
        <v>0</v>
      </c>
      <c r="J2551" s="1">
        <v>320</v>
      </c>
      <c r="K2551" s="1">
        <v>0</v>
      </c>
      <c r="L2551" s="1">
        <v>0</v>
      </c>
      <c r="M2551" s="1">
        <v>0</v>
      </c>
      <c r="N2551" s="1">
        <v>0.4637</v>
      </c>
      <c r="O2551" s="1">
        <v>0.0363</v>
      </c>
      <c r="P2551">
        <f t="shared" si="156"/>
        <v>0</v>
      </c>
      <c r="S2551" s="3">
        <f t="shared" si="157"/>
        <v>0</v>
      </c>
      <c r="T2551">
        <f t="shared" si="159"/>
        <v>0</v>
      </c>
      <c r="Y2551" s="4">
        <v>0.18</v>
      </c>
      <c r="Z2551">
        <f t="shared" si="158"/>
        <v>0.006534</v>
      </c>
    </row>
    <row r="2552" spans="1:26">
      <c r="A2552" s="2">
        <v>45848.2291666667</v>
      </c>
      <c r="B2552" s="1">
        <v>0</v>
      </c>
      <c r="C2552" s="1">
        <v>0</v>
      </c>
      <c r="D2552" s="1">
        <v>0</v>
      </c>
      <c r="E2552" s="1">
        <v>350</v>
      </c>
      <c r="F2552" s="1">
        <v>0</v>
      </c>
      <c r="G2552" s="1">
        <v>0</v>
      </c>
      <c r="H2552" s="1">
        <v>0</v>
      </c>
      <c r="I2552" s="1">
        <v>0</v>
      </c>
      <c r="J2552" s="1">
        <v>320</v>
      </c>
      <c r="K2552" s="1">
        <v>0</v>
      </c>
      <c r="L2552" s="1">
        <v>0</v>
      </c>
      <c r="M2552" s="1">
        <v>0</v>
      </c>
      <c r="N2552" s="1">
        <v>0.4637</v>
      </c>
      <c r="O2552" s="1">
        <v>0.0361</v>
      </c>
      <c r="P2552">
        <f t="shared" si="156"/>
        <v>0</v>
      </c>
      <c r="S2552" s="3">
        <f t="shared" si="157"/>
        <v>0</v>
      </c>
      <c r="T2552">
        <f t="shared" si="159"/>
        <v>0</v>
      </c>
      <c r="Y2552" s="4">
        <v>0.3</v>
      </c>
      <c r="Z2552">
        <f t="shared" si="158"/>
        <v>0.01083</v>
      </c>
    </row>
    <row r="2553" spans="1:26">
      <c r="A2553" s="2">
        <v>45848.2326388889</v>
      </c>
      <c r="B2553" s="1">
        <v>0</v>
      </c>
      <c r="C2553" s="1">
        <v>0</v>
      </c>
      <c r="D2553" s="1">
        <v>0</v>
      </c>
      <c r="E2553" s="1">
        <v>350</v>
      </c>
      <c r="F2553" s="1">
        <v>0</v>
      </c>
      <c r="G2553" s="1">
        <v>0</v>
      </c>
      <c r="H2553" s="1">
        <v>0</v>
      </c>
      <c r="I2553" s="1">
        <v>0</v>
      </c>
      <c r="J2553" s="1">
        <v>320</v>
      </c>
      <c r="K2553" s="1">
        <v>0</v>
      </c>
      <c r="L2553" s="1">
        <v>0</v>
      </c>
      <c r="M2553" s="1">
        <v>0</v>
      </c>
      <c r="N2553" s="1">
        <v>0.4637</v>
      </c>
      <c r="O2553" s="1">
        <v>0.0302</v>
      </c>
      <c r="P2553">
        <f t="shared" si="156"/>
        <v>0</v>
      </c>
      <c r="S2553" s="3">
        <f t="shared" si="157"/>
        <v>0</v>
      </c>
      <c r="T2553">
        <f t="shared" si="159"/>
        <v>0</v>
      </c>
      <c r="Y2553" s="4">
        <v>0.12</v>
      </c>
      <c r="Z2553">
        <f t="shared" si="158"/>
        <v>0.003624</v>
      </c>
    </row>
    <row r="2554" spans="1:26">
      <c r="A2554" s="2">
        <v>45848.2361111111</v>
      </c>
      <c r="B2554" s="1">
        <v>0</v>
      </c>
      <c r="C2554" s="1">
        <v>0</v>
      </c>
      <c r="D2554" s="1">
        <v>0</v>
      </c>
      <c r="E2554" s="1">
        <v>350</v>
      </c>
      <c r="F2554" s="1">
        <v>0</v>
      </c>
      <c r="G2554" s="1">
        <v>0</v>
      </c>
      <c r="H2554" s="1">
        <v>0</v>
      </c>
      <c r="I2554" s="1">
        <v>0</v>
      </c>
      <c r="J2554" s="1">
        <v>320</v>
      </c>
      <c r="K2554" s="1">
        <v>0</v>
      </c>
      <c r="L2554" s="1">
        <v>0</v>
      </c>
      <c r="M2554" s="1">
        <v>0</v>
      </c>
      <c r="N2554" s="1">
        <v>0.4637</v>
      </c>
      <c r="O2554" s="1">
        <v>0.0366</v>
      </c>
      <c r="P2554">
        <f t="shared" si="156"/>
        <v>0</v>
      </c>
      <c r="S2554" s="3">
        <f t="shared" si="157"/>
        <v>0</v>
      </c>
      <c r="T2554">
        <f t="shared" si="159"/>
        <v>0</v>
      </c>
      <c r="Y2554" s="4">
        <v>0.06</v>
      </c>
      <c r="Z2554">
        <f t="shared" si="158"/>
        <v>0.002196</v>
      </c>
    </row>
    <row r="2555" spans="1:26">
      <c r="A2555" s="2">
        <v>45848.2395833333</v>
      </c>
      <c r="B2555" s="1">
        <v>0</v>
      </c>
      <c r="C2555" s="1">
        <v>0</v>
      </c>
      <c r="D2555" s="1">
        <v>0</v>
      </c>
      <c r="E2555" s="1">
        <v>350</v>
      </c>
      <c r="F2555" s="1">
        <v>0</v>
      </c>
      <c r="G2555" s="1">
        <v>0</v>
      </c>
      <c r="H2555" s="1">
        <v>0</v>
      </c>
      <c r="I2555" s="1">
        <v>0</v>
      </c>
      <c r="J2555" s="1">
        <v>320</v>
      </c>
      <c r="K2555" s="1">
        <v>0</v>
      </c>
      <c r="L2555" s="1">
        <v>0</v>
      </c>
      <c r="M2555" s="1">
        <v>0</v>
      </c>
      <c r="N2555" s="1">
        <v>0.4637</v>
      </c>
      <c r="O2555" s="1">
        <v>0.0403</v>
      </c>
      <c r="P2555">
        <f t="shared" si="156"/>
        <v>0</v>
      </c>
      <c r="S2555" s="3">
        <f t="shared" si="157"/>
        <v>0</v>
      </c>
      <c r="T2555">
        <f t="shared" si="159"/>
        <v>0</v>
      </c>
      <c r="Y2555" s="4">
        <v>108.24</v>
      </c>
      <c r="Z2555">
        <f t="shared" si="158"/>
        <v>4.362072</v>
      </c>
    </row>
    <row r="2556" spans="1:26">
      <c r="A2556" s="2">
        <v>45848.2430555556</v>
      </c>
      <c r="B2556" s="1">
        <v>0</v>
      </c>
      <c r="C2556" s="1">
        <v>0</v>
      </c>
      <c r="D2556" s="1">
        <v>0</v>
      </c>
      <c r="E2556" s="1">
        <v>350</v>
      </c>
      <c r="F2556" s="1">
        <v>0</v>
      </c>
      <c r="G2556" s="1">
        <v>0</v>
      </c>
      <c r="H2556" s="1">
        <v>0</v>
      </c>
      <c r="I2556" s="1">
        <v>0</v>
      </c>
      <c r="J2556" s="1">
        <v>320</v>
      </c>
      <c r="K2556" s="1">
        <v>0</v>
      </c>
      <c r="L2556" s="1">
        <v>0</v>
      </c>
      <c r="M2556" s="1">
        <v>0</v>
      </c>
      <c r="N2556" s="1">
        <v>0.4637</v>
      </c>
      <c r="O2556" s="1">
        <v>0.0409</v>
      </c>
      <c r="P2556">
        <f t="shared" si="156"/>
        <v>0</v>
      </c>
      <c r="S2556" s="3">
        <f t="shared" si="157"/>
        <v>0</v>
      </c>
      <c r="T2556">
        <f t="shared" si="159"/>
        <v>0</v>
      </c>
      <c r="Y2556" s="4">
        <v>169.92</v>
      </c>
      <c r="Z2556">
        <f t="shared" si="158"/>
        <v>6.949728</v>
      </c>
    </row>
    <row r="2557" spans="1:26">
      <c r="A2557" s="2">
        <v>45848.2465277778</v>
      </c>
      <c r="B2557" s="1">
        <v>0</v>
      </c>
      <c r="C2557" s="1">
        <v>0</v>
      </c>
      <c r="D2557" s="1">
        <v>0</v>
      </c>
      <c r="E2557" s="1">
        <v>350</v>
      </c>
      <c r="F2557" s="1">
        <v>0</v>
      </c>
      <c r="G2557" s="1">
        <v>0</v>
      </c>
      <c r="H2557" s="1">
        <v>0</v>
      </c>
      <c r="I2557" s="1">
        <v>0</v>
      </c>
      <c r="J2557" s="1">
        <v>320</v>
      </c>
      <c r="K2557" s="1">
        <v>0</v>
      </c>
      <c r="L2557" s="1">
        <v>0</v>
      </c>
      <c r="M2557" s="1">
        <v>0</v>
      </c>
      <c r="N2557" s="1">
        <v>0.4637</v>
      </c>
      <c r="O2557" s="1">
        <v>0.0458</v>
      </c>
      <c r="P2557">
        <f t="shared" si="156"/>
        <v>0</v>
      </c>
      <c r="S2557" s="3">
        <f t="shared" si="157"/>
        <v>0</v>
      </c>
      <c r="T2557">
        <f t="shared" si="159"/>
        <v>0</v>
      </c>
      <c r="Y2557" s="4">
        <v>96.36</v>
      </c>
      <c r="Z2557">
        <f t="shared" si="158"/>
        <v>4.413288</v>
      </c>
    </row>
    <row r="2558" spans="1:26">
      <c r="A2558" s="2">
        <v>45848.25</v>
      </c>
      <c r="B2558" s="1">
        <v>0</v>
      </c>
      <c r="C2558" s="1">
        <v>0</v>
      </c>
      <c r="D2558" s="1">
        <v>0</v>
      </c>
      <c r="E2558" s="1">
        <v>350</v>
      </c>
      <c r="F2558" s="1">
        <v>0</v>
      </c>
      <c r="G2558" s="1">
        <v>0</v>
      </c>
      <c r="H2558" s="1">
        <v>0</v>
      </c>
      <c r="I2558" s="1">
        <v>0</v>
      </c>
      <c r="J2558" s="1">
        <v>320</v>
      </c>
      <c r="K2558" s="1">
        <v>0</v>
      </c>
      <c r="L2558" s="1">
        <v>0</v>
      </c>
      <c r="M2558" s="1">
        <v>0</v>
      </c>
      <c r="N2558" s="1">
        <v>0.4637</v>
      </c>
      <c r="O2558" s="1">
        <v>0.0435</v>
      </c>
      <c r="P2558">
        <f t="shared" si="156"/>
        <v>0</v>
      </c>
      <c r="S2558" s="3">
        <f t="shared" si="157"/>
        <v>0</v>
      </c>
      <c r="T2558">
        <f t="shared" si="159"/>
        <v>0</v>
      </c>
      <c r="Y2558" s="4">
        <v>58.08</v>
      </c>
      <c r="Z2558">
        <f t="shared" si="158"/>
        <v>2.52648</v>
      </c>
    </row>
    <row r="2559" spans="1:26">
      <c r="A2559" s="2">
        <v>45848.2534722222</v>
      </c>
      <c r="B2559" s="1">
        <v>0</v>
      </c>
      <c r="C2559" s="1">
        <v>0</v>
      </c>
      <c r="D2559" s="1">
        <v>0</v>
      </c>
      <c r="E2559" s="1">
        <v>350</v>
      </c>
      <c r="F2559" s="1">
        <v>0</v>
      </c>
      <c r="G2559" s="1">
        <v>0</v>
      </c>
      <c r="H2559" s="1">
        <v>0</v>
      </c>
      <c r="I2559" s="1">
        <v>0</v>
      </c>
      <c r="J2559" s="1">
        <v>320</v>
      </c>
      <c r="K2559" s="1">
        <v>0</v>
      </c>
      <c r="L2559" s="1">
        <v>0</v>
      </c>
      <c r="M2559" s="1">
        <v>0</v>
      </c>
      <c r="N2559" s="1">
        <v>0.4637</v>
      </c>
      <c r="O2559" s="1">
        <v>0.0474</v>
      </c>
      <c r="P2559">
        <f t="shared" si="156"/>
        <v>0</v>
      </c>
      <c r="S2559" s="3">
        <f t="shared" si="157"/>
        <v>0</v>
      </c>
      <c r="T2559">
        <f t="shared" si="159"/>
        <v>0</v>
      </c>
      <c r="Y2559" s="4">
        <v>184.32</v>
      </c>
      <c r="Z2559">
        <f t="shared" si="158"/>
        <v>8.736768</v>
      </c>
    </row>
    <row r="2560" spans="1:26">
      <c r="A2560" s="2">
        <v>45848.2569444444</v>
      </c>
      <c r="B2560" s="1">
        <v>0</v>
      </c>
      <c r="C2560" s="1">
        <v>0</v>
      </c>
      <c r="D2560" s="1">
        <v>0</v>
      </c>
      <c r="E2560" s="1">
        <v>350</v>
      </c>
      <c r="F2560" s="1">
        <v>0</v>
      </c>
      <c r="G2560" s="1">
        <v>0</v>
      </c>
      <c r="H2560" s="1">
        <v>0</v>
      </c>
      <c r="I2560" s="1">
        <v>0</v>
      </c>
      <c r="J2560" s="1">
        <v>320</v>
      </c>
      <c r="K2560" s="1">
        <v>0</v>
      </c>
      <c r="L2560" s="1">
        <v>0</v>
      </c>
      <c r="M2560" s="1">
        <v>0</v>
      </c>
      <c r="N2560" s="1">
        <v>0.4637</v>
      </c>
      <c r="O2560" s="1">
        <v>0.0443</v>
      </c>
      <c r="P2560">
        <f t="shared" si="156"/>
        <v>0</v>
      </c>
      <c r="S2560" s="3">
        <f t="shared" si="157"/>
        <v>0</v>
      </c>
      <c r="T2560">
        <f t="shared" si="159"/>
        <v>0</v>
      </c>
      <c r="Y2560" s="4">
        <v>184.02</v>
      </c>
      <c r="Z2560">
        <f t="shared" si="158"/>
        <v>8.152086</v>
      </c>
    </row>
    <row r="2561" spans="1:26">
      <c r="A2561" s="2">
        <v>45848.2604166667</v>
      </c>
      <c r="B2561" s="1">
        <v>0</v>
      </c>
      <c r="C2561" s="1">
        <v>0</v>
      </c>
      <c r="D2561" s="1">
        <v>0</v>
      </c>
      <c r="E2561" s="1">
        <v>350</v>
      </c>
      <c r="F2561" s="1">
        <v>0</v>
      </c>
      <c r="G2561" s="1">
        <v>0</v>
      </c>
      <c r="H2561" s="1">
        <v>0</v>
      </c>
      <c r="I2561" s="1">
        <v>0</v>
      </c>
      <c r="J2561" s="1">
        <v>320</v>
      </c>
      <c r="K2561" s="1">
        <v>0</v>
      </c>
      <c r="L2561" s="1">
        <v>0</v>
      </c>
      <c r="M2561" s="1">
        <v>0</v>
      </c>
      <c r="N2561" s="1">
        <v>0.4637</v>
      </c>
      <c r="O2561" s="1">
        <v>0.0733</v>
      </c>
      <c r="P2561">
        <f t="shared" si="156"/>
        <v>0</v>
      </c>
      <c r="S2561" s="3">
        <f t="shared" si="157"/>
        <v>0</v>
      </c>
      <c r="T2561">
        <f t="shared" si="159"/>
        <v>0</v>
      </c>
      <c r="Y2561" s="4">
        <v>79.98</v>
      </c>
      <c r="Z2561">
        <f t="shared" si="158"/>
        <v>5.862534</v>
      </c>
    </row>
    <row r="2562" spans="1:26">
      <c r="A2562" s="2">
        <v>45848.2638888889</v>
      </c>
      <c r="B2562" s="1">
        <v>0</v>
      </c>
      <c r="C2562" s="1">
        <v>0</v>
      </c>
      <c r="D2562" s="1">
        <v>342</v>
      </c>
      <c r="E2562" s="1">
        <v>350</v>
      </c>
      <c r="F2562" s="1">
        <v>0</v>
      </c>
      <c r="G2562" s="1">
        <v>190.83</v>
      </c>
      <c r="H2562" s="1">
        <v>0</v>
      </c>
      <c r="I2562" s="1">
        <v>0</v>
      </c>
      <c r="J2562" s="1">
        <v>320</v>
      </c>
      <c r="K2562" s="1">
        <v>0</v>
      </c>
      <c r="L2562" s="1">
        <v>0</v>
      </c>
      <c r="M2562" s="1">
        <v>28.06</v>
      </c>
      <c r="N2562" s="1">
        <v>0.4221</v>
      </c>
      <c r="O2562" s="1">
        <v>0.147</v>
      </c>
      <c r="P2562">
        <f t="shared" ref="P2562:P2625" si="160">K2562+L2562+M2562</f>
        <v>28.06</v>
      </c>
      <c r="S2562" s="3">
        <f t="shared" ref="S2562:S2625" si="161">IF((H2562-F2562+G2562-I2562)&lt;-55.83,-55.83,(H2562-F2562+G2562-I2562))</f>
        <v>190.83</v>
      </c>
      <c r="T2562">
        <f t="shared" si="159"/>
        <v>28.05201</v>
      </c>
      <c r="Y2562" s="4">
        <v>0</v>
      </c>
      <c r="Z2562">
        <f t="shared" ref="Z2562:Z2625" si="162">Y2562*O2562</f>
        <v>0</v>
      </c>
    </row>
    <row r="2563" spans="1:26">
      <c r="A2563" s="2">
        <v>45848.2673611111</v>
      </c>
      <c r="B2563" s="1">
        <v>0</v>
      </c>
      <c r="C2563" s="1">
        <v>0</v>
      </c>
      <c r="D2563" s="1">
        <v>0</v>
      </c>
      <c r="E2563" s="1">
        <v>350</v>
      </c>
      <c r="F2563" s="1">
        <v>0</v>
      </c>
      <c r="G2563" s="1">
        <v>0</v>
      </c>
      <c r="H2563" s="1">
        <v>0</v>
      </c>
      <c r="I2563" s="1">
        <v>0</v>
      </c>
      <c r="J2563" s="1">
        <v>320</v>
      </c>
      <c r="K2563" s="1">
        <v>0</v>
      </c>
      <c r="L2563" s="1">
        <v>0</v>
      </c>
      <c r="M2563" s="1">
        <v>0</v>
      </c>
      <c r="N2563" s="1">
        <v>0.4221</v>
      </c>
      <c r="O2563" s="1">
        <v>0.068</v>
      </c>
      <c r="P2563">
        <f t="shared" si="160"/>
        <v>0</v>
      </c>
      <c r="S2563" s="3">
        <f t="shared" si="161"/>
        <v>0</v>
      </c>
      <c r="T2563">
        <f t="shared" ref="T2563:T2626" si="163">S2563*O2563</f>
        <v>0</v>
      </c>
      <c r="Y2563" s="4">
        <v>38.94</v>
      </c>
      <c r="Z2563">
        <f t="shared" si="162"/>
        <v>2.64792</v>
      </c>
    </row>
    <row r="2564" spans="1:26">
      <c r="A2564" s="2">
        <v>45848.2708333333</v>
      </c>
      <c r="B2564" s="1">
        <v>0</v>
      </c>
      <c r="C2564" s="1">
        <v>0</v>
      </c>
      <c r="D2564" s="1">
        <v>0</v>
      </c>
      <c r="E2564" s="1">
        <v>350</v>
      </c>
      <c r="F2564" s="1">
        <v>0</v>
      </c>
      <c r="G2564" s="1">
        <v>0</v>
      </c>
      <c r="H2564" s="1">
        <v>0</v>
      </c>
      <c r="I2564" s="1">
        <v>0</v>
      </c>
      <c r="J2564" s="1">
        <v>320</v>
      </c>
      <c r="K2564" s="1">
        <v>0</v>
      </c>
      <c r="L2564" s="1">
        <v>0</v>
      </c>
      <c r="M2564" s="1">
        <v>0</v>
      </c>
      <c r="N2564" s="1">
        <v>0.4221</v>
      </c>
      <c r="O2564" s="1">
        <v>0.1382</v>
      </c>
      <c r="P2564">
        <f t="shared" si="160"/>
        <v>0</v>
      </c>
      <c r="S2564" s="3">
        <f t="shared" si="161"/>
        <v>0</v>
      </c>
      <c r="T2564">
        <f t="shared" si="163"/>
        <v>0</v>
      </c>
      <c r="Y2564" s="4">
        <v>76.98</v>
      </c>
      <c r="Z2564">
        <f t="shared" si="162"/>
        <v>10.638636</v>
      </c>
    </row>
    <row r="2565" spans="1:26">
      <c r="A2565" s="2">
        <v>45848.2743055556</v>
      </c>
      <c r="B2565" s="1">
        <v>0</v>
      </c>
      <c r="C2565" s="1">
        <v>0</v>
      </c>
      <c r="D2565" s="1">
        <v>0</v>
      </c>
      <c r="E2565" s="1">
        <v>350</v>
      </c>
      <c r="F2565" s="1">
        <v>0</v>
      </c>
      <c r="G2565" s="1">
        <v>0</v>
      </c>
      <c r="H2565" s="1">
        <v>0</v>
      </c>
      <c r="I2565" s="1">
        <v>0</v>
      </c>
      <c r="J2565" s="1">
        <v>320</v>
      </c>
      <c r="K2565" s="1">
        <v>0</v>
      </c>
      <c r="L2565" s="1">
        <v>0</v>
      </c>
      <c r="M2565" s="1">
        <v>0</v>
      </c>
      <c r="N2565" s="1">
        <v>0.4221</v>
      </c>
      <c r="O2565" s="1">
        <v>0.063</v>
      </c>
      <c r="P2565">
        <f t="shared" si="160"/>
        <v>0</v>
      </c>
      <c r="S2565" s="3">
        <f t="shared" si="161"/>
        <v>0</v>
      </c>
      <c r="T2565">
        <f t="shared" si="163"/>
        <v>0</v>
      </c>
      <c r="Y2565" s="4">
        <v>119.76</v>
      </c>
      <c r="Z2565">
        <f t="shared" si="162"/>
        <v>7.54488</v>
      </c>
    </row>
    <row r="2566" spans="1:26">
      <c r="A2566" s="2">
        <v>45848.2777777778</v>
      </c>
      <c r="B2566" s="1">
        <v>0</v>
      </c>
      <c r="C2566" s="1">
        <v>0</v>
      </c>
      <c r="D2566" s="1">
        <v>0</v>
      </c>
      <c r="E2566" s="1">
        <v>350</v>
      </c>
      <c r="F2566" s="1">
        <v>0</v>
      </c>
      <c r="G2566" s="1">
        <v>0</v>
      </c>
      <c r="H2566" s="1">
        <v>0</v>
      </c>
      <c r="I2566" s="1">
        <v>0</v>
      </c>
      <c r="J2566" s="1">
        <v>320</v>
      </c>
      <c r="K2566" s="1">
        <v>0</v>
      </c>
      <c r="L2566" s="1">
        <v>0</v>
      </c>
      <c r="M2566" s="1">
        <v>0</v>
      </c>
      <c r="N2566" s="1">
        <v>0.4221</v>
      </c>
      <c r="O2566" s="1">
        <v>0.13</v>
      </c>
      <c r="P2566">
        <f t="shared" si="160"/>
        <v>0</v>
      </c>
      <c r="S2566" s="3">
        <f t="shared" si="161"/>
        <v>0</v>
      </c>
      <c r="T2566">
        <f t="shared" si="163"/>
        <v>0</v>
      </c>
      <c r="Y2566" s="4">
        <v>182.7</v>
      </c>
      <c r="Z2566">
        <f t="shared" si="162"/>
        <v>23.751</v>
      </c>
    </row>
    <row r="2567" spans="1:26">
      <c r="A2567" s="2">
        <v>45848.28125</v>
      </c>
      <c r="B2567" s="1">
        <v>0</v>
      </c>
      <c r="C2567" s="1">
        <v>0</v>
      </c>
      <c r="D2567" s="1">
        <v>342</v>
      </c>
      <c r="E2567" s="1">
        <v>350</v>
      </c>
      <c r="F2567" s="1">
        <v>0</v>
      </c>
      <c r="G2567" s="1">
        <v>190.83</v>
      </c>
      <c r="H2567" s="1">
        <v>0</v>
      </c>
      <c r="I2567" s="1">
        <v>0</v>
      </c>
      <c r="J2567" s="1">
        <v>320</v>
      </c>
      <c r="K2567" s="1">
        <v>0</v>
      </c>
      <c r="L2567" s="1">
        <v>0</v>
      </c>
      <c r="M2567" s="1">
        <v>29.01</v>
      </c>
      <c r="N2567" s="1">
        <v>0.3805</v>
      </c>
      <c r="O2567" s="1">
        <v>0.152</v>
      </c>
      <c r="P2567">
        <f t="shared" si="160"/>
        <v>29.01</v>
      </c>
      <c r="S2567" s="3">
        <f t="shared" si="161"/>
        <v>190.83</v>
      </c>
      <c r="T2567">
        <f t="shared" si="163"/>
        <v>29.00616</v>
      </c>
      <c r="Y2567" s="4">
        <v>182.04</v>
      </c>
      <c r="Z2567">
        <f t="shared" si="162"/>
        <v>27.67008</v>
      </c>
    </row>
    <row r="2568" spans="1:26">
      <c r="A2568" s="2">
        <v>45848.2847222222</v>
      </c>
      <c r="B2568" s="1">
        <v>0</v>
      </c>
      <c r="C2568" s="1">
        <v>0</v>
      </c>
      <c r="D2568" s="1">
        <v>342</v>
      </c>
      <c r="E2568" s="1">
        <v>350</v>
      </c>
      <c r="F2568" s="1">
        <v>0</v>
      </c>
      <c r="G2568" s="1">
        <v>190.83</v>
      </c>
      <c r="H2568" s="1">
        <v>0</v>
      </c>
      <c r="I2568" s="1">
        <v>0</v>
      </c>
      <c r="J2568" s="1">
        <v>320</v>
      </c>
      <c r="K2568" s="1">
        <v>0</v>
      </c>
      <c r="L2568" s="1">
        <v>0</v>
      </c>
      <c r="M2568" s="1">
        <v>65.76</v>
      </c>
      <c r="N2568" s="1">
        <v>0.3388</v>
      </c>
      <c r="O2568" s="1">
        <v>0.3446</v>
      </c>
      <c r="P2568">
        <f t="shared" si="160"/>
        <v>65.76</v>
      </c>
      <c r="S2568" s="3">
        <f t="shared" si="161"/>
        <v>190.83</v>
      </c>
      <c r="T2568">
        <f t="shared" si="163"/>
        <v>65.760018</v>
      </c>
      <c r="Y2568" s="4">
        <v>181.14</v>
      </c>
      <c r="Z2568">
        <f t="shared" si="162"/>
        <v>62.420844</v>
      </c>
    </row>
    <row r="2569" spans="1:26">
      <c r="A2569" s="2">
        <v>45848.2881944444</v>
      </c>
      <c r="B2569" s="1">
        <v>0</v>
      </c>
      <c r="C2569" s="1">
        <v>0</v>
      </c>
      <c r="D2569" s="1">
        <v>0</v>
      </c>
      <c r="E2569" s="1">
        <v>350</v>
      </c>
      <c r="F2569" s="1">
        <v>0</v>
      </c>
      <c r="G2569" s="1">
        <v>0</v>
      </c>
      <c r="H2569" s="1">
        <v>0</v>
      </c>
      <c r="I2569" s="1">
        <v>0</v>
      </c>
      <c r="J2569" s="1">
        <v>320</v>
      </c>
      <c r="K2569" s="1">
        <v>0</v>
      </c>
      <c r="L2569" s="1">
        <v>0</v>
      </c>
      <c r="M2569" s="1">
        <v>0</v>
      </c>
      <c r="N2569" s="1">
        <v>0.3388</v>
      </c>
      <c r="O2569" s="1">
        <v>0.0005</v>
      </c>
      <c r="P2569">
        <f t="shared" si="160"/>
        <v>0</v>
      </c>
      <c r="S2569" s="3">
        <f t="shared" si="161"/>
        <v>0</v>
      </c>
      <c r="T2569">
        <f t="shared" si="163"/>
        <v>0</v>
      </c>
      <c r="Y2569" s="4">
        <v>180</v>
      </c>
      <c r="Z2569">
        <f t="shared" si="162"/>
        <v>0.09</v>
      </c>
    </row>
    <row r="2570" spans="1:26">
      <c r="A2570" s="2">
        <v>45848.2916666667</v>
      </c>
      <c r="B2570" s="1">
        <v>0</v>
      </c>
      <c r="C2570" s="1">
        <v>0</v>
      </c>
      <c r="D2570" s="1">
        <v>342</v>
      </c>
      <c r="E2570" s="1">
        <v>350</v>
      </c>
      <c r="F2570" s="1">
        <v>0</v>
      </c>
      <c r="G2570" s="1">
        <v>190.83</v>
      </c>
      <c r="H2570" s="1">
        <v>0</v>
      </c>
      <c r="I2570" s="1">
        <v>0</v>
      </c>
      <c r="J2570" s="1">
        <v>320</v>
      </c>
      <c r="K2570" s="1">
        <v>0</v>
      </c>
      <c r="L2570" s="1">
        <v>0</v>
      </c>
      <c r="M2570" s="1">
        <v>72.51</v>
      </c>
      <c r="N2570" s="1">
        <v>0.2972</v>
      </c>
      <c r="O2570" s="1">
        <v>0.38</v>
      </c>
      <c r="P2570">
        <f t="shared" si="160"/>
        <v>72.51</v>
      </c>
      <c r="S2570" s="3">
        <f t="shared" si="161"/>
        <v>190.83</v>
      </c>
      <c r="T2570">
        <f t="shared" si="163"/>
        <v>72.5154</v>
      </c>
      <c r="Y2570" s="4">
        <v>177.66</v>
      </c>
      <c r="Z2570">
        <f t="shared" si="162"/>
        <v>67.5108</v>
      </c>
    </row>
    <row r="2571" spans="1:26">
      <c r="A2571" s="2">
        <v>45848.2951388889</v>
      </c>
      <c r="B2571" s="1">
        <v>1</v>
      </c>
      <c r="C2571" s="1">
        <v>3.79</v>
      </c>
      <c r="D2571" s="1">
        <v>342</v>
      </c>
      <c r="E2571" s="1">
        <v>350</v>
      </c>
      <c r="F2571" s="1">
        <v>0</v>
      </c>
      <c r="G2571" s="1">
        <v>190.83</v>
      </c>
      <c r="H2571" s="1">
        <v>0.32</v>
      </c>
      <c r="I2571" s="1">
        <v>0</v>
      </c>
      <c r="J2571" s="1">
        <v>320</v>
      </c>
      <c r="K2571" s="1">
        <v>0</v>
      </c>
      <c r="L2571" s="1">
        <v>0</v>
      </c>
      <c r="M2571" s="1">
        <v>66.79</v>
      </c>
      <c r="N2571" s="1">
        <v>0.2556</v>
      </c>
      <c r="O2571" s="1">
        <v>0.35</v>
      </c>
      <c r="P2571">
        <f t="shared" si="160"/>
        <v>66.79</v>
      </c>
      <c r="S2571" s="3">
        <f t="shared" si="161"/>
        <v>191.15</v>
      </c>
      <c r="T2571">
        <f t="shared" si="163"/>
        <v>66.9025</v>
      </c>
      <c r="Y2571" s="4">
        <v>28.08</v>
      </c>
      <c r="Z2571">
        <f t="shared" si="162"/>
        <v>9.828</v>
      </c>
    </row>
    <row r="2572" spans="1:26">
      <c r="A2572" s="2">
        <v>45848.2986111111</v>
      </c>
      <c r="B2572" s="1">
        <v>1</v>
      </c>
      <c r="C2572" s="1">
        <v>3.79</v>
      </c>
      <c r="D2572" s="1">
        <v>342</v>
      </c>
      <c r="E2572" s="1">
        <v>350</v>
      </c>
      <c r="F2572" s="1">
        <v>0</v>
      </c>
      <c r="G2572" s="1">
        <v>190.83</v>
      </c>
      <c r="H2572" s="1">
        <v>0.32</v>
      </c>
      <c r="I2572" s="1">
        <v>0</v>
      </c>
      <c r="J2572" s="1">
        <v>320</v>
      </c>
      <c r="K2572" s="1">
        <v>0</v>
      </c>
      <c r="L2572" s="1">
        <v>0</v>
      </c>
      <c r="M2572" s="1">
        <v>65.76</v>
      </c>
      <c r="N2572" s="1">
        <v>0.214</v>
      </c>
      <c r="O2572" s="1">
        <v>0.3446</v>
      </c>
      <c r="P2572">
        <f t="shared" si="160"/>
        <v>65.76</v>
      </c>
      <c r="S2572" s="3">
        <f t="shared" si="161"/>
        <v>191.15</v>
      </c>
      <c r="T2572">
        <f t="shared" si="163"/>
        <v>65.87029</v>
      </c>
      <c r="Y2572" s="4">
        <v>41.88</v>
      </c>
      <c r="Z2572">
        <f t="shared" si="162"/>
        <v>14.431848</v>
      </c>
    </row>
    <row r="2573" spans="1:26">
      <c r="A2573" s="2">
        <v>45848.3020833333</v>
      </c>
      <c r="B2573" s="1">
        <v>2</v>
      </c>
      <c r="C2573" s="1">
        <v>7.59</v>
      </c>
      <c r="D2573" s="1">
        <v>0</v>
      </c>
      <c r="E2573" s="1">
        <v>350</v>
      </c>
      <c r="F2573" s="1">
        <v>0</v>
      </c>
      <c r="G2573" s="1">
        <v>0</v>
      </c>
      <c r="H2573" s="1">
        <v>0.63</v>
      </c>
      <c r="I2573" s="1">
        <v>0</v>
      </c>
      <c r="J2573" s="1">
        <v>320</v>
      </c>
      <c r="K2573" s="1">
        <v>0</v>
      </c>
      <c r="L2573" s="1">
        <v>0</v>
      </c>
      <c r="M2573" s="1">
        <v>0</v>
      </c>
      <c r="N2573" s="1">
        <v>0.214</v>
      </c>
      <c r="O2573" s="1">
        <v>0.0832</v>
      </c>
      <c r="P2573">
        <f t="shared" si="160"/>
        <v>0</v>
      </c>
      <c r="S2573" s="3">
        <f t="shared" si="161"/>
        <v>0.63</v>
      </c>
      <c r="T2573">
        <f t="shared" si="163"/>
        <v>0.052416</v>
      </c>
      <c r="Y2573" s="4">
        <v>19.8</v>
      </c>
      <c r="Z2573">
        <f t="shared" si="162"/>
        <v>1.64736</v>
      </c>
    </row>
    <row r="2574" spans="1:26">
      <c r="A2574" s="2">
        <v>45848.3055555556</v>
      </c>
      <c r="B2574" s="1">
        <v>3</v>
      </c>
      <c r="C2574" s="1">
        <v>11.38</v>
      </c>
      <c r="D2574" s="1">
        <v>0</v>
      </c>
      <c r="E2574" s="1">
        <v>350</v>
      </c>
      <c r="F2574" s="1">
        <v>0</v>
      </c>
      <c r="G2574" s="1">
        <v>0</v>
      </c>
      <c r="H2574" s="1">
        <v>0.95</v>
      </c>
      <c r="I2574" s="1">
        <v>0</v>
      </c>
      <c r="J2574" s="1">
        <v>320</v>
      </c>
      <c r="K2574" s="1">
        <v>0</v>
      </c>
      <c r="L2574" s="1">
        <v>0</v>
      </c>
      <c r="M2574" s="1">
        <v>0</v>
      </c>
      <c r="N2574" s="1">
        <v>0.214</v>
      </c>
      <c r="O2574" s="1">
        <v>0.0005</v>
      </c>
      <c r="P2574">
        <f t="shared" si="160"/>
        <v>0</v>
      </c>
      <c r="S2574" s="3">
        <f t="shared" si="161"/>
        <v>0.95</v>
      </c>
      <c r="T2574">
        <f t="shared" si="163"/>
        <v>0.000475</v>
      </c>
      <c r="Y2574" s="4">
        <v>6.3</v>
      </c>
      <c r="Z2574">
        <f t="shared" si="162"/>
        <v>0.00315</v>
      </c>
    </row>
    <row r="2575" spans="1:26">
      <c r="A2575" s="2">
        <v>45848.3090277778</v>
      </c>
      <c r="B2575" s="1">
        <v>8</v>
      </c>
      <c r="C2575" s="1">
        <v>30.35</v>
      </c>
      <c r="D2575" s="1">
        <v>341</v>
      </c>
      <c r="E2575" s="1">
        <v>350</v>
      </c>
      <c r="F2575" s="1">
        <v>2.53</v>
      </c>
      <c r="G2575" s="1">
        <v>0</v>
      </c>
      <c r="H2575" s="1">
        <v>2.53</v>
      </c>
      <c r="I2575" s="1">
        <v>0</v>
      </c>
      <c r="J2575" s="1">
        <v>321</v>
      </c>
      <c r="K2575" s="1">
        <v>0</v>
      </c>
      <c r="L2575" s="1">
        <v>0</v>
      </c>
      <c r="M2575" s="1">
        <v>0</v>
      </c>
      <c r="N2575" s="1">
        <v>0.2146</v>
      </c>
      <c r="O2575" s="1">
        <v>0.1798</v>
      </c>
      <c r="P2575">
        <f t="shared" si="160"/>
        <v>0</v>
      </c>
      <c r="S2575" s="3">
        <f t="shared" si="161"/>
        <v>0</v>
      </c>
      <c r="T2575">
        <f t="shared" si="163"/>
        <v>0</v>
      </c>
      <c r="Y2575" s="4">
        <v>6.06</v>
      </c>
      <c r="Z2575">
        <f t="shared" si="162"/>
        <v>1.089588</v>
      </c>
    </row>
    <row r="2576" spans="1:26">
      <c r="A2576" s="2">
        <v>45848.3125</v>
      </c>
      <c r="B2576" s="1">
        <v>21</v>
      </c>
      <c r="C2576" s="1">
        <v>79.67</v>
      </c>
      <c r="D2576" s="1">
        <v>341</v>
      </c>
      <c r="E2576" s="1">
        <v>350</v>
      </c>
      <c r="F2576" s="1">
        <v>6.64</v>
      </c>
      <c r="G2576" s="1">
        <v>0</v>
      </c>
      <c r="H2576" s="1">
        <v>6.64</v>
      </c>
      <c r="I2576" s="1">
        <v>0</v>
      </c>
      <c r="J2576" s="1">
        <v>321</v>
      </c>
      <c r="K2576" s="1">
        <v>0</v>
      </c>
      <c r="L2576" s="1">
        <v>0</v>
      </c>
      <c r="M2576" s="1">
        <v>0</v>
      </c>
      <c r="N2576" s="1">
        <v>0.216</v>
      </c>
      <c r="O2576" s="1">
        <v>0.1539</v>
      </c>
      <c r="P2576">
        <f t="shared" si="160"/>
        <v>0</v>
      </c>
      <c r="S2576" s="3">
        <f t="shared" si="161"/>
        <v>0</v>
      </c>
      <c r="T2576">
        <f t="shared" si="163"/>
        <v>0</v>
      </c>
      <c r="Y2576" s="4">
        <v>10.56</v>
      </c>
      <c r="Z2576">
        <f t="shared" si="162"/>
        <v>1.625184</v>
      </c>
    </row>
    <row r="2577" spans="1:26">
      <c r="A2577" s="2">
        <v>45848.3159722222</v>
      </c>
      <c r="B2577" s="1">
        <v>9</v>
      </c>
      <c r="C2577" s="1">
        <v>34.15</v>
      </c>
      <c r="D2577" s="1">
        <v>341</v>
      </c>
      <c r="E2577" s="1">
        <v>350</v>
      </c>
      <c r="F2577" s="1">
        <v>2.85</v>
      </c>
      <c r="G2577" s="1">
        <v>0</v>
      </c>
      <c r="H2577" s="1">
        <v>2.85</v>
      </c>
      <c r="I2577" s="1">
        <v>0</v>
      </c>
      <c r="J2577" s="1">
        <v>321</v>
      </c>
      <c r="K2577" s="1">
        <v>0</v>
      </c>
      <c r="L2577" s="1">
        <v>0</v>
      </c>
      <c r="M2577" s="1">
        <v>0</v>
      </c>
      <c r="N2577" s="1">
        <v>0.2166</v>
      </c>
      <c r="O2577" s="1">
        <v>0.1798</v>
      </c>
      <c r="P2577">
        <f t="shared" si="160"/>
        <v>0</v>
      </c>
      <c r="S2577" s="3">
        <f t="shared" si="161"/>
        <v>0</v>
      </c>
      <c r="T2577">
        <f t="shared" si="163"/>
        <v>0</v>
      </c>
      <c r="Y2577" s="4">
        <v>15.36</v>
      </c>
      <c r="Z2577">
        <f t="shared" si="162"/>
        <v>2.761728</v>
      </c>
    </row>
    <row r="2578" spans="1:26">
      <c r="A2578" s="2">
        <v>45848.3194444444</v>
      </c>
      <c r="B2578" s="1">
        <v>21</v>
      </c>
      <c r="C2578" s="1">
        <v>79.67</v>
      </c>
      <c r="D2578" s="1">
        <v>341</v>
      </c>
      <c r="E2578" s="1">
        <v>350</v>
      </c>
      <c r="F2578" s="1">
        <v>6.64</v>
      </c>
      <c r="G2578" s="1">
        <v>0</v>
      </c>
      <c r="H2578" s="1">
        <v>6.64</v>
      </c>
      <c r="I2578" s="1">
        <v>0</v>
      </c>
      <c r="J2578" s="1">
        <v>321</v>
      </c>
      <c r="K2578" s="1">
        <v>0</v>
      </c>
      <c r="L2578" s="1">
        <v>0</v>
      </c>
      <c r="M2578" s="1">
        <v>0</v>
      </c>
      <c r="N2578" s="1">
        <v>0.2181</v>
      </c>
      <c r="O2578" s="1">
        <v>0.1798</v>
      </c>
      <c r="P2578">
        <f t="shared" si="160"/>
        <v>0</v>
      </c>
      <c r="S2578" s="3">
        <f t="shared" si="161"/>
        <v>0</v>
      </c>
      <c r="T2578">
        <f t="shared" si="163"/>
        <v>0</v>
      </c>
      <c r="Y2578" s="4">
        <v>30</v>
      </c>
      <c r="Z2578">
        <f t="shared" si="162"/>
        <v>5.394</v>
      </c>
    </row>
    <row r="2579" spans="1:26">
      <c r="A2579" s="2">
        <v>45848.3229166667</v>
      </c>
      <c r="B2579" s="1">
        <v>22</v>
      </c>
      <c r="C2579" s="1">
        <v>83.47</v>
      </c>
      <c r="D2579" s="1">
        <v>341</v>
      </c>
      <c r="E2579" s="1">
        <v>350</v>
      </c>
      <c r="F2579" s="1">
        <v>6.96</v>
      </c>
      <c r="G2579" s="1">
        <v>0</v>
      </c>
      <c r="H2579" s="1">
        <v>6.96</v>
      </c>
      <c r="I2579" s="1">
        <v>0</v>
      </c>
      <c r="J2579" s="1">
        <v>321</v>
      </c>
      <c r="K2579" s="1">
        <v>0</v>
      </c>
      <c r="L2579" s="1">
        <v>0</v>
      </c>
      <c r="M2579" s="1">
        <v>0</v>
      </c>
      <c r="N2579" s="1">
        <v>0.2196</v>
      </c>
      <c r="O2579" s="1">
        <v>0.1798</v>
      </c>
      <c r="P2579">
        <f t="shared" si="160"/>
        <v>0</v>
      </c>
      <c r="S2579" s="3">
        <f t="shared" si="161"/>
        <v>0</v>
      </c>
      <c r="T2579">
        <f t="shared" si="163"/>
        <v>0</v>
      </c>
      <c r="Y2579" s="4">
        <v>31.02</v>
      </c>
      <c r="Z2579">
        <f t="shared" si="162"/>
        <v>5.577396</v>
      </c>
    </row>
    <row r="2580" spans="1:26">
      <c r="A2580" s="2">
        <v>45848.3263888889</v>
      </c>
      <c r="B2580" s="1">
        <v>23</v>
      </c>
      <c r="C2580" s="1">
        <v>87.26</v>
      </c>
      <c r="D2580" s="1">
        <v>341</v>
      </c>
      <c r="E2580" s="1">
        <v>350</v>
      </c>
      <c r="F2580" s="1">
        <v>7.27</v>
      </c>
      <c r="G2580" s="1">
        <v>0</v>
      </c>
      <c r="H2580" s="1">
        <v>7.27</v>
      </c>
      <c r="I2580" s="1">
        <v>0</v>
      </c>
      <c r="J2580" s="1">
        <v>321</v>
      </c>
      <c r="K2580" s="1">
        <v>0</v>
      </c>
      <c r="L2580" s="1">
        <v>0</v>
      </c>
      <c r="M2580" s="1">
        <v>0</v>
      </c>
      <c r="N2580" s="1">
        <v>0.2212</v>
      </c>
      <c r="O2580" s="1">
        <v>0.1798</v>
      </c>
      <c r="P2580">
        <f t="shared" si="160"/>
        <v>0</v>
      </c>
      <c r="S2580" s="3">
        <f t="shared" si="161"/>
        <v>0</v>
      </c>
      <c r="T2580">
        <f t="shared" si="163"/>
        <v>0</v>
      </c>
      <c r="Y2580" s="4">
        <v>41.64</v>
      </c>
      <c r="Z2580">
        <f t="shared" si="162"/>
        <v>7.486872</v>
      </c>
    </row>
    <row r="2581" spans="1:26">
      <c r="A2581" s="2">
        <v>45848.3298611111</v>
      </c>
      <c r="B2581" s="1">
        <v>19</v>
      </c>
      <c r="C2581" s="1">
        <v>72.09</v>
      </c>
      <c r="D2581" s="1">
        <v>341</v>
      </c>
      <c r="E2581" s="1">
        <v>350</v>
      </c>
      <c r="F2581" s="1">
        <v>6.01</v>
      </c>
      <c r="G2581" s="1">
        <v>0</v>
      </c>
      <c r="H2581" s="1">
        <v>6.01</v>
      </c>
      <c r="I2581" s="1">
        <v>0</v>
      </c>
      <c r="J2581" s="1">
        <v>321</v>
      </c>
      <c r="K2581" s="1">
        <v>0</v>
      </c>
      <c r="L2581" s="1">
        <v>0</v>
      </c>
      <c r="M2581" s="1">
        <v>0</v>
      </c>
      <c r="N2581" s="1">
        <v>0.2225</v>
      </c>
      <c r="O2581" s="1">
        <v>0.1798</v>
      </c>
      <c r="P2581">
        <f t="shared" si="160"/>
        <v>0</v>
      </c>
      <c r="S2581" s="3">
        <f t="shared" si="161"/>
        <v>0</v>
      </c>
      <c r="T2581">
        <f t="shared" si="163"/>
        <v>0</v>
      </c>
      <c r="Y2581" s="4">
        <v>92.34</v>
      </c>
      <c r="Z2581">
        <f t="shared" si="162"/>
        <v>16.602732</v>
      </c>
    </row>
    <row r="2582" spans="1:26">
      <c r="A2582" s="2">
        <v>45848.3333333333</v>
      </c>
      <c r="B2582" s="1">
        <v>39</v>
      </c>
      <c r="C2582" s="1">
        <v>147.97</v>
      </c>
      <c r="D2582" s="1">
        <v>341</v>
      </c>
      <c r="E2582" s="1">
        <v>350</v>
      </c>
      <c r="F2582" s="1">
        <v>12.33</v>
      </c>
      <c r="G2582" s="1">
        <v>0</v>
      </c>
      <c r="H2582" s="1">
        <v>12.33</v>
      </c>
      <c r="I2582" s="1">
        <v>0</v>
      </c>
      <c r="J2582" s="1">
        <v>321</v>
      </c>
      <c r="K2582" s="1">
        <v>0</v>
      </c>
      <c r="L2582" s="1">
        <v>0</v>
      </c>
      <c r="M2582" s="1">
        <v>0</v>
      </c>
      <c r="N2582" s="1">
        <v>0.2252</v>
      </c>
      <c r="O2582" s="1">
        <v>0.1798</v>
      </c>
      <c r="P2582">
        <f t="shared" si="160"/>
        <v>0</v>
      </c>
      <c r="S2582" s="3">
        <f t="shared" si="161"/>
        <v>0</v>
      </c>
      <c r="T2582">
        <f t="shared" si="163"/>
        <v>0</v>
      </c>
      <c r="Y2582" s="4">
        <v>95.58</v>
      </c>
      <c r="Z2582">
        <f t="shared" si="162"/>
        <v>17.185284</v>
      </c>
    </row>
    <row r="2583" spans="1:26">
      <c r="A2583" s="2">
        <v>45848.3368055556</v>
      </c>
      <c r="B2583" s="1">
        <v>62</v>
      </c>
      <c r="C2583" s="1">
        <v>235.23</v>
      </c>
      <c r="D2583" s="1">
        <v>341</v>
      </c>
      <c r="E2583" s="1">
        <v>350</v>
      </c>
      <c r="F2583" s="1">
        <v>19.6</v>
      </c>
      <c r="G2583" s="1">
        <v>0</v>
      </c>
      <c r="H2583" s="1">
        <v>19.6</v>
      </c>
      <c r="I2583" s="1">
        <v>0</v>
      </c>
      <c r="J2583" s="1">
        <v>321</v>
      </c>
      <c r="K2583" s="1">
        <v>0</v>
      </c>
      <c r="L2583" s="1">
        <v>0</v>
      </c>
      <c r="M2583" s="1">
        <v>0</v>
      </c>
      <c r="N2583" s="1">
        <v>0.2294</v>
      </c>
      <c r="O2583" s="1">
        <v>0.1798</v>
      </c>
      <c r="P2583">
        <f t="shared" si="160"/>
        <v>0</v>
      </c>
      <c r="S2583" s="3">
        <f t="shared" si="161"/>
        <v>0</v>
      </c>
      <c r="T2583">
        <f t="shared" si="163"/>
        <v>0</v>
      </c>
      <c r="Y2583" s="4">
        <v>39</v>
      </c>
      <c r="Z2583">
        <f t="shared" si="162"/>
        <v>7.0122</v>
      </c>
    </row>
    <row r="2584" spans="1:26">
      <c r="A2584" s="2">
        <v>45848.3402777778</v>
      </c>
      <c r="B2584" s="1">
        <v>183</v>
      </c>
      <c r="C2584" s="1">
        <v>694.3</v>
      </c>
      <c r="D2584" s="1">
        <v>341</v>
      </c>
      <c r="E2584" s="1">
        <v>350</v>
      </c>
      <c r="F2584" s="1">
        <v>57.86</v>
      </c>
      <c r="G2584" s="1">
        <v>0</v>
      </c>
      <c r="H2584" s="1">
        <v>57.86</v>
      </c>
      <c r="I2584" s="1">
        <v>0</v>
      </c>
      <c r="J2584" s="1">
        <v>321</v>
      </c>
      <c r="K2584" s="1">
        <v>0</v>
      </c>
      <c r="L2584" s="1">
        <v>0</v>
      </c>
      <c r="M2584" s="1">
        <v>0</v>
      </c>
      <c r="N2584" s="1">
        <v>0.2421</v>
      </c>
      <c r="O2584" s="1">
        <v>0.2027</v>
      </c>
      <c r="P2584">
        <f t="shared" si="160"/>
        <v>0</v>
      </c>
      <c r="S2584" s="3">
        <f t="shared" si="161"/>
        <v>0</v>
      </c>
      <c r="T2584">
        <f t="shared" si="163"/>
        <v>0</v>
      </c>
      <c r="Y2584" s="4">
        <v>33.66</v>
      </c>
      <c r="Z2584">
        <f t="shared" si="162"/>
        <v>6.822882</v>
      </c>
    </row>
    <row r="2585" spans="1:26">
      <c r="A2585" s="2">
        <v>45848.34375</v>
      </c>
      <c r="B2585" s="1">
        <v>45</v>
      </c>
      <c r="C2585" s="1">
        <v>170.73</v>
      </c>
      <c r="D2585" s="1">
        <v>342</v>
      </c>
      <c r="E2585" s="1">
        <v>350</v>
      </c>
      <c r="F2585" s="1">
        <v>0</v>
      </c>
      <c r="G2585" s="1">
        <v>190.83</v>
      </c>
      <c r="H2585" s="1">
        <v>14.23</v>
      </c>
      <c r="I2585" s="1">
        <v>0</v>
      </c>
      <c r="J2585" s="1">
        <v>321</v>
      </c>
      <c r="K2585" s="1">
        <v>0</v>
      </c>
      <c r="L2585" s="1">
        <v>0</v>
      </c>
      <c r="M2585" s="1">
        <v>43.89</v>
      </c>
      <c r="N2585" s="1">
        <v>0.2005</v>
      </c>
      <c r="O2585" s="1">
        <v>0.23</v>
      </c>
      <c r="P2585">
        <f t="shared" si="160"/>
        <v>43.89</v>
      </c>
      <c r="S2585" s="3">
        <f t="shared" si="161"/>
        <v>205.06</v>
      </c>
      <c r="T2585">
        <f t="shared" si="163"/>
        <v>47.1638</v>
      </c>
      <c r="Y2585" s="4">
        <v>19.56</v>
      </c>
      <c r="Z2585">
        <f t="shared" si="162"/>
        <v>4.4988</v>
      </c>
    </row>
    <row r="2586" spans="1:26">
      <c r="A2586" s="2">
        <v>45848.3472222222</v>
      </c>
      <c r="B2586" s="1">
        <v>101</v>
      </c>
      <c r="C2586" s="1">
        <v>383.19</v>
      </c>
      <c r="D2586" s="1">
        <v>341</v>
      </c>
      <c r="E2586" s="1">
        <v>350</v>
      </c>
      <c r="F2586" s="1">
        <v>31.93</v>
      </c>
      <c r="G2586" s="1">
        <v>0</v>
      </c>
      <c r="H2586" s="1">
        <v>31.93</v>
      </c>
      <c r="I2586" s="1">
        <v>0</v>
      </c>
      <c r="J2586" s="1">
        <v>321</v>
      </c>
      <c r="K2586" s="1">
        <v>0</v>
      </c>
      <c r="L2586" s="1">
        <v>0</v>
      </c>
      <c r="M2586" s="1">
        <v>0</v>
      </c>
      <c r="N2586" s="1">
        <v>0.2074</v>
      </c>
      <c r="O2586" s="1">
        <v>0.2042</v>
      </c>
      <c r="P2586">
        <f t="shared" si="160"/>
        <v>0</v>
      </c>
      <c r="S2586" s="3">
        <f t="shared" si="161"/>
        <v>0</v>
      </c>
      <c r="T2586">
        <f t="shared" si="163"/>
        <v>0</v>
      </c>
      <c r="Y2586" s="4">
        <v>33.96</v>
      </c>
      <c r="Z2586">
        <f t="shared" si="162"/>
        <v>6.934632</v>
      </c>
    </row>
    <row r="2587" spans="1:26">
      <c r="A2587" s="2">
        <v>45848.3506944444</v>
      </c>
      <c r="B2587" s="1">
        <v>139.63</v>
      </c>
      <c r="C2587" s="1">
        <v>529.77</v>
      </c>
      <c r="D2587" s="1">
        <v>342</v>
      </c>
      <c r="E2587" s="1">
        <v>350</v>
      </c>
      <c r="F2587" s="1">
        <v>0</v>
      </c>
      <c r="G2587" s="1">
        <v>190.83</v>
      </c>
      <c r="H2587" s="1">
        <v>44.15</v>
      </c>
      <c r="I2587" s="1">
        <v>0</v>
      </c>
      <c r="J2587" s="1">
        <v>321</v>
      </c>
      <c r="K2587" s="1">
        <v>0</v>
      </c>
      <c r="L2587" s="1">
        <v>0</v>
      </c>
      <c r="M2587" s="1">
        <v>43.89</v>
      </c>
      <c r="N2587" s="1">
        <v>0.1658</v>
      </c>
      <c r="O2587" s="1">
        <v>0.23</v>
      </c>
      <c r="P2587">
        <f t="shared" si="160"/>
        <v>43.89</v>
      </c>
      <c r="S2587" s="3">
        <f t="shared" si="161"/>
        <v>234.98</v>
      </c>
      <c r="T2587">
        <f t="shared" si="163"/>
        <v>54.0454</v>
      </c>
      <c r="Y2587" s="4">
        <v>28.74</v>
      </c>
      <c r="Z2587">
        <f t="shared" si="162"/>
        <v>6.6102</v>
      </c>
    </row>
    <row r="2588" spans="1:26">
      <c r="A2588" s="2">
        <v>45848.3541666667</v>
      </c>
      <c r="B2588" s="1">
        <v>123</v>
      </c>
      <c r="C2588" s="1">
        <v>466.66</v>
      </c>
      <c r="D2588" s="1">
        <v>341</v>
      </c>
      <c r="E2588" s="1">
        <v>350</v>
      </c>
      <c r="F2588" s="1">
        <v>38.89</v>
      </c>
      <c r="G2588" s="1">
        <v>0</v>
      </c>
      <c r="H2588" s="1">
        <v>38.89</v>
      </c>
      <c r="I2588" s="1">
        <v>0</v>
      </c>
      <c r="J2588" s="1">
        <v>321</v>
      </c>
      <c r="K2588" s="1">
        <v>0</v>
      </c>
      <c r="L2588" s="1">
        <v>0</v>
      </c>
      <c r="M2588" s="1">
        <v>0</v>
      </c>
      <c r="N2588" s="1">
        <v>0.1743</v>
      </c>
      <c r="O2588" s="1">
        <v>0.2282</v>
      </c>
      <c r="P2588">
        <f t="shared" si="160"/>
        <v>0</v>
      </c>
      <c r="S2588" s="3">
        <f t="shared" si="161"/>
        <v>0</v>
      </c>
      <c r="T2588">
        <f t="shared" si="163"/>
        <v>0</v>
      </c>
      <c r="Y2588" s="4">
        <v>30.96</v>
      </c>
      <c r="Z2588">
        <f t="shared" si="162"/>
        <v>7.065072</v>
      </c>
    </row>
    <row r="2589" spans="1:26">
      <c r="A2589" s="2">
        <v>45848.3576388889</v>
      </c>
      <c r="B2589" s="1">
        <v>99</v>
      </c>
      <c r="C2589" s="1">
        <v>375.61</v>
      </c>
      <c r="D2589" s="1">
        <v>342</v>
      </c>
      <c r="E2589" s="1">
        <v>350</v>
      </c>
      <c r="F2589" s="1">
        <v>0</v>
      </c>
      <c r="G2589" s="1">
        <v>190.83</v>
      </c>
      <c r="H2589" s="1">
        <v>31.3</v>
      </c>
      <c r="I2589" s="1">
        <v>0</v>
      </c>
      <c r="J2589" s="1">
        <v>321</v>
      </c>
      <c r="K2589" s="1">
        <v>0</v>
      </c>
      <c r="L2589" s="1">
        <v>0</v>
      </c>
      <c r="M2589" s="1">
        <v>43.89</v>
      </c>
      <c r="N2589" s="1">
        <v>0.1327</v>
      </c>
      <c r="O2589" s="1">
        <v>0.23</v>
      </c>
      <c r="P2589">
        <f t="shared" si="160"/>
        <v>43.89</v>
      </c>
      <c r="S2589" s="3">
        <f t="shared" si="161"/>
        <v>222.13</v>
      </c>
      <c r="T2589">
        <f t="shared" si="163"/>
        <v>51.0899</v>
      </c>
      <c r="Y2589" s="4">
        <v>78</v>
      </c>
      <c r="Z2589">
        <f t="shared" si="162"/>
        <v>17.94</v>
      </c>
    </row>
    <row r="2590" spans="1:26">
      <c r="A2590" s="2">
        <v>45848.3611111111</v>
      </c>
      <c r="B2590" s="1">
        <v>43</v>
      </c>
      <c r="C2590" s="1">
        <v>163.14</v>
      </c>
      <c r="D2590" s="1">
        <v>342</v>
      </c>
      <c r="E2590" s="1">
        <v>350</v>
      </c>
      <c r="F2590" s="1">
        <v>0</v>
      </c>
      <c r="G2590" s="1">
        <v>190.83</v>
      </c>
      <c r="H2590" s="1">
        <v>13.6</v>
      </c>
      <c r="I2590" s="1">
        <v>0</v>
      </c>
      <c r="J2590" s="1">
        <v>321</v>
      </c>
      <c r="K2590" s="1">
        <v>0</v>
      </c>
      <c r="L2590" s="1">
        <v>0</v>
      </c>
      <c r="M2590" s="1">
        <v>50.59</v>
      </c>
      <c r="N2590" s="1">
        <v>0.0911</v>
      </c>
      <c r="O2590" s="1">
        <v>0.2651</v>
      </c>
      <c r="P2590">
        <f t="shared" si="160"/>
        <v>50.59</v>
      </c>
      <c r="S2590" s="3">
        <f t="shared" si="161"/>
        <v>204.43</v>
      </c>
      <c r="T2590">
        <f t="shared" si="163"/>
        <v>54.194393</v>
      </c>
      <c r="Y2590" s="4">
        <v>0</v>
      </c>
      <c r="Z2590">
        <f t="shared" si="162"/>
        <v>0</v>
      </c>
    </row>
    <row r="2591" spans="1:26">
      <c r="A2591" s="2">
        <v>45848.3645833333</v>
      </c>
      <c r="B2591" s="1">
        <v>75</v>
      </c>
      <c r="C2591" s="1">
        <v>284.55</v>
      </c>
      <c r="D2591" s="1">
        <v>342</v>
      </c>
      <c r="E2591" s="1">
        <v>350</v>
      </c>
      <c r="F2591" s="1">
        <v>0</v>
      </c>
      <c r="G2591" s="1">
        <v>158.37</v>
      </c>
      <c r="H2591" s="1">
        <v>23.71</v>
      </c>
      <c r="I2591" s="1">
        <v>0</v>
      </c>
      <c r="J2591" s="1">
        <v>321</v>
      </c>
      <c r="K2591" s="1">
        <v>0</v>
      </c>
      <c r="L2591" s="1">
        <v>0</v>
      </c>
      <c r="M2591" s="1">
        <v>36.42</v>
      </c>
      <c r="N2591" s="1">
        <v>0.0565</v>
      </c>
      <c r="O2591" s="1">
        <v>0.23</v>
      </c>
      <c r="P2591">
        <f t="shared" si="160"/>
        <v>36.42</v>
      </c>
      <c r="S2591" s="3">
        <f t="shared" si="161"/>
        <v>182.08</v>
      </c>
      <c r="T2591">
        <f t="shared" si="163"/>
        <v>41.8784</v>
      </c>
      <c r="Y2591" s="4">
        <v>0</v>
      </c>
      <c r="Z2591">
        <f t="shared" si="162"/>
        <v>0</v>
      </c>
    </row>
    <row r="2592" spans="1:26">
      <c r="A2592" s="2">
        <v>45848.3680555556</v>
      </c>
      <c r="B2592" s="1">
        <v>77</v>
      </c>
      <c r="C2592" s="1">
        <v>292.14</v>
      </c>
      <c r="D2592" s="1">
        <v>342</v>
      </c>
      <c r="E2592" s="1">
        <v>350</v>
      </c>
      <c r="F2592" s="1">
        <v>0</v>
      </c>
      <c r="G2592" s="1">
        <v>0</v>
      </c>
      <c r="H2592" s="1">
        <v>24.34</v>
      </c>
      <c r="I2592" s="1">
        <v>0</v>
      </c>
      <c r="J2592" s="1">
        <v>321</v>
      </c>
      <c r="K2592" s="1">
        <v>0</v>
      </c>
      <c r="L2592" s="1">
        <v>0</v>
      </c>
      <c r="M2592" s="1">
        <v>0</v>
      </c>
      <c r="N2592" s="1">
        <v>0.0565</v>
      </c>
      <c r="O2592" s="1">
        <v>0.23</v>
      </c>
      <c r="P2592">
        <f t="shared" si="160"/>
        <v>0</v>
      </c>
      <c r="S2592" s="3">
        <f t="shared" si="161"/>
        <v>24.34</v>
      </c>
      <c r="T2592">
        <f t="shared" si="163"/>
        <v>5.5982</v>
      </c>
      <c r="Y2592" s="4">
        <v>19.26</v>
      </c>
      <c r="Z2592">
        <f t="shared" si="162"/>
        <v>4.4298</v>
      </c>
    </row>
    <row r="2593" spans="1:26">
      <c r="A2593" s="2">
        <v>45848.3715277778</v>
      </c>
      <c r="B2593" s="1">
        <v>76</v>
      </c>
      <c r="C2593" s="1">
        <v>288.34</v>
      </c>
      <c r="D2593" s="1">
        <v>341</v>
      </c>
      <c r="E2593" s="1">
        <v>350</v>
      </c>
      <c r="F2593" s="1">
        <v>24.03</v>
      </c>
      <c r="G2593" s="1">
        <v>0</v>
      </c>
      <c r="H2593" s="1">
        <v>24.03</v>
      </c>
      <c r="I2593" s="1">
        <v>0</v>
      </c>
      <c r="J2593" s="1">
        <v>321</v>
      </c>
      <c r="K2593" s="1">
        <v>0</v>
      </c>
      <c r="L2593" s="1">
        <v>0</v>
      </c>
      <c r="M2593" s="1">
        <v>0</v>
      </c>
      <c r="N2593" s="1">
        <v>0.0618</v>
      </c>
      <c r="O2593" s="1">
        <v>0.1798</v>
      </c>
      <c r="P2593">
        <f t="shared" si="160"/>
        <v>0</v>
      </c>
      <c r="S2593" s="3">
        <f t="shared" si="161"/>
        <v>0</v>
      </c>
      <c r="T2593">
        <f t="shared" si="163"/>
        <v>0</v>
      </c>
      <c r="Y2593" s="4">
        <v>68.52</v>
      </c>
      <c r="Z2593">
        <f t="shared" si="162"/>
        <v>12.319896</v>
      </c>
    </row>
    <row r="2594" spans="1:26">
      <c r="A2594" s="2">
        <v>45848.375</v>
      </c>
      <c r="B2594" s="1">
        <v>116</v>
      </c>
      <c r="C2594" s="1">
        <v>440.1</v>
      </c>
      <c r="D2594" s="1">
        <v>342</v>
      </c>
      <c r="E2594" s="1">
        <v>350</v>
      </c>
      <c r="F2594" s="1">
        <v>0</v>
      </c>
      <c r="G2594" s="1">
        <v>190.83</v>
      </c>
      <c r="H2594" s="1">
        <v>36.68</v>
      </c>
      <c r="I2594" s="1">
        <v>0</v>
      </c>
      <c r="J2594" s="1">
        <v>321</v>
      </c>
      <c r="K2594" s="1">
        <v>0</v>
      </c>
      <c r="L2594" s="1">
        <v>0</v>
      </c>
      <c r="M2594" s="1">
        <v>30.98</v>
      </c>
      <c r="N2594" s="1">
        <v>0.0618</v>
      </c>
      <c r="O2594" s="1">
        <v>0.1623</v>
      </c>
      <c r="P2594">
        <f t="shared" si="160"/>
        <v>30.98</v>
      </c>
      <c r="S2594" s="3">
        <f t="shared" si="161"/>
        <v>227.51</v>
      </c>
      <c r="T2594">
        <f t="shared" si="163"/>
        <v>36.924873</v>
      </c>
      <c r="Y2594" s="4">
        <v>0</v>
      </c>
      <c r="Z2594">
        <f t="shared" si="162"/>
        <v>0</v>
      </c>
    </row>
    <row r="2595" spans="1:26">
      <c r="A2595" s="2">
        <v>45848.3784722222</v>
      </c>
      <c r="B2595" s="1">
        <v>402</v>
      </c>
      <c r="C2595" s="1">
        <v>1525.19</v>
      </c>
      <c r="D2595" s="1">
        <v>340</v>
      </c>
      <c r="E2595" s="1">
        <v>350</v>
      </c>
      <c r="F2595" s="1">
        <v>0</v>
      </c>
      <c r="G2595" s="1">
        <v>0</v>
      </c>
      <c r="H2595" s="1">
        <v>127.1</v>
      </c>
      <c r="I2595" s="1">
        <v>0</v>
      </c>
      <c r="J2595" s="1">
        <v>321</v>
      </c>
      <c r="K2595" s="1">
        <v>4.16</v>
      </c>
      <c r="L2595" s="1">
        <v>0</v>
      </c>
      <c r="M2595" s="1">
        <v>0</v>
      </c>
      <c r="N2595" s="1">
        <v>0.0618</v>
      </c>
      <c r="O2595" s="1">
        <v>0.0328</v>
      </c>
      <c r="P2595">
        <f t="shared" si="160"/>
        <v>4.16</v>
      </c>
      <c r="S2595" s="3">
        <f t="shared" si="161"/>
        <v>127.1</v>
      </c>
      <c r="T2595">
        <f t="shared" si="163"/>
        <v>4.16888</v>
      </c>
      <c r="Y2595" s="4">
        <v>0</v>
      </c>
      <c r="Z2595">
        <f t="shared" si="162"/>
        <v>0</v>
      </c>
    </row>
    <row r="2596" spans="1:26">
      <c r="A2596" s="2">
        <v>45848.3819444444</v>
      </c>
      <c r="B2596" s="1">
        <v>545</v>
      </c>
      <c r="C2596" s="1">
        <v>2067.73</v>
      </c>
      <c r="D2596" s="1">
        <v>342</v>
      </c>
      <c r="E2596" s="1">
        <v>350</v>
      </c>
      <c r="F2596" s="1">
        <v>0</v>
      </c>
      <c r="G2596" s="1">
        <v>190.83</v>
      </c>
      <c r="H2596" s="1">
        <v>172.31</v>
      </c>
      <c r="I2596" s="1">
        <v>0</v>
      </c>
      <c r="J2596" s="1">
        <v>321</v>
      </c>
      <c r="K2596" s="1">
        <v>0</v>
      </c>
      <c r="L2596" s="1">
        <v>0</v>
      </c>
      <c r="M2596" s="1">
        <v>30.98</v>
      </c>
      <c r="N2596" s="1">
        <v>0.0202</v>
      </c>
      <c r="O2596" s="1">
        <v>0.1623</v>
      </c>
      <c r="P2596">
        <f t="shared" si="160"/>
        <v>30.98</v>
      </c>
      <c r="S2596" s="3">
        <f t="shared" si="161"/>
        <v>363.14</v>
      </c>
      <c r="T2596">
        <f t="shared" si="163"/>
        <v>58.937622</v>
      </c>
      <c r="Y2596" s="4">
        <v>0.12</v>
      </c>
      <c r="Z2596">
        <f t="shared" si="162"/>
        <v>0.019476</v>
      </c>
    </row>
    <row r="2597" spans="1:26">
      <c r="A2597" s="2">
        <v>45848.3854166667</v>
      </c>
      <c r="B2597" s="1">
        <v>289.21</v>
      </c>
      <c r="C2597" s="1">
        <v>1097.27</v>
      </c>
      <c r="D2597" s="1">
        <v>340</v>
      </c>
      <c r="E2597" s="1">
        <v>350</v>
      </c>
      <c r="F2597" s="1">
        <v>0</v>
      </c>
      <c r="G2597" s="1">
        <v>0</v>
      </c>
      <c r="H2597" s="1">
        <v>91.44</v>
      </c>
      <c r="I2597" s="1">
        <v>0</v>
      </c>
      <c r="J2597" s="1">
        <v>321</v>
      </c>
      <c r="K2597" s="1">
        <v>0.5</v>
      </c>
      <c r="L2597" s="1">
        <v>0</v>
      </c>
      <c r="M2597" s="1">
        <v>0</v>
      </c>
      <c r="N2597" s="1">
        <v>0.0202</v>
      </c>
      <c r="O2597" s="1">
        <v>0.0054</v>
      </c>
      <c r="P2597">
        <f t="shared" si="160"/>
        <v>0.5</v>
      </c>
      <c r="S2597" s="3">
        <f t="shared" si="161"/>
        <v>91.44</v>
      </c>
      <c r="T2597">
        <f t="shared" si="163"/>
        <v>0.493776</v>
      </c>
      <c r="Y2597" s="4">
        <v>0.18</v>
      </c>
      <c r="Z2597">
        <f t="shared" si="162"/>
        <v>0.000972</v>
      </c>
    </row>
    <row r="2598" spans="1:26">
      <c r="A2598" s="2">
        <v>45848.3888888889</v>
      </c>
      <c r="B2598" s="1">
        <v>68.8</v>
      </c>
      <c r="C2598" s="1">
        <v>261.04</v>
      </c>
      <c r="D2598" s="1">
        <v>340</v>
      </c>
      <c r="E2598" s="1">
        <v>350</v>
      </c>
      <c r="F2598" s="1">
        <v>0</v>
      </c>
      <c r="G2598" s="1">
        <v>0</v>
      </c>
      <c r="H2598" s="1">
        <v>21.75</v>
      </c>
      <c r="I2598" s="1">
        <v>0</v>
      </c>
      <c r="J2598" s="1">
        <v>321</v>
      </c>
      <c r="K2598" s="1">
        <v>0</v>
      </c>
      <c r="L2598" s="1">
        <v>0</v>
      </c>
      <c r="M2598" s="1">
        <v>0</v>
      </c>
      <c r="N2598" s="1">
        <v>0.0202</v>
      </c>
      <c r="O2598" s="1">
        <v>0</v>
      </c>
      <c r="P2598">
        <f t="shared" si="160"/>
        <v>0</v>
      </c>
      <c r="S2598" s="3">
        <f t="shared" si="161"/>
        <v>21.75</v>
      </c>
      <c r="T2598">
        <f t="shared" si="163"/>
        <v>0</v>
      </c>
      <c r="Y2598" s="4">
        <v>0.48</v>
      </c>
      <c r="Z2598">
        <f t="shared" si="162"/>
        <v>0</v>
      </c>
    </row>
    <row r="2599" spans="1:26">
      <c r="A2599" s="2">
        <v>45848.3923611111</v>
      </c>
      <c r="B2599" s="1">
        <v>426.26</v>
      </c>
      <c r="C2599" s="1">
        <v>1617.23</v>
      </c>
      <c r="D2599" s="1">
        <v>340</v>
      </c>
      <c r="E2599" s="1">
        <v>350</v>
      </c>
      <c r="F2599" s="1">
        <v>0</v>
      </c>
      <c r="G2599" s="1">
        <v>0</v>
      </c>
      <c r="H2599" s="1">
        <v>134.77</v>
      </c>
      <c r="I2599" s="1">
        <v>0</v>
      </c>
      <c r="J2599" s="1">
        <v>321</v>
      </c>
      <c r="K2599" s="1">
        <v>0</v>
      </c>
      <c r="L2599" s="1">
        <v>0</v>
      </c>
      <c r="M2599" s="1">
        <v>0</v>
      </c>
      <c r="N2599" s="1">
        <v>0.0202</v>
      </c>
      <c r="O2599" s="1">
        <v>0</v>
      </c>
      <c r="P2599">
        <f t="shared" si="160"/>
        <v>0</v>
      </c>
      <c r="S2599" s="3">
        <f t="shared" si="161"/>
        <v>134.77</v>
      </c>
      <c r="T2599">
        <f t="shared" si="163"/>
        <v>0</v>
      </c>
      <c r="Y2599" s="4">
        <v>0.48</v>
      </c>
      <c r="Z2599">
        <f t="shared" si="162"/>
        <v>0</v>
      </c>
    </row>
    <row r="2600" spans="1:26">
      <c r="A2600" s="2">
        <v>45848.3958333333</v>
      </c>
      <c r="B2600" s="1">
        <v>592</v>
      </c>
      <c r="C2600" s="1">
        <v>2246.05</v>
      </c>
      <c r="D2600" s="1">
        <v>340</v>
      </c>
      <c r="E2600" s="1">
        <v>350</v>
      </c>
      <c r="F2600" s="1">
        <v>0</v>
      </c>
      <c r="G2600" s="1">
        <v>0</v>
      </c>
      <c r="H2600" s="1">
        <v>187.17</v>
      </c>
      <c r="I2600" s="1">
        <v>0</v>
      </c>
      <c r="J2600" s="1">
        <v>321</v>
      </c>
      <c r="K2600" s="1">
        <v>7.33</v>
      </c>
      <c r="L2600" s="1">
        <v>0</v>
      </c>
      <c r="M2600" s="1">
        <v>0</v>
      </c>
      <c r="N2600" s="1">
        <v>0.0202</v>
      </c>
      <c r="O2600" s="1">
        <v>0.0391</v>
      </c>
      <c r="P2600">
        <f t="shared" si="160"/>
        <v>7.33</v>
      </c>
      <c r="S2600" s="3">
        <f t="shared" si="161"/>
        <v>187.17</v>
      </c>
      <c r="T2600">
        <f t="shared" si="163"/>
        <v>7.318347</v>
      </c>
      <c r="Y2600" s="4">
        <v>0.48</v>
      </c>
      <c r="Z2600">
        <f t="shared" si="162"/>
        <v>0.018768</v>
      </c>
    </row>
    <row r="2601" spans="1:26">
      <c r="A2601" s="2">
        <v>45848.3993055556</v>
      </c>
      <c r="B2601" s="1">
        <v>464.24</v>
      </c>
      <c r="C2601" s="1">
        <v>1761.32</v>
      </c>
      <c r="D2601" s="1">
        <v>340</v>
      </c>
      <c r="E2601" s="1">
        <v>351</v>
      </c>
      <c r="F2601" s="1">
        <v>0</v>
      </c>
      <c r="G2601" s="1">
        <v>0</v>
      </c>
      <c r="H2601" s="1">
        <v>146.78</v>
      </c>
      <c r="I2601" s="1">
        <v>0</v>
      </c>
      <c r="J2601" s="1">
        <v>321</v>
      </c>
      <c r="K2601" s="1">
        <v>0</v>
      </c>
      <c r="L2601" s="1">
        <v>0</v>
      </c>
      <c r="M2601" s="1">
        <v>0</v>
      </c>
      <c r="N2601" s="1">
        <v>0.0202</v>
      </c>
      <c r="O2601" s="1">
        <v>-0.0175</v>
      </c>
      <c r="P2601">
        <f t="shared" si="160"/>
        <v>0</v>
      </c>
      <c r="S2601" s="3">
        <f t="shared" si="161"/>
        <v>146.78</v>
      </c>
      <c r="T2601">
        <f t="shared" si="163"/>
        <v>-2.56865</v>
      </c>
      <c r="Y2601" s="4">
        <v>0.12</v>
      </c>
      <c r="Z2601">
        <f t="shared" si="162"/>
        <v>-0.0021</v>
      </c>
    </row>
    <row r="2602" spans="1:26">
      <c r="A2602" s="2">
        <v>45848.4027777778</v>
      </c>
      <c r="B2602" s="1">
        <v>539.16</v>
      </c>
      <c r="C2602" s="1">
        <v>2045.56</v>
      </c>
      <c r="D2602" s="1">
        <v>340</v>
      </c>
      <c r="E2602" s="1">
        <v>351</v>
      </c>
      <c r="F2602" s="1">
        <v>0</v>
      </c>
      <c r="G2602" s="1">
        <v>0</v>
      </c>
      <c r="H2602" s="1">
        <v>170.46</v>
      </c>
      <c r="I2602" s="1">
        <v>0</v>
      </c>
      <c r="J2602" s="1">
        <v>321</v>
      </c>
      <c r="K2602" s="1">
        <v>0</v>
      </c>
      <c r="L2602" s="1">
        <v>0</v>
      </c>
      <c r="M2602" s="1">
        <v>0</v>
      </c>
      <c r="N2602" s="1">
        <v>0.0202</v>
      </c>
      <c r="O2602" s="1">
        <v>-0.0175</v>
      </c>
      <c r="P2602">
        <f t="shared" si="160"/>
        <v>0</v>
      </c>
      <c r="S2602" s="3">
        <f t="shared" si="161"/>
        <v>170.46</v>
      </c>
      <c r="T2602">
        <f t="shared" si="163"/>
        <v>-2.98305</v>
      </c>
      <c r="Y2602" s="4">
        <v>0</v>
      </c>
      <c r="Z2602">
        <f t="shared" si="162"/>
        <v>0</v>
      </c>
    </row>
    <row r="2603" spans="1:26">
      <c r="A2603" s="2">
        <v>45848.40625</v>
      </c>
      <c r="B2603" s="1">
        <v>595.12</v>
      </c>
      <c r="C2603" s="1">
        <v>2257.9</v>
      </c>
      <c r="D2603" s="1">
        <v>340</v>
      </c>
      <c r="E2603" s="1">
        <v>351</v>
      </c>
      <c r="F2603" s="1">
        <v>0</v>
      </c>
      <c r="G2603" s="1">
        <v>0</v>
      </c>
      <c r="H2603" s="1">
        <v>188.16</v>
      </c>
      <c r="I2603" s="1">
        <v>0</v>
      </c>
      <c r="J2603" s="1">
        <v>321</v>
      </c>
      <c r="K2603" s="1">
        <v>0</v>
      </c>
      <c r="L2603" s="1">
        <v>0</v>
      </c>
      <c r="M2603" s="1">
        <v>0</v>
      </c>
      <c r="N2603" s="1">
        <v>0.0202</v>
      </c>
      <c r="O2603" s="1">
        <v>-0.017</v>
      </c>
      <c r="P2603">
        <f t="shared" si="160"/>
        <v>0</v>
      </c>
      <c r="S2603" s="3">
        <f t="shared" si="161"/>
        <v>188.16</v>
      </c>
      <c r="T2603">
        <f t="shared" si="163"/>
        <v>-3.19872</v>
      </c>
      <c r="Y2603" s="4">
        <v>108.36</v>
      </c>
      <c r="Z2603">
        <f t="shared" si="162"/>
        <v>-1.84212</v>
      </c>
    </row>
    <row r="2604" spans="1:26">
      <c r="A2604" s="2">
        <v>45848.4097222222</v>
      </c>
      <c r="B2604" s="1">
        <v>596.87</v>
      </c>
      <c r="C2604" s="1">
        <v>2264.52</v>
      </c>
      <c r="D2604" s="1">
        <v>340</v>
      </c>
      <c r="E2604" s="1">
        <v>350</v>
      </c>
      <c r="F2604" s="1">
        <v>0</v>
      </c>
      <c r="G2604" s="1">
        <v>0</v>
      </c>
      <c r="H2604" s="1">
        <v>188.71</v>
      </c>
      <c r="I2604" s="1">
        <v>0</v>
      </c>
      <c r="J2604" s="1">
        <v>321</v>
      </c>
      <c r="K2604" s="1">
        <v>7.3</v>
      </c>
      <c r="L2604" s="1">
        <v>0</v>
      </c>
      <c r="M2604" s="1">
        <v>0</v>
      </c>
      <c r="N2604" s="1">
        <v>0.0202</v>
      </c>
      <c r="O2604" s="1">
        <v>0.0387</v>
      </c>
      <c r="P2604">
        <f t="shared" si="160"/>
        <v>7.3</v>
      </c>
      <c r="S2604" s="3">
        <f t="shared" si="161"/>
        <v>188.71</v>
      </c>
      <c r="T2604">
        <f t="shared" si="163"/>
        <v>7.303077</v>
      </c>
      <c r="Y2604" s="4">
        <v>248.82</v>
      </c>
      <c r="Z2604">
        <f t="shared" si="162"/>
        <v>9.629334</v>
      </c>
    </row>
    <row r="2605" spans="1:26">
      <c r="A2605" s="2">
        <v>45848.4131944444</v>
      </c>
      <c r="B2605" s="1">
        <v>593</v>
      </c>
      <c r="C2605" s="1">
        <v>2249.84</v>
      </c>
      <c r="D2605" s="1">
        <v>341</v>
      </c>
      <c r="E2605" s="1">
        <v>351</v>
      </c>
      <c r="F2605" s="1">
        <v>190.83</v>
      </c>
      <c r="G2605" s="1">
        <v>0</v>
      </c>
      <c r="H2605" s="1">
        <v>187.49</v>
      </c>
      <c r="I2605" s="1">
        <v>55.83</v>
      </c>
      <c r="J2605" s="1">
        <v>321</v>
      </c>
      <c r="K2605" s="1">
        <v>0</v>
      </c>
      <c r="L2605" s="1">
        <v>1.5</v>
      </c>
      <c r="M2605" s="1">
        <v>0</v>
      </c>
      <c r="N2605" s="1">
        <v>0.0618</v>
      </c>
      <c r="O2605" s="1">
        <v>-0.0268</v>
      </c>
      <c r="P2605">
        <f t="shared" si="160"/>
        <v>1.5</v>
      </c>
      <c r="S2605" s="3">
        <f t="shared" si="161"/>
        <v>-55.83</v>
      </c>
      <c r="T2605">
        <f t="shared" si="163"/>
        <v>1.496244</v>
      </c>
      <c r="Y2605" s="4">
        <v>145.56</v>
      </c>
      <c r="Z2605">
        <f t="shared" si="162"/>
        <v>-3.901008</v>
      </c>
    </row>
    <row r="2606" spans="1:26">
      <c r="A2606" s="2">
        <v>45848.4166666667</v>
      </c>
      <c r="B2606" s="1">
        <v>591</v>
      </c>
      <c r="C2606" s="1">
        <v>2242.25</v>
      </c>
      <c r="D2606" s="1">
        <v>340</v>
      </c>
      <c r="E2606" s="1">
        <v>351</v>
      </c>
      <c r="F2606" s="1">
        <v>0</v>
      </c>
      <c r="G2606" s="1">
        <v>0</v>
      </c>
      <c r="H2606" s="1">
        <v>186.85</v>
      </c>
      <c r="I2606" s="1">
        <v>0</v>
      </c>
      <c r="J2606" s="1">
        <v>321</v>
      </c>
      <c r="K2606" s="1">
        <v>0</v>
      </c>
      <c r="L2606" s="1">
        <v>0</v>
      </c>
      <c r="M2606" s="1">
        <v>0</v>
      </c>
      <c r="N2606" s="1">
        <v>0.0618</v>
      </c>
      <c r="O2606" s="1">
        <v>-0.0175</v>
      </c>
      <c r="P2606">
        <f t="shared" si="160"/>
        <v>0</v>
      </c>
      <c r="S2606" s="3">
        <f t="shared" si="161"/>
        <v>186.85</v>
      </c>
      <c r="T2606">
        <f t="shared" si="163"/>
        <v>-3.269875</v>
      </c>
      <c r="Y2606" s="4">
        <v>0</v>
      </c>
      <c r="Z2606">
        <f t="shared" si="162"/>
        <v>0</v>
      </c>
    </row>
    <row r="2607" spans="1:26">
      <c r="A2607" s="2">
        <v>45848.4201388889</v>
      </c>
      <c r="B2607" s="1">
        <v>591</v>
      </c>
      <c r="C2607" s="1">
        <v>2242.26</v>
      </c>
      <c r="D2607" s="1">
        <v>340</v>
      </c>
      <c r="E2607" s="1">
        <v>351</v>
      </c>
      <c r="F2607" s="1">
        <v>0</v>
      </c>
      <c r="G2607" s="1">
        <v>0</v>
      </c>
      <c r="H2607" s="1">
        <v>186.85</v>
      </c>
      <c r="I2607" s="1">
        <v>0</v>
      </c>
      <c r="J2607" s="1">
        <v>321</v>
      </c>
      <c r="K2607" s="1">
        <v>0</v>
      </c>
      <c r="L2607" s="1">
        <v>0</v>
      </c>
      <c r="M2607" s="1">
        <v>0</v>
      </c>
      <c r="N2607" s="1">
        <v>0.0618</v>
      </c>
      <c r="O2607" s="1">
        <v>-0.0197</v>
      </c>
      <c r="P2607">
        <f t="shared" si="160"/>
        <v>0</v>
      </c>
      <c r="S2607" s="3">
        <f t="shared" si="161"/>
        <v>186.85</v>
      </c>
      <c r="T2607">
        <f t="shared" si="163"/>
        <v>-3.680945</v>
      </c>
      <c r="Y2607" s="4">
        <v>31.68</v>
      </c>
      <c r="Z2607">
        <f t="shared" si="162"/>
        <v>-0.624096</v>
      </c>
    </row>
    <row r="2608" spans="1:26">
      <c r="A2608" s="2">
        <v>45848.4236111111</v>
      </c>
      <c r="B2608" s="1">
        <v>592.61</v>
      </c>
      <c r="C2608" s="1">
        <v>2248.35</v>
      </c>
      <c r="D2608" s="1">
        <v>340</v>
      </c>
      <c r="E2608" s="1">
        <v>351</v>
      </c>
      <c r="F2608" s="1">
        <v>0</v>
      </c>
      <c r="G2608" s="1">
        <v>0</v>
      </c>
      <c r="H2608" s="1">
        <v>187.36</v>
      </c>
      <c r="I2608" s="1">
        <v>0</v>
      </c>
      <c r="J2608" s="1">
        <v>321</v>
      </c>
      <c r="K2608" s="1">
        <v>0</v>
      </c>
      <c r="L2608" s="1">
        <v>0</v>
      </c>
      <c r="M2608" s="1">
        <v>0</v>
      </c>
      <c r="N2608" s="1">
        <v>0.0618</v>
      </c>
      <c r="O2608" s="1">
        <v>-0.017</v>
      </c>
      <c r="P2608">
        <f t="shared" si="160"/>
        <v>0</v>
      </c>
      <c r="S2608" s="3">
        <f t="shared" si="161"/>
        <v>187.36</v>
      </c>
      <c r="T2608">
        <f t="shared" si="163"/>
        <v>-3.18512</v>
      </c>
      <c r="Y2608" s="4">
        <v>96.72</v>
      </c>
      <c r="Z2608">
        <f t="shared" si="162"/>
        <v>-1.64424</v>
      </c>
    </row>
    <row r="2609" spans="1:26">
      <c r="A2609" s="2">
        <v>45848.4270833333</v>
      </c>
      <c r="B2609" s="1">
        <v>584</v>
      </c>
      <c r="C2609" s="1">
        <v>2215.7</v>
      </c>
      <c r="D2609" s="1">
        <v>340</v>
      </c>
      <c r="E2609" s="1">
        <v>351</v>
      </c>
      <c r="F2609" s="1">
        <v>0</v>
      </c>
      <c r="G2609" s="1">
        <v>0</v>
      </c>
      <c r="H2609" s="1">
        <v>184.64</v>
      </c>
      <c r="I2609" s="1">
        <v>0</v>
      </c>
      <c r="J2609" s="1">
        <v>321</v>
      </c>
      <c r="K2609" s="1">
        <v>0</v>
      </c>
      <c r="L2609" s="1">
        <v>0</v>
      </c>
      <c r="M2609" s="1">
        <v>0</v>
      </c>
      <c r="N2609" s="1">
        <v>0.0618</v>
      </c>
      <c r="O2609" s="1">
        <v>-0.0175</v>
      </c>
      <c r="P2609">
        <f t="shared" si="160"/>
        <v>0</v>
      </c>
      <c r="S2609" s="3">
        <f t="shared" si="161"/>
        <v>184.64</v>
      </c>
      <c r="T2609">
        <f t="shared" si="163"/>
        <v>-3.2312</v>
      </c>
      <c r="Y2609" s="4">
        <v>0</v>
      </c>
      <c r="Z2609">
        <f t="shared" si="162"/>
        <v>0</v>
      </c>
    </row>
    <row r="2610" spans="1:26">
      <c r="A2610" s="2">
        <v>45848.4305555556</v>
      </c>
      <c r="B2610" s="1">
        <v>570</v>
      </c>
      <c r="C2610" s="1">
        <v>2162.58</v>
      </c>
      <c r="D2610" s="1">
        <v>340</v>
      </c>
      <c r="E2610" s="1">
        <v>351</v>
      </c>
      <c r="F2610" s="1">
        <v>0</v>
      </c>
      <c r="G2610" s="1">
        <v>0</v>
      </c>
      <c r="H2610" s="1">
        <v>180.21</v>
      </c>
      <c r="I2610" s="1">
        <v>0</v>
      </c>
      <c r="J2610" s="1">
        <v>321</v>
      </c>
      <c r="K2610" s="1">
        <v>0</v>
      </c>
      <c r="L2610" s="1">
        <v>0</v>
      </c>
      <c r="M2610" s="1">
        <v>0</v>
      </c>
      <c r="N2610" s="1">
        <v>0.0618</v>
      </c>
      <c r="O2610" s="1">
        <v>-0.0165</v>
      </c>
      <c r="P2610">
        <f t="shared" si="160"/>
        <v>0</v>
      </c>
      <c r="S2610" s="3">
        <f t="shared" si="161"/>
        <v>180.21</v>
      </c>
      <c r="T2610">
        <f t="shared" si="163"/>
        <v>-2.973465</v>
      </c>
      <c r="Y2610" s="4">
        <v>0</v>
      </c>
      <c r="Z2610">
        <f t="shared" si="162"/>
        <v>0</v>
      </c>
    </row>
    <row r="2611" spans="1:26">
      <c r="A2611" s="2">
        <v>45848.4340277778</v>
      </c>
      <c r="B2611" s="1">
        <v>586.44</v>
      </c>
      <c r="C2611" s="1">
        <v>2224.97</v>
      </c>
      <c r="D2611" s="1">
        <v>340</v>
      </c>
      <c r="E2611" s="1">
        <v>351</v>
      </c>
      <c r="F2611" s="1">
        <v>0</v>
      </c>
      <c r="G2611" s="1">
        <v>0</v>
      </c>
      <c r="H2611" s="1">
        <v>185.41</v>
      </c>
      <c r="I2611" s="1">
        <v>0</v>
      </c>
      <c r="J2611" s="1">
        <v>321</v>
      </c>
      <c r="K2611" s="1">
        <v>0</v>
      </c>
      <c r="L2611" s="1">
        <v>0</v>
      </c>
      <c r="M2611" s="1">
        <v>0</v>
      </c>
      <c r="N2611" s="1">
        <v>0.0618</v>
      </c>
      <c r="O2611" s="1">
        <v>-0.0175</v>
      </c>
      <c r="P2611">
        <f t="shared" si="160"/>
        <v>0</v>
      </c>
      <c r="S2611" s="3">
        <f t="shared" si="161"/>
        <v>185.41</v>
      </c>
      <c r="T2611">
        <f t="shared" si="163"/>
        <v>-3.244675</v>
      </c>
      <c r="Y2611" s="4">
        <v>0</v>
      </c>
      <c r="Z2611">
        <f t="shared" si="162"/>
        <v>0</v>
      </c>
    </row>
    <row r="2612" spans="1:26">
      <c r="A2612" s="2">
        <v>45848.4375</v>
      </c>
      <c r="B2612" s="1">
        <v>747</v>
      </c>
      <c r="C2612" s="1">
        <v>2834.12</v>
      </c>
      <c r="D2612" s="1">
        <v>340</v>
      </c>
      <c r="E2612" s="1">
        <v>351</v>
      </c>
      <c r="F2612" s="1">
        <v>0</v>
      </c>
      <c r="G2612" s="1">
        <v>0</v>
      </c>
      <c r="H2612" s="1">
        <v>236.18</v>
      </c>
      <c r="I2612" s="1">
        <v>0</v>
      </c>
      <c r="J2612" s="1">
        <v>321</v>
      </c>
      <c r="K2612" s="1">
        <v>0</v>
      </c>
      <c r="L2612" s="1">
        <v>0</v>
      </c>
      <c r="M2612" s="1">
        <v>0</v>
      </c>
      <c r="N2612" s="1">
        <v>0.0618</v>
      </c>
      <c r="O2612" s="1">
        <v>-0.019</v>
      </c>
      <c r="P2612">
        <f t="shared" si="160"/>
        <v>0</v>
      </c>
      <c r="S2612" s="3">
        <f t="shared" si="161"/>
        <v>236.18</v>
      </c>
      <c r="T2612">
        <f t="shared" si="163"/>
        <v>-4.48742</v>
      </c>
      <c r="Y2612" s="4">
        <v>0</v>
      </c>
      <c r="Z2612">
        <f t="shared" si="162"/>
        <v>0</v>
      </c>
    </row>
    <row r="2613" spans="1:26">
      <c r="A2613" s="2">
        <v>45848.4409722222</v>
      </c>
      <c r="B2613" s="1">
        <v>181.43</v>
      </c>
      <c r="C2613" s="1">
        <v>688.36</v>
      </c>
      <c r="D2613" s="1">
        <v>341</v>
      </c>
      <c r="E2613" s="1">
        <v>351</v>
      </c>
      <c r="F2613" s="1">
        <v>113.2</v>
      </c>
      <c r="G2613" s="1">
        <v>0</v>
      </c>
      <c r="H2613" s="1">
        <v>57.36</v>
      </c>
      <c r="I2613" s="1">
        <v>55.83</v>
      </c>
      <c r="J2613" s="1">
        <v>321</v>
      </c>
      <c r="K2613" s="1">
        <v>0</v>
      </c>
      <c r="L2613" s="1">
        <v>1.61</v>
      </c>
      <c r="M2613" s="1">
        <v>0</v>
      </c>
      <c r="N2613" s="1">
        <v>0.0864</v>
      </c>
      <c r="O2613" s="1">
        <v>-0.0289</v>
      </c>
      <c r="P2613">
        <f t="shared" si="160"/>
        <v>1.61</v>
      </c>
      <c r="S2613" s="3">
        <f t="shared" si="161"/>
        <v>-55.83</v>
      </c>
      <c r="T2613">
        <f t="shared" si="163"/>
        <v>1.613487</v>
      </c>
      <c r="Y2613" s="4">
        <v>0</v>
      </c>
      <c r="Z2613">
        <f t="shared" si="162"/>
        <v>0</v>
      </c>
    </row>
    <row r="2614" spans="1:26">
      <c r="A2614" s="2">
        <v>45848.4444444444</v>
      </c>
      <c r="B2614" s="1">
        <v>384.27</v>
      </c>
      <c r="C2614" s="1">
        <v>1457.92</v>
      </c>
      <c r="D2614" s="1">
        <v>340</v>
      </c>
      <c r="E2614" s="1">
        <v>351</v>
      </c>
      <c r="F2614" s="1">
        <v>0</v>
      </c>
      <c r="G2614" s="1">
        <v>0</v>
      </c>
      <c r="H2614" s="1">
        <v>121.49</v>
      </c>
      <c r="I2614" s="1">
        <v>0</v>
      </c>
      <c r="J2614" s="1">
        <v>321</v>
      </c>
      <c r="K2614" s="1">
        <v>0</v>
      </c>
      <c r="L2614" s="1">
        <v>0</v>
      </c>
      <c r="M2614" s="1">
        <v>0</v>
      </c>
      <c r="N2614" s="1">
        <v>0.0864</v>
      </c>
      <c r="O2614" s="1">
        <v>-0.017</v>
      </c>
      <c r="P2614">
        <f t="shared" si="160"/>
        <v>0</v>
      </c>
      <c r="S2614" s="3">
        <f t="shared" si="161"/>
        <v>121.49</v>
      </c>
      <c r="T2614">
        <f t="shared" si="163"/>
        <v>-2.06533</v>
      </c>
      <c r="Y2614" s="4">
        <v>0</v>
      </c>
      <c r="Z2614">
        <f t="shared" si="162"/>
        <v>0</v>
      </c>
    </row>
    <row r="2615" spans="1:26">
      <c r="A2615" s="2">
        <v>45848.4479166667</v>
      </c>
      <c r="B2615" s="1">
        <v>594</v>
      </c>
      <c r="C2615" s="1">
        <v>2253.64</v>
      </c>
      <c r="D2615" s="1">
        <v>340</v>
      </c>
      <c r="E2615" s="1">
        <v>350</v>
      </c>
      <c r="F2615" s="1">
        <v>0</v>
      </c>
      <c r="G2615" s="1">
        <v>0</v>
      </c>
      <c r="H2615" s="1">
        <v>187.8</v>
      </c>
      <c r="I2615" s="1">
        <v>0</v>
      </c>
      <c r="J2615" s="1">
        <v>321</v>
      </c>
      <c r="K2615" s="1">
        <v>22.72</v>
      </c>
      <c r="L2615" s="1">
        <v>0</v>
      </c>
      <c r="M2615" s="1">
        <v>0</v>
      </c>
      <c r="N2615" s="1">
        <v>0.0864</v>
      </c>
      <c r="O2615" s="1">
        <v>0.121</v>
      </c>
      <c r="P2615">
        <f t="shared" si="160"/>
        <v>22.72</v>
      </c>
      <c r="S2615" s="3">
        <f t="shared" si="161"/>
        <v>187.8</v>
      </c>
      <c r="T2615">
        <f t="shared" si="163"/>
        <v>22.7238</v>
      </c>
      <c r="Y2615" s="4">
        <v>0</v>
      </c>
      <c r="Z2615">
        <f t="shared" si="162"/>
        <v>0</v>
      </c>
    </row>
    <row r="2616" spans="1:26">
      <c r="A2616" s="2">
        <v>45848.4513888889</v>
      </c>
      <c r="B2616" s="1">
        <v>615.59</v>
      </c>
      <c r="C2616" s="1">
        <v>2335.56</v>
      </c>
      <c r="D2616" s="1">
        <v>340</v>
      </c>
      <c r="E2616" s="1">
        <v>351</v>
      </c>
      <c r="F2616" s="1">
        <v>0</v>
      </c>
      <c r="G2616" s="1">
        <v>0</v>
      </c>
      <c r="H2616" s="1">
        <v>194.63</v>
      </c>
      <c r="I2616" s="1">
        <v>0</v>
      </c>
      <c r="J2616" s="1">
        <v>321</v>
      </c>
      <c r="K2616" s="1">
        <v>0</v>
      </c>
      <c r="L2616" s="1">
        <v>0</v>
      </c>
      <c r="M2616" s="1">
        <v>0</v>
      </c>
      <c r="N2616" s="1">
        <v>0.0864</v>
      </c>
      <c r="O2616" s="1">
        <v>-0.0139</v>
      </c>
      <c r="P2616">
        <f t="shared" si="160"/>
        <v>0</v>
      </c>
      <c r="S2616" s="3">
        <f t="shared" si="161"/>
        <v>194.63</v>
      </c>
      <c r="T2616">
        <f t="shared" si="163"/>
        <v>-2.705357</v>
      </c>
      <c r="Y2616" s="4">
        <v>0</v>
      </c>
      <c r="Z2616">
        <f t="shared" si="162"/>
        <v>0</v>
      </c>
    </row>
    <row r="2617" spans="1:26">
      <c r="A2617" s="2">
        <v>45848.4548611111</v>
      </c>
      <c r="B2617" s="1">
        <v>675</v>
      </c>
      <c r="C2617" s="1">
        <v>2560.95</v>
      </c>
      <c r="D2617" s="1">
        <v>340</v>
      </c>
      <c r="E2617" s="1">
        <v>351</v>
      </c>
      <c r="F2617" s="1">
        <v>0</v>
      </c>
      <c r="G2617" s="1">
        <v>0</v>
      </c>
      <c r="H2617" s="1">
        <v>213.41</v>
      </c>
      <c r="I2617" s="1">
        <v>0</v>
      </c>
      <c r="J2617" s="1">
        <v>321</v>
      </c>
      <c r="K2617" s="1">
        <v>0</v>
      </c>
      <c r="L2617" s="1">
        <v>0</v>
      </c>
      <c r="M2617" s="1">
        <v>0</v>
      </c>
      <c r="N2617" s="1">
        <v>0.0864</v>
      </c>
      <c r="O2617" s="1">
        <v>-0.0197</v>
      </c>
      <c r="P2617">
        <f t="shared" si="160"/>
        <v>0</v>
      </c>
      <c r="S2617" s="3">
        <f t="shared" si="161"/>
        <v>213.41</v>
      </c>
      <c r="T2617">
        <f t="shared" si="163"/>
        <v>-4.204177</v>
      </c>
      <c r="Y2617" s="4">
        <v>0</v>
      </c>
      <c r="Z2617">
        <f t="shared" si="162"/>
        <v>0</v>
      </c>
    </row>
    <row r="2618" spans="1:26">
      <c r="A2618" s="2">
        <v>45848.4583333333</v>
      </c>
      <c r="B2618" s="1">
        <v>101.99</v>
      </c>
      <c r="C2618" s="1">
        <v>386.96</v>
      </c>
      <c r="D2618" s="1">
        <v>340</v>
      </c>
      <c r="E2618" s="1">
        <v>351</v>
      </c>
      <c r="F2618" s="1">
        <v>0</v>
      </c>
      <c r="G2618" s="1">
        <v>0</v>
      </c>
      <c r="H2618" s="1">
        <v>32.25</v>
      </c>
      <c r="I2618" s="1">
        <v>0</v>
      </c>
      <c r="J2618" s="1">
        <v>321</v>
      </c>
      <c r="K2618" s="1">
        <v>0</v>
      </c>
      <c r="L2618" s="1">
        <v>0</v>
      </c>
      <c r="M2618" s="1">
        <v>0</v>
      </c>
      <c r="N2618" s="1">
        <v>0.0864</v>
      </c>
      <c r="O2618" s="1">
        <v>-0.0197</v>
      </c>
      <c r="P2618">
        <f t="shared" si="160"/>
        <v>0</v>
      </c>
      <c r="S2618" s="3">
        <f t="shared" si="161"/>
        <v>32.25</v>
      </c>
      <c r="T2618">
        <f t="shared" si="163"/>
        <v>-0.635325</v>
      </c>
      <c r="Y2618" s="4">
        <v>0</v>
      </c>
      <c r="Z2618">
        <f t="shared" si="162"/>
        <v>0</v>
      </c>
    </row>
    <row r="2619" spans="1:26">
      <c r="A2619" s="2">
        <v>45848.4618055556</v>
      </c>
      <c r="B2619" s="1">
        <v>723</v>
      </c>
      <c r="C2619" s="1">
        <v>2743.06</v>
      </c>
      <c r="D2619" s="1">
        <v>340</v>
      </c>
      <c r="E2619" s="1">
        <v>350</v>
      </c>
      <c r="F2619" s="1">
        <v>0</v>
      </c>
      <c r="G2619" s="1">
        <v>0</v>
      </c>
      <c r="H2619" s="1">
        <v>228.59</v>
      </c>
      <c r="I2619" s="1">
        <v>0</v>
      </c>
      <c r="J2619" s="1">
        <v>321</v>
      </c>
      <c r="K2619" s="1">
        <v>-0.29</v>
      </c>
      <c r="L2619" s="1">
        <v>0</v>
      </c>
      <c r="M2619" s="1">
        <v>0</v>
      </c>
      <c r="N2619" s="1">
        <v>0.0864</v>
      </c>
      <c r="O2619" s="1">
        <v>-0.0013</v>
      </c>
      <c r="P2619">
        <f t="shared" si="160"/>
        <v>-0.29</v>
      </c>
      <c r="S2619" s="3">
        <f t="shared" si="161"/>
        <v>228.59</v>
      </c>
      <c r="T2619">
        <f t="shared" si="163"/>
        <v>-0.297167</v>
      </c>
      <c r="Y2619" s="4">
        <v>0</v>
      </c>
      <c r="Z2619">
        <f t="shared" si="162"/>
        <v>0</v>
      </c>
    </row>
    <row r="2620" spans="1:26">
      <c r="A2620" s="2">
        <v>45848.4652777778</v>
      </c>
      <c r="B2620" s="1">
        <v>598</v>
      </c>
      <c r="C2620" s="1">
        <v>2268.81</v>
      </c>
      <c r="D2620" s="1">
        <v>340</v>
      </c>
      <c r="E2620" s="1">
        <v>351</v>
      </c>
      <c r="F2620" s="1">
        <v>0</v>
      </c>
      <c r="G2620" s="1">
        <v>0</v>
      </c>
      <c r="H2620" s="1">
        <v>189.07</v>
      </c>
      <c r="I2620" s="1">
        <v>0</v>
      </c>
      <c r="J2620" s="1">
        <v>321</v>
      </c>
      <c r="K2620" s="1">
        <v>0</v>
      </c>
      <c r="L2620" s="1">
        <v>0</v>
      </c>
      <c r="M2620" s="1">
        <v>0</v>
      </c>
      <c r="N2620" s="1">
        <v>0.0864</v>
      </c>
      <c r="O2620" s="1">
        <v>-0.0234</v>
      </c>
      <c r="P2620">
        <f t="shared" si="160"/>
        <v>0</v>
      </c>
      <c r="S2620" s="3">
        <f t="shared" si="161"/>
        <v>189.07</v>
      </c>
      <c r="T2620">
        <f t="shared" si="163"/>
        <v>-4.424238</v>
      </c>
      <c r="Y2620" s="4">
        <v>0</v>
      </c>
      <c r="Z2620">
        <f t="shared" si="162"/>
        <v>0</v>
      </c>
    </row>
    <row r="2621" spans="1:26">
      <c r="A2621" s="2">
        <v>45848.46875</v>
      </c>
      <c r="B2621" s="1">
        <v>561</v>
      </c>
      <c r="C2621" s="1">
        <v>2128.43</v>
      </c>
      <c r="D2621" s="1">
        <v>340</v>
      </c>
      <c r="E2621" s="1">
        <v>351</v>
      </c>
      <c r="F2621" s="1">
        <v>0</v>
      </c>
      <c r="G2621" s="1">
        <v>0</v>
      </c>
      <c r="H2621" s="1">
        <v>177.37</v>
      </c>
      <c r="I2621" s="1">
        <v>0</v>
      </c>
      <c r="J2621" s="1">
        <v>321</v>
      </c>
      <c r="K2621" s="1">
        <v>0</v>
      </c>
      <c r="L2621" s="1">
        <v>0</v>
      </c>
      <c r="M2621" s="1">
        <v>0</v>
      </c>
      <c r="N2621" s="1">
        <v>0.0864</v>
      </c>
      <c r="O2621" s="1">
        <v>-0.0197</v>
      </c>
      <c r="P2621">
        <f t="shared" si="160"/>
        <v>0</v>
      </c>
      <c r="S2621" s="3">
        <f t="shared" si="161"/>
        <v>177.37</v>
      </c>
      <c r="T2621">
        <f t="shared" si="163"/>
        <v>-3.494189</v>
      </c>
      <c r="Y2621" s="4">
        <v>0</v>
      </c>
      <c r="Z2621">
        <f t="shared" si="162"/>
        <v>0</v>
      </c>
    </row>
    <row r="2622" spans="1:26">
      <c r="A2622" s="2">
        <v>45848.4722222222</v>
      </c>
      <c r="B2622" s="1">
        <v>555</v>
      </c>
      <c r="C2622" s="1">
        <v>2105.67</v>
      </c>
      <c r="D2622" s="1">
        <v>341</v>
      </c>
      <c r="E2622" s="1">
        <v>351</v>
      </c>
      <c r="F2622" s="1">
        <v>190.83</v>
      </c>
      <c r="G2622" s="1">
        <v>0</v>
      </c>
      <c r="H2622" s="1">
        <v>175.47</v>
      </c>
      <c r="I2622" s="1">
        <v>55.83</v>
      </c>
      <c r="J2622" s="1">
        <v>321</v>
      </c>
      <c r="K2622" s="1">
        <v>0</v>
      </c>
      <c r="L2622" s="1">
        <v>3.63</v>
      </c>
      <c r="M2622" s="1">
        <v>0</v>
      </c>
      <c r="N2622" s="1">
        <v>0.1281</v>
      </c>
      <c r="O2622" s="1">
        <v>-0.065</v>
      </c>
      <c r="P2622">
        <f t="shared" si="160"/>
        <v>3.63</v>
      </c>
      <c r="S2622" s="3">
        <f t="shared" si="161"/>
        <v>-55.83</v>
      </c>
      <c r="T2622">
        <f t="shared" si="163"/>
        <v>3.62895</v>
      </c>
      <c r="Y2622" s="4">
        <v>0</v>
      </c>
      <c r="Z2622">
        <f t="shared" si="162"/>
        <v>0</v>
      </c>
    </row>
    <row r="2623" spans="1:26">
      <c r="A2623" s="2">
        <v>45848.4756944444</v>
      </c>
      <c r="B2623" s="1">
        <v>554.52</v>
      </c>
      <c r="C2623" s="1">
        <v>2103.84</v>
      </c>
      <c r="D2623" s="1">
        <v>341</v>
      </c>
      <c r="E2623" s="1">
        <v>351</v>
      </c>
      <c r="F2623" s="1">
        <v>190.83</v>
      </c>
      <c r="G2623" s="1">
        <v>0</v>
      </c>
      <c r="H2623" s="1">
        <v>175.32</v>
      </c>
      <c r="I2623" s="1">
        <v>55.83</v>
      </c>
      <c r="J2623" s="1">
        <v>321</v>
      </c>
      <c r="K2623" s="1">
        <v>0</v>
      </c>
      <c r="L2623" s="1">
        <v>5.2</v>
      </c>
      <c r="M2623" s="1">
        <v>0</v>
      </c>
      <c r="N2623" s="1">
        <v>0.1697</v>
      </c>
      <c r="O2623" s="1">
        <v>-0.0931</v>
      </c>
      <c r="P2623">
        <f t="shared" si="160"/>
        <v>5.2</v>
      </c>
      <c r="S2623" s="3">
        <f t="shared" si="161"/>
        <v>-55.83</v>
      </c>
      <c r="T2623">
        <f t="shared" si="163"/>
        <v>5.197773</v>
      </c>
      <c r="Y2623" s="4">
        <v>0</v>
      </c>
      <c r="Z2623">
        <f t="shared" si="162"/>
        <v>0</v>
      </c>
    </row>
    <row r="2624" spans="1:26">
      <c r="A2624" s="2">
        <v>45848.4791666667</v>
      </c>
      <c r="B2624" s="1">
        <v>564.79</v>
      </c>
      <c r="C2624" s="1">
        <v>2142.82</v>
      </c>
      <c r="D2624" s="1">
        <v>341</v>
      </c>
      <c r="E2624" s="1">
        <v>351</v>
      </c>
      <c r="F2624" s="1">
        <v>190.83</v>
      </c>
      <c r="G2624" s="1">
        <v>0</v>
      </c>
      <c r="H2624" s="1">
        <v>178.57</v>
      </c>
      <c r="I2624" s="1">
        <v>55.83</v>
      </c>
      <c r="J2624" s="1">
        <v>321</v>
      </c>
      <c r="K2624" s="1">
        <v>0</v>
      </c>
      <c r="L2624" s="1">
        <v>1.79</v>
      </c>
      <c r="M2624" s="1">
        <v>0</v>
      </c>
      <c r="N2624" s="1">
        <v>0.2113</v>
      </c>
      <c r="O2624" s="1">
        <v>-0.032</v>
      </c>
      <c r="P2624">
        <f t="shared" si="160"/>
        <v>1.79</v>
      </c>
      <c r="S2624" s="3">
        <f t="shared" si="161"/>
        <v>-55.83</v>
      </c>
      <c r="T2624">
        <f t="shared" si="163"/>
        <v>1.78656</v>
      </c>
      <c r="Y2624" s="4">
        <v>0.06</v>
      </c>
      <c r="Z2624">
        <f t="shared" si="162"/>
        <v>-0.00192</v>
      </c>
    </row>
    <row r="2625" spans="1:26">
      <c r="A2625" s="2">
        <v>45848.4826388889</v>
      </c>
      <c r="B2625" s="1">
        <v>435</v>
      </c>
      <c r="C2625" s="1">
        <v>1650.39</v>
      </c>
      <c r="D2625" s="1">
        <v>341</v>
      </c>
      <c r="E2625" s="1">
        <v>351</v>
      </c>
      <c r="F2625" s="1">
        <v>190.83</v>
      </c>
      <c r="G2625" s="1">
        <v>0</v>
      </c>
      <c r="H2625" s="1">
        <v>137.53</v>
      </c>
      <c r="I2625" s="1">
        <v>55.83</v>
      </c>
      <c r="J2625" s="1">
        <v>321</v>
      </c>
      <c r="K2625" s="1">
        <v>0</v>
      </c>
      <c r="L2625" s="1">
        <v>2.79</v>
      </c>
      <c r="M2625" s="1">
        <v>0</v>
      </c>
      <c r="N2625" s="1">
        <v>0.2529</v>
      </c>
      <c r="O2625" s="1">
        <v>-0.05</v>
      </c>
      <c r="P2625">
        <f t="shared" si="160"/>
        <v>2.79</v>
      </c>
      <c r="S2625" s="3">
        <f t="shared" si="161"/>
        <v>-55.83</v>
      </c>
      <c r="T2625">
        <f t="shared" si="163"/>
        <v>2.7915</v>
      </c>
      <c r="Y2625" s="4">
        <v>0.24</v>
      </c>
      <c r="Z2625">
        <f t="shared" si="162"/>
        <v>-0.012</v>
      </c>
    </row>
    <row r="2626" spans="1:26">
      <c r="A2626" s="2">
        <v>45848.4861111111</v>
      </c>
      <c r="B2626" s="1">
        <v>578.82</v>
      </c>
      <c r="C2626" s="1">
        <v>2196.05</v>
      </c>
      <c r="D2626" s="1">
        <v>341</v>
      </c>
      <c r="E2626" s="1">
        <v>351</v>
      </c>
      <c r="F2626" s="1">
        <v>190.83</v>
      </c>
      <c r="G2626" s="1">
        <v>0</v>
      </c>
      <c r="H2626" s="1">
        <v>183</v>
      </c>
      <c r="I2626" s="1">
        <v>55.83</v>
      </c>
      <c r="J2626" s="1">
        <v>321</v>
      </c>
      <c r="K2626" s="1">
        <v>0</v>
      </c>
      <c r="L2626" s="1">
        <v>5.14</v>
      </c>
      <c r="M2626" s="1">
        <v>0</v>
      </c>
      <c r="N2626" s="1">
        <v>0.2945</v>
      </c>
      <c r="O2626" s="1">
        <v>-0.092</v>
      </c>
      <c r="P2626">
        <f t="shared" ref="P2626:P2689" si="164">K2626+L2626+M2626</f>
        <v>5.14</v>
      </c>
      <c r="S2626" s="3">
        <f t="shared" ref="S2626:S2689" si="165">IF((H2626-F2626+G2626-I2626)&lt;-55.83,-55.83,(H2626-F2626+G2626-I2626))</f>
        <v>-55.83</v>
      </c>
      <c r="T2626">
        <f t="shared" si="163"/>
        <v>5.13636</v>
      </c>
      <c r="Y2626" s="4">
        <v>0.24</v>
      </c>
      <c r="Z2626">
        <f t="shared" ref="Z2626:Z2689" si="166">Y2626*O2626</f>
        <v>-0.02208</v>
      </c>
    </row>
    <row r="2627" spans="1:26">
      <c r="A2627" s="2">
        <v>45848.4895833333</v>
      </c>
      <c r="B2627" s="1">
        <v>557.64</v>
      </c>
      <c r="C2627" s="1">
        <v>2115.68</v>
      </c>
      <c r="D2627" s="1">
        <v>341</v>
      </c>
      <c r="E2627" s="1">
        <v>351</v>
      </c>
      <c r="F2627" s="1">
        <v>190.83</v>
      </c>
      <c r="G2627" s="1">
        <v>0</v>
      </c>
      <c r="H2627" s="1">
        <v>176.31</v>
      </c>
      <c r="I2627" s="1">
        <v>55.83</v>
      </c>
      <c r="J2627" s="1">
        <v>321</v>
      </c>
      <c r="K2627" s="1">
        <v>0</v>
      </c>
      <c r="L2627" s="1">
        <v>8.7</v>
      </c>
      <c r="M2627" s="1">
        <v>0</v>
      </c>
      <c r="N2627" s="1">
        <v>0.3361</v>
      </c>
      <c r="O2627" s="1">
        <v>-0.1558</v>
      </c>
      <c r="P2627">
        <f t="shared" si="164"/>
        <v>8.7</v>
      </c>
      <c r="S2627" s="3">
        <f t="shared" si="165"/>
        <v>-55.83</v>
      </c>
      <c r="T2627">
        <f t="shared" ref="T2627:T2690" si="167">S2627*O2627</f>
        <v>8.698314</v>
      </c>
      <c r="Y2627" s="4">
        <v>0.12</v>
      </c>
      <c r="Z2627">
        <f t="shared" si="166"/>
        <v>-0.018696</v>
      </c>
    </row>
    <row r="2628" spans="1:26">
      <c r="A2628" s="2">
        <v>45848.4930555556</v>
      </c>
      <c r="B2628" s="1">
        <v>550</v>
      </c>
      <c r="C2628" s="1">
        <v>2086.7</v>
      </c>
      <c r="D2628" s="1">
        <v>341</v>
      </c>
      <c r="E2628" s="1">
        <v>351</v>
      </c>
      <c r="F2628" s="1">
        <v>190.83</v>
      </c>
      <c r="G2628" s="1">
        <v>0</v>
      </c>
      <c r="H2628" s="1">
        <v>173.89</v>
      </c>
      <c r="I2628" s="1">
        <v>55.83</v>
      </c>
      <c r="J2628" s="1">
        <v>321</v>
      </c>
      <c r="K2628" s="1">
        <v>0</v>
      </c>
      <c r="L2628" s="1">
        <v>1.79</v>
      </c>
      <c r="M2628" s="1">
        <v>0</v>
      </c>
      <c r="N2628" s="1">
        <v>0.3777</v>
      </c>
      <c r="O2628" s="1">
        <v>-0.032</v>
      </c>
      <c r="P2628">
        <f t="shared" si="164"/>
        <v>1.79</v>
      </c>
      <c r="S2628" s="3">
        <f t="shared" si="165"/>
        <v>-55.83</v>
      </c>
      <c r="T2628">
        <f t="shared" si="167"/>
        <v>1.78656</v>
      </c>
      <c r="Y2628" s="4">
        <v>0</v>
      </c>
      <c r="Z2628">
        <f t="shared" si="166"/>
        <v>0</v>
      </c>
    </row>
    <row r="2629" spans="1:26">
      <c r="A2629" s="2">
        <v>45848.4965277778</v>
      </c>
      <c r="B2629" s="1">
        <v>435</v>
      </c>
      <c r="C2629" s="1">
        <v>1650.37</v>
      </c>
      <c r="D2629" s="1">
        <v>341</v>
      </c>
      <c r="E2629" s="1">
        <v>351</v>
      </c>
      <c r="F2629" s="1">
        <v>190.83</v>
      </c>
      <c r="G2629" s="1">
        <v>0</v>
      </c>
      <c r="H2629" s="1">
        <v>137.53</v>
      </c>
      <c r="I2629" s="1">
        <v>55.83</v>
      </c>
      <c r="J2629" s="1">
        <v>321</v>
      </c>
      <c r="K2629" s="1">
        <v>0</v>
      </c>
      <c r="L2629" s="1">
        <v>3.74</v>
      </c>
      <c r="M2629" s="1">
        <v>0</v>
      </c>
      <c r="N2629" s="1">
        <v>0.4193</v>
      </c>
      <c r="O2629" s="1">
        <v>-0.067</v>
      </c>
      <c r="P2629">
        <f t="shared" si="164"/>
        <v>3.74</v>
      </c>
      <c r="S2629" s="3">
        <f t="shared" si="165"/>
        <v>-55.83</v>
      </c>
      <c r="T2629">
        <f t="shared" si="167"/>
        <v>3.74061</v>
      </c>
      <c r="Y2629" s="4">
        <v>0</v>
      </c>
      <c r="Z2629">
        <f t="shared" si="166"/>
        <v>0</v>
      </c>
    </row>
    <row r="2630" spans="1:26">
      <c r="A2630" s="2">
        <v>45848.5</v>
      </c>
      <c r="B2630" s="1">
        <v>236.37</v>
      </c>
      <c r="C2630" s="1">
        <v>896.78</v>
      </c>
      <c r="D2630" s="1">
        <v>341</v>
      </c>
      <c r="E2630" s="1">
        <v>351</v>
      </c>
      <c r="F2630" s="1">
        <v>130.57</v>
      </c>
      <c r="G2630" s="1">
        <v>0</v>
      </c>
      <c r="H2630" s="1">
        <v>74.73</v>
      </c>
      <c r="I2630" s="1">
        <v>55.83</v>
      </c>
      <c r="J2630" s="1">
        <v>321</v>
      </c>
      <c r="K2630" s="1">
        <v>0</v>
      </c>
      <c r="L2630" s="1">
        <v>1.98</v>
      </c>
      <c r="M2630" s="1">
        <v>0</v>
      </c>
      <c r="N2630" s="1">
        <v>0.4478</v>
      </c>
      <c r="O2630" s="1">
        <v>-0.0354</v>
      </c>
      <c r="P2630">
        <f t="shared" si="164"/>
        <v>1.98</v>
      </c>
      <c r="S2630" s="3">
        <f t="shared" si="165"/>
        <v>-55.83</v>
      </c>
      <c r="T2630">
        <f t="shared" si="167"/>
        <v>1.976382</v>
      </c>
      <c r="Y2630" s="4">
        <v>0</v>
      </c>
      <c r="Z2630">
        <f t="shared" si="166"/>
        <v>0</v>
      </c>
    </row>
    <row r="2631" spans="1:26">
      <c r="A2631" s="2">
        <v>45848.5034722222</v>
      </c>
      <c r="B2631" s="1">
        <v>265.75</v>
      </c>
      <c r="C2631" s="1">
        <v>1008.26</v>
      </c>
      <c r="D2631" s="1">
        <v>341</v>
      </c>
      <c r="E2631" s="1">
        <v>351</v>
      </c>
      <c r="F2631" s="1">
        <v>139.86</v>
      </c>
      <c r="G2631" s="1">
        <v>0</v>
      </c>
      <c r="H2631" s="1">
        <v>84.02</v>
      </c>
      <c r="I2631" s="1">
        <v>55.83</v>
      </c>
      <c r="J2631" s="1">
        <v>321</v>
      </c>
      <c r="K2631" s="1">
        <v>0</v>
      </c>
      <c r="L2631" s="1">
        <v>1.51</v>
      </c>
      <c r="M2631" s="1">
        <v>0</v>
      </c>
      <c r="N2631" s="1">
        <v>0.4783</v>
      </c>
      <c r="O2631" s="1">
        <v>-0.027</v>
      </c>
      <c r="P2631">
        <f t="shared" si="164"/>
        <v>1.51</v>
      </c>
      <c r="S2631" s="3">
        <f t="shared" si="165"/>
        <v>-55.83</v>
      </c>
      <c r="T2631">
        <f t="shared" si="167"/>
        <v>1.50741</v>
      </c>
      <c r="Y2631" s="4">
        <v>0</v>
      </c>
      <c r="Z2631">
        <f t="shared" si="166"/>
        <v>0</v>
      </c>
    </row>
    <row r="2632" spans="1:26">
      <c r="A2632" s="2">
        <v>45848.5069444444</v>
      </c>
      <c r="B2632" s="1">
        <v>267.34</v>
      </c>
      <c r="C2632" s="1">
        <v>1014.3</v>
      </c>
      <c r="D2632" s="1">
        <v>340</v>
      </c>
      <c r="E2632" s="1">
        <v>351</v>
      </c>
      <c r="F2632" s="1">
        <v>0</v>
      </c>
      <c r="G2632" s="1">
        <v>0</v>
      </c>
      <c r="H2632" s="1">
        <v>84.52</v>
      </c>
      <c r="I2632" s="1">
        <v>0</v>
      </c>
      <c r="J2632" s="1">
        <v>321</v>
      </c>
      <c r="K2632" s="1">
        <v>0</v>
      </c>
      <c r="L2632" s="1">
        <v>0</v>
      </c>
      <c r="M2632" s="1">
        <v>0</v>
      </c>
      <c r="N2632" s="1">
        <v>0.4783</v>
      </c>
      <c r="O2632" s="1">
        <v>-0.0198</v>
      </c>
      <c r="P2632">
        <f t="shared" si="164"/>
        <v>0</v>
      </c>
      <c r="S2632" s="3">
        <f t="shared" si="165"/>
        <v>84.52</v>
      </c>
      <c r="T2632">
        <f t="shared" si="167"/>
        <v>-1.673496</v>
      </c>
      <c r="Y2632" s="4">
        <v>0</v>
      </c>
      <c r="Z2632">
        <f t="shared" si="166"/>
        <v>0</v>
      </c>
    </row>
    <row r="2633" spans="1:26">
      <c r="A2633" s="2">
        <v>45848.5104166667</v>
      </c>
      <c r="B2633" s="1">
        <v>289</v>
      </c>
      <c r="C2633" s="1">
        <v>1096.47</v>
      </c>
      <c r="D2633" s="1">
        <v>340</v>
      </c>
      <c r="E2633" s="1">
        <v>351</v>
      </c>
      <c r="F2633" s="1">
        <v>0</v>
      </c>
      <c r="G2633" s="1">
        <v>0</v>
      </c>
      <c r="H2633" s="1">
        <v>91.37</v>
      </c>
      <c r="I2633" s="1">
        <v>0</v>
      </c>
      <c r="J2633" s="1">
        <v>321</v>
      </c>
      <c r="K2633" s="1">
        <v>0</v>
      </c>
      <c r="L2633" s="1">
        <v>0</v>
      </c>
      <c r="M2633" s="1">
        <v>0</v>
      </c>
      <c r="N2633" s="1">
        <v>0.4783</v>
      </c>
      <c r="O2633" s="1">
        <v>-0.0201</v>
      </c>
      <c r="P2633">
        <f t="shared" si="164"/>
        <v>0</v>
      </c>
      <c r="S2633" s="3">
        <f t="shared" si="165"/>
        <v>91.37</v>
      </c>
      <c r="T2633">
        <f t="shared" si="167"/>
        <v>-1.836537</v>
      </c>
      <c r="Y2633" s="4">
        <v>0</v>
      </c>
      <c r="Z2633">
        <f t="shared" si="166"/>
        <v>0</v>
      </c>
    </row>
    <row r="2634" spans="1:26">
      <c r="A2634" s="2">
        <v>45848.5138888889</v>
      </c>
      <c r="B2634" s="1">
        <v>547.94</v>
      </c>
      <c r="C2634" s="1">
        <v>2078.89</v>
      </c>
      <c r="D2634" s="1">
        <v>340</v>
      </c>
      <c r="E2634" s="1">
        <v>351</v>
      </c>
      <c r="F2634" s="1">
        <v>0</v>
      </c>
      <c r="G2634" s="1">
        <v>0</v>
      </c>
      <c r="H2634" s="1">
        <v>173.24</v>
      </c>
      <c r="I2634" s="1">
        <v>0</v>
      </c>
      <c r="J2634" s="1">
        <v>321</v>
      </c>
      <c r="K2634" s="1">
        <v>0</v>
      </c>
      <c r="L2634" s="1">
        <v>0</v>
      </c>
      <c r="M2634" s="1">
        <v>0</v>
      </c>
      <c r="N2634" s="1">
        <v>0.4783</v>
      </c>
      <c r="O2634" s="1">
        <v>-0.0201</v>
      </c>
      <c r="P2634">
        <f t="shared" si="164"/>
        <v>0</v>
      </c>
      <c r="S2634" s="3">
        <f t="shared" si="165"/>
        <v>173.24</v>
      </c>
      <c r="T2634">
        <f t="shared" si="167"/>
        <v>-3.482124</v>
      </c>
      <c r="Y2634" s="4">
        <v>0</v>
      </c>
      <c r="Z2634">
        <f t="shared" si="166"/>
        <v>0</v>
      </c>
    </row>
    <row r="2635" spans="1:26">
      <c r="A2635" s="2">
        <v>45848.5173611111</v>
      </c>
      <c r="B2635" s="1">
        <v>540</v>
      </c>
      <c r="C2635" s="1">
        <v>2048.76</v>
      </c>
      <c r="D2635" s="1">
        <v>340</v>
      </c>
      <c r="E2635" s="1">
        <v>351</v>
      </c>
      <c r="F2635" s="1">
        <v>0</v>
      </c>
      <c r="G2635" s="1">
        <v>0</v>
      </c>
      <c r="H2635" s="1">
        <v>170.73</v>
      </c>
      <c r="I2635" s="1">
        <v>0</v>
      </c>
      <c r="J2635" s="1">
        <v>321</v>
      </c>
      <c r="K2635" s="1">
        <v>0</v>
      </c>
      <c r="L2635" s="1">
        <v>0</v>
      </c>
      <c r="M2635" s="1">
        <v>0</v>
      </c>
      <c r="N2635" s="1">
        <v>0.4783</v>
      </c>
      <c r="O2635" s="1">
        <v>-0.0201</v>
      </c>
      <c r="P2635">
        <f t="shared" si="164"/>
        <v>0</v>
      </c>
      <c r="S2635" s="3">
        <f t="shared" si="165"/>
        <v>170.73</v>
      </c>
      <c r="T2635">
        <f t="shared" si="167"/>
        <v>-3.431673</v>
      </c>
      <c r="Y2635" s="4">
        <v>0</v>
      </c>
      <c r="Z2635">
        <f t="shared" si="166"/>
        <v>0</v>
      </c>
    </row>
    <row r="2636" spans="1:26">
      <c r="A2636" s="2">
        <v>45848.5208333333</v>
      </c>
      <c r="B2636" s="1">
        <v>540</v>
      </c>
      <c r="C2636" s="1">
        <v>2048.76</v>
      </c>
      <c r="D2636" s="1">
        <v>340</v>
      </c>
      <c r="E2636" s="1">
        <v>351</v>
      </c>
      <c r="F2636" s="1">
        <v>0</v>
      </c>
      <c r="G2636" s="1">
        <v>0</v>
      </c>
      <c r="H2636" s="1">
        <v>170.73</v>
      </c>
      <c r="I2636" s="1">
        <v>0</v>
      </c>
      <c r="J2636" s="1">
        <v>321</v>
      </c>
      <c r="K2636" s="1">
        <v>0</v>
      </c>
      <c r="L2636" s="1">
        <v>0</v>
      </c>
      <c r="M2636" s="1">
        <v>0</v>
      </c>
      <c r="N2636" s="1">
        <v>0.4783</v>
      </c>
      <c r="O2636" s="1">
        <v>-0.0201</v>
      </c>
      <c r="P2636">
        <f t="shared" si="164"/>
        <v>0</v>
      </c>
      <c r="S2636" s="3">
        <f t="shared" si="165"/>
        <v>170.73</v>
      </c>
      <c r="T2636">
        <f t="shared" si="167"/>
        <v>-3.431673</v>
      </c>
      <c r="Y2636" s="4">
        <v>0</v>
      </c>
      <c r="Z2636">
        <f t="shared" si="166"/>
        <v>0</v>
      </c>
    </row>
    <row r="2637" spans="1:26">
      <c r="A2637" s="2">
        <v>45848.5243055556</v>
      </c>
      <c r="B2637" s="1">
        <v>549</v>
      </c>
      <c r="C2637" s="1">
        <v>2082.91</v>
      </c>
      <c r="D2637" s="1">
        <v>341</v>
      </c>
      <c r="E2637" s="1">
        <v>351</v>
      </c>
      <c r="F2637" s="1">
        <v>190.83</v>
      </c>
      <c r="G2637" s="1">
        <v>0</v>
      </c>
      <c r="H2637" s="1">
        <v>173.58</v>
      </c>
      <c r="I2637" s="1">
        <v>55.83</v>
      </c>
      <c r="J2637" s="1">
        <v>321</v>
      </c>
      <c r="K2637" s="1">
        <v>0</v>
      </c>
      <c r="L2637" s="1">
        <v>1.79</v>
      </c>
      <c r="M2637" s="1">
        <v>0</v>
      </c>
      <c r="N2637" s="1">
        <v>0.5199</v>
      </c>
      <c r="O2637" s="1">
        <v>-0.032</v>
      </c>
      <c r="P2637">
        <f t="shared" si="164"/>
        <v>1.79</v>
      </c>
      <c r="S2637" s="3">
        <f t="shared" si="165"/>
        <v>-55.83</v>
      </c>
      <c r="T2637">
        <f t="shared" si="167"/>
        <v>1.78656</v>
      </c>
      <c r="Y2637" s="4">
        <v>0.06</v>
      </c>
      <c r="Z2637">
        <f t="shared" si="166"/>
        <v>-0.00192</v>
      </c>
    </row>
    <row r="2638" spans="1:26">
      <c r="A2638" s="2">
        <v>45848.5277777778</v>
      </c>
      <c r="B2638" s="1">
        <v>463.76</v>
      </c>
      <c r="C2638" s="1">
        <v>1759.5</v>
      </c>
      <c r="D2638" s="1">
        <v>340</v>
      </c>
      <c r="E2638" s="1">
        <v>351</v>
      </c>
      <c r="F2638" s="1">
        <v>0</v>
      </c>
      <c r="G2638" s="1">
        <v>0</v>
      </c>
      <c r="H2638" s="1">
        <v>146.63</v>
      </c>
      <c r="I2638" s="1">
        <v>0</v>
      </c>
      <c r="J2638" s="1">
        <v>321</v>
      </c>
      <c r="K2638" s="1">
        <v>0</v>
      </c>
      <c r="L2638" s="1">
        <v>0</v>
      </c>
      <c r="M2638" s="1">
        <v>0</v>
      </c>
      <c r="N2638" s="1">
        <v>0.5199</v>
      </c>
      <c r="O2638" s="1">
        <v>-0.0201</v>
      </c>
      <c r="P2638">
        <f t="shared" si="164"/>
        <v>0</v>
      </c>
      <c r="S2638" s="3">
        <f t="shared" si="165"/>
        <v>146.63</v>
      </c>
      <c r="T2638">
        <f t="shared" si="167"/>
        <v>-2.947263</v>
      </c>
      <c r="Y2638" s="4">
        <v>0.36</v>
      </c>
      <c r="Z2638">
        <f t="shared" si="166"/>
        <v>-0.007236</v>
      </c>
    </row>
    <row r="2639" spans="1:26">
      <c r="A2639" s="2">
        <v>45848.53125</v>
      </c>
      <c r="B2639" s="1">
        <v>629</v>
      </c>
      <c r="C2639" s="1">
        <v>2386.43</v>
      </c>
      <c r="D2639" s="1">
        <v>341</v>
      </c>
      <c r="E2639" s="1">
        <v>351</v>
      </c>
      <c r="F2639" s="1">
        <v>190.83</v>
      </c>
      <c r="G2639" s="1">
        <v>0</v>
      </c>
      <c r="H2639" s="1">
        <v>198.87</v>
      </c>
      <c r="I2639" s="1">
        <v>55.83</v>
      </c>
      <c r="J2639" s="1">
        <v>321</v>
      </c>
      <c r="K2639" s="1">
        <v>0</v>
      </c>
      <c r="L2639" s="1">
        <v>3.96</v>
      </c>
      <c r="M2639" s="1">
        <v>0</v>
      </c>
      <c r="N2639" s="1">
        <v>0.5615</v>
      </c>
      <c r="O2639" s="1">
        <v>-0.0709</v>
      </c>
      <c r="P2639">
        <f t="shared" si="164"/>
        <v>3.96</v>
      </c>
      <c r="S2639" s="3">
        <f t="shared" si="165"/>
        <v>-47.79</v>
      </c>
      <c r="T2639">
        <f t="shared" si="167"/>
        <v>3.388311</v>
      </c>
      <c r="Y2639" s="4">
        <v>0.36</v>
      </c>
      <c r="Z2639">
        <f t="shared" si="166"/>
        <v>-0.025524</v>
      </c>
    </row>
    <row r="2640" spans="1:26">
      <c r="A2640" s="2">
        <v>45848.5347222222</v>
      </c>
      <c r="B2640" s="1">
        <v>683</v>
      </c>
      <c r="C2640" s="1">
        <v>2591.3</v>
      </c>
      <c r="D2640" s="1">
        <v>341</v>
      </c>
      <c r="E2640" s="1">
        <v>351</v>
      </c>
      <c r="F2640" s="1">
        <v>190.83</v>
      </c>
      <c r="G2640" s="1">
        <v>0</v>
      </c>
      <c r="H2640" s="1">
        <v>215.94</v>
      </c>
      <c r="I2640" s="1">
        <v>55.83</v>
      </c>
      <c r="J2640" s="1">
        <v>321</v>
      </c>
      <c r="K2640" s="1">
        <v>0</v>
      </c>
      <c r="L2640" s="1">
        <v>5.14</v>
      </c>
      <c r="M2640" s="1">
        <v>0</v>
      </c>
      <c r="N2640" s="1">
        <v>0.6031</v>
      </c>
      <c r="O2640" s="1">
        <v>-0.092</v>
      </c>
      <c r="P2640">
        <f t="shared" si="164"/>
        <v>5.14</v>
      </c>
      <c r="S2640" s="3">
        <f t="shared" si="165"/>
        <v>-30.72</v>
      </c>
      <c r="T2640">
        <f t="shared" si="167"/>
        <v>2.82624</v>
      </c>
      <c r="Y2640" s="4">
        <v>0.3</v>
      </c>
      <c r="Z2640">
        <f t="shared" si="166"/>
        <v>-0.0276</v>
      </c>
    </row>
    <row r="2641" spans="1:26">
      <c r="A2641" s="2">
        <v>45848.5381944444</v>
      </c>
      <c r="B2641" s="1">
        <v>567</v>
      </c>
      <c r="C2641" s="1">
        <v>2151.2</v>
      </c>
      <c r="D2641" s="1">
        <v>341</v>
      </c>
      <c r="E2641" s="1">
        <v>351</v>
      </c>
      <c r="F2641" s="1">
        <v>190.83</v>
      </c>
      <c r="G2641" s="1">
        <v>0</v>
      </c>
      <c r="H2641" s="1">
        <v>179.27</v>
      </c>
      <c r="I2641" s="1">
        <v>55.83</v>
      </c>
      <c r="J2641" s="1">
        <v>321</v>
      </c>
      <c r="K2641" s="1">
        <v>0</v>
      </c>
      <c r="L2641" s="1">
        <v>1.61</v>
      </c>
      <c r="M2641" s="1">
        <v>0</v>
      </c>
      <c r="N2641" s="1">
        <v>0.6448</v>
      </c>
      <c r="O2641" s="1">
        <v>-0.0289</v>
      </c>
      <c r="P2641">
        <f t="shared" si="164"/>
        <v>1.61</v>
      </c>
      <c r="S2641" s="3">
        <f t="shared" si="165"/>
        <v>-55.83</v>
      </c>
      <c r="T2641">
        <f t="shared" si="167"/>
        <v>1.613487</v>
      </c>
      <c r="Y2641" s="4">
        <v>0.36</v>
      </c>
      <c r="Z2641">
        <f t="shared" si="166"/>
        <v>-0.010404</v>
      </c>
    </row>
    <row r="2642" spans="1:26">
      <c r="A2642" s="2">
        <v>45848.5416666667</v>
      </c>
      <c r="B2642" s="1">
        <v>564.54</v>
      </c>
      <c r="C2642" s="1">
        <v>2141.87</v>
      </c>
      <c r="D2642" s="1">
        <v>341</v>
      </c>
      <c r="E2642" s="1">
        <v>351</v>
      </c>
      <c r="F2642" s="1">
        <v>190.83</v>
      </c>
      <c r="G2642" s="1">
        <v>0</v>
      </c>
      <c r="H2642" s="1">
        <v>178.49</v>
      </c>
      <c r="I2642" s="1">
        <v>55.83</v>
      </c>
      <c r="J2642" s="1">
        <v>321</v>
      </c>
      <c r="K2642" s="1">
        <v>0</v>
      </c>
      <c r="L2642" s="1">
        <v>5.7</v>
      </c>
      <c r="M2642" s="1">
        <v>0</v>
      </c>
      <c r="N2642" s="1">
        <v>0.6864</v>
      </c>
      <c r="O2642" s="1">
        <v>-0.102</v>
      </c>
      <c r="P2642">
        <f t="shared" si="164"/>
        <v>5.7</v>
      </c>
      <c r="S2642" s="3">
        <f t="shared" si="165"/>
        <v>-55.83</v>
      </c>
      <c r="T2642">
        <f t="shared" si="167"/>
        <v>5.69466</v>
      </c>
      <c r="Y2642" s="4">
        <v>0.36</v>
      </c>
      <c r="Z2642">
        <f t="shared" si="166"/>
        <v>-0.03672</v>
      </c>
    </row>
    <row r="2643" spans="1:26">
      <c r="A2643" s="2">
        <v>45848.5451388889</v>
      </c>
      <c r="B2643" s="1">
        <v>565</v>
      </c>
      <c r="C2643" s="1">
        <v>2143.61</v>
      </c>
      <c r="D2643" s="1">
        <v>341</v>
      </c>
      <c r="E2643" s="1">
        <v>351</v>
      </c>
      <c r="F2643" s="1">
        <v>190.83</v>
      </c>
      <c r="G2643" s="1">
        <v>0</v>
      </c>
      <c r="H2643" s="1">
        <v>178.63</v>
      </c>
      <c r="I2643" s="1">
        <v>55.83</v>
      </c>
      <c r="J2643" s="1">
        <v>321</v>
      </c>
      <c r="K2643" s="1">
        <v>0</v>
      </c>
      <c r="L2643" s="1">
        <v>5.14</v>
      </c>
      <c r="M2643" s="1">
        <v>0</v>
      </c>
      <c r="N2643" s="1">
        <v>0.728</v>
      </c>
      <c r="O2643" s="1">
        <v>-0.092</v>
      </c>
      <c r="P2643">
        <f t="shared" si="164"/>
        <v>5.14</v>
      </c>
      <c r="S2643" s="3">
        <f t="shared" si="165"/>
        <v>-55.83</v>
      </c>
      <c r="T2643">
        <f t="shared" si="167"/>
        <v>5.13636</v>
      </c>
      <c r="Y2643" s="4">
        <v>0.42</v>
      </c>
      <c r="Z2643">
        <f t="shared" si="166"/>
        <v>-0.03864</v>
      </c>
    </row>
    <row r="2644" spans="1:26">
      <c r="A2644" s="2">
        <v>45848.5486111111</v>
      </c>
      <c r="B2644" s="1">
        <v>562.42</v>
      </c>
      <c r="C2644" s="1">
        <v>2133.81</v>
      </c>
      <c r="D2644" s="1">
        <v>341</v>
      </c>
      <c r="E2644" s="1">
        <v>351</v>
      </c>
      <c r="F2644" s="1">
        <v>190.83</v>
      </c>
      <c r="G2644" s="1">
        <v>0</v>
      </c>
      <c r="H2644" s="1">
        <v>177.82</v>
      </c>
      <c r="I2644" s="1">
        <v>55.83</v>
      </c>
      <c r="J2644" s="1">
        <v>321</v>
      </c>
      <c r="K2644" s="1">
        <v>0</v>
      </c>
      <c r="L2644" s="1">
        <v>5.19</v>
      </c>
      <c r="M2644" s="1">
        <v>0</v>
      </c>
      <c r="N2644" s="1">
        <v>0.7696</v>
      </c>
      <c r="O2644" s="1">
        <v>-0.0929</v>
      </c>
      <c r="P2644">
        <f t="shared" si="164"/>
        <v>5.19</v>
      </c>
      <c r="S2644" s="3">
        <f t="shared" si="165"/>
        <v>-55.83</v>
      </c>
      <c r="T2644">
        <f t="shared" si="167"/>
        <v>5.186607</v>
      </c>
      <c r="Y2644" s="4">
        <v>0.24</v>
      </c>
      <c r="Z2644">
        <f t="shared" si="166"/>
        <v>-0.022296</v>
      </c>
    </row>
    <row r="2645" spans="1:26">
      <c r="A2645" s="2">
        <v>45848.5520833333</v>
      </c>
      <c r="B2645" s="1">
        <v>570</v>
      </c>
      <c r="C2645" s="1">
        <v>2162.58</v>
      </c>
      <c r="D2645" s="1">
        <v>341</v>
      </c>
      <c r="E2645" s="1">
        <v>351</v>
      </c>
      <c r="F2645" s="1">
        <v>190.83</v>
      </c>
      <c r="G2645" s="1">
        <v>0</v>
      </c>
      <c r="H2645" s="1">
        <v>180.21</v>
      </c>
      <c r="I2645" s="1">
        <v>55.83</v>
      </c>
      <c r="J2645" s="1">
        <v>321</v>
      </c>
      <c r="K2645" s="1">
        <v>0</v>
      </c>
      <c r="L2645" s="1">
        <v>5.14</v>
      </c>
      <c r="M2645" s="1">
        <v>0</v>
      </c>
      <c r="N2645" s="1">
        <v>0.8112</v>
      </c>
      <c r="O2645" s="1">
        <v>-0.092</v>
      </c>
      <c r="P2645">
        <f t="shared" si="164"/>
        <v>5.14</v>
      </c>
      <c r="S2645" s="3">
        <f t="shared" si="165"/>
        <v>-55.83</v>
      </c>
      <c r="T2645">
        <f t="shared" si="167"/>
        <v>5.13636</v>
      </c>
      <c r="Y2645" s="4">
        <v>0</v>
      </c>
      <c r="Z2645">
        <f t="shared" si="166"/>
        <v>0</v>
      </c>
    </row>
    <row r="2646" spans="1:26">
      <c r="A2646" s="2">
        <v>45848.5555555556</v>
      </c>
      <c r="B2646" s="1">
        <v>578.15</v>
      </c>
      <c r="C2646" s="1">
        <v>2193.5</v>
      </c>
      <c r="D2646" s="1">
        <v>341</v>
      </c>
      <c r="E2646" s="1">
        <v>351</v>
      </c>
      <c r="F2646" s="1">
        <v>190.83</v>
      </c>
      <c r="G2646" s="1">
        <v>0</v>
      </c>
      <c r="H2646" s="1">
        <v>182.79</v>
      </c>
      <c r="I2646" s="1">
        <v>55.83</v>
      </c>
      <c r="J2646" s="1">
        <v>321</v>
      </c>
      <c r="K2646" s="1">
        <v>0</v>
      </c>
      <c r="L2646" s="1">
        <v>9.44</v>
      </c>
      <c r="M2646" s="1">
        <v>0</v>
      </c>
      <c r="N2646" s="1">
        <v>0.8528</v>
      </c>
      <c r="O2646" s="1">
        <v>-0.1691</v>
      </c>
      <c r="P2646">
        <f t="shared" si="164"/>
        <v>9.44</v>
      </c>
      <c r="S2646" s="3">
        <f t="shared" si="165"/>
        <v>-55.83</v>
      </c>
      <c r="T2646">
        <f t="shared" si="167"/>
        <v>9.440853</v>
      </c>
      <c r="Y2646" s="4">
        <v>0</v>
      </c>
      <c r="Z2646">
        <f t="shared" si="166"/>
        <v>0</v>
      </c>
    </row>
    <row r="2647" spans="1:26">
      <c r="A2647" s="2">
        <v>45848.5590277778</v>
      </c>
      <c r="B2647" s="1">
        <v>583.15</v>
      </c>
      <c r="C2647" s="1">
        <v>2212.47</v>
      </c>
      <c r="D2647" s="1">
        <v>341</v>
      </c>
      <c r="E2647" s="1">
        <v>351</v>
      </c>
      <c r="F2647" s="1">
        <v>190.83</v>
      </c>
      <c r="G2647" s="1">
        <v>0</v>
      </c>
      <c r="H2647" s="1">
        <v>184.37</v>
      </c>
      <c r="I2647" s="1">
        <v>55.83</v>
      </c>
      <c r="J2647" s="1">
        <v>321</v>
      </c>
      <c r="K2647" s="1">
        <v>0</v>
      </c>
      <c r="L2647" s="1">
        <v>5.52</v>
      </c>
      <c r="M2647" s="1">
        <v>0</v>
      </c>
      <c r="N2647" s="1">
        <v>0.8944</v>
      </c>
      <c r="O2647" s="1">
        <v>-0.0989</v>
      </c>
      <c r="P2647">
        <f t="shared" si="164"/>
        <v>5.52</v>
      </c>
      <c r="S2647" s="3">
        <f t="shared" si="165"/>
        <v>-55.83</v>
      </c>
      <c r="T2647">
        <f t="shared" si="167"/>
        <v>5.521587</v>
      </c>
      <c r="Y2647" s="4">
        <v>0</v>
      </c>
      <c r="Z2647">
        <f t="shared" si="166"/>
        <v>0</v>
      </c>
    </row>
    <row r="2648" spans="1:26">
      <c r="A2648" s="2">
        <v>45848.5625</v>
      </c>
      <c r="B2648" s="1">
        <v>588</v>
      </c>
      <c r="C2648" s="1">
        <v>2230.87</v>
      </c>
      <c r="D2648" s="1">
        <v>340</v>
      </c>
      <c r="E2648" s="1">
        <v>351</v>
      </c>
      <c r="F2648" s="1">
        <v>0</v>
      </c>
      <c r="G2648" s="1">
        <v>0</v>
      </c>
      <c r="H2648" s="1">
        <v>185.91</v>
      </c>
      <c r="I2648" s="1">
        <v>0</v>
      </c>
      <c r="J2648" s="1">
        <v>321</v>
      </c>
      <c r="K2648" s="1">
        <v>0</v>
      </c>
      <c r="L2648" s="1">
        <v>0</v>
      </c>
      <c r="M2648" s="1">
        <v>0</v>
      </c>
      <c r="N2648" s="1">
        <v>0.8944</v>
      </c>
      <c r="O2648" s="1">
        <v>-0.0206</v>
      </c>
      <c r="P2648">
        <f t="shared" si="164"/>
        <v>0</v>
      </c>
      <c r="S2648" s="3">
        <f t="shared" si="165"/>
        <v>185.91</v>
      </c>
      <c r="T2648">
        <f t="shared" si="167"/>
        <v>-3.829746</v>
      </c>
      <c r="Y2648" s="4">
        <v>0</v>
      </c>
      <c r="Z2648">
        <f t="shared" si="166"/>
        <v>0</v>
      </c>
    </row>
    <row r="2649" spans="1:26">
      <c r="A2649" s="2">
        <v>45848.5659722222</v>
      </c>
      <c r="B2649" s="1">
        <v>649</v>
      </c>
      <c r="C2649" s="1">
        <v>2462.31</v>
      </c>
      <c r="D2649" s="1">
        <v>340</v>
      </c>
      <c r="E2649" s="1">
        <v>351</v>
      </c>
      <c r="F2649" s="1">
        <v>0</v>
      </c>
      <c r="G2649" s="1">
        <v>0</v>
      </c>
      <c r="H2649" s="1">
        <v>205.19</v>
      </c>
      <c r="I2649" s="1">
        <v>0</v>
      </c>
      <c r="J2649" s="1">
        <v>321</v>
      </c>
      <c r="K2649" s="1">
        <v>0</v>
      </c>
      <c r="L2649" s="1">
        <v>0</v>
      </c>
      <c r="M2649" s="1">
        <v>0</v>
      </c>
      <c r="N2649" s="1">
        <v>0.8944</v>
      </c>
      <c r="O2649" s="1">
        <v>-0.0201</v>
      </c>
      <c r="P2649">
        <f t="shared" si="164"/>
        <v>0</v>
      </c>
      <c r="S2649" s="3">
        <f t="shared" si="165"/>
        <v>205.19</v>
      </c>
      <c r="T2649">
        <f t="shared" si="167"/>
        <v>-4.124319</v>
      </c>
      <c r="Y2649" s="4">
        <v>0</v>
      </c>
      <c r="Z2649">
        <f t="shared" si="166"/>
        <v>0</v>
      </c>
    </row>
    <row r="2650" spans="1:26">
      <c r="A2650" s="2">
        <v>45848.5694444444</v>
      </c>
      <c r="B2650" s="1">
        <v>382.46</v>
      </c>
      <c r="C2650" s="1">
        <v>1451.06</v>
      </c>
      <c r="D2650" s="1">
        <v>341</v>
      </c>
      <c r="E2650" s="1">
        <v>351</v>
      </c>
      <c r="F2650" s="1">
        <v>176.75</v>
      </c>
      <c r="G2650" s="1">
        <v>0</v>
      </c>
      <c r="H2650" s="1">
        <v>120.92</v>
      </c>
      <c r="I2650" s="1">
        <v>55.83</v>
      </c>
      <c r="J2650" s="1">
        <v>321</v>
      </c>
      <c r="K2650" s="1">
        <v>0</v>
      </c>
      <c r="L2650" s="1">
        <v>1.36</v>
      </c>
      <c r="M2650" s="1">
        <v>0</v>
      </c>
      <c r="N2650" s="1">
        <v>0.933</v>
      </c>
      <c r="O2650" s="1">
        <v>-0.0243</v>
      </c>
      <c r="P2650">
        <f t="shared" si="164"/>
        <v>1.36</v>
      </c>
      <c r="S2650" s="3">
        <f t="shared" si="165"/>
        <v>-55.83</v>
      </c>
      <c r="T2650">
        <f t="shared" si="167"/>
        <v>1.356669</v>
      </c>
      <c r="Y2650" s="4">
        <v>0</v>
      </c>
      <c r="Z2650">
        <f t="shared" si="166"/>
        <v>0</v>
      </c>
    </row>
    <row r="2651" spans="1:26">
      <c r="A2651" s="2">
        <v>45848.5729166667</v>
      </c>
      <c r="B2651" s="1">
        <v>451.56</v>
      </c>
      <c r="C2651" s="1">
        <v>1713.23</v>
      </c>
      <c r="D2651" s="1">
        <v>340</v>
      </c>
      <c r="E2651" s="1">
        <v>351</v>
      </c>
      <c r="F2651" s="1">
        <v>0</v>
      </c>
      <c r="G2651" s="1">
        <v>0</v>
      </c>
      <c r="H2651" s="1">
        <v>142.77</v>
      </c>
      <c r="I2651" s="1">
        <v>0</v>
      </c>
      <c r="J2651" s="1">
        <v>321</v>
      </c>
      <c r="K2651" s="1">
        <v>0</v>
      </c>
      <c r="L2651" s="1">
        <v>0</v>
      </c>
      <c r="M2651" s="1">
        <v>0</v>
      </c>
      <c r="N2651" s="1">
        <v>0.933</v>
      </c>
      <c r="O2651" s="1">
        <v>-0.023</v>
      </c>
      <c r="P2651">
        <f t="shared" si="164"/>
        <v>0</v>
      </c>
      <c r="S2651" s="3">
        <f t="shared" si="165"/>
        <v>142.77</v>
      </c>
      <c r="T2651">
        <f t="shared" si="167"/>
        <v>-3.28371</v>
      </c>
      <c r="Y2651" s="4">
        <v>0</v>
      </c>
      <c r="Z2651">
        <f t="shared" si="166"/>
        <v>0</v>
      </c>
    </row>
    <row r="2652" spans="1:26">
      <c r="A2652" s="2">
        <v>45848.5763888889</v>
      </c>
      <c r="B2652" s="1">
        <v>527.34</v>
      </c>
      <c r="C2652" s="1">
        <v>2000.71</v>
      </c>
      <c r="D2652" s="1">
        <v>340</v>
      </c>
      <c r="E2652" s="1">
        <v>351</v>
      </c>
      <c r="F2652" s="1">
        <v>0</v>
      </c>
      <c r="G2652" s="1">
        <v>0</v>
      </c>
      <c r="H2652" s="1">
        <v>166.73</v>
      </c>
      <c r="I2652" s="1">
        <v>0</v>
      </c>
      <c r="J2652" s="1">
        <v>321</v>
      </c>
      <c r="K2652" s="1">
        <v>0</v>
      </c>
      <c r="L2652" s="1">
        <v>0</v>
      </c>
      <c r="M2652" s="1">
        <v>0</v>
      </c>
      <c r="N2652" s="1">
        <v>0.933</v>
      </c>
      <c r="O2652" s="1">
        <v>-0.0201</v>
      </c>
      <c r="P2652">
        <f t="shared" si="164"/>
        <v>0</v>
      </c>
      <c r="S2652" s="3">
        <f t="shared" si="165"/>
        <v>166.73</v>
      </c>
      <c r="T2652">
        <f t="shared" si="167"/>
        <v>-3.351273</v>
      </c>
      <c r="Y2652" s="4">
        <v>0.12</v>
      </c>
      <c r="Z2652">
        <f t="shared" si="166"/>
        <v>-0.002412</v>
      </c>
    </row>
    <row r="2653" spans="1:26">
      <c r="A2653" s="2">
        <v>45848.5798611111</v>
      </c>
      <c r="B2653" s="1">
        <v>603.11</v>
      </c>
      <c r="C2653" s="1">
        <v>2288.19</v>
      </c>
      <c r="D2653" s="1">
        <v>340</v>
      </c>
      <c r="E2653" s="1">
        <v>351</v>
      </c>
      <c r="F2653" s="1">
        <v>0</v>
      </c>
      <c r="G2653" s="1">
        <v>0</v>
      </c>
      <c r="H2653" s="1">
        <v>190.68</v>
      </c>
      <c r="I2653" s="1">
        <v>0</v>
      </c>
      <c r="J2653" s="1">
        <v>321</v>
      </c>
      <c r="K2653" s="1">
        <v>0</v>
      </c>
      <c r="L2653" s="1">
        <v>0</v>
      </c>
      <c r="M2653" s="1">
        <v>0</v>
      </c>
      <c r="N2653" s="1">
        <v>0.933</v>
      </c>
      <c r="O2653" s="1">
        <v>-0.0201</v>
      </c>
      <c r="P2653">
        <f t="shared" si="164"/>
        <v>0</v>
      </c>
      <c r="S2653" s="3">
        <f t="shared" si="165"/>
        <v>190.68</v>
      </c>
      <c r="T2653">
        <f t="shared" si="167"/>
        <v>-3.832668</v>
      </c>
      <c r="Y2653" s="4">
        <v>0.12</v>
      </c>
      <c r="Z2653">
        <f t="shared" si="166"/>
        <v>-0.002412</v>
      </c>
    </row>
    <row r="2654" spans="1:26">
      <c r="A2654" s="2">
        <v>45848.5833333333</v>
      </c>
      <c r="B2654" s="1">
        <v>654.62</v>
      </c>
      <c r="C2654" s="1">
        <v>2483.63</v>
      </c>
      <c r="D2654" s="1">
        <v>340</v>
      </c>
      <c r="E2654" s="1">
        <v>351</v>
      </c>
      <c r="F2654" s="1">
        <v>0</v>
      </c>
      <c r="G2654" s="1">
        <v>0</v>
      </c>
      <c r="H2654" s="1">
        <v>206.97</v>
      </c>
      <c r="I2654" s="1">
        <v>0</v>
      </c>
      <c r="J2654" s="1">
        <v>321</v>
      </c>
      <c r="K2654" s="1">
        <v>0</v>
      </c>
      <c r="L2654" s="1">
        <v>0</v>
      </c>
      <c r="M2654" s="1">
        <v>0</v>
      </c>
      <c r="N2654" s="1">
        <v>0.933</v>
      </c>
      <c r="O2654" s="1">
        <v>-0.02</v>
      </c>
      <c r="P2654">
        <f t="shared" si="164"/>
        <v>0</v>
      </c>
      <c r="S2654" s="3">
        <f t="shared" si="165"/>
        <v>206.97</v>
      </c>
      <c r="T2654">
        <f t="shared" si="167"/>
        <v>-4.1394</v>
      </c>
      <c r="Y2654" s="4">
        <v>0.12</v>
      </c>
      <c r="Z2654">
        <f t="shared" si="166"/>
        <v>-0.0024</v>
      </c>
    </row>
    <row r="2655" spans="1:26">
      <c r="A2655" s="2">
        <v>45848.5868055556</v>
      </c>
      <c r="B2655" s="1">
        <v>484</v>
      </c>
      <c r="C2655" s="1">
        <v>1836.3</v>
      </c>
      <c r="D2655" s="1">
        <v>340</v>
      </c>
      <c r="E2655" s="1">
        <v>351</v>
      </c>
      <c r="F2655" s="1">
        <v>0</v>
      </c>
      <c r="G2655" s="1">
        <v>0</v>
      </c>
      <c r="H2655" s="1">
        <v>153.02</v>
      </c>
      <c r="I2655" s="1">
        <v>0</v>
      </c>
      <c r="J2655" s="1">
        <v>321</v>
      </c>
      <c r="K2655" s="1">
        <v>0</v>
      </c>
      <c r="L2655" s="1">
        <v>0</v>
      </c>
      <c r="M2655" s="1">
        <v>0</v>
      </c>
      <c r="N2655" s="1">
        <v>0.933</v>
      </c>
      <c r="O2655" s="1">
        <v>-0.02</v>
      </c>
      <c r="P2655">
        <f t="shared" si="164"/>
        <v>0</v>
      </c>
      <c r="S2655" s="3">
        <f t="shared" si="165"/>
        <v>153.02</v>
      </c>
      <c r="T2655">
        <f t="shared" si="167"/>
        <v>-3.0604</v>
      </c>
      <c r="Y2655" s="4">
        <v>0.18</v>
      </c>
      <c r="Z2655">
        <f t="shared" si="166"/>
        <v>-0.0036</v>
      </c>
    </row>
    <row r="2656" spans="1:26">
      <c r="A2656" s="2">
        <v>45848.5902777778</v>
      </c>
      <c r="B2656" s="1">
        <v>587.25</v>
      </c>
      <c r="C2656" s="1">
        <v>2228.02</v>
      </c>
      <c r="D2656" s="1">
        <v>340</v>
      </c>
      <c r="E2656" s="1">
        <v>351</v>
      </c>
      <c r="F2656" s="1">
        <v>0</v>
      </c>
      <c r="G2656" s="1">
        <v>0</v>
      </c>
      <c r="H2656" s="1">
        <v>185.67</v>
      </c>
      <c r="I2656" s="1">
        <v>0</v>
      </c>
      <c r="J2656" s="1">
        <v>321</v>
      </c>
      <c r="K2656" s="1">
        <v>0</v>
      </c>
      <c r="L2656" s="1">
        <v>0</v>
      </c>
      <c r="M2656" s="1">
        <v>0</v>
      </c>
      <c r="N2656" s="1">
        <v>0.933</v>
      </c>
      <c r="O2656" s="1">
        <v>-0.0201</v>
      </c>
      <c r="P2656">
        <f t="shared" si="164"/>
        <v>0</v>
      </c>
      <c r="S2656" s="3">
        <f t="shared" si="165"/>
        <v>185.67</v>
      </c>
      <c r="T2656">
        <f t="shared" si="167"/>
        <v>-3.731967</v>
      </c>
      <c r="Y2656" s="4">
        <v>0.18</v>
      </c>
      <c r="Z2656">
        <f t="shared" si="166"/>
        <v>-0.003618</v>
      </c>
    </row>
    <row r="2657" spans="1:26">
      <c r="A2657" s="2">
        <v>45848.59375</v>
      </c>
      <c r="B2657" s="1">
        <v>772</v>
      </c>
      <c r="C2657" s="1">
        <v>2928.97</v>
      </c>
      <c r="D2657" s="1">
        <v>340</v>
      </c>
      <c r="E2657" s="1">
        <v>351</v>
      </c>
      <c r="F2657" s="1">
        <v>0</v>
      </c>
      <c r="G2657" s="1">
        <v>0</v>
      </c>
      <c r="H2657" s="1">
        <v>244.08</v>
      </c>
      <c r="I2657" s="1">
        <v>0</v>
      </c>
      <c r="J2657" s="1">
        <v>321</v>
      </c>
      <c r="K2657" s="1">
        <v>0</v>
      </c>
      <c r="L2657" s="1">
        <v>0</v>
      </c>
      <c r="M2657" s="1">
        <v>0</v>
      </c>
      <c r="N2657" s="1">
        <v>0.933</v>
      </c>
      <c r="O2657" s="1">
        <v>-0.0201</v>
      </c>
      <c r="P2657">
        <f t="shared" si="164"/>
        <v>0</v>
      </c>
      <c r="S2657" s="3">
        <f t="shared" si="165"/>
        <v>244.08</v>
      </c>
      <c r="T2657">
        <f t="shared" si="167"/>
        <v>-4.906008</v>
      </c>
      <c r="Y2657" s="4">
        <v>31.8</v>
      </c>
      <c r="Z2657">
        <f t="shared" si="166"/>
        <v>-0.63918</v>
      </c>
    </row>
    <row r="2658" spans="1:26">
      <c r="A2658" s="2">
        <v>45848.5972222222</v>
      </c>
      <c r="B2658" s="1">
        <v>399</v>
      </c>
      <c r="C2658" s="1">
        <v>1513.81</v>
      </c>
      <c r="D2658" s="1">
        <v>340</v>
      </c>
      <c r="E2658" s="1">
        <v>351</v>
      </c>
      <c r="F2658" s="1">
        <v>0</v>
      </c>
      <c r="G2658" s="1">
        <v>0</v>
      </c>
      <c r="H2658" s="1">
        <v>126.15</v>
      </c>
      <c r="I2658" s="1">
        <v>0</v>
      </c>
      <c r="J2658" s="1">
        <v>321</v>
      </c>
      <c r="K2658" s="1">
        <v>0</v>
      </c>
      <c r="L2658" s="1">
        <v>0</v>
      </c>
      <c r="M2658" s="1">
        <v>0</v>
      </c>
      <c r="N2658" s="1">
        <v>0.933</v>
      </c>
      <c r="O2658" s="1">
        <v>-0.0201</v>
      </c>
      <c r="P2658">
        <f t="shared" si="164"/>
        <v>0</v>
      </c>
      <c r="S2658" s="3">
        <f t="shared" si="165"/>
        <v>126.15</v>
      </c>
      <c r="T2658">
        <f t="shared" si="167"/>
        <v>-2.535615</v>
      </c>
      <c r="Y2658" s="4">
        <v>151.62</v>
      </c>
      <c r="Z2658">
        <f t="shared" si="166"/>
        <v>-3.047562</v>
      </c>
    </row>
    <row r="2659" spans="1:26">
      <c r="A2659" s="2">
        <v>45848.6006944444</v>
      </c>
      <c r="B2659" s="1">
        <v>248.27</v>
      </c>
      <c r="C2659" s="1">
        <v>941.94</v>
      </c>
      <c r="D2659" s="1">
        <v>340</v>
      </c>
      <c r="E2659" s="1">
        <v>351</v>
      </c>
      <c r="F2659" s="1">
        <v>0</v>
      </c>
      <c r="G2659" s="1">
        <v>0</v>
      </c>
      <c r="H2659" s="1">
        <v>78.49</v>
      </c>
      <c r="I2659" s="1">
        <v>0</v>
      </c>
      <c r="J2659" s="1">
        <v>321</v>
      </c>
      <c r="K2659" s="1">
        <v>0</v>
      </c>
      <c r="L2659" s="1">
        <v>0</v>
      </c>
      <c r="M2659" s="1">
        <v>0</v>
      </c>
      <c r="N2659" s="1">
        <v>0.933</v>
      </c>
      <c r="O2659" s="1">
        <v>-0.0201</v>
      </c>
      <c r="P2659">
        <f t="shared" si="164"/>
        <v>0</v>
      </c>
      <c r="S2659" s="3">
        <f t="shared" si="165"/>
        <v>78.49</v>
      </c>
      <c r="T2659">
        <f t="shared" si="167"/>
        <v>-1.577649</v>
      </c>
      <c r="Y2659" s="4">
        <v>258.18</v>
      </c>
      <c r="Z2659">
        <f t="shared" si="166"/>
        <v>-5.189418</v>
      </c>
    </row>
    <row r="2660" spans="1:26">
      <c r="A2660" s="2">
        <v>45848.6041666667</v>
      </c>
      <c r="B2660" s="1">
        <v>159</v>
      </c>
      <c r="C2660" s="1">
        <v>603.25</v>
      </c>
      <c r="D2660" s="1">
        <v>340</v>
      </c>
      <c r="E2660" s="1">
        <v>351</v>
      </c>
      <c r="F2660" s="1">
        <v>0</v>
      </c>
      <c r="G2660" s="1">
        <v>0</v>
      </c>
      <c r="H2660" s="1">
        <v>50.27</v>
      </c>
      <c r="I2660" s="1">
        <v>0</v>
      </c>
      <c r="J2660" s="1">
        <v>321</v>
      </c>
      <c r="K2660" s="1">
        <v>0</v>
      </c>
      <c r="L2660" s="1">
        <v>0</v>
      </c>
      <c r="M2660" s="1">
        <v>0</v>
      </c>
      <c r="N2660" s="1">
        <v>0.933</v>
      </c>
      <c r="O2660" s="1">
        <v>-0.0201</v>
      </c>
      <c r="P2660">
        <f t="shared" si="164"/>
        <v>0</v>
      </c>
      <c r="S2660" s="3">
        <f t="shared" si="165"/>
        <v>50.27</v>
      </c>
      <c r="T2660">
        <f t="shared" si="167"/>
        <v>-1.010427</v>
      </c>
      <c r="Y2660" s="4">
        <v>187.5</v>
      </c>
      <c r="Z2660">
        <f t="shared" si="166"/>
        <v>-3.76875</v>
      </c>
    </row>
    <row r="2661" spans="1:26">
      <c r="A2661" s="2">
        <v>45848.6076388889</v>
      </c>
      <c r="B2661" s="1">
        <v>161.66</v>
      </c>
      <c r="C2661" s="1">
        <v>613.35</v>
      </c>
      <c r="D2661" s="1">
        <v>340</v>
      </c>
      <c r="E2661" s="1">
        <v>351</v>
      </c>
      <c r="F2661" s="1">
        <v>0</v>
      </c>
      <c r="G2661" s="1">
        <v>0</v>
      </c>
      <c r="H2661" s="1">
        <v>51.11</v>
      </c>
      <c r="I2661" s="1">
        <v>0</v>
      </c>
      <c r="J2661" s="1">
        <v>321</v>
      </c>
      <c r="K2661" s="1">
        <v>0</v>
      </c>
      <c r="L2661" s="1">
        <v>0</v>
      </c>
      <c r="M2661" s="1">
        <v>0</v>
      </c>
      <c r="N2661" s="1">
        <v>0.933</v>
      </c>
      <c r="O2661" s="1">
        <v>-0.0201</v>
      </c>
      <c r="P2661">
        <f t="shared" si="164"/>
        <v>0</v>
      </c>
      <c r="S2661" s="3">
        <f t="shared" si="165"/>
        <v>51.11</v>
      </c>
      <c r="T2661">
        <f t="shared" si="167"/>
        <v>-1.027311</v>
      </c>
      <c r="Y2661" s="4">
        <v>161.4</v>
      </c>
      <c r="Z2661">
        <f t="shared" si="166"/>
        <v>-3.24414</v>
      </c>
    </row>
    <row r="2662" spans="1:26">
      <c r="A2662" s="2">
        <v>45848.6111111111</v>
      </c>
      <c r="B2662" s="1">
        <v>169.47</v>
      </c>
      <c r="C2662" s="1">
        <v>642.96</v>
      </c>
      <c r="D2662" s="1">
        <v>340</v>
      </c>
      <c r="E2662" s="1">
        <v>351</v>
      </c>
      <c r="F2662" s="1">
        <v>0</v>
      </c>
      <c r="G2662" s="1">
        <v>0</v>
      </c>
      <c r="H2662" s="1">
        <v>53.58</v>
      </c>
      <c r="I2662" s="1">
        <v>0</v>
      </c>
      <c r="J2662" s="1">
        <v>321</v>
      </c>
      <c r="K2662" s="1">
        <v>0</v>
      </c>
      <c r="L2662" s="1">
        <v>0</v>
      </c>
      <c r="M2662" s="1">
        <v>0</v>
      </c>
      <c r="N2662" s="1">
        <v>0.933</v>
      </c>
      <c r="O2662" s="1">
        <v>-0.02</v>
      </c>
      <c r="P2662">
        <f t="shared" si="164"/>
        <v>0</v>
      </c>
      <c r="S2662" s="3">
        <f t="shared" si="165"/>
        <v>53.58</v>
      </c>
      <c r="T2662">
        <f t="shared" si="167"/>
        <v>-1.0716</v>
      </c>
      <c r="Y2662" s="4">
        <v>0.48</v>
      </c>
      <c r="Z2662">
        <f t="shared" si="166"/>
        <v>-0.0096</v>
      </c>
    </row>
    <row r="2663" spans="1:26">
      <c r="A2663" s="2">
        <v>45848.6145833333</v>
      </c>
      <c r="B2663" s="1">
        <v>218</v>
      </c>
      <c r="C2663" s="1">
        <v>827.09</v>
      </c>
      <c r="D2663" s="1">
        <v>340</v>
      </c>
      <c r="E2663" s="1">
        <v>351</v>
      </c>
      <c r="F2663" s="1">
        <v>0</v>
      </c>
      <c r="G2663" s="1">
        <v>0</v>
      </c>
      <c r="H2663" s="1">
        <v>68.92</v>
      </c>
      <c r="I2663" s="1">
        <v>0</v>
      </c>
      <c r="J2663" s="1">
        <v>321</v>
      </c>
      <c r="K2663" s="1">
        <v>0</v>
      </c>
      <c r="L2663" s="1">
        <v>0</v>
      </c>
      <c r="M2663" s="1">
        <v>0</v>
      </c>
      <c r="N2663" s="1">
        <v>0.933</v>
      </c>
      <c r="O2663" s="1">
        <v>-0.02</v>
      </c>
      <c r="P2663">
        <f t="shared" si="164"/>
        <v>0</v>
      </c>
      <c r="S2663" s="3">
        <f t="shared" si="165"/>
        <v>68.92</v>
      </c>
      <c r="T2663">
        <f t="shared" si="167"/>
        <v>-1.3784</v>
      </c>
      <c r="Y2663" s="4">
        <v>0.24</v>
      </c>
      <c r="Z2663">
        <f t="shared" si="166"/>
        <v>-0.0048</v>
      </c>
    </row>
    <row r="2664" spans="1:26">
      <c r="A2664" s="2">
        <v>45848.6180555556</v>
      </c>
      <c r="B2664" s="1">
        <v>723</v>
      </c>
      <c r="C2664" s="1">
        <v>2743.06</v>
      </c>
      <c r="D2664" s="1">
        <v>340</v>
      </c>
      <c r="E2664" s="1">
        <v>351</v>
      </c>
      <c r="F2664" s="1">
        <v>0</v>
      </c>
      <c r="G2664" s="1">
        <v>0</v>
      </c>
      <c r="H2664" s="1">
        <v>228.59</v>
      </c>
      <c r="I2664" s="1">
        <v>0</v>
      </c>
      <c r="J2664" s="1">
        <v>321</v>
      </c>
      <c r="K2664" s="1">
        <v>0</v>
      </c>
      <c r="L2664" s="1">
        <v>0</v>
      </c>
      <c r="M2664" s="1">
        <v>0</v>
      </c>
      <c r="N2664" s="1">
        <v>0.933</v>
      </c>
      <c r="O2664" s="1">
        <v>-0.0201</v>
      </c>
      <c r="P2664">
        <f t="shared" si="164"/>
        <v>0</v>
      </c>
      <c r="S2664" s="3">
        <f t="shared" si="165"/>
        <v>228.59</v>
      </c>
      <c r="T2664">
        <f t="shared" si="167"/>
        <v>-4.594659</v>
      </c>
      <c r="Y2664" s="4">
        <v>0.18</v>
      </c>
      <c r="Z2664">
        <f t="shared" si="166"/>
        <v>-0.003618</v>
      </c>
    </row>
    <row r="2665" spans="1:26">
      <c r="A2665" s="2">
        <v>45848.6215277778</v>
      </c>
      <c r="B2665" s="1">
        <v>636.44</v>
      </c>
      <c r="C2665" s="1">
        <v>2414.64</v>
      </c>
      <c r="D2665" s="1">
        <v>340</v>
      </c>
      <c r="E2665" s="1">
        <v>351</v>
      </c>
      <c r="F2665" s="1">
        <v>0</v>
      </c>
      <c r="G2665" s="1">
        <v>0</v>
      </c>
      <c r="H2665" s="1">
        <v>201.22</v>
      </c>
      <c r="I2665" s="1">
        <v>0</v>
      </c>
      <c r="J2665" s="1">
        <v>321</v>
      </c>
      <c r="K2665" s="1">
        <v>0</v>
      </c>
      <c r="L2665" s="1">
        <v>0</v>
      </c>
      <c r="M2665" s="1">
        <v>0</v>
      </c>
      <c r="N2665" s="1">
        <v>0.933</v>
      </c>
      <c r="O2665" s="1">
        <v>-0.0201</v>
      </c>
      <c r="P2665">
        <f t="shared" si="164"/>
        <v>0</v>
      </c>
      <c r="S2665" s="3">
        <f t="shared" si="165"/>
        <v>201.22</v>
      </c>
      <c r="T2665">
        <f t="shared" si="167"/>
        <v>-4.044522</v>
      </c>
      <c r="Y2665" s="4">
        <v>0.18</v>
      </c>
      <c r="Z2665">
        <f t="shared" si="166"/>
        <v>-0.003618</v>
      </c>
    </row>
    <row r="2666" spans="1:26">
      <c r="A2666" s="2">
        <v>45848.625</v>
      </c>
      <c r="B2666" s="1">
        <v>263</v>
      </c>
      <c r="C2666" s="1">
        <v>997.82</v>
      </c>
      <c r="D2666" s="1">
        <v>340</v>
      </c>
      <c r="E2666" s="1">
        <v>351</v>
      </c>
      <c r="F2666" s="1">
        <v>0</v>
      </c>
      <c r="G2666" s="1">
        <v>0</v>
      </c>
      <c r="H2666" s="1">
        <v>83.15</v>
      </c>
      <c r="I2666" s="1">
        <v>0</v>
      </c>
      <c r="J2666" s="1">
        <v>321</v>
      </c>
      <c r="K2666" s="1">
        <v>0</v>
      </c>
      <c r="L2666" s="1">
        <v>0</v>
      </c>
      <c r="M2666" s="1">
        <v>0</v>
      </c>
      <c r="N2666" s="1">
        <v>0.933</v>
      </c>
      <c r="O2666" s="1">
        <v>-0.0197</v>
      </c>
      <c r="P2666">
        <f t="shared" si="164"/>
        <v>0</v>
      </c>
      <c r="S2666" s="3">
        <f t="shared" si="165"/>
        <v>83.15</v>
      </c>
      <c r="T2666">
        <f t="shared" si="167"/>
        <v>-1.638055</v>
      </c>
      <c r="Y2666" s="4">
        <v>0.24</v>
      </c>
      <c r="Z2666">
        <f t="shared" si="166"/>
        <v>-0.004728</v>
      </c>
    </row>
    <row r="2667" spans="1:26">
      <c r="A2667" s="2">
        <v>45848.6284722222</v>
      </c>
      <c r="B2667" s="1">
        <v>190</v>
      </c>
      <c r="C2667" s="1">
        <v>720.86</v>
      </c>
      <c r="D2667" s="1">
        <v>340</v>
      </c>
      <c r="E2667" s="1">
        <v>351</v>
      </c>
      <c r="F2667" s="1">
        <v>0</v>
      </c>
      <c r="G2667" s="1">
        <v>0</v>
      </c>
      <c r="H2667" s="1">
        <v>60.07</v>
      </c>
      <c r="I2667" s="1">
        <v>0</v>
      </c>
      <c r="J2667" s="1">
        <v>321</v>
      </c>
      <c r="K2667" s="1">
        <v>0</v>
      </c>
      <c r="L2667" s="1">
        <v>0</v>
      </c>
      <c r="M2667" s="1">
        <v>0</v>
      </c>
      <c r="N2667" s="1">
        <v>0.933</v>
      </c>
      <c r="O2667" s="1">
        <v>-0.02</v>
      </c>
      <c r="P2667">
        <f t="shared" si="164"/>
        <v>0</v>
      </c>
      <c r="S2667" s="3">
        <f t="shared" si="165"/>
        <v>60.07</v>
      </c>
      <c r="T2667">
        <f t="shared" si="167"/>
        <v>-1.2014</v>
      </c>
      <c r="Y2667" s="4">
        <v>0.18</v>
      </c>
      <c r="Z2667">
        <f t="shared" si="166"/>
        <v>-0.0036</v>
      </c>
    </row>
    <row r="2668" spans="1:26">
      <c r="A2668" s="2">
        <v>45848.6319444444</v>
      </c>
      <c r="B2668" s="1">
        <v>113</v>
      </c>
      <c r="C2668" s="1">
        <v>428.72</v>
      </c>
      <c r="D2668" s="1">
        <v>340</v>
      </c>
      <c r="E2668" s="1">
        <v>351</v>
      </c>
      <c r="F2668" s="1">
        <v>0</v>
      </c>
      <c r="G2668" s="1">
        <v>0</v>
      </c>
      <c r="H2668" s="1">
        <v>35.73</v>
      </c>
      <c r="I2668" s="1">
        <v>0</v>
      </c>
      <c r="J2668" s="1">
        <v>321</v>
      </c>
      <c r="K2668" s="1">
        <v>0</v>
      </c>
      <c r="L2668" s="1">
        <v>0</v>
      </c>
      <c r="M2668" s="1">
        <v>0</v>
      </c>
      <c r="N2668" s="1">
        <v>0.933</v>
      </c>
      <c r="O2668" s="1">
        <v>-0.017</v>
      </c>
      <c r="P2668">
        <f t="shared" si="164"/>
        <v>0</v>
      </c>
      <c r="S2668" s="3">
        <f t="shared" si="165"/>
        <v>35.73</v>
      </c>
      <c r="T2668">
        <f t="shared" si="167"/>
        <v>-0.60741</v>
      </c>
      <c r="Y2668" s="4">
        <v>67.38</v>
      </c>
      <c r="Z2668">
        <f t="shared" si="166"/>
        <v>-1.14546</v>
      </c>
    </row>
    <row r="2669" spans="1:26">
      <c r="A2669" s="2">
        <v>45848.6354166667</v>
      </c>
      <c r="B2669" s="1">
        <v>318.97</v>
      </c>
      <c r="C2669" s="1">
        <v>1210.18</v>
      </c>
      <c r="D2669" s="1">
        <v>340</v>
      </c>
      <c r="E2669" s="1">
        <v>350</v>
      </c>
      <c r="F2669" s="1">
        <v>0</v>
      </c>
      <c r="G2669" s="1">
        <v>0</v>
      </c>
      <c r="H2669" s="1">
        <v>100.85</v>
      </c>
      <c r="I2669" s="1">
        <v>0</v>
      </c>
      <c r="J2669" s="1">
        <v>321</v>
      </c>
      <c r="K2669" s="1">
        <v>-1.01</v>
      </c>
      <c r="L2669" s="1">
        <v>0</v>
      </c>
      <c r="M2669" s="1">
        <v>0</v>
      </c>
      <c r="N2669" s="1">
        <v>0.933</v>
      </c>
      <c r="O2669" s="1">
        <v>-0.01</v>
      </c>
      <c r="P2669">
        <f t="shared" si="164"/>
        <v>-1.01</v>
      </c>
      <c r="S2669" s="3">
        <f t="shared" si="165"/>
        <v>100.85</v>
      </c>
      <c r="T2669">
        <f t="shared" si="167"/>
        <v>-1.0085</v>
      </c>
      <c r="Y2669" s="4">
        <v>175.38</v>
      </c>
      <c r="Z2669">
        <f t="shared" si="166"/>
        <v>-1.7538</v>
      </c>
    </row>
    <row r="2670" spans="1:26">
      <c r="A2670" s="2">
        <v>45848.6388888889</v>
      </c>
      <c r="B2670" s="1">
        <v>494.71</v>
      </c>
      <c r="C2670" s="1">
        <v>1876.93</v>
      </c>
      <c r="D2670" s="1">
        <v>340</v>
      </c>
      <c r="E2670" s="1">
        <v>350</v>
      </c>
      <c r="F2670" s="1">
        <v>0</v>
      </c>
      <c r="G2670" s="1">
        <v>0</v>
      </c>
      <c r="H2670" s="1">
        <v>156.41</v>
      </c>
      <c r="I2670" s="1">
        <v>0</v>
      </c>
      <c r="J2670" s="1">
        <v>321</v>
      </c>
      <c r="K2670" s="1">
        <v>-1.56</v>
      </c>
      <c r="L2670" s="1">
        <v>0</v>
      </c>
      <c r="M2670" s="1">
        <v>0</v>
      </c>
      <c r="N2670" s="1">
        <v>0.933</v>
      </c>
      <c r="O2670" s="1">
        <v>-0.01</v>
      </c>
      <c r="P2670">
        <f t="shared" si="164"/>
        <v>-1.56</v>
      </c>
      <c r="S2670" s="3">
        <f t="shared" si="165"/>
        <v>156.41</v>
      </c>
      <c r="T2670">
        <f t="shared" si="167"/>
        <v>-1.5641</v>
      </c>
      <c r="Y2670" s="4">
        <v>1.92</v>
      </c>
      <c r="Z2670">
        <f t="shared" si="166"/>
        <v>-0.0192</v>
      </c>
    </row>
    <row r="2671" spans="1:26">
      <c r="A2671" s="2">
        <v>45848.6423611111</v>
      </c>
      <c r="B2671" s="1">
        <v>637</v>
      </c>
      <c r="C2671" s="1">
        <v>2416.78</v>
      </c>
      <c r="D2671" s="1">
        <v>340</v>
      </c>
      <c r="E2671" s="1">
        <v>351</v>
      </c>
      <c r="F2671" s="1">
        <v>0</v>
      </c>
      <c r="G2671" s="1">
        <v>0</v>
      </c>
      <c r="H2671" s="1">
        <v>201.4</v>
      </c>
      <c r="I2671" s="1">
        <v>0</v>
      </c>
      <c r="J2671" s="1">
        <v>321</v>
      </c>
      <c r="K2671" s="1">
        <v>0</v>
      </c>
      <c r="L2671" s="1">
        <v>0</v>
      </c>
      <c r="M2671" s="1">
        <v>0</v>
      </c>
      <c r="N2671" s="1">
        <v>0.933</v>
      </c>
      <c r="O2671" s="1">
        <v>-0.0145</v>
      </c>
      <c r="P2671">
        <f t="shared" si="164"/>
        <v>0</v>
      </c>
      <c r="S2671" s="3">
        <f t="shared" si="165"/>
        <v>201.4</v>
      </c>
      <c r="T2671">
        <f t="shared" si="167"/>
        <v>-2.9203</v>
      </c>
      <c r="Y2671" s="4">
        <v>64.62</v>
      </c>
      <c r="Z2671">
        <f t="shared" si="166"/>
        <v>-0.93699</v>
      </c>
    </row>
    <row r="2672" spans="1:26">
      <c r="A2672" s="2">
        <v>45848.6458333333</v>
      </c>
      <c r="B2672" s="1">
        <v>665</v>
      </c>
      <c r="C2672" s="1">
        <v>2523.01</v>
      </c>
      <c r="D2672" s="1">
        <v>340</v>
      </c>
      <c r="E2672" s="1">
        <v>351</v>
      </c>
      <c r="F2672" s="1">
        <v>0</v>
      </c>
      <c r="G2672" s="1">
        <v>0</v>
      </c>
      <c r="H2672" s="1">
        <v>210.25</v>
      </c>
      <c r="I2672" s="1">
        <v>0</v>
      </c>
      <c r="J2672" s="1">
        <v>321</v>
      </c>
      <c r="K2672" s="1">
        <v>0</v>
      </c>
      <c r="L2672" s="1">
        <v>0</v>
      </c>
      <c r="M2672" s="1">
        <v>0</v>
      </c>
      <c r="N2672" s="1">
        <v>0.933</v>
      </c>
      <c r="O2672" s="1">
        <v>-0.0145</v>
      </c>
      <c r="P2672">
        <f t="shared" si="164"/>
        <v>0</v>
      </c>
      <c r="S2672" s="3">
        <f t="shared" si="165"/>
        <v>210.25</v>
      </c>
      <c r="T2672">
        <f t="shared" si="167"/>
        <v>-3.048625</v>
      </c>
      <c r="Y2672" s="4">
        <v>103.14</v>
      </c>
      <c r="Z2672">
        <f t="shared" si="166"/>
        <v>-1.49553</v>
      </c>
    </row>
    <row r="2673" spans="1:26">
      <c r="A2673" s="2">
        <v>45848.6493055556</v>
      </c>
      <c r="B2673" s="1">
        <v>644.35</v>
      </c>
      <c r="C2673" s="1">
        <v>2444.66</v>
      </c>
      <c r="D2673" s="1">
        <v>340</v>
      </c>
      <c r="E2673" s="1">
        <v>351</v>
      </c>
      <c r="F2673" s="1">
        <v>0</v>
      </c>
      <c r="G2673" s="1">
        <v>0</v>
      </c>
      <c r="H2673" s="1">
        <v>203.72</v>
      </c>
      <c r="I2673" s="1">
        <v>0</v>
      </c>
      <c r="J2673" s="1">
        <v>321</v>
      </c>
      <c r="K2673" s="1">
        <v>0</v>
      </c>
      <c r="L2673" s="1">
        <v>0</v>
      </c>
      <c r="M2673" s="1">
        <v>0</v>
      </c>
      <c r="N2673" s="1">
        <v>0.933</v>
      </c>
      <c r="O2673" s="1">
        <v>-0.0163</v>
      </c>
      <c r="P2673">
        <f t="shared" si="164"/>
        <v>0</v>
      </c>
      <c r="S2673" s="3">
        <f t="shared" si="165"/>
        <v>203.72</v>
      </c>
      <c r="T2673">
        <f t="shared" si="167"/>
        <v>-3.320636</v>
      </c>
      <c r="Y2673" s="4">
        <v>88.62</v>
      </c>
      <c r="Z2673">
        <f t="shared" si="166"/>
        <v>-1.444506</v>
      </c>
    </row>
    <row r="2674" spans="1:26">
      <c r="A2674" s="2">
        <v>45848.6527777778</v>
      </c>
      <c r="B2674" s="1">
        <v>619</v>
      </c>
      <c r="C2674" s="1">
        <v>2348.49</v>
      </c>
      <c r="D2674" s="1">
        <v>340</v>
      </c>
      <c r="E2674" s="1">
        <v>351</v>
      </c>
      <c r="F2674" s="1">
        <v>0</v>
      </c>
      <c r="G2674" s="1">
        <v>0</v>
      </c>
      <c r="H2674" s="1">
        <v>195.71</v>
      </c>
      <c r="I2674" s="1">
        <v>0</v>
      </c>
      <c r="J2674" s="1">
        <v>321</v>
      </c>
      <c r="K2674" s="1">
        <v>0</v>
      </c>
      <c r="L2674" s="1">
        <v>0</v>
      </c>
      <c r="M2674" s="1">
        <v>0</v>
      </c>
      <c r="N2674" s="1">
        <v>0.933</v>
      </c>
      <c r="O2674" s="1">
        <v>-0.016</v>
      </c>
      <c r="P2674">
        <f t="shared" si="164"/>
        <v>0</v>
      </c>
      <c r="S2674" s="3">
        <f t="shared" si="165"/>
        <v>195.71</v>
      </c>
      <c r="T2674">
        <f t="shared" si="167"/>
        <v>-3.13136</v>
      </c>
      <c r="Y2674" s="4">
        <v>87.78</v>
      </c>
      <c r="Z2674">
        <f t="shared" si="166"/>
        <v>-1.40448</v>
      </c>
    </row>
    <row r="2675" spans="1:26">
      <c r="A2675" s="2">
        <v>45848.65625</v>
      </c>
      <c r="B2675" s="1">
        <v>531</v>
      </c>
      <c r="C2675" s="1">
        <v>2014.61</v>
      </c>
      <c r="D2675" s="1">
        <v>340</v>
      </c>
      <c r="E2675" s="1">
        <v>351</v>
      </c>
      <c r="F2675" s="1">
        <v>0</v>
      </c>
      <c r="G2675" s="1">
        <v>0</v>
      </c>
      <c r="H2675" s="1">
        <v>167.88</v>
      </c>
      <c r="I2675" s="1">
        <v>0</v>
      </c>
      <c r="J2675" s="1">
        <v>321</v>
      </c>
      <c r="K2675" s="1">
        <v>0</v>
      </c>
      <c r="L2675" s="1">
        <v>0</v>
      </c>
      <c r="M2675" s="1">
        <v>0</v>
      </c>
      <c r="N2675" s="1">
        <v>0.933</v>
      </c>
      <c r="O2675" s="1">
        <v>-0.016</v>
      </c>
      <c r="P2675">
        <f t="shared" si="164"/>
        <v>0</v>
      </c>
      <c r="S2675" s="3">
        <f t="shared" si="165"/>
        <v>167.88</v>
      </c>
      <c r="T2675">
        <f t="shared" si="167"/>
        <v>-2.68608</v>
      </c>
      <c r="Y2675" s="4">
        <v>132.78</v>
      </c>
      <c r="Z2675">
        <f t="shared" si="166"/>
        <v>-2.12448</v>
      </c>
    </row>
    <row r="2676" spans="1:26">
      <c r="A2676" s="2">
        <v>45848.6597222222</v>
      </c>
      <c r="B2676" s="1">
        <v>493.83</v>
      </c>
      <c r="C2676" s="1">
        <v>1873.58</v>
      </c>
      <c r="D2676" s="1">
        <v>340</v>
      </c>
      <c r="E2676" s="1">
        <v>351</v>
      </c>
      <c r="F2676" s="1">
        <v>0</v>
      </c>
      <c r="G2676" s="1">
        <v>0</v>
      </c>
      <c r="H2676" s="1">
        <v>156.13</v>
      </c>
      <c r="I2676" s="1">
        <v>0</v>
      </c>
      <c r="J2676" s="1">
        <v>321</v>
      </c>
      <c r="K2676" s="1">
        <v>0</v>
      </c>
      <c r="L2676" s="1">
        <v>0</v>
      </c>
      <c r="M2676" s="1">
        <v>0</v>
      </c>
      <c r="N2676" s="1">
        <v>0.933</v>
      </c>
      <c r="O2676" s="1">
        <v>-0.0165</v>
      </c>
      <c r="P2676">
        <f t="shared" si="164"/>
        <v>0</v>
      </c>
      <c r="S2676" s="3">
        <f t="shared" si="165"/>
        <v>156.13</v>
      </c>
      <c r="T2676">
        <f t="shared" si="167"/>
        <v>-2.576145</v>
      </c>
      <c r="Y2676" s="4">
        <v>165.12</v>
      </c>
      <c r="Z2676">
        <f t="shared" si="166"/>
        <v>-2.72448</v>
      </c>
    </row>
    <row r="2677" spans="1:26">
      <c r="A2677" s="2">
        <v>45848.6631944444</v>
      </c>
      <c r="B2677" s="1">
        <v>452</v>
      </c>
      <c r="C2677" s="1">
        <v>1714.89</v>
      </c>
      <c r="D2677" s="1">
        <v>340</v>
      </c>
      <c r="E2677" s="1">
        <v>351</v>
      </c>
      <c r="F2677" s="1">
        <v>0</v>
      </c>
      <c r="G2677" s="1">
        <v>0</v>
      </c>
      <c r="H2677" s="1">
        <v>142.91</v>
      </c>
      <c r="I2677" s="1">
        <v>0</v>
      </c>
      <c r="J2677" s="1">
        <v>321</v>
      </c>
      <c r="K2677" s="1">
        <v>0</v>
      </c>
      <c r="L2677" s="1">
        <v>0</v>
      </c>
      <c r="M2677" s="1">
        <v>0</v>
      </c>
      <c r="N2677" s="1">
        <v>0.933</v>
      </c>
      <c r="O2677" s="1">
        <v>-0.016</v>
      </c>
      <c r="P2677">
        <f t="shared" si="164"/>
        <v>0</v>
      </c>
      <c r="S2677" s="3">
        <f t="shared" si="165"/>
        <v>142.91</v>
      </c>
      <c r="T2677">
        <f t="shared" si="167"/>
        <v>-2.28656</v>
      </c>
      <c r="Y2677" s="4">
        <v>110.82</v>
      </c>
      <c r="Z2677">
        <f t="shared" si="166"/>
        <v>-1.77312</v>
      </c>
    </row>
    <row r="2678" spans="1:26">
      <c r="A2678" s="2">
        <v>45848.6666666667</v>
      </c>
      <c r="B2678" s="1">
        <v>406</v>
      </c>
      <c r="C2678" s="1">
        <v>1540.36</v>
      </c>
      <c r="D2678" s="1">
        <v>340</v>
      </c>
      <c r="E2678" s="1">
        <v>351</v>
      </c>
      <c r="F2678" s="1">
        <v>0</v>
      </c>
      <c r="G2678" s="1">
        <v>0</v>
      </c>
      <c r="H2678" s="1">
        <v>128.36</v>
      </c>
      <c r="I2678" s="1">
        <v>0</v>
      </c>
      <c r="J2678" s="1">
        <v>321</v>
      </c>
      <c r="K2678" s="1">
        <v>0</v>
      </c>
      <c r="L2678" s="1">
        <v>0</v>
      </c>
      <c r="M2678" s="1">
        <v>0</v>
      </c>
      <c r="N2678" s="1">
        <v>0.933</v>
      </c>
      <c r="O2678" s="1">
        <v>-0.016</v>
      </c>
      <c r="P2678">
        <f t="shared" si="164"/>
        <v>0</v>
      </c>
      <c r="S2678" s="3">
        <f t="shared" si="165"/>
        <v>128.36</v>
      </c>
      <c r="T2678">
        <f t="shared" si="167"/>
        <v>-2.05376</v>
      </c>
      <c r="Y2678" s="4">
        <v>0.12</v>
      </c>
      <c r="Z2678">
        <f t="shared" si="166"/>
        <v>-0.00192</v>
      </c>
    </row>
    <row r="2679" spans="1:26">
      <c r="A2679" s="2">
        <v>45848.6701388889</v>
      </c>
      <c r="B2679" s="1">
        <v>377</v>
      </c>
      <c r="C2679" s="1">
        <v>1430.34</v>
      </c>
      <c r="D2679" s="1">
        <v>340</v>
      </c>
      <c r="E2679" s="1">
        <v>351</v>
      </c>
      <c r="F2679" s="1">
        <v>0</v>
      </c>
      <c r="G2679" s="1">
        <v>0</v>
      </c>
      <c r="H2679" s="1">
        <v>119.19</v>
      </c>
      <c r="I2679" s="1">
        <v>0</v>
      </c>
      <c r="J2679" s="1">
        <v>321</v>
      </c>
      <c r="K2679" s="1">
        <v>0</v>
      </c>
      <c r="L2679" s="1">
        <v>0</v>
      </c>
      <c r="M2679" s="1">
        <v>0</v>
      </c>
      <c r="N2679" s="1">
        <v>0.933</v>
      </c>
      <c r="O2679" s="1">
        <v>-0.016</v>
      </c>
      <c r="P2679">
        <f t="shared" si="164"/>
        <v>0</v>
      </c>
      <c r="S2679" s="3">
        <f t="shared" si="165"/>
        <v>119.19</v>
      </c>
      <c r="T2679">
        <f t="shared" si="167"/>
        <v>-1.90704</v>
      </c>
      <c r="Y2679" s="4">
        <v>0.54</v>
      </c>
      <c r="Z2679">
        <f t="shared" si="166"/>
        <v>-0.00864</v>
      </c>
    </row>
    <row r="2680" spans="1:26">
      <c r="A2680" s="2">
        <v>45848.6736111111</v>
      </c>
      <c r="B2680" s="1">
        <v>330.38</v>
      </c>
      <c r="C2680" s="1">
        <v>1253.46</v>
      </c>
      <c r="D2680" s="1">
        <v>340</v>
      </c>
      <c r="E2680" s="1">
        <v>351</v>
      </c>
      <c r="F2680" s="1">
        <v>0</v>
      </c>
      <c r="G2680" s="1">
        <v>0</v>
      </c>
      <c r="H2680" s="1">
        <v>104.45</v>
      </c>
      <c r="I2680" s="1">
        <v>0</v>
      </c>
      <c r="J2680" s="1">
        <v>321</v>
      </c>
      <c r="K2680" s="1">
        <v>0</v>
      </c>
      <c r="L2680" s="1">
        <v>0</v>
      </c>
      <c r="M2680" s="1">
        <v>0</v>
      </c>
      <c r="N2680" s="1">
        <v>0.933</v>
      </c>
      <c r="O2680" s="1">
        <v>-0.0112</v>
      </c>
      <c r="P2680">
        <f t="shared" si="164"/>
        <v>0</v>
      </c>
      <c r="S2680" s="3">
        <f t="shared" si="165"/>
        <v>104.45</v>
      </c>
      <c r="T2680">
        <f t="shared" si="167"/>
        <v>-1.16984</v>
      </c>
      <c r="Y2680" s="4">
        <v>0.54</v>
      </c>
      <c r="Z2680">
        <f t="shared" si="166"/>
        <v>-0.006048</v>
      </c>
    </row>
    <row r="2681" spans="1:26">
      <c r="A2681" s="2">
        <v>45848.6770833333</v>
      </c>
      <c r="B2681" s="1">
        <v>276.11</v>
      </c>
      <c r="C2681" s="1">
        <v>1047.56</v>
      </c>
      <c r="D2681" s="1">
        <v>340</v>
      </c>
      <c r="E2681" s="1">
        <v>351</v>
      </c>
      <c r="F2681" s="1">
        <v>0</v>
      </c>
      <c r="G2681" s="1">
        <v>0</v>
      </c>
      <c r="H2681" s="1">
        <v>87.3</v>
      </c>
      <c r="I2681" s="1">
        <v>0</v>
      </c>
      <c r="J2681" s="1">
        <v>321</v>
      </c>
      <c r="K2681" s="1">
        <v>0</v>
      </c>
      <c r="L2681" s="1">
        <v>0</v>
      </c>
      <c r="M2681" s="1">
        <v>0</v>
      </c>
      <c r="N2681" s="1">
        <v>0.933</v>
      </c>
      <c r="O2681" s="1">
        <v>-0.016</v>
      </c>
      <c r="P2681">
        <f t="shared" si="164"/>
        <v>0</v>
      </c>
      <c r="S2681" s="3">
        <f t="shared" si="165"/>
        <v>87.3</v>
      </c>
      <c r="T2681">
        <f t="shared" si="167"/>
        <v>-1.3968</v>
      </c>
      <c r="Y2681" s="4">
        <v>0.6</v>
      </c>
      <c r="Z2681">
        <f t="shared" si="166"/>
        <v>-0.0096</v>
      </c>
    </row>
    <row r="2682" spans="1:26">
      <c r="A2682" s="2">
        <v>45848.6805555556</v>
      </c>
      <c r="B2682" s="1">
        <v>62.81</v>
      </c>
      <c r="C2682" s="1">
        <v>238.29</v>
      </c>
      <c r="D2682" s="1">
        <v>340</v>
      </c>
      <c r="E2682" s="1">
        <v>351</v>
      </c>
      <c r="F2682" s="1">
        <v>0</v>
      </c>
      <c r="G2682" s="1">
        <v>0</v>
      </c>
      <c r="H2682" s="1">
        <v>19.86</v>
      </c>
      <c r="I2682" s="1">
        <v>0</v>
      </c>
      <c r="J2682" s="1">
        <v>321</v>
      </c>
      <c r="K2682" s="1">
        <v>0</v>
      </c>
      <c r="L2682" s="1">
        <v>0</v>
      </c>
      <c r="M2682" s="1">
        <v>0</v>
      </c>
      <c r="N2682" s="1">
        <v>0.933</v>
      </c>
      <c r="O2682" s="1">
        <v>-0.016</v>
      </c>
      <c r="P2682">
        <f t="shared" si="164"/>
        <v>0</v>
      </c>
      <c r="S2682" s="3">
        <f t="shared" si="165"/>
        <v>19.86</v>
      </c>
      <c r="T2682">
        <f t="shared" si="167"/>
        <v>-0.31776</v>
      </c>
      <c r="Y2682" s="4">
        <v>0.72</v>
      </c>
      <c r="Z2682">
        <f t="shared" si="166"/>
        <v>-0.01152</v>
      </c>
    </row>
    <row r="2683" spans="1:26">
      <c r="A2683" s="2">
        <v>45848.6840277778</v>
      </c>
      <c r="B2683" s="1">
        <v>164</v>
      </c>
      <c r="C2683" s="1">
        <v>622.22</v>
      </c>
      <c r="D2683" s="1">
        <v>340</v>
      </c>
      <c r="E2683" s="1">
        <v>350</v>
      </c>
      <c r="F2683" s="1">
        <v>0</v>
      </c>
      <c r="G2683" s="1">
        <v>0</v>
      </c>
      <c r="H2683" s="1">
        <v>51.85</v>
      </c>
      <c r="I2683" s="1">
        <v>0</v>
      </c>
      <c r="J2683" s="1">
        <v>321</v>
      </c>
      <c r="K2683" s="1">
        <v>3.61</v>
      </c>
      <c r="L2683" s="1">
        <v>0</v>
      </c>
      <c r="M2683" s="1">
        <v>0</v>
      </c>
      <c r="N2683" s="1">
        <v>0.933</v>
      </c>
      <c r="O2683" s="1">
        <v>0.0695</v>
      </c>
      <c r="P2683">
        <f t="shared" si="164"/>
        <v>3.61</v>
      </c>
      <c r="S2683" s="3">
        <f t="shared" si="165"/>
        <v>51.85</v>
      </c>
      <c r="T2683">
        <f t="shared" si="167"/>
        <v>3.603575</v>
      </c>
      <c r="Y2683" s="4">
        <v>81.72</v>
      </c>
      <c r="Z2683">
        <f t="shared" si="166"/>
        <v>5.67954</v>
      </c>
    </row>
    <row r="2684" spans="1:26">
      <c r="A2684" s="2">
        <v>45848.6875</v>
      </c>
      <c r="B2684" s="1">
        <v>158.93</v>
      </c>
      <c r="C2684" s="1">
        <v>602.96</v>
      </c>
      <c r="D2684" s="1">
        <v>340</v>
      </c>
      <c r="E2684" s="1">
        <v>350</v>
      </c>
      <c r="F2684" s="1">
        <v>0</v>
      </c>
      <c r="G2684" s="1">
        <v>0</v>
      </c>
      <c r="H2684" s="1">
        <v>50.25</v>
      </c>
      <c r="I2684" s="1">
        <v>0</v>
      </c>
      <c r="J2684" s="1">
        <v>321</v>
      </c>
      <c r="K2684" s="1">
        <v>4.16</v>
      </c>
      <c r="L2684" s="1">
        <v>0</v>
      </c>
      <c r="M2684" s="1">
        <v>0</v>
      </c>
      <c r="N2684" s="1">
        <v>0.933</v>
      </c>
      <c r="O2684" s="1">
        <v>0.0828</v>
      </c>
      <c r="P2684">
        <f t="shared" si="164"/>
        <v>4.16</v>
      </c>
      <c r="S2684" s="3">
        <f t="shared" si="165"/>
        <v>50.25</v>
      </c>
      <c r="T2684">
        <f t="shared" si="167"/>
        <v>4.1607</v>
      </c>
      <c r="Y2684" s="4">
        <v>45.66</v>
      </c>
      <c r="Z2684">
        <f t="shared" si="166"/>
        <v>3.780648</v>
      </c>
    </row>
    <row r="2685" spans="1:26">
      <c r="A2685" s="2">
        <v>45848.6909722222</v>
      </c>
      <c r="B2685" s="1">
        <v>133</v>
      </c>
      <c r="C2685" s="1">
        <v>504.6</v>
      </c>
      <c r="D2685" s="1">
        <v>340</v>
      </c>
      <c r="E2685" s="1">
        <v>350</v>
      </c>
      <c r="F2685" s="1">
        <v>0</v>
      </c>
      <c r="G2685" s="1">
        <v>0</v>
      </c>
      <c r="H2685" s="1">
        <v>42.05</v>
      </c>
      <c r="I2685" s="1">
        <v>0</v>
      </c>
      <c r="J2685" s="1">
        <v>321</v>
      </c>
      <c r="K2685" s="1">
        <v>4.99</v>
      </c>
      <c r="L2685" s="1">
        <v>0</v>
      </c>
      <c r="M2685" s="1">
        <v>0</v>
      </c>
      <c r="N2685" s="1">
        <v>0.933</v>
      </c>
      <c r="O2685" s="1">
        <v>0.1187</v>
      </c>
      <c r="P2685">
        <f t="shared" si="164"/>
        <v>4.99</v>
      </c>
      <c r="S2685" s="3">
        <f t="shared" si="165"/>
        <v>42.05</v>
      </c>
      <c r="T2685">
        <f t="shared" si="167"/>
        <v>4.991335</v>
      </c>
      <c r="Y2685" s="4">
        <v>32.64</v>
      </c>
      <c r="Z2685">
        <f t="shared" si="166"/>
        <v>3.874368</v>
      </c>
    </row>
    <row r="2686" spans="1:26">
      <c r="A2686" s="2">
        <v>45848.6944444444</v>
      </c>
      <c r="B2686" s="1">
        <v>39</v>
      </c>
      <c r="C2686" s="1">
        <v>147.97</v>
      </c>
      <c r="D2686" s="1">
        <v>342</v>
      </c>
      <c r="E2686" s="1">
        <v>350</v>
      </c>
      <c r="F2686" s="1">
        <v>0</v>
      </c>
      <c r="G2686" s="1">
        <v>190.83</v>
      </c>
      <c r="H2686" s="1">
        <v>12.33</v>
      </c>
      <c r="I2686" s="1">
        <v>0</v>
      </c>
      <c r="J2686" s="1">
        <v>321</v>
      </c>
      <c r="K2686" s="1">
        <v>0</v>
      </c>
      <c r="L2686" s="1">
        <v>0</v>
      </c>
      <c r="M2686" s="1">
        <v>25.69</v>
      </c>
      <c r="N2686" s="1">
        <v>0.8914</v>
      </c>
      <c r="O2686" s="1">
        <v>0.1346</v>
      </c>
      <c r="P2686">
        <f t="shared" si="164"/>
        <v>25.69</v>
      </c>
      <c r="S2686" s="3">
        <f t="shared" si="165"/>
        <v>203.16</v>
      </c>
      <c r="T2686">
        <f t="shared" si="167"/>
        <v>27.345336</v>
      </c>
      <c r="Y2686" s="4">
        <v>70.26</v>
      </c>
      <c r="Z2686">
        <f t="shared" si="166"/>
        <v>9.456996</v>
      </c>
    </row>
    <row r="2687" spans="1:26">
      <c r="A2687" s="2">
        <v>45848.6979166667</v>
      </c>
      <c r="B2687" s="1">
        <v>94.11</v>
      </c>
      <c r="C2687" s="1">
        <v>357.05</v>
      </c>
      <c r="D2687" s="1">
        <v>342</v>
      </c>
      <c r="E2687" s="1">
        <v>350</v>
      </c>
      <c r="F2687" s="1">
        <v>0</v>
      </c>
      <c r="G2687" s="1">
        <v>190.83</v>
      </c>
      <c r="H2687" s="1">
        <v>29.75</v>
      </c>
      <c r="I2687" s="1">
        <v>0</v>
      </c>
      <c r="J2687" s="1">
        <v>321</v>
      </c>
      <c r="K2687" s="1">
        <v>0</v>
      </c>
      <c r="L2687" s="1">
        <v>0</v>
      </c>
      <c r="M2687" s="1">
        <v>25.98</v>
      </c>
      <c r="N2687" s="1">
        <v>0.8498</v>
      </c>
      <c r="O2687" s="1">
        <v>0.1361</v>
      </c>
      <c r="P2687">
        <f t="shared" si="164"/>
        <v>25.98</v>
      </c>
      <c r="S2687" s="3">
        <f t="shared" si="165"/>
        <v>220.58</v>
      </c>
      <c r="T2687">
        <f t="shared" si="167"/>
        <v>30.020938</v>
      </c>
      <c r="Y2687" s="4">
        <v>104.28</v>
      </c>
      <c r="Z2687">
        <f t="shared" si="166"/>
        <v>14.192508</v>
      </c>
    </row>
    <row r="2688" spans="1:26">
      <c r="A2688" s="2">
        <v>45848.7013888889</v>
      </c>
      <c r="B2688" s="1">
        <v>51.07</v>
      </c>
      <c r="C2688" s="1">
        <v>193.75</v>
      </c>
      <c r="D2688" s="1">
        <v>342</v>
      </c>
      <c r="E2688" s="1">
        <v>350</v>
      </c>
      <c r="F2688" s="1">
        <v>0</v>
      </c>
      <c r="G2688" s="1">
        <v>190.83</v>
      </c>
      <c r="H2688" s="1">
        <v>16.15</v>
      </c>
      <c r="I2688" s="1">
        <v>0</v>
      </c>
      <c r="J2688" s="1">
        <v>321</v>
      </c>
      <c r="K2688" s="1">
        <v>0</v>
      </c>
      <c r="L2688" s="1">
        <v>0</v>
      </c>
      <c r="M2688" s="1">
        <v>29.57</v>
      </c>
      <c r="N2688" s="1">
        <v>0.8081</v>
      </c>
      <c r="O2688" s="1">
        <v>0.155</v>
      </c>
      <c r="P2688">
        <f t="shared" si="164"/>
        <v>29.57</v>
      </c>
      <c r="S2688" s="3">
        <f t="shared" si="165"/>
        <v>206.98</v>
      </c>
      <c r="T2688">
        <f t="shared" si="167"/>
        <v>32.0819</v>
      </c>
      <c r="Y2688" s="4">
        <v>109.32</v>
      </c>
      <c r="Z2688">
        <f t="shared" si="166"/>
        <v>16.9446</v>
      </c>
    </row>
    <row r="2689" spans="1:26">
      <c r="A2689" s="2">
        <v>45848.7048611111</v>
      </c>
      <c r="B2689" s="1">
        <v>33</v>
      </c>
      <c r="C2689" s="1">
        <v>125.2</v>
      </c>
      <c r="D2689" s="1">
        <v>340</v>
      </c>
      <c r="E2689" s="1">
        <v>350</v>
      </c>
      <c r="F2689" s="1">
        <v>0</v>
      </c>
      <c r="G2689" s="1">
        <v>0</v>
      </c>
      <c r="H2689" s="1">
        <v>10.43</v>
      </c>
      <c r="I2689" s="1">
        <v>0</v>
      </c>
      <c r="J2689" s="1">
        <v>321</v>
      </c>
      <c r="K2689" s="1">
        <v>1.33</v>
      </c>
      <c r="L2689" s="1">
        <v>0</v>
      </c>
      <c r="M2689" s="1">
        <v>0</v>
      </c>
      <c r="N2689" s="1">
        <v>0.8081</v>
      </c>
      <c r="O2689" s="1">
        <v>0.1273</v>
      </c>
      <c r="P2689">
        <f t="shared" si="164"/>
        <v>1.33</v>
      </c>
      <c r="S2689" s="3">
        <f t="shared" si="165"/>
        <v>10.43</v>
      </c>
      <c r="T2689">
        <f t="shared" si="167"/>
        <v>1.327739</v>
      </c>
      <c r="Y2689" s="4">
        <v>69.6</v>
      </c>
      <c r="Z2689">
        <f t="shared" si="166"/>
        <v>8.86008</v>
      </c>
    </row>
    <row r="2690" spans="1:26">
      <c r="A2690" s="2">
        <v>45848.7083333333</v>
      </c>
      <c r="B2690" s="1">
        <v>27</v>
      </c>
      <c r="C2690" s="1">
        <v>102.44</v>
      </c>
      <c r="D2690" s="1">
        <v>340</v>
      </c>
      <c r="E2690" s="1">
        <v>350</v>
      </c>
      <c r="F2690" s="1">
        <v>0</v>
      </c>
      <c r="G2690" s="1">
        <v>0</v>
      </c>
      <c r="H2690" s="1">
        <v>8.54</v>
      </c>
      <c r="I2690" s="1">
        <v>0</v>
      </c>
      <c r="J2690" s="1">
        <v>321</v>
      </c>
      <c r="K2690" s="1">
        <v>0.97</v>
      </c>
      <c r="L2690" s="1">
        <v>0</v>
      </c>
      <c r="M2690" s="1">
        <v>0</v>
      </c>
      <c r="N2690" s="1">
        <v>0.8081</v>
      </c>
      <c r="O2690" s="1">
        <v>0.1137</v>
      </c>
      <c r="P2690">
        <f t="shared" ref="P2690:P2753" si="168">K2690+L2690+M2690</f>
        <v>0.97</v>
      </c>
      <c r="S2690" s="3">
        <f t="shared" ref="S2690:S2753" si="169">IF((H2690-F2690+G2690-I2690)&lt;-55.83,-55.83,(H2690-F2690+G2690-I2690))</f>
        <v>8.54</v>
      </c>
      <c r="T2690">
        <f t="shared" si="167"/>
        <v>0.970998</v>
      </c>
      <c r="Y2690" s="4">
        <v>138.78</v>
      </c>
      <c r="Z2690">
        <f t="shared" ref="Z2690:Z2753" si="170">Y2690*O2690</f>
        <v>15.779286</v>
      </c>
    </row>
    <row r="2691" spans="1:26">
      <c r="A2691" s="2">
        <v>45848.7118055556</v>
      </c>
      <c r="B2691" s="1">
        <v>16</v>
      </c>
      <c r="C2691" s="1">
        <v>60.7</v>
      </c>
      <c r="D2691" s="1">
        <v>340</v>
      </c>
      <c r="E2691" s="1">
        <v>350</v>
      </c>
      <c r="F2691" s="1">
        <v>0</v>
      </c>
      <c r="G2691" s="1">
        <v>0</v>
      </c>
      <c r="H2691" s="1">
        <v>5.06</v>
      </c>
      <c r="I2691" s="1">
        <v>0</v>
      </c>
      <c r="J2691" s="1">
        <v>321</v>
      </c>
      <c r="K2691" s="1">
        <v>0.51</v>
      </c>
      <c r="L2691" s="1">
        <v>0</v>
      </c>
      <c r="M2691" s="1">
        <v>0</v>
      </c>
      <c r="N2691" s="1">
        <v>0.8081</v>
      </c>
      <c r="O2691" s="1">
        <v>0.1014</v>
      </c>
      <c r="P2691">
        <f t="shared" si="168"/>
        <v>0.51</v>
      </c>
      <c r="S2691" s="3">
        <f t="shared" si="169"/>
        <v>5.06</v>
      </c>
      <c r="T2691">
        <f t="shared" ref="T2691:T2754" si="171">S2691*O2691</f>
        <v>0.513084</v>
      </c>
      <c r="Y2691" s="4">
        <v>129.06</v>
      </c>
      <c r="Z2691">
        <f t="shared" si="170"/>
        <v>13.086684</v>
      </c>
    </row>
    <row r="2692" spans="1:26">
      <c r="A2692" s="2">
        <v>45848.7152777778</v>
      </c>
      <c r="B2692" s="1">
        <v>7.28</v>
      </c>
      <c r="C2692" s="1">
        <v>27.61</v>
      </c>
      <c r="D2692" s="1">
        <v>340</v>
      </c>
      <c r="E2692" s="1">
        <v>350</v>
      </c>
      <c r="F2692" s="1">
        <v>0</v>
      </c>
      <c r="G2692" s="1">
        <v>0</v>
      </c>
      <c r="H2692" s="1">
        <v>2.3</v>
      </c>
      <c r="I2692" s="1">
        <v>0</v>
      </c>
      <c r="J2692" s="1">
        <v>321</v>
      </c>
      <c r="K2692" s="1">
        <v>0.23</v>
      </c>
      <c r="L2692" s="1">
        <v>0</v>
      </c>
      <c r="M2692" s="1">
        <v>0</v>
      </c>
      <c r="N2692" s="1">
        <v>0.8081</v>
      </c>
      <c r="O2692" s="1">
        <v>0.101</v>
      </c>
      <c r="P2692">
        <f t="shared" si="168"/>
        <v>0.23</v>
      </c>
      <c r="S2692" s="3">
        <f t="shared" si="169"/>
        <v>2.3</v>
      </c>
      <c r="T2692">
        <f t="shared" si="171"/>
        <v>0.2323</v>
      </c>
      <c r="Y2692" s="4">
        <v>112.86</v>
      </c>
      <c r="Z2692">
        <f t="shared" si="170"/>
        <v>11.39886</v>
      </c>
    </row>
    <row r="2693" spans="1:26">
      <c r="A2693" s="2">
        <v>45848.71875</v>
      </c>
      <c r="B2693" s="1">
        <v>8</v>
      </c>
      <c r="C2693" s="1">
        <v>30.35</v>
      </c>
      <c r="D2693" s="1">
        <v>340</v>
      </c>
      <c r="E2693" s="1">
        <v>350</v>
      </c>
      <c r="F2693" s="1">
        <v>0</v>
      </c>
      <c r="G2693" s="1">
        <v>0</v>
      </c>
      <c r="H2693" s="1">
        <v>2.53</v>
      </c>
      <c r="I2693" s="1">
        <v>0</v>
      </c>
      <c r="J2693" s="1">
        <v>321</v>
      </c>
      <c r="K2693" s="1">
        <v>0.26</v>
      </c>
      <c r="L2693" s="1">
        <v>0</v>
      </c>
      <c r="M2693" s="1">
        <v>0</v>
      </c>
      <c r="N2693" s="1">
        <v>0.8081</v>
      </c>
      <c r="O2693" s="1">
        <v>0.1014</v>
      </c>
      <c r="P2693">
        <f t="shared" si="168"/>
        <v>0.26</v>
      </c>
      <c r="S2693" s="3">
        <f t="shared" si="169"/>
        <v>2.53</v>
      </c>
      <c r="T2693">
        <f t="shared" si="171"/>
        <v>0.256542</v>
      </c>
      <c r="Y2693" s="4">
        <v>162.78</v>
      </c>
      <c r="Z2693">
        <f t="shared" si="170"/>
        <v>16.505892</v>
      </c>
    </row>
    <row r="2694" spans="1:26">
      <c r="A2694" s="2">
        <v>45848.7222222222</v>
      </c>
      <c r="B2694" s="1">
        <v>5</v>
      </c>
      <c r="C2694" s="1">
        <v>18.97</v>
      </c>
      <c r="D2694" s="1">
        <v>340</v>
      </c>
      <c r="E2694" s="1">
        <v>350</v>
      </c>
      <c r="F2694" s="1">
        <v>0</v>
      </c>
      <c r="G2694" s="1">
        <v>0</v>
      </c>
      <c r="H2694" s="1">
        <v>1.58</v>
      </c>
      <c r="I2694" s="1">
        <v>0</v>
      </c>
      <c r="J2694" s="1">
        <v>321</v>
      </c>
      <c r="K2694" s="1">
        <v>0.17</v>
      </c>
      <c r="L2694" s="1">
        <v>0</v>
      </c>
      <c r="M2694" s="1">
        <v>0</v>
      </c>
      <c r="N2694" s="1">
        <v>0.8081</v>
      </c>
      <c r="O2694" s="1">
        <v>0.1073</v>
      </c>
      <c r="P2694">
        <f t="shared" si="168"/>
        <v>0.17</v>
      </c>
      <c r="S2694" s="3">
        <f t="shared" si="169"/>
        <v>1.58</v>
      </c>
      <c r="T2694">
        <f t="shared" si="171"/>
        <v>0.169534</v>
      </c>
      <c r="Y2694" s="4">
        <v>150.3</v>
      </c>
      <c r="Z2694">
        <f t="shared" si="170"/>
        <v>16.12719</v>
      </c>
    </row>
    <row r="2695" spans="1:26">
      <c r="A2695" s="2">
        <v>45848.7256944444</v>
      </c>
      <c r="B2695" s="1">
        <v>4</v>
      </c>
      <c r="C2695" s="1">
        <v>15.18</v>
      </c>
      <c r="D2695" s="1">
        <v>342</v>
      </c>
      <c r="E2695" s="1">
        <v>350</v>
      </c>
      <c r="F2695" s="1">
        <v>0</v>
      </c>
      <c r="G2695" s="1">
        <v>190.83</v>
      </c>
      <c r="H2695" s="1">
        <v>1.26</v>
      </c>
      <c r="I2695" s="1">
        <v>0</v>
      </c>
      <c r="J2695" s="1">
        <v>320</v>
      </c>
      <c r="K2695" s="1">
        <v>0</v>
      </c>
      <c r="L2695" s="1">
        <v>0</v>
      </c>
      <c r="M2695" s="1">
        <v>26.34</v>
      </c>
      <c r="N2695" s="1">
        <v>0.7665</v>
      </c>
      <c r="O2695" s="1">
        <v>0.138</v>
      </c>
      <c r="P2695">
        <f t="shared" si="168"/>
        <v>26.34</v>
      </c>
      <c r="S2695" s="3">
        <f t="shared" si="169"/>
        <v>192.09</v>
      </c>
      <c r="T2695">
        <f t="shared" si="171"/>
        <v>26.50842</v>
      </c>
      <c r="Y2695" s="4">
        <v>165.06</v>
      </c>
      <c r="Z2695">
        <f t="shared" si="170"/>
        <v>22.77828</v>
      </c>
    </row>
    <row r="2696" spans="1:26">
      <c r="A2696" s="2">
        <v>45848.7291666667</v>
      </c>
      <c r="B2696" s="1">
        <v>2</v>
      </c>
      <c r="C2696" s="1">
        <v>7.59</v>
      </c>
      <c r="D2696" s="1">
        <v>0</v>
      </c>
      <c r="E2696" s="1">
        <v>350</v>
      </c>
      <c r="F2696" s="1">
        <v>0</v>
      </c>
      <c r="G2696" s="1">
        <v>0</v>
      </c>
      <c r="H2696" s="1">
        <v>0.63</v>
      </c>
      <c r="I2696" s="1">
        <v>0</v>
      </c>
      <c r="J2696" s="1">
        <v>320</v>
      </c>
      <c r="K2696" s="1">
        <v>0</v>
      </c>
      <c r="L2696" s="1">
        <v>0</v>
      </c>
      <c r="M2696" s="1">
        <v>0</v>
      </c>
      <c r="N2696" s="1">
        <v>0.7665</v>
      </c>
      <c r="O2696" s="1">
        <v>0.124</v>
      </c>
      <c r="P2696">
        <f t="shared" si="168"/>
        <v>0</v>
      </c>
      <c r="S2696" s="3">
        <f t="shared" si="169"/>
        <v>0.63</v>
      </c>
      <c r="T2696">
        <f t="shared" si="171"/>
        <v>0.07812</v>
      </c>
      <c r="Y2696" s="4">
        <v>118.98</v>
      </c>
      <c r="Z2696">
        <f t="shared" si="170"/>
        <v>14.75352</v>
      </c>
    </row>
    <row r="2697" spans="1:26">
      <c r="A2697" s="2">
        <v>45848.7326388889</v>
      </c>
      <c r="B2697" s="1">
        <v>1</v>
      </c>
      <c r="C2697" s="1">
        <v>3.79</v>
      </c>
      <c r="D2697" s="1">
        <v>0</v>
      </c>
      <c r="E2697" s="1">
        <v>350</v>
      </c>
      <c r="F2697" s="1">
        <v>0</v>
      </c>
      <c r="G2697" s="1">
        <v>0</v>
      </c>
      <c r="H2697" s="1">
        <v>0.32</v>
      </c>
      <c r="I2697" s="1">
        <v>0</v>
      </c>
      <c r="J2697" s="1">
        <v>320</v>
      </c>
      <c r="K2697" s="1">
        <v>0</v>
      </c>
      <c r="L2697" s="1">
        <v>0</v>
      </c>
      <c r="M2697" s="1">
        <v>0</v>
      </c>
      <c r="N2697" s="1">
        <v>0.7665</v>
      </c>
      <c r="O2697" s="1">
        <v>0.1225</v>
      </c>
      <c r="P2697">
        <f t="shared" si="168"/>
        <v>0</v>
      </c>
      <c r="S2697" s="3">
        <f t="shared" si="169"/>
        <v>0.32</v>
      </c>
      <c r="T2697">
        <f t="shared" si="171"/>
        <v>0.0392</v>
      </c>
      <c r="Y2697" s="4">
        <v>65.52</v>
      </c>
      <c r="Z2697">
        <f t="shared" si="170"/>
        <v>8.0262</v>
      </c>
    </row>
    <row r="2698" spans="1:26">
      <c r="A2698" s="2">
        <v>45848.7361111111</v>
      </c>
      <c r="B2698" s="1">
        <v>0</v>
      </c>
      <c r="C2698" s="1">
        <v>0</v>
      </c>
      <c r="D2698" s="1">
        <v>0</v>
      </c>
      <c r="E2698" s="1">
        <v>350</v>
      </c>
      <c r="F2698" s="1">
        <v>0</v>
      </c>
      <c r="G2698" s="1">
        <v>0</v>
      </c>
      <c r="H2698" s="1">
        <v>0</v>
      </c>
      <c r="I2698" s="1">
        <v>0</v>
      </c>
      <c r="J2698" s="1">
        <v>320</v>
      </c>
      <c r="K2698" s="1">
        <v>0</v>
      </c>
      <c r="L2698" s="1">
        <v>0</v>
      </c>
      <c r="M2698" s="1">
        <v>0</v>
      </c>
      <c r="N2698" s="1">
        <v>0.7665</v>
      </c>
      <c r="O2698" s="1">
        <v>0.1278</v>
      </c>
      <c r="P2698">
        <f t="shared" si="168"/>
        <v>0</v>
      </c>
      <c r="S2698" s="3">
        <f t="shared" si="169"/>
        <v>0</v>
      </c>
      <c r="T2698">
        <f t="shared" si="171"/>
        <v>0</v>
      </c>
      <c r="Y2698" s="4">
        <v>24.06</v>
      </c>
      <c r="Z2698">
        <f t="shared" si="170"/>
        <v>3.074868</v>
      </c>
    </row>
    <row r="2699" spans="1:26">
      <c r="A2699" s="2">
        <v>45848.7395833333</v>
      </c>
      <c r="B2699" s="1">
        <v>0</v>
      </c>
      <c r="C2699" s="1">
        <v>0</v>
      </c>
      <c r="D2699" s="1">
        <v>342</v>
      </c>
      <c r="E2699" s="1">
        <v>350</v>
      </c>
      <c r="F2699" s="1">
        <v>0</v>
      </c>
      <c r="G2699" s="1">
        <v>190.83</v>
      </c>
      <c r="H2699" s="1">
        <v>0</v>
      </c>
      <c r="I2699" s="1">
        <v>0</v>
      </c>
      <c r="J2699" s="1">
        <v>320</v>
      </c>
      <c r="K2699" s="1">
        <v>0</v>
      </c>
      <c r="L2699" s="1">
        <v>0</v>
      </c>
      <c r="M2699" s="1">
        <v>24.81</v>
      </c>
      <c r="N2699" s="1">
        <v>0.7249</v>
      </c>
      <c r="O2699" s="1">
        <v>0.13</v>
      </c>
      <c r="P2699">
        <f t="shared" si="168"/>
        <v>24.81</v>
      </c>
      <c r="S2699" s="3">
        <f t="shared" si="169"/>
        <v>190.83</v>
      </c>
      <c r="T2699">
        <f t="shared" si="171"/>
        <v>24.8079</v>
      </c>
      <c r="Y2699" s="4">
        <v>0.12</v>
      </c>
      <c r="Z2699">
        <f t="shared" si="170"/>
        <v>0.0156</v>
      </c>
    </row>
    <row r="2700" spans="1:26">
      <c r="A2700" s="2">
        <v>45848.7430555556</v>
      </c>
      <c r="B2700" s="1">
        <v>0</v>
      </c>
      <c r="C2700" s="1">
        <v>0</v>
      </c>
      <c r="D2700" s="1">
        <v>342</v>
      </c>
      <c r="E2700" s="1">
        <v>350</v>
      </c>
      <c r="F2700" s="1">
        <v>0</v>
      </c>
      <c r="G2700" s="1">
        <v>190.83</v>
      </c>
      <c r="H2700" s="1">
        <v>0</v>
      </c>
      <c r="I2700" s="1">
        <v>0</v>
      </c>
      <c r="J2700" s="1">
        <v>320</v>
      </c>
      <c r="K2700" s="1">
        <v>0</v>
      </c>
      <c r="L2700" s="1">
        <v>0</v>
      </c>
      <c r="M2700" s="1">
        <v>24.81</v>
      </c>
      <c r="N2700" s="1">
        <v>0.6833</v>
      </c>
      <c r="O2700" s="1">
        <v>0.13</v>
      </c>
      <c r="P2700">
        <f t="shared" si="168"/>
        <v>24.81</v>
      </c>
      <c r="S2700" s="3">
        <f t="shared" si="169"/>
        <v>190.83</v>
      </c>
      <c r="T2700">
        <f t="shared" si="171"/>
        <v>24.8079</v>
      </c>
      <c r="Y2700" s="4">
        <v>0.3</v>
      </c>
      <c r="Z2700">
        <f t="shared" si="170"/>
        <v>0.039</v>
      </c>
    </row>
    <row r="2701" spans="1:26">
      <c r="A2701" s="2">
        <v>45848.7465277778</v>
      </c>
      <c r="B2701" s="1">
        <v>0</v>
      </c>
      <c r="C2701" s="1">
        <v>0</v>
      </c>
      <c r="D2701" s="1">
        <v>0</v>
      </c>
      <c r="E2701" s="1">
        <v>350</v>
      </c>
      <c r="F2701" s="1">
        <v>0</v>
      </c>
      <c r="G2701" s="1">
        <v>0</v>
      </c>
      <c r="H2701" s="1">
        <v>0</v>
      </c>
      <c r="I2701" s="1">
        <v>0</v>
      </c>
      <c r="J2701" s="1">
        <v>320</v>
      </c>
      <c r="K2701" s="1">
        <v>0</v>
      </c>
      <c r="L2701" s="1">
        <v>0</v>
      </c>
      <c r="M2701" s="1">
        <v>0</v>
      </c>
      <c r="N2701" s="1">
        <v>0.6833</v>
      </c>
      <c r="O2701" s="1">
        <v>0.125</v>
      </c>
      <c r="P2701">
        <f t="shared" si="168"/>
        <v>0</v>
      </c>
      <c r="S2701" s="3">
        <f t="shared" si="169"/>
        <v>0</v>
      </c>
      <c r="T2701">
        <f t="shared" si="171"/>
        <v>0</v>
      </c>
      <c r="Y2701" s="4">
        <v>40.32</v>
      </c>
      <c r="Z2701">
        <f t="shared" si="170"/>
        <v>5.04</v>
      </c>
    </row>
    <row r="2702" spans="1:26">
      <c r="A2702" s="2">
        <v>45848.75</v>
      </c>
      <c r="B2702" s="1">
        <v>0</v>
      </c>
      <c r="C2702" s="1">
        <v>0</v>
      </c>
      <c r="D2702" s="1">
        <v>342</v>
      </c>
      <c r="E2702" s="1">
        <v>350</v>
      </c>
      <c r="F2702" s="1">
        <v>0</v>
      </c>
      <c r="G2702" s="1">
        <v>190.83</v>
      </c>
      <c r="H2702" s="1">
        <v>0</v>
      </c>
      <c r="I2702" s="1">
        <v>0</v>
      </c>
      <c r="J2702" s="1">
        <v>320</v>
      </c>
      <c r="K2702" s="1">
        <v>0</v>
      </c>
      <c r="L2702" s="1">
        <v>0</v>
      </c>
      <c r="M2702" s="1">
        <v>26.34</v>
      </c>
      <c r="N2702" s="1">
        <v>0.6417</v>
      </c>
      <c r="O2702" s="1">
        <v>0.138</v>
      </c>
      <c r="P2702">
        <f t="shared" si="168"/>
        <v>26.34</v>
      </c>
      <c r="S2702" s="3">
        <f t="shared" si="169"/>
        <v>190.83</v>
      </c>
      <c r="T2702">
        <f t="shared" si="171"/>
        <v>26.33454</v>
      </c>
      <c r="Y2702" s="4">
        <v>21.36</v>
      </c>
      <c r="Z2702">
        <f t="shared" si="170"/>
        <v>2.94768</v>
      </c>
    </row>
    <row r="2703" spans="1:26">
      <c r="A2703" s="2">
        <v>45848.7534722222</v>
      </c>
      <c r="B2703" s="1">
        <v>0</v>
      </c>
      <c r="C2703" s="1">
        <v>0</v>
      </c>
      <c r="D2703" s="1">
        <v>342</v>
      </c>
      <c r="E2703" s="1">
        <v>350</v>
      </c>
      <c r="F2703" s="1">
        <v>0</v>
      </c>
      <c r="G2703" s="1">
        <v>190.83</v>
      </c>
      <c r="H2703" s="1">
        <v>0</v>
      </c>
      <c r="I2703" s="1">
        <v>0</v>
      </c>
      <c r="J2703" s="1">
        <v>320</v>
      </c>
      <c r="K2703" s="1">
        <v>0</v>
      </c>
      <c r="L2703" s="1">
        <v>0</v>
      </c>
      <c r="M2703" s="1">
        <v>24.81</v>
      </c>
      <c r="N2703" s="1">
        <v>0.6001</v>
      </c>
      <c r="O2703" s="1">
        <v>0.13</v>
      </c>
      <c r="P2703">
        <f t="shared" si="168"/>
        <v>24.81</v>
      </c>
      <c r="S2703" s="3">
        <f t="shared" si="169"/>
        <v>190.83</v>
      </c>
      <c r="T2703">
        <f t="shared" si="171"/>
        <v>24.8079</v>
      </c>
      <c r="Y2703" s="4">
        <v>0.36</v>
      </c>
      <c r="Z2703">
        <f t="shared" si="170"/>
        <v>0.0468</v>
      </c>
    </row>
    <row r="2704" spans="1:26">
      <c r="A2704" s="2">
        <v>45848.7569444444</v>
      </c>
      <c r="B2704" s="1">
        <v>0</v>
      </c>
      <c r="C2704" s="1">
        <v>0</v>
      </c>
      <c r="D2704" s="1">
        <v>0</v>
      </c>
      <c r="E2704" s="1">
        <v>350</v>
      </c>
      <c r="F2704" s="1">
        <v>0</v>
      </c>
      <c r="G2704" s="1">
        <v>0</v>
      </c>
      <c r="H2704" s="1">
        <v>0</v>
      </c>
      <c r="I2704" s="1">
        <v>0</v>
      </c>
      <c r="J2704" s="1">
        <v>320</v>
      </c>
      <c r="K2704" s="1">
        <v>0</v>
      </c>
      <c r="L2704" s="1">
        <v>0</v>
      </c>
      <c r="M2704" s="1">
        <v>0</v>
      </c>
      <c r="N2704" s="1">
        <v>0.6001</v>
      </c>
      <c r="O2704" s="1">
        <v>0.1283</v>
      </c>
      <c r="P2704">
        <f t="shared" si="168"/>
        <v>0</v>
      </c>
      <c r="S2704" s="3">
        <f t="shared" si="169"/>
        <v>0</v>
      </c>
      <c r="T2704">
        <f t="shared" si="171"/>
        <v>0</v>
      </c>
      <c r="Y2704" s="4">
        <v>127.26</v>
      </c>
      <c r="Z2704">
        <f t="shared" si="170"/>
        <v>16.327458</v>
      </c>
    </row>
    <row r="2705" spans="1:26">
      <c r="A2705" s="2">
        <v>45848.7604166667</v>
      </c>
      <c r="B2705" s="1">
        <v>0</v>
      </c>
      <c r="C2705" s="1">
        <v>0</v>
      </c>
      <c r="D2705" s="1">
        <v>342</v>
      </c>
      <c r="E2705" s="1">
        <v>350</v>
      </c>
      <c r="F2705" s="1">
        <v>0</v>
      </c>
      <c r="G2705" s="1">
        <v>190.83</v>
      </c>
      <c r="H2705" s="1">
        <v>0</v>
      </c>
      <c r="I2705" s="1">
        <v>0</v>
      </c>
      <c r="J2705" s="1">
        <v>320</v>
      </c>
      <c r="K2705" s="1">
        <v>0</v>
      </c>
      <c r="L2705" s="1">
        <v>0</v>
      </c>
      <c r="M2705" s="1">
        <v>26.34</v>
      </c>
      <c r="N2705" s="1">
        <v>0.5585</v>
      </c>
      <c r="O2705" s="1">
        <v>0.138</v>
      </c>
      <c r="P2705">
        <f t="shared" si="168"/>
        <v>26.34</v>
      </c>
      <c r="S2705" s="3">
        <f t="shared" si="169"/>
        <v>190.83</v>
      </c>
      <c r="T2705">
        <f t="shared" si="171"/>
        <v>26.33454</v>
      </c>
      <c r="Y2705" s="4">
        <v>84.96</v>
      </c>
      <c r="Z2705">
        <f t="shared" si="170"/>
        <v>11.72448</v>
      </c>
    </row>
    <row r="2706" spans="1:26">
      <c r="A2706" s="2">
        <v>45848.7638888889</v>
      </c>
      <c r="B2706" s="1">
        <v>0</v>
      </c>
      <c r="C2706" s="1">
        <v>0</v>
      </c>
      <c r="D2706" s="1">
        <v>342</v>
      </c>
      <c r="E2706" s="1">
        <v>350</v>
      </c>
      <c r="F2706" s="1">
        <v>0</v>
      </c>
      <c r="G2706" s="1">
        <v>190.83</v>
      </c>
      <c r="H2706" s="1">
        <v>0</v>
      </c>
      <c r="I2706" s="1">
        <v>0</v>
      </c>
      <c r="J2706" s="1">
        <v>320</v>
      </c>
      <c r="K2706" s="1">
        <v>0</v>
      </c>
      <c r="L2706" s="1">
        <v>0</v>
      </c>
      <c r="M2706" s="1">
        <v>24.81</v>
      </c>
      <c r="N2706" s="1">
        <v>0.5169</v>
      </c>
      <c r="O2706" s="1">
        <v>0.13</v>
      </c>
      <c r="P2706">
        <f t="shared" si="168"/>
        <v>24.81</v>
      </c>
      <c r="S2706" s="3">
        <f t="shared" si="169"/>
        <v>190.83</v>
      </c>
      <c r="T2706">
        <f t="shared" si="171"/>
        <v>24.8079</v>
      </c>
      <c r="Y2706" s="4">
        <v>122.94</v>
      </c>
      <c r="Z2706">
        <f t="shared" si="170"/>
        <v>15.9822</v>
      </c>
    </row>
    <row r="2707" spans="1:26">
      <c r="A2707" s="2">
        <v>45848.7673611111</v>
      </c>
      <c r="B2707" s="1">
        <v>0</v>
      </c>
      <c r="C2707" s="1">
        <v>0</v>
      </c>
      <c r="D2707" s="1">
        <v>342</v>
      </c>
      <c r="E2707" s="1">
        <v>350</v>
      </c>
      <c r="F2707" s="1">
        <v>0</v>
      </c>
      <c r="G2707" s="1">
        <v>190.83</v>
      </c>
      <c r="H2707" s="1">
        <v>0</v>
      </c>
      <c r="I2707" s="1">
        <v>0</v>
      </c>
      <c r="J2707" s="1">
        <v>320</v>
      </c>
      <c r="K2707" s="1">
        <v>0</v>
      </c>
      <c r="L2707" s="1">
        <v>0</v>
      </c>
      <c r="M2707" s="1">
        <v>26.34</v>
      </c>
      <c r="N2707" s="1">
        <v>0.4752</v>
      </c>
      <c r="O2707" s="1">
        <v>0.138</v>
      </c>
      <c r="P2707">
        <f t="shared" si="168"/>
        <v>26.34</v>
      </c>
      <c r="S2707" s="3">
        <f t="shared" si="169"/>
        <v>190.83</v>
      </c>
      <c r="T2707">
        <f t="shared" si="171"/>
        <v>26.33454</v>
      </c>
      <c r="Y2707" s="4">
        <v>183.48</v>
      </c>
      <c r="Z2707">
        <f t="shared" si="170"/>
        <v>25.32024</v>
      </c>
    </row>
    <row r="2708" spans="1:26">
      <c r="A2708" s="2">
        <v>45848.7708333333</v>
      </c>
      <c r="B2708" s="1">
        <v>0</v>
      </c>
      <c r="C2708" s="1">
        <v>0</v>
      </c>
      <c r="D2708" s="1">
        <v>0</v>
      </c>
      <c r="E2708" s="1">
        <v>350</v>
      </c>
      <c r="F2708" s="1">
        <v>0</v>
      </c>
      <c r="G2708" s="1">
        <v>0</v>
      </c>
      <c r="H2708" s="1">
        <v>0</v>
      </c>
      <c r="I2708" s="1">
        <v>0</v>
      </c>
      <c r="J2708" s="1">
        <v>320</v>
      </c>
      <c r="K2708" s="1">
        <v>0</v>
      </c>
      <c r="L2708" s="1">
        <v>0</v>
      </c>
      <c r="M2708" s="1">
        <v>0</v>
      </c>
      <c r="N2708" s="1">
        <v>0.4752</v>
      </c>
      <c r="O2708" s="1">
        <v>0.125</v>
      </c>
      <c r="P2708">
        <f t="shared" si="168"/>
        <v>0</v>
      </c>
      <c r="S2708" s="3">
        <f t="shared" si="169"/>
        <v>0</v>
      </c>
      <c r="T2708">
        <f t="shared" si="171"/>
        <v>0</v>
      </c>
      <c r="Y2708" s="4">
        <v>183.24</v>
      </c>
      <c r="Z2708">
        <f t="shared" si="170"/>
        <v>22.905</v>
      </c>
    </row>
    <row r="2709" spans="1:26">
      <c r="A2709" s="2">
        <v>45848.7743055556</v>
      </c>
      <c r="B2709" s="1">
        <v>0</v>
      </c>
      <c r="C2709" s="1">
        <v>0</v>
      </c>
      <c r="D2709" s="1">
        <v>0</v>
      </c>
      <c r="E2709" s="1">
        <v>350</v>
      </c>
      <c r="F2709" s="1">
        <v>0</v>
      </c>
      <c r="G2709" s="1">
        <v>0</v>
      </c>
      <c r="H2709" s="1">
        <v>0</v>
      </c>
      <c r="I2709" s="1">
        <v>0</v>
      </c>
      <c r="J2709" s="1">
        <v>320</v>
      </c>
      <c r="K2709" s="1">
        <v>0</v>
      </c>
      <c r="L2709" s="1">
        <v>0</v>
      </c>
      <c r="M2709" s="1">
        <v>0</v>
      </c>
      <c r="N2709" s="1">
        <v>0.4752</v>
      </c>
      <c r="O2709" s="1">
        <v>0.1231</v>
      </c>
      <c r="P2709">
        <f t="shared" si="168"/>
        <v>0</v>
      </c>
      <c r="S2709" s="3">
        <f t="shared" si="169"/>
        <v>0</v>
      </c>
      <c r="T2709">
        <f t="shared" si="171"/>
        <v>0</v>
      </c>
      <c r="Y2709" s="4">
        <v>182.88</v>
      </c>
      <c r="Z2709">
        <f t="shared" si="170"/>
        <v>22.512528</v>
      </c>
    </row>
    <row r="2710" spans="1:26">
      <c r="A2710" s="2">
        <v>45848.7777777778</v>
      </c>
      <c r="B2710" s="1">
        <v>0</v>
      </c>
      <c r="C2710" s="1">
        <v>0</v>
      </c>
      <c r="D2710" s="1">
        <v>0</v>
      </c>
      <c r="E2710" s="1">
        <v>350</v>
      </c>
      <c r="F2710" s="1">
        <v>0</v>
      </c>
      <c r="G2710" s="1">
        <v>0</v>
      </c>
      <c r="H2710" s="1">
        <v>0</v>
      </c>
      <c r="I2710" s="1">
        <v>0</v>
      </c>
      <c r="J2710" s="1">
        <v>320</v>
      </c>
      <c r="K2710" s="1">
        <v>0</v>
      </c>
      <c r="L2710" s="1">
        <v>0</v>
      </c>
      <c r="M2710" s="1">
        <v>0</v>
      </c>
      <c r="N2710" s="1">
        <v>0.4752</v>
      </c>
      <c r="O2710" s="1">
        <v>0.1018</v>
      </c>
      <c r="P2710">
        <f t="shared" si="168"/>
        <v>0</v>
      </c>
      <c r="S2710" s="3">
        <f t="shared" si="169"/>
        <v>0</v>
      </c>
      <c r="T2710">
        <f t="shared" si="171"/>
        <v>0</v>
      </c>
      <c r="Y2710" s="4">
        <v>182.46</v>
      </c>
      <c r="Z2710">
        <f t="shared" si="170"/>
        <v>18.574428</v>
      </c>
    </row>
    <row r="2711" spans="1:26">
      <c r="A2711" s="2">
        <v>45848.78125</v>
      </c>
      <c r="B2711" s="1">
        <v>0</v>
      </c>
      <c r="C2711" s="1">
        <v>0</v>
      </c>
      <c r="D2711" s="1">
        <v>0</v>
      </c>
      <c r="E2711" s="1">
        <v>350</v>
      </c>
      <c r="F2711" s="1">
        <v>0</v>
      </c>
      <c r="G2711" s="1">
        <v>0</v>
      </c>
      <c r="H2711" s="1">
        <v>0</v>
      </c>
      <c r="I2711" s="1">
        <v>0</v>
      </c>
      <c r="J2711" s="1">
        <v>320</v>
      </c>
      <c r="K2711" s="1">
        <v>0</v>
      </c>
      <c r="L2711" s="1">
        <v>0</v>
      </c>
      <c r="M2711" s="1">
        <v>0</v>
      </c>
      <c r="N2711" s="1">
        <v>0.4752</v>
      </c>
      <c r="O2711" s="1">
        <v>0.1061</v>
      </c>
      <c r="P2711">
        <f t="shared" si="168"/>
        <v>0</v>
      </c>
      <c r="S2711" s="3">
        <f t="shared" si="169"/>
        <v>0</v>
      </c>
      <c r="T2711">
        <f t="shared" si="171"/>
        <v>0</v>
      </c>
      <c r="Y2711" s="4">
        <v>181.92</v>
      </c>
      <c r="Z2711">
        <f t="shared" si="170"/>
        <v>19.301712</v>
      </c>
    </row>
    <row r="2712" spans="1:26">
      <c r="A2712" s="2">
        <v>45848.7847222222</v>
      </c>
      <c r="B2712" s="1">
        <v>0</v>
      </c>
      <c r="C2712" s="1">
        <v>0</v>
      </c>
      <c r="D2712" s="1">
        <v>0</v>
      </c>
      <c r="E2712" s="1">
        <v>350</v>
      </c>
      <c r="F2712" s="1">
        <v>0</v>
      </c>
      <c r="G2712" s="1">
        <v>0</v>
      </c>
      <c r="H2712" s="1">
        <v>0</v>
      </c>
      <c r="I2712" s="1">
        <v>0</v>
      </c>
      <c r="J2712" s="1">
        <v>320</v>
      </c>
      <c r="K2712" s="1">
        <v>0</v>
      </c>
      <c r="L2712" s="1">
        <v>0</v>
      </c>
      <c r="M2712" s="1">
        <v>0</v>
      </c>
      <c r="N2712" s="1">
        <v>0.4752</v>
      </c>
      <c r="O2712" s="1">
        <v>0.1014</v>
      </c>
      <c r="P2712">
        <f t="shared" si="168"/>
        <v>0</v>
      </c>
      <c r="S2712" s="3">
        <f t="shared" si="169"/>
        <v>0</v>
      </c>
      <c r="T2712">
        <f t="shared" si="171"/>
        <v>0</v>
      </c>
      <c r="Y2712" s="4">
        <v>181.26</v>
      </c>
      <c r="Z2712">
        <f t="shared" si="170"/>
        <v>18.379764</v>
      </c>
    </row>
    <row r="2713" spans="1:26">
      <c r="A2713" s="2">
        <v>45848.7881944444</v>
      </c>
      <c r="B2713" s="1">
        <v>0</v>
      </c>
      <c r="C2713" s="1">
        <v>0</v>
      </c>
      <c r="D2713" s="1">
        <v>0</v>
      </c>
      <c r="E2713" s="1">
        <v>350</v>
      </c>
      <c r="F2713" s="1">
        <v>0</v>
      </c>
      <c r="G2713" s="1">
        <v>0</v>
      </c>
      <c r="H2713" s="1">
        <v>0</v>
      </c>
      <c r="I2713" s="1">
        <v>0</v>
      </c>
      <c r="J2713" s="1">
        <v>320</v>
      </c>
      <c r="K2713" s="1">
        <v>0</v>
      </c>
      <c r="L2713" s="1">
        <v>0</v>
      </c>
      <c r="M2713" s="1">
        <v>0</v>
      </c>
      <c r="N2713" s="1">
        <v>0.4752</v>
      </c>
      <c r="O2713" s="1">
        <v>0.1227</v>
      </c>
      <c r="P2713">
        <f t="shared" si="168"/>
        <v>0</v>
      </c>
      <c r="S2713" s="3">
        <f t="shared" si="169"/>
        <v>0</v>
      </c>
      <c r="T2713">
        <f t="shared" si="171"/>
        <v>0</v>
      </c>
      <c r="Y2713" s="4">
        <v>70.74</v>
      </c>
      <c r="Z2713">
        <f t="shared" si="170"/>
        <v>8.679798</v>
      </c>
    </row>
    <row r="2714" spans="1:26">
      <c r="A2714" s="2">
        <v>45848.7916666667</v>
      </c>
      <c r="B2714" s="1">
        <v>0</v>
      </c>
      <c r="C2714" s="1">
        <v>0</v>
      </c>
      <c r="D2714" s="1">
        <v>0</v>
      </c>
      <c r="E2714" s="1">
        <v>350</v>
      </c>
      <c r="F2714" s="1">
        <v>0</v>
      </c>
      <c r="G2714" s="1">
        <v>0</v>
      </c>
      <c r="H2714" s="1">
        <v>0</v>
      </c>
      <c r="I2714" s="1">
        <v>0</v>
      </c>
      <c r="J2714" s="1">
        <v>320</v>
      </c>
      <c r="K2714" s="1">
        <v>0</v>
      </c>
      <c r="L2714" s="1">
        <v>0</v>
      </c>
      <c r="M2714" s="1">
        <v>0</v>
      </c>
      <c r="N2714" s="1">
        <v>0.4752</v>
      </c>
      <c r="O2714" s="1">
        <v>0.1017</v>
      </c>
      <c r="P2714">
        <f t="shared" si="168"/>
        <v>0</v>
      </c>
      <c r="S2714" s="3">
        <f t="shared" si="169"/>
        <v>0</v>
      </c>
      <c r="T2714">
        <f t="shared" si="171"/>
        <v>0</v>
      </c>
      <c r="Y2714" s="4">
        <v>0</v>
      </c>
      <c r="Z2714">
        <f t="shared" si="170"/>
        <v>0</v>
      </c>
    </row>
    <row r="2715" spans="1:26">
      <c r="A2715" s="2">
        <v>45848.7951388889</v>
      </c>
      <c r="B2715" s="1">
        <v>0</v>
      </c>
      <c r="C2715" s="1">
        <v>0</v>
      </c>
      <c r="D2715" s="1">
        <v>0</v>
      </c>
      <c r="E2715" s="1">
        <v>350</v>
      </c>
      <c r="F2715" s="1">
        <v>0</v>
      </c>
      <c r="G2715" s="1">
        <v>0</v>
      </c>
      <c r="H2715" s="1">
        <v>0</v>
      </c>
      <c r="I2715" s="1">
        <v>0</v>
      </c>
      <c r="J2715" s="1">
        <v>320</v>
      </c>
      <c r="K2715" s="1">
        <v>0</v>
      </c>
      <c r="L2715" s="1">
        <v>0</v>
      </c>
      <c r="M2715" s="1">
        <v>0</v>
      </c>
      <c r="N2715" s="1">
        <v>0.4752</v>
      </c>
      <c r="O2715" s="1">
        <v>0.1147</v>
      </c>
      <c r="P2715">
        <f t="shared" si="168"/>
        <v>0</v>
      </c>
      <c r="S2715" s="3">
        <f t="shared" si="169"/>
        <v>0</v>
      </c>
      <c r="T2715">
        <f t="shared" si="171"/>
        <v>0</v>
      </c>
      <c r="Y2715" s="4">
        <v>0</v>
      </c>
      <c r="Z2715">
        <f t="shared" si="170"/>
        <v>0</v>
      </c>
    </row>
    <row r="2716" spans="1:26">
      <c r="A2716" s="2">
        <v>45848.7986111111</v>
      </c>
      <c r="B2716" s="1">
        <v>0</v>
      </c>
      <c r="C2716" s="1">
        <v>0</v>
      </c>
      <c r="D2716" s="1">
        <v>342</v>
      </c>
      <c r="E2716" s="1">
        <v>350</v>
      </c>
      <c r="F2716" s="1">
        <v>0</v>
      </c>
      <c r="G2716" s="1">
        <v>190.83</v>
      </c>
      <c r="H2716" s="1">
        <v>0</v>
      </c>
      <c r="I2716" s="1">
        <v>0</v>
      </c>
      <c r="J2716" s="1">
        <v>320</v>
      </c>
      <c r="K2716" s="1">
        <v>0</v>
      </c>
      <c r="L2716" s="1">
        <v>0</v>
      </c>
      <c r="M2716" s="1">
        <v>24.81</v>
      </c>
      <c r="N2716" s="1">
        <v>0.4336</v>
      </c>
      <c r="O2716" s="1">
        <v>0.13</v>
      </c>
      <c r="P2716">
        <f t="shared" si="168"/>
        <v>24.81</v>
      </c>
      <c r="S2716" s="3">
        <f t="shared" si="169"/>
        <v>190.83</v>
      </c>
      <c r="T2716">
        <f t="shared" si="171"/>
        <v>24.8079</v>
      </c>
      <c r="Y2716" s="4">
        <v>87.72</v>
      </c>
      <c r="Z2716">
        <f t="shared" si="170"/>
        <v>11.4036</v>
      </c>
    </row>
    <row r="2717" spans="1:26">
      <c r="A2717" s="2">
        <v>45848.8020833333</v>
      </c>
      <c r="B2717" s="1">
        <v>0</v>
      </c>
      <c r="C2717" s="1">
        <v>0</v>
      </c>
      <c r="D2717" s="1">
        <v>0</v>
      </c>
      <c r="E2717" s="1">
        <v>350</v>
      </c>
      <c r="F2717" s="1">
        <v>0</v>
      </c>
      <c r="G2717" s="1">
        <v>0</v>
      </c>
      <c r="H2717" s="1">
        <v>0</v>
      </c>
      <c r="I2717" s="1">
        <v>0</v>
      </c>
      <c r="J2717" s="1">
        <v>320</v>
      </c>
      <c r="K2717" s="1">
        <v>0</v>
      </c>
      <c r="L2717" s="1">
        <v>0</v>
      </c>
      <c r="M2717" s="1">
        <v>0</v>
      </c>
      <c r="N2717" s="1">
        <v>0.4336</v>
      </c>
      <c r="O2717" s="1">
        <v>0.1067</v>
      </c>
      <c r="P2717">
        <f t="shared" si="168"/>
        <v>0</v>
      </c>
      <c r="S2717" s="3">
        <f t="shared" si="169"/>
        <v>0</v>
      </c>
      <c r="T2717">
        <f t="shared" si="171"/>
        <v>0</v>
      </c>
      <c r="Y2717" s="4">
        <v>179.4</v>
      </c>
      <c r="Z2717">
        <f t="shared" si="170"/>
        <v>19.14198</v>
      </c>
    </row>
    <row r="2718" spans="1:26">
      <c r="A2718" s="2">
        <v>45848.8055555556</v>
      </c>
      <c r="B2718" s="1">
        <v>0</v>
      </c>
      <c r="C2718" s="1">
        <v>0</v>
      </c>
      <c r="D2718" s="1">
        <v>0</v>
      </c>
      <c r="E2718" s="1">
        <v>350</v>
      </c>
      <c r="F2718" s="1">
        <v>0</v>
      </c>
      <c r="G2718" s="1">
        <v>0</v>
      </c>
      <c r="H2718" s="1">
        <v>0</v>
      </c>
      <c r="I2718" s="1">
        <v>0</v>
      </c>
      <c r="J2718" s="1">
        <v>320</v>
      </c>
      <c r="K2718" s="1">
        <v>0</v>
      </c>
      <c r="L2718" s="1">
        <v>0</v>
      </c>
      <c r="M2718" s="1">
        <v>0</v>
      </c>
      <c r="N2718" s="1">
        <v>0.4336</v>
      </c>
      <c r="O2718" s="1">
        <v>0.1146</v>
      </c>
      <c r="P2718">
        <f t="shared" si="168"/>
        <v>0</v>
      </c>
      <c r="S2718" s="3">
        <f t="shared" si="169"/>
        <v>0</v>
      </c>
      <c r="T2718">
        <f t="shared" si="171"/>
        <v>0</v>
      </c>
      <c r="Y2718" s="4">
        <v>85.8</v>
      </c>
      <c r="Z2718">
        <f t="shared" si="170"/>
        <v>9.83268</v>
      </c>
    </row>
    <row r="2719" spans="1:26">
      <c r="A2719" s="2">
        <v>45848.8090277778</v>
      </c>
      <c r="B2719" s="1">
        <v>0</v>
      </c>
      <c r="C2719" s="1">
        <v>0</v>
      </c>
      <c r="D2719" s="1">
        <v>0</v>
      </c>
      <c r="E2719" s="1">
        <v>350</v>
      </c>
      <c r="F2719" s="1">
        <v>0</v>
      </c>
      <c r="G2719" s="1">
        <v>0</v>
      </c>
      <c r="H2719" s="1">
        <v>0</v>
      </c>
      <c r="I2719" s="1">
        <v>0</v>
      </c>
      <c r="J2719" s="1">
        <v>320</v>
      </c>
      <c r="K2719" s="1">
        <v>0</v>
      </c>
      <c r="L2719" s="1">
        <v>0</v>
      </c>
      <c r="M2719" s="1">
        <v>0</v>
      </c>
      <c r="N2719" s="1">
        <v>0.4336</v>
      </c>
      <c r="O2719" s="1">
        <v>0.1147</v>
      </c>
      <c r="P2719">
        <f t="shared" si="168"/>
        <v>0</v>
      </c>
      <c r="S2719" s="3">
        <f t="shared" si="169"/>
        <v>0</v>
      </c>
      <c r="T2719">
        <f t="shared" si="171"/>
        <v>0</v>
      </c>
      <c r="Y2719" s="4">
        <v>110.82</v>
      </c>
      <c r="Z2719">
        <f t="shared" si="170"/>
        <v>12.711054</v>
      </c>
    </row>
    <row r="2720" spans="1:26">
      <c r="A2720" s="2">
        <v>45848.8125</v>
      </c>
      <c r="B2720" s="1">
        <v>0</v>
      </c>
      <c r="C2720" s="1">
        <v>0</v>
      </c>
      <c r="D2720" s="1">
        <v>0</v>
      </c>
      <c r="E2720" s="1">
        <v>350</v>
      </c>
      <c r="F2720" s="1">
        <v>0</v>
      </c>
      <c r="G2720" s="1">
        <v>0</v>
      </c>
      <c r="H2720" s="1">
        <v>0</v>
      </c>
      <c r="I2720" s="1">
        <v>0</v>
      </c>
      <c r="J2720" s="1">
        <v>320</v>
      </c>
      <c r="K2720" s="1">
        <v>0</v>
      </c>
      <c r="L2720" s="1">
        <v>0</v>
      </c>
      <c r="M2720" s="1">
        <v>0</v>
      </c>
      <c r="N2720" s="1">
        <v>0.4336</v>
      </c>
      <c r="O2720" s="1">
        <v>0.1037</v>
      </c>
      <c r="P2720">
        <f t="shared" si="168"/>
        <v>0</v>
      </c>
      <c r="S2720" s="3">
        <f t="shared" si="169"/>
        <v>0</v>
      </c>
      <c r="T2720">
        <f t="shared" si="171"/>
        <v>0</v>
      </c>
      <c r="Y2720" s="4">
        <v>78.66</v>
      </c>
      <c r="Z2720">
        <f t="shared" si="170"/>
        <v>8.157042</v>
      </c>
    </row>
    <row r="2721" spans="1:26">
      <c r="A2721" s="2">
        <v>45848.8159722222</v>
      </c>
      <c r="B2721" s="1">
        <v>0</v>
      </c>
      <c r="C2721" s="1">
        <v>0</v>
      </c>
      <c r="D2721" s="1">
        <v>0</v>
      </c>
      <c r="E2721" s="1">
        <v>350</v>
      </c>
      <c r="F2721" s="1">
        <v>0</v>
      </c>
      <c r="G2721" s="1">
        <v>0</v>
      </c>
      <c r="H2721" s="1">
        <v>0</v>
      </c>
      <c r="I2721" s="1">
        <v>0</v>
      </c>
      <c r="J2721" s="1">
        <v>320</v>
      </c>
      <c r="K2721" s="1">
        <v>0</v>
      </c>
      <c r="L2721" s="1">
        <v>0</v>
      </c>
      <c r="M2721" s="1">
        <v>0</v>
      </c>
      <c r="N2721" s="1">
        <v>0.4336</v>
      </c>
      <c r="O2721" s="1">
        <v>0.1037</v>
      </c>
      <c r="P2721">
        <f t="shared" si="168"/>
        <v>0</v>
      </c>
      <c r="S2721" s="3">
        <f t="shared" si="169"/>
        <v>0</v>
      </c>
      <c r="T2721">
        <f t="shared" si="171"/>
        <v>0</v>
      </c>
      <c r="Y2721" s="4">
        <v>59.22</v>
      </c>
      <c r="Z2721">
        <f t="shared" si="170"/>
        <v>6.141114</v>
      </c>
    </row>
    <row r="2722" spans="1:26">
      <c r="A2722" s="2">
        <v>45848.8194444444</v>
      </c>
      <c r="B2722" s="1">
        <v>0</v>
      </c>
      <c r="C2722" s="1">
        <v>0</v>
      </c>
      <c r="D2722" s="1">
        <v>0</v>
      </c>
      <c r="E2722" s="1">
        <v>350</v>
      </c>
      <c r="F2722" s="1">
        <v>0</v>
      </c>
      <c r="G2722" s="1">
        <v>0</v>
      </c>
      <c r="H2722" s="1">
        <v>0</v>
      </c>
      <c r="I2722" s="1">
        <v>0</v>
      </c>
      <c r="J2722" s="1">
        <v>320</v>
      </c>
      <c r="K2722" s="1">
        <v>0</v>
      </c>
      <c r="L2722" s="1">
        <v>0</v>
      </c>
      <c r="M2722" s="1">
        <v>0</v>
      </c>
      <c r="N2722" s="1">
        <v>0.4336</v>
      </c>
      <c r="O2722" s="1">
        <v>0.1014</v>
      </c>
      <c r="P2722">
        <f t="shared" si="168"/>
        <v>0</v>
      </c>
      <c r="S2722" s="3">
        <f t="shared" si="169"/>
        <v>0</v>
      </c>
      <c r="T2722">
        <f t="shared" si="171"/>
        <v>0</v>
      </c>
      <c r="Y2722" s="4">
        <v>0.24</v>
      </c>
      <c r="Z2722">
        <f t="shared" si="170"/>
        <v>0.024336</v>
      </c>
    </row>
    <row r="2723" spans="1:26">
      <c r="A2723" s="2">
        <v>45848.8229166667</v>
      </c>
      <c r="B2723" s="1">
        <v>0</v>
      </c>
      <c r="C2723" s="1">
        <v>0</v>
      </c>
      <c r="D2723" s="1">
        <v>0</v>
      </c>
      <c r="E2723" s="1">
        <v>350</v>
      </c>
      <c r="F2723" s="1">
        <v>0</v>
      </c>
      <c r="G2723" s="1">
        <v>0</v>
      </c>
      <c r="H2723" s="1">
        <v>0</v>
      </c>
      <c r="I2723" s="1">
        <v>0</v>
      </c>
      <c r="J2723" s="1">
        <v>320</v>
      </c>
      <c r="K2723" s="1">
        <v>0</v>
      </c>
      <c r="L2723" s="1">
        <v>0</v>
      </c>
      <c r="M2723" s="1">
        <v>0</v>
      </c>
      <c r="N2723" s="1">
        <v>0.4336</v>
      </c>
      <c r="O2723" s="1">
        <v>0.1014</v>
      </c>
      <c r="P2723">
        <f t="shared" si="168"/>
        <v>0</v>
      </c>
      <c r="S2723" s="3">
        <f t="shared" si="169"/>
        <v>0</v>
      </c>
      <c r="T2723">
        <f t="shared" si="171"/>
        <v>0</v>
      </c>
      <c r="Y2723" s="4">
        <v>0</v>
      </c>
      <c r="Z2723">
        <f t="shared" si="170"/>
        <v>0</v>
      </c>
    </row>
    <row r="2724" spans="1:26">
      <c r="A2724" s="2">
        <v>45848.8263888889</v>
      </c>
      <c r="B2724" s="1">
        <v>0</v>
      </c>
      <c r="C2724" s="1">
        <v>0</v>
      </c>
      <c r="D2724" s="1">
        <v>0</v>
      </c>
      <c r="E2724" s="1">
        <v>350</v>
      </c>
      <c r="F2724" s="1">
        <v>0</v>
      </c>
      <c r="G2724" s="1">
        <v>0</v>
      </c>
      <c r="H2724" s="1">
        <v>0</v>
      </c>
      <c r="I2724" s="1">
        <v>0</v>
      </c>
      <c r="J2724" s="1">
        <v>320</v>
      </c>
      <c r="K2724" s="1">
        <v>0</v>
      </c>
      <c r="L2724" s="1">
        <v>0</v>
      </c>
      <c r="M2724" s="1">
        <v>0</v>
      </c>
      <c r="N2724" s="1">
        <v>0.4336</v>
      </c>
      <c r="O2724" s="1">
        <v>0.1014</v>
      </c>
      <c r="P2724">
        <f t="shared" si="168"/>
        <v>0</v>
      </c>
      <c r="S2724" s="3">
        <f t="shared" si="169"/>
        <v>0</v>
      </c>
      <c r="T2724">
        <f t="shared" si="171"/>
        <v>0</v>
      </c>
      <c r="Y2724" s="4">
        <v>0</v>
      </c>
      <c r="Z2724">
        <f t="shared" si="170"/>
        <v>0</v>
      </c>
    </row>
    <row r="2725" spans="1:26">
      <c r="A2725" s="2">
        <v>45848.8298611111</v>
      </c>
      <c r="B2725" s="1">
        <v>0</v>
      </c>
      <c r="C2725" s="1">
        <v>0</v>
      </c>
      <c r="D2725" s="1">
        <v>0</v>
      </c>
      <c r="E2725" s="1">
        <v>350</v>
      </c>
      <c r="F2725" s="1">
        <v>0</v>
      </c>
      <c r="G2725" s="1">
        <v>0</v>
      </c>
      <c r="H2725" s="1">
        <v>0</v>
      </c>
      <c r="I2725" s="1">
        <v>0</v>
      </c>
      <c r="J2725" s="1">
        <v>320</v>
      </c>
      <c r="K2725" s="1">
        <v>0</v>
      </c>
      <c r="L2725" s="1">
        <v>0</v>
      </c>
      <c r="M2725" s="1">
        <v>0</v>
      </c>
      <c r="N2725" s="1">
        <v>0.4336</v>
      </c>
      <c r="O2725" s="1">
        <v>0.0987</v>
      </c>
      <c r="P2725">
        <f t="shared" si="168"/>
        <v>0</v>
      </c>
      <c r="S2725" s="3">
        <f t="shared" si="169"/>
        <v>0</v>
      </c>
      <c r="T2725">
        <f t="shared" si="171"/>
        <v>0</v>
      </c>
      <c r="Y2725" s="4">
        <v>0</v>
      </c>
      <c r="Z2725">
        <f t="shared" si="170"/>
        <v>0</v>
      </c>
    </row>
    <row r="2726" spans="1:26">
      <c r="A2726" s="2">
        <v>45848.8333333333</v>
      </c>
      <c r="B2726" s="1">
        <v>0</v>
      </c>
      <c r="C2726" s="1">
        <v>0</v>
      </c>
      <c r="D2726" s="1">
        <v>0</v>
      </c>
      <c r="E2726" s="1">
        <v>350</v>
      </c>
      <c r="F2726" s="1">
        <v>0</v>
      </c>
      <c r="G2726" s="1">
        <v>0</v>
      </c>
      <c r="H2726" s="1">
        <v>0</v>
      </c>
      <c r="I2726" s="1">
        <v>0</v>
      </c>
      <c r="J2726" s="1">
        <v>320</v>
      </c>
      <c r="K2726" s="1">
        <v>0</v>
      </c>
      <c r="L2726" s="1">
        <v>0</v>
      </c>
      <c r="M2726" s="1">
        <v>0</v>
      </c>
      <c r="N2726" s="1">
        <v>0.4336</v>
      </c>
      <c r="O2726" s="1">
        <v>0.094</v>
      </c>
      <c r="P2726">
        <f t="shared" si="168"/>
        <v>0</v>
      </c>
      <c r="S2726" s="3">
        <f t="shared" si="169"/>
        <v>0</v>
      </c>
      <c r="T2726">
        <f t="shared" si="171"/>
        <v>0</v>
      </c>
      <c r="Y2726" s="4">
        <v>0.3</v>
      </c>
      <c r="Z2726">
        <f t="shared" si="170"/>
        <v>0.0282</v>
      </c>
    </row>
    <row r="2727" spans="1:26">
      <c r="A2727" s="2">
        <v>45848.8368055556</v>
      </c>
      <c r="B2727" s="1">
        <v>0</v>
      </c>
      <c r="C2727" s="1">
        <v>0</v>
      </c>
      <c r="D2727" s="1">
        <v>0</v>
      </c>
      <c r="E2727" s="1">
        <v>350</v>
      </c>
      <c r="F2727" s="1">
        <v>0</v>
      </c>
      <c r="G2727" s="1">
        <v>0</v>
      </c>
      <c r="H2727" s="1">
        <v>0</v>
      </c>
      <c r="I2727" s="1">
        <v>0</v>
      </c>
      <c r="J2727" s="1">
        <v>320</v>
      </c>
      <c r="K2727" s="1">
        <v>0</v>
      </c>
      <c r="L2727" s="1">
        <v>0</v>
      </c>
      <c r="M2727" s="1">
        <v>0</v>
      </c>
      <c r="N2727" s="1">
        <v>0.4336</v>
      </c>
      <c r="O2727" s="1">
        <v>0.0992</v>
      </c>
      <c r="P2727">
        <f t="shared" si="168"/>
        <v>0</v>
      </c>
      <c r="S2727" s="3">
        <f t="shared" si="169"/>
        <v>0</v>
      </c>
      <c r="T2727">
        <f t="shared" si="171"/>
        <v>0</v>
      </c>
      <c r="Y2727" s="4">
        <v>0.3</v>
      </c>
      <c r="Z2727">
        <f t="shared" si="170"/>
        <v>0.02976</v>
      </c>
    </row>
    <row r="2728" spans="1:26">
      <c r="A2728" s="2">
        <v>45848.8402777778</v>
      </c>
      <c r="B2728" s="1">
        <v>0</v>
      </c>
      <c r="C2728" s="1">
        <v>0</v>
      </c>
      <c r="D2728" s="1">
        <v>0</v>
      </c>
      <c r="E2728" s="1">
        <v>350</v>
      </c>
      <c r="F2728" s="1">
        <v>0</v>
      </c>
      <c r="G2728" s="1">
        <v>0</v>
      </c>
      <c r="H2728" s="1">
        <v>0</v>
      </c>
      <c r="I2728" s="1">
        <v>0</v>
      </c>
      <c r="J2728" s="1">
        <v>320</v>
      </c>
      <c r="K2728" s="1">
        <v>0</v>
      </c>
      <c r="L2728" s="1">
        <v>0</v>
      </c>
      <c r="M2728" s="1">
        <v>0</v>
      </c>
      <c r="N2728" s="1">
        <v>0.4336</v>
      </c>
      <c r="O2728" s="1">
        <v>0.1007</v>
      </c>
      <c r="P2728">
        <f t="shared" si="168"/>
        <v>0</v>
      </c>
      <c r="S2728" s="3">
        <f t="shared" si="169"/>
        <v>0</v>
      </c>
      <c r="T2728">
        <f t="shared" si="171"/>
        <v>0</v>
      </c>
      <c r="Y2728" s="4">
        <v>0.24</v>
      </c>
      <c r="Z2728">
        <f t="shared" si="170"/>
        <v>0.024168</v>
      </c>
    </row>
    <row r="2729" spans="1:26">
      <c r="A2729" s="2">
        <v>45848.84375</v>
      </c>
      <c r="B2729" s="1">
        <v>0</v>
      </c>
      <c r="C2729" s="1">
        <v>0</v>
      </c>
      <c r="D2729" s="1">
        <v>0</v>
      </c>
      <c r="E2729" s="1">
        <v>350</v>
      </c>
      <c r="F2729" s="1">
        <v>0</v>
      </c>
      <c r="G2729" s="1">
        <v>0</v>
      </c>
      <c r="H2729" s="1">
        <v>0</v>
      </c>
      <c r="I2729" s="1">
        <v>0</v>
      </c>
      <c r="J2729" s="1">
        <v>320</v>
      </c>
      <c r="K2729" s="1">
        <v>0</v>
      </c>
      <c r="L2729" s="1">
        <v>0</v>
      </c>
      <c r="M2729" s="1">
        <v>0</v>
      </c>
      <c r="N2729" s="1">
        <v>0.4336</v>
      </c>
      <c r="O2729" s="1">
        <v>0.1014</v>
      </c>
      <c r="P2729">
        <f t="shared" si="168"/>
        <v>0</v>
      </c>
      <c r="S2729" s="3">
        <f t="shared" si="169"/>
        <v>0</v>
      </c>
      <c r="T2729">
        <f t="shared" si="171"/>
        <v>0</v>
      </c>
      <c r="Y2729" s="4">
        <v>0.3</v>
      </c>
      <c r="Z2729">
        <f t="shared" si="170"/>
        <v>0.03042</v>
      </c>
    </row>
    <row r="2730" spans="1:26">
      <c r="A2730" s="2">
        <v>45848.8472222222</v>
      </c>
      <c r="B2730" s="1">
        <v>0</v>
      </c>
      <c r="C2730" s="1">
        <v>0</v>
      </c>
      <c r="D2730" s="1">
        <v>0</v>
      </c>
      <c r="E2730" s="1">
        <v>350</v>
      </c>
      <c r="F2730" s="1">
        <v>0</v>
      </c>
      <c r="G2730" s="1">
        <v>0</v>
      </c>
      <c r="H2730" s="1">
        <v>0</v>
      </c>
      <c r="I2730" s="1">
        <v>0</v>
      </c>
      <c r="J2730" s="1">
        <v>320</v>
      </c>
      <c r="K2730" s="1">
        <v>0</v>
      </c>
      <c r="L2730" s="1">
        <v>0</v>
      </c>
      <c r="M2730" s="1">
        <v>0</v>
      </c>
      <c r="N2730" s="1">
        <v>0.4336</v>
      </c>
      <c r="O2730" s="1">
        <v>0.087</v>
      </c>
      <c r="P2730">
        <f t="shared" si="168"/>
        <v>0</v>
      </c>
      <c r="S2730" s="3">
        <f t="shared" si="169"/>
        <v>0</v>
      </c>
      <c r="T2730">
        <f t="shared" si="171"/>
        <v>0</v>
      </c>
      <c r="Y2730" s="4">
        <v>0.3</v>
      </c>
      <c r="Z2730">
        <f t="shared" si="170"/>
        <v>0.0261</v>
      </c>
    </row>
    <row r="2731" spans="1:26">
      <c r="A2731" s="2">
        <v>45848.8506944444</v>
      </c>
      <c r="B2731" s="1">
        <v>0</v>
      </c>
      <c r="C2731" s="1">
        <v>0</v>
      </c>
      <c r="D2731" s="1">
        <v>342</v>
      </c>
      <c r="E2731" s="1">
        <v>350</v>
      </c>
      <c r="F2731" s="1">
        <v>0</v>
      </c>
      <c r="G2731" s="1">
        <v>190.83</v>
      </c>
      <c r="H2731" s="1">
        <v>0</v>
      </c>
      <c r="I2731" s="1">
        <v>0</v>
      </c>
      <c r="J2731" s="1">
        <v>320</v>
      </c>
      <c r="K2731" s="1">
        <v>0</v>
      </c>
      <c r="L2731" s="1">
        <v>0</v>
      </c>
      <c r="M2731" s="1">
        <v>24.81</v>
      </c>
      <c r="N2731" s="1">
        <v>0.392</v>
      </c>
      <c r="O2731" s="1">
        <v>0.13</v>
      </c>
      <c r="P2731">
        <f t="shared" si="168"/>
        <v>24.81</v>
      </c>
      <c r="S2731" s="3">
        <f t="shared" si="169"/>
        <v>190.83</v>
      </c>
      <c r="T2731">
        <f t="shared" si="171"/>
        <v>24.8079</v>
      </c>
      <c r="Y2731" s="4">
        <v>0.3</v>
      </c>
      <c r="Z2731">
        <f t="shared" si="170"/>
        <v>0.039</v>
      </c>
    </row>
    <row r="2732" spans="1:26">
      <c r="A2732" s="2">
        <v>45848.8541666667</v>
      </c>
      <c r="B2732" s="1">
        <v>0</v>
      </c>
      <c r="C2732" s="1">
        <v>0</v>
      </c>
      <c r="D2732" s="1">
        <v>0</v>
      </c>
      <c r="E2732" s="1">
        <v>350</v>
      </c>
      <c r="F2732" s="1">
        <v>0</v>
      </c>
      <c r="G2732" s="1">
        <v>0</v>
      </c>
      <c r="H2732" s="1">
        <v>0</v>
      </c>
      <c r="I2732" s="1">
        <v>0</v>
      </c>
      <c r="J2732" s="1">
        <v>320</v>
      </c>
      <c r="K2732" s="1">
        <v>0</v>
      </c>
      <c r="L2732" s="1">
        <v>0</v>
      </c>
      <c r="M2732" s="1">
        <v>0</v>
      </c>
      <c r="N2732" s="1">
        <v>0.392</v>
      </c>
      <c r="O2732" s="1">
        <v>0.094</v>
      </c>
      <c r="P2732">
        <f t="shared" si="168"/>
        <v>0</v>
      </c>
      <c r="S2732" s="3">
        <f t="shared" si="169"/>
        <v>0</v>
      </c>
      <c r="T2732">
        <f t="shared" si="171"/>
        <v>0</v>
      </c>
      <c r="Y2732" s="4">
        <v>0.24</v>
      </c>
      <c r="Z2732">
        <f t="shared" si="170"/>
        <v>0.02256</v>
      </c>
    </row>
    <row r="2733" spans="1:26">
      <c r="A2733" s="2">
        <v>45848.8576388889</v>
      </c>
      <c r="B2733" s="1">
        <v>0</v>
      </c>
      <c r="C2733" s="1">
        <v>0</v>
      </c>
      <c r="D2733" s="1">
        <v>0</v>
      </c>
      <c r="E2733" s="1">
        <v>350</v>
      </c>
      <c r="F2733" s="1">
        <v>0</v>
      </c>
      <c r="G2733" s="1">
        <v>0</v>
      </c>
      <c r="H2733" s="1">
        <v>0</v>
      </c>
      <c r="I2733" s="1">
        <v>0</v>
      </c>
      <c r="J2733" s="1">
        <v>320</v>
      </c>
      <c r="K2733" s="1">
        <v>0</v>
      </c>
      <c r="L2733" s="1">
        <v>0</v>
      </c>
      <c r="M2733" s="1">
        <v>0</v>
      </c>
      <c r="N2733" s="1">
        <v>0.392</v>
      </c>
      <c r="O2733" s="1">
        <v>0.1014</v>
      </c>
      <c r="P2733">
        <f t="shared" si="168"/>
        <v>0</v>
      </c>
      <c r="S2733" s="3">
        <f t="shared" si="169"/>
        <v>0</v>
      </c>
      <c r="T2733">
        <f t="shared" si="171"/>
        <v>0</v>
      </c>
      <c r="Y2733" s="4">
        <v>0</v>
      </c>
      <c r="Z2733">
        <f t="shared" si="170"/>
        <v>0</v>
      </c>
    </row>
    <row r="2734" spans="1:26">
      <c r="A2734" s="2">
        <v>45848.8611111111</v>
      </c>
      <c r="B2734" s="1">
        <v>0</v>
      </c>
      <c r="C2734" s="1">
        <v>0</v>
      </c>
      <c r="D2734" s="1">
        <v>0</v>
      </c>
      <c r="E2734" s="1">
        <v>350</v>
      </c>
      <c r="F2734" s="1">
        <v>0</v>
      </c>
      <c r="G2734" s="1">
        <v>0</v>
      </c>
      <c r="H2734" s="1">
        <v>0</v>
      </c>
      <c r="I2734" s="1">
        <v>0</v>
      </c>
      <c r="J2734" s="1">
        <v>320</v>
      </c>
      <c r="K2734" s="1">
        <v>0</v>
      </c>
      <c r="L2734" s="1">
        <v>0</v>
      </c>
      <c r="M2734" s="1">
        <v>0</v>
      </c>
      <c r="N2734" s="1">
        <v>0.392</v>
      </c>
      <c r="O2734" s="1">
        <v>0.0855</v>
      </c>
      <c r="P2734">
        <f t="shared" si="168"/>
        <v>0</v>
      </c>
      <c r="S2734" s="3">
        <f t="shared" si="169"/>
        <v>0</v>
      </c>
      <c r="T2734">
        <f t="shared" si="171"/>
        <v>0</v>
      </c>
      <c r="Y2734" s="4">
        <v>0</v>
      </c>
      <c r="Z2734">
        <f t="shared" si="170"/>
        <v>0</v>
      </c>
    </row>
    <row r="2735" spans="1:26">
      <c r="A2735" s="2">
        <v>45848.8645833333</v>
      </c>
      <c r="B2735" s="1">
        <v>0</v>
      </c>
      <c r="C2735" s="1">
        <v>0</v>
      </c>
      <c r="D2735" s="1">
        <v>0</v>
      </c>
      <c r="E2735" s="1">
        <v>350</v>
      </c>
      <c r="F2735" s="1">
        <v>0</v>
      </c>
      <c r="G2735" s="1">
        <v>0</v>
      </c>
      <c r="H2735" s="1">
        <v>0</v>
      </c>
      <c r="I2735" s="1">
        <v>0</v>
      </c>
      <c r="J2735" s="1">
        <v>320</v>
      </c>
      <c r="K2735" s="1">
        <v>0</v>
      </c>
      <c r="L2735" s="1">
        <v>0</v>
      </c>
      <c r="M2735" s="1">
        <v>0</v>
      </c>
      <c r="N2735" s="1">
        <v>0.392</v>
      </c>
      <c r="O2735" s="1">
        <v>0.0856</v>
      </c>
      <c r="P2735">
        <f t="shared" si="168"/>
        <v>0</v>
      </c>
      <c r="S2735" s="3">
        <f t="shared" si="169"/>
        <v>0</v>
      </c>
      <c r="T2735">
        <f t="shared" si="171"/>
        <v>0</v>
      </c>
      <c r="Y2735" s="4">
        <v>0</v>
      </c>
      <c r="Z2735">
        <f t="shared" si="170"/>
        <v>0</v>
      </c>
    </row>
    <row r="2736" spans="1:26">
      <c r="A2736" s="2">
        <v>45848.8680555556</v>
      </c>
      <c r="B2736" s="1">
        <v>0</v>
      </c>
      <c r="C2736" s="1">
        <v>0</v>
      </c>
      <c r="D2736" s="1">
        <v>0</v>
      </c>
      <c r="E2736" s="1">
        <v>350</v>
      </c>
      <c r="F2736" s="1">
        <v>0</v>
      </c>
      <c r="G2736" s="1">
        <v>0</v>
      </c>
      <c r="H2736" s="1">
        <v>0</v>
      </c>
      <c r="I2736" s="1">
        <v>0</v>
      </c>
      <c r="J2736" s="1">
        <v>320</v>
      </c>
      <c r="K2736" s="1">
        <v>0</v>
      </c>
      <c r="L2736" s="1">
        <v>0</v>
      </c>
      <c r="M2736" s="1">
        <v>0</v>
      </c>
      <c r="N2736" s="1">
        <v>0.392</v>
      </c>
      <c r="O2736" s="1">
        <v>0.0857</v>
      </c>
      <c r="P2736">
        <f t="shared" si="168"/>
        <v>0</v>
      </c>
      <c r="S2736" s="3">
        <f t="shared" si="169"/>
        <v>0</v>
      </c>
      <c r="T2736">
        <f t="shared" si="171"/>
        <v>0</v>
      </c>
      <c r="Y2736" s="4">
        <v>0</v>
      </c>
      <c r="Z2736">
        <f t="shared" si="170"/>
        <v>0</v>
      </c>
    </row>
    <row r="2737" spans="1:26">
      <c r="A2737" s="2">
        <v>45848.8715277778</v>
      </c>
      <c r="B2737" s="1">
        <v>0</v>
      </c>
      <c r="C2737" s="1">
        <v>0</v>
      </c>
      <c r="D2737" s="1">
        <v>0</v>
      </c>
      <c r="E2737" s="1">
        <v>350</v>
      </c>
      <c r="F2737" s="1">
        <v>0</v>
      </c>
      <c r="G2737" s="1">
        <v>0</v>
      </c>
      <c r="H2737" s="1">
        <v>0</v>
      </c>
      <c r="I2737" s="1">
        <v>0</v>
      </c>
      <c r="J2737" s="1">
        <v>320</v>
      </c>
      <c r="K2737" s="1">
        <v>0</v>
      </c>
      <c r="L2737" s="1">
        <v>0</v>
      </c>
      <c r="M2737" s="1">
        <v>0</v>
      </c>
      <c r="N2737" s="1">
        <v>0.392</v>
      </c>
      <c r="O2737" s="1">
        <v>0.0783</v>
      </c>
      <c r="P2737">
        <f t="shared" si="168"/>
        <v>0</v>
      </c>
      <c r="S2737" s="3">
        <f t="shared" si="169"/>
        <v>0</v>
      </c>
      <c r="T2737">
        <f t="shared" si="171"/>
        <v>0</v>
      </c>
      <c r="Y2737" s="4">
        <v>0</v>
      </c>
      <c r="Z2737">
        <f t="shared" si="170"/>
        <v>0</v>
      </c>
    </row>
    <row r="2738" spans="1:26">
      <c r="A2738" s="2">
        <v>45848.875</v>
      </c>
      <c r="B2738" s="1">
        <v>0</v>
      </c>
      <c r="C2738" s="1">
        <v>0</v>
      </c>
      <c r="D2738" s="1">
        <v>0</v>
      </c>
      <c r="E2738" s="1">
        <v>350</v>
      </c>
      <c r="F2738" s="1">
        <v>0</v>
      </c>
      <c r="G2738" s="1">
        <v>0</v>
      </c>
      <c r="H2738" s="1">
        <v>0</v>
      </c>
      <c r="I2738" s="1">
        <v>0</v>
      </c>
      <c r="J2738" s="1">
        <v>320</v>
      </c>
      <c r="K2738" s="1">
        <v>0</v>
      </c>
      <c r="L2738" s="1">
        <v>0</v>
      </c>
      <c r="M2738" s="1">
        <v>0</v>
      </c>
      <c r="N2738" s="1">
        <v>0.392</v>
      </c>
      <c r="O2738" s="1">
        <v>0.0767</v>
      </c>
      <c r="P2738">
        <f t="shared" si="168"/>
        <v>0</v>
      </c>
      <c r="S2738" s="3">
        <f t="shared" si="169"/>
        <v>0</v>
      </c>
      <c r="T2738">
        <f t="shared" si="171"/>
        <v>0</v>
      </c>
      <c r="Y2738" s="4">
        <v>0</v>
      </c>
      <c r="Z2738">
        <f t="shared" si="170"/>
        <v>0</v>
      </c>
    </row>
    <row r="2739" spans="1:26">
      <c r="A2739" s="2">
        <v>45848.8784722222</v>
      </c>
      <c r="B2739" s="1">
        <v>0</v>
      </c>
      <c r="C2739" s="1">
        <v>0</v>
      </c>
      <c r="D2739" s="1">
        <v>0</v>
      </c>
      <c r="E2739" s="1">
        <v>350</v>
      </c>
      <c r="F2739" s="1">
        <v>0</v>
      </c>
      <c r="G2739" s="1">
        <v>0</v>
      </c>
      <c r="H2739" s="1">
        <v>0</v>
      </c>
      <c r="I2739" s="1">
        <v>0</v>
      </c>
      <c r="J2739" s="1">
        <v>320</v>
      </c>
      <c r="K2739" s="1">
        <v>0</v>
      </c>
      <c r="L2739" s="1">
        <v>0</v>
      </c>
      <c r="M2739" s="1">
        <v>0</v>
      </c>
      <c r="N2739" s="1">
        <v>0.392</v>
      </c>
      <c r="O2739" s="1">
        <v>0.0884</v>
      </c>
      <c r="P2739">
        <f t="shared" si="168"/>
        <v>0</v>
      </c>
      <c r="S2739" s="3">
        <f t="shared" si="169"/>
        <v>0</v>
      </c>
      <c r="T2739">
        <f t="shared" si="171"/>
        <v>0</v>
      </c>
      <c r="Y2739" s="4">
        <v>0</v>
      </c>
      <c r="Z2739">
        <f t="shared" si="170"/>
        <v>0</v>
      </c>
    </row>
    <row r="2740" spans="1:26">
      <c r="A2740" s="2">
        <v>45848.8819444444</v>
      </c>
      <c r="B2740" s="1">
        <v>0</v>
      </c>
      <c r="C2740" s="1">
        <v>0</v>
      </c>
      <c r="D2740" s="1">
        <v>0</v>
      </c>
      <c r="E2740" s="1">
        <v>350</v>
      </c>
      <c r="F2740" s="1">
        <v>0</v>
      </c>
      <c r="G2740" s="1">
        <v>0</v>
      </c>
      <c r="H2740" s="1">
        <v>0</v>
      </c>
      <c r="I2740" s="1">
        <v>0</v>
      </c>
      <c r="J2740" s="1">
        <v>320</v>
      </c>
      <c r="K2740" s="1">
        <v>0</v>
      </c>
      <c r="L2740" s="1">
        <v>0</v>
      </c>
      <c r="M2740" s="1">
        <v>0</v>
      </c>
      <c r="N2740" s="1">
        <v>0.392</v>
      </c>
      <c r="O2740" s="1">
        <v>0.0821</v>
      </c>
      <c r="P2740">
        <f t="shared" si="168"/>
        <v>0</v>
      </c>
      <c r="S2740" s="3">
        <f t="shared" si="169"/>
        <v>0</v>
      </c>
      <c r="T2740">
        <f t="shared" si="171"/>
        <v>0</v>
      </c>
      <c r="Y2740" s="4">
        <v>23.64</v>
      </c>
      <c r="Z2740">
        <f t="shared" si="170"/>
        <v>1.940844</v>
      </c>
    </row>
    <row r="2741" spans="1:26">
      <c r="A2741" s="2">
        <v>45848.8854166667</v>
      </c>
      <c r="B2741" s="1">
        <v>0</v>
      </c>
      <c r="C2741" s="1">
        <v>0</v>
      </c>
      <c r="D2741" s="1">
        <v>0</v>
      </c>
      <c r="E2741" s="1">
        <v>350</v>
      </c>
      <c r="F2741" s="1">
        <v>0</v>
      </c>
      <c r="G2741" s="1">
        <v>0</v>
      </c>
      <c r="H2741" s="1">
        <v>0</v>
      </c>
      <c r="I2741" s="1">
        <v>0</v>
      </c>
      <c r="J2741" s="1">
        <v>320</v>
      </c>
      <c r="K2741" s="1">
        <v>0</v>
      </c>
      <c r="L2741" s="1">
        <v>0</v>
      </c>
      <c r="M2741" s="1">
        <v>0</v>
      </c>
      <c r="N2741" s="1">
        <v>0.392</v>
      </c>
      <c r="O2741" s="1">
        <v>0.0731</v>
      </c>
      <c r="P2741">
        <f t="shared" si="168"/>
        <v>0</v>
      </c>
      <c r="S2741" s="3">
        <f t="shared" si="169"/>
        <v>0</v>
      </c>
      <c r="T2741">
        <f t="shared" si="171"/>
        <v>0</v>
      </c>
      <c r="Y2741" s="4">
        <v>7.08</v>
      </c>
      <c r="Z2741">
        <f t="shared" si="170"/>
        <v>0.517548</v>
      </c>
    </row>
    <row r="2742" spans="1:26">
      <c r="A2742" s="2">
        <v>45848.8888888889</v>
      </c>
      <c r="B2742" s="1">
        <v>0</v>
      </c>
      <c r="C2742" s="1">
        <v>0</v>
      </c>
      <c r="D2742" s="1">
        <v>0</v>
      </c>
      <c r="E2742" s="1">
        <v>350</v>
      </c>
      <c r="F2742" s="1">
        <v>0</v>
      </c>
      <c r="G2742" s="1">
        <v>0</v>
      </c>
      <c r="H2742" s="1">
        <v>0</v>
      </c>
      <c r="I2742" s="1">
        <v>0</v>
      </c>
      <c r="J2742" s="1">
        <v>320</v>
      </c>
      <c r="K2742" s="1">
        <v>0</v>
      </c>
      <c r="L2742" s="1">
        <v>0</v>
      </c>
      <c r="M2742" s="1">
        <v>0</v>
      </c>
      <c r="N2742" s="1">
        <v>0.392</v>
      </c>
      <c r="O2742" s="1">
        <v>0.0681</v>
      </c>
      <c r="P2742">
        <f t="shared" si="168"/>
        <v>0</v>
      </c>
      <c r="S2742" s="3">
        <f t="shared" si="169"/>
        <v>0</v>
      </c>
      <c r="T2742">
        <f t="shared" si="171"/>
        <v>0</v>
      </c>
      <c r="Y2742" s="4">
        <v>0</v>
      </c>
      <c r="Z2742">
        <f t="shared" si="170"/>
        <v>0</v>
      </c>
    </row>
    <row r="2743" spans="1:26">
      <c r="A2743" s="2">
        <v>45848.8923611111</v>
      </c>
      <c r="B2743" s="1">
        <v>0</v>
      </c>
      <c r="C2743" s="1">
        <v>0</v>
      </c>
      <c r="D2743" s="1">
        <v>0</v>
      </c>
      <c r="E2743" s="1">
        <v>350</v>
      </c>
      <c r="F2743" s="1">
        <v>0</v>
      </c>
      <c r="G2743" s="1">
        <v>0</v>
      </c>
      <c r="H2743" s="1">
        <v>0</v>
      </c>
      <c r="I2743" s="1">
        <v>0</v>
      </c>
      <c r="J2743" s="1">
        <v>320</v>
      </c>
      <c r="K2743" s="1">
        <v>0</v>
      </c>
      <c r="L2743" s="1">
        <v>0</v>
      </c>
      <c r="M2743" s="1">
        <v>0</v>
      </c>
      <c r="N2743" s="1">
        <v>0.392</v>
      </c>
      <c r="O2743" s="1">
        <v>0.0701</v>
      </c>
      <c r="P2743">
        <f t="shared" si="168"/>
        <v>0</v>
      </c>
      <c r="S2743" s="3">
        <f t="shared" si="169"/>
        <v>0</v>
      </c>
      <c r="T2743">
        <f t="shared" si="171"/>
        <v>0</v>
      </c>
      <c r="Y2743" s="4">
        <v>0</v>
      </c>
      <c r="Z2743">
        <f t="shared" si="170"/>
        <v>0</v>
      </c>
    </row>
    <row r="2744" spans="1:26">
      <c r="A2744" s="2">
        <v>45848.8958333333</v>
      </c>
      <c r="B2744" s="1">
        <v>0</v>
      </c>
      <c r="C2744" s="1">
        <v>0</v>
      </c>
      <c r="D2744" s="1">
        <v>0</v>
      </c>
      <c r="E2744" s="1">
        <v>350</v>
      </c>
      <c r="F2744" s="1">
        <v>0</v>
      </c>
      <c r="G2744" s="1">
        <v>0</v>
      </c>
      <c r="H2744" s="1">
        <v>0</v>
      </c>
      <c r="I2744" s="1">
        <v>0</v>
      </c>
      <c r="J2744" s="1">
        <v>320</v>
      </c>
      <c r="K2744" s="1">
        <v>0</v>
      </c>
      <c r="L2744" s="1">
        <v>0</v>
      </c>
      <c r="M2744" s="1">
        <v>0</v>
      </c>
      <c r="N2744" s="1">
        <v>0.392</v>
      </c>
      <c r="O2744" s="1">
        <v>0.0664</v>
      </c>
      <c r="P2744">
        <f t="shared" si="168"/>
        <v>0</v>
      </c>
      <c r="S2744" s="3">
        <f t="shared" si="169"/>
        <v>0</v>
      </c>
      <c r="T2744">
        <f t="shared" si="171"/>
        <v>0</v>
      </c>
      <c r="Y2744" s="4">
        <v>0</v>
      </c>
      <c r="Z2744">
        <f t="shared" si="170"/>
        <v>0</v>
      </c>
    </row>
    <row r="2745" spans="1:26">
      <c r="A2745" s="2">
        <v>45848.8993055556</v>
      </c>
      <c r="B2745" s="1">
        <v>0</v>
      </c>
      <c r="C2745" s="1">
        <v>0</v>
      </c>
      <c r="D2745" s="1">
        <v>0</v>
      </c>
      <c r="E2745" s="1">
        <v>350</v>
      </c>
      <c r="F2745" s="1">
        <v>0</v>
      </c>
      <c r="G2745" s="1">
        <v>0</v>
      </c>
      <c r="H2745" s="1">
        <v>0</v>
      </c>
      <c r="I2745" s="1">
        <v>0</v>
      </c>
      <c r="J2745" s="1">
        <v>320</v>
      </c>
      <c r="K2745" s="1">
        <v>0</v>
      </c>
      <c r="L2745" s="1">
        <v>0</v>
      </c>
      <c r="M2745" s="1">
        <v>0</v>
      </c>
      <c r="N2745" s="1">
        <v>0.392</v>
      </c>
      <c r="O2745" s="1">
        <v>0.0638</v>
      </c>
      <c r="P2745">
        <f t="shared" si="168"/>
        <v>0</v>
      </c>
      <c r="S2745" s="3">
        <f t="shared" si="169"/>
        <v>0</v>
      </c>
      <c r="T2745">
        <f t="shared" si="171"/>
        <v>0</v>
      </c>
      <c r="Y2745" s="4">
        <v>0</v>
      </c>
      <c r="Z2745">
        <f t="shared" si="170"/>
        <v>0</v>
      </c>
    </row>
    <row r="2746" spans="1:26">
      <c r="A2746" s="2">
        <v>45848.9027777778</v>
      </c>
      <c r="B2746" s="1">
        <v>0</v>
      </c>
      <c r="C2746" s="1">
        <v>0</v>
      </c>
      <c r="D2746" s="1">
        <v>0</v>
      </c>
      <c r="E2746" s="1">
        <v>350</v>
      </c>
      <c r="F2746" s="1">
        <v>0</v>
      </c>
      <c r="G2746" s="1">
        <v>0</v>
      </c>
      <c r="H2746" s="1">
        <v>0</v>
      </c>
      <c r="I2746" s="1">
        <v>0</v>
      </c>
      <c r="J2746" s="1">
        <v>320</v>
      </c>
      <c r="K2746" s="1">
        <v>0</v>
      </c>
      <c r="L2746" s="1">
        <v>0</v>
      </c>
      <c r="M2746" s="1">
        <v>0</v>
      </c>
      <c r="N2746" s="1">
        <v>0.392</v>
      </c>
      <c r="O2746" s="1">
        <v>0.0652</v>
      </c>
      <c r="P2746">
        <f t="shared" si="168"/>
        <v>0</v>
      </c>
      <c r="S2746" s="3">
        <f t="shared" si="169"/>
        <v>0</v>
      </c>
      <c r="T2746">
        <f t="shared" si="171"/>
        <v>0</v>
      </c>
      <c r="Y2746" s="4">
        <v>0</v>
      </c>
      <c r="Z2746">
        <f t="shared" si="170"/>
        <v>0</v>
      </c>
    </row>
    <row r="2747" spans="1:26">
      <c r="A2747" s="2">
        <v>45848.90625</v>
      </c>
      <c r="B2747" s="1">
        <v>0</v>
      </c>
      <c r="C2747" s="1">
        <v>0</v>
      </c>
      <c r="D2747" s="1">
        <v>0</v>
      </c>
      <c r="E2747" s="1">
        <v>350</v>
      </c>
      <c r="F2747" s="1">
        <v>0</v>
      </c>
      <c r="G2747" s="1">
        <v>0</v>
      </c>
      <c r="H2747" s="1">
        <v>0</v>
      </c>
      <c r="I2747" s="1">
        <v>0</v>
      </c>
      <c r="J2747" s="1">
        <v>320</v>
      </c>
      <c r="K2747" s="1">
        <v>0</v>
      </c>
      <c r="L2747" s="1">
        <v>0</v>
      </c>
      <c r="M2747" s="1">
        <v>0</v>
      </c>
      <c r="N2747" s="1">
        <v>0.392</v>
      </c>
      <c r="O2747" s="1">
        <v>0.0481</v>
      </c>
      <c r="P2747">
        <f t="shared" si="168"/>
        <v>0</v>
      </c>
      <c r="S2747" s="3">
        <f t="shared" si="169"/>
        <v>0</v>
      </c>
      <c r="T2747">
        <f t="shared" si="171"/>
        <v>0</v>
      </c>
      <c r="Y2747" s="4">
        <v>0</v>
      </c>
      <c r="Z2747">
        <f t="shared" si="170"/>
        <v>0</v>
      </c>
    </row>
    <row r="2748" spans="1:26">
      <c r="A2748" s="2">
        <v>45848.9097222222</v>
      </c>
      <c r="B2748" s="1">
        <v>0</v>
      </c>
      <c r="C2748" s="1">
        <v>0</v>
      </c>
      <c r="D2748" s="1">
        <v>0</v>
      </c>
      <c r="E2748" s="1">
        <v>350</v>
      </c>
      <c r="F2748" s="1">
        <v>0</v>
      </c>
      <c r="G2748" s="1">
        <v>0</v>
      </c>
      <c r="H2748" s="1">
        <v>0</v>
      </c>
      <c r="I2748" s="1">
        <v>0</v>
      </c>
      <c r="J2748" s="1">
        <v>320</v>
      </c>
      <c r="K2748" s="1">
        <v>0</v>
      </c>
      <c r="L2748" s="1">
        <v>0</v>
      </c>
      <c r="M2748" s="1">
        <v>0</v>
      </c>
      <c r="N2748" s="1">
        <v>0.392</v>
      </c>
      <c r="O2748" s="1">
        <v>0.0472</v>
      </c>
      <c r="P2748">
        <f t="shared" si="168"/>
        <v>0</v>
      </c>
      <c r="S2748" s="3">
        <f t="shared" si="169"/>
        <v>0</v>
      </c>
      <c r="T2748">
        <f t="shared" si="171"/>
        <v>0</v>
      </c>
      <c r="Y2748" s="4">
        <v>0</v>
      </c>
      <c r="Z2748">
        <f t="shared" si="170"/>
        <v>0</v>
      </c>
    </row>
    <row r="2749" spans="1:26">
      <c r="A2749" s="2">
        <v>45848.9131944444</v>
      </c>
      <c r="B2749" s="1">
        <v>0</v>
      </c>
      <c r="C2749" s="1">
        <v>0</v>
      </c>
      <c r="D2749" s="1">
        <v>0</v>
      </c>
      <c r="E2749" s="1">
        <v>350</v>
      </c>
      <c r="F2749" s="1">
        <v>0</v>
      </c>
      <c r="G2749" s="1">
        <v>0</v>
      </c>
      <c r="H2749" s="1">
        <v>0</v>
      </c>
      <c r="I2749" s="1">
        <v>0</v>
      </c>
      <c r="J2749" s="1">
        <v>320</v>
      </c>
      <c r="K2749" s="1">
        <v>0</v>
      </c>
      <c r="L2749" s="1">
        <v>0</v>
      </c>
      <c r="M2749" s="1">
        <v>0</v>
      </c>
      <c r="N2749" s="1">
        <v>0.392</v>
      </c>
      <c r="O2749" s="1">
        <v>0.1014</v>
      </c>
      <c r="P2749">
        <f t="shared" si="168"/>
        <v>0</v>
      </c>
      <c r="S2749" s="3">
        <f t="shared" si="169"/>
        <v>0</v>
      </c>
      <c r="T2749">
        <f t="shared" si="171"/>
        <v>0</v>
      </c>
      <c r="Y2749" s="4">
        <v>0</v>
      </c>
      <c r="Z2749">
        <f t="shared" si="170"/>
        <v>0</v>
      </c>
    </row>
    <row r="2750" spans="1:26">
      <c r="A2750" s="2">
        <v>45848.9166666667</v>
      </c>
      <c r="B2750" s="1">
        <v>0</v>
      </c>
      <c r="C2750" s="1">
        <v>0</v>
      </c>
      <c r="D2750" s="1">
        <v>0</v>
      </c>
      <c r="E2750" s="1">
        <v>350</v>
      </c>
      <c r="F2750" s="1">
        <v>0</v>
      </c>
      <c r="G2750" s="1">
        <v>0</v>
      </c>
      <c r="H2750" s="1">
        <v>0</v>
      </c>
      <c r="I2750" s="1">
        <v>0</v>
      </c>
      <c r="J2750" s="1">
        <v>320</v>
      </c>
      <c r="K2750" s="1">
        <v>0</v>
      </c>
      <c r="L2750" s="1">
        <v>0</v>
      </c>
      <c r="M2750" s="1">
        <v>0</v>
      </c>
      <c r="N2750" s="1">
        <v>0.392</v>
      </c>
      <c r="O2750" s="1">
        <v>0.0343</v>
      </c>
      <c r="P2750">
        <f t="shared" si="168"/>
        <v>0</v>
      </c>
      <c r="S2750" s="3">
        <f t="shared" si="169"/>
        <v>0</v>
      </c>
      <c r="T2750">
        <f t="shared" si="171"/>
        <v>0</v>
      </c>
      <c r="Y2750" s="4">
        <v>0</v>
      </c>
      <c r="Z2750">
        <f t="shared" si="170"/>
        <v>0</v>
      </c>
    </row>
    <row r="2751" spans="1:26">
      <c r="A2751" s="2">
        <v>45848.9201388889</v>
      </c>
      <c r="B2751" s="1">
        <v>0</v>
      </c>
      <c r="C2751" s="1">
        <v>0</v>
      </c>
      <c r="D2751" s="1">
        <v>0</v>
      </c>
      <c r="E2751" s="1">
        <v>350</v>
      </c>
      <c r="F2751" s="1">
        <v>0</v>
      </c>
      <c r="G2751" s="1">
        <v>0</v>
      </c>
      <c r="H2751" s="1">
        <v>0</v>
      </c>
      <c r="I2751" s="1">
        <v>0</v>
      </c>
      <c r="J2751" s="1">
        <v>320</v>
      </c>
      <c r="K2751" s="1">
        <v>0</v>
      </c>
      <c r="L2751" s="1">
        <v>0</v>
      </c>
      <c r="M2751" s="1">
        <v>0</v>
      </c>
      <c r="N2751" s="1">
        <v>0.392</v>
      </c>
      <c r="O2751" s="1">
        <v>0.0524</v>
      </c>
      <c r="P2751">
        <f t="shared" si="168"/>
        <v>0</v>
      </c>
      <c r="S2751" s="3">
        <f t="shared" si="169"/>
        <v>0</v>
      </c>
      <c r="T2751">
        <f t="shared" si="171"/>
        <v>0</v>
      </c>
      <c r="Y2751" s="4">
        <v>0</v>
      </c>
      <c r="Z2751">
        <f t="shared" si="170"/>
        <v>0</v>
      </c>
    </row>
    <row r="2752" spans="1:26">
      <c r="A2752" s="2">
        <v>45848.9236111111</v>
      </c>
      <c r="B2752" s="1">
        <v>0</v>
      </c>
      <c r="C2752" s="1">
        <v>0</v>
      </c>
      <c r="D2752" s="1">
        <v>342</v>
      </c>
      <c r="E2752" s="1">
        <v>350</v>
      </c>
      <c r="F2752" s="1">
        <v>0</v>
      </c>
      <c r="G2752" s="1">
        <v>190.83</v>
      </c>
      <c r="H2752" s="1">
        <v>0</v>
      </c>
      <c r="I2752" s="1">
        <v>0</v>
      </c>
      <c r="J2752" s="1">
        <v>320</v>
      </c>
      <c r="K2752" s="1">
        <v>0</v>
      </c>
      <c r="L2752" s="1">
        <v>0</v>
      </c>
      <c r="M2752" s="1">
        <v>28.43</v>
      </c>
      <c r="N2752" s="1">
        <v>0.3504</v>
      </c>
      <c r="O2752" s="1">
        <v>0.149</v>
      </c>
      <c r="P2752">
        <f t="shared" si="168"/>
        <v>28.43</v>
      </c>
      <c r="S2752" s="3">
        <f t="shared" si="169"/>
        <v>190.83</v>
      </c>
      <c r="T2752">
        <f t="shared" si="171"/>
        <v>28.43367</v>
      </c>
      <c r="Y2752" s="4">
        <v>0</v>
      </c>
      <c r="Z2752">
        <f t="shared" si="170"/>
        <v>0</v>
      </c>
    </row>
    <row r="2753" spans="1:26">
      <c r="A2753" s="2">
        <v>45848.9270833333</v>
      </c>
      <c r="B2753" s="1">
        <v>0</v>
      </c>
      <c r="C2753" s="1">
        <v>0</v>
      </c>
      <c r="D2753" s="1">
        <v>0</v>
      </c>
      <c r="E2753" s="1">
        <v>350</v>
      </c>
      <c r="F2753" s="1">
        <v>0</v>
      </c>
      <c r="G2753" s="1">
        <v>0</v>
      </c>
      <c r="H2753" s="1">
        <v>0</v>
      </c>
      <c r="I2753" s="1">
        <v>0</v>
      </c>
      <c r="J2753" s="1">
        <v>320</v>
      </c>
      <c r="K2753" s="1">
        <v>0</v>
      </c>
      <c r="L2753" s="1">
        <v>0</v>
      </c>
      <c r="M2753" s="1">
        <v>0</v>
      </c>
      <c r="N2753" s="1">
        <v>0.3504</v>
      </c>
      <c r="O2753" s="1">
        <v>0.1014</v>
      </c>
      <c r="P2753">
        <f t="shared" si="168"/>
        <v>0</v>
      </c>
      <c r="S2753" s="3">
        <f t="shared" si="169"/>
        <v>0</v>
      </c>
      <c r="T2753">
        <f t="shared" si="171"/>
        <v>0</v>
      </c>
      <c r="Y2753" s="4">
        <v>0</v>
      </c>
      <c r="Z2753">
        <f t="shared" si="170"/>
        <v>0</v>
      </c>
    </row>
    <row r="2754" spans="1:26">
      <c r="A2754" s="2">
        <v>45848.9305555556</v>
      </c>
      <c r="B2754" s="1">
        <v>0</v>
      </c>
      <c r="C2754" s="1">
        <v>0</v>
      </c>
      <c r="D2754" s="1">
        <v>0</v>
      </c>
      <c r="E2754" s="1">
        <v>350</v>
      </c>
      <c r="F2754" s="1">
        <v>0</v>
      </c>
      <c r="G2754" s="1">
        <v>0</v>
      </c>
      <c r="H2754" s="1">
        <v>0</v>
      </c>
      <c r="I2754" s="1">
        <v>0</v>
      </c>
      <c r="J2754" s="1">
        <v>320</v>
      </c>
      <c r="K2754" s="1">
        <v>0</v>
      </c>
      <c r="L2754" s="1">
        <v>0</v>
      </c>
      <c r="M2754" s="1">
        <v>0</v>
      </c>
      <c r="N2754" s="1">
        <v>0.3504</v>
      </c>
      <c r="O2754" s="1">
        <v>0.049</v>
      </c>
      <c r="P2754">
        <f t="shared" ref="P2754:P2817" si="172">K2754+L2754+M2754</f>
        <v>0</v>
      </c>
      <c r="S2754" s="3">
        <f t="shared" ref="S2754:S2817" si="173">IF((H2754-F2754+G2754-I2754)&lt;-55.83,-55.83,(H2754-F2754+G2754-I2754))</f>
        <v>0</v>
      </c>
      <c r="T2754">
        <f t="shared" si="171"/>
        <v>0</v>
      </c>
      <c r="Y2754" s="4">
        <v>0</v>
      </c>
      <c r="Z2754">
        <f t="shared" ref="Z2754:Z2817" si="174">Y2754*O2754</f>
        <v>0</v>
      </c>
    </row>
    <row r="2755" spans="1:26">
      <c r="A2755" s="2">
        <v>45848.9340277778</v>
      </c>
      <c r="B2755" s="1">
        <v>0</v>
      </c>
      <c r="C2755" s="1">
        <v>0</v>
      </c>
      <c r="D2755" s="1">
        <v>0</v>
      </c>
      <c r="E2755" s="1">
        <v>350</v>
      </c>
      <c r="F2755" s="1">
        <v>0</v>
      </c>
      <c r="G2755" s="1">
        <v>0</v>
      </c>
      <c r="H2755" s="1">
        <v>0</v>
      </c>
      <c r="I2755" s="1">
        <v>0</v>
      </c>
      <c r="J2755" s="1">
        <v>320</v>
      </c>
      <c r="K2755" s="1">
        <v>0</v>
      </c>
      <c r="L2755" s="1">
        <v>0</v>
      </c>
      <c r="M2755" s="1">
        <v>0</v>
      </c>
      <c r="N2755" s="1">
        <v>0.3504</v>
      </c>
      <c r="O2755" s="1">
        <v>0.0412</v>
      </c>
      <c r="P2755">
        <f t="shared" si="172"/>
        <v>0</v>
      </c>
      <c r="S2755" s="3">
        <f t="shared" si="173"/>
        <v>0</v>
      </c>
      <c r="T2755">
        <f t="shared" ref="T2755:T2818" si="175">S2755*O2755</f>
        <v>0</v>
      </c>
      <c r="Y2755" s="4">
        <v>0</v>
      </c>
      <c r="Z2755">
        <f t="shared" si="174"/>
        <v>0</v>
      </c>
    </row>
    <row r="2756" spans="1:26">
      <c r="A2756" s="2">
        <v>45848.9375</v>
      </c>
      <c r="B2756" s="1">
        <v>0</v>
      </c>
      <c r="C2756" s="1">
        <v>0</v>
      </c>
      <c r="D2756" s="1">
        <v>0</v>
      </c>
      <c r="E2756" s="1">
        <v>350</v>
      </c>
      <c r="F2756" s="1">
        <v>0</v>
      </c>
      <c r="G2756" s="1">
        <v>0</v>
      </c>
      <c r="H2756" s="1">
        <v>0</v>
      </c>
      <c r="I2756" s="1">
        <v>0</v>
      </c>
      <c r="J2756" s="1">
        <v>320</v>
      </c>
      <c r="K2756" s="1">
        <v>0</v>
      </c>
      <c r="L2756" s="1">
        <v>0</v>
      </c>
      <c r="M2756" s="1">
        <v>0</v>
      </c>
      <c r="N2756" s="1">
        <v>0.3504</v>
      </c>
      <c r="O2756" s="1">
        <v>0.0319</v>
      </c>
      <c r="P2756">
        <f t="shared" si="172"/>
        <v>0</v>
      </c>
      <c r="S2756" s="3">
        <f t="shared" si="173"/>
        <v>0</v>
      </c>
      <c r="T2756">
        <f t="shared" si="175"/>
        <v>0</v>
      </c>
      <c r="Y2756" s="4">
        <v>84.18</v>
      </c>
      <c r="Z2756">
        <f t="shared" si="174"/>
        <v>2.685342</v>
      </c>
    </row>
    <row r="2757" spans="1:26">
      <c r="A2757" s="2">
        <v>45848.9409722222</v>
      </c>
      <c r="B2757" s="1">
        <v>0</v>
      </c>
      <c r="C2757" s="1">
        <v>0</v>
      </c>
      <c r="D2757" s="1">
        <v>0</v>
      </c>
      <c r="E2757" s="1">
        <v>350</v>
      </c>
      <c r="F2757" s="1">
        <v>0</v>
      </c>
      <c r="G2757" s="1">
        <v>0</v>
      </c>
      <c r="H2757" s="1">
        <v>0</v>
      </c>
      <c r="I2757" s="1">
        <v>0</v>
      </c>
      <c r="J2757" s="1">
        <v>320</v>
      </c>
      <c r="K2757" s="1">
        <v>0</v>
      </c>
      <c r="L2757" s="1">
        <v>0</v>
      </c>
      <c r="M2757" s="1">
        <v>0</v>
      </c>
      <c r="N2757" s="1">
        <v>0.3504</v>
      </c>
      <c r="O2757" s="1">
        <v>0.0406</v>
      </c>
      <c r="P2757">
        <f t="shared" si="172"/>
        <v>0</v>
      </c>
      <c r="S2757" s="3">
        <f t="shared" si="173"/>
        <v>0</v>
      </c>
      <c r="T2757">
        <f t="shared" si="175"/>
        <v>0</v>
      </c>
      <c r="Y2757" s="4">
        <v>180</v>
      </c>
      <c r="Z2757">
        <f t="shared" si="174"/>
        <v>7.308</v>
      </c>
    </row>
    <row r="2758" spans="1:26">
      <c r="A2758" s="2">
        <v>45848.9444444444</v>
      </c>
      <c r="B2758" s="1">
        <v>0</v>
      </c>
      <c r="C2758" s="1">
        <v>0</v>
      </c>
      <c r="D2758" s="1">
        <v>0</v>
      </c>
      <c r="E2758" s="1">
        <v>350</v>
      </c>
      <c r="F2758" s="1">
        <v>0</v>
      </c>
      <c r="G2758" s="1">
        <v>0</v>
      </c>
      <c r="H2758" s="1">
        <v>0</v>
      </c>
      <c r="I2758" s="1">
        <v>0</v>
      </c>
      <c r="J2758" s="1">
        <v>320</v>
      </c>
      <c r="K2758" s="1">
        <v>0</v>
      </c>
      <c r="L2758" s="1">
        <v>0</v>
      </c>
      <c r="M2758" s="1">
        <v>0</v>
      </c>
      <c r="N2758" s="1">
        <v>0.3504</v>
      </c>
      <c r="O2758" s="1">
        <v>0.0259</v>
      </c>
      <c r="P2758">
        <f t="shared" si="172"/>
        <v>0</v>
      </c>
      <c r="S2758" s="3">
        <f t="shared" si="173"/>
        <v>0</v>
      </c>
      <c r="T2758">
        <f t="shared" si="175"/>
        <v>0</v>
      </c>
      <c r="Y2758" s="4">
        <v>138.12</v>
      </c>
      <c r="Z2758">
        <f t="shared" si="174"/>
        <v>3.577308</v>
      </c>
    </row>
    <row r="2759" spans="1:26">
      <c r="A2759" s="2">
        <v>45848.9479166667</v>
      </c>
      <c r="B2759" s="1">
        <v>0</v>
      </c>
      <c r="C2759" s="1">
        <v>0</v>
      </c>
      <c r="D2759" s="1">
        <v>0</v>
      </c>
      <c r="E2759" s="1">
        <v>350</v>
      </c>
      <c r="F2759" s="1">
        <v>0</v>
      </c>
      <c r="G2759" s="1">
        <v>0</v>
      </c>
      <c r="H2759" s="1">
        <v>0</v>
      </c>
      <c r="I2759" s="1">
        <v>0</v>
      </c>
      <c r="J2759" s="1">
        <v>320</v>
      </c>
      <c r="K2759" s="1">
        <v>0</v>
      </c>
      <c r="L2759" s="1">
        <v>0</v>
      </c>
      <c r="M2759" s="1">
        <v>0</v>
      </c>
      <c r="N2759" s="1">
        <v>0.3504</v>
      </c>
      <c r="O2759" s="1">
        <v>0.0365</v>
      </c>
      <c r="P2759">
        <f t="shared" si="172"/>
        <v>0</v>
      </c>
      <c r="S2759" s="3">
        <f t="shared" si="173"/>
        <v>0</v>
      </c>
      <c r="T2759">
        <f t="shared" si="175"/>
        <v>0</v>
      </c>
      <c r="Y2759" s="4">
        <v>29.4</v>
      </c>
      <c r="Z2759">
        <f t="shared" si="174"/>
        <v>1.0731</v>
      </c>
    </row>
    <row r="2760" spans="1:26">
      <c r="A2760" s="2">
        <v>45848.9513888889</v>
      </c>
      <c r="B2760" s="1">
        <v>0</v>
      </c>
      <c r="C2760" s="1">
        <v>0</v>
      </c>
      <c r="D2760" s="1">
        <v>0</v>
      </c>
      <c r="E2760" s="1">
        <v>350</v>
      </c>
      <c r="F2760" s="1">
        <v>0</v>
      </c>
      <c r="G2760" s="1">
        <v>0</v>
      </c>
      <c r="H2760" s="1">
        <v>0</v>
      </c>
      <c r="I2760" s="1">
        <v>0</v>
      </c>
      <c r="J2760" s="1">
        <v>320</v>
      </c>
      <c r="K2760" s="1">
        <v>0</v>
      </c>
      <c r="L2760" s="1">
        <v>0</v>
      </c>
      <c r="M2760" s="1">
        <v>0</v>
      </c>
      <c r="N2760" s="1">
        <v>0.3504</v>
      </c>
      <c r="O2760" s="1">
        <v>0.0326</v>
      </c>
      <c r="P2760">
        <f t="shared" si="172"/>
        <v>0</v>
      </c>
      <c r="S2760" s="3">
        <f t="shared" si="173"/>
        <v>0</v>
      </c>
      <c r="T2760">
        <f t="shared" si="175"/>
        <v>0</v>
      </c>
      <c r="Y2760" s="4">
        <v>0</v>
      </c>
      <c r="Z2760">
        <f t="shared" si="174"/>
        <v>0</v>
      </c>
    </row>
    <row r="2761" spans="1:26">
      <c r="A2761" s="2">
        <v>45848.9548611111</v>
      </c>
      <c r="B2761" s="1">
        <v>0</v>
      </c>
      <c r="C2761" s="1">
        <v>0</v>
      </c>
      <c r="D2761" s="1">
        <v>0</v>
      </c>
      <c r="E2761" s="1">
        <v>350</v>
      </c>
      <c r="F2761" s="1">
        <v>0</v>
      </c>
      <c r="G2761" s="1">
        <v>0</v>
      </c>
      <c r="H2761" s="1">
        <v>0</v>
      </c>
      <c r="I2761" s="1">
        <v>0</v>
      </c>
      <c r="J2761" s="1">
        <v>320</v>
      </c>
      <c r="K2761" s="1">
        <v>0</v>
      </c>
      <c r="L2761" s="1">
        <v>0</v>
      </c>
      <c r="M2761" s="1">
        <v>0</v>
      </c>
      <c r="N2761" s="1">
        <v>0.3504</v>
      </c>
      <c r="O2761" s="1">
        <v>0.0265</v>
      </c>
      <c r="P2761">
        <f t="shared" si="172"/>
        <v>0</v>
      </c>
      <c r="S2761" s="3">
        <f t="shared" si="173"/>
        <v>0</v>
      </c>
      <c r="T2761">
        <f t="shared" si="175"/>
        <v>0</v>
      </c>
      <c r="Y2761" s="4">
        <v>0</v>
      </c>
      <c r="Z2761">
        <f t="shared" si="174"/>
        <v>0</v>
      </c>
    </row>
    <row r="2762" spans="1:26">
      <c r="A2762" s="2">
        <v>45848.9583333333</v>
      </c>
      <c r="B2762" s="1">
        <v>0</v>
      </c>
      <c r="C2762" s="1">
        <v>0</v>
      </c>
      <c r="D2762" s="1">
        <v>0</v>
      </c>
      <c r="E2762" s="1">
        <v>350</v>
      </c>
      <c r="F2762" s="1">
        <v>0</v>
      </c>
      <c r="G2762" s="1">
        <v>0</v>
      </c>
      <c r="H2762" s="1">
        <v>0</v>
      </c>
      <c r="I2762" s="1">
        <v>0</v>
      </c>
      <c r="J2762" s="1">
        <v>320</v>
      </c>
      <c r="K2762" s="1">
        <v>0</v>
      </c>
      <c r="L2762" s="1">
        <v>0</v>
      </c>
      <c r="M2762" s="1">
        <v>0</v>
      </c>
      <c r="N2762" s="1">
        <v>0.3504</v>
      </c>
      <c r="O2762" s="1">
        <v>0.0243</v>
      </c>
      <c r="P2762">
        <f t="shared" si="172"/>
        <v>0</v>
      </c>
      <c r="S2762" s="3">
        <f t="shared" si="173"/>
        <v>0</v>
      </c>
      <c r="T2762">
        <f t="shared" si="175"/>
        <v>0</v>
      </c>
      <c r="Y2762" s="4">
        <v>0</v>
      </c>
      <c r="Z2762">
        <f t="shared" si="174"/>
        <v>0</v>
      </c>
    </row>
    <row r="2763" spans="1:26">
      <c r="A2763" s="2">
        <v>45848.9618055556</v>
      </c>
      <c r="B2763" s="1">
        <v>0</v>
      </c>
      <c r="C2763" s="1">
        <v>0</v>
      </c>
      <c r="D2763" s="1">
        <v>0</v>
      </c>
      <c r="E2763" s="1">
        <v>350</v>
      </c>
      <c r="F2763" s="1">
        <v>0</v>
      </c>
      <c r="G2763" s="1">
        <v>0</v>
      </c>
      <c r="H2763" s="1">
        <v>0</v>
      </c>
      <c r="I2763" s="1">
        <v>0</v>
      </c>
      <c r="J2763" s="1">
        <v>320</v>
      </c>
      <c r="K2763" s="1">
        <v>0</v>
      </c>
      <c r="L2763" s="1">
        <v>0</v>
      </c>
      <c r="M2763" s="1">
        <v>0</v>
      </c>
      <c r="N2763" s="1">
        <v>0.3504</v>
      </c>
      <c r="O2763" s="1">
        <v>0.0384</v>
      </c>
      <c r="P2763">
        <f t="shared" si="172"/>
        <v>0</v>
      </c>
      <c r="S2763" s="3">
        <f t="shared" si="173"/>
        <v>0</v>
      </c>
      <c r="T2763">
        <f t="shared" si="175"/>
        <v>0</v>
      </c>
      <c r="Y2763" s="4">
        <v>0</v>
      </c>
      <c r="Z2763">
        <f t="shared" si="174"/>
        <v>0</v>
      </c>
    </row>
    <row r="2764" spans="1:26">
      <c r="A2764" s="2">
        <v>45848.9652777778</v>
      </c>
      <c r="B2764" s="1">
        <v>0</v>
      </c>
      <c r="C2764" s="1">
        <v>0</v>
      </c>
      <c r="D2764" s="1">
        <v>0</v>
      </c>
      <c r="E2764" s="1">
        <v>350</v>
      </c>
      <c r="F2764" s="1">
        <v>0</v>
      </c>
      <c r="G2764" s="1">
        <v>0</v>
      </c>
      <c r="H2764" s="1">
        <v>0</v>
      </c>
      <c r="I2764" s="1">
        <v>0</v>
      </c>
      <c r="J2764" s="1">
        <v>320</v>
      </c>
      <c r="K2764" s="1">
        <v>0</v>
      </c>
      <c r="L2764" s="1">
        <v>0</v>
      </c>
      <c r="M2764" s="1">
        <v>0</v>
      </c>
      <c r="N2764" s="1">
        <v>0.3504</v>
      </c>
      <c r="O2764" s="1">
        <v>0.037</v>
      </c>
      <c r="P2764">
        <f t="shared" si="172"/>
        <v>0</v>
      </c>
      <c r="S2764" s="3">
        <f t="shared" si="173"/>
        <v>0</v>
      </c>
      <c r="T2764">
        <f t="shared" si="175"/>
        <v>0</v>
      </c>
      <c r="Y2764" s="4">
        <v>0</v>
      </c>
      <c r="Z2764">
        <f t="shared" si="174"/>
        <v>0</v>
      </c>
    </row>
    <row r="2765" spans="1:26">
      <c r="A2765" s="2">
        <v>45848.96875</v>
      </c>
      <c r="B2765" s="1">
        <v>0</v>
      </c>
      <c r="C2765" s="1">
        <v>0</v>
      </c>
      <c r="D2765" s="1">
        <v>0</v>
      </c>
      <c r="E2765" s="1">
        <v>350</v>
      </c>
      <c r="F2765" s="1">
        <v>0</v>
      </c>
      <c r="G2765" s="1">
        <v>0</v>
      </c>
      <c r="H2765" s="1">
        <v>0</v>
      </c>
      <c r="I2765" s="1">
        <v>0</v>
      </c>
      <c r="J2765" s="1">
        <v>320</v>
      </c>
      <c r="K2765" s="1">
        <v>0</v>
      </c>
      <c r="L2765" s="1">
        <v>0</v>
      </c>
      <c r="M2765" s="1">
        <v>0</v>
      </c>
      <c r="N2765" s="1">
        <v>0.3504</v>
      </c>
      <c r="O2765" s="1">
        <v>0.0444</v>
      </c>
      <c r="P2765">
        <f t="shared" si="172"/>
        <v>0</v>
      </c>
      <c r="S2765" s="3">
        <f t="shared" si="173"/>
        <v>0</v>
      </c>
      <c r="T2765">
        <f t="shared" si="175"/>
        <v>0</v>
      </c>
      <c r="Y2765" s="4">
        <v>0</v>
      </c>
      <c r="Z2765">
        <f t="shared" si="174"/>
        <v>0</v>
      </c>
    </row>
    <row r="2766" spans="1:26">
      <c r="A2766" s="2">
        <v>45848.9722222222</v>
      </c>
      <c r="B2766" s="1">
        <v>0</v>
      </c>
      <c r="C2766" s="1">
        <v>0</v>
      </c>
      <c r="D2766" s="1">
        <v>0</v>
      </c>
      <c r="E2766" s="1">
        <v>350</v>
      </c>
      <c r="F2766" s="1">
        <v>0</v>
      </c>
      <c r="G2766" s="1">
        <v>0</v>
      </c>
      <c r="H2766" s="1">
        <v>0</v>
      </c>
      <c r="I2766" s="1">
        <v>0</v>
      </c>
      <c r="J2766" s="1">
        <v>320</v>
      </c>
      <c r="K2766" s="1">
        <v>0</v>
      </c>
      <c r="L2766" s="1">
        <v>0</v>
      </c>
      <c r="M2766" s="1">
        <v>0</v>
      </c>
      <c r="N2766" s="1">
        <v>0.3504</v>
      </c>
      <c r="O2766" s="1">
        <v>0.0293</v>
      </c>
      <c r="P2766">
        <f t="shared" si="172"/>
        <v>0</v>
      </c>
      <c r="S2766" s="3">
        <f t="shared" si="173"/>
        <v>0</v>
      </c>
      <c r="T2766">
        <f t="shared" si="175"/>
        <v>0</v>
      </c>
      <c r="Y2766" s="4">
        <v>0</v>
      </c>
      <c r="Z2766">
        <f t="shared" si="174"/>
        <v>0</v>
      </c>
    </row>
    <row r="2767" spans="1:26">
      <c r="A2767" s="2">
        <v>45848.9756944444</v>
      </c>
      <c r="B2767" s="1">
        <v>0</v>
      </c>
      <c r="C2767" s="1">
        <v>0</v>
      </c>
      <c r="D2767" s="1">
        <v>0</v>
      </c>
      <c r="E2767" s="1">
        <v>350</v>
      </c>
      <c r="F2767" s="1">
        <v>0</v>
      </c>
      <c r="G2767" s="1">
        <v>0</v>
      </c>
      <c r="H2767" s="1">
        <v>0</v>
      </c>
      <c r="I2767" s="1">
        <v>0</v>
      </c>
      <c r="J2767" s="1">
        <v>320</v>
      </c>
      <c r="K2767" s="1">
        <v>0</v>
      </c>
      <c r="L2767" s="1">
        <v>0</v>
      </c>
      <c r="M2767" s="1">
        <v>0</v>
      </c>
      <c r="N2767" s="1">
        <v>0.3504</v>
      </c>
      <c r="O2767" s="1">
        <v>0.0566</v>
      </c>
      <c r="P2767">
        <f t="shared" si="172"/>
        <v>0</v>
      </c>
      <c r="S2767" s="3">
        <f t="shared" si="173"/>
        <v>0</v>
      </c>
      <c r="T2767">
        <f t="shared" si="175"/>
        <v>0</v>
      </c>
      <c r="Y2767" s="4">
        <v>0</v>
      </c>
      <c r="Z2767">
        <f t="shared" si="174"/>
        <v>0</v>
      </c>
    </row>
    <row r="2768" spans="1:26">
      <c r="A2768" s="2">
        <v>45848.9791666667</v>
      </c>
      <c r="B2768" s="1">
        <v>0</v>
      </c>
      <c r="C2768" s="1">
        <v>0</v>
      </c>
      <c r="D2768" s="1">
        <v>342</v>
      </c>
      <c r="E2768" s="1">
        <v>350</v>
      </c>
      <c r="F2768" s="1">
        <v>0</v>
      </c>
      <c r="G2768" s="1">
        <v>190.83</v>
      </c>
      <c r="H2768" s="1">
        <v>0</v>
      </c>
      <c r="I2768" s="1">
        <v>0</v>
      </c>
      <c r="J2768" s="1">
        <v>320</v>
      </c>
      <c r="K2768" s="1">
        <v>0</v>
      </c>
      <c r="L2768" s="1">
        <v>0</v>
      </c>
      <c r="M2768" s="1">
        <v>26.19</v>
      </c>
      <c r="N2768" s="1">
        <v>0.3088</v>
      </c>
      <c r="O2768" s="1">
        <v>0.1372</v>
      </c>
      <c r="P2768">
        <f t="shared" si="172"/>
        <v>26.19</v>
      </c>
      <c r="S2768" s="3">
        <f t="shared" si="173"/>
        <v>190.83</v>
      </c>
      <c r="T2768">
        <f t="shared" si="175"/>
        <v>26.181876</v>
      </c>
      <c r="Y2768" s="4">
        <v>0</v>
      </c>
      <c r="Z2768">
        <f t="shared" si="174"/>
        <v>0</v>
      </c>
    </row>
    <row r="2769" spans="1:26">
      <c r="A2769" s="2">
        <v>45848.9826388889</v>
      </c>
      <c r="B2769" s="1">
        <v>0</v>
      </c>
      <c r="C2769" s="1">
        <v>0</v>
      </c>
      <c r="D2769" s="1">
        <v>342</v>
      </c>
      <c r="E2769" s="1">
        <v>350</v>
      </c>
      <c r="F2769" s="1">
        <v>0</v>
      </c>
      <c r="G2769" s="1">
        <v>190.83</v>
      </c>
      <c r="H2769" s="1">
        <v>0</v>
      </c>
      <c r="I2769" s="1">
        <v>0</v>
      </c>
      <c r="J2769" s="1">
        <v>320</v>
      </c>
      <c r="K2769" s="1">
        <v>0</v>
      </c>
      <c r="L2769" s="1">
        <v>0</v>
      </c>
      <c r="M2769" s="1">
        <v>28.43</v>
      </c>
      <c r="N2769" s="1">
        <v>0.2672</v>
      </c>
      <c r="O2769" s="1">
        <v>0.149</v>
      </c>
      <c r="P2769">
        <f t="shared" si="172"/>
        <v>28.43</v>
      </c>
      <c r="S2769" s="3">
        <f t="shared" si="173"/>
        <v>190.83</v>
      </c>
      <c r="T2769">
        <f t="shared" si="175"/>
        <v>28.43367</v>
      </c>
      <c r="Y2769" s="4">
        <v>0</v>
      </c>
      <c r="Z2769">
        <f t="shared" si="174"/>
        <v>0</v>
      </c>
    </row>
    <row r="2770" spans="1:26">
      <c r="A2770" s="2">
        <v>45848.9861111111</v>
      </c>
      <c r="B2770" s="1">
        <v>0</v>
      </c>
      <c r="C2770" s="1">
        <v>0</v>
      </c>
      <c r="D2770" s="1">
        <v>342</v>
      </c>
      <c r="E2770" s="1">
        <v>350</v>
      </c>
      <c r="F2770" s="1">
        <v>0</v>
      </c>
      <c r="G2770" s="1">
        <v>190.83</v>
      </c>
      <c r="H2770" s="1">
        <v>0</v>
      </c>
      <c r="I2770" s="1">
        <v>0</v>
      </c>
      <c r="J2770" s="1">
        <v>320</v>
      </c>
      <c r="K2770" s="1">
        <v>0</v>
      </c>
      <c r="L2770" s="1">
        <v>0</v>
      </c>
      <c r="M2770" s="1">
        <v>32.54</v>
      </c>
      <c r="N2770" s="1">
        <v>0.2256</v>
      </c>
      <c r="O2770" s="1">
        <v>0.1705</v>
      </c>
      <c r="P2770">
        <f t="shared" si="172"/>
        <v>32.54</v>
      </c>
      <c r="S2770" s="3">
        <f t="shared" si="173"/>
        <v>190.83</v>
      </c>
      <c r="T2770">
        <f t="shared" si="175"/>
        <v>32.536515</v>
      </c>
      <c r="Y2770" s="4">
        <v>0</v>
      </c>
      <c r="Z2770">
        <f t="shared" si="174"/>
        <v>0</v>
      </c>
    </row>
    <row r="2771" spans="1:26">
      <c r="A2771" s="2">
        <v>45848.9895833333</v>
      </c>
      <c r="B2771" s="1">
        <v>0</v>
      </c>
      <c r="C2771" s="1">
        <v>0</v>
      </c>
      <c r="D2771" s="1">
        <v>0</v>
      </c>
      <c r="E2771" s="1">
        <v>350</v>
      </c>
      <c r="F2771" s="1">
        <v>0</v>
      </c>
      <c r="G2771" s="1">
        <v>0</v>
      </c>
      <c r="H2771" s="1">
        <v>0</v>
      </c>
      <c r="I2771" s="1">
        <v>0</v>
      </c>
      <c r="J2771" s="1">
        <v>320</v>
      </c>
      <c r="K2771" s="1">
        <v>0</v>
      </c>
      <c r="L2771" s="1">
        <v>0</v>
      </c>
      <c r="M2771" s="1">
        <v>0</v>
      </c>
      <c r="N2771" s="1">
        <v>0.2256</v>
      </c>
      <c r="O2771" s="1">
        <v>0.03</v>
      </c>
      <c r="P2771">
        <f t="shared" si="172"/>
        <v>0</v>
      </c>
      <c r="S2771" s="3">
        <f t="shared" si="173"/>
        <v>0</v>
      </c>
      <c r="T2771">
        <f t="shared" si="175"/>
        <v>0</v>
      </c>
      <c r="Y2771" s="4">
        <v>0</v>
      </c>
      <c r="Z2771">
        <f t="shared" si="174"/>
        <v>0</v>
      </c>
    </row>
    <row r="2772" spans="1:26">
      <c r="A2772" s="2">
        <v>45848.9930555556</v>
      </c>
      <c r="B2772" s="1">
        <v>0</v>
      </c>
      <c r="C2772" s="1">
        <v>0</v>
      </c>
      <c r="D2772" s="1">
        <v>0</v>
      </c>
      <c r="E2772" s="1">
        <v>350</v>
      </c>
      <c r="F2772" s="1">
        <v>0</v>
      </c>
      <c r="G2772" s="1">
        <v>0</v>
      </c>
      <c r="H2772" s="1">
        <v>0</v>
      </c>
      <c r="I2772" s="1">
        <v>0</v>
      </c>
      <c r="J2772" s="1">
        <v>320</v>
      </c>
      <c r="K2772" s="1">
        <v>0</v>
      </c>
      <c r="L2772" s="1">
        <v>0</v>
      </c>
      <c r="M2772" s="1">
        <v>0</v>
      </c>
      <c r="N2772" s="1">
        <v>0.2256</v>
      </c>
      <c r="O2772" s="1">
        <v>0.0566</v>
      </c>
      <c r="P2772">
        <f t="shared" si="172"/>
        <v>0</v>
      </c>
      <c r="S2772" s="3">
        <f t="shared" si="173"/>
        <v>0</v>
      </c>
      <c r="T2772">
        <f t="shared" si="175"/>
        <v>0</v>
      </c>
      <c r="Y2772" s="4">
        <v>0</v>
      </c>
      <c r="Z2772">
        <f t="shared" si="174"/>
        <v>0</v>
      </c>
    </row>
    <row r="2773" spans="1:26">
      <c r="A2773" s="2">
        <v>45848.9965277778</v>
      </c>
      <c r="B2773" s="1">
        <v>0</v>
      </c>
      <c r="C2773" s="1">
        <v>0</v>
      </c>
      <c r="D2773" s="1">
        <v>0</v>
      </c>
      <c r="E2773" s="1">
        <v>350</v>
      </c>
      <c r="F2773" s="1">
        <v>0</v>
      </c>
      <c r="G2773" s="1">
        <v>0</v>
      </c>
      <c r="H2773" s="1">
        <v>0</v>
      </c>
      <c r="I2773" s="1">
        <v>0</v>
      </c>
      <c r="J2773" s="1">
        <v>320</v>
      </c>
      <c r="K2773" s="1">
        <v>0</v>
      </c>
      <c r="L2773" s="1">
        <v>0</v>
      </c>
      <c r="M2773" s="1">
        <v>0</v>
      </c>
      <c r="N2773" s="1">
        <v>0.2256</v>
      </c>
      <c r="O2773" s="1">
        <v>0.0371</v>
      </c>
      <c r="P2773">
        <f t="shared" si="172"/>
        <v>0</v>
      </c>
      <c r="S2773" s="3">
        <f t="shared" si="173"/>
        <v>0</v>
      </c>
      <c r="T2773">
        <f t="shared" si="175"/>
        <v>0</v>
      </c>
      <c r="Y2773" s="4">
        <v>0.06</v>
      </c>
      <c r="Z2773">
        <f t="shared" si="174"/>
        <v>0.002226</v>
      </c>
    </row>
    <row r="2774" spans="1:26">
      <c r="A2774" s="2">
        <v>45849</v>
      </c>
      <c r="B2774" s="1">
        <v>0</v>
      </c>
      <c r="C2774" s="1">
        <v>0</v>
      </c>
      <c r="D2774" s="1">
        <v>0</v>
      </c>
      <c r="E2774" s="1">
        <v>350</v>
      </c>
      <c r="F2774" s="1">
        <v>0</v>
      </c>
      <c r="G2774" s="1">
        <v>0</v>
      </c>
      <c r="H2774" s="1">
        <v>0</v>
      </c>
      <c r="I2774" s="1">
        <v>0</v>
      </c>
      <c r="J2774" s="1">
        <v>320</v>
      </c>
      <c r="K2774" s="1">
        <v>0</v>
      </c>
      <c r="L2774" s="1">
        <v>0</v>
      </c>
      <c r="M2774" s="1">
        <v>0</v>
      </c>
      <c r="N2774" s="1">
        <v>0.2256</v>
      </c>
      <c r="O2774" s="1">
        <v>0.033</v>
      </c>
      <c r="P2774">
        <f t="shared" si="172"/>
        <v>0</v>
      </c>
      <c r="S2774" s="3">
        <f t="shared" si="173"/>
        <v>0</v>
      </c>
      <c r="T2774">
        <f t="shared" si="175"/>
        <v>0</v>
      </c>
      <c r="Y2774" s="4">
        <v>0</v>
      </c>
      <c r="Z2774">
        <f t="shared" si="174"/>
        <v>0</v>
      </c>
    </row>
    <row r="2775" spans="1:26">
      <c r="A2775" s="2">
        <v>45849.0034722222</v>
      </c>
      <c r="B2775" s="1">
        <v>0</v>
      </c>
      <c r="C2775" s="1">
        <v>0</v>
      </c>
      <c r="D2775" s="1">
        <v>0</v>
      </c>
      <c r="E2775" s="1">
        <v>350</v>
      </c>
      <c r="F2775" s="1">
        <v>0</v>
      </c>
      <c r="G2775" s="1">
        <v>0</v>
      </c>
      <c r="H2775" s="1">
        <v>0</v>
      </c>
      <c r="I2775" s="1">
        <v>0</v>
      </c>
      <c r="J2775" s="1">
        <v>320</v>
      </c>
      <c r="K2775" s="1">
        <v>0</v>
      </c>
      <c r="L2775" s="1">
        <v>0</v>
      </c>
      <c r="M2775" s="1">
        <v>0</v>
      </c>
      <c r="N2775" s="1">
        <v>0.2256</v>
      </c>
      <c r="O2775" s="1">
        <v>0.0324</v>
      </c>
      <c r="P2775">
        <f t="shared" si="172"/>
        <v>0</v>
      </c>
      <c r="S2775" s="3">
        <f t="shared" si="173"/>
        <v>0</v>
      </c>
      <c r="T2775">
        <f t="shared" si="175"/>
        <v>0</v>
      </c>
      <c r="Y2775" s="4">
        <v>0</v>
      </c>
      <c r="Z2775">
        <f t="shared" si="174"/>
        <v>0</v>
      </c>
    </row>
    <row r="2776" spans="1:26">
      <c r="A2776" s="2">
        <v>45849.0069444444</v>
      </c>
      <c r="B2776" s="1">
        <v>0</v>
      </c>
      <c r="C2776" s="1">
        <v>0</v>
      </c>
      <c r="D2776" s="1">
        <v>0</v>
      </c>
      <c r="E2776" s="1">
        <v>350</v>
      </c>
      <c r="F2776" s="1">
        <v>0</v>
      </c>
      <c r="G2776" s="1">
        <v>0</v>
      </c>
      <c r="H2776" s="1">
        <v>0</v>
      </c>
      <c r="I2776" s="1">
        <v>0</v>
      </c>
      <c r="J2776" s="1">
        <v>320</v>
      </c>
      <c r="K2776" s="1">
        <v>0</v>
      </c>
      <c r="L2776" s="1">
        <v>0</v>
      </c>
      <c r="M2776" s="1">
        <v>0</v>
      </c>
      <c r="N2776" s="1">
        <v>0.2256</v>
      </c>
      <c r="O2776" s="1">
        <v>0.0474</v>
      </c>
      <c r="P2776">
        <f t="shared" si="172"/>
        <v>0</v>
      </c>
      <c r="S2776" s="3">
        <f t="shared" si="173"/>
        <v>0</v>
      </c>
      <c r="T2776">
        <f t="shared" si="175"/>
        <v>0</v>
      </c>
      <c r="Y2776" s="4">
        <v>0</v>
      </c>
      <c r="Z2776">
        <f t="shared" si="174"/>
        <v>0</v>
      </c>
    </row>
    <row r="2777" spans="1:26">
      <c r="A2777" s="2">
        <v>45849.0104166667</v>
      </c>
      <c r="B2777" s="1">
        <v>0</v>
      </c>
      <c r="C2777" s="1">
        <v>0</v>
      </c>
      <c r="D2777" s="1">
        <v>0</v>
      </c>
      <c r="E2777" s="1">
        <v>350</v>
      </c>
      <c r="F2777" s="1">
        <v>0</v>
      </c>
      <c r="G2777" s="1">
        <v>0</v>
      </c>
      <c r="H2777" s="1">
        <v>0</v>
      </c>
      <c r="I2777" s="1">
        <v>0</v>
      </c>
      <c r="J2777" s="1">
        <v>320</v>
      </c>
      <c r="K2777" s="1">
        <v>0</v>
      </c>
      <c r="L2777" s="1">
        <v>0</v>
      </c>
      <c r="M2777" s="1">
        <v>0</v>
      </c>
      <c r="N2777" s="1">
        <v>0.2256</v>
      </c>
      <c r="O2777" s="1">
        <v>0.0342</v>
      </c>
      <c r="P2777">
        <f t="shared" si="172"/>
        <v>0</v>
      </c>
      <c r="S2777" s="3">
        <f t="shared" si="173"/>
        <v>0</v>
      </c>
      <c r="T2777">
        <f t="shared" si="175"/>
        <v>0</v>
      </c>
      <c r="Y2777" s="4">
        <v>0</v>
      </c>
      <c r="Z2777">
        <f t="shared" si="174"/>
        <v>0</v>
      </c>
    </row>
    <row r="2778" spans="1:26">
      <c r="A2778" s="2">
        <v>45849.0138888889</v>
      </c>
      <c r="B2778" s="1">
        <v>0</v>
      </c>
      <c r="C2778" s="1">
        <v>0</v>
      </c>
      <c r="D2778" s="1">
        <v>0</v>
      </c>
      <c r="E2778" s="1">
        <v>350</v>
      </c>
      <c r="F2778" s="1">
        <v>0</v>
      </c>
      <c r="G2778" s="1">
        <v>0</v>
      </c>
      <c r="H2778" s="1">
        <v>0</v>
      </c>
      <c r="I2778" s="1">
        <v>0</v>
      </c>
      <c r="J2778" s="1">
        <v>320</v>
      </c>
      <c r="K2778" s="1">
        <v>0</v>
      </c>
      <c r="L2778" s="1">
        <v>0</v>
      </c>
      <c r="M2778" s="1">
        <v>0</v>
      </c>
      <c r="N2778" s="1">
        <v>0.2256</v>
      </c>
      <c r="O2778" s="1">
        <v>0.0347</v>
      </c>
      <c r="P2778">
        <f t="shared" si="172"/>
        <v>0</v>
      </c>
      <c r="S2778" s="3">
        <f t="shared" si="173"/>
        <v>0</v>
      </c>
      <c r="T2778">
        <f t="shared" si="175"/>
        <v>0</v>
      </c>
      <c r="Y2778" s="4">
        <v>0</v>
      </c>
      <c r="Z2778">
        <f t="shared" si="174"/>
        <v>0</v>
      </c>
    </row>
    <row r="2779" spans="1:26">
      <c r="A2779" s="2">
        <v>45849.0173611111</v>
      </c>
      <c r="B2779" s="1">
        <v>0</v>
      </c>
      <c r="C2779" s="1">
        <v>0</v>
      </c>
      <c r="D2779" s="1">
        <v>0</v>
      </c>
      <c r="E2779" s="1">
        <v>350</v>
      </c>
      <c r="F2779" s="1">
        <v>0</v>
      </c>
      <c r="G2779" s="1">
        <v>0</v>
      </c>
      <c r="H2779" s="1">
        <v>0</v>
      </c>
      <c r="I2779" s="1">
        <v>0</v>
      </c>
      <c r="J2779" s="1">
        <v>320</v>
      </c>
      <c r="K2779" s="1">
        <v>0</v>
      </c>
      <c r="L2779" s="1">
        <v>0</v>
      </c>
      <c r="M2779" s="1">
        <v>0</v>
      </c>
      <c r="N2779" s="1">
        <v>0.2256</v>
      </c>
      <c r="O2779" s="1">
        <v>0.0331</v>
      </c>
      <c r="P2779">
        <f t="shared" si="172"/>
        <v>0</v>
      </c>
      <c r="S2779" s="3">
        <f t="shared" si="173"/>
        <v>0</v>
      </c>
      <c r="T2779">
        <f t="shared" si="175"/>
        <v>0</v>
      </c>
      <c r="Y2779" s="4">
        <v>0</v>
      </c>
      <c r="Z2779">
        <f t="shared" si="174"/>
        <v>0</v>
      </c>
    </row>
    <row r="2780" spans="1:26">
      <c r="A2780" s="2">
        <v>45849.0208333333</v>
      </c>
      <c r="B2780" s="1">
        <v>0</v>
      </c>
      <c r="C2780" s="1">
        <v>0</v>
      </c>
      <c r="D2780" s="1">
        <v>0</v>
      </c>
      <c r="E2780" s="1">
        <v>350</v>
      </c>
      <c r="F2780" s="1">
        <v>0</v>
      </c>
      <c r="G2780" s="1">
        <v>0</v>
      </c>
      <c r="H2780" s="1">
        <v>0</v>
      </c>
      <c r="I2780" s="1">
        <v>0</v>
      </c>
      <c r="J2780" s="1">
        <v>320</v>
      </c>
      <c r="K2780" s="1">
        <v>0</v>
      </c>
      <c r="L2780" s="1">
        <v>0</v>
      </c>
      <c r="M2780" s="1">
        <v>0</v>
      </c>
      <c r="N2780" s="1">
        <v>0.2256</v>
      </c>
      <c r="O2780" s="1">
        <v>0.0317</v>
      </c>
      <c r="P2780">
        <f t="shared" si="172"/>
        <v>0</v>
      </c>
      <c r="S2780" s="3">
        <f t="shared" si="173"/>
        <v>0</v>
      </c>
      <c r="T2780">
        <f t="shared" si="175"/>
        <v>0</v>
      </c>
      <c r="Y2780" s="4">
        <v>0</v>
      </c>
      <c r="Z2780">
        <f t="shared" si="174"/>
        <v>0</v>
      </c>
    </row>
    <row r="2781" spans="1:26">
      <c r="A2781" s="2">
        <v>45849.0243055556</v>
      </c>
      <c r="B2781" s="1">
        <v>0</v>
      </c>
      <c r="C2781" s="1">
        <v>0</v>
      </c>
      <c r="D2781" s="1">
        <v>0</v>
      </c>
      <c r="E2781" s="1">
        <v>350</v>
      </c>
      <c r="F2781" s="1">
        <v>0</v>
      </c>
      <c r="G2781" s="1">
        <v>0</v>
      </c>
      <c r="H2781" s="1">
        <v>0</v>
      </c>
      <c r="I2781" s="1">
        <v>0</v>
      </c>
      <c r="J2781" s="1">
        <v>320</v>
      </c>
      <c r="K2781" s="1">
        <v>0</v>
      </c>
      <c r="L2781" s="1">
        <v>0</v>
      </c>
      <c r="M2781" s="1">
        <v>0</v>
      </c>
      <c r="N2781" s="1">
        <v>0.2256</v>
      </c>
      <c r="O2781" s="1">
        <v>0.0327</v>
      </c>
      <c r="P2781">
        <f t="shared" si="172"/>
        <v>0</v>
      </c>
      <c r="S2781" s="3">
        <f t="shared" si="173"/>
        <v>0</v>
      </c>
      <c r="T2781">
        <f t="shared" si="175"/>
        <v>0</v>
      </c>
      <c r="Y2781" s="4">
        <v>0.18</v>
      </c>
      <c r="Z2781">
        <f t="shared" si="174"/>
        <v>0.005886</v>
      </c>
    </row>
    <row r="2782" spans="1:26">
      <c r="A2782" s="2">
        <v>45849.0277777778</v>
      </c>
      <c r="B2782" s="1">
        <v>0</v>
      </c>
      <c r="C2782" s="1">
        <v>0</v>
      </c>
      <c r="D2782" s="1">
        <v>0</v>
      </c>
      <c r="E2782" s="1">
        <v>350</v>
      </c>
      <c r="F2782" s="1">
        <v>0</v>
      </c>
      <c r="G2782" s="1">
        <v>0</v>
      </c>
      <c r="H2782" s="1">
        <v>0</v>
      </c>
      <c r="I2782" s="1">
        <v>0</v>
      </c>
      <c r="J2782" s="1">
        <v>320</v>
      </c>
      <c r="K2782" s="1">
        <v>0</v>
      </c>
      <c r="L2782" s="1">
        <v>0</v>
      </c>
      <c r="M2782" s="1">
        <v>0</v>
      </c>
      <c r="N2782" s="1">
        <v>0.2256</v>
      </c>
      <c r="O2782" s="1">
        <v>0.0422</v>
      </c>
      <c r="P2782">
        <f t="shared" si="172"/>
        <v>0</v>
      </c>
      <c r="S2782" s="3">
        <f t="shared" si="173"/>
        <v>0</v>
      </c>
      <c r="T2782">
        <f t="shared" si="175"/>
        <v>0</v>
      </c>
      <c r="Y2782" s="4">
        <v>0.06</v>
      </c>
      <c r="Z2782">
        <f t="shared" si="174"/>
        <v>0.002532</v>
      </c>
    </row>
    <row r="2783" spans="1:26">
      <c r="A2783" s="2">
        <v>45849.03125</v>
      </c>
      <c r="B2783" s="1">
        <v>0</v>
      </c>
      <c r="C2783" s="1">
        <v>0</v>
      </c>
      <c r="D2783" s="1">
        <v>0</v>
      </c>
      <c r="E2783" s="1">
        <v>350</v>
      </c>
      <c r="F2783" s="1">
        <v>0</v>
      </c>
      <c r="G2783" s="1">
        <v>0</v>
      </c>
      <c r="H2783" s="1">
        <v>0</v>
      </c>
      <c r="I2783" s="1">
        <v>0</v>
      </c>
      <c r="J2783" s="1">
        <v>320</v>
      </c>
      <c r="K2783" s="1">
        <v>0</v>
      </c>
      <c r="L2783" s="1">
        <v>0</v>
      </c>
      <c r="M2783" s="1">
        <v>0</v>
      </c>
      <c r="N2783" s="1">
        <v>0.2256</v>
      </c>
      <c r="O2783" s="1">
        <v>0.0324</v>
      </c>
      <c r="P2783">
        <f t="shared" si="172"/>
        <v>0</v>
      </c>
      <c r="S2783" s="3">
        <f t="shared" si="173"/>
        <v>0</v>
      </c>
      <c r="T2783">
        <f t="shared" si="175"/>
        <v>0</v>
      </c>
      <c r="Y2783" s="4">
        <v>0</v>
      </c>
      <c r="Z2783">
        <f t="shared" si="174"/>
        <v>0</v>
      </c>
    </row>
    <row r="2784" spans="1:26">
      <c r="A2784" s="2">
        <v>45849.0347222222</v>
      </c>
      <c r="B2784" s="1">
        <v>0</v>
      </c>
      <c r="C2784" s="1">
        <v>0</v>
      </c>
      <c r="D2784" s="1">
        <v>0</v>
      </c>
      <c r="E2784" s="1">
        <v>350</v>
      </c>
      <c r="F2784" s="1">
        <v>0</v>
      </c>
      <c r="G2784" s="1">
        <v>0</v>
      </c>
      <c r="H2784" s="1">
        <v>0</v>
      </c>
      <c r="I2784" s="1">
        <v>0</v>
      </c>
      <c r="J2784" s="1">
        <v>320</v>
      </c>
      <c r="K2784" s="1">
        <v>0</v>
      </c>
      <c r="L2784" s="1">
        <v>0</v>
      </c>
      <c r="M2784" s="1">
        <v>0</v>
      </c>
      <c r="N2784" s="1">
        <v>0.2256</v>
      </c>
      <c r="O2784" s="1">
        <v>0.032</v>
      </c>
      <c r="P2784">
        <f t="shared" si="172"/>
        <v>0</v>
      </c>
      <c r="S2784" s="3">
        <f t="shared" si="173"/>
        <v>0</v>
      </c>
      <c r="T2784">
        <f t="shared" si="175"/>
        <v>0</v>
      </c>
      <c r="Y2784" s="4">
        <v>0.06</v>
      </c>
      <c r="Z2784">
        <f t="shared" si="174"/>
        <v>0.00192</v>
      </c>
    </row>
    <row r="2785" spans="1:26">
      <c r="A2785" s="2">
        <v>45849.0381944444</v>
      </c>
      <c r="B2785" s="1">
        <v>0</v>
      </c>
      <c r="C2785" s="1">
        <v>0</v>
      </c>
      <c r="D2785" s="1">
        <v>0</v>
      </c>
      <c r="E2785" s="1">
        <v>350</v>
      </c>
      <c r="F2785" s="1">
        <v>0</v>
      </c>
      <c r="G2785" s="1">
        <v>0</v>
      </c>
      <c r="H2785" s="1">
        <v>0</v>
      </c>
      <c r="I2785" s="1">
        <v>0</v>
      </c>
      <c r="J2785" s="1">
        <v>320</v>
      </c>
      <c r="K2785" s="1">
        <v>0</v>
      </c>
      <c r="L2785" s="1">
        <v>0</v>
      </c>
      <c r="M2785" s="1">
        <v>0</v>
      </c>
      <c r="N2785" s="1">
        <v>0.2256</v>
      </c>
      <c r="O2785" s="1">
        <v>0.0474</v>
      </c>
      <c r="P2785">
        <f t="shared" si="172"/>
        <v>0</v>
      </c>
      <c r="S2785" s="3">
        <f t="shared" si="173"/>
        <v>0</v>
      </c>
      <c r="T2785">
        <f t="shared" si="175"/>
        <v>0</v>
      </c>
      <c r="Y2785" s="4">
        <v>0</v>
      </c>
      <c r="Z2785">
        <f t="shared" si="174"/>
        <v>0</v>
      </c>
    </row>
    <row r="2786" spans="1:26">
      <c r="A2786" s="2">
        <v>45849.0416666667</v>
      </c>
      <c r="B2786" s="1">
        <v>0</v>
      </c>
      <c r="C2786" s="1">
        <v>0</v>
      </c>
      <c r="D2786" s="1">
        <v>0</v>
      </c>
      <c r="E2786" s="1">
        <v>350</v>
      </c>
      <c r="F2786" s="1">
        <v>0</v>
      </c>
      <c r="G2786" s="1">
        <v>0</v>
      </c>
      <c r="H2786" s="1">
        <v>0</v>
      </c>
      <c r="I2786" s="1">
        <v>0</v>
      </c>
      <c r="J2786" s="1">
        <v>320</v>
      </c>
      <c r="K2786" s="1">
        <v>0</v>
      </c>
      <c r="L2786" s="1">
        <v>0</v>
      </c>
      <c r="M2786" s="1">
        <v>0</v>
      </c>
      <c r="N2786" s="1">
        <v>0.2256</v>
      </c>
      <c r="O2786" s="1">
        <v>0.0352</v>
      </c>
      <c r="P2786">
        <f t="shared" si="172"/>
        <v>0</v>
      </c>
      <c r="S2786" s="3">
        <f t="shared" si="173"/>
        <v>0</v>
      </c>
      <c r="T2786">
        <f t="shared" si="175"/>
        <v>0</v>
      </c>
      <c r="Y2786" s="4">
        <v>0</v>
      </c>
      <c r="Z2786">
        <f t="shared" si="174"/>
        <v>0</v>
      </c>
    </row>
    <row r="2787" spans="1:26">
      <c r="A2787" s="2">
        <v>45849.0451388889</v>
      </c>
      <c r="B2787" s="1">
        <v>0</v>
      </c>
      <c r="C2787" s="1">
        <v>0</v>
      </c>
      <c r="D2787" s="1">
        <v>0</v>
      </c>
      <c r="E2787" s="1">
        <v>350</v>
      </c>
      <c r="F2787" s="1">
        <v>0</v>
      </c>
      <c r="G2787" s="1">
        <v>0</v>
      </c>
      <c r="H2787" s="1">
        <v>0</v>
      </c>
      <c r="I2787" s="1">
        <v>0</v>
      </c>
      <c r="J2787" s="1">
        <v>320</v>
      </c>
      <c r="K2787" s="1">
        <v>0</v>
      </c>
      <c r="L2787" s="1">
        <v>0</v>
      </c>
      <c r="M2787" s="1">
        <v>0</v>
      </c>
      <c r="N2787" s="1">
        <v>0.2256</v>
      </c>
      <c r="O2787" s="1">
        <v>0.0239</v>
      </c>
      <c r="P2787">
        <f t="shared" si="172"/>
        <v>0</v>
      </c>
      <c r="S2787" s="3">
        <f t="shared" si="173"/>
        <v>0</v>
      </c>
      <c r="T2787">
        <f t="shared" si="175"/>
        <v>0</v>
      </c>
      <c r="Y2787" s="4">
        <v>0</v>
      </c>
      <c r="Z2787">
        <f t="shared" si="174"/>
        <v>0</v>
      </c>
    </row>
    <row r="2788" spans="1:26">
      <c r="A2788" s="2">
        <v>45849.0486111111</v>
      </c>
      <c r="B2788" s="1">
        <v>0</v>
      </c>
      <c r="C2788" s="1">
        <v>0</v>
      </c>
      <c r="D2788" s="1">
        <v>0</v>
      </c>
      <c r="E2788" s="1">
        <v>350</v>
      </c>
      <c r="F2788" s="1">
        <v>0</v>
      </c>
      <c r="G2788" s="1">
        <v>0</v>
      </c>
      <c r="H2788" s="1">
        <v>0</v>
      </c>
      <c r="I2788" s="1">
        <v>0</v>
      </c>
      <c r="J2788" s="1">
        <v>320</v>
      </c>
      <c r="K2788" s="1">
        <v>0</v>
      </c>
      <c r="L2788" s="1">
        <v>0</v>
      </c>
      <c r="M2788" s="1">
        <v>0</v>
      </c>
      <c r="N2788" s="1">
        <v>0.2256</v>
      </c>
      <c r="O2788" s="1">
        <v>0.0308</v>
      </c>
      <c r="P2788">
        <f t="shared" si="172"/>
        <v>0</v>
      </c>
      <c r="S2788" s="3">
        <f t="shared" si="173"/>
        <v>0</v>
      </c>
      <c r="T2788">
        <f t="shared" si="175"/>
        <v>0</v>
      </c>
      <c r="Y2788" s="4">
        <v>0</v>
      </c>
      <c r="Z2788">
        <f t="shared" si="174"/>
        <v>0</v>
      </c>
    </row>
    <row r="2789" spans="1:26">
      <c r="A2789" s="2">
        <v>45849.0520833333</v>
      </c>
      <c r="B2789" s="1">
        <v>0</v>
      </c>
      <c r="C2789" s="1">
        <v>0</v>
      </c>
      <c r="D2789" s="1">
        <v>0</v>
      </c>
      <c r="E2789" s="1">
        <v>350</v>
      </c>
      <c r="F2789" s="1">
        <v>0</v>
      </c>
      <c r="G2789" s="1">
        <v>0</v>
      </c>
      <c r="H2789" s="1">
        <v>0</v>
      </c>
      <c r="I2789" s="1">
        <v>0</v>
      </c>
      <c r="J2789" s="1">
        <v>320</v>
      </c>
      <c r="K2789" s="1">
        <v>0</v>
      </c>
      <c r="L2789" s="1">
        <v>0</v>
      </c>
      <c r="M2789" s="1">
        <v>0</v>
      </c>
      <c r="N2789" s="1">
        <v>0.2256</v>
      </c>
      <c r="O2789" s="1">
        <v>0.016</v>
      </c>
      <c r="P2789">
        <f t="shared" si="172"/>
        <v>0</v>
      </c>
      <c r="S2789" s="3">
        <f t="shared" si="173"/>
        <v>0</v>
      </c>
      <c r="T2789">
        <f t="shared" si="175"/>
        <v>0</v>
      </c>
      <c r="Y2789" s="4">
        <v>0</v>
      </c>
      <c r="Z2789">
        <f t="shared" si="174"/>
        <v>0</v>
      </c>
    </row>
    <row r="2790" spans="1:26">
      <c r="A2790" s="2">
        <v>45849.0555555556</v>
      </c>
      <c r="B2790" s="1">
        <v>0</v>
      </c>
      <c r="C2790" s="1">
        <v>0</v>
      </c>
      <c r="D2790" s="1">
        <v>0</v>
      </c>
      <c r="E2790" s="1">
        <v>350</v>
      </c>
      <c r="F2790" s="1">
        <v>0</v>
      </c>
      <c r="G2790" s="1">
        <v>0</v>
      </c>
      <c r="H2790" s="1">
        <v>0</v>
      </c>
      <c r="I2790" s="1">
        <v>0</v>
      </c>
      <c r="J2790" s="1">
        <v>320</v>
      </c>
      <c r="K2790" s="1">
        <v>0</v>
      </c>
      <c r="L2790" s="1">
        <v>0</v>
      </c>
      <c r="M2790" s="1">
        <v>0</v>
      </c>
      <c r="N2790" s="1">
        <v>0.2256</v>
      </c>
      <c r="O2790" s="1">
        <v>0.0145</v>
      </c>
      <c r="P2790">
        <f t="shared" si="172"/>
        <v>0</v>
      </c>
      <c r="S2790" s="3">
        <f t="shared" si="173"/>
        <v>0</v>
      </c>
      <c r="T2790">
        <f t="shared" si="175"/>
        <v>0</v>
      </c>
      <c r="Y2790" s="4">
        <v>0</v>
      </c>
      <c r="Z2790">
        <f t="shared" si="174"/>
        <v>0</v>
      </c>
    </row>
    <row r="2791" spans="1:26">
      <c r="A2791" s="2">
        <v>45849.0590277778</v>
      </c>
      <c r="B2791" s="1">
        <v>0</v>
      </c>
      <c r="C2791" s="1">
        <v>0</v>
      </c>
      <c r="D2791" s="1">
        <v>0</v>
      </c>
      <c r="E2791" s="1">
        <v>350</v>
      </c>
      <c r="F2791" s="1">
        <v>0</v>
      </c>
      <c r="G2791" s="1">
        <v>0</v>
      </c>
      <c r="H2791" s="1">
        <v>0</v>
      </c>
      <c r="I2791" s="1">
        <v>0</v>
      </c>
      <c r="J2791" s="1">
        <v>320</v>
      </c>
      <c r="K2791" s="1">
        <v>0</v>
      </c>
      <c r="L2791" s="1">
        <v>0</v>
      </c>
      <c r="M2791" s="1">
        <v>0</v>
      </c>
      <c r="N2791" s="1">
        <v>0.2256</v>
      </c>
      <c r="O2791" s="1">
        <v>0.0474</v>
      </c>
      <c r="P2791">
        <f t="shared" si="172"/>
        <v>0</v>
      </c>
      <c r="S2791" s="3">
        <f t="shared" si="173"/>
        <v>0</v>
      </c>
      <c r="T2791">
        <f t="shared" si="175"/>
        <v>0</v>
      </c>
      <c r="Y2791" s="4">
        <v>0</v>
      </c>
      <c r="Z2791">
        <f t="shared" si="174"/>
        <v>0</v>
      </c>
    </row>
    <row r="2792" spans="1:26">
      <c r="A2792" s="2">
        <v>45849.0625</v>
      </c>
      <c r="B2792" s="1">
        <v>0</v>
      </c>
      <c r="C2792" s="1">
        <v>0</v>
      </c>
      <c r="D2792" s="1">
        <v>0</v>
      </c>
      <c r="E2792" s="1">
        <v>350</v>
      </c>
      <c r="F2792" s="1">
        <v>0</v>
      </c>
      <c r="G2792" s="1">
        <v>0</v>
      </c>
      <c r="H2792" s="1">
        <v>0</v>
      </c>
      <c r="I2792" s="1">
        <v>0</v>
      </c>
      <c r="J2792" s="1">
        <v>320</v>
      </c>
      <c r="K2792" s="1">
        <v>0</v>
      </c>
      <c r="L2792" s="1">
        <v>0</v>
      </c>
      <c r="M2792" s="1">
        <v>0</v>
      </c>
      <c r="N2792" s="1">
        <v>0.2256</v>
      </c>
      <c r="O2792" s="1">
        <v>0</v>
      </c>
      <c r="P2792">
        <f t="shared" si="172"/>
        <v>0</v>
      </c>
      <c r="S2792" s="3">
        <f t="shared" si="173"/>
        <v>0</v>
      </c>
      <c r="T2792">
        <f t="shared" si="175"/>
        <v>0</v>
      </c>
      <c r="Y2792" s="4">
        <v>0</v>
      </c>
      <c r="Z2792">
        <f t="shared" si="174"/>
        <v>0</v>
      </c>
    </row>
    <row r="2793" spans="1:26">
      <c r="A2793" s="2">
        <v>45849.0659722222</v>
      </c>
      <c r="B2793" s="1">
        <v>0</v>
      </c>
      <c r="C2793" s="1">
        <v>0</v>
      </c>
      <c r="D2793" s="1">
        <v>0</v>
      </c>
      <c r="E2793" s="1">
        <v>350</v>
      </c>
      <c r="F2793" s="1">
        <v>0</v>
      </c>
      <c r="G2793" s="1">
        <v>0</v>
      </c>
      <c r="H2793" s="1">
        <v>0</v>
      </c>
      <c r="I2793" s="1">
        <v>0</v>
      </c>
      <c r="J2793" s="1">
        <v>320</v>
      </c>
      <c r="K2793" s="1">
        <v>0</v>
      </c>
      <c r="L2793" s="1">
        <v>0</v>
      </c>
      <c r="M2793" s="1">
        <v>0</v>
      </c>
      <c r="N2793" s="1">
        <v>0.2256</v>
      </c>
      <c r="O2793" s="1">
        <v>0.0474</v>
      </c>
      <c r="P2793">
        <f t="shared" si="172"/>
        <v>0</v>
      </c>
      <c r="S2793" s="3">
        <f t="shared" si="173"/>
        <v>0</v>
      </c>
      <c r="T2793">
        <f t="shared" si="175"/>
        <v>0</v>
      </c>
      <c r="Y2793" s="4">
        <v>0</v>
      </c>
      <c r="Z2793">
        <f t="shared" si="174"/>
        <v>0</v>
      </c>
    </row>
    <row r="2794" spans="1:26">
      <c r="A2794" s="2">
        <v>45849.0694444444</v>
      </c>
      <c r="B2794" s="1">
        <v>0</v>
      </c>
      <c r="C2794" s="1">
        <v>0</v>
      </c>
      <c r="D2794" s="1">
        <v>0</v>
      </c>
      <c r="E2794" s="1">
        <v>350</v>
      </c>
      <c r="F2794" s="1">
        <v>0</v>
      </c>
      <c r="G2794" s="1">
        <v>0</v>
      </c>
      <c r="H2794" s="1">
        <v>0</v>
      </c>
      <c r="I2794" s="1">
        <v>0</v>
      </c>
      <c r="J2794" s="1">
        <v>320</v>
      </c>
      <c r="K2794" s="1">
        <v>0</v>
      </c>
      <c r="L2794" s="1">
        <v>0</v>
      </c>
      <c r="M2794" s="1">
        <v>0</v>
      </c>
      <c r="N2794" s="1">
        <v>0.2256</v>
      </c>
      <c r="O2794" s="1">
        <v>0.0117</v>
      </c>
      <c r="P2794">
        <f t="shared" si="172"/>
        <v>0</v>
      </c>
      <c r="S2794" s="3">
        <f t="shared" si="173"/>
        <v>0</v>
      </c>
      <c r="T2794">
        <f t="shared" si="175"/>
        <v>0</v>
      </c>
      <c r="Y2794" s="4">
        <v>0</v>
      </c>
      <c r="Z2794">
        <f t="shared" si="174"/>
        <v>0</v>
      </c>
    </row>
    <row r="2795" spans="1:26">
      <c r="A2795" s="2">
        <v>45849.0729166667</v>
      </c>
      <c r="B2795" s="1">
        <v>0</v>
      </c>
      <c r="C2795" s="1">
        <v>0</v>
      </c>
      <c r="D2795" s="1">
        <v>0</v>
      </c>
      <c r="E2795" s="1">
        <v>350</v>
      </c>
      <c r="F2795" s="1">
        <v>0</v>
      </c>
      <c r="G2795" s="1">
        <v>0</v>
      </c>
      <c r="H2795" s="1">
        <v>0</v>
      </c>
      <c r="I2795" s="1">
        <v>0</v>
      </c>
      <c r="J2795" s="1">
        <v>320</v>
      </c>
      <c r="K2795" s="1">
        <v>0</v>
      </c>
      <c r="L2795" s="1">
        <v>0</v>
      </c>
      <c r="M2795" s="1">
        <v>0</v>
      </c>
      <c r="N2795" s="1">
        <v>0.2256</v>
      </c>
      <c r="O2795" s="1">
        <v>0.0091</v>
      </c>
      <c r="P2795">
        <f t="shared" si="172"/>
        <v>0</v>
      </c>
      <c r="S2795" s="3">
        <f t="shared" si="173"/>
        <v>0</v>
      </c>
      <c r="T2795">
        <f t="shared" si="175"/>
        <v>0</v>
      </c>
      <c r="Y2795" s="4">
        <v>0</v>
      </c>
      <c r="Z2795">
        <f t="shared" si="174"/>
        <v>0</v>
      </c>
    </row>
    <row r="2796" spans="1:26">
      <c r="A2796" s="2">
        <v>45849.0763888889</v>
      </c>
      <c r="B2796" s="1">
        <v>0</v>
      </c>
      <c r="C2796" s="1">
        <v>0</v>
      </c>
      <c r="D2796" s="1">
        <v>0</v>
      </c>
      <c r="E2796" s="1">
        <v>350</v>
      </c>
      <c r="F2796" s="1">
        <v>0</v>
      </c>
      <c r="G2796" s="1">
        <v>0</v>
      </c>
      <c r="H2796" s="1">
        <v>0</v>
      </c>
      <c r="I2796" s="1">
        <v>0</v>
      </c>
      <c r="J2796" s="1">
        <v>320</v>
      </c>
      <c r="K2796" s="1">
        <v>0</v>
      </c>
      <c r="L2796" s="1">
        <v>0</v>
      </c>
      <c r="M2796" s="1">
        <v>0</v>
      </c>
      <c r="N2796" s="1">
        <v>0.2256</v>
      </c>
      <c r="O2796" s="1">
        <v>0.1014</v>
      </c>
      <c r="P2796">
        <f t="shared" si="172"/>
        <v>0</v>
      </c>
      <c r="S2796" s="3">
        <f t="shared" si="173"/>
        <v>0</v>
      </c>
      <c r="T2796">
        <f t="shared" si="175"/>
        <v>0</v>
      </c>
      <c r="Y2796" s="4">
        <v>0</v>
      </c>
      <c r="Z2796">
        <f t="shared" si="174"/>
        <v>0</v>
      </c>
    </row>
    <row r="2797" spans="1:26">
      <c r="A2797" s="2">
        <v>45849.0798611111</v>
      </c>
      <c r="B2797" s="1">
        <v>0</v>
      </c>
      <c r="C2797" s="1">
        <v>0</v>
      </c>
      <c r="D2797" s="1">
        <v>0</v>
      </c>
      <c r="E2797" s="1">
        <v>350</v>
      </c>
      <c r="F2797" s="1">
        <v>0</v>
      </c>
      <c r="G2797" s="1">
        <v>0</v>
      </c>
      <c r="H2797" s="1">
        <v>0</v>
      </c>
      <c r="I2797" s="1">
        <v>0</v>
      </c>
      <c r="J2797" s="1">
        <v>320</v>
      </c>
      <c r="K2797" s="1">
        <v>0</v>
      </c>
      <c r="L2797" s="1">
        <v>0</v>
      </c>
      <c r="M2797" s="1">
        <v>0</v>
      </c>
      <c r="N2797" s="1">
        <v>0.2256</v>
      </c>
      <c r="O2797" s="1">
        <v>0.0124</v>
      </c>
      <c r="P2797">
        <f t="shared" si="172"/>
        <v>0</v>
      </c>
      <c r="S2797" s="3">
        <f t="shared" si="173"/>
        <v>0</v>
      </c>
      <c r="T2797">
        <f t="shared" si="175"/>
        <v>0</v>
      </c>
      <c r="Y2797" s="4">
        <v>0</v>
      </c>
      <c r="Z2797">
        <f t="shared" si="174"/>
        <v>0</v>
      </c>
    </row>
    <row r="2798" spans="1:26">
      <c r="A2798" s="2">
        <v>45849.0833333333</v>
      </c>
      <c r="B2798" s="1">
        <v>0</v>
      </c>
      <c r="C2798" s="1">
        <v>0</v>
      </c>
      <c r="D2798" s="1">
        <v>0</v>
      </c>
      <c r="E2798" s="1">
        <v>350</v>
      </c>
      <c r="F2798" s="1">
        <v>0</v>
      </c>
      <c r="G2798" s="1">
        <v>0</v>
      </c>
      <c r="H2798" s="1">
        <v>0</v>
      </c>
      <c r="I2798" s="1">
        <v>0</v>
      </c>
      <c r="J2798" s="1">
        <v>320</v>
      </c>
      <c r="K2798" s="1">
        <v>0</v>
      </c>
      <c r="L2798" s="1">
        <v>0</v>
      </c>
      <c r="M2798" s="1">
        <v>0</v>
      </c>
      <c r="N2798" s="1">
        <v>0.2256</v>
      </c>
      <c r="O2798" s="1">
        <v>0.0118</v>
      </c>
      <c r="P2798">
        <f t="shared" si="172"/>
        <v>0</v>
      </c>
      <c r="S2798" s="3">
        <f t="shared" si="173"/>
        <v>0</v>
      </c>
      <c r="T2798">
        <f t="shared" si="175"/>
        <v>0</v>
      </c>
      <c r="Y2798" s="4">
        <v>0</v>
      </c>
      <c r="Z2798">
        <f t="shared" si="174"/>
        <v>0</v>
      </c>
    </row>
    <row r="2799" spans="1:26">
      <c r="A2799" s="2">
        <v>45849.0868055556</v>
      </c>
      <c r="B2799" s="1">
        <v>0</v>
      </c>
      <c r="C2799" s="1">
        <v>0</v>
      </c>
      <c r="D2799" s="1">
        <v>0</v>
      </c>
      <c r="E2799" s="1">
        <v>350</v>
      </c>
      <c r="F2799" s="1">
        <v>0</v>
      </c>
      <c r="G2799" s="1">
        <v>0</v>
      </c>
      <c r="H2799" s="1">
        <v>0</v>
      </c>
      <c r="I2799" s="1">
        <v>0</v>
      </c>
      <c r="J2799" s="1">
        <v>320</v>
      </c>
      <c r="K2799" s="1">
        <v>0</v>
      </c>
      <c r="L2799" s="1">
        <v>0</v>
      </c>
      <c r="M2799" s="1">
        <v>0</v>
      </c>
      <c r="N2799" s="1">
        <v>0.2256</v>
      </c>
      <c r="O2799" s="1">
        <v>0.0474</v>
      </c>
      <c r="P2799">
        <f t="shared" si="172"/>
        <v>0</v>
      </c>
      <c r="S2799" s="3">
        <f t="shared" si="173"/>
        <v>0</v>
      </c>
      <c r="T2799">
        <f t="shared" si="175"/>
        <v>0</v>
      </c>
      <c r="Y2799" s="4">
        <v>0</v>
      </c>
      <c r="Z2799">
        <f t="shared" si="174"/>
        <v>0</v>
      </c>
    </row>
    <row r="2800" spans="1:26">
      <c r="A2800" s="2">
        <v>45849.0902777778</v>
      </c>
      <c r="B2800" s="1">
        <v>0</v>
      </c>
      <c r="C2800" s="1">
        <v>0</v>
      </c>
      <c r="D2800" s="1">
        <v>0</v>
      </c>
      <c r="E2800" s="1">
        <v>350</v>
      </c>
      <c r="F2800" s="1">
        <v>0</v>
      </c>
      <c r="G2800" s="1">
        <v>0</v>
      </c>
      <c r="H2800" s="1">
        <v>0</v>
      </c>
      <c r="I2800" s="1">
        <v>0</v>
      </c>
      <c r="J2800" s="1">
        <v>320</v>
      </c>
      <c r="K2800" s="1">
        <v>0</v>
      </c>
      <c r="L2800" s="1">
        <v>0</v>
      </c>
      <c r="M2800" s="1">
        <v>0</v>
      </c>
      <c r="N2800" s="1">
        <v>0.2256</v>
      </c>
      <c r="O2800" s="1">
        <v>0.0159</v>
      </c>
      <c r="P2800">
        <f t="shared" si="172"/>
        <v>0</v>
      </c>
      <c r="S2800" s="3">
        <f t="shared" si="173"/>
        <v>0</v>
      </c>
      <c r="T2800">
        <f t="shared" si="175"/>
        <v>0</v>
      </c>
      <c r="Y2800" s="4">
        <v>0</v>
      </c>
      <c r="Z2800">
        <f t="shared" si="174"/>
        <v>0</v>
      </c>
    </row>
    <row r="2801" spans="1:26">
      <c r="A2801" s="2">
        <v>45849.09375</v>
      </c>
      <c r="B2801" s="1">
        <v>0</v>
      </c>
      <c r="C2801" s="1">
        <v>0</v>
      </c>
      <c r="D2801" s="1">
        <v>0</v>
      </c>
      <c r="E2801" s="1">
        <v>350</v>
      </c>
      <c r="F2801" s="1">
        <v>0</v>
      </c>
      <c r="G2801" s="1">
        <v>0</v>
      </c>
      <c r="H2801" s="1">
        <v>0</v>
      </c>
      <c r="I2801" s="1">
        <v>0</v>
      </c>
      <c r="J2801" s="1">
        <v>320</v>
      </c>
      <c r="K2801" s="1">
        <v>0</v>
      </c>
      <c r="L2801" s="1">
        <v>0</v>
      </c>
      <c r="M2801" s="1">
        <v>0</v>
      </c>
      <c r="N2801" s="1">
        <v>0.2256</v>
      </c>
      <c r="O2801" s="1">
        <v>0.0474</v>
      </c>
      <c r="P2801">
        <f t="shared" si="172"/>
        <v>0</v>
      </c>
      <c r="S2801" s="3">
        <f t="shared" si="173"/>
        <v>0</v>
      </c>
      <c r="T2801">
        <f t="shared" si="175"/>
        <v>0</v>
      </c>
      <c r="Y2801" s="4">
        <v>0</v>
      </c>
      <c r="Z2801">
        <f t="shared" si="174"/>
        <v>0</v>
      </c>
    </row>
    <row r="2802" spans="1:26">
      <c r="A2802" s="2">
        <v>45849.0972222222</v>
      </c>
      <c r="B2802" s="1">
        <v>0</v>
      </c>
      <c r="C2802" s="1">
        <v>0</v>
      </c>
      <c r="D2802" s="1">
        <v>0</v>
      </c>
      <c r="E2802" s="1">
        <v>350</v>
      </c>
      <c r="F2802" s="1">
        <v>0</v>
      </c>
      <c r="G2802" s="1">
        <v>0</v>
      </c>
      <c r="H2802" s="1">
        <v>0</v>
      </c>
      <c r="I2802" s="1">
        <v>0</v>
      </c>
      <c r="J2802" s="1">
        <v>320</v>
      </c>
      <c r="K2802" s="1">
        <v>0</v>
      </c>
      <c r="L2802" s="1">
        <v>0</v>
      </c>
      <c r="M2802" s="1">
        <v>0</v>
      </c>
      <c r="N2802" s="1">
        <v>0.2256</v>
      </c>
      <c r="O2802" s="1">
        <v>0.014</v>
      </c>
      <c r="P2802">
        <f t="shared" si="172"/>
        <v>0</v>
      </c>
      <c r="S2802" s="3">
        <f t="shared" si="173"/>
        <v>0</v>
      </c>
      <c r="T2802">
        <f t="shared" si="175"/>
        <v>0</v>
      </c>
      <c r="Y2802" s="4">
        <v>0</v>
      </c>
      <c r="Z2802">
        <f t="shared" si="174"/>
        <v>0</v>
      </c>
    </row>
    <row r="2803" spans="1:26">
      <c r="A2803" s="2">
        <v>45849.1006944444</v>
      </c>
      <c r="B2803" s="1">
        <v>0</v>
      </c>
      <c r="C2803" s="1">
        <v>0</v>
      </c>
      <c r="D2803" s="1">
        <v>0</v>
      </c>
      <c r="E2803" s="1">
        <v>350</v>
      </c>
      <c r="F2803" s="1">
        <v>0</v>
      </c>
      <c r="G2803" s="1">
        <v>0</v>
      </c>
      <c r="H2803" s="1">
        <v>0</v>
      </c>
      <c r="I2803" s="1">
        <v>0</v>
      </c>
      <c r="J2803" s="1">
        <v>320</v>
      </c>
      <c r="K2803" s="1">
        <v>0</v>
      </c>
      <c r="L2803" s="1">
        <v>0</v>
      </c>
      <c r="M2803" s="1">
        <v>0</v>
      </c>
      <c r="N2803" s="1">
        <v>0.2256</v>
      </c>
      <c r="O2803" s="1">
        <v>0.027</v>
      </c>
      <c r="P2803">
        <f t="shared" si="172"/>
        <v>0</v>
      </c>
      <c r="S2803" s="3">
        <f t="shared" si="173"/>
        <v>0</v>
      </c>
      <c r="T2803">
        <f t="shared" si="175"/>
        <v>0</v>
      </c>
      <c r="Y2803" s="4">
        <v>0</v>
      </c>
      <c r="Z2803">
        <f t="shared" si="174"/>
        <v>0</v>
      </c>
    </row>
    <row r="2804" spans="1:26">
      <c r="A2804" s="2">
        <v>45849.1041666667</v>
      </c>
      <c r="B2804" s="1">
        <v>0</v>
      </c>
      <c r="C2804" s="1">
        <v>0</v>
      </c>
      <c r="D2804" s="1">
        <v>0</v>
      </c>
      <c r="E2804" s="1">
        <v>350</v>
      </c>
      <c r="F2804" s="1">
        <v>0</v>
      </c>
      <c r="G2804" s="1">
        <v>0</v>
      </c>
      <c r="H2804" s="1">
        <v>0</v>
      </c>
      <c r="I2804" s="1">
        <v>0</v>
      </c>
      <c r="J2804" s="1">
        <v>320</v>
      </c>
      <c r="K2804" s="1">
        <v>0</v>
      </c>
      <c r="L2804" s="1">
        <v>0</v>
      </c>
      <c r="M2804" s="1">
        <v>0</v>
      </c>
      <c r="N2804" s="1">
        <v>0.2256</v>
      </c>
      <c r="O2804" s="1">
        <v>0.0219</v>
      </c>
      <c r="P2804">
        <f t="shared" si="172"/>
        <v>0</v>
      </c>
      <c r="S2804" s="3">
        <f t="shared" si="173"/>
        <v>0</v>
      </c>
      <c r="T2804">
        <f t="shared" si="175"/>
        <v>0</v>
      </c>
      <c r="Y2804" s="4">
        <v>0</v>
      </c>
      <c r="Z2804">
        <f t="shared" si="174"/>
        <v>0</v>
      </c>
    </row>
    <row r="2805" spans="1:26">
      <c r="A2805" s="2">
        <v>45849.1076388889</v>
      </c>
      <c r="B2805" s="1">
        <v>0</v>
      </c>
      <c r="C2805" s="1">
        <v>0</v>
      </c>
      <c r="D2805" s="1">
        <v>0</v>
      </c>
      <c r="E2805" s="1">
        <v>350</v>
      </c>
      <c r="F2805" s="1">
        <v>0</v>
      </c>
      <c r="G2805" s="1">
        <v>0</v>
      </c>
      <c r="H2805" s="1">
        <v>0</v>
      </c>
      <c r="I2805" s="1">
        <v>0</v>
      </c>
      <c r="J2805" s="1">
        <v>320</v>
      </c>
      <c r="K2805" s="1">
        <v>0</v>
      </c>
      <c r="L2805" s="1">
        <v>0</v>
      </c>
      <c r="M2805" s="1">
        <v>0</v>
      </c>
      <c r="N2805" s="1">
        <v>0.2256</v>
      </c>
      <c r="O2805" s="1">
        <v>0.0111</v>
      </c>
      <c r="P2805">
        <f t="shared" si="172"/>
        <v>0</v>
      </c>
      <c r="S2805" s="3">
        <f t="shared" si="173"/>
        <v>0</v>
      </c>
      <c r="T2805">
        <f t="shared" si="175"/>
        <v>0</v>
      </c>
      <c r="Y2805" s="4">
        <v>0</v>
      </c>
      <c r="Z2805">
        <f t="shared" si="174"/>
        <v>0</v>
      </c>
    </row>
    <row r="2806" spans="1:26">
      <c r="A2806" s="2">
        <v>45849.1111111111</v>
      </c>
      <c r="B2806" s="1">
        <v>0</v>
      </c>
      <c r="C2806" s="1">
        <v>0</v>
      </c>
      <c r="D2806" s="1">
        <v>0</v>
      </c>
      <c r="E2806" s="1">
        <v>350</v>
      </c>
      <c r="F2806" s="1">
        <v>0</v>
      </c>
      <c r="G2806" s="1">
        <v>0</v>
      </c>
      <c r="H2806" s="1">
        <v>0</v>
      </c>
      <c r="I2806" s="1">
        <v>0</v>
      </c>
      <c r="J2806" s="1">
        <v>320</v>
      </c>
      <c r="K2806" s="1">
        <v>0</v>
      </c>
      <c r="L2806" s="1">
        <v>0</v>
      </c>
      <c r="M2806" s="1">
        <v>0</v>
      </c>
      <c r="N2806" s="1">
        <v>0.2256</v>
      </c>
      <c r="O2806" s="1">
        <v>0.0158</v>
      </c>
      <c r="P2806">
        <f t="shared" si="172"/>
        <v>0</v>
      </c>
      <c r="S2806" s="3">
        <f t="shared" si="173"/>
        <v>0</v>
      </c>
      <c r="T2806">
        <f t="shared" si="175"/>
        <v>0</v>
      </c>
      <c r="Y2806" s="4">
        <v>0</v>
      </c>
      <c r="Z2806">
        <f t="shared" si="174"/>
        <v>0</v>
      </c>
    </row>
    <row r="2807" spans="1:26">
      <c r="A2807" s="2">
        <v>45849.1145833333</v>
      </c>
      <c r="B2807" s="1">
        <v>0</v>
      </c>
      <c r="C2807" s="1">
        <v>0</v>
      </c>
      <c r="D2807" s="1">
        <v>0</v>
      </c>
      <c r="E2807" s="1">
        <v>350</v>
      </c>
      <c r="F2807" s="1">
        <v>0</v>
      </c>
      <c r="G2807" s="1">
        <v>0</v>
      </c>
      <c r="H2807" s="1">
        <v>0</v>
      </c>
      <c r="I2807" s="1">
        <v>0</v>
      </c>
      <c r="J2807" s="1">
        <v>320</v>
      </c>
      <c r="K2807" s="1">
        <v>0</v>
      </c>
      <c r="L2807" s="1">
        <v>0</v>
      </c>
      <c r="M2807" s="1">
        <v>0</v>
      </c>
      <c r="N2807" s="1">
        <v>0.2256</v>
      </c>
      <c r="O2807" s="1">
        <v>0.049</v>
      </c>
      <c r="P2807">
        <f t="shared" si="172"/>
        <v>0</v>
      </c>
      <c r="S2807" s="3">
        <f t="shared" si="173"/>
        <v>0</v>
      </c>
      <c r="T2807">
        <f t="shared" si="175"/>
        <v>0</v>
      </c>
      <c r="Y2807" s="4">
        <v>0</v>
      </c>
      <c r="Z2807">
        <f t="shared" si="174"/>
        <v>0</v>
      </c>
    </row>
    <row r="2808" spans="1:26">
      <c r="A2808" s="2">
        <v>45849.1180555556</v>
      </c>
      <c r="B2808" s="1">
        <v>0</v>
      </c>
      <c r="C2808" s="1">
        <v>0</v>
      </c>
      <c r="D2808" s="1">
        <v>0</v>
      </c>
      <c r="E2808" s="1">
        <v>350</v>
      </c>
      <c r="F2808" s="1">
        <v>0</v>
      </c>
      <c r="G2808" s="1">
        <v>0</v>
      </c>
      <c r="H2808" s="1">
        <v>0</v>
      </c>
      <c r="I2808" s="1">
        <v>0</v>
      </c>
      <c r="J2808" s="1">
        <v>320</v>
      </c>
      <c r="K2808" s="1">
        <v>0</v>
      </c>
      <c r="L2808" s="1">
        <v>0</v>
      </c>
      <c r="M2808" s="1">
        <v>0</v>
      </c>
      <c r="N2808" s="1">
        <v>0.2256</v>
      </c>
      <c r="O2808" s="1">
        <v>0.0145</v>
      </c>
      <c r="P2808">
        <f t="shared" si="172"/>
        <v>0</v>
      </c>
      <c r="S2808" s="3">
        <f t="shared" si="173"/>
        <v>0</v>
      </c>
      <c r="T2808">
        <f t="shared" si="175"/>
        <v>0</v>
      </c>
      <c r="Y2808" s="4">
        <v>0</v>
      </c>
      <c r="Z2808">
        <f t="shared" si="174"/>
        <v>0</v>
      </c>
    </row>
    <row r="2809" spans="1:26">
      <c r="A2809" s="2">
        <v>45849.1215277778</v>
      </c>
      <c r="B2809" s="1">
        <v>0</v>
      </c>
      <c r="C2809" s="1">
        <v>0</v>
      </c>
      <c r="D2809" s="1">
        <v>0</v>
      </c>
      <c r="E2809" s="1">
        <v>350</v>
      </c>
      <c r="F2809" s="1">
        <v>0</v>
      </c>
      <c r="G2809" s="1">
        <v>0</v>
      </c>
      <c r="H2809" s="1">
        <v>0</v>
      </c>
      <c r="I2809" s="1">
        <v>0</v>
      </c>
      <c r="J2809" s="1">
        <v>320</v>
      </c>
      <c r="K2809" s="1">
        <v>0</v>
      </c>
      <c r="L2809" s="1">
        <v>0</v>
      </c>
      <c r="M2809" s="1">
        <v>0</v>
      </c>
      <c r="N2809" s="1">
        <v>0.2256</v>
      </c>
      <c r="O2809" s="1">
        <v>0.0474</v>
      </c>
      <c r="P2809">
        <f t="shared" si="172"/>
        <v>0</v>
      </c>
      <c r="S2809" s="3">
        <f t="shared" si="173"/>
        <v>0</v>
      </c>
      <c r="T2809">
        <f t="shared" si="175"/>
        <v>0</v>
      </c>
      <c r="Y2809" s="4">
        <v>0</v>
      </c>
      <c r="Z2809">
        <f t="shared" si="174"/>
        <v>0</v>
      </c>
    </row>
    <row r="2810" spans="1:26">
      <c r="A2810" s="2">
        <v>45849.125</v>
      </c>
      <c r="B2810" s="1">
        <v>0</v>
      </c>
      <c r="C2810" s="1">
        <v>0</v>
      </c>
      <c r="D2810" s="1">
        <v>0</v>
      </c>
      <c r="E2810" s="1">
        <v>350</v>
      </c>
      <c r="F2810" s="1">
        <v>0</v>
      </c>
      <c r="G2810" s="1">
        <v>0</v>
      </c>
      <c r="H2810" s="1">
        <v>0</v>
      </c>
      <c r="I2810" s="1">
        <v>0</v>
      </c>
      <c r="J2810" s="1">
        <v>320</v>
      </c>
      <c r="K2810" s="1">
        <v>0</v>
      </c>
      <c r="L2810" s="1">
        <v>0</v>
      </c>
      <c r="M2810" s="1">
        <v>0</v>
      </c>
      <c r="N2810" s="1">
        <v>0.2256</v>
      </c>
      <c r="O2810" s="1">
        <v>0.0137</v>
      </c>
      <c r="P2810">
        <f t="shared" si="172"/>
        <v>0</v>
      </c>
      <c r="S2810" s="3">
        <f t="shared" si="173"/>
        <v>0</v>
      </c>
      <c r="T2810">
        <f t="shared" si="175"/>
        <v>0</v>
      </c>
      <c r="Y2810" s="4">
        <v>0</v>
      </c>
      <c r="Z2810">
        <f t="shared" si="174"/>
        <v>0</v>
      </c>
    </row>
    <row r="2811" spans="1:26">
      <c r="A2811" s="2">
        <v>45849.1284722222</v>
      </c>
      <c r="B2811" s="1">
        <v>0</v>
      </c>
      <c r="C2811" s="1">
        <v>0</v>
      </c>
      <c r="D2811" s="1">
        <v>0</v>
      </c>
      <c r="E2811" s="1">
        <v>350</v>
      </c>
      <c r="F2811" s="1">
        <v>0</v>
      </c>
      <c r="G2811" s="1">
        <v>0</v>
      </c>
      <c r="H2811" s="1">
        <v>0</v>
      </c>
      <c r="I2811" s="1">
        <v>0</v>
      </c>
      <c r="J2811" s="1">
        <v>320</v>
      </c>
      <c r="K2811" s="1">
        <v>0</v>
      </c>
      <c r="L2811" s="1">
        <v>0</v>
      </c>
      <c r="M2811" s="1">
        <v>0</v>
      </c>
      <c r="N2811" s="1">
        <v>0.2256</v>
      </c>
      <c r="O2811" s="1">
        <v>0.0161</v>
      </c>
      <c r="P2811">
        <f t="shared" si="172"/>
        <v>0</v>
      </c>
      <c r="S2811" s="3">
        <f t="shared" si="173"/>
        <v>0</v>
      </c>
      <c r="T2811">
        <f t="shared" si="175"/>
        <v>0</v>
      </c>
      <c r="Y2811" s="4">
        <v>0</v>
      </c>
      <c r="Z2811">
        <f t="shared" si="174"/>
        <v>0</v>
      </c>
    </row>
    <row r="2812" spans="1:26">
      <c r="A2812" s="2">
        <v>45849.1319444444</v>
      </c>
      <c r="B2812" s="1">
        <v>0</v>
      </c>
      <c r="C2812" s="1">
        <v>0</v>
      </c>
      <c r="D2812" s="1">
        <v>0</v>
      </c>
      <c r="E2812" s="1">
        <v>350</v>
      </c>
      <c r="F2812" s="1">
        <v>0</v>
      </c>
      <c r="G2812" s="1">
        <v>0</v>
      </c>
      <c r="H2812" s="1">
        <v>0</v>
      </c>
      <c r="I2812" s="1">
        <v>0</v>
      </c>
      <c r="J2812" s="1">
        <v>320</v>
      </c>
      <c r="K2812" s="1">
        <v>0</v>
      </c>
      <c r="L2812" s="1">
        <v>0</v>
      </c>
      <c r="M2812" s="1">
        <v>0</v>
      </c>
      <c r="N2812" s="1">
        <v>0.2256</v>
      </c>
      <c r="O2812" s="1">
        <v>0.0223</v>
      </c>
      <c r="P2812">
        <f t="shared" si="172"/>
        <v>0</v>
      </c>
      <c r="S2812" s="3">
        <f t="shared" si="173"/>
        <v>0</v>
      </c>
      <c r="T2812">
        <f t="shared" si="175"/>
        <v>0</v>
      </c>
      <c r="Y2812" s="4">
        <v>0</v>
      </c>
      <c r="Z2812">
        <f t="shared" si="174"/>
        <v>0</v>
      </c>
    </row>
    <row r="2813" spans="1:26">
      <c r="A2813" s="2">
        <v>45849.1354166667</v>
      </c>
      <c r="B2813" s="1">
        <v>0</v>
      </c>
      <c r="C2813" s="1">
        <v>0</v>
      </c>
      <c r="D2813" s="1">
        <v>0</v>
      </c>
      <c r="E2813" s="1">
        <v>350</v>
      </c>
      <c r="F2813" s="1">
        <v>0</v>
      </c>
      <c r="G2813" s="1">
        <v>0</v>
      </c>
      <c r="H2813" s="1">
        <v>0</v>
      </c>
      <c r="I2813" s="1">
        <v>0</v>
      </c>
      <c r="J2813" s="1">
        <v>320</v>
      </c>
      <c r="K2813" s="1">
        <v>0</v>
      </c>
      <c r="L2813" s="1">
        <v>0</v>
      </c>
      <c r="M2813" s="1">
        <v>0</v>
      </c>
      <c r="N2813" s="1">
        <v>0.2256</v>
      </c>
      <c r="O2813" s="1">
        <v>0.0164</v>
      </c>
      <c r="P2813">
        <f t="shared" si="172"/>
        <v>0</v>
      </c>
      <c r="S2813" s="3">
        <f t="shared" si="173"/>
        <v>0</v>
      </c>
      <c r="T2813">
        <f t="shared" si="175"/>
        <v>0</v>
      </c>
      <c r="Y2813" s="4">
        <v>0</v>
      </c>
      <c r="Z2813">
        <f t="shared" si="174"/>
        <v>0</v>
      </c>
    </row>
    <row r="2814" spans="1:26">
      <c r="A2814" s="2">
        <v>45849.1388888889</v>
      </c>
      <c r="B2814" s="1">
        <v>0</v>
      </c>
      <c r="C2814" s="1">
        <v>0</v>
      </c>
      <c r="D2814" s="1">
        <v>0</v>
      </c>
      <c r="E2814" s="1">
        <v>350</v>
      </c>
      <c r="F2814" s="1">
        <v>0</v>
      </c>
      <c r="G2814" s="1">
        <v>0</v>
      </c>
      <c r="H2814" s="1">
        <v>0</v>
      </c>
      <c r="I2814" s="1">
        <v>0</v>
      </c>
      <c r="J2814" s="1">
        <v>320</v>
      </c>
      <c r="K2814" s="1">
        <v>0</v>
      </c>
      <c r="L2814" s="1">
        <v>0</v>
      </c>
      <c r="M2814" s="1">
        <v>0</v>
      </c>
      <c r="N2814" s="1">
        <v>0.2256</v>
      </c>
      <c r="O2814" s="1">
        <v>0.0148</v>
      </c>
      <c r="P2814">
        <f t="shared" si="172"/>
        <v>0</v>
      </c>
      <c r="S2814" s="3">
        <f t="shared" si="173"/>
        <v>0</v>
      </c>
      <c r="T2814">
        <f t="shared" si="175"/>
        <v>0</v>
      </c>
      <c r="Y2814" s="4">
        <v>0</v>
      </c>
      <c r="Z2814">
        <f t="shared" si="174"/>
        <v>0</v>
      </c>
    </row>
    <row r="2815" spans="1:26">
      <c r="A2815" s="2">
        <v>45849.1423611111</v>
      </c>
      <c r="B2815" s="1">
        <v>0</v>
      </c>
      <c r="C2815" s="1">
        <v>0</v>
      </c>
      <c r="D2815" s="1">
        <v>0</v>
      </c>
      <c r="E2815" s="1">
        <v>350</v>
      </c>
      <c r="F2815" s="1">
        <v>0</v>
      </c>
      <c r="G2815" s="1">
        <v>0</v>
      </c>
      <c r="H2815" s="1">
        <v>0</v>
      </c>
      <c r="I2815" s="1">
        <v>0</v>
      </c>
      <c r="J2815" s="1">
        <v>320</v>
      </c>
      <c r="K2815" s="1">
        <v>0</v>
      </c>
      <c r="L2815" s="1">
        <v>0</v>
      </c>
      <c r="M2815" s="1">
        <v>0</v>
      </c>
      <c r="N2815" s="1">
        <v>0.2256</v>
      </c>
      <c r="O2815" s="1">
        <v>0.0102</v>
      </c>
      <c r="P2815">
        <f t="shared" si="172"/>
        <v>0</v>
      </c>
      <c r="S2815" s="3">
        <f t="shared" si="173"/>
        <v>0</v>
      </c>
      <c r="T2815">
        <f t="shared" si="175"/>
        <v>0</v>
      </c>
      <c r="Y2815" s="4">
        <v>0</v>
      </c>
      <c r="Z2815">
        <f t="shared" si="174"/>
        <v>0</v>
      </c>
    </row>
    <row r="2816" spans="1:26">
      <c r="A2816" s="2">
        <v>45849.1458333333</v>
      </c>
      <c r="B2816" s="1">
        <v>0</v>
      </c>
      <c r="C2816" s="1">
        <v>0</v>
      </c>
      <c r="D2816" s="1">
        <v>0</v>
      </c>
      <c r="E2816" s="1">
        <v>350</v>
      </c>
      <c r="F2816" s="1">
        <v>0</v>
      </c>
      <c r="G2816" s="1">
        <v>0</v>
      </c>
      <c r="H2816" s="1">
        <v>0</v>
      </c>
      <c r="I2816" s="1">
        <v>0</v>
      </c>
      <c r="J2816" s="1">
        <v>320</v>
      </c>
      <c r="K2816" s="1">
        <v>0</v>
      </c>
      <c r="L2816" s="1">
        <v>0</v>
      </c>
      <c r="M2816" s="1">
        <v>0</v>
      </c>
      <c r="N2816" s="1">
        <v>0.2256</v>
      </c>
      <c r="O2816" s="1">
        <v>0.0114</v>
      </c>
      <c r="P2816">
        <f t="shared" si="172"/>
        <v>0</v>
      </c>
      <c r="S2816" s="3">
        <f t="shared" si="173"/>
        <v>0</v>
      </c>
      <c r="T2816">
        <f t="shared" si="175"/>
        <v>0</v>
      </c>
      <c r="Y2816" s="4">
        <v>0</v>
      </c>
      <c r="Z2816">
        <f t="shared" si="174"/>
        <v>0</v>
      </c>
    </row>
    <row r="2817" spans="1:26">
      <c r="A2817" s="2">
        <v>45849.1493055556</v>
      </c>
      <c r="B2817" s="1">
        <v>0</v>
      </c>
      <c r="C2817" s="1">
        <v>0</v>
      </c>
      <c r="D2817" s="1">
        <v>0</v>
      </c>
      <c r="E2817" s="1">
        <v>350</v>
      </c>
      <c r="F2817" s="1">
        <v>0</v>
      </c>
      <c r="G2817" s="1">
        <v>0</v>
      </c>
      <c r="H2817" s="1">
        <v>0</v>
      </c>
      <c r="I2817" s="1">
        <v>0</v>
      </c>
      <c r="J2817" s="1">
        <v>320</v>
      </c>
      <c r="K2817" s="1">
        <v>0</v>
      </c>
      <c r="L2817" s="1">
        <v>0</v>
      </c>
      <c r="M2817" s="1">
        <v>0</v>
      </c>
      <c r="N2817" s="1">
        <v>0.2256</v>
      </c>
      <c r="O2817" s="1">
        <v>0.0126</v>
      </c>
      <c r="P2817">
        <f t="shared" si="172"/>
        <v>0</v>
      </c>
      <c r="S2817" s="3">
        <f t="shared" si="173"/>
        <v>0</v>
      </c>
      <c r="T2817">
        <f t="shared" si="175"/>
        <v>0</v>
      </c>
      <c r="Y2817" s="4">
        <v>0</v>
      </c>
      <c r="Z2817">
        <f t="shared" si="174"/>
        <v>0</v>
      </c>
    </row>
    <row r="2818" spans="1:26">
      <c r="A2818" s="2">
        <v>45849.1527777778</v>
      </c>
      <c r="B2818" s="1">
        <v>0</v>
      </c>
      <c r="C2818" s="1">
        <v>0</v>
      </c>
      <c r="D2818" s="1">
        <v>0</v>
      </c>
      <c r="E2818" s="1">
        <v>350</v>
      </c>
      <c r="F2818" s="1">
        <v>0</v>
      </c>
      <c r="G2818" s="1">
        <v>0</v>
      </c>
      <c r="H2818" s="1">
        <v>0</v>
      </c>
      <c r="I2818" s="1">
        <v>0</v>
      </c>
      <c r="J2818" s="1">
        <v>320</v>
      </c>
      <c r="K2818" s="1">
        <v>0</v>
      </c>
      <c r="L2818" s="1">
        <v>0</v>
      </c>
      <c r="M2818" s="1">
        <v>0</v>
      </c>
      <c r="N2818" s="1">
        <v>0.2256</v>
      </c>
      <c r="O2818" s="1">
        <v>0.01</v>
      </c>
      <c r="P2818">
        <f t="shared" ref="P2818:P2881" si="176">K2818+L2818+M2818</f>
        <v>0</v>
      </c>
      <c r="S2818" s="3">
        <f t="shared" ref="S2818:S2881" si="177">IF((H2818-F2818+G2818-I2818)&lt;-55.83,-55.83,(H2818-F2818+G2818-I2818))</f>
        <v>0</v>
      </c>
      <c r="T2818">
        <f t="shared" si="175"/>
        <v>0</v>
      </c>
      <c r="Y2818" s="4">
        <v>0</v>
      </c>
      <c r="Z2818">
        <f t="shared" ref="Z2818:Z2881" si="178">Y2818*O2818</f>
        <v>0</v>
      </c>
    </row>
    <row r="2819" spans="1:26">
      <c r="A2819" s="2">
        <v>45849.15625</v>
      </c>
      <c r="B2819" s="1">
        <v>0</v>
      </c>
      <c r="C2819" s="1">
        <v>0</v>
      </c>
      <c r="D2819" s="1">
        <v>0</v>
      </c>
      <c r="E2819" s="1">
        <v>350</v>
      </c>
      <c r="F2819" s="1">
        <v>0</v>
      </c>
      <c r="G2819" s="1">
        <v>0</v>
      </c>
      <c r="H2819" s="1">
        <v>0</v>
      </c>
      <c r="I2819" s="1">
        <v>0</v>
      </c>
      <c r="J2819" s="1">
        <v>320</v>
      </c>
      <c r="K2819" s="1">
        <v>0</v>
      </c>
      <c r="L2819" s="1">
        <v>0</v>
      </c>
      <c r="M2819" s="1">
        <v>0</v>
      </c>
      <c r="N2819" s="1">
        <v>0.2256</v>
      </c>
      <c r="O2819" s="1">
        <v>0.0165</v>
      </c>
      <c r="P2819">
        <f t="shared" si="176"/>
        <v>0</v>
      </c>
      <c r="S2819" s="3">
        <f t="shared" si="177"/>
        <v>0</v>
      </c>
      <c r="T2819">
        <f t="shared" ref="T2819:T2882" si="179">S2819*O2819</f>
        <v>0</v>
      </c>
      <c r="Y2819" s="4">
        <v>0</v>
      </c>
      <c r="Z2819">
        <f t="shared" si="178"/>
        <v>0</v>
      </c>
    </row>
    <row r="2820" spans="1:26">
      <c r="A2820" s="2">
        <v>45849.1597222222</v>
      </c>
      <c r="B2820" s="1">
        <v>0</v>
      </c>
      <c r="C2820" s="1">
        <v>0</v>
      </c>
      <c r="D2820" s="1">
        <v>0</v>
      </c>
      <c r="E2820" s="1">
        <v>350</v>
      </c>
      <c r="F2820" s="1">
        <v>0</v>
      </c>
      <c r="G2820" s="1">
        <v>0</v>
      </c>
      <c r="H2820" s="1">
        <v>0</v>
      </c>
      <c r="I2820" s="1">
        <v>0</v>
      </c>
      <c r="J2820" s="1">
        <v>320</v>
      </c>
      <c r="K2820" s="1">
        <v>0</v>
      </c>
      <c r="L2820" s="1">
        <v>0</v>
      </c>
      <c r="M2820" s="1">
        <v>0</v>
      </c>
      <c r="N2820" s="1">
        <v>0.2256</v>
      </c>
      <c r="O2820" s="1">
        <v>0.0171</v>
      </c>
      <c r="P2820">
        <f t="shared" si="176"/>
        <v>0</v>
      </c>
      <c r="S2820" s="3">
        <f t="shared" si="177"/>
        <v>0</v>
      </c>
      <c r="T2820">
        <f t="shared" si="179"/>
        <v>0</v>
      </c>
      <c r="Y2820" s="4">
        <v>0</v>
      </c>
      <c r="Z2820">
        <f t="shared" si="178"/>
        <v>0</v>
      </c>
    </row>
    <row r="2821" spans="1:26">
      <c r="A2821" s="2">
        <v>45849.1631944444</v>
      </c>
      <c r="B2821" s="1">
        <v>0</v>
      </c>
      <c r="C2821" s="1">
        <v>0</v>
      </c>
      <c r="D2821" s="1">
        <v>0</v>
      </c>
      <c r="E2821" s="1">
        <v>350</v>
      </c>
      <c r="F2821" s="1">
        <v>0</v>
      </c>
      <c r="G2821" s="1">
        <v>0</v>
      </c>
      <c r="H2821" s="1">
        <v>0</v>
      </c>
      <c r="I2821" s="1">
        <v>0</v>
      </c>
      <c r="J2821" s="1">
        <v>320</v>
      </c>
      <c r="K2821" s="1">
        <v>0</v>
      </c>
      <c r="L2821" s="1">
        <v>0</v>
      </c>
      <c r="M2821" s="1">
        <v>0</v>
      </c>
      <c r="N2821" s="1">
        <v>0.2256</v>
      </c>
      <c r="O2821" s="1">
        <v>0.0173</v>
      </c>
      <c r="P2821">
        <f t="shared" si="176"/>
        <v>0</v>
      </c>
      <c r="S2821" s="3">
        <f t="shared" si="177"/>
        <v>0</v>
      </c>
      <c r="T2821">
        <f t="shared" si="179"/>
        <v>0</v>
      </c>
      <c r="Y2821" s="4">
        <v>0</v>
      </c>
      <c r="Z2821">
        <f t="shared" si="178"/>
        <v>0</v>
      </c>
    </row>
    <row r="2822" spans="1:26">
      <c r="A2822" s="2">
        <v>45849.1666666667</v>
      </c>
      <c r="B2822" s="1">
        <v>0</v>
      </c>
      <c r="C2822" s="1">
        <v>0</v>
      </c>
      <c r="D2822" s="1">
        <v>0</v>
      </c>
      <c r="E2822" s="1">
        <v>350</v>
      </c>
      <c r="F2822" s="1">
        <v>0</v>
      </c>
      <c r="G2822" s="1">
        <v>0</v>
      </c>
      <c r="H2822" s="1">
        <v>0</v>
      </c>
      <c r="I2822" s="1">
        <v>0</v>
      </c>
      <c r="J2822" s="1">
        <v>320</v>
      </c>
      <c r="K2822" s="1">
        <v>0</v>
      </c>
      <c r="L2822" s="1">
        <v>0</v>
      </c>
      <c r="M2822" s="1">
        <v>0</v>
      </c>
      <c r="N2822" s="1">
        <v>0.2256</v>
      </c>
      <c r="O2822" s="1">
        <v>0.0099</v>
      </c>
      <c r="P2822">
        <f t="shared" si="176"/>
        <v>0</v>
      </c>
      <c r="S2822" s="3">
        <f t="shared" si="177"/>
        <v>0</v>
      </c>
      <c r="T2822">
        <f t="shared" si="179"/>
        <v>0</v>
      </c>
      <c r="Y2822" s="4">
        <v>0</v>
      </c>
      <c r="Z2822">
        <f t="shared" si="178"/>
        <v>0</v>
      </c>
    </row>
    <row r="2823" spans="1:26">
      <c r="A2823" s="2">
        <v>45849.1701388889</v>
      </c>
      <c r="B2823" s="1">
        <v>0</v>
      </c>
      <c r="C2823" s="1">
        <v>0</v>
      </c>
      <c r="D2823" s="1">
        <v>0</v>
      </c>
      <c r="E2823" s="1">
        <v>350</v>
      </c>
      <c r="F2823" s="1">
        <v>0</v>
      </c>
      <c r="G2823" s="1">
        <v>0</v>
      </c>
      <c r="H2823" s="1">
        <v>0</v>
      </c>
      <c r="I2823" s="1">
        <v>0</v>
      </c>
      <c r="J2823" s="1">
        <v>320</v>
      </c>
      <c r="K2823" s="1">
        <v>0</v>
      </c>
      <c r="L2823" s="1">
        <v>0</v>
      </c>
      <c r="M2823" s="1">
        <v>0</v>
      </c>
      <c r="N2823" s="1">
        <v>0.2256</v>
      </c>
      <c r="O2823" s="1">
        <v>0.01</v>
      </c>
      <c r="P2823">
        <f t="shared" si="176"/>
        <v>0</v>
      </c>
      <c r="S2823" s="3">
        <f t="shared" si="177"/>
        <v>0</v>
      </c>
      <c r="T2823">
        <f t="shared" si="179"/>
        <v>0</v>
      </c>
      <c r="Y2823" s="4">
        <v>0</v>
      </c>
      <c r="Z2823">
        <f t="shared" si="178"/>
        <v>0</v>
      </c>
    </row>
    <row r="2824" spans="1:26">
      <c r="A2824" s="2">
        <v>45849.1736111111</v>
      </c>
      <c r="B2824" s="1">
        <v>0</v>
      </c>
      <c r="C2824" s="1">
        <v>0</v>
      </c>
      <c r="D2824" s="1">
        <v>0</v>
      </c>
      <c r="E2824" s="1">
        <v>350</v>
      </c>
      <c r="F2824" s="1">
        <v>0</v>
      </c>
      <c r="G2824" s="1">
        <v>0</v>
      </c>
      <c r="H2824" s="1">
        <v>0</v>
      </c>
      <c r="I2824" s="1">
        <v>0</v>
      </c>
      <c r="J2824" s="1">
        <v>320</v>
      </c>
      <c r="K2824" s="1">
        <v>0</v>
      </c>
      <c r="L2824" s="1">
        <v>0</v>
      </c>
      <c r="M2824" s="1">
        <v>0</v>
      </c>
      <c r="N2824" s="1">
        <v>0.2256</v>
      </c>
      <c r="O2824" s="1">
        <v>0.013</v>
      </c>
      <c r="P2824">
        <f t="shared" si="176"/>
        <v>0</v>
      </c>
      <c r="S2824" s="3">
        <f t="shared" si="177"/>
        <v>0</v>
      </c>
      <c r="T2824">
        <f t="shared" si="179"/>
        <v>0</v>
      </c>
      <c r="Y2824" s="4">
        <v>0</v>
      </c>
      <c r="Z2824">
        <f t="shared" si="178"/>
        <v>0</v>
      </c>
    </row>
    <row r="2825" spans="1:26">
      <c r="A2825" s="2">
        <v>45849.1770833333</v>
      </c>
      <c r="B2825" s="1">
        <v>0</v>
      </c>
      <c r="C2825" s="1">
        <v>0</v>
      </c>
      <c r="D2825" s="1">
        <v>0</v>
      </c>
      <c r="E2825" s="1">
        <v>350</v>
      </c>
      <c r="F2825" s="1">
        <v>0</v>
      </c>
      <c r="G2825" s="1">
        <v>0</v>
      </c>
      <c r="H2825" s="1">
        <v>0</v>
      </c>
      <c r="I2825" s="1">
        <v>0</v>
      </c>
      <c r="J2825" s="1">
        <v>320</v>
      </c>
      <c r="K2825" s="1">
        <v>0</v>
      </c>
      <c r="L2825" s="1">
        <v>0</v>
      </c>
      <c r="M2825" s="1">
        <v>0</v>
      </c>
      <c r="N2825" s="1">
        <v>0.2256</v>
      </c>
      <c r="O2825" s="1">
        <v>0.0144</v>
      </c>
      <c r="P2825">
        <f t="shared" si="176"/>
        <v>0</v>
      </c>
      <c r="S2825" s="3">
        <f t="shared" si="177"/>
        <v>0</v>
      </c>
      <c r="T2825">
        <f t="shared" si="179"/>
        <v>0</v>
      </c>
      <c r="Y2825" s="4">
        <v>0</v>
      </c>
      <c r="Z2825">
        <f t="shared" si="178"/>
        <v>0</v>
      </c>
    </row>
    <row r="2826" spans="1:26">
      <c r="A2826" s="2">
        <v>45849.1805555556</v>
      </c>
      <c r="B2826" s="1">
        <v>0</v>
      </c>
      <c r="C2826" s="1">
        <v>0</v>
      </c>
      <c r="D2826" s="1">
        <v>0</v>
      </c>
      <c r="E2826" s="1">
        <v>350</v>
      </c>
      <c r="F2826" s="1">
        <v>0</v>
      </c>
      <c r="G2826" s="1">
        <v>0</v>
      </c>
      <c r="H2826" s="1">
        <v>0</v>
      </c>
      <c r="I2826" s="1">
        <v>0</v>
      </c>
      <c r="J2826" s="1">
        <v>320</v>
      </c>
      <c r="K2826" s="1">
        <v>0</v>
      </c>
      <c r="L2826" s="1">
        <v>0</v>
      </c>
      <c r="M2826" s="1">
        <v>0</v>
      </c>
      <c r="N2826" s="1">
        <v>0.2256</v>
      </c>
      <c r="O2826" s="1">
        <v>0.0475</v>
      </c>
      <c r="P2826">
        <f t="shared" si="176"/>
        <v>0</v>
      </c>
      <c r="S2826" s="3">
        <f t="shared" si="177"/>
        <v>0</v>
      </c>
      <c r="T2826">
        <f t="shared" si="179"/>
        <v>0</v>
      </c>
      <c r="Y2826" s="4">
        <v>0</v>
      </c>
      <c r="Z2826">
        <f t="shared" si="178"/>
        <v>0</v>
      </c>
    </row>
    <row r="2827" spans="1:26">
      <c r="A2827" s="2">
        <v>45849.1840277778</v>
      </c>
      <c r="B2827" s="1">
        <v>0</v>
      </c>
      <c r="C2827" s="1">
        <v>0</v>
      </c>
      <c r="D2827" s="1">
        <v>0</v>
      </c>
      <c r="E2827" s="1">
        <v>350</v>
      </c>
      <c r="F2827" s="1">
        <v>0</v>
      </c>
      <c r="G2827" s="1">
        <v>0</v>
      </c>
      <c r="H2827" s="1">
        <v>0</v>
      </c>
      <c r="I2827" s="1">
        <v>0</v>
      </c>
      <c r="J2827" s="1">
        <v>320</v>
      </c>
      <c r="K2827" s="1">
        <v>0</v>
      </c>
      <c r="L2827" s="1">
        <v>0</v>
      </c>
      <c r="M2827" s="1">
        <v>0</v>
      </c>
      <c r="N2827" s="1">
        <v>0.2256</v>
      </c>
      <c r="O2827" s="1">
        <v>0.0601</v>
      </c>
      <c r="P2827">
        <f t="shared" si="176"/>
        <v>0</v>
      </c>
      <c r="S2827" s="3">
        <f t="shared" si="177"/>
        <v>0</v>
      </c>
      <c r="T2827">
        <f t="shared" si="179"/>
        <v>0</v>
      </c>
      <c r="Y2827" s="4">
        <v>0</v>
      </c>
      <c r="Z2827">
        <f t="shared" si="178"/>
        <v>0</v>
      </c>
    </row>
    <row r="2828" spans="1:26">
      <c r="A2828" s="2">
        <v>45849.1875</v>
      </c>
      <c r="B2828" s="1">
        <v>0</v>
      </c>
      <c r="C2828" s="1">
        <v>0</v>
      </c>
      <c r="D2828" s="1">
        <v>0</v>
      </c>
      <c r="E2828" s="1">
        <v>351</v>
      </c>
      <c r="F2828" s="1">
        <v>0</v>
      </c>
      <c r="G2828" s="1">
        <v>0</v>
      </c>
      <c r="H2828" s="1">
        <v>0</v>
      </c>
      <c r="I2828" s="1">
        <v>0</v>
      </c>
      <c r="J2828" s="1">
        <v>320</v>
      </c>
      <c r="K2828" s="1">
        <v>0</v>
      </c>
      <c r="L2828" s="1">
        <v>0</v>
      </c>
      <c r="M2828" s="1">
        <v>0</v>
      </c>
      <c r="N2828" s="1">
        <v>0.2256</v>
      </c>
      <c r="O2828" s="1">
        <v>-0.016</v>
      </c>
      <c r="P2828">
        <f t="shared" si="176"/>
        <v>0</v>
      </c>
      <c r="S2828" s="3">
        <f t="shared" si="177"/>
        <v>0</v>
      </c>
      <c r="T2828">
        <f t="shared" si="179"/>
        <v>0</v>
      </c>
      <c r="Y2828" s="4">
        <v>0</v>
      </c>
      <c r="Z2828">
        <f t="shared" si="178"/>
        <v>0</v>
      </c>
    </row>
    <row r="2829" spans="1:26">
      <c r="A2829" s="2">
        <v>45849.1909722222</v>
      </c>
      <c r="B2829" s="1">
        <v>0</v>
      </c>
      <c r="C2829" s="1">
        <v>0</v>
      </c>
      <c r="D2829" s="1">
        <v>0</v>
      </c>
      <c r="E2829" s="1">
        <v>350</v>
      </c>
      <c r="F2829" s="1">
        <v>0</v>
      </c>
      <c r="G2829" s="1">
        <v>0</v>
      </c>
      <c r="H2829" s="1">
        <v>0</v>
      </c>
      <c r="I2829" s="1">
        <v>0</v>
      </c>
      <c r="J2829" s="1">
        <v>320</v>
      </c>
      <c r="K2829" s="1">
        <v>0</v>
      </c>
      <c r="L2829" s="1">
        <v>0</v>
      </c>
      <c r="M2829" s="1">
        <v>0</v>
      </c>
      <c r="N2829" s="1">
        <v>0.2256</v>
      </c>
      <c r="O2829" s="1">
        <v>0.0178</v>
      </c>
      <c r="P2829">
        <f t="shared" si="176"/>
        <v>0</v>
      </c>
      <c r="S2829" s="3">
        <f t="shared" si="177"/>
        <v>0</v>
      </c>
      <c r="T2829">
        <f t="shared" si="179"/>
        <v>0</v>
      </c>
      <c r="Y2829" s="4">
        <v>0</v>
      </c>
      <c r="Z2829">
        <f t="shared" si="178"/>
        <v>0</v>
      </c>
    </row>
    <row r="2830" spans="1:26">
      <c r="A2830" s="2">
        <v>45849.1944444444</v>
      </c>
      <c r="B2830" s="1">
        <v>0</v>
      </c>
      <c r="C2830" s="1">
        <v>0</v>
      </c>
      <c r="D2830" s="1">
        <v>0</v>
      </c>
      <c r="E2830" s="1">
        <v>350</v>
      </c>
      <c r="F2830" s="1">
        <v>0</v>
      </c>
      <c r="G2830" s="1">
        <v>0</v>
      </c>
      <c r="H2830" s="1">
        <v>0</v>
      </c>
      <c r="I2830" s="1">
        <v>0</v>
      </c>
      <c r="J2830" s="1">
        <v>320</v>
      </c>
      <c r="K2830" s="1">
        <v>0</v>
      </c>
      <c r="L2830" s="1">
        <v>0</v>
      </c>
      <c r="M2830" s="1">
        <v>0</v>
      </c>
      <c r="N2830" s="1">
        <v>0.2256</v>
      </c>
      <c r="O2830" s="1">
        <v>0.0132</v>
      </c>
      <c r="P2830">
        <f t="shared" si="176"/>
        <v>0</v>
      </c>
      <c r="S2830" s="3">
        <f t="shared" si="177"/>
        <v>0</v>
      </c>
      <c r="T2830">
        <f t="shared" si="179"/>
        <v>0</v>
      </c>
      <c r="Y2830" s="4">
        <v>0</v>
      </c>
      <c r="Z2830">
        <f t="shared" si="178"/>
        <v>0</v>
      </c>
    </row>
    <row r="2831" spans="1:26">
      <c r="A2831" s="2">
        <v>45849.1979166667</v>
      </c>
      <c r="B2831" s="1">
        <v>0</v>
      </c>
      <c r="C2831" s="1">
        <v>0</v>
      </c>
      <c r="D2831" s="1">
        <v>0</v>
      </c>
      <c r="E2831" s="1">
        <v>350</v>
      </c>
      <c r="F2831" s="1">
        <v>0</v>
      </c>
      <c r="G2831" s="1">
        <v>0</v>
      </c>
      <c r="H2831" s="1">
        <v>0</v>
      </c>
      <c r="I2831" s="1">
        <v>0</v>
      </c>
      <c r="J2831" s="1">
        <v>320</v>
      </c>
      <c r="K2831" s="1">
        <v>0</v>
      </c>
      <c r="L2831" s="1">
        <v>0</v>
      </c>
      <c r="M2831" s="1">
        <v>0</v>
      </c>
      <c r="N2831" s="1">
        <v>0.2256</v>
      </c>
      <c r="O2831" s="1">
        <v>0.0239</v>
      </c>
      <c r="P2831">
        <f t="shared" si="176"/>
        <v>0</v>
      </c>
      <c r="S2831" s="3">
        <f t="shared" si="177"/>
        <v>0</v>
      </c>
      <c r="T2831">
        <f t="shared" si="179"/>
        <v>0</v>
      </c>
      <c r="Y2831" s="4">
        <v>0</v>
      </c>
      <c r="Z2831">
        <f t="shared" si="178"/>
        <v>0</v>
      </c>
    </row>
    <row r="2832" spans="1:26">
      <c r="A2832" s="2">
        <v>45849.2013888889</v>
      </c>
      <c r="B2832" s="1">
        <v>0</v>
      </c>
      <c r="C2832" s="1">
        <v>0</v>
      </c>
      <c r="D2832" s="1">
        <v>0</v>
      </c>
      <c r="E2832" s="1">
        <v>350</v>
      </c>
      <c r="F2832" s="1">
        <v>0</v>
      </c>
      <c r="G2832" s="1">
        <v>0</v>
      </c>
      <c r="H2832" s="1">
        <v>0</v>
      </c>
      <c r="I2832" s="1">
        <v>0</v>
      </c>
      <c r="J2832" s="1">
        <v>320</v>
      </c>
      <c r="K2832" s="1">
        <v>0</v>
      </c>
      <c r="L2832" s="1">
        <v>0</v>
      </c>
      <c r="M2832" s="1">
        <v>0</v>
      </c>
      <c r="N2832" s="1">
        <v>0.2256</v>
      </c>
      <c r="O2832" s="1">
        <v>0.0162</v>
      </c>
      <c r="P2832">
        <f t="shared" si="176"/>
        <v>0</v>
      </c>
      <c r="S2832" s="3">
        <f t="shared" si="177"/>
        <v>0</v>
      </c>
      <c r="T2832">
        <f t="shared" si="179"/>
        <v>0</v>
      </c>
      <c r="Y2832" s="4">
        <v>0</v>
      </c>
      <c r="Z2832">
        <f t="shared" si="178"/>
        <v>0</v>
      </c>
    </row>
    <row r="2833" spans="1:26">
      <c r="A2833" s="2">
        <v>45849.2048611111</v>
      </c>
      <c r="B2833" s="1">
        <v>0</v>
      </c>
      <c r="C2833" s="1">
        <v>0</v>
      </c>
      <c r="D2833" s="1">
        <v>0</v>
      </c>
      <c r="E2833" s="1">
        <v>350</v>
      </c>
      <c r="F2833" s="1">
        <v>0</v>
      </c>
      <c r="G2833" s="1">
        <v>0</v>
      </c>
      <c r="H2833" s="1">
        <v>0</v>
      </c>
      <c r="I2833" s="1">
        <v>0</v>
      </c>
      <c r="J2833" s="1">
        <v>320</v>
      </c>
      <c r="K2833" s="1">
        <v>0</v>
      </c>
      <c r="L2833" s="1">
        <v>0</v>
      </c>
      <c r="M2833" s="1">
        <v>0</v>
      </c>
      <c r="N2833" s="1">
        <v>0.2256</v>
      </c>
      <c r="O2833" s="1">
        <v>0.0181</v>
      </c>
      <c r="P2833">
        <f t="shared" si="176"/>
        <v>0</v>
      </c>
      <c r="S2833" s="3">
        <f t="shared" si="177"/>
        <v>0</v>
      </c>
      <c r="T2833">
        <f t="shared" si="179"/>
        <v>0</v>
      </c>
      <c r="Y2833" s="4">
        <v>0.06</v>
      </c>
      <c r="Z2833">
        <f t="shared" si="178"/>
        <v>0.001086</v>
      </c>
    </row>
    <row r="2834" spans="1:26">
      <c r="A2834" s="2">
        <v>45849.2083333333</v>
      </c>
      <c r="B2834" s="1">
        <v>0</v>
      </c>
      <c r="C2834" s="1">
        <v>0</v>
      </c>
      <c r="D2834" s="1">
        <v>0</v>
      </c>
      <c r="E2834" s="1">
        <v>350</v>
      </c>
      <c r="F2834" s="1">
        <v>0</v>
      </c>
      <c r="G2834" s="1">
        <v>0</v>
      </c>
      <c r="H2834" s="1">
        <v>0</v>
      </c>
      <c r="I2834" s="1">
        <v>0</v>
      </c>
      <c r="J2834" s="1">
        <v>320</v>
      </c>
      <c r="K2834" s="1">
        <v>0</v>
      </c>
      <c r="L2834" s="1">
        <v>0</v>
      </c>
      <c r="M2834" s="1">
        <v>0</v>
      </c>
      <c r="N2834" s="1">
        <v>0.2256</v>
      </c>
      <c r="O2834" s="1">
        <v>0.0198</v>
      </c>
      <c r="P2834">
        <f t="shared" si="176"/>
        <v>0</v>
      </c>
      <c r="S2834" s="3">
        <f t="shared" si="177"/>
        <v>0</v>
      </c>
      <c r="T2834">
        <f t="shared" si="179"/>
        <v>0</v>
      </c>
      <c r="Y2834" s="4">
        <v>0.18</v>
      </c>
      <c r="Z2834">
        <f t="shared" si="178"/>
        <v>0.003564</v>
      </c>
    </row>
    <row r="2835" spans="1:26">
      <c r="A2835" s="2">
        <v>45849.2118055556</v>
      </c>
      <c r="B2835" s="1">
        <v>0</v>
      </c>
      <c r="C2835" s="1">
        <v>0</v>
      </c>
      <c r="D2835" s="1">
        <v>0</v>
      </c>
      <c r="E2835" s="1">
        <v>351</v>
      </c>
      <c r="F2835" s="1">
        <v>0</v>
      </c>
      <c r="G2835" s="1">
        <v>0</v>
      </c>
      <c r="H2835" s="1">
        <v>0</v>
      </c>
      <c r="I2835" s="1">
        <v>0</v>
      </c>
      <c r="J2835" s="1">
        <v>320</v>
      </c>
      <c r="K2835" s="1">
        <v>0</v>
      </c>
      <c r="L2835" s="1">
        <v>0</v>
      </c>
      <c r="M2835" s="1">
        <v>0</v>
      </c>
      <c r="N2835" s="1">
        <v>0.2256</v>
      </c>
      <c r="O2835" s="1">
        <v>-0.016</v>
      </c>
      <c r="P2835">
        <f t="shared" si="176"/>
        <v>0</v>
      </c>
      <c r="S2835" s="3">
        <f t="shared" si="177"/>
        <v>0</v>
      </c>
      <c r="T2835">
        <f t="shared" si="179"/>
        <v>0</v>
      </c>
      <c r="Y2835" s="4">
        <v>0</v>
      </c>
      <c r="Z2835">
        <f t="shared" si="178"/>
        <v>0</v>
      </c>
    </row>
    <row r="2836" spans="1:26">
      <c r="A2836" s="2">
        <v>45849.2152777778</v>
      </c>
      <c r="B2836" s="1">
        <v>0</v>
      </c>
      <c r="C2836" s="1">
        <v>0</v>
      </c>
      <c r="D2836" s="1">
        <v>0</v>
      </c>
      <c r="E2836" s="1">
        <v>350</v>
      </c>
      <c r="F2836" s="1">
        <v>0</v>
      </c>
      <c r="G2836" s="1">
        <v>0</v>
      </c>
      <c r="H2836" s="1">
        <v>0</v>
      </c>
      <c r="I2836" s="1">
        <v>0</v>
      </c>
      <c r="J2836" s="1">
        <v>320</v>
      </c>
      <c r="K2836" s="1">
        <v>0</v>
      </c>
      <c r="L2836" s="1">
        <v>0</v>
      </c>
      <c r="M2836" s="1">
        <v>0</v>
      </c>
      <c r="N2836" s="1">
        <v>0.2256</v>
      </c>
      <c r="O2836" s="1">
        <v>0.0484</v>
      </c>
      <c r="P2836">
        <f t="shared" si="176"/>
        <v>0</v>
      </c>
      <c r="S2836" s="3">
        <f t="shared" si="177"/>
        <v>0</v>
      </c>
      <c r="T2836">
        <f t="shared" si="179"/>
        <v>0</v>
      </c>
      <c r="Y2836" s="4">
        <v>81.12</v>
      </c>
      <c r="Z2836">
        <f t="shared" si="178"/>
        <v>3.926208</v>
      </c>
    </row>
    <row r="2837" spans="1:26">
      <c r="A2837" s="2">
        <v>45849.21875</v>
      </c>
      <c r="B2837" s="1">
        <v>0</v>
      </c>
      <c r="C2837" s="1">
        <v>0</v>
      </c>
      <c r="D2837" s="1">
        <v>0</v>
      </c>
      <c r="E2837" s="1">
        <v>350</v>
      </c>
      <c r="F2837" s="1">
        <v>0</v>
      </c>
      <c r="G2837" s="1">
        <v>0</v>
      </c>
      <c r="H2837" s="1">
        <v>0</v>
      </c>
      <c r="I2837" s="1">
        <v>0</v>
      </c>
      <c r="J2837" s="1">
        <v>320</v>
      </c>
      <c r="K2837" s="1">
        <v>0</v>
      </c>
      <c r="L2837" s="1">
        <v>0</v>
      </c>
      <c r="M2837" s="1">
        <v>0</v>
      </c>
      <c r="N2837" s="1">
        <v>0.2256</v>
      </c>
      <c r="O2837" s="1">
        <v>0.0601</v>
      </c>
      <c r="P2837">
        <f t="shared" si="176"/>
        <v>0</v>
      </c>
      <c r="S2837" s="3">
        <f t="shared" si="177"/>
        <v>0</v>
      </c>
      <c r="T2837">
        <f t="shared" si="179"/>
        <v>0</v>
      </c>
      <c r="Y2837" s="4">
        <v>92.52</v>
      </c>
      <c r="Z2837">
        <f t="shared" si="178"/>
        <v>5.560452</v>
      </c>
    </row>
    <row r="2838" spans="1:26">
      <c r="A2838" s="2">
        <v>45849.2222222222</v>
      </c>
      <c r="B2838" s="1">
        <v>0</v>
      </c>
      <c r="C2838" s="1">
        <v>0</v>
      </c>
      <c r="D2838" s="1">
        <v>0</v>
      </c>
      <c r="E2838" s="1">
        <v>350</v>
      </c>
      <c r="F2838" s="1">
        <v>0</v>
      </c>
      <c r="G2838" s="1">
        <v>0</v>
      </c>
      <c r="H2838" s="1">
        <v>0</v>
      </c>
      <c r="I2838" s="1">
        <v>0</v>
      </c>
      <c r="J2838" s="1">
        <v>320</v>
      </c>
      <c r="K2838" s="1">
        <v>0</v>
      </c>
      <c r="L2838" s="1">
        <v>0</v>
      </c>
      <c r="M2838" s="1">
        <v>0</v>
      </c>
      <c r="N2838" s="1">
        <v>0.2256</v>
      </c>
      <c r="O2838" s="1">
        <v>0.0504</v>
      </c>
      <c r="P2838">
        <f t="shared" si="176"/>
        <v>0</v>
      </c>
      <c r="S2838" s="3">
        <f t="shared" si="177"/>
        <v>0</v>
      </c>
      <c r="T2838">
        <f t="shared" si="179"/>
        <v>0</v>
      </c>
      <c r="Y2838" s="4">
        <v>87.72</v>
      </c>
      <c r="Z2838">
        <f t="shared" si="178"/>
        <v>4.421088</v>
      </c>
    </row>
    <row r="2839" spans="1:26">
      <c r="A2839" s="2">
        <v>45849.2256944444</v>
      </c>
      <c r="B2839" s="1">
        <v>0</v>
      </c>
      <c r="C2839" s="1">
        <v>0</v>
      </c>
      <c r="D2839" s="1">
        <v>0</v>
      </c>
      <c r="E2839" s="1">
        <v>350</v>
      </c>
      <c r="F2839" s="1">
        <v>0</v>
      </c>
      <c r="G2839" s="1">
        <v>0</v>
      </c>
      <c r="H2839" s="1">
        <v>0</v>
      </c>
      <c r="I2839" s="1">
        <v>0</v>
      </c>
      <c r="J2839" s="1">
        <v>320</v>
      </c>
      <c r="K2839" s="1">
        <v>0</v>
      </c>
      <c r="L2839" s="1">
        <v>0</v>
      </c>
      <c r="M2839" s="1">
        <v>0</v>
      </c>
      <c r="N2839" s="1">
        <v>0.2256</v>
      </c>
      <c r="O2839" s="1">
        <v>0.0189</v>
      </c>
      <c r="P2839">
        <f t="shared" si="176"/>
        <v>0</v>
      </c>
      <c r="S2839" s="3">
        <f t="shared" si="177"/>
        <v>0</v>
      </c>
      <c r="T2839">
        <f t="shared" si="179"/>
        <v>0</v>
      </c>
      <c r="Y2839" s="4">
        <v>181.74</v>
      </c>
      <c r="Z2839">
        <f t="shared" si="178"/>
        <v>3.434886</v>
      </c>
    </row>
    <row r="2840" spans="1:26">
      <c r="A2840" s="2">
        <v>45849.2291666667</v>
      </c>
      <c r="B2840" s="1">
        <v>0</v>
      </c>
      <c r="C2840" s="1">
        <v>0</v>
      </c>
      <c r="D2840" s="1">
        <v>0</v>
      </c>
      <c r="E2840" s="1">
        <v>350</v>
      </c>
      <c r="F2840" s="1">
        <v>0</v>
      </c>
      <c r="G2840" s="1">
        <v>0</v>
      </c>
      <c r="H2840" s="1">
        <v>0</v>
      </c>
      <c r="I2840" s="1">
        <v>0</v>
      </c>
      <c r="J2840" s="1">
        <v>320</v>
      </c>
      <c r="K2840" s="1">
        <v>0</v>
      </c>
      <c r="L2840" s="1">
        <v>0</v>
      </c>
      <c r="M2840" s="1">
        <v>0</v>
      </c>
      <c r="N2840" s="1">
        <v>0.2256</v>
      </c>
      <c r="O2840" s="1">
        <v>-0.0001</v>
      </c>
      <c r="P2840">
        <f t="shared" si="176"/>
        <v>0</v>
      </c>
      <c r="S2840" s="3">
        <f t="shared" si="177"/>
        <v>0</v>
      </c>
      <c r="T2840">
        <f t="shared" si="179"/>
        <v>0</v>
      </c>
      <c r="Y2840" s="4">
        <v>91.68</v>
      </c>
      <c r="Z2840">
        <f t="shared" si="178"/>
        <v>-0.009168</v>
      </c>
    </row>
    <row r="2841" spans="1:26">
      <c r="A2841" s="2">
        <v>45849.2326388889</v>
      </c>
      <c r="B2841" s="1">
        <v>0</v>
      </c>
      <c r="C2841" s="1">
        <v>0</v>
      </c>
      <c r="D2841" s="1">
        <v>0</v>
      </c>
      <c r="E2841" s="1">
        <v>350</v>
      </c>
      <c r="F2841" s="1">
        <v>0</v>
      </c>
      <c r="G2841" s="1">
        <v>0</v>
      </c>
      <c r="H2841" s="1">
        <v>0</v>
      </c>
      <c r="I2841" s="1">
        <v>0</v>
      </c>
      <c r="J2841" s="1">
        <v>320</v>
      </c>
      <c r="K2841" s="1">
        <v>0</v>
      </c>
      <c r="L2841" s="1">
        <v>0</v>
      </c>
      <c r="M2841" s="1">
        <v>0</v>
      </c>
      <c r="N2841" s="1">
        <v>0.2256</v>
      </c>
      <c r="O2841" s="1">
        <v>0.0413</v>
      </c>
      <c r="P2841">
        <f t="shared" si="176"/>
        <v>0</v>
      </c>
      <c r="S2841" s="3">
        <f t="shared" si="177"/>
        <v>0</v>
      </c>
      <c r="T2841">
        <f t="shared" si="179"/>
        <v>0</v>
      </c>
      <c r="Y2841" s="4">
        <v>0</v>
      </c>
      <c r="Z2841">
        <f t="shared" si="178"/>
        <v>0</v>
      </c>
    </row>
    <row r="2842" spans="1:26">
      <c r="A2842" s="2">
        <v>45849.2361111111</v>
      </c>
      <c r="B2842" s="1">
        <v>0</v>
      </c>
      <c r="C2842" s="1">
        <v>0</v>
      </c>
      <c r="D2842" s="1">
        <v>0</v>
      </c>
      <c r="E2842" s="1">
        <v>350</v>
      </c>
      <c r="F2842" s="1">
        <v>0</v>
      </c>
      <c r="G2842" s="1">
        <v>0</v>
      </c>
      <c r="H2842" s="1">
        <v>0</v>
      </c>
      <c r="I2842" s="1">
        <v>0</v>
      </c>
      <c r="J2842" s="1">
        <v>320</v>
      </c>
      <c r="K2842" s="1">
        <v>0</v>
      </c>
      <c r="L2842" s="1">
        <v>0</v>
      </c>
      <c r="M2842" s="1">
        <v>0</v>
      </c>
      <c r="N2842" s="1">
        <v>0.2256</v>
      </c>
      <c r="O2842" s="1">
        <v>0.0454</v>
      </c>
      <c r="P2842">
        <f t="shared" si="176"/>
        <v>0</v>
      </c>
      <c r="S2842" s="3">
        <f t="shared" si="177"/>
        <v>0</v>
      </c>
      <c r="T2842">
        <f t="shared" si="179"/>
        <v>0</v>
      </c>
      <c r="Y2842" s="4">
        <v>0</v>
      </c>
      <c r="Z2842">
        <f t="shared" si="178"/>
        <v>0</v>
      </c>
    </row>
    <row r="2843" spans="1:26">
      <c r="A2843" s="2">
        <v>45849.2395833333</v>
      </c>
      <c r="B2843" s="1">
        <v>0</v>
      </c>
      <c r="C2843" s="1">
        <v>0</v>
      </c>
      <c r="D2843" s="1">
        <v>0</v>
      </c>
      <c r="E2843" s="1">
        <v>350</v>
      </c>
      <c r="F2843" s="1">
        <v>0</v>
      </c>
      <c r="G2843" s="1">
        <v>0</v>
      </c>
      <c r="H2843" s="1">
        <v>0</v>
      </c>
      <c r="I2843" s="1">
        <v>0</v>
      </c>
      <c r="J2843" s="1">
        <v>320</v>
      </c>
      <c r="K2843" s="1">
        <v>0</v>
      </c>
      <c r="L2843" s="1">
        <v>0</v>
      </c>
      <c r="M2843" s="1">
        <v>0</v>
      </c>
      <c r="N2843" s="1">
        <v>0.2256</v>
      </c>
      <c r="O2843" s="1">
        <v>0.045</v>
      </c>
      <c r="P2843">
        <f t="shared" si="176"/>
        <v>0</v>
      </c>
      <c r="S2843" s="3">
        <f t="shared" si="177"/>
        <v>0</v>
      </c>
      <c r="T2843">
        <f t="shared" si="179"/>
        <v>0</v>
      </c>
      <c r="Y2843" s="4">
        <v>95.58</v>
      </c>
      <c r="Z2843">
        <f t="shared" si="178"/>
        <v>4.3011</v>
      </c>
    </row>
    <row r="2844" spans="1:26">
      <c r="A2844" s="2">
        <v>45849.2430555556</v>
      </c>
      <c r="B2844" s="1">
        <v>0</v>
      </c>
      <c r="C2844" s="1">
        <v>0</v>
      </c>
      <c r="D2844" s="1">
        <v>0</v>
      </c>
      <c r="E2844" s="1">
        <v>350</v>
      </c>
      <c r="F2844" s="1">
        <v>0</v>
      </c>
      <c r="G2844" s="1">
        <v>0</v>
      </c>
      <c r="H2844" s="1">
        <v>0</v>
      </c>
      <c r="I2844" s="1">
        <v>0</v>
      </c>
      <c r="J2844" s="1">
        <v>320</v>
      </c>
      <c r="K2844" s="1">
        <v>0</v>
      </c>
      <c r="L2844" s="1">
        <v>0</v>
      </c>
      <c r="M2844" s="1">
        <v>0</v>
      </c>
      <c r="N2844" s="1">
        <v>0.2256</v>
      </c>
      <c r="O2844" s="1">
        <v>0.0443</v>
      </c>
      <c r="P2844">
        <f t="shared" si="176"/>
        <v>0</v>
      </c>
      <c r="S2844" s="3">
        <f t="shared" si="177"/>
        <v>0</v>
      </c>
      <c r="T2844">
        <f t="shared" si="179"/>
        <v>0</v>
      </c>
      <c r="Y2844" s="4">
        <v>67.02</v>
      </c>
      <c r="Z2844">
        <f t="shared" si="178"/>
        <v>2.968986</v>
      </c>
    </row>
    <row r="2845" spans="1:26">
      <c r="A2845" s="2">
        <v>45849.2465277778</v>
      </c>
      <c r="B2845" s="1">
        <v>0</v>
      </c>
      <c r="C2845" s="1">
        <v>0</v>
      </c>
      <c r="D2845" s="1">
        <v>0</v>
      </c>
      <c r="E2845" s="1">
        <v>350</v>
      </c>
      <c r="F2845" s="1">
        <v>0</v>
      </c>
      <c r="G2845" s="1">
        <v>0</v>
      </c>
      <c r="H2845" s="1">
        <v>0</v>
      </c>
      <c r="I2845" s="1">
        <v>0</v>
      </c>
      <c r="J2845" s="1">
        <v>320</v>
      </c>
      <c r="K2845" s="1">
        <v>0</v>
      </c>
      <c r="L2845" s="1">
        <v>0</v>
      </c>
      <c r="M2845" s="1">
        <v>0</v>
      </c>
      <c r="N2845" s="1">
        <v>0.2256</v>
      </c>
      <c r="O2845" s="1">
        <v>0.0944</v>
      </c>
      <c r="P2845">
        <f t="shared" si="176"/>
        <v>0</v>
      </c>
      <c r="S2845" s="3">
        <f t="shared" si="177"/>
        <v>0</v>
      </c>
      <c r="T2845">
        <f t="shared" si="179"/>
        <v>0</v>
      </c>
      <c r="Y2845" s="4">
        <v>0.12</v>
      </c>
      <c r="Z2845">
        <f t="shared" si="178"/>
        <v>0.011328</v>
      </c>
    </row>
    <row r="2846" spans="1:26">
      <c r="A2846" s="2">
        <v>45849.25</v>
      </c>
      <c r="B2846" s="1">
        <v>0</v>
      </c>
      <c r="C2846" s="1">
        <v>0</v>
      </c>
      <c r="D2846" s="1">
        <v>0</v>
      </c>
      <c r="E2846" s="1">
        <v>350</v>
      </c>
      <c r="F2846" s="1">
        <v>0</v>
      </c>
      <c r="G2846" s="1">
        <v>0</v>
      </c>
      <c r="H2846" s="1">
        <v>0</v>
      </c>
      <c r="I2846" s="1">
        <v>0</v>
      </c>
      <c r="J2846" s="1">
        <v>320</v>
      </c>
      <c r="K2846" s="1">
        <v>0</v>
      </c>
      <c r="L2846" s="1">
        <v>0</v>
      </c>
      <c r="M2846" s="1">
        <v>0</v>
      </c>
      <c r="N2846" s="1">
        <v>0.2256</v>
      </c>
      <c r="O2846" s="1">
        <v>0.1024</v>
      </c>
      <c r="P2846">
        <f t="shared" si="176"/>
        <v>0</v>
      </c>
      <c r="S2846" s="3">
        <f t="shared" si="177"/>
        <v>0</v>
      </c>
      <c r="T2846">
        <f t="shared" si="179"/>
        <v>0</v>
      </c>
      <c r="Y2846" s="4">
        <v>87.96</v>
      </c>
      <c r="Z2846">
        <f t="shared" si="178"/>
        <v>9.007104</v>
      </c>
    </row>
    <row r="2847" spans="1:26">
      <c r="A2847" s="2">
        <v>45849.2534722222</v>
      </c>
      <c r="B2847" s="1">
        <v>0</v>
      </c>
      <c r="C2847" s="1">
        <v>0</v>
      </c>
      <c r="D2847" s="1">
        <v>0</v>
      </c>
      <c r="E2847" s="1">
        <v>350</v>
      </c>
      <c r="F2847" s="1">
        <v>0</v>
      </c>
      <c r="G2847" s="1">
        <v>0</v>
      </c>
      <c r="H2847" s="1">
        <v>0</v>
      </c>
      <c r="I2847" s="1">
        <v>0</v>
      </c>
      <c r="J2847" s="1">
        <v>320</v>
      </c>
      <c r="K2847" s="1">
        <v>0</v>
      </c>
      <c r="L2847" s="1">
        <v>0</v>
      </c>
      <c r="M2847" s="1">
        <v>0</v>
      </c>
      <c r="N2847" s="1">
        <v>0.2256</v>
      </c>
      <c r="O2847" s="1">
        <v>0.04</v>
      </c>
      <c r="P2847">
        <f t="shared" si="176"/>
        <v>0</v>
      </c>
      <c r="S2847" s="3">
        <f t="shared" si="177"/>
        <v>0</v>
      </c>
      <c r="T2847">
        <f t="shared" si="179"/>
        <v>0</v>
      </c>
      <c r="Y2847" s="4">
        <v>69.66</v>
      </c>
      <c r="Z2847">
        <f t="shared" si="178"/>
        <v>2.7864</v>
      </c>
    </row>
    <row r="2848" spans="1:26">
      <c r="A2848" s="2">
        <v>45849.2569444444</v>
      </c>
      <c r="B2848" s="1">
        <v>0</v>
      </c>
      <c r="C2848" s="1">
        <v>0</v>
      </c>
      <c r="D2848" s="1">
        <v>342</v>
      </c>
      <c r="E2848" s="1">
        <v>350</v>
      </c>
      <c r="F2848" s="1">
        <v>0</v>
      </c>
      <c r="G2848" s="1">
        <v>190.83</v>
      </c>
      <c r="H2848" s="1">
        <v>0</v>
      </c>
      <c r="I2848" s="1">
        <v>0</v>
      </c>
      <c r="J2848" s="1">
        <v>320</v>
      </c>
      <c r="K2848" s="1">
        <v>0</v>
      </c>
      <c r="L2848" s="1">
        <v>0</v>
      </c>
      <c r="M2848" s="1">
        <v>24.81</v>
      </c>
      <c r="N2848" s="1">
        <v>0.184</v>
      </c>
      <c r="O2848" s="1">
        <v>0.13</v>
      </c>
      <c r="P2848">
        <f t="shared" si="176"/>
        <v>24.81</v>
      </c>
      <c r="S2848" s="3">
        <f t="shared" si="177"/>
        <v>190.83</v>
      </c>
      <c r="T2848">
        <f t="shared" si="179"/>
        <v>24.8079</v>
      </c>
      <c r="Y2848" s="4">
        <v>0.36</v>
      </c>
      <c r="Z2848">
        <f t="shared" si="178"/>
        <v>0.0468</v>
      </c>
    </row>
    <row r="2849" spans="1:26">
      <c r="A2849" s="2">
        <v>45849.2604166667</v>
      </c>
      <c r="B2849" s="1">
        <v>0</v>
      </c>
      <c r="C2849" s="1">
        <v>0</v>
      </c>
      <c r="D2849" s="1">
        <v>0</v>
      </c>
      <c r="E2849" s="1">
        <v>350</v>
      </c>
      <c r="F2849" s="1">
        <v>0</v>
      </c>
      <c r="G2849" s="1">
        <v>0</v>
      </c>
      <c r="H2849" s="1">
        <v>0</v>
      </c>
      <c r="I2849" s="1">
        <v>0</v>
      </c>
      <c r="J2849" s="1">
        <v>320</v>
      </c>
      <c r="K2849" s="1">
        <v>0</v>
      </c>
      <c r="L2849" s="1">
        <v>0</v>
      </c>
      <c r="M2849" s="1">
        <v>0</v>
      </c>
      <c r="N2849" s="1">
        <v>0.184</v>
      </c>
      <c r="O2849" s="1">
        <v>0.0791</v>
      </c>
      <c r="P2849">
        <f t="shared" si="176"/>
        <v>0</v>
      </c>
      <c r="S2849" s="3">
        <f t="shared" si="177"/>
        <v>0</v>
      </c>
      <c r="T2849">
        <f t="shared" si="179"/>
        <v>0</v>
      </c>
      <c r="Y2849" s="4">
        <v>97.32</v>
      </c>
      <c r="Z2849">
        <f t="shared" si="178"/>
        <v>7.698012</v>
      </c>
    </row>
    <row r="2850" spans="1:26">
      <c r="A2850" s="2">
        <v>45849.2638888889</v>
      </c>
      <c r="B2850" s="1">
        <v>0</v>
      </c>
      <c r="C2850" s="1">
        <v>0</v>
      </c>
      <c r="D2850" s="1">
        <v>0</v>
      </c>
      <c r="E2850" s="1">
        <v>350</v>
      </c>
      <c r="F2850" s="1">
        <v>0</v>
      </c>
      <c r="G2850" s="1">
        <v>0</v>
      </c>
      <c r="H2850" s="1">
        <v>0</v>
      </c>
      <c r="I2850" s="1">
        <v>0</v>
      </c>
      <c r="J2850" s="1">
        <v>320</v>
      </c>
      <c r="K2850" s="1">
        <v>0</v>
      </c>
      <c r="L2850" s="1">
        <v>0</v>
      </c>
      <c r="M2850" s="1">
        <v>0</v>
      </c>
      <c r="N2850" s="1">
        <v>0.184</v>
      </c>
      <c r="O2850" s="1">
        <v>0.125</v>
      </c>
      <c r="P2850">
        <f t="shared" si="176"/>
        <v>0</v>
      </c>
      <c r="S2850" s="3">
        <f t="shared" si="177"/>
        <v>0</v>
      </c>
      <c r="T2850">
        <f t="shared" si="179"/>
        <v>0</v>
      </c>
      <c r="Y2850" s="4">
        <v>184.02</v>
      </c>
      <c r="Z2850">
        <f t="shared" si="178"/>
        <v>23.0025</v>
      </c>
    </row>
    <row r="2851" spans="1:26">
      <c r="A2851" s="2">
        <v>45849.2673611111</v>
      </c>
      <c r="B2851" s="1">
        <v>0</v>
      </c>
      <c r="C2851" s="1">
        <v>0</v>
      </c>
      <c r="D2851" s="1">
        <v>0</v>
      </c>
      <c r="E2851" s="1">
        <v>350</v>
      </c>
      <c r="F2851" s="1">
        <v>0</v>
      </c>
      <c r="G2851" s="1">
        <v>0</v>
      </c>
      <c r="H2851" s="1">
        <v>0</v>
      </c>
      <c r="I2851" s="1">
        <v>0</v>
      </c>
      <c r="J2851" s="1">
        <v>320</v>
      </c>
      <c r="K2851" s="1">
        <v>0</v>
      </c>
      <c r="L2851" s="1">
        <v>0</v>
      </c>
      <c r="M2851" s="1">
        <v>0</v>
      </c>
      <c r="N2851" s="1">
        <v>0.184</v>
      </c>
      <c r="O2851" s="1">
        <v>0.13</v>
      </c>
      <c r="P2851">
        <f t="shared" si="176"/>
        <v>0</v>
      </c>
      <c r="S2851" s="3">
        <f t="shared" si="177"/>
        <v>0</v>
      </c>
      <c r="T2851">
        <f t="shared" si="179"/>
        <v>0</v>
      </c>
      <c r="Y2851" s="4">
        <v>90.96</v>
      </c>
      <c r="Z2851">
        <f t="shared" si="178"/>
        <v>11.8248</v>
      </c>
    </row>
    <row r="2852" spans="1:26">
      <c r="A2852" s="2">
        <v>45849.2708333333</v>
      </c>
      <c r="B2852" s="1">
        <v>0</v>
      </c>
      <c r="C2852" s="1">
        <v>0</v>
      </c>
      <c r="D2852" s="1">
        <v>0</v>
      </c>
      <c r="E2852" s="1">
        <v>350</v>
      </c>
      <c r="F2852" s="1">
        <v>0</v>
      </c>
      <c r="G2852" s="1">
        <v>0</v>
      </c>
      <c r="H2852" s="1">
        <v>0</v>
      </c>
      <c r="I2852" s="1">
        <v>0</v>
      </c>
      <c r="J2852" s="1">
        <v>320</v>
      </c>
      <c r="K2852" s="1">
        <v>0</v>
      </c>
      <c r="L2852" s="1">
        <v>0</v>
      </c>
      <c r="M2852" s="1">
        <v>0</v>
      </c>
      <c r="N2852" s="1">
        <v>0.184</v>
      </c>
      <c r="O2852" s="1">
        <v>0.1024</v>
      </c>
      <c r="P2852">
        <f t="shared" si="176"/>
        <v>0</v>
      </c>
      <c r="S2852" s="3">
        <f t="shared" si="177"/>
        <v>0</v>
      </c>
      <c r="T2852">
        <f t="shared" si="179"/>
        <v>0</v>
      </c>
      <c r="Y2852" s="4">
        <v>88.92</v>
      </c>
      <c r="Z2852">
        <f t="shared" si="178"/>
        <v>9.105408</v>
      </c>
    </row>
    <row r="2853" spans="1:26">
      <c r="A2853" s="2">
        <v>45849.2743055556</v>
      </c>
      <c r="B2853" s="1">
        <v>0</v>
      </c>
      <c r="C2853" s="1">
        <v>0</v>
      </c>
      <c r="D2853" s="1">
        <v>0</v>
      </c>
      <c r="E2853" s="1">
        <v>350</v>
      </c>
      <c r="F2853" s="1">
        <v>0</v>
      </c>
      <c r="G2853" s="1">
        <v>0</v>
      </c>
      <c r="H2853" s="1">
        <v>0</v>
      </c>
      <c r="I2853" s="1">
        <v>0</v>
      </c>
      <c r="J2853" s="1">
        <v>320</v>
      </c>
      <c r="K2853" s="1">
        <v>0</v>
      </c>
      <c r="L2853" s="1">
        <v>0</v>
      </c>
      <c r="M2853" s="1">
        <v>0</v>
      </c>
      <c r="N2853" s="1">
        <v>0.184</v>
      </c>
      <c r="O2853" s="1">
        <v>0</v>
      </c>
      <c r="P2853">
        <f t="shared" si="176"/>
        <v>0</v>
      </c>
      <c r="S2853" s="3">
        <f t="shared" si="177"/>
        <v>0</v>
      </c>
      <c r="T2853">
        <f t="shared" si="179"/>
        <v>0</v>
      </c>
      <c r="Y2853" s="4">
        <v>44.04</v>
      </c>
      <c r="Z2853">
        <f t="shared" si="178"/>
        <v>0</v>
      </c>
    </row>
    <row r="2854" spans="1:26">
      <c r="A2854" s="2">
        <v>45849.2777777778</v>
      </c>
      <c r="B2854" s="1">
        <v>0</v>
      </c>
      <c r="C2854" s="1">
        <v>0</v>
      </c>
      <c r="D2854" s="1">
        <v>0</v>
      </c>
      <c r="E2854" s="1">
        <v>350</v>
      </c>
      <c r="F2854" s="1">
        <v>0</v>
      </c>
      <c r="G2854" s="1">
        <v>0</v>
      </c>
      <c r="H2854" s="1">
        <v>0</v>
      </c>
      <c r="I2854" s="1">
        <v>0</v>
      </c>
      <c r="J2854" s="1">
        <v>320</v>
      </c>
      <c r="K2854" s="1">
        <v>0</v>
      </c>
      <c r="L2854" s="1">
        <v>0</v>
      </c>
      <c r="M2854" s="1">
        <v>0</v>
      </c>
      <c r="N2854" s="1">
        <v>0.184</v>
      </c>
      <c r="O2854" s="1">
        <v>0.0944</v>
      </c>
      <c r="P2854">
        <f t="shared" si="176"/>
        <v>0</v>
      </c>
      <c r="S2854" s="3">
        <f t="shared" si="177"/>
        <v>0</v>
      </c>
      <c r="T2854">
        <f t="shared" si="179"/>
        <v>0</v>
      </c>
      <c r="Y2854" s="4">
        <v>0.36</v>
      </c>
      <c r="Z2854">
        <f t="shared" si="178"/>
        <v>0.033984</v>
      </c>
    </row>
    <row r="2855" spans="1:26">
      <c r="A2855" s="2">
        <v>45849.28125</v>
      </c>
      <c r="B2855" s="1">
        <v>0</v>
      </c>
      <c r="C2855" s="1">
        <v>0</v>
      </c>
      <c r="D2855" s="1">
        <v>0</v>
      </c>
      <c r="E2855" s="1">
        <v>350</v>
      </c>
      <c r="F2855" s="1">
        <v>0</v>
      </c>
      <c r="G2855" s="1">
        <v>0</v>
      </c>
      <c r="H2855" s="1">
        <v>0</v>
      </c>
      <c r="I2855" s="1">
        <v>0</v>
      </c>
      <c r="J2855" s="1">
        <v>320</v>
      </c>
      <c r="K2855" s="1">
        <v>0</v>
      </c>
      <c r="L2855" s="1">
        <v>0</v>
      </c>
      <c r="M2855" s="1">
        <v>0</v>
      </c>
      <c r="N2855" s="1">
        <v>0.184</v>
      </c>
      <c r="O2855" s="1">
        <v>0.125</v>
      </c>
      <c r="P2855">
        <f t="shared" si="176"/>
        <v>0</v>
      </c>
      <c r="S2855" s="3">
        <f t="shared" si="177"/>
        <v>0</v>
      </c>
      <c r="T2855">
        <f t="shared" si="179"/>
        <v>0</v>
      </c>
      <c r="Y2855" s="4">
        <v>86.04</v>
      </c>
      <c r="Z2855">
        <f t="shared" si="178"/>
        <v>10.755</v>
      </c>
    </row>
    <row r="2856" spans="1:26">
      <c r="A2856" s="2">
        <v>45849.2847222222</v>
      </c>
      <c r="B2856" s="1">
        <v>0</v>
      </c>
      <c r="C2856" s="1">
        <v>0</v>
      </c>
      <c r="D2856" s="1">
        <v>0</v>
      </c>
      <c r="E2856" s="1">
        <v>350</v>
      </c>
      <c r="F2856" s="1">
        <v>0</v>
      </c>
      <c r="G2856" s="1">
        <v>0</v>
      </c>
      <c r="H2856" s="1">
        <v>0</v>
      </c>
      <c r="I2856" s="1">
        <v>0</v>
      </c>
      <c r="J2856" s="1">
        <v>320</v>
      </c>
      <c r="K2856" s="1">
        <v>0</v>
      </c>
      <c r="L2856" s="1">
        <v>0</v>
      </c>
      <c r="M2856" s="1">
        <v>0</v>
      </c>
      <c r="N2856" s="1">
        <v>0.184</v>
      </c>
      <c r="O2856" s="1">
        <v>0</v>
      </c>
      <c r="P2856">
        <f t="shared" si="176"/>
        <v>0</v>
      </c>
      <c r="S2856" s="3">
        <f t="shared" si="177"/>
        <v>0</v>
      </c>
      <c r="T2856">
        <f t="shared" si="179"/>
        <v>0</v>
      </c>
      <c r="Y2856" s="4">
        <v>166.74</v>
      </c>
      <c r="Z2856">
        <f t="shared" si="178"/>
        <v>0</v>
      </c>
    </row>
    <row r="2857" spans="1:26">
      <c r="A2857" s="2">
        <v>45849.2881944444</v>
      </c>
      <c r="B2857" s="1">
        <v>0</v>
      </c>
      <c r="C2857" s="1">
        <v>0</v>
      </c>
      <c r="D2857" s="1">
        <v>0</v>
      </c>
      <c r="E2857" s="1">
        <v>350</v>
      </c>
      <c r="F2857" s="1">
        <v>0</v>
      </c>
      <c r="G2857" s="1">
        <v>0</v>
      </c>
      <c r="H2857" s="1">
        <v>0</v>
      </c>
      <c r="I2857" s="1">
        <v>0</v>
      </c>
      <c r="J2857" s="1">
        <v>320</v>
      </c>
      <c r="K2857" s="1">
        <v>0</v>
      </c>
      <c r="L2857" s="1">
        <v>0</v>
      </c>
      <c r="M2857" s="1">
        <v>0</v>
      </c>
      <c r="N2857" s="1">
        <v>0.184</v>
      </c>
      <c r="O2857" s="1">
        <v>0.0944</v>
      </c>
      <c r="P2857">
        <f t="shared" si="176"/>
        <v>0</v>
      </c>
      <c r="S2857" s="3">
        <f t="shared" si="177"/>
        <v>0</v>
      </c>
      <c r="T2857">
        <f t="shared" si="179"/>
        <v>0</v>
      </c>
      <c r="Y2857" s="4">
        <v>182.76</v>
      </c>
      <c r="Z2857">
        <f t="shared" si="178"/>
        <v>17.252544</v>
      </c>
    </row>
    <row r="2858" spans="1:26">
      <c r="A2858" s="2">
        <v>45849.2916666667</v>
      </c>
      <c r="B2858" s="1">
        <v>0</v>
      </c>
      <c r="C2858" s="1">
        <v>0</v>
      </c>
      <c r="D2858" s="1">
        <v>0</v>
      </c>
      <c r="E2858" s="1">
        <v>350</v>
      </c>
      <c r="F2858" s="1">
        <v>0</v>
      </c>
      <c r="G2858" s="1">
        <v>0</v>
      </c>
      <c r="H2858" s="1">
        <v>0</v>
      </c>
      <c r="I2858" s="1">
        <v>0</v>
      </c>
      <c r="J2858" s="1">
        <v>320</v>
      </c>
      <c r="K2858" s="1">
        <v>0</v>
      </c>
      <c r="L2858" s="1">
        <v>0</v>
      </c>
      <c r="M2858" s="1">
        <v>0</v>
      </c>
      <c r="N2858" s="1">
        <v>0.184</v>
      </c>
      <c r="O2858" s="1">
        <v>0.125</v>
      </c>
      <c r="P2858">
        <f t="shared" si="176"/>
        <v>0</v>
      </c>
      <c r="S2858" s="3">
        <f t="shared" si="177"/>
        <v>0</v>
      </c>
      <c r="T2858">
        <f t="shared" si="179"/>
        <v>0</v>
      </c>
      <c r="Y2858" s="4">
        <v>182.4</v>
      </c>
      <c r="Z2858">
        <f t="shared" si="178"/>
        <v>22.8</v>
      </c>
    </row>
    <row r="2859" spans="1:26">
      <c r="A2859" s="2">
        <v>45849.2951388889</v>
      </c>
      <c r="B2859" s="1">
        <v>1</v>
      </c>
      <c r="C2859" s="1">
        <v>3.79</v>
      </c>
      <c r="D2859" s="1">
        <v>0</v>
      </c>
      <c r="E2859" s="1">
        <v>350</v>
      </c>
      <c r="F2859" s="1">
        <v>0</v>
      </c>
      <c r="G2859" s="1">
        <v>0</v>
      </c>
      <c r="H2859" s="1">
        <v>0.32</v>
      </c>
      <c r="I2859" s="1">
        <v>0</v>
      </c>
      <c r="J2859" s="1">
        <v>320</v>
      </c>
      <c r="K2859" s="1">
        <v>0</v>
      </c>
      <c r="L2859" s="1">
        <v>0</v>
      </c>
      <c r="M2859" s="1">
        <v>0</v>
      </c>
      <c r="N2859" s="1">
        <v>0.184</v>
      </c>
      <c r="O2859" s="1">
        <v>0.1024</v>
      </c>
      <c r="P2859">
        <f t="shared" si="176"/>
        <v>0</v>
      </c>
      <c r="S2859" s="3">
        <f t="shared" si="177"/>
        <v>0.32</v>
      </c>
      <c r="T2859">
        <f t="shared" si="179"/>
        <v>0.032768</v>
      </c>
      <c r="Y2859" s="4">
        <v>103.2</v>
      </c>
      <c r="Z2859">
        <f t="shared" si="178"/>
        <v>10.56768</v>
      </c>
    </row>
    <row r="2860" spans="1:26">
      <c r="A2860" s="2">
        <v>45849.2986111111</v>
      </c>
      <c r="B2860" s="1">
        <v>2</v>
      </c>
      <c r="C2860" s="1">
        <v>7.59</v>
      </c>
      <c r="D2860" s="1">
        <v>0</v>
      </c>
      <c r="E2860" s="1">
        <v>350</v>
      </c>
      <c r="F2860" s="1">
        <v>0</v>
      </c>
      <c r="G2860" s="1">
        <v>0</v>
      </c>
      <c r="H2860" s="1">
        <v>0.63</v>
      </c>
      <c r="I2860" s="1">
        <v>0</v>
      </c>
      <c r="J2860" s="1">
        <v>320</v>
      </c>
      <c r="K2860" s="1">
        <v>0</v>
      </c>
      <c r="L2860" s="1">
        <v>0</v>
      </c>
      <c r="M2860" s="1">
        <v>0</v>
      </c>
      <c r="N2860" s="1">
        <v>0.184</v>
      </c>
      <c r="O2860" s="1">
        <v>0.1024</v>
      </c>
      <c r="P2860">
        <f t="shared" si="176"/>
        <v>0</v>
      </c>
      <c r="S2860" s="3">
        <f t="shared" si="177"/>
        <v>0.63</v>
      </c>
      <c r="T2860">
        <f t="shared" si="179"/>
        <v>0.064512</v>
      </c>
      <c r="Y2860" s="4">
        <v>23.1</v>
      </c>
      <c r="Z2860">
        <f t="shared" si="178"/>
        <v>2.36544</v>
      </c>
    </row>
    <row r="2861" spans="1:26">
      <c r="A2861" s="2">
        <v>45849.3020833333</v>
      </c>
      <c r="B2861" s="1">
        <v>3</v>
      </c>
      <c r="C2861" s="1">
        <v>11.38</v>
      </c>
      <c r="D2861" s="1">
        <v>342</v>
      </c>
      <c r="E2861" s="1">
        <v>350</v>
      </c>
      <c r="F2861" s="1">
        <v>0</v>
      </c>
      <c r="G2861" s="1">
        <v>190.83</v>
      </c>
      <c r="H2861" s="1">
        <v>0.95</v>
      </c>
      <c r="I2861" s="1">
        <v>0</v>
      </c>
      <c r="J2861" s="1">
        <v>320</v>
      </c>
      <c r="K2861" s="1">
        <v>0</v>
      </c>
      <c r="L2861" s="1">
        <v>0</v>
      </c>
      <c r="M2861" s="1">
        <v>28.43</v>
      </c>
      <c r="N2861" s="1">
        <v>0.1423</v>
      </c>
      <c r="O2861" s="1">
        <v>0.149</v>
      </c>
      <c r="P2861">
        <f t="shared" si="176"/>
        <v>28.43</v>
      </c>
      <c r="S2861" s="3">
        <f t="shared" si="177"/>
        <v>191.78</v>
      </c>
      <c r="T2861">
        <f t="shared" si="179"/>
        <v>28.57522</v>
      </c>
      <c r="Y2861" s="4">
        <v>141.12</v>
      </c>
      <c r="Z2861">
        <f t="shared" si="178"/>
        <v>21.02688</v>
      </c>
    </row>
    <row r="2862" spans="1:26">
      <c r="A2862" s="2">
        <v>45849.3055555556</v>
      </c>
      <c r="B2862" s="1">
        <v>4</v>
      </c>
      <c r="C2862" s="1">
        <v>15.18</v>
      </c>
      <c r="D2862" s="1">
        <v>342</v>
      </c>
      <c r="E2862" s="1">
        <v>350</v>
      </c>
      <c r="F2862" s="1">
        <v>0</v>
      </c>
      <c r="G2862" s="1">
        <v>190.83</v>
      </c>
      <c r="H2862" s="1">
        <v>1.26</v>
      </c>
      <c r="I2862" s="1">
        <v>0</v>
      </c>
      <c r="J2862" s="1">
        <v>320</v>
      </c>
      <c r="K2862" s="1">
        <v>0</v>
      </c>
      <c r="L2862" s="1">
        <v>0</v>
      </c>
      <c r="M2862" s="1">
        <v>32.53</v>
      </c>
      <c r="N2862" s="1">
        <v>0.1007</v>
      </c>
      <c r="O2862" s="1">
        <v>0.1704</v>
      </c>
      <c r="P2862">
        <f t="shared" si="176"/>
        <v>32.53</v>
      </c>
      <c r="S2862" s="3">
        <f t="shared" si="177"/>
        <v>192.09</v>
      </c>
      <c r="T2862">
        <f t="shared" si="179"/>
        <v>32.732136</v>
      </c>
      <c r="Y2862" s="4">
        <v>196.62</v>
      </c>
      <c r="Z2862">
        <f t="shared" si="178"/>
        <v>33.504048</v>
      </c>
    </row>
    <row r="2863" spans="1:26">
      <c r="A2863" s="2">
        <v>45849.3090277778</v>
      </c>
      <c r="B2863" s="1">
        <v>10</v>
      </c>
      <c r="C2863" s="1">
        <v>37.94</v>
      </c>
      <c r="D2863" s="1">
        <v>340</v>
      </c>
      <c r="E2863" s="1">
        <v>350</v>
      </c>
      <c r="F2863" s="1">
        <v>0</v>
      </c>
      <c r="G2863" s="1">
        <v>0</v>
      </c>
      <c r="H2863" s="1">
        <v>3.16</v>
      </c>
      <c r="I2863" s="1">
        <v>0</v>
      </c>
      <c r="J2863" s="1">
        <v>321</v>
      </c>
      <c r="K2863" s="1">
        <v>0.37</v>
      </c>
      <c r="L2863" s="1">
        <v>0</v>
      </c>
      <c r="M2863" s="1">
        <v>0</v>
      </c>
      <c r="N2863" s="1">
        <v>0.1007</v>
      </c>
      <c r="O2863" s="1">
        <v>0.1173</v>
      </c>
      <c r="P2863">
        <f t="shared" si="176"/>
        <v>0.37</v>
      </c>
      <c r="S2863" s="3">
        <f t="shared" si="177"/>
        <v>3.16</v>
      </c>
      <c r="T2863">
        <f t="shared" si="179"/>
        <v>0.370668</v>
      </c>
      <c r="Y2863" s="4">
        <v>112.56</v>
      </c>
      <c r="Z2863">
        <f t="shared" si="178"/>
        <v>13.203288</v>
      </c>
    </row>
    <row r="2864" spans="1:26">
      <c r="A2864" s="2">
        <v>45849.3125</v>
      </c>
      <c r="B2864" s="1">
        <v>13</v>
      </c>
      <c r="C2864" s="1">
        <v>49.32</v>
      </c>
      <c r="D2864" s="1">
        <v>342</v>
      </c>
      <c r="E2864" s="1">
        <v>350</v>
      </c>
      <c r="F2864" s="1">
        <v>0</v>
      </c>
      <c r="G2864" s="1">
        <v>158.37</v>
      </c>
      <c r="H2864" s="1">
        <v>4.11</v>
      </c>
      <c r="I2864" s="1">
        <v>0</v>
      </c>
      <c r="J2864" s="1">
        <v>321</v>
      </c>
      <c r="K2864" s="1">
        <v>0</v>
      </c>
      <c r="L2864" s="1">
        <v>0</v>
      </c>
      <c r="M2864" s="1">
        <v>26.99</v>
      </c>
      <c r="N2864" s="1">
        <v>0.0662</v>
      </c>
      <c r="O2864" s="1">
        <v>0.1704</v>
      </c>
      <c r="P2864">
        <f t="shared" si="176"/>
        <v>26.99</v>
      </c>
      <c r="S2864" s="3">
        <f t="shared" si="177"/>
        <v>162.48</v>
      </c>
      <c r="T2864">
        <f t="shared" si="179"/>
        <v>27.686592</v>
      </c>
      <c r="Y2864" s="4">
        <v>17.76</v>
      </c>
      <c r="Z2864">
        <f t="shared" si="178"/>
        <v>3.026304</v>
      </c>
    </row>
    <row r="2865" spans="1:26">
      <c r="A2865" s="2">
        <v>45849.3159722222</v>
      </c>
      <c r="B2865" s="1">
        <v>15</v>
      </c>
      <c r="C2865" s="1">
        <v>56.91</v>
      </c>
      <c r="D2865" s="1">
        <v>340</v>
      </c>
      <c r="E2865" s="1">
        <v>350</v>
      </c>
      <c r="F2865" s="1">
        <v>0</v>
      </c>
      <c r="G2865" s="1">
        <v>0</v>
      </c>
      <c r="H2865" s="1">
        <v>4.74</v>
      </c>
      <c r="I2865" s="1">
        <v>0</v>
      </c>
      <c r="J2865" s="1">
        <v>321</v>
      </c>
      <c r="K2865" s="1">
        <v>0.62</v>
      </c>
      <c r="L2865" s="1">
        <v>0</v>
      </c>
      <c r="M2865" s="1">
        <v>0</v>
      </c>
      <c r="N2865" s="1">
        <v>0.0662</v>
      </c>
      <c r="O2865" s="1">
        <v>0.13</v>
      </c>
      <c r="P2865">
        <f t="shared" si="176"/>
        <v>0.62</v>
      </c>
      <c r="S2865" s="3">
        <f t="shared" si="177"/>
        <v>4.74</v>
      </c>
      <c r="T2865">
        <f t="shared" si="179"/>
        <v>0.6162</v>
      </c>
      <c r="Y2865" s="4">
        <v>23.7</v>
      </c>
      <c r="Z2865">
        <f t="shared" si="178"/>
        <v>3.081</v>
      </c>
    </row>
    <row r="2866" spans="1:26">
      <c r="A2866" s="2">
        <v>45849.3194444444</v>
      </c>
      <c r="B2866" s="1">
        <v>22</v>
      </c>
      <c r="C2866" s="1">
        <v>83.47</v>
      </c>
      <c r="D2866" s="1">
        <v>340</v>
      </c>
      <c r="E2866" s="1">
        <v>350</v>
      </c>
      <c r="F2866" s="1">
        <v>0</v>
      </c>
      <c r="G2866" s="1">
        <v>0</v>
      </c>
      <c r="H2866" s="1">
        <v>6.96</v>
      </c>
      <c r="I2866" s="1">
        <v>0</v>
      </c>
      <c r="J2866" s="1">
        <v>321</v>
      </c>
      <c r="K2866" s="1">
        <v>0.9</v>
      </c>
      <c r="L2866" s="1">
        <v>0</v>
      </c>
      <c r="M2866" s="1">
        <v>0</v>
      </c>
      <c r="N2866" s="1">
        <v>0.0662</v>
      </c>
      <c r="O2866" s="1">
        <v>0.13</v>
      </c>
      <c r="P2866">
        <f t="shared" si="176"/>
        <v>0.9</v>
      </c>
      <c r="S2866" s="3">
        <f t="shared" si="177"/>
        <v>6.96</v>
      </c>
      <c r="T2866">
        <f t="shared" si="179"/>
        <v>0.9048</v>
      </c>
      <c r="Y2866" s="4">
        <v>50.46</v>
      </c>
      <c r="Z2866">
        <f t="shared" si="178"/>
        <v>6.5598</v>
      </c>
    </row>
    <row r="2867" spans="1:26">
      <c r="A2867" s="2">
        <v>45849.3229166667</v>
      </c>
      <c r="B2867" s="1">
        <v>58.19</v>
      </c>
      <c r="C2867" s="1">
        <v>220.77</v>
      </c>
      <c r="D2867" s="1">
        <v>340</v>
      </c>
      <c r="E2867" s="1">
        <v>350</v>
      </c>
      <c r="F2867" s="1">
        <v>0</v>
      </c>
      <c r="G2867" s="1">
        <v>0</v>
      </c>
      <c r="H2867" s="1">
        <v>18.4</v>
      </c>
      <c r="I2867" s="1">
        <v>0</v>
      </c>
      <c r="J2867" s="1">
        <v>321</v>
      </c>
      <c r="K2867" s="1">
        <v>2.28</v>
      </c>
      <c r="L2867" s="1">
        <v>0</v>
      </c>
      <c r="M2867" s="1">
        <v>0</v>
      </c>
      <c r="N2867" s="1">
        <v>0.0662</v>
      </c>
      <c r="O2867" s="1">
        <v>0.124</v>
      </c>
      <c r="P2867">
        <f t="shared" si="176"/>
        <v>2.28</v>
      </c>
      <c r="S2867" s="3">
        <f t="shared" si="177"/>
        <v>18.4</v>
      </c>
      <c r="T2867">
        <f t="shared" si="179"/>
        <v>2.2816</v>
      </c>
      <c r="Y2867" s="4">
        <v>67.92</v>
      </c>
      <c r="Z2867">
        <f t="shared" si="178"/>
        <v>8.42208</v>
      </c>
    </row>
    <row r="2868" spans="1:26">
      <c r="A2868" s="2">
        <v>45849.3263888889</v>
      </c>
      <c r="B2868" s="1">
        <v>81.52</v>
      </c>
      <c r="C2868" s="1">
        <v>309.28</v>
      </c>
      <c r="D2868" s="1">
        <v>340</v>
      </c>
      <c r="E2868" s="1">
        <v>350</v>
      </c>
      <c r="F2868" s="1">
        <v>0</v>
      </c>
      <c r="G2868" s="1">
        <v>0</v>
      </c>
      <c r="H2868" s="1">
        <v>25.77</v>
      </c>
      <c r="I2868" s="1">
        <v>0</v>
      </c>
      <c r="J2868" s="1">
        <v>321</v>
      </c>
      <c r="K2868" s="1">
        <v>3.35</v>
      </c>
      <c r="L2868" s="1">
        <v>0</v>
      </c>
      <c r="M2868" s="1">
        <v>0</v>
      </c>
      <c r="N2868" s="1">
        <v>0.0662</v>
      </c>
      <c r="O2868" s="1">
        <v>0.13</v>
      </c>
      <c r="P2868">
        <f t="shared" si="176"/>
        <v>3.35</v>
      </c>
      <c r="S2868" s="3">
        <f t="shared" si="177"/>
        <v>25.77</v>
      </c>
      <c r="T2868">
        <f t="shared" si="179"/>
        <v>3.3501</v>
      </c>
      <c r="Y2868" s="4">
        <v>79.62</v>
      </c>
      <c r="Z2868">
        <f t="shared" si="178"/>
        <v>10.3506</v>
      </c>
    </row>
    <row r="2869" spans="1:26">
      <c r="A2869" s="2">
        <v>45849.3298611111</v>
      </c>
      <c r="B2869" s="1">
        <v>120</v>
      </c>
      <c r="C2869" s="1">
        <v>455.28</v>
      </c>
      <c r="D2869" s="1">
        <v>342</v>
      </c>
      <c r="E2869" s="1">
        <v>350</v>
      </c>
      <c r="F2869" s="1">
        <v>0</v>
      </c>
      <c r="G2869" s="1">
        <v>0</v>
      </c>
      <c r="H2869" s="1">
        <v>37.94</v>
      </c>
      <c r="I2869" s="1">
        <v>0</v>
      </c>
      <c r="J2869" s="1">
        <v>321</v>
      </c>
      <c r="K2869" s="1">
        <v>0</v>
      </c>
      <c r="L2869" s="1">
        <v>0</v>
      </c>
      <c r="M2869" s="1">
        <v>0</v>
      </c>
      <c r="N2869" s="1">
        <v>0.0662</v>
      </c>
      <c r="O2869" s="1">
        <v>0.1704</v>
      </c>
      <c r="P2869">
        <f t="shared" si="176"/>
        <v>0</v>
      </c>
      <c r="S2869" s="3">
        <f t="shared" si="177"/>
        <v>37.94</v>
      </c>
      <c r="T2869">
        <f t="shared" si="179"/>
        <v>6.464976</v>
      </c>
      <c r="Y2869" s="4">
        <v>81.78</v>
      </c>
      <c r="Z2869">
        <f t="shared" si="178"/>
        <v>13.935312</v>
      </c>
    </row>
    <row r="2870" spans="1:26">
      <c r="A2870" s="2">
        <v>45849.3333333333</v>
      </c>
      <c r="B2870" s="1">
        <v>143</v>
      </c>
      <c r="C2870" s="1">
        <v>542.54</v>
      </c>
      <c r="D2870" s="1">
        <v>340</v>
      </c>
      <c r="E2870" s="1">
        <v>350</v>
      </c>
      <c r="F2870" s="1">
        <v>0</v>
      </c>
      <c r="G2870" s="1">
        <v>0</v>
      </c>
      <c r="H2870" s="1">
        <v>45.21</v>
      </c>
      <c r="I2870" s="1">
        <v>0</v>
      </c>
      <c r="J2870" s="1">
        <v>321</v>
      </c>
      <c r="K2870" s="1">
        <v>5.88</v>
      </c>
      <c r="L2870" s="1">
        <v>0</v>
      </c>
      <c r="M2870" s="1">
        <v>0</v>
      </c>
      <c r="N2870" s="1">
        <v>0.0662</v>
      </c>
      <c r="O2870" s="1">
        <v>0.13</v>
      </c>
      <c r="P2870">
        <f t="shared" si="176"/>
        <v>5.88</v>
      </c>
      <c r="S2870" s="3">
        <f t="shared" si="177"/>
        <v>45.21</v>
      </c>
      <c r="T2870">
        <f t="shared" si="179"/>
        <v>5.8773</v>
      </c>
      <c r="Y2870" s="4">
        <v>65.22</v>
      </c>
      <c r="Z2870">
        <f t="shared" si="178"/>
        <v>8.4786</v>
      </c>
    </row>
    <row r="2871" spans="1:26">
      <c r="A2871" s="2">
        <v>45849.3368055556</v>
      </c>
      <c r="B2871" s="1">
        <v>182</v>
      </c>
      <c r="C2871" s="1">
        <v>690.51</v>
      </c>
      <c r="D2871" s="1">
        <v>340</v>
      </c>
      <c r="E2871" s="1">
        <v>350</v>
      </c>
      <c r="F2871" s="1">
        <v>0</v>
      </c>
      <c r="G2871" s="1">
        <v>0</v>
      </c>
      <c r="H2871" s="1">
        <v>57.54</v>
      </c>
      <c r="I2871" s="1">
        <v>0</v>
      </c>
      <c r="J2871" s="1">
        <v>321</v>
      </c>
      <c r="K2871" s="1">
        <v>7.14</v>
      </c>
      <c r="L2871" s="1">
        <v>0</v>
      </c>
      <c r="M2871" s="1">
        <v>0</v>
      </c>
      <c r="N2871" s="1">
        <v>0.0662</v>
      </c>
      <c r="O2871" s="1">
        <v>0.124</v>
      </c>
      <c r="P2871">
        <f t="shared" si="176"/>
        <v>7.14</v>
      </c>
      <c r="S2871" s="3">
        <f t="shared" si="177"/>
        <v>57.54</v>
      </c>
      <c r="T2871">
        <f t="shared" si="179"/>
        <v>7.13496</v>
      </c>
      <c r="Y2871" s="4">
        <v>54.42</v>
      </c>
      <c r="Z2871">
        <f t="shared" si="178"/>
        <v>6.74808</v>
      </c>
    </row>
    <row r="2872" spans="1:26">
      <c r="A2872" s="2">
        <v>45849.3402777778</v>
      </c>
      <c r="B2872" s="1">
        <v>211.72</v>
      </c>
      <c r="C2872" s="1">
        <v>803.25</v>
      </c>
      <c r="D2872" s="1">
        <v>340</v>
      </c>
      <c r="E2872" s="1">
        <v>350</v>
      </c>
      <c r="F2872" s="1">
        <v>0</v>
      </c>
      <c r="G2872" s="1">
        <v>0</v>
      </c>
      <c r="H2872" s="1">
        <v>66.94</v>
      </c>
      <c r="I2872" s="1">
        <v>0</v>
      </c>
      <c r="J2872" s="1">
        <v>321</v>
      </c>
      <c r="K2872" s="1">
        <v>6.86</v>
      </c>
      <c r="L2872" s="1">
        <v>0</v>
      </c>
      <c r="M2872" s="1">
        <v>0</v>
      </c>
      <c r="N2872" s="1">
        <v>0.0662</v>
      </c>
      <c r="O2872" s="1">
        <v>0.1024</v>
      </c>
      <c r="P2872">
        <f t="shared" si="176"/>
        <v>6.86</v>
      </c>
      <c r="S2872" s="3">
        <f t="shared" si="177"/>
        <v>66.94</v>
      </c>
      <c r="T2872">
        <f t="shared" si="179"/>
        <v>6.854656</v>
      </c>
      <c r="Y2872" s="4">
        <v>57.12</v>
      </c>
      <c r="Z2872">
        <f t="shared" si="178"/>
        <v>5.849088</v>
      </c>
    </row>
    <row r="2873" spans="1:26">
      <c r="A2873" s="2">
        <v>45849.34375</v>
      </c>
      <c r="B2873" s="1">
        <v>236</v>
      </c>
      <c r="C2873" s="1">
        <v>895.38</v>
      </c>
      <c r="D2873" s="1">
        <v>340</v>
      </c>
      <c r="E2873" s="1">
        <v>350</v>
      </c>
      <c r="F2873" s="1">
        <v>0</v>
      </c>
      <c r="G2873" s="1">
        <v>0</v>
      </c>
      <c r="H2873" s="1">
        <v>74.62</v>
      </c>
      <c r="I2873" s="1">
        <v>0</v>
      </c>
      <c r="J2873" s="1">
        <v>321</v>
      </c>
      <c r="K2873" s="1">
        <v>9.33</v>
      </c>
      <c r="L2873" s="1">
        <v>0</v>
      </c>
      <c r="M2873" s="1">
        <v>0</v>
      </c>
      <c r="N2873" s="1">
        <v>0.0662</v>
      </c>
      <c r="O2873" s="1">
        <v>0.125</v>
      </c>
      <c r="P2873">
        <f t="shared" si="176"/>
        <v>9.33</v>
      </c>
      <c r="S2873" s="3">
        <f t="shared" si="177"/>
        <v>74.62</v>
      </c>
      <c r="T2873">
        <f t="shared" si="179"/>
        <v>9.3275</v>
      </c>
      <c r="Y2873" s="4">
        <v>106.68</v>
      </c>
      <c r="Z2873">
        <f t="shared" si="178"/>
        <v>13.335</v>
      </c>
    </row>
    <row r="2874" spans="1:26">
      <c r="A2874" s="2">
        <v>45849.3472222222</v>
      </c>
      <c r="B2874" s="1">
        <v>261</v>
      </c>
      <c r="C2874" s="1">
        <v>990.23</v>
      </c>
      <c r="D2874" s="1">
        <v>340</v>
      </c>
      <c r="E2874" s="1">
        <v>350</v>
      </c>
      <c r="F2874" s="1">
        <v>0</v>
      </c>
      <c r="G2874" s="1">
        <v>0</v>
      </c>
      <c r="H2874" s="1">
        <v>82.52</v>
      </c>
      <c r="I2874" s="1">
        <v>0</v>
      </c>
      <c r="J2874" s="1">
        <v>321</v>
      </c>
      <c r="K2874" s="1">
        <v>10.23</v>
      </c>
      <c r="L2874" s="1">
        <v>0</v>
      </c>
      <c r="M2874" s="1">
        <v>0</v>
      </c>
      <c r="N2874" s="1">
        <v>0.0662</v>
      </c>
      <c r="O2874" s="1">
        <v>0.124</v>
      </c>
      <c r="P2874">
        <f t="shared" si="176"/>
        <v>10.23</v>
      </c>
      <c r="S2874" s="3">
        <f t="shared" si="177"/>
        <v>82.52</v>
      </c>
      <c r="T2874">
        <f t="shared" si="179"/>
        <v>10.23248</v>
      </c>
      <c r="Y2874" s="4">
        <v>129.78</v>
      </c>
      <c r="Z2874">
        <f t="shared" si="178"/>
        <v>16.09272</v>
      </c>
    </row>
    <row r="2875" spans="1:26">
      <c r="A2875" s="2">
        <v>45849.3506944444</v>
      </c>
      <c r="B2875" s="1">
        <v>137</v>
      </c>
      <c r="C2875" s="1">
        <v>519.78</v>
      </c>
      <c r="D2875" s="1">
        <v>340</v>
      </c>
      <c r="E2875" s="1">
        <v>350</v>
      </c>
      <c r="F2875" s="1">
        <v>0</v>
      </c>
      <c r="G2875" s="1">
        <v>0</v>
      </c>
      <c r="H2875" s="1">
        <v>43.31</v>
      </c>
      <c r="I2875" s="1">
        <v>0</v>
      </c>
      <c r="J2875" s="1">
        <v>321</v>
      </c>
      <c r="K2875" s="1">
        <v>3.72</v>
      </c>
      <c r="L2875" s="1">
        <v>0</v>
      </c>
      <c r="M2875" s="1">
        <v>0</v>
      </c>
      <c r="N2875" s="1">
        <v>0.0662</v>
      </c>
      <c r="O2875" s="1">
        <v>0.086</v>
      </c>
      <c r="P2875">
        <f t="shared" si="176"/>
        <v>3.72</v>
      </c>
      <c r="S2875" s="3">
        <f t="shared" si="177"/>
        <v>43.31</v>
      </c>
      <c r="T2875">
        <f t="shared" si="179"/>
        <v>3.72466</v>
      </c>
      <c r="Y2875" s="4">
        <v>157.62</v>
      </c>
      <c r="Z2875">
        <f t="shared" si="178"/>
        <v>13.55532</v>
      </c>
    </row>
    <row r="2876" spans="1:26">
      <c r="A2876" s="2">
        <v>45849.3541666667</v>
      </c>
      <c r="B2876" s="1">
        <v>141.7</v>
      </c>
      <c r="C2876" s="1">
        <v>537.6</v>
      </c>
      <c r="D2876" s="1">
        <v>340</v>
      </c>
      <c r="E2876" s="1">
        <v>350</v>
      </c>
      <c r="F2876" s="1">
        <v>0</v>
      </c>
      <c r="G2876" s="1">
        <v>0</v>
      </c>
      <c r="H2876" s="1">
        <v>44.8</v>
      </c>
      <c r="I2876" s="1">
        <v>0</v>
      </c>
      <c r="J2876" s="1">
        <v>321</v>
      </c>
      <c r="K2876" s="1">
        <v>3.85</v>
      </c>
      <c r="L2876" s="1">
        <v>0</v>
      </c>
      <c r="M2876" s="1">
        <v>0</v>
      </c>
      <c r="N2876" s="1">
        <v>0.0662</v>
      </c>
      <c r="O2876" s="1">
        <v>0.086</v>
      </c>
      <c r="P2876">
        <f t="shared" si="176"/>
        <v>3.85</v>
      </c>
      <c r="S2876" s="3">
        <f t="shared" si="177"/>
        <v>44.8</v>
      </c>
      <c r="T2876">
        <f t="shared" si="179"/>
        <v>3.8528</v>
      </c>
      <c r="Y2876" s="4">
        <v>182.4</v>
      </c>
      <c r="Z2876">
        <f t="shared" si="178"/>
        <v>15.6864</v>
      </c>
    </row>
    <row r="2877" spans="1:26">
      <c r="A2877" s="2">
        <v>45849.3576388889</v>
      </c>
      <c r="B2877" s="1">
        <v>99</v>
      </c>
      <c r="C2877" s="1">
        <v>375.61</v>
      </c>
      <c r="D2877" s="1">
        <v>340</v>
      </c>
      <c r="E2877" s="1">
        <v>350</v>
      </c>
      <c r="F2877" s="1">
        <v>0</v>
      </c>
      <c r="G2877" s="1">
        <v>0</v>
      </c>
      <c r="H2877" s="1">
        <v>31.3</v>
      </c>
      <c r="I2877" s="1">
        <v>0</v>
      </c>
      <c r="J2877" s="1">
        <v>321</v>
      </c>
      <c r="K2877" s="1">
        <v>2.69</v>
      </c>
      <c r="L2877" s="1">
        <v>0</v>
      </c>
      <c r="M2877" s="1">
        <v>0</v>
      </c>
      <c r="N2877" s="1">
        <v>0.0662</v>
      </c>
      <c r="O2877" s="1">
        <v>0.086</v>
      </c>
      <c r="P2877">
        <f t="shared" si="176"/>
        <v>2.69</v>
      </c>
      <c r="S2877" s="3">
        <f t="shared" si="177"/>
        <v>31.3</v>
      </c>
      <c r="T2877">
        <f t="shared" si="179"/>
        <v>2.6918</v>
      </c>
      <c r="Y2877" s="4">
        <v>191.58</v>
      </c>
      <c r="Z2877">
        <f t="shared" si="178"/>
        <v>16.47588</v>
      </c>
    </row>
    <row r="2878" spans="1:26">
      <c r="A2878" s="2">
        <v>45849.3611111111</v>
      </c>
      <c r="B2878" s="1">
        <v>192.46</v>
      </c>
      <c r="C2878" s="1">
        <v>730.18</v>
      </c>
      <c r="D2878" s="1">
        <v>340</v>
      </c>
      <c r="E2878" s="1">
        <v>350</v>
      </c>
      <c r="F2878" s="1">
        <v>0</v>
      </c>
      <c r="G2878" s="1">
        <v>0</v>
      </c>
      <c r="H2878" s="1">
        <v>60.85</v>
      </c>
      <c r="I2878" s="1">
        <v>0</v>
      </c>
      <c r="J2878" s="1">
        <v>321</v>
      </c>
      <c r="K2878" s="1">
        <v>5.23</v>
      </c>
      <c r="L2878" s="1">
        <v>0</v>
      </c>
      <c r="M2878" s="1">
        <v>0</v>
      </c>
      <c r="N2878" s="1">
        <v>0.0662</v>
      </c>
      <c r="O2878" s="1">
        <v>0.086</v>
      </c>
      <c r="P2878">
        <f t="shared" si="176"/>
        <v>5.23</v>
      </c>
      <c r="S2878" s="3">
        <f t="shared" si="177"/>
        <v>60.85</v>
      </c>
      <c r="T2878">
        <f t="shared" si="179"/>
        <v>5.2331</v>
      </c>
      <c r="Y2878" s="4">
        <v>186.06</v>
      </c>
      <c r="Z2878">
        <f t="shared" si="178"/>
        <v>16.00116</v>
      </c>
    </row>
    <row r="2879" spans="1:26">
      <c r="A2879" s="2">
        <v>45849.3645833333</v>
      </c>
      <c r="B2879" s="1">
        <v>303</v>
      </c>
      <c r="C2879" s="1">
        <v>1149.58</v>
      </c>
      <c r="D2879" s="1">
        <v>340</v>
      </c>
      <c r="E2879" s="1">
        <v>350</v>
      </c>
      <c r="F2879" s="1">
        <v>0</v>
      </c>
      <c r="G2879" s="1">
        <v>0</v>
      </c>
      <c r="H2879" s="1">
        <v>95.8</v>
      </c>
      <c r="I2879" s="1">
        <v>0</v>
      </c>
      <c r="J2879" s="1">
        <v>321</v>
      </c>
      <c r="K2879" s="1">
        <v>7.17</v>
      </c>
      <c r="L2879" s="1">
        <v>0</v>
      </c>
      <c r="M2879" s="1">
        <v>0</v>
      </c>
      <c r="N2879" s="1">
        <v>0.0662</v>
      </c>
      <c r="O2879" s="1">
        <v>0.0749</v>
      </c>
      <c r="P2879">
        <f t="shared" si="176"/>
        <v>7.17</v>
      </c>
      <c r="S2879" s="3">
        <f t="shared" si="177"/>
        <v>95.8</v>
      </c>
      <c r="T2879">
        <f t="shared" si="179"/>
        <v>7.17542</v>
      </c>
      <c r="Y2879" s="4">
        <v>202.98</v>
      </c>
      <c r="Z2879">
        <f t="shared" si="178"/>
        <v>15.203202</v>
      </c>
    </row>
    <row r="2880" spans="1:26">
      <c r="A2880" s="2">
        <v>45849.3680555556</v>
      </c>
      <c r="B2880" s="1">
        <v>361</v>
      </c>
      <c r="C2880" s="1">
        <v>1369.63</v>
      </c>
      <c r="D2880" s="1">
        <v>340</v>
      </c>
      <c r="E2880" s="1">
        <v>350</v>
      </c>
      <c r="F2880" s="1">
        <v>0</v>
      </c>
      <c r="G2880" s="1">
        <v>0</v>
      </c>
      <c r="H2880" s="1">
        <v>114.14</v>
      </c>
      <c r="I2880" s="1">
        <v>0</v>
      </c>
      <c r="J2880" s="1">
        <v>321</v>
      </c>
      <c r="K2880" s="1">
        <v>14.35</v>
      </c>
      <c r="L2880" s="1">
        <v>0</v>
      </c>
      <c r="M2880" s="1">
        <v>0</v>
      </c>
      <c r="N2880" s="1">
        <v>0.0662</v>
      </c>
      <c r="O2880" s="1">
        <v>0.1257</v>
      </c>
      <c r="P2880">
        <f t="shared" si="176"/>
        <v>14.35</v>
      </c>
      <c r="S2880" s="3">
        <f t="shared" si="177"/>
        <v>114.14</v>
      </c>
      <c r="T2880">
        <f t="shared" si="179"/>
        <v>14.347398</v>
      </c>
      <c r="Y2880" s="4">
        <v>208.2</v>
      </c>
      <c r="Z2880">
        <f t="shared" si="178"/>
        <v>26.17074</v>
      </c>
    </row>
    <row r="2881" spans="1:26">
      <c r="A2881" s="2">
        <v>45849.3715277778</v>
      </c>
      <c r="B2881" s="1">
        <v>487.54</v>
      </c>
      <c r="C2881" s="1">
        <v>1849.71</v>
      </c>
      <c r="D2881" s="1">
        <v>340</v>
      </c>
      <c r="E2881" s="1">
        <v>350</v>
      </c>
      <c r="F2881" s="1">
        <v>0</v>
      </c>
      <c r="G2881" s="1">
        <v>0</v>
      </c>
      <c r="H2881" s="1">
        <v>154.14</v>
      </c>
      <c r="I2881" s="1">
        <v>0</v>
      </c>
      <c r="J2881" s="1">
        <v>321</v>
      </c>
      <c r="K2881" s="1">
        <v>19.27</v>
      </c>
      <c r="L2881" s="1">
        <v>0</v>
      </c>
      <c r="M2881" s="1">
        <v>0</v>
      </c>
      <c r="N2881" s="1">
        <v>0.0662</v>
      </c>
      <c r="O2881" s="1">
        <v>0.125</v>
      </c>
      <c r="P2881">
        <f t="shared" si="176"/>
        <v>19.27</v>
      </c>
      <c r="S2881" s="3">
        <f t="shared" si="177"/>
        <v>154.14</v>
      </c>
      <c r="T2881">
        <f t="shared" si="179"/>
        <v>19.2675</v>
      </c>
      <c r="Y2881" s="4">
        <v>209.94</v>
      </c>
      <c r="Z2881">
        <f t="shared" si="178"/>
        <v>26.2425</v>
      </c>
    </row>
    <row r="2882" spans="1:26">
      <c r="A2882" s="2">
        <v>45849.375</v>
      </c>
      <c r="B2882" s="1">
        <v>516.98</v>
      </c>
      <c r="C2882" s="1">
        <v>1961.44</v>
      </c>
      <c r="D2882" s="1">
        <v>340</v>
      </c>
      <c r="E2882" s="1">
        <v>350</v>
      </c>
      <c r="F2882" s="1">
        <v>0</v>
      </c>
      <c r="G2882" s="1">
        <v>0</v>
      </c>
      <c r="H2882" s="1">
        <v>163.45</v>
      </c>
      <c r="I2882" s="1">
        <v>0</v>
      </c>
      <c r="J2882" s="1">
        <v>321</v>
      </c>
      <c r="K2882" s="1">
        <v>20.68</v>
      </c>
      <c r="L2882" s="1">
        <v>0</v>
      </c>
      <c r="M2882" s="1">
        <v>0</v>
      </c>
      <c r="N2882" s="1">
        <v>0.0662</v>
      </c>
      <c r="O2882" s="1">
        <v>0.1265</v>
      </c>
      <c r="P2882">
        <f t="shared" ref="P2882:P2945" si="180">K2882+L2882+M2882</f>
        <v>20.68</v>
      </c>
      <c r="S2882" s="3">
        <f t="shared" ref="S2882:S2945" si="181">IF((H2882-F2882+G2882-I2882)&lt;-55.83,-55.83,(H2882-F2882+G2882-I2882))</f>
        <v>163.45</v>
      </c>
      <c r="T2882">
        <f t="shared" si="179"/>
        <v>20.676425</v>
      </c>
      <c r="Y2882" s="4">
        <v>210.6</v>
      </c>
      <c r="Z2882">
        <f t="shared" ref="Z2882:Z2945" si="182">Y2882*O2882</f>
        <v>26.6409</v>
      </c>
    </row>
    <row r="2883" spans="1:26">
      <c r="A2883" s="2">
        <v>45849.3784722222</v>
      </c>
      <c r="B2883" s="1">
        <v>508</v>
      </c>
      <c r="C2883" s="1">
        <v>1927.35</v>
      </c>
      <c r="D2883" s="1">
        <v>340</v>
      </c>
      <c r="E2883" s="1">
        <v>350</v>
      </c>
      <c r="F2883" s="1">
        <v>0</v>
      </c>
      <c r="G2883" s="1">
        <v>0</v>
      </c>
      <c r="H2883" s="1">
        <v>160.61</v>
      </c>
      <c r="I2883" s="1">
        <v>0</v>
      </c>
      <c r="J2883" s="1">
        <v>321</v>
      </c>
      <c r="K2883" s="1">
        <v>19.92</v>
      </c>
      <c r="L2883" s="1">
        <v>0</v>
      </c>
      <c r="M2883" s="1">
        <v>0</v>
      </c>
      <c r="N2883" s="1">
        <v>0.0662</v>
      </c>
      <c r="O2883" s="1">
        <v>0.124</v>
      </c>
      <c r="P2883">
        <f t="shared" si="180"/>
        <v>19.92</v>
      </c>
      <c r="S2883" s="3">
        <f t="shared" si="181"/>
        <v>160.61</v>
      </c>
      <c r="T2883">
        <f t="shared" ref="T2883:T2946" si="183">S2883*O2883</f>
        <v>19.91564</v>
      </c>
      <c r="Y2883" s="4">
        <v>211.5</v>
      </c>
      <c r="Z2883">
        <f t="shared" si="182"/>
        <v>26.226</v>
      </c>
    </row>
    <row r="2884" spans="1:26">
      <c r="A2884" s="2">
        <v>45849.3819444444</v>
      </c>
      <c r="B2884" s="1">
        <v>527.04</v>
      </c>
      <c r="C2884" s="1">
        <v>1999.57</v>
      </c>
      <c r="D2884" s="1">
        <v>340</v>
      </c>
      <c r="E2884" s="1">
        <v>350</v>
      </c>
      <c r="F2884" s="1">
        <v>0</v>
      </c>
      <c r="G2884" s="1">
        <v>0</v>
      </c>
      <c r="H2884" s="1">
        <v>166.63</v>
      </c>
      <c r="I2884" s="1">
        <v>0</v>
      </c>
      <c r="J2884" s="1">
        <v>321</v>
      </c>
      <c r="K2884" s="1">
        <v>12.83</v>
      </c>
      <c r="L2884" s="1">
        <v>0</v>
      </c>
      <c r="M2884" s="1">
        <v>0</v>
      </c>
      <c r="N2884" s="1">
        <v>0.0662</v>
      </c>
      <c r="O2884" s="1">
        <v>0.077</v>
      </c>
      <c r="P2884">
        <f t="shared" si="180"/>
        <v>12.83</v>
      </c>
      <c r="S2884" s="3">
        <f t="shared" si="181"/>
        <v>166.63</v>
      </c>
      <c r="T2884">
        <f t="shared" si="183"/>
        <v>12.83051</v>
      </c>
      <c r="Y2884" s="4">
        <v>190.5</v>
      </c>
      <c r="Z2884">
        <f t="shared" si="182"/>
        <v>14.6685</v>
      </c>
    </row>
    <row r="2885" spans="1:26">
      <c r="A2885" s="2">
        <v>45849.3854166667</v>
      </c>
      <c r="B2885" s="1">
        <v>557.45</v>
      </c>
      <c r="C2885" s="1">
        <v>2114.95</v>
      </c>
      <c r="D2885" s="1">
        <v>340</v>
      </c>
      <c r="E2885" s="1">
        <v>350</v>
      </c>
      <c r="F2885" s="1">
        <v>0</v>
      </c>
      <c r="G2885" s="1">
        <v>0</v>
      </c>
      <c r="H2885" s="1">
        <v>176.25</v>
      </c>
      <c r="I2885" s="1">
        <v>0</v>
      </c>
      <c r="J2885" s="1">
        <v>321</v>
      </c>
      <c r="K2885" s="1">
        <v>18.05</v>
      </c>
      <c r="L2885" s="1">
        <v>0</v>
      </c>
      <c r="M2885" s="1">
        <v>0</v>
      </c>
      <c r="N2885" s="1">
        <v>0.0662</v>
      </c>
      <c r="O2885" s="1">
        <v>0.1024</v>
      </c>
      <c r="P2885">
        <f t="shared" si="180"/>
        <v>18.05</v>
      </c>
      <c r="S2885" s="3">
        <f t="shared" si="181"/>
        <v>176.25</v>
      </c>
      <c r="T2885">
        <f t="shared" si="183"/>
        <v>18.048</v>
      </c>
      <c r="Y2885" s="4">
        <v>197.64</v>
      </c>
      <c r="Z2885">
        <f t="shared" si="182"/>
        <v>20.238336</v>
      </c>
    </row>
    <row r="2886" spans="1:26">
      <c r="A2886" s="2">
        <v>45849.3888888889</v>
      </c>
      <c r="B2886" s="1">
        <v>566.07</v>
      </c>
      <c r="C2886" s="1">
        <v>2147.67</v>
      </c>
      <c r="D2886" s="1">
        <v>340</v>
      </c>
      <c r="E2886" s="1">
        <v>350</v>
      </c>
      <c r="F2886" s="1">
        <v>0</v>
      </c>
      <c r="G2886" s="1">
        <v>0</v>
      </c>
      <c r="H2886" s="1">
        <v>178.97</v>
      </c>
      <c r="I2886" s="1">
        <v>0</v>
      </c>
      <c r="J2886" s="1">
        <v>321</v>
      </c>
      <c r="K2886" s="1">
        <v>15.38</v>
      </c>
      <c r="L2886" s="1">
        <v>0</v>
      </c>
      <c r="M2886" s="1">
        <v>0</v>
      </c>
      <c r="N2886" s="1">
        <v>0.0662</v>
      </c>
      <c r="O2886" s="1">
        <v>0.086</v>
      </c>
      <c r="P2886">
        <f t="shared" si="180"/>
        <v>15.38</v>
      </c>
      <c r="S2886" s="3">
        <f t="shared" si="181"/>
        <v>178.97</v>
      </c>
      <c r="T2886">
        <f t="shared" si="183"/>
        <v>15.39142</v>
      </c>
      <c r="Y2886" s="4">
        <v>213.36</v>
      </c>
      <c r="Z2886">
        <f t="shared" si="182"/>
        <v>18.34896</v>
      </c>
    </row>
    <row r="2887" spans="1:26">
      <c r="A2887" s="2">
        <v>45849.3923611111</v>
      </c>
      <c r="B2887" s="1">
        <v>574</v>
      </c>
      <c r="C2887" s="1">
        <v>2177.76</v>
      </c>
      <c r="D2887" s="1">
        <v>340</v>
      </c>
      <c r="E2887" s="1">
        <v>350</v>
      </c>
      <c r="F2887" s="1">
        <v>0</v>
      </c>
      <c r="G2887" s="1">
        <v>0</v>
      </c>
      <c r="H2887" s="1">
        <v>181.48</v>
      </c>
      <c r="I2887" s="1">
        <v>0</v>
      </c>
      <c r="J2887" s="1">
        <v>321</v>
      </c>
      <c r="K2887" s="1">
        <v>27.04</v>
      </c>
      <c r="L2887" s="1">
        <v>0</v>
      </c>
      <c r="M2887" s="1">
        <v>0</v>
      </c>
      <c r="N2887" s="1">
        <v>0.0662</v>
      </c>
      <c r="O2887" s="1">
        <v>0.149</v>
      </c>
      <c r="P2887">
        <f t="shared" si="180"/>
        <v>27.04</v>
      </c>
      <c r="S2887" s="3">
        <f t="shared" si="181"/>
        <v>181.48</v>
      </c>
      <c r="T2887">
        <f t="shared" si="183"/>
        <v>27.04052</v>
      </c>
      <c r="Y2887" s="4">
        <v>216.42</v>
      </c>
      <c r="Z2887">
        <f t="shared" si="182"/>
        <v>32.24658</v>
      </c>
    </row>
    <row r="2888" spans="1:26">
      <c r="A2888" s="2">
        <v>45849.3958333333</v>
      </c>
      <c r="B2888" s="1">
        <v>574</v>
      </c>
      <c r="C2888" s="1">
        <v>2177.76</v>
      </c>
      <c r="D2888" s="1">
        <v>340</v>
      </c>
      <c r="E2888" s="1">
        <v>350</v>
      </c>
      <c r="F2888" s="1">
        <v>0</v>
      </c>
      <c r="G2888" s="1">
        <v>0</v>
      </c>
      <c r="H2888" s="1">
        <v>181.48</v>
      </c>
      <c r="I2888" s="1">
        <v>0</v>
      </c>
      <c r="J2888" s="1">
        <v>321</v>
      </c>
      <c r="K2888" s="1">
        <v>11.93</v>
      </c>
      <c r="L2888" s="1">
        <v>0</v>
      </c>
      <c r="M2888" s="1">
        <v>0</v>
      </c>
      <c r="N2888" s="1">
        <v>0.0662</v>
      </c>
      <c r="O2888" s="1">
        <v>0.0657</v>
      </c>
      <c r="P2888">
        <f t="shared" si="180"/>
        <v>11.93</v>
      </c>
      <c r="S2888" s="3">
        <f t="shared" si="181"/>
        <v>181.48</v>
      </c>
      <c r="T2888">
        <f t="shared" si="183"/>
        <v>11.923236</v>
      </c>
      <c r="Y2888" s="4">
        <v>212.58</v>
      </c>
      <c r="Z2888">
        <f t="shared" si="182"/>
        <v>13.966506</v>
      </c>
    </row>
    <row r="2889" spans="1:26">
      <c r="A2889" s="2">
        <v>45849.3993055556</v>
      </c>
      <c r="B2889" s="1">
        <v>582</v>
      </c>
      <c r="C2889" s="1">
        <v>2208.11</v>
      </c>
      <c r="D2889" s="1">
        <v>340</v>
      </c>
      <c r="E2889" s="1">
        <v>350</v>
      </c>
      <c r="F2889" s="1">
        <v>0</v>
      </c>
      <c r="G2889" s="1">
        <v>0</v>
      </c>
      <c r="H2889" s="1">
        <v>184.01</v>
      </c>
      <c r="I2889" s="1">
        <v>0</v>
      </c>
      <c r="J2889" s="1">
        <v>321</v>
      </c>
      <c r="K2889" s="1">
        <v>23.92</v>
      </c>
      <c r="L2889" s="1">
        <v>0</v>
      </c>
      <c r="M2889" s="1">
        <v>0</v>
      </c>
      <c r="N2889" s="1">
        <v>0.0662</v>
      </c>
      <c r="O2889" s="1">
        <v>0.13</v>
      </c>
      <c r="P2889">
        <f t="shared" si="180"/>
        <v>23.92</v>
      </c>
      <c r="S2889" s="3">
        <f t="shared" si="181"/>
        <v>184.01</v>
      </c>
      <c r="T2889">
        <f t="shared" si="183"/>
        <v>23.9213</v>
      </c>
      <c r="Y2889" s="4">
        <v>213.78</v>
      </c>
      <c r="Z2889">
        <f t="shared" si="182"/>
        <v>27.7914</v>
      </c>
    </row>
    <row r="2890" spans="1:26">
      <c r="A2890" s="2">
        <v>45849.4027777778</v>
      </c>
      <c r="B2890" s="1">
        <v>496.71</v>
      </c>
      <c r="C2890" s="1">
        <v>1884.54</v>
      </c>
      <c r="D2890" s="1">
        <v>340</v>
      </c>
      <c r="E2890" s="1">
        <v>350</v>
      </c>
      <c r="F2890" s="1">
        <v>0</v>
      </c>
      <c r="G2890" s="1">
        <v>0</v>
      </c>
      <c r="H2890" s="1">
        <v>157.04</v>
      </c>
      <c r="I2890" s="1">
        <v>0</v>
      </c>
      <c r="J2890" s="1">
        <v>321</v>
      </c>
      <c r="K2890" s="1">
        <v>7.14</v>
      </c>
      <c r="L2890" s="1">
        <v>0</v>
      </c>
      <c r="M2890" s="1">
        <v>0</v>
      </c>
      <c r="N2890" s="1">
        <v>0.0662</v>
      </c>
      <c r="O2890" s="1">
        <v>0.0455</v>
      </c>
      <c r="P2890">
        <f t="shared" si="180"/>
        <v>7.14</v>
      </c>
      <c r="S2890" s="3">
        <f t="shared" si="181"/>
        <v>157.04</v>
      </c>
      <c r="T2890">
        <f t="shared" si="183"/>
        <v>7.14532</v>
      </c>
      <c r="Y2890" s="4">
        <v>177.06</v>
      </c>
      <c r="Z2890">
        <f t="shared" si="182"/>
        <v>8.05623</v>
      </c>
    </row>
    <row r="2891" spans="1:26">
      <c r="A2891" s="2">
        <v>45849.40625</v>
      </c>
      <c r="B2891" s="1">
        <v>591</v>
      </c>
      <c r="C2891" s="1">
        <v>2242.25</v>
      </c>
      <c r="D2891" s="1">
        <v>340</v>
      </c>
      <c r="E2891" s="1">
        <v>350</v>
      </c>
      <c r="F2891" s="1">
        <v>0</v>
      </c>
      <c r="G2891" s="1">
        <v>0</v>
      </c>
      <c r="H2891" s="1">
        <v>186.85</v>
      </c>
      <c r="I2891" s="1">
        <v>0</v>
      </c>
      <c r="J2891" s="1">
        <v>321</v>
      </c>
      <c r="K2891" s="1">
        <v>9.31</v>
      </c>
      <c r="L2891" s="1">
        <v>0</v>
      </c>
      <c r="M2891" s="1">
        <v>0</v>
      </c>
      <c r="N2891" s="1">
        <v>0.0662</v>
      </c>
      <c r="O2891" s="1">
        <v>0.0498</v>
      </c>
      <c r="P2891">
        <f t="shared" si="180"/>
        <v>9.31</v>
      </c>
      <c r="S2891" s="3">
        <f t="shared" si="181"/>
        <v>186.85</v>
      </c>
      <c r="T2891">
        <f t="shared" si="183"/>
        <v>9.30513</v>
      </c>
      <c r="Y2891" s="4">
        <v>159.54</v>
      </c>
      <c r="Z2891">
        <f t="shared" si="182"/>
        <v>7.945092</v>
      </c>
    </row>
    <row r="2892" spans="1:26">
      <c r="A2892" s="2">
        <v>45849.4097222222</v>
      </c>
      <c r="B2892" s="1">
        <v>593</v>
      </c>
      <c r="C2892" s="1">
        <v>2249.84</v>
      </c>
      <c r="D2892" s="1">
        <v>340</v>
      </c>
      <c r="E2892" s="1">
        <v>350</v>
      </c>
      <c r="F2892" s="1">
        <v>0</v>
      </c>
      <c r="G2892" s="1">
        <v>0</v>
      </c>
      <c r="H2892" s="1">
        <v>187.49</v>
      </c>
      <c r="I2892" s="1">
        <v>0</v>
      </c>
      <c r="J2892" s="1">
        <v>321</v>
      </c>
      <c r="K2892" s="1">
        <v>5.8</v>
      </c>
      <c r="L2892" s="1">
        <v>0</v>
      </c>
      <c r="M2892" s="1">
        <v>0</v>
      </c>
      <c r="N2892" s="1">
        <v>0.0662</v>
      </c>
      <c r="O2892" s="1">
        <v>0.0309</v>
      </c>
      <c r="P2892">
        <f t="shared" si="180"/>
        <v>5.8</v>
      </c>
      <c r="S2892" s="3">
        <f t="shared" si="181"/>
        <v>187.49</v>
      </c>
      <c r="T2892">
        <f t="shared" si="183"/>
        <v>5.793441</v>
      </c>
      <c r="Y2892" s="4">
        <v>199.74</v>
      </c>
      <c r="Z2892">
        <f t="shared" si="182"/>
        <v>6.171966</v>
      </c>
    </row>
    <row r="2893" spans="1:26">
      <c r="A2893" s="2">
        <v>45849.4131944444</v>
      </c>
      <c r="B2893" s="1">
        <v>574</v>
      </c>
      <c r="C2893" s="1">
        <v>2177.76</v>
      </c>
      <c r="D2893" s="1">
        <v>340</v>
      </c>
      <c r="E2893" s="1">
        <v>350</v>
      </c>
      <c r="F2893" s="1">
        <v>0</v>
      </c>
      <c r="G2893" s="1">
        <v>0</v>
      </c>
      <c r="H2893" s="1">
        <v>181.48</v>
      </c>
      <c r="I2893" s="1">
        <v>0</v>
      </c>
      <c r="J2893" s="1">
        <v>321</v>
      </c>
      <c r="K2893" s="1">
        <v>18.59</v>
      </c>
      <c r="L2893" s="1">
        <v>0</v>
      </c>
      <c r="M2893" s="1">
        <v>0</v>
      </c>
      <c r="N2893" s="1">
        <v>0.0662</v>
      </c>
      <c r="O2893" s="1">
        <v>0.1024</v>
      </c>
      <c r="P2893">
        <f t="shared" si="180"/>
        <v>18.59</v>
      </c>
      <c r="S2893" s="3">
        <f t="shared" si="181"/>
        <v>181.48</v>
      </c>
      <c r="T2893">
        <f t="shared" si="183"/>
        <v>18.583552</v>
      </c>
      <c r="Y2893" s="4">
        <v>218.22</v>
      </c>
      <c r="Z2893">
        <f t="shared" si="182"/>
        <v>22.345728</v>
      </c>
    </row>
    <row r="2894" spans="1:26">
      <c r="A2894" s="2">
        <v>45849.4166666667</v>
      </c>
      <c r="B2894" s="1">
        <v>604</v>
      </c>
      <c r="C2894" s="1">
        <v>2291.58</v>
      </c>
      <c r="D2894" s="1">
        <v>340</v>
      </c>
      <c r="E2894" s="1">
        <v>350</v>
      </c>
      <c r="F2894" s="1">
        <v>0</v>
      </c>
      <c r="G2894" s="1">
        <v>0</v>
      </c>
      <c r="H2894" s="1">
        <v>190.96</v>
      </c>
      <c r="I2894" s="1">
        <v>0</v>
      </c>
      <c r="J2894" s="1">
        <v>321</v>
      </c>
      <c r="K2894" s="1">
        <v>7.31</v>
      </c>
      <c r="L2894" s="1">
        <v>0</v>
      </c>
      <c r="M2894" s="1">
        <v>0</v>
      </c>
      <c r="N2894" s="1">
        <v>0.0662</v>
      </c>
      <c r="O2894" s="1">
        <v>0.0383</v>
      </c>
      <c r="P2894">
        <f t="shared" si="180"/>
        <v>7.31</v>
      </c>
      <c r="S2894" s="3">
        <f t="shared" si="181"/>
        <v>190.96</v>
      </c>
      <c r="T2894">
        <f t="shared" si="183"/>
        <v>7.313768</v>
      </c>
      <c r="Y2894" s="4">
        <v>205.14</v>
      </c>
      <c r="Z2894">
        <f t="shared" si="182"/>
        <v>7.856862</v>
      </c>
    </row>
    <row r="2895" spans="1:26">
      <c r="A2895" s="2">
        <v>45849.4201388889</v>
      </c>
      <c r="B2895" s="1">
        <v>415</v>
      </c>
      <c r="C2895" s="1">
        <v>1574.51</v>
      </c>
      <c r="D2895" s="1">
        <v>340</v>
      </c>
      <c r="E2895" s="1">
        <v>350</v>
      </c>
      <c r="F2895" s="1">
        <v>0</v>
      </c>
      <c r="G2895" s="1">
        <v>0</v>
      </c>
      <c r="H2895" s="1">
        <v>131.21</v>
      </c>
      <c r="I2895" s="1">
        <v>0</v>
      </c>
      <c r="J2895" s="1">
        <v>321</v>
      </c>
      <c r="K2895" s="1">
        <v>6.27</v>
      </c>
      <c r="L2895" s="1">
        <v>0</v>
      </c>
      <c r="M2895" s="1">
        <v>0</v>
      </c>
      <c r="N2895" s="1">
        <v>0.0662</v>
      </c>
      <c r="O2895" s="1">
        <v>0.0478</v>
      </c>
      <c r="P2895">
        <f t="shared" si="180"/>
        <v>6.27</v>
      </c>
      <c r="S2895" s="3">
        <f t="shared" si="181"/>
        <v>131.21</v>
      </c>
      <c r="T2895">
        <f t="shared" si="183"/>
        <v>6.271838</v>
      </c>
      <c r="Y2895" s="4">
        <v>148.38</v>
      </c>
      <c r="Z2895">
        <f t="shared" si="182"/>
        <v>7.092564</v>
      </c>
    </row>
    <row r="2896" spans="1:26">
      <c r="A2896" s="2">
        <v>45849.4236111111</v>
      </c>
      <c r="B2896" s="1">
        <v>356.77</v>
      </c>
      <c r="C2896" s="1">
        <v>1353.6</v>
      </c>
      <c r="D2896" s="1">
        <v>341</v>
      </c>
      <c r="E2896" s="1">
        <v>350</v>
      </c>
      <c r="F2896" s="1">
        <v>112.8</v>
      </c>
      <c r="G2896" s="1">
        <v>0</v>
      </c>
      <c r="H2896" s="1">
        <v>112.8</v>
      </c>
      <c r="I2896" s="1">
        <v>0</v>
      </c>
      <c r="J2896" s="1">
        <v>321</v>
      </c>
      <c r="K2896" s="1">
        <v>0</v>
      </c>
      <c r="L2896" s="1">
        <v>0</v>
      </c>
      <c r="M2896" s="1">
        <v>0</v>
      </c>
      <c r="N2896" s="1">
        <v>0.0908</v>
      </c>
      <c r="O2896" s="1">
        <v>0.0187</v>
      </c>
      <c r="P2896">
        <f t="shared" si="180"/>
        <v>0</v>
      </c>
      <c r="S2896" s="3">
        <f t="shared" si="181"/>
        <v>0</v>
      </c>
      <c r="T2896">
        <f t="shared" si="183"/>
        <v>0</v>
      </c>
      <c r="Y2896" s="4">
        <v>0</v>
      </c>
      <c r="Z2896">
        <f t="shared" si="182"/>
        <v>0</v>
      </c>
    </row>
    <row r="2897" spans="1:26">
      <c r="A2897" s="2">
        <v>45849.4270833333</v>
      </c>
      <c r="B2897" s="1">
        <v>486</v>
      </c>
      <c r="C2897" s="1">
        <v>1843.88</v>
      </c>
      <c r="D2897" s="1">
        <v>340</v>
      </c>
      <c r="E2897" s="1">
        <v>350</v>
      </c>
      <c r="F2897" s="1">
        <v>0</v>
      </c>
      <c r="G2897" s="1">
        <v>0</v>
      </c>
      <c r="H2897" s="1">
        <v>153.66</v>
      </c>
      <c r="I2897" s="1">
        <v>0</v>
      </c>
      <c r="J2897" s="1">
        <v>321</v>
      </c>
      <c r="K2897" s="1">
        <v>15.74</v>
      </c>
      <c r="L2897" s="1">
        <v>0</v>
      </c>
      <c r="M2897" s="1">
        <v>0</v>
      </c>
      <c r="N2897" s="1">
        <v>0.0908</v>
      </c>
      <c r="O2897" s="1">
        <v>0.1024</v>
      </c>
      <c r="P2897">
        <f t="shared" si="180"/>
        <v>15.74</v>
      </c>
      <c r="S2897" s="3">
        <f t="shared" si="181"/>
        <v>153.66</v>
      </c>
      <c r="T2897">
        <f t="shared" si="183"/>
        <v>15.734784</v>
      </c>
      <c r="Y2897" s="4">
        <v>0</v>
      </c>
      <c r="Z2897">
        <f t="shared" si="182"/>
        <v>0</v>
      </c>
    </row>
    <row r="2898" spans="1:26">
      <c r="A2898" s="2">
        <v>45849.4305555556</v>
      </c>
      <c r="B2898" s="1">
        <v>631</v>
      </c>
      <c r="C2898" s="1">
        <v>2394.01</v>
      </c>
      <c r="D2898" s="1">
        <v>340</v>
      </c>
      <c r="E2898" s="1">
        <v>350</v>
      </c>
      <c r="F2898" s="1">
        <v>0</v>
      </c>
      <c r="G2898" s="1">
        <v>0</v>
      </c>
      <c r="H2898" s="1">
        <v>199.5</v>
      </c>
      <c r="I2898" s="1">
        <v>0</v>
      </c>
      <c r="J2898" s="1">
        <v>321</v>
      </c>
      <c r="K2898" s="1">
        <v>4.94</v>
      </c>
      <c r="L2898" s="1">
        <v>0</v>
      </c>
      <c r="M2898" s="1">
        <v>0</v>
      </c>
      <c r="N2898" s="1">
        <v>0.0908</v>
      </c>
      <c r="O2898" s="1">
        <v>0.0247</v>
      </c>
      <c r="P2898">
        <f t="shared" si="180"/>
        <v>4.94</v>
      </c>
      <c r="S2898" s="3">
        <f t="shared" si="181"/>
        <v>199.5</v>
      </c>
      <c r="T2898">
        <f t="shared" si="183"/>
        <v>4.92765</v>
      </c>
      <c r="Y2898" s="4">
        <v>0.06</v>
      </c>
      <c r="Z2898">
        <f t="shared" si="182"/>
        <v>0.001482</v>
      </c>
    </row>
    <row r="2899" spans="1:26">
      <c r="A2899" s="2">
        <v>45849.4340277778</v>
      </c>
      <c r="B2899" s="1">
        <v>592.56</v>
      </c>
      <c r="C2899" s="1">
        <v>2248.19</v>
      </c>
      <c r="D2899" s="1">
        <v>341</v>
      </c>
      <c r="E2899" s="1">
        <v>350</v>
      </c>
      <c r="F2899" s="1">
        <v>187.35</v>
      </c>
      <c r="G2899" s="1">
        <v>0</v>
      </c>
      <c r="H2899" s="1">
        <v>187.35</v>
      </c>
      <c r="I2899" s="1">
        <v>0</v>
      </c>
      <c r="J2899" s="1">
        <v>321</v>
      </c>
      <c r="K2899" s="1">
        <v>0</v>
      </c>
      <c r="L2899" s="1">
        <v>0</v>
      </c>
      <c r="M2899" s="1">
        <v>0</v>
      </c>
      <c r="N2899" s="1">
        <v>0.1316</v>
      </c>
      <c r="O2899" s="1">
        <v>0.0047</v>
      </c>
      <c r="P2899">
        <f t="shared" si="180"/>
        <v>0</v>
      </c>
      <c r="S2899" s="3">
        <f t="shared" si="181"/>
        <v>0</v>
      </c>
      <c r="T2899">
        <f t="shared" si="183"/>
        <v>0</v>
      </c>
      <c r="Y2899" s="4">
        <v>0</v>
      </c>
      <c r="Z2899">
        <f t="shared" si="182"/>
        <v>0</v>
      </c>
    </row>
    <row r="2900" spans="1:26">
      <c r="A2900" s="2">
        <v>45849.4375</v>
      </c>
      <c r="B2900" s="1">
        <v>553</v>
      </c>
      <c r="C2900" s="1">
        <v>2098.08</v>
      </c>
      <c r="D2900" s="1">
        <v>340</v>
      </c>
      <c r="E2900" s="1">
        <v>350</v>
      </c>
      <c r="F2900" s="1">
        <v>0</v>
      </c>
      <c r="G2900" s="1">
        <v>0</v>
      </c>
      <c r="H2900" s="1">
        <v>174.84</v>
      </c>
      <c r="I2900" s="1">
        <v>0</v>
      </c>
      <c r="J2900" s="1">
        <v>321</v>
      </c>
      <c r="K2900" s="1">
        <v>22.73</v>
      </c>
      <c r="L2900" s="1">
        <v>0</v>
      </c>
      <c r="M2900" s="1">
        <v>0</v>
      </c>
      <c r="N2900" s="1">
        <v>0.1316</v>
      </c>
      <c r="O2900" s="1">
        <v>0.13</v>
      </c>
      <c r="P2900">
        <f t="shared" si="180"/>
        <v>22.73</v>
      </c>
      <c r="S2900" s="3">
        <f t="shared" si="181"/>
        <v>174.84</v>
      </c>
      <c r="T2900">
        <f t="shared" si="183"/>
        <v>22.7292</v>
      </c>
      <c r="Y2900" s="4">
        <v>0.06</v>
      </c>
      <c r="Z2900">
        <f t="shared" si="182"/>
        <v>0.0078</v>
      </c>
    </row>
    <row r="2901" spans="1:26">
      <c r="A2901" s="2">
        <v>45849.4409722222</v>
      </c>
      <c r="B2901" s="1">
        <v>589</v>
      </c>
      <c r="C2901" s="1">
        <v>2234.67</v>
      </c>
      <c r="D2901" s="1">
        <v>340</v>
      </c>
      <c r="E2901" s="1">
        <v>350</v>
      </c>
      <c r="F2901" s="1">
        <v>0</v>
      </c>
      <c r="G2901" s="1">
        <v>0</v>
      </c>
      <c r="H2901" s="1">
        <v>186.22</v>
      </c>
      <c r="I2901" s="1">
        <v>0</v>
      </c>
      <c r="J2901" s="1">
        <v>321</v>
      </c>
      <c r="K2901" s="1">
        <v>14.72</v>
      </c>
      <c r="L2901" s="1">
        <v>0</v>
      </c>
      <c r="M2901" s="1">
        <v>0</v>
      </c>
      <c r="N2901" s="1">
        <v>0.1316</v>
      </c>
      <c r="O2901" s="1">
        <v>0.0791</v>
      </c>
      <c r="P2901">
        <f t="shared" si="180"/>
        <v>14.72</v>
      </c>
      <c r="S2901" s="3">
        <f t="shared" si="181"/>
        <v>186.22</v>
      </c>
      <c r="T2901">
        <f t="shared" si="183"/>
        <v>14.730002</v>
      </c>
      <c r="Y2901" s="4">
        <v>0</v>
      </c>
      <c r="Z2901">
        <f t="shared" si="182"/>
        <v>0</v>
      </c>
    </row>
    <row r="2902" spans="1:26">
      <c r="A2902" s="2">
        <v>45849.4444444444</v>
      </c>
      <c r="B2902" s="1">
        <v>601</v>
      </c>
      <c r="C2902" s="1">
        <v>2280.19</v>
      </c>
      <c r="D2902" s="1">
        <v>340</v>
      </c>
      <c r="E2902" s="1">
        <v>350</v>
      </c>
      <c r="F2902" s="1">
        <v>0</v>
      </c>
      <c r="G2902" s="1">
        <v>0</v>
      </c>
      <c r="H2902" s="1">
        <v>190.02</v>
      </c>
      <c r="I2902" s="1">
        <v>0</v>
      </c>
      <c r="J2902" s="1">
        <v>321</v>
      </c>
      <c r="K2902" s="1">
        <v>24.7</v>
      </c>
      <c r="L2902" s="1">
        <v>0</v>
      </c>
      <c r="M2902" s="1">
        <v>0</v>
      </c>
      <c r="N2902" s="1">
        <v>0.1316</v>
      </c>
      <c r="O2902" s="1">
        <v>0.13</v>
      </c>
      <c r="P2902">
        <f t="shared" si="180"/>
        <v>24.7</v>
      </c>
      <c r="S2902" s="3">
        <f t="shared" si="181"/>
        <v>190.02</v>
      </c>
      <c r="T2902">
        <f t="shared" si="183"/>
        <v>24.7026</v>
      </c>
      <c r="Y2902" s="4">
        <v>0</v>
      </c>
      <c r="Z2902">
        <f t="shared" si="182"/>
        <v>0</v>
      </c>
    </row>
    <row r="2903" spans="1:26">
      <c r="A2903" s="2">
        <v>45849.4479166667</v>
      </c>
      <c r="B2903" s="1">
        <v>321.26</v>
      </c>
      <c r="C2903" s="1">
        <v>1218.86</v>
      </c>
      <c r="D2903" s="1">
        <v>340</v>
      </c>
      <c r="E2903" s="1">
        <v>350</v>
      </c>
      <c r="F2903" s="1">
        <v>0</v>
      </c>
      <c r="G2903" s="1">
        <v>0</v>
      </c>
      <c r="H2903" s="1">
        <v>101.57</v>
      </c>
      <c r="I2903" s="1">
        <v>0</v>
      </c>
      <c r="J2903" s="1">
        <v>321</v>
      </c>
      <c r="K2903" s="1">
        <v>16.06</v>
      </c>
      <c r="L2903" s="1">
        <v>0</v>
      </c>
      <c r="M2903" s="1">
        <v>0</v>
      </c>
      <c r="N2903" s="1">
        <v>0.1316</v>
      </c>
      <c r="O2903" s="1">
        <v>0.1581</v>
      </c>
      <c r="P2903">
        <f t="shared" si="180"/>
        <v>16.06</v>
      </c>
      <c r="S2903" s="3">
        <f t="shared" si="181"/>
        <v>101.57</v>
      </c>
      <c r="T2903">
        <f t="shared" si="183"/>
        <v>16.058217</v>
      </c>
      <c r="Y2903" s="4">
        <v>0</v>
      </c>
      <c r="Z2903">
        <f t="shared" si="182"/>
        <v>0</v>
      </c>
    </row>
    <row r="2904" spans="1:26">
      <c r="A2904" s="2">
        <v>45849.4513888889</v>
      </c>
      <c r="B2904" s="1">
        <v>264</v>
      </c>
      <c r="C2904" s="1">
        <v>1001.62</v>
      </c>
      <c r="D2904" s="1">
        <v>340</v>
      </c>
      <c r="E2904" s="1">
        <v>350</v>
      </c>
      <c r="F2904" s="1">
        <v>0</v>
      </c>
      <c r="G2904" s="1">
        <v>0</v>
      </c>
      <c r="H2904" s="1">
        <v>83.47</v>
      </c>
      <c r="I2904" s="1">
        <v>0</v>
      </c>
      <c r="J2904" s="1">
        <v>321</v>
      </c>
      <c r="K2904" s="1">
        <v>10.35</v>
      </c>
      <c r="L2904" s="1">
        <v>0</v>
      </c>
      <c r="M2904" s="1">
        <v>0</v>
      </c>
      <c r="N2904" s="1">
        <v>0.1316</v>
      </c>
      <c r="O2904" s="1">
        <v>0.124</v>
      </c>
      <c r="P2904">
        <f t="shared" si="180"/>
        <v>10.35</v>
      </c>
      <c r="S2904" s="3">
        <f t="shared" si="181"/>
        <v>83.47</v>
      </c>
      <c r="T2904">
        <f t="shared" si="183"/>
        <v>10.35028</v>
      </c>
      <c r="Y2904" s="4">
        <v>0</v>
      </c>
      <c r="Z2904">
        <f t="shared" si="182"/>
        <v>0</v>
      </c>
    </row>
    <row r="2905" spans="1:26">
      <c r="A2905" s="2">
        <v>45849.4548611111</v>
      </c>
      <c r="B2905" s="1">
        <v>748</v>
      </c>
      <c r="C2905" s="1">
        <v>2837.91</v>
      </c>
      <c r="D2905" s="1">
        <v>341</v>
      </c>
      <c r="E2905" s="1">
        <v>350</v>
      </c>
      <c r="F2905" s="1">
        <v>190.83</v>
      </c>
      <c r="G2905" s="1">
        <v>0</v>
      </c>
      <c r="H2905" s="1">
        <v>236.49</v>
      </c>
      <c r="I2905" s="1">
        <v>0</v>
      </c>
      <c r="J2905" s="1">
        <v>321</v>
      </c>
      <c r="K2905" s="1">
        <v>0</v>
      </c>
      <c r="L2905" s="1">
        <v>0</v>
      </c>
      <c r="M2905" s="1">
        <v>0</v>
      </c>
      <c r="N2905" s="1">
        <v>0.1733</v>
      </c>
      <c r="O2905" s="1">
        <v>0</v>
      </c>
      <c r="P2905">
        <f t="shared" si="180"/>
        <v>0</v>
      </c>
      <c r="S2905" s="3">
        <f t="shared" si="181"/>
        <v>45.66</v>
      </c>
      <c r="T2905">
        <f t="shared" si="183"/>
        <v>0</v>
      </c>
      <c r="Y2905" s="4">
        <v>0</v>
      </c>
      <c r="Z2905">
        <f t="shared" si="182"/>
        <v>0</v>
      </c>
    </row>
    <row r="2906" spans="1:26">
      <c r="A2906" s="2">
        <v>45849.4583333333</v>
      </c>
      <c r="B2906" s="1">
        <v>569</v>
      </c>
      <c r="C2906" s="1">
        <v>2158.79</v>
      </c>
      <c r="D2906" s="1">
        <v>340</v>
      </c>
      <c r="E2906" s="1">
        <v>350</v>
      </c>
      <c r="F2906" s="1">
        <v>0</v>
      </c>
      <c r="G2906" s="1">
        <v>0</v>
      </c>
      <c r="H2906" s="1">
        <v>179.9</v>
      </c>
      <c r="I2906" s="1">
        <v>0</v>
      </c>
      <c r="J2906" s="1">
        <v>321</v>
      </c>
      <c r="K2906" s="1">
        <v>4.58</v>
      </c>
      <c r="L2906" s="1">
        <v>0</v>
      </c>
      <c r="M2906" s="1">
        <v>0</v>
      </c>
      <c r="N2906" s="1">
        <v>0.1733</v>
      </c>
      <c r="O2906" s="1">
        <v>0.0255</v>
      </c>
      <c r="P2906">
        <f t="shared" si="180"/>
        <v>4.58</v>
      </c>
      <c r="S2906" s="3">
        <f t="shared" si="181"/>
        <v>179.9</v>
      </c>
      <c r="T2906">
        <f t="shared" si="183"/>
        <v>4.58745</v>
      </c>
      <c r="Y2906" s="4">
        <v>0</v>
      </c>
      <c r="Z2906">
        <f t="shared" si="182"/>
        <v>0</v>
      </c>
    </row>
    <row r="2907" spans="1:26">
      <c r="A2907" s="2">
        <v>45849.4618055556</v>
      </c>
      <c r="B2907" s="1">
        <v>556.12</v>
      </c>
      <c r="C2907" s="1">
        <v>2109.91</v>
      </c>
      <c r="D2907" s="1">
        <v>341</v>
      </c>
      <c r="E2907" s="1">
        <v>350</v>
      </c>
      <c r="F2907" s="1">
        <v>175.83</v>
      </c>
      <c r="G2907" s="1">
        <v>0</v>
      </c>
      <c r="H2907" s="1">
        <v>175.83</v>
      </c>
      <c r="I2907" s="1">
        <v>0</v>
      </c>
      <c r="J2907" s="1">
        <v>321</v>
      </c>
      <c r="K2907" s="1">
        <v>0</v>
      </c>
      <c r="L2907" s="1">
        <v>0</v>
      </c>
      <c r="M2907" s="1">
        <v>0</v>
      </c>
      <c r="N2907" s="1">
        <v>0.2116</v>
      </c>
      <c r="O2907" s="1">
        <v>0.0171</v>
      </c>
      <c r="P2907">
        <f t="shared" si="180"/>
        <v>0</v>
      </c>
      <c r="S2907" s="3">
        <f t="shared" si="181"/>
        <v>0</v>
      </c>
      <c r="T2907">
        <f t="shared" si="183"/>
        <v>0</v>
      </c>
      <c r="Y2907" s="4">
        <v>0</v>
      </c>
      <c r="Z2907">
        <f t="shared" si="182"/>
        <v>0</v>
      </c>
    </row>
    <row r="2908" spans="1:26">
      <c r="A2908" s="2">
        <v>45849.4652777778</v>
      </c>
      <c r="B2908" s="1">
        <v>387</v>
      </c>
      <c r="C2908" s="1">
        <v>1468.28</v>
      </c>
      <c r="D2908" s="1">
        <v>341</v>
      </c>
      <c r="E2908" s="1">
        <v>350</v>
      </c>
      <c r="F2908" s="1">
        <v>122.36</v>
      </c>
      <c r="G2908" s="1">
        <v>0</v>
      </c>
      <c r="H2908" s="1">
        <v>122.36</v>
      </c>
      <c r="I2908" s="1">
        <v>0</v>
      </c>
      <c r="J2908" s="1">
        <v>321</v>
      </c>
      <c r="K2908" s="1">
        <v>0</v>
      </c>
      <c r="L2908" s="1">
        <v>0</v>
      </c>
      <c r="M2908" s="1">
        <v>0</v>
      </c>
      <c r="N2908" s="1">
        <v>0.2383</v>
      </c>
      <c r="O2908" s="1">
        <v>0.0005</v>
      </c>
      <c r="P2908">
        <f t="shared" si="180"/>
        <v>0</v>
      </c>
      <c r="S2908" s="3">
        <f t="shared" si="181"/>
        <v>0</v>
      </c>
      <c r="T2908">
        <f t="shared" si="183"/>
        <v>0</v>
      </c>
      <c r="Y2908" s="4">
        <v>0</v>
      </c>
      <c r="Z2908">
        <f t="shared" si="182"/>
        <v>0</v>
      </c>
    </row>
    <row r="2909" spans="1:26">
      <c r="A2909" s="2">
        <v>45849.46875</v>
      </c>
      <c r="B2909" s="1">
        <v>488.64</v>
      </c>
      <c r="C2909" s="1">
        <v>1853.92</v>
      </c>
      <c r="D2909" s="1">
        <v>341</v>
      </c>
      <c r="E2909" s="1">
        <v>350</v>
      </c>
      <c r="F2909" s="1">
        <v>154.49</v>
      </c>
      <c r="G2909" s="1">
        <v>0</v>
      </c>
      <c r="H2909" s="1">
        <v>154.49</v>
      </c>
      <c r="I2909" s="1">
        <v>0</v>
      </c>
      <c r="J2909" s="1">
        <v>321</v>
      </c>
      <c r="K2909" s="1">
        <v>0</v>
      </c>
      <c r="L2909" s="1">
        <v>0</v>
      </c>
      <c r="M2909" s="1">
        <v>0</v>
      </c>
      <c r="N2909" s="1">
        <v>0.272</v>
      </c>
      <c r="O2909" s="1">
        <v>0.0136</v>
      </c>
      <c r="P2909">
        <f t="shared" si="180"/>
        <v>0</v>
      </c>
      <c r="S2909" s="3">
        <f t="shared" si="181"/>
        <v>0</v>
      </c>
      <c r="T2909">
        <f t="shared" si="183"/>
        <v>0</v>
      </c>
      <c r="Y2909" s="4">
        <v>0</v>
      </c>
      <c r="Z2909">
        <f t="shared" si="182"/>
        <v>0</v>
      </c>
    </row>
    <row r="2910" spans="1:26">
      <c r="A2910" s="2">
        <v>45849.4722222222</v>
      </c>
      <c r="B2910" s="1">
        <v>569.79</v>
      </c>
      <c r="C2910" s="1">
        <v>2161.8</v>
      </c>
      <c r="D2910" s="1">
        <v>341</v>
      </c>
      <c r="E2910" s="1">
        <v>350</v>
      </c>
      <c r="F2910" s="1">
        <v>180.15</v>
      </c>
      <c r="G2910" s="1">
        <v>0</v>
      </c>
      <c r="H2910" s="1">
        <v>180.15</v>
      </c>
      <c r="I2910" s="1">
        <v>0</v>
      </c>
      <c r="J2910" s="1">
        <v>321</v>
      </c>
      <c r="K2910" s="1">
        <v>0</v>
      </c>
      <c r="L2910" s="1">
        <v>0</v>
      </c>
      <c r="M2910" s="1">
        <v>0</v>
      </c>
      <c r="N2910" s="1">
        <v>0.3113</v>
      </c>
      <c r="O2910" s="1">
        <v>0.0182</v>
      </c>
      <c r="P2910">
        <f t="shared" si="180"/>
        <v>0</v>
      </c>
      <c r="S2910" s="3">
        <f t="shared" si="181"/>
        <v>0</v>
      </c>
      <c r="T2910">
        <f t="shared" si="183"/>
        <v>0</v>
      </c>
      <c r="Y2910" s="4">
        <v>0</v>
      </c>
      <c r="Z2910">
        <f t="shared" si="182"/>
        <v>0</v>
      </c>
    </row>
    <row r="2911" spans="1:26">
      <c r="A2911" s="2">
        <v>45849.4756944444</v>
      </c>
      <c r="B2911" s="1">
        <v>316.76</v>
      </c>
      <c r="C2911" s="1">
        <v>1201.78</v>
      </c>
      <c r="D2911" s="1">
        <v>341</v>
      </c>
      <c r="E2911" s="1">
        <v>350</v>
      </c>
      <c r="F2911" s="1">
        <v>100.15</v>
      </c>
      <c r="G2911" s="1">
        <v>0</v>
      </c>
      <c r="H2911" s="1">
        <v>100.15</v>
      </c>
      <c r="I2911" s="1">
        <v>0</v>
      </c>
      <c r="J2911" s="1">
        <v>321</v>
      </c>
      <c r="K2911" s="1">
        <v>0</v>
      </c>
      <c r="L2911" s="1">
        <v>0</v>
      </c>
      <c r="M2911" s="1">
        <v>0</v>
      </c>
      <c r="N2911" s="1">
        <v>0.3331</v>
      </c>
      <c r="O2911" s="1">
        <v>0</v>
      </c>
      <c r="P2911">
        <f t="shared" si="180"/>
        <v>0</v>
      </c>
      <c r="S2911" s="3">
        <f t="shared" si="181"/>
        <v>0</v>
      </c>
      <c r="T2911">
        <f t="shared" si="183"/>
        <v>0</v>
      </c>
      <c r="Y2911" s="4">
        <v>0</v>
      </c>
      <c r="Z2911">
        <f t="shared" si="182"/>
        <v>0</v>
      </c>
    </row>
    <row r="2912" spans="1:26">
      <c r="A2912" s="2">
        <v>45849.4791666667</v>
      </c>
      <c r="B2912" s="1">
        <v>284</v>
      </c>
      <c r="C2912" s="1">
        <v>1077.5</v>
      </c>
      <c r="D2912" s="1">
        <v>341</v>
      </c>
      <c r="E2912" s="1">
        <v>350</v>
      </c>
      <c r="F2912" s="1">
        <v>89.79</v>
      </c>
      <c r="G2912" s="1">
        <v>0</v>
      </c>
      <c r="H2912" s="1">
        <v>89.79</v>
      </c>
      <c r="I2912" s="1">
        <v>0</v>
      </c>
      <c r="J2912" s="1">
        <v>321</v>
      </c>
      <c r="K2912" s="1">
        <v>0</v>
      </c>
      <c r="L2912" s="1">
        <v>0</v>
      </c>
      <c r="M2912" s="1">
        <v>0</v>
      </c>
      <c r="N2912" s="1">
        <v>0.3527</v>
      </c>
      <c r="O2912" s="1">
        <v>0.001</v>
      </c>
      <c r="P2912">
        <f t="shared" si="180"/>
        <v>0</v>
      </c>
      <c r="S2912" s="3">
        <f t="shared" si="181"/>
        <v>0</v>
      </c>
      <c r="T2912">
        <f t="shared" si="183"/>
        <v>0</v>
      </c>
      <c r="Y2912" s="4">
        <v>0</v>
      </c>
      <c r="Z2912">
        <f t="shared" si="182"/>
        <v>0</v>
      </c>
    </row>
    <row r="2913" spans="1:26">
      <c r="A2913" s="2">
        <v>45849.4826388889</v>
      </c>
      <c r="B2913" s="1">
        <v>241.62</v>
      </c>
      <c r="C2913" s="1">
        <v>916.72</v>
      </c>
      <c r="D2913" s="1">
        <v>340</v>
      </c>
      <c r="E2913" s="1">
        <v>350</v>
      </c>
      <c r="F2913" s="1">
        <v>0</v>
      </c>
      <c r="G2913" s="1">
        <v>0</v>
      </c>
      <c r="H2913" s="1">
        <v>76.39</v>
      </c>
      <c r="I2913" s="1">
        <v>0</v>
      </c>
      <c r="J2913" s="1">
        <v>321</v>
      </c>
      <c r="K2913" s="1">
        <v>7.83</v>
      </c>
      <c r="L2913" s="1">
        <v>0</v>
      </c>
      <c r="M2913" s="1">
        <v>0</v>
      </c>
      <c r="N2913" s="1">
        <v>0.3527</v>
      </c>
      <c r="O2913" s="1">
        <v>0.1024</v>
      </c>
      <c r="P2913">
        <f t="shared" si="180"/>
        <v>7.83</v>
      </c>
      <c r="S2913" s="3">
        <f t="shared" si="181"/>
        <v>76.39</v>
      </c>
      <c r="T2913">
        <f t="shared" si="183"/>
        <v>7.822336</v>
      </c>
      <c r="Y2913" s="4">
        <v>0</v>
      </c>
      <c r="Z2913">
        <f t="shared" si="182"/>
        <v>0</v>
      </c>
    </row>
    <row r="2914" spans="1:26">
      <c r="A2914" s="2">
        <v>45849.4861111111</v>
      </c>
      <c r="B2914" s="1">
        <v>636</v>
      </c>
      <c r="C2914" s="1">
        <v>2412.98</v>
      </c>
      <c r="D2914" s="1">
        <v>340</v>
      </c>
      <c r="E2914" s="1">
        <v>350</v>
      </c>
      <c r="F2914" s="1">
        <v>0</v>
      </c>
      <c r="G2914" s="1">
        <v>0</v>
      </c>
      <c r="H2914" s="1">
        <v>201.08</v>
      </c>
      <c r="I2914" s="1">
        <v>0</v>
      </c>
      <c r="J2914" s="1">
        <v>321</v>
      </c>
      <c r="K2914" s="1">
        <v>29.96</v>
      </c>
      <c r="L2914" s="1">
        <v>0</v>
      </c>
      <c r="M2914" s="1">
        <v>0</v>
      </c>
      <c r="N2914" s="1">
        <v>0.3527</v>
      </c>
      <c r="O2914" s="1">
        <v>0.149</v>
      </c>
      <c r="P2914">
        <f t="shared" si="180"/>
        <v>29.96</v>
      </c>
      <c r="S2914" s="3">
        <f t="shared" si="181"/>
        <v>201.08</v>
      </c>
      <c r="T2914">
        <f t="shared" si="183"/>
        <v>29.96092</v>
      </c>
      <c r="Y2914" s="4">
        <v>0</v>
      </c>
      <c r="Z2914">
        <f t="shared" si="182"/>
        <v>0</v>
      </c>
    </row>
    <row r="2915" spans="1:26">
      <c r="A2915" s="2">
        <v>45849.4895833333</v>
      </c>
      <c r="B2915" s="1">
        <v>142</v>
      </c>
      <c r="C2915" s="1">
        <v>538.75</v>
      </c>
      <c r="D2915" s="1">
        <v>340</v>
      </c>
      <c r="E2915" s="1">
        <v>350</v>
      </c>
      <c r="F2915" s="1">
        <v>0</v>
      </c>
      <c r="G2915" s="1">
        <v>0</v>
      </c>
      <c r="H2915" s="1">
        <v>44.9</v>
      </c>
      <c r="I2915" s="1">
        <v>0</v>
      </c>
      <c r="J2915" s="1">
        <v>321</v>
      </c>
      <c r="K2915" s="1">
        <v>2.2</v>
      </c>
      <c r="L2915" s="1">
        <v>0</v>
      </c>
      <c r="M2915" s="1">
        <v>0</v>
      </c>
      <c r="N2915" s="1">
        <v>0.3527</v>
      </c>
      <c r="O2915" s="1">
        <v>0.049</v>
      </c>
      <c r="P2915">
        <f t="shared" si="180"/>
        <v>2.2</v>
      </c>
      <c r="S2915" s="3">
        <f t="shared" si="181"/>
        <v>44.9</v>
      </c>
      <c r="T2915">
        <f t="shared" si="183"/>
        <v>2.2001</v>
      </c>
      <c r="Y2915" s="4">
        <v>0</v>
      </c>
      <c r="Z2915">
        <f t="shared" si="182"/>
        <v>0</v>
      </c>
    </row>
    <row r="2916" spans="1:26">
      <c r="A2916" s="2">
        <v>45849.4930555556</v>
      </c>
      <c r="B2916" s="1">
        <v>691</v>
      </c>
      <c r="C2916" s="1">
        <v>2621.65</v>
      </c>
      <c r="D2916" s="1">
        <v>340</v>
      </c>
      <c r="E2916" s="1">
        <v>350</v>
      </c>
      <c r="F2916" s="1">
        <v>0</v>
      </c>
      <c r="G2916" s="1">
        <v>0</v>
      </c>
      <c r="H2916" s="1">
        <v>218.47</v>
      </c>
      <c r="I2916" s="1">
        <v>0</v>
      </c>
      <c r="J2916" s="1">
        <v>321</v>
      </c>
      <c r="K2916" s="1">
        <v>20.63</v>
      </c>
      <c r="L2916" s="1">
        <v>0</v>
      </c>
      <c r="M2916" s="1">
        <v>0</v>
      </c>
      <c r="N2916" s="1">
        <v>0.3527</v>
      </c>
      <c r="O2916" s="1">
        <v>0.0944</v>
      </c>
      <c r="P2916">
        <f t="shared" si="180"/>
        <v>20.63</v>
      </c>
      <c r="S2916" s="3">
        <f t="shared" si="181"/>
        <v>218.47</v>
      </c>
      <c r="T2916">
        <f t="shared" si="183"/>
        <v>20.623568</v>
      </c>
      <c r="Y2916" s="4">
        <v>0</v>
      </c>
      <c r="Z2916">
        <f t="shared" si="182"/>
        <v>0</v>
      </c>
    </row>
    <row r="2917" spans="1:26">
      <c r="A2917" s="2">
        <v>45849.4965277778</v>
      </c>
      <c r="B2917" s="1">
        <v>410</v>
      </c>
      <c r="C2917" s="1">
        <v>1555.54</v>
      </c>
      <c r="D2917" s="1">
        <v>340</v>
      </c>
      <c r="E2917" s="1">
        <v>350</v>
      </c>
      <c r="F2917" s="1">
        <v>0</v>
      </c>
      <c r="G2917" s="1">
        <v>0</v>
      </c>
      <c r="H2917" s="1">
        <v>129.63</v>
      </c>
      <c r="I2917" s="1">
        <v>0</v>
      </c>
      <c r="J2917" s="1">
        <v>321</v>
      </c>
      <c r="K2917" s="1">
        <v>13.28</v>
      </c>
      <c r="L2917" s="1">
        <v>0</v>
      </c>
      <c r="M2917" s="1">
        <v>0</v>
      </c>
      <c r="N2917" s="1">
        <v>0.3527</v>
      </c>
      <c r="O2917" s="1">
        <v>0.1024</v>
      </c>
      <c r="P2917">
        <f t="shared" si="180"/>
        <v>13.28</v>
      </c>
      <c r="S2917" s="3">
        <f t="shared" si="181"/>
        <v>129.63</v>
      </c>
      <c r="T2917">
        <f t="shared" si="183"/>
        <v>13.274112</v>
      </c>
      <c r="Y2917" s="4">
        <v>0</v>
      </c>
      <c r="Z2917">
        <f t="shared" si="182"/>
        <v>0</v>
      </c>
    </row>
    <row r="2918" spans="1:26">
      <c r="A2918" s="2">
        <v>45849.5</v>
      </c>
      <c r="B2918" s="1">
        <v>256.96</v>
      </c>
      <c r="C2918" s="1">
        <v>974.9</v>
      </c>
      <c r="D2918" s="1">
        <v>341</v>
      </c>
      <c r="E2918" s="1">
        <v>350</v>
      </c>
      <c r="F2918" s="1">
        <v>81.24</v>
      </c>
      <c r="G2918" s="1">
        <v>0</v>
      </c>
      <c r="H2918" s="1">
        <v>81.24</v>
      </c>
      <c r="I2918" s="1">
        <v>0</v>
      </c>
      <c r="J2918" s="1">
        <v>321</v>
      </c>
      <c r="K2918" s="1">
        <v>0</v>
      </c>
      <c r="L2918" s="1">
        <v>0</v>
      </c>
      <c r="M2918" s="1">
        <v>0</v>
      </c>
      <c r="N2918" s="1">
        <v>0.3704</v>
      </c>
      <c r="O2918" s="1">
        <v>-0.0009</v>
      </c>
      <c r="P2918">
        <f t="shared" si="180"/>
        <v>0</v>
      </c>
      <c r="S2918" s="3">
        <f t="shared" si="181"/>
        <v>0</v>
      </c>
      <c r="T2918">
        <f t="shared" si="183"/>
        <v>0</v>
      </c>
      <c r="Y2918" s="4">
        <v>0</v>
      </c>
      <c r="Z2918">
        <f t="shared" si="182"/>
        <v>0</v>
      </c>
    </row>
    <row r="2919" spans="1:26">
      <c r="A2919" s="2">
        <v>45849.5034722222</v>
      </c>
      <c r="B2919" s="1">
        <v>241</v>
      </c>
      <c r="C2919" s="1">
        <v>914.35</v>
      </c>
      <c r="D2919" s="1">
        <v>341</v>
      </c>
      <c r="E2919" s="1">
        <v>350</v>
      </c>
      <c r="F2919" s="1">
        <v>76.2</v>
      </c>
      <c r="G2919" s="1">
        <v>0</v>
      </c>
      <c r="H2919" s="1">
        <v>76.2</v>
      </c>
      <c r="I2919" s="1">
        <v>0</v>
      </c>
      <c r="J2919" s="1">
        <v>321</v>
      </c>
      <c r="K2919" s="1">
        <v>0</v>
      </c>
      <c r="L2919" s="1">
        <v>0</v>
      </c>
      <c r="M2919" s="1">
        <v>0</v>
      </c>
      <c r="N2919" s="1">
        <v>0.387</v>
      </c>
      <c r="O2919" s="1">
        <v>0.018</v>
      </c>
      <c r="P2919">
        <f t="shared" si="180"/>
        <v>0</v>
      </c>
      <c r="S2919" s="3">
        <f t="shared" si="181"/>
        <v>0</v>
      </c>
      <c r="T2919">
        <f t="shared" si="183"/>
        <v>0</v>
      </c>
      <c r="Y2919" s="4">
        <v>0</v>
      </c>
      <c r="Z2919">
        <f t="shared" si="182"/>
        <v>0</v>
      </c>
    </row>
    <row r="2920" spans="1:26">
      <c r="A2920" s="2">
        <v>45849.5069444444</v>
      </c>
      <c r="B2920" s="1">
        <v>356.73</v>
      </c>
      <c r="C2920" s="1">
        <v>1353.43</v>
      </c>
      <c r="D2920" s="1">
        <v>340</v>
      </c>
      <c r="E2920" s="1">
        <v>350</v>
      </c>
      <c r="F2920" s="1">
        <v>0</v>
      </c>
      <c r="G2920" s="1">
        <v>0</v>
      </c>
      <c r="H2920" s="1">
        <v>112.79</v>
      </c>
      <c r="I2920" s="1">
        <v>0</v>
      </c>
      <c r="J2920" s="1">
        <v>321</v>
      </c>
      <c r="K2920" s="1">
        <v>5.53</v>
      </c>
      <c r="L2920" s="1">
        <v>0</v>
      </c>
      <c r="M2920" s="1">
        <v>0</v>
      </c>
      <c r="N2920" s="1">
        <v>0.387</v>
      </c>
      <c r="O2920" s="1">
        <v>0.049</v>
      </c>
      <c r="P2920">
        <f t="shared" si="180"/>
        <v>5.53</v>
      </c>
      <c r="S2920" s="3">
        <f t="shared" si="181"/>
        <v>112.79</v>
      </c>
      <c r="T2920">
        <f t="shared" si="183"/>
        <v>5.52671</v>
      </c>
      <c r="Y2920" s="4">
        <v>0</v>
      </c>
      <c r="Z2920">
        <f t="shared" si="182"/>
        <v>0</v>
      </c>
    </row>
    <row r="2921" spans="1:26">
      <c r="A2921" s="2">
        <v>45849.5104166667</v>
      </c>
      <c r="B2921" s="1">
        <v>303</v>
      </c>
      <c r="C2921" s="1">
        <v>1149.58</v>
      </c>
      <c r="D2921" s="1">
        <v>341</v>
      </c>
      <c r="E2921" s="1">
        <v>350</v>
      </c>
      <c r="F2921" s="1">
        <v>95.8</v>
      </c>
      <c r="G2921" s="1">
        <v>0</v>
      </c>
      <c r="H2921" s="1">
        <v>95.8</v>
      </c>
      <c r="I2921" s="1">
        <v>0</v>
      </c>
      <c r="J2921" s="1">
        <v>321</v>
      </c>
      <c r="K2921" s="1">
        <v>0</v>
      </c>
      <c r="L2921" s="1">
        <v>0</v>
      </c>
      <c r="M2921" s="1">
        <v>0</v>
      </c>
      <c r="N2921" s="1">
        <v>0.4079</v>
      </c>
      <c r="O2921" s="1">
        <v>-0.0034</v>
      </c>
      <c r="P2921">
        <f t="shared" si="180"/>
        <v>0</v>
      </c>
      <c r="S2921" s="3">
        <f t="shared" si="181"/>
        <v>0</v>
      </c>
      <c r="T2921">
        <f t="shared" si="183"/>
        <v>0</v>
      </c>
      <c r="Y2921" s="4">
        <v>0</v>
      </c>
      <c r="Z2921">
        <f t="shared" si="182"/>
        <v>0</v>
      </c>
    </row>
    <row r="2922" spans="1:26">
      <c r="A2922" s="2">
        <v>45849.5138888889</v>
      </c>
      <c r="B2922" s="1">
        <v>353.16</v>
      </c>
      <c r="C2922" s="1">
        <v>1339.9</v>
      </c>
      <c r="D2922" s="1">
        <v>341</v>
      </c>
      <c r="E2922" s="1">
        <v>350</v>
      </c>
      <c r="F2922" s="1">
        <v>111.66</v>
      </c>
      <c r="G2922" s="1">
        <v>0</v>
      </c>
      <c r="H2922" s="1">
        <v>111.66</v>
      </c>
      <c r="I2922" s="1">
        <v>0</v>
      </c>
      <c r="J2922" s="1">
        <v>321</v>
      </c>
      <c r="K2922" s="1">
        <v>0</v>
      </c>
      <c r="L2922" s="1">
        <v>0</v>
      </c>
      <c r="M2922" s="1">
        <v>0</v>
      </c>
      <c r="N2922" s="1">
        <v>0.4322</v>
      </c>
      <c r="O2922" s="1">
        <v>0</v>
      </c>
      <c r="P2922">
        <f t="shared" si="180"/>
        <v>0</v>
      </c>
      <c r="S2922" s="3">
        <f t="shared" si="181"/>
        <v>0</v>
      </c>
      <c r="T2922">
        <f t="shared" si="183"/>
        <v>0</v>
      </c>
      <c r="Y2922" s="4">
        <v>0</v>
      </c>
      <c r="Z2922">
        <f t="shared" si="182"/>
        <v>0</v>
      </c>
    </row>
    <row r="2923" spans="1:26">
      <c r="A2923" s="2">
        <v>45849.5173611111</v>
      </c>
      <c r="B2923" s="1">
        <v>297</v>
      </c>
      <c r="C2923" s="1">
        <v>1126.82</v>
      </c>
      <c r="D2923" s="1">
        <v>340</v>
      </c>
      <c r="E2923" s="1">
        <v>350</v>
      </c>
      <c r="F2923" s="1">
        <v>0</v>
      </c>
      <c r="G2923" s="1">
        <v>0</v>
      </c>
      <c r="H2923" s="1">
        <v>93.9</v>
      </c>
      <c r="I2923" s="1">
        <v>0</v>
      </c>
      <c r="J2923" s="1">
        <v>321</v>
      </c>
      <c r="K2923" s="1">
        <v>4.45</v>
      </c>
      <c r="L2923" s="1">
        <v>0</v>
      </c>
      <c r="M2923" s="1">
        <v>0</v>
      </c>
      <c r="N2923" s="1">
        <v>0.4322</v>
      </c>
      <c r="O2923" s="1">
        <v>0.0474</v>
      </c>
      <c r="P2923">
        <f t="shared" si="180"/>
        <v>4.45</v>
      </c>
      <c r="S2923" s="3">
        <f t="shared" si="181"/>
        <v>93.9</v>
      </c>
      <c r="T2923">
        <f t="shared" si="183"/>
        <v>4.45086</v>
      </c>
      <c r="Y2923" s="4">
        <v>0</v>
      </c>
      <c r="Z2923">
        <f t="shared" si="182"/>
        <v>0</v>
      </c>
    </row>
    <row r="2924" spans="1:26">
      <c r="A2924" s="2">
        <v>45849.5208333333</v>
      </c>
      <c r="B2924" s="1">
        <v>259</v>
      </c>
      <c r="C2924" s="1">
        <v>982.65</v>
      </c>
      <c r="D2924" s="1">
        <v>341</v>
      </c>
      <c r="E2924" s="1">
        <v>350</v>
      </c>
      <c r="F2924" s="1">
        <v>81.89</v>
      </c>
      <c r="G2924" s="1">
        <v>0</v>
      </c>
      <c r="H2924" s="1">
        <v>81.89</v>
      </c>
      <c r="I2924" s="1">
        <v>0</v>
      </c>
      <c r="J2924" s="1">
        <v>321</v>
      </c>
      <c r="K2924" s="1">
        <v>0</v>
      </c>
      <c r="L2924" s="1">
        <v>0</v>
      </c>
      <c r="M2924" s="1">
        <v>0</v>
      </c>
      <c r="N2924" s="1">
        <v>0.4501</v>
      </c>
      <c r="O2924" s="1">
        <v>0.0091</v>
      </c>
      <c r="P2924">
        <f t="shared" si="180"/>
        <v>0</v>
      </c>
      <c r="S2924" s="3">
        <f t="shared" si="181"/>
        <v>0</v>
      </c>
      <c r="T2924">
        <f t="shared" si="183"/>
        <v>0</v>
      </c>
      <c r="Y2924" s="4">
        <v>0</v>
      </c>
      <c r="Z2924">
        <f t="shared" si="182"/>
        <v>0</v>
      </c>
    </row>
    <row r="2925" spans="1:26">
      <c r="A2925" s="2">
        <v>45849.5243055556</v>
      </c>
      <c r="B2925" s="1">
        <v>264.18</v>
      </c>
      <c r="C2925" s="1">
        <v>1002.29</v>
      </c>
      <c r="D2925" s="1">
        <v>340</v>
      </c>
      <c r="E2925" s="1">
        <v>350</v>
      </c>
      <c r="F2925" s="1">
        <v>0</v>
      </c>
      <c r="G2925" s="1">
        <v>0</v>
      </c>
      <c r="H2925" s="1">
        <v>83.52</v>
      </c>
      <c r="I2925" s="1">
        <v>0</v>
      </c>
      <c r="J2925" s="1">
        <v>321</v>
      </c>
      <c r="K2925" s="1">
        <v>5.41</v>
      </c>
      <c r="L2925" s="1">
        <v>0</v>
      </c>
      <c r="M2925" s="1">
        <v>0</v>
      </c>
      <c r="N2925" s="1">
        <v>0.4501</v>
      </c>
      <c r="O2925" s="1">
        <v>0.0648</v>
      </c>
      <c r="P2925">
        <f t="shared" si="180"/>
        <v>5.41</v>
      </c>
      <c r="S2925" s="3">
        <f t="shared" si="181"/>
        <v>83.52</v>
      </c>
      <c r="T2925">
        <f t="shared" si="183"/>
        <v>5.412096</v>
      </c>
      <c r="Y2925" s="4">
        <v>0</v>
      </c>
      <c r="Z2925">
        <f t="shared" si="182"/>
        <v>0</v>
      </c>
    </row>
    <row r="2926" spans="1:26">
      <c r="A2926" s="2">
        <v>45849.5277777778</v>
      </c>
      <c r="B2926" s="1">
        <v>273.82</v>
      </c>
      <c r="C2926" s="1">
        <v>1038.88</v>
      </c>
      <c r="D2926" s="1">
        <v>340</v>
      </c>
      <c r="E2926" s="1">
        <v>350</v>
      </c>
      <c r="F2926" s="1">
        <v>0</v>
      </c>
      <c r="G2926" s="1">
        <v>0</v>
      </c>
      <c r="H2926" s="1">
        <v>86.57</v>
      </c>
      <c r="I2926" s="1">
        <v>0</v>
      </c>
      <c r="J2926" s="1">
        <v>321</v>
      </c>
      <c r="K2926" s="1">
        <v>4.24</v>
      </c>
      <c r="L2926" s="1">
        <v>0</v>
      </c>
      <c r="M2926" s="1">
        <v>0</v>
      </c>
      <c r="N2926" s="1">
        <v>0.4501</v>
      </c>
      <c r="O2926" s="1">
        <v>0.049</v>
      </c>
      <c r="P2926">
        <f t="shared" si="180"/>
        <v>4.24</v>
      </c>
      <c r="S2926" s="3">
        <f t="shared" si="181"/>
        <v>86.57</v>
      </c>
      <c r="T2926">
        <f t="shared" si="183"/>
        <v>4.24193</v>
      </c>
      <c r="Y2926" s="4">
        <v>68.76</v>
      </c>
      <c r="Z2926">
        <f t="shared" si="182"/>
        <v>3.36924</v>
      </c>
    </row>
    <row r="2927" spans="1:26">
      <c r="A2927" s="2">
        <v>45849.53125</v>
      </c>
      <c r="B2927" s="1">
        <v>248</v>
      </c>
      <c r="C2927" s="1">
        <v>940.91</v>
      </c>
      <c r="D2927" s="1">
        <v>340</v>
      </c>
      <c r="E2927" s="1">
        <v>350</v>
      </c>
      <c r="F2927" s="1">
        <v>0</v>
      </c>
      <c r="G2927" s="1">
        <v>0</v>
      </c>
      <c r="H2927" s="1">
        <v>78.41</v>
      </c>
      <c r="I2927" s="1">
        <v>0</v>
      </c>
      <c r="J2927" s="1">
        <v>321</v>
      </c>
      <c r="K2927" s="1">
        <v>3.71</v>
      </c>
      <c r="L2927" s="1">
        <v>0</v>
      </c>
      <c r="M2927" s="1">
        <v>0</v>
      </c>
      <c r="N2927" s="1">
        <v>0.4501</v>
      </c>
      <c r="O2927" s="1">
        <v>0.0474</v>
      </c>
      <c r="P2927">
        <f t="shared" si="180"/>
        <v>3.71</v>
      </c>
      <c r="S2927" s="3">
        <f t="shared" si="181"/>
        <v>78.41</v>
      </c>
      <c r="T2927">
        <f t="shared" si="183"/>
        <v>3.716634</v>
      </c>
      <c r="Y2927" s="4">
        <v>93.12</v>
      </c>
      <c r="Z2927">
        <f t="shared" si="182"/>
        <v>4.413888</v>
      </c>
    </row>
    <row r="2928" spans="1:26">
      <c r="A2928" s="2">
        <v>45849.5347222222</v>
      </c>
      <c r="B2928" s="1">
        <v>268</v>
      </c>
      <c r="C2928" s="1">
        <v>1016.79</v>
      </c>
      <c r="D2928" s="1">
        <v>341</v>
      </c>
      <c r="E2928" s="1">
        <v>350</v>
      </c>
      <c r="F2928" s="1">
        <v>84.73</v>
      </c>
      <c r="G2928" s="1">
        <v>0</v>
      </c>
      <c r="H2928" s="1">
        <v>84.73</v>
      </c>
      <c r="I2928" s="1">
        <v>0</v>
      </c>
      <c r="J2928" s="1">
        <v>321</v>
      </c>
      <c r="K2928" s="1">
        <v>0</v>
      </c>
      <c r="L2928" s="1">
        <v>0</v>
      </c>
      <c r="M2928" s="1">
        <v>0</v>
      </c>
      <c r="N2928" s="1">
        <v>0.4686</v>
      </c>
      <c r="O2928" s="1">
        <v>0.0123</v>
      </c>
      <c r="P2928">
        <f t="shared" si="180"/>
        <v>0</v>
      </c>
      <c r="S2928" s="3">
        <f t="shared" si="181"/>
        <v>0</v>
      </c>
      <c r="T2928">
        <f t="shared" si="183"/>
        <v>0</v>
      </c>
      <c r="Y2928" s="4">
        <v>85.68</v>
      </c>
      <c r="Z2928">
        <f t="shared" si="182"/>
        <v>1.053864</v>
      </c>
    </row>
    <row r="2929" spans="1:26">
      <c r="A2929" s="2">
        <v>45849.5381944444</v>
      </c>
      <c r="B2929" s="1">
        <v>258.59</v>
      </c>
      <c r="C2929" s="1">
        <v>981.08</v>
      </c>
      <c r="D2929" s="1">
        <v>340</v>
      </c>
      <c r="E2929" s="1">
        <v>350</v>
      </c>
      <c r="F2929" s="1">
        <v>0</v>
      </c>
      <c r="G2929" s="1">
        <v>0</v>
      </c>
      <c r="H2929" s="1">
        <v>81.76</v>
      </c>
      <c r="I2929" s="1">
        <v>0</v>
      </c>
      <c r="J2929" s="1">
        <v>321</v>
      </c>
      <c r="K2929" s="1">
        <v>3.19</v>
      </c>
      <c r="L2929" s="1">
        <v>0</v>
      </c>
      <c r="M2929" s="1">
        <v>0</v>
      </c>
      <c r="N2929" s="1">
        <v>0.4686</v>
      </c>
      <c r="O2929" s="1">
        <v>0.039</v>
      </c>
      <c r="P2929">
        <f t="shared" si="180"/>
        <v>3.19</v>
      </c>
      <c r="S2929" s="3">
        <f t="shared" si="181"/>
        <v>81.76</v>
      </c>
      <c r="T2929">
        <f t="shared" si="183"/>
        <v>3.18864</v>
      </c>
      <c r="Y2929" s="4">
        <v>74.7</v>
      </c>
      <c r="Z2929">
        <f t="shared" si="182"/>
        <v>2.9133</v>
      </c>
    </row>
    <row r="2930" spans="1:26">
      <c r="A2930" s="2">
        <v>45849.5416666667</v>
      </c>
      <c r="B2930" s="1">
        <v>565</v>
      </c>
      <c r="C2930" s="1">
        <v>2143.61</v>
      </c>
      <c r="D2930" s="1">
        <v>341</v>
      </c>
      <c r="E2930" s="1">
        <v>350</v>
      </c>
      <c r="F2930" s="1">
        <v>178.63</v>
      </c>
      <c r="G2930" s="1">
        <v>0</v>
      </c>
      <c r="H2930" s="1">
        <v>178.63</v>
      </c>
      <c r="I2930" s="1">
        <v>0</v>
      </c>
      <c r="J2930" s="1">
        <v>321</v>
      </c>
      <c r="K2930" s="1">
        <v>0</v>
      </c>
      <c r="L2930" s="1">
        <v>0</v>
      </c>
      <c r="M2930" s="1">
        <v>0</v>
      </c>
      <c r="N2930" s="1">
        <v>0.5075</v>
      </c>
      <c r="O2930" s="1">
        <v>0.0191</v>
      </c>
      <c r="P2930">
        <f t="shared" si="180"/>
        <v>0</v>
      </c>
      <c r="S2930" s="3">
        <f t="shared" si="181"/>
        <v>0</v>
      </c>
      <c r="T2930">
        <f t="shared" si="183"/>
        <v>0</v>
      </c>
      <c r="Y2930" s="4">
        <v>82.32</v>
      </c>
      <c r="Z2930">
        <f t="shared" si="182"/>
        <v>1.572312</v>
      </c>
    </row>
    <row r="2931" spans="1:26">
      <c r="A2931" s="2">
        <v>45849.5451388889</v>
      </c>
      <c r="B2931" s="1">
        <v>620.47</v>
      </c>
      <c r="C2931" s="1">
        <v>2354.05</v>
      </c>
      <c r="D2931" s="1">
        <v>341</v>
      </c>
      <c r="E2931" s="1">
        <v>350</v>
      </c>
      <c r="F2931" s="1">
        <v>190.83</v>
      </c>
      <c r="G2931" s="1">
        <v>0</v>
      </c>
      <c r="H2931" s="1">
        <v>196.17</v>
      </c>
      <c r="I2931" s="1">
        <v>0</v>
      </c>
      <c r="J2931" s="1">
        <v>321</v>
      </c>
      <c r="K2931" s="1">
        <v>0.1</v>
      </c>
      <c r="L2931" s="1">
        <v>0</v>
      </c>
      <c r="M2931" s="1">
        <v>0</v>
      </c>
      <c r="N2931" s="1">
        <v>0.5491</v>
      </c>
      <c r="O2931" s="1">
        <v>0.0192</v>
      </c>
      <c r="P2931">
        <f t="shared" si="180"/>
        <v>0.1</v>
      </c>
      <c r="S2931" s="3">
        <f t="shared" si="181"/>
        <v>5.33999999999997</v>
      </c>
      <c r="T2931">
        <f t="shared" si="183"/>
        <v>0.102528</v>
      </c>
      <c r="Y2931" s="4">
        <v>165.9</v>
      </c>
      <c r="Z2931">
        <f t="shared" si="182"/>
        <v>3.18528</v>
      </c>
    </row>
    <row r="2932" spans="1:26">
      <c r="A2932" s="2">
        <v>45849.5486111111</v>
      </c>
      <c r="B2932" s="1">
        <v>446.72</v>
      </c>
      <c r="C2932" s="1">
        <v>1694.86</v>
      </c>
      <c r="D2932" s="1">
        <v>340</v>
      </c>
      <c r="E2932" s="1">
        <v>350</v>
      </c>
      <c r="F2932" s="1">
        <v>0</v>
      </c>
      <c r="G2932" s="1">
        <v>0</v>
      </c>
      <c r="H2932" s="1">
        <v>141.24</v>
      </c>
      <c r="I2932" s="1">
        <v>0</v>
      </c>
      <c r="J2932" s="1">
        <v>321</v>
      </c>
      <c r="K2932" s="1">
        <v>2.72</v>
      </c>
      <c r="L2932" s="1">
        <v>0</v>
      </c>
      <c r="M2932" s="1">
        <v>0</v>
      </c>
      <c r="N2932" s="1">
        <v>0.5491</v>
      </c>
      <c r="O2932" s="1">
        <v>0.0192</v>
      </c>
      <c r="P2932">
        <f t="shared" si="180"/>
        <v>2.72</v>
      </c>
      <c r="S2932" s="3">
        <f t="shared" si="181"/>
        <v>141.24</v>
      </c>
      <c r="T2932">
        <f t="shared" si="183"/>
        <v>2.711808</v>
      </c>
      <c r="Y2932" s="4">
        <v>166.2</v>
      </c>
      <c r="Z2932">
        <f t="shared" si="182"/>
        <v>3.19104</v>
      </c>
    </row>
    <row r="2933" spans="1:26">
      <c r="A2933" s="2">
        <v>45849.5520833333</v>
      </c>
      <c r="B2933" s="1">
        <v>290.79</v>
      </c>
      <c r="C2933" s="1">
        <v>1103.26</v>
      </c>
      <c r="D2933" s="1">
        <v>341</v>
      </c>
      <c r="E2933" s="1">
        <v>350</v>
      </c>
      <c r="F2933" s="1">
        <v>91.94</v>
      </c>
      <c r="G2933" s="1">
        <v>0</v>
      </c>
      <c r="H2933" s="1">
        <v>91.94</v>
      </c>
      <c r="I2933" s="1">
        <v>0</v>
      </c>
      <c r="J2933" s="1">
        <v>321</v>
      </c>
      <c r="K2933" s="1">
        <v>0</v>
      </c>
      <c r="L2933" s="1">
        <v>0</v>
      </c>
      <c r="M2933" s="1">
        <v>0</v>
      </c>
      <c r="N2933" s="1">
        <v>0.5692</v>
      </c>
      <c r="O2933" s="1">
        <v>0.0112</v>
      </c>
      <c r="P2933">
        <f t="shared" si="180"/>
        <v>0</v>
      </c>
      <c r="S2933" s="3">
        <f t="shared" si="181"/>
        <v>0</v>
      </c>
      <c r="T2933">
        <f t="shared" si="183"/>
        <v>0</v>
      </c>
      <c r="Y2933" s="4">
        <v>145.56</v>
      </c>
      <c r="Z2933">
        <f t="shared" si="182"/>
        <v>1.630272</v>
      </c>
    </row>
    <row r="2934" spans="1:26">
      <c r="A2934" s="2">
        <v>45849.5555555556</v>
      </c>
      <c r="B2934" s="1">
        <v>191.13</v>
      </c>
      <c r="C2934" s="1">
        <v>725.14</v>
      </c>
      <c r="D2934" s="1">
        <v>341</v>
      </c>
      <c r="E2934" s="1">
        <v>350</v>
      </c>
      <c r="F2934" s="1">
        <v>60.43</v>
      </c>
      <c r="G2934" s="1">
        <v>0</v>
      </c>
      <c r="H2934" s="1">
        <v>60.43</v>
      </c>
      <c r="I2934" s="1">
        <v>0</v>
      </c>
      <c r="J2934" s="1">
        <v>321</v>
      </c>
      <c r="K2934" s="1">
        <v>0</v>
      </c>
      <c r="L2934" s="1">
        <v>0</v>
      </c>
      <c r="M2934" s="1">
        <v>0</v>
      </c>
      <c r="N2934" s="1">
        <v>0.5824</v>
      </c>
      <c r="O2934" s="1">
        <v>0.0116</v>
      </c>
      <c r="P2934">
        <f t="shared" si="180"/>
        <v>0</v>
      </c>
      <c r="S2934" s="3">
        <f t="shared" si="181"/>
        <v>0</v>
      </c>
      <c r="T2934">
        <f t="shared" si="183"/>
        <v>0</v>
      </c>
      <c r="Y2934" s="4">
        <v>99.9</v>
      </c>
      <c r="Z2934">
        <f t="shared" si="182"/>
        <v>1.15884</v>
      </c>
    </row>
    <row r="2935" spans="1:26">
      <c r="A2935" s="2">
        <v>45849.5590277778</v>
      </c>
      <c r="B2935" s="1">
        <v>196</v>
      </c>
      <c r="C2935" s="1">
        <v>743.62</v>
      </c>
      <c r="D2935" s="1">
        <v>341</v>
      </c>
      <c r="E2935" s="1">
        <v>350</v>
      </c>
      <c r="F2935" s="1">
        <v>61.97</v>
      </c>
      <c r="G2935" s="1">
        <v>0</v>
      </c>
      <c r="H2935" s="1">
        <v>61.97</v>
      </c>
      <c r="I2935" s="1">
        <v>0</v>
      </c>
      <c r="J2935" s="1">
        <v>321</v>
      </c>
      <c r="K2935" s="1">
        <v>0</v>
      </c>
      <c r="L2935" s="1">
        <v>0</v>
      </c>
      <c r="M2935" s="1">
        <v>0</v>
      </c>
      <c r="N2935" s="1">
        <v>0.5959</v>
      </c>
      <c r="O2935" s="1">
        <v>0.0125</v>
      </c>
      <c r="P2935">
        <f t="shared" si="180"/>
        <v>0</v>
      </c>
      <c r="S2935" s="3">
        <f t="shared" si="181"/>
        <v>0</v>
      </c>
      <c r="T2935">
        <f t="shared" si="183"/>
        <v>0</v>
      </c>
      <c r="Y2935" s="4">
        <v>37.74</v>
      </c>
      <c r="Z2935">
        <f t="shared" si="182"/>
        <v>0.47175</v>
      </c>
    </row>
    <row r="2936" spans="1:26">
      <c r="A2936" s="2">
        <v>45849.5625</v>
      </c>
      <c r="B2936" s="1">
        <v>364.77</v>
      </c>
      <c r="C2936" s="1">
        <v>1383.94</v>
      </c>
      <c r="D2936" s="1">
        <v>341</v>
      </c>
      <c r="E2936" s="1">
        <v>350</v>
      </c>
      <c r="F2936" s="1">
        <v>115.33</v>
      </c>
      <c r="G2936" s="1">
        <v>0</v>
      </c>
      <c r="H2936" s="1">
        <v>115.33</v>
      </c>
      <c r="I2936" s="1">
        <v>0</v>
      </c>
      <c r="J2936" s="1">
        <v>321</v>
      </c>
      <c r="K2936" s="1">
        <v>0</v>
      </c>
      <c r="L2936" s="1">
        <v>0</v>
      </c>
      <c r="M2936" s="1">
        <v>0</v>
      </c>
      <c r="N2936" s="1">
        <v>0.621</v>
      </c>
      <c r="O2936" s="1">
        <v>0.0179</v>
      </c>
      <c r="P2936">
        <f t="shared" si="180"/>
        <v>0</v>
      </c>
      <c r="S2936" s="3">
        <f t="shared" si="181"/>
        <v>0</v>
      </c>
      <c r="T2936">
        <f t="shared" si="183"/>
        <v>0</v>
      </c>
      <c r="Y2936" s="4">
        <v>67.5</v>
      </c>
      <c r="Z2936">
        <f t="shared" si="182"/>
        <v>1.20825</v>
      </c>
    </row>
    <row r="2937" spans="1:26">
      <c r="A2937" s="2">
        <v>45849.5659722222</v>
      </c>
      <c r="B2937" s="1">
        <v>528</v>
      </c>
      <c r="C2937" s="1">
        <v>2003.23</v>
      </c>
      <c r="D2937" s="1">
        <v>341</v>
      </c>
      <c r="E2937" s="1">
        <v>350</v>
      </c>
      <c r="F2937" s="1">
        <v>166.94</v>
      </c>
      <c r="G2937" s="1">
        <v>0</v>
      </c>
      <c r="H2937" s="1">
        <v>166.94</v>
      </c>
      <c r="I2937" s="1">
        <v>0</v>
      </c>
      <c r="J2937" s="1">
        <v>321</v>
      </c>
      <c r="K2937" s="1">
        <v>0</v>
      </c>
      <c r="L2937" s="1">
        <v>0</v>
      </c>
      <c r="M2937" s="1">
        <v>0</v>
      </c>
      <c r="N2937" s="1">
        <v>0.6574</v>
      </c>
      <c r="O2937" s="1">
        <v>0.0164</v>
      </c>
      <c r="P2937">
        <f t="shared" si="180"/>
        <v>0</v>
      </c>
      <c r="S2937" s="3">
        <f t="shared" si="181"/>
        <v>0</v>
      </c>
      <c r="T2937">
        <f t="shared" si="183"/>
        <v>0</v>
      </c>
      <c r="Y2937" s="4">
        <v>98.1</v>
      </c>
      <c r="Z2937">
        <f t="shared" si="182"/>
        <v>1.60884</v>
      </c>
    </row>
    <row r="2938" spans="1:26">
      <c r="A2938" s="2">
        <v>45849.5694444444</v>
      </c>
      <c r="B2938" s="1">
        <v>542</v>
      </c>
      <c r="C2938" s="1">
        <v>2056.35</v>
      </c>
      <c r="D2938" s="1">
        <v>340</v>
      </c>
      <c r="E2938" s="1">
        <v>350</v>
      </c>
      <c r="F2938" s="1">
        <v>0</v>
      </c>
      <c r="G2938" s="1">
        <v>0</v>
      </c>
      <c r="H2938" s="1">
        <v>171.36</v>
      </c>
      <c r="I2938" s="1">
        <v>0</v>
      </c>
      <c r="J2938" s="1">
        <v>321</v>
      </c>
      <c r="K2938" s="1">
        <v>6.67</v>
      </c>
      <c r="L2938" s="1">
        <v>0</v>
      </c>
      <c r="M2938" s="1">
        <v>0</v>
      </c>
      <c r="N2938" s="1">
        <v>0.6574</v>
      </c>
      <c r="O2938" s="1">
        <v>0.039</v>
      </c>
      <c r="P2938">
        <f t="shared" si="180"/>
        <v>6.67</v>
      </c>
      <c r="S2938" s="3">
        <f t="shared" si="181"/>
        <v>171.36</v>
      </c>
      <c r="T2938">
        <f t="shared" si="183"/>
        <v>6.68304</v>
      </c>
      <c r="Y2938" s="4">
        <v>227.88</v>
      </c>
      <c r="Z2938">
        <f t="shared" si="182"/>
        <v>8.88732</v>
      </c>
    </row>
    <row r="2939" spans="1:26">
      <c r="A2939" s="2">
        <v>45849.5729166667</v>
      </c>
      <c r="B2939" s="1">
        <v>414.3</v>
      </c>
      <c r="C2939" s="1">
        <v>1571.86</v>
      </c>
      <c r="D2939" s="1">
        <v>341</v>
      </c>
      <c r="E2939" s="1">
        <v>350</v>
      </c>
      <c r="F2939" s="1">
        <v>130.99</v>
      </c>
      <c r="G2939" s="1">
        <v>0</v>
      </c>
      <c r="H2939" s="1">
        <v>130.99</v>
      </c>
      <c r="I2939" s="1">
        <v>0</v>
      </c>
      <c r="J2939" s="1">
        <v>321</v>
      </c>
      <c r="K2939" s="1">
        <v>0</v>
      </c>
      <c r="L2939" s="1">
        <v>0</v>
      </c>
      <c r="M2939" s="1">
        <v>0</v>
      </c>
      <c r="N2939" s="1">
        <v>0.686</v>
      </c>
      <c r="O2939" s="1">
        <v>0</v>
      </c>
      <c r="P2939">
        <f t="shared" si="180"/>
        <v>0</v>
      </c>
      <c r="S2939" s="3">
        <f t="shared" si="181"/>
        <v>0</v>
      </c>
      <c r="T2939">
        <f t="shared" si="183"/>
        <v>0</v>
      </c>
      <c r="Y2939" s="4">
        <v>249.12</v>
      </c>
      <c r="Z2939">
        <f t="shared" si="182"/>
        <v>0</v>
      </c>
    </row>
    <row r="2940" spans="1:26">
      <c r="A2940" s="2">
        <v>45849.5763888889</v>
      </c>
      <c r="B2940" s="1">
        <v>535.6</v>
      </c>
      <c r="C2940" s="1">
        <v>2032.06</v>
      </c>
      <c r="D2940" s="1">
        <v>341</v>
      </c>
      <c r="E2940" s="1">
        <v>351</v>
      </c>
      <c r="F2940" s="1">
        <v>190.83</v>
      </c>
      <c r="G2940" s="1">
        <v>0</v>
      </c>
      <c r="H2940" s="1">
        <v>169.34</v>
      </c>
      <c r="I2940" s="1">
        <v>55.83</v>
      </c>
      <c r="J2940" s="1">
        <v>321</v>
      </c>
      <c r="K2940" s="1">
        <v>0</v>
      </c>
      <c r="L2940" s="1">
        <v>0.61</v>
      </c>
      <c r="M2940" s="1">
        <v>0</v>
      </c>
      <c r="N2940" s="1">
        <v>0.7276</v>
      </c>
      <c r="O2940" s="1">
        <v>-0.011</v>
      </c>
      <c r="P2940">
        <f t="shared" si="180"/>
        <v>0.61</v>
      </c>
      <c r="S2940" s="3">
        <f t="shared" si="181"/>
        <v>-55.83</v>
      </c>
      <c r="T2940">
        <f t="shared" si="183"/>
        <v>0.61413</v>
      </c>
      <c r="Y2940" s="4">
        <v>145.32</v>
      </c>
      <c r="Z2940">
        <f t="shared" si="182"/>
        <v>-1.59852</v>
      </c>
    </row>
    <row r="2941" spans="1:26">
      <c r="A2941" s="2">
        <v>45849.5798611111</v>
      </c>
      <c r="B2941" s="1">
        <v>628</v>
      </c>
      <c r="C2941" s="1">
        <v>2382.63</v>
      </c>
      <c r="D2941" s="1">
        <v>341</v>
      </c>
      <c r="E2941" s="1">
        <v>350</v>
      </c>
      <c r="F2941" s="1">
        <v>190.83</v>
      </c>
      <c r="G2941" s="1">
        <v>0</v>
      </c>
      <c r="H2941" s="1">
        <v>198.55</v>
      </c>
      <c r="I2941" s="1">
        <v>0</v>
      </c>
      <c r="J2941" s="1">
        <v>321</v>
      </c>
      <c r="K2941" s="1">
        <v>0.05</v>
      </c>
      <c r="L2941" s="1">
        <v>0</v>
      </c>
      <c r="M2941" s="1">
        <v>0</v>
      </c>
      <c r="N2941" s="1">
        <v>0.7692</v>
      </c>
      <c r="O2941" s="1">
        <v>0.0066</v>
      </c>
      <c r="P2941">
        <f t="shared" si="180"/>
        <v>0.05</v>
      </c>
      <c r="S2941" s="3">
        <f t="shared" si="181"/>
        <v>7.72</v>
      </c>
      <c r="T2941">
        <f t="shared" si="183"/>
        <v>0.050952</v>
      </c>
      <c r="Y2941" s="4">
        <v>88.14</v>
      </c>
      <c r="Z2941">
        <f t="shared" si="182"/>
        <v>0.581724</v>
      </c>
    </row>
    <row r="2942" spans="1:26">
      <c r="A2942" s="2">
        <v>45849.5833333333</v>
      </c>
      <c r="B2942" s="1">
        <v>667.98</v>
      </c>
      <c r="C2942" s="1">
        <v>2534.3</v>
      </c>
      <c r="D2942" s="1">
        <v>341</v>
      </c>
      <c r="E2942" s="1">
        <v>350</v>
      </c>
      <c r="F2942" s="1">
        <v>190.83</v>
      </c>
      <c r="G2942" s="1">
        <v>0</v>
      </c>
      <c r="H2942" s="1">
        <v>211.19</v>
      </c>
      <c r="I2942" s="1">
        <v>0</v>
      </c>
      <c r="J2942" s="1">
        <v>321</v>
      </c>
      <c r="K2942" s="1">
        <v>0.19</v>
      </c>
      <c r="L2942" s="1">
        <v>0</v>
      </c>
      <c r="M2942" s="1">
        <v>0</v>
      </c>
      <c r="N2942" s="1">
        <v>0.8108</v>
      </c>
      <c r="O2942" s="1">
        <v>0.0091</v>
      </c>
      <c r="P2942">
        <f t="shared" si="180"/>
        <v>0.19</v>
      </c>
      <c r="S2942" s="3">
        <f t="shared" si="181"/>
        <v>20.36</v>
      </c>
      <c r="T2942">
        <f t="shared" si="183"/>
        <v>0.185276</v>
      </c>
      <c r="Y2942" s="4">
        <v>64.08</v>
      </c>
      <c r="Z2942">
        <f t="shared" si="182"/>
        <v>0.583128</v>
      </c>
    </row>
    <row r="2943" spans="1:26">
      <c r="A2943" s="2">
        <v>45849.5868055556</v>
      </c>
      <c r="B2943" s="1">
        <v>704.16</v>
      </c>
      <c r="C2943" s="1">
        <v>2671.58</v>
      </c>
      <c r="D2943" s="1">
        <v>341</v>
      </c>
      <c r="E2943" s="1">
        <v>350</v>
      </c>
      <c r="F2943" s="1">
        <v>190.83</v>
      </c>
      <c r="G2943" s="1">
        <v>0</v>
      </c>
      <c r="H2943" s="1">
        <v>222.63</v>
      </c>
      <c r="I2943" s="1">
        <v>0</v>
      </c>
      <c r="J2943" s="1">
        <v>321</v>
      </c>
      <c r="K2943" s="1">
        <v>0.51</v>
      </c>
      <c r="L2943" s="1">
        <v>0</v>
      </c>
      <c r="M2943" s="1">
        <v>0</v>
      </c>
      <c r="N2943" s="1">
        <v>0.8524</v>
      </c>
      <c r="O2943" s="1">
        <v>0.016</v>
      </c>
      <c r="P2943">
        <f t="shared" si="180"/>
        <v>0.51</v>
      </c>
      <c r="S2943" s="3">
        <f t="shared" si="181"/>
        <v>31.8</v>
      </c>
      <c r="T2943">
        <f t="shared" si="183"/>
        <v>0.5088</v>
      </c>
      <c r="Y2943" s="4">
        <v>43.68</v>
      </c>
      <c r="Z2943">
        <f t="shared" si="182"/>
        <v>0.69888</v>
      </c>
    </row>
    <row r="2944" spans="1:26">
      <c r="A2944" s="2">
        <v>45849.5902777778</v>
      </c>
      <c r="B2944" s="1">
        <v>740</v>
      </c>
      <c r="C2944" s="1">
        <v>2807.56</v>
      </c>
      <c r="D2944" s="1">
        <v>341</v>
      </c>
      <c r="E2944" s="1">
        <v>350</v>
      </c>
      <c r="F2944" s="1">
        <v>190.83</v>
      </c>
      <c r="G2944" s="1">
        <v>0</v>
      </c>
      <c r="H2944" s="1">
        <v>233.96</v>
      </c>
      <c r="I2944" s="1">
        <v>0</v>
      </c>
      <c r="J2944" s="1">
        <v>321</v>
      </c>
      <c r="K2944" s="1">
        <v>0.82</v>
      </c>
      <c r="L2944" s="1">
        <v>0</v>
      </c>
      <c r="M2944" s="1">
        <v>0</v>
      </c>
      <c r="N2944" s="1">
        <v>0.894</v>
      </c>
      <c r="O2944" s="1">
        <v>0.019</v>
      </c>
      <c r="P2944">
        <f t="shared" si="180"/>
        <v>0.82</v>
      </c>
      <c r="S2944" s="3">
        <f t="shared" si="181"/>
        <v>43.13</v>
      </c>
      <c r="T2944">
        <f t="shared" si="183"/>
        <v>0.81947</v>
      </c>
      <c r="Y2944" s="4">
        <v>31.38</v>
      </c>
      <c r="Z2944">
        <f t="shared" si="182"/>
        <v>0.59622</v>
      </c>
    </row>
    <row r="2945" spans="1:26">
      <c r="A2945" s="2">
        <v>45849.59375</v>
      </c>
      <c r="B2945" s="1">
        <v>794</v>
      </c>
      <c r="C2945" s="1">
        <v>3012.44</v>
      </c>
      <c r="D2945" s="1">
        <v>340</v>
      </c>
      <c r="E2945" s="1">
        <v>350</v>
      </c>
      <c r="F2945" s="1">
        <v>0</v>
      </c>
      <c r="G2945" s="1">
        <v>0</v>
      </c>
      <c r="H2945" s="1">
        <v>251.04</v>
      </c>
      <c r="I2945" s="1">
        <v>0</v>
      </c>
      <c r="J2945" s="1">
        <v>321</v>
      </c>
      <c r="K2945" s="1">
        <v>5.51</v>
      </c>
      <c r="L2945" s="1">
        <v>0</v>
      </c>
      <c r="M2945" s="1">
        <v>0</v>
      </c>
      <c r="N2945" s="1">
        <v>0.894</v>
      </c>
      <c r="O2945" s="1">
        <v>0.0219</v>
      </c>
      <c r="P2945">
        <f t="shared" si="180"/>
        <v>5.51</v>
      </c>
      <c r="S2945" s="3">
        <f t="shared" si="181"/>
        <v>251.04</v>
      </c>
      <c r="T2945">
        <f t="shared" si="183"/>
        <v>5.497776</v>
      </c>
      <c r="Y2945" s="4">
        <v>31.26</v>
      </c>
      <c r="Z2945">
        <f t="shared" si="182"/>
        <v>0.684594</v>
      </c>
    </row>
    <row r="2946" spans="1:26">
      <c r="A2946" s="2">
        <v>45849.5972222222</v>
      </c>
      <c r="B2946" s="1">
        <v>380</v>
      </c>
      <c r="C2946" s="1">
        <v>1441.72</v>
      </c>
      <c r="D2946" s="1">
        <v>341</v>
      </c>
      <c r="E2946" s="1">
        <v>351</v>
      </c>
      <c r="F2946" s="1">
        <v>175.98</v>
      </c>
      <c r="G2946" s="1">
        <v>0</v>
      </c>
      <c r="H2946" s="1">
        <v>120.14</v>
      </c>
      <c r="I2946" s="1">
        <v>55.83</v>
      </c>
      <c r="J2946" s="1">
        <v>321</v>
      </c>
      <c r="K2946" s="1">
        <v>0</v>
      </c>
      <c r="L2946" s="1">
        <v>0.89</v>
      </c>
      <c r="M2946" s="1">
        <v>0</v>
      </c>
      <c r="N2946" s="1">
        <v>0.9324</v>
      </c>
      <c r="O2946" s="1">
        <v>-0.016</v>
      </c>
      <c r="P2946">
        <f t="shared" ref="P2946:P3009" si="184">K2946+L2946+M2946</f>
        <v>0.89</v>
      </c>
      <c r="S2946" s="3">
        <f t="shared" ref="S2946:S3009" si="185">IF((H2946-F2946+G2946-I2946)&lt;-55.83,-55.83,(H2946-F2946+G2946-I2946))</f>
        <v>-55.83</v>
      </c>
      <c r="T2946">
        <f t="shared" si="183"/>
        <v>0.89328</v>
      </c>
      <c r="Y2946" s="4">
        <v>24.66</v>
      </c>
      <c r="Z2946">
        <f t="shared" ref="Z2946:Z3009" si="186">Y2946*O2946</f>
        <v>-0.39456</v>
      </c>
    </row>
    <row r="2947" spans="1:26">
      <c r="A2947" s="2">
        <v>45849.6006944444</v>
      </c>
      <c r="B2947" s="1">
        <v>226</v>
      </c>
      <c r="C2947" s="1">
        <v>857.44</v>
      </c>
      <c r="D2947" s="1">
        <v>341</v>
      </c>
      <c r="E2947" s="1">
        <v>350</v>
      </c>
      <c r="F2947" s="1">
        <v>71.45</v>
      </c>
      <c r="G2947" s="1">
        <v>0</v>
      </c>
      <c r="H2947" s="1">
        <v>71.45</v>
      </c>
      <c r="I2947" s="1">
        <v>0</v>
      </c>
      <c r="J2947" s="1">
        <v>321</v>
      </c>
      <c r="K2947" s="1">
        <v>0</v>
      </c>
      <c r="L2947" s="1">
        <v>0</v>
      </c>
      <c r="M2947" s="1">
        <v>0</v>
      </c>
      <c r="N2947" s="1">
        <v>0.948</v>
      </c>
      <c r="O2947" s="1">
        <v>0.0176</v>
      </c>
      <c r="P2947">
        <f t="shared" si="184"/>
        <v>0</v>
      </c>
      <c r="S2947" s="3">
        <f t="shared" si="185"/>
        <v>0</v>
      </c>
      <c r="T2947">
        <f t="shared" ref="T2947:T3010" si="187">S2947*O2947</f>
        <v>0</v>
      </c>
      <c r="Y2947" s="4">
        <v>57.6</v>
      </c>
      <c r="Z2947">
        <f t="shared" si="186"/>
        <v>1.01376</v>
      </c>
    </row>
    <row r="2948" spans="1:26">
      <c r="A2948" s="2">
        <v>45849.6041666667</v>
      </c>
      <c r="B2948" s="1">
        <v>145</v>
      </c>
      <c r="C2948" s="1">
        <v>550.13</v>
      </c>
      <c r="D2948" s="1">
        <v>341</v>
      </c>
      <c r="E2948" s="1">
        <v>351</v>
      </c>
      <c r="F2948" s="1">
        <v>101.68</v>
      </c>
      <c r="G2948" s="1">
        <v>0</v>
      </c>
      <c r="H2948" s="1">
        <v>45.84</v>
      </c>
      <c r="I2948" s="1">
        <v>55.83</v>
      </c>
      <c r="J2948" s="1">
        <v>321</v>
      </c>
      <c r="K2948" s="1">
        <v>0</v>
      </c>
      <c r="L2948" s="1">
        <v>0.89</v>
      </c>
      <c r="M2948" s="1">
        <v>0</v>
      </c>
      <c r="N2948" s="1">
        <v>0.9702</v>
      </c>
      <c r="O2948" s="1">
        <v>-0.016</v>
      </c>
      <c r="P2948">
        <f t="shared" si="184"/>
        <v>0.89</v>
      </c>
      <c r="S2948" s="3">
        <f t="shared" si="185"/>
        <v>-55.83</v>
      </c>
      <c r="T2948">
        <f t="shared" si="187"/>
        <v>0.89328</v>
      </c>
      <c r="Y2948" s="4">
        <v>2.1</v>
      </c>
      <c r="Z2948">
        <f t="shared" si="186"/>
        <v>-0.0336</v>
      </c>
    </row>
    <row r="2949" spans="1:26">
      <c r="A2949" s="2">
        <v>45849.6076388889</v>
      </c>
      <c r="B2949" s="1">
        <v>110</v>
      </c>
      <c r="C2949" s="1">
        <v>417.34</v>
      </c>
      <c r="D2949" s="1">
        <v>340</v>
      </c>
      <c r="E2949" s="1">
        <v>350</v>
      </c>
      <c r="F2949" s="1">
        <v>0</v>
      </c>
      <c r="G2949" s="1">
        <v>0</v>
      </c>
      <c r="H2949" s="1">
        <v>34.78</v>
      </c>
      <c r="I2949" s="1">
        <v>0</v>
      </c>
      <c r="J2949" s="1">
        <v>321</v>
      </c>
      <c r="K2949" s="1">
        <v>1.65</v>
      </c>
      <c r="L2949" s="1">
        <v>0</v>
      </c>
      <c r="M2949" s="1">
        <v>0</v>
      </c>
      <c r="N2949" s="1">
        <v>0.9702</v>
      </c>
      <c r="O2949" s="1">
        <v>0.0474</v>
      </c>
      <c r="P2949">
        <f t="shared" si="184"/>
        <v>1.65</v>
      </c>
      <c r="S2949" s="3">
        <f t="shared" si="185"/>
        <v>34.78</v>
      </c>
      <c r="T2949">
        <f t="shared" si="187"/>
        <v>1.648572</v>
      </c>
      <c r="Y2949" s="4">
        <v>9.18</v>
      </c>
      <c r="Z2949">
        <f t="shared" si="186"/>
        <v>0.435132</v>
      </c>
    </row>
    <row r="2950" spans="1:26">
      <c r="A2950" s="2">
        <v>45849.6111111111</v>
      </c>
      <c r="B2950" s="1">
        <v>90</v>
      </c>
      <c r="C2950" s="1">
        <v>341.46</v>
      </c>
      <c r="D2950" s="1">
        <v>340</v>
      </c>
      <c r="E2950" s="1">
        <v>350</v>
      </c>
      <c r="F2950" s="1">
        <v>0</v>
      </c>
      <c r="G2950" s="1">
        <v>0</v>
      </c>
      <c r="H2950" s="1">
        <v>28.46</v>
      </c>
      <c r="I2950" s="1">
        <v>0</v>
      </c>
      <c r="J2950" s="1">
        <v>321</v>
      </c>
      <c r="K2950" s="1">
        <v>1.35</v>
      </c>
      <c r="L2950" s="1">
        <v>0</v>
      </c>
      <c r="M2950" s="1">
        <v>0</v>
      </c>
      <c r="N2950" s="1">
        <v>0.9702</v>
      </c>
      <c r="O2950" s="1">
        <v>0.0474</v>
      </c>
      <c r="P2950">
        <f t="shared" si="184"/>
        <v>1.35</v>
      </c>
      <c r="S2950" s="3">
        <f t="shared" si="185"/>
        <v>28.46</v>
      </c>
      <c r="T2950">
        <f t="shared" si="187"/>
        <v>1.349004</v>
      </c>
      <c r="Y2950" s="4">
        <v>18.54</v>
      </c>
      <c r="Z2950">
        <f t="shared" si="186"/>
        <v>0.878796</v>
      </c>
    </row>
    <row r="2951" spans="1:26">
      <c r="A2951" s="2">
        <v>45849.6145833333</v>
      </c>
      <c r="B2951" s="1">
        <v>81</v>
      </c>
      <c r="C2951" s="1">
        <v>307.31</v>
      </c>
      <c r="D2951" s="1">
        <v>340</v>
      </c>
      <c r="E2951" s="1">
        <v>350</v>
      </c>
      <c r="F2951" s="1">
        <v>0</v>
      </c>
      <c r="G2951" s="1">
        <v>0</v>
      </c>
      <c r="H2951" s="1">
        <v>25.61</v>
      </c>
      <c r="I2951" s="1">
        <v>0</v>
      </c>
      <c r="J2951" s="1">
        <v>321</v>
      </c>
      <c r="K2951" s="1">
        <v>0.79</v>
      </c>
      <c r="L2951" s="1">
        <v>0</v>
      </c>
      <c r="M2951" s="1">
        <v>0</v>
      </c>
      <c r="N2951" s="1">
        <v>0.9702</v>
      </c>
      <c r="O2951" s="1">
        <v>0.0307</v>
      </c>
      <c r="P2951">
        <f t="shared" si="184"/>
        <v>0.79</v>
      </c>
      <c r="S2951" s="3">
        <f t="shared" si="185"/>
        <v>25.61</v>
      </c>
      <c r="T2951">
        <f t="shared" si="187"/>
        <v>0.786227</v>
      </c>
      <c r="Y2951" s="4">
        <v>12.06</v>
      </c>
      <c r="Z2951">
        <f t="shared" si="186"/>
        <v>0.370242</v>
      </c>
    </row>
    <row r="2952" spans="1:26">
      <c r="A2952" s="2">
        <v>45849.6180555556</v>
      </c>
      <c r="B2952" s="1">
        <v>63</v>
      </c>
      <c r="C2952" s="1">
        <v>239.02</v>
      </c>
      <c r="D2952" s="1">
        <v>340</v>
      </c>
      <c r="E2952" s="1">
        <v>350</v>
      </c>
      <c r="F2952" s="1">
        <v>0</v>
      </c>
      <c r="G2952" s="1">
        <v>0</v>
      </c>
      <c r="H2952" s="1">
        <v>19.92</v>
      </c>
      <c r="I2952" s="1">
        <v>0</v>
      </c>
      <c r="J2952" s="1">
        <v>321</v>
      </c>
      <c r="K2952" s="1">
        <v>0.82</v>
      </c>
      <c r="L2952" s="1">
        <v>0</v>
      </c>
      <c r="M2952" s="1">
        <v>0</v>
      </c>
      <c r="N2952" s="1">
        <v>0.9702</v>
      </c>
      <c r="O2952" s="1">
        <v>0.041</v>
      </c>
      <c r="P2952">
        <f t="shared" si="184"/>
        <v>0.82</v>
      </c>
      <c r="S2952" s="3">
        <f t="shared" si="185"/>
        <v>19.92</v>
      </c>
      <c r="T2952">
        <f t="shared" si="187"/>
        <v>0.81672</v>
      </c>
      <c r="Y2952" s="4">
        <v>10.68</v>
      </c>
      <c r="Z2952">
        <f t="shared" si="186"/>
        <v>0.43788</v>
      </c>
    </row>
    <row r="2953" spans="1:26">
      <c r="A2953" s="2">
        <v>45849.6215277778</v>
      </c>
      <c r="B2953" s="1">
        <v>63.08</v>
      </c>
      <c r="C2953" s="1">
        <v>239.33</v>
      </c>
      <c r="D2953" s="1">
        <v>340</v>
      </c>
      <c r="E2953" s="1">
        <v>350</v>
      </c>
      <c r="F2953" s="1">
        <v>0</v>
      </c>
      <c r="G2953" s="1">
        <v>0</v>
      </c>
      <c r="H2953" s="1">
        <v>19.94</v>
      </c>
      <c r="I2953" s="1">
        <v>0</v>
      </c>
      <c r="J2953" s="1">
        <v>321</v>
      </c>
      <c r="K2953" s="1">
        <v>1.07</v>
      </c>
      <c r="L2953" s="1">
        <v>0</v>
      </c>
      <c r="M2953" s="1">
        <v>0</v>
      </c>
      <c r="N2953" s="1">
        <v>0.9702</v>
      </c>
      <c r="O2953" s="1">
        <v>0.0535</v>
      </c>
      <c r="P2953">
        <f t="shared" si="184"/>
        <v>1.07</v>
      </c>
      <c r="S2953" s="3">
        <f t="shared" si="185"/>
        <v>19.94</v>
      </c>
      <c r="T2953">
        <f t="shared" si="187"/>
        <v>1.06679</v>
      </c>
      <c r="Y2953" s="4">
        <v>15.12</v>
      </c>
      <c r="Z2953">
        <f t="shared" si="186"/>
        <v>0.80892</v>
      </c>
    </row>
    <row r="2954" spans="1:26">
      <c r="A2954" s="2">
        <v>45849.625</v>
      </c>
      <c r="B2954" s="1">
        <v>57</v>
      </c>
      <c r="C2954" s="1">
        <v>216.26</v>
      </c>
      <c r="D2954" s="1">
        <v>340</v>
      </c>
      <c r="E2954" s="1">
        <v>350</v>
      </c>
      <c r="F2954" s="1">
        <v>0</v>
      </c>
      <c r="G2954" s="1">
        <v>0</v>
      </c>
      <c r="H2954" s="1">
        <v>18.02</v>
      </c>
      <c r="I2954" s="1">
        <v>0</v>
      </c>
      <c r="J2954" s="1">
        <v>321</v>
      </c>
      <c r="K2954" s="1">
        <v>1.7</v>
      </c>
      <c r="L2954" s="1">
        <v>0</v>
      </c>
      <c r="M2954" s="1">
        <v>0</v>
      </c>
      <c r="N2954" s="1">
        <v>0.9702</v>
      </c>
      <c r="O2954" s="1">
        <v>0.0944</v>
      </c>
      <c r="P2954">
        <f t="shared" si="184"/>
        <v>1.7</v>
      </c>
      <c r="S2954" s="3">
        <f t="shared" si="185"/>
        <v>18.02</v>
      </c>
      <c r="T2954">
        <f t="shared" si="187"/>
        <v>1.701088</v>
      </c>
      <c r="Y2954" s="4">
        <v>11.1</v>
      </c>
      <c r="Z2954">
        <f t="shared" si="186"/>
        <v>1.04784</v>
      </c>
    </row>
    <row r="2955" spans="1:26">
      <c r="A2955" s="2">
        <v>45849.6284722222</v>
      </c>
      <c r="B2955" s="1">
        <v>66</v>
      </c>
      <c r="C2955" s="1">
        <v>250.4</v>
      </c>
      <c r="D2955" s="1">
        <v>340</v>
      </c>
      <c r="E2955" s="1">
        <v>350</v>
      </c>
      <c r="F2955" s="1">
        <v>0</v>
      </c>
      <c r="G2955" s="1">
        <v>0</v>
      </c>
      <c r="H2955" s="1">
        <v>20.87</v>
      </c>
      <c r="I2955" s="1">
        <v>0</v>
      </c>
      <c r="J2955" s="1">
        <v>321</v>
      </c>
      <c r="K2955" s="1">
        <v>0.99</v>
      </c>
      <c r="L2955" s="1">
        <v>0</v>
      </c>
      <c r="M2955" s="1">
        <v>0</v>
      </c>
      <c r="N2955" s="1">
        <v>0.9702</v>
      </c>
      <c r="O2955" s="1">
        <v>0.0474</v>
      </c>
      <c r="P2955">
        <f t="shared" si="184"/>
        <v>0.99</v>
      </c>
      <c r="S2955" s="3">
        <f t="shared" si="185"/>
        <v>20.87</v>
      </c>
      <c r="T2955">
        <f t="shared" si="187"/>
        <v>0.989238</v>
      </c>
      <c r="Y2955" s="4">
        <v>15.18</v>
      </c>
      <c r="Z2955">
        <f t="shared" si="186"/>
        <v>0.719532</v>
      </c>
    </row>
    <row r="2956" spans="1:26">
      <c r="A2956" s="2">
        <v>45849.6319444444</v>
      </c>
      <c r="B2956" s="1">
        <v>46</v>
      </c>
      <c r="C2956" s="1">
        <v>174.52</v>
      </c>
      <c r="D2956" s="1">
        <v>340</v>
      </c>
      <c r="E2956" s="1">
        <v>350</v>
      </c>
      <c r="F2956" s="1">
        <v>0</v>
      </c>
      <c r="G2956" s="1">
        <v>0</v>
      </c>
      <c r="H2956" s="1">
        <v>14.54</v>
      </c>
      <c r="I2956" s="1">
        <v>0</v>
      </c>
      <c r="J2956" s="1">
        <v>321</v>
      </c>
      <c r="K2956" s="1">
        <v>0.69</v>
      </c>
      <c r="L2956" s="1">
        <v>0</v>
      </c>
      <c r="M2956" s="1">
        <v>0</v>
      </c>
      <c r="N2956" s="1">
        <v>0.9702</v>
      </c>
      <c r="O2956" s="1">
        <v>0.0474</v>
      </c>
      <c r="P2956">
        <f t="shared" si="184"/>
        <v>0.69</v>
      </c>
      <c r="S2956" s="3">
        <f t="shared" si="185"/>
        <v>14.54</v>
      </c>
      <c r="T2956">
        <f t="shared" si="187"/>
        <v>0.689196</v>
      </c>
      <c r="Y2956" s="4">
        <v>162.6</v>
      </c>
      <c r="Z2956">
        <f t="shared" si="186"/>
        <v>7.70724</v>
      </c>
    </row>
    <row r="2957" spans="1:26">
      <c r="A2957" s="2">
        <v>45849.6354166667</v>
      </c>
      <c r="B2957" s="1">
        <v>38</v>
      </c>
      <c r="C2957" s="1">
        <v>144.17</v>
      </c>
      <c r="D2957" s="1">
        <v>341</v>
      </c>
      <c r="E2957" s="1">
        <v>350</v>
      </c>
      <c r="F2957" s="1">
        <v>12.01</v>
      </c>
      <c r="G2957" s="1">
        <v>0</v>
      </c>
      <c r="H2957" s="1">
        <v>12.01</v>
      </c>
      <c r="I2957" s="1">
        <v>0</v>
      </c>
      <c r="J2957" s="1">
        <v>321</v>
      </c>
      <c r="K2957" s="1">
        <v>0</v>
      </c>
      <c r="L2957" s="1">
        <v>0</v>
      </c>
      <c r="M2957" s="1">
        <v>0</v>
      </c>
      <c r="N2957" s="1">
        <v>0.9728</v>
      </c>
      <c r="O2957" s="1">
        <v>0.019</v>
      </c>
      <c r="P2957">
        <f t="shared" si="184"/>
        <v>0</v>
      </c>
      <c r="S2957" s="3">
        <f t="shared" si="185"/>
        <v>0</v>
      </c>
      <c r="T2957">
        <f t="shared" si="187"/>
        <v>0</v>
      </c>
      <c r="Y2957" s="4">
        <v>103.44</v>
      </c>
      <c r="Z2957">
        <f t="shared" si="186"/>
        <v>1.96536</v>
      </c>
    </row>
    <row r="2958" spans="1:26">
      <c r="A2958" s="2">
        <v>45849.6388888889</v>
      </c>
      <c r="B2958" s="1">
        <v>38</v>
      </c>
      <c r="C2958" s="1">
        <v>144.17</v>
      </c>
      <c r="D2958" s="1">
        <v>340</v>
      </c>
      <c r="E2958" s="1">
        <v>350</v>
      </c>
      <c r="F2958" s="1">
        <v>0</v>
      </c>
      <c r="G2958" s="1">
        <v>0</v>
      </c>
      <c r="H2958" s="1">
        <v>12.01</v>
      </c>
      <c r="I2958" s="1">
        <v>0</v>
      </c>
      <c r="J2958" s="1">
        <v>321</v>
      </c>
      <c r="K2958" s="1">
        <v>0.87</v>
      </c>
      <c r="L2958" s="1">
        <v>0</v>
      </c>
      <c r="M2958" s="1">
        <v>0</v>
      </c>
      <c r="N2958" s="1">
        <v>0.9728</v>
      </c>
      <c r="O2958" s="1">
        <v>0.0724</v>
      </c>
      <c r="P2958">
        <f t="shared" si="184"/>
        <v>0.87</v>
      </c>
      <c r="S2958" s="3">
        <f t="shared" si="185"/>
        <v>12.01</v>
      </c>
      <c r="T2958">
        <f t="shared" si="187"/>
        <v>0.869524</v>
      </c>
      <c r="Y2958" s="4">
        <v>0.3</v>
      </c>
      <c r="Z2958">
        <f t="shared" si="186"/>
        <v>0.02172</v>
      </c>
    </row>
    <row r="2959" spans="1:26">
      <c r="A2959" s="2">
        <v>45849.6423611111</v>
      </c>
      <c r="B2959" s="1">
        <v>38</v>
      </c>
      <c r="C2959" s="1">
        <v>144.17</v>
      </c>
      <c r="D2959" s="1">
        <v>341</v>
      </c>
      <c r="E2959" s="1">
        <v>351</v>
      </c>
      <c r="F2959" s="1">
        <v>67.85</v>
      </c>
      <c r="G2959" s="1">
        <v>0</v>
      </c>
      <c r="H2959" s="1">
        <v>12.01</v>
      </c>
      <c r="I2959" s="1">
        <v>55.83</v>
      </c>
      <c r="J2959" s="1">
        <v>321</v>
      </c>
      <c r="K2959" s="1">
        <v>0</v>
      </c>
      <c r="L2959" s="1">
        <v>0.89</v>
      </c>
      <c r="M2959" s="1">
        <v>0</v>
      </c>
      <c r="N2959" s="1">
        <v>0.9876</v>
      </c>
      <c r="O2959" s="1">
        <v>-0.016</v>
      </c>
      <c r="P2959">
        <f t="shared" si="184"/>
        <v>0.89</v>
      </c>
      <c r="S2959" s="3">
        <f t="shared" si="185"/>
        <v>-55.83</v>
      </c>
      <c r="T2959">
        <f t="shared" si="187"/>
        <v>0.89328</v>
      </c>
      <c r="Y2959" s="4">
        <v>0.54</v>
      </c>
      <c r="Z2959">
        <f t="shared" si="186"/>
        <v>-0.00864</v>
      </c>
    </row>
    <row r="2960" spans="1:26">
      <c r="A2960" s="2">
        <v>45849.6458333333</v>
      </c>
      <c r="B2960" s="1">
        <v>52</v>
      </c>
      <c r="C2960" s="1">
        <v>197.29</v>
      </c>
      <c r="D2960" s="1">
        <v>340</v>
      </c>
      <c r="E2960" s="1">
        <v>350</v>
      </c>
      <c r="F2960" s="1">
        <v>0</v>
      </c>
      <c r="G2960" s="1">
        <v>0</v>
      </c>
      <c r="H2960" s="1">
        <v>16.44</v>
      </c>
      <c r="I2960" s="1">
        <v>0</v>
      </c>
      <c r="J2960" s="1">
        <v>321</v>
      </c>
      <c r="K2960" s="1">
        <v>0.93</v>
      </c>
      <c r="L2960" s="1">
        <v>0</v>
      </c>
      <c r="M2960" s="1">
        <v>0</v>
      </c>
      <c r="N2960" s="1">
        <v>0.9876</v>
      </c>
      <c r="O2960" s="1">
        <v>0.0567</v>
      </c>
      <c r="P2960">
        <f t="shared" si="184"/>
        <v>0.93</v>
      </c>
      <c r="S2960" s="3">
        <f t="shared" si="185"/>
        <v>16.44</v>
      </c>
      <c r="T2960">
        <f t="shared" si="187"/>
        <v>0.932148</v>
      </c>
      <c r="Y2960" s="4">
        <v>97.08</v>
      </c>
      <c r="Z2960">
        <f t="shared" si="186"/>
        <v>5.504436</v>
      </c>
    </row>
    <row r="2961" spans="1:26">
      <c r="A2961" s="2">
        <v>45849.6493055556</v>
      </c>
      <c r="B2961" s="1">
        <v>50</v>
      </c>
      <c r="C2961" s="1">
        <v>189.7</v>
      </c>
      <c r="D2961" s="1">
        <v>340</v>
      </c>
      <c r="E2961" s="1">
        <v>350</v>
      </c>
      <c r="F2961" s="1">
        <v>0</v>
      </c>
      <c r="G2961" s="1">
        <v>0</v>
      </c>
      <c r="H2961" s="1">
        <v>15.81</v>
      </c>
      <c r="I2961" s="1">
        <v>0</v>
      </c>
      <c r="J2961" s="1">
        <v>321</v>
      </c>
      <c r="K2961" s="1">
        <v>0.9</v>
      </c>
      <c r="L2961" s="1">
        <v>0</v>
      </c>
      <c r="M2961" s="1">
        <v>0</v>
      </c>
      <c r="N2961" s="1">
        <v>0.9876</v>
      </c>
      <c r="O2961" s="1">
        <v>0.0568</v>
      </c>
      <c r="P2961">
        <f t="shared" si="184"/>
        <v>0.9</v>
      </c>
      <c r="S2961" s="3">
        <f t="shared" si="185"/>
        <v>15.81</v>
      </c>
      <c r="T2961">
        <f t="shared" si="187"/>
        <v>0.898008</v>
      </c>
      <c r="Y2961" s="4">
        <v>216.18</v>
      </c>
      <c r="Z2961">
        <f t="shared" si="186"/>
        <v>12.279024</v>
      </c>
    </row>
    <row r="2962" spans="1:26">
      <c r="A2962" s="2">
        <v>45849.6527777778</v>
      </c>
      <c r="B2962" s="1">
        <v>70</v>
      </c>
      <c r="C2962" s="1">
        <v>265.58</v>
      </c>
      <c r="D2962" s="1">
        <v>340</v>
      </c>
      <c r="E2962" s="1">
        <v>350</v>
      </c>
      <c r="F2962" s="1">
        <v>0</v>
      </c>
      <c r="G2962" s="1">
        <v>0</v>
      </c>
      <c r="H2962" s="1">
        <v>22.13</v>
      </c>
      <c r="I2962" s="1">
        <v>0</v>
      </c>
      <c r="J2962" s="1">
        <v>321</v>
      </c>
      <c r="K2962" s="1">
        <v>1.49</v>
      </c>
      <c r="L2962" s="1">
        <v>0</v>
      </c>
      <c r="M2962" s="1">
        <v>0</v>
      </c>
      <c r="N2962" s="1">
        <v>0.9876</v>
      </c>
      <c r="O2962" s="1">
        <v>0.0673</v>
      </c>
      <c r="P2962">
        <f t="shared" si="184"/>
        <v>1.49</v>
      </c>
      <c r="S2962" s="3">
        <f t="shared" si="185"/>
        <v>22.13</v>
      </c>
      <c r="T2962">
        <f t="shared" si="187"/>
        <v>1.489349</v>
      </c>
      <c r="Y2962" s="4">
        <v>112.98</v>
      </c>
      <c r="Z2962">
        <f t="shared" si="186"/>
        <v>7.603554</v>
      </c>
    </row>
    <row r="2963" spans="1:26">
      <c r="A2963" s="2">
        <v>45849.65625</v>
      </c>
      <c r="B2963" s="1">
        <v>77</v>
      </c>
      <c r="C2963" s="1">
        <v>292.14</v>
      </c>
      <c r="D2963" s="1">
        <v>340</v>
      </c>
      <c r="E2963" s="1">
        <v>350</v>
      </c>
      <c r="F2963" s="1">
        <v>0</v>
      </c>
      <c r="G2963" s="1">
        <v>0</v>
      </c>
      <c r="H2963" s="1">
        <v>24.34</v>
      </c>
      <c r="I2963" s="1">
        <v>0</v>
      </c>
      <c r="J2963" s="1">
        <v>321</v>
      </c>
      <c r="K2963" s="1">
        <v>1.3</v>
      </c>
      <c r="L2963" s="1">
        <v>0</v>
      </c>
      <c r="M2963" s="1">
        <v>0</v>
      </c>
      <c r="N2963" s="1">
        <v>0.9876</v>
      </c>
      <c r="O2963" s="1">
        <v>0.0533</v>
      </c>
      <c r="P2963">
        <f t="shared" si="184"/>
        <v>1.3</v>
      </c>
      <c r="S2963" s="3">
        <f t="shared" si="185"/>
        <v>24.34</v>
      </c>
      <c r="T2963">
        <f t="shared" si="187"/>
        <v>1.297322</v>
      </c>
      <c r="Y2963" s="4">
        <v>0.06</v>
      </c>
      <c r="Z2963">
        <f t="shared" si="186"/>
        <v>0.003198</v>
      </c>
    </row>
    <row r="2964" spans="1:26">
      <c r="A2964" s="2">
        <v>45849.6597222222</v>
      </c>
      <c r="B2964" s="1">
        <v>64</v>
      </c>
      <c r="C2964" s="1">
        <v>242.82</v>
      </c>
      <c r="D2964" s="1">
        <v>340</v>
      </c>
      <c r="E2964" s="1">
        <v>350</v>
      </c>
      <c r="F2964" s="1">
        <v>0</v>
      </c>
      <c r="G2964" s="1">
        <v>0</v>
      </c>
      <c r="H2964" s="1">
        <v>20.23</v>
      </c>
      <c r="I2964" s="1">
        <v>0</v>
      </c>
      <c r="J2964" s="1">
        <v>321</v>
      </c>
      <c r="K2964" s="1">
        <v>1.83</v>
      </c>
      <c r="L2964" s="1">
        <v>0</v>
      </c>
      <c r="M2964" s="1">
        <v>0</v>
      </c>
      <c r="N2964" s="1">
        <v>0.9876</v>
      </c>
      <c r="O2964" s="1">
        <v>0.0904</v>
      </c>
      <c r="P2964">
        <f t="shared" si="184"/>
        <v>1.83</v>
      </c>
      <c r="S2964" s="3">
        <f t="shared" si="185"/>
        <v>20.23</v>
      </c>
      <c r="T2964">
        <f t="shared" si="187"/>
        <v>1.828792</v>
      </c>
      <c r="Y2964" s="4">
        <v>0.54</v>
      </c>
      <c r="Z2964">
        <f t="shared" si="186"/>
        <v>0.048816</v>
      </c>
    </row>
    <row r="2965" spans="1:26">
      <c r="A2965" s="2">
        <v>45849.6631944444</v>
      </c>
      <c r="B2965" s="1">
        <v>46</v>
      </c>
      <c r="C2965" s="1">
        <v>174.52</v>
      </c>
      <c r="D2965" s="1">
        <v>340</v>
      </c>
      <c r="E2965" s="1">
        <v>350</v>
      </c>
      <c r="F2965" s="1">
        <v>0</v>
      </c>
      <c r="G2965" s="1">
        <v>0</v>
      </c>
      <c r="H2965" s="1">
        <v>14.54</v>
      </c>
      <c r="I2965" s="1">
        <v>0</v>
      </c>
      <c r="J2965" s="1">
        <v>321</v>
      </c>
      <c r="K2965" s="1">
        <v>1.01</v>
      </c>
      <c r="L2965" s="1">
        <v>0</v>
      </c>
      <c r="M2965" s="1">
        <v>0</v>
      </c>
      <c r="N2965" s="1">
        <v>0.9876</v>
      </c>
      <c r="O2965" s="1">
        <v>0.0691</v>
      </c>
      <c r="P2965">
        <f t="shared" si="184"/>
        <v>1.01</v>
      </c>
      <c r="S2965" s="3">
        <f t="shared" si="185"/>
        <v>14.54</v>
      </c>
      <c r="T2965">
        <f t="shared" si="187"/>
        <v>1.004714</v>
      </c>
      <c r="Y2965" s="4">
        <v>0.6</v>
      </c>
      <c r="Z2965">
        <f t="shared" si="186"/>
        <v>0.04146</v>
      </c>
    </row>
    <row r="2966" spans="1:26">
      <c r="A2966" s="2">
        <v>45849.6666666667</v>
      </c>
      <c r="B2966" s="1">
        <v>87.25</v>
      </c>
      <c r="C2966" s="1">
        <v>331.04</v>
      </c>
      <c r="D2966" s="1">
        <v>340</v>
      </c>
      <c r="E2966" s="1">
        <v>350</v>
      </c>
      <c r="F2966" s="1">
        <v>0</v>
      </c>
      <c r="G2966" s="1">
        <v>0</v>
      </c>
      <c r="H2966" s="1">
        <v>27.59</v>
      </c>
      <c r="I2966" s="1">
        <v>0</v>
      </c>
      <c r="J2966" s="1">
        <v>321</v>
      </c>
      <c r="K2966" s="1">
        <v>2.25</v>
      </c>
      <c r="L2966" s="1">
        <v>0</v>
      </c>
      <c r="M2966" s="1">
        <v>0</v>
      </c>
      <c r="N2966" s="1">
        <v>0.9876</v>
      </c>
      <c r="O2966" s="1">
        <v>0.0814</v>
      </c>
      <c r="P2966">
        <f t="shared" si="184"/>
        <v>2.25</v>
      </c>
      <c r="S2966" s="3">
        <f t="shared" si="185"/>
        <v>27.59</v>
      </c>
      <c r="T2966">
        <f t="shared" si="187"/>
        <v>2.245826</v>
      </c>
      <c r="Y2966" s="4">
        <v>0.54</v>
      </c>
      <c r="Z2966">
        <f t="shared" si="186"/>
        <v>0.043956</v>
      </c>
    </row>
    <row r="2967" spans="1:26">
      <c r="A2967" s="2">
        <v>45849.6701388889</v>
      </c>
      <c r="B2967" s="1">
        <v>57</v>
      </c>
      <c r="C2967" s="1">
        <v>216.26</v>
      </c>
      <c r="D2967" s="1">
        <v>340</v>
      </c>
      <c r="E2967" s="1">
        <v>350</v>
      </c>
      <c r="F2967" s="1">
        <v>0</v>
      </c>
      <c r="G2967" s="1">
        <v>0</v>
      </c>
      <c r="H2967" s="1">
        <v>18.02</v>
      </c>
      <c r="I2967" s="1">
        <v>0</v>
      </c>
      <c r="J2967" s="1">
        <v>321</v>
      </c>
      <c r="K2967" s="1">
        <v>1.77</v>
      </c>
      <c r="L2967" s="1">
        <v>0</v>
      </c>
      <c r="M2967" s="1">
        <v>0</v>
      </c>
      <c r="N2967" s="1">
        <v>0.9876</v>
      </c>
      <c r="O2967" s="1">
        <v>0.0985</v>
      </c>
      <c r="P2967">
        <f t="shared" si="184"/>
        <v>1.77</v>
      </c>
      <c r="S2967" s="3">
        <f t="shared" si="185"/>
        <v>18.02</v>
      </c>
      <c r="T2967">
        <f t="shared" si="187"/>
        <v>1.77497</v>
      </c>
      <c r="Y2967" s="4">
        <v>0.54</v>
      </c>
      <c r="Z2967">
        <f t="shared" si="186"/>
        <v>0.05319</v>
      </c>
    </row>
    <row r="2968" spans="1:26">
      <c r="A2968" s="2">
        <v>45849.6736111111</v>
      </c>
      <c r="B2968" s="1">
        <v>59</v>
      </c>
      <c r="C2968" s="1">
        <v>223.85</v>
      </c>
      <c r="D2968" s="1">
        <v>342</v>
      </c>
      <c r="E2968" s="1">
        <v>350</v>
      </c>
      <c r="F2968" s="1">
        <v>0</v>
      </c>
      <c r="G2968" s="1">
        <v>190.83</v>
      </c>
      <c r="H2968" s="1">
        <v>18.65</v>
      </c>
      <c r="I2968" s="1">
        <v>0</v>
      </c>
      <c r="J2968" s="1">
        <v>321</v>
      </c>
      <c r="K2968" s="1">
        <v>0</v>
      </c>
      <c r="L2968" s="1">
        <v>0</v>
      </c>
      <c r="M2968" s="1">
        <v>59.5</v>
      </c>
      <c r="N2968" s="1">
        <v>0.946</v>
      </c>
      <c r="O2968" s="1">
        <v>0.3118</v>
      </c>
      <c r="P2968">
        <f t="shared" si="184"/>
        <v>59.5</v>
      </c>
      <c r="S2968" s="3">
        <f t="shared" si="185"/>
        <v>209.48</v>
      </c>
      <c r="T2968">
        <f t="shared" si="187"/>
        <v>65.315864</v>
      </c>
      <c r="Y2968" s="4">
        <v>0.3</v>
      </c>
      <c r="Z2968">
        <f t="shared" si="186"/>
        <v>0.09354</v>
      </c>
    </row>
    <row r="2969" spans="1:26">
      <c r="A2969" s="2">
        <v>45849.6770833333</v>
      </c>
      <c r="B2969" s="1">
        <v>69</v>
      </c>
      <c r="C2969" s="1">
        <v>261.79</v>
      </c>
      <c r="D2969" s="1">
        <v>340</v>
      </c>
      <c r="E2969" s="1">
        <v>350</v>
      </c>
      <c r="F2969" s="1">
        <v>0</v>
      </c>
      <c r="G2969" s="1">
        <v>0</v>
      </c>
      <c r="H2969" s="1">
        <v>21.82</v>
      </c>
      <c r="I2969" s="1">
        <v>0</v>
      </c>
      <c r="J2969" s="1">
        <v>321</v>
      </c>
      <c r="K2969" s="1">
        <v>1.34</v>
      </c>
      <c r="L2969" s="1">
        <v>0</v>
      </c>
      <c r="M2969" s="1">
        <v>0</v>
      </c>
      <c r="N2969" s="1">
        <v>0.946</v>
      </c>
      <c r="O2969" s="1">
        <v>0.0613</v>
      </c>
      <c r="P2969">
        <f t="shared" si="184"/>
        <v>1.34</v>
      </c>
      <c r="S2969" s="3">
        <f t="shared" si="185"/>
        <v>21.82</v>
      </c>
      <c r="T2969">
        <f t="shared" si="187"/>
        <v>1.337566</v>
      </c>
      <c r="Y2969" s="4">
        <v>0.6</v>
      </c>
      <c r="Z2969">
        <f t="shared" si="186"/>
        <v>0.03678</v>
      </c>
    </row>
    <row r="2970" spans="1:26">
      <c r="A2970" s="2">
        <v>45849.6805555556</v>
      </c>
      <c r="B2970" s="1">
        <v>40</v>
      </c>
      <c r="C2970" s="1">
        <v>151.76</v>
      </c>
      <c r="D2970" s="1">
        <v>340</v>
      </c>
      <c r="E2970" s="1">
        <v>350</v>
      </c>
      <c r="F2970" s="1">
        <v>0</v>
      </c>
      <c r="G2970" s="1">
        <v>0</v>
      </c>
      <c r="H2970" s="1">
        <v>12.65</v>
      </c>
      <c r="I2970" s="1">
        <v>0</v>
      </c>
      <c r="J2970" s="1">
        <v>321</v>
      </c>
      <c r="K2970" s="1">
        <v>1.1</v>
      </c>
      <c r="L2970" s="1">
        <v>0</v>
      </c>
      <c r="M2970" s="1">
        <v>0</v>
      </c>
      <c r="N2970" s="1">
        <v>0.946</v>
      </c>
      <c r="O2970" s="1">
        <v>0.0868</v>
      </c>
      <c r="P2970">
        <f t="shared" si="184"/>
        <v>1.1</v>
      </c>
      <c r="S2970" s="3">
        <f t="shared" si="185"/>
        <v>12.65</v>
      </c>
      <c r="T2970">
        <f t="shared" si="187"/>
        <v>1.09802</v>
      </c>
      <c r="Y2970" s="4">
        <v>0.54</v>
      </c>
      <c r="Z2970">
        <f t="shared" si="186"/>
        <v>0.046872</v>
      </c>
    </row>
    <row r="2971" spans="1:26">
      <c r="A2971" s="2">
        <v>45849.6840277778</v>
      </c>
      <c r="B2971" s="1">
        <v>17</v>
      </c>
      <c r="C2971" s="1">
        <v>64.5</v>
      </c>
      <c r="D2971" s="1">
        <v>340</v>
      </c>
      <c r="E2971" s="1">
        <v>350</v>
      </c>
      <c r="F2971" s="1">
        <v>0</v>
      </c>
      <c r="G2971" s="1">
        <v>0</v>
      </c>
      <c r="H2971" s="1">
        <v>5.37</v>
      </c>
      <c r="I2971" s="1">
        <v>0</v>
      </c>
      <c r="J2971" s="1">
        <v>321</v>
      </c>
      <c r="K2971" s="1">
        <v>0.8</v>
      </c>
      <c r="L2971" s="1">
        <v>0</v>
      </c>
      <c r="M2971" s="1">
        <v>0</v>
      </c>
      <c r="N2971" s="1">
        <v>0.946</v>
      </c>
      <c r="O2971" s="1">
        <v>0.149</v>
      </c>
      <c r="P2971">
        <f t="shared" si="184"/>
        <v>0.8</v>
      </c>
      <c r="S2971" s="3">
        <f t="shared" si="185"/>
        <v>5.37</v>
      </c>
      <c r="T2971">
        <f t="shared" si="187"/>
        <v>0.80013</v>
      </c>
      <c r="Y2971" s="4">
        <v>0.36</v>
      </c>
      <c r="Z2971">
        <f t="shared" si="186"/>
        <v>0.05364</v>
      </c>
    </row>
    <row r="2972" spans="1:26">
      <c r="A2972" s="2">
        <v>45849.6875</v>
      </c>
      <c r="B2972" s="1">
        <v>10</v>
      </c>
      <c r="C2972" s="1">
        <v>37.94</v>
      </c>
      <c r="D2972" s="1">
        <v>342</v>
      </c>
      <c r="E2972" s="1">
        <v>350</v>
      </c>
      <c r="F2972" s="1">
        <v>0</v>
      </c>
      <c r="G2972" s="1">
        <v>190.83</v>
      </c>
      <c r="H2972" s="1">
        <v>3.16</v>
      </c>
      <c r="I2972" s="1">
        <v>0</v>
      </c>
      <c r="J2972" s="1">
        <v>321</v>
      </c>
      <c r="K2972" s="1">
        <v>0</v>
      </c>
      <c r="L2972" s="1">
        <v>0</v>
      </c>
      <c r="M2972" s="1">
        <v>58.06</v>
      </c>
      <c r="N2972" s="1">
        <v>0.9044</v>
      </c>
      <c r="O2972" s="1">
        <v>0.3042</v>
      </c>
      <c r="P2972">
        <f t="shared" si="184"/>
        <v>58.06</v>
      </c>
      <c r="S2972" s="3">
        <f t="shared" si="185"/>
        <v>193.99</v>
      </c>
      <c r="T2972">
        <f t="shared" si="187"/>
        <v>59.011758</v>
      </c>
      <c r="Y2972" s="4">
        <v>0.36</v>
      </c>
      <c r="Z2972">
        <f t="shared" si="186"/>
        <v>0.109512</v>
      </c>
    </row>
    <row r="2973" spans="1:26">
      <c r="A2973" s="2">
        <v>45849.6909722222</v>
      </c>
      <c r="B2973" s="1">
        <v>12</v>
      </c>
      <c r="C2973" s="1">
        <v>45.53</v>
      </c>
      <c r="D2973" s="1">
        <v>340</v>
      </c>
      <c r="E2973" s="1">
        <v>350</v>
      </c>
      <c r="F2973" s="1">
        <v>0</v>
      </c>
      <c r="G2973" s="1">
        <v>0</v>
      </c>
      <c r="H2973" s="1">
        <v>3.79</v>
      </c>
      <c r="I2973" s="1">
        <v>0</v>
      </c>
      <c r="J2973" s="1">
        <v>321</v>
      </c>
      <c r="K2973" s="1">
        <v>1.09</v>
      </c>
      <c r="L2973" s="1">
        <v>0</v>
      </c>
      <c r="M2973" s="1">
        <v>0</v>
      </c>
      <c r="N2973" s="1">
        <v>0.9044</v>
      </c>
      <c r="O2973" s="1">
        <v>0.2869</v>
      </c>
      <c r="P2973">
        <f t="shared" si="184"/>
        <v>1.09</v>
      </c>
      <c r="S2973" s="3">
        <f t="shared" si="185"/>
        <v>3.79</v>
      </c>
      <c r="T2973">
        <f t="shared" si="187"/>
        <v>1.087351</v>
      </c>
      <c r="Y2973" s="4">
        <v>0.3</v>
      </c>
      <c r="Z2973">
        <f t="shared" si="186"/>
        <v>0.08607</v>
      </c>
    </row>
    <row r="2974" spans="1:26">
      <c r="A2974" s="2">
        <v>45849.6944444444</v>
      </c>
      <c r="B2974" s="1">
        <v>11</v>
      </c>
      <c r="C2974" s="1">
        <v>41.73</v>
      </c>
      <c r="D2974" s="1">
        <v>340</v>
      </c>
      <c r="E2974" s="1">
        <v>350</v>
      </c>
      <c r="F2974" s="1">
        <v>0</v>
      </c>
      <c r="G2974" s="1">
        <v>0</v>
      </c>
      <c r="H2974" s="1">
        <v>3.48</v>
      </c>
      <c r="I2974" s="1">
        <v>0</v>
      </c>
      <c r="J2974" s="1">
        <v>321</v>
      </c>
      <c r="K2974" s="1">
        <v>0.34</v>
      </c>
      <c r="L2974" s="1">
        <v>0</v>
      </c>
      <c r="M2974" s="1">
        <v>0</v>
      </c>
      <c r="N2974" s="1">
        <v>0.9044</v>
      </c>
      <c r="O2974" s="1">
        <v>0.0972</v>
      </c>
      <c r="P2974">
        <f t="shared" si="184"/>
        <v>0.34</v>
      </c>
      <c r="S2974" s="3">
        <f t="shared" si="185"/>
        <v>3.48</v>
      </c>
      <c r="T2974">
        <f t="shared" si="187"/>
        <v>0.338256</v>
      </c>
      <c r="Y2974" s="4">
        <v>2.82</v>
      </c>
      <c r="Z2974">
        <f t="shared" si="186"/>
        <v>0.274104</v>
      </c>
    </row>
    <row r="2975" spans="1:26">
      <c r="A2975" s="2">
        <v>45849.6979166667</v>
      </c>
      <c r="B2975" s="1">
        <v>14.67</v>
      </c>
      <c r="C2975" s="1">
        <v>55.64</v>
      </c>
      <c r="D2975" s="1">
        <v>340</v>
      </c>
      <c r="E2975" s="1">
        <v>350</v>
      </c>
      <c r="F2975" s="1">
        <v>0</v>
      </c>
      <c r="G2975" s="1">
        <v>0</v>
      </c>
      <c r="H2975" s="1">
        <v>4.64</v>
      </c>
      <c r="I2975" s="1">
        <v>0</v>
      </c>
      <c r="J2975" s="1">
        <v>321</v>
      </c>
      <c r="K2975" s="1">
        <v>0.48</v>
      </c>
      <c r="L2975" s="1">
        <v>0</v>
      </c>
      <c r="M2975" s="1">
        <v>0</v>
      </c>
      <c r="N2975" s="1">
        <v>0.9044</v>
      </c>
      <c r="O2975" s="1">
        <v>0.1024</v>
      </c>
      <c r="P2975">
        <f t="shared" si="184"/>
        <v>0.48</v>
      </c>
      <c r="S2975" s="3">
        <f t="shared" si="185"/>
        <v>4.64</v>
      </c>
      <c r="T2975">
        <f t="shared" si="187"/>
        <v>0.475136</v>
      </c>
      <c r="Y2975" s="4">
        <v>0.84</v>
      </c>
      <c r="Z2975">
        <f t="shared" si="186"/>
        <v>0.086016</v>
      </c>
    </row>
    <row r="2976" spans="1:26">
      <c r="A2976" s="2">
        <v>45849.7013888889</v>
      </c>
      <c r="B2976" s="1">
        <v>11</v>
      </c>
      <c r="C2976" s="1">
        <v>41.73</v>
      </c>
      <c r="D2976" s="1">
        <v>340</v>
      </c>
      <c r="E2976" s="1">
        <v>350</v>
      </c>
      <c r="F2976" s="1">
        <v>0</v>
      </c>
      <c r="G2976" s="1">
        <v>0</v>
      </c>
      <c r="H2976" s="1">
        <v>3.48</v>
      </c>
      <c r="I2976" s="1">
        <v>0</v>
      </c>
      <c r="J2976" s="1">
        <v>321</v>
      </c>
      <c r="K2976" s="1">
        <v>0.49</v>
      </c>
      <c r="L2976" s="1">
        <v>0</v>
      </c>
      <c r="M2976" s="1">
        <v>0</v>
      </c>
      <c r="N2976" s="1">
        <v>0.9044</v>
      </c>
      <c r="O2976" s="1">
        <v>0.1412</v>
      </c>
      <c r="P2976">
        <f t="shared" si="184"/>
        <v>0.49</v>
      </c>
      <c r="S2976" s="3">
        <f t="shared" si="185"/>
        <v>3.48</v>
      </c>
      <c r="T2976">
        <f t="shared" si="187"/>
        <v>0.491376</v>
      </c>
      <c r="Y2976" s="4">
        <v>0.42</v>
      </c>
      <c r="Z2976">
        <f t="shared" si="186"/>
        <v>0.059304</v>
      </c>
    </row>
    <row r="2977" spans="1:26">
      <c r="A2977" s="2">
        <v>45849.7048611111</v>
      </c>
      <c r="B2977" s="1">
        <v>7</v>
      </c>
      <c r="C2977" s="1">
        <v>26.56</v>
      </c>
      <c r="D2977" s="1">
        <v>340</v>
      </c>
      <c r="E2977" s="1">
        <v>350</v>
      </c>
      <c r="F2977" s="1">
        <v>0</v>
      </c>
      <c r="G2977" s="1">
        <v>0</v>
      </c>
      <c r="H2977" s="1">
        <v>2.21</v>
      </c>
      <c r="I2977" s="1">
        <v>0</v>
      </c>
      <c r="J2977" s="1">
        <v>321</v>
      </c>
      <c r="K2977" s="1">
        <v>0.23</v>
      </c>
      <c r="L2977" s="1">
        <v>0</v>
      </c>
      <c r="M2977" s="1">
        <v>0</v>
      </c>
      <c r="N2977" s="1">
        <v>0.9044</v>
      </c>
      <c r="O2977" s="1">
        <v>0.1045</v>
      </c>
      <c r="P2977">
        <f t="shared" si="184"/>
        <v>0.23</v>
      </c>
      <c r="S2977" s="3">
        <f t="shared" si="185"/>
        <v>2.21</v>
      </c>
      <c r="T2977">
        <f t="shared" si="187"/>
        <v>0.230945</v>
      </c>
      <c r="Y2977" s="4">
        <v>0.54</v>
      </c>
      <c r="Z2977">
        <f t="shared" si="186"/>
        <v>0.05643</v>
      </c>
    </row>
    <row r="2978" spans="1:26">
      <c r="A2978" s="2">
        <v>45849.7083333333</v>
      </c>
      <c r="B2978" s="1">
        <v>4</v>
      </c>
      <c r="C2978" s="1">
        <v>15.18</v>
      </c>
      <c r="D2978" s="1">
        <v>0</v>
      </c>
      <c r="E2978" s="1">
        <v>350</v>
      </c>
      <c r="F2978" s="1">
        <v>0</v>
      </c>
      <c r="G2978" s="1">
        <v>0</v>
      </c>
      <c r="H2978" s="1">
        <v>1.26</v>
      </c>
      <c r="I2978" s="1">
        <v>0</v>
      </c>
      <c r="J2978" s="1">
        <v>320</v>
      </c>
      <c r="K2978" s="1">
        <v>0</v>
      </c>
      <c r="L2978" s="1">
        <v>0</v>
      </c>
      <c r="M2978" s="1">
        <v>0</v>
      </c>
      <c r="N2978" s="1">
        <v>0.9044</v>
      </c>
      <c r="O2978" s="1">
        <v>0.167</v>
      </c>
      <c r="P2978">
        <f t="shared" si="184"/>
        <v>0</v>
      </c>
      <c r="S2978" s="3">
        <f t="shared" si="185"/>
        <v>1.26</v>
      </c>
      <c r="T2978">
        <f t="shared" si="187"/>
        <v>0.21042</v>
      </c>
      <c r="Y2978" s="4">
        <v>3.18</v>
      </c>
      <c r="Z2978">
        <f t="shared" si="186"/>
        <v>0.53106</v>
      </c>
    </row>
    <row r="2979" spans="1:26">
      <c r="A2979" s="2">
        <v>45849.7118055556</v>
      </c>
      <c r="B2979" s="1">
        <v>2</v>
      </c>
      <c r="C2979" s="1">
        <v>7.59</v>
      </c>
      <c r="D2979" s="1">
        <v>0</v>
      </c>
      <c r="E2979" s="1">
        <v>350</v>
      </c>
      <c r="F2979" s="1">
        <v>0</v>
      </c>
      <c r="G2979" s="1">
        <v>0</v>
      </c>
      <c r="H2979" s="1">
        <v>0.63</v>
      </c>
      <c r="I2979" s="1">
        <v>0</v>
      </c>
      <c r="J2979" s="1">
        <v>320</v>
      </c>
      <c r="K2979" s="1">
        <v>0</v>
      </c>
      <c r="L2979" s="1">
        <v>0</v>
      </c>
      <c r="M2979" s="1">
        <v>0</v>
      </c>
      <c r="N2979" s="1">
        <v>0.9044</v>
      </c>
      <c r="O2979" s="1">
        <v>0.138</v>
      </c>
      <c r="P2979">
        <f t="shared" si="184"/>
        <v>0</v>
      </c>
      <c r="S2979" s="3">
        <f t="shared" si="185"/>
        <v>0.63</v>
      </c>
      <c r="T2979">
        <f t="shared" si="187"/>
        <v>0.08694</v>
      </c>
      <c r="Y2979" s="4">
        <v>1.32</v>
      </c>
      <c r="Z2979">
        <f t="shared" si="186"/>
        <v>0.18216</v>
      </c>
    </row>
    <row r="2980" spans="1:26">
      <c r="A2980" s="2">
        <v>45849.7152777778</v>
      </c>
      <c r="B2980" s="1">
        <v>2</v>
      </c>
      <c r="C2980" s="1">
        <v>7.59</v>
      </c>
      <c r="D2980" s="1">
        <v>0</v>
      </c>
      <c r="E2980" s="1">
        <v>350</v>
      </c>
      <c r="F2980" s="1">
        <v>0</v>
      </c>
      <c r="G2980" s="1">
        <v>0</v>
      </c>
      <c r="H2980" s="1">
        <v>0.63</v>
      </c>
      <c r="I2980" s="1">
        <v>0</v>
      </c>
      <c r="J2980" s="1">
        <v>320</v>
      </c>
      <c r="K2980" s="1">
        <v>0</v>
      </c>
      <c r="L2980" s="1">
        <v>0</v>
      </c>
      <c r="M2980" s="1">
        <v>0</v>
      </c>
      <c r="N2980" s="1">
        <v>0.9044</v>
      </c>
      <c r="O2980" s="1">
        <v>0.1321</v>
      </c>
      <c r="P2980">
        <f t="shared" si="184"/>
        <v>0</v>
      </c>
      <c r="S2980" s="3">
        <f t="shared" si="185"/>
        <v>0.63</v>
      </c>
      <c r="T2980">
        <f t="shared" si="187"/>
        <v>0.083223</v>
      </c>
      <c r="Y2980" s="4">
        <v>32.88</v>
      </c>
      <c r="Z2980">
        <f t="shared" si="186"/>
        <v>4.343448</v>
      </c>
    </row>
    <row r="2981" spans="1:26">
      <c r="A2981" s="2">
        <v>45849.71875</v>
      </c>
      <c r="B2981" s="1">
        <v>1</v>
      </c>
      <c r="C2981" s="1">
        <v>3.79</v>
      </c>
      <c r="D2981" s="1">
        <v>0</v>
      </c>
      <c r="E2981" s="1">
        <v>350</v>
      </c>
      <c r="F2981" s="1">
        <v>0</v>
      </c>
      <c r="G2981" s="1">
        <v>0</v>
      </c>
      <c r="H2981" s="1">
        <v>0.32</v>
      </c>
      <c r="I2981" s="1">
        <v>0</v>
      </c>
      <c r="J2981" s="1">
        <v>320</v>
      </c>
      <c r="K2981" s="1">
        <v>0</v>
      </c>
      <c r="L2981" s="1">
        <v>0</v>
      </c>
      <c r="M2981" s="1">
        <v>0</v>
      </c>
      <c r="N2981" s="1">
        <v>0.9044</v>
      </c>
      <c r="O2981" s="1">
        <v>0.138</v>
      </c>
      <c r="P2981">
        <f t="shared" si="184"/>
        <v>0</v>
      </c>
      <c r="S2981" s="3">
        <f t="shared" si="185"/>
        <v>0.32</v>
      </c>
      <c r="T2981">
        <f t="shared" si="187"/>
        <v>0.04416</v>
      </c>
      <c r="Y2981" s="4">
        <v>14.1</v>
      </c>
      <c r="Z2981">
        <f t="shared" si="186"/>
        <v>1.9458</v>
      </c>
    </row>
    <row r="2982" spans="1:26">
      <c r="A2982" s="2">
        <v>45849.7222222222</v>
      </c>
      <c r="B2982" s="1">
        <v>1</v>
      </c>
      <c r="C2982" s="1">
        <v>3.79</v>
      </c>
      <c r="D2982" s="1">
        <v>0</v>
      </c>
      <c r="E2982" s="1">
        <v>350</v>
      </c>
      <c r="F2982" s="1">
        <v>0</v>
      </c>
      <c r="G2982" s="1">
        <v>0</v>
      </c>
      <c r="H2982" s="1">
        <v>0.32</v>
      </c>
      <c r="I2982" s="1">
        <v>0</v>
      </c>
      <c r="J2982" s="1">
        <v>320</v>
      </c>
      <c r="K2982" s="1">
        <v>0</v>
      </c>
      <c r="L2982" s="1">
        <v>0</v>
      </c>
      <c r="M2982" s="1">
        <v>0</v>
      </c>
      <c r="N2982" s="1">
        <v>0.9044</v>
      </c>
      <c r="O2982" s="1">
        <v>0.1536</v>
      </c>
      <c r="P2982">
        <f t="shared" si="184"/>
        <v>0</v>
      </c>
      <c r="S2982" s="3">
        <f t="shared" si="185"/>
        <v>0.32</v>
      </c>
      <c r="T2982">
        <f t="shared" si="187"/>
        <v>0.049152</v>
      </c>
      <c r="Y2982" s="4">
        <v>0.42</v>
      </c>
      <c r="Z2982">
        <f t="shared" si="186"/>
        <v>0.064512</v>
      </c>
    </row>
    <row r="2983" spans="1:26">
      <c r="A2983" s="2">
        <v>45849.7256944444</v>
      </c>
      <c r="B2983" s="1">
        <v>1</v>
      </c>
      <c r="C2983" s="1">
        <v>3.79</v>
      </c>
      <c r="D2983" s="1">
        <v>0</v>
      </c>
      <c r="E2983" s="1">
        <v>350</v>
      </c>
      <c r="F2983" s="1">
        <v>0</v>
      </c>
      <c r="G2983" s="1">
        <v>0</v>
      </c>
      <c r="H2983" s="1">
        <v>0.32</v>
      </c>
      <c r="I2983" s="1">
        <v>0</v>
      </c>
      <c r="J2983" s="1">
        <v>320</v>
      </c>
      <c r="K2983" s="1">
        <v>0</v>
      </c>
      <c r="L2983" s="1">
        <v>0</v>
      </c>
      <c r="M2983" s="1">
        <v>0</v>
      </c>
      <c r="N2983" s="1">
        <v>0.9044</v>
      </c>
      <c r="O2983" s="1">
        <v>0.1346</v>
      </c>
      <c r="P2983">
        <f t="shared" si="184"/>
        <v>0</v>
      </c>
      <c r="S2983" s="3">
        <f t="shared" si="185"/>
        <v>0.32</v>
      </c>
      <c r="T2983">
        <f t="shared" si="187"/>
        <v>0.043072</v>
      </c>
      <c r="Y2983" s="4">
        <v>99.06</v>
      </c>
      <c r="Z2983">
        <f t="shared" si="186"/>
        <v>13.333476</v>
      </c>
    </row>
    <row r="2984" spans="1:26">
      <c r="A2984" s="2">
        <v>45849.7291666667</v>
      </c>
      <c r="B2984" s="1">
        <v>0</v>
      </c>
      <c r="C2984" s="1">
        <v>0</v>
      </c>
      <c r="D2984" s="1">
        <v>0</v>
      </c>
      <c r="E2984" s="1">
        <v>350</v>
      </c>
      <c r="F2984" s="1">
        <v>0</v>
      </c>
      <c r="G2984" s="1">
        <v>0</v>
      </c>
      <c r="H2984" s="1">
        <v>0</v>
      </c>
      <c r="I2984" s="1">
        <v>0</v>
      </c>
      <c r="J2984" s="1">
        <v>320</v>
      </c>
      <c r="K2984" s="1">
        <v>0</v>
      </c>
      <c r="L2984" s="1">
        <v>0</v>
      </c>
      <c r="M2984" s="1">
        <v>0</v>
      </c>
      <c r="N2984" s="1">
        <v>0.9044</v>
      </c>
      <c r="O2984" s="1">
        <v>0.1637</v>
      </c>
      <c r="P2984">
        <f t="shared" si="184"/>
        <v>0</v>
      </c>
      <c r="S2984" s="3">
        <f t="shared" si="185"/>
        <v>0</v>
      </c>
      <c r="T2984">
        <f t="shared" si="187"/>
        <v>0</v>
      </c>
      <c r="Y2984" s="4">
        <v>88.98</v>
      </c>
      <c r="Z2984">
        <f t="shared" si="186"/>
        <v>14.566026</v>
      </c>
    </row>
    <row r="2985" spans="1:26">
      <c r="A2985" s="2">
        <v>45849.7326388889</v>
      </c>
      <c r="B2985" s="1">
        <v>0</v>
      </c>
      <c r="C2985" s="1">
        <v>0</v>
      </c>
      <c r="D2985" s="1">
        <v>0</v>
      </c>
      <c r="E2985" s="1">
        <v>350</v>
      </c>
      <c r="F2985" s="1">
        <v>0</v>
      </c>
      <c r="G2985" s="1">
        <v>0</v>
      </c>
      <c r="H2985" s="1">
        <v>0</v>
      </c>
      <c r="I2985" s="1">
        <v>0</v>
      </c>
      <c r="J2985" s="1">
        <v>320</v>
      </c>
      <c r="K2985" s="1">
        <v>0</v>
      </c>
      <c r="L2985" s="1">
        <v>0</v>
      </c>
      <c r="M2985" s="1">
        <v>0</v>
      </c>
      <c r="N2985" s="1">
        <v>0.9044</v>
      </c>
      <c r="O2985" s="1">
        <v>0.1309</v>
      </c>
      <c r="P2985">
        <f t="shared" si="184"/>
        <v>0</v>
      </c>
      <c r="S2985" s="3">
        <f t="shared" si="185"/>
        <v>0</v>
      </c>
      <c r="T2985">
        <f t="shared" si="187"/>
        <v>0</v>
      </c>
      <c r="Y2985" s="4">
        <v>113.94</v>
      </c>
      <c r="Z2985">
        <f t="shared" si="186"/>
        <v>14.914746</v>
      </c>
    </row>
    <row r="2986" spans="1:26">
      <c r="A2986" s="2">
        <v>45849.7361111111</v>
      </c>
      <c r="B2986" s="1">
        <v>0</v>
      </c>
      <c r="C2986" s="1">
        <v>0</v>
      </c>
      <c r="D2986" s="1">
        <v>0</v>
      </c>
      <c r="E2986" s="1">
        <v>350</v>
      </c>
      <c r="F2986" s="1">
        <v>0</v>
      </c>
      <c r="G2986" s="1">
        <v>0</v>
      </c>
      <c r="H2986" s="1">
        <v>0</v>
      </c>
      <c r="I2986" s="1">
        <v>0</v>
      </c>
      <c r="J2986" s="1">
        <v>320</v>
      </c>
      <c r="K2986" s="1">
        <v>0</v>
      </c>
      <c r="L2986" s="1">
        <v>0</v>
      </c>
      <c r="M2986" s="1">
        <v>0</v>
      </c>
      <c r="N2986" s="1">
        <v>0.9044</v>
      </c>
      <c r="O2986" s="1">
        <v>0.1703</v>
      </c>
      <c r="P2986">
        <f t="shared" si="184"/>
        <v>0</v>
      </c>
      <c r="S2986" s="3">
        <f t="shared" si="185"/>
        <v>0</v>
      </c>
      <c r="T2986">
        <f t="shared" si="187"/>
        <v>0</v>
      </c>
      <c r="Y2986" s="4">
        <v>97.68</v>
      </c>
      <c r="Z2986">
        <f t="shared" si="186"/>
        <v>16.634904</v>
      </c>
    </row>
    <row r="2987" spans="1:26">
      <c r="A2987" s="2">
        <v>45849.7395833333</v>
      </c>
      <c r="B2987" s="1">
        <v>0</v>
      </c>
      <c r="C2987" s="1">
        <v>0</v>
      </c>
      <c r="D2987" s="1">
        <v>0</v>
      </c>
      <c r="E2987" s="1">
        <v>350</v>
      </c>
      <c r="F2987" s="1">
        <v>0</v>
      </c>
      <c r="G2987" s="1">
        <v>0</v>
      </c>
      <c r="H2987" s="1">
        <v>0</v>
      </c>
      <c r="I2987" s="1">
        <v>0</v>
      </c>
      <c r="J2987" s="1">
        <v>320</v>
      </c>
      <c r="K2987" s="1">
        <v>0</v>
      </c>
      <c r="L2987" s="1">
        <v>0</v>
      </c>
      <c r="M2987" s="1">
        <v>0</v>
      </c>
      <c r="N2987" s="1">
        <v>0.9044</v>
      </c>
      <c r="O2987" s="1">
        <v>0.1616</v>
      </c>
      <c r="P2987">
        <f t="shared" si="184"/>
        <v>0</v>
      </c>
      <c r="S2987" s="3">
        <f t="shared" si="185"/>
        <v>0</v>
      </c>
      <c r="T2987">
        <f t="shared" si="187"/>
        <v>0</v>
      </c>
      <c r="Y2987" s="4">
        <v>110.34</v>
      </c>
      <c r="Z2987">
        <f t="shared" si="186"/>
        <v>17.830944</v>
      </c>
    </row>
    <row r="2988" spans="1:26">
      <c r="A2988" s="2">
        <v>45849.7430555556</v>
      </c>
      <c r="B2988" s="1">
        <v>0</v>
      </c>
      <c r="C2988" s="1">
        <v>0</v>
      </c>
      <c r="D2988" s="1">
        <v>0</v>
      </c>
      <c r="E2988" s="1">
        <v>350</v>
      </c>
      <c r="F2988" s="1">
        <v>0</v>
      </c>
      <c r="G2988" s="1">
        <v>0</v>
      </c>
      <c r="H2988" s="1">
        <v>0</v>
      </c>
      <c r="I2988" s="1">
        <v>0</v>
      </c>
      <c r="J2988" s="1">
        <v>320</v>
      </c>
      <c r="K2988" s="1">
        <v>0</v>
      </c>
      <c r="L2988" s="1">
        <v>0</v>
      </c>
      <c r="M2988" s="1">
        <v>0</v>
      </c>
      <c r="N2988" s="1">
        <v>0.9044</v>
      </c>
      <c r="O2988" s="1">
        <v>0.1403</v>
      </c>
      <c r="P2988">
        <f t="shared" si="184"/>
        <v>0</v>
      </c>
      <c r="S2988" s="3">
        <f t="shared" si="185"/>
        <v>0</v>
      </c>
      <c r="T2988">
        <f t="shared" si="187"/>
        <v>0</v>
      </c>
      <c r="Y2988" s="4">
        <v>130.14</v>
      </c>
      <c r="Z2988">
        <f t="shared" si="186"/>
        <v>18.258642</v>
      </c>
    </row>
    <row r="2989" spans="1:26">
      <c r="A2989" s="2">
        <v>45849.7465277778</v>
      </c>
      <c r="B2989" s="1">
        <v>0</v>
      </c>
      <c r="C2989" s="1">
        <v>0</v>
      </c>
      <c r="D2989" s="1">
        <v>0</v>
      </c>
      <c r="E2989" s="1">
        <v>350</v>
      </c>
      <c r="F2989" s="1">
        <v>0</v>
      </c>
      <c r="G2989" s="1">
        <v>0</v>
      </c>
      <c r="H2989" s="1">
        <v>0</v>
      </c>
      <c r="I2989" s="1">
        <v>0</v>
      </c>
      <c r="J2989" s="1">
        <v>320</v>
      </c>
      <c r="K2989" s="1">
        <v>0</v>
      </c>
      <c r="L2989" s="1">
        <v>0</v>
      </c>
      <c r="M2989" s="1">
        <v>0</v>
      </c>
      <c r="N2989" s="1">
        <v>0.9044</v>
      </c>
      <c r="O2989" s="1">
        <v>0.1444</v>
      </c>
      <c r="P2989">
        <f t="shared" si="184"/>
        <v>0</v>
      </c>
      <c r="S2989" s="3">
        <f t="shared" si="185"/>
        <v>0</v>
      </c>
      <c r="T2989">
        <f t="shared" si="187"/>
        <v>0</v>
      </c>
      <c r="Y2989" s="4">
        <v>108.9</v>
      </c>
      <c r="Z2989">
        <f t="shared" si="186"/>
        <v>15.72516</v>
      </c>
    </row>
    <row r="2990" spans="1:26">
      <c r="A2990" s="2">
        <v>45849.75</v>
      </c>
      <c r="B2990" s="1">
        <v>0</v>
      </c>
      <c r="C2990" s="1">
        <v>0</v>
      </c>
      <c r="D2990" s="1">
        <v>0</v>
      </c>
      <c r="E2990" s="1">
        <v>350</v>
      </c>
      <c r="F2990" s="1">
        <v>0</v>
      </c>
      <c r="G2990" s="1">
        <v>0</v>
      </c>
      <c r="H2990" s="1">
        <v>0</v>
      </c>
      <c r="I2990" s="1">
        <v>0</v>
      </c>
      <c r="J2990" s="1">
        <v>320</v>
      </c>
      <c r="K2990" s="1">
        <v>0</v>
      </c>
      <c r="L2990" s="1">
        <v>0</v>
      </c>
      <c r="M2990" s="1">
        <v>0</v>
      </c>
      <c r="N2990" s="1">
        <v>0.9044</v>
      </c>
      <c r="O2990" s="1">
        <v>0.1704</v>
      </c>
      <c r="P2990">
        <f t="shared" si="184"/>
        <v>0</v>
      </c>
      <c r="S2990" s="3">
        <f t="shared" si="185"/>
        <v>0</v>
      </c>
      <c r="T2990">
        <f t="shared" si="187"/>
        <v>0</v>
      </c>
      <c r="Y2990" s="4">
        <v>108.84</v>
      </c>
      <c r="Z2990">
        <f t="shared" si="186"/>
        <v>18.546336</v>
      </c>
    </row>
    <row r="2991" spans="1:26">
      <c r="A2991" s="2">
        <v>45849.7534722222</v>
      </c>
      <c r="B2991" s="1">
        <v>0</v>
      </c>
      <c r="C2991" s="1">
        <v>0</v>
      </c>
      <c r="D2991" s="1">
        <v>0</v>
      </c>
      <c r="E2991" s="1">
        <v>350</v>
      </c>
      <c r="F2991" s="1">
        <v>0</v>
      </c>
      <c r="G2991" s="1">
        <v>0</v>
      </c>
      <c r="H2991" s="1">
        <v>0</v>
      </c>
      <c r="I2991" s="1">
        <v>0</v>
      </c>
      <c r="J2991" s="1">
        <v>320</v>
      </c>
      <c r="K2991" s="1">
        <v>0</v>
      </c>
      <c r="L2991" s="1">
        <v>0</v>
      </c>
      <c r="M2991" s="1">
        <v>0</v>
      </c>
      <c r="N2991" s="1">
        <v>0.9044</v>
      </c>
      <c r="O2991" s="1">
        <v>0.138</v>
      </c>
      <c r="P2991">
        <f t="shared" si="184"/>
        <v>0</v>
      </c>
      <c r="S2991" s="3">
        <f t="shared" si="185"/>
        <v>0</v>
      </c>
      <c r="T2991">
        <f t="shared" si="187"/>
        <v>0</v>
      </c>
      <c r="Y2991" s="4">
        <v>45.6</v>
      </c>
      <c r="Z2991">
        <f t="shared" si="186"/>
        <v>6.2928</v>
      </c>
    </row>
    <row r="2992" spans="1:26">
      <c r="A2992" s="2">
        <v>45849.7569444444</v>
      </c>
      <c r="B2992" s="1">
        <v>0</v>
      </c>
      <c r="C2992" s="1">
        <v>0</v>
      </c>
      <c r="D2992" s="1">
        <v>0</v>
      </c>
      <c r="E2992" s="1">
        <v>350</v>
      </c>
      <c r="F2992" s="1">
        <v>0</v>
      </c>
      <c r="G2992" s="1">
        <v>0</v>
      </c>
      <c r="H2992" s="1">
        <v>0</v>
      </c>
      <c r="I2992" s="1">
        <v>0</v>
      </c>
      <c r="J2992" s="1">
        <v>320</v>
      </c>
      <c r="K2992" s="1">
        <v>0</v>
      </c>
      <c r="L2992" s="1">
        <v>0</v>
      </c>
      <c r="M2992" s="1">
        <v>0</v>
      </c>
      <c r="N2992" s="1">
        <v>0.9044</v>
      </c>
      <c r="O2992" s="1">
        <v>0.1704</v>
      </c>
      <c r="P2992">
        <f t="shared" si="184"/>
        <v>0</v>
      </c>
      <c r="S2992" s="3">
        <f t="shared" si="185"/>
        <v>0</v>
      </c>
      <c r="T2992">
        <f t="shared" si="187"/>
        <v>0</v>
      </c>
      <c r="Y2992" s="4">
        <v>0.24</v>
      </c>
      <c r="Z2992">
        <f t="shared" si="186"/>
        <v>0.040896</v>
      </c>
    </row>
    <row r="2993" spans="1:26">
      <c r="A2993" s="2">
        <v>45849.7604166667</v>
      </c>
      <c r="B2993" s="1">
        <v>0</v>
      </c>
      <c r="C2993" s="1">
        <v>0</v>
      </c>
      <c r="D2993" s="1">
        <v>0</v>
      </c>
      <c r="E2993" s="1">
        <v>350</v>
      </c>
      <c r="F2993" s="1">
        <v>0</v>
      </c>
      <c r="G2993" s="1">
        <v>0</v>
      </c>
      <c r="H2993" s="1">
        <v>0</v>
      </c>
      <c r="I2993" s="1">
        <v>0</v>
      </c>
      <c r="J2993" s="1">
        <v>320</v>
      </c>
      <c r="K2993" s="1">
        <v>0</v>
      </c>
      <c r="L2993" s="1">
        <v>0</v>
      </c>
      <c r="M2993" s="1">
        <v>0</v>
      </c>
      <c r="N2993" s="1">
        <v>0.9044</v>
      </c>
      <c r="O2993" s="1">
        <v>0.1351</v>
      </c>
      <c r="P2993">
        <f t="shared" si="184"/>
        <v>0</v>
      </c>
      <c r="S2993" s="3">
        <f t="shared" si="185"/>
        <v>0</v>
      </c>
      <c r="T2993">
        <f t="shared" si="187"/>
        <v>0</v>
      </c>
      <c r="Y2993" s="4">
        <v>79.86</v>
      </c>
      <c r="Z2993">
        <f t="shared" si="186"/>
        <v>10.789086</v>
      </c>
    </row>
    <row r="2994" spans="1:26">
      <c r="A2994" s="2">
        <v>45849.7638888889</v>
      </c>
      <c r="B2994" s="1">
        <v>0</v>
      </c>
      <c r="C2994" s="1">
        <v>0</v>
      </c>
      <c r="D2994" s="1">
        <v>0</v>
      </c>
      <c r="E2994" s="1">
        <v>350</v>
      </c>
      <c r="F2994" s="1">
        <v>0</v>
      </c>
      <c r="G2994" s="1">
        <v>0</v>
      </c>
      <c r="H2994" s="1">
        <v>0</v>
      </c>
      <c r="I2994" s="1">
        <v>0</v>
      </c>
      <c r="J2994" s="1">
        <v>320</v>
      </c>
      <c r="K2994" s="1">
        <v>0</v>
      </c>
      <c r="L2994" s="1">
        <v>0</v>
      </c>
      <c r="M2994" s="1">
        <v>0</v>
      </c>
      <c r="N2994" s="1">
        <v>0.9044</v>
      </c>
      <c r="O2994" s="1">
        <v>0.1387</v>
      </c>
      <c r="P2994">
        <f t="shared" si="184"/>
        <v>0</v>
      </c>
      <c r="S2994" s="3">
        <f t="shared" si="185"/>
        <v>0</v>
      </c>
      <c r="T2994">
        <f t="shared" si="187"/>
        <v>0</v>
      </c>
      <c r="Y2994" s="4">
        <v>176.88</v>
      </c>
      <c r="Z2994">
        <f t="shared" si="186"/>
        <v>24.533256</v>
      </c>
    </row>
    <row r="2995" spans="1:26">
      <c r="A2995" s="2">
        <v>45849.7673611111</v>
      </c>
      <c r="B2995" s="1">
        <v>0</v>
      </c>
      <c r="C2995" s="1">
        <v>0</v>
      </c>
      <c r="D2995" s="1">
        <v>0</v>
      </c>
      <c r="E2995" s="1">
        <v>350</v>
      </c>
      <c r="F2995" s="1">
        <v>0</v>
      </c>
      <c r="G2995" s="1">
        <v>0</v>
      </c>
      <c r="H2995" s="1">
        <v>0</v>
      </c>
      <c r="I2995" s="1">
        <v>0</v>
      </c>
      <c r="J2995" s="1">
        <v>320</v>
      </c>
      <c r="K2995" s="1">
        <v>0</v>
      </c>
      <c r="L2995" s="1">
        <v>0</v>
      </c>
      <c r="M2995" s="1">
        <v>0</v>
      </c>
      <c r="N2995" s="1">
        <v>0.9044</v>
      </c>
      <c r="O2995" s="1">
        <v>0.1778</v>
      </c>
      <c r="P2995">
        <f t="shared" si="184"/>
        <v>0</v>
      </c>
      <c r="S2995" s="3">
        <f t="shared" si="185"/>
        <v>0</v>
      </c>
      <c r="T2995">
        <f t="shared" si="187"/>
        <v>0</v>
      </c>
      <c r="Y2995" s="4">
        <v>184.02</v>
      </c>
      <c r="Z2995">
        <f t="shared" si="186"/>
        <v>32.718756</v>
      </c>
    </row>
    <row r="2996" spans="1:26">
      <c r="A2996" s="2">
        <v>45849.7708333333</v>
      </c>
      <c r="B2996" s="1">
        <v>0</v>
      </c>
      <c r="C2996" s="1">
        <v>0</v>
      </c>
      <c r="D2996" s="1">
        <v>0</v>
      </c>
      <c r="E2996" s="1">
        <v>350</v>
      </c>
      <c r="F2996" s="1">
        <v>0</v>
      </c>
      <c r="G2996" s="1">
        <v>0</v>
      </c>
      <c r="H2996" s="1">
        <v>0</v>
      </c>
      <c r="I2996" s="1">
        <v>0</v>
      </c>
      <c r="J2996" s="1">
        <v>320</v>
      </c>
      <c r="K2996" s="1">
        <v>0</v>
      </c>
      <c r="L2996" s="1">
        <v>0</v>
      </c>
      <c r="M2996" s="1">
        <v>0</v>
      </c>
      <c r="N2996" s="1">
        <v>0.9044</v>
      </c>
      <c r="O2996" s="1">
        <v>0.138</v>
      </c>
      <c r="P2996">
        <f t="shared" si="184"/>
        <v>0</v>
      </c>
      <c r="S2996" s="3">
        <f t="shared" si="185"/>
        <v>0</v>
      </c>
      <c r="T2996">
        <f t="shared" si="187"/>
        <v>0</v>
      </c>
      <c r="Y2996" s="4">
        <v>106.38</v>
      </c>
      <c r="Z2996">
        <f t="shared" si="186"/>
        <v>14.68044</v>
      </c>
    </row>
    <row r="2997" spans="1:26">
      <c r="A2997" s="2">
        <v>45849.7743055556</v>
      </c>
      <c r="B2997" s="1">
        <v>0</v>
      </c>
      <c r="C2997" s="1">
        <v>0</v>
      </c>
      <c r="D2997" s="1">
        <v>0</v>
      </c>
      <c r="E2997" s="1">
        <v>350</v>
      </c>
      <c r="F2997" s="1">
        <v>0</v>
      </c>
      <c r="G2997" s="1">
        <v>0</v>
      </c>
      <c r="H2997" s="1">
        <v>0</v>
      </c>
      <c r="I2997" s="1">
        <v>0</v>
      </c>
      <c r="J2997" s="1">
        <v>320</v>
      </c>
      <c r="K2997" s="1">
        <v>0</v>
      </c>
      <c r="L2997" s="1">
        <v>0</v>
      </c>
      <c r="M2997" s="1">
        <v>0</v>
      </c>
      <c r="N2997" s="1">
        <v>0.9044</v>
      </c>
      <c r="O2997" s="1">
        <v>0.1861</v>
      </c>
      <c r="P2997">
        <f t="shared" si="184"/>
        <v>0</v>
      </c>
      <c r="S2997" s="3">
        <f t="shared" si="185"/>
        <v>0</v>
      </c>
      <c r="T2997">
        <f t="shared" si="187"/>
        <v>0</v>
      </c>
      <c r="Y2997" s="4">
        <v>2.52</v>
      </c>
      <c r="Z2997">
        <f t="shared" si="186"/>
        <v>0.468972</v>
      </c>
    </row>
    <row r="2998" spans="1:26">
      <c r="A2998" s="2">
        <v>45849.7777777778</v>
      </c>
      <c r="B2998" s="1">
        <v>0</v>
      </c>
      <c r="C2998" s="1">
        <v>0</v>
      </c>
      <c r="D2998" s="1">
        <v>0</v>
      </c>
      <c r="E2998" s="1">
        <v>350</v>
      </c>
      <c r="F2998" s="1">
        <v>0</v>
      </c>
      <c r="G2998" s="1">
        <v>0</v>
      </c>
      <c r="H2998" s="1">
        <v>0</v>
      </c>
      <c r="I2998" s="1">
        <v>0</v>
      </c>
      <c r="J2998" s="1">
        <v>320</v>
      </c>
      <c r="K2998" s="1">
        <v>0</v>
      </c>
      <c r="L2998" s="1">
        <v>0</v>
      </c>
      <c r="M2998" s="1">
        <v>0</v>
      </c>
      <c r="N2998" s="1">
        <v>0.9044</v>
      </c>
      <c r="O2998" s="1">
        <v>0.138</v>
      </c>
      <c r="P2998">
        <f t="shared" si="184"/>
        <v>0</v>
      </c>
      <c r="S2998" s="3">
        <f t="shared" si="185"/>
        <v>0</v>
      </c>
      <c r="T2998">
        <f t="shared" si="187"/>
        <v>0</v>
      </c>
      <c r="Y2998" s="4">
        <v>0.78</v>
      </c>
      <c r="Z2998">
        <f t="shared" si="186"/>
        <v>0.10764</v>
      </c>
    </row>
    <row r="2999" spans="1:26">
      <c r="A2999" s="2">
        <v>45849.78125</v>
      </c>
      <c r="B2999" s="1">
        <v>0</v>
      </c>
      <c r="C2999" s="1">
        <v>0</v>
      </c>
      <c r="D2999" s="1">
        <v>0</v>
      </c>
      <c r="E2999" s="1">
        <v>350</v>
      </c>
      <c r="F2999" s="1">
        <v>0</v>
      </c>
      <c r="G2999" s="1">
        <v>0</v>
      </c>
      <c r="H2999" s="1">
        <v>0</v>
      </c>
      <c r="I2999" s="1">
        <v>0</v>
      </c>
      <c r="J2999" s="1">
        <v>320</v>
      </c>
      <c r="K2999" s="1">
        <v>0</v>
      </c>
      <c r="L2999" s="1">
        <v>0</v>
      </c>
      <c r="M2999" s="1">
        <v>0</v>
      </c>
      <c r="N2999" s="1">
        <v>0.9044</v>
      </c>
      <c r="O2999" s="1">
        <v>0.1778</v>
      </c>
      <c r="P2999">
        <f t="shared" si="184"/>
        <v>0</v>
      </c>
      <c r="S2999" s="3">
        <f t="shared" si="185"/>
        <v>0</v>
      </c>
      <c r="T2999">
        <f t="shared" si="187"/>
        <v>0</v>
      </c>
      <c r="Y2999" s="4">
        <v>115.44</v>
      </c>
      <c r="Z2999">
        <f t="shared" si="186"/>
        <v>20.525232</v>
      </c>
    </row>
    <row r="3000" spans="1:26">
      <c r="A3000" s="2">
        <v>45849.7847222222</v>
      </c>
      <c r="B3000" s="1">
        <v>0</v>
      </c>
      <c r="C3000" s="1">
        <v>0</v>
      </c>
      <c r="D3000" s="1">
        <v>0</v>
      </c>
      <c r="E3000" s="1">
        <v>350</v>
      </c>
      <c r="F3000" s="1">
        <v>0</v>
      </c>
      <c r="G3000" s="1">
        <v>0</v>
      </c>
      <c r="H3000" s="1">
        <v>0</v>
      </c>
      <c r="I3000" s="1">
        <v>0</v>
      </c>
      <c r="J3000" s="1">
        <v>320</v>
      </c>
      <c r="K3000" s="1">
        <v>0</v>
      </c>
      <c r="L3000" s="1">
        <v>0</v>
      </c>
      <c r="M3000" s="1">
        <v>0</v>
      </c>
      <c r="N3000" s="1">
        <v>0.9044</v>
      </c>
      <c r="O3000" s="1">
        <v>0.1704</v>
      </c>
      <c r="P3000">
        <f t="shared" si="184"/>
        <v>0</v>
      </c>
      <c r="S3000" s="3">
        <f t="shared" si="185"/>
        <v>0</v>
      </c>
      <c r="T3000">
        <f t="shared" si="187"/>
        <v>0</v>
      </c>
      <c r="Y3000" s="4">
        <v>183.36</v>
      </c>
      <c r="Z3000">
        <f t="shared" si="186"/>
        <v>31.244544</v>
      </c>
    </row>
    <row r="3001" spans="1:26">
      <c r="A3001" s="2">
        <v>45849.7881944444</v>
      </c>
      <c r="B3001" s="1">
        <v>0</v>
      </c>
      <c r="C3001" s="1">
        <v>0</v>
      </c>
      <c r="D3001" s="1">
        <v>0</v>
      </c>
      <c r="E3001" s="1">
        <v>350</v>
      </c>
      <c r="F3001" s="1">
        <v>0</v>
      </c>
      <c r="G3001" s="1">
        <v>0</v>
      </c>
      <c r="H3001" s="1">
        <v>0</v>
      </c>
      <c r="I3001" s="1">
        <v>0</v>
      </c>
      <c r="J3001" s="1">
        <v>320</v>
      </c>
      <c r="K3001" s="1">
        <v>0</v>
      </c>
      <c r="L3001" s="1">
        <v>0</v>
      </c>
      <c r="M3001" s="1">
        <v>0</v>
      </c>
      <c r="N3001" s="1">
        <v>0.9044</v>
      </c>
      <c r="O3001" s="1">
        <v>0.1704</v>
      </c>
      <c r="P3001">
        <f t="shared" si="184"/>
        <v>0</v>
      </c>
      <c r="S3001" s="3">
        <f t="shared" si="185"/>
        <v>0</v>
      </c>
      <c r="T3001">
        <f t="shared" si="187"/>
        <v>0</v>
      </c>
      <c r="Y3001" s="4">
        <v>183.06</v>
      </c>
      <c r="Z3001">
        <f t="shared" si="186"/>
        <v>31.193424</v>
      </c>
    </row>
    <row r="3002" spans="1:26">
      <c r="A3002" s="2">
        <v>45849.7916666667</v>
      </c>
      <c r="B3002" s="1">
        <v>0</v>
      </c>
      <c r="C3002" s="1">
        <v>0</v>
      </c>
      <c r="D3002" s="1">
        <v>0</v>
      </c>
      <c r="E3002" s="1">
        <v>350</v>
      </c>
      <c r="F3002" s="1">
        <v>0</v>
      </c>
      <c r="G3002" s="1">
        <v>0</v>
      </c>
      <c r="H3002" s="1">
        <v>0</v>
      </c>
      <c r="I3002" s="1">
        <v>0</v>
      </c>
      <c r="J3002" s="1">
        <v>320</v>
      </c>
      <c r="K3002" s="1">
        <v>0</v>
      </c>
      <c r="L3002" s="1">
        <v>0</v>
      </c>
      <c r="M3002" s="1">
        <v>0</v>
      </c>
      <c r="N3002" s="1">
        <v>0.9044</v>
      </c>
      <c r="O3002" s="1">
        <v>0.1704</v>
      </c>
      <c r="P3002">
        <f t="shared" si="184"/>
        <v>0</v>
      </c>
      <c r="S3002" s="3">
        <f t="shared" si="185"/>
        <v>0</v>
      </c>
      <c r="T3002">
        <f t="shared" si="187"/>
        <v>0</v>
      </c>
      <c r="Y3002" s="4">
        <v>82.5</v>
      </c>
      <c r="Z3002">
        <f t="shared" si="186"/>
        <v>14.058</v>
      </c>
    </row>
    <row r="3003" spans="1:26">
      <c r="A3003" s="2">
        <v>45849.7951388889</v>
      </c>
      <c r="B3003" s="1">
        <v>0</v>
      </c>
      <c r="C3003" s="1">
        <v>0</v>
      </c>
      <c r="D3003" s="1">
        <v>0</v>
      </c>
      <c r="E3003" s="1">
        <v>350</v>
      </c>
      <c r="F3003" s="1">
        <v>0</v>
      </c>
      <c r="G3003" s="1">
        <v>0</v>
      </c>
      <c r="H3003" s="1">
        <v>0</v>
      </c>
      <c r="I3003" s="1">
        <v>0</v>
      </c>
      <c r="J3003" s="1">
        <v>320</v>
      </c>
      <c r="K3003" s="1">
        <v>0</v>
      </c>
      <c r="L3003" s="1">
        <v>0</v>
      </c>
      <c r="M3003" s="1">
        <v>0</v>
      </c>
      <c r="N3003" s="1">
        <v>0.9044</v>
      </c>
      <c r="O3003" s="1">
        <v>0.138</v>
      </c>
      <c r="P3003">
        <f t="shared" si="184"/>
        <v>0</v>
      </c>
      <c r="S3003" s="3">
        <f t="shared" si="185"/>
        <v>0</v>
      </c>
      <c r="T3003">
        <f t="shared" si="187"/>
        <v>0</v>
      </c>
      <c r="Y3003" s="4">
        <v>3.54</v>
      </c>
      <c r="Z3003">
        <f t="shared" si="186"/>
        <v>0.48852</v>
      </c>
    </row>
    <row r="3004" spans="1:26">
      <c r="A3004" s="2">
        <v>45849.7986111111</v>
      </c>
      <c r="B3004" s="1">
        <v>0</v>
      </c>
      <c r="C3004" s="1">
        <v>0</v>
      </c>
      <c r="D3004" s="1">
        <v>0</v>
      </c>
      <c r="E3004" s="1">
        <v>350</v>
      </c>
      <c r="F3004" s="1">
        <v>0</v>
      </c>
      <c r="G3004" s="1">
        <v>0</v>
      </c>
      <c r="H3004" s="1">
        <v>0</v>
      </c>
      <c r="I3004" s="1">
        <v>0</v>
      </c>
      <c r="J3004" s="1">
        <v>320</v>
      </c>
      <c r="K3004" s="1">
        <v>0</v>
      </c>
      <c r="L3004" s="1">
        <v>0</v>
      </c>
      <c r="M3004" s="1">
        <v>0</v>
      </c>
      <c r="N3004" s="1">
        <v>0.9044</v>
      </c>
      <c r="O3004" s="1">
        <v>0.138</v>
      </c>
      <c r="P3004">
        <f t="shared" si="184"/>
        <v>0</v>
      </c>
      <c r="S3004" s="3">
        <f t="shared" si="185"/>
        <v>0</v>
      </c>
      <c r="T3004">
        <f t="shared" si="187"/>
        <v>0</v>
      </c>
      <c r="Y3004" s="4">
        <v>3.96</v>
      </c>
      <c r="Z3004">
        <f t="shared" si="186"/>
        <v>0.54648</v>
      </c>
    </row>
    <row r="3005" spans="1:26">
      <c r="A3005" s="2">
        <v>45849.8020833333</v>
      </c>
      <c r="B3005" s="1">
        <v>0</v>
      </c>
      <c r="C3005" s="1">
        <v>0</v>
      </c>
      <c r="D3005" s="1">
        <v>0</v>
      </c>
      <c r="E3005" s="1">
        <v>350</v>
      </c>
      <c r="F3005" s="1">
        <v>0</v>
      </c>
      <c r="G3005" s="1">
        <v>0</v>
      </c>
      <c r="H3005" s="1">
        <v>0</v>
      </c>
      <c r="I3005" s="1">
        <v>0</v>
      </c>
      <c r="J3005" s="1">
        <v>320</v>
      </c>
      <c r="K3005" s="1">
        <v>0</v>
      </c>
      <c r="L3005" s="1">
        <v>0</v>
      </c>
      <c r="M3005" s="1">
        <v>0</v>
      </c>
      <c r="N3005" s="1">
        <v>0.9044</v>
      </c>
      <c r="O3005" s="1">
        <v>0.1704</v>
      </c>
      <c r="P3005">
        <f t="shared" si="184"/>
        <v>0</v>
      </c>
      <c r="S3005" s="3">
        <f t="shared" si="185"/>
        <v>0</v>
      </c>
      <c r="T3005">
        <f t="shared" si="187"/>
        <v>0</v>
      </c>
      <c r="Y3005" s="4">
        <v>1.56</v>
      </c>
      <c r="Z3005">
        <f t="shared" si="186"/>
        <v>0.265824</v>
      </c>
    </row>
    <row r="3006" spans="1:26">
      <c r="A3006" s="2">
        <v>45849.8055555556</v>
      </c>
      <c r="B3006" s="1">
        <v>0</v>
      </c>
      <c r="C3006" s="1">
        <v>0</v>
      </c>
      <c r="D3006" s="1">
        <v>0</v>
      </c>
      <c r="E3006" s="1">
        <v>350</v>
      </c>
      <c r="F3006" s="1">
        <v>0</v>
      </c>
      <c r="G3006" s="1">
        <v>0</v>
      </c>
      <c r="H3006" s="1">
        <v>0</v>
      </c>
      <c r="I3006" s="1">
        <v>0</v>
      </c>
      <c r="J3006" s="1">
        <v>320</v>
      </c>
      <c r="K3006" s="1">
        <v>0</v>
      </c>
      <c r="L3006" s="1">
        <v>0</v>
      </c>
      <c r="M3006" s="1">
        <v>0</v>
      </c>
      <c r="N3006" s="1">
        <v>0.9044</v>
      </c>
      <c r="O3006" s="1">
        <v>0.1794</v>
      </c>
      <c r="P3006">
        <f t="shared" si="184"/>
        <v>0</v>
      </c>
      <c r="S3006" s="3">
        <f t="shared" si="185"/>
        <v>0</v>
      </c>
      <c r="T3006">
        <f t="shared" si="187"/>
        <v>0</v>
      </c>
      <c r="Y3006" s="4">
        <v>105.72</v>
      </c>
      <c r="Z3006">
        <f t="shared" si="186"/>
        <v>18.966168</v>
      </c>
    </row>
    <row r="3007" spans="1:26">
      <c r="A3007" s="2">
        <v>45849.8090277778</v>
      </c>
      <c r="B3007" s="1">
        <v>0</v>
      </c>
      <c r="C3007" s="1">
        <v>0</v>
      </c>
      <c r="D3007" s="1">
        <v>0</v>
      </c>
      <c r="E3007" s="1">
        <v>350</v>
      </c>
      <c r="F3007" s="1">
        <v>0</v>
      </c>
      <c r="G3007" s="1">
        <v>0</v>
      </c>
      <c r="H3007" s="1">
        <v>0</v>
      </c>
      <c r="I3007" s="1">
        <v>0</v>
      </c>
      <c r="J3007" s="1">
        <v>320</v>
      </c>
      <c r="K3007" s="1">
        <v>0</v>
      </c>
      <c r="L3007" s="1">
        <v>0</v>
      </c>
      <c r="M3007" s="1">
        <v>0</v>
      </c>
      <c r="N3007" s="1">
        <v>0.9044</v>
      </c>
      <c r="O3007" s="1">
        <v>0.1764</v>
      </c>
      <c r="P3007">
        <f t="shared" si="184"/>
        <v>0</v>
      </c>
      <c r="S3007" s="3">
        <f t="shared" si="185"/>
        <v>0</v>
      </c>
      <c r="T3007">
        <f t="shared" si="187"/>
        <v>0</v>
      </c>
      <c r="Y3007" s="4">
        <v>81.24</v>
      </c>
      <c r="Z3007">
        <f t="shared" si="186"/>
        <v>14.330736</v>
      </c>
    </row>
    <row r="3008" spans="1:26">
      <c r="A3008" s="2">
        <v>45849.8125</v>
      </c>
      <c r="B3008" s="1">
        <v>0</v>
      </c>
      <c r="C3008" s="1">
        <v>0</v>
      </c>
      <c r="D3008" s="1">
        <v>0</v>
      </c>
      <c r="E3008" s="1">
        <v>350</v>
      </c>
      <c r="F3008" s="1">
        <v>0</v>
      </c>
      <c r="G3008" s="1">
        <v>0</v>
      </c>
      <c r="H3008" s="1">
        <v>0</v>
      </c>
      <c r="I3008" s="1">
        <v>0</v>
      </c>
      <c r="J3008" s="1">
        <v>320</v>
      </c>
      <c r="K3008" s="1">
        <v>0</v>
      </c>
      <c r="L3008" s="1">
        <v>0</v>
      </c>
      <c r="M3008" s="1">
        <v>0</v>
      </c>
      <c r="N3008" s="1">
        <v>0.9044</v>
      </c>
      <c r="O3008" s="1">
        <v>0.138</v>
      </c>
      <c r="P3008">
        <f t="shared" si="184"/>
        <v>0</v>
      </c>
      <c r="S3008" s="3">
        <f t="shared" si="185"/>
        <v>0</v>
      </c>
      <c r="T3008">
        <f t="shared" si="187"/>
        <v>0</v>
      </c>
      <c r="Y3008" s="4">
        <v>95.34</v>
      </c>
      <c r="Z3008">
        <f t="shared" si="186"/>
        <v>13.15692</v>
      </c>
    </row>
    <row r="3009" spans="1:26">
      <c r="A3009" s="2">
        <v>45849.8159722222</v>
      </c>
      <c r="B3009" s="1">
        <v>0</v>
      </c>
      <c r="C3009" s="1">
        <v>0</v>
      </c>
      <c r="D3009" s="1">
        <v>0</v>
      </c>
      <c r="E3009" s="1">
        <v>350</v>
      </c>
      <c r="F3009" s="1">
        <v>0</v>
      </c>
      <c r="G3009" s="1">
        <v>0</v>
      </c>
      <c r="H3009" s="1">
        <v>0</v>
      </c>
      <c r="I3009" s="1">
        <v>0</v>
      </c>
      <c r="J3009" s="1">
        <v>320</v>
      </c>
      <c r="K3009" s="1">
        <v>0</v>
      </c>
      <c r="L3009" s="1">
        <v>0</v>
      </c>
      <c r="M3009" s="1">
        <v>0</v>
      </c>
      <c r="N3009" s="1">
        <v>0.9044</v>
      </c>
      <c r="O3009" s="1">
        <v>0.1704</v>
      </c>
      <c r="P3009">
        <f t="shared" si="184"/>
        <v>0</v>
      </c>
      <c r="S3009" s="3">
        <f t="shared" si="185"/>
        <v>0</v>
      </c>
      <c r="T3009">
        <f t="shared" si="187"/>
        <v>0</v>
      </c>
      <c r="Y3009" s="4">
        <v>73.08</v>
      </c>
      <c r="Z3009">
        <f t="shared" si="186"/>
        <v>12.452832</v>
      </c>
    </row>
    <row r="3010" spans="1:26">
      <c r="A3010" s="2">
        <v>45849.8194444444</v>
      </c>
      <c r="B3010" s="1">
        <v>0</v>
      </c>
      <c r="C3010" s="1">
        <v>0</v>
      </c>
      <c r="D3010" s="1">
        <v>0</v>
      </c>
      <c r="E3010" s="1">
        <v>350</v>
      </c>
      <c r="F3010" s="1">
        <v>0</v>
      </c>
      <c r="G3010" s="1">
        <v>0</v>
      </c>
      <c r="H3010" s="1">
        <v>0</v>
      </c>
      <c r="I3010" s="1">
        <v>0</v>
      </c>
      <c r="J3010" s="1">
        <v>320</v>
      </c>
      <c r="K3010" s="1">
        <v>0</v>
      </c>
      <c r="L3010" s="1">
        <v>0</v>
      </c>
      <c r="M3010" s="1">
        <v>0</v>
      </c>
      <c r="N3010" s="1">
        <v>0.9044</v>
      </c>
      <c r="O3010" s="1">
        <v>0.1306</v>
      </c>
      <c r="P3010">
        <f t="shared" ref="P3010:P3073" si="188">K3010+L3010+M3010</f>
        <v>0</v>
      </c>
      <c r="S3010" s="3">
        <f t="shared" ref="S3010:S3073" si="189">IF((H3010-F3010+G3010-I3010)&lt;-55.83,-55.83,(H3010-F3010+G3010-I3010))</f>
        <v>0</v>
      </c>
      <c r="T3010">
        <f t="shared" si="187"/>
        <v>0</v>
      </c>
      <c r="Y3010" s="4">
        <v>0.24</v>
      </c>
      <c r="Z3010">
        <f t="shared" ref="Z3010:Z3073" si="190">Y3010*O3010</f>
        <v>0.031344</v>
      </c>
    </row>
    <row r="3011" spans="1:26">
      <c r="A3011" s="2">
        <v>45849.8229166667</v>
      </c>
      <c r="B3011" s="1">
        <v>0</v>
      </c>
      <c r="C3011" s="1">
        <v>0</v>
      </c>
      <c r="D3011" s="1">
        <v>0</v>
      </c>
      <c r="E3011" s="1">
        <v>350</v>
      </c>
      <c r="F3011" s="1">
        <v>0</v>
      </c>
      <c r="G3011" s="1">
        <v>0</v>
      </c>
      <c r="H3011" s="1">
        <v>0</v>
      </c>
      <c r="I3011" s="1">
        <v>0</v>
      </c>
      <c r="J3011" s="1">
        <v>320</v>
      </c>
      <c r="K3011" s="1">
        <v>0</v>
      </c>
      <c r="L3011" s="1">
        <v>0</v>
      </c>
      <c r="M3011" s="1">
        <v>0</v>
      </c>
      <c r="N3011" s="1">
        <v>0.9044</v>
      </c>
      <c r="O3011" s="1">
        <v>0.189</v>
      </c>
      <c r="P3011">
        <f t="shared" si="188"/>
        <v>0</v>
      </c>
      <c r="S3011" s="3">
        <f t="shared" si="189"/>
        <v>0</v>
      </c>
      <c r="T3011">
        <f t="shared" ref="T3011:T3074" si="191">S3011*O3011</f>
        <v>0</v>
      </c>
      <c r="Y3011" s="4">
        <v>0.3</v>
      </c>
      <c r="Z3011">
        <f t="shared" si="190"/>
        <v>0.0567</v>
      </c>
    </row>
    <row r="3012" spans="1:26">
      <c r="A3012" s="2">
        <v>45849.8263888889</v>
      </c>
      <c r="B3012" s="1">
        <v>0</v>
      </c>
      <c r="C3012" s="1">
        <v>0</v>
      </c>
      <c r="D3012" s="1">
        <v>0</v>
      </c>
      <c r="E3012" s="1">
        <v>350</v>
      </c>
      <c r="F3012" s="1">
        <v>0</v>
      </c>
      <c r="G3012" s="1">
        <v>0</v>
      </c>
      <c r="H3012" s="1">
        <v>0</v>
      </c>
      <c r="I3012" s="1">
        <v>0</v>
      </c>
      <c r="J3012" s="1">
        <v>320</v>
      </c>
      <c r="K3012" s="1">
        <v>0</v>
      </c>
      <c r="L3012" s="1">
        <v>0</v>
      </c>
      <c r="M3012" s="1">
        <v>0</v>
      </c>
      <c r="N3012" s="1">
        <v>0.9044</v>
      </c>
      <c r="O3012" s="1">
        <v>0.1883</v>
      </c>
      <c r="P3012">
        <f t="shared" si="188"/>
        <v>0</v>
      </c>
      <c r="S3012" s="3">
        <f t="shared" si="189"/>
        <v>0</v>
      </c>
      <c r="T3012">
        <f t="shared" si="191"/>
        <v>0</v>
      </c>
      <c r="Y3012" s="4">
        <v>90.24</v>
      </c>
      <c r="Z3012">
        <f t="shared" si="190"/>
        <v>16.992192</v>
      </c>
    </row>
    <row r="3013" spans="1:26">
      <c r="A3013" s="2">
        <v>45849.8298611111</v>
      </c>
      <c r="B3013" s="1">
        <v>0</v>
      </c>
      <c r="C3013" s="1">
        <v>0</v>
      </c>
      <c r="D3013" s="1">
        <v>0</v>
      </c>
      <c r="E3013" s="1">
        <v>350</v>
      </c>
      <c r="F3013" s="1">
        <v>0</v>
      </c>
      <c r="G3013" s="1">
        <v>0</v>
      </c>
      <c r="H3013" s="1">
        <v>0</v>
      </c>
      <c r="I3013" s="1">
        <v>0</v>
      </c>
      <c r="J3013" s="1">
        <v>320</v>
      </c>
      <c r="K3013" s="1">
        <v>0</v>
      </c>
      <c r="L3013" s="1">
        <v>0</v>
      </c>
      <c r="M3013" s="1">
        <v>0</v>
      </c>
      <c r="N3013" s="1">
        <v>0.9044</v>
      </c>
      <c r="O3013" s="1">
        <v>0.1805</v>
      </c>
      <c r="P3013">
        <f t="shared" si="188"/>
        <v>0</v>
      </c>
      <c r="S3013" s="3">
        <f t="shared" si="189"/>
        <v>0</v>
      </c>
      <c r="T3013">
        <f t="shared" si="191"/>
        <v>0</v>
      </c>
      <c r="Y3013" s="4">
        <v>174.9</v>
      </c>
      <c r="Z3013">
        <f t="shared" si="190"/>
        <v>31.56945</v>
      </c>
    </row>
    <row r="3014" spans="1:26">
      <c r="A3014" s="2">
        <v>45849.8333333333</v>
      </c>
      <c r="B3014" s="1">
        <v>0</v>
      </c>
      <c r="C3014" s="1">
        <v>0</v>
      </c>
      <c r="D3014" s="1">
        <v>0</v>
      </c>
      <c r="E3014" s="1">
        <v>350</v>
      </c>
      <c r="F3014" s="1">
        <v>0</v>
      </c>
      <c r="G3014" s="1">
        <v>0</v>
      </c>
      <c r="H3014" s="1">
        <v>0</v>
      </c>
      <c r="I3014" s="1">
        <v>0</v>
      </c>
      <c r="J3014" s="1">
        <v>320</v>
      </c>
      <c r="K3014" s="1">
        <v>0</v>
      </c>
      <c r="L3014" s="1">
        <v>0</v>
      </c>
      <c r="M3014" s="1">
        <v>0</v>
      </c>
      <c r="N3014" s="1">
        <v>0.9044</v>
      </c>
      <c r="O3014" s="1">
        <v>0.1704</v>
      </c>
      <c r="P3014">
        <f t="shared" si="188"/>
        <v>0</v>
      </c>
      <c r="S3014" s="3">
        <f t="shared" si="189"/>
        <v>0</v>
      </c>
      <c r="T3014">
        <f t="shared" si="191"/>
        <v>0</v>
      </c>
      <c r="Y3014" s="4">
        <v>166.08</v>
      </c>
      <c r="Z3014">
        <f t="shared" si="190"/>
        <v>28.300032</v>
      </c>
    </row>
    <row r="3015" spans="1:26">
      <c r="A3015" s="2">
        <v>45849.8368055556</v>
      </c>
      <c r="B3015" s="1">
        <v>0</v>
      </c>
      <c r="C3015" s="1">
        <v>0</v>
      </c>
      <c r="D3015" s="1">
        <v>0</v>
      </c>
      <c r="E3015" s="1">
        <v>350</v>
      </c>
      <c r="F3015" s="1">
        <v>0</v>
      </c>
      <c r="G3015" s="1">
        <v>0</v>
      </c>
      <c r="H3015" s="1">
        <v>0</v>
      </c>
      <c r="I3015" s="1">
        <v>0</v>
      </c>
      <c r="J3015" s="1">
        <v>320</v>
      </c>
      <c r="K3015" s="1">
        <v>0</v>
      </c>
      <c r="L3015" s="1">
        <v>0</v>
      </c>
      <c r="M3015" s="1">
        <v>0</v>
      </c>
      <c r="N3015" s="1">
        <v>0.9044</v>
      </c>
      <c r="O3015" s="1">
        <v>0.1704</v>
      </c>
      <c r="P3015">
        <f t="shared" si="188"/>
        <v>0</v>
      </c>
      <c r="S3015" s="3">
        <f t="shared" si="189"/>
        <v>0</v>
      </c>
      <c r="T3015">
        <f t="shared" si="191"/>
        <v>0</v>
      </c>
      <c r="Y3015" s="4">
        <v>162.12</v>
      </c>
      <c r="Z3015">
        <f t="shared" si="190"/>
        <v>27.625248</v>
      </c>
    </row>
    <row r="3016" spans="1:26">
      <c r="A3016" s="2">
        <v>45849.8402777778</v>
      </c>
      <c r="B3016" s="1">
        <v>0</v>
      </c>
      <c r="C3016" s="1">
        <v>0</v>
      </c>
      <c r="D3016" s="1">
        <v>0</v>
      </c>
      <c r="E3016" s="1">
        <v>350</v>
      </c>
      <c r="F3016" s="1">
        <v>0</v>
      </c>
      <c r="G3016" s="1">
        <v>0</v>
      </c>
      <c r="H3016" s="1">
        <v>0</v>
      </c>
      <c r="I3016" s="1">
        <v>0</v>
      </c>
      <c r="J3016" s="1">
        <v>320</v>
      </c>
      <c r="K3016" s="1">
        <v>0</v>
      </c>
      <c r="L3016" s="1">
        <v>0</v>
      </c>
      <c r="M3016" s="1">
        <v>0</v>
      </c>
      <c r="N3016" s="1">
        <v>0.9044</v>
      </c>
      <c r="O3016" s="1">
        <v>0.1704</v>
      </c>
      <c r="P3016">
        <f t="shared" si="188"/>
        <v>0</v>
      </c>
      <c r="S3016" s="3">
        <f t="shared" si="189"/>
        <v>0</v>
      </c>
      <c r="T3016">
        <f t="shared" si="191"/>
        <v>0</v>
      </c>
      <c r="Y3016" s="4">
        <v>81</v>
      </c>
      <c r="Z3016">
        <f t="shared" si="190"/>
        <v>13.8024</v>
      </c>
    </row>
    <row r="3017" spans="1:26">
      <c r="A3017" s="2">
        <v>45849.84375</v>
      </c>
      <c r="B3017" s="1">
        <v>0</v>
      </c>
      <c r="C3017" s="1">
        <v>0</v>
      </c>
      <c r="D3017" s="1">
        <v>0</v>
      </c>
      <c r="E3017" s="1">
        <v>350</v>
      </c>
      <c r="F3017" s="1">
        <v>0</v>
      </c>
      <c r="G3017" s="1">
        <v>0</v>
      </c>
      <c r="H3017" s="1">
        <v>0</v>
      </c>
      <c r="I3017" s="1">
        <v>0</v>
      </c>
      <c r="J3017" s="1">
        <v>320</v>
      </c>
      <c r="K3017" s="1">
        <v>0</v>
      </c>
      <c r="L3017" s="1">
        <v>0</v>
      </c>
      <c r="M3017" s="1">
        <v>0</v>
      </c>
      <c r="N3017" s="1">
        <v>0.9044</v>
      </c>
      <c r="O3017" s="1">
        <v>0.1491</v>
      </c>
      <c r="P3017">
        <f t="shared" si="188"/>
        <v>0</v>
      </c>
      <c r="S3017" s="3">
        <f t="shared" si="189"/>
        <v>0</v>
      </c>
      <c r="T3017">
        <f t="shared" si="191"/>
        <v>0</v>
      </c>
      <c r="Y3017" s="4">
        <v>0</v>
      </c>
      <c r="Z3017">
        <f t="shared" si="190"/>
        <v>0</v>
      </c>
    </row>
    <row r="3018" spans="1:26">
      <c r="A3018" s="2">
        <v>45849.8472222222</v>
      </c>
      <c r="B3018" s="1">
        <v>0</v>
      </c>
      <c r="C3018" s="1">
        <v>0</v>
      </c>
      <c r="D3018" s="1">
        <v>0</v>
      </c>
      <c r="E3018" s="1">
        <v>350</v>
      </c>
      <c r="F3018" s="1">
        <v>0</v>
      </c>
      <c r="G3018" s="1">
        <v>0</v>
      </c>
      <c r="H3018" s="1">
        <v>0</v>
      </c>
      <c r="I3018" s="1">
        <v>0</v>
      </c>
      <c r="J3018" s="1">
        <v>320</v>
      </c>
      <c r="K3018" s="1">
        <v>0</v>
      </c>
      <c r="L3018" s="1">
        <v>0</v>
      </c>
      <c r="M3018" s="1">
        <v>0</v>
      </c>
      <c r="N3018" s="1">
        <v>0.9044</v>
      </c>
      <c r="O3018" s="1">
        <v>0.2028</v>
      </c>
      <c r="P3018">
        <f t="shared" si="188"/>
        <v>0</v>
      </c>
      <c r="S3018" s="3">
        <f t="shared" si="189"/>
        <v>0</v>
      </c>
      <c r="T3018">
        <f t="shared" si="191"/>
        <v>0</v>
      </c>
      <c r="Y3018" s="4">
        <v>0</v>
      </c>
      <c r="Z3018">
        <f t="shared" si="190"/>
        <v>0</v>
      </c>
    </row>
    <row r="3019" spans="1:26">
      <c r="A3019" s="2">
        <v>45849.8506944444</v>
      </c>
      <c r="B3019" s="1">
        <v>0</v>
      </c>
      <c r="C3019" s="1">
        <v>0</v>
      </c>
      <c r="D3019" s="1">
        <v>0</v>
      </c>
      <c r="E3019" s="1">
        <v>350</v>
      </c>
      <c r="F3019" s="1">
        <v>0</v>
      </c>
      <c r="G3019" s="1">
        <v>0</v>
      </c>
      <c r="H3019" s="1">
        <v>0</v>
      </c>
      <c r="I3019" s="1">
        <v>0</v>
      </c>
      <c r="J3019" s="1">
        <v>320</v>
      </c>
      <c r="K3019" s="1">
        <v>0</v>
      </c>
      <c r="L3019" s="1">
        <v>0</v>
      </c>
      <c r="M3019" s="1">
        <v>0</v>
      </c>
      <c r="N3019" s="1">
        <v>0.9044</v>
      </c>
      <c r="O3019" s="1">
        <v>0.124</v>
      </c>
      <c r="P3019">
        <f t="shared" si="188"/>
        <v>0</v>
      </c>
      <c r="S3019" s="3">
        <f t="shared" si="189"/>
        <v>0</v>
      </c>
      <c r="T3019">
        <f t="shared" si="191"/>
        <v>0</v>
      </c>
      <c r="Y3019" s="4">
        <v>84.24</v>
      </c>
      <c r="Z3019">
        <f t="shared" si="190"/>
        <v>10.44576</v>
      </c>
    </row>
    <row r="3020" spans="1:26">
      <c r="A3020" s="2">
        <v>45849.8541666667</v>
      </c>
      <c r="B3020" s="1">
        <v>0</v>
      </c>
      <c r="C3020" s="1">
        <v>0</v>
      </c>
      <c r="D3020" s="1">
        <v>0</v>
      </c>
      <c r="E3020" s="1">
        <v>350</v>
      </c>
      <c r="F3020" s="1">
        <v>0</v>
      </c>
      <c r="G3020" s="1">
        <v>0</v>
      </c>
      <c r="H3020" s="1">
        <v>0</v>
      </c>
      <c r="I3020" s="1">
        <v>0</v>
      </c>
      <c r="J3020" s="1">
        <v>320</v>
      </c>
      <c r="K3020" s="1">
        <v>0</v>
      </c>
      <c r="L3020" s="1">
        <v>0</v>
      </c>
      <c r="M3020" s="1">
        <v>0</v>
      </c>
      <c r="N3020" s="1">
        <v>0.9044</v>
      </c>
      <c r="O3020" s="1">
        <v>0.1704</v>
      </c>
      <c r="P3020">
        <f t="shared" si="188"/>
        <v>0</v>
      </c>
      <c r="S3020" s="3">
        <f t="shared" si="189"/>
        <v>0</v>
      </c>
      <c r="T3020">
        <f t="shared" si="191"/>
        <v>0</v>
      </c>
      <c r="Y3020" s="4">
        <v>69.36</v>
      </c>
      <c r="Z3020">
        <f t="shared" si="190"/>
        <v>11.818944</v>
      </c>
    </row>
    <row r="3021" spans="1:26">
      <c r="A3021" s="2">
        <v>45849.8576388889</v>
      </c>
      <c r="B3021" s="1">
        <v>0</v>
      </c>
      <c r="C3021" s="1">
        <v>0</v>
      </c>
      <c r="D3021" s="1">
        <v>0</v>
      </c>
      <c r="E3021" s="1">
        <v>350</v>
      </c>
      <c r="F3021" s="1">
        <v>0</v>
      </c>
      <c r="G3021" s="1">
        <v>0</v>
      </c>
      <c r="H3021" s="1">
        <v>0</v>
      </c>
      <c r="I3021" s="1">
        <v>0</v>
      </c>
      <c r="J3021" s="1">
        <v>320</v>
      </c>
      <c r="K3021" s="1">
        <v>0</v>
      </c>
      <c r="L3021" s="1">
        <v>0</v>
      </c>
      <c r="M3021" s="1">
        <v>0</v>
      </c>
      <c r="N3021" s="1">
        <v>0.9044</v>
      </c>
      <c r="O3021" s="1">
        <v>0.124</v>
      </c>
      <c r="P3021">
        <f t="shared" si="188"/>
        <v>0</v>
      </c>
      <c r="S3021" s="3">
        <f t="shared" si="189"/>
        <v>0</v>
      </c>
      <c r="T3021">
        <f t="shared" si="191"/>
        <v>0</v>
      </c>
      <c r="Y3021" s="4">
        <v>0</v>
      </c>
      <c r="Z3021">
        <f t="shared" si="190"/>
        <v>0</v>
      </c>
    </row>
    <row r="3022" spans="1:26">
      <c r="A3022" s="2">
        <v>45849.8611111111</v>
      </c>
      <c r="B3022" s="1">
        <v>0</v>
      </c>
      <c r="C3022" s="1">
        <v>0</v>
      </c>
      <c r="D3022" s="1">
        <v>0</v>
      </c>
      <c r="E3022" s="1">
        <v>350</v>
      </c>
      <c r="F3022" s="1">
        <v>0</v>
      </c>
      <c r="G3022" s="1">
        <v>0</v>
      </c>
      <c r="H3022" s="1">
        <v>0</v>
      </c>
      <c r="I3022" s="1">
        <v>0</v>
      </c>
      <c r="J3022" s="1">
        <v>320</v>
      </c>
      <c r="K3022" s="1">
        <v>0</v>
      </c>
      <c r="L3022" s="1">
        <v>0</v>
      </c>
      <c r="M3022" s="1">
        <v>0</v>
      </c>
      <c r="N3022" s="1">
        <v>0.9044</v>
      </c>
      <c r="O3022" s="1">
        <v>0.114</v>
      </c>
      <c r="P3022">
        <f t="shared" si="188"/>
        <v>0</v>
      </c>
      <c r="S3022" s="3">
        <f t="shared" si="189"/>
        <v>0</v>
      </c>
      <c r="T3022">
        <f t="shared" si="191"/>
        <v>0</v>
      </c>
      <c r="Y3022" s="4">
        <v>0</v>
      </c>
      <c r="Z3022">
        <f t="shared" si="190"/>
        <v>0</v>
      </c>
    </row>
    <row r="3023" spans="1:26">
      <c r="A3023" s="2">
        <v>45849.8645833333</v>
      </c>
      <c r="B3023" s="1">
        <v>0</v>
      </c>
      <c r="C3023" s="1">
        <v>0</v>
      </c>
      <c r="D3023" s="1">
        <v>0</v>
      </c>
      <c r="E3023" s="1">
        <v>350</v>
      </c>
      <c r="F3023" s="1">
        <v>0</v>
      </c>
      <c r="G3023" s="1">
        <v>0</v>
      </c>
      <c r="H3023" s="1">
        <v>0</v>
      </c>
      <c r="I3023" s="1">
        <v>0</v>
      </c>
      <c r="J3023" s="1">
        <v>320</v>
      </c>
      <c r="K3023" s="1">
        <v>0</v>
      </c>
      <c r="L3023" s="1">
        <v>0</v>
      </c>
      <c r="M3023" s="1">
        <v>0</v>
      </c>
      <c r="N3023" s="1">
        <v>0.9044</v>
      </c>
      <c r="O3023" s="1">
        <v>0.138</v>
      </c>
      <c r="P3023">
        <f t="shared" si="188"/>
        <v>0</v>
      </c>
      <c r="S3023" s="3">
        <f t="shared" si="189"/>
        <v>0</v>
      </c>
      <c r="T3023">
        <f t="shared" si="191"/>
        <v>0</v>
      </c>
      <c r="Y3023" s="4">
        <v>0</v>
      </c>
      <c r="Z3023">
        <f t="shared" si="190"/>
        <v>0</v>
      </c>
    </row>
    <row r="3024" spans="1:26">
      <c r="A3024" s="2">
        <v>45849.8680555556</v>
      </c>
      <c r="B3024" s="1">
        <v>0</v>
      </c>
      <c r="C3024" s="1">
        <v>0</v>
      </c>
      <c r="D3024" s="1">
        <v>0</v>
      </c>
      <c r="E3024" s="1">
        <v>350</v>
      </c>
      <c r="F3024" s="1">
        <v>0</v>
      </c>
      <c r="G3024" s="1">
        <v>0</v>
      </c>
      <c r="H3024" s="1">
        <v>0</v>
      </c>
      <c r="I3024" s="1">
        <v>0</v>
      </c>
      <c r="J3024" s="1">
        <v>320</v>
      </c>
      <c r="K3024" s="1">
        <v>0</v>
      </c>
      <c r="L3024" s="1">
        <v>0</v>
      </c>
      <c r="M3024" s="1">
        <v>0</v>
      </c>
      <c r="N3024" s="1">
        <v>0.9044</v>
      </c>
      <c r="O3024" s="1">
        <v>0.1704</v>
      </c>
      <c r="P3024">
        <f t="shared" si="188"/>
        <v>0</v>
      </c>
      <c r="S3024" s="3">
        <f t="shared" si="189"/>
        <v>0</v>
      </c>
      <c r="T3024">
        <f t="shared" si="191"/>
        <v>0</v>
      </c>
      <c r="Y3024" s="4">
        <v>0</v>
      </c>
      <c r="Z3024">
        <f t="shared" si="190"/>
        <v>0</v>
      </c>
    </row>
    <row r="3025" spans="1:26">
      <c r="A3025" s="2">
        <v>45849.8715277778</v>
      </c>
      <c r="B3025" s="1">
        <v>0</v>
      </c>
      <c r="C3025" s="1">
        <v>0</v>
      </c>
      <c r="D3025" s="1">
        <v>342</v>
      </c>
      <c r="E3025" s="1">
        <v>350</v>
      </c>
      <c r="F3025" s="1">
        <v>0</v>
      </c>
      <c r="G3025" s="1">
        <v>190.83</v>
      </c>
      <c r="H3025" s="1">
        <v>0</v>
      </c>
      <c r="I3025" s="1">
        <v>0</v>
      </c>
      <c r="J3025" s="1">
        <v>320</v>
      </c>
      <c r="K3025" s="1">
        <v>0</v>
      </c>
      <c r="L3025" s="1">
        <v>0</v>
      </c>
      <c r="M3025" s="1">
        <v>56.82</v>
      </c>
      <c r="N3025" s="1">
        <v>0.8627</v>
      </c>
      <c r="O3025" s="1">
        <v>0.2978</v>
      </c>
      <c r="P3025">
        <f t="shared" si="188"/>
        <v>56.82</v>
      </c>
      <c r="S3025" s="3">
        <f t="shared" si="189"/>
        <v>190.83</v>
      </c>
      <c r="T3025">
        <f t="shared" si="191"/>
        <v>56.829174</v>
      </c>
      <c r="Y3025" s="4">
        <v>0.3</v>
      </c>
      <c r="Z3025">
        <f t="shared" si="190"/>
        <v>0.08934</v>
      </c>
    </row>
    <row r="3026" spans="1:26">
      <c r="A3026" s="2">
        <v>45849.875</v>
      </c>
      <c r="B3026" s="1">
        <v>0</v>
      </c>
      <c r="C3026" s="1">
        <v>0</v>
      </c>
      <c r="D3026" s="1">
        <v>0</v>
      </c>
      <c r="E3026" s="1">
        <v>350</v>
      </c>
      <c r="F3026" s="1">
        <v>0</v>
      </c>
      <c r="G3026" s="1">
        <v>0</v>
      </c>
      <c r="H3026" s="1">
        <v>0</v>
      </c>
      <c r="I3026" s="1">
        <v>0</v>
      </c>
      <c r="J3026" s="1">
        <v>320</v>
      </c>
      <c r="K3026" s="1">
        <v>0</v>
      </c>
      <c r="L3026" s="1">
        <v>0</v>
      </c>
      <c r="M3026" s="1">
        <v>0</v>
      </c>
      <c r="N3026" s="1">
        <v>0.8627</v>
      </c>
      <c r="O3026" s="1">
        <v>0.1704</v>
      </c>
      <c r="P3026">
        <f t="shared" si="188"/>
        <v>0</v>
      </c>
      <c r="S3026" s="3">
        <f t="shared" si="189"/>
        <v>0</v>
      </c>
      <c r="T3026">
        <f t="shared" si="191"/>
        <v>0</v>
      </c>
      <c r="Y3026" s="4">
        <v>0.24</v>
      </c>
      <c r="Z3026">
        <f t="shared" si="190"/>
        <v>0.040896</v>
      </c>
    </row>
    <row r="3027" spans="1:26">
      <c r="A3027" s="2">
        <v>45849.8784722222</v>
      </c>
      <c r="B3027" s="1">
        <v>0</v>
      </c>
      <c r="C3027" s="1">
        <v>0</v>
      </c>
      <c r="D3027" s="1">
        <v>0</v>
      </c>
      <c r="E3027" s="1">
        <v>350</v>
      </c>
      <c r="F3027" s="1">
        <v>0</v>
      </c>
      <c r="G3027" s="1">
        <v>0</v>
      </c>
      <c r="H3027" s="1">
        <v>0</v>
      </c>
      <c r="I3027" s="1">
        <v>0</v>
      </c>
      <c r="J3027" s="1">
        <v>320</v>
      </c>
      <c r="K3027" s="1">
        <v>0</v>
      </c>
      <c r="L3027" s="1">
        <v>0</v>
      </c>
      <c r="M3027" s="1">
        <v>0</v>
      </c>
      <c r="N3027" s="1">
        <v>0.8627</v>
      </c>
      <c r="O3027" s="1">
        <v>0.1704</v>
      </c>
      <c r="P3027">
        <f t="shared" si="188"/>
        <v>0</v>
      </c>
      <c r="S3027" s="3">
        <f t="shared" si="189"/>
        <v>0</v>
      </c>
      <c r="T3027">
        <f t="shared" si="191"/>
        <v>0</v>
      </c>
      <c r="Y3027" s="4">
        <v>0.24</v>
      </c>
      <c r="Z3027">
        <f t="shared" si="190"/>
        <v>0.040896</v>
      </c>
    </row>
    <row r="3028" spans="1:26">
      <c r="A3028" s="2">
        <v>45849.8819444444</v>
      </c>
      <c r="B3028" s="1">
        <v>0</v>
      </c>
      <c r="C3028" s="1">
        <v>0</v>
      </c>
      <c r="D3028" s="1">
        <v>0</v>
      </c>
      <c r="E3028" s="1">
        <v>350</v>
      </c>
      <c r="F3028" s="1">
        <v>0</v>
      </c>
      <c r="G3028" s="1">
        <v>0</v>
      </c>
      <c r="H3028" s="1">
        <v>0</v>
      </c>
      <c r="I3028" s="1">
        <v>0</v>
      </c>
      <c r="J3028" s="1">
        <v>320</v>
      </c>
      <c r="K3028" s="1">
        <v>0</v>
      </c>
      <c r="L3028" s="1">
        <v>0</v>
      </c>
      <c r="M3028" s="1">
        <v>0</v>
      </c>
      <c r="N3028" s="1">
        <v>0.8627</v>
      </c>
      <c r="O3028" s="1">
        <v>0.138</v>
      </c>
      <c r="P3028">
        <f t="shared" si="188"/>
        <v>0</v>
      </c>
      <c r="S3028" s="3">
        <f t="shared" si="189"/>
        <v>0</v>
      </c>
      <c r="T3028">
        <f t="shared" si="191"/>
        <v>0</v>
      </c>
      <c r="Y3028" s="4">
        <v>0.24</v>
      </c>
      <c r="Z3028">
        <f t="shared" si="190"/>
        <v>0.03312</v>
      </c>
    </row>
    <row r="3029" spans="1:26">
      <c r="A3029" s="2">
        <v>45849.8854166667</v>
      </c>
      <c r="B3029" s="1">
        <v>0</v>
      </c>
      <c r="C3029" s="1">
        <v>0</v>
      </c>
      <c r="D3029" s="1">
        <v>0</v>
      </c>
      <c r="E3029" s="1">
        <v>350</v>
      </c>
      <c r="F3029" s="1">
        <v>0</v>
      </c>
      <c r="G3029" s="1">
        <v>0</v>
      </c>
      <c r="H3029" s="1">
        <v>0</v>
      </c>
      <c r="I3029" s="1">
        <v>0</v>
      </c>
      <c r="J3029" s="1">
        <v>320</v>
      </c>
      <c r="K3029" s="1">
        <v>0</v>
      </c>
      <c r="L3029" s="1">
        <v>0</v>
      </c>
      <c r="M3029" s="1">
        <v>0</v>
      </c>
      <c r="N3029" s="1">
        <v>0.8627</v>
      </c>
      <c r="O3029" s="1">
        <v>0.1579</v>
      </c>
      <c r="P3029">
        <f t="shared" si="188"/>
        <v>0</v>
      </c>
      <c r="S3029" s="3">
        <f t="shared" si="189"/>
        <v>0</v>
      </c>
      <c r="T3029">
        <f t="shared" si="191"/>
        <v>0</v>
      </c>
      <c r="Y3029" s="4">
        <v>59.52</v>
      </c>
      <c r="Z3029">
        <f t="shared" si="190"/>
        <v>9.398208</v>
      </c>
    </row>
    <row r="3030" spans="1:26">
      <c r="A3030" s="2">
        <v>45849.8888888889</v>
      </c>
      <c r="B3030" s="1">
        <v>0</v>
      </c>
      <c r="C3030" s="1">
        <v>0</v>
      </c>
      <c r="D3030" s="1">
        <v>0</v>
      </c>
      <c r="E3030" s="1">
        <v>350</v>
      </c>
      <c r="F3030" s="1">
        <v>0</v>
      </c>
      <c r="G3030" s="1">
        <v>0</v>
      </c>
      <c r="H3030" s="1">
        <v>0</v>
      </c>
      <c r="I3030" s="1">
        <v>0</v>
      </c>
      <c r="J3030" s="1">
        <v>320</v>
      </c>
      <c r="K3030" s="1">
        <v>0</v>
      </c>
      <c r="L3030" s="1">
        <v>0</v>
      </c>
      <c r="M3030" s="1">
        <v>0</v>
      </c>
      <c r="N3030" s="1">
        <v>0.8627</v>
      </c>
      <c r="O3030" s="1">
        <v>0.138</v>
      </c>
      <c r="P3030">
        <f t="shared" si="188"/>
        <v>0</v>
      </c>
      <c r="S3030" s="3">
        <f t="shared" si="189"/>
        <v>0</v>
      </c>
      <c r="T3030">
        <f t="shared" si="191"/>
        <v>0</v>
      </c>
      <c r="Y3030" s="4">
        <v>9.06</v>
      </c>
      <c r="Z3030">
        <f t="shared" si="190"/>
        <v>1.25028</v>
      </c>
    </row>
    <row r="3031" spans="1:26">
      <c r="A3031" s="2">
        <v>45849.8923611111</v>
      </c>
      <c r="B3031" s="1">
        <v>0</v>
      </c>
      <c r="C3031" s="1">
        <v>0</v>
      </c>
      <c r="D3031" s="1">
        <v>0</v>
      </c>
      <c r="E3031" s="1">
        <v>350</v>
      </c>
      <c r="F3031" s="1">
        <v>0</v>
      </c>
      <c r="G3031" s="1">
        <v>0</v>
      </c>
      <c r="H3031" s="1">
        <v>0</v>
      </c>
      <c r="I3031" s="1">
        <v>0</v>
      </c>
      <c r="J3031" s="1">
        <v>320</v>
      </c>
      <c r="K3031" s="1">
        <v>0</v>
      </c>
      <c r="L3031" s="1">
        <v>0</v>
      </c>
      <c r="M3031" s="1">
        <v>0</v>
      </c>
      <c r="N3031" s="1">
        <v>0.8627</v>
      </c>
      <c r="O3031" s="1">
        <v>0.1704</v>
      </c>
      <c r="P3031">
        <f t="shared" si="188"/>
        <v>0</v>
      </c>
      <c r="S3031" s="3">
        <f t="shared" si="189"/>
        <v>0</v>
      </c>
      <c r="T3031">
        <f t="shared" si="191"/>
        <v>0</v>
      </c>
      <c r="Y3031" s="4">
        <v>0</v>
      </c>
      <c r="Z3031">
        <f t="shared" si="190"/>
        <v>0</v>
      </c>
    </row>
    <row r="3032" spans="1:26">
      <c r="A3032" s="2">
        <v>45849.8958333333</v>
      </c>
      <c r="B3032" s="1">
        <v>0</v>
      </c>
      <c r="C3032" s="1">
        <v>0</v>
      </c>
      <c r="D3032" s="1">
        <v>0</v>
      </c>
      <c r="E3032" s="1">
        <v>350</v>
      </c>
      <c r="F3032" s="1">
        <v>0</v>
      </c>
      <c r="G3032" s="1">
        <v>0</v>
      </c>
      <c r="H3032" s="1">
        <v>0</v>
      </c>
      <c r="I3032" s="1">
        <v>0</v>
      </c>
      <c r="J3032" s="1">
        <v>320</v>
      </c>
      <c r="K3032" s="1">
        <v>0</v>
      </c>
      <c r="L3032" s="1">
        <v>0</v>
      </c>
      <c r="M3032" s="1">
        <v>0</v>
      </c>
      <c r="N3032" s="1">
        <v>0.8627</v>
      </c>
      <c r="O3032" s="1">
        <v>0.138</v>
      </c>
      <c r="P3032">
        <f t="shared" si="188"/>
        <v>0</v>
      </c>
      <c r="S3032" s="3">
        <f t="shared" si="189"/>
        <v>0</v>
      </c>
      <c r="T3032">
        <f t="shared" si="191"/>
        <v>0</v>
      </c>
      <c r="Y3032" s="4">
        <v>0</v>
      </c>
      <c r="Z3032">
        <f t="shared" si="190"/>
        <v>0</v>
      </c>
    </row>
    <row r="3033" spans="1:26">
      <c r="A3033" s="2">
        <v>45849.8993055556</v>
      </c>
      <c r="B3033" s="1">
        <v>0</v>
      </c>
      <c r="C3033" s="1">
        <v>0</v>
      </c>
      <c r="D3033" s="1">
        <v>0</v>
      </c>
      <c r="E3033" s="1">
        <v>350</v>
      </c>
      <c r="F3033" s="1">
        <v>0</v>
      </c>
      <c r="G3033" s="1">
        <v>0</v>
      </c>
      <c r="H3033" s="1">
        <v>0</v>
      </c>
      <c r="I3033" s="1">
        <v>0</v>
      </c>
      <c r="J3033" s="1">
        <v>320</v>
      </c>
      <c r="K3033" s="1">
        <v>0</v>
      </c>
      <c r="L3033" s="1">
        <v>0</v>
      </c>
      <c r="M3033" s="1">
        <v>0</v>
      </c>
      <c r="N3033" s="1">
        <v>0.8627</v>
      </c>
      <c r="O3033" s="1">
        <v>0.1436</v>
      </c>
      <c r="P3033">
        <f t="shared" si="188"/>
        <v>0</v>
      </c>
      <c r="S3033" s="3">
        <f t="shared" si="189"/>
        <v>0</v>
      </c>
      <c r="T3033">
        <f t="shared" si="191"/>
        <v>0</v>
      </c>
      <c r="Y3033" s="4">
        <v>0</v>
      </c>
      <c r="Z3033">
        <f t="shared" si="190"/>
        <v>0</v>
      </c>
    </row>
    <row r="3034" spans="1:26">
      <c r="A3034" s="2">
        <v>45849.9027777778</v>
      </c>
      <c r="B3034" s="1">
        <v>0</v>
      </c>
      <c r="C3034" s="1">
        <v>0</v>
      </c>
      <c r="D3034" s="1">
        <v>0</v>
      </c>
      <c r="E3034" s="1">
        <v>350</v>
      </c>
      <c r="F3034" s="1">
        <v>0</v>
      </c>
      <c r="G3034" s="1">
        <v>0</v>
      </c>
      <c r="H3034" s="1">
        <v>0</v>
      </c>
      <c r="I3034" s="1">
        <v>0</v>
      </c>
      <c r="J3034" s="1">
        <v>320</v>
      </c>
      <c r="K3034" s="1">
        <v>0</v>
      </c>
      <c r="L3034" s="1">
        <v>0</v>
      </c>
      <c r="M3034" s="1">
        <v>0</v>
      </c>
      <c r="N3034" s="1">
        <v>0.8627</v>
      </c>
      <c r="O3034" s="1">
        <v>0.149</v>
      </c>
      <c r="P3034">
        <f t="shared" si="188"/>
        <v>0</v>
      </c>
      <c r="S3034" s="3">
        <f t="shared" si="189"/>
        <v>0</v>
      </c>
      <c r="T3034">
        <f t="shared" si="191"/>
        <v>0</v>
      </c>
      <c r="Y3034" s="4">
        <v>0</v>
      </c>
      <c r="Z3034">
        <f t="shared" si="190"/>
        <v>0</v>
      </c>
    </row>
    <row r="3035" spans="1:26">
      <c r="A3035" s="2">
        <v>45849.90625</v>
      </c>
      <c r="B3035" s="1">
        <v>0</v>
      </c>
      <c r="C3035" s="1">
        <v>0</v>
      </c>
      <c r="D3035" s="1">
        <v>0</v>
      </c>
      <c r="E3035" s="1">
        <v>350</v>
      </c>
      <c r="F3035" s="1">
        <v>0</v>
      </c>
      <c r="G3035" s="1">
        <v>0</v>
      </c>
      <c r="H3035" s="1">
        <v>0</v>
      </c>
      <c r="I3035" s="1">
        <v>0</v>
      </c>
      <c r="J3035" s="1">
        <v>320</v>
      </c>
      <c r="K3035" s="1">
        <v>0</v>
      </c>
      <c r="L3035" s="1">
        <v>0</v>
      </c>
      <c r="M3035" s="1">
        <v>0</v>
      </c>
      <c r="N3035" s="1">
        <v>0.8627</v>
      </c>
      <c r="O3035" s="1">
        <v>0.1506</v>
      </c>
      <c r="P3035">
        <f t="shared" si="188"/>
        <v>0</v>
      </c>
      <c r="S3035" s="3">
        <f t="shared" si="189"/>
        <v>0</v>
      </c>
      <c r="T3035">
        <f t="shared" si="191"/>
        <v>0</v>
      </c>
      <c r="Y3035" s="4">
        <v>1.32</v>
      </c>
      <c r="Z3035">
        <f t="shared" si="190"/>
        <v>0.198792</v>
      </c>
    </row>
    <row r="3036" spans="1:26">
      <c r="A3036" s="2">
        <v>45849.9097222222</v>
      </c>
      <c r="B3036" s="1">
        <v>0</v>
      </c>
      <c r="C3036" s="1">
        <v>0</v>
      </c>
      <c r="D3036" s="1">
        <v>0</v>
      </c>
      <c r="E3036" s="1">
        <v>350</v>
      </c>
      <c r="F3036" s="1">
        <v>0</v>
      </c>
      <c r="G3036" s="1">
        <v>0</v>
      </c>
      <c r="H3036" s="1">
        <v>0</v>
      </c>
      <c r="I3036" s="1">
        <v>0</v>
      </c>
      <c r="J3036" s="1">
        <v>320</v>
      </c>
      <c r="K3036" s="1">
        <v>0</v>
      </c>
      <c r="L3036" s="1">
        <v>0</v>
      </c>
      <c r="M3036" s="1">
        <v>0</v>
      </c>
      <c r="N3036" s="1">
        <v>0.8627</v>
      </c>
      <c r="O3036" s="1">
        <v>0.1382</v>
      </c>
      <c r="P3036">
        <f t="shared" si="188"/>
        <v>0</v>
      </c>
      <c r="S3036" s="3">
        <f t="shared" si="189"/>
        <v>0</v>
      </c>
      <c r="T3036">
        <f t="shared" si="191"/>
        <v>0</v>
      </c>
      <c r="Y3036" s="4">
        <v>0.06</v>
      </c>
      <c r="Z3036">
        <f t="shared" si="190"/>
        <v>0.008292</v>
      </c>
    </row>
    <row r="3037" spans="1:26">
      <c r="A3037" s="2">
        <v>45849.9131944444</v>
      </c>
      <c r="B3037" s="1">
        <v>0</v>
      </c>
      <c r="C3037" s="1">
        <v>0</v>
      </c>
      <c r="D3037" s="1">
        <v>0</v>
      </c>
      <c r="E3037" s="1">
        <v>350</v>
      </c>
      <c r="F3037" s="1">
        <v>0</v>
      </c>
      <c r="G3037" s="1">
        <v>0</v>
      </c>
      <c r="H3037" s="1">
        <v>0</v>
      </c>
      <c r="I3037" s="1">
        <v>0</v>
      </c>
      <c r="J3037" s="1">
        <v>320</v>
      </c>
      <c r="K3037" s="1">
        <v>0</v>
      </c>
      <c r="L3037" s="1">
        <v>0</v>
      </c>
      <c r="M3037" s="1">
        <v>0</v>
      </c>
      <c r="N3037" s="1">
        <v>0.8627</v>
      </c>
      <c r="O3037" s="1">
        <v>0.138</v>
      </c>
      <c r="P3037">
        <f t="shared" si="188"/>
        <v>0</v>
      </c>
      <c r="S3037" s="3">
        <f t="shared" si="189"/>
        <v>0</v>
      </c>
      <c r="T3037">
        <f t="shared" si="191"/>
        <v>0</v>
      </c>
      <c r="Y3037" s="4">
        <v>0</v>
      </c>
      <c r="Z3037">
        <f t="shared" si="190"/>
        <v>0</v>
      </c>
    </row>
    <row r="3038" spans="1:26">
      <c r="A3038" s="2">
        <v>45849.9166666667</v>
      </c>
      <c r="B3038" s="1">
        <v>0</v>
      </c>
      <c r="C3038" s="1">
        <v>0</v>
      </c>
      <c r="D3038" s="1">
        <v>0</v>
      </c>
      <c r="E3038" s="1">
        <v>350</v>
      </c>
      <c r="F3038" s="1">
        <v>0</v>
      </c>
      <c r="G3038" s="1">
        <v>0</v>
      </c>
      <c r="H3038" s="1">
        <v>0</v>
      </c>
      <c r="I3038" s="1">
        <v>0</v>
      </c>
      <c r="J3038" s="1">
        <v>320</v>
      </c>
      <c r="K3038" s="1">
        <v>0</v>
      </c>
      <c r="L3038" s="1">
        <v>0</v>
      </c>
      <c r="M3038" s="1">
        <v>0</v>
      </c>
      <c r="N3038" s="1">
        <v>0.8627</v>
      </c>
      <c r="O3038" s="1">
        <v>0.138</v>
      </c>
      <c r="P3038">
        <f t="shared" si="188"/>
        <v>0</v>
      </c>
      <c r="S3038" s="3">
        <f t="shared" si="189"/>
        <v>0</v>
      </c>
      <c r="T3038">
        <f t="shared" si="191"/>
        <v>0</v>
      </c>
      <c r="Y3038" s="4">
        <v>0</v>
      </c>
      <c r="Z3038">
        <f t="shared" si="190"/>
        <v>0</v>
      </c>
    </row>
    <row r="3039" spans="1:26">
      <c r="A3039" s="2">
        <v>45849.9201388889</v>
      </c>
      <c r="B3039" s="1">
        <v>0</v>
      </c>
      <c r="C3039" s="1">
        <v>0</v>
      </c>
      <c r="D3039" s="1">
        <v>0</v>
      </c>
      <c r="E3039" s="1">
        <v>350</v>
      </c>
      <c r="F3039" s="1">
        <v>0</v>
      </c>
      <c r="G3039" s="1">
        <v>0</v>
      </c>
      <c r="H3039" s="1">
        <v>0</v>
      </c>
      <c r="I3039" s="1">
        <v>0</v>
      </c>
      <c r="J3039" s="1">
        <v>320</v>
      </c>
      <c r="K3039" s="1">
        <v>0</v>
      </c>
      <c r="L3039" s="1">
        <v>0</v>
      </c>
      <c r="M3039" s="1">
        <v>0</v>
      </c>
      <c r="N3039" s="1">
        <v>0.8627</v>
      </c>
      <c r="O3039" s="1">
        <v>0.1441</v>
      </c>
      <c r="P3039">
        <f t="shared" si="188"/>
        <v>0</v>
      </c>
      <c r="S3039" s="3">
        <f t="shared" si="189"/>
        <v>0</v>
      </c>
      <c r="T3039">
        <f t="shared" si="191"/>
        <v>0</v>
      </c>
      <c r="Y3039" s="4">
        <v>0</v>
      </c>
      <c r="Z3039">
        <f t="shared" si="190"/>
        <v>0</v>
      </c>
    </row>
    <row r="3040" spans="1:26">
      <c r="A3040" s="2">
        <v>45849.9236111111</v>
      </c>
      <c r="B3040" s="1">
        <v>0</v>
      </c>
      <c r="C3040" s="1">
        <v>0</v>
      </c>
      <c r="D3040" s="1">
        <v>0</v>
      </c>
      <c r="E3040" s="1">
        <v>350</v>
      </c>
      <c r="F3040" s="1">
        <v>0</v>
      </c>
      <c r="G3040" s="1">
        <v>0</v>
      </c>
      <c r="H3040" s="1">
        <v>0</v>
      </c>
      <c r="I3040" s="1">
        <v>0</v>
      </c>
      <c r="J3040" s="1">
        <v>320</v>
      </c>
      <c r="K3040" s="1">
        <v>0</v>
      </c>
      <c r="L3040" s="1">
        <v>0</v>
      </c>
      <c r="M3040" s="1">
        <v>0</v>
      </c>
      <c r="N3040" s="1">
        <v>0.8627</v>
      </c>
      <c r="O3040" s="1">
        <v>0.1465</v>
      </c>
      <c r="P3040">
        <f t="shared" si="188"/>
        <v>0</v>
      </c>
      <c r="S3040" s="3">
        <f t="shared" si="189"/>
        <v>0</v>
      </c>
      <c r="T3040">
        <f t="shared" si="191"/>
        <v>0</v>
      </c>
      <c r="Y3040" s="4">
        <v>0</v>
      </c>
      <c r="Z3040">
        <f t="shared" si="190"/>
        <v>0</v>
      </c>
    </row>
    <row r="3041" spans="1:26">
      <c r="A3041" s="2">
        <v>45849.9270833333</v>
      </c>
      <c r="B3041" s="1">
        <v>0</v>
      </c>
      <c r="C3041" s="1">
        <v>0</v>
      </c>
      <c r="D3041" s="1">
        <v>0</v>
      </c>
      <c r="E3041" s="1">
        <v>350</v>
      </c>
      <c r="F3041" s="1">
        <v>0</v>
      </c>
      <c r="G3041" s="1">
        <v>0</v>
      </c>
      <c r="H3041" s="1">
        <v>0</v>
      </c>
      <c r="I3041" s="1">
        <v>0</v>
      </c>
      <c r="J3041" s="1">
        <v>320</v>
      </c>
      <c r="K3041" s="1">
        <v>0</v>
      </c>
      <c r="L3041" s="1">
        <v>0</v>
      </c>
      <c r="M3041" s="1">
        <v>0</v>
      </c>
      <c r="N3041" s="1">
        <v>0.8627</v>
      </c>
      <c r="O3041" s="1">
        <v>0.1704</v>
      </c>
      <c r="P3041">
        <f t="shared" si="188"/>
        <v>0</v>
      </c>
      <c r="S3041" s="3">
        <f t="shared" si="189"/>
        <v>0</v>
      </c>
      <c r="T3041">
        <f t="shared" si="191"/>
        <v>0</v>
      </c>
      <c r="Y3041" s="4">
        <v>0</v>
      </c>
      <c r="Z3041">
        <f t="shared" si="190"/>
        <v>0</v>
      </c>
    </row>
    <row r="3042" spans="1:26">
      <c r="A3042" s="2">
        <v>45849.9305555556</v>
      </c>
      <c r="B3042" s="1">
        <v>0</v>
      </c>
      <c r="C3042" s="1">
        <v>0</v>
      </c>
      <c r="D3042" s="1">
        <v>342</v>
      </c>
      <c r="E3042" s="1">
        <v>350</v>
      </c>
      <c r="F3042" s="1">
        <v>0</v>
      </c>
      <c r="G3042" s="1">
        <v>190.83</v>
      </c>
      <c r="H3042" s="1">
        <v>0</v>
      </c>
      <c r="I3042" s="1">
        <v>0</v>
      </c>
      <c r="J3042" s="1">
        <v>320</v>
      </c>
      <c r="K3042" s="1">
        <v>0</v>
      </c>
      <c r="L3042" s="1">
        <v>0</v>
      </c>
      <c r="M3042" s="1">
        <v>65.76</v>
      </c>
      <c r="N3042" s="1">
        <v>0.8211</v>
      </c>
      <c r="O3042" s="1">
        <v>0.3446</v>
      </c>
      <c r="P3042">
        <f t="shared" si="188"/>
        <v>65.76</v>
      </c>
      <c r="S3042" s="3">
        <f t="shared" si="189"/>
        <v>190.83</v>
      </c>
      <c r="T3042">
        <f t="shared" si="191"/>
        <v>65.760018</v>
      </c>
      <c r="Y3042" s="4">
        <v>0</v>
      </c>
      <c r="Z3042">
        <f t="shared" si="190"/>
        <v>0</v>
      </c>
    </row>
    <row r="3043" spans="1:26">
      <c r="A3043" s="2">
        <v>45849.9340277778</v>
      </c>
      <c r="B3043" s="1">
        <v>0</v>
      </c>
      <c r="C3043" s="1">
        <v>0</v>
      </c>
      <c r="D3043" s="1">
        <v>342</v>
      </c>
      <c r="E3043" s="1">
        <v>350</v>
      </c>
      <c r="F3043" s="1">
        <v>0</v>
      </c>
      <c r="G3043" s="1">
        <v>190.83</v>
      </c>
      <c r="H3043" s="1">
        <v>0</v>
      </c>
      <c r="I3043" s="1">
        <v>0</v>
      </c>
      <c r="J3043" s="1">
        <v>320</v>
      </c>
      <c r="K3043" s="1">
        <v>0</v>
      </c>
      <c r="L3043" s="1">
        <v>0</v>
      </c>
      <c r="M3043" s="1">
        <v>72.51</v>
      </c>
      <c r="N3043" s="1">
        <v>0.7795</v>
      </c>
      <c r="O3043" s="1">
        <v>0.38</v>
      </c>
      <c r="P3043">
        <f t="shared" si="188"/>
        <v>72.51</v>
      </c>
      <c r="S3043" s="3">
        <f t="shared" si="189"/>
        <v>190.83</v>
      </c>
      <c r="T3043">
        <f t="shared" si="191"/>
        <v>72.5154</v>
      </c>
      <c r="Y3043" s="4">
        <v>0.06</v>
      </c>
      <c r="Z3043">
        <f t="shared" si="190"/>
        <v>0.0228</v>
      </c>
    </row>
    <row r="3044" spans="1:26">
      <c r="A3044" s="2">
        <v>45849.9375</v>
      </c>
      <c r="B3044" s="1">
        <v>0</v>
      </c>
      <c r="C3044" s="1">
        <v>0</v>
      </c>
      <c r="D3044" s="1">
        <v>342</v>
      </c>
      <c r="E3044" s="1">
        <v>350</v>
      </c>
      <c r="F3044" s="1">
        <v>0</v>
      </c>
      <c r="G3044" s="1">
        <v>190.83</v>
      </c>
      <c r="H3044" s="1">
        <v>0</v>
      </c>
      <c r="I3044" s="1">
        <v>0</v>
      </c>
      <c r="J3044" s="1">
        <v>320</v>
      </c>
      <c r="K3044" s="1">
        <v>0</v>
      </c>
      <c r="L3044" s="1">
        <v>0</v>
      </c>
      <c r="M3044" s="1">
        <v>72.51</v>
      </c>
      <c r="N3044" s="1">
        <v>0.7379</v>
      </c>
      <c r="O3044" s="1">
        <v>0.38</v>
      </c>
      <c r="P3044">
        <f t="shared" si="188"/>
        <v>72.51</v>
      </c>
      <c r="S3044" s="3">
        <f t="shared" si="189"/>
        <v>190.83</v>
      </c>
      <c r="T3044">
        <f t="shared" si="191"/>
        <v>72.5154</v>
      </c>
      <c r="Y3044" s="4">
        <v>80.4</v>
      </c>
      <c r="Z3044">
        <f t="shared" si="190"/>
        <v>30.552</v>
      </c>
    </row>
    <row r="3045" spans="1:26">
      <c r="A3045" s="2">
        <v>45849.9409722222</v>
      </c>
      <c r="B3045" s="1">
        <v>0</v>
      </c>
      <c r="C3045" s="1">
        <v>0</v>
      </c>
      <c r="D3045" s="1">
        <v>0</v>
      </c>
      <c r="E3045" s="1">
        <v>350</v>
      </c>
      <c r="F3045" s="1">
        <v>0</v>
      </c>
      <c r="G3045" s="1">
        <v>0</v>
      </c>
      <c r="H3045" s="1">
        <v>0</v>
      </c>
      <c r="I3045" s="1">
        <v>0</v>
      </c>
      <c r="J3045" s="1">
        <v>320</v>
      </c>
      <c r="K3045" s="1">
        <v>0</v>
      </c>
      <c r="L3045" s="1">
        <v>0</v>
      </c>
      <c r="M3045" s="1">
        <v>0</v>
      </c>
      <c r="N3045" s="1">
        <v>0.7379</v>
      </c>
      <c r="O3045" s="1">
        <v>0.2869</v>
      </c>
      <c r="P3045">
        <f t="shared" si="188"/>
        <v>0</v>
      </c>
      <c r="S3045" s="3">
        <f t="shared" si="189"/>
        <v>0</v>
      </c>
      <c r="T3045">
        <f t="shared" si="191"/>
        <v>0</v>
      </c>
      <c r="Y3045" s="4">
        <v>43.38</v>
      </c>
      <c r="Z3045">
        <f t="shared" si="190"/>
        <v>12.445722</v>
      </c>
    </row>
    <row r="3046" spans="1:26">
      <c r="A3046" s="2">
        <v>45849.9444444444</v>
      </c>
      <c r="B3046" s="1">
        <v>0</v>
      </c>
      <c r="C3046" s="1">
        <v>0</v>
      </c>
      <c r="D3046" s="1">
        <v>0</v>
      </c>
      <c r="E3046" s="1">
        <v>350</v>
      </c>
      <c r="F3046" s="1">
        <v>0</v>
      </c>
      <c r="G3046" s="1">
        <v>0</v>
      </c>
      <c r="H3046" s="1">
        <v>0</v>
      </c>
      <c r="I3046" s="1">
        <v>0</v>
      </c>
      <c r="J3046" s="1">
        <v>320</v>
      </c>
      <c r="K3046" s="1">
        <v>0</v>
      </c>
      <c r="L3046" s="1">
        <v>0</v>
      </c>
      <c r="M3046" s="1">
        <v>0</v>
      </c>
      <c r="N3046" s="1">
        <v>0.7379</v>
      </c>
      <c r="O3046" s="1">
        <v>0.124</v>
      </c>
      <c r="P3046">
        <f t="shared" si="188"/>
        <v>0</v>
      </c>
      <c r="S3046" s="3">
        <f t="shared" si="189"/>
        <v>0</v>
      </c>
      <c r="T3046">
        <f t="shared" si="191"/>
        <v>0</v>
      </c>
      <c r="Y3046" s="4">
        <v>0.06</v>
      </c>
      <c r="Z3046">
        <f t="shared" si="190"/>
        <v>0.00744</v>
      </c>
    </row>
    <row r="3047" spans="1:26">
      <c r="A3047" s="2">
        <v>45849.9479166667</v>
      </c>
      <c r="B3047" s="1">
        <v>0</v>
      </c>
      <c r="C3047" s="1">
        <v>0</v>
      </c>
      <c r="D3047" s="1">
        <v>342</v>
      </c>
      <c r="E3047" s="1">
        <v>350</v>
      </c>
      <c r="F3047" s="1">
        <v>0</v>
      </c>
      <c r="G3047" s="1">
        <v>190.83</v>
      </c>
      <c r="H3047" s="1">
        <v>0</v>
      </c>
      <c r="I3047" s="1">
        <v>0</v>
      </c>
      <c r="J3047" s="1">
        <v>320</v>
      </c>
      <c r="K3047" s="1">
        <v>0</v>
      </c>
      <c r="L3047" s="1">
        <v>0</v>
      </c>
      <c r="M3047" s="1">
        <v>65.76</v>
      </c>
      <c r="N3047" s="1">
        <v>0.6963</v>
      </c>
      <c r="O3047" s="1">
        <v>0.3446</v>
      </c>
      <c r="P3047">
        <f t="shared" si="188"/>
        <v>65.76</v>
      </c>
      <c r="S3047" s="3">
        <f t="shared" si="189"/>
        <v>190.83</v>
      </c>
      <c r="T3047">
        <f t="shared" si="191"/>
        <v>65.760018</v>
      </c>
      <c r="Y3047" s="4">
        <v>0</v>
      </c>
      <c r="Z3047">
        <f t="shared" si="190"/>
        <v>0</v>
      </c>
    </row>
    <row r="3048" spans="1:26">
      <c r="A3048" s="2">
        <v>45849.9513888889</v>
      </c>
      <c r="B3048" s="1">
        <v>0</v>
      </c>
      <c r="C3048" s="1">
        <v>0</v>
      </c>
      <c r="D3048" s="1">
        <v>0</v>
      </c>
      <c r="E3048" s="1">
        <v>350</v>
      </c>
      <c r="F3048" s="1">
        <v>0</v>
      </c>
      <c r="G3048" s="1">
        <v>0</v>
      </c>
      <c r="H3048" s="1">
        <v>0</v>
      </c>
      <c r="I3048" s="1">
        <v>0</v>
      </c>
      <c r="J3048" s="1">
        <v>320</v>
      </c>
      <c r="K3048" s="1">
        <v>0</v>
      </c>
      <c r="L3048" s="1">
        <v>0</v>
      </c>
      <c r="M3048" s="1">
        <v>0</v>
      </c>
      <c r="N3048" s="1">
        <v>0.6963</v>
      </c>
      <c r="O3048" s="1">
        <v>0.138</v>
      </c>
      <c r="P3048">
        <f t="shared" si="188"/>
        <v>0</v>
      </c>
      <c r="S3048" s="3">
        <f t="shared" si="189"/>
        <v>0</v>
      </c>
      <c r="T3048">
        <f t="shared" si="191"/>
        <v>0</v>
      </c>
      <c r="Y3048" s="4">
        <v>0.18</v>
      </c>
      <c r="Z3048">
        <f t="shared" si="190"/>
        <v>0.02484</v>
      </c>
    </row>
    <row r="3049" spans="1:26">
      <c r="A3049" s="2">
        <v>45849.9548611111</v>
      </c>
      <c r="B3049" s="1">
        <v>0</v>
      </c>
      <c r="C3049" s="1">
        <v>0</v>
      </c>
      <c r="D3049" s="1">
        <v>0</v>
      </c>
      <c r="E3049" s="1">
        <v>350</v>
      </c>
      <c r="F3049" s="1">
        <v>0</v>
      </c>
      <c r="G3049" s="1">
        <v>0</v>
      </c>
      <c r="H3049" s="1">
        <v>0</v>
      </c>
      <c r="I3049" s="1">
        <v>0</v>
      </c>
      <c r="J3049" s="1">
        <v>320</v>
      </c>
      <c r="K3049" s="1">
        <v>0</v>
      </c>
      <c r="L3049" s="1">
        <v>0</v>
      </c>
      <c r="M3049" s="1">
        <v>0</v>
      </c>
      <c r="N3049" s="1">
        <v>0.6963</v>
      </c>
      <c r="O3049" s="1">
        <v>0.1778</v>
      </c>
      <c r="P3049">
        <f t="shared" si="188"/>
        <v>0</v>
      </c>
      <c r="S3049" s="3">
        <f t="shared" si="189"/>
        <v>0</v>
      </c>
      <c r="T3049">
        <f t="shared" si="191"/>
        <v>0</v>
      </c>
      <c r="Y3049" s="4">
        <v>0.12</v>
      </c>
      <c r="Z3049">
        <f t="shared" si="190"/>
        <v>0.021336</v>
      </c>
    </row>
    <row r="3050" spans="1:26">
      <c r="A3050" s="2">
        <v>45849.9583333333</v>
      </c>
      <c r="B3050" s="1">
        <v>0</v>
      </c>
      <c r="C3050" s="1">
        <v>0</v>
      </c>
      <c r="D3050" s="1">
        <v>0</v>
      </c>
      <c r="E3050" s="1">
        <v>350</v>
      </c>
      <c r="F3050" s="1">
        <v>0</v>
      </c>
      <c r="G3050" s="1">
        <v>0</v>
      </c>
      <c r="H3050" s="1">
        <v>0</v>
      </c>
      <c r="I3050" s="1">
        <v>0</v>
      </c>
      <c r="J3050" s="1">
        <v>320</v>
      </c>
      <c r="K3050" s="1">
        <v>0</v>
      </c>
      <c r="L3050" s="1">
        <v>0</v>
      </c>
      <c r="M3050" s="1">
        <v>0</v>
      </c>
      <c r="N3050" s="1">
        <v>0.6963</v>
      </c>
      <c r="O3050" s="1">
        <v>0.1704</v>
      </c>
      <c r="P3050">
        <f t="shared" si="188"/>
        <v>0</v>
      </c>
      <c r="S3050" s="3">
        <f t="shared" si="189"/>
        <v>0</v>
      </c>
      <c r="T3050">
        <f t="shared" si="191"/>
        <v>0</v>
      </c>
      <c r="Y3050" s="4">
        <v>0.18</v>
      </c>
      <c r="Z3050">
        <f t="shared" si="190"/>
        <v>0.030672</v>
      </c>
    </row>
    <row r="3051" spans="1:26">
      <c r="A3051" s="2">
        <v>45849.9618055556</v>
      </c>
      <c r="B3051" s="1">
        <v>0</v>
      </c>
      <c r="C3051" s="1">
        <v>0</v>
      </c>
      <c r="D3051" s="1">
        <v>0</v>
      </c>
      <c r="E3051" s="1">
        <v>350</v>
      </c>
      <c r="F3051" s="1">
        <v>0</v>
      </c>
      <c r="G3051" s="1">
        <v>0</v>
      </c>
      <c r="H3051" s="1">
        <v>0</v>
      </c>
      <c r="I3051" s="1">
        <v>0</v>
      </c>
      <c r="J3051" s="1">
        <v>320</v>
      </c>
      <c r="K3051" s="1">
        <v>0</v>
      </c>
      <c r="L3051" s="1">
        <v>0</v>
      </c>
      <c r="M3051" s="1">
        <v>0</v>
      </c>
      <c r="N3051" s="1">
        <v>0.6963</v>
      </c>
      <c r="O3051" s="1">
        <v>0.138</v>
      </c>
      <c r="P3051">
        <f t="shared" si="188"/>
        <v>0</v>
      </c>
      <c r="S3051" s="3">
        <f t="shared" si="189"/>
        <v>0</v>
      </c>
      <c r="T3051">
        <f t="shared" si="191"/>
        <v>0</v>
      </c>
      <c r="Y3051" s="4">
        <v>0.06</v>
      </c>
      <c r="Z3051">
        <f t="shared" si="190"/>
        <v>0.00828</v>
      </c>
    </row>
    <row r="3052" spans="1:26">
      <c r="A3052" s="2">
        <v>45849.9652777778</v>
      </c>
      <c r="B3052" s="1">
        <v>0</v>
      </c>
      <c r="C3052" s="1">
        <v>0</v>
      </c>
      <c r="D3052" s="1">
        <v>0</v>
      </c>
      <c r="E3052" s="1">
        <v>350</v>
      </c>
      <c r="F3052" s="1">
        <v>0</v>
      </c>
      <c r="G3052" s="1">
        <v>0</v>
      </c>
      <c r="H3052" s="1">
        <v>0</v>
      </c>
      <c r="I3052" s="1">
        <v>0</v>
      </c>
      <c r="J3052" s="1">
        <v>320</v>
      </c>
      <c r="K3052" s="1">
        <v>0</v>
      </c>
      <c r="L3052" s="1">
        <v>0</v>
      </c>
      <c r="M3052" s="1">
        <v>0</v>
      </c>
      <c r="N3052" s="1">
        <v>0.6963</v>
      </c>
      <c r="O3052" s="1">
        <v>0.138</v>
      </c>
      <c r="P3052">
        <f t="shared" si="188"/>
        <v>0</v>
      </c>
      <c r="S3052" s="3">
        <f t="shared" si="189"/>
        <v>0</v>
      </c>
      <c r="T3052">
        <f t="shared" si="191"/>
        <v>0</v>
      </c>
      <c r="Y3052" s="4">
        <v>0.06</v>
      </c>
      <c r="Z3052">
        <f t="shared" si="190"/>
        <v>0.00828</v>
      </c>
    </row>
    <row r="3053" spans="1:26">
      <c r="A3053" s="2">
        <v>45849.96875</v>
      </c>
      <c r="B3053" s="1">
        <v>0</v>
      </c>
      <c r="C3053" s="1">
        <v>0</v>
      </c>
      <c r="D3053" s="1">
        <v>0</v>
      </c>
      <c r="E3053" s="1">
        <v>350</v>
      </c>
      <c r="F3053" s="1">
        <v>0</v>
      </c>
      <c r="G3053" s="1">
        <v>0</v>
      </c>
      <c r="H3053" s="1">
        <v>0</v>
      </c>
      <c r="I3053" s="1">
        <v>0</v>
      </c>
      <c r="J3053" s="1">
        <v>320</v>
      </c>
      <c r="K3053" s="1">
        <v>0</v>
      </c>
      <c r="L3053" s="1">
        <v>0</v>
      </c>
      <c r="M3053" s="1">
        <v>0</v>
      </c>
      <c r="N3053" s="1">
        <v>0.6963</v>
      </c>
      <c r="O3053" s="1">
        <v>0.138</v>
      </c>
      <c r="P3053">
        <f t="shared" si="188"/>
        <v>0</v>
      </c>
      <c r="S3053" s="3">
        <f t="shared" si="189"/>
        <v>0</v>
      </c>
      <c r="T3053">
        <f t="shared" si="191"/>
        <v>0</v>
      </c>
      <c r="Y3053" s="4">
        <v>0.18</v>
      </c>
      <c r="Z3053">
        <f t="shared" si="190"/>
        <v>0.02484</v>
      </c>
    </row>
    <row r="3054" spans="1:26">
      <c r="A3054" s="2">
        <v>45849.9722222222</v>
      </c>
      <c r="B3054" s="1">
        <v>0</v>
      </c>
      <c r="C3054" s="1">
        <v>0</v>
      </c>
      <c r="D3054" s="1">
        <v>0</v>
      </c>
      <c r="E3054" s="1">
        <v>350</v>
      </c>
      <c r="F3054" s="1">
        <v>0</v>
      </c>
      <c r="G3054" s="1">
        <v>0</v>
      </c>
      <c r="H3054" s="1">
        <v>0</v>
      </c>
      <c r="I3054" s="1">
        <v>0</v>
      </c>
      <c r="J3054" s="1">
        <v>320</v>
      </c>
      <c r="K3054" s="1">
        <v>0</v>
      </c>
      <c r="L3054" s="1">
        <v>0</v>
      </c>
      <c r="M3054" s="1">
        <v>0</v>
      </c>
      <c r="N3054" s="1">
        <v>0.6963</v>
      </c>
      <c r="O3054" s="1">
        <v>0.138</v>
      </c>
      <c r="P3054">
        <f t="shared" si="188"/>
        <v>0</v>
      </c>
      <c r="S3054" s="3">
        <f t="shared" si="189"/>
        <v>0</v>
      </c>
      <c r="T3054">
        <f t="shared" si="191"/>
        <v>0</v>
      </c>
      <c r="Y3054" s="4">
        <v>0.24</v>
      </c>
      <c r="Z3054">
        <f t="shared" si="190"/>
        <v>0.03312</v>
      </c>
    </row>
    <row r="3055" spans="1:26">
      <c r="A3055" s="2">
        <v>45849.9756944444</v>
      </c>
      <c r="B3055" s="1">
        <v>0</v>
      </c>
      <c r="C3055" s="1">
        <v>0</v>
      </c>
      <c r="D3055" s="1">
        <v>0</v>
      </c>
      <c r="E3055" s="1">
        <v>350</v>
      </c>
      <c r="F3055" s="1">
        <v>0</v>
      </c>
      <c r="G3055" s="1">
        <v>0</v>
      </c>
      <c r="H3055" s="1">
        <v>0</v>
      </c>
      <c r="I3055" s="1">
        <v>0</v>
      </c>
      <c r="J3055" s="1">
        <v>320</v>
      </c>
      <c r="K3055" s="1">
        <v>0</v>
      </c>
      <c r="L3055" s="1">
        <v>0</v>
      </c>
      <c r="M3055" s="1">
        <v>0</v>
      </c>
      <c r="N3055" s="1">
        <v>0.6963</v>
      </c>
      <c r="O3055" s="1">
        <v>0.1438</v>
      </c>
      <c r="P3055">
        <f t="shared" si="188"/>
        <v>0</v>
      </c>
      <c r="S3055" s="3">
        <f t="shared" si="189"/>
        <v>0</v>
      </c>
      <c r="T3055">
        <f t="shared" si="191"/>
        <v>0</v>
      </c>
      <c r="Y3055" s="4">
        <v>68.88</v>
      </c>
      <c r="Z3055">
        <f t="shared" si="190"/>
        <v>9.904944</v>
      </c>
    </row>
    <row r="3056" spans="1:26">
      <c r="A3056" s="2">
        <v>45849.9791666667</v>
      </c>
      <c r="B3056" s="1">
        <v>0</v>
      </c>
      <c r="C3056" s="1">
        <v>0</v>
      </c>
      <c r="D3056" s="1">
        <v>342</v>
      </c>
      <c r="E3056" s="1">
        <v>350</v>
      </c>
      <c r="F3056" s="1">
        <v>0</v>
      </c>
      <c r="G3056" s="1">
        <v>190.83</v>
      </c>
      <c r="H3056" s="1">
        <v>0</v>
      </c>
      <c r="I3056" s="1">
        <v>0</v>
      </c>
      <c r="J3056" s="1">
        <v>320</v>
      </c>
      <c r="K3056" s="1">
        <v>0</v>
      </c>
      <c r="L3056" s="1">
        <v>0</v>
      </c>
      <c r="M3056" s="1">
        <v>66.62</v>
      </c>
      <c r="N3056" s="1">
        <v>0.6547</v>
      </c>
      <c r="O3056" s="1">
        <v>0.3491</v>
      </c>
      <c r="P3056">
        <f t="shared" si="188"/>
        <v>66.62</v>
      </c>
      <c r="S3056" s="3">
        <f t="shared" si="189"/>
        <v>190.83</v>
      </c>
      <c r="T3056">
        <f t="shared" si="191"/>
        <v>66.618753</v>
      </c>
      <c r="Y3056" s="4">
        <v>22.8</v>
      </c>
      <c r="Z3056">
        <f t="shared" si="190"/>
        <v>7.95948</v>
      </c>
    </row>
    <row r="3057" spans="1:26">
      <c r="A3057" s="2">
        <v>45849.9826388889</v>
      </c>
      <c r="B3057" s="1">
        <v>0</v>
      </c>
      <c r="C3057" s="1">
        <v>0</v>
      </c>
      <c r="D3057" s="1">
        <v>0</v>
      </c>
      <c r="E3057" s="1">
        <v>350</v>
      </c>
      <c r="F3057" s="1">
        <v>0</v>
      </c>
      <c r="G3057" s="1">
        <v>0</v>
      </c>
      <c r="H3057" s="1">
        <v>0</v>
      </c>
      <c r="I3057" s="1">
        <v>0</v>
      </c>
      <c r="J3057" s="1">
        <v>320</v>
      </c>
      <c r="K3057" s="1">
        <v>0</v>
      </c>
      <c r="L3057" s="1">
        <v>0</v>
      </c>
      <c r="M3057" s="1">
        <v>0</v>
      </c>
      <c r="N3057" s="1">
        <v>0.6547</v>
      </c>
      <c r="O3057" s="1">
        <v>0.23</v>
      </c>
      <c r="P3057">
        <f t="shared" si="188"/>
        <v>0</v>
      </c>
      <c r="S3057" s="3">
        <f t="shared" si="189"/>
        <v>0</v>
      </c>
      <c r="T3057">
        <f t="shared" si="191"/>
        <v>0</v>
      </c>
      <c r="Y3057" s="4">
        <v>0.42</v>
      </c>
      <c r="Z3057">
        <f t="shared" si="190"/>
        <v>0.0966</v>
      </c>
    </row>
    <row r="3058" spans="1:26">
      <c r="A3058" s="2">
        <v>45849.9861111111</v>
      </c>
      <c r="B3058" s="1">
        <v>0</v>
      </c>
      <c r="C3058" s="1">
        <v>0</v>
      </c>
      <c r="D3058" s="1">
        <v>0</v>
      </c>
      <c r="E3058" s="1">
        <v>350</v>
      </c>
      <c r="F3058" s="1">
        <v>0</v>
      </c>
      <c r="G3058" s="1">
        <v>0</v>
      </c>
      <c r="H3058" s="1">
        <v>0</v>
      </c>
      <c r="I3058" s="1">
        <v>0</v>
      </c>
      <c r="J3058" s="1">
        <v>320</v>
      </c>
      <c r="K3058" s="1">
        <v>0</v>
      </c>
      <c r="L3058" s="1">
        <v>0</v>
      </c>
      <c r="M3058" s="1">
        <v>0</v>
      </c>
      <c r="N3058" s="1">
        <v>0.6547</v>
      </c>
      <c r="O3058" s="1">
        <v>0.1469</v>
      </c>
      <c r="P3058">
        <f t="shared" si="188"/>
        <v>0</v>
      </c>
      <c r="S3058" s="3">
        <f t="shared" si="189"/>
        <v>0</v>
      </c>
      <c r="T3058">
        <f t="shared" si="191"/>
        <v>0</v>
      </c>
      <c r="Y3058" s="4">
        <v>0.36</v>
      </c>
      <c r="Z3058">
        <f t="shared" si="190"/>
        <v>0.052884</v>
      </c>
    </row>
    <row r="3059" spans="1:26">
      <c r="A3059" s="2">
        <v>45849.9895833333</v>
      </c>
      <c r="B3059" s="1">
        <v>0</v>
      </c>
      <c r="C3059" s="1">
        <v>0</v>
      </c>
      <c r="D3059" s="1">
        <v>0</v>
      </c>
      <c r="E3059" s="1">
        <v>350</v>
      </c>
      <c r="F3059" s="1">
        <v>0</v>
      </c>
      <c r="G3059" s="1">
        <v>0</v>
      </c>
      <c r="H3059" s="1">
        <v>0</v>
      </c>
      <c r="I3059" s="1">
        <v>0</v>
      </c>
      <c r="J3059" s="1">
        <v>320</v>
      </c>
      <c r="K3059" s="1">
        <v>0</v>
      </c>
      <c r="L3059" s="1">
        <v>0</v>
      </c>
      <c r="M3059" s="1">
        <v>0</v>
      </c>
      <c r="N3059" s="1">
        <v>0.6547</v>
      </c>
      <c r="O3059" s="1">
        <v>0.138</v>
      </c>
      <c r="P3059">
        <f t="shared" si="188"/>
        <v>0</v>
      </c>
      <c r="S3059" s="3">
        <f t="shared" si="189"/>
        <v>0</v>
      </c>
      <c r="T3059">
        <f t="shared" si="191"/>
        <v>0</v>
      </c>
      <c r="Y3059" s="4">
        <v>0.48</v>
      </c>
      <c r="Z3059">
        <f t="shared" si="190"/>
        <v>0.06624</v>
      </c>
    </row>
    <row r="3060" spans="1:26">
      <c r="A3060" s="2">
        <v>45849.9930555556</v>
      </c>
      <c r="B3060" s="1">
        <v>0</v>
      </c>
      <c r="C3060" s="1">
        <v>0</v>
      </c>
      <c r="D3060" s="1">
        <v>0</v>
      </c>
      <c r="E3060" s="1">
        <v>350</v>
      </c>
      <c r="F3060" s="1">
        <v>0</v>
      </c>
      <c r="G3060" s="1">
        <v>0</v>
      </c>
      <c r="H3060" s="1">
        <v>0</v>
      </c>
      <c r="I3060" s="1">
        <v>0</v>
      </c>
      <c r="J3060" s="1">
        <v>320</v>
      </c>
      <c r="K3060" s="1">
        <v>0</v>
      </c>
      <c r="L3060" s="1">
        <v>0</v>
      </c>
      <c r="M3060" s="1">
        <v>0</v>
      </c>
      <c r="N3060" s="1">
        <v>0.6547</v>
      </c>
      <c r="O3060" s="1">
        <v>0.23</v>
      </c>
      <c r="P3060">
        <f t="shared" si="188"/>
        <v>0</v>
      </c>
      <c r="S3060" s="3">
        <f t="shared" si="189"/>
        <v>0</v>
      </c>
      <c r="T3060">
        <f t="shared" si="191"/>
        <v>0</v>
      </c>
      <c r="Y3060" s="4">
        <v>0.48</v>
      </c>
      <c r="Z3060">
        <f t="shared" si="190"/>
        <v>0.1104</v>
      </c>
    </row>
    <row r="3061" spans="1:26">
      <c r="A3061" s="2">
        <v>45849.9965277778</v>
      </c>
      <c r="B3061" s="1">
        <v>0</v>
      </c>
      <c r="C3061" s="1">
        <v>0</v>
      </c>
      <c r="D3061" s="1">
        <v>0</v>
      </c>
      <c r="E3061" s="1">
        <v>350</v>
      </c>
      <c r="F3061" s="1">
        <v>0</v>
      </c>
      <c r="G3061" s="1">
        <v>0</v>
      </c>
      <c r="H3061" s="1">
        <v>0</v>
      </c>
      <c r="I3061" s="1">
        <v>0</v>
      </c>
      <c r="J3061" s="1">
        <v>320</v>
      </c>
      <c r="K3061" s="1">
        <v>0</v>
      </c>
      <c r="L3061" s="1">
        <v>0</v>
      </c>
      <c r="M3061" s="1">
        <v>0</v>
      </c>
      <c r="N3061" s="1">
        <v>0.6547</v>
      </c>
      <c r="O3061" s="1">
        <v>0.23</v>
      </c>
      <c r="P3061">
        <f t="shared" si="188"/>
        <v>0</v>
      </c>
      <c r="S3061" s="3">
        <f t="shared" si="189"/>
        <v>0</v>
      </c>
      <c r="T3061">
        <f t="shared" si="191"/>
        <v>0</v>
      </c>
      <c r="Y3061" s="4">
        <v>0.48</v>
      </c>
      <c r="Z3061">
        <f t="shared" si="190"/>
        <v>0.1104</v>
      </c>
    </row>
    <row r="3062" spans="1:26">
      <c r="A3062" s="2">
        <v>45850</v>
      </c>
      <c r="B3062" s="1">
        <v>0</v>
      </c>
      <c r="C3062" s="1">
        <v>0</v>
      </c>
      <c r="D3062" s="1">
        <v>342</v>
      </c>
      <c r="E3062" s="1">
        <v>350</v>
      </c>
      <c r="F3062" s="1">
        <v>0</v>
      </c>
      <c r="G3062" s="1">
        <v>190.83</v>
      </c>
      <c r="H3062" s="1">
        <v>0</v>
      </c>
      <c r="I3062" s="1">
        <v>0</v>
      </c>
      <c r="J3062" s="1">
        <v>320</v>
      </c>
      <c r="K3062" s="1">
        <v>0</v>
      </c>
      <c r="L3062" s="1">
        <v>0</v>
      </c>
      <c r="M3062" s="1">
        <v>57.14</v>
      </c>
      <c r="N3062" s="1">
        <v>0.6131</v>
      </c>
      <c r="O3062" s="1">
        <v>0.2994</v>
      </c>
      <c r="P3062">
        <f t="shared" si="188"/>
        <v>57.14</v>
      </c>
      <c r="S3062" s="3">
        <f t="shared" si="189"/>
        <v>190.83</v>
      </c>
      <c r="T3062">
        <f t="shared" si="191"/>
        <v>57.134502</v>
      </c>
      <c r="Y3062" s="4">
        <v>0.48</v>
      </c>
      <c r="Z3062">
        <f t="shared" si="190"/>
        <v>0.143712</v>
      </c>
    </row>
    <row r="3063" spans="1:26">
      <c r="A3063" s="2">
        <v>45850.0034722222</v>
      </c>
      <c r="B3063" s="1">
        <v>0</v>
      </c>
      <c r="C3063" s="1">
        <v>0</v>
      </c>
      <c r="D3063" s="1">
        <v>0</v>
      </c>
      <c r="E3063" s="1">
        <v>350</v>
      </c>
      <c r="F3063" s="1">
        <v>0</v>
      </c>
      <c r="G3063" s="1">
        <v>0</v>
      </c>
      <c r="H3063" s="1">
        <v>0</v>
      </c>
      <c r="I3063" s="1">
        <v>0</v>
      </c>
      <c r="J3063" s="1">
        <v>320</v>
      </c>
      <c r="K3063" s="1">
        <v>0</v>
      </c>
      <c r="L3063" s="1">
        <v>0</v>
      </c>
      <c r="M3063" s="1">
        <v>0</v>
      </c>
      <c r="N3063" s="1">
        <v>0.6131</v>
      </c>
      <c r="O3063" s="1">
        <v>0.1778</v>
      </c>
      <c r="P3063">
        <f t="shared" si="188"/>
        <v>0</v>
      </c>
      <c r="S3063" s="3">
        <f t="shared" si="189"/>
        <v>0</v>
      </c>
      <c r="T3063">
        <f t="shared" si="191"/>
        <v>0</v>
      </c>
      <c r="Y3063" s="4">
        <v>0.48</v>
      </c>
      <c r="Z3063">
        <f t="shared" si="190"/>
        <v>0.085344</v>
      </c>
    </row>
    <row r="3064" spans="1:26">
      <c r="A3064" s="2">
        <v>45850.0069444444</v>
      </c>
      <c r="B3064" s="1">
        <v>0</v>
      </c>
      <c r="C3064" s="1">
        <v>0</v>
      </c>
      <c r="D3064" s="1">
        <v>0</v>
      </c>
      <c r="E3064" s="1">
        <v>350</v>
      </c>
      <c r="F3064" s="1">
        <v>0</v>
      </c>
      <c r="G3064" s="1">
        <v>0</v>
      </c>
      <c r="H3064" s="1">
        <v>0</v>
      </c>
      <c r="I3064" s="1">
        <v>0</v>
      </c>
      <c r="J3064" s="1">
        <v>320</v>
      </c>
      <c r="K3064" s="1">
        <v>0</v>
      </c>
      <c r="L3064" s="1">
        <v>0</v>
      </c>
      <c r="M3064" s="1">
        <v>0</v>
      </c>
      <c r="N3064" s="1">
        <v>0.6131</v>
      </c>
      <c r="O3064" s="1">
        <v>0.1778</v>
      </c>
      <c r="P3064">
        <f t="shared" si="188"/>
        <v>0</v>
      </c>
      <c r="S3064" s="3">
        <f t="shared" si="189"/>
        <v>0</v>
      </c>
      <c r="T3064">
        <f t="shared" si="191"/>
        <v>0</v>
      </c>
      <c r="Y3064" s="4">
        <v>0.54</v>
      </c>
      <c r="Z3064">
        <f t="shared" si="190"/>
        <v>0.096012</v>
      </c>
    </row>
    <row r="3065" spans="1:26">
      <c r="A3065" s="2">
        <v>45850.0104166667</v>
      </c>
      <c r="B3065" s="1">
        <v>0</v>
      </c>
      <c r="C3065" s="1">
        <v>0</v>
      </c>
      <c r="D3065" s="1">
        <v>0</v>
      </c>
      <c r="E3065" s="1">
        <v>350</v>
      </c>
      <c r="F3065" s="1">
        <v>0</v>
      </c>
      <c r="G3065" s="1">
        <v>0</v>
      </c>
      <c r="H3065" s="1">
        <v>0</v>
      </c>
      <c r="I3065" s="1">
        <v>0</v>
      </c>
      <c r="J3065" s="1">
        <v>320</v>
      </c>
      <c r="K3065" s="1">
        <v>0</v>
      </c>
      <c r="L3065" s="1">
        <v>0</v>
      </c>
      <c r="M3065" s="1">
        <v>0</v>
      </c>
      <c r="N3065" s="1">
        <v>0.6131</v>
      </c>
      <c r="O3065" s="1">
        <v>0.1739</v>
      </c>
      <c r="P3065">
        <f t="shared" si="188"/>
        <v>0</v>
      </c>
      <c r="S3065" s="3">
        <f t="shared" si="189"/>
        <v>0</v>
      </c>
      <c r="T3065">
        <f t="shared" si="191"/>
        <v>0</v>
      </c>
      <c r="Y3065" s="4">
        <v>0.42</v>
      </c>
      <c r="Z3065">
        <f t="shared" si="190"/>
        <v>0.073038</v>
      </c>
    </row>
    <row r="3066" spans="1:26">
      <c r="A3066" s="2">
        <v>45850.0138888889</v>
      </c>
      <c r="B3066" s="1">
        <v>0</v>
      </c>
      <c r="C3066" s="1">
        <v>0</v>
      </c>
      <c r="D3066" s="1">
        <v>0</v>
      </c>
      <c r="E3066" s="1">
        <v>350</v>
      </c>
      <c r="F3066" s="1">
        <v>0</v>
      </c>
      <c r="G3066" s="1">
        <v>0</v>
      </c>
      <c r="H3066" s="1">
        <v>0</v>
      </c>
      <c r="I3066" s="1">
        <v>0</v>
      </c>
      <c r="J3066" s="1">
        <v>320</v>
      </c>
      <c r="K3066" s="1">
        <v>0</v>
      </c>
      <c r="L3066" s="1">
        <v>0</v>
      </c>
      <c r="M3066" s="1">
        <v>0</v>
      </c>
      <c r="N3066" s="1">
        <v>0.6131</v>
      </c>
      <c r="O3066" s="1">
        <v>0.1924</v>
      </c>
      <c r="P3066">
        <f t="shared" si="188"/>
        <v>0</v>
      </c>
      <c r="S3066" s="3">
        <f t="shared" si="189"/>
        <v>0</v>
      </c>
      <c r="T3066">
        <f t="shared" si="191"/>
        <v>0</v>
      </c>
      <c r="Y3066" s="4">
        <v>0.48</v>
      </c>
      <c r="Z3066">
        <f t="shared" si="190"/>
        <v>0.092352</v>
      </c>
    </row>
    <row r="3067" spans="1:26">
      <c r="A3067" s="2">
        <v>45850.0173611111</v>
      </c>
      <c r="B3067" s="1">
        <v>0</v>
      </c>
      <c r="C3067" s="1">
        <v>0</v>
      </c>
      <c r="D3067" s="1">
        <v>342</v>
      </c>
      <c r="E3067" s="1">
        <v>350</v>
      </c>
      <c r="F3067" s="1">
        <v>0</v>
      </c>
      <c r="G3067" s="1">
        <v>190.83</v>
      </c>
      <c r="H3067" s="1">
        <v>0</v>
      </c>
      <c r="I3067" s="1">
        <v>0</v>
      </c>
      <c r="J3067" s="1">
        <v>320</v>
      </c>
      <c r="K3067" s="1">
        <v>0</v>
      </c>
      <c r="L3067" s="1">
        <v>0</v>
      </c>
      <c r="M3067" s="1">
        <v>65.76</v>
      </c>
      <c r="N3067" s="1">
        <v>0.5715</v>
      </c>
      <c r="O3067" s="1">
        <v>0.3446</v>
      </c>
      <c r="P3067">
        <f t="shared" si="188"/>
        <v>65.76</v>
      </c>
      <c r="S3067" s="3">
        <f t="shared" si="189"/>
        <v>190.83</v>
      </c>
      <c r="T3067">
        <f t="shared" si="191"/>
        <v>65.760018</v>
      </c>
      <c r="Y3067" s="4">
        <v>0.48</v>
      </c>
      <c r="Z3067">
        <f t="shared" si="190"/>
        <v>0.165408</v>
      </c>
    </row>
    <row r="3068" spans="1:26">
      <c r="A3068" s="2">
        <v>45850.0208333333</v>
      </c>
      <c r="B3068" s="1">
        <v>0</v>
      </c>
      <c r="C3068" s="1">
        <v>0</v>
      </c>
      <c r="D3068" s="1">
        <v>0</v>
      </c>
      <c r="E3068" s="1">
        <v>350</v>
      </c>
      <c r="F3068" s="1">
        <v>0</v>
      </c>
      <c r="G3068" s="1">
        <v>0</v>
      </c>
      <c r="H3068" s="1">
        <v>0</v>
      </c>
      <c r="I3068" s="1">
        <v>0</v>
      </c>
      <c r="J3068" s="1">
        <v>320</v>
      </c>
      <c r="K3068" s="1">
        <v>0</v>
      </c>
      <c r="L3068" s="1">
        <v>0</v>
      </c>
      <c r="M3068" s="1">
        <v>0</v>
      </c>
      <c r="N3068" s="1">
        <v>0.5715</v>
      </c>
      <c r="O3068" s="1">
        <v>0.1778</v>
      </c>
      <c r="P3068">
        <f t="shared" si="188"/>
        <v>0</v>
      </c>
      <c r="S3068" s="3">
        <f t="shared" si="189"/>
        <v>0</v>
      </c>
      <c r="T3068">
        <f t="shared" si="191"/>
        <v>0</v>
      </c>
      <c r="Y3068" s="4">
        <v>0.48</v>
      </c>
      <c r="Z3068">
        <f t="shared" si="190"/>
        <v>0.085344</v>
      </c>
    </row>
    <row r="3069" spans="1:26">
      <c r="A3069" s="2">
        <v>45850.0243055556</v>
      </c>
      <c r="B3069" s="1">
        <v>0</v>
      </c>
      <c r="C3069" s="1">
        <v>0</v>
      </c>
      <c r="D3069" s="1">
        <v>342</v>
      </c>
      <c r="E3069" s="1">
        <v>350</v>
      </c>
      <c r="F3069" s="1">
        <v>0</v>
      </c>
      <c r="G3069" s="1">
        <v>190.83</v>
      </c>
      <c r="H3069" s="1">
        <v>0</v>
      </c>
      <c r="I3069" s="1">
        <v>0</v>
      </c>
      <c r="J3069" s="1">
        <v>320</v>
      </c>
      <c r="K3069" s="1">
        <v>0</v>
      </c>
      <c r="L3069" s="1">
        <v>0</v>
      </c>
      <c r="M3069" s="1">
        <v>57.14</v>
      </c>
      <c r="N3069" s="1">
        <v>0.5298</v>
      </c>
      <c r="O3069" s="1">
        <v>0.2994</v>
      </c>
      <c r="P3069">
        <f t="shared" si="188"/>
        <v>57.14</v>
      </c>
      <c r="S3069" s="3">
        <f t="shared" si="189"/>
        <v>190.83</v>
      </c>
      <c r="T3069">
        <f t="shared" si="191"/>
        <v>57.134502</v>
      </c>
      <c r="Y3069" s="4">
        <v>0</v>
      </c>
      <c r="Z3069">
        <f t="shared" si="190"/>
        <v>0</v>
      </c>
    </row>
    <row r="3070" spans="1:26">
      <c r="A3070" s="2">
        <v>45850.0277777778</v>
      </c>
      <c r="B3070" s="1">
        <v>0</v>
      </c>
      <c r="C3070" s="1">
        <v>0</v>
      </c>
      <c r="D3070" s="1">
        <v>0</v>
      </c>
      <c r="E3070" s="1">
        <v>350</v>
      </c>
      <c r="F3070" s="1">
        <v>0</v>
      </c>
      <c r="G3070" s="1">
        <v>0</v>
      </c>
      <c r="H3070" s="1">
        <v>0</v>
      </c>
      <c r="I3070" s="1">
        <v>0</v>
      </c>
      <c r="J3070" s="1">
        <v>320</v>
      </c>
      <c r="K3070" s="1">
        <v>0</v>
      </c>
      <c r="L3070" s="1">
        <v>0</v>
      </c>
      <c r="M3070" s="1">
        <v>0</v>
      </c>
      <c r="N3070" s="1">
        <v>0.5298</v>
      </c>
      <c r="O3070" s="1">
        <v>0.186</v>
      </c>
      <c r="P3070">
        <f t="shared" si="188"/>
        <v>0</v>
      </c>
      <c r="S3070" s="3">
        <f t="shared" si="189"/>
        <v>0</v>
      </c>
      <c r="T3070">
        <f t="shared" si="191"/>
        <v>0</v>
      </c>
      <c r="Y3070" s="4">
        <v>0</v>
      </c>
      <c r="Z3070">
        <f t="shared" si="190"/>
        <v>0</v>
      </c>
    </row>
    <row r="3071" spans="1:26">
      <c r="A3071" s="2">
        <v>45850.03125</v>
      </c>
      <c r="B3071" s="1">
        <v>0</v>
      </c>
      <c r="C3071" s="1">
        <v>0</v>
      </c>
      <c r="D3071" s="1">
        <v>0</v>
      </c>
      <c r="E3071" s="1">
        <v>350</v>
      </c>
      <c r="F3071" s="1">
        <v>0</v>
      </c>
      <c r="G3071" s="1">
        <v>0</v>
      </c>
      <c r="H3071" s="1">
        <v>0</v>
      </c>
      <c r="I3071" s="1">
        <v>0</v>
      </c>
      <c r="J3071" s="1">
        <v>320</v>
      </c>
      <c r="K3071" s="1">
        <v>0</v>
      </c>
      <c r="L3071" s="1">
        <v>0</v>
      </c>
      <c r="M3071" s="1">
        <v>0</v>
      </c>
      <c r="N3071" s="1">
        <v>0.5298</v>
      </c>
      <c r="O3071" s="1">
        <v>0.2403</v>
      </c>
      <c r="P3071">
        <f t="shared" si="188"/>
        <v>0</v>
      </c>
      <c r="S3071" s="3">
        <f t="shared" si="189"/>
        <v>0</v>
      </c>
      <c r="T3071">
        <f t="shared" si="191"/>
        <v>0</v>
      </c>
      <c r="Y3071" s="4">
        <v>0</v>
      </c>
      <c r="Z3071">
        <f t="shared" si="190"/>
        <v>0</v>
      </c>
    </row>
    <row r="3072" spans="1:26">
      <c r="A3072" s="2">
        <v>45850.0347222222</v>
      </c>
      <c r="B3072" s="1">
        <v>0</v>
      </c>
      <c r="C3072" s="1">
        <v>0</v>
      </c>
      <c r="D3072" s="1">
        <v>0</v>
      </c>
      <c r="E3072" s="1">
        <v>350</v>
      </c>
      <c r="F3072" s="1">
        <v>0</v>
      </c>
      <c r="G3072" s="1">
        <v>0</v>
      </c>
      <c r="H3072" s="1">
        <v>0</v>
      </c>
      <c r="I3072" s="1">
        <v>0</v>
      </c>
      <c r="J3072" s="1">
        <v>320</v>
      </c>
      <c r="K3072" s="1">
        <v>0</v>
      </c>
      <c r="L3072" s="1">
        <v>0</v>
      </c>
      <c r="M3072" s="1">
        <v>0</v>
      </c>
      <c r="N3072" s="1">
        <v>0.5298</v>
      </c>
      <c r="O3072" s="1">
        <v>0.2391</v>
      </c>
      <c r="P3072">
        <f t="shared" si="188"/>
        <v>0</v>
      </c>
      <c r="S3072" s="3">
        <f t="shared" si="189"/>
        <v>0</v>
      </c>
      <c r="T3072">
        <f t="shared" si="191"/>
        <v>0</v>
      </c>
      <c r="Y3072" s="4">
        <v>0</v>
      </c>
      <c r="Z3072">
        <f t="shared" si="190"/>
        <v>0</v>
      </c>
    </row>
    <row r="3073" spans="1:26">
      <c r="A3073" s="2">
        <v>45850.0381944444</v>
      </c>
      <c r="B3073" s="1">
        <v>0</v>
      </c>
      <c r="C3073" s="1">
        <v>0</v>
      </c>
      <c r="D3073" s="1">
        <v>342</v>
      </c>
      <c r="E3073" s="1">
        <v>350</v>
      </c>
      <c r="F3073" s="1">
        <v>0</v>
      </c>
      <c r="G3073" s="1">
        <v>190.83</v>
      </c>
      <c r="H3073" s="1">
        <v>0</v>
      </c>
      <c r="I3073" s="1">
        <v>0</v>
      </c>
      <c r="J3073" s="1">
        <v>320</v>
      </c>
      <c r="K3073" s="1">
        <v>0</v>
      </c>
      <c r="L3073" s="1">
        <v>0</v>
      </c>
      <c r="M3073" s="1">
        <v>57.14</v>
      </c>
      <c r="N3073" s="1">
        <v>0.4882</v>
      </c>
      <c r="O3073" s="1">
        <v>0.2994</v>
      </c>
      <c r="P3073">
        <f t="shared" si="188"/>
        <v>57.14</v>
      </c>
      <c r="S3073" s="3">
        <f t="shared" si="189"/>
        <v>190.83</v>
      </c>
      <c r="T3073">
        <f t="shared" si="191"/>
        <v>57.134502</v>
      </c>
      <c r="Y3073" s="4">
        <v>0</v>
      </c>
      <c r="Z3073">
        <f t="shared" si="190"/>
        <v>0</v>
      </c>
    </row>
    <row r="3074" spans="1:26">
      <c r="A3074" s="2">
        <v>45850.0416666667</v>
      </c>
      <c r="B3074" s="1">
        <v>0</v>
      </c>
      <c r="C3074" s="1">
        <v>0</v>
      </c>
      <c r="D3074" s="1">
        <v>0</v>
      </c>
      <c r="E3074" s="1">
        <v>350</v>
      </c>
      <c r="F3074" s="1">
        <v>0</v>
      </c>
      <c r="G3074" s="1">
        <v>0</v>
      </c>
      <c r="H3074" s="1">
        <v>0</v>
      </c>
      <c r="I3074" s="1">
        <v>0</v>
      </c>
      <c r="J3074" s="1">
        <v>320</v>
      </c>
      <c r="K3074" s="1">
        <v>0</v>
      </c>
      <c r="L3074" s="1">
        <v>0</v>
      </c>
      <c r="M3074" s="1">
        <v>0</v>
      </c>
      <c r="N3074" s="1">
        <v>0.4882</v>
      </c>
      <c r="O3074" s="1">
        <v>0.2869</v>
      </c>
      <c r="P3074">
        <f t="shared" ref="P3074:P3137" si="192">K3074+L3074+M3074</f>
        <v>0</v>
      </c>
      <c r="S3074" s="3">
        <f t="shared" ref="S3074:S3137" si="193">IF((H3074-F3074+G3074-I3074)&lt;-55.83,-55.83,(H3074-F3074+G3074-I3074))</f>
        <v>0</v>
      </c>
      <c r="T3074">
        <f t="shared" si="191"/>
        <v>0</v>
      </c>
      <c r="Y3074" s="4">
        <v>0</v>
      </c>
      <c r="Z3074">
        <f t="shared" ref="Z3074:Z3137" si="194">Y3074*O3074</f>
        <v>0</v>
      </c>
    </row>
    <row r="3075" spans="1:26">
      <c r="A3075" s="2">
        <v>45850.0451388889</v>
      </c>
      <c r="B3075" s="1">
        <v>0</v>
      </c>
      <c r="C3075" s="1">
        <v>0</v>
      </c>
      <c r="D3075" s="1">
        <v>342</v>
      </c>
      <c r="E3075" s="1">
        <v>350</v>
      </c>
      <c r="F3075" s="1">
        <v>0</v>
      </c>
      <c r="G3075" s="1">
        <v>190.83</v>
      </c>
      <c r="H3075" s="1">
        <v>0</v>
      </c>
      <c r="I3075" s="1">
        <v>0</v>
      </c>
      <c r="J3075" s="1">
        <v>320</v>
      </c>
      <c r="K3075" s="1">
        <v>0</v>
      </c>
      <c r="L3075" s="1">
        <v>0</v>
      </c>
      <c r="M3075" s="1">
        <v>57.14</v>
      </c>
      <c r="N3075" s="1">
        <v>0.4466</v>
      </c>
      <c r="O3075" s="1">
        <v>0.2994</v>
      </c>
      <c r="P3075">
        <f t="shared" si="192"/>
        <v>57.14</v>
      </c>
      <c r="S3075" s="3">
        <f t="shared" si="193"/>
        <v>190.83</v>
      </c>
      <c r="T3075">
        <f t="shared" ref="T3075:T3138" si="195">S3075*O3075</f>
        <v>57.134502</v>
      </c>
      <c r="Y3075" s="4">
        <v>0</v>
      </c>
      <c r="Z3075">
        <f t="shared" si="194"/>
        <v>0</v>
      </c>
    </row>
    <row r="3076" spans="1:26">
      <c r="A3076" s="2">
        <v>45850.0486111111</v>
      </c>
      <c r="B3076" s="1">
        <v>0</v>
      </c>
      <c r="C3076" s="1">
        <v>0</v>
      </c>
      <c r="D3076" s="1">
        <v>0</v>
      </c>
      <c r="E3076" s="1">
        <v>350</v>
      </c>
      <c r="F3076" s="1">
        <v>0</v>
      </c>
      <c r="G3076" s="1">
        <v>0</v>
      </c>
      <c r="H3076" s="1">
        <v>0</v>
      </c>
      <c r="I3076" s="1">
        <v>0</v>
      </c>
      <c r="J3076" s="1">
        <v>320</v>
      </c>
      <c r="K3076" s="1">
        <v>0</v>
      </c>
      <c r="L3076" s="1">
        <v>0</v>
      </c>
      <c r="M3076" s="1">
        <v>0</v>
      </c>
      <c r="N3076" s="1">
        <v>0.4466</v>
      </c>
      <c r="O3076" s="1">
        <v>0.23</v>
      </c>
      <c r="P3076">
        <f t="shared" si="192"/>
        <v>0</v>
      </c>
      <c r="S3076" s="3">
        <f t="shared" si="193"/>
        <v>0</v>
      </c>
      <c r="T3076">
        <f t="shared" si="195"/>
        <v>0</v>
      </c>
      <c r="Y3076" s="4">
        <v>0</v>
      </c>
      <c r="Z3076">
        <f t="shared" si="194"/>
        <v>0</v>
      </c>
    </row>
    <row r="3077" spans="1:26">
      <c r="A3077" s="2">
        <v>45850.0520833333</v>
      </c>
      <c r="B3077" s="1">
        <v>0</v>
      </c>
      <c r="C3077" s="1">
        <v>0</v>
      </c>
      <c r="D3077" s="1">
        <v>0</v>
      </c>
      <c r="E3077" s="1">
        <v>350</v>
      </c>
      <c r="F3077" s="1">
        <v>0</v>
      </c>
      <c r="G3077" s="1">
        <v>0</v>
      </c>
      <c r="H3077" s="1">
        <v>0</v>
      </c>
      <c r="I3077" s="1">
        <v>0</v>
      </c>
      <c r="J3077" s="1">
        <v>320</v>
      </c>
      <c r="K3077" s="1">
        <v>0</v>
      </c>
      <c r="L3077" s="1">
        <v>0</v>
      </c>
      <c r="M3077" s="1">
        <v>0</v>
      </c>
      <c r="N3077" s="1">
        <v>0.4466</v>
      </c>
      <c r="O3077" s="1">
        <v>0.23</v>
      </c>
      <c r="P3077">
        <f t="shared" si="192"/>
        <v>0</v>
      </c>
      <c r="S3077" s="3">
        <f t="shared" si="193"/>
        <v>0</v>
      </c>
      <c r="T3077">
        <f t="shared" si="195"/>
        <v>0</v>
      </c>
      <c r="Y3077" s="4">
        <v>0</v>
      </c>
      <c r="Z3077">
        <f t="shared" si="194"/>
        <v>0</v>
      </c>
    </row>
    <row r="3078" spans="1:26">
      <c r="A3078" s="2">
        <v>45850.0555555556</v>
      </c>
      <c r="B3078" s="1">
        <v>0</v>
      </c>
      <c r="C3078" s="1">
        <v>0</v>
      </c>
      <c r="D3078" s="1">
        <v>0</v>
      </c>
      <c r="E3078" s="1">
        <v>350</v>
      </c>
      <c r="F3078" s="1">
        <v>0</v>
      </c>
      <c r="G3078" s="1">
        <v>0</v>
      </c>
      <c r="H3078" s="1">
        <v>0</v>
      </c>
      <c r="I3078" s="1">
        <v>0</v>
      </c>
      <c r="J3078" s="1">
        <v>320</v>
      </c>
      <c r="K3078" s="1">
        <v>0</v>
      </c>
      <c r="L3078" s="1">
        <v>0</v>
      </c>
      <c r="M3078" s="1">
        <v>0</v>
      </c>
      <c r="N3078" s="1">
        <v>0.4466</v>
      </c>
      <c r="O3078" s="1">
        <v>0.23</v>
      </c>
      <c r="P3078">
        <f t="shared" si="192"/>
        <v>0</v>
      </c>
      <c r="S3078" s="3">
        <f t="shared" si="193"/>
        <v>0</v>
      </c>
      <c r="T3078">
        <f t="shared" si="195"/>
        <v>0</v>
      </c>
      <c r="Y3078" s="4">
        <v>0</v>
      </c>
      <c r="Z3078">
        <f t="shared" si="194"/>
        <v>0</v>
      </c>
    </row>
    <row r="3079" spans="1:26">
      <c r="A3079" s="2">
        <v>45850.0590277778</v>
      </c>
      <c r="B3079" s="1">
        <v>0</v>
      </c>
      <c r="C3079" s="1">
        <v>0</v>
      </c>
      <c r="D3079" s="1">
        <v>0</v>
      </c>
      <c r="E3079" s="1">
        <v>350</v>
      </c>
      <c r="F3079" s="1">
        <v>0</v>
      </c>
      <c r="G3079" s="1">
        <v>0</v>
      </c>
      <c r="H3079" s="1">
        <v>0</v>
      </c>
      <c r="I3079" s="1">
        <v>0</v>
      </c>
      <c r="J3079" s="1">
        <v>320</v>
      </c>
      <c r="K3079" s="1">
        <v>0</v>
      </c>
      <c r="L3079" s="1">
        <v>0</v>
      </c>
      <c r="M3079" s="1">
        <v>0</v>
      </c>
      <c r="N3079" s="1">
        <v>0.4466</v>
      </c>
      <c r="O3079" s="1">
        <v>0.1778</v>
      </c>
      <c r="P3079">
        <f t="shared" si="192"/>
        <v>0</v>
      </c>
      <c r="S3079" s="3">
        <f t="shared" si="193"/>
        <v>0</v>
      </c>
      <c r="T3079">
        <f t="shared" si="195"/>
        <v>0</v>
      </c>
      <c r="Y3079" s="4">
        <v>0</v>
      </c>
      <c r="Z3079">
        <f t="shared" si="194"/>
        <v>0</v>
      </c>
    </row>
    <row r="3080" spans="1:26">
      <c r="A3080" s="2">
        <v>45850.0625</v>
      </c>
      <c r="B3080" s="1">
        <v>0</v>
      </c>
      <c r="C3080" s="1">
        <v>0</v>
      </c>
      <c r="D3080" s="1">
        <v>0</v>
      </c>
      <c r="E3080" s="1">
        <v>350</v>
      </c>
      <c r="F3080" s="1">
        <v>0</v>
      </c>
      <c r="G3080" s="1">
        <v>0</v>
      </c>
      <c r="H3080" s="1">
        <v>0</v>
      </c>
      <c r="I3080" s="1">
        <v>0</v>
      </c>
      <c r="J3080" s="1">
        <v>320</v>
      </c>
      <c r="K3080" s="1">
        <v>0</v>
      </c>
      <c r="L3080" s="1">
        <v>0</v>
      </c>
      <c r="M3080" s="1">
        <v>0</v>
      </c>
      <c r="N3080" s="1">
        <v>0.4466</v>
      </c>
      <c r="O3080" s="1">
        <v>0.1832</v>
      </c>
      <c r="P3080">
        <f t="shared" si="192"/>
        <v>0</v>
      </c>
      <c r="S3080" s="3">
        <f t="shared" si="193"/>
        <v>0</v>
      </c>
      <c r="T3080">
        <f t="shared" si="195"/>
        <v>0</v>
      </c>
      <c r="Y3080" s="4">
        <v>0</v>
      </c>
      <c r="Z3080">
        <f t="shared" si="194"/>
        <v>0</v>
      </c>
    </row>
    <row r="3081" spans="1:26">
      <c r="A3081" s="2">
        <v>45850.0659722222</v>
      </c>
      <c r="B3081" s="1">
        <v>0</v>
      </c>
      <c r="C3081" s="1">
        <v>0</v>
      </c>
      <c r="D3081" s="1">
        <v>0</v>
      </c>
      <c r="E3081" s="1">
        <v>350</v>
      </c>
      <c r="F3081" s="1">
        <v>0</v>
      </c>
      <c r="G3081" s="1">
        <v>0</v>
      </c>
      <c r="H3081" s="1">
        <v>0</v>
      </c>
      <c r="I3081" s="1">
        <v>0</v>
      </c>
      <c r="J3081" s="1">
        <v>320</v>
      </c>
      <c r="K3081" s="1">
        <v>0</v>
      </c>
      <c r="L3081" s="1">
        <v>0</v>
      </c>
      <c r="M3081" s="1">
        <v>0</v>
      </c>
      <c r="N3081" s="1">
        <v>0.4466</v>
      </c>
      <c r="O3081" s="1">
        <v>0.1704</v>
      </c>
      <c r="P3081">
        <f t="shared" si="192"/>
        <v>0</v>
      </c>
      <c r="S3081" s="3">
        <f t="shared" si="193"/>
        <v>0</v>
      </c>
      <c r="T3081">
        <f t="shared" si="195"/>
        <v>0</v>
      </c>
      <c r="Y3081" s="4">
        <v>0</v>
      </c>
      <c r="Z3081">
        <f t="shared" si="194"/>
        <v>0</v>
      </c>
    </row>
    <row r="3082" spans="1:26">
      <c r="A3082" s="2">
        <v>45850.0694444444</v>
      </c>
      <c r="B3082" s="1">
        <v>0</v>
      </c>
      <c r="C3082" s="1">
        <v>0</v>
      </c>
      <c r="D3082" s="1">
        <v>0</v>
      </c>
      <c r="E3082" s="1">
        <v>350</v>
      </c>
      <c r="F3082" s="1">
        <v>0</v>
      </c>
      <c r="G3082" s="1">
        <v>0</v>
      </c>
      <c r="H3082" s="1">
        <v>0</v>
      </c>
      <c r="I3082" s="1">
        <v>0</v>
      </c>
      <c r="J3082" s="1">
        <v>320</v>
      </c>
      <c r="K3082" s="1">
        <v>0</v>
      </c>
      <c r="L3082" s="1">
        <v>0</v>
      </c>
      <c r="M3082" s="1">
        <v>0</v>
      </c>
      <c r="N3082" s="1">
        <v>0.4466</v>
      </c>
      <c r="O3082" s="1">
        <v>0.1704</v>
      </c>
      <c r="P3082">
        <f t="shared" si="192"/>
        <v>0</v>
      </c>
      <c r="S3082" s="3">
        <f t="shared" si="193"/>
        <v>0</v>
      </c>
      <c r="T3082">
        <f t="shared" si="195"/>
        <v>0</v>
      </c>
      <c r="Y3082" s="4">
        <v>0</v>
      </c>
      <c r="Z3082">
        <f t="shared" si="194"/>
        <v>0</v>
      </c>
    </row>
    <row r="3083" spans="1:26">
      <c r="A3083" s="2">
        <v>45850.0729166667</v>
      </c>
      <c r="B3083" s="1">
        <v>0</v>
      </c>
      <c r="C3083" s="1">
        <v>0</v>
      </c>
      <c r="D3083" s="1">
        <v>342</v>
      </c>
      <c r="E3083" s="1">
        <v>350</v>
      </c>
      <c r="F3083" s="1">
        <v>0</v>
      </c>
      <c r="G3083" s="1">
        <v>190.83</v>
      </c>
      <c r="H3083" s="1">
        <v>0</v>
      </c>
      <c r="I3083" s="1">
        <v>0</v>
      </c>
      <c r="J3083" s="1">
        <v>320</v>
      </c>
      <c r="K3083" s="1">
        <v>0</v>
      </c>
      <c r="L3083" s="1">
        <v>0</v>
      </c>
      <c r="M3083" s="1">
        <v>57.14</v>
      </c>
      <c r="N3083" s="1">
        <v>0.405</v>
      </c>
      <c r="O3083" s="1">
        <v>0.2994</v>
      </c>
      <c r="P3083">
        <f t="shared" si="192"/>
        <v>57.14</v>
      </c>
      <c r="S3083" s="3">
        <f t="shared" si="193"/>
        <v>190.83</v>
      </c>
      <c r="T3083">
        <f t="shared" si="195"/>
        <v>57.134502</v>
      </c>
      <c r="Y3083" s="4">
        <v>0</v>
      </c>
      <c r="Z3083">
        <f t="shared" si="194"/>
        <v>0</v>
      </c>
    </row>
    <row r="3084" spans="1:26">
      <c r="A3084" s="2">
        <v>45850.0763888889</v>
      </c>
      <c r="B3084" s="1">
        <v>0</v>
      </c>
      <c r="C3084" s="1">
        <v>0</v>
      </c>
      <c r="D3084" s="1">
        <v>0</v>
      </c>
      <c r="E3084" s="1">
        <v>350</v>
      </c>
      <c r="F3084" s="1">
        <v>0</v>
      </c>
      <c r="G3084" s="1">
        <v>0</v>
      </c>
      <c r="H3084" s="1">
        <v>0</v>
      </c>
      <c r="I3084" s="1">
        <v>0</v>
      </c>
      <c r="J3084" s="1">
        <v>320</v>
      </c>
      <c r="K3084" s="1">
        <v>0</v>
      </c>
      <c r="L3084" s="1">
        <v>0</v>
      </c>
      <c r="M3084" s="1">
        <v>0</v>
      </c>
      <c r="N3084" s="1">
        <v>0.405</v>
      </c>
      <c r="O3084" s="1">
        <v>0.1778</v>
      </c>
      <c r="P3084">
        <f t="shared" si="192"/>
        <v>0</v>
      </c>
      <c r="S3084" s="3">
        <f t="shared" si="193"/>
        <v>0</v>
      </c>
      <c r="T3084">
        <f t="shared" si="195"/>
        <v>0</v>
      </c>
      <c r="Y3084" s="4">
        <v>0</v>
      </c>
      <c r="Z3084">
        <f t="shared" si="194"/>
        <v>0</v>
      </c>
    </row>
    <row r="3085" spans="1:26">
      <c r="A3085" s="2">
        <v>45850.0798611111</v>
      </c>
      <c r="B3085" s="1">
        <v>0</v>
      </c>
      <c r="C3085" s="1">
        <v>0</v>
      </c>
      <c r="D3085" s="1">
        <v>0</v>
      </c>
      <c r="E3085" s="1">
        <v>350</v>
      </c>
      <c r="F3085" s="1">
        <v>0</v>
      </c>
      <c r="G3085" s="1">
        <v>0</v>
      </c>
      <c r="H3085" s="1">
        <v>0</v>
      </c>
      <c r="I3085" s="1">
        <v>0</v>
      </c>
      <c r="J3085" s="1">
        <v>320</v>
      </c>
      <c r="K3085" s="1">
        <v>0</v>
      </c>
      <c r="L3085" s="1">
        <v>0</v>
      </c>
      <c r="M3085" s="1">
        <v>0</v>
      </c>
      <c r="N3085" s="1">
        <v>0.405</v>
      </c>
      <c r="O3085" s="1">
        <v>0.1704</v>
      </c>
      <c r="P3085">
        <f t="shared" si="192"/>
        <v>0</v>
      </c>
      <c r="S3085" s="3">
        <f t="shared" si="193"/>
        <v>0</v>
      </c>
      <c r="T3085">
        <f t="shared" si="195"/>
        <v>0</v>
      </c>
      <c r="Y3085" s="4">
        <v>0</v>
      </c>
      <c r="Z3085">
        <f t="shared" si="194"/>
        <v>0</v>
      </c>
    </row>
    <row r="3086" spans="1:26">
      <c r="A3086" s="2">
        <v>45850.0833333333</v>
      </c>
      <c r="B3086" s="1">
        <v>0</v>
      </c>
      <c r="C3086" s="1">
        <v>0</v>
      </c>
      <c r="D3086" s="1">
        <v>0</v>
      </c>
      <c r="E3086" s="1">
        <v>350</v>
      </c>
      <c r="F3086" s="1">
        <v>0</v>
      </c>
      <c r="G3086" s="1">
        <v>0</v>
      </c>
      <c r="H3086" s="1">
        <v>0</v>
      </c>
      <c r="I3086" s="1">
        <v>0</v>
      </c>
      <c r="J3086" s="1">
        <v>320</v>
      </c>
      <c r="K3086" s="1">
        <v>0</v>
      </c>
      <c r="L3086" s="1">
        <v>0</v>
      </c>
      <c r="M3086" s="1">
        <v>0</v>
      </c>
      <c r="N3086" s="1">
        <v>0.405</v>
      </c>
      <c r="O3086" s="1">
        <v>0.1778</v>
      </c>
      <c r="P3086">
        <f t="shared" si="192"/>
        <v>0</v>
      </c>
      <c r="S3086" s="3">
        <f t="shared" si="193"/>
        <v>0</v>
      </c>
      <c r="T3086">
        <f t="shared" si="195"/>
        <v>0</v>
      </c>
      <c r="Y3086" s="4">
        <v>0</v>
      </c>
      <c r="Z3086">
        <f t="shared" si="194"/>
        <v>0</v>
      </c>
    </row>
    <row r="3087" spans="1:26">
      <c r="A3087" s="2">
        <v>45850.0868055556</v>
      </c>
      <c r="B3087" s="1">
        <v>0</v>
      </c>
      <c r="C3087" s="1">
        <v>0</v>
      </c>
      <c r="D3087" s="1">
        <v>0</v>
      </c>
      <c r="E3087" s="1">
        <v>350</v>
      </c>
      <c r="F3087" s="1">
        <v>0</v>
      </c>
      <c r="G3087" s="1">
        <v>0</v>
      </c>
      <c r="H3087" s="1">
        <v>0</v>
      </c>
      <c r="I3087" s="1">
        <v>0</v>
      </c>
      <c r="J3087" s="1">
        <v>320</v>
      </c>
      <c r="K3087" s="1">
        <v>0</v>
      </c>
      <c r="L3087" s="1">
        <v>0</v>
      </c>
      <c r="M3087" s="1">
        <v>0</v>
      </c>
      <c r="N3087" s="1">
        <v>0.405</v>
      </c>
      <c r="O3087" s="1">
        <v>0.23</v>
      </c>
      <c r="P3087">
        <f t="shared" si="192"/>
        <v>0</v>
      </c>
      <c r="S3087" s="3">
        <f t="shared" si="193"/>
        <v>0</v>
      </c>
      <c r="T3087">
        <f t="shared" si="195"/>
        <v>0</v>
      </c>
      <c r="Y3087" s="4">
        <v>0</v>
      </c>
      <c r="Z3087">
        <f t="shared" si="194"/>
        <v>0</v>
      </c>
    </row>
    <row r="3088" spans="1:26">
      <c r="A3088" s="2">
        <v>45850.0902777778</v>
      </c>
      <c r="B3088" s="1">
        <v>0</v>
      </c>
      <c r="C3088" s="1">
        <v>0</v>
      </c>
      <c r="D3088" s="1">
        <v>0</v>
      </c>
      <c r="E3088" s="1">
        <v>350</v>
      </c>
      <c r="F3088" s="1">
        <v>0</v>
      </c>
      <c r="G3088" s="1">
        <v>0</v>
      </c>
      <c r="H3088" s="1">
        <v>0</v>
      </c>
      <c r="I3088" s="1">
        <v>0</v>
      </c>
      <c r="J3088" s="1">
        <v>320</v>
      </c>
      <c r="K3088" s="1">
        <v>0</v>
      </c>
      <c r="L3088" s="1">
        <v>0</v>
      </c>
      <c r="M3088" s="1">
        <v>0</v>
      </c>
      <c r="N3088" s="1">
        <v>0.405</v>
      </c>
      <c r="O3088" s="1">
        <v>0.23</v>
      </c>
      <c r="P3088">
        <f t="shared" si="192"/>
        <v>0</v>
      </c>
      <c r="S3088" s="3">
        <f t="shared" si="193"/>
        <v>0</v>
      </c>
      <c r="T3088">
        <f t="shared" si="195"/>
        <v>0</v>
      </c>
      <c r="Y3088" s="4">
        <v>0</v>
      </c>
      <c r="Z3088">
        <f t="shared" si="194"/>
        <v>0</v>
      </c>
    </row>
    <row r="3089" spans="1:26">
      <c r="A3089" s="2">
        <v>45850.09375</v>
      </c>
      <c r="B3089" s="1">
        <v>0</v>
      </c>
      <c r="C3089" s="1">
        <v>0</v>
      </c>
      <c r="D3089" s="1">
        <v>0</v>
      </c>
      <c r="E3089" s="1">
        <v>350</v>
      </c>
      <c r="F3089" s="1">
        <v>0</v>
      </c>
      <c r="G3089" s="1">
        <v>0</v>
      </c>
      <c r="H3089" s="1">
        <v>0</v>
      </c>
      <c r="I3089" s="1">
        <v>0</v>
      </c>
      <c r="J3089" s="1">
        <v>320</v>
      </c>
      <c r="K3089" s="1">
        <v>0</v>
      </c>
      <c r="L3089" s="1">
        <v>0</v>
      </c>
      <c r="M3089" s="1">
        <v>0</v>
      </c>
      <c r="N3089" s="1">
        <v>0.405</v>
      </c>
      <c r="O3089" s="1">
        <v>0.23</v>
      </c>
      <c r="P3089">
        <f t="shared" si="192"/>
        <v>0</v>
      </c>
      <c r="S3089" s="3">
        <f t="shared" si="193"/>
        <v>0</v>
      </c>
      <c r="T3089">
        <f t="shared" si="195"/>
        <v>0</v>
      </c>
      <c r="Y3089" s="4">
        <v>0</v>
      </c>
      <c r="Z3089">
        <f t="shared" si="194"/>
        <v>0</v>
      </c>
    </row>
    <row r="3090" spans="1:26">
      <c r="A3090" s="2">
        <v>45850.0972222222</v>
      </c>
      <c r="B3090" s="1">
        <v>0</v>
      </c>
      <c r="C3090" s="1">
        <v>0</v>
      </c>
      <c r="D3090" s="1">
        <v>0</v>
      </c>
      <c r="E3090" s="1">
        <v>350</v>
      </c>
      <c r="F3090" s="1">
        <v>0</v>
      </c>
      <c r="G3090" s="1">
        <v>0</v>
      </c>
      <c r="H3090" s="1">
        <v>0</v>
      </c>
      <c r="I3090" s="1">
        <v>0</v>
      </c>
      <c r="J3090" s="1">
        <v>320</v>
      </c>
      <c r="K3090" s="1">
        <v>0</v>
      </c>
      <c r="L3090" s="1">
        <v>0</v>
      </c>
      <c r="M3090" s="1">
        <v>0</v>
      </c>
      <c r="N3090" s="1">
        <v>0.405</v>
      </c>
      <c r="O3090" s="1">
        <v>0.1663</v>
      </c>
      <c r="P3090">
        <f t="shared" si="192"/>
        <v>0</v>
      </c>
      <c r="S3090" s="3">
        <f t="shared" si="193"/>
        <v>0</v>
      </c>
      <c r="T3090">
        <f t="shared" si="195"/>
        <v>0</v>
      </c>
      <c r="Y3090" s="4">
        <v>11.1</v>
      </c>
      <c r="Z3090">
        <f t="shared" si="194"/>
        <v>1.84593</v>
      </c>
    </row>
    <row r="3091" spans="1:26">
      <c r="A3091" s="2">
        <v>45850.1006944444</v>
      </c>
      <c r="B3091" s="1">
        <v>0</v>
      </c>
      <c r="C3091" s="1">
        <v>0</v>
      </c>
      <c r="D3091" s="1">
        <v>0</v>
      </c>
      <c r="E3091" s="1">
        <v>350</v>
      </c>
      <c r="F3091" s="1">
        <v>0</v>
      </c>
      <c r="G3091" s="1">
        <v>0</v>
      </c>
      <c r="H3091" s="1">
        <v>0</v>
      </c>
      <c r="I3091" s="1">
        <v>0</v>
      </c>
      <c r="J3091" s="1">
        <v>320</v>
      </c>
      <c r="K3091" s="1">
        <v>0</v>
      </c>
      <c r="L3091" s="1">
        <v>0</v>
      </c>
      <c r="M3091" s="1">
        <v>0</v>
      </c>
      <c r="N3091" s="1">
        <v>0.405</v>
      </c>
      <c r="O3091" s="1">
        <v>0.23</v>
      </c>
      <c r="P3091">
        <f t="shared" si="192"/>
        <v>0</v>
      </c>
      <c r="S3091" s="3">
        <f t="shared" si="193"/>
        <v>0</v>
      </c>
      <c r="T3091">
        <f t="shared" si="195"/>
        <v>0</v>
      </c>
      <c r="Y3091" s="4">
        <v>2.28</v>
      </c>
      <c r="Z3091">
        <f t="shared" si="194"/>
        <v>0.5244</v>
      </c>
    </row>
    <row r="3092" spans="1:26">
      <c r="A3092" s="2">
        <v>45850.1041666667</v>
      </c>
      <c r="B3092" s="1">
        <v>0</v>
      </c>
      <c r="C3092" s="1">
        <v>0</v>
      </c>
      <c r="D3092" s="1">
        <v>342</v>
      </c>
      <c r="E3092" s="1">
        <v>350</v>
      </c>
      <c r="F3092" s="1">
        <v>0</v>
      </c>
      <c r="G3092" s="1">
        <v>190.83</v>
      </c>
      <c r="H3092" s="1">
        <v>0</v>
      </c>
      <c r="I3092" s="1">
        <v>0</v>
      </c>
      <c r="J3092" s="1">
        <v>320</v>
      </c>
      <c r="K3092" s="1">
        <v>0</v>
      </c>
      <c r="L3092" s="1">
        <v>0</v>
      </c>
      <c r="M3092" s="1">
        <v>57.14</v>
      </c>
      <c r="N3092" s="1">
        <v>0.3634</v>
      </c>
      <c r="O3092" s="1">
        <v>0.2994</v>
      </c>
      <c r="P3092">
        <f t="shared" si="192"/>
        <v>57.14</v>
      </c>
      <c r="S3092" s="3">
        <f t="shared" si="193"/>
        <v>190.83</v>
      </c>
      <c r="T3092">
        <f t="shared" si="195"/>
        <v>57.134502</v>
      </c>
      <c r="Y3092" s="4">
        <v>0</v>
      </c>
      <c r="Z3092">
        <f t="shared" si="194"/>
        <v>0</v>
      </c>
    </row>
    <row r="3093" spans="1:26">
      <c r="A3093" s="2">
        <v>45850.1076388889</v>
      </c>
      <c r="B3093" s="1">
        <v>0</v>
      </c>
      <c r="C3093" s="1">
        <v>0</v>
      </c>
      <c r="D3093" s="1">
        <v>0</v>
      </c>
      <c r="E3093" s="1">
        <v>350</v>
      </c>
      <c r="F3093" s="1">
        <v>0</v>
      </c>
      <c r="G3093" s="1">
        <v>0</v>
      </c>
      <c r="H3093" s="1">
        <v>0</v>
      </c>
      <c r="I3093" s="1">
        <v>0</v>
      </c>
      <c r="J3093" s="1">
        <v>320</v>
      </c>
      <c r="K3093" s="1">
        <v>0</v>
      </c>
      <c r="L3093" s="1">
        <v>0</v>
      </c>
      <c r="M3093" s="1">
        <v>0</v>
      </c>
      <c r="N3093" s="1">
        <v>0.3634</v>
      </c>
      <c r="O3093" s="1">
        <v>0.1704</v>
      </c>
      <c r="P3093">
        <f t="shared" si="192"/>
        <v>0</v>
      </c>
      <c r="S3093" s="3">
        <f t="shared" si="193"/>
        <v>0</v>
      </c>
      <c r="T3093">
        <f t="shared" si="195"/>
        <v>0</v>
      </c>
      <c r="Y3093" s="4">
        <v>0</v>
      </c>
      <c r="Z3093">
        <f t="shared" si="194"/>
        <v>0</v>
      </c>
    </row>
    <row r="3094" spans="1:26">
      <c r="A3094" s="2">
        <v>45850.1111111111</v>
      </c>
      <c r="B3094" s="1">
        <v>0</v>
      </c>
      <c r="C3094" s="1">
        <v>0</v>
      </c>
      <c r="D3094" s="1">
        <v>0</v>
      </c>
      <c r="E3094" s="1">
        <v>350</v>
      </c>
      <c r="F3094" s="1">
        <v>0</v>
      </c>
      <c r="G3094" s="1">
        <v>0</v>
      </c>
      <c r="H3094" s="1">
        <v>0</v>
      </c>
      <c r="I3094" s="1">
        <v>0</v>
      </c>
      <c r="J3094" s="1">
        <v>320</v>
      </c>
      <c r="K3094" s="1">
        <v>0</v>
      </c>
      <c r="L3094" s="1">
        <v>0</v>
      </c>
      <c r="M3094" s="1">
        <v>0</v>
      </c>
      <c r="N3094" s="1">
        <v>0.3634</v>
      </c>
      <c r="O3094" s="1">
        <v>0.1778</v>
      </c>
      <c r="P3094">
        <f t="shared" si="192"/>
        <v>0</v>
      </c>
      <c r="S3094" s="3">
        <f t="shared" si="193"/>
        <v>0</v>
      </c>
      <c r="T3094">
        <f t="shared" si="195"/>
        <v>0</v>
      </c>
      <c r="Y3094" s="4">
        <v>0</v>
      </c>
      <c r="Z3094">
        <f t="shared" si="194"/>
        <v>0</v>
      </c>
    </row>
    <row r="3095" spans="1:26">
      <c r="A3095" s="2">
        <v>45850.1145833333</v>
      </c>
      <c r="B3095" s="1">
        <v>0</v>
      </c>
      <c r="C3095" s="1">
        <v>0</v>
      </c>
      <c r="D3095" s="1">
        <v>0</v>
      </c>
      <c r="E3095" s="1">
        <v>350</v>
      </c>
      <c r="F3095" s="1">
        <v>0</v>
      </c>
      <c r="G3095" s="1">
        <v>0</v>
      </c>
      <c r="H3095" s="1">
        <v>0</v>
      </c>
      <c r="I3095" s="1">
        <v>0</v>
      </c>
      <c r="J3095" s="1">
        <v>320</v>
      </c>
      <c r="K3095" s="1">
        <v>0</v>
      </c>
      <c r="L3095" s="1">
        <v>0</v>
      </c>
      <c r="M3095" s="1">
        <v>0</v>
      </c>
      <c r="N3095" s="1">
        <v>0.3634</v>
      </c>
      <c r="O3095" s="1">
        <v>0.1787</v>
      </c>
      <c r="P3095">
        <f t="shared" si="192"/>
        <v>0</v>
      </c>
      <c r="S3095" s="3">
        <f t="shared" si="193"/>
        <v>0</v>
      </c>
      <c r="T3095">
        <f t="shared" si="195"/>
        <v>0</v>
      </c>
      <c r="Y3095" s="4">
        <v>0</v>
      </c>
      <c r="Z3095">
        <f t="shared" si="194"/>
        <v>0</v>
      </c>
    </row>
    <row r="3096" spans="1:26">
      <c r="A3096" s="2">
        <v>45850.1180555556</v>
      </c>
      <c r="B3096" s="1">
        <v>0</v>
      </c>
      <c r="C3096" s="1">
        <v>0</v>
      </c>
      <c r="D3096" s="1">
        <v>342</v>
      </c>
      <c r="E3096" s="1">
        <v>350</v>
      </c>
      <c r="F3096" s="1">
        <v>0</v>
      </c>
      <c r="G3096" s="1">
        <v>190.83</v>
      </c>
      <c r="H3096" s="1">
        <v>0</v>
      </c>
      <c r="I3096" s="1">
        <v>0</v>
      </c>
      <c r="J3096" s="1">
        <v>320</v>
      </c>
      <c r="K3096" s="1">
        <v>0</v>
      </c>
      <c r="L3096" s="1">
        <v>0</v>
      </c>
      <c r="M3096" s="1">
        <v>57.14</v>
      </c>
      <c r="N3096" s="1">
        <v>0.3218</v>
      </c>
      <c r="O3096" s="1">
        <v>0.2994</v>
      </c>
      <c r="P3096">
        <f t="shared" si="192"/>
        <v>57.14</v>
      </c>
      <c r="S3096" s="3">
        <f t="shared" si="193"/>
        <v>190.83</v>
      </c>
      <c r="T3096">
        <f t="shared" si="195"/>
        <v>57.134502</v>
      </c>
      <c r="Y3096" s="4">
        <v>0</v>
      </c>
      <c r="Z3096">
        <f t="shared" si="194"/>
        <v>0</v>
      </c>
    </row>
    <row r="3097" spans="1:26">
      <c r="A3097" s="2">
        <v>45850.1215277778</v>
      </c>
      <c r="B3097" s="1">
        <v>0</v>
      </c>
      <c r="C3097" s="1">
        <v>0</v>
      </c>
      <c r="D3097" s="1">
        <v>0</v>
      </c>
      <c r="E3097" s="1">
        <v>350</v>
      </c>
      <c r="F3097" s="1">
        <v>0</v>
      </c>
      <c r="G3097" s="1">
        <v>0</v>
      </c>
      <c r="H3097" s="1">
        <v>0</v>
      </c>
      <c r="I3097" s="1">
        <v>0</v>
      </c>
      <c r="J3097" s="1">
        <v>320</v>
      </c>
      <c r="K3097" s="1">
        <v>0</v>
      </c>
      <c r="L3097" s="1">
        <v>0</v>
      </c>
      <c r="M3097" s="1">
        <v>0</v>
      </c>
      <c r="N3097" s="1">
        <v>0.3218</v>
      </c>
      <c r="O3097" s="1">
        <v>0.1787</v>
      </c>
      <c r="P3097">
        <f t="shared" si="192"/>
        <v>0</v>
      </c>
      <c r="S3097" s="3">
        <f t="shared" si="193"/>
        <v>0</v>
      </c>
      <c r="T3097">
        <f t="shared" si="195"/>
        <v>0</v>
      </c>
      <c r="Y3097" s="4">
        <v>0</v>
      </c>
      <c r="Z3097">
        <f t="shared" si="194"/>
        <v>0</v>
      </c>
    </row>
    <row r="3098" spans="1:26">
      <c r="A3098" s="2">
        <v>45850.125</v>
      </c>
      <c r="B3098" s="1">
        <v>0</v>
      </c>
      <c r="C3098" s="1">
        <v>0</v>
      </c>
      <c r="D3098" s="1">
        <v>0</v>
      </c>
      <c r="E3098" s="1">
        <v>350</v>
      </c>
      <c r="F3098" s="1">
        <v>0</v>
      </c>
      <c r="G3098" s="1">
        <v>0</v>
      </c>
      <c r="H3098" s="1">
        <v>0</v>
      </c>
      <c r="I3098" s="1">
        <v>0</v>
      </c>
      <c r="J3098" s="1">
        <v>320</v>
      </c>
      <c r="K3098" s="1">
        <v>0</v>
      </c>
      <c r="L3098" s="1">
        <v>0</v>
      </c>
      <c r="M3098" s="1">
        <v>0</v>
      </c>
      <c r="N3098" s="1">
        <v>0.3218</v>
      </c>
      <c r="O3098" s="1">
        <v>0.138</v>
      </c>
      <c r="P3098">
        <f t="shared" si="192"/>
        <v>0</v>
      </c>
      <c r="S3098" s="3">
        <f t="shared" si="193"/>
        <v>0</v>
      </c>
      <c r="T3098">
        <f t="shared" si="195"/>
        <v>0</v>
      </c>
      <c r="Y3098" s="4">
        <v>0</v>
      </c>
      <c r="Z3098">
        <f t="shared" si="194"/>
        <v>0</v>
      </c>
    </row>
    <row r="3099" spans="1:26">
      <c r="A3099" s="2">
        <v>45850.1284722222</v>
      </c>
      <c r="B3099" s="1">
        <v>0</v>
      </c>
      <c r="C3099" s="1">
        <v>0</v>
      </c>
      <c r="D3099" s="1">
        <v>0</v>
      </c>
      <c r="E3099" s="1">
        <v>350</v>
      </c>
      <c r="F3099" s="1">
        <v>0</v>
      </c>
      <c r="G3099" s="1">
        <v>0</v>
      </c>
      <c r="H3099" s="1">
        <v>0</v>
      </c>
      <c r="I3099" s="1">
        <v>0</v>
      </c>
      <c r="J3099" s="1">
        <v>320</v>
      </c>
      <c r="K3099" s="1">
        <v>0</v>
      </c>
      <c r="L3099" s="1">
        <v>0</v>
      </c>
      <c r="M3099" s="1">
        <v>0</v>
      </c>
      <c r="N3099" s="1">
        <v>0.3218</v>
      </c>
      <c r="O3099" s="1">
        <v>0.229</v>
      </c>
      <c r="P3099">
        <f t="shared" si="192"/>
        <v>0</v>
      </c>
      <c r="S3099" s="3">
        <f t="shared" si="193"/>
        <v>0</v>
      </c>
      <c r="T3099">
        <f t="shared" si="195"/>
        <v>0</v>
      </c>
      <c r="Y3099" s="4">
        <v>0</v>
      </c>
      <c r="Z3099">
        <f t="shared" si="194"/>
        <v>0</v>
      </c>
    </row>
    <row r="3100" spans="1:26">
      <c r="A3100" s="2">
        <v>45850.1319444444</v>
      </c>
      <c r="B3100" s="1">
        <v>0</v>
      </c>
      <c r="C3100" s="1">
        <v>0</v>
      </c>
      <c r="D3100" s="1">
        <v>0</v>
      </c>
      <c r="E3100" s="1">
        <v>350</v>
      </c>
      <c r="F3100" s="1">
        <v>0</v>
      </c>
      <c r="G3100" s="1">
        <v>0</v>
      </c>
      <c r="H3100" s="1">
        <v>0</v>
      </c>
      <c r="I3100" s="1">
        <v>0</v>
      </c>
      <c r="J3100" s="1">
        <v>320</v>
      </c>
      <c r="K3100" s="1">
        <v>0</v>
      </c>
      <c r="L3100" s="1">
        <v>0</v>
      </c>
      <c r="M3100" s="1">
        <v>0</v>
      </c>
      <c r="N3100" s="1">
        <v>0.3218</v>
      </c>
      <c r="O3100" s="1">
        <v>0.229</v>
      </c>
      <c r="P3100">
        <f t="shared" si="192"/>
        <v>0</v>
      </c>
      <c r="S3100" s="3">
        <f t="shared" si="193"/>
        <v>0</v>
      </c>
      <c r="T3100">
        <f t="shared" si="195"/>
        <v>0</v>
      </c>
      <c r="Y3100" s="4">
        <v>0</v>
      </c>
      <c r="Z3100">
        <f t="shared" si="194"/>
        <v>0</v>
      </c>
    </row>
    <row r="3101" spans="1:26">
      <c r="A3101" s="2">
        <v>45850.1354166667</v>
      </c>
      <c r="B3101" s="1">
        <v>0</v>
      </c>
      <c r="C3101" s="1">
        <v>0</v>
      </c>
      <c r="D3101" s="1">
        <v>0</v>
      </c>
      <c r="E3101" s="1">
        <v>350</v>
      </c>
      <c r="F3101" s="1">
        <v>0</v>
      </c>
      <c r="G3101" s="1">
        <v>0</v>
      </c>
      <c r="H3101" s="1">
        <v>0</v>
      </c>
      <c r="I3101" s="1">
        <v>0</v>
      </c>
      <c r="J3101" s="1">
        <v>320</v>
      </c>
      <c r="K3101" s="1">
        <v>0</v>
      </c>
      <c r="L3101" s="1">
        <v>0</v>
      </c>
      <c r="M3101" s="1">
        <v>0</v>
      </c>
      <c r="N3101" s="1">
        <v>0.3218</v>
      </c>
      <c r="O3101" s="1">
        <v>0.176</v>
      </c>
      <c r="P3101">
        <f t="shared" si="192"/>
        <v>0</v>
      </c>
      <c r="S3101" s="3">
        <f t="shared" si="193"/>
        <v>0</v>
      </c>
      <c r="T3101">
        <f t="shared" si="195"/>
        <v>0</v>
      </c>
      <c r="Y3101" s="4">
        <v>0</v>
      </c>
      <c r="Z3101">
        <f t="shared" si="194"/>
        <v>0</v>
      </c>
    </row>
    <row r="3102" spans="1:26">
      <c r="A3102" s="2">
        <v>45850.1388888889</v>
      </c>
      <c r="B3102" s="1">
        <v>0</v>
      </c>
      <c r="C3102" s="1">
        <v>0</v>
      </c>
      <c r="D3102" s="1">
        <v>342</v>
      </c>
      <c r="E3102" s="1">
        <v>350</v>
      </c>
      <c r="F3102" s="1">
        <v>0</v>
      </c>
      <c r="G3102" s="1">
        <v>190.83</v>
      </c>
      <c r="H3102" s="1">
        <v>0</v>
      </c>
      <c r="I3102" s="1">
        <v>0</v>
      </c>
      <c r="J3102" s="1">
        <v>320</v>
      </c>
      <c r="K3102" s="1">
        <v>0</v>
      </c>
      <c r="L3102" s="1">
        <v>0</v>
      </c>
      <c r="M3102" s="1">
        <v>65.76</v>
      </c>
      <c r="N3102" s="1">
        <v>0.2802</v>
      </c>
      <c r="O3102" s="1">
        <v>0.3446</v>
      </c>
      <c r="P3102">
        <f t="shared" si="192"/>
        <v>65.76</v>
      </c>
      <c r="S3102" s="3">
        <f t="shared" si="193"/>
        <v>190.83</v>
      </c>
      <c r="T3102">
        <f t="shared" si="195"/>
        <v>65.760018</v>
      </c>
      <c r="Y3102" s="4">
        <v>0</v>
      </c>
      <c r="Z3102">
        <f t="shared" si="194"/>
        <v>0</v>
      </c>
    </row>
    <row r="3103" spans="1:26">
      <c r="A3103" s="2">
        <v>45850.1423611111</v>
      </c>
      <c r="B3103" s="1">
        <v>0</v>
      </c>
      <c r="C3103" s="1">
        <v>0</v>
      </c>
      <c r="D3103" s="1">
        <v>342</v>
      </c>
      <c r="E3103" s="1">
        <v>350</v>
      </c>
      <c r="F3103" s="1">
        <v>0</v>
      </c>
      <c r="G3103" s="1">
        <v>190.83</v>
      </c>
      <c r="H3103" s="1">
        <v>0</v>
      </c>
      <c r="I3103" s="1">
        <v>0</v>
      </c>
      <c r="J3103" s="1">
        <v>320</v>
      </c>
      <c r="K3103" s="1">
        <v>0</v>
      </c>
      <c r="L3103" s="1">
        <v>0</v>
      </c>
      <c r="M3103" s="1">
        <v>57.14</v>
      </c>
      <c r="N3103" s="1">
        <v>0.2386</v>
      </c>
      <c r="O3103" s="1">
        <v>0.2994</v>
      </c>
      <c r="P3103">
        <f t="shared" si="192"/>
        <v>57.14</v>
      </c>
      <c r="S3103" s="3">
        <f t="shared" si="193"/>
        <v>190.83</v>
      </c>
      <c r="T3103">
        <f t="shared" si="195"/>
        <v>57.134502</v>
      </c>
      <c r="Y3103" s="4">
        <v>0</v>
      </c>
      <c r="Z3103">
        <f t="shared" si="194"/>
        <v>0</v>
      </c>
    </row>
    <row r="3104" spans="1:26">
      <c r="A3104" s="2">
        <v>45850.1458333333</v>
      </c>
      <c r="B3104" s="1">
        <v>0</v>
      </c>
      <c r="C3104" s="1">
        <v>0</v>
      </c>
      <c r="D3104" s="1">
        <v>0</v>
      </c>
      <c r="E3104" s="1">
        <v>350</v>
      </c>
      <c r="F3104" s="1">
        <v>0</v>
      </c>
      <c r="G3104" s="1">
        <v>0</v>
      </c>
      <c r="H3104" s="1">
        <v>0</v>
      </c>
      <c r="I3104" s="1">
        <v>0</v>
      </c>
      <c r="J3104" s="1">
        <v>320</v>
      </c>
      <c r="K3104" s="1">
        <v>0</v>
      </c>
      <c r="L3104" s="1">
        <v>0</v>
      </c>
      <c r="M3104" s="1">
        <v>0</v>
      </c>
      <c r="N3104" s="1">
        <v>0.2386</v>
      </c>
      <c r="O3104" s="1">
        <v>0.176</v>
      </c>
      <c r="P3104">
        <f t="shared" si="192"/>
        <v>0</v>
      </c>
      <c r="S3104" s="3">
        <f t="shared" si="193"/>
        <v>0</v>
      </c>
      <c r="T3104">
        <f t="shared" si="195"/>
        <v>0</v>
      </c>
      <c r="Y3104" s="4">
        <v>0</v>
      </c>
      <c r="Z3104">
        <f t="shared" si="194"/>
        <v>0</v>
      </c>
    </row>
    <row r="3105" spans="1:26">
      <c r="A3105" s="2">
        <v>45850.1493055556</v>
      </c>
      <c r="B3105" s="1">
        <v>0</v>
      </c>
      <c r="C3105" s="1">
        <v>0</v>
      </c>
      <c r="D3105" s="1">
        <v>342</v>
      </c>
      <c r="E3105" s="1">
        <v>350</v>
      </c>
      <c r="F3105" s="1">
        <v>0</v>
      </c>
      <c r="G3105" s="1">
        <v>190.83</v>
      </c>
      <c r="H3105" s="1">
        <v>0</v>
      </c>
      <c r="I3105" s="1">
        <v>0</v>
      </c>
      <c r="J3105" s="1">
        <v>320</v>
      </c>
      <c r="K3105" s="1">
        <v>0</v>
      </c>
      <c r="L3105" s="1">
        <v>0</v>
      </c>
      <c r="M3105" s="1">
        <v>57.14</v>
      </c>
      <c r="N3105" s="1">
        <v>0.1969</v>
      </c>
      <c r="O3105" s="1">
        <v>0.2994</v>
      </c>
      <c r="P3105">
        <f t="shared" si="192"/>
        <v>57.14</v>
      </c>
      <c r="S3105" s="3">
        <f t="shared" si="193"/>
        <v>190.83</v>
      </c>
      <c r="T3105">
        <f t="shared" si="195"/>
        <v>57.134502</v>
      </c>
      <c r="Y3105" s="4">
        <v>0</v>
      </c>
      <c r="Z3105">
        <f t="shared" si="194"/>
        <v>0</v>
      </c>
    </row>
    <row r="3106" spans="1:26">
      <c r="A3106" s="2">
        <v>45850.1527777778</v>
      </c>
      <c r="B3106" s="1">
        <v>0</v>
      </c>
      <c r="C3106" s="1">
        <v>0</v>
      </c>
      <c r="D3106" s="1">
        <v>342</v>
      </c>
      <c r="E3106" s="1">
        <v>350</v>
      </c>
      <c r="F3106" s="1">
        <v>0</v>
      </c>
      <c r="G3106" s="1">
        <v>190.83</v>
      </c>
      <c r="H3106" s="1">
        <v>0</v>
      </c>
      <c r="I3106" s="1">
        <v>0</v>
      </c>
      <c r="J3106" s="1">
        <v>320</v>
      </c>
      <c r="K3106" s="1">
        <v>0</v>
      </c>
      <c r="L3106" s="1">
        <v>0</v>
      </c>
      <c r="M3106" s="1">
        <v>57.14</v>
      </c>
      <c r="N3106" s="1">
        <v>0.1553</v>
      </c>
      <c r="O3106" s="1">
        <v>0.2994</v>
      </c>
      <c r="P3106">
        <f t="shared" si="192"/>
        <v>57.14</v>
      </c>
      <c r="S3106" s="3">
        <f t="shared" si="193"/>
        <v>190.83</v>
      </c>
      <c r="T3106">
        <f t="shared" si="195"/>
        <v>57.134502</v>
      </c>
      <c r="Y3106" s="4">
        <v>0</v>
      </c>
      <c r="Z3106">
        <f t="shared" si="194"/>
        <v>0</v>
      </c>
    </row>
    <row r="3107" spans="1:26">
      <c r="A3107" s="2">
        <v>45850.15625</v>
      </c>
      <c r="B3107" s="1">
        <v>0</v>
      </c>
      <c r="C3107" s="1">
        <v>0</v>
      </c>
      <c r="D3107" s="1">
        <v>0</v>
      </c>
      <c r="E3107" s="1">
        <v>350</v>
      </c>
      <c r="F3107" s="1">
        <v>0</v>
      </c>
      <c r="G3107" s="1">
        <v>0</v>
      </c>
      <c r="H3107" s="1">
        <v>0</v>
      </c>
      <c r="I3107" s="1">
        <v>0</v>
      </c>
      <c r="J3107" s="1">
        <v>320</v>
      </c>
      <c r="K3107" s="1">
        <v>0</v>
      </c>
      <c r="L3107" s="1">
        <v>0</v>
      </c>
      <c r="M3107" s="1">
        <v>0</v>
      </c>
      <c r="N3107" s="1">
        <v>0.1553</v>
      </c>
      <c r="O3107" s="1">
        <v>0.1704</v>
      </c>
      <c r="P3107">
        <f t="shared" si="192"/>
        <v>0</v>
      </c>
      <c r="S3107" s="3">
        <f t="shared" si="193"/>
        <v>0</v>
      </c>
      <c r="T3107">
        <f t="shared" si="195"/>
        <v>0</v>
      </c>
      <c r="Y3107" s="4">
        <v>0</v>
      </c>
      <c r="Z3107">
        <f t="shared" si="194"/>
        <v>0</v>
      </c>
    </row>
    <row r="3108" spans="1:26">
      <c r="A3108" s="2">
        <v>45850.1597222222</v>
      </c>
      <c r="B3108" s="1">
        <v>0</v>
      </c>
      <c r="C3108" s="1">
        <v>0</v>
      </c>
      <c r="D3108" s="1">
        <v>342</v>
      </c>
      <c r="E3108" s="1">
        <v>350</v>
      </c>
      <c r="F3108" s="1">
        <v>0</v>
      </c>
      <c r="G3108" s="1">
        <v>190.83</v>
      </c>
      <c r="H3108" s="1">
        <v>0</v>
      </c>
      <c r="I3108" s="1">
        <v>0</v>
      </c>
      <c r="J3108" s="1">
        <v>320</v>
      </c>
      <c r="K3108" s="1">
        <v>0</v>
      </c>
      <c r="L3108" s="1">
        <v>0</v>
      </c>
      <c r="M3108" s="1">
        <v>65.76</v>
      </c>
      <c r="N3108" s="1">
        <v>0.1137</v>
      </c>
      <c r="O3108" s="1">
        <v>0.3446</v>
      </c>
      <c r="P3108">
        <f t="shared" si="192"/>
        <v>65.76</v>
      </c>
      <c r="S3108" s="3">
        <f t="shared" si="193"/>
        <v>190.83</v>
      </c>
      <c r="T3108">
        <f t="shared" si="195"/>
        <v>65.760018</v>
      </c>
      <c r="Y3108" s="4">
        <v>0</v>
      </c>
      <c r="Z3108">
        <f t="shared" si="194"/>
        <v>0</v>
      </c>
    </row>
    <row r="3109" spans="1:26">
      <c r="A3109" s="2">
        <v>45850.1631944444</v>
      </c>
      <c r="B3109" s="1">
        <v>0</v>
      </c>
      <c r="C3109" s="1">
        <v>0</v>
      </c>
      <c r="D3109" s="1">
        <v>0</v>
      </c>
      <c r="E3109" s="1">
        <v>350</v>
      </c>
      <c r="F3109" s="1">
        <v>0</v>
      </c>
      <c r="G3109" s="1">
        <v>0</v>
      </c>
      <c r="H3109" s="1">
        <v>0</v>
      </c>
      <c r="I3109" s="1">
        <v>0</v>
      </c>
      <c r="J3109" s="1">
        <v>320</v>
      </c>
      <c r="K3109" s="1">
        <v>0</v>
      </c>
      <c r="L3109" s="1">
        <v>0</v>
      </c>
      <c r="M3109" s="1">
        <v>0</v>
      </c>
      <c r="N3109" s="1">
        <v>0.1137</v>
      </c>
      <c r="O3109" s="1">
        <v>0.1787</v>
      </c>
      <c r="P3109">
        <f t="shared" si="192"/>
        <v>0</v>
      </c>
      <c r="S3109" s="3">
        <f t="shared" si="193"/>
        <v>0</v>
      </c>
      <c r="T3109">
        <f t="shared" si="195"/>
        <v>0</v>
      </c>
      <c r="Y3109" s="4">
        <v>0</v>
      </c>
      <c r="Z3109">
        <f t="shared" si="194"/>
        <v>0</v>
      </c>
    </row>
    <row r="3110" spans="1:26">
      <c r="A3110" s="2">
        <v>45850.1666666667</v>
      </c>
      <c r="B3110" s="1">
        <v>0</v>
      </c>
      <c r="C3110" s="1">
        <v>0</v>
      </c>
      <c r="D3110" s="1">
        <v>0</v>
      </c>
      <c r="E3110" s="1">
        <v>350</v>
      </c>
      <c r="F3110" s="1">
        <v>0</v>
      </c>
      <c r="G3110" s="1">
        <v>0</v>
      </c>
      <c r="H3110" s="1">
        <v>0</v>
      </c>
      <c r="I3110" s="1">
        <v>0</v>
      </c>
      <c r="J3110" s="1">
        <v>320</v>
      </c>
      <c r="K3110" s="1">
        <v>0</v>
      </c>
      <c r="L3110" s="1">
        <v>0</v>
      </c>
      <c r="M3110" s="1">
        <v>0</v>
      </c>
      <c r="N3110" s="1">
        <v>0.1137</v>
      </c>
      <c r="O3110" s="1">
        <v>0.1787</v>
      </c>
      <c r="P3110">
        <f t="shared" si="192"/>
        <v>0</v>
      </c>
      <c r="S3110" s="3">
        <f t="shared" si="193"/>
        <v>0</v>
      </c>
      <c r="T3110">
        <f t="shared" si="195"/>
        <v>0</v>
      </c>
      <c r="Y3110" s="4">
        <v>0</v>
      </c>
      <c r="Z3110">
        <f t="shared" si="194"/>
        <v>0</v>
      </c>
    </row>
    <row r="3111" spans="1:26">
      <c r="A3111" s="2">
        <v>45850.1701388889</v>
      </c>
      <c r="B3111" s="1">
        <v>0</v>
      </c>
      <c r="C3111" s="1">
        <v>0</v>
      </c>
      <c r="D3111" s="1">
        <v>0</v>
      </c>
      <c r="E3111" s="1">
        <v>350</v>
      </c>
      <c r="F3111" s="1">
        <v>0</v>
      </c>
      <c r="G3111" s="1">
        <v>0</v>
      </c>
      <c r="H3111" s="1">
        <v>0</v>
      </c>
      <c r="I3111" s="1">
        <v>0</v>
      </c>
      <c r="J3111" s="1">
        <v>320</v>
      </c>
      <c r="K3111" s="1">
        <v>0</v>
      </c>
      <c r="L3111" s="1">
        <v>0</v>
      </c>
      <c r="M3111" s="1">
        <v>0</v>
      </c>
      <c r="N3111" s="1">
        <v>0.1137</v>
      </c>
      <c r="O3111" s="1">
        <v>0.2766</v>
      </c>
      <c r="P3111">
        <f t="shared" si="192"/>
        <v>0</v>
      </c>
      <c r="S3111" s="3">
        <f t="shared" si="193"/>
        <v>0</v>
      </c>
      <c r="T3111">
        <f t="shared" si="195"/>
        <v>0</v>
      </c>
      <c r="Y3111" s="4">
        <v>0</v>
      </c>
      <c r="Z3111">
        <f t="shared" si="194"/>
        <v>0</v>
      </c>
    </row>
    <row r="3112" spans="1:26">
      <c r="A3112" s="2">
        <v>45850.1736111111</v>
      </c>
      <c r="B3112" s="1">
        <v>0</v>
      </c>
      <c r="C3112" s="1">
        <v>0</v>
      </c>
      <c r="D3112" s="1">
        <v>0</v>
      </c>
      <c r="E3112" s="1">
        <v>350</v>
      </c>
      <c r="F3112" s="1">
        <v>0</v>
      </c>
      <c r="G3112" s="1">
        <v>0</v>
      </c>
      <c r="H3112" s="1">
        <v>0</v>
      </c>
      <c r="I3112" s="1">
        <v>0</v>
      </c>
      <c r="J3112" s="1">
        <v>320</v>
      </c>
      <c r="K3112" s="1">
        <v>0</v>
      </c>
      <c r="L3112" s="1">
        <v>0</v>
      </c>
      <c r="M3112" s="1">
        <v>0</v>
      </c>
      <c r="N3112" s="1">
        <v>0.1137</v>
      </c>
      <c r="O3112" s="1">
        <v>0.23</v>
      </c>
      <c r="P3112">
        <f t="shared" si="192"/>
        <v>0</v>
      </c>
      <c r="S3112" s="3">
        <f t="shared" si="193"/>
        <v>0</v>
      </c>
      <c r="T3112">
        <f t="shared" si="195"/>
        <v>0</v>
      </c>
      <c r="Y3112" s="4">
        <v>0</v>
      </c>
      <c r="Z3112">
        <f t="shared" si="194"/>
        <v>0</v>
      </c>
    </row>
    <row r="3113" spans="1:26">
      <c r="A3113" s="2">
        <v>45850.1770833333</v>
      </c>
      <c r="B3113" s="1">
        <v>0</v>
      </c>
      <c r="C3113" s="1">
        <v>0</v>
      </c>
      <c r="D3113" s="1">
        <v>342</v>
      </c>
      <c r="E3113" s="1">
        <v>350</v>
      </c>
      <c r="F3113" s="1">
        <v>0</v>
      </c>
      <c r="G3113" s="1">
        <v>190.83</v>
      </c>
      <c r="H3113" s="1">
        <v>0</v>
      </c>
      <c r="I3113" s="1">
        <v>0</v>
      </c>
      <c r="J3113" s="1">
        <v>320</v>
      </c>
      <c r="K3113" s="1">
        <v>0</v>
      </c>
      <c r="L3113" s="1">
        <v>0</v>
      </c>
      <c r="M3113" s="1">
        <v>72.51</v>
      </c>
      <c r="N3113" s="1">
        <v>0.0721</v>
      </c>
      <c r="O3113" s="1">
        <v>0.38</v>
      </c>
      <c r="P3113">
        <f t="shared" si="192"/>
        <v>72.51</v>
      </c>
      <c r="S3113" s="3">
        <f t="shared" si="193"/>
        <v>190.83</v>
      </c>
      <c r="T3113">
        <f t="shared" si="195"/>
        <v>72.5154</v>
      </c>
      <c r="Y3113" s="4">
        <v>0.06</v>
      </c>
      <c r="Z3113">
        <f t="shared" si="194"/>
        <v>0.0228</v>
      </c>
    </row>
    <row r="3114" spans="1:26">
      <c r="A3114" s="2">
        <v>45850.1805555556</v>
      </c>
      <c r="B3114" s="1">
        <v>0</v>
      </c>
      <c r="C3114" s="1">
        <v>0</v>
      </c>
      <c r="D3114" s="1">
        <v>0</v>
      </c>
      <c r="E3114" s="1">
        <v>350</v>
      </c>
      <c r="F3114" s="1">
        <v>0</v>
      </c>
      <c r="G3114" s="1">
        <v>0</v>
      </c>
      <c r="H3114" s="1">
        <v>0</v>
      </c>
      <c r="I3114" s="1">
        <v>0</v>
      </c>
      <c r="J3114" s="1">
        <v>320</v>
      </c>
      <c r="K3114" s="1">
        <v>0</v>
      </c>
      <c r="L3114" s="1">
        <v>0</v>
      </c>
      <c r="M3114" s="1">
        <v>0</v>
      </c>
      <c r="N3114" s="1">
        <v>0.0721</v>
      </c>
      <c r="O3114" s="1">
        <v>0.23</v>
      </c>
      <c r="P3114">
        <f t="shared" si="192"/>
        <v>0</v>
      </c>
      <c r="S3114" s="3">
        <f t="shared" si="193"/>
        <v>0</v>
      </c>
      <c r="T3114">
        <f t="shared" si="195"/>
        <v>0</v>
      </c>
      <c r="Y3114" s="4">
        <v>0</v>
      </c>
      <c r="Z3114">
        <f t="shared" si="194"/>
        <v>0</v>
      </c>
    </row>
    <row r="3115" spans="1:26">
      <c r="A3115" s="2">
        <v>45850.1840277778</v>
      </c>
      <c r="B3115" s="1">
        <v>0</v>
      </c>
      <c r="C3115" s="1">
        <v>0</v>
      </c>
      <c r="D3115" s="1">
        <v>342</v>
      </c>
      <c r="E3115" s="1">
        <v>350</v>
      </c>
      <c r="F3115" s="1">
        <v>0</v>
      </c>
      <c r="G3115" s="1">
        <v>158.37</v>
      </c>
      <c r="H3115" s="1">
        <v>0</v>
      </c>
      <c r="I3115" s="1">
        <v>0</v>
      </c>
      <c r="J3115" s="1">
        <v>320</v>
      </c>
      <c r="K3115" s="1">
        <v>0</v>
      </c>
      <c r="L3115" s="1">
        <v>0</v>
      </c>
      <c r="M3115" s="1">
        <v>54.58</v>
      </c>
      <c r="N3115" s="1">
        <v>0.0376</v>
      </c>
      <c r="O3115" s="1">
        <v>0.3446</v>
      </c>
      <c r="P3115">
        <f t="shared" si="192"/>
        <v>54.58</v>
      </c>
      <c r="S3115" s="3">
        <f t="shared" si="193"/>
        <v>158.37</v>
      </c>
      <c r="T3115">
        <f t="shared" si="195"/>
        <v>54.574302</v>
      </c>
      <c r="Y3115" s="4">
        <v>0.06</v>
      </c>
      <c r="Z3115">
        <f t="shared" si="194"/>
        <v>0.020676</v>
      </c>
    </row>
    <row r="3116" spans="1:26">
      <c r="A3116" s="2">
        <v>45850.1875</v>
      </c>
      <c r="B3116" s="1">
        <v>0</v>
      </c>
      <c r="C3116" s="1">
        <v>0</v>
      </c>
      <c r="D3116" s="1">
        <v>0</v>
      </c>
      <c r="E3116" s="1">
        <v>350</v>
      </c>
      <c r="F3116" s="1">
        <v>0</v>
      </c>
      <c r="G3116" s="1">
        <v>0</v>
      </c>
      <c r="H3116" s="1">
        <v>0</v>
      </c>
      <c r="I3116" s="1">
        <v>0</v>
      </c>
      <c r="J3116" s="1">
        <v>320</v>
      </c>
      <c r="K3116" s="1">
        <v>0</v>
      </c>
      <c r="L3116" s="1">
        <v>0</v>
      </c>
      <c r="M3116" s="1">
        <v>0</v>
      </c>
      <c r="N3116" s="1">
        <v>0.0376</v>
      </c>
      <c r="O3116" s="1">
        <v>0.23</v>
      </c>
      <c r="P3116">
        <f t="shared" si="192"/>
        <v>0</v>
      </c>
      <c r="S3116" s="3">
        <f t="shared" si="193"/>
        <v>0</v>
      </c>
      <c r="T3116">
        <f t="shared" si="195"/>
        <v>0</v>
      </c>
      <c r="Y3116" s="4">
        <v>0.06</v>
      </c>
      <c r="Z3116">
        <f t="shared" si="194"/>
        <v>0.0138</v>
      </c>
    </row>
    <row r="3117" spans="1:26">
      <c r="A3117" s="2">
        <v>45850.1909722222</v>
      </c>
      <c r="B3117" s="1">
        <v>0</v>
      </c>
      <c r="C3117" s="1">
        <v>0</v>
      </c>
      <c r="D3117" s="1">
        <v>0</v>
      </c>
      <c r="E3117" s="1">
        <v>350</v>
      </c>
      <c r="F3117" s="1">
        <v>0</v>
      </c>
      <c r="G3117" s="1">
        <v>0</v>
      </c>
      <c r="H3117" s="1">
        <v>0</v>
      </c>
      <c r="I3117" s="1">
        <v>0</v>
      </c>
      <c r="J3117" s="1">
        <v>320</v>
      </c>
      <c r="K3117" s="1">
        <v>0</v>
      </c>
      <c r="L3117" s="1">
        <v>0</v>
      </c>
      <c r="M3117" s="1">
        <v>0</v>
      </c>
      <c r="N3117" s="1">
        <v>0.0376</v>
      </c>
      <c r="O3117" s="1">
        <v>0.1704</v>
      </c>
      <c r="P3117">
        <f t="shared" si="192"/>
        <v>0</v>
      </c>
      <c r="S3117" s="3">
        <f t="shared" si="193"/>
        <v>0</v>
      </c>
      <c r="T3117">
        <f t="shared" si="195"/>
        <v>0</v>
      </c>
      <c r="Y3117" s="4">
        <v>0.12</v>
      </c>
      <c r="Z3117">
        <f t="shared" si="194"/>
        <v>0.020448</v>
      </c>
    </row>
    <row r="3118" spans="1:26">
      <c r="A3118" s="2">
        <v>45850.1944444444</v>
      </c>
      <c r="B3118" s="1">
        <v>0</v>
      </c>
      <c r="C3118" s="1">
        <v>0</v>
      </c>
      <c r="D3118" s="1">
        <v>0</v>
      </c>
      <c r="E3118" s="1">
        <v>350</v>
      </c>
      <c r="F3118" s="1">
        <v>0</v>
      </c>
      <c r="G3118" s="1">
        <v>0</v>
      </c>
      <c r="H3118" s="1">
        <v>0</v>
      </c>
      <c r="I3118" s="1">
        <v>0</v>
      </c>
      <c r="J3118" s="1">
        <v>320</v>
      </c>
      <c r="K3118" s="1">
        <v>0</v>
      </c>
      <c r="L3118" s="1">
        <v>0</v>
      </c>
      <c r="M3118" s="1">
        <v>0</v>
      </c>
      <c r="N3118" s="1">
        <v>0.0376</v>
      </c>
      <c r="O3118" s="1">
        <v>0.23</v>
      </c>
      <c r="P3118">
        <f t="shared" si="192"/>
        <v>0</v>
      </c>
      <c r="S3118" s="3">
        <f t="shared" si="193"/>
        <v>0</v>
      </c>
      <c r="T3118">
        <f t="shared" si="195"/>
        <v>0</v>
      </c>
      <c r="Y3118" s="4">
        <v>0.06</v>
      </c>
      <c r="Z3118">
        <f t="shared" si="194"/>
        <v>0.0138</v>
      </c>
    </row>
    <row r="3119" spans="1:26">
      <c r="A3119" s="2">
        <v>45850.1979166667</v>
      </c>
      <c r="B3119" s="1">
        <v>0</v>
      </c>
      <c r="C3119" s="1">
        <v>0</v>
      </c>
      <c r="D3119" s="1">
        <v>0</v>
      </c>
      <c r="E3119" s="1">
        <v>350</v>
      </c>
      <c r="F3119" s="1">
        <v>0</v>
      </c>
      <c r="G3119" s="1">
        <v>0</v>
      </c>
      <c r="H3119" s="1">
        <v>0</v>
      </c>
      <c r="I3119" s="1">
        <v>0</v>
      </c>
      <c r="J3119" s="1">
        <v>320</v>
      </c>
      <c r="K3119" s="1">
        <v>0</v>
      </c>
      <c r="L3119" s="1">
        <v>0</v>
      </c>
      <c r="M3119" s="1">
        <v>0</v>
      </c>
      <c r="N3119" s="1">
        <v>0.0376</v>
      </c>
      <c r="O3119" s="1">
        <v>0.138</v>
      </c>
      <c r="P3119">
        <f t="shared" si="192"/>
        <v>0</v>
      </c>
      <c r="S3119" s="3">
        <f t="shared" si="193"/>
        <v>0</v>
      </c>
      <c r="T3119">
        <f t="shared" si="195"/>
        <v>0</v>
      </c>
      <c r="Y3119" s="4">
        <v>0.12</v>
      </c>
      <c r="Z3119">
        <f t="shared" si="194"/>
        <v>0.01656</v>
      </c>
    </row>
    <row r="3120" spans="1:26">
      <c r="A3120" s="2">
        <v>45850.2013888889</v>
      </c>
      <c r="B3120" s="1">
        <v>0</v>
      </c>
      <c r="C3120" s="1">
        <v>0</v>
      </c>
      <c r="D3120" s="1">
        <v>0</v>
      </c>
      <c r="E3120" s="1">
        <v>350</v>
      </c>
      <c r="F3120" s="1">
        <v>0</v>
      </c>
      <c r="G3120" s="1">
        <v>0</v>
      </c>
      <c r="H3120" s="1">
        <v>0</v>
      </c>
      <c r="I3120" s="1">
        <v>0</v>
      </c>
      <c r="J3120" s="1">
        <v>320</v>
      </c>
      <c r="K3120" s="1">
        <v>0</v>
      </c>
      <c r="L3120" s="1">
        <v>0</v>
      </c>
      <c r="M3120" s="1">
        <v>0</v>
      </c>
      <c r="N3120" s="1">
        <v>0.0376</v>
      </c>
      <c r="O3120" s="1">
        <v>0.23</v>
      </c>
      <c r="P3120">
        <f t="shared" si="192"/>
        <v>0</v>
      </c>
      <c r="S3120" s="3">
        <f t="shared" si="193"/>
        <v>0</v>
      </c>
      <c r="T3120">
        <f t="shared" si="195"/>
        <v>0</v>
      </c>
      <c r="Y3120" s="4">
        <v>0.12</v>
      </c>
      <c r="Z3120">
        <f t="shared" si="194"/>
        <v>0.0276</v>
      </c>
    </row>
    <row r="3121" spans="1:26">
      <c r="A3121" s="2">
        <v>45850.2048611111</v>
      </c>
      <c r="B3121" s="1">
        <v>0</v>
      </c>
      <c r="C3121" s="1">
        <v>0</v>
      </c>
      <c r="D3121" s="1">
        <v>0</v>
      </c>
      <c r="E3121" s="1">
        <v>350</v>
      </c>
      <c r="F3121" s="1">
        <v>0</v>
      </c>
      <c r="G3121" s="1">
        <v>0</v>
      </c>
      <c r="H3121" s="1">
        <v>0</v>
      </c>
      <c r="I3121" s="1">
        <v>0</v>
      </c>
      <c r="J3121" s="1">
        <v>320</v>
      </c>
      <c r="K3121" s="1">
        <v>0</v>
      </c>
      <c r="L3121" s="1">
        <v>0</v>
      </c>
      <c r="M3121" s="1">
        <v>0</v>
      </c>
      <c r="N3121" s="1">
        <v>0.0376</v>
      </c>
      <c r="O3121" s="1">
        <v>0.1704</v>
      </c>
      <c r="P3121">
        <f t="shared" si="192"/>
        <v>0</v>
      </c>
      <c r="S3121" s="3">
        <f t="shared" si="193"/>
        <v>0</v>
      </c>
      <c r="T3121">
        <f t="shared" si="195"/>
        <v>0</v>
      </c>
      <c r="Y3121" s="4">
        <v>0.06</v>
      </c>
      <c r="Z3121">
        <f t="shared" si="194"/>
        <v>0.010224</v>
      </c>
    </row>
    <row r="3122" spans="1:26">
      <c r="A3122" s="2">
        <v>45850.2083333333</v>
      </c>
      <c r="B3122" s="1">
        <v>0</v>
      </c>
      <c r="C3122" s="1">
        <v>0</v>
      </c>
      <c r="D3122" s="1">
        <v>0</v>
      </c>
      <c r="E3122" s="1">
        <v>350</v>
      </c>
      <c r="F3122" s="1">
        <v>0</v>
      </c>
      <c r="G3122" s="1">
        <v>0</v>
      </c>
      <c r="H3122" s="1">
        <v>0</v>
      </c>
      <c r="I3122" s="1">
        <v>0</v>
      </c>
      <c r="J3122" s="1">
        <v>320</v>
      </c>
      <c r="K3122" s="1">
        <v>0</v>
      </c>
      <c r="L3122" s="1">
        <v>0</v>
      </c>
      <c r="M3122" s="1">
        <v>0</v>
      </c>
      <c r="N3122" s="1">
        <v>0.0376</v>
      </c>
      <c r="O3122" s="1">
        <v>0.23</v>
      </c>
      <c r="P3122">
        <f t="shared" si="192"/>
        <v>0</v>
      </c>
      <c r="S3122" s="3">
        <f t="shared" si="193"/>
        <v>0</v>
      </c>
      <c r="T3122">
        <f t="shared" si="195"/>
        <v>0</v>
      </c>
      <c r="Y3122" s="4">
        <v>0.24</v>
      </c>
      <c r="Z3122">
        <f t="shared" si="194"/>
        <v>0.0552</v>
      </c>
    </row>
    <row r="3123" spans="1:26">
      <c r="A3123" s="2">
        <v>45850.2118055556</v>
      </c>
      <c r="B3123" s="1">
        <v>0</v>
      </c>
      <c r="C3123" s="1">
        <v>0</v>
      </c>
      <c r="D3123" s="1">
        <v>0</v>
      </c>
      <c r="E3123" s="1">
        <v>350</v>
      </c>
      <c r="F3123" s="1">
        <v>0</v>
      </c>
      <c r="G3123" s="1">
        <v>0</v>
      </c>
      <c r="H3123" s="1">
        <v>0</v>
      </c>
      <c r="I3123" s="1">
        <v>0</v>
      </c>
      <c r="J3123" s="1">
        <v>320</v>
      </c>
      <c r="K3123" s="1">
        <v>0</v>
      </c>
      <c r="L3123" s="1">
        <v>0</v>
      </c>
      <c r="M3123" s="1">
        <v>0</v>
      </c>
      <c r="N3123" s="1">
        <v>0.0376</v>
      </c>
      <c r="O3123" s="1">
        <v>0.124</v>
      </c>
      <c r="P3123">
        <f t="shared" si="192"/>
        <v>0</v>
      </c>
      <c r="S3123" s="3">
        <f t="shared" si="193"/>
        <v>0</v>
      </c>
      <c r="T3123">
        <f t="shared" si="195"/>
        <v>0</v>
      </c>
      <c r="Y3123" s="4">
        <v>0.18</v>
      </c>
      <c r="Z3123">
        <f t="shared" si="194"/>
        <v>0.02232</v>
      </c>
    </row>
    <row r="3124" spans="1:26">
      <c r="A3124" s="2">
        <v>45850.2152777778</v>
      </c>
      <c r="B3124" s="1">
        <v>0</v>
      </c>
      <c r="C3124" s="1">
        <v>0</v>
      </c>
      <c r="D3124" s="1">
        <v>0</v>
      </c>
      <c r="E3124" s="1">
        <v>350</v>
      </c>
      <c r="F3124" s="1">
        <v>0</v>
      </c>
      <c r="G3124" s="1">
        <v>0</v>
      </c>
      <c r="H3124" s="1">
        <v>0</v>
      </c>
      <c r="I3124" s="1">
        <v>0</v>
      </c>
      <c r="J3124" s="1">
        <v>320</v>
      </c>
      <c r="K3124" s="1">
        <v>0</v>
      </c>
      <c r="L3124" s="1">
        <v>0</v>
      </c>
      <c r="M3124" s="1">
        <v>0</v>
      </c>
      <c r="N3124" s="1">
        <v>0.0376</v>
      </c>
      <c r="O3124" s="1">
        <v>0.138</v>
      </c>
      <c r="P3124">
        <f t="shared" si="192"/>
        <v>0</v>
      </c>
      <c r="S3124" s="3">
        <f t="shared" si="193"/>
        <v>0</v>
      </c>
      <c r="T3124">
        <f t="shared" si="195"/>
        <v>0</v>
      </c>
      <c r="Y3124" s="4">
        <v>0.3</v>
      </c>
      <c r="Z3124">
        <f t="shared" si="194"/>
        <v>0.0414</v>
      </c>
    </row>
    <row r="3125" spans="1:26">
      <c r="A3125" s="2">
        <v>45850.21875</v>
      </c>
      <c r="B3125" s="1">
        <v>0</v>
      </c>
      <c r="C3125" s="1">
        <v>0</v>
      </c>
      <c r="D3125" s="1">
        <v>0</v>
      </c>
      <c r="E3125" s="1">
        <v>350</v>
      </c>
      <c r="F3125" s="1">
        <v>0</v>
      </c>
      <c r="G3125" s="1">
        <v>0</v>
      </c>
      <c r="H3125" s="1">
        <v>0</v>
      </c>
      <c r="I3125" s="1">
        <v>0</v>
      </c>
      <c r="J3125" s="1">
        <v>320</v>
      </c>
      <c r="K3125" s="1">
        <v>0</v>
      </c>
      <c r="L3125" s="1">
        <v>0</v>
      </c>
      <c r="M3125" s="1">
        <v>0</v>
      </c>
      <c r="N3125" s="1">
        <v>0.0376</v>
      </c>
      <c r="O3125" s="1">
        <v>0.1247</v>
      </c>
      <c r="P3125">
        <f t="shared" si="192"/>
        <v>0</v>
      </c>
      <c r="S3125" s="3">
        <f t="shared" si="193"/>
        <v>0</v>
      </c>
      <c r="T3125">
        <f t="shared" si="195"/>
        <v>0</v>
      </c>
      <c r="Y3125" s="4">
        <v>0.24</v>
      </c>
      <c r="Z3125">
        <f t="shared" si="194"/>
        <v>0.029928</v>
      </c>
    </row>
    <row r="3126" spans="1:26">
      <c r="A3126" s="2">
        <v>45850.2222222222</v>
      </c>
      <c r="B3126" s="1">
        <v>0</v>
      </c>
      <c r="C3126" s="1">
        <v>0</v>
      </c>
      <c r="D3126" s="1">
        <v>0</v>
      </c>
      <c r="E3126" s="1">
        <v>350</v>
      </c>
      <c r="F3126" s="1">
        <v>0</v>
      </c>
      <c r="G3126" s="1">
        <v>0</v>
      </c>
      <c r="H3126" s="1">
        <v>0</v>
      </c>
      <c r="I3126" s="1">
        <v>0</v>
      </c>
      <c r="J3126" s="1">
        <v>320</v>
      </c>
      <c r="K3126" s="1">
        <v>0</v>
      </c>
      <c r="L3126" s="1">
        <v>0</v>
      </c>
      <c r="M3126" s="1">
        <v>0</v>
      </c>
      <c r="N3126" s="1">
        <v>0.0376</v>
      </c>
      <c r="O3126" s="1">
        <v>0.138</v>
      </c>
      <c r="P3126">
        <f t="shared" si="192"/>
        <v>0</v>
      </c>
      <c r="S3126" s="3">
        <f t="shared" si="193"/>
        <v>0</v>
      </c>
      <c r="T3126">
        <f t="shared" si="195"/>
        <v>0</v>
      </c>
      <c r="Y3126" s="4">
        <v>0.3</v>
      </c>
      <c r="Z3126">
        <f t="shared" si="194"/>
        <v>0.0414</v>
      </c>
    </row>
    <row r="3127" spans="1:26">
      <c r="A3127" s="2">
        <v>45850.2256944444</v>
      </c>
      <c r="B3127" s="1">
        <v>0</v>
      </c>
      <c r="C3127" s="1">
        <v>0</v>
      </c>
      <c r="D3127" s="1">
        <v>0</v>
      </c>
      <c r="E3127" s="1">
        <v>350</v>
      </c>
      <c r="F3127" s="1">
        <v>0</v>
      </c>
      <c r="G3127" s="1">
        <v>0</v>
      </c>
      <c r="H3127" s="1">
        <v>0</v>
      </c>
      <c r="I3127" s="1">
        <v>0</v>
      </c>
      <c r="J3127" s="1">
        <v>320</v>
      </c>
      <c r="K3127" s="1">
        <v>0</v>
      </c>
      <c r="L3127" s="1">
        <v>0</v>
      </c>
      <c r="M3127" s="1">
        <v>0</v>
      </c>
      <c r="N3127" s="1">
        <v>0.0376</v>
      </c>
      <c r="O3127" s="1">
        <v>0.23</v>
      </c>
      <c r="P3127">
        <f t="shared" si="192"/>
        <v>0</v>
      </c>
      <c r="S3127" s="3">
        <f t="shared" si="193"/>
        <v>0</v>
      </c>
      <c r="T3127">
        <f t="shared" si="195"/>
        <v>0</v>
      </c>
      <c r="Y3127" s="4">
        <v>0.3</v>
      </c>
      <c r="Z3127">
        <f t="shared" si="194"/>
        <v>0.069</v>
      </c>
    </row>
    <row r="3128" spans="1:26">
      <c r="A3128" s="2">
        <v>45850.2291666667</v>
      </c>
      <c r="B3128" s="1">
        <v>0</v>
      </c>
      <c r="C3128" s="1">
        <v>0</v>
      </c>
      <c r="D3128" s="1">
        <v>0</v>
      </c>
      <c r="E3128" s="1">
        <v>350</v>
      </c>
      <c r="F3128" s="1">
        <v>0</v>
      </c>
      <c r="G3128" s="1">
        <v>0</v>
      </c>
      <c r="H3128" s="1">
        <v>0</v>
      </c>
      <c r="I3128" s="1">
        <v>0</v>
      </c>
      <c r="J3128" s="1">
        <v>320</v>
      </c>
      <c r="K3128" s="1">
        <v>0</v>
      </c>
      <c r="L3128" s="1">
        <v>0</v>
      </c>
      <c r="M3128" s="1">
        <v>0</v>
      </c>
      <c r="N3128" s="1">
        <v>0.0376</v>
      </c>
      <c r="O3128" s="1">
        <v>0.1704</v>
      </c>
      <c r="P3128">
        <f t="shared" si="192"/>
        <v>0</v>
      </c>
      <c r="S3128" s="3">
        <f t="shared" si="193"/>
        <v>0</v>
      </c>
      <c r="T3128">
        <f t="shared" si="195"/>
        <v>0</v>
      </c>
      <c r="Y3128" s="4">
        <v>0.24</v>
      </c>
      <c r="Z3128">
        <f t="shared" si="194"/>
        <v>0.040896</v>
      </c>
    </row>
    <row r="3129" spans="1:26">
      <c r="A3129" s="2">
        <v>45850.2326388889</v>
      </c>
      <c r="B3129" s="1">
        <v>0</v>
      </c>
      <c r="C3129" s="1">
        <v>0</v>
      </c>
      <c r="D3129" s="1">
        <v>0</v>
      </c>
      <c r="E3129" s="1">
        <v>350</v>
      </c>
      <c r="F3129" s="1">
        <v>0</v>
      </c>
      <c r="G3129" s="1">
        <v>0</v>
      </c>
      <c r="H3129" s="1">
        <v>0</v>
      </c>
      <c r="I3129" s="1">
        <v>0</v>
      </c>
      <c r="J3129" s="1">
        <v>320</v>
      </c>
      <c r="K3129" s="1">
        <v>0</v>
      </c>
      <c r="L3129" s="1">
        <v>0</v>
      </c>
      <c r="M3129" s="1">
        <v>0</v>
      </c>
      <c r="N3129" s="1">
        <v>0.0376</v>
      </c>
      <c r="O3129" s="1">
        <v>0.1704</v>
      </c>
      <c r="P3129">
        <f t="shared" si="192"/>
        <v>0</v>
      </c>
      <c r="S3129" s="3">
        <f t="shared" si="193"/>
        <v>0</v>
      </c>
      <c r="T3129">
        <f t="shared" si="195"/>
        <v>0</v>
      </c>
      <c r="Y3129" s="4">
        <v>0.3</v>
      </c>
      <c r="Z3129">
        <f t="shared" si="194"/>
        <v>0.05112</v>
      </c>
    </row>
    <row r="3130" spans="1:26">
      <c r="A3130" s="2">
        <v>45850.2361111111</v>
      </c>
      <c r="B3130" s="1">
        <v>0</v>
      </c>
      <c r="C3130" s="1">
        <v>0</v>
      </c>
      <c r="D3130" s="1">
        <v>0</v>
      </c>
      <c r="E3130" s="1">
        <v>350</v>
      </c>
      <c r="F3130" s="1">
        <v>0</v>
      </c>
      <c r="G3130" s="1">
        <v>0</v>
      </c>
      <c r="H3130" s="1">
        <v>0</v>
      </c>
      <c r="I3130" s="1">
        <v>0</v>
      </c>
      <c r="J3130" s="1">
        <v>320</v>
      </c>
      <c r="K3130" s="1">
        <v>0</v>
      </c>
      <c r="L3130" s="1">
        <v>0</v>
      </c>
      <c r="M3130" s="1">
        <v>0</v>
      </c>
      <c r="N3130" s="1">
        <v>0.0376</v>
      </c>
      <c r="O3130" s="1">
        <v>0.1704</v>
      </c>
      <c r="P3130">
        <f t="shared" si="192"/>
        <v>0</v>
      </c>
      <c r="S3130" s="3">
        <f t="shared" si="193"/>
        <v>0</v>
      </c>
      <c r="T3130">
        <f t="shared" si="195"/>
        <v>0</v>
      </c>
      <c r="Y3130" s="4">
        <v>0.3</v>
      </c>
      <c r="Z3130">
        <f t="shared" si="194"/>
        <v>0.05112</v>
      </c>
    </row>
    <row r="3131" spans="1:26">
      <c r="A3131" s="2">
        <v>45850.2395833333</v>
      </c>
      <c r="B3131" s="1">
        <v>0</v>
      </c>
      <c r="C3131" s="1">
        <v>0</v>
      </c>
      <c r="D3131" s="1">
        <v>0</v>
      </c>
      <c r="E3131" s="1">
        <v>350</v>
      </c>
      <c r="F3131" s="1">
        <v>0</v>
      </c>
      <c r="G3131" s="1">
        <v>0</v>
      </c>
      <c r="H3131" s="1">
        <v>0</v>
      </c>
      <c r="I3131" s="1">
        <v>0</v>
      </c>
      <c r="J3131" s="1">
        <v>320</v>
      </c>
      <c r="K3131" s="1">
        <v>0</v>
      </c>
      <c r="L3131" s="1">
        <v>0</v>
      </c>
      <c r="M3131" s="1">
        <v>0</v>
      </c>
      <c r="N3131" s="1">
        <v>0.0376</v>
      </c>
      <c r="O3131" s="1">
        <v>0.1787</v>
      </c>
      <c r="P3131">
        <f t="shared" si="192"/>
        <v>0</v>
      </c>
      <c r="S3131" s="3">
        <f t="shared" si="193"/>
        <v>0</v>
      </c>
      <c r="T3131">
        <f t="shared" si="195"/>
        <v>0</v>
      </c>
      <c r="Y3131" s="4">
        <v>0.24</v>
      </c>
      <c r="Z3131">
        <f t="shared" si="194"/>
        <v>0.042888</v>
      </c>
    </row>
    <row r="3132" spans="1:26">
      <c r="A3132" s="2">
        <v>45850.2430555556</v>
      </c>
      <c r="B3132" s="1">
        <v>0</v>
      </c>
      <c r="C3132" s="1">
        <v>0</v>
      </c>
      <c r="D3132" s="1">
        <v>0</v>
      </c>
      <c r="E3132" s="1">
        <v>350</v>
      </c>
      <c r="F3132" s="1">
        <v>0</v>
      </c>
      <c r="G3132" s="1">
        <v>0</v>
      </c>
      <c r="H3132" s="1">
        <v>0</v>
      </c>
      <c r="I3132" s="1">
        <v>0</v>
      </c>
      <c r="J3132" s="1">
        <v>320</v>
      </c>
      <c r="K3132" s="1">
        <v>0</v>
      </c>
      <c r="L3132" s="1">
        <v>0</v>
      </c>
      <c r="M3132" s="1">
        <v>0</v>
      </c>
      <c r="N3132" s="1">
        <v>0.0376</v>
      </c>
      <c r="O3132" s="1">
        <v>0.1704</v>
      </c>
      <c r="P3132">
        <f t="shared" si="192"/>
        <v>0</v>
      </c>
      <c r="S3132" s="3">
        <f t="shared" si="193"/>
        <v>0</v>
      </c>
      <c r="T3132">
        <f t="shared" si="195"/>
        <v>0</v>
      </c>
      <c r="Y3132" s="4">
        <v>0.3</v>
      </c>
      <c r="Z3132">
        <f t="shared" si="194"/>
        <v>0.05112</v>
      </c>
    </row>
    <row r="3133" spans="1:26">
      <c r="A3133" s="2">
        <v>45850.2465277778</v>
      </c>
      <c r="B3133" s="1">
        <v>0</v>
      </c>
      <c r="C3133" s="1">
        <v>0</v>
      </c>
      <c r="D3133" s="1">
        <v>0</v>
      </c>
      <c r="E3133" s="1">
        <v>350</v>
      </c>
      <c r="F3133" s="1">
        <v>0</v>
      </c>
      <c r="G3133" s="1">
        <v>0</v>
      </c>
      <c r="H3133" s="1">
        <v>0</v>
      </c>
      <c r="I3133" s="1">
        <v>0</v>
      </c>
      <c r="J3133" s="1">
        <v>320</v>
      </c>
      <c r="K3133" s="1">
        <v>0</v>
      </c>
      <c r="L3133" s="1">
        <v>0</v>
      </c>
      <c r="M3133" s="1">
        <v>0</v>
      </c>
      <c r="N3133" s="1">
        <v>0.0376</v>
      </c>
      <c r="O3133" s="1">
        <v>0.1787</v>
      </c>
      <c r="P3133">
        <f t="shared" si="192"/>
        <v>0</v>
      </c>
      <c r="S3133" s="3">
        <f t="shared" si="193"/>
        <v>0</v>
      </c>
      <c r="T3133">
        <f t="shared" si="195"/>
        <v>0</v>
      </c>
      <c r="Y3133" s="4">
        <v>0.24</v>
      </c>
      <c r="Z3133">
        <f t="shared" si="194"/>
        <v>0.042888</v>
      </c>
    </row>
    <row r="3134" spans="1:26">
      <c r="A3134" s="2">
        <v>45850.25</v>
      </c>
      <c r="B3134" s="1">
        <v>0</v>
      </c>
      <c r="C3134" s="1">
        <v>0</v>
      </c>
      <c r="D3134" s="1">
        <v>0</v>
      </c>
      <c r="E3134" s="1">
        <v>350</v>
      </c>
      <c r="F3134" s="1">
        <v>0</v>
      </c>
      <c r="G3134" s="1">
        <v>0</v>
      </c>
      <c r="H3134" s="1">
        <v>0</v>
      </c>
      <c r="I3134" s="1">
        <v>0</v>
      </c>
      <c r="J3134" s="1">
        <v>320</v>
      </c>
      <c r="K3134" s="1">
        <v>0</v>
      </c>
      <c r="L3134" s="1">
        <v>0</v>
      </c>
      <c r="M3134" s="1">
        <v>0</v>
      </c>
      <c r="N3134" s="1">
        <v>0.0376</v>
      </c>
      <c r="O3134" s="1">
        <v>0.1704</v>
      </c>
      <c r="P3134">
        <f t="shared" si="192"/>
        <v>0</v>
      </c>
      <c r="S3134" s="3">
        <f t="shared" si="193"/>
        <v>0</v>
      </c>
      <c r="T3134">
        <f t="shared" si="195"/>
        <v>0</v>
      </c>
      <c r="Y3134" s="4">
        <v>0.3</v>
      </c>
      <c r="Z3134">
        <f t="shared" si="194"/>
        <v>0.05112</v>
      </c>
    </row>
    <row r="3135" spans="1:26">
      <c r="A3135" s="2">
        <v>45850.2534722222</v>
      </c>
      <c r="B3135" s="1">
        <v>0</v>
      </c>
      <c r="C3135" s="1">
        <v>0</v>
      </c>
      <c r="D3135" s="1">
        <v>0</v>
      </c>
      <c r="E3135" s="1">
        <v>350</v>
      </c>
      <c r="F3135" s="1">
        <v>0</v>
      </c>
      <c r="G3135" s="1">
        <v>0</v>
      </c>
      <c r="H3135" s="1">
        <v>0</v>
      </c>
      <c r="I3135" s="1">
        <v>0</v>
      </c>
      <c r="J3135" s="1">
        <v>320</v>
      </c>
      <c r="K3135" s="1">
        <v>0</v>
      </c>
      <c r="L3135" s="1">
        <v>0</v>
      </c>
      <c r="M3135" s="1">
        <v>0</v>
      </c>
      <c r="N3135" s="1">
        <v>0.0376</v>
      </c>
      <c r="O3135" s="1">
        <v>0.23</v>
      </c>
      <c r="P3135">
        <f t="shared" si="192"/>
        <v>0</v>
      </c>
      <c r="S3135" s="3">
        <f t="shared" si="193"/>
        <v>0</v>
      </c>
      <c r="T3135">
        <f t="shared" si="195"/>
        <v>0</v>
      </c>
      <c r="Y3135" s="4">
        <v>0.24</v>
      </c>
      <c r="Z3135">
        <f t="shared" si="194"/>
        <v>0.0552</v>
      </c>
    </row>
    <row r="3136" spans="1:26">
      <c r="A3136" s="2">
        <v>45850.2569444444</v>
      </c>
      <c r="B3136" s="1">
        <v>0</v>
      </c>
      <c r="C3136" s="1">
        <v>0</v>
      </c>
      <c r="D3136" s="1">
        <v>0</v>
      </c>
      <c r="E3136" s="1">
        <v>350</v>
      </c>
      <c r="F3136" s="1">
        <v>0</v>
      </c>
      <c r="G3136" s="1">
        <v>0</v>
      </c>
      <c r="H3136" s="1">
        <v>0</v>
      </c>
      <c r="I3136" s="1">
        <v>0</v>
      </c>
      <c r="J3136" s="1">
        <v>320</v>
      </c>
      <c r="K3136" s="1">
        <v>0</v>
      </c>
      <c r="L3136" s="1">
        <v>0</v>
      </c>
      <c r="M3136" s="1">
        <v>0</v>
      </c>
      <c r="N3136" s="1">
        <v>0.0376</v>
      </c>
      <c r="O3136" s="1">
        <v>0.1704</v>
      </c>
      <c r="P3136">
        <f t="shared" si="192"/>
        <v>0</v>
      </c>
      <c r="S3136" s="3">
        <f t="shared" si="193"/>
        <v>0</v>
      </c>
      <c r="T3136">
        <f t="shared" si="195"/>
        <v>0</v>
      </c>
      <c r="Y3136" s="4">
        <v>0.3</v>
      </c>
      <c r="Z3136">
        <f t="shared" si="194"/>
        <v>0.05112</v>
      </c>
    </row>
    <row r="3137" spans="1:26">
      <c r="A3137" s="2">
        <v>45850.2604166667</v>
      </c>
      <c r="B3137" s="1">
        <v>0</v>
      </c>
      <c r="C3137" s="1">
        <v>0</v>
      </c>
      <c r="D3137" s="1">
        <v>0</v>
      </c>
      <c r="E3137" s="1">
        <v>350</v>
      </c>
      <c r="F3137" s="1">
        <v>0</v>
      </c>
      <c r="G3137" s="1">
        <v>0</v>
      </c>
      <c r="H3137" s="1">
        <v>0</v>
      </c>
      <c r="I3137" s="1">
        <v>0</v>
      </c>
      <c r="J3137" s="1">
        <v>320</v>
      </c>
      <c r="K3137" s="1">
        <v>0</v>
      </c>
      <c r="L3137" s="1">
        <v>0</v>
      </c>
      <c r="M3137" s="1">
        <v>0</v>
      </c>
      <c r="N3137" s="1">
        <v>0.0376</v>
      </c>
      <c r="O3137" s="1">
        <v>0.1704</v>
      </c>
      <c r="P3137">
        <f t="shared" si="192"/>
        <v>0</v>
      </c>
      <c r="S3137" s="3">
        <f t="shared" si="193"/>
        <v>0</v>
      </c>
      <c r="T3137">
        <f t="shared" si="195"/>
        <v>0</v>
      </c>
      <c r="Y3137" s="4">
        <v>0.3</v>
      </c>
      <c r="Z3137">
        <f t="shared" si="194"/>
        <v>0.05112</v>
      </c>
    </row>
    <row r="3138" spans="1:26">
      <c r="A3138" s="2">
        <v>45850.2638888889</v>
      </c>
      <c r="B3138" s="1">
        <v>0</v>
      </c>
      <c r="C3138" s="1">
        <v>0</v>
      </c>
      <c r="D3138" s="1">
        <v>0</v>
      </c>
      <c r="E3138" s="1">
        <v>350</v>
      </c>
      <c r="F3138" s="1">
        <v>0</v>
      </c>
      <c r="G3138" s="1">
        <v>0</v>
      </c>
      <c r="H3138" s="1">
        <v>0</v>
      </c>
      <c r="I3138" s="1">
        <v>0</v>
      </c>
      <c r="J3138" s="1">
        <v>320</v>
      </c>
      <c r="K3138" s="1">
        <v>0</v>
      </c>
      <c r="L3138" s="1">
        <v>0</v>
      </c>
      <c r="M3138" s="1">
        <v>0</v>
      </c>
      <c r="N3138" s="1">
        <v>0.0376</v>
      </c>
      <c r="O3138" s="1">
        <v>0.1704</v>
      </c>
      <c r="P3138">
        <f t="shared" ref="P3138:P3201" si="196">K3138+L3138+M3138</f>
        <v>0</v>
      </c>
      <c r="S3138" s="3">
        <f t="shared" ref="S3138:S3201" si="197">IF((H3138-F3138+G3138-I3138)&lt;-55.83,-55.83,(H3138-F3138+G3138-I3138))</f>
        <v>0</v>
      </c>
      <c r="T3138">
        <f t="shared" si="195"/>
        <v>0</v>
      </c>
      <c r="Y3138" s="4">
        <v>0.24</v>
      </c>
      <c r="Z3138">
        <f t="shared" ref="Z3138:Z3201" si="198">Y3138*O3138</f>
        <v>0.040896</v>
      </c>
    </row>
    <row r="3139" spans="1:26">
      <c r="A3139" s="2">
        <v>45850.2673611111</v>
      </c>
      <c r="B3139" s="1">
        <v>0</v>
      </c>
      <c r="C3139" s="1">
        <v>0</v>
      </c>
      <c r="D3139" s="1">
        <v>0</v>
      </c>
      <c r="E3139" s="1">
        <v>350</v>
      </c>
      <c r="F3139" s="1">
        <v>0</v>
      </c>
      <c r="G3139" s="1">
        <v>0</v>
      </c>
      <c r="H3139" s="1">
        <v>0</v>
      </c>
      <c r="I3139" s="1">
        <v>0</v>
      </c>
      <c r="J3139" s="1">
        <v>320</v>
      </c>
      <c r="K3139" s="1">
        <v>0</v>
      </c>
      <c r="L3139" s="1">
        <v>0</v>
      </c>
      <c r="M3139" s="1">
        <v>0</v>
      </c>
      <c r="N3139" s="1">
        <v>0.0376</v>
      </c>
      <c r="O3139" s="1">
        <v>0.1704</v>
      </c>
      <c r="P3139">
        <f t="shared" si="196"/>
        <v>0</v>
      </c>
      <c r="S3139" s="3">
        <f t="shared" si="197"/>
        <v>0</v>
      </c>
      <c r="T3139">
        <f t="shared" ref="T3139:T3202" si="199">S3139*O3139</f>
        <v>0</v>
      </c>
      <c r="Y3139" s="4">
        <v>0.3</v>
      </c>
      <c r="Z3139">
        <f t="shared" si="198"/>
        <v>0.05112</v>
      </c>
    </row>
    <row r="3140" spans="1:26">
      <c r="A3140" s="2">
        <v>45850.2708333333</v>
      </c>
      <c r="B3140" s="1">
        <v>0</v>
      </c>
      <c r="C3140" s="1">
        <v>0</v>
      </c>
      <c r="D3140" s="1">
        <v>0</v>
      </c>
      <c r="E3140" s="1">
        <v>350</v>
      </c>
      <c r="F3140" s="1">
        <v>0</v>
      </c>
      <c r="G3140" s="1">
        <v>0</v>
      </c>
      <c r="H3140" s="1">
        <v>0</v>
      </c>
      <c r="I3140" s="1">
        <v>0</v>
      </c>
      <c r="J3140" s="1">
        <v>320</v>
      </c>
      <c r="K3140" s="1">
        <v>0</v>
      </c>
      <c r="L3140" s="1">
        <v>0</v>
      </c>
      <c r="M3140" s="1">
        <v>0</v>
      </c>
      <c r="N3140" s="1">
        <v>0.0376</v>
      </c>
      <c r="O3140" s="1">
        <v>0.1704</v>
      </c>
      <c r="P3140">
        <f t="shared" si="196"/>
        <v>0</v>
      </c>
      <c r="S3140" s="3">
        <f t="shared" si="197"/>
        <v>0</v>
      </c>
      <c r="T3140">
        <f t="shared" si="199"/>
        <v>0</v>
      </c>
      <c r="Y3140" s="4">
        <v>0.3</v>
      </c>
      <c r="Z3140">
        <f t="shared" si="198"/>
        <v>0.05112</v>
      </c>
    </row>
    <row r="3141" spans="1:26">
      <c r="A3141" s="2">
        <v>45850.2743055556</v>
      </c>
      <c r="B3141" s="1">
        <v>0</v>
      </c>
      <c r="C3141" s="1">
        <v>0</v>
      </c>
      <c r="D3141" s="1">
        <v>0</v>
      </c>
      <c r="E3141" s="1">
        <v>350</v>
      </c>
      <c r="F3141" s="1">
        <v>0</v>
      </c>
      <c r="G3141" s="1">
        <v>0</v>
      </c>
      <c r="H3141" s="1">
        <v>0</v>
      </c>
      <c r="I3141" s="1">
        <v>0</v>
      </c>
      <c r="J3141" s="1">
        <v>320</v>
      </c>
      <c r="K3141" s="1">
        <v>0</v>
      </c>
      <c r="L3141" s="1">
        <v>0</v>
      </c>
      <c r="M3141" s="1">
        <v>0</v>
      </c>
      <c r="N3141" s="1">
        <v>0.0376</v>
      </c>
      <c r="O3141" s="1">
        <v>0.23</v>
      </c>
      <c r="P3141">
        <f t="shared" si="196"/>
        <v>0</v>
      </c>
      <c r="S3141" s="3">
        <f t="shared" si="197"/>
        <v>0</v>
      </c>
      <c r="T3141">
        <f t="shared" si="199"/>
        <v>0</v>
      </c>
      <c r="Y3141" s="4">
        <v>0.24</v>
      </c>
      <c r="Z3141">
        <f t="shared" si="198"/>
        <v>0.0552</v>
      </c>
    </row>
    <row r="3142" spans="1:26">
      <c r="A3142" s="2">
        <v>45850.2777777778</v>
      </c>
      <c r="B3142" s="1">
        <v>0</v>
      </c>
      <c r="C3142" s="1">
        <v>0</v>
      </c>
      <c r="D3142" s="1">
        <v>0</v>
      </c>
      <c r="E3142" s="1">
        <v>350</v>
      </c>
      <c r="F3142" s="1">
        <v>0</v>
      </c>
      <c r="G3142" s="1">
        <v>0</v>
      </c>
      <c r="H3142" s="1">
        <v>0</v>
      </c>
      <c r="I3142" s="1">
        <v>0</v>
      </c>
      <c r="J3142" s="1">
        <v>320</v>
      </c>
      <c r="K3142" s="1">
        <v>0</v>
      </c>
      <c r="L3142" s="1">
        <v>0</v>
      </c>
      <c r="M3142" s="1">
        <v>0</v>
      </c>
      <c r="N3142" s="1">
        <v>0.0376</v>
      </c>
      <c r="O3142" s="1">
        <v>0.1934</v>
      </c>
      <c r="P3142">
        <f t="shared" si="196"/>
        <v>0</v>
      </c>
      <c r="S3142" s="3">
        <f t="shared" si="197"/>
        <v>0</v>
      </c>
      <c r="T3142">
        <f t="shared" si="199"/>
        <v>0</v>
      </c>
      <c r="Y3142" s="4">
        <v>0.3</v>
      </c>
      <c r="Z3142">
        <f t="shared" si="198"/>
        <v>0.05802</v>
      </c>
    </row>
    <row r="3143" spans="1:26">
      <c r="A3143" s="2">
        <v>45850.28125</v>
      </c>
      <c r="B3143" s="1">
        <v>0</v>
      </c>
      <c r="C3143" s="1">
        <v>0</v>
      </c>
      <c r="D3143" s="1">
        <v>0</v>
      </c>
      <c r="E3143" s="1">
        <v>350</v>
      </c>
      <c r="F3143" s="1">
        <v>0</v>
      </c>
      <c r="G3143" s="1">
        <v>0</v>
      </c>
      <c r="H3143" s="1">
        <v>0</v>
      </c>
      <c r="I3143" s="1">
        <v>0</v>
      </c>
      <c r="J3143" s="1">
        <v>320</v>
      </c>
      <c r="K3143" s="1">
        <v>0</v>
      </c>
      <c r="L3143" s="1">
        <v>0</v>
      </c>
      <c r="M3143" s="1">
        <v>0</v>
      </c>
      <c r="N3143" s="1">
        <v>0.0376</v>
      </c>
      <c r="O3143" s="1">
        <v>0.23</v>
      </c>
      <c r="P3143">
        <f t="shared" si="196"/>
        <v>0</v>
      </c>
      <c r="S3143" s="3">
        <f t="shared" si="197"/>
        <v>0</v>
      </c>
      <c r="T3143">
        <f t="shared" si="199"/>
        <v>0</v>
      </c>
      <c r="Y3143" s="4">
        <v>0.3</v>
      </c>
      <c r="Z3143">
        <f t="shared" si="198"/>
        <v>0.069</v>
      </c>
    </row>
    <row r="3144" spans="1:26">
      <c r="A3144" s="2">
        <v>45850.2847222222</v>
      </c>
      <c r="B3144" s="1">
        <v>0</v>
      </c>
      <c r="C3144" s="1">
        <v>0</v>
      </c>
      <c r="D3144" s="1">
        <v>0</v>
      </c>
      <c r="E3144" s="1">
        <v>350</v>
      </c>
      <c r="F3144" s="1">
        <v>0</v>
      </c>
      <c r="G3144" s="1">
        <v>0</v>
      </c>
      <c r="H3144" s="1">
        <v>0</v>
      </c>
      <c r="I3144" s="1">
        <v>0</v>
      </c>
      <c r="J3144" s="1">
        <v>320</v>
      </c>
      <c r="K3144" s="1">
        <v>0</v>
      </c>
      <c r="L3144" s="1">
        <v>0</v>
      </c>
      <c r="M3144" s="1">
        <v>0</v>
      </c>
      <c r="N3144" s="1">
        <v>0.0376</v>
      </c>
      <c r="O3144" s="1">
        <v>0.1777</v>
      </c>
      <c r="P3144">
        <f t="shared" si="196"/>
        <v>0</v>
      </c>
      <c r="S3144" s="3">
        <f t="shared" si="197"/>
        <v>0</v>
      </c>
      <c r="T3144">
        <f t="shared" si="199"/>
        <v>0</v>
      </c>
      <c r="Y3144" s="4">
        <v>0.3</v>
      </c>
      <c r="Z3144">
        <f t="shared" si="198"/>
        <v>0.05331</v>
      </c>
    </row>
    <row r="3145" spans="1:26">
      <c r="A3145" s="2">
        <v>45850.2881944444</v>
      </c>
      <c r="B3145" s="1">
        <v>0</v>
      </c>
      <c r="C3145" s="1">
        <v>0</v>
      </c>
      <c r="D3145" s="1">
        <v>0</v>
      </c>
      <c r="E3145" s="1">
        <v>350</v>
      </c>
      <c r="F3145" s="1">
        <v>0</v>
      </c>
      <c r="G3145" s="1">
        <v>0</v>
      </c>
      <c r="H3145" s="1">
        <v>0</v>
      </c>
      <c r="I3145" s="1">
        <v>0</v>
      </c>
      <c r="J3145" s="1">
        <v>320</v>
      </c>
      <c r="K3145" s="1">
        <v>0</v>
      </c>
      <c r="L3145" s="1">
        <v>0</v>
      </c>
      <c r="M3145" s="1">
        <v>0</v>
      </c>
      <c r="N3145" s="1">
        <v>0.0376</v>
      </c>
      <c r="O3145" s="1">
        <v>0.1778</v>
      </c>
      <c r="P3145">
        <f t="shared" si="196"/>
        <v>0</v>
      </c>
      <c r="S3145" s="3">
        <f t="shared" si="197"/>
        <v>0</v>
      </c>
      <c r="T3145">
        <f t="shared" si="199"/>
        <v>0</v>
      </c>
      <c r="Y3145" s="4">
        <v>0.3</v>
      </c>
      <c r="Z3145">
        <f t="shared" si="198"/>
        <v>0.05334</v>
      </c>
    </row>
    <row r="3146" spans="1:26">
      <c r="A3146" s="2">
        <v>45850.2916666667</v>
      </c>
      <c r="B3146" s="1">
        <v>0</v>
      </c>
      <c r="C3146" s="1">
        <v>0</v>
      </c>
      <c r="D3146" s="1">
        <v>0</v>
      </c>
      <c r="E3146" s="1">
        <v>350</v>
      </c>
      <c r="F3146" s="1">
        <v>0</v>
      </c>
      <c r="G3146" s="1">
        <v>0</v>
      </c>
      <c r="H3146" s="1">
        <v>0</v>
      </c>
      <c r="I3146" s="1">
        <v>0</v>
      </c>
      <c r="J3146" s="1">
        <v>320</v>
      </c>
      <c r="K3146" s="1">
        <v>0</v>
      </c>
      <c r="L3146" s="1">
        <v>0</v>
      </c>
      <c r="M3146" s="1">
        <v>0</v>
      </c>
      <c r="N3146" s="1">
        <v>0.0376</v>
      </c>
      <c r="O3146" s="1">
        <v>0.1787</v>
      </c>
      <c r="P3146">
        <f t="shared" si="196"/>
        <v>0</v>
      </c>
      <c r="S3146" s="3">
        <f t="shared" si="197"/>
        <v>0</v>
      </c>
      <c r="T3146">
        <f t="shared" si="199"/>
        <v>0</v>
      </c>
      <c r="Y3146" s="4">
        <v>0.3</v>
      </c>
      <c r="Z3146">
        <f t="shared" si="198"/>
        <v>0.05361</v>
      </c>
    </row>
    <row r="3147" spans="1:26">
      <c r="A3147" s="2">
        <v>45850.2951388889</v>
      </c>
      <c r="B3147" s="1">
        <v>1</v>
      </c>
      <c r="C3147" s="1">
        <v>3.79</v>
      </c>
      <c r="D3147" s="1">
        <v>0</v>
      </c>
      <c r="E3147" s="1">
        <v>350</v>
      </c>
      <c r="F3147" s="1">
        <v>0</v>
      </c>
      <c r="G3147" s="1">
        <v>0</v>
      </c>
      <c r="H3147" s="1">
        <v>0.32</v>
      </c>
      <c r="I3147" s="1">
        <v>0</v>
      </c>
      <c r="J3147" s="1">
        <v>320</v>
      </c>
      <c r="K3147" s="1">
        <v>0</v>
      </c>
      <c r="L3147" s="1">
        <v>0</v>
      </c>
      <c r="M3147" s="1">
        <v>0</v>
      </c>
      <c r="N3147" s="1">
        <v>0.0376</v>
      </c>
      <c r="O3147" s="1">
        <v>0.1778</v>
      </c>
      <c r="P3147">
        <f t="shared" si="196"/>
        <v>0</v>
      </c>
      <c r="S3147" s="3">
        <f t="shared" si="197"/>
        <v>0.32</v>
      </c>
      <c r="T3147">
        <f t="shared" si="199"/>
        <v>0.056896</v>
      </c>
      <c r="Y3147" s="4">
        <v>0.6</v>
      </c>
      <c r="Z3147">
        <f t="shared" si="198"/>
        <v>0.10668</v>
      </c>
    </row>
    <row r="3148" spans="1:26">
      <c r="A3148" s="2">
        <v>45850.2986111111</v>
      </c>
      <c r="B3148" s="1">
        <v>1</v>
      </c>
      <c r="C3148" s="1">
        <v>3.79</v>
      </c>
      <c r="D3148" s="1">
        <v>0</v>
      </c>
      <c r="E3148" s="1">
        <v>350</v>
      </c>
      <c r="F3148" s="1">
        <v>0</v>
      </c>
      <c r="G3148" s="1">
        <v>0</v>
      </c>
      <c r="H3148" s="1">
        <v>0.32</v>
      </c>
      <c r="I3148" s="1">
        <v>0</v>
      </c>
      <c r="J3148" s="1">
        <v>320</v>
      </c>
      <c r="K3148" s="1">
        <v>0</v>
      </c>
      <c r="L3148" s="1">
        <v>0</v>
      </c>
      <c r="M3148" s="1">
        <v>0</v>
      </c>
      <c r="N3148" s="1">
        <v>0.0376</v>
      </c>
      <c r="O3148" s="1">
        <v>0.1778</v>
      </c>
      <c r="P3148">
        <f t="shared" si="196"/>
        <v>0</v>
      </c>
      <c r="S3148" s="3">
        <f t="shared" si="197"/>
        <v>0.32</v>
      </c>
      <c r="T3148">
        <f t="shared" si="199"/>
        <v>0.056896</v>
      </c>
      <c r="Y3148" s="4">
        <v>0.78</v>
      </c>
      <c r="Z3148">
        <f t="shared" si="198"/>
        <v>0.138684</v>
      </c>
    </row>
    <row r="3149" spans="1:26">
      <c r="A3149" s="2">
        <v>45850.3020833333</v>
      </c>
      <c r="B3149" s="1">
        <v>2</v>
      </c>
      <c r="C3149" s="1">
        <v>7.59</v>
      </c>
      <c r="D3149" s="1">
        <v>0</v>
      </c>
      <c r="E3149" s="1">
        <v>350</v>
      </c>
      <c r="F3149" s="1">
        <v>0</v>
      </c>
      <c r="G3149" s="1">
        <v>0</v>
      </c>
      <c r="H3149" s="1">
        <v>0.63</v>
      </c>
      <c r="I3149" s="1">
        <v>0</v>
      </c>
      <c r="J3149" s="1">
        <v>320</v>
      </c>
      <c r="K3149" s="1">
        <v>0</v>
      </c>
      <c r="L3149" s="1">
        <v>0</v>
      </c>
      <c r="M3149" s="1">
        <v>0</v>
      </c>
      <c r="N3149" s="1">
        <v>0.0376</v>
      </c>
      <c r="O3149" s="1">
        <v>0.1787</v>
      </c>
      <c r="P3149">
        <f t="shared" si="196"/>
        <v>0</v>
      </c>
      <c r="S3149" s="3">
        <f t="shared" si="197"/>
        <v>0.63</v>
      </c>
      <c r="T3149">
        <f t="shared" si="199"/>
        <v>0.112581</v>
      </c>
      <c r="Y3149" s="4">
        <v>0.78</v>
      </c>
      <c r="Z3149">
        <f t="shared" si="198"/>
        <v>0.139386</v>
      </c>
    </row>
    <row r="3150" spans="1:26">
      <c r="A3150" s="2">
        <v>45850.3055555556</v>
      </c>
      <c r="B3150" s="1">
        <v>4</v>
      </c>
      <c r="C3150" s="1">
        <v>15.18</v>
      </c>
      <c r="D3150" s="1">
        <v>0</v>
      </c>
      <c r="E3150" s="1">
        <v>350</v>
      </c>
      <c r="F3150" s="1">
        <v>0</v>
      </c>
      <c r="G3150" s="1">
        <v>0</v>
      </c>
      <c r="H3150" s="1">
        <v>1.26</v>
      </c>
      <c r="I3150" s="1">
        <v>0</v>
      </c>
      <c r="J3150" s="1">
        <v>320</v>
      </c>
      <c r="K3150" s="1">
        <v>0</v>
      </c>
      <c r="L3150" s="1">
        <v>0</v>
      </c>
      <c r="M3150" s="1">
        <v>0</v>
      </c>
      <c r="N3150" s="1">
        <v>0.0376</v>
      </c>
      <c r="O3150" s="1">
        <v>0.1787</v>
      </c>
      <c r="P3150">
        <f t="shared" si="196"/>
        <v>0</v>
      </c>
      <c r="S3150" s="3">
        <f t="shared" si="197"/>
        <v>1.26</v>
      </c>
      <c r="T3150">
        <f t="shared" si="199"/>
        <v>0.225162</v>
      </c>
      <c r="Y3150" s="4">
        <v>0.84</v>
      </c>
      <c r="Z3150">
        <f t="shared" si="198"/>
        <v>0.150108</v>
      </c>
    </row>
    <row r="3151" spans="1:26">
      <c r="A3151" s="2">
        <v>45850.3090277778</v>
      </c>
      <c r="B3151" s="1">
        <v>11</v>
      </c>
      <c r="C3151" s="1">
        <v>41.73</v>
      </c>
      <c r="D3151" s="1">
        <v>340</v>
      </c>
      <c r="E3151" s="1">
        <v>350</v>
      </c>
      <c r="F3151" s="1">
        <v>0</v>
      </c>
      <c r="G3151" s="1">
        <v>0</v>
      </c>
      <c r="H3151" s="1">
        <v>3.48</v>
      </c>
      <c r="I3151" s="1">
        <v>0</v>
      </c>
      <c r="J3151" s="1">
        <v>321</v>
      </c>
      <c r="K3151" s="1">
        <v>0.62</v>
      </c>
      <c r="L3151" s="1">
        <v>0</v>
      </c>
      <c r="M3151" s="1">
        <v>0</v>
      </c>
      <c r="N3151" s="1">
        <v>0.0376</v>
      </c>
      <c r="O3151" s="1">
        <v>0.1787</v>
      </c>
      <c r="P3151">
        <f t="shared" si="196"/>
        <v>0.62</v>
      </c>
      <c r="S3151" s="3">
        <f t="shared" si="197"/>
        <v>3.48</v>
      </c>
      <c r="T3151">
        <f t="shared" si="199"/>
        <v>0.621876</v>
      </c>
      <c r="Y3151" s="4">
        <v>12.12</v>
      </c>
      <c r="Z3151">
        <f t="shared" si="198"/>
        <v>2.165844</v>
      </c>
    </row>
    <row r="3152" spans="1:26">
      <c r="A3152" s="2">
        <v>45850.3125</v>
      </c>
      <c r="B3152" s="1">
        <v>22</v>
      </c>
      <c r="C3152" s="1">
        <v>83.47</v>
      </c>
      <c r="D3152" s="1">
        <v>340</v>
      </c>
      <c r="E3152" s="1">
        <v>350</v>
      </c>
      <c r="F3152" s="1">
        <v>0</v>
      </c>
      <c r="G3152" s="1">
        <v>0</v>
      </c>
      <c r="H3152" s="1">
        <v>6.96</v>
      </c>
      <c r="I3152" s="1">
        <v>0</v>
      </c>
      <c r="J3152" s="1">
        <v>321</v>
      </c>
      <c r="K3152" s="1">
        <v>1.59</v>
      </c>
      <c r="L3152" s="1">
        <v>0</v>
      </c>
      <c r="M3152" s="1">
        <v>0</v>
      </c>
      <c r="N3152" s="1">
        <v>0.0376</v>
      </c>
      <c r="O3152" s="1">
        <v>0.2289</v>
      </c>
      <c r="P3152">
        <f t="shared" si="196"/>
        <v>1.59</v>
      </c>
      <c r="S3152" s="3">
        <f t="shared" si="197"/>
        <v>6.96</v>
      </c>
      <c r="T3152">
        <f t="shared" si="199"/>
        <v>1.593144</v>
      </c>
      <c r="Y3152" s="4">
        <v>36</v>
      </c>
      <c r="Z3152">
        <f t="shared" si="198"/>
        <v>8.2404</v>
      </c>
    </row>
    <row r="3153" spans="1:26">
      <c r="A3153" s="2">
        <v>45850.3159722222</v>
      </c>
      <c r="B3153" s="1">
        <v>31</v>
      </c>
      <c r="C3153" s="1">
        <v>117.61</v>
      </c>
      <c r="D3153" s="1">
        <v>340</v>
      </c>
      <c r="E3153" s="1">
        <v>350</v>
      </c>
      <c r="F3153" s="1">
        <v>0</v>
      </c>
      <c r="G3153" s="1">
        <v>0</v>
      </c>
      <c r="H3153" s="1">
        <v>9.8</v>
      </c>
      <c r="I3153" s="1">
        <v>0</v>
      </c>
      <c r="J3153" s="1">
        <v>321</v>
      </c>
      <c r="K3153" s="1">
        <v>1.86</v>
      </c>
      <c r="L3153" s="1">
        <v>0</v>
      </c>
      <c r="M3153" s="1">
        <v>0</v>
      </c>
      <c r="N3153" s="1">
        <v>0.0376</v>
      </c>
      <c r="O3153" s="1">
        <v>0.1897</v>
      </c>
      <c r="P3153">
        <f t="shared" si="196"/>
        <v>1.86</v>
      </c>
      <c r="S3153" s="3">
        <f t="shared" si="197"/>
        <v>9.8</v>
      </c>
      <c r="T3153">
        <f t="shared" si="199"/>
        <v>1.85906</v>
      </c>
      <c r="Y3153" s="4">
        <v>47.1</v>
      </c>
      <c r="Z3153">
        <f t="shared" si="198"/>
        <v>8.93487</v>
      </c>
    </row>
    <row r="3154" spans="1:26">
      <c r="A3154" s="2">
        <v>45850.3194444444</v>
      </c>
      <c r="B3154" s="1">
        <v>45</v>
      </c>
      <c r="C3154" s="1">
        <v>170.73</v>
      </c>
      <c r="D3154" s="1">
        <v>340</v>
      </c>
      <c r="E3154" s="1">
        <v>350</v>
      </c>
      <c r="F3154" s="1">
        <v>0</v>
      </c>
      <c r="G3154" s="1">
        <v>0</v>
      </c>
      <c r="H3154" s="1">
        <v>14.23</v>
      </c>
      <c r="I3154" s="1">
        <v>0</v>
      </c>
      <c r="J3154" s="1">
        <v>321</v>
      </c>
      <c r="K3154" s="1">
        <v>3.27</v>
      </c>
      <c r="L3154" s="1">
        <v>0</v>
      </c>
      <c r="M3154" s="1">
        <v>0</v>
      </c>
      <c r="N3154" s="1">
        <v>0.0376</v>
      </c>
      <c r="O3154" s="1">
        <v>0.23</v>
      </c>
      <c r="P3154">
        <f t="shared" si="196"/>
        <v>3.27</v>
      </c>
      <c r="S3154" s="3">
        <f t="shared" si="197"/>
        <v>14.23</v>
      </c>
      <c r="T3154">
        <f t="shared" si="199"/>
        <v>3.2729</v>
      </c>
      <c r="Y3154" s="4">
        <v>59.1</v>
      </c>
      <c r="Z3154">
        <f t="shared" si="198"/>
        <v>13.593</v>
      </c>
    </row>
    <row r="3155" spans="1:26">
      <c r="A3155" s="2">
        <v>45850.3229166667</v>
      </c>
      <c r="B3155" s="1">
        <v>58</v>
      </c>
      <c r="C3155" s="1">
        <v>220.05</v>
      </c>
      <c r="D3155" s="1">
        <v>340</v>
      </c>
      <c r="E3155" s="1">
        <v>350</v>
      </c>
      <c r="F3155" s="1">
        <v>0</v>
      </c>
      <c r="G3155" s="1">
        <v>0</v>
      </c>
      <c r="H3155" s="1">
        <v>18.34</v>
      </c>
      <c r="I3155" s="1">
        <v>0</v>
      </c>
      <c r="J3155" s="1">
        <v>321</v>
      </c>
      <c r="K3155" s="1">
        <v>4.22</v>
      </c>
      <c r="L3155" s="1">
        <v>0</v>
      </c>
      <c r="M3155" s="1">
        <v>0</v>
      </c>
      <c r="N3155" s="1">
        <v>0.0376</v>
      </c>
      <c r="O3155" s="1">
        <v>0.23</v>
      </c>
      <c r="P3155">
        <f t="shared" si="196"/>
        <v>4.22</v>
      </c>
      <c r="S3155" s="3">
        <f t="shared" si="197"/>
        <v>18.34</v>
      </c>
      <c r="T3155">
        <f t="shared" si="199"/>
        <v>4.2182</v>
      </c>
      <c r="Y3155" s="4">
        <v>71.46</v>
      </c>
      <c r="Z3155">
        <f t="shared" si="198"/>
        <v>16.4358</v>
      </c>
    </row>
    <row r="3156" spans="1:26">
      <c r="A3156" s="2">
        <v>45850.3263888889</v>
      </c>
      <c r="B3156" s="1">
        <v>108</v>
      </c>
      <c r="C3156" s="1">
        <v>409.75</v>
      </c>
      <c r="D3156" s="1">
        <v>340</v>
      </c>
      <c r="E3156" s="1">
        <v>350</v>
      </c>
      <c r="F3156" s="1">
        <v>0</v>
      </c>
      <c r="G3156" s="1">
        <v>0</v>
      </c>
      <c r="H3156" s="1">
        <v>34.15</v>
      </c>
      <c r="I3156" s="1">
        <v>0</v>
      </c>
      <c r="J3156" s="1">
        <v>321</v>
      </c>
      <c r="K3156" s="1">
        <v>7.53</v>
      </c>
      <c r="L3156" s="1">
        <v>0</v>
      </c>
      <c r="M3156" s="1">
        <v>0</v>
      </c>
      <c r="N3156" s="1">
        <v>0.0376</v>
      </c>
      <c r="O3156" s="1">
        <v>0.2207</v>
      </c>
      <c r="P3156">
        <f t="shared" si="196"/>
        <v>7.53</v>
      </c>
      <c r="S3156" s="3">
        <f t="shared" si="197"/>
        <v>34.15</v>
      </c>
      <c r="T3156">
        <f t="shared" si="199"/>
        <v>7.536905</v>
      </c>
      <c r="Y3156" s="4">
        <v>84</v>
      </c>
      <c r="Z3156">
        <f t="shared" si="198"/>
        <v>18.5388</v>
      </c>
    </row>
    <row r="3157" spans="1:26">
      <c r="A3157" s="2">
        <v>45850.3298611111</v>
      </c>
      <c r="B3157" s="1">
        <v>143</v>
      </c>
      <c r="C3157" s="1">
        <v>542.54</v>
      </c>
      <c r="D3157" s="1">
        <v>340</v>
      </c>
      <c r="E3157" s="1">
        <v>350</v>
      </c>
      <c r="F3157" s="1">
        <v>0</v>
      </c>
      <c r="G3157" s="1">
        <v>0</v>
      </c>
      <c r="H3157" s="1">
        <v>45.21</v>
      </c>
      <c r="I3157" s="1">
        <v>0</v>
      </c>
      <c r="J3157" s="1">
        <v>321</v>
      </c>
      <c r="K3157" s="1">
        <v>11.15</v>
      </c>
      <c r="L3157" s="1">
        <v>0</v>
      </c>
      <c r="M3157" s="1">
        <v>0</v>
      </c>
      <c r="N3157" s="1">
        <v>0.0376</v>
      </c>
      <c r="O3157" s="1">
        <v>0.2465</v>
      </c>
      <c r="P3157">
        <f t="shared" si="196"/>
        <v>11.15</v>
      </c>
      <c r="S3157" s="3">
        <f t="shared" si="197"/>
        <v>45.21</v>
      </c>
      <c r="T3157">
        <f t="shared" si="199"/>
        <v>11.144265</v>
      </c>
      <c r="Y3157" s="4">
        <v>98.46</v>
      </c>
      <c r="Z3157">
        <f t="shared" si="198"/>
        <v>24.27039</v>
      </c>
    </row>
    <row r="3158" spans="1:26">
      <c r="A3158" s="2">
        <v>45850.3333333333</v>
      </c>
      <c r="B3158" s="1">
        <v>174.64</v>
      </c>
      <c r="C3158" s="1">
        <v>662.6</v>
      </c>
      <c r="D3158" s="1">
        <v>342</v>
      </c>
      <c r="E3158" s="1">
        <v>350</v>
      </c>
      <c r="F3158" s="1">
        <v>0</v>
      </c>
      <c r="G3158" s="1">
        <v>0</v>
      </c>
      <c r="H3158" s="1">
        <v>55.22</v>
      </c>
      <c r="I3158" s="1">
        <v>0</v>
      </c>
      <c r="J3158" s="1">
        <v>321</v>
      </c>
      <c r="K3158" s="1">
        <v>0</v>
      </c>
      <c r="L3158" s="1">
        <v>0</v>
      </c>
      <c r="M3158" s="1">
        <v>0</v>
      </c>
      <c r="N3158" s="1">
        <v>0.0376</v>
      </c>
      <c r="O3158" s="1">
        <v>0.2983</v>
      </c>
      <c r="P3158">
        <f t="shared" si="196"/>
        <v>0</v>
      </c>
      <c r="S3158" s="3">
        <f t="shared" si="197"/>
        <v>55.22</v>
      </c>
      <c r="T3158">
        <f t="shared" si="199"/>
        <v>16.472126</v>
      </c>
      <c r="Y3158" s="4">
        <v>111.48</v>
      </c>
      <c r="Z3158">
        <f t="shared" si="198"/>
        <v>33.254484</v>
      </c>
    </row>
    <row r="3159" spans="1:26">
      <c r="A3159" s="2">
        <v>45850.3368055556</v>
      </c>
      <c r="B3159" s="1">
        <v>212</v>
      </c>
      <c r="C3159" s="1">
        <v>804.33</v>
      </c>
      <c r="D3159" s="1">
        <v>340</v>
      </c>
      <c r="E3159" s="1">
        <v>350</v>
      </c>
      <c r="F3159" s="1">
        <v>0</v>
      </c>
      <c r="G3159" s="1">
        <v>0</v>
      </c>
      <c r="H3159" s="1">
        <v>67.03</v>
      </c>
      <c r="I3159" s="1">
        <v>0</v>
      </c>
      <c r="J3159" s="1">
        <v>321</v>
      </c>
      <c r="K3159" s="1">
        <v>15.42</v>
      </c>
      <c r="L3159" s="1">
        <v>0</v>
      </c>
      <c r="M3159" s="1">
        <v>0</v>
      </c>
      <c r="N3159" s="1">
        <v>0.0376</v>
      </c>
      <c r="O3159" s="1">
        <v>0.23</v>
      </c>
      <c r="P3159">
        <f t="shared" si="196"/>
        <v>15.42</v>
      </c>
      <c r="S3159" s="3">
        <f t="shared" si="197"/>
        <v>67.03</v>
      </c>
      <c r="T3159">
        <f t="shared" si="199"/>
        <v>15.4169</v>
      </c>
      <c r="Y3159" s="4">
        <v>125.52</v>
      </c>
      <c r="Z3159">
        <f t="shared" si="198"/>
        <v>28.8696</v>
      </c>
    </row>
    <row r="3160" spans="1:26">
      <c r="A3160" s="2">
        <v>45850.3402777778</v>
      </c>
      <c r="B3160" s="1">
        <v>242.72</v>
      </c>
      <c r="C3160" s="1">
        <v>920.89</v>
      </c>
      <c r="D3160" s="1">
        <v>340</v>
      </c>
      <c r="E3160" s="1">
        <v>350</v>
      </c>
      <c r="F3160" s="1">
        <v>0</v>
      </c>
      <c r="G3160" s="1">
        <v>0</v>
      </c>
      <c r="H3160" s="1">
        <v>76.74</v>
      </c>
      <c r="I3160" s="1">
        <v>0</v>
      </c>
      <c r="J3160" s="1">
        <v>321</v>
      </c>
      <c r="K3160" s="1">
        <v>15.97</v>
      </c>
      <c r="L3160" s="1">
        <v>0</v>
      </c>
      <c r="M3160" s="1">
        <v>0</v>
      </c>
      <c r="N3160" s="1">
        <v>0.0376</v>
      </c>
      <c r="O3160" s="1">
        <v>0.2081</v>
      </c>
      <c r="P3160">
        <f t="shared" si="196"/>
        <v>15.97</v>
      </c>
      <c r="S3160" s="3">
        <f t="shared" si="197"/>
        <v>76.74</v>
      </c>
      <c r="T3160">
        <f t="shared" si="199"/>
        <v>15.969594</v>
      </c>
      <c r="Y3160" s="4">
        <v>141.54</v>
      </c>
      <c r="Z3160">
        <f t="shared" si="198"/>
        <v>29.454474</v>
      </c>
    </row>
    <row r="3161" spans="1:26">
      <c r="A3161" s="2">
        <v>45850.34375</v>
      </c>
      <c r="B3161" s="1">
        <v>221.35</v>
      </c>
      <c r="C3161" s="1">
        <v>839.79</v>
      </c>
      <c r="D3161" s="1">
        <v>340</v>
      </c>
      <c r="E3161" s="1">
        <v>350</v>
      </c>
      <c r="F3161" s="1">
        <v>0</v>
      </c>
      <c r="G3161" s="1">
        <v>0</v>
      </c>
      <c r="H3161" s="1">
        <v>69.98</v>
      </c>
      <c r="I3161" s="1">
        <v>0</v>
      </c>
      <c r="J3161" s="1">
        <v>321</v>
      </c>
      <c r="K3161" s="1">
        <v>13.41</v>
      </c>
      <c r="L3161" s="1">
        <v>0</v>
      </c>
      <c r="M3161" s="1">
        <v>0</v>
      </c>
      <c r="N3161" s="1">
        <v>0.0376</v>
      </c>
      <c r="O3161" s="1">
        <v>0.1917</v>
      </c>
      <c r="P3161">
        <f t="shared" si="196"/>
        <v>13.41</v>
      </c>
      <c r="S3161" s="3">
        <f t="shared" si="197"/>
        <v>69.98</v>
      </c>
      <c r="T3161">
        <f t="shared" si="199"/>
        <v>13.415166</v>
      </c>
      <c r="Y3161" s="4">
        <v>155.4</v>
      </c>
      <c r="Z3161">
        <f t="shared" si="198"/>
        <v>29.79018</v>
      </c>
    </row>
    <row r="3162" spans="1:26">
      <c r="A3162" s="2">
        <v>45850.3472222222</v>
      </c>
      <c r="B3162" s="1">
        <v>243.44</v>
      </c>
      <c r="C3162" s="1">
        <v>923.59</v>
      </c>
      <c r="D3162" s="1">
        <v>340</v>
      </c>
      <c r="E3162" s="1">
        <v>350</v>
      </c>
      <c r="F3162" s="1">
        <v>0</v>
      </c>
      <c r="G3162" s="1">
        <v>0</v>
      </c>
      <c r="H3162" s="1">
        <v>76.97</v>
      </c>
      <c r="I3162" s="1">
        <v>0</v>
      </c>
      <c r="J3162" s="1">
        <v>321</v>
      </c>
      <c r="K3162" s="1">
        <v>17.7</v>
      </c>
      <c r="L3162" s="1">
        <v>0</v>
      </c>
      <c r="M3162" s="1">
        <v>0</v>
      </c>
      <c r="N3162" s="1">
        <v>0.0376</v>
      </c>
      <c r="O3162" s="1">
        <v>0.23</v>
      </c>
      <c r="P3162">
        <f t="shared" si="196"/>
        <v>17.7</v>
      </c>
      <c r="S3162" s="3">
        <f t="shared" si="197"/>
        <v>76.97</v>
      </c>
      <c r="T3162">
        <f t="shared" si="199"/>
        <v>17.7031</v>
      </c>
      <c r="Y3162" s="4">
        <v>168.6</v>
      </c>
      <c r="Z3162">
        <f t="shared" si="198"/>
        <v>38.778</v>
      </c>
    </row>
    <row r="3163" spans="1:26">
      <c r="A3163" s="2">
        <v>45850.3506944444</v>
      </c>
      <c r="B3163" s="1">
        <v>324.47</v>
      </c>
      <c r="C3163" s="1">
        <v>1231.03</v>
      </c>
      <c r="D3163" s="1">
        <v>340</v>
      </c>
      <c r="E3163" s="1">
        <v>350</v>
      </c>
      <c r="F3163" s="1">
        <v>0</v>
      </c>
      <c r="G3163" s="1">
        <v>0</v>
      </c>
      <c r="H3163" s="1">
        <v>102.59</v>
      </c>
      <c r="I3163" s="1">
        <v>0</v>
      </c>
      <c r="J3163" s="1">
        <v>321</v>
      </c>
      <c r="K3163" s="1">
        <v>18.61</v>
      </c>
      <c r="L3163" s="1">
        <v>0</v>
      </c>
      <c r="M3163" s="1">
        <v>0</v>
      </c>
      <c r="N3163" s="1">
        <v>0.0376</v>
      </c>
      <c r="O3163" s="1">
        <v>0.1814</v>
      </c>
      <c r="P3163">
        <f t="shared" si="196"/>
        <v>18.61</v>
      </c>
      <c r="S3163" s="3">
        <f t="shared" si="197"/>
        <v>102.59</v>
      </c>
      <c r="T3163">
        <f t="shared" si="199"/>
        <v>18.609826</v>
      </c>
      <c r="Y3163" s="4">
        <v>182.28</v>
      </c>
      <c r="Z3163">
        <f t="shared" si="198"/>
        <v>33.065592</v>
      </c>
    </row>
    <row r="3164" spans="1:26">
      <c r="A3164" s="2">
        <v>45850.3541666667</v>
      </c>
      <c r="B3164" s="1">
        <v>391</v>
      </c>
      <c r="C3164" s="1">
        <v>1483.45</v>
      </c>
      <c r="D3164" s="1">
        <v>340</v>
      </c>
      <c r="E3164" s="1">
        <v>350</v>
      </c>
      <c r="F3164" s="1">
        <v>0</v>
      </c>
      <c r="G3164" s="1">
        <v>0</v>
      </c>
      <c r="H3164" s="1">
        <v>123.62</v>
      </c>
      <c r="I3164" s="1">
        <v>0</v>
      </c>
      <c r="J3164" s="1">
        <v>321</v>
      </c>
      <c r="K3164" s="1">
        <v>21.98</v>
      </c>
      <c r="L3164" s="1">
        <v>0</v>
      </c>
      <c r="M3164" s="1">
        <v>0</v>
      </c>
      <c r="N3164" s="1">
        <v>0.0376</v>
      </c>
      <c r="O3164" s="1">
        <v>0.1778</v>
      </c>
      <c r="P3164">
        <f t="shared" si="196"/>
        <v>21.98</v>
      </c>
      <c r="S3164" s="3">
        <f t="shared" si="197"/>
        <v>123.62</v>
      </c>
      <c r="T3164">
        <f t="shared" si="199"/>
        <v>21.979636</v>
      </c>
      <c r="Y3164" s="4">
        <v>196.38</v>
      </c>
      <c r="Z3164">
        <f t="shared" si="198"/>
        <v>34.916364</v>
      </c>
    </row>
    <row r="3165" spans="1:26">
      <c r="A3165" s="2">
        <v>45850.3576388889</v>
      </c>
      <c r="B3165" s="1">
        <v>420</v>
      </c>
      <c r="C3165" s="1">
        <v>1593.48</v>
      </c>
      <c r="D3165" s="1">
        <v>340</v>
      </c>
      <c r="E3165" s="1">
        <v>350</v>
      </c>
      <c r="F3165" s="1">
        <v>0</v>
      </c>
      <c r="G3165" s="1">
        <v>0</v>
      </c>
      <c r="H3165" s="1">
        <v>132.79</v>
      </c>
      <c r="I3165" s="1">
        <v>0</v>
      </c>
      <c r="J3165" s="1">
        <v>321</v>
      </c>
      <c r="K3165" s="1">
        <v>22.63</v>
      </c>
      <c r="L3165" s="1">
        <v>0</v>
      </c>
      <c r="M3165" s="1">
        <v>0</v>
      </c>
      <c r="N3165" s="1">
        <v>0.0376</v>
      </c>
      <c r="O3165" s="1">
        <v>0.1704</v>
      </c>
      <c r="P3165">
        <f t="shared" si="196"/>
        <v>22.63</v>
      </c>
      <c r="S3165" s="3">
        <f t="shared" si="197"/>
        <v>132.79</v>
      </c>
      <c r="T3165">
        <f t="shared" si="199"/>
        <v>22.627416</v>
      </c>
      <c r="Y3165" s="4">
        <v>211.26</v>
      </c>
      <c r="Z3165">
        <f t="shared" si="198"/>
        <v>35.998704</v>
      </c>
    </row>
    <row r="3166" spans="1:26">
      <c r="A3166" s="2">
        <v>45850.3611111111</v>
      </c>
      <c r="B3166" s="1">
        <v>453</v>
      </c>
      <c r="C3166" s="1">
        <v>1718.68</v>
      </c>
      <c r="D3166" s="1">
        <v>340</v>
      </c>
      <c r="E3166" s="1">
        <v>350</v>
      </c>
      <c r="F3166" s="1">
        <v>0</v>
      </c>
      <c r="G3166" s="1">
        <v>0</v>
      </c>
      <c r="H3166" s="1">
        <v>143.22</v>
      </c>
      <c r="I3166" s="1">
        <v>0</v>
      </c>
      <c r="J3166" s="1">
        <v>321</v>
      </c>
      <c r="K3166" s="1">
        <v>19.77</v>
      </c>
      <c r="L3166" s="1">
        <v>0</v>
      </c>
      <c r="M3166" s="1">
        <v>0</v>
      </c>
      <c r="N3166" s="1">
        <v>0.0376</v>
      </c>
      <c r="O3166" s="1">
        <v>0.138</v>
      </c>
      <c r="P3166">
        <f t="shared" si="196"/>
        <v>19.77</v>
      </c>
      <c r="S3166" s="3">
        <f t="shared" si="197"/>
        <v>143.22</v>
      </c>
      <c r="T3166">
        <f t="shared" si="199"/>
        <v>19.76436</v>
      </c>
      <c r="Y3166" s="4">
        <v>219.3</v>
      </c>
      <c r="Z3166">
        <f t="shared" si="198"/>
        <v>30.2634</v>
      </c>
    </row>
    <row r="3167" spans="1:26">
      <c r="A3167" s="2">
        <v>45850.3645833333</v>
      </c>
      <c r="B3167" s="1">
        <v>498.86</v>
      </c>
      <c r="C3167" s="1">
        <v>1892.67</v>
      </c>
      <c r="D3167" s="1">
        <v>340</v>
      </c>
      <c r="E3167" s="1">
        <v>350</v>
      </c>
      <c r="F3167" s="1">
        <v>0</v>
      </c>
      <c r="G3167" s="1">
        <v>0</v>
      </c>
      <c r="H3167" s="1">
        <v>157.72</v>
      </c>
      <c r="I3167" s="1">
        <v>0</v>
      </c>
      <c r="J3167" s="1">
        <v>321</v>
      </c>
      <c r="K3167" s="1">
        <v>22.27</v>
      </c>
      <c r="L3167" s="1">
        <v>0</v>
      </c>
      <c r="M3167" s="1">
        <v>0</v>
      </c>
      <c r="N3167" s="1">
        <v>0.0376</v>
      </c>
      <c r="O3167" s="1">
        <v>0.1412</v>
      </c>
      <c r="P3167">
        <f t="shared" si="196"/>
        <v>22.27</v>
      </c>
      <c r="S3167" s="3">
        <f t="shared" si="197"/>
        <v>157.72</v>
      </c>
      <c r="T3167">
        <f t="shared" si="199"/>
        <v>22.270064</v>
      </c>
      <c r="Y3167" s="4">
        <v>222.54</v>
      </c>
      <c r="Z3167">
        <f t="shared" si="198"/>
        <v>31.422648</v>
      </c>
    </row>
    <row r="3168" spans="1:26">
      <c r="A3168" s="2">
        <v>45850.3680555556</v>
      </c>
      <c r="B3168" s="1">
        <v>537.53</v>
      </c>
      <c r="C3168" s="1">
        <v>2039.39</v>
      </c>
      <c r="D3168" s="1">
        <v>340</v>
      </c>
      <c r="E3168" s="1">
        <v>350</v>
      </c>
      <c r="F3168" s="1">
        <v>0</v>
      </c>
      <c r="G3168" s="1">
        <v>0</v>
      </c>
      <c r="H3168" s="1">
        <v>169.95</v>
      </c>
      <c r="I3168" s="1">
        <v>0</v>
      </c>
      <c r="J3168" s="1">
        <v>321</v>
      </c>
      <c r="K3168" s="1">
        <v>23.45</v>
      </c>
      <c r="L3168" s="1">
        <v>0</v>
      </c>
      <c r="M3168" s="1">
        <v>0</v>
      </c>
      <c r="N3168" s="1">
        <v>0.0376</v>
      </c>
      <c r="O3168" s="1">
        <v>0.138</v>
      </c>
      <c r="P3168">
        <f t="shared" si="196"/>
        <v>23.45</v>
      </c>
      <c r="S3168" s="3">
        <f t="shared" si="197"/>
        <v>169.95</v>
      </c>
      <c r="T3168">
        <f t="shared" si="199"/>
        <v>23.4531</v>
      </c>
      <c r="Y3168" s="4">
        <v>223.74</v>
      </c>
      <c r="Z3168">
        <f t="shared" si="198"/>
        <v>30.87612</v>
      </c>
    </row>
    <row r="3169" spans="1:26">
      <c r="A3169" s="2">
        <v>45850.3715277778</v>
      </c>
      <c r="B3169" s="1">
        <v>571.85</v>
      </c>
      <c r="C3169" s="1">
        <v>2169.62</v>
      </c>
      <c r="D3169" s="1">
        <v>340</v>
      </c>
      <c r="E3169" s="1">
        <v>350</v>
      </c>
      <c r="F3169" s="1">
        <v>0</v>
      </c>
      <c r="G3169" s="1">
        <v>0</v>
      </c>
      <c r="H3169" s="1">
        <v>180.8</v>
      </c>
      <c r="I3169" s="1">
        <v>0</v>
      </c>
      <c r="J3169" s="1">
        <v>321</v>
      </c>
      <c r="K3169" s="1">
        <v>27.88</v>
      </c>
      <c r="L3169" s="1">
        <v>0</v>
      </c>
      <c r="M3169" s="1">
        <v>0</v>
      </c>
      <c r="N3169" s="1">
        <v>0.0376</v>
      </c>
      <c r="O3169" s="1">
        <v>0.1542</v>
      </c>
      <c r="P3169">
        <f t="shared" si="196"/>
        <v>27.88</v>
      </c>
      <c r="S3169" s="3">
        <f t="shared" si="197"/>
        <v>180.8</v>
      </c>
      <c r="T3169">
        <f t="shared" si="199"/>
        <v>27.87936</v>
      </c>
      <c r="Y3169" s="4">
        <v>224.7</v>
      </c>
      <c r="Z3169">
        <f t="shared" si="198"/>
        <v>34.64874</v>
      </c>
    </row>
    <row r="3170" spans="1:26">
      <c r="A3170" s="2">
        <v>45850.375</v>
      </c>
      <c r="B3170" s="1">
        <v>603</v>
      </c>
      <c r="C3170" s="1">
        <v>2287.78</v>
      </c>
      <c r="D3170" s="1">
        <v>340</v>
      </c>
      <c r="E3170" s="1">
        <v>350</v>
      </c>
      <c r="F3170" s="1">
        <v>0</v>
      </c>
      <c r="G3170" s="1">
        <v>0</v>
      </c>
      <c r="H3170" s="1">
        <v>190.65</v>
      </c>
      <c r="I3170" s="1">
        <v>0</v>
      </c>
      <c r="J3170" s="1">
        <v>321</v>
      </c>
      <c r="K3170" s="1">
        <v>24.98</v>
      </c>
      <c r="L3170" s="1">
        <v>0</v>
      </c>
      <c r="M3170" s="1">
        <v>0</v>
      </c>
      <c r="N3170" s="1">
        <v>0.0376</v>
      </c>
      <c r="O3170" s="1">
        <v>0.131</v>
      </c>
      <c r="P3170">
        <f t="shared" si="196"/>
        <v>24.98</v>
      </c>
      <c r="S3170" s="3">
        <f t="shared" si="197"/>
        <v>190.65</v>
      </c>
      <c r="T3170">
        <f t="shared" si="199"/>
        <v>24.97515</v>
      </c>
      <c r="Y3170" s="4">
        <v>224.82</v>
      </c>
      <c r="Z3170">
        <f t="shared" si="198"/>
        <v>29.45142</v>
      </c>
    </row>
    <row r="3171" spans="1:26">
      <c r="A3171" s="2">
        <v>45850.3784722222</v>
      </c>
      <c r="B3171" s="1">
        <v>622</v>
      </c>
      <c r="C3171" s="1">
        <v>2359.87</v>
      </c>
      <c r="D3171" s="1">
        <v>340</v>
      </c>
      <c r="E3171" s="1">
        <v>350</v>
      </c>
      <c r="F3171" s="1">
        <v>0</v>
      </c>
      <c r="G3171" s="1">
        <v>0</v>
      </c>
      <c r="H3171" s="1">
        <v>196.66</v>
      </c>
      <c r="I3171" s="1">
        <v>0</v>
      </c>
      <c r="J3171" s="1">
        <v>321</v>
      </c>
      <c r="K3171" s="1">
        <v>27.14</v>
      </c>
      <c r="L3171" s="1">
        <v>0</v>
      </c>
      <c r="M3171" s="1">
        <v>0</v>
      </c>
      <c r="N3171" s="1">
        <v>0.0376</v>
      </c>
      <c r="O3171" s="1">
        <v>0.138</v>
      </c>
      <c r="P3171">
        <f t="shared" si="196"/>
        <v>27.14</v>
      </c>
      <c r="S3171" s="3">
        <f t="shared" si="197"/>
        <v>196.66</v>
      </c>
      <c r="T3171">
        <f t="shared" si="199"/>
        <v>27.13908</v>
      </c>
      <c r="Y3171" s="4">
        <v>225</v>
      </c>
      <c r="Z3171">
        <f t="shared" si="198"/>
        <v>31.05</v>
      </c>
    </row>
    <row r="3172" spans="1:26">
      <c r="A3172" s="2">
        <v>45850.3819444444</v>
      </c>
      <c r="B3172" s="1">
        <v>626.55</v>
      </c>
      <c r="C3172" s="1">
        <v>2377.14</v>
      </c>
      <c r="D3172" s="1">
        <v>340</v>
      </c>
      <c r="E3172" s="1">
        <v>350</v>
      </c>
      <c r="F3172" s="1">
        <v>0</v>
      </c>
      <c r="G3172" s="1">
        <v>0</v>
      </c>
      <c r="H3172" s="1">
        <v>198.1</v>
      </c>
      <c r="I3172" s="1">
        <v>0</v>
      </c>
      <c r="J3172" s="1">
        <v>321</v>
      </c>
      <c r="K3172" s="1">
        <v>27.34</v>
      </c>
      <c r="L3172" s="1">
        <v>0</v>
      </c>
      <c r="M3172" s="1">
        <v>0</v>
      </c>
      <c r="N3172" s="1">
        <v>0.0376</v>
      </c>
      <c r="O3172" s="1">
        <v>0.138</v>
      </c>
      <c r="P3172">
        <f t="shared" si="196"/>
        <v>27.34</v>
      </c>
      <c r="S3172" s="3">
        <f t="shared" si="197"/>
        <v>198.1</v>
      </c>
      <c r="T3172">
        <f t="shared" si="199"/>
        <v>27.3378</v>
      </c>
      <c r="Y3172" s="4">
        <v>224.7</v>
      </c>
      <c r="Z3172">
        <f t="shared" si="198"/>
        <v>31.0086</v>
      </c>
    </row>
    <row r="3173" spans="1:26">
      <c r="A3173" s="2">
        <v>45850.3854166667</v>
      </c>
      <c r="B3173" s="1">
        <v>628.84</v>
      </c>
      <c r="C3173" s="1">
        <v>2385.8</v>
      </c>
      <c r="D3173" s="1">
        <v>342</v>
      </c>
      <c r="E3173" s="1">
        <v>350</v>
      </c>
      <c r="F3173" s="1">
        <v>0</v>
      </c>
      <c r="G3173" s="1">
        <v>126.48</v>
      </c>
      <c r="H3173" s="1">
        <v>198.82</v>
      </c>
      <c r="I3173" s="1">
        <v>0</v>
      </c>
      <c r="J3173" s="1">
        <v>321</v>
      </c>
      <c r="K3173" s="1">
        <v>0</v>
      </c>
      <c r="L3173" s="1">
        <v>0</v>
      </c>
      <c r="M3173" s="1">
        <v>18.85</v>
      </c>
      <c r="N3173" s="1">
        <v>0.01</v>
      </c>
      <c r="O3173" s="1">
        <v>0.149</v>
      </c>
      <c r="P3173">
        <f t="shared" si="196"/>
        <v>18.85</v>
      </c>
      <c r="S3173" s="3">
        <f t="shared" si="197"/>
        <v>325.3</v>
      </c>
      <c r="T3173">
        <f t="shared" si="199"/>
        <v>48.4697</v>
      </c>
      <c r="Y3173" s="4">
        <v>224.76</v>
      </c>
      <c r="Z3173">
        <f t="shared" si="198"/>
        <v>33.48924</v>
      </c>
    </row>
    <row r="3174" spans="1:26">
      <c r="A3174" s="2">
        <v>45850.3888888889</v>
      </c>
      <c r="B3174" s="1">
        <v>631</v>
      </c>
      <c r="C3174" s="1">
        <v>2394.01</v>
      </c>
      <c r="D3174" s="1">
        <v>340</v>
      </c>
      <c r="E3174" s="1">
        <v>350</v>
      </c>
      <c r="F3174" s="1">
        <v>0</v>
      </c>
      <c r="G3174" s="1">
        <v>0</v>
      </c>
      <c r="H3174" s="1">
        <v>199.5</v>
      </c>
      <c r="I3174" s="1">
        <v>0</v>
      </c>
      <c r="J3174" s="1">
        <v>321</v>
      </c>
      <c r="K3174" s="1">
        <v>27.54</v>
      </c>
      <c r="L3174" s="1">
        <v>0</v>
      </c>
      <c r="M3174" s="1">
        <v>0</v>
      </c>
      <c r="N3174" s="1">
        <v>0.01</v>
      </c>
      <c r="O3174" s="1">
        <v>0.138</v>
      </c>
      <c r="P3174">
        <f t="shared" si="196"/>
        <v>27.54</v>
      </c>
      <c r="S3174" s="3">
        <f t="shared" si="197"/>
        <v>199.5</v>
      </c>
      <c r="T3174">
        <f t="shared" si="199"/>
        <v>27.531</v>
      </c>
      <c r="Y3174" s="4">
        <v>224.64</v>
      </c>
      <c r="Z3174">
        <f t="shared" si="198"/>
        <v>31.00032</v>
      </c>
    </row>
    <row r="3175" spans="1:26">
      <c r="A3175" s="2">
        <v>45850.3923611111</v>
      </c>
      <c r="B3175" s="1">
        <v>632</v>
      </c>
      <c r="C3175" s="1">
        <v>2397.81</v>
      </c>
      <c r="D3175" s="1">
        <v>340</v>
      </c>
      <c r="E3175" s="1">
        <v>350</v>
      </c>
      <c r="F3175" s="1">
        <v>0</v>
      </c>
      <c r="G3175" s="1">
        <v>0</v>
      </c>
      <c r="H3175" s="1">
        <v>199.82</v>
      </c>
      <c r="I3175" s="1">
        <v>0</v>
      </c>
      <c r="J3175" s="1">
        <v>321</v>
      </c>
      <c r="K3175" s="1">
        <v>27.57</v>
      </c>
      <c r="L3175" s="1">
        <v>0</v>
      </c>
      <c r="M3175" s="1">
        <v>0</v>
      </c>
      <c r="N3175" s="1">
        <v>0.01</v>
      </c>
      <c r="O3175" s="1">
        <v>0.138</v>
      </c>
      <c r="P3175">
        <f t="shared" si="196"/>
        <v>27.57</v>
      </c>
      <c r="S3175" s="3">
        <f t="shared" si="197"/>
        <v>199.82</v>
      </c>
      <c r="T3175">
        <f t="shared" si="199"/>
        <v>27.57516</v>
      </c>
      <c r="Y3175" s="4">
        <v>224.34</v>
      </c>
      <c r="Z3175">
        <f t="shared" si="198"/>
        <v>30.95892</v>
      </c>
    </row>
    <row r="3176" spans="1:26">
      <c r="A3176" s="2">
        <v>45850.3958333333</v>
      </c>
      <c r="B3176" s="1">
        <v>632.95</v>
      </c>
      <c r="C3176" s="1">
        <v>2401.42</v>
      </c>
      <c r="D3176" s="1">
        <v>340</v>
      </c>
      <c r="E3176" s="1">
        <v>350</v>
      </c>
      <c r="F3176" s="1">
        <v>0</v>
      </c>
      <c r="G3176" s="1">
        <v>0</v>
      </c>
      <c r="H3176" s="1">
        <v>200.12</v>
      </c>
      <c r="I3176" s="1">
        <v>0</v>
      </c>
      <c r="J3176" s="1">
        <v>321</v>
      </c>
      <c r="K3176" s="1">
        <v>23.47</v>
      </c>
      <c r="L3176" s="1">
        <v>0</v>
      </c>
      <c r="M3176" s="1">
        <v>0</v>
      </c>
      <c r="N3176" s="1">
        <v>0.01</v>
      </c>
      <c r="O3176" s="1">
        <v>0.1173</v>
      </c>
      <c r="P3176">
        <f t="shared" si="196"/>
        <v>23.47</v>
      </c>
      <c r="S3176" s="3">
        <f t="shared" si="197"/>
        <v>200.12</v>
      </c>
      <c r="T3176">
        <f t="shared" si="199"/>
        <v>23.474076</v>
      </c>
      <c r="Y3176" s="4">
        <v>223.56</v>
      </c>
      <c r="Z3176">
        <f t="shared" si="198"/>
        <v>26.223588</v>
      </c>
    </row>
    <row r="3177" spans="1:26">
      <c r="A3177" s="2">
        <v>45850.3993055556</v>
      </c>
      <c r="B3177" s="1">
        <v>634</v>
      </c>
      <c r="C3177" s="1">
        <v>2405.4</v>
      </c>
      <c r="D3177" s="1">
        <v>340</v>
      </c>
      <c r="E3177" s="1">
        <v>350</v>
      </c>
      <c r="F3177" s="1">
        <v>0</v>
      </c>
      <c r="G3177" s="1">
        <v>0</v>
      </c>
      <c r="H3177" s="1">
        <v>200.45</v>
      </c>
      <c r="I3177" s="1">
        <v>0</v>
      </c>
      <c r="J3177" s="1">
        <v>321</v>
      </c>
      <c r="K3177" s="1">
        <v>27.66</v>
      </c>
      <c r="L3177" s="1">
        <v>0</v>
      </c>
      <c r="M3177" s="1">
        <v>0</v>
      </c>
      <c r="N3177" s="1">
        <v>0.01</v>
      </c>
      <c r="O3177" s="1">
        <v>0.138</v>
      </c>
      <c r="P3177">
        <f t="shared" si="196"/>
        <v>27.66</v>
      </c>
      <c r="S3177" s="3">
        <f t="shared" si="197"/>
        <v>200.45</v>
      </c>
      <c r="T3177">
        <f t="shared" si="199"/>
        <v>27.6621</v>
      </c>
      <c r="Y3177" s="4">
        <v>223.02</v>
      </c>
      <c r="Z3177">
        <f t="shared" si="198"/>
        <v>30.77676</v>
      </c>
    </row>
    <row r="3178" spans="1:26">
      <c r="A3178" s="2">
        <v>45850.4027777778</v>
      </c>
      <c r="B3178" s="1">
        <v>635</v>
      </c>
      <c r="C3178" s="1">
        <v>2409.19</v>
      </c>
      <c r="D3178" s="1">
        <v>340</v>
      </c>
      <c r="E3178" s="1">
        <v>350</v>
      </c>
      <c r="F3178" s="1">
        <v>0</v>
      </c>
      <c r="G3178" s="1">
        <v>0</v>
      </c>
      <c r="H3178" s="1">
        <v>200.77</v>
      </c>
      <c r="I3178" s="1">
        <v>0</v>
      </c>
      <c r="J3178" s="1">
        <v>321</v>
      </c>
      <c r="K3178" s="1">
        <v>14.5</v>
      </c>
      <c r="L3178" s="1">
        <v>0</v>
      </c>
      <c r="M3178" s="1">
        <v>0</v>
      </c>
      <c r="N3178" s="1">
        <v>0.01</v>
      </c>
      <c r="O3178" s="1">
        <v>0.0722</v>
      </c>
      <c r="P3178">
        <f t="shared" si="196"/>
        <v>14.5</v>
      </c>
      <c r="S3178" s="3">
        <f t="shared" si="197"/>
        <v>200.77</v>
      </c>
      <c r="T3178">
        <f t="shared" si="199"/>
        <v>14.495594</v>
      </c>
      <c r="Y3178" s="4">
        <v>222</v>
      </c>
      <c r="Z3178">
        <f t="shared" si="198"/>
        <v>16.0284</v>
      </c>
    </row>
    <row r="3179" spans="1:26">
      <c r="A3179" s="2">
        <v>45850.40625</v>
      </c>
      <c r="B3179" s="1">
        <v>634</v>
      </c>
      <c r="C3179" s="1">
        <v>2405.4</v>
      </c>
      <c r="D3179" s="1">
        <v>340</v>
      </c>
      <c r="E3179" s="1">
        <v>350</v>
      </c>
      <c r="F3179" s="1">
        <v>0</v>
      </c>
      <c r="G3179" s="1">
        <v>0</v>
      </c>
      <c r="H3179" s="1">
        <v>200.45</v>
      </c>
      <c r="I3179" s="1">
        <v>0</v>
      </c>
      <c r="J3179" s="1">
        <v>321</v>
      </c>
      <c r="K3179" s="1">
        <v>27.66</v>
      </c>
      <c r="L3179" s="1">
        <v>0</v>
      </c>
      <c r="M3179" s="1">
        <v>0</v>
      </c>
      <c r="N3179" s="1">
        <v>0.01</v>
      </c>
      <c r="O3179" s="1">
        <v>0.138</v>
      </c>
      <c r="P3179">
        <f t="shared" si="196"/>
        <v>27.66</v>
      </c>
      <c r="S3179" s="3">
        <f t="shared" si="197"/>
        <v>200.45</v>
      </c>
      <c r="T3179">
        <f t="shared" si="199"/>
        <v>27.6621</v>
      </c>
      <c r="Y3179" s="4">
        <v>220.8</v>
      </c>
      <c r="Z3179">
        <f t="shared" si="198"/>
        <v>30.4704</v>
      </c>
    </row>
    <row r="3180" spans="1:26">
      <c r="A3180" s="2">
        <v>45850.4097222222</v>
      </c>
      <c r="B3180" s="1">
        <v>634</v>
      </c>
      <c r="C3180" s="1">
        <v>2405.4</v>
      </c>
      <c r="D3180" s="1">
        <v>340</v>
      </c>
      <c r="E3180" s="1">
        <v>350</v>
      </c>
      <c r="F3180" s="1">
        <v>0</v>
      </c>
      <c r="G3180" s="1">
        <v>0</v>
      </c>
      <c r="H3180" s="1">
        <v>200.45</v>
      </c>
      <c r="I3180" s="1">
        <v>0</v>
      </c>
      <c r="J3180" s="1">
        <v>321</v>
      </c>
      <c r="K3180" s="1">
        <v>27.01</v>
      </c>
      <c r="L3180" s="1">
        <v>0</v>
      </c>
      <c r="M3180" s="1">
        <v>0</v>
      </c>
      <c r="N3180" s="1">
        <v>0.01</v>
      </c>
      <c r="O3180" s="1">
        <v>0.1348</v>
      </c>
      <c r="P3180">
        <f t="shared" si="196"/>
        <v>27.01</v>
      </c>
      <c r="S3180" s="3">
        <f t="shared" si="197"/>
        <v>200.45</v>
      </c>
      <c r="T3180">
        <f t="shared" si="199"/>
        <v>27.02066</v>
      </c>
      <c r="Y3180" s="4">
        <v>220.02</v>
      </c>
      <c r="Z3180">
        <f t="shared" si="198"/>
        <v>29.658696</v>
      </c>
    </row>
    <row r="3181" spans="1:26">
      <c r="A3181" s="2">
        <v>45850.4131944444</v>
      </c>
      <c r="B3181" s="1">
        <v>632</v>
      </c>
      <c r="C3181" s="1">
        <v>2397.81</v>
      </c>
      <c r="D3181" s="1">
        <v>340</v>
      </c>
      <c r="E3181" s="1">
        <v>350</v>
      </c>
      <c r="F3181" s="1">
        <v>0</v>
      </c>
      <c r="G3181" s="1">
        <v>0</v>
      </c>
      <c r="H3181" s="1">
        <v>199.82</v>
      </c>
      <c r="I3181" s="1">
        <v>0</v>
      </c>
      <c r="J3181" s="1">
        <v>321</v>
      </c>
      <c r="K3181" s="1">
        <v>20.27</v>
      </c>
      <c r="L3181" s="1">
        <v>0</v>
      </c>
      <c r="M3181" s="1">
        <v>0</v>
      </c>
      <c r="N3181" s="1">
        <v>0.01</v>
      </c>
      <c r="O3181" s="1">
        <v>0.1014</v>
      </c>
      <c r="P3181">
        <f t="shared" si="196"/>
        <v>20.27</v>
      </c>
      <c r="S3181" s="3">
        <f t="shared" si="197"/>
        <v>199.82</v>
      </c>
      <c r="T3181">
        <f t="shared" si="199"/>
        <v>20.261748</v>
      </c>
      <c r="Y3181" s="4">
        <v>218.82</v>
      </c>
      <c r="Z3181">
        <f t="shared" si="198"/>
        <v>22.188348</v>
      </c>
    </row>
    <row r="3182" spans="1:26">
      <c r="A3182" s="2">
        <v>45850.4166666667</v>
      </c>
      <c r="B3182" s="1">
        <v>630</v>
      </c>
      <c r="C3182" s="1">
        <v>2390.22</v>
      </c>
      <c r="D3182" s="1">
        <v>340</v>
      </c>
      <c r="E3182" s="1">
        <v>350</v>
      </c>
      <c r="F3182" s="1">
        <v>0</v>
      </c>
      <c r="G3182" s="1">
        <v>0</v>
      </c>
      <c r="H3182" s="1">
        <v>199.18</v>
      </c>
      <c r="I3182" s="1">
        <v>0</v>
      </c>
      <c r="J3182" s="1">
        <v>321</v>
      </c>
      <c r="K3182" s="1">
        <v>20.21</v>
      </c>
      <c r="L3182" s="1">
        <v>0</v>
      </c>
      <c r="M3182" s="1">
        <v>0</v>
      </c>
      <c r="N3182" s="1">
        <v>0.01</v>
      </c>
      <c r="O3182" s="1">
        <v>0.1014</v>
      </c>
      <c r="P3182">
        <f t="shared" si="196"/>
        <v>20.21</v>
      </c>
      <c r="S3182" s="3">
        <f t="shared" si="197"/>
        <v>199.18</v>
      </c>
      <c r="T3182">
        <f t="shared" si="199"/>
        <v>20.196852</v>
      </c>
      <c r="Y3182" s="4">
        <v>217.68</v>
      </c>
      <c r="Z3182">
        <f t="shared" si="198"/>
        <v>22.072752</v>
      </c>
    </row>
    <row r="3183" spans="1:26">
      <c r="A3183" s="2">
        <v>45850.4201388889</v>
      </c>
      <c r="B3183" s="1">
        <v>627.07</v>
      </c>
      <c r="C3183" s="1">
        <v>2379.09</v>
      </c>
      <c r="D3183" s="1">
        <v>342</v>
      </c>
      <c r="E3183" s="1">
        <v>350</v>
      </c>
      <c r="F3183" s="1">
        <v>0</v>
      </c>
      <c r="G3183" s="1">
        <v>0</v>
      </c>
      <c r="H3183" s="1">
        <v>198.26</v>
      </c>
      <c r="I3183" s="1">
        <v>0</v>
      </c>
      <c r="J3183" s="1">
        <v>321</v>
      </c>
      <c r="K3183" s="1">
        <v>0</v>
      </c>
      <c r="L3183" s="1">
        <v>0</v>
      </c>
      <c r="M3183" s="1">
        <v>0</v>
      </c>
      <c r="N3183" s="1">
        <v>0.01</v>
      </c>
      <c r="O3183" s="1">
        <v>0.23</v>
      </c>
      <c r="P3183">
        <f t="shared" si="196"/>
        <v>0</v>
      </c>
      <c r="S3183" s="3">
        <f t="shared" si="197"/>
        <v>198.26</v>
      </c>
      <c r="T3183">
        <f t="shared" si="199"/>
        <v>45.5998</v>
      </c>
      <c r="Y3183" s="4">
        <v>216.36</v>
      </c>
      <c r="Z3183">
        <f t="shared" si="198"/>
        <v>49.7628</v>
      </c>
    </row>
    <row r="3184" spans="1:26">
      <c r="A3184" s="2">
        <v>45850.4236111111</v>
      </c>
      <c r="B3184" s="1">
        <v>625</v>
      </c>
      <c r="C3184" s="1">
        <v>2371.25</v>
      </c>
      <c r="D3184" s="1">
        <v>340</v>
      </c>
      <c r="E3184" s="1">
        <v>350</v>
      </c>
      <c r="F3184" s="1">
        <v>0</v>
      </c>
      <c r="G3184" s="1">
        <v>0</v>
      </c>
      <c r="H3184" s="1">
        <v>197.6</v>
      </c>
      <c r="I3184" s="1">
        <v>0</v>
      </c>
      <c r="J3184" s="1">
        <v>321</v>
      </c>
      <c r="K3184" s="1">
        <v>10.14</v>
      </c>
      <c r="L3184" s="1">
        <v>0</v>
      </c>
      <c r="M3184" s="1">
        <v>0</v>
      </c>
      <c r="N3184" s="1">
        <v>0.01</v>
      </c>
      <c r="O3184" s="1">
        <v>0.0513</v>
      </c>
      <c r="P3184">
        <f t="shared" si="196"/>
        <v>10.14</v>
      </c>
      <c r="S3184" s="3">
        <f t="shared" si="197"/>
        <v>197.6</v>
      </c>
      <c r="T3184">
        <f t="shared" si="199"/>
        <v>10.13688</v>
      </c>
      <c r="Y3184" s="4">
        <v>214.98</v>
      </c>
      <c r="Z3184">
        <f t="shared" si="198"/>
        <v>11.028474</v>
      </c>
    </row>
    <row r="3185" spans="1:26">
      <c r="A3185" s="2">
        <v>45850.4270833333</v>
      </c>
      <c r="B3185" s="1">
        <v>622</v>
      </c>
      <c r="C3185" s="1">
        <v>2359.87</v>
      </c>
      <c r="D3185" s="1">
        <v>340</v>
      </c>
      <c r="E3185" s="1">
        <v>350</v>
      </c>
      <c r="F3185" s="1">
        <v>0</v>
      </c>
      <c r="G3185" s="1">
        <v>0</v>
      </c>
      <c r="H3185" s="1">
        <v>196.66</v>
      </c>
      <c r="I3185" s="1">
        <v>0</v>
      </c>
      <c r="J3185" s="1">
        <v>321</v>
      </c>
      <c r="K3185" s="1">
        <v>1.93</v>
      </c>
      <c r="L3185" s="1">
        <v>0</v>
      </c>
      <c r="M3185" s="1">
        <v>0</v>
      </c>
      <c r="N3185" s="1">
        <v>0.01</v>
      </c>
      <c r="O3185" s="1">
        <v>0.0098</v>
      </c>
      <c r="P3185">
        <f t="shared" si="196"/>
        <v>1.93</v>
      </c>
      <c r="S3185" s="3">
        <f t="shared" si="197"/>
        <v>196.66</v>
      </c>
      <c r="T3185">
        <f t="shared" si="199"/>
        <v>1.927268</v>
      </c>
      <c r="Y3185" s="4">
        <v>213.78</v>
      </c>
      <c r="Z3185">
        <f t="shared" si="198"/>
        <v>2.095044</v>
      </c>
    </row>
    <row r="3186" spans="1:26">
      <c r="A3186" s="2">
        <v>45850.4305555556</v>
      </c>
      <c r="B3186" s="1">
        <v>618.2</v>
      </c>
      <c r="C3186" s="1">
        <v>2345.47</v>
      </c>
      <c r="D3186" s="1">
        <v>340</v>
      </c>
      <c r="E3186" s="1">
        <v>350</v>
      </c>
      <c r="F3186" s="1">
        <v>0</v>
      </c>
      <c r="G3186" s="1">
        <v>0</v>
      </c>
      <c r="H3186" s="1">
        <v>195.46</v>
      </c>
      <c r="I3186" s="1">
        <v>0</v>
      </c>
      <c r="J3186" s="1">
        <v>321</v>
      </c>
      <c r="K3186" s="1">
        <v>24.73</v>
      </c>
      <c r="L3186" s="1">
        <v>0</v>
      </c>
      <c r="M3186" s="1">
        <v>0</v>
      </c>
      <c r="N3186" s="1">
        <v>0.01</v>
      </c>
      <c r="O3186" s="1">
        <v>0.1265</v>
      </c>
      <c r="P3186">
        <f t="shared" si="196"/>
        <v>24.73</v>
      </c>
      <c r="S3186" s="3">
        <f t="shared" si="197"/>
        <v>195.46</v>
      </c>
      <c r="T3186">
        <f t="shared" si="199"/>
        <v>24.72569</v>
      </c>
      <c r="Y3186" s="4">
        <v>212.52</v>
      </c>
      <c r="Z3186">
        <f t="shared" si="198"/>
        <v>26.88378</v>
      </c>
    </row>
    <row r="3187" spans="1:26">
      <c r="A3187" s="2">
        <v>45850.4340277778</v>
      </c>
      <c r="B3187" s="1">
        <v>616</v>
      </c>
      <c r="C3187" s="1">
        <v>2337.1</v>
      </c>
      <c r="D3187" s="1">
        <v>340</v>
      </c>
      <c r="E3187" s="1">
        <v>350</v>
      </c>
      <c r="F3187" s="1">
        <v>0</v>
      </c>
      <c r="G3187" s="1">
        <v>0</v>
      </c>
      <c r="H3187" s="1">
        <v>194.76</v>
      </c>
      <c r="I3187" s="1">
        <v>0</v>
      </c>
      <c r="J3187" s="1">
        <v>321</v>
      </c>
      <c r="K3187" s="1">
        <v>1.96</v>
      </c>
      <c r="L3187" s="1">
        <v>0</v>
      </c>
      <c r="M3187" s="1">
        <v>0</v>
      </c>
      <c r="N3187" s="1">
        <v>0.01</v>
      </c>
      <c r="O3187" s="1">
        <v>0.0101</v>
      </c>
      <c r="P3187">
        <f t="shared" si="196"/>
        <v>1.96</v>
      </c>
      <c r="S3187" s="3">
        <f t="shared" si="197"/>
        <v>194.76</v>
      </c>
      <c r="T3187">
        <f t="shared" si="199"/>
        <v>1.967076</v>
      </c>
      <c r="Y3187" s="4">
        <v>210.96</v>
      </c>
      <c r="Z3187">
        <f t="shared" si="198"/>
        <v>2.130696</v>
      </c>
    </row>
    <row r="3188" spans="1:26">
      <c r="A3188" s="2">
        <v>45850.4375</v>
      </c>
      <c r="B3188" s="1">
        <v>610</v>
      </c>
      <c r="C3188" s="1">
        <v>2314.34</v>
      </c>
      <c r="D3188" s="1">
        <v>343</v>
      </c>
      <c r="E3188" s="1">
        <v>352</v>
      </c>
      <c r="F3188" s="1">
        <v>55.83</v>
      </c>
      <c r="G3188" s="1">
        <v>0</v>
      </c>
      <c r="H3188" s="1">
        <v>192.86</v>
      </c>
      <c r="I3188" s="1">
        <v>55.83</v>
      </c>
      <c r="J3188" s="1">
        <v>321</v>
      </c>
      <c r="K3188" s="1">
        <v>0.01</v>
      </c>
      <c r="L3188" s="1">
        <v>0</v>
      </c>
      <c r="M3188" s="1">
        <v>0</v>
      </c>
      <c r="N3188" s="1">
        <v>0.0222</v>
      </c>
      <c r="O3188" s="1">
        <v>0</v>
      </c>
      <c r="P3188">
        <f t="shared" si="196"/>
        <v>0.01</v>
      </c>
      <c r="S3188" s="3">
        <f t="shared" si="197"/>
        <v>81.2</v>
      </c>
      <c r="T3188">
        <f t="shared" si="199"/>
        <v>0</v>
      </c>
      <c r="Y3188" s="4">
        <v>120.66</v>
      </c>
      <c r="Z3188">
        <f t="shared" si="198"/>
        <v>0</v>
      </c>
    </row>
    <row r="3189" spans="1:26">
      <c r="A3189" s="2">
        <v>45850.4409722222</v>
      </c>
      <c r="B3189" s="1">
        <v>607.73</v>
      </c>
      <c r="C3189" s="1">
        <v>2305.74</v>
      </c>
      <c r="D3189" s="1">
        <v>342</v>
      </c>
      <c r="E3189" s="1">
        <v>350</v>
      </c>
      <c r="F3189" s="1">
        <v>0</v>
      </c>
      <c r="G3189" s="1">
        <v>55.83</v>
      </c>
      <c r="H3189" s="1">
        <v>192.15</v>
      </c>
      <c r="I3189" s="1">
        <v>0</v>
      </c>
      <c r="J3189" s="1">
        <v>321</v>
      </c>
      <c r="K3189" s="1">
        <v>0</v>
      </c>
      <c r="L3189" s="1">
        <v>0</v>
      </c>
      <c r="M3189" s="1">
        <v>12.84</v>
      </c>
      <c r="N3189" s="1">
        <v>0.01</v>
      </c>
      <c r="O3189" s="1">
        <v>0.23</v>
      </c>
      <c r="P3189">
        <f t="shared" si="196"/>
        <v>12.84</v>
      </c>
      <c r="S3189" s="3">
        <f t="shared" si="197"/>
        <v>247.98</v>
      </c>
      <c r="T3189">
        <f t="shared" si="199"/>
        <v>57.0354</v>
      </c>
      <c r="Y3189" s="4">
        <v>0</v>
      </c>
      <c r="Z3189">
        <f t="shared" si="198"/>
        <v>0</v>
      </c>
    </row>
    <row r="3190" spans="1:26">
      <c r="A3190" s="2">
        <v>45850.4444444444</v>
      </c>
      <c r="B3190" s="1">
        <v>605</v>
      </c>
      <c r="C3190" s="1">
        <v>2295.37</v>
      </c>
      <c r="D3190" s="1">
        <v>340</v>
      </c>
      <c r="E3190" s="1">
        <v>350</v>
      </c>
      <c r="F3190" s="1">
        <v>0</v>
      </c>
      <c r="G3190" s="1">
        <v>0</v>
      </c>
      <c r="H3190" s="1">
        <v>191.28</v>
      </c>
      <c r="I3190" s="1">
        <v>0</v>
      </c>
      <c r="J3190" s="1">
        <v>321</v>
      </c>
      <c r="K3190" s="1">
        <v>4.63</v>
      </c>
      <c r="L3190" s="1">
        <v>0</v>
      </c>
      <c r="M3190" s="1">
        <v>0</v>
      </c>
      <c r="N3190" s="1">
        <v>0.01</v>
      </c>
      <c r="O3190" s="1">
        <v>0.0242</v>
      </c>
      <c r="P3190">
        <f t="shared" si="196"/>
        <v>4.63</v>
      </c>
      <c r="S3190" s="3">
        <f t="shared" si="197"/>
        <v>191.28</v>
      </c>
      <c r="T3190">
        <f t="shared" si="199"/>
        <v>4.628976</v>
      </c>
      <c r="Y3190" s="4">
        <v>102.9</v>
      </c>
      <c r="Z3190">
        <f t="shared" si="198"/>
        <v>2.49018</v>
      </c>
    </row>
    <row r="3191" spans="1:26">
      <c r="A3191" s="2">
        <v>45850.4479166667</v>
      </c>
      <c r="B3191" s="1">
        <v>599.23</v>
      </c>
      <c r="C3191" s="1">
        <v>2273.49</v>
      </c>
      <c r="D3191" s="1">
        <v>343</v>
      </c>
      <c r="E3191" s="1">
        <v>352</v>
      </c>
      <c r="F3191" s="1">
        <v>55.83</v>
      </c>
      <c r="G3191" s="1">
        <v>0</v>
      </c>
      <c r="H3191" s="1">
        <v>189.46</v>
      </c>
      <c r="I3191" s="1">
        <v>55.83</v>
      </c>
      <c r="J3191" s="1">
        <v>321</v>
      </c>
      <c r="K3191" s="1">
        <v>0.91</v>
      </c>
      <c r="L3191" s="1">
        <v>-0.38</v>
      </c>
      <c r="M3191" s="1">
        <v>0</v>
      </c>
      <c r="N3191" s="1">
        <v>0.0222</v>
      </c>
      <c r="O3191" s="1">
        <v>0.0068</v>
      </c>
      <c r="P3191">
        <f t="shared" si="196"/>
        <v>0.53</v>
      </c>
      <c r="S3191" s="3">
        <f t="shared" si="197"/>
        <v>77.8</v>
      </c>
      <c r="T3191">
        <f t="shared" si="199"/>
        <v>0.52904</v>
      </c>
      <c r="Y3191" s="4">
        <v>106.38</v>
      </c>
      <c r="Z3191">
        <f t="shared" si="198"/>
        <v>0.723384</v>
      </c>
    </row>
    <row r="3192" spans="1:26">
      <c r="A3192" s="2">
        <v>45850.4513888889</v>
      </c>
      <c r="B3192" s="1">
        <v>595</v>
      </c>
      <c r="C3192" s="1">
        <v>2257.43</v>
      </c>
      <c r="D3192" s="1">
        <v>343</v>
      </c>
      <c r="E3192" s="1">
        <v>352</v>
      </c>
      <c r="F3192" s="1">
        <v>55.83</v>
      </c>
      <c r="G3192" s="1">
        <v>0</v>
      </c>
      <c r="H3192" s="1">
        <v>188.12</v>
      </c>
      <c r="I3192" s="1">
        <v>55.83</v>
      </c>
      <c r="J3192" s="1">
        <v>321</v>
      </c>
      <c r="K3192" s="1">
        <v>0</v>
      </c>
      <c r="L3192" s="1">
        <v>0</v>
      </c>
      <c r="M3192" s="1">
        <v>0</v>
      </c>
      <c r="N3192" s="1">
        <v>0.0343</v>
      </c>
      <c r="O3192" s="1">
        <v>0</v>
      </c>
      <c r="P3192">
        <f t="shared" si="196"/>
        <v>0</v>
      </c>
      <c r="S3192" s="3">
        <f t="shared" si="197"/>
        <v>76.46</v>
      </c>
      <c r="T3192">
        <f t="shared" si="199"/>
        <v>0</v>
      </c>
      <c r="Y3192" s="4">
        <v>0</v>
      </c>
      <c r="Z3192">
        <f t="shared" si="198"/>
        <v>0</v>
      </c>
    </row>
    <row r="3193" spans="1:26">
      <c r="A3193" s="2">
        <v>45850.4548611111</v>
      </c>
      <c r="B3193" s="1">
        <v>592</v>
      </c>
      <c r="C3193" s="1">
        <v>2246.05</v>
      </c>
      <c r="D3193" s="1">
        <v>340</v>
      </c>
      <c r="E3193" s="1">
        <v>350</v>
      </c>
      <c r="F3193" s="1">
        <v>0</v>
      </c>
      <c r="G3193" s="1">
        <v>0</v>
      </c>
      <c r="H3193" s="1">
        <v>187.17</v>
      </c>
      <c r="I3193" s="1">
        <v>0</v>
      </c>
      <c r="J3193" s="1">
        <v>321</v>
      </c>
      <c r="K3193" s="1">
        <v>8.87</v>
      </c>
      <c r="L3193" s="1">
        <v>0</v>
      </c>
      <c r="M3193" s="1">
        <v>0</v>
      </c>
      <c r="N3193" s="1">
        <v>0.0343</v>
      </c>
      <c r="O3193" s="1">
        <v>0.0474</v>
      </c>
      <c r="P3193">
        <f t="shared" si="196"/>
        <v>8.87</v>
      </c>
      <c r="S3193" s="3">
        <f t="shared" si="197"/>
        <v>187.17</v>
      </c>
      <c r="T3193">
        <f t="shared" si="199"/>
        <v>8.871858</v>
      </c>
      <c r="Y3193" s="4">
        <v>0</v>
      </c>
      <c r="Z3193">
        <f t="shared" si="198"/>
        <v>0</v>
      </c>
    </row>
    <row r="3194" spans="1:26">
      <c r="A3194" s="2">
        <v>45850.4583333333</v>
      </c>
      <c r="B3194" s="1">
        <v>587</v>
      </c>
      <c r="C3194" s="1">
        <v>2227.08</v>
      </c>
      <c r="D3194" s="1">
        <v>340</v>
      </c>
      <c r="E3194" s="1">
        <v>350</v>
      </c>
      <c r="F3194" s="1">
        <v>0</v>
      </c>
      <c r="G3194" s="1">
        <v>0</v>
      </c>
      <c r="H3194" s="1">
        <v>185.59</v>
      </c>
      <c r="I3194" s="1">
        <v>0</v>
      </c>
      <c r="J3194" s="1">
        <v>321</v>
      </c>
      <c r="K3194" s="1">
        <v>1.69</v>
      </c>
      <c r="L3194" s="1">
        <v>0</v>
      </c>
      <c r="M3194" s="1">
        <v>0</v>
      </c>
      <c r="N3194" s="1">
        <v>0.0343</v>
      </c>
      <c r="O3194" s="1">
        <v>0.0091</v>
      </c>
      <c r="P3194">
        <f t="shared" si="196"/>
        <v>1.69</v>
      </c>
      <c r="S3194" s="3">
        <f t="shared" si="197"/>
        <v>185.59</v>
      </c>
      <c r="T3194">
        <f t="shared" si="199"/>
        <v>1.688869</v>
      </c>
      <c r="Y3194" s="4">
        <v>0.06</v>
      </c>
      <c r="Z3194">
        <f t="shared" si="198"/>
        <v>0.000546</v>
      </c>
    </row>
    <row r="3195" spans="1:26">
      <c r="A3195" s="2">
        <v>45850.4618055556</v>
      </c>
      <c r="B3195" s="1">
        <v>584</v>
      </c>
      <c r="C3195" s="1">
        <v>2215.7</v>
      </c>
      <c r="D3195" s="1">
        <v>340</v>
      </c>
      <c r="E3195" s="1">
        <v>350</v>
      </c>
      <c r="F3195" s="1">
        <v>0</v>
      </c>
      <c r="G3195" s="1">
        <v>0</v>
      </c>
      <c r="H3195" s="1">
        <v>184.64</v>
      </c>
      <c r="I3195" s="1">
        <v>0</v>
      </c>
      <c r="J3195" s="1">
        <v>321</v>
      </c>
      <c r="K3195" s="1">
        <v>1.59</v>
      </c>
      <c r="L3195" s="1">
        <v>0</v>
      </c>
      <c r="M3195" s="1">
        <v>0</v>
      </c>
      <c r="N3195" s="1">
        <v>0.0343</v>
      </c>
      <c r="O3195" s="1">
        <v>0.0086</v>
      </c>
      <c r="P3195">
        <f t="shared" si="196"/>
        <v>1.59</v>
      </c>
      <c r="S3195" s="3">
        <f t="shared" si="197"/>
        <v>184.64</v>
      </c>
      <c r="T3195">
        <f t="shared" si="199"/>
        <v>1.587904</v>
      </c>
      <c r="Y3195" s="4">
        <v>0</v>
      </c>
      <c r="Z3195">
        <f t="shared" si="198"/>
        <v>0</v>
      </c>
    </row>
    <row r="3196" spans="1:26">
      <c r="A3196" s="2">
        <v>45850.4652777778</v>
      </c>
      <c r="B3196" s="1">
        <v>580</v>
      </c>
      <c r="C3196" s="1">
        <v>2200.52</v>
      </c>
      <c r="D3196" s="1">
        <v>343</v>
      </c>
      <c r="E3196" s="1">
        <v>352</v>
      </c>
      <c r="F3196" s="1">
        <v>55.83</v>
      </c>
      <c r="G3196" s="1">
        <v>0</v>
      </c>
      <c r="H3196" s="1">
        <v>183.38</v>
      </c>
      <c r="I3196" s="1">
        <v>55.83</v>
      </c>
      <c r="J3196" s="1">
        <v>321</v>
      </c>
      <c r="K3196" s="1">
        <v>0.07</v>
      </c>
      <c r="L3196" s="1">
        <v>-0.03</v>
      </c>
      <c r="M3196" s="1">
        <v>0</v>
      </c>
      <c r="N3196" s="1">
        <v>0.0465</v>
      </c>
      <c r="O3196" s="1">
        <v>0.0005</v>
      </c>
      <c r="P3196">
        <f t="shared" si="196"/>
        <v>0.04</v>
      </c>
      <c r="S3196" s="3">
        <f t="shared" si="197"/>
        <v>71.72</v>
      </c>
      <c r="T3196">
        <f t="shared" si="199"/>
        <v>0.03586</v>
      </c>
      <c r="Y3196" s="4">
        <v>0</v>
      </c>
      <c r="Z3196">
        <f t="shared" si="198"/>
        <v>0</v>
      </c>
    </row>
    <row r="3197" spans="1:26">
      <c r="A3197" s="2">
        <v>45850.46875</v>
      </c>
      <c r="B3197" s="1">
        <v>575</v>
      </c>
      <c r="C3197" s="1">
        <v>2181.55</v>
      </c>
      <c r="D3197" s="1">
        <v>343</v>
      </c>
      <c r="E3197" s="1">
        <v>352</v>
      </c>
      <c r="F3197" s="1">
        <v>55.83</v>
      </c>
      <c r="G3197" s="1">
        <v>0</v>
      </c>
      <c r="H3197" s="1">
        <v>181.8</v>
      </c>
      <c r="I3197" s="1">
        <v>55.83</v>
      </c>
      <c r="J3197" s="1">
        <v>321</v>
      </c>
      <c r="K3197" s="1">
        <v>-1.07</v>
      </c>
      <c r="L3197" s="1">
        <v>0.47</v>
      </c>
      <c r="M3197" s="1">
        <v>0</v>
      </c>
      <c r="N3197" s="1">
        <v>0.0587</v>
      </c>
      <c r="O3197" s="1">
        <v>-0.0085</v>
      </c>
      <c r="P3197">
        <f t="shared" si="196"/>
        <v>-0.6</v>
      </c>
      <c r="S3197" s="3">
        <f t="shared" si="197"/>
        <v>70.14</v>
      </c>
      <c r="T3197">
        <f t="shared" si="199"/>
        <v>-0.59619</v>
      </c>
      <c r="Y3197" s="4">
        <v>0</v>
      </c>
      <c r="Z3197">
        <f t="shared" si="198"/>
        <v>0</v>
      </c>
    </row>
    <row r="3198" spans="1:26">
      <c r="A3198" s="2">
        <v>45850.4722222222</v>
      </c>
      <c r="B3198" s="1">
        <v>574.59</v>
      </c>
      <c r="C3198" s="1">
        <v>2179.98</v>
      </c>
      <c r="D3198" s="1">
        <v>343</v>
      </c>
      <c r="E3198" s="1">
        <v>352</v>
      </c>
      <c r="F3198" s="1">
        <v>55.83</v>
      </c>
      <c r="G3198" s="1">
        <v>0</v>
      </c>
      <c r="H3198" s="1">
        <v>181.66</v>
      </c>
      <c r="I3198" s="1">
        <v>55.83</v>
      </c>
      <c r="J3198" s="1">
        <v>321</v>
      </c>
      <c r="K3198" s="1">
        <v>0</v>
      </c>
      <c r="L3198" s="1">
        <v>0</v>
      </c>
      <c r="M3198" s="1">
        <v>0</v>
      </c>
      <c r="N3198" s="1">
        <v>0.0709</v>
      </c>
      <c r="O3198" s="1">
        <v>0</v>
      </c>
      <c r="P3198">
        <f t="shared" si="196"/>
        <v>0</v>
      </c>
      <c r="S3198" s="3">
        <f t="shared" si="197"/>
        <v>70</v>
      </c>
      <c r="T3198">
        <f t="shared" si="199"/>
        <v>0</v>
      </c>
      <c r="Y3198" s="4">
        <v>0</v>
      </c>
      <c r="Z3198">
        <f t="shared" si="198"/>
        <v>0</v>
      </c>
    </row>
    <row r="3199" spans="1:26">
      <c r="A3199" s="2">
        <v>45850.4756944444</v>
      </c>
      <c r="B3199" s="1">
        <v>566</v>
      </c>
      <c r="C3199" s="1">
        <v>2147.4</v>
      </c>
      <c r="D3199" s="1">
        <v>340</v>
      </c>
      <c r="E3199" s="1">
        <v>350</v>
      </c>
      <c r="F3199" s="1">
        <v>0</v>
      </c>
      <c r="G3199" s="1">
        <v>0</v>
      </c>
      <c r="H3199" s="1">
        <v>178.95</v>
      </c>
      <c r="I3199" s="1">
        <v>0</v>
      </c>
      <c r="J3199" s="1">
        <v>321</v>
      </c>
      <c r="K3199" s="1">
        <v>1.51</v>
      </c>
      <c r="L3199" s="1">
        <v>0</v>
      </c>
      <c r="M3199" s="1">
        <v>0</v>
      </c>
      <c r="N3199" s="1">
        <v>0.0709</v>
      </c>
      <c r="O3199" s="1">
        <v>0.0084</v>
      </c>
      <c r="P3199">
        <f t="shared" si="196"/>
        <v>1.51</v>
      </c>
      <c r="S3199" s="3">
        <f t="shared" si="197"/>
        <v>178.95</v>
      </c>
      <c r="T3199">
        <f t="shared" si="199"/>
        <v>1.50318</v>
      </c>
      <c r="Y3199" s="4">
        <v>0</v>
      </c>
      <c r="Z3199">
        <f t="shared" si="198"/>
        <v>0</v>
      </c>
    </row>
    <row r="3200" spans="1:26">
      <c r="A3200" s="2">
        <v>45850.4791666667</v>
      </c>
      <c r="B3200" s="1">
        <v>563.24</v>
      </c>
      <c r="C3200" s="1">
        <v>2136.92</v>
      </c>
      <c r="D3200" s="1">
        <v>341</v>
      </c>
      <c r="E3200" s="1">
        <v>351</v>
      </c>
      <c r="F3200" s="1">
        <v>190.83</v>
      </c>
      <c r="G3200" s="1">
        <v>0</v>
      </c>
      <c r="H3200" s="1">
        <v>178.08</v>
      </c>
      <c r="I3200" s="1">
        <v>55.83</v>
      </c>
      <c r="J3200" s="1">
        <v>321</v>
      </c>
      <c r="K3200" s="1">
        <v>0</v>
      </c>
      <c r="L3200" s="1">
        <v>0.92</v>
      </c>
      <c r="M3200" s="1">
        <v>0</v>
      </c>
      <c r="N3200" s="1">
        <v>0.1125</v>
      </c>
      <c r="O3200" s="1">
        <v>-0.0165</v>
      </c>
      <c r="P3200">
        <f t="shared" si="196"/>
        <v>0.92</v>
      </c>
      <c r="S3200" s="3">
        <f t="shared" si="197"/>
        <v>-55.83</v>
      </c>
      <c r="T3200">
        <f t="shared" si="199"/>
        <v>0.921195</v>
      </c>
      <c r="Y3200" s="4">
        <v>0</v>
      </c>
      <c r="Z3200">
        <f t="shared" si="198"/>
        <v>0</v>
      </c>
    </row>
    <row r="3201" spans="1:26">
      <c r="A3201" s="2">
        <v>45850.4826388889</v>
      </c>
      <c r="B3201" s="1">
        <v>563</v>
      </c>
      <c r="C3201" s="1">
        <v>2136.02</v>
      </c>
      <c r="D3201" s="1">
        <v>340</v>
      </c>
      <c r="E3201" s="1">
        <v>351</v>
      </c>
      <c r="F3201" s="1">
        <v>0</v>
      </c>
      <c r="G3201" s="1">
        <v>0</v>
      </c>
      <c r="H3201" s="1">
        <v>178</v>
      </c>
      <c r="I3201" s="1">
        <v>0</v>
      </c>
      <c r="J3201" s="1">
        <v>321</v>
      </c>
      <c r="K3201" s="1">
        <v>0</v>
      </c>
      <c r="L3201" s="1">
        <v>0</v>
      </c>
      <c r="M3201" s="1">
        <v>0</v>
      </c>
      <c r="N3201" s="1">
        <v>0.1125</v>
      </c>
      <c r="O3201" s="1">
        <v>-0.016</v>
      </c>
      <c r="P3201">
        <f t="shared" si="196"/>
        <v>0</v>
      </c>
      <c r="S3201" s="3">
        <f t="shared" si="197"/>
        <v>178</v>
      </c>
      <c r="T3201">
        <f t="shared" si="199"/>
        <v>-2.848</v>
      </c>
      <c r="Y3201" s="4">
        <v>0</v>
      </c>
      <c r="Z3201">
        <f t="shared" si="198"/>
        <v>0</v>
      </c>
    </row>
    <row r="3202" spans="1:26">
      <c r="A3202" s="2">
        <v>45850.4861111111</v>
      </c>
      <c r="B3202" s="1">
        <v>559</v>
      </c>
      <c r="C3202" s="1">
        <v>2120.85</v>
      </c>
      <c r="D3202" s="1">
        <v>343</v>
      </c>
      <c r="E3202" s="1">
        <v>352</v>
      </c>
      <c r="F3202" s="1">
        <v>55.83</v>
      </c>
      <c r="G3202" s="1">
        <v>0</v>
      </c>
      <c r="H3202" s="1">
        <v>176.74</v>
      </c>
      <c r="I3202" s="1">
        <v>55.83</v>
      </c>
      <c r="J3202" s="1">
        <v>321</v>
      </c>
      <c r="K3202" s="1">
        <v>0.12</v>
      </c>
      <c r="L3202" s="1">
        <v>-0.06</v>
      </c>
      <c r="M3202" s="1">
        <v>0</v>
      </c>
      <c r="N3202" s="1">
        <v>0.1247</v>
      </c>
      <c r="O3202" s="1">
        <v>0.001</v>
      </c>
      <c r="P3202">
        <f t="shared" ref="P3202:P3265" si="200">K3202+L3202+M3202</f>
        <v>0.06</v>
      </c>
      <c r="S3202" s="3">
        <f t="shared" ref="S3202:S3265" si="201">IF((H3202-F3202+G3202-I3202)&lt;-55.83,-55.83,(H3202-F3202+G3202-I3202))</f>
        <v>65.08</v>
      </c>
      <c r="T3202">
        <f t="shared" si="199"/>
        <v>0.06508</v>
      </c>
      <c r="Y3202" s="4">
        <v>0</v>
      </c>
      <c r="Z3202">
        <f t="shared" ref="Z3202:Z3265" si="202">Y3202*O3202</f>
        <v>0</v>
      </c>
    </row>
    <row r="3203" spans="1:26">
      <c r="A3203" s="2">
        <v>45850.4895833333</v>
      </c>
      <c r="B3203" s="1">
        <v>559</v>
      </c>
      <c r="C3203" s="1">
        <v>2120.85</v>
      </c>
      <c r="D3203" s="1">
        <v>341</v>
      </c>
      <c r="E3203" s="1">
        <v>351</v>
      </c>
      <c r="F3203" s="1">
        <v>190.83</v>
      </c>
      <c r="G3203" s="1">
        <v>0</v>
      </c>
      <c r="H3203" s="1">
        <v>176.74</v>
      </c>
      <c r="I3203" s="1">
        <v>55.83</v>
      </c>
      <c r="J3203" s="1">
        <v>321</v>
      </c>
      <c r="K3203" s="1">
        <v>0</v>
      </c>
      <c r="L3203" s="1">
        <v>0.95</v>
      </c>
      <c r="M3203" s="1">
        <v>0</v>
      </c>
      <c r="N3203" s="1">
        <v>0.1663</v>
      </c>
      <c r="O3203" s="1">
        <v>-0.017</v>
      </c>
      <c r="P3203">
        <f t="shared" si="200"/>
        <v>0.95</v>
      </c>
      <c r="S3203" s="3">
        <f t="shared" si="201"/>
        <v>-55.83</v>
      </c>
      <c r="T3203">
        <f t="shared" ref="T3203:T3266" si="203">S3203*O3203</f>
        <v>0.94911</v>
      </c>
      <c r="Y3203" s="4">
        <v>0</v>
      </c>
      <c r="Z3203">
        <f t="shared" si="202"/>
        <v>0</v>
      </c>
    </row>
    <row r="3204" spans="1:26">
      <c r="A3204" s="2">
        <v>45850.4930555556</v>
      </c>
      <c r="B3204" s="1">
        <v>292</v>
      </c>
      <c r="C3204" s="1">
        <v>1107.85</v>
      </c>
      <c r="D3204" s="1">
        <v>341</v>
      </c>
      <c r="E3204" s="1">
        <v>351</v>
      </c>
      <c r="F3204" s="1">
        <v>148.15</v>
      </c>
      <c r="G3204" s="1">
        <v>0</v>
      </c>
      <c r="H3204" s="1">
        <v>92.32</v>
      </c>
      <c r="I3204" s="1">
        <v>55.83</v>
      </c>
      <c r="J3204" s="1">
        <v>321</v>
      </c>
      <c r="K3204" s="1">
        <v>0</v>
      </c>
      <c r="L3204" s="1">
        <v>0.98</v>
      </c>
      <c r="M3204" s="1">
        <v>0</v>
      </c>
      <c r="N3204" s="1">
        <v>0.1986</v>
      </c>
      <c r="O3204" s="1">
        <v>-0.0175</v>
      </c>
      <c r="P3204">
        <f t="shared" si="200"/>
        <v>0.98</v>
      </c>
      <c r="S3204" s="3">
        <f t="shared" si="201"/>
        <v>-55.83</v>
      </c>
      <c r="T3204">
        <f t="shared" si="203"/>
        <v>0.977025</v>
      </c>
      <c r="Y3204" s="4">
        <v>0</v>
      </c>
      <c r="Z3204">
        <f t="shared" si="202"/>
        <v>0</v>
      </c>
    </row>
    <row r="3205" spans="1:26">
      <c r="A3205" s="2">
        <v>45850.4965277778</v>
      </c>
      <c r="B3205" s="1">
        <v>162</v>
      </c>
      <c r="C3205" s="1">
        <v>614.63</v>
      </c>
      <c r="D3205" s="1">
        <v>341</v>
      </c>
      <c r="E3205" s="1">
        <v>351</v>
      </c>
      <c r="F3205" s="1">
        <v>107.05</v>
      </c>
      <c r="G3205" s="1">
        <v>0</v>
      </c>
      <c r="H3205" s="1">
        <v>51.22</v>
      </c>
      <c r="I3205" s="1">
        <v>55.83</v>
      </c>
      <c r="J3205" s="1">
        <v>321</v>
      </c>
      <c r="K3205" s="1">
        <v>0</v>
      </c>
      <c r="L3205" s="1">
        <v>1.06</v>
      </c>
      <c r="M3205" s="1">
        <v>0</v>
      </c>
      <c r="N3205" s="1">
        <v>0.2219</v>
      </c>
      <c r="O3205" s="1">
        <v>-0.0189</v>
      </c>
      <c r="P3205">
        <f t="shared" si="200"/>
        <v>1.06</v>
      </c>
      <c r="S3205" s="3">
        <f t="shared" si="201"/>
        <v>-55.83</v>
      </c>
      <c r="T3205">
        <f t="shared" si="203"/>
        <v>1.055187</v>
      </c>
      <c r="Y3205" s="4">
        <v>0</v>
      </c>
      <c r="Z3205">
        <f t="shared" si="202"/>
        <v>0</v>
      </c>
    </row>
    <row r="3206" spans="1:26">
      <c r="A3206" s="2">
        <v>45850.5</v>
      </c>
      <c r="B3206" s="1">
        <v>655</v>
      </c>
      <c r="C3206" s="1">
        <v>2485.07</v>
      </c>
      <c r="D3206" s="1">
        <v>341</v>
      </c>
      <c r="E3206" s="1">
        <v>351</v>
      </c>
      <c r="F3206" s="1">
        <v>190.83</v>
      </c>
      <c r="G3206" s="1">
        <v>0</v>
      </c>
      <c r="H3206" s="1">
        <v>207.09</v>
      </c>
      <c r="I3206" s="1">
        <v>55.83</v>
      </c>
      <c r="J3206" s="1">
        <v>321</v>
      </c>
      <c r="K3206" s="1">
        <v>0</v>
      </c>
      <c r="L3206" s="1">
        <v>0.98</v>
      </c>
      <c r="M3206" s="1">
        <v>0</v>
      </c>
      <c r="N3206" s="1">
        <v>0.2635</v>
      </c>
      <c r="O3206" s="1">
        <v>-0.0175</v>
      </c>
      <c r="P3206">
        <f t="shared" si="200"/>
        <v>0.98</v>
      </c>
      <c r="S3206" s="3">
        <f t="shared" si="201"/>
        <v>-39.57</v>
      </c>
      <c r="T3206">
        <f t="shared" si="203"/>
        <v>0.692475</v>
      </c>
      <c r="Y3206" s="4">
        <v>0</v>
      </c>
      <c r="Z3206">
        <f t="shared" si="202"/>
        <v>0</v>
      </c>
    </row>
    <row r="3207" spans="1:26">
      <c r="A3207" s="2">
        <v>45850.5034722222</v>
      </c>
      <c r="B3207" s="1">
        <v>173.48</v>
      </c>
      <c r="C3207" s="1">
        <v>658.18</v>
      </c>
      <c r="D3207" s="1">
        <v>341</v>
      </c>
      <c r="E3207" s="1">
        <v>351</v>
      </c>
      <c r="F3207" s="1">
        <v>110.68</v>
      </c>
      <c r="G3207" s="1">
        <v>0</v>
      </c>
      <c r="H3207" s="1">
        <v>54.85</v>
      </c>
      <c r="I3207" s="1">
        <v>55.83</v>
      </c>
      <c r="J3207" s="1">
        <v>321</v>
      </c>
      <c r="K3207" s="1">
        <v>0</v>
      </c>
      <c r="L3207" s="1">
        <v>1.12</v>
      </c>
      <c r="M3207" s="1">
        <v>0</v>
      </c>
      <c r="N3207" s="1">
        <v>0.2877</v>
      </c>
      <c r="O3207" s="1">
        <v>-0.0201</v>
      </c>
      <c r="P3207">
        <f t="shared" si="200"/>
        <v>1.12</v>
      </c>
      <c r="S3207" s="3">
        <f t="shared" si="201"/>
        <v>-55.83</v>
      </c>
      <c r="T3207">
        <f t="shared" si="203"/>
        <v>1.122183</v>
      </c>
      <c r="Y3207" s="4">
        <v>42.96</v>
      </c>
      <c r="Z3207">
        <f t="shared" si="202"/>
        <v>-0.863496</v>
      </c>
    </row>
    <row r="3208" spans="1:26">
      <c r="A3208" s="2">
        <v>45850.5069444444</v>
      </c>
      <c r="B3208" s="1">
        <v>654</v>
      </c>
      <c r="C3208" s="1">
        <v>2481.28</v>
      </c>
      <c r="D3208" s="1">
        <v>341</v>
      </c>
      <c r="E3208" s="1">
        <v>351</v>
      </c>
      <c r="F3208" s="1">
        <v>190.83</v>
      </c>
      <c r="G3208" s="1">
        <v>0</v>
      </c>
      <c r="H3208" s="1">
        <v>206.77</v>
      </c>
      <c r="I3208" s="1">
        <v>55.83</v>
      </c>
      <c r="J3208" s="1">
        <v>321</v>
      </c>
      <c r="K3208" s="1">
        <v>0</v>
      </c>
      <c r="L3208" s="1">
        <v>1.12</v>
      </c>
      <c r="M3208" s="1">
        <v>0</v>
      </c>
      <c r="N3208" s="1">
        <v>0.3293</v>
      </c>
      <c r="O3208" s="1">
        <v>-0.02</v>
      </c>
      <c r="P3208">
        <f t="shared" si="200"/>
        <v>1.12</v>
      </c>
      <c r="S3208" s="3">
        <f t="shared" si="201"/>
        <v>-39.89</v>
      </c>
      <c r="T3208">
        <f t="shared" si="203"/>
        <v>0.7978</v>
      </c>
      <c r="Y3208" s="4">
        <v>22.26</v>
      </c>
      <c r="Z3208">
        <f t="shared" si="202"/>
        <v>-0.4452</v>
      </c>
    </row>
    <row r="3209" spans="1:26">
      <c r="A3209" s="2">
        <v>45850.5104166667</v>
      </c>
      <c r="B3209" s="1">
        <v>193.74</v>
      </c>
      <c r="C3209" s="1">
        <v>735.06</v>
      </c>
      <c r="D3209" s="1">
        <v>341</v>
      </c>
      <c r="E3209" s="1">
        <v>351</v>
      </c>
      <c r="F3209" s="1">
        <v>117.09</v>
      </c>
      <c r="G3209" s="1">
        <v>0</v>
      </c>
      <c r="H3209" s="1">
        <v>61.25</v>
      </c>
      <c r="I3209" s="1">
        <v>55.83</v>
      </c>
      <c r="J3209" s="1">
        <v>321</v>
      </c>
      <c r="K3209" s="1">
        <v>0</v>
      </c>
      <c r="L3209" s="1">
        <v>0.98</v>
      </c>
      <c r="M3209" s="1">
        <v>0</v>
      </c>
      <c r="N3209" s="1">
        <v>0.3548</v>
      </c>
      <c r="O3209" s="1">
        <v>-0.0175</v>
      </c>
      <c r="P3209">
        <f t="shared" si="200"/>
        <v>0.98</v>
      </c>
      <c r="S3209" s="3">
        <f t="shared" si="201"/>
        <v>-55.83</v>
      </c>
      <c r="T3209">
        <f t="shared" si="203"/>
        <v>0.977025</v>
      </c>
      <c r="Y3209" s="4">
        <v>0</v>
      </c>
      <c r="Z3209">
        <f t="shared" si="202"/>
        <v>0</v>
      </c>
    </row>
    <row r="3210" spans="1:26">
      <c r="A3210" s="2">
        <v>45850.5138888889</v>
      </c>
      <c r="B3210" s="1">
        <v>242</v>
      </c>
      <c r="C3210" s="1">
        <v>918.15</v>
      </c>
      <c r="D3210" s="1">
        <v>341</v>
      </c>
      <c r="E3210" s="1">
        <v>351</v>
      </c>
      <c r="F3210" s="1">
        <v>132.35</v>
      </c>
      <c r="G3210" s="1">
        <v>0</v>
      </c>
      <c r="H3210" s="1">
        <v>76.51</v>
      </c>
      <c r="I3210" s="1">
        <v>55.83</v>
      </c>
      <c r="J3210" s="1">
        <v>321</v>
      </c>
      <c r="K3210" s="1">
        <v>0</v>
      </c>
      <c r="L3210" s="1">
        <v>1.12</v>
      </c>
      <c r="M3210" s="1">
        <v>0</v>
      </c>
      <c r="N3210" s="1">
        <v>0.3837</v>
      </c>
      <c r="O3210" s="1">
        <v>-0.0201</v>
      </c>
      <c r="P3210">
        <f t="shared" si="200"/>
        <v>1.12</v>
      </c>
      <c r="S3210" s="3">
        <f t="shared" si="201"/>
        <v>-55.83</v>
      </c>
      <c r="T3210">
        <f t="shared" si="203"/>
        <v>1.122183</v>
      </c>
      <c r="Y3210" s="4">
        <v>0</v>
      </c>
      <c r="Z3210">
        <f t="shared" si="202"/>
        <v>0</v>
      </c>
    </row>
    <row r="3211" spans="1:26">
      <c r="A3211" s="2">
        <v>45850.5173611111</v>
      </c>
      <c r="B3211" s="1">
        <v>261</v>
      </c>
      <c r="C3211" s="1">
        <v>990.23</v>
      </c>
      <c r="D3211" s="1">
        <v>341</v>
      </c>
      <c r="E3211" s="1">
        <v>351</v>
      </c>
      <c r="F3211" s="1">
        <v>138.35</v>
      </c>
      <c r="G3211" s="1">
        <v>0</v>
      </c>
      <c r="H3211" s="1">
        <v>82.52</v>
      </c>
      <c r="I3211" s="1">
        <v>55.83</v>
      </c>
      <c r="J3211" s="1">
        <v>321</v>
      </c>
      <c r="K3211" s="1">
        <v>0</v>
      </c>
      <c r="L3211" s="1">
        <v>0.98</v>
      </c>
      <c r="M3211" s="1">
        <v>0</v>
      </c>
      <c r="N3211" s="1">
        <v>0.4138</v>
      </c>
      <c r="O3211" s="1">
        <v>-0.0175</v>
      </c>
      <c r="P3211">
        <f t="shared" si="200"/>
        <v>0.98</v>
      </c>
      <c r="S3211" s="3">
        <f t="shared" si="201"/>
        <v>-55.83</v>
      </c>
      <c r="T3211">
        <f t="shared" si="203"/>
        <v>0.977025</v>
      </c>
      <c r="Y3211" s="4">
        <v>0</v>
      </c>
      <c r="Z3211">
        <f t="shared" si="202"/>
        <v>0</v>
      </c>
    </row>
    <row r="3212" spans="1:26">
      <c r="A3212" s="2">
        <v>45850.5208333333</v>
      </c>
      <c r="B3212" s="1">
        <v>352</v>
      </c>
      <c r="C3212" s="1">
        <v>1335.49</v>
      </c>
      <c r="D3212" s="1">
        <v>341</v>
      </c>
      <c r="E3212" s="1">
        <v>351</v>
      </c>
      <c r="F3212" s="1">
        <v>167.12</v>
      </c>
      <c r="G3212" s="1">
        <v>0</v>
      </c>
      <c r="H3212" s="1">
        <v>111.29</v>
      </c>
      <c r="I3212" s="1">
        <v>55.83</v>
      </c>
      <c r="J3212" s="1">
        <v>321</v>
      </c>
      <c r="K3212" s="1">
        <v>0</v>
      </c>
      <c r="L3212" s="1">
        <v>1.03</v>
      </c>
      <c r="M3212" s="1">
        <v>0</v>
      </c>
      <c r="N3212" s="1">
        <v>0.4503</v>
      </c>
      <c r="O3212" s="1">
        <v>-0.0184</v>
      </c>
      <c r="P3212">
        <f t="shared" si="200"/>
        <v>1.03</v>
      </c>
      <c r="S3212" s="3">
        <f t="shared" si="201"/>
        <v>-55.83</v>
      </c>
      <c r="T3212">
        <f t="shared" si="203"/>
        <v>1.027272</v>
      </c>
      <c r="Y3212" s="4">
        <v>0</v>
      </c>
      <c r="Z3212">
        <f t="shared" si="202"/>
        <v>0</v>
      </c>
    </row>
    <row r="3213" spans="1:26">
      <c r="A3213" s="2">
        <v>45850.5243055556</v>
      </c>
      <c r="B3213" s="1">
        <v>211.5</v>
      </c>
      <c r="C3213" s="1">
        <v>802.45</v>
      </c>
      <c r="D3213" s="1">
        <v>341</v>
      </c>
      <c r="E3213" s="1">
        <v>351</v>
      </c>
      <c r="F3213" s="1">
        <v>122.7</v>
      </c>
      <c r="G3213" s="1">
        <v>0</v>
      </c>
      <c r="H3213" s="1">
        <v>66.87</v>
      </c>
      <c r="I3213" s="1">
        <v>55.83</v>
      </c>
      <c r="J3213" s="1">
        <v>321</v>
      </c>
      <c r="K3213" s="1">
        <v>0</v>
      </c>
      <c r="L3213" s="1">
        <v>1.12</v>
      </c>
      <c r="M3213" s="1">
        <v>0</v>
      </c>
      <c r="N3213" s="1">
        <v>0.477</v>
      </c>
      <c r="O3213" s="1">
        <v>-0.0201</v>
      </c>
      <c r="P3213">
        <f t="shared" si="200"/>
        <v>1.12</v>
      </c>
      <c r="S3213" s="3">
        <f t="shared" si="201"/>
        <v>-55.83</v>
      </c>
      <c r="T3213">
        <f t="shared" si="203"/>
        <v>1.122183</v>
      </c>
      <c r="Y3213" s="4">
        <v>73.98</v>
      </c>
      <c r="Z3213">
        <f t="shared" si="202"/>
        <v>-1.486998</v>
      </c>
    </row>
    <row r="3214" spans="1:26">
      <c r="A3214" s="2">
        <v>45850.5277777778</v>
      </c>
      <c r="B3214" s="1">
        <v>190</v>
      </c>
      <c r="C3214" s="1">
        <v>720.86</v>
      </c>
      <c r="D3214" s="1">
        <v>341</v>
      </c>
      <c r="E3214" s="1">
        <v>351</v>
      </c>
      <c r="F3214" s="1">
        <v>115.91</v>
      </c>
      <c r="G3214" s="1">
        <v>0</v>
      </c>
      <c r="H3214" s="1">
        <v>60.07</v>
      </c>
      <c r="I3214" s="1">
        <v>55.83</v>
      </c>
      <c r="J3214" s="1">
        <v>321</v>
      </c>
      <c r="K3214" s="1">
        <v>0</v>
      </c>
      <c r="L3214" s="1">
        <v>1.03</v>
      </c>
      <c r="M3214" s="1">
        <v>0</v>
      </c>
      <c r="N3214" s="1">
        <v>0.5023</v>
      </c>
      <c r="O3214" s="1">
        <v>-0.0185</v>
      </c>
      <c r="P3214">
        <f t="shared" si="200"/>
        <v>1.03</v>
      </c>
      <c r="S3214" s="3">
        <f t="shared" si="201"/>
        <v>-55.83</v>
      </c>
      <c r="T3214">
        <f t="shared" si="203"/>
        <v>1.032855</v>
      </c>
      <c r="Y3214" s="4">
        <v>83.94</v>
      </c>
      <c r="Z3214">
        <f t="shared" si="202"/>
        <v>-1.55289</v>
      </c>
    </row>
    <row r="3215" spans="1:26">
      <c r="A3215" s="2">
        <v>45850.53125</v>
      </c>
      <c r="B3215" s="1">
        <v>293</v>
      </c>
      <c r="C3215" s="1">
        <v>1111.64</v>
      </c>
      <c r="D3215" s="1">
        <v>340</v>
      </c>
      <c r="E3215" s="1">
        <v>351</v>
      </c>
      <c r="F3215" s="1">
        <v>0</v>
      </c>
      <c r="G3215" s="1">
        <v>0</v>
      </c>
      <c r="H3215" s="1">
        <v>92.64</v>
      </c>
      <c r="I3215" s="1">
        <v>0</v>
      </c>
      <c r="J3215" s="1">
        <v>321</v>
      </c>
      <c r="K3215" s="1">
        <v>0</v>
      </c>
      <c r="L3215" s="1">
        <v>0</v>
      </c>
      <c r="M3215" s="1">
        <v>0</v>
      </c>
      <c r="N3215" s="1">
        <v>0.5023</v>
      </c>
      <c r="O3215" s="1">
        <v>-0.0152</v>
      </c>
      <c r="P3215">
        <f t="shared" si="200"/>
        <v>0</v>
      </c>
      <c r="S3215" s="3">
        <f t="shared" si="201"/>
        <v>92.64</v>
      </c>
      <c r="T3215">
        <f t="shared" si="203"/>
        <v>-1.408128</v>
      </c>
      <c r="Y3215" s="4">
        <v>138.06</v>
      </c>
      <c r="Z3215">
        <f t="shared" si="202"/>
        <v>-2.098512</v>
      </c>
    </row>
    <row r="3216" spans="1:26">
      <c r="A3216" s="2">
        <v>45850.5347222222</v>
      </c>
      <c r="B3216" s="1">
        <v>271</v>
      </c>
      <c r="C3216" s="1">
        <v>1028.17</v>
      </c>
      <c r="D3216" s="1">
        <v>341</v>
      </c>
      <c r="E3216" s="1">
        <v>351</v>
      </c>
      <c r="F3216" s="1">
        <v>141.51</v>
      </c>
      <c r="G3216" s="1">
        <v>0</v>
      </c>
      <c r="H3216" s="1">
        <v>85.68</v>
      </c>
      <c r="I3216" s="1">
        <v>55.83</v>
      </c>
      <c r="J3216" s="1">
        <v>321</v>
      </c>
      <c r="K3216" s="1">
        <v>0</v>
      </c>
      <c r="L3216" s="1">
        <v>0.98</v>
      </c>
      <c r="M3216" s="1">
        <v>0</v>
      </c>
      <c r="N3216" s="1">
        <v>0.5332</v>
      </c>
      <c r="O3216" s="1">
        <v>-0.0175</v>
      </c>
      <c r="P3216">
        <f t="shared" si="200"/>
        <v>0.98</v>
      </c>
      <c r="S3216" s="3">
        <f t="shared" si="201"/>
        <v>-55.83</v>
      </c>
      <c r="T3216">
        <f t="shared" si="203"/>
        <v>0.977025</v>
      </c>
      <c r="Y3216" s="4">
        <v>136.8</v>
      </c>
      <c r="Z3216">
        <f t="shared" si="202"/>
        <v>-2.394</v>
      </c>
    </row>
    <row r="3217" spans="1:26">
      <c r="A3217" s="2">
        <v>45850.5381944444</v>
      </c>
      <c r="B3217" s="1">
        <v>273.01</v>
      </c>
      <c r="C3217" s="1">
        <v>1035.81</v>
      </c>
      <c r="D3217" s="1">
        <v>341</v>
      </c>
      <c r="E3217" s="1">
        <v>351</v>
      </c>
      <c r="F3217" s="1">
        <v>142.15</v>
      </c>
      <c r="G3217" s="1">
        <v>0</v>
      </c>
      <c r="H3217" s="1">
        <v>86.32</v>
      </c>
      <c r="I3217" s="1">
        <v>55.83</v>
      </c>
      <c r="J3217" s="1">
        <v>321</v>
      </c>
      <c r="K3217" s="1">
        <v>0</v>
      </c>
      <c r="L3217" s="1">
        <v>1.06</v>
      </c>
      <c r="M3217" s="1">
        <v>0</v>
      </c>
      <c r="N3217" s="1">
        <v>0.5642</v>
      </c>
      <c r="O3217" s="1">
        <v>-0.0189</v>
      </c>
      <c r="P3217">
        <f t="shared" si="200"/>
        <v>1.06</v>
      </c>
      <c r="S3217" s="3">
        <f t="shared" si="201"/>
        <v>-55.83</v>
      </c>
      <c r="T3217">
        <f t="shared" si="203"/>
        <v>1.055187</v>
      </c>
      <c r="Y3217" s="4">
        <v>222.54</v>
      </c>
      <c r="Z3217">
        <f t="shared" si="202"/>
        <v>-4.206006</v>
      </c>
    </row>
    <row r="3218" spans="1:26">
      <c r="A3218" s="2">
        <v>45850.5416666667</v>
      </c>
      <c r="B3218" s="1">
        <v>605</v>
      </c>
      <c r="C3218" s="1">
        <v>2295.37</v>
      </c>
      <c r="D3218" s="1">
        <v>341</v>
      </c>
      <c r="E3218" s="1">
        <v>351</v>
      </c>
      <c r="F3218" s="1">
        <v>190.83</v>
      </c>
      <c r="G3218" s="1">
        <v>0</v>
      </c>
      <c r="H3218" s="1">
        <v>191.28</v>
      </c>
      <c r="I3218" s="1">
        <v>55.83</v>
      </c>
      <c r="J3218" s="1">
        <v>321</v>
      </c>
      <c r="K3218" s="1">
        <v>0</v>
      </c>
      <c r="L3218" s="1">
        <v>1.04</v>
      </c>
      <c r="M3218" s="1">
        <v>0</v>
      </c>
      <c r="N3218" s="1">
        <v>0.6058</v>
      </c>
      <c r="O3218" s="1">
        <v>-0.0185</v>
      </c>
      <c r="P3218">
        <f t="shared" si="200"/>
        <v>1.04</v>
      </c>
      <c r="S3218" s="3">
        <f t="shared" si="201"/>
        <v>-55.38</v>
      </c>
      <c r="T3218">
        <f t="shared" si="203"/>
        <v>1.02453</v>
      </c>
      <c r="Y3218" s="4">
        <v>181.32</v>
      </c>
      <c r="Z3218">
        <f t="shared" si="202"/>
        <v>-3.35442</v>
      </c>
    </row>
    <row r="3219" spans="1:26">
      <c r="A3219" s="2">
        <v>45850.5451388889</v>
      </c>
      <c r="B3219" s="1">
        <v>143</v>
      </c>
      <c r="C3219" s="1">
        <v>542.54</v>
      </c>
      <c r="D3219" s="1">
        <v>340</v>
      </c>
      <c r="E3219" s="1">
        <v>351</v>
      </c>
      <c r="F3219" s="1">
        <v>0</v>
      </c>
      <c r="G3219" s="1">
        <v>0</v>
      </c>
      <c r="H3219" s="1">
        <v>45.21</v>
      </c>
      <c r="I3219" s="1">
        <v>0</v>
      </c>
      <c r="J3219" s="1">
        <v>321</v>
      </c>
      <c r="K3219" s="1">
        <v>0</v>
      </c>
      <c r="L3219" s="1">
        <v>0</v>
      </c>
      <c r="M3219" s="1">
        <v>0</v>
      </c>
      <c r="N3219" s="1">
        <v>0.6058</v>
      </c>
      <c r="O3219" s="1">
        <v>-0.0131</v>
      </c>
      <c r="P3219">
        <f t="shared" si="200"/>
        <v>0</v>
      </c>
      <c r="S3219" s="3">
        <f t="shared" si="201"/>
        <v>45.21</v>
      </c>
      <c r="T3219">
        <f t="shared" si="203"/>
        <v>-0.592251</v>
      </c>
      <c r="Y3219" s="4">
        <v>157.8</v>
      </c>
      <c r="Z3219">
        <f t="shared" si="202"/>
        <v>-2.06718</v>
      </c>
    </row>
    <row r="3220" spans="1:26">
      <c r="A3220" s="2">
        <v>45850.5486111111</v>
      </c>
      <c r="B3220" s="1">
        <v>235</v>
      </c>
      <c r="C3220" s="1">
        <v>891.59</v>
      </c>
      <c r="D3220" s="1">
        <v>341</v>
      </c>
      <c r="E3220" s="1">
        <v>351</v>
      </c>
      <c r="F3220" s="1">
        <v>130.13</v>
      </c>
      <c r="G3220" s="1">
        <v>0</v>
      </c>
      <c r="H3220" s="1">
        <v>74.3</v>
      </c>
      <c r="I3220" s="1">
        <v>55.83</v>
      </c>
      <c r="J3220" s="1">
        <v>321</v>
      </c>
      <c r="K3220" s="1">
        <v>0</v>
      </c>
      <c r="L3220" s="1">
        <v>1.02</v>
      </c>
      <c r="M3220" s="1">
        <v>0</v>
      </c>
      <c r="N3220" s="1">
        <v>0.6342</v>
      </c>
      <c r="O3220" s="1">
        <v>-0.0183</v>
      </c>
      <c r="P3220">
        <f t="shared" si="200"/>
        <v>1.02</v>
      </c>
      <c r="S3220" s="3">
        <f t="shared" si="201"/>
        <v>-55.83</v>
      </c>
      <c r="T3220">
        <f t="shared" si="203"/>
        <v>1.021689</v>
      </c>
      <c r="Y3220" s="4">
        <v>145.08</v>
      </c>
      <c r="Z3220">
        <f t="shared" si="202"/>
        <v>-2.654964</v>
      </c>
    </row>
    <row r="3221" spans="1:26">
      <c r="A3221" s="2">
        <v>45850.5520833333</v>
      </c>
      <c r="B3221" s="1">
        <v>500.32</v>
      </c>
      <c r="C3221" s="1">
        <v>1898.2</v>
      </c>
      <c r="D3221" s="1">
        <v>341</v>
      </c>
      <c r="E3221" s="1">
        <v>351</v>
      </c>
      <c r="F3221" s="1">
        <v>190.83</v>
      </c>
      <c r="G3221" s="1">
        <v>0</v>
      </c>
      <c r="H3221" s="1">
        <v>158.18</v>
      </c>
      <c r="I3221" s="1">
        <v>55.83</v>
      </c>
      <c r="J3221" s="1">
        <v>321</v>
      </c>
      <c r="K3221" s="1">
        <v>0</v>
      </c>
      <c r="L3221" s="1">
        <v>0.99</v>
      </c>
      <c r="M3221" s="1">
        <v>0</v>
      </c>
      <c r="N3221" s="1">
        <v>0.6758</v>
      </c>
      <c r="O3221" s="1">
        <v>-0.0177</v>
      </c>
      <c r="P3221">
        <f t="shared" si="200"/>
        <v>0.99</v>
      </c>
      <c r="S3221" s="3">
        <f t="shared" si="201"/>
        <v>-55.83</v>
      </c>
      <c r="T3221">
        <f t="shared" si="203"/>
        <v>0.988191</v>
      </c>
      <c r="Y3221" s="4">
        <v>129.48</v>
      </c>
      <c r="Z3221">
        <f t="shared" si="202"/>
        <v>-2.291796</v>
      </c>
    </row>
    <row r="3222" spans="1:26">
      <c r="A3222" s="2">
        <v>45850.5555555556</v>
      </c>
      <c r="B3222" s="1">
        <v>342</v>
      </c>
      <c r="C3222" s="1">
        <v>1297.55</v>
      </c>
      <c r="D3222" s="1">
        <v>340</v>
      </c>
      <c r="E3222" s="1">
        <v>351</v>
      </c>
      <c r="F3222" s="1">
        <v>0</v>
      </c>
      <c r="G3222" s="1">
        <v>0</v>
      </c>
      <c r="H3222" s="1">
        <v>108.13</v>
      </c>
      <c r="I3222" s="1">
        <v>0</v>
      </c>
      <c r="J3222" s="1">
        <v>321</v>
      </c>
      <c r="K3222" s="1">
        <v>0</v>
      </c>
      <c r="L3222" s="1">
        <v>0</v>
      </c>
      <c r="M3222" s="1">
        <v>0</v>
      </c>
      <c r="N3222" s="1">
        <v>0.6758</v>
      </c>
      <c r="O3222" s="1">
        <v>-0.015</v>
      </c>
      <c r="P3222">
        <f t="shared" si="200"/>
        <v>0</v>
      </c>
      <c r="S3222" s="3">
        <f t="shared" si="201"/>
        <v>108.13</v>
      </c>
      <c r="T3222">
        <f t="shared" si="203"/>
        <v>-1.62195</v>
      </c>
      <c r="Y3222" s="4">
        <v>154.32</v>
      </c>
      <c r="Z3222">
        <f t="shared" si="202"/>
        <v>-2.3148</v>
      </c>
    </row>
    <row r="3223" spans="1:26">
      <c r="A3223" s="2">
        <v>45850.5590277778</v>
      </c>
      <c r="B3223" s="1">
        <v>687</v>
      </c>
      <c r="C3223" s="1">
        <v>2606.48</v>
      </c>
      <c r="D3223" s="1">
        <v>341</v>
      </c>
      <c r="E3223" s="1">
        <v>351</v>
      </c>
      <c r="F3223" s="1">
        <v>190.83</v>
      </c>
      <c r="G3223" s="1">
        <v>0</v>
      </c>
      <c r="H3223" s="1">
        <v>217.21</v>
      </c>
      <c r="I3223" s="1">
        <v>55.83</v>
      </c>
      <c r="J3223" s="1">
        <v>321</v>
      </c>
      <c r="K3223" s="1">
        <v>0</v>
      </c>
      <c r="L3223" s="1">
        <v>0.98</v>
      </c>
      <c r="M3223" s="1">
        <v>0</v>
      </c>
      <c r="N3223" s="1">
        <v>0.7174</v>
      </c>
      <c r="O3223" s="1">
        <v>-0.0175</v>
      </c>
      <c r="P3223">
        <f t="shared" si="200"/>
        <v>0.98</v>
      </c>
      <c r="S3223" s="3">
        <f t="shared" si="201"/>
        <v>-29.45</v>
      </c>
      <c r="T3223">
        <f t="shared" si="203"/>
        <v>0.515375</v>
      </c>
      <c r="Y3223" s="4">
        <v>145.5</v>
      </c>
      <c r="Z3223">
        <f t="shared" si="202"/>
        <v>-2.54625</v>
      </c>
    </row>
    <row r="3224" spans="1:26">
      <c r="A3224" s="2">
        <v>45850.5625</v>
      </c>
      <c r="B3224" s="1">
        <v>553</v>
      </c>
      <c r="C3224" s="1">
        <v>2098.08</v>
      </c>
      <c r="D3224" s="1">
        <v>341</v>
      </c>
      <c r="E3224" s="1">
        <v>351</v>
      </c>
      <c r="F3224" s="1">
        <v>190.83</v>
      </c>
      <c r="G3224" s="1">
        <v>0</v>
      </c>
      <c r="H3224" s="1">
        <v>174.84</v>
      </c>
      <c r="I3224" s="1">
        <v>55.83</v>
      </c>
      <c r="J3224" s="1">
        <v>321</v>
      </c>
      <c r="K3224" s="1">
        <v>0</v>
      </c>
      <c r="L3224" s="1">
        <v>0.98</v>
      </c>
      <c r="M3224" s="1">
        <v>0</v>
      </c>
      <c r="N3224" s="1">
        <v>0.759</v>
      </c>
      <c r="O3224" s="1">
        <v>-0.0175</v>
      </c>
      <c r="P3224">
        <f t="shared" si="200"/>
        <v>0.98</v>
      </c>
      <c r="S3224" s="3">
        <f t="shared" si="201"/>
        <v>-55.83</v>
      </c>
      <c r="T3224">
        <f t="shared" si="203"/>
        <v>0.977025</v>
      </c>
      <c r="Y3224" s="4">
        <v>118.68</v>
      </c>
      <c r="Z3224">
        <f t="shared" si="202"/>
        <v>-2.0769</v>
      </c>
    </row>
    <row r="3225" spans="1:26">
      <c r="A3225" s="2">
        <v>45850.5659722222</v>
      </c>
      <c r="B3225" s="1">
        <v>699</v>
      </c>
      <c r="C3225" s="1">
        <v>2652.01</v>
      </c>
      <c r="D3225" s="1">
        <v>343</v>
      </c>
      <c r="E3225" s="1">
        <v>352</v>
      </c>
      <c r="F3225" s="1">
        <v>55.83</v>
      </c>
      <c r="G3225" s="1">
        <v>0</v>
      </c>
      <c r="H3225" s="1">
        <v>221</v>
      </c>
      <c r="I3225" s="1">
        <v>55.83</v>
      </c>
      <c r="J3225" s="1">
        <v>321</v>
      </c>
      <c r="K3225" s="1">
        <v>-1.4</v>
      </c>
      <c r="L3225" s="1">
        <v>0.47</v>
      </c>
      <c r="M3225" s="1">
        <v>0</v>
      </c>
      <c r="N3225" s="1">
        <v>0.7712</v>
      </c>
      <c r="O3225" s="1">
        <v>-0.0085</v>
      </c>
      <c r="P3225">
        <f t="shared" si="200"/>
        <v>-0.93</v>
      </c>
      <c r="S3225" s="3">
        <f t="shared" si="201"/>
        <v>109.34</v>
      </c>
      <c r="T3225">
        <f t="shared" si="203"/>
        <v>-0.92939</v>
      </c>
      <c r="Y3225" s="4">
        <v>138.96</v>
      </c>
      <c r="Z3225">
        <f t="shared" si="202"/>
        <v>-1.18116</v>
      </c>
    </row>
    <row r="3226" spans="1:26">
      <c r="A3226" s="2">
        <v>45850.5694444444</v>
      </c>
      <c r="B3226" s="1">
        <v>263.03</v>
      </c>
      <c r="C3226" s="1">
        <v>997.94</v>
      </c>
      <c r="D3226" s="1">
        <v>343</v>
      </c>
      <c r="E3226" s="1">
        <v>352</v>
      </c>
      <c r="F3226" s="1">
        <v>55.83</v>
      </c>
      <c r="G3226" s="1">
        <v>0</v>
      </c>
      <c r="H3226" s="1">
        <v>83.16</v>
      </c>
      <c r="I3226" s="1">
        <v>55.83</v>
      </c>
      <c r="J3226" s="1">
        <v>321</v>
      </c>
      <c r="K3226" s="1">
        <v>-0.17</v>
      </c>
      <c r="L3226" s="1">
        <v>0.35</v>
      </c>
      <c r="M3226" s="1">
        <v>0</v>
      </c>
      <c r="N3226" s="1">
        <v>0.7833</v>
      </c>
      <c r="O3226" s="1">
        <v>-0.0062</v>
      </c>
      <c r="P3226">
        <f t="shared" si="200"/>
        <v>0.18</v>
      </c>
      <c r="S3226" s="3">
        <f t="shared" si="201"/>
        <v>-28.5</v>
      </c>
      <c r="T3226">
        <f t="shared" si="203"/>
        <v>0.1767</v>
      </c>
      <c r="Y3226" s="4">
        <v>100.68</v>
      </c>
      <c r="Z3226">
        <f t="shared" si="202"/>
        <v>-0.624216</v>
      </c>
    </row>
    <row r="3227" spans="1:26">
      <c r="A3227" s="2">
        <v>45850.5729166667</v>
      </c>
      <c r="B3227" s="1">
        <v>220</v>
      </c>
      <c r="C3227" s="1">
        <v>834.68</v>
      </c>
      <c r="D3227" s="1">
        <v>340</v>
      </c>
      <c r="E3227" s="1">
        <v>351</v>
      </c>
      <c r="F3227" s="1">
        <v>0</v>
      </c>
      <c r="G3227" s="1">
        <v>0</v>
      </c>
      <c r="H3227" s="1">
        <v>69.56</v>
      </c>
      <c r="I3227" s="1">
        <v>0</v>
      </c>
      <c r="J3227" s="1">
        <v>321</v>
      </c>
      <c r="K3227" s="1">
        <v>0</v>
      </c>
      <c r="L3227" s="1">
        <v>0</v>
      </c>
      <c r="M3227" s="1">
        <v>0</v>
      </c>
      <c r="N3227" s="1">
        <v>0.7833</v>
      </c>
      <c r="O3227" s="1">
        <v>-0.013</v>
      </c>
      <c r="P3227">
        <f t="shared" si="200"/>
        <v>0</v>
      </c>
      <c r="S3227" s="3">
        <f t="shared" si="201"/>
        <v>69.56</v>
      </c>
      <c r="T3227">
        <f t="shared" si="203"/>
        <v>-0.90428</v>
      </c>
      <c r="Y3227" s="4">
        <v>197.1</v>
      </c>
      <c r="Z3227">
        <f t="shared" si="202"/>
        <v>-2.5623</v>
      </c>
    </row>
    <row r="3228" spans="1:26">
      <c r="A3228" s="2">
        <v>45850.5763888889</v>
      </c>
      <c r="B3228" s="1">
        <v>457</v>
      </c>
      <c r="C3228" s="1">
        <v>1733.86</v>
      </c>
      <c r="D3228" s="1">
        <v>343</v>
      </c>
      <c r="E3228" s="1">
        <v>352</v>
      </c>
      <c r="F3228" s="1">
        <v>55.83</v>
      </c>
      <c r="G3228" s="1">
        <v>0</v>
      </c>
      <c r="H3228" s="1">
        <v>144.49</v>
      </c>
      <c r="I3228" s="1">
        <v>55.83</v>
      </c>
      <c r="J3228" s="1">
        <v>321</v>
      </c>
      <c r="K3228" s="1">
        <v>-0.75</v>
      </c>
      <c r="L3228" s="1">
        <v>0.47</v>
      </c>
      <c r="M3228" s="1">
        <v>0</v>
      </c>
      <c r="N3228" s="1">
        <v>0.7955</v>
      </c>
      <c r="O3228" s="1">
        <v>-0.0085</v>
      </c>
      <c r="P3228">
        <f t="shared" si="200"/>
        <v>-0.28</v>
      </c>
      <c r="S3228" s="3">
        <f t="shared" si="201"/>
        <v>32.83</v>
      </c>
      <c r="T3228">
        <f t="shared" si="203"/>
        <v>-0.279055</v>
      </c>
      <c r="Y3228" s="4">
        <v>198.78</v>
      </c>
      <c r="Z3228">
        <f t="shared" si="202"/>
        <v>-1.68963</v>
      </c>
    </row>
    <row r="3229" spans="1:26">
      <c r="A3229" s="2">
        <v>45850.5798611111</v>
      </c>
      <c r="B3229" s="1">
        <v>332.49</v>
      </c>
      <c r="C3229" s="1">
        <v>1261.47</v>
      </c>
      <c r="D3229" s="1">
        <v>340</v>
      </c>
      <c r="E3229" s="1">
        <v>351</v>
      </c>
      <c r="F3229" s="1">
        <v>0</v>
      </c>
      <c r="G3229" s="1">
        <v>0</v>
      </c>
      <c r="H3229" s="1">
        <v>105.12</v>
      </c>
      <c r="I3229" s="1">
        <v>0</v>
      </c>
      <c r="J3229" s="1">
        <v>321</v>
      </c>
      <c r="K3229" s="1">
        <v>0</v>
      </c>
      <c r="L3229" s="1">
        <v>0</v>
      </c>
      <c r="M3229" s="1">
        <v>0</v>
      </c>
      <c r="N3229" s="1">
        <v>0.7955</v>
      </c>
      <c r="O3229" s="1">
        <v>-0.0128</v>
      </c>
      <c r="P3229">
        <f t="shared" si="200"/>
        <v>0</v>
      </c>
      <c r="S3229" s="3">
        <f t="shared" si="201"/>
        <v>105.12</v>
      </c>
      <c r="T3229">
        <f t="shared" si="203"/>
        <v>-1.345536</v>
      </c>
      <c r="Y3229" s="4">
        <v>259.44</v>
      </c>
      <c r="Z3229">
        <f t="shared" si="202"/>
        <v>-3.320832</v>
      </c>
    </row>
    <row r="3230" spans="1:26">
      <c r="A3230" s="2">
        <v>45850.5833333333</v>
      </c>
      <c r="B3230" s="1">
        <v>542</v>
      </c>
      <c r="C3230" s="1">
        <v>2056.35</v>
      </c>
      <c r="D3230" s="1">
        <v>340</v>
      </c>
      <c r="E3230" s="1">
        <v>351</v>
      </c>
      <c r="F3230" s="1">
        <v>0</v>
      </c>
      <c r="G3230" s="1">
        <v>0</v>
      </c>
      <c r="H3230" s="1">
        <v>171.36</v>
      </c>
      <c r="I3230" s="1">
        <v>0</v>
      </c>
      <c r="J3230" s="1">
        <v>321</v>
      </c>
      <c r="K3230" s="1">
        <v>0</v>
      </c>
      <c r="L3230" s="1">
        <v>0</v>
      </c>
      <c r="M3230" s="1">
        <v>0</v>
      </c>
      <c r="N3230" s="1">
        <v>0.7955</v>
      </c>
      <c r="O3230" s="1">
        <v>-0.0145</v>
      </c>
      <c r="P3230">
        <f t="shared" si="200"/>
        <v>0</v>
      </c>
      <c r="S3230" s="3">
        <f t="shared" si="201"/>
        <v>171.36</v>
      </c>
      <c r="T3230">
        <f t="shared" si="203"/>
        <v>-2.48472</v>
      </c>
      <c r="Y3230" s="4">
        <v>238.74</v>
      </c>
      <c r="Z3230">
        <f t="shared" si="202"/>
        <v>-3.46173</v>
      </c>
    </row>
    <row r="3231" spans="1:26">
      <c r="A3231" s="2">
        <v>45850.5868055556</v>
      </c>
      <c r="B3231" s="1">
        <v>661</v>
      </c>
      <c r="C3231" s="1">
        <v>2507.83</v>
      </c>
      <c r="D3231" s="1">
        <v>340</v>
      </c>
      <c r="E3231" s="1">
        <v>351</v>
      </c>
      <c r="F3231" s="1">
        <v>0</v>
      </c>
      <c r="G3231" s="1">
        <v>0</v>
      </c>
      <c r="H3231" s="1">
        <v>208.99</v>
      </c>
      <c r="I3231" s="1">
        <v>0</v>
      </c>
      <c r="J3231" s="1">
        <v>321</v>
      </c>
      <c r="K3231" s="1">
        <v>0</v>
      </c>
      <c r="L3231" s="1">
        <v>0</v>
      </c>
      <c r="M3231" s="1">
        <v>0</v>
      </c>
      <c r="N3231" s="1">
        <v>0.7955</v>
      </c>
      <c r="O3231" s="1">
        <v>-0.0132</v>
      </c>
      <c r="P3231">
        <f t="shared" si="200"/>
        <v>0</v>
      </c>
      <c r="S3231" s="3">
        <f t="shared" si="201"/>
        <v>208.99</v>
      </c>
      <c r="T3231">
        <f t="shared" si="203"/>
        <v>-2.758668</v>
      </c>
      <c r="Y3231" s="4">
        <v>99.78</v>
      </c>
      <c r="Z3231">
        <f t="shared" si="202"/>
        <v>-1.317096</v>
      </c>
    </row>
    <row r="3232" spans="1:26">
      <c r="A3232" s="2">
        <v>45850.5902777778</v>
      </c>
      <c r="B3232" s="1">
        <v>677.09</v>
      </c>
      <c r="C3232" s="1">
        <v>2568.88</v>
      </c>
      <c r="D3232" s="1">
        <v>343</v>
      </c>
      <c r="E3232" s="1">
        <v>352</v>
      </c>
      <c r="F3232" s="1">
        <v>55.83</v>
      </c>
      <c r="G3232" s="1">
        <v>0</v>
      </c>
      <c r="H3232" s="1">
        <v>214.07</v>
      </c>
      <c r="I3232" s="1">
        <v>55.83</v>
      </c>
      <c r="J3232" s="1">
        <v>321</v>
      </c>
      <c r="K3232" s="1">
        <v>0</v>
      </c>
      <c r="L3232" s="1">
        <v>0</v>
      </c>
      <c r="M3232" s="1">
        <v>0</v>
      </c>
      <c r="N3232" s="1">
        <v>0.8077</v>
      </c>
      <c r="O3232" s="1">
        <v>0</v>
      </c>
      <c r="P3232">
        <f t="shared" si="200"/>
        <v>0</v>
      </c>
      <c r="S3232" s="3">
        <f t="shared" si="201"/>
        <v>102.41</v>
      </c>
      <c r="T3232">
        <f t="shared" si="203"/>
        <v>0</v>
      </c>
      <c r="Y3232" s="4">
        <v>108.12</v>
      </c>
      <c r="Z3232">
        <f t="shared" si="202"/>
        <v>0</v>
      </c>
    </row>
    <row r="3233" spans="1:26">
      <c r="A3233" s="2">
        <v>45850.59375</v>
      </c>
      <c r="B3233" s="1">
        <v>493</v>
      </c>
      <c r="C3233" s="1">
        <v>1870.44</v>
      </c>
      <c r="D3233" s="1">
        <v>343</v>
      </c>
      <c r="E3233" s="1">
        <v>352</v>
      </c>
      <c r="F3233" s="1">
        <v>55.83</v>
      </c>
      <c r="G3233" s="1">
        <v>0</v>
      </c>
      <c r="H3233" s="1">
        <v>155.87</v>
      </c>
      <c r="I3233" s="1">
        <v>55.83</v>
      </c>
      <c r="J3233" s="1">
        <v>321</v>
      </c>
      <c r="K3233" s="1">
        <v>-0.85</v>
      </c>
      <c r="L3233" s="1">
        <v>0.47</v>
      </c>
      <c r="M3233" s="1">
        <v>0</v>
      </c>
      <c r="N3233" s="1">
        <v>0.8199</v>
      </c>
      <c r="O3233" s="1">
        <v>-0.0085</v>
      </c>
      <c r="P3233">
        <f t="shared" si="200"/>
        <v>-0.38</v>
      </c>
      <c r="S3233" s="3">
        <f t="shared" si="201"/>
        <v>44.21</v>
      </c>
      <c r="T3233">
        <f t="shared" si="203"/>
        <v>-0.375785</v>
      </c>
      <c r="Y3233" s="4">
        <v>120.96</v>
      </c>
      <c r="Z3233">
        <f t="shared" si="202"/>
        <v>-1.02816</v>
      </c>
    </row>
    <row r="3234" spans="1:26">
      <c r="A3234" s="2">
        <v>45850.5972222222</v>
      </c>
      <c r="B3234" s="1">
        <v>586</v>
      </c>
      <c r="C3234" s="1">
        <v>2223.28</v>
      </c>
      <c r="D3234" s="1">
        <v>343</v>
      </c>
      <c r="E3234" s="1">
        <v>352</v>
      </c>
      <c r="F3234" s="1">
        <v>55.83</v>
      </c>
      <c r="G3234" s="1">
        <v>0</v>
      </c>
      <c r="H3234" s="1">
        <v>185.27</v>
      </c>
      <c r="I3234" s="1">
        <v>55.83</v>
      </c>
      <c r="J3234" s="1">
        <v>321</v>
      </c>
      <c r="K3234" s="1">
        <v>-1</v>
      </c>
      <c r="L3234" s="1">
        <v>0.43</v>
      </c>
      <c r="M3234" s="1">
        <v>0</v>
      </c>
      <c r="N3234" s="1">
        <v>0.832</v>
      </c>
      <c r="O3234" s="1">
        <v>-0.0078</v>
      </c>
      <c r="P3234">
        <f t="shared" si="200"/>
        <v>-0.57</v>
      </c>
      <c r="S3234" s="3">
        <f t="shared" si="201"/>
        <v>73.61</v>
      </c>
      <c r="T3234">
        <f t="shared" si="203"/>
        <v>-0.574158</v>
      </c>
      <c r="Y3234" s="4">
        <v>183.66</v>
      </c>
      <c r="Z3234">
        <f t="shared" si="202"/>
        <v>-1.432548</v>
      </c>
    </row>
    <row r="3235" spans="1:26">
      <c r="A3235" s="2">
        <v>45850.6006944444</v>
      </c>
      <c r="B3235" s="1">
        <v>766.79</v>
      </c>
      <c r="C3235" s="1">
        <v>2909.2</v>
      </c>
      <c r="D3235" s="1">
        <v>343</v>
      </c>
      <c r="E3235" s="1">
        <v>352</v>
      </c>
      <c r="F3235" s="1">
        <v>55.83</v>
      </c>
      <c r="G3235" s="1">
        <v>0</v>
      </c>
      <c r="H3235" s="1">
        <v>242.43</v>
      </c>
      <c r="I3235" s="1">
        <v>55.83</v>
      </c>
      <c r="J3235" s="1">
        <v>321</v>
      </c>
      <c r="K3235" s="1">
        <v>0</v>
      </c>
      <c r="L3235" s="1">
        <v>0</v>
      </c>
      <c r="M3235" s="1">
        <v>0</v>
      </c>
      <c r="N3235" s="1">
        <v>0.8442</v>
      </c>
      <c r="O3235" s="1">
        <v>0</v>
      </c>
      <c r="P3235">
        <f t="shared" si="200"/>
        <v>0</v>
      </c>
      <c r="S3235" s="3">
        <f t="shared" si="201"/>
        <v>130.77</v>
      </c>
      <c r="T3235">
        <f t="shared" si="203"/>
        <v>0</v>
      </c>
      <c r="Y3235" s="4">
        <v>192.66</v>
      </c>
      <c r="Z3235">
        <f t="shared" si="202"/>
        <v>0</v>
      </c>
    </row>
    <row r="3236" spans="1:26">
      <c r="A3236" s="2">
        <v>45850.6041666667</v>
      </c>
      <c r="B3236" s="1">
        <v>676</v>
      </c>
      <c r="C3236" s="1">
        <v>2564.74</v>
      </c>
      <c r="D3236" s="1">
        <v>343</v>
      </c>
      <c r="E3236" s="1">
        <v>352</v>
      </c>
      <c r="F3236" s="1">
        <v>55.83</v>
      </c>
      <c r="G3236" s="1">
        <v>0</v>
      </c>
      <c r="H3236" s="1">
        <v>213.73</v>
      </c>
      <c r="I3236" s="1">
        <v>55.83</v>
      </c>
      <c r="J3236" s="1">
        <v>321</v>
      </c>
      <c r="K3236" s="1">
        <v>0</v>
      </c>
      <c r="L3236" s="1">
        <v>0</v>
      </c>
      <c r="M3236" s="1">
        <v>0</v>
      </c>
      <c r="N3236" s="1">
        <v>0.8564</v>
      </c>
      <c r="O3236" s="1">
        <v>0</v>
      </c>
      <c r="P3236">
        <f t="shared" si="200"/>
        <v>0</v>
      </c>
      <c r="S3236" s="3">
        <f t="shared" si="201"/>
        <v>102.07</v>
      </c>
      <c r="T3236">
        <f t="shared" si="203"/>
        <v>0</v>
      </c>
      <c r="Y3236" s="4">
        <v>63.84</v>
      </c>
      <c r="Z3236">
        <f t="shared" si="202"/>
        <v>0</v>
      </c>
    </row>
    <row r="3237" spans="1:26">
      <c r="A3237" s="2">
        <v>45850.6076388889</v>
      </c>
      <c r="B3237" s="1">
        <v>158</v>
      </c>
      <c r="C3237" s="1">
        <v>599.45</v>
      </c>
      <c r="D3237" s="1">
        <v>343</v>
      </c>
      <c r="E3237" s="1">
        <v>352</v>
      </c>
      <c r="F3237" s="1">
        <v>55.83</v>
      </c>
      <c r="G3237" s="1">
        <v>0</v>
      </c>
      <c r="H3237" s="1">
        <v>49.95</v>
      </c>
      <c r="I3237" s="1">
        <v>55.83</v>
      </c>
      <c r="J3237" s="1">
        <v>321</v>
      </c>
      <c r="K3237" s="1">
        <v>0</v>
      </c>
      <c r="L3237" s="1">
        <v>0.47</v>
      </c>
      <c r="M3237" s="1">
        <v>0</v>
      </c>
      <c r="N3237" s="1">
        <v>0.8686</v>
      </c>
      <c r="O3237" s="1">
        <v>-0.0085</v>
      </c>
      <c r="P3237">
        <f t="shared" si="200"/>
        <v>0.47</v>
      </c>
      <c r="S3237" s="3">
        <f t="shared" si="201"/>
        <v>-55.83</v>
      </c>
      <c r="T3237">
        <f t="shared" si="203"/>
        <v>0.474555</v>
      </c>
      <c r="Y3237" s="4">
        <v>0</v>
      </c>
      <c r="Z3237">
        <f t="shared" si="202"/>
        <v>0</v>
      </c>
    </row>
    <row r="3238" spans="1:26">
      <c r="A3238" s="2">
        <v>45850.6111111111</v>
      </c>
      <c r="B3238" s="1">
        <v>235</v>
      </c>
      <c r="C3238" s="1">
        <v>891.59</v>
      </c>
      <c r="D3238" s="1">
        <v>343</v>
      </c>
      <c r="E3238" s="1">
        <v>352</v>
      </c>
      <c r="F3238" s="1">
        <v>55.83</v>
      </c>
      <c r="G3238" s="1">
        <v>0</v>
      </c>
      <c r="H3238" s="1">
        <v>74.3</v>
      </c>
      <c r="I3238" s="1">
        <v>55.83</v>
      </c>
      <c r="J3238" s="1">
        <v>321</v>
      </c>
      <c r="K3238" s="1">
        <v>0</v>
      </c>
      <c r="L3238" s="1">
        <v>0</v>
      </c>
      <c r="M3238" s="1">
        <v>0</v>
      </c>
      <c r="N3238" s="1">
        <v>0.8807</v>
      </c>
      <c r="O3238" s="1">
        <v>0</v>
      </c>
      <c r="P3238">
        <f t="shared" si="200"/>
        <v>0</v>
      </c>
      <c r="S3238" s="3">
        <f t="shared" si="201"/>
        <v>-37.36</v>
      </c>
      <c r="T3238">
        <f t="shared" si="203"/>
        <v>0</v>
      </c>
      <c r="Y3238" s="4">
        <v>0</v>
      </c>
      <c r="Z3238">
        <f t="shared" si="202"/>
        <v>0</v>
      </c>
    </row>
    <row r="3239" spans="1:26">
      <c r="A3239" s="2">
        <v>45850.6145833333</v>
      </c>
      <c r="B3239" s="1">
        <v>688</v>
      </c>
      <c r="C3239" s="1">
        <v>2610.27</v>
      </c>
      <c r="D3239" s="1">
        <v>343</v>
      </c>
      <c r="E3239" s="1">
        <v>352</v>
      </c>
      <c r="F3239" s="1">
        <v>55.83</v>
      </c>
      <c r="G3239" s="1">
        <v>0</v>
      </c>
      <c r="H3239" s="1">
        <v>217.52</v>
      </c>
      <c r="I3239" s="1">
        <v>55.83</v>
      </c>
      <c r="J3239" s="1">
        <v>321</v>
      </c>
      <c r="K3239" s="1">
        <v>0.91</v>
      </c>
      <c r="L3239" s="1">
        <v>-0.31</v>
      </c>
      <c r="M3239" s="1">
        <v>0</v>
      </c>
      <c r="N3239" s="1">
        <v>0.8929</v>
      </c>
      <c r="O3239" s="1">
        <v>0.0056</v>
      </c>
      <c r="P3239">
        <f t="shared" si="200"/>
        <v>0.6</v>
      </c>
      <c r="S3239" s="3">
        <f t="shared" si="201"/>
        <v>105.86</v>
      </c>
      <c r="T3239">
        <f t="shared" si="203"/>
        <v>0.592816</v>
      </c>
      <c r="Y3239" s="4">
        <v>0</v>
      </c>
      <c r="Z3239">
        <f t="shared" si="202"/>
        <v>0</v>
      </c>
    </row>
    <row r="3240" spans="1:26">
      <c r="A3240" s="2">
        <v>45850.6180555556</v>
      </c>
      <c r="B3240" s="1">
        <v>382</v>
      </c>
      <c r="C3240" s="1">
        <v>1449.31</v>
      </c>
      <c r="D3240" s="1">
        <v>343</v>
      </c>
      <c r="E3240" s="1">
        <v>352</v>
      </c>
      <c r="F3240" s="1">
        <v>55.83</v>
      </c>
      <c r="G3240" s="1">
        <v>0</v>
      </c>
      <c r="H3240" s="1">
        <v>120.78</v>
      </c>
      <c r="I3240" s="1">
        <v>55.83</v>
      </c>
      <c r="J3240" s="1">
        <v>321</v>
      </c>
      <c r="K3240" s="1">
        <v>0</v>
      </c>
      <c r="L3240" s="1">
        <v>0</v>
      </c>
      <c r="M3240" s="1">
        <v>0</v>
      </c>
      <c r="N3240" s="1">
        <v>0.9051</v>
      </c>
      <c r="O3240" s="1">
        <v>0</v>
      </c>
      <c r="P3240">
        <f t="shared" si="200"/>
        <v>0</v>
      </c>
      <c r="S3240" s="3">
        <f t="shared" si="201"/>
        <v>9.12</v>
      </c>
      <c r="T3240">
        <f t="shared" si="203"/>
        <v>0</v>
      </c>
      <c r="Y3240" s="4">
        <v>0</v>
      </c>
      <c r="Z3240">
        <f t="shared" si="202"/>
        <v>0</v>
      </c>
    </row>
    <row r="3241" spans="1:26">
      <c r="A3241" s="2">
        <v>45850.6215277778</v>
      </c>
      <c r="B3241" s="1">
        <v>603</v>
      </c>
      <c r="C3241" s="1">
        <v>2287.78</v>
      </c>
      <c r="D3241" s="1">
        <v>340</v>
      </c>
      <c r="E3241" s="1">
        <v>350</v>
      </c>
      <c r="F3241" s="1">
        <v>0</v>
      </c>
      <c r="G3241" s="1">
        <v>0</v>
      </c>
      <c r="H3241" s="1">
        <v>190.65</v>
      </c>
      <c r="I3241" s="1">
        <v>0</v>
      </c>
      <c r="J3241" s="1">
        <v>321</v>
      </c>
      <c r="K3241" s="1">
        <v>9.59</v>
      </c>
      <c r="L3241" s="1">
        <v>0</v>
      </c>
      <c r="M3241" s="1">
        <v>0</v>
      </c>
      <c r="N3241" s="1">
        <v>0.9051</v>
      </c>
      <c r="O3241" s="1">
        <v>0.0503</v>
      </c>
      <c r="P3241">
        <f t="shared" si="200"/>
        <v>9.59</v>
      </c>
      <c r="S3241" s="3">
        <f t="shared" si="201"/>
        <v>190.65</v>
      </c>
      <c r="T3241">
        <f t="shared" si="203"/>
        <v>9.589695</v>
      </c>
      <c r="Y3241" s="4">
        <v>0</v>
      </c>
      <c r="Z3241">
        <f t="shared" si="202"/>
        <v>0</v>
      </c>
    </row>
    <row r="3242" spans="1:26">
      <c r="A3242" s="2">
        <v>45850.625</v>
      </c>
      <c r="B3242" s="1">
        <v>461</v>
      </c>
      <c r="C3242" s="1">
        <v>1749.03</v>
      </c>
      <c r="D3242" s="1">
        <v>340</v>
      </c>
      <c r="E3242" s="1">
        <v>350</v>
      </c>
      <c r="F3242" s="1">
        <v>0</v>
      </c>
      <c r="G3242" s="1">
        <v>0</v>
      </c>
      <c r="H3242" s="1">
        <v>145.75</v>
      </c>
      <c r="I3242" s="1">
        <v>0</v>
      </c>
      <c r="J3242" s="1">
        <v>321</v>
      </c>
      <c r="K3242" s="1">
        <v>5.41</v>
      </c>
      <c r="L3242" s="1">
        <v>0</v>
      </c>
      <c r="M3242" s="1">
        <v>0</v>
      </c>
      <c r="N3242" s="1">
        <v>0.9051</v>
      </c>
      <c r="O3242" s="1">
        <v>0.0371</v>
      </c>
      <c r="P3242">
        <f t="shared" si="200"/>
        <v>5.41</v>
      </c>
      <c r="S3242" s="3">
        <f t="shared" si="201"/>
        <v>145.75</v>
      </c>
      <c r="T3242">
        <f t="shared" si="203"/>
        <v>5.407325</v>
      </c>
      <c r="Y3242" s="4">
        <v>0</v>
      </c>
      <c r="Z3242">
        <f t="shared" si="202"/>
        <v>0</v>
      </c>
    </row>
    <row r="3243" spans="1:26">
      <c r="A3243" s="2">
        <v>45850.6284722222</v>
      </c>
      <c r="B3243" s="1">
        <v>324</v>
      </c>
      <c r="C3243" s="1">
        <v>1229.26</v>
      </c>
      <c r="D3243" s="1">
        <v>340</v>
      </c>
      <c r="E3243" s="1">
        <v>350</v>
      </c>
      <c r="F3243" s="1">
        <v>0</v>
      </c>
      <c r="G3243" s="1">
        <v>0</v>
      </c>
      <c r="H3243" s="1">
        <v>102.44</v>
      </c>
      <c r="I3243" s="1">
        <v>0</v>
      </c>
      <c r="J3243" s="1">
        <v>321</v>
      </c>
      <c r="K3243" s="1">
        <v>4.85</v>
      </c>
      <c r="L3243" s="1">
        <v>0</v>
      </c>
      <c r="M3243" s="1">
        <v>0</v>
      </c>
      <c r="N3243" s="1">
        <v>0.9051</v>
      </c>
      <c r="O3243" s="1">
        <v>0.0474</v>
      </c>
      <c r="P3243">
        <f t="shared" si="200"/>
        <v>4.85</v>
      </c>
      <c r="S3243" s="3">
        <f t="shared" si="201"/>
        <v>102.44</v>
      </c>
      <c r="T3243">
        <f t="shared" si="203"/>
        <v>4.855656</v>
      </c>
      <c r="Y3243" s="4">
        <v>0</v>
      </c>
      <c r="Z3243">
        <f t="shared" si="202"/>
        <v>0</v>
      </c>
    </row>
    <row r="3244" spans="1:26">
      <c r="A3244" s="2">
        <v>45850.6319444444</v>
      </c>
      <c r="B3244" s="1">
        <v>191.26</v>
      </c>
      <c r="C3244" s="1">
        <v>725.63</v>
      </c>
      <c r="D3244" s="1">
        <v>340</v>
      </c>
      <c r="E3244" s="1">
        <v>350</v>
      </c>
      <c r="F3244" s="1">
        <v>0</v>
      </c>
      <c r="G3244" s="1">
        <v>0</v>
      </c>
      <c r="H3244" s="1">
        <v>60.47</v>
      </c>
      <c r="I3244" s="1">
        <v>0</v>
      </c>
      <c r="J3244" s="1">
        <v>321</v>
      </c>
      <c r="K3244" s="1">
        <v>0.52</v>
      </c>
      <c r="L3244" s="1">
        <v>0</v>
      </c>
      <c r="M3244" s="1">
        <v>0</v>
      </c>
      <c r="N3244" s="1">
        <v>0.9051</v>
      </c>
      <c r="O3244" s="1">
        <v>0.0086</v>
      </c>
      <c r="P3244">
        <f t="shared" si="200"/>
        <v>0.52</v>
      </c>
      <c r="S3244" s="3">
        <f t="shared" si="201"/>
        <v>60.47</v>
      </c>
      <c r="T3244">
        <f t="shared" si="203"/>
        <v>0.520042</v>
      </c>
      <c r="Y3244" s="4">
        <v>0.3</v>
      </c>
      <c r="Z3244">
        <f t="shared" si="202"/>
        <v>0.00258</v>
      </c>
    </row>
    <row r="3245" spans="1:26">
      <c r="A3245" s="2">
        <v>45850.6354166667</v>
      </c>
      <c r="B3245" s="1">
        <v>148</v>
      </c>
      <c r="C3245" s="1">
        <v>561.51</v>
      </c>
      <c r="D3245" s="1">
        <v>340</v>
      </c>
      <c r="E3245" s="1">
        <v>350</v>
      </c>
      <c r="F3245" s="1">
        <v>0</v>
      </c>
      <c r="G3245" s="1">
        <v>0</v>
      </c>
      <c r="H3245" s="1">
        <v>46.79</v>
      </c>
      <c r="I3245" s="1">
        <v>0</v>
      </c>
      <c r="J3245" s="1">
        <v>321</v>
      </c>
      <c r="K3245" s="1">
        <v>2.22</v>
      </c>
      <c r="L3245" s="1">
        <v>0</v>
      </c>
      <c r="M3245" s="1">
        <v>0</v>
      </c>
      <c r="N3245" s="1">
        <v>0.9051</v>
      </c>
      <c r="O3245" s="1">
        <v>0.0474</v>
      </c>
      <c r="P3245">
        <f t="shared" si="200"/>
        <v>2.22</v>
      </c>
      <c r="S3245" s="3">
        <f t="shared" si="201"/>
        <v>46.79</v>
      </c>
      <c r="T3245">
        <f t="shared" si="203"/>
        <v>2.217846</v>
      </c>
      <c r="Y3245" s="4">
        <v>97.56</v>
      </c>
      <c r="Z3245">
        <f t="shared" si="202"/>
        <v>4.624344</v>
      </c>
    </row>
    <row r="3246" spans="1:26">
      <c r="A3246" s="2">
        <v>45850.6388888889</v>
      </c>
      <c r="B3246" s="1">
        <v>180</v>
      </c>
      <c r="C3246" s="1">
        <v>682.92</v>
      </c>
      <c r="D3246" s="1">
        <v>340</v>
      </c>
      <c r="E3246" s="1">
        <v>350</v>
      </c>
      <c r="F3246" s="1">
        <v>0</v>
      </c>
      <c r="G3246" s="1">
        <v>0</v>
      </c>
      <c r="H3246" s="1">
        <v>56.91</v>
      </c>
      <c r="I3246" s="1">
        <v>0</v>
      </c>
      <c r="J3246" s="1">
        <v>321</v>
      </c>
      <c r="K3246" s="1">
        <v>2.7</v>
      </c>
      <c r="L3246" s="1">
        <v>0</v>
      </c>
      <c r="M3246" s="1">
        <v>0</v>
      </c>
      <c r="N3246" s="1">
        <v>0.9051</v>
      </c>
      <c r="O3246" s="1">
        <v>0.0474</v>
      </c>
      <c r="P3246">
        <f t="shared" si="200"/>
        <v>2.7</v>
      </c>
      <c r="S3246" s="3">
        <f t="shared" si="201"/>
        <v>56.91</v>
      </c>
      <c r="T3246">
        <f t="shared" si="203"/>
        <v>2.697534</v>
      </c>
      <c r="Y3246" s="4">
        <v>113.22</v>
      </c>
      <c r="Z3246">
        <f t="shared" si="202"/>
        <v>5.366628</v>
      </c>
    </row>
    <row r="3247" spans="1:26">
      <c r="A3247" s="2">
        <v>45850.6423611111</v>
      </c>
      <c r="B3247" s="1">
        <v>281</v>
      </c>
      <c r="C3247" s="1">
        <v>1066.11</v>
      </c>
      <c r="D3247" s="1">
        <v>340</v>
      </c>
      <c r="E3247" s="1">
        <v>350</v>
      </c>
      <c r="F3247" s="1">
        <v>0</v>
      </c>
      <c r="G3247" s="1">
        <v>0</v>
      </c>
      <c r="H3247" s="1">
        <v>88.84</v>
      </c>
      <c r="I3247" s="1">
        <v>0</v>
      </c>
      <c r="J3247" s="1">
        <v>321</v>
      </c>
      <c r="K3247" s="1">
        <v>4.21</v>
      </c>
      <c r="L3247" s="1">
        <v>0</v>
      </c>
      <c r="M3247" s="1">
        <v>0</v>
      </c>
      <c r="N3247" s="1">
        <v>0.9051</v>
      </c>
      <c r="O3247" s="1">
        <v>0.0474</v>
      </c>
      <c r="P3247">
        <f t="shared" si="200"/>
        <v>4.21</v>
      </c>
      <c r="S3247" s="3">
        <f t="shared" si="201"/>
        <v>88.84</v>
      </c>
      <c r="T3247">
        <f t="shared" si="203"/>
        <v>4.211016</v>
      </c>
      <c r="Y3247" s="4">
        <v>80.88</v>
      </c>
      <c r="Z3247">
        <f t="shared" si="202"/>
        <v>3.833712</v>
      </c>
    </row>
    <row r="3248" spans="1:26">
      <c r="A3248" s="2">
        <v>45850.6458333333</v>
      </c>
      <c r="B3248" s="1">
        <v>303.75</v>
      </c>
      <c r="C3248" s="1">
        <v>1152.44</v>
      </c>
      <c r="D3248" s="1">
        <v>340</v>
      </c>
      <c r="E3248" s="1">
        <v>350</v>
      </c>
      <c r="F3248" s="1">
        <v>0</v>
      </c>
      <c r="G3248" s="1">
        <v>0</v>
      </c>
      <c r="H3248" s="1">
        <v>96.04</v>
      </c>
      <c r="I3248" s="1">
        <v>0</v>
      </c>
      <c r="J3248" s="1">
        <v>321</v>
      </c>
      <c r="K3248" s="1">
        <v>3.57</v>
      </c>
      <c r="L3248" s="1">
        <v>0</v>
      </c>
      <c r="M3248" s="1">
        <v>0</v>
      </c>
      <c r="N3248" s="1">
        <v>0.9051</v>
      </c>
      <c r="O3248" s="1">
        <v>0.0371</v>
      </c>
      <c r="P3248">
        <f t="shared" si="200"/>
        <v>3.57</v>
      </c>
      <c r="S3248" s="3">
        <f t="shared" si="201"/>
        <v>96.04</v>
      </c>
      <c r="T3248">
        <f t="shared" si="203"/>
        <v>3.563084</v>
      </c>
      <c r="Y3248" s="4">
        <v>185.34</v>
      </c>
      <c r="Z3248">
        <f t="shared" si="202"/>
        <v>6.876114</v>
      </c>
    </row>
    <row r="3249" spans="1:26">
      <c r="A3249" s="2">
        <v>45850.6493055556</v>
      </c>
      <c r="B3249" s="1">
        <v>523</v>
      </c>
      <c r="C3249" s="1">
        <v>1984.26</v>
      </c>
      <c r="D3249" s="1">
        <v>343</v>
      </c>
      <c r="E3249" s="1">
        <v>352</v>
      </c>
      <c r="F3249" s="1">
        <v>55.83</v>
      </c>
      <c r="G3249" s="1">
        <v>0</v>
      </c>
      <c r="H3249" s="1">
        <v>165.36</v>
      </c>
      <c r="I3249" s="1">
        <v>55.83</v>
      </c>
      <c r="J3249" s="1">
        <v>321</v>
      </c>
      <c r="K3249" s="1">
        <v>0.91</v>
      </c>
      <c r="L3249" s="1">
        <v>-0.46</v>
      </c>
      <c r="M3249" s="1">
        <v>0</v>
      </c>
      <c r="N3249" s="1">
        <v>0.9173</v>
      </c>
      <c r="O3249" s="1">
        <v>0.0083</v>
      </c>
      <c r="P3249">
        <f t="shared" si="200"/>
        <v>0.45</v>
      </c>
      <c r="S3249" s="3">
        <f t="shared" si="201"/>
        <v>53.7</v>
      </c>
      <c r="T3249">
        <f t="shared" si="203"/>
        <v>0.44571</v>
      </c>
      <c r="Y3249" s="4">
        <v>120.24</v>
      </c>
      <c r="Z3249">
        <f t="shared" si="202"/>
        <v>0.997992</v>
      </c>
    </row>
    <row r="3250" spans="1:26">
      <c r="A3250" s="2">
        <v>45850.6527777778</v>
      </c>
      <c r="B3250" s="1">
        <v>251.71</v>
      </c>
      <c r="C3250" s="1">
        <v>954.97</v>
      </c>
      <c r="D3250" s="1">
        <v>340</v>
      </c>
      <c r="E3250" s="1">
        <v>350</v>
      </c>
      <c r="F3250" s="1">
        <v>0</v>
      </c>
      <c r="G3250" s="1">
        <v>0</v>
      </c>
      <c r="H3250" s="1">
        <v>79.58</v>
      </c>
      <c r="I3250" s="1">
        <v>0</v>
      </c>
      <c r="J3250" s="1">
        <v>321</v>
      </c>
      <c r="K3250" s="1">
        <v>3.6</v>
      </c>
      <c r="L3250" s="1">
        <v>0</v>
      </c>
      <c r="M3250" s="1">
        <v>0</v>
      </c>
      <c r="N3250" s="1">
        <v>0.9173</v>
      </c>
      <c r="O3250" s="1">
        <v>0.0452</v>
      </c>
      <c r="P3250">
        <f t="shared" si="200"/>
        <v>3.6</v>
      </c>
      <c r="S3250" s="3">
        <f t="shared" si="201"/>
        <v>79.58</v>
      </c>
      <c r="T3250">
        <f t="shared" si="203"/>
        <v>3.597016</v>
      </c>
      <c r="Y3250" s="4">
        <v>0.12</v>
      </c>
      <c r="Z3250">
        <f t="shared" si="202"/>
        <v>0.005424</v>
      </c>
    </row>
    <row r="3251" spans="1:26">
      <c r="A3251" s="2">
        <v>45850.65625</v>
      </c>
      <c r="B3251" s="1">
        <v>473.05</v>
      </c>
      <c r="C3251" s="1">
        <v>1794.77</v>
      </c>
      <c r="D3251" s="1">
        <v>340</v>
      </c>
      <c r="E3251" s="1">
        <v>350</v>
      </c>
      <c r="F3251" s="1">
        <v>0</v>
      </c>
      <c r="G3251" s="1">
        <v>0</v>
      </c>
      <c r="H3251" s="1">
        <v>149.56</v>
      </c>
      <c r="I3251" s="1">
        <v>0</v>
      </c>
      <c r="J3251" s="1">
        <v>321</v>
      </c>
      <c r="K3251" s="1">
        <v>7.08</v>
      </c>
      <c r="L3251" s="1">
        <v>0</v>
      </c>
      <c r="M3251" s="1">
        <v>0</v>
      </c>
      <c r="N3251" s="1">
        <v>0.9173</v>
      </c>
      <c r="O3251" s="1">
        <v>0.0474</v>
      </c>
      <c r="P3251">
        <f t="shared" si="200"/>
        <v>7.08</v>
      </c>
      <c r="S3251" s="3">
        <f t="shared" si="201"/>
        <v>149.56</v>
      </c>
      <c r="T3251">
        <f t="shared" si="203"/>
        <v>7.089144</v>
      </c>
      <c r="Y3251" s="4">
        <v>113.52</v>
      </c>
      <c r="Z3251">
        <f t="shared" si="202"/>
        <v>5.380848</v>
      </c>
    </row>
    <row r="3252" spans="1:26">
      <c r="A3252" s="2">
        <v>45850.6597222222</v>
      </c>
      <c r="B3252" s="1">
        <v>235</v>
      </c>
      <c r="C3252" s="1">
        <v>891.59</v>
      </c>
      <c r="D3252" s="1">
        <v>340</v>
      </c>
      <c r="E3252" s="1">
        <v>350</v>
      </c>
      <c r="F3252" s="1">
        <v>0</v>
      </c>
      <c r="G3252" s="1">
        <v>0</v>
      </c>
      <c r="H3252" s="1">
        <v>74.3</v>
      </c>
      <c r="I3252" s="1">
        <v>0</v>
      </c>
      <c r="J3252" s="1">
        <v>321</v>
      </c>
      <c r="K3252" s="1">
        <v>4.46</v>
      </c>
      <c r="L3252" s="1">
        <v>0</v>
      </c>
      <c r="M3252" s="1">
        <v>0</v>
      </c>
      <c r="N3252" s="1">
        <v>0.9173</v>
      </c>
      <c r="O3252" s="1">
        <v>0.06</v>
      </c>
      <c r="P3252">
        <f t="shared" si="200"/>
        <v>4.46</v>
      </c>
      <c r="S3252" s="3">
        <f t="shared" si="201"/>
        <v>74.3</v>
      </c>
      <c r="T3252">
        <f t="shared" si="203"/>
        <v>4.458</v>
      </c>
      <c r="Y3252" s="4">
        <v>251.28</v>
      </c>
      <c r="Z3252">
        <f t="shared" si="202"/>
        <v>15.0768</v>
      </c>
    </row>
    <row r="3253" spans="1:26">
      <c r="A3253" s="2">
        <v>45850.6631944444</v>
      </c>
      <c r="B3253" s="1">
        <v>163</v>
      </c>
      <c r="C3253" s="1">
        <v>618.42</v>
      </c>
      <c r="D3253" s="1">
        <v>340</v>
      </c>
      <c r="E3253" s="1">
        <v>350</v>
      </c>
      <c r="F3253" s="1">
        <v>0</v>
      </c>
      <c r="G3253" s="1">
        <v>0</v>
      </c>
      <c r="H3253" s="1">
        <v>51.54</v>
      </c>
      <c r="I3253" s="1">
        <v>0</v>
      </c>
      <c r="J3253" s="1">
        <v>321</v>
      </c>
      <c r="K3253" s="1">
        <v>4.01</v>
      </c>
      <c r="L3253" s="1">
        <v>0</v>
      </c>
      <c r="M3253" s="1">
        <v>0</v>
      </c>
      <c r="N3253" s="1">
        <v>0.9173</v>
      </c>
      <c r="O3253" s="1">
        <v>0.0778</v>
      </c>
      <c r="P3253">
        <f t="shared" si="200"/>
        <v>4.01</v>
      </c>
      <c r="S3253" s="3">
        <f t="shared" si="201"/>
        <v>51.54</v>
      </c>
      <c r="T3253">
        <f t="shared" si="203"/>
        <v>4.009812</v>
      </c>
      <c r="Y3253" s="4">
        <v>132.72</v>
      </c>
      <c r="Z3253">
        <f t="shared" si="202"/>
        <v>10.325616</v>
      </c>
    </row>
    <row r="3254" spans="1:26">
      <c r="A3254" s="2">
        <v>45850.6666666667</v>
      </c>
      <c r="B3254" s="1">
        <v>206</v>
      </c>
      <c r="C3254" s="1">
        <v>781.56</v>
      </c>
      <c r="D3254" s="1">
        <v>343</v>
      </c>
      <c r="E3254" s="1">
        <v>352</v>
      </c>
      <c r="F3254" s="1">
        <v>55.83</v>
      </c>
      <c r="G3254" s="1">
        <v>0</v>
      </c>
      <c r="H3254" s="1">
        <v>65.13</v>
      </c>
      <c r="I3254" s="1">
        <v>55.83</v>
      </c>
      <c r="J3254" s="1">
        <v>321</v>
      </c>
      <c r="K3254" s="1">
        <v>0</v>
      </c>
      <c r="L3254" s="1">
        <v>0</v>
      </c>
      <c r="M3254" s="1">
        <v>0</v>
      </c>
      <c r="N3254" s="1">
        <v>0.9294</v>
      </c>
      <c r="O3254" s="1">
        <v>0</v>
      </c>
      <c r="P3254">
        <f t="shared" si="200"/>
        <v>0</v>
      </c>
      <c r="S3254" s="3">
        <f t="shared" si="201"/>
        <v>-46.53</v>
      </c>
      <c r="T3254">
        <f t="shared" si="203"/>
        <v>0</v>
      </c>
      <c r="Y3254" s="4">
        <v>126.18</v>
      </c>
      <c r="Z3254">
        <f t="shared" si="202"/>
        <v>0</v>
      </c>
    </row>
    <row r="3255" spans="1:26">
      <c r="A3255" s="2">
        <v>45850.6701388889</v>
      </c>
      <c r="B3255" s="1">
        <v>435</v>
      </c>
      <c r="C3255" s="1">
        <v>1650.39</v>
      </c>
      <c r="D3255" s="1">
        <v>340</v>
      </c>
      <c r="E3255" s="1">
        <v>350</v>
      </c>
      <c r="F3255" s="1">
        <v>0</v>
      </c>
      <c r="G3255" s="1">
        <v>0</v>
      </c>
      <c r="H3255" s="1">
        <v>137.53</v>
      </c>
      <c r="I3255" s="1">
        <v>0</v>
      </c>
      <c r="J3255" s="1">
        <v>321</v>
      </c>
      <c r="K3255" s="1">
        <v>10.41</v>
      </c>
      <c r="L3255" s="1">
        <v>0</v>
      </c>
      <c r="M3255" s="1">
        <v>0</v>
      </c>
      <c r="N3255" s="1">
        <v>0.9294</v>
      </c>
      <c r="O3255" s="1">
        <v>0.0757</v>
      </c>
      <c r="P3255">
        <f t="shared" si="200"/>
        <v>10.41</v>
      </c>
      <c r="S3255" s="3">
        <f t="shared" si="201"/>
        <v>137.53</v>
      </c>
      <c r="T3255">
        <f t="shared" si="203"/>
        <v>10.411021</v>
      </c>
      <c r="Y3255" s="4">
        <v>124.92</v>
      </c>
      <c r="Z3255">
        <f t="shared" si="202"/>
        <v>9.456444</v>
      </c>
    </row>
    <row r="3256" spans="1:26">
      <c r="A3256" s="2">
        <v>45850.6736111111</v>
      </c>
      <c r="B3256" s="1">
        <v>124</v>
      </c>
      <c r="C3256" s="1">
        <v>470.46</v>
      </c>
      <c r="D3256" s="1">
        <v>340</v>
      </c>
      <c r="E3256" s="1">
        <v>350</v>
      </c>
      <c r="F3256" s="1">
        <v>0</v>
      </c>
      <c r="G3256" s="1">
        <v>0</v>
      </c>
      <c r="H3256" s="1">
        <v>39.2</v>
      </c>
      <c r="I3256" s="1">
        <v>0</v>
      </c>
      <c r="J3256" s="1">
        <v>321</v>
      </c>
      <c r="K3256" s="1">
        <v>2.99</v>
      </c>
      <c r="L3256" s="1">
        <v>0</v>
      </c>
      <c r="M3256" s="1">
        <v>0</v>
      </c>
      <c r="N3256" s="1">
        <v>0.9294</v>
      </c>
      <c r="O3256" s="1">
        <v>0.0762</v>
      </c>
      <c r="P3256">
        <f t="shared" si="200"/>
        <v>2.99</v>
      </c>
      <c r="S3256" s="3">
        <f t="shared" si="201"/>
        <v>39.2</v>
      </c>
      <c r="T3256">
        <f t="shared" si="203"/>
        <v>2.98704</v>
      </c>
      <c r="Y3256" s="4">
        <v>0.12</v>
      </c>
      <c r="Z3256">
        <f t="shared" si="202"/>
        <v>0.009144</v>
      </c>
    </row>
    <row r="3257" spans="1:26">
      <c r="A3257" s="2">
        <v>45850.6770833333</v>
      </c>
      <c r="B3257" s="1">
        <v>275.8</v>
      </c>
      <c r="C3257" s="1">
        <v>1046.39</v>
      </c>
      <c r="D3257" s="1">
        <v>340</v>
      </c>
      <c r="E3257" s="1">
        <v>350</v>
      </c>
      <c r="F3257" s="1">
        <v>0</v>
      </c>
      <c r="G3257" s="1">
        <v>0</v>
      </c>
      <c r="H3257" s="1">
        <v>87.2</v>
      </c>
      <c r="I3257" s="1">
        <v>0</v>
      </c>
      <c r="J3257" s="1">
        <v>321</v>
      </c>
      <c r="K3257" s="1">
        <v>8.85</v>
      </c>
      <c r="L3257" s="1">
        <v>0</v>
      </c>
      <c r="M3257" s="1">
        <v>0</v>
      </c>
      <c r="N3257" s="1">
        <v>0.9294</v>
      </c>
      <c r="O3257" s="1">
        <v>0.1014</v>
      </c>
      <c r="P3257">
        <f t="shared" si="200"/>
        <v>8.85</v>
      </c>
      <c r="S3257" s="3">
        <f t="shared" si="201"/>
        <v>87.2</v>
      </c>
      <c r="T3257">
        <f t="shared" si="203"/>
        <v>8.84208</v>
      </c>
      <c r="Y3257" s="4">
        <v>99.54</v>
      </c>
      <c r="Z3257">
        <f t="shared" si="202"/>
        <v>10.093356</v>
      </c>
    </row>
    <row r="3258" spans="1:26">
      <c r="A3258" s="2">
        <v>45850.6805555556</v>
      </c>
      <c r="B3258" s="1">
        <v>107.87</v>
      </c>
      <c r="C3258" s="1">
        <v>409.26</v>
      </c>
      <c r="D3258" s="1">
        <v>340</v>
      </c>
      <c r="E3258" s="1">
        <v>350</v>
      </c>
      <c r="F3258" s="1">
        <v>0</v>
      </c>
      <c r="G3258" s="1">
        <v>0</v>
      </c>
      <c r="H3258" s="1">
        <v>34.11</v>
      </c>
      <c r="I3258" s="1">
        <v>0</v>
      </c>
      <c r="J3258" s="1">
        <v>321</v>
      </c>
      <c r="K3258" s="1">
        <v>3.22</v>
      </c>
      <c r="L3258" s="1">
        <v>0</v>
      </c>
      <c r="M3258" s="1">
        <v>0</v>
      </c>
      <c r="N3258" s="1">
        <v>0.9294</v>
      </c>
      <c r="O3258" s="1">
        <v>0.0944</v>
      </c>
      <c r="P3258">
        <f t="shared" si="200"/>
        <v>3.22</v>
      </c>
      <c r="S3258" s="3">
        <f t="shared" si="201"/>
        <v>34.11</v>
      </c>
      <c r="T3258">
        <f t="shared" si="203"/>
        <v>3.219984</v>
      </c>
      <c r="Y3258" s="4">
        <v>201.18</v>
      </c>
      <c r="Z3258">
        <f t="shared" si="202"/>
        <v>18.991392</v>
      </c>
    </row>
    <row r="3259" spans="1:26">
      <c r="A3259" s="2">
        <v>45850.6840277778</v>
      </c>
      <c r="B3259" s="1">
        <v>83.08</v>
      </c>
      <c r="C3259" s="1">
        <v>315.19</v>
      </c>
      <c r="D3259" s="1">
        <v>340</v>
      </c>
      <c r="E3259" s="1">
        <v>350</v>
      </c>
      <c r="F3259" s="1">
        <v>0</v>
      </c>
      <c r="G3259" s="1">
        <v>0</v>
      </c>
      <c r="H3259" s="1">
        <v>26.27</v>
      </c>
      <c r="I3259" s="1">
        <v>0</v>
      </c>
      <c r="J3259" s="1">
        <v>321</v>
      </c>
      <c r="K3259" s="1">
        <v>1.81</v>
      </c>
      <c r="L3259" s="1">
        <v>0</v>
      </c>
      <c r="M3259" s="1">
        <v>0</v>
      </c>
      <c r="N3259" s="1">
        <v>0.9294</v>
      </c>
      <c r="O3259" s="1">
        <v>0.0688</v>
      </c>
      <c r="P3259">
        <f t="shared" si="200"/>
        <v>1.81</v>
      </c>
      <c r="S3259" s="3">
        <f t="shared" si="201"/>
        <v>26.27</v>
      </c>
      <c r="T3259">
        <f t="shared" si="203"/>
        <v>1.807376</v>
      </c>
      <c r="Y3259" s="4">
        <v>205.08</v>
      </c>
      <c r="Z3259">
        <f t="shared" si="202"/>
        <v>14.109504</v>
      </c>
    </row>
    <row r="3260" spans="1:26">
      <c r="A3260" s="2">
        <v>45850.6875</v>
      </c>
      <c r="B3260" s="1">
        <v>60.72</v>
      </c>
      <c r="C3260" s="1">
        <v>230.39</v>
      </c>
      <c r="D3260" s="1">
        <v>340</v>
      </c>
      <c r="E3260" s="1">
        <v>350</v>
      </c>
      <c r="F3260" s="1">
        <v>0</v>
      </c>
      <c r="G3260" s="1">
        <v>0</v>
      </c>
      <c r="H3260" s="1">
        <v>19.2</v>
      </c>
      <c r="I3260" s="1">
        <v>0</v>
      </c>
      <c r="J3260" s="1">
        <v>321</v>
      </c>
      <c r="K3260" s="1">
        <v>2.4</v>
      </c>
      <c r="L3260" s="1">
        <v>0</v>
      </c>
      <c r="M3260" s="1">
        <v>0</v>
      </c>
      <c r="N3260" s="1">
        <v>0.9294</v>
      </c>
      <c r="O3260" s="1">
        <v>0.125</v>
      </c>
      <c r="P3260">
        <f t="shared" si="200"/>
        <v>2.4</v>
      </c>
      <c r="S3260" s="3">
        <f t="shared" si="201"/>
        <v>19.2</v>
      </c>
      <c r="T3260">
        <f t="shared" si="203"/>
        <v>2.4</v>
      </c>
      <c r="Y3260" s="4">
        <v>200.58</v>
      </c>
      <c r="Z3260">
        <f t="shared" si="202"/>
        <v>25.0725</v>
      </c>
    </row>
    <row r="3261" spans="1:26">
      <c r="A3261" s="2">
        <v>45850.6909722222</v>
      </c>
      <c r="B3261" s="1">
        <v>74</v>
      </c>
      <c r="C3261" s="1">
        <v>280.76</v>
      </c>
      <c r="D3261" s="1">
        <v>340</v>
      </c>
      <c r="E3261" s="1">
        <v>350</v>
      </c>
      <c r="F3261" s="1">
        <v>0</v>
      </c>
      <c r="G3261" s="1">
        <v>0</v>
      </c>
      <c r="H3261" s="1">
        <v>23.4</v>
      </c>
      <c r="I3261" s="1">
        <v>0</v>
      </c>
      <c r="J3261" s="1">
        <v>321</v>
      </c>
      <c r="K3261" s="1">
        <v>2.76</v>
      </c>
      <c r="L3261" s="1">
        <v>0</v>
      </c>
      <c r="M3261" s="1">
        <v>0</v>
      </c>
      <c r="N3261" s="1">
        <v>0.9294</v>
      </c>
      <c r="O3261" s="1">
        <v>0.1179</v>
      </c>
      <c r="P3261">
        <f t="shared" si="200"/>
        <v>2.76</v>
      </c>
      <c r="S3261" s="3">
        <f t="shared" si="201"/>
        <v>23.4</v>
      </c>
      <c r="T3261">
        <f t="shared" si="203"/>
        <v>2.75886</v>
      </c>
      <c r="Y3261" s="4">
        <v>195</v>
      </c>
      <c r="Z3261">
        <f t="shared" si="202"/>
        <v>22.9905</v>
      </c>
    </row>
    <row r="3262" spans="1:26">
      <c r="A3262" s="2">
        <v>45850.6944444444</v>
      </c>
      <c r="B3262" s="1">
        <v>50</v>
      </c>
      <c r="C3262" s="1">
        <v>189.7</v>
      </c>
      <c r="D3262" s="1">
        <v>340</v>
      </c>
      <c r="E3262" s="1">
        <v>350</v>
      </c>
      <c r="F3262" s="1">
        <v>0</v>
      </c>
      <c r="G3262" s="1">
        <v>0</v>
      </c>
      <c r="H3262" s="1">
        <v>15.81</v>
      </c>
      <c r="I3262" s="1">
        <v>0</v>
      </c>
      <c r="J3262" s="1">
        <v>321</v>
      </c>
      <c r="K3262" s="1">
        <v>1.86</v>
      </c>
      <c r="L3262" s="1">
        <v>0</v>
      </c>
      <c r="M3262" s="1">
        <v>0</v>
      </c>
      <c r="N3262" s="1">
        <v>0.9294</v>
      </c>
      <c r="O3262" s="1">
        <v>0.1174</v>
      </c>
      <c r="P3262">
        <f t="shared" si="200"/>
        <v>1.86</v>
      </c>
      <c r="S3262" s="3">
        <f t="shared" si="201"/>
        <v>15.81</v>
      </c>
      <c r="T3262">
        <f t="shared" si="203"/>
        <v>1.856094</v>
      </c>
      <c r="Y3262" s="4">
        <v>189.96</v>
      </c>
      <c r="Z3262">
        <f t="shared" si="202"/>
        <v>22.301304</v>
      </c>
    </row>
    <row r="3263" spans="1:26">
      <c r="A3263" s="2">
        <v>45850.6979166667</v>
      </c>
      <c r="B3263" s="1">
        <v>36</v>
      </c>
      <c r="C3263" s="1">
        <v>136.58</v>
      </c>
      <c r="D3263" s="1">
        <v>340</v>
      </c>
      <c r="E3263" s="1">
        <v>350</v>
      </c>
      <c r="F3263" s="1">
        <v>0</v>
      </c>
      <c r="G3263" s="1">
        <v>0</v>
      </c>
      <c r="H3263" s="1">
        <v>11.38</v>
      </c>
      <c r="I3263" s="1">
        <v>0</v>
      </c>
      <c r="J3263" s="1">
        <v>321</v>
      </c>
      <c r="K3263" s="1">
        <v>1.57</v>
      </c>
      <c r="L3263" s="1">
        <v>0</v>
      </c>
      <c r="M3263" s="1">
        <v>0</v>
      </c>
      <c r="N3263" s="1">
        <v>0.9294</v>
      </c>
      <c r="O3263" s="1">
        <v>0.138</v>
      </c>
      <c r="P3263">
        <f t="shared" si="200"/>
        <v>1.57</v>
      </c>
      <c r="S3263" s="3">
        <f t="shared" si="201"/>
        <v>11.38</v>
      </c>
      <c r="T3263">
        <f t="shared" si="203"/>
        <v>1.57044</v>
      </c>
      <c r="Y3263" s="4">
        <v>182.82</v>
      </c>
      <c r="Z3263">
        <f t="shared" si="202"/>
        <v>25.22916</v>
      </c>
    </row>
    <row r="3264" spans="1:26">
      <c r="A3264" s="2">
        <v>45850.7013888889</v>
      </c>
      <c r="B3264" s="1">
        <v>57.06</v>
      </c>
      <c r="C3264" s="1">
        <v>216.49</v>
      </c>
      <c r="D3264" s="1">
        <v>342</v>
      </c>
      <c r="E3264" s="1">
        <v>350</v>
      </c>
      <c r="F3264" s="1">
        <v>0</v>
      </c>
      <c r="G3264" s="1">
        <v>190.83</v>
      </c>
      <c r="H3264" s="1">
        <v>18.04</v>
      </c>
      <c r="I3264" s="1">
        <v>0</v>
      </c>
      <c r="J3264" s="1">
        <v>321</v>
      </c>
      <c r="K3264" s="1">
        <v>0</v>
      </c>
      <c r="L3264" s="1">
        <v>0</v>
      </c>
      <c r="M3264" s="1">
        <v>33.37</v>
      </c>
      <c r="N3264" s="1">
        <v>0.8878</v>
      </c>
      <c r="O3264" s="1">
        <v>0.1749</v>
      </c>
      <c r="P3264">
        <f t="shared" si="200"/>
        <v>33.37</v>
      </c>
      <c r="S3264" s="3">
        <f t="shared" si="201"/>
        <v>208.87</v>
      </c>
      <c r="T3264">
        <f t="shared" si="203"/>
        <v>36.531363</v>
      </c>
      <c r="Y3264" s="4">
        <v>96.36</v>
      </c>
      <c r="Z3264">
        <f t="shared" si="202"/>
        <v>16.853364</v>
      </c>
    </row>
    <row r="3265" spans="1:26">
      <c r="A3265" s="2">
        <v>45850.7048611111</v>
      </c>
      <c r="B3265" s="1">
        <v>47.06</v>
      </c>
      <c r="C3265" s="1">
        <v>178.55</v>
      </c>
      <c r="D3265" s="1">
        <v>342</v>
      </c>
      <c r="E3265" s="1">
        <v>350</v>
      </c>
      <c r="F3265" s="1">
        <v>0</v>
      </c>
      <c r="G3265" s="1">
        <v>190.83</v>
      </c>
      <c r="H3265" s="1">
        <v>14.88</v>
      </c>
      <c r="I3265" s="1">
        <v>0</v>
      </c>
      <c r="J3265" s="1">
        <v>321</v>
      </c>
      <c r="K3265" s="1">
        <v>0</v>
      </c>
      <c r="L3265" s="1">
        <v>0</v>
      </c>
      <c r="M3265" s="1">
        <v>27.47</v>
      </c>
      <c r="N3265" s="1">
        <v>0.8462</v>
      </c>
      <c r="O3265" s="1">
        <v>0.1439</v>
      </c>
      <c r="P3265">
        <f t="shared" si="200"/>
        <v>27.47</v>
      </c>
      <c r="S3265" s="3">
        <f t="shared" si="201"/>
        <v>205.71</v>
      </c>
      <c r="T3265">
        <f t="shared" si="203"/>
        <v>29.601669</v>
      </c>
      <c r="Y3265" s="4">
        <v>155.94</v>
      </c>
      <c r="Z3265">
        <f t="shared" si="202"/>
        <v>22.439766</v>
      </c>
    </row>
    <row r="3266" spans="1:26">
      <c r="A3266" s="2">
        <v>45850.7083333333</v>
      </c>
      <c r="B3266" s="1">
        <v>35.22</v>
      </c>
      <c r="C3266" s="1">
        <v>133.62</v>
      </c>
      <c r="D3266" s="1">
        <v>342</v>
      </c>
      <c r="E3266" s="1">
        <v>350</v>
      </c>
      <c r="F3266" s="1">
        <v>0</v>
      </c>
      <c r="G3266" s="1">
        <v>190.83</v>
      </c>
      <c r="H3266" s="1">
        <v>11.13</v>
      </c>
      <c r="I3266" s="1">
        <v>0</v>
      </c>
      <c r="J3266" s="1">
        <v>321</v>
      </c>
      <c r="K3266" s="1">
        <v>0</v>
      </c>
      <c r="L3266" s="1">
        <v>0</v>
      </c>
      <c r="M3266" s="1">
        <v>32.53</v>
      </c>
      <c r="N3266" s="1">
        <v>0.8046</v>
      </c>
      <c r="O3266" s="1">
        <v>0.1704</v>
      </c>
      <c r="P3266">
        <f t="shared" ref="P3266:P3329" si="204">K3266+L3266+M3266</f>
        <v>32.53</v>
      </c>
      <c r="S3266" s="3">
        <f t="shared" ref="S3266:S3329" si="205">IF((H3266-F3266+G3266-I3266)&lt;-55.83,-55.83,(H3266-F3266+G3266-I3266))</f>
        <v>201.96</v>
      </c>
      <c r="T3266">
        <f t="shared" si="203"/>
        <v>34.413984</v>
      </c>
      <c r="Y3266" s="4">
        <v>183.9</v>
      </c>
      <c r="Z3266">
        <f t="shared" ref="Z3266:Z3329" si="206">Y3266*O3266</f>
        <v>31.33656</v>
      </c>
    </row>
    <row r="3267" spans="1:26">
      <c r="A3267" s="2">
        <v>45850.7118055556</v>
      </c>
      <c r="B3267" s="1">
        <v>21</v>
      </c>
      <c r="C3267" s="1">
        <v>79.67</v>
      </c>
      <c r="D3267" s="1">
        <v>342</v>
      </c>
      <c r="E3267" s="1">
        <v>350</v>
      </c>
      <c r="F3267" s="1">
        <v>0</v>
      </c>
      <c r="G3267" s="1">
        <v>190.83</v>
      </c>
      <c r="H3267" s="1">
        <v>6.64</v>
      </c>
      <c r="I3267" s="1">
        <v>0</v>
      </c>
      <c r="J3267" s="1">
        <v>321</v>
      </c>
      <c r="K3267" s="1">
        <v>0</v>
      </c>
      <c r="L3267" s="1">
        <v>0</v>
      </c>
      <c r="M3267" s="1">
        <v>28.36</v>
      </c>
      <c r="N3267" s="1">
        <v>0.763</v>
      </c>
      <c r="O3267" s="1">
        <v>0.1486</v>
      </c>
      <c r="P3267">
        <f t="shared" si="204"/>
        <v>28.36</v>
      </c>
      <c r="S3267" s="3">
        <f t="shared" si="205"/>
        <v>197.47</v>
      </c>
      <c r="T3267">
        <f t="shared" ref="T3267:T3330" si="207">S3267*O3267</f>
        <v>29.344042</v>
      </c>
      <c r="Y3267" s="4">
        <v>183.48</v>
      </c>
      <c r="Z3267">
        <f t="shared" si="206"/>
        <v>27.265128</v>
      </c>
    </row>
    <row r="3268" spans="1:26">
      <c r="A3268" s="2">
        <v>45850.7152777778</v>
      </c>
      <c r="B3268" s="1">
        <v>10</v>
      </c>
      <c r="C3268" s="1">
        <v>37.94</v>
      </c>
      <c r="D3268" s="1">
        <v>340</v>
      </c>
      <c r="E3268" s="1">
        <v>350</v>
      </c>
      <c r="F3268" s="1">
        <v>0</v>
      </c>
      <c r="G3268" s="1">
        <v>0</v>
      </c>
      <c r="H3268" s="1">
        <v>3.16</v>
      </c>
      <c r="I3268" s="1">
        <v>0</v>
      </c>
      <c r="J3268" s="1">
        <v>321</v>
      </c>
      <c r="K3268" s="1">
        <v>0.43</v>
      </c>
      <c r="L3268" s="1">
        <v>0</v>
      </c>
      <c r="M3268" s="1">
        <v>0</v>
      </c>
      <c r="N3268" s="1">
        <v>0.763</v>
      </c>
      <c r="O3268" s="1">
        <v>0.1353</v>
      </c>
      <c r="P3268">
        <f t="shared" si="204"/>
        <v>0.43</v>
      </c>
      <c r="S3268" s="3">
        <f t="shared" si="205"/>
        <v>3.16</v>
      </c>
      <c r="T3268">
        <f t="shared" si="207"/>
        <v>0.427548</v>
      </c>
      <c r="Y3268" s="4">
        <v>171.36</v>
      </c>
      <c r="Z3268">
        <f t="shared" si="206"/>
        <v>23.185008</v>
      </c>
    </row>
    <row r="3269" spans="1:26">
      <c r="A3269" s="2">
        <v>45850.71875</v>
      </c>
      <c r="B3269" s="1">
        <v>7</v>
      </c>
      <c r="C3269" s="1">
        <v>26.56</v>
      </c>
      <c r="D3269" s="1">
        <v>342</v>
      </c>
      <c r="E3269" s="1">
        <v>350</v>
      </c>
      <c r="F3269" s="1">
        <v>0</v>
      </c>
      <c r="G3269" s="1">
        <v>190.83</v>
      </c>
      <c r="H3269" s="1">
        <v>2.21</v>
      </c>
      <c r="I3269" s="1">
        <v>0</v>
      </c>
      <c r="J3269" s="1">
        <v>321</v>
      </c>
      <c r="K3269" s="1">
        <v>0</v>
      </c>
      <c r="L3269" s="1">
        <v>0</v>
      </c>
      <c r="M3269" s="1">
        <v>32.53</v>
      </c>
      <c r="N3269" s="1">
        <v>0.7214</v>
      </c>
      <c r="O3269" s="1">
        <v>0.1704</v>
      </c>
      <c r="P3269">
        <f t="shared" si="204"/>
        <v>32.53</v>
      </c>
      <c r="S3269" s="3">
        <f t="shared" si="205"/>
        <v>193.04</v>
      </c>
      <c r="T3269">
        <f t="shared" si="207"/>
        <v>32.894016</v>
      </c>
      <c r="Y3269" s="4">
        <v>45.96</v>
      </c>
      <c r="Z3269">
        <f t="shared" si="206"/>
        <v>7.831584</v>
      </c>
    </row>
    <row r="3270" spans="1:26">
      <c r="A3270" s="2">
        <v>45850.7222222222</v>
      </c>
      <c r="B3270" s="1">
        <v>8</v>
      </c>
      <c r="C3270" s="1">
        <v>30.35</v>
      </c>
      <c r="D3270" s="1">
        <v>342</v>
      </c>
      <c r="E3270" s="1">
        <v>350</v>
      </c>
      <c r="F3270" s="1">
        <v>0</v>
      </c>
      <c r="G3270" s="1">
        <v>190.83</v>
      </c>
      <c r="H3270" s="1">
        <v>2.53</v>
      </c>
      <c r="I3270" s="1">
        <v>0</v>
      </c>
      <c r="J3270" s="1">
        <v>321</v>
      </c>
      <c r="K3270" s="1">
        <v>0</v>
      </c>
      <c r="L3270" s="1">
        <v>0</v>
      </c>
      <c r="M3270" s="1">
        <v>33.06</v>
      </c>
      <c r="N3270" s="1">
        <v>0.6798</v>
      </c>
      <c r="O3270" s="1">
        <v>0.1732</v>
      </c>
      <c r="P3270">
        <f t="shared" si="204"/>
        <v>33.06</v>
      </c>
      <c r="S3270" s="3">
        <f t="shared" si="205"/>
        <v>193.36</v>
      </c>
      <c r="T3270">
        <f t="shared" si="207"/>
        <v>33.489952</v>
      </c>
      <c r="Y3270" s="4">
        <v>56.46</v>
      </c>
      <c r="Z3270">
        <f t="shared" si="206"/>
        <v>9.778872</v>
      </c>
    </row>
    <row r="3271" spans="1:26">
      <c r="A3271" s="2">
        <v>45850.7256944444</v>
      </c>
      <c r="B3271" s="1">
        <v>6</v>
      </c>
      <c r="C3271" s="1">
        <v>22.76</v>
      </c>
      <c r="D3271" s="1">
        <v>342</v>
      </c>
      <c r="E3271" s="1">
        <v>350</v>
      </c>
      <c r="F3271" s="1">
        <v>0</v>
      </c>
      <c r="G3271" s="1">
        <v>190.83</v>
      </c>
      <c r="H3271" s="1">
        <v>1.9</v>
      </c>
      <c r="I3271" s="1">
        <v>0</v>
      </c>
      <c r="J3271" s="1">
        <v>321</v>
      </c>
      <c r="K3271" s="1">
        <v>0</v>
      </c>
      <c r="L3271" s="1">
        <v>0</v>
      </c>
      <c r="M3271" s="1">
        <v>32.53</v>
      </c>
      <c r="N3271" s="1">
        <v>0.6382</v>
      </c>
      <c r="O3271" s="1">
        <v>0.1704</v>
      </c>
      <c r="P3271">
        <f t="shared" si="204"/>
        <v>32.53</v>
      </c>
      <c r="S3271" s="3">
        <f t="shared" si="205"/>
        <v>192.73</v>
      </c>
      <c r="T3271">
        <f t="shared" si="207"/>
        <v>32.841192</v>
      </c>
      <c r="Y3271" s="4">
        <v>71.28</v>
      </c>
      <c r="Z3271">
        <f t="shared" si="206"/>
        <v>12.146112</v>
      </c>
    </row>
    <row r="3272" spans="1:26">
      <c r="A3272" s="2">
        <v>45850.7291666667</v>
      </c>
      <c r="B3272" s="1">
        <v>3</v>
      </c>
      <c r="C3272" s="1">
        <v>11.38</v>
      </c>
      <c r="D3272" s="1">
        <v>342</v>
      </c>
      <c r="E3272" s="1">
        <v>350</v>
      </c>
      <c r="F3272" s="1">
        <v>0</v>
      </c>
      <c r="G3272" s="1">
        <v>190.83</v>
      </c>
      <c r="H3272" s="1">
        <v>0.95</v>
      </c>
      <c r="I3272" s="1">
        <v>0</v>
      </c>
      <c r="J3272" s="1">
        <v>320</v>
      </c>
      <c r="K3272" s="1">
        <v>0</v>
      </c>
      <c r="L3272" s="1">
        <v>0</v>
      </c>
      <c r="M3272" s="1">
        <v>33.94</v>
      </c>
      <c r="N3272" s="1">
        <v>0.5965</v>
      </c>
      <c r="O3272" s="1">
        <v>0.1778</v>
      </c>
      <c r="P3272">
        <f t="shared" si="204"/>
        <v>33.94</v>
      </c>
      <c r="S3272" s="3">
        <f t="shared" si="205"/>
        <v>191.78</v>
      </c>
      <c r="T3272">
        <f t="shared" si="207"/>
        <v>34.098484</v>
      </c>
      <c r="Y3272" s="4">
        <v>78.48</v>
      </c>
      <c r="Z3272">
        <f t="shared" si="206"/>
        <v>13.953744</v>
      </c>
    </row>
    <row r="3273" spans="1:26">
      <c r="A3273" s="2">
        <v>45850.7326388889</v>
      </c>
      <c r="B3273" s="1">
        <v>1</v>
      </c>
      <c r="C3273" s="1">
        <v>3.79</v>
      </c>
      <c r="D3273" s="1">
        <v>342</v>
      </c>
      <c r="E3273" s="1">
        <v>350</v>
      </c>
      <c r="F3273" s="1">
        <v>0</v>
      </c>
      <c r="G3273" s="1">
        <v>190.83</v>
      </c>
      <c r="H3273" s="1">
        <v>0.32</v>
      </c>
      <c r="I3273" s="1">
        <v>0</v>
      </c>
      <c r="J3273" s="1">
        <v>320</v>
      </c>
      <c r="K3273" s="1">
        <v>0</v>
      </c>
      <c r="L3273" s="1">
        <v>0</v>
      </c>
      <c r="M3273" s="1">
        <v>32.53</v>
      </c>
      <c r="N3273" s="1">
        <v>0.5549</v>
      </c>
      <c r="O3273" s="1">
        <v>0.1704</v>
      </c>
      <c r="P3273">
        <f t="shared" si="204"/>
        <v>32.53</v>
      </c>
      <c r="S3273" s="3">
        <f t="shared" si="205"/>
        <v>191.15</v>
      </c>
      <c r="T3273">
        <f t="shared" si="207"/>
        <v>32.57196</v>
      </c>
      <c r="Y3273" s="4">
        <v>28.38</v>
      </c>
      <c r="Z3273">
        <f t="shared" si="206"/>
        <v>4.835952</v>
      </c>
    </row>
    <row r="3274" spans="1:26">
      <c r="A3274" s="2">
        <v>45850.7361111111</v>
      </c>
      <c r="B3274" s="1">
        <v>0</v>
      </c>
      <c r="C3274" s="1">
        <v>0</v>
      </c>
      <c r="D3274" s="1">
        <v>342</v>
      </c>
      <c r="E3274" s="1">
        <v>350</v>
      </c>
      <c r="F3274" s="1">
        <v>0</v>
      </c>
      <c r="G3274" s="1">
        <v>190.83</v>
      </c>
      <c r="H3274" s="1">
        <v>0</v>
      </c>
      <c r="I3274" s="1">
        <v>0</v>
      </c>
      <c r="J3274" s="1">
        <v>320</v>
      </c>
      <c r="K3274" s="1">
        <v>0</v>
      </c>
      <c r="L3274" s="1">
        <v>0</v>
      </c>
      <c r="M3274" s="1">
        <v>41.04</v>
      </c>
      <c r="N3274" s="1">
        <v>0.5133</v>
      </c>
      <c r="O3274" s="1">
        <v>0.215</v>
      </c>
      <c r="P3274">
        <f t="shared" si="204"/>
        <v>41.04</v>
      </c>
      <c r="S3274" s="3">
        <f t="shared" si="205"/>
        <v>190.83</v>
      </c>
      <c r="T3274">
        <f t="shared" si="207"/>
        <v>41.02845</v>
      </c>
      <c r="Y3274" s="4">
        <v>14.22</v>
      </c>
      <c r="Z3274">
        <f t="shared" si="206"/>
        <v>3.0573</v>
      </c>
    </row>
    <row r="3275" spans="1:26">
      <c r="A3275" s="2">
        <v>45850.7395833333</v>
      </c>
      <c r="B3275" s="1">
        <v>0</v>
      </c>
      <c r="C3275" s="1">
        <v>0</v>
      </c>
      <c r="D3275" s="1">
        <v>342</v>
      </c>
      <c r="E3275" s="1">
        <v>350</v>
      </c>
      <c r="F3275" s="1">
        <v>0</v>
      </c>
      <c r="G3275" s="1">
        <v>190.83</v>
      </c>
      <c r="H3275" s="1">
        <v>0</v>
      </c>
      <c r="I3275" s="1">
        <v>0</v>
      </c>
      <c r="J3275" s="1">
        <v>320</v>
      </c>
      <c r="K3275" s="1">
        <v>0</v>
      </c>
      <c r="L3275" s="1">
        <v>0</v>
      </c>
      <c r="M3275" s="1">
        <v>43.89</v>
      </c>
      <c r="N3275" s="1">
        <v>0.4717</v>
      </c>
      <c r="O3275" s="1">
        <v>0.23</v>
      </c>
      <c r="P3275">
        <f t="shared" si="204"/>
        <v>43.89</v>
      </c>
      <c r="S3275" s="3">
        <f t="shared" si="205"/>
        <v>190.83</v>
      </c>
      <c r="T3275">
        <f t="shared" si="207"/>
        <v>43.8909</v>
      </c>
      <c r="Y3275" s="4">
        <v>158.22</v>
      </c>
      <c r="Z3275">
        <f t="shared" si="206"/>
        <v>36.3906</v>
      </c>
    </row>
    <row r="3276" spans="1:26">
      <c r="A3276" s="2">
        <v>45850.7430555556</v>
      </c>
      <c r="B3276" s="1">
        <v>0</v>
      </c>
      <c r="C3276" s="1">
        <v>0</v>
      </c>
      <c r="D3276" s="1">
        <v>342</v>
      </c>
      <c r="E3276" s="1">
        <v>350</v>
      </c>
      <c r="F3276" s="1">
        <v>0</v>
      </c>
      <c r="G3276" s="1">
        <v>190.83</v>
      </c>
      <c r="H3276" s="1">
        <v>0</v>
      </c>
      <c r="I3276" s="1">
        <v>0</v>
      </c>
      <c r="J3276" s="1">
        <v>320</v>
      </c>
      <c r="K3276" s="1">
        <v>0</v>
      </c>
      <c r="L3276" s="1">
        <v>0</v>
      </c>
      <c r="M3276" s="1">
        <v>31.09</v>
      </c>
      <c r="N3276" s="1">
        <v>0.4301</v>
      </c>
      <c r="O3276" s="1">
        <v>0.1629</v>
      </c>
      <c r="P3276">
        <f t="shared" si="204"/>
        <v>31.09</v>
      </c>
      <c r="S3276" s="3">
        <f t="shared" si="205"/>
        <v>190.83</v>
      </c>
      <c r="T3276">
        <f t="shared" si="207"/>
        <v>31.086207</v>
      </c>
      <c r="Y3276" s="4">
        <v>118.38</v>
      </c>
      <c r="Z3276">
        <f t="shared" si="206"/>
        <v>19.284102</v>
      </c>
    </row>
    <row r="3277" spans="1:26">
      <c r="A3277" s="2">
        <v>45850.7465277778</v>
      </c>
      <c r="B3277" s="1">
        <v>0</v>
      </c>
      <c r="C3277" s="1">
        <v>0</v>
      </c>
      <c r="D3277" s="1">
        <v>342</v>
      </c>
      <c r="E3277" s="1">
        <v>350</v>
      </c>
      <c r="F3277" s="1">
        <v>0</v>
      </c>
      <c r="G3277" s="1">
        <v>190.83</v>
      </c>
      <c r="H3277" s="1">
        <v>0</v>
      </c>
      <c r="I3277" s="1">
        <v>0</v>
      </c>
      <c r="J3277" s="1">
        <v>320</v>
      </c>
      <c r="K3277" s="1">
        <v>0</v>
      </c>
      <c r="L3277" s="1">
        <v>0</v>
      </c>
      <c r="M3277" s="1">
        <v>32.53</v>
      </c>
      <c r="N3277" s="1">
        <v>0.3885</v>
      </c>
      <c r="O3277" s="1">
        <v>0.1704</v>
      </c>
      <c r="P3277">
        <f t="shared" si="204"/>
        <v>32.53</v>
      </c>
      <c r="S3277" s="3">
        <f t="shared" si="205"/>
        <v>190.83</v>
      </c>
      <c r="T3277">
        <f t="shared" si="207"/>
        <v>32.517432</v>
      </c>
      <c r="Y3277" s="4">
        <v>153.78</v>
      </c>
      <c r="Z3277">
        <f t="shared" si="206"/>
        <v>26.204112</v>
      </c>
    </row>
    <row r="3278" spans="1:26">
      <c r="A3278" s="2">
        <v>45850.75</v>
      </c>
      <c r="B3278" s="1">
        <v>0</v>
      </c>
      <c r="C3278" s="1">
        <v>0</v>
      </c>
      <c r="D3278" s="1">
        <v>342</v>
      </c>
      <c r="E3278" s="1">
        <v>350</v>
      </c>
      <c r="F3278" s="1">
        <v>0</v>
      </c>
      <c r="G3278" s="1">
        <v>190.83</v>
      </c>
      <c r="H3278" s="1">
        <v>0</v>
      </c>
      <c r="I3278" s="1">
        <v>0</v>
      </c>
      <c r="J3278" s="1">
        <v>320</v>
      </c>
      <c r="K3278" s="1">
        <v>0</v>
      </c>
      <c r="L3278" s="1">
        <v>0</v>
      </c>
      <c r="M3278" s="1">
        <v>32.53</v>
      </c>
      <c r="N3278" s="1">
        <v>0.3469</v>
      </c>
      <c r="O3278" s="1">
        <v>0.1704</v>
      </c>
      <c r="P3278">
        <f t="shared" si="204"/>
        <v>32.53</v>
      </c>
      <c r="S3278" s="3">
        <f t="shared" si="205"/>
        <v>190.83</v>
      </c>
      <c r="T3278">
        <f t="shared" si="207"/>
        <v>32.517432</v>
      </c>
      <c r="Y3278" s="4">
        <v>75.84</v>
      </c>
      <c r="Z3278">
        <f t="shared" si="206"/>
        <v>12.923136</v>
      </c>
    </row>
    <row r="3279" spans="1:26">
      <c r="A3279" s="2">
        <v>45850.7534722222</v>
      </c>
      <c r="B3279" s="1">
        <v>0</v>
      </c>
      <c r="C3279" s="1">
        <v>0</v>
      </c>
      <c r="D3279" s="1">
        <v>342</v>
      </c>
      <c r="E3279" s="1">
        <v>350</v>
      </c>
      <c r="F3279" s="1">
        <v>0</v>
      </c>
      <c r="G3279" s="1">
        <v>190.83</v>
      </c>
      <c r="H3279" s="1">
        <v>0</v>
      </c>
      <c r="I3279" s="1">
        <v>0</v>
      </c>
      <c r="J3279" s="1">
        <v>320</v>
      </c>
      <c r="K3279" s="1">
        <v>0</v>
      </c>
      <c r="L3279" s="1">
        <v>0</v>
      </c>
      <c r="M3279" s="1">
        <v>32.51</v>
      </c>
      <c r="N3279" s="1">
        <v>0.3053</v>
      </c>
      <c r="O3279" s="1">
        <v>0.1704</v>
      </c>
      <c r="P3279">
        <f t="shared" si="204"/>
        <v>32.51</v>
      </c>
      <c r="S3279" s="3">
        <f t="shared" si="205"/>
        <v>190.83</v>
      </c>
      <c r="T3279">
        <f t="shared" si="207"/>
        <v>32.517432</v>
      </c>
      <c r="Y3279" s="4">
        <v>0</v>
      </c>
      <c r="Z3279">
        <f t="shared" si="206"/>
        <v>0</v>
      </c>
    </row>
    <row r="3280" spans="1:26">
      <c r="A3280" s="2">
        <v>45850.7569444444</v>
      </c>
      <c r="B3280" s="1">
        <v>0</v>
      </c>
      <c r="C3280" s="1">
        <v>0</v>
      </c>
      <c r="D3280" s="1">
        <v>342</v>
      </c>
      <c r="E3280" s="1">
        <v>350</v>
      </c>
      <c r="F3280" s="1">
        <v>0</v>
      </c>
      <c r="G3280" s="1">
        <v>190.83</v>
      </c>
      <c r="H3280" s="1">
        <v>0</v>
      </c>
      <c r="I3280" s="1">
        <v>0</v>
      </c>
      <c r="J3280" s="1">
        <v>320</v>
      </c>
      <c r="K3280" s="1">
        <v>0</v>
      </c>
      <c r="L3280" s="1">
        <v>0</v>
      </c>
      <c r="M3280" s="1">
        <v>32.53</v>
      </c>
      <c r="N3280" s="1">
        <v>0.2636</v>
      </c>
      <c r="O3280" s="1">
        <v>0.1704</v>
      </c>
      <c r="P3280">
        <f t="shared" si="204"/>
        <v>32.53</v>
      </c>
      <c r="S3280" s="3">
        <f t="shared" si="205"/>
        <v>190.83</v>
      </c>
      <c r="T3280">
        <f t="shared" si="207"/>
        <v>32.517432</v>
      </c>
      <c r="Y3280" s="4">
        <v>0</v>
      </c>
      <c r="Z3280">
        <f t="shared" si="206"/>
        <v>0</v>
      </c>
    </row>
    <row r="3281" spans="1:26">
      <c r="A3281" s="2">
        <v>45850.7604166667</v>
      </c>
      <c r="B3281" s="1">
        <v>0</v>
      </c>
      <c r="C3281" s="1">
        <v>0</v>
      </c>
      <c r="D3281" s="1">
        <v>0</v>
      </c>
      <c r="E3281" s="1">
        <v>350</v>
      </c>
      <c r="F3281" s="1">
        <v>0</v>
      </c>
      <c r="G3281" s="1">
        <v>0</v>
      </c>
      <c r="H3281" s="1">
        <v>0</v>
      </c>
      <c r="I3281" s="1">
        <v>0</v>
      </c>
      <c r="J3281" s="1">
        <v>320</v>
      </c>
      <c r="K3281" s="1">
        <v>0</v>
      </c>
      <c r="L3281" s="1">
        <v>0</v>
      </c>
      <c r="M3281" s="1">
        <v>0</v>
      </c>
      <c r="N3281" s="1">
        <v>0.2636</v>
      </c>
      <c r="O3281" s="1">
        <v>0.138</v>
      </c>
      <c r="P3281">
        <f t="shared" si="204"/>
        <v>0</v>
      </c>
      <c r="S3281" s="3">
        <f t="shared" si="205"/>
        <v>0</v>
      </c>
      <c r="T3281">
        <f t="shared" si="207"/>
        <v>0</v>
      </c>
      <c r="Y3281" s="4">
        <v>0</v>
      </c>
      <c r="Z3281">
        <f t="shared" si="206"/>
        <v>0</v>
      </c>
    </row>
    <row r="3282" spans="1:26">
      <c r="A3282" s="2">
        <v>45850.7638888889</v>
      </c>
      <c r="B3282" s="1">
        <v>0</v>
      </c>
      <c r="C3282" s="1">
        <v>0</v>
      </c>
      <c r="D3282" s="1">
        <v>342</v>
      </c>
      <c r="E3282" s="1">
        <v>350</v>
      </c>
      <c r="F3282" s="1">
        <v>0</v>
      </c>
      <c r="G3282" s="1">
        <v>190.83</v>
      </c>
      <c r="H3282" s="1">
        <v>0</v>
      </c>
      <c r="I3282" s="1">
        <v>0</v>
      </c>
      <c r="J3282" s="1">
        <v>320</v>
      </c>
      <c r="K3282" s="1">
        <v>0</v>
      </c>
      <c r="L3282" s="1">
        <v>0</v>
      </c>
      <c r="M3282" s="1">
        <v>32.53</v>
      </c>
      <c r="N3282" s="1">
        <v>0.222</v>
      </c>
      <c r="O3282" s="1">
        <v>0.1704</v>
      </c>
      <c r="P3282">
        <f t="shared" si="204"/>
        <v>32.53</v>
      </c>
      <c r="S3282" s="3">
        <f t="shared" si="205"/>
        <v>190.83</v>
      </c>
      <c r="T3282">
        <f t="shared" si="207"/>
        <v>32.517432</v>
      </c>
      <c r="Y3282" s="4">
        <v>0.18</v>
      </c>
      <c r="Z3282">
        <f t="shared" si="206"/>
        <v>0.030672</v>
      </c>
    </row>
    <row r="3283" spans="1:26">
      <c r="A3283" s="2">
        <v>45850.7673611111</v>
      </c>
      <c r="B3283" s="1">
        <v>0</v>
      </c>
      <c r="C3283" s="1">
        <v>0</v>
      </c>
      <c r="D3283" s="1">
        <v>342</v>
      </c>
      <c r="E3283" s="1">
        <v>350</v>
      </c>
      <c r="F3283" s="1">
        <v>0</v>
      </c>
      <c r="G3283" s="1">
        <v>190.83</v>
      </c>
      <c r="H3283" s="1">
        <v>0</v>
      </c>
      <c r="I3283" s="1">
        <v>0</v>
      </c>
      <c r="J3283" s="1">
        <v>320</v>
      </c>
      <c r="K3283" s="1">
        <v>0</v>
      </c>
      <c r="L3283" s="1">
        <v>0</v>
      </c>
      <c r="M3283" s="1">
        <v>32.09</v>
      </c>
      <c r="N3283" s="1">
        <v>0.1804</v>
      </c>
      <c r="O3283" s="1">
        <v>0.1682</v>
      </c>
      <c r="P3283">
        <f t="shared" si="204"/>
        <v>32.09</v>
      </c>
      <c r="S3283" s="3">
        <f t="shared" si="205"/>
        <v>190.83</v>
      </c>
      <c r="T3283">
        <f t="shared" si="207"/>
        <v>32.097606</v>
      </c>
      <c r="Y3283" s="4">
        <v>0.18</v>
      </c>
      <c r="Z3283">
        <f t="shared" si="206"/>
        <v>0.030276</v>
      </c>
    </row>
    <row r="3284" spans="1:26">
      <c r="A3284" s="2">
        <v>45850.7708333333</v>
      </c>
      <c r="B3284" s="1">
        <v>0</v>
      </c>
      <c r="C3284" s="1">
        <v>0</v>
      </c>
      <c r="D3284" s="1">
        <v>342</v>
      </c>
      <c r="E3284" s="1">
        <v>350</v>
      </c>
      <c r="F3284" s="1">
        <v>0</v>
      </c>
      <c r="G3284" s="1">
        <v>190.83</v>
      </c>
      <c r="H3284" s="1">
        <v>0</v>
      </c>
      <c r="I3284" s="1">
        <v>0</v>
      </c>
      <c r="J3284" s="1">
        <v>320</v>
      </c>
      <c r="K3284" s="1">
        <v>0</v>
      </c>
      <c r="L3284" s="1">
        <v>0</v>
      </c>
      <c r="M3284" s="1">
        <v>32.53</v>
      </c>
      <c r="N3284" s="1">
        <v>0.1388</v>
      </c>
      <c r="O3284" s="1">
        <v>0.1704</v>
      </c>
      <c r="P3284">
        <f t="shared" si="204"/>
        <v>32.53</v>
      </c>
      <c r="S3284" s="3">
        <f t="shared" si="205"/>
        <v>190.83</v>
      </c>
      <c r="T3284">
        <f t="shared" si="207"/>
        <v>32.517432</v>
      </c>
      <c r="Y3284" s="4">
        <v>0.24</v>
      </c>
      <c r="Z3284">
        <f t="shared" si="206"/>
        <v>0.040896</v>
      </c>
    </row>
    <row r="3285" spans="1:26">
      <c r="A3285" s="2">
        <v>45850.7743055556</v>
      </c>
      <c r="B3285" s="1">
        <v>0</v>
      </c>
      <c r="C3285" s="1">
        <v>0</v>
      </c>
      <c r="D3285" s="1">
        <v>0</v>
      </c>
      <c r="E3285" s="1">
        <v>350</v>
      </c>
      <c r="F3285" s="1">
        <v>0</v>
      </c>
      <c r="G3285" s="1">
        <v>0</v>
      </c>
      <c r="H3285" s="1">
        <v>0</v>
      </c>
      <c r="I3285" s="1">
        <v>0</v>
      </c>
      <c r="J3285" s="1">
        <v>320</v>
      </c>
      <c r="K3285" s="1">
        <v>0</v>
      </c>
      <c r="L3285" s="1">
        <v>0</v>
      </c>
      <c r="M3285" s="1">
        <v>0</v>
      </c>
      <c r="N3285" s="1">
        <v>0.1388</v>
      </c>
      <c r="O3285" s="1">
        <v>0.1302</v>
      </c>
      <c r="P3285">
        <f t="shared" si="204"/>
        <v>0</v>
      </c>
      <c r="S3285" s="3">
        <f t="shared" si="205"/>
        <v>0</v>
      </c>
      <c r="T3285">
        <f t="shared" si="207"/>
        <v>0</v>
      </c>
      <c r="Y3285" s="4">
        <v>0.24</v>
      </c>
      <c r="Z3285">
        <f t="shared" si="206"/>
        <v>0.031248</v>
      </c>
    </row>
    <row r="3286" spans="1:26">
      <c r="A3286" s="2">
        <v>45850.7777777778</v>
      </c>
      <c r="B3286" s="1">
        <v>0</v>
      </c>
      <c r="C3286" s="1">
        <v>0</v>
      </c>
      <c r="D3286" s="1">
        <v>0</v>
      </c>
      <c r="E3286" s="1">
        <v>350</v>
      </c>
      <c r="F3286" s="1">
        <v>0</v>
      </c>
      <c r="G3286" s="1">
        <v>0</v>
      </c>
      <c r="H3286" s="1">
        <v>0</v>
      </c>
      <c r="I3286" s="1">
        <v>0</v>
      </c>
      <c r="J3286" s="1">
        <v>320</v>
      </c>
      <c r="K3286" s="1">
        <v>0</v>
      </c>
      <c r="L3286" s="1">
        <v>0</v>
      </c>
      <c r="M3286" s="1">
        <v>0</v>
      </c>
      <c r="N3286" s="1">
        <v>0.1388</v>
      </c>
      <c r="O3286" s="1">
        <v>0.1357</v>
      </c>
      <c r="P3286">
        <f t="shared" si="204"/>
        <v>0</v>
      </c>
      <c r="S3286" s="3">
        <f t="shared" si="205"/>
        <v>0</v>
      </c>
      <c r="T3286">
        <f t="shared" si="207"/>
        <v>0</v>
      </c>
      <c r="Y3286" s="4">
        <v>0.24</v>
      </c>
      <c r="Z3286">
        <f t="shared" si="206"/>
        <v>0.032568</v>
      </c>
    </row>
    <row r="3287" spans="1:26">
      <c r="A3287" s="2">
        <v>45850.78125</v>
      </c>
      <c r="B3287" s="1">
        <v>0</v>
      </c>
      <c r="C3287" s="1">
        <v>0</v>
      </c>
      <c r="D3287" s="1">
        <v>342</v>
      </c>
      <c r="E3287" s="1">
        <v>350</v>
      </c>
      <c r="F3287" s="1">
        <v>0</v>
      </c>
      <c r="G3287" s="1">
        <v>190.83</v>
      </c>
      <c r="H3287" s="1">
        <v>0</v>
      </c>
      <c r="I3287" s="1">
        <v>0</v>
      </c>
      <c r="J3287" s="1">
        <v>320</v>
      </c>
      <c r="K3287" s="1">
        <v>0</v>
      </c>
      <c r="L3287" s="1">
        <v>0</v>
      </c>
      <c r="M3287" s="1">
        <v>43.89</v>
      </c>
      <c r="N3287" s="1">
        <v>0.0972</v>
      </c>
      <c r="O3287" s="1">
        <v>0.23</v>
      </c>
      <c r="P3287">
        <f t="shared" si="204"/>
        <v>43.89</v>
      </c>
      <c r="S3287" s="3">
        <f t="shared" si="205"/>
        <v>190.83</v>
      </c>
      <c r="T3287">
        <f t="shared" si="207"/>
        <v>43.8909</v>
      </c>
      <c r="Y3287" s="4">
        <v>0.24</v>
      </c>
      <c r="Z3287">
        <f t="shared" si="206"/>
        <v>0.0552</v>
      </c>
    </row>
    <row r="3288" spans="1:26">
      <c r="A3288" s="2">
        <v>45850.7847222222</v>
      </c>
      <c r="B3288" s="1">
        <v>0</v>
      </c>
      <c r="C3288" s="1">
        <v>0</v>
      </c>
      <c r="D3288" s="1">
        <v>0</v>
      </c>
      <c r="E3288" s="1">
        <v>350</v>
      </c>
      <c r="F3288" s="1">
        <v>0</v>
      </c>
      <c r="G3288" s="1">
        <v>0</v>
      </c>
      <c r="H3288" s="1">
        <v>0</v>
      </c>
      <c r="I3288" s="1">
        <v>0</v>
      </c>
      <c r="J3288" s="1">
        <v>320</v>
      </c>
      <c r="K3288" s="1">
        <v>0</v>
      </c>
      <c r="L3288" s="1">
        <v>0</v>
      </c>
      <c r="M3288" s="1">
        <v>0</v>
      </c>
      <c r="N3288" s="1">
        <v>0.0972</v>
      </c>
      <c r="O3288" s="1">
        <v>0.128</v>
      </c>
      <c r="P3288">
        <f t="shared" si="204"/>
        <v>0</v>
      </c>
      <c r="S3288" s="3">
        <f t="shared" si="205"/>
        <v>0</v>
      </c>
      <c r="T3288">
        <f t="shared" si="207"/>
        <v>0</v>
      </c>
      <c r="Y3288" s="4">
        <v>0.24</v>
      </c>
      <c r="Z3288">
        <f t="shared" si="206"/>
        <v>0.03072</v>
      </c>
    </row>
    <row r="3289" spans="1:26">
      <c r="A3289" s="2">
        <v>45850.7881944444</v>
      </c>
      <c r="B3289" s="1">
        <v>0</v>
      </c>
      <c r="C3289" s="1">
        <v>0</v>
      </c>
      <c r="D3289" s="1">
        <v>342</v>
      </c>
      <c r="E3289" s="1">
        <v>350</v>
      </c>
      <c r="F3289" s="1">
        <v>0</v>
      </c>
      <c r="G3289" s="1">
        <v>190.83</v>
      </c>
      <c r="H3289" s="1">
        <v>0</v>
      </c>
      <c r="I3289" s="1">
        <v>0</v>
      </c>
      <c r="J3289" s="1">
        <v>320</v>
      </c>
      <c r="K3289" s="1">
        <v>0</v>
      </c>
      <c r="L3289" s="1">
        <v>0</v>
      </c>
      <c r="M3289" s="1">
        <v>38.58</v>
      </c>
      <c r="N3289" s="1">
        <v>0.0556</v>
      </c>
      <c r="O3289" s="1">
        <v>0.2021</v>
      </c>
      <c r="P3289">
        <f t="shared" si="204"/>
        <v>38.58</v>
      </c>
      <c r="S3289" s="3">
        <f t="shared" si="205"/>
        <v>190.83</v>
      </c>
      <c r="T3289">
        <f t="shared" si="207"/>
        <v>38.566743</v>
      </c>
      <c r="Y3289" s="4">
        <v>0.24</v>
      </c>
      <c r="Z3289">
        <f t="shared" si="206"/>
        <v>0.048504</v>
      </c>
    </row>
    <row r="3290" spans="1:26">
      <c r="A3290" s="2">
        <v>45850.7916666667</v>
      </c>
      <c r="B3290" s="1">
        <v>0</v>
      </c>
      <c r="C3290" s="1">
        <v>0</v>
      </c>
      <c r="D3290" s="1">
        <v>0</v>
      </c>
      <c r="E3290" s="1">
        <v>350</v>
      </c>
      <c r="F3290" s="1">
        <v>0</v>
      </c>
      <c r="G3290" s="1">
        <v>0</v>
      </c>
      <c r="H3290" s="1">
        <v>0</v>
      </c>
      <c r="I3290" s="1">
        <v>0</v>
      </c>
      <c r="J3290" s="1">
        <v>320</v>
      </c>
      <c r="K3290" s="1">
        <v>0</v>
      </c>
      <c r="L3290" s="1">
        <v>0</v>
      </c>
      <c r="M3290" s="1">
        <v>0</v>
      </c>
      <c r="N3290" s="1">
        <v>0.0556</v>
      </c>
      <c r="O3290" s="1">
        <v>0.1287</v>
      </c>
      <c r="P3290">
        <f t="shared" si="204"/>
        <v>0</v>
      </c>
      <c r="S3290" s="3">
        <f t="shared" si="205"/>
        <v>0</v>
      </c>
      <c r="T3290">
        <f t="shared" si="207"/>
        <v>0</v>
      </c>
      <c r="Y3290" s="4">
        <v>0.24</v>
      </c>
      <c r="Z3290">
        <f t="shared" si="206"/>
        <v>0.030888</v>
      </c>
    </row>
    <row r="3291" spans="1:26">
      <c r="A3291" s="2">
        <v>45850.7951388889</v>
      </c>
      <c r="B3291" s="1">
        <v>0</v>
      </c>
      <c r="C3291" s="1">
        <v>0</v>
      </c>
      <c r="D3291" s="1">
        <v>0</v>
      </c>
      <c r="E3291" s="1">
        <v>350</v>
      </c>
      <c r="F3291" s="1">
        <v>0</v>
      </c>
      <c r="G3291" s="1">
        <v>0</v>
      </c>
      <c r="H3291" s="1">
        <v>0</v>
      </c>
      <c r="I3291" s="1">
        <v>0</v>
      </c>
      <c r="J3291" s="1">
        <v>320</v>
      </c>
      <c r="K3291" s="1">
        <v>0</v>
      </c>
      <c r="L3291" s="1">
        <v>0</v>
      </c>
      <c r="M3291" s="1">
        <v>0</v>
      </c>
      <c r="N3291" s="1">
        <v>0.0556</v>
      </c>
      <c r="O3291" s="1">
        <v>0.1388</v>
      </c>
      <c r="P3291">
        <f t="shared" si="204"/>
        <v>0</v>
      </c>
      <c r="S3291" s="3">
        <f t="shared" si="205"/>
        <v>0</v>
      </c>
      <c r="T3291">
        <f t="shared" si="207"/>
        <v>0</v>
      </c>
      <c r="Y3291" s="4">
        <v>0.24</v>
      </c>
      <c r="Z3291">
        <f t="shared" si="206"/>
        <v>0.033312</v>
      </c>
    </row>
    <row r="3292" spans="1:26">
      <c r="A3292" s="2">
        <v>45850.7986111111</v>
      </c>
      <c r="B3292" s="1">
        <v>0</v>
      </c>
      <c r="C3292" s="1">
        <v>0</v>
      </c>
      <c r="D3292" s="1">
        <v>0</v>
      </c>
      <c r="E3292" s="1">
        <v>350</v>
      </c>
      <c r="F3292" s="1">
        <v>0</v>
      </c>
      <c r="G3292" s="1">
        <v>0</v>
      </c>
      <c r="H3292" s="1">
        <v>0</v>
      </c>
      <c r="I3292" s="1">
        <v>0</v>
      </c>
      <c r="J3292" s="1">
        <v>320</v>
      </c>
      <c r="K3292" s="1">
        <v>0</v>
      </c>
      <c r="L3292" s="1">
        <v>0</v>
      </c>
      <c r="M3292" s="1">
        <v>0</v>
      </c>
      <c r="N3292" s="1">
        <v>0.0556</v>
      </c>
      <c r="O3292" s="1">
        <v>0.1291</v>
      </c>
      <c r="P3292">
        <f t="shared" si="204"/>
        <v>0</v>
      </c>
      <c r="S3292" s="3">
        <f t="shared" si="205"/>
        <v>0</v>
      </c>
      <c r="T3292">
        <f t="shared" si="207"/>
        <v>0</v>
      </c>
      <c r="Y3292" s="4">
        <v>0.3</v>
      </c>
      <c r="Z3292">
        <f t="shared" si="206"/>
        <v>0.03873</v>
      </c>
    </row>
    <row r="3293" spans="1:26">
      <c r="A3293" s="2">
        <v>45850.8020833333</v>
      </c>
      <c r="B3293" s="1">
        <v>0</v>
      </c>
      <c r="C3293" s="1">
        <v>0</v>
      </c>
      <c r="D3293" s="1">
        <v>0</v>
      </c>
      <c r="E3293" s="1">
        <v>350</v>
      </c>
      <c r="F3293" s="1">
        <v>0</v>
      </c>
      <c r="G3293" s="1">
        <v>0</v>
      </c>
      <c r="H3293" s="1">
        <v>0</v>
      </c>
      <c r="I3293" s="1">
        <v>0</v>
      </c>
      <c r="J3293" s="1">
        <v>320</v>
      </c>
      <c r="K3293" s="1">
        <v>0</v>
      </c>
      <c r="L3293" s="1">
        <v>0</v>
      </c>
      <c r="M3293" s="1">
        <v>0</v>
      </c>
      <c r="N3293" s="1">
        <v>0.0556</v>
      </c>
      <c r="O3293" s="1">
        <v>0.124</v>
      </c>
      <c r="P3293">
        <f t="shared" si="204"/>
        <v>0</v>
      </c>
      <c r="S3293" s="3">
        <f t="shared" si="205"/>
        <v>0</v>
      </c>
      <c r="T3293">
        <f t="shared" si="207"/>
        <v>0</v>
      </c>
      <c r="Y3293" s="4">
        <v>0.24</v>
      </c>
      <c r="Z3293">
        <f t="shared" si="206"/>
        <v>0.02976</v>
      </c>
    </row>
    <row r="3294" spans="1:26">
      <c r="A3294" s="2">
        <v>45850.8055555556</v>
      </c>
      <c r="B3294" s="1">
        <v>0</v>
      </c>
      <c r="C3294" s="1">
        <v>0</v>
      </c>
      <c r="D3294" s="1">
        <v>0</v>
      </c>
      <c r="E3294" s="1">
        <v>350</v>
      </c>
      <c r="F3294" s="1">
        <v>0</v>
      </c>
      <c r="G3294" s="1">
        <v>0</v>
      </c>
      <c r="H3294" s="1">
        <v>0</v>
      </c>
      <c r="I3294" s="1">
        <v>0</v>
      </c>
      <c r="J3294" s="1">
        <v>320</v>
      </c>
      <c r="K3294" s="1">
        <v>0</v>
      </c>
      <c r="L3294" s="1">
        <v>0</v>
      </c>
      <c r="M3294" s="1">
        <v>0</v>
      </c>
      <c r="N3294" s="1">
        <v>0.0556</v>
      </c>
      <c r="O3294" s="1">
        <v>0.0959</v>
      </c>
      <c r="P3294">
        <f t="shared" si="204"/>
        <v>0</v>
      </c>
      <c r="S3294" s="3">
        <f t="shared" si="205"/>
        <v>0</v>
      </c>
      <c r="T3294">
        <f t="shared" si="207"/>
        <v>0</v>
      </c>
      <c r="Y3294" s="4">
        <v>0.3</v>
      </c>
      <c r="Z3294">
        <f t="shared" si="206"/>
        <v>0.02877</v>
      </c>
    </row>
    <row r="3295" spans="1:26">
      <c r="A3295" s="2">
        <v>45850.8090277778</v>
      </c>
      <c r="B3295" s="1">
        <v>0</v>
      </c>
      <c r="C3295" s="1">
        <v>0</v>
      </c>
      <c r="D3295" s="1">
        <v>0</v>
      </c>
      <c r="E3295" s="1">
        <v>350</v>
      </c>
      <c r="F3295" s="1">
        <v>0</v>
      </c>
      <c r="G3295" s="1">
        <v>0</v>
      </c>
      <c r="H3295" s="1">
        <v>0</v>
      </c>
      <c r="I3295" s="1">
        <v>0</v>
      </c>
      <c r="J3295" s="1">
        <v>320</v>
      </c>
      <c r="K3295" s="1">
        <v>0</v>
      </c>
      <c r="L3295" s="1">
        <v>0</v>
      </c>
      <c r="M3295" s="1">
        <v>0</v>
      </c>
      <c r="N3295" s="1">
        <v>0.0556</v>
      </c>
      <c r="O3295" s="1">
        <v>0.1014</v>
      </c>
      <c r="P3295">
        <f t="shared" si="204"/>
        <v>0</v>
      </c>
      <c r="S3295" s="3">
        <f t="shared" si="205"/>
        <v>0</v>
      </c>
      <c r="T3295">
        <f t="shared" si="207"/>
        <v>0</v>
      </c>
      <c r="Y3295" s="4">
        <v>0.3</v>
      </c>
      <c r="Z3295">
        <f t="shared" si="206"/>
        <v>0.03042</v>
      </c>
    </row>
    <row r="3296" spans="1:26">
      <c r="A3296" s="2">
        <v>45850.8125</v>
      </c>
      <c r="B3296" s="1">
        <v>0</v>
      </c>
      <c r="C3296" s="1">
        <v>0</v>
      </c>
      <c r="D3296" s="1">
        <v>0</v>
      </c>
      <c r="E3296" s="1">
        <v>350</v>
      </c>
      <c r="F3296" s="1">
        <v>0</v>
      </c>
      <c r="G3296" s="1">
        <v>0</v>
      </c>
      <c r="H3296" s="1">
        <v>0</v>
      </c>
      <c r="I3296" s="1">
        <v>0</v>
      </c>
      <c r="J3296" s="1">
        <v>320</v>
      </c>
      <c r="K3296" s="1">
        <v>0</v>
      </c>
      <c r="L3296" s="1">
        <v>0</v>
      </c>
      <c r="M3296" s="1">
        <v>0</v>
      </c>
      <c r="N3296" s="1">
        <v>0.0556</v>
      </c>
      <c r="O3296" s="1">
        <v>0.1014</v>
      </c>
      <c r="P3296">
        <f t="shared" si="204"/>
        <v>0</v>
      </c>
      <c r="S3296" s="3">
        <f t="shared" si="205"/>
        <v>0</v>
      </c>
      <c r="T3296">
        <f t="shared" si="207"/>
        <v>0</v>
      </c>
      <c r="Y3296" s="4">
        <v>0.36</v>
      </c>
      <c r="Z3296">
        <f t="shared" si="206"/>
        <v>0.036504</v>
      </c>
    </row>
    <row r="3297" spans="1:26">
      <c r="A3297" s="2">
        <v>45850.8159722222</v>
      </c>
      <c r="B3297" s="1">
        <v>0</v>
      </c>
      <c r="C3297" s="1">
        <v>0</v>
      </c>
      <c r="D3297" s="1">
        <v>0</v>
      </c>
      <c r="E3297" s="1">
        <v>350</v>
      </c>
      <c r="F3297" s="1">
        <v>0</v>
      </c>
      <c r="G3297" s="1">
        <v>0</v>
      </c>
      <c r="H3297" s="1">
        <v>0</v>
      </c>
      <c r="I3297" s="1">
        <v>0</v>
      </c>
      <c r="J3297" s="1">
        <v>320</v>
      </c>
      <c r="K3297" s="1">
        <v>0</v>
      </c>
      <c r="L3297" s="1">
        <v>0</v>
      </c>
      <c r="M3297" s="1">
        <v>0</v>
      </c>
      <c r="N3297" s="1">
        <v>0.0556</v>
      </c>
      <c r="O3297" s="1">
        <v>0.0985</v>
      </c>
      <c r="P3297">
        <f t="shared" si="204"/>
        <v>0</v>
      </c>
      <c r="S3297" s="3">
        <f t="shared" si="205"/>
        <v>0</v>
      </c>
      <c r="T3297">
        <f t="shared" si="207"/>
        <v>0</v>
      </c>
      <c r="Y3297" s="4">
        <v>0.3</v>
      </c>
      <c r="Z3297">
        <f t="shared" si="206"/>
        <v>0.02955</v>
      </c>
    </row>
    <row r="3298" spans="1:26">
      <c r="A3298" s="2">
        <v>45850.8194444444</v>
      </c>
      <c r="B3298" s="1">
        <v>0</v>
      </c>
      <c r="C3298" s="1">
        <v>0</v>
      </c>
      <c r="D3298" s="1">
        <v>0</v>
      </c>
      <c r="E3298" s="1">
        <v>350</v>
      </c>
      <c r="F3298" s="1">
        <v>0</v>
      </c>
      <c r="G3298" s="1">
        <v>0</v>
      </c>
      <c r="H3298" s="1">
        <v>0</v>
      </c>
      <c r="I3298" s="1">
        <v>0</v>
      </c>
      <c r="J3298" s="1">
        <v>320</v>
      </c>
      <c r="K3298" s="1">
        <v>0</v>
      </c>
      <c r="L3298" s="1">
        <v>0</v>
      </c>
      <c r="M3298" s="1">
        <v>0</v>
      </c>
      <c r="N3298" s="1">
        <v>0.0556</v>
      </c>
      <c r="O3298" s="1">
        <v>0.0994</v>
      </c>
      <c r="P3298">
        <f t="shared" si="204"/>
        <v>0</v>
      </c>
      <c r="S3298" s="3">
        <f t="shared" si="205"/>
        <v>0</v>
      </c>
      <c r="T3298">
        <f t="shared" si="207"/>
        <v>0</v>
      </c>
      <c r="Y3298" s="4">
        <v>0.3</v>
      </c>
      <c r="Z3298">
        <f t="shared" si="206"/>
        <v>0.02982</v>
      </c>
    </row>
    <row r="3299" spans="1:26">
      <c r="A3299" s="2">
        <v>45850.8229166667</v>
      </c>
      <c r="B3299" s="1">
        <v>0</v>
      </c>
      <c r="C3299" s="1">
        <v>0</v>
      </c>
      <c r="D3299" s="1">
        <v>0</v>
      </c>
      <c r="E3299" s="1">
        <v>350</v>
      </c>
      <c r="F3299" s="1">
        <v>0</v>
      </c>
      <c r="G3299" s="1">
        <v>0</v>
      </c>
      <c r="H3299" s="1">
        <v>0</v>
      </c>
      <c r="I3299" s="1">
        <v>0</v>
      </c>
      <c r="J3299" s="1">
        <v>320</v>
      </c>
      <c r="K3299" s="1">
        <v>0</v>
      </c>
      <c r="L3299" s="1">
        <v>0</v>
      </c>
      <c r="M3299" s="1">
        <v>0</v>
      </c>
      <c r="N3299" s="1">
        <v>0.0556</v>
      </c>
      <c r="O3299" s="1">
        <v>0.0978</v>
      </c>
      <c r="P3299">
        <f t="shared" si="204"/>
        <v>0</v>
      </c>
      <c r="S3299" s="3">
        <f t="shared" si="205"/>
        <v>0</v>
      </c>
      <c r="T3299">
        <f t="shared" si="207"/>
        <v>0</v>
      </c>
      <c r="Y3299" s="4">
        <v>0.48</v>
      </c>
      <c r="Z3299">
        <f t="shared" si="206"/>
        <v>0.046944</v>
      </c>
    </row>
    <row r="3300" spans="1:26">
      <c r="A3300" s="2">
        <v>45850.8263888889</v>
      </c>
      <c r="B3300" s="1">
        <v>0</v>
      </c>
      <c r="C3300" s="1">
        <v>0</v>
      </c>
      <c r="D3300" s="1">
        <v>0</v>
      </c>
      <c r="E3300" s="1">
        <v>350</v>
      </c>
      <c r="F3300" s="1">
        <v>0</v>
      </c>
      <c r="G3300" s="1">
        <v>0</v>
      </c>
      <c r="H3300" s="1">
        <v>0</v>
      </c>
      <c r="I3300" s="1">
        <v>0</v>
      </c>
      <c r="J3300" s="1">
        <v>320</v>
      </c>
      <c r="K3300" s="1">
        <v>0</v>
      </c>
      <c r="L3300" s="1">
        <v>0</v>
      </c>
      <c r="M3300" s="1">
        <v>0</v>
      </c>
      <c r="N3300" s="1">
        <v>0.0556</v>
      </c>
      <c r="O3300" s="1">
        <v>0.0944</v>
      </c>
      <c r="P3300">
        <f t="shared" si="204"/>
        <v>0</v>
      </c>
      <c r="S3300" s="3">
        <f t="shared" si="205"/>
        <v>0</v>
      </c>
      <c r="T3300">
        <f t="shared" si="207"/>
        <v>0</v>
      </c>
      <c r="Y3300" s="4">
        <v>0.48</v>
      </c>
      <c r="Z3300">
        <f t="shared" si="206"/>
        <v>0.045312</v>
      </c>
    </row>
    <row r="3301" spans="1:26">
      <c r="A3301" s="2">
        <v>45850.8298611111</v>
      </c>
      <c r="B3301" s="1">
        <v>0</v>
      </c>
      <c r="C3301" s="1">
        <v>0</v>
      </c>
      <c r="D3301" s="1">
        <v>0</v>
      </c>
      <c r="E3301" s="1">
        <v>350</v>
      </c>
      <c r="F3301" s="1">
        <v>0</v>
      </c>
      <c r="G3301" s="1">
        <v>0</v>
      </c>
      <c r="H3301" s="1">
        <v>0</v>
      </c>
      <c r="I3301" s="1">
        <v>0</v>
      </c>
      <c r="J3301" s="1">
        <v>320</v>
      </c>
      <c r="K3301" s="1">
        <v>0</v>
      </c>
      <c r="L3301" s="1">
        <v>0</v>
      </c>
      <c r="M3301" s="1">
        <v>0</v>
      </c>
      <c r="N3301" s="1">
        <v>0.0556</v>
      </c>
      <c r="O3301" s="1">
        <v>0.0944</v>
      </c>
      <c r="P3301">
        <f t="shared" si="204"/>
        <v>0</v>
      </c>
      <c r="S3301" s="3">
        <f t="shared" si="205"/>
        <v>0</v>
      </c>
      <c r="T3301">
        <f t="shared" si="207"/>
        <v>0</v>
      </c>
      <c r="Y3301" s="4">
        <v>0.54</v>
      </c>
      <c r="Z3301">
        <f t="shared" si="206"/>
        <v>0.050976</v>
      </c>
    </row>
    <row r="3302" spans="1:26">
      <c r="A3302" s="2">
        <v>45850.8333333333</v>
      </c>
      <c r="B3302" s="1">
        <v>0</v>
      </c>
      <c r="C3302" s="1">
        <v>0</v>
      </c>
      <c r="D3302" s="1">
        <v>0</v>
      </c>
      <c r="E3302" s="1">
        <v>350</v>
      </c>
      <c r="F3302" s="1">
        <v>0</v>
      </c>
      <c r="G3302" s="1">
        <v>0</v>
      </c>
      <c r="H3302" s="1">
        <v>0</v>
      </c>
      <c r="I3302" s="1">
        <v>0</v>
      </c>
      <c r="J3302" s="1">
        <v>320</v>
      </c>
      <c r="K3302" s="1">
        <v>0</v>
      </c>
      <c r="L3302" s="1">
        <v>0</v>
      </c>
      <c r="M3302" s="1">
        <v>0</v>
      </c>
      <c r="N3302" s="1">
        <v>0.0556</v>
      </c>
      <c r="O3302" s="1">
        <v>0.0944</v>
      </c>
      <c r="P3302">
        <f t="shared" si="204"/>
        <v>0</v>
      </c>
      <c r="S3302" s="3">
        <f t="shared" si="205"/>
        <v>0</v>
      </c>
      <c r="T3302">
        <f t="shared" si="207"/>
        <v>0</v>
      </c>
      <c r="Y3302" s="4">
        <v>0.48</v>
      </c>
      <c r="Z3302">
        <f t="shared" si="206"/>
        <v>0.045312</v>
      </c>
    </row>
    <row r="3303" spans="1:26">
      <c r="A3303" s="2">
        <v>45850.8368055556</v>
      </c>
      <c r="B3303" s="1">
        <v>0</v>
      </c>
      <c r="C3303" s="1">
        <v>0</v>
      </c>
      <c r="D3303" s="1">
        <v>0</v>
      </c>
      <c r="E3303" s="1">
        <v>350</v>
      </c>
      <c r="F3303" s="1">
        <v>0</v>
      </c>
      <c r="G3303" s="1">
        <v>0</v>
      </c>
      <c r="H3303" s="1">
        <v>0</v>
      </c>
      <c r="I3303" s="1">
        <v>0</v>
      </c>
      <c r="J3303" s="1">
        <v>320</v>
      </c>
      <c r="K3303" s="1">
        <v>0</v>
      </c>
      <c r="L3303" s="1">
        <v>0</v>
      </c>
      <c r="M3303" s="1">
        <v>0</v>
      </c>
      <c r="N3303" s="1">
        <v>0.0556</v>
      </c>
      <c r="O3303" s="1">
        <v>0.0935</v>
      </c>
      <c r="P3303">
        <f t="shared" si="204"/>
        <v>0</v>
      </c>
      <c r="S3303" s="3">
        <f t="shared" si="205"/>
        <v>0</v>
      </c>
      <c r="T3303">
        <f t="shared" si="207"/>
        <v>0</v>
      </c>
      <c r="Y3303" s="4">
        <v>0.48</v>
      </c>
      <c r="Z3303">
        <f t="shared" si="206"/>
        <v>0.04488</v>
      </c>
    </row>
    <row r="3304" spans="1:26">
      <c r="A3304" s="2">
        <v>45850.8402777778</v>
      </c>
      <c r="B3304" s="1">
        <v>0</v>
      </c>
      <c r="C3304" s="1">
        <v>0</v>
      </c>
      <c r="D3304" s="1">
        <v>0</v>
      </c>
      <c r="E3304" s="1">
        <v>350</v>
      </c>
      <c r="F3304" s="1">
        <v>0</v>
      </c>
      <c r="G3304" s="1">
        <v>0</v>
      </c>
      <c r="H3304" s="1">
        <v>0</v>
      </c>
      <c r="I3304" s="1">
        <v>0</v>
      </c>
      <c r="J3304" s="1">
        <v>320</v>
      </c>
      <c r="K3304" s="1">
        <v>0</v>
      </c>
      <c r="L3304" s="1">
        <v>0</v>
      </c>
      <c r="M3304" s="1">
        <v>0</v>
      </c>
      <c r="N3304" s="1">
        <v>0.0556</v>
      </c>
      <c r="O3304" s="1">
        <v>0.0863</v>
      </c>
      <c r="P3304">
        <f t="shared" si="204"/>
        <v>0</v>
      </c>
      <c r="S3304" s="3">
        <f t="shared" si="205"/>
        <v>0</v>
      </c>
      <c r="T3304">
        <f t="shared" si="207"/>
        <v>0</v>
      </c>
      <c r="Y3304" s="4">
        <v>0.54</v>
      </c>
      <c r="Z3304">
        <f t="shared" si="206"/>
        <v>0.046602</v>
      </c>
    </row>
    <row r="3305" spans="1:26">
      <c r="A3305" s="2">
        <v>45850.84375</v>
      </c>
      <c r="B3305" s="1">
        <v>0</v>
      </c>
      <c r="C3305" s="1">
        <v>0</v>
      </c>
      <c r="D3305" s="1">
        <v>0</v>
      </c>
      <c r="E3305" s="1">
        <v>350</v>
      </c>
      <c r="F3305" s="1">
        <v>0</v>
      </c>
      <c r="G3305" s="1">
        <v>0</v>
      </c>
      <c r="H3305" s="1">
        <v>0</v>
      </c>
      <c r="I3305" s="1">
        <v>0</v>
      </c>
      <c r="J3305" s="1">
        <v>320</v>
      </c>
      <c r="K3305" s="1">
        <v>0</v>
      </c>
      <c r="L3305" s="1">
        <v>0</v>
      </c>
      <c r="M3305" s="1">
        <v>0</v>
      </c>
      <c r="N3305" s="1">
        <v>0.0556</v>
      </c>
      <c r="O3305" s="1">
        <v>0.0798</v>
      </c>
      <c r="P3305">
        <f t="shared" si="204"/>
        <v>0</v>
      </c>
      <c r="S3305" s="3">
        <f t="shared" si="205"/>
        <v>0</v>
      </c>
      <c r="T3305">
        <f t="shared" si="207"/>
        <v>0</v>
      </c>
      <c r="Y3305" s="4">
        <v>0.54</v>
      </c>
      <c r="Z3305">
        <f t="shared" si="206"/>
        <v>0.043092</v>
      </c>
    </row>
    <row r="3306" spans="1:26">
      <c r="A3306" s="2">
        <v>45850.8472222222</v>
      </c>
      <c r="B3306" s="1">
        <v>0</v>
      </c>
      <c r="C3306" s="1">
        <v>0</v>
      </c>
      <c r="D3306" s="1">
        <v>0</v>
      </c>
      <c r="E3306" s="1">
        <v>350</v>
      </c>
      <c r="F3306" s="1">
        <v>0</v>
      </c>
      <c r="G3306" s="1">
        <v>0</v>
      </c>
      <c r="H3306" s="1">
        <v>0</v>
      </c>
      <c r="I3306" s="1">
        <v>0</v>
      </c>
      <c r="J3306" s="1">
        <v>320</v>
      </c>
      <c r="K3306" s="1">
        <v>0</v>
      </c>
      <c r="L3306" s="1">
        <v>0</v>
      </c>
      <c r="M3306" s="1">
        <v>0</v>
      </c>
      <c r="N3306" s="1">
        <v>0.0556</v>
      </c>
      <c r="O3306" s="1">
        <v>0.0726</v>
      </c>
      <c r="P3306">
        <f t="shared" si="204"/>
        <v>0</v>
      </c>
      <c r="S3306" s="3">
        <f t="shared" si="205"/>
        <v>0</v>
      </c>
      <c r="T3306">
        <f t="shared" si="207"/>
        <v>0</v>
      </c>
      <c r="Y3306" s="4">
        <v>0.48</v>
      </c>
      <c r="Z3306">
        <f t="shared" si="206"/>
        <v>0.034848</v>
      </c>
    </row>
    <row r="3307" spans="1:26">
      <c r="A3307" s="2">
        <v>45850.8506944444</v>
      </c>
      <c r="B3307" s="1">
        <v>0</v>
      </c>
      <c r="C3307" s="1">
        <v>0</v>
      </c>
      <c r="D3307" s="1">
        <v>0</v>
      </c>
      <c r="E3307" s="1">
        <v>350</v>
      </c>
      <c r="F3307" s="1">
        <v>0</v>
      </c>
      <c r="G3307" s="1">
        <v>0</v>
      </c>
      <c r="H3307" s="1">
        <v>0</v>
      </c>
      <c r="I3307" s="1">
        <v>0</v>
      </c>
      <c r="J3307" s="1">
        <v>320</v>
      </c>
      <c r="K3307" s="1">
        <v>0</v>
      </c>
      <c r="L3307" s="1">
        <v>0</v>
      </c>
      <c r="M3307" s="1">
        <v>0</v>
      </c>
      <c r="N3307" s="1">
        <v>0.0556</v>
      </c>
      <c r="O3307" s="1">
        <v>0.078</v>
      </c>
      <c r="P3307">
        <f t="shared" si="204"/>
        <v>0</v>
      </c>
      <c r="S3307" s="3">
        <f t="shared" si="205"/>
        <v>0</v>
      </c>
      <c r="T3307">
        <f t="shared" si="207"/>
        <v>0</v>
      </c>
      <c r="Y3307" s="4">
        <v>0.48</v>
      </c>
      <c r="Z3307">
        <f t="shared" si="206"/>
        <v>0.03744</v>
      </c>
    </row>
    <row r="3308" spans="1:26">
      <c r="A3308" s="2">
        <v>45850.8541666667</v>
      </c>
      <c r="B3308" s="1">
        <v>0</v>
      </c>
      <c r="C3308" s="1">
        <v>0</v>
      </c>
      <c r="D3308" s="1">
        <v>0</v>
      </c>
      <c r="E3308" s="1">
        <v>350</v>
      </c>
      <c r="F3308" s="1">
        <v>0</v>
      </c>
      <c r="G3308" s="1">
        <v>0</v>
      </c>
      <c r="H3308" s="1">
        <v>0</v>
      </c>
      <c r="I3308" s="1">
        <v>0</v>
      </c>
      <c r="J3308" s="1">
        <v>320</v>
      </c>
      <c r="K3308" s="1">
        <v>0</v>
      </c>
      <c r="L3308" s="1">
        <v>0</v>
      </c>
      <c r="M3308" s="1">
        <v>0</v>
      </c>
      <c r="N3308" s="1">
        <v>0.0556</v>
      </c>
      <c r="O3308" s="1">
        <v>0.0756</v>
      </c>
      <c r="P3308">
        <f t="shared" si="204"/>
        <v>0</v>
      </c>
      <c r="S3308" s="3">
        <f t="shared" si="205"/>
        <v>0</v>
      </c>
      <c r="T3308">
        <f t="shared" si="207"/>
        <v>0</v>
      </c>
      <c r="Y3308" s="4">
        <v>0.54</v>
      </c>
      <c r="Z3308">
        <f t="shared" si="206"/>
        <v>0.040824</v>
      </c>
    </row>
    <row r="3309" spans="1:26">
      <c r="A3309" s="2">
        <v>45850.8576388889</v>
      </c>
      <c r="B3309" s="1">
        <v>0</v>
      </c>
      <c r="C3309" s="1">
        <v>0</v>
      </c>
      <c r="D3309" s="1">
        <v>0</v>
      </c>
      <c r="E3309" s="1">
        <v>350</v>
      </c>
      <c r="F3309" s="1">
        <v>0</v>
      </c>
      <c r="G3309" s="1">
        <v>0</v>
      </c>
      <c r="H3309" s="1">
        <v>0</v>
      </c>
      <c r="I3309" s="1">
        <v>0</v>
      </c>
      <c r="J3309" s="1">
        <v>320</v>
      </c>
      <c r="K3309" s="1">
        <v>0</v>
      </c>
      <c r="L3309" s="1">
        <v>0</v>
      </c>
      <c r="M3309" s="1">
        <v>0</v>
      </c>
      <c r="N3309" s="1">
        <v>0.0556</v>
      </c>
      <c r="O3309" s="1">
        <v>0.0791</v>
      </c>
      <c r="P3309">
        <f t="shared" si="204"/>
        <v>0</v>
      </c>
      <c r="S3309" s="3">
        <f t="shared" si="205"/>
        <v>0</v>
      </c>
      <c r="T3309">
        <f t="shared" si="207"/>
        <v>0</v>
      </c>
      <c r="Y3309" s="4">
        <v>0.48</v>
      </c>
      <c r="Z3309">
        <f t="shared" si="206"/>
        <v>0.037968</v>
      </c>
    </row>
    <row r="3310" spans="1:26">
      <c r="A3310" s="2">
        <v>45850.8611111111</v>
      </c>
      <c r="B3310" s="1">
        <v>0</v>
      </c>
      <c r="C3310" s="1">
        <v>0</v>
      </c>
      <c r="D3310" s="1">
        <v>0</v>
      </c>
      <c r="E3310" s="1">
        <v>350</v>
      </c>
      <c r="F3310" s="1">
        <v>0</v>
      </c>
      <c r="G3310" s="1">
        <v>0</v>
      </c>
      <c r="H3310" s="1">
        <v>0</v>
      </c>
      <c r="I3310" s="1">
        <v>0</v>
      </c>
      <c r="J3310" s="1">
        <v>320</v>
      </c>
      <c r="K3310" s="1">
        <v>0</v>
      </c>
      <c r="L3310" s="1">
        <v>0</v>
      </c>
      <c r="M3310" s="1">
        <v>0</v>
      </c>
      <c r="N3310" s="1">
        <v>0.0556</v>
      </c>
      <c r="O3310" s="1">
        <v>0.0794</v>
      </c>
      <c r="P3310">
        <f t="shared" si="204"/>
        <v>0</v>
      </c>
      <c r="S3310" s="3">
        <f t="shared" si="205"/>
        <v>0</v>
      </c>
      <c r="T3310">
        <f t="shared" si="207"/>
        <v>0</v>
      </c>
      <c r="Y3310" s="4">
        <v>0.48</v>
      </c>
      <c r="Z3310">
        <f t="shared" si="206"/>
        <v>0.038112</v>
      </c>
    </row>
    <row r="3311" spans="1:26">
      <c r="A3311" s="2">
        <v>45850.8645833333</v>
      </c>
      <c r="B3311" s="1">
        <v>0</v>
      </c>
      <c r="C3311" s="1">
        <v>0</v>
      </c>
      <c r="D3311" s="1">
        <v>0</v>
      </c>
      <c r="E3311" s="1">
        <v>350</v>
      </c>
      <c r="F3311" s="1">
        <v>0</v>
      </c>
      <c r="G3311" s="1">
        <v>0</v>
      </c>
      <c r="H3311" s="1">
        <v>0</v>
      </c>
      <c r="I3311" s="1">
        <v>0</v>
      </c>
      <c r="J3311" s="1">
        <v>320</v>
      </c>
      <c r="K3311" s="1">
        <v>0</v>
      </c>
      <c r="L3311" s="1">
        <v>0</v>
      </c>
      <c r="M3311" s="1">
        <v>0</v>
      </c>
      <c r="N3311" s="1">
        <v>0.0556</v>
      </c>
      <c r="O3311" s="1">
        <v>0.0399</v>
      </c>
      <c r="P3311">
        <f t="shared" si="204"/>
        <v>0</v>
      </c>
      <c r="S3311" s="3">
        <f t="shared" si="205"/>
        <v>0</v>
      </c>
      <c r="T3311">
        <f t="shared" si="207"/>
        <v>0</v>
      </c>
      <c r="Y3311" s="4">
        <v>0.54</v>
      </c>
      <c r="Z3311">
        <f t="shared" si="206"/>
        <v>0.021546</v>
      </c>
    </row>
    <row r="3312" spans="1:26">
      <c r="A3312" s="2">
        <v>45850.8680555556</v>
      </c>
      <c r="B3312" s="1">
        <v>0</v>
      </c>
      <c r="C3312" s="1">
        <v>0</v>
      </c>
      <c r="D3312" s="1">
        <v>0</v>
      </c>
      <c r="E3312" s="1">
        <v>350</v>
      </c>
      <c r="F3312" s="1">
        <v>0</v>
      </c>
      <c r="G3312" s="1">
        <v>0</v>
      </c>
      <c r="H3312" s="1">
        <v>0</v>
      </c>
      <c r="I3312" s="1">
        <v>0</v>
      </c>
      <c r="J3312" s="1">
        <v>320</v>
      </c>
      <c r="K3312" s="1">
        <v>0</v>
      </c>
      <c r="L3312" s="1">
        <v>0</v>
      </c>
      <c r="M3312" s="1">
        <v>0</v>
      </c>
      <c r="N3312" s="1">
        <v>0.0556</v>
      </c>
      <c r="O3312" s="1">
        <v>0.0413</v>
      </c>
      <c r="P3312">
        <f t="shared" si="204"/>
        <v>0</v>
      </c>
      <c r="S3312" s="3">
        <f t="shared" si="205"/>
        <v>0</v>
      </c>
      <c r="T3312">
        <f t="shared" si="207"/>
        <v>0</v>
      </c>
      <c r="Y3312" s="4">
        <v>0.48</v>
      </c>
      <c r="Z3312">
        <f t="shared" si="206"/>
        <v>0.019824</v>
      </c>
    </row>
    <row r="3313" spans="1:26">
      <c r="A3313" s="2">
        <v>45850.8715277778</v>
      </c>
      <c r="B3313" s="1">
        <v>0</v>
      </c>
      <c r="C3313" s="1">
        <v>0</v>
      </c>
      <c r="D3313" s="1">
        <v>0</v>
      </c>
      <c r="E3313" s="1">
        <v>350</v>
      </c>
      <c r="F3313" s="1">
        <v>0</v>
      </c>
      <c r="G3313" s="1">
        <v>0</v>
      </c>
      <c r="H3313" s="1">
        <v>0</v>
      </c>
      <c r="I3313" s="1">
        <v>0</v>
      </c>
      <c r="J3313" s="1">
        <v>320</v>
      </c>
      <c r="K3313" s="1">
        <v>0</v>
      </c>
      <c r="L3313" s="1">
        <v>0</v>
      </c>
      <c r="M3313" s="1">
        <v>0</v>
      </c>
      <c r="N3313" s="1">
        <v>0.0556</v>
      </c>
      <c r="O3313" s="1">
        <v>0.0335</v>
      </c>
      <c r="P3313">
        <f t="shared" si="204"/>
        <v>0</v>
      </c>
      <c r="S3313" s="3">
        <f t="shared" si="205"/>
        <v>0</v>
      </c>
      <c r="T3313">
        <f t="shared" si="207"/>
        <v>0</v>
      </c>
      <c r="Y3313" s="4">
        <v>0.48</v>
      </c>
      <c r="Z3313">
        <f t="shared" si="206"/>
        <v>0.01608</v>
      </c>
    </row>
    <row r="3314" spans="1:26">
      <c r="A3314" s="2">
        <v>45850.875</v>
      </c>
      <c r="B3314" s="1">
        <v>0</v>
      </c>
      <c r="C3314" s="1">
        <v>0</v>
      </c>
      <c r="D3314" s="1">
        <v>0</v>
      </c>
      <c r="E3314" s="1">
        <v>350</v>
      </c>
      <c r="F3314" s="1">
        <v>0</v>
      </c>
      <c r="G3314" s="1">
        <v>0</v>
      </c>
      <c r="H3314" s="1">
        <v>0</v>
      </c>
      <c r="I3314" s="1">
        <v>0</v>
      </c>
      <c r="J3314" s="1">
        <v>320</v>
      </c>
      <c r="K3314" s="1">
        <v>0</v>
      </c>
      <c r="L3314" s="1">
        <v>0</v>
      </c>
      <c r="M3314" s="1">
        <v>0</v>
      </c>
      <c r="N3314" s="1">
        <v>0.0556</v>
      </c>
      <c r="O3314" s="1">
        <v>0.0322</v>
      </c>
      <c r="P3314">
        <f t="shared" si="204"/>
        <v>0</v>
      </c>
      <c r="S3314" s="3">
        <f t="shared" si="205"/>
        <v>0</v>
      </c>
      <c r="T3314">
        <f t="shared" si="207"/>
        <v>0</v>
      </c>
      <c r="Y3314" s="4">
        <v>0.48</v>
      </c>
      <c r="Z3314">
        <f t="shared" si="206"/>
        <v>0.015456</v>
      </c>
    </row>
    <row r="3315" spans="1:26">
      <c r="A3315" s="2">
        <v>45850.8784722222</v>
      </c>
      <c r="B3315" s="1">
        <v>0</v>
      </c>
      <c r="C3315" s="1">
        <v>0</v>
      </c>
      <c r="D3315" s="1">
        <v>0</v>
      </c>
      <c r="E3315" s="1">
        <v>350</v>
      </c>
      <c r="F3315" s="1">
        <v>0</v>
      </c>
      <c r="G3315" s="1">
        <v>0</v>
      </c>
      <c r="H3315" s="1">
        <v>0</v>
      </c>
      <c r="I3315" s="1">
        <v>0</v>
      </c>
      <c r="J3315" s="1">
        <v>320</v>
      </c>
      <c r="K3315" s="1">
        <v>0</v>
      </c>
      <c r="L3315" s="1">
        <v>0</v>
      </c>
      <c r="M3315" s="1">
        <v>0</v>
      </c>
      <c r="N3315" s="1">
        <v>0.0556</v>
      </c>
      <c r="O3315" s="1">
        <v>0.031</v>
      </c>
      <c r="P3315">
        <f t="shared" si="204"/>
        <v>0</v>
      </c>
      <c r="S3315" s="3">
        <f t="shared" si="205"/>
        <v>0</v>
      </c>
      <c r="T3315">
        <f t="shared" si="207"/>
        <v>0</v>
      </c>
      <c r="Y3315" s="4">
        <v>0.18</v>
      </c>
      <c r="Z3315">
        <f t="shared" si="206"/>
        <v>0.00558</v>
      </c>
    </row>
    <row r="3316" spans="1:26">
      <c r="A3316" s="2">
        <v>45850.8819444444</v>
      </c>
      <c r="B3316" s="1">
        <v>0</v>
      </c>
      <c r="C3316" s="1">
        <v>0</v>
      </c>
      <c r="D3316" s="1">
        <v>0</v>
      </c>
      <c r="E3316" s="1">
        <v>350</v>
      </c>
      <c r="F3316" s="1">
        <v>0</v>
      </c>
      <c r="G3316" s="1">
        <v>0</v>
      </c>
      <c r="H3316" s="1">
        <v>0</v>
      </c>
      <c r="I3316" s="1">
        <v>0</v>
      </c>
      <c r="J3316" s="1">
        <v>320</v>
      </c>
      <c r="K3316" s="1">
        <v>0</v>
      </c>
      <c r="L3316" s="1">
        <v>0</v>
      </c>
      <c r="M3316" s="1">
        <v>0</v>
      </c>
      <c r="N3316" s="1">
        <v>0.0556</v>
      </c>
      <c r="O3316" s="1">
        <v>0.049</v>
      </c>
      <c r="P3316">
        <f t="shared" si="204"/>
        <v>0</v>
      </c>
      <c r="S3316" s="3">
        <f t="shared" si="205"/>
        <v>0</v>
      </c>
      <c r="T3316">
        <f t="shared" si="207"/>
        <v>0</v>
      </c>
      <c r="Y3316" s="4">
        <v>0.12</v>
      </c>
      <c r="Z3316">
        <f t="shared" si="206"/>
        <v>0.00588</v>
      </c>
    </row>
    <row r="3317" spans="1:26">
      <c r="A3317" s="2">
        <v>45850.8854166667</v>
      </c>
      <c r="B3317" s="1">
        <v>0</v>
      </c>
      <c r="C3317" s="1">
        <v>0</v>
      </c>
      <c r="D3317" s="1">
        <v>0</v>
      </c>
      <c r="E3317" s="1">
        <v>350</v>
      </c>
      <c r="F3317" s="1">
        <v>0</v>
      </c>
      <c r="G3317" s="1">
        <v>0</v>
      </c>
      <c r="H3317" s="1">
        <v>0</v>
      </c>
      <c r="I3317" s="1">
        <v>0</v>
      </c>
      <c r="J3317" s="1">
        <v>320</v>
      </c>
      <c r="K3317" s="1">
        <v>0</v>
      </c>
      <c r="L3317" s="1">
        <v>0</v>
      </c>
      <c r="M3317" s="1">
        <v>0</v>
      </c>
      <c r="N3317" s="1">
        <v>0.0556</v>
      </c>
      <c r="O3317" s="1">
        <v>0.0403</v>
      </c>
      <c r="P3317">
        <f t="shared" si="204"/>
        <v>0</v>
      </c>
      <c r="S3317" s="3">
        <f t="shared" si="205"/>
        <v>0</v>
      </c>
      <c r="T3317">
        <f t="shared" si="207"/>
        <v>0</v>
      </c>
      <c r="Y3317" s="4">
        <v>0.3</v>
      </c>
      <c r="Z3317">
        <f t="shared" si="206"/>
        <v>0.01209</v>
      </c>
    </row>
    <row r="3318" spans="1:26">
      <c r="A3318" s="2">
        <v>45850.8888888889</v>
      </c>
      <c r="B3318" s="1">
        <v>0</v>
      </c>
      <c r="C3318" s="1">
        <v>0</v>
      </c>
      <c r="D3318" s="1">
        <v>0</v>
      </c>
      <c r="E3318" s="1">
        <v>350</v>
      </c>
      <c r="F3318" s="1">
        <v>0</v>
      </c>
      <c r="G3318" s="1">
        <v>0</v>
      </c>
      <c r="H3318" s="1">
        <v>0</v>
      </c>
      <c r="I3318" s="1">
        <v>0</v>
      </c>
      <c r="J3318" s="1">
        <v>320</v>
      </c>
      <c r="K3318" s="1">
        <v>0</v>
      </c>
      <c r="L3318" s="1">
        <v>0</v>
      </c>
      <c r="M3318" s="1">
        <v>0</v>
      </c>
      <c r="N3318" s="1">
        <v>0.0556</v>
      </c>
      <c r="O3318" s="1">
        <v>0.0283</v>
      </c>
      <c r="P3318">
        <f t="shared" si="204"/>
        <v>0</v>
      </c>
      <c r="S3318" s="3">
        <f t="shared" si="205"/>
        <v>0</v>
      </c>
      <c r="T3318">
        <f t="shared" si="207"/>
        <v>0</v>
      </c>
      <c r="Y3318" s="4">
        <v>0.24</v>
      </c>
      <c r="Z3318">
        <f t="shared" si="206"/>
        <v>0.006792</v>
      </c>
    </row>
    <row r="3319" spans="1:26">
      <c r="A3319" s="2">
        <v>45850.8923611111</v>
      </c>
      <c r="B3319" s="1">
        <v>0</v>
      </c>
      <c r="C3319" s="1">
        <v>0</v>
      </c>
      <c r="D3319" s="1">
        <v>0</v>
      </c>
      <c r="E3319" s="1">
        <v>350</v>
      </c>
      <c r="F3319" s="1">
        <v>0</v>
      </c>
      <c r="G3319" s="1">
        <v>0</v>
      </c>
      <c r="H3319" s="1">
        <v>0</v>
      </c>
      <c r="I3319" s="1">
        <v>0</v>
      </c>
      <c r="J3319" s="1">
        <v>320</v>
      </c>
      <c r="K3319" s="1">
        <v>0</v>
      </c>
      <c r="L3319" s="1">
        <v>0</v>
      </c>
      <c r="M3319" s="1">
        <v>0</v>
      </c>
      <c r="N3319" s="1">
        <v>0.0556</v>
      </c>
      <c r="O3319" s="1">
        <v>0.0309</v>
      </c>
      <c r="P3319">
        <f t="shared" si="204"/>
        <v>0</v>
      </c>
      <c r="S3319" s="3">
        <f t="shared" si="205"/>
        <v>0</v>
      </c>
      <c r="T3319">
        <f t="shared" si="207"/>
        <v>0</v>
      </c>
      <c r="Y3319" s="4">
        <v>0.3</v>
      </c>
      <c r="Z3319">
        <f t="shared" si="206"/>
        <v>0.00927</v>
      </c>
    </row>
    <row r="3320" spans="1:26">
      <c r="A3320" s="2">
        <v>45850.8958333333</v>
      </c>
      <c r="B3320" s="1">
        <v>0</v>
      </c>
      <c r="C3320" s="1">
        <v>0</v>
      </c>
      <c r="D3320" s="1">
        <v>0</v>
      </c>
      <c r="E3320" s="1">
        <v>350</v>
      </c>
      <c r="F3320" s="1">
        <v>0</v>
      </c>
      <c r="G3320" s="1">
        <v>0</v>
      </c>
      <c r="H3320" s="1">
        <v>0</v>
      </c>
      <c r="I3320" s="1">
        <v>0</v>
      </c>
      <c r="J3320" s="1">
        <v>320</v>
      </c>
      <c r="K3320" s="1">
        <v>0</v>
      </c>
      <c r="L3320" s="1">
        <v>0</v>
      </c>
      <c r="M3320" s="1">
        <v>0</v>
      </c>
      <c r="N3320" s="1">
        <v>0.0556</v>
      </c>
      <c r="O3320" s="1">
        <v>0.0286</v>
      </c>
      <c r="P3320">
        <f t="shared" si="204"/>
        <v>0</v>
      </c>
      <c r="S3320" s="3">
        <f t="shared" si="205"/>
        <v>0</v>
      </c>
      <c r="T3320">
        <f t="shared" si="207"/>
        <v>0</v>
      </c>
      <c r="Y3320" s="4">
        <v>0.24</v>
      </c>
      <c r="Z3320">
        <f t="shared" si="206"/>
        <v>0.006864</v>
      </c>
    </row>
    <row r="3321" spans="1:26">
      <c r="A3321" s="2">
        <v>45850.8993055556</v>
      </c>
      <c r="B3321" s="1">
        <v>0</v>
      </c>
      <c r="C3321" s="1">
        <v>0</v>
      </c>
      <c r="D3321" s="1">
        <v>0</v>
      </c>
      <c r="E3321" s="1">
        <v>350</v>
      </c>
      <c r="F3321" s="1">
        <v>0</v>
      </c>
      <c r="G3321" s="1">
        <v>0</v>
      </c>
      <c r="H3321" s="1">
        <v>0</v>
      </c>
      <c r="I3321" s="1">
        <v>0</v>
      </c>
      <c r="J3321" s="1">
        <v>320</v>
      </c>
      <c r="K3321" s="1">
        <v>0</v>
      </c>
      <c r="L3321" s="1">
        <v>0</v>
      </c>
      <c r="M3321" s="1">
        <v>0</v>
      </c>
      <c r="N3321" s="1">
        <v>0.0556</v>
      </c>
      <c r="O3321" s="1">
        <v>-0.0089</v>
      </c>
      <c r="P3321">
        <f t="shared" si="204"/>
        <v>0</v>
      </c>
      <c r="S3321" s="3">
        <f t="shared" si="205"/>
        <v>0</v>
      </c>
      <c r="T3321">
        <f t="shared" si="207"/>
        <v>0</v>
      </c>
      <c r="Y3321" s="4">
        <v>0.24</v>
      </c>
      <c r="Z3321">
        <f t="shared" si="206"/>
        <v>-0.002136</v>
      </c>
    </row>
    <row r="3322" spans="1:26">
      <c r="A3322" s="2">
        <v>45850.9027777778</v>
      </c>
      <c r="B3322" s="1">
        <v>0</v>
      </c>
      <c r="C3322" s="1">
        <v>0</v>
      </c>
      <c r="D3322" s="1">
        <v>0</v>
      </c>
      <c r="E3322" s="1">
        <v>350</v>
      </c>
      <c r="F3322" s="1">
        <v>0</v>
      </c>
      <c r="G3322" s="1">
        <v>0</v>
      </c>
      <c r="H3322" s="1">
        <v>0</v>
      </c>
      <c r="I3322" s="1">
        <v>0</v>
      </c>
      <c r="J3322" s="1">
        <v>320</v>
      </c>
      <c r="K3322" s="1">
        <v>0</v>
      </c>
      <c r="L3322" s="1">
        <v>0</v>
      </c>
      <c r="M3322" s="1">
        <v>0</v>
      </c>
      <c r="N3322" s="1">
        <v>0.0556</v>
      </c>
      <c r="O3322" s="1">
        <v>0.0014</v>
      </c>
      <c r="P3322">
        <f t="shared" si="204"/>
        <v>0</v>
      </c>
      <c r="S3322" s="3">
        <f t="shared" si="205"/>
        <v>0</v>
      </c>
      <c r="T3322">
        <f t="shared" si="207"/>
        <v>0</v>
      </c>
      <c r="Y3322" s="4">
        <v>0.3</v>
      </c>
      <c r="Z3322">
        <f t="shared" si="206"/>
        <v>0.00042</v>
      </c>
    </row>
    <row r="3323" spans="1:26">
      <c r="A3323" s="2">
        <v>45850.90625</v>
      </c>
      <c r="B3323" s="1">
        <v>0</v>
      </c>
      <c r="C3323" s="1">
        <v>0</v>
      </c>
      <c r="D3323" s="1">
        <v>0</v>
      </c>
      <c r="E3323" s="1">
        <v>350</v>
      </c>
      <c r="F3323" s="1">
        <v>0</v>
      </c>
      <c r="G3323" s="1">
        <v>0</v>
      </c>
      <c r="H3323" s="1">
        <v>0</v>
      </c>
      <c r="I3323" s="1">
        <v>0</v>
      </c>
      <c r="J3323" s="1">
        <v>320</v>
      </c>
      <c r="K3323" s="1">
        <v>0</v>
      </c>
      <c r="L3323" s="1">
        <v>0</v>
      </c>
      <c r="M3323" s="1">
        <v>0</v>
      </c>
      <c r="N3323" s="1">
        <v>0.0556</v>
      </c>
      <c r="O3323" s="1">
        <v>0</v>
      </c>
      <c r="P3323">
        <f t="shared" si="204"/>
        <v>0</v>
      </c>
      <c r="S3323" s="3">
        <f t="shared" si="205"/>
        <v>0</v>
      </c>
      <c r="T3323">
        <f t="shared" si="207"/>
        <v>0</v>
      </c>
      <c r="Y3323" s="4">
        <v>0.24</v>
      </c>
      <c r="Z3323">
        <f t="shared" si="206"/>
        <v>0</v>
      </c>
    </row>
    <row r="3324" spans="1:26">
      <c r="A3324" s="2">
        <v>45850.9097222222</v>
      </c>
      <c r="B3324" s="1">
        <v>0</v>
      </c>
      <c r="C3324" s="1">
        <v>0</v>
      </c>
      <c r="D3324" s="1">
        <v>0</v>
      </c>
      <c r="E3324" s="1">
        <v>350</v>
      </c>
      <c r="F3324" s="1">
        <v>0</v>
      </c>
      <c r="G3324" s="1">
        <v>0</v>
      </c>
      <c r="H3324" s="1">
        <v>0</v>
      </c>
      <c r="I3324" s="1">
        <v>0</v>
      </c>
      <c r="J3324" s="1">
        <v>320</v>
      </c>
      <c r="K3324" s="1">
        <v>0</v>
      </c>
      <c r="L3324" s="1">
        <v>0</v>
      </c>
      <c r="M3324" s="1">
        <v>0</v>
      </c>
      <c r="N3324" s="1">
        <v>0.0556</v>
      </c>
      <c r="O3324" s="1">
        <v>0</v>
      </c>
      <c r="P3324">
        <f t="shared" si="204"/>
        <v>0</v>
      </c>
      <c r="S3324" s="3">
        <f t="shared" si="205"/>
        <v>0</v>
      </c>
      <c r="T3324">
        <f t="shared" si="207"/>
        <v>0</v>
      </c>
      <c r="Y3324" s="4">
        <v>0.3</v>
      </c>
      <c r="Z3324">
        <f t="shared" si="206"/>
        <v>0</v>
      </c>
    </row>
    <row r="3325" spans="1:26">
      <c r="A3325" s="2">
        <v>45850.9131944444</v>
      </c>
      <c r="B3325" s="1">
        <v>0</v>
      </c>
      <c r="C3325" s="1">
        <v>0</v>
      </c>
      <c r="D3325" s="1">
        <v>0</v>
      </c>
      <c r="E3325" s="1">
        <v>350</v>
      </c>
      <c r="F3325" s="1">
        <v>0</v>
      </c>
      <c r="G3325" s="1">
        <v>0</v>
      </c>
      <c r="H3325" s="1">
        <v>0</v>
      </c>
      <c r="I3325" s="1">
        <v>0</v>
      </c>
      <c r="J3325" s="1">
        <v>320</v>
      </c>
      <c r="K3325" s="1">
        <v>0</v>
      </c>
      <c r="L3325" s="1">
        <v>0</v>
      </c>
      <c r="M3325" s="1">
        <v>0</v>
      </c>
      <c r="N3325" s="1">
        <v>0.0556</v>
      </c>
      <c r="O3325" s="1">
        <v>-0.0093</v>
      </c>
      <c r="P3325">
        <f t="shared" si="204"/>
        <v>0</v>
      </c>
      <c r="S3325" s="3">
        <f t="shared" si="205"/>
        <v>0</v>
      </c>
      <c r="T3325">
        <f t="shared" si="207"/>
        <v>0</v>
      </c>
      <c r="Y3325" s="4">
        <v>0.24</v>
      </c>
      <c r="Z3325">
        <f t="shared" si="206"/>
        <v>-0.002232</v>
      </c>
    </row>
    <row r="3326" spans="1:26">
      <c r="A3326" s="2">
        <v>45850.9166666667</v>
      </c>
      <c r="B3326" s="1">
        <v>0</v>
      </c>
      <c r="C3326" s="1">
        <v>0</v>
      </c>
      <c r="D3326" s="1">
        <v>0</v>
      </c>
      <c r="E3326" s="1">
        <v>351</v>
      </c>
      <c r="F3326" s="1">
        <v>0</v>
      </c>
      <c r="G3326" s="1">
        <v>0</v>
      </c>
      <c r="H3326" s="1">
        <v>0</v>
      </c>
      <c r="I3326" s="1">
        <v>0</v>
      </c>
      <c r="J3326" s="1">
        <v>320</v>
      </c>
      <c r="K3326" s="1">
        <v>0</v>
      </c>
      <c r="L3326" s="1">
        <v>0</v>
      </c>
      <c r="M3326" s="1">
        <v>0</v>
      </c>
      <c r="N3326" s="1">
        <v>0.0556</v>
      </c>
      <c r="O3326" s="1">
        <v>-0.0105</v>
      </c>
      <c r="P3326">
        <f t="shared" si="204"/>
        <v>0</v>
      </c>
      <c r="S3326" s="3">
        <f t="shared" si="205"/>
        <v>0</v>
      </c>
      <c r="T3326">
        <f t="shared" si="207"/>
        <v>0</v>
      </c>
      <c r="Y3326" s="4">
        <v>0.3</v>
      </c>
      <c r="Z3326">
        <f t="shared" si="206"/>
        <v>-0.00315</v>
      </c>
    </row>
    <row r="3327" spans="1:26">
      <c r="A3327" s="2">
        <v>45850.9201388889</v>
      </c>
      <c r="B3327" s="1">
        <v>0</v>
      </c>
      <c r="C3327" s="1">
        <v>0</v>
      </c>
      <c r="D3327" s="1">
        <v>0</v>
      </c>
      <c r="E3327" s="1">
        <v>351</v>
      </c>
      <c r="F3327" s="1">
        <v>0</v>
      </c>
      <c r="G3327" s="1">
        <v>0</v>
      </c>
      <c r="H3327" s="1">
        <v>0</v>
      </c>
      <c r="I3327" s="1">
        <v>0</v>
      </c>
      <c r="J3327" s="1">
        <v>320</v>
      </c>
      <c r="K3327" s="1">
        <v>0</v>
      </c>
      <c r="L3327" s="1">
        <v>0</v>
      </c>
      <c r="M3327" s="1">
        <v>0</v>
      </c>
      <c r="N3327" s="1">
        <v>0.0556</v>
      </c>
      <c r="O3327" s="1">
        <v>-0.0175</v>
      </c>
      <c r="P3327">
        <f t="shared" si="204"/>
        <v>0</v>
      </c>
      <c r="S3327" s="3">
        <f t="shared" si="205"/>
        <v>0</v>
      </c>
      <c r="T3327">
        <f t="shared" si="207"/>
        <v>0</v>
      </c>
      <c r="Y3327" s="4">
        <v>0.3</v>
      </c>
      <c r="Z3327">
        <f t="shared" si="206"/>
        <v>-0.00525</v>
      </c>
    </row>
    <row r="3328" spans="1:26">
      <c r="A3328" s="2">
        <v>45850.9236111111</v>
      </c>
      <c r="B3328" s="1">
        <v>0</v>
      </c>
      <c r="C3328" s="1">
        <v>0</v>
      </c>
      <c r="D3328" s="1">
        <v>0</v>
      </c>
      <c r="E3328" s="1">
        <v>350</v>
      </c>
      <c r="F3328" s="1">
        <v>0</v>
      </c>
      <c r="G3328" s="1">
        <v>0</v>
      </c>
      <c r="H3328" s="1">
        <v>0</v>
      </c>
      <c r="I3328" s="1">
        <v>0</v>
      </c>
      <c r="J3328" s="1">
        <v>320</v>
      </c>
      <c r="K3328" s="1">
        <v>0</v>
      </c>
      <c r="L3328" s="1">
        <v>0</v>
      </c>
      <c r="M3328" s="1">
        <v>0</v>
      </c>
      <c r="N3328" s="1">
        <v>0.0556</v>
      </c>
      <c r="O3328" s="1">
        <v>0.0435</v>
      </c>
      <c r="P3328">
        <f t="shared" si="204"/>
        <v>0</v>
      </c>
      <c r="S3328" s="3">
        <f t="shared" si="205"/>
        <v>0</v>
      </c>
      <c r="T3328">
        <f t="shared" si="207"/>
        <v>0</v>
      </c>
      <c r="Y3328" s="4">
        <v>0.24</v>
      </c>
      <c r="Z3328">
        <f t="shared" si="206"/>
        <v>0.01044</v>
      </c>
    </row>
    <row r="3329" spans="1:26">
      <c r="A3329" s="2">
        <v>45850.9270833333</v>
      </c>
      <c r="B3329" s="1">
        <v>0</v>
      </c>
      <c r="C3329" s="1">
        <v>0</v>
      </c>
      <c r="D3329" s="1">
        <v>0</v>
      </c>
      <c r="E3329" s="1">
        <v>350</v>
      </c>
      <c r="F3329" s="1">
        <v>0</v>
      </c>
      <c r="G3329" s="1">
        <v>0</v>
      </c>
      <c r="H3329" s="1">
        <v>0</v>
      </c>
      <c r="I3329" s="1">
        <v>0</v>
      </c>
      <c r="J3329" s="1">
        <v>320</v>
      </c>
      <c r="K3329" s="1">
        <v>0</v>
      </c>
      <c r="L3329" s="1">
        <v>0</v>
      </c>
      <c r="M3329" s="1">
        <v>0</v>
      </c>
      <c r="N3329" s="1">
        <v>0.0556</v>
      </c>
      <c r="O3329" s="1">
        <v>0.0379</v>
      </c>
      <c r="P3329">
        <f t="shared" si="204"/>
        <v>0</v>
      </c>
      <c r="S3329" s="3">
        <f t="shared" si="205"/>
        <v>0</v>
      </c>
      <c r="T3329">
        <f t="shared" si="207"/>
        <v>0</v>
      </c>
      <c r="Y3329" s="4">
        <v>0.24</v>
      </c>
      <c r="Z3329">
        <f t="shared" si="206"/>
        <v>0.009096</v>
      </c>
    </row>
    <row r="3330" spans="1:26">
      <c r="A3330" s="2">
        <v>45850.9305555556</v>
      </c>
      <c r="B3330" s="1">
        <v>0</v>
      </c>
      <c r="C3330" s="1">
        <v>0</v>
      </c>
      <c r="D3330" s="1">
        <v>0</v>
      </c>
      <c r="E3330" s="1">
        <v>350</v>
      </c>
      <c r="F3330" s="1">
        <v>0</v>
      </c>
      <c r="G3330" s="1">
        <v>0</v>
      </c>
      <c r="H3330" s="1">
        <v>0</v>
      </c>
      <c r="I3330" s="1">
        <v>0</v>
      </c>
      <c r="J3330" s="1">
        <v>320</v>
      </c>
      <c r="K3330" s="1">
        <v>0</v>
      </c>
      <c r="L3330" s="1">
        <v>0</v>
      </c>
      <c r="M3330" s="1">
        <v>0</v>
      </c>
      <c r="N3330" s="1">
        <v>0.0556</v>
      </c>
      <c r="O3330" s="1">
        <v>0.037</v>
      </c>
      <c r="P3330">
        <f t="shared" ref="P3330:P3393" si="208">K3330+L3330+M3330</f>
        <v>0</v>
      </c>
      <c r="S3330" s="3">
        <f t="shared" ref="S3330:S3393" si="209">IF((H3330-F3330+G3330-I3330)&lt;-55.83,-55.83,(H3330-F3330+G3330-I3330))</f>
        <v>0</v>
      </c>
      <c r="T3330">
        <f t="shared" si="207"/>
        <v>0</v>
      </c>
      <c r="Y3330" s="4">
        <v>0.3</v>
      </c>
      <c r="Z3330">
        <f t="shared" ref="Z3330:Z3393" si="210">Y3330*O3330</f>
        <v>0.0111</v>
      </c>
    </row>
    <row r="3331" spans="1:26">
      <c r="A3331" s="2">
        <v>45850.9340277778</v>
      </c>
      <c r="B3331" s="1">
        <v>0</v>
      </c>
      <c r="C3331" s="1">
        <v>0</v>
      </c>
      <c r="D3331" s="1">
        <v>0</v>
      </c>
      <c r="E3331" s="1">
        <v>350</v>
      </c>
      <c r="F3331" s="1">
        <v>0</v>
      </c>
      <c r="G3331" s="1">
        <v>0</v>
      </c>
      <c r="H3331" s="1">
        <v>0</v>
      </c>
      <c r="I3331" s="1">
        <v>0</v>
      </c>
      <c r="J3331" s="1">
        <v>320</v>
      </c>
      <c r="K3331" s="1">
        <v>0</v>
      </c>
      <c r="L3331" s="1">
        <v>0</v>
      </c>
      <c r="M3331" s="1">
        <v>0</v>
      </c>
      <c r="N3331" s="1">
        <v>0.0556</v>
      </c>
      <c r="O3331" s="1">
        <v>0.037</v>
      </c>
      <c r="P3331">
        <f t="shared" si="208"/>
        <v>0</v>
      </c>
      <c r="S3331" s="3">
        <f t="shared" si="209"/>
        <v>0</v>
      </c>
      <c r="T3331">
        <f t="shared" ref="T3331:T3394" si="211">S3331*O3331</f>
        <v>0</v>
      </c>
      <c r="Y3331" s="4">
        <v>0.3</v>
      </c>
      <c r="Z3331">
        <f t="shared" si="210"/>
        <v>0.0111</v>
      </c>
    </row>
    <row r="3332" spans="1:26">
      <c r="A3332" s="2">
        <v>45850.9375</v>
      </c>
      <c r="B3332" s="1">
        <v>0</v>
      </c>
      <c r="C3332" s="1">
        <v>0</v>
      </c>
      <c r="D3332" s="1">
        <v>0</v>
      </c>
      <c r="E3332" s="1">
        <v>350</v>
      </c>
      <c r="F3332" s="1">
        <v>0</v>
      </c>
      <c r="G3332" s="1">
        <v>0</v>
      </c>
      <c r="H3332" s="1">
        <v>0</v>
      </c>
      <c r="I3332" s="1">
        <v>0</v>
      </c>
      <c r="J3332" s="1">
        <v>320</v>
      </c>
      <c r="K3332" s="1">
        <v>0</v>
      </c>
      <c r="L3332" s="1">
        <v>0</v>
      </c>
      <c r="M3332" s="1">
        <v>0</v>
      </c>
      <c r="N3332" s="1">
        <v>0.0556</v>
      </c>
      <c r="O3332" s="1">
        <v>0.0374</v>
      </c>
      <c r="P3332">
        <f t="shared" si="208"/>
        <v>0</v>
      </c>
      <c r="S3332" s="3">
        <f t="shared" si="209"/>
        <v>0</v>
      </c>
      <c r="T3332">
        <f t="shared" si="211"/>
        <v>0</v>
      </c>
      <c r="Y3332" s="4">
        <v>0.24</v>
      </c>
      <c r="Z3332">
        <f t="shared" si="210"/>
        <v>0.008976</v>
      </c>
    </row>
    <row r="3333" spans="1:26">
      <c r="A3333" s="2">
        <v>45850.9409722222</v>
      </c>
      <c r="B3333" s="1">
        <v>0</v>
      </c>
      <c r="C3333" s="1">
        <v>0</v>
      </c>
      <c r="D3333" s="1">
        <v>0</v>
      </c>
      <c r="E3333" s="1">
        <v>350</v>
      </c>
      <c r="F3333" s="1">
        <v>0</v>
      </c>
      <c r="G3333" s="1">
        <v>0</v>
      </c>
      <c r="H3333" s="1">
        <v>0</v>
      </c>
      <c r="I3333" s="1">
        <v>0</v>
      </c>
      <c r="J3333" s="1">
        <v>320</v>
      </c>
      <c r="K3333" s="1">
        <v>0</v>
      </c>
      <c r="L3333" s="1">
        <v>0</v>
      </c>
      <c r="M3333" s="1">
        <v>0</v>
      </c>
      <c r="N3333" s="1">
        <v>0.0556</v>
      </c>
      <c r="O3333" s="1">
        <v>0.0473</v>
      </c>
      <c r="P3333">
        <f t="shared" si="208"/>
        <v>0</v>
      </c>
      <c r="S3333" s="3">
        <f t="shared" si="209"/>
        <v>0</v>
      </c>
      <c r="T3333">
        <f t="shared" si="211"/>
        <v>0</v>
      </c>
      <c r="Y3333" s="4">
        <v>0.3</v>
      </c>
      <c r="Z3333">
        <f t="shared" si="210"/>
        <v>0.01419</v>
      </c>
    </row>
    <row r="3334" spans="1:26">
      <c r="A3334" s="2">
        <v>45850.9444444444</v>
      </c>
      <c r="B3334" s="1">
        <v>0</v>
      </c>
      <c r="C3334" s="1">
        <v>0</v>
      </c>
      <c r="D3334" s="1">
        <v>0</v>
      </c>
      <c r="E3334" s="1">
        <v>350</v>
      </c>
      <c r="F3334" s="1">
        <v>0</v>
      </c>
      <c r="G3334" s="1">
        <v>0</v>
      </c>
      <c r="H3334" s="1">
        <v>0</v>
      </c>
      <c r="I3334" s="1">
        <v>0</v>
      </c>
      <c r="J3334" s="1">
        <v>320</v>
      </c>
      <c r="K3334" s="1">
        <v>0</v>
      </c>
      <c r="L3334" s="1">
        <v>0</v>
      </c>
      <c r="M3334" s="1">
        <v>0</v>
      </c>
      <c r="N3334" s="1">
        <v>0.0556</v>
      </c>
      <c r="O3334" s="1">
        <v>0.0428</v>
      </c>
      <c r="P3334">
        <f t="shared" si="208"/>
        <v>0</v>
      </c>
      <c r="S3334" s="3">
        <f t="shared" si="209"/>
        <v>0</v>
      </c>
      <c r="T3334">
        <f t="shared" si="211"/>
        <v>0</v>
      </c>
      <c r="Y3334" s="4">
        <v>0.24</v>
      </c>
      <c r="Z3334">
        <f t="shared" si="210"/>
        <v>0.010272</v>
      </c>
    </row>
    <row r="3335" spans="1:26">
      <c r="A3335" s="2">
        <v>45850.9479166667</v>
      </c>
      <c r="B3335" s="1">
        <v>0</v>
      </c>
      <c r="C3335" s="1">
        <v>0</v>
      </c>
      <c r="D3335" s="1">
        <v>0</v>
      </c>
      <c r="E3335" s="1">
        <v>350</v>
      </c>
      <c r="F3335" s="1">
        <v>0</v>
      </c>
      <c r="G3335" s="1">
        <v>0</v>
      </c>
      <c r="H3335" s="1">
        <v>0</v>
      </c>
      <c r="I3335" s="1">
        <v>0</v>
      </c>
      <c r="J3335" s="1">
        <v>320</v>
      </c>
      <c r="K3335" s="1">
        <v>0</v>
      </c>
      <c r="L3335" s="1">
        <v>0</v>
      </c>
      <c r="M3335" s="1">
        <v>0</v>
      </c>
      <c r="N3335" s="1">
        <v>0.0556</v>
      </c>
      <c r="O3335" s="1">
        <v>0.0369</v>
      </c>
      <c r="P3335">
        <f t="shared" si="208"/>
        <v>0</v>
      </c>
      <c r="S3335" s="3">
        <f t="shared" si="209"/>
        <v>0</v>
      </c>
      <c r="T3335">
        <f t="shared" si="211"/>
        <v>0</v>
      </c>
      <c r="Y3335" s="4">
        <v>0.3</v>
      </c>
      <c r="Z3335">
        <f t="shared" si="210"/>
        <v>0.01107</v>
      </c>
    </row>
    <row r="3336" spans="1:26">
      <c r="A3336" s="2">
        <v>45850.9513888889</v>
      </c>
      <c r="B3336" s="1">
        <v>0</v>
      </c>
      <c r="C3336" s="1">
        <v>0</v>
      </c>
      <c r="D3336" s="1">
        <v>0</v>
      </c>
      <c r="E3336" s="1">
        <v>350</v>
      </c>
      <c r="F3336" s="1">
        <v>0</v>
      </c>
      <c r="G3336" s="1">
        <v>0</v>
      </c>
      <c r="H3336" s="1">
        <v>0</v>
      </c>
      <c r="I3336" s="1">
        <v>0</v>
      </c>
      <c r="J3336" s="1">
        <v>320</v>
      </c>
      <c r="K3336" s="1">
        <v>0</v>
      </c>
      <c r="L3336" s="1">
        <v>0</v>
      </c>
      <c r="M3336" s="1">
        <v>0</v>
      </c>
      <c r="N3336" s="1">
        <v>0.0556</v>
      </c>
      <c r="O3336" s="1">
        <v>0.0364</v>
      </c>
      <c r="P3336">
        <f t="shared" si="208"/>
        <v>0</v>
      </c>
      <c r="S3336" s="3">
        <f t="shared" si="209"/>
        <v>0</v>
      </c>
      <c r="T3336">
        <f t="shared" si="211"/>
        <v>0</v>
      </c>
      <c r="Y3336" s="4">
        <v>0.24</v>
      </c>
      <c r="Z3336">
        <f t="shared" si="210"/>
        <v>0.008736</v>
      </c>
    </row>
    <row r="3337" spans="1:26">
      <c r="A3337" s="2">
        <v>45850.9548611111</v>
      </c>
      <c r="B3337" s="1">
        <v>0</v>
      </c>
      <c r="C3337" s="1">
        <v>0</v>
      </c>
      <c r="D3337" s="1">
        <v>0</v>
      </c>
      <c r="E3337" s="1">
        <v>350</v>
      </c>
      <c r="F3337" s="1">
        <v>0</v>
      </c>
      <c r="G3337" s="1">
        <v>0</v>
      </c>
      <c r="H3337" s="1">
        <v>0</v>
      </c>
      <c r="I3337" s="1">
        <v>0</v>
      </c>
      <c r="J3337" s="1">
        <v>320</v>
      </c>
      <c r="K3337" s="1">
        <v>0</v>
      </c>
      <c r="L3337" s="1">
        <v>0</v>
      </c>
      <c r="M3337" s="1">
        <v>0</v>
      </c>
      <c r="N3337" s="1">
        <v>0.0556</v>
      </c>
      <c r="O3337" s="1">
        <v>0.0359</v>
      </c>
      <c r="P3337">
        <f t="shared" si="208"/>
        <v>0</v>
      </c>
      <c r="S3337" s="3">
        <f t="shared" si="209"/>
        <v>0</v>
      </c>
      <c r="T3337">
        <f t="shared" si="211"/>
        <v>0</v>
      </c>
      <c r="Y3337" s="4">
        <v>0.3</v>
      </c>
      <c r="Z3337">
        <f t="shared" si="210"/>
        <v>0.01077</v>
      </c>
    </row>
    <row r="3338" spans="1:26">
      <c r="A3338" s="2">
        <v>45850.9583333333</v>
      </c>
      <c r="B3338" s="1">
        <v>0</v>
      </c>
      <c r="C3338" s="1">
        <v>0</v>
      </c>
      <c r="D3338" s="1">
        <v>0</v>
      </c>
      <c r="E3338" s="1">
        <v>351</v>
      </c>
      <c r="F3338" s="1">
        <v>0</v>
      </c>
      <c r="G3338" s="1">
        <v>0</v>
      </c>
      <c r="H3338" s="1">
        <v>0</v>
      </c>
      <c r="I3338" s="1">
        <v>0</v>
      </c>
      <c r="J3338" s="1">
        <v>320</v>
      </c>
      <c r="K3338" s="1">
        <v>0</v>
      </c>
      <c r="L3338" s="1">
        <v>0</v>
      </c>
      <c r="M3338" s="1">
        <v>0</v>
      </c>
      <c r="N3338" s="1">
        <v>0.0556</v>
      </c>
      <c r="O3338" s="1">
        <v>-0.0164</v>
      </c>
      <c r="P3338">
        <f t="shared" si="208"/>
        <v>0</v>
      </c>
      <c r="S3338" s="3">
        <f t="shared" si="209"/>
        <v>0</v>
      </c>
      <c r="T3338">
        <f t="shared" si="211"/>
        <v>0</v>
      </c>
      <c r="Y3338" s="4">
        <v>0.24</v>
      </c>
      <c r="Z3338">
        <f t="shared" si="210"/>
        <v>-0.003936</v>
      </c>
    </row>
    <row r="3339" spans="1:26">
      <c r="A3339" s="2">
        <v>45850.9618055556</v>
      </c>
      <c r="B3339" s="1">
        <v>0</v>
      </c>
      <c r="C3339" s="1">
        <v>0</v>
      </c>
      <c r="D3339" s="1">
        <v>0</v>
      </c>
      <c r="E3339" s="1">
        <v>351</v>
      </c>
      <c r="F3339" s="1">
        <v>0</v>
      </c>
      <c r="G3339" s="1">
        <v>0</v>
      </c>
      <c r="H3339" s="1">
        <v>0</v>
      </c>
      <c r="I3339" s="1">
        <v>0</v>
      </c>
      <c r="J3339" s="1">
        <v>320</v>
      </c>
      <c r="K3339" s="1">
        <v>0</v>
      </c>
      <c r="L3339" s="1">
        <v>0</v>
      </c>
      <c r="M3339" s="1">
        <v>0</v>
      </c>
      <c r="N3339" s="1">
        <v>0.0556</v>
      </c>
      <c r="O3339" s="1">
        <v>-0.0175</v>
      </c>
      <c r="P3339">
        <f t="shared" si="208"/>
        <v>0</v>
      </c>
      <c r="S3339" s="3">
        <f t="shared" si="209"/>
        <v>0</v>
      </c>
      <c r="T3339">
        <f t="shared" si="211"/>
        <v>0</v>
      </c>
      <c r="Y3339" s="4">
        <v>0.24</v>
      </c>
      <c r="Z3339">
        <f t="shared" si="210"/>
        <v>-0.0042</v>
      </c>
    </row>
    <row r="3340" spans="1:26">
      <c r="A3340" s="2">
        <v>45850.9652777778</v>
      </c>
      <c r="B3340" s="1">
        <v>0</v>
      </c>
      <c r="C3340" s="1">
        <v>0</v>
      </c>
      <c r="D3340" s="1">
        <v>0</v>
      </c>
      <c r="E3340" s="1">
        <v>350</v>
      </c>
      <c r="F3340" s="1">
        <v>0</v>
      </c>
      <c r="G3340" s="1">
        <v>0</v>
      </c>
      <c r="H3340" s="1">
        <v>0</v>
      </c>
      <c r="I3340" s="1">
        <v>0</v>
      </c>
      <c r="J3340" s="1">
        <v>320</v>
      </c>
      <c r="K3340" s="1">
        <v>0</v>
      </c>
      <c r="L3340" s="1">
        <v>0</v>
      </c>
      <c r="M3340" s="1">
        <v>0</v>
      </c>
      <c r="N3340" s="1">
        <v>0.0556</v>
      </c>
      <c r="O3340" s="1">
        <v>0.0345</v>
      </c>
      <c r="P3340">
        <f t="shared" si="208"/>
        <v>0</v>
      </c>
      <c r="S3340" s="3">
        <f t="shared" si="209"/>
        <v>0</v>
      </c>
      <c r="T3340">
        <f t="shared" si="211"/>
        <v>0</v>
      </c>
      <c r="Y3340" s="4">
        <v>0.12</v>
      </c>
      <c r="Z3340">
        <f t="shared" si="210"/>
        <v>0.00414</v>
      </c>
    </row>
    <row r="3341" spans="1:26">
      <c r="A3341" s="2">
        <v>45850.96875</v>
      </c>
      <c r="B3341" s="1">
        <v>0</v>
      </c>
      <c r="C3341" s="1">
        <v>0</v>
      </c>
      <c r="D3341" s="1">
        <v>0</v>
      </c>
      <c r="E3341" s="1">
        <v>350</v>
      </c>
      <c r="F3341" s="1">
        <v>0</v>
      </c>
      <c r="G3341" s="1">
        <v>0</v>
      </c>
      <c r="H3341" s="1">
        <v>0</v>
      </c>
      <c r="I3341" s="1">
        <v>0</v>
      </c>
      <c r="J3341" s="1">
        <v>320</v>
      </c>
      <c r="K3341" s="1">
        <v>0</v>
      </c>
      <c r="L3341" s="1">
        <v>0</v>
      </c>
      <c r="M3341" s="1">
        <v>0</v>
      </c>
      <c r="N3341" s="1">
        <v>0.0556</v>
      </c>
      <c r="O3341" s="1">
        <v>0.0436</v>
      </c>
      <c r="P3341">
        <f t="shared" si="208"/>
        <v>0</v>
      </c>
      <c r="S3341" s="3">
        <f t="shared" si="209"/>
        <v>0</v>
      </c>
      <c r="T3341">
        <f t="shared" si="211"/>
        <v>0</v>
      </c>
      <c r="Y3341" s="4">
        <v>0.18</v>
      </c>
      <c r="Z3341">
        <f t="shared" si="210"/>
        <v>0.007848</v>
      </c>
    </row>
    <row r="3342" spans="1:26">
      <c r="A3342" s="2">
        <v>45850.9722222222</v>
      </c>
      <c r="B3342" s="1">
        <v>0</v>
      </c>
      <c r="C3342" s="1">
        <v>0</v>
      </c>
      <c r="D3342" s="1">
        <v>0</v>
      </c>
      <c r="E3342" s="1">
        <v>350</v>
      </c>
      <c r="F3342" s="1">
        <v>0</v>
      </c>
      <c r="G3342" s="1">
        <v>0</v>
      </c>
      <c r="H3342" s="1">
        <v>0</v>
      </c>
      <c r="I3342" s="1">
        <v>0</v>
      </c>
      <c r="J3342" s="1">
        <v>320</v>
      </c>
      <c r="K3342" s="1">
        <v>0</v>
      </c>
      <c r="L3342" s="1">
        <v>0</v>
      </c>
      <c r="M3342" s="1">
        <v>0</v>
      </c>
      <c r="N3342" s="1">
        <v>0.0556</v>
      </c>
      <c r="O3342" s="1">
        <v>0.0559</v>
      </c>
      <c r="P3342">
        <f t="shared" si="208"/>
        <v>0</v>
      </c>
      <c r="S3342" s="3">
        <f t="shared" si="209"/>
        <v>0</v>
      </c>
      <c r="T3342">
        <f t="shared" si="211"/>
        <v>0</v>
      </c>
      <c r="Y3342" s="4">
        <v>0.24</v>
      </c>
      <c r="Z3342">
        <f t="shared" si="210"/>
        <v>0.013416</v>
      </c>
    </row>
    <row r="3343" spans="1:26">
      <c r="A3343" s="2">
        <v>45850.9756944444</v>
      </c>
      <c r="B3343" s="1">
        <v>0</v>
      </c>
      <c r="C3343" s="1">
        <v>0</v>
      </c>
      <c r="D3343" s="1">
        <v>0</v>
      </c>
      <c r="E3343" s="1">
        <v>350</v>
      </c>
      <c r="F3343" s="1">
        <v>0</v>
      </c>
      <c r="G3343" s="1">
        <v>0</v>
      </c>
      <c r="H3343" s="1">
        <v>0</v>
      </c>
      <c r="I3343" s="1">
        <v>0</v>
      </c>
      <c r="J3343" s="1">
        <v>320</v>
      </c>
      <c r="K3343" s="1">
        <v>0</v>
      </c>
      <c r="L3343" s="1">
        <v>0</v>
      </c>
      <c r="M3343" s="1">
        <v>0</v>
      </c>
      <c r="N3343" s="1">
        <v>0.0556</v>
      </c>
      <c r="O3343" s="1">
        <v>0.0356</v>
      </c>
      <c r="P3343">
        <f t="shared" si="208"/>
        <v>0</v>
      </c>
      <c r="S3343" s="3">
        <f t="shared" si="209"/>
        <v>0</v>
      </c>
      <c r="T3343">
        <f t="shared" si="211"/>
        <v>0</v>
      </c>
      <c r="Y3343" s="4">
        <v>0.24</v>
      </c>
      <c r="Z3343">
        <f t="shared" si="210"/>
        <v>0.008544</v>
      </c>
    </row>
    <row r="3344" spans="1:26">
      <c r="A3344" s="2">
        <v>45850.9791666667</v>
      </c>
      <c r="B3344" s="1">
        <v>0</v>
      </c>
      <c r="C3344" s="1">
        <v>0</v>
      </c>
      <c r="D3344" s="1">
        <v>0</v>
      </c>
      <c r="E3344" s="1">
        <v>350</v>
      </c>
      <c r="F3344" s="1">
        <v>0</v>
      </c>
      <c r="G3344" s="1">
        <v>0</v>
      </c>
      <c r="H3344" s="1">
        <v>0</v>
      </c>
      <c r="I3344" s="1">
        <v>0</v>
      </c>
      <c r="J3344" s="1">
        <v>320</v>
      </c>
      <c r="K3344" s="1">
        <v>0</v>
      </c>
      <c r="L3344" s="1">
        <v>0</v>
      </c>
      <c r="M3344" s="1">
        <v>0</v>
      </c>
      <c r="N3344" s="1">
        <v>0.0556</v>
      </c>
      <c r="O3344" s="1">
        <v>0.0346</v>
      </c>
      <c r="P3344">
        <f t="shared" si="208"/>
        <v>0</v>
      </c>
      <c r="S3344" s="3">
        <f t="shared" si="209"/>
        <v>0</v>
      </c>
      <c r="T3344">
        <f t="shared" si="211"/>
        <v>0</v>
      </c>
      <c r="Y3344" s="4">
        <v>0.24</v>
      </c>
      <c r="Z3344">
        <f t="shared" si="210"/>
        <v>0.008304</v>
      </c>
    </row>
    <row r="3345" spans="1:26">
      <c r="A3345" s="2">
        <v>45850.9826388889</v>
      </c>
      <c r="B3345" s="1">
        <v>0</v>
      </c>
      <c r="C3345" s="1">
        <v>0</v>
      </c>
      <c r="D3345" s="1">
        <v>0</v>
      </c>
      <c r="E3345" s="1">
        <v>350</v>
      </c>
      <c r="F3345" s="1">
        <v>0</v>
      </c>
      <c r="G3345" s="1">
        <v>0</v>
      </c>
      <c r="H3345" s="1">
        <v>0</v>
      </c>
      <c r="I3345" s="1">
        <v>0</v>
      </c>
      <c r="J3345" s="1">
        <v>320</v>
      </c>
      <c r="K3345" s="1">
        <v>0</v>
      </c>
      <c r="L3345" s="1">
        <v>0</v>
      </c>
      <c r="M3345" s="1">
        <v>0</v>
      </c>
      <c r="N3345" s="1">
        <v>0.0556</v>
      </c>
      <c r="O3345" s="1">
        <v>0.0355</v>
      </c>
      <c r="P3345">
        <f t="shared" si="208"/>
        <v>0</v>
      </c>
      <c r="S3345" s="3">
        <f t="shared" si="209"/>
        <v>0</v>
      </c>
      <c r="T3345">
        <f t="shared" si="211"/>
        <v>0</v>
      </c>
      <c r="Y3345" s="4">
        <v>0.18</v>
      </c>
      <c r="Z3345">
        <f t="shared" si="210"/>
        <v>0.00639</v>
      </c>
    </row>
    <row r="3346" spans="1:26">
      <c r="A3346" s="2">
        <v>45850.9861111111</v>
      </c>
      <c r="B3346" s="1">
        <v>0</v>
      </c>
      <c r="C3346" s="1">
        <v>0</v>
      </c>
      <c r="D3346" s="1">
        <v>0</v>
      </c>
      <c r="E3346" s="1">
        <v>350</v>
      </c>
      <c r="F3346" s="1">
        <v>0</v>
      </c>
      <c r="G3346" s="1">
        <v>0</v>
      </c>
      <c r="H3346" s="1">
        <v>0</v>
      </c>
      <c r="I3346" s="1">
        <v>0</v>
      </c>
      <c r="J3346" s="1">
        <v>320</v>
      </c>
      <c r="K3346" s="1">
        <v>0</v>
      </c>
      <c r="L3346" s="1">
        <v>0</v>
      </c>
      <c r="M3346" s="1">
        <v>0</v>
      </c>
      <c r="N3346" s="1">
        <v>0.0556</v>
      </c>
      <c r="O3346" s="1">
        <v>0.0352</v>
      </c>
      <c r="P3346">
        <f t="shared" si="208"/>
        <v>0</v>
      </c>
      <c r="S3346" s="3">
        <f t="shared" si="209"/>
        <v>0</v>
      </c>
      <c r="T3346">
        <f t="shared" si="211"/>
        <v>0</v>
      </c>
      <c r="Y3346" s="4">
        <v>0.18</v>
      </c>
      <c r="Z3346">
        <f t="shared" si="210"/>
        <v>0.006336</v>
      </c>
    </row>
    <row r="3347" spans="1:26">
      <c r="A3347" s="2">
        <v>45850.9895833333</v>
      </c>
      <c r="B3347" s="1">
        <v>0</v>
      </c>
      <c r="C3347" s="1">
        <v>0</v>
      </c>
      <c r="D3347" s="1">
        <v>0</v>
      </c>
      <c r="E3347" s="1">
        <v>350</v>
      </c>
      <c r="F3347" s="1">
        <v>0</v>
      </c>
      <c r="G3347" s="1">
        <v>0</v>
      </c>
      <c r="H3347" s="1">
        <v>0</v>
      </c>
      <c r="I3347" s="1">
        <v>0</v>
      </c>
      <c r="J3347" s="1">
        <v>320</v>
      </c>
      <c r="K3347" s="1">
        <v>0</v>
      </c>
      <c r="L3347" s="1">
        <v>0</v>
      </c>
      <c r="M3347" s="1">
        <v>0</v>
      </c>
      <c r="N3347" s="1">
        <v>0.0556</v>
      </c>
      <c r="O3347" s="1">
        <v>0.0122</v>
      </c>
      <c r="P3347">
        <f t="shared" si="208"/>
        <v>0</v>
      </c>
      <c r="S3347" s="3">
        <f t="shared" si="209"/>
        <v>0</v>
      </c>
      <c r="T3347">
        <f t="shared" si="211"/>
        <v>0</v>
      </c>
      <c r="Y3347" s="4">
        <v>0.18</v>
      </c>
      <c r="Z3347">
        <f t="shared" si="210"/>
        <v>0.002196</v>
      </c>
    </row>
    <row r="3348" spans="1:26">
      <c r="A3348" s="2">
        <v>45850.9930555556</v>
      </c>
      <c r="B3348" s="1">
        <v>0</v>
      </c>
      <c r="C3348" s="1">
        <v>0</v>
      </c>
      <c r="D3348" s="1">
        <v>0</v>
      </c>
      <c r="E3348" s="1">
        <v>350</v>
      </c>
      <c r="F3348" s="1">
        <v>0</v>
      </c>
      <c r="G3348" s="1">
        <v>0</v>
      </c>
      <c r="H3348" s="1">
        <v>0</v>
      </c>
      <c r="I3348" s="1">
        <v>0</v>
      </c>
      <c r="J3348" s="1">
        <v>320</v>
      </c>
      <c r="K3348" s="1">
        <v>0</v>
      </c>
      <c r="L3348" s="1">
        <v>0</v>
      </c>
      <c r="M3348" s="1">
        <v>0</v>
      </c>
      <c r="N3348" s="1">
        <v>0.0556</v>
      </c>
      <c r="O3348" s="1">
        <v>0.0087</v>
      </c>
      <c r="P3348">
        <f t="shared" si="208"/>
        <v>0</v>
      </c>
      <c r="S3348" s="3">
        <f t="shared" si="209"/>
        <v>0</v>
      </c>
      <c r="T3348">
        <f t="shared" si="211"/>
        <v>0</v>
      </c>
      <c r="Y3348" s="4">
        <v>0.24</v>
      </c>
      <c r="Z3348">
        <f t="shared" si="210"/>
        <v>0.002088</v>
      </c>
    </row>
    <row r="3349" spans="1:26">
      <c r="A3349" s="2">
        <v>45850.9965277778</v>
      </c>
      <c r="B3349" s="1">
        <v>0</v>
      </c>
      <c r="C3349" s="1">
        <v>0</v>
      </c>
      <c r="D3349" s="1">
        <v>0</v>
      </c>
      <c r="E3349" s="1">
        <v>350</v>
      </c>
      <c r="F3349" s="1">
        <v>0</v>
      </c>
      <c r="G3349" s="1">
        <v>0</v>
      </c>
      <c r="H3349" s="1">
        <v>0</v>
      </c>
      <c r="I3349" s="1">
        <v>0</v>
      </c>
      <c r="J3349" s="1">
        <v>320</v>
      </c>
      <c r="K3349" s="1">
        <v>0</v>
      </c>
      <c r="L3349" s="1">
        <v>0</v>
      </c>
      <c r="M3349" s="1">
        <v>0</v>
      </c>
      <c r="N3349" s="1">
        <v>0.0556</v>
      </c>
      <c r="O3349" s="1">
        <v>0.0007</v>
      </c>
      <c r="P3349">
        <f t="shared" si="208"/>
        <v>0</v>
      </c>
      <c r="S3349" s="3">
        <f t="shared" si="209"/>
        <v>0</v>
      </c>
      <c r="T3349">
        <f t="shared" si="211"/>
        <v>0</v>
      </c>
      <c r="Y3349" s="4">
        <v>0.3</v>
      </c>
      <c r="Z3349">
        <f t="shared" si="210"/>
        <v>0.00021</v>
      </c>
    </row>
    <row r="3350" spans="1:26">
      <c r="A3350" s="2">
        <v>45851</v>
      </c>
      <c r="B3350" s="1">
        <v>0</v>
      </c>
      <c r="C3350" s="1">
        <v>0</v>
      </c>
      <c r="D3350" s="1">
        <v>0</v>
      </c>
      <c r="E3350" s="1">
        <v>350</v>
      </c>
      <c r="F3350" s="1">
        <v>0</v>
      </c>
      <c r="G3350" s="1">
        <v>0</v>
      </c>
      <c r="H3350" s="1">
        <v>0</v>
      </c>
      <c r="I3350" s="1">
        <v>0</v>
      </c>
      <c r="J3350" s="1">
        <v>320</v>
      </c>
      <c r="K3350" s="1">
        <v>0</v>
      </c>
      <c r="L3350" s="1">
        <v>0</v>
      </c>
      <c r="M3350" s="1">
        <v>0</v>
      </c>
      <c r="N3350" s="1">
        <v>0.0556</v>
      </c>
      <c r="O3350" s="1">
        <v>0.0005</v>
      </c>
      <c r="P3350">
        <f t="shared" si="208"/>
        <v>0</v>
      </c>
      <c r="S3350" s="3">
        <f t="shared" si="209"/>
        <v>0</v>
      </c>
      <c r="T3350">
        <f t="shared" si="211"/>
        <v>0</v>
      </c>
      <c r="Y3350" s="4">
        <v>0.18</v>
      </c>
      <c r="Z3350">
        <f t="shared" si="210"/>
        <v>9e-5</v>
      </c>
    </row>
    <row r="3351" spans="1:26">
      <c r="A3351" s="2">
        <v>45851.0034722222</v>
      </c>
      <c r="B3351" s="1">
        <v>0</v>
      </c>
      <c r="C3351" s="1">
        <v>0</v>
      </c>
      <c r="D3351" s="1">
        <v>0</v>
      </c>
      <c r="E3351" s="1">
        <v>350</v>
      </c>
      <c r="F3351" s="1">
        <v>0</v>
      </c>
      <c r="G3351" s="1">
        <v>0</v>
      </c>
      <c r="H3351" s="1">
        <v>0</v>
      </c>
      <c r="I3351" s="1">
        <v>0</v>
      </c>
      <c r="J3351" s="1">
        <v>320</v>
      </c>
      <c r="K3351" s="1">
        <v>0</v>
      </c>
      <c r="L3351" s="1">
        <v>0</v>
      </c>
      <c r="M3351" s="1">
        <v>0</v>
      </c>
      <c r="N3351" s="1">
        <v>0.0556</v>
      </c>
      <c r="O3351" s="1">
        <v>0.0005</v>
      </c>
      <c r="P3351">
        <f t="shared" si="208"/>
        <v>0</v>
      </c>
      <c r="S3351" s="3">
        <f t="shared" si="209"/>
        <v>0</v>
      </c>
      <c r="T3351">
        <f t="shared" si="211"/>
        <v>0</v>
      </c>
      <c r="Y3351" s="4">
        <v>0.18</v>
      </c>
      <c r="Z3351">
        <f t="shared" si="210"/>
        <v>9e-5</v>
      </c>
    </row>
    <row r="3352" spans="1:26">
      <c r="A3352" s="2">
        <v>45851.0069444444</v>
      </c>
      <c r="B3352" s="1">
        <v>0</v>
      </c>
      <c r="C3352" s="1">
        <v>0</v>
      </c>
      <c r="D3352" s="1">
        <v>0</v>
      </c>
      <c r="E3352" s="1">
        <v>350</v>
      </c>
      <c r="F3352" s="1">
        <v>0</v>
      </c>
      <c r="G3352" s="1">
        <v>0</v>
      </c>
      <c r="H3352" s="1">
        <v>0</v>
      </c>
      <c r="I3352" s="1">
        <v>0</v>
      </c>
      <c r="J3352" s="1">
        <v>320</v>
      </c>
      <c r="K3352" s="1">
        <v>0</v>
      </c>
      <c r="L3352" s="1">
        <v>0</v>
      </c>
      <c r="M3352" s="1">
        <v>0</v>
      </c>
      <c r="N3352" s="1">
        <v>0.0556</v>
      </c>
      <c r="O3352" s="1">
        <v>0.0005</v>
      </c>
      <c r="P3352">
        <f t="shared" si="208"/>
        <v>0</v>
      </c>
      <c r="S3352" s="3">
        <f t="shared" si="209"/>
        <v>0</v>
      </c>
      <c r="T3352">
        <f t="shared" si="211"/>
        <v>0</v>
      </c>
      <c r="Y3352" s="4">
        <v>0.12</v>
      </c>
      <c r="Z3352">
        <f t="shared" si="210"/>
        <v>6e-5</v>
      </c>
    </row>
    <row r="3353" spans="1:26">
      <c r="A3353" s="2">
        <v>45851.0104166667</v>
      </c>
      <c r="B3353" s="1">
        <v>0</v>
      </c>
      <c r="C3353" s="1">
        <v>0</v>
      </c>
      <c r="D3353" s="1">
        <v>0</v>
      </c>
      <c r="E3353" s="1">
        <v>350</v>
      </c>
      <c r="F3353" s="1">
        <v>0</v>
      </c>
      <c r="G3353" s="1">
        <v>0</v>
      </c>
      <c r="H3353" s="1">
        <v>0</v>
      </c>
      <c r="I3353" s="1">
        <v>0</v>
      </c>
      <c r="J3353" s="1">
        <v>320</v>
      </c>
      <c r="K3353" s="1">
        <v>0</v>
      </c>
      <c r="L3353" s="1">
        <v>0</v>
      </c>
      <c r="M3353" s="1">
        <v>0</v>
      </c>
      <c r="N3353" s="1">
        <v>0.0556</v>
      </c>
      <c r="O3353" s="1">
        <v>0.0005</v>
      </c>
      <c r="P3353">
        <f t="shared" si="208"/>
        <v>0</v>
      </c>
      <c r="S3353" s="3">
        <f t="shared" si="209"/>
        <v>0</v>
      </c>
      <c r="T3353">
        <f t="shared" si="211"/>
        <v>0</v>
      </c>
      <c r="Y3353" s="4">
        <v>0.3</v>
      </c>
      <c r="Z3353">
        <f t="shared" si="210"/>
        <v>0.00015</v>
      </c>
    </row>
    <row r="3354" spans="1:26">
      <c r="A3354" s="2">
        <v>45851.0138888889</v>
      </c>
      <c r="B3354" s="1">
        <v>0</v>
      </c>
      <c r="C3354" s="1">
        <v>0</v>
      </c>
      <c r="D3354" s="1">
        <v>0</v>
      </c>
      <c r="E3354" s="1">
        <v>350</v>
      </c>
      <c r="F3354" s="1">
        <v>0</v>
      </c>
      <c r="G3354" s="1">
        <v>0</v>
      </c>
      <c r="H3354" s="1">
        <v>0</v>
      </c>
      <c r="I3354" s="1">
        <v>0</v>
      </c>
      <c r="J3354" s="1">
        <v>320</v>
      </c>
      <c r="K3354" s="1">
        <v>0</v>
      </c>
      <c r="L3354" s="1">
        <v>0</v>
      </c>
      <c r="M3354" s="1">
        <v>0</v>
      </c>
      <c r="N3354" s="1">
        <v>0.0556</v>
      </c>
      <c r="O3354" s="1">
        <v>0.0006</v>
      </c>
      <c r="P3354">
        <f t="shared" si="208"/>
        <v>0</v>
      </c>
      <c r="S3354" s="3">
        <f t="shared" si="209"/>
        <v>0</v>
      </c>
      <c r="T3354">
        <f t="shared" si="211"/>
        <v>0</v>
      </c>
      <c r="Y3354" s="4">
        <v>0</v>
      </c>
      <c r="Z3354">
        <f t="shared" si="210"/>
        <v>0</v>
      </c>
    </row>
    <row r="3355" spans="1:26">
      <c r="A3355" s="2">
        <v>45851.0173611111</v>
      </c>
      <c r="B3355" s="1">
        <v>0</v>
      </c>
      <c r="C3355" s="1">
        <v>0</v>
      </c>
      <c r="D3355" s="1">
        <v>0</v>
      </c>
      <c r="E3355" s="1">
        <v>350</v>
      </c>
      <c r="F3355" s="1">
        <v>0</v>
      </c>
      <c r="G3355" s="1">
        <v>0</v>
      </c>
      <c r="H3355" s="1">
        <v>0</v>
      </c>
      <c r="I3355" s="1">
        <v>0</v>
      </c>
      <c r="J3355" s="1">
        <v>320</v>
      </c>
      <c r="K3355" s="1">
        <v>0</v>
      </c>
      <c r="L3355" s="1">
        <v>0</v>
      </c>
      <c r="M3355" s="1">
        <v>0</v>
      </c>
      <c r="N3355" s="1">
        <v>0.0556</v>
      </c>
      <c r="O3355" s="1">
        <v>0</v>
      </c>
      <c r="P3355">
        <f t="shared" si="208"/>
        <v>0</v>
      </c>
      <c r="S3355" s="3">
        <f t="shared" si="209"/>
        <v>0</v>
      </c>
      <c r="T3355">
        <f t="shared" si="211"/>
        <v>0</v>
      </c>
      <c r="Y3355" s="4">
        <v>0.06</v>
      </c>
      <c r="Z3355">
        <f t="shared" si="210"/>
        <v>0</v>
      </c>
    </row>
    <row r="3356" spans="1:26">
      <c r="A3356" s="2">
        <v>45851.0208333333</v>
      </c>
      <c r="B3356" s="1">
        <v>0</v>
      </c>
      <c r="C3356" s="1">
        <v>0</v>
      </c>
      <c r="D3356" s="1">
        <v>0</v>
      </c>
      <c r="E3356" s="1">
        <v>350</v>
      </c>
      <c r="F3356" s="1">
        <v>0</v>
      </c>
      <c r="G3356" s="1">
        <v>0</v>
      </c>
      <c r="H3356" s="1">
        <v>0</v>
      </c>
      <c r="I3356" s="1">
        <v>0</v>
      </c>
      <c r="J3356" s="1">
        <v>320</v>
      </c>
      <c r="K3356" s="1">
        <v>0</v>
      </c>
      <c r="L3356" s="1">
        <v>0</v>
      </c>
      <c r="M3356" s="1">
        <v>0</v>
      </c>
      <c r="N3356" s="1">
        <v>0.0556</v>
      </c>
      <c r="O3356" s="1">
        <v>-0.0033</v>
      </c>
      <c r="P3356">
        <f t="shared" si="208"/>
        <v>0</v>
      </c>
      <c r="S3356" s="3">
        <f t="shared" si="209"/>
        <v>0</v>
      </c>
      <c r="T3356">
        <f t="shared" si="211"/>
        <v>0</v>
      </c>
      <c r="Y3356" s="4">
        <v>0</v>
      </c>
      <c r="Z3356">
        <f t="shared" si="210"/>
        <v>0</v>
      </c>
    </row>
    <row r="3357" spans="1:26">
      <c r="A3357" s="2">
        <v>45851.0243055556</v>
      </c>
      <c r="B3357" s="1">
        <v>0</v>
      </c>
      <c r="C3357" s="1">
        <v>0</v>
      </c>
      <c r="D3357" s="1">
        <v>0</v>
      </c>
      <c r="E3357" s="1">
        <v>350</v>
      </c>
      <c r="F3357" s="1">
        <v>0</v>
      </c>
      <c r="G3357" s="1">
        <v>0</v>
      </c>
      <c r="H3357" s="1">
        <v>0</v>
      </c>
      <c r="I3357" s="1">
        <v>0</v>
      </c>
      <c r="J3357" s="1">
        <v>320</v>
      </c>
      <c r="K3357" s="1">
        <v>0</v>
      </c>
      <c r="L3357" s="1">
        <v>0</v>
      </c>
      <c r="M3357" s="1">
        <v>0</v>
      </c>
      <c r="N3357" s="1">
        <v>0.0556</v>
      </c>
      <c r="O3357" s="1">
        <v>-0.0072</v>
      </c>
      <c r="P3357">
        <f t="shared" si="208"/>
        <v>0</v>
      </c>
      <c r="S3357" s="3">
        <f t="shared" si="209"/>
        <v>0</v>
      </c>
      <c r="T3357">
        <f t="shared" si="211"/>
        <v>0</v>
      </c>
      <c r="Y3357" s="4">
        <v>0.12</v>
      </c>
      <c r="Z3357">
        <f t="shared" si="210"/>
        <v>-0.000864</v>
      </c>
    </row>
    <row r="3358" spans="1:26">
      <c r="A3358" s="2">
        <v>45851.0277777778</v>
      </c>
      <c r="B3358" s="1">
        <v>0</v>
      </c>
      <c r="C3358" s="1">
        <v>0</v>
      </c>
      <c r="D3358" s="1">
        <v>0</v>
      </c>
      <c r="E3358" s="1">
        <v>351</v>
      </c>
      <c r="F3358" s="1">
        <v>0</v>
      </c>
      <c r="G3358" s="1">
        <v>0</v>
      </c>
      <c r="H3358" s="1">
        <v>0</v>
      </c>
      <c r="I3358" s="1">
        <v>0</v>
      </c>
      <c r="J3358" s="1">
        <v>320</v>
      </c>
      <c r="K3358" s="1">
        <v>0</v>
      </c>
      <c r="L3358" s="1">
        <v>0</v>
      </c>
      <c r="M3358" s="1">
        <v>0</v>
      </c>
      <c r="N3358" s="1">
        <v>0.0556</v>
      </c>
      <c r="O3358" s="1">
        <v>-0.0138</v>
      </c>
      <c r="P3358">
        <f t="shared" si="208"/>
        <v>0</v>
      </c>
      <c r="S3358" s="3">
        <f t="shared" si="209"/>
        <v>0</v>
      </c>
      <c r="T3358">
        <f t="shared" si="211"/>
        <v>0</v>
      </c>
      <c r="Y3358" s="4">
        <v>0.3</v>
      </c>
      <c r="Z3358">
        <f t="shared" si="210"/>
        <v>-0.00414</v>
      </c>
    </row>
    <row r="3359" spans="1:26">
      <c r="A3359" s="2">
        <v>45851.03125</v>
      </c>
      <c r="B3359" s="1">
        <v>0</v>
      </c>
      <c r="C3359" s="1">
        <v>0</v>
      </c>
      <c r="D3359" s="1">
        <v>0</v>
      </c>
      <c r="E3359" s="1">
        <v>351</v>
      </c>
      <c r="F3359" s="1">
        <v>0</v>
      </c>
      <c r="G3359" s="1">
        <v>0</v>
      </c>
      <c r="H3359" s="1">
        <v>0</v>
      </c>
      <c r="I3359" s="1">
        <v>0</v>
      </c>
      <c r="J3359" s="1">
        <v>320</v>
      </c>
      <c r="K3359" s="1">
        <v>0</v>
      </c>
      <c r="L3359" s="1">
        <v>0</v>
      </c>
      <c r="M3359" s="1">
        <v>0</v>
      </c>
      <c r="N3359" s="1">
        <v>0.0556</v>
      </c>
      <c r="O3359" s="1">
        <v>-0.0136</v>
      </c>
      <c r="P3359">
        <f t="shared" si="208"/>
        <v>0</v>
      </c>
      <c r="S3359" s="3">
        <f t="shared" si="209"/>
        <v>0</v>
      </c>
      <c r="T3359">
        <f t="shared" si="211"/>
        <v>0</v>
      </c>
      <c r="Y3359" s="4">
        <v>0.24</v>
      </c>
      <c r="Z3359">
        <f t="shared" si="210"/>
        <v>-0.003264</v>
      </c>
    </row>
    <row r="3360" spans="1:26">
      <c r="A3360" s="2">
        <v>45851.0347222222</v>
      </c>
      <c r="B3360" s="1">
        <v>0</v>
      </c>
      <c r="C3360" s="1">
        <v>0</v>
      </c>
      <c r="D3360" s="1">
        <v>0</v>
      </c>
      <c r="E3360" s="1">
        <v>351</v>
      </c>
      <c r="F3360" s="1">
        <v>0</v>
      </c>
      <c r="G3360" s="1">
        <v>0</v>
      </c>
      <c r="H3360" s="1">
        <v>0</v>
      </c>
      <c r="I3360" s="1">
        <v>0</v>
      </c>
      <c r="J3360" s="1">
        <v>320</v>
      </c>
      <c r="K3360" s="1">
        <v>0</v>
      </c>
      <c r="L3360" s="1">
        <v>0</v>
      </c>
      <c r="M3360" s="1">
        <v>0</v>
      </c>
      <c r="N3360" s="1">
        <v>0.0556</v>
      </c>
      <c r="O3360" s="1">
        <v>-0.0137</v>
      </c>
      <c r="P3360">
        <f t="shared" si="208"/>
        <v>0</v>
      </c>
      <c r="S3360" s="3">
        <f t="shared" si="209"/>
        <v>0</v>
      </c>
      <c r="T3360">
        <f t="shared" si="211"/>
        <v>0</v>
      </c>
      <c r="Y3360" s="4">
        <v>0.18</v>
      </c>
      <c r="Z3360">
        <f t="shared" si="210"/>
        <v>-0.002466</v>
      </c>
    </row>
    <row r="3361" spans="1:26">
      <c r="A3361" s="2">
        <v>45851.0381944444</v>
      </c>
      <c r="B3361" s="1">
        <v>0</v>
      </c>
      <c r="C3361" s="1">
        <v>0</v>
      </c>
      <c r="D3361" s="1">
        <v>0</v>
      </c>
      <c r="E3361" s="1">
        <v>351</v>
      </c>
      <c r="F3361" s="1">
        <v>0</v>
      </c>
      <c r="G3361" s="1">
        <v>0</v>
      </c>
      <c r="H3361" s="1">
        <v>0</v>
      </c>
      <c r="I3361" s="1">
        <v>0</v>
      </c>
      <c r="J3361" s="1">
        <v>320</v>
      </c>
      <c r="K3361" s="1">
        <v>0</v>
      </c>
      <c r="L3361" s="1">
        <v>0</v>
      </c>
      <c r="M3361" s="1">
        <v>0</v>
      </c>
      <c r="N3361" s="1">
        <v>0.0556</v>
      </c>
      <c r="O3361" s="1">
        <v>-0.0175</v>
      </c>
      <c r="P3361">
        <f t="shared" si="208"/>
        <v>0</v>
      </c>
      <c r="S3361" s="3">
        <f t="shared" si="209"/>
        <v>0</v>
      </c>
      <c r="T3361">
        <f t="shared" si="211"/>
        <v>0</v>
      </c>
      <c r="Y3361" s="4">
        <v>0.12</v>
      </c>
      <c r="Z3361">
        <f t="shared" si="210"/>
        <v>-0.0021</v>
      </c>
    </row>
    <row r="3362" spans="1:26">
      <c r="A3362" s="2">
        <v>45851.0416666667</v>
      </c>
      <c r="B3362" s="1">
        <v>0</v>
      </c>
      <c r="C3362" s="1">
        <v>0</v>
      </c>
      <c r="D3362" s="1">
        <v>0</v>
      </c>
      <c r="E3362" s="1">
        <v>351</v>
      </c>
      <c r="F3362" s="1">
        <v>0</v>
      </c>
      <c r="G3362" s="1">
        <v>0</v>
      </c>
      <c r="H3362" s="1">
        <v>0</v>
      </c>
      <c r="I3362" s="1">
        <v>0</v>
      </c>
      <c r="J3362" s="1">
        <v>320</v>
      </c>
      <c r="K3362" s="1">
        <v>0</v>
      </c>
      <c r="L3362" s="1">
        <v>0</v>
      </c>
      <c r="M3362" s="1">
        <v>0</v>
      </c>
      <c r="N3362" s="1">
        <v>0.0556</v>
      </c>
      <c r="O3362" s="1">
        <v>-0.0136</v>
      </c>
      <c r="P3362">
        <f t="shared" si="208"/>
        <v>0</v>
      </c>
      <c r="S3362" s="3">
        <f t="shared" si="209"/>
        <v>0</v>
      </c>
      <c r="T3362">
        <f t="shared" si="211"/>
        <v>0</v>
      </c>
      <c r="Y3362" s="4">
        <v>0.06</v>
      </c>
      <c r="Z3362">
        <f t="shared" si="210"/>
        <v>-0.000816</v>
      </c>
    </row>
    <row r="3363" spans="1:26">
      <c r="A3363" s="2">
        <v>45851.0451388889</v>
      </c>
      <c r="B3363" s="1">
        <v>0</v>
      </c>
      <c r="C3363" s="1">
        <v>0</v>
      </c>
      <c r="D3363" s="1">
        <v>0</v>
      </c>
      <c r="E3363" s="1">
        <v>351</v>
      </c>
      <c r="F3363" s="1">
        <v>0</v>
      </c>
      <c r="G3363" s="1">
        <v>0</v>
      </c>
      <c r="H3363" s="1">
        <v>0</v>
      </c>
      <c r="I3363" s="1">
        <v>0</v>
      </c>
      <c r="J3363" s="1">
        <v>320</v>
      </c>
      <c r="K3363" s="1">
        <v>0</v>
      </c>
      <c r="L3363" s="1">
        <v>0</v>
      </c>
      <c r="M3363" s="1">
        <v>0</v>
      </c>
      <c r="N3363" s="1">
        <v>0.0556</v>
      </c>
      <c r="O3363" s="1">
        <v>-0.0199</v>
      </c>
      <c r="P3363">
        <f t="shared" si="208"/>
        <v>0</v>
      </c>
      <c r="S3363" s="3">
        <f t="shared" si="209"/>
        <v>0</v>
      </c>
      <c r="T3363">
        <f t="shared" si="211"/>
        <v>0</v>
      </c>
      <c r="Y3363" s="4">
        <v>0.24</v>
      </c>
      <c r="Z3363">
        <f t="shared" si="210"/>
        <v>-0.004776</v>
      </c>
    </row>
    <row r="3364" spans="1:26">
      <c r="A3364" s="2">
        <v>45851.0486111111</v>
      </c>
      <c r="B3364" s="1">
        <v>0</v>
      </c>
      <c r="C3364" s="1">
        <v>0</v>
      </c>
      <c r="D3364" s="1">
        <v>0</v>
      </c>
      <c r="E3364" s="1">
        <v>351</v>
      </c>
      <c r="F3364" s="1">
        <v>0</v>
      </c>
      <c r="G3364" s="1">
        <v>0</v>
      </c>
      <c r="H3364" s="1">
        <v>0</v>
      </c>
      <c r="I3364" s="1">
        <v>0</v>
      </c>
      <c r="J3364" s="1">
        <v>320</v>
      </c>
      <c r="K3364" s="1">
        <v>0</v>
      </c>
      <c r="L3364" s="1">
        <v>0</v>
      </c>
      <c r="M3364" s="1">
        <v>0</v>
      </c>
      <c r="N3364" s="1">
        <v>0.0556</v>
      </c>
      <c r="O3364" s="1">
        <v>-0.0199</v>
      </c>
      <c r="P3364">
        <f t="shared" si="208"/>
        <v>0</v>
      </c>
      <c r="S3364" s="3">
        <f t="shared" si="209"/>
        <v>0</v>
      </c>
      <c r="T3364">
        <f t="shared" si="211"/>
        <v>0</v>
      </c>
      <c r="Y3364" s="4">
        <v>0.24</v>
      </c>
      <c r="Z3364">
        <f t="shared" si="210"/>
        <v>-0.004776</v>
      </c>
    </row>
    <row r="3365" spans="1:26">
      <c r="A3365" s="2">
        <v>45851.0520833333</v>
      </c>
      <c r="B3365" s="1">
        <v>0</v>
      </c>
      <c r="C3365" s="1">
        <v>0</v>
      </c>
      <c r="D3365" s="1">
        <v>0</v>
      </c>
      <c r="E3365" s="1">
        <v>351</v>
      </c>
      <c r="F3365" s="1">
        <v>0</v>
      </c>
      <c r="G3365" s="1">
        <v>0</v>
      </c>
      <c r="H3365" s="1">
        <v>0</v>
      </c>
      <c r="I3365" s="1">
        <v>0</v>
      </c>
      <c r="J3365" s="1">
        <v>320</v>
      </c>
      <c r="K3365" s="1">
        <v>0</v>
      </c>
      <c r="L3365" s="1">
        <v>0</v>
      </c>
      <c r="M3365" s="1">
        <v>0</v>
      </c>
      <c r="N3365" s="1">
        <v>0.0556</v>
      </c>
      <c r="O3365" s="1">
        <v>-0.0255</v>
      </c>
      <c r="P3365">
        <f t="shared" si="208"/>
        <v>0</v>
      </c>
      <c r="S3365" s="3">
        <f t="shared" si="209"/>
        <v>0</v>
      </c>
      <c r="T3365">
        <f t="shared" si="211"/>
        <v>0</v>
      </c>
      <c r="Y3365" s="4">
        <v>0.24</v>
      </c>
      <c r="Z3365">
        <f t="shared" si="210"/>
        <v>-0.00612</v>
      </c>
    </row>
    <row r="3366" spans="1:26">
      <c r="A3366" s="2">
        <v>45851.0555555556</v>
      </c>
      <c r="B3366" s="1">
        <v>0</v>
      </c>
      <c r="C3366" s="1">
        <v>0</v>
      </c>
      <c r="D3366" s="1">
        <v>0</v>
      </c>
      <c r="E3366" s="1">
        <v>351</v>
      </c>
      <c r="F3366" s="1">
        <v>0</v>
      </c>
      <c r="G3366" s="1">
        <v>0</v>
      </c>
      <c r="H3366" s="1">
        <v>0</v>
      </c>
      <c r="I3366" s="1">
        <v>0</v>
      </c>
      <c r="J3366" s="1">
        <v>320</v>
      </c>
      <c r="K3366" s="1">
        <v>0</v>
      </c>
      <c r="L3366" s="1">
        <v>0</v>
      </c>
      <c r="M3366" s="1">
        <v>0</v>
      </c>
      <c r="N3366" s="1">
        <v>0.0556</v>
      </c>
      <c r="O3366" s="1">
        <v>-0.0373</v>
      </c>
      <c r="P3366">
        <f t="shared" si="208"/>
        <v>0</v>
      </c>
      <c r="S3366" s="3">
        <f t="shared" si="209"/>
        <v>0</v>
      </c>
      <c r="T3366">
        <f t="shared" si="211"/>
        <v>0</v>
      </c>
      <c r="Y3366" s="4">
        <v>0.12</v>
      </c>
      <c r="Z3366">
        <f t="shared" si="210"/>
        <v>-0.004476</v>
      </c>
    </row>
    <row r="3367" spans="1:26">
      <c r="A3367" s="2">
        <v>45851.0590277778</v>
      </c>
      <c r="B3367" s="1">
        <v>0</v>
      </c>
      <c r="C3367" s="1">
        <v>0</v>
      </c>
      <c r="D3367" s="1">
        <v>0</v>
      </c>
      <c r="E3367" s="1">
        <v>351</v>
      </c>
      <c r="F3367" s="1">
        <v>0</v>
      </c>
      <c r="G3367" s="1">
        <v>0</v>
      </c>
      <c r="H3367" s="1">
        <v>0</v>
      </c>
      <c r="I3367" s="1">
        <v>0</v>
      </c>
      <c r="J3367" s="1">
        <v>320</v>
      </c>
      <c r="K3367" s="1">
        <v>0</v>
      </c>
      <c r="L3367" s="1">
        <v>0</v>
      </c>
      <c r="M3367" s="1">
        <v>0</v>
      </c>
      <c r="N3367" s="1">
        <v>0.0556</v>
      </c>
      <c r="O3367" s="1">
        <v>-0.0255</v>
      </c>
      <c r="P3367">
        <f t="shared" si="208"/>
        <v>0</v>
      </c>
      <c r="S3367" s="3">
        <f t="shared" si="209"/>
        <v>0</v>
      </c>
      <c r="T3367">
        <f t="shared" si="211"/>
        <v>0</v>
      </c>
      <c r="Y3367" s="4">
        <v>0.18</v>
      </c>
      <c r="Z3367">
        <f t="shared" si="210"/>
        <v>-0.00459</v>
      </c>
    </row>
    <row r="3368" spans="1:26">
      <c r="A3368" s="2">
        <v>45851.0625</v>
      </c>
      <c r="B3368" s="1">
        <v>0</v>
      </c>
      <c r="C3368" s="1">
        <v>0</v>
      </c>
      <c r="D3368" s="1">
        <v>0</v>
      </c>
      <c r="E3368" s="1">
        <v>351</v>
      </c>
      <c r="F3368" s="1">
        <v>0</v>
      </c>
      <c r="G3368" s="1">
        <v>0</v>
      </c>
      <c r="H3368" s="1">
        <v>0</v>
      </c>
      <c r="I3368" s="1">
        <v>0</v>
      </c>
      <c r="J3368" s="1">
        <v>320</v>
      </c>
      <c r="K3368" s="1">
        <v>0</v>
      </c>
      <c r="L3368" s="1">
        <v>0</v>
      </c>
      <c r="M3368" s="1">
        <v>0</v>
      </c>
      <c r="N3368" s="1">
        <v>0.0556</v>
      </c>
      <c r="O3368" s="1">
        <v>-0.0255</v>
      </c>
      <c r="P3368">
        <f t="shared" si="208"/>
        <v>0</v>
      </c>
      <c r="S3368" s="3">
        <f t="shared" si="209"/>
        <v>0</v>
      </c>
      <c r="T3368">
        <f t="shared" si="211"/>
        <v>0</v>
      </c>
      <c r="Y3368" s="4">
        <v>0.3</v>
      </c>
      <c r="Z3368">
        <f t="shared" si="210"/>
        <v>-0.00765</v>
      </c>
    </row>
    <row r="3369" spans="1:26">
      <c r="A3369" s="2">
        <v>45851.0659722222</v>
      </c>
      <c r="B3369" s="1">
        <v>0</v>
      </c>
      <c r="C3369" s="1">
        <v>0</v>
      </c>
      <c r="D3369" s="1">
        <v>0</v>
      </c>
      <c r="E3369" s="1">
        <v>351</v>
      </c>
      <c r="F3369" s="1">
        <v>0</v>
      </c>
      <c r="G3369" s="1">
        <v>0</v>
      </c>
      <c r="H3369" s="1">
        <v>0</v>
      </c>
      <c r="I3369" s="1">
        <v>0</v>
      </c>
      <c r="J3369" s="1">
        <v>320</v>
      </c>
      <c r="K3369" s="1">
        <v>0</v>
      </c>
      <c r="L3369" s="1">
        <v>0</v>
      </c>
      <c r="M3369" s="1">
        <v>0</v>
      </c>
      <c r="N3369" s="1">
        <v>0.0556</v>
      </c>
      <c r="O3369" s="1">
        <v>-0.0206</v>
      </c>
      <c r="P3369">
        <f t="shared" si="208"/>
        <v>0</v>
      </c>
      <c r="S3369" s="3">
        <f t="shared" si="209"/>
        <v>0</v>
      </c>
      <c r="T3369">
        <f t="shared" si="211"/>
        <v>0</v>
      </c>
      <c r="Y3369" s="4">
        <v>0.24</v>
      </c>
      <c r="Z3369">
        <f t="shared" si="210"/>
        <v>-0.004944</v>
      </c>
    </row>
    <row r="3370" spans="1:26">
      <c r="A3370" s="2">
        <v>45851.0694444444</v>
      </c>
      <c r="B3370" s="1">
        <v>0</v>
      </c>
      <c r="C3370" s="1">
        <v>0</v>
      </c>
      <c r="D3370" s="1">
        <v>0</v>
      </c>
      <c r="E3370" s="1">
        <v>351</v>
      </c>
      <c r="F3370" s="1">
        <v>0</v>
      </c>
      <c r="G3370" s="1">
        <v>0</v>
      </c>
      <c r="H3370" s="1">
        <v>0</v>
      </c>
      <c r="I3370" s="1">
        <v>0</v>
      </c>
      <c r="J3370" s="1">
        <v>320</v>
      </c>
      <c r="K3370" s="1">
        <v>0</v>
      </c>
      <c r="L3370" s="1">
        <v>0</v>
      </c>
      <c r="M3370" s="1">
        <v>0</v>
      </c>
      <c r="N3370" s="1">
        <v>0.0556</v>
      </c>
      <c r="O3370" s="1">
        <v>-0.0199</v>
      </c>
      <c r="P3370">
        <f t="shared" si="208"/>
        <v>0</v>
      </c>
      <c r="S3370" s="3">
        <f t="shared" si="209"/>
        <v>0</v>
      </c>
      <c r="T3370">
        <f t="shared" si="211"/>
        <v>0</v>
      </c>
      <c r="Y3370" s="4">
        <v>0.24</v>
      </c>
      <c r="Z3370">
        <f t="shared" si="210"/>
        <v>-0.004776</v>
      </c>
    </row>
    <row r="3371" spans="1:26">
      <c r="A3371" s="2">
        <v>45851.0729166667</v>
      </c>
      <c r="B3371" s="1">
        <v>0</v>
      </c>
      <c r="C3371" s="1">
        <v>0</v>
      </c>
      <c r="D3371" s="1">
        <v>0</v>
      </c>
      <c r="E3371" s="1">
        <v>351</v>
      </c>
      <c r="F3371" s="1">
        <v>0</v>
      </c>
      <c r="G3371" s="1">
        <v>0</v>
      </c>
      <c r="H3371" s="1">
        <v>0</v>
      </c>
      <c r="I3371" s="1">
        <v>0</v>
      </c>
      <c r="J3371" s="1">
        <v>320</v>
      </c>
      <c r="K3371" s="1">
        <v>0</v>
      </c>
      <c r="L3371" s="1">
        <v>0</v>
      </c>
      <c r="M3371" s="1">
        <v>0</v>
      </c>
      <c r="N3371" s="1">
        <v>0.0556</v>
      </c>
      <c r="O3371" s="1">
        <v>-0.0139</v>
      </c>
      <c r="P3371">
        <f t="shared" si="208"/>
        <v>0</v>
      </c>
      <c r="S3371" s="3">
        <f t="shared" si="209"/>
        <v>0</v>
      </c>
      <c r="T3371">
        <f t="shared" si="211"/>
        <v>0</v>
      </c>
      <c r="Y3371" s="4">
        <v>0.12</v>
      </c>
      <c r="Z3371">
        <f t="shared" si="210"/>
        <v>-0.001668</v>
      </c>
    </row>
    <row r="3372" spans="1:26">
      <c r="A3372" s="2">
        <v>45851.0763888889</v>
      </c>
      <c r="B3372" s="1">
        <v>0</v>
      </c>
      <c r="C3372" s="1">
        <v>0</v>
      </c>
      <c r="D3372" s="1">
        <v>0</v>
      </c>
      <c r="E3372" s="1">
        <v>351</v>
      </c>
      <c r="F3372" s="1">
        <v>0</v>
      </c>
      <c r="G3372" s="1">
        <v>0</v>
      </c>
      <c r="H3372" s="1">
        <v>0</v>
      </c>
      <c r="I3372" s="1">
        <v>0</v>
      </c>
      <c r="J3372" s="1">
        <v>320</v>
      </c>
      <c r="K3372" s="1">
        <v>0</v>
      </c>
      <c r="L3372" s="1">
        <v>0</v>
      </c>
      <c r="M3372" s="1">
        <v>0</v>
      </c>
      <c r="N3372" s="1">
        <v>0.0556</v>
      </c>
      <c r="O3372" s="1">
        <v>-0.0131</v>
      </c>
      <c r="P3372">
        <f t="shared" si="208"/>
        <v>0</v>
      </c>
      <c r="S3372" s="3">
        <f t="shared" si="209"/>
        <v>0</v>
      </c>
      <c r="T3372">
        <f t="shared" si="211"/>
        <v>0</v>
      </c>
      <c r="Y3372" s="4">
        <v>0.12</v>
      </c>
      <c r="Z3372">
        <f t="shared" si="210"/>
        <v>-0.001572</v>
      </c>
    </row>
    <row r="3373" spans="1:26">
      <c r="A3373" s="2">
        <v>45851.0798611111</v>
      </c>
      <c r="B3373" s="1">
        <v>0</v>
      </c>
      <c r="C3373" s="1">
        <v>0</v>
      </c>
      <c r="D3373" s="1">
        <v>0</v>
      </c>
      <c r="E3373" s="1">
        <v>351</v>
      </c>
      <c r="F3373" s="1">
        <v>0</v>
      </c>
      <c r="G3373" s="1">
        <v>0</v>
      </c>
      <c r="H3373" s="1">
        <v>0</v>
      </c>
      <c r="I3373" s="1">
        <v>0</v>
      </c>
      <c r="J3373" s="1">
        <v>320</v>
      </c>
      <c r="K3373" s="1">
        <v>0</v>
      </c>
      <c r="L3373" s="1">
        <v>0</v>
      </c>
      <c r="M3373" s="1">
        <v>0</v>
      </c>
      <c r="N3373" s="1">
        <v>0.0556</v>
      </c>
      <c r="O3373" s="1">
        <v>-0.0201</v>
      </c>
      <c r="P3373">
        <f t="shared" si="208"/>
        <v>0</v>
      </c>
      <c r="S3373" s="3">
        <f t="shared" si="209"/>
        <v>0</v>
      </c>
      <c r="T3373">
        <f t="shared" si="211"/>
        <v>0</v>
      </c>
      <c r="Y3373" s="4">
        <v>0.24</v>
      </c>
      <c r="Z3373">
        <f t="shared" si="210"/>
        <v>-0.004824</v>
      </c>
    </row>
    <row r="3374" spans="1:26">
      <c r="A3374" s="2">
        <v>45851.0833333333</v>
      </c>
      <c r="B3374" s="1">
        <v>0</v>
      </c>
      <c r="C3374" s="1">
        <v>0</v>
      </c>
      <c r="D3374" s="1">
        <v>0</v>
      </c>
      <c r="E3374" s="1">
        <v>351</v>
      </c>
      <c r="F3374" s="1">
        <v>0</v>
      </c>
      <c r="G3374" s="1">
        <v>0</v>
      </c>
      <c r="H3374" s="1">
        <v>0</v>
      </c>
      <c r="I3374" s="1">
        <v>0</v>
      </c>
      <c r="J3374" s="1">
        <v>320</v>
      </c>
      <c r="K3374" s="1">
        <v>0</v>
      </c>
      <c r="L3374" s="1">
        <v>0</v>
      </c>
      <c r="M3374" s="1">
        <v>0</v>
      </c>
      <c r="N3374" s="1">
        <v>0.0556</v>
      </c>
      <c r="O3374" s="1">
        <v>-0.0201</v>
      </c>
      <c r="P3374">
        <f t="shared" si="208"/>
        <v>0</v>
      </c>
      <c r="S3374" s="3">
        <f t="shared" si="209"/>
        <v>0</v>
      </c>
      <c r="T3374">
        <f t="shared" si="211"/>
        <v>0</v>
      </c>
      <c r="Y3374" s="4">
        <v>0.24</v>
      </c>
      <c r="Z3374">
        <f t="shared" si="210"/>
        <v>-0.004824</v>
      </c>
    </row>
    <row r="3375" spans="1:26">
      <c r="A3375" s="2">
        <v>45851.0868055556</v>
      </c>
      <c r="B3375" s="1">
        <v>0</v>
      </c>
      <c r="C3375" s="1">
        <v>0</v>
      </c>
      <c r="D3375" s="1">
        <v>0</v>
      </c>
      <c r="E3375" s="1">
        <v>351</v>
      </c>
      <c r="F3375" s="1">
        <v>0</v>
      </c>
      <c r="G3375" s="1">
        <v>0</v>
      </c>
      <c r="H3375" s="1">
        <v>0</v>
      </c>
      <c r="I3375" s="1">
        <v>0</v>
      </c>
      <c r="J3375" s="1">
        <v>320</v>
      </c>
      <c r="K3375" s="1">
        <v>0</v>
      </c>
      <c r="L3375" s="1">
        <v>0</v>
      </c>
      <c r="M3375" s="1">
        <v>0</v>
      </c>
      <c r="N3375" s="1">
        <v>0.0556</v>
      </c>
      <c r="O3375" s="1">
        <v>-0.021</v>
      </c>
      <c r="P3375">
        <f t="shared" si="208"/>
        <v>0</v>
      </c>
      <c r="S3375" s="3">
        <f t="shared" si="209"/>
        <v>0</v>
      </c>
      <c r="T3375">
        <f t="shared" si="211"/>
        <v>0</v>
      </c>
      <c r="Y3375" s="4">
        <v>0.3</v>
      </c>
      <c r="Z3375">
        <f t="shared" si="210"/>
        <v>-0.0063</v>
      </c>
    </row>
    <row r="3376" spans="1:26">
      <c r="A3376" s="2">
        <v>45851.0902777778</v>
      </c>
      <c r="B3376" s="1">
        <v>0</v>
      </c>
      <c r="C3376" s="1">
        <v>0</v>
      </c>
      <c r="D3376" s="1">
        <v>0</v>
      </c>
      <c r="E3376" s="1">
        <v>350</v>
      </c>
      <c r="F3376" s="1">
        <v>0</v>
      </c>
      <c r="G3376" s="1">
        <v>0</v>
      </c>
      <c r="H3376" s="1">
        <v>0</v>
      </c>
      <c r="I3376" s="1">
        <v>0</v>
      </c>
      <c r="J3376" s="1">
        <v>320</v>
      </c>
      <c r="K3376" s="1">
        <v>0</v>
      </c>
      <c r="L3376" s="1">
        <v>0</v>
      </c>
      <c r="M3376" s="1">
        <v>0</v>
      </c>
      <c r="N3376" s="1">
        <v>0.0556</v>
      </c>
      <c r="O3376" s="1">
        <v>-0.0066</v>
      </c>
      <c r="P3376">
        <f t="shared" si="208"/>
        <v>0</v>
      </c>
      <c r="S3376" s="3">
        <f t="shared" si="209"/>
        <v>0</v>
      </c>
      <c r="T3376">
        <f t="shared" si="211"/>
        <v>0</v>
      </c>
      <c r="Y3376" s="4">
        <v>0.18</v>
      </c>
      <c r="Z3376">
        <f t="shared" si="210"/>
        <v>-0.001188</v>
      </c>
    </row>
    <row r="3377" spans="1:26">
      <c r="A3377" s="2">
        <v>45851.09375</v>
      </c>
      <c r="B3377" s="1">
        <v>0</v>
      </c>
      <c r="C3377" s="1">
        <v>0</v>
      </c>
      <c r="D3377" s="1">
        <v>0</v>
      </c>
      <c r="E3377" s="1">
        <v>351</v>
      </c>
      <c r="F3377" s="1">
        <v>0</v>
      </c>
      <c r="G3377" s="1">
        <v>0</v>
      </c>
      <c r="H3377" s="1">
        <v>0</v>
      </c>
      <c r="I3377" s="1">
        <v>0</v>
      </c>
      <c r="J3377" s="1">
        <v>320</v>
      </c>
      <c r="K3377" s="1">
        <v>0</v>
      </c>
      <c r="L3377" s="1">
        <v>0</v>
      </c>
      <c r="M3377" s="1">
        <v>0</v>
      </c>
      <c r="N3377" s="1">
        <v>0.0556</v>
      </c>
      <c r="O3377" s="1">
        <v>-0.0139</v>
      </c>
      <c r="P3377">
        <f t="shared" si="208"/>
        <v>0</v>
      </c>
      <c r="S3377" s="3">
        <f t="shared" si="209"/>
        <v>0</v>
      </c>
      <c r="T3377">
        <f t="shared" si="211"/>
        <v>0</v>
      </c>
      <c r="Y3377" s="4">
        <v>0.12</v>
      </c>
      <c r="Z3377">
        <f t="shared" si="210"/>
        <v>-0.001668</v>
      </c>
    </row>
    <row r="3378" spans="1:26">
      <c r="A3378" s="2">
        <v>45851.0972222222</v>
      </c>
      <c r="B3378" s="1">
        <v>0</v>
      </c>
      <c r="C3378" s="1">
        <v>0</v>
      </c>
      <c r="D3378" s="1">
        <v>0</v>
      </c>
      <c r="E3378" s="1">
        <v>351</v>
      </c>
      <c r="F3378" s="1">
        <v>0</v>
      </c>
      <c r="G3378" s="1">
        <v>0</v>
      </c>
      <c r="H3378" s="1">
        <v>0</v>
      </c>
      <c r="I3378" s="1">
        <v>0</v>
      </c>
      <c r="J3378" s="1">
        <v>320</v>
      </c>
      <c r="K3378" s="1">
        <v>0</v>
      </c>
      <c r="L3378" s="1">
        <v>0</v>
      </c>
      <c r="M3378" s="1">
        <v>0</v>
      </c>
      <c r="N3378" s="1">
        <v>0.0556</v>
      </c>
      <c r="O3378" s="1">
        <v>-0.0175</v>
      </c>
      <c r="P3378">
        <f t="shared" si="208"/>
        <v>0</v>
      </c>
      <c r="S3378" s="3">
        <f t="shared" si="209"/>
        <v>0</v>
      </c>
      <c r="T3378">
        <f t="shared" si="211"/>
        <v>0</v>
      </c>
      <c r="Y3378" s="4">
        <v>0.18</v>
      </c>
      <c r="Z3378">
        <f t="shared" si="210"/>
        <v>-0.00315</v>
      </c>
    </row>
    <row r="3379" spans="1:26">
      <c r="A3379" s="2">
        <v>45851.1006944444</v>
      </c>
      <c r="B3379" s="1">
        <v>0</v>
      </c>
      <c r="C3379" s="1">
        <v>0</v>
      </c>
      <c r="D3379" s="1">
        <v>0</v>
      </c>
      <c r="E3379" s="1">
        <v>351</v>
      </c>
      <c r="F3379" s="1">
        <v>0</v>
      </c>
      <c r="G3379" s="1">
        <v>0</v>
      </c>
      <c r="H3379" s="1">
        <v>0</v>
      </c>
      <c r="I3379" s="1">
        <v>0</v>
      </c>
      <c r="J3379" s="1">
        <v>320</v>
      </c>
      <c r="K3379" s="1">
        <v>0</v>
      </c>
      <c r="L3379" s="1">
        <v>0</v>
      </c>
      <c r="M3379" s="1">
        <v>0</v>
      </c>
      <c r="N3379" s="1">
        <v>0.0556</v>
      </c>
      <c r="O3379" s="1">
        <v>-0.0201</v>
      </c>
      <c r="P3379">
        <f t="shared" si="208"/>
        <v>0</v>
      </c>
      <c r="S3379" s="3">
        <f t="shared" si="209"/>
        <v>0</v>
      </c>
      <c r="T3379">
        <f t="shared" si="211"/>
        <v>0</v>
      </c>
      <c r="Y3379" s="4">
        <v>0.3</v>
      </c>
      <c r="Z3379">
        <f t="shared" si="210"/>
        <v>-0.00603</v>
      </c>
    </row>
    <row r="3380" spans="1:26">
      <c r="A3380" s="2">
        <v>45851.1041666667</v>
      </c>
      <c r="B3380" s="1">
        <v>0</v>
      </c>
      <c r="C3380" s="1">
        <v>0</v>
      </c>
      <c r="D3380" s="1">
        <v>0</v>
      </c>
      <c r="E3380" s="1">
        <v>351</v>
      </c>
      <c r="F3380" s="1">
        <v>0</v>
      </c>
      <c r="G3380" s="1">
        <v>0</v>
      </c>
      <c r="H3380" s="1">
        <v>0</v>
      </c>
      <c r="I3380" s="1">
        <v>0</v>
      </c>
      <c r="J3380" s="1">
        <v>320</v>
      </c>
      <c r="K3380" s="1">
        <v>0</v>
      </c>
      <c r="L3380" s="1">
        <v>0</v>
      </c>
      <c r="M3380" s="1">
        <v>0</v>
      </c>
      <c r="N3380" s="1">
        <v>0.0556</v>
      </c>
      <c r="O3380" s="1">
        <v>-0.0255</v>
      </c>
      <c r="P3380">
        <f t="shared" si="208"/>
        <v>0</v>
      </c>
      <c r="S3380" s="3">
        <f t="shared" si="209"/>
        <v>0</v>
      </c>
      <c r="T3380">
        <f t="shared" si="211"/>
        <v>0</v>
      </c>
      <c r="Y3380" s="4">
        <v>0.24</v>
      </c>
      <c r="Z3380">
        <f t="shared" si="210"/>
        <v>-0.00612</v>
      </c>
    </row>
    <row r="3381" spans="1:26">
      <c r="A3381" s="2">
        <v>45851.1076388889</v>
      </c>
      <c r="B3381" s="1">
        <v>0</v>
      </c>
      <c r="C3381" s="1">
        <v>0</v>
      </c>
      <c r="D3381" s="1">
        <v>0</v>
      </c>
      <c r="E3381" s="1">
        <v>351</v>
      </c>
      <c r="F3381" s="1">
        <v>0</v>
      </c>
      <c r="G3381" s="1">
        <v>0</v>
      </c>
      <c r="H3381" s="1">
        <v>0</v>
      </c>
      <c r="I3381" s="1">
        <v>0</v>
      </c>
      <c r="J3381" s="1">
        <v>320</v>
      </c>
      <c r="K3381" s="1">
        <v>0</v>
      </c>
      <c r="L3381" s="1">
        <v>0</v>
      </c>
      <c r="M3381" s="1">
        <v>0</v>
      </c>
      <c r="N3381" s="1">
        <v>0.0556</v>
      </c>
      <c r="O3381" s="1">
        <v>-0.0199</v>
      </c>
      <c r="P3381">
        <f t="shared" si="208"/>
        <v>0</v>
      </c>
      <c r="S3381" s="3">
        <f t="shared" si="209"/>
        <v>0</v>
      </c>
      <c r="T3381">
        <f t="shared" si="211"/>
        <v>0</v>
      </c>
      <c r="Y3381" s="4">
        <v>0.18</v>
      </c>
      <c r="Z3381">
        <f t="shared" si="210"/>
        <v>-0.003582</v>
      </c>
    </row>
    <row r="3382" spans="1:26">
      <c r="A3382" s="2">
        <v>45851.1111111111</v>
      </c>
      <c r="B3382" s="1">
        <v>0</v>
      </c>
      <c r="C3382" s="1">
        <v>0</v>
      </c>
      <c r="D3382" s="1">
        <v>0</v>
      </c>
      <c r="E3382" s="1">
        <v>351</v>
      </c>
      <c r="F3382" s="1">
        <v>0</v>
      </c>
      <c r="G3382" s="1">
        <v>0</v>
      </c>
      <c r="H3382" s="1">
        <v>0</v>
      </c>
      <c r="I3382" s="1">
        <v>0</v>
      </c>
      <c r="J3382" s="1">
        <v>320</v>
      </c>
      <c r="K3382" s="1">
        <v>0</v>
      </c>
      <c r="L3382" s="1">
        <v>0</v>
      </c>
      <c r="M3382" s="1">
        <v>0</v>
      </c>
      <c r="N3382" s="1">
        <v>0.0556</v>
      </c>
      <c r="O3382" s="1">
        <v>-0.02</v>
      </c>
      <c r="P3382">
        <f t="shared" si="208"/>
        <v>0</v>
      </c>
      <c r="S3382" s="3">
        <f t="shared" si="209"/>
        <v>0</v>
      </c>
      <c r="T3382">
        <f t="shared" si="211"/>
        <v>0</v>
      </c>
      <c r="Y3382" s="4">
        <v>0.12</v>
      </c>
      <c r="Z3382">
        <f t="shared" si="210"/>
        <v>-0.0024</v>
      </c>
    </row>
    <row r="3383" spans="1:26">
      <c r="A3383" s="2">
        <v>45851.1145833333</v>
      </c>
      <c r="B3383" s="1">
        <v>0</v>
      </c>
      <c r="C3383" s="1">
        <v>0</v>
      </c>
      <c r="D3383" s="1">
        <v>0</v>
      </c>
      <c r="E3383" s="1">
        <v>351</v>
      </c>
      <c r="F3383" s="1">
        <v>0</v>
      </c>
      <c r="G3383" s="1">
        <v>0</v>
      </c>
      <c r="H3383" s="1">
        <v>0</v>
      </c>
      <c r="I3383" s="1">
        <v>0</v>
      </c>
      <c r="J3383" s="1">
        <v>320</v>
      </c>
      <c r="K3383" s="1">
        <v>0</v>
      </c>
      <c r="L3383" s="1">
        <v>0</v>
      </c>
      <c r="M3383" s="1">
        <v>0</v>
      </c>
      <c r="N3383" s="1">
        <v>0.0556</v>
      </c>
      <c r="O3383" s="1">
        <v>-0.0138</v>
      </c>
      <c r="P3383">
        <f t="shared" si="208"/>
        <v>0</v>
      </c>
      <c r="S3383" s="3">
        <f t="shared" si="209"/>
        <v>0</v>
      </c>
      <c r="T3383">
        <f t="shared" si="211"/>
        <v>0</v>
      </c>
      <c r="Y3383" s="4">
        <v>0.06</v>
      </c>
      <c r="Z3383">
        <f t="shared" si="210"/>
        <v>-0.000828</v>
      </c>
    </row>
    <row r="3384" spans="1:26">
      <c r="A3384" s="2">
        <v>45851.1180555556</v>
      </c>
      <c r="B3384" s="1">
        <v>0</v>
      </c>
      <c r="C3384" s="1">
        <v>0</v>
      </c>
      <c r="D3384" s="1">
        <v>0</v>
      </c>
      <c r="E3384" s="1">
        <v>351</v>
      </c>
      <c r="F3384" s="1">
        <v>0</v>
      </c>
      <c r="G3384" s="1">
        <v>0</v>
      </c>
      <c r="H3384" s="1">
        <v>0</v>
      </c>
      <c r="I3384" s="1">
        <v>0</v>
      </c>
      <c r="J3384" s="1">
        <v>320</v>
      </c>
      <c r="K3384" s="1">
        <v>0</v>
      </c>
      <c r="L3384" s="1">
        <v>0</v>
      </c>
      <c r="M3384" s="1">
        <v>0</v>
      </c>
      <c r="N3384" s="1">
        <v>0.0556</v>
      </c>
      <c r="O3384" s="1">
        <v>-0.021</v>
      </c>
      <c r="P3384">
        <f t="shared" si="208"/>
        <v>0</v>
      </c>
      <c r="S3384" s="3">
        <f t="shared" si="209"/>
        <v>0</v>
      </c>
      <c r="T3384">
        <f t="shared" si="211"/>
        <v>0</v>
      </c>
      <c r="Y3384" s="4">
        <v>0.24</v>
      </c>
      <c r="Z3384">
        <f t="shared" si="210"/>
        <v>-0.00504</v>
      </c>
    </row>
    <row r="3385" spans="1:26">
      <c r="A3385" s="2">
        <v>45851.1215277778</v>
      </c>
      <c r="B3385" s="1">
        <v>0</v>
      </c>
      <c r="C3385" s="1">
        <v>0</v>
      </c>
      <c r="D3385" s="1">
        <v>0</v>
      </c>
      <c r="E3385" s="1">
        <v>351</v>
      </c>
      <c r="F3385" s="1">
        <v>0</v>
      </c>
      <c r="G3385" s="1">
        <v>0</v>
      </c>
      <c r="H3385" s="1">
        <v>0</v>
      </c>
      <c r="I3385" s="1">
        <v>0</v>
      </c>
      <c r="J3385" s="1">
        <v>320</v>
      </c>
      <c r="K3385" s="1">
        <v>0</v>
      </c>
      <c r="L3385" s="1">
        <v>0</v>
      </c>
      <c r="M3385" s="1">
        <v>0</v>
      </c>
      <c r="N3385" s="1">
        <v>0.0556</v>
      </c>
      <c r="O3385" s="1">
        <v>-0.021</v>
      </c>
      <c r="P3385">
        <f t="shared" si="208"/>
        <v>0</v>
      </c>
      <c r="S3385" s="3">
        <f t="shared" si="209"/>
        <v>0</v>
      </c>
      <c r="T3385">
        <f t="shared" si="211"/>
        <v>0</v>
      </c>
      <c r="Y3385" s="4">
        <v>0.24</v>
      </c>
      <c r="Z3385">
        <f t="shared" si="210"/>
        <v>-0.00504</v>
      </c>
    </row>
    <row r="3386" spans="1:26">
      <c r="A3386" s="2">
        <v>45851.125</v>
      </c>
      <c r="B3386" s="1">
        <v>0</v>
      </c>
      <c r="C3386" s="1">
        <v>0</v>
      </c>
      <c r="D3386" s="1">
        <v>0</v>
      </c>
      <c r="E3386" s="1">
        <v>351</v>
      </c>
      <c r="F3386" s="1">
        <v>0</v>
      </c>
      <c r="G3386" s="1">
        <v>0</v>
      </c>
      <c r="H3386" s="1">
        <v>0</v>
      </c>
      <c r="I3386" s="1">
        <v>0</v>
      </c>
      <c r="J3386" s="1">
        <v>320</v>
      </c>
      <c r="K3386" s="1">
        <v>0</v>
      </c>
      <c r="L3386" s="1">
        <v>0</v>
      </c>
      <c r="M3386" s="1">
        <v>0</v>
      </c>
      <c r="N3386" s="1">
        <v>0.0556</v>
      </c>
      <c r="O3386" s="1">
        <v>-0.0175</v>
      </c>
      <c r="P3386">
        <f t="shared" si="208"/>
        <v>0</v>
      </c>
      <c r="S3386" s="3">
        <f t="shared" si="209"/>
        <v>0</v>
      </c>
      <c r="T3386">
        <f t="shared" si="211"/>
        <v>0</v>
      </c>
      <c r="Y3386" s="4">
        <v>0.24</v>
      </c>
      <c r="Z3386">
        <f t="shared" si="210"/>
        <v>-0.0042</v>
      </c>
    </row>
    <row r="3387" spans="1:26">
      <c r="A3387" s="2">
        <v>45851.1284722222</v>
      </c>
      <c r="B3387" s="1">
        <v>0</v>
      </c>
      <c r="C3387" s="1">
        <v>0</v>
      </c>
      <c r="D3387" s="1">
        <v>0</v>
      </c>
      <c r="E3387" s="1">
        <v>351</v>
      </c>
      <c r="F3387" s="1">
        <v>0</v>
      </c>
      <c r="G3387" s="1">
        <v>0</v>
      </c>
      <c r="H3387" s="1">
        <v>0</v>
      </c>
      <c r="I3387" s="1">
        <v>0</v>
      </c>
      <c r="J3387" s="1">
        <v>320</v>
      </c>
      <c r="K3387" s="1">
        <v>0</v>
      </c>
      <c r="L3387" s="1">
        <v>0</v>
      </c>
      <c r="M3387" s="1">
        <v>0</v>
      </c>
      <c r="N3387" s="1">
        <v>0.0556</v>
      </c>
      <c r="O3387" s="1">
        <v>-0.02</v>
      </c>
      <c r="P3387">
        <f t="shared" si="208"/>
        <v>0</v>
      </c>
      <c r="S3387" s="3">
        <f t="shared" si="209"/>
        <v>0</v>
      </c>
      <c r="T3387">
        <f t="shared" si="211"/>
        <v>0</v>
      </c>
      <c r="Y3387" s="4">
        <v>0.12</v>
      </c>
      <c r="Z3387">
        <f t="shared" si="210"/>
        <v>-0.0024</v>
      </c>
    </row>
    <row r="3388" spans="1:26">
      <c r="A3388" s="2">
        <v>45851.1319444444</v>
      </c>
      <c r="B3388" s="1">
        <v>0</v>
      </c>
      <c r="C3388" s="1">
        <v>0</v>
      </c>
      <c r="D3388" s="1">
        <v>0</v>
      </c>
      <c r="E3388" s="1">
        <v>351</v>
      </c>
      <c r="F3388" s="1">
        <v>0</v>
      </c>
      <c r="G3388" s="1">
        <v>0</v>
      </c>
      <c r="H3388" s="1">
        <v>0</v>
      </c>
      <c r="I3388" s="1">
        <v>0</v>
      </c>
      <c r="J3388" s="1">
        <v>320</v>
      </c>
      <c r="K3388" s="1">
        <v>0</v>
      </c>
      <c r="L3388" s="1">
        <v>0</v>
      </c>
      <c r="M3388" s="1">
        <v>0</v>
      </c>
      <c r="N3388" s="1">
        <v>0.0556</v>
      </c>
      <c r="O3388" s="1">
        <v>-0.0201</v>
      </c>
      <c r="P3388">
        <f t="shared" si="208"/>
        <v>0</v>
      </c>
      <c r="S3388" s="3">
        <f t="shared" si="209"/>
        <v>0</v>
      </c>
      <c r="T3388">
        <f t="shared" si="211"/>
        <v>0</v>
      </c>
      <c r="Y3388" s="4">
        <v>0.18</v>
      </c>
      <c r="Z3388">
        <f t="shared" si="210"/>
        <v>-0.003618</v>
      </c>
    </row>
    <row r="3389" spans="1:26">
      <c r="A3389" s="2">
        <v>45851.1354166667</v>
      </c>
      <c r="B3389" s="1">
        <v>0</v>
      </c>
      <c r="C3389" s="1">
        <v>0</v>
      </c>
      <c r="D3389" s="1">
        <v>0</v>
      </c>
      <c r="E3389" s="1">
        <v>351</v>
      </c>
      <c r="F3389" s="1">
        <v>0</v>
      </c>
      <c r="G3389" s="1">
        <v>0</v>
      </c>
      <c r="H3389" s="1">
        <v>0</v>
      </c>
      <c r="I3389" s="1">
        <v>0</v>
      </c>
      <c r="J3389" s="1">
        <v>320</v>
      </c>
      <c r="K3389" s="1">
        <v>0</v>
      </c>
      <c r="L3389" s="1">
        <v>0</v>
      </c>
      <c r="M3389" s="1">
        <v>0</v>
      </c>
      <c r="N3389" s="1">
        <v>0.0556</v>
      </c>
      <c r="O3389" s="1">
        <v>-0.021</v>
      </c>
      <c r="P3389">
        <f t="shared" si="208"/>
        <v>0</v>
      </c>
      <c r="S3389" s="3">
        <f t="shared" si="209"/>
        <v>0</v>
      </c>
      <c r="T3389">
        <f t="shared" si="211"/>
        <v>0</v>
      </c>
      <c r="Y3389" s="4">
        <v>0.24</v>
      </c>
      <c r="Z3389">
        <f t="shared" si="210"/>
        <v>-0.00504</v>
      </c>
    </row>
    <row r="3390" spans="1:26">
      <c r="A3390" s="2">
        <v>45851.1388888889</v>
      </c>
      <c r="B3390" s="1">
        <v>0</v>
      </c>
      <c r="C3390" s="1">
        <v>0</v>
      </c>
      <c r="D3390" s="1">
        <v>0</v>
      </c>
      <c r="E3390" s="1">
        <v>351</v>
      </c>
      <c r="F3390" s="1">
        <v>0</v>
      </c>
      <c r="G3390" s="1">
        <v>0</v>
      </c>
      <c r="H3390" s="1">
        <v>0</v>
      </c>
      <c r="I3390" s="1">
        <v>0</v>
      </c>
      <c r="J3390" s="1">
        <v>320</v>
      </c>
      <c r="K3390" s="1">
        <v>0</v>
      </c>
      <c r="L3390" s="1">
        <v>0</v>
      </c>
      <c r="M3390" s="1">
        <v>0</v>
      </c>
      <c r="N3390" s="1">
        <v>0.0556</v>
      </c>
      <c r="O3390" s="1">
        <v>-0.02</v>
      </c>
      <c r="P3390">
        <f t="shared" si="208"/>
        <v>0</v>
      </c>
      <c r="S3390" s="3">
        <f t="shared" si="209"/>
        <v>0</v>
      </c>
      <c r="T3390">
        <f t="shared" si="211"/>
        <v>0</v>
      </c>
      <c r="Y3390" s="4">
        <v>0.3</v>
      </c>
      <c r="Z3390">
        <f t="shared" si="210"/>
        <v>-0.006</v>
      </c>
    </row>
    <row r="3391" spans="1:26">
      <c r="A3391" s="2">
        <v>45851.1423611111</v>
      </c>
      <c r="B3391" s="1">
        <v>0</v>
      </c>
      <c r="C3391" s="1">
        <v>0</v>
      </c>
      <c r="D3391" s="1">
        <v>0</v>
      </c>
      <c r="E3391" s="1">
        <v>351</v>
      </c>
      <c r="F3391" s="1">
        <v>0</v>
      </c>
      <c r="G3391" s="1">
        <v>0</v>
      </c>
      <c r="H3391" s="1">
        <v>0</v>
      </c>
      <c r="I3391" s="1">
        <v>0</v>
      </c>
      <c r="J3391" s="1">
        <v>320</v>
      </c>
      <c r="K3391" s="1">
        <v>0</v>
      </c>
      <c r="L3391" s="1">
        <v>0</v>
      </c>
      <c r="M3391" s="1">
        <v>0</v>
      </c>
      <c r="N3391" s="1">
        <v>0.0556</v>
      </c>
      <c r="O3391" s="1">
        <v>-0.0175</v>
      </c>
      <c r="P3391">
        <f t="shared" si="208"/>
        <v>0</v>
      </c>
      <c r="S3391" s="3">
        <f t="shared" si="209"/>
        <v>0</v>
      </c>
      <c r="T3391">
        <f t="shared" si="211"/>
        <v>0</v>
      </c>
      <c r="Y3391" s="4">
        <v>0.18</v>
      </c>
      <c r="Z3391">
        <f t="shared" si="210"/>
        <v>-0.00315</v>
      </c>
    </row>
    <row r="3392" spans="1:26">
      <c r="A3392" s="2">
        <v>45851.1458333333</v>
      </c>
      <c r="B3392" s="1">
        <v>0</v>
      </c>
      <c r="C3392" s="1">
        <v>0</v>
      </c>
      <c r="D3392" s="1">
        <v>0</v>
      </c>
      <c r="E3392" s="1">
        <v>351</v>
      </c>
      <c r="F3392" s="1">
        <v>0</v>
      </c>
      <c r="G3392" s="1">
        <v>0</v>
      </c>
      <c r="H3392" s="1">
        <v>0</v>
      </c>
      <c r="I3392" s="1">
        <v>0</v>
      </c>
      <c r="J3392" s="1">
        <v>320</v>
      </c>
      <c r="K3392" s="1">
        <v>0</v>
      </c>
      <c r="L3392" s="1">
        <v>0</v>
      </c>
      <c r="M3392" s="1">
        <v>0</v>
      </c>
      <c r="N3392" s="1">
        <v>0.0556</v>
      </c>
      <c r="O3392" s="1">
        <v>-0.0255</v>
      </c>
      <c r="P3392">
        <f t="shared" si="208"/>
        <v>0</v>
      </c>
      <c r="S3392" s="3">
        <f t="shared" si="209"/>
        <v>0</v>
      </c>
      <c r="T3392">
        <f t="shared" si="211"/>
        <v>0</v>
      </c>
      <c r="Y3392" s="4">
        <v>0.18</v>
      </c>
      <c r="Z3392">
        <f t="shared" si="210"/>
        <v>-0.00459</v>
      </c>
    </row>
    <row r="3393" spans="1:26">
      <c r="A3393" s="2">
        <v>45851.1493055556</v>
      </c>
      <c r="B3393" s="1">
        <v>0</v>
      </c>
      <c r="C3393" s="1">
        <v>0</v>
      </c>
      <c r="D3393" s="1">
        <v>0</v>
      </c>
      <c r="E3393" s="1">
        <v>351</v>
      </c>
      <c r="F3393" s="1">
        <v>0</v>
      </c>
      <c r="G3393" s="1">
        <v>0</v>
      </c>
      <c r="H3393" s="1">
        <v>0</v>
      </c>
      <c r="I3393" s="1">
        <v>0</v>
      </c>
      <c r="J3393" s="1">
        <v>320</v>
      </c>
      <c r="K3393" s="1">
        <v>0</v>
      </c>
      <c r="L3393" s="1">
        <v>0</v>
      </c>
      <c r="M3393" s="1">
        <v>0</v>
      </c>
      <c r="N3393" s="1">
        <v>0.0556</v>
      </c>
      <c r="O3393" s="1">
        <v>-0.0175</v>
      </c>
      <c r="P3393">
        <f t="shared" si="208"/>
        <v>0</v>
      </c>
      <c r="S3393" s="3">
        <f t="shared" si="209"/>
        <v>0</v>
      </c>
      <c r="T3393">
        <f t="shared" si="211"/>
        <v>0</v>
      </c>
      <c r="Y3393" s="4">
        <v>0.12</v>
      </c>
      <c r="Z3393">
        <f t="shared" si="210"/>
        <v>-0.0021</v>
      </c>
    </row>
    <row r="3394" spans="1:26">
      <c r="A3394" s="2">
        <v>45851.1527777778</v>
      </c>
      <c r="B3394" s="1">
        <v>0</v>
      </c>
      <c r="C3394" s="1">
        <v>0</v>
      </c>
      <c r="D3394" s="1">
        <v>0</v>
      </c>
      <c r="E3394" s="1">
        <v>351</v>
      </c>
      <c r="F3394" s="1">
        <v>0</v>
      </c>
      <c r="G3394" s="1">
        <v>0</v>
      </c>
      <c r="H3394" s="1">
        <v>0</v>
      </c>
      <c r="I3394" s="1">
        <v>0</v>
      </c>
      <c r="J3394" s="1">
        <v>320</v>
      </c>
      <c r="K3394" s="1">
        <v>0</v>
      </c>
      <c r="L3394" s="1">
        <v>0</v>
      </c>
      <c r="M3394" s="1">
        <v>0</v>
      </c>
      <c r="N3394" s="1">
        <v>0.0556</v>
      </c>
      <c r="O3394" s="1">
        <v>-0.0175</v>
      </c>
      <c r="P3394">
        <f t="shared" ref="P3394:P3457" si="212">K3394+L3394+M3394</f>
        <v>0</v>
      </c>
      <c r="S3394" s="3">
        <f t="shared" ref="S3394:S3457" si="213">IF((H3394-F3394+G3394-I3394)&lt;-55.83,-55.83,(H3394-F3394+G3394-I3394))</f>
        <v>0</v>
      </c>
      <c r="T3394">
        <f t="shared" si="211"/>
        <v>0</v>
      </c>
      <c r="Y3394" s="4">
        <v>0.3</v>
      </c>
      <c r="Z3394">
        <f t="shared" ref="Z3394:Z3457" si="214">Y3394*O3394</f>
        <v>-0.00525</v>
      </c>
    </row>
    <row r="3395" spans="1:26">
      <c r="A3395" s="2">
        <v>45851.15625</v>
      </c>
      <c r="B3395" s="1">
        <v>0</v>
      </c>
      <c r="C3395" s="1">
        <v>0</v>
      </c>
      <c r="D3395" s="1">
        <v>0</v>
      </c>
      <c r="E3395" s="1">
        <v>351</v>
      </c>
      <c r="F3395" s="1">
        <v>0</v>
      </c>
      <c r="G3395" s="1">
        <v>0</v>
      </c>
      <c r="H3395" s="1">
        <v>0</v>
      </c>
      <c r="I3395" s="1">
        <v>0</v>
      </c>
      <c r="J3395" s="1">
        <v>320</v>
      </c>
      <c r="K3395" s="1">
        <v>0</v>
      </c>
      <c r="L3395" s="1">
        <v>0</v>
      </c>
      <c r="M3395" s="1">
        <v>0</v>
      </c>
      <c r="N3395" s="1">
        <v>0.0556</v>
      </c>
      <c r="O3395" s="1">
        <v>-0.0201</v>
      </c>
      <c r="P3395">
        <f t="shared" si="212"/>
        <v>0</v>
      </c>
      <c r="S3395" s="3">
        <f t="shared" si="213"/>
        <v>0</v>
      </c>
      <c r="T3395">
        <f t="shared" ref="T3395:T3458" si="215">S3395*O3395</f>
        <v>0</v>
      </c>
      <c r="Y3395" s="4">
        <v>0.24</v>
      </c>
      <c r="Z3395">
        <f t="shared" si="214"/>
        <v>-0.004824</v>
      </c>
    </row>
    <row r="3396" spans="1:26">
      <c r="A3396" s="2">
        <v>45851.1597222222</v>
      </c>
      <c r="B3396" s="1">
        <v>0</v>
      </c>
      <c r="C3396" s="1">
        <v>0</v>
      </c>
      <c r="D3396" s="1">
        <v>0</v>
      </c>
      <c r="E3396" s="1">
        <v>351</v>
      </c>
      <c r="F3396" s="1">
        <v>0</v>
      </c>
      <c r="G3396" s="1">
        <v>0</v>
      </c>
      <c r="H3396" s="1">
        <v>0</v>
      </c>
      <c r="I3396" s="1">
        <v>0</v>
      </c>
      <c r="J3396" s="1">
        <v>320</v>
      </c>
      <c r="K3396" s="1">
        <v>0</v>
      </c>
      <c r="L3396" s="1">
        <v>0</v>
      </c>
      <c r="M3396" s="1">
        <v>0</v>
      </c>
      <c r="N3396" s="1">
        <v>0.0556</v>
      </c>
      <c r="O3396" s="1">
        <v>-0.0201</v>
      </c>
      <c r="P3396">
        <f t="shared" si="212"/>
        <v>0</v>
      </c>
      <c r="S3396" s="3">
        <f t="shared" si="213"/>
        <v>0</v>
      </c>
      <c r="T3396">
        <f t="shared" si="215"/>
        <v>0</v>
      </c>
      <c r="Y3396" s="4">
        <v>0.24</v>
      </c>
      <c r="Z3396">
        <f t="shared" si="214"/>
        <v>-0.004824</v>
      </c>
    </row>
    <row r="3397" spans="1:26">
      <c r="A3397" s="2">
        <v>45851.1631944444</v>
      </c>
      <c r="B3397" s="1">
        <v>0</v>
      </c>
      <c r="C3397" s="1">
        <v>0</v>
      </c>
      <c r="D3397" s="1">
        <v>0</v>
      </c>
      <c r="E3397" s="1">
        <v>351</v>
      </c>
      <c r="F3397" s="1">
        <v>0</v>
      </c>
      <c r="G3397" s="1">
        <v>0</v>
      </c>
      <c r="H3397" s="1">
        <v>0</v>
      </c>
      <c r="I3397" s="1">
        <v>0</v>
      </c>
      <c r="J3397" s="1">
        <v>320</v>
      </c>
      <c r="K3397" s="1">
        <v>0</v>
      </c>
      <c r="L3397" s="1">
        <v>0</v>
      </c>
      <c r="M3397" s="1">
        <v>0</v>
      </c>
      <c r="N3397" s="1">
        <v>0.0556</v>
      </c>
      <c r="O3397" s="1">
        <v>-0.0201</v>
      </c>
      <c r="P3397">
        <f t="shared" si="212"/>
        <v>0</v>
      </c>
      <c r="S3397" s="3">
        <f t="shared" si="213"/>
        <v>0</v>
      </c>
      <c r="T3397">
        <f t="shared" si="215"/>
        <v>0</v>
      </c>
      <c r="Y3397" s="4">
        <v>0.12</v>
      </c>
      <c r="Z3397">
        <f t="shared" si="214"/>
        <v>-0.002412</v>
      </c>
    </row>
    <row r="3398" spans="1:26">
      <c r="A3398" s="2">
        <v>45851.1666666667</v>
      </c>
      <c r="B3398" s="1">
        <v>0</v>
      </c>
      <c r="C3398" s="1">
        <v>0</v>
      </c>
      <c r="D3398" s="1">
        <v>0</v>
      </c>
      <c r="E3398" s="1">
        <v>351</v>
      </c>
      <c r="F3398" s="1">
        <v>0</v>
      </c>
      <c r="G3398" s="1">
        <v>0</v>
      </c>
      <c r="H3398" s="1">
        <v>0</v>
      </c>
      <c r="I3398" s="1">
        <v>0</v>
      </c>
      <c r="J3398" s="1">
        <v>320</v>
      </c>
      <c r="K3398" s="1">
        <v>0</v>
      </c>
      <c r="L3398" s="1">
        <v>0</v>
      </c>
      <c r="M3398" s="1">
        <v>0</v>
      </c>
      <c r="N3398" s="1">
        <v>0.0556</v>
      </c>
      <c r="O3398" s="1">
        <v>-0.021</v>
      </c>
      <c r="P3398">
        <f t="shared" si="212"/>
        <v>0</v>
      </c>
      <c r="S3398" s="3">
        <f t="shared" si="213"/>
        <v>0</v>
      </c>
      <c r="T3398">
        <f t="shared" si="215"/>
        <v>0</v>
      </c>
      <c r="Y3398" s="4">
        <v>0.12</v>
      </c>
      <c r="Z3398">
        <f t="shared" si="214"/>
        <v>-0.00252</v>
      </c>
    </row>
    <row r="3399" spans="1:26">
      <c r="A3399" s="2">
        <v>45851.1701388889</v>
      </c>
      <c r="B3399" s="1">
        <v>0</v>
      </c>
      <c r="C3399" s="1">
        <v>0</v>
      </c>
      <c r="D3399" s="1">
        <v>0</v>
      </c>
      <c r="E3399" s="1">
        <v>351</v>
      </c>
      <c r="F3399" s="1">
        <v>0</v>
      </c>
      <c r="G3399" s="1">
        <v>0</v>
      </c>
      <c r="H3399" s="1">
        <v>0</v>
      </c>
      <c r="I3399" s="1">
        <v>0</v>
      </c>
      <c r="J3399" s="1">
        <v>320</v>
      </c>
      <c r="K3399" s="1">
        <v>0</v>
      </c>
      <c r="L3399" s="1">
        <v>0</v>
      </c>
      <c r="M3399" s="1">
        <v>0</v>
      </c>
      <c r="N3399" s="1">
        <v>0.0556</v>
      </c>
      <c r="O3399" s="1">
        <v>-0.02</v>
      </c>
      <c r="P3399">
        <f t="shared" si="212"/>
        <v>0</v>
      </c>
      <c r="S3399" s="3">
        <f t="shared" si="213"/>
        <v>0</v>
      </c>
      <c r="T3399">
        <f t="shared" si="215"/>
        <v>0</v>
      </c>
      <c r="Y3399" s="4">
        <v>0.24</v>
      </c>
      <c r="Z3399">
        <f t="shared" si="214"/>
        <v>-0.0048</v>
      </c>
    </row>
    <row r="3400" spans="1:26">
      <c r="A3400" s="2">
        <v>45851.1736111111</v>
      </c>
      <c r="B3400" s="1">
        <v>0</v>
      </c>
      <c r="C3400" s="1">
        <v>0</v>
      </c>
      <c r="D3400" s="1">
        <v>0</v>
      </c>
      <c r="E3400" s="1">
        <v>351</v>
      </c>
      <c r="F3400" s="1">
        <v>0</v>
      </c>
      <c r="G3400" s="1">
        <v>0</v>
      </c>
      <c r="H3400" s="1">
        <v>0</v>
      </c>
      <c r="I3400" s="1">
        <v>0</v>
      </c>
      <c r="J3400" s="1">
        <v>320</v>
      </c>
      <c r="K3400" s="1">
        <v>0</v>
      </c>
      <c r="L3400" s="1">
        <v>0</v>
      </c>
      <c r="M3400" s="1">
        <v>0</v>
      </c>
      <c r="N3400" s="1">
        <v>0.0556</v>
      </c>
      <c r="O3400" s="1">
        <v>-0.0201</v>
      </c>
      <c r="P3400">
        <f t="shared" si="212"/>
        <v>0</v>
      </c>
      <c r="S3400" s="3">
        <f t="shared" si="213"/>
        <v>0</v>
      </c>
      <c r="T3400">
        <f t="shared" si="215"/>
        <v>0</v>
      </c>
      <c r="Y3400" s="4">
        <v>0.3</v>
      </c>
      <c r="Z3400">
        <f t="shared" si="214"/>
        <v>-0.00603</v>
      </c>
    </row>
    <row r="3401" spans="1:26">
      <c r="A3401" s="2">
        <v>45851.1770833333</v>
      </c>
      <c r="B3401" s="1">
        <v>0</v>
      </c>
      <c r="C3401" s="1">
        <v>0</v>
      </c>
      <c r="D3401" s="1">
        <v>0</v>
      </c>
      <c r="E3401" s="1">
        <v>351</v>
      </c>
      <c r="F3401" s="1">
        <v>0</v>
      </c>
      <c r="G3401" s="1">
        <v>0</v>
      </c>
      <c r="H3401" s="1">
        <v>0</v>
      </c>
      <c r="I3401" s="1">
        <v>0</v>
      </c>
      <c r="J3401" s="1">
        <v>320</v>
      </c>
      <c r="K3401" s="1">
        <v>0</v>
      </c>
      <c r="L3401" s="1">
        <v>0</v>
      </c>
      <c r="M3401" s="1">
        <v>0</v>
      </c>
      <c r="N3401" s="1">
        <v>0.0556</v>
      </c>
      <c r="O3401" s="1">
        <v>-0.0201</v>
      </c>
      <c r="P3401">
        <f t="shared" si="212"/>
        <v>0</v>
      </c>
      <c r="S3401" s="3">
        <f t="shared" si="213"/>
        <v>0</v>
      </c>
      <c r="T3401">
        <f t="shared" si="215"/>
        <v>0</v>
      </c>
      <c r="Y3401" s="4">
        <v>0.24</v>
      </c>
      <c r="Z3401">
        <f t="shared" si="214"/>
        <v>-0.004824</v>
      </c>
    </row>
    <row r="3402" spans="1:26">
      <c r="A3402" s="2">
        <v>45851.1805555556</v>
      </c>
      <c r="B3402" s="1">
        <v>0</v>
      </c>
      <c r="C3402" s="1">
        <v>0</v>
      </c>
      <c r="D3402" s="1">
        <v>0</v>
      </c>
      <c r="E3402" s="1">
        <v>351</v>
      </c>
      <c r="F3402" s="1">
        <v>0</v>
      </c>
      <c r="G3402" s="1">
        <v>0</v>
      </c>
      <c r="H3402" s="1">
        <v>0</v>
      </c>
      <c r="I3402" s="1">
        <v>0</v>
      </c>
      <c r="J3402" s="1">
        <v>320</v>
      </c>
      <c r="K3402" s="1">
        <v>0</v>
      </c>
      <c r="L3402" s="1">
        <v>0</v>
      </c>
      <c r="M3402" s="1">
        <v>0</v>
      </c>
      <c r="N3402" s="1">
        <v>0.0556</v>
      </c>
      <c r="O3402" s="1">
        <v>-0.0201</v>
      </c>
      <c r="P3402">
        <f t="shared" si="212"/>
        <v>0</v>
      </c>
      <c r="S3402" s="3">
        <f t="shared" si="213"/>
        <v>0</v>
      </c>
      <c r="T3402">
        <f t="shared" si="215"/>
        <v>0</v>
      </c>
      <c r="Y3402" s="4">
        <v>0.18</v>
      </c>
      <c r="Z3402">
        <f t="shared" si="214"/>
        <v>-0.003618</v>
      </c>
    </row>
    <row r="3403" spans="1:26">
      <c r="A3403" s="2">
        <v>45851.1840277778</v>
      </c>
      <c r="B3403" s="1">
        <v>0</v>
      </c>
      <c r="C3403" s="1">
        <v>0</v>
      </c>
      <c r="D3403" s="1">
        <v>0</v>
      </c>
      <c r="E3403" s="1">
        <v>351</v>
      </c>
      <c r="F3403" s="1">
        <v>0</v>
      </c>
      <c r="G3403" s="1">
        <v>0</v>
      </c>
      <c r="H3403" s="1">
        <v>0</v>
      </c>
      <c r="I3403" s="1">
        <v>0</v>
      </c>
      <c r="J3403" s="1">
        <v>320</v>
      </c>
      <c r="K3403" s="1">
        <v>0</v>
      </c>
      <c r="L3403" s="1">
        <v>0</v>
      </c>
      <c r="M3403" s="1">
        <v>0</v>
      </c>
      <c r="N3403" s="1">
        <v>0.0556</v>
      </c>
      <c r="O3403" s="1">
        <v>-0.0175</v>
      </c>
      <c r="P3403">
        <f t="shared" si="212"/>
        <v>0</v>
      </c>
      <c r="S3403" s="3">
        <f t="shared" si="213"/>
        <v>0</v>
      </c>
      <c r="T3403">
        <f t="shared" si="215"/>
        <v>0</v>
      </c>
      <c r="Y3403" s="4">
        <v>0.12</v>
      </c>
      <c r="Z3403">
        <f t="shared" si="214"/>
        <v>-0.0021</v>
      </c>
    </row>
    <row r="3404" spans="1:26">
      <c r="A3404" s="2">
        <v>45851.1875</v>
      </c>
      <c r="B3404" s="1">
        <v>0</v>
      </c>
      <c r="C3404" s="1">
        <v>0</v>
      </c>
      <c r="D3404" s="1">
        <v>0</v>
      </c>
      <c r="E3404" s="1">
        <v>351</v>
      </c>
      <c r="F3404" s="1">
        <v>0</v>
      </c>
      <c r="G3404" s="1">
        <v>0</v>
      </c>
      <c r="H3404" s="1">
        <v>0</v>
      </c>
      <c r="I3404" s="1">
        <v>0</v>
      </c>
      <c r="J3404" s="1">
        <v>320</v>
      </c>
      <c r="K3404" s="1">
        <v>0</v>
      </c>
      <c r="L3404" s="1">
        <v>0</v>
      </c>
      <c r="M3404" s="1">
        <v>0</v>
      </c>
      <c r="N3404" s="1">
        <v>0.0556</v>
      </c>
      <c r="O3404" s="1">
        <v>-0.0168</v>
      </c>
      <c r="P3404">
        <f t="shared" si="212"/>
        <v>0</v>
      </c>
      <c r="S3404" s="3">
        <f t="shared" si="213"/>
        <v>0</v>
      </c>
      <c r="T3404">
        <f t="shared" si="215"/>
        <v>0</v>
      </c>
      <c r="Y3404" s="4">
        <v>0.24</v>
      </c>
      <c r="Z3404">
        <f t="shared" si="214"/>
        <v>-0.004032</v>
      </c>
    </row>
    <row r="3405" spans="1:26">
      <c r="A3405" s="2">
        <v>45851.1909722222</v>
      </c>
      <c r="B3405" s="1">
        <v>0</v>
      </c>
      <c r="C3405" s="1">
        <v>0</v>
      </c>
      <c r="D3405" s="1">
        <v>0</v>
      </c>
      <c r="E3405" s="1">
        <v>351</v>
      </c>
      <c r="F3405" s="1">
        <v>0</v>
      </c>
      <c r="G3405" s="1">
        <v>0</v>
      </c>
      <c r="H3405" s="1">
        <v>0</v>
      </c>
      <c r="I3405" s="1">
        <v>0</v>
      </c>
      <c r="J3405" s="1">
        <v>320</v>
      </c>
      <c r="K3405" s="1">
        <v>0</v>
      </c>
      <c r="L3405" s="1">
        <v>0</v>
      </c>
      <c r="M3405" s="1">
        <v>0</v>
      </c>
      <c r="N3405" s="1">
        <v>0.0556</v>
      </c>
      <c r="O3405" s="1">
        <v>-0.0168</v>
      </c>
      <c r="P3405">
        <f t="shared" si="212"/>
        <v>0</v>
      </c>
      <c r="S3405" s="3">
        <f t="shared" si="213"/>
        <v>0</v>
      </c>
      <c r="T3405">
        <f t="shared" si="215"/>
        <v>0</v>
      </c>
      <c r="Y3405" s="4">
        <v>0.24</v>
      </c>
      <c r="Z3405">
        <f t="shared" si="214"/>
        <v>-0.004032</v>
      </c>
    </row>
    <row r="3406" spans="1:26">
      <c r="A3406" s="2">
        <v>45851.1944444444</v>
      </c>
      <c r="B3406" s="1">
        <v>0</v>
      </c>
      <c r="C3406" s="1">
        <v>0</v>
      </c>
      <c r="D3406" s="1">
        <v>0</v>
      </c>
      <c r="E3406" s="1">
        <v>351</v>
      </c>
      <c r="F3406" s="1">
        <v>0</v>
      </c>
      <c r="G3406" s="1">
        <v>0</v>
      </c>
      <c r="H3406" s="1">
        <v>0</v>
      </c>
      <c r="I3406" s="1">
        <v>0</v>
      </c>
      <c r="J3406" s="1">
        <v>320</v>
      </c>
      <c r="K3406" s="1">
        <v>0</v>
      </c>
      <c r="L3406" s="1">
        <v>0</v>
      </c>
      <c r="M3406" s="1">
        <v>0</v>
      </c>
      <c r="N3406" s="1">
        <v>0.0556</v>
      </c>
      <c r="O3406" s="1">
        <v>-0.0254</v>
      </c>
      <c r="P3406">
        <f t="shared" si="212"/>
        <v>0</v>
      </c>
      <c r="S3406" s="3">
        <f t="shared" si="213"/>
        <v>0</v>
      </c>
      <c r="T3406">
        <f t="shared" si="215"/>
        <v>0</v>
      </c>
      <c r="Y3406" s="4">
        <v>0.3</v>
      </c>
      <c r="Z3406">
        <f t="shared" si="214"/>
        <v>-0.00762</v>
      </c>
    </row>
    <row r="3407" spans="1:26">
      <c r="A3407" s="2">
        <v>45851.1979166667</v>
      </c>
      <c r="B3407" s="1">
        <v>0</v>
      </c>
      <c r="C3407" s="1">
        <v>0</v>
      </c>
      <c r="D3407" s="1">
        <v>0</v>
      </c>
      <c r="E3407" s="1">
        <v>351</v>
      </c>
      <c r="F3407" s="1">
        <v>0</v>
      </c>
      <c r="G3407" s="1">
        <v>0</v>
      </c>
      <c r="H3407" s="1">
        <v>0</v>
      </c>
      <c r="I3407" s="1">
        <v>0</v>
      </c>
      <c r="J3407" s="1">
        <v>320</v>
      </c>
      <c r="K3407" s="1">
        <v>0</v>
      </c>
      <c r="L3407" s="1">
        <v>0</v>
      </c>
      <c r="M3407" s="1">
        <v>0</v>
      </c>
      <c r="N3407" s="1">
        <v>0.0556</v>
      </c>
      <c r="O3407" s="1">
        <v>-0.0255</v>
      </c>
      <c r="P3407">
        <f t="shared" si="212"/>
        <v>0</v>
      </c>
      <c r="S3407" s="3">
        <f t="shared" si="213"/>
        <v>0</v>
      </c>
      <c r="T3407">
        <f t="shared" si="215"/>
        <v>0</v>
      </c>
      <c r="Y3407" s="4">
        <v>0.12</v>
      </c>
      <c r="Z3407">
        <f t="shared" si="214"/>
        <v>-0.00306</v>
      </c>
    </row>
    <row r="3408" spans="1:26">
      <c r="A3408" s="2">
        <v>45851.2013888889</v>
      </c>
      <c r="B3408" s="1">
        <v>0</v>
      </c>
      <c r="C3408" s="1">
        <v>0</v>
      </c>
      <c r="D3408" s="1">
        <v>0</v>
      </c>
      <c r="E3408" s="1">
        <v>351</v>
      </c>
      <c r="F3408" s="1">
        <v>0</v>
      </c>
      <c r="G3408" s="1">
        <v>0</v>
      </c>
      <c r="H3408" s="1">
        <v>0</v>
      </c>
      <c r="I3408" s="1">
        <v>0</v>
      </c>
      <c r="J3408" s="1">
        <v>320</v>
      </c>
      <c r="K3408" s="1">
        <v>0</v>
      </c>
      <c r="L3408" s="1">
        <v>0</v>
      </c>
      <c r="M3408" s="1">
        <v>0</v>
      </c>
      <c r="N3408" s="1">
        <v>0.0556</v>
      </c>
      <c r="O3408" s="1">
        <v>-0.0251</v>
      </c>
      <c r="P3408">
        <f t="shared" si="212"/>
        <v>0</v>
      </c>
      <c r="S3408" s="3">
        <f t="shared" si="213"/>
        <v>0</v>
      </c>
      <c r="T3408">
        <f t="shared" si="215"/>
        <v>0</v>
      </c>
      <c r="Y3408" s="4">
        <v>0.06</v>
      </c>
      <c r="Z3408">
        <f t="shared" si="214"/>
        <v>-0.001506</v>
      </c>
    </row>
    <row r="3409" spans="1:26">
      <c r="A3409" s="2">
        <v>45851.2048611111</v>
      </c>
      <c r="B3409" s="1">
        <v>0</v>
      </c>
      <c r="C3409" s="1">
        <v>0</v>
      </c>
      <c r="D3409" s="1">
        <v>0</v>
      </c>
      <c r="E3409" s="1">
        <v>351</v>
      </c>
      <c r="F3409" s="1">
        <v>0</v>
      </c>
      <c r="G3409" s="1">
        <v>0</v>
      </c>
      <c r="H3409" s="1">
        <v>0</v>
      </c>
      <c r="I3409" s="1">
        <v>0</v>
      </c>
      <c r="J3409" s="1">
        <v>320</v>
      </c>
      <c r="K3409" s="1">
        <v>0</v>
      </c>
      <c r="L3409" s="1">
        <v>0</v>
      </c>
      <c r="M3409" s="1">
        <v>0</v>
      </c>
      <c r="N3409" s="1">
        <v>0.0556</v>
      </c>
      <c r="O3409" s="1">
        <v>-0.02</v>
      </c>
      <c r="P3409">
        <f t="shared" si="212"/>
        <v>0</v>
      </c>
      <c r="S3409" s="3">
        <f t="shared" si="213"/>
        <v>0</v>
      </c>
      <c r="T3409">
        <f t="shared" si="215"/>
        <v>0</v>
      </c>
      <c r="Y3409" s="4">
        <v>0.3</v>
      </c>
      <c r="Z3409">
        <f t="shared" si="214"/>
        <v>-0.006</v>
      </c>
    </row>
    <row r="3410" spans="1:26">
      <c r="A3410" s="2">
        <v>45851.2083333333</v>
      </c>
      <c r="B3410" s="1">
        <v>0</v>
      </c>
      <c r="C3410" s="1">
        <v>0</v>
      </c>
      <c r="D3410" s="1">
        <v>0</v>
      </c>
      <c r="E3410" s="1">
        <v>351</v>
      </c>
      <c r="F3410" s="1">
        <v>0</v>
      </c>
      <c r="G3410" s="1">
        <v>0</v>
      </c>
      <c r="H3410" s="1">
        <v>0</v>
      </c>
      <c r="I3410" s="1">
        <v>0</v>
      </c>
      <c r="J3410" s="1">
        <v>320</v>
      </c>
      <c r="K3410" s="1">
        <v>0</v>
      </c>
      <c r="L3410" s="1">
        <v>0</v>
      </c>
      <c r="M3410" s="1">
        <v>0</v>
      </c>
      <c r="N3410" s="1">
        <v>0.0556</v>
      </c>
      <c r="O3410" s="1">
        <v>-0.0169</v>
      </c>
      <c r="P3410">
        <f t="shared" si="212"/>
        <v>0</v>
      </c>
      <c r="S3410" s="3">
        <f t="shared" si="213"/>
        <v>0</v>
      </c>
      <c r="T3410">
        <f t="shared" si="215"/>
        <v>0</v>
      </c>
      <c r="Y3410" s="4">
        <v>0.24</v>
      </c>
      <c r="Z3410">
        <f t="shared" si="214"/>
        <v>-0.004056</v>
      </c>
    </row>
    <row r="3411" spans="1:26">
      <c r="A3411" s="2">
        <v>45851.2118055556</v>
      </c>
      <c r="B3411" s="1">
        <v>0</v>
      </c>
      <c r="C3411" s="1">
        <v>0</v>
      </c>
      <c r="D3411" s="1">
        <v>0</v>
      </c>
      <c r="E3411" s="1">
        <v>351</v>
      </c>
      <c r="F3411" s="1">
        <v>0</v>
      </c>
      <c r="G3411" s="1">
        <v>0</v>
      </c>
      <c r="H3411" s="1">
        <v>0</v>
      </c>
      <c r="I3411" s="1">
        <v>0</v>
      </c>
      <c r="J3411" s="1">
        <v>320</v>
      </c>
      <c r="K3411" s="1">
        <v>0</v>
      </c>
      <c r="L3411" s="1">
        <v>0</v>
      </c>
      <c r="M3411" s="1">
        <v>0</v>
      </c>
      <c r="N3411" s="1">
        <v>0.0556</v>
      </c>
      <c r="O3411" s="1">
        <v>-0.0167</v>
      </c>
      <c r="P3411">
        <f t="shared" si="212"/>
        <v>0</v>
      </c>
      <c r="S3411" s="3">
        <f t="shared" si="213"/>
        <v>0</v>
      </c>
      <c r="T3411">
        <f t="shared" si="215"/>
        <v>0</v>
      </c>
      <c r="Y3411" s="4">
        <v>0.24</v>
      </c>
      <c r="Z3411">
        <f t="shared" si="214"/>
        <v>-0.004008</v>
      </c>
    </row>
    <row r="3412" spans="1:26">
      <c r="A3412" s="2">
        <v>45851.2152777778</v>
      </c>
      <c r="B3412" s="1">
        <v>0</v>
      </c>
      <c r="C3412" s="1">
        <v>0</v>
      </c>
      <c r="D3412" s="1">
        <v>0</v>
      </c>
      <c r="E3412" s="1">
        <v>351</v>
      </c>
      <c r="F3412" s="1">
        <v>0</v>
      </c>
      <c r="G3412" s="1">
        <v>0</v>
      </c>
      <c r="H3412" s="1">
        <v>0</v>
      </c>
      <c r="I3412" s="1">
        <v>0</v>
      </c>
      <c r="J3412" s="1">
        <v>320</v>
      </c>
      <c r="K3412" s="1">
        <v>0</v>
      </c>
      <c r="L3412" s="1">
        <v>0</v>
      </c>
      <c r="M3412" s="1">
        <v>0</v>
      </c>
      <c r="N3412" s="1">
        <v>0.0556</v>
      </c>
      <c r="O3412" s="1">
        <v>-0.0168</v>
      </c>
      <c r="P3412">
        <f t="shared" si="212"/>
        <v>0</v>
      </c>
      <c r="S3412" s="3">
        <f t="shared" si="213"/>
        <v>0</v>
      </c>
      <c r="T3412">
        <f t="shared" si="215"/>
        <v>0</v>
      </c>
      <c r="Y3412" s="4">
        <v>0.24</v>
      </c>
      <c r="Z3412">
        <f t="shared" si="214"/>
        <v>-0.004032</v>
      </c>
    </row>
    <row r="3413" spans="1:26">
      <c r="A3413" s="2">
        <v>45851.21875</v>
      </c>
      <c r="B3413" s="1">
        <v>0</v>
      </c>
      <c r="C3413" s="1">
        <v>0</v>
      </c>
      <c r="D3413" s="1">
        <v>0</v>
      </c>
      <c r="E3413" s="1">
        <v>351</v>
      </c>
      <c r="F3413" s="1">
        <v>0</v>
      </c>
      <c r="G3413" s="1">
        <v>0</v>
      </c>
      <c r="H3413" s="1">
        <v>0</v>
      </c>
      <c r="I3413" s="1">
        <v>0</v>
      </c>
      <c r="J3413" s="1">
        <v>320</v>
      </c>
      <c r="K3413" s="1">
        <v>0</v>
      </c>
      <c r="L3413" s="1">
        <v>0</v>
      </c>
      <c r="M3413" s="1">
        <v>0</v>
      </c>
      <c r="N3413" s="1">
        <v>0.0556</v>
      </c>
      <c r="O3413" s="1">
        <v>-0.0168</v>
      </c>
      <c r="P3413">
        <f t="shared" si="212"/>
        <v>0</v>
      </c>
      <c r="S3413" s="3">
        <f t="shared" si="213"/>
        <v>0</v>
      </c>
      <c r="T3413">
        <f t="shared" si="215"/>
        <v>0</v>
      </c>
      <c r="Y3413" s="4">
        <v>0.12</v>
      </c>
      <c r="Z3413">
        <f t="shared" si="214"/>
        <v>-0.002016</v>
      </c>
    </row>
    <row r="3414" spans="1:26">
      <c r="A3414" s="2">
        <v>45851.2222222222</v>
      </c>
      <c r="B3414" s="1">
        <v>0</v>
      </c>
      <c r="C3414" s="1">
        <v>0</v>
      </c>
      <c r="D3414" s="1">
        <v>0</v>
      </c>
      <c r="E3414" s="1">
        <v>351</v>
      </c>
      <c r="F3414" s="1">
        <v>0</v>
      </c>
      <c r="G3414" s="1">
        <v>0</v>
      </c>
      <c r="H3414" s="1">
        <v>0</v>
      </c>
      <c r="I3414" s="1">
        <v>0</v>
      </c>
      <c r="J3414" s="1">
        <v>320</v>
      </c>
      <c r="K3414" s="1">
        <v>0</v>
      </c>
      <c r="L3414" s="1">
        <v>0</v>
      </c>
      <c r="M3414" s="1">
        <v>0</v>
      </c>
      <c r="N3414" s="1">
        <v>0.0556</v>
      </c>
      <c r="O3414" s="1">
        <v>-0.0167</v>
      </c>
      <c r="P3414">
        <f t="shared" si="212"/>
        <v>0</v>
      </c>
      <c r="S3414" s="3">
        <f t="shared" si="213"/>
        <v>0</v>
      </c>
      <c r="T3414">
        <f t="shared" si="215"/>
        <v>0</v>
      </c>
      <c r="Y3414" s="4">
        <v>0.24</v>
      </c>
      <c r="Z3414">
        <f t="shared" si="214"/>
        <v>-0.004008</v>
      </c>
    </row>
    <row r="3415" spans="1:26">
      <c r="A3415" s="2">
        <v>45851.2256944444</v>
      </c>
      <c r="B3415" s="1">
        <v>0</v>
      </c>
      <c r="C3415" s="1">
        <v>0</v>
      </c>
      <c r="D3415" s="1">
        <v>0</v>
      </c>
      <c r="E3415" s="1">
        <v>351</v>
      </c>
      <c r="F3415" s="1">
        <v>0</v>
      </c>
      <c r="G3415" s="1">
        <v>0</v>
      </c>
      <c r="H3415" s="1">
        <v>0</v>
      </c>
      <c r="I3415" s="1">
        <v>0</v>
      </c>
      <c r="J3415" s="1">
        <v>320</v>
      </c>
      <c r="K3415" s="1">
        <v>0</v>
      </c>
      <c r="L3415" s="1">
        <v>0</v>
      </c>
      <c r="M3415" s="1">
        <v>0</v>
      </c>
      <c r="N3415" s="1">
        <v>0.0556</v>
      </c>
      <c r="O3415" s="1">
        <v>-0.0168</v>
      </c>
      <c r="P3415">
        <f t="shared" si="212"/>
        <v>0</v>
      </c>
      <c r="S3415" s="3">
        <f t="shared" si="213"/>
        <v>0</v>
      </c>
      <c r="T3415">
        <f t="shared" si="215"/>
        <v>0</v>
      </c>
      <c r="Y3415" s="4">
        <v>0.24</v>
      </c>
      <c r="Z3415">
        <f t="shared" si="214"/>
        <v>-0.004032</v>
      </c>
    </row>
    <row r="3416" spans="1:26">
      <c r="A3416" s="2">
        <v>45851.2291666667</v>
      </c>
      <c r="B3416" s="1">
        <v>0</v>
      </c>
      <c r="C3416" s="1">
        <v>0</v>
      </c>
      <c r="D3416" s="1">
        <v>0</v>
      </c>
      <c r="E3416" s="1">
        <v>351</v>
      </c>
      <c r="F3416" s="1">
        <v>0</v>
      </c>
      <c r="G3416" s="1">
        <v>0</v>
      </c>
      <c r="H3416" s="1">
        <v>0</v>
      </c>
      <c r="I3416" s="1">
        <v>0</v>
      </c>
      <c r="J3416" s="1">
        <v>320</v>
      </c>
      <c r="K3416" s="1">
        <v>0</v>
      </c>
      <c r="L3416" s="1">
        <v>0</v>
      </c>
      <c r="M3416" s="1">
        <v>0</v>
      </c>
      <c r="N3416" s="1">
        <v>0.0556</v>
      </c>
      <c r="O3416" s="1">
        <v>-0.0165</v>
      </c>
      <c r="P3416">
        <f t="shared" si="212"/>
        <v>0</v>
      </c>
      <c r="S3416" s="3">
        <f t="shared" si="213"/>
        <v>0</v>
      </c>
      <c r="T3416">
        <f t="shared" si="215"/>
        <v>0</v>
      </c>
      <c r="Y3416" s="4">
        <v>0.24</v>
      </c>
      <c r="Z3416">
        <f t="shared" si="214"/>
        <v>-0.00396</v>
      </c>
    </row>
    <row r="3417" spans="1:26">
      <c r="A3417" s="2">
        <v>45851.2326388889</v>
      </c>
      <c r="B3417" s="1">
        <v>0</v>
      </c>
      <c r="C3417" s="1">
        <v>0</v>
      </c>
      <c r="D3417" s="1">
        <v>0</v>
      </c>
      <c r="E3417" s="1">
        <v>351</v>
      </c>
      <c r="F3417" s="1">
        <v>0</v>
      </c>
      <c r="G3417" s="1">
        <v>0</v>
      </c>
      <c r="H3417" s="1">
        <v>0</v>
      </c>
      <c r="I3417" s="1">
        <v>0</v>
      </c>
      <c r="J3417" s="1">
        <v>320</v>
      </c>
      <c r="K3417" s="1">
        <v>0</v>
      </c>
      <c r="L3417" s="1">
        <v>0</v>
      </c>
      <c r="M3417" s="1">
        <v>0</v>
      </c>
      <c r="N3417" s="1">
        <v>0.0556</v>
      </c>
      <c r="O3417" s="1">
        <v>-0.0201</v>
      </c>
      <c r="P3417">
        <f t="shared" si="212"/>
        <v>0</v>
      </c>
      <c r="S3417" s="3">
        <f t="shared" si="213"/>
        <v>0</v>
      </c>
      <c r="T3417">
        <f t="shared" si="215"/>
        <v>0</v>
      </c>
      <c r="Y3417" s="4">
        <v>0.18</v>
      </c>
      <c r="Z3417">
        <f t="shared" si="214"/>
        <v>-0.003618</v>
      </c>
    </row>
    <row r="3418" spans="1:26">
      <c r="A3418" s="2">
        <v>45851.2361111111</v>
      </c>
      <c r="B3418" s="1">
        <v>0</v>
      </c>
      <c r="C3418" s="1">
        <v>0</v>
      </c>
      <c r="D3418" s="1">
        <v>0</v>
      </c>
      <c r="E3418" s="1">
        <v>351</v>
      </c>
      <c r="F3418" s="1">
        <v>0</v>
      </c>
      <c r="G3418" s="1">
        <v>0</v>
      </c>
      <c r="H3418" s="1">
        <v>0</v>
      </c>
      <c r="I3418" s="1">
        <v>0</v>
      </c>
      <c r="J3418" s="1">
        <v>320</v>
      </c>
      <c r="K3418" s="1">
        <v>0</v>
      </c>
      <c r="L3418" s="1">
        <v>0</v>
      </c>
      <c r="M3418" s="1">
        <v>0</v>
      </c>
      <c r="N3418" s="1">
        <v>0.0556</v>
      </c>
      <c r="O3418" s="1">
        <v>-0.0164</v>
      </c>
      <c r="P3418">
        <f t="shared" si="212"/>
        <v>0</v>
      </c>
      <c r="S3418" s="3">
        <f t="shared" si="213"/>
        <v>0</v>
      </c>
      <c r="T3418">
        <f t="shared" si="215"/>
        <v>0</v>
      </c>
      <c r="Y3418" s="4">
        <v>0.18</v>
      </c>
      <c r="Z3418">
        <f t="shared" si="214"/>
        <v>-0.002952</v>
      </c>
    </row>
    <row r="3419" spans="1:26">
      <c r="A3419" s="2">
        <v>45851.2395833333</v>
      </c>
      <c r="B3419" s="1">
        <v>0</v>
      </c>
      <c r="C3419" s="1">
        <v>0</v>
      </c>
      <c r="D3419" s="1">
        <v>0</v>
      </c>
      <c r="E3419" s="1">
        <v>351</v>
      </c>
      <c r="F3419" s="1">
        <v>0</v>
      </c>
      <c r="G3419" s="1">
        <v>0</v>
      </c>
      <c r="H3419" s="1">
        <v>0</v>
      </c>
      <c r="I3419" s="1">
        <v>0</v>
      </c>
      <c r="J3419" s="1">
        <v>320</v>
      </c>
      <c r="K3419" s="1">
        <v>0</v>
      </c>
      <c r="L3419" s="1">
        <v>0</v>
      </c>
      <c r="M3419" s="1">
        <v>0</v>
      </c>
      <c r="N3419" s="1">
        <v>0.0556</v>
      </c>
      <c r="O3419" s="1">
        <v>-0.0275</v>
      </c>
      <c r="P3419">
        <f t="shared" si="212"/>
        <v>0</v>
      </c>
      <c r="S3419" s="3">
        <f t="shared" si="213"/>
        <v>0</v>
      </c>
      <c r="T3419">
        <f t="shared" si="215"/>
        <v>0</v>
      </c>
      <c r="Y3419" s="4">
        <v>0.18</v>
      </c>
      <c r="Z3419">
        <f t="shared" si="214"/>
        <v>-0.00495</v>
      </c>
    </row>
    <row r="3420" spans="1:26">
      <c r="A3420" s="2">
        <v>45851.2430555556</v>
      </c>
      <c r="B3420" s="1">
        <v>0</v>
      </c>
      <c r="C3420" s="1">
        <v>0</v>
      </c>
      <c r="D3420" s="1">
        <v>0</v>
      </c>
      <c r="E3420" s="1">
        <v>351</v>
      </c>
      <c r="F3420" s="1">
        <v>0</v>
      </c>
      <c r="G3420" s="1">
        <v>0</v>
      </c>
      <c r="H3420" s="1">
        <v>0</v>
      </c>
      <c r="I3420" s="1">
        <v>0</v>
      </c>
      <c r="J3420" s="1">
        <v>320</v>
      </c>
      <c r="K3420" s="1">
        <v>0</v>
      </c>
      <c r="L3420" s="1">
        <v>0</v>
      </c>
      <c r="M3420" s="1">
        <v>0</v>
      </c>
      <c r="N3420" s="1">
        <v>0.0556</v>
      </c>
      <c r="O3420" s="1">
        <v>-0.025</v>
      </c>
      <c r="P3420">
        <f t="shared" si="212"/>
        <v>0</v>
      </c>
      <c r="S3420" s="3">
        <f t="shared" si="213"/>
        <v>0</v>
      </c>
      <c r="T3420">
        <f t="shared" si="215"/>
        <v>0</v>
      </c>
      <c r="Y3420" s="4">
        <v>0.24</v>
      </c>
      <c r="Z3420">
        <f t="shared" si="214"/>
        <v>-0.006</v>
      </c>
    </row>
    <row r="3421" spans="1:26">
      <c r="A3421" s="2">
        <v>45851.2465277778</v>
      </c>
      <c r="B3421" s="1">
        <v>0</v>
      </c>
      <c r="C3421" s="1">
        <v>0</v>
      </c>
      <c r="D3421" s="1">
        <v>0</v>
      </c>
      <c r="E3421" s="1">
        <v>351</v>
      </c>
      <c r="F3421" s="1">
        <v>0</v>
      </c>
      <c r="G3421" s="1">
        <v>0</v>
      </c>
      <c r="H3421" s="1">
        <v>0</v>
      </c>
      <c r="I3421" s="1">
        <v>0</v>
      </c>
      <c r="J3421" s="1">
        <v>320</v>
      </c>
      <c r="K3421" s="1">
        <v>0</v>
      </c>
      <c r="L3421" s="1">
        <v>0</v>
      </c>
      <c r="M3421" s="1">
        <v>0</v>
      </c>
      <c r="N3421" s="1">
        <v>0.0556</v>
      </c>
      <c r="O3421" s="1">
        <v>-0.0201</v>
      </c>
      <c r="P3421">
        <f t="shared" si="212"/>
        <v>0</v>
      </c>
      <c r="S3421" s="3">
        <f t="shared" si="213"/>
        <v>0</v>
      </c>
      <c r="T3421">
        <f t="shared" si="215"/>
        <v>0</v>
      </c>
      <c r="Y3421" s="4">
        <v>0.3</v>
      </c>
      <c r="Z3421">
        <f t="shared" si="214"/>
        <v>-0.00603</v>
      </c>
    </row>
    <row r="3422" spans="1:26">
      <c r="A3422" s="2">
        <v>45851.25</v>
      </c>
      <c r="B3422" s="1">
        <v>0</v>
      </c>
      <c r="C3422" s="1">
        <v>0</v>
      </c>
      <c r="D3422" s="1">
        <v>0</v>
      </c>
      <c r="E3422" s="1">
        <v>351</v>
      </c>
      <c r="F3422" s="1">
        <v>0</v>
      </c>
      <c r="G3422" s="1">
        <v>0</v>
      </c>
      <c r="H3422" s="1">
        <v>0</v>
      </c>
      <c r="I3422" s="1">
        <v>0</v>
      </c>
      <c r="J3422" s="1">
        <v>320</v>
      </c>
      <c r="K3422" s="1">
        <v>0</v>
      </c>
      <c r="L3422" s="1">
        <v>0</v>
      </c>
      <c r="M3422" s="1">
        <v>0</v>
      </c>
      <c r="N3422" s="1">
        <v>0.0556</v>
      </c>
      <c r="O3422" s="1">
        <v>-0.021</v>
      </c>
      <c r="P3422">
        <f t="shared" si="212"/>
        <v>0</v>
      </c>
      <c r="S3422" s="3">
        <f t="shared" si="213"/>
        <v>0</v>
      </c>
      <c r="T3422">
        <f t="shared" si="215"/>
        <v>0</v>
      </c>
      <c r="Y3422" s="4">
        <v>0.18</v>
      </c>
      <c r="Z3422">
        <f t="shared" si="214"/>
        <v>-0.00378</v>
      </c>
    </row>
    <row r="3423" spans="1:26">
      <c r="A3423" s="2">
        <v>45851.2534722222</v>
      </c>
      <c r="B3423" s="1">
        <v>0</v>
      </c>
      <c r="C3423" s="1">
        <v>0</v>
      </c>
      <c r="D3423" s="1">
        <v>0</v>
      </c>
      <c r="E3423" s="1">
        <v>351</v>
      </c>
      <c r="F3423" s="1">
        <v>0</v>
      </c>
      <c r="G3423" s="1">
        <v>0</v>
      </c>
      <c r="H3423" s="1">
        <v>0</v>
      </c>
      <c r="I3423" s="1">
        <v>0</v>
      </c>
      <c r="J3423" s="1">
        <v>320</v>
      </c>
      <c r="K3423" s="1">
        <v>0</v>
      </c>
      <c r="L3423" s="1">
        <v>0</v>
      </c>
      <c r="M3423" s="1">
        <v>0</v>
      </c>
      <c r="N3423" s="1">
        <v>0.0556</v>
      </c>
      <c r="O3423" s="1">
        <v>-0.0201</v>
      </c>
      <c r="P3423">
        <f t="shared" si="212"/>
        <v>0</v>
      </c>
      <c r="S3423" s="3">
        <f t="shared" si="213"/>
        <v>0</v>
      </c>
      <c r="T3423">
        <f t="shared" si="215"/>
        <v>0</v>
      </c>
      <c r="Y3423" s="4">
        <v>0.06</v>
      </c>
      <c r="Z3423">
        <f t="shared" si="214"/>
        <v>-0.001206</v>
      </c>
    </row>
    <row r="3424" spans="1:26">
      <c r="A3424" s="2">
        <v>45851.2569444444</v>
      </c>
      <c r="B3424" s="1">
        <v>0</v>
      </c>
      <c r="C3424" s="1">
        <v>0</v>
      </c>
      <c r="D3424" s="1">
        <v>0</v>
      </c>
      <c r="E3424" s="1">
        <v>351</v>
      </c>
      <c r="F3424" s="1">
        <v>0</v>
      </c>
      <c r="G3424" s="1">
        <v>0</v>
      </c>
      <c r="H3424" s="1">
        <v>0</v>
      </c>
      <c r="I3424" s="1">
        <v>0</v>
      </c>
      <c r="J3424" s="1">
        <v>320</v>
      </c>
      <c r="K3424" s="1">
        <v>0</v>
      </c>
      <c r="L3424" s="1">
        <v>0</v>
      </c>
      <c r="M3424" s="1">
        <v>0</v>
      </c>
      <c r="N3424" s="1">
        <v>0.0556</v>
      </c>
      <c r="O3424" s="1">
        <v>-0.0201</v>
      </c>
      <c r="P3424">
        <f t="shared" si="212"/>
        <v>0</v>
      </c>
      <c r="S3424" s="3">
        <f t="shared" si="213"/>
        <v>0</v>
      </c>
      <c r="T3424">
        <f t="shared" si="215"/>
        <v>0</v>
      </c>
      <c r="Y3424" s="4">
        <v>0.18</v>
      </c>
      <c r="Z3424">
        <f t="shared" si="214"/>
        <v>-0.003618</v>
      </c>
    </row>
    <row r="3425" spans="1:26">
      <c r="A3425" s="2">
        <v>45851.2604166667</v>
      </c>
      <c r="B3425" s="1">
        <v>0</v>
      </c>
      <c r="C3425" s="1">
        <v>0</v>
      </c>
      <c r="D3425" s="1">
        <v>0</v>
      </c>
      <c r="E3425" s="1">
        <v>351</v>
      </c>
      <c r="F3425" s="1">
        <v>0</v>
      </c>
      <c r="G3425" s="1">
        <v>0</v>
      </c>
      <c r="H3425" s="1">
        <v>0</v>
      </c>
      <c r="I3425" s="1">
        <v>0</v>
      </c>
      <c r="J3425" s="1">
        <v>320</v>
      </c>
      <c r="K3425" s="1">
        <v>0</v>
      </c>
      <c r="L3425" s="1">
        <v>0</v>
      </c>
      <c r="M3425" s="1">
        <v>0</v>
      </c>
      <c r="N3425" s="1">
        <v>0.0556</v>
      </c>
      <c r="O3425" s="1">
        <v>-0.021</v>
      </c>
      <c r="P3425">
        <f t="shared" si="212"/>
        <v>0</v>
      </c>
      <c r="S3425" s="3">
        <f t="shared" si="213"/>
        <v>0</v>
      </c>
      <c r="T3425">
        <f t="shared" si="215"/>
        <v>0</v>
      </c>
      <c r="Y3425" s="4">
        <v>0.24</v>
      </c>
      <c r="Z3425">
        <f t="shared" si="214"/>
        <v>-0.00504</v>
      </c>
    </row>
    <row r="3426" spans="1:26">
      <c r="A3426" s="2">
        <v>45851.2638888889</v>
      </c>
      <c r="B3426" s="1">
        <v>0</v>
      </c>
      <c r="C3426" s="1">
        <v>0</v>
      </c>
      <c r="D3426" s="1">
        <v>0</v>
      </c>
      <c r="E3426" s="1">
        <v>351</v>
      </c>
      <c r="F3426" s="1">
        <v>0</v>
      </c>
      <c r="G3426" s="1">
        <v>0</v>
      </c>
      <c r="H3426" s="1">
        <v>0</v>
      </c>
      <c r="I3426" s="1">
        <v>0</v>
      </c>
      <c r="J3426" s="1">
        <v>320</v>
      </c>
      <c r="K3426" s="1">
        <v>0</v>
      </c>
      <c r="L3426" s="1">
        <v>0</v>
      </c>
      <c r="M3426" s="1">
        <v>0</v>
      </c>
      <c r="N3426" s="1">
        <v>0.0556</v>
      </c>
      <c r="O3426" s="1">
        <v>-0.021</v>
      </c>
      <c r="P3426">
        <f t="shared" si="212"/>
        <v>0</v>
      </c>
      <c r="S3426" s="3">
        <f t="shared" si="213"/>
        <v>0</v>
      </c>
      <c r="T3426">
        <f t="shared" si="215"/>
        <v>0</v>
      </c>
      <c r="Y3426" s="4">
        <v>0.24</v>
      </c>
      <c r="Z3426">
        <f t="shared" si="214"/>
        <v>-0.00504</v>
      </c>
    </row>
    <row r="3427" spans="1:26">
      <c r="A3427" s="2">
        <v>45851.2673611111</v>
      </c>
      <c r="B3427" s="1">
        <v>0</v>
      </c>
      <c r="C3427" s="1">
        <v>0</v>
      </c>
      <c r="D3427" s="1">
        <v>0</v>
      </c>
      <c r="E3427" s="1">
        <v>351</v>
      </c>
      <c r="F3427" s="1">
        <v>0</v>
      </c>
      <c r="G3427" s="1">
        <v>0</v>
      </c>
      <c r="H3427" s="1">
        <v>0</v>
      </c>
      <c r="I3427" s="1">
        <v>0</v>
      </c>
      <c r="J3427" s="1">
        <v>320</v>
      </c>
      <c r="K3427" s="1">
        <v>0</v>
      </c>
      <c r="L3427" s="1">
        <v>0</v>
      </c>
      <c r="M3427" s="1">
        <v>0</v>
      </c>
      <c r="N3427" s="1">
        <v>0.0556</v>
      </c>
      <c r="O3427" s="1">
        <v>-0.021</v>
      </c>
      <c r="P3427">
        <f t="shared" si="212"/>
        <v>0</v>
      </c>
      <c r="S3427" s="3">
        <f t="shared" si="213"/>
        <v>0</v>
      </c>
      <c r="T3427">
        <f t="shared" si="215"/>
        <v>0</v>
      </c>
      <c r="Y3427" s="4">
        <v>0.24</v>
      </c>
      <c r="Z3427">
        <f t="shared" si="214"/>
        <v>-0.00504</v>
      </c>
    </row>
    <row r="3428" spans="1:26">
      <c r="A3428" s="2">
        <v>45851.2708333333</v>
      </c>
      <c r="B3428" s="1">
        <v>0</v>
      </c>
      <c r="C3428" s="1">
        <v>0</v>
      </c>
      <c r="D3428" s="1">
        <v>0</v>
      </c>
      <c r="E3428" s="1">
        <v>351</v>
      </c>
      <c r="F3428" s="1">
        <v>0</v>
      </c>
      <c r="G3428" s="1">
        <v>0</v>
      </c>
      <c r="H3428" s="1">
        <v>0</v>
      </c>
      <c r="I3428" s="1">
        <v>0</v>
      </c>
      <c r="J3428" s="1">
        <v>320</v>
      </c>
      <c r="K3428" s="1">
        <v>0</v>
      </c>
      <c r="L3428" s="1">
        <v>0</v>
      </c>
      <c r="M3428" s="1">
        <v>0</v>
      </c>
      <c r="N3428" s="1">
        <v>0.0556</v>
      </c>
      <c r="O3428" s="1">
        <v>-0.021</v>
      </c>
      <c r="P3428">
        <f t="shared" si="212"/>
        <v>0</v>
      </c>
      <c r="S3428" s="3">
        <f t="shared" si="213"/>
        <v>0</v>
      </c>
      <c r="T3428">
        <f t="shared" si="215"/>
        <v>0</v>
      </c>
      <c r="Y3428" s="4">
        <v>0.18</v>
      </c>
      <c r="Z3428">
        <f t="shared" si="214"/>
        <v>-0.00378</v>
      </c>
    </row>
    <row r="3429" spans="1:26">
      <c r="A3429" s="2">
        <v>45851.2743055556</v>
      </c>
      <c r="B3429" s="1">
        <v>0</v>
      </c>
      <c r="C3429" s="1">
        <v>0</v>
      </c>
      <c r="D3429" s="1">
        <v>0</v>
      </c>
      <c r="E3429" s="1">
        <v>351</v>
      </c>
      <c r="F3429" s="1">
        <v>0</v>
      </c>
      <c r="G3429" s="1">
        <v>0</v>
      </c>
      <c r="H3429" s="1">
        <v>0</v>
      </c>
      <c r="I3429" s="1">
        <v>0</v>
      </c>
      <c r="J3429" s="1">
        <v>320</v>
      </c>
      <c r="K3429" s="1">
        <v>0</v>
      </c>
      <c r="L3429" s="1">
        <v>0</v>
      </c>
      <c r="M3429" s="1">
        <v>0</v>
      </c>
      <c r="N3429" s="1">
        <v>0.0556</v>
      </c>
      <c r="O3429" s="1">
        <v>-0.021</v>
      </c>
      <c r="P3429">
        <f t="shared" si="212"/>
        <v>0</v>
      </c>
      <c r="S3429" s="3">
        <f t="shared" si="213"/>
        <v>0</v>
      </c>
      <c r="T3429">
        <f t="shared" si="215"/>
        <v>0</v>
      </c>
      <c r="Y3429" s="4">
        <v>0.18</v>
      </c>
      <c r="Z3429">
        <f t="shared" si="214"/>
        <v>-0.00378</v>
      </c>
    </row>
    <row r="3430" spans="1:26">
      <c r="A3430" s="2">
        <v>45851.2777777778</v>
      </c>
      <c r="B3430" s="1">
        <v>0</v>
      </c>
      <c r="C3430" s="1">
        <v>0</v>
      </c>
      <c r="D3430" s="1">
        <v>0</v>
      </c>
      <c r="E3430" s="1">
        <v>351</v>
      </c>
      <c r="F3430" s="1">
        <v>0</v>
      </c>
      <c r="G3430" s="1">
        <v>0</v>
      </c>
      <c r="H3430" s="1">
        <v>0</v>
      </c>
      <c r="I3430" s="1">
        <v>0</v>
      </c>
      <c r="J3430" s="1">
        <v>320</v>
      </c>
      <c r="K3430" s="1">
        <v>0</v>
      </c>
      <c r="L3430" s="1">
        <v>0</v>
      </c>
      <c r="M3430" s="1">
        <v>0</v>
      </c>
      <c r="N3430" s="1">
        <v>0.0556</v>
      </c>
      <c r="O3430" s="1">
        <v>-0.021</v>
      </c>
      <c r="P3430">
        <f t="shared" si="212"/>
        <v>0</v>
      </c>
      <c r="S3430" s="3">
        <f t="shared" si="213"/>
        <v>0</v>
      </c>
      <c r="T3430">
        <f t="shared" si="215"/>
        <v>0</v>
      </c>
      <c r="Y3430" s="4">
        <v>0.24</v>
      </c>
      <c r="Z3430">
        <f t="shared" si="214"/>
        <v>-0.00504</v>
      </c>
    </row>
    <row r="3431" spans="1:26">
      <c r="A3431" s="2">
        <v>45851.28125</v>
      </c>
      <c r="B3431" s="1">
        <v>0</v>
      </c>
      <c r="C3431" s="1">
        <v>0</v>
      </c>
      <c r="D3431" s="1">
        <v>0</v>
      </c>
      <c r="E3431" s="1">
        <v>351</v>
      </c>
      <c r="F3431" s="1">
        <v>0</v>
      </c>
      <c r="G3431" s="1">
        <v>0</v>
      </c>
      <c r="H3431" s="1">
        <v>0</v>
      </c>
      <c r="I3431" s="1">
        <v>0</v>
      </c>
      <c r="J3431" s="1">
        <v>320</v>
      </c>
      <c r="K3431" s="1">
        <v>0</v>
      </c>
      <c r="L3431" s="1">
        <v>0</v>
      </c>
      <c r="M3431" s="1">
        <v>0</v>
      </c>
      <c r="N3431" s="1">
        <v>0.0556</v>
      </c>
      <c r="O3431" s="1">
        <v>-0.0163</v>
      </c>
      <c r="P3431">
        <f t="shared" si="212"/>
        <v>0</v>
      </c>
      <c r="S3431" s="3">
        <f t="shared" si="213"/>
        <v>0</v>
      </c>
      <c r="T3431">
        <f t="shared" si="215"/>
        <v>0</v>
      </c>
      <c r="Y3431" s="4">
        <v>0.3</v>
      </c>
      <c r="Z3431">
        <f t="shared" si="214"/>
        <v>-0.00489</v>
      </c>
    </row>
    <row r="3432" spans="1:26">
      <c r="A3432" s="2">
        <v>45851.2847222222</v>
      </c>
      <c r="B3432" s="1">
        <v>0</v>
      </c>
      <c r="C3432" s="1">
        <v>0</v>
      </c>
      <c r="D3432" s="1">
        <v>0</v>
      </c>
      <c r="E3432" s="1">
        <v>351</v>
      </c>
      <c r="F3432" s="1">
        <v>0</v>
      </c>
      <c r="G3432" s="1">
        <v>0</v>
      </c>
      <c r="H3432" s="1">
        <v>0</v>
      </c>
      <c r="I3432" s="1">
        <v>0</v>
      </c>
      <c r="J3432" s="1">
        <v>320</v>
      </c>
      <c r="K3432" s="1">
        <v>0</v>
      </c>
      <c r="L3432" s="1">
        <v>0</v>
      </c>
      <c r="M3432" s="1">
        <v>0</v>
      </c>
      <c r="N3432" s="1">
        <v>0.0556</v>
      </c>
      <c r="O3432" s="1">
        <v>-0.0161</v>
      </c>
      <c r="P3432">
        <f t="shared" si="212"/>
        <v>0</v>
      </c>
      <c r="S3432" s="3">
        <f t="shared" si="213"/>
        <v>0</v>
      </c>
      <c r="T3432">
        <f t="shared" si="215"/>
        <v>0</v>
      </c>
      <c r="Y3432" s="4">
        <v>0.24</v>
      </c>
      <c r="Z3432">
        <f t="shared" si="214"/>
        <v>-0.003864</v>
      </c>
    </row>
    <row r="3433" spans="1:26">
      <c r="A3433" s="2">
        <v>45851.2881944444</v>
      </c>
      <c r="B3433" s="1">
        <v>0</v>
      </c>
      <c r="C3433" s="1">
        <v>0</v>
      </c>
      <c r="D3433" s="1">
        <v>0</v>
      </c>
      <c r="E3433" s="1">
        <v>351</v>
      </c>
      <c r="F3433" s="1">
        <v>0</v>
      </c>
      <c r="G3433" s="1">
        <v>0</v>
      </c>
      <c r="H3433" s="1">
        <v>0</v>
      </c>
      <c r="I3433" s="1">
        <v>0</v>
      </c>
      <c r="J3433" s="1">
        <v>320</v>
      </c>
      <c r="K3433" s="1">
        <v>0</v>
      </c>
      <c r="L3433" s="1">
        <v>0</v>
      </c>
      <c r="M3433" s="1">
        <v>0</v>
      </c>
      <c r="N3433" s="1">
        <v>0.0556</v>
      </c>
      <c r="O3433" s="1">
        <v>-0.0158</v>
      </c>
      <c r="P3433">
        <f t="shared" si="212"/>
        <v>0</v>
      </c>
      <c r="S3433" s="3">
        <f t="shared" si="213"/>
        <v>0</v>
      </c>
      <c r="T3433">
        <f t="shared" si="215"/>
        <v>0</v>
      </c>
      <c r="Y3433" s="4">
        <v>0.24</v>
      </c>
      <c r="Z3433">
        <f t="shared" si="214"/>
        <v>-0.003792</v>
      </c>
    </row>
    <row r="3434" spans="1:26">
      <c r="A3434" s="2">
        <v>45851.2916666667</v>
      </c>
      <c r="B3434" s="1">
        <v>0</v>
      </c>
      <c r="C3434" s="1">
        <v>0</v>
      </c>
      <c r="D3434" s="1">
        <v>0</v>
      </c>
      <c r="E3434" s="1">
        <v>351</v>
      </c>
      <c r="F3434" s="1">
        <v>0</v>
      </c>
      <c r="G3434" s="1">
        <v>0</v>
      </c>
      <c r="H3434" s="1">
        <v>0</v>
      </c>
      <c r="I3434" s="1">
        <v>0</v>
      </c>
      <c r="J3434" s="1">
        <v>320</v>
      </c>
      <c r="K3434" s="1">
        <v>0</v>
      </c>
      <c r="L3434" s="1">
        <v>0</v>
      </c>
      <c r="M3434" s="1">
        <v>0</v>
      </c>
      <c r="N3434" s="1">
        <v>0.0556</v>
      </c>
      <c r="O3434" s="1">
        <v>-0.0161</v>
      </c>
      <c r="P3434">
        <f t="shared" si="212"/>
        <v>0</v>
      </c>
      <c r="S3434" s="3">
        <f t="shared" si="213"/>
        <v>0</v>
      </c>
      <c r="T3434">
        <f t="shared" si="215"/>
        <v>0</v>
      </c>
      <c r="Y3434" s="4">
        <v>0.18</v>
      </c>
      <c r="Z3434">
        <f t="shared" si="214"/>
        <v>-0.002898</v>
      </c>
    </row>
    <row r="3435" spans="1:26">
      <c r="A3435" s="2">
        <v>45851.2951388889</v>
      </c>
      <c r="B3435" s="1">
        <v>2</v>
      </c>
      <c r="C3435" s="1">
        <v>7.59</v>
      </c>
      <c r="D3435" s="1">
        <v>0</v>
      </c>
      <c r="E3435" s="1">
        <v>351</v>
      </c>
      <c r="F3435" s="1">
        <v>0</v>
      </c>
      <c r="G3435" s="1">
        <v>0</v>
      </c>
      <c r="H3435" s="1">
        <v>0.63</v>
      </c>
      <c r="I3435" s="1">
        <v>0</v>
      </c>
      <c r="J3435" s="1">
        <v>320</v>
      </c>
      <c r="K3435" s="1">
        <v>0</v>
      </c>
      <c r="L3435" s="1">
        <v>0</v>
      </c>
      <c r="M3435" s="1">
        <v>0</v>
      </c>
      <c r="N3435" s="1">
        <v>0.0556</v>
      </c>
      <c r="O3435" s="1">
        <v>-0.0201</v>
      </c>
      <c r="P3435">
        <f t="shared" si="212"/>
        <v>0</v>
      </c>
      <c r="S3435" s="3">
        <f t="shared" si="213"/>
        <v>0.63</v>
      </c>
      <c r="T3435">
        <f t="shared" si="215"/>
        <v>-0.012663</v>
      </c>
      <c r="Y3435" s="4">
        <v>0.3</v>
      </c>
      <c r="Z3435">
        <f t="shared" si="214"/>
        <v>-0.00603</v>
      </c>
    </row>
    <row r="3436" spans="1:26">
      <c r="A3436" s="2">
        <v>45851.2986111111</v>
      </c>
      <c r="B3436" s="1">
        <v>2</v>
      </c>
      <c r="C3436" s="1">
        <v>7.59</v>
      </c>
      <c r="D3436" s="1">
        <v>0</v>
      </c>
      <c r="E3436" s="1">
        <v>351</v>
      </c>
      <c r="F3436" s="1">
        <v>0</v>
      </c>
      <c r="G3436" s="1">
        <v>0</v>
      </c>
      <c r="H3436" s="1">
        <v>0.63</v>
      </c>
      <c r="I3436" s="1">
        <v>0</v>
      </c>
      <c r="J3436" s="1">
        <v>320</v>
      </c>
      <c r="K3436" s="1">
        <v>0</v>
      </c>
      <c r="L3436" s="1">
        <v>0</v>
      </c>
      <c r="M3436" s="1">
        <v>0</v>
      </c>
      <c r="N3436" s="1">
        <v>0.0556</v>
      </c>
      <c r="O3436" s="1">
        <v>-0.021</v>
      </c>
      <c r="P3436">
        <f t="shared" si="212"/>
        <v>0</v>
      </c>
      <c r="S3436" s="3">
        <f t="shared" si="213"/>
        <v>0.63</v>
      </c>
      <c r="T3436">
        <f t="shared" si="215"/>
        <v>-0.01323</v>
      </c>
      <c r="Y3436" s="4">
        <v>0.36</v>
      </c>
      <c r="Z3436">
        <f t="shared" si="214"/>
        <v>-0.00756</v>
      </c>
    </row>
    <row r="3437" spans="1:26">
      <c r="A3437" s="2">
        <v>45851.3020833333</v>
      </c>
      <c r="B3437" s="1">
        <v>3</v>
      </c>
      <c r="C3437" s="1">
        <v>11.38</v>
      </c>
      <c r="D3437" s="1">
        <v>0</v>
      </c>
      <c r="E3437" s="1">
        <v>351</v>
      </c>
      <c r="F3437" s="1">
        <v>0</v>
      </c>
      <c r="G3437" s="1">
        <v>0</v>
      </c>
      <c r="H3437" s="1">
        <v>0.95</v>
      </c>
      <c r="I3437" s="1">
        <v>0</v>
      </c>
      <c r="J3437" s="1">
        <v>320</v>
      </c>
      <c r="K3437" s="1">
        <v>0</v>
      </c>
      <c r="L3437" s="1">
        <v>0</v>
      </c>
      <c r="M3437" s="1">
        <v>0</v>
      </c>
      <c r="N3437" s="1">
        <v>0.0556</v>
      </c>
      <c r="O3437" s="1">
        <v>-0.0201</v>
      </c>
      <c r="P3437">
        <f t="shared" si="212"/>
        <v>0</v>
      </c>
      <c r="S3437" s="3">
        <f t="shared" si="213"/>
        <v>0.95</v>
      </c>
      <c r="T3437">
        <f t="shared" si="215"/>
        <v>-0.019095</v>
      </c>
      <c r="Y3437" s="4">
        <v>0.78</v>
      </c>
      <c r="Z3437">
        <f t="shared" si="214"/>
        <v>-0.015678</v>
      </c>
    </row>
    <row r="3438" spans="1:26">
      <c r="A3438" s="2">
        <v>45851.3055555556</v>
      </c>
      <c r="B3438" s="1">
        <v>4</v>
      </c>
      <c r="C3438" s="1">
        <v>15.18</v>
      </c>
      <c r="D3438" s="1">
        <v>0</v>
      </c>
      <c r="E3438" s="1">
        <v>351</v>
      </c>
      <c r="F3438" s="1">
        <v>0</v>
      </c>
      <c r="G3438" s="1">
        <v>0</v>
      </c>
      <c r="H3438" s="1">
        <v>1.26</v>
      </c>
      <c r="I3438" s="1">
        <v>0</v>
      </c>
      <c r="J3438" s="1">
        <v>320</v>
      </c>
      <c r="K3438" s="1">
        <v>0</v>
      </c>
      <c r="L3438" s="1">
        <v>0</v>
      </c>
      <c r="M3438" s="1">
        <v>0</v>
      </c>
      <c r="N3438" s="1">
        <v>0.0556</v>
      </c>
      <c r="O3438" s="1">
        <v>-0.0201</v>
      </c>
      <c r="P3438">
        <f t="shared" si="212"/>
        <v>0</v>
      </c>
      <c r="S3438" s="3">
        <f t="shared" si="213"/>
        <v>1.26</v>
      </c>
      <c r="T3438">
        <f t="shared" si="215"/>
        <v>-0.025326</v>
      </c>
      <c r="Y3438" s="4">
        <v>0.66</v>
      </c>
      <c r="Z3438">
        <f t="shared" si="214"/>
        <v>-0.013266</v>
      </c>
    </row>
    <row r="3439" spans="1:26">
      <c r="A3439" s="2">
        <v>45851.3090277778</v>
      </c>
      <c r="B3439" s="1">
        <v>4</v>
      </c>
      <c r="C3439" s="1">
        <v>15.18</v>
      </c>
      <c r="D3439" s="1">
        <v>0</v>
      </c>
      <c r="E3439" s="1">
        <v>351</v>
      </c>
      <c r="F3439" s="1">
        <v>0</v>
      </c>
      <c r="G3439" s="1">
        <v>0</v>
      </c>
      <c r="H3439" s="1">
        <v>1.26</v>
      </c>
      <c r="I3439" s="1">
        <v>0</v>
      </c>
      <c r="J3439" s="1">
        <v>320</v>
      </c>
      <c r="K3439" s="1">
        <v>0</v>
      </c>
      <c r="L3439" s="1">
        <v>0</v>
      </c>
      <c r="M3439" s="1">
        <v>0</v>
      </c>
      <c r="N3439" s="1">
        <v>0.0556</v>
      </c>
      <c r="O3439" s="1">
        <v>-0.0201</v>
      </c>
      <c r="P3439">
        <f t="shared" si="212"/>
        <v>0</v>
      </c>
      <c r="S3439" s="3">
        <f t="shared" si="213"/>
        <v>1.26</v>
      </c>
      <c r="T3439">
        <f t="shared" si="215"/>
        <v>-0.025326</v>
      </c>
      <c r="Y3439" s="4">
        <v>0.6</v>
      </c>
      <c r="Z3439">
        <f t="shared" si="214"/>
        <v>-0.01206</v>
      </c>
    </row>
    <row r="3440" spans="1:26">
      <c r="A3440" s="2">
        <v>45851.3125</v>
      </c>
      <c r="B3440" s="1">
        <v>9</v>
      </c>
      <c r="C3440" s="1">
        <v>34.15</v>
      </c>
      <c r="D3440" s="1">
        <v>341</v>
      </c>
      <c r="E3440" s="1">
        <v>351</v>
      </c>
      <c r="F3440" s="1">
        <v>58.68</v>
      </c>
      <c r="G3440" s="1">
        <v>0</v>
      </c>
      <c r="H3440" s="1">
        <v>2.85</v>
      </c>
      <c r="I3440" s="1">
        <v>55.83</v>
      </c>
      <c r="J3440" s="1">
        <v>321</v>
      </c>
      <c r="K3440" s="1">
        <v>0</v>
      </c>
      <c r="L3440" s="1">
        <v>1.12</v>
      </c>
      <c r="M3440" s="1">
        <v>0</v>
      </c>
      <c r="N3440" s="1">
        <v>0.0684</v>
      </c>
      <c r="O3440" s="1">
        <v>-0.0201</v>
      </c>
      <c r="P3440">
        <f t="shared" si="212"/>
        <v>1.12</v>
      </c>
      <c r="S3440" s="3">
        <f t="shared" si="213"/>
        <v>-55.83</v>
      </c>
      <c r="T3440">
        <f t="shared" si="215"/>
        <v>1.122183</v>
      </c>
      <c r="Y3440" s="4">
        <v>0.66</v>
      </c>
      <c r="Z3440">
        <f t="shared" si="214"/>
        <v>-0.013266</v>
      </c>
    </row>
    <row r="3441" spans="1:26">
      <c r="A3441" s="2">
        <v>45851.3159722222</v>
      </c>
      <c r="B3441" s="1">
        <v>10</v>
      </c>
      <c r="C3441" s="1">
        <v>37.94</v>
      </c>
      <c r="D3441" s="1">
        <v>341</v>
      </c>
      <c r="E3441" s="1">
        <v>351</v>
      </c>
      <c r="F3441" s="1">
        <v>59</v>
      </c>
      <c r="G3441" s="1">
        <v>0</v>
      </c>
      <c r="H3441" s="1">
        <v>3.16</v>
      </c>
      <c r="I3441" s="1">
        <v>55.83</v>
      </c>
      <c r="J3441" s="1">
        <v>321</v>
      </c>
      <c r="K3441" s="1">
        <v>0</v>
      </c>
      <c r="L3441" s="1">
        <v>1.12</v>
      </c>
      <c r="M3441" s="1">
        <v>0</v>
      </c>
      <c r="N3441" s="1">
        <v>0.0812</v>
      </c>
      <c r="O3441" s="1">
        <v>-0.0201</v>
      </c>
      <c r="P3441">
        <f t="shared" si="212"/>
        <v>1.12</v>
      </c>
      <c r="S3441" s="3">
        <f t="shared" si="213"/>
        <v>-55.83</v>
      </c>
      <c r="T3441">
        <f t="shared" si="215"/>
        <v>1.122183</v>
      </c>
      <c r="Y3441" s="4">
        <v>0.72</v>
      </c>
      <c r="Z3441">
        <f t="shared" si="214"/>
        <v>-0.014472</v>
      </c>
    </row>
    <row r="3442" spans="1:26">
      <c r="A3442" s="2">
        <v>45851.3194444444</v>
      </c>
      <c r="B3442" s="1">
        <v>13.36</v>
      </c>
      <c r="C3442" s="1">
        <v>50.68</v>
      </c>
      <c r="D3442" s="1">
        <v>341</v>
      </c>
      <c r="E3442" s="1">
        <v>351</v>
      </c>
      <c r="F3442" s="1">
        <v>60.06</v>
      </c>
      <c r="G3442" s="1">
        <v>0</v>
      </c>
      <c r="H3442" s="1">
        <v>4.22</v>
      </c>
      <c r="I3442" s="1">
        <v>55.83</v>
      </c>
      <c r="J3442" s="1">
        <v>321</v>
      </c>
      <c r="K3442" s="1">
        <v>0</v>
      </c>
      <c r="L3442" s="1">
        <v>1.12</v>
      </c>
      <c r="M3442" s="1">
        <v>0</v>
      </c>
      <c r="N3442" s="1">
        <v>0.0943</v>
      </c>
      <c r="O3442" s="1">
        <v>-0.0201</v>
      </c>
      <c r="P3442">
        <f t="shared" si="212"/>
        <v>1.12</v>
      </c>
      <c r="S3442" s="3">
        <f t="shared" si="213"/>
        <v>-55.83</v>
      </c>
      <c r="T3442">
        <f t="shared" si="215"/>
        <v>1.122183</v>
      </c>
      <c r="Y3442" s="4">
        <v>0.78</v>
      </c>
      <c r="Z3442">
        <f t="shared" si="214"/>
        <v>-0.015678</v>
      </c>
    </row>
    <row r="3443" spans="1:26">
      <c r="A3443" s="2">
        <v>45851.3229166667</v>
      </c>
      <c r="B3443" s="1">
        <v>17</v>
      </c>
      <c r="C3443" s="1">
        <v>64.5</v>
      </c>
      <c r="D3443" s="1">
        <v>341</v>
      </c>
      <c r="E3443" s="1">
        <v>351</v>
      </c>
      <c r="F3443" s="1">
        <v>61.21</v>
      </c>
      <c r="G3443" s="1">
        <v>0</v>
      </c>
      <c r="H3443" s="1">
        <v>5.37</v>
      </c>
      <c r="I3443" s="1">
        <v>55.83</v>
      </c>
      <c r="J3443" s="1">
        <v>321</v>
      </c>
      <c r="K3443" s="1">
        <v>0</v>
      </c>
      <c r="L3443" s="1">
        <v>1.42</v>
      </c>
      <c r="M3443" s="1">
        <v>0</v>
      </c>
      <c r="N3443" s="1">
        <v>0.1077</v>
      </c>
      <c r="O3443" s="1">
        <v>-0.0255</v>
      </c>
      <c r="P3443">
        <f t="shared" si="212"/>
        <v>1.42</v>
      </c>
      <c r="S3443" s="3">
        <f t="shared" si="213"/>
        <v>-55.83</v>
      </c>
      <c r="T3443">
        <f t="shared" si="215"/>
        <v>1.423665</v>
      </c>
      <c r="Y3443" s="4">
        <v>0.78</v>
      </c>
      <c r="Z3443">
        <f t="shared" si="214"/>
        <v>-0.01989</v>
      </c>
    </row>
    <row r="3444" spans="1:26">
      <c r="A3444" s="2">
        <v>45851.3263888889</v>
      </c>
      <c r="B3444" s="1">
        <v>20</v>
      </c>
      <c r="C3444" s="1">
        <v>75.88</v>
      </c>
      <c r="D3444" s="1">
        <v>341</v>
      </c>
      <c r="E3444" s="1">
        <v>351</v>
      </c>
      <c r="F3444" s="1">
        <v>62.16</v>
      </c>
      <c r="G3444" s="1">
        <v>0</v>
      </c>
      <c r="H3444" s="1">
        <v>6.32</v>
      </c>
      <c r="I3444" s="1">
        <v>55.83</v>
      </c>
      <c r="J3444" s="1">
        <v>321</v>
      </c>
      <c r="K3444" s="1">
        <v>0</v>
      </c>
      <c r="L3444" s="1">
        <v>1.12</v>
      </c>
      <c r="M3444" s="1">
        <v>0</v>
      </c>
      <c r="N3444" s="1">
        <v>0.1212</v>
      </c>
      <c r="O3444" s="1">
        <v>-0.02</v>
      </c>
      <c r="P3444">
        <f t="shared" si="212"/>
        <v>1.12</v>
      </c>
      <c r="S3444" s="3">
        <f t="shared" si="213"/>
        <v>-55.83</v>
      </c>
      <c r="T3444">
        <f t="shared" si="215"/>
        <v>1.1166</v>
      </c>
      <c r="Y3444" s="4">
        <v>0.72</v>
      </c>
      <c r="Z3444">
        <f t="shared" si="214"/>
        <v>-0.0144</v>
      </c>
    </row>
    <row r="3445" spans="1:26">
      <c r="A3445" s="2">
        <v>45851.3298611111</v>
      </c>
      <c r="B3445" s="1">
        <v>25</v>
      </c>
      <c r="C3445" s="1">
        <v>94.85</v>
      </c>
      <c r="D3445" s="1">
        <v>341</v>
      </c>
      <c r="E3445" s="1">
        <v>351</v>
      </c>
      <c r="F3445" s="1">
        <v>63.74</v>
      </c>
      <c r="G3445" s="1">
        <v>0</v>
      </c>
      <c r="H3445" s="1">
        <v>7.9</v>
      </c>
      <c r="I3445" s="1">
        <v>55.83</v>
      </c>
      <c r="J3445" s="1">
        <v>321</v>
      </c>
      <c r="K3445" s="1">
        <v>0</v>
      </c>
      <c r="L3445" s="1">
        <v>0.96</v>
      </c>
      <c r="M3445" s="1">
        <v>0</v>
      </c>
      <c r="N3445" s="1">
        <v>0.1351</v>
      </c>
      <c r="O3445" s="1">
        <v>-0.0172</v>
      </c>
      <c r="P3445">
        <f t="shared" si="212"/>
        <v>0.96</v>
      </c>
      <c r="S3445" s="3">
        <f t="shared" si="213"/>
        <v>-55.83</v>
      </c>
      <c r="T3445">
        <f t="shared" si="215"/>
        <v>0.960276</v>
      </c>
      <c r="Y3445" s="4">
        <v>0.18</v>
      </c>
      <c r="Z3445">
        <f t="shared" si="214"/>
        <v>-0.003096</v>
      </c>
    </row>
    <row r="3446" spans="1:26">
      <c r="A3446" s="2">
        <v>45851.3333333333</v>
      </c>
      <c r="B3446" s="1">
        <v>30</v>
      </c>
      <c r="C3446" s="1">
        <v>113.82</v>
      </c>
      <c r="D3446" s="1">
        <v>341</v>
      </c>
      <c r="E3446" s="1">
        <v>351</v>
      </c>
      <c r="F3446" s="1">
        <v>65.32</v>
      </c>
      <c r="G3446" s="1">
        <v>0</v>
      </c>
      <c r="H3446" s="1">
        <v>9.49</v>
      </c>
      <c r="I3446" s="1">
        <v>55.83</v>
      </c>
      <c r="J3446" s="1">
        <v>321</v>
      </c>
      <c r="K3446" s="1">
        <v>0</v>
      </c>
      <c r="L3446" s="1">
        <v>1.02</v>
      </c>
      <c r="M3446" s="1">
        <v>0</v>
      </c>
      <c r="N3446" s="1">
        <v>0.1494</v>
      </c>
      <c r="O3446" s="1">
        <v>-0.0183</v>
      </c>
      <c r="P3446">
        <f t="shared" si="212"/>
        <v>1.02</v>
      </c>
      <c r="S3446" s="3">
        <f t="shared" si="213"/>
        <v>-55.83</v>
      </c>
      <c r="T3446">
        <f t="shared" si="215"/>
        <v>1.021689</v>
      </c>
      <c r="Y3446" s="4">
        <v>0</v>
      </c>
      <c r="Z3446">
        <f t="shared" si="214"/>
        <v>0</v>
      </c>
    </row>
    <row r="3447" spans="1:26">
      <c r="A3447" s="2">
        <v>45851.3368055556</v>
      </c>
      <c r="B3447" s="1">
        <v>35</v>
      </c>
      <c r="C3447" s="1">
        <v>132.79</v>
      </c>
      <c r="D3447" s="1">
        <v>340</v>
      </c>
      <c r="E3447" s="1">
        <v>351</v>
      </c>
      <c r="F3447" s="1">
        <v>0</v>
      </c>
      <c r="G3447" s="1">
        <v>0</v>
      </c>
      <c r="H3447" s="1">
        <v>11.07</v>
      </c>
      <c r="I3447" s="1">
        <v>0</v>
      </c>
      <c r="J3447" s="1">
        <v>321</v>
      </c>
      <c r="K3447" s="1">
        <v>0</v>
      </c>
      <c r="L3447" s="1">
        <v>0</v>
      </c>
      <c r="M3447" s="1">
        <v>0</v>
      </c>
      <c r="N3447" s="1">
        <v>0.1494</v>
      </c>
      <c r="O3447" s="1">
        <v>-0.0151</v>
      </c>
      <c r="P3447">
        <f t="shared" si="212"/>
        <v>0</v>
      </c>
      <c r="S3447" s="3">
        <f t="shared" si="213"/>
        <v>11.07</v>
      </c>
      <c r="T3447">
        <f t="shared" si="215"/>
        <v>-0.167157</v>
      </c>
      <c r="Y3447" s="4">
        <v>0</v>
      </c>
      <c r="Z3447">
        <f t="shared" si="214"/>
        <v>0</v>
      </c>
    </row>
    <row r="3448" spans="1:26">
      <c r="A3448" s="2">
        <v>45851.3402777778</v>
      </c>
      <c r="B3448" s="1">
        <v>42</v>
      </c>
      <c r="C3448" s="1">
        <v>159.35</v>
      </c>
      <c r="D3448" s="1">
        <v>340</v>
      </c>
      <c r="E3448" s="1">
        <v>351</v>
      </c>
      <c r="F3448" s="1">
        <v>0</v>
      </c>
      <c r="G3448" s="1">
        <v>0</v>
      </c>
      <c r="H3448" s="1">
        <v>13.28</v>
      </c>
      <c r="I3448" s="1">
        <v>0</v>
      </c>
      <c r="J3448" s="1">
        <v>321</v>
      </c>
      <c r="K3448" s="1">
        <v>0</v>
      </c>
      <c r="L3448" s="1">
        <v>0</v>
      </c>
      <c r="M3448" s="1">
        <v>0</v>
      </c>
      <c r="N3448" s="1">
        <v>0.1494</v>
      </c>
      <c r="O3448" s="1">
        <v>-0.0146</v>
      </c>
      <c r="P3448">
        <f t="shared" si="212"/>
        <v>0</v>
      </c>
      <c r="S3448" s="3">
        <f t="shared" si="213"/>
        <v>13.28</v>
      </c>
      <c r="T3448">
        <f t="shared" si="215"/>
        <v>-0.193888</v>
      </c>
      <c r="Y3448" s="4">
        <v>0</v>
      </c>
      <c r="Z3448">
        <f t="shared" si="214"/>
        <v>0</v>
      </c>
    </row>
    <row r="3449" spans="1:26">
      <c r="A3449" s="2">
        <v>45851.34375</v>
      </c>
      <c r="B3449" s="1">
        <v>47</v>
      </c>
      <c r="C3449" s="1">
        <v>178.32</v>
      </c>
      <c r="D3449" s="1">
        <v>341</v>
      </c>
      <c r="E3449" s="1">
        <v>351</v>
      </c>
      <c r="F3449" s="1">
        <v>70.69</v>
      </c>
      <c r="G3449" s="1">
        <v>0</v>
      </c>
      <c r="H3449" s="1">
        <v>14.86</v>
      </c>
      <c r="I3449" s="1">
        <v>55.83</v>
      </c>
      <c r="J3449" s="1">
        <v>321</v>
      </c>
      <c r="K3449" s="1">
        <v>0</v>
      </c>
      <c r="L3449" s="1">
        <v>1.12</v>
      </c>
      <c r="M3449" s="1">
        <v>0</v>
      </c>
      <c r="N3449" s="1">
        <v>0.1648</v>
      </c>
      <c r="O3449" s="1">
        <v>-0.02</v>
      </c>
      <c r="P3449">
        <f t="shared" si="212"/>
        <v>1.12</v>
      </c>
      <c r="S3449" s="3">
        <f t="shared" si="213"/>
        <v>-55.83</v>
      </c>
      <c r="T3449">
        <f t="shared" si="215"/>
        <v>1.1166</v>
      </c>
      <c r="Y3449" s="4">
        <v>0</v>
      </c>
      <c r="Z3449">
        <f t="shared" si="214"/>
        <v>0</v>
      </c>
    </row>
    <row r="3450" spans="1:26">
      <c r="A3450" s="2">
        <v>45851.3472222222</v>
      </c>
      <c r="B3450" s="1">
        <v>55</v>
      </c>
      <c r="C3450" s="1">
        <v>208.67</v>
      </c>
      <c r="D3450" s="1">
        <v>341</v>
      </c>
      <c r="E3450" s="1">
        <v>351</v>
      </c>
      <c r="F3450" s="1">
        <v>73.22</v>
      </c>
      <c r="G3450" s="1">
        <v>0</v>
      </c>
      <c r="H3450" s="1">
        <v>17.39</v>
      </c>
      <c r="I3450" s="1">
        <v>55.83</v>
      </c>
      <c r="J3450" s="1">
        <v>321</v>
      </c>
      <c r="K3450" s="1">
        <v>0</v>
      </c>
      <c r="L3450" s="1">
        <v>1.07</v>
      </c>
      <c r="M3450" s="1">
        <v>0</v>
      </c>
      <c r="N3450" s="1">
        <v>0.1808</v>
      </c>
      <c r="O3450" s="1">
        <v>-0.0192</v>
      </c>
      <c r="P3450">
        <f t="shared" si="212"/>
        <v>1.07</v>
      </c>
      <c r="S3450" s="3">
        <f t="shared" si="213"/>
        <v>-55.83</v>
      </c>
      <c r="T3450">
        <f t="shared" si="215"/>
        <v>1.071936</v>
      </c>
      <c r="Y3450" s="4">
        <v>0</v>
      </c>
      <c r="Z3450">
        <f t="shared" si="214"/>
        <v>0</v>
      </c>
    </row>
    <row r="3451" spans="1:26">
      <c r="A3451" s="2">
        <v>45851.3506944444</v>
      </c>
      <c r="B3451" s="1">
        <v>57.19</v>
      </c>
      <c r="C3451" s="1">
        <v>216.96</v>
      </c>
      <c r="D3451" s="1">
        <v>341</v>
      </c>
      <c r="E3451" s="1">
        <v>351</v>
      </c>
      <c r="F3451" s="1">
        <v>73.91</v>
      </c>
      <c r="G3451" s="1">
        <v>0</v>
      </c>
      <c r="H3451" s="1">
        <v>18.08</v>
      </c>
      <c r="I3451" s="1">
        <v>55.83</v>
      </c>
      <c r="J3451" s="1">
        <v>321</v>
      </c>
      <c r="K3451" s="1">
        <v>0</v>
      </c>
      <c r="L3451" s="1">
        <v>1.1</v>
      </c>
      <c r="M3451" s="1">
        <v>0</v>
      </c>
      <c r="N3451" s="1">
        <v>0.1969</v>
      </c>
      <c r="O3451" s="1">
        <v>-0.0197</v>
      </c>
      <c r="P3451">
        <f t="shared" si="212"/>
        <v>1.1</v>
      </c>
      <c r="S3451" s="3">
        <f t="shared" si="213"/>
        <v>-55.83</v>
      </c>
      <c r="T3451">
        <f t="shared" si="215"/>
        <v>1.099851</v>
      </c>
      <c r="Y3451" s="4">
        <v>0</v>
      </c>
      <c r="Z3451">
        <f t="shared" si="214"/>
        <v>0</v>
      </c>
    </row>
    <row r="3452" spans="1:26">
      <c r="A3452" s="2">
        <v>45851.3541666667</v>
      </c>
      <c r="B3452" s="1">
        <v>61</v>
      </c>
      <c r="C3452" s="1">
        <v>231.43</v>
      </c>
      <c r="D3452" s="1">
        <v>341</v>
      </c>
      <c r="E3452" s="1">
        <v>351</v>
      </c>
      <c r="F3452" s="1">
        <v>75.12</v>
      </c>
      <c r="G3452" s="1">
        <v>0</v>
      </c>
      <c r="H3452" s="1">
        <v>19.29</v>
      </c>
      <c r="I3452" s="1">
        <v>55.83</v>
      </c>
      <c r="J3452" s="1">
        <v>321</v>
      </c>
      <c r="K3452" s="1">
        <v>0</v>
      </c>
      <c r="L3452" s="1">
        <v>1.12</v>
      </c>
      <c r="M3452" s="1">
        <v>0</v>
      </c>
      <c r="N3452" s="1">
        <v>0.2133</v>
      </c>
      <c r="O3452" s="1">
        <v>-0.02</v>
      </c>
      <c r="P3452">
        <f t="shared" si="212"/>
        <v>1.12</v>
      </c>
      <c r="S3452" s="3">
        <f t="shared" si="213"/>
        <v>-55.83</v>
      </c>
      <c r="T3452">
        <f t="shared" si="215"/>
        <v>1.1166</v>
      </c>
      <c r="Y3452" s="4">
        <v>0.06</v>
      </c>
      <c r="Z3452">
        <f t="shared" si="214"/>
        <v>-0.0012</v>
      </c>
    </row>
    <row r="3453" spans="1:26">
      <c r="A3453" s="2">
        <v>45851.3576388889</v>
      </c>
      <c r="B3453" s="1">
        <v>67.72</v>
      </c>
      <c r="C3453" s="1">
        <v>256.94</v>
      </c>
      <c r="D3453" s="1">
        <v>341</v>
      </c>
      <c r="E3453" s="1">
        <v>351</v>
      </c>
      <c r="F3453" s="1">
        <v>77.25</v>
      </c>
      <c r="G3453" s="1">
        <v>0</v>
      </c>
      <c r="H3453" s="1">
        <v>21.41</v>
      </c>
      <c r="I3453" s="1">
        <v>55.83</v>
      </c>
      <c r="J3453" s="1">
        <v>321</v>
      </c>
      <c r="K3453" s="1">
        <v>0</v>
      </c>
      <c r="L3453" s="1">
        <v>1.12</v>
      </c>
      <c r="M3453" s="1">
        <v>0</v>
      </c>
      <c r="N3453" s="1">
        <v>0.2301</v>
      </c>
      <c r="O3453" s="1">
        <v>-0.0201</v>
      </c>
      <c r="P3453">
        <f t="shared" si="212"/>
        <v>1.12</v>
      </c>
      <c r="S3453" s="3">
        <f t="shared" si="213"/>
        <v>-55.83</v>
      </c>
      <c r="T3453">
        <f t="shared" si="215"/>
        <v>1.122183</v>
      </c>
      <c r="Y3453" s="4">
        <v>0.12</v>
      </c>
      <c r="Z3453">
        <f t="shared" si="214"/>
        <v>-0.002412</v>
      </c>
    </row>
    <row r="3454" spans="1:26">
      <c r="A3454" s="2">
        <v>45851.3611111111</v>
      </c>
      <c r="B3454" s="1">
        <v>73</v>
      </c>
      <c r="C3454" s="1">
        <v>276.96</v>
      </c>
      <c r="D3454" s="1">
        <v>341</v>
      </c>
      <c r="E3454" s="1">
        <v>351</v>
      </c>
      <c r="F3454" s="1">
        <v>78.91</v>
      </c>
      <c r="G3454" s="1">
        <v>0</v>
      </c>
      <c r="H3454" s="1">
        <v>23.08</v>
      </c>
      <c r="I3454" s="1">
        <v>55.83</v>
      </c>
      <c r="J3454" s="1">
        <v>321</v>
      </c>
      <c r="K3454" s="1">
        <v>0</v>
      </c>
      <c r="L3454" s="1">
        <v>1.12</v>
      </c>
      <c r="M3454" s="1">
        <v>0</v>
      </c>
      <c r="N3454" s="1">
        <v>0.2473</v>
      </c>
      <c r="O3454" s="1">
        <v>-0.0201</v>
      </c>
      <c r="P3454">
        <f t="shared" si="212"/>
        <v>1.12</v>
      </c>
      <c r="S3454" s="3">
        <f t="shared" si="213"/>
        <v>-55.83</v>
      </c>
      <c r="T3454">
        <f t="shared" si="215"/>
        <v>1.122183</v>
      </c>
      <c r="Y3454" s="4">
        <v>0.42</v>
      </c>
      <c r="Z3454">
        <f t="shared" si="214"/>
        <v>-0.008442</v>
      </c>
    </row>
    <row r="3455" spans="1:26">
      <c r="A3455" s="2">
        <v>45851.3645833333</v>
      </c>
      <c r="B3455" s="1">
        <v>87</v>
      </c>
      <c r="C3455" s="1">
        <v>330.08</v>
      </c>
      <c r="D3455" s="1">
        <v>341</v>
      </c>
      <c r="E3455" s="1">
        <v>351</v>
      </c>
      <c r="F3455" s="1">
        <v>83.34</v>
      </c>
      <c r="G3455" s="1">
        <v>0</v>
      </c>
      <c r="H3455" s="1">
        <v>27.51</v>
      </c>
      <c r="I3455" s="1">
        <v>55.83</v>
      </c>
      <c r="J3455" s="1">
        <v>321</v>
      </c>
      <c r="K3455" s="1">
        <v>0</v>
      </c>
      <c r="L3455" s="1">
        <v>1.17</v>
      </c>
      <c r="M3455" s="1">
        <v>0</v>
      </c>
      <c r="N3455" s="1">
        <v>0.2655</v>
      </c>
      <c r="O3455" s="1">
        <v>-0.021</v>
      </c>
      <c r="P3455">
        <f t="shared" si="212"/>
        <v>1.17</v>
      </c>
      <c r="S3455" s="3">
        <f t="shared" si="213"/>
        <v>-55.83</v>
      </c>
      <c r="T3455">
        <f t="shared" si="215"/>
        <v>1.17243</v>
      </c>
      <c r="Y3455" s="4">
        <v>0.48</v>
      </c>
      <c r="Z3455">
        <f t="shared" si="214"/>
        <v>-0.01008</v>
      </c>
    </row>
    <row r="3456" spans="1:26">
      <c r="A3456" s="2">
        <v>45851.3680555556</v>
      </c>
      <c r="B3456" s="1">
        <v>95.24</v>
      </c>
      <c r="C3456" s="1">
        <v>361.34</v>
      </c>
      <c r="D3456" s="1">
        <v>341</v>
      </c>
      <c r="E3456" s="1">
        <v>351</v>
      </c>
      <c r="F3456" s="1">
        <v>85.95</v>
      </c>
      <c r="G3456" s="1">
        <v>0</v>
      </c>
      <c r="H3456" s="1">
        <v>30.11</v>
      </c>
      <c r="I3456" s="1">
        <v>55.83</v>
      </c>
      <c r="J3456" s="1">
        <v>321</v>
      </c>
      <c r="K3456" s="1">
        <v>0</v>
      </c>
      <c r="L3456" s="1">
        <v>1.42</v>
      </c>
      <c r="M3456" s="1">
        <v>0</v>
      </c>
      <c r="N3456" s="1">
        <v>0.2842</v>
      </c>
      <c r="O3456" s="1">
        <v>-0.0255</v>
      </c>
      <c r="P3456">
        <f t="shared" si="212"/>
        <v>1.42</v>
      </c>
      <c r="S3456" s="3">
        <f t="shared" si="213"/>
        <v>-55.83</v>
      </c>
      <c r="T3456">
        <f t="shared" si="215"/>
        <v>1.423665</v>
      </c>
      <c r="Y3456" s="4">
        <v>0.48</v>
      </c>
      <c r="Z3456">
        <f t="shared" si="214"/>
        <v>-0.01224</v>
      </c>
    </row>
    <row r="3457" spans="1:26">
      <c r="A3457" s="2">
        <v>45851.3715277778</v>
      </c>
      <c r="B3457" s="1">
        <v>93.13</v>
      </c>
      <c r="C3457" s="1">
        <v>353.34</v>
      </c>
      <c r="D3457" s="1">
        <v>341</v>
      </c>
      <c r="E3457" s="1">
        <v>351</v>
      </c>
      <c r="F3457" s="1">
        <v>85.28</v>
      </c>
      <c r="G3457" s="1">
        <v>0</v>
      </c>
      <c r="H3457" s="1">
        <v>29.45</v>
      </c>
      <c r="I3457" s="1">
        <v>55.83</v>
      </c>
      <c r="J3457" s="1">
        <v>321</v>
      </c>
      <c r="K3457" s="1">
        <v>0</v>
      </c>
      <c r="L3457" s="1">
        <v>4.97</v>
      </c>
      <c r="M3457" s="1">
        <v>0</v>
      </c>
      <c r="N3457" s="1">
        <v>0.3028</v>
      </c>
      <c r="O3457" s="1">
        <v>-0.089</v>
      </c>
      <c r="P3457">
        <f t="shared" si="212"/>
        <v>4.97</v>
      </c>
      <c r="S3457" s="3">
        <f t="shared" si="213"/>
        <v>-55.83</v>
      </c>
      <c r="T3457">
        <f t="shared" si="215"/>
        <v>4.96887</v>
      </c>
      <c r="Y3457" s="4">
        <v>0.42</v>
      </c>
      <c r="Z3457">
        <f t="shared" si="214"/>
        <v>-0.03738</v>
      </c>
    </row>
    <row r="3458" spans="1:26">
      <c r="A3458" s="2">
        <v>45851.375</v>
      </c>
      <c r="B3458" s="1">
        <v>90</v>
      </c>
      <c r="C3458" s="1">
        <v>341.46</v>
      </c>
      <c r="D3458" s="1">
        <v>341</v>
      </c>
      <c r="E3458" s="1">
        <v>351</v>
      </c>
      <c r="F3458" s="1">
        <v>84.29</v>
      </c>
      <c r="G3458" s="1">
        <v>0</v>
      </c>
      <c r="H3458" s="1">
        <v>28.46</v>
      </c>
      <c r="I3458" s="1">
        <v>55.83</v>
      </c>
      <c r="J3458" s="1">
        <v>321</v>
      </c>
      <c r="K3458" s="1">
        <v>0</v>
      </c>
      <c r="L3458" s="1">
        <v>4.97</v>
      </c>
      <c r="M3458" s="1">
        <v>0</v>
      </c>
      <c r="N3458" s="1">
        <v>0.3028</v>
      </c>
      <c r="O3458" s="1">
        <v>-0.089</v>
      </c>
      <c r="P3458">
        <f t="shared" ref="P3458:P3521" si="216">K3458+L3458+M3458</f>
        <v>4.97</v>
      </c>
      <c r="S3458" s="3">
        <f t="shared" ref="S3458:S3521" si="217">IF((H3458-F3458+G3458-I3458)&lt;-55.83,-55.83,(H3458-F3458+G3458-I3458))</f>
        <v>-55.83</v>
      </c>
      <c r="T3458">
        <f t="shared" si="215"/>
        <v>4.96887</v>
      </c>
      <c r="Y3458" s="4">
        <v>0.36</v>
      </c>
      <c r="Z3458">
        <f t="shared" ref="Z3458:Z3521" si="218">Y3458*O3458</f>
        <v>-0.03204</v>
      </c>
    </row>
    <row r="3459" spans="1:26">
      <c r="A3459" s="2">
        <v>45851.3784722222</v>
      </c>
      <c r="B3459" s="1">
        <v>101.3</v>
      </c>
      <c r="C3459" s="1">
        <v>384.34</v>
      </c>
      <c r="D3459" s="1">
        <v>341</v>
      </c>
      <c r="E3459" s="1">
        <v>351</v>
      </c>
      <c r="F3459" s="1">
        <v>87.86</v>
      </c>
      <c r="G3459" s="1">
        <v>0</v>
      </c>
      <c r="H3459" s="1">
        <v>32.03</v>
      </c>
      <c r="I3459" s="1">
        <v>55.83</v>
      </c>
      <c r="J3459" s="1">
        <v>321</v>
      </c>
      <c r="K3459" s="1">
        <v>0</v>
      </c>
      <c r="L3459" s="1">
        <v>4.97</v>
      </c>
      <c r="M3459" s="1">
        <v>0</v>
      </c>
      <c r="N3459" s="1">
        <v>0.322</v>
      </c>
      <c r="O3459" s="1">
        <v>-0.089</v>
      </c>
      <c r="P3459">
        <f t="shared" si="216"/>
        <v>4.97</v>
      </c>
      <c r="S3459" s="3">
        <f t="shared" si="217"/>
        <v>-55.83</v>
      </c>
      <c r="T3459">
        <f t="shared" ref="T3459:T3522" si="219">S3459*O3459</f>
        <v>4.96887</v>
      </c>
      <c r="Y3459" s="4">
        <v>0.36</v>
      </c>
      <c r="Z3459">
        <f t="shared" si="218"/>
        <v>-0.03204</v>
      </c>
    </row>
    <row r="3460" spans="1:26">
      <c r="A3460" s="2">
        <v>45851.3819444444</v>
      </c>
      <c r="B3460" s="1">
        <v>104.32</v>
      </c>
      <c r="C3460" s="1">
        <v>395.81</v>
      </c>
      <c r="D3460" s="1">
        <v>341</v>
      </c>
      <c r="E3460" s="1">
        <v>351</v>
      </c>
      <c r="F3460" s="1">
        <v>88.82</v>
      </c>
      <c r="G3460" s="1">
        <v>0</v>
      </c>
      <c r="H3460" s="1">
        <v>32.98</v>
      </c>
      <c r="I3460" s="1">
        <v>55.83</v>
      </c>
      <c r="J3460" s="1">
        <v>321</v>
      </c>
      <c r="K3460" s="1">
        <v>0</v>
      </c>
      <c r="L3460" s="1">
        <v>3.84</v>
      </c>
      <c r="M3460" s="1">
        <v>0</v>
      </c>
      <c r="N3460" s="1">
        <v>0.3413</v>
      </c>
      <c r="O3460" s="1">
        <v>-0.0687</v>
      </c>
      <c r="P3460">
        <f t="shared" si="216"/>
        <v>3.84</v>
      </c>
      <c r="S3460" s="3">
        <f t="shared" si="217"/>
        <v>-55.83</v>
      </c>
      <c r="T3460">
        <f t="shared" si="219"/>
        <v>3.835521</v>
      </c>
      <c r="Y3460" s="4">
        <v>0.12</v>
      </c>
      <c r="Z3460">
        <f t="shared" si="218"/>
        <v>-0.008244</v>
      </c>
    </row>
    <row r="3461" spans="1:26">
      <c r="A3461" s="2">
        <v>45851.3854166667</v>
      </c>
      <c r="B3461" s="1">
        <v>101</v>
      </c>
      <c r="C3461" s="1">
        <v>383.19</v>
      </c>
      <c r="D3461" s="1">
        <v>341</v>
      </c>
      <c r="E3461" s="1">
        <v>351</v>
      </c>
      <c r="F3461" s="1">
        <v>87.77</v>
      </c>
      <c r="G3461" s="1">
        <v>0</v>
      </c>
      <c r="H3461" s="1">
        <v>31.93</v>
      </c>
      <c r="I3461" s="1">
        <v>55.83</v>
      </c>
      <c r="J3461" s="1">
        <v>321</v>
      </c>
      <c r="K3461" s="1">
        <v>0</v>
      </c>
      <c r="L3461" s="1">
        <v>4.97</v>
      </c>
      <c r="M3461" s="1">
        <v>0</v>
      </c>
      <c r="N3461" s="1">
        <v>0.3605</v>
      </c>
      <c r="O3461" s="1">
        <v>-0.089</v>
      </c>
      <c r="P3461">
        <f t="shared" si="216"/>
        <v>4.97</v>
      </c>
      <c r="S3461" s="3">
        <f t="shared" si="217"/>
        <v>-55.83</v>
      </c>
      <c r="T3461">
        <f t="shared" si="219"/>
        <v>4.96887</v>
      </c>
      <c r="Y3461" s="4">
        <v>0</v>
      </c>
      <c r="Z3461">
        <f t="shared" si="218"/>
        <v>0</v>
      </c>
    </row>
    <row r="3462" spans="1:26">
      <c r="A3462" s="2">
        <v>45851.3888888889</v>
      </c>
      <c r="B3462" s="1">
        <v>103.43</v>
      </c>
      <c r="C3462" s="1">
        <v>392.42</v>
      </c>
      <c r="D3462" s="1">
        <v>341</v>
      </c>
      <c r="E3462" s="1">
        <v>351</v>
      </c>
      <c r="F3462" s="1">
        <v>88.54</v>
      </c>
      <c r="G3462" s="1">
        <v>0</v>
      </c>
      <c r="H3462" s="1">
        <v>32.7</v>
      </c>
      <c r="I3462" s="1">
        <v>55.83</v>
      </c>
      <c r="J3462" s="1">
        <v>321</v>
      </c>
      <c r="K3462" s="1">
        <v>0</v>
      </c>
      <c r="L3462" s="1">
        <v>4.97</v>
      </c>
      <c r="M3462" s="1">
        <v>0</v>
      </c>
      <c r="N3462" s="1">
        <v>0.3798</v>
      </c>
      <c r="O3462" s="1">
        <v>-0.089</v>
      </c>
      <c r="P3462">
        <f t="shared" si="216"/>
        <v>4.97</v>
      </c>
      <c r="S3462" s="3">
        <f t="shared" si="217"/>
        <v>-55.83</v>
      </c>
      <c r="T3462">
        <f t="shared" si="219"/>
        <v>4.96887</v>
      </c>
      <c r="Y3462" s="4">
        <v>0</v>
      </c>
      <c r="Z3462">
        <f t="shared" si="218"/>
        <v>0</v>
      </c>
    </row>
    <row r="3463" spans="1:26">
      <c r="A3463" s="2">
        <v>45851.3923611111</v>
      </c>
      <c r="B3463" s="1">
        <v>90</v>
      </c>
      <c r="C3463" s="1">
        <v>341.46</v>
      </c>
      <c r="D3463" s="1">
        <v>341</v>
      </c>
      <c r="E3463" s="1">
        <v>351</v>
      </c>
      <c r="F3463" s="1">
        <v>84.29</v>
      </c>
      <c r="G3463" s="1">
        <v>0</v>
      </c>
      <c r="H3463" s="1">
        <v>28.46</v>
      </c>
      <c r="I3463" s="1">
        <v>55.83</v>
      </c>
      <c r="J3463" s="1">
        <v>321</v>
      </c>
      <c r="K3463" s="1">
        <v>0</v>
      </c>
      <c r="L3463" s="1">
        <v>4.97</v>
      </c>
      <c r="M3463" s="1">
        <v>0</v>
      </c>
      <c r="N3463" s="1">
        <v>0.3982</v>
      </c>
      <c r="O3463" s="1">
        <v>-0.089</v>
      </c>
      <c r="P3463">
        <f t="shared" si="216"/>
        <v>4.97</v>
      </c>
      <c r="S3463" s="3">
        <f t="shared" si="217"/>
        <v>-55.83</v>
      </c>
      <c r="T3463">
        <f t="shared" si="219"/>
        <v>4.96887</v>
      </c>
      <c r="Y3463" s="4">
        <v>0</v>
      </c>
      <c r="Z3463">
        <f t="shared" si="218"/>
        <v>0</v>
      </c>
    </row>
    <row r="3464" spans="1:26">
      <c r="A3464" s="2">
        <v>45851.3958333333</v>
      </c>
      <c r="B3464" s="1">
        <v>77</v>
      </c>
      <c r="C3464" s="1">
        <v>292.14</v>
      </c>
      <c r="D3464" s="1">
        <v>341</v>
      </c>
      <c r="E3464" s="1">
        <v>351</v>
      </c>
      <c r="F3464" s="1">
        <v>80.18</v>
      </c>
      <c r="G3464" s="1">
        <v>0</v>
      </c>
      <c r="H3464" s="1">
        <v>24.34</v>
      </c>
      <c r="I3464" s="1">
        <v>55.83</v>
      </c>
      <c r="J3464" s="1">
        <v>321</v>
      </c>
      <c r="K3464" s="1">
        <v>0</v>
      </c>
      <c r="L3464" s="1">
        <v>1.42</v>
      </c>
      <c r="M3464" s="1">
        <v>0</v>
      </c>
      <c r="N3464" s="1">
        <v>0.4156</v>
      </c>
      <c r="O3464" s="1">
        <v>-0.0255</v>
      </c>
      <c r="P3464">
        <f t="shared" si="216"/>
        <v>1.42</v>
      </c>
      <c r="S3464" s="3">
        <f t="shared" si="217"/>
        <v>-55.83</v>
      </c>
      <c r="T3464">
        <f t="shared" si="219"/>
        <v>1.423665</v>
      </c>
      <c r="Y3464" s="4">
        <v>0</v>
      </c>
      <c r="Z3464">
        <f t="shared" si="218"/>
        <v>0</v>
      </c>
    </row>
    <row r="3465" spans="1:26">
      <c r="A3465" s="2">
        <v>45851.3993055556</v>
      </c>
      <c r="B3465" s="1">
        <v>223</v>
      </c>
      <c r="C3465" s="1">
        <v>846.06</v>
      </c>
      <c r="D3465" s="1">
        <v>341</v>
      </c>
      <c r="E3465" s="1">
        <v>351</v>
      </c>
      <c r="F3465" s="1">
        <v>126.34</v>
      </c>
      <c r="G3465" s="1">
        <v>0</v>
      </c>
      <c r="H3465" s="1">
        <v>70.51</v>
      </c>
      <c r="I3465" s="1">
        <v>55.83</v>
      </c>
      <c r="J3465" s="1">
        <v>321</v>
      </c>
      <c r="K3465" s="1">
        <v>0</v>
      </c>
      <c r="L3465" s="1">
        <v>1.28</v>
      </c>
      <c r="M3465" s="1">
        <v>0</v>
      </c>
      <c r="N3465" s="1">
        <v>0.4432</v>
      </c>
      <c r="O3465" s="1">
        <v>-0.023</v>
      </c>
      <c r="P3465">
        <f t="shared" si="216"/>
        <v>1.28</v>
      </c>
      <c r="S3465" s="3">
        <f t="shared" si="217"/>
        <v>-55.83</v>
      </c>
      <c r="T3465">
        <f t="shared" si="219"/>
        <v>1.28409</v>
      </c>
      <c r="Y3465" s="4">
        <v>0</v>
      </c>
      <c r="Z3465">
        <f t="shared" si="218"/>
        <v>0</v>
      </c>
    </row>
    <row r="3466" spans="1:26">
      <c r="A3466" s="2">
        <v>45851.4027777778</v>
      </c>
      <c r="B3466" s="1">
        <v>469</v>
      </c>
      <c r="C3466" s="1">
        <v>1779.39</v>
      </c>
      <c r="D3466" s="1">
        <v>340</v>
      </c>
      <c r="E3466" s="1">
        <v>351</v>
      </c>
      <c r="F3466" s="1">
        <v>0</v>
      </c>
      <c r="G3466" s="1">
        <v>0</v>
      </c>
      <c r="H3466" s="1">
        <v>148.28</v>
      </c>
      <c r="I3466" s="1">
        <v>0</v>
      </c>
      <c r="J3466" s="1">
        <v>321</v>
      </c>
      <c r="K3466" s="1">
        <v>0</v>
      </c>
      <c r="L3466" s="1">
        <v>0</v>
      </c>
      <c r="M3466" s="1">
        <v>0</v>
      </c>
      <c r="N3466" s="1">
        <v>0.4432</v>
      </c>
      <c r="O3466" s="1">
        <v>-0.0201</v>
      </c>
      <c r="P3466">
        <f t="shared" si="216"/>
        <v>0</v>
      </c>
      <c r="S3466" s="3">
        <f t="shared" si="217"/>
        <v>148.28</v>
      </c>
      <c r="T3466">
        <f t="shared" si="219"/>
        <v>-2.980428</v>
      </c>
      <c r="Y3466" s="4">
        <v>0</v>
      </c>
      <c r="Z3466">
        <f t="shared" si="218"/>
        <v>0</v>
      </c>
    </row>
    <row r="3467" spans="1:26">
      <c r="A3467" s="2">
        <v>45851.40625</v>
      </c>
      <c r="B3467" s="1">
        <v>681.88</v>
      </c>
      <c r="C3467" s="1">
        <v>2587.07</v>
      </c>
      <c r="D3467" s="1">
        <v>341</v>
      </c>
      <c r="E3467" s="1">
        <v>351</v>
      </c>
      <c r="F3467" s="1">
        <v>190.83</v>
      </c>
      <c r="G3467" s="1">
        <v>0</v>
      </c>
      <c r="H3467" s="1">
        <v>215.59</v>
      </c>
      <c r="I3467" s="1">
        <v>55.83</v>
      </c>
      <c r="J3467" s="1">
        <v>321</v>
      </c>
      <c r="K3467" s="1">
        <v>0</v>
      </c>
      <c r="L3467" s="1">
        <v>1.28</v>
      </c>
      <c r="M3467" s="1">
        <v>0</v>
      </c>
      <c r="N3467" s="1">
        <v>0.4848</v>
      </c>
      <c r="O3467" s="1">
        <v>-0.023</v>
      </c>
      <c r="P3467">
        <f t="shared" si="216"/>
        <v>1.28</v>
      </c>
      <c r="S3467" s="3">
        <f t="shared" si="217"/>
        <v>-31.07</v>
      </c>
      <c r="T3467">
        <f t="shared" si="219"/>
        <v>0.71461</v>
      </c>
      <c r="Y3467" s="4">
        <v>0</v>
      </c>
      <c r="Z3467">
        <f t="shared" si="218"/>
        <v>0</v>
      </c>
    </row>
    <row r="3468" spans="1:26">
      <c r="A3468" s="2">
        <v>45851.4097222222</v>
      </c>
      <c r="B3468" s="1">
        <v>570.99</v>
      </c>
      <c r="C3468" s="1">
        <v>2166.32</v>
      </c>
      <c r="D3468" s="1">
        <v>341</v>
      </c>
      <c r="E3468" s="1">
        <v>351</v>
      </c>
      <c r="F3468" s="1">
        <v>190.83</v>
      </c>
      <c r="G3468" s="1">
        <v>0</v>
      </c>
      <c r="H3468" s="1">
        <v>180.53</v>
      </c>
      <c r="I3468" s="1">
        <v>55.83</v>
      </c>
      <c r="J3468" s="1">
        <v>321</v>
      </c>
      <c r="K3468" s="1">
        <v>0</v>
      </c>
      <c r="L3468" s="1">
        <v>1.28</v>
      </c>
      <c r="M3468" s="1">
        <v>0</v>
      </c>
      <c r="N3468" s="1">
        <v>0.5264</v>
      </c>
      <c r="O3468" s="1">
        <v>-0.023</v>
      </c>
      <c r="P3468">
        <f t="shared" si="216"/>
        <v>1.28</v>
      </c>
      <c r="S3468" s="3">
        <f t="shared" si="217"/>
        <v>-55.83</v>
      </c>
      <c r="T3468">
        <f t="shared" si="219"/>
        <v>1.28409</v>
      </c>
      <c r="Y3468" s="4">
        <v>0</v>
      </c>
      <c r="Z3468">
        <f t="shared" si="218"/>
        <v>0</v>
      </c>
    </row>
    <row r="3469" spans="1:26">
      <c r="A3469" s="2">
        <v>45851.4131944444</v>
      </c>
      <c r="B3469" s="1">
        <v>755.64</v>
      </c>
      <c r="C3469" s="1">
        <v>2866.88</v>
      </c>
      <c r="D3469" s="1">
        <v>341</v>
      </c>
      <c r="E3469" s="1">
        <v>351</v>
      </c>
      <c r="F3469" s="1">
        <v>190.83</v>
      </c>
      <c r="G3469" s="1">
        <v>0</v>
      </c>
      <c r="H3469" s="1">
        <v>238.91</v>
      </c>
      <c r="I3469" s="1">
        <v>55.83</v>
      </c>
      <c r="J3469" s="1">
        <v>321</v>
      </c>
      <c r="K3469" s="1">
        <v>0</v>
      </c>
      <c r="L3469" s="1">
        <v>1.4</v>
      </c>
      <c r="M3469" s="1">
        <v>0</v>
      </c>
      <c r="N3469" s="1">
        <v>0.568</v>
      </c>
      <c r="O3469" s="1">
        <v>-0.025</v>
      </c>
      <c r="P3469">
        <f t="shared" si="216"/>
        <v>1.4</v>
      </c>
      <c r="S3469" s="3">
        <f t="shared" si="217"/>
        <v>-7.75000000000001</v>
      </c>
      <c r="T3469">
        <f t="shared" si="219"/>
        <v>0.19375</v>
      </c>
      <c r="Y3469" s="4">
        <v>0</v>
      </c>
      <c r="Z3469">
        <f t="shared" si="218"/>
        <v>0</v>
      </c>
    </row>
    <row r="3470" spans="1:26">
      <c r="A3470" s="2">
        <v>45851.4166666667</v>
      </c>
      <c r="B3470" s="1">
        <v>744</v>
      </c>
      <c r="C3470" s="1">
        <v>2822.74</v>
      </c>
      <c r="D3470" s="1">
        <v>341</v>
      </c>
      <c r="E3470" s="1">
        <v>351</v>
      </c>
      <c r="F3470" s="1">
        <v>190.83</v>
      </c>
      <c r="G3470" s="1">
        <v>0</v>
      </c>
      <c r="H3470" s="1">
        <v>235.23</v>
      </c>
      <c r="I3470" s="1">
        <v>55.83</v>
      </c>
      <c r="J3470" s="1">
        <v>321</v>
      </c>
      <c r="K3470" s="1">
        <v>0</v>
      </c>
      <c r="L3470" s="1">
        <v>1.28</v>
      </c>
      <c r="M3470" s="1">
        <v>0</v>
      </c>
      <c r="N3470" s="1">
        <v>0.6096</v>
      </c>
      <c r="O3470" s="1">
        <v>-0.023</v>
      </c>
      <c r="P3470">
        <f t="shared" si="216"/>
        <v>1.28</v>
      </c>
      <c r="S3470" s="3">
        <f t="shared" si="217"/>
        <v>-11.43</v>
      </c>
      <c r="T3470">
        <f t="shared" si="219"/>
        <v>0.26289</v>
      </c>
      <c r="Y3470" s="4">
        <v>0</v>
      </c>
      <c r="Z3470">
        <f t="shared" si="218"/>
        <v>0</v>
      </c>
    </row>
    <row r="3471" spans="1:26">
      <c r="A3471" s="2">
        <v>45851.4201388889</v>
      </c>
      <c r="B3471" s="1">
        <v>206.37</v>
      </c>
      <c r="C3471" s="1">
        <v>782.96</v>
      </c>
      <c r="D3471" s="1">
        <v>341</v>
      </c>
      <c r="E3471" s="1">
        <v>351</v>
      </c>
      <c r="F3471" s="1">
        <v>121.08</v>
      </c>
      <c r="G3471" s="1">
        <v>0</v>
      </c>
      <c r="H3471" s="1">
        <v>65.25</v>
      </c>
      <c r="I3471" s="1">
        <v>55.83</v>
      </c>
      <c r="J3471" s="1">
        <v>321</v>
      </c>
      <c r="K3471" s="1">
        <v>0</v>
      </c>
      <c r="L3471" s="1">
        <v>1.36</v>
      </c>
      <c r="M3471" s="1">
        <v>0</v>
      </c>
      <c r="N3471" s="1">
        <v>0.636</v>
      </c>
      <c r="O3471" s="1">
        <v>-0.0243</v>
      </c>
      <c r="P3471">
        <f t="shared" si="216"/>
        <v>1.36</v>
      </c>
      <c r="S3471" s="3">
        <f t="shared" si="217"/>
        <v>-55.83</v>
      </c>
      <c r="T3471">
        <f t="shared" si="219"/>
        <v>1.356669</v>
      </c>
      <c r="Y3471" s="4">
        <v>0</v>
      </c>
      <c r="Z3471">
        <f t="shared" si="218"/>
        <v>0</v>
      </c>
    </row>
    <row r="3472" spans="1:26">
      <c r="A3472" s="2">
        <v>45851.4236111111</v>
      </c>
      <c r="B3472" s="1">
        <v>132</v>
      </c>
      <c r="C3472" s="1">
        <v>500.81</v>
      </c>
      <c r="D3472" s="1">
        <v>341</v>
      </c>
      <c r="E3472" s="1">
        <v>351</v>
      </c>
      <c r="F3472" s="1">
        <v>97.57</v>
      </c>
      <c r="G3472" s="1">
        <v>0</v>
      </c>
      <c r="H3472" s="1">
        <v>41.73</v>
      </c>
      <c r="I3472" s="1">
        <v>55.83</v>
      </c>
      <c r="J3472" s="1">
        <v>321</v>
      </c>
      <c r="K3472" s="1">
        <v>0</v>
      </c>
      <c r="L3472" s="1">
        <v>1.36</v>
      </c>
      <c r="M3472" s="1">
        <v>0</v>
      </c>
      <c r="N3472" s="1">
        <v>0.6573</v>
      </c>
      <c r="O3472" s="1">
        <v>-0.0243</v>
      </c>
      <c r="P3472">
        <f t="shared" si="216"/>
        <v>1.36</v>
      </c>
      <c r="S3472" s="3">
        <f t="shared" si="217"/>
        <v>-55.83</v>
      </c>
      <c r="T3472">
        <f t="shared" si="219"/>
        <v>1.356669</v>
      </c>
      <c r="Y3472" s="4">
        <v>0</v>
      </c>
      <c r="Z3472">
        <f t="shared" si="218"/>
        <v>0</v>
      </c>
    </row>
    <row r="3473" spans="1:26">
      <c r="A3473" s="2">
        <v>45851.4270833333</v>
      </c>
      <c r="B3473" s="1">
        <v>183</v>
      </c>
      <c r="C3473" s="1">
        <v>694.3</v>
      </c>
      <c r="D3473" s="1">
        <v>341</v>
      </c>
      <c r="E3473" s="1">
        <v>351</v>
      </c>
      <c r="F3473" s="1">
        <v>113.69</v>
      </c>
      <c r="G3473" s="1">
        <v>0</v>
      </c>
      <c r="H3473" s="1">
        <v>57.86</v>
      </c>
      <c r="I3473" s="1">
        <v>55.83</v>
      </c>
      <c r="J3473" s="1">
        <v>321</v>
      </c>
      <c r="K3473" s="1">
        <v>0</v>
      </c>
      <c r="L3473" s="1">
        <v>1.17</v>
      </c>
      <c r="M3473" s="1">
        <v>0</v>
      </c>
      <c r="N3473" s="1">
        <v>0.6821</v>
      </c>
      <c r="O3473" s="1">
        <v>-0.021</v>
      </c>
      <c r="P3473">
        <f t="shared" si="216"/>
        <v>1.17</v>
      </c>
      <c r="S3473" s="3">
        <f t="shared" si="217"/>
        <v>-55.83</v>
      </c>
      <c r="T3473">
        <f t="shared" si="219"/>
        <v>1.17243</v>
      </c>
      <c r="Y3473" s="4">
        <v>0</v>
      </c>
      <c r="Z3473">
        <f t="shared" si="218"/>
        <v>0</v>
      </c>
    </row>
    <row r="3474" spans="1:26">
      <c r="A3474" s="2">
        <v>45851.4305555556</v>
      </c>
      <c r="B3474" s="1">
        <v>320</v>
      </c>
      <c r="C3474" s="1">
        <v>1214.08</v>
      </c>
      <c r="D3474" s="1">
        <v>340</v>
      </c>
      <c r="E3474" s="1">
        <v>351</v>
      </c>
      <c r="F3474" s="1">
        <v>0</v>
      </c>
      <c r="G3474" s="1">
        <v>0</v>
      </c>
      <c r="H3474" s="1">
        <v>101.17</v>
      </c>
      <c r="I3474" s="1">
        <v>0</v>
      </c>
      <c r="J3474" s="1">
        <v>321</v>
      </c>
      <c r="K3474" s="1">
        <v>0</v>
      </c>
      <c r="L3474" s="1">
        <v>0</v>
      </c>
      <c r="M3474" s="1">
        <v>0</v>
      </c>
      <c r="N3474" s="1">
        <v>0.6821</v>
      </c>
      <c r="O3474" s="1">
        <v>-0.0201</v>
      </c>
      <c r="P3474">
        <f t="shared" si="216"/>
        <v>0</v>
      </c>
      <c r="S3474" s="3">
        <f t="shared" si="217"/>
        <v>101.17</v>
      </c>
      <c r="T3474">
        <f t="shared" si="219"/>
        <v>-2.033517</v>
      </c>
      <c r="Y3474" s="4">
        <v>0</v>
      </c>
      <c r="Z3474">
        <f t="shared" si="218"/>
        <v>0</v>
      </c>
    </row>
    <row r="3475" spans="1:26">
      <c r="A3475" s="2">
        <v>45851.4340277778</v>
      </c>
      <c r="B3475" s="1">
        <v>267</v>
      </c>
      <c r="C3475" s="1">
        <v>1013</v>
      </c>
      <c r="D3475" s="1">
        <v>340</v>
      </c>
      <c r="E3475" s="1">
        <v>351</v>
      </c>
      <c r="F3475" s="1">
        <v>0</v>
      </c>
      <c r="G3475" s="1">
        <v>0</v>
      </c>
      <c r="H3475" s="1">
        <v>84.42</v>
      </c>
      <c r="I3475" s="1">
        <v>0</v>
      </c>
      <c r="J3475" s="1">
        <v>321</v>
      </c>
      <c r="K3475" s="1">
        <v>0</v>
      </c>
      <c r="L3475" s="1">
        <v>0</v>
      </c>
      <c r="M3475" s="1">
        <v>0</v>
      </c>
      <c r="N3475" s="1">
        <v>0.6821</v>
      </c>
      <c r="O3475" s="1">
        <v>-0.0201</v>
      </c>
      <c r="P3475">
        <f t="shared" si="216"/>
        <v>0</v>
      </c>
      <c r="S3475" s="3">
        <f t="shared" si="217"/>
        <v>84.42</v>
      </c>
      <c r="T3475">
        <f t="shared" si="219"/>
        <v>-1.696842</v>
      </c>
      <c r="Y3475" s="4">
        <v>0</v>
      </c>
      <c r="Z3475">
        <f t="shared" si="218"/>
        <v>0</v>
      </c>
    </row>
    <row r="3476" spans="1:26">
      <c r="A3476" s="2">
        <v>45851.4375</v>
      </c>
      <c r="B3476" s="1">
        <v>427.61</v>
      </c>
      <c r="C3476" s="1">
        <v>1622.34</v>
      </c>
      <c r="D3476" s="1">
        <v>341</v>
      </c>
      <c r="E3476" s="1">
        <v>351</v>
      </c>
      <c r="F3476" s="1">
        <v>190.83</v>
      </c>
      <c r="G3476" s="1">
        <v>0</v>
      </c>
      <c r="H3476" s="1">
        <v>135.19</v>
      </c>
      <c r="I3476" s="1">
        <v>55.83</v>
      </c>
      <c r="J3476" s="1">
        <v>321</v>
      </c>
      <c r="K3476" s="1">
        <v>0</v>
      </c>
      <c r="L3476" s="1">
        <v>1.17</v>
      </c>
      <c r="M3476" s="1">
        <v>0</v>
      </c>
      <c r="N3476" s="1">
        <v>0.7237</v>
      </c>
      <c r="O3476" s="1">
        <v>-0.021</v>
      </c>
      <c r="P3476">
        <f t="shared" si="216"/>
        <v>1.17</v>
      </c>
      <c r="S3476" s="3">
        <f t="shared" si="217"/>
        <v>-55.83</v>
      </c>
      <c r="T3476">
        <f t="shared" si="219"/>
        <v>1.17243</v>
      </c>
      <c r="Y3476" s="4">
        <v>0</v>
      </c>
      <c r="Z3476">
        <f t="shared" si="218"/>
        <v>0</v>
      </c>
    </row>
    <row r="3477" spans="1:26">
      <c r="A3477" s="2">
        <v>45851.4409722222</v>
      </c>
      <c r="B3477" s="1">
        <v>567</v>
      </c>
      <c r="C3477" s="1">
        <v>2151.2</v>
      </c>
      <c r="D3477" s="1">
        <v>341</v>
      </c>
      <c r="E3477" s="1">
        <v>351</v>
      </c>
      <c r="F3477" s="1">
        <v>190.83</v>
      </c>
      <c r="G3477" s="1">
        <v>0</v>
      </c>
      <c r="H3477" s="1">
        <v>179.27</v>
      </c>
      <c r="I3477" s="1">
        <v>55.83</v>
      </c>
      <c r="J3477" s="1">
        <v>321</v>
      </c>
      <c r="K3477" s="1">
        <v>0</v>
      </c>
      <c r="L3477" s="1">
        <v>1.28</v>
      </c>
      <c r="M3477" s="1">
        <v>0</v>
      </c>
      <c r="N3477" s="1">
        <v>0.7653</v>
      </c>
      <c r="O3477" s="1">
        <v>-0.023</v>
      </c>
      <c r="P3477">
        <f t="shared" si="216"/>
        <v>1.28</v>
      </c>
      <c r="S3477" s="3">
        <f t="shared" si="217"/>
        <v>-55.83</v>
      </c>
      <c r="T3477">
        <f t="shared" si="219"/>
        <v>1.28409</v>
      </c>
      <c r="Y3477" s="4">
        <v>0</v>
      </c>
      <c r="Z3477">
        <f t="shared" si="218"/>
        <v>0</v>
      </c>
    </row>
    <row r="3478" spans="1:26">
      <c r="A3478" s="2">
        <v>45851.4444444444</v>
      </c>
      <c r="B3478" s="1">
        <v>513</v>
      </c>
      <c r="C3478" s="1">
        <v>1946.32</v>
      </c>
      <c r="D3478" s="1">
        <v>341</v>
      </c>
      <c r="E3478" s="1">
        <v>351</v>
      </c>
      <c r="F3478" s="1">
        <v>190.83</v>
      </c>
      <c r="G3478" s="1">
        <v>0</v>
      </c>
      <c r="H3478" s="1">
        <v>162.19</v>
      </c>
      <c r="I3478" s="1">
        <v>55.83</v>
      </c>
      <c r="J3478" s="1">
        <v>321</v>
      </c>
      <c r="K3478" s="1">
        <v>0</v>
      </c>
      <c r="L3478" s="1">
        <v>1.21</v>
      </c>
      <c r="M3478" s="1">
        <v>0</v>
      </c>
      <c r="N3478" s="1">
        <v>0.807</v>
      </c>
      <c r="O3478" s="1">
        <v>-0.0217</v>
      </c>
      <c r="P3478">
        <f t="shared" si="216"/>
        <v>1.21</v>
      </c>
      <c r="S3478" s="3">
        <f t="shared" si="217"/>
        <v>-55.83</v>
      </c>
      <c r="T3478">
        <f t="shared" si="219"/>
        <v>1.211511</v>
      </c>
      <c r="Y3478" s="4">
        <v>0</v>
      </c>
      <c r="Z3478">
        <f t="shared" si="218"/>
        <v>0</v>
      </c>
    </row>
    <row r="3479" spans="1:26">
      <c r="A3479" s="2">
        <v>45851.4479166667</v>
      </c>
      <c r="B3479" s="1">
        <v>668.1</v>
      </c>
      <c r="C3479" s="1">
        <v>2534.76</v>
      </c>
      <c r="D3479" s="1">
        <v>341</v>
      </c>
      <c r="E3479" s="1">
        <v>351</v>
      </c>
      <c r="F3479" s="1">
        <v>190.83</v>
      </c>
      <c r="G3479" s="1">
        <v>0</v>
      </c>
      <c r="H3479" s="1">
        <v>211.23</v>
      </c>
      <c r="I3479" s="1">
        <v>55.83</v>
      </c>
      <c r="J3479" s="1">
        <v>321</v>
      </c>
      <c r="K3479" s="1">
        <v>0</v>
      </c>
      <c r="L3479" s="1">
        <v>1.28</v>
      </c>
      <c r="M3479" s="1">
        <v>0</v>
      </c>
      <c r="N3479" s="1">
        <v>0.8486</v>
      </c>
      <c r="O3479" s="1">
        <v>-0.023</v>
      </c>
      <c r="P3479">
        <f t="shared" si="216"/>
        <v>1.28</v>
      </c>
      <c r="S3479" s="3">
        <f t="shared" si="217"/>
        <v>-35.43</v>
      </c>
      <c r="T3479">
        <f t="shared" si="219"/>
        <v>0.81489</v>
      </c>
      <c r="Y3479" s="4">
        <v>0</v>
      </c>
      <c r="Z3479">
        <f t="shared" si="218"/>
        <v>0</v>
      </c>
    </row>
    <row r="3480" spans="1:26">
      <c r="A3480" s="2">
        <v>45851.4513888889</v>
      </c>
      <c r="B3480" s="1">
        <v>637.27</v>
      </c>
      <c r="C3480" s="1">
        <v>2417.79</v>
      </c>
      <c r="D3480" s="1">
        <v>341</v>
      </c>
      <c r="E3480" s="1">
        <v>351</v>
      </c>
      <c r="F3480" s="1">
        <v>190.83</v>
      </c>
      <c r="G3480" s="1">
        <v>0</v>
      </c>
      <c r="H3480" s="1">
        <v>201.48</v>
      </c>
      <c r="I3480" s="1">
        <v>55.83</v>
      </c>
      <c r="J3480" s="1">
        <v>321</v>
      </c>
      <c r="K3480" s="1">
        <v>0</v>
      </c>
      <c r="L3480" s="1">
        <v>1.28</v>
      </c>
      <c r="M3480" s="1">
        <v>0</v>
      </c>
      <c r="N3480" s="1">
        <v>0.8902</v>
      </c>
      <c r="O3480" s="1">
        <v>-0.0229</v>
      </c>
      <c r="P3480">
        <f t="shared" si="216"/>
        <v>1.28</v>
      </c>
      <c r="S3480" s="3">
        <f t="shared" si="217"/>
        <v>-45.18</v>
      </c>
      <c r="T3480">
        <f t="shared" si="219"/>
        <v>1.034622</v>
      </c>
      <c r="Y3480" s="4">
        <v>0</v>
      </c>
      <c r="Z3480">
        <f t="shared" si="218"/>
        <v>0</v>
      </c>
    </row>
    <row r="3481" spans="1:26">
      <c r="A3481" s="2">
        <v>45851.4548611111</v>
      </c>
      <c r="B3481" s="1">
        <v>586</v>
      </c>
      <c r="C3481" s="1">
        <v>2223.28</v>
      </c>
      <c r="D3481" s="1">
        <v>341</v>
      </c>
      <c r="E3481" s="1">
        <v>351</v>
      </c>
      <c r="F3481" s="1">
        <v>190.83</v>
      </c>
      <c r="G3481" s="1">
        <v>0</v>
      </c>
      <c r="H3481" s="1">
        <v>185.27</v>
      </c>
      <c r="I3481" s="1">
        <v>55.83</v>
      </c>
      <c r="J3481" s="1">
        <v>321</v>
      </c>
      <c r="K3481" s="1">
        <v>0</v>
      </c>
      <c r="L3481" s="1">
        <v>1.17</v>
      </c>
      <c r="M3481" s="1">
        <v>0</v>
      </c>
      <c r="N3481" s="1">
        <v>0.9318</v>
      </c>
      <c r="O3481" s="1">
        <v>-0.021</v>
      </c>
      <c r="P3481">
        <f t="shared" si="216"/>
        <v>1.17</v>
      </c>
      <c r="S3481" s="3">
        <f t="shared" si="217"/>
        <v>-55.83</v>
      </c>
      <c r="T3481">
        <f t="shared" si="219"/>
        <v>1.17243</v>
      </c>
      <c r="Y3481" s="4">
        <v>0</v>
      </c>
      <c r="Z3481">
        <f t="shared" si="218"/>
        <v>0</v>
      </c>
    </row>
    <row r="3482" spans="1:26">
      <c r="A3482" s="2">
        <v>45851.4583333333</v>
      </c>
      <c r="B3482" s="1">
        <v>579</v>
      </c>
      <c r="C3482" s="1">
        <v>2196.73</v>
      </c>
      <c r="D3482" s="1">
        <v>340</v>
      </c>
      <c r="E3482" s="1">
        <v>351</v>
      </c>
      <c r="F3482" s="1">
        <v>0</v>
      </c>
      <c r="G3482" s="1">
        <v>0</v>
      </c>
      <c r="H3482" s="1">
        <v>183.06</v>
      </c>
      <c r="I3482" s="1">
        <v>0</v>
      </c>
      <c r="J3482" s="1">
        <v>321</v>
      </c>
      <c r="K3482" s="1">
        <v>0</v>
      </c>
      <c r="L3482" s="1">
        <v>0</v>
      </c>
      <c r="M3482" s="1">
        <v>0</v>
      </c>
      <c r="N3482" s="1">
        <v>0.9318</v>
      </c>
      <c r="O3482" s="1">
        <v>-0.021</v>
      </c>
      <c r="P3482">
        <f t="shared" si="216"/>
        <v>0</v>
      </c>
      <c r="S3482" s="3">
        <f t="shared" si="217"/>
        <v>183.06</v>
      </c>
      <c r="T3482">
        <f t="shared" si="219"/>
        <v>-3.84426</v>
      </c>
      <c r="Y3482" s="4">
        <v>0</v>
      </c>
      <c r="Z3482">
        <f t="shared" si="218"/>
        <v>0</v>
      </c>
    </row>
    <row r="3483" spans="1:26">
      <c r="A3483" s="2">
        <v>45851.4618055556</v>
      </c>
      <c r="B3483" s="1">
        <v>580</v>
      </c>
      <c r="C3483" s="1">
        <v>2200.52</v>
      </c>
      <c r="D3483" s="1">
        <v>340</v>
      </c>
      <c r="E3483" s="1">
        <v>351</v>
      </c>
      <c r="F3483" s="1">
        <v>0</v>
      </c>
      <c r="G3483" s="1">
        <v>0</v>
      </c>
      <c r="H3483" s="1">
        <v>183.38</v>
      </c>
      <c r="I3483" s="1">
        <v>0</v>
      </c>
      <c r="J3483" s="1">
        <v>321</v>
      </c>
      <c r="K3483" s="1">
        <v>0</v>
      </c>
      <c r="L3483" s="1">
        <v>0</v>
      </c>
      <c r="M3483" s="1">
        <v>0</v>
      </c>
      <c r="N3483" s="1">
        <v>0.9318</v>
      </c>
      <c r="O3483" s="1">
        <v>-0.021</v>
      </c>
      <c r="P3483">
        <f t="shared" si="216"/>
        <v>0</v>
      </c>
      <c r="S3483" s="3">
        <f t="shared" si="217"/>
        <v>183.38</v>
      </c>
      <c r="T3483">
        <f t="shared" si="219"/>
        <v>-3.85098</v>
      </c>
      <c r="Y3483" s="4">
        <v>0</v>
      </c>
      <c r="Z3483">
        <f t="shared" si="218"/>
        <v>0</v>
      </c>
    </row>
    <row r="3484" spans="1:26">
      <c r="A3484" s="2">
        <v>45851.4652777778</v>
      </c>
      <c r="B3484" s="1">
        <v>606.69</v>
      </c>
      <c r="C3484" s="1">
        <v>2301.79</v>
      </c>
      <c r="D3484" s="1">
        <v>341</v>
      </c>
      <c r="E3484" s="1">
        <v>351</v>
      </c>
      <c r="F3484" s="1">
        <v>190.83</v>
      </c>
      <c r="G3484" s="1">
        <v>0</v>
      </c>
      <c r="H3484" s="1">
        <v>191.82</v>
      </c>
      <c r="I3484" s="1">
        <v>55.83</v>
      </c>
      <c r="J3484" s="1">
        <v>321</v>
      </c>
      <c r="K3484" s="1">
        <v>0</v>
      </c>
      <c r="L3484" s="1">
        <v>1.28</v>
      </c>
      <c r="M3484" s="1">
        <v>0</v>
      </c>
      <c r="N3484" s="1">
        <v>0.9734</v>
      </c>
      <c r="O3484" s="1">
        <v>-0.0229</v>
      </c>
      <c r="P3484">
        <f t="shared" si="216"/>
        <v>1.28</v>
      </c>
      <c r="S3484" s="3">
        <f t="shared" si="217"/>
        <v>-54.84</v>
      </c>
      <c r="T3484">
        <f t="shared" si="219"/>
        <v>1.255836</v>
      </c>
      <c r="Y3484" s="4">
        <v>0</v>
      </c>
      <c r="Z3484">
        <f t="shared" si="218"/>
        <v>0</v>
      </c>
    </row>
    <row r="3485" spans="1:26">
      <c r="A3485" s="2">
        <v>45851.46875</v>
      </c>
      <c r="B3485" s="1">
        <v>590</v>
      </c>
      <c r="C3485" s="1">
        <v>2238.46</v>
      </c>
      <c r="D3485" s="1">
        <v>340</v>
      </c>
      <c r="E3485" s="1">
        <v>351</v>
      </c>
      <c r="F3485" s="1">
        <v>0</v>
      </c>
      <c r="G3485" s="1">
        <v>0</v>
      </c>
      <c r="H3485" s="1">
        <v>186.54</v>
      </c>
      <c r="I3485" s="1">
        <v>0</v>
      </c>
      <c r="J3485" s="1">
        <v>321</v>
      </c>
      <c r="K3485" s="1">
        <v>0</v>
      </c>
      <c r="L3485" s="1">
        <v>0</v>
      </c>
      <c r="M3485" s="1">
        <v>0</v>
      </c>
      <c r="N3485" s="1">
        <v>0.9734</v>
      </c>
      <c r="O3485" s="1">
        <v>-0.0201</v>
      </c>
      <c r="P3485">
        <f t="shared" si="216"/>
        <v>0</v>
      </c>
      <c r="S3485" s="3">
        <f t="shared" si="217"/>
        <v>186.54</v>
      </c>
      <c r="T3485">
        <f t="shared" si="219"/>
        <v>-3.749454</v>
      </c>
      <c r="Y3485" s="4">
        <v>0</v>
      </c>
      <c r="Z3485">
        <f t="shared" si="218"/>
        <v>0</v>
      </c>
    </row>
    <row r="3486" spans="1:26">
      <c r="A3486" s="2">
        <v>45851.4722222222</v>
      </c>
      <c r="B3486" s="1">
        <v>639.58</v>
      </c>
      <c r="C3486" s="1">
        <v>2426.56</v>
      </c>
      <c r="D3486" s="1">
        <v>340</v>
      </c>
      <c r="E3486" s="1">
        <v>351</v>
      </c>
      <c r="F3486" s="1">
        <v>0</v>
      </c>
      <c r="G3486" s="1">
        <v>0</v>
      </c>
      <c r="H3486" s="1">
        <v>202.21</v>
      </c>
      <c r="I3486" s="1">
        <v>0</v>
      </c>
      <c r="J3486" s="1">
        <v>321</v>
      </c>
      <c r="K3486" s="1">
        <v>0</v>
      </c>
      <c r="L3486" s="1">
        <v>0</v>
      </c>
      <c r="M3486" s="1">
        <v>0</v>
      </c>
      <c r="N3486" s="1">
        <v>0.9734</v>
      </c>
      <c r="O3486" s="1">
        <v>-0.021</v>
      </c>
      <c r="P3486">
        <f t="shared" si="216"/>
        <v>0</v>
      </c>
      <c r="S3486" s="3">
        <f t="shared" si="217"/>
        <v>202.21</v>
      </c>
      <c r="T3486">
        <f t="shared" si="219"/>
        <v>-4.24641</v>
      </c>
      <c r="Y3486" s="4">
        <v>0</v>
      </c>
      <c r="Z3486">
        <f t="shared" si="218"/>
        <v>0</v>
      </c>
    </row>
    <row r="3487" spans="1:26">
      <c r="A3487" s="2">
        <v>45851.4756944444</v>
      </c>
      <c r="B3487" s="1">
        <v>693.05</v>
      </c>
      <c r="C3487" s="1">
        <v>2629.43</v>
      </c>
      <c r="D3487" s="1">
        <v>340</v>
      </c>
      <c r="E3487" s="1">
        <v>351</v>
      </c>
      <c r="F3487" s="1">
        <v>0</v>
      </c>
      <c r="G3487" s="1">
        <v>0</v>
      </c>
      <c r="H3487" s="1">
        <v>219.12</v>
      </c>
      <c r="I3487" s="1">
        <v>0</v>
      </c>
      <c r="J3487" s="1">
        <v>321</v>
      </c>
      <c r="K3487" s="1">
        <v>0</v>
      </c>
      <c r="L3487" s="1">
        <v>0</v>
      </c>
      <c r="M3487" s="1">
        <v>0</v>
      </c>
      <c r="N3487" s="1">
        <v>0.9734</v>
      </c>
      <c r="O3487" s="1">
        <v>-0.0201</v>
      </c>
      <c r="P3487">
        <f t="shared" si="216"/>
        <v>0</v>
      </c>
      <c r="S3487" s="3">
        <f t="shared" si="217"/>
        <v>219.12</v>
      </c>
      <c r="T3487">
        <f t="shared" si="219"/>
        <v>-4.404312</v>
      </c>
      <c r="Y3487" s="4">
        <v>0</v>
      </c>
      <c r="Z3487">
        <f t="shared" si="218"/>
        <v>0</v>
      </c>
    </row>
    <row r="3488" spans="1:26">
      <c r="A3488" s="2">
        <v>45851.4791666667</v>
      </c>
      <c r="B3488" s="1">
        <v>746.52</v>
      </c>
      <c r="C3488" s="1">
        <v>2832.29</v>
      </c>
      <c r="D3488" s="1">
        <v>340</v>
      </c>
      <c r="E3488" s="1">
        <v>351</v>
      </c>
      <c r="F3488" s="1">
        <v>0</v>
      </c>
      <c r="G3488" s="1">
        <v>0</v>
      </c>
      <c r="H3488" s="1">
        <v>236.02</v>
      </c>
      <c r="I3488" s="1">
        <v>0</v>
      </c>
      <c r="J3488" s="1">
        <v>321</v>
      </c>
      <c r="K3488" s="1">
        <v>0</v>
      </c>
      <c r="L3488" s="1">
        <v>0</v>
      </c>
      <c r="M3488" s="1">
        <v>0</v>
      </c>
      <c r="N3488" s="1">
        <v>0.9734</v>
      </c>
      <c r="O3488" s="1">
        <v>-0.0201</v>
      </c>
      <c r="P3488">
        <f t="shared" si="216"/>
        <v>0</v>
      </c>
      <c r="S3488" s="3">
        <f t="shared" si="217"/>
        <v>236.02</v>
      </c>
      <c r="T3488">
        <f t="shared" si="219"/>
        <v>-4.744002</v>
      </c>
      <c r="Y3488" s="4">
        <v>0</v>
      </c>
      <c r="Z3488">
        <f t="shared" si="218"/>
        <v>0</v>
      </c>
    </row>
    <row r="3489" spans="1:26">
      <c r="A3489" s="2">
        <v>45851.4826388889</v>
      </c>
      <c r="B3489" s="1">
        <v>388</v>
      </c>
      <c r="C3489" s="1">
        <v>1472.07</v>
      </c>
      <c r="D3489" s="1">
        <v>340</v>
      </c>
      <c r="E3489" s="1">
        <v>351</v>
      </c>
      <c r="F3489" s="1">
        <v>0</v>
      </c>
      <c r="G3489" s="1">
        <v>0</v>
      </c>
      <c r="H3489" s="1">
        <v>122.67</v>
      </c>
      <c r="I3489" s="1">
        <v>0</v>
      </c>
      <c r="J3489" s="1">
        <v>321</v>
      </c>
      <c r="K3489" s="1">
        <v>0</v>
      </c>
      <c r="L3489" s="1">
        <v>0</v>
      </c>
      <c r="M3489" s="1">
        <v>0</v>
      </c>
      <c r="N3489" s="1">
        <v>0.9734</v>
      </c>
      <c r="O3489" s="1">
        <v>-0.0201</v>
      </c>
      <c r="P3489">
        <f t="shared" si="216"/>
        <v>0</v>
      </c>
      <c r="S3489" s="3">
        <f t="shared" si="217"/>
        <v>122.67</v>
      </c>
      <c r="T3489">
        <f t="shared" si="219"/>
        <v>-2.465667</v>
      </c>
      <c r="Y3489" s="4">
        <v>0</v>
      </c>
      <c r="Z3489">
        <f t="shared" si="218"/>
        <v>0</v>
      </c>
    </row>
    <row r="3490" spans="1:26">
      <c r="A3490" s="2">
        <v>45851.4861111111</v>
      </c>
      <c r="B3490" s="1">
        <v>469</v>
      </c>
      <c r="C3490" s="1">
        <v>1779.39</v>
      </c>
      <c r="D3490" s="1">
        <v>340</v>
      </c>
      <c r="E3490" s="1">
        <v>351</v>
      </c>
      <c r="F3490" s="1">
        <v>0</v>
      </c>
      <c r="G3490" s="1">
        <v>0</v>
      </c>
      <c r="H3490" s="1">
        <v>148.28</v>
      </c>
      <c r="I3490" s="1">
        <v>0</v>
      </c>
      <c r="J3490" s="1">
        <v>321</v>
      </c>
      <c r="K3490" s="1">
        <v>0</v>
      </c>
      <c r="L3490" s="1">
        <v>0</v>
      </c>
      <c r="M3490" s="1">
        <v>0</v>
      </c>
      <c r="N3490" s="1">
        <v>0.9734</v>
      </c>
      <c r="O3490" s="1">
        <v>-0.0201</v>
      </c>
      <c r="P3490">
        <f t="shared" si="216"/>
        <v>0</v>
      </c>
      <c r="S3490" s="3">
        <f t="shared" si="217"/>
        <v>148.28</v>
      </c>
      <c r="T3490">
        <f t="shared" si="219"/>
        <v>-2.980428</v>
      </c>
      <c r="Y3490" s="4">
        <v>76.26</v>
      </c>
      <c r="Z3490">
        <f t="shared" si="218"/>
        <v>-1.532826</v>
      </c>
    </row>
    <row r="3491" spans="1:26">
      <c r="A3491" s="2">
        <v>45851.4895833333</v>
      </c>
      <c r="B3491" s="1">
        <v>366.45</v>
      </c>
      <c r="C3491" s="1">
        <v>1390.29</v>
      </c>
      <c r="D3491" s="1">
        <v>340</v>
      </c>
      <c r="E3491" s="1">
        <v>351</v>
      </c>
      <c r="F3491" s="1">
        <v>0</v>
      </c>
      <c r="G3491" s="1">
        <v>0</v>
      </c>
      <c r="H3491" s="1">
        <v>115.86</v>
      </c>
      <c r="I3491" s="1">
        <v>0</v>
      </c>
      <c r="J3491" s="1">
        <v>321</v>
      </c>
      <c r="K3491" s="1">
        <v>0</v>
      </c>
      <c r="L3491" s="1">
        <v>0</v>
      </c>
      <c r="M3491" s="1">
        <v>0</v>
      </c>
      <c r="N3491" s="1">
        <v>0.9734</v>
      </c>
      <c r="O3491" s="1">
        <v>-0.0201</v>
      </c>
      <c r="P3491">
        <f t="shared" si="216"/>
        <v>0</v>
      </c>
      <c r="S3491" s="3">
        <f t="shared" si="217"/>
        <v>115.86</v>
      </c>
      <c r="T3491">
        <f t="shared" si="219"/>
        <v>-2.328786</v>
      </c>
      <c r="Y3491" s="4">
        <v>121.26</v>
      </c>
      <c r="Z3491">
        <f t="shared" si="218"/>
        <v>-2.437326</v>
      </c>
    </row>
    <row r="3492" spans="1:26">
      <c r="A3492" s="2">
        <v>45851.4930555556</v>
      </c>
      <c r="B3492" s="1">
        <v>337.06</v>
      </c>
      <c r="C3492" s="1">
        <v>1278.81</v>
      </c>
      <c r="D3492" s="1">
        <v>340</v>
      </c>
      <c r="E3492" s="1">
        <v>351</v>
      </c>
      <c r="F3492" s="1">
        <v>0</v>
      </c>
      <c r="G3492" s="1">
        <v>0</v>
      </c>
      <c r="H3492" s="1">
        <v>106.57</v>
      </c>
      <c r="I3492" s="1">
        <v>0</v>
      </c>
      <c r="J3492" s="1">
        <v>321</v>
      </c>
      <c r="K3492" s="1">
        <v>0</v>
      </c>
      <c r="L3492" s="1">
        <v>0</v>
      </c>
      <c r="M3492" s="1">
        <v>0</v>
      </c>
      <c r="N3492" s="1">
        <v>0.9734</v>
      </c>
      <c r="O3492" s="1">
        <v>-0.02</v>
      </c>
      <c r="P3492">
        <f t="shared" si="216"/>
        <v>0</v>
      </c>
      <c r="S3492" s="3">
        <f t="shared" si="217"/>
        <v>106.57</v>
      </c>
      <c r="T3492">
        <f t="shared" si="219"/>
        <v>-2.1314</v>
      </c>
      <c r="Y3492" s="4">
        <v>0</v>
      </c>
      <c r="Z3492">
        <f t="shared" si="218"/>
        <v>0</v>
      </c>
    </row>
    <row r="3493" spans="1:26">
      <c r="A3493" s="2">
        <v>45851.4965277778</v>
      </c>
      <c r="B3493" s="1">
        <v>307.68</v>
      </c>
      <c r="C3493" s="1">
        <v>1167.33</v>
      </c>
      <c r="D3493" s="1">
        <v>340</v>
      </c>
      <c r="E3493" s="1">
        <v>351</v>
      </c>
      <c r="F3493" s="1">
        <v>0</v>
      </c>
      <c r="G3493" s="1">
        <v>0</v>
      </c>
      <c r="H3493" s="1">
        <v>97.28</v>
      </c>
      <c r="I3493" s="1">
        <v>0</v>
      </c>
      <c r="J3493" s="1">
        <v>321</v>
      </c>
      <c r="K3493" s="1">
        <v>0</v>
      </c>
      <c r="L3493" s="1">
        <v>0</v>
      </c>
      <c r="M3493" s="1">
        <v>0</v>
      </c>
      <c r="N3493" s="1">
        <v>0.9734</v>
      </c>
      <c r="O3493" s="1">
        <v>-0.02</v>
      </c>
      <c r="P3493">
        <f t="shared" si="216"/>
        <v>0</v>
      </c>
      <c r="S3493" s="3">
        <f t="shared" si="217"/>
        <v>97.28</v>
      </c>
      <c r="T3493">
        <f t="shared" si="219"/>
        <v>-1.9456</v>
      </c>
      <c r="Y3493" s="4">
        <v>0.18</v>
      </c>
      <c r="Z3493">
        <f t="shared" si="218"/>
        <v>-0.0036</v>
      </c>
    </row>
    <row r="3494" spans="1:26">
      <c r="A3494" s="2">
        <v>45851.5</v>
      </c>
      <c r="B3494" s="1">
        <v>278.29</v>
      </c>
      <c r="C3494" s="1">
        <v>1055.85</v>
      </c>
      <c r="D3494" s="1">
        <v>340</v>
      </c>
      <c r="E3494" s="1">
        <v>351</v>
      </c>
      <c r="F3494" s="1">
        <v>0</v>
      </c>
      <c r="G3494" s="1">
        <v>0</v>
      </c>
      <c r="H3494" s="1">
        <v>87.99</v>
      </c>
      <c r="I3494" s="1">
        <v>0</v>
      </c>
      <c r="J3494" s="1">
        <v>321</v>
      </c>
      <c r="K3494" s="1">
        <v>0</v>
      </c>
      <c r="L3494" s="1">
        <v>0</v>
      </c>
      <c r="M3494" s="1">
        <v>0</v>
      </c>
      <c r="N3494" s="1">
        <v>0.9734</v>
      </c>
      <c r="O3494" s="1">
        <v>-0.02</v>
      </c>
      <c r="P3494">
        <f t="shared" si="216"/>
        <v>0</v>
      </c>
      <c r="S3494" s="3">
        <f t="shared" si="217"/>
        <v>87.99</v>
      </c>
      <c r="T3494">
        <f t="shared" si="219"/>
        <v>-1.7598</v>
      </c>
      <c r="Y3494" s="4">
        <v>0.18</v>
      </c>
      <c r="Z3494">
        <f t="shared" si="218"/>
        <v>-0.0036</v>
      </c>
    </row>
    <row r="3495" spans="1:26">
      <c r="A3495" s="2">
        <v>45851.5034722222</v>
      </c>
      <c r="B3495" s="1">
        <v>296.71</v>
      </c>
      <c r="C3495" s="1">
        <v>1125.71</v>
      </c>
      <c r="D3495" s="1">
        <v>340</v>
      </c>
      <c r="E3495" s="1">
        <v>351</v>
      </c>
      <c r="F3495" s="1">
        <v>0</v>
      </c>
      <c r="G3495" s="1">
        <v>0</v>
      </c>
      <c r="H3495" s="1">
        <v>93.81</v>
      </c>
      <c r="I3495" s="1">
        <v>0</v>
      </c>
      <c r="J3495" s="1">
        <v>321</v>
      </c>
      <c r="K3495" s="1">
        <v>0</v>
      </c>
      <c r="L3495" s="1">
        <v>0</v>
      </c>
      <c r="M3495" s="1">
        <v>0</v>
      </c>
      <c r="N3495" s="1">
        <v>0.9734</v>
      </c>
      <c r="O3495" s="1">
        <v>-0.0201</v>
      </c>
      <c r="P3495">
        <f t="shared" si="216"/>
        <v>0</v>
      </c>
      <c r="S3495" s="3">
        <f t="shared" si="217"/>
        <v>93.81</v>
      </c>
      <c r="T3495">
        <f t="shared" si="219"/>
        <v>-1.885581</v>
      </c>
      <c r="Y3495" s="4">
        <v>0.18</v>
      </c>
      <c r="Z3495">
        <f t="shared" si="218"/>
        <v>-0.003618</v>
      </c>
    </row>
    <row r="3496" spans="1:26">
      <c r="A3496" s="2">
        <v>45851.5069444444</v>
      </c>
      <c r="B3496" s="1">
        <v>359</v>
      </c>
      <c r="C3496" s="1">
        <v>1362.05</v>
      </c>
      <c r="D3496" s="1">
        <v>340</v>
      </c>
      <c r="E3496" s="1">
        <v>351</v>
      </c>
      <c r="F3496" s="1">
        <v>0</v>
      </c>
      <c r="G3496" s="1">
        <v>0</v>
      </c>
      <c r="H3496" s="1">
        <v>113.5</v>
      </c>
      <c r="I3496" s="1">
        <v>0</v>
      </c>
      <c r="J3496" s="1">
        <v>321</v>
      </c>
      <c r="K3496" s="1">
        <v>0</v>
      </c>
      <c r="L3496" s="1">
        <v>0</v>
      </c>
      <c r="M3496" s="1">
        <v>0</v>
      </c>
      <c r="N3496" s="1">
        <v>0.9734</v>
      </c>
      <c r="O3496" s="1">
        <v>-0.0201</v>
      </c>
      <c r="P3496">
        <f t="shared" si="216"/>
        <v>0</v>
      </c>
      <c r="S3496" s="3">
        <f t="shared" si="217"/>
        <v>113.5</v>
      </c>
      <c r="T3496">
        <f t="shared" si="219"/>
        <v>-2.28135</v>
      </c>
      <c r="Y3496" s="4">
        <v>0.18</v>
      </c>
      <c r="Z3496">
        <f t="shared" si="218"/>
        <v>-0.003618</v>
      </c>
    </row>
    <row r="3497" spans="1:26">
      <c r="A3497" s="2">
        <v>45851.5104166667</v>
      </c>
      <c r="B3497" s="1">
        <v>179.11</v>
      </c>
      <c r="C3497" s="1">
        <v>679.56</v>
      </c>
      <c r="D3497" s="1">
        <v>340</v>
      </c>
      <c r="E3497" s="1">
        <v>351</v>
      </c>
      <c r="F3497" s="1">
        <v>0</v>
      </c>
      <c r="G3497" s="1">
        <v>0</v>
      </c>
      <c r="H3497" s="1">
        <v>56.63</v>
      </c>
      <c r="I3497" s="1">
        <v>0</v>
      </c>
      <c r="J3497" s="1">
        <v>321</v>
      </c>
      <c r="K3497" s="1">
        <v>0</v>
      </c>
      <c r="L3497" s="1">
        <v>0</v>
      </c>
      <c r="M3497" s="1">
        <v>0</v>
      </c>
      <c r="N3497" s="1">
        <v>0.9734</v>
      </c>
      <c r="O3497" s="1">
        <v>-0.0201</v>
      </c>
      <c r="P3497">
        <f t="shared" si="216"/>
        <v>0</v>
      </c>
      <c r="S3497" s="3">
        <f t="shared" si="217"/>
        <v>56.63</v>
      </c>
      <c r="T3497">
        <f t="shared" si="219"/>
        <v>-1.138263</v>
      </c>
      <c r="Y3497" s="4">
        <v>0.24</v>
      </c>
      <c r="Z3497">
        <f t="shared" si="218"/>
        <v>-0.004824</v>
      </c>
    </row>
    <row r="3498" spans="1:26">
      <c r="A3498" s="2">
        <v>45851.5138888889</v>
      </c>
      <c r="B3498" s="1">
        <v>195.28</v>
      </c>
      <c r="C3498" s="1">
        <v>740.9</v>
      </c>
      <c r="D3498" s="1">
        <v>340</v>
      </c>
      <c r="E3498" s="1">
        <v>351</v>
      </c>
      <c r="F3498" s="1">
        <v>0</v>
      </c>
      <c r="G3498" s="1">
        <v>0</v>
      </c>
      <c r="H3498" s="1">
        <v>61.74</v>
      </c>
      <c r="I3498" s="1">
        <v>0</v>
      </c>
      <c r="J3498" s="1">
        <v>321</v>
      </c>
      <c r="K3498" s="1">
        <v>0</v>
      </c>
      <c r="L3498" s="1">
        <v>0</v>
      </c>
      <c r="M3498" s="1">
        <v>0</v>
      </c>
      <c r="N3498" s="1">
        <v>0.9734</v>
      </c>
      <c r="O3498" s="1">
        <v>-0.02</v>
      </c>
      <c r="P3498">
        <f t="shared" si="216"/>
        <v>0</v>
      </c>
      <c r="S3498" s="3">
        <f t="shared" si="217"/>
        <v>61.74</v>
      </c>
      <c r="T3498">
        <f t="shared" si="219"/>
        <v>-1.2348</v>
      </c>
      <c r="Y3498" s="4">
        <v>0.18</v>
      </c>
      <c r="Z3498">
        <f t="shared" si="218"/>
        <v>-0.0036</v>
      </c>
    </row>
    <row r="3499" spans="1:26">
      <c r="A3499" s="2">
        <v>45851.5173611111</v>
      </c>
      <c r="B3499" s="1">
        <v>285</v>
      </c>
      <c r="C3499" s="1">
        <v>1081.28</v>
      </c>
      <c r="D3499" s="1">
        <v>340</v>
      </c>
      <c r="E3499" s="1">
        <v>351</v>
      </c>
      <c r="F3499" s="1">
        <v>0</v>
      </c>
      <c r="G3499" s="1">
        <v>0</v>
      </c>
      <c r="H3499" s="1">
        <v>90.11</v>
      </c>
      <c r="I3499" s="1">
        <v>0</v>
      </c>
      <c r="J3499" s="1">
        <v>321</v>
      </c>
      <c r="K3499" s="1">
        <v>0</v>
      </c>
      <c r="L3499" s="1">
        <v>0</v>
      </c>
      <c r="M3499" s="1">
        <v>0</v>
      </c>
      <c r="N3499" s="1">
        <v>0.9734</v>
      </c>
      <c r="O3499" s="1">
        <v>-0.0201</v>
      </c>
      <c r="P3499">
        <f t="shared" si="216"/>
        <v>0</v>
      </c>
      <c r="S3499" s="3">
        <f t="shared" si="217"/>
        <v>90.11</v>
      </c>
      <c r="T3499">
        <f t="shared" si="219"/>
        <v>-1.811211</v>
      </c>
      <c r="Y3499" s="4">
        <v>0.18</v>
      </c>
      <c r="Z3499">
        <f t="shared" si="218"/>
        <v>-0.003618</v>
      </c>
    </row>
    <row r="3500" spans="1:26">
      <c r="A3500" s="2">
        <v>45851.5208333333</v>
      </c>
      <c r="B3500" s="1">
        <v>441.08</v>
      </c>
      <c r="C3500" s="1">
        <v>1673.48</v>
      </c>
      <c r="D3500" s="1">
        <v>340</v>
      </c>
      <c r="E3500" s="1">
        <v>351</v>
      </c>
      <c r="F3500" s="1">
        <v>0</v>
      </c>
      <c r="G3500" s="1">
        <v>0</v>
      </c>
      <c r="H3500" s="1">
        <v>139.46</v>
      </c>
      <c r="I3500" s="1">
        <v>0</v>
      </c>
      <c r="J3500" s="1">
        <v>321</v>
      </c>
      <c r="K3500" s="1">
        <v>0</v>
      </c>
      <c r="L3500" s="1">
        <v>0</v>
      </c>
      <c r="M3500" s="1">
        <v>0</v>
      </c>
      <c r="N3500" s="1">
        <v>0.9734</v>
      </c>
      <c r="O3500" s="1">
        <v>-0.02</v>
      </c>
      <c r="P3500">
        <f t="shared" si="216"/>
        <v>0</v>
      </c>
      <c r="S3500" s="3">
        <f t="shared" si="217"/>
        <v>139.46</v>
      </c>
      <c r="T3500">
        <f t="shared" si="219"/>
        <v>-2.7892</v>
      </c>
      <c r="Y3500" s="4">
        <v>0.24</v>
      </c>
      <c r="Z3500">
        <f t="shared" si="218"/>
        <v>-0.0048</v>
      </c>
    </row>
    <row r="3501" spans="1:26">
      <c r="A3501" s="2">
        <v>45851.5243055556</v>
      </c>
      <c r="B3501" s="1">
        <v>379</v>
      </c>
      <c r="C3501" s="1">
        <v>1437.93</v>
      </c>
      <c r="D3501" s="1">
        <v>340</v>
      </c>
      <c r="E3501" s="1">
        <v>351</v>
      </c>
      <c r="F3501" s="1">
        <v>0</v>
      </c>
      <c r="G3501" s="1">
        <v>0</v>
      </c>
      <c r="H3501" s="1">
        <v>119.83</v>
      </c>
      <c r="I3501" s="1">
        <v>0</v>
      </c>
      <c r="J3501" s="1">
        <v>321</v>
      </c>
      <c r="K3501" s="1">
        <v>0</v>
      </c>
      <c r="L3501" s="1">
        <v>0</v>
      </c>
      <c r="M3501" s="1">
        <v>0</v>
      </c>
      <c r="N3501" s="1">
        <v>0.9734</v>
      </c>
      <c r="O3501" s="1">
        <v>-0.0199</v>
      </c>
      <c r="P3501">
        <f t="shared" si="216"/>
        <v>0</v>
      </c>
      <c r="S3501" s="3">
        <f t="shared" si="217"/>
        <v>119.83</v>
      </c>
      <c r="T3501">
        <f t="shared" si="219"/>
        <v>-2.384617</v>
      </c>
      <c r="Y3501" s="4">
        <v>0.3</v>
      </c>
      <c r="Z3501">
        <f t="shared" si="218"/>
        <v>-0.00597</v>
      </c>
    </row>
    <row r="3502" spans="1:26">
      <c r="A3502" s="2">
        <v>45851.5277777778</v>
      </c>
      <c r="B3502" s="1">
        <v>401</v>
      </c>
      <c r="C3502" s="1">
        <v>1521.39</v>
      </c>
      <c r="D3502" s="1">
        <v>340</v>
      </c>
      <c r="E3502" s="1">
        <v>351</v>
      </c>
      <c r="F3502" s="1">
        <v>0</v>
      </c>
      <c r="G3502" s="1">
        <v>0</v>
      </c>
      <c r="H3502" s="1">
        <v>126.78</v>
      </c>
      <c r="I3502" s="1">
        <v>0</v>
      </c>
      <c r="J3502" s="1">
        <v>321</v>
      </c>
      <c r="K3502" s="1">
        <v>0</v>
      </c>
      <c r="L3502" s="1">
        <v>0</v>
      </c>
      <c r="M3502" s="1">
        <v>0</v>
      </c>
      <c r="N3502" s="1">
        <v>0.9734</v>
      </c>
      <c r="O3502" s="1">
        <v>-0.0193</v>
      </c>
      <c r="P3502">
        <f t="shared" si="216"/>
        <v>0</v>
      </c>
      <c r="S3502" s="3">
        <f t="shared" si="217"/>
        <v>126.78</v>
      </c>
      <c r="T3502">
        <f t="shared" si="219"/>
        <v>-2.446854</v>
      </c>
      <c r="Y3502" s="4">
        <v>0.12</v>
      </c>
      <c r="Z3502">
        <f t="shared" si="218"/>
        <v>-0.002316</v>
      </c>
    </row>
    <row r="3503" spans="1:26">
      <c r="A3503" s="2">
        <v>45851.53125</v>
      </c>
      <c r="B3503" s="1">
        <v>320</v>
      </c>
      <c r="C3503" s="1">
        <v>1214.08</v>
      </c>
      <c r="D3503" s="1">
        <v>340</v>
      </c>
      <c r="E3503" s="1">
        <v>351</v>
      </c>
      <c r="F3503" s="1">
        <v>0</v>
      </c>
      <c r="G3503" s="1">
        <v>0</v>
      </c>
      <c r="H3503" s="1">
        <v>101.17</v>
      </c>
      <c r="I3503" s="1">
        <v>0</v>
      </c>
      <c r="J3503" s="1">
        <v>321</v>
      </c>
      <c r="K3503" s="1">
        <v>0</v>
      </c>
      <c r="L3503" s="1">
        <v>0</v>
      </c>
      <c r="M3503" s="1">
        <v>0</v>
      </c>
      <c r="N3503" s="1">
        <v>0.9734</v>
      </c>
      <c r="O3503" s="1">
        <v>-0.02</v>
      </c>
      <c r="P3503">
        <f t="shared" si="216"/>
        <v>0</v>
      </c>
      <c r="S3503" s="3">
        <f t="shared" si="217"/>
        <v>101.17</v>
      </c>
      <c r="T3503">
        <f t="shared" si="219"/>
        <v>-2.0234</v>
      </c>
      <c r="Y3503" s="4">
        <v>0.12</v>
      </c>
      <c r="Z3503">
        <f t="shared" si="218"/>
        <v>-0.0024</v>
      </c>
    </row>
    <row r="3504" spans="1:26">
      <c r="A3504" s="2">
        <v>45851.5347222222</v>
      </c>
      <c r="B3504" s="1">
        <v>388</v>
      </c>
      <c r="C3504" s="1">
        <v>1472.07</v>
      </c>
      <c r="D3504" s="1">
        <v>340</v>
      </c>
      <c r="E3504" s="1">
        <v>351</v>
      </c>
      <c r="F3504" s="1">
        <v>0</v>
      </c>
      <c r="G3504" s="1">
        <v>0</v>
      </c>
      <c r="H3504" s="1">
        <v>122.67</v>
      </c>
      <c r="I3504" s="1">
        <v>0</v>
      </c>
      <c r="J3504" s="1">
        <v>321</v>
      </c>
      <c r="K3504" s="1">
        <v>0</v>
      </c>
      <c r="L3504" s="1">
        <v>0</v>
      </c>
      <c r="M3504" s="1">
        <v>0</v>
      </c>
      <c r="N3504" s="1">
        <v>0.9734</v>
      </c>
      <c r="O3504" s="1">
        <v>-0.02</v>
      </c>
      <c r="P3504">
        <f t="shared" si="216"/>
        <v>0</v>
      </c>
      <c r="S3504" s="3">
        <f t="shared" si="217"/>
        <v>122.67</v>
      </c>
      <c r="T3504">
        <f t="shared" si="219"/>
        <v>-2.4534</v>
      </c>
      <c r="Y3504" s="4">
        <v>0</v>
      </c>
      <c r="Z3504">
        <f t="shared" si="218"/>
        <v>0</v>
      </c>
    </row>
    <row r="3505" spans="1:26">
      <c r="A3505" s="2">
        <v>45851.5381944444</v>
      </c>
      <c r="B3505" s="1">
        <v>410.49</v>
      </c>
      <c r="C3505" s="1">
        <v>1557.38</v>
      </c>
      <c r="D3505" s="1">
        <v>340</v>
      </c>
      <c r="E3505" s="1">
        <v>351</v>
      </c>
      <c r="F3505" s="1">
        <v>0</v>
      </c>
      <c r="G3505" s="1">
        <v>0</v>
      </c>
      <c r="H3505" s="1">
        <v>129.78</v>
      </c>
      <c r="I3505" s="1">
        <v>0</v>
      </c>
      <c r="J3505" s="1">
        <v>321</v>
      </c>
      <c r="K3505" s="1">
        <v>0</v>
      </c>
      <c r="L3505" s="1">
        <v>0</v>
      </c>
      <c r="M3505" s="1">
        <v>0</v>
      </c>
      <c r="N3505" s="1">
        <v>0.9734</v>
      </c>
      <c r="O3505" s="1">
        <v>-0.02</v>
      </c>
      <c r="P3505">
        <f t="shared" si="216"/>
        <v>0</v>
      </c>
      <c r="S3505" s="3">
        <f t="shared" si="217"/>
        <v>129.78</v>
      </c>
      <c r="T3505">
        <f t="shared" si="219"/>
        <v>-2.5956</v>
      </c>
      <c r="Y3505" s="4">
        <v>0</v>
      </c>
      <c r="Z3505">
        <f t="shared" si="218"/>
        <v>0</v>
      </c>
    </row>
    <row r="3506" spans="1:26">
      <c r="A3506" s="2">
        <v>45851.5416666667</v>
      </c>
      <c r="B3506" s="1">
        <v>313</v>
      </c>
      <c r="C3506" s="1">
        <v>1187.52</v>
      </c>
      <c r="D3506" s="1">
        <v>340</v>
      </c>
      <c r="E3506" s="1">
        <v>351</v>
      </c>
      <c r="F3506" s="1">
        <v>0</v>
      </c>
      <c r="G3506" s="1">
        <v>0</v>
      </c>
      <c r="H3506" s="1">
        <v>98.96</v>
      </c>
      <c r="I3506" s="1">
        <v>0</v>
      </c>
      <c r="J3506" s="1">
        <v>321</v>
      </c>
      <c r="K3506" s="1">
        <v>0</v>
      </c>
      <c r="L3506" s="1">
        <v>0</v>
      </c>
      <c r="M3506" s="1">
        <v>0</v>
      </c>
      <c r="N3506" s="1">
        <v>0.9734</v>
      </c>
      <c r="O3506" s="1">
        <v>-0.02</v>
      </c>
      <c r="P3506">
        <f t="shared" si="216"/>
        <v>0</v>
      </c>
      <c r="S3506" s="3">
        <f t="shared" si="217"/>
        <v>98.96</v>
      </c>
      <c r="T3506">
        <f t="shared" si="219"/>
        <v>-1.9792</v>
      </c>
      <c r="Y3506" s="4">
        <v>0.06</v>
      </c>
      <c r="Z3506">
        <f t="shared" si="218"/>
        <v>-0.0012</v>
      </c>
    </row>
    <row r="3507" spans="1:26">
      <c r="A3507" s="2">
        <v>45851.5451388889</v>
      </c>
      <c r="B3507" s="1">
        <v>336.12</v>
      </c>
      <c r="C3507" s="1">
        <v>1275.22</v>
      </c>
      <c r="D3507" s="1">
        <v>340</v>
      </c>
      <c r="E3507" s="1">
        <v>351</v>
      </c>
      <c r="F3507" s="1">
        <v>0</v>
      </c>
      <c r="G3507" s="1">
        <v>0</v>
      </c>
      <c r="H3507" s="1">
        <v>106.27</v>
      </c>
      <c r="I3507" s="1">
        <v>0</v>
      </c>
      <c r="J3507" s="1">
        <v>321</v>
      </c>
      <c r="K3507" s="1">
        <v>0</v>
      </c>
      <c r="L3507" s="1">
        <v>0</v>
      </c>
      <c r="M3507" s="1">
        <v>0</v>
      </c>
      <c r="N3507" s="1">
        <v>0.9734</v>
      </c>
      <c r="O3507" s="1">
        <v>-0.0196</v>
      </c>
      <c r="P3507">
        <f t="shared" si="216"/>
        <v>0</v>
      </c>
      <c r="S3507" s="3">
        <f t="shared" si="217"/>
        <v>106.27</v>
      </c>
      <c r="T3507">
        <f t="shared" si="219"/>
        <v>-2.082892</v>
      </c>
      <c r="Y3507" s="4">
        <v>0.12</v>
      </c>
      <c r="Z3507">
        <f t="shared" si="218"/>
        <v>-0.002352</v>
      </c>
    </row>
    <row r="3508" spans="1:26">
      <c r="A3508" s="2">
        <v>45851.5486111111</v>
      </c>
      <c r="B3508" s="1">
        <v>341</v>
      </c>
      <c r="C3508" s="1">
        <v>1293.75</v>
      </c>
      <c r="D3508" s="1">
        <v>340</v>
      </c>
      <c r="E3508" s="1">
        <v>351</v>
      </c>
      <c r="F3508" s="1">
        <v>0</v>
      </c>
      <c r="G3508" s="1">
        <v>0</v>
      </c>
      <c r="H3508" s="1">
        <v>107.81</v>
      </c>
      <c r="I3508" s="1">
        <v>0</v>
      </c>
      <c r="J3508" s="1">
        <v>321</v>
      </c>
      <c r="K3508" s="1">
        <v>0</v>
      </c>
      <c r="L3508" s="1">
        <v>0</v>
      </c>
      <c r="M3508" s="1">
        <v>0</v>
      </c>
      <c r="N3508" s="1">
        <v>0.9734</v>
      </c>
      <c r="O3508" s="1">
        <v>-0.0185</v>
      </c>
      <c r="P3508">
        <f t="shared" si="216"/>
        <v>0</v>
      </c>
      <c r="S3508" s="3">
        <f t="shared" si="217"/>
        <v>107.81</v>
      </c>
      <c r="T3508">
        <f t="shared" si="219"/>
        <v>-1.994485</v>
      </c>
      <c r="Y3508" s="4">
        <v>0.18</v>
      </c>
      <c r="Z3508">
        <f t="shared" si="218"/>
        <v>-0.00333</v>
      </c>
    </row>
    <row r="3509" spans="1:26">
      <c r="A3509" s="2">
        <v>45851.5520833333</v>
      </c>
      <c r="B3509" s="1">
        <v>483.08</v>
      </c>
      <c r="C3509" s="1">
        <v>1832.79</v>
      </c>
      <c r="D3509" s="1">
        <v>340</v>
      </c>
      <c r="E3509" s="1">
        <v>351</v>
      </c>
      <c r="F3509" s="1">
        <v>0</v>
      </c>
      <c r="G3509" s="1">
        <v>0</v>
      </c>
      <c r="H3509" s="1">
        <v>152.73</v>
      </c>
      <c r="I3509" s="1">
        <v>0</v>
      </c>
      <c r="J3509" s="1">
        <v>321</v>
      </c>
      <c r="K3509" s="1">
        <v>0</v>
      </c>
      <c r="L3509" s="1">
        <v>0</v>
      </c>
      <c r="M3509" s="1">
        <v>0</v>
      </c>
      <c r="N3509" s="1">
        <v>0.9734</v>
      </c>
      <c r="O3509" s="1">
        <v>-0.0175</v>
      </c>
      <c r="P3509">
        <f t="shared" si="216"/>
        <v>0</v>
      </c>
      <c r="S3509" s="3">
        <f t="shared" si="217"/>
        <v>152.73</v>
      </c>
      <c r="T3509">
        <f t="shared" si="219"/>
        <v>-2.672775</v>
      </c>
      <c r="Y3509" s="4">
        <v>0.24</v>
      </c>
      <c r="Z3509">
        <f t="shared" si="218"/>
        <v>-0.0042</v>
      </c>
    </row>
    <row r="3510" spans="1:26">
      <c r="A3510" s="2">
        <v>45851.5555555556</v>
      </c>
      <c r="B3510" s="1">
        <v>434.75</v>
      </c>
      <c r="C3510" s="1">
        <v>1649.42</v>
      </c>
      <c r="D3510" s="1">
        <v>340</v>
      </c>
      <c r="E3510" s="1">
        <v>351</v>
      </c>
      <c r="F3510" s="1">
        <v>0</v>
      </c>
      <c r="G3510" s="1">
        <v>0</v>
      </c>
      <c r="H3510" s="1">
        <v>137.45</v>
      </c>
      <c r="I3510" s="1">
        <v>0</v>
      </c>
      <c r="J3510" s="1">
        <v>321</v>
      </c>
      <c r="K3510" s="1">
        <v>0</v>
      </c>
      <c r="L3510" s="1">
        <v>0</v>
      </c>
      <c r="M3510" s="1">
        <v>0</v>
      </c>
      <c r="N3510" s="1">
        <v>0.9734</v>
      </c>
      <c r="O3510" s="1">
        <v>-0.0175</v>
      </c>
      <c r="P3510">
        <f t="shared" si="216"/>
        <v>0</v>
      </c>
      <c r="S3510" s="3">
        <f t="shared" si="217"/>
        <v>137.45</v>
      </c>
      <c r="T3510">
        <f t="shared" si="219"/>
        <v>-2.405375</v>
      </c>
      <c r="Y3510" s="4">
        <v>0.18</v>
      </c>
      <c r="Z3510">
        <f t="shared" si="218"/>
        <v>-0.00315</v>
      </c>
    </row>
    <row r="3511" spans="1:26">
      <c r="A3511" s="2">
        <v>45851.5590277778</v>
      </c>
      <c r="B3511" s="1">
        <v>315</v>
      </c>
      <c r="C3511" s="1">
        <v>1195.11</v>
      </c>
      <c r="D3511" s="1">
        <v>340</v>
      </c>
      <c r="E3511" s="1">
        <v>351</v>
      </c>
      <c r="F3511" s="1">
        <v>0</v>
      </c>
      <c r="G3511" s="1">
        <v>0</v>
      </c>
      <c r="H3511" s="1">
        <v>99.59</v>
      </c>
      <c r="I3511" s="1">
        <v>0</v>
      </c>
      <c r="J3511" s="1">
        <v>321</v>
      </c>
      <c r="K3511" s="1">
        <v>0</v>
      </c>
      <c r="L3511" s="1">
        <v>0</v>
      </c>
      <c r="M3511" s="1">
        <v>0</v>
      </c>
      <c r="N3511" s="1">
        <v>0.9734</v>
      </c>
      <c r="O3511" s="1">
        <v>-0.0175</v>
      </c>
      <c r="P3511">
        <f t="shared" si="216"/>
        <v>0</v>
      </c>
      <c r="S3511" s="3">
        <f t="shared" si="217"/>
        <v>99.59</v>
      </c>
      <c r="T3511">
        <f t="shared" si="219"/>
        <v>-1.742825</v>
      </c>
      <c r="Y3511" s="4">
        <v>0.36</v>
      </c>
      <c r="Z3511">
        <f t="shared" si="218"/>
        <v>-0.0063</v>
      </c>
    </row>
    <row r="3512" spans="1:26">
      <c r="A3512" s="2">
        <v>45851.5625</v>
      </c>
      <c r="B3512" s="1">
        <v>366.45</v>
      </c>
      <c r="C3512" s="1">
        <v>1390.31</v>
      </c>
      <c r="D3512" s="1">
        <v>340</v>
      </c>
      <c r="E3512" s="1">
        <v>351</v>
      </c>
      <c r="F3512" s="1">
        <v>0</v>
      </c>
      <c r="G3512" s="1">
        <v>0</v>
      </c>
      <c r="H3512" s="1">
        <v>115.86</v>
      </c>
      <c r="I3512" s="1">
        <v>0</v>
      </c>
      <c r="J3512" s="1">
        <v>321</v>
      </c>
      <c r="K3512" s="1">
        <v>0</v>
      </c>
      <c r="L3512" s="1">
        <v>0</v>
      </c>
      <c r="M3512" s="1">
        <v>0</v>
      </c>
      <c r="N3512" s="1">
        <v>0.9734</v>
      </c>
      <c r="O3512" s="1">
        <v>-0.0175</v>
      </c>
      <c r="P3512">
        <f t="shared" si="216"/>
        <v>0</v>
      </c>
      <c r="S3512" s="3">
        <f t="shared" si="217"/>
        <v>115.86</v>
      </c>
      <c r="T3512">
        <f t="shared" si="219"/>
        <v>-2.02755</v>
      </c>
      <c r="Y3512" s="4">
        <v>0.36</v>
      </c>
      <c r="Z3512">
        <f t="shared" si="218"/>
        <v>-0.0063</v>
      </c>
    </row>
    <row r="3513" spans="1:26">
      <c r="A3513" s="2">
        <v>45851.5659722222</v>
      </c>
      <c r="B3513" s="1">
        <v>280.51</v>
      </c>
      <c r="C3513" s="1">
        <v>1064.25</v>
      </c>
      <c r="D3513" s="1">
        <v>340</v>
      </c>
      <c r="E3513" s="1">
        <v>351</v>
      </c>
      <c r="F3513" s="1">
        <v>0</v>
      </c>
      <c r="G3513" s="1">
        <v>0</v>
      </c>
      <c r="H3513" s="1">
        <v>88.69</v>
      </c>
      <c r="I3513" s="1">
        <v>0</v>
      </c>
      <c r="J3513" s="1">
        <v>321</v>
      </c>
      <c r="K3513" s="1">
        <v>0</v>
      </c>
      <c r="L3513" s="1">
        <v>0</v>
      </c>
      <c r="M3513" s="1">
        <v>0</v>
      </c>
      <c r="N3513" s="1">
        <v>0.9734</v>
      </c>
      <c r="O3513" s="1">
        <v>-0.0175</v>
      </c>
      <c r="P3513">
        <f t="shared" si="216"/>
        <v>0</v>
      </c>
      <c r="S3513" s="3">
        <f t="shared" si="217"/>
        <v>88.69</v>
      </c>
      <c r="T3513">
        <f t="shared" si="219"/>
        <v>-1.552075</v>
      </c>
      <c r="Y3513" s="4">
        <v>0.36</v>
      </c>
      <c r="Z3513">
        <f t="shared" si="218"/>
        <v>-0.0063</v>
      </c>
    </row>
    <row r="3514" spans="1:26">
      <c r="A3514" s="2">
        <v>45851.5694444444</v>
      </c>
      <c r="B3514" s="1">
        <v>202</v>
      </c>
      <c r="C3514" s="1">
        <v>766.39</v>
      </c>
      <c r="D3514" s="1">
        <v>340</v>
      </c>
      <c r="E3514" s="1">
        <v>351</v>
      </c>
      <c r="F3514" s="1">
        <v>0</v>
      </c>
      <c r="G3514" s="1">
        <v>0</v>
      </c>
      <c r="H3514" s="1">
        <v>63.87</v>
      </c>
      <c r="I3514" s="1">
        <v>0</v>
      </c>
      <c r="J3514" s="1">
        <v>321</v>
      </c>
      <c r="K3514" s="1">
        <v>0</v>
      </c>
      <c r="L3514" s="1">
        <v>0</v>
      </c>
      <c r="M3514" s="1">
        <v>0</v>
      </c>
      <c r="N3514" s="1">
        <v>0.9734</v>
      </c>
      <c r="O3514" s="1">
        <v>-0.0172</v>
      </c>
      <c r="P3514">
        <f t="shared" si="216"/>
        <v>0</v>
      </c>
      <c r="S3514" s="3">
        <f t="shared" si="217"/>
        <v>63.87</v>
      </c>
      <c r="T3514">
        <f t="shared" si="219"/>
        <v>-1.098564</v>
      </c>
      <c r="Y3514" s="4">
        <v>0.48</v>
      </c>
      <c r="Z3514">
        <f t="shared" si="218"/>
        <v>-0.008256</v>
      </c>
    </row>
    <row r="3515" spans="1:26">
      <c r="A3515" s="2">
        <v>45851.5729166667</v>
      </c>
      <c r="B3515" s="1">
        <v>168</v>
      </c>
      <c r="C3515" s="1">
        <v>637.39</v>
      </c>
      <c r="D3515" s="1">
        <v>340</v>
      </c>
      <c r="E3515" s="1">
        <v>351</v>
      </c>
      <c r="F3515" s="1">
        <v>0</v>
      </c>
      <c r="G3515" s="1">
        <v>0</v>
      </c>
      <c r="H3515" s="1">
        <v>53.12</v>
      </c>
      <c r="I3515" s="1">
        <v>0</v>
      </c>
      <c r="J3515" s="1">
        <v>321</v>
      </c>
      <c r="K3515" s="1">
        <v>0</v>
      </c>
      <c r="L3515" s="1">
        <v>0</v>
      </c>
      <c r="M3515" s="1">
        <v>0</v>
      </c>
      <c r="N3515" s="1">
        <v>0.9734</v>
      </c>
      <c r="O3515" s="1">
        <v>-0.0193</v>
      </c>
      <c r="P3515">
        <f t="shared" si="216"/>
        <v>0</v>
      </c>
      <c r="S3515" s="3">
        <f t="shared" si="217"/>
        <v>53.12</v>
      </c>
      <c r="T3515">
        <f t="shared" si="219"/>
        <v>-1.025216</v>
      </c>
      <c r="Y3515" s="4">
        <v>0.48</v>
      </c>
      <c r="Z3515">
        <f t="shared" si="218"/>
        <v>-0.009264</v>
      </c>
    </row>
    <row r="3516" spans="1:26">
      <c r="A3516" s="2">
        <v>45851.5763888889</v>
      </c>
      <c r="B3516" s="1">
        <v>155</v>
      </c>
      <c r="C3516" s="1">
        <v>588.07</v>
      </c>
      <c r="D3516" s="1">
        <v>340</v>
      </c>
      <c r="E3516" s="1">
        <v>351</v>
      </c>
      <c r="F3516" s="1">
        <v>0</v>
      </c>
      <c r="G3516" s="1">
        <v>0</v>
      </c>
      <c r="H3516" s="1">
        <v>49.01</v>
      </c>
      <c r="I3516" s="1">
        <v>0</v>
      </c>
      <c r="J3516" s="1">
        <v>321</v>
      </c>
      <c r="K3516" s="1">
        <v>0</v>
      </c>
      <c r="L3516" s="1">
        <v>0</v>
      </c>
      <c r="M3516" s="1">
        <v>0</v>
      </c>
      <c r="N3516" s="1">
        <v>0.9734</v>
      </c>
      <c r="O3516" s="1">
        <v>-0.02</v>
      </c>
      <c r="P3516">
        <f t="shared" si="216"/>
        <v>0</v>
      </c>
      <c r="S3516" s="3">
        <f t="shared" si="217"/>
        <v>49.01</v>
      </c>
      <c r="T3516">
        <f t="shared" si="219"/>
        <v>-0.9802</v>
      </c>
      <c r="Y3516" s="4">
        <v>0.36</v>
      </c>
      <c r="Z3516">
        <f t="shared" si="218"/>
        <v>-0.0072</v>
      </c>
    </row>
    <row r="3517" spans="1:26">
      <c r="A3517" s="2">
        <v>45851.5798611111</v>
      </c>
      <c r="B3517" s="1">
        <v>203.14</v>
      </c>
      <c r="C3517" s="1">
        <v>770.71</v>
      </c>
      <c r="D3517" s="1">
        <v>340</v>
      </c>
      <c r="E3517" s="1">
        <v>351</v>
      </c>
      <c r="F3517" s="1">
        <v>0</v>
      </c>
      <c r="G3517" s="1">
        <v>0</v>
      </c>
      <c r="H3517" s="1">
        <v>64.23</v>
      </c>
      <c r="I3517" s="1">
        <v>0</v>
      </c>
      <c r="J3517" s="1">
        <v>321</v>
      </c>
      <c r="K3517" s="1">
        <v>0</v>
      </c>
      <c r="L3517" s="1">
        <v>0</v>
      </c>
      <c r="M3517" s="1">
        <v>0</v>
      </c>
      <c r="N3517" s="1">
        <v>0.9734</v>
      </c>
      <c r="O3517" s="1">
        <v>-0.02</v>
      </c>
      <c r="P3517">
        <f t="shared" si="216"/>
        <v>0</v>
      </c>
      <c r="S3517" s="3">
        <f t="shared" si="217"/>
        <v>64.23</v>
      </c>
      <c r="T3517">
        <f t="shared" si="219"/>
        <v>-1.2846</v>
      </c>
      <c r="Y3517" s="4">
        <v>0.36</v>
      </c>
      <c r="Z3517">
        <f t="shared" si="218"/>
        <v>-0.0072</v>
      </c>
    </row>
    <row r="3518" spans="1:26">
      <c r="A3518" s="2">
        <v>45851.5833333333</v>
      </c>
      <c r="B3518" s="1">
        <v>212</v>
      </c>
      <c r="C3518" s="1">
        <v>804.33</v>
      </c>
      <c r="D3518" s="1">
        <v>340</v>
      </c>
      <c r="E3518" s="1">
        <v>351</v>
      </c>
      <c r="F3518" s="1">
        <v>0</v>
      </c>
      <c r="G3518" s="1">
        <v>0</v>
      </c>
      <c r="H3518" s="1">
        <v>67.03</v>
      </c>
      <c r="I3518" s="1">
        <v>0</v>
      </c>
      <c r="J3518" s="1">
        <v>321</v>
      </c>
      <c r="K3518" s="1">
        <v>0</v>
      </c>
      <c r="L3518" s="1">
        <v>0</v>
      </c>
      <c r="M3518" s="1">
        <v>0</v>
      </c>
      <c r="N3518" s="1">
        <v>0.9734</v>
      </c>
      <c r="O3518" s="1">
        <v>-0.0171</v>
      </c>
      <c r="P3518">
        <f t="shared" si="216"/>
        <v>0</v>
      </c>
      <c r="S3518" s="3">
        <f t="shared" si="217"/>
        <v>67.03</v>
      </c>
      <c r="T3518">
        <f t="shared" si="219"/>
        <v>-1.146213</v>
      </c>
      <c r="Y3518" s="4">
        <v>0.36</v>
      </c>
      <c r="Z3518">
        <f t="shared" si="218"/>
        <v>-0.006156</v>
      </c>
    </row>
    <row r="3519" spans="1:26">
      <c r="A3519" s="2">
        <v>45851.5868055556</v>
      </c>
      <c r="B3519" s="1">
        <v>346.29</v>
      </c>
      <c r="C3519" s="1">
        <v>1313.81</v>
      </c>
      <c r="D3519" s="1">
        <v>340</v>
      </c>
      <c r="E3519" s="1">
        <v>351</v>
      </c>
      <c r="F3519" s="1">
        <v>0</v>
      </c>
      <c r="G3519" s="1">
        <v>0</v>
      </c>
      <c r="H3519" s="1">
        <v>109.48</v>
      </c>
      <c r="I3519" s="1">
        <v>0</v>
      </c>
      <c r="J3519" s="1">
        <v>321</v>
      </c>
      <c r="K3519" s="1">
        <v>0</v>
      </c>
      <c r="L3519" s="1">
        <v>0</v>
      </c>
      <c r="M3519" s="1">
        <v>0</v>
      </c>
      <c r="N3519" s="1">
        <v>0.9734</v>
      </c>
      <c r="O3519" s="1">
        <v>-0.02</v>
      </c>
      <c r="P3519">
        <f t="shared" si="216"/>
        <v>0</v>
      </c>
      <c r="S3519" s="3">
        <f t="shared" si="217"/>
        <v>109.48</v>
      </c>
      <c r="T3519">
        <f t="shared" si="219"/>
        <v>-2.1896</v>
      </c>
      <c r="Y3519" s="4">
        <v>0.36</v>
      </c>
      <c r="Z3519">
        <f t="shared" si="218"/>
        <v>-0.0072</v>
      </c>
    </row>
    <row r="3520" spans="1:26">
      <c r="A3520" s="2">
        <v>45851.5902777778</v>
      </c>
      <c r="B3520" s="1">
        <v>318</v>
      </c>
      <c r="C3520" s="1">
        <v>1206.49</v>
      </c>
      <c r="D3520" s="1">
        <v>340</v>
      </c>
      <c r="E3520" s="1">
        <v>351</v>
      </c>
      <c r="F3520" s="1">
        <v>0</v>
      </c>
      <c r="G3520" s="1">
        <v>0</v>
      </c>
      <c r="H3520" s="1">
        <v>100.54</v>
      </c>
      <c r="I3520" s="1">
        <v>0</v>
      </c>
      <c r="J3520" s="1">
        <v>321</v>
      </c>
      <c r="K3520" s="1">
        <v>0</v>
      </c>
      <c r="L3520" s="1">
        <v>0</v>
      </c>
      <c r="M3520" s="1">
        <v>0</v>
      </c>
      <c r="N3520" s="1">
        <v>0.9734</v>
      </c>
      <c r="O3520" s="1">
        <v>-0.02</v>
      </c>
      <c r="P3520">
        <f t="shared" si="216"/>
        <v>0</v>
      </c>
      <c r="S3520" s="3">
        <f t="shared" si="217"/>
        <v>100.54</v>
      </c>
      <c r="T3520">
        <f t="shared" si="219"/>
        <v>-2.0108</v>
      </c>
      <c r="Y3520" s="4">
        <v>0.48</v>
      </c>
      <c r="Z3520">
        <f t="shared" si="218"/>
        <v>-0.0096</v>
      </c>
    </row>
    <row r="3521" spans="1:26">
      <c r="A3521" s="2">
        <v>45851.59375</v>
      </c>
      <c r="B3521" s="1">
        <v>703</v>
      </c>
      <c r="C3521" s="1">
        <v>2667.18</v>
      </c>
      <c r="D3521" s="1">
        <v>340</v>
      </c>
      <c r="E3521" s="1">
        <v>351</v>
      </c>
      <c r="F3521" s="1">
        <v>0</v>
      </c>
      <c r="G3521" s="1">
        <v>0</v>
      </c>
      <c r="H3521" s="1">
        <v>222.27</v>
      </c>
      <c r="I3521" s="1">
        <v>0</v>
      </c>
      <c r="J3521" s="1">
        <v>321</v>
      </c>
      <c r="K3521" s="1">
        <v>0</v>
      </c>
      <c r="L3521" s="1">
        <v>0</v>
      </c>
      <c r="M3521" s="1">
        <v>0</v>
      </c>
      <c r="N3521" s="1">
        <v>0.9734</v>
      </c>
      <c r="O3521" s="1">
        <v>-0.0198</v>
      </c>
      <c r="P3521">
        <f t="shared" si="216"/>
        <v>0</v>
      </c>
      <c r="S3521" s="3">
        <f t="shared" si="217"/>
        <v>222.27</v>
      </c>
      <c r="T3521">
        <f t="shared" si="219"/>
        <v>-4.400946</v>
      </c>
      <c r="Y3521" s="4">
        <v>0.48</v>
      </c>
      <c r="Z3521">
        <f t="shared" si="218"/>
        <v>-0.009504</v>
      </c>
    </row>
    <row r="3522" spans="1:26">
      <c r="A3522" s="2">
        <v>45851.5972222222</v>
      </c>
      <c r="B3522" s="1">
        <v>694</v>
      </c>
      <c r="C3522" s="1">
        <v>2633.04</v>
      </c>
      <c r="D3522" s="1">
        <v>340</v>
      </c>
      <c r="E3522" s="1">
        <v>351</v>
      </c>
      <c r="F3522" s="1">
        <v>0</v>
      </c>
      <c r="G3522" s="1">
        <v>0</v>
      </c>
      <c r="H3522" s="1">
        <v>219.42</v>
      </c>
      <c r="I3522" s="1">
        <v>0</v>
      </c>
      <c r="J3522" s="1">
        <v>321</v>
      </c>
      <c r="K3522" s="1">
        <v>0</v>
      </c>
      <c r="L3522" s="1">
        <v>0</v>
      </c>
      <c r="M3522" s="1">
        <v>0</v>
      </c>
      <c r="N3522" s="1">
        <v>0.9734</v>
      </c>
      <c r="O3522" s="1">
        <v>-0.02</v>
      </c>
      <c r="P3522">
        <f t="shared" ref="P3522:P3585" si="220">K3522+L3522+M3522</f>
        <v>0</v>
      </c>
      <c r="S3522" s="3">
        <f t="shared" ref="S3522:S3585" si="221">IF((H3522-F3522+G3522-I3522)&lt;-55.83,-55.83,(H3522-F3522+G3522-I3522))</f>
        <v>219.42</v>
      </c>
      <c r="T3522">
        <f t="shared" si="219"/>
        <v>-4.3884</v>
      </c>
      <c r="Y3522" s="4">
        <v>0.48</v>
      </c>
      <c r="Z3522">
        <f t="shared" ref="Z3522:Z3585" si="222">Y3522*O3522</f>
        <v>-0.0096</v>
      </c>
    </row>
    <row r="3523" spans="1:26">
      <c r="A3523" s="2">
        <v>45851.6006944444</v>
      </c>
      <c r="B3523" s="1">
        <v>680</v>
      </c>
      <c r="C3523" s="1">
        <v>2579.92</v>
      </c>
      <c r="D3523" s="1">
        <v>340</v>
      </c>
      <c r="E3523" s="1">
        <v>351</v>
      </c>
      <c r="F3523" s="1">
        <v>0</v>
      </c>
      <c r="G3523" s="1">
        <v>0</v>
      </c>
      <c r="H3523" s="1">
        <v>214.99</v>
      </c>
      <c r="I3523" s="1">
        <v>0</v>
      </c>
      <c r="J3523" s="1">
        <v>321</v>
      </c>
      <c r="K3523" s="1">
        <v>0</v>
      </c>
      <c r="L3523" s="1">
        <v>0</v>
      </c>
      <c r="M3523" s="1">
        <v>0</v>
      </c>
      <c r="N3523" s="1">
        <v>0.9734</v>
      </c>
      <c r="O3523" s="1">
        <v>-0.0197</v>
      </c>
      <c r="P3523">
        <f t="shared" si="220"/>
        <v>0</v>
      </c>
      <c r="S3523" s="3">
        <f t="shared" si="221"/>
        <v>214.99</v>
      </c>
      <c r="T3523">
        <f t="shared" ref="T3523:T3586" si="223">S3523*O3523</f>
        <v>-4.235303</v>
      </c>
      <c r="Y3523" s="4">
        <v>0.42</v>
      </c>
      <c r="Z3523">
        <f t="shared" si="222"/>
        <v>-0.008274</v>
      </c>
    </row>
    <row r="3524" spans="1:26">
      <c r="A3524" s="2">
        <v>45851.6041666667</v>
      </c>
      <c r="B3524" s="1">
        <v>296</v>
      </c>
      <c r="C3524" s="1">
        <v>1123.02</v>
      </c>
      <c r="D3524" s="1">
        <v>340</v>
      </c>
      <c r="E3524" s="1">
        <v>351</v>
      </c>
      <c r="F3524" s="1">
        <v>0</v>
      </c>
      <c r="G3524" s="1">
        <v>0</v>
      </c>
      <c r="H3524" s="1">
        <v>93.59</v>
      </c>
      <c r="I3524" s="1">
        <v>0</v>
      </c>
      <c r="J3524" s="1">
        <v>321</v>
      </c>
      <c r="K3524" s="1">
        <v>0</v>
      </c>
      <c r="L3524" s="1">
        <v>0</v>
      </c>
      <c r="M3524" s="1">
        <v>0</v>
      </c>
      <c r="N3524" s="1">
        <v>0.9734</v>
      </c>
      <c r="O3524" s="1">
        <v>-0.02</v>
      </c>
      <c r="P3524">
        <f t="shared" si="220"/>
        <v>0</v>
      </c>
      <c r="S3524" s="3">
        <f t="shared" si="221"/>
        <v>93.59</v>
      </c>
      <c r="T3524">
        <f t="shared" si="223"/>
        <v>-1.8718</v>
      </c>
      <c r="Y3524" s="4">
        <v>0.48</v>
      </c>
      <c r="Z3524">
        <f t="shared" si="222"/>
        <v>-0.0096</v>
      </c>
    </row>
    <row r="3525" spans="1:26">
      <c r="A3525" s="2">
        <v>45851.6076388889</v>
      </c>
      <c r="B3525" s="1">
        <v>239.54</v>
      </c>
      <c r="C3525" s="1">
        <v>908.8</v>
      </c>
      <c r="D3525" s="1">
        <v>340</v>
      </c>
      <c r="E3525" s="1">
        <v>351</v>
      </c>
      <c r="F3525" s="1">
        <v>0</v>
      </c>
      <c r="G3525" s="1">
        <v>0</v>
      </c>
      <c r="H3525" s="1">
        <v>75.73</v>
      </c>
      <c r="I3525" s="1">
        <v>0</v>
      </c>
      <c r="J3525" s="1">
        <v>321</v>
      </c>
      <c r="K3525" s="1">
        <v>0</v>
      </c>
      <c r="L3525" s="1">
        <v>0</v>
      </c>
      <c r="M3525" s="1">
        <v>0</v>
      </c>
      <c r="N3525" s="1">
        <v>0.9734</v>
      </c>
      <c r="O3525" s="1">
        <v>-0.0182</v>
      </c>
      <c r="P3525">
        <f t="shared" si="220"/>
        <v>0</v>
      </c>
      <c r="S3525" s="3">
        <f t="shared" si="221"/>
        <v>75.73</v>
      </c>
      <c r="T3525">
        <f t="shared" si="223"/>
        <v>-1.378286</v>
      </c>
      <c r="Y3525" s="4">
        <v>0.48</v>
      </c>
      <c r="Z3525">
        <f t="shared" si="222"/>
        <v>-0.008736</v>
      </c>
    </row>
    <row r="3526" spans="1:26">
      <c r="A3526" s="2">
        <v>45851.6111111111</v>
      </c>
      <c r="B3526" s="1">
        <v>184.17</v>
      </c>
      <c r="C3526" s="1">
        <v>698.74</v>
      </c>
      <c r="D3526" s="1">
        <v>340</v>
      </c>
      <c r="E3526" s="1">
        <v>351</v>
      </c>
      <c r="F3526" s="1">
        <v>0</v>
      </c>
      <c r="G3526" s="1">
        <v>0</v>
      </c>
      <c r="H3526" s="1">
        <v>58.23</v>
      </c>
      <c r="I3526" s="1">
        <v>0</v>
      </c>
      <c r="J3526" s="1">
        <v>321</v>
      </c>
      <c r="K3526" s="1">
        <v>0</v>
      </c>
      <c r="L3526" s="1">
        <v>0</v>
      </c>
      <c r="M3526" s="1">
        <v>0</v>
      </c>
      <c r="N3526" s="1">
        <v>0.9734</v>
      </c>
      <c r="O3526" s="1">
        <v>-0.0201</v>
      </c>
      <c r="P3526">
        <f t="shared" si="220"/>
        <v>0</v>
      </c>
      <c r="S3526" s="3">
        <f t="shared" si="221"/>
        <v>58.23</v>
      </c>
      <c r="T3526">
        <f t="shared" si="223"/>
        <v>-1.170423</v>
      </c>
      <c r="Y3526" s="4">
        <v>0.48</v>
      </c>
      <c r="Z3526">
        <f t="shared" si="222"/>
        <v>-0.009648</v>
      </c>
    </row>
    <row r="3527" spans="1:26">
      <c r="A3527" s="2">
        <v>45851.6145833333</v>
      </c>
      <c r="B3527" s="1">
        <v>108</v>
      </c>
      <c r="C3527" s="1">
        <v>409.75</v>
      </c>
      <c r="D3527" s="1">
        <v>340</v>
      </c>
      <c r="E3527" s="1">
        <v>351</v>
      </c>
      <c r="F3527" s="1">
        <v>0</v>
      </c>
      <c r="G3527" s="1">
        <v>0</v>
      </c>
      <c r="H3527" s="1">
        <v>34.15</v>
      </c>
      <c r="I3527" s="1">
        <v>0</v>
      </c>
      <c r="J3527" s="1">
        <v>321</v>
      </c>
      <c r="K3527" s="1">
        <v>0</v>
      </c>
      <c r="L3527" s="1">
        <v>0</v>
      </c>
      <c r="M3527" s="1">
        <v>0</v>
      </c>
      <c r="N3527" s="1">
        <v>0.9734</v>
      </c>
      <c r="O3527" s="1">
        <v>-0.0201</v>
      </c>
      <c r="P3527">
        <f t="shared" si="220"/>
        <v>0</v>
      </c>
      <c r="S3527" s="3">
        <f t="shared" si="221"/>
        <v>34.15</v>
      </c>
      <c r="T3527">
        <f t="shared" si="223"/>
        <v>-0.686415</v>
      </c>
      <c r="Y3527" s="4">
        <v>89.04</v>
      </c>
      <c r="Z3527">
        <f t="shared" si="222"/>
        <v>-1.789704</v>
      </c>
    </row>
    <row r="3528" spans="1:26">
      <c r="A3528" s="2">
        <v>45851.6180555556</v>
      </c>
      <c r="B3528" s="1">
        <v>294.37</v>
      </c>
      <c r="C3528" s="1">
        <v>1116.85</v>
      </c>
      <c r="D3528" s="1">
        <v>340</v>
      </c>
      <c r="E3528" s="1">
        <v>351</v>
      </c>
      <c r="F3528" s="1">
        <v>0</v>
      </c>
      <c r="G3528" s="1">
        <v>0</v>
      </c>
      <c r="H3528" s="1">
        <v>93.07</v>
      </c>
      <c r="I3528" s="1">
        <v>0</v>
      </c>
      <c r="J3528" s="1">
        <v>321</v>
      </c>
      <c r="K3528" s="1">
        <v>0</v>
      </c>
      <c r="L3528" s="1">
        <v>0</v>
      </c>
      <c r="M3528" s="1">
        <v>0</v>
      </c>
      <c r="N3528" s="1">
        <v>0.9734</v>
      </c>
      <c r="O3528" s="1">
        <v>-0.02</v>
      </c>
      <c r="P3528">
        <f t="shared" si="220"/>
        <v>0</v>
      </c>
      <c r="S3528" s="3">
        <f t="shared" si="221"/>
        <v>93.07</v>
      </c>
      <c r="T3528">
        <f t="shared" si="223"/>
        <v>-1.8614</v>
      </c>
      <c r="Y3528" s="4">
        <v>129.72</v>
      </c>
      <c r="Z3528">
        <f t="shared" si="222"/>
        <v>-2.5944</v>
      </c>
    </row>
    <row r="3529" spans="1:26">
      <c r="A3529" s="2">
        <v>45851.6215277778</v>
      </c>
      <c r="B3529" s="1">
        <v>468.79</v>
      </c>
      <c r="C3529" s="1">
        <v>1778.6</v>
      </c>
      <c r="D3529" s="1">
        <v>340</v>
      </c>
      <c r="E3529" s="1">
        <v>351</v>
      </c>
      <c r="F3529" s="1">
        <v>0</v>
      </c>
      <c r="G3529" s="1">
        <v>0</v>
      </c>
      <c r="H3529" s="1">
        <v>148.22</v>
      </c>
      <c r="I3529" s="1">
        <v>0</v>
      </c>
      <c r="J3529" s="1">
        <v>321</v>
      </c>
      <c r="K3529" s="1">
        <v>0</v>
      </c>
      <c r="L3529" s="1">
        <v>0</v>
      </c>
      <c r="M3529" s="1">
        <v>0</v>
      </c>
      <c r="N3529" s="1">
        <v>0.9734</v>
      </c>
      <c r="O3529" s="1">
        <v>-0.0201</v>
      </c>
      <c r="P3529">
        <f t="shared" si="220"/>
        <v>0</v>
      </c>
      <c r="S3529" s="3">
        <f t="shared" si="221"/>
        <v>148.22</v>
      </c>
      <c r="T3529">
        <f t="shared" si="223"/>
        <v>-2.979222</v>
      </c>
      <c r="Y3529" s="4">
        <v>0</v>
      </c>
      <c r="Z3529">
        <f t="shared" si="222"/>
        <v>0</v>
      </c>
    </row>
    <row r="3530" spans="1:26">
      <c r="A3530" s="2">
        <v>45851.625</v>
      </c>
      <c r="B3530" s="1">
        <v>643.21</v>
      </c>
      <c r="C3530" s="1">
        <v>2440.35</v>
      </c>
      <c r="D3530" s="1">
        <v>340</v>
      </c>
      <c r="E3530" s="1">
        <v>351</v>
      </c>
      <c r="F3530" s="1">
        <v>0</v>
      </c>
      <c r="G3530" s="1">
        <v>0</v>
      </c>
      <c r="H3530" s="1">
        <v>203.36</v>
      </c>
      <c r="I3530" s="1">
        <v>0</v>
      </c>
      <c r="J3530" s="1">
        <v>321</v>
      </c>
      <c r="K3530" s="1">
        <v>0</v>
      </c>
      <c r="L3530" s="1">
        <v>0</v>
      </c>
      <c r="M3530" s="1">
        <v>0</v>
      </c>
      <c r="N3530" s="1">
        <v>0.9734</v>
      </c>
      <c r="O3530" s="1">
        <v>-0.0201</v>
      </c>
      <c r="P3530">
        <f t="shared" si="220"/>
        <v>0</v>
      </c>
      <c r="S3530" s="3">
        <f t="shared" si="221"/>
        <v>203.36</v>
      </c>
      <c r="T3530">
        <f t="shared" si="223"/>
        <v>-4.087536</v>
      </c>
      <c r="Y3530" s="4">
        <v>0.36</v>
      </c>
      <c r="Z3530">
        <f t="shared" si="222"/>
        <v>-0.007236</v>
      </c>
    </row>
    <row r="3531" spans="1:26">
      <c r="A3531" s="2">
        <v>45851.6284722222</v>
      </c>
      <c r="B3531" s="1">
        <v>669.87</v>
      </c>
      <c r="C3531" s="1">
        <v>2541.49</v>
      </c>
      <c r="D3531" s="1">
        <v>340</v>
      </c>
      <c r="E3531" s="1">
        <v>351</v>
      </c>
      <c r="F3531" s="1">
        <v>0</v>
      </c>
      <c r="G3531" s="1">
        <v>0</v>
      </c>
      <c r="H3531" s="1">
        <v>211.79</v>
      </c>
      <c r="I3531" s="1">
        <v>0</v>
      </c>
      <c r="J3531" s="1">
        <v>321</v>
      </c>
      <c r="K3531" s="1">
        <v>0</v>
      </c>
      <c r="L3531" s="1">
        <v>0</v>
      </c>
      <c r="M3531" s="1">
        <v>0</v>
      </c>
      <c r="N3531" s="1">
        <v>0.9734</v>
      </c>
      <c r="O3531" s="1">
        <v>-0.0201</v>
      </c>
      <c r="P3531">
        <f t="shared" si="220"/>
        <v>0</v>
      </c>
      <c r="S3531" s="3">
        <f t="shared" si="221"/>
        <v>211.79</v>
      </c>
      <c r="T3531">
        <f t="shared" si="223"/>
        <v>-4.256979</v>
      </c>
      <c r="Y3531" s="4">
        <v>0.54</v>
      </c>
      <c r="Z3531">
        <f t="shared" si="222"/>
        <v>-0.010854</v>
      </c>
    </row>
    <row r="3532" spans="1:26">
      <c r="A3532" s="2">
        <v>45851.6319444444</v>
      </c>
      <c r="B3532" s="1">
        <v>661.85</v>
      </c>
      <c r="C3532" s="1">
        <v>2511.06</v>
      </c>
      <c r="D3532" s="1">
        <v>340</v>
      </c>
      <c r="E3532" s="1">
        <v>351</v>
      </c>
      <c r="F3532" s="1">
        <v>0</v>
      </c>
      <c r="G3532" s="1">
        <v>0</v>
      </c>
      <c r="H3532" s="1">
        <v>209.25</v>
      </c>
      <c r="I3532" s="1">
        <v>0</v>
      </c>
      <c r="J3532" s="1">
        <v>321</v>
      </c>
      <c r="K3532" s="1">
        <v>0</v>
      </c>
      <c r="L3532" s="1">
        <v>0</v>
      </c>
      <c r="M3532" s="1">
        <v>0</v>
      </c>
      <c r="N3532" s="1">
        <v>0.9734</v>
      </c>
      <c r="O3532" s="1">
        <v>-0.0201</v>
      </c>
      <c r="P3532">
        <f t="shared" si="220"/>
        <v>0</v>
      </c>
      <c r="S3532" s="3">
        <f t="shared" si="221"/>
        <v>209.25</v>
      </c>
      <c r="T3532">
        <f t="shared" si="223"/>
        <v>-4.205925</v>
      </c>
      <c r="Y3532" s="4">
        <v>0.48</v>
      </c>
      <c r="Z3532">
        <f t="shared" si="222"/>
        <v>-0.009648</v>
      </c>
    </row>
    <row r="3533" spans="1:26">
      <c r="A3533" s="2">
        <v>45851.6354166667</v>
      </c>
      <c r="B3533" s="1">
        <v>670</v>
      </c>
      <c r="C3533" s="1">
        <v>2541.98</v>
      </c>
      <c r="D3533" s="1">
        <v>340</v>
      </c>
      <c r="E3533" s="1">
        <v>351</v>
      </c>
      <c r="F3533" s="1">
        <v>0</v>
      </c>
      <c r="G3533" s="1">
        <v>0</v>
      </c>
      <c r="H3533" s="1">
        <v>211.83</v>
      </c>
      <c r="I3533" s="1">
        <v>0</v>
      </c>
      <c r="J3533" s="1">
        <v>321</v>
      </c>
      <c r="K3533" s="1">
        <v>0</v>
      </c>
      <c r="L3533" s="1">
        <v>0</v>
      </c>
      <c r="M3533" s="1">
        <v>0</v>
      </c>
      <c r="N3533" s="1">
        <v>0.9734</v>
      </c>
      <c r="O3533" s="1">
        <v>-0.02</v>
      </c>
      <c r="P3533">
        <f t="shared" si="220"/>
        <v>0</v>
      </c>
      <c r="S3533" s="3">
        <f t="shared" si="221"/>
        <v>211.83</v>
      </c>
      <c r="T3533">
        <f t="shared" si="223"/>
        <v>-4.2366</v>
      </c>
      <c r="Y3533" s="4">
        <v>0.48</v>
      </c>
      <c r="Z3533">
        <f t="shared" si="222"/>
        <v>-0.0096</v>
      </c>
    </row>
    <row r="3534" spans="1:26">
      <c r="A3534" s="2">
        <v>45851.6388888889</v>
      </c>
      <c r="B3534" s="1">
        <v>563.9</v>
      </c>
      <c r="C3534" s="1">
        <v>2139.42</v>
      </c>
      <c r="D3534" s="1">
        <v>340</v>
      </c>
      <c r="E3534" s="1">
        <v>351</v>
      </c>
      <c r="F3534" s="1">
        <v>0</v>
      </c>
      <c r="G3534" s="1">
        <v>0</v>
      </c>
      <c r="H3534" s="1">
        <v>178.29</v>
      </c>
      <c r="I3534" s="1">
        <v>0</v>
      </c>
      <c r="J3534" s="1">
        <v>321</v>
      </c>
      <c r="K3534" s="1">
        <v>0</v>
      </c>
      <c r="L3534" s="1">
        <v>0</v>
      </c>
      <c r="M3534" s="1">
        <v>0</v>
      </c>
      <c r="N3534" s="1">
        <v>0.9734</v>
      </c>
      <c r="O3534" s="1">
        <v>-0.02</v>
      </c>
      <c r="P3534">
        <f t="shared" si="220"/>
        <v>0</v>
      </c>
      <c r="S3534" s="3">
        <f t="shared" si="221"/>
        <v>178.29</v>
      </c>
      <c r="T3534">
        <f t="shared" si="223"/>
        <v>-3.5658</v>
      </c>
      <c r="Y3534" s="4">
        <v>81.66</v>
      </c>
      <c r="Z3534">
        <f t="shared" si="222"/>
        <v>-1.6332</v>
      </c>
    </row>
    <row r="3535" spans="1:26">
      <c r="A3535" s="2">
        <v>45851.6423611111</v>
      </c>
      <c r="B3535" s="1">
        <v>554.37</v>
      </c>
      <c r="C3535" s="1">
        <v>2103.28</v>
      </c>
      <c r="D3535" s="1">
        <v>340</v>
      </c>
      <c r="E3535" s="1">
        <v>351</v>
      </c>
      <c r="F3535" s="1">
        <v>0</v>
      </c>
      <c r="G3535" s="1">
        <v>0</v>
      </c>
      <c r="H3535" s="1">
        <v>175.27</v>
      </c>
      <c r="I3535" s="1">
        <v>0</v>
      </c>
      <c r="J3535" s="1">
        <v>321</v>
      </c>
      <c r="K3535" s="1">
        <v>0</v>
      </c>
      <c r="L3535" s="1">
        <v>0</v>
      </c>
      <c r="M3535" s="1">
        <v>0</v>
      </c>
      <c r="N3535" s="1">
        <v>0.9734</v>
      </c>
      <c r="O3535" s="1">
        <v>-0.02</v>
      </c>
      <c r="P3535">
        <f t="shared" si="220"/>
        <v>0</v>
      </c>
      <c r="S3535" s="3">
        <f t="shared" si="221"/>
        <v>175.27</v>
      </c>
      <c r="T3535">
        <f t="shared" si="223"/>
        <v>-3.5054</v>
      </c>
      <c r="Y3535" s="4">
        <v>127.32</v>
      </c>
      <c r="Z3535">
        <f t="shared" si="222"/>
        <v>-2.5464</v>
      </c>
    </row>
    <row r="3536" spans="1:26">
      <c r="A3536" s="2">
        <v>45851.6458333333</v>
      </c>
      <c r="B3536" s="1">
        <v>567.29</v>
      </c>
      <c r="C3536" s="1">
        <v>2152.29</v>
      </c>
      <c r="D3536" s="1">
        <v>340</v>
      </c>
      <c r="E3536" s="1">
        <v>351</v>
      </c>
      <c r="F3536" s="1">
        <v>0</v>
      </c>
      <c r="G3536" s="1">
        <v>0</v>
      </c>
      <c r="H3536" s="1">
        <v>179.36</v>
      </c>
      <c r="I3536" s="1">
        <v>0</v>
      </c>
      <c r="J3536" s="1">
        <v>321</v>
      </c>
      <c r="K3536" s="1">
        <v>0</v>
      </c>
      <c r="L3536" s="1">
        <v>0</v>
      </c>
      <c r="M3536" s="1">
        <v>0</v>
      </c>
      <c r="N3536" s="1">
        <v>0.9734</v>
      </c>
      <c r="O3536" s="1">
        <v>-0.02</v>
      </c>
      <c r="P3536">
        <f t="shared" si="220"/>
        <v>0</v>
      </c>
      <c r="S3536" s="3">
        <f t="shared" si="221"/>
        <v>179.36</v>
      </c>
      <c r="T3536">
        <f t="shared" si="223"/>
        <v>-3.5872</v>
      </c>
      <c r="Y3536" s="4">
        <v>0</v>
      </c>
      <c r="Z3536">
        <f t="shared" si="222"/>
        <v>0</v>
      </c>
    </row>
    <row r="3537" spans="1:26">
      <c r="A3537" s="2">
        <v>45851.6493055556</v>
      </c>
      <c r="B3537" s="1">
        <v>580.21</v>
      </c>
      <c r="C3537" s="1">
        <v>2201.3</v>
      </c>
      <c r="D3537" s="1">
        <v>340</v>
      </c>
      <c r="E3537" s="1">
        <v>351</v>
      </c>
      <c r="F3537" s="1">
        <v>0</v>
      </c>
      <c r="G3537" s="1">
        <v>0</v>
      </c>
      <c r="H3537" s="1">
        <v>183.44</v>
      </c>
      <c r="I3537" s="1">
        <v>0</v>
      </c>
      <c r="J3537" s="1">
        <v>321</v>
      </c>
      <c r="K3537" s="1">
        <v>0</v>
      </c>
      <c r="L3537" s="1">
        <v>0</v>
      </c>
      <c r="M3537" s="1">
        <v>0</v>
      </c>
      <c r="N3537" s="1">
        <v>0.9734</v>
      </c>
      <c r="O3537" s="1">
        <v>-0.017</v>
      </c>
      <c r="P3537">
        <f t="shared" si="220"/>
        <v>0</v>
      </c>
      <c r="S3537" s="3">
        <f t="shared" si="221"/>
        <v>183.44</v>
      </c>
      <c r="T3537">
        <f t="shared" si="223"/>
        <v>-3.11848</v>
      </c>
      <c r="Y3537" s="4">
        <v>3.78</v>
      </c>
      <c r="Z3537">
        <f t="shared" si="222"/>
        <v>-0.06426</v>
      </c>
    </row>
    <row r="3538" spans="1:26">
      <c r="A3538" s="2">
        <v>45851.6527777778</v>
      </c>
      <c r="B3538" s="1">
        <v>590</v>
      </c>
      <c r="C3538" s="1">
        <v>2238.46</v>
      </c>
      <c r="D3538" s="1">
        <v>340</v>
      </c>
      <c r="E3538" s="1">
        <v>351</v>
      </c>
      <c r="F3538" s="1">
        <v>0</v>
      </c>
      <c r="G3538" s="1">
        <v>0</v>
      </c>
      <c r="H3538" s="1">
        <v>186.54</v>
      </c>
      <c r="I3538" s="1">
        <v>0</v>
      </c>
      <c r="J3538" s="1">
        <v>321</v>
      </c>
      <c r="K3538" s="1">
        <v>0</v>
      </c>
      <c r="L3538" s="1">
        <v>0</v>
      </c>
      <c r="M3538" s="1">
        <v>0</v>
      </c>
      <c r="N3538" s="1">
        <v>0.9734</v>
      </c>
      <c r="O3538" s="1">
        <v>-0.016</v>
      </c>
      <c r="P3538">
        <f t="shared" si="220"/>
        <v>0</v>
      </c>
      <c r="S3538" s="3">
        <f t="shared" si="221"/>
        <v>186.54</v>
      </c>
      <c r="T3538">
        <f t="shared" si="223"/>
        <v>-2.98464</v>
      </c>
      <c r="Y3538" s="4">
        <v>4.26</v>
      </c>
      <c r="Z3538">
        <f t="shared" si="222"/>
        <v>-0.06816</v>
      </c>
    </row>
    <row r="3539" spans="1:26">
      <c r="A3539" s="2">
        <v>45851.65625</v>
      </c>
      <c r="B3539" s="1">
        <v>558.38</v>
      </c>
      <c r="C3539" s="1">
        <v>2118.49</v>
      </c>
      <c r="D3539" s="1">
        <v>340</v>
      </c>
      <c r="E3539" s="1">
        <v>350</v>
      </c>
      <c r="F3539" s="1">
        <v>0</v>
      </c>
      <c r="G3539" s="1">
        <v>0</v>
      </c>
      <c r="H3539" s="1">
        <v>176.54</v>
      </c>
      <c r="I3539" s="1">
        <v>0</v>
      </c>
      <c r="J3539" s="1">
        <v>321</v>
      </c>
      <c r="K3539" s="1">
        <v>-0.42</v>
      </c>
      <c r="L3539" s="1">
        <v>0</v>
      </c>
      <c r="M3539" s="1">
        <v>0</v>
      </c>
      <c r="N3539" s="1">
        <v>0.9734</v>
      </c>
      <c r="O3539" s="1">
        <v>-0.0024</v>
      </c>
      <c r="P3539">
        <f t="shared" si="220"/>
        <v>-0.42</v>
      </c>
      <c r="S3539" s="3">
        <f t="shared" si="221"/>
        <v>176.54</v>
      </c>
      <c r="T3539">
        <f t="shared" si="223"/>
        <v>-0.423696</v>
      </c>
      <c r="Y3539" s="4">
        <v>6.18</v>
      </c>
      <c r="Z3539">
        <f t="shared" si="222"/>
        <v>-0.014832</v>
      </c>
    </row>
    <row r="3540" spans="1:26">
      <c r="A3540" s="2">
        <v>45851.6597222222</v>
      </c>
      <c r="B3540" s="1">
        <v>546</v>
      </c>
      <c r="C3540" s="1">
        <v>2071.52</v>
      </c>
      <c r="D3540" s="1">
        <v>340</v>
      </c>
      <c r="E3540" s="1">
        <v>351</v>
      </c>
      <c r="F3540" s="1">
        <v>0</v>
      </c>
      <c r="G3540" s="1">
        <v>0</v>
      </c>
      <c r="H3540" s="1">
        <v>172.63</v>
      </c>
      <c r="I3540" s="1">
        <v>0</v>
      </c>
      <c r="J3540" s="1">
        <v>321</v>
      </c>
      <c r="K3540" s="1">
        <v>0</v>
      </c>
      <c r="L3540" s="1">
        <v>0</v>
      </c>
      <c r="M3540" s="1">
        <v>0</v>
      </c>
      <c r="N3540" s="1">
        <v>0.9734</v>
      </c>
      <c r="O3540" s="1">
        <v>-0.016</v>
      </c>
      <c r="P3540">
        <f t="shared" si="220"/>
        <v>0</v>
      </c>
      <c r="S3540" s="3">
        <f t="shared" si="221"/>
        <v>172.63</v>
      </c>
      <c r="T3540">
        <f t="shared" si="223"/>
        <v>-2.76208</v>
      </c>
      <c r="Y3540" s="4">
        <v>5.64</v>
      </c>
      <c r="Z3540">
        <f t="shared" si="222"/>
        <v>-0.09024</v>
      </c>
    </row>
    <row r="3541" spans="1:26">
      <c r="A3541" s="2">
        <v>45851.6631944444</v>
      </c>
      <c r="B3541" s="1">
        <v>104.85</v>
      </c>
      <c r="C3541" s="1">
        <v>397.79</v>
      </c>
      <c r="D3541" s="1">
        <v>340</v>
      </c>
      <c r="E3541" s="1">
        <v>351</v>
      </c>
      <c r="F3541" s="1">
        <v>0</v>
      </c>
      <c r="G3541" s="1">
        <v>0</v>
      </c>
      <c r="H3541" s="1">
        <v>33.15</v>
      </c>
      <c r="I3541" s="1">
        <v>0</v>
      </c>
      <c r="J3541" s="1">
        <v>321</v>
      </c>
      <c r="K3541" s="1">
        <v>0</v>
      </c>
      <c r="L3541" s="1">
        <v>0</v>
      </c>
      <c r="M3541" s="1">
        <v>0</v>
      </c>
      <c r="N3541" s="1">
        <v>0.9734</v>
      </c>
      <c r="O3541" s="1">
        <v>-0.02</v>
      </c>
      <c r="P3541">
        <f t="shared" si="220"/>
        <v>0</v>
      </c>
      <c r="S3541" s="3">
        <f t="shared" si="221"/>
        <v>33.15</v>
      </c>
      <c r="T3541">
        <f t="shared" si="223"/>
        <v>-0.663</v>
      </c>
      <c r="Y3541" s="4">
        <v>1.8</v>
      </c>
      <c r="Z3541">
        <f t="shared" si="222"/>
        <v>-0.036</v>
      </c>
    </row>
    <row r="3542" spans="1:26">
      <c r="A3542" s="2">
        <v>45851.6666666667</v>
      </c>
      <c r="B3542" s="1">
        <v>21</v>
      </c>
      <c r="C3542" s="1">
        <v>79.67</v>
      </c>
      <c r="D3542" s="1">
        <v>340</v>
      </c>
      <c r="E3542" s="1">
        <v>351</v>
      </c>
      <c r="F3542" s="1">
        <v>0</v>
      </c>
      <c r="G3542" s="1">
        <v>0</v>
      </c>
      <c r="H3542" s="1">
        <v>6.64</v>
      </c>
      <c r="I3542" s="1">
        <v>0</v>
      </c>
      <c r="J3542" s="1">
        <v>321</v>
      </c>
      <c r="K3542" s="1">
        <v>0</v>
      </c>
      <c r="L3542" s="1">
        <v>0</v>
      </c>
      <c r="M3542" s="1">
        <v>0</v>
      </c>
      <c r="N3542" s="1">
        <v>0.9734</v>
      </c>
      <c r="O3542" s="1">
        <v>-0.02</v>
      </c>
      <c r="P3542">
        <f t="shared" si="220"/>
        <v>0</v>
      </c>
      <c r="S3542" s="3">
        <f t="shared" si="221"/>
        <v>6.64</v>
      </c>
      <c r="T3542">
        <f t="shared" si="223"/>
        <v>-0.1328</v>
      </c>
      <c r="Y3542" s="4">
        <v>136.02</v>
      </c>
      <c r="Z3542">
        <f t="shared" si="222"/>
        <v>-2.7204</v>
      </c>
    </row>
    <row r="3543" spans="1:26">
      <c r="A3543" s="2">
        <v>45851.6701388889</v>
      </c>
      <c r="B3543" s="1">
        <v>21</v>
      </c>
      <c r="C3543" s="1">
        <v>79.67</v>
      </c>
      <c r="D3543" s="1">
        <v>340</v>
      </c>
      <c r="E3543" s="1">
        <v>351</v>
      </c>
      <c r="F3543" s="1">
        <v>0</v>
      </c>
      <c r="G3543" s="1">
        <v>0</v>
      </c>
      <c r="H3543" s="1">
        <v>6.64</v>
      </c>
      <c r="I3543" s="1">
        <v>0</v>
      </c>
      <c r="J3543" s="1">
        <v>321</v>
      </c>
      <c r="K3543" s="1">
        <v>0</v>
      </c>
      <c r="L3543" s="1">
        <v>0</v>
      </c>
      <c r="M3543" s="1">
        <v>0</v>
      </c>
      <c r="N3543" s="1">
        <v>0.9734</v>
      </c>
      <c r="O3543" s="1">
        <v>-0.02</v>
      </c>
      <c r="P3543">
        <f t="shared" si="220"/>
        <v>0</v>
      </c>
      <c r="S3543" s="3">
        <f t="shared" si="221"/>
        <v>6.64</v>
      </c>
      <c r="T3543">
        <f t="shared" si="223"/>
        <v>-0.1328</v>
      </c>
      <c r="Y3543" s="4">
        <v>170.7</v>
      </c>
      <c r="Z3543">
        <f t="shared" si="222"/>
        <v>-3.414</v>
      </c>
    </row>
    <row r="3544" spans="1:26">
      <c r="A3544" s="2">
        <v>45851.6736111111</v>
      </c>
      <c r="B3544" s="1">
        <v>19</v>
      </c>
      <c r="C3544" s="1">
        <v>72.09</v>
      </c>
      <c r="D3544" s="1">
        <v>340</v>
      </c>
      <c r="E3544" s="1">
        <v>351</v>
      </c>
      <c r="F3544" s="1">
        <v>0</v>
      </c>
      <c r="G3544" s="1">
        <v>0</v>
      </c>
      <c r="H3544" s="1">
        <v>6.01</v>
      </c>
      <c r="I3544" s="1">
        <v>0</v>
      </c>
      <c r="J3544" s="1">
        <v>321</v>
      </c>
      <c r="K3544" s="1">
        <v>0</v>
      </c>
      <c r="L3544" s="1">
        <v>0</v>
      </c>
      <c r="M3544" s="1">
        <v>0</v>
      </c>
      <c r="N3544" s="1">
        <v>0.9734</v>
      </c>
      <c r="O3544" s="1">
        <v>-0.0165</v>
      </c>
      <c r="P3544">
        <f t="shared" si="220"/>
        <v>0</v>
      </c>
      <c r="S3544" s="3">
        <f t="shared" si="221"/>
        <v>6.01</v>
      </c>
      <c r="T3544">
        <f t="shared" si="223"/>
        <v>-0.099165</v>
      </c>
      <c r="Y3544" s="4">
        <v>8.64</v>
      </c>
      <c r="Z3544">
        <f t="shared" si="222"/>
        <v>-0.14256</v>
      </c>
    </row>
    <row r="3545" spans="1:26">
      <c r="A3545" s="2">
        <v>45851.6770833333</v>
      </c>
      <c r="B3545" s="1">
        <v>23</v>
      </c>
      <c r="C3545" s="1">
        <v>87.26</v>
      </c>
      <c r="D3545" s="1">
        <v>340</v>
      </c>
      <c r="E3545" s="1">
        <v>351</v>
      </c>
      <c r="F3545" s="1">
        <v>0</v>
      </c>
      <c r="G3545" s="1">
        <v>0</v>
      </c>
      <c r="H3545" s="1">
        <v>7.27</v>
      </c>
      <c r="I3545" s="1">
        <v>0</v>
      </c>
      <c r="J3545" s="1">
        <v>321</v>
      </c>
      <c r="K3545" s="1">
        <v>0</v>
      </c>
      <c r="L3545" s="1">
        <v>0</v>
      </c>
      <c r="M3545" s="1">
        <v>0</v>
      </c>
      <c r="N3545" s="1">
        <v>0.9734</v>
      </c>
      <c r="O3545" s="1">
        <v>-0.016</v>
      </c>
      <c r="P3545">
        <f t="shared" si="220"/>
        <v>0</v>
      </c>
      <c r="S3545" s="3">
        <f t="shared" si="221"/>
        <v>7.27</v>
      </c>
      <c r="T3545">
        <f t="shared" si="223"/>
        <v>-0.11632</v>
      </c>
      <c r="Y3545" s="4">
        <v>0.36</v>
      </c>
      <c r="Z3545">
        <f t="shared" si="222"/>
        <v>-0.00576</v>
      </c>
    </row>
    <row r="3546" spans="1:26">
      <c r="A3546" s="2">
        <v>45851.6805555556</v>
      </c>
      <c r="B3546" s="1">
        <v>13</v>
      </c>
      <c r="C3546" s="1">
        <v>49.32</v>
      </c>
      <c r="D3546" s="1">
        <v>340</v>
      </c>
      <c r="E3546" s="1">
        <v>350</v>
      </c>
      <c r="F3546" s="1">
        <v>0</v>
      </c>
      <c r="G3546" s="1">
        <v>0</v>
      </c>
      <c r="H3546" s="1">
        <v>4.11</v>
      </c>
      <c r="I3546" s="1">
        <v>0</v>
      </c>
      <c r="J3546" s="1">
        <v>321</v>
      </c>
      <c r="K3546" s="1">
        <v>0</v>
      </c>
      <c r="L3546" s="1">
        <v>0</v>
      </c>
      <c r="M3546" s="1">
        <v>0</v>
      </c>
      <c r="N3546" s="1">
        <v>0.9734</v>
      </c>
      <c r="O3546" s="1">
        <v>0</v>
      </c>
      <c r="P3546">
        <f t="shared" si="220"/>
        <v>0</v>
      </c>
      <c r="S3546" s="3">
        <f t="shared" si="221"/>
        <v>4.11</v>
      </c>
      <c r="T3546">
        <f t="shared" si="223"/>
        <v>0</v>
      </c>
      <c r="Y3546" s="4">
        <v>87.96</v>
      </c>
      <c r="Z3546">
        <f t="shared" si="222"/>
        <v>0</v>
      </c>
    </row>
    <row r="3547" spans="1:26">
      <c r="A3547" s="2">
        <v>45851.6840277778</v>
      </c>
      <c r="B3547" s="1">
        <v>6</v>
      </c>
      <c r="C3547" s="1">
        <v>22.76</v>
      </c>
      <c r="D3547" s="1">
        <v>340</v>
      </c>
      <c r="E3547" s="1">
        <v>351</v>
      </c>
      <c r="F3547" s="1">
        <v>0</v>
      </c>
      <c r="G3547" s="1">
        <v>0</v>
      </c>
      <c r="H3547" s="1">
        <v>1.9</v>
      </c>
      <c r="I3547" s="1">
        <v>0</v>
      </c>
      <c r="J3547" s="1">
        <v>321</v>
      </c>
      <c r="K3547" s="1">
        <v>0</v>
      </c>
      <c r="L3547" s="1">
        <v>0</v>
      </c>
      <c r="M3547" s="1">
        <v>0</v>
      </c>
      <c r="N3547" s="1">
        <v>0.9734</v>
      </c>
      <c r="O3547" s="1">
        <v>-0.016</v>
      </c>
      <c r="P3547">
        <f t="shared" si="220"/>
        <v>0</v>
      </c>
      <c r="S3547" s="3">
        <f t="shared" si="221"/>
        <v>1.9</v>
      </c>
      <c r="T3547">
        <f t="shared" si="223"/>
        <v>-0.0304</v>
      </c>
      <c r="Y3547" s="4">
        <v>88.74</v>
      </c>
      <c r="Z3547">
        <f t="shared" si="222"/>
        <v>-1.41984</v>
      </c>
    </row>
    <row r="3548" spans="1:26">
      <c r="A3548" s="2">
        <v>45851.6875</v>
      </c>
      <c r="B3548" s="1">
        <v>10</v>
      </c>
      <c r="C3548" s="1">
        <v>37.94</v>
      </c>
      <c r="D3548" s="1">
        <v>340</v>
      </c>
      <c r="E3548" s="1">
        <v>351</v>
      </c>
      <c r="F3548" s="1">
        <v>0</v>
      </c>
      <c r="G3548" s="1">
        <v>0</v>
      </c>
      <c r="H3548" s="1">
        <v>3.16</v>
      </c>
      <c r="I3548" s="1">
        <v>0</v>
      </c>
      <c r="J3548" s="1">
        <v>321</v>
      </c>
      <c r="K3548" s="1">
        <v>0</v>
      </c>
      <c r="L3548" s="1">
        <v>0</v>
      </c>
      <c r="M3548" s="1">
        <v>0</v>
      </c>
      <c r="N3548" s="1">
        <v>0.9734</v>
      </c>
      <c r="O3548" s="1">
        <v>-0.016</v>
      </c>
      <c r="P3548">
        <f t="shared" si="220"/>
        <v>0</v>
      </c>
      <c r="S3548" s="3">
        <f t="shared" si="221"/>
        <v>3.16</v>
      </c>
      <c r="T3548">
        <f t="shared" si="223"/>
        <v>-0.05056</v>
      </c>
      <c r="Y3548" s="4">
        <v>0.42</v>
      </c>
      <c r="Z3548">
        <f t="shared" si="222"/>
        <v>-0.00672</v>
      </c>
    </row>
    <row r="3549" spans="1:26">
      <c r="A3549" s="2">
        <v>45851.6909722222</v>
      </c>
      <c r="B3549" s="1">
        <v>16</v>
      </c>
      <c r="C3549" s="1">
        <v>60.7</v>
      </c>
      <c r="D3549" s="1">
        <v>340</v>
      </c>
      <c r="E3549" s="1">
        <v>350</v>
      </c>
      <c r="F3549" s="1">
        <v>0</v>
      </c>
      <c r="G3549" s="1">
        <v>0</v>
      </c>
      <c r="H3549" s="1">
        <v>5.06</v>
      </c>
      <c r="I3549" s="1">
        <v>0</v>
      </c>
      <c r="J3549" s="1">
        <v>321</v>
      </c>
      <c r="K3549" s="1">
        <v>0</v>
      </c>
      <c r="L3549" s="1">
        <v>0</v>
      </c>
      <c r="M3549" s="1">
        <v>0</v>
      </c>
      <c r="N3549" s="1">
        <v>0.9734</v>
      </c>
      <c r="O3549" s="1">
        <v>0</v>
      </c>
      <c r="P3549">
        <f t="shared" si="220"/>
        <v>0</v>
      </c>
      <c r="S3549" s="3">
        <f t="shared" si="221"/>
        <v>5.06</v>
      </c>
      <c r="T3549">
        <f t="shared" si="223"/>
        <v>0</v>
      </c>
      <c r="Y3549" s="4">
        <v>0.42</v>
      </c>
      <c r="Z3549">
        <f t="shared" si="222"/>
        <v>0</v>
      </c>
    </row>
    <row r="3550" spans="1:26">
      <c r="A3550" s="2">
        <v>45851.6944444444</v>
      </c>
      <c r="B3550" s="1">
        <v>15</v>
      </c>
      <c r="C3550" s="1">
        <v>56.91</v>
      </c>
      <c r="D3550" s="1">
        <v>340</v>
      </c>
      <c r="E3550" s="1">
        <v>350</v>
      </c>
      <c r="F3550" s="1">
        <v>0</v>
      </c>
      <c r="G3550" s="1">
        <v>0</v>
      </c>
      <c r="H3550" s="1">
        <v>4.74</v>
      </c>
      <c r="I3550" s="1">
        <v>0</v>
      </c>
      <c r="J3550" s="1">
        <v>321</v>
      </c>
      <c r="K3550" s="1">
        <v>0.04</v>
      </c>
      <c r="L3550" s="1">
        <v>0</v>
      </c>
      <c r="M3550" s="1">
        <v>0</v>
      </c>
      <c r="N3550" s="1">
        <v>0.9734</v>
      </c>
      <c r="O3550" s="1">
        <v>0.0091</v>
      </c>
      <c r="P3550">
        <f t="shared" si="220"/>
        <v>0.04</v>
      </c>
      <c r="S3550" s="3">
        <f t="shared" si="221"/>
        <v>4.74</v>
      </c>
      <c r="T3550">
        <f t="shared" si="223"/>
        <v>0.043134</v>
      </c>
      <c r="Y3550" s="4">
        <v>0.36</v>
      </c>
      <c r="Z3550">
        <f t="shared" si="222"/>
        <v>0.003276</v>
      </c>
    </row>
    <row r="3551" spans="1:26">
      <c r="A3551" s="2">
        <v>45851.6979166667</v>
      </c>
      <c r="B3551" s="1">
        <v>19</v>
      </c>
      <c r="C3551" s="1">
        <v>72.09</v>
      </c>
      <c r="D3551" s="1">
        <v>340</v>
      </c>
      <c r="E3551" s="1">
        <v>350</v>
      </c>
      <c r="F3551" s="1">
        <v>0</v>
      </c>
      <c r="G3551" s="1">
        <v>0</v>
      </c>
      <c r="H3551" s="1">
        <v>6.01</v>
      </c>
      <c r="I3551" s="1">
        <v>0</v>
      </c>
      <c r="J3551" s="1">
        <v>321</v>
      </c>
      <c r="K3551" s="1">
        <v>0.36</v>
      </c>
      <c r="L3551" s="1">
        <v>0</v>
      </c>
      <c r="M3551" s="1">
        <v>0</v>
      </c>
      <c r="N3551" s="1">
        <v>0.9734</v>
      </c>
      <c r="O3551" s="1">
        <v>0.0596</v>
      </c>
      <c r="P3551">
        <f t="shared" si="220"/>
        <v>0.36</v>
      </c>
      <c r="S3551" s="3">
        <f t="shared" si="221"/>
        <v>6.01</v>
      </c>
      <c r="T3551">
        <f t="shared" si="223"/>
        <v>0.358196</v>
      </c>
      <c r="Y3551" s="4">
        <v>114.06</v>
      </c>
      <c r="Z3551">
        <f t="shared" si="222"/>
        <v>6.797976</v>
      </c>
    </row>
    <row r="3552" spans="1:26">
      <c r="A3552" s="2">
        <v>45851.7013888889</v>
      </c>
      <c r="B3552" s="1">
        <v>19.37</v>
      </c>
      <c r="C3552" s="1">
        <v>73.48</v>
      </c>
      <c r="D3552" s="1">
        <v>340</v>
      </c>
      <c r="E3552" s="1">
        <v>350</v>
      </c>
      <c r="F3552" s="1">
        <v>0</v>
      </c>
      <c r="G3552" s="1">
        <v>0</v>
      </c>
      <c r="H3552" s="1">
        <v>6.12</v>
      </c>
      <c r="I3552" s="1">
        <v>0</v>
      </c>
      <c r="J3552" s="1">
        <v>321</v>
      </c>
      <c r="K3552" s="1">
        <v>0.31</v>
      </c>
      <c r="L3552" s="1">
        <v>0</v>
      </c>
      <c r="M3552" s="1">
        <v>0</v>
      </c>
      <c r="N3552" s="1">
        <v>0.9734</v>
      </c>
      <c r="O3552" s="1">
        <v>0.0504</v>
      </c>
      <c r="P3552">
        <f t="shared" si="220"/>
        <v>0.31</v>
      </c>
      <c r="S3552" s="3">
        <f t="shared" si="221"/>
        <v>6.12</v>
      </c>
      <c r="T3552">
        <f t="shared" si="223"/>
        <v>0.308448</v>
      </c>
      <c r="Y3552" s="4">
        <v>186.48</v>
      </c>
      <c r="Z3552">
        <f t="shared" si="222"/>
        <v>9.398592</v>
      </c>
    </row>
    <row r="3553" spans="1:26">
      <c r="A3553" s="2">
        <v>45851.7048611111</v>
      </c>
      <c r="B3553" s="1">
        <v>15</v>
      </c>
      <c r="C3553" s="1">
        <v>56.91</v>
      </c>
      <c r="D3553" s="1">
        <v>340</v>
      </c>
      <c r="E3553" s="1">
        <v>350</v>
      </c>
      <c r="F3553" s="1">
        <v>0</v>
      </c>
      <c r="G3553" s="1">
        <v>0</v>
      </c>
      <c r="H3553" s="1">
        <v>4.74</v>
      </c>
      <c r="I3553" s="1">
        <v>0</v>
      </c>
      <c r="J3553" s="1">
        <v>321</v>
      </c>
      <c r="K3553" s="1">
        <v>0</v>
      </c>
      <c r="L3553" s="1">
        <v>0</v>
      </c>
      <c r="M3553" s="1">
        <v>0</v>
      </c>
      <c r="N3553" s="1">
        <v>0.9734</v>
      </c>
      <c r="O3553" s="1">
        <v>0</v>
      </c>
      <c r="P3553">
        <f t="shared" si="220"/>
        <v>0</v>
      </c>
      <c r="S3553" s="3">
        <f t="shared" si="221"/>
        <v>4.74</v>
      </c>
      <c r="T3553">
        <f t="shared" si="223"/>
        <v>0</v>
      </c>
      <c r="Y3553" s="4">
        <v>76.74</v>
      </c>
      <c r="Z3553">
        <f t="shared" si="222"/>
        <v>0</v>
      </c>
    </row>
    <row r="3554" spans="1:26">
      <c r="A3554" s="2">
        <v>45851.7083333333</v>
      </c>
      <c r="B3554" s="1">
        <v>12</v>
      </c>
      <c r="C3554" s="1">
        <v>45.53</v>
      </c>
      <c r="D3554" s="1">
        <v>340</v>
      </c>
      <c r="E3554" s="1">
        <v>350</v>
      </c>
      <c r="F3554" s="1">
        <v>0</v>
      </c>
      <c r="G3554" s="1">
        <v>0</v>
      </c>
      <c r="H3554" s="1">
        <v>3.79</v>
      </c>
      <c r="I3554" s="1">
        <v>0</v>
      </c>
      <c r="J3554" s="1">
        <v>321</v>
      </c>
      <c r="K3554" s="1">
        <v>0.17</v>
      </c>
      <c r="L3554" s="1">
        <v>0</v>
      </c>
      <c r="M3554" s="1">
        <v>0</v>
      </c>
      <c r="N3554" s="1">
        <v>0.9734</v>
      </c>
      <c r="O3554" s="1">
        <v>0.0442</v>
      </c>
      <c r="P3554">
        <f t="shared" si="220"/>
        <v>0.17</v>
      </c>
      <c r="S3554" s="3">
        <f t="shared" si="221"/>
        <v>3.79</v>
      </c>
      <c r="T3554">
        <f t="shared" si="223"/>
        <v>0.167518</v>
      </c>
      <c r="Y3554" s="4">
        <v>119.46</v>
      </c>
      <c r="Z3554">
        <f t="shared" si="222"/>
        <v>5.280132</v>
      </c>
    </row>
    <row r="3555" spans="1:26">
      <c r="A3555" s="2">
        <v>45851.7118055556</v>
      </c>
      <c r="B3555" s="1">
        <v>5</v>
      </c>
      <c r="C3555" s="1">
        <v>18.97</v>
      </c>
      <c r="D3555" s="1">
        <v>340</v>
      </c>
      <c r="E3555" s="1">
        <v>350</v>
      </c>
      <c r="F3555" s="1">
        <v>0</v>
      </c>
      <c r="G3555" s="1">
        <v>0</v>
      </c>
      <c r="H3555" s="1">
        <v>1.58</v>
      </c>
      <c r="I3555" s="1">
        <v>0</v>
      </c>
      <c r="J3555" s="1">
        <v>321</v>
      </c>
      <c r="K3555" s="1">
        <v>0.04</v>
      </c>
      <c r="L3555" s="1">
        <v>0</v>
      </c>
      <c r="M3555" s="1">
        <v>0</v>
      </c>
      <c r="N3555" s="1">
        <v>0.9734</v>
      </c>
      <c r="O3555" s="1">
        <v>0.0259</v>
      </c>
      <c r="P3555">
        <f t="shared" si="220"/>
        <v>0.04</v>
      </c>
      <c r="S3555" s="3">
        <f t="shared" si="221"/>
        <v>1.58</v>
      </c>
      <c r="T3555">
        <f t="shared" si="223"/>
        <v>0.040922</v>
      </c>
      <c r="Y3555" s="4">
        <v>185.76</v>
      </c>
      <c r="Z3555">
        <f t="shared" si="222"/>
        <v>4.811184</v>
      </c>
    </row>
    <row r="3556" spans="1:26">
      <c r="A3556" s="2">
        <v>45851.7152777778</v>
      </c>
      <c r="B3556" s="1">
        <v>6</v>
      </c>
      <c r="C3556" s="1">
        <v>22.76</v>
      </c>
      <c r="D3556" s="1">
        <v>340</v>
      </c>
      <c r="E3556" s="1">
        <v>350</v>
      </c>
      <c r="F3556" s="1">
        <v>0</v>
      </c>
      <c r="G3556" s="1">
        <v>0</v>
      </c>
      <c r="H3556" s="1">
        <v>1.9</v>
      </c>
      <c r="I3556" s="1">
        <v>0</v>
      </c>
      <c r="J3556" s="1">
        <v>321</v>
      </c>
      <c r="K3556" s="1">
        <v>0.05</v>
      </c>
      <c r="L3556" s="1">
        <v>0</v>
      </c>
      <c r="M3556" s="1">
        <v>0</v>
      </c>
      <c r="N3556" s="1">
        <v>0.9734</v>
      </c>
      <c r="O3556" s="1">
        <v>0.0289</v>
      </c>
      <c r="P3556">
        <f t="shared" si="220"/>
        <v>0.05</v>
      </c>
      <c r="S3556" s="3">
        <f t="shared" si="221"/>
        <v>1.9</v>
      </c>
      <c r="T3556">
        <f t="shared" si="223"/>
        <v>0.05491</v>
      </c>
      <c r="Y3556" s="4">
        <v>185.46</v>
      </c>
      <c r="Z3556">
        <f t="shared" si="222"/>
        <v>5.359794</v>
      </c>
    </row>
    <row r="3557" spans="1:26">
      <c r="A3557" s="2">
        <v>45851.71875</v>
      </c>
      <c r="B3557" s="1">
        <v>5</v>
      </c>
      <c r="C3557" s="1">
        <v>18.97</v>
      </c>
      <c r="D3557" s="1">
        <v>340</v>
      </c>
      <c r="E3557" s="1">
        <v>350</v>
      </c>
      <c r="F3557" s="1">
        <v>0</v>
      </c>
      <c r="G3557" s="1">
        <v>0</v>
      </c>
      <c r="H3557" s="1">
        <v>1.58</v>
      </c>
      <c r="I3557" s="1">
        <v>0</v>
      </c>
      <c r="J3557" s="1">
        <v>321</v>
      </c>
      <c r="K3557" s="1">
        <v>0.04</v>
      </c>
      <c r="L3557" s="1">
        <v>0</v>
      </c>
      <c r="M3557" s="1">
        <v>0</v>
      </c>
      <c r="N3557" s="1">
        <v>0.9734</v>
      </c>
      <c r="O3557" s="1">
        <v>0.0282</v>
      </c>
      <c r="P3557">
        <f t="shared" si="220"/>
        <v>0.04</v>
      </c>
      <c r="S3557" s="3">
        <f t="shared" si="221"/>
        <v>1.58</v>
      </c>
      <c r="T3557">
        <f t="shared" si="223"/>
        <v>0.044556</v>
      </c>
      <c r="Y3557" s="4">
        <v>101.16</v>
      </c>
      <c r="Z3557">
        <f t="shared" si="222"/>
        <v>2.852712</v>
      </c>
    </row>
    <row r="3558" spans="1:26">
      <c r="A3558" s="2">
        <v>45851.7222222222</v>
      </c>
      <c r="B3558" s="1">
        <v>2</v>
      </c>
      <c r="C3558" s="1">
        <v>7.59</v>
      </c>
      <c r="D3558" s="1">
        <v>0</v>
      </c>
      <c r="E3558" s="1">
        <v>350</v>
      </c>
      <c r="F3558" s="1">
        <v>0</v>
      </c>
      <c r="G3558" s="1">
        <v>0</v>
      </c>
      <c r="H3558" s="1">
        <v>0.63</v>
      </c>
      <c r="I3558" s="1">
        <v>0</v>
      </c>
      <c r="J3558" s="1">
        <v>320</v>
      </c>
      <c r="K3558" s="1">
        <v>0</v>
      </c>
      <c r="L3558" s="1">
        <v>0</v>
      </c>
      <c r="M3558" s="1">
        <v>0</v>
      </c>
      <c r="N3558" s="1">
        <v>0.9734</v>
      </c>
      <c r="O3558" s="1">
        <v>0.1014</v>
      </c>
      <c r="P3558">
        <f t="shared" si="220"/>
        <v>0</v>
      </c>
      <c r="S3558" s="3">
        <f t="shared" si="221"/>
        <v>0.63</v>
      </c>
      <c r="T3558">
        <f t="shared" si="223"/>
        <v>0.063882</v>
      </c>
      <c r="Y3558" s="4">
        <v>0</v>
      </c>
      <c r="Z3558">
        <f t="shared" si="222"/>
        <v>0</v>
      </c>
    </row>
    <row r="3559" spans="1:26">
      <c r="A3559" s="2">
        <v>45851.7256944444</v>
      </c>
      <c r="B3559" s="1">
        <v>2</v>
      </c>
      <c r="C3559" s="1">
        <v>7.59</v>
      </c>
      <c r="D3559" s="1">
        <v>0</v>
      </c>
      <c r="E3559" s="1">
        <v>350</v>
      </c>
      <c r="F3559" s="1">
        <v>0</v>
      </c>
      <c r="G3559" s="1">
        <v>0</v>
      </c>
      <c r="H3559" s="1">
        <v>0.63</v>
      </c>
      <c r="I3559" s="1">
        <v>0</v>
      </c>
      <c r="J3559" s="1">
        <v>320</v>
      </c>
      <c r="K3559" s="1">
        <v>0</v>
      </c>
      <c r="L3559" s="1">
        <v>0</v>
      </c>
      <c r="M3559" s="1">
        <v>0</v>
      </c>
      <c r="N3559" s="1">
        <v>0.9734</v>
      </c>
      <c r="O3559" s="1">
        <v>0.0625</v>
      </c>
      <c r="P3559">
        <f t="shared" si="220"/>
        <v>0</v>
      </c>
      <c r="S3559" s="3">
        <f t="shared" si="221"/>
        <v>0.63</v>
      </c>
      <c r="T3559">
        <f t="shared" si="223"/>
        <v>0.039375</v>
      </c>
      <c r="Y3559" s="4">
        <v>0</v>
      </c>
      <c r="Z3559">
        <f t="shared" si="222"/>
        <v>0</v>
      </c>
    </row>
    <row r="3560" spans="1:26">
      <c r="A3560" s="2">
        <v>45851.7291666667</v>
      </c>
      <c r="B3560" s="1">
        <v>2</v>
      </c>
      <c r="C3560" s="1">
        <v>7.59</v>
      </c>
      <c r="D3560" s="1">
        <v>0</v>
      </c>
      <c r="E3560" s="1">
        <v>350</v>
      </c>
      <c r="F3560" s="1">
        <v>0</v>
      </c>
      <c r="G3560" s="1">
        <v>0</v>
      </c>
      <c r="H3560" s="1">
        <v>0.63</v>
      </c>
      <c r="I3560" s="1">
        <v>0</v>
      </c>
      <c r="J3560" s="1">
        <v>320</v>
      </c>
      <c r="K3560" s="1">
        <v>0</v>
      </c>
      <c r="L3560" s="1">
        <v>0</v>
      </c>
      <c r="M3560" s="1">
        <v>0</v>
      </c>
      <c r="N3560" s="1">
        <v>0.9734</v>
      </c>
      <c r="O3560" s="1">
        <v>0.0933</v>
      </c>
      <c r="P3560">
        <f t="shared" si="220"/>
        <v>0</v>
      </c>
      <c r="S3560" s="3">
        <f t="shared" si="221"/>
        <v>0.63</v>
      </c>
      <c r="T3560">
        <f t="shared" si="223"/>
        <v>0.058779</v>
      </c>
      <c r="Y3560" s="4">
        <v>134.4</v>
      </c>
      <c r="Z3560">
        <f t="shared" si="222"/>
        <v>12.53952</v>
      </c>
    </row>
    <row r="3561" spans="1:26">
      <c r="A3561" s="2">
        <v>45851.7326388889</v>
      </c>
      <c r="B3561" s="1">
        <v>1</v>
      </c>
      <c r="C3561" s="1">
        <v>3.79</v>
      </c>
      <c r="D3561" s="1">
        <v>0</v>
      </c>
      <c r="E3561" s="1">
        <v>350</v>
      </c>
      <c r="F3561" s="1">
        <v>0</v>
      </c>
      <c r="G3561" s="1">
        <v>0</v>
      </c>
      <c r="H3561" s="1">
        <v>0.32</v>
      </c>
      <c r="I3561" s="1">
        <v>0</v>
      </c>
      <c r="J3561" s="1">
        <v>320</v>
      </c>
      <c r="K3561" s="1">
        <v>0</v>
      </c>
      <c r="L3561" s="1">
        <v>0</v>
      </c>
      <c r="M3561" s="1">
        <v>0</v>
      </c>
      <c r="N3561" s="1">
        <v>0.9734</v>
      </c>
      <c r="O3561" s="1">
        <v>0.08</v>
      </c>
      <c r="P3561">
        <f t="shared" si="220"/>
        <v>0</v>
      </c>
      <c r="S3561" s="3">
        <f t="shared" si="221"/>
        <v>0.32</v>
      </c>
      <c r="T3561">
        <f t="shared" si="223"/>
        <v>0.0256</v>
      </c>
      <c r="Y3561" s="4">
        <v>32.04</v>
      </c>
      <c r="Z3561">
        <f t="shared" si="222"/>
        <v>2.5632</v>
      </c>
    </row>
    <row r="3562" spans="1:26">
      <c r="A3562" s="2">
        <v>45851.7361111111</v>
      </c>
      <c r="B3562" s="1">
        <v>0</v>
      </c>
      <c r="C3562" s="1">
        <v>0</v>
      </c>
      <c r="D3562" s="1">
        <v>0</v>
      </c>
      <c r="E3562" s="1">
        <v>350</v>
      </c>
      <c r="F3562" s="1">
        <v>0</v>
      </c>
      <c r="G3562" s="1">
        <v>0</v>
      </c>
      <c r="H3562" s="1">
        <v>0</v>
      </c>
      <c r="I3562" s="1">
        <v>0</v>
      </c>
      <c r="J3562" s="1">
        <v>320</v>
      </c>
      <c r="K3562" s="1">
        <v>0</v>
      </c>
      <c r="L3562" s="1">
        <v>0</v>
      </c>
      <c r="M3562" s="1">
        <v>0</v>
      </c>
      <c r="N3562" s="1">
        <v>0.9734</v>
      </c>
      <c r="O3562" s="1">
        <v>0.0663</v>
      </c>
      <c r="P3562">
        <f t="shared" si="220"/>
        <v>0</v>
      </c>
      <c r="S3562" s="3">
        <f t="shared" si="221"/>
        <v>0</v>
      </c>
      <c r="T3562">
        <f t="shared" si="223"/>
        <v>0</v>
      </c>
      <c r="Y3562" s="4">
        <v>0.18</v>
      </c>
      <c r="Z3562">
        <f t="shared" si="222"/>
        <v>0.011934</v>
      </c>
    </row>
    <row r="3563" spans="1:26">
      <c r="A3563" s="2">
        <v>45851.7395833333</v>
      </c>
      <c r="B3563" s="1">
        <v>0</v>
      </c>
      <c r="C3563" s="1">
        <v>0</v>
      </c>
      <c r="D3563" s="1">
        <v>342</v>
      </c>
      <c r="E3563" s="1">
        <v>350</v>
      </c>
      <c r="F3563" s="1">
        <v>0</v>
      </c>
      <c r="G3563" s="1">
        <v>190.83</v>
      </c>
      <c r="H3563" s="1">
        <v>0</v>
      </c>
      <c r="I3563" s="1">
        <v>0</v>
      </c>
      <c r="J3563" s="1">
        <v>320</v>
      </c>
      <c r="K3563" s="1">
        <v>0</v>
      </c>
      <c r="L3563" s="1">
        <v>0</v>
      </c>
      <c r="M3563" s="1">
        <v>52.67</v>
      </c>
      <c r="N3563" s="1">
        <v>0.9318</v>
      </c>
      <c r="O3563" s="1">
        <v>0.276</v>
      </c>
      <c r="P3563">
        <f t="shared" si="220"/>
        <v>52.67</v>
      </c>
      <c r="S3563" s="3">
        <f t="shared" si="221"/>
        <v>190.83</v>
      </c>
      <c r="T3563">
        <f t="shared" si="223"/>
        <v>52.66908</v>
      </c>
      <c r="Y3563" s="4">
        <v>109.38</v>
      </c>
      <c r="Z3563">
        <f t="shared" si="222"/>
        <v>30.18888</v>
      </c>
    </row>
    <row r="3564" spans="1:26">
      <c r="A3564" s="2">
        <v>45851.7430555556</v>
      </c>
      <c r="B3564" s="1">
        <v>0</v>
      </c>
      <c r="C3564" s="1">
        <v>0</v>
      </c>
      <c r="D3564" s="1">
        <v>0</v>
      </c>
      <c r="E3564" s="1">
        <v>350</v>
      </c>
      <c r="F3564" s="1">
        <v>0</v>
      </c>
      <c r="G3564" s="1">
        <v>0</v>
      </c>
      <c r="H3564" s="1">
        <v>0</v>
      </c>
      <c r="I3564" s="1">
        <v>0</v>
      </c>
      <c r="J3564" s="1">
        <v>320</v>
      </c>
      <c r="K3564" s="1">
        <v>0</v>
      </c>
      <c r="L3564" s="1">
        <v>0</v>
      </c>
      <c r="M3564" s="1">
        <v>0</v>
      </c>
      <c r="N3564" s="1">
        <v>0.9318</v>
      </c>
      <c r="O3564" s="1">
        <v>0.1014</v>
      </c>
      <c r="P3564">
        <f t="shared" si="220"/>
        <v>0</v>
      </c>
      <c r="S3564" s="3">
        <f t="shared" si="221"/>
        <v>0</v>
      </c>
      <c r="T3564">
        <f t="shared" si="223"/>
        <v>0</v>
      </c>
      <c r="Y3564" s="4">
        <v>76.2</v>
      </c>
      <c r="Z3564">
        <f t="shared" si="222"/>
        <v>7.72668</v>
      </c>
    </row>
    <row r="3565" spans="1:26">
      <c r="A3565" s="2">
        <v>45851.7465277778</v>
      </c>
      <c r="B3565" s="1">
        <v>0</v>
      </c>
      <c r="C3565" s="1">
        <v>0</v>
      </c>
      <c r="D3565" s="1">
        <v>0</v>
      </c>
      <c r="E3565" s="1">
        <v>350</v>
      </c>
      <c r="F3565" s="1">
        <v>0</v>
      </c>
      <c r="G3565" s="1">
        <v>0</v>
      </c>
      <c r="H3565" s="1">
        <v>0</v>
      </c>
      <c r="I3565" s="1">
        <v>0</v>
      </c>
      <c r="J3565" s="1">
        <v>320</v>
      </c>
      <c r="K3565" s="1">
        <v>0</v>
      </c>
      <c r="L3565" s="1">
        <v>0</v>
      </c>
      <c r="M3565" s="1">
        <v>0</v>
      </c>
      <c r="N3565" s="1">
        <v>0.9318</v>
      </c>
      <c r="O3565" s="1">
        <v>0.0005</v>
      </c>
      <c r="P3565">
        <f t="shared" si="220"/>
        <v>0</v>
      </c>
      <c r="S3565" s="3">
        <f t="shared" si="221"/>
        <v>0</v>
      </c>
      <c r="T3565">
        <f t="shared" si="223"/>
        <v>0</v>
      </c>
      <c r="Y3565" s="4">
        <v>96.42</v>
      </c>
      <c r="Z3565">
        <f t="shared" si="222"/>
        <v>0.04821</v>
      </c>
    </row>
    <row r="3566" spans="1:26">
      <c r="A3566" s="2">
        <v>45851.75</v>
      </c>
      <c r="B3566" s="1">
        <v>0</v>
      </c>
      <c r="C3566" s="1">
        <v>0</v>
      </c>
      <c r="D3566" s="1">
        <v>342</v>
      </c>
      <c r="E3566" s="1">
        <v>350</v>
      </c>
      <c r="F3566" s="1">
        <v>0</v>
      </c>
      <c r="G3566" s="1">
        <v>190.83</v>
      </c>
      <c r="H3566" s="1">
        <v>0</v>
      </c>
      <c r="I3566" s="1">
        <v>0</v>
      </c>
      <c r="J3566" s="1">
        <v>320</v>
      </c>
      <c r="K3566" s="1">
        <v>0</v>
      </c>
      <c r="L3566" s="1">
        <v>0</v>
      </c>
      <c r="M3566" s="1">
        <v>41.04</v>
      </c>
      <c r="N3566" s="1">
        <v>0.8902</v>
      </c>
      <c r="O3566" s="1">
        <v>0.215</v>
      </c>
      <c r="P3566">
        <f t="shared" si="220"/>
        <v>41.04</v>
      </c>
      <c r="S3566" s="3">
        <f t="shared" si="221"/>
        <v>190.83</v>
      </c>
      <c r="T3566">
        <f t="shared" si="223"/>
        <v>41.02845</v>
      </c>
      <c r="Y3566" s="4">
        <v>77.82</v>
      </c>
      <c r="Z3566">
        <f t="shared" si="222"/>
        <v>16.7313</v>
      </c>
    </row>
    <row r="3567" spans="1:26">
      <c r="A3567" s="2">
        <v>45851.7534722222</v>
      </c>
      <c r="B3567" s="1">
        <v>0</v>
      </c>
      <c r="C3567" s="1">
        <v>0</v>
      </c>
      <c r="D3567" s="1">
        <v>342</v>
      </c>
      <c r="E3567" s="1">
        <v>350</v>
      </c>
      <c r="F3567" s="1">
        <v>0</v>
      </c>
      <c r="G3567" s="1">
        <v>190.83</v>
      </c>
      <c r="H3567" s="1">
        <v>0</v>
      </c>
      <c r="I3567" s="1">
        <v>0</v>
      </c>
      <c r="J3567" s="1">
        <v>320</v>
      </c>
      <c r="K3567" s="1">
        <v>0</v>
      </c>
      <c r="L3567" s="1">
        <v>0</v>
      </c>
      <c r="M3567" s="1">
        <v>65.76</v>
      </c>
      <c r="N3567" s="1">
        <v>0.8486</v>
      </c>
      <c r="O3567" s="1">
        <v>0.3446</v>
      </c>
      <c r="P3567">
        <f t="shared" si="220"/>
        <v>65.76</v>
      </c>
      <c r="S3567" s="3">
        <f t="shared" si="221"/>
        <v>190.83</v>
      </c>
      <c r="T3567">
        <f t="shared" si="223"/>
        <v>65.760018</v>
      </c>
      <c r="Y3567" s="4">
        <v>111.12</v>
      </c>
      <c r="Z3567">
        <f t="shared" si="222"/>
        <v>38.291952</v>
      </c>
    </row>
    <row r="3568" spans="1:26">
      <c r="A3568" s="2">
        <v>45851.7569444444</v>
      </c>
      <c r="B3568" s="1">
        <v>0</v>
      </c>
      <c r="C3568" s="1">
        <v>0</v>
      </c>
      <c r="D3568" s="1">
        <v>0</v>
      </c>
      <c r="E3568" s="1">
        <v>350</v>
      </c>
      <c r="F3568" s="1">
        <v>0</v>
      </c>
      <c r="G3568" s="1">
        <v>0</v>
      </c>
      <c r="H3568" s="1">
        <v>0</v>
      </c>
      <c r="I3568" s="1">
        <v>0</v>
      </c>
      <c r="J3568" s="1">
        <v>320</v>
      </c>
      <c r="K3568" s="1">
        <v>0</v>
      </c>
      <c r="L3568" s="1">
        <v>0</v>
      </c>
      <c r="M3568" s="1">
        <v>0</v>
      </c>
      <c r="N3568" s="1">
        <v>0.8486</v>
      </c>
      <c r="O3568" s="1">
        <v>0.1014</v>
      </c>
      <c r="P3568">
        <f t="shared" si="220"/>
        <v>0</v>
      </c>
      <c r="S3568" s="3">
        <f t="shared" si="221"/>
        <v>0</v>
      </c>
      <c r="T3568">
        <f t="shared" si="223"/>
        <v>0</v>
      </c>
      <c r="Y3568" s="4">
        <v>183.72</v>
      </c>
      <c r="Z3568">
        <f t="shared" si="222"/>
        <v>18.629208</v>
      </c>
    </row>
    <row r="3569" spans="1:26">
      <c r="A3569" s="2">
        <v>45851.7604166667</v>
      </c>
      <c r="B3569" s="1">
        <v>0</v>
      </c>
      <c r="C3569" s="1">
        <v>0</v>
      </c>
      <c r="D3569" s="1">
        <v>0</v>
      </c>
      <c r="E3569" s="1">
        <v>350</v>
      </c>
      <c r="F3569" s="1">
        <v>0</v>
      </c>
      <c r="G3569" s="1">
        <v>0</v>
      </c>
      <c r="H3569" s="1">
        <v>0</v>
      </c>
      <c r="I3569" s="1">
        <v>0</v>
      </c>
      <c r="J3569" s="1">
        <v>320</v>
      </c>
      <c r="K3569" s="1">
        <v>0</v>
      </c>
      <c r="L3569" s="1">
        <v>0</v>
      </c>
      <c r="M3569" s="1">
        <v>0</v>
      </c>
      <c r="N3569" s="1">
        <v>0.8486</v>
      </c>
      <c r="O3569" s="1">
        <v>0</v>
      </c>
      <c r="P3569">
        <f t="shared" si="220"/>
        <v>0</v>
      </c>
      <c r="S3569" s="3">
        <f t="shared" si="221"/>
        <v>0</v>
      </c>
      <c r="T3569">
        <f t="shared" si="223"/>
        <v>0</v>
      </c>
      <c r="Y3569" s="4">
        <v>183.36</v>
      </c>
      <c r="Z3569">
        <f t="shared" si="222"/>
        <v>0</v>
      </c>
    </row>
    <row r="3570" spans="1:26">
      <c r="A3570" s="2">
        <v>45851.7638888889</v>
      </c>
      <c r="B3570" s="1">
        <v>0</v>
      </c>
      <c r="C3570" s="1">
        <v>0</v>
      </c>
      <c r="D3570" s="1">
        <v>0</v>
      </c>
      <c r="E3570" s="1">
        <v>350</v>
      </c>
      <c r="F3570" s="1">
        <v>0</v>
      </c>
      <c r="G3570" s="1">
        <v>0</v>
      </c>
      <c r="H3570" s="1">
        <v>0</v>
      </c>
      <c r="I3570" s="1">
        <v>0</v>
      </c>
      <c r="J3570" s="1">
        <v>320</v>
      </c>
      <c r="K3570" s="1">
        <v>0</v>
      </c>
      <c r="L3570" s="1">
        <v>0</v>
      </c>
      <c r="M3570" s="1">
        <v>0</v>
      </c>
      <c r="N3570" s="1">
        <v>0.8486</v>
      </c>
      <c r="O3570" s="1">
        <v>0.0005</v>
      </c>
      <c r="P3570">
        <f t="shared" si="220"/>
        <v>0</v>
      </c>
      <c r="S3570" s="3">
        <f t="shared" si="221"/>
        <v>0</v>
      </c>
      <c r="T3570">
        <f t="shared" si="223"/>
        <v>0</v>
      </c>
      <c r="Y3570" s="4">
        <v>183.06</v>
      </c>
      <c r="Z3570">
        <f t="shared" si="222"/>
        <v>0.09153</v>
      </c>
    </row>
    <row r="3571" spans="1:26">
      <c r="A3571" s="2">
        <v>45851.7673611111</v>
      </c>
      <c r="B3571" s="1">
        <v>0</v>
      </c>
      <c r="C3571" s="1">
        <v>0</v>
      </c>
      <c r="D3571" s="1">
        <v>0</v>
      </c>
      <c r="E3571" s="1">
        <v>350</v>
      </c>
      <c r="F3571" s="1">
        <v>0</v>
      </c>
      <c r="G3571" s="1">
        <v>0</v>
      </c>
      <c r="H3571" s="1">
        <v>0</v>
      </c>
      <c r="I3571" s="1">
        <v>0</v>
      </c>
      <c r="J3571" s="1">
        <v>320</v>
      </c>
      <c r="K3571" s="1">
        <v>0</v>
      </c>
      <c r="L3571" s="1">
        <v>0</v>
      </c>
      <c r="M3571" s="1">
        <v>0</v>
      </c>
      <c r="N3571" s="1">
        <v>0.8486</v>
      </c>
      <c r="O3571" s="1">
        <v>0.0944</v>
      </c>
      <c r="P3571">
        <f t="shared" si="220"/>
        <v>0</v>
      </c>
      <c r="S3571" s="3">
        <f t="shared" si="221"/>
        <v>0</v>
      </c>
      <c r="T3571">
        <f t="shared" si="223"/>
        <v>0</v>
      </c>
      <c r="Y3571" s="4">
        <v>182.58</v>
      </c>
      <c r="Z3571">
        <f t="shared" si="222"/>
        <v>17.235552</v>
      </c>
    </row>
    <row r="3572" spans="1:26">
      <c r="A3572" s="2">
        <v>45851.7708333333</v>
      </c>
      <c r="B3572" s="1">
        <v>0</v>
      </c>
      <c r="C3572" s="1">
        <v>0</v>
      </c>
      <c r="D3572" s="1">
        <v>0</v>
      </c>
      <c r="E3572" s="1">
        <v>350</v>
      </c>
      <c r="F3572" s="1">
        <v>0</v>
      </c>
      <c r="G3572" s="1">
        <v>0</v>
      </c>
      <c r="H3572" s="1">
        <v>0</v>
      </c>
      <c r="I3572" s="1">
        <v>0</v>
      </c>
      <c r="J3572" s="1">
        <v>320</v>
      </c>
      <c r="K3572" s="1">
        <v>0</v>
      </c>
      <c r="L3572" s="1">
        <v>0</v>
      </c>
      <c r="M3572" s="1">
        <v>0</v>
      </c>
      <c r="N3572" s="1">
        <v>0.8486</v>
      </c>
      <c r="O3572" s="1">
        <v>0.0433</v>
      </c>
      <c r="P3572">
        <f t="shared" si="220"/>
        <v>0</v>
      </c>
      <c r="S3572" s="3">
        <f t="shared" si="221"/>
        <v>0</v>
      </c>
      <c r="T3572">
        <f t="shared" si="223"/>
        <v>0</v>
      </c>
      <c r="Y3572" s="4">
        <v>182.1</v>
      </c>
      <c r="Z3572">
        <f t="shared" si="222"/>
        <v>7.88493</v>
      </c>
    </row>
    <row r="3573" spans="1:26">
      <c r="A3573" s="2">
        <v>45851.7743055556</v>
      </c>
      <c r="B3573" s="1">
        <v>0</v>
      </c>
      <c r="C3573" s="1">
        <v>0</v>
      </c>
      <c r="D3573" s="1">
        <v>0</v>
      </c>
      <c r="E3573" s="1">
        <v>350</v>
      </c>
      <c r="F3573" s="1">
        <v>0</v>
      </c>
      <c r="G3573" s="1">
        <v>0</v>
      </c>
      <c r="H3573" s="1">
        <v>0</v>
      </c>
      <c r="I3573" s="1">
        <v>0</v>
      </c>
      <c r="J3573" s="1">
        <v>320</v>
      </c>
      <c r="K3573" s="1">
        <v>0</v>
      </c>
      <c r="L3573" s="1">
        <v>0</v>
      </c>
      <c r="M3573" s="1">
        <v>0</v>
      </c>
      <c r="N3573" s="1">
        <v>0.8486</v>
      </c>
      <c r="O3573" s="1">
        <v>0.0418</v>
      </c>
      <c r="P3573">
        <f t="shared" si="220"/>
        <v>0</v>
      </c>
      <c r="S3573" s="3">
        <f t="shared" si="221"/>
        <v>0</v>
      </c>
      <c r="T3573">
        <f t="shared" si="223"/>
        <v>0</v>
      </c>
      <c r="Y3573" s="4">
        <v>181.38</v>
      </c>
      <c r="Z3573">
        <f t="shared" si="222"/>
        <v>7.581684</v>
      </c>
    </row>
    <row r="3574" spans="1:26">
      <c r="A3574" s="2">
        <v>45851.7777777778</v>
      </c>
      <c r="B3574" s="1">
        <v>0</v>
      </c>
      <c r="C3574" s="1">
        <v>0</v>
      </c>
      <c r="D3574" s="1">
        <v>0</v>
      </c>
      <c r="E3574" s="1">
        <v>350</v>
      </c>
      <c r="F3574" s="1">
        <v>0</v>
      </c>
      <c r="G3574" s="1">
        <v>0</v>
      </c>
      <c r="H3574" s="1">
        <v>0</v>
      </c>
      <c r="I3574" s="1">
        <v>0</v>
      </c>
      <c r="J3574" s="1">
        <v>320</v>
      </c>
      <c r="K3574" s="1">
        <v>0</v>
      </c>
      <c r="L3574" s="1">
        <v>0</v>
      </c>
      <c r="M3574" s="1">
        <v>0</v>
      </c>
      <c r="N3574" s="1">
        <v>0.8486</v>
      </c>
      <c r="O3574" s="1">
        <v>0.0005</v>
      </c>
      <c r="P3574">
        <f t="shared" si="220"/>
        <v>0</v>
      </c>
      <c r="S3574" s="3">
        <f t="shared" si="221"/>
        <v>0</v>
      </c>
      <c r="T3574">
        <f t="shared" si="223"/>
        <v>0</v>
      </c>
      <c r="Y3574" s="4">
        <v>146.16</v>
      </c>
      <c r="Z3574">
        <f t="shared" si="222"/>
        <v>0.07308</v>
      </c>
    </row>
    <row r="3575" spans="1:26">
      <c r="A3575" s="2">
        <v>45851.78125</v>
      </c>
      <c r="B3575" s="1">
        <v>0</v>
      </c>
      <c r="C3575" s="1">
        <v>0</v>
      </c>
      <c r="D3575" s="1">
        <v>0</v>
      </c>
      <c r="E3575" s="1">
        <v>350</v>
      </c>
      <c r="F3575" s="1">
        <v>0</v>
      </c>
      <c r="G3575" s="1">
        <v>0</v>
      </c>
      <c r="H3575" s="1">
        <v>0</v>
      </c>
      <c r="I3575" s="1">
        <v>0</v>
      </c>
      <c r="J3575" s="1">
        <v>320</v>
      </c>
      <c r="K3575" s="1">
        <v>0</v>
      </c>
      <c r="L3575" s="1">
        <v>0</v>
      </c>
      <c r="M3575" s="1">
        <v>0</v>
      </c>
      <c r="N3575" s="1">
        <v>0.8486</v>
      </c>
      <c r="O3575" s="1">
        <v>0.124</v>
      </c>
      <c r="P3575">
        <f t="shared" si="220"/>
        <v>0</v>
      </c>
      <c r="S3575" s="3">
        <f t="shared" si="221"/>
        <v>0</v>
      </c>
      <c r="T3575">
        <f t="shared" si="223"/>
        <v>0</v>
      </c>
      <c r="Y3575" s="4">
        <v>103.92</v>
      </c>
      <c r="Z3575">
        <f t="shared" si="222"/>
        <v>12.88608</v>
      </c>
    </row>
    <row r="3576" spans="1:26">
      <c r="A3576" s="2">
        <v>45851.7847222222</v>
      </c>
      <c r="B3576" s="1">
        <v>0</v>
      </c>
      <c r="C3576" s="1">
        <v>0</v>
      </c>
      <c r="D3576" s="1">
        <v>0</v>
      </c>
      <c r="E3576" s="1">
        <v>350</v>
      </c>
      <c r="F3576" s="1">
        <v>0</v>
      </c>
      <c r="G3576" s="1">
        <v>0</v>
      </c>
      <c r="H3576" s="1">
        <v>0</v>
      </c>
      <c r="I3576" s="1">
        <v>0</v>
      </c>
      <c r="J3576" s="1">
        <v>320</v>
      </c>
      <c r="K3576" s="1">
        <v>0</v>
      </c>
      <c r="L3576" s="1">
        <v>0</v>
      </c>
      <c r="M3576" s="1">
        <v>0</v>
      </c>
      <c r="N3576" s="1">
        <v>0.8486</v>
      </c>
      <c r="O3576" s="1">
        <v>0.03</v>
      </c>
      <c r="P3576">
        <f t="shared" si="220"/>
        <v>0</v>
      </c>
      <c r="S3576" s="3">
        <f t="shared" si="221"/>
        <v>0</v>
      </c>
      <c r="T3576">
        <f t="shared" si="223"/>
        <v>0</v>
      </c>
      <c r="Y3576" s="4">
        <v>77.28</v>
      </c>
      <c r="Z3576">
        <f t="shared" si="222"/>
        <v>2.3184</v>
      </c>
    </row>
    <row r="3577" spans="1:26">
      <c r="A3577" s="2">
        <v>45851.7881944444</v>
      </c>
      <c r="B3577" s="1">
        <v>0</v>
      </c>
      <c r="C3577" s="1">
        <v>0</v>
      </c>
      <c r="D3577" s="1">
        <v>342</v>
      </c>
      <c r="E3577" s="1">
        <v>350</v>
      </c>
      <c r="F3577" s="1">
        <v>0</v>
      </c>
      <c r="G3577" s="1">
        <v>190.83</v>
      </c>
      <c r="H3577" s="1">
        <v>0</v>
      </c>
      <c r="I3577" s="1">
        <v>0</v>
      </c>
      <c r="J3577" s="1">
        <v>320</v>
      </c>
      <c r="K3577" s="1">
        <v>0</v>
      </c>
      <c r="L3577" s="1">
        <v>0</v>
      </c>
      <c r="M3577" s="1">
        <v>41.04</v>
      </c>
      <c r="N3577" s="1">
        <v>0.807</v>
      </c>
      <c r="O3577" s="1">
        <v>0.215</v>
      </c>
      <c r="P3577">
        <f t="shared" si="220"/>
        <v>41.04</v>
      </c>
      <c r="S3577" s="3">
        <f t="shared" si="221"/>
        <v>190.83</v>
      </c>
      <c r="T3577">
        <f t="shared" si="223"/>
        <v>41.02845</v>
      </c>
      <c r="Y3577" s="4">
        <v>0</v>
      </c>
      <c r="Z3577">
        <f t="shared" si="222"/>
        <v>0</v>
      </c>
    </row>
    <row r="3578" spans="1:26">
      <c r="A3578" s="2">
        <v>45851.7916666667</v>
      </c>
      <c r="B3578" s="1">
        <v>0</v>
      </c>
      <c r="C3578" s="1">
        <v>0</v>
      </c>
      <c r="D3578" s="1">
        <v>0</v>
      </c>
      <c r="E3578" s="1">
        <v>350</v>
      </c>
      <c r="F3578" s="1">
        <v>0</v>
      </c>
      <c r="G3578" s="1">
        <v>0</v>
      </c>
      <c r="H3578" s="1">
        <v>0</v>
      </c>
      <c r="I3578" s="1">
        <v>0</v>
      </c>
      <c r="J3578" s="1">
        <v>320</v>
      </c>
      <c r="K3578" s="1">
        <v>0</v>
      </c>
      <c r="L3578" s="1">
        <v>0</v>
      </c>
      <c r="M3578" s="1">
        <v>0</v>
      </c>
      <c r="N3578" s="1">
        <v>0.807</v>
      </c>
      <c r="O3578" s="1">
        <v>0.08</v>
      </c>
      <c r="P3578">
        <f t="shared" si="220"/>
        <v>0</v>
      </c>
      <c r="S3578" s="3">
        <f t="shared" si="221"/>
        <v>0</v>
      </c>
      <c r="T3578">
        <f t="shared" si="223"/>
        <v>0</v>
      </c>
      <c r="Y3578" s="4">
        <v>0</v>
      </c>
      <c r="Z3578">
        <f t="shared" si="222"/>
        <v>0</v>
      </c>
    </row>
    <row r="3579" spans="1:26">
      <c r="A3579" s="2">
        <v>45851.7951388889</v>
      </c>
      <c r="B3579" s="1">
        <v>0</v>
      </c>
      <c r="C3579" s="1">
        <v>0</v>
      </c>
      <c r="D3579" s="1">
        <v>0</v>
      </c>
      <c r="E3579" s="1">
        <v>350</v>
      </c>
      <c r="F3579" s="1">
        <v>0</v>
      </c>
      <c r="G3579" s="1">
        <v>0</v>
      </c>
      <c r="H3579" s="1">
        <v>0</v>
      </c>
      <c r="I3579" s="1">
        <v>0</v>
      </c>
      <c r="J3579" s="1">
        <v>320</v>
      </c>
      <c r="K3579" s="1">
        <v>0</v>
      </c>
      <c r="L3579" s="1">
        <v>0</v>
      </c>
      <c r="M3579" s="1">
        <v>0</v>
      </c>
      <c r="N3579" s="1">
        <v>0.807</v>
      </c>
      <c r="O3579" s="1">
        <v>0.125</v>
      </c>
      <c r="P3579">
        <f t="shared" si="220"/>
        <v>0</v>
      </c>
      <c r="S3579" s="3">
        <f t="shared" si="221"/>
        <v>0</v>
      </c>
      <c r="T3579">
        <f t="shared" si="223"/>
        <v>0</v>
      </c>
      <c r="Y3579" s="4">
        <v>0</v>
      </c>
      <c r="Z3579">
        <f t="shared" si="222"/>
        <v>0</v>
      </c>
    </row>
    <row r="3580" spans="1:26">
      <c r="A3580" s="2">
        <v>45851.7986111111</v>
      </c>
      <c r="B3580" s="1">
        <v>0</v>
      </c>
      <c r="C3580" s="1">
        <v>0</v>
      </c>
      <c r="D3580" s="1">
        <v>0</v>
      </c>
      <c r="E3580" s="1">
        <v>350</v>
      </c>
      <c r="F3580" s="1">
        <v>0</v>
      </c>
      <c r="G3580" s="1">
        <v>0</v>
      </c>
      <c r="H3580" s="1">
        <v>0</v>
      </c>
      <c r="I3580" s="1">
        <v>0</v>
      </c>
      <c r="J3580" s="1">
        <v>320</v>
      </c>
      <c r="K3580" s="1">
        <v>0</v>
      </c>
      <c r="L3580" s="1">
        <v>0</v>
      </c>
      <c r="M3580" s="1">
        <v>0</v>
      </c>
      <c r="N3580" s="1">
        <v>0.807</v>
      </c>
      <c r="O3580" s="1">
        <v>0.125</v>
      </c>
      <c r="P3580">
        <f t="shared" si="220"/>
        <v>0</v>
      </c>
      <c r="S3580" s="3">
        <f t="shared" si="221"/>
        <v>0</v>
      </c>
      <c r="T3580">
        <f t="shared" si="223"/>
        <v>0</v>
      </c>
      <c r="Y3580" s="4">
        <v>0</v>
      </c>
      <c r="Z3580">
        <f t="shared" si="222"/>
        <v>0</v>
      </c>
    </row>
    <row r="3581" spans="1:26">
      <c r="A3581" s="2">
        <v>45851.8020833333</v>
      </c>
      <c r="B3581" s="1">
        <v>0</v>
      </c>
      <c r="C3581" s="1">
        <v>0</v>
      </c>
      <c r="D3581" s="1">
        <v>0</v>
      </c>
      <c r="E3581" s="1">
        <v>350</v>
      </c>
      <c r="F3581" s="1">
        <v>0</v>
      </c>
      <c r="G3581" s="1">
        <v>0</v>
      </c>
      <c r="H3581" s="1">
        <v>0</v>
      </c>
      <c r="I3581" s="1">
        <v>0</v>
      </c>
      <c r="J3581" s="1">
        <v>320</v>
      </c>
      <c r="K3581" s="1">
        <v>0</v>
      </c>
      <c r="L3581" s="1">
        <v>0</v>
      </c>
      <c r="M3581" s="1">
        <v>0</v>
      </c>
      <c r="N3581" s="1">
        <v>0.807</v>
      </c>
      <c r="O3581" s="1">
        <v>0.125</v>
      </c>
      <c r="P3581">
        <f t="shared" si="220"/>
        <v>0</v>
      </c>
      <c r="S3581" s="3">
        <f t="shared" si="221"/>
        <v>0</v>
      </c>
      <c r="T3581">
        <f t="shared" si="223"/>
        <v>0</v>
      </c>
      <c r="Y3581" s="4">
        <v>0</v>
      </c>
      <c r="Z3581">
        <f t="shared" si="222"/>
        <v>0</v>
      </c>
    </row>
    <row r="3582" spans="1:26">
      <c r="A3582" s="2">
        <v>45851.8055555556</v>
      </c>
      <c r="B3582" s="1">
        <v>0</v>
      </c>
      <c r="C3582" s="1">
        <v>0</v>
      </c>
      <c r="D3582" s="1">
        <v>0</v>
      </c>
      <c r="E3582" s="1">
        <v>350</v>
      </c>
      <c r="F3582" s="1">
        <v>0</v>
      </c>
      <c r="G3582" s="1">
        <v>0</v>
      </c>
      <c r="H3582" s="1">
        <v>0</v>
      </c>
      <c r="I3582" s="1">
        <v>0</v>
      </c>
      <c r="J3582" s="1">
        <v>320</v>
      </c>
      <c r="K3582" s="1">
        <v>0</v>
      </c>
      <c r="L3582" s="1">
        <v>0</v>
      </c>
      <c r="M3582" s="1">
        <v>0</v>
      </c>
      <c r="N3582" s="1">
        <v>0.807</v>
      </c>
      <c r="O3582" s="1">
        <v>0.1014</v>
      </c>
      <c r="P3582">
        <f t="shared" si="220"/>
        <v>0</v>
      </c>
      <c r="S3582" s="3">
        <f t="shared" si="221"/>
        <v>0</v>
      </c>
      <c r="T3582">
        <f t="shared" si="223"/>
        <v>0</v>
      </c>
      <c r="Y3582" s="4">
        <v>0</v>
      </c>
      <c r="Z3582">
        <f t="shared" si="222"/>
        <v>0</v>
      </c>
    </row>
    <row r="3583" spans="1:26">
      <c r="A3583" s="2">
        <v>45851.8090277778</v>
      </c>
      <c r="B3583" s="1">
        <v>0</v>
      </c>
      <c r="C3583" s="1">
        <v>0</v>
      </c>
      <c r="D3583" s="1">
        <v>0</v>
      </c>
      <c r="E3583" s="1">
        <v>350</v>
      </c>
      <c r="F3583" s="1">
        <v>0</v>
      </c>
      <c r="G3583" s="1">
        <v>0</v>
      </c>
      <c r="H3583" s="1">
        <v>0</v>
      </c>
      <c r="I3583" s="1">
        <v>0</v>
      </c>
      <c r="J3583" s="1">
        <v>320</v>
      </c>
      <c r="K3583" s="1">
        <v>0</v>
      </c>
      <c r="L3583" s="1">
        <v>0</v>
      </c>
      <c r="M3583" s="1">
        <v>0</v>
      </c>
      <c r="N3583" s="1">
        <v>0.807</v>
      </c>
      <c r="O3583" s="1">
        <v>0.125</v>
      </c>
      <c r="P3583">
        <f t="shared" si="220"/>
        <v>0</v>
      </c>
      <c r="S3583" s="3">
        <f t="shared" si="221"/>
        <v>0</v>
      </c>
      <c r="T3583">
        <f t="shared" si="223"/>
        <v>0</v>
      </c>
      <c r="Y3583" s="4">
        <v>0</v>
      </c>
      <c r="Z3583">
        <f t="shared" si="222"/>
        <v>0</v>
      </c>
    </row>
    <row r="3584" spans="1:26">
      <c r="A3584" s="2">
        <v>45851.8125</v>
      </c>
      <c r="B3584" s="1">
        <v>0</v>
      </c>
      <c r="C3584" s="1">
        <v>0</v>
      </c>
      <c r="D3584" s="1">
        <v>0</v>
      </c>
      <c r="E3584" s="1">
        <v>350</v>
      </c>
      <c r="F3584" s="1">
        <v>0</v>
      </c>
      <c r="G3584" s="1">
        <v>0</v>
      </c>
      <c r="H3584" s="1">
        <v>0</v>
      </c>
      <c r="I3584" s="1">
        <v>0</v>
      </c>
      <c r="J3584" s="1">
        <v>320</v>
      </c>
      <c r="K3584" s="1">
        <v>0</v>
      </c>
      <c r="L3584" s="1">
        <v>0</v>
      </c>
      <c r="M3584" s="1">
        <v>0</v>
      </c>
      <c r="N3584" s="1">
        <v>0.807</v>
      </c>
      <c r="O3584" s="1">
        <v>0.1014</v>
      </c>
      <c r="P3584">
        <f t="shared" si="220"/>
        <v>0</v>
      </c>
      <c r="S3584" s="3">
        <f t="shared" si="221"/>
        <v>0</v>
      </c>
      <c r="T3584">
        <f t="shared" si="223"/>
        <v>0</v>
      </c>
      <c r="Y3584" s="4">
        <v>0</v>
      </c>
      <c r="Z3584">
        <f t="shared" si="222"/>
        <v>0</v>
      </c>
    </row>
    <row r="3585" spans="1:26">
      <c r="A3585" s="2">
        <v>45851.8159722222</v>
      </c>
      <c r="B3585" s="1">
        <v>0</v>
      </c>
      <c r="C3585" s="1">
        <v>0</v>
      </c>
      <c r="D3585" s="1">
        <v>0</v>
      </c>
      <c r="E3585" s="1">
        <v>350</v>
      </c>
      <c r="F3585" s="1">
        <v>0</v>
      </c>
      <c r="G3585" s="1">
        <v>0</v>
      </c>
      <c r="H3585" s="1">
        <v>0</v>
      </c>
      <c r="I3585" s="1">
        <v>0</v>
      </c>
      <c r="J3585" s="1">
        <v>320</v>
      </c>
      <c r="K3585" s="1">
        <v>0</v>
      </c>
      <c r="L3585" s="1">
        <v>0</v>
      </c>
      <c r="M3585" s="1">
        <v>0</v>
      </c>
      <c r="N3585" s="1">
        <v>0.807</v>
      </c>
      <c r="O3585" s="1">
        <v>0.1014</v>
      </c>
      <c r="P3585">
        <f t="shared" si="220"/>
        <v>0</v>
      </c>
      <c r="S3585" s="3">
        <f t="shared" si="221"/>
        <v>0</v>
      </c>
      <c r="T3585">
        <f t="shared" si="223"/>
        <v>0</v>
      </c>
      <c r="Y3585" s="4">
        <v>0</v>
      </c>
      <c r="Z3585">
        <f t="shared" si="222"/>
        <v>0</v>
      </c>
    </row>
    <row r="3586" spans="1:26">
      <c r="A3586" s="2">
        <v>45851.8194444444</v>
      </c>
      <c r="B3586" s="1">
        <v>0</v>
      </c>
      <c r="C3586" s="1">
        <v>0</v>
      </c>
      <c r="D3586" s="1">
        <v>0</v>
      </c>
      <c r="E3586" s="1">
        <v>350</v>
      </c>
      <c r="F3586" s="1">
        <v>0</v>
      </c>
      <c r="G3586" s="1">
        <v>0</v>
      </c>
      <c r="H3586" s="1">
        <v>0</v>
      </c>
      <c r="I3586" s="1">
        <v>0</v>
      </c>
      <c r="J3586" s="1">
        <v>320</v>
      </c>
      <c r="K3586" s="1">
        <v>0</v>
      </c>
      <c r="L3586" s="1">
        <v>0</v>
      </c>
      <c r="M3586" s="1">
        <v>0</v>
      </c>
      <c r="N3586" s="1">
        <v>0.807</v>
      </c>
      <c r="O3586" s="1">
        <v>0.0944</v>
      </c>
      <c r="P3586">
        <f t="shared" ref="P3586:P3649" si="224">K3586+L3586+M3586</f>
        <v>0</v>
      </c>
      <c r="S3586" s="3">
        <f t="shared" ref="S3586:S3649" si="225">IF((H3586-F3586+G3586-I3586)&lt;-55.83,-55.83,(H3586-F3586+G3586-I3586))</f>
        <v>0</v>
      </c>
      <c r="T3586">
        <f t="shared" si="223"/>
        <v>0</v>
      </c>
      <c r="Y3586" s="4">
        <v>0</v>
      </c>
      <c r="Z3586">
        <f t="shared" ref="Z3586:Z3649" si="226">Y3586*O3586</f>
        <v>0</v>
      </c>
    </row>
    <row r="3587" spans="1:26">
      <c r="A3587" s="2">
        <v>45851.8229166667</v>
      </c>
      <c r="B3587" s="1">
        <v>0</v>
      </c>
      <c r="C3587" s="1">
        <v>0</v>
      </c>
      <c r="D3587" s="1">
        <v>0</v>
      </c>
      <c r="E3587" s="1">
        <v>350</v>
      </c>
      <c r="F3587" s="1">
        <v>0</v>
      </c>
      <c r="G3587" s="1">
        <v>0</v>
      </c>
      <c r="H3587" s="1">
        <v>0</v>
      </c>
      <c r="I3587" s="1">
        <v>0</v>
      </c>
      <c r="J3587" s="1">
        <v>320</v>
      </c>
      <c r="K3587" s="1">
        <v>0</v>
      </c>
      <c r="L3587" s="1">
        <v>0</v>
      </c>
      <c r="M3587" s="1">
        <v>0</v>
      </c>
      <c r="N3587" s="1">
        <v>0.807</v>
      </c>
      <c r="O3587" s="1">
        <v>0.1014</v>
      </c>
      <c r="P3587">
        <f t="shared" si="224"/>
        <v>0</v>
      </c>
      <c r="S3587" s="3">
        <f t="shared" si="225"/>
        <v>0</v>
      </c>
      <c r="T3587">
        <f t="shared" ref="T3587:T3650" si="227">S3587*O3587</f>
        <v>0</v>
      </c>
      <c r="Y3587" s="4">
        <v>0</v>
      </c>
      <c r="Z3587">
        <f t="shared" si="226"/>
        <v>0</v>
      </c>
    </row>
    <row r="3588" spans="1:26">
      <c r="A3588" s="2">
        <v>45851.8263888889</v>
      </c>
      <c r="B3588" s="1">
        <v>0</v>
      </c>
      <c r="C3588" s="1">
        <v>0</v>
      </c>
      <c r="D3588" s="1">
        <v>0</v>
      </c>
      <c r="E3588" s="1">
        <v>350</v>
      </c>
      <c r="F3588" s="1">
        <v>0</v>
      </c>
      <c r="G3588" s="1">
        <v>0</v>
      </c>
      <c r="H3588" s="1">
        <v>0</v>
      </c>
      <c r="I3588" s="1">
        <v>0</v>
      </c>
      <c r="J3588" s="1">
        <v>320</v>
      </c>
      <c r="K3588" s="1">
        <v>0</v>
      </c>
      <c r="L3588" s="1">
        <v>0</v>
      </c>
      <c r="M3588" s="1">
        <v>0</v>
      </c>
      <c r="N3588" s="1">
        <v>0.807</v>
      </c>
      <c r="O3588" s="1">
        <v>0.0791</v>
      </c>
      <c r="P3588">
        <f t="shared" si="224"/>
        <v>0</v>
      </c>
      <c r="S3588" s="3">
        <f t="shared" si="225"/>
        <v>0</v>
      </c>
      <c r="T3588">
        <f t="shared" si="227"/>
        <v>0</v>
      </c>
      <c r="Y3588" s="4">
        <v>0</v>
      </c>
      <c r="Z3588">
        <f t="shared" si="226"/>
        <v>0</v>
      </c>
    </row>
    <row r="3589" spans="1:26">
      <c r="A3589" s="2">
        <v>45851.8298611111</v>
      </c>
      <c r="B3589" s="1">
        <v>0</v>
      </c>
      <c r="C3589" s="1">
        <v>0</v>
      </c>
      <c r="D3589" s="1">
        <v>0</v>
      </c>
      <c r="E3589" s="1">
        <v>350</v>
      </c>
      <c r="F3589" s="1">
        <v>0</v>
      </c>
      <c r="G3589" s="1">
        <v>0</v>
      </c>
      <c r="H3589" s="1">
        <v>0</v>
      </c>
      <c r="I3589" s="1">
        <v>0</v>
      </c>
      <c r="J3589" s="1">
        <v>320</v>
      </c>
      <c r="K3589" s="1">
        <v>0</v>
      </c>
      <c r="L3589" s="1">
        <v>0</v>
      </c>
      <c r="M3589" s="1">
        <v>0</v>
      </c>
      <c r="N3589" s="1">
        <v>0.807</v>
      </c>
      <c r="O3589" s="1">
        <v>0.0809</v>
      </c>
      <c r="P3589">
        <f t="shared" si="224"/>
        <v>0</v>
      </c>
      <c r="S3589" s="3">
        <f t="shared" si="225"/>
        <v>0</v>
      </c>
      <c r="T3589">
        <f t="shared" si="227"/>
        <v>0</v>
      </c>
      <c r="Y3589" s="4">
        <v>0.06</v>
      </c>
      <c r="Z3589">
        <f t="shared" si="226"/>
        <v>0.004854</v>
      </c>
    </row>
    <row r="3590" spans="1:26">
      <c r="A3590" s="2">
        <v>45851.8333333333</v>
      </c>
      <c r="B3590" s="1">
        <v>0</v>
      </c>
      <c r="C3590" s="1">
        <v>0</v>
      </c>
      <c r="D3590" s="1">
        <v>0</v>
      </c>
      <c r="E3590" s="1">
        <v>350</v>
      </c>
      <c r="F3590" s="1">
        <v>0</v>
      </c>
      <c r="G3590" s="1">
        <v>0</v>
      </c>
      <c r="H3590" s="1">
        <v>0</v>
      </c>
      <c r="I3590" s="1">
        <v>0</v>
      </c>
      <c r="J3590" s="1">
        <v>320</v>
      </c>
      <c r="K3590" s="1">
        <v>0</v>
      </c>
      <c r="L3590" s="1">
        <v>0</v>
      </c>
      <c r="M3590" s="1">
        <v>0</v>
      </c>
      <c r="N3590" s="1">
        <v>0.807</v>
      </c>
      <c r="O3590" s="1">
        <v>0.0588</v>
      </c>
      <c r="P3590">
        <f t="shared" si="224"/>
        <v>0</v>
      </c>
      <c r="S3590" s="3">
        <f t="shared" si="225"/>
        <v>0</v>
      </c>
      <c r="T3590">
        <f t="shared" si="227"/>
        <v>0</v>
      </c>
      <c r="Y3590" s="4">
        <v>0.06</v>
      </c>
      <c r="Z3590">
        <f t="shared" si="226"/>
        <v>0.003528</v>
      </c>
    </row>
    <row r="3591" spans="1:26">
      <c r="A3591" s="2">
        <v>45851.8368055556</v>
      </c>
      <c r="B3591" s="1">
        <v>0</v>
      </c>
      <c r="C3591" s="1">
        <v>0</v>
      </c>
      <c r="D3591" s="1">
        <v>0</v>
      </c>
      <c r="E3591" s="1">
        <v>350</v>
      </c>
      <c r="F3591" s="1">
        <v>0</v>
      </c>
      <c r="G3591" s="1">
        <v>0</v>
      </c>
      <c r="H3591" s="1">
        <v>0</v>
      </c>
      <c r="I3591" s="1">
        <v>0</v>
      </c>
      <c r="J3591" s="1">
        <v>320</v>
      </c>
      <c r="K3591" s="1">
        <v>0</v>
      </c>
      <c r="L3591" s="1">
        <v>0</v>
      </c>
      <c r="M3591" s="1">
        <v>0</v>
      </c>
      <c r="N3591" s="1">
        <v>0.807</v>
      </c>
      <c r="O3591" s="1">
        <v>0.064</v>
      </c>
      <c r="P3591">
        <f t="shared" si="224"/>
        <v>0</v>
      </c>
      <c r="S3591" s="3">
        <f t="shared" si="225"/>
        <v>0</v>
      </c>
      <c r="T3591">
        <f t="shared" si="227"/>
        <v>0</v>
      </c>
      <c r="Y3591" s="4">
        <v>0</v>
      </c>
      <c r="Z3591">
        <f t="shared" si="226"/>
        <v>0</v>
      </c>
    </row>
    <row r="3592" spans="1:26">
      <c r="A3592" s="2">
        <v>45851.8402777778</v>
      </c>
      <c r="B3592" s="1">
        <v>0</v>
      </c>
      <c r="C3592" s="1">
        <v>0</v>
      </c>
      <c r="D3592" s="1">
        <v>0</v>
      </c>
      <c r="E3592" s="1">
        <v>350</v>
      </c>
      <c r="F3592" s="1">
        <v>0</v>
      </c>
      <c r="G3592" s="1">
        <v>0</v>
      </c>
      <c r="H3592" s="1">
        <v>0</v>
      </c>
      <c r="I3592" s="1">
        <v>0</v>
      </c>
      <c r="J3592" s="1">
        <v>320</v>
      </c>
      <c r="K3592" s="1">
        <v>0</v>
      </c>
      <c r="L3592" s="1">
        <v>0</v>
      </c>
      <c r="M3592" s="1">
        <v>0</v>
      </c>
      <c r="N3592" s="1">
        <v>0.807</v>
      </c>
      <c r="O3592" s="1">
        <v>0.08</v>
      </c>
      <c r="P3592">
        <f t="shared" si="224"/>
        <v>0</v>
      </c>
      <c r="S3592" s="3">
        <f t="shared" si="225"/>
        <v>0</v>
      </c>
      <c r="T3592">
        <f t="shared" si="227"/>
        <v>0</v>
      </c>
      <c r="Y3592" s="4">
        <v>0</v>
      </c>
      <c r="Z3592">
        <f t="shared" si="226"/>
        <v>0</v>
      </c>
    </row>
    <row r="3593" spans="1:26">
      <c r="A3593" s="2">
        <v>45851.84375</v>
      </c>
      <c r="B3593" s="1">
        <v>0</v>
      </c>
      <c r="C3593" s="1">
        <v>0</v>
      </c>
      <c r="D3593" s="1">
        <v>0</v>
      </c>
      <c r="E3593" s="1">
        <v>350</v>
      </c>
      <c r="F3593" s="1">
        <v>0</v>
      </c>
      <c r="G3593" s="1">
        <v>0</v>
      </c>
      <c r="H3593" s="1">
        <v>0</v>
      </c>
      <c r="I3593" s="1">
        <v>0</v>
      </c>
      <c r="J3593" s="1">
        <v>320</v>
      </c>
      <c r="K3593" s="1">
        <v>0</v>
      </c>
      <c r="L3593" s="1">
        <v>0</v>
      </c>
      <c r="M3593" s="1">
        <v>0</v>
      </c>
      <c r="N3593" s="1">
        <v>0.807</v>
      </c>
      <c r="O3593" s="1">
        <v>0.0707</v>
      </c>
      <c r="P3593">
        <f t="shared" si="224"/>
        <v>0</v>
      </c>
      <c r="S3593" s="3">
        <f t="shared" si="225"/>
        <v>0</v>
      </c>
      <c r="T3593">
        <f t="shared" si="227"/>
        <v>0</v>
      </c>
      <c r="Y3593" s="4">
        <v>0</v>
      </c>
      <c r="Z3593">
        <f t="shared" si="226"/>
        <v>0</v>
      </c>
    </row>
    <row r="3594" spans="1:26">
      <c r="A3594" s="2">
        <v>45851.8472222222</v>
      </c>
      <c r="B3594" s="1">
        <v>0</v>
      </c>
      <c r="C3594" s="1">
        <v>0</v>
      </c>
      <c r="D3594" s="1">
        <v>0</v>
      </c>
      <c r="E3594" s="1">
        <v>350</v>
      </c>
      <c r="F3594" s="1">
        <v>0</v>
      </c>
      <c r="G3594" s="1">
        <v>0</v>
      </c>
      <c r="H3594" s="1">
        <v>0</v>
      </c>
      <c r="I3594" s="1">
        <v>0</v>
      </c>
      <c r="J3594" s="1">
        <v>320</v>
      </c>
      <c r="K3594" s="1">
        <v>0</v>
      </c>
      <c r="L3594" s="1">
        <v>0</v>
      </c>
      <c r="M3594" s="1">
        <v>0</v>
      </c>
      <c r="N3594" s="1">
        <v>0.807</v>
      </c>
      <c r="O3594" s="1">
        <v>0.0944</v>
      </c>
      <c r="P3594">
        <f t="shared" si="224"/>
        <v>0</v>
      </c>
      <c r="S3594" s="3">
        <f t="shared" si="225"/>
        <v>0</v>
      </c>
      <c r="T3594">
        <f t="shared" si="227"/>
        <v>0</v>
      </c>
      <c r="Y3594" s="4">
        <v>0</v>
      </c>
      <c r="Z3594">
        <f t="shared" si="226"/>
        <v>0</v>
      </c>
    </row>
    <row r="3595" spans="1:26">
      <c r="A3595" s="2">
        <v>45851.8506944444</v>
      </c>
      <c r="B3595" s="1">
        <v>0</v>
      </c>
      <c r="C3595" s="1">
        <v>0</v>
      </c>
      <c r="D3595" s="1">
        <v>0</v>
      </c>
      <c r="E3595" s="1">
        <v>350</v>
      </c>
      <c r="F3595" s="1">
        <v>0</v>
      </c>
      <c r="G3595" s="1">
        <v>0</v>
      </c>
      <c r="H3595" s="1">
        <v>0</v>
      </c>
      <c r="I3595" s="1">
        <v>0</v>
      </c>
      <c r="J3595" s="1">
        <v>320</v>
      </c>
      <c r="K3595" s="1">
        <v>0</v>
      </c>
      <c r="L3595" s="1">
        <v>0</v>
      </c>
      <c r="M3595" s="1">
        <v>0</v>
      </c>
      <c r="N3595" s="1">
        <v>0.807</v>
      </c>
      <c r="O3595" s="1">
        <v>0.0791</v>
      </c>
      <c r="P3595">
        <f t="shared" si="224"/>
        <v>0</v>
      </c>
      <c r="S3595" s="3">
        <f t="shared" si="225"/>
        <v>0</v>
      </c>
      <c r="T3595">
        <f t="shared" si="227"/>
        <v>0</v>
      </c>
      <c r="Y3595" s="4">
        <v>0.12</v>
      </c>
      <c r="Z3595">
        <f t="shared" si="226"/>
        <v>0.009492</v>
      </c>
    </row>
    <row r="3596" spans="1:26">
      <c r="A3596" s="2">
        <v>45851.8541666667</v>
      </c>
      <c r="B3596" s="1">
        <v>0</v>
      </c>
      <c r="C3596" s="1">
        <v>0</v>
      </c>
      <c r="D3596" s="1">
        <v>0</v>
      </c>
      <c r="E3596" s="1">
        <v>350</v>
      </c>
      <c r="F3596" s="1">
        <v>0</v>
      </c>
      <c r="G3596" s="1">
        <v>0</v>
      </c>
      <c r="H3596" s="1">
        <v>0</v>
      </c>
      <c r="I3596" s="1">
        <v>0</v>
      </c>
      <c r="J3596" s="1">
        <v>320</v>
      </c>
      <c r="K3596" s="1">
        <v>0</v>
      </c>
      <c r="L3596" s="1">
        <v>0</v>
      </c>
      <c r="M3596" s="1">
        <v>0</v>
      </c>
      <c r="N3596" s="1">
        <v>0.807</v>
      </c>
      <c r="O3596" s="1">
        <v>0.0474</v>
      </c>
      <c r="P3596">
        <f t="shared" si="224"/>
        <v>0</v>
      </c>
      <c r="S3596" s="3">
        <f t="shared" si="225"/>
        <v>0</v>
      </c>
      <c r="T3596">
        <f t="shared" si="227"/>
        <v>0</v>
      </c>
      <c r="Y3596" s="4">
        <v>0.18</v>
      </c>
      <c r="Z3596">
        <f t="shared" si="226"/>
        <v>0.008532</v>
      </c>
    </row>
    <row r="3597" spans="1:26">
      <c r="A3597" s="2">
        <v>45851.8576388889</v>
      </c>
      <c r="B3597" s="1">
        <v>0</v>
      </c>
      <c r="C3597" s="1">
        <v>0</v>
      </c>
      <c r="D3597" s="1">
        <v>0</v>
      </c>
      <c r="E3597" s="1">
        <v>350</v>
      </c>
      <c r="F3597" s="1">
        <v>0</v>
      </c>
      <c r="G3597" s="1">
        <v>0</v>
      </c>
      <c r="H3597" s="1">
        <v>0</v>
      </c>
      <c r="I3597" s="1">
        <v>0</v>
      </c>
      <c r="J3597" s="1">
        <v>320</v>
      </c>
      <c r="K3597" s="1">
        <v>0</v>
      </c>
      <c r="L3597" s="1">
        <v>0</v>
      </c>
      <c r="M3597" s="1">
        <v>0</v>
      </c>
      <c r="N3597" s="1">
        <v>0.807</v>
      </c>
      <c r="O3597" s="1">
        <v>0.049</v>
      </c>
      <c r="P3597">
        <f t="shared" si="224"/>
        <v>0</v>
      </c>
      <c r="S3597" s="3">
        <f t="shared" si="225"/>
        <v>0</v>
      </c>
      <c r="T3597">
        <f t="shared" si="227"/>
        <v>0</v>
      </c>
      <c r="Y3597" s="4">
        <v>0.3</v>
      </c>
      <c r="Z3597">
        <f t="shared" si="226"/>
        <v>0.0147</v>
      </c>
    </row>
    <row r="3598" spans="1:26">
      <c r="A3598" s="2">
        <v>45851.8611111111</v>
      </c>
      <c r="B3598" s="1">
        <v>0</v>
      </c>
      <c r="C3598" s="1">
        <v>0</v>
      </c>
      <c r="D3598" s="1">
        <v>0</v>
      </c>
      <c r="E3598" s="1">
        <v>350</v>
      </c>
      <c r="F3598" s="1">
        <v>0</v>
      </c>
      <c r="G3598" s="1">
        <v>0</v>
      </c>
      <c r="H3598" s="1">
        <v>0</v>
      </c>
      <c r="I3598" s="1">
        <v>0</v>
      </c>
      <c r="J3598" s="1">
        <v>320</v>
      </c>
      <c r="K3598" s="1">
        <v>0</v>
      </c>
      <c r="L3598" s="1">
        <v>0</v>
      </c>
      <c r="M3598" s="1">
        <v>0</v>
      </c>
      <c r="N3598" s="1">
        <v>0.807</v>
      </c>
      <c r="O3598" s="1">
        <v>0.1014</v>
      </c>
      <c r="P3598">
        <f t="shared" si="224"/>
        <v>0</v>
      </c>
      <c r="S3598" s="3">
        <f t="shared" si="225"/>
        <v>0</v>
      </c>
      <c r="T3598">
        <f t="shared" si="227"/>
        <v>0</v>
      </c>
      <c r="Y3598" s="4">
        <v>0.24</v>
      </c>
      <c r="Z3598">
        <f t="shared" si="226"/>
        <v>0.024336</v>
      </c>
    </row>
    <row r="3599" spans="1:26">
      <c r="A3599" s="2">
        <v>45851.8645833333</v>
      </c>
      <c r="B3599" s="1">
        <v>0</v>
      </c>
      <c r="C3599" s="1">
        <v>0</v>
      </c>
      <c r="D3599" s="1">
        <v>0</v>
      </c>
      <c r="E3599" s="1">
        <v>350</v>
      </c>
      <c r="F3599" s="1">
        <v>0</v>
      </c>
      <c r="G3599" s="1">
        <v>0</v>
      </c>
      <c r="H3599" s="1">
        <v>0</v>
      </c>
      <c r="I3599" s="1">
        <v>0</v>
      </c>
      <c r="J3599" s="1">
        <v>320</v>
      </c>
      <c r="K3599" s="1">
        <v>0</v>
      </c>
      <c r="L3599" s="1">
        <v>0</v>
      </c>
      <c r="M3599" s="1">
        <v>0</v>
      </c>
      <c r="N3599" s="1">
        <v>0.807</v>
      </c>
      <c r="O3599" s="1">
        <v>0.08</v>
      </c>
      <c r="P3599">
        <f t="shared" si="224"/>
        <v>0</v>
      </c>
      <c r="S3599" s="3">
        <f t="shared" si="225"/>
        <v>0</v>
      </c>
      <c r="T3599">
        <f t="shared" si="227"/>
        <v>0</v>
      </c>
      <c r="Y3599" s="4">
        <v>0.18</v>
      </c>
      <c r="Z3599">
        <f t="shared" si="226"/>
        <v>0.0144</v>
      </c>
    </row>
    <row r="3600" spans="1:26">
      <c r="A3600" s="2">
        <v>45851.8680555556</v>
      </c>
      <c r="B3600" s="1">
        <v>0</v>
      </c>
      <c r="C3600" s="1">
        <v>0</v>
      </c>
      <c r="D3600" s="1">
        <v>0</v>
      </c>
      <c r="E3600" s="1">
        <v>350</v>
      </c>
      <c r="F3600" s="1">
        <v>0</v>
      </c>
      <c r="G3600" s="1">
        <v>0</v>
      </c>
      <c r="H3600" s="1">
        <v>0</v>
      </c>
      <c r="I3600" s="1">
        <v>0</v>
      </c>
      <c r="J3600" s="1">
        <v>320</v>
      </c>
      <c r="K3600" s="1">
        <v>0</v>
      </c>
      <c r="L3600" s="1">
        <v>0</v>
      </c>
      <c r="M3600" s="1">
        <v>0</v>
      </c>
      <c r="N3600" s="1">
        <v>0.807</v>
      </c>
      <c r="O3600" s="1">
        <v>0.13</v>
      </c>
      <c r="P3600">
        <f t="shared" si="224"/>
        <v>0</v>
      </c>
      <c r="S3600" s="3">
        <f t="shared" si="225"/>
        <v>0</v>
      </c>
      <c r="T3600">
        <f t="shared" si="227"/>
        <v>0</v>
      </c>
      <c r="Y3600" s="4">
        <v>0.18</v>
      </c>
      <c r="Z3600">
        <f t="shared" si="226"/>
        <v>0.0234</v>
      </c>
    </row>
    <row r="3601" spans="1:26">
      <c r="A3601" s="2">
        <v>45851.8715277778</v>
      </c>
      <c r="B3601" s="1">
        <v>0</v>
      </c>
      <c r="C3601" s="1">
        <v>0</v>
      </c>
      <c r="D3601" s="1">
        <v>0</v>
      </c>
      <c r="E3601" s="1">
        <v>350</v>
      </c>
      <c r="F3601" s="1">
        <v>0</v>
      </c>
      <c r="G3601" s="1">
        <v>0</v>
      </c>
      <c r="H3601" s="1">
        <v>0</v>
      </c>
      <c r="I3601" s="1">
        <v>0</v>
      </c>
      <c r="J3601" s="1">
        <v>320</v>
      </c>
      <c r="K3601" s="1">
        <v>0</v>
      </c>
      <c r="L3601" s="1">
        <v>0</v>
      </c>
      <c r="M3601" s="1">
        <v>0</v>
      </c>
      <c r="N3601" s="1">
        <v>0.807</v>
      </c>
      <c r="O3601" s="1">
        <v>0.1533</v>
      </c>
      <c r="P3601">
        <f t="shared" si="224"/>
        <v>0</v>
      </c>
      <c r="S3601" s="3">
        <f t="shared" si="225"/>
        <v>0</v>
      </c>
      <c r="T3601">
        <f t="shared" si="227"/>
        <v>0</v>
      </c>
      <c r="Y3601" s="4">
        <v>0.24</v>
      </c>
      <c r="Z3601">
        <f t="shared" si="226"/>
        <v>0.036792</v>
      </c>
    </row>
    <row r="3602" spans="1:26">
      <c r="A3602" s="2">
        <v>45851.875</v>
      </c>
      <c r="B3602" s="1">
        <v>0</v>
      </c>
      <c r="C3602" s="1">
        <v>0</v>
      </c>
      <c r="D3602" s="1">
        <v>0</v>
      </c>
      <c r="E3602" s="1">
        <v>350</v>
      </c>
      <c r="F3602" s="1">
        <v>0</v>
      </c>
      <c r="G3602" s="1">
        <v>0</v>
      </c>
      <c r="H3602" s="1">
        <v>0</v>
      </c>
      <c r="I3602" s="1">
        <v>0</v>
      </c>
      <c r="J3602" s="1">
        <v>320</v>
      </c>
      <c r="K3602" s="1">
        <v>0</v>
      </c>
      <c r="L3602" s="1">
        <v>0</v>
      </c>
      <c r="M3602" s="1">
        <v>0</v>
      </c>
      <c r="N3602" s="1">
        <v>0.807</v>
      </c>
      <c r="O3602" s="1">
        <v>0.215</v>
      </c>
      <c r="P3602">
        <f t="shared" si="224"/>
        <v>0</v>
      </c>
      <c r="S3602" s="3">
        <f t="shared" si="225"/>
        <v>0</v>
      </c>
      <c r="T3602">
        <f t="shared" si="227"/>
        <v>0</v>
      </c>
      <c r="Y3602" s="4">
        <v>0.3</v>
      </c>
      <c r="Z3602">
        <f t="shared" si="226"/>
        <v>0.0645</v>
      </c>
    </row>
    <row r="3603" spans="1:26">
      <c r="A3603" s="2">
        <v>45851.8784722222</v>
      </c>
      <c r="B3603" s="1">
        <v>0</v>
      </c>
      <c r="C3603" s="1">
        <v>0</v>
      </c>
      <c r="D3603" s="1">
        <v>0</v>
      </c>
      <c r="E3603" s="1">
        <v>350</v>
      </c>
      <c r="F3603" s="1">
        <v>0</v>
      </c>
      <c r="G3603" s="1">
        <v>0</v>
      </c>
      <c r="H3603" s="1">
        <v>0</v>
      </c>
      <c r="I3603" s="1">
        <v>0</v>
      </c>
      <c r="J3603" s="1">
        <v>320</v>
      </c>
      <c r="K3603" s="1">
        <v>0</v>
      </c>
      <c r="L3603" s="1">
        <v>0</v>
      </c>
      <c r="M3603" s="1">
        <v>0</v>
      </c>
      <c r="N3603" s="1">
        <v>0.807</v>
      </c>
      <c r="O3603" s="1">
        <v>0.0365</v>
      </c>
      <c r="P3603">
        <f t="shared" si="224"/>
        <v>0</v>
      </c>
      <c r="S3603" s="3">
        <f t="shared" si="225"/>
        <v>0</v>
      </c>
      <c r="T3603">
        <f t="shared" si="227"/>
        <v>0</v>
      </c>
      <c r="Y3603" s="4">
        <v>0.3</v>
      </c>
      <c r="Z3603">
        <f t="shared" si="226"/>
        <v>0.01095</v>
      </c>
    </row>
    <row r="3604" spans="1:26">
      <c r="A3604" s="2">
        <v>45851.8819444444</v>
      </c>
      <c r="B3604" s="1">
        <v>0</v>
      </c>
      <c r="C3604" s="1">
        <v>0</v>
      </c>
      <c r="D3604" s="1">
        <v>0</v>
      </c>
      <c r="E3604" s="1">
        <v>350</v>
      </c>
      <c r="F3604" s="1">
        <v>0</v>
      </c>
      <c r="G3604" s="1">
        <v>0</v>
      </c>
      <c r="H3604" s="1">
        <v>0</v>
      </c>
      <c r="I3604" s="1">
        <v>0</v>
      </c>
      <c r="J3604" s="1">
        <v>320</v>
      </c>
      <c r="K3604" s="1">
        <v>0</v>
      </c>
      <c r="L3604" s="1">
        <v>0</v>
      </c>
      <c r="M3604" s="1">
        <v>0</v>
      </c>
      <c r="N3604" s="1">
        <v>0.807</v>
      </c>
      <c r="O3604" s="1">
        <v>0.049</v>
      </c>
      <c r="P3604">
        <f t="shared" si="224"/>
        <v>0</v>
      </c>
      <c r="S3604" s="3">
        <f t="shared" si="225"/>
        <v>0</v>
      </c>
      <c r="T3604">
        <f t="shared" si="227"/>
        <v>0</v>
      </c>
      <c r="Y3604" s="4">
        <v>0.24</v>
      </c>
      <c r="Z3604">
        <f t="shared" si="226"/>
        <v>0.01176</v>
      </c>
    </row>
    <row r="3605" spans="1:26">
      <c r="A3605" s="2">
        <v>45851.8854166667</v>
      </c>
      <c r="B3605" s="1">
        <v>0</v>
      </c>
      <c r="C3605" s="1">
        <v>0</v>
      </c>
      <c r="D3605" s="1">
        <v>0</v>
      </c>
      <c r="E3605" s="1">
        <v>350</v>
      </c>
      <c r="F3605" s="1">
        <v>0</v>
      </c>
      <c r="G3605" s="1">
        <v>0</v>
      </c>
      <c r="H3605" s="1">
        <v>0</v>
      </c>
      <c r="I3605" s="1">
        <v>0</v>
      </c>
      <c r="J3605" s="1">
        <v>320</v>
      </c>
      <c r="K3605" s="1">
        <v>0</v>
      </c>
      <c r="L3605" s="1">
        <v>0</v>
      </c>
      <c r="M3605" s="1">
        <v>0</v>
      </c>
      <c r="N3605" s="1">
        <v>0.807</v>
      </c>
      <c r="O3605" s="1">
        <v>0.0944</v>
      </c>
      <c r="P3605">
        <f t="shared" si="224"/>
        <v>0</v>
      </c>
      <c r="S3605" s="3">
        <f t="shared" si="225"/>
        <v>0</v>
      </c>
      <c r="T3605">
        <f t="shared" si="227"/>
        <v>0</v>
      </c>
      <c r="Y3605" s="4">
        <v>0.24</v>
      </c>
      <c r="Z3605">
        <f t="shared" si="226"/>
        <v>0.022656</v>
      </c>
    </row>
    <row r="3606" spans="1:26">
      <c r="A3606" s="2">
        <v>45851.8888888889</v>
      </c>
      <c r="B3606" s="1">
        <v>0</v>
      </c>
      <c r="C3606" s="1">
        <v>0</v>
      </c>
      <c r="D3606" s="1">
        <v>0</v>
      </c>
      <c r="E3606" s="1">
        <v>350</v>
      </c>
      <c r="F3606" s="1">
        <v>0</v>
      </c>
      <c r="G3606" s="1">
        <v>0</v>
      </c>
      <c r="H3606" s="1">
        <v>0</v>
      </c>
      <c r="I3606" s="1">
        <v>0</v>
      </c>
      <c r="J3606" s="1">
        <v>320</v>
      </c>
      <c r="K3606" s="1">
        <v>0</v>
      </c>
      <c r="L3606" s="1">
        <v>0</v>
      </c>
      <c r="M3606" s="1">
        <v>0</v>
      </c>
      <c r="N3606" s="1">
        <v>0.807</v>
      </c>
      <c r="O3606" s="1">
        <v>0.0657</v>
      </c>
      <c r="P3606">
        <f t="shared" si="224"/>
        <v>0</v>
      </c>
      <c r="S3606" s="3">
        <f t="shared" si="225"/>
        <v>0</v>
      </c>
      <c r="T3606">
        <f t="shared" si="227"/>
        <v>0</v>
      </c>
      <c r="Y3606" s="4">
        <v>0.18</v>
      </c>
      <c r="Z3606">
        <f t="shared" si="226"/>
        <v>0.011826</v>
      </c>
    </row>
    <row r="3607" spans="1:26">
      <c r="A3607" s="2">
        <v>45851.8923611111</v>
      </c>
      <c r="B3607" s="1">
        <v>0</v>
      </c>
      <c r="C3607" s="1">
        <v>0</v>
      </c>
      <c r="D3607" s="1">
        <v>0</v>
      </c>
      <c r="E3607" s="1">
        <v>350</v>
      </c>
      <c r="F3607" s="1">
        <v>0</v>
      </c>
      <c r="G3607" s="1">
        <v>0</v>
      </c>
      <c r="H3607" s="1">
        <v>0</v>
      </c>
      <c r="I3607" s="1">
        <v>0</v>
      </c>
      <c r="J3607" s="1">
        <v>320</v>
      </c>
      <c r="K3607" s="1">
        <v>0</v>
      </c>
      <c r="L3607" s="1">
        <v>0</v>
      </c>
      <c r="M3607" s="1">
        <v>0</v>
      </c>
      <c r="N3607" s="1">
        <v>0.807</v>
      </c>
      <c r="O3607" s="1">
        <v>0.1014</v>
      </c>
      <c r="P3607">
        <f t="shared" si="224"/>
        <v>0</v>
      </c>
      <c r="S3607" s="3">
        <f t="shared" si="225"/>
        <v>0</v>
      </c>
      <c r="T3607">
        <f t="shared" si="227"/>
        <v>0</v>
      </c>
      <c r="Y3607" s="4">
        <v>0.24</v>
      </c>
      <c r="Z3607">
        <f t="shared" si="226"/>
        <v>0.024336</v>
      </c>
    </row>
    <row r="3608" spans="1:26">
      <c r="A3608" s="2">
        <v>45851.8958333333</v>
      </c>
      <c r="B3608" s="1">
        <v>0</v>
      </c>
      <c r="C3608" s="1">
        <v>0</v>
      </c>
      <c r="D3608" s="1">
        <v>0</v>
      </c>
      <c r="E3608" s="1">
        <v>350</v>
      </c>
      <c r="F3608" s="1">
        <v>0</v>
      </c>
      <c r="G3608" s="1">
        <v>0</v>
      </c>
      <c r="H3608" s="1">
        <v>0</v>
      </c>
      <c r="I3608" s="1">
        <v>0</v>
      </c>
      <c r="J3608" s="1">
        <v>320</v>
      </c>
      <c r="K3608" s="1">
        <v>0</v>
      </c>
      <c r="L3608" s="1">
        <v>0</v>
      </c>
      <c r="M3608" s="1">
        <v>0</v>
      </c>
      <c r="N3608" s="1">
        <v>0.807</v>
      </c>
      <c r="O3608" s="1">
        <v>0.149</v>
      </c>
      <c r="P3608">
        <f t="shared" si="224"/>
        <v>0</v>
      </c>
      <c r="S3608" s="3">
        <f t="shared" si="225"/>
        <v>0</v>
      </c>
      <c r="T3608">
        <f t="shared" si="227"/>
        <v>0</v>
      </c>
      <c r="Y3608" s="4">
        <v>0.06</v>
      </c>
      <c r="Z3608">
        <f t="shared" si="226"/>
        <v>0.00894</v>
      </c>
    </row>
    <row r="3609" spans="1:26">
      <c r="A3609" s="2">
        <v>45851.8993055556</v>
      </c>
      <c r="B3609" s="1">
        <v>0</v>
      </c>
      <c r="C3609" s="1">
        <v>0</v>
      </c>
      <c r="D3609" s="1">
        <v>0</v>
      </c>
      <c r="E3609" s="1">
        <v>350</v>
      </c>
      <c r="F3609" s="1">
        <v>0</v>
      </c>
      <c r="G3609" s="1">
        <v>0</v>
      </c>
      <c r="H3609" s="1">
        <v>0</v>
      </c>
      <c r="I3609" s="1">
        <v>0</v>
      </c>
      <c r="J3609" s="1">
        <v>320</v>
      </c>
      <c r="K3609" s="1">
        <v>0</v>
      </c>
      <c r="L3609" s="1">
        <v>0</v>
      </c>
      <c r="M3609" s="1">
        <v>0</v>
      </c>
      <c r="N3609" s="1">
        <v>0.807</v>
      </c>
      <c r="O3609" s="1">
        <v>0.08</v>
      </c>
      <c r="P3609">
        <f t="shared" si="224"/>
        <v>0</v>
      </c>
      <c r="S3609" s="3">
        <f t="shared" si="225"/>
        <v>0</v>
      </c>
      <c r="T3609">
        <f t="shared" si="227"/>
        <v>0</v>
      </c>
      <c r="Y3609" s="4">
        <v>0</v>
      </c>
      <c r="Z3609">
        <f t="shared" si="226"/>
        <v>0</v>
      </c>
    </row>
    <row r="3610" spans="1:26">
      <c r="A3610" s="2">
        <v>45851.9027777778</v>
      </c>
      <c r="B3610" s="1">
        <v>0</v>
      </c>
      <c r="C3610" s="1">
        <v>0</v>
      </c>
      <c r="D3610" s="1">
        <v>0</v>
      </c>
      <c r="E3610" s="1">
        <v>350</v>
      </c>
      <c r="F3610" s="1">
        <v>0</v>
      </c>
      <c r="G3610" s="1">
        <v>0</v>
      </c>
      <c r="H3610" s="1">
        <v>0</v>
      </c>
      <c r="I3610" s="1">
        <v>0</v>
      </c>
      <c r="J3610" s="1">
        <v>320</v>
      </c>
      <c r="K3610" s="1">
        <v>0</v>
      </c>
      <c r="L3610" s="1">
        <v>0</v>
      </c>
      <c r="M3610" s="1">
        <v>0</v>
      </c>
      <c r="N3610" s="1">
        <v>0.807</v>
      </c>
      <c r="O3610" s="1">
        <v>0.112</v>
      </c>
      <c r="P3610">
        <f t="shared" si="224"/>
        <v>0</v>
      </c>
      <c r="S3610" s="3">
        <f t="shared" si="225"/>
        <v>0</v>
      </c>
      <c r="T3610">
        <f t="shared" si="227"/>
        <v>0</v>
      </c>
      <c r="Y3610" s="4">
        <v>0.06</v>
      </c>
      <c r="Z3610">
        <f t="shared" si="226"/>
        <v>0.00672</v>
      </c>
    </row>
    <row r="3611" spans="1:26">
      <c r="A3611" s="2">
        <v>45851.90625</v>
      </c>
      <c r="B3611" s="1">
        <v>0</v>
      </c>
      <c r="C3611" s="1">
        <v>0</v>
      </c>
      <c r="D3611" s="1">
        <v>0</v>
      </c>
      <c r="E3611" s="1">
        <v>350</v>
      </c>
      <c r="F3611" s="1">
        <v>0</v>
      </c>
      <c r="G3611" s="1">
        <v>0</v>
      </c>
      <c r="H3611" s="1">
        <v>0</v>
      </c>
      <c r="I3611" s="1">
        <v>0</v>
      </c>
      <c r="J3611" s="1">
        <v>320</v>
      </c>
      <c r="K3611" s="1">
        <v>0</v>
      </c>
      <c r="L3611" s="1">
        <v>0</v>
      </c>
      <c r="M3611" s="1">
        <v>0</v>
      </c>
      <c r="N3611" s="1">
        <v>0.807</v>
      </c>
      <c r="O3611" s="1">
        <v>0.1173</v>
      </c>
      <c r="P3611">
        <f t="shared" si="224"/>
        <v>0</v>
      </c>
      <c r="S3611" s="3">
        <f t="shared" si="225"/>
        <v>0</v>
      </c>
      <c r="T3611">
        <f t="shared" si="227"/>
        <v>0</v>
      </c>
      <c r="Y3611" s="4">
        <v>0.06</v>
      </c>
      <c r="Z3611">
        <f t="shared" si="226"/>
        <v>0.007038</v>
      </c>
    </row>
    <row r="3612" spans="1:26">
      <c r="A3612" s="2">
        <v>45851.9097222222</v>
      </c>
      <c r="B3612" s="1">
        <v>0</v>
      </c>
      <c r="C3612" s="1">
        <v>0</v>
      </c>
      <c r="D3612" s="1">
        <v>0</v>
      </c>
      <c r="E3612" s="1">
        <v>350</v>
      </c>
      <c r="F3612" s="1">
        <v>0</v>
      </c>
      <c r="G3612" s="1">
        <v>0</v>
      </c>
      <c r="H3612" s="1">
        <v>0</v>
      </c>
      <c r="I3612" s="1">
        <v>0</v>
      </c>
      <c r="J3612" s="1">
        <v>320</v>
      </c>
      <c r="K3612" s="1">
        <v>0</v>
      </c>
      <c r="L3612" s="1">
        <v>0</v>
      </c>
      <c r="M3612" s="1">
        <v>0</v>
      </c>
      <c r="N3612" s="1">
        <v>0.807</v>
      </c>
      <c r="O3612" s="1">
        <v>0.1452</v>
      </c>
      <c r="P3612">
        <f t="shared" si="224"/>
        <v>0</v>
      </c>
      <c r="S3612" s="3">
        <f t="shared" si="225"/>
        <v>0</v>
      </c>
      <c r="T3612">
        <f t="shared" si="227"/>
        <v>0</v>
      </c>
      <c r="Y3612" s="4">
        <v>0</v>
      </c>
      <c r="Z3612">
        <f t="shared" si="226"/>
        <v>0</v>
      </c>
    </row>
    <row r="3613" spans="1:26">
      <c r="A3613" s="2">
        <v>45851.9131944444</v>
      </c>
      <c r="B3613" s="1">
        <v>0</v>
      </c>
      <c r="C3613" s="1">
        <v>0</v>
      </c>
      <c r="D3613" s="1">
        <v>0</v>
      </c>
      <c r="E3613" s="1">
        <v>350</v>
      </c>
      <c r="F3613" s="1">
        <v>0</v>
      </c>
      <c r="G3613" s="1">
        <v>0</v>
      </c>
      <c r="H3613" s="1">
        <v>0</v>
      </c>
      <c r="I3613" s="1">
        <v>0</v>
      </c>
      <c r="J3613" s="1">
        <v>320</v>
      </c>
      <c r="K3613" s="1">
        <v>0</v>
      </c>
      <c r="L3613" s="1">
        <v>0</v>
      </c>
      <c r="M3613" s="1">
        <v>0</v>
      </c>
      <c r="N3613" s="1">
        <v>0.807</v>
      </c>
      <c r="O3613" s="1">
        <v>0.1704</v>
      </c>
      <c r="P3613">
        <f t="shared" si="224"/>
        <v>0</v>
      </c>
      <c r="S3613" s="3">
        <f t="shared" si="225"/>
        <v>0</v>
      </c>
      <c r="T3613">
        <f t="shared" si="227"/>
        <v>0</v>
      </c>
      <c r="Y3613" s="4">
        <v>0</v>
      </c>
      <c r="Z3613">
        <f t="shared" si="226"/>
        <v>0</v>
      </c>
    </row>
    <row r="3614" spans="1:26">
      <c r="A3614" s="2">
        <v>45851.9166666667</v>
      </c>
      <c r="B3614" s="1">
        <v>0</v>
      </c>
      <c r="C3614" s="1">
        <v>0</v>
      </c>
      <c r="D3614" s="1">
        <v>0</v>
      </c>
      <c r="E3614" s="1">
        <v>350</v>
      </c>
      <c r="F3614" s="1">
        <v>0</v>
      </c>
      <c r="G3614" s="1">
        <v>0</v>
      </c>
      <c r="H3614" s="1">
        <v>0</v>
      </c>
      <c r="I3614" s="1">
        <v>0</v>
      </c>
      <c r="J3614" s="1">
        <v>320</v>
      </c>
      <c r="K3614" s="1">
        <v>0</v>
      </c>
      <c r="L3614" s="1">
        <v>0</v>
      </c>
      <c r="M3614" s="1">
        <v>0</v>
      </c>
      <c r="N3614" s="1">
        <v>0.807</v>
      </c>
      <c r="O3614" s="1">
        <v>0.1704</v>
      </c>
      <c r="P3614">
        <f t="shared" si="224"/>
        <v>0</v>
      </c>
      <c r="S3614" s="3">
        <f t="shared" si="225"/>
        <v>0</v>
      </c>
      <c r="T3614">
        <f t="shared" si="227"/>
        <v>0</v>
      </c>
      <c r="Y3614" s="4">
        <v>0</v>
      </c>
      <c r="Z3614">
        <f t="shared" si="226"/>
        <v>0</v>
      </c>
    </row>
    <row r="3615" spans="1:26">
      <c r="A3615" s="2">
        <v>45851.9201388889</v>
      </c>
      <c r="B3615" s="1">
        <v>0</v>
      </c>
      <c r="C3615" s="1">
        <v>0</v>
      </c>
      <c r="D3615" s="1">
        <v>0</v>
      </c>
      <c r="E3615" s="1">
        <v>350</v>
      </c>
      <c r="F3615" s="1">
        <v>0</v>
      </c>
      <c r="G3615" s="1">
        <v>0</v>
      </c>
      <c r="H3615" s="1">
        <v>0</v>
      </c>
      <c r="I3615" s="1">
        <v>0</v>
      </c>
      <c r="J3615" s="1">
        <v>320</v>
      </c>
      <c r="K3615" s="1">
        <v>0</v>
      </c>
      <c r="L3615" s="1">
        <v>0</v>
      </c>
      <c r="M3615" s="1">
        <v>0</v>
      </c>
      <c r="N3615" s="1">
        <v>0.807</v>
      </c>
      <c r="O3615" s="1">
        <v>0.1704</v>
      </c>
      <c r="P3615">
        <f t="shared" si="224"/>
        <v>0</v>
      </c>
      <c r="S3615" s="3">
        <f t="shared" si="225"/>
        <v>0</v>
      </c>
      <c r="T3615">
        <f t="shared" si="227"/>
        <v>0</v>
      </c>
      <c r="Y3615" s="4">
        <v>0.06</v>
      </c>
      <c r="Z3615">
        <f t="shared" si="226"/>
        <v>0.010224</v>
      </c>
    </row>
    <row r="3616" spans="1:26">
      <c r="A3616" s="2">
        <v>45851.9236111111</v>
      </c>
      <c r="B3616" s="1">
        <v>0</v>
      </c>
      <c r="C3616" s="1">
        <v>0</v>
      </c>
      <c r="D3616" s="1">
        <v>0</v>
      </c>
      <c r="E3616" s="1">
        <v>350</v>
      </c>
      <c r="F3616" s="1">
        <v>0</v>
      </c>
      <c r="G3616" s="1">
        <v>0</v>
      </c>
      <c r="H3616" s="1">
        <v>0</v>
      </c>
      <c r="I3616" s="1">
        <v>0</v>
      </c>
      <c r="J3616" s="1">
        <v>320</v>
      </c>
      <c r="K3616" s="1">
        <v>0</v>
      </c>
      <c r="L3616" s="1">
        <v>0</v>
      </c>
      <c r="M3616" s="1">
        <v>0</v>
      </c>
      <c r="N3616" s="1">
        <v>0.807</v>
      </c>
      <c r="O3616" s="1">
        <v>0.1704</v>
      </c>
      <c r="P3616">
        <f t="shared" si="224"/>
        <v>0</v>
      </c>
      <c r="S3616" s="3">
        <f t="shared" si="225"/>
        <v>0</v>
      </c>
      <c r="T3616">
        <f t="shared" si="227"/>
        <v>0</v>
      </c>
      <c r="Y3616" s="4">
        <v>0.3</v>
      </c>
      <c r="Z3616">
        <f t="shared" si="226"/>
        <v>0.05112</v>
      </c>
    </row>
    <row r="3617" spans="1:26">
      <c r="A3617" s="2">
        <v>45851.9270833333</v>
      </c>
      <c r="B3617" s="1">
        <v>0</v>
      </c>
      <c r="C3617" s="1">
        <v>0</v>
      </c>
      <c r="D3617" s="1">
        <v>0</v>
      </c>
      <c r="E3617" s="1">
        <v>350</v>
      </c>
      <c r="F3617" s="1">
        <v>0</v>
      </c>
      <c r="G3617" s="1">
        <v>0</v>
      </c>
      <c r="H3617" s="1">
        <v>0</v>
      </c>
      <c r="I3617" s="1">
        <v>0</v>
      </c>
      <c r="J3617" s="1">
        <v>320</v>
      </c>
      <c r="K3617" s="1">
        <v>0</v>
      </c>
      <c r="L3617" s="1">
        <v>0</v>
      </c>
      <c r="M3617" s="1">
        <v>0</v>
      </c>
      <c r="N3617" s="1">
        <v>0.807</v>
      </c>
      <c r="O3617" s="1">
        <v>0.1704</v>
      </c>
      <c r="P3617">
        <f t="shared" si="224"/>
        <v>0</v>
      </c>
      <c r="S3617" s="3">
        <f t="shared" si="225"/>
        <v>0</v>
      </c>
      <c r="T3617">
        <f t="shared" si="227"/>
        <v>0</v>
      </c>
      <c r="Y3617" s="4">
        <v>0.3</v>
      </c>
      <c r="Z3617">
        <f t="shared" si="226"/>
        <v>0.05112</v>
      </c>
    </row>
    <row r="3618" spans="1:26">
      <c r="A3618" s="2">
        <v>45851.9305555556</v>
      </c>
      <c r="B3618" s="1">
        <v>0</v>
      </c>
      <c r="C3618" s="1">
        <v>0</v>
      </c>
      <c r="D3618" s="1">
        <v>0</v>
      </c>
      <c r="E3618" s="1">
        <v>350</v>
      </c>
      <c r="F3618" s="1">
        <v>0</v>
      </c>
      <c r="G3618" s="1">
        <v>0</v>
      </c>
      <c r="H3618" s="1">
        <v>0</v>
      </c>
      <c r="I3618" s="1">
        <v>0</v>
      </c>
      <c r="J3618" s="1">
        <v>320</v>
      </c>
      <c r="K3618" s="1">
        <v>0</v>
      </c>
      <c r="L3618" s="1">
        <v>0</v>
      </c>
      <c r="M3618" s="1">
        <v>0</v>
      </c>
      <c r="N3618" s="1">
        <v>0.807</v>
      </c>
      <c r="O3618" s="1">
        <v>0.2046</v>
      </c>
      <c r="P3618">
        <f t="shared" si="224"/>
        <v>0</v>
      </c>
      <c r="S3618" s="3">
        <f t="shared" si="225"/>
        <v>0</v>
      </c>
      <c r="T3618">
        <f t="shared" si="227"/>
        <v>0</v>
      </c>
      <c r="Y3618" s="4">
        <v>0</v>
      </c>
      <c r="Z3618">
        <f t="shared" si="226"/>
        <v>0</v>
      </c>
    </row>
    <row r="3619" spans="1:26">
      <c r="A3619" s="2">
        <v>45851.9340277778</v>
      </c>
      <c r="B3619" s="1">
        <v>0</v>
      </c>
      <c r="C3619" s="1">
        <v>0</v>
      </c>
      <c r="D3619" s="1">
        <v>0</v>
      </c>
      <c r="E3619" s="1">
        <v>350</v>
      </c>
      <c r="F3619" s="1">
        <v>0</v>
      </c>
      <c r="G3619" s="1">
        <v>0</v>
      </c>
      <c r="H3619" s="1">
        <v>0</v>
      </c>
      <c r="I3619" s="1">
        <v>0</v>
      </c>
      <c r="J3619" s="1">
        <v>320</v>
      </c>
      <c r="K3619" s="1">
        <v>0</v>
      </c>
      <c r="L3619" s="1">
        <v>0</v>
      </c>
      <c r="M3619" s="1">
        <v>0</v>
      </c>
      <c r="N3619" s="1">
        <v>0.807</v>
      </c>
      <c r="O3619" s="1">
        <v>0.0574</v>
      </c>
      <c r="P3619">
        <f t="shared" si="224"/>
        <v>0</v>
      </c>
      <c r="S3619" s="3">
        <f t="shared" si="225"/>
        <v>0</v>
      </c>
      <c r="T3619">
        <f t="shared" si="227"/>
        <v>0</v>
      </c>
      <c r="Y3619" s="4">
        <v>0</v>
      </c>
      <c r="Z3619">
        <f t="shared" si="226"/>
        <v>0</v>
      </c>
    </row>
    <row r="3620" spans="1:26">
      <c r="A3620" s="2">
        <v>45851.9375</v>
      </c>
      <c r="B3620" s="1">
        <v>0</v>
      </c>
      <c r="C3620" s="1">
        <v>0</v>
      </c>
      <c r="D3620" s="1">
        <v>0</v>
      </c>
      <c r="E3620" s="1">
        <v>350</v>
      </c>
      <c r="F3620" s="1">
        <v>0</v>
      </c>
      <c r="G3620" s="1">
        <v>0</v>
      </c>
      <c r="H3620" s="1">
        <v>0</v>
      </c>
      <c r="I3620" s="1">
        <v>0</v>
      </c>
      <c r="J3620" s="1">
        <v>320</v>
      </c>
      <c r="K3620" s="1">
        <v>0</v>
      </c>
      <c r="L3620" s="1">
        <v>0</v>
      </c>
      <c r="M3620" s="1">
        <v>0</v>
      </c>
      <c r="N3620" s="1">
        <v>0.807</v>
      </c>
      <c r="O3620" s="1">
        <v>0.0418</v>
      </c>
      <c r="P3620">
        <f t="shared" si="224"/>
        <v>0</v>
      </c>
      <c r="S3620" s="3">
        <f t="shared" si="225"/>
        <v>0</v>
      </c>
      <c r="T3620">
        <f t="shared" si="227"/>
        <v>0</v>
      </c>
      <c r="Y3620" s="4">
        <v>0</v>
      </c>
      <c r="Z3620">
        <f t="shared" si="226"/>
        <v>0</v>
      </c>
    </row>
    <row r="3621" spans="1:26">
      <c r="A3621" s="2">
        <v>45851.9409722222</v>
      </c>
      <c r="B3621" s="1">
        <v>0</v>
      </c>
      <c r="C3621" s="1">
        <v>0</v>
      </c>
      <c r="D3621" s="1">
        <v>0</v>
      </c>
      <c r="E3621" s="1">
        <v>350</v>
      </c>
      <c r="F3621" s="1">
        <v>0</v>
      </c>
      <c r="G3621" s="1">
        <v>0</v>
      </c>
      <c r="H3621" s="1">
        <v>0</v>
      </c>
      <c r="I3621" s="1">
        <v>0</v>
      </c>
      <c r="J3621" s="1">
        <v>320</v>
      </c>
      <c r="K3621" s="1">
        <v>0</v>
      </c>
      <c r="L3621" s="1">
        <v>0</v>
      </c>
      <c r="M3621" s="1">
        <v>0</v>
      </c>
      <c r="N3621" s="1">
        <v>0.807</v>
      </c>
      <c r="O3621" s="1">
        <v>0.0474</v>
      </c>
      <c r="P3621">
        <f t="shared" si="224"/>
        <v>0</v>
      </c>
      <c r="S3621" s="3">
        <f t="shared" si="225"/>
        <v>0</v>
      </c>
      <c r="T3621">
        <f t="shared" si="227"/>
        <v>0</v>
      </c>
      <c r="Y3621" s="4">
        <v>0</v>
      </c>
      <c r="Z3621">
        <f t="shared" si="226"/>
        <v>0</v>
      </c>
    </row>
    <row r="3622" spans="1:26">
      <c r="A3622" s="2">
        <v>45851.9444444444</v>
      </c>
      <c r="B3622" s="1">
        <v>0</v>
      </c>
      <c r="C3622" s="1">
        <v>0</v>
      </c>
      <c r="D3622" s="1">
        <v>0</v>
      </c>
      <c r="E3622" s="1">
        <v>350</v>
      </c>
      <c r="F3622" s="1">
        <v>0</v>
      </c>
      <c r="G3622" s="1">
        <v>0</v>
      </c>
      <c r="H3622" s="1">
        <v>0</v>
      </c>
      <c r="I3622" s="1">
        <v>0</v>
      </c>
      <c r="J3622" s="1">
        <v>320</v>
      </c>
      <c r="K3622" s="1">
        <v>0</v>
      </c>
      <c r="L3622" s="1">
        <v>0</v>
      </c>
      <c r="M3622" s="1">
        <v>0</v>
      </c>
      <c r="N3622" s="1">
        <v>0.807</v>
      </c>
      <c r="O3622" s="1">
        <v>0.0605</v>
      </c>
      <c r="P3622">
        <f t="shared" si="224"/>
        <v>0</v>
      </c>
      <c r="S3622" s="3">
        <f t="shared" si="225"/>
        <v>0</v>
      </c>
      <c r="T3622">
        <f t="shared" si="227"/>
        <v>0</v>
      </c>
      <c r="Y3622" s="4">
        <v>0</v>
      </c>
      <c r="Z3622">
        <f t="shared" si="226"/>
        <v>0</v>
      </c>
    </row>
    <row r="3623" spans="1:26">
      <c r="A3623" s="2">
        <v>45851.9479166667</v>
      </c>
      <c r="B3623" s="1">
        <v>0</v>
      </c>
      <c r="C3623" s="1">
        <v>0</v>
      </c>
      <c r="D3623" s="1">
        <v>0</v>
      </c>
      <c r="E3623" s="1">
        <v>350</v>
      </c>
      <c r="F3623" s="1">
        <v>0</v>
      </c>
      <c r="G3623" s="1">
        <v>0</v>
      </c>
      <c r="H3623" s="1">
        <v>0</v>
      </c>
      <c r="I3623" s="1">
        <v>0</v>
      </c>
      <c r="J3623" s="1">
        <v>320</v>
      </c>
      <c r="K3623" s="1">
        <v>0</v>
      </c>
      <c r="L3623" s="1">
        <v>0</v>
      </c>
      <c r="M3623" s="1">
        <v>0</v>
      </c>
      <c r="N3623" s="1">
        <v>0.807</v>
      </c>
      <c r="O3623" s="1">
        <v>0.052</v>
      </c>
      <c r="P3623">
        <f t="shared" si="224"/>
        <v>0</v>
      </c>
      <c r="S3623" s="3">
        <f t="shared" si="225"/>
        <v>0</v>
      </c>
      <c r="T3623">
        <f t="shared" si="227"/>
        <v>0</v>
      </c>
      <c r="Y3623" s="4">
        <v>0</v>
      </c>
      <c r="Z3623">
        <f t="shared" si="226"/>
        <v>0</v>
      </c>
    </row>
    <row r="3624" spans="1:26">
      <c r="A3624" s="2">
        <v>45851.9513888889</v>
      </c>
      <c r="B3624" s="1">
        <v>0</v>
      </c>
      <c r="C3624" s="1">
        <v>0</v>
      </c>
      <c r="D3624" s="1">
        <v>0</v>
      </c>
      <c r="E3624" s="1">
        <v>350</v>
      </c>
      <c r="F3624" s="1">
        <v>0</v>
      </c>
      <c r="G3624" s="1">
        <v>0</v>
      </c>
      <c r="H3624" s="1">
        <v>0</v>
      </c>
      <c r="I3624" s="1">
        <v>0</v>
      </c>
      <c r="J3624" s="1">
        <v>320</v>
      </c>
      <c r="K3624" s="1">
        <v>0</v>
      </c>
      <c r="L3624" s="1">
        <v>0</v>
      </c>
      <c r="M3624" s="1">
        <v>0</v>
      </c>
      <c r="N3624" s="1">
        <v>0.807</v>
      </c>
      <c r="O3624" s="1">
        <v>0.049</v>
      </c>
      <c r="P3624">
        <f t="shared" si="224"/>
        <v>0</v>
      </c>
      <c r="S3624" s="3">
        <f t="shared" si="225"/>
        <v>0</v>
      </c>
      <c r="T3624">
        <f t="shared" si="227"/>
        <v>0</v>
      </c>
      <c r="Y3624" s="4">
        <v>0</v>
      </c>
      <c r="Z3624">
        <f t="shared" si="226"/>
        <v>0</v>
      </c>
    </row>
    <row r="3625" spans="1:26">
      <c r="A3625" s="2">
        <v>45851.9548611111</v>
      </c>
      <c r="B3625" s="1">
        <v>0</v>
      </c>
      <c r="C3625" s="1">
        <v>0</v>
      </c>
      <c r="D3625" s="1">
        <v>0</v>
      </c>
      <c r="E3625" s="1">
        <v>350</v>
      </c>
      <c r="F3625" s="1">
        <v>0</v>
      </c>
      <c r="G3625" s="1">
        <v>0</v>
      </c>
      <c r="H3625" s="1">
        <v>0</v>
      </c>
      <c r="I3625" s="1">
        <v>0</v>
      </c>
      <c r="J3625" s="1">
        <v>320</v>
      </c>
      <c r="K3625" s="1">
        <v>0</v>
      </c>
      <c r="L3625" s="1">
        <v>0</v>
      </c>
      <c r="M3625" s="1">
        <v>0</v>
      </c>
      <c r="N3625" s="1">
        <v>0.807</v>
      </c>
      <c r="O3625" s="1">
        <v>0.049</v>
      </c>
      <c r="P3625">
        <f t="shared" si="224"/>
        <v>0</v>
      </c>
      <c r="S3625" s="3">
        <f t="shared" si="225"/>
        <v>0</v>
      </c>
      <c r="T3625">
        <f t="shared" si="227"/>
        <v>0</v>
      </c>
      <c r="Y3625" s="4">
        <v>0</v>
      </c>
      <c r="Z3625">
        <f t="shared" si="226"/>
        <v>0</v>
      </c>
    </row>
    <row r="3626" spans="1:26">
      <c r="A3626" s="2">
        <v>45851.9583333333</v>
      </c>
      <c r="B3626" s="1">
        <v>0</v>
      </c>
      <c r="C3626" s="1">
        <v>0</v>
      </c>
      <c r="D3626" s="1">
        <v>0</v>
      </c>
      <c r="E3626" s="1">
        <v>350</v>
      </c>
      <c r="F3626" s="1">
        <v>0</v>
      </c>
      <c r="G3626" s="1">
        <v>0</v>
      </c>
      <c r="H3626" s="1">
        <v>0</v>
      </c>
      <c r="I3626" s="1">
        <v>0</v>
      </c>
      <c r="J3626" s="1">
        <v>320</v>
      </c>
      <c r="K3626" s="1">
        <v>0</v>
      </c>
      <c r="L3626" s="1">
        <v>0</v>
      </c>
      <c r="M3626" s="1">
        <v>0</v>
      </c>
      <c r="N3626" s="1">
        <v>0.807</v>
      </c>
      <c r="O3626" s="1">
        <v>0.0545</v>
      </c>
      <c r="P3626">
        <f t="shared" si="224"/>
        <v>0</v>
      </c>
      <c r="S3626" s="3">
        <f t="shared" si="225"/>
        <v>0</v>
      </c>
      <c r="T3626">
        <f t="shared" si="227"/>
        <v>0</v>
      </c>
      <c r="Y3626" s="4">
        <v>0</v>
      </c>
      <c r="Z3626">
        <f t="shared" si="226"/>
        <v>0</v>
      </c>
    </row>
    <row r="3627" spans="1:26">
      <c r="A3627" s="2">
        <v>45851.9618055556</v>
      </c>
      <c r="B3627" s="1">
        <v>0</v>
      </c>
      <c r="C3627" s="1">
        <v>0</v>
      </c>
      <c r="D3627" s="1">
        <v>0</v>
      </c>
      <c r="E3627" s="1">
        <v>350</v>
      </c>
      <c r="F3627" s="1">
        <v>0</v>
      </c>
      <c r="G3627" s="1">
        <v>0</v>
      </c>
      <c r="H3627" s="1">
        <v>0</v>
      </c>
      <c r="I3627" s="1">
        <v>0</v>
      </c>
      <c r="J3627" s="1">
        <v>320</v>
      </c>
      <c r="K3627" s="1">
        <v>0</v>
      </c>
      <c r="L3627" s="1">
        <v>0</v>
      </c>
      <c r="M3627" s="1">
        <v>0</v>
      </c>
      <c r="N3627" s="1">
        <v>0.807</v>
      </c>
      <c r="O3627" s="1">
        <v>0.0601</v>
      </c>
      <c r="P3627">
        <f t="shared" si="224"/>
        <v>0</v>
      </c>
      <c r="S3627" s="3">
        <f t="shared" si="225"/>
        <v>0</v>
      </c>
      <c r="T3627">
        <f t="shared" si="227"/>
        <v>0</v>
      </c>
      <c r="Y3627" s="4">
        <v>0.06</v>
      </c>
      <c r="Z3627">
        <f t="shared" si="226"/>
        <v>0.003606</v>
      </c>
    </row>
    <row r="3628" spans="1:26">
      <c r="A3628" s="2">
        <v>45851.9652777778</v>
      </c>
      <c r="B3628" s="1">
        <v>0</v>
      </c>
      <c r="C3628" s="1">
        <v>0</v>
      </c>
      <c r="D3628" s="1">
        <v>0</v>
      </c>
      <c r="E3628" s="1">
        <v>350</v>
      </c>
      <c r="F3628" s="1">
        <v>0</v>
      </c>
      <c r="G3628" s="1">
        <v>0</v>
      </c>
      <c r="H3628" s="1">
        <v>0</v>
      </c>
      <c r="I3628" s="1">
        <v>0</v>
      </c>
      <c r="J3628" s="1">
        <v>320</v>
      </c>
      <c r="K3628" s="1">
        <v>0</v>
      </c>
      <c r="L3628" s="1">
        <v>0</v>
      </c>
      <c r="M3628" s="1">
        <v>0</v>
      </c>
      <c r="N3628" s="1">
        <v>0.807</v>
      </c>
      <c r="O3628" s="1">
        <v>0.0601</v>
      </c>
      <c r="P3628">
        <f t="shared" si="224"/>
        <v>0</v>
      </c>
      <c r="S3628" s="3">
        <f t="shared" si="225"/>
        <v>0</v>
      </c>
      <c r="T3628">
        <f t="shared" si="227"/>
        <v>0</v>
      </c>
      <c r="Y3628" s="4">
        <v>0</v>
      </c>
      <c r="Z3628">
        <f t="shared" si="226"/>
        <v>0</v>
      </c>
    </row>
    <row r="3629" spans="1:26">
      <c r="A3629" s="2">
        <v>45851.96875</v>
      </c>
      <c r="B3629" s="1">
        <v>0</v>
      </c>
      <c r="C3629" s="1">
        <v>0</v>
      </c>
      <c r="D3629" s="1">
        <v>0</v>
      </c>
      <c r="E3629" s="1">
        <v>350</v>
      </c>
      <c r="F3629" s="1">
        <v>0</v>
      </c>
      <c r="G3629" s="1">
        <v>0</v>
      </c>
      <c r="H3629" s="1">
        <v>0</v>
      </c>
      <c r="I3629" s="1">
        <v>0</v>
      </c>
      <c r="J3629" s="1">
        <v>320</v>
      </c>
      <c r="K3629" s="1">
        <v>0</v>
      </c>
      <c r="L3629" s="1">
        <v>0</v>
      </c>
      <c r="M3629" s="1">
        <v>0</v>
      </c>
      <c r="N3629" s="1">
        <v>0.807</v>
      </c>
      <c r="O3629" s="1">
        <v>0.0601</v>
      </c>
      <c r="P3629">
        <f t="shared" si="224"/>
        <v>0</v>
      </c>
      <c r="S3629" s="3">
        <f t="shared" si="225"/>
        <v>0</v>
      </c>
      <c r="T3629">
        <f t="shared" si="227"/>
        <v>0</v>
      </c>
      <c r="Y3629" s="4">
        <v>0</v>
      </c>
      <c r="Z3629">
        <f t="shared" si="226"/>
        <v>0</v>
      </c>
    </row>
    <row r="3630" spans="1:26">
      <c r="A3630" s="2">
        <v>45851.9722222222</v>
      </c>
      <c r="B3630" s="1">
        <v>0</v>
      </c>
      <c r="C3630" s="1">
        <v>0</v>
      </c>
      <c r="D3630" s="1">
        <v>0</v>
      </c>
      <c r="E3630" s="1">
        <v>350</v>
      </c>
      <c r="F3630" s="1">
        <v>0</v>
      </c>
      <c r="G3630" s="1">
        <v>0</v>
      </c>
      <c r="H3630" s="1">
        <v>0</v>
      </c>
      <c r="I3630" s="1">
        <v>0</v>
      </c>
      <c r="J3630" s="1">
        <v>320</v>
      </c>
      <c r="K3630" s="1">
        <v>0</v>
      </c>
      <c r="L3630" s="1">
        <v>0</v>
      </c>
      <c r="M3630" s="1">
        <v>0</v>
      </c>
      <c r="N3630" s="1">
        <v>0.807</v>
      </c>
      <c r="O3630" s="1">
        <v>0.0474</v>
      </c>
      <c r="P3630">
        <f t="shared" si="224"/>
        <v>0</v>
      </c>
      <c r="S3630" s="3">
        <f t="shared" si="225"/>
        <v>0</v>
      </c>
      <c r="T3630">
        <f t="shared" si="227"/>
        <v>0</v>
      </c>
      <c r="Y3630" s="4">
        <v>0</v>
      </c>
      <c r="Z3630">
        <f t="shared" si="226"/>
        <v>0</v>
      </c>
    </row>
    <row r="3631" spans="1:26">
      <c r="A3631" s="2">
        <v>45851.9756944444</v>
      </c>
      <c r="B3631" s="1">
        <v>0</v>
      </c>
      <c r="C3631" s="1">
        <v>0</v>
      </c>
      <c r="D3631" s="1">
        <v>0</v>
      </c>
      <c r="E3631" s="1">
        <v>350</v>
      </c>
      <c r="F3631" s="1">
        <v>0</v>
      </c>
      <c r="G3631" s="1">
        <v>0</v>
      </c>
      <c r="H3631" s="1">
        <v>0</v>
      </c>
      <c r="I3631" s="1">
        <v>0</v>
      </c>
      <c r="J3631" s="1">
        <v>320</v>
      </c>
      <c r="K3631" s="1">
        <v>0</v>
      </c>
      <c r="L3631" s="1">
        <v>0</v>
      </c>
      <c r="M3631" s="1">
        <v>0</v>
      </c>
      <c r="N3631" s="1">
        <v>0.807</v>
      </c>
      <c r="O3631" s="1">
        <v>0.0474</v>
      </c>
      <c r="P3631">
        <f t="shared" si="224"/>
        <v>0</v>
      </c>
      <c r="S3631" s="3">
        <f t="shared" si="225"/>
        <v>0</v>
      </c>
      <c r="T3631">
        <f t="shared" si="227"/>
        <v>0</v>
      </c>
      <c r="Y3631" s="4">
        <v>0</v>
      </c>
      <c r="Z3631">
        <f t="shared" si="226"/>
        <v>0</v>
      </c>
    </row>
    <row r="3632" spans="1:26">
      <c r="A3632" s="2">
        <v>45851.9791666667</v>
      </c>
      <c r="B3632" s="1">
        <v>0</v>
      </c>
      <c r="C3632" s="1">
        <v>0</v>
      </c>
      <c r="D3632" s="1">
        <v>0</v>
      </c>
      <c r="E3632" s="1">
        <v>350</v>
      </c>
      <c r="F3632" s="1">
        <v>0</v>
      </c>
      <c r="G3632" s="1">
        <v>0</v>
      </c>
      <c r="H3632" s="1">
        <v>0</v>
      </c>
      <c r="I3632" s="1">
        <v>0</v>
      </c>
      <c r="J3632" s="1">
        <v>320</v>
      </c>
      <c r="K3632" s="1">
        <v>0</v>
      </c>
      <c r="L3632" s="1">
        <v>0</v>
      </c>
      <c r="M3632" s="1">
        <v>0</v>
      </c>
      <c r="N3632" s="1">
        <v>0.807</v>
      </c>
      <c r="O3632" s="1">
        <v>0.049</v>
      </c>
      <c r="P3632">
        <f t="shared" si="224"/>
        <v>0</v>
      </c>
      <c r="S3632" s="3">
        <f t="shared" si="225"/>
        <v>0</v>
      </c>
      <c r="T3632">
        <f t="shared" si="227"/>
        <v>0</v>
      </c>
      <c r="Y3632" s="4">
        <v>0.24</v>
      </c>
      <c r="Z3632">
        <f t="shared" si="226"/>
        <v>0.01176</v>
      </c>
    </row>
    <row r="3633" spans="1:26">
      <c r="A3633" s="2">
        <v>45851.9826388889</v>
      </c>
      <c r="B3633" s="1">
        <v>0</v>
      </c>
      <c r="C3633" s="1">
        <v>0</v>
      </c>
      <c r="D3633" s="1">
        <v>0</v>
      </c>
      <c r="E3633" s="1">
        <v>350</v>
      </c>
      <c r="F3633" s="1">
        <v>0</v>
      </c>
      <c r="G3633" s="1">
        <v>0</v>
      </c>
      <c r="H3633" s="1">
        <v>0</v>
      </c>
      <c r="I3633" s="1">
        <v>0</v>
      </c>
      <c r="J3633" s="1">
        <v>320</v>
      </c>
      <c r="K3633" s="1">
        <v>0</v>
      </c>
      <c r="L3633" s="1">
        <v>0</v>
      </c>
      <c r="M3633" s="1">
        <v>0</v>
      </c>
      <c r="N3633" s="1">
        <v>0.807</v>
      </c>
      <c r="O3633" s="1">
        <v>0.0324</v>
      </c>
      <c r="P3633">
        <f t="shared" si="224"/>
        <v>0</v>
      </c>
      <c r="S3633" s="3">
        <f t="shared" si="225"/>
        <v>0</v>
      </c>
      <c r="T3633">
        <f t="shared" si="227"/>
        <v>0</v>
      </c>
      <c r="Y3633" s="4">
        <v>0.06</v>
      </c>
      <c r="Z3633">
        <f t="shared" si="226"/>
        <v>0.001944</v>
      </c>
    </row>
    <row r="3634" spans="1:26">
      <c r="A3634" s="2">
        <v>45851.9861111111</v>
      </c>
      <c r="B3634" s="1">
        <v>0</v>
      </c>
      <c r="C3634" s="1">
        <v>0</v>
      </c>
      <c r="D3634" s="1">
        <v>0</v>
      </c>
      <c r="E3634" s="1">
        <v>350</v>
      </c>
      <c r="F3634" s="1">
        <v>0</v>
      </c>
      <c r="G3634" s="1">
        <v>0</v>
      </c>
      <c r="H3634" s="1">
        <v>0</v>
      </c>
      <c r="I3634" s="1">
        <v>0</v>
      </c>
      <c r="J3634" s="1">
        <v>320</v>
      </c>
      <c r="K3634" s="1">
        <v>0</v>
      </c>
      <c r="L3634" s="1">
        <v>0</v>
      </c>
      <c r="M3634" s="1">
        <v>0</v>
      </c>
      <c r="N3634" s="1">
        <v>0.807</v>
      </c>
      <c r="O3634" s="1">
        <v>0.0601</v>
      </c>
      <c r="P3634">
        <f t="shared" si="224"/>
        <v>0</v>
      </c>
      <c r="S3634" s="3">
        <f t="shared" si="225"/>
        <v>0</v>
      </c>
      <c r="T3634">
        <f t="shared" si="227"/>
        <v>0</v>
      </c>
      <c r="Y3634" s="4">
        <v>71.82</v>
      </c>
      <c r="Z3634">
        <f t="shared" si="226"/>
        <v>4.316382</v>
      </c>
    </row>
    <row r="3635" spans="1:26">
      <c r="A3635" s="2">
        <v>45851.9895833333</v>
      </c>
      <c r="B3635" s="1">
        <v>0</v>
      </c>
      <c r="C3635" s="1">
        <v>0</v>
      </c>
      <c r="D3635" s="1">
        <v>0</v>
      </c>
      <c r="E3635" s="1">
        <v>350</v>
      </c>
      <c r="F3635" s="1">
        <v>0</v>
      </c>
      <c r="G3635" s="1">
        <v>0</v>
      </c>
      <c r="H3635" s="1">
        <v>0</v>
      </c>
      <c r="I3635" s="1">
        <v>0</v>
      </c>
      <c r="J3635" s="1">
        <v>320</v>
      </c>
      <c r="K3635" s="1">
        <v>0</v>
      </c>
      <c r="L3635" s="1">
        <v>0</v>
      </c>
      <c r="M3635" s="1">
        <v>0</v>
      </c>
      <c r="N3635" s="1">
        <v>0.807</v>
      </c>
      <c r="O3635" s="1">
        <v>0.149</v>
      </c>
      <c r="P3635">
        <f t="shared" si="224"/>
        <v>0</v>
      </c>
      <c r="S3635" s="3">
        <f t="shared" si="225"/>
        <v>0</v>
      </c>
      <c r="T3635">
        <f t="shared" si="227"/>
        <v>0</v>
      </c>
      <c r="Y3635" s="4">
        <v>110.04</v>
      </c>
      <c r="Z3635">
        <f t="shared" si="226"/>
        <v>16.39596</v>
      </c>
    </row>
    <row r="3636" spans="1:26">
      <c r="A3636" s="2">
        <v>45851.9930555556</v>
      </c>
      <c r="B3636" s="1">
        <v>0</v>
      </c>
      <c r="C3636" s="1">
        <v>0</v>
      </c>
      <c r="D3636" s="1">
        <v>0</v>
      </c>
      <c r="E3636" s="1">
        <v>350</v>
      </c>
      <c r="F3636" s="1">
        <v>0</v>
      </c>
      <c r="G3636" s="1">
        <v>0</v>
      </c>
      <c r="H3636" s="1">
        <v>0</v>
      </c>
      <c r="I3636" s="1">
        <v>0</v>
      </c>
      <c r="J3636" s="1">
        <v>320</v>
      </c>
      <c r="K3636" s="1">
        <v>0</v>
      </c>
      <c r="L3636" s="1">
        <v>0</v>
      </c>
      <c r="M3636" s="1">
        <v>0</v>
      </c>
      <c r="N3636" s="1">
        <v>0.807</v>
      </c>
      <c r="O3636" s="1">
        <v>0.0094</v>
      </c>
      <c r="P3636">
        <f t="shared" si="224"/>
        <v>0</v>
      </c>
      <c r="S3636" s="3">
        <f t="shared" si="225"/>
        <v>0</v>
      </c>
      <c r="T3636">
        <f t="shared" si="227"/>
        <v>0</v>
      </c>
      <c r="Y3636" s="4">
        <v>0</v>
      </c>
      <c r="Z3636">
        <f t="shared" si="226"/>
        <v>0</v>
      </c>
    </row>
    <row r="3637" spans="1:26">
      <c r="A3637" s="2">
        <v>45851.9965277778</v>
      </c>
      <c r="B3637" s="1">
        <v>0</v>
      </c>
      <c r="C3637" s="1">
        <v>0</v>
      </c>
      <c r="D3637" s="1">
        <v>0</v>
      </c>
      <c r="E3637" s="1">
        <v>350</v>
      </c>
      <c r="F3637" s="1">
        <v>0</v>
      </c>
      <c r="G3637" s="1">
        <v>0</v>
      </c>
      <c r="H3637" s="1">
        <v>0</v>
      </c>
      <c r="I3637" s="1">
        <v>0</v>
      </c>
      <c r="J3637" s="1">
        <v>320</v>
      </c>
      <c r="K3637" s="1">
        <v>0</v>
      </c>
      <c r="L3637" s="1">
        <v>0</v>
      </c>
      <c r="M3637" s="1">
        <v>0</v>
      </c>
      <c r="N3637" s="1">
        <v>0.807</v>
      </c>
      <c r="O3637" s="1">
        <v>0.0657</v>
      </c>
      <c r="P3637">
        <f t="shared" si="224"/>
        <v>0</v>
      </c>
      <c r="S3637" s="3">
        <f t="shared" si="225"/>
        <v>0</v>
      </c>
      <c r="T3637">
        <f t="shared" si="227"/>
        <v>0</v>
      </c>
      <c r="Y3637" s="4">
        <v>97.38</v>
      </c>
      <c r="Z3637">
        <f t="shared" si="226"/>
        <v>6.397866</v>
      </c>
    </row>
    <row r="3638" spans="1:26">
      <c r="A3638" s="2">
        <v>45852</v>
      </c>
      <c r="B3638" s="1">
        <v>0</v>
      </c>
      <c r="C3638" s="1">
        <v>0</v>
      </c>
      <c r="D3638" s="1">
        <v>0</v>
      </c>
      <c r="E3638" s="1">
        <v>350</v>
      </c>
      <c r="F3638" s="1">
        <v>0</v>
      </c>
      <c r="G3638" s="1">
        <v>0</v>
      </c>
      <c r="H3638" s="1">
        <v>0</v>
      </c>
      <c r="I3638" s="1">
        <v>0</v>
      </c>
      <c r="J3638" s="1">
        <v>320</v>
      </c>
      <c r="K3638" s="1">
        <v>0</v>
      </c>
      <c r="L3638" s="1">
        <v>0</v>
      </c>
      <c r="M3638" s="1">
        <v>0</v>
      </c>
      <c r="N3638" s="1">
        <v>0.807</v>
      </c>
      <c r="O3638" s="1">
        <v>0.149</v>
      </c>
      <c r="P3638">
        <f t="shared" si="224"/>
        <v>0</v>
      </c>
      <c r="S3638" s="3">
        <f t="shared" si="225"/>
        <v>0</v>
      </c>
      <c r="T3638">
        <f t="shared" si="227"/>
        <v>0</v>
      </c>
      <c r="Y3638" s="4">
        <v>93.78</v>
      </c>
      <c r="Z3638">
        <f t="shared" si="226"/>
        <v>13.97322</v>
      </c>
    </row>
    <row r="3639" spans="1:26">
      <c r="A3639" s="2">
        <v>45852.0034722222</v>
      </c>
      <c r="B3639" s="1">
        <v>0</v>
      </c>
      <c r="C3639" s="1">
        <v>0</v>
      </c>
      <c r="D3639" s="1">
        <v>0</v>
      </c>
      <c r="E3639" s="1">
        <v>350</v>
      </c>
      <c r="F3639" s="1">
        <v>0</v>
      </c>
      <c r="G3639" s="1">
        <v>0</v>
      </c>
      <c r="H3639" s="1">
        <v>0</v>
      </c>
      <c r="I3639" s="1">
        <v>0</v>
      </c>
      <c r="J3639" s="1">
        <v>320</v>
      </c>
      <c r="K3639" s="1">
        <v>0</v>
      </c>
      <c r="L3639" s="1">
        <v>0</v>
      </c>
      <c r="M3639" s="1">
        <v>0</v>
      </c>
      <c r="N3639" s="1">
        <v>0.807</v>
      </c>
      <c r="O3639" s="1">
        <v>0.125</v>
      </c>
      <c r="P3639">
        <f t="shared" si="224"/>
        <v>0</v>
      </c>
      <c r="S3639" s="3">
        <f t="shared" si="225"/>
        <v>0</v>
      </c>
      <c r="T3639">
        <f t="shared" si="227"/>
        <v>0</v>
      </c>
      <c r="Y3639" s="4">
        <v>0</v>
      </c>
      <c r="Z3639">
        <f t="shared" si="226"/>
        <v>0</v>
      </c>
    </row>
    <row r="3640" spans="1:26">
      <c r="A3640" s="2">
        <v>45852.0069444444</v>
      </c>
      <c r="B3640" s="1">
        <v>0</v>
      </c>
      <c r="C3640" s="1">
        <v>0</v>
      </c>
      <c r="D3640" s="1">
        <v>0</v>
      </c>
      <c r="E3640" s="1">
        <v>350</v>
      </c>
      <c r="F3640" s="1">
        <v>0</v>
      </c>
      <c r="G3640" s="1">
        <v>0</v>
      </c>
      <c r="H3640" s="1">
        <v>0</v>
      </c>
      <c r="I3640" s="1">
        <v>0</v>
      </c>
      <c r="J3640" s="1">
        <v>320</v>
      </c>
      <c r="K3640" s="1">
        <v>0</v>
      </c>
      <c r="L3640" s="1">
        <v>0</v>
      </c>
      <c r="M3640" s="1">
        <v>0</v>
      </c>
      <c r="N3640" s="1">
        <v>0.807</v>
      </c>
      <c r="O3640" s="1">
        <v>0.049</v>
      </c>
      <c r="P3640">
        <f t="shared" si="224"/>
        <v>0</v>
      </c>
      <c r="S3640" s="3">
        <f t="shared" si="225"/>
        <v>0</v>
      </c>
      <c r="T3640">
        <f t="shared" si="227"/>
        <v>0</v>
      </c>
      <c r="Y3640" s="4">
        <v>0</v>
      </c>
      <c r="Z3640">
        <f t="shared" si="226"/>
        <v>0</v>
      </c>
    </row>
    <row r="3641" spans="1:26">
      <c r="A3641" s="2">
        <v>45852.0104166667</v>
      </c>
      <c r="B3641" s="1">
        <v>0</v>
      </c>
      <c r="C3641" s="1">
        <v>0</v>
      </c>
      <c r="D3641" s="1">
        <v>0</v>
      </c>
      <c r="E3641" s="1">
        <v>350</v>
      </c>
      <c r="F3641" s="1">
        <v>0</v>
      </c>
      <c r="G3641" s="1">
        <v>0</v>
      </c>
      <c r="H3641" s="1">
        <v>0</v>
      </c>
      <c r="I3641" s="1">
        <v>0</v>
      </c>
      <c r="J3641" s="1">
        <v>320</v>
      </c>
      <c r="K3641" s="1">
        <v>0</v>
      </c>
      <c r="L3641" s="1">
        <v>0</v>
      </c>
      <c r="M3641" s="1">
        <v>0</v>
      </c>
      <c r="N3641" s="1">
        <v>0.807</v>
      </c>
      <c r="O3641" s="1">
        <v>0.1014</v>
      </c>
      <c r="P3641">
        <f t="shared" si="224"/>
        <v>0</v>
      </c>
      <c r="S3641" s="3">
        <f t="shared" si="225"/>
        <v>0</v>
      </c>
      <c r="T3641">
        <f t="shared" si="227"/>
        <v>0</v>
      </c>
      <c r="Y3641" s="4">
        <v>0</v>
      </c>
      <c r="Z3641">
        <f t="shared" si="226"/>
        <v>0</v>
      </c>
    </row>
    <row r="3642" spans="1:26">
      <c r="A3642" s="2">
        <v>45852.0138888889</v>
      </c>
      <c r="B3642" s="1">
        <v>0</v>
      </c>
      <c r="C3642" s="1">
        <v>0</v>
      </c>
      <c r="D3642" s="1">
        <v>0</v>
      </c>
      <c r="E3642" s="1">
        <v>350</v>
      </c>
      <c r="F3642" s="1">
        <v>0</v>
      </c>
      <c r="G3642" s="1">
        <v>0</v>
      </c>
      <c r="H3642" s="1">
        <v>0</v>
      </c>
      <c r="I3642" s="1">
        <v>0</v>
      </c>
      <c r="J3642" s="1">
        <v>320</v>
      </c>
      <c r="K3642" s="1">
        <v>0</v>
      </c>
      <c r="L3642" s="1">
        <v>0</v>
      </c>
      <c r="M3642" s="1">
        <v>0</v>
      </c>
      <c r="N3642" s="1">
        <v>0.807</v>
      </c>
      <c r="O3642" s="1">
        <v>0.149</v>
      </c>
      <c r="P3642">
        <f t="shared" si="224"/>
        <v>0</v>
      </c>
      <c r="S3642" s="3">
        <f t="shared" si="225"/>
        <v>0</v>
      </c>
      <c r="T3642">
        <f t="shared" si="227"/>
        <v>0</v>
      </c>
      <c r="Y3642" s="4">
        <v>0</v>
      </c>
      <c r="Z3642">
        <f t="shared" si="226"/>
        <v>0</v>
      </c>
    </row>
    <row r="3643" spans="1:26">
      <c r="A3643" s="2">
        <v>45852.0173611111</v>
      </c>
      <c r="B3643" s="1">
        <v>0</v>
      </c>
      <c r="C3643" s="1">
        <v>0</v>
      </c>
      <c r="D3643" s="1">
        <v>0</v>
      </c>
      <c r="E3643" s="1">
        <v>350</v>
      </c>
      <c r="F3643" s="1">
        <v>0</v>
      </c>
      <c r="G3643" s="1">
        <v>0</v>
      </c>
      <c r="H3643" s="1">
        <v>0</v>
      </c>
      <c r="I3643" s="1">
        <v>0</v>
      </c>
      <c r="J3643" s="1">
        <v>320</v>
      </c>
      <c r="K3643" s="1">
        <v>0</v>
      </c>
      <c r="L3643" s="1">
        <v>0</v>
      </c>
      <c r="M3643" s="1">
        <v>0</v>
      </c>
      <c r="N3643" s="1">
        <v>0.807</v>
      </c>
      <c r="O3643" s="1">
        <v>0.149</v>
      </c>
      <c r="P3643">
        <f t="shared" si="224"/>
        <v>0</v>
      </c>
      <c r="S3643" s="3">
        <f t="shared" si="225"/>
        <v>0</v>
      </c>
      <c r="T3643">
        <f t="shared" si="227"/>
        <v>0</v>
      </c>
      <c r="Y3643" s="4">
        <v>0.06</v>
      </c>
      <c r="Z3643">
        <f t="shared" si="226"/>
        <v>0.00894</v>
      </c>
    </row>
    <row r="3644" spans="1:26">
      <c r="A3644" s="2">
        <v>45852.0208333333</v>
      </c>
      <c r="B3644" s="1">
        <v>0</v>
      </c>
      <c r="C3644" s="1">
        <v>0</v>
      </c>
      <c r="D3644" s="1">
        <v>0</v>
      </c>
      <c r="E3644" s="1">
        <v>350</v>
      </c>
      <c r="F3644" s="1">
        <v>0</v>
      </c>
      <c r="G3644" s="1">
        <v>0</v>
      </c>
      <c r="H3644" s="1">
        <v>0</v>
      </c>
      <c r="I3644" s="1">
        <v>0</v>
      </c>
      <c r="J3644" s="1">
        <v>320</v>
      </c>
      <c r="K3644" s="1">
        <v>0</v>
      </c>
      <c r="L3644" s="1">
        <v>0</v>
      </c>
      <c r="M3644" s="1">
        <v>0</v>
      </c>
      <c r="N3644" s="1">
        <v>0.807</v>
      </c>
      <c r="O3644" s="1">
        <v>0.153</v>
      </c>
      <c r="P3644">
        <f t="shared" si="224"/>
        <v>0</v>
      </c>
      <c r="S3644" s="3">
        <f t="shared" si="225"/>
        <v>0</v>
      </c>
      <c r="T3644">
        <f t="shared" si="227"/>
        <v>0</v>
      </c>
      <c r="Y3644" s="4">
        <v>84.96</v>
      </c>
      <c r="Z3644">
        <f t="shared" si="226"/>
        <v>12.99888</v>
      </c>
    </row>
    <row r="3645" spans="1:26">
      <c r="A3645" s="2">
        <v>45852.0243055556</v>
      </c>
      <c r="B3645" s="1">
        <v>0</v>
      </c>
      <c r="C3645" s="1">
        <v>0</v>
      </c>
      <c r="D3645" s="1">
        <v>0</v>
      </c>
      <c r="E3645" s="1">
        <v>350</v>
      </c>
      <c r="F3645" s="1">
        <v>0</v>
      </c>
      <c r="G3645" s="1">
        <v>0</v>
      </c>
      <c r="H3645" s="1">
        <v>0</v>
      </c>
      <c r="I3645" s="1">
        <v>0</v>
      </c>
      <c r="J3645" s="1">
        <v>320</v>
      </c>
      <c r="K3645" s="1">
        <v>0</v>
      </c>
      <c r="L3645" s="1">
        <v>0</v>
      </c>
      <c r="M3645" s="1">
        <v>0</v>
      </c>
      <c r="N3645" s="1">
        <v>0.807</v>
      </c>
      <c r="O3645" s="1">
        <v>0.1173</v>
      </c>
      <c r="P3645">
        <f t="shared" si="224"/>
        <v>0</v>
      </c>
      <c r="S3645" s="3">
        <f t="shared" si="225"/>
        <v>0</v>
      </c>
      <c r="T3645">
        <f t="shared" si="227"/>
        <v>0</v>
      </c>
      <c r="Y3645" s="4">
        <v>183.78</v>
      </c>
      <c r="Z3645">
        <f t="shared" si="226"/>
        <v>21.557394</v>
      </c>
    </row>
    <row r="3646" spans="1:26">
      <c r="A3646" s="2">
        <v>45852.0277777778</v>
      </c>
      <c r="B3646" s="1">
        <v>0</v>
      </c>
      <c r="C3646" s="1">
        <v>0</v>
      </c>
      <c r="D3646" s="1">
        <v>342</v>
      </c>
      <c r="E3646" s="1">
        <v>350</v>
      </c>
      <c r="F3646" s="1">
        <v>0</v>
      </c>
      <c r="G3646" s="1">
        <v>190.83</v>
      </c>
      <c r="H3646" s="1">
        <v>0</v>
      </c>
      <c r="I3646" s="1">
        <v>0</v>
      </c>
      <c r="J3646" s="1">
        <v>320</v>
      </c>
      <c r="K3646" s="1">
        <v>0</v>
      </c>
      <c r="L3646" s="1">
        <v>0</v>
      </c>
      <c r="M3646" s="1">
        <v>57.14</v>
      </c>
      <c r="N3646" s="1">
        <v>0.7653</v>
      </c>
      <c r="O3646" s="1">
        <v>0.2994</v>
      </c>
      <c r="P3646">
        <f t="shared" si="224"/>
        <v>57.14</v>
      </c>
      <c r="S3646" s="3">
        <f t="shared" si="225"/>
        <v>190.83</v>
      </c>
      <c r="T3646">
        <f t="shared" si="227"/>
        <v>57.134502</v>
      </c>
      <c r="Y3646" s="4">
        <v>183.3</v>
      </c>
      <c r="Z3646">
        <f t="shared" si="226"/>
        <v>54.88002</v>
      </c>
    </row>
    <row r="3647" spans="1:26">
      <c r="A3647" s="2">
        <v>45852.03125</v>
      </c>
      <c r="B3647" s="1">
        <v>0</v>
      </c>
      <c r="C3647" s="1">
        <v>0</v>
      </c>
      <c r="D3647" s="1">
        <v>0</v>
      </c>
      <c r="E3647" s="1">
        <v>350</v>
      </c>
      <c r="F3647" s="1">
        <v>0</v>
      </c>
      <c r="G3647" s="1">
        <v>0</v>
      </c>
      <c r="H3647" s="1">
        <v>0</v>
      </c>
      <c r="I3647" s="1">
        <v>0</v>
      </c>
      <c r="J3647" s="1">
        <v>320</v>
      </c>
      <c r="K3647" s="1">
        <v>0</v>
      </c>
      <c r="L3647" s="1">
        <v>0</v>
      </c>
      <c r="M3647" s="1">
        <v>0</v>
      </c>
      <c r="N3647" s="1">
        <v>0.7653</v>
      </c>
      <c r="O3647" s="1">
        <v>0.1014</v>
      </c>
      <c r="P3647">
        <f t="shared" si="224"/>
        <v>0</v>
      </c>
      <c r="S3647" s="3">
        <f t="shared" si="225"/>
        <v>0</v>
      </c>
      <c r="T3647">
        <f t="shared" si="227"/>
        <v>0</v>
      </c>
      <c r="Y3647" s="4">
        <v>66.78</v>
      </c>
      <c r="Z3647">
        <f t="shared" si="226"/>
        <v>6.771492</v>
      </c>
    </row>
    <row r="3648" spans="1:26">
      <c r="A3648" s="2">
        <v>45852.0347222222</v>
      </c>
      <c r="B3648" s="1">
        <v>0</v>
      </c>
      <c r="C3648" s="1">
        <v>0</v>
      </c>
      <c r="D3648" s="1">
        <v>0</v>
      </c>
      <c r="E3648" s="1">
        <v>350</v>
      </c>
      <c r="F3648" s="1">
        <v>0</v>
      </c>
      <c r="G3648" s="1">
        <v>0</v>
      </c>
      <c r="H3648" s="1">
        <v>0</v>
      </c>
      <c r="I3648" s="1">
        <v>0</v>
      </c>
      <c r="J3648" s="1">
        <v>320</v>
      </c>
      <c r="K3648" s="1">
        <v>0</v>
      </c>
      <c r="L3648" s="1">
        <v>0</v>
      </c>
      <c r="M3648" s="1">
        <v>0</v>
      </c>
      <c r="N3648" s="1">
        <v>0.7653</v>
      </c>
      <c r="O3648" s="1">
        <v>0.149</v>
      </c>
      <c r="P3648">
        <f t="shared" si="224"/>
        <v>0</v>
      </c>
      <c r="S3648" s="3">
        <f t="shared" si="225"/>
        <v>0</v>
      </c>
      <c r="T3648">
        <f t="shared" si="227"/>
        <v>0</v>
      </c>
      <c r="Y3648" s="4">
        <v>0</v>
      </c>
      <c r="Z3648">
        <f t="shared" si="226"/>
        <v>0</v>
      </c>
    </row>
    <row r="3649" spans="1:26">
      <c r="A3649" s="2">
        <v>45852.0381944444</v>
      </c>
      <c r="B3649" s="1">
        <v>0</v>
      </c>
      <c r="C3649" s="1">
        <v>0</v>
      </c>
      <c r="D3649" s="1">
        <v>342</v>
      </c>
      <c r="E3649" s="1">
        <v>350</v>
      </c>
      <c r="F3649" s="1">
        <v>0</v>
      </c>
      <c r="G3649" s="1">
        <v>190.83</v>
      </c>
      <c r="H3649" s="1">
        <v>0</v>
      </c>
      <c r="I3649" s="1">
        <v>0</v>
      </c>
      <c r="J3649" s="1">
        <v>320</v>
      </c>
      <c r="K3649" s="1">
        <v>0</v>
      </c>
      <c r="L3649" s="1">
        <v>0</v>
      </c>
      <c r="M3649" s="1">
        <v>57.14</v>
      </c>
      <c r="N3649" s="1">
        <v>0.7237</v>
      </c>
      <c r="O3649" s="1">
        <v>0.2994</v>
      </c>
      <c r="P3649">
        <f t="shared" si="224"/>
        <v>57.14</v>
      </c>
      <c r="S3649" s="3">
        <f t="shared" si="225"/>
        <v>190.83</v>
      </c>
      <c r="T3649">
        <f t="shared" si="227"/>
        <v>57.134502</v>
      </c>
      <c r="Y3649" s="4">
        <v>0</v>
      </c>
      <c r="Z3649">
        <f t="shared" si="226"/>
        <v>0</v>
      </c>
    </row>
    <row r="3650" spans="1:26">
      <c r="A3650" s="2">
        <v>45852.0416666667</v>
      </c>
      <c r="B3650" s="1">
        <v>0</v>
      </c>
      <c r="C3650" s="1">
        <v>0</v>
      </c>
      <c r="D3650" s="1">
        <v>0</v>
      </c>
      <c r="E3650" s="1">
        <v>350</v>
      </c>
      <c r="F3650" s="1">
        <v>0</v>
      </c>
      <c r="G3650" s="1">
        <v>0</v>
      </c>
      <c r="H3650" s="1">
        <v>0</v>
      </c>
      <c r="I3650" s="1">
        <v>0</v>
      </c>
      <c r="J3650" s="1">
        <v>320</v>
      </c>
      <c r="K3650" s="1">
        <v>0</v>
      </c>
      <c r="L3650" s="1">
        <v>0</v>
      </c>
      <c r="M3650" s="1">
        <v>0</v>
      </c>
      <c r="N3650" s="1">
        <v>0.7237</v>
      </c>
      <c r="O3650" s="1">
        <v>0.1704</v>
      </c>
      <c r="P3650">
        <f t="shared" ref="P3650:P3713" si="228">K3650+L3650+M3650</f>
        <v>0</v>
      </c>
      <c r="S3650" s="3">
        <f t="shared" ref="S3650:S3713" si="229">IF((H3650-F3650+G3650-I3650)&lt;-55.83,-55.83,(H3650-F3650+G3650-I3650))</f>
        <v>0</v>
      </c>
      <c r="T3650">
        <f t="shared" si="227"/>
        <v>0</v>
      </c>
      <c r="Y3650" s="4">
        <v>0</v>
      </c>
      <c r="Z3650">
        <f t="shared" ref="Z3650:Z3713" si="230">Y3650*O3650</f>
        <v>0</v>
      </c>
    </row>
    <row r="3651" spans="1:26">
      <c r="A3651" s="2">
        <v>45852.0451388889</v>
      </c>
      <c r="B3651" s="1">
        <v>0</v>
      </c>
      <c r="C3651" s="1">
        <v>0</v>
      </c>
      <c r="D3651" s="1">
        <v>0</v>
      </c>
      <c r="E3651" s="1">
        <v>350</v>
      </c>
      <c r="F3651" s="1">
        <v>0</v>
      </c>
      <c r="G3651" s="1">
        <v>0</v>
      </c>
      <c r="H3651" s="1">
        <v>0</v>
      </c>
      <c r="I3651" s="1">
        <v>0</v>
      </c>
      <c r="J3651" s="1">
        <v>320</v>
      </c>
      <c r="K3651" s="1">
        <v>0</v>
      </c>
      <c r="L3651" s="1">
        <v>0</v>
      </c>
      <c r="M3651" s="1">
        <v>0</v>
      </c>
      <c r="N3651" s="1">
        <v>0.7237</v>
      </c>
      <c r="O3651" s="1">
        <v>0.124</v>
      </c>
      <c r="P3651">
        <f t="shared" si="228"/>
        <v>0</v>
      </c>
      <c r="S3651" s="3">
        <f t="shared" si="229"/>
        <v>0</v>
      </c>
      <c r="T3651">
        <f t="shared" ref="T3651:T3714" si="231">S3651*O3651</f>
        <v>0</v>
      </c>
      <c r="Y3651" s="4">
        <v>0.12</v>
      </c>
      <c r="Z3651">
        <f t="shared" si="230"/>
        <v>0.01488</v>
      </c>
    </row>
    <row r="3652" spans="1:26">
      <c r="A3652" s="2">
        <v>45852.0486111111</v>
      </c>
      <c r="B3652" s="1">
        <v>0</v>
      </c>
      <c r="C3652" s="1">
        <v>0</v>
      </c>
      <c r="D3652" s="1">
        <v>0</v>
      </c>
      <c r="E3652" s="1">
        <v>350</v>
      </c>
      <c r="F3652" s="1">
        <v>0</v>
      </c>
      <c r="G3652" s="1">
        <v>0</v>
      </c>
      <c r="H3652" s="1">
        <v>0</v>
      </c>
      <c r="I3652" s="1">
        <v>0</v>
      </c>
      <c r="J3652" s="1">
        <v>320</v>
      </c>
      <c r="K3652" s="1">
        <v>0</v>
      </c>
      <c r="L3652" s="1">
        <v>0</v>
      </c>
      <c r="M3652" s="1">
        <v>0</v>
      </c>
      <c r="N3652" s="1">
        <v>0.7237</v>
      </c>
      <c r="O3652" s="1">
        <v>0.138</v>
      </c>
      <c r="P3652">
        <f t="shared" si="228"/>
        <v>0</v>
      </c>
      <c r="S3652" s="3">
        <f t="shared" si="229"/>
        <v>0</v>
      </c>
      <c r="T3652">
        <f t="shared" si="231"/>
        <v>0</v>
      </c>
      <c r="Y3652" s="4">
        <v>96.54</v>
      </c>
      <c r="Z3652">
        <f t="shared" si="230"/>
        <v>13.32252</v>
      </c>
    </row>
    <row r="3653" spans="1:26">
      <c r="A3653" s="2">
        <v>45852.0520833333</v>
      </c>
      <c r="B3653" s="1">
        <v>0</v>
      </c>
      <c r="C3653" s="1">
        <v>0</v>
      </c>
      <c r="D3653" s="1">
        <v>0</v>
      </c>
      <c r="E3653" s="1">
        <v>350</v>
      </c>
      <c r="F3653" s="1">
        <v>0</v>
      </c>
      <c r="G3653" s="1">
        <v>0</v>
      </c>
      <c r="H3653" s="1">
        <v>0</v>
      </c>
      <c r="I3653" s="1">
        <v>0</v>
      </c>
      <c r="J3653" s="1">
        <v>320</v>
      </c>
      <c r="K3653" s="1">
        <v>0</v>
      </c>
      <c r="L3653" s="1">
        <v>0</v>
      </c>
      <c r="M3653" s="1">
        <v>0</v>
      </c>
      <c r="N3653" s="1">
        <v>0.7237</v>
      </c>
      <c r="O3653" s="1">
        <v>0.124</v>
      </c>
      <c r="P3653">
        <f t="shared" si="228"/>
        <v>0</v>
      </c>
      <c r="S3653" s="3">
        <f t="shared" si="229"/>
        <v>0</v>
      </c>
      <c r="T3653">
        <f t="shared" si="231"/>
        <v>0</v>
      </c>
      <c r="Y3653" s="4">
        <v>97.08</v>
      </c>
      <c r="Z3653">
        <f t="shared" si="230"/>
        <v>12.03792</v>
      </c>
    </row>
    <row r="3654" spans="1:26">
      <c r="A3654" s="2">
        <v>45852.0555555556</v>
      </c>
      <c r="B3654" s="1">
        <v>0</v>
      </c>
      <c r="C3654" s="1">
        <v>0</v>
      </c>
      <c r="D3654" s="1">
        <v>0</v>
      </c>
      <c r="E3654" s="1">
        <v>350</v>
      </c>
      <c r="F3654" s="1">
        <v>0</v>
      </c>
      <c r="G3654" s="1">
        <v>0</v>
      </c>
      <c r="H3654" s="1">
        <v>0</v>
      </c>
      <c r="I3654" s="1">
        <v>0</v>
      </c>
      <c r="J3654" s="1">
        <v>320</v>
      </c>
      <c r="K3654" s="1">
        <v>0</v>
      </c>
      <c r="L3654" s="1">
        <v>0</v>
      </c>
      <c r="M3654" s="1">
        <v>0</v>
      </c>
      <c r="N3654" s="1">
        <v>0.7237</v>
      </c>
      <c r="O3654" s="1">
        <v>0.138</v>
      </c>
      <c r="P3654">
        <f t="shared" si="228"/>
        <v>0</v>
      </c>
      <c r="S3654" s="3">
        <f t="shared" si="229"/>
        <v>0</v>
      </c>
      <c r="T3654">
        <f t="shared" si="231"/>
        <v>0</v>
      </c>
      <c r="Y3654" s="4">
        <v>0.06</v>
      </c>
      <c r="Z3654">
        <f t="shared" si="230"/>
        <v>0.00828</v>
      </c>
    </row>
    <row r="3655" spans="1:26">
      <c r="A3655" s="2">
        <v>45852.0590277778</v>
      </c>
      <c r="B3655" s="1">
        <v>0</v>
      </c>
      <c r="C3655" s="1">
        <v>0</v>
      </c>
      <c r="D3655" s="1">
        <v>0</v>
      </c>
      <c r="E3655" s="1">
        <v>350</v>
      </c>
      <c r="F3655" s="1">
        <v>0</v>
      </c>
      <c r="G3655" s="1">
        <v>0</v>
      </c>
      <c r="H3655" s="1">
        <v>0</v>
      </c>
      <c r="I3655" s="1">
        <v>0</v>
      </c>
      <c r="J3655" s="1">
        <v>320</v>
      </c>
      <c r="K3655" s="1">
        <v>0</v>
      </c>
      <c r="L3655" s="1">
        <v>0</v>
      </c>
      <c r="M3655" s="1">
        <v>0</v>
      </c>
      <c r="N3655" s="1">
        <v>0.7237</v>
      </c>
      <c r="O3655" s="1">
        <v>0.1491</v>
      </c>
      <c r="P3655">
        <f t="shared" si="228"/>
        <v>0</v>
      </c>
      <c r="S3655" s="3">
        <f t="shared" si="229"/>
        <v>0</v>
      </c>
      <c r="T3655">
        <f t="shared" si="231"/>
        <v>0</v>
      </c>
      <c r="Y3655" s="4">
        <v>0.3</v>
      </c>
      <c r="Z3655">
        <f t="shared" si="230"/>
        <v>0.04473</v>
      </c>
    </row>
    <row r="3656" spans="1:26">
      <c r="A3656" s="2">
        <v>45852.0625</v>
      </c>
      <c r="B3656" s="1">
        <v>0</v>
      </c>
      <c r="C3656" s="1">
        <v>0</v>
      </c>
      <c r="D3656" s="1">
        <v>342</v>
      </c>
      <c r="E3656" s="1">
        <v>350</v>
      </c>
      <c r="F3656" s="1">
        <v>0</v>
      </c>
      <c r="G3656" s="1">
        <v>190.83</v>
      </c>
      <c r="H3656" s="1">
        <v>0</v>
      </c>
      <c r="I3656" s="1">
        <v>0</v>
      </c>
      <c r="J3656" s="1">
        <v>320</v>
      </c>
      <c r="K3656" s="1">
        <v>0</v>
      </c>
      <c r="L3656" s="1">
        <v>0</v>
      </c>
      <c r="M3656" s="1">
        <v>65.76</v>
      </c>
      <c r="N3656" s="1">
        <v>0.6821</v>
      </c>
      <c r="O3656" s="1">
        <v>0.3446</v>
      </c>
      <c r="P3656">
        <f t="shared" si="228"/>
        <v>65.76</v>
      </c>
      <c r="S3656" s="3">
        <f t="shared" si="229"/>
        <v>190.83</v>
      </c>
      <c r="T3656">
        <f t="shared" si="231"/>
        <v>65.760018</v>
      </c>
      <c r="Y3656" s="4">
        <v>0</v>
      </c>
      <c r="Z3656">
        <f t="shared" si="230"/>
        <v>0</v>
      </c>
    </row>
    <row r="3657" spans="1:26">
      <c r="A3657" s="2">
        <v>45852.0659722222</v>
      </c>
      <c r="B3657" s="1">
        <v>0</v>
      </c>
      <c r="C3657" s="1">
        <v>0</v>
      </c>
      <c r="D3657" s="1">
        <v>342</v>
      </c>
      <c r="E3657" s="1">
        <v>350</v>
      </c>
      <c r="F3657" s="1">
        <v>0</v>
      </c>
      <c r="G3657" s="1">
        <v>190.83</v>
      </c>
      <c r="H3657" s="1">
        <v>0</v>
      </c>
      <c r="I3657" s="1">
        <v>0</v>
      </c>
      <c r="J3657" s="1">
        <v>320</v>
      </c>
      <c r="K3657" s="1">
        <v>0</v>
      </c>
      <c r="L3657" s="1">
        <v>0</v>
      </c>
      <c r="M3657" s="1">
        <v>57.14</v>
      </c>
      <c r="N3657" s="1">
        <v>0.6405</v>
      </c>
      <c r="O3657" s="1">
        <v>0.2994</v>
      </c>
      <c r="P3657">
        <f t="shared" si="228"/>
        <v>57.14</v>
      </c>
      <c r="S3657" s="3">
        <f t="shared" si="229"/>
        <v>190.83</v>
      </c>
      <c r="T3657">
        <f t="shared" si="231"/>
        <v>57.134502</v>
      </c>
      <c r="Y3657" s="4">
        <v>0.18</v>
      </c>
      <c r="Z3657">
        <f t="shared" si="230"/>
        <v>0.053892</v>
      </c>
    </row>
    <row r="3658" spans="1:26">
      <c r="A3658" s="2">
        <v>45852.0694444444</v>
      </c>
      <c r="B3658" s="1">
        <v>0</v>
      </c>
      <c r="C3658" s="1">
        <v>0</v>
      </c>
      <c r="D3658" s="1">
        <v>342</v>
      </c>
      <c r="E3658" s="1">
        <v>350</v>
      </c>
      <c r="F3658" s="1">
        <v>0</v>
      </c>
      <c r="G3658" s="1">
        <v>190.83</v>
      </c>
      <c r="H3658" s="1">
        <v>0</v>
      </c>
      <c r="I3658" s="1">
        <v>0</v>
      </c>
      <c r="J3658" s="1">
        <v>320</v>
      </c>
      <c r="K3658" s="1">
        <v>0</v>
      </c>
      <c r="L3658" s="1">
        <v>0</v>
      </c>
      <c r="M3658" s="1">
        <v>57.14</v>
      </c>
      <c r="N3658" s="1">
        <v>0.5989</v>
      </c>
      <c r="O3658" s="1">
        <v>0.2994</v>
      </c>
      <c r="P3658">
        <f t="shared" si="228"/>
        <v>57.14</v>
      </c>
      <c r="S3658" s="3">
        <f t="shared" si="229"/>
        <v>190.83</v>
      </c>
      <c r="T3658">
        <f t="shared" si="231"/>
        <v>57.134502</v>
      </c>
      <c r="Y3658" s="4">
        <v>0.12</v>
      </c>
      <c r="Z3658">
        <f t="shared" si="230"/>
        <v>0.035928</v>
      </c>
    </row>
    <row r="3659" spans="1:26">
      <c r="A3659" s="2">
        <v>45852.0729166667</v>
      </c>
      <c r="B3659" s="1">
        <v>0</v>
      </c>
      <c r="C3659" s="1">
        <v>0</v>
      </c>
      <c r="D3659" s="1">
        <v>0</v>
      </c>
      <c r="E3659" s="1">
        <v>350</v>
      </c>
      <c r="F3659" s="1">
        <v>0</v>
      </c>
      <c r="G3659" s="1">
        <v>0</v>
      </c>
      <c r="H3659" s="1">
        <v>0</v>
      </c>
      <c r="I3659" s="1">
        <v>0</v>
      </c>
      <c r="J3659" s="1">
        <v>320</v>
      </c>
      <c r="K3659" s="1">
        <v>0</v>
      </c>
      <c r="L3659" s="1">
        <v>0</v>
      </c>
      <c r="M3659" s="1">
        <v>0</v>
      </c>
      <c r="N3659" s="1">
        <v>0.5989</v>
      </c>
      <c r="O3659" s="1">
        <v>0.0995</v>
      </c>
      <c r="P3659">
        <f t="shared" si="228"/>
        <v>0</v>
      </c>
      <c r="S3659" s="3">
        <f t="shared" si="229"/>
        <v>0</v>
      </c>
      <c r="T3659">
        <f t="shared" si="231"/>
        <v>0</v>
      </c>
      <c r="Y3659" s="4">
        <v>102.12</v>
      </c>
      <c r="Z3659">
        <f t="shared" si="230"/>
        <v>10.16094</v>
      </c>
    </row>
    <row r="3660" spans="1:26">
      <c r="A3660" s="2">
        <v>45852.0763888889</v>
      </c>
      <c r="B3660" s="1">
        <v>0</v>
      </c>
      <c r="C3660" s="1">
        <v>0</v>
      </c>
      <c r="D3660" s="1">
        <v>0</v>
      </c>
      <c r="E3660" s="1">
        <v>350</v>
      </c>
      <c r="F3660" s="1">
        <v>0</v>
      </c>
      <c r="G3660" s="1">
        <v>0</v>
      </c>
      <c r="H3660" s="1">
        <v>0</v>
      </c>
      <c r="I3660" s="1">
        <v>0</v>
      </c>
      <c r="J3660" s="1">
        <v>320</v>
      </c>
      <c r="K3660" s="1">
        <v>0</v>
      </c>
      <c r="L3660" s="1">
        <v>0</v>
      </c>
      <c r="M3660" s="1">
        <v>0</v>
      </c>
      <c r="N3660" s="1">
        <v>0.5989</v>
      </c>
      <c r="O3660" s="1">
        <v>0.138</v>
      </c>
      <c r="P3660">
        <f t="shared" si="228"/>
        <v>0</v>
      </c>
      <c r="S3660" s="3">
        <f t="shared" si="229"/>
        <v>0</v>
      </c>
      <c r="T3660">
        <f t="shared" si="231"/>
        <v>0</v>
      </c>
      <c r="Y3660" s="4">
        <v>81</v>
      </c>
      <c r="Z3660">
        <f t="shared" si="230"/>
        <v>11.178</v>
      </c>
    </row>
    <row r="3661" spans="1:26">
      <c r="A3661" s="2">
        <v>45852.0798611111</v>
      </c>
      <c r="B3661" s="1">
        <v>0</v>
      </c>
      <c r="C3661" s="1">
        <v>0</v>
      </c>
      <c r="D3661" s="1">
        <v>0</v>
      </c>
      <c r="E3661" s="1">
        <v>350</v>
      </c>
      <c r="F3661" s="1">
        <v>0</v>
      </c>
      <c r="G3661" s="1">
        <v>0</v>
      </c>
      <c r="H3661" s="1">
        <v>0</v>
      </c>
      <c r="I3661" s="1">
        <v>0</v>
      </c>
      <c r="J3661" s="1">
        <v>320</v>
      </c>
      <c r="K3661" s="1">
        <v>0</v>
      </c>
      <c r="L3661" s="1">
        <v>0</v>
      </c>
      <c r="M3661" s="1">
        <v>0</v>
      </c>
      <c r="N3661" s="1">
        <v>0.5989</v>
      </c>
      <c r="O3661" s="1">
        <v>0.124</v>
      </c>
      <c r="P3661">
        <f t="shared" si="228"/>
        <v>0</v>
      </c>
      <c r="S3661" s="3">
        <f t="shared" si="229"/>
        <v>0</v>
      </c>
      <c r="T3661">
        <f t="shared" si="231"/>
        <v>0</v>
      </c>
      <c r="Y3661" s="4">
        <v>0</v>
      </c>
      <c r="Z3661">
        <f t="shared" si="230"/>
        <v>0</v>
      </c>
    </row>
    <row r="3662" spans="1:26">
      <c r="A3662" s="2">
        <v>45852.0833333333</v>
      </c>
      <c r="B3662" s="1">
        <v>0</v>
      </c>
      <c r="C3662" s="1">
        <v>0</v>
      </c>
      <c r="D3662" s="1">
        <v>0</v>
      </c>
      <c r="E3662" s="1">
        <v>350</v>
      </c>
      <c r="F3662" s="1">
        <v>0</v>
      </c>
      <c r="G3662" s="1">
        <v>0</v>
      </c>
      <c r="H3662" s="1">
        <v>0</v>
      </c>
      <c r="I3662" s="1">
        <v>0</v>
      </c>
      <c r="J3662" s="1">
        <v>320</v>
      </c>
      <c r="K3662" s="1">
        <v>0</v>
      </c>
      <c r="L3662" s="1">
        <v>0</v>
      </c>
      <c r="M3662" s="1">
        <v>0</v>
      </c>
      <c r="N3662" s="1">
        <v>0.5989</v>
      </c>
      <c r="O3662" s="1">
        <v>0.138</v>
      </c>
      <c r="P3662">
        <f t="shared" si="228"/>
        <v>0</v>
      </c>
      <c r="S3662" s="3">
        <f t="shared" si="229"/>
        <v>0</v>
      </c>
      <c r="T3662">
        <f t="shared" si="231"/>
        <v>0</v>
      </c>
      <c r="Y3662" s="4">
        <v>0.06</v>
      </c>
      <c r="Z3662">
        <f t="shared" si="230"/>
        <v>0.00828</v>
      </c>
    </row>
    <row r="3663" spans="1:26">
      <c r="A3663" s="2">
        <v>45852.0868055556</v>
      </c>
      <c r="B3663" s="1">
        <v>0</v>
      </c>
      <c r="C3663" s="1">
        <v>0</v>
      </c>
      <c r="D3663" s="1">
        <v>0</v>
      </c>
      <c r="E3663" s="1">
        <v>350</v>
      </c>
      <c r="F3663" s="1">
        <v>0</v>
      </c>
      <c r="G3663" s="1">
        <v>0</v>
      </c>
      <c r="H3663" s="1">
        <v>0</v>
      </c>
      <c r="I3663" s="1">
        <v>0</v>
      </c>
      <c r="J3663" s="1">
        <v>320</v>
      </c>
      <c r="K3663" s="1">
        <v>0</v>
      </c>
      <c r="L3663" s="1">
        <v>0</v>
      </c>
      <c r="M3663" s="1">
        <v>0</v>
      </c>
      <c r="N3663" s="1">
        <v>0.5989</v>
      </c>
      <c r="O3663" s="1">
        <v>0.149</v>
      </c>
      <c r="P3663">
        <f t="shared" si="228"/>
        <v>0</v>
      </c>
      <c r="S3663" s="3">
        <f t="shared" si="229"/>
        <v>0</v>
      </c>
      <c r="T3663">
        <f t="shared" si="231"/>
        <v>0</v>
      </c>
      <c r="Y3663" s="4">
        <v>91.86</v>
      </c>
      <c r="Z3663">
        <f t="shared" si="230"/>
        <v>13.68714</v>
      </c>
    </row>
    <row r="3664" spans="1:26">
      <c r="A3664" s="2">
        <v>45852.0902777778</v>
      </c>
      <c r="B3664" s="1">
        <v>0</v>
      </c>
      <c r="C3664" s="1">
        <v>0</v>
      </c>
      <c r="D3664" s="1">
        <v>342</v>
      </c>
      <c r="E3664" s="1">
        <v>350</v>
      </c>
      <c r="F3664" s="1">
        <v>0</v>
      </c>
      <c r="G3664" s="1">
        <v>190.83</v>
      </c>
      <c r="H3664" s="1">
        <v>0</v>
      </c>
      <c r="I3664" s="1">
        <v>0</v>
      </c>
      <c r="J3664" s="1">
        <v>320</v>
      </c>
      <c r="K3664" s="1">
        <v>0</v>
      </c>
      <c r="L3664" s="1">
        <v>0</v>
      </c>
      <c r="M3664" s="1">
        <v>65.76</v>
      </c>
      <c r="N3664" s="1">
        <v>0.5573</v>
      </c>
      <c r="O3664" s="1">
        <v>0.3446</v>
      </c>
      <c r="P3664">
        <f t="shared" si="228"/>
        <v>65.76</v>
      </c>
      <c r="S3664" s="3">
        <f t="shared" si="229"/>
        <v>190.83</v>
      </c>
      <c r="T3664">
        <f t="shared" si="231"/>
        <v>65.760018</v>
      </c>
      <c r="Y3664" s="4">
        <v>178.8</v>
      </c>
      <c r="Z3664">
        <f t="shared" si="230"/>
        <v>61.61448</v>
      </c>
    </row>
    <row r="3665" spans="1:26">
      <c r="A3665" s="2">
        <v>45852.09375</v>
      </c>
      <c r="B3665" s="1">
        <v>0</v>
      </c>
      <c r="C3665" s="1">
        <v>0</v>
      </c>
      <c r="D3665" s="1">
        <v>0</v>
      </c>
      <c r="E3665" s="1">
        <v>350</v>
      </c>
      <c r="F3665" s="1">
        <v>0</v>
      </c>
      <c r="G3665" s="1">
        <v>0</v>
      </c>
      <c r="H3665" s="1">
        <v>0</v>
      </c>
      <c r="I3665" s="1">
        <v>0</v>
      </c>
      <c r="J3665" s="1">
        <v>320</v>
      </c>
      <c r="K3665" s="1">
        <v>0</v>
      </c>
      <c r="L3665" s="1">
        <v>0</v>
      </c>
      <c r="M3665" s="1">
        <v>0</v>
      </c>
      <c r="N3665" s="1">
        <v>0.5573</v>
      </c>
      <c r="O3665" s="1">
        <v>0.1014</v>
      </c>
      <c r="P3665">
        <f t="shared" si="228"/>
        <v>0</v>
      </c>
      <c r="S3665" s="3">
        <f t="shared" si="229"/>
        <v>0</v>
      </c>
      <c r="T3665">
        <f t="shared" si="231"/>
        <v>0</v>
      </c>
      <c r="Y3665" s="4">
        <v>26.52</v>
      </c>
      <c r="Z3665">
        <f t="shared" si="230"/>
        <v>2.689128</v>
      </c>
    </row>
    <row r="3666" spans="1:26">
      <c r="A3666" s="2">
        <v>45852.0972222222</v>
      </c>
      <c r="B3666" s="1">
        <v>0</v>
      </c>
      <c r="C3666" s="1">
        <v>0</v>
      </c>
      <c r="D3666" s="1">
        <v>0</v>
      </c>
      <c r="E3666" s="1">
        <v>350</v>
      </c>
      <c r="F3666" s="1">
        <v>0</v>
      </c>
      <c r="G3666" s="1">
        <v>0</v>
      </c>
      <c r="H3666" s="1">
        <v>0</v>
      </c>
      <c r="I3666" s="1">
        <v>0</v>
      </c>
      <c r="J3666" s="1">
        <v>320</v>
      </c>
      <c r="K3666" s="1">
        <v>0</v>
      </c>
      <c r="L3666" s="1">
        <v>0</v>
      </c>
      <c r="M3666" s="1">
        <v>0</v>
      </c>
      <c r="N3666" s="1">
        <v>0.5573</v>
      </c>
      <c r="O3666" s="1">
        <v>0.149</v>
      </c>
      <c r="P3666">
        <f t="shared" si="228"/>
        <v>0</v>
      </c>
      <c r="S3666" s="3">
        <f t="shared" si="229"/>
        <v>0</v>
      </c>
      <c r="T3666">
        <f t="shared" si="231"/>
        <v>0</v>
      </c>
      <c r="Y3666" s="4">
        <v>0.12</v>
      </c>
      <c r="Z3666">
        <f t="shared" si="230"/>
        <v>0.01788</v>
      </c>
    </row>
    <row r="3667" spans="1:26">
      <c r="A3667" s="2">
        <v>45852.1006944444</v>
      </c>
      <c r="B3667" s="1">
        <v>0</v>
      </c>
      <c r="C3667" s="1">
        <v>0</v>
      </c>
      <c r="D3667" s="1">
        <v>342</v>
      </c>
      <c r="E3667" s="1">
        <v>350</v>
      </c>
      <c r="F3667" s="1">
        <v>0</v>
      </c>
      <c r="G3667" s="1">
        <v>190.83</v>
      </c>
      <c r="H3667" s="1">
        <v>0</v>
      </c>
      <c r="I3667" s="1">
        <v>0</v>
      </c>
      <c r="J3667" s="1">
        <v>320</v>
      </c>
      <c r="K3667" s="1">
        <v>0</v>
      </c>
      <c r="L3667" s="1">
        <v>0</v>
      </c>
      <c r="M3667" s="1">
        <v>41.14</v>
      </c>
      <c r="N3667" s="1">
        <v>0.5157</v>
      </c>
      <c r="O3667" s="1">
        <v>0.2156</v>
      </c>
      <c r="P3667">
        <f t="shared" si="228"/>
        <v>41.14</v>
      </c>
      <c r="S3667" s="3">
        <f t="shared" si="229"/>
        <v>190.83</v>
      </c>
      <c r="T3667">
        <f t="shared" si="231"/>
        <v>41.142948</v>
      </c>
      <c r="Y3667" s="4">
        <v>0.06</v>
      </c>
      <c r="Z3667">
        <f t="shared" si="230"/>
        <v>0.012936</v>
      </c>
    </row>
    <row r="3668" spans="1:26">
      <c r="A3668" s="2">
        <v>45852.1041666667</v>
      </c>
      <c r="B3668" s="1">
        <v>0</v>
      </c>
      <c r="C3668" s="1">
        <v>0</v>
      </c>
      <c r="D3668" s="1">
        <v>0</v>
      </c>
      <c r="E3668" s="1">
        <v>350</v>
      </c>
      <c r="F3668" s="1">
        <v>0</v>
      </c>
      <c r="G3668" s="1">
        <v>0</v>
      </c>
      <c r="H3668" s="1">
        <v>0</v>
      </c>
      <c r="I3668" s="1">
        <v>0</v>
      </c>
      <c r="J3668" s="1">
        <v>320</v>
      </c>
      <c r="K3668" s="1">
        <v>0</v>
      </c>
      <c r="L3668" s="1">
        <v>0</v>
      </c>
      <c r="M3668" s="1">
        <v>0</v>
      </c>
      <c r="N3668" s="1">
        <v>0.5157</v>
      </c>
      <c r="O3668" s="1">
        <v>0.138</v>
      </c>
      <c r="P3668">
        <f t="shared" si="228"/>
        <v>0</v>
      </c>
      <c r="S3668" s="3">
        <f t="shared" si="229"/>
        <v>0</v>
      </c>
      <c r="T3668">
        <f t="shared" si="231"/>
        <v>0</v>
      </c>
      <c r="Y3668" s="4">
        <v>0.06</v>
      </c>
      <c r="Z3668">
        <f t="shared" si="230"/>
        <v>0.00828</v>
      </c>
    </row>
    <row r="3669" spans="1:26">
      <c r="A3669" s="2">
        <v>45852.1076388889</v>
      </c>
      <c r="B3669" s="1">
        <v>0</v>
      </c>
      <c r="C3669" s="1">
        <v>0</v>
      </c>
      <c r="D3669" s="1">
        <v>0</v>
      </c>
      <c r="E3669" s="1">
        <v>350</v>
      </c>
      <c r="F3669" s="1">
        <v>0</v>
      </c>
      <c r="G3669" s="1">
        <v>0</v>
      </c>
      <c r="H3669" s="1">
        <v>0</v>
      </c>
      <c r="I3669" s="1">
        <v>0</v>
      </c>
      <c r="J3669" s="1">
        <v>320</v>
      </c>
      <c r="K3669" s="1">
        <v>0</v>
      </c>
      <c r="L3669" s="1">
        <v>0</v>
      </c>
      <c r="M3669" s="1">
        <v>0</v>
      </c>
      <c r="N3669" s="1">
        <v>0.5157</v>
      </c>
      <c r="O3669" s="1">
        <v>0.1704</v>
      </c>
      <c r="P3669">
        <f t="shared" si="228"/>
        <v>0</v>
      </c>
      <c r="S3669" s="3">
        <f t="shared" si="229"/>
        <v>0</v>
      </c>
      <c r="T3669">
        <f t="shared" si="231"/>
        <v>0</v>
      </c>
      <c r="Y3669" s="4">
        <v>0.12</v>
      </c>
      <c r="Z3669">
        <f t="shared" si="230"/>
        <v>0.020448</v>
      </c>
    </row>
    <row r="3670" spans="1:26">
      <c r="A3670" s="2">
        <v>45852.1111111111</v>
      </c>
      <c r="B3670" s="1">
        <v>0</v>
      </c>
      <c r="C3670" s="1">
        <v>0</v>
      </c>
      <c r="D3670" s="1">
        <v>0</v>
      </c>
      <c r="E3670" s="1">
        <v>350</v>
      </c>
      <c r="F3670" s="1">
        <v>0</v>
      </c>
      <c r="G3670" s="1">
        <v>0</v>
      </c>
      <c r="H3670" s="1">
        <v>0</v>
      </c>
      <c r="I3670" s="1">
        <v>0</v>
      </c>
      <c r="J3670" s="1">
        <v>320</v>
      </c>
      <c r="K3670" s="1">
        <v>0</v>
      </c>
      <c r="L3670" s="1">
        <v>0</v>
      </c>
      <c r="M3670" s="1">
        <v>0</v>
      </c>
      <c r="N3670" s="1">
        <v>0.5157</v>
      </c>
      <c r="O3670" s="1">
        <v>0.1704</v>
      </c>
      <c r="P3670">
        <f t="shared" si="228"/>
        <v>0</v>
      </c>
      <c r="S3670" s="3">
        <f t="shared" si="229"/>
        <v>0</v>
      </c>
      <c r="T3670">
        <f t="shared" si="231"/>
        <v>0</v>
      </c>
      <c r="Y3670" s="4">
        <v>0.18</v>
      </c>
      <c r="Z3670">
        <f t="shared" si="230"/>
        <v>0.030672</v>
      </c>
    </row>
    <row r="3671" spans="1:26">
      <c r="A3671" s="2">
        <v>45852.1145833333</v>
      </c>
      <c r="B3671" s="1">
        <v>0</v>
      </c>
      <c r="C3671" s="1">
        <v>0</v>
      </c>
      <c r="D3671" s="1">
        <v>342</v>
      </c>
      <c r="E3671" s="1">
        <v>350</v>
      </c>
      <c r="F3671" s="1">
        <v>0</v>
      </c>
      <c r="G3671" s="1">
        <v>190.83</v>
      </c>
      <c r="H3671" s="1">
        <v>0</v>
      </c>
      <c r="I3671" s="1">
        <v>0</v>
      </c>
      <c r="J3671" s="1">
        <v>320</v>
      </c>
      <c r="K3671" s="1">
        <v>0</v>
      </c>
      <c r="L3671" s="1">
        <v>0</v>
      </c>
      <c r="M3671" s="1">
        <v>65.76</v>
      </c>
      <c r="N3671" s="1">
        <v>0.4741</v>
      </c>
      <c r="O3671" s="1">
        <v>0.3446</v>
      </c>
      <c r="P3671">
        <f t="shared" si="228"/>
        <v>65.76</v>
      </c>
      <c r="S3671" s="3">
        <f t="shared" si="229"/>
        <v>190.83</v>
      </c>
      <c r="T3671">
        <f t="shared" si="231"/>
        <v>65.760018</v>
      </c>
      <c r="Y3671" s="4">
        <v>0.12</v>
      </c>
      <c r="Z3671">
        <f t="shared" si="230"/>
        <v>0.041352</v>
      </c>
    </row>
    <row r="3672" spans="1:26">
      <c r="A3672" s="2">
        <v>45852.1180555556</v>
      </c>
      <c r="B3672" s="1">
        <v>0</v>
      </c>
      <c r="C3672" s="1">
        <v>0</v>
      </c>
      <c r="D3672" s="1">
        <v>0</v>
      </c>
      <c r="E3672" s="1">
        <v>350</v>
      </c>
      <c r="F3672" s="1">
        <v>0</v>
      </c>
      <c r="G3672" s="1">
        <v>0</v>
      </c>
      <c r="H3672" s="1">
        <v>0</v>
      </c>
      <c r="I3672" s="1">
        <v>0</v>
      </c>
      <c r="J3672" s="1">
        <v>320</v>
      </c>
      <c r="K3672" s="1">
        <v>0</v>
      </c>
      <c r="L3672" s="1">
        <v>0</v>
      </c>
      <c r="M3672" s="1">
        <v>0</v>
      </c>
      <c r="N3672" s="1">
        <v>0.4741</v>
      </c>
      <c r="O3672" s="1">
        <v>0.0995</v>
      </c>
      <c r="P3672">
        <f t="shared" si="228"/>
        <v>0</v>
      </c>
      <c r="S3672" s="3">
        <f t="shared" si="229"/>
        <v>0</v>
      </c>
      <c r="T3672">
        <f t="shared" si="231"/>
        <v>0</v>
      </c>
      <c r="Y3672" s="4">
        <v>0.12</v>
      </c>
      <c r="Z3672">
        <f t="shared" si="230"/>
        <v>0.01194</v>
      </c>
    </row>
    <row r="3673" spans="1:26">
      <c r="A3673" s="2">
        <v>45852.1215277778</v>
      </c>
      <c r="B3673" s="1">
        <v>0</v>
      </c>
      <c r="C3673" s="1">
        <v>0</v>
      </c>
      <c r="D3673" s="1">
        <v>0</v>
      </c>
      <c r="E3673" s="1">
        <v>350</v>
      </c>
      <c r="F3673" s="1">
        <v>0</v>
      </c>
      <c r="G3673" s="1">
        <v>0</v>
      </c>
      <c r="H3673" s="1">
        <v>0</v>
      </c>
      <c r="I3673" s="1">
        <v>0</v>
      </c>
      <c r="J3673" s="1">
        <v>320</v>
      </c>
      <c r="K3673" s="1">
        <v>0</v>
      </c>
      <c r="L3673" s="1">
        <v>0</v>
      </c>
      <c r="M3673" s="1">
        <v>0</v>
      </c>
      <c r="N3673" s="1">
        <v>0.4741</v>
      </c>
      <c r="O3673" s="1">
        <v>0.138</v>
      </c>
      <c r="P3673">
        <f t="shared" si="228"/>
        <v>0</v>
      </c>
      <c r="S3673" s="3">
        <f t="shared" si="229"/>
        <v>0</v>
      </c>
      <c r="T3673">
        <f t="shared" si="231"/>
        <v>0</v>
      </c>
      <c r="Y3673" s="4">
        <v>94.44</v>
      </c>
      <c r="Z3673">
        <f t="shared" si="230"/>
        <v>13.03272</v>
      </c>
    </row>
    <row r="3674" spans="1:26">
      <c r="A3674" s="2">
        <v>45852.125</v>
      </c>
      <c r="B3674" s="1">
        <v>0</v>
      </c>
      <c r="C3674" s="1">
        <v>0</v>
      </c>
      <c r="D3674" s="1">
        <v>0</v>
      </c>
      <c r="E3674" s="1">
        <v>350</v>
      </c>
      <c r="F3674" s="1">
        <v>0</v>
      </c>
      <c r="G3674" s="1">
        <v>0</v>
      </c>
      <c r="H3674" s="1">
        <v>0</v>
      </c>
      <c r="I3674" s="1">
        <v>0</v>
      </c>
      <c r="J3674" s="1">
        <v>320</v>
      </c>
      <c r="K3674" s="1">
        <v>0</v>
      </c>
      <c r="L3674" s="1">
        <v>0</v>
      </c>
      <c r="M3674" s="1">
        <v>0</v>
      </c>
      <c r="N3674" s="1">
        <v>0.4741</v>
      </c>
      <c r="O3674" s="1">
        <v>0.1704</v>
      </c>
      <c r="P3674">
        <f t="shared" si="228"/>
        <v>0</v>
      </c>
      <c r="S3674" s="3">
        <f t="shared" si="229"/>
        <v>0</v>
      </c>
      <c r="T3674">
        <f t="shared" si="231"/>
        <v>0</v>
      </c>
      <c r="Y3674" s="4">
        <v>98.22</v>
      </c>
      <c r="Z3674">
        <f t="shared" si="230"/>
        <v>16.736688</v>
      </c>
    </row>
    <row r="3675" spans="1:26">
      <c r="A3675" s="2">
        <v>45852.1284722222</v>
      </c>
      <c r="B3675" s="1">
        <v>0</v>
      </c>
      <c r="C3675" s="1">
        <v>0</v>
      </c>
      <c r="D3675" s="1">
        <v>342</v>
      </c>
      <c r="E3675" s="1">
        <v>350</v>
      </c>
      <c r="F3675" s="1">
        <v>0</v>
      </c>
      <c r="G3675" s="1">
        <v>190.83</v>
      </c>
      <c r="H3675" s="1">
        <v>0</v>
      </c>
      <c r="I3675" s="1">
        <v>0</v>
      </c>
      <c r="J3675" s="1">
        <v>320</v>
      </c>
      <c r="K3675" s="1">
        <v>0</v>
      </c>
      <c r="L3675" s="1">
        <v>0</v>
      </c>
      <c r="M3675" s="1">
        <v>65.76</v>
      </c>
      <c r="N3675" s="1">
        <v>0.4324</v>
      </c>
      <c r="O3675" s="1">
        <v>0.3446</v>
      </c>
      <c r="P3675">
        <f t="shared" si="228"/>
        <v>65.76</v>
      </c>
      <c r="S3675" s="3">
        <f t="shared" si="229"/>
        <v>190.83</v>
      </c>
      <c r="T3675">
        <f t="shared" si="231"/>
        <v>65.760018</v>
      </c>
      <c r="Y3675" s="4">
        <v>0.18</v>
      </c>
      <c r="Z3675">
        <f t="shared" si="230"/>
        <v>0.062028</v>
      </c>
    </row>
    <row r="3676" spans="1:26">
      <c r="A3676" s="2">
        <v>45852.1319444444</v>
      </c>
      <c r="B3676" s="1">
        <v>0</v>
      </c>
      <c r="C3676" s="1">
        <v>0</v>
      </c>
      <c r="D3676" s="1">
        <v>0</v>
      </c>
      <c r="E3676" s="1">
        <v>350</v>
      </c>
      <c r="F3676" s="1">
        <v>0</v>
      </c>
      <c r="G3676" s="1">
        <v>0</v>
      </c>
      <c r="H3676" s="1">
        <v>0</v>
      </c>
      <c r="I3676" s="1">
        <v>0</v>
      </c>
      <c r="J3676" s="1">
        <v>320</v>
      </c>
      <c r="K3676" s="1">
        <v>0</v>
      </c>
      <c r="L3676" s="1">
        <v>0</v>
      </c>
      <c r="M3676" s="1">
        <v>0</v>
      </c>
      <c r="N3676" s="1">
        <v>0.4324</v>
      </c>
      <c r="O3676" s="1">
        <v>0.138</v>
      </c>
      <c r="P3676">
        <f t="shared" si="228"/>
        <v>0</v>
      </c>
      <c r="S3676" s="3">
        <f t="shared" si="229"/>
        <v>0</v>
      </c>
      <c r="T3676">
        <f t="shared" si="231"/>
        <v>0</v>
      </c>
      <c r="Y3676" s="4">
        <v>0.48</v>
      </c>
      <c r="Z3676">
        <f t="shared" si="230"/>
        <v>0.06624</v>
      </c>
    </row>
    <row r="3677" spans="1:26">
      <c r="A3677" s="2">
        <v>45852.1354166667</v>
      </c>
      <c r="B3677" s="1">
        <v>0</v>
      </c>
      <c r="C3677" s="1">
        <v>0</v>
      </c>
      <c r="D3677" s="1">
        <v>0</v>
      </c>
      <c r="E3677" s="1">
        <v>350</v>
      </c>
      <c r="F3677" s="1">
        <v>0</v>
      </c>
      <c r="G3677" s="1">
        <v>0</v>
      </c>
      <c r="H3677" s="1">
        <v>0</v>
      </c>
      <c r="I3677" s="1">
        <v>0</v>
      </c>
      <c r="J3677" s="1">
        <v>320</v>
      </c>
      <c r="K3677" s="1">
        <v>0</v>
      </c>
      <c r="L3677" s="1">
        <v>0</v>
      </c>
      <c r="M3677" s="1">
        <v>0</v>
      </c>
      <c r="N3677" s="1">
        <v>0.4324</v>
      </c>
      <c r="O3677" s="1">
        <v>0.176</v>
      </c>
      <c r="P3677">
        <f t="shared" si="228"/>
        <v>0</v>
      </c>
      <c r="S3677" s="3">
        <f t="shared" si="229"/>
        <v>0</v>
      </c>
      <c r="T3677">
        <f t="shared" si="231"/>
        <v>0</v>
      </c>
      <c r="Y3677" s="4">
        <v>87.66</v>
      </c>
      <c r="Z3677">
        <f t="shared" si="230"/>
        <v>15.42816</v>
      </c>
    </row>
    <row r="3678" spans="1:26">
      <c r="A3678" s="2">
        <v>45852.1388888889</v>
      </c>
      <c r="B3678" s="1">
        <v>0</v>
      </c>
      <c r="C3678" s="1">
        <v>0</v>
      </c>
      <c r="D3678" s="1">
        <v>0</v>
      </c>
      <c r="E3678" s="1">
        <v>350</v>
      </c>
      <c r="F3678" s="1">
        <v>0</v>
      </c>
      <c r="G3678" s="1">
        <v>0</v>
      </c>
      <c r="H3678" s="1">
        <v>0</v>
      </c>
      <c r="I3678" s="1">
        <v>0</v>
      </c>
      <c r="J3678" s="1">
        <v>320</v>
      </c>
      <c r="K3678" s="1">
        <v>0</v>
      </c>
      <c r="L3678" s="1">
        <v>0</v>
      </c>
      <c r="M3678" s="1">
        <v>0</v>
      </c>
      <c r="N3678" s="1">
        <v>0.4324</v>
      </c>
      <c r="O3678" s="1">
        <v>0.176</v>
      </c>
      <c r="P3678">
        <f t="shared" si="228"/>
        <v>0</v>
      </c>
      <c r="S3678" s="3">
        <f t="shared" si="229"/>
        <v>0</v>
      </c>
      <c r="T3678">
        <f t="shared" si="231"/>
        <v>0</v>
      </c>
      <c r="Y3678" s="4">
        <v>79.14</v>
      </c>
      <c r="Z3678">
        <f t="shared" si="230"/>
        <v>13.92864</v>
      </c>
    </row>
    <row r="3679" spans="1:26">
      <c r="A3679" s="2">
        <v>45852.1423611111</v>
      </c>
      <c r="B3679" s="1">
        <v>0</v>
      </c>
      <c r="C3679" s="1">
        <v>0</v>
      </c>
      <c r="D3679" s="1">
        <v>0</v>
      </c>
      <c r="E3679" s="1">
        <v>350</v>
      </c>
      <c r="F3679" s="1">
        <v>0</v>
      </c>
      <c r="G3679" s="1">
        <v>0</v>
      </c>
      <c r="H3679" s="1">
        <v>0</v>
      </c>
      <c r="I3679" s="1">
        <v>0</v>
      </c>
      <c r="J3679" s="1">
        <v>320</v>
      </c>
      <c r="K3679" s="1">
        <v>0</v>
      </c>
      <c r="L3679" s="1">
        <v>0</v>
      </c>
      <c r="M3679" s="1">
        <v>0</v>
      </c>
      <c r="N3679" s="1">
        <v>0.4324</v>
      </c>
      <c r="O3679" s="1">
        <v>0.1704</v>
      </c>
      <c r="P3679">
        <f t="shared" si="228"/>
        <v>0</v>
      </c>
      <c r="S3679" s="3">
        <f t="shared" si="229"/>
        <v>0</v>
      </c>
      <c r="T3679">
        <f t="shared" si="231"/>
        <v>0</v>
      </c>
      <c r="Y3679" s="4">
        <v>114</v>
      </c>
      <c r="Z3679">
        <f t="shared" si="230"/>
        <v>19.4256</v>
      </c>
    </row>
    <row r="3680" spans="1:26">
      <c r="A3680" s="2">
        <v>45852.1458333333</v>
      </c>
      <c r="B3680" s="1">
        <v>0</v>
      </c>
      <c r="C3680" s="1">
        <v>0</v>
      </c>
      <c r="D3680" s="1">
        <v>0</v>
      </c>
      <c r="E3680" s="1">
        <v>350</v>
      </c>
      <c r="F3680" s="1">
        <v>0</v>
      </c>
      <c r="G3680" s="1">
        <v>0</v>
      </c>
      <c r="H3680" s="1">
        <v>0</v>
      </c>
      <c r="I3680" s="1">
        <v>0</v>
      </c>
      <c r="J3680" s="1">
        <v>320</v>
      </c>
      <c r="K3680" s="1">
        <v>0</v>
      </c>
      <c r="L3680" s="1">
        <v>0</v>
      </c>
      <c r="M3680" s="1">
        <v>0</v>
      </c>
      <c r="N3680" s="1">
        <v>0.4324</v>
      </c>
      <c r="O3680" s="1">
        <v>0.124</v>
      </c>
      <c r="P3680">
        <f t="shared" si="228"/>
        <v>0</v>
      </c>
      <c r="S3680" s="3">
        <f t="shared" si="229"/>
        <v>0</v>
      </c>
      <c r="T3680">
        <f t="shared" si="231"/>
        <v>0</v>
      </c>
      <c r="Y3680" s="4">
        <v>82.32</v>
      </c>
      <c r="Z3680">
        <f t="shared" si="230"/>
        <v>10.20768</v>
      </c>
    </row>
    <row r="3681" spans="1:26">
      <c r="A3681" s="2">
        <v>45852.1493055556</v>
      </c>
      <c r="B3681" s="1">
        <v>0</v>
      </c>
      <c r="C3681" s="1">
        <v>0</v>
      </c>
      <c r="D3681" s="1">
        <v>0</v>
      </c>
      <c r="E3681" s="1">
        <v>350</v>
      </c>
      <c r="F3681" s="1">
        <v>0</v>
      </c>
      <c r="G3681" s="1">
        <v>0</v>
      </c>
      <c r="H3681" s="1">
        <v>0</v>
      </c>
      <c r="I3681" s="1">
        <v>0</v>
      </c>
      <c r="J3681" s="1">
        <v>320</v>
      </c>
      <c r="K3681" s="1">
        <v>0</v>
      </c>
      <c r="L3681" s="1">
        <v>0</v>
      </c>
      <c r="M3681" s="1">
        <v>0</v>
      </c>
      <c r="N3681" s="1">
        <v>0.4324</v>
      </c>
      <c r="O3681" s="1">
        <v>0.176</v>
      </c>
      <c r="P3681">
        <f t="shared" si="228"/>
        <v>0</v>
      </c>
      <c r="S3681" s="3">
        <f t="shared" si="229"/>
        <v>0</v>
      </c>
      <c r="T3681">
        <f t="shared" si="231"/>
        <v>0</v>
      </c>
      <c r="Y3681" s="4">
        <v>0</v>
      </c>
      <c r="Z3681">
        <f t="shared" si="230"/>
        <v>0</v>
      </c>
    </row>
    <row r="3682" spans="1:26">
      <c r="A3682" s="2">
        <v>45852.1527777778</v>
      </c>
      <c r="B3682" s="1">
        <v>0</v>
      </c>
      <c r="C3682" s="1">
        <v>0</v>
      </c>
      <c r="D3682" s="1">
        <v>0</v>
      </c>
      <c r="E3682" s="1">
        <v>350</v>
      </c>
      <c r="F3682" s="1">
        <v>0</v>
      </c>
      <c r="G3682" s="1">
        <v>0</v>
      </c>
      <c r="H3682" s="1">
        <v>0</v>
      </c>
      <c r="I3682" s="1">
        <v>0</v>
      </c>
      <c r="J3682" s="1">
        <v>320</v>
      </c>
      <c r="K3682" s="1">
        <v>0</v>
      </c>
      <c r="L3682" s="1">
        <v>0</v>
      </c>
      <c r="M3682" s="1">
        <v>0</v>
      </c>
      <c r="N3682" s="1">
        <v>0.4324</v>
      </c>
      <c r="O3682" s="1">
        <v>0.176</v>
      </c>
      <c r="P3682">
        <f t="shared" si="228"/>
        <v>0</v>
      </c>
      <c r="S3682" s="3">
        <f t="shared" si="229"/>
        <v>0</v>
      </c>
      <c r="T3682">
        <f t="shared" si="231"/>
        <v>0</v>
      </c>
      <c r="Y3682" s="4">
        <v>0</v>
      </c>
      <c r="Z3682">
        <f t="shared" si="230"/>
        <v>0</v>
      </c>
    </row>
    <row r="3683" spans="1:26">
      <c r="A3683" s="2">
        <v>45852.15625</v>
      </c>
      <c r="B3683" s="1">
        <v>0</v>
      </c>
      <c r="C3683" s="1">
        <v>0</v>
      </c>
      <c r="D3683" s="1">
        <v>0</v>
      </c>
      <c r="E3683" s="1">
        <v>350</v>
      </c>
      <c r="F3683" s="1">
        <v>0</v>
      </c>
      <c r="G3683" s="1">
        <v>0</v>
      </c>
      <c r="H3683" s="1">
        <v>0</v>
      </c>
      <c r="I3683" s="1">
        <v>0</v>
      </c>
      <c r="J3683" s="1">
        <v>320</v>
      </c>
      <c r="K3683" s="1">
        <v>0</v>
      </c>
      <c r="L3683" s="1">
        <v>0</v>
      </c>
      <c r="M3683" s="1">
        <v>0</v>
      </c>
      <c r="N3683" s="1">
        <v>0.4324</v>
      </c>
      <c r="O3683" s="1">
        <v>0.176</v>
      </c>
      <c r="P3683">
        <f t="shared" si="228"/>
        <v>0</v>
      </c>
      <c r="S3683" s="3">
        <f t="shared" si="229"/>
        <v>0</v>
      </c>
      <c r="T3683">
        <f t="shared" si="231"/>
        <v>0</v>
      </c>
      <c r="Y3683" s="4">
        <v>0</v>
      </c>
      <c r="Z3683">
        <f t="shared" si="230"/>
        <v>0</v>
      </c>
    </row>
    <row r="3684" spans="1:26">
      <c r="A3684" s="2">
        <v>45852.1597222222</v>
      </c>
      <c r="B3684" s="1">
        <v>0</v>
      </c>
      <c r="C3684" s="1">
        <v>0</v>
      </c>
      <c r="D3684" s="1">
        <v>0</v>
      </c>
      <c r="E3684" s="1">
        <v>350</v>
      </c>
      <c r="F3684" s="1">
        <v>0</v>
      </c>
      <c r="G3684" s="1">
        <v>0</v>
      </c>
      <c r="H3684" s="1">
        <v>0</v>
      </c>
      <c r="I3684" s="1">
        <v>0</v>
      </c>
      <c r="J3684" s="1">
        <v>320</v>
      </c>
      <c r="K3684" s="1">
        <v>0</v>
      </c>
      <c r="L3684" s="1">
        <v>0</v>
      </c>
      <c r="M3684" s="1">
        <v>0</v>
      </c>
      <c r="N3684" s="1">
        <v>0.4324</v>
      </c>
      <c r="O3684" s="1">
        <v>0.176</v>
      </c>
      <c r="P3684">
        <f t="shared" si="228"/>
        <v>0</v>
      </c>
      <c r="S3684" s="3">
        <f t="shared" si="229"/>
        <v>0</v>
      </c>
      <c r="T3684">
        <f t="shared" si="231"/>
        <v>0</v>
      </c>
      <c r="Y3684" s="4">
        <v>0</v>
      </c>
      <c r="Z3684">
        <f t="shared" si="230"/>
        <v>0</v>
      </c>
    </row>
    <row r="3685" spans="1:26">
      <c r="A3685" s="2">
        <v>45852.1631944444</v>
      </c>
      <c r="B3685" s="1">
        <v>0</v>
      </c>
      <c r="C3685" s="1">
        <v>0</v>
      </c>
      <c r="D3685" s="1">
        <v>342</v>
      </c>
      <c r="E3685" s="1">
        <v>350</v>
      </c>
      <c r="F3685" s="1">
        <v>0</v>
      </c>
      <c r="G3685" s="1">
        <v>190.83</v>
      </c>
      <c r="H3685" s="1">
        <v>0</v>
      </c>
      <c r="I3685" s="1">
        <v>0</v>
      </c>
      <c r="J3685" s="1">
        <v>320</v>
      </c>
      <c r="K3685" s="1">
        <v>0</v>
      </c>
      <c r="L3685" s="1">
        <v>0</v>
      </c>
      <c r="M3685" s="1">
        <v>66.62</v>
      </c>
      <c r="N3685" s="1">
        <v>0.3908</v>
      </c>
      <c r="O3685" s="1">
        <v>0.3491</v>
      </c>
      <c r="P3685">
        <f t="shared" si="228"/>
        <v>66.62</v>
      </c>
      <c r="S3685" s="3">
        <f t="shared" si="229"/>
        <v>190.83</v>
      </c>
      <c r="T3685">
        <f t="shared" si="231"/>
        <v>66.618753</v>
      </c>
      <c r="Y3685" s="4">
        <v>0</v>
      </c>
      <c r="Z3685">
        <f t="shared" si="230"/>
        <v>0</v>
      </c>
    </row>
    <row r="3686" spans="1:26">
      <c r="A3686" s="2">
        <v>45852.1666666667</v>
      </c>
      <c r="B3686" s="1">
        <v>0</v>
      </c>
      <c r="C3686" s="1">
        <v>0</v>
      </c>
      <c r="D3686" s="1">
        <v>0</v>
      </c>
      <c r="E3686" s="1">
        <v>350</v>
      </c>
      <c r="F3686" s="1">
        <v>0</v>
      </c>
      <c r="G3686" s="1">
        <v>0</v>
      </c>
      <c r="H3686" s="1">
        <v>0</v>
      </c>
      <c r="I3686" s="1">
        <v>0</v>
      </c>
      <c r="J3686" s="1">
        <v>320</v>
      </c>
      <c r="K3686" s="1">
        <v>0</v>
      </c>
      <c r="L3686" s="1">
        <v>0</v>
      </c>
      <c r="M3686" s="1">
        <v>0</v>
      </c>
      <c r="N3686" s="1">
        <v>0.3908</v>
      </c>
      <c r="O3686" s="1">
        <v>0.1787</v>
      </c>
      <c r="P3686">
        <f t="shared" si="228"/>
        <v>0</v>
      </c>
      <c r="S3686" s="3">
        <f t="shared" si="229"/>
        <v>0</v>
      </c>
      <c r="T3686">
        <f t="shared" si="231"/>
        <v>0</v>
      </c>
      <c r="Y3686" s="4">
        <v>0.06</v>
      </c>
      <c r="Z3686">
        <f t="shared" si="230"/>
        <v>0.010722</v>
      </c>
    </row>
    <row r="3687" spans="1:26">
      <c r="A3687" s="2">
        <v>45852.1701388889</v>
      </c>
      <c r="B3687" s="1">
        <v>0</v>
      </c>
      <c r="C3687" s="1">
        <v>0</v>
      </c>
      <c r="D3687" s="1">
        <v>0</v>
      </c>
      <c r="E3687" s="1">
        <v>350</v>
      </c>
      <c r="F3687" s="1">
        <v>0</v>
      </c>
      <c r="G3687" s="1">
        <v>0</v>
      </c>
      <c r="H3687" s="1">
        <v>0</v>
      </c>
      <c r="I3687" s="1">
        <v>0</v>
      </c>
      <c r="J3687" s="1">
        <v>320</v>
      </c>
      <c r="K3687" s="1">
        <v>0</v>
      </c>
      <c r="L3687" s="1">
        <v>0</v>
      </c>
      <c r="M3687" s="1">
        <v>0</v>
      </c>
      <c r="N3687" s="1">
        <v>0.3908</v>
      </c>
      <c r="O3687" s="1">
        <v>0.1704</v>
      </c>
      <c r="P3687">
        <f t="shared" si="228"/>
        <v>0</v>
      </c>
      <c r="S3687" s="3">
        <f t="shared" si="229"/>
        <v>0</v>
      </c>
      <c r="T3687">
        <f t="shared" si="231"/>
        <v>0</v>
      </c>
      <c r="Y3687" s="4">
        <v>0.24</v>
      </c>
      <c r="Z3687">
        <f t="shared" si="230"/>
        <v>0.040896</v>
      </c>
    </row>
    <row r="3688" spans="1:26">
      <c r="A3688" s="2">
        <v>45852.1736111111</v>
      </c>
      <c r="B3688" s="1">
        <v>0</v>
      </c>
      <c r="C3688" s="1">
        <v>0</v>
      </c>
      <c r="D3688" s="1">
        <v>0</v>
      </c>
      <c r="E3688" s="1">
        <v>350</v>
      </c>
      <c r="F3688" s="1">
        <v>0</v>
      </c>
      <c r="G3688" s="1">
        <v>0</v>
      </c>
      <c r="H3688" s="1">
        <v>0</v>
      </c>
      <c r="I3688" s="1">
        <v>0</v>
      </c>
      <c r="J3688" s="1">
        <v>320</v>
      </c>
      <c r="K3688" s="1">
        <v>0</v>
      </c>
      <c r="L3688" s="1">
        <v>0</v>
      </c>
      <c r="M3688" s="1">
        <v>0</v>
      </c>
      <c r="N3688" s="1">
        <v>0.3908</v>
      </c>
      <c r="O3688" s="1">
        <v>0.1704</v>
      </c>
      <c r="P3688">
        <f t="shared" si="228"/>
        <v>0</v>
      </c>
      <c r="S3688" s="3">
        <f t="shared" si="229"/>
        <v>0</v>
      </c>
      <c r="T3688">
        <f t="shared" si="231"/>
        <v>0</v>
      </c>
      <c r="Y3688" s="4">
        <v>0</v>
      </c>
      <c r="Z3688">
        <f t="shared" si="230"/>
        <v>0</v>
      </c>
    </row>
    <row r="3689" spans="1:26">
      <c r="A3689" s="2">
        <v>45852.1770833333</v>
      </c>
      <c r="B3689" s="1">
        <v>0</v>
      </c>
      <c r="C3689" s="1">
        <v>0</v>
      </c>
      <c r="D3689" s="1">
        <v>342</v>
      </c>
      <c r="E3689" s="1">
        <v>350</v>
      </c>
      <c r="F3689" s="1">
        <v>0</v>
      </c>
      <c r="G3689" s="1">
        <v>190.83</v>
      </c>
      <c r="H3689" s="1">
        <v>0</v>
      </c>
      <c r="I3689" s="1">
        <v>0</v>
      </c>
      <c r="J3689" s="1">
        <v>320</v>
      </c>
      <c r="K3689" s="1">
        <v>0</v>
      </c>
      <c r="L3689" s="1">
        <v>0</v>
      </c>
      <c r="M3689" s="1">
        <v>57.25</v>
      </c>
      <c r="N3689" s="1">
        <v>0.3492</v>
      </c>
      <c r="O3689" s="1">
        <v>0.3</v>
      </c>
      <c r="P3689">
        <f t="shared" si="228"/>
        <v>57.25</v>
      </c>
      <c r="S3689" s="3">
        <f t="shared" si="229"/>
        <v>190.83</v>
      </c>
      <c r="T3689">
        <f t="shared" si="231"/>
        <v>57.249</v>
      </c>
      <c r="Y3689" s="4">
        <v>0.18</v>
      </c>
      <c r="Z3689">
        <f t="shared" si="230"/>
        <v>0.054</v>
      </c>
    </row>
    <row r="3690" spans="1:26">
      <c r="A3690" s="2">
        <v>45852.1805555556</v>
      </c>
      <c r="B3690" s="1">
        <v>0</v>
      </c>
      <c r="C3690" s="1">
        <v>0</v>
      </c>
      <c r="D3690" s="1">
        <v>0</v>
      </c>
      <c r="E3690" s="1">
        <v>350</v>
      </c>
      <c r="F3690" s="1">
        <v>0</v>
      </c>
      <c r="G3690" s="1">
        <v>0</v>
      </c>
      <c r="H3690" s="1">
        <v>0</v>
      </c>
      <c r="I3690" s="1">
        <v>0</v>
      </c>
      <c r="J3690" s="1">
        <v>320</v>
      </c>
      <c r="K3690" s="1">
        <v>0</v>
      </c>
      <c r="L3690" s="1">
        <v>0</v>
      </c>
      <c r="M3690" s="1">
        <v>0</v>
      </c>
      <c r="N3690" s="1">
        <v>0.3492</v>
      </c>
      <c r="O3690" s="1">
        <v>0.1787</v>
      </c>
      <c r="P3690">
        <f t="shared" si="228"/>
        <v>0</v>
      </c>
      <c r="S3690" s="3">
        <f t="shared" si="229"/>
        <v>0</v>
      </c>
      <c r="T3690">
        <f t="shared" si="231"/>
        <v>0</v>
      </c>
      <c r="Y3690" s="4">
        <v>104.58</v>
      </c>
      <c r="Z3690">
        <f t="shared" si="230"/>
        <v>18.688446</v>
      </c>
    </row>
    <row r="3691" spans="1:26">
      <c r="A3691" s="2">
        <v>45852.1840277778</v>
      </c>
      <c r="B3691" s="1">
        <v>0</v>
      </c>
      <c r="C3691" s="1">
        <v>0</v>
      </c>
      <c r="D3691" s="1">
        <v>342</v>
      </c>
      <c r="E3691" s="1">
        <v>350</v>
      </c>
      <c r="F3691" s="1">
        <v>0</v>
      </c>
      <c r="G3691" s="1">
        <v>190.83</v>
      </c>
      <c r="H3691" s="1">
        <v>0</v>
      </c>
      <c r="I3691" s="1">
        <v>0</v>
      </c>
      <c r="J3691" s="1">
        <v>320</v>
      </c>
      <c r="K3691" s="1">
        <v>0</v>
      </c>
      <c r="L3691" s="1">
        <v>0</v>
      </c>
      <c r="M3691" s="1">
        <v>57.25</v>
      </c>
      <c r="N3691" s="1">
        <v>0.3076</v>
      </c>
      <c r="O3691" s="1">
        <v>0.3</v>
      </c>
      <c r="P3691">
        <f t="shared" si="228"/>
        <v>57.25</v>
      </c>
      <c r="S3691" s="3">
        <f t="shared" si="229"/>
        <v>190.83</v>
      </c>
      <c r="T3691">
        <f t="shared" si="231"/>
        <v>57.249</v>
      </c>
      <c r="Y3691" s="4">
        <v>150.12</v>
      </c>
      <c r="Z3691">
        <f t="shared" si="230"/>
        <v>45.036</v>
      </c>
    </row>
    <row r="3692" spans="1:26">
      <c r="A3692" s="2">
        <v>45852.1875</v>
      </c>
      <c r="B3692" s="1">
        <v>0</v>
      </c>
      <c r="C3692" s="1">
        <v>0</v>
      </c>
      <c r="D3692" s="1">
        <v>0</v>
      </c>
      <c r="E3692" s="1">
        <v>350</v>
      </c>
      <c r="F3692" s="1">
        <v>0</v>
      </c>
      <c r="G3692" s="1">
        <v>0</v>
      </c>
      <c r="H3692" s="1">
        <v>0</v>
      </c>
      <c r="I3692" s="1">
        <v>0</v>
      </c>
      <c r="J3692" s="1">
        <v>320</v>
      </c>
      <c r="K3692" s="1">
        <v>0</v>
      </c>
      <c r="L3692" s="1">
        <v>0</v>
      </c>
      <c r="M3692" s="1">
        <v>0</v>
      </c>
      <c r="N3692" s="1">
        <v>0.3076</v>
      </c>
      <c r="O3692" s="1">
        <v>0.138</v>
      </c>
      <c r="P3692">
        <f t="shared" si="228"/>
        <v>0</v>
      </c>
      <c r="S3692" s="3">
        <f t="shared" si="229"/>
        <v>0</v>
      </c>
      <c r="T3692">
        <f t="shared" si="231"/>
        <v>0</v>
      </c>
      <c r="Y3692" s="4">
        <v>33.6</v>
      </c>
      <c r="Z3692">
        <f t="shared" si="230"/>
        <v>4.6368</v>
      </c>
    </row>
    <row r="3693" spans="1:26">
      <c r="A3693" s="2">
        <v>45852.1909722222</v>
      </c>
      <c r="B3693" s="1">
        <v>0</v>
      </c>
      <c r="C3693" s="1">
        <v>0</v>
      </c>
      <c r="D3693" s="1">
        <v>0</v>
      </c>
      <c r="E3693" s="1">
        <v>350</v>
      </c>
      <c r="F3693" s="1">
        <v>0</v>
      </c>
      <c r="G3693" s="1">
        <v>0</v>
      </c>
      <c r="H3693" s="1">
        <v>0</v>
      </c>
      <c r="I3693" s="1">
        <v>0</v>
      </c>
      <c r="J3693" s="1">
        <v>320</v>
      </c>
      <c r="K3693" s="1">
        <v>0</v>
      </c>
      <c r="L3693" s="1">
        <v>0</v>
      </c>
      <c r="M3693" s="1">
        <v>0</v>
      </c>
      <c r="N3693" s="1">
        <v>0.3076</v>
      </c>
      <c r="O3693" s="1">
        <v>0.1704</v>
      </c>
      <c r="P3693">
        <f t="shared" si="228"/>
        <v>0</v>
      </c>
      <c r="S3693" s="3">
        <f t="shared" si="229"/>
        <v>0</v>
      </c>
      <c r="T3693">
        <f t="shared" si="231"/>
        <v>0</v>
      </c>
      <c r="Y3693" s="4">
        <v>24.84</v>
      </c>
      <c r="Z3693">
        <f t="shared" si="230"/>
        <v>4.232736</v>
      </c>
    </row>
    <row r="3694" spans="1:26">
      <c r="A3694" s="2">
        <v>45852.1944444444</v>
      </c>
      <c r="B3694" s="1">
        <v>0</v>
      </c>
      <c r="C3694" s="1">
        <v>0</v>
      </c>
      <c r="D3694" s="1">
        <v>0</v>
      </c>
      <c r="E3694" s="1">
        <v>350</v>
      </c>
      <c r="F3694" s="1">
        <v>0</v>
      </c>
      <c r="G3694" s="1">
        <v>0</v>
      </c>
      <c r="H3694" s="1">
        <v>0</v>
      </c>
      <c r="I3694" s="1">
        <v>0</v>
      </c>
      <c r="J3694" s="1">
        <v>320</v>
      </c>
      <c r="K3694" s="1">
        <v>0</v>
      </c>
      <c r="L3694" s="1">
        <v>0</v>
      </c>
      <c r="M3694" s="1">
        <v>0</v>
      </c>
      <c r="N3694" s="1">
        <v>0.3076</v>
      </c>
      <c r="O3694" s="1">
        <v>0.1704</v>
      </c>
      <c r="P3694">
        <f t="shared" si="228"/>
        <v>0</v>
      </c>
      <c r="S3694" s="3">
        <f t="shared" si="229"/>
        <v>0</v>
      </c>
      <c r="T3694">
        <f t="shared" si="231"/>
        <v>0</v>
      </c>
      <c r="Y3694" s="4">
        <v>0.72</v>
      </c>
      <c r="Z3694">
        <f t="shared" si="230"/>
        <v>0.122688</v>
      </c>
    </row>
    <row r="3695" spans="1:26">
      <c r="A3695" s="2">
        <v>45852.1979166667</v>
      </c>
      <c r="B3695" s="1">
        <v>0</v>
      </c>
      <c r="C3695" s="1">
        <v>0</v>
      </c>
      <c r="D3695" s="1">
        <v>0</v>
      </c>
      <c r="E3695" s="1">
        <v>350</v>
      </c>
      <c r="F3695" s="1">
        <v>0</v>
      </c>
      <c r="G3695" s="1">
        <v>0</v>
      </c>
      <c r="H3695" s="1">
        <v>0</v>
      </c>
      <c r="I3695" s="1">
        <v>0</v>
      </c>
      <c r="J3695" s="1">
        <v>320</v>
      </c>
      <c r="K3695" s="1">
        <v>0</v>
      </c>
      <c r="L3695" s="1">
        <v>0</v>
      </c>
      <c r="M3695" s="1">
        <v>0</v>
      </c>
      <c r="N3695" s="1">
        <v>0.3076</v>
      </c>
      <c r="O3695" s="1">
        <v>0.138</v>
      </c>
      <c r="P3695">
        <f t="shared" si="228"/>
        <v>0</v>
      </c>
      <c r="S3695" s="3">
        <f t="shared" si="229"/>
        <v>0</v>
      </c>
      <c r="T3695">
        <f t="shared" si="231"/>
        <v>0</v>
      </c>
      <c r="Y3695" s="4">
        <v>0</v>
      </c>
      <c r="Z3695">
        <f t="shared" si="230"/>
        <v>0</v>
      </c>
    </row>
    <row r="3696" spans="1:26">
      <c r="A3696" s="2">
        <v>45852.2013888889</v>
      </c>
      <c r="B3696" s="1">
        <v>0</v>
      </c>
      <c r="C3696" s="1">
        <v>0</v>
      </c>
      <c r="D3696" s="1">
        <v>0</v>
      </c>
      <c r="E3696" s="1">
        <v>350</v>
      </c>
      <c r="F3696" s="1">
        <v>0</v>
      </c>
      <c r="G3696" s="1">
        <v>0</v>
      </c>
      <c r="H3696" s="1">
        <v>0</v>
      </c>
      <c r="I3696" s="1">
        <v>0</v>
      </c>
      <c r="J3696" s="1">
        <v>320</v>
      </c>
      <c r="K3696" s="1">
        <v>0</v>
      </c>
      <c r="L3696" s="1">
        <v>0</v>
      </c>
      <c r="M3696" s="1">
        <v>0</v>
      </c>
      <c r="N3696" s="1">
        <v>0.3076</v>
      </c>
      <c r="O3696" s="1">
        <v>0.1704</v>
      </c>
      <c r="P3696">
        <f t="shared" si="228"/>
        <v>0</v>
      </c>
      <c r="S3696" s="3">
        <f t="shared" si="229"/>
        <v>0</v>
      </c>
      <c r="T3696">
        <f t="shared" si="231"/>
        <v>0</v>
      </c>
      <c r="Y3696" s="4">
        <v>0</v>
      </c>
      <c r="Z3696">
        <f t="shared" si="230"/>
        <v>0</v>
      </c>
    </row>
    <row r="3697" spans="1:26">
      <c r="A3697" s="2">
        <v>45852.2048611111</v>
      </c>
      <c r="B3697" s="1">
        <v>0</v>
      </c>
      <c r="C3697" s="1">
        <v>0</v>
      </c>
      <c r="D3697" s="1">
        <v>0</v>
      </c>
      <c r="E3697" s="1">
        <v>350</v>
      </c>
      <c r="F3697" s="1">
        <v>0</v>
      </c>
      <c r="G3697" s="1">
        <v>0</v>
      </c>
      <c r="H3697" s="1">
        <v>0</v>
      </c>
      <c r="I3697" s="1">
        <v>0</v>
      </c>
      <c r="J3697" s="1">
        <v>320</v>
      </c>
      <c r="K3697" s="1">
        <v>0</v>
      </c>
      <c r="L3697" s="1">
        <v>0</v>
      </c>
      <c r="M3697" s="1">
        <v>0</v>
      </c>
      <c r="N3697" s="1">
        <v>0.3076</v>
      </c>
      <c r="O3697" s="1">
        <v>0.123</v>
      </c>
      <c r="P3697">
        <f t="shared" si="228"/>
        <v>0</v>
      </c>
      <c r="S3697" s="3">
        <f t="shared" si="229"/>
        <v>0</v>
      </c>
      <c r="T3697">
        <f t="shared" si="231"/>
        <v>0</v>
      </c>
      <c r="Y3697" s="4">
        <v>0</v>
      </c>
      <c r="Z3697">
        <f t="shared" si="230"/>
        <v>0</v>
      </c>
    </row>
    <row r="3698" spans="1:26">
      <c r="A3698" s="2">
        <v>45852.2083333333</v>
      </c>
      <c r="B3698" s="1">
        <v>0</v>
      </c>
      <c r="C3698" s="1">
        <v>0</v>
      </c>
      <c r="D3698" s="1">
        <v>0</v>
      </c>
      <c r="E3698" s="1">
        <v>350</v>
      </c>
      <c r="F3698" s="1">
        <v>0</v>
      </c>
      <c r="G3698" s="1">
        <v>0</v>
      </c>
      <c r="H3698" s="1">
        <v>0</v>
      </c>
      <c r="I3698" s="1">
        <v>0</v>
      </c>
      <c r="J3698" s="1">
        <v>320</v>
      </c>
      <c r="K3698" s="1">
        <v>0</v>
      </c>
      <c r="L3698" s="1">
        <v>0</v>
      </c>
      <c r="M3698" s="1">
        <v>0</v>
      </c>
      <c r="N3698" s="1">
        <v>0.3076</v>
      </c>
      <c r="O3698" s="1">
        <v>0.1704</v>
      </c>
      <c r="P3698">
        <f t="shared" si="228"/>
        <v>0</v>
      </c>
      <c r="S3698" s="3">
        <f t="shared" si="229"/>
        <v>0</v>
      </c>
      <c r="T3698">
        <f t="shared" si="231"/>
        <v>0</v>
      </c>
      <c r="Y3698" s="4">
        <v>0</v>
      </c>
      <c r="Z3698">
        <f t="shared" si="230"/>
        <v>0</v>
      </c>
    </row>
    <row r="3699" spans="1:26">
      <c r="A3699" s="2">
        <v>45852.2118055556</v>
      </c>
      <c r="B3699" s="1">
        <v>0</v>
      </c>
      <c r="C3699" s="1">
        <v>0</v>
      </c>
      <c r="D3699" s="1">
        <v>0</v>
      </c>
      <c r="E3699" s="1">
        <v>350</v>
      </c>
      <c r="F3699" s="1">
        <v>0</v>
      </c>
      <c r="G3699" s="1">
        <v>0</v>
      </c>
      <c r="H3699" s="1">
        <v>0</v>
      </c>
      <c r="I3699" s="1">
        <v>0</v>
      </c>
      <c r="J3699" s="1">
        <v>320</v>
      </c>
      <c r="K3699" s="1">
        <v>0</v>
      </c>
      <c r="L3699" s="1">
        <v>0</v>
      </c>
      <c r="M3699" s="1">
        <v>0</v>
      </c>
      <c r="N3699" s="1">
        <v>0.3076</v>
      </c>
      <c r="O3699" s="1">
        <v>0.1704</v>
      </c>
      <c r="P3699">
        <f t="shared" si="228"/>
        <v>0</v>
      </c>
      <c r="S3699" s="3">
        <f t="shared" si="229"/>
        <v>0</v>
      </c>
      <c r="T3699">
        <f t="shared" si="231"/>
        <v>0</v>
      </c>
      <c r="Y3699" s="4">
        <v>0</v>
      </c>
      <c r="Z3699">
        <f t="shared" si="230"/>
        <v>0</v>
      </c>
    </row>
    <row r="3700" spans="1:26">
      <c r="A3700" s="2">
        <v>45852.2152777778</v>
      </c>
      <c r="B3700" s="1">
        <v>0</v>
      </c>
      <c r="C3700" s="1">
        <v>0</v>
      </c>
      <c r="D3700" s="1">
        <v>0</v>
      </c>
      <c r="E3700" s="1">
        <v>350</v>
      </c>
      <c r="F3700" s="1">
        <v>0</v>
      </c>
      <c r="G3700" s="1">
        <v>0</v>
      </c>
      <c r="H3700" s="1">
        <v>0</v>
      </c>
      <c r="I3700" s="1">
        <v>0</v>
      </c>
      <c r="J3700" s="1">
        <v>320</v>
      </c>
      <c r="K3700" s="1">
        <v>0</v>
      </c>
      <c r="L3700" s="1">
        <v>0</v>
      </c>
      <c r="M3700" s="1">
        <v>0</v>
      </c>
      <c r="N3700" s="1">
        <v>0.3076</v>
      </c>
      <c r="O3700" s="1">
        <v>0.138</v>
      </c>
      <c r="P3700">
        <f t="shared" si="228"/>
        <v>0</v>
      </c>
      <c r="S3700" s="3">
        <f t="shared" si="229"/>
        <v>0</v>
      </c>
      <c r="T3700">
        <f t="shared" si="231"/>
        <v>0</v>
      </c>
      <c r="Y3700" s="4">
        <v>7.74</v>
      </c>
      <c r="Z3700">
        <f t="shared" si="230"/>
        <v>1.06812</v>
      </c>
    </row>
    <row r="3701" spans="1:26">
      <c r="A3701" s="2">
        <v>45852.21875</v>
      </c>
      <c r="B3701" s="1">
        <v>0</v>
      </c>
      <c r="C3701" s="1">
        <v>0</v>
      </c>
      <c r="D3701" s="1">
        <v>0</v>
      </c>
      <c r="E3701" s="1">
        <v>350</v>
      </c>
      <c r="F3701" s="1">
        <v>0</v>
      </c>
      <c r="G3701" s="1">
        <v>0</v>
      </c>
      <c r="H3701" s="1">
        <v>0</v>
      </c>
      <c r="I3701" s="1">
        <v>0</v>
      </c>
      <c r="J3701" s="1">
        <v>320</v>
      </c>
      <c r="K3701" s="1">
        <v>0</v>
      </c>
      <c r="L3701" s="1">
        <v>0</v>
      </c>
      <c r="M3701" s="1">
        <v>0</v>
      </c>
      <c r="N3701" s="1">
        <v>0.3076</v>
      </c>
      <c r="O3701" s="1">
        <v>0.1704</v>
      </c>
      <c r="P3701">
        <f t="shared" si="228"/>
        <v>0</v>
      </c>
      <c r="S3701" s="3">
        <f t="shared" si="229"/>
        <v>0</v>
      </c>
      <c r="T3701">
        <f t="shared" si="231"/>
        <v>0</v>
      </c>
      <c r="Y3701" s="4">
        <v>0.36</v>
      </c>
      <c r="Z3701">
        <f t="shared" si="230"/>
        <v>0.061344</v>
      </c>
    </row>
    <row r="3702" spans="1:26">
      <c r="A3702" s="2">
        <v>45852.2222222222</v>
      </c>
      <c r="B3702" s="1">
        <v>0</v>
      </c>
      <c r="C3702" s="1">
        <v>0</v>
      </c>
      <c r="D3702" s="1">
        <v>342</v>
      </c>
      <c r="E3702" s="1">
        <v>350</v>
      </c>
      <c r="F3702" s="1">
        <v>0</v>
      </c>
      <c r="G3702" s="1">
        <v>190.83</v>
      </c>
      <c r="H3702" s="1">
        <v>0</v>
      </c>
      <c r="I3702" s="1">
        <v>0</v>
      </c>
      <c r="J3702" s="1">
        <v>320</v>
      </c>
      <c r="K3702" s="1">
        <v>0</v>
      </c>
      <c r="L3702" s="1">
        <v>0</v>
      </c>
      <c r="M3702" s="1">
        <v>65.76</v>
      </c>
      <c r="N3702" s="1">
        <v>0.266</v>
      </c>
      <c r="O3702" s="1">
        <v>0.3446</v>
      </c>
      <c r="P3702">
        <f t="shared" si="228"/>
        <v>65.76</v>
      </c>
      <c r="S3702" s="3">
        <f t="shared" si="229"/>
        <v>190.83</v>
      </c>
      <c r="T3702">
        <f t="shared" si="231"/>
        <v>65.760018</v>
      </c>
      <c r="Y3702" s="4">
        <v>0</v>
      </c>
      <c r="Z3702">
        <f t="shared" si="230"/>
        <v>0</v>
      </c>
    </row>
    <row r="3703" spans="1:26">
      <c r="A3703" s="2">
        <v>45852.2256944444</v>
      </c>
      <c r="B3703" s="1">
        <v>0</v>
      </c>
      <c r="C3703" s="1">
        <v>0</v>
      </c>
      <c r="D3703" s="1">
        <v>342</v>
      </c>
      <c r="E3703" s="1">
        <v>350</v>
      </c>
      <c r="F3703" s="1">
        <v>0</v>
      </c>
      <c r="G3703" s="1">
        <v>190.83</v>
      </c>
      <c r="H3703" s="1">
        <v>0</v>
      </c>
      <c r="I3703" s="1">
        <v>0</v>
      </c>
      <c r="J3703" s="1">
        <v>320</v>
      </c>
      <c r="K3703" s="1">
        <v>0</v>
      </c>
      <c r="L3703" s="1">
        <v>0</v>
      </c>
      <c r="M3703" s="1">
        <v>57.25</v>
      </c>
      <c r="N3703" s="1">
        <v>0.2244</v>
      </c>
      <c r="O3703" s="1">
        <v>0.3</v>
      </c>
      <c r="P3703">
        <f t="shared" si="228"/>
        <v>57.25</v>
      </c>
      <c r="S3703" s="3">
        <f t="shared" si="229"/>
        <v>190.83</v>
      </c>
      <c r="T3703">
        <f t="shared" si="231"/>
        <v>57.249</v>
      </c>
      <c r="Y3703" s="4">
        <v>0</v>
      </c>
      <c r="Z3703">
        <f t="shared" si="230"/>
        <v>0</v>
      </c>
    </row>
    <row r="3704" spans="1:26">
      <c r="A3704" s="2">
        <v>45852.2291666667</v>
      </c>
      <c r="B3704" s="1">
        <v>0</v>
      </c>
      <c r="C3704" s="1">
        <v>0</v>
      </c>
      <c r="D3704" s="1">
        <v>0</v>
      </c>
      <c r="E3704" s="1">
        <v>350</v>
      </c>
      <c r="F3704" s="1">
        <v>0</v>
      </c>
      <c r="G3704" s="1">
        <v>0</v>
      </c>
      <c r="H3704" s="1">
        <v>0</v>
      </c>
      <c r="I3704" s="1">
        <v>0</v>
      </c>
      <c r="J3704" s="1">
        <v>320</v>
      </c>
      <c r="K3704" s="1">
        <v>0</v>
      </c>
      <c r="L3704" s="1">
        <v>0</v>
      </c>
      <c r="M3704" s="1">
        <v>0</v>
      </c>
      <c r="N3704" s="1">
        <v>0.2244</v>
      </c>
      <c r="O3704" s="1">
        <v>0.1787</v>
      </c>
      <c r="P3704">
        <f t="shared" si="228"/>
        <v>0</v>
      </c>
      <c r="S3704" s="3">
        <f t="shared" si="229"/>
        <v>0</v>
      </c>
      <c r="T3704">
        <f t="shared" si="231"/>
        <v>0</v>
      </c>
      <c r="Y3704" s="4">
        <v>0</v>
      </c>
      <c r="Z3704">
        <f t="shared" si="230"/>
        <v>0</v>
      </c>
    </row>
    <row r="3705" spans="1:26">
      <c r="A3705" s="2">
        <v>45852.2326388889</v>
      </c>
      <c r="B3705" s="1">
        <v>0</v>
      </c>
      <c r="C3705" s="1">
        <v>0</v>
      </c>
      <c r="D3705" s="1">
        <v>342</v>
      </c>
      <c r="E3705" s="1">
        <v>350</v>
      </c>
      <c r="F3705" s="1">
        <v>0</v>
      </c>
      <c r="G3705" s="1">
        <v>190.83</v>
      </c>
      <c r="H3705" s="1">
        <v>0</v>
      </c>
      <c r="I3705" s="1">
        <v>0</v>
      </c>
      <c r="J3705" s="1">
        <v>320</v>
      </c>
      <c r="K3705" s="1">
        <v>0</v>
      </c>
      <c r="L3705" s="1">
        <v>0</v>
      </c>
      <c r="M3705" s="1">
        <v>66.62</v>
      </c>
      <c r="N3705" s="1">
        <v>0.1828</v>
      </c>
      <c r="O3705" s="1">
        <v>0.3491</v>
      </c>
      <c r="P3705">
        <f t="shared" si="228"/>
        <v>66.62</v>
      </c>
      <c r="S3705" s="3">
        <f t="shared" si="229"/>
        <v>190.83</v>
      </c>
      <c r="T3705">
        <f t="shared" si="231"/>
        <v>66.618753</v>
      </c>
      <c r="Y3705" s="4">
        <v>0</v>
      </c>
      <c r="Z3705">
        <f t="shared" si="230"/>
        <v>0</v>
      </c>
    </row>
    <row r="3706" spans="1:26">
      <c r="A3706" s="2">
        <v>45852.2361111111</v>
      </c>
      <c r="B3706" s="1">
        <v>0</v>
      </c>
      <c r="C3706" s="1">
        <v>0</v>
      </c>
      <c r="D3706" s="1">
        <v>0</v>
      </c>
      <c r="E3706" s="1">
        <v>350</v>
      </c>
      <c r="F3706" s="1">
        <v>0</v>
      </c>
      <c r="G3706" s="1">
        <v>0</v>
      </c>
      <c r="H3706" s="1">
        <v>0</v>
      </c>
      <c r="I3706" s="1">
        <v>0</v>
      </c>
      <c r="J3706" s="1">
        <v>320</v>
      </c>
      <c r="K3706" s="1">
        <v>0</v>
      </c>
      <c r="L3706" s="1">
        <v>0</v>
      </c>
      <c r="M3706" s="1">
        <v>0</v>
      </c>
      <c r="N3706" s="1">
        <v>0.1828</v>
      </c>
      <c r="O3706" s="1">
        <v>0.1787</v>
      </c>
      <c r="P3706">
        <f t="shared" si="228"/>
        <v>0</v>
      </c>
      <c r="S3706" s="3">
        <f t="shared" si="229"/>
        <v>0</v>
      </c>
      <c r="T3706">
        <f t="shared" si="231"/>
        <v>0</v>
      </c>
      <c r="Y3706" s="4">
        <v>0</v>
      </c>
      <c r="Z3706">
        <f t="shared" si="230"/>
        <v>0</v>
      </c>
    </row>
    <row r="3707" spans="1:26">
      <c r="A3707" s="2">
        <v>45852.2395833333</v>
      </c>
      <c r="B3707" s="1">
        <v>0</v>
      </c>
      <c r="C3707" s="1">
        <v>0</v>
      </c>
      <c r="D3707" s="1">
        <v>342</v>
      </c>
      <c r="E3707" s="1">
        <v>350</v>
      </c>
      <c r="F3707" s="1">
        <v>0</v>
      </c>
      <c r="G3707" s="1">
        <v>190.83</v>
      </c>
      <c r="H3707" s="1">
        <v>0</v>
      </c>
      <c r="I3707" s="1">
        <v>0</v>
      </c>
      <c r="J3707" s="1">
        <v>320</v>
      </c>
      <c r="K3707" s="1">
        <v>0</v>
      </c>
      <c r="L3707" s="1">
        <v>0</v>
      </c>
      <c r="M3707" s="1">
        <v>43.89</v>
      </c>
      <c r="N3707" s="1">
        <v>0.1412</v>
      </c>
      <c r="O3707" s="1">
        <v>0.23</v>
      </c>
      <c r="P3707">
        <f t="shared" si="228"/>
        <v>43.89</v>
      </c>
      <c r="S3707" s="3">
        <f t="shared" si="229"/>
        <v>190.83</v>
      </c>
      <c r="T3707">
        <f t="shared" si="231"/>
        <v>43.8909</v>
      </c>
      <c r="Y3707" s="4">
        <v>0</v>
      </c>
      <c r="Z3707">
        <f t="shared" si="230"/>
        <v>0</v>
      </c>
    </row>
    <row r="3708" spans="1:26">
      <c r="A3708" s="2">
        <v>45852.2430555556</v>
      </c>
      <c r="B3708" s="1">
        <v>0</v>
      </c>
      <c r="C3708" s="1">
        <v>0</v>
      </c>
      <c r="D3708" s="1">
        <v>0</v>
      </c>
      <c r="E3708" s="1">
        <v>350</v>
      </c>
      <c r="F3708" s="1">
        <v>0</v>
      </c>
      <c r="G3708" s="1">
        <v>0</v>
      </c>
      <c r="H3708" s="1">
        <v>0</v>
      </c>
      <c r="I3708" s="1">
        <v>0</v>
      </c>
      <c r="J3708" s="1">
        <v>320</v>
      </c>
      <c r="K3708" s="1">
        <v>0</v>
      </c>
      <c r="L3708" s="1">
        <v>0</v>
      </c>
      <c r="M3708" s="1">
        <v>0</v>
      </c>
      <c r="N3708" s="1">
        <v>0.1412</v>
      </c>
      <c r="O3708" s="1">
        <v>0.2052</v>
      </c>
      <c r="P3708">
        <f t="shared" si="228"/>
        <v>0</v>
      </c>
      <c r="S3708" s="3">
        <f t="shared" si="229"/>
        <v>0</v>
      </c>
      <c r="T3708">
        <f t="shared" si="231"/>
        <v>0</v>
      </c>
      <c r="Y3708" s="4">
        <v>0</v>
      </c>
      <c r="Z3708">
        <f t="shared" si="230"/>
        <v>0</v>
      </c>
    </row>
    <row r="3709" spans="1:26">
      <c r="A3709" s="2">
        <v>45852.2465277778</v>
      </c>
      <c r="B3709" s="1">
        <v>0</v>
      </c>
      <c r="C3709" s="1">
        <v>0</v>
      </c>
      <c r="D3709" s="1">
        <v>342</v>
      </c>
      <c r="E3709" s="1">
        <v>350</v>
      </c>
      <c r="F3709" s="1">
        <v>0</v>
      </c>
      <c r="G3709" s="1">
        <v>190.83</v>
      </c>
      <c r="H3709" s="1">
        <v>0</v>
      </c>
      <c r="I3709" s="1">
        <v>0</v>
      </c>
      <c r="J3709" s="1">
        <v>320</v>
      </c>
      <c r="K3709" s="1">
        <v>0</v>
      </c>
      <c r="L3709" s="1">
        <v>0</v>
      </c>
      <c r="M3709" s="1">
        <v>43.89</v>
      </c>
      <c r="N3709" s="1">
        <v>0.0995</v>
      </c>
      <c r="O3709" s="1">
        <v>0.23</v>
      </c>
      <c r="P3709">
        <f t="shared" si="228"/>
        <v>43.89</v>
      </c>
      <c r="S3709" s="3">
        <f t="shared" si="229"/>
        <v>190.83</v>
      </c>
      <c r="T3709">
        <f t="shared" si="231"/>
        <v>43.8909</v>
      </c>
      <c r="Y3709" s="4">
        <v>0</v>
      </c>
      <c r="Z3709">
        <f t="shared" si="230"/>
        <v>0</v>
      </c>
    </row>
    <row r="3710" spans="1:26">
      <c r="A3710" s="2">
        <v>45852.25</v>
      </c>
      <c r="B3710" s="1">
        <v>0</v>
      </c>
      <c r="C3710" s="1">
        <v>0</v>
      </c>
      <c r="D3710" s="1">
        <v>0</v>
      </c>
      <c r="E3710" s="1">
        <v>350</v>
      </c>
      <c r="F3710" s="1">
        <v>0</v>
      </c>
      <c r="G3710" s="1">
        <v>0</v>
      </c>
      <c r="H3710" s="1">
        <v>0</v>
      </c>
      <c r="I3710" s="1">
        <v>0</v>
      </c>
      <c r="J3710" s="1">
        <v>320</v>
      </c>
      <c r="K3710" s="1">
        <v>0</v>
      </c>
      <c r="L3710" s="1">
        <v>0</v>
      </c>
      <c r="M3710" s="1">
        <v>0</v>
      </c>
      <c r="N3710" s="1">
        <v>0.0995</v>
      </c>
      <c r="O3710" s="1">
        <v>0.1854</v>
      </c>
      <c r="P3710">
        <f t="shared" si="228"/>
        <v>0</v>
      </c>
      <c r="S3710" s="3">
        <f t="shared" si="229"/>
        <v>0</v>
      </c>
      <c r="T3710">
        <f t="shared" si="231"/>
        <v>0</v>
      </c>
      <c r="Y3710" s="4">
        <v>0</v>
      </c>
      <c r="Z3710">
        <f t="shared" si="230"/>
        <v>0</v>
      </c>
    </row>
    <row r="3711" spans="1:26">
      <c r="A3711" s="2">
        <v>45852.2534722222</v>
      </c>
      <c r="B3711" s="1">
        <v>0</v>
      </c>
      <c r="C3711" s="1">
        <v>0</v>
      </c>
      <c r="D3711" s="1">
        <v>0</v>
      </c>
      <c r="E3711" s="1">
        <v>350</v>
      </c>
      <c r="F3711" s="1">
        <v>0</v>
      </c>
      <c r="G3711" s="1">
        <v>0</v>
      </c>
      <c r="H3711" s="1">
        <v>0</v>
      </c>
      <c r="I3711" s="1">
        <v>0</v>
      </c>
      <c r="J3711" s="1">
        <v>320</v>
      </c>
      <c r="K3711" s="1">
        <v>0</v>
      </c>
      <c r="L3711" s="1">
        <v>0</v>
      </c>
      <c r="M3711" s="1">
        <v>0</v>
      </c>
      <c r="N3711" s="1">
        <v>0.0995</v>
      </c>
      <c r="O3711" s="1">
        <v>0.1787</v>
      </c>
      <c r="P3711">
        <f t="shared" si="228"/>
        <v>0</v>
      </c>
      <c r="S3711" s="3">
        <f t="shared" si="229"/>
        <v>0</v>
      </c>
      <c r="T3711">
        <f t="shared" si="231"/>
        <v>0</v>
      </c>
      <c r="Y3711" s="4">
        <v>0</v>
      </c>
      <c r="Z3711">
        <f t="shared" si="230"/>
        <v>0</v>
      </c>
    </row>
    <row r="3712" spans="1:26">
      <c r="A3712" s="2">
        <v>45852.2569444444</v>
      </c>
      <c r="B3712" s="1">
        <v>0</v>
      </c>
      <c r="C3712" s="1">
        <v>0</v>
      </c>
      <c r="D3712" s="1">
        <v>342</v>
      </c>
      <c r="E3712" s="1">
        <v>350</v>
      </c>
      <c r="F3712" s="1">
        <v>0</v>
      </c>
      <c r="G3712" s="1">
        <v>190.83</v>
      </c>
      <c r="H3712" s="1">
        <v>0</v>
      </c>
      <c r="I3712" s="1">
        <v>0</v>
      </c>
      <c r="J3712" s="1">
        <v>320</v>
      </c>
      <c r="K3712" s="1">
        <v>0</v>
      </c>
      <c r="L3712" s="1">
        <v>0</v>
      </c>
      <c r="M3712" s="1">
        <v>54.75</v>
      </c>
      <c r="N3712" s="1">
        <v>0.0579</v>
      </c>
      <c r="O3712" s="1">
        <v>0.2869</v>
      </c>
      <c r="P3712">
        <f t="shared" si="228"/>
        <v>54.75</v>
      </c>
      <c r="S3712" s="3">
        <f t="shared" si="229"/>
        <v>190.83</v>
      </c>
      <c r="T3712">
        <f t="shared" si="231"/>
        <v>54.749127</v>
      </c>
      <c r="Y3712" s="4">
        <v>0</v>
      </c>
      <c r="Z3712">
        <f t="shared" si="230"/>
        <v>0</v>
      </c>
    </row>
    <row r="3713" spans="1:26">
      <c r="A3713" s="2">
        <v>45852.2604166667</v>
      </c>
      <c r="B3713" s="1">
        <v>0</v>
      </c>
      <c r="C3713" s="1">
        <v>0</v>
      </c>
      <c r="D3713" s="1">
        <v>0</v>
      </c>
      <c r="E3713" s="1">
        <v>350</v>
      </c>
      <c r="F3713" s="1">
        <v>0</v>
      </c>
      <c r="G3713" s="1">
        <v>0</v>
      </c>
      <c r="H3713" s="1">
        <v>0</v>
      </c>
      <c r="I3713" s="1">
        <v>0</v>
      </c>
      <c r="J3713" s="1">
        <v>320</v>
      </c>
      <c r="K3713" s="1">
        <v>0</v>
      </c>
      <c r="L3713" s="1">
        <v>0</v>
      </c>
      <c r="M3713" s="1">
        <v>0</v>
      </c>
      <c r="N3713" s="1">
        <v>0.0579</v>
      </c>
      <c r="O3713" s="1">
        <v>0.1966</v>
      </c>
      <c r="P3713">
        <f t="shared" si="228"/>
        <v>0</v>
      </c>
      <c r="S3713" s="3">
        <f t="shared" si="229"/>
        <v>0</v>
      </c>
      <c r="T3713">
        <f t="shared" si="231"/>
        <v>0</v>
      </c>
      <c r="Y3713" s="4">
        <v>0</v>
      </c>
      <c r="Z3713">
        <f t="shared" si="230"/>
        <v>0</v>
      </c>
    </row>
    <row r="3714" spans="1:26">
      <c r="A3714" s="2">
        <v>45852.2638888889</v>
      </c>
      <c r="B3714" s="1">
        <v>0</v>
      </c>
      <c r="C3714" s="1">
        <v>0</v>
      </c>
      <c r="D3714" s="1">
        <v>0</v>
      </c>
      <c r="E3714" s="1">
        <v>350</v>
      </c>
      <c r="F3714" s="1">
        <v>0</v>
      </c>
      <c r="G3714" s="1">
        <v>0</v>
      </c>
      <c r="H3714" s="1">
        <v>0</v>
      </c>
      <c r="I3714" s="1">
        <v>0</v>
      </c>
      <c r="J3714" s="1">
        <v>320</v>
      </c>
      <c r="K3714" s="1">
        <v>0</v>
      </c>
      <c r="L3714" s="1">
        <v>0</v>
      </c>
      <c r="M3714" s="1">
        <v>0</v>
      </c>
      <c r="N3714" s="1">
        <v>0.0579</v>
      </c>
      <c r="O3714" s="1">
        <v>0.1965</v>
      </c>
      <c r="P3714">
        <f t="shared" ref="P3714:P3777" si="232">K3714+L3714+M3714</f>
        <v>0</v>
      </c>
      <c r="S3714" s="3">
        <f t="shared" ref="S3714:S3777" si="233">IF((H3714-F3714+G3714-I3714)&lt;-55.83,-55.83,(H3714-F3714+G3714-I3714))</f>
        <v>0</v>
      </c>
      <c r="T3714">
        <f t="shared" si="231"/>
        <v>0</v>
      </c>
      <c r="Y3714" s="4">
        <v>0</v>
      </c>
      <c r="Z3714">
        <f t="shared" ref="Z3714:Z3777" si="234">Y3714*O3714</f>
        <v>0</v>
      </c>
    </row>
    <row r="3715" spans="1:26">
      <c r="A3715" s="2">
        <v>45852.2673611111</v>
      </c>
      <c r="B3715" s="1">
        <v>0</v>
      </c>
      <c r="C3715" s="1">
        <v>0</v>
      </c>
      <c r="D3715" s="1">
        <v>0</v>
      </c>
      <c r="E3715" s="1">
        <v>350</v>
      </c>
      <c r="F3715" s="1">
        <v>0</v>
      </c>
      <c r="G3715" s="1">
        <v>0</v>
      </c>
      <c r="H3715" s="1">
        <v>0</v>
      </c>
      <c r="I3715" s="1">
        <v>0</v>
      </c>
      <c r="J3715" s="1">
        <v>320</v>
      </c>
      <c r="K3715" s="1">
        <v>0</v>
      </c>
      <c r="L3715" s="1">
        <v>0</v>
      </c>
      <c r="M3715" s="1">
        <v>0</v>
      </c>
      <c r="N3715" s="1">
        <v>0.0579</v>
      </c>
      <c r="O3715" s="1">
        <v>0.1804</v>
      </c>
      <c r="P3715">
        <f t="shared" si="232"/>
        <v>0</v>
      </c>
      <c r="S3715" s="3">
        <f t="shared" si="233"/>
        <v>0</v>
      </c>
      <c r="T3715">
        <f t="shared" ref="T3715:T3778" si="235">S3715*O3715</f>
        <v>0</v>
      </c>
      <c r="Y3715" s="4">
        <v>0</v>
      </c>
      <c r="Z3715">
        <f t="shared" si="234"/>
        <v>0</v>
      </c>
    </row>
    <row r="3716" spans="1:26">
      <c r="A3716" s="2">
        <v>45852.2708333333</v>
      </c>
      <c r="B3716" s="1">
        <v>0</v>
      </c>
      <c r="C3716" s="1">
        <v>0</v>
      </c>
      <c r="D3716" s="1">
        <v>0</v>
      </c>
      <c r="E3716" s="1">
        <v>350</v>
      </c>
      <c r="F3716" s="1">
        <v>0</v>
      </c>
      <c r="G3716" s="1">
        <v>0</v>
      </c>
      <c r="H3716" s="1">
        <v>0</v>
      </c>
      <c r="I3716" s="1">
        <v>0</v>
      </c>
      <c r="J3716" s="1">
        <v>320</v>
      </c>
      <c r="K3716" s="1">
        <v>0</v>
      </c>
      <c r="L3716" s="1">
        <v>0</v>
      </c>
      <c r="M3716" s="1">
        <v>0</v>
      </c>
      <c r="N3716" s="1">
        <v>0.0579</v>
      </c>
      <c r="O3716" s="1">
        <v>0.2116</v>
      </c>
      <c r="P3716">
        <f t="shared" si="232"/>
        <v>0</v>
      </c>
      <c r="S3716" s="3">
        <f t="shared" si="233"/>
        <v>0</v>
      </c>
      <c r="T3716">
        <f t="shared" si="235"/>
        <v>0</v>
      </c>
      <c r="Y3716" s="4">
        <v>0</v>
      </c>
      <c r="Z3716">
        <f t="shared" si="234"/>
        <v>0</v>
      </c>
    </row>
    <row r="3717" spans="1:26">
      <c r="A3717" s="2">
        <v>45852.2743055556</v>
      </c>
      <c r="B3717" s="1">
        <v>0</v>
      </c>
      <c r="C3717" s="1">
        <v>0</v>
      </c>
      <c r="D3717" s="1">
        <v>0</v>
      </c>
      <c r="E3717" s="1">
        <v>350</v>
      </c>
      <c r="F3717" s="1">
        <v>0</v>
      </c>
      <c r="G3717" s="1">
        <v>0</v>
      </c>
      <c r="H3717" s="1">
        <v>0</v>
      </c>
      <c r="I3717" s="1">
        <v>0</v>
      </c>
      <c r="J3717" s="1">
        <v>320</v>
      </c>
      <c r="K3717" s="1">
        <v>0</v>
      </c>
      <c r="L3717" s="1">
        <v>0</v>
      </c>
      <c r="M3717" s="1">
        <v>0</v>
      </c>
      <c r="N3717" s="1">
        <v>0.0579</v>
      </c>
      <c r="O3717" s="1">
        <v>0.1542</v>
      </c>
      <c r="P3717">
        <f t="shared" si="232"/>
        <v>0</v>
      </c>
      <c r="S3717" s="3">
        <f t="shared" si="233"/>
        <v>0</v>
      </c>
      <c r="T3717">
        <f t="shared" si="235"/>
        <v>0</v>
      </c>
      <c r="Y3717" s="4">
        <v>0</v>
      </c>
      <c r="Z3717">
        <f t="shared" si="234"/>
        <v>0</v>
      </c>
    </row>
    <row r="3718" spans="1:26">
      <c r="A3718" s="2">
        <v>45852.2777777778</v>
      </c>
      <c r="B3718" s="1">
        <v>0</v>
      </c>
      <c r="C3718" s="1">
        <v>0</v>
      </c>
      <c r="D3718" s="1">
        <v>0</v>
      </c>
      <c r="E3718" s="1">
        <v>350</v>
      </c>
      <c r="F3718" s="1">
        <v>0</v>
      </c>
      <c r="G3718" s="1">
        <v>0</v>
      </c>
      <c r="H3718" s="1">
        <v>0</v>
      </c>
      <c r="I3718" s="1">
        <v>0</v>
      </c>
      <c r="J3718" s="1">
        <v>320</v>
      </c>
      <c r="K3718" s="1">
        <v>0</v>
      </c>
      <c r="L3718" s="1">
        <v>0</v>
      </c>
      <c r="M3718" s="1">
        <v>0</v>
      </c>
      <c r="N3718" s="1">
        <v>0.0579</v>
      </c>
      <c r="O3718" s="1">
        <v>0.184</v>
      </c>
      <c r="P3718">
        <f t="shared" si="232"/>
        <v>0</v>
      </c>
      <c r="S3718" s="3">
        <f t="shared" si="233"/>
        <v>0</v>
      </c>
      <c r="T3718">
        <f t="shared" si="235"/>
        <v>0</v>
      </c>
      <c r="Y3718" s="4">
        <v>0</v>
      </c>
      <c r="Z3718">
        <f t="shared" si="234"/>
        <v>0</v>
      </c>
    </row>
    <row r="3719" spans="1:26">
      <c r="A3719" s="2">
        <v>45852.28125</v>
      </c>
      <c r="B3719" s="1">
        <v>0</v>
      </c>
      <c r="C3719" s="1">
        <v>0</v>
      </c>
      <c r="D3719" s="1">
        <v>0</v>
      </c>
      <c r="E3719" s="1">
        <v>350</v>
      </c>
      <c r="F3719" s="1">
        <v>0</v>
      </c>
      <c r="G3719" s="1">
        <v>0</v>
      </c>
      <c r="H3719" s="1">
        <v>0</v>
      </c>
      <c r="I3719" s="1">
        <v>0</v>
      </c>
      <c r="J3719" s="1">
        <v>320</v>
      </c>
      <c r="K3719" s="1">
        <v>0</v>
      </c>
      <c r="L3719" s="1">
        <v>0</v>
      </c>
      <c r="M3719" s="1">
        <v>0</v>
      </c>
      <c r="N3719" s="1">
        <v>0.0579</v>
      </c>
      <c r="O3719" s="1">
        <v>0.1518</v>
      </c>
      <c r="P3719">
        <f t="shared" si="232"/>
        <v>0</v>
      </c>
      <c r="S3719" s="3">
        <f t="shared" si="233"/>
        <v>0</v>
      </c>
      <c r="T3719">
        <f t="shared" si="235"/>
        <v>0</v>
      </c>
      <c r="Y3719" s="4">
        <v>0</v>
      </c>
      <c r="Z3719">
        <f t="shared" si="234"/>
        <v>0</v>
      </c>
    </row>
    <row r="3720" spans="1:26">
      <c r="A3720" s="2">
        <v>45852.2847222222</v>
      </c>
      <c r="B3720" s="1">
        <v>0</v>
      </c>
      <c r="C3720" s="1">
        <v>0</v>
      </c>
      <c r="D3720" s="1">
        <v>0</v>
      </c>
      <c r="E3720" s="1">
        <v>350</v>
      </c>
      <c r="F3720" s="1">
        <v>0</v>
      </c>
      <c r="G3720" s="1">
        <v>0</v>
      </c>
      <c r="H3720" s="1">
        <v>0</v>
      </c>
      <c r="I3720" s="1">
        <v>0</v>
      </c>
      <c r="J3720" s="1">
        <v>320</v>
      </c>
      <c r="K3720" s="1">
        <v>0</v>
      </c>
      <c r="L3720" s="1">
        <v>0</v>
      </c>
      <c r="M3720" s="1">
        <v>0</v>
      </c>
      <c r="N3720" s="1">
        <v>0.0579</v>
      </c>
      <c r="O3720" s="1">
        <v>0.1554</v>
      </c>
      <c r="P3720">
        <f t="shared" si="232"/>
        <v>0</v>
      </c>
      <c r="S3720" s="3">
        <f t="shared" si="233"/>
        <v>0</v>
      </c>
      <c r="T3720">
        <f t="shared" si="235"/>
        <v>0</v>
      </c>
      <c r="Y3720" s="4">
        <v>0</v>
      </c>
      <c r="Z3720">
        <f t="shared" si="234"/>
        <v>0</v>
      </c>
    </row>
    <row r="3721" spans="1:26">
      <c r="A3721" s="2">
        <v>45852.2881944444</v>
      </c>
      <c r="B3721" s="1">
        <v>0</v>
      </c>
      <c r="C3721" s="1">
        <v>0</v>
      </c>
      <c r="D3721" s="1">
        <v>0</v>
      </c>
      <c r="E3721" s="1">
        <v>350</v>
      </c>
      <c r="F3721" s="1">
        <v>0</v>
      </c>
      <c r="G3721" s="1">
        <v>0</v>
      </c>
      <c r="H3721" s="1">
        <v>0</v>
      </c>
      <c r="I3721" s="1">
        <v>0</v>
      </c>
      <c r="J3721" s="1">
        <v>320</v>
      </c>
      <c r="K3721" s="1">
        <v>0</v>
      </c>
      <c r="L3721" s="1">
        <v>0</v>
      </c>
      <c r="M3721" s="1">
        <v>0</v>
      </c>
      <c r="N3721" s="1">
        <v>0.0579</v>
      </c>
      <c r="O3721" s="1">
        <v>0.1704</v>
      </c>
      <c r="P3721">
        <f t="shared" si="232"/>
        <v>0</v>
      </c>
      <c r="S3721" s="3">
        <f t="shared" si="233"/>
        <v>0</v>
      </c>
      <c r="T3721">
        <f t="shared" si="235"/>
        <v>0</v>
      </c>
      <c r="Y3721" s="4">
        <v>0</v>
      </c>
      <c r="Z3721">
        <f t="shared" si="234"/>
        <v>0</v>
      </c>
    </row>
    <row r="3722" spans="1:26">
      <c r="A3722" s="2">
        <v>45852.2916666667</v>
      </c>
      <c r="B3722" s="1">
        <v>0</v>
      </c>
      <c r="C3722" s="1">
        <v>0</v>
      </c>
      <c r="D3722" s="1">
        <v>0</v>
      </c>
      <c r="E3722" s="1">
        <v>350</v>
      </c>
      <c r="F3722" s="1">
        <v>0</v>
      </c>
      <c r="G3722" s="1">
        <v>0</v>
      </c>
      <c r="H3722" s="1">
        <v>0</v>
      </c>
      <c r="I3722" s="1">
        <v>0</v>
      </c>
      <c r="J3722" s="1">
        <v>320</v>
      </c>
      <c r="K3722" s="1">
        <v>0</v>
      </c>
      <c r="L3722" s="1">
        <v>0</v>
      </c>
      <c r="M3722" s="1">
        <v>0</v>
      </c>
      <c r="N3722" s="1">
        <v>0.0579</v>
      </c>
      <c r="O3722" s="1">
        <v>0.1547</v>
      </c>
      <c r="P3722">
        <f t="shared" si="232"/>
        <v>0</v>
      </c>
      <c r="S3722" s="3">
        <f t="shared" si="233"/>
        <v>0</v>
      </c>
      <c r="T3722">
        <f t="shared" si="235"/>
        <v>0</v>
      </c>
      <c r="Y3722" s="4">
        <v>0</v>
      </c>
      <c r="Z3722">
        <f t="shared" si="234"/>
        <v>0</v>
      </c>
    </row>
    <row r="3723" spans="1:26">
      <c r="A3723" s="2">
        <v>45852.2951388889</v>
      </c>
      <c r="B3723" s="1">
        <v>1</v>
      </c>
      <c r="C3723" s="1">
        <v>3.79</v>
      </c>
      <c r="D3723" s="1">
        <v>0</v>
      </c>
      <c r="E3723" s="1">
        <v>350</v>
      </c>
      <c r="F3723" s="1">
        <v>0</v>
      </c>
      <c r="G3723" s="1">
        <v>0</v>
      </c>
      <c r="H3723" s="1">
        <v>0.32</v>
      </c>
      <c r="I3723" s="1">
        <v>0</v>
      </c>
      <c r="J3723" s="1">
        <v>320</v>
      </c>
      <c r="K3723" s="1">
        <v>0</v>
      </c>
      <c r="L3723" s="1">
        <v>0</v>
      </c>
      <c r="M3723" s="1">
        <v>0</v>
      </c>
      <c r="N3723" s="1">
        <v>0.0579</v>
      </c>
      <c r="O3723" s="1">
        <v>0.1835</v>
      </c>
      <c r="P3723">
        <f t="shared" si="232"/>
        <v>0</v>
      </c>
      <c r="S3723" s="3">
        <f t="shared" si="233"/>
        <v>0.32</v>
      </c>
      <c r="T3723">
        <f t="shared" si="235"/>
        <v>0.05872</v>
      </c>
      <c r="Y3723" s="4">
        <v>0.36</v>
      </c>
      <c r="Z3723">
        <f t="shared" si="234"/>
        <v>0.06606</v>
      </c>
    </row>
    <row r="3724" spans="1:26">
      <c r="A3724" s="2">
        <v>45852.2986111111</v>
      </c>
      <c r="B3724" s="1">
        <v>2</v>
      </c>
      <c r="C3724" s="1">
        <v>7.59</v>
      </c>
      <c r="D3724" s="1">
        <v>0</v>
      </c>
      <c r="E3724" s="1">
        <v>350</v>
      </c>
      <c r="F3724" s="1">
        <v>0</v>
      </c>
      <c r="G3724" s="1">
        <v>0</v>
      </c>
      <c r="H3724" s="1">
        <v>0.63</v>
      </c>
      <c r="I3724" s="1">
        <v>0</v>
      </c>
      <c r="J3724" s="1">
        <v>320</v>
      </c>
      <c r="K3724" s="1">
        <v>0</v>
      </c>
      <c r="L3724" s="1">
        <v>0</v>
      </c>
      <c r="M3724" s="1">
        <v>0</v>
      </c>
      <c r="N3724" s="1">
        <v>0.0579</v>
      </c>
      <c r="O3724" s="1">
        <v>0.1778</v>
      </c>
      <c r="P3724">
        <f t="shared" si="232"/>
        <v>0</v>
      </c>
      <c r="S3724" s="3">
        <f t="shared" si="233"/>
        <v>0.63</v>
      </c>
      <c r="T3724">
        <f t="shared" si="235"/>
        <v>0.112014</v>
      </c>
      <c r="Y3724" s="4">
        <v>1.92</v>
      </c>
      <c r="Z3724">
        <f t="shared" si="234"/>
        <v>0.341376</v>
      </c>
    </row>
    <row r="3725" spans="1:26">
      <c r="A3725" s="2">
        <v>45852.3020833333</v>
      </c>
      <c r="B3725" s="1">
        <v>3</v>
      </c>
      <c r="C3725" s="1">
        <v>11.38</v>
      </c>
      <c r="D3725" s="1">
        <v>0</v>
      </c>
      <c r="E3725" s="1">
        <v>350</v>
      </c>
      <c r="F3725" s="1">
        <v>0</v>
      </c>
      <c r="G3725" s="1">
        <v>0</v>
      </c>
      <c r="H3725" s="1">
        <v>0.95</v>
      </c>
      <c r="I3725" s="1">
        <v>0</v>
      </c>
      <c r="J3725" s="1">
        <v>320</v>
      </c>
      <c r="K3725" s="1">
        <v>0</v>
      </c>
      <c r="L3725" s="1">
        <v>0</v>
      </c>
      <c r="M3725" s="1">
        <v>0</v>
      </c>
      <c r="N3725" s="1">
        <v>0.0579</v>
      </c>
      <c r="O3725" s="1">
        <v>0.1608</v>
      </c>
      <c r="P3725">
        <f t="shared" si="232"/>
        <v>0</v>
      </c>
      <c r="S3725" s="3">
        <f t="shared" si="233"/>
        <v>0.95</v>
      </c>
      <c r="T3725">
        <f t="shared" si="235"/>
        <v>0.15276</v>
      </c>
      <c r="Y3725" s="4">
        <v>6</v>
      </c>
      <c r="Z3725">
        <f t="shared" si="234"/>
        <v>0.9648</v>
      </c>
    </row>
    <row r="3726" spans="1:26">
      <c r="A3726" s="2">
        <v>45852.3055555556</v>
      </c>
      <c r="B3726" s="1">
        <v>5</v>
      </c>
      <c r="C3726" s="1">
        <v>18.97</v>
      </c>
      <c r="D3726" s="1">
        <v>340</v>
      </c>
      <c r="E3726" s="1">
        <v>350</v>
      </c>
      <c r="F3726" s="1">
        <v>0</v>
      </c>
      <c r="G3726" s="1">
        <v>0</v>
      </c>
      <c r="H3726" s="1">
        <v>1.58</v>
      </c>
      <c r="I3726" s="1">
        <v>0</v>
      </c>
      <c r="J3726" s="1">
        <v>321</v>
      </c>
      <c r="K3726" s="1">
        <v>0.27</v>
      </c>
      <c r="L3726" s="1">
        <v>0</v>
      </c>
      <c r="M3726" s="1">
        <v>0</v>
      </c>
      <c r="N3726" s="1">
        <v>0.0579</v>
      </c>
      <c r="O3726" s="1">
        <v>0.1704</v>
      </c>
      <c r="P3726">
        <f t="shared" si="232"/>
        <v>0.27</v>
      </c>
      <c r="S3726" s="3">
        <f t="shared" si="233"/>
        <v>1.58</v>
      </c>
      <c r="T3726">
        <f t="shared" si="235"/>
        <v>0.269232</v>
      </c>
      <c r="Y3726" s="4">
        <v>15.9</v>
      </c>
      <c r="Z3726">
        <f t="shared" si="234"/>
        <v>2.70936</v>
      </c>
    </row>
    <row r="3727" spans="1:26">
      <c r="A3727" s="2">
        <v>45852.3090277778</v>
      </c>
      <c r="B3727" s="1">
        <v>9</v>
      </c>
      <c r="C3727" s="1">
        <v>34.15</v>
      </c>
      <c r="D3727" s="1">
        <v>340</v>
      </c>
      <c r="E3727" s="1">
        <v>350</v>
      </c>
      <c r="F3727" s="1">
        <v>0</v>
      </c>
      <c r="G3727" s="1">
        <v>0</v>
      </c>
      <c r="H3727" s="1">
        <v>2.85</v>
      </c>
      <c r="I3727" s="1">
        <v>0</v>
      </c>
      <c r="J3727" s="1">
        <v>321</v>
      </c>
      <c r="K3727" s="1">
        <v>0.47</v>
      </c>
      <c r="L3727" s="1">
        <v>0</v>
      </c>
      <c r="M3727" s="1">
        <v>0</v>
      </c>
      <c r="N3727" s="1">
        <v>0.0579</v>
      </c>
      <c r="O3727" s="1">
        <v>0.1642</v>
      </c>
      <c r="P3727">
        <f t="shared" si="232"/>
        <v>0.47</v>
      </c>
      <c r="S3727" s="3">
        <f t="shared" si="233"/>
        <v>2.85</v>
      </c>
      <c r="T3727">
        <f t="shared" si="235"/>
        <v>0.46797</v>
      </c>
      <c r="Y3727" s="4">
        <v>29.34</v>
      </c>
      <c r="Z3727">
        <f t="shared" si="234"/>
        <v>4.817628</v>
      </c>
    </row>
    <row r="3728" spans="1:26">
      <c r="A3728" s="2">
        <v>45852.3125</v>
      </c>
      <c r="B3728" s="1">
        <v>12</v>
      </c>
      <c r="C3728" s="1">
        <v>45.53</v>
      </c>
      <c r="D3728" s="1">
        <v>340</v>
      </c>
      <c r="E3728" s="1">
        <v>350</v>
      </c>
      <c r="F3728" s="1">
        <v>0</v>
      </c>
      <c r="G3728" s="1">
        <v>0</v>
      </c>
      <c r="H3728" s="1">
        <v>3.79</v>
      </c>
      <c r="I3728" s="1">
        <v>0</v>
      </c>
      <c r="J3728" s="1">
        <v>321</v>
      </c>
      <c r="K3728" s="1">
        <v>0.59</v>
      </c>
      <c r="L3728" s="1">
        <v>0</v>
      </c>
      <c r="M3728" s="1">
        <v>0</v>
      </c>
      <c r="N3728" s="1">
        <v>0.0579</v>
      </c>
      <c r="O3728" s="1">
        <v>0.1561</v>
      </c>
      <c r="P3728">
        <f t="shared" si="232"/>
        <v>0.59</v>
      </c>
      <c r="S3728" s="3">
        <f t="shared" si="233"/>
        <v>3.79</v>
      </c>
      <c r="T3728">
        <f t="shared" si="235"/>
        <v>0.591619</v>
      </c>
      <c r="Y3728" s="4">
        <v>38.82</v>
      </c>
      <c r="Z3728">
        <f t="shared" si="234"/>
        <v>6.059802</v>
      </c>
    </row>
    <row r="3729" spans="1:26">
      <c r="A3729" s="2">
        <v>45852.3159722222</v>
      </c>
      <c r="B3729" s="1">
        <v>14</v>
      </c>
      <c r="C3729" s="1">
        <v>53.1</v>
      </c>
      <c r="D3729" s="1">
        <v>340</v>
      </c>
      <c r="E3729" s="1">
        <v>350</v>
      </c>
      <c r="F3729" s="1">
        <v>0</v>
      </c>
      <c r="G3729" s="1">
        <v>0</v>
      </c>
      <c r="H3729" s="1">
        <v>4.42</v>
      </c>
      <c r="I3729" s="1">
        <v>0</v>
      </c>
      <c r="J3729" s="1">
        <v>321</v>
      </c>
      <c r="K3729" s="1">
        <v>0.77</v>
      </c>
      <c r="L3729" s="1">
        <v>0</v>
      </c>
      <c r="M3729" s="1">
        <v>0</v>
      </c>
      <c r="N3729" s="1">
        <v>0.0579</v>
      </c>
      <c r="O3729" s="1">
        <v>0.1735</v>
      </c>
      <c r="P3729">
        <f t="shared" si="232"/>
        <v>0.77</v>
      </c>
      <c r="S3729" s="3">
        <f t="shared" si="233"/>
        <v>4.42</v>
      </c>
      <c r="T3729">
        <f t="shared" si="235"/>
        <v>0.76687</v>
      </c>
      <c r="Y3729" s="4">
        <v>49.5</v>
      </c>
      <c r="Z3729">
        <f t="shared" si="234"/>
        <v>8.58825</v>
      </c>
    </row>
    <row r="3730" spans="1:26">
      <c r="A3730" s="2">
        <v>45852.3194444444</v>
      </c>
      <c r="B3730" s="1">
        <v>19</v>
      </c>
      <c r="C3730" s="1">
        <v>72.09</v>
      </c>
      <c r="D3730" s="1">
        <v>340</v>
      </c>
      <c r="E3730" s="1">
        <v>350</v>
      </c>
      <c r="F3730" s="1">
        <v>0</v>
      </c>
      <c r="G3730" s="1">
        <v>0</v>
      </c>
      <c r="H3730" s="1">
        <v>6.01</v>
      </c>
      <c r="I3730" s="1">
        <v>0</v>
      </c>
      <c r="J3730" s="1">
        <v>321</v>
      </c>
      <c r="K3730" s="1">
        <v>1.02</v>
      </c>
      <c r="L3730" s="1">
        <v>0</v>
      </c>
      <c r="M3730" s="1">
        <v>0</v>
      </c>
      <c r="N3730" s="1">
        <v>0.0579</v>
      </c>
      <c r="O3730" s="1">
        <v>0.1704</v>
      </c>
      <c r="P3730">
        <f t="shared" si="232"/>
        <v>1.02</v>
      </c>
      <c r="S3730" s="3">
        <f t="shared" si="233"/>
        <v>6.01</v>
      </c>
      <c r="T3730">
        <f t="shared" si="235"/>
        <v>1.024104</v>
      </c>
      <c r="Y3730" s="4">
        <v>62.34</v>
      </c>
      <c r="Z3730">
        <f t="shared" si="234"/>
        <v>10.622736</v>
      </c>
    </row>
    <row r="3731" spans="1:26">
      <c r="A3731" s="2">
        <v>45852.3229166667</v>
      </c>
      <c r="B3731" s="1">
        <v>45</v>
      </c>
      <c r="C3731" s="1">
        <v>170.73</v>
      </c>
      <c r="D3731" s="1">
        <v>340</v>
      </c>
      <c r="E3731" s="1">
        <v>350</v>
      </c>
      <c r="F3731" s="1">
        <v>0</v>
      </c>
      <c r="G3731" s="1">
        <v>0</v>
      </c>
      <c r="H3731" s="1">
        <v>14.23</v>
      </c>
      <c r="I3731" s="1">
        <v>0</v>
      </c>
      <c r="J3731" s="1">
        <v>321</v>
      </c>
      <c r="K3731" s="1">
        <v>3.06</v>
      </c>
      <c r="L3731" s="1">
        <v>0</v>
      </c>
      <c r="M3731" s="1">
        <v>0</v>
      </c>
      <c r="N3731" s="1">
        <v>0.0579</v>
      </c>
      <c r="O3731" s="1">
        <v>0.215</v>
      </c>
      <c r="P3731">
        <f t="shared" si="232"/>
        <v>3.06</v>
      </c>
      <c r="S3731" s="3">
        <f t="shared" si="233"/>
        <v>14.23</v>
      </c>
      <c r="T3731">
        <f t="shared" si="235"/>
        <v>3.05945</v>
      </c>
      <c r="Y3731" s="4">
        <v>74.28</v>
      </c>
      <c r="Z3731">
        <f t="shared" si="234"/>
        <v>15.9702</v>
      </c>
    </row>
    <row r="3732" spans="1:26">
      <c r="A3732" s="2">
        <v>45852.3263888889</v>
      </c>
      <c r="B3732" s="1">
        <v>106</v>
      </c>
      <c r="C3732" s="1">
        <v>402.16</v>
      </c>
      <c r="D3732" s="1">
        <v>340</v>
      </c>
      <c r="E3732" s="1">
        <v>350</v>
      </c>
      <c r="F3732" s="1">
        <v>0</v>
      </c>
      <c r="G3732" s="1">
        <v>0</v>
      </c>
      <c r="H3732" s="1">
        <v>33.51</v>
      </c>
      <c r="I3732" s="1">
        <v>0</v>
      </c>
      <c r="J3732" s="1">
        <v>321</v>
      </c>
      <c r="K3732" s="1">
        <v>5.71</v>
      </c>
      <c r="L3732" s="1">
        <v>0</v>
      </c>
      <c r="M3732" s="1">
        <v>0</v>
      </c>
      <c r="N3732" s="1">
        <v>0.0579</v>
      </c>
      <c r="O3732" s="1">
        <v>0.1704</v>
      </c>
      <c r="P3732">
        <f t="shared" si="232"/>
        <v>5.71</v>
      </c>
      <c r="S3732" s="3">
        <f t="shared" si="233"/>
        <v>33.51</v>
      </c>
      <c r="T3732">
        <f t="shared" si="235"/>
        <v>5.710104</v>
      </c>
      <c r="Y3732" s="4">
        <v>88.5</v>
      </c>
      <c r="Z3732">
        <f t="shared" si="234"/>
        <v>15.0804</v>
      </c>
    </row>
    <row r="3733" spans="1:26">
      <c r="A3733" s="2">
        <v>45852.3298611111</v>
      </c>
      <c r="B3733" s="1">
        <v>138</v>
      </c>
      <c r="C3733" s="1">
        <v>523.57</v>
      </c>
      <c r="D3733" s="1">
        <v>340</v>
      </c>
      <c r="E3733" s="1">
        <v>350</v>
      </c>
      <c r="F3733" s="1">
        <v>0</v>
      </c>
      <c r="G3733" s="1">
        <v>0</v>
      </c>
      <c r="H3733" s="1">
        <v>43.63</v>
      </c>
      <c r="I3733" s="1">
        <v>0</v>
      </c>
      <c r="J3733" s="1">
        <v>321</v>
      </c>
      <c r="K3733" s="1">
        <v>8.63</v>
      </c>
      <c r="L3733" s="1">
        <v>0</v>
      </c>
      <c r="M3733" s="1">
        <v>0</v>
      </c>
      <c r="N3733" s="1">
        <v>0.0579</v>
      </c>
      <c r="O3733" s="1">
        <v>0.1979</v>
      </c>
      <c r="P3733">
        <f t="shared" si="232"/>
        <v>8.63</v>
      </c>
      <c r="S3733" s="3">
        <f t="shared" si="233"/>
        <v>43.63</v>
      </c>
      <c r="T3733">
        <f t="shared" si="235"/>
        <v>8.634377</v>
      </c>
      <c r="Y3733" s="4">
        <v>102.24</v>
      </c>
      <c r="Z3733">
        <f t="shared" si="234"/>
        <v>20.233296</v>
      </c>
    </row>
    <row r="3734" spans="1:26">
      <c r="A3734" s="2">
        <v>45852.3333333333</v>
      </c>
      <c r="B3734" s="1">
        <v>169</v>
      </c>
      <c r="C3734" s="1">
        <v>641.19</v>
      </c>
      <c r="D3734" s="1">
        <v>342</v>
      </c>
      <c r="E3734" s="1">
        <v>350</v>
      </c>
      <c r="F3734" s="1">
        <v>0</v>
      </c>
      <c r="G3734" s="1">
        <v>158.37</v>
      </c>
      <c r="H3734" s="1">
        <v>53.43</v>
      </c>
      <c r="I3734" s="1">
        <v>0</v>
      </c>
      <c r="J3734" s="1">
        <v>321</v>
      </c>
      <c r="K3734" s="1">
        <v>0</v>
      </c>
      <c r="L3734" s="1">
        <v>0</v>
      </c>
      <c r="M3734" s="1">
        <v>36.27</v>
      </c>
      <c r="N3734" s="1">
        <v>0.0234</v>
      </c>
      <c r="O3734" s="1">
        <v>0.229</v>
      </c>
      <c r="P3734">
        <f t="shared" si="232"/>
        <v>36.27</v>
      </c>
      <c r="S3734" s="3">
        <f t="shared" si="233"/>
        <v>211.8</v>
      </c>
      <c r="T3734">
        <f t="shared" si="235"/>
        <v>48.5022</v>
      </c>
      <c r="Y3734" s="4">
        <v>115.44</v>
      </c>
      <c r="Z3734">
        <f t="shared" si="234"/>
        <v>26.43576</v>
      </c>
    </row>
    <row r="3735" spans="1:26">
      <c r="A3735" s="2">
        <v>45852.3368055556</v>
      </c>
      <c r="B3735" s="1">
        <v>199.6</v>
      </c>
      <c r="C3735" s="1">
        <v>757.29</v>
      </c>
      <c r="D3735" s="1">
        <v>340</v>
      </c>
      <c r="E3735" s="1">
        <v>350</v>
      </c>
      <c r="F3735" s="1">
        <v>0</v>
      </c>
      <c r="G3735" s="1">
        <v>0</v>
      </c>
      <c r="H3735" s="1">
        <v>63.11</v>
      </c>
      <c r="I3735" s="1">
        <v>0</v>
      </c>
      <c r="J3735" s="1">
        <v>321</v>
      </c>
      <c r="K3735" s="1">
        <v>11.71</v>
      </c>
      <c r="L3735" s="1">
        <v>0</v>
      </c>
      <c r="M3735" s="1">
        <v>0</v>
      </c>
      <c r="N3735" s="1">
        <v>0.0234</v>
      </c>
      <c r="O3735" s="1">
        <v>0.1856</v>
      </c>
      <c r="P3735">
        <f t="shared" si="232"/>
        <v>11.71</v>
      </c>
      <c r="S3735" s="3">
        <f t="shared" si="233"/>
        <v>63.11</v>
      </c>
      <c r="T3735">
        <f t="shared" si="235"/>
        <v>11.713216</v>
      </c>
      <c r="Y3735" s="4">
        <v>131.16</v>
      </c>
      <c r="Z3735">
        <f t="shared" si="234"/>
        <v>24.343296</v>
      </c>
    </row>
    <row r="3736" spans="1:26">
      <c r="A3736" s="2">
        <v>45852.3402777778</v>
      </c>
      <c r="B3736" s="1">
        <v>232</v>
      </c>
      <c r="C3736" s="1">
        <v>880.21</v>
      </c>
      <c r="D3736" s="1">
        <v>340</v>
      </c>
      <c r="E3736" s="1">
        <v>350</v>
      </c>
      <c r="F3736" s="1">
        <v>0</v>
      </c>
      <c r="G3736" s="1">
        <v>0</v>
      </c>
      <c r="H3736" s="1">
        <v>73.35</v>
      </c>
      <c r="I3736" s="1">
        <v>0</v>
      </c>
      <c r="J3736" s="1">
        <v>321</v>
      </c>
      <c r="K3736" s="1">
        <v>14</v>
      </c>
      <c r="L3736" s="1">
        <v>0</v>
      </c>
      <c r="M3736" s="1">
        <v>0</v>
      </c>
      <c r="N3736" s="1">
        <v>0.0234</v>
      </c>
      <c r="O3736" s="1">
        <v>0.1909</v>
      </c>
      <c r="P3736">
        <f t="shared" si="232"/>
        <v>14</v>
      </c>
      <c r="S3736" s="3">
        <f t="shared" si="233"/>
        <v>73.35</v>
      </c>
      <c r="T3736">
        <f t="shared" si="235"/>
        <v>14.002515</v>
      </c>
      <c r="Y3736" s="4">
        <v>145.14</v>
      </c>
      <c r="Z3736">
        <f t="shared" si="234"/>
        <v>27.707226</v>
      </c>
    </row>
    <row r="3737" spans="1:26">
      <c r="A3737" s="2">
        <v>45852.34375</v>
      </c>
      <c r="B3737" s="1">
        <v>257</v>
      </c>
      <c r="C3737" s="1">
        <v>975.06</v>
      </c>
      <c r="D3737" s="1">
        <v>342</v>
      </c>
      <c r="E3737" s="1">
        <v>350</v>
      </c>
      <c r="F3737" s="1">
        <v>0</v>
      </c>
      <c r="G3737" s="1">
        <v>0</v>
      </c>
      <c r="H3737" s="1">
        <v>81.25</v>
      </c>
      <c r="I3737" s="1">
        <v>0</v>
      </c>
      <c r="J3737" s="1">
        <v>321</v>
      </c>
      <c r="K3737" s="1">
        <v>0</v>
      </c>
      <c r="L3737" s="1">
        <v>0</v>
      </c>
      <c r="M3737" s="1">
        <v>0</v>
      </c>
      <c r="N3737" s="1">
        <v>0.0234</v>
      </c>
      <c r="O3737" s="1">
        <v>0.23</v>
      </c>
      <c r="P3737">
        <f t="shared" si="232"/>
        <v>0</v>
      </c>
      <c r="S3737" s="3">
        <f t="shared" si="233"/>
        <v>81.25</v>
      </c>
      <c r="T3737">
        <f t="shared" si="235"/>
        <v>18.6875</v>
      </c>
      <c r="Y3737" s="4">
        <v>157.32</v>
      </c>
      <c r="Z3737">
        <f t="shared" si="234"/>
        <v>36.1836</v>
      </c>
    </row>
    <row r="3738" spans="1:26">
      <c r="A3738" s="2">
        <v>45852.3472222222</v>
      </c>
      <c r="B3738" s="1">
        <v>309</v>
      </c>
      <c r="C3738" s="1">
        <v>1172.35</v>
      </c>
      <c r="D3738" s="1">
        <v>340</v>
      </c>
      <c r="E3738" s="1">
        <v>350</v>
      </c>
      <c r="F3738" s="1">
        <v>0</v>
      </c>
      <c r="G3738" s="1">
        <v>0</v>
      </c>
      <c r="H3738" s="1">
        <v>97.7</v>
      </c>
      <c r="I3738" s="1">
        <v>0</v>
      </c>
      <c r="J3738" s="1">
        <v>321</v>
      </c>
      <c r="K3738" s="1">
        <v>18.33</v>
      </c>
      <c r="L3738" s="1">
        <v>0</v>
      </c>
      <c r="M3738" s="1">
        <v>0</v>
      </c>
      <c r="N3738" s="1">
        <v>0.0234</v>
      </c>
      <c r="O3738" s="1">
        <v>0.1877</v>
      </c>
      <c r="P3738">
        <f t="shared" si="232"/>
        <v>18.33</v>
      </c>
      <c r="S3738" s="3">
        <f t="shared" si="233"/>
        <v>97.7</v>
      </c>
      <c r="T3738">
        <f t="shared" si="235"/>
        <v>18.33829</v>
      </c>
      <c r="Y3738" s="4">
        <v>172.14</v>
      </c>
      <c r="Z3738">
        <f t="shared" si="234"/>
        <v>32.310678</v>
      </c>
    </row>
    <row r="3739" spans="1:26">
      <c r="A3739" s="2">
        <v>45852.3506944444</v>
      </c>
      <c r="B3739" s="1">
        <v>360.78</v>
      </c>
      <c r="C3739" s="1">
        <v>1368.78</v>
      </c>
      <c r="D3739" s="1">
        <v>340</v>
      </c>
      <c r="E3739" s="1">
        <v>350</v>
      </c>
      <c r="F3739" s="1">
        <v>0</v>
      </c>
      <c r="G3739" s="1">
        <v>0</v>
      </c>
      <c r="H3739" s="1">
        <v>114.07</v>
      </c>
      <c r="I3739" s="1">
        <v>0</v>
      </c>
      <c r="J3739" s="1">
        <v>321</v>
      </c>
      <c r="K3739" s="1">
        <v>16.84</v>
      </c>
      <c r="L3739" s="1">
        <v>0</v>
      </c>
      <c r="M3739" s="1">
        <v>0</v>
      </c>
      <c r="N3739" s="1">
        <v>0.0234</v>
      </c>
      <c r="O3739" s="1">
        <v>0.1477</v>
      </c>
      <c r="P3739">
        <f t="shared" si="232"/>
        <v>16.84</v>
      </c>
      <c r="S3739" s="3">
        <f t="shared" si="233"/>
        <v>114.07</v>
      </c>
      <c r="T3739">
        <f t="shared" si="235"/>
        <v>16.848139</v>
      </c>
      <c r="Y3739" s="4">
        <v>183.9</v>
      </c>
      <c r="Z3739">
        <f t="shared" si="234"/>
        <v>27.16203</v>
      </c>
    </row>
    <row r="3740" spans="1:26">
      <c r="A3740" s="2">
        <v>45852.3541666667</v>
      </c>
      <c r="B3740" s="1">
        <v>316</v>
      </c>
      <c r="C3740" s="1">
        <v>1198.9</v>
      </c>
      <c r="D3740" s="1">
        <v>340</v>
      </c>
      <c r="E3740" s="1">
        <v>350</v>
      </c>
      <c r="F3740" s="1">
        <v>0</v>
      </c>
      <c r="G3740" s="1">
        <v>0</v>
      </c>
      <c r="H3740" s="1">
        <v>99.91</v>
      </c>
      <c r="I3740" s="1">
        <v>0</v>
      </c>
      <c r="J3740" s="1">
        <v>321</v>
      </c>
      <c r="K3740" s="1">
        <v>16.82</v>
      </c>
      <c r="L3740" s="1">
        <v>0</v>
      </c>
      <c r="M3740" s="1">
        <v>0</v>
      </c>
      <c r="N3740" s="1">
        <v>0.0234</v>
      </c>
      <c r="O3740" s="1">
        <v>0.1684</v>
      </c>
      <c r="P3740">
        <f t="shared" si="232"/>
        <v>16.82</v>
      </c>
      <c r="S3740" s="3">
        <f t="shared" si="233"/>
        <v>99.91</v>
      </c>
      <c r="T3740">
        <f t="shared" si="235"/>
        <v>16.824844</v>
      </c>
      <c r="Y3740" s="4">
        <v>199.56</v>
      </c>
      <c r="Z3740">
        <f t="shared" si="234"/>
        <v>33.605904</v>
      </c>
    </row>
    <row r="3741" spans="1:26">
      <c r="A3741" s="2">
        <v>45852.3576388889</v>
      </c>
      <c r="B3741" s="1">
        <v>421.42</v>
      </c>
      <c r="C3741" s="1">
        <v>1598.88</v>
      </c>
      <c r="D3741" s="1">
        <v>340</v>
      </c>
      <c r="E3741" s="1">
        <v>350</v>
      </c>
      <c r="F3741" s="1">
        <v>0</v>
      </c>
      <c r="G3741" s="1">
        <v>0</v>
      </c>
      <c r="H3741" s="1">
        <v>133.24</v>
      </c>
      <c r="I3741" s="1">
        <v>0</v>
      </c>
      <c r="J3741" s="1">
        <v>321</v>
      </c>
      <c r="K3741" s="1">
        <v>22.71</v>
      </c>
      <c r="L3741" s="1">
        <v>0</v>
      </c>
      <c r="M3741" s="1">
        <v>0</v>
      </c>
      <c r="N3741" s="1">
        <v>0.0234</v>
      </c>
      <c r="O3741" s="1">
        <v>0.1704</v>
      </c>
      <c r="P3741">
        <f t="shared" si="232"/>
        <v>22.71</v>
      </c>
      <c r="S3741" s="3">
        <f t="shared" si="233"/>
        <v>133.24</v>
      </c>
      <c r="T3741">
        <f t="shared" si="235"/>
        <v>22.704096</v>
      </c>
      <c r="Y3741" s="4">
        <v>122.94</v>
      </c>
      <c r="Z3741">
        <f t="shared" si="234"/>
        <v>20.948976</v>
      </c>
    </row>
    <row r="3742" spans="1:26">
      <c r="A3742" s="2">
        <v>45852.3611111111</v>
      </c>
      <c r="B3742" s="1">
        <v>457.15</v>
      </c>
      <c r="C3742" s="1">
        <v>1734.44</v>
      </c>
      <c r="D3742" s="1">
        <v>340</v>
      </c>
      <c r="E3742" s="1">
        <v>350</v>
      </c>
      <c r="F3742" s="1">
        <v>0</v>
      </c>
      <c r="G3742" s="1">
        <v>0</v>
      </c>
      <c r="H3742" s="1">
        <v>144.54</v>
      </c>
      <c r="I3742" s="1">
        <v>0</v>
      </c>
      <c r="J3742" s="1">
        <v>321</v>
      </c>
      <c r="K3742" s="1">
        <v>22.91</v>
      </c>
      <c r="L3742" s="1">
        <v>0</v>
      </c>
      <c r="M3742" s="1">
        <v>0</v>
      </c>
      <c r="N3742" s="1">
        <v>0.0234</v>
      </c>
      <c r="O3742" s="1">
        <v>0.1585</v>
      </c>
      <c r="P3742">
        <f t="shared" si="232"/>
        <v>22.91</v>
      </c>
      <c r="S3742" s="3">
        <f t="shared" si="233"/>
        <v>144.54</v>
      </c>
      <c r="T3742">
        <f t="shared" si="235"/>
        <v>22.90959</v>
      </c>
      <c r="Y3742" s="4">
        <v>58.26</v>
      </c>
      <c r="Z3742">
        <f t="shared" si="234"/>
        <v>9.23421</v>
      </c>
    </row>
    <row r="3743" spans="1:26">
      <c r="A3743" s="2">
        <v>45852.3645833333</v>
      </c>
      <c r="B3743" s="1">
        <v>499</v>
      </c>
      <c r="C3743" s="1">
        <v>1893.21</v>
      </c>
      <c r="D3743" s="1">
        <v>340</v>
      </c>
      <c r="E3743" s="1">
        <v>350</v>
      </c>
      <c r="F3743" s="1">
        <v>0</v>
      </c>
      <c r="G3743" s="1">
        <v>0</v>
      </c>
      <c r="H3743" s="1">
        <v>157.77</v>
      </c>
      <c r="I3743" s="1">
        <v>0</v>
      </c>
      <c r="J3743" s="1">
        <v>321</v>
      </c>
      <c r="K3743" s="1">
        <v>23.39</v>
      </c>
      <c r="L3743" s="1">
        <v>0</v>
      </c>
      <c r="M3743" s="1">
        <v>0</v>
      </c>
      <c r="N3743" s="1">
        <v>0.0234</v>
      </c>
      <c r="O3743" s="1">
        <v>0.1483</v>
      </c>
      <c r="P3743">
        <f t="shared" si="232"/>
        <v>23.39</v>
      </c>
      <c r="S3743" s="3">
        <f t="shared" si="233"/>
        <v>157.77</v>
      </c>
      <c r="T3743">
        <f t="shared" si="235"/>
        <v>23.397291</v>
      </c>
      <c r="Y3743" s="4">
        <v>106.32</v>
      </c>
      <c r="Z3743">
        <f t="shared" si="234"/>
        <v>15.767256</v>
      </c>
    </row>
    <row r="3744" spans="1:26">
      <c r="A3744" s="2">
        <v>45852.3680555556</v>
      </c>
      <c r="B3744" s="1">
        <v>528</v>
      </c>
      <c r="C3744" s="1">
        <v>2003.23</v>
      </c>
      <c r="D3744" s="1">
        <v>340</v>
      </c>
      <c r="E3744" s="1">
        <v>350</v>
      </c>
      <c r="F3744" s="1">
        <v>0</v>
      </c>
      <c r="G3744" s="1">
        <v>0</v>
      </c>
      <c r="H3744" s="1">
        <v>166.94</v>
      </c>
      <c r="I3744" s="1">
        <v>0</v>
      </c>
      <c r="J3744" s="1">
        <v>321</v>
      </c>
      <c r="K3744" s="1">
        <v>23.14</v>
      </c>
      <c r="L3744" s="1">
        <v>0</v>
      </c>
      <c r="M3744" s="1">
        <v>0</v>
      </c>
      <c r="N3744" s="1">
        <v>0.0234</v>
      </c>
      <c r="O3744" s="1">
        <v>0.1386</v>
      </c>
      <c r="P3744">
        <f t="shared" si="232"/>
        <v>23.14</v>
      </c>
      <c r="S3744" s="3">
        <f t="shared" si="233"/>
        <v>166.94</v>
      </c>
      <c r="T3744">
        <f t="shared" si="235"/>
        <v>23.137884</v>
      </c>
      <c r="Y3744" s="4">
        <v>209.82</v>
      </c>
      <c r="Z3744">
        <f t="shared" si="234"/>
        <v>29.081052</v>
      </c>
    </row>
    <row r="3745" spans="1:26">
      <c r="A3745" s="2">
        <v>45852.3715277778</v>
      </c>
      <c r="B3745" s="1">
        <v>562.51</v>
      </c>
      <c r="C3745" s="1">
        <v>2134.18</v>
      </c>
      <c r="D3745" s="1">
        <v>340</v>
      </c>
      <c r="E3745" s="1">
        <v>350</v>
      </c>
      <c r="F3745" s="1">
        <v>0</v>
      </c>
      <c r="G3745" s="1">
        <v>0</v>
      </c>
      <c r="H3745" s="1">
        <v>177.85</v>
      </c>
      <c r="I3745" s="1">
        <v>0</v>
      </c>
      <c r="J3745" s="1">
        <v>321</v>
      </c>
      <c r="K3745" s="1">
        <v>24.66</v>
      </c>
      <c r="L3745" s="1">
        <v>0</v>
      </c>
      <c r="M3745" s="1">
        <v>0</v>
      </c>
      <c r="N3745" s="1">
        <v>0.0234</v>
      </c>
      <c r="O3745" s="1">
        <v>0.1387</v>
      </c>
      <c r="P3745">
        <f t="shared" si="232"/>
        <v>24.66</v>
      </c>
      <c r="S3745" s="3">
        <f t="shared" si="233"/>
        <v>177.85</v>
      </c>
      <c r="T3745">
        <f t="shared" si="235"/>
        <v>24.667795</v>
      </c>
      <c r="Y3745" s="4">
        <v>2.46</v>
      </c>
      <c r="Z3745">
        <f t="shared" si="234"/>
        <v>0.341202</v>
      </c>
    </row>
    <row r="3746" spans="1:26">
      <c r="A3746" s="2">
        <v>45852.375</v>
      </c>
      <c r="B3746" s="1">
        <v>601</v>
      </c>
      <c r="C3746" s="1">
        <v>2280.19</v>
      </c>
      <c r="D3746" s="1">
        <v>340</v>
      </c>
      <c r="E3746" s="1">
        <v>350</v>
      </c>
      <c r="F3746" s="1">
        <v>0</v>
      </c>
      <c r="G3746" s="1">
        <v>0</v>
      </c>
      <c r="H3746" s="1">
        <v>190.02</v>
      </c>
      <c r="I3746" s="1">
        <v>0</v>
      </c>
      <c r="J3746" s="1">
        <v>321</v>
      </c>
      <c r="K3746" s="1">
        <v>26.23</v>
      </c>
      <c r="L3746" s="1">
        <v>0</v>
      </c>
      <c r="M3746" s="1">
        <v>0</v>
      </c>
      <c r="N3746" s="1">
        <v>0.0234</v>
      </c>
      <c r="O3746" s="1">
        <v>0.138</v>
      </c>
      <c r="P3746">
        <f t="shared" si="232"/>
        <v>26.23</v>
      </c>
      <c r="S3746" s="3">
        <f t="shared" si="233"/>
        <v>190.02</v>
      </c>
      <c r="T3746">
        <f t="shared" si="235"/>
        <v>26.22276</v>
      </c>
      <c r="Y3746" s="4">
        <v>0.12</v>
      </c>
      <c r="Z3746">
        <f t="shared" si="234"/>
        <v>0.01656</v>
      </c>
    </row>
    <row r="3747" spans="1:26">
      <c r="A3747" s="2">
        <v>45852.3784722222</v>
      </c>
      <c r="B3747" s="1">
        <v>616.69</v>
      </c>
      <c r="C3747" s="1">
        <v>2339.71</v>
      </c>
      <c r="D3747" s="1">
        <v>340</v>
      </c>
      <c r="E3747" s="1">
        <v>350</v>
      </c>
      <c r="F3747" s="1">
        <v>0</v>
      </c>
      <c r="G3747" s="1">
        <v>0</v>
      </c>
      <c r="H3747" s="1">
        <v>194.98</v>
      </c>
      <c r="I3747" s="1">
        <v>0</v>
      </c>
      <c r="J3747" s="1">
        <v>321</v>
      </c>
      <c r="K3747" s="1">
        <v>29.05</v>
      </c>
      <c r="L3747" s="1">
        <v>0</v>
      </c>
      <c r="M3747" s="1">
        <v>0</v>
      </c>
      <c r="N3747" s="1">
        <v>0.0234</v>
      </c>
      <c r="O3747" s="1">
        <v>0.149</v>
      </c>
      <c r="P3747">
        <f t="shared" si="232"/>
        <v>29.05</v>
      </c>
      <c r="S3747" s="3">
        <f t="shared" si="233"/>
        <v>194.98</v>
      </c>
      <c r="T3747">
        <f t="shared" si="235"/>
        <v>29.05202</v>
      </c>
      <c r="Y3747" s="4">
        <v>103.08</v>
      </c>
      <c r="Z3747">
        <f t="shared" si="234"/>
        <v>15.35892</v>
      </c>
    </row>
    <row r="3748" spans="1:26">
      <c r="A3748" s="2">
        <v>45852.3819444444</v>
      </c>
      <c r="B3748" s="1">
        <v>621</v>
      </c>
      <c r="C3748" s="1">
        <v>2356.07</v>
      </c>
      <c r="D3748" s="1">
        <v>340</v>
      </c>
      <c r="E3748" s="1">
        <v>350</v>
      </c>
      <c r="F3748" s="1">
        <v>0</v>
      </c>
      <c r="G3748" s="1">
        <v>0</v>
      </c>
      <c r="H3748" s="1">
        <v>196.34</v>
      </c>
      <c r="I3748" s="1">
        <v>0</v>
      </c>
      <c r="J3748" s="1">
        <v>321</v>
      </c>
      <c r="K3748" s="1">
        <v>27.1</v>
      </c>
      <c r="L3748" s="1">
        <v>0</v>
      </c>
      <c r="M3748" s="1">
        <v>0</v>
      </c>
      <c r="N3748" s="1">
        <v>0.0234</v>
      </c>
      <c r="O3748" s="1">
        <v>0.138</v>
      </c>
      <c r="P3748">
        <f t="shared" si="232"/>
        <v>27.1</v>
      </c>
      <c r="S3748" s="3">
        <f t="shared" si="233"/>
        <v>196.34</v>
      </c>
      <c r="T3748">
        <f t="shared" si="235"/>
        <v>27.09492</v>
      </c>
      <c r="Y3748" s="4">
        <v>219.06</v>
      </c>
      <c r="Z3748">
        <f t="shared" si="234"/>
        <v>30.23028</v>
      </c>
    </row>
    <row r="3749" spans="1:26">
      <c r="A3749" s="2">
        <v>45852.3854166667</v>
      </c>
      <c r="B3749" s="1">
        <v>633</v>
      </c>
      <c r="C3749" s="1">
        <v>2401.6</v>
      </c>
      <c r="D3749" s="1">
        <v>340</v>
      </c>
      <c r="E3749" s="1">
        <v>350</v>
      </c>
      <c r="F3749" s="1">
        <v>0</v>
      </c>
      <c r="G3749" s="1">
        <v>0</v>
      </c>
      <c r="H3749" s="1">
        <v>200.13</v>
      </c>
      <c r="I3749" s="1">
        <v>0</v>
      </c>
      <c r="J3749" s="1">
        <v>321</v>
      </c>
      <c r="K3749" s="1">
        <v>29.82</v>
      </c>
      <c r="L3749" s="1">
        <v>0</v>
      </c>
      <c r="M3749" s="1">
        <v>0</v>
      </c>
      <c r="N3749" s="1">
        <v>0.0234</v>
      </c>
      <c r="O3749" s="1">
        <v>0.149</v>
      </c>
      <c r="P3749">
        <f t="shared" si="232"/>
        <v>29.82</v>
      </c>
      <c r="S3749" s="3">
        <f t="shared" si="233"/>
        <v>200.13</v>
      </c>
      <c r="T3749">
        <f t="shared" si="235"/>
        <v>29.81937</v>
      </c>
      <c r="Y3749" s="4">
        <v>3.9</v>
      </c>
      <c r="Z3749">
        <f t="shared" si="234"/>
        <v>0.5811</v>
      </c>
    </row>
    <row r="3750" spans="1:26">
      <c r="A3750" s="2">
        <v>45852.3888888889</v>
      </c>
      <c r="B3750" s="1">
        <v>640.59</v>
      </c>
      <c r="C3750" s="1">
        <v>2430.39</v>
      </c>
      <c r="D3750" s="1">
        <v>340</v>
      </c>
      <c r="E3750" s="1">
        <v>350</v>
      </c>
      <c r="F3750" s="1">
        <v>0</v>
      </c>
      <c r="G3750" s="1">
        <v>0</v>
      </c>
      <c r="H3750" s="1">
        <v>202.53</v>
      </c>
      <c r="I3750" s="1">
        <v>0</v>
      </c>
      <c r="J3750" s="1">
        <v>321</v>
      </c>
      <c r="K3750" s="1">
        <v>36.19</v>
      </c>
      <c r="L3750" s="1">
        <v>0</v>
      </c>
      <c r="M3750" s="1">
        <v>0</v>
      </c>
      <c r="N3750" s="1">
        <v>0.0234</v>
      </c>
      <c r="O3750" s="1">
        <v>0.1787</v>
      </c>
      <c r="P3750">
        <f t="shared" si="232"/>
        <v>36.19</v>
      </c>
      <c r="S3750" s="3">
        <f t="shared" si="233"/>
        <v>202.53</v>
      </c>
      <c r="T3750">
        <f t="shared" si="235"/>
        <v>36.192111</v>
      </c>
      <c r="Y3750" s="4">
        <v>0.06</v>
      </c>
      <c r="Z3750">
        <f t="shared" si="234"/>
        <v>0.010722</v>
      </c>
    </row>
    <row r="3751" spans="1:26">
      <c r="A3751" s="2">
        <v>45852.3923611111</v>
      </c>
      <c r="B3751" s="1">
        <v>643</v>
      </c>
      <c r="C3751" s="1">
        <v>2439.54</v>
      </c>
      <c r="D3751" s="1">
        <v>340</v>
      </c>
      <c r="E3751" s="1">
        <v>350</v>
      </c>
      <c r="F3751" s="1">
        <v>0</v>
      </c>
      <c r="G3751" s="1">
        <v>0</v>
      </c>
      <c r="H3751" s="1">
        <v>203.3</v>
      </c>
      <c r="I3751" s="1">
        <v>0</v>
      </c>
      <c r="J3751" s="1">
        <v>321</v>
      </c>
      <c r="K3751" s="1">
        <v>35.78</v>
      </c>
      <c r="L3751" s="1">
        <v>0</v>
      </c>
      <c r="M3751" s="1">
        <v>0</v>
      </c>
      <c r="N3751" s="1">
        <v>0.0234</v>
      </c>
      <c r="O3751" s="1">
        <v>0.176</v>
      </c>
      <c r="P3751">
        <f t="shared" si="232"/>
        <v>35.78</v>
      </c>
      <c r="S3751" s="3">
        <f t="shared" si="233"/>
        <v>203.3</v>
      </c>
      <c r="T3751">
        <f t="shared" si="235"/>
        <v>35.7808</v>
      </c>
      <c r="Y3751" s="4">
        <v>0.12</v>
      </c>
      <c r="Z3751">
        <f t="shared" si="234"/>
        <v>0.02112</v>
      </c>
    </row>
    <row r="3752" spans="1:26">
      <c r="A3752" s="2">
        <v>45852.3958333333</v>
      </c>
      <c r="B3752" s="1">
        <v>636.61</v>
      </c>
      <c r="C3752" s="1">
        <v>2415.31</v>
      </c>
      <c r="D3752" s="1">
        <v>340</v>
      </c>
      <c r="E3752" s="1">
        <v>350</v>
      </c>
      <c r="F3752" s="1">
        <v>0</v>
      </c>
      <c r="G3752" s="1">
        <v>0</v>
      </c>
      <c r="H3752" s="1">
        <v>201.28</v>
      </c>
      <c r="I3752" s="1">
        <v>0</v>
      </c>
      <c r="J3752" s="1">
        <v>321</v>
      </c>
      <c r="K3752" s="1">
        <v>27.8</v>
      </c>
      <c r="L3752" s="1">
        <v>0</v>
      </c>
      <c r="M3752" s="1">
        <v>0</v>
      </c>
      <c r="N3752" s="1">
        <v>0.0234</v>
      </c>
      <c r="O3752" s="1">
        <v>0.1381</v>
      </c>
      <c r="P3752">
        <f t="shared" si="232"/>
        <v>27.8</v>
      </c>
      <c r="S3752" s="3">
        <f t="shared" si="233"/>
        <v>201.28</v>
      </c>
      <c r="T3752">
        <f t="shared" si="235"/>
        <v>27.796768</v>
      </c>
      <c r="Y3752" s="4">
        <v>0.06</v>
      </c>
      <c r="Z3752">
        <f t="shared" si="234"/>
        <v>0.008286</v>
      </c>
    </row>
    <row r="3753" spans="1:26">
      <c r="A3753" s="2">
        <v>45852.3993055556</v>
      </c>
      <c r="B3753" s="1">
        <v>631.22</v>
      </c>
      <c r="C3753" s="1">
        <v>2394.86</v>
      </c>
      <c r="D3753" s="1">
        <v>342</v>
      </c>
      <c r="E3753" s="1">
        <v>350</v>
      </c>
      <c r="F3753" s="1">
        <v>0</v>
      </c>
      <c r="G3753" s="1">
        <v>61.45</v>
      </c>
      <c r="H3753" s="1">
        <v>199.57</v>
      </c>
      <c r="I3753" s="1">
        <v>0</v>
      </c>
      <c r="J3753" s="1">
        <v>321</v>
      </c>
      <c r="K3753" s="1">
        <v>0</v>
      </c>
      <c r="L3753" s="1">
        <v>0</v>
      </c>
      <c r="M3753" s="1">
        <v>16.93</v>
      </c>
      <c r="N3753" s="1">
        <v>0.01</v>
      </c>
      <c r="O3753" s="1">
        <v>0.2754</v>
      </c>
      <c r="P3753">
        <f t="shared" si="232"/>
        <v>16.93</v>
      </c>
      <c r="S3753" s="3">
        <f t="shared" si="233"/>
        <v>261.02</v>
      </c>
      <c r="T3753">
        <f t="shared" si="235"/>
        <v>71.884908</v>
      </c>
      <c r="Y3753" s="4">
        <v>0</v>
      </c>
      <c r="Z3753">
        <f t="shared" si="234"/>
        <v>0</v>
      </c>
    </row>
    <row r="3754" spans="1:26">
      <c r="A3754" s="2">
        <v>45852.4027777778</v>
      </c>
      <c r="B3754" s="1">
        <v>667</v>
      </c>
      <c r="C3754" s="1">
        <v>2530.6</v>
      </c>
      <c r="D3754" s="1">
        <v>340</v>
      </c>
      <c r="E3754" s="1">
        <v>350</v>
      </c>
      <c r="F3754" s="1">
        <v>0</v>
      </c>
      <c r="G3754" s="1">
        <v>0</v>
      </c>
      <c r="H3754" s="1">
        <v>210.88</v>
      </c>
      <c r="I3754" s="1">
        <v>0</v>
      </c>
      <c r="J3754" s="1">
        <v>321</v>
      </c>
      <c r="K3754" s="1">
        <v>38.92</v>
      </c>
      <c r="L3754" s="1">
        <v>0</v>
      </c>
      <c r="M3754" s="1">
        <v>0</v>
      </c>
      <c r="N3754" s="1">
        <v>0.01</v>
      </c>
      <c r="O3754" s="1">
        <v>0.1846</v>
      </c>
      <c r="P3754">
        <f t="shared" si="232"/>
        <v>38.92</v>
      </c>
      <c r="S3754" s="3">
        <f t="shared" si="233"/>
        <v>210.88</v>
      </c>
      <c r="T3754">
        <f t="shared" si="235"/>
        <v>38.928448</v>
      </c>
      <c r="Y3754" s="4">
        <v>0</v>
      </c>
      <c r="Z3754">
        <f t="shared" si="234"/>
        <v>0</v>
      </c>
    </row>
    <row r="3755" spans="1:26">
      <c r="A3755" s="2">
        <v>45852.40625</v>
      </c>
      <c r="B3755" s="1">
        <v>506</v>
      </c>
      <c r="C3755" s="1">
        <v>1919.76</v>
      </c>
      <c r="D3755" s="1">
        <v>342</v>
      </c>
      <c r="E3755" s="1">
        <v>350</v>
      </c>
      <c r="F3755" s="1">
        <v>0</v>
      </c>
      <c r="G3755" s="1">
        <v>0</v>
      </c>
      <c r="H3755" s="1">
        <v>159.98</v>
      </c>
      <c r="I3755" s="1">
        <v>0</v>
      </c>
      <c r="J3755" s="1">
        <v>321</v>
      </c>
      <c r="K3755" s="1">
        <v>0</v>
      </c>
      <c r="L3755" s="1">
        <v>0</v>
      </c>
      <c r="M3755" s="1">
        <v>0</v>
      </c>
      <c r="N3755" s="1">
        <v>0.01</v>
      </c>
      <c r="O3755" s="1">
        <v>0.2994</v>
      </c>
      <c r="P3755">
        <f t="shared" si="232"/>
        <v>0</v>
      </c>
      <c r="S3755" s="3">
        <f t="shared" si="233"/>
        <v>159.98</v>
      </c>
      <c r="T3755">
        <f t="shared" si="235"/>
        <v>47.898012</v>
      </c>
      <c r="Y3755" s="4">
        <v>0</v>
      </c>
      <c r="Z3755">
        <f t="shared" si="234"/>
        <v>0</v>
      </c>
    </row>
    <row r="3756" spans="1:26">
      <c r="A3756" s="2">
        <v>45852.4097222222</v>
      </c>
      <c r="B3756" s="1">
        <v>646</v>
      </c>
      <c r="C3756" s="1">
        <v>2450.92</v>
      </c>
      <c r="D3756" s="1">
        <v>341</v>
      </c>
      <c r="E3756" s="1">
        <v>350</v>
      </c>
      <c r="F3756" s="1">
        <v>190.83</v>
      </c>
      <c r="G3756" s="1">
        <v>0</v>
      </c>
      <c r="H3756" s="1">
        <v>204.24</v>
      </c>
      <c r="I3756" s="1">
        <v>0</v>
      </c>
      <c r="J3756" s="1">
        <v>321</v>
      </c>
      <c r="K3756" s="1">
        <v>1.85</v>
      </c>
      <c r="L3756" s="1">
        <v>0</v>
      </c>
      <c r="M3756" s="1">
        <v>0</v>
      </c>
      <c r="N3756" s="1">
        <v>0.0516</v>
      </c>
      <c r="O3756" s="1">
        <v>0.138</v>
      </c>
      <c r="P3756">
        <f t="shared" si="232"/>
        <v>1.85</v>
      </c>
      <c r="S3756" s="3">
        <f t="shared" si="233"/>
        <v>13.41</v>
      </c>
      <c r="T3756">
        <f t="shared" si="235"/>
        <v>1.85058</v>
      </c>
      <c r="Y3756" s="4">
        <v>0</v>
      </c>
      <c r="Z3756">
        <f t="shared" si="234"/>
        <v>0</v>
      </c>
    </row>
    <row r="3757" spans="1:26">
      <c r="A3757" s="2">
        <v>45852.4131944444</v>
      </c>
      <c r="B3757" s="1">
        <v>533.47</v>
      </c>
      <c r="C3757" s="1">
        <v>2023.98</v>
      </c>
      <c r="D3757" s="1">
        <v>341</v>
      </c>
      <c r="E3757" s="1">
        <v>350</v>
      </c>
      <c r="F3757" s="1">
        <v>168.66</v>
      </c>
      <c r="G3757" s="1">
        <v>0</v>
      </c>
      <c r="H3757" s="1">
        <v>168.66</v>
      </c>
      <c r="I3757" s="1">
        <v>0</v>
      </c>
      <c r="J3757" s="1">
        <v>321</v>
      </c>
      <c r="K3757" s="1">
        <v>0</v>
      </c>
      <c r="L3757" s="1">
        <v>0</v>
      </c>
      <c r="M3757" s="1">
        <v>0</v>
      </c>
      <c r="N3757" s="1">
        <v>0.0884</v>
      </c>
      <c r="O3757" s="1">
        <v>0.138</v>
      </c>
      <c r="P3757">
        <f t="shared" si="232"/>
        <v>0</v>
      </c>
      <c r="S3757" s="3">
        <f t="shared" si="233"/>
        <v>0</v>
      </c>
      <c r="T3757">
        <f t="shared" si="235"/>
        <v>0</v>
      </c>
      <c r="Y3757" s="4">
        <v>0</v>
      </c>
      <c r="Z3757">
        <f t="shared" si="234"/>
        <v>0</v>
      </c>
    </row>
    <row r="3758" spans="1:26">
      <c r="A3758" s="2">
        <v>45852.4166666667</v>
      </c>
      <c r="B3758" s="1">
        <v>668</v>
      </c>
      <c r="C3758" s="1">
        <v>2534.39</v>
      </c>
      <c r="D3758" s="1">
        <v>340</v>
      </c>
      <c r="E3758" s="1">
        <v>350</v>
      </c>
      <c r="F3758" s="1">
        <v>0</v>
      </c>
      <c r="G3758" s="1">
        <v>0</v>
      </c>
      <c r="H3758" s="1">
        <v>211.2</v>
      </c>
      <c r="I3758" s="1">
        <v>0</v>
      </c>
      <c r="J3758" s="1">
        <v>321</v>
      </c>
      <c r="K3758" s="1">
        <v>36</v>
      </c>
      <c r="L3758" s="1">
        <v>0</v>
      </c>
      <c r="M3758" s="1">
        <v>0</v>
      </c>
      <c r="N3758" s="1">
        <v>0.0884</v>
      </c>
      <c r="O3758" s="1">
        <v>0.1704</v>
      </c>
      <c r="P3758">
        <f t="shared" si="232"/>
        <v>36</v>
      </c>
      <c r="S3758" s="3">
        <f t="shared" si="233"/>
        <v>211.2</v>
      </c>
      <c r="T3758">
        <f t="shared" si="235"/>
        <v>35.98848</v>
      </c>
      <c r="Y3758" s="4">
        <v>0</v>
      </c>
      <c r="Z3758">
        <f t="shared" si="234"/>
        <v>0</v>
      </c>
    </row>
    <row r="3759" spans="1:26">
      <c r="A3759" s="2">
        <v>45852.4201388889</v>
      </c>
      <c r="B3759" s="1">
        <v>617</v>
      </c>
      <c r="C3759" s="1">
        <v>2340.9</v>
      </c>
      <c r="D3759" s="1">
        <v>342</v>
      </c>
      <c r="E3759" s="1">
        <v>350</v>
      </c>
      <c r="F3759" s="1">
        <v>0</v>
      </c>
      <c r="G3759" s="1">
        <v>190.83</v>
      </c>
      <c r="H3759" s="1">
        <v>195.07</v>
      </c>
      <c r="I3759" s="1">
        <v>0</v>
      </c>
      <c r="J3759" s="1">
        <v>321</v>
      </c>
      <c r="K3759" s="1">
        <v>0</v>
      </c>
      <c r="L3759" s="1">
        <v>0</v>
      </c>
      <c r="M3759" s="1">
        <v>57.25</v>
      </c>
      <c r="N3759" s="1">
        <v>0.0468</v>
      </c>
      <c r="O3759" s="1">
        <v>0.3</v>
      </c>
      <c r="P3759">
        <f t="shared" si="232"/>
        <v>57.25</v>
      </c>
      <c r="S3759" s="3">
        <f t="shared" si="233"/>
        <v>385.9</v>
      </c>
      <c r="T3759">
        <f t="shared" si="235"/>
        <v>115.77</v>
      </c>
      <c r="Y3759" s="4">
        <v>0</v>
      </c>
      <c r="Z3759">
        <f t="shared" si="234"/>
        <v>0</v>
      </c>
    </row>
    <row r="3760" spans="1:26">
      <c r="A3760" s="2">
        <v>45852.4236111111</v>
      </c>
      <c r="B3760" s="1">
        <v>489</v>
      </c>
      <c r="C3760" s="1">
        <v>1855.27</v>
      </c>
      <c r="D3760" s="1">
        <v>342</v>
      </c>
      <c r="E3760" s="1">
        <v>350</v>
      </c>
      <c r="F3760" s="1">
        <v>0</v>
      </c>
      <c r="G3760" s="1">
        <v>168.66</v>
      </c>
      <c r="H3760" s="1">
        <v>154.61</v>
      </c>
      <c r="I3760" s="1">
        <v>0</v>
      </c>
      <c r="J3760" s="1">
        <v>321</v>
      </c>
      <c r="K3760" s="1">
        <v>0</v>
      </c>
      <c r="L3760" s="1">
        <v>0</v>
      </c>
      <c r="M3760" s="1">
        <v>40.51</v>
      </c>
      <c r="N3760" s="1">
        <v>0.01</v>
      </c>
      <c r="O3760" s="1">
        <v>0.2402</v>
      </c>
      <c r="P3760">
        <f t="shared" si="232"/>
        <v>40.51</v>
      </c>
      <c r="S3760" s="3">
        <f t="shared" si="233"/>
        <v>323.27</v>
      </c>
      <c r="T3760">
        <f t="shared" si="235"/>
        <v>77.649454</v>
      </c>
      <c r="Y3760" s="4">
        <v>0</v>
      </c>
      <c r="Z3760">
        <f t="shared" si="234"/>
        <v>0</v>
      </c>
    </row>
    <row r="3761" spans="1:26">
      <c r="A3761" s="2">
        <v>45852.4270833333</v>
      </c>
      <c r="B3761" s="1">
        <v>384.74</v>
      </c>
      <c r="C3761" s="1">
        <v>1459.7</v>
      </c>
      <c r="D3761" s="1">
        <v>340</v>
      </c>
      <c r="E3761" s="1">
        <v>350</v>
      </c>
      <c r="F3761" s="1">
        <v>0</v>
      </c>
      <c r="G3761" s="1">
        <v>0</v>
      </c>
      <c r="H3761" s="1">
        <v>121.64</v>
      </c>
      <c r="I3761" s="1">
        <v>0</v>
      </c>
      <c r="J3761" s="1">
        <v>321</v>
      </c>
      <c r="K3761" s="1">
        <v>21.62</v>
      </c>
      <c r="L3761" s="1">
        <v>0</v>
      </c>
      <c r="M3761" s="1">
        <v>0</v>
      </c>
      <c r="N3761" s="1">
        <v>0.01</v>
      </c>
      <c r="O3761" s="1">
        <v>0.1778</v>
      </c>
      <c r="P3761">
        <f t="shared" si="232"/>
        <v>21.62</v>
      </c>
      <c r="S3761" s="3">
        <f t="shared" si="233"/>
        <v>121.64</v>
      </c>
      <c r="T3761">
        <f t="shared" si="235"/>
        <v>21.627592</v>
      </c>
      <c r="Y3761" s="4">
        <v>0</v>
      </c>
      <c r="Z3761">
        <f t="shared" si="234"/>
        <v>0</v>
      </c>
    </row>
    <row r="3762" spans="1:26">
      <c r="A3762" s="2">
        <v>45852.4305555556</v>
      </c>
      <c r="B3762" s="1">
        <v>479</v>
      </c>
      <c r="C3762" s="1">
        <v>1817.33</v>
      </c>
      <c r="D3762" s="1">
        <v>342</v>
      </c>
      <c r="E3762" s="1">
        <v>350</v>
      </c>
      <c r="F3762" s="1">
        <v>0</v>
      </c>
      <c r="G3762" s="1">
        <v>0</v>
      </c>
      <c r="H3762" s="1">
        <v>151.44</v>
      </c>
      <c r="I3762" s="1">
        <v>0</v>
      </c>
      <c r="J3762" s="1">
        <v>321</v>
      </c>
      <c r="K3762" s="1">
        <v>0</v>
      </c>
      <c r="L3762" s="1">
        <v>0</v>
      </c>
      <c r="M3762" s="1">
        <v>0</v>
      </c>
      <c r="N3762" s="1">
        <v>0.01</v>
      </c>
      <c r="O3762" s="1">
        <v>0.24</v>
      </c>
      <c r="P3762">
        <f t="shared" si="232"/>
        <v>0</v>
      </c>
      <c r="S3762" s="3">
        <f t="shared" si="233"/>
        <v>151.44</v>
      </c>
      <c r="T3762">
        <f t="shared" si="235"/>
        <v>36.3456</v>
      </c>
      <c r="Y3762" s="4">
        <v>0</v>
      </c>
      <c r="Z3762">
        <f t="shared" si="234"/>
        <v>0</v>
      </c>
    </row>
    <row r="3763" spans="1:26">
      <c r="A3763" s="2">
        <v>45852.4340277778</v>
      </c>
      <c r="B3763" s="1">
        <v>497</v>
      </c>
      <c r="C3763" s="1">
        <v>1885.61</v>
      </c>
      <c r="D3763" s="1">
        <v>342</v>
      </c>
      <c r="E3763" s="1">
        <v>350</v>
      </c>
      <c r="F3763" s="1">
        <v>0</v>
      </c>
      <c r="G3763" s="1">
        <v>0</v>
      </c>
      <c r="H3763" s="1">
        <v>157.13</v>
      </c>
      <c r="I3763" s="1">
        <v>0</v>
      </c>
      <c r="J3763" s="1">
        <v>321</v>
      </c>
      <c r="K3763" s="1">
        <v>0</v>
      </c>
      <c r="L3763" s="1">
        <v>0</v>
      </c>
      <c r="M3763" s="1">
        <v>0</v>
      </c>
      <c r="N3763" s="1">
        <v>0.01</v>
      </c>
      <c r="O3763" s="1">
        <v>0.24</v>
      </c>
      <c r="P3763">
        <f t="shared" si="232"/>
        <v>0</v>
      </c>
      <c r="S3763" s="3">
        <f t="shared" si="233"/>
        <v>157.13</v>
      </c>
      <c r="T3763">
        <f t="shared" si="235"/>
        <v>37.7112</v>
      </c>
      <c r="Y3763" s="4">
        <v>0</v>
      </c>
      <c r="Z3763">
        <f t="shared" si="234"/>
        <v>0</v>
      </c>
    </row>
    <row r="3764" spans="1:26">
      <c r="A3764" s="2">
        <v>45852.4375</v>
      </c>
      <c r="B3764" s="1">
        <v>504</v>
      </c>
      <c r="C3764" s="1">
        <v>1912.18</v>
      </c>
      <c r="D3764" s="1">
        <v>341</v>
      </c>
      <c r="E3764" s="1">
        <v>350</v>
      </c>
      <c r="F3764" s="1">
        <v>159.35</v>
      </c>
      <c r="G3764" s="1">
        <v>0</v>
      </c>
      <c r="H3764" s="1">
        <v>159.35</v>
      </c>
      <c r="I3764" s="1">
        <v>0</v>
      </c>
      <c r="J3764" s="1">
        <v>321</v>
      </c>
      <c r="K3764" s="1">
        <v>0</v>
      </c>
      <c r="L3764" s="1">
        <v>0</v>
      </c>
      <c r="M3764" s="1">
        <v>0</v>
      </c>
      <c r="N3764" s="1">
        <v>0.0447</v>
      </c>
      <c r="O3764" s="1">
        <v>0.138</v>
      </c>
      <c r="P3764">
        <f t="shared" si="232"/>
        <v>0</v>
      </c>
      <c r="S3764" s="3">
        <f t="shared" si="233"/>
        <v>0</v>
      </c>
      <c r="T3764">
        <f t="shared" si="235"/>
        <v>0</v>
      </c>
      <c r="Y3764" s="4">
        <v>0</v>
      </c>
      <c r="Z3764">
        <f t="shared" si="234"/>
        <v>0</v>
      </c>
    </row>
    <row r="3765" spans="1:26">
      <c r="A3765" s="2">
        <v>45852.4409722222</v>
      </c>
      <c r="B3765" s="1">
        <v>317.84</v>
      </c>
      <c r="C3765" s="1">
        <v>1205.89</v>
      </c>
      <c r="D3765" s="1">
        <v>340</v>
      </c>
      <c r="E3765" s="1">
        <v>350</v>
      </c>
      <c r="F3765" s="1">
        <v>0</v>
      </c>
      <c r="G3765" s="1">
        <v>0</v>
      </c>
      <c r="H3765" s="1">
        <v>100.49</v>
      </c>
      <c r="I3765" s="1">
        <v>0</v>
      </c>
      <c r="J3765" s="1">
        <v>321</v>
      </c>
      <c r="K3765" s="1">
        <v>17.13</v>
      </c>
      <c r="L3765" s="1">
        <v>0</v>
      </c>
      <c r="M3765" s="1">
        <v>0</v>
      </c>
      <c r="N3765" s="1">
        <v>0.0447</v>
      </c>
      <c r="O3765" s="1">
        <v>0.1704</v>
      </c>
      <c r="P3765">
        <f t="shared" si="232"/>
        <v>17.13</v>
      </c>
      <c r="S3765" s="3">
        <f t="shared" si="233"/>
        <v>100.49</v>
      </c>
      <c r="T3765">
        <f t="shared" si="235"/>
        <v>17.123496</v>
      </c>
      <c r="Y3765" s="4">
        <v>0</v>
      </c>
      <c r="Z3765">
        <f t="shared" si="234"/>
        <v>0</v>
      </c>
    </row>
    <row r="3766" spans="1:26">
      <c r="A3766" s="2">
        <v>45852.4444444444</v>
      </c>
      <c r="B3766" s="1">
        <v>265.01</v>
      </c>
      <c r="C3766" s="1">
        <v>1005.46</v>
      </c>
      <c r="D3766" s="1">
        <v>340</v>
      </c>
      <c r="E3766" s="1">
        <v>350</v>
      </c>
      <c r="F3766" s="1">
        <v>0</v>
      </c>
      <c r="G3766" s="1">
        <v>0</v>
      </c>
      <c r="H3766" s="1">
        <v>83.79</v>
      </c>
      <c r="I3766" s="1">
        <v>0</v>
      </c>
      <c r="J3766" s="1">
        <v>321</v>
      </c>
      <c r="K3766" s="1">
        <v>14.28</v>
      </c>
      <c r="L3766" s="1">
        <v>0</v>
      </c>
      <c r="M3766" s="1">
        <v>0</v>
      </c>
      <c r="N3766" s="1">
        <v>0.0447</v>
      </c>
      <c r="O3766" s="1">
        <v>0.1704</v>
      </c>
      <c r="P3766">
        <f t="shared" si="232"/>
        <v>14.28</v>
      </c>
      <c r="S3766" s="3">
        <f t="shared" si="233"/>
        <v>83.79</v>
      </c>
      <c r="T3766">
        <f t="shared" si="235"/>
        <v>14.277816</v>
      </c>
      <c r="Y3766" s="4">
        <v>0</v>
      </c>
      <c r="Z3766">
        <f t="shared" si="234"/>
        <v>0</v>
      </c>
    </row>
    <row r="3767" spans="1:26">
      <c r="A3767" s="2">
        <v>45852.4479166667</v>
      </c>
      <c r="B3767" s="1">
        <v>245</v>
      </c>
      <c r="C3767" s="1">
        <v>929.53</v>
      </c>
      <c r="D3767" s="1">
        <v>340</v>
      </c>
      <c r="E3767" s="1">
        <v>350</v>
      </c>
      <c r="F3767" s="1">
        <v>0</v>
      </c>
      <c r="G3767" s="1">
        <v>0</v>
      </c>
      <c r="H3767" s="1">
        <v>77.46</v>
      </c>
      <c r="I3767" s="1">
        <v>0</v>
      </c>
      <c r="J3767" s="1">
        <v>321</v>
      </c>
      <c r="K3767" s="1">
        <v>13.63</v>
      </c>
      <c r="L3767" s="1">
        <v>0</v>
      </c>
      <c r="M3767" s="1">
        <v>0</v>
      </c>
      <c r="N3767" s="1">
        <v>0.0447</v>
      </c>
      <c r="O3767" s="1">
        <v>0.176</v>
      </c>
      <c r="P3767">
        <f t="shared" si="232"/>
        <v>13.63</v>
      </c>
      <c r="S3767" s="3">
        <f t="shared" si="233"/>
        <v>77.46</v>
      </c>
      <c r="T3767">
        <f t="shared" si="235"/>
        <v>13.63296</v>
      </c>
      <c r="Y3767" s="4">
        <v>0</v>
      </c>
      <c r="Z3767">
        <f t="shared" si="234"/>
        <v>0</v>
      </c>
    </row>
    <row r="3768" spans="1:26">
      <c r="A3768" s="2">
        <v>45852.4513888889</v>
      </c>
      <c r="B3768" s="1">
        <v>221.76</v>
      </c>
      <c r="C3768" s="1">
        <v>841.34</v>
      </c>
      <c r="D3768" s="1">
        <v>341</v>
      </c>
      <c r="E3768" s="1">
        <v>350</v>
      </c>
      <c r="F3768" s="1">
        <v>70.11</v>
      </c>
      <c r="G3768" s="1">
        <v>0</v>
      </c>
      <c r="H3768" s="1">
        <v>70.11</v>
      </c>
      <c r="I3768" s="1">
        <v>0</v>
      </c>
      <c r="J3768" s="1">
        <v>321</v>
      </c>
      <c r="K3768" s="1">
        <v>0</v>
      </c>
      <c r="L3768" s="1">
        <v>0</v>
      </c>
      <c r="M3768" s="1">
        <v>0</v>
      </c>
      <c r="N3768" s="1">
        <v>0.06</v>
      </c>
      <c r="O3768" s="1">
        <v>0.0995</v>
      </c>
      <c r="P3768">
        <f t="shared" si="232"/>
        <v>0</v>
      </c>
      <c r="S3768" s="3">
        <f t="shared" si="233"/>
        <v>0</v>
      </c>
      <c r="T3768">
        <f t="shared" si="235"/>
        <v>0</v>
      </c>
      <c r="Y3768" s="4">
        <v>0</v>
      </c>
      <c r="Z3768">
        <f t="shared" si="234"/>
        <v>0</v>
      </c>
    </row>
    <row r="3769" spans="1:26">
      <c r="A3769" s="2">
        <v>45852.4548611111</v>
      </c>
      <c r="B3769" s="1">
        <v>268</v>
      </c>
      <c r="C3769" s="1">
        <v>1016.79</v>
      </c>
      <c r="D3769" s="1">
        <v>341</v>
      </c>
      <c r="E3769" s="1">
        <v>350</v>
      </c>
      <c r="F3769" s="1">
        <v>84.73</v>
      </c>
      <c r="G3769" s="1">
        <v>0</v>
      </c>
      <c r="H3769" s="1">
        <v>84.73</v>
      </c>
      <c r="I3769" s="1">
        <v>0</v>
      </c>
      <c r="J3769" s="1">
        <v>321</v>
      </c>
      <c r="K3769" s="1">
        <v>0</v>
      </c>
      <c r="L3769" s="1">
        <v>0</v>
      </c>
      <c r="M3769" s="1">
        <v>0</v>
      </c>
      <c r="N3769" s="1">
        <v>0.0785</v>
      </c>
      <c r="O3769" s="1">
        <v>0.138</v>
      </c>
      <c r="P3769">
        <f t="shared" si="232"/>
        <v>0</v>
      </c>
      <c r="S3769" s="3">
        <f t="shared" si="233"/>
        <v>0</v>
      </c>
      <c r="T3769">
        <f t="shared" si="235"/>
        <v>0</v>
      </c>
      <c r="Y3769" s="4">
        <v>0</v>
      </c>
      <c r="Z3769">
        <f t="shared" si="234"/>
        <v>0</v>
      </c>
    </row>
    <row r="3770" spans="1:26">
      <c r="A3770" s="2">
        <v>45852.4583333333</v>
      </c>
      <c r="B3770" s="1">
        <v>545.89</v>
      </c>
      <c r="C3770" s="1">
        <v>2071.12</v>
      </c>
      <c r="D3770" s="1">
        <v>340</v>
      </c>
      <c r="E3770" s="1">
        <v>350</v>
      </c>
      <c r="F3770" s="1">
        <v>0</v>
      </c>
      <c r="G3770" s="1">
        <v>0</v>
      </c>
      <c r="H3770" s="1">
        <v>172.59</v>
      </c>
      <c r="I3770" s="1">
        <v>0</v>
      </c>
      <c r="J3770" s="1">
        <v>321</v>
      </c>
      <c r="K3770" s="1">
        <v>25.72</v>
      </c>
      <c r="L3770" s="1">
        <v>0</v>
      </c>
      <c r="M3770" s="1">
        <v>0</v>
      </c>
      <c r="N3770" s="1">
        <v>0.0785</v>
      </c>
      <c r="O3770" s="1">
        <v>0.149</v>
      </c>
      <c r="P3770">
        <f t="shared" si="232"/>
        <v>25.72</v>
      </c>
      <c r="S3770" s="3">
        <f t="shared" si="233"/>
        <v>172.59</v>
      </c>
      <c r="T3770">
        <f t="shared" si="235"/>
        <v>25.71591</v>
      </c>
      <c r="Y3770" s="4">
        <v>0</v>
      </c>
      <c r="Z3770">
        <f t="shared" si="234"/>
        <v>0</v>
      </c>
    </row>
    <row r="3771" spans="1:26">
      <c r="A3771" s="2">
        <v>45852.4618055556</v>
      </c>
      <c r="B3771" s="1">
        <v>536.4</v>
      </c>
      <c r="C3771" s="1">
        <v>2035.12</v>
      </c>
      <c r="D3771" s="1">
        <v>340</v>
      </c>
      <c r="E3771" s="1">
        <v>350</v>
      </c>
      <c r="F3771" s="1">
        <v>0</v>
      </c>
      <c r="G3771" s="1">
        <v>0</v>
      </c>
      <c r="H3771" s="1">
        <v>169.59</v>
      </c>
      <c r="I3771" s="1">
        <v>0</v>
      </c>
      <c r="J3771" s="1">
        <v>321</v>
      </c>
      <c r="K3771" s="1">
        <v>29.85</v>
      </c>
      <c r="L3771" s="1">
        <v>0</v>
      </c>
      <c r="M3771" s="1">
        <v>0</v>
      </c>
      <c r="N3771" s="1">
        <v>0.0785</v>
      </c>
      <c r="O3771" s="1">
        <v>0.176</v>
      </c>
      <c r="P3771">
        <f t="shared" si="232"/>
        <v>29.85</v>
      </c>
      <c r="S3771" s="3">
        <f t="shared" si="233"/>
        <v>169.59</v>
      </c>
      <c r="T3771">
        <f t="shared" si="235"/>
        <v>29.84784</v>
      </c>
      <c r="Y3771" s="4">
        <v>0</v>
      </c>
      <c r="Z3771">
        <f t="shared" si="234"/>
        <v>0</v>
      </c>
    </row>
    <row r="3772" spans="1:26">
      <c r="A3772" s="2">
        <v>45852.4652777778</v>
      </c>
      <c r="B3772" s="1">
        <v>322.5</v>
      </c>
      <c r="C3772" s="1">
        <v>1223.56</v>
      </c>
      <c r="D3772" s="1">
        <v>340</v>
      </c>
      <c r="E3772" s="1">
        <v>350</v>
      </c>
      <c r="F3772" s="1">
        <v>0</v>
      </c>
      <c r="G3772" s="1">
        <v>0</v>
      </c>
      <c r="H3772" s="1">
        <v>101.96</v>
      </c>
      <c r="I3772" s="1">
        <v>0</v>
      </c>
      <c r="J3772" s="1">
        <v>321</v>
      </c>
      <c r="K3772" s="1">
        <v>17.38</v>
      </c>
      <c r="L3772" s="1">
        <v>0</v>
      </c>
      <c r="M3772" s="1">
        <v>0</v>
      </c>
      <c r="N3772" s="1">
        <v>0.0785</v>
      </c>
      <c r="O3772" s="1">
        <v>0.1704</v>
      </c>
      <c r="P3772">
        <f t="shared" si="232"/>
        <v>17.38</v>
      </c>
      <c r="S3772" s="3">
        <f t="shared" si="233"/>
        <v>101.96</v>
      </c>
      <c r="T3772">
        <f t="shared" si="235"/>
        <v>17.373984</v>
      </c>
      <c r="Y3772" s="4">
        <v>0</v>
      </c>
      <c r="Z3772">
        <f t="shared" si="234"/>
        <v>0</v>
      </c>
    </row>
    <row r="3773" spans="1:26">
      <c r="A3773" s="2">
        <v>45852.46875</v>
      </c>
      <c r="B3773" s="1">
        <v>354</v>
      </c>
      <c r="C3773" s="1">
        <v>1343.08</v>
      </c>
      <c r="D3773" s="1">
        <v>340</v>
      </c>
      <c r="E3773" s="1">
        <v>350</v>
      </c>
      <c r="F3773" s="1">
        <v>0</v>
      </c>
      <c r="G3773" s="1">
        <v>0</v>
      </c>
      <c r="H3773" s="1">
        <v>111.92</v>
      </c>
      <c r="I3773" s="1">
        <v>0</v>
      </c>
      <c r="J3773" s="1">
        <v>321</v>
      </c>
      <c r="K3773" s="1">
        <v>19.08</v>
      </c>
      <c r="L3773" s="1">
        <v>0</v>
      </c>
      <c r="M3773" s="1">
        <v>0</v>
      </c>
      <c r="N3773" s="1">
        <v>0.0785</v>
      </c>
      <c r="O3773" s="1">
        <v>0.1704</v>
      </c>
      <c r="P3773">
        <f t="shared" si="232"/>
        <v>19.08</v>
      </c>
      <c r="S3773" s="3">
        <f t="shared" si="233"/>
        <v>111.92</v>
      </c>
      <c r="T3773">
        <f t="shared" si="235"/>
        <v>19.071168</v>
      </c>
      <c r="Y3773" s="4">
        <v>0</v>
      </c>
      <c r="Z3773">
        <f t="shared" si="234"/>
        <v>0</v>
      </c>
    </row>
    <row r="3774" spans="1:26">
      <c r="A3774" s="2">
        <v>45852.4722222222</v>
      </c>
      <c r="B3774" s="1">
        <v>473.9</v>
      </c>
      <c r="C3774" s="1">
        <v>1797.96</v>
      </c>
      <c r="D3774" s="1">
        <v>341</v>
      </c>
      <c r="E3774" s="1">
        <v>350</v>
      </c>
      <c r="F3774" s="1">
        <v>149.83</v>
      </c>
      <c r="G3774" s="1">
        <v>0</v>
      </c>
      <c r="H3774" s="1">
        <v>149.83</v>
      </c>
      <c r="I3774" s="1">
        <v>0</v>
      </c>
      <c r="J3774" s="1">
        <v>321</v>
      </c>
      <c r="K3774" s="1">
        <v>0</v>
      </c>
      <c r="L3774" s="1">
        <v>0</v>
      </c>
      <c r="M3774" s="1">
        <v>0</v>
      </c>
      <c r="N3774" s="1">
        <v>0.1112</v>
      </c>
      <c r="O3774" s="1">
        <v>0.138</v>
      </c>
      <c r="P3774">
        <f t="shared" si="232"/>
        <v>0</v>
      </c>
      <c r="S3774" s="3">
        <f t="shared" si="233"/>
        <v>0</v>
      </c>
      <c r="T3774">
        <f t="shared" si="235"/>
        <v>0</v>
      </c>
      <c r="Y3774" s="4">
        <v>0</v>
      </c>
      <c r="Z3774">
        <f t="shared" si="234"/>
        <v>0</v>
      </c>
    </row>
    <row r="3775" spans="1:26">
      <c r="A3775" s="2">
        <v>45852.4756944444</v>
      </c>
      <c r="B3775" s="1">
        <v>597.41</v>
      </c>
      <c r="C3775" s="1">
        <v>2266.57</v>
      </c>
      <c r="D3775" s="1">
        <v>341</v>
      </c>
      <c r="E3775" s="1">
        <v>350</v>
      </c>
      <c r="F3775" s="1">
        <v>188.88</v>
      </c>
      <c r="G3775" s="1">
        <v>0</v>
      </c>
      <c r="H3775" s="1">
        <v>188.88</v>
      </c>
      <c r="I3775" s="1">
        <v>0</v>
      </c>
      <c r="J3775" s="1">
        <v>321</v>
      </c>
      <c r="K3775" s="1">
        <v>0</v>
      </c>
      <c r="L3775" s="1">
        <v>0</v>
      </c>
      <c r="M3775" s="1">
        <v>0</v>
      </c>
      <c r="N3775" s="1">
        <v>0.1524</v>
      </c>
      <c r="O3775" s="1">
        <v>0.138</v>
      </c>
      <c r="P3775">
        <f t="shared" si="232"/>
        <v>0</v>
      </c>
      <c r="S3775" s="3">
        <f t="shared" si="233"/>
        <v>0</v>
      </c>
      <c r="T3775">
        <f t="shared" si="235"/>
        <v>0</v>
      </c>
      <c r="Y3775" s="4">
        <v>38.16</v>
      </c>
      <c r="Z3775">
        <f t="shared" si="234"/>
        <v>5.26608</v>
      </c>
    </row>
    <row r="3776" spans="1:26">
      <c r="A3776" s="2">
        <v>45852.4791666667</v>
      </c>
      <c r="B3776" s="1">
        <v>589.89</v>
      </c>
      <c r="C3776" s="1">
        <v>2238.03</v>
      </c>
      <c r="D3776" s="1">
        <v>341</v>
      </c>
      <c r="E3776" s="1">
        <v>350</v>
      </c>
      <c r="F3776" s="1">
        <v>186.5</v>
      </c>
      <c r="G3776" s="1">
        <v>0</v>
      </c>
      <c r="H3776" s="1">
        <v>186.5</v>
      </c>
      <c r="I3776" s="1">
        <v>0</v>
      </c>
      <c r="J3776" s="1">
        <v>321</v>
      </c>
      <c r="K3776" s="1">
        <v>0</v>
      </c>
      <c r="L3776" s="1">
        <v>0</v>
      </c>
      <c r="M3776" s="1">
        <v>0</v>
      </c>
      <c r="N3776" s="1">
        <v>0.193</v>
      </c>
      <c r="O3776" s="1">
        <v>0.138</v>
      </c>
      <c r="P3776">
        <f t="shared" si="232"/>
        <v>0</v>
      </c>
      <c r="S3776" s="3">
        <f t="shared" si="233"/>
        <v>0</v>
      </c>
      <c r="T3776">
        <f t="shared" si="235"/>
        <v>0</v>
      </c>
      <c r="Y3776" s="4">
        <v>85.98</v>
      </c>
      <c r="Z3776">
        <f t="shared" si="234"/>
        <v>11.86524</v>
      </c>
    </row>
    <row r="3777" spans="1:26">
      <c r="A3777" s="2">
        <v>45852.4826388889</v>
      </c>
      <c r="B3777" s="1">
        <v>625.5</v>
      </c>
      <c r="C3777" s="1">
        <v>2373.16</v>
      </c>
      <c r="D3777" s="1">
        <v>340</v>
      </c>
      <c r="E3777" s="1">
        <v>350</v>
      </c>
      <c r="F3777" s="1">
        <v>0</v>
      </c>
      <c r="G3777" s="1">
        <v>0</v>
      </c>
      <c r="H3777" s="1">
        <v>197.76</v>
      </c>
      <c r="I3777" s="1">
        <v>0</v>
      </c>
      <c r="J3777" s="1">
        <v>321</v>
      </c>
      <c r="K3777" s="1">
        <v>27.3</v>
      </c>
      <c r="L3777" s="1">
        <v>0</v>
      </c>
      <c r="M3777" s="1">
        <v>0</v>
      </c>
      <c r="N3777" s="1">
        <v>0.193</v>
      </c>
      <c r="O3777" s="1">
        <v>0.138</v>
      </c>
      <c r="P3777">
        <f t="shared" si="232"/>
        <v>27.3</v>
      </c>
      <c r="S3777" s="3">
        <f t="shared" si="233"/>
        <v>197.76</v>
      </c>
      <c r="T3777">
        <f t="shared" si="235"/>
        <v>27.29088</v>
      </c>
      <c r="Y3777" s="4">
        <v>72.54</v>
      </c>
      <c r="Z3777">
        <f t="shared" si="234"/>
        <v>10.01052</v>
      </c>
    </row>
    <row r="3778" spans="1:26">
      <c r="A3778" s="2">
        <v>45852.4861111111</v>
      </c>
      <c r="B3778" s="1">
        <v>738.45</v>
      </c>
      <c r="C3778" s="1">
        <v>2801.68</v>
      </c>
      <c r="D3778" s="1">
        <v>340</v>
      </c>
      <c r="E3778" s="1">
        <v>350</v>
      </c>
      <c r="F3778" s="1">
        <v>0</v>
      </c>
      <c r="G3778" s="1">
        <v>0</v>
      </c>
      <c r="H3778" s="1">
        <v>233.47</v>
      </c>
      <c r="I3778" s="1">
        <v>0</v>
      </c>
      <c r="J3778" s="1">
        <v>321</v>
      </c>
      <c r="K3778" s="1">
        <v>32.23</v>
      </c>
      <c r="L3778" s="1">
        <v>0</v>
      </c>
      <c r="M3778" s="1">
        <v>0</v>
      </c>
      <c r="N3778" s="1">
        <v>0.193</v>
      </c>
      <c r="O3778" s="1">
        <v>0.138</v>
      </c>
      <c r="P3778">
        <f t="shared" ref="P3778:P3841" si="236">K3778+L3778+M3778</f>
        <v>32.23</v>
      </c>
      <c r="S3778" s="3">
        <f t="shared" ref="S3778:S3841" si="237">IF((H3778-F3778+G3778-I3778)&lt;-55.83,-55.83,(H3778-F3778+G3778-I3778))</f>
        <v>233.47</v>
      </c>
      <c r="T3778">
        <f t="shared" si="235"/>
        <v>32.21886</v>
      </c>
      <c r="Y3778" s="4">
        <v>63.48</v>
      </c>
      <c r="Z3778">
        <f t="shared" ref="Z3778:Z3841" si="238">Y3778*O3778</f>
        <v>8.76024</v>
      </c>
    </row>
    <row r="3779" spans="1:26">
      <c r="A3779" s="2">
        <v>45852.4895833333</v>
      </c>
      <c r="B3779" s="1">
        <v>335.77</v>
      </c>
      <c r="C3779" s="1">
        <v>1273.91</v>
      </c>
      <c r="D3779" s="1">
        <v>341</v>
      </c>
      <c r="E3779" s="1">
        <v>350</v>
      </c>
      <c r="F3779" s="1">
        <v>106.16</v>
      </c>
      <c r="G3779" s="1">
        <v>0</v>
      </c>
      <c r="H3779" s="1">
        <v>106.16</v>
      </c>
      <c r="I3779" s="1">
        <v>0</v>
      </c>
      <c r="J3779" s="1">
        <v>321</v>
      </c>
      <c r="K3779" s="1">
        <v>0</v>
      </c>
      <c r="L3779" s="1">
        <v>0</v>
      </c>
      <c r="M3779" s="1">
        <v>0</v>
      </c>
      <c r="N3779" s="1">
        <v>0.2162</v>
      </c>
      <c r="O3779" s="1">
        <v>0.138</v>
      </c>
      <c r="P3779">
        <f t="shared" si="236"/>
        <v>0</v>
      </c>
      <c r="S3779" s="3">
        <f t="shared" si="237"/>
        <v>0</v>
      </c>
      <c r="T3779">
        <f t="shared" ref="T3779:T3842" si="239">S3779*O3779</f>
        <v>0</v>
      </c>
      <c r="Y3779" s="4">
        <v>82.14</v>
      </c>
      <c r="Z3779">
        <f t="shared" si="238"/>
        <v>11.33532</v>
      </c>
    </row>
    <row r="3780" spans="1:26">
      <c r="A3780" s="2">
        <v>45852.4930555556</v>
      </c>
      <c r="B3780" s="1">
        <v>304</v>
      </c>
      <c r="C3780" s="1">
        <v>1153.38</v>
      </c>
      <c r="D3780" s="1">
        <v>340</v>
      </c>
      <c r="E3780" s="1">
        <v>350</v>
      </c>
      <c r="F3780" s="1">
        <v>0</v>
      </c>
      <c r="G3780" s="1">
        <v>0</v>
      </c>
      <c r="H3780" s="1">
        <v>96.11</v>
      </c>
      <c r="I3780" s="1">
        <v>0</v>
      </c>
      <c r="J3780" s="1">
        <v>321</v>
      </c>
      <c r="K3780" s="1">
        <v>14.32</v>
      </c>
      <c r="L3780" s="1">
        <v>0</v>
      </c>
      <c r="M3780" s="1">
        <v>0</v>
      </c>
      <c r="N3780" s="1">
        <v>0.2162</v>
      </c>
      <c r="O3780" s="1">
        <v>0.149</v>
      </c>
      <c r="P3780">
        <f t="shared" si="236"/>
        <v>14.32</v>
      </c>
      <c r="S3780" s="3">
        <f t="shared" si="237"/>
        <v>96.11</v>
      </c>
      <c r="T3780">
        <f t="shared" si="239"/>
        <v>14.32039</v>
      </c>
      <c r="Y3780" s="4">
        <v>216.3</v>
      </c>
      <c r="Z3780">
        <f t="shared" si="238"/>
        <v>32.2287</v>
      </c>
    </row>
    <row r="3781" spans="1:26">
      <c r="A3781" s="2">
        <v>45852.4965277778</v>
      </c>
      <c r="B3781" s="1">
        <v>233</v>
      </c>
      <c r="C3781" s="1">
        <v>884</v>
      </c>
      <c r="D3781" s="1">
        <v>341</v>
      </c>
      <c r="E3781" s="1">
        <v>350</v>
      </c>
      <c r="F3781" s="1">
        <v>73.67</v>
      </c>
      <c r="G3781" s="1">
        <v>0</v>
      </c>
      <c r="H3781" s="1">
        <v>73.67</v>
      </c>
      <c r="I3781" s="1">
        <v>0</v>
      </c>
      <c r="J3781" s="1">
        <v>321</v>
      </c>
      <c r="K3781" s="1">
        <v>0</v>
      </c>
      <c r="L3781" s="1">
        <v>0</v>
      </c>
      <c r="M3781" s="1">
        <v>0</v>
      </c>
      <c r="N3781" s="1">
        <v>0.2322</v>
      </c>
      <c r="O3781" s="1">
        <v>0.12</v>
      </c>
      <c r="P3781">
        <f t="shared" si="236"/>
        <v>0</v>
      </c>
      <c r="S3781" s="3">
        <f t="shared" si="237"/>
        <v>0</v>
      </c>
      <c r="T3781">
        <f t="shared" si="239"/>
        <v>0</v>
      </c>
      <c r="Y3781" s="4">
        <v>143.7</v>
      </c>
      <c r="Z3781">
        <f t="shared" si="238"/>
        <v>17.244</v>
      </c>
    </row>
    <row r="3782" spans="1:26">
      <c r="A3782" s="2">
        <v>45852.5</v>
      </c>
      <c r="B3782" s="1">
        <v>214</v>
      </c>
      <c r="C3782" s="1">
        <v>811.92</v>
      </c>
      <c r="D3782" s="1">
        <v>341</v>
      </c>
      <c r="E3782" s="1">
        <v>350</v>
      </c>
      <c r="F3782" s="1">
        <v>67.66</v>
      </c>
      <c r="G3782" s="1">
        <v>0</v>
      </c>
      <c r="H3782" s="1">
        <v>67.66</v>
      </c>
      <c r="I3782" s="1">
        <v>0</v>
      </c>
      <c r="J3782" s="1">
        <v>321</v>
      </c>
      <c r="K3782" s="1">
        <v>0</v>
      </c>
      <c r="L3782" s="1">
        <v>0</v>
      </c>
      <c r="M3782" s="1">
        <v>0</v>
      </c>
      <c r="N3782" s="1">
        <v>0.247</v>
      </c>
      <c r="O3782" s="1">
        <v>0.12</v>
      </c>
      <c r="P3782">
        <f t="shared" si="236"/>
        <v>0</v>
      </c>
      <c r="S3782" s="3">
        <f t="shared" si="237"/>
        <v>0</v>
      </c>
      <c r="T3782">
        <f t="shared" si="239"/>
        <v>0</v>
      </c>
      <c r="Y3782" s="4">
        <v>154.74</v>
      </c>
      <c r="Z3782">
        <f t="shared" si="238"/>
        <v>18.5688</v>
      </c>
    </row>
    <row r="3783" spans="1:26">
      <c r="A3783" s="2">
        <v>45852.5034722222</v>
      </c>
      <c r="B3783" s="1">
        <v>171</v>
      </c>
      <c r="C3783" s="1">
        <v>648.77</v>
      </c>
      <c r="D3783" s="1">
        <v>343</v>
      </c>
      <c r="E3783" s="1">
        <v>352</v>
      </c>
      <c r="F3783" s="1">
        <v>109.9</v>
      </c>
      <c r="G3783" s="1">
        <v>0</v>
      </c>
      <c r="H3783" s="1">
        <v>54.06</v>
      </c>
      <c r="I3783" s="1">
        <v>55.83</v>
      </c>
      <c r="J3783" s="1">
        <v>321</v>
      </c>
      <c r="K3783" s="1">
        <v>0</v>
      </c>
      <c r="L3783" s="1">
        <v>-0.05</v>
      </c>
      <c r="M3783" s="1">
        <v>0</v>
      </c>
      <c r="N3783" s="1">
        <v>0.271</v>
      </c>
      <c r="O3783" s="1">
        <v>0.0008</v>
      </c>
      <c r="P3783">
        <f t="shared" si="236"/>
        <v>-0.05</v>
      </c>
      <c r="S3783" s="3">
        <f t="shared" si="237"/>
        <v>-55.83</v>
      </c>
      <c r="T3783">
        <f t="shared" si="239"/>
        <v>-0.044664</v>
      </c>
      <c r="Y3783" s="4">
        <v>135.78</v>
      </c>
      <c r="Z3783">
        <f t="shared" si="238"/>
        <v>0.108624</v>
      </c>
    </row>
    <row r="3784" spans="1:26">
      <c r="A3784" s="2">
        <v>45852.5069444444</v>
      </c>
      <c r="B3784" s="1">
        <v>262.69</v>
      </c>
      <c r="C3784" s="1">
        <v>996.64</v>
      </c>
      <c r="D3784" s="1">
        <v>341</v>
      </c>
      <c r="E3784" s="1">
        <v>350</v>
      </c>
      <c r="F3784" s="1">
        <v>83.05</v>
      </c>
      <c r="G3784" s="1">
        <v>0</v>
      </c>
      <c r="H3784" s="1">
        <v>83.05</v>
      </c>
      <c r="I3784" s="1">
        <v>0</v>
      </c>
      <c r="J3784" s="1">
        <v>321</v>
      </c>
      <c r="K3784" s="1">
        <v>0</v>
      </c>
      <c r="L3784" s="1">
        <v>0</v>
      </c>
      <c r="M3784" s="1">
        <v>0</v>
      </c>
      <c r="N3784" s="1">
        <v>0.2891</v>
      </c>
      <c r="O3784" s="1">
        <v>0.138</v>
      </c>
      <c r="P3784">
        <f t="shared" si="236"/>
        <v>0</v>
      </c>
      <c r="S3784" s="3">
        <f t="shared" si="237"/>
        <v>0</v>
      </c>
      <c r="T3784">
        <f t="shared" si="239"/>
        <v>0</v>
      </c>
      <c r="Y3784" s="4">
        <v>162.42</v>
      </c>
      <c r="Z3784">
        <f t="shared" si="238"/>
        <v>22.41396</v>
      </c>
    </row>
    <row r="3785" spans="1:26">
      <c r="A3785" s="2">
        <v>45852.5104166667</v>
      </c>
      <c r="B3785" s="1">
        <v>335</v>
      </c>
      <c r="C3785" s="1">
        <v>1270.99</v>
      </c>
      <c r="D3785" s="1">
        <v>343</v>
      </c>
      <c r="E3785" s="1">
        <v>352</v>
      </c>
      <c r="F3785" s="1">
        <v>161.75</v>
      </c>
      <c r="G3785" s="1">
        <v>0</v>
      </c>
      <c r="H3785" s="1">
        <v>105.92</v>
      </c>
      <c r="I3785" s="1">
        <v>55.83</v>
      </c>
      <c r="J3785" s="1">
        <v>321</v>
      </c>
      <c r="K3785" s="1">
        <v>0</v>
      </c>
      <c r="L3785" s="1">
        <v>-0.53</v>
      </c>
      <c r="M3785" s="1">
        <v>0</v>
      </c>
      <c r="N3785" s="1">
        <v>0.3243</v>
      </c>
      <c r="O3785" s="1">
        <v>0.0096</v>
      </c>
      <c r="P3785">
        <f t="shared" si="236"/>
        <v>-0.53</v>
      </c>
      <c r="S3785" s="3">
        <f t="shared" si="237"/>
        <v>-55.83</v>
      </c>
      <c r="T3785">
        <f t="shared" si="239"/>
        <v>-0.535968</v>
      </c>
      <c r="Y3785" s="4">
        <v>138.42</v>
      </c>
      <c r="Z3785">
        <f t="shared" si="238"/>
        <v>1.328832</v>
      </c>
    </row>
    <row r="3786" spans="1:26">
      <c r="A3786" s="2">
        <v>45852.5138888889</v>
      </c>
      <c r="B3786" s="1">
        <v>283.13</v>
      </c>
      <c r="C3786" s="1">
        <v>1074.2</v>
      </c>
      <c r="D3786" s="1">
        <v>341</v>
      </c>
      <c r="E3786" s="1">
        <v>350</v>
      </c>
      <c r="F3786" s="1">
        <v>89.52</v>
      </c>
      <c r="G3786" s="1">
        <v>0</v>
      </c>
      <c r="H3786" s="1">
        <v>89.52</v>
      </c>
      <c r="I3786" s="1">
        <v>0</v>
      </c>
      <c r="J3786" s="1">
        <v>321</v>
      </c>
      <c r="K3786" s="1">
        <v>0</v>
      </c>
      <c r="L3786" s="1">
        <v>0</v>
      </c>
      <c r="M3786" s="1">
        <v>0</v>
      </c>
      <c r="N3786" s="1">
        <v>0.3439</v>
      </c>
      <c r="O3786" s="1">
        <v>0.138</v>
      </c>
      <c r="P3786">
        <f t="shared" si="236"/>
        <v>0</v>
      </c>
      <c r="S3786" s="3">
        <f t="shared" si="237"/>
        <v>0</v>
      </c>
      <c r="T3786">
        <f t="shared" si="239"/>
        <v>0</v>
      </c>
      <c r="Y3786" s="4">
        <v>116.64</v>
      </c>
      <c r="Z3786">
        <f t="shared" si="238"/>
        <v>16.09632</v>
      </c>
    </row>
    <row r="3787" spans="1:26">
      <c r="A3787" s="2">
        <v>45852.5173611111</v>
      </c>
      <c r="B3787" s="1">
        <v>353.07</v>
      </c>
      <c r="C3787" s="1">
        <v>1339.56</v>
      </c>
      <c r="D3787" s="1">
        <v>340</v>
      </c>
      <c r="E3787" s="1">
        <v>350</v>
      </c>
      <c r="F3787" s="1">
        <v>0</v>
      </c>
      <c r="G3787" s="1">
        <v>0</v>
      </c>
      <c r="H3787" s="1">
        <v>111.63</v>
      </c>
      <c r="I3787" s="1">
        <v>0</v>
      </c>
      <c r="J3787" s="1">
        <v>321</v>
      </c>
      <c r="K3787" s="1">
        <v>15.7</v>
      </c>
      <c r="L3787" s="1">
        <v>0</v>
      </c>
      <c r="M3787" s="1">
        <v>0</v>
      </c>
      <c r="N3787" s="1">
        <v>0.3439</v>
      </c>
      <c r="O3787" s="1">
        <v>0.1406</v>
      </c>
      <c r="P3787">
        <f t="shared" si="236"/>
        <v>15.7</v>
      </c>
      <c r="S3787" s="3">
        <f t="shared" si="237"/>
        <v>111.63</v>
      </c>
      <c r="T3787">
        <f t="shared" si="239"/>
        <v>15.695178</v>
      </c>
      <c r="Y3787" s="4">
        <v>79.98</v>
      </c>
      <c r="Z3787">
        <f t="shared" si="238"/>
        <v>11.245188</v>
      </c>
    </row>
    <row r="3788" spans="1:26">
      <c r="A3788" s="2">
        <v>45852.5208333333</v>
      </c>
      <c r="B3788" s="1">
        <v>412.82</v>
      </c>
      <c r="C3788" s="1">
        <v>1566.25</v>
      </c>
      <c r="D3788" s="1">
        <v>341</v>
      </c>
      <c r="E3788" s="1">
        <v>350</v>
      </c>
      <c r="F3788" s="1">
        <v>130.52</v>
      </c>
      <c r="G3788" s="1">
        <v>0</v>
      </c>
      <c r="H3788" s="1">
        <v>130.52</v>
      </c>
      <c r="I3788" s="1">
        <v>0</v>
      </c>
      <c r="J3788" s="1">
        <v>321</v>
      </c>
      <c r="K3788" s="1">
        <v>0</v>
      </c>
      <c r="L3788" s="1">
        <v>0</v>
      </c>
      <c r="M3788" s="1">
        <v>0</v>
      </c>
      <c r="N3788" s="1">
        <v>0.3723</v>
      </c>
      <c r="O3788" s="1">
        <v>0.138</v>
      </c>
      <c r="P3788">
        <f t="shared" si="236"/>
        <v>0</v>
      </c>
      <c r="S3788" s="3">
        <f t="shared" si="237"/>
        <v>0</v>
      </c>
      <c r="T3788">
        <f t="shared" si="239"/>
        <v>0</v>
      </c>
      <c r="Y3788" s="4">
        <v>144</v>
      </c>
      <c r="Z3788">
        <f t="shared" si="238"/>
        <v>19.872</v>
      </c>
    </row>
    <row r="3789" spans="1:26">
      <c r="A3789" s="2">
        <v>45852.5243055556</v>
      </c>
      <c r="B3789" s="1">
        <v>419</v>
      </c>
      <c r="C3789" s="1">
        <v>1589.69</v>
      </c>
      <c r="D3789" s="1">
        <v>341</v>
      </c>
      <c r="E3789" s="1">
        <v>350</v>
      </c>
      <c r="F3789" s="1">
        <v>132.47</v>
      </c>
      <c r="G3789" s="1">
        <v>0</v>
      </c>
      <c r="H3789" s="1">
        <v>132.47</v>
      </c>
      <c r="I3789" s="1">
        <v>0</v>
      </c>
      <c r="J3789" s="1">
        <v>321</v>
      </c>
      <c r="K3789" s="1">
        <v>0</v>
      </c>
      <c r="L3789" s="1">
        <v>0</v>
      </c>
      <c r="M3789" s="1">
        <v>0</v>
      </c>
      <c r="N3789" s="1">
        <v>0.4012</v>
      </c>
      <c r="O3789" s="1">
        <v>0.138</v>
      </c>
      <c r="P3789">
        <f t="shared" si="236"/>
        <v>0</v>
      </c>
      <c r="S3789" s="3">
        <f t="shared" si="237"/>
        <v>0</v>
      </c>
      <c r="T3789">
        <f t="shared" si="239"/>
        <v>0</v>
      </c>
      <c r="Y3789" s="4">
        <v>174.72</v>
      </c>
      <c r="Z3789">
        <f t="shared" si="238"/>
        <v>24.11136</v>
      </c>
    </row>
    <row r="3790" spans="1:26">
      <c r="A3790" s="2">
        <v>45852.5277777778</v>
      </c>
      <c r="B3790" s="1">
        <v>432.08</v>
      </c>
      <c r="C3790" s="1">
        <v>1639.31</v>
      </c>
      <c r="D3790" s="1">
        <v>341</v>
      </c>
      <c r="E3790" s="1">
        <v>350</v>
      </c>
      <c r="F3790" s="1">
        <v>136.61</v>
      </c>
      <c r="G3790" s="1">
        <v>0</v>
      </c>
      <c r="H3790" s="1">
        <v>136.61</v>
      </c>
      <c r="I3790" s="1">
        <v>0</v>
      </c>
      <c r="J3790" s="1">
        <v>321</v>
      </c>
      <c r="K3790" s="1">
        <v>0</v>
      </c>
      <c r="L3790" s="1">
        <v>0</v>
      </c>
      <c r="M3790" s="1">
        <v>0</v>
      </c>
      <c r="N3790" s="1">
        <v>0.431</v>
      </c>
      <c r="O3790" s="1">
        <v>0.125</v>
      </c>
      <c r="P3790">
        <f t="shared" si="236"/>
        <v>0</v>
      </c>
      <c r="S3790" s="3">
        <f t="shared" si="237"/>
        <v>0</v>
      </c>
      <c r="T3790">
        <f t="shared" si="239"/>
        <v>0</v>
      </c>
      <c r="Y3790" s="4">
        <v>151.74</v>
      </c>
      <c r="Z3790">
        <f t="shared" si="238"/>
        <v>18.9675</v>
      </c>
    </row>
    <row r="3791" spans="1:26">
      <c r="A3791" s="2">
        <v>45852.53125</v>
      </c>
      <c r="B3791" s="1">
        <v>407.81</v>
      </c>
      <c r="C3791" s="1">
        <v>1547.24</v>
      </c>
      <c r="D3791" s="1">
        <v>341</v>
      </c>
      <c r="E3791" s="1">
        <v>350</v>
      </c>
      <c r="F3791" s="1">
        <v>128.94</v>
      </c>
      <c r="G3791" s="1">
        <v>0</v>
      </c>
      <c r="H3791" s="1">
        <v>128.94</v>
      </c>
      <c r="I3791" s="1">
        <v>0</v>
      </c>
      <c r="J3791" s="1">
        <v>321</v>
      </c>
      <c r="K3791" s="1">
        <v>0</v>
      </c>
      <c r="L3791" s="1">
        <v>0</v>
      </c>
      <c r="M3791" s="1">
        <v>0</v>
      </c>
      <c r="N3791" s="1">
        <v>0.4591</v>
      </c>
      <c r="O3791" s="1">
        <v>0.1344</v>
      </c>
      <c r="P3791">
        <f t="shared" si="236"/>
        <v>0</v>
      </c>
      <c r="S3791" s="3">
        <f t="shared" si="237"/>
        <v>0</v>
      </c>
      <c r="T3791">
        <f t="shared" si="239"/>
        <v>0</v>
      </c>
      <c r="Y3791" s="4">
        <v>117.42</v>
      </c>
      <c r="Z3791">
        <f t="shared" si="238"/>
        <v>15.781248</v>
      </c>
    </row>
    <row r="3792" spans="1:26">
      <c r="A3792" s="2">
        <v>45852.5347222222</v>
      </c>
      <c r="B3792" s="1">
        <v>383.55</v>
      </c>
      <c r="C3792" s="1">
        <v>1455.18</v>
      </c>
      <c r="D3792" s="1">
        <v>341</v>
      </c>
      <c r="E3792" s="1">
        <v>350</v>
      </c>
      <c r="F3792" s="1">
        <v>121.26</v>
      </c>
      <c r="G3792" s="1">
        <v>0</v>
      </c>
      <c r="H3792" s="1">
        <v>121.26</v>
      </c>
      <c r="I3792" s="1">
        <v>0</v>
      </c>
      <c r="J3792" s="1">
        <v>321</v>
      </c>
      <c r="K3792" s="1">
        <v>0</v>
      </c>
      <c r="L3792" s="1">
        <v>0</v>
      </c>
      <c r="M3792" s="1">
        <v>0</v>
      </c>
      <c r="N3792" s="1">
        <v>0.4856</v>
      </c>
      <c r="O3792" s="1">
        <v>0.125</v>
      </c>
      <c r="P3792">
        <f t="shared" si="236"/>
        <v>0</v>
      </c>
      <c r="S3792" s="3">
        <f t="shared" si="237"/>
        <v>0</v>
      </c>
      <c r="T3792">
        <f t="shared" si="239"/>
        <v>0</v>
      </c>
      <c r="Y3792" s="4">
        <v>94.26</v>
      </c>
      <c r="Z3792">
        <f t="shared" si="238"/>
        <v>11.7825</v>
      </c>
    </row>
    <row r="3793" spans="1:26">
      <c r="A3793" s="2">
        <v>45852.5381944444</v>
      </c>
      <c r="B3793" s="1">
        <v>359.68</v>
      </c>
      <c r="C3793" s="1">
        <v>1364.64</v>
      </c>
      <c r="D3793" s="1">
        <v>341</v>
      </c>
      <c r="E3793" s="1">
        <v>350</v>
      </c>
      <c r="F3793" s="1">
        <v>113.72</v>
      </c>
      <c r="G3793" s="1">
        <v>0</v>
      </c>
      <c r="H3793" s="1">
        <v>113.72</v>
      </c>
      <c r="I3793" s="1">
        <v>0</v>
      </c>
      <c r="J3793" s="1">
        <v>321</v>
      </c>
      <c r="K3793" s="1">
        <v>0</v>
      </c>
      <c r="L3793" s="1">
        <v>0</v>
      </c>
      <c r="M3793" s="1">
        <v>0</v>
      </c>
      <c r="N3793" s="1">
        <v>0.5104</v>
      </c>
      <c r="O3793" s="1">
        <v>0.138</v>
      </c>
      <c r="P3793">
        <f t="shared" si="236"/>
        <v>0</v>
      </c>
      <c r="S3793" s="3">
        <f t="shared" si="237"/>
        <v>0</v>
      </c>
      <c r="T3793">
        <f t="shared" si="239"/>
        <v>0</v>
      </c>
      <c r="Y3793" s="4">
        <v>80.28</v>
      </c>
      <c r="Z3793">
        <f t="shared" si="238"/>
        <v>11.07864</v>
      </c>
    </row>
    <row r="3794" spans="1:26">
      <c r="A3794" s="2">
        <v>45852.5416666667</v>
      </c>
      <c r="B3794" s="1">
        <v>419.4</v>
      </c>
      <c r="C3794" s="1">
        <v>1591.21</v>
      </c>
      <c r="D3794" s="1">
        <v>341</v>
      </c>
      <c r="E3794" s="1">
        <v>350</v>
      </c>
      <c r="F3794" s="1">
        <v>132.6</v>
      </c>
      <c r="G3794" s="1">
        <v>0</v>
      </c>
      <c r="H3794" s="1">
        <v>132.6</v>
      </c>
      <c r="I3794" s="1">
        <v>0</v>
      </c>
      <c r="J3794" s="1">
        <v>321</v>
      </c>
      <c r="K3794" s="1">
        <v>0</v>
      </c>
      <c r="L3794" s="1">
        <v>0</v>
      </c>
      <c r="M3794" s="1">
        <v>0</v>
      </c>
      <c r="N3794" s="1">
        <v>0.5393</v>
      </c>
      <c r="O3794" s="1">
        <v>0.0145</v>
      </c>
      <c r="P3794">
        <f t="shared" si="236"/>
        <v>0</v>
      </c>
      <c r="S3794" s="3">
        <f t="shared" si="237"/>
        <v>0</v>
      </c>
      <c r="T3794">
        <f t="shared" si="239"/>
        <v>0</v>
      </c>
      <c r="Y3794" s="4">
        <v>97.08</v>
      </c>
      <c r="Z3794">
        <f t="shared" si="238"/>
        <v>1.40766</v>
      </c>
    </row>
    <row r="3795" spans="1:26">
      <c r="A3795" s="2">
        <v>45852.5451388889</v>
      </c>
      <c r="B3795" s="1">
        <v>386.54</v>
      </c>
      <c r="C3795" s="1">
        <v>1466.54</v>
      </c>
      <c r="D3795" s="1">
        <v>341</v>
      </c>
      <c r="E3795" s="1">
        <v>350</v>
      </c>
      <c r="F3795" s="1">
        <v>122.21</v>
      </c>
      <c r="G3795" s="1">
        <v>0</v>
      </c>
      <c r="H3795" s="1">
        <v>122.21</v>
      </c>
      <c r="I3795" s="1">
        <v>0</v>
      </c>
      <c r="J3795" s="1">
        <v>321</v>
      </c>
      <c r="K3795" s="1">
        <v>0</v>
      </c>
      <c r="L3795" s="1">
        <v>0</v>
      </c>
      <c r="M3795" s="1">
        <v>0</v>
      </c>
      <c r="N3795" s="1">
        <v>0.5659</v>
      </c>
      <c r="O3795" s="1">
        <v>0.0103</v>
      </c>
      <c r="P3795">
        <f t="shared" si="236"/>
        <v>0</v>
      </c>
      <c r="S3795" s="3">
        <f t="shared" si="237"/>
        <v>0</v>
      </c>
      <c r="T3795">
        <f t="shared" si="239"/>
        <v>0</v>
      </c>
      <c r="Y3795" s="4">
        <v>79.98</v>
      </c>
      <c r="Z3795">
        <f t="shared" si="238"/>
        <v>0.823794</v>
      </c>
    </row>
    <row r="3796" spans="1:26">
      <c r="A3796" s="2">
        <v>45852.5486111111</v>
      </c>
      <c r="B3796" s="1">
        <v>360</v>
      </c>
      <c r="C3796" s="1">
        <v>1365.84</v>
      </c>
      <c r="D3796" s="1">
        <v>341</v>
      </c>
      <c r="E3796" s="1">
        <v>350</v>
      </c>
      <c r="F3796" s="1">
        <v>113.82</v>
      </c>
      <c r="G3796" s="1">
        <v>0</v>
      </c>
      <c r="H3796" s="1">
        <v>113.82</v>
      </c>
      <c r="I3796" s="1">
        <v>0</v>
      </c>
      <c r="J3796" s="1">
        <v>321</v>
      </c>
      <c r="K3796" s="1">
        <v>0</v>
      </c>
      <c r="L3796" s="1">
        <v>0</v>
      </c>
      <c r="M3796" s="1">
        <v>0</v>
      </c>
      <c r="N3796" s="1">
        <v>0.5907</v>
      </c>
      <c r="O3796" s="1">
        <v>0.013</v>
      </c>
      <c r="P3796">
        <f t="shared" si="236"/>
        <v>0</v>
      </c>
      <c r="S3796" s="3">
        <f t="shared" si="237"/>
        <v>0</v>
      </c>
      <c r="T3796">
        <f t="shared" si="239"/>
        <v>0</v>
      </c>
      <c r="Y3796" s="4">
        <v>78.3</v>
      </c>
      <c r="Z3796">
        <f t="shared" si="238"/>
        <v>1.0179</v>
      </c>
    </row>
    <row r="3797" spans="1:26">
      <c r="A3797" s="2">
        <v>45852.5520833333</v>
      </c>
      <c r="B3797" s="1">
        <v>279</v>
      </c>
      <c r="C3797" s="1">
        <v>1058.53</v>
      </c>
      <c r="D3797" s="1">
        <v>341</v>
      </c>
      <c r="E3797" s="1">
        <v>350</v>
      </c>
      <c r="F3797" s="1">
        <v>88.21</v>
      </c>
      <c r="G3797" s="1">
        <v>0</v>
      </c>
      <c r="H3797" s="1">
        <v>88.21</v>
      </c>
      <c r="I3797" s="1">
        <v>0</v>
      </c>
      <c r="J3797" s="1">
        <v>321</v>
      </c>
      <c r="K3797" s="1">
        <v>0</v>
      </c>
      <c r="L3797" s="1">
        <v>0</v>
      </c>
      <c r="M3797" s="1">
        <v>0</v>
      </c>
      <c r="N3797" s="1">
        <v>0.61</v>
      </c>
      <c r="O3797" s="1">
        <v>0.0474</v>
      </c>
      <c r="P3797">
        <f t="shared" si="236"/>
        <v>0</v>
      </c>
      <c r="S3797" s="3">
        <f t="shared" si="237"/>
        <v>0</v>
      </c>
      <c r="T3797">
        <f t="shared" si="239"/>
        <v>0</v>
      </c>
      <c r="Y3797" s="4">
        <v>98.52</v>
      </c>
      <c r="Z3797">
        <f t="shared" si="238"/>
        <v>4.669848</v>
      </c>
    </row>
    <row r="3798" spans="1:26">
      <c r="A3798" s="2">
        <v>45852.5555555556</v>
      </c>
      <c r="B3798" s="1">
        <v>218</v>
      </c>
      <c r="C3798" s="1">
        <v>827.09</v>
      </c>
      <c r="D3798" s="1">
        <v>343</v>
      </c>
      <c r="E3798" s="1">
        <v>352</v>
      </c>
      <c r="F3798" s="1">
        <v>124.76</v>
      </c>
      <c r="G3798" s="1">
        <v>0</v>
      </c>
      <c r="H3798" s="1">
        <v>68.92</v>
      </c>
      <c r="I3798" s="1">
        <v>55.83</v>
      </c>
      <c r="J3798" s="1">
        <v>321</v>
      </c>
      <c r="K3798" s="1">
        <v>0</v>
      </c>
      <c r="L3798" s="1">
        <v>0</v>
      </c>
      <c r="M3798" s="1">
        <v>0</v>
      </c>
      <c r="N3798" s="1">
        <v>0.6372</v>
      </c>
      <c r="O3798" s="1">
        <v>0</v>
      </c>
      <c r="P3798">
        <f t="shared" si="236"/>
        <v>0</v>
      </c>
      <c r="S3798" s="3">
        <f t="shared" si="237"/>
        <v>-55.83</v>
      </c>
      <c r="T3798">
        <f t="shared" si="239"/>
        <v>0</v>
      </c>
      <c r="Y3798" s="4">
        <v>53.04</v>
      </c>
      <c r="Z3798">
        <f t="shared" si="238"/>
        <v>0</v>
      </c>
    </row>
    <row r="3799" spans="1:26">
      <c r="A3799" s="2">
        <v>45852.5590277778</v>
      </c>
      <c r="B3799" s="1">
        <v>231</v>
      </c>
      <c r="C3799" s="1">
        <v>876.41</v>
      </c>
      <c r="D3799" s="1">
        <v>343</v>
      </c>
      <c r="E3799" s="1">
        <v>352</v>
      </c>
      <c r="F3799" s="1">
        <v>128.87</v>
      </c>
      <c r="G3799" s="1">
        <v>0</v>
      </c>
      <c r="H3799" s="1">
        <v>73.03</v>
      </c>
      <c r="I3799" s="1">
        <v>55.83</v>
      </c>
      <c r="J3799" s="1">
        <v>321</v>
      </c>
      <c r="K3799" s="1">
        <v>0</v>
      </c>
      <c r="L3799" s="1">
        <v>-0.57</v>
      </c>
      <c r="M3799" s="1">
        <v>0</v>
      </c>
      <c r="N3799" s="1">
        <v>0.6653</v>
      </c>
      <c r="O3799" s="1">
        <v>0.0102</v>
      </c>
      <c r="P3799">
        <f t="shared" si="236"/>
        <v>-0.57</v>
      </c>
      <c r="S3799" s="3">
        <f t="shared" si="237"/>
        <v>-55.83</v>
      </c>
      <c r="T3799">
        <f t="shared" si="239"/>
        <v>-0.569466</v>
      </c>
      <c r="Y3799" s="4">
        <v>50.28</v>
      </c>
      <c r="Z3799">
        <f t="shared" si="238"/>
        <v>0.512856</v>
      </c>
    </row>
    <row r="3800" spans="1:26">
      <c r="A3800" s="2">
        <v>45852.5625</v>
      </c>
      <c r="B3800" s="1">
        <v>175</v>
      </c>
      <c r="C3800" s="1">
        <v>663.95</v>
      </c>
      <c r="D3800" s="1">
        <v>343</v>
      </c>
      <c r="E3800" s="1">
        <v>352</v>
      </c>
      <c r="F3800" s="1">
        <v>111.16</v>
      </c>
      <c r="G3800" s="1">
        <v>0</v>
      </c>
      <c r="H3800" s="1">
        <v>55.33</v>
      </c>
      <c r="I3800" s="1">
        <v>55.83</v>
      </c>
      <c r="J3800" s="1">
        <v>321</v>
      </c>
      <c r="K3800" s="1">
        <v>0</v>
      </c>
      <c r="L3800" s="1">
        <v>-0.28</v>
      </c>
      <c r="M3800" s="1">
        <v>0</v>
      </c>
      <c r="N3800" s="1">
        <v>0.6895</v>
      </c>
      <c r="O3800" s="1">
        <v>0.0051</v>
      </c>
      <c r="P3800">
        <f t="shared" si="236"/>
        <v>-0.28</v>
      </c>
      <c r="S3800" s="3">
        <f t="shared" si="237"/>
        <v>-55.83</v>
      </c>
      <c r="T3800">
        <f t="shared" si="239"/>
        <v>-0.284733</v>
      </c>
      <c r="Y3800" s="4">
        <v>38.34</v>
      </c>
      <c r="Z3800">
        <f t="shared" si="238"/>
        <v>0.195534</v>
      </c>
    </row>
    <row r="3801" spans="1:26">
      <c r="A3801" s="2">
        <v>45852.5659722222</v>
      </c>
      <c r="B3801" s="1">
        <v>195.2</v>
      </c>
      <c r="C3801" s="1">
        <v>740.58</v>
      </c>
      <c r="D3801" s="1">
        <v>343</v>
      </c>
      <c r="E3801" s="1">
        <v>352</v>
      </c>
      <c r="F3801" s="1">
        <v>117.55</v>
      </c>
      <c r="G3801" s="1">
        <v>0</v>
      </c>
      <c r="H3801" s="1">
        <v>61.72</v>
      </c>
      <c r="I3801" s="1">
        <v>55.83</v>
      </c>
      <c r="J3801" s="1">
        <v>321</v>
      </c>
      <c r="K3801" s="1">
        <v>0</v>
      </c>
      <c r="L3801" s="1">
        <v>-0.48</v>
      </c>
      <c r="M3801" s="1">
        <v>0</v>
      </c>
      <c r="N3801" s="1">
        <v>0.7151</v>
      </c>
      <c r="O3801" s="1">
        <v>0.0087</v>
      </c>
      <c r="P3801">
        <f t="shared" si="236"/>
        <v>-0.48</v>
      </c>
      <c r="S3801" s="3">
        <f t="shared" si="237"/>
        <v>-55.83</v>
      </c>
      <c r="T3801">
        <f t="shared" si="239"/>
        <v>-0.485721</v>
      </c>
      <c r="Y3801" s="4">
        <v>29.34</v>
      </c>
      <c r="Z3801">
        <f t="shared" si="238"/>
        <v>0.255258</v>
      </c>
    </row>
    <row r="3802" spans="1:26">
      <c r="A3802" s="2">
        <v>45852.5694444444</v>
      </c>
      <c r="B3802" s="1">
        <v>223</v>
      </c>
      <c r="C3802" s="1">
        <v>846.06</v>
      </c>
      <c r="D3802" s="1">
        <v>341</v>
      </c>
      <c r="E3802" s="1">
        <v>350</v>
      </c>
      <c r="F3802" s="1">
        <v>70.51</v>
      </c>
      <c r="G3802" s="1">
        <v>0</v>
      </c>
      <c r="H3802" s="1">
        <v>70.51</v>
      </c>
      <c r="I3802" s="1">
        <v>0</v>
      </c>
      <c r="J3802" s="1">
        <v>321</v>
      </c>
      <c r="K3802" s="1">
        <v>0</v>
      </c>
      <c r="L3802" s="1">
        <v>0</v>
      </c>
      <c r="M3802" s="1">
        <v>0</v>
      </c>
      <c r="N3802" s="1">
        <v>0.7305</v>
      </c>
      <c r="O3802" s="1">
        <v>0.0332</v>
      </c>
      <c r="P3802">
        <f t="shared" si="236"/>
        <v>0</v>
      </c>
      <c r="S3802" s="3">
        <f t="shared" si="237"/>
        <v>0</v>
      </c>
      <c r="T3802">
        <f t="shared" si="239"/>
        <v>0</v>
      </c>
      <c r="Y3802" s="4">
        <v>43.38</v>
      </c>
      <c r="Z3802">
        <f t="shared" si="238"/>
        <v>1.440216</v>
      </c>
    </row>
    <row r="3803" spans="1:26">
      <c r="A3803" s="2">
        <v>45852.5729166667</v>
      </c>
      <c r="B3803" s="1">
        <v>156.88</v>
      </c>
      <c r="C3803" s="1">
        <v>595.19</v>
      </c>
      <c r="D3803" s="1">
        <v>341</v>
      </c>
      <c r="E3803" s="1">
        <v>350</v>
      </c>
      <c r="F3803" s="1">
        <v>49.6</v>
      </c>
      <c r="G3803" s="1">
        <v>0</v>
      </c>
      <c r="H3803" s="1">
        <v>49.6</v>
      </c>
      <c r="I3803" s="1">
        <v>0</v>
      </c>
      <c r="J3803" s="1">
        <v>321</v>
      </c>
      <c r="K3803" s="1">
        <v>0</v>
      </c>
      <c r="L3803" s="1">
        <v>0</v>
      </c>
      <c r="M3803" s="1">
        <v>0</v>
      </c>
      <c r="N3803" s="1">
        <v>0.7413</v>
      </c>
      <c r="O3803" s="1">
        <v>0.0345</v>
      </c>
      <c r="P3803">
        <f t="shared" si="236"/>
        <v>0</v>
      </c>
      <c r="S3803" s="3">
        <f t="shared" si="237"/>
        <v>0</v>
      </c>
      <c r="T3803">
        <f t="shared" si="239"/>
        <v>0</v>
      </c>
      <c r="Y3803" s="4">
        <v>55.56</v>
      </c>
      <c r="Z3803">
        <f t="shared" si="238"/>
        <v>1.91682</v>
      </c>
    </row>
    <row r="3804" spans="1:26">
      <c r="A3804" s="2">
        <v>45852.5763888889</v>
      </c>
      <c r="B3804" s="1">
        <v>145</v>
      </c>
      <c r="C3804" s="1">
        <v>550.13</v>
      </c>
      <c r="D3804" s="1">
        <v>343</v>
      </c>
      <c r="E3804" s="1">
        <v>352</v>
      </c>
      <c r="F3804" s="1">
        <v>101.68</v>
      </c>
      <c r="G3804" s="1">
        <v>0</v>
      </c>
      <c r="H3804" s="1">
        <v>45.84</v>
      </c>
      <c r="I3804" s="1">
        <v>55.83</v>
      </c>
      <c r="J3804" s="1">
        <v>321</v>
      </c>
      <c r="K3804" s="1">
        <v>0</v>
      </c>
      <c r="L3804" s="1">
        <v>-0.48</v>
      </c>
      <c r="M3804" s="1">
        <v>0</v>
      </c>
      <c r="N3804" s="1">
        <v>0.7635</v>
      </c>
      <c r="O3804" s="1">
        <v>0.0087</v>
      </c>
      <c r="P3804">
        <f t="shared" si="236"/>
        <v>-0.48</v>
      </c>
      <c r="S3804" s="3">
        <f t="shared" si="237"/>
        <v>-55.83</v>
      </c>
      <c r="T3804">
        <f t="shared" si="239"/>
        <v>-0.485721</v>
      </c>
      <c r="Y3804" s="4">
        <v>36.06</v>
      </c>
      <c r="Z3804">
        <f t="shared" si="238"/>
        <v>0.313722</v>
      </c>
    </row>
    <row r="3805" spans="1:26">
      <c r="A3805" s="2">
        <v>45852.5798611111</v>
      </c>
      <c r="B3805" s="1">
        <v>120</v>
      </c>
      <c r="C3805" s="1">
        <v>455.28</v>
      </c>
      <c r="D3805" s="1">
        <v>341</v>
      </c>
      <c r="E3805" s="1">
        <v>350</v>
      </c>
      <c r="F3805" s="1">
        <v>37.94</v>
      </c>
      <c r="G3805" s="1">
        <v>0</v>
      </c>
      <c r="H3805" s="1">
        <v>37.94</v>
      </c>
      <c r="I3805" s="1">
        <v>0</v>
      </c>
      <c r="J3805" s="1">
        <v>321</v>
      </c>
      <c r="K3805" s="1">
        <v>0</v>
      </c>
      <c r="L3805" s="1">
        <v>0</v>
      </c>
      <c r="M3805" s="1">
        <v>0</v>
      </c>
      <c r="N3805" s="1">
        <v>0.7718</v>
      </c>
      <c r="O3805" s="1">
        <v>0.0196</v>
      </c>
      <c r="P3805">
        <f t="shared" si="236"/>
        <v>0</v>
      </c>
      <c r="S3805" s="3">
        <f t="shared" si="237"/>
        <v>0</v>
      </c>
      <c r="T3805">
        <f t="shared" si="239"/>
        <v>0</v>
      </c>
      <c r="Y3805" s="4">
        <v>22.92</v>
      </c>
      <c r="Z3805">
        <f t="shared" si="238"/>
        <v>0.449232</v>
      </c>
    </row>
    <row r="3806" spans="1:26">
      <c r="A3806" s="2">
        <v>45852.5833333333</v>
      </c>
      <c r="B3806" s="1">
        <v>86</v>
      </c>
      <c r="C3806" s="1">
        <v>326.28</v>
      </c>
      <c r="D3806" s="1">
        <v>343</v>
      </c>
      <c r="E3806" s="1">
        <v>352</v>
      </c>
      <c r="F3806" s="1">
        <v>83.02</v>
      </c>
      <c r="G3806" s="1">
        <v>0</v>
      </c>
      <c r="H3806" s="1">
        <v>27.19</v>
      </c>
      <c r="I3806" s="1">
        <v>55.83</v>
      </c>
      <c r="J3806" s="1">
        <v>321</v>
      </c>
      <c r="K3806" s="1">
        <v>0</v>
      </c>
      <c r="L3806" s="1">
        <v>-0.47</v>
      </c>
      <c r="M3806" s="1">
        <v>0</v>
      </c>
      <c r="N3806" s="1">
        <v>0.7899</v>
      </c>
      <c r="O3806" s="1">
        <v>0.0085</v>
      </c>
      <c r="P3806">
        <f t="shared" si="236"/>
        <v>-0.47</v>
      </c>
      <c r="S3806" s="3">
        <f t="shared" si="237"/>
        <v>-55.83</v>
      </c>
      <c r="T3806">
        <f t="shared" si="239"/>
        <v>-0.474555</v>
      </c>
      <c r="Y3806" s="4">
        <v>10.14</v>
      </c>
      <c r="Z3806">
        <f t="shared" si="238"/>
        <v>0.08619</v>
      </c>
    </row>
    <row r="3807" spans="1:26">
      <c r="A3807" s="2">
        <v>45852.5868055556</v>
      </c>
      <c r="B3807" s="1">
        <v>88</v>
      </c>
      <c r="C3807" s="1">
        <v>333.87</v>
      </c>
      <c r="D3807" s="1">
        <v>341</v>
      </c>
      <c r="E3807" s="1">
        <v>350</v>
      </c>
      <c r="F3807" s="1">
        <v>27.82</v>
      </c>
      <c r="G3807" s="1">
        <v>0</v>
      </c>
      <c r="H3807" s="1">
        <v>27.82</v>
      </c>
      <c r="I3807" s="1">
        <v>0</v>
      </c>
      <c r="J3807" s="1">
        <v>321</v>
      </c>
      <c r="K3807" s="1">
        <v>0</v>
      </c>
      <c r="L3807" s="1">
        <v>0</v>
      </c>
      <c r="M3807" s="1">
        <v>0</v>
      </c>
      <c r="N3807" s="1">
        <v>0.796</v>
      </c>
      <c r="O3807" s="1">
        <v>0.0206</v>
      </c>
      <c r="P3807">
        <f t="shared" si="236"/>
        <v>0</v>
      </c>
      <c r="S3807" s="3">
        <f t="shared" si="237"/>
        <v>0</v>
      </c>
      <c r="T3807">
        <f t="shared" si="239"/>
        <v>0</v>
      </c>
      <c r="Y3807" s="4">
        <v>6.3</v>
      </c>
      <c r="Z3807">
        <f t="shared" si="238"/>
        <v>0.12978</v>
      </c>
    </row>
    <row r="3808" spans="1:26">
      <c r="A3808" s="2">
        <v>45852.5902777778</v>
      </c>
      <c r="B3808" s="1">
        <v>171</v>
      </c>
      <c r="C3808" s="1">
        <v>648.77</v>
      </c>
      <c r="D3808" s="1">
        <v>341</v>
      </c>
      <c r="E3808" s="1">
        <v>350</v>
      </c>
      <c r="F3808" s="1">
        <v>54.06</v>
      </c>
      <c r="G3808" s="1">
        <v>0</v>
      </c>
      <c r="H3808" s="1">
        <v>54.06</v>
      </c>
      <c r="I3808" s="1">
        <v>0</v>
      </c>
      <c r="J3808" s="1">
        <v>321</v>
      </c>
      <c r="K3808" s="1">
        <v>0</v>
      </c>
      <c r="L3808" s="1">
        <v>0</v>
      </c>
      <c r="M3808" s="1">
        <v>0</v>
      </c>
      <c r="N3808" s="1">
        <v>0.8077</v>
      </c>
      <c r="O3808" s="1">
        <v>0.0409</v>
      </c>
      <c r="P3808">
        <f t="shared" si="236"/>
        <v>0</v>
      </c>
      <c r="S3808" s="3">
        <f t="shared" si="237"/>
        <v>0</v>
      </c>
      <c r="T3808">
        <f t="shared" si="239"/>
        <v>0</v>
      </c>
      <c r="Y3808" s="4">
        <v>11.52</v>
      </c>
      <c r="Z3808">
        <f t="shared" si="238"/>
        <v>0.471168</v>
      </c>
    </row>
    <row r="3809" spans="1:26">
      <c r="A3809" s="2">
        <v>45852.59375</v>
      </c>
      <c r="B3809" s="1">
        <v>125</v>
      </c>
      <c r="C3809" s="1">
        <v>474.25</v>
      </c>
      <c r="D3809" s="1">
        <v>341</v>
      </c>
      <c r="E3809" s="1">
        <v>350</v>
      </c>
      <c r="F3809" s="1">
        <v>39.52</v>
      </c>
      <c r="G3809" s="1">
        <v>0</v>
      </c>
      <c r="H3809" s="1">
        <v>39.52</v>
      </c>
      <c r="I3809" s="1">
        <v>0</v>
      </c>
      <c r="J3809" s="1">
        <v>321</v>
      </c>
      <c r="K3809" s="1">
        <v>0</v>
      </c>
      <c r="L3809" s="1">
        <v>0</v>
      </c>
      <c r="M3809" s="1">
        <v>0</v>
      </c>
      <c r="N3809" s="1">
        <v>0.8164</v>
      </c>
      <c r="O3809" s="1">
        <v>0.0513</v>
      </c>
      <c r="P3809">
        <f t="shared" si="236"/>
        <v>0</v>
      </c>
      <c r="S3809" s="3">
        <f t="shared" si="237"/>
        <v>0</v>
      </c>
      <c r="T3809">
        <f t="shared" si="239"/>
        <v>0</v>
      </c>
      <c r="Y3809" s="4">
        <v>21.96</v>
      </c>
      <c r="Z3809">
        <f t="shared" si="238"/>
        <v>1.126548</v>
      </c>
    </row>
    <row r="3810" spans="1:26">
      <c r="A3810" s="2">
        <v>45852.5972222222</v>
      </c>
      <c r="B3810" s="1">
        <v>80</v>
      </c>
      <c r="C3810" s="1">
        <v>303.52</v>
      </c>
      <c r="D3810" s="1">
        <v>341</v>
      </c>
      <c r="E3810" s="1">
        <v>350</v>
      </c>
      <c r="F3810" s="1">
        <v>25.29</v>
      </c>
      <c r="G3810" s="1">
        <v>0</v>
      </c>
      <c r="H3810" s="1">
        <v>25.29</v>
      </c>
      <c r="I3810" s="1">
        <v>0</v>
      </c>
      <c r="J3810" s="1">
        <v>321</v>
      </c>
      <c r="K3810" s="1">
        <v>0</v>
      </c>
      <c r="L3810" s="1">
        <v>0</v>
      </c>
      <c r="M3810" s="1">
        <v>0</v>
      </c>
      <c r="N3810" s="1">
        <v>0.8219</v>
      </c>
      <c r="O3810" s="1">
        <v>0.0771</v>
      </c>
      <c r="P3810">
        <f t="shared" si="236"/>
        <v>0</v>
      </c>
      <c r="S3810" s="3">
        <f t="shared" si="237"/>
        <v>0</v>
      </c>
      <c r="T3810">
        <f t="shared" si="239"/>
        <v>0</v>
      </c>
      <c r="Y3810" s="4">
        <v>183.42</v>
      </c>
      <c r="Z3810">
        <f t="shared" si="238"/>
        <v>14.141682</v>
      </c>
    </row>
    <row r="3811" spans="1:26">
      <c r="A3811" s="2">
        <v>45852.6006944444</v>
      </c>
      <c r="B3811" s="1">
        <v>54</v>
      </c>
      <c r="C3811" s="1">
        <v>204.88</v>
      </c>
      <c r="D3811" s="1">
        <v>341</v>
      </c>
      <c r="E3811" s="1">
        <v>350</v>
      </c>
      <c r="F3811" s="1">
        <v>17.07</v>
      </c>
      <c r="G3811" s="1">
        <v>0</v>
      </c>
      <c r="H3811" s="1">
        <v>17.07</v>
      </c>
      <c r="I3811" s="1">
        <v>0</v>
      </c>
      <c r="J3811" s="1">
        <v>321</v>
      </c>
      <c r="K3811" s="1">
        <v>0</v>
      </c>
      <c r="L3811" s="1">
        <v>0</v>
      </c>
      <c r="M3811" s="1">
        <v>0</v>
      </c>
      <c r="N3811" s="1">
        <v>0.8256</v>
      </c>
      <c r="O3811" s="1">
        <v>0.0783</v>
      </c>
      <c r="P3811">
        <f t="shared" si="236"/>
        <v>0</v>
      </c>
      <c r="S3811" s="3">
        <f t="shared" si="237"/>
        <v>0</v>
      </c>
      <c r="T3811">
        <f t="shared" si="239"/>
        <v>0</v>
      </c>
      <c r="Y3811" s="4">
        <v>118.68</v>
      </c>
      <c r="Z3811">
        <f t="shared" si="238"/>
        <v>9.292644</v>
      </c>
    </row>
    <row r="3812" spans="1:26">
      <c r="A3812" s="2">
        <v>45852.6041666667</v>
      </c>
      <c r="B3812" s="1">
        <v>23</v>
      </c>
      <c r="C3812" s="1">
        <v>87.26</v>
      </c>
      <c r="D3812" s="1">
        <v>341</v>
      </c>
      <c r="E3812" s="1">
        <v>350</v>
      </c>
      <c r="F3812" s="1">
        <v>7.27</v>
      </c>
      <c r="G3812" s="1">
        <v>0</v>
      </c>
      <c r="H3812" s="1">
        <v>7.27</v>
      </c>
      <c r="I3812" s="1">
        <v>0</v>
      </c>
      <c r="J3812" s="1">
        <v>321</v>
      </c>
      <c r="K3812" s="1">
        <v>0</v>
      </c>
      <c r="L3812" s="1">
        <v>0</v>
      </c>
      <c r="M3812" s="1">
        <v>0</v>
      </c>
      <c r="N3812" s="1">
        <v>0.8272</v>
      </c>
      <c r="O3812" s="1">
        <v>0.0825</v>
      </c>
      <c r="P3812">
        <f t="shared" si="236"/>
        <v>0</v>
      </c>
      <c r="S3812" s="3">
        <f t="shared" si="237"/>
        <v>0</v>
      </c>
      <c r="T3812">
        <f t="shared" si="239"/>
        <v>0</v>
      </c>
      <c r="Y3812" s="4">
        <v>0</v>
      </c>
      <c r="Z3812">
        <f t="shared" si="238"/>
        <v>0</v>
      </c>
    </row>
    <row r="3813" spans="1:26">
      <c r="A3813" s="2">
        <v>45852.6076388889</v>
      </c>
      <c r="B3813" s="1">
        <v>33.05</v>
      </c>
      <c r="C3813" s="1">
        <v>125.38</v>
      </c>
      <c r="D3813" s="1">
        <v>341</v>
      </c>
      <c r="E3813" s="1">
        <v>350</v>
      </c>
      <c r="F3813" s="1">
        <v>10.45</v>
      </c>
      <c r="G3813" s="1">
        <v>0</v>
      </c>
      <c r="H3813" s="1">
        <v>10.45</v>
      </c>
      <c r="I3813" s="1">
        <v>0</v>
      </c>
      <c r="J3813" s="1">
        <v>321</v>
      </c>
      <c r="K3813" s="1">
        <v>0</v>
      </c>
      <c r="L3813" s="1">
        <v>0</v>
      </c>
      <c r="M3813" s="1">
        <v>0</v>
      </c>
      <c r="N3813" s="1">
        <v>0.8295</v>
      </c>
      <c r="O3813" s="1">
        <v>0.1</v>
      </c>
      <c r="P3813">
        <f t="shared" si="236"/>
        <v>0</v>
      </c>
      <c r="S3813" s="3">
        <f t="shared" si="237"/>
        <v>0</v>
      </c>
      <c r="T3813">
        <f t="shared" si="239"/>
        <v>0</v>
      </c>
      <c r="Y3813" s="4">
        <v>0.3</v>
      </c>
      <c r="Z3813">
        <f t="shared" si="238"/>
        <v>0.03</v>
      </c>
    </row>
    <row r="3814" spans="1:26">
      <c r="A3814" s="2">
        <v>45852.6111111111</v>
      </c>
      <c r="B3814" s="1">
        <v>57</v>
      </c>
      <c r="C3814" s="1">
        <v>216.26</v>
      </c>
      <c r="D3814" s="1">
        <v>341</v>
      </c>
      <c r="E3814" s="1">
        <v>350</v>
      </c>
      <c r="F3814" s="1">
        <v>18.02</v>
      </c>
      <c r="G3814" s="1">
        <v>0</v>
      </c>
      <c r="H3814" s="1">
        <v>18.02</v>
      </c>
      <c r="I3814" s="1">
        <v>0</v>
      </c>
      <c r="J3814" s="1">
        <v>321</v>
      </c>
      <c r="K3814" s="1">
        <v>0</v>
      </c>
      <c r="L3814" s="1">
        <v>0</v>
      </c>
      <c r="M3814" s="1">
        <v>0</v>
      </c>
      <c r="N3814" s="1">
        <v>0.8334</v>
      </c>
      <c r="O3814" s="1">
        <v>0.1014</v>
      </c>
      <c r="P3814">
        <f t="shared" si="236"/>
        <v>0</v>
      </c>
      <c r="S3814" s="3">
        <f t="shared" si="237"/>
        <v>0</v>
      </c>
      <c r="T3814">
        <f t="shared" si="239"/>
        <v>0</v>
      </c>
      <c r="Y3814" s="4">
        <v>0.36</v>
      </c>
      <c r="Z3814">
        <f t="shared" si="238"/>
        <v>0.036504</v>
      </c>
    </row>
    <row r="3815" spans="1:26">
      <c r="A3815" s="2">
        <v>45852.6145833333</v>
      </c>
      <c r="B3815" s="1">
        <v>87</v>
      </c>
      <c r="C3815" s="1">
        <v>330.08</v>
      </c>
      <c r="D3815" s="1">
        <v>341</v>
      </c>
      <c r="E3815" s="1">
        <v>350</v>
      </c>
      <c r="F3815" s="1">
        <v>27.51</v>
      </c>
      <c r="G3815" s="1">
        <v>0</v>
      </c>
      <c r="H3815" s="1">
        <v>27.51</v>
      </c>
      <c r="I3815" s="1">
        <v>0</v>
      </c>
      <c r="J3815" s="1">
        <v>321</v>
      </c>
      <c r="K3815" s="1">
        <v>0</v>
      </c>
      <c r="L3815" s="1">
        <v>0</v>
      </c>
      <c r="M3815" s="1">
        <v>0</v>
      </c>
      <c r="N3815" s="1">
        <v>0.8394</v>
      </c>
      <c r="O3815" s="1">
        <v>0.12</v>
      </c>
      <c r="P3815">
        <f t="shared" si="236"/>
        <v>0</v>
      </c>
      <c r="S3815" s="3">
        <f t="shared" si="237"/>
        <v>0</v>
      </c>
      <c r="T3815">
        <f t="shared" si="239"/>
        <v>0</v>
      </c>
      <c r="Y3815" s="4">
        <v>0.36</v>
      </c>
      <c r="Z3815">
        <f t="shared" si="238"/>
        <v>0.0432</v>
      </c>
    </row>
    <row r="3816" spans="1:26">
      <c r="A3816" s="2">
        <v>45852.6180555556</v>
      </c>
      <c r="B3816" s="1">
        <v>194.72</v>
      </c>
      <c r="C3816" s="1">
        <v>738.77</v>
      </c>
      <c r="D3816" s="1">
        <v>341</v>
      </c>
      <c r="E3816" s="1">
        <v>350</v>
      </c>
      <c r="F3816" s="1">
        <v>61.56</v>
      </c>
      <c r="G3816" s="1">
        <v>0</v>
      </c>
      <c r="H3816" s="1">
        <v>61.56</v>
      </c>
      <c r="I3816" s="1">
        <v>0</v>
      </c>
      <c r="J3816" s="1">
        <v>321</v>
      </c>
      <c r="K3816" s="1">
        <v>0</v>
      </c>
      <c r="L3816" s="1">
        <v>0</v>
      </c>
      <c r="M3816" s="1">
        <v>0</v>
      </c>
      <c r="N3816" s="1">
        <v>0.8528</v>
      </c>
      <c r="O3816" s="1">
        <v>0.1271</v>
      </c>
      <c r="P3816">
        <f t="shared" si="236"/>
        <v>0</v>
      </c>
      <c r="S3816" s="3">
        <f t="shared" si="237"/>
        <v>0</v>
      </c>
      <c r="T3816">
        <f t="shared" si="239"/>
        <v>0</v>
      </c>
      <c r="Y3816" s="4">
        <v>0.24</v>
      </c>
      <c r="Z3816">
        <f t="shared" si="238"/>
        <v>0.030504</v>
      </c>
    </row>
    <row r="3817" spans="1:26">
      <c r="A3817" s="2">
        <v>45852.6215277778</v>
      </c>
      <c r="B3817" s="1">
        <v>168</v>
      </c>
      <c r="C3817" s="1">
        <v>637.39</v>
      </c>
      <c r="D3817" s="1">
        <v>342</v>
      </c>
      <c r="E3817" s="1">
        <v>350</v>
      </c>
      <c r="F3817" s="1">
        <v>0</v>
      </c>
      <c r="G3817" s="1">
        <v>190.83</v>
      </c>
      <c r="H3817" s="1">
        <v>53.12</v>
      </c>
      <c r="I3817" s="1">
        <v>0</v>
      </c>
      <c r="J3817" s="1">
        <v>321</v>
      </c>
      <c r="K3817" s="1">
        <v>0</v>
      </c>
      <c r="L3817" s="1">
        <v>0</v>
      </c>
      <c r="M3817" s="1">
        <v>43.7</v>
      </c>
      <c r="N3817" s="1">
        <v>0.8112</v>
      </c>
      <c r="O3817" s="1">
        <v>0.229</v>
      </c>
      <c r="P3817">
        <f t="shared" si="236"/>
        <v>43.7</v>
      </c>
      <c r="S3817" s="3">
        <f t="shared" si="237"/>
        <v>243.95</v>
      </c>
      <c r="T3817">
        <f t="shared" si="239"/>
        <v>55.86455</v>
      </c>
      <c r="Y3817" s="4">
        <v>125.58</v>
      </c>
      <c r="Z3817">
        <f t="shared" si="238"/>
        <v>28.75782</v>
      </c>
    </row>
    <row r="3818" spans="1:26">
      <c r="A3818" s="2">
        <v>45852.625</v>
      </c>
      <c r="B3818" s="1">
        <v>107</v>
      </c>
      <c r="C3818" s="1">
        <v>405.96</v>
      </c>
      <c r="D3818" s="1">
        <v>340</v>
      </c>
      <c r="E3818" s="1">
        <v>350</v>
      </c>
      <c r="F3818" s="1">
        <v>0</v>
      </c>
      <c r="G3818" s="1">
        <v>0</v>
      </c>
      <c r="H3818" s="1">
        <v>33.83</v>
      </c>
      <c r="I3818" s="1">
        <v>0</v>
      </c>
      <c r="J3818" s="1">
        <v>321</v>
      </c>
      <c r="K3818" s="1">
        <v>5.77</v>
      </c>
      <c r="L3818" s="1">
        <v>0</v>
      </c>
      <c r="M3818" s="1">
        <v>0</v>
      </c>
      <c r="N3818" s="1">
        <v>0.8112</v>
      </c>
      <c r="O3818" s="1">
        <v>0.1704</v>
      </c>
      <c r="P3818">
        <f t="shared" si="236"/>
        <v>5.77</v>
      </c>
      <c r="S3818" s="3">
        <f t="shared" si="237"/>
        <v>33.83</v>
      </c>
      <c r="T3818">
        <f t="shared" si="239"/>
        <v>5.764632</v>
      </c>
      <c r="Y3818" s="4">
        <v>117.24</v>
      </c>
      <c r="Z3818">
        <f t="shared" si="238"/>
        <v>19.977696</v>
      </c>
    </row>
    <row r="3819" spans="1:26">
      <c r="A3819" s="2">
        <v>45852.6284722222</v>
      </c>
      <c r="B3819" s="1">
        <v>96.31</v>
      </c>
      <c r="C3819" s="1">
        <v>365.38</v>
      </c>
      <c r="D3819" s="1">
        <v>341</v>
      </c>
      <c r="E3819" s="1">
        <v>350</v>
      </c>
      <c r="F3819" s="1">
        <v>30.45</v>
      </c>
      <c r="G3819" s="1">
        <v>0</v>
      </c>
      <c r="H3819" s="1">
        <v>30.45</v>
      </c>
      <c r="I3819" s="1">
        <v>0</v>
      </c>
      <c r="J3819" s="1">
        <v>321</v>
      </c>
      <c r="K3819" s="1">
        <v>0</v>
      </c>
      <c r="L3819" s="1">
        <v>0</v>
      </c>
      <c r="M3819" s="1">
        <v>0</v>
      </c>
      <c r="N3819" s="1">
        <v>0.8178</v>
      </c>
      <c r="O3819" s="1">
        <v>0.1338</v>
      </c>
      <c r="P3819">
        <f t="shared" si="236"/>
        <v>0</v>
      </c>
      <c r="S3819" s="3">
        <f t="shared" si="237"/>
        <v>0</v>
      </c>
      <c r="T3819">
        <f t="shared" si="239"/>
        <v>0</v>
      </c>
      <c r="Y3819" s="4">
        <v>0.36</v>
      </c>
      <c r="Z3819">
        <f t="shared" si="238"/>
        <v>0.048168</v>
      </c>
    </row>
    <row r="3820" spans="1:26">
      <c r="A3820" s="2">
        <v>45852.6319444444</v>
      </c>
      <c r="B3820" s="1">
        <v>78</v>
      </c>
      <c r="C3820" s="1">
        <v>295.93</v>
      </c>
      <c r="D3820" s="1">
        <v>340</v>
      </c>
      <c r="E3820" s="1">
        <v>350</v>
      </c>
      <c r="F3820" s="1">
        <v>0</v>
      </c>
      <c r="G3820" s="1">
        <v>0</v>
      </c>
      <c r="H3820" s="1">
        <v>24.66</v>
      </c>
      <c r="I3820" s="1">
        <v>0</v>
      </c>
      <c r="J3820" s="1">
        <v>321</v>
      </c>
      <c r="K3820" s="1">
        <v>3.65</v>
      </c>
      <c r="L3820" s="1">
        <v>0</v>
      </c>
      <c r="M3820" s="1">
        <v>0</v>
      </c>
      <c r="N3820" s="1">
        <v>0.8178</v>
      </c>
      <c r="O3820" s="1">
        <v>0.1482</v>
      </c>
      <c r="P3820">
        <f t="shared" si="236"/>
        <v>3.65</v>
      </c>
      <c r="S3820" s="3">
        <f t="shared" si="237"/>
        <v>24.66</v>
      </c>
      <c r="T3820">
        <f t="shared" si="239"/>
        <v>3.654612</v>
      </c>
      <c r="Y3820" s="4">
        <v>0.48</v>
      </c>
      <c r="Z3820">
        <f t="shared" si="238"/>
        <v>0.071136</v>
      </c>
    </row>
    <row r="3821" spans="1:26">
      <c r="A3821" s="2">
        <v>45852.6354166667</v>
      </c>
      <c r="B3821" s="1">
        <v>515</v>
      </c>
      <c r="C3821" s="1">
        <v>1953.91</v>
      </c>
      <c r="D3821" s="1">
        <v>340</v>
      </c>
      <c r="E3821" s="1">
        <v>350</v>
      </c>
      <c r="F3821" s="1">
        <v>0</v>
      </c>
      <c r="G3821" s="1">
        <v>0</v>
      </c>
      <c r="H3821" s="1">
        <v>162.83</v>
      </c>
      <c r="I3821" s="1">
        <v>0</v>
      </c>
      <c r="J3821" s="1">
        <v>321</v>
      </c>
      <c r="K3821" s="1">
        <v>27.75</v>
      </c>
      <c r="L3821" s="1">
        <v>0</v>
      </c>
      <c r="M3821" s="1">
        <v>0</v>
      </c>
      <c r="N3821" s="1">
        <v>0.8178</v>
      </c>
      <c r="O3821" s="1">
        <v>0.1704</v>
      </c>
      <c r="P3821">
        <f t="shared" si="236"/>
        <v>27.75</v>
      </c>
      <c r="S3821" s="3">
        <f t="shared" si="237"/>
        <v>162.83</v>
      </c>
      <c r="T3821">
        <f t="shared" si="239"/>
        <v>27.746232</v>
      </c>
      <c r="Y3821" s="4">
        <v>0.3</v>
      </c>
      <c r="Z3821">
        <f t="shared" si="238"/>
        <v>0.05112</v>
      </c>
    </row>
    <row r="3822" spans="1:26">
      <c r="A3822" s="2">
        <v>45852.6388888889</v>
      </c>
      <c r="B3822" s="1">
        <v>142</v>
      </c>
      <c r="C3822" s="1">
        <v>538.75</v>
      </c>
      <c r="D3822" s="1">
        <v>342</v>
      </c>
      <c r="E3822" s="1">
        <v>350</v>
      </c>
      <c r="F3822" s="1">
        <v>0</v>
      </c>
      <c r="G3822" s="1">
        <v>190.83</v>
      </c>
      <c r="H3822" s="1">
        <v>44.9</v>
      </c>
      <c r="I3822" s="1">
        <v>0</v>
      </c>
      <c r="J3822" s="1">
        <v>321</v>
      </c>
      <c r="K3822" s="1">
        <v>0</v>
      </c>
      <c r="L3822" s="1">
        <v>0</v>
      </c>
      <c r="M3822" s="1">
        <v>65.76</v>
      </c>
      <c r="N3822" s="1">
        <v>0.7762</v>
      </c>
      <c r="O3822" s="1">
        <v>0.3446</v>
      </c>
      <c r="P3822">
        <f t="shared" si="236"/>
        <v>65.76</v>
      </c>
      <c r="S3822" s="3">
        <f t="shared" si="237"/>
        <v>235.73</v>
      </c>
      <c r="T3822">
        <f t="shared" si="239"/>
        <v>81.232558</v>
      </c>
      <c r="Y3822" s="4">
        <v>0.3</v>
      </c>
      <c r="Z3822">
        <f t="shared" si="238"/>
        <v>0.10338</v>
      </c>
    </row>
    <row r="3823" spans="1:26">
      <c r="A3823" s="2">
        <v>45852.6423611111</v>
      </c>
      <c r="B3823" s="1">
        <v>116</v>
      </c>
      <c r="C3823" s="1">
        <v>440.1</v>
      </c>
      <c r="D3823" s="1">
        <v>340</v>
      </c>
      <c r="E3823" s="1">
        <v>350</v>
      </c>
      <c r="F3823" s="1">
        <v>0</v>
      </c>
      <c r="G3823" s="1">
        <v>0</v>
      </c>
      <c r="H3823" s="1">
        <v>36.68</v>
      </c>
      <c r="I3823" s="1">
        <v>0</v>
      </c>
      <c r="J3823" s="1">
        <v>321</v>
      </c>
      <c r="K3823" s="1">
        <v>5.25</v>
      </c>
      <c r="L3823" s="1">
        <v>0</v>
      </c>
      <c r="M3823" s="1">
        <v>0</v>
      </c>
      <c r="N3823" s="1">
        <v>0.7762</v>
      </c>
      <c r="O3823" s="1">
        <v>0.1433</v>
      </c>
      <c r="P3823">
        <f t="shared" si="236"/>
        <v>5.25</v>
      </c>
      <c r="S3823" s="3">
        <f t="shared" si="237"/>
        <v>36.68</v>
      </c>
      <c r="T3823">
        <f t="shared" si="239"/>
        <v>5.256244</v>
      </c>
      <c r="Y3823" s="4">
        <v>0.36</v>
      </c>
      <c r="Z3823">
        <f t="shared" si="238"/>
        <v>0.051588</v>
      </c>
    </row>
    <row r="3824" spans="1:26">
      <c r="A3824" s="2">
        <v>45852.6458333333</v>
      </c>
      <c r="B3824" s="1">
        <v>85.56</v>
      </c>
      <c r="C3824" s="1">
        <v>324.63</v>
      </c>
      <c r="D3824" s="1">
        <v>340</v>
      </c>
      <c r="E3824" s="1">
        <v>350</v>
      </c>
      <c r="F3824" s="1">
        <v>0</v>
      </c>
      <c r="G3824" s="1">
        <v>0</v>
      </c>
      <c r="H3824" s="1">
        <v>27.05</v>
      </c>
      <c r="I3824" s="1">
        <v>0</v>
      </c>
      <c r="J3824" s="1">
        <v>321</v>
      </c>
      <c r="K3824" s="1">
        <v>3.89</v>
      </c>
      <c r="L3824" s="1">
        <v>0</v>
      </c>
      <c r="M3824" s="1">
        <v>0</v>
      </c>
      <c r="N3824" s="1">
        <v>0.7762</v>
      </c>
      <c r="O3824" s="1">
        <v>0.1439</v>
      </c>
      <c r="P3824">
        <f t="shared" si="236"/>
        <v>3.89</v>
      </c>
      <c r="S3824" s="3">
        <f t="shared" si="237"/>
        <v>27.05</v>
      </c>
      <c r="T3824">
        <f t="shared" si="239"/>
        <v>3.892495</v>
      </c>
      <c r="Y3824" s="4">
        <v>0.42</v>
      </c>
      <c r="Z3824">
        <f t="shared" si="238"/>
        <v>0.060438</v>
      </c>
    </row>
    <row r="3825" spans="1:26">
      <c r="A3825" s="2">
        <v>45852.6493055556</v>
      </c>
      <c r="B3825" s="1">
        <v>117</v>
      </c>
      <c r="C3825" s="1">
        <v>443.9</v>
      </c>
      <c r="D3825" s="1">
        <v>341</v>
      </c>
      <c r="E3825" s="1">
        <v>350</v>
      </c>
      <c r="F3825" s="1">
        <v>36.99</v>
      </c>
      <c r="G3825" s="1">
        <v>0</v>
      </c>
      <c r="H3825" s="1">
        <v>36.99</v>
      </c>
      <c r="I3825" s="1">
        <v>0</v>
      </c>
      <c r="J3825" s="1">
        <v>321</v>
      </c>
      <c r="K3825" s="1">
        <v>0</v>
      </c>
      <c r="L3825" s="1">
        <v>0</v>
      </c>
      <c r="M3825" s="1">
        <v>0</v>
      </c>
      <c r="N3825" s="1">
        <v>0.7843</v>
      </c>
      <c r="O3825" s="1">
        <v>0.12</v>
      </c>
      <c r="P3825">
        <f t="shared" si="236"/>
        <v>0</v>
      </c>
      <c r="S3825" s="3">
        <f t="shared" si="237"/>
        <v>0</v>
      </c>
      <c r="T3825">
        <f t="shared" si="239"/>
        <v>0</v>
      </c>
      <c r="Y3825" s="4">
        <v>0.42</v>
      </c>
      <c r="Z3825">
        <f t="shared" si="238"/>
        <v>0.0504</v>
      </c>
    </row>
    <row r="3826" spans="1:26">
      <c r="A3826" s="2">
        <v>45852.6527777778</v>
      </c>
      <c r="B3826" s="1">
        <v>130.11</v>
      </c>
      <c r="C3826" s="1">
        <v>493.62</v>
      </c>
      <c r="D3826" s="1">
        <v>340</v>
      </c>
      <c r="E3826" s="1">
        <v>350</v>
      </c>
      <c r="F3826" s="1">
        <v>0</v>
      </c>
      <c r="G3826" s="1">
        <v>0</v>
      </c>
      <c r="H3826" s="1">
        <v>41.14</v>
      </c>
      <c r="I3826" s="1">
        <v>0</v>
      </c>
      <c r="J3826" s="1">
        <v>321</v>
      </c>
      <c r="K3826" s="1">
        <v>6.73</v>
      </c>
      <c r="L3826" s="1">
        <v>0</v>
      </c>
      <c r="M3826" s="1">
        <v>0</v>
      </c>
      <c r="N3826" s="1">
        <v>0.7843</v>
      </c>
      <c r="O3826" s="1">
        <v>0.1636</v>
      </c>
      <c r="P3826">
        <f t="shared" si="236"/>
        <v>6.73</v>
      </c>
      <c r="S3826" s="3">
        <f t="shared" si="237"/>
        <v>41.14</v>
      </c>
      <c r="T3826">
        <f t="shared" si="239"/>
        <v>6.730504</v>
      </c>
      <c r="Y3826" s="4">
        <v>0.3</v>
      </c>
      <c r="Z3826">
        <f t="shared" si="238"/>
        <v>0.04908</v>
      </c>
    </row>
    <row r="3827" spans="1:26">
      <c r="A3827" s="2">
        <v>45852.65625</v>
      </c>
      <c r="B3827" s="1">
        <v>130.64</v>
      </c>
      <c r="C3827" s="1">
        <v>495.66</v>
      </c>
      <c r="D3827" s="1">
        <v>340</v>
      </c>
      <c r="E3827" s="1">
        <v>350</v>
      </c>
      <c r="F3827" s="1">
        <v>0</v>
      </c>
      <c r="G3827" s="1">
        <v>0</v>
      </c>
      <c r="H3827" s="1">
        <v>41.3</v>
      </c>
      <c r="I3827" s="1">
        <v>0</v>
      </c>
      <c r="J3827" s="1">
        <v>321</v>
      </c>
      <c r="K3827" s="1">
        <v>6.3</v>
      </c>
      <c r="L3827" s="1">
        <v>0</v>
      </c>
      <c r="M3827" s="1">
        <v>0</v>
      </c>
      <c r="N3827" s="1">
        <v>0.7843</v>
      </c>
      <c r="O3827" s="1">
        <v>0.1526</v>
      </c>
      <c r="P3827">
        <f t="shared" si="236"/>
        <v>6.3</v>
      </c>
      <c r="S3827" s="3">
        <f t="shared" si="237"/>
        <v>41.3</v>
      </c>
      <c r="T3827">
        <f t="shared" si="239"/>
        <v>6.30238</v>
      </c>
      <c r="Y3827" s="4">
        <v>20.58</v>
      </c>
      <c r="Z3827">
        <f t="shared" si="238"/>
        <v>3.140508</v>
      </c>
    </row>
    <row r="3828" spans="1:26">
      <c r="A3828" s="2">
        <v>45852.6597222222</v>
      </c>
      <c r="B3828" s="1">
        <v>130.03</v>
      </c>
      <c r="C3828" s="1">
        <v>493.35</v>
      </c>
      <c r="D3828" s="1">
        <v>340</v>
      </c>
      <c r="E3828" s="1">
        <v>350</v>
      </c>
      <c r="F3828" s="1">
        <v>0</v>
      </c>
      <c r="G3828" s="1">
        <v>0</v>
      </c>
      <c r="H3828" s="1">
        <v>41.11</v>
      </c>
      <c r="I3828" s="1">
        <v>0</v>
      </c>
      <c r="J3828" s="1">
        <v>321</v>
      </c>
      <c r="K3828" s="1">
        <v>7.01</v>
      </c>
      <c r="L3828" s="1">
        <v>0</v>
      </c>
      <c r="M3828" s="1">
        <v>0</v>
      </c>
      <c r="N3828" s="1">
        <v>0.7843</v>
      </c>
      <c r="O3828" s="1">
        <v>0.1704</v>
      </c>
      <c r="P3828">
        <f t="shared" si="236"/>
        <v>7.01</v>
      </c>
      <c r="S3828" s="3">
        <f t="shared" si="237"/>
        <v>41.11</v>
      </c>
      <c r="T3828">
        <f t="shared" si="239"/>
        <v>7.005144</v>
      </c>
      <c r="Y3828" s="4">
        <v>39</v>
      </c>
      <c r="Z3828">
        <f t="shared" si="238"/>
        <v>6.6456</v>
      </c>
    </row>
    <row r="3829" spans="1:26">
      <c r="A3829" s="2">
        <v>45852.6631944444</v>
      </c>
      <c r="B3829" s="1">
        <v>107.16</v>
      </c>
      <c r="C3829" s="1">
        <v>406.55</v>
      </c>
      <c r="D3829" s="1">
        <v>342</v>
      </c>
      <c r="E3829" s="1">
        <v>350</v>
      </c>
      <c r="F3829" s="1">
        <v>0</v>
      </c>
      <c r="G3829" s="1">
        <v>190.83</v>
      </c>
      <c r="H3829" s="1">
        <v>33.88</v>
      </c>
      <c r="I3829" s="1">
        <v>0</v>
      </c>
      <c r="J3829" s="1">
        <v>321</v>
      </c>
      <c r="K3829" s="1">
        <v>0</v>
      </c>
      <c r="L3829" s="1">
        <v>0</v>
      </c>
      <c r="M3829" s="1">
        <v>57.39</v>
      </c>
      <c r="N3829" s="1">
        <v>0.7427</v>
      </c>
      <c r="O3829" s="1">
        <v>0.3008</v>
      </c>
      <c r="P3829">
        <f t="shared" si="236"/>
        <v>57.39</v>
      </c>
      <c r="S3829" s="3">
        <f t="shared" si="237"/>
        <v>224.71</v>
      </c>
      <c r="T3829">
        <f t="shared" si="239"/>
        <v>67.592768</v>
      </c>
      <c r="Y3829" s="4">
        <v>20.82</v>
      </c>
      <c r="Z3829">
        <f t="shared" si="238"/>
        <v>6.262656</v>
      </c>
    </row>
    <row r="3830" spans="1:26">
      <c r="A3830" s="2">
        <v>45852.6666666667</v>
      </c>
      <c r="B3830" s="1">
        <v>83</v>
      </c>
      <c r="C3830" s="1">
        <v>314.9</v>
      </c>
      <c r="D3830" s="1">
        <v>340</v>
      </c>
      <c r="E3830" s="1">
        <v>350</v>
      </c>
      <c r="F3830" s="1">
        <v>0</v>
      </c>
      <c r="G3830" s="1">
        <v>0</v>
      </c>
      <c r="H3830" s="1">
        <v>26.24</v>
      </c>
      <c r="I3830" s="1">
        <v>0</v>
      </c>
      <c r="J3830" s="1">
        <v>321</v>
      </c>
      <c r="K3830" s="1">
        <v>4.47</v>
      </c>
      <c r="L3830" s="1">
        <v>0</v>
      </c>
      <c r="M3830" s="1">
        <v>0</v>
      </c>
      <c r="N3830" s="1">
        <v>0.7427</v>
      </c>
      <c r="O3830" s="1">
        <v>0.1704</v>
      </c>
      <c r="P3830">
        <f t="shared" si="236"/>
        <v>4.47</v>
      </c>
      <c r="S3830" s="3">
        <f t="shared" si="237"/>
        <v>26.24</v>
      </c>
      <c r="T3830">
        <f t="shared" si="239"/>
        <v>4.471296</v>
      </c>
      <c r="Y3830" s="4">
        <v>20.94</v>
      </c>
      <c r="Z3830">
        <f t="shared" si="238"/>
        <v>3.568176</v>
      </c>
    </row>
    <row r="3831" spans="1:26">
      <c r="A3831" s="2">
        <v>45852.6701388889</v>
      </c>
      <c r="B3831" s="1">
        <v>122.12</v>
      </c>
      <c r="C3831" s="1">
        <v>463.34</v>
      </c>
      <c r="D3831" s="1">
        <v>340</v>
      </c>
      <c r="E3831" s="1">
        <v>350</v>
      </c>
      <c r="F3831" s="1">
        <v>0</v>
      </c>
      <c r="G3831" s="1">
        <v>0</v>
      </c>
      <c r="H3831" s="1">
        <v>38.61</v>
      </c>
      <c r="I3831" s="1">
        <v>0</v>
      </c>
      <c r="J3831" s="1">
        <v>321</v>
      </c>
      <c r="K3831" s="1">
        <v>6.58</v>
      </c>
      <c r="L3831" s="1">
        <v>0</v>
      </c>
      <c r="M3831" s="1">
        <v>0</v>
      </c>
      <c r="N3831" s="1">
        <v>0.7427</v>
      </c>
      <c r="O3831" s="1">
        <v>0.1704</v>
      </c>
      <c r="P3831">
        <f t="shared" si="236"/>
        <v>6.58</v>
      </c>
      <c r="S3831" s="3">
        <f t="shared" si="237"/>
        <v>38.61</v>
      </c>
      <c r="T3831">
        <f t="shared" si="239"/>
        <v>6.579144</v>
      </c>
      <c r="Y3831" s="4">
        <v>20.04</v>
      </c>
      <c r="Z3831">
        <f t="shared" si="238"/>
        <v>3.414816</v>
      </c>
    </row>
    <row r="3832" spans="1:26">
      <c r="A3832" s="2">
        <v>45852.6736111111</v>
      </c>
      <c r="B3832" s="1">
        <v>171.31</v>
      </c>
      <c r="C3832" s="1">
        <v>649.96</v>
      </c>
      <c r="D3832" s="1">
        <v>341</v>
      </c>
      <c r="E3832" s="1">
        <v>350</v>
      </c>
      <c r="F3832" s="1">
        <v>54.16</v>
      </c>
      <c r="G3832" s="1">
        <v>0</v>
      </c>
      <c r="H3832" s="1">
        <v>54.16</v>
      </c>
      <c r="I3832" s="1">
        <v>0</v>
      </c>
      <c r="J3832" s="1">
        <v>321</v>
      </c>
      <c r="K3832" s="1">
        <v>0</v>
      </c>
      <c r="L3832" s="1">
        <v>0</v>
      </c>
      <c r="M3832" s="1">
        <v>0</v>
      </c>
      <c r="N3832" s="1">
        <v>0.7545</v>
      </c>
      <c r="O3832" s="1">
        <v>0.138</v>
      </c>
      <c r="P3832">
        <f t="shared" si="236"/>
        <v>0</v>
      </c>
      <c r="S3832" s="3">
        <f t="shared" si="237"/>
        <v>0</v>
      </c>
      <c r="T3832">
        <f t="shared" si="239"/>
        <v>0</v>
      </c>
      <c r="Y3832" s="4">
        <v>13.44</v>
      </c>
      <c r="Z3832">
        <f t="shared" si="238"/>
        <v>1.85472</v>
      </c>
    </row>
    <row r="3833" spans="1:26">
      <c r="A3833" s="2">
        <v>45852.6770833333</v>
      </c>
      <c r="B3833" s="1">
        <v>220</v>
      </c>
      <c r="C3833" s="1">
        <v>834.68</v>
      </c>
      <c r="D3833" s="1">
        <v>340</v>
      </c>
      <c r="E3833" s="1">
        <v>350</v>
      </c>
      <c r="F3833" s="1">
        <v>0</v>
      </c>
      <c r="G3833" s="1">
        <v>0</v>
      </c>
      <c r="H3833" s="1">
        <v>69.56</v>
      </c>
      <c r="I3833" s="1">
        <v>0</v>
      </c>
      <c r="J3833" s="1">
        <v>321</v>
      </c>
      <c r="K3833" s="1">
        <v>9.96</v>
      </c>
      <c r="L3833" s="1">
        <v>0</v>
      </c>
      <c r="M3833" s="1">
        <v>0</v>
      </c>
      <c r="N3833" s="1">
        <v>0.7545</v>
      </c>
      <c r="O3833" s="1">
        <v>0.1433</v>
      </c>
      <c r="P3833">
        <f t="shared" si="236"/>
        <v>9.96</v>
      </c>
      <c r="S3833" s="3">
        <f t="shared" si="237"/>
        <v>69.56</v>
      </c>
      <c r="T3833">
        <f t="shared" si="239"/>
        <v>9.967948</v>
      </c>
      <c r="Y3833" s="4">
        <v>8.22</v>
      </c>
      <c r="Z3833">
        <f t="shared" si="238"/>
        <v>1.177926</v>
      </c>
    </row>
    <row r="3834" spans="1:26">
      <c r="A3834" s="2">
        <v>45852.6805555556</v>
      </c>
      <c r="B3834" s="1">
        <v>80</v>
      </c>
      <c r="C3834" s="1">
        <v>303.52</v>
      </c>
      <c r="D3834" s="1">
        <v>342</v>
      </c>
      <c r="E3834" s="1">
        <v>350</v>
      </c>
      <c r="F3834" s="1">
        <v>0</v>
      </c>
      <c r="G3834" s="1">
        <v>190.83</v>
      </c>
      <c r="H3834" s="1">
        <v>25.29</v>
      </c>
      <c r="I3834" s="1">
        <v>0</v>
      </c>
      <c r="J3834" s="1">
        <v>321</v>
      </c>
      <c r="K3834" s="1">
        <v>0</v>
      </c>
      <c r="L3834" s="1">
        <v>0</v>
      </c>
      <c r="M3834" s="1">
        <v>38.47</v>
      </c>
      <c r="N3834" s="1">
        <v>0.7129</v>
      </c>
      <c r="O3834" s="1">
        <v>0.2016</v>
      </c>
      <c r="P3834">
        <f t="shared" si="236"/>
        <v>38.47</v>
      </c>
      <c r="S3834" s="3">
        <f t="shared" si="237"/>
        <v>216.12</v>
      </c>
      <c r="T3834">
        <f t="shared" si="239"/>
        <v>43.569792</v>
      </c>
      <c r="Y3834" s="4">
        <v>6</v>
      </c>
      <c r="Z3834">
        <f t="shared" si="238"/>
        <v>1.2096</v>
      </c>
    </row>
    <row r="3835" spans="1:26">
      <c r="A3835" s="2">
        <v>45852.6840277778</v>
      </c>
      <c r="B3835" s="1">
        <v>61.06</v>
      </c>
      <c r="C3835" s="1">
        <v>231.67</v>
      </c>
      <c r="D3835" s="1">
        <v>340</v>
      </c>
      <c r="E3835" s="1">
        <v>350</v>
      </c>
      <c r="F3835" s="1">
        <v>0</v>
      </c>
      <c r="G3835" s="1">
        <v>0</v>
      </c>
      <c r="H3835" s="1">
        <v>19.31</v>
      </c>
      <c r="I3835" s="1">
        <v>0</v>
      </c>
      <c r="J3835" s="1">
        <v>321</v>
      </c>
      <c r="K3835" s="1">
        <v>3.29</v>
      </c>
      <c r="L3835" s="1">
        <v>0</v>
      </c>
      <c r="M3835" s="1">
        <v>0</v>
      </c>
      <c r="N3835" s="1">
        <v>0.7129</v>
      </c>
      <c r="O3835" s="1">
        <v>0.1704</v>
      </c>
      <c r="P3835">
        <f t="shared" si="236"/>
        <v>3.29</v>
      </c>
      <c r="S3835" s="3">
        <f t="shared" si="237"/>
        <v>19.31</v>
      </c>
      <c r="T3835">
        <f t="shared" si="239"/>
        <v>3.290424</v>
      </c>
      <c r="Y3835" s="4">
        <v>4.26</v>
      </c>
      <c r="Z3835">
        <f t="shared" si="238"/>
        <v>0.725904</v>
      </c>
    </row>
    <row r="3836" spans="1:26">
      <c r="A3836" s="2">
        <v>45852.6875</v>
      </c>
      <c r="B3836" s="1">
        <v>65</v>
      </c>
      <c r="C3836" s="1">
        <v>246.61</v>
      </c>
      <c r="D3836" s="1">
        <v>342</v>
      </c>
      <c r="E3836" s="1">
        <v>350</v>
      </c>
      <c r="F3836" s="1">
        <v>0</v>
      </c>
      <c r="G3836" s="1">
        <v>190.83</v>
      </c>
      <c r="H3836" s="1">
        <v>20.55</v>
      </c>
      <c r="I3836" s="1">
        <v>0</v>
      </c>
      <c r="J3836" s="1">
        <v>321</v>
      </c>
      <c r="K3836" s="1">
        <v>0</v>
      </c>
      <c r="L3836" s="1">
        <v>0</v>
      </c>
      <c r="M3836" s="1">
        <v>36.11</v>
      </c>
      <c r="N3836" s="1">
        <v>0.6713</v>
      </c>
      <c r="O3836" s="1">
        <v>0.1892</v>
      </c>
      <c r="P3836">
        <f t="shared" si="236"/>
        <v>36.11</v>
      </c>
      <c r="S3836" s="3">
        <f t="shared" si="237"/>
        <v>211.38</v>
      </c>
      <c r="T3836">
        <f t="shared" si="239"/>
        <v>39.993096</v>
      </c>
      <c r="Y3836" s="4">
        <v>1.98</v>
      </c>
      <c r="Z3836">
        <f t="shared" si="238"/>
        <v>0.374616</v>
      </c>
    </row>
    <row r="3837" spans="1:26">
      <c r="A3837" s="2">
        <v>45852.6909722222</v>
      </c>
      <c r="B3837" s="1">
        <v>51</v>
      </c>
      <c r="C3837" s="1">
        <v>193.49</v>
      </c>
      <c r="D3837" s="1">
        <v>340</v>
      </c>
      <c r="E3837" s="1">
        <v>350</v>
      </c>
      <c r="F3837" s="1">
        <v>0</v>
      </c>
      <c r="G3837" s="1">
        <v>0</v>
      </c>
      <c r="H3837" s="1">
        <v>16.12</v>
      </c>
      <c r="I3837" s="1">
        <v>0</v>
      </c>
      <c r="J3837" s="1">
        <v>321</v>
      </c>
      <c r="K3837" s="1">
        <v>2.76</v>
      </c>
      <c r="L3837" s="1">
        <v>0</v>
      </c>
      <c r="M3837" s="1">
        <v>0</v>
      </c>
      <c r="N3837" s="1">
        <v>0.6713</v>
      </c>
      <c r="O3837" s="1">
        <v>0.1711</v>
      </c>
      <c r="P3837">
        <f t="shared" si="236"/>
        <v>2.76</v>
      </c>
      <c r="S3837" s="3">
        <f t="shared" si="237"/>
        <v>16.12</v>
      </c>
      <c r="T3837">
        <f t="shared" si="239"/>
        <v>2.758132</v>
      </c>
      <c r="Y3837" s="4">
        <v>118.92</v>
      </c>
      <c r="Z3837">
        <f t="shared" si="238"/>
        <v>20.347212</v>
      </c>
    </row>
    <row r="3838" spans="1:26">
      <c r="A3838" s="2">
        <v>45852.6944444444</v>
      </c>
      <c r="B3838" s="1">
        <v>31</v>
      </c>
      <c r="C3838" s="1">
        <v>117.61</v>
      </c>
      <c r="D3838" s="1">
        <v>342</v>
      </c>
      <c r="E3838" s="1">
        <v>350</v>
      </c>
      <c r="F3838" s="1">
        <v>0</v>
      </c>
      <c r="G3838" s="1">
        <v>190.83</v>
      </c>
      <c r="H3838" s="1">
        <v>9.8</v>
      </c>
      <c r="I3838" s="1">
        <v>0</v>
      </c>
      <c r="J3838" s="1">
        <v>321</v>
      </c>
      <c r="K3838" s="1">
        <v>0</v>
      </c>
      <c r="L3838" s="1">
        <v>0</v>
      </c>
      <c r="M3838" s="1">
        <v>36.07</v>
      </c>
      <c r="N3838" s="1">
        <v>0.6297</v>
      </c>
      <c r="O3838" s="1">
        <v>0.189</v>
      </c>
      <c r="P3838">
        <f t="shared" si="236"/>
        <v>36.07</v>
      </c>
      <c r="S3838" s="3">
        <f t="shared" si="237"/>
        <v>200.63</v>
      </c>
      <c r="T3838">
        <f t="shared" si="239"/>
        <v>37.91907</v>
      </c>
      <c r="Y3838" s="4">
        <v>49.02</v>
      </c>
      <c r="Z3838">
        <f t="shared" si="238"/>
        <v>9.26478</v>
      </c>
    </row>
    <row r="3839" spans="1:26">
      <c r="A3839" s="2">
        <v>45852.6979166667</v>
      </c>
      <c r="B3839" s="1">
        <v>23</v>
      </c>
      <c r="C3839" s="1">
        <v>87.26</v>
      </c>
      <c r="D3839" s="1">
        <v>340</v>
      </c>
      <c r="E3839" s="1">
        <v>350</v>
      </c>
      <c r="F3839" s="1">
        <v>0</v>
      </c>
      <c r="G3839" s="1">
        <v>0</v>
      </c>
      <c r="H3839" s="1">
        <v>7.27</v>
      </c>
      <c r="I3839" s="1">
        <v>0</v>
      </c>
      <c r="J3839" s="1">
        <v>321</v>
      </c>
      <c r="K3839" s="1">
        <v>1.29</v>
      </c>
      <c r="L3839" s="1">
        <v>0</v>
      </c>
      <c r="M3839" s="1">
        <v>0</v>
      </c>
      <c r="N3839" s="1">
        <v>0.6297</v>
      </c>
      <c r="O3839" s="1">
        <v>0.1777</v>
      </c>
      <c r="P3839">
        <f t="shared" si="236"/>
        <v>1.29</v>
      </c>
      <c r="S3839" s="3">
        <f t="shared" si="237"/>
        <v>7.27</v>
      </c>
      <c r="T3839">
        <f t="shared" si="239"/>
        <v>1.291879</v>
      </c>
      <c r="Y3839" s="4">
        <v>0.3</v>
      </c>
      <c r="Z3839">
        <f t="shared" si="238"/>
        <v>0.05331</v>
      </c>
    </row>
    <row r="3840" spans="1:26">
      <c r="A3840" s="2">
        <v>45852.7013888889</v>
      </c>
      <c r="B3840" s="1">
        <v>19</v>
      </c>
      <c r="C3840" s="1">
        <v>72.09</v>
      </c>
      <c r="D3840" s="1">
        <v>340</v>
      </c>
      <c r="E3840" s="1">
        <v>350</v>
      </c>
      <c r="F3840" s="1">
        <v>0</v>
      </c>
      <c r="G3840" s="1">
        <v>0</v>
      </c>
      <c r="H3840" s="1">
        <v>6.01</v>
      </c>
      <c r="I3840" s="1">
        <v>0</v>
      </c>
      <c r="J3840" s="1">
        <v>321</v>
      </c>
      <c r="K3840" s="1">
        <v>1.07</v>
      </c>
      <c r="L3840" s="1">
        <v>0</v>
      </c>
      <c r="M3840" s="1">
        <v>0</v>
      </c>
      <c r="N3840" s="1">
        <v>0.6297</v>
      </c>
      <c r="O3840" s="1">
        <v>0.1778</v>
      </c>
      <c r="P3840">
        <f t="shared" si="236"/>
        <v>1.07</v>
      </c>
      <c r="S3840" s="3">
        <f t="shared" si="237"/>
        <v>6.01</v>
      </c>
      <c r="T3840">
        <f t="shared" si="239"/>
        <v>1.068578</v>
      </c>
      <c r="Y3840" s="4">
        <v>0.24</v>
      </c>
      <c r="Z3840">
        <f t="shared" si="238"/>
        <v>0.042672</v>
      </c>
    </row>
    <row r="3841" spans="1:26">
      <c r="A3841" s="2">
        <v>45852.7048611111</v>
      </c>
      <c r="B3841" s="1">
        <v>14</v>
      </c>
      <c r="C3841" s="1">
        <v>53.12</v>
      </c>
      <c r="D3841" s="1">
        <v>340</v>
      </c>
      <c r="E3841" s="1">
        <v>350</v>
      </c>
      <c r="F3841" s="1">
        <v>0</v>
      </c>
      <c r="G3841" s="1">
        <v>0</v>
      </c>
      <c r="H3841" s="1">
        <v>4.43</v>
      </c>
      <c r="I3841" s="1">
        <v>0</v>
      </c>
      <c r="J3841" s="1">
        <v>321</v>
      </c>
      <c r="K3841" s="1">
        <v>0.66</v>
      </c>
      <c r="L3841" s="1">
        <v>0</v>
      </c>
      <c r="M3841" s="1">
        <v>0</v>
      </c>
      <c r="N3841" s="1">
        <v>0.6297</v>
      </c>
      <c r="O3841" s="1">
        <v>0.15</v>
      </c>
      <c r="P3841">
        <f t="shared" si="236"/>
        <v>0.66</v>
      </c>
      <c r="S3841" s="3">
        <f t="shared" si="237"/>
        <v>4.43</v>
      </c>
      <c r="T3841">
        <f t="shared" si="239"/>
        <v>0.6645</v>
      </c>
      <c r="Y3841" s="4">
        <v>0.3</v>
      </c>
      <c r="Z3841">
        <f t="shared" si="238"/>
        <v>0.045</v>
      </c>
    </row>
    <row r="3842" spans="1:26">
      <c r="A3842" s="2">
        <v>45852.7083333333</v>
      </c>
      <c r="B3842" s="1">
        <v>9</v>
      </c>
      <c r="C3842" s="1">
        <v>34.15</v>
      </c>
      <c r="D3842" s="1">
        <v>340</v>
      </c>
      <c r="E3842" s="1">
        <v>350</v>
      </c>
      <c r="F3842" s="1">
        <v>0</v>
      </c>
      <c r="G3842" s="1">
        <v>0</v>
      </c>
      <c r="H3842" s="1">
        <v>2.85</v>
      </c>
      <c r="I3842" s="1">
        <v>0</v>
      </c>
      <c r="J3842" s="1">
        <v>321</v>
      </c>
      <c r="K3842" s="1">
        <v>0.48</v>
      </c>
      <c r="L3842" s="1">
        <v>0</v>
      </c>
      <c r="M3842" s="1">
        <v>0</v>
      </c>
      <c r="N3842" s="1">
        <v>0.6297</v>
      </c>
      <c r="O3842" s="1">
        <v>0.1699</v>
      </c>
      <c r="P3842">
        <f t="shared" ref="P3842:P3905" si="240">K3842+L3842+M3842</f>
        <v>0.48</v>
      </c>
      <c r="S3842" s="3">
        <f t="shared" ref="S3842:S3905" si="241">IF((H3842-F3842+G3842-I3842)&lt;-55.83,-55.83,(H3842-F3842+G3842-I3842))</f>
        <v>2.85</v>
      </c>
      <c r="T3842">
        <f t="shared" si="239"/>
        <v>0.484215</v>
      </c>
      <c r="Y3842" s="4">
        <v>0.3</v>
      </c>
      <c r="Z3842">
        <f t="shared" ref="Z3842:Z3905" si="242">Y3842*O3842</f>
        <v>0.05097</v>
      </c>
    </row>
    <row r="3843" spans="1:26">
      <c r="A3843" s="2">
        <v>45852.7118055556</v>
      </c>
      <c r="B3843" s="1">
        <v>9</v>
      </c>
      <c r="C3843" s="1">
        <v>34.15</v>
      </c>
      <c r="D3843" s="1">
        <v>340</v>
      </c>
      <c r="E3843" s="1">
        <v>350</v>
      </c>
      <c r="F3843" s="1">
        <v>0</v>
      </c>
      <c r="G3843" s="1">
        <v>0</v>
      </c>
      <c r="H3843" s="1">
        <v>2.85</v>
      </c>
      <c r="I3843" s="1">
        <v>0</v>
      </c>
      <c r="J3843" s="1">
        <v>321</v>
      </c>
      <c r="K3843" s="1">
        <v>0.44</v>
      </c>
      <c r="L3843" s="1">
        <v>0</v>
      </c>
      <c r="M3843" s="1">
        <v>0</v>
      </c>
      <c r="N3843" s="1">
        <v>0.6297</v>
      </c>
      <c r="O3843" s="1">
        <v>0.1549</v>
      </c>
      <c r="P3843">
        <f t="shared" si="240"/>
        <v>0.44</v>
      </c>
      <c r="S3843" s="3">
        <f t="shared" si="241"/>
        <v>2.85</v>
      </c>
      <c r="T3843">
        <f t="shared" ref="T3843:T3906" si="243">S3843*O3843</f>
        <v>0.441465</v>
      </c>
      <c r="Y3843" s="4">
        <v>0.3</v>
      </c>
      <c r="Z3843">
        <f t="shared" si="242"/>
        <v>0.04647</v>
      </c>
    </row>
    <row r="3844" spans="1:26">
      <c r="A3844" s="2">
        <v>45852.7152777778</v>
      </c>
      <c r="B3844" s="1">
        <v>4</v>
      </c>
      <c r="C3844" s="1">
        <v>15.18</v>
      </c>
      <c r="D3844" s="1">
        <v>0</v>
      </c>
      <c r="E3844" s="1">
        <v>350</v>
      </c>
      <c r="F3844" s="1">
        <v>0</v>
      </c>
      <c r="G3844" s="1">
        <v>0</v>
      </c>
      <c r="H3844" s="1">
        <v>1.26</v>
      </c>
      <c r="I3844" s="1">
        <v>0</v>
      </c>
      <c r="J3844" s="1">
        <v>320</v>
      </c>
      <c r="K3844" s="1">
        <v>0</v>
      </c>
      <c r="L3844" s="1">
        <v>0</v>
      </c>
      <c r="M3844" s="1">
        <v>0</v>
      </c>
      <c r="N3844" s="1">
        <v>0.6297</v>
      </c>
      <c r="O3844" s="1">
        <v>0.1669</v>
      </c>
      <c r="P3844">
        <f t="shared" si="240"/>
        <v>0</v>
      </c>
      <c r="S3844" s="3">
        <f t="shared" si="241"/>
        <v>1.26</v>
      </c>
      <c r="T3844">
        <f t="shared" si="243"/>
        <v>0.210294</v>
      </c>
      <c r="Y3844" s="4">
        <v>0.3</v>
      </c>
      <c r="Z3844">
        <f t="shared" si="242"/>
        <v>0.05007</v>
      </c>
    </row>
    <row r="3845" spans="1:26">
      <c r="A3845" s="2">
        <v>45852.71875</v>
      </c>
      <c r="B3845" s="1">
        <v>2</v>
      </c>
      <c r="C3845" s="1">
        <v>7.59</v>
      </c>
      <c r="D3845" s="1">
        <v>0</v>
      </c>
      <c r="E3845" s="1">
        <v>350</v>
      </c>
      <c r="F3845" s="1">
        <v>0</v>
      </c>
      <c r="G3845" s="1">
        <v>0</v>
      </c>
      <c r="H3845" s="1">
        <v>0.63</v>
      </c>
      <c r="I3845" s="1">
        <v>0</v>
      </c>
      <c r="J3845" s="1">
        <v>320</v>
      </c>
      <c r="K3845" s="1">
        <v>0</v>
      </c>
      <c r="L3845" s="1">
        <v>0</v>
      </c>
      <c r="M3845" s="1">
        <v>0</v>
      </c>
      <c r="N3845" s="1">
        <v>0.6297</v>
      </c>
      <c r="O3845" s="1">
        <v>0.1704</v>
      </c>
      <c r="P3845">
        <f t="shared" si="240"/>
        <v>0</v>
      </c>
      <c r="S3845" s="3">
        <f t="shared" si="241"/>
        <v>0.63</v>
      </c>
      <c r="T3845">
        <f t="shared" si="243"/>
        <v>0.107352</v>
      </c>
      <c r="Y3845" s="4">
        <v>0.3</v>
      </c>
      <c r="Z3845">
        <f t="shared" si="242"/>
        <v>0.05112</v>
      </c>
    </row>
    <row r="3846" spans="1:26">
      <c r="A3846" s="2">
        <v>45852.7222222222</v>
      </c>
      <c r="B3846" s="1">
        <v>1</v>
      </c>
      <c r="C3846" s="1">
        <v>3.79</v>
      </c>
      <c r="D3846" s="1">
        <v>0</v>
      </c>
      <c r="E3846" s="1">
        <v>350</v>
      </c>
      <c r="F3846" s="1">
        <v>0</v>
      </c>
      <c r="G3846" s="1">
        <v>0</v>
      </c>
      <c r="H3846" s="1">
        <v>0.32</v>
      </c>
      <c r="I3846" s="1">
        <v>0</v>
      </c>
      <c r="J3846" s="1">
        <v>320</v>
      </c>
      <c r="K3846" s="1">
        <v>0</v>
      </c>
      <c r="L3846" s="1">
        <v>0</v>
      </c>
      <c r="M3846" s="1">
        <v>0</v>
      </c>
      <c r="N3846" s="1">
        <v>0.6297</v>
      </c>
      <c r="O3846" s="1">
        <v>0.1704</v>
      </c>
      <c r="P3846">
        <f t="shared" si="240"/>
        <v>0</v>
      </c>
      <c r="S3846" s="3">
        <f t="shared" si="241"/>
        <v>0.32</v>
      </c>
      <c r="T3846">
        <f t="shared" si="243"/>
        <v>0.054528</v>
      </c>
      <c r="Y3846" s="4">
        <v>0.36</v>
      </c>
      <c r="Z3846">
        <f t="shared" si="242"/>
        <v>0.061344</v>
      </c>
    </row>
    <row r="3847" spans="1:26">
      <c r="A3847" s="2">
        <v>45852.7256944444</v>
      </c>
      <c r="B3847" s="1">
        <v>1</v>
      </c>
      <c r="C3847" s="1">
        <v>3.79</v>
      </c>
      <c r="D3847" s="1">
        <v>0</v>
      </c>
      <c r="E3847" s="1">
        <v>350</v>
      </c>
      <c r="F3847" s="1">
        <v>0</v>
      </c>
      <c r="G3847" s="1">
        <v>0</v>
      </c>
      <c r="H3847" s="1">
        <v>0.32</v>
      </c>
      <c r="I3847" s="1">
        <v>0</v>
      </c>
      <c r="J3847" s="1">
        <v>320</v>
      </c>
      <c r="K3847" s="1">
        <v>0</v>
      </c>
      <c r="L3847" s="1">
        <v>0</v>
      </c>
      <c r="M3847" s="1">
        <v>0</v>
      </c>
      <c r="N3847" s="1">
        <v>0.6297</v>
      </c>
      <c r="O3847" s="1">
        <v>0.1778</v>
      </c>
      <c r="P3847">
        <f t="shared" si="240"/>
        <v>0</v>
      </c>
      <c r="S3847" s="3">
        <f t="shared" si="241"/>
        <v>0.32</v>
      </c>
      <c r="T3847">
        <f t="shared" si="243"/>
        <v>0.056896</v>
      </c>
      <c r="Y3847" s="4">
        <v>0.36</v>
      </c>
      <c r="Z3847">
        <f t="shared" si="242"/>
        <v>0.064008</v>
      </c>
    </row>
    <row r="3848" spans="1:26">
      <c r="A3848" s="2">
        <v>45852.7291666667</v>
      </c>
      <c r="B3848" s="1">
        <v>0</v>
      </c>
      <c r="C3848" s="1">
        <v>0</v>
      </c>
      <c r="D3848" s="1">
        <v>0</v>
      </c>
      <c r="E3848" s="1">
        <v>350</v>
      </c>
      <c r="F3848" s="1">
        <v>0</v>
      </c>
      <c r="G3848" s="1">
        <v>0</v>
      </c>
      <c r="H3848" s="1">
        <v>0</v>
      </c>
      <c r="I3848" s="1">
        <v>0</v>
      </c>
      <c r="J3848" s="1">
        <v>320</v>
      </c>
      <c r="K3848" s="1">
        <v>0</v>
      </c>
      <c r="L3848" s="1">
        <v>0</v>
      </c>
      <c r="M3848" s="1">
        <v>0</v>
      </c>
      <c r="N3848" s="1">
        <v>0.6297</v>
      </c>
      <c r="O3848" s="1">
        <v>0.1837</v>
      </c>
      <c r="P3848">
        <f t="shared" si="240"/>
        <v>0</v>
      </c>
      <c r="S3848" s="3">
        <f t="shared" si="241"/>
        <v>0</v>
      </c>
      <c r="T3848">
        <f t="shared" si="243"/>
        <v>0</v>
      </c>
      <c r="Y3848" s="4">
        <v>0.48</v>
      </c>
      <c r="Z3848">
        <f t="shared" si="242"/>
        <v>0.088176</v>
      </c>
    </row>
    <row r="3849" spans="1:26">
      <c r="A3849" s="2">
        <v>45852.7326388889</v>
      </c>
      <c r="B3849" s="1">
        <v>0</v>
      </c>
      <c r="C3849" s="1">
        <v>0</v>
      </c>
      <c r="D3849" s="1">
        <v>0</v>
      </c>
      <c r="E3849" s="1">
        <v>350</v>
      </c>
      <c r="F3849" s="1">
        <v>0</v>
      </c>
      <c r="G3849" s="1">
        <v>0</v>
      </c>
      <c r="H3849" s="1">
        <v>0</v>
      </c>
      <c r="I3849" s="1">
        <v>0</v>
      </c>
      <c r="J3849" s="1">
        <v>320</v>
      </c>
      <c r="K3849" s="1">
        <v>0</v>
      </c>
      <c r="L3849" s="1">
        <v>0</v>
      </c>
      <c r="M3849" s="1">
        <v>0</v>
      </c>
      <c r="N3849" s="1">
        <v>0.6297</v>
      </c>
      <c r="O3849" s="1">
        <v>0.184</v>
      </c>
      <c r="P3849">
        <f t="shared" si="240"/>
        <v>0</v>
      </c>
      <c r="S3849" s="3">
        <f t="shared" si="241"/>
        <v>0</v>
      </c>
      <c r="T3849">
        <f t="shared" si="243"/>
        <v>0</v>
      </c>
      <c r="Y3849" s="4">
        <v>0.48</v>
      </c>
      <c r="Z3849">
        <f t="shared" si="242"/>
        <v>0.08832</v>
      </c>
    </row>
    <row r="3850" spans="1:26">
      <c r="A3850" s="2">
        <v>45852.7361111111</v>
      </c>
      <c r="B3850" s="1">
        <v>0</v>
      </c>
      <c r="C3850" s="1">
        <v>0</v>
      </c>
      <c r="D3850" s="1">
        <v>0</v>
      </c>
      <c r="E3850" s="1">
        <v>350</v>
      </c>
      <c r="F3850" s="1">
        <v>0</v>
      </c>
      <c r="G3850" s="1">
        <v>0</v>
      </c>
      <c r="H3850" s="1">
        <v>0</v>
      </c>
      <c r="I3850" s="1">
        <v>0</v>
      </c>
      <c r="J3850" s="1">
        <v>320</v>
      </c>
      <c r="K3850" s="1">
        <v>0</v>
      </c>
      <c r="L3850" s="1">
        <v>0</v>
      </c>
      <c r="M3850" s="1">
        <v>0</v>
      </c>
      <c r="N3850" s="1">
        <v>0.6297</v>
      </c>
      <c r="O3850" s="1">
        <v>0.1704</v>
      </c>
      <c r="P3850">
        <f t="shared" si="240"/>
        <v>0</v>
      </c>
      <c r="S3850" s="3">
        <f t="shared" si="241"/>
        <v>0</v>
      </c>
      <c r="T3850">
        <f t="shared" si="243"/>
        <v>0</v>
      </c>
      <c r="Y3850" s="4">
        <v>0.54</v>
      </c>
      <c r="Z3850">
        <f t="shared" si="242"/>
        <v>0.092016</v>
      </c>
    </row>
    <row r="3851" spans="1:26">
      <c r="A3851" s="2">
        <v>45852.7395833333</v>
      </c>
      <c r="B3851" s="1">
        <v>0</v>
      </c>
      <c r="C3851" s="1">
        <v>0</v>
      </c>
      <c r="D3851" s="1">
        <v>0</v>
      </c>
      <c r="E3851" s="1">
        <v>350</v>
      </c>
      <c r="F3851" s="1">
        <v>0</v>
      </c>
      <c r="G3851" s="1">
        <v>0</v>
      </c>
      <c r="H3851" s="1">
        <v>0</v>
      </c>
      <c r="I3851" s="1">
        <v>0</v>
      </c>
      <c r="J3851" s="1">
        <v>320</v>
      </c>
      <c r="K3851" s="1">
        <v>0</v>
      </c>
      <c r="L3851" s="1">
        <v>0</v>
      </c>
      <c r="M3851" s="1">
        <v>0</v>
      </c>
      <c r="N3851" s="1">
        <v>0.6297</v>
      </c>
      <c r="O3851" s="1">
        <v>0.1737</v>
      </c>
      <c r="P3851">
        <f t="shared" si="240"/>
        <v>0</v>
      </c>
      <c r="S3851" s="3">
        <f t="shared" si="241"/>
        <v>0</v>
      </c>
      <c r="T3851">
        <f t="shared" si="243"/>
        <v>0</v>
      </c>
      <c r="Y3851" s="4">
        <v>0.54</v>
      </c>
      <c r="Z3851">
        <f t="shared" si="242"/>
        <v>0.093798</v>
      </c>
    </row>
    <row r="3852" spans="1:26">
      <c r="A3852" s="2">
        <v>45852.7430555556</v>
      </c>
      <c r="B3852" s="1">
        <v>0</v>
      </c>
      <c r="C3852" s="1">
        <v>0</v>
      </c>
      <c r="D3852" s="1">
        <v>342</v>
      </c>
      <c r="E3852" s="1">
        <v>350</v>
      </c>
      <c r="F3852" s="1">
        <v>0</v>
      </c>
      <c r="G3852" s="1">
        <v>190.83</v>
      </c>
      <c r="H3852" s="1">
        <v>0</v>
      </c>
      <c r="I3852" s="1">
        <v>0</v>
      </c>
      <c r="J3852" s="1">
        <v>320</v>
      </c>
      <c r="K3852" s="1">
        <v>0</v>
      </c>
      <c r="L3852" s="1">
        <v>0</v>
      </c>
      <c r="M3852" s="1">
        <v>36.96</v>
      </c>
      <c r="N3852" s="1">
        <v>0.588</v>
      </c>
      <c r="O3852" s="1">
        <v>0.1937</v>
      </c>
      <c r="P3852">
        <f t="shared" si="240"/>
        <v>36.96</v>
      </c>
      <c r="S3852" s="3">
        <f t="shared" si="241"/>
        <v>190.83</v>
      </c>
      <c r="T3852">
        <f t="shared" si="243"/>
        <v>36.963771</v>
      </c>
      <c r="Y3852" s="4">
        <v>0.54</v>
      </c>
      <c r="Z3852">
        <f t="shared" si="242"/>
        <v>0.104598</v>
      </c>
    </row>
    <row r="3853" spans="1:26">
      <c r="A3853" s="2">
        <v>45852.7465277778</v>
      </c>
      <c r="B3853" s="1">
        <v>0</v>
      </c>
      <c r="C3853" s="1">
        <v>0</v>
      </c>
      <c r="D3853" s="1">
        <v>0</v>
      </c>
      <c r="E3853" s="1">
        <v>350</v>
      </c>
      <c r="F3853" s="1">
        <v>0</v>
      </c>
      <c r="G3853" s="1">
        <v>0</v>
      </c>
      <c r="H3853" s="1">
        <v>0</v>
      </c>
      <c r="I3853" s="1">
        <v>0</v>
      </c>
      <c r="J3853" s="1">
        <v>320</v>
      </c>
      <c r="K3853" s="1">
        <v>0</v>
      </c>
      <c r="L3853" s="1">
        <v>0</v>
      </c>
      <c r="M3853" s="1">
        <v>0</v>
      </c>
      <c r="N3853" s="1">
        <v>0.588</v>
      </c>
      <c r="O3853" s="1">
        <v>0.1778</v>
      </c>
      <c r="P3853">
        <f t="shared" si="240"/>
        <v>0</v>
      </c>
      <c r="S3853" s="3">
        <f t="shared" si="241"/>
        <v>0</v>
      </c>
      <c r="T3853">
        <f t="shared" si="243"/>
        <v>0</v>
      </c>
      <c r="Y3853" s="4">
        <v>0.54</v>
      </c>
      <c r="Z3853">
        <f t="shared" si="242"/>
        <v>0.096012</v>
      </c>
    </row>
    <row r="3854" spans="1:26">
      <c r="A3854" s="2">
        <v>45852.75</v>
      </c>
      <c r="B3854" s="1">
        <v>0</v>
      </c>
      <c r="C3854" s="1">
        <v>0</v>
      </c>
      <c r="D3854" s="1">
        <v>0</v>
      </c>
      <c r="E3854" s="1">
        <v>350</v>
      </c>
      <c r="F3854" s="1">
        <v>0</v>
      </c>
      <c r="G3854" s="1">
        <v>0</v>
      </c>
      <c r="H3854" s="1">
        <v>0</v>
      </c>
      <c r="I3854" s="1">
        <v>0</v>
      </c>
      <c r="J3854" s="1">
        <v>320</v>
      </c>
      <c r="K3854" s="1">
        <v>0</v>
      </c>
      <c r="L3854" s="1">
        <v>0</v>
      </c>
      <c r="M3854" s="1">
        <v>0</v>
      </c>
      <c r="N3854" s="1">
        <v>0.588</v>
      </c>
      <c r="O3854" s="1">
        <v>0.1778</v>
      </c>
      <c r="P3854">
        <f t="shared" si="240"/>
        <v>0</v>
      </c>
      <c r="S3854" s="3">
        <f t="shared" si="241"/>
        <v>0</v>
      </c>
      <c r="T3854">
        <f t="shared" si="243"/>
        <v>0</v>
      </c>
      <c r="Y3854" s="4">
        <v>0.48</v>
      </c>
      <c r="Z3854">
        <f t="shared" si="242"/>
        <v>0.085344</v>
      </c>
    </row>
    <row r="3855" spans="1:26">
      <c r="A3855" s="2">
        <v>45852.7534722222</v>
      </c>
      <c r="B3855" s="1">
        <v>0</v>
      </c>
      <c r="C3855" s="1">
        <v>0</v>
      </c>
      <c r="D3855" s="1">
        <v>0</v>
      </c>
      <c r="E3855" s="1">
        <v>350</v>
      </c>
      <c r="F3855" s="1">
        <v>0</v>
      </c>
      <c r="G3855" s="1">
        <v>0</v>
      </c>
      <c r="H3855" s="1">
        <v>0</v>
      </c>
      <c r="I3855" s="1">
        <v>0</v>
      </c>
      <c r="J3855" s="1">
        <v>320</v>
      </c>
      <c r="K3855" s="1">
        <v>0</v>
      </c>
      <c r="L3855" s="1">
        <v>0</v>
      </c>
      <c r="M3855" s="1">
        <v>0</v>
      </c>
      <c r="N3855" s="1">
        <v>0.588</v>
      </c>
      <c r="O3855" s="1">
        <v>0.1676</v>
      </c>
      <c r="P3855">
        <f t="shared" si="240"/>
        <v>0</v>
      </c>
      <c r="S3855" s="3">
        <f t="shared" si="241"/>
        <v>0</v>
      </c>
      <c r="T3855">
        <f t="shared" si="243"/>
        <v>0</v>
      </c>
      <c r="Y3855" s="4">
        <v>0.6</v>
      </c>
      <c r="Z3855">
        <f t="shared" si="242"/>
        <v>0.10056</v>
      </c>
    </row>
    <row r="3856" spans="1:26">
      <c r="A3856" s="2">
        <v>45852.7569444444</v>
      </c>
      <c r="B3856" s="1">
        <v>0</v>
      </c>
      <c r="C3856" s="1">
        <v>0</v>
      </c>
      <c r="D3856" s="1">
        <v>342</v>
      </c>
      <c r="E3856" s="1">
        <v>350</v>
      </c>
      <c r="F3856" s="1">
        <v>0</v>
      </c>
      <c r="G3856" s="1">
        <v>190.83</v>
      </c>
      <c r="H3856" s="1">
        <v>0</v>
      </c>
      <c r="I3856" s="1">
        <v>0</v>
      </c>
      <c r="J3856" s="1">
        <v>320</v>
      </c>
      <c r="K3856" s="1">
        <v>0</v>
      </c>
      <c r="L3856" s="1">
        <v>0</v>
      </c>
      <c r="M3856" s="1">
        <v>36.27</v>
      </c>
      <c r="N3856" s="1">
        <v>0.5464</v>
      </c>
      <c r="O3856" s="1">
        <v>0.1901</v>
      </c>
      <c r="P3856">
        <f t="shared" si="240"/>
        <v>36.27</v>
      </c>
      <c r="S3856" s="3">
        <f t="shared" si="241"/>
        <v>190.83</v>
      </c>
      <c r="T3856">
        <f t="shared" si="243"/>
        <v>36.276783</v>
      </c>
      <c r="Y3856" s="4">
        <v>0.48</v>
      </c>
      <c r="Z3856">
        <f t="shared" si="242"/>
        <v>0.091248</v>
      </c>
    </row>
    <row r="3857" spans="1:26">
      <c r="A3857" s="2">
        <v>45852.7604166667</v>
      </c>
      <c r="B3857" s="1">
        <v>0</v>
      </c>
      <c r="C3857" s="1">
        <v>0</v>
      </c>
      <c r="D3857" s="1">
        <v>0</v>
      </c>
      <c r="E3857" s="1">
        <v>350</v>
      </c>
      <c r="F3857" s="1">
        <v>0</v>
      </c>
      <c r="G3857" s="1">
        <v>0</v>
      </c>
      <c r="H3857" s="1">
        <v>0</v>
      </c>
      <c r="I3857" s="1">
        <v>0</v>
      </c>
      <c r="J3857" s="1">
        <v>320</v>
      </c>
      <c r="K3857" s="1">
        <v>0</v>
      </c>
      <c r="L3857" s="1">
        <v>0</v>
      </c>
      <c r="M3857" s="1">
        <v>0</v>
      </c>
      <c r="N3857" s="1">
        <v>0.5464</v>
      </c>
      <c r="O3857" s="1">
        <v>0.1533</v>
      </c>
      <c r="P3857">
        <f t="shared" si="240"/>
        <v>0</v>
      </c>
      <c r="S3857" s="3">
        <f t="shared" si="241"/>
        <v>0</v>
      </c>
      <c r="T3857">
        <f t="shared" si="243"/>
        <v>0</v>
      </c>
      <c r="Y3857" s="4">
        <v>0.54</v>
      </c>
      <c r="Z3857">
        <f t="shared" si="242"/>
        <v>0.082782</v>
      </c>
    </row>
    <row r="3858" spans="1:26">
      <c r="A3858" s="2">
        <v>45852.7638888889</v>
      </c>
      <c r="B3858" s="1">
        <v>0</v>
      </c>
      <c r="C3858" s="1">
        <v>0</v>
      </c>
      <c r="D3858" s="1">
        <v>0</v>
      </c>
      <c r="E3858" s="1">
        <v>350</v>
      </c>
      <c r="F3858" s="1">
        <v>0</v>
      </c>
      <c r="G3858" s="1">
        <v>0</v>
      </c>
      <c r="H3858" s="1">
        <v>0</v>
      </c>
      <c r="I3858" s="1">
        <v>0</v>
      </c>
      <c r="J3858" s="1">
        <v>320</v>
      </c>
      <c r="K3858" s="1">
        <v>0</v>
      </c>
      <c r="L3858" s="1">
        <v>0</v>
      </c>
      <c r="M3858" s="1">
        <v>0</v>
      </c>
      <c r="N3858" s="1">
        <v>0.5464</v>
      </c>
      <c r="O3858" s="1">
        <v>0.1778</v>
      </c>
      <c r="P3858">
        <f t="shared" si="240"/>
        <v>0</v>
      </c>
      <c r="S3858" s="3">
        <f t="shared" si="241"/>
        <v>0</v>
      </c>
      <c r="T3858">
        <f t="shared" si="243"/>
        <v>0</v>
      </c>
      <c r="Y3858" s="4">
        <v>0.54</v>
      </c>
      <c r="Z3858">
        <f t="shared" si="242"/>
        <v>0.096012</v>
      </c>
    </row>
    <row r="3859" spans="1:26">
      <c r="A3859" s="2">
        <v>45852.7673611111</v>
      </c>
      <c r="B3859" s="1">
        <v>0</v>
      </c>
      <c r="C3859" s="1">
        <v>0</v>
      </c>
      <c r="D3859" s="1">
        <v>0</v>
      </c>
      <c r="E3859" s="1">
        <v>350</v>
      </c>
      <c r="F3859" s="1">
        <v>0</v>
      </c>
      <c r="G3859" s="1">
        <v>0</v>
      </c>
      <c r="H3859" s="1">
        <v>0</v>
      </c>
      <c r="I3859" s="1">
        <v>0</v>
      </c>
      <c r="J3859" s="1">
        <v>320</v>
      </c>
      <c r="K3859" s="1">
        <v>0</v>
      </c>
      <c r="L3859" s="1">
        <v>0</v>
      </c>
      <c r="M3859" s="1">
        <v>0</v>
      </c>
      <c r="N3859" s="1">
        <v>0.5464</v>
      </c>
      <c r="O3859" s="1">
        <v>0.1778</v>
      </c>
      <c r="P3859">
        <f t="shared" si="240"/>
        <v>0</v>
      </c>
      <c r="S3859" s="3">
        <f t="shared" si="241"/>
        <v>0</v>
      </c>
      <c r="T3859">
        <f t="shared" si="243"/>
        <v>0</v>
      </c>
      <c r="Y3859" s="4">
        <v>0.54</v>
      </c>
      <c r="Z3859">
        <f t="shared" si="242"/>
        <v>0.096012</v>
      </c>
    </row>
    <row r="3860" spans="1:26">
      <c r="A3860" s="2">
        <v>45852.7708333333</v>
      </c>
      <c r="B3860" s="1">
        <v>0</v>
      </c>
      <c r="C3860" s="1">
        <v>0</v>
      </c>
      <c r="D3860" s="1">
        <v>0</v>
      </c>
      <c r="E3860" s="1">
        <v>350</v>
      </c>
      <c r="F3860" s="1">
        <v>0</v>
      </c>
      <c r="G3860" s="1">
        <v>0</v>
      </c>
      <c r="H3860" s="1">
        <v>0</v>
      </c>
      <c r="I3860" s="1">
        <v>0</v>
      </c>
      <c r="J3860" s="1">
        <v>320</v>
      </c>
      <c r="K3860" s="1">
        <v>0</v>
      </c>
      <c r="L3860" s="1">
        <v>0</v>
      </c>
      <c r="M3860" s="1">
        <v>0</v>
      </c>
      <c r="N3860" s="1">
        <v>0.5464</v>
      </c>
      <c r="O3860" s="1">
        <v>0.138</v>
      </c>
      <c r="P3860">
        <f t="shared" si="240"/>
        <v>0</v>
      </c>
      <c r="S3860" s="3">
        <f t="shared" si="241"/>
        <v>0</v>
      </c>
      <c r="T3860">
        <f t="shared" si="243"/>
        <v>0</v>
      </c>
      <c r="Y3860" s="4">
        <v>0.54</v>
      </c>
      <c r="Z3860">
        <f t="shared" si="242"/>
        <v>0.07452</v>
      </c>
    </row>
    <row r="3861" spans="1:26">
      <c r="A3861" s="2">
        <v>45852.7743055556</v>
      </c>
      <c r="B3861" s="1">
        <v>0</v>
      </c>
      <c r="C3861" s="1">
        <v>0</v>
      </c>
      <c r="D3861" s="1">
        <v>0</v>
      </c>
      <c r="E3861" s="1">
        <v>350</v>
      </c>
      <c r="F3861" s="1">
        <v>0</v>
      </c>
      <c r="G3861" s="1">
        <v>0</v>
      </c>
      <c r="H3861" s="1">
        <v>0</v>
      </c>
      <c r="I3861" s="1">
        <v>0</v>
      </c>
      <c r="J3861" s="1">
        <v>320</v>
      </c>
      <c r="K3861" s="1">
        <v>0</v>
      </c>
      <c r="L3861" s="1">
        <v>0</v>
      </c>
      <c r="M3861" s="1">
        <v>0</v>
      </c>
      <c r="N3861" s="1">
        <v>0.5464</v>
      </c>
      <c r="O3861" s="1">
        <v>0.1592</v>
      </c>
      <c r="P3861">
        <f t="shared" si="240"/>
        <v>0</v>
      </c>
      <c r="S3861" s="3">
        <f t="shared" si="241"/>
        <v>0</v>
      </c>
      <c r="T3861">
        <f t="shared" si="243"/>
        <v>0</v>
      </c>
      <c r="Y3861" s="4">
        <v>0.48</v>
      </c>
      <c r="Z3861">
        <f t="shared" si="242"/>
        <v>0.076416</v>
      </c>
    </row>
    <row r="3862" spans="1:26">
      <c r="A3862" s="2">
        <v>45852.7777777778</v>
      </c>
      <c r="B3862" s="1">
        <v>0</v>
      </c>
      <c r="C3862" s="1">
        <v>0</v>
      </c>
      <c r="D3862" s="1">
        <v>0</v>
      </c>
      <c r="E3862" s="1">
        <v>350</v>
      </c>
      <c r="F3862" s="1">
        <v>0</v>
      </c>
      <c r="G3862" s="1">
        <v>0</v>
      </c>
      <c r="H3862" s="1">
        <v>0</v>
      </c>
      <c r="I3862" s="1">
        <v>0</v>
      </c>
      <c r="J3862" s="1">
        <v>320</v>
      </c>
      <c r="K3862" s="1">
        <v>0</v>
      </c>
      <c r="L3862" s="1">
        <v>0</v>
      </c>
      <c r="M3862" s="1">
        <v>0</v>
      </c>
      <c r="N3862" s="1">
        <v>0.5464</v>
      </c>
      <c r="O3862" s="1">
        <v>0.1382</v>
      </c>
      <c r="P3862">
        <f t="shared" si="240"/>
        <v>0</v>
      </c>
      <c r="S3862" s="3">
        <f t="shared" si="241"/>
        <v>0</v>
      </c>
      <c r="T3862">
        <f t="shared" si="243"/>
        <v>0</v>
      </c>
      <c r="Y3862" s="4">
        <v>0.54</v>
      </c>
      <c r="Z3862">
        <f t="shared" si="242"/>
        <v>0.074628</v>
      </c>
    </row>
    <row r="3863" spans="1:26">
      <c r="A3863" s="2">
        <v>45852.78125</v>
      </c>
      <c r="B3863" s="1">
        <v>0</v>
      </c>
      <c r="C3863" s="1">
        <v>0</v>
      </c>
      <c r="D3863" s="1">
        <v>0</v>
      </c>
      <c r="E3863" s="1">
        <v>350</v>
      </c>
      <c r="F3863" s="1">
        <v>0</v>
      </c>
      <c r="G3863" s="1">
        <v>0</v>
      </c>
      <c r="H3863" s="1">
        <v>0</v>
      </c>
      <c r="I3863" s="1">
        <v>0</v>
      </c>
      <c r="J3863" s="1">
        <v>320</v>
      </c>
      <c r="K3863" s="1">
        <v>0</v>
      </c>
      <c r="L3863" s="1">
        <v>0</v>
      </c>
      <c r="M3863" s="1">
        <v>0</v>
      </c>
      <c r="N3863" s="1">
        <v>0.5464</v>
      </c>
      <c r="O3863" s="1">
        <v>0.13</v>
      </c>
      <c r="P3863">
        <f t="shared" si="240"/>
        <v>0</v>
      </c>
      <c r="S3863" s="3">
        <f t="shared" si="241"/>
        <v>0</v>
      </c>
      <c r="T3863">
        <f t="shared" si="243"/>
        <v>0</v>
      </c>
      <c r="Y3863" s="4">
        <v>0.6</v>
      </c>
      <c r="Z3863">
        <f t="shared" si="242"/>
        <v>0.078</v>
      </c>
    </row>
    <row r="3864" spans="1:26">
      <c r="A3864" s="2">
        <v>45852.7847222222</v>
      </c>
      <c r="B3864" s="1">
        <v>0</v>
      </c>
      <c r="C3864" s="1">
        <v>0</v>
      </c>
      <c r="D3864" s="1">
        <v>0</v>
      </c>
      <c r="E3864" s="1">
        <v>350</v>
      </c>
      <c r="F3864" s="1">
        <v>0</v>
      </c>
      <c r="G3864" s="1">
        <v>0</v>
      </c>
      <c r="H3864" s="1">
        <v>0</v>
      </c>
      <c r="I3864" s="1">
        <v>0</v>
      </c>
      <c r="J3864" s="1">
        <v>320</v>
      </c>
      <c r="K3864" s="1">
        <v>0</v>
      </c>
      <c r="L3864" s="1">
        <v>0</v>
      </c>
      <c r="M3864" s="1">
        <v>0</v>
      </c>
      <c r="N3864" s="1">
        <v>0.5464</v>
      </c>
      <c r="O3864" s="1">
        <v>0.13</v>
      </c>
      <c r="P3864">
        <f t="shared" si="240"/>
        <v>0</v>
      </c>
      <c r="S3864" s="3">
        <f t="shared" si="241"/>
        <v>0</v>
      </c>
      <c r="T3864">
        <f t="shared" si="243"/>
        <v>0</v>
      </c>
      <c r="Y3864" s="4">
        <v>0.48</v>
      </c>
      <c r="Z3864">
        <f t="shared" si="242"/>
        <v>0.0624</v>
      </c>
    </row>
    <row r="3865" spans="1:26">
      <c r="A3865" s="2">
        <v>45852.7881944444</v>
      </c>
      <c r="B3865" s="1">
        <v>0</v>
      </c>
      <c r="C3865" s="1">
        <v>0</v>
      </c>
      <c r="D3865" s="1">
        <v>0</v>
      </c>
      <c r="E3865" s="1">
        <v>350</v>
      </c>
      <c r="F3865" s="1">
        <v>0</v>
      </c>
      <c r="G3865" s="1">
        <v>0</v>
      </c>
      <c r="H3865" s="1">
        <v>0</v>
      </c>
      <c r="I3865" s="1">
        <v>0</v>
      </c>
      <c r="J3865" s="1">
        <v>320</v>
      </c>
      <c r="K3865" s="1">
        <v>0</v>
      </c>
      <c r="L3865" s="1">
        <v>0</v>
      </c>
      <c r="M3865" s="1">
        <v>0</v>
      </c>
      <c r="N3865" s="1">
        <v>0.5464</v>
      </c>
      <c r="O3865" s="1">
        <v>0.13</v>
      </c>
      <c r="P3865">
        <f t="shared" si="240"/>
        <v>0</v>
      </c>
      <c r="S3865" s="3">
        <f t="shared" si="241"/>
        <v>0</v>
      </c>
      <c r="T3865">
        <f t="shared" si="243"/>
        <v>0</v>
      </c>
      <c r="Y3865" s="4">
        <v>0.54</v>
      </c>
      <c r="Z3865">
        <f t="shared" si="242"/>
        <v>0.0702</v>
      </c>
    </row>
    <row r="3866" spans="1:26">
      <c r="A3866" s="2">
        <v>45852.7916666667</v>
      </c>
      <c r="B3866" s="1">
        <v>0</v>
      </c>
      <c r="C3866" s="1">
        <v>0</v>
      </c>
      <c r="D3866" s="1">
        <v>0</v>
      </c>
      <c r="E3866" s="1">
        <v>350</v>
      </c>
      <c r="F3866" s="1">
        <v>0</v>
      </c>
      <c r="G3866" s="1">
        <v>0</v>
      </c>
      <c r="H3866" s="1">
        <v>0</v>
      </c>
      <c r="I3866" s="1">
        <v>0</v>
      </c>
      <c r="J3866" s="1">
        <v>320</v>
      </c>
      <c r="K3866" s="1">
        <v>0</v>
      </c>
      <c r="L3866" s="1">
        <v>0</v>
      </c>
      <c r="M3866" s="1">
        <v>0</v>
      </c>
      <c r="N3866" s="1">
        <v>0.5464</v>
      </c>
      <c r="O3866" s="1">
        <v>0.13</v>
      </c>
      <c r="P3866">
        <f t="shared" si="240"/>
        <v>0</v>
      </c>
      <c r="S3866" s="3">
        <f t="shared" si="241"/>
        <v>0</v>
      </c>
      <c r="T3866">
        <f t="shared" si="243"/>
        <v>0</v>
      </c>
      <c r="Y3866" s="4">
        <v>0.54</v>
      </c>
      <c r="Z3866">
        <f t="shared" si="242"/>
        <v>0.0702</v>
      </c>
    </row>
    <row r="3867" spans="1:26">
      <c r="A3867" s="2">
        <v>45852.7951388889</v>
      </c>
      <c r="B3867" s="1">
        <v>0</v>
      </c>
      <c r="C3867" s="1">
        <v>0</v>
      </c>
      <c r="D3867" s="1">
        <v>0</v>
      </c>
      <c r="E3867" s="1">
        <v>350</v>
      </c>
      <c r="F3867" s="1">
        <v>0</v>
      </c>
      <c r="G3867" s="1">
        <v>0</v>
      </c>
      <c r="H3867" s="1">
        <v>0</v>
      </c>
      <c r="I3867" s="1">
        <v>0</v>
      </c>
      <c r="J3867" s="1">
        <v>320</v>
      </c>
      <c r="K3867" s="1">
        <v>0</v>
      </c>
      <c r="L3867" s="1">
        <v>0</v>
      </c>
      <c r="M3867" s="1">
        <v>0</v>
      </c>
      <c r="N3867" s="1">
        <v>0.5464</v>
      </c>
      <c r="O3867" s="1">
        <v>0.13</v>
      </c>
      <c r="P3867">
        <f t="shared" si="240"/>
        <v>0</v>
      </c>
      <c r="S3867" s="3">
        <f t="shared" si="241"/>
        <v>0</v>
      </c>
      <c r="T3867">
        <f t="shared" si="243"/>
        <v>0</v>
      </c>
      <c r="Y3867" s="4">
        <v>0.54</v>
      </c>
      <c r="Z3867">
        <f t="shared" si="242"/>
        <v>0.0702</v>
      </c>
    </row>
    <row r="3868" spans="1:26">
      <c r="A3868" s="2">
        <v>45852.7986111111</v>
      </c>
      <c r="B3868" s="1">
        <v>0</v>
      </c>
      <c r="C3868" s="1">
        <v>0</v>
      </c>
      <c r="D3868" s="1">
        <v>0</v>
      </c>
      <c r="E3868" s="1">
        <v>350</v>
      </c>
      <c r="F3868" s="1">
        <v>0</v>
      </c>
      <c r="G3868" s="1">
        <v>0</v>
      </c>
      <c r="H3868" s="1">
        <v>0</v>
      </c>
      <c r="I3868" s="1">
        <v>0</v>
      </c>
      <c r="J3868" s="1">
        <v>320</v>
      </c>
      <c r="K3868" s="1">
        <v>0</v>
      </c>
      <c r="L3868" s="1">
        <v>0</v>
      </c>
      <c r="M3868" s="1">
        <v>0</v>
      </c>
      <c r="N3868" s="1">
        <v>0.5464</v>
      </c>
      <c r="O3868" s="1">
        <v>0.13</v>
      </c>
      <c r="P3868">
        <f t="shared" si="240"/>
        <v>0</v>
      </c>
      <c r="S3868" s="3">
        <f t="shared" si="241"/>
        <v>0</v>
      </c>
      <c r="T3868">
        <f t="shared" si="243"/>
        <v>0</v>
      </c>
      <c r="Y3868" s="4">
        <v>0.54</v>
      </c>
      <c r="Z3868">
        <f t="shared" si="242"/>
        <v>0.0702</v>
      </c>
    </row>
    <row r="3869" spans="1:26">
      <c r="A3869" s="2">
        <v>45852.8020833333</v>
      </c>
      <c r="B3869" s="1">
        <v>0</v>
      </c>
      <c r="C3869" s="1">
        <v>0</v>
      </c>
      <c r="D3869" s="1">
        <v>0</v>
      </c>
      <c r="E3869" s="1">
        <v>350</v>
      </c>
      <c r="F3869" s="1">
        <v>0</v>
      </c>
      <c r="G3869" s="1">
        <v>0</v>
      </c>
      <c r="H3869" s="1">
        <v>0</v>
      </c>
      <c r="I3869" s="1">
        <v>0</v>
      </c>
      <c r="J3869" s="1">
        <v>320</v>
      </c>
      <c r="K3869" s="1">
        <v>0</v>
      </c>
      <c r="L3869" s="1">
        <v>0</v>
      </c>
      <c r="M3869" s="1">
        <v>0</v>
      </c>
      <c r="N3869" s="1">
        <v>0.5464</v>
      </c>
      <c r="O3869" s="1">
        <v>0.1374</v>
      </c>
      <c r="P3869">
        <f t="shared" si="240"/>
        <v>0</v>
      </c>
      <c r="S3869" s="3">
        <f t="shared" si="241"/>
        <v>0</v>
      </c>
      <c r="T3869">
        <f t="shared" si="243"/>
        <v>0</v>
      </c>
      <c r="Y3869" s="4">
        <v>0.54</v>
      </c>
      <c r="Z3869">
        <f t="shared" si="242"/>
        <v>0.074196</v>
      </c>
    </row>
    <row r="3870" spans="1:26">
      <c r="A3870" s="2">
        <v>45852.8055555556</v>
      </c>
      <c r="B3870" s="1">
        <v>0</v>
      </c>
      <c r="C3870" s="1">
        <v>0</v>
      </c>
      <c r="D3870" s="1">
        <v>0</v>
      </c>
      <c r="E3870" s="1">
        <v>350</v>
      </c>
      <c r="F3870" s="1">
        <v>0</v>
      </c>
      <c r="G3870" s="1">
        <v>0</v>
      </c>
      <c r="H3870" s="1">
        <v>0</v>
      </c>
      <c r="I3870" s="1">
        <v>0</v>
      </c>
      <c r="J3870" s="1">
        <v>320</v>
      </c>
      <c r="K3870" s="1">
        <v>0</v>
      </c>
      <c r="L3870" s="1">
        <v>0</v>
      </c>
      <c r="M3870" s="1">
        <v>0</v>
      </c>
      <c r="N3870" s="1">
        <v>0.5464</v>
      </c>
      <c r="O3870" s="1">
        <v>0.1323</v>
      </c>
      <c r="P3870">
        <f t="shared" si="240"/>
        <v>0</v>
      </c>
      <c r="S3870" s="3">
        <f t="shared" si="241"/>
        <v>0</v>
      </c>
      <c r="T3870">
        <f t="shared" si="243"/>
        <v>0</v>
      </c>
      <c r="Y3870" s="4">
        <v>0.54</v>
      </c>
      <c r="Z3870">
        <f t="shared" si="242"/>
        <v>0.071442</v>
      </c>
    </row>
    <row r="3871" spans="1:26">
      <c r="A3871" s="2">
        <v>45852.8090277778</v>
      </c>
      <c r="B3871" s="1">
        <v>0</v>
      </c>
      <c r="C3871" s="1">
        <v>0</v>
      </c>
      <c r="D3871" s="1">
        <v>0</v>
      </c>
      <c r="E3871" s="1">
        <v>350</v>
      </c>
      <c r="F3871" s="1">
        <v>0</v>
      </c>
      <c r="G3871" s="1">
        <v>0</v>
      </c>
      <c r="H3871" s="1">
        <v>0</v>
      </c>
      <c r="I3871" s="1">
        <v>0</v>
      </c>
      <c r="J3871" s="1">
        <v>320</v>
      </c>
      <c r="K3871" s="1">
        <v>0</v>
      </c>
      <c r="L3871" s="1">
        <v>0</v>
      </c>
      <c r="M3871" s="1">
        <v>0</v>
      </c>
      <c r="N3871" s="1">
        <v>0.5464</v>
      </c>
      <c r="O3871" s="1">
        <v>0.138</v>
      </c>
      <c r="P3871">
        <f t="shared" si="240"/>
        <v>0</v>
      </c>
      <c r="S3871" s="3">
        <f t="shared" si="241"/>
        <v>0</v>
      </c>
      <c r="T3871">
        <f t="shared" si="243"/>
        <v>0</v>
      </c>
      <c r="Y3871" s="4">
        <v>0.54</v>
      </c>
      <c r="Z3871">
        <f t="shared" si="242"/>
        <v>0.07452</v>
      </c>
    </row>
    <row r="3872" spans="1:26">
      <c r="A3872" s="2">
        <v>45852.8125</v>
      </c>
      <c r="B3872" s="1">
        <v>0</v>
      </c>
      <c r="C3872" s="1">
        <v>0</v>
      </c>
      <c r="D3872" s="1">
        <v>0</v>
      </c>
      <c r="E3872" s="1">
        <v>350</v>
      </c>
      <c r="F3872" s="1">
        <v>0</v>
      </c>
      <c r="G3872" s="1">
        <v>0</v>
      </c>
      <c r="H3872" s="1">
        <v>0</v>
      </c>
      <c r="I3872" s="1">
        <v>0</v>
      </c>
      <c r="J3872" s="1">
        <v>320</v>
      </c>
      <c r="K3872" s="1">
        <v>0</v>
      </c>
      <c r="L3872" s="1">
        <v>0</v>
      </c>
      <c r="M3872" s="1">
        <v>0</v>
      </c>
      <c r="N3872" s="1">
        <v>0.5464</v>
      </c>
      <c r="O3872" s="1">
        <v>0.138</v>
      </c>
      <c r="P3872">
        <f t="shared" si="240"/>
        <v>0</v>
      </c>
      <c r="S3872" s="3">
        <f t="shared" si="241"/>
        <v>0</v>
      </c>
      <c r="T3872">
        <f t="shared" si="243"/>
        <v>0</v>
      </c>
      <c r="Y3872" s="4">
        <v>0.54</v>
      </c>
      <c r="Z3872">
        <f t="shared" si="242"/>
        <v>0.07452</v>
      </c>
    </row>
    <row r="3873" spans="1:26">
      <c r="A3873" s="2">
        <v>45852.8159722222</v>
      </c>
      <c r="B3873" s="1">
        <v>0</v>
      </c>
      <c r="C3873" s="1">
        <v>0</v>
      </c>
      <c r="D3873" s="1">
        <v>0</v>
      </c>
      <c r="E3873" s="1">
        <v>350</v>
      </c>
      <c r="F3873" s="1">
        <v>0</v>
      </c>
      <c r="G3873" s="1">
        <v>0</v>
      </c>
      <c r="H3873" s="1">
        <v>0</v>
      </c>
      <c r="I3873" s="1">
        <v>0</v>
      </c>
      <c r="J3873" s="1">
        <v>320</v>
      </c>
      <c r="K3873" s="1">
        <v>0</v>
      </c>
      <c r="L3873" s="1">
        <v>0</v>
      </c>
      <c r="M3873" s="1">
        <v>0</v>
      </c>
      <c r="N3873" s="1">
        <v>0.5464</v>
      </c>
      <c r="O3873" s="1">
        <v>0.1237</v>
      </c>
      <c r="P3873">
        <f t="shared" si="240"/>
        <v>0</v>
      </c>
      <c r="S3873" s="3">
        <f t="shared" si="241"/>
        <v>0</v>
      </c>
      <c r="T3873">
        <f t="shared" si="243"/>
        <v>0</v>
      </c>
      <c r="Y3873" s="4">
        <v>0.54</v>
      </c>
      <c r="Z3873">
        <f t="shared" si="242"/>
        <v>0.066798</v>
      </c>
    </row>
    <row r="3874" spans="1:26">
      <c r="A3874" s="2">
        <v>45852.8194444444</v>
      </c>
      <c r="B3874" s="1">
        <v>0</v>
      </c>
      <c r="C3874" s="1">
        <v>0</v>
      </c>
      <c r="D3874" s="1">
        <v>0</v>
      </c>
      <c r="E3874" s="1">
        <v>350</v>
      </c>
      <c r="F3874" s="1">
        <v>0</v>
      </c>
      <c r="G3874" s="1">
        <v>0</v>
      </c>
      <c r="H3874" s="1">
        <v>0</v>
      </c>
      <c r="I3874" s="1">
        <v>0</v>
      </c>
      <c r="J3874" s="1">
        <v>320</v>
      </c>
      <c r="K3874" s="1">
        <v>0</v>
      </c>
      <c r="L3874" s="1">
        <v>0</v>
      </c>
      <c r="M3874" s="1">
        <v>0</v>
      </c>
      <c r="N3874" s="1">
        <v>0.5464</v>
      </c>
      <c r="O3874" s="1">
        <v>0.126</v>
      </c>
      <c r="P3874">
        <f t="shared" si="240"/>
        <v>0</v>
      </c>
      <c r="S3874" s="3">
        <f t="shared" si="241"/>
        <v>0</v>
      </c>
      <c r="T3874">
        <f t="shared" si="243"/>
        <v>0</v>
      </c>
      <c r="Y3874" s="4">
        <v>0.54</v>
      </c>
      <c r="Z3874">
        <f t="shared" si="242"/>
        <v>0.06804</v>
      </c>
    </row>
    <row r="3875" spans="1:26">
      <c r="A3875" s="2">
        <v>45852.8229166667</v>
      </c>
      <c r="B3875" s="1">
        <v>0</v>
      </c>
      <c r="C3875" s="1">
        <v>0</v>
      </c>
      <c r="D3875" s="1">
        <v>0</v>
      </c>
      <c r="E3875" s="1">
        <v>350</v>
      </c>
      <c r="F3875" s="1">
        <v>0</v>
      </c>
      <c r="G3875" s="1">
        <v>0</v>
      </c>
      <c r="H3875" s="1">
        <v>0</v>
      </c>
      <c r="I3875" s="1">
        <v>0</v>
      </c>
      <c r="J3875" s="1">
        <v>320</v>
      </c>
      <c r="K3875" s="1">
        <v>0</v>
      </c>
      <c r="L3875" s="1">
        <v>0</v>
      </c>
      <c r="M3875" s="1">
        <v>0</v>
      </c>
      <c r="N3875" s="1">
        <v>0.5464</v>
      </c>
      <c r="O3875" s="1">
        <v>0.138</v>
      </c>
      <c r="P3875">
        <f t="shared" si="240"/>
        <v>0</v>
      </c>
      <c r="S3875" s="3">
        <f t="shared" si="241"/>
        <v>0</v>
      </c>
      <c r="T3875">
        <f t="shared" si="243"/>
        <v>0</v>
      </c>
      <c r="Y3875" s="4">
        <v>0.54</v>
      </c>
      <c r="Z3875">
        <f t="shared" si="242"/>
        <v>0.07452</v>
      </c>
    </row>
    <row r="3876" spans="1:26">
      <c r="A3876" s="2">
        <v>45852.8263888889</v>
      </c>
      <c r="B3876" s="1">
        <v>0</v>
      </c>
      <c r="C3876" s="1">
        <v>0</v>
      </c>
      <c r="D3876" s="1">
        <v>0</v>
      </c>
      <c r="E3876" s="1">
        <v>350</v>
      </c>
      <c r="F3876" s="1">
        <v>0</v>
      </c>
      <c r="G3876" s="1">
        <v>0</v>
      </c>
      <c r="H3876" s="1">
        <v>0</v>
      </c>
      <c r="I3876" s="1">
        <v>0</v>
      </c>
      <c r="J3876" s="1">
        <v>320</v>
      </c>
      <c r="K3876" s="1">
        <v>0</v>
      </c>
      <c r="L3876" s="1">
        <v>0</v>
      </c>
      <c r="M3876" s="1">
        <v>0</v>
      </c>
      <c r="N3876" s="1">
        <v>0.5464</v>
      </c>
      <c r="O3876" s="1">
        <v>0.1457</v>
      </c>
      <c r="P3876">
        <f t="shared" si="240"/>
        <v>0</v>
      </c>
      <c r="S3876" s="3">
        <f t="shared" si="241"/>
        <v>0</v>
      </c>
      <c r="T3876">
        <f t="shared" si="243"/>
        <v>0</v>
      </c>
      <c r="Y3876" s="4">
        <v>0.54</v>
      </c>
      <c r="Z3876">
        <f t="shared" si="242"/>
        <v>0.078678</v>
      </c>
    </row>
    <row r="3877" spans="1:26">
      <c r="A3877" s="2">
        <v>45852.8298611111</v>
      </c>
      <c r="B3877" s="1">
        <v>0</v>
      </c>
      <c r="C3877" s="1">
        <v>0</v>
      </c>
      <c r="D3877" s="1">
        <v>0</v>
      </c>
      <c r="E3877" s="1">
        <v>350</v>
      </c>
      <c r="F3877" s="1">
        <v>0</v>
      </c>
      <c r="G3877" s="1">
        <v>0</v>
      </c>
      <c r="H3877" s="1">
        <v>0</v>
      </c>
      <c r="I3877" s="1">
        <v>0</v>
      </c>
      <c r="J3877" s="1">
        <v>320</v>
      </c>
      <c r="K3877" s="1">
        <v>0</v>
      </c>
      <c r="L3877" s="1">
        <v>0</v>
      </c>
      <c r="M3877" s="1">
        <v>0</v>
      </c>
      <c r="N3877" s="1">
        <v>0.5464</v>
      </c>
      <c r="O3877" s="1">
        <v>0.1287</v>
      </c>
      <c r="P3877">
        <f t="shared" si="240"/>
        <v>0</v>
      </c>
      <c r="S3877" s="3">
        <f t="shared" si="241"/>
        <v>0</v>
      </c>
      <c r="T3877">
        <f t="shared" si="243"/>
        <v>0</v>
      </c>
      <c r="Y3877" s="4">
        <v>0.54</v>
      </c>
      <c r="Z3877">
        <f t="shared" si="242"/>
        <v>0.069498</v>
      </c>
    </row>
    <row r="3878" spans="1:26">
      <c r="A3878" s="2">
        <v>45852.8333333333</v>
      </c>
      <c r="B3878" s="1">
        <v>0</v>
      </c>
      <c r="C3878" s="1">
        <v>0</v>
      </c>
      <c r="D3878" s="1">
        <v>0</v>
      </c>
      <c r="E3878" s="1">
        <v>350</v>
      </c>
      <c r="F3878" s="1">
        <v>0</v>
      </c>
      <c r="G3878" s="1">
        <v>0</v>
      </c>
      <c r="H3878" s="1">
        <v>0</v>
      </c>
      <c r="I3878" s="1">
        <v>0</v>
      </c>
      <c r="J3878" s="1">
        <v>320</v>
      </c>
      <c r="K3878" s="1">
        <v>0</v>
      </c>
      <c r="L3878" s="1">
        <v>0</v>
      </c>
      <c r="M3878" s="1">
        <v>0</v>
      </c>
      <c r="N3878" s="1">
        <v>0.5464</v>
      </c>
      <c r="O3878" s="1">
        <v>0.1231</v>
      </c>
      <c r="P3878">
        <f t="shared" si="240"/>
        <v>0</v>
      </c>
      <c r="S3878" s="3">
        <f t="shared" si="241"/>
        <v>0</v>
      </c>
      <c r="T3878">
        <f t="shared" si="243"/>
        <v>0</v>
      </c>
      <c r="Y3878" s="4">
        <v>0.54</v>
      </c>
      <c r="Z3878">
        <f t="shared" si="242"/>
        <v>0.066474</v>
      </c>
    </row>
    <row r="3879" spans="1:26">
      <c r="A3879" s="2">
        <v>45852.8368055556</v>
      </c>
      <c r="B3879" s="1">
        <v>0</v>
      </c>
      <c r="C3879" s="1">
        <v>0</v>
      </c>
      <c r="D3879" s="1">
        <v>0</v>
      </c>
      <c r="E3879" s="1">
        <v>350</v>
      </c>
      <c r="F3879" s="1">
        <v>0</v>
      </c>
      <c r="G3879" s="1">
        <v>0</v>
      </c>
      <c r="H3879" s="1">
        <v>0</v>
      </c>
      <c r="I3879" s="1">
        <v>0</v>
      </c>
      <c r="J3879" s="1">
        <v>320</v>
      </c>
      <c r="K3879" s="1">
        <v>0</v>
      </c>
      <c r="L3879" s="1">
        <v>0</v>
      </c>
      <c r="M3879" s="1">
        <v>0</v>
      </c>
      <c r="N3879" s="1">
        <v>0.5464</v>
      </c>
      <c r="O3879" s="1">
        <v>0.1302</v>
      </c>
      <c r="P3879">
        <f t="shared" si="240"/>
        <v>0</v>
      </c>
      <c r="S3879" s="3">
        <f t="shared" si="241"/>
        <v>0</v>
      </c>
      <c r="T3879">
        <f t="shared" si="243"/>
        <v>0</v>
      </c>
      <c r="Y3879" s="4">
        <v>0.54</v>
      </c>
      <c r="Z3879">
        <f t="shared" si="242"/>
        <v>0.070308</v>
      </c>
    </row>
    <row r="3880" spans="1:26">
      <c r="A3880" s="2">
        <v>45852.8402777778</v>
      </c>
      <c r="B3880" s="1">
        <v>0</v>
      </c>
      <c r="C3880" s="1">
        <v>0</v>
      </c>
      <c r="D3880" s="1">
        <v>0</v>
      </c>
      <c r="E3880" s="1">
        <v>350</v>
      </c>
      <c r="F3880" s="1">
        <v>0</v>
      </c>
      <c r="G3880" s="1">
        <v>0</v>
      </c>
      <c r="H3880" s="1">
        <v>0</v>
      </c>
      <c r="I3880" s="1">
        <v>0</v>
      </c>
      <c r="J3880" s="1">
        <v>320</v>
      </c>
      <c r="K3880" s="1">
        <v>0</v>
      </c>
      <c r="L3880" s="1">
        <v>0</v>
      </c>
      <c r="M3880" s="1">
        <v>0</v>
      </c>
      <c r="N3880" s="1">
        <v>0.5464</v>
      </c>
      <c r="O3880" s="1">
        <v>0.1227</v>
      </c>
      <c r="P3880">
        <f t="shared" si="240"/>
        <v>0</v>
      </c>
      <c r="S3880" s="3">
        <f t="shared" si="241"/>
        <v>0</v>
      </c>
      <c r="T3880">
        <f t="shared" si="243"/>
        <v>0</v>
      </c>
      <c r="Y3880" s="4">
        <v>0.54</v>
      </c>
      <c r="Z3880">
        <f t="shared" si="242"/>
        <v>0.066258</v>
      </c>
    </row>
    <row r="3881" spans="1:26">
      <c r="A3881" s="2">
        <v>45852.84375</v>
      </c>
      <c r="B3881" s="1">
        <v>0</v>
      </c>
      <c r="C3881" s="1">
        <v>0</v>
      </c>
      <c r="D3881" s="1">
        <v>0</v>
      </c>
      <c r="E3881" s="1">
        <v>350</v>
      </c>
      <c r="F3881" s="1">
        <v>0</v>
      </c>
      <c r="G3881" s="1">
        <v>0</v>
      </c>
      <c r="H3881" s="1">
        <v>0</v>
      </c>
      <c r="I3881" s="1">
        <v>0</v>
      </c>
      <c r="J3881" s="1">
        <v>320</v>
      </c>
      <c r="K3881" s="1">
        <v>0</v>
      </c>
      <c r="L3881" s="1">
        <v>0</v>
      </c>
      <c r="M3881" s="1">
        <v>0</v>
      </c>
      <c r="N3881" s="1">
        <v>0.5464</v>
      </c>
      <c r="O3881" s="1">
        <v>0.1227</v>
      </c>
      <c r="P3881">
        <f t="shared" si="240"/>
        <v>0</v>
      </c>
      <c r="S3881" s="3">
        <f t="shared" si="241"/>
        <v>0</v>
      </c>
      <c r="T3881">
        <f t="shared" si="243"/>
        <v>0</v>
      </c>
      <c r="Y3881" s="4">
        <v>0.54</v>
      </c>
      <c r="Z3881">
        <f t="shared" si="242"/>
        <v>0.066258</v>
      </c>
    </row>
    <row r="3882" spans="1:26">
      <c r="A3882" s="2">
        <v>45852.8472222222</v>
      </c>
      <c r="B3882" s="1">
        <v>0</v>
      </c>
      <c r="C3882" s="1">
        <v>0</v>
      </c>
      <c r="D3882" s="1">
        <v>0</v>
      </c>
      <c r="E3882" s="1">
        <v>350</v>
      </c>
      <c r="F3882" s="1">
        <v>0</v>
      </c>
      <c r="G3882" s="1">
        <v>0</v>
      </c>
      <c r="H3882" s="1">
        <v>0</v>
      </c>
      <c r="I3882" s="1">
        <v>0</v>
      </c>
      <c r="J3882" s="1">
        <v>320</v>
      </c>
      <c r="K3882" s="1">
        <v>0</v>
      </c>
      <c r="L3882" s="1">
        <v>0</v>
      </c>
      <c r="M3882" s="1">
        <v>0</v>
      </c>
      <c r="N3882" s="1">
        <v>0.5464</v>
      </c>
      <c r="O3882" s="1">
        <v>0.1347</v>
      </c>
      <c r="P3882">
        <f t="shared" si="240"/>
        <v>0</v>
      </c>
      <c r="S3882" s="3">
        <f t="shared" si="241"/>
        <v>0</v>
      </c>
      <c r="T3882">
        <f t="shared" si="243"/>
        <v>0</v>
      </c>
      <c r="Y3882" s="4">
        <v>0.42</v>
      </c>
      <c r="Z3882">
        <f t="shared" si="242"/>
        <v>0.056574</v>
      </c>
    </row>
    <row r="3883" spans="1:26">
      <c r="A3883" s="2">
        <v>45852.8506944444</v>
      </c>
      <c r="B3883" s="1">
        <v>0</v>
      </c>
      <c r="C3883" s="1">
        <v>0</v>
      </c>
      <c r="D3883" s="1">
        <v>0</v>
      </c>
      <c r="E3883" s="1">
        <v>350</v>
      </c>
      <c r="F3883" s="1">
        <v>0</v>
      </c>
      <c r="G3883" s="1">
        <v>0</v>
      </c>
      <c r="H3883" s="1">
        <v>0</v>
      </c>
      <c r="I3883" s="1">
        <v>0</v>
      </c>
      <c r="J3883" s="1">
        <v>320</v>
      </c>
      <c r="K3883" s="1">
        <v>0</v>
      </c>
      <c r="L3883" s="1">
        <v>0</v>
      </c>
      <c r="M3883" s="1">
        <v>0</v>
      </c>
      <c r="N3883" s="1">
        <v>0.5464</v>
      </c>
      <c r="O3883" s="1">
        <v>0.1329</v>
      </c>
      <c r="P3883">
        <f t="shared" si="240"/>
        <v>0</v>
      </c>
      <c r="S3883" s="3">
        <f t="shared" si="241"/>
        <v>0</v>
      </c>
      <c r="T3883">
        <f t="shared" si="243"/>
        <v>0</v>
      </c>
      <c r="Y3883" s="4">
        <v>0</v>
      </c>
      <c r="Z3883">
        <f t="shared" si="242"/>
        <v>0</v>
      </c>
    </row>
    <row r="3884" spans="1:26">
      <c r="A3884" s="2">
        <v>45852.8541666667</v>
      </c>
      <c r="B3884" s="1">
        <v>0</v>
      </c>
      <c r="C3884" s="1">
        <v>0</v>
      </c>
      <c r="D3884" s="1">
        <v>0</v>
      </c>
      <c r="E3884" s="1">
        <v>350</v>
      </c>
      <c r="F3884" s="1">
        <v>0</v>
      </c>
      <c r="G3884" s="1">
        <v>0</v>
      </c>
      <c r="H3884" s="1">
        <v>0</v>
      </c>
      <c r="I3884" s="1">
        <v>0</v>
      </c>
      <c r="J3884" s="1">
        <v>320</v>
      </c>
      <c r="K3884" s="1">
        <v>0</v>
      </c>
      <c r="L3884" s="1">
        <v>0</v>
      </c>
      <c r="M3884" s="1">
        <v>0</v>
      </c>
      <c r="N3884" s="1">
        <v>0.5464</v>
      </c>
      <c r="O3884" s="1">
        <v>0.1333</v>
      </c>
      <c r="P3884">
        <f t="shared" si="240"/>
        <v>0</v>
      </c>
      <c r="S3884" s="3">
        <f t="shared" si="241"/>
        <v>0</v>
      </c>
      <c r="T3884">
        <f t="shared" si="243"/>
        <v>0</v>
      </c>
      <c r="Y3884" s="4">
        <v>0</v>
      </c>
      <c r="Z3884">
        <f t="shared" si="242"/>
        <v>0</v>
      </c>
    </row>
    <row r="3885" spans="1:26">
      <c r="A3885" s="2">
        <v>45852.8576388889</v>
      </c>
      <c r="B3885" s="1">
        <v>0</v>
      </c>
      <c r="C3885" s="1">
        <v>0</v>
      </c>
      <c r="D3885" s="1">
        <v>0</v>
      </c>
      <c r="E3885" s="1">
        <v>350</v>
      </c>
      <c r="F3885" s="1">
        <v>0</v>
      </c>
      <c r="G3885" s="1">
        <v>0</v>
      </c>
      <c r="H3885" s="1">
        <v>0</v>
      </c>
      <c r="I3885" s="1">
        <v>0</v>
      </c>
      <c r="J3885" s="1">
        <v>320</v>
      </c>
      <c r="K3885" s="1">
        <v>0</v>
      </c>
      <c r="L3885" s="1">
        <v>0</v>
      </c>
      <c r="M3885" s="1">
        <v>0</v>
      </c>
      <c r="N3885" s="1">
        <v>0.5464</v>
      </c>
      <c r="O3885" s="1">
        <v>0.1227</v>
      </c>
      <c r="P3885">
        <f t="shared" si="240"/>
        <v>0</v>
      </c>
      <c r="S3885" s="3">
        <f t="shared" si="241"/>
        <v>0</v>
      </c>
      <c r="T3885">
        <f t="shared" si="243"/>
        <v>0</v>
      </c>
      <c r="Y3885" s="4">
        <v>0</v>
      </c>
      <c r="Z3885">
        <f t="shared" si="242"/>
        <v>0</v>
      </c>
    </row>
    <row r="3886" spans="1:26">
      <c r="A3886" s="2">
        <v>45852.8611111111</v>
      </c>
      <c r="B3886" s="1">
        <v>0</v>
      </c>
      <c r="C3886" s="1">
        <v>0</v>
      </c>
      <c r="D3886" s="1">
        <v>0</v>
      </c>
      <c r="E3886" s="1">
        <v>350</v>
      </c>
      <c r="F3886" s="1">
        <v>0</v>
      </c>
      <c r="G3886" s="1">
        <v>0</v>
      </c>
      <c r="H3886" s="1">
        <v>0</v>
      </c>
      <c r="I3886" s="1">
        <v>0</v>
      </c>
      <c r="J3886" s="1">
        <v>320</v>
      </c>
      <c r="K3886" s="1">
        <v>0</v>
      </c>
      <c r="L3886" s="1">
        <v>0</v>
      </c>
      <c r="M3886" s="1">
        <v>0</v>
      </c>
      <c r="N3886" s="1">
        <v>0.5464</v>
      </c>
      <c r="O3886" s="1">
        <v>0.1326</v>
      </c>
      <c r="P3886">
        <f t="shared" si="240"/>
        <v>0</v>
      </c>
      <c r="S3886" s="3">
        <f t="shared" si="241"/>
        <v>0</v>
      </c>
      <c r="T3886">
        <f t="shared" si="243"/>
        <v>0</v>
      </c>
      <c r="Y3886" s="4">
        <v>0</v>
      </c>
      <c r="Z3886">
        <f t="shared" si="242"/>
        <v>0</v>
      </c>
    </row>
    <row r="3887" spans="1:26">
      <c r="A3887" s="2">
        <v>45852.8645833333</v>
      </c>
      <c r="B3887" s="1">
        <v>0</v>
      </c>
      <c r="C3887" s="1">
        <v>0</v>
      </c>
      <c r="D3887" s="1">
        <v>0</v>
      </c>
      <c r="E3887" s="1">
        <v>350</v>
      </c>
      <c r="F3887" s="1">
        <v>0</v>
      </c>
      <c r="G3887" s="1">
        <v>0</v>
      </c>
      <c r="H3887" s="1">
        <v>0</v>
      </c>
      <c r="I3887" s="1">
        <v>0</v>
      </c>
      <c r="J3887" s="1">
        <v>320</v>
      </c>
      <c r="K3887" s="1">
        <v>0</v>
      </c>
      <c r="L3887" s="1">
        <v>0</v>
      </c>
      <c r="M3887" s="1">
        <v>0</v>
      </c>
      <c r="N3887" s="1">
        <v>0.5464</v>
      </c>
      <c r="O3887" s="1">
        <v>0.1302</v>
      </c>
      <c r="P3887">
        <f t="shared" si="240"/>
        <v>0</v>
      </c>
      <c r="S3887" s="3">
        <f t="shared" si="241"/>
        <v>0</v>
      </c>
      <c r="T3887">
        <f t="shared" si="243"/>
        <v>0</v>
      </c>
      <c r="Y3887" s="4">
        <v>0</v>
      </c>
      <c r="Z3887">
        <f t="shared" si="242"/>
        <v>0</v>
      </c>
    </row>
    <row r="3888" spans="1:26">
      <c r="A3888" s="2">
        <v>45852.8680555556</v>
      </c>
      <c r="B3888" s="1">
        <v>0</v>
      </c>
      <c r="C3888" s="1">
        <v>0</v>
      </c>
      <c r="D3888" s="1">
        <v>0</v>
      </c>
      <c r="E3888" s="1">
        <v>350</v>
      </c>
      <c r="F3888" s="1">
        <v>0</v>
      </c>
      <c r="G3888" s="1">
        <v>0</v>
      </c>
      <c r="H3888" s="1">
        <v>0</v>
      </c>
      <c r="I3888" s="1">
        <v>0</v>
      </c>
      <c r="J3888" s="1">
        <v>320</v>
      </c>
      <c r="K3888" s="1">
        <v>0</v>
      </c>
      <c r="L3888" s="1">
        <v>0</v>
      </c>
      <c r="M3888" s="1">
        <v>0</v>
      </c>
      <c r="N3888" s="1">
        <v>0.5464</v>
      </c>
      <c r="O3888" s="1">
        <v>0.1308</v>
      </c>
      <c r="P3888">
        <f t="shared" si="240"/>
        <v>0</v>
      </c>
      <c r="S3888" s="3">
        <f t="shared" si="241"/>
        <v>0</v>
      </c>
      <c r="T3888">
        <f t="shared" si="243"/>
        <v>0</v>
      </c>
      <c r="Y3888" s="4">
        <v>0</v>
      </c>
      <c r="Z3888">
        <f t="shared" si="242"/>
        <v>0</v>
      </c>
    </row>
    <row r="3889" spans="1:26">
      <c r="A3889" s="2">
        <v>45852.8715277778</v>
      </c>
      <c r="B3889" s="1">
        <v>0</v>
      </c>
      <c r="C3889" s="1">
        <v>0</v>
      </c>
      <c r="D3889" s="1">
        <v>0</v>
      </c>
      <c r="E3889" s="1">
        <v>350</v>
      </c>
      <c r="F3889" s="1">
        <v>0</v>
      </c>
      <c r="G3889" s="1">
        <v>0</v>
      </c>
      <c r="H3889" s="1">
        <v>0</v>
      </c>
      <c r="I3889" s="1">
        <v>0</v>
      </c>
      <c r="J3889" s="1">
        <v>320</v>
      </c>
      <c r="K3889" s="1">
        <v>0</v>
      </c>
      <c r="L3889" s="1">
        <v>0</v>
      </c>
      <c r="M3889" s="1">
        <v>0</v>
      </c>
      <c r="N3889" s="1">
        <v>0.5464</v>
      </c>
      <c r="O3889" s="1">
        <v>0.1293</v>
      </c>
      <c r="P3889">
        <f t="shared" si="240"/>
        <v>0</v>
      </c>
      <c r="S3889" s="3">
        <f t="shared" si="241"/>
        <v>0</v>
      </c>
      <c r="T3889">
        <f t="shared" si="243"/>
        <v>0</v>
      </c>
      <c r="Y3889" s="4">
        <v>0</v>
      </c>
      <c r="Z3889">
        <f t="shared" si="242"/>
        <v>0</v>
      </c>
    </row>
    <row r="3890" spans="1:26">
      <c r="A3890" s="2">
        <v>45852.875</v>
      </c>
      <c r="B3890" s="1">
        <v>0</v>
      </c>
      <c r="C3890" s="1">
        <v>0</v>
      </c>
      <c r="D3890" s="1">
        <v>0</v>
      </c>
      <c r="E3890" s="1">
        <v>350</v>
      </c>
      <c r="F3890" s="1">
        <v>0</v>
      </c>
      <c r="G3890" s="1">
        <v>0</v>
      </c>
      <c r="H3890" s="1">
        <v>0</v>
      </c>
      <c r="I3890" s="1">
        <v>0</v>
      </c>
      <c r="J3890" s="1">
        <v>320</v>
      </c>
      <c r="K3890" s="1">
        <v>0</v>
      </c>
      <c r="L3890" s="1">
        <v>0</v>
      </c>
      <c r="M3890" s="1">
        <v>0</v>
      </c>
      <c r="N3890" s="1">
        <v>0.5464</v>
      </c>
      <c r="O3890" s="1">
        <v>0.1057</v>
      </c>
      <c r="P3890">
        <f t="shared" si="240"/>
        <v>0</v>
      </c>
      <c r="S3890" s="3">
        <f t="shared" si="241"/>
        <v>0</v>
      </c>
      <c r="T3890">
        <f t="shared" si="243"/>
        <v>0</v>
      </c>
      <c r="Y3890" s="4">
        <v>0</v>
      </c>
      <c r="Z3890">
        <f t="shared" si="242"/>
        <v>0</v>
      </c>
    </row>
    <row r="3891" spans="1:26">
      <c r="A3891" s="2">
        <v>45852.8784722222</v>
      </c>
      <c r="B3891" s="1">
        <v>0</v>
      </c>
      <c r="C3891" s="1">
        <v>0</v>
      </c>
      <c r="D3891" s="1">
        <v>0</v>
      </c>
      <c r="E3891" s="1">
        <v>350</v>
      </c>
      <c r="F3891" s="1">
        <v>0</v>
      </c>
      <c r="G3891" s="1">
        <v>0</v>
      </c>
      <c r="H3891" s="1">
        <v>0</v>
      </c>
      <c r="I3891" s="1">
        <v>0</v>
      </c>
      <c r="J3891" s="1">
        <v>320</v>
      </c>
      <c r="K3891" s="1">
        <v>0</v>
      </c>
      <c r="L3891" s="1">
        <v>0</v>
      </c>
      <c r="M3891" s="1">
        <v>0</v>
      </c>
      <c r="N3891" s="1">
        <v>0.5464</v>
      </c>
      <c r="O3891" s="1">
        <v>0.1351</v>
      </c>
      <c r="P3891">
        <f t="shared" si="240"/>
        <v>0</v>
      </c>
      <c r="S3891" s="3">
        <f t="shared" si="241"/>
        <v>0</v>
      </c>
      <c r="T3891">
        <f t="shared" si="243"/>
        <v>0</v>
      </c>
      <c r="Y3891" s="4">
        <v>0</v>
      </c>
      <c r="Z3891">
        <f t="shared" si="242"/>
        <v>0</v>
      </c>
    </row>
    <row r="3892" spans="1:26">
      <c r="A3892" s="2">
        <v>45852.8819444444</v>
      </c>
      <c r="B3892" s="1">
        <v>0</v>
      </c>
      <c r="C3892" s="1">
        <v>0</v>
      </c>
      <c r="D3892" s="1">
        <v>0</v>
      </c>
      <c r="E3892" s="1">
        <v>350</v>
      </c>
      <c r="F3892" s="1">
        <v>0</v>
      </c>
      <c r="G3892" s="1">
        <v>0</v>
      </c>
      <c r="H3892" s="1">
        <v>0</v>
      </c>
      <c r="I3892" s="1">
        <v>0</v>
      </c>
      <c r="J3892" s="1">
        <v>320</v>
      </c>
      <c r="K3892" s="1">
        <v>0</v>
      </c>
      <c r="L3892" s="1">
        <v>0</v>
      </c>
      <c r="M3892" s="1">
        <v>0</v>
      </c>
      <c r="N3892" s="1">
        <v>0.5464</v>
      </c>
      <c r="O3892" s="1">
        <v>0.1129</v>
      </c>
      <c r="P3892">
        <f t="shared" si="240"/>
        <v>0</v>
      </c>
      <c r="S3892" s="3">
        <f t="shared" si="241"/>
        <v>0</v>
      </c>
      <c r="T3892">
        <f t="shared" si="243"/>
        <v>0</v>
      </c>
      <c r="Y3892" s="4">
        <v>0</v>
      </c>
      <c r="Z3892">
        <f t="shared" si="242"/>
        <v>0</v>
      </c>
    </row>
    <row r="3893" spans="1:26">
      <c r="A3893" s="2">
        <v>45852.8854166667</v>
      </c>
      <c r="B3893" s="1">
        <v>0</v>
      </c>
      <c r="C3893" s="1">
        <v>0</v>
      </c>
      <c r="D3893" s="1">
        <v>0</v>
      </c>
      <c r="E3893" s="1">
        <v>350</v>
      </c>
      <c r="F3893" s="1">
        <v>0</v>
      </c>
      <c r="G3893" s="1">
        <v>0</v>
      </c>
      <c r="H3893" s="1">
        <v>0</v>
      </c>
      <c r="I3893" s="1">
        <v>0</v>
      </c>
      <c r="J3893" s="1">
        <v>320</v>
      </c>
      <c r="K3893" s="1">
        <v>0</v>
      </c>
      <c r="L3893" s="1">
        <v>0</v>
      </c>
      <c r="M3893" s="1">
        <v>0</v>
      </c>
      <c r="N3893" s="1">
        <v>0.5464</v>
      </c>
      <c r="O3893" s="1">
        <v>0.1081</v>
      </c>
      <c r="P3893">
        <f t="shared" si="240"/>
        <v>0</v>
      </c>
      <c r="S3893" s="3">
        <f t="shared" si="241"/>
        <v>0</v>
      </c>
      <c r="T3893">
        <f t="shared" si="243"/>
        <v>0</v>
      </c>
      <c r="Y3893" s="4">
        <v>0.24</v>
      </c>
      <c r="Z3893">
        <f t="shared" si="242"/>
        <v>0.025944</v>
      </c>
    </row>
    <row r="3894" spans="1:26">
      <c r="A3894" s="2">
        <v>45852.8888888889</v>
      </c>
      <c r="B3894" s="1">
        <v>0</v>
      </c>
      <c r="C3894" s="1">
        <v>0</v>
      </c>
      <c r="D3894" s="1">
        <v>0</v>
      </c>
      <c r="E3894" s="1">
        <v>350</v>
      </c>
      <c r="F3894" s="1">
        <v>0</v>
      </c>
      <c r="G3894" s="1">
        <v>0</v>
      </c>
      <c r="H3894" s="1">
        <v>0</v>
      </c>
      <c r="I3894" s="1">
        <v>0</v>
      </c>
      <c r="J3894" s="1">
        <v>320</v>
      </c>
      <c r="K3894" s="1">
        <v>0</v>
      </c>
      <c r="L3894" s="1">
        <v>0</v>
      </c>
      <c r="M3894" s="1">
        <v>0</v>
      </c>
      <c r="N3894" s="1">
        <v>0.5464</v>
      </c>
      <c r="O3894" s="1">
        <v>0.1068</v>
      </c>
      <c r="P3894">
        <f t="shared" si="240"/>
        <v>0</v>
      </c>
      <c r="S3894" s="3">
        <f t="shared" si="241"/>
        <v>0</v>
      </c>
      <c r="T3894">
        <f t="shared" si="243"/>
        <v>0</v>
      </c>
      <c r="Y3894" s="4">
        <v>0.54</v>
      </c>
      <c r="Z3894">
        <f t="shared" si="242"/>
        <v>0.057672</v>
      </c>
    </row>
    <row r="3895" spans="1:26">
      <c r="A3895" s="2">
        <v>45852.8923611111</v>
      </c>
      <c r="B3895" s="1">
        <v>0</v>
      </c>
      <c r="C3895" s="1">
        <v>0</v>
      </c>
      <c r="D3895" s="1">
        <v>0</v>
      </c>
      <c r="E3895" s="1">
        <v>350</v>
      </c>
      <c r="F3895" s="1">
        <v>0</v>
      </c>
      <c r="G3895" s="1">
        <v>0</v>
      </c>
      <c r="H3895" s="1">
        <v>0</v>
      </c>
      <c r="I3895" s="1">
        <v>0</v>
      </c>
      <c r="J3895" s="1">
        <v>320</v>
      </c>
      <c r="K3895" s="1">
        <v>0</v>
      </c>
      <c r="L3895" s="1">
        <v>0</v>
      </c>
      <c r="M3895" s="1">
        <v>0</v>
      </c>
      <c r="N3895" s="1">
        <v>0.5464</v>
      </c>
      <c r="O3895" s="1">
        <v>0.1014</v>
      </c>
      <c r="P3895">
        <f t="shared" si="240"/>
        <v>0</v>
      </c>
      <c r="S3895" s="3">
        <f t="shared" si="241"/>
        <v>0</v>
      </c>
      <c r="T3895">
        <f t="shared" si="243"/>
        <v>0</v>
      </c>
      <c r="Y3895" s="4">
        <v>0.54</v>
      </c>
      <c r="Z3895">
        <f t="shared" si="242"/>
        <v>0.054756</v>
      </c>
    </row>
    <row r="3896" spans="1:26">
      <c r="A3896" s="2">
        <v>45852.8958333333</v>
      </c>
      <c r="B3896" s="1">
        <v>0</v>
      </c>
      <c r="C3896" s="1">
        <v>0</v>
      </c>
      <c r="D3896" s="1">
        <v>0</v>
      </c>
      <c r="E3896" s="1">
        <v>350</v>
      </c>
      <c r="F3896" s="1">
        <v>0</v>
      </c>
      <c r="G3896" s="1">
        <v>0</v>
      </c>
      <c r="H3896" s="1">
        <v>0</v>
      </c>
      <c r="I3896" s="1">
        <v>0</v>
      </c>
      <c r="J3896" s="1">
        <v>320</v>
      </c>
      <c r="K3896" s="1">
        <v>0</v>
      </c>
      <c r="L3896" s="1">
        <v>0</v>
      </c>
      <c r="M3896" s="1">
        <v>0</v>
      </c>
      <c r="N3896" s="1">
        <v>0.5464</v>
      </c>
      <c r="O3896" s="1">
        <v>0.11</v>
      </c>
      <c r="P3896">
        <f t="shared" si="240"/>
        <v>0</v>
      </c>
      <c r="S3896" s="3">
        <f t="shared" si="241"/>
        <v>0</v>
      </c>
      <c r="T3896">
        <f t="shared" si="243"/>
        <v>0</v>
      </c>
      <c r="Y3896" s="4">
        <v>0.48</v>
      </c>
      <c r="Z3896">
        <f t="shared" si="242"/>
        <v>0.0528</v>
      </c>
    </row>
    <row r="3897" spans="1:26">
      <c r="A3897" s="2">
        <v>45852.8993055556</v>
      </c>
      <c r="B3897" s="1">
        <v>0</v>
      </c>
      <c r="C3897" s="1">
        <v>0</v>
      </c>
      <c r="D3897" s="1">
        <v>0</v>
      </c>
      <c r="E3897" s="1">
        <v>350</v>
      </c>
      <c r="F3897" s="1">
        <v>0</v>
      </c>
      <c r="G3897" s="1">
        <v>0</v>
      </c>
      <c r="H3897" s="1">
        <v>0</v>
      </c>
      <c r="I3897" s="1">
        <v>0</v>
      </c>
      <c r="J3897" s="1">
        <v>320</v>
      </c>
      <c r="K3897" s="1">
        <v>0</v>
      </c>
      <c r="L3897" s="1">
        <v>0</v>
      </c>
      <c r="M3897" s="1">
        <v>0</v>
      </c>
      <c r="N3897" s="1">
        <v>0.5464</v>
      </c>
      <c r="O3897" s="1">
        <v>0.1185</v>
      </c>
      <c r="P3897">
        <f t="shared" si="240"/>
        <v>0</v>
      </c>
      <c r="S3897" s="3">
        <f t="shared" si="241"/>
        <v>0</v>
      </c>
      <c r="T3897">
        <f t="shared" si="243"/>
        <v>0</v>
      </c>
      <c r="Y3897" s="4">
        <v>0.48</v>
      </c>
      <c r="Z3897">
        <f t="shared" si="242"/>
        <v>0.05688</v>
      </c>
    </row>
    <row r="3898" spans="1:26">
      <c r="A3898" s="2">
        <v>45852.9027777778</v>
      </c>
      <c r="B3898" s="1">
        <v>0</v>
      </c>
      <c r="C3898" s="1">
        <v>0</v>
      </c>
      <c r="D3898" s="1">
        <v>0</v>
      </c>
      <c r="E3898" s="1">
        <v>350</v>
      </c>
      <c r="F3898" s="1">
        <v>0</v>
      </c>
      <c r="G3898" s="1">
        <v>0</v>
      </c>
      <c r="H3898" s="1">
        <v>0</v>
      </c>
      <c r="I3898" s="1">
        <v>0</v>
      </c>
      <c r="J3898" s="1">
        <v>320</v>
      </c>
      <c r="K3898" s="1">
        <v>0</v>
      </c>
      <c r="L3898" s="1">
        <v>0</v>
      </c>
      <c r="M3898" s="1">
        <v>0</v>
      </c>
      <c r="N3898" s="1">
        <v>0.5464</v>
      </c>
      <c r="O3898" s="1">
        <v>0.1072</v>
      </c>
      <c r="P3898">
        <f t="shared" si="240"/>
        <v>0</v>
      </c>
      <c r="S3898" s="3">
        <f t="shared" si="241"/>
        <v>0</v>
      </c>
      <c r="T3898">
        <f t="shared" si="243"/>
        <v>0</v>
      </c>
      <c r="Y3898" s="4">
        <v>0.42</v>
      </c>
      <c r="Z3898">
        <f t="shared" si="242"/>
        <v>0.045024</v>
      </c>
    </row>
    <row r="3899" spans="1:26">
      <c r="A3899" s="2">
        <v>45852.90625</v>
      </c>
      <c r="B3899" s="1">
        <v>0</v>
      </c>
      <c r="C3899" s="1">
        <v>0</v>
      </c>
      <c r="D3899" s="1">
        <v>0</v>
      </c>
      <c r="E3899" s="1">
        <v>350</v>
      </c>
      <c r="F3899" s="1">
        <v>0</v>
      </c>
      <c r="G3899" s="1">
        <v>0</v>
      </c>
      <c r="H3899" s="1">
        <v>0</v>
      </c>
      <c r="I3899" s="1">
        <v>0</v>
      </c>
      <c r="J3899" s="1">
        <v>320</v>
      </c>
      <c r="K3899" s="1">
        <v>0</v>
      </c>
      <c r="L3899" s="1">
        <v>0</v>
      </c>
      <c r="M3899" s="1">
        <v>0</v>
      </c>
      <c r="N3899" s="1">
        <v>0.5464</v>
      </c>
      <c r="O3899" s="1">
        <v>0.0926</v>
      </c>
      <c r="P3899">
        <f t="shared" si="240"/>
        <v>0</v>
      </c>
      <c r="S3899" s="3">
        <f t="shared" si="241"/>
        <v>0</v>
      </c>
      <c r="T3899">
        <f t="shared" si="243"/>
        <v>0</v>
      </c>
      <c r="Y3899" s="4">
        <v>0.42</v>
      </c>
      <c r="Z3899">
        <f t="shared" si="242"/>
        <v>0.038892</v>
      </c>
    </row>
    <row r="3900" spans="1:26">
      <c r="A3900" s="2">
        <v>45852.9097222222</v>
      </c>
      <c r="B3900" s="1">
        <v>0</v>
      </c>
      <c r="C3900" s="1">
        <v>0</v>
      </c>
      <c r="D3900" s="1">
        <v>0</v>
      </c>
      <c r="E3900" s="1">
        <v>350</v>
      </c>
      <c r="F3900" s="1">
        <v>0</v>
      </c>
      <c r="G3900" s="1">
        <v>0</v>
      </c>
      <c r="H3900" s="1">
        <v>0</v>
      </c>
      <c r="I3900" s="1">
        <v>0</v>
      </c>
      <c r="J3900" s="1">
        <v>320</v>
      </c>
      <c r="K3900" s="1">
        <v>0</v>
      </c>
      <c r="L3900" s="1">
        <v>0</v>
      </c>
      <c r="M3900" s="1">
        <v>0</v>
      </c>
      <c r="N3900" s="1">
        <v>0.5464</v>
      </c>
      <c r="O3900" s="1">
        <v>0.0872</v>
      </c>
      <c r="P3900">
        <f t="shared" si="240"/>
        <v>0</v>
      </c>
      <c r="S3900" s="3">
        <f t="shared" si="241"/>
        <v>0</v>
      </c>
      <c r="T3900">
        <f t="shared" si="243"/>
        <v>0</v>
      </c>
      <c r="Y3900" s="4">
        <v>0.54</v>
      </c>
      <c r="Z3900">
        <f t="shared" si="242"/>
        <v>0.047088</v>
      </c>
    </row>
    <row r="3901" spans="1:26">
      <c r="A3901" s="2">
        <v>45852.9131944444</v>
      </c>
      <c r="B3901" s="1">
        <v>0</v>
      </c>
      <c r="C3901" s="1">
        <v>0</v>
      </c>
      <c r="D3901" s="1">
        <v>0</v>
      </c>
      <c r="E3901" s="1">
        <v>350</v>
      </c>
      <c r="F3901" s="1">
        <v>0</v>
      </c>
      <c r="G3901" s="1">
        <v>0</v>
      </c>
      <c r="H3901" s="1">
        <v>0</v>
      </c>
      <c r="I3901" s="1">
        <v>0</v>
      </c>
      <c r="J3901" s="1">
        <v>320</v>
      </c>
      <c r="K3901" s="1">
        <v>0</v>
      </c>
      <c r="L3901" s="1">
        <v>0</v>
      </c>
      <c r="M3901" s="1">
        <v>0</v>
      </c>
      <c r="N3901" s="1">
        <v>0.5464</v>
      </c>
      <c r="O3901" s="1">
        <v>0.095</v>
      </c>
      <c r="P3901">
        <f t="shared" si="240"/>
        <v>0</v>
      </c>
      <c r="S3901" s="3">
        <f t="shared" si="241"/>
        <v>0</v>
      </c>
      <c r="T3901">
        <f t="shared" si="243"/>
        <v>0</v>
      </c>
      <c r="Y3901" s="4">
        <v>0.54</v>
      </c>
      <c r="Z3901">
        <f t="shared" si="242"/>
        <v>0.0513</v>
      </c>
    </row>
    <row r="3902" spans="1:26">
      <c r="A3902" s="2">
        <v>45852.9166666667</v>
      </c>
      <c r="B3902" s="1">
        <v>0</v>
      </c>
      <c r="C3902" s="1">
        <v>0</v>
      </c>
      <c r="D3902" s="1">
        <v>0</v>
      </c>
      <c r="E3902" s="1">
        <v>350</v>
      </c>
      <c r="F3902" s="1">
        <v>0</v>
      </c>
      <c r="G3902" s="1">
        <v>0</v>
      </c>
      <c r="H3902" s="1">
        <v>0</v>
      </c>
      <c r="I3902" s="1">
        <v>0</v>
      </c>
      <c r="J3902" s="1">
        <v>320</v>
      </c>
      <c r="K3902" s="1">
        <v>0</v>
      </c>
      <c r="L3902" s="1">
        <v>0</v>
      </c>
      <c r="M3902" s="1">
        <v>0</v>
      </c>
      <c r="N3902" s="1">
        <v>0.5464</v>
      </c>
      <c r="O3902" s="1">
        <v>0.0883</v>
      </c>
      <c r="P3902">
        <f t="shared" si="240"/>
        <v>0</v>
      </c>
      <c r="S3902" s="3">
        <f t="shared" si="241"/>
        <v>0</v>
      </c>
      <c r="T3902">
        <f t="shared" si="243"/>
        <v>0</v>
      </c>
      <c r="Y3902" s="4">
        <v>0.54</v>
      </c>
      <c r="Z3902">
        <f t="shared" si="242"/>
        <v>0.047682</v>
      </c>
    </row>
    <row r="3903" spans="1:26">
      <c r="A3903" s="2">
        <v>45852.9201388889</v>
      </c>
      <c r="B3903" s="1">
        <v>0</v>
      </c>
      <c r="C3903" s="1">
        <v>0</v>
      </c>
      <c r="D3903" s="1">
        <v>0</v>
      </c>
      <c r="E3903" s="1">
        <v>350</v>
      </c>
      <c r="F3903" s="1">
        <v>0</v>
      </c>
      <c r="G3903" s="1">
        <v>0</v>
      </c>
      <c r="H3903" s="1">
        <v>0</v>
      </c>
      <c r="I3903" s="1">
        <v>0</v>
      </c>
      <c r="J3903" s="1">
        <v>320</v>
      </c>
      <c r="K3903" s="1">
        <v>0</v>
      </c>
      <c r="L3903" s="1">
        <v>0</v>
      </c>
      <c r="M3903" s="1">
        <v>0</v>
      </c>
      <c r="N3903" s="1">
        <v>0.5464</v>
      </c>
      <c r="O3903" s="1">
        <v>0.1173</v>
      </c>
      <c r="P3903">
        <f t="shared" si="240"/>
        <v>0</v>
      </c>
      <c r="S3903" s="3">
        <f t="shared" si="241"/>
        <v>0</v>
      </c>
      <c r="T3903">
        <f t="shared" si="243"/>
        <v>0</v>
      </c>
      <c r="Y3903" s="4">
        <v>0.42</v>
      </c>
      <c r="Z3903">
        <f t="shared" si="242"/>
        <v>0.049266</v>
      </c>
    </row>
    <row r="3904" spans="1:26">
      <c r="A3904" s="2">
        <v>45852.9236111111</v>
      </c>
      <c r="B3904" s="1">
        <v>0</v>
      </c>
      <c r="C3904" s="1">
        <v>0</v>
      </c>
      <c r="D3904" s="1">
        <v>0</v>
      </c>
      <c r="E3904" s="1">
        <v>350</v>
      </c>
      <c r="F3904" s="1">
        <v>0</v>
      </c>
      <c r="G3904" s="1">
        <v>0</v>
      </c>
      <c r="H3904" s="1">
        <v>0</v>
      </c>
      <c r="I3904" s="1">
        <v>0</v>
      </c>
      <c r="J3904" s="1">
        <v>320</v>
      </c>
      <c r="K3904" s="1">
        <v>0</v>
      </c>
      <c r="L3904" s="1">
        <v>0</v>
      </c>
      <c r="M3904" s="1">
        <v>0</v>
      </c>
      <c r="N3904" s="1">
        <v>0.5464</v>
      </c>
      <c r="O3904" s="1">
        <v>0.0948</v>
      </c>
      <c r="P3904">
        <f t="shared" si="240"/>
        <v>0</v>
      </c>
      <c r="S3904" s="3">
        <f t="shared" si="241"/>
        <v>0</v>
      </c>
      <c r="T3904">
        <f t="shared" si="243"/>
        <v>0</v>
      </c>
      <c r="Y3904" s="4">
        <v>0.42</v>
      </c>
      <c r="Z3904">
        <f t="shared" si="242"/>
        <v>0.039816</v>
      </c>
    </row>
    <row r="3905" spans="1:26">
      <c r="A3905" s="2">
        <v>45852.9270833333</v>
      </c>
      <c r="B3905" s="1">
        <v>0</v>
      </c>
      <c r="C3905" s="1">
        <v>0</v>
      </c>
      <c r="D3905" s="1">
        <v>0</v>
      </c>
      <c r="E3905" s="1">
        <v>350</v>
      </c>
      <c r="F3905" s="1">
        <v>0</v>
      </c>
      <c r="G3905" s="1">
        <v>0</v>
      </c>
      <c r="H3905" s="1">
        <v>0</v>
      </c>
      <c r="I3905" s="1">
        <v>0</v>
      </c>
      <c r="J3905" s="1">
        <v>320</v>
      </c>
      <c r="K3905" s="1">
        <v>0</v>
      </c>
      <c r="L3905" s="1">
        <v>0</v>
      </c>
      <c r="M3905" s="1">
        <v>0</v>
      </c>
      <c r="N3905" s="1">
        <v>0.5464</v>
      </c>
      <c r="O3905" s="1">
        <v>0.1054</v>
      </c>
      <c r="P3905">
        <f t="shared" si="240"/>
        <v>0</v>
      </c>
      <c r="S3905" s="3">
        <f t="shared" si="241"/>
        <v>0</v>
      </c>
      <c r="T3905">
        <f t="shared" si="243"/>
        <v>0</v>
      </c>
      <c r="Y3905" s="4">
        <v>0.48</v>
      </c>
      <c r="Z3905">
        <f t="shared" si="242"/>
        <v>0.050592</v>
      </c>
    </row>
    <row r="3906" spans="1:26">
      <c r="A3906" s="2">
        <v>45852.9305555556</v>
      </c>
      <c r="B3906" s="1">
        <v>0</v>
      </c>
      <c r="C3906" s="1">
        <v>0</v>
      </c>
      <c r="D3906" s="1">
        <v>0</v>
      </c>
      <c r="E3906" s="1">
        <v>350</v>
      </c>
      <c r="F3906" s="1">
        <v>0</v>
      </c>
      <c r="G3906" s="1">
        <v>0</v>
      </c>
      <c r="H3906" s="1">
        <v>0</v>
      </c>
      <c r="I3906" s="1">
        <v>0</v>
      </c>
      <c r="J3906" s="1">
        <v>320</v>
      </c>
      <c r="K3906" s="1">
        <v>0</v>
      </c>
      <c r="L3906" s="1">
        <v>0</v>
      </c>
      <c r="M3906" s="1">
        <v>0</v>
      </c>
      <c r="N3906" s="1">
        <v>0.5464</v>
      </c>
      <c r="O3906" s="1">
        <v>0.1014</v>
      </c>
      <c r="P3906">
        <f t="shared" ref="P3906:P3969" si="244">K3906+L3906+M3906</f>
        <v>0</v>
      </c>
      <c r="S3906" s="3">
        <f t="shared" ref="S3906:S3969" si="245">IF((H3906-F3906+G3906-I3906)&lt;-55.83,-55.83,(H3906-F3906+G3906-I3906))</f>
        <v>0</v>
      </c>
      <c r="T3906">
        <f t="shared" si="243"/>
        <v>0</v>
      </c>
      <c r="Y3906" s="4">
        <v>0.54</v>
      </c>
      <c r="Z3906">
        <f t="shared" ref="Z3906:Z3969" si="246">Y3906*O3906</f>
        <v>0.054756</v>
      </c>
    </row>
    <row r="3907" spans="1:26">
      <c r="A3907" s="2">
        <v>45852.9340277778</v>
      </c>
      <c r="B3907" s="1">
        <v>0</v>
      </c>
      <c r="C3907" s="1">
        <v>0</v>
      </c>
      <c r="D3907" s="1">
        <v>0</v>
      </c>
      <c r="E3907" s="1">
        <v>350</v>
      </c>
      <c r="F3907" s="1">
        <v>0</v>
      </c>
      <c r="G3907" s="1">
        <v>0</v>
      </c>
      <c r="H3907" s="1">
        <v>0</v>
      </c>
      <c r="I3907" s="1">
        <v>0</v>
      </c>
      <c r="J3907" s="1">
        <v>320</v>
      </c>
      <c r="K3907" s="1">
        <v>0</v>
      </c>
      <c r="L3907" s="1">
        <v>0</v>
      </c>
      <c r="M3907" s="1">
        <v>0</v>
      </c>
      <c r="N3907" s="1">
        <v>0.5464</v>
      </c>
      <c r="O3907" s="1">
        <v>0.1043</v>
      </c>
      <c r="P3907">
        <f t="shared" si="244"/>
        <v>0</v>
      </c>
      <c r="S3907" s="3">
        <f t="shared" si="245"/>
        <v>0</v>
      </c>
      <c r="T3907">
        <f t="shared" ref="T3907:T3970" si="247">S3907*O3907</f>
        <v>0</v>
      </c>
      <c r="Y3907" s="4">
        <v>0.54</v>
      </c>
      <c r="Z3907">
        <f t="shared" si="246"/>
        <v>0.056322</v>
      </c>
    </row>
    <row r="3908" spans="1:26">
      <c r="A3908" s="2">
        <v>45852.9375</v>
      </c>
      <c r="B3908" s="1">
        <v>0</v>
      </c>
      <c r="C3908" s="1">
        <v>0</v>
      </c>
      <c r="D3908" s="1">
        <v>0</v>
      </c>
      <c r="E3908" s="1">
        <v>350</v>
      </c>
      <c r="F3908" s="1">
        <v>0</v>
      </c>
      <c r="G3908" s="1">
        <v>0</v>
      </c>
      <c r="H3908" s="1">
        <v>0</v>
      </c>
      <c r="I3908" s="1">
        <v>0</v>
      </c>
      <c r="J3908" s="1">
        <v>320</v>
      </c>
      <c r="K3908" s="1">
        <v>0</v>
      </c>
      <c r="L3908" s="1">
        <v>0</v>
      </c>
      <c r="M3908" s="1">
        <v>0</v>
      </c>
      <c r="N3908" s="1">
        <v>0.5464</v>
      </c>
      <c r="O3908" s="1">
        <v>0.0959</v>
      </c>
      <c r="P3908">
        <f t="shared" si="244"/>
        <v>0</v>
      </c>
      <c r="S3908" s="3">
        <f t="shared" si="245"/>
        <v>0</v>
      </c>
      <c r="T3908">
        <f t="shared" si="247"/>
        <v>0</v>
      </c>
      <c r="Y3908" s="4">
        <v>0.42</v>
      </c>
      <c r="Z3908">
        <f t="shared" si="246"/>
        <v>0.040278</v>
      </c>
    </row>
    <row r="3909" spans="1:26">
      <c r="A3909" s="2">
        <v>45852.9409722222</v>
      </c>
      <c r="B3909" s="1">
        <v>0</v>
      </c>
      <c r="C3909" s="1">
        <v>0</v>
      </c>
      <c r="D3909" s="1">
        <v>0</v>
      </c>
      <c r="E3909" s="1">
        <v>350</v>
      </c>
      <c r="F3909" s="1">
        <v>0</v>
      </c>
      <c r="G3909" s="1">
        <v>0</v>
      </c>
      <c r="H3909" s="1">
        <v>0</v>
      </c>
      <c r="I3909" s="1">
        <v>0</v>
      </c>
      <c r="J3909" s="1">
        <v>320</v>
      </c>
      <c r="K3909" s="1">
        <v>0</v>
      </c>
      <c r="L3909" s="1">
        <v>0</v>
      </c>
      <c r="M3909" s="1">
        <v>0</v>
      </c>
      <c r="N3909" s="1">
        <v>0.5464</v>
      </c>
      <c r="O3909" s="1">
        <v>0.1014</v>
      </c>
      <c r="P3909">
        <f t="shared" si="244"/>
        <v>0</v>
      </c>
      <c r="S3909" s="3">
        <f t="shared" si="245"/>
        <v>0</v>
      </c>
      <c r="T3909">
        <f t="shared" si="247"/>
        <v>0</v>
      </c>
      <c r="Y3909" s="4">
        <v>0.48</v>
      </c>
      <c r="Z3909">
        <f t="shared" si="246"/>
        <v>0.048672</v>
      </c>
    </row>
    <row r="3910" spans="1:26">
      <c r="A3910" s="2">
        <v>45852.9444444444</v>
      </c>
      <c r="B3910" s="1">
        <v>0</v>
      </c>
      <c r="C3910" s="1">
        <v>0</v>
      </c>
      <c r="D3910" s="1">
        <v>0</v>
      </c>
      <c r="E3910" s="1">
        <v>350</v>
      </c>
      <c r="F3910" s="1">
        <v>0</v>
      </c>
      <c r="G3910" s="1">
        <v>0</v>
      </c>
      <c r="H3910" s="1">
        <v>0</v>
      </c>
      <c r="I3910" s="1">
        <v>0</v>
      </c>
      <c r="J3910" s="1">
        <v>320</v>
      </c>
      <c r="K3910" s="1">
        <v>0</v>
      </c>
      <c r="L3910" s="1">
        <v>0</v>
      </c>
      <c r="M3910" s="1">
        <v>0</v>
      </c>
      <c r="N3910" s="1">
        <v>0.5464</v>
      </c>
      <c r="O3910" s="1">
        <v>0.1173</v>
      </c>
      <c r="P3910">
        <f t="shared" si="244"/>
        <v>0</v>
      </c>
      <c r="S3910" s="3">
        <f t="shared" si="245"/>
        <v>0</v>
      </c>
      <c r="T3910">
        <f t="shared" si="247"/>
        <v>0</v>
      </c>
      <c r="Y3910" s="4">
        <v>0.24</v>
      </c>
      <c r="Z3910">
        <f t="shared" si="246"/>
        <v>0.028152</v>
      </c>
    </row>
    <row r="3911" spans="1:26">
      <c r="A3911" s="2">
        <v>45852.9479166667</v>
      </c>
      <c r="B3911" s="1">
        <v>0</v>
      </c>
      <c r="C3911" s="1">
        <v>0</v>
      </c>
      <c r="D3911" s="1">
        <v>0</v>
      </c>
      <c r="E3911" s="1">
        <v>350</v>
      </c>
      <c r="F3911" s="1">
        <v>0</v>
      </c>
      <c r="G3911" s="1">
        <v>0</v>
      </c>
      <c r="H3911" s="1">
        <v>0</v>
      </c>
      <c r="I3911" s="1">
        <v>0</v>
      </c>
      <c r="J3911" s="1">
        <v>320</v>
      </c>
      <c r="K3911" s="1">
        <v>0</v>
      </c>
      <c r="L3911" s="1">
        <v>0</v>
      </c>
      <c r="M3911" s="1">
        <v>0</v>
      </c>
      <c r="N3911" s="1">
        <v>0.5464</v>
      </c>
      <c r="O3911" s="1">
        <v>0.1014</v>
      </c>
      <c r="P3911">
        <f t="shared" si="244"/>
        <v>0</v>
      </c>
      <c r="S3911" s="3">
        <f t="shared" si="245"/>
        <v>0</v>
      </c>
      <c r="T3911">
        <f t="shared" si="247"/>
        <v>0</v>
      </c>
      <c r="Y3911" s="4">
        <v>0</v>
      </c>
      <c r="Z3911">
        <f t="shared" si="246"/>
        <v>0</v>
      </c>
    </row>
    <row r="3912" spans="1:26">
      <c r="A3912" s="2">
        <v>45852.9513888889</v>
      </c>
      <c r="B3912" s="1">
        <v>0</v>
      </c>
      <c r="C3912" s="1">
        <v>0</v>
      </c>
      <c r="D3912" s="1">
        <v>0</v>
      </c>
      <c r="E3912" s="1">
        <v>350</v>
      </c>
      <c r="F3912" s="1">
        <v>0</v>
      </c>
      <c r="G3912" s="1">
        <v>0</v>
      </c>
      <c r="H3912" s="1">
        <v>0</v>
      </c>
      <c r="I3912" s="1">
        <v>0</v>
      </c>
      <c r="J3912" s="1">
        <v>320</v>
      </c>
      <c r="K3912" s="1">
        <v>0</v>
      </c>
      <c r="L3912" s="1">
        <v>0</v>
      </c>
      <c r="M3912" s="1">
        <v>0</v>
      </c>
      <c r="N3912" s="1">
        <v>0.5464</v>
      </c>
      <c r="O3912" s="1">
        <v>0.1014</v>
      </c>
      <c r="P3912">
        <f t="shared" si="244"/>
        <v>0</v>
      </c>
      <c r="S3912" s="3">
        <f t="shared" si="245"/>
        <v>0</v>
      </c>
      <c r="T3912">
        <f t="shared" si="247"/>
        <v>0</v>
      </c>
      <c r="Y3912" s="4">
        <v>0</v>
      </c>
      <c r="Z3912">
        <f t="shared" si="246"/>
        <v>0</v>
      </c>
    </row>
    <row r="3913" spans="1:26">
      <c r="A3913" s="2">
        <v>45852.9548611111</v>
      </c>
      <c r="B3913" s="1">
        <v>0</v>
      </c>
      <c r="C3913" s="1">
        <v>0</v>
      </c>
      <c r="D3913" s="1">
        <v>0</v>
      </c>
      <c r="E3913" s="1">
        <v>350</v>
      </c>
      <c r="F3913" s="1">
        <v>0</v>
      </c>
      <c r="G3913" s="1">
        <v>0</v>
      </c>
      <c r="H3913" s="1">
        <v>0</v>
      </c>
      <c r="I3913" s="1">
        <v>0</v>
      </c>
      <c r="J3913" s="1">
        <v>320</v>
      </c>
      <c r="K3913" s="1">
        <v>0</v>
      </c>
      <c r="L3913" s="1">
        <v>0</v>
      </c>
      <c r="M3913" s="1">
        <v>0</v>
      </c>
      <c r="N3913" s="1">
        <v>0.5464</v>
      </c>
      <c r="O3913" s="1">
        <v>0.1173</v>
      </c>
      <c r="P3913">
        <f t="shared" si="244"/>
        <v>0</v>
      </c>
      <c r="S3913" s="3">
        <f t="shared" si="245"/>
        <v>0</v>
      </c>
      <c r="T3913">
        <f t="shared" si="247"/>
        <v>0</v>
      </c>
      <c r="Y3913" s="4">
        <v>0</v>
      </c>
      <c r="Z3913">
        <f t="shared" si="246"/>
        <v>0</v>
      </c>
    </row>
    <row r="3914" spans="1:26">
      <c r="A3914" s="2">
        <v>45852.9583333333</v>
      </c>
      <c r="B3914" s="1">
        <v>0</v>
      </c>
      <c r="C3914" s="1">
        <v>0</v>
      </c>
      <c r="D3914" s="1">
        <v>0</v>
      </c>
      <c r="E3914" s="1">
        <v>350</v>
      </c>
      <c r="F3914" s="1">
        <v>0</v>
      </c>
      <c r="G3914" s="1">
        <v>0</v>
      </c>
      <c r="H3914" s="1">
        <v>0</v>
      </c>
      <c r="I3914" s="1">
        <v>0</v>
      </c>
      <c r="J3914" s="1">
        <v>320</v>
      </c>
      <c r="K3914" s="1">
        <v>0</v>
      </c>
      <c r="L3914" s="1">
        <v>0</v>
      </c>
      <c r="M3914" s="1">
        <v>0</v>
      </c>
      <c r="N3914" s="1">
        <v>0.5464</v>
      </c>
      <c r="O3914" s="1">
        <v>0.1014</v>
      </c>
      <c r="P3914">
        <f t="shared" si="244"/>
        <v>0</v>
      </c>
      <c r="S3914" s="3">
        <f t="shared" si="245"/>
        <v>0</v>
      </c>
      <c r="T3914">
        <f t="shared" si="247"/>
        <v>0</v>
      </c>
      <c r="Y3914" s="4">
        <v>0.36</v>
      </c>
      <c r="Z3914">
        <f t="shared" si="246"/>
        <v>0.036504</v>
      </c>
    </row>
    <row r="3915" spans="1:26">
      <c r="A3915" s="2">
        <v>45852.9618055556</v>
      </c>
      <c r="B3915" s="1">
        <v>0</v>
      </c>
      <c r="C3915" s="1">
        <v>0</v>
      </c>
      <c r="D3915" s="1">
        <v>0</v>
      </c>
      <c r="E3915" s="1">
        <v>350</v>
      </c>
      <c r="F3915" s="1">
        <v>0</v>
      </c>
      <c r="G3915" s="1">
        <v>0</v>
      </c>
      <c r="H3915" s="1">
        <v>0</v>
      </c>
      <c r="I3915" s="1">
        <v>0</v>
      </c>
      <c r="J3915" s="1">
        <v>320</v>
      </c>
      <c r="K3915" s="1">
        <v>0</v>
      </c>
      <c r="L3915" s="1">
        <v>0</v>
      </c>
      <c r="M3915" s="1">
        <v>0</v>
      </c>
      <c r="N3915" s="1">
        <v>0.5464</v>
      </c>
      <c r="O3915" s="1">
        <v>0.12</v>
      </c>
      <c r="P3915">
        <f t="shared" si="244"/>
        <v>0</v>
      </c>
      <c r="S3915" s="3">
        <f t="shared" si="245"/>
        <v>0</v>
      </c>
      <c r="T3915">
        <f t="shared" si="247"/>
        <v>0</v>
      </c>
      <c r="Y3915" s="4">
        <v>0.42</v>
      </c>
      <c r="Z3915">
        <f t="shared" si="246"/>
        <v>0.0504</v>
      </c>
    </row>
    <row r="3916" spans="1:26">
      <c r="A3916" s="2">
        <v>45852.9652777778</v>
      </c>
      <c r="B3916" s="1">
        <v>0</v>
      </c>
      <c r="C3916" s="1">
        <v>0</v>
      </c>
      <c r="D3916" s="1">
        <v>0</v>
      </c>
      <c r="E3916" s="1">
        <v>350</v>
      </c>
      <c r="F3916" s="1">
        <v>0</v>
      </c>
      <c r="G3916" s="1">
        <v>0</v>
      </c>
      <c r="H3916" s="1">
        <v>0</v>
      </c>
      <c r="I3916" s="1">
        <v>0</v>
      </c>
      <c r="J3916" s="1">
        <v>320</v>
      </c>
      <c r="K3916" s="1">
        <v>0</v>
      </c>
      <c r="L3916" s="1">
        <v>0</v>
      </c>
      <c r="M3916" s="1">
        <v>0</v>
      </c>
      <c r="N3916" s="1">
        <v>0.5464</v>
      </c>
      <c r="O3916" s="1">
        <v>0.1244</v>
      </c>
      <c r="P3916">
        <f t="shared" si="244"/>
        <v>0</v>
      </c>
      <c r="S3916" s="3">
        <f t="shared" si="245"/>
        <v>0</v>
      </c>
      <c r="T3916">
        <f t="shared" si="247"/>
        <v>0</v>
      </c>
      <c r="Y3916" s="4">
        <v>0.12</v>
      </c>
      <c r="Z3916">
        <f t="shared" si="246"/>
        <v>0.014928</v>
      </c>
    </row>
    <row r="3917" spans="1:26">
      <c r="A3917" s="2">
        <v>45852.96875</v>
      </c>
      <c r="B3917" s="1">
        <v>0</v>
      </c>
      <c r="C3917" s="1">
        <v>0</v>
      </c>
      <c r="D3917" s="1">
        <v>0</v>
      </c>
      <c r="E3917" s="1">
        <v>350</v>
      </c>
      <c r="F3917" s="1">
        <v>0</v>
      </c>
      <c r="G3917" s="1">
        <v>0</v>
      </c>
      <c r="H3917" s="1">
        <v>0</v>
      </c>
      <c r="I3917" s="1">
        <v>0</v>
      </c>
      <c r="J3917" s="1">
        <v>320</v>
      </c>
      <c r="K3917" s="1">
        <v>0</v>
      </c>
      <c r="L3917" s="1">
        <v>0</v>
      </c>
      <c r="M3917" s="1">
        <v>0</v>
      </c>
      <c r="N3917" s="1">
        <v>0.5464</v>
      </c>
      <c r="O3917" s="1">
        <v>0.1413</v>
      </c>
      <c r="P3917">
        <f t="shared" si="244"/>
        <v>0</v>
      </c>
      <c r="S3917" s="3">
        <f t="shared" si="245"/>
        <v>0</v>
      </c>
      <c r="T3917">
        <f t="shared" si="247"/>
        <v>0</v>
      </c>
      <c r="Y3917" s="4">
        <v>0</v>
      </c>
      <c r="Z3917">
        <f t="shared" si="246"/>
        <v>0</v>
      </c>
    </row>
    <row r="3918" spans="1:26">
      <c r="A3918" s="2">
        <v>45852.9722222222</v>
      </c>
      <c r="B3918" s="1">
        <v>0</v>
      </c>
      <c r="C3918" s="1">
        <v>0</v>
      </c>
      <c r="D3918" s="1">
        <v>0</v>
      </c>
      <c r="E3918" s="1">
        <v>350</v>
      </c>
      <c r="F3918" s="1">
        <v>0</v>
      </c>
      <c r="G3918" s="1">
        <v>0</v>
      </c>
      <c r="H3918" s="1">
        <v>0</v>
      </c>
      <c r="I3918" s="1">
        <v>0</v>
      </c>
      <c r="J3918" s="1">
        <v>320</v>
      </c>
      <c r="K3918" s="1">
        <v>0</v>
      </c>
      <c r="L3918" s="1">
        <v>0</v>
      </c>
      <c r="M3918" s="1">
        <v>0</v>
      </c>
      <c r="N3918" s="1">
        <v>0.5464</v>
      </c>
      <c r="O3918" s="1">
        <v>0.1282</v>
      </c>
      <c r="P3918">
        <f t="shared" si="244"/>
        <v>0</v>
      </c>
      <c r="S3918" s="3">
        <f t="shared" si="245"/>
        <v>0</v>
      </c>
      <c r="T3918">
        <f t="shared" si="247"/>
        <v>0</v>
      </c>
      <c r="Y3918" s="4">
        <v>0</v>
      </c>
      <c r="Z3918">
        <f t="shared" si="246"/>
        <v>0</v>
      </c>
    </row>
    <row r="3919" spans="1:26">
      <c r="A3919" s="2">
        <v>45852.9756944444</v>
      </c>
      <c r="B3919" s="1">
        <v>0</v>
      </c>
      <c r="C3919" s="1">
        <v>0</v>
      </c>
      <c r="D3919" s="1">
        <v>0</v>
      </c>
      <c r="E3919" s="1">
        <v>350</v>
      </c>
      <c r="F3919" s="1">
        <v>0</v>
      </c>
      <c r="G3919" s="1">
        <v>0</v>
      </c>
      <c r="H3919" s="1">
        <v>0</v>
      </c>
      <c r="I3919" s="1">
        <v>0</v>
      </c>
      <c r="J3919" s="1">
        <v>320</v>
      </c>
      <c r="K3919" s="1">
        <v>0</v>
      </c>
      <c r="L3919" s="1">
        <v>0</v>
      </c>
      <c r="M3919" s="1">
        <v>0</v>
      </c>
      <c r="N3919" s="1">
        <v>0.5464</v>
      </c>
      <c r="O3919" s="1">
        <v>0.128</v>
      </c>
      <c r="P3919">
        <f t="shared" si="244"/>
        <v>0</v>
      </c>
      <c r="S3919" s="3">
        <f t="shared" si="245"/>
        <v>0</v>
      </c>
      <c r="T3919">
        <f t="shared" si="247"/>
        <v>0</v>
      </c>
      <c r="Y3919" s="4">
        <v>0</v>
      </c>
      <c r="Z3919">
        <f t="shared" si="246"/>
        <v>0</v>
      </c>
    </row>
    <row r="3920" spans="1:26">
      <c r="A3920" s="2">
        <v>45852.9791666667</v>
      </c>
      <c r="B3920" s="1">
        <v>0</v>
      </c>
      <c r="C3920" s="1">
        <v>0</v>
      </c>
      <c r="D3920" s="1">
        <v>0</v>
      </c>
      <c r="E3920" s="1">
        <v>350</v>
      </c>
      <c r="F3920" s="1">
        <v>0</v>
      </c>
      <c r="G3920" s="1">
        <v>0</v>
      </c>
      <c r="H3920" s="1">
        <v>0</v>
      </c>
      <c r="I3920" s="1">
        <v>0</v>
      </c>
      <c r="J3920" s="1">
        <v>320</v>
      </c>
      <c r="K3920" s="1">
        <v>0</v>
      </c>
      <c r="L3920" s="1">
        <v>0</v>
      </c>
      <c r="M3920" s="1">
        <v>0</v>
      </c>
      <c r="N3920" s="1">
        <v>0.5464</v>
      </c>
      <c r="O3920" s="1">
        <v>0.12</v>
      </c>
      <c r="P3920">
        <f t="shared" si="244"/>
        <v>0</v>
      </c>
      <c r="S3920" s="3">
        <f t="shared" si="245"/>
        <v>0</v>
      </c>
      <c r="T3920">
        <f t="shared" si="247"/>
        <v>0</v>
      </c>
      <c r="Y3920" s="4">
        <v>0</v>
      </c>
      <c r="Z3920">
        <f t="shared" si="246"/>
        <v>0</v>
      </c>
    </row>
    <row r="3921" spans="1:26">
      <c r="A3921" s="2">
        <v>45852.9826388889</v>
      </c>
      <c r="B3921" s="1">
        <v>0</v>
      </c>
      <c r="C3921" s="1">
        <v>0</v>
      </c>
      <c r="D3921" s="1">
        <v>0</v>
      </c>
      <c r="E3921" s="1">
        <v>350</v>
      </c>
      <c r="F3921" s="1">
        <v>0</v>
      </c>
      <c r="G3921" s="1">
        <v>0</v>
      </c>
      <c r="H3921" s="1">
        <v>0</v>
      </c>
      <c r="I3921" s="1">
        <v>0</v>
      </c>
      <c r="J3921" s="1">
        <v>320</v>
      </c>
      <c r="K3921" s="1">
        <v>0</v>
      </c>
      <c r="L3921" s="1">
        <v>0</v>
      </c>
      <c r="M3921" s="1">
        <v>0</v>
      </c>
      <c r="N3921" s="1">
        <v>0.5464</v>
      </c>
      <c r="O3921" s="1">
        <v>0.1368</v>
      </c>
      <c r="P3921">
        <f t="shared" si="244"/>
        <v>0</v>
      </c>
      <c r="S3921" s="3">
        <f t="shared" si="245"/>
        <v>0</v>
      </c>
      <c r="T3921">
        <f t="shared" si="247"/>
        <v>0</v>
      </c>
      <c r="Y3921" s="4">
        <v>0</v>
      </c>
      <c r="Z3921">
        <f t="shared" si="246"/>
        <v>0</v>
      </c>
    </row>
    <row r="3922" spans="1:26">
      <c r="A3922" s="2">
        <v>45852.9861111111</v>
      </c>
      <c r="B3922" s="1">
        <v>0</v>
      </c>
      <c r="C3922" s="1">
        <v>0</v>
      </c>
      <c r="D3922" s="1">
        <v>0</v>
      </c>
      <c r="E3922" s="1">
        <v>350</v>
      </c>
      <c r="F3922" s="1">
        <v>0</v>
      </c>
      <c r="G3922" s="1">
        <v>0</v>
      </c>
      <c r="H3922" s="1">
        <v>0</v>
      </c>
      <c r="I3922" s="1">
        <v>0</v>
      </c>
      <c r="J3922" s="1">
        <v>320</v>
      </c>
      <c r="K3922" s="1">
        <v>0</v>
      </c>
      <c r="L3922" s="1">
        <v>0</v>
      </c>
      <c r="M3922" s="1">
        <v>0</v>
      </c>
      <c r="N3922" s="1">
        <v>0.5464</v>
      </c>
      <c r="O3922" s="1">
        <v>0.138</v>
      </c>
      <c r="P3922">
        <f t="shared" si="244"/>
        <v>0</v>
      </c>
      <c r="S3922" s="3">
        <f t="shared" si="245"/>
        <v>0</v>
      </c>
      <c r="T3922">
        <f t="shared" si="247"/>
        <v>0</v>
      </c>
      <c r="Y3922" s="4">
        <v>0</v>
      </c>
      <c r="Z3922">
        <f t="shared" si="246"/>
        <v>0</v>
      </c>
    </row>
    <row r="3923" spans="1:26">
      <c r="A3923" s="2">
        <v>45852.9895833333</v>
      </c>
      <c r="B3923" s="1">
        <v>0</v>
      </c>
      <c r="C3923" s="1">
        <v>0</v>
      </c>
      <c r="D3923" s="1">
        <v>0</v>
      </c>
      <c r="E3923" s="1">
        <v>350</v>
      </c>
      <c r="F3923" s="1">
        <v>0</v>
      </c>
      <c r="G3923" s="1">
        <v>0</v>
      </c>
      <c r="H3923" s="1">
        <v>0</v>
      </c>
      <c r="I3923" s="1">
        <v>0</v>
      </c>
      <c r="J3923" s="1">
        <v>320</v>
      </c>
      <c r="K3923" s="1">
        <v>0</v>
      </c>
      <c r="L3923" s="1">
        <v>0</v>
      </c>
      <c r="M3923" s="1">
        <v>0</v>
      </c>
      <c r="N3923" s="1">
        <v>0.5464</v>
      </c>
      <c r="O3923" s="1">
        <v>0.136</v>
      </c>
      <c r="P3923">
        <f t="shared" si="244"/>
        <v>0</v>
      </c>
      <c r="S3923" s="3">
        <f t="shared" si="245"/>
        <v>0</v>
      </c>
      <c r="T3923">
        <f t="shared" si="247"/>
        <v>0</v>
      </c>
      <c r="Y3923" s="4">
        <v>0</v>
      </c>
      <c r="Z3923">
        <f t="shared" si="246"/>
        <v>0</v>
      </c>
    </row>
    <row r="3924" spans="1:26">
      <c r="A3924" s="2">
        <v>45852.9930555556</v>
      </c>
      <c r="B3924" s="1">
        <v>0</v>
      </c>
      <c r="C3924" s="1">
        <v>0</v>
      </c>
      <c r="D3924" s="1">
        <v>0</v>
      </c>
      <c r="E3924" s="1">
        <v>350</v>
      </c>
      <c r="F3924" s="1">
        <v>0</v>
      </c>
      <c r="G3924" s="1">
        <v>0</v>
      </c>
      <c r="H3924" s="1">
        <v>0</v>
      </c>
      <c r="I3924" s="1">
        <v>0</v>
      </c>
      <c r="J3924" s="1">
        <v>320</v>
      </c>
      <c r="K3924" s="1">
        <v>0</v>
      </c>
      <c r="L3924" s="1">
        <v>0</v>
      </c>
      <c r="M3924" s="1">
        <v>0</v>
      </c>
      <c r="N3924" s="1">
        <v>0.5464</v>
      </c>
      <c r="O3924" s="1">
        <v>0.138</v>
      </c>
      <c r="P3924">
        <f t="shared" si="244"/>
        <v>0</v>
      </c>
      <c r="S3924" s="3">
        <f t="shared" si="245"/>
        <v>0</v>
      </c>
      <c r="T3924">
        <f t="shared" si="247"/>
        <v>0</v>
      </c>
      <c r="Y3924" s="4">
        <v>0</v>
      </c>
      <c r="Z3924">
        <f t="shared" si="246"/>
        <v>0</v>
      </c>
    </row>
    <row r="3925" spans="1:26">
      <c r="A3925" s="2">
        <v>45852.9965277778</v>
      </c>
      <c r="B3925" s="1">
        <v>0</v>
      </c>
      <c r="C3925" s="1">
        <v>0</v>
      </c>
      <c r="D3925" s="1">
        <v>0</v>
      </c>
      <c r="E3925" s="1">
        <v>350</v>
      </c>
      <c r="F3925" s="1">
        <v>0</v>
      </c>
      <c r="G3925" s="1">
        <v>0</v>
      </c>
      <c r="H3925" s="1">
        <v>0</v>
      </c>
      <c r="I3925" s="1">
        <v>0</v>
      </c>
      <c r="J3925" s="1">
        <v>320</v>
      </c>
      <c r="K3925" s="1">
        <v>0</v>
      </c>
      <c r="L3925" s="1">
        <v>0</v>
      </c>
      <c r="M3925" s="1">
        <v>0</v>
      </c>
      <c r="N3925" s="1">
        <v>0.5464</v>
      </c>
      <c r="O3925" s="1">
        <v>0.15</v>
      </c>
      <c r="P3925">
        <f t="shared" si="244"/>
        <v>0</v>
      </c>
      <c r="S3925" s="3">
        <f t="shared" si="245"/>
        <v>0</v>
      </c>
      <c r="T3925">
        <f t="shared" si="247"/>
        <v>0</v>
      </c>
      <c r="Y3925" s="4">
        <v>0</v>
      </c>
      <c r="Z3925">
        <f t="shared" si="246"/>
        <v>0</v>
      </c>
    </row>
    <row r="3926" spans="1:26">
      <c r="A3926" s="2">
        <v>45853</v>
      </c>
      <c r="B3926" s="1">
        <v>0</v>
      </c>
      <c r="C3926" s="1">
        <v>0</v>
      </c>
      <c r="D3926" s="1">
        <v>0</v>
      </c>
      <c r="E3926" s="1">
        <v>350</v>
      </c>
      <c r="F3926" s="1">
        <v>0</v>
      </c>
      <c r="G3926" s="1">
        <v>0</v>
      </c>
      <c r="H3926" s="1">
        <v>0</v>
      </c>
      <c r="I3926" s="1">
        <v>0</v>
      </c>
      <c r="J3926" s="1">
        <v>320</v>
      </c>
      <c r="K3926" s="1">
        <v>0</v>
      </c>
      <c r="L3926" s="1">
        <v>0</v>
      </c>
      <c r="M3926" s="1">
        <v>0</v>
      </c>
      <c r="N3926" s="1">
        <v>0.5464</v>
      </c>
      <c r="O3926" s="1">
        <v>0.176</v>
      </c>
      <c r="P3926">
        <f t="shared" si="244"/>
        <v>0</v>
      </c>
      <c r="S3926" s="3">
        <f t="shared" si="245"/>
        <v>0</v>
      </c>
      <c r="T3926">
        <f t="shared" si="247"/>
        <v>0</v>
      </c>
      <c r="Y3926" s="4">
        <v>0</v>
      </c>
      <c r="Z3926">
        <f t="shared" si="246"/>
        <v>0</v>
      </c>
    </row>
    <row r="3927" spans="1:26">
      <c r="A3927" s="2">
        <v>45853.0034722222</v>
      </c>
      <c r="B3927" s="1">
        <v>0</v>
      </c>
      <c r="C3927" s="1">
        <v>0</v>
      </c>
      <c r="D3927" s="1">
        <v>0</v>
      </c>
      <c r="E3927" s="1">
        <v>350</v>
      </c>
      <c r="F3927" s="1">
        <v>0</v>
      </c>
      <c r="G3927" s="1">
        <v>0</v>
      </c>
      <c r="H3927" s="1">
        <v>0</v>
      </c>
      <c r="I3927" s="1">
        <v>0</v>
      </c>
      <c r="J3927" s="1">
        <v>320</v>
      </c>
      <c r="K3927" s="1">
        <v>0</v>
      </c>
      <c r="L3927" s="1">
        <v>0</v>
      </c>
      <c r="M3927" s="1">
        <v>0</v>
      </c>
      <c r="N3927" s="1">
        <v>0.5464</v>
      </c>
      <c r="O3927" s="1">
        <v>0.1704</v>
      </c>
      <c r="P3927">
        <f t="shared" si="244"/>
        <v>0</v>
      </c>
      <c r="S3927" s="3">
        <f t="shared" si="245"/>
        <v>0</v>
      </c>
      <c r="T3927">
        <f t="shared" si="247"/>
        <v>0</v>
      </c>
      <c r="Y3927" s="4">
        <v>0</v>
      </c>
      <c r="Z3927">
        <f t="shared" si="246"/>
        <v>0</v>
      </c>
    </row>
    <row r="3928" spans="1:26">
      <c r="A3928" s="2">
        <v>45853.0069444444</v>
      </c>
      <c r="B3928" s="1">
        <v>0</v>
      </c>
      <c r="C3928" s="1">
        <v>0</v>
      </c>
      <c r="D3928" s="1">
        <v>0</v>
      </c>
      <c r="E3928" s="1">
        <v>350</v>
      </c>
      <c r="F3928" s="1">
        <v>0</v>
      </c>
      <c r="G3928" s="1">
        <v>0</v>
      </c>
      <c r="H3928" s="1">
        <v>0</v>
      </c>
      <c r="I3928" s="1">
        <v>0</v>
      </c>
      <c r="J3928" s="1">
        <v>320</v>
      </c>
      <c r="K3928" s="1">
        <v>0</v>
      </c>
      <c r="L3928" s="1">
        <v>0</v>
      </c>
      <c r="M3928" s="1">
        <v>0</v>
      </c>
      <c r="N3928" s="1">
        <v>0.5464</v>
      </c>
      <c r="O3928" s="1">
        <v>0.138</v>
      </c>
      <c r="P3928">
        <f t="shared" si="244"/>
        <v>0</v>
      </c>
      <c r="S3928" s="3">
        <f t="shared" si="245"/>
        <v>0</v>
      </c>
      <c r="T3928">
        <f t="shared" si="247"/>
        <v>0</v>
      </c>
      <c r="Y3928" s="4">
        <v>0</v>
      </c>
      <c r="Z3928">
        <f t="shared" si="246"/>
        <v>0</v>
      </c>
    </row>
    <row r="3929" spans="1:26">
      <c r="A3929" s="2">
        <v>45853.0104166667</v>
      </c>
      <c r="B3929" s="1">
        <v>0</v>
      </c>
      <c r="C3929" s="1">
        <v>0</v>
      </c>
      <c r="D3929" s="1">
        <v>0</v>
      </c>
      <c r="E3929" s="1">
        <v>350</v>
      </c>
      <c r="F3929" s="1">
        <v>0</v>
      </c>
      <c r="G3929" s="1">
        <v>0</v>
      </c>
      <c r="H3929" s="1">
        <v>0</v>
      </c>
      <c r="I3929" s="1">
        <v>0</v>
      </c>
      <c r="J3929" s="1">
        <v>320</v>
      </c>
      <c r="K3929" s="1">
        <v>0</v>
      </c>
      <c r="L3929" s="1">
        <v>0</v>
      </c>
      <c r="M3929" s="1">
        <v>0</v>
      </c>
      <c r="N3929" s="1">
        <v>0.5464</v>
      </c>
      <c r="O3929" s="1">
        <v>0.149</v>
      </c>
      <c r="P3929">
        <f t="shared" si="244"/>
        <v>0</v>
      </c>
      <c r="S3929" s="3">
        <f t="shared" si="245"/>
        <v>0</v>
      </c>
      <c r="T3929">
        <f t="shared" si="247"/>
        <v>0</v>
      </c>
      <c r="Y3929" s="4">
        <v>0</v>
      </c>
      <c r="Z3929">
        <f t="shared" si="246"/>
        <v>0</v>
      </c>
    </row>
    <row r="3930" spans="1:26">
      <c r="A3930" s="2">
        <v>45853.0138888889</v>
      </c>
      <c r="B3930" s="1">
        <v>0</v>
      </c>
      <c r="C3930" s="1">
        <v>0</v>
      </c>
      <c r="D3930" s="1">
        <v>0</v>
      </c>
      <c r="E3930" s="1">
        <v>350</v>
      </c>
      <c r="F3930" s="1">
        <v>0</v>
      </c>
      <c r="G3930" s="1">
        <v>0</v>
      </c>
      <c r="H3930" s="1">
        <v>0</v>
      </c>
      <c r="I3930" s="1">
        <v>0</v>
      </c>
      <c r="J3930" s="1">
        <v>320</v>
      </c>
      <c r="K3930" s="1">
        <v>0</v>
      </c>
      <c r="L3930" s="1">
        <v>0</v>
      </c>
      <c r="M3930" s="1">
        <v>0</v>
      </c>
      <c r="N3930" s="1">
        <v>0.5464</v>
      </c>
      <c r="O3930" s="1">
        <v>0.138</v>
      </c>
      <c r="P3930">
        <f t="shared" si="244"/>
        <v>0</v>
      </c>
      <c r="S3930" s="3">
        <f t="shared" si="245"/>
        <v>0</v>
      </c>
      <c r="T3930">
        <f t="shared" si="247"/>
        <v>0</v>
      </c>
      <c r="Y3930" s="4">
        <v>0</v>
      </c>
      <c r="Z3930">
        <f t="shared" si="246"/>
        <v>0</v>
      </c>
    </row>
    <row r="3931" spans="1:26">
      <c r="A3931" s="2">
        <v>45853.0173611111</v>
      </c>
      <c r="B3931" s="1">
        <v>0</v>
      </c>
      <c r="C3931" s="1">
        <v>0</v>
      </c>
      <c r="D3931" s="1">
        <v>0</v>
      </c>
      <c r="E3931" s="1">
        <v>350</v>
      </c>
      <c r="F3931" s="1">
        <v>0</v>
      </c>
      <c r="G3931" s="1">
        <v>0</v>
      </c>
      <c r="H3931" s="1">
        <v>0</v>
      </c>
      <c r="I3931" s="1">
        <v>0</v>
      </c>
      <c r="J3931" s="1">
        <v>320</v>
      </c>
      <c r="K3931" s="1">
        <v>0</v>
      </c>
      <c r="L3931" s="1">
        <v>0</v>
      </c>
      <c r="M3931" s="1">
        <v>0</v>
      </c>
      <c r="N3931" s="1">
        <v>0.5464</v>
      </c>
      <c r="O3931" s="1">
        <v>0.138</v>
      </c>
      <c r="P3931">
        <f t="shared" si="244"/>
        <v>0</v>
      </c>
      <c r="S3931" s="3">
        <f t="shared" si="245"/>
        <v>0</v>
      </c>
      <c r="T3931">
        <f t="shared" si="247"/>
        <v>0</v>
      </c>
      <c r="Y3931" s="4">
        <v>0</v>
      </c>
      <c r="Z3931">
        <f t="shared" si="246"/>
        <v>0</v>
      </c>
    </row>
    <row r="3932" spans="1:26">
      <c r="A3932" s="2">
        <v>45853.0208333333</v>
      </c>
      <c r="B3932" s="1">
        <v>0</v>
      </c>
      <c r="C3932" s="1">
        <v>0</v>
      </c>
      <c r="D3932" s="1">
        <v>0</v>
      </c>
      <c r="E3932" s="1">
        <v>350</v>
      </c>
      <c r="F3932" s="1">
        <v>0</v>
      </c>
      <c r="G3932" s="1">
        <v>0</v>
      </c>
      <c r="H3932" s="1">
        <v>0</v>
      </c>
      <c r="I3932" s="1">
        <v>0</v>
      </c>
      <c r="J3932" s="1">
        <v>320</v>
      </c>
      <c r="K3932" s="1">
        <v>0</v>
      </c>
      <c r="L3932" s="1">
        <v>0</v>
      </c>
      <c r="M3932" s="1">
        <v>0</v>
      </c>
      <c r="N3932" s="1">
        <v>0.5464</v>
      </c>
      <c r="O3932" s="1">
        <v>0.138</v>
      </c>
      <c r="P3932">
        <f t="shared" si="244"/>
        <v>0</v>
      </c>
      <c r="S3932" s="3">
        <f t="shared" si="245"/>
        <v>0</v>
      </c>
      <c r="T3932">
        <f t="shared" si="247"/>
        <v>0</v>
      </c>
      <c r="Y3932" s="4">
        <v>0</v>
      </c>
      <c r="Z3932">
        <f t="shared" si="246"/>
        <v>0</v>
      </c>
    </row>
    <row r="3933" spans="1:26">
      <c r="A3933" s="2">
        <v>45853.0243055556</v>
      </c>
      <c r="B3933" s="1">
        <v>0</v>
      </c>
      <c r="C3933" s="1">
        <v>0</v>
      </c>
      <c r="D3933" s="1">
        <v>0</v>
      </c>
      <c r="E3933" s="1">
        <v>350</v>
      </c>
      <c r="F3933" s="1">
        <v>0</v>
      </c>
      <c r="G3933" s="1">
        <v>0</v>
      </c>
      <c r="H3933" s="1">
        <v>0</v>
      </c>
      <c r="I3933" s="1">
        <v>0</v>
      </c>
      <c r="J3933" s="1">
        <v>320</v>
      </c>
      <c r="K3933" s="1">
        <v>0</v>
      </c>
      <c r="L3933" s="1">
        <v>0</v>
      </c>
      <c r="M3933" s="1">
        <v>0</v>
      </c>
      <c r="N3933" s="1">
        <v>0.5464</v>
      </c>
      <c r="O3933" s="1">
        <v>0.149</v>
      </c>
      <c r="P3933">
        <f t="shared" si="244"/>
        <v>0</v>
      </c>
      <c r="S3933" s="3">
        <f t="shared" si="245"/>
        <v>0</v>
      </c>
      <c r="T3933">
        <f t="shared" si="247"/>
        <v>0</v>
      </c>
      <c r="Y3933" s="4">
        <v>0.12</v>
      </c>
      <c r="Z3933">
        <f t="shared" si="246"/>
        <v>0.01788</v>
      </c>
    </row>
    <row r="3934" spans="1:26">
      <c r="A3934" s="2">
        <v>45853.0277777778</v>
      </c>
      <c r="B3934" s="1">
        <v>0</v>
      </c>
      <c r="C3934" s="1">
        <v>0</v>
      </c>
      <c r="D3934" s="1">
        <v>0</v>
      </c>
      <c r="E3934" s="1">
        <v>350</v>
      </c>
      <c r="F3934" s="1">
        <v>0</v>
      </c>
      <c r="G3934" s="1">
        <v>0</v>
      </c>
      <c r="H3934" s="1">
        <v>0</v>
      </c>
      <c r="I3934" s="1">
        <v>0</v>
      </c>
      <c r="J3934" s="1">
        <v>320</v>
      </c>
      <c r="K3934" s="1">
        <v>0</v>
      </c>
      <c r="L3934" s="1">
        <v>0</v>
      </c>
      <c r="M3934" s="1">
        <v>0</v>
      </c>
      <c r="N3934" s="1">
        <v>0.5464</v>
      </c>
      <c r="O3934" s="1">
        <v>0.138</v>
      </c>
      <c r="P3934">
        <f t="shared" si="244"/>
        <v>0</v>
      </c>
      <c r="S3934" s="3">
        <f t="shared" si="245"/>
        <v>0</v>
      </c>
      <c r="T3934">
        <f t="shared" si="247"/>
        <v>0</v>
      </c>
      <c r="Y3934" s="4">
        <v>0.12</v>
      </c>
      <c r="Z3934">
        <f t="shared" si="246"/>
        <v>0.01656</v>
      </c>
    </row>
    <row r="3935" spans="1:26">
      <c r="A3935" s="2">
        <v>45853.03125</v>
      </c>
      <c r="B3935" s="1">
        <v>0</v>
      </c>
      <c r="C3935" s="1">
        <v>0</v>
      </c>
      <c r="D3935" s="1">
        <v>0</v>
      </c>
      <c r="E3935" s="1">
        <v>350</v>
      </c>
      <c r="F3935" s="1">
        <v>0</v>
      </c>
      <c r="G3935" s="1">
        <v>0</v>
      </c>
      <c r="H3935" s="1">
        <v>0</v>
      </c>
      <c r="I3935" s="1">
        <v>0</v>
      </c>
      <c r="J3935" s="1">
        <v>320</v>
      </c>
      <c r="K3935" s="1">
        <v>0</v>
      </c>
      <c r="L3935" s="1">
        <v>0</v>
      </c>
      <c r="M3935" s="1">
        <v>0</v>
      </c>
      <c r="N3935" s="1">
        <v>0.5464</v>
      </c>
      <c r="O3935" s="1">
        <v>0.138</v>
      </c>
      <c r="P3935">
        <f t="shared" si="244"/>
        <v>0</v>
      </c>
      <c r="S3935" s="3">
        <f t="shared" si="245"/>
        <v>0</v>
      </c>
      <c r="T3935">
        <f t="shared" si="247"/>
        <v>0</v>
      </c>
      <c r="Y3935" s="4">
        <v>0.3</v>
      </c>
      <c r="Z3935">
        <f t="shared" si="246"/>
        <v>0.0414</v>
      </c>
    </row>
    <row r="3936" spans="1:26">
      <c r="A3936" s="2">
        <v>45853.0347222222</v>
      </c>
      <c r="B3936" s="1">
        <v>0</v>
      </c>
      <c r="C3936" s="1">
        <v>0</v>
      </c>
      <c r="D3936" s="1">
        <v>0</v>
      </c>
      <c r="E3936" s="1">
        <v>350</v>
      </c>
      <c r="F3936" s="1">
        <v>0</v>
      </c>
      <c r="G3936" s="1">
        <v>0</v>
      </c>
      <c r="H3936" s="1">
        <v>0</v>
      </c>
      <c r="I3936" s="1">
        <v>0</v>
      </c>
      <c r="J3936" s="1">
        <v>320</v>
      </c>
      <c r="K3936" s="1">
        <v>0</v>
      </c>
      <c r="L3936" s="1">
        <v>0</v>
      </c>
      <c r="M3936" s="1">
        <v>0</v>
      </c>
      <c r="N3936" s="1">
        <v>0.5464</v>
      </c>
      <c r="O3936" s="1">
        <v>0.1406</v>
      </c>
      <c r="P3936">
        <f t="shared" si="244"/>
        <v>0</v>
      </c>
      <c r="S3936" s="3">
        <f t="shared" si="245"/>
        <v>0</v>
      </c>
      <c r="T3936">
        <f t="shared" si="247"/>
        <v>0</v>
      </c>
      <c r="Y3936" s="4">
        <v>0.3</v>
      </c>
      <c r="Z3936">
        <f t="shared" si="246"/>
        <v>0.04218</v>
      </c>
    </row>
    <row r="3937" spans="1:26">
      <c r="A3937" s="2">
        <v>45853.0381944444</v>
      </c>
      <c r="B3937" s="1">
        <v>0</v>
      </c>
      <c r="C3937" s="1">
        <v>0</v>
      </c>
      <c r="D3937" s="1">
        <v>0</v>
      </c>
      <c r="E3937" s="1">
        <v>350</v>
      </c>
      <c r="F3937" s="1">
        <v>0</v>
      </c>
      <c r="G3937" s="1">
        <v>0</v>
      </c>
      <c r="H3937" s="1">
        <v>0</v>
      </c>
      <c r="I3937" s="1">
        <v>0</v>
      </c>
      <c r="J3937" s="1">
        <v>320</v>
      </c>
      <c r="K3937" s="1">
        <v>0</v>
      </c>
      <c r="L3937" s="1">
        <v>0</v>
      </c>
      <c r="M3937" s="1">
        <v>0</v>
      </c>
      <c r="N3937" s="1">
        <v>0.5464</v>
      </c>
      <c r="O3937" s="1">
        <v>0.138</v>
      </c>
      <c r="P3937">
        <f t="shared" si="244"/>
        <v>0</v>
      </c>
      <c r="S3937" s="3">
        <f t="shared" si="245"/>
        <v>0</v>
      </c>
      <c r="T3937">
        <f t="shared" si="247"/>
        <v>0</v>
      </c>
      <c r="Y3937" s="4">
        <v>0.12</v>
      </c>
      <c r="Z3937">
        <f t="shared" si="246"/>
        <v>0.01656</v>
      </c>
    </row>
    <row r="3938" spans="1:26">
      <c r="A3938" s="2">
        <v>45853.0416666667</v>
      </c>
      <c r="B3938" s="1">
        <v>0</v>
      </c>
      <c r="C3938" s="1">
        <v>0</v>
      </c>
      <c r="D3938" s="1">
        <v>0</v>
      </c>
      <c r="E3938" s="1">
        <v>350</v>
      </c>
      <c r="F3938" s="1">
        <v>0</v>
      </c>
      <c r="G3938" s="1">
        <v>0</v>
      </c>
      <c r="H3938" s="1">
        <v>0</v>
      </c>
      <c r="I3938" s="1">
        <v>0</v>
      </c>
      <c r="J3938" s="1">
        <v>320</v>
      </c>
      <c r="K3938" s="1">
        <v>0</v>
      </c>
      <c r="L3938" s="1">
        <v>0</v>
      </c>
      <c r="M3938" s="1">
        <v>0</v>
      </c>
      <c r="N3938" s="1">
        <v>0.5464</v>
      </c>
      <c r="O3938" s="1">
        <v>0.138</v>
      </c>
      <c r="P3938">
        <f t="shared" si="244"/>
        <v>0</v>
      </c>
      <c r="S3938" s="3">
        <f t="shared" si="245"/>
        <v>0</v>
      </c>
      <c r="T3938">
        <f t="shared" si="247"/>
        <v>0</v>
      </c>
      <c r="Y3938" s="4">
        <v>0</v>
      </c>
      <c r="Z3938">
        <f t="shared" si="246"/>
        <v>0</v>
      </c>
    </row>
    <row r="3939" spans="1:26">
      <c r="A3939" s="2">
        <v>45853.0451388889</v>
      </c>
      <c r="B3939" s="1">
        <v>0</v>
      </c>
      <c r="C3939" s="1">
        <v>0</v>
      </c>
      <c r="D3939" s="1">
        <v>0</v>
      </c>
      <c r="E3939" s="1">
        <v>350</v>
      </c>
      <c r="F3939" s="1">
        <v>0</v>
      </c>
      <c r="G3939" s="1">
        <v>0</v>
      </c>
      <c r="H3939" s="1">
        <v>0</v>
      </c>
      <c r="I3939" s="1">
        <v>0</v>
      </c>
      <c r="J3939" s="1">
        <v>320</v>
      </c>
      <c r="K3939" s="1">
        <v>0</v>
      </c>
      <c r="L3939" s="1">
        <v>0</v>
      </c>
      <c r="M3939" s="1">
        <v>0</v>
      </c>
      <c r="N3939" s="1">
        <v>0.5464</v>
      </c>
      <c r="O3939" s="1">
        <v>0.138</v>
      </c>
      <c r="P3939">
        <f t="shared" si="244"/>
        <v>0</v>
      </c>
      <c r="S3939" s="3">
        <f t="shared" si="245"/>
        <v>0</v>
      </c>
      <c r="T3939">
        <f t="shared" si="247"/>
        <v>0</v>
      </c>
      <c r="Y3939" s="4">
        <v>0.12</v>
      </c>
      <c r="Z3939">
        <f t="shared" si="246"/>
        <v>0.01656</v>
      </c>
    </row>
    <row r="3940" spans="1:26">
      <c r="A3940" s="2">
        <v>45853.0486111111</v>
      </c>
      <c r="B3940" s="1">
        <v>0</v>
      </c>
      <c r="C3940" s="1">
        <v>0</v>
      </c>
      <c r="D3940" s="1">
        <v>0</v>
      </c>
      <c r="E3940" s="1">
        <v>350</v>
      </c>
      <c r="F3940" s="1">
        <v>0</v>
      </c>
      <c r="G3940" s="1">
        <v>0</v>
      </c>
      <c r="H3940" s="1">
        <v>0</v>
      </c>
      <c r="I3940" s="1">
        <v>0</v>
      </c>
      <c r="J3940" s="1">
        <v>320</v>
      </c>
      <c r="K3940" s="1">
        <v>0</v>
      </c>
      <c r="L3940" s="1">
        <v>0</v>
      </c>
      <c r="M3940" s="1">
        <v>0</v>
      </c>
      <c r="N3940" s="1">
        <v>0.5464</v>
      </c>
      <c r="O3940" s="1">
        <v>0.138</v>
      </c>
      <c r="P3940">
        <f t="shared" si="244"/>
        <v>0</v>
      </c>
      <c r="S3940" s="3">
        <f t="shared" si="245"/>
        <v>0</v>
      </c>
      <c r="T3940">
        <f t="shared" si="247"/>
        <v>0</v>
      </c>
      <c r="Y3940" s="4">
        <v>0.3</v>
      </c>
      <c r="Z3940">
        <f t="shared" si="246"/>
        <v>0.0414</v>
      </c>
    </row>
    <row r="3941" spans="1:26">
      <c r="A3941" s="2">
        <v>45853.0520833333</v>
      </c>
      <c r="B3941" s="1">
        <v>0</v>
      </c>
      <c r="C3941" s="1">
        <v>0</v>
      </c>
      <c r="D3941" s="1">
        <v>0</v>
      </c>
      <c r="E3941" s="1">
        <v>350</v>
      </c>
      <c r="F3941" s="1">
        <v>0</v>
      </c>
      <c r="G3941" s="1">
        <v>0</v>
      </c>
      <c r="H3941" s="1">
        <v>0</v>
      </c>
      <c r="I3941" s="1">
        <v>0</v>
      </c>
      <c r="J3941" s="1">
        <v>320</v>
      </c>
      <c r="K3941" s="1">
        <v>0</v>
      </c>
      <c r="L3941" s="1">
        <v>0</v>
      </c>
      <c r="M3941" s="1">
        <v>0</v>
      </c>
      <c r="N3941" s="1">
        <v>0.5464</v>
      </c>
      <c r="O3941" s="1">
        <v>0.138</v>
      </c>
      <c r="P3941">
        <f t="shared" si="244"/>
        <v>0</v>
      </c>
      <c r="S3941" s="3">
        <f t="shared" si="245"/>
        <v>0</v>
      </c>
      <c r="T3941">
        <f t="shared" si="247"/>
        <v>0</v>
      </c>
      <c r="Y3941" s="4">
        <v>0.06</v>
      </c>
      <c r="Z3941">
        <f t="shared" si="246"/>
        <v>0.00828</v>
      </c>
    </row>
    <row r="3942" spans="1:26">
      <c r="A3942" s="2">
        <v>45853.0555555556</v>
      </c>
      <c r="B3942" s="1">
        <v>0</v>
      </c>
      <c r="C3942" s="1">
        <v>0</v>
      </c>
      <c r="D3942" s="1">
        <v>0</v>
      </c>
      <c r="E3942" s="1">
        <v>350</v>
      </c>
      <c r="F3942" s="1">
        <v>0</v>
      </c>
      <c r="G3942" s="1">
        <v>0</v>
      </c>
      <c r="H3942" s="1">
        <v>0</v>
      </c>
      <c r="I3942" s="1">
        <v>0</v>
      </c>
      <c r="J3942" s="1">
        <v>320</v>
      </c>
      <c r="K3942" s="1">
        <v>0</v>
      </c>
      <c r="L3942" s="1">
        <v>0</v>
      </c>
      <c r="M3942" s="1">
        <v>0</v>
      </c>
      <c r="N3942" s="1">
        <v>0.5464</v>
      </c>
      <c r="O3942" s="1">
        <v>0.1406</v>
      </c>
      <c r="P3942">
        <f t="shared" si="244"/>
        <v>0</v>
      </c>
      <c r="S3942" s="3">
        <f t="shared" si="245"/>
        <v>0</v>
      </c>
      <c r="T3942">
        <f t="shared" si="247"/>
        <v>0</v>
      </c>
      <c r="Y3942" s="4">
        <v>0.06</v>
      </c>
      <c r="Z3942">
        <f t="shared" si="246"/>
        <v>0.008436</v>
      </c>
    </row>
    <row r="3943" spans="1:26">
      <c r="A3943" s="2">
        <v>45853.0590277778</v>
      </c>
      <c r="B3943" s="1">
        <v>0</v>
      </c>
      <c r="C3943" s="1">
        <v>0</v>
      </c>
      <c r="D3943" s="1">
        <v>0</v>
      </c>
      <c r="E3943" s="1">
        <v>350</v>
      </c>
      <c r="F3943" s="1">
        <v>0</v>
      </c>
      <c r="G3943" s="1">
        <v>0</v>
      </c>
      <c r="H3943" s="1">
        <v>0</v>
      </c>
      <c r="I3943" s="1">
        <v>0</v>
      </c>
      <c r="J3943" s="1">
        <v>320</v>
      </c>
      <c r="K3943" s="1">
        <v>0</v>
      </c>
      <c r="L3943" s="1">
        <v>0</v>
      </c>
      <c r="M3943" s="1">
        <v>0</v>
      </c>
      <c r="N3943" s="1">
        <v>0.5464</v>
      </c>
      <c r="O3943" s="1">
        <v>0.1406</v>
      </c>
      <c r="P3943">
        <f t="shared" si="244"/>
        <v>0</v>
      </c>
      <c r="S3943" s="3">
        <f t="shared" si="245"/>
        <v>0</v>
      </c>
      <c r="T3943">
        <f t="shared" si="247"/>
        <v>0</v>
      </c>
      <c r="Y3943" s="4">
        <v>0.06</v>
      </c>
      <c r="Z3943">
        <f t="shared" si="246"/>
        <v>0.008436</v>
      </c>
    </row>
    <row r="3944" spans="1:26">
      <c r="A3944" s="2">
        <v>45853.0625</v>
      </c>
      <c r="B3944" s="1">
        <v>0</v>
      </c>
      <c r="C3944" s="1">
        <v>0</v>
      </c>
      <c r="D3944" s="1">
        <v>0</v>
      </c>
      <c r="E3944" s="1">
        <v>350</v>
      </c>
      <c r="F3944" s="1">
        <v>0</v>
      </c>
      <c r="G3944" s="1">
        <v>0</v>
      </c>
      <c r="H3944" s="1">
        <v>0</v>
      </c>
      <c r="I3944" s="1">
        <v>0</v>
      </c>
      <c r="J3944" s="1">
        <v>320</v>
      </c>
      <c r="K3944" s="1">
        <v>0</v>
      </c>
      <c r="L3944" s="1">
        <v>0</v>
      </c>
      <c r="M3944" s="1">
        <v>0</v>
      </c>
      <c r="N3944" s="1">
        <v>0.5464</v>
      </c>
      <c r="O3944" s="1">
        <v>0.1406</v>
      </c>
      <c r="P3944">
        <f t="shared" si="244"/>
        <v>0</v>
      </c>
      <c r="S3944" s="3">
        <f t="shared" si="245"/>
        <v>0</v>
      </c>
      <c r="T3944">
        <f t="shared" si="247"/>
        <v>0</v>
      </c>
      <c r="Y3944" s="4">
        <v>0</v>
      </c>
      <c r="Z3944">
        <f t="shared" si="246"/>
        <v>0</v>
      </c>
    </row>
    <row r="3945" spans="1:26">
      <c r="A3945" s="2">
        <v>45853.0659722222</v>
      </c>
      <c r="B3945" s="1">
        <v>0</v>
      </c>
      <c r="C3945" s="1">
        <v>0</v>
      </c>
      <c r="D3945" s="1">
        <v>0</v>
      </c>
      <c r="E3945" s="1">
        <v>350</v>
      </c>
      <c r="F3945" s="1">
        <v>0</v>
      </c>
      <c r="G3945" s="1">
        <v>0</v>
      </c>
      <c r="H3945" s="1">
        <v>0</v>
      </c>
      <c r="I3945" s="1">
        <v>0</v>
      </c>
      <c r="J3945" s="1">
        <v>320</v>
      </c>
      <c r="K3945" s="1">
        <v>0</v>
      </c>
      <c r="L3945" s="1">
        <v>0</v>
      </c>
      <c r="M3945" s="1">
        <v>0</v>
      </c>
      <c r="N3945" s="1">
        <v>0.5464</v>
      </c>
      <c r="O3945" s="1">
        <v>0.1513</v>
      </c>
      <c r="P3945">
        <f t="shared" si="244"/>
        <v>0</v>
      </c>
      <c r="S3945" s="3">
        <f t="shared" si="245"/>
        <v>0</v>
      </c>
      <c r="T3945">
        <f t="shared" si="247"/>
        <v>0</v>
      </c>
      <c r="Y3945" s="4">
        <v>0.24</v>
      </c>
      <c r="Z3945">
        <f t="shared" si="246"/>
        <v>0.036312</v>
      </c>
    </row>
    <row r="3946" spans="1:26">
      <c r="A3946" s="2">
        <v>45853.0694444444</v>
      </c>
      <c r="B3946" s="1">
        <v>0</v>
      </c>
      <c r="C3946" s="1">
        <v>0</v>
      </c>
      <c r="D3946" s="1">
        <v>0</v>
      </c>
      <c r="E3946" s="1">
        <v>350</v>
      </c>
      <c r="F3946" s="1">
        <v>0</v>
      </c>
      <c r="G3946" s="1">
        <v>0</v>
      </c>
      <c r="H3946" s="1">
        <v>0</v>
      </c>
      <c r="I3946" s="1">
        <v>0</v>
      </c>
      <c r="J3946" s="1">
        <v>320</v>
      </c>
      <c r="K3946" s="1">
        <v>0</v>
      </c>
      <c r="L3946" s="1">
        <v>0</v>
      </c>
      <c r="M3946" s="1">
        <v>0</v>
      </c>
      <c r="N3946" s="1">
        <v>0.5464</v>
      </c>
      <c r="O3946" s="1">
        <v>0.1704</v>
      </c>
      <c r="P3946">
        <f t="shared" si="244"/>
        <v>0</v>
      </c>
      <c r="S3946" s="3">
        <f t="shared" si="245"/>
        <v>0</v>
      </c>
      <c r="T3946">
        <f t="shared" si="247"/>
        <v>0</v>
      </c>
      <c r="Y3946" s="4">
        <v>0.54</v>
      </c>
      <c r="Z3946">
        <f t="shared" si="246"/>
        <v>0.092016</v>
      </c>
    </row>
    <row r="3947" spans="1:26">
      <c r="A3947" s="2">
        <v>45853.0729166667</v>
      </c>
      <c r="B3947" s="1">
        <v>0</v>
      </c>
      <c r="C3947" s="1">
        <v>0</v>
      </c>
      <c r="D3947" s="1">
        <v>0</v>
      </c>
      <c r="E3947" s="1">
        <v>350</v>
      </c>
      <c r="F3947" s="1">
        <v>0</v>
      </c>
      <c r="G3947" s="1">
        <v>0</v>
      </c>
      <c r="H3947" s="1">
        <v>0</v>
      </c>
      <c r="I3947" s="1">
        <v>0</v>
      </c>
      <c r="J3947" s="1">
        <v>320</v>
      </c>
      <c r="K3947" s="1">
        <v>0</v>
      </c>
      <c r="L3947" s="1">
        <v>0</v>
      </c>
      <c r="M3947" s="1">
        <v>0</v>
      </c>
      <c r="N3947" s="1">
        <v>0.5464</v>
      </c>
      <c r="O3947" s="1">
        <v>0.1704</v>
      </c>
      <c r="P3947">
        <f t="shared" si="244"/>
        <v>0</v>
      </c>
      <c r="S3947" s="3">
        <f t="shared" si="245"/>
        <v>0</v>
      </c>
      <c r="T3947">
        <f t="shared" si="247"/>
        <v>0</v>
      </c>
      <c r="Y3947" s="4">
        <v>0.48</v>
      </c>
      <c r="Z3947">
        <f t="shared" si="246"/>
        <v>0.081792</v>
      </c>
    </row>
    <row r="3948" spans="1:26">
      <c r="A3948" s="2">
        <v>45853.0763888889</v>
      </c>
      <c r="B3948" s="1">
        <v>0</v>
      </c>
      <c r="C3948" s="1">
        <v>0</v>
      </c>
      <c r="D3948" s="1">
        <v>0</v>
      </c>
      <c r="E3948" s="1">
        <v>350</v>
      </c>
      <c r="F3948" s="1">
        <v>0</v>
      </c>
      <c r="G3948" s="1">
        <v>0</v>
      </c>
      <c r="H3948" s="1">
        <v>0</v>
      </c>
      <c r="I3948" s="1">
        <v>0</v>
      </c>
      <c r="J3948" s="1">
        <v>320</v>
      </c>
      <c r="K3948" s="1">
        <v>0</v>
      </c>
      <c r="L3948" s="1">
        <v>0</v>
      </c>
      <c r="M3948" s="1">
        <v>0</v>
      </c>
      <c r="N3948" s="1">
        <v>0.5464</v>
      </c>
      <c r="O3948" s="1">
        <v>0.1704</v>
      </c>
      <c r="P3948">
        <f t="shared" si="244"/>
        <v>0</v>
      </c>
      <c r="S3948" s="3">
        <f t="shared" si="245"/>
        <v>0</v>
      </c>
      <c r="T3948">
        <f t="shared" si="247"/>
        <v>0</v>
      </c>
      <c r="Y3948" s="4">
        <v>0.42</v>
      </c>
      <c r="Z3948">
        <f t="shared" si="246"/>
        <v>0.071568</v>
      </c>
    </row>
    <row r="3949" spans="1:26">
      <c r="A3949" s="2">
        <v>45853.0798611111</v>
      </c>
      <c r="B3949" s="1">
        <v>0</v>
      </c>
      <c r="C3949" s="1">
        <v>0</v>
      </c>
      <c r="D3949" s="1">
        <v>0</v>
      </c>
      <c r="E3949" s="1">
        <v>350</v>
      </c>
      <c r="F3949" s="1">
        <v>0</v>
      </c>
      <c r="G3949" s="1">
        <v>0</v>
      </c>
      <c r="H3949" s="1">
        <v>0</v>
      </c>
      <c r="I3949" s="1">
        <v>0</v>
      </c>
      <c r="J3949" s="1">
        <v>320</v>
      </c>
      <c r="K3949" s="1">
        <v>0</v>
      </c>
      <c r="L3949" s="1">
        <v>0</v>
      </c>
      <c r="M3949" s="1">
        <v>0</v>
      </c>
      <c r="N3949" s="1">
        <v>0.5464</v>
      </c>
      <c r="O3949" s="1">
        <v>0.138</v>
      </c>
      <c r="P3949">
        <f t="shared" si="244"/>
        <v>0</v>
      </c>
      <c r="S3949" s="3">
        <f t="shared" si="245"/>
        <v>0</v>
      </c>
      <c r="T3949">
        <f t="shared" si="247"/>
        <v>0</v>
      </c>
      <c r="Y3949" s="4">
        <v>0.36</v>
      </c>
      <c r="Z3949">
        <f t="shared" si="246"/>
        <v>0.04968</v>
      </c>
    </row>
    <row r="3950" spans="1:26">
      <c r="A3950" s="2">
        <v>45853.0833333333</v>
      </c>
      <c r="B3950" s="1">
        <v>0</v>
      </c>
      <c r="C3950" s="1">
        <v>0</v>
      </c>
      <c r="D3950" s="1">
        <v>0</v>
      </c>
      <c r="E3950" s="1">
        <v>350</v>
      </c>
      <c r="F3950" s="1">
        <v>0</v>
      </c>
      <c r="G3950" s="1">
        <v>0</v>
      </c>
      <c r="H3950" s="1">
        <v>0</v>
      </c>
      <c r="I3950" s="1">
        <v>0</v>
      </c>
      <c r="J3950" s="1">
        <v>320</v>
      </c>
      <c r="K3950" s="1">
        <v>0</v>
      </c>
      <c r="L3950" s="1">
        <v>0</v>
      </c>
      <c r="M3950" s="1">
        <v>0</v>
      </c>
      <c r="N3950" s="1">
        <v>0.5464</v>
      </c>
      <c r="O3950" s="1">
        <v>0.138</v>
      </c>
      <c r="P3950">
        <f t="shared" si="244"/>
        <v>0</v>
      </c>
      <c r="S3950" s="3">
        <f t="shared" si="245"/>
        <v>0</v>
      </c>
      <c r="T3950">
        <f t="shared" si="247"/>
        <v>0</v>
      </c>
      <c r="Y3950" s="4">
        <v>0.54</v>
      </c>
      <c r="Z3950">
        <f t="shared" si="246"/>
        <v>0.07452</v>
      </c>
    </row>
    <row r="3951" spans="1:26">
      <c r="A3951" s="2">
        <v>45853.0868055556</v>
      </c>
      <c r="B3951" s="1">
        <v>0</v>
      </c>
      <c r="C3951" s="1">
        <v>0</v>
      </c>
      <c r="D3951" s="1">
        <v>0</v>
      </c>
      <c r="E3951" s="1">
        <v>350</v>
      </c>
      <c r="F3951" s="1">
        <v>0</v>
      </c>
      <c r="G3951" s="1">
        <v>0</v>
      </c>
      <c r="H3951" s="1">
        <v>0</v>
      </c>
      <c r="I3951" s="1">
        <v>0</v>
      </c>
      <c r="J3951" s="1">
        <v>320</v>
      </c>
      <c r="K3951" s="1">
        <v>0</v>
      </c>
      <c r="L3951" s="1">
        <v>0</v>
      </c>
      <c r="M3951" s="1">
        <v>0</v>
      </c>
      <c r="N3951" s="1">
        <v>0.5464</v>
      </c>
      <c r="O3951" s="1">
        <v>0.1704</v>
      </c>
      <c r="P3951">
        <f t="shared" si="244"/>
        <v>0</v>
      </c>
      <c r="S3951" s="3">
        <f t="shared" si="245"/>
        <v>0</v>
      </c>
      <c r="T3951">
        <f t="shared" si="247"/>
        <v>0</v>
      </c>
      <c r="Y3951" s="4">
        <v>0.6</v>
      </c>
      <c r="Z3951">
        <f t="shared" si="246"/>
        <v>0.10224</v>
      </c>
    </row>
    <row r="3952" spans="1:26">
      <c r="A3952" s="2">
        <v>45853.0902777778</v>
      </c>
      <c r="B3952" s="1">
        <v>0</v>
      </c>
      <c r="C3952" s="1">
        <v>0</v>
      </c>
      <c r="D3952" s="1">
        <v>0</v>
      </c>
      <c r="E3952" s="1">
        <v>350</v>
      </c>
      <c r="F3952" s="1">
        <v>0</v>
      </c>
      <c r="G3952" s="1">
        <v>0</v>
      </c>
      <c r="H3952" s="1">
        <v>0</v>
      </c>
      <c r="I3952" s="1">
        <v>0</v>
      </c>
      <c r="J3952" s="1">
        <v>320</v>
      </c>
      <c r="K3952" s="1">
        <v>0</v>
      </c>
      <c r="L3952" s="1">
        <v>0</v>
      </c>
      <c r="M3952" s="1">
        <v>0</v>
      </c>
      <c r="N3952" s="1">
        <v>0.5464</v>
      </c>
      <c r="O3952" s="1">
        <v>0.1704</v>
      </c>
      <c r="P3952">
        <f t="shared" si="244"/>
        <v>0</v>
      </c>
      <c r="S3952" s="3">
        <f t="shared" si="245"/>
        <v>0</v>
      </c>
      <c r="T3952">
        <f t="shared" si="247"/>
        <v>0</v>
      </c>
      <c r="Y3952" s="4">
        <v>0.54</v>
      </c>
      <c r="Z3952">
        <f t="shared" si="246"/>
        <v>0.092016</v>
      </c>
    </row>
    <row r="3953" spans="1:26">
      <c r="A3953" s="2">
        <v>45853.09375</v>
      </c>
      <c r="B3953" s="1">
        <v>0</v>
      </c>
      <c r="C3953" s="1">
        <v>0</v>
      </c>
      <c r="D3953" s="1">
        <v>0</v>
      </c>
      <c r="E3953" s="1">
        <v>350</v>
      </c>
      <c r="F3953" s="1">
        <v>0</v>
      </c>
      <c r="G3953" s="1">
        <v>0</v>
      </c>
      <c r="H3953" s="1">
        <v>0</v>
      </c>
      <c r="I3953" s="1">
        <v>0</v>
      </c>
      <c r="J3953" s="1">
        <v>320</v>
      </c>
      <c r="K3953" s="1">
        <v>0</v>
      </c>
      <c r="L3953" s="1">
        <v>0</v>
      </c>
      <c r="M3953" s="1">
        <v>0</v>
      </c>
      <c r="N3953" s="1">
        <v>0.5464</v>
      </c>
      <c r="O3953" s="1">
        <v>0.1398</v>
      </c>
      <c r="P3953">
        <f t="shared" si="244"/>
        <v>0</v>
      </c>
      <c r="S3953" s="3">
        <f t="shared" si="245"/>
        <v>0</v>
      </c>
      <c r="T3953">
        <f t="shared" si="247"/>
        <v>0</v>
      </c>
      <c r="Y3953" s="4">
        <v>0.54</v>
      </c>
      <c r="Z3953">
        <f t="shared" si="246"/>
        <v>0.075492</v>
      </c>
    </row>
    <row r="3954" spans="1:26">
      <c r="A3954" s="2">
        <v>45853.0972222222</v>
      </c>
      <c r="B3954" s="1">
        <v>0</v>
      </c>
      <c r="C3954" s="1">
        <v>0</v>
      </c>
      <c r="D3954" s="1">
        <v>0</v>
      </c>
      <c r="E3954" s="1">
        <v>350</v>
      </c>
      <c r="F3954" s="1">
        <v>0</v>
      </c>
      <c r="G3954" s="1">
        <v>0</v>
      </c>
      <c r="H3954" s="1">
        <v>0</v>
      </c>
      <c r="I3954" s="1">
        <v>0</v>
      </c>
      <c r="J3954" s="1">
        <v>320</v>
      </c>
      <c r="K3954" s="1">
        <v>0</v>
      </c>
      <c r="L3954" s="1">
        <v>0</v>
      </c>
      <c r="M3954" s="1">
        <v>0</v>
      </c>
      <c r="N3954" s="1">
        <v>0.5464</v>
      </c>
      <c r="O3954" s="1">
        <v>0.1704</v>
      </c>
      <c r="P3954">
        <f t="shared" si="244"/>
        <v>0</v>
      </c>
      <c r="S3954" s="3">
        <f t="shared" si="245"/>
        <v>0</v>
      </c>
      <c r="T3954">
        <f t="shared" si="247"/>
        <v>0</v>
      </c>
      <c r="Y3954" s="4">
        <v>83.82</v>
      </c>
      <c r="Z3954">
        <f t="shared" si="246"/>
        <v>14.282928</v>
      </c>
    </row>
    <row r="3955" spans="1:26">
      <c r="A3955" s="2">
        <v>45853.1006944444</v>
      </c>
      <c r="B3955" s="1">
        <v>0</v>
      </c>
      <c r="C3955" s="1">
        <v>0</v>
      </c>
      <c r="D3955" s="1">
        <v>0</v>
      </c>
      <c r="E3955" s="1">
        <v>350</v>
      </c>
      <c r="F3955" s="1">
        <v>0</v>
      </c>
      <c r="G3955" s="1">
        <v>0</v>
      </c>
      <c r="H3955" s="1">
        <v>0</v>
      </c>
      <c r="I3955" s="1">
        <v>0</v>
      </c>
      <c r="J3955" s="1">
        <v>320</v>
      </c>
      <c r="K3955" s="1">
        <v>0</v>
      </c>
      <c r="L3955" s="1">
        <v>0</v>
      </c>
      <c r="M3955" s="1">
        <v>0</v>
      </c>
      <c r="N3955" s="1">
        <v>0.5464</v>
      </c>
      <c r="O3955" s="1">
        <v>0.138</v>
      </c>
      <c r="P3955">
        <f t="shared" si="244"/>
        <v>0</v>
      </c>
      <c r="S3955" s="3">
        <f t="shared" si="245"/>
        <v>0</v>
      </c>
      <c r="T3955">
        <f t="shared" si="247"/>
        <v>0</v>
      </c>
      <c r="Y3955" s="4">
        <v>186.78</v>
      </c>
      <c r="Z3955">
        <f t="shared" si="246"/>
        <v>25.77564</v>
      </c>
    </row>
    <row r="3956" spans="1:26">
      <c r="A3956" s="2">
        <v>45853.1041666667</v>
      </c>
      <c r="B3956" s="1">
        <v>0</v>
      </c>
      <c r="C3956" s="1">
        <v>0</v>
      </c>
      <c r="D3956" s="1">
        <v>0</v>
      </c>
      <c r="E3956" s="1">
        <v>350</v>
      </c>
      <c r="F3956" s="1">
        <v>0</v>
      </c>
      <c r="G3956" s="1">
        <v>0</v>
      </c>
      <c r="H3956" s="1">
        <v>0</v>
      </c>
      <c r="I3956" s="1">
        <v>0</v>
      </c>
      <c r="J3956" s="1">
        <v>320</v>
      </c>
      <c r="K3956" s="1">
        <v>0</v>
      </c>
      <c r="L3956" s="1">
        <v>0</v>
      </c>
      <c r="M3956" s="1">
        <v>0</v>
      </c>
      <c r="N3956" s="1">
        <v>0.5464</v>
      </c>
      <c r="O3956" s="1">
        <v>0.138</v>
      </c>
      <c r="P3956">
        <f t="shared" si="244"/>
        <v>0</v>
      </c>
      <c r="S3956" s="3">
        <f t="shared" si="245"/>
        <v>0</v>
      </c>
      <c r="T3956">
        <f t="shared" si="247"/>
        <v>0</v>
      </c>
      <c r="Y3956" s="4">
        <v>71.7</v>
      </c>
      <c r="Z3956">
        <f t="shared" si="246"/>
        <v>9.8946</v>
      </c>
    </row>
    <row r="3957" spans="1:26">
      <c r="A3957" s="2">
        <v>45853.1076388889</v>
      </c>
      <c r="B3957" s="1">
        <v>0</v>
      </c>
      <c r="C3957" s="1">
        <v>0</v>
      </c>
      <c r="D3957" s="1">
        <v>0</v>
      </c>
      <c r="E3957" s="1">
        <v>350</v>
      </c>
      <c r="F3957" s="1">
        <v>0</v>
      </c>
      <c r="G3957" s="1">
        <v>0</v>
      </c>
      <c r="H3957" s="1">
        <v>0</v>
      </c>
      <c r="I3957" s="1">
        <v>0</v>
      </c>
      <c r="J3957" s="1">
        <v>320</v>
      </c>
      <c r="K3957" s="1">
        <v>0</v>
      </c>
      <c r="L3957" s="1">
        <v>0</v>
      </c>
      <c r="M3957" s="1">
        <v>0</v>
      </c>
      <c r="N3957" s="1">
        <v>0.5464</v>
      </c>
      <c r="O3957" s="1">
        <v>0.1704</v>
      </c>
      <c r="P3957">
        <f t="shared" si="244"/>
        <v>0</v>
      </c>
      <c r="S3957" s="3">
        <f t="shared" si="245"/>
        <v>0</v>
      </c>
      <c r="T3957">
        <f t="shared" si="247"/>
        <v>0</v>
      </c>
      <c r="Y3957" s="4">
        <v>0</v>
      </c>
      <c r="Z3957">
        <f t="shared" si="246"/>
        <v>0</v>
      </c>
    </row>
    <row r="3958" spans="1:26">
      <c r="A3958" s="2">
        <v>45853.1111111111</v>
      </c>
      <c r="B3958" s="1">
        <v>0</v>
      </c>
      <c r="C3958" s="1">
        <v>0</v>
      </c>
      <c r="D3958" s="1">
        <v>0</v>
      </c>
      <c r="E3958" s="1">
        <v>350</v>
      </c>
      <c r="F3958" s="1">
        <v>0</v>
      </c>
      <c r="G3958" s="1">
        <v>0</v>
      </c>
      <c r="H3958" s="1">
        <v>0</v>
      </c>
      <c r="I3958" s="1">
        <v>0</v>
      </c>
      <c r="J3958" s="1">
        <v>320</v>
      </c>
      <c r="K3958" s="1">
        <v>0</v>
      </c>
      <c r="L3958" s="1">
        <v>0</v>
      </c>
      <c r="M3958" s="1">
        <v>0</v>
      </c>
      <c r="N3958" s="1">
        <v>0.5464</v>
      </c>
      <c r="O3958" s="1">
        <v>0.1704</v>
      </c>
      <c r="P3958">
        <f t="shared" si="244"/>
        <v>0</v>
      </c>
      <c r="S3958" s="3">
        <f t="shared" si="245"/>
        <v>0</v>
      </c>
      <c r="T3958">
        <f t="shared" si="247"/>
        <v>0</v>
      </c>
      <c r="Y3958" s="4">
        <v>0</v>
      </c>
      <c r="Z3958">
        <f t="shared" si="246"/>
        <v>0</v>
      </c>
    </row>
    <row r="3959" spans="1:26">
      <c r="A3959" s="2">
        <v>45853.1145833333</v>
      </c>
      <c r="B3959" s="1">
        <v>0</v>
      </c>
      <c r="C3959" s="1">
        <v>0</v>
      </c>
      <c r="D3959" s="1">
        <v>0</v>
      </c>
      <c r="E3959" s="1">
        <v>350</v>
      </c>
      <c r="F3959" s="1">
        <v>0</v>
      </c>
      <c r="G3959" s="1">
        <v>0</v>
      </c>
      <c r="H3959" s="1">
        <v>0</v>
      </c>
      <c r="I3959" s="1">
        <v>0</v>
      </c>
      <c r="J3959" s="1">
        <v>320</v>
      </c>
      <c r="K3959" s="1">
        <v>0</v>
      </c>
      <c r="L3959" s="1">
        <v>0</v>
      </c>
      <c r="M3959" s="1">
        <v>0</v>
      </c>
      <c r="N3959" s="1">
        <v>0.5464</v>
      </c>
      <c r="O3959" s="1">
        <v>0.1704</v>
      </c>
      <c r="P3959">
        <f t="shared" si="244"/>
        <v>0</v>
      </c>
      <c r="S3959" s="3">
        <f t="shared" si="245"/>
        <v>0</v>
      </c>
      <c r="T3959">
        <f t="shared" si="247"/>
        <v>0</v>
      </c>
      <c r="Y3959" s="4">
        <v>0.18</v>
      </c>
      <c r="Z3959">
        <f t="shared" si="246"/>
        <v>0.030672</v>
      </c>
    </row>
    <row r="3960" spans="1:26">
      <c r="A3960" s="2">
        <v>45853.1180555556</v>
      </c>
      <c r="B3960" s="1">
        <v>0</v>
      </c>
      <c r="C3960" s="1">
        <v>0</v>
      </c>
      <c r="D3960" s="1">
        <v>0</v>
      </c>
      <c r="E3960" s="1">
        <v>350</v>
      </c>
      <c r="F3960" s="1">
        <v>0</v>
      </c>
      <c r="G3960" s="1">
        <v>0</v>
      </c>
      <c r="H3960" s="1">
        <v>0</v>
      </c>
      <c r="I3960" s="1">
        <v>0</v>
      </c>
      <c r="J3960" s="1">
        <v>320</v>
      </c>
      <c r="K3960" s="1">
        <v>0</v>
      </c>
      <c r="L3960" s="1">
        <v>0</v>
      </c>
      <c r="M3960" s="1">
        <v>0</v>
      </c>
      <c r="N3960" s="1">
        <v>0.5464</v>
      </c>
      <c r="O3960" s="1">
        <v>0.1704</v>
      </c>
      <c r="P3960">
        <f t="shared" si="244"/>
        <v>0</v>
      </c>
      <c r="S3960" s="3">
        <f t="shared" si="245"/>
        <v>0</v>
      </c>
      <c r="T3960">
        <f t="shared" si="247"/>
        <v>0</v>
      </c>
      <c r="Y3960" s="4">
        <v>0.18</v>
      </c>
      <c r="Z3960">
        <f t="shared" si="246"/>
        <v>0.030672</v>
      </c>
    </row>
    <row r="3961" spans="1:26">
      <c r="A3961" s="2">
        <v>45853.1215277778</v>
      </c>
      <c r="B3961" s="1">
        <v>0</v>
      </c>
      <c r="C3961" s="1">
        <v>0</v>
      </c>
      <c r="D3961" s="1">
        <v>0</v>
      </c>
      <c r="E3961" s="1">
        <v>350</v>
      </c>
      <c r="F3961" s="1">
        <v>0</v>
      </c>
      <c r="G3961" s="1">
        <v>0</v>
      </c>
      <c r="H3961" s="1">
        <v>0</v>
      </c>
      <c r="I3961" s="1">
        <v>0</v>
      </c>
      <c r="J3961" s="1">
        <v>320</v>
      </c>
      <c r="K3961" s="1">
        <v>0</v>
      </c>
      <c r="L3961" s="1">
        <v>0</v>
      </c>
      <c r="M3961" s="1">
        <v>0</v>
      </c>
      <c r="N3961" s="1">
        <v>0.5464</v>
      </c>
      <c r="O3961" s="1">
        <v>0.1704</v>
      </c>
      <c r="P3961">
        <f t="shared" si="244"/>
        <v>0</v>
      </c>
      <c r="S3961" s="3">
        <f t="shared" si="245"/>
        <v>0</v>
      </c>
      <c r="T3961">
        <f t="shared" si="247"/>
        <v>0</v>
      </c>
      <c r="Y3961" s="4">
        <v>116.4</v>
      </c>
      <c r="Z3961">
        <f t="shared" si="246"/>
        <v>19.83456</v>
      </c>
    </row>
    <row r="3962" spans="1:26">
      <c r="A3962" s="2">
        <v>45853.125</v>
      </c>
      <c r="B3962" s="1">
        <v>0</v>
      </c>
      <c r="C3962" s="1">
        <v>0</v>
      </c>
      <c r="D3962" s="1">
        <v>0</v>
      </c>
      <c r="E3962" s="1">
        <v>350</v>
      </c>
      <c r="F3962" s="1">
        <v>0</v>
      </c>
      <c r="G3962" s="1">
        <v>0</v>
      </c>
      <c r="H3962" s="1">
        <v>0</v>
      </c>
      <c r="I3962" s="1">
        <v>0</v>
      </c>
      <c r="J3962" s="1">
        <v>320</v>
      </c>
      <c r="K3962" s="1">
        <v>0</v>
      </c>
      <c r="L3962" s="1">
        <v>0</v>
      </c>
      <c r="M3962" s="1">
        <v>0</v>
      </c>
      <c r="N3962" s="1">
        <v>0.5464</v>
      </c>
      <c r="O3962" s="1">
        <v>0.1704</v>
      </c>
      <c r="P3962">
        <f t="shared" si="244"/>
        <v>0</v>
      </c>
      <c r="S3962" s="3">
        <f t="shared" si="245"/>
        <v>0</v>
      </c>
      <c r="T3962">
        <f t="shared" si="247"/>
        <v>0</v>
      </c>
      <c r="Y3962" s="4">
        <v>71.52</v>
      </c>
      <c r="Z3962">
        <f t="shared" si="246"/>
        <v>12.187008</v>
      </c>
    </row>
    <row r="3963" spans="1:26">
      <c r="A3963" s="2">
        <v>45853.1284722222</v>
      </c>
      <c r="B3963" s="1">
        <v>0</v>
      </c>
      <c r="C3963" s="1">
        <v>0</v>
      </c>
      <c r="D3963" s="1">
        <v>0</v>
      </c>
      <c r="E3963" s="1">
        <v>350</v>
      </c>
      <c r="F3963" s="1">
        <v>0</v>
      </c>
      <c r="G3963" s="1">
        <v>0</v>
      </c>
      <c r="H3963" s="1">
        <v>0</v>
      </c>
      <c r="I3963" s="1">
        <v>0</v>
      </c>
      <c r="J3963" s="1">
        <v>320</v>
      </c>
      <c r="K3963" s="1">
        <v>0</v>
      </c>
      <c r="L3963" s="1">
        <v>0</v>
      </c>
      <c r="M3963" s="1">
        <v>0</v>
      </c>
      <c r="N3963" s="1">
        <v>0.5464</v>
      </c>
      <c r="O3963" s="1">
        <v>0.1704</v>
      </c>
      <c r="P3963">
        <f t="shared" si="244"/>
        <v>0</v>
      </c>
      <c r="S3963" s="3">
        <f t="shared" si="245"/>
        <v>0</v>
      </c>
      <c r="T3963">
        <f t="shared" si="247"/>
        <v>0</v>
      </c>
      <c r="Y3963" s="4">
        <v>119.28</v>
      </c>
      <c r="Z3963">
        <f t="shared" si="246"/>
        <v>20.325312</v>
      </c>
    </row>
    <row r="3964" spans="1:26">
      <c r="A3964" s="2">
        <v>45853.1319444444</v>
      </c>
      <c r="B3964" s="1">
        <v>0</v>
      </c>
      <c r="C3964" s="1">
        <v>0</v>
      </c>
      <c r="D3964" s="1">
        <v>0</v>
      </c>
      <c r="E3964" s="1">
        <v>350</v>
      </c>
      <c r="F3964" s="1">
        <v>0</v>
      </c>
      <c r="G3964" s="1">
        <v>0</v>
      </c>
      <c r="H3964" s="1">
        <v>0</v>
      </c>
      <c r="I3964" s="1">
        <v>0</v>
      </c>
      <c r="J3964" s="1">
        <v>320</v>
      </c>
      <c r="K3964" s="1">
        <v>0</v>
      </c>
      <c r="L3964" s="1">
        <v>0</v>
      </c>
      <c r="M3964" s="1">
        <v>0</v>
      </c>
      <c r="N3964" s="1">
        <v>0.5464</v>
      </c>
      <c r="O3964" s="1">
        <v>0.1704</v>
      </c>
      <c r="P3964">
        <f t="shared" si="244"/>
        <v>0</v>
      </c>
      <c r="S3964" s="3">
        <f t="shared" si="245"/>
        <v>0</v>
      </c>
      <c r="T3964">
        <f t="shared" si="247"/>
        <v>0</v>
      </c>
      <c r="Y3964" s="4">
        <v>90</v>
      </c>
      <c r="Z3964">
        <f t="shared" si="246"/>
        <v>15.336</v>
      </c>
    </row>
    <row r="3965" spans="1:26">
      <c r="A3965" s="2">
        <v>45853.1354166667</v>
      </c>
      <c r="B3965" s="1">
        <v>0</v>
      </c>
      <c r="C3965" s="1">
        <v>0</v>
      </c>
      <c r="D3965" s="1">
        <v>0</v>
      </c>
      <c r="E3965" s="1">
        <v>350</v>
      </c>
      <c r="F3965" s="1">
        <v>0</v>
      </c>
      <c r="G3965" s="1">
        <v>0</v>
      </c>
      <c r="H3965" s="1">
        <v>0</v>
      </c>
      <c r="I3965" s="1">
        <v>0</v>
      </c>
      <c r="J3965" s="1">
        <v>320</v>
      </c>
      <c r="K3965" s="1">
        <v>0</v>
      </c>
      <c r="L3965" s="1">
        <v>0</v>
      </c>
      <c r="M3965" s="1">
        <v>0</v>
      </c>
      <c r="N3965" s="1">
        <v>0.5464</v>
      </c>
      <c r="O3965" s="1">
        <v>0.1704</v>
      </c>
      <c r="P3965">
        <f t="shared" si="244"/>
        <v>0</v>
      </c>
      <c r="S3965" s="3">
        <f t="shared" si="245"/>
        <v>0</v>
      </c>
      <c r="T3965">
        <f t="shared" si="247"/>
        <v>0</v>
      </c>
      <c r="Y3965" s="4">
        <v>0.18</v>
      </c>
      <c r="Z3965">
        <f t="shared" si="246"/>
        <v>0.030672</v>
      </c>
    </row>
    <row r="3966" spans="1:26">
      <c r="A3966" s="2">
        <v>45853.1388888889</v>
      </c>
      <c r="B3966" s="1">
        <v>0</v>
      </c>
      <c r="C3966" s="1">
        <v>0</v>
      </c>
      <c r="D3966" s="1">
        <v>342</v>
      </c>
      <c r="E3966" s="1">
        <v>350</v>
      </c>
      <c r="F3966" s="1">
        <v>0</v>
      </c>
      <c r="G3966" s="1">
        <v>190.83</v>
      </c>
      <c r="H3966" s="1">
        <v>0</v>
      </c>
      <c r="I3966" s="1">
        <v>0</v>
      </c>
      <c r="J3966" s="1">
        <v>320</v>
      </c>
      <c r="K3966" s="1">
        <v>0</v>
      </c>
      <c r="L3966" s="1">
        <v>0</v>
      </c>
      <c r="M3966" s="1">
        <v>57.25</v>
      </c>
      <c r="N3966" s="1">
        <v>0.5048</v>
      </c>
      <c r="O3966" s="1">
        <v>0.3</v>
      </c>
      <c r="P3966">
        <f t="shared" si="244"/>
        <v>57.25</v>
      </c>
      <c r="S3966" s="3">
        <f t="shared" si="245"/>
        <v>190.83</v>
      </c>
      <c r="T3966">
        <f t="shared" si="247"/>
        <v>57.249</v>
      </c>
      <c r="Y3966" s="4">
        <v>94.38</v>
      </c>
      <c r="Z3966">
        <f t="shared" si="246"/>
        <v>28.314</v>
      </c>
    </row>
    <row r="3967" spans="1:26">
      <c r="A3967" s="2">
        <v>45853.1423611111</v>
      </c>
      <c r="B3967" s="1">
        <v>0</v>
      </c>
      <c r="C3967" s="1">
        <v>0</v>
      </c>
      <c r="D3967" s="1">
        <v>342</v>
      </c>
      <c r="E3967" s="1">
        <v>350</v>
      </c>
      <c r="F3967" s="1">
        <v>0</v>
      </c>
      <c r="G3967" s="1">
        <v>190.83</v>
      </c>
      <c r="H3967" s="1">
        <v>0</v>
      </c>
      <c r="I3967" s="1">
        <v>0</v>
      </c>
      <c r="J3967" s="1">
        <v>320</v>
      </c>
      <c r="K3967" s="1">
        <v>0</v>
      </c>
      <c r="L3967" s="1">
        <v>0</v>
      </c>
      <c r="M3967" s="1">
        <v>57.25</v>
      </c>
      <c r="N3967" s="1">
        <v>0.4632</v>
      </c>
      <c r="O3967" s="1">
        <v>0.3</v>
      </c>
      <c r="P3967">
        <f t="shared" si="244"/>
        <v>57.25</v>
      </c>
      <c r="S3967" s="3">
        <f t="shared" si="245"/>
        <v>190.83</v>
      </c>
      <c r="T3967">
        <f t="shared" si="247"/>
        <v>57.249</v>
      </c>
      <c r="Y3967" s="4">
        <v>186</v>
      </c>
      <c r="Z3967">
        <f t="shared" si="246"/>
        <v>55.8</v>
      </c>
    </row>
    <row r="3968" spans="1:26">
      <c r="A3968" s="2">
        <v>45853.1458333333</v>
      </c>
      <c r="B3968" s="1">
        <v>0</v>
      </c>
      <c r="C3968" s="1">
        <v>0</v>
      </c>
      <c r="D3968" s="1">
        <v>0</v>
      </c>
      <c r="E3968" s="1">
        <v>350</v>
      </c>
      <c r="F3968" s="1">
        <v>0</v>
      </c>
      <c r="G3968" s="1">
        <v>0</v>
      </c>
      <c r="H3968" s="1">
        <v>0</v>
      </c>
      <c r="I3968" s="1">
        <v>0</v>
      </c>
      <c r="J3968" s="1">
        <v>320</v>
      </c>
      <c r="K3968" s="1">
        <v>0</v>
      </c>
      <c r="L3968" s="1">
        <v>0</v>
      </c>
      <c r="M3968" s="1">
        <v>0</v>
      </c>
      <c r="N3968" s="1">
        <v>0.4632</v>
      </c>
      <c r="O3968" s="1">
        <v>0.138</v>
      </c>
      <c r="P3968">
        <f t="shared" si="244"/>
        <v>0</v>
      </c>
      <c r="S3968" s="3">
        <f t="shared" si="245"/>
        <v>0</v>
      </c>
      <c r="T3968">
        <f t="shared" si="247"/>
        <v>0</v>
      </c>
      <c r="Y3968" s="4">
        <v>92.64</v>
      </c>
      <c r="Z3968">
        <f t="shared" si="246"/>
        <v>12.78432</v>
      </c>
    </row>
    <row r="3969" spans="1:26">
      <c r="A3969" s="2">
        <v>45853.1493055556</v>
      </c>
      <c r="B3969" s="1">
        <v>0</v>
      </c>
      <c r="C3969" s="1">
        <v>0</v>
      </c>
      <c r="D3969" s="1">
        <v>0</v>
      </c>
      <c r="E3969" s="1">
        <v>350</v>
      </c>
      <c r="F3969" s="1">
        <v>0</v>
      </c>
      <c r="G3969" s="1">
        <v>0</v>
      </c>
      <c r="H3969" s="1">
        <v>0</v>
      </c>
      <c r="I3969" s="1">
        <v>0</v>
      </c>
      <c r="J3969" s="1">
        <v>320</v>
      </c>
      <c r="K3969" s="1">
        <v>0</v>
      </c>
      <c r="L3969" s="1">
        <v>0</v>
      </c>
      <c r="M3969" s="1">
        <v>0</v>
      </c>
      <c r="N3969" s="1">
        <v>0.4632</v>
      </c>
      <c r="O3969" s="1">
        <v>0.1778</v>
      </c>
      <c r="P3969">
        <f t="shared" si="244"/>
        <v>0</v>
      </c>
      <c r="S3969" s="3">
        <f t="shared" si="245"/>
        <v>0</v>
      </c>
      <c r="T3969">
        <f t="shared" si="247"/>
        <v>0</v>
      </c>
      <c r="Y3969" s="4">
        <v>93.9</v>
      </c>
      <c r="Z3969">
        <f t="shared" si="246"/>
        <v>16.69542</v>
      </c>
    </row>
    <row r="3970" spans="1:26">
      <c r="A3970" s="2">
        <v>45853.1527777778</v>
      </c>
      <c r="B3970" s="1">
        <v>0</v>
      </c>
      <c r="C3970" s="1">
        <v>0</v>
      </c>
      <c r="D3970" s="1">
        <v>0</v>
      </c>
      <c r="E3970" s="1">
        <v>350</v>
      </c>
      <c r="F3970" s="1">
        <v>0</v>
      </c>
      <c r="G3970" s="1">
        <v>0</v>
      </c>
      <c r="H3970" s="1">
        <v>0</v>
      </c>
      <c r="I3970" s="1">
        <v>0</v>
      </c>
      <c r="J3970" s="1">
        <v>320</v>
      </c>
      <c r="K3970" s="1">
        <v>0</v>
      </c>
      <c r="L3970" s="1">
        <v>0</v>
      </c>
      <c r="M3970" s="1">
        <v>0</v>
      </c>
      <c r="N3970" s="1">
        <v>0.4632</v>
      </c>
      <c r="O3970" s="1">
        <v>0.1704</v>
      </c>
      <c r="P3970">
        <f t="shared" ref="P3970:P4033" si="248">K3970+L3970+M3970</f>
        <v>0</v>
      </c>
      <c r="S3970" s="3">
        <f t="shared" ref="S3970:S4033" si="249">IF((H3970-F3970+G3970-I3970)&lt;-55.83,-55.83,(H3970-F3970+G3970-I3970))</f>
        <v>0</v>
      </c>
      <c r="T3970">
        <f t="shared" si="247"/>
        <v>0</v>
      </c>
      <c r="Y3970" s="4">
        <v>92.28</v>
      </c>
      <c r="Z3970">
        <f t="shared" ref="Z3970:Z4033" si="250">Y3970*O3970</f>
        <v>15.724512</v>
      </c>
    </row>
    <row r="3971" spans="1:26">
      <c r="A3971" s="2">
        <v>45853.15625</v>
      </c>
      <c r="B3971" s="1">
        <v>0</v>
      </c>
      <c r="C3971" s="1">
        <v>0</v>
      </c>
      <c r="D3971" s="1">
        <v>0</v>
      </c>
      <c r="E3971" s="1">
        <v>350</v>
      </c>
      <c r="F3971" s="1">
        <v>0</v>
      </c>
      <c r="G3971" s="1">
        <v>0</v>
      </c>
      <c r="H3971" s="1">
        <v>0</v>
      </c>
      <c r="I3971" s="1">
        <v>0</v>
      </c>
      <c r="J3971" s="1">
        <v>320</v>
      </c>
      <c r="K3971" s="1">
        <v>0</v>
      </c>
      <c r="L3971" s="1">
        <v>0</v>
      </c>
      <c r="M3971" s="1">
        <v>0</v>
      </c>
      <c r="N3971" s="1">
        <v>0.4632</v>
      </c>
      <c r="O3971" s="1">
        <v>0.1778</v>
      </c>
      <c r="P3971">
        <f t="shared" si="248"/>
        <v>0</v>
      </c>
      <c r="S3971" s="3">
        <f t="shared" si="249"/>
        <v>0</v>
      </c>
      <c r="T3971">
        <f t="shared" ref="T3971:T4034" si="251">S3971*O3971</f>
        <v>0</v>
      </c>
      <c r="Y3971" s="4">
        <v>0.06</v>
      </c>
      <c r="Z3971">
        <f t="shared" si="250"/>
        <v>0.010668</v>
      </c>
    </row>
    <row r="3972" spans="1:26">
      <c r="A3972" s="2">
        <v>45853.1597222222</v>
      </c>
      <c r="B3972" s="1">
        <v>0</v>
      </c>
      <c r="C3972" s="1">
        <v>0</v>
      </c>
      <c r="D3972" s="1">
        <v>0</v>
      </c>
      <c r="E3972" s="1">
        <v>350</v>
      </c>
      <c r="F3972" s="1">
        <v>0</v>
      </c>
      <c r="G3972" s="1">
        <v>0</v>
      </c>
      <c r="H3972" s="1">
        <v>0</v>
      </c>
      <c r="I3972" s="1">
        <v>0</v>
      </c>
      <c r="J3972" s="1">
        <v>320</v>
      </c>
      <c r="K3972" s="1">
        <v>0</v>
      </c>
      <c r="L3972" s="1">
        <v>0</v>
      </c>
      <c r="M3972" s="1">
        <v>0</v>
      </c>
      <c r="N3972" s="1">
        <v>0.4632</v>
      </c>
      <c r="O3972" s="1">
        <v>0.1778</v>
      </c>
      <c r="P3972">
        <f t="shared" si="248"/>
        <v>0</v>
      </c>
      <c r="S3972" s="3">
        <f t="shared" si="249"/>
        <v>0</v>
      </c>
      <c r="T3972">
        <f t="shared" si="251"/>
        <v>0</v>
      </c>
      <c r="Y3972" s="4">
        <v>0.42</v>
      </c>
      <c r="Z3972">
        <f t="shared" si="250"/>
        <v>0.074676</v>
      </c>
    </row>
    <row r="3973" spans="1:26">
      <c r="A3973" s="2">
        <v>45853.1631944444</v>
      </c>
      <c r="B3973" s="1">
        <v>0</v>
      </c>
      <c r="C3973" s="1">
        <v>0</v>
      </c>
      <c r="D3973" s="1">
        <v>342</v>
      </c>
      <c r="E3973" s="1">
        <v>350</v>
      </c>
      <c r="F3973" s="1">
        <v>0</v>
      </c>
      <c r="G3973" s="1">
        <v>190.83</v>
      </c>
      <c r="H3973" s="1">
        <v>0</v>
      </c>
      <c r="I3973" s="1">
        <v>0</v>
      </c>
      <c r="J3973" s="1">
        <v>320</v>
      </c>
      <c r="K3973" s="1">
        <v>0</v>
      </c>
      <c r="L3973" s="1">
        <v>0</v>
      </c>
      <c r="M3973" s="1">
        <v>43.7</v>
      </c>
      <c r="N3973" s="1">
        <v>0.4216</v>
      </c>
      <c r="O3973" s="1">
        <v>0.229</v>
      </c>
      <c r="P3973">
        <f t="shared" si="248"/>
        <v>43.7</v>
      </c>
      <c r="S3973" s="3">
        <f t="shared" si="249"/>
        <v>190.83</v>
      </c>
      <c r="T3973">
        <f t="shared" si="251"/>
        <v>43.70007</v>
      </c>
      <c r="Y3973" s="4">
        <v>0.42</v>
      </c>
      <c r="Z3973">
        <f t="shared" si="250"/>
        <v>0.09618</v>
      </c>
    </row>
    <row r="3974" spans="1:26">
      <c r="A3974" s="2">
        <v>45853.1666666667</v>
      </c>
      <c r="B3974" s="1">
        <v>0</v>
      </c>
      <c r="C3974" s="1">
        <v>0</v>
      </c>
      <c r="D3974" s="1">
        <v>0</v>
      </c>
      <c r="E3974" s="1">
        <v>350</v>
      </c>
      <c r="F3974" s="1">
        <v>0</v>
      </c>
      <c r="G3974" s="1">
        <v>0</v>
      </c>
      <c r="H3974" s="1">
        <v>0</v>
      </c>
      <c r="I3974" s="1">
        <v>0</v>
      </c>
      <c r="J3974" s="1">
        <v>320</v>
      </c>
      <c r="K3974" s="1">
        <v>0</v>
      </c>
      <c r="L3974" s="1">
        <v>0</v>
      </c>
      <c r="M3974" s="1">
        <v>0</v>
      </c>
      <c r="N3974" s="1">
        <v>0.4216</v>
      </c>
      <c r="O3974" s="1">
        <v>0.1704</v>
      </c>
      <c r="P3974">
        <f t="shared" si="248"/>
        <v>0</v>
      </c>
      <c r="S3974" s="3">
        <f t="shared" si="249"/>
        <v>0</v>
      </c>
      <c r="T3974">
        <f t="shared" si="251"/>
        <v>0</v>
      </c>
      <c r="Y3974" s="4">
        <v>0.42</v>
      </c>
      <c r="Z3974">
        <f t="shared" si="250"/>
        <v>0.071568</v>
      </c>
    </row>
    <row r="3975" spans="1:26">
      <c r="A3975" s="2">
        <v>45853.1701388889</v>
      </c>
      <c r="B3975" s="1">
        <v>0</v>
      </c>
      <c r="C3975" s="1">
        <v>0</v>
      </c>
      <c r="D3975" s="1">
        <v>342</v>
      </c>
      <c r="E3975" s="1">
        <v>350</v>
      </c>
      <c r="F3975" s="1">
        <v>0</v>
      </c>
      <c r="G3975" s="1">
        <v>190.83</v>
      </c>
      <c r="H3975" s="1">
        <v>0</v>
      </c>
      <c r="I3975" s="1">
        <v>0</v>
      </c>
      <c r="J3975" s="1">
        <v>320</v>
      </c>
      <c r="K3975" s="1">
        <v>0</v>
      </c>
      <c r="L3975" s="1">
        <v>0</v>
      </c>
      <c r="M3975" s="1">
        <v>52.79</v>
      </c>
      <c r="N3975" s="1">
        <v>0.38</v>
      </c>
      <c r="O3975" s="1">
        <v>0.2766</v>
      </c>
      <c r="P3975">
        <f t="shared" si="248"/>
        <v>52.79</v>
      </c>
      <c r="S3975" s="3">
        <f t="shared" si="249"/>
        <v>190.83</v>
      </c>
      <c r="T3975">
        <f t="shared" si="251"/>
        <v>52.783578</v>
      </c>
      <c r="Y3975" s="4">
        <v>0.36</v>
      </c>
      <c r="Z3975">
        <f t="shared" si="250"/>
        <v>0.099576</v>
      </c>
    </row>
    <row r="3976" spans="1:26">
      <c r="A3976" s="2">
        <v>45853.1736111111</v>
      </c>
      <c r="B3976" s="1">
        <v>0</v>
      </c>
      <c r="C3976" s="1">
        <v>0</v>
      </c>
      <c r="D3976" s="1">
        <v>0</v>
      </c>
      <c r="E3976" s="1">
        <v>350</v>
      </c>
      <c r="F3976" s="1">
        <v>0</v>
      </c>
      <c r="G3976" s="1">
        <v>0</v>
      </c>
      <c r="H3976" s="1">
        <v>0</v>
      </c>
      <c r="I3976" s="1">
        <v>0</v>
      </c>
      <c r="J3976" s="1">
        <v>320</v>
      </c>
      <c r="K3976" s="1">
        <v>0</v>
      </c>
      <c r="L3976" s="1">
        <v>0</v>
      </c>
      <c r="M3976" s="1">
        <v>0</v>
      </c>
      <c r="N3976" s="1">
        <v>0.38</v>
      </c>
      <c r="O3976" s="1">
        <v>0.1782</v>
      </c>
      <c r="P3976">
        <f t="shared" si="248"/>
        <v>0</v>
      </c>
      <c r="S3976" s="3">
        <f t="shared" si="249"/>
        <v>0</v>
      </c>
      <c r="T3976">
        <f t="shared" si="251"/>
        <v>0</v>
      </c>
      <c r="Y3976" s="4">
        <v>0.42</v>
      </c>
      <c r="Z3976">
        <f t="shared" si="250"/>
        <v>0.074844</v>
      </c>
    </row>
    <row r="3977" spans="1:26">
      <c r="A3977" s="2">
        <v>45853.1770833333</v>
      </c>
      <c r="B3977" s="1">
        <v>0</v>
      </c>
      <c r="C3977" s="1">
        <v>0</v>
      </c>
      <c r="D3977" s="1">
        <v>0</v>
      </c>
      <c r="E3977" s="1">
        <v>350</v>
      </c>
      <c r="F3977" s="1">
        <v>0</v>
      </c>
      <c r="G3977" s="1">
        <v>0</v>
      </c>
      <c r="H3977" s="1">
        <v>0</v>
      </c>
      <c r="I3977" s="1">
        <v>0</v>
      </c>
      <c r="J3977" s="1">
        <v>320</v>
      </c>
      <c r="K3977" s="1">
        <v>0</v>
      </c>
      <c r="L3977" s="1">
        <v>0</v>
      </c>
      <c r="M3977" s="1">
        <v>0</v>
      </c>
      <c r="N3977" s="1">
        <v>0.38</v>
      </c>
      <c r="O3977" s="1">
        <v>0.1704</v>
      </c>
      <c r="P3977">
        <f t="shared" si="248"/>
        <v>0</v>
      </c>
      <c r="S3977" s="3">
        <f t="shared" si="249"/>
        <v>0</v>
      </c>
      <c r="T3977">
        <f t="shared" si="251"/>
        <v>0</v>
      </c>
      <c r="Y3977" s="4">
        <v>90.9</v>
      </c>
      <c r="Z3977">
        <f t="shared" si="250"/>
        <v>15.48936</v>
      </c>
    </row>
    <row r="3978" spans="1:26">
      <c r="A3978" s="2">
        <v>45853.1805555556</v>
      </c>
      <c r="B3978" s="1">
        <v>0</v>
      </c>
      <c r="C3978" s="1">
        <v>0</v>
      </c>
      <c r="D3978" s="1">
        <v>342</v>
      </c>
      <c r="E3978" s="1">
        <v>350</v>
      </c>
      <c r="F3978" s="1">
        <v>0</v>
      </c>
      <c r="G3978" s="1">
        <v>190.83</v>
      </c>
      <c r="H3978" s="1">
        <v>0</v>
      </c>
      <c r="I3978" s="1">
        <v>0</v>
      </c>
      <c r="J3978" s="1">
        <v>320</v>
      </c>
      <c r="K3978" s="1">
        <v>0</v>
      </c>
      <c r="L3978" s="1">
        <v>0</v>
      </c>
      <c r="M3978" s="1">
        <v>43.7</v>
      </c>
      <c r="N3978" s="1">
        <v>0.3384</v>
      </c>
      <c r="O3978" s="1">
        <v>0.229</v>
      </c>
      <c r="P3978">
        <f t="shared" si="248"/>
        <v>43.7</v>
      </c>
      <c r="S3978" s="3">
        <f t="shared" si="249"/>
        <v>190.83</v>
      </c>
      <c r="T3978">
        <f t="shared" si="251"/>
        <v>43.70007</v>
      </c>
      <c r="Y3978" s="4">
        <v>184.8</v>
      </c>
      <c r="Z3978">
        <f t="shared" si="250"/>
        <v>42.3192</v>
      </c>
    </row>
    <row r="3979" spans="1:26">
      <c r="A3979" s="2">
        <v>45853.1840277778</v>
      </c>
      <c r="B3979" s="1">
        <v>0</v>
      </c>
      <c r="C3979" s="1">
        <v>0</v>
      </c>
      <c r="D3979" s="1">
        <v>342</v>
      </c>
      <c r="E3979" s="1">
        <v>350</v>
      </c>
      <c r="F3979" s="1">
        <v>0</v>
      </c>
      <c r="G3979" s="1">
        <v>190.83</v>
      </c>
      <c r="H3979" s="1">
        <v>0</v>
      </c>
      <c r="I3979" s="1">
        <v>0</v>
      </c>
      <c r="J3979" s="1">
        <v>320</v>
      </c>
      <c r="K3979" s="1">
        <v>0</v>
      </c>
      <c r="L3979" s="1">
        <v>0</v>
      </c>
      <c r="M3979" s="1">
        <v>43.7</v>
      </c>
      <c r="N3979" s="1">
        <v>0.2968</v>
      </c>
      <c r="O3979" s="1">
        <v>0.229</v>
      </c>
      <c r="P3979">
        <f t="shared" si="248"/>
        <v>43.7</v>
      </c>
      <c r="S3979" s="3">
        <f t="shared" si="249"/>
        <v>190.83</v>
      </c>
      <c r="T3979">
        <f t="shared" si="251"/>
        <v>43.70007</v>
      </c>
      <c r="Y3979" s="4">
        <v>79.62</v>
      </c>
      <c r="Z3979">
        <f t="shared" si="250"/>
        <v>18.23298</v>
      </c>
    </row>
    <row r="3980" spans="1:26">
      <c r="A3980" s="2">
        <v>45853.1875</v>
      </c>
      <c r="B3980" s="1">
        <v>0</v>
      </c>
      <c r="C3980" s="1">
        <v>0</v>
      </c>
      <c r="D3980" s="1">
        <v>0</v>
      </c>
      <c r="E3980" s="1">
        <v>350</v>
      </c>
      <c r="F3980" s="1">
        <v>0</v>
      </c>
      <c r="G3980" s="1">
        <v>0</v>
      </c>
      <c r="H3980" s="1">
        <v>0</v>
      </c>
      <c r="I3980" s="1">
        <v>0</v>
      </c>
      <c r="J3980" s="1">
        <v>320</v>
      </c>
      <c r="K3980" s="1">
        <v>0</v>
      </c>
      <c r="L3980" s="1">
        <v>0</v>
      </c>
      <c r="M3980" s="1">
        <v>0</v>
      </c>
      <c r="N3980" s="1">
        <v>0.2968</v>
      </c>
      <c r="O3980" s="1">
        <v>0.1704</v>
      </c>
      <c r="P3980">
        <f t="shared" si="248"/>
        <v>0</v>
      </c>
      <c r="S3980" s="3">
        <f t="shared" si="249"/>
        <v>0</v>
      </c>
      <c r="T3980">
        <f t="shared" si="251"/>
        <v>0</v>
      </c>
      <c r="Y3980" s="4">
        <v>0.24</v>
      </c>
      <c r="Z3980">
        <f t="shared" si="250"/>
        <v>0.040896</v>
      </c>
    </row>
    <row r="3981" spans="1:26">
      <c r="A3981" s="2">
        <v>45853.1909722222</v>
      </c>
      <c r="B3981" s="1">
        <v>0</v>
      </c>
      <c r="C3981" s="1">
        <v>0</v>
      </c>
      <c r="D3981" s="1">
        <v>342</v>
      </c>
      <c r="E3981" s="1">
        <v>350</v>
      </c>
      <c r="F3981" s="1">
        <v>0</v>
      </c>
      <c r="G3981" s="1">
        <v>190.83</v>
      </c>
      <c r="H3981" s="1">
        <v>0</v>
      </c>
      <c r="I3981" s="1">
        <v>0</v>
      </c>
      <c r="J3981" s="1">
        <v>320</v>
      </c>
      <c r="K3981" s="1">
        <v>0</v>
      </c>
      <c r="L3981" s="1">
        <v>0</v>
      </c>
      <c r="M3981" s="1">
        <v>43.7</v>
      </c>
      <c r="N3981" s="1">
        <v>0.2551</v>
      </c>
      <c r="O3981" s="1">
        <v>0.229</v>
      </c>
      <c r="P3981">
        <f t="shared" si="248"/>
        <v>43.7</v>
      </c>
      <c r="S3981" s="3">
        <f t="shared" si="249"/>
        <v>190.83</v>
      </c>
      <c r="T3981">
        <f t="shared" si="251"/>
        <v>43.70007</v>
      </c>
      <c r="Y3981" s="4">
        <v>0.48</v>
      </c>
      <c r="Z3981">
        <f t="shared" si="250"/>
        <v>0.10992</v>
      </c>
    </row>
    <row r="3982" spans="1:26">
      <c r="A3982" s="2">
        <v>45853.1944444444</v>
      </c>
      <c r="B3982" s="1">
        <v>0</v>
      </c>
      <c r="C3982" s="1">
        <v>0</v>
      </c>
      <c r="D3982" s="1">
        <v>0</v>
      </c>
      <c r="E3982" s="1">
        <v>350</v>
      </c>
      <c r="F3982" s="1">
        <v>0</v>
      </c>
      <c r="G3982" s="1">
        <v>0</v>
      </c>
      <c r="H3982" s="1">
        <v>0</v>
      </c>
      <c r="I3982" s="1">
        <v>0</v>
      </c>
      <c r="J3982" s="1">
        <v>320</v>
      </c>
      <c r="K3982" s="1">
        <v>0</v>
      </c>
      <c r="L3982" s="1">
        <v>0</v>
      </c>
      <c r="M3982" s="1">
        <v>0</v>
      </c>
      <c r="N3982" s="1">
        <v>0.2551</v>
      </c>
      <c r="O3982" s="1">
        <v>0.1778</v>
      </c>
      <c r="P3982">
        <f t="shared" si="248"/>
        <v>0</v>
      </c>
      <c r="S3982" s="3">
        <f t="shared" si="249"/>
        <v>0</v>
      </c>
      <c r="T3982">
        <f t="shared" si="251"/>
        <v>0</v>
      </c>
      <c r="Y3982" s="4">
        <v>0.48</v>
      </c>
      <c r="Z3982">
        <f t="shared" si="250"/>
        <v>0.085344</v>
      </c>
    </row>
    <row r="3983" spans="1:26">
      <c r="A3983" s="2">
        <v>45853.1979166667</v>
      </c>
      <c r="B3983" s="1">
        <v>0</v>
      </c>
      <c r="C3983" s="1">
        <v>0</v>
      </c>
      <c r="D3983" s="1">
        <v>0</v>
      </c>
      <c r="E3983" s="1">
        <v>350</v>
      </c>
      <c r="F3983" s="1">
        <v>0</v>
      </c>
      <c r="G3983" s="1">
        <v>0</v>
      </c>
      <c r="H3983" s="1">
        <v>0</v>
      </c>
      <c r="I3983" s="1">
        <v>0</v>
      </c>
      <c r="J3983" s="1">
        <v>320</v>
      </c>
      <c r="K3983" s="1">
        <v>0</v>
      </c>
      <c r="L3983" s="1">
        <v>0</v>
      </c>
      <c r="M3983" s="1">
        <v>0</v>
      </c>
      <c r="N3983" s="1">
        <v>0.2551</v>
      </c>
      <c r="O3983" s="1">
        <v>0.178</v>
      </c>
      <c r="P3983">
        <f t="shared" si="248"/>
        <v>0</v>
      </c>
      <c r="S3983" s="3">
        <f t="shared" si="249"/>
        <v>0</v>
      </c>
      <c r="T3983">
        <f t="shared" si="251"/>
        <v>0</v>
      </c>
      <c r="Y3983" s="4">
        <v>0.12</v>
      </c>
      <c r="Z3983">
        <f t="shared" si="250"/>
        <v>0.02136</v>
      </c>
    </row>
    <row r="3984" spans="1:26">
      <c r="A3984" s="2">
        <v>45853.2013888889</v>
      </c>
      <c r="B3984" s="1">
        <v>0</v>
      </c>
      <c r="C3984" s="1">
        <v>0</v>
      </c>
      <c r="D3984" s="1">
        <v>0</v>
      </c>
      <c r="E3984" s="1">
        <v>350</v>
      </c>
      <c r="F3984" s="1">
        <v>0</v>
      </c>
      <c r="G3984" s="1">
        <v>0</v>
      </c>
      <c r="H3984" s="1">
        <v>0</v>
      </c>
      <c r="I3984" s="1">
        <v>0</v>
      </c>
      <c r="J3984" s="1">
        <v>320</v>
      </c>
      <c r="K3984" s="1">
        <v>0</v>
      </c>
      <c r="L3984" s="1">
        <v>0</v>
      </c>
      <c r="M3984" s="1">
        <v>0</v>
      </c>
      <c r="N3984" s="1">
        <v>0.2551</v>
      </c>
      <c r="O3984" s="1">
        <v>0.1778</v>
      </c>
      <c r="P3984">
        <f t="shared" si="248"/>
        <v>0</v>
      </c>
      <c r="S3984" s="3">
        <f t="shared" si="249"/>
        <v>0</v>
      </c>
      <c r="T3984">
        <f t="shared" si="251"/>
        <v>0</v>
      </c>
      <c r="Y3984" s="4">
        <v>0.18</v>
      </c>
      <c r="Z3984">
        <f t="shared" si="250"/>
        <v>0.032004</v>
      </c>
    </row>
    <row r="3985" spans="1:26">
      <c r="A3985" s="2">
        <v>45853.2048611111</v>
      </c>
      <c r="B3985" s="1">
        <v>0</v>
      </c>
      <c r="C3985" s="1">
        <v>0</v>
      </c>
      <c r="D3985" s="1">
        <v>0</v>
      </c>
      <c r="E3985" s="1">
        <v>350</v>
      </c>
      <c r="F3985" s="1">
        <v>0</v>
      </c>
      <c r="G3985" s="1">
        <v>0</v>
      </c>
      <c r="H3985" s="1">
        <v>0</v>
      </c>
      <c r="I3985" s="1">
        <v>0</v>
      </c>
      <c r="J3985" s="1">
        <v>320</v>
      </c>
      <c r="K3985" s="1">
        <v>0</v>
      </c>
      <c r="L3985" s="1">
        <v>0</v>
      </c>
      <c r="M3985" s="1">
        <v>0</v>
      </c>
      <c r="N3985" s="1">
        <v>0.2551</v>
      </c>
      <c r="O3985" s="1">
        <v>0.1778</v>
      </c>
      <c r="P3985">
        <f t="shared" si="248"/>
        <v>0</v>
      </c>
      <c r="S3985" s="3">
        <f t="shared" si="249"/>
        <v>0</v>
      </c>
      <c r="T3985">
        <f t="shared" si="251"/>
        <v>0</v>
      </c>
      <c r="Y3985" s="4">
        <v>0.18</v>
      </c>
      <c r="Z3985">
        <f t="shared" si="250"/>
        <v>0.032004</v>
      </c>
    </row>
    <row r="3986" spans="1:26">
      <c r="A3986" s="2">
        <v>45853.2083333333</v>
      </c>
      <c r="B3986" s="1">
        <v>0</v>
      </c>
      <c r="C3986" s="1">
        <v>0</v>
      </c>
      <c r="D3986" s="1">
        <v>0</v>
      </c>
      <c r="E3986" s="1">
        <v>350</v>
      </c>
      <c r="F3986" s="1">
        <v>0</v>
      </c>
      <c r="G3986" s="1">
        <v>0</v>
      </c>
      <c r="H3986" s="1">
        <v>0</v>
      </c>
      <c r="I3986" s="1">
        <v>0</v>
      </c>
      <c r="J3986" s="1">
        <v>320</v>
      </c>
      <c r="K3986" s="1">
        <v>0</v>
      </c>
      <c r="L3986" s="1">
        <v>0</v>
      </c>
      <c r="M3986" s="1">
        <v>0</v>
      </c>
      <c r="N3986" s="1">
        <v>0.2551</v>
      </c>
      <c r="O3986" s="1">
        <v>0.1778</v>
      </c>
      <c r="P3986">
        <f t="shared" si="248"/>
        <v>0</v>
      </c>
      <c r="S3986" s="3">
        <f t="shared" si="249"/>
        <v>0</v>
      </c>
      <c r="T3986">
        <f t="shared" si="251"/>
        <v>0</v>
      </c>
      <c r="Y3986" s="4">
        <v>0.3</v>
      </c>
      <c r="Z3986">
        <f t="shared" si="250"/>
        <v>0.05334</v>
      </c>
    </row>
    <row r="3987" spans="1:26">
      <c r="A3987" s="2">
        <v>45853.2118055556</v>
      </c>
      <c r="B3987" s="1">
        <v>0</v>
      </c>
      <c r="C3987" s="1">
        <v>0</v>
      </c>
      <c r="D3987" s="1">
        <v>0</v>
      </c>
      <c r="E3987" s="1">
        <v>350</v>
      </c>
      <c r="F3987" s="1">
        <v>0</v>
      </c>
      <c r="G3987" s="1">
        <v>0</v>
      </c>
      <c r="H3987" s="1">
        <v>0</v>
      </c>
      <c r="I3987" s="1">
        <v>0</v>
      </c>
      <c r="J3987" s="1">
        <v>320</v>
      </c>
      <c r="K3987" s="1">
        <v>0</v>
      </c>
      <c r="L3987" s="1">
        <v>0</v>
      </c>
      <c r="M3987" s="1">
        <v>0</v>
      </c>
      <c r="N3987" s="1">
        <v>0.2551</v>
      </c>
      <c r="O3987" s="1">
        <v>0.1778</v>
      </c>
      <c r="P3987">
        <f t="shared" si="248"/>
        <v>0</v>
      </c>
      <c r="S3987" s="3">
        <f t="shared" si="249"/>
        <v>0</v>
      </c>
      <c r="T3987">
        <f t="shared" si="251"/>
        <v>0</v>
      </c>
      <c r="Y3987" s="4">
        <v>0.12</v>
      </c>
      <c r="Z3987">
        <f t="shared" si="250"/>
        <v>0.021336</v>
      </c>
    </row>
    <row r="3988" spans="1:26">
      <c r="A3988" s="2">
        <v>45853.2152777778</v>
      </c>
      <c r="B3988" s="1">
        <v>0</v>
      </c>
      <c r="C3988" s="1">
        <v>0</v>
      </c>
      <c r="D3988" s="1">
        <v>0</v>
      </c>
      <c r="E3988" s="1">
        <v>350</v>
      </c>
      <c r="F3988" s="1">
        <v>0</v>
      </c>
      <c r="G3988" s="1">
        <v>0</v>
      </c>
      <c r="H3988" s="1">
        <v>0</v>
      </c>
      <c r="I3988" s="1">
        <v>0</v>
      </c>
      <c r="J3988" s="1">
        <v>320</v>
      </c>
      <c r="K3988" s="1">
        <v>0</v>
      </c>
      <c r="L3988" s="1">
        <v>0</v>
      </c>
      <c r="M3988" s="1">
        <v>0</v>
      </c>
      <c r="N3988" s="1">
        <v>0.2551</v>
      </c>
      <c r="O3988" s="1">
        <v>0.178</v>
      </c>
      <c r="P3988">
        <f t="shared" si="248"/>
        <v>0</v>
      </c>
      <c r="S3988" s="3">
        <f t="shared" si="249"/>
        <v>0</v>
      </c>
      <c r="T3988">
        <f t="shared" si="251"/>
        <v>0</v>
      </c>
      <c r="Y3988" s="4">
        <v>0.18</v>
      </c>
      <c r="Z3988">
        <f t="shared" si="250"/>
        <v>0.03204</v>
      </c>
    </row>
    <row r="3989" spans="1:26">
      <c r="A3989" s="2">
        <v>45853.21875</v>
      </c>
      <c r="B3989" s="1">
        <v>0</v>
      </c>
      <c r="C3989" s="1">
        <v>0</v>
      </c>
      <c r="D3989" s="1">
        <v>342</v>
      </c>
      <c r="E3989" s="1">
        <v>350</v>
      </c>
      <c r="F3989" s="1">
        <v>0</v>
      </c>
      <c r="G3989" s="1">
        <v>190.83</v>
      </c>
      <c r="H3989" s="1">
        <v>0</v>
      </c>
      <c r="I3989" s="1">
        <v>0</v>
      </c>
      <c r="J3989" s="1">
        <v>320</v>
      </c>
      <c r="K3989" s="1">
        <v>0</v>
      </c>
      <c r="L3989" s="1">
        <v>0</v>
      </c>
      <c r="M3989" s="1">
        <v>43.7</v>
      </c>
      <c r="N3989" s="1">
        <v>0.2135</v>
      </c>
      <c r="O3989" s="1">
        <v>0.229</v>
      </c>
      <c r="P3989">
        <f t="shared" si="248"/>
        <v>43.7</v>
      </c>
      <c r="S3989" s="3">
        <f t="shared" si="249"/>
        <v>190.83</v>
      </c>
      <c r="T3989">
        <f t="shared" si="251"/>
        <v>43.70007</v>
      </c>
      <c r="Y3989" s="4">
        <v>0.36</v>
      </c>
      <c r="Z3989">
        <f t="shared" si="250"/>
        <v>0.08244</v>
      </c>
    </row>
    <row r="3990" spans="1:26">
      <c r="A3990" s="2">
        <v>45853.2222222222</v>
      </c>
      <c r="B3990" s="1">
        <v>0</v>
      </c>
      <c r="C3990" s="1">
        <v>0</v>
      </c>
      <c r="D3990" s="1">
        <v>342</v>
      </c>
      <c r="E3990" s="1">
        <v>350</v>
      </c>
      <c r="F3990" s="1">
        <v>0</v>
      </c>
      <c r="G3990" s="1">
        <v>190.83</v>
      </c>
      <c r="H3990" s="1">
        <v>0</v>
      </c>
      <c r="I3990" s="1">
        <v>0</v>
      </c>
      <c r="J3990" s="1">
        <v>320</v>
      </c>
      <c r="K3990" s="1">
        <v>0</v>
      </c>
      <c r="L3990" s="1">
        <v>0</v>
      </c>
      <c r="M3990" s="1">
        <v>43.7</v>
      </c>
      <c r="N3990" s="1">
        <v>0.1719</v>
      </c>
      <c r="O3990" s="1">
        <v>0.229</v>
      </c>
      <c r="P3990">
        <f t="shared" si="248"/>
        <v>43.7</v>
      </c>
      <c r="S3990" s="3">
        <f t="shared" si="249"/>
        <v>190.83</v>
      </c>
      <c r="T3990">
        <f t="shared" si="251"/>
        <v>43.70007</v>
      </c>
      <c r="Y3990" s="4">
        <v>0.3</v>
      </c>
      <c r="Z3990">
        <f t="shared" si="250"/>
        <v>0.0687</v>
      </c>
    </row>
    <row r="3991" spans="1:26">
      <c r="A3991" s="2">
        <v>45853.2256944444</v>
      </c>
      <c r="B3991" s="1">
        <v>0</v>
      </c>
      <c r="C3991" s="1">
        <v>0</v>
      </c>
      <c r="D3991" s="1">
        <v>0</v>
      </c>
      <c r="E3991" s="1">
        <v>350</v>
      </c>
      <c r="F3991" s="1">
        <v>0</v>
      </c>
      <c r="G3991" s="1">
        <v>0</v>
      </c>
      <c r="H3991" s="1">
        <v>0</v>
      </c>
      <c r="I3991" s="1">
        <v>0</v>
      </c>
      <c r="J3991" s="1">
        <v>320</v>
      </c>
      <c r="K3991" s="1">
        <v>0</v>
      </c>
      <c r="L3991" s="1">
        <v>0</v>
      </c>
      <c r="M3991" s="1">
        <v>0</v>
      </c>
      <c r="N3991" s="1">
        <v>0.1719</v>
      </c>
      <c r="O3991" s="1">
        <v>0.1704</v>
      </c>
      <c r="P3991">
        <f t="shared" si="248"/>
        <v>0</v>
      </c>
      <c r="S3991" s="3">
        <f t="shared" si="249"/>
        <v>0</v>
      </c>
      <c r="T3991">
        <f t="shared" si="251"/>
        <v>0</v>
      </c>
      <c r="Y3991" s="4">
        <v>0.3</v>
      </c>
      <c r="Z3991">
        <f t="shared" si="250"/>
        <v>0.05112</v>
      </c>
    </row>
    <row r="3992" spans="1:26">
      <c r="A3992" s="2">
        <v>45853.2291666667</v>
      </c>
      <c r="B3992" s="1">
        <v>0</v>
      </c>
      <c r="C3992" s="1">
        <v>0</v>
      </c>
      <c r="D3992" s="1">
        <v>0</v>
      </c>
      <c r="E3992" s="1">
        <v>350</v>
      </c>
      <c r="F3992" s="1">
        <v>0</v>
      </c>
      <c r="G3992" s="1">
        <v>0</v>
      </c>
      <c r="H3992" s="1">
        <v>0</v>
      </c>
      <c r="I3992" s="1">
        <v>0</v>
      </c>
      <c r="J3992" s="1">
        <v>320</v>
      </c>
      <c r="K3992" s="1">
        <v>0</v>
      </c>
      <c r="L3992" s="1">
        <v>0</v>
      </c>
      <c r="M3992" s="1">
        <v>0</v>
      </c>
      <c r="N3992" s="1">
        <v>0.1719</v>
      </c>
      <c r="O3992" s="1">
        <v>0.1787</v>
      </c>
      <c r="P3992">
        <f t="shared" si="248"/>
        <v>0</v>
      </c>
      <c r="S3992" s="3">
        <f t="shared" si="249"/>
        <v>0</v>
      </c>
      <c r="T3992">
        <f t="shared" si="251"/>
        <v>0</v>
      </c>
      <c r="Y3992" s="4">
        <v>0.3</v>
      </c>
      <c r="Z3992">
        <f t="shared" si="250"/>
        <v>0.05361</v>
      </c>
    </row>
    <row r="3993" spans="1:26">
      <c r="A3993" s="2">
        <v>45853.2326388889</v>
      </c>
      <c r="B3993" s="1">
        <v>0</v>
      </c>
      <c r="C3993" s="1">
        <v>0</v>
      </c>
      <c r="D3993" s="1">
        <v>0</v>
      </c>
      <c r="E3993" s="1">
        <v>350</v>
      </c>
      <c r="F3993" s="1">
        <v>0</v>
      </c>
      <c r="G3993" s="1">
        <v>0</v>
      </c>
      <c r="H3993" s="1">
        <v>0</v>
      </c>
      <c r="I3993" s="1">
        <v>0</v>
      </c>
      <c r="J3993" s="1">
        <v>320</v>
      </c>
      <c r="K3993" s="1">
        <v>0</v>
      </c>
      <c r="L3993" s="1">
        <v>0</v>
      </c>
      <c r="M3993" s="1">
        <v>0</v>
      </c>
      <c r="N3993" s="1">
        <v>0.1719</v>
      </c>
      <c r="O3993" s="1">
        <v>0.1704</v>
      </c>
      <c r="P3993">
        <f t="shared" si="248"/>
        <v>0</v>
      </c>
      <c r="S3993" s="3">
        <f t="shared" si="249"/>
        <v>0</v>
      </c>
      <c r="T3993">
        <f t="shared" si="251"/>
        <v>0</v>
      </c>
      <c r="Y3993" s="4">
        <v>0.3</v>
      </c>
      <c r="Z3993">
        <f t="shared" si="250"/>
        <v>0.05112</v>
      </c>
    </row>
    <row r="3994" spans="1:26">
      <c r="A3994" s="2">
        <v>45853.2361111111</v>
      </c>
      <c r="B3994" s="1">
        <v>0</v>
      </c>
      <c r="C3994" s="1">
        <v>0</v>
      </c>
      <c r="D3994" s="1">
        <v>0</v>
      </c>
      <c r="E3994" s="1">
        <v>350</v>
      </c>
      <c r="F3994" s="1">
        <v>0</v>
      </c>
      <c r="G3994" s="1">
        <v>0</v>
      </c>
      <c r="H3994" s="1">
        <v>0</v>
      </c>
      <c r="I3994" s="1">
        <v>0</v>
      </c>
      <c r="J3994" s="1">
        <v>320</v>
      </c>
      <c r="K3994" s="1">
        <v>0</v>
      </c>
      <c r="L3994" s="1">
        <v>0</v>
      </c>
      <c r="M3994" s="1">
        <v>0</v>
      </c>
      <c r="N3994" s="1">
        <v>0.1719</v>
      </c>
      <c r="O3994" s="1">
        <v>0.1787</v>
      </c>
      <c r="P3994">
        <f t="shared" si="248"/>
        <v>0</v>
      </c>
      <c r="S3994" s="3">
        <f t="shared" si="249"/>
        <v>0</v>
      </c>
      <c r="T3994">
        <f t="shared" si="251"/>
        <v>0</v>
      </c>
      <c r="Y3994" s="4">
        <v>0.3</v>
      </c>
      <c r="Z3994">
        <f t="shared" si="250"/>
        <v>0.05361</v>
      </c>
    </row>
    <row r="3995" spans="1:26">
      <c r="A3995" s="2">
        <v>45853.2395833333</v>
      </c>
      <c r="B3995" s="1">
        <v>0</v>
      </c>
      <c r="C3995" s="1">
        <v>0</v>
      </c>
      <c r="D3995" s="1">
        <v>0</v>
      </c>
      <c r="E3995" s="1">
        <v>350</v>
      </c>
      <c r="F3995" s="1">
        <v>0</v>
      </c>
      <c r="G3995" s="1">
        <v>0</v>
      </c>
      <c r="H3995" s="1">
        <v>0</v>
      </c>
      <c r="I3995" s="1">
        <v>0</v>
      </c>
      <c r="J3995" s="1">
        <v>320</v>
      </c>
      <c r="K3995" s="1">
        <v>0</v>
      </c>
      <c r="L3995" s="1">
        <v>0</v>
      </c>
      <c r="M3995" s="1">
        <v>0</v>
      </c>
      <c r="N3995" s="1">
        <v>0.1719</v>
      </c>
      <c r="O3995" s="1">
        <v>0.138</v>
      </c>
      <c r="P3995">
        <f t="shared" si="248"/>
        <v>0</v>
      </c>
      <c r="S3995" s="3">
        <f t="shared" si="249"/>
        <v>0</v>
      </c>
      <c r="T3995">
        <f t="shared" si="251"/>
        <v>0</v>
      </c>
      <c r="Y3995" s="4">
        <v>0.36</v>
      </c>
      <c r="Z3995">
        <f t="shared" si="250"/>
        <v>0.04968</v>
      </c>
    </row>
    <row r="3996" spans="1:26">
      <c r="A3996" s="2">
        <v>45853.2430555556</v>
      </c>
      <c r="B3996" s="1">
        <v>0</v>
      </c>
      <c r="C3996" s="1">
        <v>0</v>
      </c>
      <c r="D3996" s="1">
        <v>0</v>
      </c>
      <c r="E3996" s="1">
        <v>350</v>
      </c>
      <c r="F3996" s="1">
        <v>0</v>
      </c>
      <c r="G3996" s="1">
        <v>0</v>
      </c>
      <c r="H3996" s="1">
        <v>0</v>
      </c>
      <c r="I3996" s="1">
        <v>0</v>
      </c>
      <c r="J3996" s="1">
        <v>320</v>
      </c>
      <c r="K3996" s="1">
        <v>0</v>
      </c>
      <c r="L3996" s="1">
        <v>0</v>
      </c>
      <c r="M3996" s="1">
        <v>0</v>
      </c>
      <c r="N3996" s="1">
        <v>0.1719</v>
      </c>
      <c r="O3996" s="1">
        <v>0.1778</v>
      </c>
      <c r="P3996">
        <f t="shared" si="248"/>
        <v>0</v>
      </c>
      <c r="S3996" s="3">
        <f t="shared" si="249"/>
        <v>0</v>
      </c>
      <c r="T3996">
        <f t="shared" si="251"/>
        <v>0</v>
      </c>
      <c r="Y3996" s="4">
        <v>0.3</v>
      </c>
      <c r="Z3996">
        <f t="shared" si="250"/>
        <v>0.05334</v>
      </c>
    </row>
    <row r="3997" spans="1:26">
      <c r="A3997" s="2">
        <v>45853.2465277778</v>
      </c>
      <c r="B3997" s="1">
        <v>0</v>
      </c>
      <c r="C3997" s="1">
        <v>0</v>
      </c>
      <c r="D3997" s="1">
        <v>0</v>
      </c>
      <c r="E3997" s="1">
        <v>350</v>
      </c>
      <c r="F3997" s="1">
        <v>0</v>
      </c>
      <c r="G3997" s="1">
        <v>0</v>
      </c>
      <c r="H3997" s="1">
        <v>0</v>
      </c>
      <c r="I3997" s="1">
        <v>0</v>
      </c>
      <c r="J3997" s="1">
        <v>320</v>
      </c>
      <c r="K3997" s="1">
        <v>0</v>
      </c>
      <c r="L3997" s="1">
        <v>0</v>
      </c>
      <c r="M3997" s="1">
        <v>0</v>
      </c>
      <c r="N3997" s="1">
        <v>0.1719</v>
      </c>
      <c r="O3997" s="1">
        <v>0.1704</v>
      </c>
      <c r="P3997">
        <f t="shared" si="248"/>
        <v>0</v>
      </c>
      <c r="S3997" s="3">
        <f t="shared" si="249"/>
        <v>0</v>
      </c>
      <c r="T3997">
        <f t="shared" si="251"/>
        <v>0</v>
      </c>
      <c r="Y3997" s="4">
        <v>0.36</v>
      </c>
      <c r="Z3997">
        <f t="shared" si="250"/>
        <v>0.061344</v>
      </c>
    </row>
    <row r="3998" spans="1:26">
      <c r="A3998" s="2">
        <v>45853.25</v>
      </c>
      <c r="B3998" s="1">
        <v>0</v>
      </c>
      <c r="C3998" s="1">
        <v>0</v>
      </c>
      <c r="D3998" s="1">
        <v>0</v>
      </c>
      <c r="E3998" s="1">
        <v>350</v>
      </c>
      <c r="F3998" s="1">
        <v>0</v>
      </c>
      <c r="G3998" s="1">
        <v>0</v>
      </c>
      <c r="H3998" s="1">
        <v>0</v>
      </c>
      <c r="I3998" s="1">
        <v>0</v>
      </c>
      <c r="J3998" s="1">
        <v>320</v>
      </c>
      <c r="K3998" s="1">
        <v>0</v>
      </c>
      <c r="L3998" s="1">
        <v>0</v>
      </c>
      <c r="M3998" s="1">
        <v>0</v>
      </c>
      <c r="N3998" s="1">
        <v>0.1719</v>
      </c>
      <c r="O3998" s="1">
        <v>0.1704</v>
      </c>
      <c r="P3998">
        <f t="shared" si="248"/>
        <v>0</v>
      </c>
      <c r="S3998" s="3">
        <f t="shared" si="249"/>
        <v>0</v>
      </c>
      <c r="T3998">
        <f t="shared" si="251"/>
        <v>0</v>
      </c>
      <c r="Y3998" s="4">
        <v>0.3</v>
      </c>
      <c r="Z3998">
        <f t="shared" si="250"/>
        <v>0.05112</v>
      </c>
    </row>
    <row r="3999" spans="1:26">
      <c r="A3999" s="2">
        <v>45853.2534722222</v>
      </c>
      <c r="B3999" s="1">
        <v>0</v>
      </c>
      <c r="C3999" s="1">
        <v>0</v>
      </c>
      <c r="D3999" s="1">
        <v>0</v>
      </c>
      <c r="E3999" s="1">
        <v>350</v>
      </c>
      <c r="F3999" s="1">
        <v>0</v>
      </c>
      <c r="G3999" s="1">
        <v>0</v>
      </c>
      <c r="H3999" s="1">
        <v>0</v>
      </c>
      <c r="I3999" s="1">
        <v>0</v>
      </c>
      <c r="J3999" s="1">
        <v>320</v>
      </c>
      <c r="K3999" s="1">
        <v>0</v>
      </c>
      <c r="L3999" s="1">
        <v>0</v>
      </c>
      <c r="M3999" s="1">
        <v>0</v>
      </c>
      <c r="N3999" s="1">
        <v>0.1719</v>
      </c>
      <c r="O3999" s="1">
        <v>0.1458</v>
      </c>
      <c r="P3999">
        <f t="shared" si="248"/>
        <v>0</v>
      </c>
      <c r="S3999" s="3">
        <f t="shared" si="249"/>
        <v>0</v>
      </c>
      <c r="T3999">
        <f t="shared" si="251"/>
        <v>0</v>
      </c>
      <c r="Y3999" s="4">
        <v>0.3</v>
      </c>
      <c r="Z3999">
        <f t="shared" si="250"/>
        <v>0.04374</v>
      </c>
    </row>
    <row r="4000" spans="1:26">
      <c r="A4000" s="2">
        <v>45853.2569444444</v>
      </c>
      <c r="B4000" s="1">
        <v>0</v>
      </c>
      <c r="C4000" s="1">
        <v>0</v>
      </c>
      <c r="D4000" s="1">
        <v>0</v>
      </c>
      <c r="E4000" s="1">
        <v>350</v>
      </c>
      <c r="F4000" s="1">
        <v>0</v>
      </c>
      <c r="G4000" s="1">
        <v>0</v>
      </c>
      <c r="H4000" s="1">
        <v>0</v>
      </c>
      <c r="I4000" s="1">
        <v>0</v>
      </c>
      <c r="J4000" s="1">
        <v>320</v>
      </c>
      <c r="K4000" s="1">
        <v>0</v>
      </c>
      <c r="L4000" s="1">
        <v>0</v>
      </c>
      <c r="M4000" s="1">
        <v>0</v>
      </c>
      <c r="N4000" s="1">
        <v>0.1719</v>
      </c>
      <c r="O4000" s="1">
        <v>0.1704</v>
      </c>
      <c r="P4000">
        <f t="shared" si="248"/>
        <v>0</v>
      </c>
      <c r="S4000" s="3">
        <f t="shared" si="249"/>
        <v>0</v>
      </c>
      <c r="T4000">
        <f t="shared" si="251"/>
        <v>0</v>
      </c>
      <c r="Y4000" s="4">
        <v>0.06</v>
      </c>
      <c r="Z4000">
        <f t="shared" si="250"/>
        <v>0.010224</v>
      </c>
    </row>
    <row r="4001" spans="1:26">
      <c r="A4001" s="2">
        <v>45853.2604166667</v>
      </c>
      <c r="B4001" s="1">
        <v>0</v>
      </c>
      <c r="C4001" s="1">
        <v>0</v>
      </c>
      <c r="D4001" s="1">
        <v>0</v>
      </c>
      <c r="E4001" s="1">
        <v>350</v>
      </c>
      <c r="F4001" s="1">
        <v>0</v>
      </c>
      <c r="G4001" s="1">
        <v>0</v>
      </c>
      <c r="H4001" s="1">
        <v>0</v>
      </c>
      <c r="I4001" s="1">
        <v>0</v>
      </c>
      <c r="J4001" s="1">
        <v>320</v>
      </c>
      <c r="K4001" s="1">
        <v>0</v>
      </c>
      <c r="L4001" s="1">
        <v>0</v>
      </c>
      <c r="M4001" s="1">
        <v>0</v>
      </c>
      <c r="N4001" s="1">
        <v>0.1719</v>
      </c>
      <c r="O4001" s="1">
        <v>0.1778</v>
      </c>
      <c r="P4001">
        <f t="shared" si="248"/>
        <v>0</v>
      </c>
      <c r="S4001" s="3">
        <f t="shared" si="249"/>
        <v>0</v>
      </c>
      <c r="T4001">
        <f t="shared" si="251"/>
        <v>0</v>
      </c>
      <c r="Y4001" s="4">
        <v>0</v>
      </c>
      <c r="Z4001">
        <f t="shared" si="250"/>
        <v>0</v>
      </c>
    </row>
    <row r="4002" spans="1:26">
      <c r="A4002" s="2">
        <v>45853.2638888889</v>
      </c>
      <c r="B4002" s="1">
        <v>0</v>
      </c>
      <c r="C4002" s="1">
        <v>0</v>
      </c>
      <c r="D4002" s="1">
        <v>0</v>
      </c>
      <c r="E4002" s="1">
        <v>350</v>
      </c>
      <c r="F4002" s="1">
        <v>0</v>
      </c>
      <c r="G4002" s="1">
        <v>0</v>
      </c>
      <c r="H4002" s="1">
        <v>0</v>
      </c>
      <c r="I4002" s="1">
        <v>0</v>
      </c>
      <c r="J4002" s="1">
        <v>320</v>
      </c>
      <c r="K4002" s="1">
        <v>0</v>
      </c>
      <c r="L4002" s="1">
        <v>0</v>
      </c>
      <c r="M4002" s="1">
        <v>0</v>
      </c>
      <c r="N4002" s="1">
        <v>0.1719</v>
      </c>
      <c r="O4002" s="1">
        <v>0.1778</v>
      </c>
      <c r="P4002">
        <f t="shared" si="248"/>
        <v>0</v>
      </c>
      <c r="S4002" s="3">
        <f t="shared" si="249"/>
        <v>0</v>
      </c>
      <c r="T4002">
        <f t="shared" si="251"/>
        <v>0</v>
      </c>
      <c r="Y4002" s="4">
        <v>0.06</v>
      </c>
      <c r="Z4002">
        <f t="shared" si="250"/>
        <v>0.010668</v>
      </c>
    </row>
    <row r="4003" spans="1:26">
      <c r="A4003" s="2">
        <v>45853.2673611111</v>
      </c>
      <c r="B4003" s="1">
        <v>0</v>
      </c>
      <c r="C4003" s="1">
        <v>0</v>
      </c>
      <c r="D4003" s="1">
        <v>0</v>
      </c>
      <c r="E4003" s="1">
        <v>350</v>
      </c>
      <c r="F4003" s="1">
        <v>0</v>
      </c>
      <c r="G4003" s="1">
        <v>0</v>
      </c>
      <c r="H4003" s="1">
        <v>0</v>
      </c>
      <c r="I4003" s="1">
        <v>0</v>
      </c>
      <c r="J4003" s="1">
        <v>320</v>
      </c>
      <c r="K4003" s="1">
        <v>0</v>
      </c>
      <c r="L4003" s="1">
        <v>0</v>
      </c>
      <c r="M4003" s="1">
        <v>0</v>
      </c>
      <c r="N4003" s="1">
        <v>0.1719</v>
      </c>
      <c r="O4003" s="1">
        <v>0.1787</v>
      </c>
      <c r="P4003">
        <f t="shared" si="248"/>
        <v>0</v>
      </c>
      <c r="S4003" s="3">
        <f t="shared" si="249"/>
        <v>0</v>
      </c>
      <c r="T4003">
        <f t="shared" si="251"/>
        <v>0</v>
      </c>
      <c r="Y4003" s="4">
        <v>0.18</v>
      </c>
      <c r="Z4003">
        <f t="shared" si="250"/>
        <v>0.032166</v>
      </c>
    </row>
    <row r="4004" spans="1:26">
      <c r="A4004" s="2">
        <v>45853.2708333333</v>
      </c>
      <c r="B4004" s="1">
        <v>0</v>
      </c>
      <c r="C4004" s="1">
        <v>0</v>
      </c>
      <c r="D4004" s="1">
        <v>0</v>
      </c>
      <c r="E4004" s="1">
        <v>350</v>
      </c>
      <c r="F4004" s="1">
        <v>0</v>
      </c>
      <c r="G4004" s="1">
        <v>0</v>
      </c>
      <c r="H4004" s="1">
        <v>0</v>
      </c>
      <c r="I4004" s="1">
        <v>0</v>
      </c>
      <c r="J4004" s="1">
        <v>320</v>
      </c>
      <c r="K4004" s="1">
        <v>0</v>
      </c>
      <c r="L4004" s="1">
        <v>0</v>
      </c>
      <c r="M4004" s="1">
        <v>0</v>
      </c>
      <c r="N4004" s="1">
        <v>0.1719</v>
      </c>
      <c r="O4004" s="1">
        <v>0.1787</v>
      </c>
      <c r="P4004">
        <f t="shared" si="248"/>
        <v>0</v>
      </c>
      <c r="S4004" s="3">
        <f t="shared" si="249"/>
        <v>0</v>
      </c>
      <c r="T4004">
        <f t="shared" si="251"/>
        <v>0</v>
      </c>
      <c r="Y4004" s="4">
        <v>0.3</v>
      </c>
      <c r="Z4004">
        <f t="shared" si="250"/>
        <v>0.05361</v>
      </c>
    </row>
    <row r="4005" spans="1:26">
      <c r="A4005" s="2">
        <v>45853.2743055556</v>
      </c>
      <c r="B4005" s="1">
        <v>0</v>
      </c>
      <c r="C4005" s="1">
        <v>0</v>
      </c>
      <c r="D4005" s="1">
        <v>0</v>
      </c>
      <c r="E4005" s="1">
        <v>350</v>
      </c>
      <c r="F4005" s="1">
        <v>0</v>
      </c>
      <c r="G4005" s="1">
        <v>0</v>
      </c>
      <c r="H4005" s="1">
        <v>0</v>
      </c>
      <c r="I4005" s="1">
        <v>0</v>
      </c>
      <c r="J4005" s="1">
        <v>320</v>
      </c>
      <c r="K4005" s="1">
        <v>0</v>
      </c>
      <c r="L4005" s="1">
        <v>0</v>
      </c>
      <c r="M4005" s="1">
        <v>0</v>
      </c>
      <c r="N4005" s="1">
        <v>0.1719</v>
      </c>
      <c r="O4005" s="1">
        <v>0.1704</v>
      </c>
      <c r="P4005">
        <f t="shared" si="248"/>
        <v>0</v>
      </c>
      <c r="S4005" s="3">
        <f t="shared" si="249"/>
        <v>0</v>
      </c>
      <c r="T4005">
        <f t="shared" si="251"/>
        <v>0</v>
      </c>
      <c r="Y4005" s="4">
        <v>0</v>
      </c>
      <c r="Z4005">
        <f t="shared" si="250"/>
        <v>0</v>
      </c>
    </row>
    <row r="4006" spans="1:26">
      <c r="A4006" s="2">
        <v>45853.2777777778</v>
      </c>
      <c r="B4006" s="1">
        <v>0</v>
      </c>
      <c r="C4006" s="1">
        <v>0</v>
      </c>
      <c r="D4006" s="1">
        <v>0</v>
      </c>
      <c r="E4006" s="1">
        <v>350</v>
      </c>
      <c r="F4006" s="1">
        <v>0</v>
      </c>
      <c r="G4006" s="1">
        <v>0</v>
      </c>
      <c r="H4006" s="1">
        <v>0</v>
      </c>
      <c r="I4006" s="1">
        <v>0</v>
      </c>
      <c r="J4006" s="1">
        <v>320</v>
      </c>
      <c r="K4006" s="1">
        <v>0</v>
      </c>
      <c r="L4006" s="1">
        <v>0</v>
      </c>
      <c r="M4006" s="1">
        <v>0</v>
      </c>
      <c r="N4006" s="1">
        <v>0.1719</v>
      </c>
      <c r="O4006" s="1">
        <v>0.1732</v>
      </c>
      <c r="P4006">
        <f t="shared" si="248"/>
        <v>0</v>
      </c>
      <c r="S4006" s="3">
        <f t="shared" si="249"/>
        <v>0</v>
      </c>
      <c r="T4006">
        <f t="shared" si="251"/>
        <v>0</v>
      </c>
      <c r="Y4006" s="4">
        <v>0</v>
      </c>
      <c r="Z4006">
        <f t="shared" si="250"/>
        <v>0</v>
      </c>
    </row>
    <row r="4007" spans="1:26">
      <c r="A4007" s="2">
        <v>45853.28125</v>
      </c>
      <c r="B4007" s="1">
        <v>0</v>
      </c>
      <c r="C4007" s="1">
        <v>0</v>
      </c>
      <c r="D4007" s="1">
        <v>0</v>
      </c>
      <c r="E4007" s="1">
        <v>350</v>
      </c>
      <c r="F4007" s="1">
        <v>0</v>
      </c>
      <c r="G4007" s="1">
        <v>0</v>
      </c>
      <c r="H4007" s="1">
        <v>0</v>
      </c>
      <c r="I4007" s="1">
        <v>0</v>
      </c>
      <c r="J4007" s="1">
        <v>320</v>
      </c>
      <c r="K4007" s="1">
        <v>0</v>
      </c>
      <c r="L4007" s="1">
        <v>0</v>
      </c>
      <c r="M4007" s="1">
        <v>0</v>
      </c>
      <c r="N4007" s="1">
        <v>0.1719</v>
      </c>
      <c r="O4007" s="1">
        <v>0.1778</v>
      </c>
      <c r="P4007">
        <f t="shared" si="248"/>
        <v>0</v>
      </c>
      <c r="S4007" s="3">
        <f t="shared" si="249"/>
        <v>0</v>
      </c>
      <c r="T4007">
        <f t="shared" si="251"/>
        <v>0</v>
      </c>
      <c r="Y4007" s="4">
        <v>0.12</v>
      </c>
      <c r="Z4007">
        <f t="shared" si="250"/>
        <v>0.021336</v>
      </c>
    </row>
    <row r="4008" spans="1:26">
      <c r="A4008" s="2">
        <v>45853.2847222222</v>
      </c>
      <c r="B4008" s="1">
        <v>0</v>
      </c>
      <c r="C4008" s="1">
        <v>0</v>
      </c>
      <c r="D4008" s="1">
        <v>0</v>
      </c>
      <c r="E4008" s="1">
        <v>350</v>
      </c>
      <c r="F4008" s="1">
        <v>0</v>
      </c>
      <c r="G4008" s="1">
        <v>0</v>
      </c>
      <c r="H4008" s="1">
        <v>0</v>
      </c>
      <c r="I4008" s="1">
        <v>0</v>
      </c>
      <c r="J4008" s="1">
        <v>320</v>
      </c>
      <c r="K4008" s="1">
        <v>0</v>
      </c>
      <c r="L4008" s="1">
        <v>0</v>
      </c>
      <c r="M4008" s="1">
        <v>0</v>
      </c>
      <c r="N4008" s="1">
        <v>0.1719</v>
      </c>
      <c r="O4008" s="1">
        <v>0.1704</v>
      </c>
      <c r="P4008">
        <f t="shared" si="248"/>
        <v>0</v>
      </c>
      <c r="S4008" s="3">
        <f t="shared" si="249"/>
        <v>0</v>
      </c>
      <c r="T4008">
        <f t="shared" si="251"/>
        <v>0</v>
      </c>
      <c r="Y4008" s="4">
        <v>0.24</v>
      </c>
      <c r="Z4008">
        <f t="shared" si="250"/>
        <v>0.040896</v>
      </c>
    </row>
    <row r="4009" spans="1:26">
      <c r="A4009" s="2">
        <v>45853.2881944444</v>
      </c>
      <c r="B4009" s="1">
        <v>0</v>
      </c>
      <c r="C4009" s="1">
        <v>0</v>
      </c>
      <c r="D4009" s="1">
        <v>0</v>
      </c>
      <c r="E4009" s="1">
        <v>350</v>
      </c>
      <c r="F4009" s="1">
        <v>0</v>
      </c>
      <c r="G4009" s="1">
        <v>0</v>
      </c>
      <c r="H4009" s="1">
        <v>0</v>
      </c>
      <c r="I4009" s="1">
        <v>0</v>
      </c>
      <c r="J4009" s="1">
        <v>320</v>
      </c>
      <c r="K4009" s="1">
        <v>0</v>
      </c>
      <c r="L4009" s="1">
        <v>0</v>
      </c>
      <c r="M4009" s="1">
        <v>0</v>
      </c>
      <c r="N4009" s="1">
        <v>0.1719</v>
      </c>
      <c r="O4009" s="1">
        <v>0.1561</v>
      </c>
      <c r="P4009">
        <f t="shared" si="248"/>
        <v>0</v>
      </c>
      <c r="S4009" s="3">
        <f t="shared" si="249"/>
        <v>0</v>
      </c>
      <c r="T4009">
        <f t="shared" si="251"/>
        <v>0</v>
      </c>
      <c r="Y4009" s="4">
        <v>0.06</v>
      </c>
      <c r="Z4009">
        <f t="shared" si="250"/>
        <v>0.009366</v>
      </c>
    </row>
    <row r="4010" spans="1:26">
      <c r="A4010" s="2">
        <v>45853.2916666667</v>
      </c>
      <c r="B4010" s="1">
        <v>0</v>
      </c>
      <c r="C4010" s="1">
        <v>0</v>
      </c>
      <c r="D4010" s="1">
        <v>342</v>
      </c>
      <c r="E4010" s="1">
        <v>350</v>
      </c>
      <c r="F4010" s="1">
        <v>0</v>
      </c>
      <c r="G4010" s="1">
        <v>190.83</v>
      </c>
      <c r="H4010" s="1">
        <v>0</v>
      </c>
      <c r="I4010" s="1">
        <v>0</v>
      </c>
      <c r="J4010" s="1">
        <v>320</v>
      </c>
      <c r="K4010" s="1">
        <v>0</v>
      </c>
      <c r="L4010" s="1">
        <v>0</v>
      </c>
      <c r="M4010" s="1">
        <v>36.92</v>
      </c>
      <c r="N4010" s="1">
        <v>0.1303</v>
      </c>
      <c r="O4010" s="1">
        <v>0.1934</v>
      </c>
      <c r="P4010">
        <f t="shared" si="248"/>
        <v>36.92</v>
      </c>
      <c r="S4010" s="3">
        <f t="shared" si="249"/>
        <v>190.83</v>
      </c>
      <c r="T4010">
        <f t="shared" si="251"/>
        <v>36.906522</v>
      </c>
      <c r="Y4010" s="4">
        <v>0</v>
      </c>
      <c r="Z4010">
        <f t="shared" si="250"/>
        <v>0</v>
      </c>
    </row>
    <row r="4011" spans="1:26">
      <c r="A4011" s="2">
        <v>45853.2951388889</v>
      </c>
      <c r="B4011" s="1">
        <v>1</v>
      </c>
      <c r="C4011" s="1">
        <v>3.79</v>
      </c>
      <c r="D4011" s="1">
        <v>0</v>
      </c>
      <c r="E4011" s="1">
        <v>350</v>
      </c>
      <c r="F4011" s="1">
        <v>0</v>
      </c>
      <c r="G4011" s="1">
        <v>0</v>
      </c>
      <c r="H4011" s="1">
        <v>0.32</v>
      </c>
      <c r="I4011" s="1">
        <v>0</v>
      </c>
      <c r="J4011" s="1">
        <v>320</v>
      </c>
      <c r="K4011" s="1">
        <v>0</v>
      </c>
      <c r="L4011" s="1">
        <v>0</v>
      </c>
      <c r="M4011" s="1">
        <v>0</v>
      </c>
      <c r="N4011" s="1">
        <v>0.1303</v>
      </c>
      <c r="O4011" s="1">
        <v>0.1704</v>
      </c>
      <c r="P4011">
        <f t="shared" si="248"/>
        <v>0</v>
      </c>
      <c r="S4011" s="3">
        <f t="shared" si="249"/>
        <v>0.32</v>
      </c>
      <c r="T4011">
        <f t="shared" si="251"/>
        <v>0.054528</v>
      </c>
      <c r="Y4011" s="4">
        <v>0.42</v>
      </c>
      <c r="Z4011">
        <f t="shared" si="250"/>
        <v>0.071568</v>
      </c>
    </row>
    <row r="4012" spans="1:26">
      <c r="A4012" s="2">
        <v>45853.2986111111</v>
      </c>
      <c r="B4012" s="1">
        <v>1</v>
      </c>
      <c r="C4012" s="1">
        <v>3.79</v>
      </c>
      <c r="D4012" s="1">
        <v>0</v>
      </c>
      <c r="E4012" s="1">
        <v>350</v>
      </c>
      <c r="F4012" s="1">
        <v>0</v>
      </c>
      <c r="G4012" s="1">
        <v>0</v>
      </c>
      <c r="H4012" s="1">
        <v>0.32</v>
      </c>
      <c r="I4012" s="1">
        <v>0</v>
      </c>
      <c r="J4012" s="1">
        <v>320</v>
      </c>
      <c r="K4012" s="1">
        <v>0</v>
      </c>
      <c r="L4012" s="1">
        <v>0</v>
      </c>
      <c r="M4012" s="1">
        <v>0</v>
      </c>
      <c r="N4012" s="1">
        <v>0.1303</v>
      </c>
      <c r="O4012" s="1">
        <v>0.1373</v>
      </c>
      <c r="P4012">
        <f t="shared" si="248"/>
        <v>0</v>
      </c>
      <c r="S4012" s="3">
        <f t="shared" si="249"/>
        <v>0.32</v>
      </c>
      <c r="T4012">
        <f t="shared" si="251"/>
        <v>0.043936</v>
      </c>
      <c r="Y4012" s="4">
        <v>0.66</v>
      </c>
      <c r="Z4012">
        <f t="shared" si="250"/>
        <v>0.090618</v>
      </c>
    </row>
    <row r="4013" spans="1:26">
      <c r="A4013" s="2">
        <v>45853.3020833333</v>
      </c>
      <c r="B4013" s="1">
        <v>2</v>
      </c>
      <c r="C4013" s="1">
        <v>7.59</v>
      </c>
      <c r="D4013" s="1">
        <v>0</v>
      </c>
      <c r="E4013" s="1">
        <v>350</v>
      </c>
      <c r="F4013" s="1">
        <v>0</v>
      </c>
      <c r="G4013" s="1">
        <v>0</v>
      </c>
      <c r="H4013" s="1">
        <v>0.63</v>
      </c>
      <c r="I4013" s="1">
        <v>0</v>
      </c>
      <c r="J4013" s="1">
        <v>320</v>
      </c>
      <c r="K4013" s="1">
        <v>0</v>
      </c>
      <c r="L4013" s="1">
        <v>0</v>
      </c>
      <c r="M4013" s="1">
        <v>0</v>
      </c>
      <c r="N4013" s="1">
        <v>0.1303</v>
      </c>
      <c r="O4013" s="1">
        <v>0.1393</v>
      </c>
      <c r="P4013">
        <f t="shared" si="248"/>
        <v>0</v>
      </c>
      <c r="S4013" s="3">
        <f t="shared" si="249"/>
        <v>0.63</v>
      </c>
      <c r="T4013">
        <f t="shared" si="251"/>
        <v>0.087759</v>
      </c>
      <c r="Y4013" s="4">
        <v>0.12</v>
      </c>
      <c r="Z4013">
        <f t="shared" si="250"/>
        <v>0.016716</v>
      </c>
    </row>
    <row r="4014" spans="1:26">
      <c r="A4014" s="2">
        <v>45853.3055555556</v>
      </c>
      <c r="B4014" s="1">
        <v>3</v>
      </c>
      <c r="C4014" s="1">
        <v>11.38</v>
      </c>
      <c r="D4014" s="1">
        <v>0</v>
      </c>
      <c r="E4014" s="1">
        <v>350</v>
      </c>
      <c r="F4014" s="1">
        <v>0</v>
      </c>
      <c r="G4014" s="1">
        <v>0</v>
      </c>
      <c r="H4014" s="1">
        <v>0.95</v>
      </c>
      <c r="I4014" s="1">
        <v>0</v>
      </c>
      <c r="J4014" s="1">
        <v>320</v>
      </c>
      <c r="K4014" s="1">
        <v>0</v>
      </c>
      <c r="L4014" s="1">
        <v>0</v>
      </c>
      <c r="M4014" s="1">
        <v>0</v>
      </c>
      <c r="N4014" s="1">
        <v>0.1303</v>
      </c>
      <c r="O4014" s="1">
        <v>0.1704</v>
      </c>
      <c r="P4014">
        <f t="shared" si="248"/>
        <v>0</v>
      </c>
      <c r="S4014" s="3">
        <f t="shared" si="249"/>
        <v>0.95</v>
      </c>
      <c r="T4014">
        <f t="shared" si="251"/>
        <v>0.16188</v>
      </c>
      <c r="Y4014" s="4">
        <v>0.12</v>
      </c>
      <c r="Z4014">
        <f t="shared" si="250"/>
        <v>0.020448</v>
      </c>
    </row>
    <row r="4015" spans="1:26">
      <c r="A4015" s="2">
        <v>45853.3090277778</v>
      </c>
      <c r="B4015" s="1">
        <v>6</v>
      </c>
      <c r="C4015" s="1">
        <v>22.76</v>
      </c>
      <c r="D4015" s="1">
        <v>340</v>
      </c>
      <c r="E4015" s="1">
        <v>350</v>
      </c>
      <c r="F4015" s="1">
        <v>0</v>
      </c>
      <c r="G4015" s="1">
        <v>0</v>
      </c>
      <c r="H4015" s="1">
        <v>1.9</v>
      </c>
      <c r="I4015" s="1">
        <v>0</v>
      </c>
      <c r="J4015" s="1">
        <v>321</v>
      </c>
      <c r="K4015" s="1">
        <v>0.28</v>
      </c>
      <c r="L4015" s="1">
        <v>0</v>
      </c>
      <c r="M4015" s="1">
        <v>0</v>
      </c>
      <c r="N4015" s="1">
        <v>0.1303</v>
      </c>
      <c r="O4015" s="1">
        <v>0.1468</v>
      </c>
      <c r="P4015">
        <f t="shared" si="248"/>
        <v>0.28</v>
      </c>
      <c r="S4015" s="3">
        <f t="shared" si="249"/>
        <v>1.9</v>
      </c>
      <c r="T4015">
        <f t="shared" si="251"/>
        <v>0.27892</v>
      </c>
      <c r="Y4015" s="4">
        <v>114.9</v>
      </c>
      <c r="Z4015">
        <f t="shared" si="250"/>
        <v>16.86732</v>
      </c>
    </row>
    <row r="4016" spans="1:26">
      <c r="A4016" s="2">
        <v>45853.3125</v>
      </c>
      <c r="B4016" s="1">
        <v>8</v>
      </c>
      <c r="C4016" s="1">
        <v>30.35</v>
      </c>
      <c r="D4016" s="1">
        <v>340</v>
      </c>
      <c r="E4016" s="1">
        <v>350</v>
      </c>
      <c r="F4016" s="1">
        <v>0</v>
      </c>
      <c r="G4016" s="1">
        <v>0</v>
      </c>
      <c r="H4016" s="1">
        <v>2.53</v>
      </c>
      <c r="I4016" s="1">
        <v>0</v>
      </c>
      <c r="J4016" s="1">
        <v>321</v>
      </c>
      <c r="K4016" s="1">
        <v>0.43</v>
      </c>
      <c r="L4016" s="1">
        <v>0</v>
      </c>
      <c r="M4016" s="1">
        <v>0</v>
      </c>
      <c r="N4016" s="1">
        <v>0.1303</v>
      </c>
      <c r="O4016" s="1">
        <v>0.1704</v>
      </c>
      <c r="P4016">
        <f t="shared" si="248"/>
        <v>0.43</v>
      </c>
      <c r="S4016" s="3">
        <f t="shared" si="249"/>
        <v>2.53</v>
      </c>
      <c r="T4016">
        <f t="shared" si="251"/>
        <v>0.431112</v>
      </c>
      <c r="Y4016" s="4">
        <v>107.46</v>
      </c>
      <c r="Z4016">
        <f t="shared" si="250"/>
        <v>18.311184</v>
      </c>
    </row>
    <row r="4017" spans="1:26">
      <c r="A4017" s="2">
        <v>45853.3159722222</v>
      </c>
      <c r="B4017" s="1">
        <v>9</v>
      </c>
      <c r="C4017" s="1">
        <v>34.15</v>
      </c>
      <c r="D4017" s="1">
        <v>341</v>
      </c>
      <c r="E4017" s="1">
        <v>350</v>
      </c>
      <c r="F4017" s="1">
        <v>2.85</v>
      </c>
      <c r="G4017" s="1">
        <v>0</v>
      </c>
      <c r="H4017" s="1">
        <v>2.85</v>
      </c>
      <c r="I4017" s="1">
        <v>0</v>
      </c>
      <c r="J4017" s="1">
        <v>321</v>
      </c>
      <c r="K4017" s="1">
        <v>0</v>
      </c>
      <c r="L4017" s="1">
        <v>0</v>
      </c>
      <c r="M4017" s="1">
        <v>0</v>
      </c>
      <c r="N4017" s="1">
        <v>0.1309</v>
      </c>
      <c r="O4017" s="1">
        <v>0.138</v>
      </c>
      <c r="P4017">
        <f t="shared" si="248"/>
        <v>0</v>
      </c>
      <c r="S4017" s="3">
        <f t="shared" si="249"/>
        <v>0</v>
      </c>
      <c r="T4017">
        <f t="shared" si="251"/>
        <v>0</v>
      </c>
      <c r="Y4017" s="4">
        <v>125.88</v>
      </c>
      <c r="Z4017">
        <f t="shared" si="250"/>
        <v>17.37144</v>
      </c>
    </row>
    <row r="4018" spans="1:26">
      <c r="A4018" s="2">
        <v>45853.3194444444</v>
      </c>
      <c r="B4018" s="1">
        <v>11</v>
      </c>
      <c r="C4018" s="1">
        <v>41.73</v>
      </c>
      <c r="D4018" s="1">
        <v>341</v>
      </c>
      <c r="E4018" s="1">
        <v>350</v>
      </c>
      <c r="F4018" s="1">
        <v>3.48</v>
      </c>
      <c r="G4018" s="1">
        <v>0</v>
      </c>
      <c r="H4018" s="1">
        <v>3.48</v>
      </c>
      <c r="I4018" s="1">
        <v>0</v>
      </c>
      <c r="J4018" s="1">
        <v>321</v>
      </c>
      <c r="K4018" s="1">
        <v>0</v>
      </c>
      <c r="L4018" s="1">
        <v>0</v>
      </c>
      <c r="M4018" s="1">
        <v>0</v>
      </c>
      <c r="N4018" s="1">
        <v>0.1317</v>
      </c>
      <c r="O4018" s="1">
        <v>0.138</v>
      </c>
      <c r="P4018">
        <f t="shared" si="248"/>
        <v>0</v>
      </c>
      <c r="S4018" s="3">
        <f t="shared" si="249"/>
        <v>0</v>
      </c>
      <c r="T4018">
        <f t="shared" si="251"/>
        <v>0</v>
      </c>
      <c r="Y4018" s="4">
        <v>242.94</v>
      </c>
      <c r="Z4018">
        <f t="shared" si="250"/>
        <v>33.52572</v>
      </c>
    </row>
    <row r="4019" spans="1:26">
      <c r="A4019" s="2">
        <v>45853.3229166667</v>
      </c>
      <c r="B4019" s="1">
        <v>14</v>
      </c>
      <c r="C4019" s="1">
        <v>53.12</v>
      </c>
      <c r="D4019" s="1">
        <v>340</v>
      </c>
      <c r="E4019" s="1">
        <v>350</v>
      </c>
      <c r="F4019" s="1">
        <v>0</v>
      </c>
      <c r="G4019" s="1">
        <v>0</v>
      </c>
      <c r="H4019" s="1">
        <v>4.43</v>
      </c>
      <c r="I4019" s="1">
        <v>0</v>
      </c>
      <c r="J4019" s="1">
        <v>321</v>
      </c>
      <c r="K4019" s="1">
        <v>0.75</v>
      </c>
      <c r="L4019" s="1">
        <v>0</v>
      </c>
      <c r="M4019" s="1">
        <v>0</v>
      </c>
      <c r="N4019" s="1">
        <v>0.1317</v>
      </c>
      <c r="O4019" s="1">
        <v>0.1704</v>
      </c>
      <c r="P4019">
        <f t="shared" si="248"/>
        <v>0.75</v>
      </c>
      <c r="S4019" s="3">
        <f t="shared" si="249"/>
        <v>4.43</v>
      </c>
      <c r="T4019">
        <f t="shared" si="251"/>
        <v>0.754872</v>
      </c>
      <c r="Y4019" s="4">
        <v>109.38</v>
      </c>
      <c r="Z4019">
        <f t="shared" si="250"/>
        <v>18.638352</v>
      </c>
    </row>
    <row r="4020" spans="1:26">
      <c r="A4020" s="2">
        <v>45853.3263888889</v>
      </c>
      <c r="B4020" s="1">
        <v>21</v>
      </c>
      <c r="C4020" s="1">
        <v>79.67</v>
      </c>
      <c r="D4020" s="1">
        <v>340</v>
      </c>
      <c r="E4020" s="1">
        <v>350</v>
      </c>
      <c r="F4020" s="1">
        <v>0</v>
      </c>
      <c r="G4020" s="1">
        <v>0</v>
      </c>
      <c r="H4020" s="1">
        <v>6.64</v>
      </c>
      <c r="I4020" s="1">
        <v>0</v>
      </c>
      <c r="J4020" s="1">
        <v>321</v>
      </c>
      <c r="K4020" s="1">
        <v>1.13</v>
      </c>
      <c r="L4020" s="1">
        <v>0</v>
      </c>
      <c r="M4020" s="1">
        <v>0</v>
      </c>
      <c r="N4020" s="1">
        <v>0.1317</v>
      </c>
      <c r="O4020" s="1">
        <v>0.1704</v>
      </c>
      <c r="P4020">
        <f t="shared" si="248"/>
        <v>1.13</v>
      </c>
      <c r="S4020" s="3">
        <f t="shared" si="249"/>
        <v>6.64</v>
      </c>
      <c r="T4020">
        <f t="shared" si="251"/>
        <v>1.131456</v>
      </c>
      <c r="Y4020" s="4">
        <v>0.24</v>
      </c>
      <c r="Z4020">
        <f t="shared" si="250"/>
        <v>0.040896</v>
      </c>
    </row>
    <row r="4021" spans="1:26">
      <c r="A4021" s="2">
        <v>45853.3298611111</v>
      </c>
      <c r="B4021" s="1">
        <v>32</v>
      </c>
      <c r="C4021" s="1">
        <v>121.41</v>
      </c>
      <c r="D4021" s="1">
        <v>341</v>
      </c>
      <c r="E4021" s="1">
        <v>350</v>
      </c>
      <c r="F4021" s="1">
        <v>10.12</v>
      </c>
      <c r="G4021" s="1">
        <v>0</v>
      </c>
      <c r="H4021" s="1">
        <v>10.12</v>
      </c>
      <c r="I4021" s="1">
        <v>0</v>
      </c>
      <c r="J4021" s="1">
        <v>321</v>
      </c>
      <c r="K4021" s="1">
        <v>0</v>
      </c>
      <c r="L4021" s="1">
        <v>0</v>
      </c>
      <c r="M4021" s="1">
        <v>0</v>
      </c>
      <c r="N4021" s="1">
        <v>0.1339</v>
      </c>
      <c r="O4021" s="1">
        <v>0.138</v>
      </c>
      <c r="P4021">
        <f t="shared" si="248"/>
        <v>0</v>
      </c>
      <c r="S4021" s="3">
        <f t="shared" si="249"/>
        <v>0</v>
      </c>
      <c r="T4021">
        <f t="shared" si="251"/>
        <v>0</v>
      </c>
      <c r="Y4021" s="4">
        <v>0.18</v>
      </c>
      <c r="Z4021">
        <f t="shared" si="250"/>
        <v>0.02484</v>
      </c>
    </row>
    <row r="4022" spans="1:26">
      <c r="A4022" s="2">
        <v>45853.3333333333</v>
      </c>
      <c r="B4022" s="1">
        <v>133</v>
      </c>
      <c r="C4022" s="1">
        <v>504.6</v>
      </c>
      <c r="D4022" s="1">
        <v>340</v>
      </c>
      <c r="E4022" s="1">
        <v>350</v>
      </c>
      <c r="F4022" s="1">
        <v>0</v>
      </c>
      <c r="G4022" s="1">
        <v>0</v>
      </c>
      <c r="H4022" s="1">
        <v>42.05</v>
      </c>
      <c r="I4022" s="1">
        <v>0</v>
      </c>
      <c r="J4022" s="1">
        <v>321</v>
      </c>
      <c r="K4022" s="1">
        <v>5.8</v>
      </c>
      <c r="L4022" s="1">
        <v>0</v>
      </c>
      <c r="M4022" s="1">
        <v>0</v>
      </c>
      <c r="N4022" s="1">
        <v>0.1339</v>
      </c>
      <c r="O4022" s="1">
        <v>0.138</v>
      </c>
      <c r="P4022">
        <f t="shared" si="248"/>
        <v>5.8</v>
      </c>
      <c r="S4022" s="3">
        <f t="shared" si="249"/>
        <v>42.05</v>
      </c>
      <c r="T4022">
        <f t="shared" si="251"/>
        <v>5.8029</v>
      </c>
      <c r="Y4022" s="4">
        <v>50.22</v>
      </c>
      <c r="Z4022">
        <f t="shared" si="250"/>
        <v>6.93036</v>
      </c>
    </row>
    <row r="4023" spans="1:26">
      <c r="A4023" s="2">
        <v>45853.3368055556</v>
      </c>
      <c r="B4023" s="1">
        <v>170.58</v>
      </c>
      <c r="C4023" s="1">
        <v>647.17</v>
      </c>
      <c r="D4023" s="1">
        <v>340</v>
      </c>
      <c r="E4023" s="1">
        <v>350</v>
      </c>
      <c r="F4023" s="1">
        <v>0</v>
      </c>
      <c r="G4023" s="1">
        <v>0</v>
      </c>
      <c r="H4023" s="1">
        <v>53.93</v>
      </c>
      <c r="I4023" s="1">
        <v>0</v>
      </c>
      <c r="J4023" s="1">
        <v>321</v>
      </c>
      <c r="K4023" s="1">
        <v>8.84</v>
      </c>
      <c r="L4023" s="1">
        <v>0</v>
      </c>
      <c r="M4023" s="1">
        <v>0</v>
      </c>
      <c r="N4023" s="1">
        <v>0.1339</v>
      </c>
      <c r="O4023" s="1">
        <v>0.1638</v>
      </c>
      <c r="P4023">
        <f t="shared" si="248"/>
        <v>8.84</v>
      </c>
      <c r="S4023" s="3">
        <f t="shared" si="249"/>
        <v>53.93</v>
      </c>
      <c r="T4023">
        <f t="shared" si="251"/>
        <v>8.833734</v>
      </c>
      <c r="Y4023" s="4">
        <v>293.7</v>
      </c>
      <c r="Z4023">
        <f t="shared" si="250"/>
        <v>48.10806</v>
      </c>
    </row>
    <row r="4024" spans="1:26">
      <c r="A4024" s="2">
        <v>45853.3402777778</v>
      </c>
      <c r="B4024" s="1">
        <v>221.51</v>
      </c>
      <c r="C4024" s="1">
        <v>840.39</v>
      </c>
      <c r="D4024" s="1">
        <v>340</v>
      </c>
      <c r="E4024" s="1">
        <v>350</v>
      </c>
      <c r="F4024" s="1">
        <v>0</v>
      </c>
      <c r="G4024" s="1">
        <v>0</v>
      </c>
      <c r="H4024" s="1">
        <v>70.03</v>
      </c>
      <c r="I4024" s="1">
        <v>0</v>
      </c>
      <c r="J4024" s="1">
        <v>321</v>
      </c>
      <c r="K4024" s="1">
        <v>11.69</v>
      </c>
      <c r="L4024" s="1">
        <v>0</v>
      </c>
      <c r="M4024" s="1">
        <v>0</v>
      </c>
      <c r="N4024" s="1">
        <v>0.1339</v>
      </c>
      <c r="O4024" s="1">
        <v>0.167</v>
      </c>
      <c r="P4024">
        <f t="shared" si="248"/>
        <v>11.69</v>
      </c>
      <c r="S4024" s="3">
        <f t="shared" si="249"/>
        <v>70.03</v>
      </c>
      <c r="T4024">
        <f t="shared" si="251"/>
        <v>11.69501</v>
      </c>
      <c r="Y4024" s="4">
        <v>319.5</v>
      </c>
      <c r="Z4024">
        <f t="shared" si="250"/>
        <v>53.3565</v>
      </c>
    </row>
    <row r="4025" spans="1:26">
      <c r="A4025" s="2">
        <v>45853.34375</v>
      </c>
      <c r="B4025" s="1">
        <v>248.68</v>
      </c>
      <c r="C4025" s="1">
        <v>943.48</v>
      </c>
      <c r="D4025" s="1">
        <v>341</v>
      </c>
      <c r="E4025" s="1">
        <v>350</v>
      </c>
      <c r="F4025" s="1">
        <v>78.62</v>
      </c>
      <c r="G4025" s="1">
        <v>0</v>
      </c>
      <c r="H4025" s="1">
        <v>78.62</v>
      </c>
      <c r="I4025" s="1">
        <v>0</v>
      </c>
      <c r="J4025" s="1">
        <v>321</v>
      </c>
      <c r="K4025" s="1">
        <v>0</v>
      </c>
      <c r="L4025" s="1">
        <v>0</v>
      </c>
      <c r="M4025" s="1">
        <v>0</v>
      </c>
      <c r="N4025" s="1">
        <v>0.151</v>
      </c>
      <c r="O4025" s="1">
        <v>0.1362</v>
      </c>
      <c r="P4025">
        <f t="shared" si="248"/>
        <v>0</v>
      </c>
      <c r="S4025" s="3">
        <f t="shared" si="249"/>
        <v>0</v>
      </c>
      <c r="T4025">
        <f t="shared" si="251"/>
        <v>0</v>
      </c>
      <c r="Y4025" s="4">
        <v>198.9</v>
      </c>
      <c r="Z4025">
        <f t="shared" si="250"/>
        <v>27.09018</v>
      </c>
    </row>
    <row r="4026" spans="1:26">
      <c r="A4026" s="2">
        <v>45853.3472222222</v>
      </c>
      <c r="B4026" s="1">
        <v>260</v>
      </c>
      <c r="C4026" s="1">
        <v>986.44</v>
      </c>
      <c r="D4026" s="1">
        <v>341</v>
      </c>
      <c r="E4026" s="1">
        <v>350</v>
      </c>
      <c r="F4026" s="1">
        <v>82.2</v>
      </c>
      <c r="G4026" s="1">
        <v>0</v>
      </c>
      <c r="H4026" s="1">
        <v>82.2</v>
      </c>
      <c r="I4026" s="1">
        <v>0</v>
      </c>
      <c r="J4026" s="1">
        <v>321</v>
      </c>
      <c r="K4026" s="1">
        <v>0</v>
      </c>
      <c r="L4026" s="1">
        <v>0</v>
      </c>
      <c r="M4026" s="1">
        <v>0</v>
      </c>
      <c r="N4026" s="1">
        <v>0.169</v>
      </c>
      <c r="O4026" s="1">
        <v>0.138</v>
      </c>
      <c r="P4026">
        <f t="shared" si="248"/>
        <v>0</v>
      </c>
      <c r="S4026" s="3">
        <f t="shared" si="249"/>
        <v>0</v>
      </c>
      <c r="T4026">
        <f t="shared" si="251"/>
        <v>0</v>
      </c>
      <c r="Y4026" s="4">
        <v>115.14</v>
      </c>
      <c r="Z4026">
        <f t="shared" si="250"/>
        <v>15.88932</v>
      </c>
    </row>
    <row r="4027" spans="1:26">
      <c r="A4027" s="2">
        <v>45853.3506944444</v>
      </c>
      <c r="B4027" s="1">
        <v>346</v>
      </c>
      <c r="C4027" s="1">
        <v>1312.72</v>
      </c>
      <c r="D4027" s="1">
        <v>340</v>
      </c>
      <c r="E4027" s="1">
        <v>350</v>
      </c>
      <c r="F4027" s="1">
        <v>0</v>
      </c>
      <c r="G4027" s="1">
        <v>0</v>
      </c>
      <c r="H4027" s="1">
        <v>109.39</v>
      </c>
      <c r="I4027" s="1">
        <v>0</v>
      </c>
      <c r="J4027" s="1">
        <v>321</v>
      </c>
      <c r="K4027" s="1">
        <v>17.58</v>
      </c>
      <c r="L4027" s="1">
        <v>0</v>
      </c>
      <c r="M4027" s="1">
        <v>0</v>
      </c>
      <c r="N4027" s="1">
        <v>0.169</v>
      </c>
      <c r="O4027" s="1">
        <v>0.1607</v>
      </c>
      <c r="P4027">
        <f t="shared" si="248"/>
        <v>17.58</v>
      </c>
      <c r="S4027" s="3">
        <f t="shared" si="249"/>
        <v>109.39</v>
      </c>
      <c r="T4027">
        <f t="shared" si="251"/>
        <v>17.578973</v>
      </c>
      <c r="Y4027" s="4">
        <v>294.48</v>
      </c>
      <c r="Z4027">
        <f t="shared" si="250"/>
        <v>47.322936</v>
      </c>
    </row>
    <row r="4028" spans="1:26">
      <c r="A4028" s="2">
        <v>45853.3541666667</v>
      </c>
      <c r="B4028" s="1">
        <v>389.25</v>
      </c>
      <c r="C4028" s="1">
        <v>1476.81</v>
      </c>
      <c r="D4028" s="1">
        <v>340</v>
      </c>
      <c r="E4028" s="1">
        <v>350</v>
      </c>
      <c r="F4028" s="1">
        <v>0</v>
      </c>
      <c r="G4028" s="1">
        <v>0</v>
      </c>
      <c r="H4028" s="1">
        <v>123.07</v>
      </c>
      <c r="I4028" s="1">
        <v>0</v>
      </c>
      <c r="J4028" s="1">
        <v>321</v>
      </c>
      <c r="K4028" s="1">
        <v>16.99</v>
      </c>
      <c r="L4028" s="1">
        <v>0</v>
      </c>
      <c r="M4028" s="1">
        <v>0</v>
      </c>
      <c r="N4028" s="1">
        <v>0.169</v>
      </c>
      <c r="O4028" s="1">
        <v>0.138</v>
      </c>
      <c r="P4028">
        <f t="shared" si="248"/>
        <v>16.99</v>
      </c>
      <c r="S4028" s="3">
        <f t="shared" si="249"/>
        <v>123.07</v>
      </c>
      <c r="T4028">
        <f t="shared" si="251"/>
        <v>16.98366</v>
      </c>
      <c r="Y4028" s="4">
        <v>246.78</v>
      </c>
      <c r="Z4028">
        <f t="shared" si="250"/>
        <v>34.05564</v>
      </c>
    </row>
    <row r="4029" spans="1:26">
      <c r="A4029" s="2">
        <v>45853.3576388889</v>
      </c>
      <c r="B4029" s="1">
        <v>425</v>
      </c>
      <c r="C4029" s="1">
        <v>1612.45</v>
      </c>
      <c r="D4029" s="1">
        <v>340</v>
      </c>
      <c r="E4029" s="1">
        <v>350</v>
      </c>
      <c r="F4029" s="1">
        <v>0</v>
      </c>
      <c r="G4029" s="1">
        <v>0</v>
      </c>
      <c r="H4029" s="1">
        <v>134.37</v>
      </c>
      <c r="I4029" s="1">
        <v>0</v>
      </c>
      <c r="J4029" s="1">
        <v>321</v>
      </c>
      <c r="K4029" s="1">
        <v>22.9</v>
      </c>
      <c r="L4029" s="1">
        <v>0</v>
      </c>
      <c r="M4029" s="1">
        <v>0</v>
      </c>
      <c r="N4029" s="1">
        <v>0.169</v>
      </c>
      <c r="O4029" s="1">
        <v>0.1704</v>
      </c>
      <c r="P4029">
        <f t="shared" si="248"/>
        <v>22.9</v>
      </c>
      <c r="S4029" s="3">
        <f t="shared" si="249"/>
        <v>134.37</v>
      </c>
      <c r="T4029">
        <f t="shared" si="251"/>
        <v>22.896648</v>
      </c>
      <c r="Y4029" s="4">
        <v>236.16</v>
      </c>
      <c r="Z4029">
        <f t="shared" si="250"/>
        <v>40.241664</v>
      </c>
    </row>
    <row r="4030" spans="1:26">
      <c r="A4030" s="2">
        <v>45853.3611111111</v>
      </c>
      <c r="B4030" s="1">
        <v>520.17</v>
      </c>
      <c r="C4030" s="1">
        <v>1973.54</v>
      </c>
      <c r="D4030" s="1">
        <v>340</v>
      </c>
      <c r="E4030" s="1">
        <v>350</v>
      </c>
      <c r="F4030" s="1">
        <v>0</v>
      </c>
      <c r="G4030" s="1">
        <v>0</v>
      </c>
      <c r="H4030" s="1">
        <v>164.46</v>
      </c>
      <c r="I4030" s="1">
        <v>0</v>
      </c>
      <c r="J4030" s="1">
        <v>321</v>
      </c>
      <c r="K4030" s="1">
        <v>26.55</v>
      </c>
      <c r="L4030" s="1">
        <v>0</v>
      </c>
      <c r="M4030" s="1">
        <v>0</v>
      </c>
      <c r="N4030" s="1">
        <v>0.169</v>
      </c>
      <c r="O4030" s="1">
        <v>0.1614</v>
      </c>
      <c r="P4030">
        <f t="shared" si="248"/>
        <v>26.55</v>
      </c>
      <c r="S4030" s="3">
        <f t="shared" si="249"/>
        <v>164.46</v>
      </c>
      <c r="T4030">
        <f t="shared" si="251"/>
        <v>26.543844</v>
      </c>
      <c r="Y4030" s="4">
        <v>242.82</v>
      </c>
      <c r="Z4030">
        <f t="shared" si="250"/>
        <v>39.191148</v>
      </c>
    </row>
    <row r="4031" spans="1:26">
      <c r="A4031" s="2">
        <v>45853.3645833333</v>
      </c>
      <c r="B4031" s="1">
        <v>616.76</v>
      </c>
      <c r="C4031" s="1">
        <v>2340</v>
      </c>
      <c r="D4031" s="1">
        <v>341</v>
      </c>
      <c r="E4031" s="1">
        <v>350</v>
      </c>
      <c r="F4031" s="1">
        <v>190.83</v>
      </c>
      <c r="G4031" s="1">
        <v>0</v>
      </c>
      <c r="H4031" s="1">
        <v>195</v>
      </c>
      <c r="I4031" s="1">
        <v>0</v>
      </c>
      <c r="J4031" s="1">
        <v>321</v>
      </c>
      <c r="K4031" s="1">
        <v>0.57</v>
      </c>
      <c r="L4031" s="1">
        <v>0</v>
      </c>
      <c r="M4031" s="1">
        <v>0</v>
      </c>
      <c r="N4031" s="1">
        <v>0.2106</v>
      </c>
      <c r="O4031" s="1">
        <v>0.138</v>
      </c>
      <c r="P4031">
        <f t="shared" si="248"/>
        <v>0.57</v>
      </c>
      <c r="S4031" s="3">
        <f t="shared" si="249"/>
        <v>4.16999999999999</v>
      </c>
      <c r="T4031">
        <f t="shared" si="251"/>
        <v>0.575459999999998</v>
      </c>
      <c r="Y4031" s="4">
        <v>248.82</v>
      </c>
      <c r="Z4031">
        <f t="shared" si="250"/>
        <v>34.33716</v>
      </c>
    </row>
    <row r="4032" spans="1:26">
      <c r="A4032" s="2">
        <v>45853.3680555556</v>
      </c>
      <c r="B4032" s="1">
        <v>320.7</v>
      </c>
      <c r="C4032" s="1">
        <v>1216.73</v>
      </c>
      <c r="D4032" s="1">
        <v>340</v>
      </c>
      <c r="E4032" s="1">
        <v>350</v>
      </c>
      <c r="F4032" s="1">
        <v>0</v>
      </c>
      <c r="G4032" s="1">
        <v>0</v>
      </c>
      <c r="H4032" s="1">
        <v>101.39</v>
      </c>
      <c r="I4032" s="1">
        <v>0</v>
      </c>
      <c r="J4032" s="1">
        <v>321</v>
      </c>
      <c r="K4032" s="1">
        <v>14.97</v>
      </c>
      <c r="L4032" s="1">
        <v>0</v>
      </c>
      <c r="M4032" s="1">
        <v>0</v>
      </c>
      <c r="N4032" s="1">
        <v>0.2106</v>
      </c>
      <c r="O4032" s="1">
        <v>0.1476</v>
      </c>
      <c r="P4032">
        <f t="shared" si="248"/>
        <v>14.97</v>
      </c>
      <c r="S4032" s="3">
        <f t="shared" si="249"/>
        <v>101.39</v>
      </c>
      <c r="T4032">
        <f t="shared" si="251"/>
        <v>14.965164</v>
      </c>
      <c r="Y4032" s="4">
        <v>258.18</v>
      </c>
      <c r="Z4032">
        <f t="shared" si="250"/>
        <v>38.107368</v>
      </c>
    </row>
    <row r="4033" spans="1:26">
      <c r="A4033" s="2">
        <v>45853.3715277778</v>
      </c>
      <c r="B4033" s="1">
        <v>184.14</v>
      </c>
      <c r="C4033" s="1">
        <v>698.64</v>
      </c>
      <c r="D4033" s="1">
        <v>341</v>
      </c>
      <c r="E4033" s="1">
        <v>350</v>
      </c>
      <c r="F4033" s="1">
        <v>58.22</v>
      </c>
      <c r="G4033" s="1">
        <v>0</v>
      </c>
      <c r="H4033" s="1">
        <v>58.22</v>
      </c>
      <c r="I4033" s="1">
        <v>0</v>
      </c>
      <c r="J4033" s="1">
        <v>321</v>
      </c>
      <c r="K4033" s="1">
        <v>0</v>
      </c>
      <c r="L4033" s="1">
        <v>0</v>
      </c>
      <c r="M4033" s="1">
        <v>0</v>
      </c>
      <c r="N4033" s="1">
        <v>0.2233</v>
      </c>
      <c r="O4033" s="1">
        <v>0.1377</v>
      </c>
      <c r="P4033">
        <f t="shared" si="248"/>
        <v>0</v>
      </c>
      <c r="S4033" s="3">
        <f t="shared" si="249"/>
        <v>0</v>
      </c>
      <c r="T4033">
        <f t="shared" si="251"/>
        <v>0</v>
      </c>
      <c r="Y4033" s="4">
        <v>260.94</v>
      </c>
      <c r="Z4033">
        <f t="shared" si="250"/>
        <v>35.931438</v>
      </c>
    </row>
    <row r="4034" spans="1:26">
      <c r="A4034" s="2">
        <v>45853.375</v>
      </c>
      <c r="B4034" s="1">
        <v>122.05</v>
      </c>
      <c r="C4034" s="1">
        <v>463.05</v>
      </c>
      <c r="D4034" s="1">
        <v>340</v>
      </c>
      <c r="E4034" s="1">
        <v>350</v>
      </c>
      <c r="F4034" s="1">
        <v>0</v>
      </c>
      <c r="G4034" s="1">
        <v>0</v>
      </c>
      <c r="H4034" s="1">
        <v>38.59</v>
      </c>
      <c r="I4034" s="1">
        <v>0</v>
      </c>
      <c r="J4034" s="1">
        <v>321</v>
      </c>
      <c r="K4034" s="1">
        <v>5.25</v>
      </c>
      <c r="L4034" s="1">
        <v>0</v>
      </c>
      <c r="M4034" s="1">
        <v>0</v>
      </c>
      <c r="N4034" s="1">
        <v>0.2233</v>
      </c>
      <c r="O4034" s="1">
        <v>0.1361</v>
      </c>
      <c r="P4034">
        <f t="shared" ref="P4034:P4097" si="252">K4034+L4034+M4034</f>
        <v>5.25</v>
      </c>
      <c r="S4034" s="3">
        <f t="shared" ref="S4034:S4097" si="253">IF((H4034-F4034+G4034-I4034)&lt;-55.83,-55.83,(H4034-F4034+G4034-I4034))</f>
        <v>38.59</v>
      </c>
      <c r="T4034">
        <f t="shared" si="251"/>
        <v>5.252099</v>
      </c>
      <c r="Y4034" s="4">
        <v>319.8</v>
      </c>
      <c r="Z4034">
        <f t="shared" ref="Z4034:Z4097" si="254">Y4034*O4034</f>
        <v>43.52478</v>
      </c>
    </row>
    <row r="4035" spans="1:26">
      <c r="A4035" s="2">
        <v>45853.3784722222</v>
      </c>
      <c r="B4035" s="1">
        <v>130.79</v>
      </c>
      <c r="C4035" s="1">
        <v>496.21</v>
      </c>
      <c r="D4035" s="1">
        <v>340</v>
      </c>
      <c r="E4035" s="1">
        <v>350</v>
      </c>
      <c r="F4035" s="1">
        <v>0</v>
      </c>
      <c r="G4035" s="1">
        <v>0</v>
      </c>
      <c r="H4035" s="1">
        <v>41.35</v>
      </c>
      <c r="I4035" s="1">
        <v>0</v>
      </c>
      <c r="J4035" s="1">
        <v>321</v>
      </c>
      <c r="K4035" s="1">
        <v>5.71</v>
      </c>
      <c r="L4035" s="1">
        <v>0</v>
      </c>
      <c r="M4035" s="1">
        <v>0</v>
      </c>
      <c r="N4035" s="1">
        <v>0.2233</v>
      </c>
      <c r="O4035" s="1">
        <v>0.138</v>
      </c>
      <c r="P4035">
        <f t="shared" si="252"/>
        <v>5.71</v>
      </c>
      <c r="S4035" s="3">
        <f t="shared" si="253"/>
        <v>41.35</v>
      </c>
      <c r="T4035">
        <f t="shared" ref="T4035:T4098" si="255">S4035*O4035</f>
        <v>5.7063</v>
      </c>
      <c r="Y4035" s="4">
        <v>235.86</v>
      </c>
      <c r="Z4035">
        <f t="shared" si="254"/>
        <v>32.54868</v>
      </c>
    </row>
    <row r="4036" spans="1:26">
      <c r="A4036" s="2">
        <v>45853.3819444444</v>
      </c>
      <c r="B4036" s="1">
        <v>163</v>
      </c>
      <c r="C4036" s="1">
        <v>618.42</v>
      </c>
      <c r="D4036" s="1">
        <v>340</v>
      </c>
      <c r="E4036" s="1">
        <v>350</v>
      </c>
      <c r="F4036" s="1">
        <v>0</v>
      </c>
      <c r="G4036" s="1">
        <v>0</v>
      </c>
      <c r="H4036" s="1">
        <v>51.54</v>
      </c>
      <c r="I4036" s="1">
        <v>0</v>
      </c>
      <c r="J4036" s="1">
        <v>321</v>
      </c>
      <c r="K4036" s="1">
        <v>8.78</v>
      </c>
      <c r="L4036" s="1">
        <v>0</v>
      </c>
      <c r="M4036" s="1">
        <v>0</v>
      </c>
      <c r="N4036" s="1">
        <v>0.2233</v>
      </c>
      <c r="O4036" s="1">
        <v>0.1704</v>
      </c>
      <c r="P4036">
        <f t="shared" si="252"/>
        <v>8.78</v>
      </c>
      <c r="S4036" s="3">
        <f t="shared" si="253"/>
        <v>51.54</v>
      </c>
      <c r="T4036">
        <f t="shared" si="255"/>
        <v>8.782416</v>
      </c>
      <c r="Y4036" s="4">
        <v>275.64</v>
      </c>
      <c r="Z4036">
        <f t="shared" si="254"/>
        <v>46.969056</v>
      </c>
    </row>
    <row r="4037" spans="1:26">
      <c r="A4037" s="2">
        <v>45853.3854166667</v>
      </c>
      <c r="B4037" s="1">
        <v>148.09</v>
      </c>
      <c r="C4037" s="1">
        <v>561.85</v>
      </c>
      <c r="D4037" s="1">
        <v>340</v>
      </c>
      <c r="E4037" s="1">
        <v>350</v>
      </c>
      <c r="F4037" s="1">
        <v>0</v>
      </c>
      <c r="G4037" s="1">
        <v>0</v>
      </c>
      <c r="H4037" s="1">
        <v>46.82</v>
      </c>
      <c r="I4037" s="1">
        <v>0</v>
      </c>
      <c r="J4037" s="1">
        <v>321</v>
      </c>
      <c r="K4037" s="1">
        <v>6.09</v>
      </c>
      <c r="L4037" s="1">
        <v>0</v>
      </c>
      <c r="M4037" s="1">
        <v>0</v>
      </c>
      <c r="N4037" s="1">
        <v>0.2233</v>
      </c>
      <c r="O4037" s="1">
        <v>0.13</v>
      </c>
      <c r="P4037">
        <f t="shared" si="252"/>
        <v>6.09</v>
      </c>
      <c r="S4037" s="3">
        <f t="shared" si="253"/>
        <v>46.82</v>
      </c>
      <c r="T4037">
        <f t="shared" si="255"/>
        <v>6.0866</v>
      </c>
      <c r="Y4037" s="4">
        <v>260.88</v>
      </c>
      <c r="Z4037">
        <f t="shared" si="254"/>
        <v>33.9144</v>
      </c>
    </row>
    <row r="4038" spans="1:26">
      <c r="A4038" s="2">
        <v>45853.3888888889</v>
      </c>
      <c r="B4038" s="1">
        <v>178.6</v>
      </c>
      <c r="C4038" s="1">
        <v>677.62</v>
      </c>
      <c r="D4038" s="1">
        <v>340</v>
      </c>
      <c r="E4038" s="1">
        <v>350</v>
      </c>
      <c r="F4038" s="1">
        <v>0</v>
      </c>
      <c r="G4038" s="1">
        <v>0</v>
      </c>
      <c r="H4038" s="1">
        <v>56.47</v>
      </c>
      <c r="I4038" s="1">
        <v>0</v>
      </c>
      <c r="J4038" s="1">
        <v>321</v>
      </c>
      <c r="K4038" s="1">
        <v>7.79</v>
      </c>
      <c r="L4038" s="1">
        <v>0</v>
      </c>
      <c r="M4038" s="1">
        <v>0</v>
      </c>
      <c r="N4038" s="1">
        <v>0.2233</v>
      </c>
      <c r="O4038" s="1">
        <v>0.138</v>
      </c>
      <c r="P4038">
        <f t="shared" si="252"/>
        <v>7.79</v>
      </c>
      <c r="S4038" s="3">
        <f t="shared" si="253"/>
        <v>56.47</v>
      </c>
      <c r="T4038">
        <f t="shared" si="255"/>
        <v>7.79286</v>
      </c>
      <c r="Y4038" s="4">
        <v>229.68</v>
      </c>
      <c r="Z4038">
        <f t="shared" si="254"/>
        <v>31.69584</v>
      </c>
    </row>
    <row r="4039" spans="1:26">
      <c r="A4039" s="2">
        <v>45853.3923611111</v>
      </c>
      <c r="B4039" s="1">
        <v>614</v>
      </c>
      <c r="C4039" s="1">
        <v>2329.52</v>
      </c>
      <c r="D4039" s="1">
        <v>340</v>
      </c>
      <c r="E4039" s="1">
        <v>350</v>
      </c>
      <c r="F4039" s="1">
        <v>0</v>
      </c>
      <c r="G4039" s="1">
        <v>0</v>
      </c>
      <c r="H4039" s="1">
        <v>194.13</v>
      </c>
      <c r="I4039" s="1">
        <v>0</v>
      </c>
      <c r="J4039" s="1">
        <v>321</v>
      </c>
      <c r="K4039" s="1">
        <v>33.09</v>
      </c>
      <c r="L4039" s="1">
        <v>0</v>
      </c>
      <c r="M4039" s="1">
        <v>0</v>
      </c>
      <c r="N4039" s="1">
        <v>0.2233</v>
      </c>
      <c r="O4039" s="1">
        <v>0.1704</v>
      </c>
      <c r="P4039">
        <f t="shared" si="252"/>
        <v>33.09</v>
      </c>
      <c r="S4039" s="3">
        <f t="shared" si="253"/>
        <v>194.13</v>
      </c>
      <c r="T4039">
        <f t="shared" si="255"/>
        <v>33.079752</v>
      </c>
      <c r="Y4039" s="4">
        <v>226.14</v>
      </c>
      <c r="Z4039">
        <f t="shared" si="254"/>
        <v>38.534256</v>
      </c>
    </row>
    <row r="4040" spans="1:26">
      <c r="A4040" s="2">
        <v>45853.3958333333</v>
      </c>
      <c r="B4040" s="1">
        <v>556</v>
      </c>
      <c r="C4040" s="1">
        <v>2109.46</v>
      </c>
      <c r="D4040" s="1">
        <v>340</v>
      </c>
      <c r="E4040" s="1">
        <v>350</v>
      </c>
      <c r="F4040" s="1">
        <v>0</v>
      </c>
      <c r="G4040" s="1">
        <v>0</v>
      </c>
      <c r="H4040" s="1">
        <v>175.79</v>
      </c>
      <c r="I4040" s="1">
        <v>0</v>
      </c>
      <c r="J4040" s="1">
        <v>321</v>
      </c>
      <c r="K4040" s="1">
        <v>29.26</v>
      </c>
      <c r="L4040" s="1">
        <v>0</v>
      </c>
      <c r="M4040" s="1">
        <v>0</v>
      </c>
      <c r="N4040" s="1">
        <v>0.2233</v>
      </c>
      <c r="O4040" s="1">
        <v>0.1665</v>
      </c>
      <c r="P4040">
        <f t="shared" si="252"/>
        <v>29.26</v>
      </c>
      <c r="S4040" s="3">
        <f t="shared" si="253"/>
        <v>175.79</v>
      </c>
      <c r="T4040">
        <f t="shared" si="255"/>
        <v>29.269035</v>
      </c>
      <c r="Y4040" s="4">
        <v>227.58</v>
      </c>
      <c r="Z4040">
        <f t="shared" si="254"/>
        <v>37.89207</v>
      </c>
    </row>
    <row r="4041" spans="1:26">
      <c r="A4041" s="2">
        <v>45853.3993055556</v>
      </c>
      <c r="B4041" s="1">
        <v>642</v>
      </c>
      <c r="C4041" s="1">
        <v>2435.75</v>
      </c>
      <c r="D4041" s="1">
        <v>340</v>
      </c>
      <c r="E4041" s="1">
        <v>350</v>
      </c>
      <c r="F4041" s="1">
        <v>0</v>
      </c>
      <c r="G4041" s="1">
        <v>0</v>
      </c>
      <c r="H4041" s="1">
        <v>202.98</v>
      </c>
      <c r="I4041" s="1">
        <v>0</v>
      </c>
      <c r="J4041" s="1">
        <v>321</v>
      </c>
      <c r="K4041" s="1">
        <v>28.01</v>
      </c>
      <c r="L4041" s="1">
        <v>0</v>
      </c>
      <c r="M4041" s="1">
        <v>0</v>
      </c>
      <c r="N4041" s="1">
        <v>0.2233</v>
      </c>
      <c r="O4041" s="1">
        <v>0.138</v>
      </c>
      <c r="P4041">
        <f t="shared" si="252"/>
        <v>28.01</v>
      </c>
      <c r="S4041" s="3">
        <f t="shared" si="253"/>
        <v>202.98</v>
      </c>
      <c r="T4041">
        <f t="shared" si="255"/>
        <v>28.01124</v>
      </c>
      <c r="Y4041" s="4">
        <v>226.74</v>
      </c>
      <c r="Z4041">
        <f t="shared" si="254"/>
        <v>31.29012</v>
      </c>
    </row>
    <row r="4042" spans="1:26">
      <c r="A4042" s="2">
        <v>45853.4027777778</v>
      </c>
      <c r="B4042" s="1">
        <v>642.6</v>
      </c>
      <c r="C4042" s="1">
        <v>2438.02</v>
      </c>
      <c r="D4042" s="1">
        <v>340</v>
      </c>
      <c r="E4042" s="1">
        <v>350</v>
      </c>
      <c r="F4042" s="1">
        <v>0</v>
      </c>
      <c r="G4042" s="1">
        <v>0</v>
      </c>
      <c r="H4042" s="1">
        <v>203.17</v>
      </c>
      <c r="I4042" s="1">
        <v>0</v>
      </c>
      <c r="J4042" s="1">
        <v>321</v>
      </c>
      <c r="K4042" s="1">
        <v>28.04</v>
      </c>
      <c r="L4042" s="1">
        <v>0</v>
      </c>
      <c r="M4042" s="1">
        <v>0</v>
      </c>
      <c r="N4042" s="1">
        <v>0.2233</v>
      </c>
      <c r="O4042" s="1">
        <v>0.138</v>
      </c>
      <c r="P4042">
        <f t="shared" si="252"/>
        <v>28.04</v>
      </c>
      <c r="S4042" s="3">
        <f t="shared" si="253"/>
        <v>203.17</v>
      </c>
      <c r="T4042">
        <f t="shared" si="255"/>
        <v>28.03746</v>
      </c>
      <c r="Y4042" s="4">
        <v>228.78</v>
      </c>
      <c r="Z4042">
        <f t="shared" si="254"/>
        <v>31.57164</v>
      </c>
    </row>
    <row r="4043" spans="1:26">
      <c r="A4043" s="2">
        <v>45853.40625</v>
      </c>
      <c r="B4043" s="1">
        <v>643</v>
      </c>
      <c r="C4043" s="1">
        <v>2439.54</v>
      </c>
      <c r="D4043" s="1">
        <v>340</v>
      </c>
      <c r="E4043" s="1">
        <v>350</v>
      </c>
      <c r="F4043" s="1">
        <v>0</v>
      </c>
      <c r="G4043" s="1">
        <v>0</v>
      </c>
      <c r="H4043" s="1">
        <v>203.3</v>
      </c>
      <c r="I4043" s="1">
        <v>0</v>
      </c>
      <c r="J4043" s="1">
        <v>321</v>
      </c>
      <c r="K4043" s="1">
        <v>34.65</v>
      </c>
      <c r="L4043" s="1">
        <v>0</v>
      </c>
      <c r="M4043" s="1">
        <v>0</v>
      </c>
      <c r="N4043" s="1">
        <v>0.2233</v>
      </c>
      <c r="O4043" s="1">
        <v>0.1704</v>
      </c>
      <c r="P4043">
        <f t="shared" si="252"/>
        <v>34.65</v>
      </c>
      <c r="S4043" s="3">
        <f t="shared" si="253"/>
        <v>203.3</v>
      </c>
      <c r="T4043">
        <f t="shared" si="255"/>
        <v>34.64232</v>
      </c>
      <c r="Y4043" s="4">
        <v>196.08</v>
      </c>
      <c r="Z4043">
        <f t="shared" si="254"/>
        <v>33.412032</v>
      </c>
    </row>
    <row r="4044" spans="1:26">
      <c r="A4044" s="2">
        <v>45853.4097222222</v>
      </c>
      <c r="B4044" s="1">
        <v>644.47</v>
      </c>
      <c r="C4044" s="1">
        <v>2445.13</v>
      </c>
      <c r="D4044" s="1">
        <v>340</v>
      </c>
      <c r="E4044" s="1">
        <v>350</v>
      </c>
      <c r="F4044" s="1">
        <v>0</v>
      </c>
      <c r="G4044" s="1">
        <v>0</v>
      </c>
      <c r="H4044" s="1">
        <v>203.76</v>
      </c>
      <c r="I4044" s="1">
        <v>0</v>
      </c>
      <c r="J4044" s="1">
        <v>321</v>
      </c>
      <c r="K4044" s="1">
        <v>28.13</v>
      </c>
      <c r="L4044" s="1">
        <v>0</v>
      </c>
      <c r="M4044" s="1">
        <v>0</v>
      </c>
      <c r="N4044" s="1">
        <v>0.2233</v>
      </c>
      <c r="O4044" s="1">
        <v>0.138</v>
      </c>
      <c r="P4044">
        <f t="shared" si="252"/>
        <v>28.13</v>
      </c>
      <c r="S4044" s="3">
        <f t="shared" si="253"/>
        <v>203.76</v>
      </c>
      <c r="T4044">
        <f t="shared" si="255"/>
        <v>28.11888</v>
      </c>
      <c r="Y4044" s="4">
        <v>211.8</v>
      </c>
      <c r="Z4044">
        <f t="shared" si="254"/>
        <v>29.2284</v>
      </c>
    </row>
    <row r="4045" spans="1:26">
      <c r="A4045" s="2">
        <v>45853.4131944444</v>
      </c>
      <c r="B4045" s="1">
        <v>643.32</v>
      </c>
      <c r="C4045" s="1">
        <v>2440.76</v>
      </c>
      <c r="D4045" s="1">
        <v>340</v>
      </c>
      <c r="E4045" s="1">
        <v>350</v>
      </c>
      <c r="F4045" s="1">
        <v>0</v>
      </c>
      <c r="G4045" s="1">
        <v>0</v>
      </c>
      <c r="H4045" s="1">
        <v>203.4</v>
      </c>
      <c r="I4045" s="1">
        <v>0</v>
      </c>
      <c r="J4045" s="1">
        <v>321</v>
      </c>
      <c r="K4045" s="1">
        <v>28.08</v>
      </c>
      <c r="L4045" s="1">
        <v>0</v>
      </c>
      <c r="M4045" s="1">
        <v>0</v>
      </c>
      <c r="N4045" s="1">
        <v>0.2233</v>
      </c>
      <c r="O4045" s="1">
        <v>0.138</v>
      </c>
      <c r="P4045">
        <f t="shared" si="252"/>
        <v>28.08</v>
      </c>
      <c r="S4045" s="3">
        <f t="shared" si="253"/>
        <v>203.4</v>
      </c>
      <c r="T4045">
        <f t="shared" si="255"/>
        <v>28.0692</v>
      </c>
      <c r="Y4045" s="4">
        <v>225.54</v>
      </c>
      <c r="Z4045">
        <f t="shared" si="254"/>
        <v>31.12452</v>
      </c>
    </row>
    <row r="4046" spans="1:26">
      <c r="A4046" s="2">
        <v>45853.4166666667</v>
      </c>
      <c r="B4046" s="1">
        <v>639.68</v>
      </c>
      <c r="C4046" s="1">
        <v>2426.93</v>
      </c>
      <c r="D4046" s="1">
        <v>340</v>
      </c>
      <c r="E4046" s="1">
        <v>350</v>
      </c>
      <c r="F4046" s="1">
        <v>0</v>
      </c>
      <c r="G4046" s="1">
        <v>0</v>
      </c>
      <c r="H4046" s="1">
        <v>202.24</v>
      </c>
      <c r="I4046" s="1">
        <v>0</v>
      </c>
      <c r="J4046" s="1">
        <v>321</v>
      </c>
      <c r="K4046" s="1">
        <v>26.99</v>
      </c>
      <c r="L4046" s="1">
        <v>0</v>
      </c>
      <c r="M4046" s="1">
        <v>0</v>
      </c>
      <c r="N4046" s="1">
        <v>0.2233</v>
      </c>
      <c r="O4046" s="1">
        <v>0.1335</v>
      </c>
      <c r="P4046">
        <f t="shared" si="252"/>
        <v>26.99</v>
      </c>
      <c r="S4046" s="3">
        <f t="shared" si="253"/>
        <v>202.24</v>
      </c>
      <c r="T4046">
        <f t="shared" si="255"/>
        <v>26.99904</v>
      </c>
      <c r="Y4046" s="4">
        <v>165.36</v>
      </c>
      <c r="Z4046">
        <f t="shared" si="254"/>
        <v>22.07556</v>
      </c>
    </row>
    <row r="4047" spans="1:26">
      <c r="A4047" s="2">
        <v>45853.4201388889</v>
      </c>
      <c r="B4047" s="1">
        <v>646</v>
      </c>
      <c r="C4047" s="1">
        <v>2450.92</v>
      </c>
      <c r="D4047" s="1">
        <v>340</v>
      </c>
      <c r="E4047" s="1">
        <v>350</v>
      </c>
      <c r="F4047" s="1">
        <v>0</v>
      </c>
      <c r="G4047" s="1">
        <v>0</v>
      </c>
      <c r="H4047" s="1">
        <v>204.24</v>
      </c>
      <c r="I4047" s="1">
        <v>0</v>
      </c>
      <c r="J4047" s="1">
        <v>321</v>
      </c>
      <c r="K4047" s="1">
        <v>25.33</v>
      </c>
      <c r="L4047" s="1">
        <v>0</v>
      </c>
      <c r="M4047" s="1">
        <v>0</v>
      </c>
      <c r="N4047" s="1">
        <v>0.2233</v>
      </c>
      <c r="O4047" s="1">
        <v>0.124</v>
      </c>
      <c r="P4047">
        <f t="shared" si="252"/>
        <v>25.33</v>
      </c>
      <c r="S4047" s="3">
        <f t="shared" si="253"/>
        <v>204.24</v>
      </c>
      <c r="T4047">
        <f t="shared" si="255"/>
        <v>25.32576</v>
      </c>
      <c r="Y4047" s="4">
        <v>18.96</v>
      </c>
      <c r="Z4047">
        <f t="shared" si="254"/>
        <v>2.35104</v>
      </c>
    </row>
    <row r="4048" spans="1:26">
      <c r="A4048" s="2">
        <v>45853.4236111111</v>
      </c>
      <c r="B4048" s="1">
        <v>487</v>
      </c>
      <c r="C4048" s="1">
        <v>1847.68</v>
      </c>
      <c r="D4048" s="1">
        <v>340</v>
      </c>
      <c r="E4048" s="1">
        <v>350</v>
      </c>
      <c r="F4048" s="1">
        <v>0</v>
      </c>
      <c r="G4048" s="1">
        <v>0</v>
      </c>
      <c r="H4048" s="1">
        <v>153.97</v>
      </c>
      <c r="I4048" s="1">
        <v>0</v>
      </c>
      <c r="J4048" s="1">
        <v>321</v>
      </c>
      <c r="K4048" s="1">
        <v>26.13</v>
      </c>
      <c r="L4048" s="1">
        <v>0</v>
      </c>
      <c r="M4048" s="1">
        <v>0</v>
      </c>
      <c r="N4048" s="1">
        <v>0.2233</v>
      </c>
      <c r="O4048" s="1">
        <v>0.1697</v>
      </c>
      <c r="P4048">
        <f t="shared" si="252"/>
        <v>26.13</v>
      </c>
      <c r="S4048" s="3">
        <f t="shared" si="253"/>
        <v>153.97</v>
      </c>
      <c r="T4048">
        <f t="shared" si="255"/>
        <v>26.128709</v>
      </c>
      <c r="Y4048" s="4">
        <v>37.08</v>
      </c>
      <c r="Z4048">
        <f t="shared" si="254"/>
        <v>6.292476</v>
      </c>
    </row>
    <row r="4049" spans="1:26">
      <c r="A4049" s="2">
        <v>45853.4270833333</v>
      </c>
      <c r="B4049" s="1">
        <v>551.83</v>
      </c>
      <c r="C4049" s="1">
        <v>2093.64</v>
      </c>
      <c r="D4049" s="1">
        <v>340</v>
      </c>
      <c r="E4049" s="1">
        <v>350</v>
      </c>
      <c r="F4049" s="1">
        <v>0</v>
      </c>
      <c r="G4049" s="1">
        <v>0</v>
      </c>
      <c r="H4049" s="1">
        <v>174.47</v>
      </c>
      <c r="I4049" s="1">
        <v>0</v>
      </c>
      <c r="J4049" s="1">
        <v>321</v>
      </c>
      <c r="K4049" s="1">
        <v>21.63</v>
      </c>
      <c r="L4049" s="1">
        <v>0</v>
      </c>
      <c r="M4049" s="1">
        <v>0</v>
      </c>
      <c r="N4049" s="1">
        <v>0.2233</v>
      </c>
      <c r="O4049" s="1">
        <v>0.124</v>
      </c>
      <c r="P4049">
        <f t="shared" si="252"/>
        <v>21.63</v>
      </c>
      <c r="S4049" s="3">
        <f t="shared" si="253"/>
        <v>174.47</v>
      </c>
      <c r="T4049">
        <f t="shared" si="255"/>
        <v>21.63428</v>
      </c>
      <c r="Y4049" s="4">
        <v>39.96</v>
      </c>
      <c r="Z4049">
        <f t="shared" si="254"/>
        <v>4.95504</v>
      </c>
    </row>
    <row r="4050" spans="1:26">
      <c r="A4050" s="2">
        <v>45853.4305555556</v>
      </c>
      <c r="B4050" s="1">
        <v>638</v>
      </c>
      <c r="C4050" s="1">
        <v>2420.57</v>
      </c>
      <c r="D4050" s="1">
        <v>340</v>
      </c>
      <c r="E4050" s="1">
        <v>350</v>
      </c>
      <c r="F4050" s="1">
        <v>0</v>
      </c>
      <c r="G4050" s="1">
        <v>0</v>
      </c>
      <c r="H4050" s="1">
        <v>201.71</v>
      </c>
      <c r="I4050" s="1">
        <v>0</v>
      </c>
      <c r="J4050" s="1">
        <v>321</v>
      </c>
      <c r="K4050" s="1">
        <v>24.74</v>
      </c>
      <c r="L4050" s="1">
        <v>0</v>
      </c>
      <c r="M4050" s="1">
        <v>0</v>
      </c>
      <c r="N4050" s="1">
        <v>0.2233</v>
      </c>
      <c r="O4050" s="1">
        <v>0.1227</v>
      </c>
      <c r="P4050">
        <f t="shared" si="252"/>
        <v>24.74</v>
      </c>
      <c r="S4050" s="3">
        <f t="shared" si="253"/>
        <v>201.71</v>
      </c>
      <c r="T4050">
        <f t="shared" si="255"/>
        <v>24.749817</v>
      </c>
      <c r="Y4050" s="4">
        <v>39.96</v>
      </c>
      <c r="Z4050">
        <f t="shared" si="254"/>
        <v>4.903092</v>
      </c>
    </row>
    <row r="4051" spans="1:26">
      <c r="A4051" s="2">
        <v>45853.4340277778</v>
      </c>
      <c r="B4051" s="1">
        <v>622</v>
      </c>
      <c r="C4051" s="1">
        <v>2359.87</v>
      </c>
      <c r="D4051" s="1">
        <v>340</v>
      </c>
      <c r="E4051" s="1">
        <v>350</v>
      </c>
      <c r="F4051" s="1">
        <v>0</v>
      </c>
      <c r="G4051" s="1">
        <v>0</v>
      </c>
      <c r="H4051" s="1">
        <v>196.66</v>
      </c>
      <c r="I4051" s="1">
        <v>0</v>
      </c>
      <c r="J4051" s="1">
        <v>321</v>
      </c>
      <c r="K4051" s="1">
        <v>24.12</v>
      </c>
      <c r="L4051" s="1">
        <v>0</v>
      </c>
      <c r="M4051" s="1">
        <v>0</v>
      </c>
      <c r="N4051" s="1">
        <v>0.2233</v>
      </c>
      <c r="O4051" s="1">
        <v>0.1227</v>
      </c>
      <c r="P4051">
        <f t="shared" si="252"/>
        <v>24.12</v>
      </c>
      <c r="S4051" s="3">
        <f t="shared" si="253"/>
        <v>196.66</v>
      </c>
      <c r="T4051">
        <f t="shared" si="255"/>
        <v>24.130182</v>
      </c>
      <c r="Y4051" s="4">
        <v>39.96</v>
      </c>
      <c r="Z4051">
        <f t="shared" si="254"/>
        <v>4.903092</v>
      </c>
    </row>
    <row r="4052" spans="1:26">
      <c r="A4052" s="2">
        <v>45853.4375</v>
      </c>
      <c r="B4052" s="1">
        <v>616</v>
      </c>
      <c r="C4052" s="1">
        <v>2337.1</v>
      </c>
      <c r="D4052" s="1">
        <v>340</v>
      </c>
      <c r="E4052" s="1">
        <v>350</v>
      </c>
      <c r="F4052" s="1">
        <v>0</v>
      </c>
      <c r="G4052" s="1">
        <v>0</v>
      </c>
      <c r="H4052" s="1">
        <v>194.76</v>
      </c>
      <c r="I4052" s="1">
        <v>0</v>
      </c>
      <c r="J4052" s="1">
        <v>321</v>
      </c>
      <c r="K4052" s="1">
        <v>22.46</v>
      </c>
      <c r="L4052" s="1">
        <v>0</v>
      </c>
      <c r="M4052" s="1">
        <v>0</v>
      </c>
      <c r="N4052" s="1">
        <v>0.2233</v>
      </c>
      <c r="O4052" s="1">
        <v>0.1153</v>
      </c>
      <c r="P4052">
        <f t="shared" si="252"/>
        <v>22.46</v>
      </c>
      <c r="S4052" s="3">
        <f t="shared" si="253"/>
        <v>194.76</v>
      </c>
      <c r="T4052">
        <f t="shared" si="255"/>
        <v>22.455828</v>
      </c>
      <c r="Y4052" s="4">
        <v>39.96</v>
      </c>
      <c r="Z4052">
        <f t="shared" si="254"/>
        <v>4.607388</v>
      </c>
    </row>
    <row r="4053" spans="1:26">
      <c r="A4053" s="2">
        <v>45853.4409722222</v>
      </c>
      <c r="B4053" s="1">
        <v>614</v>
      </c>
      <c r="C4053" s="1">
        <v>2329.52</v>
      </c>
      <c r="D4053" s="1">
        <v>340</v>
      </c>
      <c r="E4053" s="1">
        <v>350</v>
      </c>
      <c r="F4053" s="1">
        <v>0</v>
      </c>
      <c r="G4053" s="1">
        <v>0</v>
      </c>
      <c r="H4053" s="1">
        <v>194.13</v>
      </c>
      <c r="I4053" s="1">
        <v>0</v>
      </c>
      <c r="J4053" s="1">
        <v>321</v>
      </c>
      <c r="K4053" s="1">
        <v>22.77</v>
      </c>
      <c r="L4053" s="1">
        <v>0</v>
      </c>
      <c r="M4053" s="1">
        <v>0</v>
      </c>
      <c r="N4053" s="1">
        <v>0.2233</v>
      </c>
      <c r="O4053" s="1">
        <v>0.1173</v>
      </c>
      <c r="P4053">
        <f t="shared" si="252"/>
        <v>22.77</v>
      </c>
      <c r="S4053" s="3">
        <f t="shared" si="253"/>
        <v>194.13</v>
      </c>
      <c r="T4053">
        <f t="shared" si="255"/>
        <v>22.771449</v>
      </c>
      <c r="Y4053" s="4">
        <v>39.66</v>
      </c>
      <c r="Z4053">
        <f t="shared" si="254"/>
        <v>4.652118</v>
      </c>
    </row>
    <row r="4054" spans="1:26">
      <c r="A4054" s="2">
        <v>45853.4444444444</v>
      </c>
      <c r="B4054" s="1">
        <v>607.65</v>
      </c>
      <c r="C4054" s="1">
        <v>2305.41</v>
      </c>
      <c r="D4054" s="1">
        <v>340</v>
      </c>
      <c r="E4054" s="1">
        <v>350</v>
      </c>
      <c r="F4054" s="1">
        <v>0</v>
      </c>
      <c r="G4054" s="1">
        <v>0</v>
      </c>
      <c r="H4054" s="1">
        <v>192.12</v>
      </c>
      <c r="I4054" s="1">
        <v>0</v>
      </c>
      <c r="J4054" s="1">
        <v>321</v>
      </c>
      <c r="K4054" s="1">
        <v>18.43</v>
      </c>
      <c r="L4054" s="1">
        <v>0</v>
      </c>
      <c r="M4054" s="1">
        <v>0</v>
      </c>
      <c r="N4054" s="1">
        <v>0.2233</v>
      </c>
      <c r="O4054" s="1">
        <v>0.0959</v>
      </c>
      <c r="P4054">
        <f t="shared" si="252"/>
        <v>18.43</v>
      </c>
      <c r="S4054" s="3">
        <f t="shared" si="253"/>
        <v>192.12</v>
      </c>
      <c r="T4054">
        <f t="shared" si="255"/>
        <v>18.424308</v>
      </c>
      <c r="Y4054" s="4">
        <v>39.54</v>
      </c>
      <c r="Z4054">
        <f t="shared" si="254"/>
        <v>3.791886</v>
      </c>
    </row>
    <row r="4055" spans="1:26">
      <c r="A4055" s="2">
        <v>45853.4479166667</v>
      </c>
      <c r="B4055" s="1">
        <v>603</v>
      </c>
      <c r="C4055" s="1">
        <v>2287.78</v>
      </c>
      <c r="D4055" s="1">
        <v>341</v>
      </c>
      <c r="E4055" s="1">
        <v>350</v>
      </c>
      <c r="F4055" s="1">
        <v>190.65</v>
      </c>
      <c r="G4055" s="1">
        <v>0</v>
      </c>
      <c r="H4055" s="1">
        <v>190.65</v>
      </c>
      <c r="I4055" s="1">
        <v>0</v>
      </c>
      <c r="J4055" s="1">
        <v>321</v>
      </c>
      <c r="K4055" s="1">
        <v>0</v>
      </c>
      <c r="L4055" s="1">
        <v>0</v>
      </c>
      <c r="M4055" s="1">
        <v>0</v>
      </c>
      <c r="N4055" s="1">
        <v>0.2648</v>
      </c>
      <c r="O4055" s="1">
        <v>0.0952</v>
      </c>
      <c r="P4055">
        <f t="shared" si="252"/>
        <v>0</v>
      </c>
      <c r="S4055" s="3">
        <f t="shared" si="253"/>
        <v>0</v>
      </c>
      <c r="T4055">
        <f t="shared" si="255"/>
        <v>0</v>
      </c>
      <c r="Y4055" s="4">
        <v>39.42</v>
      </c>
      <c r="Z4055">
        <f t="shared" si="254"/>
        <v>3.752784</v>
      </c>
    </row>
    <row r="4056" spans="1:26">
      <c r="A4056" s="2">
        <v>45853.4513888889</v>
      </c>
      <c r="B4056" s="1">
        <v>619</v>
      </c>
      <c r="C4056" s="1">
        <v>2348.49</v>
      </c>
      <c r="D4056" s="1">
        <v>341</v>
      </c>
      <c r="E4056" s="1">
        <v>350</v>
      </c>
      <c r="F4056" s="1">
        <v>190.83</v>
      </c>
      <c r="G4056" s="1">
        <v>0</v>
      </c>
      <c r="H4056" s="1">
        <v>195.71</v>
      </c>
      <c r="I4056" s="1">
        <v>0</v>
      </c>
      <c r="J4056" s="1">
        <v>321</v>
      </c>
      <c r="K4056" s="1">
        <v>0.46</v>
      </c>
      <c r="L4056" s="1">
        <v>0</v>
      </c>
      <c r="M4056" s="1">
        <v>0</v>
      </c>
      <c r="N4056" s="1">
        <v>0.3065</v>
      </c>
      <c r="O4056" s="1">
        <v>0.094</v>
      </c>
      <c r="P4056">
        <f t="shared" si="252"/>
        <v>0.46</v>
      </c>
      <c r="S4056" s="3">
        <f t="shared" si="253"/>
        <v>4.88</v>
      </c>
      <c r="T4056">
        <f t="shared" si="255"/>
        <v>0.45872</v>
      </c>
      <c r="Y4056" s="4">
        <v>39.54</v>
      </c>
      <c r="Z4056">
        <f t="shared" si="254"/>
        <v>3.71676</v>
      </c>
    </row>
    <row r="4057" spans="1:26">
      <c r="A4057" s="2">
        <v>45853.4548611111</v>
      </c>
      <c r="B4057" s="1">
        <v>654.54</v>
      </c>
      <c r="C4057" s="1">
        <v>2483.33</v>
      </c>
      <c r="D4057" s="1">
        <v>341</v>
      </c>
      <c r="E4057" s="1">
        <v>350</v>
      </c>
      <c r="F4057" s="1">
        <v>190.83</v>
      </c>
      <c r="G4057" s="1">
        <v>0</v>
      </c>
      <c r="H4057" s="1">
        <v>206.94</v>
      </c>
      <c r="I4057" s="1">
        <v>0</v>
      </c>
      <c r="J4057" s="1">
        <v>321</v>
      </c>
      <c r="K4057" s="1">
        <v>1.37</v>
      </c>
      <c r="L4057" s="1">
        <v>0</v>
      </c>
      <c r="M4057" s="1">
        <v>0</v>
      </c>
      <c r="N4057" s="1">
        <v>0.3481</v>
      </c>
      <c r="O4057" s="1">
        <v>0.0851</v>
      </c>
      <c r="P4057">
        <f t="shared" si="252"/>
        <v>1.37</v>
      </c>
      <c r="S4057" s="3">
        <f t="shared" si="253"/>
        <v>16.11</v>
      </c>
      <c r="T4057">
        <f t="shared" si="255"/>
        <v>1.370961</v>
      </c>
      <c r="Y4057" s="4">
        <v>39.66</v>
      </c>
      <c r="Z4057">
        <f t="shared" si="254"/>
        <v>3.375066</v>
      </c>
    </row>
    <row r="4058" spans="1:26">
      <c r="A4058" s="2">
        <v>45853.4583333333</v>
      </c>
      <c r="B4058" s="1">
        <v>580</v>
      </c>
      <c r="C4058" s="1">
        <v>2200.52</v>
      </c>
      <c r="D4058" s="1">
        <v>341</v>
      </c>
      <c r="E4058" s="1">
        <v>350</v>
      </c>
      <c r="F4058" s="1">
        <v>183.38</v>
      </c>
      <c r="G4058" s="1">
        <v>0</v>
      </c>
      <c r="H4058" s="1">
        <v>183.38</v>
      </c>
      <c r="I4058" s="1">
        <v>0</v>
      </c>
      <c r="J4058" s="1">
        <v>321</v>
      </c>
      <c r="K4058" s="1">
        <v>0</v>
      </c>
      <c r="L4058" s="1">
        <v>0</v>
      </c>
      <c r="M4058" s="1">
        <v>0</v>
      </c>
      <c r="N4058" s="1">
        <v>0.3881</v>
      </c>
      <c r="O4058" s="1">
        <v>0.0824</v>
      </c>
      <c r="P4058">
        <f t="shared" si="252"/>
        <v>0</v>
      </c>
      <c r="S4058" s="3">
        <f t="shared" si="253"/>
        <v>0</v>
      </c>
      <c r="T4058">
        <f t="shared" si="255"/>
        <v>0</v>
      </c>
      <c r="Y4058" s="4">
        <v>151.5</v>
      </c>
      <c r="Z4058">
        <f t="shared" si="254"/>
        <v>12.4836</v>
      </c>
    </row>
    <row r="4059" spans="1:26">
      <c r="A4059" s="2">
        <v>45853.4618055556</v>
      </c>
      <c r="B4059" s="1">
        <v>605</v>
      </c>
      <c r="C4059" s="1">
        <v>2295.37</v>
      </c>
      <c r="D4059" s="1">
        <v>340</v>
      </c>
      <c r="E4059" s="1">
        <v>350</v>
      </c>
      <c r="F4059" s="1">
        <v>0</v>
      </c>
      <c r="G4059" s="1">
        <v>0</v>
      </c>
      <c r="H4059" s="1">
        <v>191.28</v>
      </c>
      <c r="I4059" s="1">
        <v>0</v>
      </c>
      <c r="J4059" s="1">
        <v>321</v>
      </c>
      <c r="K4059" s="1">
        <v>19.4</v>
      </c>
      <c r="L4059" s="1">
        <v>0</v>
      </c>
      <c r="M4059" s="1">
        <v>0</v>
      </c>
      <c r="N4059" s="1">
        <v>0.3881</v>
      </c>
      <c r="O4059" s="1">
        <v>0.1014</v>
      </c>
      <c r="P4059">
        <f t="shared" si="252"/>
        <v>19.4</v>
      </c>
      <c r="S4059" s="3">
        <f t="shared" si="253"/>
        <v>191.28</v>
      </c>
      <c r="T4059">
        <f t="shared" si="255"/>
        <v>19.395792</v>
      </c>
      <c r="Y4059" s="4">
        <v>222.24</v>
      </c>
      <c r="Z4059">
        <f t="shared" si="254"/>
        <v>22.535136</v>
      </c>
    </row>
    <row r="4060" spans="1:26">
      <c r="A4060" s="2">
        <v>45853.4652777778</v>
      </c>
      <c r="B4060" s="1">
        <v>626</v>
      </c>
      <c r="C4060" s="1">
        <v>2375.04</v>
      </c>
      <c r="D4060" s="1">
        <v>341</v>
      </c>
      <c r="E4060" s="1">
        <v>350</v>
      </c>
      <c r="F4060" s="1">
        <v>190.83</v>
      </c>
      <c r="G4060" s="1">
        <v>0</v>
      </c>
      <c r="H4060" s="1">
        <v>197.92</v>
      </c>
      <c r="I4060" s="1">
        <v>0</v>
      </c>
      <c r="J4060" s="1">
        <v>321</v>
      </c>
      <c r="K4060" s="1">
        <v>0.67</v>
      </c>
      <c r="L4060" s="1">
        <v>0</v>
      </c>
      <c r="M4060" s="1">
        <v>0</v>
      </c>
      <c r="N4060" s="1">
        <v>0.4297</v>
      </c>
      <c r="O4060" s="1">
        <v>0.094</v>
      </c>
      <c r="P4060">
        <f t="shared" si="252"/>
        <v>0.67</v>
      </c>
      <c r="S4060" s="3">
        <f t="shared" si="253"/>
        <v>7.08999999999997</v>
      </c>
      <c r="T4060">
        <f t="shared" si="255"/>
        <v>0.666459999999998</v>
      </c>
      <c r="Y4060" s="4">
        <v>174.48</v>
      </c>
      <c r="Z4060">
        <f t="shared" si="254"/>
        <v>16.40112</v>
      </c>
    </row>
    <row r="4061" spans="1:26">
      <c r="A4061" s="2">
        <v>45853.46875</v>
      </c>
      <c r="B4061" s="1">
        <v>497</v>
      </c>
      <c r="C4061" s="1">
        <v>1885.62</v>
      </c>
      <c r="D4061" s="1">
        <v>341</v>
      </c>
      <c r="E4061" s="1">
        <v>350</v>
      </c>
      <c r="F4061" s="1">
        <v>157.13</v>
      </c>
      <c r="G4061" s="1">
        <v>0</v>
      </c>
      <c r="H4061" s="1">
        <v>157.13</v>
      </c>
      <c r="I4061" s="1">
        <v>0</v>
      </c>
      <c r="J4061" s="1">
        <v>321</v>
      </c>
      <c r="K4061" s="1">
        <v>0</v>
      </c>
      <c r="L4061" s="1">
        <v>0</v>
      </c>
      <c r="M4061" s="1">
        <v>0</v>
      </c>
      <c r="N4061" s="1">
        <v>0.4639</v>
      </c>
      <c r="O4061" s="1">
        <v>0.0889</v>
      </c>
      <c r="P4061">
        <f t="shared" si="252"/>
        <v>0</v>
      </c>
      <c r="S4061" s="3">
        <f t="shared" si="253"/>
        <v>0</v>
      </c>
      <c r="T4061">
        <f t="shared" si="255"/>
        <v>0</v>
      </c>
      <c r="Y4061" s="4">
        <v>164.04</v>
      </c>
      <c r="Z4061">
        <f t="shared" si="254"/>
        <v>14.583156</v>
      </c>
    </row>
    <row r="4062" spans="1:26">
      <c r="A4062" s="2">
        <v>45853.4722222222</v>
      </c>
      <c r="B4062" s="1">
        <v>437</v>
      </c>
      <c r="C4062" s="1">
        <v>1657.98</v>
      </c>
      <c r="D4062" s="1">
        <v>341</v>
      </c>
      <c r="E4062" s="1">
        <v>350</v>
      </c>
      <c r="F4062" s="1">
        <v>138.16</v>
      </c>
      <c r="G4062" s="1">
        <v>0</v>
      </c>
      <c r="H4062" s="1">
        <v>138.16</v>
      </c>
      <c r="I4062" s="1">
        <v>0</v>
      </c>
      <c r="J4062" s="1">
        <v>321</v>
      </c>
      <c r="K4062" s="1">
        <v>0</v>
      </c>
      <c r="L4062" s="1">
        <v>0</v>
      </c>
      <c r="M4062" s="1">
        <v>0</v>
      </c>
      <c r="N4062" s="1">
        <v>0.4941</v>
      </c>
      <c r="O4062" s="1">
        <v>0.0935</v>
      </c>
      <c r="P4062">
        <f t="shared" si="252"/>
        <v>0</v>
      </c>
      <c r="S4062" s="3">
        <f t="shared" si="253"/>
        <v>0</v>
      </c>
      <c r="T4062">
        <f t="shared" si="255"/>
        <v>0</v>
      </c>
      <c r="Y4062" s="4">
        <v>39.72</v>
      </c>
      <c r="Z4062">
        <f t="shared" si="254"/>
        <v>3.71382</v>
      </c>
    </row>
    <row r="4063" spans="1:26">
      <c r="A4063" s="2">
        <v>45853.4756944444</v>
      </c>
      <c r="B4063" s="1">
        <v>428</v>
      </c>
      <c r="C4063" s="1">
        <v>1623.83</v>
      </c>
      <c r="D4063" s="1">
        <v>341</v>
      </c>
      <c r="E4063" s="1">
        <v>350</v>
      </c>
      <c r="F4063" s="1">
        <v>135.32</v>
      </c>
      <c r="G4063" s="1">
        <v>0</v>
      </c>
      <c r="H4063" s="1">
        <v>135.32</v>
      </c>
      <c r="I4063" s="1">
        <v>0</v>
      </c>
      <c r="J4063" s="1">
        <v>321</v>
      </c>
      <c r="K4063" s="1">
        <v>0</v>
      </c>
      <c r="L4063" s="1">
        <v>0</v>
      </c>
      <c r="M4063" s="1">
        <v>0</v>
      </c>
      <c r="N4063" s="1">
        <v>0.5236</v>
      </c>
      <c r="O4063" s="1">
        <v>0.0916</v>
      </c>
      <c r="P4063">
        <f t="shared" si="252"/>
        <v>0</v>
      </c>
      <c r="S4063" s="3">
        <f t="shared" si="253"/>
        <v>0</v>
      </c>
      <c r="T4063">
        <f t="shared" si="255"/>
        <v>0</v>
      </c>
      <c r="Y4063" s="4">
        <v>137.16</v>
      </c>
      <c r="Z4063">
        <f t="shared" si="254"/>
        <v>12.563856</v>
      </c>
    </row>
    <row r="4064" spans="1:26">
      <c r="A4064" s="2">
        <v>45853.4791666667</v>
      </c>
      <c r="B4064" s="1">
        <v>423.51</v>
      </c>
      <c r="C4064" s="1">
        <v>1606.79</v>
      </c>
      <c r="D4064" s="1">
        <v>341</v>
      </c>
      <c r="E4064" s="1">
        <v>350</v>
      </c>
      <c r="F4064" s="1">
        <v>133.9</v>
      </c>
      <c r="G4064" s="1">
        <v>0</v>
      </c>
      <c r="H4064" s="1">
        <v>133.9</v>
      </c>
      <c r="I4064" s="1">
        <v>0</v>
      </c>
      <c r="J4064" s="1">
        <v>321</v>
      </c>
      <c r="K4064" s="1">
        <v>0</v>
      </c>
      <c r="L4064" s="1">
        <v>0</v>
      </c>
      <c r="M4064" s="1">
        <v>0</v>
      </c>
      <c r="N4064" s="1">
        <v>0.5528</v>
      </c>
      <c r="O4064" s="1">
        <v>0.0934</v>
      </c>
      <c r="P4064">
        <f t="shared" si="252"/>
        <v>0</v>
      </c>
      <c r="S4064" s="3">
        <f t="shared" si="253"/>
        <v>0</v>
      </c>
      <c r="T4064">
        <f t="shared" si="255"/>
        <v>0</v>
      </c>
      <c r="Y4064" s="4">
        <v>120.78</v>
      </c>
      <c r="Z4064">
        <f t="shared" si="254"/>
        <v>11.280852</v>
      </c>
    </row>
    <row r="4065" spans="1:26">
      <c r="A4065" s="2">
        <v>45853.4826388889</v>
      </c>
      <c r="B4065" s="1">
        <v>489</v>
      </c>
      <c r="C4065" s="1">
        <v>1855.27</v>
      </c>
      <c r="D4065" s="1">
        <v>340</v>
      </c>
      <c r="E4065" s="1">
        <v>350</v>
      </c>
      <c r="F4065" s="1">
        <v>0</v>
      </c>
      <c r="G4065" s="1">
        <v>0</v>
      </c>
      <c r="H4065" s="1">
        <v>154.61</v>
      </c>
      <c r="I4065" s="1">
        <v>0</v>
      </c>
      <c r="J4065" s="1">
        <v>321</v>
      </c>
      <c r="K4065" s="1">
        <v>15.16</v>
      </c>
      <c r="L4065" s="1">
        <v>0</v>
      </c>
      <c r="M4065" s="1">
        <v>0</v>
      </c>
      <c r="N4065" s="1">
        <v>0.5528</v>
      </c>
      <c r="O4065" s="1">
        <v>0.0981</v>
      </c>
      <c r="P4065">
        <f t="shared" si="252"/>
        <v>15.16</v>
      </c>
      <c r="S4065" s="3">
        <f t="shared" si="253"/>
        <v>154.61</v>
      </c>
      <c r="T4065">
        <f t="shared" si="255"/>
        <v>15.167241</v>
      </c>
      <c r="Y4065" s="4">
        <v>39.78</v>
      </c>
      <c r="Z4065">
        <f t="shared" si="254"/>
        <v>3.902418</v>
      </c>
    </row>
    <row r="4066" spans="1:26">
      <c r="A4066" s="2">
        <v>45853.4861111111</v>
      </c>
      <c r="B4066" s="1">
        <v>236</v>
      </c>
      <c r="C4066" s="1">
        <v>895.38</v>
      </c>
      <c r="D4066" s="1">
        <v>341</v>
      </c>
      <c r="E4066" s="1">
        <v>350</v>
      </c>
      <c r="F4066" s="1">
        <v>74.62</v>
      </c>
      <c r="G4066" s="1">
        <v>0</v>
      </c>
      <c r="H4066" s="1">
        <v>74.62</v>
      </c>
      <c r="I4066" s="1">
        <v>0</v>
      </c>
      <c r="J4066" s="1">
        <v>321</v>
      </c>
      <c r="K4066" s="1">
        <v>0</v>
      </c>
      <c r="L4066" s="1">
        <v>0</v>
      </c>
      <c r="M4066" s="1">
        <v>0</v>
      </c>
      <c r="N4066" s="1">
        <v>0.569</v>
      </c>
      <c r="O4066" s="1">
        <v>0.0934</v>
      </c>
      <c r="P4066">
        <f t="shared" si="252"/>
        <v>0</v>
      </c>
      <c r="S4066" s="3">
        <f t="shared" si="253"/>
        <v>0</v>
      </c>
      <c r="T4066">
        <f t="shared" si="255"/>
        <v>0</v>
      </c>
      <c r="Y4066" s="4">
        <v>39.9</v>
      </c>
      <c r="Z4066">
        <f t="shared" si="254"/>
        <v>3.72666</v>
      </c>
    </row>
    <row r="4067" spans="1:26">
      <c r="A4067" s="2">
        <v>45853.4895833333</v>
      </c>
      <c r="B4067" s="1">
        <v>161</v>
      </c>
      <c r="C4067" s="1">
        <v>610.83</v>
      </c>
      <c r="D4067" s="1">
        <v>341</v>
      </c>
      <c r="E4067" s="1">
        <v>350</v>
      </c>
      <c r="F4067" s="1">
        <v>50.9</v>
      </c>
      <c r="G4067" s="1">
        <v>0</v>
      </c>
      <c r="H4067" s="1">
        <v>50.9</v>
      </c>
      <c r="I4067" s="1">
        <v>0</v>
      </c>
      <c r="J4067" s="1">
        <v>321</v>
      </c>
      <c r="K4067" s="1">
        <v>0</v>
      </c>
      <c r="L4067" s="1">
        <v>0</v>
      </c>
      <c r="M4067" s="1">
        <v>0</v>
      </c>
      <c r="N4067" s="1">
        <v>0.5801</v>
      </c>
      <c r="O4067" s="1">
        <v>0.092</v>
      </c>
      <c r="P4067">
        <f t="shared" si="252"/>
        <v>0</v>
      </c>
      <c r="S4067" s="3">
        <f t="shared" si="253"/>
        <v>0</v>
      </c>
      <c r="T4067">
        <f t="shared" si="255"/>
        <v>0</v>
      </c>
      <c r="Y4067" s="4">
        <v>40.02</v>
      </c>
      <c r="Z4067">
        <f t="shared" si="254"/>
        <v>3.68184</v>
      </c>
    </row>
    <row r="4068" spans="1:26">
      <c r="A4068" s="2">
        <v>45853.4930555556</v>
      </c>
      <c r="B4068" s="1">
        <v>132.03</v>
      </c>
      <c r="C4068" s="1">
        <v>500.93</v>
      </c>
      <c r="D4068" s="1">
        <v>341</v>
      </c>
      <c r="E4068" s="1">
        <v>350</v>
      </c>
      <c r="F4068" s="1">
        <v>41.74</v>
      </c>
      <c r="G4068" s="1">
        <v>0</v>
      </c>
      <c r="H4068" s="1">
        <v>41.74</v>
      </c>
      <c r="I4068" s="1">
        <v>0</v>
      </c>
      <c r="J4068" s="1">
        <v>321</v>
      </c>
      <c r="K4068" s="1">
        <v>0</v>
      </c>
      <c r="L4068" s="1">
        <v>0</v>
      </c>
      <c r="M4068" s="1">
        <v>0</v>
      </c>
      <c r="N4068" s="1">
        <v>0.5892</v>
      </c>
      <c r="O4068" s="1">
        <v>0.087</v>
      </c>
      <c r="P4068">
        <f t="shared" si="252"/>
        <v>0</v>
      </c>
      <c r="S4068" s="3">
        <f t="shared" si="253"/>
        <v>0</v>
      </c>
      <c r="T4068">
        <f t="shared" si="255"/>
        <v>0</v>
      </c>
      <c r="Y4068" s="4">
        <v>40.14</v>
      </c>
      <c r="Z4068">
        <f t="shared" si="254"/>
        <v>3.49218</v>
      </c>
    </row>
    <row r="4069" spans="1:26">
      <c r="A4069" s="2">
        <v>45853.4965277778</v>
      </c>
      <c r="B4069" s="1">
        <v>121</v>
      </c>
      <c r="C4069" s="1">
        <v>459.07</v>
      </c>
      <c r="D4069" s="1">
        <v>340</v>
      </c>
      <c r="E4069" s="1">
        <v>350</v>
      </c>
      <c r="F4069" s="1">
        <v>0</v>
      </c>
      <c r="G4069" s="1">
        <v>0</v>
      </c>
      <c r="H4069" s="1">
        <v>38.26</v>
      </c>
      <c r="I4069" s="1">
        <v>0</v>
      </c>
      <c r="J4069" s="1">
        <v>321</v>
      </c>
      <c r="K4069" s="1">
        <v>4.88</v>
      </c>
      <c r="L4069" s="1">
        <v>0</v>
      </c>
      <c r="M4069" s="1">
        <v>0</v>
      </c>
      <c r="N4069" s="1">
        <v>0.5892</v>
      </c>
      <c r="O4069" s="1">
        <v>0.1275</v>
      </c>
      <c r="P4069">
        <f t="shared" si="252"/>
        <v>4.88</v>
      </c>
      <c r="S4069" s="3">
        <f t="shared" si="253"/>
        <v>38.26</v>
      </c>
      <c r="T4069">
        <f t="shared" si="255"/>
        <v>4.87815</v>
      </c>
      <c r="Y4069" s="4">
        <v>40.32</v>
      </c>
      <c r="Z4069">
        <f t="shared" si="254"/>
        <v>5.1408</v>
      </c>
    </row>
    <row r="4070" spans="1:26">
      <c r="A4070" s="2">
        <v>45853.5</v>
      </c>
      <c r="B4070" s="1">
        <v>100.68</v>
      </c>
      <c r="C4070" s="1">
        <v>381.96</v>
      </c>
      <c r="D4070" s="1">
        <v>340</v>
      </c>
      <c r="E4070" s="1">
        <v>350</v>
      </c>
      <c r="F4070" s="1">
        <v>0</v>
      </c>
      <c r="G4070" s="1">
        <v>0</v>
      </c>
      <c r="H4070" s="1">
        <v>31.83</v>
      </c>
      <c r="I4070" s="1">
        <v>0</v>
      </c>
      <c r="J4070" s="1">
        <v>321</v>
      </c>
      <c r="K4070" s="1">
        <v>4.35</v>
      </c>
      <c r="L4070" s="1">
        <v>0</v>
      </c>
      <c r="M4070" s="1">
        <v>0</v>
      </c>
      <c r="N4070" s="1">
        <v>0.5892</v>
      </c>
      <c r="O4070" s="1">
        <v>0.1368</v>
      </c>
      <c r="P4070">
        <f t="shared" si="252"/>
        <v>4.35</v>
      </c>
      <c r="S4070" s="3">
        <f t="shared" si="253"/>
        <v>31.83</v>
      </c>
      <c r="T4070">
        <f t="shared" si="255"/>
        <v>4.354344</v>
      </c>
      <c r="Y4070" s="4">
        <v>27.3</v>
      </c>
      <c r="Z4070">
        <f t="shared" si="254"/>
        <v>3.73464</v>
      </c>
    </row>
    <row r="4071" spans="1:26">
      <c r="A4071" s="2">
        <v>45853.5034722222</v>
      </c>
      <c r="B4071" s="1">
        <v>123</v>
      </c>
      <c r="C4071" s="1">
        <v>466.66</v>
      </c>
      <c r="D4071" s="1">
        <v>340</v>
      </c>
      <c r="E4071" s="1">
        <v>350</v>
      </c>
      <c r="F4071" s="1">
        <v>0</v>
      </c>
      <c r="G4071" s="1">
        <v>0</v>
      </c>
      <c r="H4071" s="1">
        <v>38.89</v>
      </c>
      <c r="I4071" s="1">
        <v>0</v>
      </c>
      <c r="J4071" s="1">
        <v>321</v>
      </c>
      <c r="K4071" s="1">
        <v>4.86</v>
      </c>
      <c r="L4071" s="1">
        <v>0</v>
      </c>
      <c r="M4071" s="1">
        <v>0</v>
      </c>
      <c r="N4071" s="1">
        <v>0.5892</v>
      </c>
      <c r="O4071" s="1">
        <v>0.125</v>
      </c>
      <c r="P4071">
        <f t="shared" si="252"/>
        <v>4.86</v>
      </c>
      <c r="S4071" s="3">
        <f t="shared" si="253"/>
        <v>38.89</v>
      </c>
      <c r="T4071">
        <f t="shared" si="255"/>
        <v>4.86125</v>
      </c>
      <c r="Y4071" s="4">
        <v>0.06</v>
      </c>
      <c r="Z4071">
        <f t="shared" si="254"/>
        <v>0.0075</v>
      </c>
    </row>
    <row r="4072" spans="1:26">
      <c r="A4072" s="2">
        <v>45853.5069444444</v>
      </c>
      <c r="B4072" s="1">
        <v>196</v>
      </c>
      <c r="C4072" s="1">
        <v>743.62</v>
      </c>
      <c r="D4072" s="1">
        <v>340</v>
      </c>
      <c r="E4072" s="1">
        <v>350</v>
      </c>
      <c r="F4072" s="1">
        <v>0</v>
      </c>
      <c r="G4072" s="1">
        <v>0</v>
      </c>
      <c r="H4072" s="1">
        <v>61.97</v>
      </c>
      <c r="I4072" s="1">
        <v>0</v>
      </c>
      <c r="J4072" s="1">
        <v>321</v>
      </c>
      <c r="K4072" s="1">
        <v>9.08</v>
      </c>
      <c r="L4072" s="1">
        <v>0</v>
      </c>
      <c r="M4072" s="1">
        <v>0</v>
      </c>
      <c r="N4072" s="1">
        <v>0.5892</v>
      </c>
      <c r="O4072" s="1">
        <v>0.1466</v>
      </c>
      <c r="P4072">
        <f t="shared" si="252"/>
        <v>9.08</v>
      </c>
      <c r="S4072" s="3">
        <f t="shared" si="253"/>
        <v>61.97</v>
      </c>
      <c r="T4072">
        <f t="shared" si="255"/>
        <v>9.084802</v>
      </c>
      <c r="Y4072" s="4">
        <v>0</v>
      </c>
      <c r="Z4072">
        <f t="shared" si="254"/>
        <v>0</v>
      </c>
    </row>
    <row r="4073" spans="1:26">
      <c r="A4073" s="2">
        <v>45853.5104166667</v>
      </c>
      <c r="B4073" s="1">
        <v>160</v>
      </c>
      <c r="C4073" s="1">
        <v>607.04</v>
      </c>
      <c r="D4073" s="1">
        <v>341</v>
      </c>
      <c r="E4073" s="1">
        <v>350</v>
      </c>
      <c r="F4073" s="1">
        <v>50.59</v>
      </c>
      <c r="G4073" s="1">
        <v>0</v>
      </c>
      <c r="H4073" s="1">
        <v>50.59</v>
      </c>
      <c r="I4073" s="1">
        <v>0</v>
      </c>
      <c r="J4073" s="1">
        <v>321</v>
      </c>
      <c r="K4073" s="1">
        <v>0</v>
      </c>
      <c r="L4073" s="1">
        <v>0</v>
      </c>
      <c r="M4073" s="1">
        <v>0</v>
      </c>
      <c r="N4073" s="1">
        <v>0.6003</v>
      </c>
      <c r="O4073" s="1">
        <v>0.094</v>
      </c>
      <c r="P4073">
        <f t="shared" si="252"/>
        <v>0</v>
      </c>
      <c r="S4073" s="3">
        <f t="shared" si="253"/>
        <v>0</v>
      </c>
      <c r="T4073">
        <f t="shared" si="255"/>
        <v>0</v>
      </c>
      <c r="Y4073" s="4">
        <v>0</v>
      </c>
      <c r="Z4073">
        <f t="shared" si="254"/>
        <v>0</v>
      </c>
    </row>
    <row r="4074" spans="1:26">
      <c r="A4074" s="2">
        <v>45853.5138888889</v>
      </c>
      <c r="B4074" s="1">
        <v>173</v>
      </c>
      <c r="C4074" s="1">
        <v>656.36</v>
      </c>
      <c r="D4074" s="1">
        <v>340</v>
      </c>
      <c r="E4074" s="1">
        <v>350</v>
      </c>
      <c r="F4074" s="1">
        <v>0</v>
      </c>
      <c r="G4074" s="1">
        <v>0</v>
      </c>
      <c r="H4074" s="1">
        <v>54.7</v>
      </c>
      <c r="I4074" s="1">
        <v>0</v>
      </c>
      <c r="J4074" s="1">
        <v>321</v>
      </c>
      <c r="K4074" s="1">
        <v>6.1</v>
      </c>
      <c r="L4074" s="1">
        <v>0</v>
      </c>
      <c r="M4074" s="1">
        <v>0</v>
      </c>
      <c r="N4074" s="1">
        <v>0.6003</v>
      </c>
      <c r="O4074" s="1">
        <v>0.1115</v>
      </c>
      <c r="P4074">
        <f t="shared" si="252"/>
        <v>6.1</v>
      </c>
      <c r="S4074" s="3">
        <f t="shared" si="253"/>
        <v>54.7</v>
      </c>
      <c r="T4074">
        <f t="shared" si="255"/>
        <v>6.09905</v>
      </c>
      <c r="Y4074" s="4">
        <v>0</v>
      </c>
      <c r="Z4074">
        <f t="shared" si="254"/>
        <v>0</v>
      </c>
    </row>
    <row r="4075" spans="1:26">
      <c r="A4075" s="2">
        <v>45853.5173611111</v>
      </c>
      <c r="B4075" s="1">
        <v>532</v>
      </c>
      <c r="C4075" s="1">
        <v>2018.41</v>
      </c>
      <c r="D4075" s="1">
        <v>340</v>
      </c>
      <c r="E4075" s="1">
        <v>350</v>
      </c>
      <c r="F4075" s="1">
        <v>0</v>
      </c>
      <c r="G4075" s="1">
        <v>0</v>
      </c>
      <c r="H4075" s="1">
        <v>168.2</v>
      </c>
      <c r="I4075" s="1">
        <v>0</v>
      </c>
      <c r="J4075" s="1">
        <v>321</v>
      </c>
      <c r="K4075" s="1">
        <v>23.11</v>
      </c>
      <c r="L4075" s="1">
        <v>0</v>
      </c>
      <c r="M4075" s="1">
        <v>0</v>
      </c>
      <c r="N4075" s="1">
        <v>0.6003</v>
      </c>
      <c r="O4075" s="1">
        <v>0.1374</v>
      </c>
      <c r="P4075">
        <f t="shared" si="252"/>
        <v>23.11</v>
      </c>
      <c r="S4075" s="3">
        <f t="shared" si="253"/>
        <v>168.2</v>
      </c>
      <c r="T4075">
        <f t="shared" si="255"/>
        <v>23.11068</v>
      </c>
      <c r="Y4075" s="4">
        <v>0</v>
      </c>
      <c r="Z4075">
        <f t="shared" si="254"/>
        <v>0</v>
      </c>
    </row>
    <row r="4076" spans="1:26">
      <c r="A4076" s="2">
        <v>45853.5208333333</v>
      </c>
      <c r="B4076" s="1">
        <v>353</v>
      </c>
      <c r="C4076" s="1">
        <v>1339.28</v>
      </c>
      <c r="D4076" s="1">
        <v>341</v>
      </c>
      <c r="E4076" s="1">
        <v>350</v>
      </c>
      <c r="F4076" s="1">
        <v>111.61</v>
      </c>
      <c r="G4076" s="1">
        <v>0</v>
      </c>
      <c r="H4076" s="1">
        <v>111.61</v>
      </c>
      <c r="I4076" s="1">
        <v>0</v>
      </c>
      <c r="J4076" s="1">
        <v>321</v>
      </c>
      <c r="K4076" s="1">
        <v>0</v>
      </c>
      <c r="L4076" s="1">
        <v>0</v>
      </c>
      <c r="M4076" s="1">
        <v>0</v>
      </c>
      <c r="N4076" s="1">
        <v>0.6246</v>
      </c>
      <c r="O4076" s="1">
        <v>0.0907</v>
      </c>
      <c r="P4076">
        <f t="shared" si="252"/>
        <v>0</v>
      </c>
      <c r="S4076" s="3">
        <f t="shared" si="253"/>
        <v>0</v>
      </c>
      <c r="T4076">
        <f t="shared" si="255"/>
        <v>0</v>
      </c>
      <c r="Y4076" s="4">
        <v>0</v>
      </c>
      <c r="Z4076">
        <f t="shared" si="254"/>
        <v>0</v>
      </c>
    </row>
    <row r="4077" spans="1:26">
      <c r="A4077" s="2">
        <v>45853.5243055556</v>
      </c>
      <c r="B4077" s="1">
        <v>473.63</v>
      </c>
      <c r="C4077" s="1">
        <v>1796.95</v>
      </c>
      <c r="D4077" s="1">
        <v>340</v>
      </c>
      <c r="E4077" s="1">
        <v>350</v>
      </c>
      <c r="F4077" s="1">
        <v>0</v>
      </c>
      <c r="G4077" s="1">
        <v>0</v>
      </c>
      <c r="H4077" s="1">
        <v>149.75</v>
      </c>
      <c r="I4077" s="1">
        <v>0</v>
      </c>
      <c r="J4077" s="1">
        <v>321</v>
      </c>
      <c r="K4077" s="1">
        <v>17.34</v>
      </c>
      <c r="L4077" s="1">
        <v>0</v>
      </c>
      <c r="M4077" s="1">
        <v>0</v>
      </c>
      <c r="N4077" s="1">
        <v>0.6246</v>
      </c>
      <c r="O4077" s="1">
        <v>0.1158</v>
      </c>
      <c r="P4077">
        <f t="shared" si="252"/>
        <v>17.34</v>
      </c>
      <c r="S4077" s="3">
        <f t="shared" si="253"/>
        <v>149.75</v>
      </c>
      <c r="T4077">
        <f t="shared" si="255"/>
        <v>17.34105</v>
      </c>
      <c r="Y4077" s="4">
        <v>0</v>
      </c>
      <c r="Z4077">
        <f t="shared" si="254"/>
        <v>0</v>
      </c>
    </row>
    <row r="4078" spans="1:26">
      <c r="A4078" s="2">
        <v>45853.5277777778</v>
      </c>
      <c r="B4078" s="1">
        <v>722</v>
      </c>
      <c r="C4078" s="1">
        <v>2739.27</v>
      </c>
      <c r="D4078" s="1">
        <v>340</v>
      </c>
      <c r="E4078" s="1">
        <v>350</v>
      </c>
      <c r="F4078" s="1">
        <v>0</v>
      </c>
      <c r="G4078" s="1">
        <v>0</v>
      </c>
      <c r="H4078" s="1">
        <v>228.27</v>
      </c>
      <c r="I4078" s="1">
        <v>0</v>
      </c>
      <c r="J4078" s="1">
        <v>321</v>
      </c>
      <c r="K4078" s="1">
        <v>25.82</v>
      </c>
      <c r="L4078" s="1">
        <v>0</v>
      </c>
      <c r="M4078" s="1">
        <v>0</v>
      </c>
      <c r="N4078" s="1">
        <v>0.6246</v>
      </c>
      <c r="O4078" s="1">
        <v>0.1131</v>
      </c>
      <c r="P4078">
        <f t="shared" si="252"/>
        <v>25.82</v>
      </c>
      <c r="S4078" s="3">
        <f t="shared" si="253"/>
        <v>228.27</v>
      </c>
      <c r="T4078">
        <f t="shared" si="255"/>
        <v>25.817337</v>
      </c>
      <c r="Y4078" s="4">
        <v>0</v>
      </c>
      <c r="Z4078">
        <f t="shared" si="254"/>
        <v>0</v>
      </c>
    </row>
    <row r="4079" spans="1:26">
      <c r="A4079" s="2">
        <v>45853.53125</v>
      </c>
      <c r="B4079" s="1">
        <v>410</v>
      </c>
      <c r="C4079" s="1">
        <v>1555.54</v>
      </c>
      <c r="D4079" s="1">
        <v>340</v>
      </c>
      <c r="E4079" s="1">
        <v>350</v>
      </c>
      <c r="F4079" s="1">
        <v>0</v>
      </c>
      <c r="G4079" s="1">
        <v>0</v>
      </c>
      <c r="H4079" s="1">
        <v>129.63</v>
      </c>
      <c r="I4079" s="1">
        <v>0</v>
      </c>
      <c r="J4079" s="1">
        <v>321</v>
      </c>
      <c r="K4079" s="1">
        <v>14.33</v>
      </c>
      <c r="L4079" s="1">
        <v>0</v>
      </c>
      <c r="M4079" s="1">
        <v>0</v>
      </c>
      <c r="N4079" s="1">
        <v>0.6246</v>
      </c>
      <c r="O4079" s="1">
        <v>0.1106</v>
      </c>
      <c r="P4079">
        <f t="shared" si="252"/>
        <v>14.33</v>
      </c>
      <c r="S4079" s="3">
        <f t="shared" si="253"/>
        <v>129.63</v>
      </c>
      <c r="T4079">
        <f t="shared" si="255"/>
        <v>14.337078</v>
      </c>
      <c r="Y4079" s="4">
        <v>0</v>
      </c>
      <c r="Z4079">
        <f t="shared" si="254"/>
        <v>0</v>
      </c>
    </row>
    <row r="4080" spans="1:26">
      <c r="A4080" s="2">
        <v>45853.5347222222</v>
      </c>
      <c r="B4080" s="1">
        <v>296.43</v>
      </c>
      <c r="C4080" s="1">
        <v>1124.66</v>
      </c>
      <c r="D4080" s="1">
        <v>341</v>
      </c>
      <c r="E4080" s="1">
        <v>350</v>
      </c>
      <c r="F4080" s="1">
        <v>93.72</v>
      </c>
      <c r="G4080" s="1">
        <v>0</v>
      </c>
      <c r="H4080" s="1">
        <v>93.72</v>
      </c>
      <c r="I4080" s="1">
        <v>0</v>
      </c>
      <c r="J4080" s="1">
        <v>321</v>
      </c>
      <c r="K4080" s="1">
        <v>0</v>
      </c>
      <c r="L4080" s="1">
        <v>0</v>
      </c>
      <c r="M4080" s="1">
        <v>0</v>
      </c>
      <c r="N4080" s="1">
        <v>0.645</v>
      </c>
      <c r="O4080" s="1">
        <v>0.094</v>
      </c>
      <c r="P4080">
        <f t="shared" si="252"/>
        <v>0</v>
      </c>
      <c r="S4080" s="3">
        <f t="shared" si="253"/>
        <v>0</v>
      </c>
      <c r="T4080">
        <f t="shared" si="255"/>
        <v>0</v>
      </c>
      <c r="Y4080" s="4">
        <v>0</v>
      </c>
      <c r="Z4080">
        <f t="shared" si="254"/>
        <v>0</v>
      </c>
    </row>
    <row r="4081" spans="1:26">
      <c r="A4081" s="2">
        <v>45853.5381944444</v>
      </c>
      <c r="B4081" s="1">
        <v>465.1</v>
      </c>
      <c r="C4081" s="1">
        <v>1764.59</v>
      </c>
      <c r="D4081" s="1">
        <v>341</v>
      </c>
      <c r="E4081" s="1">
        <v>350</v>
      </c>
      <c r="F4081" s="1">
        <v>147.05</v>
      </c>
      <c r="G4081" s="1">
        <v>0</v>
      </c>
      <c r="H4081" s="1">
        <v>147.05</v>
      </c>
      <c r="I4081" s="1">
        <v>0</v>
      </c>
      <c r="J4081" s="1">
        <v>321</v>
      </c>
      <c r="K4081" s="1">
        <v>0</v>
      </c>
      <c r="L4081" s="1">
        <v>0</v>
      </c>
      <c r="M4081" s="1">
        <v>0</v>
      </c>
      <c r="N4081" s="1">
        <v>0.6771</v>
      </c>
      <c r="O4081" s="1">
        <v>0.0892</v>
      </c>
      <c r="P4081">
        <f t="shared" si="252"/>
        <v>0</v>
      </c>
      <c r="S4081" s="3">
        <f t="shared" si="253"/>
        <v>0</v>
      </c>
      <c r="T4081">
        <f t="shared" si="255"/>
        <v>0</v>
      </c>
      <c r="Y4081" s="4">
        <v>0</v>
      </c>
      <c r="Z4081">
        <f t="shared" si="254"/>
        <v>0</v>
      </c>
    </row>
    <row r="4082" spans="1:26">
      <c r="A4082" s="2">
        <v>45853.5416666667</v>
      </c>
      <c r="B4082" s="1">
        <v>586.98</v>
      </c>
      <c r="C4082" s="1">
        <v>2226.98</v>
      </c>
      <c r="D4082" s="1">
        <v>340</v>
      </c>
      <c r="E4082" s="1">
        <v>350</v>
      </c>
      <c r="F4082" s="1">
        <v>0</v>
      </c>
      <c r="G4082" s="1">
        <v>0</v>
      </c>
      <c r="H4082" s="1">
        <v>185.58</v>
      </c>
      <c r="I4082" s="1">
        <v>0</v>
      </c>
      <c r="J4082" s="1">
        <v>321</v>
      </c>
      <c r="K4082" s="1">
        <v>27.65</v>
      </c>
      <c r="L4082" s="1">
        <v>0</v>
      </c>
      <c r="M4082" s="1">
        <v>0</v>
      </c>
      <c r="N4082" s="1">
        <v>0.6771</v>
      </c>
      <c r="O4082" s="1">
        <v>0.149</v>
      </c>
      <c r="P4082">
        <f t="shared" si="252"/>
        <v>27.65</v>
      </c>
      <c r="S4082" s="3">
        <f t="shared" si="253"/>
        <v>185.58</v>
      </c>
      <c r="T4082">
        <f t="shared" si="255"/>
        <v>27.65142</v>
      </c>
      <c r="Y4082" s="4">
        <v>0</v>
      </c>
      <c r="Z4082">
        <f t="shared" si="254"/>
        <v>0</v>
      </c>
    </row>
    <row r="4083" spans="1:26">
      <c r="A4083" s="2">
        <v>45853.5451388889</v>
      </c>
      <c r="B4083" s="1">
        <v>595</v>
      </c>
      <c r="C4083" s="1">
        <v>2257.43</v>
      </c>
      <c r="D4083" s="1">
        <v>341</v>
      </c>
      <c r="E4083" s="1">
        <v>350</v>
      </c>
      <c r="F4083" s="1">
        <v>188.12</v>
      </c>
      <c r="G4083" s="1">
        <v>0</v>
      </c>
      <c r="H4083" s="1">
        <v>188.12</v>
      </c>
      <c r="I4083" s="1">
        <v>0</v>
      </c>
      <c r="J4083" s="1">
        <v>321</v>
      </c>
      <c r="K4083" s="1">
        <v>0</v>
      </c>
      <c r="L4083" s="1">
        <v>0</v>
      </c>
      <c r="M4083" s="1">
        <v>0</v>
      </c>
      <c r="N4083" s="1">
        <v>0.7181</v>
      </c>
      <c r="O4083" s="1">
        <v>0.0882</v>
      </c>
      <c r="P4083">
        <f t="shared" si="252"/>
        <v>0</v>
      </c>
      <c r="S4083" s="3">
        <f t="shared" si="253"/>
        <v>0</v>
      </c>
      <c r="T4083">
        <f t="shared" si="255"/>
        <v>0</v>
      </c>
      <c r="Y4083" s="4">
        <v>0</v>
      </c>
      <c r="Z4083">
        <f t="shared" si="254"/>
        <v>0</v>
      </c>
    </row>
    <row r="4084" spans="1:26">
      <c r="A4084" s="2">
        <v>45853.5486111111</v>
      </c>
      <c r="B4084" s="1">
        <v>204</v>
      </c>
      <c r="C4084" s="1">
        <v>773.98</v>
      </c>
      <c r="D4084" s="1">
        <v>341</v>
      </c>
      <c r="E4084" s="1">
        <v>350</v>
      </c>
      <c r="F4084" s="1">
        <v>64.5</v>
      </c>
      <c r="G4084" s="1">
        <v>0</v>
      </c>
      <c r="H4084" s="1">
        <v>64.5</v>
      </c>
      <c r="I4084" s="1">
        <v>0</v>
      </c>
      <c r="J4084" s="1">
        <v>321</v>
      </c>
      <c r="K4084" s="1">
        <v>0</v>
      </c>
      <c r="L4084" s="1">
        <v>0</v>
      </c>
      <c r="M4084" s="1">
        <v>0</v>
      </c>
      <c r="N4084" s="1">
        <v>0.7322</v>
      </c>
      <c r="O4084" s="1">
        <v>0.0897</v>
      </c>
      <c r="P4084">
        <f t="shared" si="252"/>
        <v>0</v>
      </c>
      <c r="S4084" s="3">
        <f t="shared" si="253"/>
        <v>0</v>
      </c>
      <c r="T4084">
        <f t="shared" si="255"/>
        <v>0</v>
      </c>
      <c r="Y4084" s="4">
        <v>0</v>
      </c>
      <c r="Z4084">
        <f t="shared" si="254"/>
        <v>0</v>
      </c>
    </row>
    <row r="4085" spans="1:26">
      <c r="A4085" s="2">
        <v>45853.5520833333</v>
      </c>
      <c r="B4085" s="1">
        <v>475</v>
      </c>
      <c r="C4085" s="1">
        <v>1802.15</v>
      </c>
      <c r="D4085" s="1">
        <v>340</v>
      </c>
      <c r="E4085" s="1">
        <v>350</v>
      </c>
      <c r="F4085" s="1">
        <v>0</v>
      </c>
      <c r="G4085" s="1">
        <v>0</v>
      </c>
      <c r="H4085" s="1">
        <v>150.18</v>
      </c>
      <c r="I4085" s="1">
        <v>0</v>
      </c>
      <c r="J4085" s="1">
        <v>321</v>
      </c>
      <c r="K4085" s="1">
        <v>14.94</v>
      </c>
      <c r="L4085" s="1">
        <v>0</v>
      </c>
      <c r="M4085" s="1">
        <v>0</v>
      </c>
      <c r="N4085" s="1">
        <v>0.7322</v>
      </c>
      <c r="O4085" s="1">
        <v>0.0995</v>
      </c>
      <c r="P4085">
        <f t="shared" si="252"/>
        <v>14.94</v>
      </c>
      <c r="S4085" s="3">
        <f t="shared" si="253"/>
        <v>150.18</v>
      </c>
      <c r="T4085">
        <f t="shared" si="255"/>
        <v>14.94291</v>
      </c>
      <c r="Y4085" s="4">
        <v>0</v>
      </c>
      <c r="Z4085">
        <f t="shared" si="254"/>
        <v>0</v>
      </c>
    </row>
    <row r="4086" spans="1:26">
      <c r="A4086" s="2">
        <v>45853.5555555556</v>
      </c>
      <c r="B4086" s="1">
        <v>735</v>
      </c>
      <c r="C4086" s="1">
        <v>2788.59</v>
      </c>
      <c r="D4086" s="1">
        <v>340</v>
      </c>
      <c r="E4086" s="1">
        <v>350</v>
      </c>
      <c r="F4086" s="1">
        <v>0</v>
      </c>
      <c r="G4086" s="1">
        <v>0</v>
      </c>
      <c r="H4086" s="1">
        <v>232.38</v>
      </c>
      <c r="I4086" s="1">
        <v>0</v>
      </c>
      <c r="J4086" s="1">
        <v>321</v>
      </c>
      <c r="K4086" s="1">
        <v>23.11</v>
      </c>
      <c r="L4086" s="1">
        <v>0</v>
      </c>
      <c r="M4086" s="1">
        <v>0</v>
      </c>
      <c r="N4086" s="1">
        <v>0.7322</v>
      </c>
      <c r="O4086" s="1">
        <v>0.0995</v>
      </c>
      <c r="P4086">
        <f t="shared" si="252"/>
        <v>23.11</v>
      </c>
      <c r="S4086" s="3">
        <f t="shared" si="253"/>
        <v>232.38</v>
      </c>
      <c r="T4086">
        <f t="shared" si="255"/>
        <v>23.12181</v>
      </c>
      <c r="Y4086" s="4">
        <v>0</v>
      </c>
      <c r="Z4086">
        <f t="shared" si="254"/>
        <v>0</v>
      </c>
    </row>
    <row r="4087" spans="1:26">
      <c r="A4087" s="2">
        <v>45853.5590277778</v>
      </c>
      <c r="B4087" s="1">
        <v>667</v>
      </c>
      <c r="C4087" s="1">
        <v>2530.6</v>
      </c>
      <c r="D4087" s="1">
        <v>340</v>
      </c>
      <c r="E4087" s="1">
        <v>350</v>
      </c>
      <c r="F4087" s="1">
        <v>0</v>
      </c>
      <c r="G4087" s="1">
        <v>0</v>
      </c>
      <c r="H4087" s="1">
        <v>210.88</v>
      </c>
      <c r="I4087" s="1">
        <v>0</v>
      </c>
      <c r="J4087" s="1">
        <v>321</v>
      </c>
      <c r="K4087" s="1">
        <v>20.97</v>
      </c>
      <c r="L4087" s="1">
        <v>0</v>
      </c>
      <c r="M4087" s="1">
        <v>0</v>
      </c>
      <c r="N4087" s="1">
        <v>0.7322</v>
      </c>
      <c r="O4087" s="1">
        <v>0.0995</v>
      </c>
      <c r="P4087">
        <f t="shared" si="252"/>
        <v>20.97</v>
      </c>
      <c r="S4087" s="3">
        <f t="shared" si="253"/>
        <v>210.88</v>
      </c>
      <c r="T4087">
        <f t="shared" si="255"/>
        <v>20.98256</v>
      </c>
      <c r="Y4087" s="4">
        <v>58.38</v>
      </c>
      <c r="Z4087">
        <f t="shared" si="254"/>
        <v>5.80881</v>
      </c>
    </row>
    <row r="4088" spans="1:26">
      <c r="A4088" s="2">
        <v>45853.5625</v>
      </c>
      <c r="B4088" s="1">
        <v>659.23</v>
      </c>
      <c r="C4088" s="1">
        <v>2501.12</v>
      </c>
      <c r="D4088" s="1">
        <v>340</v>
      </c>
      <c r="E4088" s="1">
        <v>350</v>
      </c>
      <c r="F4088" s="1">
        <v>0</v>
      </c>
      <c r="G4088" s="1">
        <v>0</v>
      </c>
      <c r="H4088" s="1">
        <v>208.43</v>
      </c>
      <c r="I4088" s="1">
        <v>0</v>
      </c>
      <c r="J4088" s="1">
        <v>321</v>
      </c>
      <c r="K4088" s="1">
        <v>21.11</v>
      </c>
      <c r="L4088" s="1">
        <v>0</v>
      </c>
      <c r="M4088" s="1">
        <v>0</v>
      </c>
      <c r="N4088" s="1">
        <v>0.7322</v>
      </c>
      <c r="O4088" s="1">
        <v>0.1013</v>
      </c>
      <c r="P4088">
        <f t="shared" si="252"/>
        <v>21.11</v>
      </c>
      <c r="S4088" s="3">
        <f t="shared" si="253"/>
        <v>208.43</v>
      </c>
      <c r="T4088">
        <f t="shared" si="255"/>
        <v>21.113959</v>
      </c>
      <c r="Y4088" s="4">
        <v>197.04</v>
      </c>
      <c r="Z4088">
        <f t="shared" si="254"/>
        <v>19.960152</v>
      </c>
    </row>
    <row r="4089" spans="1:26">
      <c r="A4089" s="2">
        <v>45853.5659722222</v>
      </c>
      <c r="B4089" s="1">
        <v>616</v>
      </c>
      <c r="C4089" s="1">
        <v>2337.1</v>
      </c>
      <c r="D4089" s="1">
        <v>340</v>
      </c>
      <c r="E4089" s="1">
        <v>350</v>
      </c>
      <c r="F4089" s="1">
        <v>0</v>
      </c>
      <c r="G4089" s="1">
        <v>0</v>
      </c>
      <c r="H4089" s="1">
        <v>194.76</v>
      </c>
      <c r="I4089" s="1">
        <v>0</v>
      </c>
      <c r="J4089" s="1">
        <v>321</v>
      </c>
      <c r="K4089" s="1">
        <v>19.37</v>
      </c>
      <c r="L4089" s="1">
        <v>0</v>
      </c>
      <c r="M4089" s="1">
        <v>0</v>
      </c>
      <c r="N4089" s="1">
        <v>0.7322</v>
      </c>
      <c r="O4089" s="1">
        <v>0.0995</v>
      </c>
      <c r="P4089">
        <f t="shared" si="252"/>
        <v>19.37</v>
      </c>
      <c r="S4089" s="3">
        <f t="shared" si="253"/>
        <v>194.76</v>
      </c>
      <c r="T4089">
        <f t="shared" si="255"/>
        <v>19.37862</v>
      </c>
      <c r="Y4089" s="4">
        <v>225.24</v>
      </c>
      <c r="Z4089">
        <f t="shared" si="254"/>
        <v>22.41138</v>
      </c>
    </row>
    <row r="4090" spans="1:26">
      <c r="A4090" s="2">
        <v>45853.5694444444</v>
      </c>
      <c r="B4090" s="1">
        <v>621</v>
      </c>
      <c r="C4090" s="1">
        <v>2356.08</v>
      </c>
      <c r="D4090" s="1">
        <v>340</v>
      </c>
      <c r="E4090" s="1">
        <v>350</v>
      </c>
      <c r="F4090" s="1">
        <v>0</v>
      </c>
      <c r="G4090" s="1">
        <v>0</v>
      </c>
      <c r="H4090" s="1">
        <v>196.34</v>
      </c>
      <c r="I4090" s="1">
        <v>0</v>
      </c>
      <c r="J4090" s="1">
        <v>321</v>
      </c>
      <c r="K4090" s="1">
        <v>21.84</v>
      </c>
      <c r="L4090" s="1">
        <v>0</v>
      </c>
      <c r="M4090" s="1">
        <v>0</v>
      </c>
      <c r="N4090" s="1">
        <v>0.7322</v>
      </c>
      <c r="O4090" s="1">
        <v>0.1112</v>
      </c>
      <c r="P4090">
        <f t="shared" si="252"/>
        <v>21.84</v>
      </c>
      <c r="S4090" s="3">
        <f t="shared" si="253"/>
        <v>196.34</v>
      </c>
      <c r="T4090">
        <f t="shared" si="255"/>
        <v>21.833008</v>
      </c>
      <c r="Y4090" s="4">
        <v>229.38</v>
      </c>
      <c r="Z4090">
        <f t="shared" si="254"/>
        <v>25.507056</v>
      </c>
    </row>
    <row r="4091" spans="1:26">
      <c r="A4091" s="2">
        <v>45853.5729166667</v>
      </c>
      <c r="B4091" s="1">
        <v>632.93</v>
      </c>
      <c r="C4091" s="1">
        <v>2401.32</v>
      </c>
      <c r="D4091" s="1">
        <v>340</v>
      </c>
      <c r="E4091" s="1">
        <v>350</v>
      </c>
      <c r="F4091" s="1">
        <v>0</v>
      </c>
      <c r="G4091" s="1">
        <v>0</v>
      </c>
      <c r="H4091" s="1">
        <v>200.11</v>
      </c>
      <c r="I4091" s="1">
        <v>0</v>
      </c>
      <c r="J4091" s="1">
        <v>321</v>
      </c>
      <c r="K4091" s="1">
        <v>19.9</v>
      </c>
      <c r="L4091" s="1">
        <v>0</v>
      </c>
      <c r="M4091" s="1">
        <v>0</v>
      </c>
      <c r="N4091" s="1">
        <v>0.7322</v>
      </c>
      <c r="O4091" s="1">
        <v>0.0995</v>
      </c>
      <c r="P4091">
        <f t="shared" si="252"/>
        <v>19.9</v>
      </c>
      <c r="S4091" s="3">
        <f t="shared" si="253"/>
        <v>200.11</v>
      </c>
      <c r="T4091">
        <f t="shared" si="255"/>
        <v>19.910945</v>
      </c>
      <c r="Y4091" s="4">
        <v>210.06</v>
      </c>
      <c r="Z4091">
        <f t="shared" si="254"/>
        <v>20.90097</v>
      </c>
    </row>
    <row r="4092" spans="1:26">
      <c r="A4092" s="2">
        <v>45853.5763888889</v>
      </c>
      <c r="B4092" s="1">
        <v>644.85</v>
      </c>
      <c r="C4092" s="1">
        <v>2446.56</v>
      </c>
      <c r="D4092" s="1">
        <v>340</v>
      </c>
      <c r="E4092" s="1">
        <v>350</v>
      </c>
      <c r="F4092" s="1">
        <v>0</v>
      </c>
      <c r="G4092" s="1">
        <v>0</v>
      </c>
      <c r="H4092" s="1">
        <v>203.88</v>
      </c>
      <c r="I4092" s="1">
        <v>0</v>
      </c>
      <c r="J4092" s="1">
        <v>321</v>
      </c>
      <c r="K4092" s="1">
        <v>20.09</v>
      </c>
      <c r="L4092" s="1">
        <v>0</v>
      </c>
      <c r="M4092" s="1">
        <v>0</v>
      </c>
      <c r="N4092" s="1">
        <v>0.7322</v>
      </c>
      <c r="O4092" s="1">
        <v>0.0985</v>
      </c>
      <c r="P4092">
        <f t="shared" si="252"/>
        <v>20.09</v>
      </c>
      <c r="S4092" s="3">
        <f t="shared" si="253"/>
        <v>203.88</v>
      </c>
      <c r="T4092">
        <f t="shared" si="255"/>
        <v>20.08218</v>
      </c>
      <c r="Y4092" s="4">
        <v>237.36</v>
      </c>
      <c r="Z4092">
        <f t="shared" si="254"/>
        <v>23.37996</v>
      </c>
    </row>
    <row r="4093" spans="1:26">
      <c r="A4093" s="2">
        <v>45853.5798611111</v>
      </c>
      <c r="B4093" s="1">
        <v>698</v>
      </c>
      <c r="C4093" s="1">
        <v>2648.21</v>
      </c>
      <c r="D4093" s="1">
        <v>341</v>
      </c>
      <c r="E4093" s="1">
        <v>350</v>
      </c>
      <c r="F4093" s="1">
        <v>190.83</v>
      </c>
      <c r="G4093" s="1">
        <v>0</v>
      </c>
      <c r="H4093" s="1">
        <v>220.68</v>
      </c>
      <c r="I4093" s="1">
        <v>0</v>
      </c>
      <c r="J4093" s="1">
        <v>321</v>
      </c>
      <c r="K4093" s="1">
        <v>2.64</v>
      </c>
      <c r="L4093" s="1">
        <v>0</v>
      </c>
      <c r="M4093" s="1">
        <v>0</v>
      </c>
      <c r="N4093" s="1">
        <v>0.7738</v>
      </c>
      <c r="O4093" s="1">
        <v>0.0883</v>
      </c>
      <c r="P4093">
        <f t="shared" si="252"/>
        <v>2.64</v>
      </c>
      <c r="S4093" s="3">
        <f t="shared" si="253"/>
        <v>29.85</v>
      </c>
      <c r="T4093">
        <f t="shared" si="255"/>
        <v>2.635755</v>
      </c>
      <c r="Y4093" s="4">
        <v>167.28</v>
      </c>
      <c r="Z4093">
        <f t="shared" si="254"/>
        <v>14.770824</v>
      </c>
    </row>
    <row r="4094" spans="1:26">
      <c r="A4094" s="2">
        <v>45853.5833333333</v>
      </c>
      <c r="B4094" s="1">
        <v>661</v>
      </c>
      <c r="C4094" s="1">
        <v>2507.83</v>
      </c>
      <c r="D4094" s="1">
        <v>340</v>
      </c>
      <c r="E4094" s="1">
        <v>350</v>
      </c>
      <c r="F4094" s="1">
        <v>0</v>
      </c>
      <c r="G4094" s="1">
        <v>0</v>
      </c>
      <c r="H4094" s="1">
        <v>208.99</v>
      </c>
      <c r="I4094" s="1">
        <v>0</v>
      </c>
      <c r="J4094" s="1">
        <v>321</v>
      </c>
      <c r="K4094" s="1">
        <v>22.24</v>
      </c>
      <c r="L4094" s="1">
        <v>0</v>
      </c>
      <c r="M4094" s="1">
        <v>0</v>
      </c>
      <c r="N4094" s="1">
        <v>0.7738</v>
      </c>
      <c r="O4094" s="1">
        <v>0.1064</v>
      </c>
      <c r="P4094">
        <f t="shared" si="252"/>
        <v>22.24</v>
      </c>
      <c r="S4094" s="3">
        <f t="shared" si="253"/>
        <v>208.99</v>
      </c>
      <c r="T4094">
        <f t="shared" si="255"/>
        <v>22.236536</v>
      </c>
      <c r="Y4094" s="4">
        <v>181.68</v>
      </c>
      <c r="Z4094">
        <f t="shared" si="254"/>
        <v>19.330752</v>
      </c>
    </row>
    <row r="4095" spans="1:26">
      <c r="A4095" s="2">
        <v>45853.5868055556</v>
      </c>
      <c r="B4095" s="1">
        <v>693</v>
      </c>
      <c r="C4095" s="1">
        <v>2629.24</v>
      </c>
      <c r="D4095" s="1">
        <v>340</v>
      </c>
      <c r="E4095" s="1">
        <v>350</v>
      </c>
      <c r="F4095" s="1">
        <v>0</v>
      </c>
      <c r="G4095" s="1">
        <v>0</v>
      </c>
      <c r="H4095" s="1">
        <v>219.1</v>
      </c>
      <c r="I4095" s="1">
        <v>0</v>
      </c>
      <c r="J4095" s="1">
        <v>321</v>
      </c>
      <c r="K4095" s="1">
        <v>26.13</v>
      </c>
      <c r="L4095" s="1">
        <v>0</v>
      </c>
      <c r="M4095" s="1">
        <v>0</v>
      </c>
      <c r="N4095" s="1">
        <v>0.7738</v>
      </c>
      <c r="O4095" s="1">
        <v>0.1193</v>
      </c>
      <c r="P4095">
        <f t="shared" si="252"/>
        <v>26.13</v>
      </c>
      <c r="S4095" s="3">
        <f t="shared" si="253"/>
        <v>219.1</v>
      </c>
      <c r="T4095">
        <f t="shared" si="255"/>
        <v>26.13863</v>
      </c>
      <c r="Y4095" s="4">
        <v>211.56</v>
      </c>
      <c r="Z4095">
        <f t="shared" si="254"/>
        <v>25.239108</v>
      </c>
    </row>
    <row r="4096" spans="1:26">
      <c r="A4096" s="2">
        <v>45853.5902777778</v>
      </c>
      <c r="B4096" s="1">
        <v>688</v>
      </c>
      <c r="C4096" s="1">
        <v>2610.27</v>
      </c>
      <c r="D4096" s="1">
        <v>340</v>
      </c>
      <c r="E4096" s="1">
        <v>350</v>
      </c>
      <c r="F4096" s="1">
        <v>0</v>
      </c>
      <c r="G4096" s="1">
        <v>0</v>
      </c>
      <c r="H4096" s="1">
        <v>217.52</v>
      </c>
      <c r="I4096" s="1">
        <v>0</v>
      </c>
      <c r="J4096" s="1">
        <v>321</v>
      </c>
      <c r="K4096" s="1">
        <v>21.63</v>
      </c>
      <c r="L4096" s="1">
        <v>0</v>
      </c>
      <c r="M4096" s="1">
        <v>0</v>
      </c>
      <c r="N4096" s="1">
        <v>0.7738</v>
      </c>
      <c r="O4096" s="1">
        <v>0.0995</v>
      </c>
      <c r="P4096">
        <f t="shared" si="252"/>
        <v>21.63</v>
      </c>
      <c r="S4096" s="3">
        <f t="shared" si="253"/>
        <v>217.52</v>
      </c>
      <c r="T4096">
        <f t="shared" si="255"/>
        <v>21.64324</v>
      </c>
      <c r="Y4096" s="4">
        <v>237.96</v>
      </c>
      <c r="Z4096">
        <f t="shared" si="254"/>
        <v>23.67702</v>
      </c>
    </row>
    <row r="4097" spans="1:26">
      <c r="A4097" s="2">
        <v>45853.59375</v>
      </c>
      <c r="B4097" s="1">
        <v>438</v>
      </c>
      <c r="C4097" s="1">
        <v>1661.77</v>
      </c>
      <c r="D4097" s="1">
        <v>340</v>
      </c>
      <c r="E4097" s="1">
        <v>350</v>
      </c>
      <c r="F4097" s="1">
        <v>0</v>
      </c>
      <c r="G4097" s="1">
        <v>0</v>
      </c>
      <c r="H4097" s="1">
        <v>138.48</v>
      </c>
      <c r="I4097" s="1">
        <v>0</v>
      </c>
      <c r="J4097" s="1">
        <v>321</v>
      </c>
      <c r="K4097" s="1">
        <v>13.77</v>
      </c>
      <c r="L4097" s="1">
        <v>0</v>
      </c>
      <c r="M4097" s="1">
        <v>0</v>
      </c>
      <c r="N4097" s="1">
        <v>0.7738</v>
      </c>
      <c r="O4097" s="1">
        <v>0.0995</v>
      </c>
      <c r="P4097">
        <f t="shared" si="252"/>
        <v>13.77</v>
      </c>
      <c r="S4097" s="3">
        <f t="shared" si="253"/>
        <v>138.48</v>
      </c>
      <c r="T4097">
        <f t="shared" si="255"/>
        <v>13.77876</v>
      </c>
      <c r="Y4097" s="4">
        <v>237</v>
      </c>
      <c r="Z4097">
        <f t="shared" si="254"/>
        <v>23.5815</v>
      </c>
    </row>
    <row r="4098" spans="1:26">
      <c r="A4098" s="2">
        <v>45853.5972222222</v>
      </c>
      <c r="B4098" s="1">
        <v>358</v>
      </c>
      <c r="C4098" s="1">
        <v>1358.25</v>
      </c>
      <c r="D4098" s="1">
        <v>340</v>
      </c>
      <c r="E4098" s="1">
        <v>350</v>
      </c>
      <c r="F4098" s="1">
        <v>0</v>
      </c>
      <c r="G4098" s="1">
        <v>0</v>
      </c>
      <c r="H4098" s="1">
        <v>113.19</v>
      </c>
      <c r="I4098" s="1">
        <v>0</v>
      </c>
      <c r="J4098" s="1">
        <v>321</v>
      </c>
      <c r="K4098" s="1">
        <v>11.26</v>
      </c>
      <c r="L4098" s="1">
        <v>0</v>
      </c>
      <c r="M4098" s="1">
        <v>0</v>
      </c>
      <c r="N4098" s="1">
        <v>0.7738</v>
      </c>
      <c r="O4098" s="1">
        <v>0.0995</v>
      </c>
      <c r="P4098">
        <f t="shared" ref="P4098:P4161" si="256">K4098+L4098+M4098</f>
        <v>11.26</v>
      </c>
      <c r="S4098" s="3">
        <f t="shared" ref="S4098:S4161" si="257">IF((H4098-F4098+G4098-I4098)&lt;-55.83,-55.83,(H4098-F4098+G4098-I4098))</f>
        <v>113.19</v>
      </c>
      <c r="T4098">
        <f t="shared" si="255"/>
        <v>11.262405</v>
      </c>
      <c r="Y4098" s="4">
        <v>234.42</v>
      </c>
      <c r="Z4098">
        <f t="shared" ref="Z4098:Z4161" si="258">Y4098*O4098</f>
        <v>23.32479</v>
      </c>
    </row>
    <row r="4099" spans="1:26">
      <c r="A4099" s="2">
        <v>45853.6006944444</v>
      </c>
      <c r="B4099" s="1">
        <v>420.87</v>
      </c>
      <c r="C4099" s="1">
        <v>1596.8</v>
      </c>
      <c r="D4099" s="1">
        <v>340</v>
      </c>
      <c r="E4099" s="1">
        <v>350</v>
      </c>
      <c r="F4099" s="1">
        <v>0</v>
      </c>
      <c r="G4099" s="1">
        <v>0</v>
      </c>
      <c r="H4099" s="1">
        <v>133.07</v>
      </c>
      <c r="I4099" s="1">
        <v>0</v>
      </c>
      <c r="J4099" s="1">
        <v>321</v>
      </c>
      <c r="K4099" s="1">
        <v>15.61</v>
      </c>
      <c r="L4099" s="1">
        <v>0</v>
      </c>
      <c r="M4099" s="1">
        <v>0</v>
      </c>
      <c r="N4099" s="1">
        <v>0.7738</v>
      </c>
      <c r="O4099" s="1">
        <v>0.1173</v>
      </c>
      <c r="P4099">
        <f t="shared" si="256"/>
        <v>15.61</v>
      </c>
      <c r="S4099" s="3">
        <f t="shared" si="257"/>
        <v>133.07</v>
      </c>
      <c r="T4099">
        <f t="shared" ref="T4099:T4162" si="259">S4099*O4099</f>
        <v>15.609111</v>
      </c>
      <c r="Y4099" s="4">
        <v>232.8</v>
      </c>
      <c r="Z4099">
        <f t="shared" si="258"/>
        <v>27.30744</v>
      </c>
    </row>
    <row r="4100" spans="1:26">
      <c r="A4100" s="2">
        <v>45853.6041666667</v>
      </c>
      <c r="B4100" s="1">
        <v>684</v>
      </c>
      <c r="C4100" s="1">
        <v>2595.1</v>
      </c>
      <c r="D4100" s="1">
        <v>340</v>
      </c>
      <c r="E4100" s="1">
        <v>350</v>
      </c>
      <c r="F4100" s="1">
        <v>0</v>
      </c>
      <c r="G4100" s="1">
        <v>0</v>
      </c>
      <c r="H4100" s="1">
        <v>216.26</v>
      </c>
      <c r="I4100" s="1">
        <v>0</v>
      </c>
      <c r="J4100" s="1">
        <v>321</v>
      </c>
      <c r="K4100" s="1">
        <v>21.9</v>
      </c>
      <c r="L4100" s="1">
        <v>0</v>
      </c>
      <c r="M4100" s="1">
        <v>0</v>
      </c>
      <c r="N4100" s="1">
        <v>0.7738</v>
      </c>
      <c r="O4100" s="1">
        <v>0.1013</v>
      </c>
      <c r="P4100">
        <f t="shared" si="256"/>
        <v>21.9</v>
      </c>
      <c r="S4100" s="3">
        <f t="shared" si="257"/>
        <v>216.26</v>
      </c>
      <c r="T4100">
        <f t="shared" si="259"/>
        <v>21.907138</v>
      </c>
      <c r="Y4100" s="4">
        <v>232.2</v>
      </c>
      <c r="Z4100">
        <f t="shared" si="258"/>
        <v>23.52186</v>
      </c>
    </row>
    <row r="4101" spans="1:26">
      <c r="A4101" s="2">
        <v>45853.6076388889</v>
      </c>
      <c r="B4101" s="1">
        <v>701.26</v>
      </c>
      <c r="C4101" s="1">
        <v>2660.58</v>
      </c>
      <c r="D4101" s="1">
        <v>340</v>
      </c>
      <c r="E4101" s="1">
        <v>350</v>
      </c>
      <c r="F4101" s="1">
        <v>0</v>
      </c>
      <c r="G4101" s="1">
        <v>0</v>
      </c>
      <c r="H4101" s="1">
        <v>221.71</v>
      </c>
      <c r="I4101" s="1">
        <v>0</v>
      </c>
      <c r="J4101" s="1">
        <v>321</v>
      </c>
      <c r="K4101" s="1">
        <v>22.05</v>
      </c>
      <c r="L4101" s="1">
        <v>0</v>
      </c>
      <c r="M4101" s="1">
        <v>0</v>
      </c>
      <c r="N4101" s="1">
        <v>0.7738</v>
      </c>
      <c r="O4101" s="1">
        <v>0.0995</v>
      </c>
      <c r="P4101">
        <f t="shared" si="256"/>
        <v>22.05</v>
      </c>
      <c r="S4101" s="3">
        <f t="shared" si="257"/>
        <v>221.71</v>
      </c>
      <c r="T4101">
        <f t="shared" si="259"/>
        <v>22.060145</v>
      </c>
      <c r="Y4101" s="4">
        <v>242.4</v>
      </c>
      <c r="Z4101">
        <f t="shared" si="258"/>
        <v>24.1188</v>
      </c>
    </row>
    <row r="4102" spans="1:26">
      <c r="A4102" s="2">
        <v>45853.6111111111</v>
      </c>
      <c r="B4102" s="1">
        <v>688</v>
      </c>
      <c r="C4102" s="1">
        <v>2610.27</v>
      </c>
      <c r="D4102" s="1">
        <v>340</v>
      </c>
      <c r="E4102" s="1">
        <v>350</v>
      </c>
      <c r="F4102" s="1">
        <v>0</v>
      </c>
      <c r="G4102" s="1">
        <v>0</v>
      </c>
      <c r="H4102" s="1">
        <v>217.52</v>
      </c>
      <c r="I4102" s="1">
        <v>0</v>
      </c>
      <c r="J4102" s="1">
        <v>321</v>
      </c>
      <c r="K4102" s="1">
        <v>23.93</v>
      </c>
      <c r="L4102" s="1">
        <v>0</v>
      </c>
      <c r="M4102" s="1">
        <v>0</v>
      </c>
      <c r="N4102" s="1">
        <v>0.7738</v>
      </c>
      <c r="O4102" s="1">
        <v>0.11</v>
      </c>
      <c r="P4102">
        <f t="shared" si="256"/>
        <v>23.93</v>
      </c>
      <c r="S4102" s="3">
        <f t="shared" si="257"/>
        <v>217.52</v>
      </c>
      <c r="T4102">
        <f t="shared" si="259"/>
        <v>23.9272</v>
      </c>
      <c r="Y4102" s="4">
        <v>245.22</v>
      </c>
      <c r="Z4102">
        <f t="shared" si="258"/>
        <v>26.9742</v>
      </c>
    </row>
    <row r="4103" spans="1:26">
      <c r="A4103" s="2">
        <v>45853.6145833333</v>
      </c>
      <c r="B4103" s="1">
        <v>695.4</v>
      </c>
      <c r="C4103" s="1">
        <v>2638.36</v>
      </c>
      <c r="D4103" s="1">
        <v>341</v>
      </c>
      <c r="E4103" s="1">
        <v>350</v>
      </c>
      <c r="F4103" s="1">
        <v>190.83</v>
      </c>
      <c r="G4103" s="1">
        <v>0</v>
      </c>
      <c r="H4103" s="1">
        <v>219.86</v>
      </c>
      <c r="I4103" s="1">
        <v>0</v>
      </c>
      <c r="J4103" s="1">
        <v>321</v>
      </c>
      <c r="K4103" s="1">
        <v>2.54</v>
      </c>
      <c r="L4103" s="1">
        <v>0</v>
      </c>
      <c r="M4103" s="1">
        <v>0</v>
      </c>
      <c r="N4103" s="1">
        <v>0.8154</v>
      </c>
      <c r="O4103" s="1">
        <v>0.0875</v>
      </c>
      <c r="P4103">
        <f t="shared" si="256"/>
        <v>2.54</v>
      </c>
      <c r="S4103" s="3">
        <f t="shared" si="257"/>
        <v>29.03</v>
      </c>
      <c r="T4103">
        <f t="shared" si="259"/>
        <v>2.540125</v>
      </c>
      <c r="Y4103" s="4">
        <v>181.14</v>
      </c>
      <c r="Z4103">
        <f t="shared" si="258"/>
        <v>15.84975</v>
      </c>
    </row>
    <row r="4104" spans="1:26">
      <c r="A4104" s="2">
        <v>45853.6180555556</v>
      </c>
      <c r="B4104" s="1">
        <v>716</v>
      </c>
      <c r="C4104" s="1">
        <v>2716.5</v>
      </c>
      <c r="D4104" s="1">
        <v>341</v>
      </c>
      <c r="E4104" s="1">
        <v>350</v>
      </c>
      <c r="F4104" s="1">
        <v>190.83</v>
      </c>
      <c r="G4104" s="1">
        <v>0</v>
      </c>
      <c r="H4104" s="1">
        <v>226.38</v>
      </c>
      <c r="I4104" s="1">
        <v>0</v>
      </c>
      <c r="J4104" s="1">
        <v>321</v>
      </c>
      <c r="K4104" s="1">
        <v>3.03</v>
      </c>
      <c r="L4104" s="1">
        <v>0</v>
      </c>
      <c r="M4104" s="1">
        <v>0</v>
      </c>
      <c r="N4104" s="1">
        <v>0.857</v>
      </c>
      <c r="O4104" s="1">
        <v>0.0854</v>
      </c>
      <c r="P4104">
        <f t="shared" si="256"/>
        <v>3.03</v>
      </c>
      <c r="S4104" s="3">
        <f t="shared" si="257"/>
        <v>35.55</v>
      </c>
      <c r="T4104">
        <f t="shared" si="259"/>
        <v>3.03597</v>
      </c>
      <c r="Y4104" s="4">
        <v>134.58</v>
      </c>
      <c r="Z4104">
        <f t="shared" si="258"/>
        <v>11.493132</v>
      </c>
    </row>
    <row r="4105" spans="1:26">
      <c r="A4105" s="2">
        <v>45853.6215277778</v>
      </c>
      <c r="B4105" s="1">
        <v>760</v>
      </c>
      <c r="C4105" s="1">
        <v>2883.44</v>
      </c>
      <c r="D4105" s="1">
        <v>341</v>
      </c>
      <c r="E4105" s="1">
        <v>350</v>
      </c>
      <c r="F4105" s="1">
        <v>190.83</v>
      </c>
      <c r="G4105" s="1">
        <v>0</v>
      </c>
      <c r="H4105" s="1">
        <v>240.29</v>
      </c>
      <c r="I4105" s="1">
        <v>0</v>
      </c>
      <c r="J4105" s="1">
        <v>321</v>
      </c>
      <c r="K4105" s="1">
        <v>3.32</v>
      </c>
      <c r="L4105" s="1">
        <v>0</v>
      </c>
      <c r="M4105" s="1">
        <v>0</v>
      </c>
      <c r="N4105" s="1">
        <v>0.8986</v>
      </c>
      <c r="O4105" s="1">
        <v>0.0671</v>
      </c>
      <c r="P4105">
        <f t="shared" si="256"/>
        <v>3.32</v>
      </c>
      <c r="S4105" s="3">
        <f t="shared" si="257"/>
        <v>49.46</v>
      </c>
      <c r="T4105">
        <f t="shared" si="259"/>
        <v>3.318766</v>
      </c>
      <c r="Y4105" s="4">
        <v>74.76</v>
      </c>
      <c r="Z4105">
        <f t="shared" si="258"/>
        <v>5.016396</v>
      </c>
    </row>
    <row r="4106" spans="1:26">
      <c r="A4106" s="2">
        <v>45853.625</v>
      </c>
      <c r="B4106" s="1">
        <v>734</v>
      </c>
      <c r="C4106" s="1">
        <v>2784.8</v>
      </c>
      <c r="D4106" s="1">
        <v>341</v>
      </c>
      <c r="E4106" s="1">
        <v>350</v>
      </c>
      <c r="F4106" s="1">
        <v>190.83</v>
      </c>
      <c r="G4106" s="1">
        <v>0</v>
      </c>
      <c r="H4106" s="1">
        <v>232.07</v>
      </c>
      <c r="I4106" s="1">
        <v>0</v>
      </c>
      <c r="J4106" s="1">
        <v>321</v>
      </c>
      <c r="K4106" s="1">
        <v>3.22</v>
      </c>
      <c r="L4106" s="1">
        <v>0</v>
      </c>
      <c r="M4106" s="1">
        <v>0</v>
      </c>
      <c r="N4106" s="1">
        <v>0.9402</v>
      </c>
      <c r="O4106" s="1">
        <v>0.0782</v>
      </c>
      <c r="P4106">
        <f t="shared" si="256"/>
        <v>3.22</v>
      </c>
      <c r="S4106" s="3">
        <f t="shared" si="257"/>
        <v>41.24</v>
      </c>
      <c r="T4106">
        <f t="shared" si="259"/>
        <v>3.224968</v>
      </c>
      <c r="Y4106" s="4">
        <v>104.82</v>
      </c>
      <c r="Z4106">
        <f t="shared" si="258"/>
        <v>8.196924</v>
      </c>
    </row>
    <row r="4107" spans="1:26">
      <c r="A4107" s="2">
        <v>45853.6284722222</v>
      </c>
      <c r="B4107" s="1">
        <v>743.59</v>
      </c>
      <c r="C4107" s="1">
        <v>2821.18</v>
      </c>
      <c r="D4107" s="1">
        <v>340</v>
      </c>
      <c r="E4107" s="1">
        <v>350</v>
      </c>
      <c r="F4107" s="1">
        <v>0</v>
      </c>
      <c r="G4107" s="1">
        <v>0</v>
      </c>
      <c r="H4107" s="1">
        <v>235.1</v>
      </c>
      <c r="I4107" s="1">
        <v>0</v>
      </c>
      <c r="J4107" s="1">
        <v>321</v>
      </c>
      <c r="K4107" s="1">
        <v>27.58</v>
      </c>
      <c r="L4107" s="1">
        <v>0</v>
      </c>
      <c r="M4107" s="1">
        <v>0</v>
      </c>
      <c r="N4107" s="1">
        <v>0.9402</v>
      </c>
      <c r="O4107" s="1">
        <v>0.1173</v>
      </c>
      <c r="P4107">
        <f t="shared" si="256"/>
        <v>27.58</v>
      </c>
      <c r="S4107" s="3">
        <f t="shared" si="257"/>
        <v>235.1</v>
      </c>
      <c r="T4107">
        <f t="shared" si="259"/>
        <v>27.57723</v>
      </c>
      <c r="Y4107" s="4">
        <v>87.06</v>
      </c>
      <c r="Z4107">
        <f t="shared" si="258"/>
        <v>10.212138</v>
      </c>
    </row>
    <row r="4108" spans="1:26">
      <c r="A4108" s="2">
        <v>45853.6319444444</v>
      </c>
      <c r="B4108" s="1">
        <v>719.25</v>
      </c>
      <c r="C4108" s="1">
        <v>2728.83</v>
      </c>
      <c r="D4108" s="1">
        <v>340</v>
      </c>
      <c r="E4108" s="1">
        <v>350</v>
      </c>
      <c r="F4108" s="1">
        <v>0</v>
      </c>
      <c r="G4108" s="1">
        <v>0</v>
      </c>
      <c r="H4108" s="1">
        <v>227.4</v>
      </c>
      <c r="I4108" s="1">
        <v>0</v>
      </c>
      <c r="J4108" s="1">
        <v>321</v>
      </c>
      <c r="K4108" s="1">
        <v>22.28</v>
      </c>
      <c r="L4108" s="1">
        <v>0</v>
      </c>
      <c r="M4108" s="1">
        <v>0</v>
      </c>
      <c r="N4108" s="1">
        <v>0.9402</v>
      </c>
      <c r="O4108" s="1">
        <v>0.098</v>
      </c>
      <c r="P4108">
        <f t="shared" si="256"/>
        <v>22.28</v>
      </c>
      <c r="S4108" s="3">
        <f t="shared" si="257"/>
        <v>227.4</v>
      </c>
      <c r="T4108">
        <f t="shared" si="259"/>
        <v>22.2852</v>
      </c>
      <c r="Y4108" s="4">
        <v>202.32</v>
      </c>
      <c r="Z4108">
        <f t="shared" si="258"/>
        <v>19.82736</v>
      </c>
    </row>
    <row r="4109" spans="1:26">
      <c r="A4109" s="2">
        <v>45853.6354166667</v>
      </c>
      <c r="B4109" s="1">
        <v>773</v>
      </c>
      <c r="C4109" s="1">
        <v>2932.76</v>
      </c>
      <c r="D4109" s="1">
        <v>341</v>
      </c>
      <c r="E4109" s="1">
        <v>350</v>
      </c>
      <c r="F4109" s="1">
        <v>190.83</v>
      </c>
      <c r="G4109" s="1">
        <v>0</v>
      </c>
      <c r="H4109" s="1">
        <v>244.4</v>
      </c>
      <c r="I4109" s="1">
        <v>0</v>
      </c>
      <c r="J4109" s="1">
        <v>321</v>
      </c>
      <c r="K4109" s="1">
        <v>4.18</v>
      </c>
      <c r="L4109" s="1">
        <v>0</v>
      </c>
      <c r="M4109" s="1">
        <v>0</v>
      </c>
      <c r="N4109" s="1">
        <v>0.9819</v>
      </c>
      <c r="O4109" s="1">
        <v>0.0781</v>
      </c>
      <c r="P4109">
        <f t="shared" si="256"/>
        <v>4.18</v>
      </c>
      <c r="S4109" s="3">
        <f t="shared" si="257"/>
        <v>53.57</v>
      </c>
      <c r="T4109">
        <f t="shared" si="259"/>
        <v>4.183817</v>
      </c>
      <c r="Y4109" s="4">
        <v>175.32</v>
      </c>
      <c r="Z4109">
        <f t="shared" si="258"/>
        <v>13.692492</v>
      </c>
    </row>
    <row r="4110" spans="1:26">
      <c r="A4110" s="2">
        <v>45853.6388888889</v>
      </c>
      <c r="B4110" s="1">
        <v>500</v>
      </c>
      <c r="C4110" s="1">
        <v>1897</v>
      </c>
      <c r="D4110" s="1">
        <v>340</v>
      </c>
      <c r="E4110" s="1">
        <v>350</v>
      </c>
      <c r="F4110" s="1">
        <v>0</v>
      </c>
      <c r="G4110" s="1">
        <v>0</v>
      </c>
      <c r="H4110" s="1">
        <v>158.08</v>
      </c>
      <c r="I4110" s="1">
        <v>0</v>
      </c>
      <c r="J4110" s="1">
        <v>321</v>
      </c>
      <c r="K4110" s="1">
        <v>16.74</v>
      </c>
      <c r="L4110" s="1">
        <v>0</v>
      </c>
      <c r="M4110" s="1">
        <v>0</v>
      </c>
      <c r="N4110" s="1">
        <v>0.9819</v>
      </c>
      <c r="O4110" s="1">
        <v>0.1059</v>
      </c>
      <c r="P4110">
        <f t="shared" si="256"/>
        <v>16.74</v>
      </c>
      <c r="S4110" s="3">
        <f t="shared" si="257"/>
        <v>158.08</v>
      </c>
      <c r="T4110">
        <f t="shared" si="259"/>
        <v>16.740672</v>
      </c>
      <c r="Y4110" s="4">
        <v>151.02</v>
      </c>
      <c r="Z4110">
        <f t="shared" si="258"/>
        <v>15.993018</v>
      </c>
    </row>
    <row r="4111" spans="1:26">
      <c r="A4111" s="2">
        <v>45853.6423611111</v>
      </c>
      <c r="B4111" s="1">
        <v>187</v>
      </c>
      <c r="C4111" s="1">
        <v>709.48</v>
      </c>
      <c r="D4111" s="1">
        <v>340</v>
      </c>
      <c r="E4111" s="1">
        <v>350</v>
      </c>
      <c r="F4111" s="1">
        <v>0</v>
      </c>
      <c r="G4111" s="1">
        <v>0</v>
      </c>
      <c r="H4111" s="1">
        <v>59.12</v>
      </c>
      <c r="I4111" s="1">
        <v>0</v>
      </c>
      <c r="J4111" s="1">
        <v>321</v>
      </c>
      <c r="K4111" s="1">
        <v>5.83</v>
      </c>
      <c r="L4111" s="1">
        <v>0</v>
      </c>
      <c r="M4111" s="1">
        <v>0</v>
      </c>
      <c r="N4111" s="1">
        <v>0.9819</v>
      </c>
      <c r="O4111" s="1">
        <v>0.0987</v>
      </c>
      <c r="P4111">
        <f t="shared" si="256"/>
        <v>5.83</v>
      </c>
      <c r="S4111" s="3">
        <f t="shared" si="257"/>
        <v>59.12</v>
      </c>
      <c r="T4111">
        <f t="shared" si="259"/>
        <v>5.835144</v>
      </c>
      <c r="Y4111" s="4">
        <v>138.12</v>
      </c>
      <c r="Z4111">
        <f t="shared" si="258"/>
        <v>13.632444</v>
      </c>
    </row>
    <row r="4112" spans="1:26">
      <c r="A4112" s="2">
        <v>45853.6458333333</v>
      </c>
      <c r="B4112" s="1">
        <v>460.17</v>
      </c>
      <c r="C4112" s="1">
        <v>1745.89</v>
      </c>
      <c r="D4112" s="1">
        <v>340</v>
      </c>
      <c r="E4112" s="1">
        <v>350</v>
      </c>
      <c r="F4112" s="1">
        <v>0</v>
      </c>
      <c r="G4112" s="1">
        <v>0</v>
      </c>
      <c r="H4112" s="1">
        <v>145.49</v>
      </c>
      <c r="I4112" s="1">
        <v>0</v>
      </c>
      <c r="J4112" s="1">
        <v>321</v>
      </c>
      <c r="K4112" s="1">
        <v>17.07</v>
      </c>
      <c r="L4112" s="1">
        <v>0</v>
      </c>
      <c r="M4112" s="1">
        <v>0</v>
      </c>
      <c r="N4112" s="1">
        <v>0.9819</v>
      </c>
      <c r="O4112" s="1">
        <v>0.1173</v>
      </c>
      <c r="P4112">
        <f t="shared" si="256"/>
        <v>17.07</v>
      </c>
      <c r="S4112" s="3">
        <f t="shared" si="257"/>
        <v>145.49</v>
      </c>
      <c r="T4112">
        <f t="shared" si="259"/>
        <v>17.065977</v>
      </c>
      <c r="Y4112" s="4">
        <v>118.26</v>
      </c>
      <c r="Z4112">
        <f t="shared" si="258"/>
        <v>13.871898</v>
      </c>
    </row>
    <row r="4113" spans="1:26">
      <c r="A4113" s="2">
        <v>45853.6493055556</v>
      </c>
      <c r="B4113" s="1">
        <v>666</v>
      </c>
      <c r="C4113" s="1">
        <v>2526.8</v>
      </c>
      <c r="D4113" s="1">
        <v>340</v>
      </c>
      <c r="E4113" s="1">
        <v>350</v>
      </c>
      <c r="F4113" s="1">
        <v>0</v>
      </c>
      <c r="G4113" s="1">
        <v>0</v>
      </c>
      <c r="H4113" s="1">
        <v>210.57</v>
      </c>
      <c r="I4113" s="1">
        <v>0</v>
      </c>
      <c r="J4113" s="1">
        <v>321</v>
      </c>
      <c r="K4113" s="1">
        <v>31.37</v>
      </c>
      <c r="L4113" s="1">
        <v>0</v>
      </c>
      <c r="M4113" s="1">
        <v>0</v>
      </c>
      <c r="N4113" s="1">
        <v>0.9819</v>
      </c>
      <c r="O4113" s="1">
        <v>0.149</v>
      </c>
      <c r="P4113">
        <f t="shared" si="256"/>
        <v>31.37</v>
      </c>
      <c r="S4113" s="3">
        <f t="shared" si="257"/>
        <v>210.57</v>
      </c>
      <c r="T4113">
        <f t="shared" si="259"/>
        <v>31.37493</v>
      </c>
      <c r="Y4113" s="4">
        <v>108.78</v>
      </c>
      <c r="Z4113">
        <f t="shared" si="258"/>
        <v>16.20822</v>
      </c>
    </row>
    <row r="4114" spans="1:26">
      <c r="A4114" s="2">
        <v>45853.6527777778</v>
      </c>
      <c r="B4114" s="1">
        <v>682</v>
      </c>
      <c r="C4114" s="1">
        <v>2587.51</v>
      </c>
      <c r="D4114" s="1">
        <v>340</v>
      </c>
      <c r="E4114" s="1">
        <v>350</v>
      </c>
      <c r="F4114" s="1">
        <v>0</v>
      </c>
      <c r="G4114" s="1">
        <v>0</v>
      </c>
      <c r="H4114" s="1">
        <v>215.63</v>
      </c>
      <c r="I4114" s="1">
        <v>0</v>
      </c>
      <c r="J4114" s="1">
        <v>321</v>
      </c>
      <c r="K4114" s="1">
        <v>32.13</v>
      </c>
      <c r="L4114" s="1">
        <v>0</v>
      </c>
      <c r="M4114" s="1">
        <v>0</v>
      </c>
      <c r="N4114" s="1">
        <v>0.9819</v>
      </c>
      <c r="O4114" s="1">
        <v>0.149</v>
      </c>
      <c r="P4114">
        <f t="shared" si="256"/>
        <v>32.13</v>
      </c>
      <c r="S4114" s="3">
        <f t="shared" si="257"/>
        <v>215.63</v>
      </c>
      <c r="T4114">
        <f t="shared" si="259"/>
        <v>32.12887</v>
      </c>
      <c r="Y4114" s="4">
        <v>99.72</v>
      </c>
      <c r="Z4114">
        <f t="shared" si="258"/>
        <v>14.85828</v>
      </c>
    </row>
    <row r="4115" spans="1:26">
      <c r="A4115" s="2">
        <v>45853.65625</v>
      </c>
      <c r="B4115" s="1">
        <v>607.09</v>
      </c>
      <c r="C4115" s="1">
        <v>2303.31</v>
      </c>
      <c r="D4115" s="1">
        <v>340</v>
      </c>
      <c r="E4115" s="1">
        <v>350</v>
      </c>
      <c r="F4115" s="1">
        <v>0</v>
      </c>
      <c r="G4115" s="1">
        <v>0</v>
      </c>
      <c r="H4115" s="1">
        <v>191.94</v>
      </c>
      <c r="I4115" s="1">
        <v>0</v>
      </c>
      <c r="J4115" s="1">
        <v>321</v>
      </c>
      <c r="K4115" s="1">
        <v>26.16</v>
      </c>
      <c r="L4115" s="1">
        <v>0</v>
      </c>
      <c r="M4115" s="1">
        <v>0</v>
      </c>
      <c r="N4115" s="1">
        <v>0.9819</v>
      </c>
      <c r="O4115" s="1">
        <v>0.1363</v>
      </c>
      <c r="P4115">
        <f t="shared" si="256"/>
        <v>26.16</v>
      </c>
      <c r="S4115" s="3">
        <f t="shared" si="257"/>
        <v>191.94</v>
      </c>
      <c r="T4115">
        <f t="shared" si="259"/>
        <v>26.161422</v>
      </c>
      <c r="Y4115" s="4">
        <v>86.52</v>
      </c>
      <c r="Z4115">
        <f t="shared" si="258"/>
        <v>11.792676</v>
      </c>
    </row>
    <row r="4116" spans="1:26">
      <c r="A4116" s="2">
        <v>45853.6597222222</v>
      </c>
      <c r="B4116" s="1">
        <v>554.58</v>
      </c>
      <c r="C4116" s="1">
        <v>2104.08</v>
      </c>
      <c r="D4116" s="1">
        <v>340</v>
      </c>
      <c r="E4116" s="1">
        <v>350</v>
      </c>
      <c r="F4116" s="1">
        <v>0</v>
      </c>
      <c r="G4116" s="1">
        <v>0</v>
      </c>
      <c r="H4116" s="1">
        <v>175.34</v>
      </c>
      <c r="I4116" s="1">
        <v>0</v>
      </c>
      <c r="J4116" s="1">
        <v>321</v>
      </c>
      <c r="K4116" s="1">
        <v>27.73</v>
      </c>
      <c r="L4116" s="1">
        <v>0</v>
      </c>
      <c r="M4116" s="1">
        <v>0</v>
      </c>
      <c r="N4116" s="1">
        <v>0.9819</v>
      </c>
      <c r="O4116" s="1">
        <v>0.1582</v>
      </c>
      <c r="P4116">
        <f t="shared" si="256"/>
        <v>27.73</v>
      </c>
      <c r="S4116" s="3">
        <f t="shared" si="257"/>
        <v>175.34</v>
      </c>
      <c r="T4116">
        <f t="shared" si="259"/>
        <v>27.738788</v>
      </c>
      <c r="Y4116" s="4">
        <v>85.14</v>
      </c>
      <c r="Z4116">
        <f t="shared" si="258"/>
        <v>13.469148</v>
      </c>
    </row>
    <row r="4117" spans="1:26">
      <c r="A4117" s="2">
        <v>45853.6631944444</v>
      </c>
      <c r="B4117" s="1">
        <v>511</v>
      </c>
      <c r="C4117" s="1">
        <v>1938.73</v>
      </c>
      <c r="D4117" s="1">
        <v>340</v>
      </c>
      <c r="E4117" s="1">
        <v>350</v>
      </c>
      <c r="F4117" s="1">
        <v>0</v>
      </c>
      <c r="G4117" s="1">
        <v>0</v>
      </c>
      <c r="H4117" s="1">
        <v>161.56</v>
      </c>
      <c r="I4117" s="1">
        <v>0</v>
      </c>
      <c r="J4117" s="1">
        <v>321</v>
      </c>
      <c r="K4117" s="1">
        <v>20.06</v>
      </c>
      <c r="L4117" s="1">
        <v>0</v>
      </c>
      <c r="M4117" s="1">
        <v>0</v>
      </c>
      <c r="N4117" s="1">
        <v>0.9819</v>
      </c>
      <c r="O4117" s="1">
        <v>0.1241</v>
      </c>
      <c r="P4117">
        <f t="shared" si="256"/>
        <v>20.06</v>
      </c>
      <c r="S4117" s="3">
        <f t="shared" si="257"/>
        <v>161.56</v>
      </c>
      <c r="T4117">
        <f t="shared" si="259"/>
        <v>20.049596</v>
      </c>
      <c r="Y4117" s="4">
        <v>72.24</v>
      </c>
      <c r="Z4117">
        <f t="shared" si="258"/>
        <v>8.964984</v>
      </c>
    </row>
    <row r="4118" spans="1:26">
      <c r="A4118" s="2">
        <v>45853.6666666667</v>
      </c>
      <c r="B4118" s="1">
        <v>468.34</v>
      </c>
      <c r="C4118" s="1">
        <v>1776.87</v>
      </c>
      <c r="D4118" s="1">
        <v>342</v>
      </c>
      <c r="E4118" s="1">
        <v>350</v>
      </c>
      <c r="F4118" s="1">
        <v>0</v>
      </c>
      <c r="G4118" s="1">
        <v>190.83</v>
      </c>
      <c r="H4118" s="1">
        <v>148.07</v>
      </c>
      <c r="I4118" s="1">
        <v>0</v>
      </c>
      <c r="J4118" s="1">
        <v>321</v>
      </c>
      <c r="K4118" s="1">
        <v>0</v>
      </c>
      <c r="L4118" s="1">
        <v>0</v>
      </c>
      <c r="M4118" s="1">
        <v>35.57</v>
      </c>
      <c r="N4118" s="1">
        <v>0.9402</v>
      </c>
      <c r="O4118" s="1">
        <v>0.1864</v>
      </c>
      <c r="P4118">
        <f t="shared" si="256"/>
        <v>35.57</v>
      </c>
      <c r="S4118" s="3">
        <f t="shared" si="257"/>
        <v>338.9</v>
      </c>
      <c r="T4118">
        <f t="shared" si="259"/>
        <v>63.17096</v>
      </c>
      <c r="Y4118" s="4">
        <v>58.08</v>
      </c>
      <c r="Z4118">
        <f t="shared" si="258"/>
        <v>10.826112</v>
      </c>
    </row>
    <row r="4119" spans="1:26">
      <c r="A4119" s="2">
        <v>45853.6701388889</v>
      </c>
      <c r="B4119" s="1">
        <v>435</v>
      </c>
      <c r="C4119" s="1">
        <v>1650.39</v>
      </c>
      <c r="D4119" s="1">
        <v>340</v>
      </c>
      <c r="E4119" s="1">
        <v>350</v>
      </c>
      <c r="F4119" s="1">
        <v>0</v>
      </c>
      <c r="G4119" s="1">
        <v>0</v>
      </c>
      <c r="H4119" s="1">
        <v>137.53</v>
      </c>
      <c r="I4119" s="1">
        <v>0</v>
      </c>
      <c r="J4119" s="1">
        <v>321</v>
      </c>
      <c r="K4119" s="1">
        <v>17.37</v>
      </c>
      <c r="L4119" s="1">
        <v>0</v>
      </c>
      <c r="M4119" s="1">
        <v>0</v>
      </c>
      <c r="N4119" s="1">
        <v>0.9402</v>
      </c>
      <c r="O4119" s="1">
        <v>0.1263</v>
      </c>
      <c r="P4119">
        <f t="shared" si="256"/>
        <v>17.37</v>
      </c>
      <c r="S4119" s="3">
        <f t="shared" si="257"/>
        <v>137.53</v>
      </c>
      <c r="T4119">
        <f t="shared" si="259"/>
        <v>17.370039</v>
      </c>
      <c r="Y4119" s="4">
        <v>46.8</v>
      </c>
      <c r="Z4119">
        <f t="shared" si="258"/>
        <v>5.91084</v>
      </c>
    </row>
    <row r="4120" spans="1:26">
      <c r="A4120" s="2">
        <v>45853.6736111111</v>
      </c>
      <c r="B4120" s="1">
        <v>384</v>
      </c>
      <c r="C4120" s="1">
        <v>1456.9</v>
      </c>
      <c r="D4120" s="1">
        <v>342</v>
      </c>
      <c r="E4120" s="1">
        <v>350</v>
      </c>
      <c r="F4120" s="1">
        <v>0</v>
      </c>
      <c r="G4120" s="1">
        <v>190.83</v>
      </c>
      <c r="H4120" s="1">
        <v>121.41</v>
      </c>
      <c r="I4120" s="1">
        <v>0</v>
      </c>
      <c r="J4120" s="1">
        <v>321</v>
      </c>
      <c r="K4120" s="1">
        <v>0</v>
      </c>
      <c r="L4120" s="1">
        <v>0</v>
      </c>
      <c r="M4120" s="1">
        <v>45.62</v>
      </c>
      <c r="N4120" s="1">
        <v>0.8986</v>
      </c>
      <c r="O4120" s="1">
        <v>0.2391</v>
      </c>
      <c r="P4120">
        <f t="shared" si="256"/>
        <v>45.62</v>
      </c>
      <c r="S4120" s="3">
        <f t="shared" si="257"/>
        <v>312.24</v>
      </c>
      <c r="T4120">
        <f t="shared" si="259"/>
        <v>74.656584</v>
      </c>
      <c r="Y4120" s="4">
        <v>37.26</v>
      </c>
      <c r="Z4120">
        <f t="shared" si="258"/>
        <v>8.908866</v>
      </c>
    </row>
    <row r="4121" spans="1:26">
      <c r="A4121" s="2">
        <v>45853.6770833333</v>
      </c>
      <c r="B4121" s="1">
        <v>375</v>
      </c>
      <c r="C4121" s="1">
        <v>1422.75</v>
      </c>
      <c r="D4121" s="1">
        <v>340</v>
      </c>
      <c r="E4121" s="1">
        <v>350</v>
      </c>
      <c r="F4121" s="1">
        <v>0</v>
      </c>
      <c r="G4121" s="1">
        <v>0</v>
      </c>
      <c r="H4121" s="1">
        <v>118.56</v>
      </c>
      <c r="I4121" s="1">
        <v>0</v>
      </c>
      <c r="J4121" s="1">
        <v>321</v>
      </c>
      <c r="K4121" s="1">
        <v>17.27</v>
      </c>
      <c r="L4121" s="1">
        <v>0</v>
      </c>
      <c r="M4121" s="1">
        <v>0</v>
      </c>
      <c r="N4121" s="1">
        <v>0.8986</v>
      </c>
      <c r="O4121" s="1">
        <v>0.1457</v>
      </c>
      <c r="P4121">
        <f t="shared" si="256"/>
        <v>17.27</v>
      </c>
      <c r="S4121" s="3">
        <f t="shared" si="257"/>
        <v>118.56</v>
      </c>
      <c r="T4121">
        <f t="shared" si="259"/>
        <v>17.274192</v>
      </c>
      <c r="Y4121" s="4">
        <v>28.2</v>
      </c>
      <c r="Z4121">
        <f t="shared" si="258"/>
        <v>4.10874</v>
      </c>
    </row>
    <row r="4122" spans="1:26">
      <c r="A4122" s="2">
        <v>45853.6805555556</v>
      </c>
      <c r="B4122" s="1">
        <v>330.42</v>
      </c>
      <c r="C4122" s="1">
        <v>1253.61</v>
      </c>
      <c r="D4122" s="1">
        <v>340</v>
      </c>
      <c r="E4122" s="1">
        <v>350</v>
      </c>
      <c r="F4122" s="1">
        <v>0</v>
      </c>
      <c r="G4122" s="1">
        <v>0</v>
      </c>
      <c r="H4122" s="1">
        <v>104.47</v>
      </c>
      <c r="I4122" s="1">
        <v>0</v>
      </c>
      <c r="J4122" s="1">
        <v>321</v>
      </c>
      <c r="K4122" s="1">
        <v>18.16</v>
      </c>
      <c r="L4122" s="1">
        <v>0</v>
      </c>
      <c r="M4122" s="1">
        <v>0</v>
      </c>
      <c r="N4122" s="1">
        <v>0.8986</v>
      </c>
      <c r="O4122" s="1">
        <v>0.1739</v>
      </c>
      <c r="P4122">
        <f t="shared" si="256"/>
        <v>18.16</v>
      </c>
      <c r="S4122" s="3">
        <f t="shared" si="257"/>
        <v>104.47</v>
      </c>
      <c r="T4122">
        <f t="shared" si="259"/>
        <v>18.167333</v>
      </c>
      <c r="Y4122" s="4">
        <v>20.28</v>
      </c>
      <c r="Z4122">
        <f t="shared" si="258"/>
        <v>3.526692</v>
      </c>
    </row>
    <row r="4123" spans="1:26">
      <c r="A4123" s="2">
        <v>45853.6840277778</v>
      </c>
      <c r="B4123" s="1">
        <v>283.09</v>
      </c>
      <c r="C4123" s="1">
        <v>1074.04</v>
      </c>
      <c r="D4123" s="1">
        <v>340</v>
      </c>
      <c r="E4123" s="1">
        <v>350</v>
      </c>
      <c r="F4123" s="1">
        <v>0</v>
      </c>
      <c r="G4123" s="1">
        <v>0</v>
      </c>
      <c r="H4123" s="1">
        <v>89.5</v>
      </c>
      <c r="I4123" s="1">
        <v>0</v>
      </c>
      <c r="J4123" s="1">
        <v>321</v>
      </c>
      <c r="K4123" s="1">
        <v>11.19</v>
      </c>
      <c r="L4123" s="1">
        <v>0</v>
      </c>
      <c r="M4123" s="1">
        <v>0</v>
      </c>
      <c r="N4123" s="1">
        <v>0.8986</v>
      </c>
      <c r="O4123" s="1">
        <v>0.125</v>
      </c>
      <c r="P4123">
        <f t="shared" si="256"/>
        <v>11.19</v>
      </c>
      <c r="S4123" s="3">
        <f t="shared" si="257"/>
        <v>89.5</v>
      </c>
      <c r="T4123">
        <f t="shared" si="259"/>
        <v>11.1875</v>
      </c>
      <c r="Y4123" s="4">
        <v>8.52</v>
      </c>
      <c r="Z4123">
        <f t="shared" si="258"/>
        <v>1.065</v>
      </c>
    </row>
    <row r="4124" spans="1:26">
      <c r="A4124" s="2">
        <v>45853.6875</v>
      </c>
      <c r="B4124" s="1">
        <v>251</v>
      </c>
      <c r="C4124" s="1">
        <v>952.29</v>
      </c>
      <c r="D4124" s="1">
        <v>342</v>
      </c>
      <c r="E4124" s="1">
        <v>350</v>
      </c>
      <c r="F4124" s="1">
        <v>0</v>
      </c>
      <c r="G4124" s="1">
        <v>190.83</v>
      </c>
      <c r="H4124" s="1">
        <v>79.36</v>
      </c>
      <c r="I4124" s="1">
        <v>0</v>
      </c>
      <c r="J4124" s="1">
        <v>321</v>
      </c>
      <c r="K4124" s="1">
        <v>0</v>
      </c>
      <c r="L4124" s="1">
        <v>0</v>
      </c>
      <c r="M4124" s="1">
        <v>37.18</v>
      </c>
      <c r="N4124" s="1">
        <v>0.857</v>
      </c>
      <c r="O4124" s="1">
        <v>0.1948</v>
      </c>
      <c r="P4124">
        <f t="shared" si="256"/>
        <v>37.18</v>
      </c>
      <c r="S4124" s="3">
        <f t="shared" si="257"/>
        <v>270.19</v>
      </c>
      <c r="T4124">
        <f t="shared" si="259"/>
        <v>52.633012</v>
      </c>
      <c r="Y4124" s="4">
        <v>5.46</v>
      </c>
      <c r="Z4124">
        <f t="shared" si="258"/>
        <v>1.063608</v>
      </c>
    </row>
    <row r="4125" spans="1:26">
      <c r="A4125" s="2">
        <v>45853.6909722222</v>
      </c>
      <c r="B4125" s="1">
        <v>196</v>
      </c>
      <c r="C4125" s="1">
        <v>743.62</v>
      </c>
      <c r="D4125" s="1">
        <v>342</v>
      </c>
      <c r="E4125" s="1">
        <v>350</v>
      </c>
      <c r="F4125" s="1">
        <v>0</v>
      </c>
      <c r="G4125" s="1">
        <v>190.83</v>
      </c>
      <c r="H4125" s="1">
        <v>61.97</v>
      </c>
      <c r="I4125" s="1">
        <v>0</v>
      </c>
      <c r="J4125" s="1">
        <v>321</v>
      </c>
      <c r="K4125" s="1">
        <v>0</v>
      </c>
      <c r="L4125" s="1">
        <v>0</v>
      </c>
      <c r="M4125" s="1">
        <v>45.62</v>
      </c>
      <c r="N4125" s="1">
        <v>0.8154</v>
      </c>
      <c r="O4125" s="1">
        <v>0.2391</v>
      </c>
      <c r="P4125">
        <f t="shared" si="256"/>
        <v>45.62</v>
      </c>
      <c r="S4125" s="3">
        <f t="shared" si="257"/>
        <v>252.8</v>
      </c>
      <c r="T4125">
        <f t="shared" si="259"/>
        <v>60.44448</v>
      </c>
      <c r="Y4125" s="4">
        <v>3.72</v>
      </c>
      <c r="Z4125">
        <f t="shared" si="258"/>
        <v>0.889452</v>
      </c>
    </row>
    <row r="4126" spans="1:26">
      <c r="A4126" s="2">
        <v>45853.6944444444</v>
      </c>
      <c r="B4126" s="1">
        <v>169</v>
      </c>
      <c r="C4126" s="1">
        <v>641.19</v>
      </c>
      <c r="D4126" s="1">
        <v>340</v>
      </c>
      <c r="E4126" s="1">
        <v>350</v>
      </c>
      <c r="F4126" s="1">
        <v>0</v>
      </c>
      <c r="G4126" s="1">
        <v>0</v>
      </c>
      <c r="H4126" s="1">
        <v>53.43</v>
      </c>
      <c r="I4126" s="1">
        <v>0</v>
      </c>
      <c r="J4126" s="1">
        <v>321</v>
      </c>
      <c r="K4126" s="1">
        <v>7.37</v>
      </c>
      <c r="L4126" s="1">
        <v>0</v>
      </c>
      <c r="M4126" s="1">
        <v>0</v>
      </c>
      <c r="N4126" s="1">
        <v>0.8154</v>
      </c>
      <c r="O4126" s="1">
        <v>0.138</v>
      </c>
      <c r="P4126">
        <f t="shared" si="256"/>
        <v>7.37</v>
      </c>
      <c r="S4126" s="3">
        <f t="shared" si="257"/>
        <v>53.43</v>
      </c>
      <c r="T4126">
        <f t="shared" si="259"/>
        <v>7.37334</v>
      </c>
      <c r="Y4126" s="4">
        <v>67.32</v>
      </c>
      <c r="Z4126">
        <f t="shared" si="258"/>
        <v>9.29016</v>
      </c>
    </row>
    <row r="4127" spans="1:26">
      <c r="A4127" s="2">
        <v>45853.6979166667</v>
      </c>
      <c r="B4127" s="1">
        <v>139</v>
      </c>
      <c r="C4127" s="1">
        <v>527.37</v>
      </c>
      <c r="D4127" s="1">
        <v>340</v>
      </c>
      <c r="E4127" s="1">
        <v>350</v>
      </c>
      <c r="F4127" s="1">
        <v>0</v>
      </c>
      <c r="G4127" s="1">
        <v>0</v>
      </c>
      <c r="H4127" s="1">
        <v>43.95</v>
      </c>
      <c r="I4127" s="1">
        <v>0</v>
      </c>
      <c r="J4127" s="1">
        <v>321</v>
      </c>
      <c r="K4127" s="1">
        <v>7.01</v>
      </c>
      <c r="L4127" s="1">
        <v>0</v>
      </c>
      <c r="M4127" s="1">
        <v>0</v>
      </c>
      <c r="N4127" s="1">
        <v>0.8154</v>
      </c>
      <c r="O4127" s="1">
        <v>0.1596</v>
      </c>
      <c r="P4127">
        <f t="shared" si="256"/>
        <v>7.01</v>
      </c>
      <c r="S4127" s="3">
        <f t="shared" si="257"/>
        <v>43.95</v>
      </c>
      <c r="T4127">
        <f t="shared" si="259"/>
        <v>7.01442</v>
      </c>
      <c r="Y4127" s="4">
        <v>174.42</v>
      </c>
      <c r="Z4127">
        <f t="shared" si="258"/>
        <v>27.837432</v>
      </c>
    </row>
    <row r="4128" spans="1:26">
      <c r="A4128" s="2">
        <v>45853.7013888889</v>
      </c>
      <c r="B4128" s="1">
        <v>68</v>
      </c>
      <c r="C4128" s="1">
        <v>257.99</v>
      </c>
      <c r="D4128" s="1">
        <v>340</v>
      </c>
      <c r="E4128" s="1">
        <v>350</v>
      </c>
      <c r="F4128" s="1">
        <v>0</v>
      </c>
      <c r="G4128" s="1">
        <v>0</v>
      </c>
      <c r="H4128" s="1">
        <v>21.5</v>
      </c>
      <c r="I4128" s="1">
        <v>0</v>
      </c>
      <c r="J4128" s="1">
        <v>321</v>
      </c>
      <c r="K4128" s="1">
        <v>3.35</v>
      </c>
      <c r="L4128" s="1">
        <v>0</v>
      </c>
      <c r="M4128" s="1">
        <v>0</v>
      </c>
      <c r="N4128" s="1">
        <v>0.8154</v>
      </c>
      <c r="O4128" s="1">
        <v>0.156</v>
      </c>
      <c r="P4128">
        <f t="shared" si="256"/>
        <v>3.35</v>
      </c>
      <c r="S4128" s="3">
        <f t="shared" si="257"/>
        <v>21.5</v>
      </c>
      <c r="T4128">
        <f t="shared" si="259"/>
        <v>3.354</v>
      </c>
      <c r="Y4128" s="4">
        <v>187.08</v>
      </c>
      <c r="Z4128">
        <f t="shared" si="258"/>
        <v>29.18448</v>
      </c>
    </row>
    <row r="4129" spans="1:26">
      <c r="A4129" s="2">
        <v>45853.7048611111</v>
      </c>
      <c r="B4129" s="1">
        <v>55</v>
      </c>
      <c r="C4129" s="1">
        <v>208.67</v>
      </c>
      <c r="D4129" s="1">
        <v>340</v>
      </c>
      <c r="E4129" s="1">
        <v>350</v>
      </c>
      <c r="F4129" s="1">
        <v>0</v>
      </c>
      <c r="G4129" s="1">
        <v>0</v>
      </c>
      <c r="H4129" s="1">
        <v>17.39</v>
      </c>
      <c r="I4129" s="1">
        <v>0</v>
      </c>
      <c r="J4129" s="1">
        <v>321</v>
      </c>
      <c r="K4129" s="1">
        <v>2.96</v>
      </c>
      <c r="L4129" s="1">
        <v>0</v>
      </c>
      <c r="M4129" s="1">
        <v>0</v>
      </c>
      <c r="N4129" s="1">
        <v>0.8154</v>
      </c>
      <c r="O4129" s="1">
        <v>0.1704</v>
      </c>
      <c r="P4129">
        <f t="shared" si="256"/>
        <v>2.96</v>
      </c>
      <c r="S4129" s="3">
        <f t="shared" si="257"/>
        <v>17.39</v>
      </c>
      <c r="T4129">
        <f t="shared" si="259"/>
        <v>2.963256</v>
      </c>
      <c r="Y4129" s="4">
        <v>187.14</v>
      </c>
      <c r="Z4129">
        <f t="shared" si="258"/>
        <v>31.888656</v>
      </c>
    </row>
    <row r="4130" spans="1:26">
      <c r="A4130" s="2">
        <v>45853.7083333333</v>
      </c>
      <c r="B4130" s="1">
        <v>39</v>
      </c>
      <c r="C4130" s="1">
        <v>147.97</v>
      </c>
      <c r="D4130" s="1">
        <v>342</v>
      </c>
      <c r="E4130" s="1">
        <v>350</v>
      </c>
      <c r="F4130" s="1">
        <v>0</v>
      </c>
      <c r="G4130" s="1">
        <v>190.83</v>
      </c>
      <c r="H4130" s="1">
        <v>12.33</v>
      </c>
      <c r="I4130" s="1">
        <v>0</v>
      </c>
      <c r="J4130" s="1">
        <v>321</v>
      </c>
      <c r="K4130" s="1">
        <v>0</v>
      </c>
      <c r="L4130" s="1">
        <v>0</v>
      </c>
      <c r="M4130" s="1">
        <v>34.16</v>
      </c>
      <c r="N4130" s="1">
        <v>0.7738</v>
      </c>
      <c r="O4130" s="1">
        <v>0.179</v>
      </c>
      <c r="P4130">
        <f t="shared" si="256"/>
        <v>34.16</v>
      </c>
      <c r="S4130" s="3">
        <f t="shared" si="257"/>
        <v>203.16</v>
      </c>
      <c r="T4130">
        <f t="shared" si="259"/>
        <v>36.36564</v>
      </c>
      <c r="Y4130" s="4">
        <v>99.84</v>
      </c>
      <c r="Z4130">
        <f t="shared" si="258"/>
        <v>17.87136</v>
      </c>
    </row>
    <row r="4131" spans="1:26">
      <c r="A4131" s="2">
        <v>45853.7118055556</v>
      </c>
      <c r="B4131" s="1">
        <v>27.97</v>
      </c>
      <c r="C4131" s="1">
        <v>106.12</v>
      </c>
      <c r="D4131" s="1">
        <v>342</v>
      </c>
      <c r="E4131" s="1">
        <v>350</v>
      </c>
      <c r="F4131" s="1">
        <v>0</v>
      </c>
      <c r="G4131" s="1">
        <v>190.83</v>
      </c>
      <c r="H4131" s="1">
        <v>8.84</v>
      </c>
      <c r="I4131" s="1">
        <v>0</v>
      </c>
      <c r="J4131" s="1">
        <v>321</v>
      </c>
      <c r="K4131" s="1">
        <v>0</v>
      </c>
      <c r="L4131" s="1">
        <v>0</v>
      </c>
      <c r="M4131" s="1">
        <v>34.25</v>
      </c>
      <c r="N4131" s="1">
        <v>0.7322</v>
      </c>
      <c r="O4131" s="1">
        <v>0.1795</v>
      </c>
      <c r="P4131">
        <f t="shared" si="256"/>
        <v>34.25</v>
      </c>
      <c r="S4131" s="3">
        <f t="shared" si="257"/>
        <v>199.67</v>
      </c>
      <c r="T4131">
        <f t="shared" si="259"/>
        <v>35.840765</v>
      </c>
      <c r="Y4131" s="4">
        <v>106.26</v>
      </c>
      <c r="Z4131">
        <f t="shared" si="258"/>
        <v>19.07367</v>
      </c>
    </row>
    <row r="4132" spans="1:26">
      <c r="A4132" s="2">
        <v>45853.7152777778</v>
      </c>
      <c r="B4132" s="1">
        <v>12</v>
      </c>
      <c r="C4132" s="1">
        <v>45.53</v>
      </c>
      <c r="D4132" s="1">
        <v>340</v>
      </c>
      <c r="E4132" s="1">
        <v>350</v>
      </c>
      <c r="F4132" s="1">
        <v>0</v>
      </c>
      <c r="G4132" s="1">
        <v>0</v>
      </c>
      <c r="H4132" s="1">
        <v>3.79</v>
      </c>
      <c r="I4132" s="1">
        <v>0</v>
      </c>
      <c r="J4132" s="1">
        <v>321</v>
      </c>
      <c r="K4132" s="1">
        <v>0.63</v>
      </c>
      <c r="L4132" s="1">
        <v>0</v>
      </c>
      <c r="M4132" s="1">
        <v>0</v>
      </c>
      <c r="N4132" s="1">
        <v>0.7322</v>
      </c>
      <c r="O4132" s="1">
        <v>0.1665</v>
      </c>
      <c r="P4132">
        <f t="shared" si="256"/>
        <v>0.63</v>
      </c>
      <c r="S4132" s="3">
        <f t="shared" si="257"/>
        <v>3.79</v>
      </c>
      <c r="T4132">
        <f t="shared" si="259"/>
        <v>0.631035</v>
      </c>
      <c r="Y4132" s="4">
        <v>83.22</v>
      </c>
      <c r="Z4132">
        <f t="shared" si="258"/>
        <v>13.85613</v>
      </c>
    </row>
    <row r="4133" spans="1:26">
      <c r="A4133" s="2">
        <v>45853.71875</v>
      </c>
      <c r="B4133" s="1">
        <v>10</v>
      </c>
      <c r="C4133" s="1">
        <v>37.94</v>
      </c>
      <c r="D4133" s="1">
        <v>340</v>
      </c>
      <c r="E4133" s="1">
        <v>350</v>
      </c>
      <c r="F4133" s="1">
        <v>0</v>
      </c>
      <c r="G4133" s="1">
        <v>0</v>
      </c>
      <c r="H4133" s="1">
        <v>3.16</v>
      </c>
      <c r="I4133" s="1">
        <v>0</v>
      </c>
      <c r="J4133" s="1">
        <v>321</v>
      </c>
      <c r="K4133" s="1">
        <v>0.54</v>
      </c>
      <c r="L4133" s="1">
        <v>0</v>
      </c>
      <c r="M4133" s="1">
        <v>0</v>
      </c>
      <c r="N4133" s="1">
        <v>0.7322</v>
      </c>
      <c r="O4133" s="1">
        <v>0.172</v>
      </c>
      <c r="P4133">
        <f t="shared" si="256"/>
        <v>0.54</v>
      </c>
      <c r="S4133" s="3">
        <f t="shared" si="257"/>
        <v>3.16</v>
      </c>
      <c r="T4133">
        <f t="shared" si="259"/>
        <v>0.54352</v>
      </c>
      <c r="Y4133" s="4">
        <v>8.28</v>
      </c>
      <c r="Z4133">
        <f t="shared" si="258"/>
        <v>1.42416</v>
      </c>
    </row>
    <row r="4134" spans="1:26">
      <c r="A4134" s="2">
        <v>45853.7222222222</v>
      </c>
      <c r="B4134" s="1">
        <v>9</v>
      </c>
      <c r="C4134" s="1">
        <v>34.15</v>
      </c>
      <c r="D4134" s="1">
        <v>340</v>
      </c>
      <c r="E4134" s="1">
        <v>350</v>
      </c>
      <c r="F4134" s="1">
        <v>0</v>
      </c>
      <c r="G4134" s="1">
        <v>0</v>
      </c>
      <c r="H4134" s="1">
        <v>2.85</v>
      </c>
      <c r="I4134" s="1">
        <v>0</v>
      </c>
      <c r="J4134" s="1">
        <v>321</v>
      </c>
      <c r="K4134" s="1">
        <v>0.49</v>
      </c>
      <c r="L4134" s="1">
        <v>0</v>
      </c>
      <c r="M4134" s="1">
        <v>0</v>
      </c>
      <c r="N4134" s="1">
        <v>0.7322</v>
      </c>
      <c r="O4134" s="1">
        <v>0.1719</v>
      </c>
      <c r="P4134">
        <f t="shared" si="256"/>
        <v>0.49</v>
      </c>
      <c r="S4134" s="3">
        <f t="shared" si="257"/>
        <v>2.85</v>
      </c>
      <c r="T4134">
        <f t="shared" si="259"/>
        <v>0.489915</v>
      </c>
      <c r="Y4134" s="4">
        <v>0.06</v>
      </c>
      <c r="Z4134">
        <f t="shared" si="258"/>
        <v>0.010314</v>
      </c>
    </row>
    <row r="4135" spans="1:26">
      <c r="A4135" s="2">
        <v>45853.7256944444</v>
      </c>
      <c r="B4135" s="1">
        <v>6</v>
      </c>
      <c r="C4135" s="1">
        <v>22.76</v>
      </c>
      <c r="D4135" s="1">
        <v>340</v>
      </c>
      <c r="E4135" s="1">
        <v>350</v>
      </c>
      <c r="F4135" s="1">
        <v>0</v>
      </c>
      <c r="G4135" s="1">
        <v>0</v>
      </c>
      <c r="H4135" s="1">
        <v>1.9</v>
      </c>
      <c r="I4135" s="1">
        <v>0</v>
      </c>
      <c r="J4135" s="1">
        <v>321</v>
      </c>
      <c r="K4135" s="1">
        <v>0.28</v>
      </c>
      <c r="L4135" s="1">
        <v>0</v>
      </c>
      <c r="M4135" s="1">
        <v>0</v>
      </c>
      <c r="N4135" s="1">
        <v>0.7322</v>
      </c>
      <c r="O4135" s="1">
        <v>0.1466</v>
      </c>
      <c r="P4135">
        <f t="shared" si="256"/>
        <v>0.28</v>
      </c>
      <c r="S4135" s="3">
        <f t="shared" si="257"/>
        <v>1.9</v>
      </c>
      <c r="T4135">
        <f t="shared" si="259"/>
        <v>0.27854</v>
      </c>
      <c r="Y4135" s="4">
        <v>85.02</v>
      </c>
      <c r="Z4135">
        <f t="shared" si="258"/>
        <v>12.463932</v>
      </c>
    </row>
    <row r="4136" spans="1:26">
      <c r="A4136" s="2">
        <v>45853.7291666667</v>
      </c>
      <c r="B4136" s="1">
        <v>4</v>
      </c>
      <c r="C4136" s="1">
        <v>15.18</v>
      </c>
      <c r="D4136" s="1">
        <v>0</v>
      </c>
      <c r="E4136" s="1">
        <v>350</v>
      </c>
      <c r="F4136" s="1">
        <v>0</v>
      </c>
      <c r="G4136" s="1">
        <v>0</v>
      </c>
      <c r="H4136" s="1">
        <v>1.26</v>
      </c>
      <c r="I4136" s="1">
        <v>0</v>
      </c>
      <c r="J4136" s="1">
        <v>320</v>
      </c>
      <c r="K4136" s="1">
        <v>0</v>
      </c>
      <c r="L4136" s="1">
        <v>0</v>
      </c>
      <c r="M4136" s="1">
        <v>0</v>
      </c>
      <c r="N4136" s="1">
        <v>0.7322</v>
      </c>
      <c r="O4136" s="1">
        <v>0.1587</v>
      </c>
      <c r="P4136">
        <f t="shared" si="256"/>
        <v>0</v>
      </c>
      <c r="S4136" s="3">
        <f t="shared" si="257"/>
        <v>1.26</v>
      </c>
      <c r="T4136">
        <f t="shared" si="259"/>
        <v>0.199962</v>
      </c>
      <c r="Y4136" s="4">
        <v>186</v>
      </c>
      <c r="Z4136">
        <f t="shared" si="258"/>
        <v>29.5182</v>
      </c>
    </row>
    <row r="4137" spans="1:26">
      <c r="A4137" s="2">
        <v>45853.7326388889</v>
      </c>
      <c r="B4137" s="1">
        <v>2</v>
      </c>
      <c r="C4137" s="1">
        <v>7.59</v>
      </c>
      <c r="D4137" s="1">
        <v>0</v>
      </c>
      <c r="E4137" s="1">
        <v>350</v>
      </c>
      <c r="F4137" s="1">
        <v>0</v>
      </c>
      <c r="G4137" s="1">
        <v>0</v>
      </c>
      <c r="H4137" s="1">
        <v>0.63</v>
      </c>
      <c r="I4137" s="1">
        <v>0</v>
      </c>
      <c r="J4137" s="1">
        <v>320</v>
      </c>
      <c r="K4137" s="1">
        <v>0</v>
      </c>
      <c r="L4137" s="1">
        <v>0</v>
      </c>
      <c r="M4137" s="1">
        <v>0</v>
      </c>
      <c r="N4137" s="1">
        <v>0.7322</v>
      </c>
      <c r="O4137" s="1">
        <v>0.1661</v>
      </c>
      <c r="P4137">
        <f t="shared" si="256"/>
        <v>0</v>
      </c>
      <c r="S4137" s="3">
        <f t="shared" si="257"/>
        <v>0.63</v>
      </c>
      <c r="T4137">
        <f t="shared" si="259"/>
        <v>0.104643</v>
      </c>
      <c r="Y4137" s="4">
        <v>98.04</v>
      </c>
      <c r="Z4137">
        <f t="shared" si="258"/>
        <v>16.284444</v>
      </c>
    </row>
    <row r="4138" spans="1:26">
      <c r="A4138" s="2">
        <v>45853.7361111111</v>
      </c>
      <c r="B4138" s="1">
        <v>1</v>
      </c>
      <c r="C4138" s="1">
        <v>3.79</v>
      </c>
      <c r="D4138" s="1">
        <v>0</v>
      </c>
      <c r="E4138" s="1">
        <v>350</v>
      </c>
      <c r="F4138" s="1">
        <v>0</v>
      </c>
      <c r="G4138" s="1">
        <v>0</v>
      </c>
      <c r="H4138" s="1">
        <v>0.32</v>
      </c>
      <c r="I4138" s="1">
        <v>0</v>
      </c>
      <c r="J4138" s="1">
        <v>320</v>
      </c>
      <c r="K4138" s="1">
        <v>0</v>
      </c>
      <c r="L4138" s="1">
        <v>0</v>
      </c>
      <c r="M4138" s="1">
        <v>0</v>
      </c>
      <c r="N4138" s="1">
        <v>0.7322</v>
      </c>
      <c r="O4138" s="1">
        <v>0.1704</v>
      </c>
      <c r="P4138">
        <f t="shared" si="256"/>
        <v>0</v>
      </c>
      <c r="S4138" s="3">
        <f t="shared" si="257"/>
        <v>0.32</v>
      </c>
      <c r="T4138">
        <f t="shared" si="259"/>
        <v>0.054528</v>
      </c>
      <c r="Y4138" s="4">
        <v>2.64</v>
      </c>
      <c r="Z4138">
        <f t="shared" si="258"/>
        <v>0.449856</v>
      </c>
    </row>
    <row r="4139" spans="1:26">
      <c r="A4139" s="2">
        <v>45853.7395833333</v>
      </c>
      <c r="B4139" s="1">
        <v>0</v>
      </c>
      <c r="C4139" s="1">
        <v>0</v>
      </c>
      <c r="D4139" s="1">
        <v>342</v>
      </c>
      <c r="E4139" s="1">
        <v>350</v>
      </c>
      <c r="F4139" s="1">
        <v>0</v>
      </c>
      <c r="G4139" s="1">
        <v>190.83</v>
      </c>
      <c r="H4139" s="1">
        <v>0</v>
      </c>
      <c r="I4139" s="1">
        <v>0</v>
      </c>
      <c r="J4139" s="1">
        <v>320</v>
      </c>
      <c r="K4139" s="1">
        <v>0</v>
      </c>
      <c r="L4139" s="1">
        <v>0</v>
      </c>
      <c r="M4139" s="1">
        <v>41.26</v>
      </c>
      <c r="N4139" s="1">
        <v>0.6906</v>
      </c>
      <c r="O4139" s="1">
        <v>0.2162</v>
      </c>
      <c r="P4139">
        <f t="shared" si="256"/>
        <v>41.26</v>
      </c>
      <c r="S4139" s="3">
        <f t="shared" si="257"/>
        <v>190.83</v>
      </c>
      <c r="T4139">
        <f t="shared" si="259"/>
        <v>41.257446</v>
      </c>
      <c r="Y4139" s="4">
        <v>1.02</v>
      </c>
      <c r="Z4139">
        <f t="shared" si="258"/>
        <v>0.220524</v>
      </c>
    </row>
    <row r="4140" spans="1:26">
      <c r="A4140" s="2">
        <v>45853.7430555556</v>
      </c>
      <c r="B4140" s="1">
        <v>0</v>
      </c>
      <c r="C4140" s="1">
        <v>0</v>
      </c>
      <c r="D4140" s="1">
        <v>342</v>
      </c>
      <c r="E4140" s="1">
        <v>350</v>
      </c>
      <c r="F4140" s="1">
        <v>0</v>
      </c>
      <c r="G4140" s="1">
        <v>190.83</v>
      </c>
      <c r="H4140" s="1">
        <v>0</v>
      </c>
      <c r="I4140" s="1">
        <v>0</v>
      </c>
      <c r="J4140" s="1">
        <v>320</v>
      </c>
      <c r="K4140" s="1">
        <v>0</v>
      </c>
      <c r="L4140" s="1">
        <v>0</v>
      </c>
      <c r="M4140" s="1">
        <v>39.47</v>
      </c>
      <c r="N4140" s="1">
        <v>0.649</v>
      </c>
      <c r="O4140" s="1">
        <v>0.2068</v>
      </c>
      <c r="P4140">
        <f t="shared" si="256"/>
        <v>39.47</v>
      </c>
      <c r="S4140" s="3">
        <f t="shared" si="257"/>
        <v>190.83</v>
      </c>
      <c r="T4140">
        <f t="shared" si="259"/>
        <v>39.463644</v>
      </c>
      <c r="Y4140" s="4">
        <v>81.66</v>
      </c>
      <c r="Z4140">
        <f t="shared" si="258"/>
        <v>16.887288</v>
      </c>
    </row>
    <row r="4141" spans="1:26">
      <c r="A4141" s="2">
        <v>45853.7465277778</v>
      </c>
      <c r="B4141" s="1">
        <v>0</v>
      </c>
      <c r="C4141" s="1">
        <v>0</v>
      </c>
      <c r="D4141" s="1">
        <v>342</v>
      </c>
      <c r="E4141" s="1">
        <v>350</v>
      </c>
      <c r="F4141" s="1">
        <v>0</v>
      </c>
      <c r="G4141" s="1">
        <v>190.83</v>
      </c>
      <c r="H4141" s="1">
        <v>0</v>
      </c>
      <c r="I4141" s="1">
        <v>0</v>
      </c>
      <c r="J4141" s="1">
        <v>320</v>
      </c>
      <c r="K4141" s="1">
        <v>0</v>
      </c>
      <c r="L4141" s="1">
        <v>0</v>
      </c>
      <c r="M4141" s="1">
        <v>42.88</v>
      </c>
      <c r="N4141" s="1">
        <v>0.6074</v>
      </c>
      <c r="O4141" s="1">
        <v>0.2247</v>
      </c>
      <c r="P4141">
        <f t="shared" si="256"/>
        <v>42.88</v>
      </c>
      <c r="S4141" s="3">
        <f t="shared" si="257"/>
        <v>190.83</v>
      </c>
      <c r="T4141">
        <f t="shared" si="259"/>
        <v>42.879501</v>
      </c>
      <c r="Y4141" s="4">
        <v>104.7</v>
      </c>
      <c r="Z4141">
        <f t="shared" si="258"/>
        <v>23.52609</v>
      </c>
    </row>
    <row r="4142" spans="1:26">
      <c r="A4142" s="2">
        <v>45853.75</v>
      </c>
      <c r="B4142" s="1">
        <v>0</v>
      </c>
      <c r="C4142" s="1">
        <v>0</v>
      </c>
      <c r="D4142" s="1">
        <v>0</v>
      </c>
      <c r="E4142" s="1">
        <v>350</v>
      </c>
      <c r="F4142" s="1">
        <v>0</v>
      </c>
      <c r="G4142" s="1">
        <v>0</v>
      </c>
      <c r="H4142" s="1">
        <v>0</v>
      </c>
      <c r="I4142" s="1">
        <v>0</v>
      </c>
      <c r="J4142" s="1">
        <v>320</v>
      </c>
      <c r="K4142" s="1">
        <v>0</v>
      </c>
      <c r="L4142" s="1">
        <v>0</v>
      </c>
      <c r="M4142" s="1">
        <v>0</v>
      </c>
      <c r="N4142" s="1">
        <v>0.6074</v>
      </c>
      <c r="O4142" s="1">
        <v>0.1704</v>
      </c>
      <c r="P4142">
        <f t="shared" si="256"/>
        <v>0</v>
      </c>
      <c r="S4142" s="3">
        <f t="shared" si="257"/>
        <v>0</v>
      </c>
      <c r="T4142">
        <f t="shared" si="259"/>
        <v>0</v>
      </c>
      <c r="Y4142" s="4">
        <v>0.12</v>
      </c>
      <c r="Z4142">
        <f t="shared" si="258"/>
        <v>0.020448</v>
      </c>
    </row>
    <row r="4143" spans="1:26">
      <c r="A4143" s="2">
        <v>45853.7534722222</v>
      </c>
      <c r="B4143" s="1">
        <v>0</v>
      </c>
      <c r="C4143" s="1">
        <v>0</v>
      </c>
      <c r="D4143" s="1">
        <v>342</v>
      </c>
      <c r="E4143" s="1">
        <v>350</v>
      </c>
      <c r="F4143" s="1">
        <v>0</v>
      </c>
      <c r="G4143" s="1">
        <v>190.83</v>
      </c>
      <c r="H4143" s="1">
        <v>0</v>
      </c>
      <c r="I4143" s="1">
        <v>0</v>
      </c>
      <c r="J4143" s="1">
        <v>320</v>
      </c>
      <c r="K4143" s="1">
        <v>0</v>
      </c>
      <c r="L4143" s="1">
        <v>0</v>
      </c>
      <c r="M4143" s="1">
        <v>36.59</v>
      </c>
      <c r="N4143" s="1">
        <v>0.5657</v>
      </c>
      <c r="O4143" s="1">
        <v>0.1917</v>
      </c>
      <c r="P4143">
        <f t="shared" si="256"/>
        <v>36.59</v>
      </c>
      <c r="S4143" s="3">
        <f t="shared" si="257"/>
        <v>190.83</v>
      </c>
      <c r="T4143">
        <f t="shared" si="259"/>
        <v>36.582111</v>
      </c>
      <c r="Y4143" s="4">
        <v>0.36</v>
      </c>
      <c r="Z4143">
        <f t="shared" si="258"/>
        <v>0.069012</v>
      </c>
    </row>
    <row r="4144" spans="1:26">
      <c r="A4144" s="2">
        <v>45853.7569444444</v>
      </c>
      <c r="B4144" s="1">
        <v>0</v>
      </c>
      <c r="C4144" s="1">
        <v>0</v>
      </c>
      <c r="D4144" s="1">
        <v>0</v>
      </c>
      <c r="E4144" s="1">
        <v>350</v>
      </c>
      <c r="F4144" s="1">
        <v>0</v>
      </c>
      <c r="G4144" s="1">
        <v>0</v>
      </c>
      <c r="H4144" s="1">
        <v>0</v>
      </c>
      <c r="I4144" s="1">
        <v>0</v>
      </c>
      <c r="J4144" s="1">
        <v>320</v>
      </c>
      <c r="K4144" s="1">
        <v>0</v>
      </c>
      <c r="L4144" s="1">
        <v>0</v>
      </c>
      <c r="M4144" s="1">
        <v>0</v>
      </c>
      <c r="N4144" s="1">
        <v>0.5657</v>
      </c>
      <c r="O4144" s="1">
        <v>0.1623</v>
      </c>
      <c r="P4144">
        <f t="shared" si="256"/>
        <v>0</v>
      </c>
      <c r="S4144" s="3">
        <f t="shared" si="257"/>
        <v>0</v>
      </c>
      <c r="T4144">
        <f t="shared" si="259"/>
        <v>0</v>
      </c>
      <c r="Y4144" s="4">
        <v>0.3</v>
      </c>
      <c r="Z4144">
        <f t="shared" si="258"/>
        <v>0.04869</v>
      </c>
    </row>
    <row r="4145" spans="1:26">
      <c r="A4145" s="2">
        <v>45853.7604166667</v>
      </c>
      <c r="B4145" s="1">
        <v>0</v>
      </c>
      <c r="C4145" s="1">
        <v>0</v>
      </c>
      <c r="D4145" s="1">
        <v>342</v>
      </c>
      <c r="E4145" s="1">
        <v>350</v>
      </c>
      <c r="F4145" s="1">
        <v>0</v>
      </c>
      <c r="G4145" s="1">
        <v>190.83</v>
      </c>
      <c r="H4145" s="1">
        <v>0</v>
      </c>
      <c r="I4145" s="1">
        <v>0</v>
      </c>
      <c r="J4145" s="1">
        <v>320</v>
      </c>
      <c r="K4145" s="1">
        <v>0</v>
      </c>
      <c r="L4145" s="1">
        <v>0</v>
      </c>
      <c r="M4145" s="1">
        <v>34.93</v>
      </c>
      <c r="N4145" s="1">
        <v>0.5241</v>
      </c>
      <c r="O4145" s="1">
        <v>0.183</v>
      </c>
      <c r="P4145">
        <f t="shared" si="256"/>
        <v>34.93</v>
      </c>
      <c r="S4145" s="3">
        <f t="shared" si="257"/>
        <v>190.83</v>
      </c>
      <c r="T4145">
        <f t="shared" si="259"/>
        <v>34.92189</v>
      </c>
      <c r="Y4145" s="4">
        <v>0.3</v>
      </c>
      <c r="Z4145">
        <f t="shared" si="258"/>
        <v>0.0549</v>
      </c>
    </row>
    <row r="4146" spans="1:26">
      <c r="A4146" s="2">
        <v>45853.7638888889</v>
      </c>
      <c r="B4146" s="1">
        <v>0</v>
      </c>
      <c r="C4146" s="1">
        <v>0</v>
      </c>
      <c r="D4146" s="1">
        <v>342</v>
      </c>
      <c r="E4146" s="1">
        <v>350</v>
      </c>
      <c r="F4146" s="1">
        <v>0</v>
      </c>
      <c r="G4146" s="1">
        <v>190.83</v>
      </c>
      <c r="H4146" s="1">
        <v>0</v>
      </c>
      <c r="I4146" s="1">
        <v>0</v>
      </c>
      <c r="J4146" s="1">
        <v>320</v>
      </c>
      <c r="K4146" s="1">
        <v>0</v>
      </c>
      <c r="L4146" s="1">
        <v>0</v>
      </c>
      <c r="M4146" s="1">
        <v>33.67</v>
      </c>
      <c r="N4146" s="1">
        <v>0.4825</v>
      </c>
      <c r="O4146" s="1">
        <v>0.1764</v>
      </c>
      <c r="P4146">
        <f t="shared" si="256"/>
        <v>33.67</v>
      </c>
      <c r="S4146" s="3">
        <f t="shared" si="257"/>
        <v>190.83</v>
      </c>
      <c r="T4146">
        <f t="shared" si="259"/>
        <v>33.662412</v>
      </c>
      <c r="Y4146" s="4">
        <v>0.3</v>
      </c>
      <c r="Z4146">
        <f t="shared" si="258"/>
        <v>0.05292</v>
      </c>
    </row>
    <row r="4147" spans="1:26">
      <c r="A4147" s="2">
        <v>45853.7673611111</v>
      </c>
      <c r="B4147" s="1">
        <v>0</v>
      </c>
      <c r="C4147" s="1">
        <v>0</v>
      </c>
      <c r="D4147" s="1">
        <v>342</v>
      </c>
      <c r="E4147" s="1">
        <v>350</v>
      </c>
      <c r="F4147" s="1">
        <v>0</v>
      </c>
      <c r="G4147" s="1">
        <v>190.83</v>
      </c>
      <c r="H4147" s="1">
        <v>0</v>
      </c>
      <c r="I4147" s="1">
        <v>0</v>
      </c>
      <c r="J4147" s="1">
        <v>320</v>
      </c>
      <c r="K4147" s="1">
        <v>0</v>
      </c>
      <c r="L4147" s="1">
        <v>0</v>
      </c>
      <c r="M4147" s="1">
        <v>45.62</v>
      </c>
      <c r="N4147" s="1">
        <v>0.4409</v>
      </c>
      <c r="O4147" s="1">
        <v>0.2391</v>
      </c>
      <c r="P4147">
        <f t="shared" si="256"/>
        <v>45.62</v>
      </c>
      <c r="S4147" s="3">
        <f t="shared" si="257"/>
        <v>190.83</v>
      </c>
      <c r="T4147">
        <f t="shared" si="259"/>
        <v>45.627453</v>
      </c>
      <c r="Y4147" s="4">
        <v>0.3</v>
      </c>
      <c r="Z4147">
        <f t="shared" si="258"/>
        <v>0.07173</v>
      </c>
    </row>
    <row r="4148" spans="1:26">
      <c r="A4148" s="2">
        <v>45853.7708333333</v>
      </c>
      <c r="B4148" s="1">
        <v>0</v>
      </c>
      <c r="C4148" s="1">
        <v>0</v>
      </c>
      <c r="D4148" s="1">
        <v>342</v>
      </c>
      <c r="E4148" s="1">
        <v>350</v>
      </c>
      <c r="F4148" s="1">
        <v>0</v>
      </c>
      <c r="G4148" s="1">
        <v>190.83</v>
      </c>
      <c r="H4148" s="1">
        <v>0</v>
      </c>
      <c r="I4148" s="1">
        <v>0</v>
      </c>
      <c r="J4148" s="1">
        <v>320</v>
      </c>
      <c r="K4148" s="1">
        <v>0</v>
      </c>
      <c r="L4148" s="1">
        <v>0</v>
      </c>
      <c r="M4148" s="1">
        <v>43.89</v>
      </c>
      <c r="N4148" s="1">
        <v>0.3993</v>
      </c>
      <c r="O4148" s="1">
        <v>0.23</v>
      </c>
      <c r="P4148">
        <f t="shared" si="256"/>
        <v>43.89</v>
      </c>
      <c r="S4148" s="3">
        <f t="shared" si="257"/>
        <v>190.83</v>
      </c>
      <c r="T4148">
        <f t="shared" si="259"/>
        <v>43.8909</v>
      </c>
      <c r="Y4148" s="4">
        <v>0.36</v>
      </c>
      <c r="Z4148">
        <f t="shared" si="258"/>
        <v>0.0828</v>
      </c>
    </row>
    <row r="4149" spans="1:26">
      <c r="A4149" s="2">
        <v>45853.7743055556</v>
      </c>
      <c r="B4149" s="1">
        <v>0</v>
      </c>
      <c r="C4149" s="1">
        <v>0</v>
      </c>
      <c r="D4149" s="1">
        <v>0</v>
      </c>
      <c r="E4149" s="1">
        <v>350</v>
      </c>
      <c r="F4149" s="1">
        <v>0</v>
      </c>
      <c r="G4149" s="1">
        <v>0</v>
      </c>
      <c r="H4149" s="1">
        <v>0</v>
      </c>
      <c r="I4149" s="1">
        <v>0</v>
      </c>
      <c r="J4149" s="1">
        <v>320</v>
      </c>
      <c r="K4149" s="1">
        <v>0</v>
      </c>
      <c r="L4149" s="1">
        <v>0</v>
      </c>
      <c r="M4149" s="1">
        <v>0</v>
      </c>
      <c r="N4149" s="1">
        <v>0.3993</v>
      </c>
      <c r="O4149" s="1">
        <v>0.1743</v>
      </c>
      <c r="P4149">
        <f t="shared" si="256"/>
        <v>0</v>
      </c>
      <c r="S4149" s="3">
        <f t="shared" si="257"/>
        <v>0</v>
      </c>
      <c r="T4149">
        <f t="shared" si="259"/>
        <v>0</v>
      </c>
      <c r="Y4149" s="4">
        <v>0.3</v>
      </c>
      <c r="Z4149">
        <f t="shared" si="258"/>
        <v>0.05229</v>
      </c>
    </row>
    <row r="4150" spans="1:26">
      <c r="A4150" s="2">
        <v>45853.7777777778</v>
      </c>
      <c r="B4150" s="1">
        <v>0</v>
      </c>
      <c r="C4150" s="1">
        <v>0</v>
      </c>
      <c r="D4150" s="1">
        <v>342</v>
      </c>
      <c r="E4150" s="1">
        <v>350</v>
      </c>
      <c r="F4150" s="1">
        <v>0</v>
      </c>
      <c r="G4150" s="1">
        <v>190.83</v>
      </c>
      <c r="H4150" s="1">
        <v>0</v>
      </c>
      <c r="I4150" s="1">
        <v>0</v>
      </c>
      <c r="J4150" s="1">
        <v>320</v>
      </c>
      <c r="K4150" s="1">
        <v>0</v>
      </c>
      <c r="L4150" s="1">
        <v>0</v>
      </c>
      <c r="M4150" s="1">
        <v>38.21</v>
      </c>
      <c r="N4150" s="1">
        <v>0.3577</v>
      </c>
      <c r="O4150" s="1">
        <v>0.2002</v>
      </c>
      <c r="P4150">
        <f t="shared" si="256"/>
        <v>38.21</v>
      </c>
      <c r="S4150" s="3">
        <f t="shared" si="257"/>
        <v>190.83</v>
      </c>
      <c r="T4150">
        <f t="shared" si="259"/>
        <v>38.204166</v>
      </c>
      <c r="Y4150" s="4">
        <v>0.36</v>
      </c>
      <c r="Z4150">
        <f t="shared" si="258"/>
        <v>0.072072</v>
      </c>
    </row>
    <row r="4151" spans="1:26">
      <c r="A4151" s="2">
        <v>45853.78125</v>
      </c>
      <c r="B4151" s="1">
        <v>0</v>
      </c>
      <c r="C4151" s="1">
        <v>0</v>
      </c>
      <c r="D4151" s="1">
        <v>0</v>
      </c>
      <c r="E4151" s="1">
        <v>350</v>
      </c>
      <c r="F4151" s="1">
        <v>0</v>
      </c>
      <c r="G4151" s="1">
        <v>0</v>
      </c>
      <c r="H4151" s="1">
        <v>0</v>
      </c>
      <c r="I4151" s="1">
        <v>0</v>
      </c>
      <c r="J4151" s="1">
        <v>320</v>
      </c>
      <c r="K4151" s="1">
        <v>0</v>
      </c>
      <c r="L4151" s="1">
        <v>0</v>
      </c>
      <c r="M4151" s="1">
        <v>0</v>
      </c>
      <c r="N4151" s="1">
        <v>0.3577</v>
      </c>
      <c r="O4151" s="1">
        <v>0.1498</v>
      </c>
      <c r="P4151">
        <f t="shared" si="256"/>
        <v>0</v>
      </c>
      <c r="S4151" s="3">
        <f t="shared" si="257"/>
        <v>0</v>
      </c>
      <c r="T4151">
        <f t="shared" si="259"/>
        <v>0</v>
      </c>
      <c r="Y4151" s="4">
        <v>0.3</v>
      </c>
      <c r="Z4151">
        <f t="shared" si="258"/>
        <v>0.04494</v>
      </c>
    </row>
    <row r="4152" spans="1:26">
      <c r="A4152" s="2">
        <v>45853.7847222222</v>
      </c>
      <c r="B4152" s="1">
        <v>0</v>
      </c>
      <c r="C4152" s="1">
        <v>0</v>
      </c>
      <c r="D4152" s="1">
        <v>342</v>
      </c>
      <c r="E4152" s="1">
        <v>350</v>
      </c>
      <c r="F4152" s="1">
        <v>0</v>
      </c>
      <c r="G4152" s="1">
        <v>190.83</v>
      </c>
      <c r="H4152" s="1">
        <v>0</v>
      </c>
      <c r="I4152" s="1">
        <v>0</v>
      </c>
      <c r="J4152" s="1">
        <v>320</v>
      </c>
      <c r="K4152" s="1">
        <v>0</v>
      </c>
      <c r="L4152" s="1">
        <v>0</v>
      </c>
      <c r="M4152" s="1">
        <v>39.01</v>
      </c>
      <c r="N4152" s="1">
        <v>0.3161</v>
      </c>
      <c r="O4152" s="1">
        <v>0.2044</v>
      </c>
      <c r="P4152">
        <f t="shared" si="256"/>
        <v>39.01</v>
      </c>
      <c r="S4152" s="3">
        <f t="shared" si="257"/>
        <v>190.83</v>
      </c>
      <c r="T4152">
        <f t="shared" si="259"/>
        <v>39.005652</v>
      </c>
      <c r="Y4152" s="4">
        <v>0.36</v>
      </c>
      <c r="Z4152">
        <f t="shared" si="258"/>
        <v>0.073584</v>
      </c>
    </row>
    <row r="4153" spans="1:26">
      <c r="A4153" s="2">
        <v>45853.7881944444</v>
      </c>
      <c r="B4153" s="1">
        <v>0</v>
      </c>
      <c r="C4153" s="1">
        <v>0</v>
      </c>
      <c r="D4153" s="1">
        <v>0</v>
      </c>
      <c r="E4153" s="1">
        <v>350</v>
      </c>
      <c r="F4153" s="1">
        <v>0</v>
      </c>
      <c r="G4153" s="1">
        <v>0</v>
      </c>
      <c r="H4153" s="1">
        <v>0</v>
      </c>
      <c r="I4153" s="1">
        <v>0</v>
      </c>
      <c r="J4153" s="1">
        <v>320</v>
      </c>
      <c r="K4153" s="1">
        <v>0</v>
      </c>
      <c r="L4153" s="1">
        <v>0</v>
      </c>
      <c r="M4153" s="1">
        <v>0</v>
      </c>
      <c r="N4153" s="1">
        <v>0.3161</v>
      </c>
      <c r="O4153" s="1">
        <v>0.1383</v>
      </c>
      <c r="P4153">
        <f t="shared" si="256"/>
        <v>0</v>
      </c>
      <c r="S4153" s="3">
        <f t="shared" si="257"/>
        <v>0</v>
      </c>
      <c r="T4153">
        <f t="shared" si="259"/>
        <v>0</v>
      </c>
      <c r="Y4153" s="4">
        <v>0.36</v>
      </c>
      <c r="Z4153">
        <f t="shared" si="258"/>
        <v>0.049788</v>
      </c>
    </row>
    <row r="4154" spans="1:26">
      <c r="A4154" s="2">
        <v>45853.7916666667</v>
      </c>
      <c r="B4154" s="1">
        <v>0</v>
      </c>
      <c r="C4154" s="1">
        <v>0</v>
      </c>
      <c r="D4154" s="1">
        <v>0</v>
      </c>
      <c r="E4154" s="1">
        <v>350</v>
      </c>
      <c r="F4154" s="1">
        <v>0</v>
      </c>
      <c r="G4154" s="1">
        <v>0</v>
      </c>
      <c r="H4154" s="1">
        <v>0</v>
      </c>
      <c r="I4154" s="1">
        <v>0</v>
      </c>
      <c r="J4154" s="1">
        <v>320</v>
      </c>
      <c r="K4154" s="1">
        <v>0</v>
      </c>
      <c r="L4154" s="1">
        <v>0</v>
      </c>
      <c r="M4154" s="1">
        <v>0</v>
      </c>
      <c r="N4154" s="1">
        <v>0.3161</v>
      </c>
      <c r="O4154" s="1">
        <v>0.1576</v>
      </c>
      <c r="P4154">
        <f t="shared" si="256"/>
        <v>0</v>
      </c>
      <c r="S4154" s="3">
        <f t="shared" si="257"/>
        <v>0</v>
      </c>
      <c r="T4154">
        <f t="shared" si="259"/>
        <v>0</v>
      </c>
      <c r="Y4154" s="4">
        <v>0.36</v>
      </c>
      <c r="Z4154">
        <f t="shared" si="258"/>
        <v>0.056736</v>
      </c>
    </row>
    <row r="4155" spans="1:26">
      <c r="A4155" s="2">
        <v>45853.7951388889</v>
      </c>
      <c r="B4155" s="1">
        <v>0</v>
      </c>
      <c r="C4155" s="1">
        <v>0</v>
      </c>
      <c r="D4155" s="1">
        <v>0</v>
      </c>
      <c r="E4155" s="1">
        <v>350</v>
      </c>
      <c r="F4155" s="1">
        <v>0</v>
      </c>
      <c r="G4155" s="1">
        <v>0</v>
      </c>
      <c r="H4155" s="1">
        <v>0</v>
      </c>
      <c r="I4155" s="1">
        <v>0</v>
      </c>
      <c r="J4155" s="1">
        <v>320</v>
      </c>
      <c r="K4155" s="1">
        <v>0</v>
      </c>
      <c r="L4155" s="1">
        <v>0</v>
      </c>
      <c r="M4155" s="1">
        <v>0</v>
      </c>
      <c r="N4155" s="1">
        <v>0.3161</v>
      </c>
      <c r="O4155" s="1">
        <v>0.1704</v>
      </c>
      <c r="P4155">
        <f t="shared" si="256"/>
        <v>0</v>
      </c>
      <c r="S4155" s="3">
        <f t="shared" si="257"/>
        <v>0</v>
      </c>
      <c r="T4155">
        <f t="shared" si="259"/>
        <v>0</v>
      </c>
      <c r="Y4155" s="4">
        <v>0.36</v>
      </c>
      <c r="Z4155">
        <f t="shared" si="258"/>
        <v>0.061344</v>
      </c>
    </row>
    <row r="4156" spans="1:26">
      <c r="A4156" s="2">
        <v>45853.7986111111</v>
      </c>
      <c r="B4156" s="1">
        <v>0</v>
      </c>
      <c r="C4156" s="1">
        <v>0</v>
      </c>
      <c r="D4156" s="1">
        <v>0</v>
      </c>
      <c r="E4156" s="1">
        <v>350</v>
      </c>
      <c r="F4156" s="1">
        <v>0</v>
      </c>
      <c r="G4156" s="1">
        <v>0</v>
      </c>
      <c r="H4156" s="1">
        <v>0</v>
      </c>
      <c r="I4156" s="1">
        <v>0</v>
      </c>
      <c r="J4156" s="1">
        <v>320</v>
      </c>
      <c r="K4156" s="1">
        <v>0</v>
      </c>
      <c r="L4156" s="1">
        <v>0</v>
      </c>
      <c r="M4156" s="1">
        <v>0</v>
      </c>
      <c r="N4156" s="1">
        <v>0.3161</v>
      </c>
      <c r="O4156" s="1">
        <v>0.1704</v>
      </c>
      <c r="P4156">
        <f t="shared" si="256"/>
        <v>0</v>
      </c>
      <c r="S4156" s="3">
        <f t="shared" si="257"/>
        <v>0</v>
      </c>
      <c r="T4156">
        <f t="shared" si="259"/>
        <v>0</v>
      </c>
      <c r="Y4156" s="4">
        <v>0.42</v>
      </c>
      <c r="Z4156">
        <f t="shared" si="258"/>
        <v>0.071568</v>
      </c>
    </row>
    <row r="4157" spans="1:26">
      <c r="A4157" s="2">
        <v>45853.8020833333</v>
      </c>
      <c r="B4157" s="1">
        <v>0</v>
      </c>
      <c r="C4157" s="1">
        <v>0</v>
      </c>
      <c r="D4157" s="1">
        <v>342</v>
      </c>
      <c r="E4157" s="1">
        <v>350</v>
      </c>
      <c r="F4157" s="1">
        <v>0</v>
      </c>
      <c r="G4157" s="1">
        <v>190.83</v>
      </c>
      <c r="H4157" s="1">
        <v>0</v>
      </c>
      <c r="I4157" s="1">
        <v>0</v>
      </c>
      <c r="J4157" s="1">
        <v>320</v>
      </c>
      <c r="K4157" s="1">
        <v>0</v>
      </c>
      <c r="L4157" s="1">
        <v>0</v>
      </c>
      <c r="M4157" s="1">
        <v>36.68</v>
      </c>
      <c r="N4157" s="1">
        <v>0.2745</v>
      </c>
      <c r="O4157" s="1">
        <v>0.1922</v>
      </c>
      <c r="P4157">
        <f t="shared" si="256"/>
        <v>36.68</v>
      </c>
      <c r="S4157" s="3">
        <f t="shared" si="257"/>
        <v>190.83</v>
      </c>
      <c r="T4157">
        <f t="shared" si="259"/>
        <v>36.677526</v>
      </c>
      <c r="Y4157" s="4">
        <v>0.42</v>
      </c>
      <c r="Z4157">
        <f t="shared" si="258"/>
        <v>0.080724</v>
      </c>
    </row>
    <row r="4158" spans="1:26">
      <c r="A4158" s="2">
        <v>45853.8055555556</v>
      </c>
      <c r="B4158" s="1">
        <v>0</v>
      </c>
      <c r="C4158" s="1">
        <v>0</v>
      </c>
      <c r="D4158" s="1">
        <v>0</v>
      </c>
      <c r="E4158" s="1">
        <v>350</v>
      </c>
      <c r="F4158" s="1">
        <v>0</v>
      </c>
      <c r="G4158" s="1">
        <v>0</v>
      </c>
      <c r="H4158" s="1">
        <v>0</v>
      </c>
      <c r="I4158" s="1">
        <v>0</v>
      </c>
      <c r="J4158" s="1">
        <v>320</v>
      </c>
      <c r="K4158" s="1">
        <v>0</v>
      </c>
      <c r="L4158" s="1">
        <v>0</v>
      </c>
      <c r="M4158" s="1">
        <v>0</v>
      </c>
      <c r="N4158" s="1">
        <v>0.2745</v>
      </c>
      <c r="O4158" s="1">
        <v>0.1449</v>
      </c>
      <c r="P4158">
        <f t="shared" si="256"/>
        <v>0</v>
      </c>
      <c r="S4158" s="3">
        <f t="shared" si="257"/>
        <v>0</v>
      </c>
      <c r="T4158">
        <f t="shared" si="259"/>
        <v>0</v>
      </c>
      <c r="Y4158" s="4">
        <v>0.48</v>
      </c>
      <c r="Z4158">
        <f t="shared" si="258"/>
        <v>0.069552</v>
      </c>
    </row>
    <row r="4159" spans="1:26">
      <c r="A4159" s="2">
        <v>45853.8090277778</v>
      </c>
      <c r="B4159" s="1">
        <v>0</v>
      </c>
      <c r="C4159" s="1">
        <v>0</v>
      </c>
      <c r="D4159" s="1">
        <v>0</v>
      </c>
      <c r="E4159" s="1">
        <v>350</v>
      </c>
      <c r="F4159" s="1">
        <v>0</v>
      </c>
      <c r="G4159" s="1">
        <v>0</v>
      </c>
      <c r="H4159" s="1">
        <v>0</v>
      </c>
      <c r="I4159" s="1">
        <v>0</v>
      </c>
      <c r="J4159" s="1">
        <v>320</v>
      </c>
      <c r="K4159" s="1">
        <v>0</v>
      </c>
      <c r="L4159" s="1">
        <v>0</v>
      </c>
      <c r="M4159" s="1">
        <v>0</v>
      </c>
      <c r="N4159" s="1">
        <v>0.2745</v>
      </c>
      <c r="O4159" s="1">
        <v>0.161</v>
      </c>
      <c r="P4159">
        <f t="shared" si="256"/>
        <v>0</v>
      </c>
      <c r="S4159" s="3">
        <f t="shared" si="257"/>
        <v>0</v>
      </c>
      <c r="T4159">
        <f t="shared" si="259"/>
        <v>0</v>
      </c>
      <c r="Y4159" s="4">
        <v>0.54</v>
      </c>
      <c r="Z4159">
        <f t="shared" si="258"/>
        <v>0.08694</v>
      </c>
    </row>
    <row r="4160" spans="1:26">
      <c r="A4160" s="2">
        <v>45853.8125</v>
      </c>
      <c r="B4160" s="1">
        <v>0</v>
      </c>
      <c r="C4160" s="1">
        <v>0</v>
      </c>
      <c r="D4160" s="1">
        <v>0</v>
      </c>
      <c r="E4160" s="1">
        <v>350</v>
      </c>
      <c r="F4160" s="1">
        <v>0</v>
      </c>
      <c r="G4160" s="1">
        <v>0</v>
      </c>
      <c r="H4160" s="1">
        <v>0</v>
      </c>
      <c r="I4160" s="1">
        <v>0</v>
      </c>
      <c r="J4160" s="1">
        <v>320</v>
      </c>
      <c r="K4160" s="1">
        <v>0</v>
      </c>
      <c r="L4160" s="1">
        <v>0</v>
      </c>
      <c r="M4160" s="1">
        <v>0</v>
      </c>
      <c r="N4160" s="1">
        <v>0.2745</v>
      </c>
      <c r="O4160" s="1">
        <v>0.1704</v>
      </c>
      <c r="P4160">
        <f t="shared" si="256"/>
        <v>0</v>
      </c>
      <c r="S4160" s="3">
        <f t="shared" si="257"/>
        <v>0</v>
      </c>
      <c r="T4160">
        <f t="shared" si="259"/>
        <v>0</v>
      </c>
      <c r="Y4160" s="4">
        <v>0.54</v>
      </c>
      <c r="Z4160">
        <f t="shared" si="258"/>
        <v>0.092016</v>
      </c>
    </row>
    <row r="4161" spans="1:26">
      <c r="A4161" s="2">
        <v>45853.8159722222</v>
      </c>
      <c r="B4161" s="1">
        <v>0</v>
      </c>
      <c r="C4161" s="1">
        <v>0</v>
      </c>
      <c r="D4161" s="1">
        <v>0</v>
      </c>
      <c r="E4161" s="1">
        <v>350</v>
      </c>
      <c r="F4161" s="1">
        <v>0</v>
      </c>
      <c r="G4161" s="1">
        <v>0</v>
      </c>
      <c r="H4161" s="1">
        <v>0</v>
      </c>
      <c r="I4161" s="1">
        <v>0</v>
      </c>
      <c r="J4161" s="1">
        <v>320</v>
      </c>
      <c r="K4161" s="1">
        <v>0</v>
      </c>
      <c r="L4161" s="1">
        <v>0</v>
      </c>
      <c r="M4161" s="1">
        <v>0</v>
      </c>
      <c r="N4161" s="1">
        <v>0.2745</v>
      </c>
      <c r="O4161" s="1">
        <v>0.1748</v>
      </c>
      <c r="P4161">
        <f t="shared" si="256"/>
        <v>0</v>
      </c>
      <c r="S4161" s="3">
        <f t="shared" si="257"/>
        <v>0</v>
      </c>
      <c r="T4161">
        <f t="shared" si="259"/>
        <v>0</v>
      </c>
      <c r="Y4161" s="4">
        <v>0.54</v>
      </c>
      <c r="Z4161">
        <f t="shared" si="258"/>
        <v>0.094392</v>
      </c>
    </row>
    <row r="4162" spans="1:26">
      <c r="A4162" s="2">
        <v>45853.8194444444</v>
      </c>
      <c r="B4162" s="1">
        <v>0</v>
      </c>
      <c r="C4162" s="1">
        <v>0</v>
      </c>
      <c r="D4162" s="1">
        <v>0</v>
      </c>
      <c r="E4162" s="1">
        <v>350</v>
      </c>
      <c r="F4162" s="1">
        <v>0</v>
      </c>
      <c r="G4162" s="1">
        <v>0</v>
      </c>
      <c r="H4162" s="1">
        <v>0</v>
      </c>
      <c r="I4162" s="1">
        <v>0</v>
      </c>
      <c r="J4162" s="1">
        <v>320</v>
      </c>
      <c r="K4162" s="1">
        <v>0</v>
      </c>
      <c r="L4162" s="1">
        <v>0</v>
      </c>
      <c r="M4162" s="1">
        <v>0</v>
      </c>
      <c r="N4162" s="1">
        <v>0.2745</v>
      </c>
      <c r="O4162" s="1">
        <v>0.1472</v>
      </c>
      <c r="P4162">
        <f t="shared" ref="P4162:P4225" si="260">K4162+L4162+M4162</f>
        <v>0</v>
      </c>
      <c r="S4162" s="3">
        <f t="shared" ref="S4162:S4225" si="261">IF((H4162-F4162+G4162-I4162)&lt;-55.83,-55.83,(H4162-F4162+G4162-I4162))</f>
        <v>0</v>
      </c>
      <c r="T4162">
        <f t="shared" si="259"/>
        <v>0</v>
      </c>
      <c r="Y4162" s="4">
        <v>0.54</v>
      </c>
      <c r="Z4162">
        <f t="shared" ref="Z4162:Z4225" si="262">Y4162*O4162</f>
        <v>0.079488</v>
      </c>
    </row>
    <row r="4163" spans="1:26">
      <c r="A4163" s="2">
        <v>45853.8229166667</v>
      </c>
      <c r="B4163" s="1">
        <v>0</v>
      </c>
      <c r="C4163" s="1">
        <v>0</v>
      </c>
      <c r="D4163" s="1">
        <v>0</v>
      </c>
      <c r="E4163" s="1">
        <v>350</v>
      </c>
      <c r="F4163" s="1">
        <v>0</v>
      </c>
      <c r="G4163" s="1">
        <v>0</v>
      </c>
      <c r="H4163" s="1">
        <v>0</v>
      </c>
      <c r="I4163" s="1">
        <v>0</v>
      </c>
      <c r="J4163" s="1">
        <v>320</v>
      </c>
      <c r="K4163" s="1">
        <v>0</v>
      </c>
      <c r="L4163" s="1">
        <v>0</v>
      </c>
      <c r="M4163" s="1">
        <v>0</v>
      </c>
      <c r="N4163" s="1">
        <v>0.2745</v>
      </c>
      <c r="O4163" s="1">
        <v>0.142</v>
      </c>
      <c r="P4163">
        <f t="shared" si="260"/>
        <v>0</v>
      </c>
      <c r="S4163" s="3">
        <f t="shared" si="261"/>
        <v>0</v>
      </c>
      <c r="T4163">
        <f t="shared" ref="T4163:T4226" si="263">S4163*O4163</f>
        <v>0</v>
      </c>
      <c r="Y4163" s="4">
        <v>0.54</v>
      </c>
      <c r="Z4163">
        <f t="shared" si="262"/>
        <v>0.07668</v>
      </c>
    </row>
    <row r="4164" spans="1:26">
      <c r="A4164" s="2">
        <v>45853.8263888889</v>
      </c>
      <c r="B4164" s="1">
        <v>0</v>
      </c>
      <c r="C4164" s="1">
        <v>0</v>
      </c>
      <c r="D4164" s="1">
        <v>0</v>
      </c>
      <c r="E4164" s="1">
        <v>350</v>
      </c>
      <c r="F4164" s="1">
        <v>0</v>
      </c>
      <c r="G4164" s="1">
        <v>0</v>
      </c>
      <c r="H4164" s="1">
        <v>0</v>
      </c>
      <c r="I4164" s="1">
        <v>0</v>
      </c>
      <c r="J4164" s="1">
        <v>320</v>
      </c>
      <c r="K4164" s="1">
        <v>0</v>
      </c>
      <c r="L4164" s="1">
        <v>0</v>
      </c>
      <c r="M4164" s="1">
        <v>0</v>
      </c>
      <c r="N4164" s="1">
        <v>0.2745</v>
      </c>
      <c r="O4164" s="1">
        <v>0.1381</v>
      </c>
      <c r="P4164">
        <f t="shared" si="260"/>
        <v>0</v>
      </c>
      <c r="S4164" s="3">
        <f t="shared" si="261"/>
        <v>0</v>
      </c>
      <c r="T4164">
        <f t="shared" si="263"/>
        <v>0</v>
      </c>
      <c r="Y4164" s="4">
        <v>0.54</v>
      </c>
      <c r="Z4164">
        <f t="shared" si="262"/>
        <v>0.074574</v>
      </c>
    </row>
    <row r="4165" spans="1:26">
      <c r="A4165" s="2">
        <v>45853.8298611111</v>
      </c>
      <c r="B4165" s="1">
        <v>0</v>
      </c>
      <c r="C4165" s="1">
        <v>0</v>
      </c>
      <c r="D4165" s="1">
        <v>0</v>
      </c>
      <c r="E4165" s="1">
        <v>350</v>
      </c>
      <c r="F4165" s="1">
        <v>0</v>
      </c>
      <c r="G4165" s="1">
        <v>0</v>
      </c>
      <c r="H4165" s="1">
        <v>0</v>
      </c>
      <c r="I4165" s="1">
        <v>0</v>
      </c>
      <c r="J4165" s="1">
        <v>320</v>
      </c>
      <c r="K4165" s="1">
        <v>0</v>
      </c>
      <c r="L4165" s="1">
        <v>0</v>
      </c>
      <c r="M4165" s="1">
        <v>0</v>
      </c>
      <c r="N4165" s="1">
        <v>0.2745</v>
      </c>
      <c r="O4165" s="1">
        <v>0.1537</v>
      </c>
      <c r="P4165">
        <f t="shared" si="260"/>
        <v>0</v>
      </c>
      <c r="S4165" s="3">
        <f t="shared" si="261"/>
        <v>0</v>
      </c>
      <c r="T4165">
        <f t="shared" si="263"/>
        <v>0</v>
      </c>
      <c r="Y4165" s="4">
        <v>0.54</v>
      </c>
      <c r="Z4165">
        <f t="shared" si="262"/>
        <v>0.082998</v>
      </c>
    </row>
    <row r="4166" spans="1:26">
      <c r="A4166" s="2">
        <v>45853.8333333333</v>
      </c>
      <c r="B4166" s="1">
        <v>0</v>
      </c>
      <c r="C4166" s="1">
        <v>0</v>
      </c>
      <c r="D4166" s="1">
        <v>0</v>
      </c>
      <c r="E4166" s="1">
        <v>350</v>
      </c>
      <c r="F4166" s="1">
        <v>0</v>
      </c>
      <c r="G4166" s="1">
        <v>0</v>
      </c>
      <c r="H4166" s="1">
        <v>0</v>
      </c>
      <c r="I4166" s="1">
        <v>0</v>
      </c>
      <c r="J4166" s="1">
        <v>320</v>
      </c>
      <c r="K4166" s="1">
        <v>0</v>
      </c>
      <c r="L4166" s="1">
        <v>0</v>
      </c>
      <c r="M4166" s="1">
        <v>0</v>
      </c>
      <c r="N4166" s="1">
        <v>0.2745</v>
      </c>
      <c r="O4166" s="1">
        <v>0.1493</v>
      </c>
      <c r="P4166">
        <f t="shared" si="260"/>
        <v>0</v>
      </c>
      <c r="S4166" s="3">
        <f t="shared" si="261"/>
        <v>0</v>
      </c>
      <c r="T4166">
        <f t="shared" si="263"/>
        <v>0</v>
      </c>
      <c r="Y4166" s="4">
        <v>0.54</v>
      </c>
      <c r="Z4166">
        <f t="shared" si="262"/>
        <v>0.080622</v>
      </c>
    </row>
    <row r="4167" spans="1:26">
      <c r="A4167" s="2">
        <v>45853.8368055556</v>
      </c>
      <c r="B4167" s="1">
        <v>0</v>
      </c>
      <c r="C4167" s="1">
        <v>0</v>
      </c>
      <c r="D4167" s="1">
        <v>0</v>
      </c>
      <c r="E4167" s="1">
        <v>350</v>
      </c>
      <c r="F4167" s="1">
        <v>0</v>
      </c>
      <c r="G4167" s="1">
        <v>0</v>
      </c>
      <c r="H4167" s="1">
        <v>0</v>
      </c>
      <c r="I4167" s="1">
        <v>0</v>
      </c>
      <c r="J4167" s="1">
        <v>320</v>
      </c>
      <c r="K4167" s="1">
        <v>0</v>
      </c>
      <c r="L4167" s="1">
        <v>0</v>
      </c>
      <c r="M4167" s="1">
        <v>0</v>
      </c>
      <c r="N4167" s="1">
        <v>0.2745</v>
      </c>
      <c r="O4167" s="1">
        <v>0.1578</v>
      </c>
      <c r="P4167">
        <f t="shared" si="260"/>
        <v>0</v>
      </c>
      <c r="S4167" s="3">
        <f t="shared" si="261"/>
        <v>0</v>
      </c>
      <c r="T4167">
        <f t="shared" si="263"/>
        <v>0</v>
      </c>
      <c r="Y4167" s="4">
        <v>0.48</v>
      </c>
      <c r="Z4167">
        <f t="shared" si="262"/>
        <v>0.075744</v>
      </c>
    </row>
    <row r="4168" spans="1:26">
      <c r="A4168" s="2">
        <v>45853.8402777778</v>
      </c>
      <c r="B4168" s="1">
        <v>0</v>
      </c>
      <c r="C4168" s="1">
        <v>0</v>
      </c>
      <c r="D4168" s="1">
        <v>0</v>
      </c>
      <c r="E4168" s="1">
        <v>350</v>
      </c>
      <c r="F4168" s="1">
        <v>0</v>
      </c>
      <c r="G4168" s="1">
        <v>0</v>
      </c>
      <c r="H4168" s="1">
        <v>0</v>
      </c>
      <c r="I4168" s="1">
        <v>0</v>
      </c>
      <c r="J4168" s="1">
        <v>320</v>
      </c>
      <c r="K4168" s="1">
        <v>0</v>
      </c>
      <c r="L4168" s="1">
        <v>0</v>
      </c>
      <c r="M4168" s="1">
        <v>0</v>
      </c>
      <c r="N4168" s="1">
        <v>0.2745</v>
      </c>
      <c r="O4168" s="1">
        <v>0.1613</v>
      </c>
      <c r="P4168">
        <f t="shared" si="260"/>
        <v>0</v>
      </c>
      <c r="S4168" s="3">
        <f t="shared" si="261"/>
        <v>0</v>
      </c>
      <c r="T4168">
        <f t="shared" si="263"/>
        <v>0</v>
      </c>
      <c r="Y4168" s="4">
        <v>0.54</v>
      </c>
      <c r="Z4168">
        <f t="shared" si="262"/>
        <v>0.087102</v>
      </c>
    </row>
    <row r="4169" spans="1:26">
      <c r="A4169" s="2">
        <v>45853.84375</v>
      </c>
      <c r="B4169" s="1">
        <v>0</v>
      </c>
      <c r="C4169" s="1">
        <v>0</v>
      </c>
      <c r="D4169" s="1">
        <v>0</v>
      </c>
      <c r="E4169" s="1">
        <v>350</v>
      </c>
      <c r="F4169" s="1">
        <v>0</v>
      </c>
      <c r="G4169" s="1">
        <v>0</v>
      </c>
      <c r="H4169" s="1">
        <v>0</v>
      </c>
      <c r="I4169" s="1">
        <v>0</v>
      </c>
      <c r="J4169" s="1">
        <v>320</v>
      </c>
      <c r="K4169" s="1">
        <v>0</v>
      </c>
      <c r="L4169" s="1">
        <v>0</v>
      </c>
      <c r="M4169" s="1">
        <v>0</v>
      </c>
      <c r="N4169" s="1">
        <v>0.2745</v>
      </c>
      <c r="O4169" s="1">
        <v>0.125</v>
      </c>
      <c r="P4169">
        <f t="shared" si="260"/>
        <v>0</v>
      </c>
      <c r="S4169" s="3">
        <f t="shared" si="261"/>
        <v>0</v>
      </c>
      <c r="T4169">
        <f t="shared" si="263"/>
        <v>0</v>
      </c>
      <c r="Y4169" s="4">
        <v>0.54</v>
      </c>
      <c r="Z4169">
        <f t="shared" si="262"/>
        <v>0.0675</v>
      </c>
    </row>
    <row r="4170" spans="1:26">
      <c r="A4170" s="2">
        <v>45853.8472222222</v>
      </c>
      <c r="B4170" s="1">
        <v>0</v>
      </c>
      <c r="C4170" s="1">
        <v>0</v>
      </c>
      <c r="D4170" s="1">
        <v>0</v>
      </c>
      <c r="E4170" s="1">
        <v>350</v>
      </c>
      <c r="F4170" s="1">
        <v>0</v>
      </c>
      <c r="G4170" s="1">
        <v>0</v>
      </c>
      <c r="H4170" s="1">
        <v>0</v>
      </c>
      <c r="I4170" s="1">
        <v>0</v>
      </c>
      <c r="J4170" s="1">
        <v>320</v>
      </c>
      <c r="K4170" s="1">
        <v>0</v>
      </c>
      <c r="L4170" s="1">
        <v>0</v>
      </c>
      <c r="M4170" s="1">
        <v>0</v>
      </c>
      <c r="N4170" s="1">
        <v>0.2745</v>
      </c>
      <c r="O4170" s="1">
        <v>0.1389</v>
      </c>
      <c r="P4170">
        <f t="shared" si="260"/>
        <v>0</v>
      </c>
      <c r="S4170" s="3">
        <f t="shared" si="261"/>
        <v>0</v>
      </c>
      <c r="T4170">
        <f t="shared" si="263"/>
        <v>0</v>
      </c>
      <c r="Y4170" s="4">
        <v>0.6</v>
      </c>
      <c r="Z4170">
        <f t="shared" si="262"/>
        <v>0.08334</v>
      </c>
    </row>
    <row r="4171" spans="1:26">
      <c r="A4171" s="2">
        <v>45853.8506944444</v>
      </c>
      <c r="B4171" s="1">
        <v>0</v>
      </c>
      <c r="C4171" s="1">
        <v>0</v>
      </c>
      <c r="D4171" s="1">
        <v>0</v>
      </c>
      <c r="E4171" s="1">
        <v>350</v>
      </c>
      <c r="F4171" s="1">
        <v>0</v>
      </c>
      <c r="G4171" s="1">
        <v>0</v>
      </c>
      <c r="H4171" s="1">
        <v>0</v>
      </c>
      <c r="I4171" s="1">
        <v>0</v>
      </c>
      <c r="J4171" s="1">
        <v>320</v>
      </c>
      <c r="K4171" s="1">
        <v>0</v>
      </c>
      <c r="L4171" s="1">
        <v>0</v>
      </c>
      <c r="M4171" s="1">
        <v>0</v>
      </c>
      <c r="N4171" s="1">
        <v>0.2745</v>
      </c>
      <c r="O4171" s="1">
        <v>0.1399</v>
      </c>
      <c r="P4171">
        <f t="shared" si="260"/>
        <v>0</v>
      </c>
      <c r="S4171" s="3">
        <f t="shared" si="261"/>
        <v>0</v>
      </c>
      <c r="T4171">
        <f t="shared" si="263"/>
        <v>0</v>
      </c>
      <c r="Y4171" s="4">
        <v>0.48</v>
      </c>
      <c r="Z4171">
        <f t="shared" si="262"/>
        <v>0.067152</v>
      </c>
    </row>
    <row r="4172" spans="1:26">
      <c r="A4172" s="2">
        <v>45853.8541666667</v>
      </c>
      <c r="B4172" s="1">
        <v>0</v>
      </c>
      <c r="C4172" s="1">
        <v>0</v>
      </c>
      <c r="D4172" s="1">
        <v>0</v>
      </c>
      <c r="E4172" s="1">
        <v>350</v>
      </c>
      <c r="F4172" s="1">
        <v>0</v>
      </c>
      <c r="G4172" s="1">
        <v>0</v>
      </c>
      <c r="H4172" s="1">
        <v>0</v>
      </c>
      <c r="I4172" s="1">
        <v>0</v>
      </c>
      <c r="J4172" s="1">
        <v>320</v>
      </c>
      <c r="K4172" s="1">
        <v>0</v>
      </c>
      <c r="L4172" s="1">
        <v>0</v>
      </c>
      <c r="M4172" s="1">
        <v>0</v>
      </c>
      <c r="N4172" s="1">
        <v>0.2745</v>
      </c>
      <c r="O4172" s="1">
        <v>0.124</v>
      </c>
      <c r="P4172">
        <f t="shared" si="260"/>
        <v>0</v>
      </c>
      <c r="S4172" s="3">
        <f t="shared" si="261"/>
        <v>0</v>
      </c>
      <c r="T4172">
        <f t="shared" si="263"/>
        <v>0</v>
      </c>
      <c r="Y4172" s="4">
        <v>0.6</v>
      </c>
      <c r="Z4172">
        <f t="shared" si="262"/>
        <v>0.0744</v>
      </c>
    </row>
    <row r="4173" spans="1:26">
      <c r="A4173" s="2">
        <v>45853.8576388889</v>
      </c>
      <c r="B4173" s="1">
        <v>0</v>
      </c>
      <c r="C4173" s="1">
        <v>0</v>
      </c>
      <c r="D4173" s="1">
        <v>0</v>
      </c>
      <c r="E4173" s="1">
        <v>350</v>
      </c>
      <c r="F4173" s="1">
        <v>0</v>
      </c>
      <c r="G4173" s="1">
        <v>0</v>
      </c>
      <c r="H4173" s="1">
        <v>0</v>
      </c>
      <c r="I4173" s="1">
        <v>0</v>
      </c>
      <c r="J4173" s="1">
        <v>320</v>
      </c>
      <c r="K4173" s="1">
        <v>0</v>
      </c>
      <c r="L4173" s="1">
        <v>0</v>
      </c>
      <c r="M4173" s="1">
        <v>0</v>
      </c>
      <c r="N4173" s="1">
        <v>0.2745</v>
      </c>
      <c r="O4173" s="1">
        <v>0.1464</v>
      </c>
      <c r="P4173">
        <f t="shared" si="260"/>
        <v>0</v>
      </c>
      <c r="S4173" s="3">
        <f t="shared" si="261"/>
        <v>0</v>
      </c>
      <c r="T4173">
        <f t="shared" si="263"/>
        <v>0</v>
      </c>
      <c r="Y4173" s="4">
        <v>0.54</v>
      </c>
      <c r="Z4173">
        <f t="shared" si="262"/>
        <v>0.079056</v>
      </c>
    </row>
    <row r="4174" spans="1:26">
      <c r="A4174" s="2">
        <v>45853.8611111111</v>
      </c>
      <c r="B4174" s="1">
        <v>0</v>
      </c>
      <c r="C4174" s="1">
        <v>0</v>
      </c>
      <c r="D4174" s="1">
        <v>0</v>
      </c>
      <c r="E4174" s="1">
        <v>350</v>
      </c>
      <c r="F4174" s="1">
        <v>0</v>
      </c>
      <c r="G4174" s="1">
        <v>0</v>
      </c>
      <c r="H4174" s="1">
        <v>0</v>
      </c>
      <c r="I4174" s="1">
        <v>0</v>
      </c>
      <c r="J4174" s="1">
        <v>320</v>
      </c>
      <c r="K4174" s="1">
        <v>0</v>
      </c>
      <c r="L4174" s="1">
        <v>0</v>
      </c>
      <c r="M4174" s="1">
        <v>0</v>
      </c>
      <c r="N4174" s="1">
        <v>0.2745</v>
      </c>
      <c r="O4174" s="1">
        <v>0.138</v>
      </c>
      <c r="P4174">
        <f t="shared" si="260"/>
        <v>0</v>
      </c>
      <c r="S4174" s="3">
        <f t="shared" si="261"/>
        <v>0</v>
      </c>
      <c r="T4174">
        <f t="shared" si="263"/>
        <v>0</v>
      </c>
      <c r="Y4174" s="4">
        <v>0.48</v>
      </c>
      <c r="Z4174">
        <f t="shared" si="262"/>
        <v>0.06624</v>
      </c>
    </row>
    <row r="4175" spans="1:26">
      <c r="A4175" s="2">
        <v>45853.8645833333</v>
      </c>
      <c r="B4175" s="1">
        <v>0</v>
      </c>
      <c r="C4175" s="1">
        <v>0</v>
      </c>
      <c r="D4175" s="1">
        <v>0</v>
      </c>
      <c r="E4175" s="1">
        <v>350</v>
      </c>
      <c r="F4175" s="1">
        <v>0</v>
      </c>
      <c r="G4175" s="1">
        <v>0</v>
      </c>
      <c r="H4175" s="1">
        <v>0</v>
      </c>
      <c r="I4175" s="1">
        <v>0</v>
      </c>
      <c r="J4175" s="1">
        <v>320</v>
      </c>
      <c r="K4175" s="1">
        <v>0</v>
      </c>
      <c r="L4175" s="1">
        <v>0</v>
      </c>
      <c r="M4175" s="1">
        <v>0</v>
      </c>
      <c r="N4175" s="1">
        <v>0.2745</v>
      </c>
      <c r="O4175" s="1">
        <v>0.147</v>
      </c>
      <c r="P4175">
        <f t="shared" si="260"/>
        <v>0</v>
      </c>
      <c r="S4175" s="3">
        <f t="shared" si="261"/>
        <v>0</v>
      </c>
      <c r="T4175">
        <f t="shared" si="263"/>
        <v>0</v>
      </c>
      <c r="Y4175" s="4">
        <v>0.54</v>
      </c>
      <c r="Z4175">
        <f t="shared" si="262"/>
        <v>0.07938</v>
      </c>
    </row>
    <row r="4176" spans="1:26">
      <c r="A4176" s="2">
        <v>45853.8680555556</v>
      </c>
      <c r="B4176" s="1">
        <v>0</v>
      </c>
      <c r="C4176" s="1">
        <v>0</v>
      </c>
      <c r="D4176" s="1">
        <v>0</v>
      </c>
      <c r="E4176" s="1">
        <v>350</v>
      </c>
      <c r="F4176" s="1">
        <v>0</v>
      </c>
      <c r="G4176" s="1">
        <v>0</v>
      </c>
      <c r="H4176" s="1">
        <v>0</v>
      </c>
      <c r="I4176" s="1">
        <v>0</v>
      </c>
      <c r="J4176" s="1">
        <v>320</v>
      </c>
      <c r="K4176" s="1">
        <v>0</v>
      </c>
      <c r="L4176" s="1">
        <v>0</v>
      </c>
      <c r="M4176" s="1">
        <v>0</v>
      </c>
      <c r="N4176" s="1">
        <v>0.2745</v>
      </c>
      <c r="O4176" s="1">
        <v>0.138</v>
      </c>
      <c r="P4176">
        <f t="shared" si="260"/>
        <v>0</v>
      </c>
      <c r="S4176" s="3">
        <f t="shared" si="261"/>
        <v>0</v>
      </c>
      <c r="T4176">
        <f t="shared" si="263"/>
        <v>0</v>
      </c>
      <c r="Y4176" s="4">
        <v>0.54</v>
      </c>
      <c r="Z4176">
        <f t="shared" si="262"/>
        <v>0.07452</v>
      </c>
    </row>
    <row r="4177" spans="1:26">
      <c r="A4177" s="2">
        <v>45853.8715277778</v>
      </c>
      <c r="B4177" s="1">
        <v>0</v>
      </c>
      <c r="C4177" s="1">
        <v>0</v>
      </c>
      <c r="D4177" s="1">
        <v>0</v>
      </c>
      <c r="E4177" s="1">
        <v>350</v>
      </c>
      <c r="F4177" s="1">
        <v>0</v>
      </c>
      <c r="G4177" s="1">
        <v>0</v>
      </c>
      <c r="H4177" s="1">
        <v>0</v>
      </c>
      <c r="I4177" s="1">
        <v>0</v>
      </c>
      <c r="J4177" s="1">
        <v>320</v>
      </c>
      <c r="K4177" s="1">
        <v>0</v>
      </c>
      <c r="L4177" s="1">
        <v>0</v>
      </c>
      <c r="M4177" s="1">
        <v>0</v>
      </c>
      <c r="N4177" s="1">
        <v>0.2745</v>
      </c>
      <c r="O4177" s="1">
        <v>0.138</v>
      </c>
      <c r="P4177">
        <f t="shared" si="260"/>
        <v>0</v>
      </c>
      <c r="S4177" s="3">
        <f t="shared" si="261"/>
        <v>0</v>
      </c>
      <c r="T4177">
        <f t="shared" si="263"/>
        <v>0</v>
      </c>
      <c r="Y4177" s="4">
        <v>0.54</v>
      </c>
      <c r="Z4177">
        <f t="shared" si="262"/>
        <v>0.07452</v>
      </c>
    </row>
    <row r="4178" spans="1:26">
      <c r="A4178" s="2">
        <v>45853.875</v>
      </c>
      <c r="B4178" s="1">
        <v>0</v>
      </c>
      <c r="C4178" s="1">
        <v>0</v>
      </c>
      <c r="D4178" s="1">
        <v>0</v>
      </c>
      <c r="E4178" s="1">
        <v>350</v>
      </c>
      <c r="F4178" s="1">
        <v>0</v>
      </c>
      <c r="G4178" s="1">
        <v>0</v>
      </c>
      <c r="H4178" s="1">
        <v>0</v>
      </c>
      <c r="I4178" s="1">
        <v>0</v>
      </c>
      <c r="J4178" s="1">
        <v>320</v>
      </c>
      <c r="K4178" s="1">
        <v>0</v>
      </c>
      <c r="L4178" s="1">
        <v>0</v>
      </c>
      <c r="M4178" s="1">
        <v>0</v>
      </c>
      <c r="N4178" s="1">
        <v>0.2745</v>
      </c>
      <c r="O4178" s="1">
        <v>0.1323</v>
      </c>
      <c r="P4178">
        <f t="shared" si="260"/>
        <v>0</v>
      </c>
      <c r="S4178" s="3">
        <f t="shared" si="261"/>
        <v>0</v>
      </c>
      <c r="T4178">
        <f t="shared" si="263"/>
        <v>0</v>
      </c>
      <c r="Y4178" s="4">
        <v>0.54</v>
      </c>
      <c r="Z4178">
        <f t="shared" si="262"/>
        <v>0.071442</v>
      </c>
    </row>
    <row r="4179" spans="1:26">
      <c r="A4179" s="2">
        <v>45853.8784722222</v>
      </c>
      <c r="B4179" s="1">
        <v>0</v>
      </c>
      <c r="C4179" s="1">
        <v>0</v>
      </c>
      <c r="D4179" s="1">
        <v>0</v>
      </c>
      <c r="E4179" s="1">
        <v>350</v>
      </c>
      <c r="F4179" s="1">
        <v>0</v>
      </c>
      <c r="G4179" s="1">
        <v>0</v>
      </c>
      <c r="H4179" s="1">
        <v>0</v>
      </c>
      <c r="I4179" s="1">
        <v>0</v>
      </c>
      <c r="J4179" s="1">
        <v>320</v>
      </c>
      <c r="K4179" s="1">
        <v>0</v>
      </c>
      <c r="L4179" s="1">
        <v>0</v>
      </c>
      <c r="M4179" s="1">
        <v>0</v>
      </c>
      <c r="N4179" s="1">
        <v>0.2745</v>
      </c>
      <c r="O4179" s="1">
        <v>0.138</v>
      </c>
      <c r="P4179">
        <f t="shared" si="260"/>
        <v>0</v>
      </c>
      <c r="S4179" s="3">
        <f t="shared" si="261"/>
        <v>0</v>
      </c>
      <c r="T4179">
        <f t="shared" si="263"/>
        <v>0</v>
      </c>
      <c r="Y4179" s="4">
        <v>0.54</v>
      </c>
      <c r="Z4179">
        <f t="shared" si="262"/>
        <v>0.07452</v>
      </c>
    </row>
    <row r="4180" spans="1:26">
      <c r="A4180" s="2">
        <v>45853.8819444444</v>
      </c>
      <c r="B4180" s="1">
        <v>0</v>
      </c>
      <c r="C4180" s="1">
        <v>0</v>
      </c>
      <c r="D4180" s="1">
        <v>0</v>
      </c>
      <c r="E4180" s="1">
        <v>350</v>
      </c>
      <c r="F4180" s="1">
        <v>0</v>
      </c>
      <c r="G4180" s="1">
        <v>0</v>
      </c>
      <c r="H4180" s="1">
        <v>0</v>
      </c>
      <c r="I4180" s="1">
        <v>0</v>
      </c>
      <c r="J4180" s="1">
        <v>320</v>
      </c>
      <c r="K4180" s="1">
        <v>0</v>
      </c>
      <c r="L4180" s="1">
        <v>0</v>
      </c>
      <c r="M4180" s="1">
        <v>0</v>
      </c>
      <c r="N4180" s="1">
        <v>0.2745</v>
      </c>
      <c r="O4180" s="1">
        <v>0.1481</v>
      </c>
      <c r="P4180">
        <f t="shared" si="260"/>
        <v>0</v>
      </c>
      <c r="S4180" s="3">
        <f t="shared" si="261"/>
        <v>0</v>
      </c>
      <c r="T4180">
        <f t="shared" si="263"/>
        <v>0</v>
      </c>
      <c r="Y4180" s="4">
        <v>0.48</v>
      </c>
      <c r="Z4180">
        <f t="shared" si="262"/>
        <v>0.071088</v>
      </c>
    </row>
    <row r="4181" spans="1:26">
      <c r="A4181" s="2">
        <v>45853.8854166667</v>
      </c>
      <c r="B4181" s="1">
        <v>0</v>
      </c>
      <c r="C4181" s="1">
        <v>0</v>
      </c>
      <c r="D4181" s="1">
        <v>0</v>
      </c>
      <c r="E4181" s="1">
        <v>350</v>
      </c>
      <c r="F4181" s="1">
        <v>0</v>
      </c>
      <c r="G4181" s="1">
        <v>0</v>
      </c>
      <c r="H4181" s="1">
        <v>0</v>
      </c>
      <c r="I4181" s="1">
        <v>0</v>
      </c>
      <c r="J4181" s="1">
        <v>320</v>
      </c>
      <c r="K4181" s="1">
        <v>0</v>
      </c>
      <c r="L4181" s="1">
        <v>0</v>
      </c>
      <c r="M4181" s="1">
        <v>0</v>
      </c>
      <c r="N4181" s="1">
        <v>0.2745</v>
      </c>
      <c r="O4181" s="1">
        <v>0.1601</v>
      </c>
      <c r="P4181">
        <f t="shared" si="260"/>
        <v>0</v>
      </c>
      <c r="S4181" s="3">
        <f t="shared" si="261"/>
        <v>0</v>
      </c>
      <c r="T4181">
        <f t="shared" si="263"/>
        <v>0</v>
      </c>
      <c r="Y4181" s="4">
        <v>104.04</v>
      </c>
      <c r="Z4181">
        <f t="shared" si="262"/>
        <v>16.656804</v>
      </c>
    </row>
    <row r="4182" spans="1:26">
      <c r="A4182" s="2">
        <v>45853.8888888889</v>
      </c>
      <c r="B4182" s="1">
        <v>0</v>
      </c>
      <c r="C4182" s="1">
        <v>0</v>
      </c>
      <c r="D4182" s="1">
        <v>0</v>
      </c>
      <c r="E4182" s="1">
        <v>350</v>
      </c>
      <c r="F4182" s="1">
        <v>0</v>
      </c>
      <c r="G4182" s="1">
        <v>0</v>
      </c>
      <c r="H4182" s="1">
        <v>0</v>
      </c>
      <c r="I4182" s="1">
        <v>0</v>
      </c>
      <c r="J4182" s="1">
        <v>320</v>
      </c>
      <c r="K4182" s="1">
        <v>0</v>
      </c>
      <c r="L4182" s="1">
        <v>0</v>
      </c>
      <c r="M4182" s="1">
        <v>0</v>
      </c>
      <c r="N4182" s="1">
        <v>0.2745</v>
      </c>
      <c r="O4182" s="1">
        <v>0.138</v>
      </c>
      <c r="P4182">
        <f t="shared" si="260"/>
        <v>0</v>
      </c>
      <c r="S4182" s="3">
        <f t="shared" si="261"/>
        <v>0</v>
      </c>
      <c r="T4182">
        <f t="shared" si="263"/>
        <v>0</v>
      </c>
      <c r="Y4182" s="4">
        <v>109.14</v>
      </c>
      <c r="Z4182">
        <f t="shared" si="262"/>
        <v>15.06132</v>
      </c>
    </row>
    <row r="4183" spans="1:26">
      <c r="A4183" s="2">
        <v>45853.8923611111</v>
      </c>
      <c r="B4183" s="1">
        <v>0</v>
      </c>
      <c r="C4183" s="1">
        <v>0</v>
      </c>
      <c r="D4183" s="1">
        <v>0</v>
      </c>
      <c r="E4183" s="1">
        <v>350</v>
      </c>
      <c r="F4183" s="1">
        <v>0</v>
      </c>
      <c r="G4183" s="1">
        <v>0</v>
      </c>
      <c r="H4183" s="1">
        <v>0</v>
      </c>
      <c r="I4183" s="1">
        <v>0</v>
      </c>
      <c r="J4183" s="1">
        <v>320</v>
      </c>
      <c r="K4183" s="1">
        <v>0</v>
      </c>
      <c r="L4183" s="1">
        <v>0</v>
      </c>
      <c r="M4183" s="1">
        <v>0</v>
      </c>
      <c r="N4183" s="1">
        <v>0.2745</v>
      </c>
      <c r="O4183" s="1">
        <v>0.138</v>
      </c>
      <c r="P4183">
        <f t="shared" si="260"/>
        <v>0</v>
      </c>
      <c r="S4183" s="3">
        <f t="shared" si="261"/>
        <v>0</v>
      </c>
      <c r="T4183">
        <f t="shared" si="263"/>
        <v>0</v>
      </c>
      <c r="Y4183" s="4">
        <v>1.02</v>
      </c>
      <c r="Z4183">
        <f t="shared" si="262"/>
        <v>0.14076</v>
      </c>
    </row>
    <row r="4184" spans="1:26">
      <c r="A4184" s="2">
        <v>45853.8958333333</v>
      </c>
      <c r="B4184" s="1">
        <v>0</v>
      </c>
      <c r="C4184" s="1">
        <v>0</v>
      </c>
      <c r="D4184" s="1">
        <v>0</v>
      </c>
      <c r="E4184" s="1">
        <v>350</v>
      </c>
      <c r="F4184" s="1">
        <v>0</v>
      </c>
      <c r="G4184" s="1">
        <v>0</v>
      </c>
      <c r="H4184" s="1">
        <v>0</v>
      </c>
      <c r="I4184" s="1">
        <v>0</v>
      </c>
      <c r="J4184" s="1">
        <v>320</v>
      </c>
      <c r="K4184" s="1">
        <v>0</v>
      </c>
      <c r="L4184" s="1">
        <v>0</v>
      </c>
      <c r="M4184" s="1">
        <v>0</v>
      </c>
      <c r="N4184" s="1">
        <v>0.2745</v>
      </c>
      <c r="O4184" s="1">
        <v>0.138</v>
      </c>
      <c r="P4184">
        <f t="shared" si="260"/>
        <v>0</v>
      </c>
      <c r="S4184" s="3">
        <f t="shared" si="261"/>
        <v>0</v>
      </c>
      <c r="T4184">
        <f t="shared" si="263"/>
        <v>0</v>
      </c>
      <c r="Y4184" s="4">
        <v>0.48</v>
      </c>
      <c r="Z4184">
        <f t="shared" si="262"/>
        <v>0.06624</v>
      </c>
    </row>
    <row r="4185" spans="1:26">
      <c r="A4185" s="2">
        <v>45853.8993055556</v>
      </c>
      <c r="B4185" s="1">
        <v>0</v>
      </c>
      <c r="C4185" s="1">
        <v>0</v>
      </c>
      <c r="D4185" s="1">
        <v>0</v>
      </c>
      <c r="E4185" s="1">
        <v>350</v>
      </c>
      <c r="F4185" s="1">
        <v>0</v>
      </c>
      <c r="G4185" s="1">
        <v>0</v>
      </c>
      <c r="H4185" s="1">
        <v>0</v>
      </c>
      <c r="I4185" s="1">
        <v>0</v>
      </c>
      <c r="J4185" s="1">
        <v>320</v>
      </c>
      <c r="K4185" s="1">
        <v>0</v>
      </c>
      <c r="L4185" s="1">
        <v>0</v>
      </c>
      <c r="M4185" s="1">
        <v>0</v>
      </c>
      <c r="N4185" s="1">
        <v>0.2745</v>
      </c>
      <c r="O4185" s="1">
        <v>0.138</v>
      </c>
      <c r="P4185">
        <f t="shared" si="260"/>
        <v>0</v>
      </c>
      <c r="S4185" s="3">
        <f t="shared" si="261"/>
        <v>0</v>
      </c>
      <c r="T4185">
        <f t="shared" si="263"/>
        <v>0</v>
      </c>
      <c r="Y4185" s="4">
        <v>0.54</v>
      </c>
      <c r="Z4185">
        <f t="shared" si="262"/>
        <v>0.07452</v>
      </c>
    </row>
    <row r="4186" spans="1:26">
      <c r="A4186" s="2">
        <v>45853.9027777778</v>
      </c>
      <c r="B4186" s="1">
        <v>0</v>
      </c>
      <c r="C4186" s="1">
        <v>0</v>
      </c>
      <c r="D4186" s="1">
        <v>0</v>
      </c>
      <c r="E4186" s="1">
        <v>350</v>
      </c>
      <c r="F4186" s="1">
        <v>0</v>
      </c>
      <c r="G4186" s="1">
        <v>0</v>
      </c>
      <c r="H4186" s="1">
        <v>0</v>
      </c>
      <c r="I4186" s="1">
        <v>0</v>
      </c>
      <c r="J4186" s="1">
        <v>320</v>
      </c>
      <c r="K4186" s="1">
        <v>0</v>
      </c>
      <c r="L4186" s="1">
        <v>0</v>
      </c>
      <c r="M4186" s="1">
        <v>0</v>
      </c>
      <c r="N4186" s="1">
        <v>0.2745</v>
      </c>
      <c r="O4186" s="1">
        <v>0.134</v>
      </c>
      <c r="P4186">
        <f t="shared" si="260"/>
        <v>0</v>
      </c>
      <c r="S4186" s="3">
        <f t="shared" si="261"/>
        <v>0</v>
      </c>
      <c r="T4186">
        <f t="shared" si="263"/>
        <v>0</v>
      </c>
      <c r="Y4186" s="4">
        <v>0.6</v>
      </c>
      <c r="Z4186">
        <f t="shared" si="262"/>
        <v>0.0804</v>
      </c>
    </row>
    <row r="4187" spans="1:26">
      <c r="A4187" s="2">
        <v>45853.90625</v>
      </c>
      <c r="B4187" s="1">
        <v>0</v>
      </c>
      <c r="C4187" s="1">
        <v>0</v>
      </c>
      <c r="D4187" s="1">
        <v>0</v>
      </c>
      <c r="E4187" s="1">
        <v>350</v>
      </c>
      <c r="F4187" s="1">
        <v>0</v>
      </c>
      <c r="G4187" s="1">
        <v>0</v>
      </c>
      <c r="H4187" s="1">
        <v>0</v>
      </c>
      <c r="I4187" s="1">
        <v>0</v>
      </c>
      <c r="J4187" s="1">
        <v>320</v>
      </c>
      <c r="K4187" s="1">
        <v>0</v>
      </c>
      <c r="L4187" s="1">
        <v>0</v>
      </c>
      <c r="M4187" s="1">
        <v>0</v>
      </c>
      <c r="N4187" s="1">
        <v>0.2745</v>
      </c>
      <c r="O4187" s="1">
        <v>0.138</v>
      </c>
      <c r="P4187">
        <f t="shared" si="260"/>
        <v>0</v>
      </c>
      <c r="S4187" s="3">
        <f t="shared" si="261"/>
        <v>0</v>
      </c>
      <c r="T4187">
        <f t="shared" si="263"/>
        <v>0</v>
      </c>
      <c r="Y4187" s="4">
        <v>0.54</v>
      </c>
      <c r="Z4187">
        <f t="shared" si="262"/>
        <v>0.07452</v>
      </c>
    </row>
    <row r="4188" spans="1:26">
      <c r="A4188" s="2">
        <v>45853.9097222222</v>
      </c>
      <c r="B4188" s="1">
        <v>0</v>
      </c>
      <c r="C4188" s="1">
        <v>0</v>
      </c>
      <c r="D4188" s="1">
        <v>0</v>
      </c>
      <c r="E4188" s="1">
        <v>350</v>
      </c>
      <c r="F4188" s="1">
        <v>0</v>
      </c>
      <c r="G4188" s="1">
        <v>0</v>
      </c>
      <c r="H4188" s="1">
        <v>0</v>
      </c>
      <c r="I4188" s="1">
        <v>0</v>
      </c>
      <c r="J4188" s="1">
        <v>320</v>
      </c>
      <c r="K4188" s="1">
        <v>0</v>
      </c>
      <c r="L4188" s="1">
        <v>0</v>
      </c>
      <c r="M4188" s="1">
        <v>0</v>
      </c>
      <c r="N4188" s="1">
        <v>0.2745</v>
      </c>
      <c r="O4188" s="1">
        <v>0.122</v>
      </c>
      <c r="P4188">
        <f t="shared" si="260"/>
        <v>0</v>
      </c>
      <c r="S4188" s="3">
        <f t="shared" si="261"/>
        <v>0</v>
      </c>
      <c r="T4188">
        <f t="shared" si="263"/>
        <v>0</v>
      </c>
      <c r="Y4188" s="4">
        <v>0.54</v>
      </c>
      <c r="Z4188">
        <f t="shared" si="262"/>
        <v>0.06588</v>
      </c>
    </row>
    <row r="4189" spans="1:26">
      <c r="A4189" s="2">
        <v>45853.9131944444</v>
      </c>
      <c r="B4189" s="1">
        <v>0</v>
      </c>
      <c r="C4189" s="1">
        <v>0</v>
      </c>
      <c r="D4189" s="1">
        <v>0</v>
      </c>
      <c r="E4189" s="1">
        <v>350</v>
      </c>
      <c r="F4189" s="1">
        <v>0</v>
      </c>
      <c r="G4189" s="1">
        <v>0</v>
      </c>
      <c r="H4189" s="1">
        <v>0</v>
      </c>
      <c r="I4189" s="1">
        <v>0</v>
      </c>
      <c r="J4189" s="1">
        <v>320</v>
      </c>
      <c r="K4189" s="1">
        <v>0</v>
      </c>
      <c r="L4189" s="1">
        <v>0</v>
      </c>
      <c r="M4189" s="1">
        <v>0</v>
      </c>
      <c r="N4189" s="1">
        <v>0.2745</v>
      </c>
      <c r="O4189" s="1">
        <v>0.0791</v>
      </c>
      <c r="P4189">
        <f t="shared" si="260"/>
        <v>0</v>
      </c>
      <c r="S4189" s="3">
        <f t="shared" si="261"/>
        <v>0</v>
      </c>
      <c r="T4189">
        <f t="shared" si="263"/>
        <v>0</v>
      </c>
      <c r="Y4189" s="4">
        <v>0.54</v>
      </c>
      <c r="Z4189">
        <f t="shared" si="262"/>
        <v>0.042714</v>
      </c>
    </row>
    <row r="4190" spans="1:26">
      <c r="A4190" s="2">
        <v>45853.9166666667</v>
      </c>
      <c r="B4190" s="1">
        <v>0</v>
      </c>
      <c r="C4190" s="1">
        <v>0</v>
      </c>
      <c r="D4190" s="1">
        <v>0</v>
      </c>
      <c r="E4190" s="1">
        <v>350</v>
      </c>
      <c r="F4190" s="1">
        <v>0</v>
      </c>
      <c r="G4190" s="1">
        <v>0</v>
      </c>
      <c r="H4190" s="1">
        <v>0</v>
      </c>
      <c r="I4190" s="1">
        <v>0</v>
      </c>
      <c r="J4190" s="1">
        <v>320</v>
      </c>
      <c r="K4190" s="1">
        <v>0</v>
      </c>
      <c r="L4190" s="1">
        <v>0</v>
      </c>
      <c r="M4190" s="1">
        <v>0</v>
      </c>
      <c r="N4190" s="1">
        <v>0.2745</v>
      </c>
      <c r="O4190" s="1">
        <v>0.1014</v>
      </c>
      <c r="P4190">
        <f t="shared" si="260"/>
        <v>0</v>
      </c>
      <c r="S4190" s="3">
        <f t="shared" si="261"/>
        <v>0</v>
      </c>
      <c r="T4190">
        <f t="shared" si="263"/>
        <v>0</v>
      </c>
      <c r="Y4190" s="4">
        <v>95.28</v>
      </c>
      <c r="Z4190">
        <f t="shared" si="262"/>
        <v>9.661392</v>
      </c>
    </row>
    <row r="4191" spans="1:26">
      <c r="A4191" s="2">
        <v>45853.9201388889</v>
      </c>
      <c r="B4191" s="1">
        <v>0</v>
      </c>
      <c r="C4191" s="1">
        <v>0</v>
      </c>
      <c r="D4191" s="1">
        <v>0</v>
      </c>
      <c r="E4191" s="1">
        <v>350</v>
      </c>
      <c r="F4191" s="1">
        <v>0</v>
      </c>
      <c r="G4191" s="1">
        <v>0</v>
      </c>
      <c r="H4191" s="1">
        <v>0</v>
      </c>
      <c r="I4191" s="1">
        <v>0</v>
      </c>
      <c r="J4191" s="1">
        <v>320</v>
      </c>
      <c r="K4191" s="1">
        <v>0</v>
      </c>
      <c r="L4191" s="1">
        <v>0</v>
      </c>
      <c r="M4191" s="1">
        <v>0</v>
      </c>
      <c r="N4191" s="1">
        <v>0.2745</v>
      </c>
      <c r="O4191" s="1">
        <v>0.1184</v>
      </c>
      <c r="P4191">
        <f t="shared" si="260"/>
        <v>0</v>
      </c>
      <c r="S4191" s="3">
        <f t="shared" si="261"/>
        <v>0</v>
      </c>
      <c r="T4191">
        <f t="shared" si="263"/>
        <v>0</v>
      </c>
      <c r="Y4191" s="4">
        <v>86.94</v>
      </c>
      <c r="Z4191">
        <f t="shared" si="262"/>
        <v>10.293696</v>
      </c>
    </row>
    <row r="4192" spans="1:26">
      <c r="A4192" s="2">
        <v>45853.9236111111</v>
      </c>
      <c r="B4192" s="1">
        <v>0</v>
      </c>
      <c r="C4192" s="1">
        <v>0</v>
      </c>
      <c r="D4192" s="1">
        <v>0</v>
      </c>
      <c r="E4192" s="1">
        <v>350</v>
      </c>
      <c r="F4192" s="1">
        <v>0</v>
      </c>
      <c r="G4192" s="1">
        <v>0</v>
      </c>
      <c r="H4192" s="1">
        <v>0</v>
      </c>
      <c r="I4192" s="1">
        <v>0</v>
      </c>
      <c r="J4192" s="1">
        <v>320</v>
      </c>
      <c r="K4192" s="1">
        <v>0</v>
      </c>
      <c r="L4192" s="1">
        <v>0</v>
      </c>
      <c r="M4192" s="1">
        <v>0</v>
      </c>
      <c r="N4192" s="1">
        <v>0.2745</v>
      </c>
      <c r="O4192" s="1">
        <v>0.1362</v>
      </c>
      <c r="P4192">
        <f t="shared" si="260"/>
        <v>0</v>
      </c>
      <c r="S4192" s="3">
        <f t="shared" si="261"/>
        <v>0</v>
      </c>
      <c r="T4192">
        <f t="shared" si="263"/>
        <v>0</v>
      </c>
      <c r="Y4192" s="4">
        <v>0.36</v>
      </c>
      <c r="Z4192">
        <f t="shared" si="262"/>
        <v>0.049032</v>
      </c>
    </row>
    <row r="4193" spans="1:26">
      <c r="A4193" s="2">
        <v>45853.9270833333</v>
      </c>
      <c r="B4193" s="1">
        <v>0</v>
      </c>
      <c r="C4193" s="1">
        <v>0</v>
      </c>
      <c r="D4193" s="1">
        <v>0</v>
      </c>
      <c r="E4193" s="1">
        <v>350</v>
      </c>
      <c r="F4193" s="1">
        <v>0</v>
      </c>
      <c r="G4193" s="1">
        <v>0</v>
      </c>
      <c r="H4193" s="1">
        <v>0</v>
      </c>
      <c r="I4193" s="1">
        <v>0</v>
      </c>
      <c r="J4193" s="1">
        <v>320</v>
      </c>
      <c r="K4193" s="1">
        <v>0</v>
      </c>
      <c r="L4193" s="1">
        <v>0</v>
      </c>
      <c r="M4193" s="1">
        <v>0</v>
      </c>
      <c r="N4193" s="1">
        <v>0.2745</v>
      </c>
      <c r="O4193" s="1">
        <v>0.1704</v>
      </c>
      <c r="P4193">
        <f t="shared" si="260"/>
        <v>0</v>
      </c>
      <c r="S4193" s="3">
        <f t="shared" si="261"/>
        <v>0</v>
      </c>
      <c r="T4193">
        <f t="shared" si="263"/>
        <v>0</v>
      </c>
      <c r="Y4193" s="4">
        <v>0.6</v>
      </c>
      <c r="Z4193">
        <f t="shared" si="262"/>
        <v>0.10224</v>
      </c>
    </row>
    <row r="4194" spans="1:26">
      <c r="A4194" s="2">
        <v>45853.9305555556</v>
      </c>
      <c r="B4194" s="1">
        <v>0</v>
      </c>
      <c r="C4194" s="1">
        <v>0</v>
      </c>
      <c r="D4194" s="1">
        <v>0</v>
      </c>
      <c r="E4194" s="1">
        <v>350</v>
      </c>
      <c r="F4194" s="1">
        <v>0</v>
      </c>
      <c r="G4194" s="1">
        <v>0</v>
      </c>
      <c r="H4194" s="1">
        <v>0</v>
      </c>
      <c r="I4194" s="1">
        <v>0</v>
      </c>
      <c r="J4194" s="1">
        <v>320</v>
      </c>
      <c r="K4194" s="1">
        <v>0</v>
      </c>
      <c r="L4194" s="1">
        <v>0</v>
      </c>
      <c r="M4194" s="1">
        <v>0</v>
      </c>
      <c r="N4194" s="1">
        <v>0.2745</v>
      </c>
      <c r="O4194" s="1">
        <v>0.1502</v>
      </c>
      <c r="P4194">
        <f t="shared" si="260"/>
        <v>0</v>
      </c>
      <c r="S4194" s="3">
        <f t="shared" si="261"/>
        <v>0</v>
      </c>
      <c r="T4194">
        <f t="shared" si="263"/>
        <v>0</v>
      </c>
      <c r="Y4194" s="4">
        <v>0.12</v>
      </c>
      <c r="Z4194">
        <f t="shared" si="262"/>
        <v>0.018024</v>
      </c>
    </row>
    <row r="4195" spans="1:26">
      <c r="A4195" s="2">
        <v>45853.9340277778</v>
      </c>
      <c r="B4195" s="1">
        <v>0</v>
      </c>
      <c r="C4195" s="1">
        <v>0</v>
      </c>
      <c r="D4195" s="1">
        <v>0</v>
      </c>
      <c r="E4195" s="1">
        <v>350</v>
      </c>
      <c r="F4195" s="1">
        <v>0</v>
      </c>
      <c r="G4195" s="1">
        <v>0</v>
      </c>
      <c r="H4195" s="1">
        <v>0</v>
      </c>
      <c r="I4195" s="1">
        <v>0</v>
      </c>
      <c r="J4195" s="1">
        <v>320</v>
      </c>
      <c r="K4195" s="1">
        <v>0</v>
      </c>
      <c r="L4195" s="1">
        <v>0</v>
      </c>
      <c r="M4195" s="1">
        <v>0</v>
      </c>
      <c r="N4195" s="1">
        <v>0.2745</v>
      </c>
      <c r="O4195" s="1">
        <v>0.138</v>
      </c>
      <c r="P4195">
        <f t="shared" si="260"/>
        <v>0</v>
      </c>
      <c r="S4195" s="3">
        <f t="shared" si="261"/>
        <v>0</v>
      </c>
      <c r="T4195">
        <f t="shared" si="263"/>
        <v>0</v>
      </c>
      <c r="Y4195" s="4">
        <v>0.24</v>
      </c>
      <c r="Z4195">
        <f t="shared" si="262"/>
        <v>0.03312</v>
      </c>
    </row>
    <row r="4196" spans="1:26">
      <c r="A4196" s="2">
        <v>45853.9375</v>
      </c>
      <c r="B4196" s="1">
        <v>0</v>
      </c>
      <c r="C4196" s="1">
        <v>0</v>
      </c>
      <c r="D4196" s="1">
        <v>0</v>
      </c>
      <c r="E4196" s="1">
        <v>350</v>
      </c>
      <c r="F4196" s="1">
        <v>0</v>
      </c>
      <c r="G4196" s="1">
        <v>0</v>
      </c>
      <c r="H4196" s="1">
        <v>0</v>
      </c>
      <c r="I4196" s="1">
        <v>0</v>
      </c>
      <c r="J4196" s="1">
        <v>320</v>
      </c>
      <c r="K4196" s="1">
        <v>0</v>
      </c>
      <c r="L4196" s="1">
        <v>0</v>
      </c>
      <c r="M4196" s="1">
        <v>0</v>
      </c>
      <c r="N4196" s="1">
        <v>0.2745</v>
      </c>
      <c r="O4196" s="1">
        <v>0.1014</v>
      </c>
      <c r="P4196">
        <f t="shared" si="260"/>
        <v>0</v>
      </c>
      <c r="S4196" s="3">
        <f t="shared" si="261"/>
        <v>0</v>
      </c>
      <c r="T4196">
        <f t="shared" si="263"/>
        <v>0</v>
      </c>
      <c r="Y4196" s="4">
        <v>0.06</v>
      </c>
      <c r="Z4196">
        <f t="shared" si="262"/>
        <v>0.006084</v>
      </c>
    </row>
    <row r="4197" spans="1:26">
      <c r="A4197" s="2">
        <v>45853.9409722222</v>
      </c>
      <c r="B4197" s="1">
        <v>0</v>
      </c>
      <c r="C4197" s="1">
        <v>0</v>
      </c>
      <c r="D4197" s="1">
        <v>0</v>
      </c>
      <c r="E4197" s="1">
        <v>350</v>
      </c>
      <c r="F4197" s="1">
        <v>0</v>
      </c>
      <c r="G4197" s="1">
        <v>0</v>
      </c>
      <c r="H4197" s="1">
        <v>0</v>
      </c>
      <c r="I4197" s="1">
        <v>0</v>
      </c>
      <c r="J4197" s="1">
        <v>320</v>
      </c>
      <c r="K4197" s="1">
        <v>0</v>
      </c>
      <c r="L4197" s="1">
        <v>0</v>
      </c>
      <c r="M4197" s="1">
        <v>0</v>
      </c>
      <c r="N4197" s="1">
        <v>0.2745</v>
      </c>
      <c r="O4197" s="1">
        <v>0.1014</v>
      </c>
      <c r="P4197">
        <f t="shared" si="260"/>
        <v>0</v>
      </c>
      <c r="S4197" s="3">
        <f t="shared" si="261"/>
        <v>0</v>
      </c>
      <c r="T4197">
        <f t="shared" si="263"/>
        <v>0</v>
      </c>
      <c r="Y4197" s="4">
        <v>0.18</v>
      </c>
      <c r="Z4197">
        <f t="shared" si="262"/>
        <v>0.018252</v>
      </c>
    </row>
    <row r="4198" spans="1:26">
      <c r="A4198" s="2">
        <v>45853.9444444444</v>
      </c>
      <c r="B4198" s="1">
        <v>0</v>
      </c>
      <c r="C4198" s="1">
        <v>0</v>
      </c>
      <c r="D4198" s="1">
        <v>0</v>
      </c>
      <c r="E4198" s="1">
        <v>350</v>
      </c>
      <c r="F4198" s="1">
        <v>0</v>
      </c>
      <c r="G4198" s="1">
        <v>0</v>
      </c>
      <c r="H4198" s="1">
        <v>0</v>
      </c>
      <c r="I4198" s="1">
        <v>0</v>
      </c>
      <c r="J4198" s="1">
        <v>320</v>
      </c>
      <c r="K4198" s="1">
        <v>0</v>
      </c>
      <c r="L4198" s="1">
        <v>0</v>
      </c>
      <c r="M4198" s="1">
        <v>0</v>
      </c>
      <c r="N4198" s="1">
        <v>0.2745</v>
      </c>
      <c r="O4198" s="1">
        <v>0.1014</v>
      </c>
      <c r="P4198">
        <f t="shared" si="260"/>
        <v>0</v>
      </c>
      <c r="S4198" s="3">
        <f t="shared" si="261"/>
        <v>0</v>
      </c>
      <c r="T4198">
        <f t="shared" si="263"/>
        <v>0</v>
      </c>
      <c r="Y4198" s="4">
        <v>0.3</v>
      </c>
      <c r="Z4198">
        <f t="shared" si="262"/>
        <v>0.03042</v>
      </c>
    </row>
    <row r="4199" spans="1:26">
      <c r="A4199" s="2">
        <v>45853.9479166667</v>
      </c>
      <c r="B4199" s="1">
        <v>0</v>
      </c>
      <c r="C4199" s="1">
        <v>0</v>
      </c>
      <c r="D4199" s="1">
        <v>0</v>
      </c>
      <c r="E4199" s="1">
        <v>350</v>
      </c>
      <c r="F4199" s="1">
        <v>0</v>
      </c>
      <c r="G4199" s="1">
        <v>0</v>
      </c>
      <c r="H4199" s="1">
        <v>0</v>
      </c>
      <c r="I4199" s="1">
        <v>0</v>
      </c>
      <c r="J4199" s="1">
        <v>320</v>
      </c>
      <c r="K4199" s="1">
        <v>0</v>
      </c>
      <c r="L4199" s="1">
        <v>0</v>
      </c>
      <c r="M4199" s="1">
        <v>0</v>
      </c>
      <c r="N4199" s="1">
        <v>0.2745</v>
      </c>
      <c r="O4199" s="1">
        <v>0.1014</v>
      </c>
      <c r="P4199">
        <f t="shared" si="260"/>
        <v>0</v>
      </c>
      <c r="S4199" s="3">
        <f t="shared" si="261"/>
        <v>0</v>
      </c>
      <c r="T4199">
        <f t="shared" si="263"/>
        <v>0</v>
      </c>
      <c r="Y4199" s="4">
        <v>0.12</v>
      </c>
      <c r="Z4199">
        <f t="shared" si="262"/>
        <v>0.012168</v>
      </c>
    </row>
    <row r="4200" spans="1:26">
      <c r="A4200" s="2">
        <v>45853.9513888889</v>
      </c>
      <c r="B4200" s="1">
        <v>0</v>
      </c>
      <c r="C4200" s="1">
        <v>0</v>
      </c>
      <c r="D4200" s="1">
        <v>0</v>
      </c>
      <c r="E4200" s="1">
        <v>350</v>
      </c>
      <c r="F4200" s="1">
        <v>0</v>
      </c>
      <c r="G4200" s="1">
        <v>0</v>
      </c>
      <c r="H4200" s="1">
        <v>0</v>
      </c>
      <c r="I4200" s="1">
        <v>0</v>
      </c>
      <c r="J4200" s="1">
        <v>320</v>
      </c>
      <c r="K4200" s="1">
        <v>0</v>
      </c>
      <c r="L4200" s="1">
        <v>0</v>
      </c>
      <c r="M4200" s="1">
        <v>0</v>
      </c>
      <c r="N4200" s="1">
        <v>0.2745</v>
      </c>
      <c r="O4200" s="1">
        <v>0.1014</v>
      </c>
      <c r="P4200">
        <f t="shared" si="260"/>
        <v>0</v>
      </c>
      <c r="S4200" s="3">
        <f t="shared" si="261"/>
        <v>0</v>
      </c>
      <c r="T4200">
        <f t="shared" si="263"/>
        <v>0</v>
      </c>
      <c r="Y4200" s="4">
        <v>0.18</v>
      </c>
      <c r="Z4200">
        <f t="shared" si="262"/>
        <v>0.018252</v>
      </c>
    </row>
    <row r="4201" spans="1:26">
      <c r="A4201" s="2">
        <v>45853.9548611111</v>
      </c>
      <c r="B4201" s="1">
        <v>0</v>
      </c>
      <c r="C4201" s="1">
        <v>0</v>
      </c>
      <c r="D4201" s="1">
        <v>0</v>
      </c>
      <c r="E4201" s="1">
        <v>350</v>
      </c>
      <c r="F4201" s="1">
        <v>0</v>
      </c>
      <c r="G4201" s="1">
        <v>0</v>
      </c>
      <c r="H4201" s="1">
        <v>0</v>
      </c>
      <c r="I4201" s="1">
        <v>0</v>
      </c>
      <c r="J4201" s="1">
        <v>320</v>
      </c>
      <c r="K4201" s="1">
        <v>0</v>
      </c>
      <c r="L4201" s="1">
        <v>0</v>
      </c>
      <c r="M4201" s="1">
        <v>0</v>
      </c>
      <c r="N4201" s="1">
        <v>0.2745</v>
      </c>
      <c r="O4201" s="1">
        <v>0.1014</v>
      </c>
      <c r="P4201">
        <f t="shared" si="260"/>
        <v>0</v>
      </c>
      <c r="S4201" s="3">
        <f t="shared" si="261"/>
        <v>0</v>
      </c>
      <c r="T4201">
        <f t="shared" si="263"/>
        <v>0</v>
      </c>
      <c r="Y4201" s="4">
        <v>0.06</v>
      </c>
      <c r="Z4201">
        <f t="shared" si="262"/>
        <v>0.006084</v>
      </c>
    </row>
    <row r="4202" spans="1:26">
      <c r="A4202" s="2">
        <v>45853.9583333333</v>
      </c>
      <c r="B4202" s="1">
        <v>0</v>
      </c>
      <c r="C4202" s="1">
        <v>0</v>
      </c>
      <c r="D4202" s="1">
        <v>0</v>
      </c>
      <c r="E4202" s="1">
        <v>350</v>
      </c>
      <c r="F4202" s="1">
        <v>0</v>
      </c>
      <c r="G4202" s="1">
        <v>0</v>
      </c>
      <c r="H4202" s="1">
        <v>0</v>
      </c>
      <c r="I4202" s="1">
        <v>0</v>
      </c>
      <c r="J4202" s="1">
        <v>320</v>
      </c>
      <c r="K4202" s="1">
        <v>0</v>
      </c>
      <c r="L4202" s="1">
        <v>0</v>
      </c>
      <c r="M4202" s="1">
        <v>0</v>
      </c>
      <c r="N4202" s="1">
        <v>0.2745</v>
      </c>
      <c r="O4202" s="1">
        <v>0.149</v>
      </c>
      <c r="P4202">
        <f t="shared" si="260"/>
        <v>0</v>
      </c>
      <c r="S4202" s="3">
        <f t="shared" si="261"/>
        <v>0</v>
      </c>
      <c r="T4202">
        <f t="shared" si="263"/>
        <v>0</v>
      </c>
      <c r="Y4202" s="4">
        <v>0.12</v>
      </c>
      <c r="Z4202">
        <f t="shared" si="262"/>
        <v>0.01788</v>
      </c>
    </row>
    <row r="4203" spans="1:26">
      <c r="A4203" s="2">
        <v>45853.9618055556</v>
      </c>
      <c r="B4203" s="1">
        <v>0</v>
      </c>
      <c r="C4203" s="1">
        <v>0</v>
      </c>
      <c r="D4203" s="1">
        <v>0</v>
      </c>
      <c r="E4203" s="1">
        <v>350</v>
      </c>
      <c r="F4203" s="1">
        <v>0</v>
      </c>
      <c r="G4203" s="1">
        <v>0</v>
      </c>
      <c r="H4203" s="1">
        <v>0</v>
      </c>
      <c r="I4203" s="1">
        <v>0</v>
      </c>
      <c r="J4203" s="1">
        <v>320</v>
      </c>
      <c r="K4203" s="1">
        <v>0</v>
      </c>
      <c r="L4203" s="1">
        <v>0</v>
      </c>
      <c r="M4203" s="1">
        <v>0</v>
      </c>
      <c r="N4203" s="1">
        <v>0.2745</v>
      </c>
      <c r="O4203" s="1">
        <v>0.094</v>
      </c>
      <c r="P4203">
        <f t="shared" si="260"/>
        <v>0</v>
      </c>
      <c r="S4203" s="3">
        <f t="shared" si="261"/>
        <v>0</v>
      </c>
      <c r="T4203">
        <f t="shared" si="263"/>
        <v>0</v>
      </c>
      <c r="Y4203" s="4">
        <v>0.06</v>
      </c>
      <c r="Z4203">
        <f t="shared" si="262"/>
        <v>0.00564</v>
      </c>
    </row>
    <row r="4204" spans="1:26">
      <c r="A4204" s="2">
        <v>45853.9652777778</v>
      </c>
      <c r="B4204" s="1">
        <v>0</v>
      </c>
      <c r="C4204" s="1">
        <v>0</v>
      </c>
      <c r="D4204" s="1">
        <v>0</v>
      </c>
      <c r="E4204" s="1">
        <v>350</v>
      </c>
      <c r="F4204" s="1">
        <v>0</v>
      </c>
      <c r="G4204" s="1">
        <v>0</v>
      </c>
      <c r="H4204" s="1">
        <v>0</v>
      </c>
      <c r="I4204" s="1">
        <v>0</v>
      </c>
      <c r="J4204" s="1">
        <v>320</v>
      </c>
      <c r="K4204" s="1">
        <v>0</v>
      </c>
      <c r="L4204" s="1">
        <v>0</v>
      </c>
      <c r="M4204" s="1">
        <v>0</v>
      </c>
      <c r="N4204" s="1">
        <v>0.2745</v>
      </c>
      <c r="O4204" s="1">
        <v>0.094</v>
      </c>
      <c r="P4204">
        <f t="shared" si="260"/>
        <v>0</v>
      </c>
      <c r="S4204" s="3">
        <f t="shared" si="261"/>
        <v>0</v>
      </c>
      <c r="T4204">
        <f t="shared" si="263"/>
        <v>0</v>
      </c>
      <c r="Y4204" s="4">
        <v>0.18</v>
      </c>
      <c r="Z4204">
        <f t="shared" si="262"/>
        <v>0.01692</v>
      </c>
    </row>
    <row r="4205" spans="1:26">
      <c r="A4205" s="2">
        <v>45853.96875</v>
      </c>
      <c r="B4205" s="1">
        <v>0</v>
      </c>
      <c r="C4205" s="1">
        <v>0</v>
      </c>
      <c r="D4205" s="1">
        <v>0</v>
      </c>
      <c r="E4205" s="1">
        <v>350</v>
      </c>
      <c r="F4205" s="1">
        <v>0</v>
      </c>
      <c r="G4205" s="1">
        <v>0</v>
      </c>
      <c r="H4205" s="1">
        <v>0</v>
      </c>
      <c r="I4205" s="1">
        <v>0</v>
      </c>
      <c r="J4205" s="1">
        <v>320</v>
      </c>
      <c r="K4205" s="1">
        <v>0</v>
      </c>
      <c r="L4205" s="1">
        <v>0</v>
      </c>
      <c r="M4205" s="1">
        <v>0</v>
      </c>
      <c r="N4205" s="1">
        <v>0.2745</v>
      </c>
      <c r="O4205" s="1">
        <v>0.094</v>
      </c>
      <c r="P4205">
        <f t="shared" si="260"/>
        <v>0</v>
      </c>
      <c r="S4205" s="3">
        <f t="shared" si="261"/>
        <v>0</v>
      </c>
      <c r="T4205">
        <f t="shared" si="263"/>
        <v>0</v>
      </c>
      <c r="Y4205" s="4">
        <v>0.06</v>
      </c>
      <c r="Z4205">
        <f t="shared" si="262"/>
        <v>0.00564</v>
      </c>
    </row>
    <row r="4206" spans="1:26">
      <c r="A4206" s="2">
        <v>45853.9722222222</v>
      </c>
      <c r="B4206" s="1">
        <v>0</v>
      </c>
      <c r="C4206" s="1">
        <v>0</v>
      </c>
      <c r="D4206" s="1">
        <v>0</v>
      </c>
      <c r="E4206" s="1">
        <v>350</v>
      </c>
      <c r="F4206" s="1">
        <v>0</v>
      </c>
      <c r="G4206" s="1">
        <v>0</v>
      </c>
      <c r="H4206" s="1">
        <v>0</v>
      </c>
      <c r="I4206" s="1">
        <v>0</v>
      </c>
      <c r="J4206" s="1">
        <v>320</v>
      </c>
      <c r="K4206" s="1">
        <v>0</v>
      </c>
      <c r="L4206" s="1">
        <v>0</v>
      </c>
      <c r="M4206" s="1">
        <v>0</v>
      </c>
      <c r="N4206" s="1">
        <v>0.2745</v>
      </c>
      <c r="O4206" s="1">
        <v>0.0445</v>
      </c>
      <c r="P4206">
        <f t="shared" si="260"/>
        <v>0</v>
      </c>
      <c r="S4206" s="3">
        <f t="shared" si="261"/>
        <v>0</v>
      </c>
      <c r="T4206">
        <f t="shared" si="263"/>
        <v>0</v>
      </c>
      <c r="Y4206" s="4">
        <v>0</v>
      </c>
      <c r="Z4206">
        <f t="shared" si="262"/>
        <v>0</v>
      </c>
    </row>
    <row r="4207" spans="1:26">
      <c r="A4207" s="2">
        <v>45853.9756944444</v>
      </c>
      <c r="B4207" s="1">
        <v>0</v>
      </c>
      <c r="C4207" s="1">
        <v>0</v>
      </c>
      <c r="D4207" s="1">
        <v>0</v>
      </c>
      <c r="E4207" s="1">
        <v>350</v>
      </c>
      <c r="F4207" s="1">
        <v>0</v>
      </c>
      <c r="G4207" s="1">
        <v>0</v>
      </c>
      <c r="H4207" s="1">
        <v>0</v>
      </c>
      <c r="I4207" s="1">
        <v>0</v>
      </c>
      <c r="J4207" s="1">
        <v>320</v>
      </c>
      <c r="K4207" s="1">
        <v>0</v>
      </c>
      <c r="L4207" s="1">
        <v>0</v>
      </c>
      <c r="M4207" s="1">
        <v>0</v>
      </c>
      <c r="N4207" s="1">
        <v>0.2745</v>
      </c>
      <c r="O4207" s="1">
        <v>0.0657</v>
      </c>
      <c r="P4207">
        <f t="shared" si="260"/>
        <v>0</v>
      </c>
      <c r="S4207" s="3">
        <f t="shared" si="261"/>
        <v>0</v>
      </c>
      <c r="T4207">
        <f t="shared" si="263"/>
        <v>0</v>
      </c>
      <c r="Y4207" s="4">
        <v>0</v>
      </c>
      <c r="Z4207">
        <f t="shared" si="262"/>
        <v>0</v>
      </c>
    </row>
    <row r="4208" spans="1:26">
      <c r="A4208" s="2">
        <v>45853.9791666667</v>
      </c>
      <c r="B4208" s="1">
        <v>0</v>
      </c>
      <c r="C4208" s="1">
        <v>0</v>
      </c>
      <c r="D4208" s="1">
        <v>0</v>
      </c>
      <c r="E4208" s="1">
        <v>350</v>
      </c>
      <c r="F4208" s="1">
        <v>0</v>
      </c>
      <c r="G4208" s="1">
        <v>0</v>
      </c>
      <c r="H4208" s="1">
        <v>0</v>
      </c>
      <c r="I4208" s="1">
        <v>0</v>
      </c>
      <c r="J4208" s="1">
        <v>320</v>
      </c>
      <c r="K4208" s="1">
        <v>0</v>
      </c>
      <c r="L4208" s="1">
        <v>0</v>
      </c>
      <c r="M4208" s="1">
        <v>0</v>
      </c>
      <c r="N4208" s="1">
        <v>0.2745</v>
      </c>
      <c r="O4208" s="1">
        <v>0.0446</v>
      </c>
      <c r="P4208">
        <f t="shared" si="260"/>
        <v>0</v>
      </c>
      <c r="S4208" s="3">
        <f t="shared" si="261"/>
        <v>0</v>
      </c>
      <c r="T4208">
        <f t="shared" si="263"/>
        <v>0</v>
      </c>
      <c r="Y4208" s="4">
        <v>0</v>
      </c>
      <c r="Z4208">
        <f t="shared" si="262"/>
        <v>0</v>
      </c>
    </row>
    <row r="4209" spans="1:26">
      <c r="A4209" s="2">
        <v>45853.9826388889</v>
      </c>
      <c r="B4209" s="1">
        <v>0</v>
      </c>
      <c r="C4209" s="1">
        <v>0</v>
      </c>
      <c r="D4209" s="1">
        <v>0</v>
      </c>
      <c r="E4209" s="1">
        <v>350</v>
      </c>
      <c r="F4209" s="1">
        <v>0</v>
      </c>
      <c r="G4209" s="1">
        <v>0</v>
      </c>
      <c r="H4209" s="1">
        <v>0</v>
      </c>
      <c r="I4209" s="1">
        <v>0</v>
      </c>
      <c r="J4209" s="1">
        <v>320</v>
      </c>
      <c r="K4209" s="1">
        <v>0</v>
      </c>
      <c r="L4209" s="1">
        <v>0</v>
      </c>
      <c r="M4209" s="1">
        <v>0</v>
      </c>
      <c r="N4209" s="1">
        <v>0.2745</v>
      </c>
      <c r="O4209" s="1">
        <v>0.062</v>
      </c>
      <c r="P4209">
        <f t="shared" si="260"/>
        <v>0</v>
      </c>
      <c r="S4209" s="3">
        <f t="shared" si="261"/>
        <v>0</v>
      </c>
      <c r="T4209">
        <f t="shared" si="263"/>
        <v>0</v>
      </c>
      <c r="Y4209" s="4">
        <v>0.3</v>
      </c>
      <c r="Z4209">
        <f t="shared" si="262"/>
        <v>0.0186</v>
      </c>
    </row>
    <row r="4210" spans="1:26">
      <c r="A4210" s="2">
        <v>45853.9861111111</v>
      </c>
      <c r="B4210" s="1">
        <v>0</v>
      </c>
      <c r="C4210" s="1">
        <v>0</v>
      </c>
      <c r="D4210" s="1">
        <v>0</v>
      </c>
      <c r="E4210" s="1">
        <v>350</v>
      </c>
      <c r="F4210" s="1">
        <v>0</v>
      </c>
      <c r="G4210" s="1">
        <v>0</v>
      </c>
      <c r="H4210" s="1">
        <v>0</v>
      </c>
      <c r="I4210" s="1">
        <v>0</v>
      </c>
      <c r="J4210" s="1">
        <v>320</v>
      </c>
      <c r="K4210" s="1">
        <v>0</v>
      </c>
      <c r="L4210" s="1">
        <v>0</v>
      </c>
      <c r="M4210" s="1">
        <v>0</v>
      </c>
      <c r="N4210" s="1">
        <v>0.2745</v>
      </c>
      <c r="O4210" s="1">
        <v>0.06</v>
      </c>
      <c r="P4210">
        <f t="shared" si="260"/>
        <v>0</v>
      </c>
      <c r="S4210" s="3">
        <f t="shared" si="261"/>
        <v>0</v>
      </c>
      <c r="T4210">
        <f t="shared" si="263"/>
        <v>0</v>
      </c>
      <c r="Y4210" s="4">
        <v>0.3</v>
      </c>
      <c r="Z4210">
        <f t="shared" si="262"/>
        <v>0.018</v>
      </c>
    </row>
    <row r="4211" spans="1:26">
      <c r="A4211" s="2">
        <v>45853.9895833333</v>
      </c>
      <c r="B4211" s="1">
        <v>0</v>
      </c>
      <c r="C4211" s="1">
        <v>0</v>
      </c>
      <c r="D4211" s="1">
        <v>0</v>
      </c>
      <c r="E4211" s="1">
        <v>350</v>
      </c>
      <c r="F4211" s="1">
        <v>0</v>
      </c>
      <c r="G4211" s="1">
        <v>0</v>
      </c>
      <c r="H4211" s="1">
        <v>0</v>
      </c>
      <c r="I4211" s="1">
        <v>0</v>
      </c>
      <c r="J4211" s="1">
        <v>320</v>
      </c>
      <c r="K4211" s="1">
        <v>0</v>
      </c>
      <c r="L4211" s="1">
        <v>0</v>
      </c>
      <c r="M4211" s="1">
        <v>0</v>
      </c>
      <c r="N4211" s="1">
        <v>0.2745</v>
      </c>
      <c r="O4211" s="1">
        <v>0.0384</v>
      </c>
      <c r="P4211">
        <f t="shared" si="260"/>
        <v>0</v>
      </c>
      <c r="S4211" s="3">
        <f t="shared" si="261"/>
        <v>0</v>
      </c>
      <c r="T4211">
        <f t="shared" si="263"/>
        <v>0</v>
      </c>
      <c r="Y4211" s="4">
        <v>0.06</v>
      </c>
      <c r="Z4211">
        <f t="shared" si="262"/>
        <v>0.002304</v>
      </c>
    </row>
    <row r="4212" spans="1:26">
      <c r="A4212" s="2">
        <v>45853.9930555556</v>
      </c>
      <c r="B4212" s="1">
        <v>0</v>
      </c>
      <c r="C4212" s="1">
        <v>0</v>
      </c>
      <c r="D4212" s="1">
        <v>0</v>
      </c>
      <c r="E4212" s="1">
        <v>350</v>
      </c>
      <c r="F4212" s="1">
        <v>0</v>
      </c>
      <c r="G4212" s="1">
        <v>0</v>
      </c>
      <c r="H4212" s="1">
        <v>0</v>
      </c>
      <c r="I4212" s="1">
        <v>0</v>
      </c>
      <c r="J4212" s="1">
        <v>320</v>
      </c>
      <c r="K4212" s="1">
        <v>0</v>
      </c>
      <c r="L4212" s="1">
        <v>0</v>
      </c>
      <c r="M4212" s="1">
        <v>0</v>
      </c>
      <c r="N4212" s="1">
        <v>0.2745</v>
      </c>
      <c r="O4212" s="1">
        <v>0.0514</v>
      </c>
      <c r="P4212">
        <f t="shared" si="260"/>
        <v>0</v>
      </c>
      <c r="S4212" s="3">
        <f t="shared" si="261"/>
        <v>0</v>
      </c>
      <c r="T4212">
        <f t="shared" si="263"/>
        <v>0</v>
      </c>
      <c r="Y4212" s="4">
        <v>0</v>
      </c>
      <c r="Z4212">
        <f t="shared" si="262"/>
        <v>0</v>
      </c>
    </row>
    <row r="4213" spans="1:26">
      <c r="A4213" s="2">
        <v>45853.9965277778</v>
      </c>
      <c r="B4213" s="1">
        <v>0</v>
      </c>
      <c r="C4213" s="1">
        <v>0</v>
      </c>
      <c r="D4213" s="1">
        <v>0</v>
      </c>
      <c r="E4213" s="1">
        <v>350</v>
      </c>
      <c r="F4213" s="1">
        <v>0</v>
      </c>
      <c r="G4213" s="1">
        <v>0</v>
      </c>
      <c r="H4213" s="1">
        <v>0</v>
      </c>
      <c r="I4213" s="1">
        <v>0</v>
      </c>
      <c r="J4213" s="1">
        <v>320</v>
      </c>
      <c r="K4213" s="1">
        <v>0</v>
      </c>
      <c r="L4213" s="1">
        <v>0</v>
      </c>
      <c r="M4213" s="1">
        <v>0</v>
      </c>
      <c r="N4213" s="1">
        <v>0.2745</v>
      </c>
      <c r="O4213" s="1">
        <v>0.0438</v>
      </c>
      <c r="P4213">
        <f t="shared" si="260"/>
        <v>0</v>
      </c>
      <c r="S4213" s="3">
        <f t="shared" si="261"/>
        <v>0</v>
      </c>
      <c r="T4213">
        <f t="shared" si="263"/>
        <v>0</v>
      </c>
      <c r="Y4213" s="4">
        <v>0</v>
      </c>
      <c r="Z4213">
        <f t="shared" si="262"/>
        <v>0</v>
      </c>
    </row>
    <row r="4214" spans="1:26">
      <c r="A4214" s="2">
        <v>45854</v>
      </c>
      <c r="B4214" s="1">
        <v>0</v>
      </c>
      <c r="C4214" s="1">
        <v>0</v>
      </c>
      <c r="D4214" s="1">
        <v>0</v>
      </c>
      <c r="E4214" s="1">
        <v>350</v>
      </c>
      <c r="F4214" s="1">
        <v>0</v>
      </c>
      <c r="G4214" s="1">
        <v>0</v>
      </c>
      <c r="H4214" s="1">
        <v>0</v>
      </c>
      <c r="I4214" s="1">
        <v>0</v>
      </c>
      <c r="J4214" s="1">
        <v>320</v>
      </c>
      <c r="K4214" s="1">
        <v>0</v>
      </c>
      <c r="L4214" s="1">
        <v>0</v>
      </c>
      <c r="M4214" s="1">
        <v>0</v>
      </c>
      <c r="N4214" s="1">
        <v>0.2745</v>
      </c>
      <c r="O4214" s="1">
        <v>0.0588</v>
      </c>
      <c r="P4214">
        <f t="shared" si="260"/>
        <v>0</v>
      </c>
      <c r="S4214" s="3">
        <f t="shared" si="261"/>
        <v>0</v>
      </c>
      <c r="T4214">
        <f t="shared" si="263"/>
        <v>0</v>
      </c>
      <c r="Y4214" s="4">
        <v>0.06</v>
      </c>
      <c r="Z4214">
        <f t="shared" si="262"/>
        <v>0.003528</v>
      </c>
    </row>
    <row r="4215" spans="1:26">
      <c r="A4215" s="2">
        <v>45854.0034722222</v>
      </c>
      <c r="B4215" s="1">
        <v>0</v>
      </c>
      <c r="C4215" s="1">
        <v>0</v>
      </c>
      <c r="D4215" s="1">
        <v>0</v>
      </c>
      <c r="E4215" s="1">
        <v>350</v>
      </c>
      <c r="F4215" s="1">
        <v>0</v>
      </c>
      <c r="G4215" s="1">
        <v>0</v>
      </c>
      <c r="H4215" s="1">
        <v>0</v>
      </c>
      <c r="I4215" s="1">
        <v>0</v>
      </c>
      <c r="J4215" s="1">
        <v>320</v>
      </c>
      <c r="K4215" s="1">
        <v>0</v>
      </c>
      <c r="L4215" s="1">
        <v>0</v>
      </c>
      <c r="M4215" s="1">
        <v>0</v>
      </c>
      <c r="N4215" s="1">
        <v>0.2745</v>
      </c>
      <c r="O4215" s="1">
        <v>0.0657</v>
      </c>
      <c r="P4215">
        <f t="shared" si="260"/>
        <v>0</v>
      </c>
      <c r="S4215" s="3">
        <f t="shared" si="261"/>
        <v>0</v>
      </c>
      <c r="T4215">
        <f t="shared" si="263"/>
        <v>0</v>
      </c>
      <c r="Y4215" s="4">
        <v>0.24</v>
      </c>
      <c r="Z4215">
        <f t="shared" si="262"/>
        <v>0.015768</v>
      </c>
    </row>
    <row r="4216" spans="1:26">
      <c r="A4216" s="2">
        <v>45854.0069444444</v>
      </c>
      <c r="B4216" s="1">
        <v>0</v>
      </c>
      <c r="C4216" s="1">
        <v>0</v>
      </c>
      <c r="D4216" s="1">
        <v>0</v>
      </c>
      <c r="E4216" s="1">
        <v>350</v>
      </c>
      <c r="F4216" s="1">
        <v>0</v>
      </c>
      <c r="G4216" s="1">
        <v>0</v>
      </c>
      <c r="H4216" s="1">
        <v>0</v>
      </c>
      <c r="I4216" s="1">
        <v>0</v>
      </c>
      <c r="J4216" s="1">
        <v>320</v>
      </c>
      <c r="K4216" s="1">
        <v>0</v>
      </c>
      <c r="L4216" s="1">
        <v>0</v>
      </c>
      <c r="M4216" s="1">
        <v>0</v>
      </c>
      <c r="N4216" s="1">
        <v>0.2745</v>
      </c>
      <c r="O4216" s="1">
        <v>0.0791</v>
      </c>
      <c r="P4216">
        <f t="shared" si="260"/>
        <v>0</v>
      </c>
      <c r="S4216" s="3">
        <f t="shared" si="261"/>
        <v>0</v>
      </c>
      <c r="T4216">
        <f t="shared" si="263"/>
        <v>0</v>
      </c>
      <c r="Y4216" s="4">
        <v>0.06</v>
      </c>
      <c r="Z4216">
        <f t="shared" si="262"/>
        <v>0.004746</v>
      </c>
    </row>
    <row r="4217" spans="1:26">
      <c r="A4217" s="2">
        <v>45854.0104166667</v>
      </c>
      <c r="B4217" s="1">
        <v>0</v>
      </c>
      <c r="C4217" s="1">
        <v>0</v>
      </c>
      <c r="D4217" s="1">
        <v>0</v>
      </c>
      <c r="E4217" s="1">
        <v>350</v>
      </c>
      <c r="F4217" s="1">
        <v>0</v>
      </c>
      <c r="G4217" s="1">
        <v>0</v>
      </c>
      <c r="H4217" s="1">
        <v>0</v>
      </c>
      <c r="I4217" s="1">
        <v>0</v>
      </c>
      <c r="J4217" s="1">
        <v>320</v>
      </c>
      <c r="K4217" s="1">
        <v>0</v>
      </c>
      <c r="L4217" s="1">
        <v>0</v>
      </c>
      <c r="M4217" s="1">
        <v>0</v>
      </c>
      <c r="N4217" s="1">
        <v>0.2745</v>
      </c>
      <c r="O4217" s="1">
        <v>0.0463</v>
      </c>
      <c r="P4217">
        <f t="shared" si="260"/>
        <v>0</v>
      </c>
      <c r="S4217" s="3">
        <f t="shared" si="261"/>
        <v>0</v>
      </c>
      <c r="T4217">
        <f t="shared" si="263"/>
        <v>0</v>
      </c>
      <c r="Y4217" s="4">
        <v>0</v>
      </c>
      <c r="Z4217">
        <f t="shared" si="262"/>
        <v>0</v>
      </c>
    </row>
    <row r="4218" spans="1:26">
      <c r="A4218" s="2">
        <v>45854.0138888889</v>
      </c>
      <c r="B4218" s="1">
        <v>0</v>
      </c>
      <c r="C4218" s="1">
        <v>0</v>
      </c>
      <c r="D4218" s="1">
        <v>0</v>
      </c>
      <c r="E4218" s="1">
        <v>350</v>
      </c>
      <c r="F4218" s="1">
        <v>0</v>
      </c>
      <c r="G4218" s="1">
        <v>0</v>
      </c>
      <c r="H4218" s="1">
        <v>0</v>
      </c>
      <c r="I4218" s="1">
        <v>0</v>
      </c>
      <c r="J4218" s="1">
        <v>320</v>
      </c>
      <c r="K4218" s="1">
        <v>0</v>
      </c>
      <c r="L4218" s="1">
        <v>0</v>
      </c>
      <c r="M4218" s="1">
        <v>0</v>
      </c>
      <c r="N4218" s="1">
        <v>0.2745</v>
      </c>
      <c r="O4218" s="1">
        <v>0.0425</v>
      </c>
      <c r="P4218">
        <f t="shared" si="260"/>
        <v>0</v>
      </c>
      <c r="S4218" s="3">
        <f t="shared" si="261"/>
        <v>0</v>
      </c>
      <c r="T4218">
        <f t="shared" si="263"/>
        <v>0</v>
      </c>
      <c r="Y4218" s="4">
        <v>69.54</v>
      </c>
      <c r="Z4218">
        <f t="shared" si="262"/>
        <v>2.95545</v>
      </c>
    </row>
    <row r="4219" spans="1:26">
      <c r="A4219" s="2">
        <v>45854.0173611111</v>
      </c>
      <c r="B4219" s="1">
        <v>0</v>
      </c>
      <c r="C4219" s="1">
        <v>0</v>
      </c>
      <c r="D4219" s="1">
        <v>0</v>
      </c>
      <c r="E4219" s="1">
        <v>350</v>
      </c>
      <c r="F4219" s="1">
        <v>0</v>
      </c>
      <c r="G4219" s="1">
        <v>0</v>
      </c>
      <c r="H4219" s="1">
        <v>0</v>
      </c>
      <c r="I4219" s="1">
        <v>0</v>
      </c>
      <c r="J4219" s="1">
        <v>320</v>
      </c>
      <c r="K4219" s="1">
        <v>0</v>
      </c>
      <c r="L4219" s="1">
        <v>0</v>
      </c>
      <c r="M4219" s="1">
        <v>0</v>
      </c>
      <c r="N4219" s="1">
        <v>0.2745</v>
      </c>
      <c r="O4219" s="1">
        <v>0.1014</v>
      </c>
      <c r="P4219">
        <f t="shared" si="260"/>
        <v>0</v>
      </c>
      <c r="S4219" s="3">
        <f t="shared" si="261"/>
        <v>0</v>
      </c>
      <c r="T4219">
        <f t="shared" si="263"/>
        <v>0</v>
      </c>
      <c r="Y4219" s="4">
        <v>52.2</v>
      </c>
      <c r="Z4219">
        <f t="shared" si="262"/>
        <v>5.29308</v>
      </c>
    </row>
    <row r="4220" spans="1:26">
      <c r="A4220" s="2">
        <v>45854.0208333333</v>
      </c>
      <c r="B4220" s="1">
        <v>0</v>
      </c>
      <c r="C4220" s="1">
        <v>0</v>
      </c>
      <c r="D4220" s="1">
        <v>0</v>
      </c>
      <c r="E4220" s="1">
        <v>350</v>
      </c>
      <c r="F4220" s="1">
        <v>0</v>
      </c>
      <c r="G4220" s="1">
        <v>0</v>
      </c>
      <c r="H4220" s="1">
        <v>0</v>
      </c>
      <c r="I4220" s="1">
        <v>0</v>
      </c>
      <c r="J4220" s="1">
        <v>320</v>
      </c>
      <c r="K4220" s="1">
        <v>0</v>
      </c>
      <c r="L4220" s="1">
        <v>0</v>
      </c>
      <c r="M4220" s="1">
        <v>0</v>
      </c>
      <c r="N4220" s="1">
        <v>0.2745</v>
      </c>
      <c r="O4220" s="1">
        <v>0.094</v>
      </c>
      <c r="P4220">
        <f t="shared" si="260"/>
        <v>0</v>
      </c>
      <c r="S4220" s="3">
        <f t="shared" si="261"/>
        <v>0</v>
      </c>
      <c r="T4220">
        <f t="shared" si="263"/>
        <v>0</v>
      </c>
      <c r="Y4220" s="4">
        <v>115.32</v>
      </c>
      <c r="Z4220">
        <f t="shared" si="262"/>
        <v>10.84008</v>
      </c>
    </row>
    <row r="4221" spans="1:26">
      <c r="A4221" s="2">
        <v>45854.0243055556</v>
      </c>
      <c r="B4221" s="1">
        <v>0</v>
      </c>
      <c r="C4221" s="1">
        <v>0</v>
      </c>
      <c r="D4221" s="1">
        <v>0</v>
      </c>
      <c r="E4221" s="1">
        <v>350</v>
      </c>
      <c r="F4221" s="1">
        <v>0</v>
      </c>
      <c r="G4221" s="1">
        <v>0</v>
      </c>
      <c r="H4221" s="1">
        <v>0</v>
      </c>
      <c r="I4221" s="1">
        <v>0</v>
      </c>
      <c r="J4221" s="1">
        <v>320</v>
      </c>
      <c r="K4221" s="1">
        <v>0</v>
      </c>
      <c r="L4221" s="1">
        <v>0</v>
      </c>
      <c r="M4221" s="1">
        <v>0</v>
      </c>
      <c r="N4221" s="1">
        <v>0.2745</v>
      </c>
      <c r="O4221" s="1">
        <v>0.1173</v>
      </c>
      <c r="P4221">
        <f t="shared" si="260"/>
        <v>0</v>
      </c>
      <c r="S4221" s="3">
        <f t="shared" si="261"/>
        <v>0</v>
      </c>
      <c r="T4221">
        <f t="shared" si="263"/>
        <v>0</v>
      </c>
      <c r="Y4221" s="4">
        <v>183.96</v>
      </c>
      <c r="Z4221">
        <f t="shared" si="262"/>
        <v>21.578508</v>
      </c>
    </row>
    <row r="4222" spans="1:26">
      <c r="A4222" s="2">
        <v>45854.0277777778</v>
      </c>
      <c r="B4222" s="1">
        <v>0</v>
      </c>
      <c r="C4222" s="1">
        <v>0</v>
      </c>
      <c r="D4222" s="1">
        <v>0</v>
      </c>
      <c r="E4222" s="1">
        <v>350</v>
      </c>
      <c r="F4222" s="1">
        <v>0</v>
      </c>
      <c r="G4222" s="1">
        <v>0</v>
      </c>
      <c r="H4222" s="1">
        <v>0</v>
      </c>
      <c r="I4222" s="1">
        <v>0</v>
      </c>
      <c r="J4222" s="1">
        <v>320</v>
      </c>
      <c r="K4222" s="1">
        <v>0</v>
      </c>
      <c r="L4222" s="1">
        <v>0</v>
      </c>
      <c r="M4222" s="1">
        <v>0</v>
      </c>
      <c r="N4222" s="1">
        <v>0.2745</v>
      </c>
      <c r="O4222" s="1">
        <v>0.0657</v>
      </c>
      <c r="P4222">
        <f t="shared" si="260"/>
        <v>0</v>
      </c>
      <c r="S4222" s="3">
        <f t="shared" si="261"/>
        <v>0</v>
      </c>
      <c r="T4222">
        <f t="shared" si="263"/>
        <v>0</v>
      </c>
      <c r="Y4222" s="4">
        <v>183.9</v>
      </c>
      <c r="Z4222">
        <f t="shared" si="262"/>
        <v>12.08223</v>
      </c>
    </row>
    <row r="4223" spans="1:26">
      <c r="A4223" s="2">
        <v>45854.03125</v>
      </c>
      <c r="B4223" s="1">
        <v>0</v>
      </c>
      <c r="C4223" s="1">
        <v>0</v>
      </c>
      <c r="D4223" s="1">
        <v>0</v>
      </c>
      <c r="E4223" s="1">
        <v>350</v>
      </c>
      <c r="F4223" s="1">
        <v>0</v>
      </c>
      <c r="G4223" s="1">
        <v>0</v>
      </c>
      <c r="H4223" s="1">
        <v>0</v>
      </c>
      <c r="I4223" s="1">
        <v>0</v>
      </c>
      <c r="J4223" s="1">
        <v>320</v>
      </c>
      <c r="K4223" s="1">
        <v>0</v>
      </c>
      <c r="L4223" s="1">
        <v>0</v>
      </c>
      <c r="M4223" s="1">
        <v>0</v>
      </c>
      <c r="N4223" s="1">
        <v>0.2745</v>
      </c>
      <c r="O4223" s="1">
        <v>0.0088</v>
      </c>
      <c r="P4223">
        <f t="shared" si="260"/>
        <v>0</v>
      </c>
      <c r="S4223" s="3">
        <f t="shared" si="261"/>
        <v>0</v>
      </c>
      <c r="T4223">
        <f t="shared" si="263"/>
        <v>0</v>
      </c>
      <c r="Y4223" s="4">
        <v>87.84</v>
      </c>
      <c r="Z4223">
        <f t="shared" si="262"/>
        <v>0.772992</v>
      </c>
    </row>
    <row r="4224" spans="1:26">
      <c r="A4224" s="2">
        <v>45854.0347222222</v>
      </c>
      <c r="B4224" s="1">
        <v>0</v>
      </c>
      <c r="C4224" s="1">
        <v>0</v>
      </c>
      <c r="D4224" s="1">
        <v>0</v>
      </c>
      <c r="E4224" s="1">
        <v>350</v>
      </c>
      <c r="F4224" s="1">
        <v>0</v>
      </c>
      <c r="G4224" s="1">
        <v>0</v>
      </c>
      <c r="H4224" s="1">
        <v>0</v>
      </c>
      <c r="I4224" s="1">
        <v>0</v>
      </c>
      <c r="J4224" s="1">
        <v>320</v>
      </c>
      <c r="K4224" s="1">
        <v>0</v>
      </c>
      <c r="L4224" s="1">
        <v>0</v>
      </c>
      <c r="M4224" s="1">
        <v>0</v>
      </c>
      <c r="N4224" s="1">
        <v>0.2745</v>
      </c>
      <c r="O4224" s="1">
        <v>0.0444</v>
      </c>
      <c r="P4224">
        <f t="shared" si="260"/>
        <v>0</v>
      </c>
      <c r="S4224" s="3">
        <f t="shared" si="261"/>
        <v>0</v>
      </c>
      <c r="T4224">
        <f t="shared" si="263"/>
        <v>0</v>
      </c>
      <c r="Y4224" s="4">
        <v>0.06</v>
      </c>
      <c r="Z4224">
        <f t="shared" si="262"/>
        <v>0.002664</v>
      </c>
    </row>
    <row r="4225" spans="1:26">
      <c r="A4225" s="2">
        <v>45854.0381944444</v>
      </c>
      <c r="B4225" s="1">
        <v>0</v>
      </c>
      <c r="C4225" s="1">
        <v>0</v>
      </c>
      <c r="D4225" s="1">
        <v>0</v>
      </c>
      <c r="E4225" s="1">
        <v>350</v>
      </c>
      <c r="F4225" s="1">
        <v>0</v>
      </c>
      <c r="G4225" s="1">
        <v>0</v>
      </c>
      <c r="H4225" s="1">
        <v>0</v>
      </c>
      <c r="I4225" s="1">
        <v>0</v>
      </c>
      <c r="J4225" s="1">
        <v>320</v>
      </c>
      <c r="K4225" s="1">
        <v>0</v>
      </c>
      <c r="L4225" s="1">
        <v>0</v>
      </c>
      <c r="M4225" s="1">
        <v>0</v>
      </c>
      <c r="N4225" s="1">
        <v>0.2745</v>
      </c>
      <c r="O4225" s="1">
        <v>0.0517</v>
      </c>
      <c r="P4225">
        <f t="shared" si="260"/>
        <v>0</v>
      </c>
      <c r="S4225" s="3">
        <f t="shared" si="261"/>
        <v>0</v>
      </c>
      <c r="T4225">
        <f t="shared" si="263"/>
        <v>0</v>
      </c>
      <c r="Y4225" s="4">
        <v>0.24</v>
      </c>
      <c r="Z4225">
        <f t="shared" si="262"/>
        <v>0.012408</v>
      </c>
    </row>
    <row r="4226" spans="1:26">
      <c r="A4226" s="2">
        <v>45854.0416666667</v>
      </c>
      <c r="B4226" s="1">
        <v>0</v>
      </c>
      <c r="C4226" s="1">
        <v>0</v>
      </c>
      <c r="D4226" s="1">
        <v>0</v>
      </c>
      <c r="E4226" s="1">
        <v>350</v>
      </c>
      <c r="F4226" s="1">
        <v>0</v>
      </c>
      <c r="G4226" s="1">
        <v>0</v>
      </c>
      <c r="H4226" s="1">
        <v>0</v>
      </c>
      <c r="I4226" s="1">
        <v>0</v>
      </c>
      <c r="J4226" s="1">
        <v>320</v>
      </c>
      <c r="K4226" s="1">
        <v>0</v>
      </c>
      <c r="L4226" s="1">
        <v>0</v>
      </c>
      <c r="M4226" s="1">
        <v>0</v>
      </c>
      <c r="N4226" s="1">
        <v>0.2745</v>
      </c>
      <c r="O4226" s="1">
        <v>0.1014</v>
      </c>
      <c r="P4226">
        <f t="shared" ref="P4226:P4289" si="264">K4226+L4226+M4226</f>
        <v>0</v>
      </c>
      <c r="S4226" s="3">
        <f t="shared" ref="S4226:S4289" si="265">IF((H4226-F4226+G4226-I4226)&lt;-55.83,-55.83,(H4226-F4226+G4226-I4226))</f>
        <v>0</v>
      </c>
      <c r="T4226">
        <f t="shared" si="263"/>
        <v>0</v>
      </c>
      <c r="Y4226" s="4">
        <v>0.36</v>
      </c>
      <c r="Z4226">
        <f t="shared" ref="Z4226:Z4289" si="266">Y4226*O4226</f>
        <v>0.036504</v>
      </c>
    </row>
    <row r="4227" spans="1:26">
      <c r="A4227" s="2">
        <v>45854.0451388889</v>
      </c>
      <c r="B4227" s="1">
        <v>0</v>
      </c>
      <c r="C4227" s="1">
        <v>0</v>
      </c>
      <c r="D4227" s="1">
        <v>0</v>
      </c>
      <c r="E4227" s="1">
        <v>350</v>
      </c>
      <c r="F4227" s="1">
        <v>0</v>
      </c>
      <c r="G4227" s="1">
        <v>0</v>
      </c>
      <c r="H4227" s="1">
        <v>0</v>
      </c>
      <c r="I4227" s="1">
        <v>0</v>
      </c>
      <c r="J4227" s="1">
        <v>320</v>
      </c>
      <c r="K4227" s="1">
        <v>0</v>
      </c>
      <c r="L4227" s="1">
        <v>0</v>
      </c>
      <c r="M4227" s="1">
        <v>0</v>
      </c>
      <c r="N4227" s="1">
        <v>0.2745</v>
      </c>
      <c r="O4227" s="1">
        <v>0.094</v>
      </c>
      <c r="P4227">
        <f t="shared" si="264"/>
        <v>0</v>
      </c>
      <c r="S4227" s="3">
        <f t="shared" si="265"/>
        <v>0</v>
      </c>
      <c r="T4227">
        <f t="shared" ref="T4227:T4290" si="267">S4227*O4227</f>
        <v>0</v>
      </c>
      <c r="Y4227" s="4">
        <v>75.66</v>
      </c>
      <c r="Z4227">
        <f t="shared" si="266"/>
        <v>7.11204</v>
      </c>
    </row>
    <row r="4228" spans="1:26">
      <c r="A4228" s="2">
        <v>45854.0486111111</v>
      </c>
      <c r="B4228" s="1">
        <v>0</v>
      </c>
      <c r="C4228" s="1">
        <v>0</v>
      </c>
      <c r="D4228" s="1">
        <v>0</v>
      </c>
      <c r="E4228" s="1">
        <v>350</v>
      </c>
      <c r="F4228" s="1">
        <v>0</v>
      </c>
      <c r="G4228" s="1">
        <v>0</v>
      </c>
      <c r="H4228" s="1">
        <v>0</v>
      </c>
      <c r="I4228" s="1">
        <v>0</v>
      </c>
      <c r="J4228" s="1">
        <v>320</v>
      </c>
      <c r="K4228" s="1">
        <v>0</v>
      </c>
      <c r="L4228" s="1">
        <v>0</v>
      </c>
      <c r="M4228" s="1">
        <v>0</v>
      </c>
      <c r="N4228" s="1">
        <v>0.2745</v>
      </c>
      <c r="O4228" s="1">
        <v>0.0342</v>
      </c>
      <c r="P4228">
        <f t="shared" si="264"/>
        <v>0</v>
      </c>
      <c r="S4228" s="3">
        <f t="shared" si="265"/>
        <v>0</v>
      </c>
      <c r="T4228">
        <f t="shared" si="267"/>
        <v>0</v>
      </c>
      <c r="Y4228" s="4">
        <v>183.24</v>
      </c>
      <c r="Z4228">
        <f t="shared" si="266"/>
        <v>6.266808</v>
      </c>
    </row>
    <row r="4229" spans="1:26">
      <c r="A4229" s="2">
        <v>45854.0520833333</v>
      </c>
      <c r="B4229" s="1">
        <v>0</v>
      </c>
      <c r="C4229" s="1">
        <v>0</v>
      </c>
      <c r="D4229" s="1">
        <v>0</v>
      </c>
      <c r="E4229" s="1">
        <v>350</v>
      </c>
      <c r="F4229" s="1">
        <v>0</v>
      </c>
      <c r="G4229" s="1">
        <v>0</v>
      </c>
      <c r="H4229" s="1">
        <v>0</v>
      </c>
      <c r="I4229" s="1">
        <v>0</v>
      </c>
      <c r="J4229" s="1">
        <v>320</v>
      </c>
      <c r="K4229" s="1">
        <v>0</v>
      </c>
      <c r="L4229" s="1">
        <v>0</v>
      </c>
      <c r="M4229" s="1">
        <v>0</v>
      </c>
      <c r="N4229" s="1">
        <v>0.2745</v>
      </c>
      <c r="O4229" s="1">
        <v>0.0657</v>
      </c>
      <c r="P4229">
        <f t="shared" si="264"/>
        <v>0</v>
      </c>
      <c r="S4229" s="3">
        <f t="shared" si="265"/>
        <v>0</v>
      </c>
      <c r="T4229">
        <f t="shared" si="267"/>
        <v>0</v>
      </c>
      <c r="Y4229" s="4">
        <v>182.46</v>
      </c>
      <c r="Z4229">
        <f t="shared" si="266"/>
        <v>11.987622</v>
      </c>
    </row>
    <row r="4230" spans="1:26">
      <c r="A4230" s="2">
        <v>45854.0555555556</v>
      </c>
      <c r="B4230" s="1">
        <v>0</v>
      </c>
      <c r="C4230" s="1">
        <v>0</v>
      </c>
      <c r="D4230" s="1">
        <v>0</v>
      </c>
      <c r="E4230" s="1">
        <v>350</v>
      </c>
      <c r="F4230" s="1">
        <v>0</v>
      </c>
      <c r="G4230" s="1">
        <v>0</v>
      </c>
      <c r="H4230" s="1">
        <v>0</v>
      </c>
      <c r="I4230" s="1">
        <v>0</v>
      </c>
      <c r="J4230" s="1">
        <v>320</v>
      </c>
      <c r="K4230" s="1">
        <v>0</v>
      </c>
      <c r="L4230" s="1">
        <v>0</v>
      </c>
      <c r="M4230" s="1">
        <v>0</v>
      </c>
      <c r="N4230" s="1">
        <v>0.2745</v>
      </c>
      <c r="O4230" s="1">
        <v>0.1444</v>
      </c>
      <c r="P4230">
        <f t="shared" si="264"/>
        <v>0</v>
      </c>
      <c r="S4230" s="3">
        <f t="shared" si="265"/>
        <v>0</v>
      </c>
      <c r="T4230">
        <f t="shared" si="267"/>
        <v>0</v>
      </c>
      <c r="Y4230" s="4">
        <v>182.04</v>
      </c>
      <c r="Z4230">
        <f t="shared" si="266"/>
        <v>26.286576</v>
      </c>
    </row>
    <row r="4231" spans="1:26">
      <c r="A4231" s="2">
        <v>45854.0590277778</v>
      </c>
      <c r="B4231" s="1">
        <v>0</v>
      </c>
      <c r="C4231" s="1">
        <v>0</v>
      </c>
      <c r="D4231" s="1">
        <v>0</v>
      </c>
      <c r="E4231" s="1">
        <v>350</v>
      </c>
      <c r="F4231" s="1">
        <v>0</v>
      </c>
      <c r="G4231" s="1">
        <v>0</v>
      </c>
      <c r="H4231" s="1">
        <v>0</v>
      </c>
      <c r="I4231" s="1">
        <v>0</v>
      </c>
      <c r="J4231" s="1">
        <v>320</v>
      </c>
      <c r="K4231" s="1">
        <v>0</v>
      </c>
      <c r="L4231" s="1">
        <v>0</v>
      </c>
      <c r="M4231" s="1">
        <v>0</v>
      </c>
      <c r="N4231" s="1">
        <v>0.2745</v>
      </c>
      <c r="O4231" s="1">
        <v>0.1121</v>
      </c>
      <c r="P4231">
        <f t="shared" si="264"/>
        <v>0</v>
      </c>
      <c r="S4231" s="3">
        <f t="shared" si="265"/>
        <v>0</v>
      </c>
      <c r="T4231">
        <f t="shared" si="267"/>
        <v>0</v>
      </c>
      <c r="Y4231" s="4">
        <v>181.5</v>
      </c>
      <c r="Z4231">
        <f t="shared" si="266"/>
        <v>20.34615</v>
      </c>
    </row>
    <row r="4232" spans="1:26">
      <c r="A4232" s="2">
        <v>45854.0625</v>
      </c>
      <c r="B4232" s="1">
        <v>0</v>
      </c>
      <c r="C4232" s="1">
        <v>0</v>
      </c>
      <c r="D4232" s="1">
        <v>0</v>
      </c>
      <c r="E4232" s="1">
        <v>350</v>
      </c>
      <c r="F4232" s="1">
        <v>0</v>
      </c>
      <c r="G4232" s="1">
        <v>0</v>
      </c>
      <c r="H4232" s="1">
        <v>0</v>
      </c>
      <c r="I4232" s="1">
        <v>0</v>
      </c>
      <c r="J4232" s="1">
        <v>320</v>
      </c>
      <c r="K4232" s="1">
        <v>0</v>
      </c>
      <c r="L4232" s="1">
        <v>0</v>
      </c>
      <c r="M4232" s="1">
        <v>0</v>
      </c>
      <c r="N4232" s="1">
        <v>0.2745</v>
      </c>
      <c r="O4232" s="1">
        <v>0.149</v>
      </c>
      <c r="P4232">
        <f t="shared" si="264"/>
        <v>0</v>
      </c>
      <c r="S4232" s="3">
        <f t="shared" si="265"/>
        <v>0</v>
      </c>
      <c r="T4232">
        <f t="shared" si="267"/>
        <v>0</v>
      </c>
      <c r="Y4232" s="4">
        <v>180.66</v>
      </c>
      <c r="Z4232">
        <f t="shared" si="266"/>
        <v>26.91834</v>
      </c>
    </row>
    <row r="4233" spans="1:26">
      <c r="A4233" s="2">
        <v>45854.0659722222</v>
      </c>
      <c r="B4233" s="1">
        <v>0</v>
      </c>
      <c r="C4233" s="1">
        <v>0</v>
      </c>
      <c r="D4233" s="1">
        <v>342</v>
      </c>
      <c r="E4233" s="1">
        <v>350</v>
      </c>
      <c r="F4233" s="1">
        <v>0</v>
      </c>
      <c r="G4233" s="1">
        <v>190.83</v>
      </c>
      <c r="H4233" s="1">
        <v>0</v>
      </c>
      <c r="I4233" s="1">
        <v>0</v>
      </c>
      <c r="J4233" s="1">
        <v>320</v>
      </c>
      <c r="K4233" s="1">
        <v>0</v>
      </c>
      <c r="L4233" s="1">
        <v>0</v>
      </c>
      <c r="M4233" s="1">
        <v>43.78</v>
      </c>
      <c r="N4233" s="1">
        <v>0.2328</v>
      </c>
      <c r="O4233" s="1">
        <v>0.2294</v>
      </c>
      <c r="P4233">
        <f t="shared" si="264"/>
        <v>43.78</v>
      </c>
      <c r="S4233" s="3">
        <f t="shared" si="265"/>
        <v>190.83</v>
      </c>
      <c r="T4233">
        <f t="shared" si="267"/>
        <v>43.776402</v>
      </c>
      <c r="Y4233" s="4">
        <v>179.76</v>
      </c>
      <c r="Z4233">
        <f t="shared" si="266"/>
        <v>41.236944</v>
      </c>
    </row>
    <row r="4234" spans="1:26">
      <c r="A4234" s="2">
        <v>45854.0694444444</v>
      </c>
      <c r="B4234" s="1">
        <v>0</v>
      </c>
      <c r="C4234" s="1">
        <v>0</v>
      </c>
      <c r="D4234" s="1">
        <v>0</v>
      </c>
      <c r="E4234" s="1">
        <v>350</v>
      </c>
      <c r="F4234" s="1">
        <v>0</v>
      </c>
      <c r="G4234" s="1">
        <v>0</v>
      </c>
      <c r="H4234" s="1">
        <v>0</v>
      </c>
      <c r="I4234" s="1">
        <v>0</v>
      </c>
      <c r="J4234" s="1">
        <v>320</v>
      </c>
      <c r="K4234" s="1">
        <v>0</v>
      </c>
      <c r="L4234" s="1">
        <v>0</v>
      </c>
      <c r="M4234" s="1">
        <v>0</v>
      </c>
      <c r="N4234" s="1">
        <v>0.2328</v>
      </c>
      <c r="O4234" s="1">
        <v>0.1548</v>
      </c>
      <c r="P4234">
        <f t="shared" si="264"/>
        <v>0</v>
      </c>
      <c r="S4234" s="3">
        <f t="shared" si="265"/>
        <v>0</v>
      </c>
      <c r="T4234">
        <f t="shared" si="267"/>
        <v>0</v>
      </c>
      <c r="Y4234" s="4">
        <v>81.6</v>
      </c>
      <c r="Z4234">
        <f t="shared" si="266"/>
        <v>12.63168</v>
      </c>
    </row>
    <row r="4235" spans="1:26">
      <c r="A4235" s="2">
        <v>45854.0729166667</v>
      </c>
      <c r="B4235" s="1">
        <v>0</v>
      </c>
      <c r="C4235" s="1">
        <v>0</v>
      </c>
      <c r="D4235" s="1">
        <v>0</v>
      </c>
      <c r="E4235" s="1">
        <v>350</v>
      </c>
      <c r="F4235" s="1">
        <v>0</v>
      </c>
      <c r="G4235" s="1">
        <v>0</v>
      </c>
      <c r="H4235" s="1">
        <v>0</v>
      </c>
      <c r="I4235" s="1">
        <v>0</v>
      </c>
      <c r="J4235" s="1">
        <v>320</v>
      </c>
      <c r="K4235" s="1">
        <v>0</v>
      </c>
      <c r="L4235" s="1">
        <v>0</v>
      </c>
      <c r="M4235" s="1">
        <v>0</v>
      </c>
      <c r="N4235" s="1">
        <v>0.2328</v>
      </c>
      <c r="O4235" s="1">
        <v>0.1014</v>
      </c>
      <c r="P4235">
        <f t="shared" si="264"/>
        <v>0</v>
      </c>
      <c r="S4235" s="3">
        <f t="shared" si="265"/>
        <v>0</v>
      </c>
      <c r="T4235">
        <f t="shared" si="267"/>
        <v>0</v>
      </c>
      <c r="Y4235" s="4">
        <v>0</v>
      </c>
      <c r="Z4235">
        <f t="shared" si="266"/>
        <v>0</v>
      </c>
    </row>
    <row r="4236" spans="1:26">
      <c r="A4236" s="2">
        <v>45854.0763888889</v>
      </c>
      <c r="B4236" s="1">
        <v>0</v>
      </c>
      <c r="C4236" s="1">
        <v>0</v>
      </c>
      <c r="D4236" s="1">
        <v>0</v>
      </c>
      <c r="E4236" s="1">
        <v>350</v>
      </c>
      <c r="F4236" s="1">
        <v>0</v>
      </c>
      <c r="G4236" s="1">
        <v>0</v>
      </c>
      <c r="H4236" s="1">
        <v>0</v>
      </c>
      <c r="I4236" s="1">
        <v>0</v>
      </c>
      <c r="J4236" s="1">
        <v>320</v>
      </c>
      <c r="K4236" s="1">
        <v>0</v>
      </c>
      <c r="L4236" s="1">
        <v>0</v>
      </c>
      <c r="M4236" s="1">
        <v>0</v>
      </c>
      <c r="N4236" s="1">
        <v>0.2328</v>
      </c>
      <c r="O4236" s="1">
        <v>0.0751</v>
      </c>
      <c r="P4236">
        <f t="shared" si="264"/>
        <v>0</v>
      </c>
      <c r="S4236" s="3">
        <f t="shared" si="265"/>
        <v>0</v>
      </c>
      <c r="T4236">
        <f t="shared" si="267"/>
        <v>0</v>
      </c>
      <c r="Y4236" s="4">
        <v>0</v>
      </c>
      <c r="Z4236">
        <f t="shared" si="266"/>
        <v>0</v>
      </c>
    </row>
    <row r="4237" spans="1:26">
      <c r="A4237" s="2">
        <v>45854.0798611111</v>
      </c>
      <c r="B4237" s="1">
        <v>0</v>
      </c>
      <c r="C4237" s="1">
        <v>0</v>
      </c>
      <c r="D4237" s="1">
        <v>0</v>
      </c>
      <c r="E4237" s="1">
        <v>350</v>
      </c>
      <c r="F4237" s="1">
        <v>0</v>
      </c>
      <c r="G4237" s="1">
        <v>0</v>
      </c>
      <c r="H4237" s="1">
        <v>0</v>
      </c>
      <c r="I4237" s="1">
        <v>0</v>
      </c>
      <c r="J4237" s="1">
        <v>320</v>
      </c>
      <c r="K4237" s="1">
        <v>0</v>
      </c>
      <c r="L4237" s="1">
        <v>0</v>
      </c>
      <c r="M4237" s="1">
        <v>0</v>
      </c>
      <c r="N4237" s="1">
        <v>0.2328</v>
      </c>
      <c r="O4237" s="1">
        <v>0.0785</v>
      </c>
      <c r="P4237">
        <f t="shared" si="264"/>
        <v>0</v>
      </c>
      <c r="S4237" s="3">
        <f t="shared" si="265"/>
        <v>0</v>
      </c>
      <c r="T4237">
        <f t="shared" si="267"/>
        <v>0</v>
      </c>
      <c r="Y4237" s="4">
        <v>0</v>
      </c>
      <c r="Z4237">
        <f t="shared" si="266"/>
        <v>0</v>
      </c>
    </row>
    <row r="4238" spans="1:26">
      <c r="A4238" s="2">
        <v>45854.0833333333</v>
      </c>
      <c r="B4238" s="1">
        <v>0</v>
      </c>
      <c r="C4238" s="1">
        <v>0</v>
      </c>
      <c r="D4238" s="1">
        <v>0</v>
      </c>
      <c r="E4238" s="1">
        <v>350</v>
      </c>
      <c r="F4238" s="1">
        <v>0</v>
      </c>
      <c r="G4238" s="1">
        <v>0</v>
      </c>
      <c r="H4238" s="1">
        <v>0</v>
      </c>
      <c r="I4238" s="1">
        <v>0</v>
      </c>
      <c r="J4238" s="1">
        <v>320</v>
      </c>
      <c r="K4238" s="1">
        <v>0</v>
      </c>
      <c r="L4238" s="1">
        <v>0</v>
      </c>
      <c r="M4238" s="1">
        <v>0</v>
      </c>
      <c r="N4238" s="1">
        <v>0.2328</v>
      </c>
      <c r="O4238" s="1">
        <v>0.094</v>
      </c>
      <c r="P4238">
        <f t="shared" si="264"/>
        <v>0</v>
      </c>
      <c r="S4238" s="3">
        <f t="shared" si="265"/>
        <v>0</v>
      </c>
      <c r="T4238">
        <f t="shared" si="267"/>
        <v>0</v>
      </c>
      <c r="Y4238" s="4">
        <v>106.38</v>
      </c>
      <c r="Z4238">
        <f t="shared" si="266"/>
        <v>9.99972</v>
      </c>
    </row>
    <row r="4239" spans="1:26">
      <c r="A4239" s="2">
        <v>45854.0868055556</v>
      </c>
      <c r="B4239" s="1">
        <v>0</v>
      </c>
      <c r="C4239" s="1">
        <v>0</v>
      </c>
      <c r="D4239" s="1">
        <v>0</v>
      </c>
      <c r="E4239" s="1">
        <v>350</v>
      </c>
      <c r="F4239" s="1">
        <v>0</v>
      </c>
      <c r="G4239" s="1">
        <v>0</v>
      </c>
      <c r="H4239" s="1">
        <v>0</v>
      </c>
      <c r="I4239" s="1">
        <v>0</v>
      </c>
      <c r="J4239" s="1">
        <v>320</v>
      </c>
      <c r="K4239" s="1">
        <v>0</v>
      </c>
      <c r="L4239" s="1">
        <v>0</v>
      </c>
      <c r="M4239" s="1">
        <v>0</v>
      </c>
      <c r="N4239" s="1">
        <v>0.2328</v>
      </c>
      <c r="O4239" s="1">
        <v>0.1592</v>
      </c>
      <c r="P4239">
        <f t="shared" si="264"/>
        <v>0</v>
      </c>
      <c r="S4239" s="3">
        <f t="shared" si="265"/>
        <v>0</v>
      </c>
      <c r="T4239">
        <f t="shared" si="267"/>
        <v>0</v>
      </c>
      <c r="Y4239" s="4">
        <v>164.46</v>
      </c>
      <c r="Z4239">
        <f t="shared" si="266"/>
        <v>26.182032</v>
      </c>
    </row>
    <row r="4240" spans="1:26">
      <c r="A4240" s="2">
        <v>45854.0902777778</v>
      </c>
      <c r="B4240" s="1">
        <v>0</v>
      </c>
      <c r="C4240" s="1">
        <v>0</v>
      </c>
      <c r="D4240" s="1">
        <v>0</v>
      </c>
      <c r="E4240" s="1">
        <v>350</v>
      </c>
      <c r="F4240" s="1">
        <v>0</v>
      </c>
      <c r="G4240" s="1">
        <v>0</v>
      </c>
      <c r="H4240" s="1">
        <v>0</v>
      </c>
      <c r="I4240" s="1">
        <v>0</v>
      </c>
      <c r="J4240" s="1">
        <v>320</v>
      </c>
      <c r="K4240" s="1">
        <v>0</v>
      </c>
      <c r="L4240" s="1">
        <v>0</v>
      </c>
      <c r="M4240" s="1">
        <v>0</v>
      </c>
      <c r="N4240" s="1">
        <v>0.2328</v>
      </c>
      <c r="O4240" s="1">
        <v>0.1704</v>
      </c>
      <c r="P4240">
        <f t="shared" si="264"/>
        <v>0</v>
      </c>
      <c r="S4240" s="3">
        <f t="shared" si="265"/>
        <v>0</v>
      </c>
      <c r="T4240">
        <f t="shared" si="267"/>
        <v>0</v>
      </c>
      <c r="Y4240" s="4">
        <v>67.74</v>
      </c>
      <c r="Z4240">
        <f t="shared" si="266"/>
        <v>11.542896</v>
      </c>
    </row>
    <row r="4241" spans="1:26">
      <c r="A4241" s="2">
        <v>45854.09375</v>
      </c>
      <c r="B4241" s="1">
        <v>0</v>
      </c>
      <c r="C4241" s="1">
        <v>0</v>
      </c>
      <c r="D4241" s="1">
        <v>0</v>
      </c>
      <c r="E4241" s="1">
        <v>350</v>
      </c>
      <c r="F4241" s="1">
        <v>0</v>
      </c>
      <c r="G4241" s="1">
        <v>0</v>
      </c>
      <c r="H4241" s="1">
        <v>0</v>
      </c>
      <c r="I4241" s="1">
        <v>0</v>
      </c>
      <c r="J4241" s="1">
        <v>320</v>
      </c>
      <c r="K4241" s="1">
        <v>0</v>
      </c>
      <c r="L4241" s="1">
        <v>0</v>
      </c>
      <c r="M4241" s="1">
        <v>0</v>
      </c>
      <c r="N4241" s="1">
        <v>0.2328</v>
      </c>
      <c r="O4241" s="1">
        <v>0.1704</v>
      </c>
      <c r="P4241">
        <f t="shared" si="264"/>
        <v>0</v>
      </c>
      <c r="S4241" s="3">
        <f t="shared" si="265"/>
        <v>0</v>
      </c>
      <c r="T4241">
        <f t="shared" si="267"/>
        <v>0</v>
      </c>
      <c r="Y4241" s="4">
        <v>0</v>
      </c>
      <c r="Z4241">
        <f t="shared" si="266"/>
        <v>0</v>
      </c>
    </row>
    <row r="4242" spans="1:26">
      <c r="A4242" s="2">
        <v>45854.0972222222</v>
      </c>
      <c r="B4242" s="1">
        <v>0</v>
      </c>
      <c r="C4242" s="1">
        <v>0</v>
      </c>
      <c r="D4242" s="1">
        <v>342</v>
      </c>
      <c r="E4242" s="1">
        <v>350</v>
      </c>
      <c r="F4242" s="1">
        <v>0</v>
      </c>
      <c r="G4242" s="1">
        <v>190.83</v>
      </c>
      <c r="H4242" s="1">
        <v>0</v>
      </c>
      <c r="I4242" s="1">
        <v>0</v>
      </c>
      <c r="J4242" s="1">
        <v>320</v>
      </c>
      <c r="K4242" s="1">
        <v>0</v>
      </c>
      <c r="L4242" s="1">
        <v>0</v>
      </c>
      <c r="M4242" s="1">
        <v>33.58</v>
      </c>
      <c r="N4242" s="1">
        <v>0.1912</v>
      </c>
      <c r="O4242" s="1">
        <v>0.176</v>
      </c>
      <c r="P4242">
        <f t="shared" si="264"/>
        <v>33.58</v>
      </c>
      <c r="S4242" s="3">
        <f t="shared" si="265"/>
        <v>190.83</v>
      </c>
      <c r="T4242">
        <f t="shared" si="267"/>
        <v>33.58608</v>
      </c>
      <c r="Y4242" s="4">
        <v>0</v>
      </c>
      <c r="Z4242">
        <f t="shared" si="266"/>
        <v>0</v>
      </c>
    </row>
    <row r="4243" spans="1:26">
      <c r="A4243" s="2">
        <v>45854.1006944444</v>
      </c>
      <c r="B4243" s="1">
        <v>0</v>
      </c>
      <c r="C4243" s="1">
        <v>0</v>
      </c>
      <c r="D4243" s="1">
        <v>0</v>
      </c>
      <c r="E4243" s="1">
        <v>350</v>
      </c>
      <c r="F4243" s="1">
        <v>0</v>
      </c>
      <c r="G4243" s="1">
        <v>0</v>
      </c>
      <c r="H4243" s="1">
        <v>0</v>
      </c>
      <c r="I4243" s="1">
        <v>0</v>
      </c>
      <c r="J4243" s="1">
        <v>320</v>
      </c>
      <c r="K4243" s="1">
        <v>0</v>
      </c>
      <c r="L4243" s="1">
        <v>0</v>
      </c>
      <c r="M4243" s="1">
        <v>0</v>
      </c>
      <c r="N4243" s="1">
        <v>0.1912</v>
      </c>
      <c r="O4243" s="1">
        <v>0.176</v>
      </c>
      <c r="P4243">
        <f t="shared" si="264"/>
        <v>0</v>
      </c>
      <c r="S4243" s="3">
        <f t="shared" si="265"/>
        <v>0</v>
      </c>
      <c r="T4243">
        <f t="shared" si="267"/>
        <v>0</v>
      </c>
      <c r="Y4243" s="4">
        <v>0</v>
      </c>
      <c r="Z4243">
        <f t="shared" si="266"/>
        <v>0</v>
      </c>
    </row>
    <row r="4244" spans="1:26">
      <c r="A4244" s="2">
        <v>45854.1041666667</v>
      </c>
      <c r="B4244" s="1">
        <v>0</v>
      </c>
      <c r="C4244" s="1">
        <v>0</v>
      </c>
      <c r="D4244" s="1">
        <v>0</v>
      </c>
      <c r="E4244" s="1">
        <v>350</v>
      </c>
      <c r="F4244" s="1">
        <v>0</v>
      </c>
      <c r="G4244" s="1">
        <v>0</v>
      </c>
      <c r="H4244" s="1">
        <v>0</v>
      </c>
      <c r="I4244" s="1">
        <v>0</v>
      </c>
      <c r="J4244" s="1">
        <v>320</v>
      </c>
      <c r="K4244" s="1">
        <v>0</v>
      </c>
      <c r="L4244" s="1">
        <v>0</v>
      </c>
      <c r="M4244" s="1">
        <v>0</v>
      </c>
      <c r="N4244" s="1">
        <v>0.1912</v>
      </c>
      <c r="O4244" s="1">
        <v>0.1704</v>
      </c>
      <c r="P4244">
        <f t="shared" si="264"/>
        <v>0</v>
      </c>
      <c r="S4244" s="3">
        <f t="shared" si="265"/>
        <v>0</v>
      </c>
      <c r="T4244">
        <f t="shared" si="267"/>
        <v>0</v>
      </c>
      <c r="Y4244" s="4">
        <v>0</v>
      </c>
      <c r="Z4244">
        <f t="shared" si="266"/>
        <v>0</v>
      </c>
    </row>
    <row r="4245" spans="1:26">
      <c r="A4245" s="2">
        <v>45854.1076388889</v>
      </c>
      <c r="B4245" s="1">
        <v>0</v>
      </c>
      <c r="C4245" s="1">
        <v>0</v>
      </c>
      <c r="D4245" s="1">
        <v>0</v>
      </c>
      <c r="E4245" s="1">
        <v>350</v>
      </c>
      <c r="F4245" s="1">
        <v>0</v>
      </c>
      <c r="G4245" s="1">
        <v>0</v>
      </c>
      <c r="H4245" s="1">
        <v>0</v>
      </c>
      <c r="I4245" s="1">
        <v>0</v>
      </c>
      <c r="J4245" s="1">
        <v>320</v>
      </c>
      <c r="K4245" s="1">
        <v>0</v>
      </c>
      <c r="L4245" s="1">
        <v>0</v>
      </c>
      <c r="M4245" s="1">
        <v>0</v>
      </c>
      <c r="N4245" s="1">
        <v>0.1912</v>
      </c>
      <c r="O4245" s="1">
        <v>0.1704</v>
      </c>
      <c r="P4245">
        <f t="shared" si="264"/>
        <v>0</v>
      </c>
      <c r="S4245" s="3">
        <f t="shared" si="265"/>
        <v>0</v>
      </c>
      <c r="T4245">
        <f t="shared" si="267"/>
        <v>0</v>
      </c>
      <c r="Y4245" s="4">
        <v>0.06</v>
      </c>
      <c r="Z4245">
        <f t="shared" si="266"/>
        <v>0.010224</v>
      </c>
    </row>
    <row r="4246" spans="1:26">
      <c r="A4246" s="2">
        <v>45854.1111111111</v>
      </c>
      <c r="B4246" s="1">
        <v>0</v>
      </c>
      <c r="C4246" s="1">
        <v>0</v>
      </c>
      <c r="D4246" s="1">
        <v>0</v>
      </c>
      <c r="E4246" s="1">
        <v>350</v>
      </c>
      <c r="F4246" s="1">
        <v>0</v>
      </c>
      <c r="G4246" s="1">
        <v>0</v>
      </c>
      <c r="H4246" s="1">
        <v>0</v>
      </c>
      <c r="I4246" s="1">
        <v>0</v>
      </c>
      <c r="J4246" s="1">
        <v>320</v>
      </c>
      <c r="K4246" s="1">
        <v>0</v>
      </c>
      <c r="L4246" s="1">
        <v>0</v>
      </c>
      <c r="M4246" s="1">
        <v>0</v>
      </c>
      <c r="N4246" s="1">
        <v>0.1912</v>
      </c>
      <c r="O4246" s="1">
        <v>0.0873</v>
      </c>
      <c r="P4246">
        <f t="shared" si="264"/>
        <v>0</v>
      </c>
      <c r="S4246" s="3">
        <f t="shared" si="265"/>
        <v>0</v>
      </c>
      <c r="T4246">
        <f t="shared" si="267"/>
        <v>0</v>
      </c>
      <c r="Y4246" s="4">
        <v>0</v>
      </c>
      <c r="Z4246">
        <f t="shared" si="266"/>
        <v>0</v>
      </c>
    </row>
    <row r="4247" spans="1:26">
      <c r="A4247" s="2">
        <v>45854.1145833333</v>
      </c>
      <c r="B4247" s="1">
        <v>0</v>
      </c>
      <c r="C4247" s="1">
        <v>0</v>
      </c>
      <c r="D4247" s="1">
        <v>0</v>
      </c>
      <c r="E4247" s="1">
        <v>350</v>
      </c>
      <c r="F4247" s="1">
        <v>0</v>
      </c>
      <c r="G4247" s="1">
        <v>0</v>
      </c>
      <c r="H4247" s="1">
        <v>0</v>
      </c>
      <c r="I4247" s="1">
        <v>0</v>
      </c>
      <c r="J4247" s="1">
        <v>320</v>
      </c>
      <c r="K4247" s="1">
        <v>0</v>
      </c>
      <c r="L4247" s="1">
        <v>0</v>
      </c>
      <c r="M4247" s="1">
        <v>0</v>
      </c>
      <c r="N4247" s="1">
        <v>0.1912</v>
      </c>
      <c r="O4247" s="1">
        <v>0.0924</v>
      </c>
      <c r="P4247">
        <f t="shared" si="264"/>
        <v>0</v>
      </c>
      <c r="S4247" s="3">
        <f t="shared" si="265"/>
        <v>0</v>
      </c>
      <c r="T4247">
        <f t="shared" si="267"/>
        <v>0</v>
      </c>
      <c r="Y4247" s="4">
        <v>64.5</v>
      </c>
      <c r="Z4247">
        <f t="shared" si="266"/>
        <v>5.9598</v>
      </c>
    </row>
    <row r="4248" spans="1:26">
      <c r="A4248" s="2">
        <v>45854.1180555556</v>
      </c>
      <c r="B4248" s="1">
        <v>0</v>
      </c>
      <c r="C4248" s="1">
        <v>0</v>
      </c>
      <c r="D4248" s="1">
        <v>0</v>
      </c>
      <c r="E4248" s="1">
        <v>350</v>
      </c>
      <c r="F4248" s="1">
        <v>0</v>
      </c>
      <c r="G4248" s="1">
        <v>0</v>
      </c>
      <c r="H4248" s="1">
        <v>0</v>
      </c>
      <c r="I4248" s="1">
        <v>0</v>
      </c>
      <c r="J4248" s="1">
        <v>320</v>
      </c>
      <c r="K4248" s="1">
        <v>0</v>
      </c>
      <c r="L4248" s="1">
        <v>0</v>
      </c>
      <c r="M4248" s="1">
        <v>0</v>
      </c>
      <c r="N4248" s="1">
        <v>0.1912</v>
      </c>
      <c r="O4248" s="1">
        <v>0.1173</v>
      </c>
      <c r="P4248">
        <f t="shared" si="264"/>
        <v>0</v>
      </c>
      <c r="S4248" s="3">
        <f t="shared" si="265"/>
        <v>0</v>
      </c>
      <c r="T4248">
        <f t="shared" si="267"/>
        <v>0</v>
      </c>
      <c r="Y4248" s="4">
        <v>15.6</v>
      </c>
      <c r="Z4248">
        <f t="shared" si="266"/>
        <v>1.82988</v>
      </c>
    </row>
    <row r="4249" spans="1:26">
      <c r="A4249" s="2">
        <v>45854.1215277778</v>
      </c>
      <c r="B4249" s="1">
        <v>0</v>
      </c>
      <c r="C4249" s="1">
        <v>0</v>
      </c>
      <c r="D4249" s="1">
        <v>0</v>
      </c>
      <c r="E4249" s="1">
        <v>350</v>
      </c>
      <c r="F4249" s="1">
        <v>0</v>
      </c>
      <c r="G4249" s="1">
        <v>0</v>
      </c>
      <c r="H4249" s="1">
        <v>0</v>
      </c>
      <c r="I4249" s="1">
        <v>0</v>
      </c>
      <c r="J4249" s="1">
        <v>320</v>
      </c>
      <c r="K4249" s="1">
        <v>0</v>
      </c>
      <c r="L4249" s="1">
        <v>0</v>
      </c>
      <c r="M4249" s="1">
        <v>0</v>
      </c>
      <c r="N4249" s="1">
        <v>0.1912</v>
      </c>
      <c r="O4249" s="1">
        <v>0.1173</v>
      </c>
      <c r="P4249">
        <f t="shared" si="264"/>
        <v>0</v>
      </c>
      <c r="S4249" s="3">
        <f t="shared" si="265"/>
        <v>0</v>
      </c>
      <c r="T4249">
        <f t="shared" si="267"/>
        <v>0</v>
      </c>
      <c r="Y4249" s="4">
        <v>0</v>
      </c>
      <c r="Z4249">
        <f t="shared" si="266"/>
        <v>0</v>
      </c>
    </row>
    <row r="4250" spans="1:26">
      <c r="A4250" s="2">
        <v>45854.125</v>
      </c>
      <c r="B4250" s="1">
        <v>0</v>
      </c>
      <c r="C4250" s="1">
        <v>0</v>
      </c>
      <c r="D4250" s="1">
        <v>0</v>
      </c>
      <c r="E4250" s="1">
        <v>350</v>
      </c>
      <c r="F4250" s="1">
        <v>0</v>
      </c>
      <c r="G4250" s="1">
        <v>0</v>
      </c>
      <c r="H4250" s="1">
        <v>0</v>
      </c>
      <c r="I4250" s="1">
        <v>0</v>
      </c>
      <c r="J4250" s="1">
        <v>320</v>
      </c>
      <c r="K4250" s="1">
        <v>0</v>
      </c>
      <c r="L4250" s="1">
        <v>0</v>
      </c>
      <c r="M4250" s="1">
        <v>0</v>
      </c>
      <c r="N4250" s="1">
        <v>0.1912</v>
      </c>
      <c r="O4250" s="1">
        <v>0.149</v>
      </c>
      <c r="P4250">
        <f t="shared" si="264"/>
        <v>0</v>
      </c>
      <c r="S4250" s="3">
        <f t="shared" si="265"/>
        <v>0</v>
      </c>
      <c r="T4250">
        <f t="shared" si="267"/>
        <v>0</v>
      </c>
      <c r="Y4250" s="4">
        <v>0</v>
      </c>
      <c r="Z4250">
        <f t="shared" si="266"/>
        <v>0</v>
      </c>
    </row>
    <row r="4251" spans="1:26">
      <c r="A4251" s="2">
        <v>45854.1284722222</v>
      </c>
      <c r="B4251" s="1">
        <v>0</v>
      </c>
      <c r="C4251" s="1">
        <v>0</v>
      </c>
      <c r="D4251" s="1">
        <v>0</v>
      </c>
      <c r="E4251" s="1">
        <v>350</v>
      </c>
      <c r="F4251" s="1">
        <v>0</v>
      </c>
      <c r="G4251" s="1">
        <v>0</v>
      </c>
      <c r="H4251" s="1">
        <v>0</v>
      </c>
      <c r="I4251" s="1">
        <v>0</v>
      </c>
      <c r="J4251" s="1">
        <v>320</v>
      </c>
      <c r="K4251" s="1">
        <v>0</v>
      </c>
      <c r="L4251" s="1">
        <v>0</v>
      </c>
      <c r="M4251" s="1">
        <v>0</v>
      </c>
      <c r="N4251" s="1">
        <v>0.1912</v>
      </c>
      <c r="O4251" s="1">
        <v>0.1449</v>
      </c>
      <c r="P4251">
        <f t="shared" si="264"/>
        <v>0</v>
      </c>
      <c r="S4251" s="3">
        <f t="shared" si="265"/>
        <v>0</v>
      </c>
      <c r="T4251">
        <f t="shared" si="267"/>
        <v>0</v>
      </c>
      <c r="Y4251" s="4">
        <v>0</v>
      </c>
      <c r="Z4251">
        <f t="shared" si="266"/>
        <v>0</v>
      </c>
    </row>
    <row r="4252" spans="1:26">
      <c r="A4252" s="2">
        <v>45854.1319444444</v>
      </c>
      <c r="B4252" s="1">
        <v>0</v>
      </c>
      <c r="C4252" s="1">
        <v>0</v>
      </c>
      <c r="D4252" s="1">
        <v>0</v>
      </c>
      <c r="E4252" s="1">
        <v>350</v>
      </c>
      <c r="F4252" s="1">
        <v>0</v>
      </c>
      <c r="G4252" s="1">
        <v>0</v>
      </c>
      <c r="H4252" s="1">
        <v>0</v>
      </c>
      <c r="I4252" s="1">
        <v>0</v>
      </c>
      <c r="J4252" s="1">
        <v>320</v>
      </c>
      <c r="K4252" s="1">
        <v>0</v>
      </c>
      <c r="L4252" s="1">
        <v>0</v>
      </c>
      <c r="M4252" s="1">
        <v>0</v>
      </c>
      <c r="N4252" s="1">
        <v>0.1912</v>
      </c>
      <c r="O4252" s="1">
        <v>0.094</v>
      </c>
      <c r="P4252">
        <f t="shared" si="264"/>
        <v>0</v>
      </c>
      <c r="S4252" s="3">
        <f t="shared" si="265"/>
        <v>0</v>
      </c>
      <c r="T4252">
        <f t="shared" si="267"/>
        <v>0</v>
      </c>
      <c r="Y4252" s="4">
        <v>0</v>
      </c>
      <c r="Z4252">
        <f t="shared" si="266"/>
        <v>0</v>
      </c>
    </row>
    <row r="4253" spans="1:26">
      <c r="A4253" s="2">
        <v>45854.1354166667</v>
      </c>
      <c r="B4253" s="1">
        <v>0</v>
      </c>
      <c r="C4253" s="1">
        <v>0</v>
      </c>
      <c r="D4253" s="1">
        <v>0</v>
      </c>
      <c r="E4253" s="1">
        <v>350</v>
      </c>
      <c r="F4253" s="1">
        <v>0</v>
      </c>
      <c r="G4253" s="1">
        <v>0</v>
      </c>
      <c r="H4253" s="1">
        <v>0</v>
      </c>
      <c r="I4253" s="1">
        <v>0</v>
      </c>
      <c r="J4253" s="1">
        <v>320</v>
      </c>
      <c r="K4253" s="1">
        <v>0</v>
      </c>
      <c r="L4253" s="1">
        <v>0</v>
      </c>
      <c r="M4253" s="1">
        <v>0</v>
      </c>
      <c r="N4253" s="1">
        <v>0.1912</v>
      </c>
      <c r="O4253" s="1">
        <v>0.1013</v>
      </c>
      <c r="P4253">
        <f t="shared" si="264"/>
        <v>0</v>
      </c>
      <c r="S4253" s="3">
        <f t="shared" si="265"/>
        <v>0</v>
      </c>
      <c r="T4253">
        <f t="shared" si="267"/>
        <v>0</v>
      </c>
      <c r="Y4253" s="4">
        <v>0</v>
      </c>
      <c r="Z4253">
        <f t="shared" si="266"/>
        <v>0</v>
      </c>
    </row>
    <row r="4254" spans="1:26">
      <c r="A4254" s="2">
        <v>45854.1388888889</v>
      </c>
      <c r="B4254" s="1">
        <v>0</v>
      </c>
      <c r="C4254" s="1">
        <v>0</v>
      </c>
      <c r="D4254" s="1">
        <v>0</v>
      </c>
      <c r="E4254" s="1">
        <v>350</v>
      </c>
      <c r="F4254" s="1">
        <v>0</v>
      </c>
      <c r="G4254" s="1">
        <v>0</v>
      </c>
      <c r="H4254" s="1">
        <v>0</v>
      </c>
      <c r="I4254" s="1">
        <v>0</v>
      </c>
      <c r="J4254" s="1">
        <v>320</v>
      </c>
      <c r="K4254" s="1">
        <v>0</v>
      </c>
      <c r="L4254" s="1">
        <v>0</v>
      </c>
      <c r="M4254" s="1">
        <v>0</v>
      </c>
      <c r="N4254" s="1">
        <v>0.1912</v>
      </c>
      <c r="O4254" s="1">
        <v>0.0189</v>
      </c>
      <c r="P4254">
        <f t="shared" si="264"/>
        <v>0</v>
      </c>
      <c r="S4254" s="3">
        <f t="shared" si="265"/>
        <v>0</v>
      </c>
      <c r="T4254">
        <f t="shared" si="267"/>
        <v>0</v>
      </c>
      <c r="Y4254" s="4">
        <v>0</v>
      </c>
      <c r="Z4254">
        <f t="shared" si="266"/>
        <v>0</v>
      </c>
    </row>
    <row r="4255" spans="1:26">
      <c r="A4255" s="2">
        <v>45854.1423611111</v>
      </c>
      <c r="B4255" s="1">
        <v>0</v>
      </c>
      <c r="C4255" s="1">
        <v>0</v>
      </c>
      <c r="D4255" s="1">
        <v>0</v>
      </c>
      <c r="E4255" s="1">
        <v>350</v>
      </c>
      <c r="F4255" s="1">
        <v>0</v>
      </c>
      <c r="G4255" s="1">
        <v>0</v>
      </c>
      <c r="H4255" s="1">
        <v>0</v>
      </c>
      <c r="I4255" s="1">
        <v>0</v>
      </c>
      <c r="J4255" s="1">
        <v>320</v>
      </c>
      <c r="K4255" s="1">
        <v>0</v>
      </c>
      <c r="L4255" s="1">
        <v>0</v>
      </c>
      <c r="M4255" s="1">
        <v>0</v>
      </c>
      <c r="N4255" s="1">
        <v>0.1912</v>
      </c>
      <c r="O4255" s="1">
        <v>0.0987</v>
      </c>
      <c r="P4255">
        <f t="shared" si="264"/>
        <v>0</v>
      </c>
      <c r="S4255" s="3">
        <f t="shared" si="265"/>
        <v>0</v>
      </c>
      <c r="T4255">
        <f t="shared" si="267"/>
        <v>0</v>
      </c>
      <c r="Y4255" s="4">
        <v>0.06</v>
      </c>
      <c r="Z4255">
        <f t="shared" si="266"/>
        <v>0.005922</v>
      </c>
    </row>
    <row r="4256" spans="1:26">
      <c r="A4256" s="2">
        <v>45854.1458333333</v>
      </c>
      <c r="B4256" s="1">
        <v>0</v>
      </c>
      <c r="C4256" s="1">
        <v>0</v>
      </c>
      <c r="D4256" s="1">
        <v>0</v>
      </c>
      <c r="E4256" s="1">
        <v>350</v>
      </c>
      <c r="F4256" s="1">
        <v>0</v>
      </c>
      <c r="G4256" s="1">
        <v>0</v>
      </c>
      <c r="H4256" s="1">
        <v>0</v>
      </c>
      <c r="I4256" s="1">
        <v>0</v>
      </c>
      <c r="J4256" s="1">
        <v>320</v>
      </c>
      <c r="K4256" s="1">
        <v>0</v>
      </c>
      <c r="L4256" s="1">
        <v>0</v>
      </c>
      <c r="M4256" s="1">
        <v>0</v>
      </c>
      <c r="N4256" s="1">
        <v>0.1912</v>
      </c>
      <c r="O4256" s="1">
        <v>0.0751</v>
      </c>
      <c r="P4256">
        <f t="shared" si="264"/>
        <v>0</v>
      </c>
      <c r="S4256" s="3">
        <f t="shared" si="265"/>
        <v>0</v>
      </c>
      <c r="T4256">
        <f t="shared" si="267"/>
        <v>0</v>
      </c>
      <c r="Y4256" s="4">
        <v>0</v>
      </c>
      <c r="Z4256">
        <f t="shared" si="266"/>
        <v>0</v>
      </c>
    </row>
    <row r="4257" spans="1:26">
      <c r="A4257" s="2">
        <v>45854.1493055556</v>
      </c>
      <c r="B4257" s="1">
        <v>0</v>
      </c>
      <c r="C4257" s="1">
        <v>0</v>
      </c>
      <c r="D4257" s="1">
        <v>0</v>
      </c>
      <c r="E4257" s="1">
        <v>350</v>
      </c>
      <c r="F4257" s="1">
        <v>0</v>
      </c>
      <c r="G4257" s="1">
        <v>0</v>
      </c>
      <c r="H4257" s="1">
        <v>0</v>
      </c>
      <c r="I4257" s="1">
        <v>0</v>
      </c>
      <c r="J4257" s="1">
        <v>320</v>
      </c>
      <c r="K4257" s="1">
        <v>0</v>
      </c>
      <c r="L4257" s="1">
        <v>0</v>
      </c>
      <c r="M4257" s="1">
        <v>0</v>
      </c>
      <c r="N4257" s="1">
        <v>0.1912</v>
      </c>
      <c r="O4257" s="1">
        <v>0.0657</v>
      </c>
      <c r="P4257">
        <f t="shared" si="264"/>
        <v>0</v>
      </c>
      <c r="S4257" s="3">
        <f t="shared" si="265"/>
        <v>0</v>
      </c>
      <c r="T4257">
        <f t="shared" si="267"/>
        <v>0</v>
      </c>
      <c r="Y4257" s="4">
        <v>0.06</v>
      </c>
      <c r="Z4257">
        <f t="shared" si="266"/>
        <v>0.003942</v>
      </c>
    </row>
    <row r="4258" spans="1:26">
      <c r="A4258" s="2">
        <v>45854.1527777778</v>
      </c>
      <c r="B4258" s="1">
        <v>0</v>
      </c>
      <c r="C4258" s="1">
        <v>0</v>
      </c>
      <c r="D4258" s="1">
        <v>0</v>
      </c>
      <c r="E4258" s="1">
        <v>350</v>
      </c>
      <c r="F4258" s="1">
        <v>0</v>
      </c>
      <c r="G4258" s="1">
        <v>0</v>
      </c>
      <c r="H4258" s="1">
        <v>0</v>
      </c>
      <c r="I4258" s="1">
        <v>0</v>
      </c>
      <c r="J4258" s="1">
        <v>320</v>
      </c>
      <c r="K4258" s="1">
        <v>0</v>
      </c>
      <c r="L4258" s="1">
        <v>0</v>
      </c>
      <c r="M4258" s="1">
        <v>0</v>
      </c>
      <c r="N4258" s="1">
        <v>0.1912</v>
      </c>
      <c r="O4258" s="1">
        <v>0.0657</v>
      </c>
      <c r="P4258">
        <f t="shared" si="264"/>
        <v>0</v>
      </c>
      <c r="S4258" s="3">
        <f t="shared" si="265"/>
        <v>0</v>
      </c>
      <c r="T4258">
        <f t="shared" si="267"/>
        <v>0</v>
      </c>
      <c r="Y4258" s="4">
        <v>0</v>
      </c>
      <c r="Z4258">
        <f t="shared" si="266"/>
        <v>0</v>
      </c>
    </row>
    <row r="4259" spans="1:26">
      <c r="A4259" s="2">
        <v>45854.15625</v>
      </c>
      <c r="B4259" s="1">
        <v>0</v>
      </c>
      <c r="C4259" s="1">
        <v>0</v>
      </c>
      <c r="D4259" s="1">
        <v>0</v>
      </c>
      <c r="E4259" s="1">
        <v>350</v>
      </c>
      <c r="F4259" s="1">
        <v>0</v>
      </c>
      <c r="G4259" s="1">
        <v>0</v>
      </c>
      <c r="H4259" s="1">
        <v>0</v>
      </c>
      <c r="I4259" s="1">
        <v>0</v>
      </c>
      <c r="J4259" s="1">
        <v>320</v>
      </c>
      <c r="K4259" s="1">
        <v>0</v>
      </c>
      <c r="L4259" s="1">
        <v>0</v>
      </c>
      <c r="M4259" s="1">
        <v>0</v>
      </c>
      <c r="N4259" s="1">
        <v>0.1912</v>
      </c>
      <c r="O4259" s="1">
        <v>0.149</v>
      </c>
      <c r="P4259">
        <f t="shared" si="264"/>
        <v>0</v>
      </c>
      <c r="S4259" s="3">
        <f t="shared" si="265"/>
        <v>0</v>
      </c>
      <c r="T4259">
        <f t="shared" si="267"/>
        <v>0</v>
      </c>
      <c r="Y4259" s="4">
        <v>0</v>
      </c>
      <c r="Z4259">
        <f t="shared" si="266"/>
        <v>0</v>
      </c>
    </row>
    <row r="4260" spans="1:26">
      <c r="A4260" s="2">
        <v>45854.1597222222</v>
      </c>
      <c r="B4260" s="1">
        <v>0</v>
      </c>
      <c r="C4260" s="1">
        <v>0</v>
      </c>
      <c r="D4260" s="1">
        <v>0</v>
      </c>
      <c r="E4260" s="1">
        <v>350</v>
      </c>
      <c r="F4260" s="1">
        <v>0</v>
      </c>
      <c r="G4260" s="1">
        <v>0</v>
      </c>
      <c r="H4260" s="1">
        <v>0</v>
      </c>
      <c r="I4260" s="1">
        <v>0</v>
      </c>
      <c r="J4260" s="1">
        <v>320</v>
      </c>
      <c r="K4260" s="1">
        <v>0</v>
      </c>
      <c r="L4260" s="1">
        <v>0</v>
      </c>
      <c r="M4260" s="1">
        <v>0</v>
      </c>
      <c r="N4260" s="1">
        <v>0.1912</v>
      </c>
      <c r="O4260" s="1">
        <v>0.094</v>
      </c>
      <c r="P4260">
        <f t="shared" si="264"/>
        <v>0</v>
      </c>
      <c r="S4260" s="3">
        <f t="shared" si="265"/>
        <v>0</v>
      </c>
      <c r="T4260">
        <f t="shared" si="267"/>
        <v>0</v>
      </c>
      <c r="Y4260" s="4">
        <v>0</v>
      </c>
      <c r="Z4260">
        <f t="shared" si="266"/>
        <v>0</v>
      </c>
    </row>
    <row r="4261" spans="1:26">
      <c r="A4261" s="2">
        <v>45854.1631944444</v>
      </c>
      <c r="B4261" s="1">
        <v>0</v>
      </c>
      <c r="C4261" s="1">
        <v>0</v>
      </c>
      <c r="D4261" s="1">
        <v>0</v>
      </c>
      <c r="E4261" s="1">
        <v>350</v>
      </c>
      <c r="F4261" s="1">
        <v>0</v>
      </c>
      <c r="G4261" s="1">
        <v>0</v>
      </c>
      <c r="H4261" s="1">
        <v>0</v>
      </c>
      <c r="I4261" s="1">
        <v>0</v>
      </c>
      <c r="J4261" s="1">
        <v>320</v>
      </c>
      <c r="K4261" s="1">
        <v>0</v>
      </c>
      <c r="L4261" s="1">
        <v>0</v>
      </c>
      <c r="M4261" s="1">
        <v>0</v>
      </c>
      <c r="N4261" s="1">
        <v>0.1912</v>
      </c>
      <c r="O4261" s="1">
        <v>0.094</v>
      </c>
      <c r="P4261">
        <f t="shared" si="264"/>
        <v>0</v>
      </c>
      <c r="S4261" s="3">
        <f t="shared" si="265"/>
        <v>0</v>
      </c>
      <c r="T4261">
        <f t="shared" si="267"/>
        <v>0</v>
      </c>
      <c r="Y4261" s="4">
        <v>0</v>
      </c>
      <c r="Z4261">
        <f t="shared" si="266"/>
        <v>0</v>
      </c>
    </row>
    <row r="4262" spans="1:26">
      <c r="A4262" s="2">
        <v>45854.1666666667</v>
      </c>
      <c r="B4262" s="1">
        <v>0</v>
      </c>
      <c r="C4262" s="1">
        <v>0</v>
      </c>
      <c r="D4262" s="1">
        <v>0</v>
      </c>
      <c r="E4262" s="1">
        <v>350</v>
      </c>
      <c r="F4262" s="1">
        <v>0</v>
      </c>
      <c r="G4262" s="1">
        <v>0</v>
      </c>
      <c r="H4262" s="1">
        <v>0</v>
      </c>
      <c r="I4262" s="1">
        <v>0</v>
      </c>
      <c r="J4262" s="1">
        <v>320</v>
      </c>
      <c r="K4262" s="1">
        <v>0</v>
      </c>
      <c r="L4262" s="1">
        <v>0</v>
      </c>
      <c r="M4262" s="1">
        <v>0</v>
      </c>
      <c r="N4262" s="1">
        <v>0.1912</v>
      </c>
      <c r="O4262" s="1">
        <v>0.094</v>
      </c>
      <c r="P4262">
        <f t="shared" si="264"/>
        <v>0</v>
      </c>
      <c r="S4262" s="3">
        <f t="shared" si="265"/>
        <v>0</v>
      </c>
      <c r="T4262">
        <f t="shared" si="267"/>
        <v>0</v>
      </c>
      <c r="Y4262" s="4">
        <v>0</v>
      </c>
      <c r="Z4262">
        <f t="shared" si="266"/>
        <v>0</v>
      </c>
    </row>
    <row r="4263" spans="1:26">
      <c r="A4263" s="2">
        <v>45854.1701388889</v>
      </c>
      <c r="B4263" s="1">
        <v>0</v>
      </c>
      <c r="C4263" s="1">
        <v>0</v>
      </c>
      <c r="D4263" s="1">
        <v>0</v>
      </c>
      <c r="E4263" s="1">
        <v>350</v>
      </c>
      <c r="F4263" s="1">
        <v>0</v>
      </c>
      <c r="G4263" s="1">
        <v>0</v>
      </c>
      <c r="H4263" s="1">
        <v>0</v>
      </c>
      <c r="I4263" s="1">
        <v>0</v>
      </c>
      <c r="J4263" s="1">
        <v>320</v>
      </c>
      <c r="K4263" s="1">
        <v>0</v>
      </c>
      <c r="L4263" s="1">
        <v>0</v>
      </c>
      <c r="M4263" s="1">
        <v>0</v>
      </c>
      <c r="N4263" s="1">
        <v>0.1912</v>
      </c>
      <c r="O4263" s="1">
        <v>0.0231</v>
      </c>
      <c r="P4263">
        <f t="shared" si="264"/>
        <v>0</v>
      </c>
      <c r="S4263" s="3">
        <f t="shared" si="265"/>
        <v>0</v>
      </c>
      <c r="T4263">
        <f t="shared" si="267"/>
        <v>0</v>
      </c>
      <c r="Y4263" s="4">
        <v>0</v>
      </c>
      <c r="Z4263">
        <f t="shared" si="266"/>
        <v>0</v>
      </c>
    </row>
    <row r="4264" spans="1:26">
      <c r="A4264" s="2">
        <v>45854.1736111111</v>
      </c>
      <c r="B4264" s="1">
        <v>0</v>
      </c>
      <c r="C4264" s="1">
        <v>0</v>
      </c>
      <c r="D4264" s="1">
        <v>0</v>
      </c>
      <c r="E4264" s="1">
        <v>350</v>
      </c>
      <c r="F4264" s="1">
        <v>0</v>
      </c>
      <c r="G4264" s="1">
        <v>0</v>
      </c>
      <c r="H4264" s="1">
        <v>0</v>
      </c>
      <c r="I4264" s="1">
        <v>0</v>
      </c>
      <c r="J4264" s="1">
        <v>320</v>
      </c>
      <c r="K4264" s="1">
        <v>0</v>
      </c>
      <c r="L4264" s="1">
        <v>0</v>
      </c>
      <c r="M4264" s="1">
        <v>0</v>
      </c>
      <c r="N4264" s="1">
        <v>0.1912</v>
      </c>
      <c r="O4264" s="1">
        <v>0.02</v>
      </c>
      <c r="P4264">
        <f t="shared" si="264"/>
        <v>0</v>
      </c>
      <c r="S4264" s="3">
        <f t="shared" si="265"/>
        <v>0</v>
      </c>
      <c r="T4264">
        <f t="shared" si="267"/>
        <v>0</v>
      </c>
      <c r="Y4264" s="4">
        <v>0</v>
      </c>
      <c r="Z4264">
        <f t="shared" si="266"/>
        <v>0</v>
      </c>
    </row>
    <row r="4265" spans="1:26">
      <c r="A4265" s="2">
        <v>45854.1770833333</v>
      </c>
      <c r="B4265" s="1">
        <v>0</v>
      </c>
      <c r="C4265" s="1">
        <v>0</v>
      </c>
      <c r="D4265" s="1">
        <v>0</v>
      </c>
      <c r="E4265" s="1">
        <v>350</v>
      </c>
      <c r="F4265" s="1">
        <v>0</v>
      </c>
      <c r="G4265" s="1">
        <v>0</v>
      </c>
      <c r="H4265" s="1">
        <v>0</v>
      </c>
      <c r="I4265" s="1">
        <v>0</v>
      </c>
      <c r="J4265" s="1">
        <v>320</v>
      </c>
      <c r="K4265" s="1">
        <v>0</v>
      </c>
      <c r="L4265" s="1">
        <v>0</v>
      </c>
      <c r="M4265" s="1">
        <v>0</v>
      </c>
      <c r="N4265" s="1">
        <v>0.1912</v>
      </c>
      <c r="O4265" s="1">
        <v>0.0514</v>
      </c>
      <c r="P4265">
        <f t="shared" si="264"/>
        <v>0</v>
      </c>
      <c r="S4265" s="3">
        <f t="shared" si="265"/>
        <v>0</v>
      </c>
      <c r="T4265">
        <f t="shared" si="267"/>
        <v>0</v>
      </c>
      <c r="Y4265" s="4">
        <v>0</v>
      </c>
      <c r="Z4265">
        <f t="shared" si="266"/>
        <v>0</v>
      </c>
    </row>
    <row r="4266" spans="1:26">
      <c r="A4266" s="2">
        <v>45854.1805555556</v>
      </c>
      <c r="B4266" s="1">
        <v>0</v>
      </c>
      <c r="C4266" s="1">
        <v>0</v>
      </c>
      <c r="D4266" s="1">
        <v>0</v>
      </c>
      <c r="E4266" s="1">
        <v>350</v>
      </c>
      <c r="F4266" s="1">
        <v>0</v>
      </c>
      <c r="G4266" s="1">
        <v>0</v>
      </c>
      <c r="H4266" s="1">
        <v>0</v>
      </c>
      <c r="I4266" s="1">
        <v>0</v>
      </c>
      <c r="J4266" s="1">
        <v>320</v>
      </c>
      <c r="K4266" s="1">
        <v>0</v>
      </c>
      <c r="L4266" s="1">
        <v>0</v>
      </c>
      <c r="M4266" s="1">
        <v>0</v>
      </c>
      <c r="N4266" s="1">
        <v>0.1912</v>
      </c>
      <c r="O4266" s="1">
        <v>0.0657</v>
      </c>
      <c r="P4266">
        <f t="shared" si="264"/>
        <v>0</v>
      </c>
      <c r="S4266" s="3">
        <f t="shared" si="265"/>
        <v>0</v>
      </c>
      <c r="T4266">
        <f t="shared" si="267"/>
        <v>0</v>
      </c>
      <c r="Y4266" s="4">
        <v>0</v>
      </c>
      <c r="Z4266">
        <f t="shared" si="266"/>
        <v>0</v>
      </c>
    </row>
    <row r="4267" spans="1:26">
      <c r="A4267" s="2">
        <v>45854.1840277778</v>
      </c>
      <c r="B4267" s="1">
        <v>0</v>
      </c>
      <c r="C4267" s="1">
        <v>0</v>
      </c>
      <c r="D4267" s="1">
        <v>0</v>
      </c>
      <c r="E4267" s="1">
        <v>350</v>
      </c>
      <c r="F4267" s="1">
        <v>0</v>
      </c>
      <c r="G4267" s="1">
        <v>0</v>
      </c>
      <c r="H4267" s="1">
        <v>0</v>
      </c>
      <c r="I4267" s="1">
        <v>0</v>
      </c>
      <c r="J4267" s="1">
        <v>320</v>
      </c>
      <c r="K4267" s="1">
        <v>0</v>
      </c>
      <c r="L4267" s="1">
        <v>0</v>
      </c>
      <c r="M4267" s="1">
        <v>0</v>
      </c>
      <c r="N4267" s="1">
        <v>0.1912</v>
      </c>
      <c r="O4267" s="1">
        <v>0.1173</v>
      </c>
      <c r="P4267">
        <f t="shared" si="264"/>
        <v>0</v>
      </c>
      <c r="S4267" s="3">
        <f t="shared" si="265"/>
        <v>0</v>
      </c>
      <c r="T4267">
        <f t="shared" si="267"/>
        <v>0</v>
      </c>
      <c r="Y4267" s="4">
        <v>0</v>
      </c>
      <c r="Z4267">
        <f t="shared" si="266"/>
        <v>0</v>
      </c>
    </row>
    <row r="4268" spans="1:26">
      <c r="A4268" s="2">
        <v>45854.1875</v>
      </c>
      <c r="B4268" s="1">
        <v>0</v>
      </c>
      <c r="C4268" s="1">
        <v>0</v>
      </c>
      <c r="D4268" s="1">
        <v>0</v>
      </c>
      <c r="E4268" s="1">
        <v>350</v>
      </c>
      <c r="F4268" s="1">
        <v>0</v>
      </c>
      <c r="G4268" s="1">
        <v>0</v>
      </c>
      <c r="H4268" s="1">
        <v>0</v>
      </c>
      <c r="I4268" s="1">
        <v>0</v>
      </c>
      <c r="J4268" s="1">
        <v>320</v>
      </c>
      <c r="K4268" s="1">
        <v>0</v>
      </c>
      <c r="L4268" s="1">
        <v>0</v>
      </c>
      <c r="M4268" s="1">
        <v>0</v>
      </c>
      <c r="N4268" s="1">
        <v>0.1912</v>
      </c>
      <c r="O4268" s="1">
        <v>0.149</v>
      </c>
      <c r="P4268">
        <f t="shared" si="264"/>
        <v>0</v>
      </c>
      <c r="S4268" s="3">
        <f t="shared" si="265"/>
        <v>0</v>
      </c>
      <c r="T4268">
        <f t="shared" si="267"/>
        <v>0</v>
      </c>
      <c r="Y4268" s="4">
        <v>0</v>
      </c>
      <c r="Z4268">
        <f t="shared" si="266"/>
        <v>0</v>
      </c>
    </row>
    <row r="4269" spans="1:26">
      <c r="A4269" s="2">
        <v>45854.1909722222</v>
      </c>
      <c r="B4269" s="1">
        <v>0</v>
      </c>
      <c r="C4269" s="1">
        <v>0</v>
      </c>
      <c r="D4269" s="1">
        <v>0</v>
      </c>
      <c r="E4269" s="1">
        <v>350</v>
      </c>
      <c r="F4269" s="1">
        <v>0</v>
      </c>
      <c r="G4269" s="1">
        <v>0</v>
      </c>
      <c r="H4269" s="1">
        <v>0</v>
      </c>
      <c r="I4269" s="1">
        <v>0</v>
      </c>
      <c r="J4269" s="1">
        <v>320</v>
      </c>
      <c r="K4269" s="1">
        <v>0</v>
      </c>
      <c r="L4269" s="1">
        <v>0</v>
      </c>
      <c r="M4269" s="1">
        <v>0</v>
      </c>
      <c r="N4269" s="1">
        <v>0.1912</v>
      </c>
      <c r="O4269" s="1">
        <v>0.0657</v>
      </c>
      <c r="P4269">
        <f t="shared" si="264"/>
        <v>0</v>
      </c>
      <c r="S4269" s="3">
        <f t="shared" si="265"/>
        <v>0</v>
      </c>
      <c r="T4269">
        <f t="shared" si="267"/>
        <v>0</v>
      </c>
      <c r="Y4269" s="4">
        <v>0</v>
      </c>
      <c r="Z4269">
        <f t="shared" si="266"/>
        <v>0</v>
      </c>
    </row>
    <row r="4270" spans="1:26">
      <c r="A4270" s="2">
        <v>45854.1944444444</v>
      </c>
      <c r="B4270" s="1">
        <v>0</v>
      </c>
      <c r="C4270" s="1">
        <v>0</v>
      </c>
      <c r="D4270" s="1">
        <v>0</v>
      </c>
      <c r="E4270" s="1">
        <v>350</v>
      </c>
      <c r="F4270" s="1">
        <v>0</v>
      </c>
      <c r="G4270" s="1">
        <v>0</v>
      </c>
      <c r="H4270" s="1">
        <v>0</v>
      </c>
      <c r="I4270" s="1">
        <v>0</v>
      </c>
      <c r="J4270" s="1">
        <v>320</v>
      </c>
      <c r="K4270" s="1">
        <v>0</v>
      </c>
      <c r="L4270" s="1">
        <v>0</v>
      </c>
      <c r="M4270" s="1">
        <v>0</v>
      </c>
      <c r="N4270" s="1">
        <v>0.1912</v>
      </c>
      <c r="O4270" s="1">
        <v>0.0657</v>
      </c>
      <c r="P4270">
        <f t="shared" si="264"/>
        <v>0</v>
      </c>
      <c r="S4270" s="3">
        <f t="shared" si="265"/>
        <v>0</v>
      </c>
      <c r="T4270">
        <f t="shared" si="267"/>
        <v>0</v>
      </c>
      <c r="Y4270" s="4">
        <v>0</v>
      </c>
      <c r="Z4270">
        <f t="shared" si="266"/>
        <v>0</v>
      </c>
    </row>
    <row r="4271" spans="1:26">
      <c r="A4271" s="2">
        <v>45854.1979166667</v>
      </c>
      <c r="B4271" s="1">
        <v>0</v>
      </c>
      <c r="C4271" s="1">
        <v>0</v>
      </c>
      <c r="D4271" s="1">
        <v>0</v>
      </c>
      <c r="E4271" s="1">
        <v>350</v>
      </c>
      <c r="F4271" s="1">
        <v>0</v>
      </c>
      <c r="G4271" s="1">
        <v>0</v>
      </c>
      <c r="H4271" s="1">
        <v>0</v>
      </c>
      <c r="I4271" s="1">
        <v>0</v>
      </c>
      <c r="J4271" s="1">
        <v>320</v>
      </c>
      <c r="K4271" s="1">
        <v>0</v>
      </c>
      <c r="L4271" s="1">
        <v>0</v>
      </c>
      <c r="M4271" s="1">
        <v>0</v>
      </c>
      <c r="N4271" s="1">
        <v>0.1912</v>
      </c>
      <c r="O4271" s="1">
        <v>0.0657</v>
      </c>
      <c r="P4271">
        <f t="shared" si="264"/>
        <v>0</v>
      </c>
      <c r="S4271" s="3">
        <f t="shared" si="265"/>
        <v>0</v>
      </c>
      <c r="T4271">
        <f t="shared" si="267"/>
        <v>0</v>
      </c>
      <c r="Y4271" s="4">
        <v>0.18</v>
      </c>
      <c r="Z4271">
        <f t="shared" si="266"/>
        <v>0.011826</v>
      </c>
    </row>
    <row r="4272" spans="1:26">
      <c r="A4272" s="2">
        <v>45854.2013888889</v>
      </c>
      <c r="B4272" s="1">
        <v>0</v>
      </c>
      <c r="C4272" s="1">
        <v>0</v>
      </c>
      <c r="D4272" s="1">
        <v>0</v>
      </c>
      <c r="E4272" s="1">
        <v>350</v>
      </c>
      <c r="F4272" s="1">
        <v>0</v>
      </c>
      <c r="G4272" s="1">
        <v>0</v>
      </c>
      <c r="H4272" s="1">
        <v>0</v>
      </c>
      <c r="I4272" s="1">
        <v>0</v>
      </c>
      <c r="J4272" s="1">
        <v>320</v>
      </c>
      <c r="K4272" s="1">
        <v>0</v>
      </c>
      <c r="L4272" s="1">
        <v>0</v>
      </c>
      <c r="M4272" s="1">
        <v>0</v>
      </c>
      <c r="N4272" s="1">
        <v>0.1912</v>
      </c>
      <c r="O4272" s="1">
        <v>0.0103</v>
      </c>
      <c r="P4272">
        <f t="shared" si="264"/>
        <v>0</v>
      </c>
      <c r="S4272" s="3">
        <f t="shared" si="265"/>
        <v>0</v>
      </c>
      <c r="T4272">
        <f t="shared" si="267"/>
        <v>0</v>
      </c>
      <c r="Y4272" s="4">
        <v>0</v>
      </c>
      <c r="Z4272">
        <f t="shared" si="266"/>
        <v>0</v>
      </c>
    </row>
    <row r="4273" spans="1:26">
      <c r="A4273" s="2">
        <v>45854.2048611111</v>
      </c>
      <c r="B4273" s="1">
        <v>0</v>
      </c>
      <c r="C4273" s="1">
        <v>0</v>
      </c>
      <c r="D4273" s="1">
        <v>0</v>
      </c>
      <c r="E4273" s="1">
        <v>350</v>
      </c>
      <c r="F4273" s="1">
        <v>0</v>
      </c>
      <c r="G4273" s="1">
        <v>0</v>
      </c>
      <c r="H4273" s="1">
        <v>0</v>
      </c>
      <c r="I4273" s="1">
        <v>0</v>
      </c>
      <c r="J4273" s="1">
        <v>320</v>
      </c>
      <c r="K4273" s="1">
        <v>0</v>
      </c>
      <c r="L4273" s="1">
        <v>0</v>
      </c>
      <c r="M4273" s="1">
        <v>0</v>
      </c>
      <c r="N4273" s="1">
        <v>0.1912</v>
      </c>
      <c r="O4273" s="1">
        <v>0.0484</v>
      </c>
      <c r="P4273">
        <f t="shared" si="264"/>
        <v>0</v>
      </c>
      <c r="S4273" s="3">
        <f t="shared" si="265"/>
        <v>0</v>
      </c>
      <c r="T4273">
        <f t="shared" si="267"/>
        <v>0</v>
      </c>
      <c r="Y4273" s="4">
        <v>0</v>
      </c>
      <c r="Z4273">
        <f t="shared" si="266"/>
        <v>0</v>
      </c>
    </row>
    <row r="4274" spans="1:26">
      <c r="A4274" s="2">
        <v>45854.2083333333</v>
      </c>
      <c r="B4274" s="1">
        <v>0</v>
      </c>
      <c r="C4274" s="1">
        <v>0</v>
      </c>
      <c r="D4274" s="1">
        <v>0</v>
      </c>
      <c r="E4274" s="1">
        <v>350</v>
      </c>
      <c r="F4274" s="1">
        <v>0</v>
      </c>
      <c r="G4274" s="1">
        <v>0</v>
      </c>
      <c r="H4274" s="1">
        <v>0</v>
      </c>
      <c r="I4274" s="1">
        <v>0</v>
      </c>
      <c r="J4274" s="1">
        <v>320</v>
      </c>
      <c r="K4274" s="1">
        <v>0</v>
      </c>
      <c r="L4274" s="1">
        <v>0</v>
      </c>
      <c r="M4274" s="1">
        <v>0</v>
      </c>
      <c r="N4274" s="1">
        <v>0.1912</v>
      </c>
      <c r="O4274" s="1">
        <v>0.0657</v>
      </c>
      <c r="P4274">
        <f t="shared" si="264"/>
        <v>0</v>
      </c>
      <c r="S4274" s="3">
        <f t="shared" si="265"/>
        <v>0</v>
      </c>
      <c r="T4274">
        <f t="shared" si="267"/>
        <v>0</v>
      </c>
      <c r="Y4274" s="4">
        <v>0</v>
      </c>
      <c r="Z4274">
        <f t="shared" si="266"/>
        <v>0</v>
      </c>
    </row>
    <row r="4275" spans="1:26">
      <c r="A4275" s="2">
        <v>45854.2118055556</v>
      </c>
      <c r="B4275" s="1">
        <v>0</v>
      </c>
      <c r="C4275" s="1">
        <v>0</v>
      </c>
      <c r="D4275" s="1">
        <v>0</v>
      </c>
      <c r="E4275" s="1">
        <v>350</v>
      </c>
      <c r="F4275" s="1">
        <v>0</v>
      </c>
      <c r="G4275" s="1">
        <v>0</v>
      </c>
      <c r="H4275" s="1">
        <v>0</v>
      </c>
      <c r="I4275" s="1">
        <v>0</v>
      </c>
      <c r="J4275" s="1">
        <v>320</v>
      </c>
      <c r="K4275" s="1">
        <v>0</v>
      </c>
      <c r="L4275" s="1">
        <v>0</v>
      </c>
      <c r="M4275" s="1">
        <v>0</v>
      </c>
      <c r="N4275" s="1">
        <v>0.1912</v>
      </c>
      <c r="O4275" s="1">
        <v>0.12</v>
      </c>
      <c r="P4275">
        <f t="shared" si="264"/>
        <v>0</v>
      </c>
      <c r="S4275" s="3">
        <f t="shared" si="265"/>
        <v>0</v>
      </c>
      <c r="T4275">
        <f t="shared" si="267"/>
        <v>0</v>
      </c>
      <c r="Y4275" s="4">
        <v>0</v>
      </c>
      <c r="Z4275">
        <f t="shared" si="266"/>
        <v>0</v>
      </c>
    </row>
    <row r="4276" spans="1:26">
      <c r="A4276" s="2">
        <v>45854.2152777778</v>
      </c>
      <c r="B4276" s="1">
        <v>0</v>
      </c>
      <c r="C4276" s="1">
        <v>0</v>
      </c>
      <c r="D4276" s="1">
        <v>0</v>
      </c>
      <c r="E4276" s="1">
        <v>350</v>
      </c>
      <c r="F4276" s="1">
        <v>0</v>
      </c>
      <c r="G4276" s="1">
        <v>0</v>
      </c>
      <c r="H4276" s="1">
        <v>0</v>
      </c>
      <c r="I4276" s="1">
        <v>0</v>
      </c>
      <c r="J4276" s="1">
        <v>320</v>
      </c>
      <c r="K4276" s="1">
        <v>0</v>
      </c>
      <c r="L4276" s="1">
        <v>0</v>
      </c>
      <c r="M4276" s="1">
        <v>0</v>
      </c>
      <c r="N4276" s="1">
        <v>0.1912</v>
      </c>
      <c r="O4276" s="1">
        <v>0.0522</v>
      </c>
      <c r="P4276">
        <f t="shared" si="264"/>
        <v>0</v>
      </c>
      <c r="S4276" s="3">
        <f t="shared" si="265"/>
        <v>0</v>
      </c>
      <c r="T4276">
        <f t="shared" si="267"/>
        <v>0</v>
      </c>
      <c r="Y4276" s="4">
        <v>0</v>
      </c>
      <c r="Z4276">
        <f t="shared" si="266"/>
        <v>0</v>
      </c>
    </row>
    <row r="4277" spans="1:26">
      <c r="A4277" s="2">
        <v>45854.21875</v>
      </c>
      <c r="B4277" s="1">
        <v>0</v>
      </c>
      <c r="C4277" s="1">
        <v>0</v>
      </c>
      <c r="D4277" s="1">
        <v>0</v>
      </c>
      <c r="E4277" s="1">
        <v>350</v>
      </c>
      <c r="F4277" s="1">
        <v>0</v>
      </c>
      <c r="G4277" s="1">
        <v>0</v>
      </c>
      <c r="H4277" s="1">
        <v>0</v>
      </c>
      <c r="I4277" s="1">
        <v>0</v>
      </c>
      <c r="J4277" s="1">
        <v>320</v>
      </c>
      <c r="K4277" s="1">
        <v>0</v>
      </c>
      <c r="L4277" s="1">
        <v>0</v>
      </c>
      <c r="M4277" s="1">
        <v>0</v>
      </c>
      <c r="N4277" s="1">
        <v>0.1912</v>
      </c>
      <c r="O4277" s="1">
        <v>0.12</v>
      </c>
      <c r="P4277">
        <f t="shared" si="264"/>
        <v>0</v>
      </c>
      <c r="S4277" s="3">
        <f t="shared" si="265"/>
        <v>0</v>
      </c>
      <c r="T4277">
        <f t="shared" si="267"/>
        <v>0</v>
      </c>
      <c r="Y4277" s="4">
        <v>0</v>
      </c>
      <c r="Z4277">
        <f t="shared" si="266"/>
        <v>0</v>
      </c>
    </row>
    <row r="4278" spans="1:26">
      <c r="A4278" s="2">
        <v>45854.2222222222</v>
      </c>
      <c r="B4278" s="1">
        <v>0</v>
      </c>
      <c r="C4278" s="1">
        <v>0</v>
      </c>
      <c r="D4278" s="1">
        <v>0</v>
      </c>
      <c r="E4278" s="1">
        <v>350</v>
      </c>
      <c r="F4278" s="1">
        <v>0</v>
      </c>
      <c r="G4278" s="1">
        <v>0</v>
      </c>
      <c r="H4278" s="1">
        <v>0</v>
      </c>
      <c r="I4278" s="1">
        <v>0</v>
      </c>
      <c r="J4278" s="1">
        <v>320</v>
      </c>
      <c r="K4278" s="1">
        <v>0</v>
      </c>
      <c r="L4278" s="1">
        <v>0</v>
      </c>
      <c r="M4278" s="1">
        <v>0</v>
      </c>
      <c r="N4278" s="1">
        <v>0.1912</v>
      </c>
      <c r="O4278" s="1">
        <v>0.0218</v>
      </c>
      <c r="P4278">
        <f t="shared" si="264"/>
        <v>0</v>
      </c>
      <c r="S4278" s="3">
        <f t="shared" si="265"/>
        <v>0</v>
      </c>
      <c r="T4278">
        <f t="shared" si="267"/>
        <v>0</v>
      </c>
      <c r="Y4278" s="4">
        <v>0</v>
      </c>
      <c r="Z4278">
        <f t="shared" si="266"/>
        <v>0</v>
      </c>
    </row>
    <row r="4279" spans="1:26">
      <c r="A4279" s="2">
        <v>45854.2256944444</v>
      </c>
      <c r="B4279" s="1">
        <v>0</v>
      </c>
      <c r="C4279" s="1">
        <v>0</v>
      </c>
      <c r="D4279" s="1">
        <v>0</v>
      </c>
      <c r="E4279" s="1">
        <v>350</v>
      </c>
      <c r="F4279" s="1">
        <v>0</v>
      </c>
      <c r="G4279" s="1">
        <v>0</v>
      </c>
      <c r="H4279" s="1">
        <v>0</v>
      </c>
      <c r="I4279" s="1">
        <v>0</v>
      </c>
      <c r="J4279" s="1">
        <v>320</v>
      </c>
      <c r="K4279" s="1">
        <v>0</v>
      </c>
      <c r="L4279" s="1">
        <v>0</v>
      </c>
      <c r="M4279" s="1">
        <v>0</v>
      </c>
      <c r="N4279" s="1">
        <v>0.1912</v>
      </c>
      <c r="O4279" s="1">
        <v>0.0373</v>
      </c>
      <c r="P4279">
        <f t="shared" si="264"/>
        <v>0</v>
      </c>
      <c r="S4279" s="3">
        <f t="shared" si="265"/>
        <v>0</v>
      </c>
      <c r="T4279">
        <f t="shared" si="267"/>
        <v>0</v>
      </c>
      <c r="Y4279" s="4">
        <v>0</v>
      </c>
      <c r="Z4279">
        <f t="shared" si="266"/>
        <v>0</v>
      </c>
    </row>
    <row r="4280" spans="1:26">
      <c r="A4280" s="2">
        <v>45854.2291666667</v>
      </c>
      <c r="B4280" s="1">
        <v>0</v>
      </c>
      <c r="C4280" s="1">
        <v>0</v>
      </c>
      <c r="D4280" s="1">
        <v>0</v>
      </c>
      <c r="E4280" s="1">
        <v>350</v>
      </c>
      <c r="F4280" s="1">
        <v>0</v>
      </c>
      <c r="G4280" s="1">
        <v>0</v>
      </c>
      <c r="H4280" s="1">
        <v>0</v>
      </c>
      <c r="I4280" s="1">
        <v>0</v>
      </c>
      <c r="J4280" s="1">
        <v>320</v>
      </c>
      <c r="K4280" s="1">
        <v>0</v>
      </c>
      <c r="L4280" s="1">
        <v>0</v>
      </c>
      <c r="M4280" s="1">
        <v>0</v>
      </c>
      <c r="N4280" s="1">
        <v>0.1912</v>
      </c>
      <c r="O4280" s="1">
        <v>0.0465</v>
      </c>
      <c r="P4280">
        <f t="shared" si="264"/>
        <v>0</v>
      </c>
      <c r="S4280" s="3">
        <f t="shared" si="265"/>
        <v>0</v>
      </c>
      <c r="T4280">
        <f t="shared" si="267"/>
        <v>0</v>
      </c>
      <c r="Y4280" s="4">
        <v>0.12</v>
      </c>
      <c r="Z4280">
        <f t="shared" si="266"/>
        <v>0.00558</v>
      </c>
    </row>
    <row r="4281" spans="1:26">
      <c r="A4281" s="2">
        <v>45854.2326388889</v>
      </c>
      <c r="B4281" s="1">
        <v>0</v>
      </c>
      <c r="C4281" s="1">
        <v>0</v>
      </c>
      <c r="D4281" s="1">
        <v>0</v>
      </c>
      <c r="E4281" s="1">
        <v>350</v>
      </c>
      <c r="F4281" s="1">
        <v>0</v>
      </c>
      <c r="G4281" s="1">
        <v>0</v>
      </c>
      <c r="H4281" s="1">
        <v>0</v>
      </c>
      <c r="I4281" s="1">
        <v>0</v>
      </c>
      <c r="J4281" s="1">
        <v>320</v>
      </c>
      <c r="K4281" s="1">
        <v>0</v>
      </c>
      <c r="L4281" s="1">
        <v>0</v>
      </c>
      <c r="M4281" s="1">
        <v>0</v>
      </c>
      <c r="N4281" s="1">
        <v>0.1912</v>
      </c>
      <c r="O4281" s="1">
        <v>0.1014</v>
      </c>
      <c r="P4281">
        <f t="shared" si="264"/>
        <v>0</v>
      </c>
      <c r="S4281" s="3">
        <f t="shared" si="265"/>
        <v>0</v>
      </c>
      <c r="T4281">
        <f t="shared" si="267"/>
        <v>0</v>
      </c>
      <c r="Y4281" s="4">
        <v>0.24</v>
      </c>
      <c r="Z4281">
        <f t="shared" si="266"/>
        <v>0.024336</v>
      </c>
    </row>
    <row r="4282" spans="1:26">
      <c r="A4282" s="2">
        <v>45854.2361111111</v>
      </c>
      <c r="B4282" s="1">
        <v>0</v>
      </c>
      <c r="C4282" s="1">
        <v>0</v>
      </c>
      <c r="D4282" s="1">
        <v>0</v>
      </c>
      <c r="E4282" s="1">
        <v>350</v>
      </c>
      <c r="F4282" s="1">
        <v>0</v>
      </c>
      <c r="G4282" s="1">
        <v>0</v>
      </c>
      <c r="H4282" s="1">
        <v>0</v>
      </c>
      <c r="I4282" s="1">
        <v>0</v>
      </c>
      <c r="J4282" s="1">
        <v>320</v>
      </c>
      <c r="K4282" s="1">
        <v>0</v>
      </c>
      <c r="L4282" s="1">
        <v>0</v>
      </c>
      <c r="M4282" s="1">
        <v>0</v>
      </c>
      <c r="N4282" s="1">
        <v>0.1912</v>
      </c>
      <c r="O4282" s="1">
        <v>0.149</v>
      </c>
      <c r="P4282">
        <f t="shared" si="264"/>
        <v>0</v>
      </c>
      <c r="S4282" s="3">
        <f t="shared" si="265"/>
        <v>0</v>
      </c>
      <c r="T4282">
        <f t="shared" si="267"/>
        <v>0</v>
      </c>
      <c r="Y4282" s="4">
        <v>0.3</v>
      </c>
      <c r="Z4282">
        <f t="shared" si="266"/>
        <v>0.0447</v>
      </c>
    </row>
    <row r="4283" spans="1:26">
      <c r="A4283" s="2">
        <v>45854.2395833333</v>
      </c>
      <c r="B4283" s="1">
        <v>0</v>
      </c>
      <c r="C4283" s="1">
        <v>0</v>
      </c>
      <c r="D4283" s="1">
        <v>0</v>
      </c>
      <c r="E4283" s="1">
        <v>350</v>
      </c>
      <c r="F4283" s="1">
        <v>0</v>
      </c>
      <c r="G4283" s="1">
        <v>0</v>
      </c>
      <c r="H4283" s="1">
        <v>0</v>
      </c>
      <c r="I4283" s="1">
        <v>0</v>
      </c>
      <c r="J4283" s="1">
        <v>320</v>
      </c>
      <c r="K4283" s="1">
        <v>0</v>
      </c>
      <c r="L4283" s="1">
        <v>0</v>
      </c>
      <c r="M4283" s="1">
        <v>0</v>
      </c>
      <c r="N4283" s="1">
        <v>0.1912</v>
      </c>
      <c r="O4283" s="1">
        <v>0.138</v>
      </c>
      <c r="P4283">
        <f t="shared" si="264"/>
        <v>0</v>
      </c>
      <c r="S4283" s="3">
        <f t="shared" si="265"/>
        <v>0</v>
      </c>
      <c r="T4283">
        <f t="shared" si="267"/>
        <v>0</v>
      </c>
      <c r="Y4283" s="4">
        <v>0.3</v>
      </c>
      <c r="Z4283">
        <f t="shared" si="266"/>
        <v>0.0414</v>
      </c>
    </row>
    <row r="4284" spans="1:26">
      <c r="A4284" s="2">
        <v>45854.2430555556</v>
      </c>
      <c r="B4284" s="1">
        <v>0</v>
      </c>
      <c r="C4284" s="1">
        <v>0</v>
      </c>
      <c r="D4284" s="1">
        <v>0</v>
      </c>
      <c r="E4284" s="1">
        <v>350</v>
      </c>
      <c r="F4284" s="1">
        <v>0</v>
      </c>
      <c r="G4284" s="1">
        <v>0</v>
      </c>
      <c r="H4284" s="1">
        <v>0</v>
      </c>
      <c r="I4284" s="1">
        <v>0</v>
      </c>
      <c r="J4284" s="1">
        <v>320</v>
      </c>
      <c r="K4284" s="1">
        <v>0</v>
      </c>
      <c r="L4284" s="1">
        <v>0</v>
      </c>
      <c r="M4284" s="1">
        <v>0</v>
      </c>
      <c r="N4284" s="1">
        <v>0.1912</v>
      </c>
      <c r="O4284" s="1">
        <v>0.0605</v>
      </c>
      <c r="P4284">
        <f t="shared" si="264"/>
        <v>0</v>
      </c>
      <c r="S4284" s="3">
        <f t="shared" si="265"/>
        <v>0</v>
      </c>
      <c r="T4284">
        <f t="shared" si="267"/>
        <v>0</v>
      </c>
      <c r="Y4284" s="4">
        <v>0.3</v>
      </c>
      <c r="Z4284">
        <f t="shared" si="266"/>
        <v>0.01815</v>
      </c>
    </row>
    <row r="4285" spans="1:26">
      <c r="A4285" s="2">
        <v>45854.2465277778</v>
      </c>
      <c r="B4285" s="1">
        <v>0</v>
      </c>
      <c r="C4285" s="1">
        <v>0</v>
      </c>
      <c r="D4285" s="1">
        <v>0</v>
      </c>
      <c r="E4285" s="1">
        <v>350</v>
      </c>
      <c r="F4285" s="1">
        <v>0</v>
      </c>
      <c r="G4285" s="1">
        <v>0</v>
      </c>
      <c r="H4285" s="1">
        <v>0</v>
      </c>
      <c r="I4285" s="1">
        <v>0</v>
      </c>
      <c r="J4285" s="1">
        <v>320</v>
      </c>
      <c r="K4285" s="1">
        <v>0</v>
      </c>
      <c r="L4285" s="1">
        <v>0</v>
      </c>
      <c r="M4285" s="1">
        <v>0</v>
      </c>
      <c r="N4285" s="1">
        <v>0.1912</v>
      </c>
      <c r="O4285" s="1">
        <v>0.062</v>
      </c>
      <c r="P4285">
        <f t="shared" si="264"/>
        <v>0</v>
      </c>
      <c r="S4285" s="3">
        <f t="shared" si="265"/>
        <v>0</v>
      </c>
      <c r="T4285">
        <f t="shared" si="267"/>
        <v>0</v>
      </c>
      <c r="Y4285" s="4">
        <v>0.12</v>
      </c>
      <c r="Z4285">
        <f t="shared" si="266"/>
        <v>0.00744</v>
      </c>
    </row>
    <row r="4286" spans="1:26">
      <c r="A4286" s="2">
        <v>45854.25</v>
      </c>
      <c r="B4286" s="1">
        <v>0</v>
      </c>
      <c r="C4286" s="1">
        <v>0</v>
      </c>
      <c r="D4286" s="1">
        <v>0</v>
      </c>
      <c r="E4286" s="1">
        <v>350</v>
      </c>
      <c r="F4286" s="1">
        <v>0</v>
      </c>
      <c r="G4286" s="1">
        <v>0</v>
      </c>
      <c r="H4286" s="1">
        <v>0</v>
      </c>
      <c r="I4286" s="1">
        <v>0</v>
      </c>
      <c r="J4286" s="1">
        <v>320</v>
      </c>
      <c r="K4286" s="1">
        <v>0</v>
      </c>
      <c r="L4286" s="1">
        <v>0</v>
      </c>
      <c r="M4286" s="1">
        <v>0</v>
      </c>
      <c r="N4286" s="1">
        <v>0.1912</v>
      </c>
      <c r="O4286" s="1">
        <v>0.0717</v>
      </c>
      <c r="P4286">
        <f t="shared" si="264"/>
        <v>0</v>
      </c>
      <c r="S4286" s="3">
        <f t="shared" si="265"/>
        <v>0</v>
      </c>
      <c r="T4286">
        <f t="shared" si="267"/>
        <v>0</v>
      </c>
      <c r="Y4286" s="4">
        <v>0.18</v>
      </c>
      <c r="Z4286">
        <f t="shared" si="266"/>
        <v>0.012906</v>
      </c>
    </row>
    <row r="4287" spans="1:26">
      <c r="A4287" s="2">
        <v>45854.2534722222</v>
      </c>
      <c r="B4287" s="1">
        <v>0</v>
      </c>
      <c r="C4287" s="1">
        <v>0</v>
      </c>
      <c r="D4287" s="1">
        <v>0</v>
      </c>
      <c r="E4287" s="1">
        <v>350</v>
      </c>
      <c r="F4287" s="1">
        <v>0</v>
      </c>
      <c r="G4287" s="1">
        <v>0</v>
      </c>
      <c r="H4287" s="1">
        <v>0</v>
      </c>
      <c r="I4287" s="1">
        <v>0</v>
      </c>
      <c r="J4287" s="1">
        <v>320</v>
      </c>
      <c r="K4287" s="1">
        <v>0</v>
      </c>
      <c r="L4287" s="1">
        <v>0</v>
      </c>
      <c r="M4287" s="1">
        <v>0</v>
      </c>
      <c r="N4287" s="1">
        <v>0.1912</v>
      </c>
      <c r="O4287" s="1">
        <v>0.0824</v>
      </c>
      <c r="P4287">
        <f t="shared" si="264"/>
        <v>0</v>
      </c>
      <c r="S4287" s="3">
        <f t="shared" si="265"/>
        <v>0</v>
      </c>
      <c r="T4287">
        <f t="shared" si="267"/>
        <v>0</v>
      </c>
      <c r="Y4287" s="4">
        <v>0.18</v>
      </c>
      <c r="Z4287">
        <f t="shared" si="266"/>
        <v>0.014832</v>
      </c>
    </row>
    <row r="4288" spans="1:26">
      <c r="A4288" s="2">
        <v>45854.2569444444</v>
      </c>
      <c r="B4288" s="1">
        <v>0</v>
      </c>
      <c r="C4288" s="1">
        <v>0</v>
      </c>
      <c r="D4288" s="1">
        <v>0</v>
      </c>
      <c r="E4288" s="1">
        <v>350</v>
      </c>
      <c r="F4288" s="1">
        <v>0</v>
      </c>
      <c r="G4288" s="1">
        <v>0</v>
      </c>
      <c r="H4288" s="1">
        <v>0</v>
      </c>
      <c r="I4288" s="1">
        <v>0</v>
      </c>
      <c r="J4288" s="1">
        <v>320</v>
      </c>
      <c r="K4288" s="1">
        <v>0</v>
      </c>
      <c r="L4288" s="1">
        <v>0</v>
      </c>
      <c r="M4288" s="1">
        <v>0</v>
      </c>
      <c r="N4288" s="1">
        <v>0.1912</v>
      </c>
      <c r="O4288" s="1">
        <v>0.138</v>
      </c>
      <c r="P4288">
        <f t="shared" si="264"/>
        <v>0</v>
      </c>
      <c r="S4288" s="3">
        <f t="shared" si="265"/>
        <v>0</v>
      </c>
      <c r="T4288">
        <f t="shared" si="267"/>
        <v>0</v>
      </c>
      <c r="Y4288" s="4">
        <v>64.44</v>
      </c>
      <c r="Z4288">
        <f t="shared" si="266"/>
        <v>8.89272</v>
      </c>
    </row>
    <row r="4289" spans="1:26">
      <c r="A4289" s="2">
        <v>45854.2604166667</v>
      </c>
      <c r="B4289" s="1">
        <v>0</v>
      </c>
      <c r="C4289" s="1">
        <v>0</v>
      </c>
      <c r="D4289" s="1">
        <v>0</v>
      </c>
      <c r="E4289" s="1">
        <v>350</v>
      </c>
      <c r="F4289" s="1">
        <v>0</v>
      </c>
      <c r="G4289" s="1">
        <v>0</v>
      </c>
      <c r="H4289" s="1">
        <v>0</v>
      </c>
      <c r="I4289" s="1">
        <v>0</v>
      </c>
      <c r="J4289" s="1">
        <v>320</v>
      </c>
      <c r="K4289" s="1">
        <v>0</v>
      </c>
      <c r="L4289" s="1">
        <v>0</v>
      </c>
      <c r="M4289" s="1">
        <v>0</v>
      </c>
      <c r="N4289" s="1">
        <v>0.1912</v>
      </c>
      <c r="O4289" s="1">
        <v>0.08</v>
      </c>
      <c r="P4289">
        <f t="shared" si="264"/>
        <v>0</v>
      </c>
      <c r="S4289" s="3">
        <f t="shared" si="265"/>
        <v>0</v>
      </c>
      <c r="T4289">
        <f t="shared" si="267"/>
        <v>0</v>
      </c>
      <c r="Y4289" s="4">
        <v>23.94</v>
      </c>
      <c r="Z4289">
        <f t="shared" si="266"/>
        <v>1.9152</v>
      </c>
    </row>
    <row r="4290" spans="1:26">
      <c r="A4290" s="2">
        <v>45854.2638888889</v>
      </c>
      <c r="B4290" s="1">
        <v>0</v>
      </c>
      <c r="C4290" s="1">
        <v>0</v>
      </c>
      <c r="D4290" s="1">
        <v>0</v>
      </c>
      <c r="E4290" s="1">
        <v>350</v>
      </c>
      <c r="F4290" s="1">
        <v>0</v>
      </c>
      <c r="G4290" s="1">
        <v>0</v>
      </c>
      <c r="H4290" s="1">
        <v>0</v>
      </c>
      <c r="I4290" s="1">
        <v>0</v>
      </c>
      <c r="J4290" s="1">
        <v>320</v>
      </c>
      <c r="K4290" s="1">
        <v>0</v>
      </c>
      <c r="L4290" s="1">
        <v>0</v>
      </c>
      <c r="M4290" s="1">
        <v>0</v>
      </c>
      <c r="N4290" s="1">
        <v>0.1912</v>
      </c>
      <c r="O4290" s="1">
        <v>0.0802</v>
      </c>
      <c r="P4290">
        <f t="shared" ref="P4290:P4353" si="268">K4290+L4290+M4290</f>
        <v>0</v>
      </c>
      <c r="S4290" s="3">
        <f t="shared" ref="S4290:S4353" si="269">IF((H4290-F4290+G4290-I4290)&lt;-55.83,-55.83,(H4290-F4290+G4290-I4290))</f>
        <v>0</v>
      </c>
      <c r="T4290">
        <f t="shared" si="267"/>
        <v>0</v>
      </c>
      <c r="Y4290" s="4">
        <v>0.3</v>
      </c>
      <c r="Z4290">
        <f t="shared" ref="Z4290:Z4353" si="270">Y4290*O4290</f>
        <v>0.02406</v>
      </c>
    </row>
    <row r="4291" spans="1:26">
      <c r="A4291" s="2">
        <v>45854.2673611111</v>
      </c>
      <c r="B4291" s="1">
        <v>0</v>
      </c>
      <c r="C4291" s="1">
        <v>0</v>
      </c>
      <c r="D4291" s="1">
        <v>0</v>
      </c>
      <c r="E4291" s="1">
        <v>350</v>
      </c>
      <c r="F4291" s="1">
        <v>0</v>
      </c>
      <c r="G4291" s="1">
        <v>0</v>
      </c>
      <c r="H4291" s="1">
        <v>0</v>
      </c>
      <c r="I4291" s="1">
        <v>0</v>
      </c>
      <c r="J4291" s="1">
        <v>320</v>
      </c>
      <c r="K4291" s="1">
        <v>0</v>
      </c>
      <c r="L4291" s="1">
        <v>0</v>
      </c>
      <c r="M4291" s="1">
        <v>0</v>
      </c>
      <c r="N4291" s="1">
        <v>0.1912</v>
      </c>
      <c r="O4291" s="1">
        <v>0.1416</v>
      </c>
      <c r="P4291">
        <f t="shared" si="268"/>
        <v>0</v>
      </c>
      <c r="S4291" s="3">
        <f t="shared" si="269"/>
        <v>0</v>
      </c>
      <c r="T4291">
        <f t="shared" ref="T4291:T4354" si="271">S4291*O4291</f>
        <v>0</v>
      </c>
      <c r="Y4291" s="4">
        <v>107.04</v>
      </c>
      <c r="Z4291">
        <f t="shared" si="270"/>
        <v>15.156864</v>
      </c>
    </row>
    <row r="4292" spans="1:26">
      <c r="A4292" s="2">
        <v>45854.2708333333</v>
      </c>
      <c r="B4292" s="1">
        <v>0</v>
      </c>
      <c r="C4292" s="1">
        <v>0</v>
      </c>
      <c r="D4292" s="1">
        <v>0</v>
      </c>
      <c r="E4292" s="1">
        <v>350</v>
      </c>
      <c r="F4292" s="1">
        <v>0</v>
      </c>
      <c r="G4292" s="1">
        <v>0</v>
      </c>
      <c r="H4292" s="1">
        <v>0</v>
      </c>
      <c r="I4292" s="1">
        <v>0</v>
      </c>
      <c r="J4292" s="1">
        <v>320</v>
      </c>
      <c r="K4292" s="1">
        <v>0</v>
      </c>
      <c r="L4292" s="1">
        <v>0</v>
      </c>
      <c r="M4292" s="1">
        <v>0</v>
      </c>
      <c r="N4292" s="1">
        <v>0.1912</v>
      </c>
      <c r="O4292" s="1">
        <v>0.138</v>
      </c>
      <c r="P4292">
        <f t="shared" si="268"/>
        <v>0</v>
      </c>
      <c r="S4292" s="3">
        <f t="shared" si="269"/>
        <v>0</v>
      </c>
      <c r="T4292">
        <f t="shared" si="271"/>
        <v>0</v>
      </c>
      <c r="Y4292" s="4">
        <v>81.72</v>
      </c>
      <c r="Z4292">
        <f t="shared" si="270"/>
        <v>11.27736</v>
      </c>
    </row>
    <row r="4293" spans="1:26">
      <c r="A4293" s="2">
        <v>45854.2743055556</v>
      </c>
      <c r="B4293" s="1">
        <v>0</v>
      </c>
      <c r="C4293" s="1">
        <v>0</v>
      </c>
      <c r="D4293" s="1">
        <v>0</v>
      </c>
      <c r="E4293" s="1">
        <v>350</v>
      </c>
      <c r="F4293" s="1">
        <v>0</v>
      </c>
      <c r="G4293" s="1">
        <v>0</v>
      </c>
      <c r="H4293" s="1">
        <v>0</v>
      </c>
      <c r="I4293" s="1">
        <v>0</v>
      </c>
      <c r="J4293" s="1">
        <v>320</v>
      </c>
      <c r="K4293" s="1">
        <v>0</v>
      </c>
      <c r="L4293" s="1">
        <v>0</v>
      </c>
      <c r="M4293" s="1">
        <v>0</v>
      </c>
      <c r="N4293" s="1">
        <v>0.1912</v>
      </c>
      <c r="O4293" s="1">
        <v>0.1368</v>
      </c>
      <c r="P4293">
        <f t="shared" si="268"/>
        <v>0</v>
      </c>
      <c r="S4293" s="3">
        <f t="shared" si="269"/>
        <v>0</v>
      </c>
      <c r="T4293">
        <f t="shared" si="271"/>
        <v>0</v>
      </c>
      <c r="Y4293" s="4">
        <v>0.84</v>
      </c>
      <c r="Z4293">
        <f t="shared" si="270"/>
        <v>0.114912</v>
      </c>
    </row>
    <row r="4294" spans="1:26">
      <c r="A4294" s="2">
        <v>45854.2777777778</v>
      </c>
      <c r="B4294" s="1">
        <v>0</v>
      </c>
      <c r="C4294" s="1">
        <v>0</v>
      </c>
      <c r="D4294" s="1">
        <v>0</v>
      </c>
      <c r="E4294" s="1">
        <v>350</v>
      </c>
      <c r="F4294" s="1">
        <v>0</v>
      </c>
      <c r="G4294" s="1">
        <v>0</v>
      </c>
      <c r="H4294" s="1">
        <v>0</v>
      </c>
      <c r="I4294" s="1">
        <v>0</v>
      </c>
      <c r="J4294" s="1">
        <v>320</v>
      </c>
      <c r="K4294" s="1">
        <v>0</v>
      </c>
      <c r="L4294" s="1">
        <v>0</v>
      </c>
      <c r="M4294" s="1">
        <v>0</v>
      </c>
      <c r="N4294" s="1">
        <v>0.1912</v>
      </c>
      <c r="O4294" s="1">
        <v>0.1297</v>
      </c>
      <c r="P4294">
        <f t="shared" si="268"/>
        <v>0</v>
      </c>
      <c r="S4294" s="3">
        <f t="shared" si="269"/>
        <v>0</v>
      </c>
      <c r="T4294">
        <f t="shared" si="271"/>
        <v>0</v>
      </c>
      <c r="Y4294" s="4">
        <v>0.48</v>
      </c>
      <c r="Z4294">
        <f t="shared" si="270"/>
        <v>0.062256</v>
      </c>
    </row>
    <row r="4295" spans="1:26">
      <c r="A4295" s="2">
        <v>45854.28125</v>
      </c>
      <c r="B4295" s="1">
        <v>0</v>
      </c>
      <c r="C4295" s="1">
        <v>0</v>
      </c>
      <c r="D4295" s="1">
        <v>0</v>
      </c>
      <c r="E4295" s="1">
        <v>350</v>
      </c>
      <c r="F4295" s="1">
        <v>0</v>
      </c>
      <c r="G4295" s="1">
        <v>0</v>
      </c>
      <c r="H4295" s="1">
        <v>0</v>
      </c>
      <c r="I4295" s="1">
        <v>0</v>
      </c>
      <c r="J4295" s="1">
        <v>320</v>
      </c>
      <c r="K4295" s="1">
        <v>0</v>
      </c>
      <c r="L4295" s="1">
        <v>0</v>
      </c>
      <c r="M4295" s="1">
        <v>0</v>
      </c>
      <c r="N4295" s="1">
        <v>0.1912</v>
      </c>
      <c r="O4295" s="1">
        <v>0.1327</v>
      </c>
      <c r="P4295">
        <f t="shared" si="268"/>
        <v>0</v>
      </c>
      <c r="S4295" s="3">
        <f t="shared" si="269"/>
        <v>0</v>
      </c>
      <c r="T4295">
        <f t="shared" si="271"/>
        <v>0</v>
      </c>
      <c r="Y4295" s="4">
        <v>0.54</v>
      </c>
      <c r="Z4295">
        <f t="shared" si="270"/>
        <v>0.071658</v>
      </c>
    </row>
    <row r="4296" spans="1:26">
      <c r="A4296" s="2">
        <v>45854.2847222222</v>
      </c>
      <c r="B4296" s="1">
        <v>0</v>
      </c>
      <c r="C4296" s="1">
        <v>0</v>
      </c>
      <c r="D4296" s="1">
        <v>0</v>
      </c>
      <c r="E4296" s="1">
        <v>350</v>
      </c>
      <c r="F4296" s="1">
        <v>0</v>
      </c>
      <c r="G4296" s="1">
        <v>0</v>
      </c>
      <c r="H4296" s="1">
        <v>0</v>
      </c>
      <c r="I4296" s="1">
        <v>0</v>
      </c>
      <c r="J4296" s="1">
        <v>320</v>
      </c>
      <c r="K4296" s="1">
        <v>0</v>
      </c>
      <c r="L4296" s="1">
        <v>0</v>
      </c>
      <c r="M4296" s="1">
        <v>0</v>
      </c>
      <c r="N4296" s="1">
        <v>0.1912</v>
      </c>
      <c r="O4296" s="1">
        <v>0.1318</v>
      </c>
      <c r="P4296">
        <f t="shared" si="268"/>
        <v>0</v>
      </c>
      <c r="S4296" s="3">
        <f t="shared" si="269"/>
        <v>0</v>
      </c>
      <c r="T4296">
        <f t="shared" si="271"/>
        <v>0</v>
      </c>
      <c r="Y4296" s="4">
        <v>0.6</v>
      </c>
      <c r="Z4296">
        <f t="shared" si="270"/>
        <v>0.07908</v>
      </c>
    </row>
    <row r="4297" spans="1:26">
      <c r="A4297" s="2">
        <v>45854.2881944444</v>
      </c>
      <c r="B4297" s="1">
        <v>0</v>
      </c>
      <c r="C4297" s="1">
        <v>0</v>
      </c>
      <c r="D4297" s="1">
        <v>0</v>
      </c>
      <c r="E4297" s="1">
        <v>350</v>
      </c>
      <c r="F4297" s="1">
        <v>0</v>
      </c>
      <c r="G4297" s="1">
        <v>0</v>
      </c>
      <c r="H4297" s="1">
        <v>0</v>
      </c>
      <c r="I4297" s="1">
        <v>0</v>
      </c>
      <c r="J4297" s="1">
        <v>320</v>
      </c>
      <c r="K4297" s="1">
        <v>0</v>
      </c>
      <c r="L4297" s="1">
        <v>0</v>
      </c>
      <c r="M4297" s="1">
        <v>0</v>
      </c>
      <c r="N4297" s="1">
        <v>0.1912</v>
      </c>
      <c r="O4297" s="1">
        <v>0.169</v>
      </c>
      <c r="P4297">
        <f t="shared" si="268"/>
        <v>0</v>
      </c>
      <c r="S4297" s="3">
        <f t="shared" si="269"/>
        <v>0</v>
      </c>
      <c r="T4297">
        <f t="shared" si="271"/>
        <v>0</v>
      </c>
      <c r="Y4297" s="4">
        <v>0.54</v>
      </c>
      <c r="Z4297">
        <f t="shared" si="270"/>
        <v>0.09126</v>
      </c>
    </row>
    <row r="4298" spans="1:26">
      <c r="A4298" s="2">
        <v>45854.2916666667</v>
      </c>
      <c r="B4298" s="1">
        <v>0</v>
      </c>
      <c r="C4298" s="1">
        <v>0</v>
      </c>
      <c r="D4298" s="1">
        <v>0</v>
      </c>
      <c r="E4298" s="1">
        <v>350</v>
      </c>
      <c r="F4298" s="1">
        <v>0</v>
      </c>
      <c r="G4298" s="1">
        <v>0</v>
      </c>
      <c r="H4298" s="1">
        <v>0</v>
      </c>
      <c r="I4298" s="1">
        <v>0</v>
      </c>
      <c r="J4298" s="1">
        <v>320</v>
      </c>
      <c r="K4298" s="1">
        <v>0</v>
      </c>
      <c r="L4298" s="1">
        <v>0</v>
      </c>
      <c r="M4298" s="1">
        <v>0</v>
      </c>
      <c r="N4298" s="1">
        <v>0.1912</v>
      </c>
      <c r="O4298" s="1">
        <v>0.1356</v>
      </c>
      <c r="P4298">
        <f t="shared" si="268"/>
        <v>0</v>
      </c>
      <c r="S4298" s="3">
        <f t="shared" si="269"/>
        <v>0</v>
      </c>
      <c r="T4298">
        <f t="shared" si="271"/>
        <v>0</v>
      </c>
      <c r="Y4298" s="4">
        <v>0.36</v>
      </c>
      <c r="Z4298">
        <f t="shared" si="270"/>
        <v>0.048816</v>
      </c>
    </row>
    <row r="4299" spans="1:26">
      <c r="A4299" s="2">
        <v>45854.2951388889</v>
      </c>
      <c r="B4299" s="1">
        <v>1</v>
      </c>
      <c r="C4299" s="1">
        <v>3.79</v>
      </c>
      <c r="D4299" s="1">
        <v>0</v>
      </c>
      <c r="E4299" s="1">
        <v>350</v>
      </c>
      <c r="F4299" s="1">
        <v>0</v>
      </c>
      <c r="G4299" s="1">
        <v>0</v>
      </c>
      <c r="H4299" s="1">
        <v>0.32</v>
      </c>
      <c r="I4299" s="1">
        <v>0</v>
      </c>
      <c r="J4299" s="1">
        <v>320</v>
      </c>
      <c r="K4299" s="1">
        <v>0</v>
      </c>
      <c r="L4299" s="1">
        <v>0</v>
      </c>
      <c r="M4299" s="1">
        <v>0</v>
      </c>
      <c r="N4299" s="1">
        <v>0.1912</v>
      </c>
      <c r="O4299" s="1">
        <v>0.1352</v>
      </c>
      <c r="P4299">
        <f t="shared" si="268"/>
        <v>0</v>
      </c>
      <c r="S4299" s="3">
        <f t="shared" si="269"/>
        <v>0.32</v>
      </c>
      <c r="T4299">
        <f t="shared" si="271"/>
        <v>0.043264</v>
      </c>
      <c r="Y4299" s="4">
        <v>0.84</v>
      </c>
      <c r="Z4299">
        <f t="shared" si="270"/>
        <v>0.113568</v>
      </c>
    </row>
    <row r="4300" spans="1:26">
      <c r="A4300" s="2">
        <v>45854.2986111111</v>
      </c>
      <c r="B4300" s="1">
        <v>2</v>
      </c>
      <c r="C4300" s="1">
        <v>7.59</v>
      </c>
      <c r="D4300" s="1">
        <v>342</v>
      </c>
      <c r="E4300" s="1">
        <v>350</v>
      </c>
      <c r="F4300" s="1">
        <v>0</v>
      </c>
      <c r="G4300" s="1">
        <v>190.83</v>
      </c>
      <c r="H4300" s="1">
        <v>0.63</v>
      </c>
      <c r="I4300" s="1">
        <v>0</v>
      </c>
      <c r="J4300" s="1">
        <v>320</v>
      </c>
      <c r="K4300" s="1">
        <v>0</v>
      </c>
      <c r="L4300" s="1">
        <v>0</v>
      </c>
      <c r="M4300" s="1">
        <v>33.91</v>
      </c>
      <c r="N4300" s="1">
        <v>0.1496</v>
      </c>
      <c r="O4300" s="1">
        <v>0.1777</v>
      </c>
      <c r="P4300">
        <f t="shared" si="268"/>
        <v>33.91</v>
      </c>
      <c r="S4300" s="3">
        <f t="shared" si="269"/>
        <v>191.46</v>
      </c>
      <c r="T4300">
        <f t="shared" si="271"/>
        <v>34.022442</v>
      </c>
      <c r="Y4300" s="4">
        <v>0.84</v>
      </c>
      <c r="Z4300">
        <f t="shared" si="270"/>
        <v>0.149268</v>
      </c>
    </row>
    <row r="4301" spans="1:26">
      <c r="A4301" s="2">
        <v>45854.3020833333</v>
      </c>
      <c r="B4301" s="1">
        <v>4</v>
      </c>
      <c r="C4301" s="1">
        <v>15.18</v>
      </c>
      <c r="D4301" s="1">
        <v>0</v>
      </c>
      <c r="E4301" s="1">
        <v>350</v>
      </c>
      <c r="F4301" s="1">
        <v>0</v>
      </c>
      <c r="G4301" s="1">
        <v>0</v>
      </c>
      <c r="H4301" s="1">
        <v>1.26</v>
      </c>
      <c r="I4301" s="1">
        <v>0</v>
      </c>
      <c r="J4301" s="1">
        <v>320</v>
      </c>
      <c r="K4301" s="1">
        <v>0</v>
      </c>
      <c r="L4301" s="1">
        <v>0</v>
      </c>
      <c r="M4301" s="1">
        <v>0</v>
      </c>
      <c r="N4301" s="1">
        <v>0.1496</v>
      </c>
      <c r="O4301" s="1">
        <v>0.1551</v>
      </c>
      <c r="P4301">
        <f t="shared" si="268"/>
        <v>0</v>
      </c>
      <c r="S4301" s="3">
        <f t="shared" si="269"/>
        <v>1.26</v>
      </c>
      <c r="T4301">
        <f t="shared" si="271"/>
        <v>0.195426</v>
      </c>
      <c r="Y4301" s="4">
        <v>0.78</v>
      </c>
      <c r="Z4301">
        <f t="shared" si="270"/>
        <v>0.120978</v>
      </c>
    </row>
    <row r="4302" spans="1:26">
      <c r="A4302" s="2">
        <v>45854.3055555556</v>
      </c>
      <c r="B4302" s="1">
        <v>6</v>
      </c>
      <c r="C4302" s="1">
        <v>22.76</v>
      </c>
      <c r="D4302" s="1">
        <v>340</v>
      </c>
      <c r="E4302" s="1">
        <v>350</v>
      </c>
      <c r="F4302" s="1">
        <v>0</v>
      </c>
      <c r="G4302" s="1">
        <v>0</v>
      </c>
      <c r="H4302" s="1">
        <v>1.9</v>
      </c>
      <c r="I4302" s="1">
        <v>0</v>
      </c>
      <c r="J4302" s="1">
        <v>321</v>
      </c>
      <c r="K4302" s="1">
        <v>0.31</v>
      </c>
      <c r="L4302" s="1">
        <v>0</v>
      </c>
      <c r="M4302" s="1">
        <v>0</v>
      </c>
      <c r="N4302" s="1">
        <v>0.1496</v>
      </c>
      <c r="O4302" s="1">
        <v>0.1644</v>
      </c>
      <c r="P4302">
        <f t="shared" si="268"/>
        <v>0.31</v>
      </c>
      <c r="S4302" s="3">
        <f t="shared" si="269"/>
        <v>1.9</v>
      </c>
      <c r="T4302">
        <f t="shared" si="271"/>
        <v>0.31236</v>
      </c>
      <c r="Y4302" s="4">
        <v>0.78</v>
      </c>
      <c r="Z4302">
        <f t="shared" si="270"/>
        <v>0.128232</v>
      </c>
    </row>
    <row r="4303" spans="1:26">
      <c r="A4303" s="2">
        <v>45854.3090277778</v>
      </c>
      <c r="B4303" s="1">
        <v>13</v>
      </c>
      <c r="C4303" s="1">
        <v>49.32</v>
      </c>
      <c r="D4303" s="1">
        <v>342</v>
      </c>
      <c r="E4303" s="1">
        <v>350</v>
      </c>
      <c r="F4303" s="1">
        <v>0</v>
      </c>
      <c r="G4303" s="1">
        <v>190.83</v>
      </c>
      <c r="H4303" s="1">
        <v>4.11</v>
      </c>
      <c r="I4303" s="1">
        <v>0</v>
      </c>
      <c r="J4303" s="1">
        <v>321</v>
      </c>
      <c r="K4303" s="1">
        <v>0</v>
      </c>
      <c r="L4303" s="1">
        <v>0</v>
      </c>
      <c r="M4303" s="1">
        <v>41.04</v>
      </c>
      <c r="N4303" s="1">
        <v>0.108</v>
      </c>
      <c r="O4303" s="1">
        <v>0.215</v>
      </c>
      <c r="P4303">
        <f t="shared" si="268"/>
        <v>41.04</v>
      </c>
      <c r="S4303" s="3">
        <f t="shared" si="269"/>
        <v>194.94</v>
      </c>
      <c r="T4303">
        <f t="shared" si="271"/>
        <v>41.9121</v>
      </c>
      <c r="Y4303" s="4">
        <v>124.56</v>
      </c>
      <c r="Z4303">
        <f t="shared" si="270"/>
        <v>26.7804</v>
      </c>
    </row>
    <row r="4304" spans="1:26">
      <c r="A4304" s="2">
        <v>45854.3125</v>
      </c>
      <c r="B4304" s="1">
        <v>13</v>
      </c>
      <c r="C4304" s="1">
        <v>49.32</v>
      </c>
      <c r="D4304" s="1">
        <v>340</v>
      </c>
      <c r="E4304" s="1">
        <v>350</v>
      </c>
      <c r="F4304" s="1">
        <v>0</v>
      </c>
      <c r="G4304" s="1">
        <v>0</v>
      </c>
      <c r="H4304" s="1">
        <v>4.11</v>
      </c>
      <c r="I4304" s="1">
        <v>0</v>
      </c>
      <c r="J4304" s="1">
        <v>321</v>
      </c>
      <c r="K4304" s="1">
        <v>0.7</v>
      </c>
      <c r="L4304" s="1">
        <v>0</v>
      </c>
      <c r="M4304" s="1">
        <v>0</v>
      </c>
      <c r="N4304" s="1">
        <v>0.108</v>
      </c>
      <c r="O4304" s="1">
        <v>0.1704</v>
      </c>
      <c r="P4304">
        <f t="shared" si="268"/>
        <v>0.7</v>
      </c>
      <c r="S4304" s="3">
        <f t="shared" si="269"/>
        <v>4.11</v>
      </c>
      <c r="T4304">
        <f t="shared" si="271"/>
        <v>0.700344</v>
      </c>
      <c r="Y4304" s="4">
        <v>152.82</v>
      </c>
      <c r="Z4304">
        <f t="shared" si="270"/>
        <v>26.040528</v>
      </c>
    </row>
    <row r="4305" spans="1:26">
      <c r="A4305" s="2">
        <v>45854.3159722222</v>
      </c>
      <c r="B4305" s="1">
        <v>31.44</v>
      </c>
      <c r="C4305" s="1">
        <v>119.29</v>
      </c>
      <c r="D4305" s="1">
        <v>340</v>
      </c>
      <c r="E4305" s="1">
        <v>350</v>
      </c>
      <c r="F4305" s="1">
        <v>0</v>
      </c>
      <c r="G4305" s="1">
        <v>0</v>
      </c>
      <c r="H4305" s="1">
        <v>9.94</v>
      </c>
      <c r="I4305" s="1">
        <v>0</v>
      </c>
      <c r="J4305" s="1">
        <v>321</v>
      </c>
      <c r="K4305" s="1">
        <v>1.37</v>
      </c>
      <c r="L4305" s="1">
        <v>0</v>
      </c>
      <c r="M4305" s="1">
        <v>0</v>
      </c>
      <c r="N4305" s="1">
        <v>0.108</v>
      </c>
      <c r="O4305" s="1">
        <v>0.138</v>
      </c>
      <c r="P4305">
        <f t="shared" si="268"/>
        <v>1.37</v>
      </c>
      <c r="S4305" s="3">
        <f t="shared" si="269"/>
        <v>9.94</v>
      </c>
      <c r="T4305">
        <f t="shared" si="271"/>
        <v>1.37172</v>
      </c>
      <c r="Y4305" s="4">
        <v>203.04</v>
      </c>
      <c r="Z4305">
        <f t="shared" si="270"/>
        <v>28.01952</v>
      </c>
    </row>
    <row r="4306" spans="1:26">
      <c r="A4306" s="2">
        <v>45854.3194444444</v>
      </c>
      <c r="B4306" s="1">
        <v>54</v>
      </c>
      <c r="C4306" s="1">
        <v>204.88</v>
      </c>
      <c r="D4306" s="1">
        <v>340</v>
      </c>
      <c r="E4306" s="1">
        <v>350</v>
      </c>
      <c r="F4306" s="1">
        <v>0</v>
      </c>
      <c r="G4306" s="1">
        <v>0</v>
      </c>
      <c r="H4306" s="1">
        <v>17.07</v>
      </c>
      <c r="I4306" s="1">
        <v>0</v>
      </c>
      <c r="J4306" s="1">
        <v>321</v>
      </c>
      <c r="K4306" s="1">
        <v>2.3</v>
      </c>
      <c r="L4306" s="1">
        <v>0</v>
      </c>
      <c r="M4306" s="1">
        <v>0</v>
      </c>
      <c r="N4306" s="1">
        <v>0.108</v>
      </c>
      <c r="O4306" s="1">
        <v>0.1345</v>
      </c>
      <c r="P4306">
        <f t="shared" si="268"/>
        <v>2.3</v>
      </c>
      <c r="S4306" s="3">
        <f t="shared" si="269"/>
        <v>17.07</v>
      </c>
      <c r="T4306">
        <f t="shared" si="271"/>
        <v>2.295915</v>
      </c>
      <c r="Y4306" s="4">
        <v>169.62</v>
      </c>
      <c r="Z4306">
        <f t="shared" si="270"/>
        <v>22.81389</v>
      </c>
    </row>
    <row r="4307" spans="1:26">
      <c r="A4307" s="2">
        <v>45854.3229166667</v>
      </c>
      <c r="B4307" s="1">
        <v>87.81</v>
      </c>
      <c r="C4307" s="1">
        <v>333.13</v>
      </c>
      <c r="D4307" s="1">
        <v>340</v>
      </c>
      <c r="E4307" s="1">
        <v>350</v>
      </c>
      <c r="F4307" s="1">
        <v>0</v>
      </c>
      <c r="G4307" s="1">
        <v>0</v>
      </c>
      <c r="H4307" s="1">
        <v>27.76</v>
      </c>
      <c r="I4307" s="1">
        <v>0</v>
      </c>
      <c r="J4307" s="1">
        <v>321</v>
      </c>
      <c r="K4307" s="1">
        <v>3.87</v>
      </c>
      <c r="L4307" s="1">
        <v>0</v>
      </c>
      <c r="M4307" s="1">
        <v>0</v>
      </c>
      <c r="N4307" s="1">
        <v>0.108</v>
      </c>
      <c r="O4307" s="1">
        <v>0.1395</v>
      </c>
      <c r="P4307">
        <f t="shared" si="268"/>
        <v>3.87</v>
      </c>
      <c r="S4307" s="3">
        <f t="shared" si="269"/>
        <v>27.76</v>
      </c>
      <c r="T4307">
        <f t="shared" si="271"/>
        <v>3.87252</v>
      </c>
      <c r="Y4307" s="4">
        <v>201.24</v>
      </c>
      <c r="Z4307">
        <f t="shared" si="270"/>
        <v>28.07298</v>
      </c>
    </row>
    <row r="4308" spans="1:26">
      <c r="A4308" s="2">
        <v>45854.3263888889</v>
      </c>
      <c r="B4308" s="1">
        <v>96.92</v>
      </c>
      <c r="C4308" s="1">
        <v>367.73</v>
      </c>
      <c r="D4308" s="1">
        <v>340</v>
      </c>
      <c r="E4308" s="1">
        <v>350</v>
      </c>
      <c r="F4308" s="1">
        <v>0</v>
      </c>
      <c r="G4308" s="1">
        <v>0</v>
      </c>
      <c r="H4308" s="1">
        <v>30.64</v>
      </c>
      <c r="I4308" s="1">
        <v>0</v>
      </c>
      <c r="J4308" s="1">
        <v>321</v>
      </c>
      <c r="K4308" s="1">
        <v>4.4</v>
      </c>
      <c r="L4308" s="1">
        <v>0</v>
      </c>
      <c r="M4308" s="1">
        <v>0</v>
      </c>
      <c r="N4308" s="1">
        <v>0.108</v>
      </c>
      <c r="O4308" s="1">
        <v>0.1436</v>
      </c>
      <c r="P4308">
        <f t="shared" si="268"/>
        <v>4.4</v>
      </c>
      <c r="S4308" s="3">
        <f t="shared" si="269"/>
        <v>30.64</v>
      </c>
      <c r="T4308">
        <f t="shared" si="271"/>
        <v>4.399904</v>
      </c>
      <c r="Y4308" s="4">
        <v>199.26</v>
      </c>
      <c r="Z4308">
        <f t="shared" si="270"/>
        <v>28.613736</v>
      </c>
    </row>
    <row r="4309" spans="1:26">
      <c r="A4309" s="2">
        <v>45854.3298611111</v>
      </c>
      <c r="B4309" s="1">
        <v>159.23</v>
      </c>
      <c r="C4309" s="1">
        <v>604.12</v>
      </c>
      <c r="D4309" s="1">
        <v>340</v>
      </c>
      <c r="E4309" s="1">
        <v>350</v>
      </c>
      <c r="F4309" s="1">
        <v>0</v>
      </c>
      <c r="G4309" s="1">
        <v>0</v>
      </c>
      <c r="H4309" s="1">
        <v>50.34</v>
      </c>
      <c r="I4309" s="1">
        <v>0</v>
      </c>
      <c r="J4309" s="1">
        <v>321</v>
      </c>
      <c r="K4309" s="1">
        <v>7.01</v>
      </c>
      <c r="L4309" s="1">
        <v>0</v>
      </c>
      <c r="M4309" s="1">
        <v>0</v>
      </c>
      <c r="N4309" s="1">
        <v>0.108</v>
      </c>
      <c r="O4309" s="1">
        <v>0.1393</v>
      </c>
      <c r="P4309">
        <f t="shared" si="268"/>
        <v>7.01</v>
      </c>
      <c r="S4309" s="3">
        <f t="shared" si="269"/>
        <v>50.34</v>
      </c>
      <c r="T4309">
        <f t="shared" si="271"/>
        <v>7.012362</v>
      </c>
      <c r="Y4309" s="4">
        <v>106.44</v>
      </c>
      <c r="Z4309">
        <f t="shared" si="270"/>
        <v>14.827092</v>
      </c>
    </row>
    <row r="4310" spans="1:26">
      <c r="A4310" s="2">
        <v>45854.3333333333</v>
      </c>
      <c r="B4310" s="1">
        <v>191.94</v>
      </c>
      <c r="C4310" s="1">
        <v>728.21</v>
      </c>
      <c r="D4310" s="1">
        <v>340</v>
      </c>
      <c r="E4310" s="1">
        <v>350</v>
      </c>
      <c r="F4310" s="1">
        <v>0</v>
      </c>
      <c r="G4310" s="1">
        <v>0</v>
      </c>
      <c r="H4310" s="1">
        <v>60.68</v>
      </c>
      <c r="I4310" s="1">
        <v>0</v>
      </c>
      <c r="J4310" s="1">
        <v>321</v>
      </c>
      <c r="K4310" s="1">
        <v>8.37</v>
      </c>
      <c r="L4310" s="1">
        <v>0</v>
      </c>
      <c r="M4310" s="1">
        <v>0</v>
      </c>
      <c r="N4310" s="1">
        <v>0.108</v>
      </c>
      <c r="O4310" s="1">
        <v>0.138</v>
      </c>
      <c r="P4310">
        <f t="shared" si="268"/>
        <v>8.37</v>
      </c>
      <c r="S4310" s="3">
        <f t="shared" si="269"/>
        <v>60.68</v>
      </c>
      <c r="T4310">
        <f t="shared" si="271"/>
        <v>8.37384</v>
      </c>
      <c r="Y4310" s="4">
        <v>119.94</v>
      </c>
      <c r="Z4310">
        <f t="shared" si="270"/>
        <v>16.55172</v>
      </c>
    </row>
    <row r="4311" spans="1:26">
      <c r="A4311" s="2">
        <v>45854.3368055556</v>
      </c>
      <c r="B4311" s="1">
        <v>224</v>
      </c>
      <c r="C4311" s="1">
        <v>849.86</v>
      </c>
      <c r="D4311" s="1">
        <v>340</v>
      </c>
      <c r="E4311" s="1">
        <v>350</v>
      </c>
      <c r="F4311" s="1">
        <v>0</v>
      </c>
      <c r="G4311" s="1">
        <v>0</v>
      </c>
      <c r="H4311" s="1">
        <v>70.82</v>
      </c>
      <c r="I4311" s="1">
        <v>0</v>
      </c>
      <c r="J4311" s="1">
        <v>321</v>
      </c>
      <c r="K4311" s="1">
        <v>9.46</v>
      </c>
      <c r="L4311" s="1">
        <v>0</v>
      </c>
      <c r="M4311" s="1">
        <v>0</v>
      </c>
      <c r="N4311" s="1">
        <v>0.108</v>
      </c>
      <c r="O4311" s="1">
        <v>0.1336</v>
      </c>
      <c r="P4311">
        <f t="shared" si="268"/>
        <v>9.46</v>
      </c>
      <c r="S4311" s="3">
        <f t="shared" si="269"/>
        <v>70.82</v>
      </c>
      <c r="T4311">
        <f t="shared" si="271"/>
        <v>9.461552</v>
      </c>
      <c r="Y4311" s="4">
        <v>135.96</v>
      </c>
      <c r="Z4311">
        <f t="shared" si="270"/>
        <v>18.164256</v>
      </c>
    </row>
    <row r="4312" spans="1:26">
      <c r="A4312" s="2">
        <v>45854.3402777778</v>
      </c>
      <c r="B4312" s="1">
        <v>261</v>
      </c>
      <c r="C4312" s="1">
        <v>990.23</v>
      </c>
      <c r="D4312" s="1">
        <v>340</v>
      </c>
      <c r="E4312" s="1">
        <v>350</v>
      </c>
      <c r="F4312" s="1">
        <v>0</v>
      </c>
      <c r="G4312" s="1">
        <v>0</v>
      </c>
      <c r="H4312" s="1">
        <v>82.52</v>
      </c>
      <c r="I4312" s="1">
        <v>0</v>
      </c>
      <c r="J4312" s="1">
        <v>321</v>
      </c>
      <c r="K4312" s="1">
        <v>11.39</v>
      </c>
      <c r="L4312" s="1">
        <v>0</v>
      </c>
      <c r="M4312" s="1">
        <v>0</v>
      </c>
      <c r="N4312" s="1">
        <v>0.108</v>
      </c>
      <c r="O4312" s="1">
        <v>0.138</v>
      </c>
      <c r="P4312">
        <f t="shared" si="268"/>
        <v>11.39</v>
      </c>
      <c r="S4312" s="3">
        <f t="shared" si="269"/>
        <v>82.52</v>
      </c>
      <c r="T4312">
        <f t="shared" si="271"/>
        <v>11.38776</v>
      </c>
      <c r="Y4312" s="4">
        <v>149.22</v>
      </c>
      <c r="Z4312">
        <f t="shared" si="270"/>
        <v>20.59236</v>
      </c>
    </row>
    <row r="4313" spans="1:26">
      <c r="A4313" s="2">
        <v>45854.34375</v>
      </c>
      <c r="B4313" s="1">
        <v>240.64</v>
      </c>
      <c r="C4313" s="1">
        <v>912.97</v>
      </c>
      <c r="D4313" s="1">
        <v>340</v>
      </c>
      <c r="E4313" s="1">
        <v>350</v>
      </c>
      <c r="F4313" s="1">
        <v>0</v>
      </c>
      <c r="G4313" s="1">
        <v>0</v>
      </c>
      <c r="H4313" s="1">
        <v>76.08</v>
      </c>
      <c r="I4313" s="1">
        <v>0</v>
      </c>
      <c r="J4313" s="1">
        <v>321</v>
      </c>
      <c r="K4313" s="1">
        <v>10.5</v>
      </c>
      <c r="L4313" s="1">
        <v>0</v>
      </c>
      <c r="M4313" s="1">
        <v>0</v>
      </c>
      <c r="N4313" s="1">
        <v>0.108</v>
      </c>
      <c r="O4313" s="1">
        <v>0.138</v>
      </c>
      <c r="P4313">
        <f t="shared" si="268"/>
        <v>10.5</v>
      </c>
      <c r="S4313" s="3">
        <f t="shared" si="269"/>
        <v>76.08</v>
      </c>
      <c r="T4313">
        <f t="shared" si="271"/>
        <v>10.49904</v>
      </c>
      <c r="Y4313" s="4">
        <v>162.6</v>
      </c>
      <c r="Z4313">
        <f t="shared" si="270"/>
        <v>22.4388</v>
      </c>
    </row>
    <row r="4314" spans="1:26">
      <c r="A4314" s="2">
        <v>45854.3472222222</v>
      </c>
      <c r="B4314" s="1">
        <v>310.51</v>
      </c>
      <c r="C4314" s="1">
        <v>1178.06</v>
      </c>
      <c r="D4314" s="1">
        <v>340</v>
      </c>
      <c r="E4314" s="1">
        <v>350</v>
      </c>
      <c r="F4314" s="1">
        <v>0</v>
      </c>
      <c r="G4314" s="1">
        <v>0</v>
      </c>
      <c r="H4314" s="1">
        <v>98.17</v>
      </c>
      <c r="I4314" s="1">
        <v>0</v>
      </c>
      <c r="J4314" s="1">
        <v>321</v>
      </c>
      <c r="K4314" s="1">
        <v>13.92</v>
      </c>
      <c r="L4314" s="1">
        <v>0</v>
      </c>
      <c r="M4314" s="1">
        <v>0</v>
      </c>
      <c r="N4314" s="1">
        <v>0.108</v>
      </c>
      <c r="O4314" s="1">
        <v>0.1418</v>
      </c>
      <c r="P4314">
        <f t="shared" si="268"/>
        <v>13.92</v>
      </c>
      <c r="S4314" s="3">
        <f t="shared" si="269"/>
        <v>98.17</v>
      </c>
      <c r="T4314">
        <f t="shared" si="271"/>
        <v>13.920506</v>
      </c>
      <c r="Y4314" s="4">
        <v>175.8</v>
      </c>
      <c r="Z4314">
        <f t="shared" si="270"/>
        <v>24.92844</v>
      </c>
    </row>
    <row r="4315" spans="1:26">
      <c r="A4315" s="2">
        <v>45854.3506944444</v>
      </c>
      <c r="B4315" s="1">
        <v>376.25</v>
      </c>
      <c r="C4315" s="1">
        <v>1427.5</v>
      </c>
      <c r="D4315" s="1">
        <v>340</v>
      </c>
      <c r="E4315" s="1">
        <v>350</v>
      </c>
      <c r="F4315" s="1">
        <v>0</v>
      </c>
      <c r="G4315" s="1">
        <v>0</v>
      </c>
      <c r="H4315" s="1">
        <v>118.96</v>
      </c>
      <c r="I4315" s="1">
        <v>0</v>
      </c>
      <c r="J4315" s="1">
        <v>321</v>
      </c>
      <c r="K4315" s="1">
        <v>17</v>
      </c>
      <c r="L4315" s="1">
        <v>0</v>
      </c>
      <c r="M4315" s="1">
        <v>0</v>
      </c>
      <c r="N4315" s="1">
        <v>0.108</v>
      </c>
      <c r="O4315" s="1">
        <v>0.1429</v>
      </c>
      <c r="P4315">
        <f t="shared" si="268"/>
        <v>17</v>
      </c>
      <c r="S4315" s="3">
        <f t="shared" si="269"/>
        <v>118.96</v>
      </c>
      <c r="T4315">
        <f t="shared" si="271"/>
        <v>16.999384</v>
      </c>
      <c r="Y4315" s="4">
        <v>189</v>
      </c>
      <c r="Z4315">
        <f t="shared" si="270"/>
        <v>27.0081</v>
      </c>
    </row>
    <row r="4316" spans="1:26">
      <c r="A4316" s="2">
        <v>45854.3541666667</v>
      </c>
      <c r="B4316" s="1">
        <v>408.27</v>
      </c>
      <c r="C4316" s="1">
        <v>1548.98</v>
      </c>
      <c r="D4316" s="1">
        <v>340</v>
      </c>
      <c r="E4316" s="1">
        <v>350</v>
      </c>
      <c r="F4316" s="1">
        <v>0</v>
      </c>
      <c r="G4316" s="1">
        <v>0</v>
      </c>
      <c r="H4316" s="1">
        <v>129.08</v>
      </c>
      <c r="I4316" s="1">
        <v>0</v>
      </c>
      <c r="J4316" s="1">
        <v>321</v>
      </c>
      <c r="K4316" s="1">
        <v>17.82</v>
      </c>
      <c r="L4316" s="1">
        <v>0</v>
      </c>
      <c r="M4316" s="1">
        <v>0</v>
      </c>
      <c r="N4316" s="1">
        <v>0.108</v>
      </c>
      <c r="O4316" s="1">
        <v>0.138</v>
      </c>
      <c r="P4316">
        <f t="shared" si="268"/>
        <v>17.82</v>
      </c>
      <c r="S4316" s="3">
        <f t="shared" si="269"/>
        <v>129.08</v>
      </c>
      <c r="T4316">
        <f t="shared" si="271"/>
        <v>17.81304</v>
      </c>
      <c r="Y4316" s="4">
        <v>205.08</v>
      </c>
      <c r="Z4316">
        <f t="shared" si="270"/>
        <v>28.30104</v>
      </c>
    </row>
    <row r="4317" spans="1:26">
      <c r="A4317" s="2">
        <v>45854.3576388889</v>
      </c>
      <c r="B4317" s="1">
        <v>452.36</v>
      </c>
      <c r="C4317" s="1">
        <v>1716.24</v>
      </c>
      <c r="D4317" s="1">
        <v>340</v>
      </c>
      <c r="E4317" s="1">
        <v>350</v>
      </c>
      <c r="F4317" s="1">
        <v>0</v>
      </c>
      <c r="G4317" s="1">
        <v>0</v>
      </c>
      <c r="H4317" s="1">
        <v>143.02</v>
      </c>
      <c r="I4317" s="1">
        <v>0</v>
      </c>
      <c r="J4317" s="1">
        <v>321</v>
      </c>
      <c r="K4317" s="1">
        <v>24.32</v>
      </c>
      <c r="L4317" s="1">
        <v>0</v>
      </c>
      <c r="M4317" s="1">
        <v>0</v>
      </c>
      <c r="N4317" s="1">
        <v>0.108</v>
      </c>
      <c r="O4317" s="1">
        <v>0.17</v>
      </c>
      <c r="P4317">
        <f t="shared" si="268"/>
        <v>24.32</v>
      </c>
      <c r="S4317" s="3">
        <f t="shared" si="269"/>
        <v>143.02</v>
      </c>
      <c r="T4317">
        <f t="shared" si="271"/>
        <v>24.3134</v>
      </c>
      <c r="Y4317" s="4">
        <v>218.94</v>
      </c>
      <c r="Z4317">
        <f t="shared" si="270"/>
        <v>37.2198</v>
      </c>
    </row>
    <row r="4318" spans="1:26">
      <c r="A4318" s="2">
        <v>45854.3611111111</v>
      </c>
      <c r="B4318" s="1">
        <v>484.51</v>
      </c>
      <c r="C4318" s="1">
        <v>1838.23</v>
      </c>
      <c r="D4318" s="1">
        <v>340</v>
      </c>
      <c r="E4318" s="1">
        <v>350</v>
      </c>
      <c r="F4318" s="1">
        <v>0</v>
      </c>
      <c r="G4318" s="1">
        <v>0</v>
      </c>
      <c r="H4318" s="1">
        <v>153.19</v>
      </c>
      <c r="I4318" s="1">
        <v>0</v>
      </c>
      <c r="J4318" s="1">
        <v>321</v>
      </c>
      <c r="K4318" s="1">
        <v>21.14</v>
      </c>
      <c r="L4318" s="1">
        <v>0</v>
      </c>
      <c r="M4318" s="1">
        <v>0</v>
      </c>
      <c r="N4318" s="1">
        <v>0.108</v>
      </c>
      <c r="O4318" s="1">
        <v>0.138</v>
      </c>
      <c r="P4318">
        <f t="shared" si="268"/>
        <v>21.14</v>
      </c>
      <c r="S4318" s="3">
        <f t="shared" si="269"/>
        <v>153.19</v>
      </c>
      <c r="T4318">
        <f t="shared" si="271"/>
        <v>21.14022</v>
      </c>
      <c r="Y4318" s="4">
        <v>224.88</v>
      </c>
      <c r="Z4318">
        <f t="shared" si="270"/>
        <v>31.03344</v>
      </c>
    </row>
    <row r="4319" spans="1:26">
      <c r="A4319" s="2">
        <v>45854.3645833333</v>
      </c>
      <c r="B4319" s="1">
        <v>514</v>
      </c>
      <c r="C4319" s="1">
        <v>1950.12</v>
      </c>
      <c r="D4319" s="1">
        <v>342</v>
      </c>
      <c r="E4319" s="1">
        <v>350</v>
      </c>
      <c r="F4319" s="1">
        <v>0</v>
      </c>
      <c r="G4319" s="1">
        <v>190.83</v>
      </c>
      <c r="H4319" s="1">
        <v>162.51</v>
      </c>
      <c r="I4319" s="1">
        <v>0</v>
      </c>
      <c r="J4319" s="1">
        <v>321</v>
      </c>
      <c r="K4319" s="1">
        <v>0</v>
      </c>
      <c r="L4319" s="1">
        <v>0</v>
      </c>
      <c r="M4319" s="1">
        <v>42</v>
      </c>
      <c r="N4319" s="1">
        <v>0.0664</v>
      </c>
      <c r="O4319" s="1">
        <v>0.2201</v>
      </c>
      <c r="P4319">
        <f t="shared" si="268"/>
        <v>42</v>
      </c>
      <c r="S4319" s="3">
        <f t="shared" si="269"/>
        <v>353.34</v>
      </c>
      <c r="T4319">
        <f t="shared" si="271"/>
        <v>77.770134</v>
      </c>
      <c r="Y4319" s="4">
        <v>227.58</v>
      </c>
      <c r="Z4319">
        <f t="shared" si="270"/>
        <v>50.090358</v>
      </c>
    </row>
    <row r="4320" spans="1:26">
      <c r="A4320" s="2">
        <v>45854.3680555556</v>
      </c>
      <c r="B4320" s="1">
        <v>545</v>
      </c>
      <c r="C4320" s="1">
        <v>2067.73</v>
      </c>
      <c r="D4320" s="1">
        <v>342</v>
      </c>
      <c r="E4320" s="1">
        <v>350</v>
      </c>
      <c r="F4320" s="1">
        <v>0</v>
      </c>
      <c r="G4320" s="1">
        <v>158.37</v>
      </c>
      <c r="H4320" s="1">
        <v>172.31</v>
      </c>
      <c r="I4320" s="1">
        <v>0</v>
      </c>
      <c r="J4320" s="1">
        <v>321</v>
      </c>
      <c r="K4320" s="1">
        <v>0</v>
      </c>
      <c r="L4320" s="1">
        <v>0</v>
      </c>
      <c r="M4320" s="1">
        <v>35.71</v>
      </c>
      <c r="N4320" s="1">
        <v>0.0319</v>
      </c>
      <c r="O4320" s="1">
        <v>0.2255</v>
      </c>
      <c r="P4320">
        <f t="shared" si="268"/>
        <v>35.71</v>
      </c>
      <c r="S4320" s="3">
        <f t="shared" si="269"/>
        <v>330.68</v>
      </c>
      <c r="T4320">
        <f t="shared" si="271"/>
        <v>74.56834</v>
      </c>
      <c r="Y4320" s="4">
        <v>228.66</v>
      </c>
      <c r="Z4320">
        <f t="shared" si="270"/>
        <v>51.56283</v>
      </c>
    </row>
    <row r="4321" spans="1:26">
      <c r="A4321" s="2">
        <v>45854.3715277778</v>
      </c>
      <c r="B4321" s="1">
        <v>583</v>
      </c>
      <c r="C4321" s="1">
        <v>2211.9</v>
      </c>
      <c r="D4321" s="1">
        <v>342</v>
      </c>
      <c r="E4321" s="1">
        <v>350</v>
      </c>
      <c r="F4321" s="1">
        <v>0</v>
      </c>
      <c r="G4321" s="1">
        <v>0</v>
      </c>
      <c r="H4321" s="1">
        <v>184.33</v>
      </c>
      <c r="I4321" s="1">
        <v>0</v>
      </c>
      <c r="J4321" s="1">
        <v>321</v>
      </c>
      <c r="K4321" s="1">
        <v>0</v>
      </c>
      <c r="L4321" s="1">
        <v>0</v>
      </c>
      <c r="M4321" s="1">
        <v>0</v>
      </c>
      <c r="N4321" s="1">
        <v>0.0319</v>
      </c>
      <c r="O4321" s="1">
        <v>0.2112</v>
      </c>
      <c r="P4321">
        <f t="shared" si="268"/>
        <v>0</v>
      </c>
      <c r="S4321" s="3">
        <f t="shared" si="269"/>
        <v>184.33</v>
      </c>
      <c r="T4321">
        <f t="shared" si="271"/>
        <v>38.930496</v>
      </c>
      <c r="Y4321" s="4">
        <v>229.2</v>
      </c>
      <c r="Z4321">
        <f t="shared" si="270"/>
        <v>48.40704</v>
      </c>
    </row>
    <row r="4322" spans="1:26">
      <c r="A4322" s="2">
        <v>45854.375</v>
      </c>
      <c r="B4322" s="1">
        <v>613.75</v>
      </c>
      <c r="C4322" s="1">
        <v>2328.56</v>
      </c>
      <c r="D4322" s="1">
        <v>342</v>
      </c>
      <c r="E4322" s="1">
        <v>350</v>
      </c>
      <c r="F4322" s="1">
        <v>0</v>
      </c>
      <c r="G4322" s="1">
        <v>100.26</v>
      </c>
      <c r="H4322" s="1">
        <v>194.05</v>
      </c>
      <c r="I4322" s="1">
        <v>0</v>
      </c>
      <c r="J4322" s="1">
        <v>321</v>
      </c>
      <c r="K4322" s="1">
        <v>0</v>
      </c>
      <c r="L4322" s="1">
        <v>0</v>
      </c>
      <c r="M4322" s="1">
        <v>21.26</v>
      </c>
      <c r="N4322" s="1">
        <v>0.0319</v>
      </c>
      <c r="O4322" s="1">
        <v>0.212</v>
      </c>
      <c r="P4322">
        <f t="shared" si="268"/>
        <v>21.26</v>
      </c>
      <c r="S4322" s="3">
        <f t="shared" si="269"/>
        <v>294.31</v>
      </c>
      <c r="T4322">
        <f t="shared" si="271"/>
        <v>62.39372</v>
      </c>
      <c r="Y4322" s="4">
        <v>229.68</v>
      </c>
      <c r="Z4322">
        <f t="shared" si="270"/>
        <v>48.69216</v>
      </c>
    </row>
    <row r="4323" spans="1:26">
      <c r="A4323" s="2">
        <v>45854.3784722222</v>
      </c>
      <c r="B4323" s="1">
        <v>628.24</v>
      </c>
      <c r="C4323" s="1">
        <v>2383.54</v>
      </c>
      <c r="D4323" s="1">
        <v>340</v>
      </c>
      <c r="E4323" s="1">
        <v>350</v>
      </c>
      <c r="F4323" s="1">
        <v>0</v>
      </c>
      <c r="G4323" s="1">
        <v>0</v>
      </c>
      <c r="H4323" s="1">
        <v>198.63</v>
      </c>
      <c r="I4323" s="1">
        <v>0</v>
      </c>
      <c r="J4323" s="1">
        <v>321</v>
      </c>
      <c r="K4323" s="1">
        <v>27.41</v>
      </c>
      <c r="L4323" s="1">
        <v>0</v>
      </c>
      <c r="M4323" s="1">
        <v>0</v>
      </c>
      <c r="N4323" s="1">
        <v>0.0319</v>
      </c>
      <c r="O4323" s="1">
        <v>0.138</v>
      </c>
      <c r="P4323">
        <f t="shared" si="268"/>
        <v>27.41</v>
      </c>
      <c r="S4323" s="3">
        <f t="shared" si="269"/>
        <v>198.63</v>
      </c>
      <c r="T4323">
        <f t="shared" si="271"/>
        <v>27.41094</v>
      </c>
      <c r="Y4323" s="4">
        <v>229.86</v>
      </c>
      <c r="Z4323">
        <f t="shared" si="270"/>
        <v>31.72068</v>
      </c>
    </row>
    <row r="4324" spans="1:26">
      <c r="A4324" s="2">
        <v>45854.3819444444</v>
      </c>
      <c r="B4324" s="1">
        <v>632.22</v>
      </c>
      <c r="C4324" s="1">
        <v>2398.66</v>
      </c>
      <c r="D4324" s="1">
        <v>340</v>
      </c>
      <c r="E4324" s="1">
        <v>350</v>
      </c>
      <c r="F4324" s="1">
        <v>0</v>
      </c>
      <c r="G4324" s="1">
        <v>0</v>
      </c>
      <c r="H4324" s="1">
        <v>199.89</v>
      </c>
      <c r="I4324" s="1">
        <v>0</v>
      </c>
      <c r="J4324" s="1">
        <v>321</v>
      </c>
      <c r="K4324" s="1">
        <v>29.08</v>
      </c>
      <c r="L4324" s="1">
        <v>0</v>
      </c>
      <c r="M4324" s="1">
        <v>0</v>
      </c>
      <c r="N4324" s="1">
        <v>0.0319</v>
      </c>
      <c r="O4324" s="1">
        <v>0.1455</v>
      </c>
      <c r="P4324">
        <f t="shared" si="268"/>
        <v>29.08</v>
      </c>
      <c r="S4324" s="3">
        <f t="shared" si="269"/>
        <v>199.89</v>
      </c>
      <c r="T4324">
        <f t="shared" si="271"/>
        <v>29.083995</v>
      </c>
      <c r="Y4324" s="4">
        <v>229.8</v>
      </c>
      <c r="Z4324">
        <f t="shared" si="270"/>
        <v>33.4359</v>
      </c>
    </row>
    <row r="4325" spans="1:26">
      <c r="A4325" s="2">
        <v>45854.3854166667</v>
      </c>
      <c r="B4325" s="1">
        <v>635.19</v>
      </c>
      <c r="C4325" s="1">
        <v>2409.91</v>
      </c>
      <c r="D4325" s="1">
        <v>340</v>
      </c>
      <c r="E4325" s="1">
        <v>350</v>
      </c>
      <c r="F4325" s="1">
        <v>0</v>
      </c>
      <c r="G4325" s="1">
        <v>0</v>
      </c>
      <c r="H4325" s="1">
        <v>200.83</v>
      </c>
      <c r="I4325" s="1">
        <v>0</v>
      </c>
      <c r="J4325" s="1">
        <v>321</v>
      </c>
      <c r="K4325" s="1">
        <v>32.6</v>
      </c>
      <c r="L4325" s="1">
        <v>0</v>
      </c>
      <c r="M4325" s="1">
        <v>0</v>
      </c>
      <c r="N4325" s="1">
        <v>0.0319</v>
      </c>
      <c r="O4325" s="1">
        <v>0.1623</v>
      </c>
      <c r="P4325">
        <f t="shared" si="268"/>
        <v>32.6</v>
      </c>
      <c r="S4325" s="3">
        <f t="shared" si="269"/>
        <v>200.83</v>
      </c>
      <c r="T4325">
        <f t="shared" si="271"/>
        <v>32.594709</v>
      </c>
      <c r="Y4325" s="4">
        <v>229.74</v>
      </c>
      <c r="Z4325">
        <f t="shared" si="270"/>
        <v>37.286802</v>
      </c>
    </row>
    <row r="4326" spans="1:26">
      <c r="A4326" s="2">
        <v>45854.3888888889</v>
      </c>
      <c r="B4326" s="1">
        <v>638</v>
      </c>
      <c r="C4326" s="1">
        <v>2420.57</v>
      </c>
      <c r="D4326" s="1">
        <v>340</v>
      </c>
      <c r="E4326" s="1">
        <v>350</v>
      </c>
      <c r="F4326" s="1">
        <v>0</v>
      </c>
      <c r="G4326" s="1">
        <v>0</v>
      </c>
      <c r="H4326" s="1">
        <v>201.71</v>
      </c>
      <c r="I4326" s="1">
        <v>0</v>
      </c>
      <c r="J4326" s="1">
        <v>321</v>
      </c>
      <c r="K4326" s="1">
        <v>27.54</v>
      </c>
      <c r="L4326" s="1">
        <v>0</v>
      </c>
      <c r="M4326" s="1">
        <v>0</v>
      </c>
      <c r="N4326" s="1">
        <v>0.0319</v>
      </c>
      <c r="O4326" s="1">
        <v>0.1366</v>
      </c>
      <c r="P4326">
        <f t="shared" si="268"/>
        <v>27.54</v>
      </c>
      <c r="S4326" s="3">
        <f t="shared" si="269"/>
        <v>201.71</v>
      </c>
      <c r="T4326">
        <f t="shared" si="271"/>
        <v>27.553586</v>
      </c>
      <c r="Y4326" s="4">
        <v>229.38</v>
      </c>
      <c r="Z4326">
        <f t="shared" si="270"/>
        <v>31.333308</v>
      </c>
    </row>
    <row r="4327" spans="1:26">
      <c r="A4327" s="2">
        <v>45854.3923611111</v>
      </c>
      <c r="B4327" s="1">
        <v>639.82</v>
      </c>
      <c r="C4327" s="1">
        <v>2427.46</v>
      </c>
      <c r="D4327" s="1">
        <v>340</v>
      </c>
      <c r="E4327" s="1">
        <v>350</v>
      </c>
      <c r="F4327" s="1">
        <v>0</v>
      </c>
      <c r="G4327" s="1">
        <v>0</v>
      </c>
      <c r="H4327" s="1">
        <v>202.29</v>
      </c>
      <c r="I4327" s="1">
        <v>0</v>
      </c>
      <c r="J4327" s="1">
        <v>321</v>
      </c>
      <c r="K4327" s="1">
        <v>32.04</v>
      </c>
      <c r="L4327" s="1">
        <v>0</v>
      </c>
      <c r="M4327" s="1">
        <v>0</v>
      </c>
      <c r="N4327" s="1">
        <v>0.0319</v>
      </c>
      <c r="O4327" s="1">
        <v>0.1584</v>
      </c>
      <c r="P4327">
        <f t="shared" si="268"/>
        <v>32.04</v>
      </c>
      <c r="S4327" s="3">
        <f t="shared" si="269"/>
        <v>202.29</v>
      </c>
      <c r="T4327">
        <f t="shared" si="271"/>
        <v>32.042736</v>
      </c>
      <c r="Y4327" s="4">
        <v>228.9</v>
      </c>
      <c r="Z4327">
        <f t="shared" si="270"/>
        <v>36.25776</v>
      </c>
    </row>
    <row r="4328" spans="1:26">
      <c r="A4328" s="2">
        <v>45854.3958333333</v>
      </c>
      <c r="B4328" s="1">
        <v>641.4</v>
      </c>
      <c r="C4328" s="1">
        <v>2433.46</v>
      </c>
      <c r="D4328" s="1">
        <v>340</v>
      </c>
      <c r="E4328" s="1">
        <v>350</v>
      </c>
      <c r="F4328" s="1">
        <v>0</v>
      </c>
      <c r="G4328" s="1">
        <v>0</v>
      </c>
      <c r="H4328" s="1">
        <v>202.79</v>
      </c>
      <c r="I4328" s="1">
        <v>0</v>
      </c>
      <c r="J4328" s="1">
        <v>321</v>
      </c>
      <c r="K4328" s="1">
        <v>27.44</v>
      </c>
      <c r="L4328" s="1">
        <v>0</v>
      </c>
      <c r="M4328" s="1">
        <v>0</v>
      </c>
      <c r="N4328" s="1">
        <v>0.0319</v>
      </c>
      <c r="O4328" s="1">
        <v>0.1353</v>
      </c>
      <c r="P4328">
        <f t="shared" si="268"/>
        <v>27.44</v>
      </c>
      <c r="S4328" s="3">
        <f t="shared" si="269"/>
        <v>202.79</v>
      </c>
      <c r="T4328">
        <f t="shared" si="271"/>
        <v>27.437487</v>
      </c>
      <c r="Y4328" s="4">
        <v>228</v>
      </c>
      <c r="Z4328">
        <f t="shared" si="270"/>
        <v>30.8484</v>
      </c>
    </row>
    <row r="4329" spans="1:26">
      <c r="A4329" s="2">
        <v>45854.3993055556</v>
      </c>
      <c r="B4329" s="1">
        <v>643</v>
      </c>
      <c r="C4329" s="1">
        <v>2439.54</v>
      </c>
      <c r="D4329" s="1">
        <v>340</v>
      </c>
      <c r="E4329" s="1">
        <v>350</v>
      </c>
      <c r="F4329" s="1">
        <v>0</v>
      </c>
      <c r="G4329" s="1">
        <v>0</v>
      </c>
      <c r="H4329" s="1">
        <v>203.3</v>
      </c>
      <c r="I4329" s="1">
        <v>0</v>
      </c>
      <c r="J4329" s="1">
        <v>321</v>
      </c>
      <c r="K4329" s="1">
        <v>28.14</v>
      </c>
      <c r="L4329" s="1">
        <v>0</v>
      </c>
      <c r="M4329" s="1">
        <v>0</v>
      </c>
      <c r="N4329" s="1">
        <v>0.0319</v>
      </c>
      <c r="O4329" s="1">
        <v>0.1384</v>
      </c>
      <c r="P4329">
        <f t="shared" si="268"/>
        <v>28.14</v>
      </c>
      <c r="S4329" s="3">
        <f t="shared" si="269"/>
        <v>203.3</v>
      </c>
      <c r="T4329">
        <f t="shared" si="271"/>
        <v>28.13672</v>
      </c>
      <c r="Y4329" s="4">
        <v>227.7</v>
      </c>
      <c r="Z4329">
        <f t="shared" si="270"/>
        <v>31.51368</v>
      </c>
    </row>
    <row r="4330" spans="1:26">
      <c r="A4330" s="2">
        <v>45854.4027777778</v>
      </c>
      <c r="B4330" s="1">
        <v>644</v>
      </c>
      <c r="C4330" s="1">
        <v>2443.34</v>
      </c>
      <c r="D4330" s="1">
        <v>340</v>
      </c>
      <c r="E4330" s="1">
        <v>350</v>
      </c>
      <c r="F4330" s="1">
        <v>0</v>
      </c>
      <c r="G4330" s="1">
        <v>0</v>
      </c>
      <c r="H4330" s="1">
        <v>203.61</v>
      </c>
      <c r="I4330" s="1">
        <v>0</v>
      </c>
      <c r="J4330" s="1">
        <v>321</v>
      </c>
      <c r="K4330" s="1">
        <v>25.49</v>
      </c>
      <c r="L4330" s="1">
        <v>0</v>
      </c>
      <c r="M4330" s="1">
        <v>0</v>
      </c>
      <c r="N4330" s="1">
        <v>0.0319</v>
      </c>
      <c r="O4330" s="1">
        <v>0.1252</v>
      </c>
      <c r="P4330">
        <f t="shared" si="268"/>
        <v>25.49</v>
      </c>
      <c r="S4330" s="3">
        <f t="shared" si="269"/>
        <v>203.61</v>
      </c>
      <c r="T4330">
        <f t="shared" si="271"/>
        <v>25.491972</v>
      </c>
      <c r="Y4330" s="4">
        <v>226.74</v>
      </c>
      <c r="Z4330">
        <f t="shared" si="270"/>
        <v>28.387848</v>
      </c>
    </row>
    <row r="4331" spans="1:26">
      <c r="A4331" s="2">
        <v>45854.40625</v>
      </c>
      <c r="B4331" s="1">
        <v>644</v>
      </c>
      <c r="C4331" s="1">
        <v>2443.34</v>
      </c>
      <c r="D4331" s="1">
        <v>340</v>
      </c>
      <c r="E4331" s="1">
        <v>350</v>
      </c>
      <c r="F4331" s="1">
        <v>0</v>
      </c>
      <c r="G4331" s="1">
        <v>0</v>
      </c>
      <c r="H4331" s="1">
        <v>203.61</v>
      </c>
      <c r="I4331" s="1">
        <v>0</v>
      </c>
      <c r="J4331" s="1">
        <v>321</v>
      </c>
      <c r="K4331" s="1">
        <v>34.7</v>
      </c>
      <c r="L4331" s="1">
        <v>0</v>
      </c>
      <c r="M4331" s="1">
        <v>0</v>
      </c>
      <c r="N4331" s="1">
        <v>0.0319</v>
      </c>
      <c r="O4331" s="1">
        <v>0.1704</v>
      </c>
      <c r="P4331">
        <f t="shared" si="268"/>
        <v>34.7</v>
      </c>
      <c r="S4331" s="3">
        <f t="shared" si="269"/>
        <v>203.61</v>
      </c>
      <c r="T4331">
        <f t="shared" si="271"/>
        <v>34.695144</v>
      </c>
      <c r="Y4331" s="4">
        <v>225.84</v>
      </c>
      <c r="Z4331">
        <f t="shared" si="270"/>
        <v>38.483136</v>
      </c>
    </row>
    <row r="4332" spans="1:26">
      <c r="A4332" s="2">
        <v>45854.4097222222</v>
      </c>
      <c r="B4332" s="1">
        <v>644</v>
      </c>
      <c r="C4332" s="1">
        <v>2443.34</v>
      </c>
      <c r="D4332" s="1">
        <v>340</v>
      </c>
      <c r="E4332" s="1">
        <v>350</v>
      </c>
      <c r="F4332" s="1">
        <v>0</v>
      </c>
      <c r="G4332" s="1">
        <v>0</v>
      </c>
      <c r="H4332" s="1">
        <v>203.61</v>
      </c>
      <c r="I4332" s="1">
        <v>0</v>
      </c>
      <c r="J4332" s="1">
        <v>321</v>
      </c>
      <c r="K4332" s="1">
        <v>26.19</v>
      </c>
      <c r="L4332" s="1">
        <v>0</v>
      </c>
      <c r="M4332" s="1">
        <v>0</v>
      </c>
      <c r="N4332" s="1">
        <v>0.0319</v>
      </c>
      <c r="O4332" s="1">
        <v>0.1286</v>
      </c>
      <c r="P4332">
        <f t="shared" si="268"/>
        <v>26.19</v>
      </c>
      <c r="S4332" s="3">
        <f t="shared" si="269"/>
        <v>203.61</v>
      </c>
      <c r="T4332">
        <f t="shared" si="271"/>
        <v>26.184246</v>
      </c>
      <c r="Y4332" s="4">
        <v>225.12</v>
      </c>
      <c r="Z4332">
        <f t="shared" si="270"/>
        <v>28.950432</v>
      </c>
    </row>
    <row r="4333" spans="1:26">
      <c r="A4333" s="2">
        <v>45854.4131944444</v>
      </c>
      <c r="B4333" s="1">
        <v>640.87</v>
      </c>
      <c r="C4333" s="1">
        <v>2431.44</v>
      </c>
      <c r="D4333" s="1">
        <v>340</v>
      </c>
      <c r="E4333" s="1">
        <v>350</v>
      </c>
      <c r="F4333" s="1">
        <v>0</v>
      </c>
      <c r="G4333" s="1">
        <v>0</v>
      </c>
      <c r="H4333" s="1">
        <v>202.62</v>
      </c>
      <c r="I4333" s="1">
        <v>0</v>
      </c>
      <c r="J4333" s="1">
        <v>321</v>
      </c>
      <c r="K4333" s="1">
        <v>34.38</v>
      </c>
      <c r="L4333" s="1">
        <v>0</v>
      </c>
      <c r="M4333" s="1">
        <v>0</v>
      </c>
      <c r="N4333" s="1">
        <v>0.0319</v>
      </c>
      <c r="O4333" s="1">
        <v>0.1697</v>
      </c>
      <c r="P4333">
        <f t="shared" si="268"/>
        <v>34.38</v>
      </c>
      <c r="S4333" s="3">
        <f t="shared" si="269"/>
        <v>202.62</v>
      </c>
      <c r="T4333">
        <f t="shared" si="271"/>
        <v>34.384614</v>
      </c>
      <c r="Y4333" s="4">
        <v>223.8</v>
      </c>
      <c r="Z4333">
        <f t="shared" si="270"/>
        <v>37.97886</v>
      </c>
    </row>
    <row r="4334" spans="1:26">
      <c r="A4334" s="2">
        <v>45854.4166666667</v>
      </c>
      <c r="B4334" s="1">
        <v>639</v>
      </c>
      <c r="C4334" s="1">
        <v>2424.37</v>
      </c>
      <c r="D4334" s="1">
        <v>340</v>
      </c>
      <c r="E4334" s="1">
        <v>350</v>
      </c>
      <c r="F4334" s="1">
        <v>0</v>
      </c>
      <c r="G4334" s="1">
        <v>0</v>
      </c>
      <c r="H4334" s="1">
        <v>202.03</v>
      </c>
      <c r="I4334" s="1">
        <v>0</v>
      </c>
      <c r="J4334" s="1">
        <v>321</v>
      </c>
      <c r="K4334" s="1">
        <v>34.22</v>
      </c>
      <c r="L4334" s="1">
        <v>0</v>
      </c>
      <c r="M4334" s="1">
        <v>0</v>
      </c>
      <c r="N4334" s="1">
        <v>0.0319</v>
      </c>
      <c r="O4334" s="1">
        <v>0.1694</v>
      </c>
      <c r="P4334">
        <f t="shared" si="268"/>
        <v>34.22</v>
      </c>
      <c r="S4334" s="3">
        <f t="shared" si="269"/>
        <v>202.03</v>
      </c>
      <c r="T4334">
        <f t="shared" si="271"/>
        <v>34.223882</v>
      </c>
      <c r="Y4334" s="4">
        <v>222.54</v>
      </c>
      <c r="Z4334">
        <f t="shared" si="270"/>
        <v>37.698276</v>
      </c>
    </row>
    <row r="4335" spans="1:26">
      <c r="A4335" s="2">
        <v>45854.4201388889</v>
      </c>
      <c r="B4335" s="1">
        <v>635.59</v>
      </c>
      <c r="C4335" s="1">
        <v>2411.44</v>
      </c>
      <c r="D4335" s="1">
        <v>340</v>
      </c>
      <c r="E4335" s="1">
        <v>350</v>
      </c>
      <c r="F4335" s="1">
        <v>0</v>
      </c>
      <c r="G4335" s="1">
        <v>0</v>
      </c>
      <c r="H4335" s="1">
        <v>200.95</v>
      </c>
      <c r="I4335" s="1">
        <v>0</v>
      </c>
      <c r="J4335" s="1">
        <v>321</v>
      </c>
      <c r="K4335" s="1">
        <v>33.61</v>
      </c>
      <c r="L4335" s="1">
        <v>0</v>
      </c>
      <c r="M4335" s="1">
        <v>0</v>
      </c>
      <c r="N4335" s="1">
        <v>0.0319</v>
      </c>
      <c r="O4335" s="1">
        <v>0.1672</v>
      </c>
      <c r="P4335">
        <f t="shared" si="268"/>
        <v>33.61</v>
      </c>
      <c r="S4335" s="3">
        <f t="shared" si="269"/>
        <v>200.95</v>
      </c>
      <c r="T4335">
        <f t="shared" si="271"/>
        <v>33.59884</v>
      </c>
      <c r="Y4335" s="4">
        <v>221.22</v>
      </c>
      <c r="Z4335">
        <f t="shared" si="270"/>
        <v>36.987984</v>
      </c>
    </row>
    <row r="4336" spans="1:26">
      <c r="A4336" s="2">
        <v>45854.4236111111</v>
      </c>
      <c r="B4336" s="1">
        <v>634</v>
      </c>
      <c r="C4336" s="1">
        <v>2405.4</v>
      </c>
      <c r="D4336" s="1">
        <v>340</v>
      </c>
      <c r="E4336" s="1">
        <v>350</v>
      </c>
      <c r="F4336" s="1">
        <v>0</v>
      </c>
      <c r="G4336" s="1">
        <v>0</v>
      </c>
      <c r="H4336" s="1">
        <v>200.45</v>
      </c>
      <c r="I4336" s="1">
        <v>0</v>
      </c>
      <c r="J4336" s="1">
        <v>321</v>
      </c>
      <c r="K4336" s="1">
        <v>33.54</v>
      </c>
      <c r="L4336" s="1">
        <v>0</v>
      </c>
      <c r="M4336" s="1">
        <v>0</v>
      </c>
      <c r="N4336" s="1">
        <v>0.0319</v>
      </c>
      <c r="O4336" s="1">
        <v>0.1673</v>
      </c>
      <c r="P4336">
        <f t="shared" si="268"/>
        <v>33.54</v>
      </c>
      <c r="S4336" s="3">
        <f t="shared" si="269"/>
        <v>200.45</v>
      </c>
      <c r="T4336">
        <f t="shared" si="271"/>
        <v>33.535285</v>
      </c>
      <c r="Y4336" s="4">
        <v>219.96</v>
      </c>
      <c r="Z4336">
        <f t="shared" si="270"/>
        <v>36.799308</v>
      </c>
    </row>
    <row r="4337" spans="1:26">
      <c r="A4337" s="2">
        <v>45854.4270833333</v>
      </c>
      <c r="B4337" s="1">
        <v>631</v>
      </c>
      <c r="C4337" s="1">
        <v>2394.01</v>
      </c>
      <c r="D4337" s="1">
        <v>340</v>
      </c>
      <c r="E4337" s="1">
        <v>350</v>
      </c>
      <c r="F4337" s="1">
        <v>0</v>
      </c>
      <c r="G4337" s="1">
        <v>0</v>
      </c>
      <c r="H4337" s="1">
        <v>199.5</v>
      </c>
      <c r="I4337" s="1">
        <v>0</v>
      </c>
      <c r="J4337" s="1">
        <v>321</v>
      </c>
      <c r="K4337" s="1">
        <v>25.15</v>
      </c>
      <c r="L4337" s="1">
        <v>0</v>
      </c>
      <c r="M4337" s="1">
        <v>0</v>
      </c>
      <c r="N4337" s="1">
        <v>0.0319</v>
      </c>
      <c r="O4337" s="1">
        <v>0.1261</v>
      </c>
      <c r="P4337">
        <f t="shared" si="268"/>
        <v>25.15</v>
      </c>
      <c r="S4337" s="3">
        <f t="shared" si="269"/>
        <v>199.5</v>
      </c>
      <c r="T4337">
        <f t="shared" si="271"/>
        <v>25.15695</v>
      </c>
      <c r="Y4337" s="4">
        <v>218.64</v>
      </c>
      <c r="Z4337">
        <f t="shared" si="270"/>
        <v>27.570504</v>
      </c>
    </row>
    <row r="4338" spans="1:26">
      <c r="A4338" s="2">
        <v>45854.4305555556</v>
      </c>
      <c r="B4338" s="1">
        <v>625.59</v>
      </c>
      <c r="C4338" s="1">
        <v>2373.5</v>
      </c>
      <c r="D4338" s="1">
        <v>340</v>
      </c>
      <c r="E4338" s="1">
        <v>350</v>
      </c>
      <c r="F4338" s="1">
        <v>0</v>
      </c>
      <c r="G4338" s="1">
        <v>0</v>
      </c>
      <c r="H4338" s="1">
        <v>197.79</v>
      </c>
      <c r="I4338" s="1">
        <v>0</v>
      </c>
      <c r="J4338" s="1">
        <v>321</v>
      </c>
      <c r="K4338" s="1">
        <v>29.49</v>
      </c>
      <c r="L4338" s="1">
        <v>0</v>
      </c>
      <c r="M4338" s="1">
        <v>0</v>
      </c>
      <c r="N4338" s="1">
        <v>0.0319</v>
      </c>
      <c r="O4338" s="1">
        <v>0.1491</v>
      </c>
      <c r="P4338">
        <f t="shared" si="268"/>
        <v>29.49</v>
      </c>
      <c r="S4338" s="3">
        <f t="shared" si="269"/>
        <v>197.79</v>
      </c>
      <c r="T4338">
        <f t="shared" si="271"/>
        <v>29.490489</v>
      </c>
      <c r="Y4338" s="4">
        <v>168.66</v>
      </c>
      <c r="Z4338">
        <f t="shared" si="270"/>
        <v>25.147206</v>
      </c>
    </row>
    <row r="4339" spans="1:26">
      <c r="A4339" s="2">
        <v>45854.4340277778</v>
      </c>
      <c r="B4339" s="1">
        <v>623</v>
      </c>
      <c r="C4339" s="1">
        <v>2363.66</v>
      </c>
      <c r="D4339" s="1">
        <v>340</v>
      </c>
      <c r="E4339" s="1">
        <v>350</v>
      </c>
      <c r="F4339" s="1">
        <v>0</v>
      </c>
      <c r="G4339" s="1">
        <v>0</v>
      </c>
      <c r="H4339" s="1">
        <v>196.97</v>
      </c>
      <c r="I4339" s="1">
        <v>0</v>
      </c>
      <c r="J4339" s="1">
        <v>321</v>
      </c>
      <c r="K4339" s="1">
        <v>22.2</v>
      </c>
      <c r="L4339" s="1">
        <v>0</v>
      </c>
      <c r="M4339" s="1">
        <v>0</v>
      </c>
      <c r="N4339" s="1">
        <v>0.0319</v>
      </c>
      <c r="O4339" s="1">
        <v>0.1127</v>
      </c>
      <c r="P4339">
        <f t="shared" si="268"/>
        <v>22.2</v>
      </c>
      <c r="S4339" s="3">
        <f t="shared" si="269"/>
        <v>196.97</v>
      </c>
      <c r="T4339">
        <f t="shared" si="271"/>
        <v>22.198519</v>
      </c>
      <c r="Y4339" s="4">
        <v>18.9</v>
      </c>
      <c r="Z4339">
        <f t="shared" si="270"/>
        <v>2.13003</v>
      </c>
    </row>
    <row r="4340" spans="1:26">
      <c r="A4340" s="2">
        <v>45854.4375</v>
      </c>
      <c r="B4340" s="1">
        <v>617.4</v>
      </c>
      <c r="C4340" s="1">
        <v>2342.43</v>
      </c>
      <c r="D4340" s="1">
        <v>340</v>
      </c>
      <c r="E4340" s="1">
        <v>350</v>
      </c>
      <c r="F4340" s="1">
        <v>0</v>
      </c>
      <c r="G4340" s="1">
        <v>0</v>
      </c>
      <c r="H4340" s="1">
        <v>195.2</v>
      </c>
      <c r="I4340" s="1">
        <v>0</v>
      </c>
      <c r="J4340" s="1">
        <v>321</v>
      </c>
      <c r="K4340" s="1">
        <v>19.13</v>
      </c>
      <c r="L4340" s="1">
        <v>0</v>
      </c>
      <c r="M4340" s="1">
        <v>0</v>
      </c>
      <c r="N4340" s="1">
        <v>0.0319</v>
      </c>
      <c r="O4340" s="1">
        <v>0.098</v>
      </c>
      <c r="P4340">
        <f t="shared" si="268"/>
        <v>19.13</v>
      </c>
      <c r="S4340" s="3">
        <f t="shared" si="269"/>
        <v>195.2</v>
      </c>
      <c r="T4340">
        <f t="shared" si="271"/>
        <v>19.1296</v>
      </c>
      <c r="Y4340" s="4">
        <v>19.2</v>
      </c>
      <c r="Z4340">
        <f t="shared" si="270"/>
        <v>1.8816</v>
      </c>
    </row>
    <row r="4341" spans="1:26">
      <c r="A4341" s="2">
        <v>45854.4409722222</v>
      </c>
      <c r="B4341" s="1">
        <v>614</v>
      </c>
      <c r="C4341" s="1">
        <v>2329.52</v>
      </c>
      <c r="D4341" s="1">
        <v>340</v>
      </c>
      <c r="E4341" s="1">
        <v>350</v>
      </c>
      <c r="F4341" s="1">
        <v>0</v>
      </c>
      <c r="G4341" s="1">
        <v>0</v>
      </c>
      <c r="H4341" s="1">
        <v>194.13</v>
      </c>
      <c r="I4341" s="1">
        <v>0</v>
      </c>
      <c r="J4341" s="1">
        <v>321</v>
      </c>
      <c r="K4341" s="1">
        <v>15.73</v>
      </c>
      <c r="L4341" s="1">
        <v>0</v>
      </c>
      <c r="M4341" s="1">
        <v>0</v>
      </c>
      <c r="N4341" s="1">
        <v>0.0319</v>
      </c>
      <c r="O4341" s="1">
        <v>0.081</v>
      </c>
      <c r="P4341">
        <f t="shared" si="268"/>
        <v>15.73</v>
      </c>
      <c r="S4341" s="3">
        <f t="shared" si="269"/>
        <v>194.13</v>
      </c>
      <c r="T4341">
        <f t="shared" si="271"/>
        <v>15.72453</v>
      </c>
      <c r="Y4341" s="4">
        <v>19.2</v>
      </c>
      <c r="Z4341">
        <f t="shared" si="270"/>
        <v>1.5552</v>
      </c>
    </row>
    <row r="4342" spans="1:26">
      <c r="A4342" s="2">
        <v>45854.4444444444</v>
      </c>
      <c r="B4342" s="1">
        <v>609</v>
      </c>
      <c r="C4342" s="1">
        <v>2310.55</v>
      </c>
      <c r="D4342" s="1">
        <v>340</v>
      </c>
      <c r="E4342" s="1">
        <v>350</v>
      </c>
      <c r="F4342" s="1">
        <v>0</v>
      </c>
      <c r="G4342" s="1">
        <v>0</v>
      </c>
      <c r="H4342" s="1">
        <v>192.55</v>
      </c>
      <c r="I4342" s="1">
        <v>0</v>
      </c>
      <c r="J4342" s="1">
        <v>321</v>
      </c>
      <c r="K4342" s="1">
        <v>15.36</v>
      </c>
      <c r="L4342" s="1">
        <v>0</v>
      </c>
      <c r="M4342" s="1">
        <v>0</v>
      </c>
      <c r="N4342" s="1">
        <v>0.0319</v>
      </c>
      <c r="O4342" s="1">
        <v>0.0798</v>
      </c>
      <c r="P4342">
        <f t="shared" si="268"/>
        <v>15.36</v>
      </c>
      <c r="S4342" s="3">
        <f t="shared" si="269"/>
        <v>192.55</v>
      </c>
      <c r="T4342">
        <f t="shared" si="271"/>
        <v>15.36549</v>
      </c>
      <c r="Y4342" s="4">
        <v>19.26</v>
      </c>
      <c r="Z4342">
        <f t="shared" si="270"/>
        <v>1.536948</v>
      </c>
    </row>
    <row r="4343" spans="1:26">
      <c r="A4343" s="2">
        <v>45854.4479166667</v>
      </c>
      <c r="B4343" s="1">
        <v>601.14</v>
      </c>
      <c r="C4343" s="1">
        <v>2280.72</v>
      </c>
      <c r="D4343" s="1">
        <v>340</v>
      </c>
      <c r="E4343" s="1">
        <v>350</v>
      </c>
      <c r="F4343" s="1">
        <v>0</v>
      </c>
      <c r="G4343" s="1">
        <v>0</v>
      </c>
      <c r="H4343" s="1">
        <v>190.06</v>
      </c>
      <c r="I4343" s="1">
        <v>0</v>
      </c>
      <c r="J4343" s="1">
        <v>321</v>
      </c>
      <c r="K4343" s="1">
        <v>15.2</v>
      </c>
      <c r="L4343" s="1">
        <v>0</v>
      </c>
      <c r="M4343" s="1">
        <v>0</v>
      </c>
      <c r="N4343" s="1">
        <v>0.0319</v>
      </c>
      <c r="O4343" s="1">
        <v>0.08</v>
      </c>
      <c r="P4343">
        <f t="shared" si="268"/>
        <v>15.2</v>
      </c>
      <c r="S4343" s="3">
        <f t="shared" si="269"/>
        <v>190.06</v>
      </c>
      <c r="T4343">
        <f t="shared" si="271"/>
        <v>15.2048</v>
      </c>
      <c r="Y4343" s="4">
        <v>19.2</v>
      </c>
      <c r="Z4343">
        <f t="shared" si="270"/>
        <v>1.536</v>
      </c>
    </row>
    <row r="4344" spans="1:26">
      <c r="A4344" s="2">
        <v>45854.4513888889</v>
      </c>
      <c r="B4344" s="1">
        <v>600</v>
      </c>
      <c r="C4344" s="1">
        <v>2276.4</v>
      </c>
      <c r="D4344" s="1">
        <v>341</v>
      </c>
      <c r="E4344" s="1">
        <v>350</v>
      </c>
      <c r="F4344" s="1">
        <v>189.7</v>
      </c>
      <c r="G4344" s="1">
        <v>0</v>
      </c>
      <c r="H4344" s="1">
        <v>189.7</v>
      </c>
      <c r="I4344" s="1">
        <v>0</v>
      </c>
      <c r="J4344" s="1">
        <v>321</v>
      </c>
      <c r="K4344" s="1">
        <v>0</v>
      </c>
      <c r="L4344" s="1">
        <v>0</v>
      </c>
      <c r="M4344" s="1">
        <v>0</v>
      </c>
      <c r="N4344" s="1">
        <v>0.0732</v>
      </c>
      <c r="O4344" s="1">
        <v>0.0433</v>
      </c>
      <c r="P4344">
        <f t="shared" si="268"/>
        <v>0</v>
      </c>
      <c r="S4344" s="3">
        <f t="shared" si="269"/>
        <v>0</v>
      </c>
      <c r="T4344">
        <f t="shared" si="271"/>
        <v>0</v>
      </c>
      <c r="Y4344" s="4">
        <v>19.2</v>
      </c>
      <c r="Z4344">
        <f t="shared" si="270"/>
        <v>0.83136</v>
      </c>
    </row>
    <row r="4345" spans="1:26">
      <c r="A4345" s="2">
        <v>45854.4548611111</v>
      </c>
      <c r="B4345" s="1">
        <v>593.58</v>
      </c>
      <c r="C4345" s="1">
        <v>2252.03</v>
      </c>
      <c r="D4345" s="1">
        <v>341</v>
      </c>
      <c r="E4345" s="1">
        <v>350</v>
      </c>
      <c r="F4345" s="1">
        <v>187.67</v>
      </c>
      <c r="G4345" s="1">
        <v>0</v>
      </c>
      <c r="H4345" s="1">
        <v>187.67</v>
      </c>
      <c r="I4345" s="1">
        <v>0</v>
      </c>
      <c r="J4345" s="1">
        <v>321</v>
      </c>
      <c r="K4345" s="1">
        <v>0</v>
      </c>
      <c r="L4345" s="1">
        <v>0</v>
      </c>
      <c r="M4345" s="1">
        <v>0</v>
      </c>
      <c r="N4345" s="1">
        <v>0.1141</v>
      </c>
      <c r="O4345" s="1">
        <v>0.0474</v>
      </c>
      <c r="P4345">
        <f t="shared" si="268"/>
        <v>0</v>
      </c>
      <c r="S4345" s="3">
        <f t="shared" si="269"/>
        <v>0</v>
      </c>
      <c r="T4345">
        <f t="shared" si="271"/>
        <v>0</v>
      </c>
      <c r="Y4345" s="4">
        <v>19.14</v>
      </c>
      <c r="Z4345">
        <f t="shared" si="270"/>
        <v>0.907236</v>
      </c>
    </row>
    <row r="4346" spans="1:26">
      <c r="A4346" s="2">
        <v>45854.4583333333</v>
      </c>
      <c r="B4346" s="1">
        <v>598.47</v>
      </c>
      <c r="C4346" s="1">
        <v>2270.59</v>
      </c>
      <c r="D4346" s="1">
        <v>341</v>
      </c>
      <c r="E4346" s="1">
        <v>350</v>
      </c>
      <c r="F4346" s="1">
        <v>189.22</v>
      </c>
      <c r="G4346" s="1">
        <v>0</v>
      </c>
      <c r="H4346" s="1">
        <v>189.22</v>
      </c>
      <c r="I4346" s="1">
        <v>0</v>
      </c>
      <c r="J4346" s="1">
        <v>321</v>
      </c>
      <c r="K4346" s="1">
        <v>0</v>
      </c>
      <c r="L4346" s="1">
        <v>0</v>
      </c>
      <c r="M4346" s="1">
        <v>0</v>
      </c>
      <c r="N4346" s="1">
        <v>0.1554</v>
      </c>
      <c r="O4346" s="1">
        <v>0.0474</v>
      </c>
      <c r="P4346">
        <f t="shared" si="268"/>
        <v>0</v>
      </c>
      <c r="S4346" s="3">
        <f t="shared" si="269"/>
        <v>0</v>
      </c>
      <c r="T4346">
        <f t="shared" si="271"/>
        <v>0</v>
      </c>
      <c r="Y4346" s="4">
        <v>19.08</v>
      </c>
      <c r="Z4346">
        <f t="shared" si="270"/>
        <v>0.904392</v>
      </c>
    </row>
    <row r="4347" spans="1:26">
      <c r="A4347" s="2">
        <v>45854.4618055556</v>
      </c>
      <c r="B4347" s="1">
        <v>573.83</v>
      </c>
      <c r="C4347" s="1">
        <v>2177.13</v>
      </c>
      <c r="D4347" s="1">
        <v>343</v>
      </c>
      <c r="E4347" s="1">
        <v>352</v>
      </c>
      <c r="F4347" s="1">
        <v>190.83</v>
      </c>
      <c r="G4347" s="1">
        <v>0</v>
      </c>
      <c r="H4347" s="1">
        <v>181.43</v>
      </c>
      <c r="I4347" s="1">
        <v>9.41</v>
      </c>
      <c r="J4347" s="1">
        <v>321</v>
      </c>
      <c r="K4347" s="1">
        <v>0</v>
      </c>
      <c r="L4347" s="1">
        <v>-0.3</v>
      </c>
      <c r="M4347" s="1">
        <v>0</v>
      </c>
      <c r="N4347" s="1">
        <v>0.197</v>
      </c>
      <c r="O4347" s="1">
        <v>0.0319</v>
      </c>
      <c r="P4347">
        <f t="shared" si="268"/>
        <v>-0.3</v>
      </c>
      <c r="S4347" s="3">
        <f t="shared" si="269"/>
        <v>-18.81</v>
      </c>
      <c r="T4347">
        <f t="shared" si="271"/>
        <v>-0.600039</v>
      </c>
      <c r="Y4347" s="4">
        <v>25.2</v>
      </c>
      <c r="Z4347">
        <f t="shared" si="270"/>
        <v>0.80388</v>
      </c>
    </row>
    <row r="4348" spans="1:26">
      <c r="A4348" s="2">
        <v>45854.4652777778</v>
      </c>
      <c r="B4348" s="1">
        <v>606.97</v>
      </c>
      <c r="C4348" s="1">
        <v>2302.84</v>
      </c>
      <c r="D4348" s="1">
        <v>343</v>
      </c>
      <c r="E4348" s="1">
        <v>352</v>
      </c>
      <c r="F4348" s="1">
        <v>190.83</v>
      </c>
      <c r="G4348" s="1">
        <v>0</v>
      </c>
      <c r="H4348" s="1">
        <v>191.9</v>
      </c>
      <c r="I4348" s="1">
        <v>0</v>
      </c>
      <c r="J4348" s="1">
        <v>321</v>
      </c>
      <c r="K4348" s="1">
        <v>0.02</v>
      </c>
      <c r="L4348" s="1">
        <v>0</v>
      </c>
      <c r="M4348" s="1">
        <v>0</v>
      </c>
      <c r="N4348" s="1">
        <v>0.2386</v>
      </c>
      <c r="O4348" s="1">
        <v>0.0191</v>
      </c>
      <c r="P4348">
        <f t="shared" si="268"/>
        <v>0.02</v>
      </c>
      <c r="S4348" s="3">
        <f t="shared" si="269"/>
        <v>1.06999999999999</v>
      </c>
      <c r="T4348">
        <f t="shared" si="271"/>
        <v>0.0204369999999999</v>
      </c>
      <c r="Y4348" s="4">
        <v>39.66</v>
      </c>
      <c r="Z4348">
        <f t="shared" si="270"/>
        <v>0.757506</v>
      </c>
    </row>
    <row r="4349" spans="1:26">
      <c r="A4349" s="2">
        <v>45854.46875</v>
      </c>
      <c r="B4349" s="1">
        <v>486.1</v>
      </c>
      <c r="C4349" s="1">
        <v>1844.27</v>
      </c>
      <c r="D4349" s="1">
        <v>343</v>
      </c>
      <c r="E4349" s="1">
        <v>352</v>
      </c>
      <c r="F4349" s="1">
        <v>190.83</v>
      </c>
      <c r="G4349" s="1">
        <v>0</v>
      </c>
      <c r="H4349" s="1">
        <v>153.69</v>
      </c>
      <c r="I4349" s="1">
        <v>37.14</v>
      </c>
      <c r="J4349" s="1">
        <v>321</v>
      </c>
      <c r="K4349" s="1">
        <v>0</v>
      </c>
      <c r="L4349" s="1">
        <v>-1.54</v>
      </c>
      <c r="M4349" s="1">
        <v>0</v>
      </c>
      <c r="N4349" s="1">
        <v>0.2802</v>
      </c>
      <c r="O4349" s="1">
        <v>0.0414</v>
      </c>
      <c r="P4349">
        <f t="shared" si="268"/>
        <v>-1.54</v>
      </c>
      <c r="S4349" s="3">
        <f t="shared" si="269"/>
        <v>-55.83</v>
      </c>
      <c r="T4349">
        <f t="shared" si="271"/>
        <v>-2.311362</v>
      </c>
      <c r="Y4349" s="4">
        <v>39.66</v>
      </c>
      <c r="Z4349">
        <f t="shared" si="270"/>
        <v>1.641924</v>
      </c>
    </row>
    <row r="4350" spans="1:26">
      <c r="A4350" s="2">
        <v>45854.4722222222</v>
      </c>
      <c r="B4350" s="1">
        <v>413.86</v>
      </c>
      <c r="C4350" s="1">
        <v>1570.2</v>
      </c>
      <c r="D4350" s="1">
        <v>340</v>
      </c>
      <c r="E4350" s="1">
        <v>350</v>
      </c>
      <c r="F4350" s="1">
        <v>0</v>
      </c>
      <c r="G4350" s="1">
        <v>0</v>
      </c>
      <c r="H4350" s="1">
        <v>130.85</v>
      </c>
      <c r="I4350" s="1">
        <v>0</v>
      </c>
      <c r="J4350" s="1">
        <v>321</v>
      </c>
      <c r="K4350" s="1">
        <v>8.05</v>
      </c>
      <c r="L4350" s="1">
        <v>0</v>
      </c>
      <c r="M4350" s="1">
        <v>0</v>
      </c>
      <c r="N4350" s="1">
        <v>0.2802</v>
      </c>
      <c r="O4350" s="1">
        <v>0.0616</v>
      </c>
      <c r="P4350">
        <f t="shared" si="268"/>
        <v>8.05</v>
      </c>
      <c r="S4350" s="3">
        <f t="shared" si="269"/>
        <v>130.85</v>
      </c>
      <c r="T4350">
        <f t="shared" si="271"/>
        <v>8.06036</v>
      </c>
      <c r="Y4350" s="4">
        <v>39.6</v>
      </c>
      <c r="Z4350">
        <f t="shared" si="270"/>
        <v>2.43936</v>
      </c>
    </row>
    <row r="4351" spans="1:26">
      <c r="A4351" s="2">
        <v>45854.4756944444</v>
      </c>
      <c r="B4351" s="1">
        <v>280</v>
      </c>
      <c r="C4351" s="1">
        <v>1062.32</v>
      </c>
      <c r="D4351" s="1">
        <v>341</v>
      </c>
      <c r="E4351" s="1">
        <v>350</v>
      </c>
      <c r="F4351" s="1">
        <v>88.53</v>
      </c>
      <c r="G4351" s="1">
        <v>0</v>
      </c>
      <c r="H4351" s="1">
        <v>88.53</v>
      </c>
      <c r="I4351" s="1">
        <v>0</v>
      </c>
      <c r="J4351" s="1">
        <v>321</v>
      </c>
      <c r="K4351" s="1">
        <v>0</v>
      </c>
      <c r="L4351" s="1">
        <v>0</v>
      </c>
      <c r="M4351" s="1">
        <v>0</v>
      </c>
      <c r="N4351" s="1">
        <v>0.2995</v>
      </c>
      <c r="O4351" s="1">
        <v>0.0422</v>
      </c>
      <c r="P4351">
        <f t="shared" si="268"/>
        <v>0</v>
      </c>
      <c r="S4351" s="3">
        <f t="shared" si="269"/>
        <v>0</v>
      </c>
      <c r="T4351">
        <f t="shared" si="271"/>
        <v>0</v>
      </c>
      <c r="Y4351" s="4">
        <v>39.66</v>
      </c>
      <c r="Z4351">
        <f t="shared" si="270"/>
        <v>1.673652</v>
      </c>
    </row>
    <row r="4352" spans="1:26">
      <c r="A4352" s="2">
        <v>45854.4791666667</v>
      </c>
      <c r="B4352" s="1">
        <v>719</v>
      </c>
      <c r="C4352" s="1">
        <v>2727.89</v>
      </c>
      <c r="D4352" s="1">
        <v>343</v>
      </c>
      <c r="E4352" s="1">
        <v>352</v>
      </c>
      <c r="F4352" s="1">
        <v>190.83</v>
      </c>
      <c r="G4352" s="1">
        <v>0</v>
      </c>
      <c r="H4352" s="1">
        <v>227.32</v>
      </c>
      <c r="I4352" s="1">
        <v>0</v>
      </c>
      <c r="J4352" s="1">
        <v>321</v>
      </c>
      <c r="K4352" s="1">
        <v>0.7</v>
      </c>
      <c r="L4352" s="1">
        <v>0</v>
      </c>
      <c r="M4352" s="1">
        <v>0</v>
      </c>
      <c r="N4352" s="1">
        <v>0.3412</v>
      </c>
      <c r="O4352" s="1">
        <v>0.0193</v>
      </c>
      <c r="P4352">
        <f t="shared" si="268"/>
        <v>0.7</v>
      </c>
      <c r="S4352" s="3">
        <f t="shared" si="269"/>
        <v>36.49</v>
      </c>
      <c r="T4352">
        <f t="shared" si="271"/>
        <v>0.704257</v>
      </c>
      <c r="Y4352" s="4">
        <v>39.6</v>
      </c>
      <c r="Z4352">
        <f t="shared" si="270"/>
        <v>0.76428</v>
      </c>
    </row>
    <row r="4353" spans="1:26">
      <c r="A4353" s="2">
        <v>45854.4826388889</v>
      </c>
      <c r="B4353" s="1">
        <v>401.38</v>
      </c>
      <c r="C4353" s="1">
        <v>1522.85</v>
      </c>
      <c r="D4353" s="1">
        <v>341</v>
      </c>
      <c r="E4353" s="1">
        <v>350</v>
      </c>
      <c r="F4353" s="1">
        <v>126.9</v>
      </c>
      <c r="G4353" s="1">
        <v>0</v>
      </c>
      <c r="H4353" s="1">
        <v>126.9</v>
      </c>
      <c r="I4353" s="1">
        <v>0</v>
      </c>
      <c r="J4353" s="1">
        <v>321</v>
      </c>
      <c r="K4353" s="1">
        <v>0</v>
      </c>
      <c r="L4353" s="1">
        <v>0</v>
      </c>
      <c r="M4353" s="1">
        <v>0</v>
      </c>
      <c r="N4353" s="1">
        <v>0.3688</v>
      </c>
      <c r="O4353" s="1">
        <v>0.0427</v>
      </c>
      <c r="P4353">
        <f t="shared" si="268"/>
        <v>0</v>
      </c>
      <c r="S4353" s="3">
        <f t="shared" si="269"/>
        <v>0</v>
      </c>
      <c r="T4353">
        <f t="shared" si="271"/>
        <v>0</v>
      </c>
      <c r="Y4353" s="4">
        <v>39.72</v>
      </c>
      <c r="Z4353">
        <f t="shared" si="270"/>
        <v>1.696044</v>
      </c>
    </row>
    <row r="4354" spans="1:26">
      <c r="A4354" s="2">
        <v>45854.4861111111</v>
      </c>
      <c r="B4354" s="1">
        <v>184</v>
      </c>
      <c r="C4354" s="1">
        <v>698.1</v>
      </c>
      <c r="D4354" s="1">
        <v>341</v>
      </c>
      <c r="E4354" s="1">
        <v>350</v>
      </c>
      <c r="F4354" s="1">
        <v>58.17</v>
      </c>
      <c r="G4354" s="1">
        <v>0</v>
      </c>
      <c r="H4354" s="1">
        <v>58.17</v>
      </c>
      <c r="I4354" s="1">
        <v>0</v>
      </c>
      <c r="J4354" s="1">
        <v>321</v>
      </c>
      <c r="K4354" s="1">
        <v>0</v>
      </c>
      <c r="L4354" s="1">
        <v>0</v>
      </c>
      <c r="M4354" s="1">
        <v>0</v>
      </c>
      <c r="N4354" s="1">
        <v>0.3815</v>
      </c>
      <c r="O4354" s="1">
        <v>0.051</v>
      </c>
      <c r="P4354">
        <f t="shared" ref="P4354:P4417" si="272">K4354+L4354+M4354</f>
        <v>0</v>
      </c>
      <c r="S4354" s="3">
        <f t="shared" ref="S4354:S4417" si="273">IF((H4354-F4354+G4354-I4354)&lt;-55.83,-55.83,(H4354-F4354+G4354-I4354))</f>
        <v>0</v>
      </c>
      <c r="T4354">
        <f t="shared" si="271"/>
        <v>0</v>
      </c>
      <c r="Y4354" s="4">
        <v>39.6</v>
      </c>
      <c r="Z4354">
        <f t="shared" ref="Z4354:Z4417" si="274">Y4354*O4354</f>
        <v>2.0196</v>
      </c>
    </row>
    <row r="4355" spans="1:26">
      <c r="A4355" s="2">
        <v>45854.4895833333</v>
      </c>
      <c r="B4355" s="1">
        <v>630</v>
      </c>
      <c r="C4355" s="1">
        <v>2390.22</v>
      </c>
      <c r="D4355" s="1">
        <v>343</v>
      </c>
      <c r="E4355" s="1">
        <v>352</v>
      </c>
      <c r="F4355" s="1">
        <v>190.83</v>
      </c>
      <c r="G4355" s="1">
        <v>0</v>
      </c>
      <c r="H4355" s="1">
        <v>199.18</v>
      </c>
      <c r="I4355" s="1">
        <v>0</v>
      </c>
      <c r="J4355" s="1">
        <v>321</v>
      </c>
      <c r="K4355" s="1">
        <v>0.34</v>
      </c>
      <c r="L4355" s="1">
        <v>0</v>
      </c>
      <c r="M4355" s="1">
        <v>0</v>
      </c>
      <c r="N4355" s="1">
        <v>0.4231</v>
      </c>
      <c r="O4355" s="1">
        <v>0.0413</v>
      </c>
      <c r="P4355">
        <f t="shared" si="272"/>
        <v>0.34</v>
      </c>
      <c r="S4355" s="3">
        <f t="shared" si="273"/>
        <v>8.34999999999999</v>
      </c>
      <c r="T4355">
        <f t="shared" ref="T4355:T4418" si="275">S4355*O4355</f>
        <v>0.344855</v>
      </c>
      <c r="Y4355" s="4">
        <v>39.6</v>
      </c>
      <c r="Z4355">
        <f t="shared" si="274"/>
        <v>1.63548</v>
      </c>
    </row>
    <row r="4356" spans="1:26">
      <c r="A4356" s="2">
        <v>45854.4930555556</v>
      </c>
      <c r="B4356" s="1">
        <v>210.44</v>
      </c>
      <c r="C4356" s="1">
        <v>798.4</v>
      </c>
      <c r="D4356" s="1">
        <v>341</v>
      </c>
      <c r="E4356" s="1">
        <v>350</v>
      </c>
      <c r="F4356" s="1">
        <v>66.53</v>
      </c>
      <c r="G4356" s="1">
        <v>0</v>
      </c>
      <c r="H4356" s="1">
        <v>66.53</v>
      </c>
      <c r="I4356" s="1">
        <v>0</v>
      </c>
      <c r="J4356" s="1">
        <v>321</v>
      </c>
      <c r="K4356" s="1">
        <v>0</v>
      </c>
      <c r="L4356" s="1">
        <v>0</v>
      </c>
      <c r="M4356" s="1">
        <v>0</v>
      </c>
      <c r="N4356" s="1">
        <v>0.4376</v>
      </c>
      <c r="O4356" s="1">
        <v>0.0474</v>
      </c>
      <c r="P4356">
        <f t="shared" si="272"/>
        <v>0</v>
      </c>
      <c r="S4356" s="3">
        <f t="shared" si="273"/>
        <v>0</v>
      </c>
      <c r="T4356">
        <f t="shared" si="275"/>
        <v>0</v>
      </c>
      <c r="Y4356" s="4">
        <v>39.54</v>
      </c>
      <c r="Z4356">
        <f t="shared" si="274"/>
        <v>1.874196</v>
      </c>
    </row>
    <row r="4357" spans="1:26">
      <c r="A4357" s="2">
        <v>45854.4965277778</v>
      </c>
      <c r="B4357" s="1">
        <v>600.73</v>
      </c>
      <c r="C4357" s="1">
        <v>2279.19</v>
      </c>
      <c r="D4357" s="1">
        <v>341</v>
      </c>
      <c r="E4357" s="1">
        <v>350</v>
      </c>
      <c r="F4357" s="1">
        <v>189.93</v>
      </c>
      <c r="G4357" s="1">
        <v>0</v>
      </c>
      <c r="H4357" s="1">
        <v>189.93</v>
      </c>
      <c r="I4357" s="1">
        <v>0</v>
      </c>
      <c r="J4357" s="1">
        <v>321</v>
      </c>
      <c r="K4357" s="1">
        <v>0</v>
      </c>
      <c r="L4357" s="1">
        <v>0</v>
      </c>
      <c r="M4357" s="1">
        <v>0</v>
      </c>
      <c r="N4357" s="1">
        <v>0.4791</v>
      </c>
      <c r="O4357" s="1">
        <v>0.0416</v>
      </c>
      <c r="P4357">
        <f t="shared" si="272"/>
        <v>0</v>
      </c>
      <c r="S4357" s="3">
        <f t="shared" si="273"/>
        <v>0</v>
      </c>
      <c r="T4357">
        <f t="shared" si="275"/>
        <v>0</v>
      </c>
      <c r="Y4357" s="4">
        <v>39.6</v>
      </c>
      <c r="Z4357">
        <f t="shared" si="274"/>
        <v>1.64736</v>
      </c>
    </row>
    <row r="4358" spans="1:26">
      <c r="A4358" s="2">
        <v>45854.5</v>
      </c>
      <c r="B4358" s="1">
        <v>600.01</v>
      </c>
      <c r="C4358" s="1">
        <v>2276.44</v>
      </c>
      <c r="D4358" s="1">
        <v>341</v>
      </c>
      <c r="E4358" s="1">
        <v>350</v>
      </c>
      <c r="F4358" s="1">
        <v>189.7</v>
      </c>
      <c r="G4358" s="1">
        <v>0</v>
      </c>
      <c r="H4358" s="1">
        <v>189.7</v>
      </c>
      <c r="I4358" s="1">
        <v>0</v>
      </c>
      <c r="J4358" s="1">
        <v>321</v>
      </c>
      <c r="K4358" s="1">
        <v>0</v>
      </c>
      <c r="L4358" s="1">
        <v>0</v>
      </c>
      <c r="M4358" s="1">
        <v>0</v>
      </c>
      <c r="N4358" s="1">
        <v>0.5204</v>
      </c>
      <c r="O4358" s="1">
        <v>0.045</v>
      </c>
      <c r="P4358">
        <f t="shared" si="272"/>
        <v>0</v>
      </c>
      <c r="S4358" s="3">
        <f t="shared" si="273"/>
        <v>0</v>
      </c>
      <c r="T4358">
        <f t="shared" si="275"/>
        <v>0</v>
      </c>
      <c r="Y4358" s="4">
        <v>39.54</v>
      </c>
      <c r="Z4358">
        <f t="shared" si="274"/>
        <v>1.7793</v>
      </c>
    </row>
    <row r="4359" spans="1:26">
      <c r="A4359" s="2">
        <v>45854.5034722222</v>
      </c>
      <c r="B4359" s="1">
        <v>598</v>
      </c>
      <c r="C4359" s="1">
        <v>2268.81</v>
      </c>
      <c r="D4359" s="1">
        <v>341</v>
      </c>
      <c r="E4359" s="1">
        <v>350</v>
      </c>
      <c r="F4359" s="1">
        <v>189.07</v>
      </c>
      <c r="G4359" s="1">
        <v>0</v>
      </c>
      <c r="H4359" s="1">
        <v>189.07</v>
      </c>
      <c r="I4359" s="1">
        <v>0</v>
      </c>
      <c r="J4359" s="1">
        <v>321</v>
      </c>
      <c r="K4359" s="1">
        <v>0</v>
      </c>
      <c r="L4359" s="1">
        <v>0</v>
      </c>
      <c r="M4359" s="1">
        <v>0</v>
      </c>
      <c r="N4359" s="1">
        <v>0.5616</v>
      </c>
      <c r="O4359" s="1">
        <v>0.049</v>
      </c>
      <c r="P4359">
        <f t="shared" si="272"/>
        <v>0</v>
      </c>
      <c r="S4359" s="3">
        <f t="shared" si="273"/>
        <v>0</v>
      </c>
      <c r="T4359">
        <f t="shared" si="275"/>
        <v>0</v>
      </c>
      <c r="Y4359" s="4">
        <v>39.54</v>
      </c>
      <c r="Z4359">
        <f t="shared" si="274"/>
        <v>1.93746</v>
      </c>
    </row>
    <row r="4360" spans="1:26">
      <c r="A4360" s="2">
        <v>45854.5069444444</v>
      </c>
      <c r="B4360" s="1">
        <v>580</v>
      </c>
      <c r="C4360" s="1">
        <v>2200.52</v>
      </c>
      <c r="D4360" s="1">
        <v>341</v>
      </c>
      <c r="E4360" s="1">
        <v>350</v>
      </c>
      <c r="F4360" s="1">
        <v>183.38</v>
      </c>
      <c r="G4360" s="1">
        <v>0</v>
      </c>
      <c r="H4360" s="1">
        <v>183.38</v>
      </c>
      <c r="I4360" s="1">
        <v>0</v>
      </c>
      <c r="J4360" s="1">
        <v>321</v>
      </c>
      <c r="K4360" s="1">
        <v>0</v>
      </c>
      <c r="L4360" s="1">
        <v>0</v>
      </c>
      <c r="M4360" s="1">
        <v>0</v>
      </c>
      <c r="N4360" s="1">
        <v>0.6016</v>
      </c>
      <c r="O4360" s="1">
        <v>0.0505</v>
      </c>
      <c r="P4360">
        <f t="shared" si="272"/>
        <v>0</v>
      </c>
      <c r="S4360" s="3">
        <f t="shared" si="273"/>
        <v>0</v>
      </c>
      <c r="T4360">
        <f t="shared" si="275"/>
        <v>0</v>
      </c>
      <c r="Y4360" s="4">
        <v>39.6</v>
      </c>
      <c r="Z4360">
        <f t="shared" si="274"/>
        <v>1.9998</v>
      </c>
    </row>
    <row r="4361" spans="1:26">
      <c r="A4361" s="2">
        <v>45854.5104166667</v>
      </c>
      <c r="B4361" s="1">
        <v>573</v>
      </c>
      <c r="C4361" s="1">
        <v>2173.96</v>
      </c>
      <c r="D4361" s="1">
        <v>341</v>
      </c>
      <c r="E4361" s="1">
        <v>350</v>
      </c>
      <c r="F4361" s="1">
        <v>181.16</v>
      </c>
      <c r="G4361" s="1">
        <v>0</v>
      </c>
      <c r="H4361" s="1">
        <v>181.16</v>
      </c>
      <c r="I4361" s="1">
        <v>0</v>
      </c>
      <c r="J4361" s="1">
        <v>321</v>
      </c>
      <c r="K4361" s="1">
        <v>0</v>
      </c>
      <c r="L4361" s="1">
        <v>0</v>
      </c>
      <c r="M4361" s="1">
        <v>0</v>
      </c>
      <c r="N4361" s="1">
        <v>0.6411</v>
      </c>
      <c r="O4361" s="1">
        <v>0.0592</v>
      </c>
      <c r="P4361">
        <f t="shared" si="272"/>
        <v>0</v>
      </c>
      <c r="S4361" s="3">
        <f t="shared" si="273"/>
        <v>0</v>
      </c>
      <c r="T4361">
        <f t="shared" si="275"/>
        <v>0</v>
      </c>
      <c r="Y4361" s="4">
        <v>39.48</v>
      </c>
      <c r="Z4361">
        <f t="shared" si="274"/>
        <v>2.337216</v>
      </c>
    </row>
    <row r="4362" spans="1:26">
      <c r="A4362" s="2">
        <v>45854.5138888889</v>
      </c>
      <c r="B4362" s="1">
        <v>456.16</v>
      </c>
      <c r="C4362" s="1">
        <v>1730.67</v>
      </c>
      <c r="D4362" s="1">
        <v>340</v>
      </c>
      <c r="E4362" s="1">
        <v>350</v>
      </c>
      <c r="F4362" s="1">
        <v>0</v>
      </c>
      <c r="G4362" s="1">
        <v>0</v>
      </c>
      <c r="H4362" s="1">
        <v>144.22</v>
      </c>
      <c r="I4362" s="1">
        <v>0</v>
      </c>
      <c r="J4362" s="1">
        <v>321</v>
      </c>
      <c r="K4362" s="1">
        <v>11.44</v>
      </c>
      <c r="L4362" s="1">
        <v>0</v>
      </c>
      <c r="M4362" s="1">
        <v>0</v>
      </c>
      <c r="N4362" s="1">
        <v>0.6411</v>
      </c>
      <c r="O4362" s="1">
        <v>0.0793</v>
      </c>
      <c r="P4362">
        <f t="shared" si="272"/>
        <v>11.44</v>
      </c>
      <c r="S4362" s="3">
        <f t="shared" si="273"/>
        <v>144.22</v>
      </c>
      <c r="T4362">
        <f t="shared" si="275"/>
        <v>11.436646</v>
      </c>
      <c r="Y4362" s="4">
        <v>39.48</v>
      </c>
      <c r="Z4362">
        <f t="shared" si="274"/>
        <v>3.130764</v>
      </c>
    </row>
    <row r="4363" spans="1:26">
      <c r="A4363" s="2">
        <v>45854.5173611111</v>
      </c>
      <c r="B4363" s="1">
        <v>662</v>
      </c>
      <c r="C4363" s="1">
        <v>2511.63</v>
      </c>
      <c r="D4363" s="1">
        <v>343</v>
      </c>
      <c r="E4363" s="1">
        <v>352</v>
      </c>
      <c r="F4363" s="1">
        <v>190.83</v>
      </c>
      <c r="G4363" s="1">
        <v>0</v>
      </c>
      <c r="H4363" s="1">
        <v>209.3</v>
      </c>
      <c r="I4363" s="1">
        <v>0</v>
      </c>
      <c r="J4363" s="1">
        <v>321</v>
      </c>
      <c r="K4363" s="1">
        <v>0.58</v>
      </c>
      <c r="L4363" s="1">
        <v>0</v>
      </c>
      <c r="M4363" s="1">
        <v>0</v>
      </c>
      <c r="N4363" s="1">
        <v>0.6827</v>
      </c>
      <c r="O4363" s="1">
        <v>0.0314</v>
      </c>
      <c r="P4363">
        <f t="shared" si="272"/>
        <v>0.58</v>
      </c>
      <c r="S4363" s="3">
        <f t="shared" si="273"/>
        <v>18.47</v>
      </c>
      <c r="T4363">
        <f t="shared" si="275"/>
        <v>0.579958</v>
      </c>
      <c r="Y4363" s="4">
        <v>39.48</v>
      </c>
      <c r="Z4363">
        <f t="shared" si="274"/>
        <v>1.239672</v>
      </c>
    </row>
    <row r="4364" spans="1:26">
      <c r="A4364" s="2">
        <v>45854.5208333333</v>
      </c>
      <c r="B4364" s="1">
        <v>627.17</v>
      </c>
      <c r="C4364" s="1">
        <v>2379.49</v>
      </c>
      <c r="D4364" s="1">
        <v>343</v>
      </c>
      <c r="E4364" s="1">
        <v>352</v>
      </c>
      <c r="F4364" s="1">
        <v>190.83</v>
      </c>
      <c r="G4364" s="1">
        <v>0</v>
      </c>
      <c r="H4364" s="1">
        <v>198.29</v>
      </c>
      <c r="I4364" s="1">
        <v>0</v>
      </c>
      <c r="J4364" s="1">
        <v>321</v>
      </c>
      <c r="K4364" s="1">
        <v>0.25</v>
      </c>
      <c r="L4364" s="1">
        <v>0</v>
      </c>
      <c r="M4364" s="1">
        <v>0</v>
      </c>
      <c r="N4364" s="1">
        <v>0.7244</v>
      </c>
      <c r="O4364" s="1">
        <v>0.0333</v>
      </c>
      <c r="P4364">
        <f t="shared" si="272"/>
        <v>0.25</v>
      </c>
      <c r="S4364" s="3">
        <f t="shared" si="273"/>
        <v>7.45999999999998</v>
      </c>
      <c r="T4364">
        <f t="shared" si="275"/>
        <v>0.248417999999999</v>
      </c>
      <c r="Y4364" s="4">
        <v>39.6</v>
      </c>
      <c r="Z4364">
        <f t="shared" si="274"/>
        <v>1.31868</v>
      </c>
    </row>
    <row r="4365" spans="1:26">
      <c r="A4365" s="2">
        <v>45854.5243055556</v>
      </c>
      <c r="B4365" s="1">
        <v>172</v>
      </c>
      <c r="C4365" s="1">
        <v>652.57</v>
      </c>
      <c r="D4365" s="1">
        <v>341</v>
      </c>
      <c r="E4365" s="1">
        <v>350</v>
      </c>
      <c r="F4365" s="1">
        <v>54.38</v>
      </c>
      <c r="G4365" s="1">
        <v>0</v>
      </c>
      <c r="H4365" s="1">
        <v>54.38</v>
      </c>
      <c r="I4365" s="1">
        <v>0</v>
      </c>
      <c r="J4365" s="1">
        <v>321</v>
      </c>
      <c r="K4365" s="1">
        <v>0</v>
      </c>
      <c r="L4365" s="1">
        <v>0</v>
      </c>
      <c r="M4365" s="1">
        <v>0</v>
      </c>
      <c r="N4365" s="1">
        <v>0.7362</v>
      </c>
      <c r="O4365" s="1">
        <v>0.049</v>
      </c>
      <c r="P4365">
        <f t="shared" si="272"/>
        <v>0</v>
      </c>
      <c r="S4365" s="3">
        <f t="shared" si="273"/>
        <v>0</v>
      </c>
      <c r="T4365">
        <f t="shared" si="275"/>
        <v>0</v>
      </c>
      <c r="Y4365" s="4">
        <v>39.48</v>
      </c>
      <c r="Z4365">
        <f t="shared" si="274"/>
        <v>1.93452</v>
      </c>
    </row>
    <row r="4366" spans="1:26">
      <c r="A4366" s="2">
        <v>45854.5277777778</v>
      </c>
      <c r="B4366" s="1">
        <v>597.45</v>
      </c>
      <c r="C4366" s="1">
        <v>2266.73</v>
      </c>
      <c r="D4366" s="1">
        <v>340</v>
      </c>
      <c r="E4366" s="1">
        <v>350</v>
      </c>
      <c r="F4366" s="1">
        <v>0</v>
      </c>
      <c r="G4366" s="1">
        <v>0</v>
      </c>
      <c r="H4366" s="1">
        <v>188.89</v>
      </c>
      <c r="I4366" s="1">
        <v>0</v>
      </c>
      <c r="J4366" s="1">
        <v>321</v>
      </c>
      <c r="K4366" s="1">
        <v>15.58</v>
      </c>
      <c r="L4366" s="1">
        <v>0</v>
      </c>
      <c r="M4366" s="1">
        <v>0</v>
      </c>
      <c r="N4366" s="1">
        <v>0.7362</v>
      </c>
      <c r="O4366" s="1">
        <v>0.0825</v>
      </c>
      <c r="P4366">
        <f t="shared" si="272"/>
        <v>15.58</v>
      </c>
      <c r="S4366" s="3">
        <f t="shared" si="273"/>
        <v>188.89</v>
      </c>
      <c r="T4366">
        <f t="shared" si="275"/>
        <v>15.583425</v>
      </c>
      <c r="Y4366" s="4">
        <v>39.48</v>
      </c>
      <c r="Z4366">
        <f t="shared" si="274"/>
        <v>3.2571</v>
      </c>
    </row>
    <row r="4367" spans="1:26">
      <c r="A4367" s="2">
        <v>45854.53125</v>
      </c>
      <c r="B4367" s="1">
        <v>609</v>
      </c>
      <c r="C4367" s="1">
        <v>2310.55</v>
      </c>
      <c r="D4367" s="1">
        <v>340</v>
      </c>
      <c r="E4367" s="1">
        <v>350</v>
      </c>
      <c r="F4367" s="1">
        <v>0</v>
      </c>
      <c r="G4367" s="1">
        <v>0</v>
      </c>
      <c r="H4367" s="1">
        <v>192.55</v>
      </c>
      <c r="I4367" s="1">
        <v>0</v>
      </c>
      <c r="J4367" s="1">
        <v>321</v>
      </c>
      <c r="K4367" s="1">
        <v>15.47</v>
      </c>
      <c r="L4367" s="1">
        <v>0</v>
      </c>
      <c r="M4367" s="1">
        <v>0</v>
      </c>
      <c r="N4367" s="1">
        <v>0.7362</v>
      </c>
      <c r="O4367" s="1">
        <v>0.0803</v>
      </c>
      <c r="P4367">
        <f t="shared" si="272"/>
        <v>15.47</v>
      </c>
      <c r="S4367" s="3">
        <f t="shared" si="273"/>
        <v>192.55</v>
      </c>
      <c r="T4367">
        <f t="shared" si="275"/>
        <v>15.461765</v>
      </c>
      <c r="Y4367" s="4">
        <v>39.48</v>
      </c>
      <c r="Z4367">
        <f t="shared" si="274"/>
        <v>3.170244</v>
      </c>
    </row>
    <row r="4368" spans="1:26">
      <c r="A4368" s="2">
        <v>45854.5347222222</v>
      </c>
      <c r="B4368" s="1">
        <v>618.41</v>
      </c>
      <c r="C4368" s="1">
        <v>2346.26</v>
      </c>
      <c r="D4368" s="1">
        <v>340</v>
      </c>
      <c r="E4368" s="1">
        <v>350</v>
      </c>
      <c r="F4368" s="1">
        <v>0</v>
      </c>
      <c r="G4368" s="1">
        <v>0</v>
      </c>
      <c r="H4368" s="1">
        <v>195.52</v>
      </c>
      <c r="I4368" s="1">
        <v>0</v>
      </c>
      <c r="J4368" s="1">
        <v>321</v>
      </c>
      <c r="K4368" s="1">
        <v>15.71</v>
      </c>
      <c r="L4368" s="1">
        <v>0</v>
      </c>
      <c r="M4368" s="1">
        <v>0</v>
      </c>
      <c r="N4368" s="1">
        <v>0.7362</v>
      </c>
      <c r="O4368" s="1">
        <v>0.0804</v>
      </c>
      <c r="P4368">
        <f t="shared" si="272"/>
        <v>15.71</v>
      </c>
      <c r="S4368" s="3">
        <f t="shared" si="273"/>
        <v>195.52</v>
      </c>
      <c r="T4368">
        <f t="shared" si="275"/>
        <v>15.719808</v>
      </c>
      <c r="Y4368" s="4">
        <v>39.48</v>
      </c>
      <c r="Z4368">
        <f t="shared" si="274"/>
        <v>3.174192</v>
      </c>
    </row>
    <row r="4369" spans="1:26">
      <c r="A4369" s="2">
        <v>45854.5381944444</v>
      </c>
      <c r="B4369" s="1">
        <v>652</v>
      </c>
      <c r="C4369" s="1">
        <v>2473.69</v>
      </c>
      <c r="D4369" s="1">
        <v>341</v>
      </c>
      <c r="E4369" s="1">
        <v>350</v>
      </c>
      <c r="F4369" s="1">
        <v>190.83</v>
      </c>
      <c r="G4369" s="1">
        <v>0</v>
      </c>
      <c r="H4369" s="1">
        <v>206.14</v>
      </c>
      <c r="I4369" s="1">
        <v>0</v>
      </c>
      <c r="J4369" s="1">
        <v>321</v>
      </c>
      <c r="K4369" s="1">
        <v>0.75</v>
      </c>
      <c r="L4369" s="1">
        <v>0</v>
      </c>
      <c r="M4369" s="1">
        <v>0</v>
      </c>
      <c r="N4369" s="1">
        <v>0.7778</v>
      </c>
      <c r="O4369" s="1">
        <v>0.049</v>
      </c>
      <c r="P4369">
        <f t="shared" si="272"/>
        <v>0.75</v>
      </c>
      <c r="S4369" s="3">
        <f t="shared" si="273"/>
        <v>15.31</v>
      </c>
      <c r="T4369">
        <f t="shared" si="275"/>
        <v>0.750189999999999</v>
      </c>
      <c r="Y4369" s="4">
        <v>39.6</v>
      </c>
      <c r="Z4369">
        <f t="shared" si="274"/>
        <v>1.9404</v>
      </c>
    </row>
    <row r="4370" spans="1:26">
      <c r="A4370" s="2">
        <v>45854.5416666667</v>
      </c>
      <c r="B4370" s="1">
        <v>679.95</v>
      </c>
      <c r="C4370" s="1">
        <v>2579.71</v>
      </c>
      <c r="D4370" s="1">
        <v>343</v>
      </c>
      <c r="E4370" s="1">
        <v>352</v>
      </c>
      <c r="F4370" s="1">
        <v>190.83</v>
      </c>
      <c r="G4370" s="1">
        <v>0</v>
      </c>
      <c r="H4370" s="1">
        <v>214.98</v>
      </c>
      <c r="I4370" s="1">
        <v>0</v>
      </c>
      <c r="J4370" s="1">
        <v>321</v>
      </c>
      <c r="K4370" s="1">
        <v>0.94</v>
      </c>
      <c r="L4370" s="1">
        <v>0</v>
      </c>
      <c r="M4370" s="1">
        <v>0</v>
      </c>
      <c r="N4370" s="1">
        <v>0.8194</v>
      </c>
      <c r="O4370" s="1">
        <v>0.0387</v>
      </c>
      <c r="P4370">
        <f t="shared" si="272"/>
        <v>0.94</v>
      </c>
      <c r="S4370" s="3">
        <f t="shared" si="273"/>
        <v>24.15</v>
      </c>
      <c r="T4370">
        <f t="shared" si="275"/>
        <v>0.934604999999999</v>
      </c>
      <c r="Y4370" s="4">
        <v>39.66</v>
      </c>
      <c r="Z4370">
        <f t="shared" si="274"/>
        <v>1.534842</v>
      </c>
    </row>
    <row r="4371" spans="1:26">
      <c r="A4371" s="2">
        <v>45854.5451388889</v>
      </c>
      <c r="B4371" s="1">
        <v>684.91</v>
      </c>
      <c r="C4371" s="1">
        <v>2598.55</v>
      </c>
      <c r="D4371" s="1">
        <v>340</v>
      </c>
      <c r="E4371" s="1">
        <v>350</v>
      </c>
      <c r="F4371" s="1">
        <v>0</v>
      </c>
      <c r="G4371" s="1">
        <v>0</v>
      </c>
      <c r="H4371" s="1">
        <v>216.55</v>
      </c>
      <c r="I4371" s="1">
        <v>0</v>
      </c>
      <c r="J4371" s="1">
        <v>321</v>
      </c>
      <c r="K4371" s="1">
        <v>14.23</v>
      </c>
      <c r="L4371" s="1">
        <v>0</v>
      </c>
      <c r="M4371" s="1">
        <v>0</v>
      </c>
      <c r="N4371" s="1">
        <v>0.8194</v>
      </c>
      <c r="O4371" s="1">
        <v>0.0657</v>
      </c>
      <c r="P4371">
        <f t="shared" si="272"/>
        <v>14.23</v>
      </c>
      <c r="S4371" s="3">
        <f t="shared" si="273"/>
        <v>216.55</v>
      </c>
      <c r="T4371">
        <f t="shared" si="275"/>
        <v>14.227335</v>
      </c>
      <c r="Y4371" s="4">
        <v>45.06</v>
      </c>
      <c r="Z4371">
        <f t="shared" si="274"/>
        <v>2.960442</v>
      </c>
    </row>
    <row r="4372" spans="1:26">
      <c r="A4372" s="2">
        <v>45854.5486111111</v>
      </c>
      <c r="B4372" s="1">
        <v>649</v>
      </c>
      <c r="C4372" s="1">
        <v>2462.31</v>
      </c>
      <c r="D4372" s="1">
        <v>341</v>
      </c>
      <c r="E4372" s="1">
        <v>350</v>
      </c>
      <c r="F4372" s="1">
        <v>190.83</v>
      </c>
      <c r="G4372" s="1">
        <v>0</v>
      </c>
      <c r="H4372" s="1">
        <v>205.19</v>
      </c>
      <c r="I4372" s="1">
        <v>0</v>
      </c>
      <c r="J4372" s="1">
        <v>321</v>
      </c>
      <c r="K4372" s="1">
        <v>0.86</v>
      </c>
      <c r="L4372" s="1">
        <v>0</v>
      </c>
      <c r="M4372" s="1">
        <v>0</v>
      </c>
      <c r="N4372" s="1">
        <v>0.8611</v>
      </c>
      <c r="O4372" s="1">
        <v>0.0601</v>
      </c>
      <c r="P4372">
        <f t="shared" si="272"/>
        <v>0.86</v>
      </c>
      <c r="S4372" s="3">
        <f t="shared" si="273"/>
        <v>14.36</v>
      </c>
      <c r="T4372">
        <f t="shared" si="275"/>
        <v>0.863035999999999</v>
      </c>
      <c r="Y4372" s="4">
        <v>163.74</v>
      </c>
      <c r="Z4372">
        <f t="shared" si="274"/>
        <v>9.840774</v>
      </c>
    </row>
    <row r="4373" spans="1:26">
      <c r="A4373" s="2">
        <v>45854.5520833333</v>
      </c>
      <c r="B4373" s="1">
        <v>284.49</v>
      </c>
      <c r="C4373" s="1">
        <v>1079.34</v>
      </c>
      <c r="D4373" s="1">
        <v>341</v>
      </c>
      <c r="E4373" s="1">
        <v>350</v>
      </c>
      <c r="F4373" s="1">
        <v>89.95</v>
      </c>
      <c r="G4373" s="1">
        <v>0</v>
      </c>
      <c r="H4373" s="1">
        <v>89.95</v>
      </c>
      <c r="I4373" s="1">
        <v>0</v>
      </c>
      <c r="J4373" s="1">
        <v>321</v>
      </c>
      <c r="K4373" s="1">
        <v>0</v>
      </c>
      <c r="L4373" s="1">
        <v>0</v>
      </c>
      <c r="M4373" s="1">
        <v>0</v>
      </c>
      <c r="N4373" s="1">
        <v>0.8807</v>
      </c>
      <c r="O4373" s="1">
        <v>0.0474</v>
      </c>
      <c r="P4373">
        <f t="shared" si="272"/>
        <v>0</v>
      </c>
      <c r="S4373" s="3">
        <f t="shared" si="273"/>
        <v>0</v>
      </c>
      <c r="T4373">
        <f t="shared" si="275"/>
        <v>0</v>
      </c>
      <c r="Y4373" s="4">
        <v>223.26</v>
      </c>
      <c r="Z4373">
        <f t="shared" si="274"/>
        <v>10.582524</v>
      </c>
    </row>
    <row r="4374" spans="1:26">
      <c r="A4374" s="2">
        <v>45854.5555555556</v>
      </c>
      <c r="B4374" s="1">
        <v>658</v>
      </c>
      <c r="C4374" s="1">
        <v>2496.45</v>
      </c>
      <c r="D4374" s="1">
        <v>340</v>
      </c>
      <c r="E4374" s="1">
        <v>350</v>
      </c>
      <c r="F4374" s="1">
        <v>0</v>
      </c>
      <c r="G4374" s="1">
        <v>0</v>
      </c>
      <c r="H4374" s="1">
        <v>208.04</v>
      </c>
      <c r="I4374" s="1">
        <v>0</v>
      </c>
      <c r="J4374" s="1">
        <v>321</v>
      </c>
      <c r="K4374" s="1">
        <v>16.96</v>
      </c>
      <c r="L4374" s="1">
        <v>0</v>
      </c>
      <c r="M4374" s="1">
        <v>0</v>
      </c>
      <c r="N4374" s="1">
        <v>0.8807</v>
      </c>
      <c r="O4374" s="1">
        <v>0.0815</v>
      </c>
      <c r="P4374">
        <f t="shared" si="272"/>
        <v>16.96</v>
      </c>
      <c r="S4374" s="3">
        <f t="shared" si="273"/>
        <v>208.04</v>
      </c>
      <c r="T4374">
        <f t="shared" si="275"/>
        <v>16.95526</v>
      </c>
      <c r="Y4374" s="4">
        <v>229.2</v>
      </c>
      <c r="Z4374">
        <f t="shared" si="274"/>
        <v>18.6798</v>
      </c>
    </row>
    <row r="4375" spans="1:26">
      <c r="A4375" s="2">
        <v>45854.5590277778</v>
      </c>
      <c r="B4375" s="1">
        <v>652.38</v>
      </c>
      <c r="C4375" s="1">
        <v>2475.11</v>
      </c>
      <c r="D4375" s="1">
        <v>343</v>
      </c>
      <c r="E4375" s="1">
        <v>352</v>
      </c>
      <c r="F4375" s="1">
        <v>190.83</v>
      </c>
      <c r="G4375" s="1">
        <v>0</v>
      </c>
      <c r="H4375" s="1">
        <v>206.26</v>
      </c>
      <c r="I4375" s="1">
        <v>0</v>
      </c>
      <c r="J4375" s="1">
        <v>321</v>
      </c>
      <c r="K4375" s="1">
        <v>0.59</v>
      </c>
      <c r="L4375" s="1">
        <v>0</v>
      </c>
      <c r="M4375" s="1">
        <v>0</v>
      </c>
      <c r="N4375" s="1">
        <v>0.9223</v>
      </c>
      <c r="O4375" s="1">
        <v>0.0382</v>
      </c>
      <c r="P4375">
        <f t="shared" si="272"/>
        <v>0.59</v>
      </c>
      <c r="S4375" s="3">
        <f t="shared" si="273"/>
        <v>15.43</v>
      </c>
      <c r="T4375">
        <f t="shared" si="275"/>
        <v>0.589425999999999</v>
      </c>
      <c r="Y4375" s="4">
        <v>232.2</v>
      </c>
      <c r="Z4375">
        <f t="shared" si="274"/>
        <v>8.87004</v>
      </c>
    </row>
    <row r="4376" spans="1:26">
      <c r="A4376" s="2">
        <v>45854.5625</v>
      </c>
      <c r="B4376" s="1">
        <v>654</v>
      </c>
      <c r="C4376" s="1">
        <v>2481.28</v>
      </c>
      <c r="D4376" s="1">
        <v>341</v>
      </c>
      <c r="E4376" s="1">
        <v>350</v>
      </c>
      <c r="F4376" s="1">
        <v>190.83</v>
      </c>
      <c r="G4376" s="1">
        <v>0</v>
      </c>
      <c r="H4376" s="1">
        <v>206.77</v>
      </c>
      <c r="I4376" s="1">
        <v>0</v>
      </c>
      <c r="J4376" s="1">
        <v>321</v>
      </c>
      <c r="K4376" s="1">
        <v>0.78</v>
      </c>
      <c r="L4376" s="1">
        <v>0</v>
      </c>
      <c r="M4376" s="1">
        <v>0</v>
      </c>
      <c r="N4376" s="1">
        <v>0.9639</v>
      </c>
      <c r="O4376" s="1">
        <v>0.049</v>
      </c>
      <c r="P4376">
        <f t="shared" si="272"/>
        <v>0.78</v>
      </c>
      <c r="S4376" s="3">
        <f t="shared" si="273"/>
        <v>15.94</v>
      </c>
      <c r="T4376">
        <f t="shared" si="275"/>
        <v>0.78106</v>
      </c>
      <c r="Y4376" s="4">
        <v>235.68</v>
      </c>
      <c r="Z4376">
        <f t="shared" si="274"/>
        <v>11.54832</v>
      </c>
    </row>
    <row r="4377" spans="1:26">
      <c r="A4377" s="2">
        <v>45854.5659722222</v>
      </c>
      <c r="B4377" s="1">
        <v>650.92</v>
      </c>
      <c r="C4377" s="1">
        <v>2469.6</v>
      </c>
      <c r="D4377" s="1">
        <v>340</v>
      </c>
      <c r="E4377" s="1">
        <v>350</v>
      </c>
      <c r="F4377" s="1">
        <v>0</v>
      </c>
      <c r="G4377" s="1">
        <v>0</v>
      </c>
      <c r="H4377" s="1">
        <v>205.8</v>
      </c>
      <c r="I4377" s="1">
        <v>0</v>
      </c>
      <c r="J4377" s="1">
        <v>321</v>
      </c>
      <c r="K4377" s="1">
        <v>13.53</v>
      </c>
      <c r="L4377" s="1">
        <v>0</v>
      </c>
      <c r="M4377" s="1">
        <v>0</v>
      </c>
      <c r="N4377" s="1">
        <v>0.9639</v>
      </c>
      <c r="O4377" s="1">
        <v>0.0657</v>
      </c>
      <c r="P4377">
        <f t="shared" si="272"/>
        <v>13.53</v>
      </c>
      <c r="S4377" s="3">
        <f t="shared" si="273"/>
        <v>205.8</v>
      </c>
      <c r="T4377">
        <f t="shared" si="275"/>
        <v>13.52106</v>
      </c>
      <c r="Y4377" s="4">
        <v>237.18</v>
      </c>
      <c r="Z4377">
        <f t="shared" si="274"/>
        <v>15.582726</v>
      </c>
    </row>
    <row r="4378" spans="1:26">
      <c r="A4378" s="2">
        <v>45854.5694444444</v>
      </c>
      <c r="B4378" s="1">
        <v>652.63</v>
      </c>
      <c r="C4378" s="1">
        <v>2476.06</v>
      </c>
      <c r="D4378" s="1">
        <v>340</v>
      </c>
      <c r="E4378" s="1">
        <v>350</v>
      </c>
      <c r="F4378" s="1">
        <v>0</v>
      </c>
      <c r="G4378" s="1">
        <v>0</v>
      </c>
      <c r="H4378" s="1">
        <v>206.34</v>
      </c>
      <c r="I4378" s="1">
        <v>0</v>
      </c>
      <c r="J4378" s="1">
        <v>321</v>
      </c>
      <c r="K4378" s="1">
        <v>16.04</v>
      </c>
      <c r="L4378" s="1">
        <v>0</v>
      </c>
      <c r="M4378" s="1">
        <v>0</v>
      </c>
      <c r="N4378" s="1">
        <v>0.9639</v>
      </c>
      <c r="O4378" s="1">
        <v>0.0777</v>
      </c>
      <c r="P4378">
        <f t="shared" si="272"/>
        <v>16.04</v>
      </c>
      <c r="S4378" s="3">
        <f t="shared" si="273"/>
        <v>206.34</v>
      </c>
      <c r="T4378">
        <f t="shared" si="275"/>
        <v>16.032618</v>
      </c>
      <c r="Y4378" s="4">
        <v>171.84</v>
      </c>
      <c r="Z4378">
        <f t="shared" si="274"/>
        <v>13.351968</v>
      </c>
    </row>
    <row r="4379" spans="1:26">
      <c r="A4379" s="2">
        <v>45854.5729166667</v>
      </c>
      <c r="B4379" s="1">
        <v>654</v>
      </c>
      <c r="C4379" s="1">
        <v>2481.28</v>
      </c>
      <c r="D4379" s="1">
        <v>340</v>
      </c>
      <c r="E4379" s="1">
        <v>350</v>
      </c>
      <c r="F4379" s="1">
        <v>0</v>
      </c>
      <c r="G4379" s="1">
        <v>0</v>
      </c>
      <c r="H4379" s="1">
        <v>206.77</v>
      </c>
      <c r="I4379" s="1">
        <v>0</v>
      </c>
      <c r="J4379" s="1">
        <v>321</v>
      </c>
      <c r="K4379" s="1">
        <v>20.98</v>
      </c>
      <c r="L4379" s="1">
        <v>0</v>
      </c>
      <c r="M4379" s="1">
        <v>0</v>
      </c>
      <c r="N4379" s="1">
        <v>0.9639</v>
      </c>
      <c r="O4379" s="1">
        <v>0.1014</v>
      </c>
      <c r="P4379">
        <f t="shared" si="272"/>
        <v>20.98</v>
      </c>
      <c r="S4379" s="3">
        <f t="shared" si="273"/>
        <v>206.77</v>
      </c>
      <c r="T4379">
        <f t="shared" si="275"/>
        <v>20.966478</v>
      </c>
      <c r="Y4379" s="4">
        <v>246.3</v>
      </c>
      <c r="Z4379">
        <f t="shared" si="274"/>
        <v>24.97482</v>
      </c>
    </row>
    <row r="4380" spans="1:26">
      <c r="A4380" s="2">
        <v>45854.5763888889</v>
      </c>
      <c r="B4380" s="1">
        <v>661</v>
      </c>
      <c r="C4380" s="1">
        <v>2507.83</v>
      </c>
      <c r="D4380" s="1">
        <v>340</v>
      </c>
      <c r="E4380" s="1">
        <v>350</v>
      </c>
      <c r="F4380" s="1">
        <v>0</v>
      </c>
      <c r="G4380" s="1">
        <v>0</v>
      </c>
      <c r="H4380" s="1">
        <v>208.99</v>
      </c>
      <c r="I4380" s="1">
        <v>0</v>
      </c>
      <c r="J4380" s="1">
        <v>321</v>
      </c>
      <c r="K4380" s="1">
        <v>16.89</v>
      </c>
      <c r="L4380" s="1">
        <v>0</v>
      </c>
      <c r="M4380" s="1">
        <v>0</v>
      </c>
      <c r="N4380" s="1">
        <v>0.9639</v>
      </c>
      <c r="O4380" s="1">
        <v>0.0808</v>
      </c>
      <c r="P4380">
        <f t="shared" si="272"/>
        <v>16.89</v>
      </c>
      <c r="S4380" s="3">
        <f t="shared" si="273"/>
        <v>208.99</v>
      </c>
      <c r="T4380">
        <f t="shared" si="275"/>
        <v>16.886392</v>
      </c>
      <c r="Y4380" s="4">
        <v>233.64</v>
      </c>
      <c r="Z4380">
        <f t="shared" si="274"/>
        <v>18.878112</v>
      </c>
    </row>
    <row r="4381" spans="1:26">
      <c r="A4381" s="2">
        <v>45854.5798611111</v>
      </c>
      <c r="B4381" s="1">
        <v>662</v>
      </c>
      <c r="C4381" s="1">
        <v>2511.63</v>
      </c>
      <c r="D4381" s="1">
        <v>340</v>
      </c>
      <c r="E4381" s="1">
        <v>350</v>
      </c>
      <c r="F4381" s="1">
        <v>0</v>
      </c>
      <c r="G4381" s="1">
        <v>0</v>
      </c>
      <c r="H4381" s="1">
        <v>209.3</v>
      </c>
      <c r="I4381" s="1">
        <v>0</v>
      </c>
      <c r="J4381" s="1">
        <v>321</v>
      </c>
      <c r="K4381" s="1">
        <v>13.76</v>
      </c>
      <c r="L4381" s="1">
        <v>0</v>
      </c>
      <c r="M4381" s="1">
        <v>0</v>
      </c>
      <c r="N4381" s="1">
        <v>0.9639</v>
      </c>
      <c r="O4381" s="1">
        <v>0.0657</v>
      </c>
      <c r="P4381">
        <f t="shared" si="272"/>
        <v>13.76</v>
      </c>
      <c r="S4381" s="3">
        <f t="shared" si="273"/>
        <v>209.3</v>
      </c>
      <c r="T4381">
        <f t="shared" si="275"/>
        <v>13.75101</v>
      </c>
      <c r="Y4381" s="4">
        <v>243.72</v>
      </c>
      <c r="Z4381">
        <f t="shared" si="274"/>
        <v>16.012404</v>
      </c>
    </row>
    <row r="4382" spans="1:26">
      <c r="A4382" s="2">
        <v>45854.5833333333</v>
      </c>
      <c r="B4382" s="1">
        <v>691.29</v>
      </c>
      <c r="C4382" s="1">
        <v>2622.74</v>
      </c>
      <c r="D4382" s="1">
        <v>340</v>
      </c>
      <c r="E4382" s="1">
        <v>350</v>
      </c>
      <c r="F4382" s="1">
        <v>0</v>
      </c>
      <c r="G4382" s="1">
        <v>0</v>
      </c>
      <c r="H4382" s="1">
        <v>218.56</v>
      </c>
      <c r="I4382" s="1">
        <v>0</v>
      </c>
      <c r="J4382" s="1">
        <v>321</v>
      </c>
      <c r="K4382" s="1">
        <v>22.17</v>
      </c>
      <c r="L4382" s="1">
        <v>0</v>
      </c>
      <c r="M4382" s="1">
        <v>0</v>
      </c>
      <c r="N4382" s="1">
        <v>0.9639</v>
      </c>
      <c r="O4382" s="1">
        <v>0.1014</v>
      </c>
      <c r="P4382">
        <f t="shared" si="272"/>
        <v>22.17</v>
      </c>
      <c r="S4382" s="3">
        <f t="shared" si="273"/>
        <v>218.56</v>
      </c>
      <c r="T4382">
        <f t="shared" si="275"/>
        <v>22.161984</v>
      </c>
      <c r="Y4382" s="4">
        <v>222.54</v>
      </c>
      <c r="Z4382">
        <f t="shared" si="274"/>
        <v>22.565556</v>
      </c>
    </row>
    <row r="4383" spans="1:26">
      <c r="A4383" s="2">
        <v>45854.5868055556</v>
      </c>
      <c r="B4383" s="1">
        <v>696.83</v>
      </c>
      <c r="C4383" s="1">
        <v>2643.79</v>
      </c>
      <c r="D4383" s="1">
        <v>340</v>
      </c>
      <c r="E4383" s="1">
        <v>350</v>
      </c>
      <c r="F4383" s="1">
        <v>0</v>
      </c>
      <c r="G4383" s="1">
        <v>0</v>
      </c>
      <c r="H4383" s="1">
        <v>220.32</v>
      </c>
      <c r="I4383" s="1">
        <v>0</v>
      </c>
      <c r="J4383" s="1">
        <v>321</v>
      </c>
      <c r="K4383" s="1">
        <v>21.91</v>
      </c>
      <c r="L4383" s="1">
        <v>0</v>
      </c>
      <c r="M4383" s="1">
        <v>0</v>
      </c>
      <c r="N4383" s="1">
        <v>0.9639</v>
      </c>
      <c r="O4383" s="1">
        <v>0.0995</v>
      </c>
      <c r="P4383">
        <f t="shared" si="272"/>
        <v>21.91</v>
      </c>
      <c r="S4383" s="3">
        <f t="shared" si="273"/>
        <v>220.32</v>
      </c>
      <c r="T4383">
        <f t="shared" si="275"/>
        <v>21.92184</v>
      </c>
      <c r="Y4383" s="4">
        <v>229.14</v>
      </c>
      <c r="Z4383">
        <f t="shared" si="274"/>
        <v>22.79943</v>
      </c>
    </row>
    <row r="4384" spans="1:26">
      <c r="A4384" s="2">
        <v>45854.5902777778</v>
      </c>
      <c r="B4384" s="1">
        <v>588.96</v>
      </c>
      <c r="C4384" s="1">
        <v>2234.51</v>
      </c>
      <c r="D4384" s="1">
        <v>340</v>
      </c>
      <c r="E4384" s="1">
        <v>350</v>
      </c>
      <c r="F4384" s="1">
        <v>0</v>
      </c>
      <c r="G4384" s="1">
        <v>0</v>
      </c>
      <c r="H4384" s="1">
        <v>186.21</v>
      </c>
      <c r="I4384" s="1">
        <v>0</v>
      </c>
      <c r="J4384" s="1">
        <v>321</v>
      </c>
      <c r="K4384" s="1">
        <v>18.89</v>
      </c>
      <c r="L4384" s="1">
        <v>0</v>
      </c>
      <c r="M4384" s="1">
        <v>0</v>
      </c>
      <c r="N4384" s="1">
        <v>0.9639</v>
      </c>
      <c r="O4384" s="1">
        <v>0.1014</v>
      </c>
      <c r="P4384">
        <f t="shared" si="272"/>
        <v>18.89</v>
      </c>
      <c r="S4384" s="3">
        <f t="shared" si="273"/>
        <v>186.21</v>
      </c>
      <c r="T4384">
        <f t="shared" si="275"/>
        <v>18.881694</v>
      </c>
      <c r="Y4384" s="4">
        <v>238.92</v>
      </c>
      <c r="Z4384">
        <f t="shared" si="274"/>
        <v>24.226488</v>
      </c>
    </row>
    <row r="4385" spans="1:26">
      <c r="A4385" s="2">
        <v>45854.59375</v>
      </c>
      <c r="B4385" s="1">
        <v>657.55</v>
      </c>
      <c r="C4385" s="1">
        <v>2494.74</v>
      </c>
      <c r="D4385" s="1">
        <v>340</v>
      </c>
      <c r="E4385" s="1">
        <v>350</v>
      </c>
      <c r="F4385" s="1">
        <v>0</v>
      </c>
      <c r="G4385" s="1">
        <v>0</v>
      </c>
      <c r="H4385" s="1">
        <v>207.89</v>
      </c>
      <c r="I4385" s="1">
        <v>0</v>
      </c>
      <c r="J4385" s="1">
        <v>321</v>
      </c>
      <c r="K4385" s="1">
        <v>20.68</v>
      </c>
      <c r="L4385" s="1">
        <v>0</v>
      </c>
      <c r="M4385" s="1">
        <v>0</v>
      </c>
      <c r="N4385" s="1">
        <v>0.9639</v>
      </c>
      <c r="O4385" s="1">
        <v>0.0995</v>
      </c>
      <c r="P4385">
        <f t="shared" si="272"/>
        <v>20.68</v>
      </c>
      <c r="S4385" s="3">
        <f t="shared" si="273"/>
        <v>207.89</v>
      </c>
      <c r="T4385">
        <f t="shared" si="275"/>
        <v>20.685055</v>
      </c>
      <c r="Y4385" s="4">
        <v>241.44</v>
      </c>
      <c r="Z4385">
        <f t="shared" si="274"/>
        <v>24.02328</v>
      </c>
    </row>
    <row r="4386" spans="1:26">
      <c r="A4386" s="2">
        <v>45854.5972222222</v>
      </c>
      <c r="B4386" s="1">
        <v>690</v>
      </c>
      <c r="C4386" s="1">
        <v>2617.86</v>
      </c>
      <c r="D4386" s="1">
        <v>340</v>
      </c>
      <c r="E4386" s="1">
        <v>350</v>
      </c>
      <c r="F4386" s="1">
        <v>0</v>
      </c>
      <c r="G4386" s="1">
        <v>0</v>
      </c>
      <c r="H4386" s="1">
        <v>218.16</v>
      </c>
      <c r="I4386" s="1">
        <v>0</v>
      </c>
      <c r="J4386" s="1">
        <v>321</v>
      </c>
      <c r="K4386" s="1">
        <v>28.24</v>
      </c>
      <c r="L4386" s="1">
        <v>0</v>
      </c>
      <c r="M4386" s="1">
        <v>0</v>
      </c>
      <c r="N4386" s="1">
        <v>0.9639</v>
      </c>
      <c r="O4386" s="1">
        <v>0.1295</v>
      </c>
      <c r="P4386">
        <f t="shared" si="272"/>
        <v>28.24</v>
      </c>
      <c r="S4386" s="3">
        <f t="shared" si="273"/>
        <v>218.16</v>
      </c>
      <c r="T4386">
        <f t="shared" si="275"/>
        <v>28.25172</v>
      </c>
      <c r="Y4386" s="4">
        <v>239.88</v>
      </c>
      <c r="Z4386">
        <f t="shared" si="274"/>
        <v>31.06446</v>
      </c>
    </row>
    <row r="4387" spans="1:26">
      <c r="A4387" s="2">
        <v>45854.6006944444</v>
      </c>
      <c r="B4387" s="1">
        <v>675.62</v>
      </c>
      <c r="C4387" s="1">
        <v>2563.29</v>
      </c>
      <c r="D4387" s="1">
        <v>340</v>
      </c>
      <c r="E4387" s="1">
        <v>350</v>
      </c>
      <c r="F4387" s="1">
        <v>0</v>
      </c>
      <c r="G4387" s="1">
        <v>0</v>
      </c>
      <c r="H4387" s="1">
        <v>213.61</v>
      </c>
      <c r="I4387" s="1">
        <v>0</v>
      </c>
      <c r="J4387" s="1">
        <v>321</v>
      </c>
      <c r="K4387" s="1">
        <v>25.63</v>
      </c>
      <c r="L4387" s="1">
        <v>0</v>
      </c>
      <c r="M4387" s="1">
        <v>0</v>
      </c>
      <c r="N4387" s="1">
        <v>0.9639</v>
      </c>
      <c r="O4387" s="1">
        <v>0.12</v>
      </c>
      <c r="P4387">
        <f t="shared" si="272"/>
        <v>25.63</v>
      </c>
      <c r="S4387" s="3">
        <f t="shared" si="273"/>
        <v>213.61</v>
      </c>
      <c r="T4387">
        <f t="shared" si="275"/>
        <v>25.6332</v>
      </c>
      <c r="Y4387" s="4">
        <v>241.5</v>
      </c>
      <c r="Z4387">
        <f t="shared" si="274"/>
        <v>28.98</v>
      </c>
    </row>
    <row r="4388" spans="1:26">
      <c r="A4388" s="2">
        <v>45854.6041666667</v>
      </c>
      <c r="B4388" s="1">
        <v>544</v>
      </c>
      <c r="C4388" s="1">
        <v>2063.94</v>
      </c>
      <c r="D4388" s="1">
        <v>340</v>
      </c>
      <c r="E4388" s="1">
        <v>350</v>
      </c>
      <c r="F4388" s="1">
        <v>0</v>
      </c>
      <c r="G4388" s="1">
        <v>0</v>
      </c>
      <c r="H4388" s="1">
        <v>171.99</v>
      </c>
      <c r="I4388" s="1">
        <v>0</v>
      </c>
      <c r="J4388" s="1">
        <v>321</v>
      </c>
      <c r="K4388" s="1">
        <v>17.45</v>
      </c>
      <c r="L4388" s="1">
        <v>0</v>
      </c>
      <c r="M4388" s="1">
        <v>0</v>
      </c>
      <c r="N4388" s="1">
        <v>0.9639</v>
      </c>
      <c r="O4388" s="1">
        <v>0.1014</v>
      </c>
      <c r="P4388">
        <f t="shared" si="272"/>
        <v>17.45</v>
      </c>
      <c r="S4388" s="3">
        <f t="shared" si="273"/>
        <v>171.99</v>
      </c>
      <c r="T4388">
        <f t="shared" si="275"/>
        <v>17.439786</v>
      </c>
      <c r="Y4388" s="4">
        <v>228.96</v>
      </c>
      <c r="Z4388">
        <f t="shared" si="274"/>
        <v>23.216544</v>
      </c>
    </row>
    <row r="4389" spans="1:26">
      <c r="A4389" s="2">
        <v>45854.6076388889</v>
      </c>
      <c r="B4389" s="1">
        <v>690</v>
      </c>
      <c r="C4389" s="1">
        <v>2617.86</v>
      </c>
      <c r="D4389" s="1">
        <v>340</v>
      </c>
      <c r="E4389" s="1">
        <v>350</v>
      </c>
      <c r="F4389" s="1">
        <v>0</v>
      </c>
      <c r="G4389" s="1">
        <v>0</v>
      </c>
      <c r="H4389" s="1">
        <v>218.16</v>
      </c>
      <c r="I4389" s="1">
        <v>0</v>
      </c>
      <c r="J4389" s="1">
        <v>321</v>
      </c>
      <c r="K4389" s="1">
        <v>14.82</v>
      </c>
      <c r="L4389" s="1">
        <v>0</v>
      </c>
      <c r="M4389" s="1">
        <v>0</v>
      </c>
      <c r="N4389" s="1">
        <v>0.9639</v>
      </c>
      <c r="O4389" s="1">
        <v>0.0679</v>
      </c>
      <c r="P4389">
        <f t="shared" si="272"/>
        <v>14.82</v>
      </c>
      <c r="S4389" s="3">
        <f t="shared" si="273"/>
        <v>218.16</v>
      </c>
      <c r="T4389">
        <f t="shared" si="275"/>
        <v>14.813064</v>
      </c>
      <c r="Y4389" s="4">
        <v>204.12</v>
      </c>
      <c r="Z4389">
        <f t="shared" si="274"/>
        <v>13.859748</v>
      </c>
    </row>
    <row r="4390" spans="1:26">
      <c r="A4390" s="2">
        <v>45854.6111111111</v>
      </c>
      <c r="B4390" s="1">
        <v>698.29</v>
      </c>
      <c r="C4390" s="1">
        <v>2649.33</v>
      </c>
      <c r="D4390" s="1">
        <v>340</v>
      </c>
      <c r="E4390" s="1">
        <v>350</v>
      </c>
      <c r="F4390" s="1">
        <v>0</v>
      </c>
      <c r="G4390" s="1">
        <v>0</v>
      </c>
      <c r="H4390" s="1">
        <v>220.78</v>
      </c>
      <c r="I4390" s="1">
        <v>0</v>
      </c>
      <c r="J4390" s="1">
        <v>321</v>
      </c>
      <c r="K4390" s="1">
        <v>21.96</v>
      </c>
      <c r="L4390" s="1">
        <v>0</v>
      </c>
      <c r="M4390" s="1">
        <v>0</v>
      </c>
      <c r="N4390" s="1">
        <v>0.9639</v>
      </c>
      <c r="O4390" s="1">
        <v>0.0995</v>
      </c>
      <c r="P4390">
        <f t="shared" si="272"/>
        <v>21.96</v>
      </c>
      <c r="S4390" s="3">
        <f t="shared" si="273"/>
        <v>220.78</v>
      </c>
      <c r="T4390">
        <f t="shared" si="275"/>
        <v>21.96761</v>
      </c>
      <c r="Y4390" s="4">
        <v>239.64</v>
      </c>
      <c r="Z4390">
        <f t="shared" si="274"/>
        <v>23.84418</v>
      </c>
    </row>
    <row r="4391" spans="1:26">
      <c r="A4391" s="2">
        <v>45854.6145833333</v>
      </c>
      <c r="B4391" s="1">
        <v>702.92</v>
      </c>
      <c r="C4391" s="1">
        <v>2666.87</v>
      </c>
      <c r="D4391" s="1">
        <v>340</v>
      </c>
      <c r="E4391" s="1">
        <v>350</v>
      </c>
      <c r="F4391" s="1">
        <v>0</v>
      </c>
      <c r="G4391" s="1">
        <v>0</v>
      </c>
      <c r="H4391" s="1">
        <v>222.24</v>
      </c>
      <c r="I4391" s="1">
        <v>0</v>
      </c>
      <c r="J4391" s="1">
        <v>321</v>
      </c>
      <c r="K4391" s="1">
        <v>33.02</v>
      </c>
      <c r="L4391" s="1">
        <v>0</v>
      </c>
      <c r="M4391" s="1">
        <v>0</v>
      </c>
      <c r="N4391" s="1">
        <v>0.9639</v>
      </c>
      <c r="O4391" s="1">
        <v>0.1486</v>
      </c>
      <c r="P4391">
        <f t="shared" si="272"/>
        <v>33.02</v>
      </c>
      <c r="S4391" s="3">
        <f t="shared" si="273"/>
        <v>222.24</v>
      </c>
      <c r="T4391">
        <f t="shared" si="275"/>
        <v>33.024864</v>
      </c>
      <c r="Y4391" s="4">
        <v>190.86</v>
      </c>
      <c r="Z4391">
        <f t="shared" si="274"/>
        <v>28.361796</v>
      </c>
    </row>
    <row r="4392" spans="1:26">
      <c r="A4392" s="2">
        <v>45854.6180555556</v>
      </c>
      <c r="B4392" s="1">
        <v>705.92</v>
      </c>
      <c r="C4392" s="1">
        <v>2678.26</v>
      </c>
      <c r="D4392" s="1">
        <v>340</v>
      </c>
      <c r="E4392" s="1">
        <v>350</v>
      </c>
      <c r="F4392" s="1">
        <v>0</v>
      </c>
      <c r="G4392" s="1">
        <v>0</v>
      </c>
      <c r="H4392" s="1">
        <v>223.19</v>
      </c>
      <c r="I4392" s="1">
        <v>0</v>
      </c>
      <c r="J4392" s="1">
        <v>321</v>
      </c>
      <c r="K4392" s="1">
        <v>22.2</v>
      </c>
      <c r="L4392" s="1">
        <v>0</v>
      </c>
      <c r="M4392" s="1">
        <v>0</v>
      </c>
      <c r="N4392" s="1">
        <v>0.9639</v>
      </c>
      <c r="O4392" s="1">
        <v>0.0995</v>
      </c>
      <c r="P4392">
        <f t="shared" si="272"/>
        <v>22.2</v>
      </c>
      <c r="S4392" s="3">
        <f t="shared" si="273"/>
        <v>223.19</v>
      </c>
      <c r="T4392">
        <f t="shared" si="275"/>
        <v>22.207405</v>
      </c>
      <c r="Y4392" s="4">
        <v>211.08</v>
      </c>
      <c r="Z4392">
        <f t="shared" si="274"/>
        <v>21.00246</v>
      </c>
    </row>
    <row r="4393" spans="1:26">
      <c r="A4393" s="2">
        <v>45854.6215277778</v>
      </c>
      <c r="B4393" s="1">
        <v>693</v>
      </c>
      <c r="C4393" s="1">
        <v>2629.24</v>
      </c>
      <c r="D4393" s="1">
        <v>340</v>
      </c>
      <c r="E4393" s="1">
        <v>350</v>
      </c>
      <c r="F4393" s="1">
        <v>0</v>
      </c>
      <c r="G4393" s="1">
        <v>0</v>
      </c>
      <c r="H4393" s="1">
        <v>219.1</v>
      </c>
      <c r="I4393" s="1">
        <v>0</v>
      </c>
      <c r="J4393" s="1">
        <v>321</v>
      </c>
      <c r="K4393" s="1">
        <v>20.69</v>
      </c>
      <c r="L4393" s="1">
        <v>0</v>
      </c>
      <c r="M4393" s="1">
        <v>0</v>
      </c>
      <c r="N4393" s="1">
        <v>0.9639</v>
      </c>
      <c r="O4393" s="1">
        <v>0.0944</v>
      </c>
      <c r="P4393">
        <f t="shared" si="272"/>
        <v>20.69</v>
      </c>
      <c r="S4393" s="3">
        <f t="shared" si="273"/>
        <v>219.1</v>
      </c>
      <c r="T4393">
        <f t="shared" si="275"/>
        <v>20.68304</v>
      </c>
      <c r="Y4393" s="4">
        <v>175.98</v>
      </c>
      <c r="Z4393">
        <f t="shared" si="274"/>
        <v>16.612512</v>
      </c>
    </row>
    <row r="4394" spans="1:26">
      <c r="A4394" s="2">
        <v>45854.625</v>
      </c>
      <c r="B4394" s="1">
        <v>672.03</v>
      </c>
      <c r="C4394" s="1">
        <v>2549.67</v>
      </c>
      <c r="D4394" s="1">
        <v>340</v>
      </c>
      <c r="E4394" s="1">
        <v>350</v>
      </c>
      <c r="F4394" s="1">
        <v>0</v>
      </c>
      <c r="G4394" s="1">
        <v>0</v>
      </c>
      <c r="H4394" s="1">
        <v>212.47</v>
      </c>
      <c r="I4394" s="1">
        <v>0</v>
      </c>
      <c r="J4394" s="1">
        <v>321</v>
      </c>
      <c r="K4394" s="1">
        <v>37.39</v>
      </c>
      <c r="L4394" s="1">
        <v>0</v>
      </c>
      <c r="M4394" s="1">
        <v>0</v>
      </c>
      <c r="N4394" s="1">
        <v>0.9639</v>
      </c>
      <c r="O4394" s="1">
        <v>0.176</v>
      </c>
      <c r="P4394">
        <f t="shared" si="272"/>
        <v>37.39</v>
      </c>
      <c r="S4394" s="3">
        <f t="shared" si="273"/>
        <v>212.47</v>
      </c>
      <c r="T4394">
        <f t="shared" si="275"/>
        <v>37.39472</v>
      </c>
      <c r="Y4394" s="4">
        <v>205.08</v>
      </c>
      <c r="Z4394">
        <f t="shared" si="274"/>
        <v>36.09408</v>
      </c>
    </row>
    <row r="4395" spans="1:26">
      <c r="A4395" s="2">
        <v>45854.6284722222</v>
      </c>
      <c r="B4395" s="1">
        <v>716.56</v>
      </c>
      <c r="C4395" s="1">
        <v>2718.63</v>
      </c>
      <c r="D4395" s="1">
        <v>340</v>
      </c>
      <c r="E4395" s="1">
        <v>350</v>
      </c>
      <c r="F4395" s="1">
        <v>0</v>
      </c>
      <c r="G4395" s="1">
        <v>0</v>
      </c>
      <c r="H4395" s="1">
        <v>226.55</v>
      </c>
      <c r="I4395" s="1">
        <v>0</v>
      </c>
      <c r="J4395" s="1">
        <v>321</v>
      </c>
      <c r="K4395" s="1">
        <v>33.76</v>
      </c>
      <c r="L4395" s="1">
        <v>0</v>
      </c>
      <c r="M4395" s="1">
        <v>0</v>
      </c>
      <c r="N4395" s="1">
        <v>0.9639</v>
      </c>
      <c r="O4395" s="1">
        <v>0.149</v>
      </c>
      <c r="P4395">
        <f t="shared" si="272"/>
        <v>33.76</v>
      </c>
      <c r="S4395" s="3">
        <f t="shared" si="273"/>
        <v>226.55</v>
      </c>
      <c r="T4395">
        <f t="shared" si="275"/>
        <v>33.75595</v>
      </c>
      <c r="Y4395" s="4">
        <v>205.26</v>
      </c>
      <c r="Z4395">
        <f t="shared" si="274"/>
        <v>30.58374</v>
      </c>
    </row>
    <row r="4396" spans="1:26">
      <c r="A4396" s="2">
        <v>45854.6319444444</v>
      </c>
      <c r="B4396" s="1">
        <v>628</v>
      </c>
      <c r="C4396" s="1">
        <v>2382.63</v>
      </c>
      <c r="D4396" s="1">
        <v>340</v>
      </c>
      <c r="E4396" s="1">
        <v>350</v>
      </c>
      <c r="F4396" s="1">
        <v>0</v>
      </c>
      <c r="G4396" s="1">
        <v>0</v>
      </c>
      <c r="H4396" s="1">
        <v>198.55</v>
      </c>
      <c r="I4396" s="1">
        <v>0</v>
      </c>
      <c r="J4396" s="1">
        <v>321</v>
      </c>
      <c r="K4396" s="1">
        <v>29.58</v>
      </c>
      <c r="L4396" s="1">
        <v>0</v>
      </c>
      <c r="M4396" s="1">
        <v>0</v>
      </c>
      <c r="N4396" s="1">
        <v>0.9639</v>
      </c>
      <c r="O4396" s="1">
        <v>0.149</v>
      </c>
      <c r="P4396">
        <f t="shared" si="272"/>
        <v>29.58</v>
      </c>
      <c r="S4396" s="3">
        <f t="shared" si="273"/>
        <v>198.55</v>
      </c>
      <c r="T4396">
        <f t="shared" si="275"/>
        <v>29.58395</v>
      </c>
      <c r="Y4396" s="4">
        <v>170.94</v>
      </c>
      <c r="Z4396">
        <f t="shared" si="274"/>
        <v>25.47006</v>
      </c>
    </row>
    <row r="4397" spans="1:26">
      <c r="A4397" s="2">
        <v>45854.6354166667</v>
      </c>
      <c r="B4397" s="1">
        <v>578.33</v>
      </c>
      <c r="C4397" s="1">
        <v>2194.18</v>
      </c>
      <c r="D4397" s="1">
        <v>340</v>
      </c>
      <c r="E4397" s="1">
        <v>350</v>
      </c>
      <c r="F4397" s="1">
        <v>0</v>
      </c>
      <c r="G4397" s="1">
        <v>0</v>
      </c>
      <c r="H4397" s="1">
        <v>182.85</v>
      </c>
      <c r="I4397" s="1">
        <v>0</v>
      </c>
      <c r="J4397" s="1">
        <v>321</v>
      </c>
      <c r="K4397" s="1">
        <v>18.55</v>
      </c>
      <c r="L4397" s="1">
        <v>0</v>
      </c>
      <c r="M4397" s="1">
        <v>0</v>
      </c>
      <c r="N4397" s="1">
        <v>0.9639</v>
      </c>
      <c r="O4397" s="1">
        <v>0.1014</v>
      </c>
      <c r="P4397">
        <f t="shared" si="272"/>
        <v>18.55</v>
      </c>
      <c r="S4397" s="3">
        <f t="shared" si="273"/>
        <v>182.85</v>
      </c>
      <c r="T4397">
        <f t="shared" si="275"/>
        <v>18.54099</v>
      </c>
      <c r="Y4397" s="4">
        <v>110.88</v>
      </c>
      <c r="Z4397">
        <f t="shared" si="274"/>
        <v>11.243232</v>
      </c>
    </row>
    <row r="4398" spans="1:26">
      <c r="A4398" s="2">
        <v>45854.6388888889</v>
      </c>
      <c r="B4398" s="1">
        <v>725.66</v>
      </c>
      <c r="C4398" s="1">
        <v>2753.15</v>
      </c>
      <c r="D4398" s="1">
        <v>340</v>
      </c>
      <c r="E4398" s="1">
        <v>350</v>
      </c>
      <c r="F4398" s="1">
        <v>0</v>
      </c>
      <c r="G4398" s="1">
        <v>0</v>
      </c>
      <c r="H4398" s="1">
        <v>229.43</v>
      </c>
      <c r="I4398" s="1">
        <v>0</v>
      </c>
      <c r="J4398" s="1">
        <v>321</v>
      </c>
      <c r="K4398" s="1">
        <v>27.53</v>
      </c>
      <c r="L4398" s="1">
        <v>0</v>
      </c>
      <c r="M4398" s="1">
        <v>0</v>
      </c>
      <c r="N4398" s="1">
        <v>0.9639</v>
      </c>
      <c r="O4398" s="1">
        <v>0.12</v>
      </c>
      <c r="P4398">
        <f t="shared" si="272"/>
        <v>27.53</v>
      </c>
      <c r="S4398" s="3">
        <f t="shared" si="273"/>
        <v>229.43</v>
      </c>
      <c r="T4398">
        <f t="shared" si="275"/>
        <v>27.5316</v>
      </c>
      <c r="Y4398" s="4">
        <v>123.12</v>
      </c>
      <c r="Z4398">
        <f t="shared" si="274"/>
        <v>14.7744</v>
      </c>
    </row>
    <row r="4399" spans="1:26">
      <c r="A4399" s="2">
        <v>45854.6423611111</v>
      </c>
      <c r="B4399" s="1">
        <v>699.71</v>
      </c>
      <c r="C4399" s="1">
        <v>2654.72</v>
      </c>
      <c r="D4399" s="1">
        <v>340</v>
      </c>
      <c r="E4399" s="1">
        <v>350</v>
      </c>
      <c r="F4399" s="1">
        <v>0</v>
      </c>
      <c r="G4399" s="1">
        <v>0</v>
      </c>
      <c r="H4399" s="1">
        <v>221.23</v>
      </c>
      <c r="I4399" s="1">
        <v>0</v>
      </c>
      <c r="J4399" s="1">
        <v>321</v>
      </c>
      <c r="K4399" s="1">
        <v>22</v>
      </c>
      <c r="L4399" s="1">
        <v>0</v>
      </c>
      <c r="M4399" s="1">
        <v>0</v>
      </c>
      <c r="N4399" s="1">
        <v>0.9639</v>
      </c>
      <c r="O4399" s="1">
        <v>0.0995</v>
      </c>
      <c r="P4399">
        <f t="shared" si="272"/>
        <v>22</v>
      </c>
      <c r="S4399" s="3">
        <f t="shared" si="273"/>
        <v>221.23</v>
      </c>
      <c r="T4399">
        <f t="shared" si="275"/>
        <v>22.012385</v>
      </c>
      <c r="Y4399" s="4">
        <v>94.32</v>
      </c>
      <c r="Z4399">
        <f t="shared" si="274"/>
        <v>9.38484</v>
      </c>
    </row>
    <row r="4400" spans="1:26">
      <c r="A4400" s="2">
        <v>45854.6458333333</v>
      </c>
      <c r="B4400" s="1">
        <v>580</v>
      </c>
      <c r="C4400" s="1">
        <v>2200.52</v>
      </c>
      <c r="D4400" s="1">
        <v>340</v>
      </c>
      <c r="E4400" s="1">
        <v>350</v>
      </c>
      <c r="F4400" s="1">
        <v>0</v>
      </c>
      <c r="G4400" s="1">
        <v>0</v>
      </c>
      <c r="H4400" s="1">
        <v>183.38</v>
      </c>
      <c r="I4400" s="1">
        <v>0</v>
      </c>
      <c r="J4400" s="1">
        <v>321</v>
      </c>
      <c r="K4400" s="1">
        <v>27.32</v>
      </c>
      <c r="L4400" s="1">
        <v>0</v>
      </c>
      <c r="M4400" s="1">
        <v>0</v>
      </c>
      <c r="N4400" s="1">
        <v>0.9639</v>
      </c>
      <c r="O4400" s="1">
        <v>0.149</v>
      </c>
      <c r="P4400">
        <f t="shared" si="272"/>
        <v>27.32</v>
      </c>
      <c r="S4400" s="3">
        <f t="shared" si="273"/>
        <v>183.38</v>
      </c>
      <c r="T4400">
        <f t="shared" si="275"/>
        <v>27.32362</v>
      </c>
      <c r="Y4400" s="4">
        <v>99.12</v>
      </c>
      <c r="Z4400">
        <f t="shared" si="274"/>
        <v>14.76888</v>
      </c>
    </row>
    <row r="4401" spans="1:26">
      <c r="A4401" s="2">
        <v>45854.6493055556</v>
      </c>
      <c r="B4401" s="1">
        <v>657.1</v>
      </c>
      <c r="C4401" s="1">
        <v>2493.03</v>
      </c>
      <c r="D4401" s="1">
        <v>340</v>
      </c>
      <c r="E4401" s="1">
        <v>350</v>
      </c>
      <c r="F4401" s="1">
        <v>0</v>
      </c>
      <c r="G4401" s="1">
        <v>0</v>
      </c>
      <c r="H4401" s="1">
        <v>207.75</v>
      </c>
      <c r="I4401" s="1">
        <v>0</v>
      </c>
      <c r="J4401" s="1">
        <v>321</v>
      </c>
      <c r="K4401" s="1">
        <v>20.66</v>
      </c>
      <c r="L4401" s="1">
        <v>0</v>
      </c>
      <c r="M4401" s="1">
        <v>0</v>
      </c>
      <c r="N4401" s="1">
        <v>0.9639</v>
      </c>
      <c r="O4401" s="1">
        <v>0.0995</v>
      </c>
      <c r="P4401">
        <f t="shared" si="272"/>
        <v>20.66</v>
      </c>
      <c r="S4401" s="3">
        <f t="shared" si="273"/>
        <v>207.75</v>
      </c>
      <c r="T4401">
        <f t="shared" si="275"/>
        <v>20.671125</v>
      </c>
      <c r="Y4401" s="4">
        <v>90.6</v>
      </c>
      <c r="Z4401">
        <f t="shared" si="274"/>
        <v>9.0147</v>
      </c>
    </row>
    <row r="4402" spans="1:26">
      <c r="A4402" s="2">
        <v>45854.6527777778</v>
      </c>
      <c r="B4402" s="1">
        <v>453</v>
      </c>
      <c r="C4402" s="1">
        <v>1718.68</v>
      </c>
      <c r="D4402" s="1">
        <v>340</v>
      </c>
      <c r="E4402" s="1">
        <v>350</v>
      </c>
      <c r="F4402" s="1">
        <v>0</v>
      </c>
      <c r="G4402" s="1">
        <v>0</v>
      </c>
      <c r="H4402" s="1">
        <v>143.22</v>
      </c>
      <c r="I4402" s="1">
        <v>0</v>
      </c>
      <c r="J4402" s="1">
        <v>321</v>
      </c>
      <c r="K4402" s="1">
        <v>16.8</v>
      </c>
      <c r="L4402" s="1">
        <v>0</v>
      </c>
      <c r="M4402" s="1">
        <v>0</v>
      </c>
      <c r="N4402" s="1">
        <v>0.9639</v>
      </c>
      <c r="O4402" s="1">
        <v>0.1173</v>
      </c>
      <c r="P4402">
        <f t="shared" si="272"/>
        <v>16.8</v>
      </c>
      <c r="S4402" s="3">
        <f t="shared" si="273"/>
        <v>143.22</v>
      </c>
      <c r="T4402">
        <f t="shared" si="275"/>
        <v>16.799706</v>
      </c>
      <c r="Y4402" s="4">
        <v>85.8</v>
      </c>
      <c r="Z4402">
        <f t="shared" si="274"/>
        <v>10.06434</v>
      </c>
    </row>
    <row r="4403" spans="1:26">
      <c r="A4403" s="2">
        <v>45854.65625</v>
      </c>
      <c r="B4403" s="1">
        <v>383</v>
      </c>
      <c r="C4403" s="1">
        <v>1453.1</v>
      </c>
      <c r="D4403" s="1">
        <v>340</v>
      </c>
      <c r="E4403" s="1">
        <v>350</v>
      </c>
      <c r="F4403" s="1">
        <v>0</v>
      </c>
      <c r="G4403" s="1">
        <v>0</v>
      </c>
      <c r="H4403" s="1">
        <v>121.09</v>
      </c>
      <c r="I4403" s="1">
        <v>0</v>
      </c>
      <c r="J4403" s="1">
        <v>321</v>
      </c>
      <c r="K4403" s="1">
        <v>12.04</v>
      </c>
      <c r="L4403" s="1">
        <v>0</v>
      </c>
      <c r="M4403" s="1">
        <v>0</v>
      </c>
      <c r="N4403" s="1">
        <v>0.9639</v>
      </c>
      <c r="O4403" s="1">
        <v>0.0995</v>
      </c>
      <c r="P4403">
        <f t="shared" si="272"/>
        <v>12.04</v>
      </c>
      <c r="S4403" s="3">
        <f t="shared" si="273"/>
        <v>121.09</v>
      </c>
      <c r="T4403">
        <f t="shared" si="275"/>
        <v>12.048455</v>
      </c>
      <c r="Y4403" s="4">
        <v>50.46</v>
      </c>
      <c r="Z4403">
        <f t="shared" si="274"/>
        <v>5.02077</v>
      </c>
    </row>
    <row r="4404" spans="1:26">
      <c r="A4404" s="2">
        <v>45854.6597222222</v>
      </c>
      <c r="B4404" s="1">
        <v>521.79</v>
      </c>
      <c r="C4404" s="1">
        <v>1979.68</v>
      </c>
      <c r="D4404" s="1">
        <v>340</v>
      </c>
      <c r="E4404" s="1">
        <v>350</v>
      </c>
      <c r="F4404" s="1">
        <v>0</v>
      </c>
      <c r="G4404" s="1">
        <v>0</v>
      </c>
      <c r="H4404" s="1">
        <v>164.97</v>
      </c>
      <c r="I4404" s="1">
        <v>0</v>
      </c>
      <c r="J4404" s="1">
        <v>321</v>
      </c>
      <c r="K4404" s="1">
        <v>16.24</v>
      </c>
      <c r="L4404" s="1">
        <v>0</v>
      </c>
      <c r="M4404" s="1">
        <v>0</v>
      </c>
      <c r="N4404" s="1">
        <v>0.9639</v>
      </c>
      <c r="O4404" s="1">
        <v>0.0985</v>
      </c>
      <c r="P4404">
        <f t="shared" si="272"/>
        <v>16.24</v>
      </c>
      <c r="S4404" s="3">
        <f t="shared" si="273"/>
        <v>164.97</v>
      </c>
      <c r="T4404">
        <f t="shared" si="275"/>
        <v>16.249545</v>
      </c>
      <c r="Y4404" s="4">
        <v>226.74</v>
      </c>
      <c r="Z4404">
        <f t="shared" si="274"/>
        <v>22.33389</v>
      </c>
    </row>
    <row r="4405" spans="1:26">
      <c r="A4405" s="2">
        <v>45854.6631944444</v>
      </c>
      <c r="B4405" s="1">
        <v>490.36</v>
      </c>
      <c r="C4405" s="1">
        <v>1860.42</v>
      </c>
      <c r="D4405" s="1">
        <v>340</v>
      </c>
      <c r="E4405" s="1">
        <v>350</v>
      </c>
      <c r="F4405" s="1">
        <v>0</v>
      </c>
      <c r="G4405" s="1">
        <v>0</v>
      </c>
      <c r="H4405" s="1">
        <v>155.04</v>
      </c>
      <c r="I4405" s="1">
        <v>0</v>
      </c>
      <c r="J4405" s="1">
        <v>321</v>
      </c>
      <c r="K4405" s="1">
        <v>10.19</v>
      </c>
      <c r="L4405" s="1">
        <v>0</v>
      </c>
      <c r="M4405" s="1">
        <v>0</v>
      </c>
      <c r="N4405" s="1">
        <v>0.9639</v>
      </c>
      <c r="O4405" s="1">
        <v>0.0657</v>
      </c>
      <c r="P4405">
        <f t="shared" si="272"/>
        <v>10.19</v>
      </c>
      <c r="S4405" s="3">
        <f t="shared" si="273"/>
        <v>155.04</v>
      </c>
      <c r="T4405">
        <f t="shared" si="275"/>
        <v>10.186128</v>
      </c>
      <c r="Y4405" s="4">
        <v>153.66</v>
      </c>
      <c r="Z4405">
        <f t="shared" si="274"/>
        <v>10.095462</v>
      </c>
    </row>
    <row r="4406" spans="1:26">
      <c r="A4406" s="2">
        <v>45854.6666666667</v>
      </c>
      <c r="B4406" s="1">
        <v>435</v>
      </c>
      <c r="C4406" s="1">
        <v>1650.39</v>
      </c>
      <c r="D4406" s="1">
        <v>340</v>
      </c>
      <c r="E4406" s="1">
        <v>350</v>
      </c>
      <c r="F4406" s="1">
        <v>0</v>
      </c>
      <c r="G4406" s="1">
        <v>0</v>
      </c>
      <c r="H4406" s="1">
        <v>137.53</v>
      </c>
      <c r="I4406" s="1">
        <v>0</v>
      </c>
      <c r="J4406" s="1">
        <v>321</v>
      </c>
      <c r="K4406" s="1">
        <v>9.03</v>
      </c>
      <c r="L4406" s="1">
        <v>0</v>
      </c>
      <c r="M4406" s="1">
        <v>0</v>
      </c>
      <c r="N4406" s="1">
        <v>0.9639</v>
      </c>
      <c r="O4406" s="1">
        <v>0.0657</v>
      </c>
      <c r="P4406">
        <f t="shared" si="272"/>
        <v>9.03</v>
      </c>
      <c r="S4406" s="3">
        <f t="shared" si="273"/>
        <v>137.53</v>
      </c>
      <c r="T4406">
        <f t="shared" si="275"/>
        <v>9.035721</v>
      </c>
      <c r="Y4406" s="4">
        <v>8.28</v>
      </c>
      <c r="Z4406">
        <f t="shared" si="274"/>
        <v>0.543996</v>
      </c>
    </row>
    <row r="4407" spans="1:26">
      <c r="A4407" s="2">
        <v>45854.6701388889</v>
      </c>
      <c r="B4407" s="1">
        <v>321.45</v>
      </c>
      <c r="C4407" s="1">
        <v>1219.59</v>
      </c>
      <c r="D4407" s="1">
        <v>340</v>
      </c>
      <c r="E4407" s="1">
        <v>350</v>
      </c>
      <c r="F4407" s="1">
        <v>0</v>
      </c>
      <c r="G4407" s="1">
        <v>0</v>
      </c>
      <c r="H4407" s="1">
        <v>101.63</v>
      </c>
      <c r="I4407" s="1">
        <v>0</v>
      </c>
      <c r="J4407" s="1">
        <v>321</v>
      </c>
      <c r="K4407" s="1">
        <v>7.18</v>
      </c>
      <c r="L4407" s="1">
        <v>0</v>
      </c>
      <c r="M4407" s="1">
        <v>0</v>
      </c>
      <c r="N4407" s="1">
        <v>0.9639</v>
      </c>
      <c r="O4407" s="1">
        <v>0.0707</v>
      </c>
      <c r="P4407">
        <f t="shared" si="272"/>
        <v>7.18</v>
      </c>
      <c r="S4407" s="3">
        <f t="shared" si="273"/>
        <v>101.63</v>
      </c>
      <c r="T4407">
        <f t="shared" si="275"/>
        <v>7.185241</v>
      </c>
      <c r="Y4407" s="4">
        <v>0</v>
      </c>
      <c r="Z4407">
        <f t="shared" si="274"/>
        <v>0</v>
      </c>
    </row>
    <row r="4408" spans="1:26">
      <c r="A4408" s="2">
        <v>45854.6736111111</v>
      </c>
      <c r="B4408" s="1">
        <v>253.13</v>
      </c>
      <c r="C4408" s="1">
        <v>960.36</v>
      </c>
      <c r="D4408" s="1">
        <v>340</v>
      </c>
      <c r="E4408" s="1">
        <v>350</v>
      </c>
      <c r="F4408" s="1">
        <v>0</v>
      </c>
      <c r="G4408" s="1">
        <v>0</v>
      </c>
      <c r="H4408" s="1">
        <v>80.03</v>
      </c>
      <c r="I4408" s="1">
        <v>0</v>
      </c>
      <c r="J4408" s="1">
        <v>321</v>
      </c>
      <c r="K4408" s="1">
        <v>5.42</v>
      </c>
      <c r="L4408" s="1">
        <v>0</v>
      </c>
      <c r="M4408" s="1">
        <v>0</v>
      </c>
      <c r="N4408" s="1">
        <v>0.9639</v>
      </c>
      <c r="O4408" s="1">
        <v>0.0677</v>
      </c>
      <c r="P4408">
        <f t="shared" si="272"/>
        <v>5.42</v>
      </c>
      <c r="S4408" s="3">
        <f t="shared" si="273"/>
        <v>80.03</v>
      </c>
      <c r="T4408">
        <f t="shared" si="275"/>
        <v>5.418031</v>
      </c>
      <c r="Y4408" s="4">
        <v>0</v>
      </c>
      <c r="Z4408">
        <f t="shared" si="274"/>
        <v>0</v>
      </c>
    </row>
    <row r="4409" spans="1:26">
      <c r="A4409" s="2">
        <v>45854.6770833333</v>
      </c>
      <c r="B4409" s="1">
        <v>174</v>
      </c>
      <c r="C4409" s="1">
        <v>660.16</v>
      </c>
      <c r="D4409" s="1">
        <v>340</v>
      </c>
      <c r="E4409" s="1">
        <v>350</v>
      </c>
      <c r="F4409" s="1">
        <v>0</v>
      </c>
      <c r="G4409" s="1">
        <v>0</v>
      </c>
      <c r="H4409" s="1">
        <v>55.01</v>
      </c>
      <c r="I4409" s="1">
        <v>0</v>
      </c>
      <c r="J4409" s="1">
        <v>321</v>
      </c>
      <c r="K4409" s="1">
        <v>5.46</v>
      </c>
      <c r="L4409" s="1">
        <v>0</v>
      </c>
      <c r="M4409" s="1">
        <v>0</v>
      </c>
      <c r="N4409" s="1">
        <v>0.9639</v>
      </c>
      <c r="O4409" s="1">
        <v>0.0993</v>
      </c>
      <c r="P4409">
        <f t="shared" si="272"/>
        <v>5.46</v>
      </c>
      <c r="S4409" s="3">
        <f t="shared" si="273"/>
        <v>55.01</v>
      </c>
      <c r="T4409">
        <f t="shared" si="275"/>
        <v>5.462493</v>
      </c>
      <c r="Y4409" s="4">
        <v>0.36</v>
      </c>
      <c r="Z4409">
        <f t="shared" si="274"/>
        <v>0.035748</v>
      </c>
    </row>
    <row r="4410" spans="1:26">
      <c r="A4410" s="2">
        <v>45854.6805555556</v>
      </c>
      <c r="B4410" s="1">
        <v>271</v>
      </c>
      <c r="C4410" s="1">
        <v>1028.17</v>
      </c>
      <c r="D4410" s="1">
        <v>340</v>
      </c>
      <c r="E4410" s="1">
        <v>350</v>
      </c>
      <c r="F4410" s="1">
        <v>0</v>
      </c>
      <c r="G4410" s="1">
        <v>0</v>
      </c>
      <c r="H4410" s="1">
        <v>85.68</v>
      </c>
      <c r="I4410" s="1">
        <v>0</v>
      </c>
      <c r="J4410" s="1">
        <v>321</v>
      </c>
      <c r="K4410" s="1">
        <v>10.28</v>
      </c>
      <c r="L4410" s="1">
        <v>0</v>
      </c>
      <c r="M4410" s="1">
        <v>0</v>
      </c>
      <c r="N4410" s="1">
        <v>0.9639</v>
      </c>
      <c r="O4410" s="1">
        <v>0.12</v>
      </c>
      <c r="P4410">
        <f t="shared" si="272"/>
        <v>10.28</v>
      </c>
      <c r="S4410" s="3">
        <f t="shared" si="273"/>
        <v>85.68</v>
      </c>
      <c r="T4410">
        <f t="shared" si="275"/>
        <v>10.2816</v>
      </c>
      <c r="Y4410" s="4">
        <v>109.14</v>
      </c>
      <c r="Z4410">
        <f t="shared" si="274"/>
        <v>13.0968</v>
      </c>
    </row>
    <row r="4411" spans="1:26">
      <c r="A4411" s="2">
        <v>45854.6840277778</v>
      </c>
      <c r="B4411" s="1">
        <v>228</v>
      </c>
      <c r="C4411" s="1">
        <v>865.03</v>
      </c>
      <c r="D4411" s="1">
        <v>340</v>
      </c>
      <c r="E4411" s="1">
        <v>350</v>
      </c>
      <c r="F4411" s="1">
        <v>0</v>
      </c>
      <c r="G4411" s="1">
        <v>0</v>
      </c>
      <c r="H4411" s="1">
        <v>72.09</v>
      </c>
      <c r="I4411" s="1">
        <v>0</v>
      </c>
      <c r="J4411" s="1">
        <v>321</v>
      </c>
      <c r="K4411" s="1">
        <v>8.65</v>
      </c>
      <c r="L4411" s="1">
        <v>0</v>
      </c>
      <c r="M4411" s="1">
        <v>0</v>
      </c>
      <c r="N4411" s="1">
        <v>0.9639</v>
      </c>
      <c r="O4411" s="1">
        <v>0.12</v>
      </c>
      <c r="P4411">
        <f t="shared" si="272"/>
        <v>8.65</v>
      </c>
      <c r="S4411" s="3">
        <f t="shared" si="273"/>
        <v>72.09</v>
      </c>
      <c r="T4411">
        <f t="shared" si="275"/>
        <v>8.6508</v>
      </c>
      <c r="Y4411" s="4">
        <v>201.54</v>
      </c>
      <c r="Z4411">
        <f t="shared" si="274"/>
        <v>24.1848</v>
      </c>
    </row>
    <row r="4412" spans="1:26">
      <c r="A4412" s="2">
        <v>45854.6875</v>
      </c>
      <c r="B4412" s="1">
        <v>155.15</v>
      </c>
      <c r="C4412" s="1">
        <v>588.64</v>
      </c>
      <c r="D4412" s="1">
        <v>340</v>
      </c>
      <c r="E4412" s="1">
        <v>350</v>
      </c>
      <c r="F4412" s="1">
        <v>0</v>
      </c>
      <c r="G4412" s="1">
        <v>0</v>
      </c>
      <c r="H4412" s="1">
        <v>49.05</v>
      </c>
      <c r="I4412" s="1">
        <v>0</v>
      </c>
      <c r="J4412" s="1">
        <v>321</v>
      </c>
      <c r="K4412" s="1">
        <v>8.56</v>
      </c>
      <c r="L4412" s="1">
        <v>0</v>
      </c>
      <c r="M4412" s="1">
        <v>0</v>
      </c>
      <c r="N4412" s="1">
        <v>0.9639</v>
      </c>
      <c r="O4412" s="1">
        <v>0.1746</v>
      </c>
      <c r="P4412">
        <f t="shared" si="272"/>
        <v>8.56</v>
      </c>
      <c r="S4412" s="3">
        <f t="shared" si="273"/>
        <v>49.05</v>
      </c>
      <c r="T4412">
        <f t="shared" si="275"/>
        <v>8.56413</v>
      </c>
      <c r="Y4412" s="4">
        <v>194.88</v>
      </c>
      <c r="Z4412">
        <f t="shared" si="274"/>
        <v>34.026048</v>
      </c>
    </row>
    <row r="4413" spans="1:26">
      <c r="A4413" s="2">
        <v>45854.6909722222</v>
      </c>
      <c r="B4413" s="1">
        <v>130</v>
      </c>
      <c r="C4413" s="1">
        <v>493.22</v>
      </c>
      <c r="D4413" s="1">
        <v>340</v>
      </c>
      <c r="E4413" s="1">
        <v>350</v>
      </c>
      <c r="F4413" s="1">
        <v>0</v>
      </c>
      <c r="G4413" s="1">
        <v>0</v>
      </c>
      <c r="H4413" s="1">
        <v>41.1</v>
      </c>
      <c r="I4413" s="1">
        <v>0</v>
      </c>
      <c r="J4413" s="1">
        <v>321</v>
      </c>
      <c r="K4413" s="1">
        <v>5.02</v>
      </c>
      <c r="L4413" s="1">
        <v>0</v>
      </c>
      <c r="M4413" s="1">
        <v>0</v>
      </c>
      <c r="N4413" s="1">
        <v>0.9639</v>
      </c>
      <c r="O4413" s="1">
        <v>0.1222</v>
      </c>
      <c r="P4413">
        <f t="shared" si="272"/>
        <v>5.02</v>
      </c>
      <c r="S4413" s="3">
        <f t="shared" si="273"/>
        <v>41.1</v>
      </c>
      <c r="T4413">
        <f t="shared" si="275"/>
        <v>5.02242</v>
      </c>
      <c r="Y4413" s="4">
        <v>194.64</v>
      </c>
      <c r="Z4413">
        <f t="shared" si="274"/>
        <v>23.785008</v>
      </c>
    </row>
    <row r="4414" spans="1:26">
      <c r="A4414" s="2">
        <v>45854.6944444444</v>
      </c>
      <c r="B4414" s="1">
        <v>121</v>
      </c>
      <c r="C4414" s="1">
        <v>459.07</v>
      </c>
      <c r="D4414" s="1">
        <v>340</v>
      </c>
      <c r="E4414" s="1">
        <v>350</v>
      </c>
      <c r="F4414" s="1">
        <v>0</v>
      </c>
      <c r="G4414" s="1">
        <v>0</v>
      </c>
      <c r="H4414" s="1">
        <v>38.26</v>
      </c>
      <c r="I4414" s="1">
        <v>0</v>
      </c>
      <c r="J4414" s="1">
        <v>321</v>
      </c>
      <c r="K4414" s="1">
        <v>6.19</v>
      </c>
      <c r="L4414" s="1">
        <v>0</v>
      </c>
      <c r="M4414" s="1">
        <v>0</v>
      </c>
      <c r="N4414" s="1">
        <v>0.9639</v>
      </c>
      <c r="O4414" s="1">
        <v>0.1618</v>
      </c>
      <c r="P4414">
        <f t="shared" si="272"/>
        <v>6.19</v>
      </c>
      <c r="S4414" s="3">
        <f t="shared" si="273"/>
        <v>38.26</v>
      </c>
      <c r="T4414">
        <f t="shared" si="275"/>
        <v>6.190468</v>
      </c>
      <c r="Y4414" s="4">
        <v>191.64</v>
      </c>
      <c r="Z4414">
        <f t="shared" si="274"/>
        <v>31.007352</v>
      </c>
    </row>
    <row r="4415" spans="1:26">
      <c r="A4415" s="2">
        <v>45854.6979166667</v>
      </c>
      <c r="B4415" s="1">
        <v>88</v>
      </c>
      <c r="C4415" s="1">
        <v>333.87</v>
      </c>
      <c r="D4415" s="1">
        <v>340</v>
      </c>
      <c r="E4415" s="1">
        <v>350</v>
      </c>
      <c r="F4415" s="1">
        <v>0</v>
      </c>
      <c r="G4415" s="1">
        <v>0</v>
      </c>
      <c r="H4415" s="1">
        <v>27.82</v>
      </c>
      <c r="I4415" s="1">
        <v>0</v>
      </c>
      <c r="J4415" s="1">
        <v>321</v>
      </c>
      <c r="K4415" s="1">
        <v>4.86</v>
      </c>
      <c r="L4415" s="1">
        <v>0</v>
      </c>
      <c r="M4415" s="1">
        <v>0</v>
      </c>
      <c r="N4415" s="1">
        <v>0.9639</v>
      </c>
      <c r="O4415" s="1">
        <v>0.1747</v>
      </c>
      <c r="P4415">
        <f t="shared" si="272"/>
        <v>4.86</v>
      </c>
      <c r="S4415" s="3">
        <f t="shared" si="273"/>
        <v>27.82</v>
      </c>
      <c r="T4415">
        <f t="shared" si="275"/>
        <v>4.860154</v>
      </c>
      <c r="Y4415" s="4">
        <v>184.74</v>
      </c>
      <c r="Z4415">
        <f t="shared" si="274"/>
        <v>32.274078</v>
      </c>
    </row>
    <row r="4416" spans="1:26">
      <c r="A4416" s="2">
        <v>45854.7013888889</v>
      </c>
      <c r="B4416" s="1">
        <v>55</v>
      </c>
      <c r="C4416" s="1">
        <v>208.67</v>
      </c>
      <c r="D4416" s="1">
        <v>342</v>
      </c>
      <c r="E4416" s="1">
        <v>350</v>
      </c>
      <c r="F4416" s="1">
        <v>0</v>
      </c>
      <c r="G4416" s="1">
        <v>190.83</v>
      </c>
      <c r="H4416" s="1">
        <v>17.39</v>
      </c>
      <c r="I4416" s="1">
        <v>0</v>
      </c>
      <c r="J4416" s="1">
        <v>321</v>
      </c>
      <c r="K4416" s="1">
        <v>0</v>
      </c>
      <c r="L4416" s="1">
        <v>0</v>
      </c>
      <c r="M4416" s="1">
        <v>41.04</v>
      </c>
      <c r="N4416" s="1">
        <v>0.9223</v>
      </c>
      <c r="O4416" s="1">
        <v>0.215</v>
      </c>
      <c r="P4416">
        <f t="shared" si="272"/>
        <v>41.04</v>
      </c>
      <c r="S4416" s="3">
        <f t="shared" si="273"/>
        <v>208.22</v>
      </c>
      <c r="T4416">
        <f t="shared" si="275"/>
        <v>44.7673</v>
      </c>
      <c r="Y4416" s="4">
        <v>167.16</v>
      </c>
      <c r="Z4416">
        <f t="shared" si="274"/>
        <v>35.9394</v>
      </c>
    </row>
    <row r="4417" spans="1:26">
      <c r="A4417" s="2">
        <v>45854.7048611111</v>
      </c>
      <c r="B4417" s="1">
        <v>47</v>
      </c>
      <c r="C4417" s="1">
        <v>178.32</v>
      </c>
      <c r="D4417" s="1">
        <v>340</v>
      </c>
      <c r="E4417" s="1">
        <v>350</v>
      </c>
      <c r="F4417" s="1">
        <v>0</v>
      </c>
      <c r="G4417" s="1">
        <v>0</v>
      </c>
      <c r="H4417" s="1">
        <v>14.86</v>
      </c>
      <c r="I4417" s="1">
        <v>0</v>
      </c>
      <c r="J4417" s="1">
        <v>321</v>
      </c>
      <c r="K4417" s="1">
        <v>2.3</v>
      </c>
      <c r="L4417" s="1">
        <v>0</v>
      </c>
      <c r="M4417" s="1">
        <v>0</v>
      </c>
      <c r="N4417" s="1">
        <v>0.9223</v>
      </c>
      <c r="O4417" s="1">
        <v>0.1548</v>
      </c>
      <c r="P4417">
        <f t="shared" si="272"/>
        <v>2.3</v>
      </c>
      <c r="S4417" s="3">
        <f t="shared" si="273"/>
        <v>14.86</v>
      </c>
      <c r="T4417">
        <f t="shared" si="275"/>
        <v>2.300328</v>
      </c>
      <c r="Y4417" s="4">
        <v>166.44</v>
      </c>
      <c r="Z4417">
        <f t="shared" si="274"/>
        <v>25.764912</v>
      </c>
    </row>
    <row r="4418" spans="1:26">
      <c r="A4418" s="2">
        <v>45854.7083333333</v>
      </c>
      <c r="B4418" s="1">
        <v>32</v>
      </c>
      <c r="C4418" s="1">
        <v>121.41</v>
      </c>
      <c r="D4418" s="1">
        <v>340</v>
      </c>
      <c r="E4418" s="1">
        <v>350</v>
      </c>
      <c r="F4418" s="1">
        <v>0</v>
      </c>
      <c r="G4418" s="1">
        <v>0</v>
      </c>
      <c r="H4418" s="1">
        <v>10.12</v>
      </c>
      <c r="I4418" s="1">
        <v>0</v>
      </c>
      <c r="J4418" s="1">
        <v>321</v>
      </c>
      <c r="K4418" s="1">
        <v>1.68</v>
      </c>
      <c r="L4418" s="1">
        <v>0</v>
      </c>
      <c r="M4418" s="1">
        <v>0</v>
      </c>
      <c r="N4418" s="1">
        <v>0.9223</v>
      </c>
      <c r="O4418" s="1">
        <v>0.1659</v>
      </c>
      <c r="P4418">
        <f t="shared" ref="P4418:P4481" si="276">K4418+L4418+M4418</f>
        <v>1.68</v>
      </c>
      <c r="S4418" s="3">
        <f t="shared" ref="S4418:S4481" si="277">IF((H4418-F4418+G4418-I4418)&lt;-55.83,-55.83,(H4418-F4418+G4418-I4418))</f>
        <v>10.12</v>
      </c>
      <c r="T4418">
        <f t="shared" si="275"/>
        <v>1.678908</v>
      </c>
      <c r="Y4418" s="4">
        <v>166.5</v>
      </c>
      <c r="Z4418">
        <f t="shared" ref="Z4418:Z4481" si="278">Y4418*O4418</f>
        <v>27.62235</v>
      </c>
    </row>
    <row r="4419" spans="1:26">
      <c r="A4419" s="2">
        <v>45854.7118055556</v>
      </c>
      <c r="B4419" s="1">
        <v>19</v>
      </c>
      <c r="C4419" s="1">
        <v>72.09</v>
      </c>
      <c r="D4419" s="1">
        <v>340</v>
      </c>
      <c r="E4419" s="1">
        <v>350</v>
      </c>
      <c r="F4419" s="1">
        <v>0</v>
      </c>
      <c r="G4419" s="1">
        <v>0</v>
      </c>
      <c r="H4419" s="1">
        <v>6.01</v>
      </c>
      <c r="I4419" s="1">
        <v>0</v>
      </c>
      <c r="J4419" s="1">
        <v>321</v>
      </c>
      <c r="K4419" s="1">
        <v>0.97</v>
      </c>
      <c r="L4419" s="1">
        <v>0</v>
      </c>
      <c r="M4419" s="1">
        <v>0</v>
      </c>
      <c r="N4419" s="1">
        <v>0.9223</v>
      </c>
      <c r="O4419" s="1">
        <v>0.161</v>
      </c>
      <c r="P4419">
        <f t="shared" si="276"/>
        <v>0.97</v>
      </c>
      <c r="S4419" s="3">
        <f t="shared" si="277"/>
        <v>6.01</v>
      </c>
      <c r="T4419">
        <f t="shared" ref="T4419:T4482" si="279">S4419*O4419</f>
        <v>0.96761</v>
      </c>
      <c r="Y4419" s="4">
        <v>166.02</v>
      </c>
      <c r="Z4419">
        <f t="shared" si="278"/>
        <v>26.72922</v>
      </c>
    </row>
    <row r="4420" spans="1:26">
      <c r="A4420" s="2">
        <v>45854.7152777778</v>
      </c>
      <c r="B4420" s="1">
        <v>10</v>
      </c>
      <c r="C4420" s="1">
        <v>37.94</v>
      </c>
      <c r="D4420" s="1">
        <v>340</v>
      </c>
      <c r="E4420" s="1">
        <v>350</v>
      </c>
      <c r="F4420" s="1">
        <v>0</v>
      </c>
      <c r="G4420" s="1">
        <v>0</v>
      </c>
      <c r="H4420" s="1">
        <v>3.16</v>
      </c>
      <c r="I4420" s="1">
        <v>0</v>
      </c>
      <c r="J4420" s="1">
        <v>321</v>
      </c>
      <c r="K4420" s="1">
        <v>0.49</v>
      </c>
      <c r="L4420" s="1">
        <v>0</v>
      </c>
      <c r="M4420" s="1">
        <v>0</v>
      </c>
      <c r="N4420" s="1">
        <v>0.9223</v>
      </c>
      <c r="O4420" s="1">
        <v>0.1538</v>
      </c>
      <c r="P4420">
        <f t="shared" si="276"/>
        <v>0.49</v>
      </c>
      <c r="S4420" s="3">
        <f t="shared" si="277"/>
        <v>3.16</v>
      </c>
      <c r="T4420">
        <f t="shared" si="279"/>
        <v>0.486008</v>
      </c>
      <c r="Y4420" s="4">
        <v>165.66</v>
      </c>
      <c r="Z4420">
        <f t="shared" si="278"/>
        <v>25.478508</v>
      </c>
    </row>
    <row r="4421" spans="1:26">
      <c r="A4421" s="2">
        <v>45854.71875</v>
      </c>
      <c r="B4421" s="1">
        <v>4</v>
      </c>
      <c r="C4421" s="1">
        <v>15.18</v>
      </c>
      <c r="D4421" s="1">
        <v>0</v>
      </c>
      <c r="E4421" s="1">
        <v>350</v>
      </c>
      <c r="F4421" s="1">
        <v>0</v>
      </c>
      <c r="G4421" s="1">
        <v>0</v>
      </c>
      <c r="H4421" s="1">
        <v>1.26</v>
      </c>
      <c r="I4421" s="1">
        <v>0</v>
      </c>
      <c r="J4421" s="1">
        <v>320</v>
      </c>
      <c r="K4421" s="1">
        <v>0</v>
      </c>
      <c r="L4421" s="1">
        <v>0</v>
      </c>
      <c r="M4421" s="1">
        <v>0</v>
      </c>
      <c r="N4421" s="1">
        <v>0.9223</v>
      </c>
      <c r="O4421" s="1">
        <v>0.1522</v>
      </c>
      <c r="P4421">
        <f t="shared" si="276"/>
        <v>0</v>
      </c>
      <c r="S4421" s="3">
        <f t="shared" si="277"/>
        <v>1.26</v>
      </c>
      <c r="T4421">
        <f t="shared" si="279"/>
        <v>0.191772</v>
      </c>
      <c r="Y4421" s="4">
        <v>165.66</v>
      </c>
      <c r="Z4421">
        <f t="shared" si="278"/>
        <v>25.213452</v>
      </c>
    </row>
    <row r="4422" spans="1:26">
      <c r="A4422" s="2">
        <v>45854.7222222222</v>
      </c>
      <c r="B4422" s="1">
        <v>4</v>
      </c>
      <c r="C4422" s="1">
        <v>15.18</v>
      </c>
      <c r="D4422" s="1">
        <v>342</v>
      </c>
      <c r="E4422" s="1">
        <v>350</v>
      </c>
      <c r="F4422" s="1">
        <v>0</v>
      </c>
      <c r="G4422" s="1">
        <v>190.83</v>
      </c>
      <c r="H4422" s="1">
        <v>1.26</v>
      </c>
      <c r="I4422" s="1">
        <v>0</v>
      </c>
      <c r="J4422" s="1">
        <v>320</v>
      </c>
      <c r="K4422" s="1">
        <v>0</v>
      </c>
      <c r="L4422" s="1">
        <v>0</v>
      </c>
      <c r="M4422" s="1">
        <v>35.52</v>
      </c>
      <c r="N4422" s="1">
        <v>0.8807</v>
      </c>
      <c r="O4422" s="1">
        <v>0.1861</v>
      </c>
      <c r="P4422">
        <f t="shared" si="276"/>
        <v>35.52</v>
      </c>
      <c r="S4422" s="3">
        <f t="shared" si="277"/>
        <v>192.09</v>
      </c>
      <c r="T4422">
        <f t="shared" si="279"/>
        <v>35.747949</v>
      </c>
      <c r="Y4422" s="4">
        <v>165.54</v>
      </c>
      <c r="Z4422">
        <f t="shared" si="278"/>
        <v>30.806994</v>
      </c>
    </row>
    <row r="4423" spans="1:26">
      <c r="A4423" s="2">
        <v>45854.7256944444</v>
      </c>
      <c r="B4423" s="1">
        <v>4</v>
      </c>
      <c r="C4423" s="1">
        <v>15.18</v>
      </c>
      <c r="D4423" s="1">
        <v>0</v>
      </c>
      <c r="E4423" s="1">
        <v>350</v>
      </c>
      <c r="F4423" s="1">
        <v>0</v>
      </c>
      <c r="G4423" s="1">
        <v>0</v>
      </c>
      <c r="H4423" s="1">
        <v>1.26</v>
      </c>
      <c r="I4423" s="1">
        <v>0</v>
      </c>
      <c r="J4423" s="1">
        <v>320</v>
      </c>
      <c r="K4423" s="1">
        <v>0</v>
      </c>
      <c r="L4423" s="1">
        <v>0</v>
      </c>
      <c r="M4423" s="1">
        <v>0</v>
      </c>
      <c r="N4423" s="1">
        <v>0.8807</v>
      </c>
      <c r="O4423" s="1">
        <v>0.1706</v>
      </c>
      <c r="P4423">
        <f t="shared" si="276"/>
        <v>0</v>
      </c>
      <c r="S4423" s="3">
        <f t="shared" si="277"/>
        <v>1.26</v>
      </c>
      <c r="T4423">
        <f t="shared" si="279"/>
        <v>0.214956</v>
      </c>
      <c r="Y4423" s="4">
        <v>72.54</v>
      </c>
      <c r="Z4423">
        <f t="shared" si="278"/>
        <v>12.375324</v>
      </c>
    </row>
    <row r="4424" spans="1:26">
      <c r="A4424" s="2">
        <v>45854.7291666667</v>
      </c>
      <c r="B4424" s="1">
        <v>5</v>
      </c>
      <c r="C4424" s="1">
        <v>18.97</v>
      </c>
      <c r="D4424" s="1">
        <v>342</v>
      </c>
      <c r="E4424" s="1">
        <v>350</v>
      </c>
      <c r="F4424" s="1">
        <v>0</v>
      </c>
      <c r="G4424" s="1">
        <v>190.83</v>
      </c>
      <c r="H4424" s="1">
        <v>1.58</v>
      </c>
      <c r="I4424" s="1">
        <v>0</v>
      </c>
      <c r="J4424" s="1">
        <v>321</v>
      </c>
      <c r="K4424" s="1">
        <v>0</v>
      </c>
      <c r="L4424" s="1">
        <v>0</v>
      </c>
      <c r="M4424" s="1">
        <v>43.93</v>
      </c>
      <c r="N4424" s="1">
        <v>0.8391</v>
      </c>
      <c r="O4424" s="1">
        <v>0.2302</v>
      </c>
      <c r="P4424">
        <f t="shared" si="276"/>
        <v>43.93</v>
      </c>
      <c r="S4424" s="3">
        <f t="shared" si="277"/>
        <v>192.41</v>
      </c>
      <c r="T4424">
        <f t="shared" si="279"/>
        <v>44.292782</v>
      </c>
      <c r="Y4424" s="4">
        <v>92.88</v>
      </c>
      <c r="Z4424">
        <f t="shared" si="278"/>
        <v>21.380976</v>
      </c>
    </row>
    <row r="4425" spans="1:26">
      <c r="A4425" s="2">
        <v>45854.7326388889</v>
      </c>
      <c r="B4425" s="1">
        <v>2</v>
      </c>
      <c r="C4425" s="1">
        <v>7.59</v>
      </c>
      <c r="D4425" s="1">
        <v>342</v>
      </c>
      <c r="E4425" s="1">
        <v>350</v>
      </c>
      <c r="F4425" s="1">
        <v>0</v>
      </c>
      <c r="G4425" s="1">
        <v>190.83</v>
      </c>
      <c r="H4425" s="1">
        <v>0.63</v>
      </c>
      <c r="I4425" s="1">
        <v>0</v>
      </c>
      <c r="J4425" s="1">
        <v>320</v>
      </c>
      <c r="K4425" s="1">
        <v>0</v>
      </c>
      <c r="L4425" s="1">
        <v>0</v>
      </c>
      <c r="M4425" s="1">
        <v>40.91</v>
      </c>
      <c r="N4425" s="1">
        <v>0.7974</v>
      </c>
      <c r="O4425" s="1">
        <v>0.2144</v>
      </c>
      <c r="P4425">
        <f t="shared" si="276"/>
        <v>40.91</v>
      </c>
      <c r="S4425" s="3">
        <f t="shared" si="277"/>
        <v>191.46</v>
      </c>
      <c r="T4425">
        <f t="shared" si="279"/>
        <v>41.049024</v>
      </c>
      <c r="Y4425" s="4">
        <v>75.72</v>
      </c>
      <c r="Z4425">
        <f t="shared" si="278"/>
        <v>16.234368</v>
      </c>
    </row>
    <row r="4426" spans="1:26">
      <c r="A4426" s="2">
        <v>45854.7361111111</v>
      </c>
      <c r="B4426" s="1">
        <v>1</v>
      </c>
      <c r="C4426" s="1">
        <v>3.79</v>
      </c>
      <c r="D4426" s="1">
        <v>342</v>
      </c>
      <c r="E4426" s="1">
        <v>350</v>
      </c>
      <c r="F4426" s="1">
        <v>0</v>
      </c>
      <c r="G4426" s="1">
        <v>190.83</v>
      </c>
      <c r="H4426" s="1">
        <v>0.32</v>
      </c>
      <c r="I4426" s="1">
        <v>0</v>
      </c>
      <c r="J4426" s="1">
        <v>320</v>
      </c>
      <c r="K4426" s="1">
        <v>0</v>
      </c>
      <c r="L4426" s="1">
        <v>0</v>
      </c>
      <c r="M4426" s="1">
        <v>45.62</v>
      </c>
      <c r="N4426" s="1">
        <v>0.7558</v>
      </c>
      <c r="O4426" s="1">
        <v>0.2391</v>
      </c>
      <c r="P4426">
        <f t="shared" si="276"/>
        <v>45.62</v>
      </c>
      <c r="S4426" s="3">
        <f t="shared" si="277"/>
        <v>191.15</v>
      </c>
      <c r="T4426">
        <f t="shared" si="279"/>
        <v>45.703965</v>
      </c>
      <c r="Y4426" s="4">
        <v>0</v>
      </c>
      <c r="Z4426">
        <f t="shared" si="278"/>
        <v>0</v>
      </c>
    </row>
    <row r="4427" spans="1:26">
      <c r="A4427" s="2">
        <v>45854.7395833333</v>
      </c>
      <c r="B4427" s="1">
        <v>0</v>
      </c>
      <c r="C4427" s="1">
        <v>0</v>
      </c>
      <c r="D4427" s="1">
        <v>342</v>
      </c>
      <c r="E4427" s="1">
        <v>350</v>
      </c>
      <c r="F4427" s="1">
        <v>0</v>
      </c>
      <c r="G4427" s="1">
        <v>190.83</v>
      </c>
      <c r="H4427" s="1">
        <v>0</v>
      </c>
      <c r="I4427" s="1">
        <v>0</v>
      </c>
      <c r="J4427" s="1">
        <v>320</v>
      </c>
      <c r="K4427" s="1">
        <v>0</v>
      </c>
      <c r="L4427" s="1">
        <v>0</v>
      </c>
      <c r="M4427" s="1">
        <v>45.97</v>
      </c>
      <c r="N4427" s="1">
        <v>0.7142</v>
      </c>
      <c r="O4427" s="1">
        <v>0.2409</v>
      </c>
      <c r="P4427">
        <f t="shared" si="276"/>
        <v>45.97</v>
      </c>
      <c r="S4427" s="3">
        <f t="shared" si="277"/>
        <v>190.83</v>
      </c>
      <c r="T4427">
        <f t="shared" si="279"/>
        <v>45.970947</v>
      </c>
      <c r="Y4427" s="4">
        <v>113.04</v>
      </c>
      <c r="Z4427">
        <f t="shared" si="278"/>
        <v>27.231336</v>
      </c>
    </row>
    <row r="4428" spans="1:26">
      <c r="A4428" s="2">
        <v>45854.7430555556</v>
      </c>
      <c r="B4428" s="1">
        <v>0</v>
      </c>
      <c r="C4428" s="1">
        <v>0</v>
      </c>
      <c r="D4428" s="1">
        <v>342</v>
      </c>
      <c r="E4428" s="1">
        <v>350</v>
      </c>
      <c r="F4428" s="1">
        <v>0</v>
      </c>
      <c r="G4428" s="1">
        <v>190.83</v>
      </c>
      <c r="H4428" s="1">
        <v>0</v>
      </c>
      <c r="I4428" s="1">
        <v>0</v>
      </c>
      <c r="J4428" s="1">
        <v>320</v>
      </c>
      <c r="K4428" s="1">
        <v>0</v>
      </c>
      <c r="L4428" s="1">
        <v>0</v>
      </c>
      <c r="M4428" s="1">
        <v>46.02</v>
      </c>
      <c r="N4428" s="1">
        <v>0.6726</v>
      </c>
      <c r="O4428" s="1">
        <v>0.2411</v>
      </c>
      <c r="P4428">
        <f t="shared" si="276"/>
        <v>46.02</v>
      </c>
      <c r="S4428" s="3">
        <f t="shared" si="277"/>
        <v>190.83</v>
      </c>
      <c r="T4428">
        <f t="shared" si="279"/>
        <v>46.009113</v>
      </c>
      <c r="Y4428" s="4">
        <v>182.7</v>
      </c>
      <c r="Z4428">
        <f t="shared" si="278"/>
        <v>44.04897</v>
      </c>
    </row>
    <row r="4429" spans="1:26">
      <c r="A4429" s="2">
        <v>45854.7465277778</v>
      </c>
      <c r="B4429" s="1">
        <v>0</v>
      </c>
      <c r="C4429" s="1">
        <v>0</v>
      </c>
      <c r="D4429" s="1">
        <v>342</v>
      </c>
      <c r="E4429" s="1">
        <v>350</v>
      </c>
      <c r="F4429" s="1">
        <v>0</v>
      </c>
      <c r="G4429" s="1">
        <v>190.83</v>
      </c>
      <c r="H4429" s="1">
        <v>0</v>
      </c>
      <c r="I4429" s="1">
        <v>0</v>
      </c>
      <c r="J4429" s="1">
        <v>320</v>
      </c>
      <c r="K4429" s="1">
        <v>0</v>
      </c>
      <c r="L4429" s="1">
        <v>0</v>
      </c>
      <c r="M4429" s="1">
        <v>46.42</v>
      </c>
      <c r="N4429" s="1">
        <v>0.631</v>
      </c>
      <c r="O4429" s="1">
        <v>0.2433</v>
      </c>
      <c r="P4429">
        <f t="shared" si="276"/>
        <v>46.42</v>
      </c>
      <c r="S4429" s="3">
        <f t="shared" si="277"/>
        <v>190.83</v>
      </c>
      <c r="T4429">
        <f t="shared" si="279"/>
        <v>46.428939</v>
      </c>
      <c r="Y4429" s="4">
        <v>72.6</v>
      </c>
      <c r="Z4429">
        <f t="shared" si="278"/>
        <v>17.66358</v>
      </c>
    </row>
    <row r="4430" spans="1:26">
      <c r="A4430" s="2">
        <v>45854.75</v>
      </c>
      <c r="B4430" s="1">
        <v>0</v>
      </c>
      <c r="C4430" s="1">
        <v>0</v>
      </c>
      <c r="D4430" s="1">
        <v>342</v>
      </c>
      <c r="E4430" s="1">
        <v>350</v>
      </c>
      <c r="F4430" s="1">
        <v>0</v>
      </c>
      <c r="G4430" s="1">
        <v>190.83</v>
      </c>
      <c r="H4430" s="1">
        <v>0</v>
      </c>
      <c r="I4430" s="1">
        <v>0</v>
      </c>
      <c r="J4430" s="1">
        <v>320</v>
      </c>
      <c r="K4430" s="1">
        <v>0</v>
      </c>
      <c r="L4430" s="1">
        <v>0</v>
      </c>
      <c r="M4430" s="1">
        <v>43.89</v>
      </c>
      <c r="N4430" s="1">
        <v>0.5894</v>
      </c>
      <c r="O4430" s="1">
        <v>0.23</v>
      </c>
      <c r="P4430">
        <f t="shared" si="276"/>
        <v>43.89</v>
      </c>
      <c r="S4430" s="3">
        <f t="shared" si="277"/>
        <v>190.83</v>
      </c>
      <c r="T4430">
        <f t="shared" si="279"/>
        <v>43.8909</v>
      </c>
      <c r="Y4430" s="4">
        <v>0</v>
      </c>
      <c r="Z4430">
        <f t="shared" si="278"/>
        <v>0</v>
      </c>
    </row>
    <row r="4431" spans="1:26">
      <c r="A4431" s="2">
        <v>45854.7534722222</v>
      </c>
      <c r="B4431" s="1">
        <v>0</v>
      </c>
      <c r="C4431" s="1">
        <v>0</v>
      </c>
      <c r="D4431" s="1">
        <v>342</v>
      </c>
      <c r="E4431" s="1">
        <v>350</v>
      </c>
      <c r="F4431" s="1">
        <v>0</v>
      </c>
      <c r="G4431" s="1">
        <v>190.83</v>
      </c>
      <c r="H4431" s="1">
        <v>0</v>
      </c>
      <c r="I4431" s="1">
        <v>0</v>
      </c>
      <c r="J4431" s="1">
        <v>320</v>
      </c>
      <c r="K4431" s="1">
        <v>0</v>
      </c>
      <c r="L4431" s="1">
        <v>0</v>
      </c>
      <c r="M4431" s="1">
        <v>38.88</v>
      </c>
      <c r="N4431" s="1">
        <v>0.5478</v>
      </c>
      <c r="O4431" s="1">
        <v>0.2037</v>
      </c>
      <c r="P4431">
        <f t="shared" si="276"/>
        <v>38.88</v>
      </c>
      <c r="S4431" s="3">
        <f t="shared" si="277"/>
        <v>190.83</v>
      </c>
      <c r="T4431">
        <f t="shared" si="279"/>
        <v>38.872071</v>
      </c>
      <c r="Y4431" s="4">
        <v>0.3</v>
      </c>
      <c r="Z4431">
        <f t="shared" si="278"/>
        <v>0.06111</v>
      </c>
    </row>
    <row r="4432" spans="1:26">
      <c r="A4432" s="2">
        <v>45854.7569444444</v>
      </c>
      <c r="B4432" s="1">
        <v>0</v>
      </c>
      <c r="C4432" s="1">
        <v>0</v>
      </c>
      <c r="D4432" s="1">
        <v>342</v>
      </c>
      <c r="E4432" s="1">
        <v>350</v>
      </c>
      <c r="F4432" s="1">
        <v>0</v>
      </c>
      <c r="G4432" s="1">
        <v>190.83</v>
      </c>
      <c r="H4432" s="1">
        <v>0</v>
      </c>
      <c r="I4432" s="1">
        <v>0</v>
      </c>
      <c r="J4432" s="1">
        <v>320</v>
      </c>
      <c r="K4432" s="1">
        <v>0</v>
      </c>
      <c r="L4432" s="1">
        <v>0</v>
      </c>
      <c r="M4432" s="1">
        <v>51.64</v>
      </c>
      <c r="N4432" s="1">
        <v>0.5062</v>
      </c>
      <c r="O4432" s="1">
        <v>0.2706</v>
      </c>
      <c r="P4432">
        <f t="shared" si="276"/>
        <v>51.64</v>
      </c>
      <c r="S4432" s="3">
        <f t="shared" si="277"/>
        <v>190.83</v>
      </c>
      <c r="T4432">
        <f t="shared" si="279"/>
        <v>51.638598</v>
      </c>
      <c r="Y4432" s="4">
        <v>0.24</v>
      </c>
      <c r="Z4432">
        <f t="shared" si="278"/>
        <v>0.064944</v>
      </c>
    </row>
    <row r="4433" spans="1:26">
      <c r="A4433" s="2">
        <v>45854.7604166667</v>
      </c>
      <c r="B4433" s="1">
        <v>0</v>
      </c>
      <c r="C4433" s="1">
        <v>0</v>
      </c>
      <c r="D4433" s="1">
        <v>342</v>
      </c>
      <c r="E4433" s="1">
        <v>350</v>
      </c>
      <c r="F4433" s="1">
        <v>0</v>
      </c>
      <c r="G4433" s="1">
        <v>190.83</v>
      </c>
      <c r="H4433" s="1">
        <v>0</v>
      </c>
      <c r="I4433" s="1">
        <v>0</v>
      </c>
      <c r="J4433" s="1">
        <v>320</v>
      </c>
      <c r="K4433" s="1">
        <v>0</v>
      </c>
      <c r="L4433" s="1">
        <v>0</v>
      </c>
      <c r="M4433" s="1">
        <v>43.28</v>
      </c>
      <c r="N4433" s="1">
        <v>0.4645</v>
      </c>
      <c r="O4433" s="1">
        <v>0.2268</v>
      </c>
      <c r="P4433">
        <f t="shared" si="276"/>
        <v>43.28</v>
      </c>
      <c r="S4433" s="3">
        <f t="shared" si="277"/>
        <v>190.83</v>
      </c>
      <c r="T4433">
        <f t="shared" si="279"/>
        <v>43.280244</v>
      </c>
      <c r="Y4433" s="4">
        <v>107.16</v>
      </c>
      <c r="Z4433">
        <f t="shared" si="278"/>
        <v>24.303888</v>
      </c>
    </row>
    <row r="4434" spans="1:26">
      <c r="A4434" s="2">
        <v>45854.7638888889</v>
      </c>
      <c r="B4434" s="1">
        <v>0</v>
      </c>
      <c r="C4434" s="1">
        <v>0</v>
      </c>
      <c r="D4434" s="1">
        <v>342</v>
      </c>
      <c r="E4434" s="1">
        <v>350</v>
      </c>
      <c r="F4434" s="1">
        <v>0</v>
      </c>
      <c r="G4434" s="1">
        <v>190.83</v>
      </c>
      <c r="H4434" s="1">
        <v>0</v>
      </c>
      <c r="I4434" s="1">
        <v>0</v>
      </c>
      <c r="J4434" s="1">
        <v>320</v>
      </c>
      <c r="K4434" s="1">
        <v>0</v>
      </c>
      <c r="L4434" s="1">
        <v>0</v>
      </c>
      <c r="M4434" s="1">
        <v>49.45</v>
      </c>
      <c r="N4434" s="1">
        <v>0.4229</v>
      </c>
      <c r="O4434" s="1">
        <v>0.2591</v>
      </c>
      <c r="P4434">
        <f t="shared" si="276"/>
        <v>49.45</v>
      </c>
      <c r="S4434" s="3">
        <f t="shared" si="277"/>
        <v>190.83</v>
      </c>
      <c r="T4434">
        <f t="shared" si="279"/>
        <v>49.444053</v>
      </c>
      <c r="Y4434" s="4">
        <v>181.38</v>
      </c>
      <c r="Z4434">
        <f t="shared" si="278"/>
        <v>46.995558</v>
      </c>
    </row>
    <row r="4435" spans="1:26">
      <c r="A4435" s="2">
        <v>45854.7673611111</v>
      </c>
      <c r="B4435" s="1">
        <v>0</v>
      </c>
      <c r="C4435" s="1">
        <v>0</v>
      </c>
      <c r="D4435" s="1">
        <v>0</v>
      </c>
      <c r="E4435" s="1">
        <v>350</v>
      </c>
      <c r="F4435" s="1">
        <v>0</v>
      </c>
      <c r="G4435" s="1">
        <v>0</v>
      </c>
      <c r="H4435" s="1">
        <v>0</v>
      </c>
      <c r="I4435" s="1">
        <v>0</v>
      </c>
      <c r="J4435" s="1">
        <v>320</v>
      </c>
      <c r="K4435" s="1">
        <v>0</v>
      </c>
      <c r="L4435" s="1">
        <v>0</v>
      </c>
      <c r="M4435" s="1">
        <v>0</v>
      </c>
      <c r="N4435" s="1">
        <v>0.4229</v>
      </c>
      <c r="O4435" s="1">
        <v>0.1617</v>
      </c>
      <c r="P4435">
        <f t="shared" si="276"/>
        <v>0</v>
      </c>
      <c r="S4435" s="3">
        <f t="shared" si="277"/>
        <v>0</v>
      </c>
      <c r="T4435">
        <f t="shared" si="279"/>
        <v>0</v>
      </c>
      <c r="Y4435" s="4">
        <v>180.48</v>
      </c>
      <c r="Z4435">
        <f t="shared" si="278"/>
        <v>29.183616</v>
      </c>
    </row>
    <row r="4436" spans="1:26">
      <c r="A4436" s="2">
        <v>45854.7708333333</v>
      </c>
      <c r="B4436" s="1">
        <v>0</v>
      </c>
      <c r="C4436" s="1">
        <v>0</v>
      </c>
      <c r="D4436" s="1">
        <v>342</v>
      </c>
      <c r="E4436" s="1">
        <v>350</v>
      </c>
      <c r="F4436" s="1">
        <v>0</v>
      </c>
      <c r="G4436" s="1">
        <v>190.83</v>
      </c>
      <c r="H4436" s="1">
        <v>0</v>
      </c>
      <c r="I4436" s="1">
        <v>0</v>
      </c>
      <c r="J4436" s="1">
        <v>320</v>
      </c>
      <c r="K4436" s="1">
        <v>0</v>
      </c>
      <c r="L4436" s="1">
        <v>0</v>
      </c>
      <c r="M4436" s="1">
        <v>43.89</v>
      </c>
      <c r="N4436" s="1">
        <v>0.3813</v>
      </c>
      <c r="O4436" s="1">
        <v>0.23</v>
      </c>
      <c r="P4436">
        <f t="shared" si="276"/>
        <v>43.89</v>
      </c>
      <c r="S4436" s="3">
        <f t="shared" si="277"/>
        <v>190.83</v>
      </c>
      <c r="T4436">
        <f t="shared" si="279"/>
        <v>43.8909</v>
      </c>
      <c r="Y4436" s="4">
        <v>179.52</v>
      </c>
      <c r="Z4436">
        <f t="shared" si="278"/>
        <v>41.2896</v>
      </c>
    </row>
    <row r="4437" spans="1:26">
      <c r="A4437" s="2">
        <v>45854.7743055556</v>
      </c>
      <c r="B4437" s="1">
        <v>0</v>
      </c>
      <c r="C4437" s="1">
        <v>0</v>
      </c>
      <c r="D4437" s="1">
        <v>0</v>
      </c>
      <c r="E4437" s="1">
        <v>350</v>
      </c>
      <c r="F4437" s="1">
        <v>0</v>
      </c>
      <c r="G4437" s="1">
        <v>0</v>
      </c>
      <c r="H4437" s="1">
        <v>0</v>
      </c>
      <c r="I4437" s="1">
        <v>0</v>
      </c>
      <c r="J4437" s="1">
        <v>320</v>
      </c>
      <c r="K4437" s="1">
        <v>0</v>
      </c>
      <c r="L4437" s="1">
        <v>0</v>
      </c>
      <c r="M4437" s="1">
        <v>0</v>
      </c>
      <c r="N4437" s="1">
        <v>0.3813</v>
      </c>
      <c r="O4437" s="1">
        <v>0.1716</v>
      </c>
      <c r="P4437">
        <f t="shared" si="276"/>
        <v>0</v>
      </c>
      <c r="S4437" s="3">
        <f t="shared" si="277"/>
        <v>0</v>
      </c>
      <c r="T4437">
        <f t="shared" si="279"/>
        <v>0</v>
      </c>
      <c r="Y4437" s="4">
        <v>97.68</v>
      </c>
      <c r="Z4437">
        <f t="shared" si="278"/>
        <v>16.761888</v>
      </c>
    </row>
    <row r="4438" spans="1:26">
      <c r="A4438" s="2">
        <v>45854.7777777778</v>
      </c>
      <c r="B4438" s="1">
        <v>0</v>
      </c>
      <c r="C4438" s="1">
        <v>0</v>
      </c>
      <c r="D4438" s="1">
        <v>342</v>
      </c>
      <c r="E4438" s="1">
        <v>350</v>
      </c>
      <c r="F4438" s="1">
        <v>0</v>
      </c>
      <c r="G4438" s="1">
        <v>190.83</v>
      </c>
      <c r="H4438" s="1">
        <v>0</v>
      </c>
      <c r="I4438" s="1">
        <v>0</v>
      </c>
      <c r="J4438" s="1">
        <v>320</v>
      </c>
      <c r="K4438" s="1">
        <v>0</v>
      </c>
      <c r="L4438" s="1">
        <v>0</v>
      </c>
      <c r="M4438" s="1">
        <v>36.08</v>
      </c>
      <c r="N4438" s="1">
        <v>0.3397</v>
      </c>
      <c r="O4438" s="1">
        <v>0.1891</v>
      </c>
      <c r="P4438">
        <f t="shared" si="276"/>
        <v>36.08</v>
      </c>
      <c r="S4438" s="3">
        <f t="shared" si="277"/>
        <v>190.83</v>
      </c>
      <c r="T4438">
        <f t="shared" si="279"/>
        <v>36.085953</v>
      </c>
      <c r="Y4438" s="4">
        <v>0</v>
      </c>
      <c r="Z4438">
        <f t="shared" si="278"/>
        <v>0</v>
      </c>
    </row>
    <row r="4439" spans="1:26">
      <c r="A4439" s="2">
        <v>45854.78125</v>
      </c>
      <c r="B4439" s="1">
        <v>0</v>
      </c>
      <c r="C4439" s="1">
        <v>0</v>
      </c>
      <c r="D4439" s="1">
        <v>342</v>
      </c>
      <c r="E4439" s="1">
        <v>350</v>
      </c>
      <c r="F4439" s="1">
        <v>0</v>
      </c>
      <c r="G4439" s="1">
        <v>190.83</v>
      </c>
      <c r="H4439" s="1">
        <v>0</v>
      </c>
      <c r="I4439" s="1">
        <v>0</v>
      </c>
      <c r="J4439" s="1">
        <v>320</v>
      </c>
      <c r="K4439" s="1">
        <v>0</v>
      </c>
      <c r="L4439" s="1">
        <v>0</v>
      </c>
      <c r="M4439" s="1">
        <v>51.11</v>
      </c>
      <c r="N4439" s="1">
        <v>0.2981</v>
      </c>
      <c r="O4439" s="1">
        <v>0.2678</v>
      </c>
      <c r="P4439">
        <f t="shared" si="276"/>
        <v>51.11</v>
      </c>
      <c r="S4439" s="3">
        <f t="shared" si="277"/>
        <v>190.83</v>
      </c>
      <c r="T4439">
        <f t="shared" si="279"/>
        <v>51.104274</v>
      </c>
      <c r="Y4439" s="4">
        <v>0</v>
      </c>
      <c r="Z4439">
        <f t="shared" si="278"/>
        <v>0</v>
      </c>
    </row>
    <row r="4440" spans="1:26">
      <c r="A4440" s="2">
        <v>45854.7847222222</v>
      </c>
      <c r="B4440" s="1">
        <v>0</v>
      </c>
      <c r="C4440" s="1">
        <v>0</v>
      </c>
      <c r="D4440" s="1">
        <v>342</v>
      </c>
      <c r="E4440" s="1">
        <v>350</v>
      </c>
      <c r="F4440" s="1">
        <v>0</v>
      </c>
      <c r="G4440" s="1">
        <v>190.83</v>
      </c>
      <c r="H4440" s="1">
        <v>0</v>
      </c>
      <c r="I4440" s="1">
        <v>0</v>
      </c>
      <c r="J4440" s="1">
        <v>320</v>
      </c>
      <c r="K4440" s="1">
        <v>0</v>
      </c>
      <c r="L4440" s="1">
        <v>0</v>
      </c>
      <c r="M4440" s="1">
        <v>41.84</v>
      </c>
      <c r="N4440" s="1">
        <v>0.2565</v>
      </c>
      <c r="O4440" s="1">
        <v>0.2192</v>
      </c>
      <c r="P4440">
        <f t="shared" si="276"/>
        <v>41.84</v>
      </c>
      <c r="S4440" s="3">
        <f t="shared" si="277"/>
        <v>190.83</v>
      </c>
      <c r="T4440">
        <f t="shared" si="279"/>
        <v>41.829936</v>
      </c>
      <c r="Y4440" s="4">
        <v>0</v>
      </c>
      <c r="Z4440">
        <f t="shared" si="278"/>
        <v>0</v>
      </c>
    </row>
    <row r="4441" spans="1:26">
      <c r="A4441" s="2">
        <v>45854.7881944444</v>
      </c>
      <c r="B4441" s="1">
        <v>0</v>
      </c>
      <c r="C4441" s="1">
        <v>0</v>
      </c>
      <c r="D4441" s="1">
        <v>342</v>
      </c>
      <c r="E4441" s="1">
        <v>350</v>
      </c>
      <c r="F4441" s="1">
        <v>0</v>
      </c>
      <c r="G4441" s="1">
        <v>190.83</v>
      </c>
      <c r="H4441" s="1">
        <v>0</v>
      </c>
      <c r="I4441" s="1">
        <v>0</v>
      </c>
      <c r="J4441" s="1">
        <v>320</v>
      </c>
      <c r="K4441" s="1">
        <v>0</v>
      </c>
      <c r="L4441" s="1">
        <v>0</v>
      </c>
      <c r="M4441" s="1">
        <v>36.42</v>
      </c>
      <c r="N4441" s="1">
        <v>0.2149</v>
      </c>
      <c r="O4441" s="1">
        <v>0.1908</v>
      </c>
      <c r="P4441">
        <f t="shared" si="276"/>
        <v>36.42</v>
      </c>
      <c r="S4441" s="3">
        <f t="shared" si="277"/>
        <v>190.83</v>
      </c>
      <c r="T4441">
        <f t="shared" si="279"/>
        <v>36.410364</v>
      </c>
      <c r="Y4441" s="4">
        <v>0</v>
      </c>
      <c r="Z4441">
        <f t="shared" si="278"/>
        <v>0</v>
      </c>
    </row>
    <row r="4442" spans="1:26">
      <c r="A4442" s="2">
        <v>45854.7916666667</v>
      </c>
      <c r="B4442" s="1">
        <v>0</v>
      </c>
      <c r="C4442" s="1">
        <v>0</v>
      </c>
      <c r="D4442" s="1">
        <v>0</v>
      </c>
      <c r="E4442" s="1">
        <v>350</v>
      </c>
      <c r="F4442" s="1">
        <v>0</v>
      </c>
      <c r="G4442" s="1">
        <v>0</v>
      </c>
      <c r="H4442" s="1">
        <v>0</v>
      </c>
      <c r="I4442" s="1">
        <v>0</v>
      </c>
      <c r="J4442" s="1">
        <v>320</v>
      </c>
      <c r="K4442" s="1">
        <v>0</v>
      </c>
      <c r="L4442" s="1">
        <v>0</v>
      </c>
      <c r="M4442" s="1">
        <v>0</v>
      </c>
      <c r="N4442" s="1">
        <v>0.2149</v>
      </c>
      <c r="O4442" s="1">
        <v>0.1741</v>
      </c>
      <c r="P4442">
        <f t="shared" si="276"/>
        <v>0</v>
      </c>
      <c r="S4442" s="3">
        <f t="shared" si="277"/>
        <v>0</v>
      </c>
      <c r="T4442">
        <f t="shared" si="279"/>
        <v>0</v>
      </c>
      <c r="Y4442" s="4">
        <v>0</v>
      </c>
      <c r="Z4442">
        <f t="shared" si="278"/>
        <v>0</v>
      </c>
    </row>
    <row r="4443" spans="1:26">
      <c r="A4443" s="2">
        <v>45854.7951388889</v>
      </c>
      <c r="B4443" s="1">
        <v>0</v>
      </c>
      <c r="C4443" s="1">
        <v>0</v>
      </c>
      <c r="D4443" s="1">
        <v>0</v>
      </c>
      <c r="E4443" s="1">
        <v>350</v>
      </c>
      <c r="F4443" s="1">
        <v>0</v>
      </c>
      <c r="G4443" s="1">
        <v>0</v>
      </c>
      <c r="H4443" s="1">
        <v>0</v>
      </c>
      <c r="I4443" s="1">
        <v>0</v>
      </c>
      <c r="J4443" s="1">
        <v>320</v>
      </c>
      <c r="K4443" s="1">
        <v>0</v>
      </c>
      <c r="L4443" s="1">
        <v>0</v>
      </c>
      <c r="M4443" s="1">
        <v>0</v>
      </c>
      <c r="N4443" s="1">
        <v>0.2149</v>
      </c>
      <c r="O4443" s="1">
        <v>0.1807</v>
      </c>
      <c r="P4443">
        <f t="shared" si="276"/>
        <v>0</v>
      </c>
      <c r="S4443" s="3">
        <f t="shared" si="277"/>
        <v>0</v>
      </c>
      <c r="T4443">
        <f t="shared" si="279"/>
        <v>0</v>
      </c>
      <c r="Y4443" s="4">
        <v>0.06</v>
      </c>
      <c r="Z4443">
        <f t="shared" si="278"/>
        <v>0.010842</v>
      </c>
    </row>
    <row r="4444" spans="1:26">
      <c r="A4444" s="2">
        <v>45854.7986111111</v>
      </c>
      <c r="B4444" s="1">
        <v>0</v>
      </c>
      <c r="C4444" s="1">
        <v>0</v>
      </c>
      <c r="D4444" s="1">
        <v>0</v>
      </c>
      <c r="E4444" s="1">
        <v>350</v>
      </c>
      <c r="F4444" s="1">
        <v>0</v>
      </c>
      <c r="G4444" s="1">
        <v>0</v>
      </c>
      <c r="H4444" s="1">
        <v>0</v>
      </c>
      <c r="I4444" s="1">
        <v>0</v>
      </c>
      <c r="J4444" s="1">
        <v>320</v>
      </c>
      <c r="K4444" s="1">
        <v>0</v>
      </c>
      <c r="L4444" s="1">
        <v>0</v>
      </c>
      <c r="M4444" s="1">
        <v>0</v>
      </c>
      <c r="N4444" s="1">
        <v>0.2149</v>
      </c>
      <c r="O4444" s="1">
        <v>0.1791</v>
      </c>
      <c r="P4444">
        <f t="shared" si="276"/>
        <v>0</v>
      </c>
      <c r="S4444" s="3">
        <f t="shared" si="277"/>
        <v>0</v>
      </c>
      <c r="T4444">
        <f t="shared" si="279"/>
        <v>0</v>
      </c>
      <c r="Y4444" s="4">
        <v>0.18</v>
      </c>
      <c r="Z4444">
        <f t="shared" si="278"/>
        <v>0.032238</v>
      </c>
    </row>
    <row r="4445" spans="1:26">
      <c r="A4445" s="2">
        <v>45854.8020833333</v>
      </c>
      <c r="B4445" s="1">
        <v>0</v>
      </c>
      <c r="C4445" s="1">
        <v>0</v>
      </c>
      <c r="D4445" s="1">
        <v>342</v>
      </c>
      <c r="E4445" s="1">
        <v>350</v>
      </c>
      <c r="F4445" s="1">
        <v>0</v>
      </c>
      <c r="G4445" s="1">
        <v>190.83</v>
      </c>
      <c r="H4445" s="1">
        <v>0</v>
      </c>
      <c r="I4445" s="1">
        <v>0</v>
      </c>
      <c r="J4445" s="1">
        <v>320</v>
      </c>
      <c r="K4445" s="1">
        <v>0</v>
      </c>
      <c r="L4445" s="1">
        <v>0</v>
      </c>
      <c r="M4445" s="1">
        <v>41.04</v>
      </c>
      <c r="N4445" s="1">
        <v>0.1733</v>
      </c>
      <c r="O4445" s="1">
        <v>0.215</v>
      </c>
      <c r="P4445">
        <f t="shared" si="276"/>
        <v>41.04</v>
      </c>
      <c r="S4445" s="3">
        <f t="shared" si="277"/>
        <v>190.83</v>
      </c>
      <c r="T4445">
        <f t="shared" si="279"/>
        <v>41.02845</v>
      </c>
      <c r="Y4445" s="4">
        <v>0.24</v>
      </c>
      <c r="Z4445">
        <f t="shared" si="278"/>
        <v>0.0516</v>
      </c>
    </row>
    <row r="4446" spans="1:26">
      <c r="A4446" s="2">
        <v>45854.8055555556</v>
      </c>
      <c r="B4446" s="1">
        <v>0</v>
      </c>
      <c r="C4446" s="1">
        <v>0</v>
      </c>
      <c r="D4446" s="1">
        <v>342</v>
      </c>
      <c r="E4446" s="1">
        <v>350</v>
      </c>
      <c r="F4446" s="1">
        <v>0</v>
      </c>
      <c r="G4446" s="1">
        <v>190.83</v>
      </c>
      <c r="H4446" s="1">
        <v>0</v>
      </c>
      <c r="I4446" s="1">
        <v>0</v>
      </c>
      <c r="J4446" s="1">
        <v>320</v>
      </c>
      <c r="K4446" s="1">
        <v>0</v>
      </c>
      <c r="L4446" s="1">
        <v>0</v>
      </c>
      <c r="M4446" s="1">
        <v>38.96</v>
      </c>
      <c r="N4446" s="1">
        <v>0.1316</v>
      </c>
      <c r="O4446" s="1">
        <v>0.2042</v>
      </c>
      <c r="P4446">
        <f t="shared" si="276"/>
        <v>38.96</v>
      </c>
      <c r="S4446" s="3">
        <f t="shared" si="277"/>
        <v>190.83</v>
      </c>
      <c r="T4446">
        <f t="shared" si="279"/>
        <v>38.967486</v>
      </c>
      <c r="Y4446" s="4">
        <v>0.3</v>
      </c>
      <c r="Z4446">
        <f t="shared" si="278"/>
        <v>0.06126</v>
      </c>
    </row>
    <row r="4447" spans="1:26">
      <c r="A4447" s="2">
        <v>45854.8090277778</v>
      </c>
      <c r="B4447" s="1">
        <v>0</v>
      </c>
      <c r="C4447" s="1">
        <v>0</v>
      </c>
      <c r="D4447" s="1">
        <v>342</v>
      </c>
      <c r="E4447" s="1">
        <v>350</v>
      </c>
      <c r="F4447" s="1">
        <v>0</v>
      </c>
      <c r="G4447" s="1">
        <v>190.83</v>
      </c>
      <c r="H4447" s="1">
        <v>0</v>
      </c>
      <c r="I4447" s="1">
        <v>0</v>
      </c>
      <c r="J4447" s="1">
        <v>320</v>
      </c>
      <c r="K4447" s="1">
        <v>0</v>
      </c>
      <c r="L4447" s="1">
        <v>0</v>
      </c>
      <c r="M4447" s="1">
        <v>40.05</v>
      </c>
      <c r="N4447" s="1">
        <v>0.09</v>
      </c>
      <c r="O4447" s="1">
        <v>0.2099</v>
      </c>
      <c r="P4447">
        <f t="shared" si="276"/>
        <v>40.05</v>
      </c>
      <c r="S4447" s="3">
        <f t="shared" si="277"/>
        <v>190.83</v>
      </c>
      <c r="T4447">
        <f t="shared" si="279"/>
        <v>40.055217</v>
      </c>
      <c r="Y4447" s="4">
        <v>0.24</v>
      </c>
      <c r="Z4447">
        <f t="shared" si="278"/>
        <v>0.050376</v>
      </c>
    </row>
    <row r="4448" spans="1:26">
      <c r="A4448" s="2">
        <v>45854.8125</v>
      </c>
      <c r="B4448" s="1">
        <v>0</v>
      </c>
      <c r="C4448" s="1">
        <v>0</v>
      </c>
      <c r="D4448" s="1">
        <v>342</v>
      </c>
      <c r="E4448" s="1">
        <v>350</v>
      </c>
      <c r="F4448" s="1">
        <v>0</v>
      </c>
      <c r="G4448" s="1">
        <v>190.83</v>
      </c>
      <c r="H4448" s="1">
        <v>0</v>
      </c>
      <c r="I4448" s="1">
        <v>0</v>
      </c>
      <c r="J4448" s="1">
        <v>320</v>
      </c>
      <c r="K4448" s="1">
        <v>0</v>
      </c>
      <c r="L4448" s="1">
        <v>0</v>
      </c>
      <c r="M4448" s="1">
        <v>38.7</v>
      </c>
      <c r="N4448" s="1">
        <v>0.0484</v>
      </c>
      <c r="O4448" s="1">
        <v>0.2028</v>
      </c>
      <c r="P4448">
        <f t="shared" si="276"/>
        <v>38.7</v>
      </c>
      <c r="S4448" s="3">
        <f t="shared" si="277"/>
        <v>190.83</v>
      </c>
      <c r="T4448">
        <f t="shared" si="279"/>
        <v>38.700324</v>
      </c>
      <c r="Y4448" s="4">
        <v>0.3</v>
      </c>
      <c r="Z4448">
        <f t="shared" si="278"/>
        <v>0.06084</v>
      </c>
    </row>
    <row r="4449" spans="1:26">
      <c r="A4449" s="2">
        <v>45854.8159722222</v>
      </c>
      <c r="B4449" s="1">
        <v>0</v>
      </c>
      <c r="C4449" s="1">
        <v>0</v>
      </c>
      <c r="D4449" s="1">
        <v>0</v>
      </c>
      <c r="E4449" s="1">
        <v>350</v>
      </c>
      <c r="F4449" s="1">
        <v>0</v>
      </c>
      <c r="G4449" s="1">
        <v>0</v>
      </c>
      <c r="H4449" s="1">
        <v>0</v>
      </c>
      <c r="I4449" s="1">
        <v>0</v>
      </c>
      <c r="J4449" s="1">
        <v>320</v>
      </c>
      <c r="K4449" s="1">
        <v>0</v>
      </c>
      <c r="L4449" s="1">
        <v>0</v>
      </c>
      <c r="M4449" s="1">
        <v>0</v>
      </c>
      <c r="N4449" s="1">
        <v>0.0484</v>
      </c>
      <c r="O4449" s="1">
        <v>0.1786</v>
      </c>
      <c r="P4449">
        <f t="shared" si="276"/>
        <v>0</v>
      </c>
      <c r="S4449" s="3">
        <f t="shared" si="277"/>
        <v>0</v>
      </c>
      <c r="T4449">
        <f t="shared" si="279"/>
        <v>0</v>
      </c>
      <c r="Y4449" s="4">
        <v>0.3</v>
      </c>
      <c r="Z4449">
        <f t="shared" si="278"/>
        <v>0.05358</v>
      </c>
    </row>
    <row r="4450" spans="1:26">
      <c r="A4450" s="2">
        <v>45854.8194444444</v>
      </c>
      <c r="B4450" s="1">
        <v>0</v>
      </c>
      <c r="C4450" s="1">
        <v>0</v>
      </c>
      <c r="D4450" s="1">
        <v>0</v>
      </c>
      <c r="E4450" s="1">
        <v>350</v>
      </c>
      <c r="F4450" s="1">
        <v>0</v>
      </c>
      <c r="G4450" s="1">
        <v>0</v>
      </c>
      <c r="H4450" s="1">
        <v>0</v>
      </c>
      <c r="I4450" s="1">
        <v>0</v>
      </c>
      <c r="J4450" s="1">
        <v>320</v>
      </c>
      <c r="K4450" s="1">
        <v>0</v>
      </c>
      <c r="L4450" s="1">
        <v>0</v>
      </c>
      <c r="M4450" s="1">
        <v>0</v>
      </c>
      <c r="N4450" s="1">
        <v>0.0484</v>
      </c>
      <c r="O4450" s="1">
        <v>0.1623</v>
      </c>
      <c r="P4450">
        <f t="shared" si="276"/>
        <v>0</v>
      </c>
      <c r="S4450" s="3">
        <f t="shared" si="277"/>
        <v>0</v>
      </c>
      <c r="T4450">
        <f t="shared" si="279"/>
        <v>0</v>
      </c>
      <c r="Y4450" s="4">
        <v>0.3</v>
      </c>
      <c r="Z4450">
        <f t="shared" si="278"/>
        <v>0.04869</v>
      </c>
    </row>
    <row r="4451" spans="1:26">
      <c r="A4451" s="2">
        <v>45854.8229166667</v>
      </c>
      <c r="B4451" s="1">
        <v>0</v>
      </c>
      <c r="C4451" s="1">
        <v>0</v>
      </c>
      <c r="D4451" s="1">
        <v>0</v>
      </c>
      <c r="E4451" s="1">
        <v>350</v>
      </c>
      <c r="F4451" s="1">
        <v>0</v>
      </c>
      <c r="G4451" s="1">
        <v>0</v>
      </c>
      <c r="H4451" s="1">
        <v>0</v>
      </c>
      <c r="I4451" s="1">
        <v>0</v>
      </c>
      <c r="J4451" s="1">
        <v>320</v>
      </c>
      <c r="K4451" s="1">
        <v>0</v>
      </c>
      <c r="L4451" s="1">
        <v>0</v>
      </c>
      <c r="M4451" s="1">
        <v>0</v>
      </c>
      <c r="N4451" s="1">
        <v>0.0484</v>
      </c>
      <c r="O4451" s="1">
        <v>0.138</v>
      </c>
      <c r="P4451">
        <f t="shared" si="276"/>
        <v>0</v>
      </c>
      <c r="S4451" s="3">
        <f t="shared" si="277"/>
        <v>0</v>
      </c>
      <c r="T4451">
        <f t="shared" si="279"/>
        <v>0</v>
      </c>
      <c r="Y4451" s="4">
        <v>0.18</v>
      </c>
      <c r="Z4451">
        <f t="shared" si="278"/>
        <v>0.02484</v>
      </c>
    </row>
    <row r="4452" spans="1:26">
      <c r="A4452" s="2">
        <v>45854.8263888889</v>
      </c>
      <c r="B4452" s="1">
        <v>0</v>
      </c>
      <c r="C4452" s="1">
        <v>0</v>
      </c>
      <c r="D4452" s="1">
        <v>0</v>
      </c>
      <c r="E4452" s="1">
        <v>350</v>
      </c>
      <c r="F4452" s="1">
        <v>0</v>
      </c>
      <c r="G4452" s="1">
        <v>0</v>
      </c>
      <c r="H4452" s="1">
        <v>0</v>
      </c>
      <c r="I4452" s="1">
        <v>0</v>
      </c>
      <c r="J4452" s="1">
        <v>320</v>
      </c>
      <c r="K4452" s="1">
        <v>0</v>
      </c>
      <c r="L4452" s="1">
        <v>0</v>
      </c>
      <c r="M4452" s="1">
        <v>0</v>
      </c>
      <c r="N4452" s="1">
        <v>0.0484</v>
      </c>
      <c r="O4452" s="1">
        <v>0.1796</v>
      </c>
      <c r="P4452">
        <f t="shared" si="276"/>
        <v>0</v>
      </c>
      <c r="S4452" s="3">
        <f t="shared" si="277"/>
        <v>0</v>
      </c>
      <c r="T4452">
        <f t="shared" si="279"/>
        <v>0</v>
      </c>
      <c r="Y4452" s="4">
        <v>0.3</v>
      </c>
      <c r="Z4452">
        <f t="shared" si="278"/>
        <v>0.05388</v>
      </c>
    </row>
    <row r="4453" spans="1:26">
      <c r="A4453" s="2">
        <v>45854.8298611111</v>
      </c>
      <c r="B4453" s="1">
        <v>0</v>
      </c>
      <c r="C4453" s="1">
        <v>0</v>
      </c>
      <c r="D4453" s="1">
        <v>342</v>
      </c>
      <c r="E4453" s="1">
        <v>350</v>
      </c>
      <c r="F4453" s="1">
        <v>0</v>
      </c>
      <c r="G4453" s="1">
        <v>58.11</v>
      </c>
      <c r="H4453" s="1">
        <v>0</v>
      </c>
      <c r="I4453" s="1">
        <v>0</v>
      </c>
      <c r="J4453" s="1">
        <v>320</v>
      </c>
      <c r="K4453" s="1">
        <v>0</v>
      </c>
      <c r="L4453" s="1">
        <v>0</v>
      </c>
      <c r="M4453" s="1">
        <v>10.96</v>
      </c>
      <c r="N4453" s="1">
        <v>0.0358</v>
      </c>
      <c r="O4453" s="1">
        <v>0.1886</v>
      </c>
      <c r="P4453">
        <f t="shared" si="276"/>
        <v>10.96</v>
      </c>
      <c r="S4453" s="3">
        <f t="shared" si="277"/>
        <v>58.11</v>
      </c>
      <c r="T4453">
        <f t="shared" si="279"/>
        <v>10.959546</v>
      </c>
      <c r="Y4453" s="4">
        <v>0.18</v>
      </c>
      <c r="Z4453">
        <f t="shared" si="278"/>
        <v>0.033948</v>
      </c>
    </row>
    <row r="4454" spans="1:26">
      <c r="A4454" s="2">
        <v>45854.8333333333</v>
      </c>
      <c r="B4454" s="1">
        <v>0</v>
      </c>
      <c r="C4454" s="1">
        <v>0</v>
      </c>
      <c r="D4454" s="1">
        <v>0</v>
      </c>
      <c r="E4454" s="1">
        <v>350</v>
      </c>
      <c r="F4454" s="1">
        <v>0</v>
      </c>
      <c r="G4454" s="1">
        <v>0</v>
      </c>
      <c r="H4454" s="1">
        <v>0</v>
      </c>
      <c r="I4454" s="1">
        <v>0</v>
      </c>
      <c r="J4454" s="1">
        <v>320</v>
      </c>
      <c r="K4454" s="1">
        <v>0</v>
      </c>
      <c r="L4454" s="1">
        <v>0</v>
      </c>
      <c r="M4454" s="1">
        <v>0</v>
      </c>
      <c r="N4454" s="1">
        <v>0.0358</v>
      </c>
      <c r="O4454" s="1">
        <v>0.138</v>
      </c>
      <c r="P4454">
        <f t="shared" si="276"/>
        <v>0</v>
      </c>
      <c r="S4454" s="3">
        <f t="shared" si="277"/>
        <v>0</v>
      </c>
      <c r="T4454">
        <f t="shared" si="279"/>
        <v>0</v>
      </c>
      <c r="Y4454" s="4">
        <v>0.36</v>
      </c>
      <c r="Z4454">
        <f t="shared" si="278"/>
        <v>0.04968</v>
      </c>
    </row>
    <row r="4455" spans="1:26">
      <c r="A4455" s="2">
        <v>45854.8368055556</v>
      </c>
      <c r="B4455" s="1">
        <v>0</v>
      </c>
      <c r="C4455" s="1">
        <v>0</v>
      </c>
      <c r="D4455" s="1">
        <v>0</v>
      </c>
      <c r="E4455" s="1">
        <v>350</v>
      </c>
      <c r="F4455" s="1">
        <v>0</v>
      </c>
      <c r="G4455" s="1">
        <v>0</v>
      </c>
      <c r="H4455" s="1">
        <v>0</v>
      </c>
      <c r="I4455" s="1">
        <v>0</v>
      </c>
      <c r="J4455" s="1">
        <v>320</v>
      </c>
      <c r="K4455" s="1">
        <v>0</v>
      </c>
      <c r="L4455" s="1">
        <v>0</v>
      </c>
      <c r="M4455" s="1">
        <v>0</v>
      </c>
      <c r="N4455" s="1">
        <v>0.0358</v>
      </c>
      <c r="O4455" s="1">
        <v>0.1412</v>
      </c>
      <c r="P4455">
        <f t="shared" si="276"/>
        <v>0</v>
      </c>
      <c r="S4455" s="3">
        <f t="shared" si="277"/>
        <v>0</v>
      </c>
      <c r="T4455">
        <f t="shared" si="279"/>
        <v>0</v>
      </c>
      <c r="Y4455" s="4">
        <v>0.3</v>
      </c>
      <c r="Z4455">
        <f t="shared" si="278"/>
        <v>0.04236</v>
      </c>
    </row>
    <row r="4456" spans="1:26">
      <c r="A4456" s="2">
        <v>45854.8402777778</v>
      </c>
      <c r="B4456" s="1">
        <v>0</v>
      </c>
      <c r="C4456" s="1">
        <v>0</v>
      </c>
      <c r="D4456" s="1">
        <v>0</v>
      </c>
      <c r="E4456" s="1">
        <v>350</v>
      </c>
      <c r="F4456" s="1">
        <v>0</v>
      </c>
      <c r="G4456" s="1">
        <v>0</v>
      </c>
      <c r="H4456" s="1">
        <v>0</v>
      </c>
      <c r="I4456" s="1">
        <v>0</v>
      </c>
      <c r="J4456" s="1">
        <v>320</v>
      </c>
      <c r="K4456" s="1">
        <v>0</v>
      </c>
      <c r="L4456" s="1">
        <v>0</v>
      </c>
      <c r="M4456" s="1">
        <v>0</v>
      </c>
      <c r="N4456" s="1">
        <v>0.0358</v>
      </c>
      <c r="O4456" s="1">
        <v>0.138</v>
      </c>
      <c r="P4456">
        <f t="shared" si="276"/>
        <v>0</v>
      </c>
      <c r="S4456" s="3">
        <f t="shared" si="277"/>
        <v>0</v>
      </c>
      <c r="T4456">
        <f t="shared" si="279"/>
        <v>0</v>
      </c>
      <c r="Y4456" s="4">
        <v>0.36</v>
      </c>
      <c r="Z4456">
        <f t="shared" si="278"/>
        <v>0.04968</v>
      </c>
    </row>
    <row r="4457" spans="1:26">
      <c r="A4457" s="2">
        <v>45854.84375</v>
      </c>
      <c r="B4457" s="1">
        <v>0</v>
      </c>
      <c r="C4457" s="1">
        <v>0</v>
      </c>
      <c r="D4457" s="1">
        <v>0</v>
      </c>
      <c r="E4457" s="1">
        <v>350</v>
      </c>
      <c r="F4457" s="1">
        <v>0</v>
      </c>
      <c r="G4457" s="1">
        <v>0</v>
      </c>
      <c r="H4457" s="1">
        <v>0</v>
      </c>
      <c r="I4457" s="1">
        <v>0</v>
      </c>
      <c r="J4457" s="1">
        <v>320</v>
      </c>
      <c r="K4457" s="1">
        <v>0</v>
      </c>
      <c r="L4457" s="1">
        <v>0</v>
      </c>
      <c r="M4457" s="1">
        <v>0</v>
      </c>
      <c r="N4457" s="1">
        <v>0.0358</v>
      </c>
      <c r="O4457" s="1">
        <v>0.149</v>
      </c>
      <c r="P4457">
        <f t="shared" si="276"/>
        <v>0</v>
      </c>
      <c r="S4457" s="3">
        <f t="shared" si="277"/>
        <v>0</v>
      </c>
      <c r="T4457">
        <f t="shared" si="279"/>
        <v>0</v>
      </c>
      <c r="Y4457" s="4">
        <v>0.24</v>
      </c>
      <c r="Z4457">
        <f t="shared" si="278"/>
        <v>0.03576</v>
      </c>
    </row>
    <row r="4458" spans="1:26">
      <c r="A4458" s="2">
        <v>45854.8472222222</v>
      </c>
      <c r="B4458" s="1">
        <v>0</v>
      </c>
      <c r="C4458" s="1">
        <v>0</v>
      </c>
      <c r="D4458" s="1">
        <v>0</v>
      </c>
      <c r="E4458" s="1">
        <v>350</v>
      </c>
      <c r="F4458" s="1">
        <v>0</v>
      </c>
      <c r="G4458" s="1">
        <v>0</v>
      </c>
      <c r="H4458" s="1">
        <v>0</v>
      </c>
      <c r="I4458" s="1">
        <v>0</v>
      </c>
      <c r="J4458" s="1">
        <v>320</v>
      </c>
      <c r="K4458" s="1">
        <v>0</v>
      </c>
      <c r="L4458" s="1">
        <v>0</v>
      </c>
      <c r="M4458" s="1">
        <v>0</v>
      </c>
      <c r="N4458" s="1">
        <v>0.0358</v>
      </c>
      <c r="O4458" s="1">
        <v>0.1014</v>
      </c>
      <c r="P4458">
        <f t="shared" si="276"/>
        <v>0</v>
      </c>
      <c r="S4458" s="3">
        <f t="shared" si="277"/>
        <v>0</v>
      </c>
      <c r="T4458">
        <f t="shared" si="279"/>
        <v>0</v>
      </c>
      <c r="Y4458" s="4">
        <v>0.3</v>
      </c>
      <c r="Z4458">
        <f t="shared" si="278"/>
        <v>0.03042</v>
      </c>
    </row>
    <row r="4459" spans="1:26">
      <c r="A4459" s="2">
        <v>45854.8506944444</v>
      </c>
      <c r="B4459" s="1">
        <v>0</v>
      </c>
      <c r="C4459" s="1">
        <v>0</v>
      </c>
      <c r="D4459" s="1">
        <v>0</v>
      </c>
      <c r="E4459" s="1">
        <v>350</v>
      </c>
      <c r="F4459" s="1">
        <v>0</v>
      </c>
      <c r="G4459" s="1">
        <v>0</v>
      </c>
      <c r="H4459" s="1">
        <v>0</v>
      </c>
      <c r="I4459" s="1">
        <v>0</v>
      </c>
      <c r="J4459" s="1">
        <v>320</v>
      </c>
      <c r="K4459" s="1">
        <v>0</v>
      </c>
      <c r="L4459" s="1">
        <v>0</v>
      </c>
      <c r="M4459" s="1">
        <v>0</v>
      </c>
      <c r="N4459" s="1">
        <v>0.0358</v>
      </c>
      <c r="O4459" s="1">
        <v>0.1014</v>
      </c>
      <c r="P4459">
        <f t="shared" si="276"/>
        <v>0</v>
      </c>
      <c r="S4459" s="3">
        <f t="shared" si="277"/>
        <v>0</v>
      </c>
      <c r="T4459">
        <f t="shared" si="279"/>
        <v>0</v>
      </c>
      <c r="Y4459" s="4">
        <v>0.3</v>
      </c>
      <c r="Z4459">
        <f t="shared" si="278"/>
        <v>0.03042</v>
      </c>
    </row>
    <row r="4460" spans="1:26">
      <c r="A4460" s="2">
        <v>45854.8541666667</v>
      </c>
      <c r="B4460" s="1">
        <v>0</v>
      </c>
      <c r="C4460" s="1">
        <v>0</v>
      </c>
      <c r="D4460" s="1">
        <v>0</v>
      </c>
      <c r="E4460" s="1">
        <v>350</v>
      </c>
      <c r="F4460" s="1">
        <v>0</v>
      </c>
      <c r="G4460" s="1">
        <v>0</v>
      </c>
      <c r="H4460" s="1">
        <v>0</v>
      </c>
      <c r="I4460" s="1">
        <v>0</v>
      </c>
      <c r="J4460" s="1">
        <v>320</v>
      </c>
      <c r="K4460" s="1">
        <v>0</v>
      </c>
      <c r="L4460" s="1">
        <v>0</v>
      </c>
      <c r="M4460" s="1">
        <v>0</v>
      </c>
      <c r="N4460" s="1">
        <v>0.0358</v>
      </c>
      <c r="O4460" s="1">
        <v>0.0657</v>
      </c>
      <c r="P4460">
        <f t="shared" si="276"/>
        <v>0</v>
      </c>
      <c r="S4460" s="3">
        <f t="shared" si="277"/>
        <v>0</v>
      </c>
      <c r="T4460">
        <f t="shared" si="279"/>
        <v>0</v>
      </c>
      <c r="Y4460" s="4">
        <v>0.36</v>
      </c>
      <c r="Z4460">
        <f t="shared" si="278"/>
        <v>0.023652</v>
      </c>
    </row>
    <row r="4461" spans="1:26">
      <c r="A4461" s="2">
        <v>45854.8576388889</v>
      </c>
      <c r="B4461" s="1">
        <v>0</v>
      </c>
      <c r="C4461" s="1">
        <v>0</v>
      </c>
      <c r="D4461" s="1">
        <v>0</v>
      </c>
      <c r="E4461" s="1">
        <v>350</v>
      </c>
      <c r="F4461" s="1">
        <v>0</v>
      </c>
      <c r="G4461" s="1">
        <v>0</v>
      </c>
      <c r="H4461" s="1">
        <v>0</v>
      </c>
      <c r="I4461" s="1">
        <v>0</v>
      </c>
      <c r="J4461" s="1">
        <v>320</v>
      </c>
      <c r="K4461" s="1">
        <v>0</v>
      </c>
      <c r="L4461" s="1">
        <v>0</v>
      </c>
      <c r="M4461" s="1">
        <v>0</v>
      </c>
      <c r="N4461" s="1">
        <v>0.0358</v>
      </c>
      <c r="O4461" s="1">
        <v>0.0887</v>
      </c>
      <c r="P4461">
        <f t="shared" si="276"/>
        <v>0</v>
      </c>
      <c r="S4461" s="3">
        <f t="shared" si="277"/>
        <v>0</v>
      </c>
      <c r="T4461">
        <f t="shared" si="279"/>
        <v>0</v>
      </c>
      <c r="Y4461" s="4">
        <v>0.48</v>
      </c>
      <c r="Z4461">
        <f t="shared" si="278"/>
        <v>0.042576</v>
      </c>
    </row>
    <row r="4462" spans="1:26">
      <c r="A4462" s="2">
        <v>45854.8611111111</v>
      </c>
      <c r="B4462" s="1">
        <v>0</v>
      </c>
      <c r="C4462" s="1">
        <v>0</v>
      </c>
      <c r="D4462" s="1">
        <v>0</v>
      </c>
      <c r="E4462" s="1">
        <v>350</v>
      </c>
      <c r="F4462" s="1">
        <v>0</v>
      </c>
      <c r="G4462" s="1">
        <v>0</v>
      </c>
      <c r="H4462" s="1">
        <v>0</v>
      </c>
      <c r="I4462" s="1">
        <v>0</v>
      </c>
      <c r="J4462" s="1">
        <v>320</v>
      </c>
      <c r="K4462" s="1">
        <v>0</v>
      </c>
      <c r="L4462" s="1">
        <v>0</v>
      </c>
      <c r="M4462" s="1">
        <v>0</v>
      </c>
      <c r="N4462" s="1">
        <v>0.0358</v>
      </c>
      <c r="O4462" s="1">
        <v>0.1014</v>
      </c>
      <c r="P4462">
        <f t="shared" si="276"/>
        <v>0</v>
      </c>
      <c r="S4462" s="3">
        <f t="shared" si="277"/>
        <v>0</v>
      </c>
      <c r="T4462">
        <f t="shared" si="279"/>
        <v>0</v>
      </c>
      <c r="Y4462" s="4">
        <v>0.48</v>
      </c>
      <c r="Z4462">
        <f t="shared" si="278"/>
        <v>0.048672</v>
      </c>
    </row>
    <row r="4463" spans="1:26">
      <c r="A4463" s="2">
        <v>45854.8645833333</v>
      </c>
      <c r="B4463" s="1">
        <v>0</v>
      </c>
      <c r="C4463" s="1">
        <v>0</v>
      </c>
      <c r="D4463" s="1">
        <v>0</v>
      </c>
      <c r="E4463" s="1">
        <v>350</v>
      </c>
      <c r="F4463" s="1">
        <v>0</v>
      </c>
      <c r="G4463" s="1">
        <v>0</v>
      </c>
      <c r="H4463" s="1">
        <v>0</v>
      </c>
      <c r="I4463" s="1">
        <v>0</v>
      </c>
      <c r="J4463" s="1">
        <v>320</v>
      </c>
      <c r="K4463" s="1">
        <v>0</v>
      </c>
      <c r="L4463" s="1">
        <v>0</v>
      </c>
      <c r="M4463" s="1">
        <v>0</v>
      </c>
      <c r="N4463" s="1">
        <v>0.0358</v>
      </c>
      <c r="O4463" s="1">
        <v>0.086</v>
      </c>
      <c r="P4463">
        <f t="shared" si="276"/>
        <v>0</v>
      </c>
      <c r="S4463" s="3">
        <f t="shared" si="277"/>
        <v>0</v>
      </c>
      <c r="T4463">
        <f t="shared" si="279"/>
        <v>0</v>
      </c>
      <c r="Y4463" s="4">
        <v>0.42</v>
      </c>
      <c r="Z4463">
        <f t="shared" si="278"/>
        <v>0.03612</v>
      </c>
    </row>
    <row r="4464" spans="1:26">
      <c r="A4464" s="2">
        <v>45854.8680555556</v>
      </c>
      <c r="B4464" s="1">
        <v>0</v>
      </c>
      <c r="C4464" s="1">
        <v>0</v>
      </c>
      <c r="D4464" s="1">
        <v>0</v>
      </c>
      <c r="E4464" s="1">
        <v>350</v>
      </c>
      <c r="F4464" s="1">
        <v>0</v>
      </c>
      <c r="G4464" s="1">
        <v>0</v>
      </c>
      <c r="H4464" s="1">
        <v>0</v>
      </c>
      <c r="I4464" s="1">
        <v>0</v>
      </c>
      <c r="J4464" s="1">
        <v>320</v>
      </c>
      <c r="K4464" s="1">
        <v>0</v>
      </c>
      <c r="L4464" s="1">
        <v>0</v>
      </c>
      <c r="M4464" s="1">
        <v>0</v>
      </c>
      <c r="N4464" s="1">
        <v>0.0358</v>
      </c>
      <c r="O4464" s="1">
        <v>0.138</v>
      </c>
      <c r="P4464">
        <f t="shared" si="276"/>
        <v>0</v>
      </c>
      <c r="S4464" s="3">
        <f t="shared" si="277"/>
        <v>0</v>
      </c>
      <c r="T4464">
        <f t="shared" si="279"/>
        <v>0</v>
      </c>
      <c r="Y4464" s="4">
        <v>0.36</v>
      </c>
      <c r="Z4464">
        <f t="shared" si="278"/>
        <v>0.04968</v>
      </c>
    </row>
    <row r="4465" spans="1:26">
      <c r="A4465" s="2">
        <v>45854.8715277778</v>
      </c>
      <c r="B4465" s="1">
        <v>0</v>
      </c>
      <c r="C4465" s="1">
        <v>0</v>
      </c>
      <c r="D4465" s="1">
        <v>0</v>
      </c>
      <c r="E4465" s="1">
        <v>350</v>
      </c>
      <c r="F4465" s="1">
        <v>0</v>
      </c>
      <c r="G4465" s="1">
        <v>0</v>
      </c>
      <c r="H4465" s="1">
        <v>0</v>
      </c>
      <c r="I4465" s="1">
        <v>0</v>
      </c>
      <c r="J4465" s="1">
        <v>320</v>
      </c>
      <c r="K4465" s="1">
        <v>0</v>
      </c>
      <c r="L4465" s="1">
        <v>0</v>
      </c>
      <c r="M4465" s="1">
        <v>0</v>
      </c>
      <c r="N4465" s="1">
        <v>0.0358</v>
      </c>
      <c r="O4465" s="1">
        <v>0.0929</v>
      </c>
      <c r="P4465">
        <f t="shared" si="276"/>
        <v>0</v>
      </c>
      <c r="S4465" s="3">
        <f t="shared" si="277"/>
        <v>0</v>
      </c>
      <c r="T4465">
        <f t="shared" si="279"/>
        <v>0</v>
      </c>
      <c r="Y4465" s="4">
        <v>0.54</v>
      </c>
      <c r="Z4465">
        <f t="shared" si="278"/>
        <v>0.050166</v>
      </c>
    </row>
    <row r="4466" spans="1:26">
      <c r="A4466" s="2">
        <v>45854.875</v>
      </c>
      <c r="B4466" s="1">
        <v>0</v>
      </c>
      <c r="C4466" s="1">
        <v>0</v>
      </c>
      <c r="D4466" s="1">
        <v>0</v>
      </c>
      <c r="E4466" s="1">
        <v>350</v>
      </c>
      <c r="F4466" s="1">
        <v>0</v>
      </c>
      <c r="G4466" s="1">
        <v>0</v>
      </c>
      <c r="H4466" s="1">
        <v>0</v>
      </c>
      <c r="I4466" s="1">
        <v>0</v>
      </c>
      <c r="J4466" s="1">
        <v>320</v>
      </c>
      <c r="K4466" s="1">
        <v>0</v>
      </c>
      <c r="L4466" s="1">
        <v>0</v>
      </c>
      <c r="M4466" s="1">
        <v>0</v>
      </c>
      <c r="N4466" s="1">
        <v>0.0358</v>
      </c>
      <c r="O4466" s="1">
        <v>0.086</v>
      </c>
      <c r="P4466">
        <f t="shared" si="276"/>
        <v>0</v>
      </c>
      <c r="S4466" s="3">
        <f t="shared" si="277"/>
        <v>0</v>
      </c>
      <c r="T4466">
        <f t="shared" si="279"/>
        <v>0</v>
      </c>
      <c r="Y4466" s="4">
        <v>0.54</v>
      </c>
      <c r="Z4466">
        <f t="shared" si="278"/>
        <v>0.04644</v>
      </c>
    </row>
    <row r="4467" spans="1:26">
      <c r="A4467" s="2">
        <v>45854.8784722222</v>
      </c>
      <c r="B4467" s="1">
        <v>0</v>
      </c>
      <c r="C4467" s="1">
        <v>0</v>
      </c>
      <c r="D4467" s="1">
        <v>0</v>
      </c>
      <c r="E4467" s="1">
        <v>350</v>
      </c>
      <c r="F4467" s="1">
        <v>0</v>
      </c>
      <c r="G4467" s="1">
        <v>0</v>
      </c>
      <c r="H4467" s="1">
        <v>0</v>
      </c>
      <c r="I4467" s="1">
        <v>0</v>
      </c>
      <c r="J4467" s="1">
        <v>320</v>
      </c>
      <c r="K4467" s="1">
        <v>0</v>
      </c>
      <c r="L4467" s="1">
        <v>0</v>
      </c>
      <c r="M4467" s="1">
        <v>0</v>
      </c>
      <c r="N4467" s="1">
        <v>0.0358</v>
      </c>
      <c r="O4467" s="1">
        <v>0.0865</v>
      </c>
      <c r="P4467">
        <f t="shared" si="276"/>
        <v>0</v>
      </c>
      <c r="S4467" s="3">
        <f t="shared" si="277"/>
        <v>0</v>
      </c>
      <c r="T4467">
        <f t="shared" si="279"/>
        <v>0</v>
      </c>
      <c r="Y4467" s="4">
        <v>0.54</v>
      </c>
      <c r="Z4467">
        <f t="shared" si="278"/>
        <v>0.04671</v>
      </c>
    </row>
    <row r="4468" spans="1:26">
      <c r="A4468" s="2">
        <v>45854.8819444444</v>
      </c>
      <c r="B4468" s="1">
        <v>0</v>
      </c>
      <c r="C4468" s="1">
        <v>0</v>
      </c>
      <c r="D4468" s="1">
        <v>0</v>
      </c>
      <c r="E4468" s="1">
        <v>350</v>
      </c>
      <c r="F4468" s="1">
        <v>0</v>
      </c>
      <c r="G4468" s="1">
        <v>0</v>
      </c>
      <c r="H4468" s="1">
        <v>0</v>
      </c>
      <c r="I4468" s="1">
        <v>0</v>
      </c>
      <c r="J4468" s="1">
        <v>320</v>
      </c>
      <c r="K4468" s="1">
        <v>0</v>
      </c>
      <c r="L4468" s="1">
        <v>0</v>
      </c>
      <c r="M4468" s="1">
        <v>0</v>
      </c>
      <c r="N4468" s="1">
        <v>0.0358</v>
      </c>
      <c r="O4468" s="1">
        <v>0.0636</v>
      </c>
      <c r="P4468">
        <f t="shared" si="276"/>
        <v>0</v>
      </c>
      <c r="S4468" s="3">
        <f t="shared" si="277"/>
        <v>0</v>
      </c>
      <c r="T4468">
        <f t="shared" si="279"/>
        <v>0</v>
      </c>
      <c r="Y4468" s="4">
        <v>0.42</v>
      </c>
      <c r="Z4468">
        <f t="shared" si="278"/>
        <v>0.026712</v>
      </c>
    </row>
    <row r="4469" spans="1:26">
      <c r="A4469" s="2">
        <v>45854.8854166667</v>
      </c>
      <c r="B4469" s="1">
        <v>0</v>
      </c>
      <c r="C4469" s="1">
        <v>0</v>
      </c>
      <c r="D4469" s="1">
        <v>0</v>
      </c>
      <c r="E4469" s="1">
        <v>350</v>
      </c>
      <c r="F4469" s="1">
        <v>0</v>
      </c>
      <c r="G4469" s="1">
        <v>0</v>
      </c>
      <c r="H4469" s="1">
        <v>0</v>
      </c>
      <c r="I4469" s="1">
        <v>0</v>
      </c>
      <c r="J4469" s="1">
        <v>320</v>
      </c>
      <c r="K4469" s="1">
        <v>0</v>
      </c>
      <c r="L4469" s="1">
        <v>0</v>
      </c>
      <c r="M4469" s="1">
        <v>0</v>
      </c>
      <c r="N4469" s="1">
        <v>0.0358</v>
      </c>
      <c r="O4469" s="1">
        <v>0.138</v>
      </c>
      <c r="P4469">
        <f t="shared" si="276"/>
        <v>0</v>
      </c>
      <c r="S4469" s="3">
        <f t="shared" si="277"/>
        <v>0</v>
      </c>
      <c r="T4469">
        <f t="shared" si="279"/>
        <v>0</v>
      </c>
      <c r="Y4469" s="4">
        <v>0.48</v>
      </c>
      <c r="Z4469">
        <f t="shared" si="278"/>
        <v>0.06624</v>
      </c>
    </row>
    <row r="4470" spans="1:26">
      <c r="A4470" s="2">
        <v>45854.8888888889</v>
      </c>
      <c r="B4470" s="1">
        <v>0</v>
      </c>
      <c r="C4470" s="1">
        <v>0</v>
      </c>
      <c r="D4470" s="1">
        <v>0</v>
      </c>
      <c r="E4470" s="1">
        <v>350</v>
      </c>
      <c r="F4470" s="1">
        <v>0</v>
      </c>
      <c r="G4470" s="1">
        <v>0</v>
      </c>
      <c r="H4470" s="1">
        <v>0</v>
      </c>
      <c r="I4470" s="1">
        <v>0</v>
      </c>
      <c r="J4470" s="1">
        <v>320</v>
      </c>
      <c r="K4470" s="1">
        <v>0</v>
      </c>
      <c r="L4470" s="1">
        <v>0</v>
      </c>
      <c r="M4470" s="1">
        <v>0</v>
      </c>
      <c r="N4470" s="1">
        <v>0.0358</v>
      </c>
      <c r="O4470" s="1">
        <v>0.1014</v>
      </c>
      <c r="P4470">
        <f t="shared" si="276"/>
        <v>0</v>
      </c>
      <c r="S4470" s="3">
        <f t="shared" si="277"/>
        <v>0</v>
      </c>
      <c r="T4470">
        <f t="shared" si="279"/>
        <v>0</v>
      </c>
      <c r="Y4470" s="4">
        <v>0.48</v>
      </c>
      <c r="Z4470">
        <f t="shared" si="278"/>
        <v>0.048672</v>
      </c>
    </row>
    <row r="4471" spans="1:26">
      <c r="A4471" s="2">
        <v>45854.8923611111</v>
      </c>
      <c r="B4471" s="1">
        <v>0</v>
      </c>
      <c r="C4471" s="1">
        <v>0</v>
      </c>
      <c r="D4471" s="1">
        <v>0</v>
      </c>
      <c r="E4471" s="1">
        <v>350</v>
      </c>
      <c r="F4471" s="1">
        <v>0</v>
      </c>
      <c r="G4471" s="1">
        <v>0</v>
      </c>
      <c r="H4471" s="1">
        <v>0</v>
      </c>
      <c r="I4471" s="1">
        <v>0</v>
      </c>
      <c r="J4471" s="1">
        <v>320</v>
      </c>
      <c r="K4471" s="1">
        <v>0</v>
      </c>
      <c r="L4471" s="1">
        <v>0</v>
      </c>
      <c r="M4471" s="1">
        <v>0</v>
      </c>
      <c r="N4471" s="1">
        <v>0.0358</v>
      </c>
      <c r="O4471" s="1">
        <v>0.0857</v>
      </c>
      <c r="P4471">
        <f t="shared" si="276"/>
        <v>0</v>
      </c>
      <c r="S4471" s="3">
        <f t="shared" si="277"/>
        <v>0</v>
      </c>
      <c r="T4471">
        <f t="shared" si="279"/>
        <v>0</v>
      </c>
      <c r="Y4471" s="4">
        <v>0.48</v>
      </c>
      <c r="Z4471">
        <f t="shared" si="278"/>
        <v>0.041136</v>
      </c>
    </row>
    <row r="4472" spans="1:26">
      <c r="A4472" s="2">
        <v>45854.8958333333</v>
      </c>
      <c r="B4472" s="1">
        <v>0</v>
      </c>
      <c r="C4472" s="1">
        <v>0</v>
      </c>
      <c r="D4472" s="1">
        <v>0</v>
      </c>
      <c r="E4472" s="1">
        <v>350</v>
      </c>
      <c r="F4472" s="1">
        <v>0</v>
      </c>
      <c r="G4472" s="1">
        <v>0</v>
      </c>
      <c r="H4472" s="1">
        <v>0</v>
      </c>
      <c r="I4472" s="1">
        <v>0</v>
      </c>
      <c r="J4472" s="1">
        <v>320</v>
      </c>
      <c r="K4472" s="1">
        <v>0</v>
      </c>
      <c r="L4472" s="1">
        <v>0</v>
      </c>
      <c r="M4472" s="1">
        <v>0</v>
      </c>
      <c r="N4472" s="1">
        <v>0.0358</v>
      </c>
      <c r="O4472" s="1">
        <v>0.0215</v>
      </c>
      <c r="P4472">
        <f t="shared" si="276"/>
        <v>0</v>
      </c>
      <c r="S4472" s="3">
        <f t="shared" si="277"/>
        <v>0</v>
      </c>
      <c r="T4472">
        <f t="shared" si="279"/>
        <v>0</v>
      </c>
      <c r="Y4472" s="4">
        <v>0.18</v>
      </c>
      <c r="Z4472">
        <f t="shared" si="278"/>
        <v>0.00387</v>
      </c>
    </row>
    <row r="4473" spans="1:26">
      <c r="A4473" s="2">
        <v>45854.8993055556</v>
      </c>
      <c r="B4473" s="1">
        <v>0</v>
      </c>
      <c r="C4473" s="1">
        <v>0</v>
      </c>
      <c r="D4473" s="1">
        <v>0</v>
      </c>
      <c r="E4473" s="1">
        <v>350</v>
      </c>
      <c r="F4473" s="1">
        <v>0</v>
      </c>
      <c r="G4473" s="1">
        <v>0</v>
      </c>
      <c r="H4473" s="1">
        <v>0</v>
      </c>
      <c r="I4473" s="1">
        <v>0</v>
      </c>
      <c r="J4473" s="1">
        <v>320</v>
      </c>
      <c r="K4473" s="1">
        <v>0</v>
      </c>
      <c r="L4473" s="1">
        <v>0</v>
      </c>
      <c r="M4473" s="1">
        <v>0</v>
      </c>
      <c r="N4473" s="1">
        <v>0.0358</v>
      </c>
      <c r="O4473" s="1">
        <v>0.0849</v>
      </c>
      <c r="P4473">
        <f t="shared" si="276"/>
        <v>0</v>
      </c>
      <c r="S4473" s="3">
        <f t="shared" si="277"/>
        <v>0</v>
      </c>
      <c r="T4473">
        <f t="shared" si="279"/>
        <v>0</v>
      </c>
      <c r="Y4473" s="4">
        <v>0.12</v>
      </c>
      <c r="Z4473">
        <f t="shared" si="278"/>
        <v>0.010188</v>
      </c>
    </row>
    <row r="4474" spans="1:26">
      <c r="A4474" s="2">
        <v>45854.9027777778</v>
      </c>
      <c r="B4474" s="1">
        <v>0</v>
      </c>
      <c r="C4474" s="1">
        <v>0</v>
      </c>
      <c r="D4474" s="1">
        <v>0</v>
      </c>
      <c r="E4474" s="1">
        <v>350</v>
      </c>
      <c r="F4474" s="1">
        <v>0</v>
      </c>
      <c r="G4474" s="1">
        <v>0</v>
      </c>
      <c r="H4474" s="1">
        <v>0</v>
      </c>
      <c r="I4474" s="1">
        <v>0</v>
      </c>
      <c r="J4474" s="1">
        <v>320</v>
      </c>
      <c r="K4474" s="1">
        <v>0</v>
      </c>
      <c r="L4474" s="1">
        <v>0</v>
      </c>
      <c r="M4474" s="1">
        <v>0</v>
      </c>
      <c r="N4474" s="1">
        <v>0.0358</v>
      </c>
      <c r="O4474" s="1">
        <v>0.1014</v>
      </c>
      <c r="P4474">
        <f t="shared" si="276"/>
        <v>0</v>
      </c>
      <c r="S4474" s="3">
        <f t="shared" si="277"/>
        <v>0</v>
      </c>
      <c r="T4474">
        <f t="shared" si="279"/>
        <v>0</v>
      </c>
      <c r="Y4474" s="4">
        <v>0.18</v>
      </c>
      <c r="Z4474">
        <f t="shared" si="278"/>
        <v>0.018252</v>
      </c>
    </row>
    <row r="4475" spans="1:26">
      <c r="A4475" s="2">
        <v>45854.90625</v>
      </c>
      <c r="B4475" s="1">
        <v>0</v>
      </c>
      <c r="C4475" s="1">
        <v>0</v>
      </c>
      <c r="D4475" s="1">
        <v>0</v>
      </c>
      <c r="E4475" s="1">
        <v>350</v>
      </c>
      <c r="F4475" s="1">
        <v>0</v>
      </c>
      <c r="G4475" s="1">
        <v>0</v>
      </c>
      <c r="H4475" s="1">
        <v>0</v>
      </c>
      <c r="I4475" s="1">
        <v>0</v>
      </c>
      <c r="J4475" s="1">
        <v>320</v>
      </c>
      <c r="K4475" s="1">
        <v>0</v>
      </c>
      <c r="L4475" s="1">
        <v>0</v>
      </c>
      <c r="M4475" s="1">
        <v>0</v>
      </c>
      <c r="N4475" s="1">
        <v>0.0358</v>
      </c>
      <c r="O4475" s="1">
        <v>0.1014</v>
      </c>
      <c r="P4475">
        <f t="shared" si="276"/>
        <v>0</v>
      </c>
      <c r="S4475" s="3">
        <f t="shared" si="277"/>
        <v>0</v>
      </c>
      <c r="T4475">
        <f t="shared" si="279"/>
        <v>0</v>
      </c>
      <c r="Y4475" s="4">
        <v>0.06</v>
      </c>
      <c r="Z4475">
        <f t="shared" si="278"/>
        <v>0.006084</v>
      </c>
    </row>
    <row r="4476" spans="1:26">
      <c r="A4476" s="2">
        <v>45854.9097222222</v>
      </c>
      <c r="B4476" s="1">
        <v>0</v>
      </c>
      <c r="C4476" s="1">
        <v>0</v>
      </c>
      <c r="D4476" s="1">
        <v>0</v>
      </c>
      <c r="E4476" s="1">
        <v>350</v>
      </c>
      <c r="F4476" s="1">
        <v>0</v>
      </c>
      <c r="G4476" s="1">
        <v>0</v>
      </c>
      <c r="H4476" s="1">
        <v>0</v>
      </c>
      <c r="I4476" s="1">
        <v>0</v>
      </c>
      <c r="J4476" s="1">
        <v>320</v>
      </c>
      <c r="K4476" s="1">
        <v>0</v>
      </c>
      <c r="L4476" s="1">
        <v>0</v>
      </c>
      <c r="M4476" s="1">
        <v>0</v>
      </c>
      <c r="N4476" s="1">
        <v>0.0358</v>
      </c>
      <c r="O4476" s="1">
        <v>0.0214</v>
      </c>
      <c r="P4476">
        <f t="shared" si="276"/>
        <v>0</v>
      </c>
      <c r="S4476" s="3">
        <f t="shared" si="277"/>
        <v>0</v>
      </c>
      <c r="T4476">
        <f t="shared" si="279"/>
        <v>0</v>
      </c>
      <c r="Y4476" s="4">
        <v>0</v>
      </c>
      <c r="Z4476">
        <f t="shared" si="278"/>
        <v>0</v>
      </c>
    </row>
    <row r="4477" spans="1:26">
      <c r="A4477" s="2">
        <v>45854.9131944444</v>
      </c>
      <c r="B4477" s="1">
        <v>0</v>
      </c>
      <c r="C4477" s="1">
        <v>0</v>
      </c>
      <c r="D4477" s="1">
        <v>0</v>
      </c>
      <c r="E4477" s="1">
        <v>350</v>
      </c>
      <c r="F4477" s="1">
        <v>0</v>
      </c>
      <c r="G4477" s="1">
        <v>0</v>
      </c>
      <c r="H4477" s="1">
        <v>0</v>
      </c>
      <c r="I4477" s="1">
        <v>0</v>
      </c>
      <c r="J4477" s="1">
        <v>320</v>
      </c>
      <c r="K4477" s="1">
        <v>0</v>
      </c>
      <c r="L4477" s="1">
        <v>0</v>
      </c>
      <c r="M4477" s="1">
        <v>0</v>
      </c>
      <c r="N4477" s="1">
        <v>0.0358</v>
      </c>
      <c r="O4477" s="1">
        <v>0.0546</v>
      </c>
      <c r="P4477">
        <f t="shared" si="276"/>
        <v>0</v>
      </c>
      <c r="S4477" s="3">
        <f t="shared" si="277"/>
        <v>0</v>
      </c>
      <c r="T4477">
        <f t="shared" si="279"/>
        <v>0</v>
      </c>
      <c r="Y4477" s="4">
        <v>0.12</v>
      </c>
      <c r="Z4477">
        <f t="shared" si="278"/>
        <v>0.006552</v>
      </c>
    </row>
    <row r="4478" spans="1:26">
      <c r="A4478" s="2">
        <v>45854.9166666667</v>
      </c>
      <c r="B4478" s="1">
        <v>0</v>
      </c>
      <c r="C4478" s="1">
        <v>0</v>
      </c>
      <c r="D4478" s="1">
        <v>0</v>
      </c>
      <c r="E4478" s="1">
        <v>350</v>
      </c>
      <c r="F4478" s="1">
        <v>0</v>
      </c>
      <c r="G4478" s="1">
        <v>0</v>
      </c>
      <c r="H4478" s="1">
        <v>0</v>
      </c>
      <c r="I4478" s="1">
        <v>0</v>
      </c>
      <c r="J4478" s="1">
        <v>320</v>
      </c>
      <c r="K4478" s="1">
        <v>0</v>
      </c>
      <c r="L4478" s="1">
        <v>0</v>
      </c>
      <c r="M4478" s="1">
        <v>0</v>
      </c>
      <c r="N4478" s="1">
        <v>0.0358</v>
      </c>
      <c r="O4478" s="1">
        <v>0.0099</v>
      </c>
      <c r="P4478">
        <f t="shared" si="276"/>
        <v>0</v>
      </c>
      <c r="S4478" s="3">
        <f t="shared" si="277"/>
        <v>0</v>
      </c>
      <c r="T4478">
        <f t="shared" si="279"/>
        <v>0</v>
      </c>
      <c r="Y4478" s="4">
        <v>0.18</v>
      </c>
      <c r="Z4478">
        <f t="shared" si="278"/>
        <v>0.001782</v>
      </c>
    </row>
    <row r="4479" spans="1:26">
      <c r="A4479" s="2">
        <v>45854.9201388889</v>
      </c>
      <c r="B4479" s="1">
        <v>0</v>
      </c>
      <c r="C4479" s="1">
        <v>0</v>
      </c>
      <c r="D4479" s="1">
        <v>0</v>
      </c>
      <c r="E4479" s="1">
        <v>350</v>
      </c>
      <c r="F4479" s="1">
        <v>0</v>
      </c>
      <c r="G4479" s="1">
        <v>0</v>
      </c>
      <c r="H4479" s="1">
        <v>0</v>
      </c>
      <c r="I4479" s="1">
        <v>0</v>
      </c>
      <c r="J4479" s="1">
        <v>320</v>
      </c>
      <c r="K4479" s="1">
        <v>0</v>
      </c>
      <c r="L4479" s="1">
        <v>0</v>
      </c>
      <c r="M4479" s="1">
        <v>0</v>
      </c>
      <c r="N4479" s="1">
        <v>0.0358</v>
      </c>
      <c r="O4479" s="1">
        <v>0.0772</v>
      </c>
      <c r="P4479">
        <f t="shared" si="276"/>
        <v>0</v>
      </c>
      <c r="S4479" s="3">
        <f t="shared" si="277"/>
        <v>0</v>
      </c>
      <c r="T4479">
        <f t="shared" si="279"/>
        <v>0</v>
      </c>
      <c r="Y4479" s="4">
        <v>0.3</v>
      </c>
      <c r="Z4479">
        <f t="shared" si="278"/>
        <v>0.02316</v>
      </c>
    </row>
    <row r="4480" spans="1:26">
      <c r="A4480" s="2">
        <v>45854.9236111111</v>
      </c>
      <c r="B4480" s="1">
        <v>0</v>
      </c>
      <c r="C4480" s="1">
        <v>0</v>
      </c>
      <c r="D4480" s="1">
        <v>0</v>
      </c>
      <c r="E4480" s="1">
        <v>350</v>
      </c>
      <c r="F4480" s="1">
        <v>0</v>
      </c>
      <c r="G4480" s="1">
        <v>0</v>
      </c>
      <c r="H4480" s="1">
        <v>0</v>
      </c>
      <c r="I4480" s="1">
        <v>0</v>
      </c>
      <c r="J4480" s="1">
        <v>320</v>
      </c>
      <c r="K4480" s="1">
        <v>0</v>
      </c>
      <c r="L4480" s="1">
        <v>0</v>
      </c>
      <c r="M4480" s="1">
        <v>0</v>
      </c>
      <c r="N4480" s="1">
        <v>0.0358</v>
      </c>
      <c r="O4480" s="1">
        <v>0.0099</v>
      </c>
      <c r="P4480">
        <f t="shared" si="276"/>
        <v>0</v>
      </c>
      <c r="S4480" s="3">
        <f t="shared" si="277"/>
        <v>0</v>
      </c>
      <c r="T4480">
        <f t="shared" si="279"/>
        <v>0</v>
      </c>
      <c r="Y4480" s="4">
        <v>0.3</v>
      </c>
      <c r="Z4480">
        <f t="shared" si="278"/>
        <v>0.00297</v>
      </c>
    </row>
    <row r="4481" spans="1:26">
      <c r="A4481" s="2">
        <v>45854.9270833333</v>
      </c>
      <c r="B4481" s="1">
        <v>0</v>
      </c>
      <c r="C4481" s="1">
        <v>0</v>
      </c>
      <c r="D4481" s="1">
        <v>0</v>
      </c>
      <c r="E4481" s="1">
        <v>350</v>
      </c>
      <c r="F4481" s="1">
        <v>0</v>
      </c>
      <c r="G4481" s="1">
        <v>0</v>
      </c>
      <c r="H4481" s="1">
        <v>0</v>
      </c>
      <c r="I4481" s="1">
        <v>0</v>
      </c>
      <c r="J4481" s="1">
        <v>320</v>
      </c>
      <c r="K4481" s="1">
        <v>0</v>
      </c>
      <c r="L4481" s="1">
        <v>0</v>
      </c>
      <c r="M4481" s="1">
        <v>0</v>
      </c>
      <c r="N4481" s="1">
        <v>0.0358</v>
      </c>
      <c r="O4481" s="1">
        <v>0.0473</v>
      </c>
      <c r="P4481">
        <f t="shared" si="276"/>
        <v>0</v>
      </c>
      <c r="S4481" s="3">
        <f t="shared" si="277"/>
        <v>0</v>
      </c>
      <c r="T4481">
        <f t="shared" si="279"/>
        <v>0</v>
      </c>
      <c r="Y4481" s="4">
        <v>0.06</v>
      </c>
      <c r="Z4481">
        <f t="shared" si="278"/>
        <v>0.002838</v>
      </c>
    </row>
    <row r="4482" spans="1:26">
      <c r="A4482" s="2">
        <v>45854.9305555556</v>
      </c>
      <c r="B4482" s="1">
        <v>0</v>
      </c>
      <c r="C4482" s="1">
        <v>0</v>
      </c>
      <c r="D4482" s="1">
        <v>0</v>
      </c>
      <c r="E4482" s="1">
        <v>350</v>
      </c>
      <c r="F4482" s="1">
        <v>0</v>
      </c>
      <c r="G4482" s="1">
        <v>0</v>
      </c>
      <c r="H4482" s="1">
        <v>0</v>
      </c>
      <c r="I4482" s="1">
        <v>0</v>
      </c>
      <c r="J4482" s="1">
        <v>320</v>
      </c>
      <c r="K4482" s="1">
        <v>0</v>
      </c>
      <c r="L4482" s="1">
        <v>0</v>
      </c>
      <c r="M4482" s="1">
        <v>0</v>
      </c>
      <c r="N4482" s="1">
        <v>0.0358</v>
      </c>
      <c r="O4482" s="1">
        <v>0.0518</v>
      </c>
      <c r="P4482">
        <f t="shared" ref="P4482:P4545" si="280">K4482+L4482+M4482</f>
        <v>0</v>
      </c>
      <c r="S4482" s="3">
        <f t="shared" ref="S4482:S4545" si="281">IF((H4482-F4482+G4482-I4482)&lt;-55.83,-55.83,(H4482-F4482+G4482-I4482))</f>
        <v>0</v>
      </c>
      <c r="T4482">
        <f t="shared" si="279"/>
        <v>0</v>
      </c>
      <c r="Y4482" s="4">
        <v>0</v>
      </c>
      <c r="Z4482">
        <f t="shared" ref="Z4482:Z4545" si="282">Y4482*O4482</f>
        <v>0</v>
      </c>
    </row>
    <row r="4483" spans="1:26">
      <c r="A4483" s="2">
        <v>45854.9340277778</v>
      </c>
      <c r="B4483" s="1">
        <v>0</v>
      </c>
      <c r="C4483" s="1">
        <v>0</v>
      </c>
      <c r="D4483" s="1">
        <v>0</v>
      </c>
      <c r="E4483" s="1">
        <v>350</v>
      </c>
      <c r="F4483" s="1">
        <v>0</v>
      </c>
      <c r="G4483" s="1">
        <v>0</v>
      </c>
      <c r="H4483" s="1">
        <v>0</v>
      </c>
      <c r="I4483" s="1">
        <v>0</v>
      </c>
      <c r="J4483" s="1">
        <v>320</v>
      </c>
      <c r="K4483" s="1">
        <v>0</v>
      </c>
      <c r="L4483" s="1">
        <v>0</v>
      </c>
      <c r="M4483" s="1">
        <v>0</v>
      </c>
      <c r="N4483" s="1">
        <v>0.0358</v>
      </c>
      <c r="O4483" s="1">
        <v>0.01</v>
      </c>
      <c r="P4483">
        <f t="shared" si="280"/>
        <v>0</v>
      </c>
      <c r="S4483" s="3">
        <f t="shared" si="281"/>
        <v>0</v>
      </c>
      <c r="T4483">
        <f t="shared" ref="T4483:T4546" si="283">S4483*O4483</f>
        <v>0</v>
      </c>
      <c r="Y4483" s="4">
        <v>0.06</v>
      </c>
      <c r="Z4483">
        <f t="shared" si="282"/>
        <v>0.0006</v>
      </c>
    </row>
    <row r="4484" spans="1:26">
      <c r="A4484" s="2">
        <v>45854.9375</v>
      </c>
      <c r="B4484" s="1">
        <v>0</v>
      </c>
      <c r="C4484" s="1">
        <v>0</v>
      </c>
      <c r="D4484" s="1">
        <v>0</v>
      </c>
      <c r="E4484" s="1">
        <v>350</v>
      </c>
      <c r="F4484" s="1">
        <v>0</v>
      </c>
      <c r="G4484" s="1">
        <v>0</v>
      </c>
      <c r="H4484" s="1">
        <v>0</v>
      </c>
      <c r="I4484" s="1">
        <v>0</v>
      </c>
      <c r="J4484" s="1">
        <v>320</v>
      </c>
      <c r="K4484" s="1">
        <v>0</v>
      </c>
      <c r="L4484" s="1">
        <v>0</v>
      </c>
      <c r="M4484" s="1">
        <v>0</v>
      </c>
      <c r="N4484" s="1">
        <v>0.0358</v>
      </c>
      <c r="O4484" s="1">
        <v>0</v>
      </c>
      <c r="P4484">
        <f t="shared" si="280"/>
        <v>0</v>
      </c>
      <c r="S4484" s="3">
        <f t="shared" si="281"/>
        <v>0</v>
      </c>
      <c r="T4484">
        <f t="shared" si="283"/>
        <v>0</v>
      </c>
      <c r="Y4484" s="4">
        <v>0.12</v>
      </c>
      <c r="Z4484">
        <f t="shared" si="282"/>
        <v>0</v>
      </c>
    </row>
    <row r="4485" spans="1:26">
      <c r="A4485" s="2">
        <v>45854.9409722222</v>
      </c>
      <c r="B4485" s="1">
        <v>0</v>
      </c>
      <c r="C4485" s="1">
        <v>0</v>
      </c>
      <c r="D4485" s="1">
        <v>0</v>
      </c>
      <c r="E4485" s="1">
        <v>350</v>
      </c>
      <c r="F4485" s="1">
        <v>0</v>
      </c>
      <c r="G4485" s="1">
        <v>0</v>
      </c>
      <c r="H4485" s="1">
        <v>0</v>
      </c>
      <c r="I4485" s="1">
        <v>0</v>
      </c>
      <c r="J4485" s="1">
        <v>320</v>
      </c>
      <c r="K4485" s="1">
        <v>0</v>
      </c>
      <c r="L4485" s="1">
        <v>0</v>
      </c>
      <c r="M4485" s="1">
        <v>0</v>
      </c>
      <c r="N4485" s="1">
        <v>0.0358</v>
      </c>
      <c r="O4485" s="1">
        <v>0.0099</v>
      </c>
      <c r="P4485">
        <f t="shared" si="280"/>
        <v>0</v>
      </c>
      <c r="S4485" s="3">
        <f t="shared" si="281"/>
        <v>0</v>
      </c>
      <c r="T4485">
        <f t="shared" si="283"/>
        <v>0</v>
      </c>
      <c r="Y4485" s="4">
        <v>0</v>
      </c>
      <c r="Z4485">
        <f t="shared" si="282"/>
        <v>0</v>
      </c>
    </row>
    <row r="4486" spans="1:26">
      <c r="A4486" s="2">
        <v>45854.9444444444</v>
      </c>
      <c r="B4486" s="1">
        <v>0</v>
      </c>
      <c r="C4486" s="1">
        <v>0</v>
      </c>
      <c r="D4486" s="1">
        <v>0</v>
      </c>
      <c r="E4486" s="1">
        <v>350</v>
      </c>
      <c r="F4486" s="1">
        <v>0</v>
      </c>
      <c r="G4486" s="1">
        <v>0</v>
      </c>
      <c r="H4486" s="1">
        <v>0</v>
      </c>
      <c r="I4486" s="1">
        <v>0</v>
      </c>
      <c r="J4486" s="1">
        <v>320</v>
      </c>
      <c r="K4486" s="1">
        <v>0</v>
      </c>
      <c r="L4486" s="1">
        <v>0</v>
      </c>
      <c r="M4486" s="1">
        <v>0</v>
      </c>
      <c r="N4486" s="1">
        <v>0.0358</v>
      </c>
      <c r="O4486" s="1">
        <v>0.0097</v>
      </c>
      <c r="P4486">
        <f t="shared" si="280"/>
        <v>0</v>
      </c>
      <c r="S4486" s="3">
        <f t="shared" si="281"/>
        <v>0</v>
      </c>
      <c r="T4486">
        <f t="shared" si="283"/>
        <v>0</v>
      </c>
      <c r="Y4486" s="4">
        <v>0</v>
      </c>
      <c r="Z4486">
        <f t="shared" si="282"/>
        <v>0</v>
      </c>
    </row>
    <row r="4487" spans="1:26">
      <c r="A4487" s="2">
        <v>45854.9479166667</v>
      </c>
      <c r="B4487" s="1">
        <v>0</v>
      </c>
      <c r="C4487" s="1">
        <v>0</v>
      </c>
      <c r="D4487" s="1">
        <v>0</v>
      </c>
      <c r="E4487" s="1">
        <v>350</v>
      </c>
      <c r="F4487" s="1">
        <v>0</v>
      </c>
      <c r="G4487" s="1">
        <v>0</v>
      </c>
      <c r="H4487" s="1">
        <v>0</v>
      </c>
      <c r="I4487" s="1">
        <v>0</v>
      </c>
      <c r="J4487" s="1">
        <v>320</v>
      </c>
      <c r="K4487" s="1">
        <v>0</v>
      </c>
      <c r="L4487" s="1">
        <v>0</v>
      </c>
      <c r="M4487" s="1">
        <v>0</v>
      </c>
      <c r="N4487" s="1">
        <v>0.0358</v>
      </c>
      <c r="O4487" s="1">
        <v>0.0001</v>
      </c>
      <c r="P4487">
        <f t="shared" si="280"/>
        <v>0</v>
      </c>
      <c r="S4487" s="3">
        <f t="shared" si="281"/>
        <v>0</v>
      </c>
      <c r="T4487">
        <f t="shared" si="283"/>
        <v>0</v>
      </c>
      <c r="Y4487" s="4">
        <v>0</v>
      </c>
      <c r="Z4487">
        <f t="shared" si="282"/>
        <v>0</v>
      </c>
    </row>
    <row r="4488" spans="1:26">
      <c r="A4488" s="2">
        <v>45854.9513888889</v>
      </c>
      <c r="B4488" s="1">
        <v>0</v>
      </c>
      <c r="C4488" s="1">
        <v>0</v>
      </c>
      <c r="D4488" s="1">
        <v>0</v>
      </c>
      <c r="E4488" s="1">
        <v>350</v>
      </c>
      <c r="F4488" s="1">
        <v>0</v>
      </c>
      <c r="G4488" s="1">
        <v>0</v>
      </c>
      <c r="H4488" s="1">
        <v>0</v>
      </c>
      <c r="I4488" s="1">
        <v>0</v>
      </c>
      <c r="J4488" s="1">
        <v>320</v>
      </c>
      <c r="K4488" s="1">
        <v>0</v>
      </c>
      <c r="L4488" s="1">
        <v>0</v>
      </c>
      <c r="M4488" s="1">
        <v>0</v>
      </c>
      <c r="N4488" s="1">
        <v>0.0358</v>
      </c>
      <c r="O4488" s="1">
        <v>0</v>
      </c>
      <c r="P4488">
        <f t="shared" si="280"/>
        <v>0</v>
      </c>
      <c r="S4488" s="3">
        <f t="shared" si="281"/>
        <v>0</v>
      </c>
      <c r="T4488">
        <f t="shared" si="283"/>
        <v>0</v>
      </c>
      <c r="Y4488" s="4">
        <v>0.06</v>
      </c>
      <c r="Z4488">
        <f t="shared" si="282"/>
        <v>0</v>
      </c>
    </row>
    <row r="4489" spans="1:26">
      <c r="A4489" s="2">
        <v>45854.9548611111</v>
      </c>
      <c r="B4489" s="1">
        <v>0</v>
      </c>
      <c r="C4489" s="1">
        <v>0</v>
      </c>
      <c r="D4489" s="1">
        <v>0</v>
      </c>
      <c r="E4489" s="1">
        <v>350</v>
      </c>
      <c r="F4489" s="1">
        <v>0</v>
      </c>
      <c r="G4489" s="1">
        <v>0</v>
      </c>
      <c r="H4489" s="1">
        <v>0</v>
      </c>
      <c r="I4489" s="1">
        <v>0</v>
      </c>
      <c r="J4489" s="1">
        <v>320</v>
      </c>
      <c r="K4489" s="1">
        <v>0</v>
      </c>
      <c r="L4489" s="1">
        <v>0</v>
      </c>
      <c r="M4489" s="1">
        <v>0</v>
      </c>
      <c r="N4489" s="1">
        <v>0.0358</v>
      </c>
      <c r="O4489" s="1">
        <v>0.0101</v>
      </c>
      <c r="P4489">
        <f t="shared" si="280"/>
        <v>0</v>
      </c>
      <c r="S4489" s="3">
        <f t="shared" si="281"/>
        <v>0</v>
      </c>
      <c r="T4489">
        <f t="shared" si="283"/>
        <v>0</v>
      </c>
      <c r="Y4489" s="4">
        <v>0</v>
      </c>
      <c r="Z4489">
        <f t="shared" si="282"/>
        <v>0</v>
      </c>
    </row>
    <row r="4490" spans="1:26">
      <c r="A4490" s="2">
        <v>45854.9583333333</v>
      </c>
      <c r="B4490" s="1">
        <v>0</v>
      </c>
      <c r="C4490" s="1">
        <v>0</v>
      </c>
      <c r="D4490" s="1">
        <v>0</v>
      </c>
      <c r="E4490" s="1">
        <v>350</v>
      </c>
      <c r="F4490" s="1">
        <v>0</v>
      </c>
      <c r="G4490" s="1">
        <v>0</v>
      </c>
      <c r="H4490" s="1">
        <v>0</v>
      </c>
      <c r="I4490" s="1">
        <v>0</v>
      </c>
      <c r="J4490" s="1">
        <v>320</v>
      </c>
      <c r="K4490" s="1">
        <v>0</v>
      </c>
      <c r="L4490" s="1">
        <v>0</v>
      </c>
      <c r="M4490" s="1">
        <v>0</v>
      </c>
      <c r="N4490" s="1">
        <v>0.0358</v>
      </c>
      <c r="O4490" s="1">
        <v>0.0285</v>
      </c>
      <c r="P4490">
        <f t="shared" si="280"/>
        <v>0</v>
      </c>
      <c r="S4490" s="3">
        <f t="shared" si="281"/>
        <v>0</v>
      </c>
      <c r="T4490">
        <f t="shared" si="283"/>
        <v>0</v>
      </c>
      <c r="Y4490" s="4">
        <v>0.06</v>
      </c>
      <c r="Z4490">
        <f t="shared" si="282"/>
        <v>0.00171</v>
      </c>
    </row>
    <row r="4491" spans="1:26">
      <c r="A4491" s="2">
        <v>45854.9618055556</v>
      </c>
      <c r="B4491" s="1">
        <v>0</v>
      </c>
      <c r="C4491" s="1">
        <v>0</v>
      </c>
      <c r="D4491" s="1">
        <v>0</v>
      </c>
      <c r="E4491" s="1">
        <v>350</v>
      </c>
      <c r="F4491" s="1">
        <v>0</v>
      </c>
      <c r="G4491" s="1">
        <v>0</v>
      </c>
      <c r="H4491" s="1">
        <v>0</v>
      </c>
      <c r="I4491" s="1">
        <v>0</v>
      </c>
      <c r="J4491" s="1">
        <v>320</v>
      </c>
      <c r="K4491" s="1">
        <v>0</v>
      </c>
      <c r="L4491" s="1">
        <v>0</v>
      </c>
      <c r="M4491" s="1">
        <v>0</v>
      </c>
      <c r="N4491" s="1">
        <v>0.0358</v>
      </c>
      <c r="O4491" s="1">
        <v>0.0221</v>
      </c>
      <c r="P4491">
        <f t="shared" si="280"/>
        <v>0</v>
      </c>
      <c r="S4491" s="3">
        <f t="shared" si="281"/>
        <v>0</v>
      </c>
      <c r="T4491">
        <f t="shared" si="283"/>
        <v>0</v>
      </c>
      <c r="Y4491" s="4">
        <v>0.06</v>
      </c>
      <c r="Z4491">
        <f t="shared" si="282"/>
        <v>0.001326</v>
      </c>
    </row>
    <row r="4492" spans="1:26">
      <c r="A4492" s="2">
        <v>45854.9652777778</v>
      </c>
      <c r="B4492" s="1">
        <v>0</v>
      </c>
      <c r="C4492" s="1">
        <v>0</v>
      </c>
      <c r="D4492" s="1">
        <v>0</v>
      </c>
      <c r="E4492" s="1">
        <v>350</v>
      </c>
      <c r="F4492" s="1">
        <v>0</v>
      </c>
      <c r="G4492" s="1">
        <v>0</v>
      </c>
      <c r="H4492" s="1">
        <v>0</v>
      </c>
      <c r="I4492" s="1">
        <v>0</v>
      </c>
      <c r="J4492" s="1">
        <v>320</v>
      </c>
      <c r="K4492" s="1">
        <v>0</v>
      </c>
      <c r="L4492" s="1">
        <v>0</v>
      </c>
      <c r="M4492" s="1">
        <v>0</v>
      </c>
      <c r="N4492" s="1">
        <v>0.0358</v>
      </c>
      <c r="O4492" s="1">
        <v>0.0102</v>
      </c>
      <c r="P4492">
        <f t="shared" si="280"/>
        <v>0</v>
      </c>
      <c r="S4492" s="3">
        <f t="shared" si="281"/>
        <v>0</v>
      </c>
      <c r="T4492">
        <f t="shared" si="283"/>
        <v>0</v>
      </c>
      <c r="Y4492" s="4">
        <v>0</v>
      </c>
      <c r="Z4492">
        <f t="shared" si="282"/>
        <v>0</v>
      </c>
    </row>
    <row r="4493" spans="1:26">
      <c r="A4493" s="2">
        <v>45854.96875</v>
      </c>
      <c r="B4493" s="1">
        <v>0</v>
      </c>
      <c r="C4493" s="1">
        <v>0</v>
      </c>
      <c r="D4493" s="1">
        <v>0</v>
      </c>
      <c r="E4493" s="1">
        <v>350</v>
      </c>
      <c r="F4493" s="1">
        <v>0</v>
      </c>
      <c r="G4493" s="1">
        <v>0</v>
      </c>
      <c r="H4493" s="1">
        <v>0</v>
      </c>
      <c r="I4493" s="1">
        <v>0</v>
      </c>
      <c r="J4493" s="1">
        <v>320</v>
      </c>
      <c r="K4493" s="1">
        <v>0</v>
      </c>
      <c r="L4493" s="1">
        <v>0</v>
      </c>
      <c r="M4493" s="1">
        <v>0</v>
      </c>
      <c r="N4493" s="1">
        <v>0.0358</v>
      </c>
      <c r="O4493" s="1">
        <v>0</v>
      </c>
      <c r="P4493">
        <f t="shared" si="280"/>
        <v>0</v>
      </c>
      <c r="S4493" s="3">
        <f t="shared" si="281"/>
        <v>0</v>
      </c>
      <c r="T4493">
        <f t="shared" si="283"/>
        <v>0</v>
      </c>
      <c r="Y4493" s="4">
        <v>0.06</v>
      </c>
      <c r="Z4493">
        <f t="shared" si="282"/>
        <v>0</v>
      </c>
    </row>
    <row r="4494" spans="1:26">
      <c r="A4494" s="2">
        <v>45854.9722222222</v>
      </c>
      <c r="B4494" s="1">
        <v>0</v>
      </c>
      <c r="C4494" s="1">
        <v>0</v>
      </c>
      <c r="D4494" s="1">
        <v>0</v>
      </c>
      <c r="E4494" s="1">
        <v>350</v>
      </c>
      <c r="F4494" s="1">
        <v>0</v>
      </c>
      <c r="G4494" s="1">
        <v>0</v>
      </c>
      <c r="H4494" s="1">
        <v>0</v>
      </c>
      <c r="I4494" s="1">
        <v>0</v>
      </c>
      <c r="J4494" s="1">
        <v>320</v>
      </c>
      <c r="K4494" s="1">
        <v>0</v>
      </c>
      <c r="L4494" s="1">
        <v>0</v>
      </c>
      <c r="M4494" s="1">
        <v>0</v>
      </c>
      <c r="N4494" s="1">
        <v>0.0358</v>
      </c>
      <c r="O4494" s="1">
        <v>0</v>
      </c>
      <c r="P4494">
        <f t="shared" si="280"/>
        <v>0</v>
      </c>
      <c r="S4494" s="3">
        <f t="shared" si="281"/>
        <v>0</v>
      </c>
      <c r="T4494">
        <f t="shared" si="283"/>
        <v>0</v>
      </c>
      <c r="Y4494" s="4">
        <v>0.3</v>
      </c>
      <c r="Z4494">
        <f t="shared" si="282"/>
        <v>0</v>
      </c>
    </row>
    <row r="4495" spans="1:26">
      <c r="A4495" s="2">
        <v>45854.9756944444</v>
      </c>
      <c r="B4495" s="1">
        <v>0</v>
      </c>
      <c r="C4495" s="1">
        <v>0</v>
      </c>
      <c r="D4495" s="1">
        <v>0</v>
      </c>
      <c r="E4495" s="1">
        <v>350</v>
      </c>
      <c r="F4495" s="1">
        <v>0</v>
      </c>
      <c r="G4495" s="1">
        <v>0</v>
      </c>
      <c r="H4495" s="1">
        <v>0</v>
      </c>
      <c r="I4495" s="1">
        <v>0</v>
      </c>
      <c r="J4495" s="1">
        <v>320</v>
      </c>
      <c r="K4495" s="1">
        <v>0</v>
      </c>
      <c r="L4495" s="1">
        <v>0</v>
      </c>
      <c r="M4495" s="1">
        <v>0</v>
      </c>
      <c r="N4495" s="1">
        <v>0.0358</v>
      </c>
      <c r="O4495" s="1">
        <v>0.0099</v>
      </c>
      <c r="P4495">
        <f t="shared" si="280"/>
        <v>0</v>
      </c>
      <c r="S4495" s="3">
        <f t="shared" si="281"/>
        <v>0</v>
      </c>
      <c r="T4495">
        <f t="shared" si="283"/>
        <v>0</v>
      </c>
      <c r="Y4495" s="4">
        <v>0</v>
      </c>
      <c r="Z4495">
        <f t="shared" si="282"/>
        <v>0</v>
      </c>
    </row>
    <row r="4496" spans="1:26">
      <c r="A4496" s="2">
        <v>45854.9791666667</v>
      </c>
      <c r="B4496" s="1">
        <v>0</v>
      </c>
      <c r="C4496" s="1">
        <v>0</v>
      </c>
      <c r="D4496" s="1">
        <v>0</v>
      </c>
      <c r="E4496" s="1">
        <v>350</v>
      </c>
      <c r="F4496" s="1">
        <v>0</v>
      </c>
      <c r="G4496" s="1">
        <v>0</v>
      </c>
      <c r="H4496" s="1">
        <v>0</v>
      </c>
      <c r="I4496" s="1">
        <v>0</v>
      </c>
      <c r="J4496" s="1">
        <v>320</v>
      </c>
      <c r="K4496" s="1">
        <v>0</v>
      </c>
      <c r="L4496" s="1">
        <v>0</v>
      </c>
      <c r="M4496" s="1">
        <v>0</v>
      </c>
      <c r="N4496" s="1">
        <v>0.0358</v>
      </c>
      <c r="O4496" s="1">
        <v>0.0057</v>
      </c>
      <c r="P4496">
        <f t="shared" si="280"/>
        <v>0</v>
      </c>
      <c r="S4496" s="3">
        <f t="shared" si="281"/>
        <v>0</v>
      </c>
      <c r="T4496">
        <f t="shared" si="283"/>
        <v>0</v>
      </c>
      <c r="Y4496" s="4">
        <v>0</v>
      </c>
      <c r="Z4496">
        <f t="shared" si="282"/>
        <v>0</v>
      </c>
    </row>
    <row r="4497" spans="1:26">
      <c r="A4497" s="2">
        <v>45854.9826388889</v>
      </c>
      <c r="B4497" s="1">
        <v>0</v>
      </c>
      <c r="C4497" s="1">
        <v>0</v>
      </c>
      <c r="D4497" s="1">
        <v>0</v>
      </c>
      <c r="E4497" s="1">
        <v>350</v>
      </c>
      <c r="F4497" s="1">
        <v>0</v>
      </c>
      <c r="G4497" s="1">
        <v>0</v>
      </c>
      <c r="H4497" s="1">
        <v>0</v>
      </c>
      <c r="I4497" s="1">
        <v>0</v>
      </c>
      <c r="J4497" s="1">
        <v>320</v>
      </c>
      <c r="K4497" s="1">
        <v>0</v>
      </c>
      <c r="L4497" s="1">
        <v>0</v>
      </c>
      <c r="M4497" s="1">
        <v>0</v>
      </c>
      <c r="N4497" s="1">
        <v>0.0358</v>
      </c>
      <c r="O4497" s="1">
        <v>0</v>
      </c>
      <c r="P4497">
        <f t="shared" si="280"/>
        <v>0</v>
      </c>
      <c r="S4497" s="3">
        <f t="shared" si="281"/>
        <v>0</v>
      </c>
      <c r="T4497">
        <f t="shared" si="283"/>
        <v>0</v>
      </c>
      <c r="Y4497" s="4">
        <v>0</v>
      </c>
      <c r="Z4497">
        <f t="shared" si="282"/>
        <v>0</v>
      </c>
    </row>
    <row r="4498" spans="1:26">
      <c r="A4498" s="2">
        <v>45854.9861111111</v>
      </c>
      <c r="B4498" s="1">
        <v>0</v>
      </c>
      <c r="C4498" s="1">
        <v>0</v>
      </c>
      <c r="D4498" s="1">
        <v>0</v>
      </c>
      <c r="E4498" s="1">
        <v>350</v>
      </c>
      <c r="F4498" s="1">
        <v>0</v>
      </c>
      <c r="G4498" s="1">
        <v>0</v>
      </c>
      <c r="H4498" s="1">
        <v>0</v>
      </c>
      <c r="I4498" s="1">
        <v>0</v>
      </c>
      <c r="J4498" s="1">
        <v>320</v>
      </c>
      <c r="K4498" s="1">
        <v>0</v>
      </c>
      <c r="L4498" s="1">
        <v>0</v>
      </c>
      <c r="M4498" s="1">
        <v>0</v>
      </c>
      <c r="N4498" s="1">
        <v>0.0358</v>
      </c>
      <c r="O4498" s="1">
        <v>0</v>
      </c>
      <c r="P4498">
        <f t="shared" si="280"/>
        <v>0</v>
      </c>
      <c r="S4498" s="3">
        <f t="shared" si="281"/>
        <v>0</v>
      </c>
      <c r="T4498">
        <f t="shared" si="283"/>
        <v>0</v>
      </c>
      <c r="Y4498" s="4">
        <v>0</v>
      </c>
      <c r="Z4498">
        <f t="shared" si="282"/>
        <v>0</v>
      </c>
    </row>
    <row r="4499" spans="1:26">
      <c r="A4499" s="2">
        <v>45854.9895833333</v>
      </c>
      <c r="B4499" s="1">
        <v>0</v>
      </c>
      <c r="C4499" s="1">
        <v>0</v>
      </c>
      <c r="D4499" s="1">
        <v>0</v>
      </c>
      <c r="E4499" s="1">
        <v>350</v>
      </c>
      <c r="F4499" s="1">
        <v>0</v>
      </c>
      <c r="G4499" s="1">
        <v>0</v>
      </c>
      <c r="H4499" s="1">
        <v>0</v>
      </c>
      <c r="I4499" s="1">
        <v>0</v>
      </c>
      <c r="J4499" s="1">
        <v>320</v>
      </c>
      <c r="K4499" s="1">
        <v>0</v>
      </c>
      <c r="L4499" s="1">
        <v>0</v>
      </c>
      <c r="M4499" s="1">
        <v>0</v>
      </c>
      <c r="N4499" s="1">
        <v>0.0358</v>
      </c>
      <c r="O4499" s="1">
        <v>0</v>
      </c>
      <c r="P4499">
        <f t="shared" si="280"/>
        <v>0</v>
      </c>
      <c r="S4499" s="3">
        <f t="shared" si="281"/>
        <v>0</v>
      </c>
      <c r="T4499">
        <f t="shared" si="283"/>
        <v>0</v>
      </c>
      <c r="Y4499" s="4">
        <v>0</v>
      </c>
      <c r="Z4499">
        <f t="shared" si="282"/>
        <v>0</v>
      </c>
    </row>
    <row r="4500" spans="1:26">
      <c r="A4500" s="2">
        <v>45854.9930555556</v>
      </c>
      <c r="B4500" s="1">
        <v>0</v>
      </c>
      <c r="C4500" s="1">
        <v>0</v>
      </c>
      <c r="D4500" s="1">
        <v>0</v>
      </c>
      <c r="E4500" s="1">
        <v>350</v>
      </c>
      <c r="F4500" s="1">
        <v>0</v>
      </c>
      <c r="G4500" s="1">
        <v>0</v>
      </c>
      <c r="H4500" s="1">
        <v>0</v>
      </c>
      <c r="I4500" s="1">
        <v>0</v>
      </c>
      <c r="J4500" s="1">
        <v>320</v>
      </c>
      <c r="K4500" s="1">
        <v>0</v>
      </c>
      <c r="L4500" s="1">
        <v>0</v>
      </c>
      <c r="M4500" s="1">
        <v>0</v>
      </c>
      <c r="N4500" s="1">
        <v>0.0358</v>
      </c>
      <c r="O4500" s="1">
        <v>0.006</v>
      </c>
      <c r="P4500">
        <f t="shared" si="280"/>
        <v>0</v>
      </c>
      <c r="S4500" s="3">
        <f t="shared" si="281"/>
        <v>0</v>
      </c>
      <c r="T4500">
        <f t="shared" si="283"/>
        <v>0</v>
      </c>
      <c r="Y4500" s="4">
        <v>0</v>
      </c>
      <c r="Z4500">
        <f t="shared" si="282"/>
        <v>0</v>
      </c>
    </row>
    <row r="4501" spans="1:26">
      <c r="A4501" s="2">
        <v>45854.9965277778</v>
      </c>
      <c r="B4501" s="1">
        <v>0</v>
      </c>
      <c r="C4501" s="1">
        <v>0</v>
      </c>
      <c r="D4501" s="1">
        <v>0</v>
      </c>
      <c r="E4501" s="1">
        <v>350</v>
      </c>
      <c r="F4501" s="1">
        <v>0</v>
      </c>
      <c r="G4501" s="1">
        <v>0</v>
      </c>
      <c r="H4501" s="1">
        <v>0</v>
      </c>
      <c r="I4501" s="1">
        <v>0</v>
      </c>
      <c r="J4501" s="1">
        <v>320</v>
      </c>
      <c r="K4501" s="1">
        <v>0</v>
      </c>
      <c r="L4501" s="1">
        <v>0</v>
      </c>
      <c r="M4501" s="1">
        <v>0</v>
      </c>
      <c r="N4501" s="1">
        <v>0.0358</v>
      </c>
      <c r="O4501" s="1">
        <v>0</v>
      </c>
      <c r="P4501">
        <f t="shared" si="280"/>
        <v>0</v>
      </c>
      <c r="S4501" s="3">
        <f t="shared" si="281"/>
        <v>0</v>
      </c>
      <c r="T4501">
        <f t="shared" si="283"/>
        <v>0</v>
      </c>
      <c r="Y4501" s="4">
        <v>0</v>
      </c>
      <c r="Z4501">
        <f t="shared" si="282"/>
        <v>0</v>
      </c>
    </row>
    <row r="4502" spans="1:26">
      <c r="A4502" s="2">
        <v>45855</v>
      </c>
      <c r="B4502" s="1">
        <v>0</v>
      </c>
      <c r="C4502" s="1">
        <v>0</v>
      </c>
      <c r="D4502" s="1">
        <v>0</v>
      </c>
      <c r="E4502" s="1">
        <v>350</v>
      </c>
      <c r="F4502" s="1">
        <v>0</v>
      </c>
      <c r="G4502" s="1">
        <v>0</v>
      </c>
      <c r="H4502" s="1">
        <v>0</v>
      </c>
      <c r="I4502" s="1">
        <v>0</v>
      </c>
      <c r="J4502" s="1">
        <v>320</v>
      </c>
      <c r="K4502" s="1">
        <v>0</v>
      </c>
      <c r="L4502" s="1">
        <v>0</v>
      </c>
      <c r="M4502" s="1">
        <v>0</v>
      </c>
      <c r="N4502" s="1">
        <v>0.0358</v>
      </c>
      <c r="O4502" s="1">
        <v>0.0076</v>
      </c>
      <c r="P4502">
        <f t="shared" si="280"/>
        <v>0</v>
      </c>
      <c r="S4502" s="3">
        <f t="shared" si="281"/>
        <v>0</v>
      </c>
      <c r="T4502">
        <f t="shared" si="283"/>
        <v>0</v>
      </c>
      <c r="Y4502" s="4">
        <v>0</v>
      </c>
      <c r="Z4502">
        <f t="shared" si="282"/>
        <v>0</v>
      </c>
    </row>
    <row r="4503" spans="1:26">
      <c r="A4503" s="2">
        <v>45855.0034722222</v>
      </c>
      <c r="B4503" s="1">
        <v>0</v>
      </c>
      <c r="C4503" s="1">
        <v>0</v>
      </c>
      <c r="D4503" s="1">
        <v>0</v>
      </c>
      <c r="E4503" s="1">
        <v>350</v>
      </c>
      <c r="F4503" s="1">
        <v>0</v>
      </c>
      <c r="G4503" s="1">
        <v>0</v>
      </c>
      <c r="H4503" s="1">
        <v>0</v>
      </c>
      <c r="I4503" s="1">
        <v>0</v>
      </c>
      <c r="J4503" s="1">
        <v>320</v>
      </c>
      <c r="K4503" s="1">
        <v>0</v>
      </c>
      <c r="L4503" s="1">
        <v>0</v>
      </c>
      <c r="M4503" s="1">
        <v>0</v>
      </c>
      <c r="N4503" s="1">
        <v>0.0358</v>
      </c>
      <c r="O4503" s="1">
        <v>0</v>
      </c>
      <c r="P4503">
        <f t="shared" si="280"/>
        <v>0</v>
      </c>
      <c r="S4503" s="3">
        <f t="shared" si="281"/>
        <v>0</v>
      </c>
      <c r="T4503">
        <f t="shared" si="283"/>
        <v>0</v>
      </c>
      <c r="Y4503" s="4">
        <v>0</v>
      </c>
      <c r="Z4503">
        <f t="shared" si="282"/>
        <v>0</v>
      </c>
    </row>
    <row r="4504" spans="1:26">
      <c r="A4504" s="2">
        <v>45855.0069444444</v>
      </c>
      <c r="B4504" s="1">
        <v>0</v>
      </c>
      <c r="C4504" s="1">
        <v>0</v>
      </c>
      <c r="D4504" s="1">
        <v>0</v>
      </c>
      <c r="E4504" s="1">
        <v>350</v>
      </c>
      <c r="F4504" s="1">
        <v>0</v>
      </c>
      <c r="G4504" s="1">
        <v>0</v>
      </c>
      <c r="H4504" s="1">
        <v>0</v>
      </c>
      <c r="I4504" s="1">
        <v>0</v>
      </c>
      <c r="J4504" s="1">
        <v>320</v>
      </c>
      <c r="K4504" s="1">
        <v>0</v>
      </c>
      <c r="L4504" s="1">
        <v>0</v>
      </c>
      <c r="M4504" s="1">
        <v>0</v>
      </c>
      <c r="N4504" s="1">
        <v>0.0358</v>
      </c>
      <c r="O4504" s="1">
        <v>0.0091</v>
      </c>
      <c r="P4504">
        <f t="shared" si="280"/>
        <v>0</v>
      </c>
      <c r="S4504" s="3">
        <f t="shared" si="281"/>
        <v>0</v>
      </c>
      <c r="T4504">
        <f t="shared" si="283"/>
        <v>0</v>
      </c>
      <c r="Y4504" s="4">
        <v>0</v>
      </c>
      <c r="Z4504">
        <f t="shared" si="282"/>
        <v>0</v>
      </c>
    </row>
    <row r="4505" spans="1:26">
      <c r="A4505" s="2">
        <v>45855.0104166667</v>
      </c>
      <c r="B4505" s="1">
        <v>0</v>
      </c>
      <c r="C4505" s="1">
        <v>0</v>
      </c>
      <c r="D4505" s="1">
        <v>0</v>
      </c>
      <c r="E4505" s="1">
        <v>350</v>
      </c>
      <c r="F4505" s="1">
        <v>0</v>
      </c>
      <c r="G4505" s="1">
        <v>0</v>
      </c>
      <c r="H4505" s="1">
        <v>0</v>
      </c>
      <c r="I4505" s="1">
        <v>0</v>
      </c>
      <c r="J4505" s="1">
        <v>320</v>
      </c>
      <c r="K4505" s="1">
        <v>0</v>
      </c>
      <c r="L4505" s="1">
        <v>0</v>
      </c>
      <c r="M4505" s="1">
        <v>0</v>
      </c>
      <c r="N4505" s="1">
        <v>0.0358</v>
      </c>
      <c r="O4505" s="1">
        <v>0.0091</v>
      </c>
      <c r="P4505">
        <f t="shared" si="280"/>
        <v>0</v>
      </c>
      <c r="S4505" s="3">
        <f t="shared" si="281"/>
        <v>0</v>
      </c>
      <c r="T4505">
        <f t="shared" si="283"/>
        <v>0</v>
      </c>
      <c r="Y4505" s="4">
        <v>0</v>
      </c>
      <c r="Z4505">
        <f t="shared" si="282"/>
        <v>0</v>
      </c>
    </row>
    <row r="4506" spans="1:26">
      <c r="A4506" s="2">
        <v>45855.0138888889</v>
      </c>
      <c r="B4506" s="1">
        <v>0</v>
      </c>
      <c r="C4506" s="1">
        <v>0</v>
      </c>
      <c r="D4506" s="1">
        <v>0</v>
      </c>
      <c r="E4506" s="1">
        <v>350</v>
      </c>
      <c r="F4506" s="1">
        <v>0</v>
      </c>
      <c r="G4506" s="1">
        <v>0</v>
      </c>
      <c r="H4506" s="1">
        <v>0</v>
      </c>
      <c r="I4506" s="1">
        <v>0</v>
      </c>
      <c r="J4506" s="1">
        <v>320</v>
      </c>
      <c r="K4506" s="1">
        <v>0</v>
      </c>
      <c r="L4506" s="1">
        <v>0</v>
      </c>
      <c r="M4506" s="1">
        <v>0</v>
      </c>
      <c r="N4506" s="1">
        <v>0.0358</v>
      </c>
      <c r="O4506" s="1">
        <v>0.0231</v>
      </c>
      <c r="P4506">
        <f t="shared" si="280"/>
        <v>0</v>
      </c>
      <c r="S4506" s="3">
        <f t="shared" si="281"/>
        <v>0</v>
      </c>
      <c r="T4506">
        <f t="shared" si="283"/>
        <v>0</v>
      </c>
      <c r="Y4506" s="4">
        <v>0</v>
      </c>
      <c r="Z4506">
        <f t="shared" si="282"/>
        <v>0</v>
      </c>
    </row>
    <row r="4507" spans="1:26">
      <c r="A4507" s="2">
        <v>45855.0173611111</v>
      </c>
      <c r="B4507" s="1">
        <v>0</v>
      </c>
      <c r="C4507" s="1">
        <v>0</v>
      </c>
      <c r="D4507" s="1">
        <v>0</v>
      </c>
      <c r="E4507" s="1">
        <v>350</v>
      </c>
      <c r="F4507" s="1">
        <v>0</v>
      </c>
      <c r="G4507" s="1">
        <v>0</v>
      </c>
      <c r="H4507" s="1">
        <v>0</v>
      </c>
      <c r="I4507" s="1">
        <v>0</v>
      </c>
      <c r="J4507" s="1">
        <v>320</v>
      </c>
      <c r="K4507" s="1">
        <v>0</v>
      </c>
      <c r="L4507" s="1">
        <v>0</v>
      </c>
      <c r="M4507" s="1">
        <v>0</v>
      </c>
      <c r="N4507" s="1">
        <v>0.0358</v>
      </c>
      <c r="O4507" s="1">
        <v>0</v>
      </c>
      <c r="P4507">
        <f t="shared" si="280"/>
        <v>0</v>
      </c>
      <c r="S4507" s="3">
        <f t="shared" si="281"/>
        <v>0</v>
      </c>
      <c r="T4507">
        <f t="shared" si="283"/>
        <v>0</v>
      </c>
      <c r="Y4507" s="4">
        <v>0</v>
      </c>
      <c r="Z4507">
        <f t="shared" si="282"/>
        <v>0</v>
      </c>
    </row>
    <row r="4508" spans="1:26">
      <c r="A4508" s="2">
        <v>45855.0208333333</v>
      </c>
      <c r="B4508" s="1">
        <v>0</v>
      </c>
      <c r="C4508" s="1">
        <v>0</v>
      </c>
      <c r="D4508" s="1">
        <v>0</v>
      </c>
      <c r="E4508" s="1">
        <v>350</v>
      </c>
      <c r="F4508" s="1">
        <v>0</v>
      </c>
      <c r="G4508" s="1">
        <v>0</v>
      </c>
      <c r="H4508" s="1">
        <v>0</v>
      </c>
      <c r="I4508" s="1">
        <v>0</v>
      </c>
      <c r="J4508" s="1">
        <v>320</v>
      </c>
      <c r="K4508" s="1">
        <v>0</v>
      </c>
      <c r="L4508" s="1">
        <v>0</v>
      </c>
      <c r="M4508" s="1">
        <v>0</v>
      </c>
      <c r="N4508" s="1">
        <v>0.0358</v>
      </c>
      <c r="O4508" s="1">
        <v>0</v>
      </c>
      <c r="P4508">
        <f t="shared" si="280"/>
        <v>0</v>
      </c>
      <c r="S4508" s="3">
        <f t="shared" si="281"/>
        <v>0</v>
      </c>
      <c r="T4508">
        <f t="shared" si="283"/>
        <v>0</v>
      </c>
      <c r="Y4508" s="4">
        <v>0</v>
      </c>
      <c r="Z4508">
        <f t="shared" si="282"/>
        <v>0</v>
      </c>
    </row>
    <row r="4509" spans="1:26">
      <c r="A4509" s="2">
        <v>45855.0243055556</v>
      </c>
      <c r="B4509" s="1">
        <v>0</v>
      </c>
      <c r="C4509" s="1">
        <v>0</v>
      </c>
      <c r="D4509" s="1">
        <v>0</v>
      </c>
      <c r="E4509" s="1">
        <v>350</v>
      </c>
      <c r="F4509" s="1">
        <v>0</v>
      </c>
      <c r="G4509" s="1">
        <v>0</v>
      </c>
      <c r="H4509" s="1">
        <v>0</v>
      </c>
      <c r="I4509" s="1">
        <v>0</v>
      </c>
      <c r="J4509" s="1">
        <v>320</v>
      </c>
      <c r="K4509" s="1">
        <v>0</v>
      </c>
      <c r="L4509" s="1">
        <v>0</v>
      </c>
      <c r="M4509" s="1">
        <v>0</v>
      </c>
      <c r="N4509" s="1">
        <v>0.0358</v>
      </c>
      <c r="O4509" s="1">
        <v>0</v>
      </c>
      <c r="P4509">
        <f t="shared" si="280"/>
        <v>0</v>
      </c>
      <c r="S4509" s="3">
        <f t="shared" si="281"/>
        <v>0</v>
      </c>
      <c r="T4509">
        <f t="shared" si="283"/>
        <v>0</v>
      </c>
      <c r="Y4509" s="4">
        <v>0</v>
      </c>
      <c r="Z4509">
        <f t="shared" si="282"/>
        <v>0</v>
      </c>
    </row>
    <row r="4510" spans="1:26">
      <c r="A4510" s="2">
        <v>45855.0277777778</v>
      </c>
      <c r="B4510" s="1">
        <v>0</v>
      </c>
      <c r="C4510" s="1">
        <v>0</v>
      </c>
      <c r="D4510" s="1">
        <v>0</v>
      </c>
      <c r="E4510" s="1">
        <v>350</v>
      </c>
      <c r="F4510" s="1">
        <v>0</v>
      </c>
      <c r="G4510" s="1">
        <v>0</v>
      </c>
      <c r="H4510" s="1">
        <v>0</v>
      </c>
      <c r="I4510" s="1">
        <v>0</v>
      </c>
      <c r="J4510" s="1">
        <v>320</v>
      </c>
      <c r="K4510" s="1">
        <v>0</v>
      </c>
      <c r="L4510" s="1">
        <v>0</v>
      </c>
      <c r="M4510" s="1">
        <v>0</v>
      </c>
      <c r="N4510" s="1">
        <v>0.0358</v>
      </c>
      <c r="O4510" s="1">
        <v>0</v>
      </c>
      <c r="P4510">
        <f t="shared" si="280"/>
        <v>0</v>
      </c>
      <c r="S4510" s="3">
        <f t="shared" si="281"/>
        <v>0</v>
      </c>
      <c r="T4510">
        <f t="shared" si="283"/>
        <v>0</v>
      </c>
      <c r="Y4510" s="4">
        <v>0</v>
      </c>
      <c r="Z4510">
        <f t="shared" si="282"/>
        <v>0</v>
      </c>
    </row>
    <row r="4511" spans="1:26">
      <c r="A4511" s="2">
        <v>45855.03125</v>
      </c>
      <c r="B4511" s="1">
        <v>0</v>
      </c>
      <c r="C4511" s="1">
        <v>0</v>
      </c>
      <c r="D4511" s="1">
        <v>0</v>
      </c>
      <c r="E4511" s="1">
        <v>350</v>
      </c>
      <c r="F4511" s="1">
        <v>0</v>
      </c>
      <c r="G4511" s="1">
        <v>0</v>
      </c>
      <c r="H4511" s="1">
        <v>0</v>
      </c>
      <c r="I4511" s="1">
        <v>0</v>
      </c>
      <c r="J4511" s="1">
        <v>320</v>
      </c>
      <c r="K4511" s="1">
        <v>0</v>
      </c>
      <c r="L4511" s="1">
        <v>0</v>
      </c>
      <c r="M4511" s="1">
        <v>0</v>
      </c>
      <c r="N4511" s="1">
        <v>0.0358</v>
      </c>
      <c r="O4511" s="1">
        <v>0.0091</v>
      </c>
      <c r="P4511">
        <f t="shared" si="280"/>
        <v>0</v>
      </c>
      <c r="S4511" s="3">
        <f t="shared" si="281"/>
        <v>0</v>
      </c>
      <c r="T4511">
        <f t="shared" si="283"/>
        <v>0</v>
      </c>
      <c r="Y4511" s="4">
        <v>0</v>
      </c>
      <c r="Z4511">
        <f t="shared" si="282"/>
        <v>0</v>
      </c>
    </row>
    <row r="4512" spans="1:26">
      <c r="A4512" s="2">
        <v>45855.0347222222</v>
      </c>
      <c r="B4512" s="1">
        <v>0</v>
      </c>
      <c r="C4512" s="1">
        <v>0</v>
      </c>
      <c r="D4512" s="1">
        <v>0</v>
      </c>
      <c r="E4512" s="1">
        <v>350</v>
      </c>
      <c r="F4512" s="1">
        <v>0</v>
      </c>
      <c r="G4512" s="1">
        <v>0</v>
      </c>
      <c r="H4512" s="1">
        <v>0</v>
      </c>
      <c r="I4512" s="1">
        <v>0</v>
      </c>
      <c r="J4512" s="1">
        <v>320</v>
      </c>
      <c r="K4512" s="1">
        <v>0</v>
      </c>
      <c r="L4512" s="1">
        <v>0</v>
      </c>
      <c r="M4512" s="1">
        <v>0</v>
      </c>
      <c r="N4512" s="1">
        <v>0.0358</v>
      </c>
      <c r="O4512" s="1">
        <v>0.0091</v>
      </c>
      <c r="P4512">
        <f t="shared" si="280"/>
        <v>0</v>
      </c>
      <c r="S4512" s="3">
        <f t="shared" si="281"/>
        <v>0</v>
      </c>
      <c r="T4512">
        <f t="shared" si="283"/>
        <v>0</v>
      </c>
      <c r="Y4512" s="4">
        <v>0</v>
      </c>
      <c r="Z4512">
        <f t="shared" si="282"/>
        <v>0</v>
      </c>
    </row>
    <row r="4513" spans="1:26">
      <c r="A4513" s="2">
        <v>45855.0381944444</v>
      </c>
      <c r="B4513" s="1">
        <v>0</v>
      </c>
      <c r="C4513" s="1">
        <v>0</v>
      </c>
      <c r="D4513" s="1">
        <v>0</v>
      </c>
      <c r="E4513" s="1">
        <v>350</v>
      </c>
      <c r="F4513" s="1">
        <v>0</v>
      </c>
      <c r="G4513" s="1">
        <v>0</v>
      </c>
      <c r="H4513" s="1">
        <v>0</v>
      </c>
      <c r="I4513" s="1">
        <v>0</v>
      </c>
      <c r="J4513" s="1">
        <v>320</v>
      </c>
      <c r="K4513" s="1">
        <v>0</v>
      </c>
      <c r="L4513" s="1">
        <v>0</v>
      </c>
      <c r="M4513" s="1">
        <v>0</v>
      </c>
      <c r="N4513" s="1">
        <v>0.0358</v>
      </c>
      <c r="O4513" s="1">
        <v>0</v>
      </c>
      <c r="P4513">
        <f t="shared" si="280"/>
        <v>0</v>
      </c>
      <c r="S4513" s="3">
        <f t="shared" si="281"/>
        <v>0</v>
      </c>
      <c r="T4513">
        <f t="shared" si="283"/>
        <v>0</v>
      </c>
      <c r="Y4513" s="4">
        <v>0</v>
      </c>
      <c r="Z4513">
        <f t="shared" si="282"/>
        <v>0</v>
      </c>
    </row>
    <row r="4514" spans="1:26">
      <c r="A4514" s="2">
        <v>45855.0416666667</v>
      </c>
      <c r="B4514" s="1">
        <v>0</v>
      </c>
      <c r="C4514" s="1">
        <v>0</v>
      </c>
      <c r="D4514" s="1">
        <v>0</v>
      </c>
      <c r="E4514" s="1">
        <v>350</v>
      </c>
      <c r="F4514" s="1">
        <v>0</v>
      </c>
      <c r="G4514" s="1">
        <v>0</v>
      </c>
      <c r="H4514" s="1">
        <v>0</v>
      </c>
      <c r="I4514" s="1">
        <v>0</v>
      </c>
      <c r="J4514" s="1">
        <v>320</v>
      </c>
      <c r="K4514" s="1">
        <v>0</v>
      </c>
      <c r="L4514" s="1">
        <v>0</v>
      </c>
      <c r="M4514" s="1">
        <v>0</v>
      </c>
      <c r="N4514" s="1">
        <v>0.0358</v>
      </c>
      <c r="O4514" s="1">
        <v>0</v>
      </c>
      <c r="P4514">
        <f t="shared" si="280"/>
        <v>0</v>
      </c>
      <c r="S4514" s="3">
        <f t="shared" si="281"/>
        <v>0</v>
      </c>
      <c r="T4514">
        <f t="shared" si="283"/>
        <v>0</v>
      </c>
      <c r="Y4514" s="4">
        <v>0</v>
      </c>
      <c r="Z4514">
        <f t="shared" si="282"/>
        <v>0</v>
      </c>
    </row>
    <row r="4515" spans="1:26">
      <c r="A4515" s="2">
        <v>45855.0451388889</v>
      </c>
      <c r="B4515" s="1">
        <v>0</v>
      </c>
      <c r="C4515" s="1">
        <v>0</v>
      </c>
      <c r="D4515" s="1">
        <v>0</v>
      </c>
      <c r="E4515" s="1">
        <v>350</v>
      </c>
      <c r="F4515" s="1">
        <v>0</v>
      </c>
      <c r="G4515" s="1">
        <v>0</v>
      </c>
      <c r="H4515" s="1">
        <v>0</v>
      </c>
      <c r="I4515" s="1">
        <v>0</v>
      </c>
      <c r="J4515" s="1">
        <v>320</v>
      </c>
      <c r="K4515" s="1">
        <v>0</v>
      </c>
      <c r="L4515" s="1">
        <v>0</v>
      </c>
      <c r="M4515" s="1">
        <v>0</v>
      </c>
      <c r="N4515" s="1">
        <v>0.0358</v>
      </c>
      <c r="O4515" s="1">
        <v>0</v>
      </c>
      <c r="P4515">
        <f t="shared" si="280"/>
        <v>0</v>
      </c>
      <c r="S4515" s="3">
        <f t="shared" si="281"/>
        <v>0</v>
      </c>
      <c r="T4515">
        <f t="shared" si="283"/>
        <v>0</v>
      </c>
      <c r="Y4515" s="4">
        <v>0</v>
      </c>
      <c r="Z4515">
        <f t="shared" si="282"/>
        <v>0</v>
      </c>
    </row>
    <row r="4516" spans="1:26">
      <c r="A4516" s="2">
        <v>45855.0486111111</v>
      </c>
      <c r="B4516" s="1">
        <v>0</v>
      </c>
      <c r="C4516" s="1">
        <v>0</v>
      </c>
      <c r="D4516" s="1">
        <v>0</v>
      </c>
      <c r="E4516" s="1">
        <v>350</v>
      </c>
      <c r="F4516" s="1">
        <v>0</v>
      </c>
      <c r="G4516" s="1">
        <v>0</v>
      </c>
      <c r="H4516" s="1">
        <v>0</v>
      </c>
      <c r="I4516" s="1">
        <v>0</v>
      </c>
      <c r="J4516" s="1">
        <v>320</v>
      </c>
      <c r="K4516" s="1">
        <v>0</v>
      </c>
      <c r="L4516" s="1">
        <v>0</v>
      </c>
      <c r="M4516" s="1">
        <v>0</v>
      </c>
      <c r="N4516" s="1">
        <v>0.0358</v>
      </c>
      <c r="O4516" s="1">
        <v>0</v>
      </c>
      <c r="P4516">
        <f t="shared" si="280"/>
        <v>0</v>
      </c>
      <c r="S4516" s="3">
        <f t="shared" si="281"/>
        <v>0</v>
      </c>
      <c r="T4516">
        <f t="shared" si="283"/>
        <v>0</v>
      </c>
      <c r="Y4516" s="4">
        <v>0</v>
      </c>
      <c r="Z4516">
        <f t="shared" si="282"/>
        <v>0</v>
      </c>
    </row>
    <row r="4517" spans="1:26">
      <c r="A4517" s="2">
        <v>45855.0520833333</v>
      </c>
      <c r="B4517" s="1">
        <v>0</v>
      </c>
      <c r="C4517" s="1">
        <v>0</v>
      </c>
      <c r="D4517" s="1">
        <v>0</v>
      </c>
      <c r="E4517" s="1">
        <v>350</v>
      </c>
      <c r="F4517" s="1">
        <v>0</v>
      </c>
      <c r="G4517" s="1">
        <v>0</v>
      </c>
      <c r="H4517" s="1">
        <v>0</v>
      </c>
      <c r="I4517" s="1">
        <v>0</v>
      </c>
      <c r="J4517" s="1">
        <v>320</v>
      </c>
      <c r="K4517" s="1">
        <v>0</v>
      </c>
      <c r="L4517" s="1">
        <v>0</v>
      </c>
      <c r="M4517" s="1">
        <v>0</v>
      </c>
      <c r="N4517" s="1">
        <v>0.0358</v>
      </c>
      <c r="O4517" s="1">
        <v>0</v>
      </c>
      <c r="P4517">
        <f t="shared" si="280"/>
        <v>0</v>
      </c>
      <c r="S4517" s="3">
        <f t="shared" si="281"/>
        <v>0</v>
      </c>
      <c r="T4517">
        <f t="shared" si="283"/>
        <v>0</v>
      </c>
      <c r="Y4517" s="4">
        <v>0</v>
      </c>
      <c r="Z4517">
        <f t="shared" si="282"/>
        <v>0</v>
      </c>
    </row>
    <row r="4518" spans="1:26">
      <c r="A4518" s="2">
        <v>45855.0555555556</v>
      </c>
      <c r="B4518" s="1">
        <v>0</v>
      </c>
      <c r="C4518" s="1">
        <v>0</v>
      </c>
      <c r="D4518" s="1">
        <v>0</v>
      </c>
      <c r="E4518" s="1">
        <v>350</v>
      </c>
      <c r="F4518" s="1">
        <v>0</v>
      </c>
      <c r="G4518" s="1">
        <v>0</v>
      </c>
      <c r="H4518" s="1">
        <v>0</v>
      </c>
      <c r="I4518" s="1">
        <v>0</v>
      </c>
      <c r="J4518" s="1">
        <v>320</v>
      </c>
      <c r="K4518" s="1">
        <v>0</v>
      </c>
      <c r="L4518" s="1">
        <v>0</v>
      </c>
      <c r="M4518" s="1">
        <v>0</v>
      </c>
      <c r="N4518" s="1">
        <v>0.0358</v>
      </c>
      <c r="O4518" s="1">
        <v>0</v>
      </c>
      <c r="P4518">
        <f t="shared" si="280"/>
        <v>0</v>
      </c>
      <c r="S4518" s="3">
        <f t="shared" si="281"/>
        <v>0</v>
      </c>
      <c r="T4518">
        <f t="shared" si="283"/>
        <v>0</v>
      </c>
      <c r="Y4518" s="4">
        <v>0</v>
      </c>
      <c r="Z4518">
        <f t="shared" si="282"/>
        <v>0</v>
      </c>
    </row>
    <row r="4519" spans="1:26">
      <c r="A4519" s="2">
        <v>45855.0590277778</v>
      </c>
      <c r="B4519" s="1">
        <v>0</v>
      </c>
      <c r="C4519" s="1">
        <v>0</v>
      </c>
      <c r="D4519" s="1">
        <v>0</v>
      </c>
      <c r="E4519" s="1">
        <v>350</v>
      </c>
      <c r="F4519" s="1">
        <v>0</v>
      </c>
      <c r="G4519" s="1">
        <v>0</v>
      </c>
      <c r="H4519" s="1">
        <v>0</v>
      </c>
      <c r="I4519" s="1">
        <v>0</v>
      </c>
      <c r="J4519" s="1">
        <v>320</v>
      </c>
      <c r="K4519" s="1">
        <v>0</v>
      </c>
      <c r="L4519" s="1">
        <v>0</v>
      </c>
      <c r="M4519" s="1">
        <v>0</v>
      </c>
      <c r="N4519" s="1">
        <v>0.0358</v>
      </c>
      <c r="O4519" s="1">
        <v>0</v>
      </c>
      <c r="P4519">
        <f t="shared" si="280"/>
        <v>0</v>
      </c>
      <c r="S4519" s="3">
        <f t="shared" si="281"/>
        <v>0</v>
      </c>
      <c r="T4519">
        <f t="shared" si="283"/>
        <v>0</v>
      </c>
      <c r="Y4519" s="4">
        <v>0</v>
      </c>
      <c r="Z4519">
        <f t="shared" si="282"/>
        <v>0</v>
      </c>
    </row>
    <row r="4520" spans="1:26">
      <c r="A4520" s="2">
        <v>45855.0625</v>
      </c>
      <c r="B4520" s="1">
        <v>0</v>
      </c>
      <c r="C4520" s="1">
        <v>0</v>
      </c>
      <c r="D4520" s="1">
        <v>0</v>
      </c>
      <c r="E4520" s="1">
        <v>350</v>
      </c>
      <c r="F4520" s="1">
        <v>0</v>
      </c>
      <c r="G4520" s="1">
        <v>0</v>
      </c>
      <c r="H4520" s="1">
        <v>0</v>
      </c>
      <c r="I4520" s="1">
        <v>0</v>
      </c>
      <c r="J4520" s="1">
        <v>320</v>
      </c>
      <c r="K4520" s="1">
        <v>0</v>
      </c>
      <c r="L4520" s="1">
        <v>0</v>
      </c>
      <c r="M4520" s="1">
        <v>0</v>
      </c>
      <c r="N4520" s="1">
        <v>0.0358</v>
      </c>
      <c r="O4520" s="1">
        <v>-0.0054</v>
      </c>
      <c r="P4520">
        <f t="shared" si="280"/>
        <v>0</v>
      </c>
      <c r="S4520" s="3">
        <f t="shared" si="281"/>
        <v>0</v>
      </c>
      <c r="T4520">
        <f t="shared" si="283"/>
        <v>0</v>
      </c>
      <c r="Y4520" s="4">
        <v>0</v>
      </c>
      <c r="Z4520">
        <f t="shared" si="282"/>
        <v>0</v>
      </c>
    </row>
    <row r="4521" spans="1:26">
      <c r="A4521" s="2">
        <v>45855.0659722222</v>
      </c>
      <c r="B4521" s="1">
        <v>0</v>
      </c>
      <c r="C4521" s="1">
        <v>0</v>
      </c>
      <c r="D4521" s="1">
        <v>0</v>
      </c>
      <c r="E4521" s="1">
        <v>350</v>
      </c>
      <c r="F4521" s="1">
        <v>0</v>
      </c>
      <c r="G4521" s="1">
        <v>0</v>
      </c>
      <c r="H4521" s="1">
        <v>0</v>
      </c>
      <c r="I4521" s="1">
        <v>0</v>
      </c>
      <c r="J4521" s="1">
        <v>320</v>
      </c>
      <c r="K4521" s="1">
        <v>0</v>
      </c>
      <c r="L4521" s="1">
        <v>0</v>
      </c>
      <c r="M4521" s="1">
        <v>0</v>
      </c>
      <c r="N4521" s="1">
        <v>0.0358</v>
      </c>
      <c r="O4521" s="1">
        <v>-0.002</v>
      </c>
      <c r="P4521">
        <f t="shared" si="280"/>
        <v>0</v>
      </c>
      <c r="S4521" s="3">
        <f t="shared" si="281"/>
        <v>0</v>
      </c>
      <c r="T4521">
        <f t="shared" si="283"/>
        <v>0</v>
      </c>
      <c r="Y4521" s="4">
        <v>0</v>
      </c>
      <c r="Z4521">
        <f t="shared" si="282"/>
        <v>0</v>
      </c>
    </row>
    <row r="4522" spans="1:26">
      <c r="A4522" s="2">
        <v>45855.0694444444</v>
      </c>
      <c r="B4522" s="1">
        <v>0</v>
      </c>
      <c r="C4522" s="1">
        <v>0</v>
      </c>
      <c r="D4522" s="1">
        <v>0</v>
      </c>
      <c r="E4522" s="1">
        <v>350</v>
      </c>
      <c r="F4522" s="1">
        <v>0</v>
      </c>
      <c r="G4522" s="1">
        <v>0</v>
      </c>
      <c r="H4522" s="1">
        <v>0</v>
      </c>
      <c r="I4522" s="1">
        <v>0</v>
      </c>
      <c r="J4522" s="1">
        <v>320</v>
      </c>
      <c r="K4522" s="1">
        <v>0</v>
      </c>
      <c r="L4522" s="1">
        <v>0</v>
      </c>
      <c r="M4522" s="1">
        <v>0</v>
      </c>
      <c r="N4522" s="1">
        <v>0.0358</v>
      </c>
      <c r="O4522" s="1">
        <v>0</v>
      </c>
      <c r="P4522">
        <f t="shared" si="280"/>
        <v>0</v>
      </c>
      <c r="S4522" s="3">
        <f t="shared" si="281"/>
        <v>0</v>
      </c>
      <c r="T4522">
        <f t="shared" si="283"/>
        <v>0</v>
      </c>
      <c r="Y4522" s="4">
        <v>0</v>
      </c>
      <c r="Z4522">
        <f t="shared" si="282"/>
        <v>0</v>
      </c>
    </row>
    <row r="4523" spans="1:26">
      <c r="A4523" s="2">
        <v>45855.0729166667</v>
      </c>
      <c r="B4523" s="1">
        <v>0</v>
      </c>
      <c r="C4523" s="1">
        <v>0</v>
      </c>
      <c r="D4523" s="1">
        <v>0</v>
      </c>
      <c r="E4523" s="1">
        <v>350</v>
      </c>
      <c r="F4523" s="1">
        <v>0</v>
      </c>
      <c r="G4523" s="1">
        <v>0</v>
      </c>
      <c r="H4523" s="1">
        <v>0</v>
      </c>
      <c r="I4523" s="1">
        <v>0</v>
      </c>
      <c r="J4523" s="1">
        <v>320</v>
      </c>
      <c r="K4523" s="1">
        <v>0</v>
      </c>
      <c r="L4523" s="1">
        <v>0</v>
      </c>
      <c r="M4523" s="1">
        <v>0</v>
      </c>
      <c r="N4523" s="1">
        <v>0.0358</v>
      </c>
      <c r="O4523" s="1">
        <v>-0.0056</v>
      </c>
      <c r="P4523">
        <f t="shared" si="280"/>
        <v>0</v>
      </c>
      <c r="S4523" s="3">
        <f t="shared" si="281"/>
        <v>0</v>
      </c>
      <c r="T4523">
        <f t="shared" si="283"/>
        <v>0</v>
      </c>
      <c r="Y4523" s="4">
        <v>0</v>
      </c>
      <c r="Z4523">
        <f t="shared" si="282"/>
        <v>0</v>
      </c>
    </row>
    <row r="4524" spans="1:26">
      <c r="A4524" s="2">
        <v>45855.0763888889</v>
      </c>
      <c r="B4524" s="1">
        <v>0</v>
      </c>
      <c r="C4524" s="1">
        <v>0</v>
      </c>
      <c r="D4524" s="1">
        <v>0</v>
      </c>
      <c r="E4524" s="1">
        <v>350</v>
      </c>
      <c r="F4524" s="1">
        <v>0</v>
      </c>
      <c r="G4524" s="1">
        <v>0</v>
      </c>
      <c r="H4524" s="1">
        <v>0</v>
      </c>
      <c r="I4524" s="1">
        <v>0</v>
      </c>
      <c r="J4524" s="1">
        <v>320</v>
      </c>
      <c r="K4524" s="1">
        <v>0</v>
      </c>
      <c r="L4524" s="1">
        <v>0</v>
      </c>
      <c r="M4524" s="1">
        <v>0</v>
      </c>
      <c r="N4524" s="1">
        <v>0.0358</v>
      </c>
      <c r="O4524" s="1">
        <v>-0.0054</v>
      </c>
      <c r="P4524">
        <f t="shared" si="280"/>
        <v>0</v>
      </c>
      <c r="S4524" s="3">
        <f t="shared" si="281"/>
        <v>0</v>
      </c>
      <c r="T4524">
        <f t="shared" si="283"/>
        <v>0</v>
      </c>
      <c r="Y4524" s="4">
        <v>0</v>
      </c>
      <c r="Z4524">
        <f t="shared" si="282"/>
        <v>0</v>
      </c>
    </row>
    <row r="4525" spans="1:26">
      <c r="A4525" s="2">
        <v>45855.0798611111</v>
      </c>
      <c r="B4525" s="1">
        <v>0</v>
      </c>
      <c r="C4525" s="1">
        <v>0</v>
      </c>
      <c r="D4525" s="1">
        <v>0</v>
      </c>
      <c r="E4525" s="1">
        <v>350</v>
      </c>
      <c r="F4525" s="1">
        <v>0</v>
      </c>
      <c r="G4525" s="1">
        <v>0</v>
      </c>
      <c r="H4525" s="1">
        <v>0</v>
      </c>
      <c r="I4525" s="1">
        <v>0</v>
      </c>
      <c r="J4525" s="1">
        <v>320</v>
      </c>
      <c r="K4525" s="1">
        <v>0</v>
      </c>
      <c r="L4525" s="1">
        <v>0</v>
      </c>
      <c r="M4525" s="1">
        <v>0</v>
      </c>
      <c r="N4525" s="1">
        <v>0.0358</v>
      </c>
      <c r="O4525" s="1">
        <v>0</v>
      </c>
      <c r="P4525">
        <f t="shared" si="280"/>
        <v>0</v>
      </c>
      <c r="S4525" s="3">
        <f t="shared" si="281"/>
        <v>0</v>
      </c>
      <c r="T4525">
        <f t="shared" si="283"/>
        <v>0</v>
      </c>
      <c r="Y4525" s="4">
        <v>0</v>
      </c>
      <c r="Z4525">
        <f t="shared" si="282"/>
        <v>0</v>
      </c>
    </row>
    <row r="4526" spans="1:26">
      <c r="A4526" s="2">
        <v>45855.0833333333</v>
      </c>
      <c r="B4526" s="1">
        <v>0</v>
      </c>
      <c r="C4526" s="1">
        <v>0</v>
      </c>
      <c r="D4526" s="1">
        <v>0</v>
      </c>
      <c r="E4526" s="1">
        <v>350</v>
      </c>
      <c r="F4526" s="1">
        <v>0</v>
      </c>
      <c r="G4526" s="1">
        <v>0</v>
      </c>
      <c r="H4526" s="1">
        <v>0</v>
      </c>
      <c r="I4526" s="1">
        <v>0</v>
      </c>
      <c r="J4526" s="1">
        <v>320</v>
      </c>
      <c r="K4526" s="1">
        <v>0</v>
      </c>
      <c r="L4526" s="1">
        <v>0</v>
      </c>
      <c r="M4526" s="1">
        <v>0</v>
      </c>
      <c r="N4526" s="1">
        <v>0.0358</v>
      </c>
      <c r="O4526" s="1">
        <v>0</v>
      </c>
      <c r="P4526">
        <f t="shared" si="280"/>
        <v>0</v>
      </c>
      <c r="S4526" s="3">
        <f t="shared" si="281"/>
        <v>0</v>
      </c>
      <c r="T4526">
        <f t="shared" si="283"/>
        <v>0</v>
      </c>
      <c r="Y4526" s="4">
        <v>0</v>
      </c>
      <c r="Z4526">
        <f t="shared" si="282"/>
        <v>0</v>
      </c>
    </row>
    <row r="4527" spans="1:26">
      <c r="A4527" s="2">
        <v>45855.0868055556</v>
      </c>
      <c r="B4527" s="1">
        <v>0</v>
      </c>
      <c r="C4527" s="1">
        <v>0</v>
      </c>
      <c r="D4527" s="1">
        <v>0</v>
      </c>
      <c r="E4527" s="1">
        <v>350</v>
      </c>
      <c r="F4527" s="1">
        <v>0</v>
      </c>
      <c r="G4527" s="1">
        <v>0</v>
      </c>
      <c r="H4527" s="1">
        <v>0</v>
      </c>
      <c r="I4527" s="1">
        <v>0</v>
      </c>
      <c r="J4527" s="1">
        <v>320</v>
      </c>
      <c r="K4527" s="1">
        <v>0</v>
      </c>
      <c r="L4527" s="1">
        <v>0</v>
      </c>
      <c r="M4527" s="1">
        <v>0</v>
      </c>
      <c r="N4527" s="1">
        <v>0.0358</v>
      </c>
      <c r="O4527" s="1">
        <v>0</v>
      </c>
      <c r="P4527">
        <f t="shared" si="280"/>
        <v>0</v>
      </c>
      <c r="S4527" s="3">
        <f t="shared" si="281"/>
        <v>0</v>
      </c>
      <c r="T4527">
        <f t="shared" si="283"/>
        <v>0</v>
      </c>
      <c r="Y4527" s="4">
        <v>0</v>
      </c>
      <c r="Z4527">
        <f t="shared" si="282"/>
        <v>0</v>
      </c>
    </row>
    <row r="4528" spans="1:26">
      <c r="A4528" s="2">
        <v>45855.0902777778</v>
      </c>
      <c r="B4528" s="1">
        <v>0</v>
      </c>
      <c r="C4528" s="1">
        <v>0</v>
      </c>
      <c r="D4528" s="1">
        <v>0</v>
      </c>
      <c r="E4528" s="1">
        <v>350</v>
      </c>
      <c r="F4528" s="1">
        <v>0</v>
      </c>
      <c r="G4528" s="1">
        <v>0</v>
      </c>
      <c r="H4528" s="1">
        <v>0</v>
      </c>
      <c r="I4528" s="1">
        <v>0</v>
      </c>
      <c r="J4528" s="1">
        <v>320</v>
      </c>
      <c r="K4528" s="1">
        <v>0</v>
      </c>
      <c r="L4528" s="1">
        <v>0</v>
      </c>
      <c r="M4528" s="1">
        <v>0</v>
      </c>
      <c r="N4528" s="1">
        <v>0.0358</v>
      </c>
      <c r="O4528" s="1">
        <v>0</v>
      </c>
      <c r="P4528">
        <f t="shared" si="280"/>
        <v>0</v>
      </c>
      <c r="S4528" s="3">
        <f t="shared" si="281"/>
        <v>0</v>
      </c>
      <c r="T4528">
        <f t="shared" si="283"/>
        <v>0</v>
      </c>
      <c r="Y4528" s="4">
        <v>0</v>
      </c>
      <c r="Z4528">
        <f t="shared" si="282"/>
        <v>0</v>
      </c>
    </row>
    <row r="4529" spans="1:26">
      <c r="A4529" s="2">
        <v>45855.09375</v>
      </c>
      <c r="B4529" s="1">
        <v>0</v>
      </c>
      <c r="C4529" s="1">
        <v>0</v>
      </c>
      <c r="D4529" s="1">
        <v>0</v>
      </c>
      <c r="E4529" s="1">
        <v>350</v>
      </c>
      <c r="F4529" s="1">
        <v>0</v>
      </c>
      <c r="G4529" s="1">
        <v>0</v>
      </c>
      <c r="H4529" s="1">
        <v>0</v>
      </c>
      <c r="I4529" s="1">
        <v>0</v>
      </c>
      <c r="J4529" s="1">
        <v>320</v>
      </c>
      <c r="K4529" s="1">
        <v>0</v>
      </c>
      <c r="L4529" s="1">
        <v>0</v>
      </c>
      <c r="M4529" s="1">
        <v>0</v>
      </c>
      <c r="N4529" s="1">
        <v>0.0358</v>
      </c>
      <c r="O4529" s="1">
        <v>-0.008</v>
      </c>
      <c r="P4529">
        <f t="shared" si="280"/>
        <v>0</v>
      </c>
      <c r="S4529" s="3">
        <f t="shared" si="281"/>
        <v>0</v>
      </c>
      <c r="T4529">
        <f t="shared" si="283"/>
        <v>0</v>
      </c>
      <c r="Y4529" s="4">
        <v>0</v>
      </c>
      <c r="Z4529">
        <f t="shared" si="282"/>
        <v>0</v>
      </c>
    </row>
    <row r="4530" spans="1:26">
      <c r="A4530" s="2">
        <v>45855.0972222222</v>
      </c>
      <c r="B4530" s="1">
        <v>0</v>
      </c>
      <c r="C4530" s="1">
        <v>0</v>
      </c>
      <c r="D4530" s="1">
        <v>0</v>
      </c>
      <c r="E4530" s="1">
        <v>350</v>
      </c>
      <c r="F4530" s="1">
        <v>0</v>
      </c>
      <c r="G4530" s="1">
        <v>0</v>
      </c>
      <c r="H4530" s="1">
        <v>0</v>
      </c>
      <c r="I4530" s="1">
        <v>0</v>
      </c>
      <c r="J4530" s="1">
        <v>320</v>
      </c>
      <c r="K4530" s="1">
        <v>0</v>
      </c>
      <c r="L4530" s="1">
        <v>0</v>
      </c>
      <c r="M4530" s="1">
        <v>0</v>
      </c>
      <c r="N4530" s="1">
        <v>0.0358</v>
      </c>
      <c r="O4530" s="1">
        <v>-0.0055</v>
      </c>
      <c r="P4530">
        <f t="shared" si="280"/>
        <v>0</v>
      </c>
      <c r="S4530" s="3">
        <f t="shared" si="281"/>
        <v>0</v>
      </c>
      <c r="T4530">
        <f t="shared" si="283"/>
        <v>0</v>
      </c>
      <c r="Y4530" s="4">
        <v>0</v>
      </c>
      <c r="Z4530">
        <f t="shared" si="282"/>
        <v>0</v>
      </c>
    </row>
    <row r="4531" spans="1:26">
      <c r="A4531" s="2">
        <v>45855.1006944444</v>
      </c>
      <c r="B4531" s="1">
        <v>0</v>
      </c>
      <c r="C4531" s="1">
        <v>0</v>
      </c>
      <c r="D4531" s="1">
        <v>0</v>
      </c>
      <c r="E4531" s="1">
        <v>350</v>
      </c>
      <c r="F4531" s="1">
        <v>0</v>
      </c>
      <c r="G4531" s="1">
        <v>0</v>
      </c>
      <c r="H4531" s="1">
        <v>0</v>
      </c>
      <c r="I4531" s="1">
        <v>0</v>
      </c>
      <c r="J4531" s="1">
        <v>320</v>
      </c>
      <c r="K4531" s="1">
        <v>0</v>
      </c>
      <c r="L4531" s="1">
        <v>0</v>
      </c>
      <c r="M4531" s="1">
        <v>0</v>
      </c>
      <c r="N4531" s="1">
        <v>0.0358</v>
      </c>
      <c r="O4531" s="1">
        <v>-0.0021</v>
      </c>
      <c r="P4531">
        <f t="shared" si="280"/>
        <v>0</v>
      </c>
      <c r="S4531" s="3">
        <f t="shared" si="281"/>
        <v>0</v>
      </c>
      <c r="T4531">
        <f t="shared" si="283"/>
        <v>0</v>
      </c>
      <c r="Y4531" s="4">
        <v>0</v>
      </c>
      <c r="Z4531">
        <f t="shared" si="282"/>
        <v>0</v>
      </c>
    </row>
    <row r="4532" spans="1:26">
      <c r="A4532" s="2">
        <v>45855.1041666667</v>
      </c>
      <c r="B4532" s="1">
        <v>0</v>
      </c>
      <c r="C4532" s="1">
        <v>0</v>
      </c>
      <c r="D4532" s="1">
        <v>0</v>
      </c>
      <c r="E4532" s="1">
        <v>350</v>
      </c>
      <c r="F4532" s="1">
        <v>0</v>
      </c>
      <c r="G4532" s="1">
        <v>0</v>
      </c>
      <c r="H4532" s="1">
        <v>0</v>
      </c>
      <c r="I4532" s="1">
        <v>0</v>
      </c>
      <c r="J4532" s="1">
        <v>320</v>
      </c>
      <c r="K4532" s="1">
        <v>0</v>
      </c>
      <c r="L4532" s="1">
        <v>0</v>
      </c>
      <c r="M4532" s="1">
        <v>0</v>
      </c>
      <c r="N4532" s="1">
        <v>0.0358</v>
      </c>
      <c r="O4532" s="1">
        <v>0</v>
      </c>
      <c r="P4532">
        <f t="shared" si="280"/>
        <v>0</v>
      </c>
      <c r="S4532" s="3">
        <f t="shared" si="281"/>
        <v>0</v>
      </c>
      <c r="T4532">
        <f t="shared" si="283"/>
        <v>0</v>
      </c>
      <c r="Y4532" s="4">
        <v>0</v>
      </c>
      <c r="Z4532">
        <f t="shared" si="282"/>
        <v>0</v>
      </c>
    </row>
    <row r="4533" spans="1:26">
      <c r="A4533" s="2">
        <v>45855.1076388889</v>
      </c>
      <c r="B4533" s="1">
        <v>0</v>
      </c>
      <c r="C4533" s="1">
        <v>0</v>
      </c>
      <c r="D4533" s="1">
        <v>0</v>
      </c>
      <c r="E4533" s="1">
        <v>351</v>
      </c>
      <c r="F4533" s="1">
        <v>0</v>
      </c>
      <c r="G4533" s="1">
        <v>0</v>
      </c>
      <c r="H4533" s="1">
        <v>0</v>
      </c>
      <c r="I4533" s="1">
        <v>0</v>
      </c>
      <c r="J4533" s="1">
        <v>320</v>
      </c>
      <c r="K4533" s="1">
        <v>0</v>
      </c>
      <c r="L4533" s="1">
        <v>0</v>
      </c>
      <c r="M4533" s="1">
        <v>0</v>
      </c>
      <c r="N4533" s="1">
        <v>0.0358</v>
      </c>
      <c r="O4533" s="1">
        <v>-0.0109</v>
      </c>
      <c r="P4533">
        <f t="shared" si="280"/>
        <v>0</v>
      </c>
      <c r="S4533" s="3">
        <f t="shared" si="281"/>
        <v>0</v>
      </c>
      <c r="T4533">
        <f t="shared" si="283"/>
        <v>0</v>
      </c>
      <c r="Y4533" s="4">
        <v>0</v>
      </c>
      <c r="Z4533">
        <f t="shared" si="282"/>
        <v>0</v>
      </c>
    </row>
    <row r="4534" spans="1:26">
      <c r="A4534" s="2">
        <v>45855.1111111111</v>
      </c>
      <c r="B4534" s="1">
        <v>0</v>
      </c>
      <c r="C4534" s="1">
        <v>0</v>
      </c>
      <c r="D4534" s="1">
        <v>0</v>
      </c>
      <c r="E4534" s="1">
        <v>351</v>
      </c>
      <c r="F4534" s="1">
        <v>0</v>
      </c>
      <c r="G4534" s="1">
        <v>0</v>
      </c>
      <c r="H4534" s="1">
        <v>0</v>
      </c>
      <c r="I4534" s="1">
        <v>0</v>
      </c>
      <c r="J4534" s="1">
        <v>320</v>
      </c>
      <c r="K4534" s="1">
        <v>0</v>
      </c>
      <c r="L4534" s="1">
        <v>0</v>
      </c>
      <c r="M4534" s="1">
        <v>0</v>
      </c>
      <c r="N4534" s="1">
        <v>0.0358</v>
      </c>
      <c r="O4534" s="1">
        <v>-0.011</v>
      </c>
      <c r="P4534">
        <f t="shared" si="280"/>
        <v>0</v>
      </c>
      <c r="S4534" s="3">
        <f t="shared" si="281"/>
        <v>0</v>
      </c>
      <c r="T4534">
        <f t="shared" si="283"/>
        <v>0</v>
      </c>
      <c r="Y4534" s="4">
        <v>0</v>
      </c>
      <c r="Z4534">
        <f t="shared" si="282"/>
        <v>0</v>
      </c>
    </row>
    <row r="4535" spans="1:26">
      <c r="A4535" s="2">
        <v>45855.1145833333</v>
      </c>
      <c r="B4535" s="1">
        <v>0</v>
      </c>
      <c r="C4535" s="1">
        <v>0</v>
      </c>
      <c r="D4535" s="1">
        <v>0</v>
      </c>
      <c r="E4535" s="1">
        <v>350</v>
      </c>
      <c r="F4535" s="1">
        <v>0</v>
      </c>
      <c r="G4535" s="1">
        <v>0</v>
      </c>
      <c r="H4535" s="1">
        <v>0</v>
      </c>
      <c r="I4535" s="1">
        <v>0</v>
      </c>
      <c r="J4535" s="1">
        <v>320</v>
      </c>
      <c r="K4535" s="1">
        <v>0</v>
      </c>
      <c r="L4535" s="1">
        <v>0</v>
      </c>
      <c r="M4535" s="1">
        <v>0</v>
      </c>
      <c r="N4535" s="1">
        <v>0.0358</v>
      </c>
      <c r="O4535" s="1">
        <v>-0.008</v>
      </c>
      <c r="P4535">
        <f t="shared" si="280"/>
        <v>0</v>
      </c>
      <c r="S4535" s="3">
        <f t="shared" si="281"/>
        <v>0</v>
      </c>
      <c r="T4535">
        <f t="shared" si="283"/>
        <v>0</v>
      </c>
      <c r="Y4535" s="4">
        <v>0</v>
      </c>
      <c r="Z4535">
        <f t="shared" si="282"/>
        <v>0</v>
      </c>
    </row>
    <row r="4536" spans="1:26">
      <c r="A4536" s="2">
        <v>45855.1180555556</v>
      </c>
      <c r="B4536" s="1">
        <v>0</v>
      </c>
      <c r="C4536" s="1">
        <v>0</v>
      </c>
      <c r="D4536" s="1">
        <v>0</v>
      </c>
      <c r="E4536" s="1">
        <v>351</v>
      </c>
      <c r="F4536" s="1">
        <v>0</v>
      </c>
      <c r="G4536" s="1">
        <v>0</v>
      </c>
      <c r="H4536" s="1">
        <v>0</v>
      </c>
      <c r="I4536" s="1">
        <v>0</v>
      </c>
      <c r="J4536" s="1">
        <v>320</v>
      </c>
      <c r="K4536" s="1">
        <v>0</v>
      </c>
      <c r="L4536" s="1">
        <v>0</v>
      </c>
      <c r="M4536" s="1">
        <v>0</v>
      </c>
      <c r="N4536" s="1">
        <v>0.0358</v>
      </c>
      <c r="O4536" s="1">
        <v>-0.0112</v>
      </c>
      <c r="P4536">
        <f t="shared" si="280"/>
        <v>0</v>
      </c>
      <c r="S4536" s="3">
        <f t="shared" si="281"/>
        <v>0</v>
      </c>
      <c r="T4536">
        <f t="shared" si="283"/>
        <v>0</v>
      </c>
      <c r="Y4536" s="4">
        <v>0</v>
      </c>
      <c r="Z4536">
        <f t="shared" si="282"/>
        <v>0</v>
      </c>
    </row>
    <row r="4537" spans="1:26">
      <c r="A4537" s="2">
        <v>45855.1215277778</v>
      </c>
      <c r="B4537" s="1">
        <v>0</v>
      </c>
      <c r="C4537" s="1">
        <v>0</v>
      </c>
      <c r="D4537" s="1">
        <v>0</v>
      </c>
      <c r="E4537" s="1">
        <v>351</v>
      </c>
      <c r="F4537" s="1">
        <v>0</v>
      </c>
      <c r="G4537" s="1">
        <v>0</v>
      </c>
      <c r="H4537" s="1">
        <v>0</v>
      </c>
      <c r="I4537" s="1">
        <v>0</v>
      </c>
      <c r="J4537" s="1">
        <v>320</v>
      </c>
      <c r="K4537" s="1">
        <v>0</v>
      </c>
      <c r="L4537" s="1">
        <v>0</v>
      </c>
      <c r="M4537" s="1">
        <v>0</v>
      </c>
      <c r="N4537" s="1">
        <v>0.0358</v>
      </c>
      <c r="O4537" s="1">
        <v>-0.0129</v>
      </c>
      <c r="P4537">
        <f t="shared" si="280"/>
        <v>0</v>
      </c>
      <c r="S4537" s="3">
        <f t="shared" si="281"/>
        <v>0</v>
      </c>
      <c r="T4537">
        <f t="shared" si="283"/>
        <v>0</v>
      </c>
      <c r="Y4537" s="4">
        <v>0</v>
      </c>
      <c r="Z4537">
        <f t="shared" si="282"/>
        <v>0</v>
      </c>
    </row>
    <row r="4538" spans="1:26">
      <c r="A4538" s="2">
        <v>45855.125</v>
      </c>
      <c r="B4538" s="1">
        <v>0</v>
      </c>
      <c r="C4538" s="1">
        <v>0</v>
      </c>
      <c r="D4538" s="1">
        <v>0</v>
      </c>
      <c r="E4538" s="1">
        <v>351</v>
      </c>
      <c r="F4538" s="1">
        <v>0</v>
      </c>
      <c r="G4538" s="1">
        <v>0</v>
      </c>
      <c r="H4538" s="1">
        <v>0</v>
      </c>
      <c r="I4538" s="1">
        <v>0</v>
      </c>
      <c r="J4538" s="1">
        <v>320</v>
      </c>
      <c r="K4538" s="1">
        <v>0</v>
      </c>
      <c r="L4538" s="1">
        <v>0</v>
      </c>
      <c r="M4538" s="1">
        <v>0</v>
      </c>
      <c r="N4538" s="1">
        <v>0.0358</v>
      </c>
      <c r="O4538" s="1">
        <v>-0.011</v>
      </c>
      <c r="P4538">
        <f t="shared" si="280"/>
        <v>0</v>
      </c>
      <c r="S4538" s="3">
        <f t="shared" si="281"/>
        <v>0</v>
      </c>
      <c r="T4538">
        <f t="shared" si="283"/>
        <v>0</v>
      </c>
      <c r="Y4538" s="4">
        <v>0</v>
      </c>
      <c r="Z4538">
        <f t="shared" si="282"/>
        <v>0</v>
      </c>
    </row>
    <row r="4539" spans="1:26">
      <c r="A4539" s="2">
        <v>45855.1284722222</v>
      </c>
      <c r="B4539" s="1">
        <v>0</v>
      </c>
      <c r="C4539" s="1">
        <v>0</v>
      </c>
      <c r="D4539" s="1">
        <v>0</v>
      </c>
      <c r="E4539" s="1">
        <v>350</v>
      </c>
      <c r="F4539" s="1">
        <v>0</v>
      </c>
      <c r="G4539" s="1">
        <v>0</v>
      </c>
      <c r="H4539" s="1">
        <v>0</v>
      </c>
      <c r="I4539" s="1">
        <v>0</v>
      </c>
      <c r="J4539" s="1">
        <v>320</v>
      </c>
      <c r="K4539" s="1">
        <v>0</v>
      </c>
      <c r="L4539" s="1">
        <v>0</v>
      </c>
      <c r="M4539" s="1">
        <v>0</v>
      </c>
      <c r="N4539" s="1">
        <v>0.0358</v>
      </c>
      <c r="O4539" s="1">
        <v>0.0057</v>
      </c>
      <c r="P4539">
        <f t="shared" si="280"/>
        <v>0</v>
      </c>
      <c r="S4539" s="3">
        <f t="shared" si="281"/>
        <v>0</v>
      </c>
      <c r="T4539">
        <f t="shared" si="283"/>
        <v>0</v>
      </c>
      <c r="Y4539" s="4">
        <v>0</v>
      </c>
      <c r="Z4539">
        <f t="shared" si="282"/>
        <v>0</v>
      </c>
    </row>
    <row r="4540" spans="1:26">
      <c r="A4540" s="2">
        <v>45855.1319444444</v>
      </c>
      <c r="B4540" s="1">
        <v>0</v>
      </c>
      <c r="C4540" s="1">
        <v>0</v>
      </c>
      <c r="D4540" s="1">
        <v>0</v>
      </c>
      <c r="E4540" s="1">
        <v>350</v>
      </c>
      <c r="F4540" s="1">
        <v>0</v>
      </c>
      <c r="G4540" s="1">
        <v>0</v>
      </c>
      <c r="H4540" s="1">
        <v>0</v>
      </c>
      <c r="I4540" s="1">
        <v>0</v>
      </c>
      <c r="J4540" s="1">
        <v>320</v>
      </c>
      <c r="K4540" s="1">
        <v>0</v>
      </c>
      <c r="L4540" s="1">
        <v>0</v>
      </c>
      <c r="M4540" s="1">
        <v>0</v>
      </c>
      <c r="N4540" s="1">
        <v>0.0358</v>
      </c>
      <c r="O4540" s="1">
        <v>0</v>
      </c>
      <c r="P4540">
        <f t="shared" si="280"/>
        <v>0</v>
      </c>
      <c r="S4540" s="3">
        <f t="shared" si="281"/>
        <v>0</v>
      </c>
      <c r="T4540">
        <f t="shared" si="283"/>
        <v>0</v>
      </c>
      <c r="Y4540" s="4">
        <v>0</v>
      </c>
      <c r="Z4540">
        <f t="shared" si="282"/>
        <v>0</v>
      </c>
    </row>
    <row r="4541" spans="1:26">
      <c r="A4541" s="2">
        <v>45855.1354166667</v>
      </c>
      <c r="B4541" s="1">
        <v>0</v>
      </c>
      <c r="C4541" s="1">
        <v>0</v>
      </c>
      <c r="D4541" s="1">
        <v>0</v>
      </c>
      <c r="E4541" s="1">
        <v>350</v>
      </c>
      <c r="F4541" s="1">
        <v>0</v>
      </c>
      <c r="G4541" s="1">
        <v>0</v>
      </c>
      <c r="H4541" s="1">
        <v>0</v>
      </c>
      <c r="I4541" s="1">
        <v>0</v>
      </c>
      <c r="J4541" s="1">
        <v>320</v>
      </c>
      <c r="K4541" s="1">
        <v>0</v>
      </c>
      <c r="L4541" s="1">
        <v>0</v>
      </c>
      <c r="M4541" s="1">
        <v>0</v>
      </c>
      <c r="N4541" s="1">
        <v>0.0358</v>
      </c>
      <c r="O4541" s="1">
        <v>0.0046</v>
      </c>
      <c r="P4541">
        <f t="shared" si="280"/>
        <v>0</v>
      </c>
      <c r="S4541" s="3">
        <f t="shared" si="281"/>
        <v>0</v>
      </c>
      <c r="T4541">
        <f t="shared" si="283"/>
        <v>0</v>
      </c>
      <c r="Y4541" s="4">
        <v>0</v>
      </c>
      <c r="Z4541">
        <f t="shared" si="282"/>
        <v>0</v>
      </c>
    </row>
    <row r="4542" spans="1:26">
      <c r="A4542" s="2">
        <v>45855.1388888889</v>
      </c>
      <c r="B4542" s="1">
        <v>0</v>
      </c>
      <c r="C4542" s="1">
        <v>0</v>
      </c>
      <c r="D4542" s="1">
        <v>0</v>
      </c>
      <c r="E4542" s="1">
        <v>350</v>
      </c>
      <c r="F4542" s="1">
        <v>0</v>
      </c>
      <c r="G4542" s="1">
        <v>0</v>
      </c>
      <c r="H4542" s="1">
        <v>0</v>
      </c>
      <c r="I4542" s="1">
        <v>0</v>
      </c>
      <c r="J4542" s="1">
        <v>320</v>
      </c>
      <c r="K4542" s="1">
        <v>0</v>
      </c>
      <c r="L4542" s="1">
        <v>0</v>
      </c>
      <c r="M4542" s="1">
        <v>0</v>
      </c>
      <c r="N4542" s="1">
        <v>0.0358</v>
      </c>
      <c r="O4542" s="1">
        <v>0.0007</v>
      </c>
      <c r="P4542">
        <f t="shared" si="280"/>
        <v>0</v>
      </c>
      <c r="S4542" s="3">
        <f t="shared" si="281"/>
        <v>0</v>
      </c>
      <c r="T4542">
        <f t="shared" si="283"/>
        <v>0</v>
      </c>
      <c r="Y4542" s="4">
        <v>0</v>
      </c>
      <c r="Z4542">
        <f t="shared" si="282"/>
        <v>0</v>
      </c>
    </row>
    <row r="4543" spans="1:26">
      <c r="A4543" s="2">
        <v>45855.1423611111</v>
      </c>
      <c r="B4543" s="1">
        <v>0</v>
      </c>
      <c r="C4543" s="1">
        <v>0</v>
      </c>
      <c r="D4543" s="1">
        <v>0</v>
      </c>
      <c r="E4543" s="1">
        <v>351</v>
      </c>
      <c r="F4543" s="1">
        <v>0</v>
      </c>
      <c r="G4543" s="1">
        <v>0</v>
      </c>
      <c r="H4543" s="1">
        <v>0</v>
      </c>
      <c r="I4543" s="1">
        <v>0</v>
      </c>
      <c r="J4543" s="1">
        <v>320</v>
      </c>
      <c r="K4543" s="1">
        <v>0</v>
      </c>
      <c r="L4543" s="1">
        <v>0</v>
      </c>
      <c r="M4543" s="1">
        <v>0</v>
      </c>
      <c r="N4543" s="1">
        <v>0.0358</v>
      </c>
      <c r="O4543" s="1">
        <v>-0.0129</v>
      </c>
      <c r="P4543">
        <f t="shared" si="280"/>
        <v>0</v>
      </c>
      <c r="S4543" s="3">
        <f t="shared" si="281"/>
        <v>0</v>
      </c>
      <c r="T4543">
        <f t="shared" si="283"/>
        <v>0</v>
      </c>
      <c r="Y4543" s="4">
        <v>0</v>
      </c>
      <c r="Z4543">
        <f t="shared" si="282"/>
        <v>0</v>
      </c>
    </row>
    <row r="4544" spans="1:26">
      <c r="A4544" s="2">
        <v>45855.1458333333</v>
      </c>
      <c r="B4544" s="1">
        <v>0</v>
      </c>
      <c r="C4544" s="1">
        <v>0</v>
      </c>
      <c r="D4544" s="1">
        <v>0</v>
      </c>
      <c r="E4544" s="1">
        <v>351</v>
      </c>
      <c r="F4544" s="1">
        <v>0</v>
      </c>
      <c r="G4544" s="1">
        <v>0</v>
      </c>
      <c r="H4544" s="1">
        <v>0</v>
      </c>
      <c r="I4544" s="1">
        <v>0</v>
      </c>
      <c r="J4544" s="1">
        <v>320</v>
      </c>
      <c r="K4544" s="1">
        <v>0</v>
      </c>
      <c r="L4544" s="1">
        <v>0</v>
      </c>
      <c r="M4544" s="1">
        <v>0</v>
      </c>
      <c r="N4544" s="1">
        <v>0.0358</v>
      </c>
      <c r="O4544" s="1">
        <v>-0.0131</v>
      </c>
      <c r="P4544">
        <f t="shared" si="280"/>
        <v>0</v>
      </c>
      <c r="S4544" s="3">
        <f t="shared" si="281"/>
        <v>0</v>
      </c>
      <c r="T4544">
        <f t="shared" si="283"/>
        <v>0</v>
      </c>
      <c r="Y4544" s="4">
        <v>0</v>
      </c>
      <c r="Z4544">
        <f t="shared" si="282"/>
        <v>0</v>
      </c>
    </row>
    <row r="4545" spans="1:26">
      <c r="A4545" s="2">
        <v>45855.1493055556</v>
      </c>
      <c r="B4545" s="1">
        <v>0</v>
      </c>
      <c r="C4545" s="1">
        <v>0</v>
      </c>
      <c r="D4545" s="1">
        <v>0</v>
      </c>
      <c r="E4545" s="1">
        <v>350</v>
      </c>
      <c r="F4545" s="1">
        <v>0</v>
      </c>
      <c r="G4545" s="1">
        <v>0</v>
      </c>
      <c r="H4545" s="1">
        <v>0</v>
      </c>
      <c r="I4545" s="1">
        <v>0</v>
      </c>
      <c r="J4545" s="1">
        <v>320</v>
      </c>
      <c r="K4545" s="1">
        <v>0</v>
      </c>
      <c r="L4545" s="1">
        <v>0</v>
      </c>
      <c r="M4545" s="1">
        <v>0</v>
      </c>
      <c r="N4545" s="1">
        <v>0.0358</v>
      </c>
      <c r="O4545" s="1">
        <v>-0.0056</v>
      </c>
      <c r="P4545">
        <f t="shared" si="280"/>
        <v>0</v>
      </c>
      <c r="S4545" s="3">
        <f t="shared" si="281"/>
        <v>0</v>
      </c>
      <c r="T4545">
        <f t="shared" si="283"/>
        <v>0</v>
      </c>
      <c r="Y4545" s="4">
        <v>0</v>
      </c>
      <c r="Z4545">
        <f t="shared" si="282"/>
        <v>0</v>
      </c>
    </row>
    <row r="4546" spans="1:26">
      <c r="A4546" s="2">
        <v>45855.1527777778</v>
      </c>
      <c r="B4546" s="1">
        <v>0</v>
      </c>
      <c r="C4546" s="1">
        <v>0</v>
      </c>
      <c r="D4546" s="1">
        <v>0</v>
      </c>
      <c r="E4546" s="1">
        <v>350</v>
      </c>
      <c r="F4546" s="1">
        <v>0</v>
      </c>
      <c r="G4546" s="1">
        <v>0</v>
      </c>
      <c r="H4546" s="1">
        <v>0</v>
      </c>
      <c r="I4546" s="1">
        <v>0</v>
      </c>
      <c r="J4546" s="1">
        <v>320</v>
      </c>
      <c r="K4546" s="1">
        <v>0</v>
      </c>
      <c r="L4546" s="1">
        <v>0</v>
      </c>
      <c r="M4546" s="1">
        <v>0</v>
      </c>
      <c r="N4546" s="1">
        <v>0.0358</v>
      </c>
      <c r="O4546" s="1">
        <v>0</v>
      </c>
      <c r="P4546">
        <f t="shared" ref="P4546:P4609" si="284">K4546+L4546+M4546</f>
        <v>0</v>
      </c>
      <c r="S4546" s="3">
        <f t="shared" ref="S4546:S4609" si="285">IF((H4546-F4546+G4546-I4546)&lt;-55.83,-55.83,(H4546-F4546+G4546-I4546))</f>
        <v>0</v>
      </c>
      <c r="T4546">
        <f t="shared" si="283"/>
        <v>0</v>
      </c>
      <c r="Y4546" s="4">
        <v>0</v>
      </c>
      <c r="Z4546">
        <f t="shared" ref="Z4546:Z4609" si="286">Y4546*O4546</f>
        <v>0</v>
      </c>
    </row>
    <row r="4547" spans="1:26">
      <c r="A4547" s="2">
        <v>45855.15625</v>
      </c>
      <c r="B4547" s="1">
        <v>0</v>
      </c>
      <c r="C4547" s="1">
        <v>0</v>
      </c>
      <c r="D4547" s="1">
        <v>0</v>
      </c>
      <c r="E4547" s="1">
        <v>350</v>
      </c>
      <c r="F4547" s="1">
        <v>0</v>
      </c>
      <c r="G4547" s="1">
        <v>0</v>
      </c>
      <c r="H4547" s="1">
        <v>0</v>
      </c>
      <c r="I4547" s="1">
        <v>0</v>
      </c>
      <c r="J4547" s="1">
        <v>320</v>
      </c>
      <c r="K4547" s="1">
        <v>0</v>
      </c>
      <c r="L4547" s="1">
        <v>0</v>
      </c>
      <c r="M4547" s="1">
        <v>0</v>
      </c>
      <c r="N4547" s="1">
        <v>0.0358</v>
      </c>
      <c r="O4547" s="1">
        <v>-0.0081</v>
      </c>
      <c r="P4547">
        <f t="shared" si="284"/>
        <v>0</v>
      </c>
      <c r="S4547" s="3">
        <f t="shared" si="285"/>
        <v>0</v>
      </c>
      <c r="T4547">
        <f t="shared" ref="T4547:T4610" si="287">S4547*O4547</f>
        <v>0</v>
      </c>
      <c r="Y4547" s="4">
        <v>0</v>
      </c>
      <c r="Z4547">
        <f t="shared" si="286"/>
        <v>0</v>
      </c>
    </row>
    <row r="4548" spans="1:26">
      <c r="A4548" s="2">
        <v>45855.1597222222</v>
      </c>
      <c r="B4548" s="1">
        <v>0</v>
      </c>
      <c r="C4548" s="1">
        <v>0</v>
      </c>
      <c r="D4548" s="1">
        <v>0</v>
      </c>
      <c r="E4548" s="1">
        <v>350</v>
      </c>
      <c r="F4548" s="1">
        <v>0</v>
      </c>
      <c r="G4548" s="1">
        <v>0</v>
      </c>
      <c r="H4548" s="1">
        <v>0</v>
      </c>
      <c r="I4548" s="1">
        <v>0</v>
      </c>
      <c r="J4548" s="1">
        <v>320</v>
      </c>
      <c r="K4548" s="1">
        <v>0</v>
      </c>
      <c r="L4548" s="1">
        <v>0</v>
      </c>
      <c r="M4548" s="1">
        <v>0</v>
      </c>
      <c r="N4548" s="1">
        <v>0.0358</v>
      </c>
      <c r="O4548" s="1">
        <v>-0.0055</v>
      </c>
      <c r="P4548">
        <f t="shared" si="284"/>
        <v>0</v>
      </c>
      <c r="S4548" s="3">
        <f t="shared" si="285"/>
        <v>0</v>
      </c>
      <c r="T4548">
        <f t="shared" si="287"/>
        <v>0</v>
      </c>
      <c r="Y4548" s="4">
        <v>0</v>
      </c>
      <c r="Z4548">
        <f t="shared" si="286"/>
        <v>0</v>
      </c>
    </row>
    <row r="4549" spans="1:26">
      <c r="A4549" s="2">
        <v>45855.1631944444</v>
      </c>
      <c r="B4549" s="1">
        <v>0</v>
      </c>
      <c r="C4549" s="1">
        <v>0</v>
      </c>
      <c r="D4549" s="1">
        <v>0</v>
      </c>
      <c r="E4549" s="1">
        <v>350</v>
      </c>
      <c r="F4549" s="1">
        <v>0</v>
      </c>
      <c r="G4549" s="1">
        <v>0</v>
      </c>
      <c r="H4549" s="1">
        <v>0</v>
      </c>
      <c r="I4549" s="1">
        <v>0</v>
      </c>
      <c r="J4549" s="1">
        <v>320</v>
      </c>
      <c r="K4549" s="1">
        <v>0</v>
      </c>
      <c r="L4549" s="1">
        <v>0</v>
      </c>
      <c r="M4549" s="1">
        <v>0</v>
      </c>
      <c r="N4549" s="1">
        <v>0.0358</v>
      </c>
      <c r="O4549" s="1">
        <v>0</v>
      </c>
      <c r="P4549">
        <f t="shared" si="284"/>
        <v>0</v>
      </c>
      <c r="S4549" s="3">
        <f t="shared" si="285"/>
        <v>0</v>
      </c>
      <c r="T4549">
        <f t="shared" si="287"/>
        <v>0</v>
      </c>
      <c r="Y4549" s="4">
        <v>0</v>
      </c>
      <c r="Z4549">
        <f t="shared" si="286"/>
        <v>0</v>
      </c>
    </row>
    <row r="4550" spans="1:26">
      <c r="A4550" s="2">
        <v>45855.1666666667</v>
      </c>
      <c r="B4550" s="1">
        <v>0</v>
      </c>
      <c r="C4550" s="1">
        <v>0</v>
      </c>
      <c r="D4550" s="1">
        <v>0</v>
      </c>
      <c r="E4550" s="1">
        <v>350</v>
      </c>
      <c r="F4550" s="1">
        <v>0</v>
      </c>
      <c r="G4550" s="1">
        <v>0</v>
      </c>
      <c r="H4550" s="1">
        <v>0</v>
      </c>
      <c r="I4550" s="1">
        <v>0</v>
      </c>
      <c r="J4550" s="1">
        <v>320</v>
      </c>
      <c r="K4550" s="1">
        <v>0</v>
      </c>
      <c r="L4550" s="1">
        <v>0</v>
      </c>
      <c r="M4550" s="1">
        <v>0</v>
      </c>
      <c r="N4550" s="1">
        <v>0.0358</v>
      </c>
      <c r="O4550" s="1">
        <v>0</v>
      </c>
      <c r="P4550">
        <f t="shared" si="284"/>
        <v>0</v>
      </c>
      <c r="S4550" s="3">
        <f t="shared" si="285"/>
        <v>0</v>
      </c>
      <c r="T4550">
        <f t="shared" si="287"/>
        <v>0</v>
      </c>
      <c r="Y4550" s="4">
        <v>0</v>
      </c>
      <c r="Z4550">
        <f t="shared" si="286"/>
        <v>0</v>
      </c>
    </row>
    <row r="4551" spans="1:26">
      <c r="A4551" s="2">
        <v>45855.1701388889</v>
      </c>
      <c r="B4551" s="1">
        <v>0</v>
      </c>
      <c r="C4551" s="1">
        <v>0</v>
      </c>
      <c r="D4551" s="1">
        <v>0</v>
      </c>
      <c r="E4551" s="1">
        <v>350</v>
      </c>
      <c r="F4551" s="1">
        <v>0</v>
      </c>
      <c r="G4551" s="1">
        <v>0</v>
      </c>
      <c r="H4551" s="1">
        <v>0</v>
      </c>
      <c r="I4551" s="1">
        <v>0</v>
      </c>
      <c r="J4551" s="1">
        <v>320</v>
      </c>
      <c r="K4551" s="1">
        <v>0</v>
      </c>
      <c r="L4551" s="1">
        <v>0</v>
      </c>
      <c r="M4551" s="1">
        <v>0</v>
      </c>
      <c r="N4551" s="1">
        <v>0.0358</v>
      </c>
      <c r="O4551" s="1">
        <v>0</v>
      </c>
      <c r="P4551">
        <f t="shared" si="284"/>
        <v>0</v>
      </c>
      <c r="S4551" s="3">
        <f t="shared" si="285"/>
        <v>0</v>
      </c>
      <c r="T4551">
        <f t="shared" si="287"/>
        <v>0</v>
      </c>
      <c r="Y4551" s="4">
        <v>0</v>
      </c>
      <c r="Z4551">
        <f t="shared" si="286"/>
        <v>0</v>
      </c>
    </row>
    <row r="4552" spans="1:26">
      <c r="A4552" s="2">
        <v>45855.1736111111</v>
      </c>
      <c r="B4552" s="1">
        <v>0</v>
      </c>
      <c r="C4552" s="1">
        <v>0</v>
      </c>
      <c r="D4552" s="1">
        <v>0</v>
      </c>
      <c r="E4552" s="1">
        <v>351</v>
      </c>
      <c r="F4552" s="1">
        <v>0</v>
      </c>
      <c r="G4552" s="1">
        <v>0</v>
      </c>
      <c r="H4552" s="1">
        <v>0</v>
      </c>
      <c r="I4552" s="1">
        <v>0</v>
      </c>
      <c r="J4552" s="1">
        <v>320</v>
      </c>
      <c r="K4552" s="1">
        <v>0</v>
      </c>
      <c r="L4552" s="1">
        <v>0</v>
      </c>
      <c r="M4552" s="1">
        <v>0</v>
      </c>
      <c r="N4552" s="1">
        <v>0.0358</v>
      </c>
      <c r="O4552" s="1">
        <v>-0.0108</v>
      </c>
      <c r="P4552">
        <f t="shared" si="284"/>
        <v>0</v>
      </c>
      <c r="S4552" s="3">
        <f t="shared" si="285"/>
        <v>0</v>
      </c>
      <c r="T4552">
        <f t="shared" si="287"/>
        <v>0</v>
      </c>
      <c r="Y4552" s="4">
        <v>0</v>
      </c>
      <c r="Z4552">
        <f t="shared" si="286"/>
        <v>0</v>
      </c>
    </row>
    <row r="4553" spans="1:26">
      <c r="A4553" s="2">
        <v>45855.1770833333</v>
      </c>
      <c r="B4553" s="1">
        <v>0</v>
      </c>
      <c r="C4553" s="1">
        <v>0</v>
      </c>
      <c r="D4553" s="1">
        <v>0</v>
      </c>
      <c r="E4553" s="1">
        <v>350</v>
      </c>
      <c r="F4553" s="1">
        <v>0</v>
      </c>
      <c r="G4553" s="1">
        <v>0</v>
      </c>
      <c r="H4553" s="1">
        <v>0</v>
      </c>
      <c r="I4553" s="1">
        <v>0</v>
      </c>
      <c r="J4553" s="1">
        <v>320</v>
      </c>
      <c r="K4553" s="1">
        <v>0</v>
      </c>
      <c r="L4553" s="1">
        <v>0</v>
      </c>
      <c r="M4553" s="1">
        <v>0</v>
      </c>
      <c r="N4553" s="1">
        <v>0.0358</v>
      </c>
      <c r="O4553" s="1">
        <v>-0.0022</v>
      </c>
      <c r="P4553">
        <f t="shared" si="284"/>
        <v>0</v>
      </c>
      <c r="S4553" s="3">
        <f t="shared" si="285"/>
        <v>0</v>
      </c>
      <c r="T4553">
        <f t="shared" si="287"/>
        <v>0</v>
      </c>
      <c r="Y4553" s="4">
        <v>0</v>
      </c>
      <c r="Z4553">
        <f t="shared" si="286"/>
        <v>0</v>
      </c>
    </row>
    <row r="4554" spans="1:26">
      <c r="A4554" s="2">
        <v>45855.1805555556</v>
      </c>
      <c r="B4554" s="1">
        <v>0</v>
      </c>
      <c r="C4554" s="1">
        <v>0</v>
      </c>
      <c r="D4554" s="1">
        <v>0</v>
      </c>
      <c r="E4554" s="1">
        <v>350</v>
      </c>
      <c r="F4554" s="1">
        <v>0</v>
      </c>
      <c r="G4554" s="1">
        <v>0</v>
      </c>
      <c r="H4554" s="1">
        <v>0</v>
      </c>
      <c r="I4554" s="1">
        <v>0</v>
      </c>
      <c r="J4554" s="1">
        <v>320</v>
      </c>
      <c r="K4554" s="1">
        <v>0</v>
      </c>
      <c r="L4554" s="1">
        <v>0</v>
      </c>
      <c r="M4554" s="1">
        <v>0</v>
      </c>
      <c r="N4554" s="1">
        <v>0.0358</v>
      </c>
      <c r="O4554" s="1">
        <v>-0.0058</v>
      </c>
      <c r="P4554">
        <f t="shared" si="284"/>
        <v>0</v>
      </c>
      <c r="S4554" s="3">
        <f t="shared" si="285"/>
        <v>0</v>
      </c>
      <c r="T4554">
        <f t="shared" si="287"/>
        <v>0</v>
      </c>
      <c r="Y4554" s="4">
        <v>0</v>
      </c>
      <c r="Z4554">
        <f t="shared" si="286"/>
        <v>0</v>
      </c>
    </row>
    <row r="4555" spans="1:26">
      <c r="A4555" s="2">
        <v>45855.1840277778</v>
      </c>
      <c r="B4555" s="1">
        <v>0</v>
      </c>
      <c r="C4555" s="1">
        <v>0</v>
      </c>
      <c r="D4555" s="1">
        <v>0</v>
      </c>
      <c r="E4555" s="1">
        <v>350</v>
      </c>
      <c r="F4555" s="1">
        <v>0</v>
      </c>
      <c r="G4555" s="1">
        <v>0</v>
      </c>
      <c r="H4555" s="1">
        <v>0</v>
      </c>
      <c r="I4555" s="1">
        <v>0</v>
      </c>
      <c r="J4555" s="1">
        <v>320</v>
      </c>
      <c r="K4555" s="1">
        <v>0</v>
      </c>
      <c r="L4555" s="1">
        <v>0</v>
      </c>
      <c r="M4555" s="1">
        <v>0</v>
      </c>
      <c r="N4555" s="1">
        <v>0.0358</v>
      </c>
      <c r="O4555" s="1">
        <v>-0.0021</v>
      </c>
      <c r="P4555">
        <f t="shared" si="284"/>
        <v>0</v>
      </c>
      <c r="S4555" s="3">
        <f t="shared" si="285"/>
        <v>0</v>
      </c>
      <c r="T4555">
        <f t="shared" si="287"/>
        <v>0</v>
      </c>
      <c r="Y4555" s="4">
        <v>0</v>
      </c>
      <c r="Z4555">
        <f t="shared" si="286"/>
        <v>0</v>
      </c>
    </row>
    <row r="4556" spans="1:26">
      <c r="A4556" s="2">
        <v>45855.1875</v>
      </c>
      <c r="B4556" s="1">
        <v>0</v>
      </c>
      <c r="C4556" s="1">
        <v>0</v>
      </c>
      <c r="D4556" s="1">
        <v>0</v>
      </c>
      <c r="E4556" s="1">
        <v>350</v>
      </c>
      <c r="F4556" s="1">
        <v>0</v>
      </c>
      <c r="G4556" s="1">
        <v>0</v>
      </c>
      <c r="H4556" s="1">
        <v>0</v>
      </c>
      <c r="I4556" s="1">
        <v>0</v>
      </c>
      <c r="J4556" s="1">
        <v>320</v>
      </c>
      <c r="K4556" s="1">
        <v>0</v>
      </c>
      <c r="L4556" s="1">
        <v>0</v>
      </c>
      <c r="M4556" s="1">
        <v>0</v>
      </c>
      <c r="N4556" s="1">
        <v>0.0358</v>
      </c>
      <c r="O4556" s="1">
        <v>0</v>
      </c>
      <c r="P4556">
        <f t="shared" si="284"/>
        <v>0</v>
      </c>
      <c r="S4556" s="3">
        <f t="shared" si="285"/>
        <v>0</v>
      </c>
      <c r="T4556">
        <f t="shared" si="287"/>
        <v>0</v>
      </c>
      <c r="Y4556" s="4">
        <v>0</v>
      </c>
      <c r="Z4556">
        <f t="shared" si="286"/>
        <v>0</v>
      </c>
    </row>
    <row r="4557" spans="1:26">
      <c r="A4557" s="2">
        <v>45855.1909722222</v>
      </c>
      <c r="B4557" s="1">
        <v>0</v>
      </c>
      <c r="C4557" s="1">
        <v>0</v>
      </c>
      <c r="D4557" s="1">
        <v>0</v>
      </c>
      <c r="E4557" s="1">
        <v>350</v>
      </c>
      <c r="F4557" s="1">
        <v>0</v>
      </c>
      <c r="G4557" s="1">
        <v>0</v>
      </c>
      <c r="H4557" s="1">
        <v>0</v>
      </c>
      <c r="I4557" s="1">
        <v>0</v>
      </c>
      <c r="J4557" s="1">
        <v>320</v>
      </c>
      <c r="K4557" s="1">
        <v>0</v>
      </c>
      <c r="L4557" s="1">
        <v>0</v>
      </c>
      <c r="M4557" s="1">
        <v>0</v>
      </c>
      <c r="N4557" s="1">
        <v>0.0358</v>
      </c>
      <c r="O4557" s="1">
        <v>0</v>
      </c>
      <c r="P4557">
        <f t="shared" si="284"/>
        <v>0</v>
      </c>
      <c r="S4557" s="3">
        <f t="shared" si="285"/>
        <v>0</v>
      </c>
      <c r="T4557">
        <f t="shared" si="287"/>
        <v>0</v>
      </c>
      <c r="Y4557" s="4">
        <v>0</v>
      </c>
      <c r="Z4557">
        <f t="shared" si="286"/>
        <v>0</v>
      </c>
    </row>
    <row r="4558" spans="1:26">
      <c r="A4558" s="2">
        <v>45855.1944444444</v>
      </c>
      <c r="B4558" s="1">
        <v>0</v>
      </c>
      <c r="C4558" s="1">
        <v>0</v>
      </c>
      <c r="D4558" s="1">
        <v>0</v>
      </c>
      <c r="E4558" s="1">
        <v>350</v>
      </c>
      <c r="F4558" s="1">
        <v>0</v>
      </c>
      <c r="G4558" s="1">
        <v>0</v>
      </c>
      <c r="H4558" s="1">
        <v>0</v>
      </c>
      <c r="I4558" s="1">
        <v>0</v>
      </c>
      <c r="J4558" s="1">
        <v>320</v>
      </c>
      <c r="K4558" s="1">
        <v>0</v>
      </c>
      <c r="L4558" s="1">
        <v>0</v>
      </c>
      <c r="M4558" s="1">
        <v>0</v>
      </c>
      <c r="N4558" s="1">
        <v>0.0358</v>
      </c>
      <c r="O4558" s="1">
        <v>-0.0084</v>
      </c>
      <c r="P4558">
        <f t="shared" si="284"/>
        <v>0</v>
      </c>
      <c r="S4558" s="3">
        <f t="shared" si="285"/>
        <v>0</v>
      </c>
      <c r="T4558">
        <f t="shared" si="287"/>
        <v>0</v>
      </c>
      <c r="Y4558" s="4">
        <v>0</v>
      </c>
      <c r="Z4558">
        <f t="shared" si="286"/>
        <v>0</v>
      </c>
    </row>
    <row r="4559" spans="1:26">
      <c r="A4559" s="2">
        <v>45855.1979166667</v>
      </c>
      <c r="B4559" s="1">
        <v>0</v>
      </c>
      <c r="C4559" s="1">
        <v>0</v>
      </c>
      <c r="D4559" s="1">
        <v>0</v>
      </c>
      <c r="E4559" s="1">
        <v>351</v>
      </c>
      <c r="F4559" s="1">
        <v>0</v>
      </c>
      <c r="G4559" s="1">
        <v>0</v>
      </c>
      <c r="H4559" s="1">
        <v>0</v>
      </c>
      <c r="I4559" s="1">
        <v>0</v>
      </c>
      <c r="J4559" s="1">
        <v>320</v>
      </c>
      <c r="K4559" s="1">
        <v>0</v>
      </c>
      <c r="L4559" s="1">
        <v>0</v>
      </c>
      <c r="M4559" s="1">
        <v>0</v>
      </c>
      <c r="N4559" s="1">
        <v>0.0358</v>
      </c>
      <c r="O4559" s="1">
        <v>-0.0109</v>
      </c>
      <c r="P4559">
        <f t="shared" si="284"/>
        <v>0</v>
      </c>
      <c r="S4559" s="3">
        <f t="shared" si="285"/>
        <v>0</v>
      </c>
      <c r="T4559">
        <f t="shared" si="287"/>
        <v>0</v>
      </c>
      <c r="Y4559" s="4">
        <v>0</v>
      </c>
      <c r="Z4559">
        <f t="shared" si="286"/>
        <v>0</v>
      </c>
    </row>
    <row r="4560" spans="1:26">
      <c r="A4560" s="2">
        <v>45855.2013888889</v>
      </c>
      <c r="B4560" s="1">
        <v>0</v>
      </c>
      <c r="C4560" s="1">
        <v>0</v>
      </c>
      <c r="D4560" s="1">
        <v>0</v>
      </c>
      <c r="E4560" s="1">
        <v>351</v>
      </c>
      <c r="F4560" s="1">
        <v>0</v>
      </c>
      <c r="G4560" s="1">
        <v>0</v>
      </c>
      <c r="H4560" s="1">
        <v>0</v>
      </c>
      <c r="I4560" s="1">
        <v>0</v>
      </c>
      <c r="J4560" s="1">
        <v>320</v>
      </c>
      <c r="K4560" s="1">
        <v>0</v>
      </c>
      <c r="L4560" s="1">
        <v>0</v>
      </c>
      <c r="M4560" s="1">
        <v>0</v>
      </c>
      <c r="N4560" s="1">
        <v>0.0358</v>
      </c>
      <c r="O4560" s="1">
        <v>-0.011</v>
      </c>
      <c r="P4560">
        <f t="shared" si="284"/>
        <v>0</v>
      </c>
      <c r="S4560" s="3">
        <f t="shared" si="285"/>
        <v>0</v>
      </c>
      <c r="T4560">
        <f t="shared" si="287"/>
        <v>0</v>
      </c>
      <c r="Y4560" s="4">
        <v>0</v>
      </c>
      <c r="Z4560">
        <f t="shared" si="286"/>
        <v>0</v>
      </c>
    </row>
    <row r="4561" spans="1:26">
      <c r="A4561" s="2">
        <v>45855.2048611111</v>
      </c>
      <c r="B4561" s="1">
        <v>0</v>
      </c>
      <c r="C4561" s="1">
        <v>0</v>
      </c>
      <c r="D4561" s="1">
        <v>0</v>
      </c>
      <c r="E4561" s="1">
        <v>351</v>
      </c>
      <c r="F4561" s="1">
        <v>0</v>
      </c>
      <c r="G4561" s="1">
        <v>0</v>
      </c>
      <c r="H4561" s="1">
        <v>0</v>
      </c>
      <c r="I4561" s="1">
        <v>0</v>
      </c>
      <c r="J4561" s="1">
        <v>320</v>
      </c>
      <c r="K4561" s="1">
        <v>0</v>
      </c>
      <c r="L4561" s="1">
        <v>0</v>
      </c>
      <c r="M4561" s="1">
        <v>0</v>
      </c>
      <c r="N4561" s="1">
        <v>0.0358</v>
      </c>
      <c r="O4561" s="1">
        <v>-0.0109</v>
      </c>
      <c r="P4561">
        <f t="shared" si="284"/>
        <v>0</v>
      </c>
      <c r="S4561" s="3">
        <f t="shared" si="285"/>
        <v>0</v>
      </c>
      <c r="T4561">
        <f t="shared" si="287"/>
        <v>0</v>
      </c>
      <c r="Y4561" s="4">
        <v>0</v>
      </c>
      <c r="Z4561">
        <f t="shared" si="286"/>
        <v>0</v>
      </c>
    </row>
    <row r="4562" spans="1:26">
      <c r="A4562" s="2">
        <v>45855.2083333333</v>
      </c>
      <c r="B4562" s="1">
        <v>0</v>
      </c>
      <c r="C4562" s="1">
        <v>0</v>
      </c>
      <c r="D4562" s="1">
        <v>0</v>
      </c>
      <c r="E4562" s="1">
        <v>350</v>
      </c>
      <c r="F4562" s="1">
        <v>0</v>
      </c>
      <c r="G4562" s="1">
        <v>0</v>
      </c>
      <c r="H4562" s="1">
        <v>0</v>
      </c>
      <c r="I4562" s="1">
        <v>0</v>
      </c>
      <c r="J4562" s="1">
        <v>320</v>
      </c>
      <c r="K4562" s="1">
        <v>0</v>
      </c>
      <c r="L4562" s="1">
        <v>0</v>
      </c>
      <c r="M4562" s="1">
        <v>0</v>
      </c>
      <c r="N4562" s="1">
        <v>0.0358</v>
      </c>
      <c r="O4562" s="1">
        <v>-0.0083</v>
      </c>
      <c r="P4562">
        <f t="shared" si="284"/>
        <v>0</v>
      </c>
      <c r="S4562" s="3">
        <f t="shared" si="285"/>
        <v>0</v>
      </c>
      <c r="T4562">
        <f t="shared" si="287"/>
        <v>0</v>
      </c>
      <c r="Y4562" s="4">
        <v>0</v>
      </c>
      <c r="Z4562">
        <f t="shared" si="286"/>
        <v>0</v>
      </c>
    </row>
    <row r="4563" spans="1:26">
      <c r="A4563" s="2">
        <v>45855.2118055556</v>
      </c>
      <c r="B4563" s="1">
        <v>0</v>
      </c>
      <c r="C4563" s="1">
        <v>0</v>
      </c>
      <c r="D4563" s="1">
        <v>0</v>
      </c>
      <c r="E4563" s="1">
        <v>351</v>
      </c>
      <c r="F4563" s="1">
        <v>0</v>
      </c>
      <c r="G4563" s="1">
        <v>0</v>
      </c>
      <c r="H4563" s="1">
        <v>0</v>
      </c>
      <c r="I4563" s="1">
        <v>0</v>
      </c>
      <c r="J4563" s="1">
        <v>320</v>
      </c>
      <c r="K4563" s="1">
        <v>0</v>
      </c>
      <c r="L4563" s="1">
        <v>0</v>
      </c>
      <c r="M4563" s="1">
        <v>0</v>
      </c>
      <c r="N4563" s="1">
        <v>0.0358</v>
      </c>
      <c r="O4563" s="1">
        <v>-0.0112</v>
      </c>
      <c r="P4563">
        <f t="shared" si="284"/>
        <v>0</v>
      </c>
      <c r="S4563" s="3">
        <f t="shared" si="285"/>
        <v>0</v>
      </c>
      <c r="T4563">
        <f t="shared" si="287"/>
        <v>0</v>
      </c>
      <c r="Y4563" s="4">
        <v>0.3</v>
      </c>
      <c r="Z4563">
        <f t="shared" si="286"/>
        <v>-0.00336</v>
      </c>
    </row>
    <row r="4564" spans="1:26">
      <c r="A4564" s="2">
        <v>45855.2152777778</v>
      </c>
      <c r="B4564" s="1">
        <v>0</v>
      </c>
      <c r="C4564" s="1">
        <v>0</v>
      </c>
      <c r="D4564" s="1">
        <v>0</v>
      </c>
      <c r="E4564" s="1">
        <v>351</v>
      </c>
      <c r="F4564" s="1">
        <v>0</v>
      </c>
      <c r="G4564" s="1">
        <v>0</v>
      </c>
      <c r="H4564" s="1">
        <v>0</v>
      </c>
      <c r="I4564" s="1">
        <v>0</v>
      </c>
      <c r="J4564" s="1">
        <v>320</v>
      </c>
      <c r="K4564" s="1">
        <v>0</v>
      </c>
      <c r="L4564" s="1">
        <v>0</v>
      </c>
      <c r="M4564" s="1">
        <v>0</v>
      </c>
      <c r="N4564" s="1">
        <v>0.0358</v>
      </c>
      <c r="O4564" s="1">
        <v>-0.011</v>
      </c>
      <c r="P4564">
        <f t="shared" si="284"/>
        <v>0</v>
      </c>
      <c r="S4564" s="3">
        <f t="shared" si="285"/>
        <v>0</v>
      </c>
      <c r="T4564">
        <f t="shared" si="287"/>
        <v>0</v>
      </c>
      <c r="Y4564" s="4">
        <v>0.36</v>
      </c>
      <c r="Z4564">
        <f t="shared" si="286"/>
        <v>-0.00396</v>
      </c>
    </row>
    <row r="4565" spans="1:26">
      <c r="A4565" s="2">
        <v>45855.21875</v>
      </c>
      <c r="B4565" s="1">
        <v>0</v>
      </c>
      <c r="C4565" s="1">
        <v>0</v>
      </c>
      <c r="D4565" s="1">
        <v>0</v>
      </c>
      <c r="E4565" s="1">
        <v>351</v>
      </c>
      <c r="F4565" s="1">
        <v>0</v>
      </c>
      <c r="G4565" s="1">
        <v>0</v>
      </c>
      <c r="H4565" s="1">
        <v>0</v>
      </c>
      <c r="I4565" s="1">
        <v>0</v>
      </c>
      <c r="J4565" s="1">
        <v>320</v>
      </c>
      <c r="K4565" s="1">
        <v>0</v>
      </c>
      <c r="L4565" s="1">
        <v>0</v>
      </c>
      <c r="M4565" s="1">
        <v>0</v>
      </c>
      <c r="N4565" s="1">
        <v>0.0358</v>
      </c>
      <c r="O4565" s="1">
        <v>-0.011</v>
      </c>
      <c r="P4565">
        <f t="shared" si="284"/>
        <v>0</v>
      </c>
      <c r="S4565" s="3">
        <f t="shared" si="285"/>
        <v>0</v>
      </c>
      <c r="T4565">
        <f t="shared" si="287"/>
        <v>0</v>
      </c>
      <c r="Y4565" s="4">
        <v>0.48</v>
      </c>
      <c r="Z4565">
        <f t="shared" si="286"/>
        <v>-0.00528</v>
      </c>
    </row>
    <row r="4566" spans="1:26">
      <c r="A4566" s="2">
        <v>45855.2222222222</v>
      </c>
      <c r="B4566" s="1">
        <v>0</v>
      </c>
      <c r="C4566" s="1">
        <v>0</v>
      </c>
      <c r="D4566" s="1">
        <v>0</v>
      </c>
      <c r="E4566" s="1">
        <v>351</v>
      </c>
      <c r="F4566" s="1">
        <v>0</v>
      </c>
      <c r="G4566" s="1">
        <v>0</v>
      </c>
      <c r="H4566" s="1">
        <v>0</v>
      </c>
      <c r="I4566" s="1">
        <v>0</v>
      </c>
      <c r="J4566" s="1">
        <v>320</v>
      </c>
      <c r="K4566" s="1">
        <v>0</v>
      </c>
      <c r="L4566" s="1">
        <v>0</v>
      </c>
      <c r="M4566" s="1">
        <v>0</v>
      </c>
      <c r="N4566" s="1">
        <v>0.0358</v>
      </c>
      <c r="O4566" s="1">
        <v>-0.011</v>
      </c>
      <c r="P4566">
        <f t="shared" si="284"/>
        <v>0</v>
      </c>
      <c r="S4566" s="3">
        <f t="shared" si="285"/>
        <v>0</v>
      </c>
      <c r="T4566">
        <f t="shared" si="287"/>
        <v>0</v>
      </c>
      <c r="Y4566" s="4">
        <v>0.06</v>
      </c>
      <c r="Z4566">
        <f t="shared" si="286"/>
        <v>-0.00066</v>
      </c>
    </row>
    <row r="4567" spans="1:26">
      <c r="A4567" s="2">
        <v>45855.2256944444</v>
      </c>
      <c r="B4567" s="1">
        <v>0</v>
      </c>
      <c r="C4567" s="1">
        <v>0</v>
      </c>
      <c r="D4567" s="1">
        <v>0</v>
      </c>
      <c r="E4567" s="1">
        <v>350</v>
      </c>
      <c r="F4567" s="1">
        <v>0</v>
      </c>
      <c r="G4567" s="1">
        <v>0</v>
      </c>
      <c r="H4567" s="1">
        <v>0</v>
      </c>
      <c r="I4567" s="1">
        <v>0</v>
      </c>
      <c r="J4567" s="1">
        <v>320</v>
      </c>
      <c r="K4567" s="1">
        <v>0</v>
      </c>
      <c r="L4567" s="1">
        <v>0</v>
      </c>
      <c r="M4567" s="1">
        <v>0</v>
      </c>
      <c r="N4567" s="1">
        <v>0.0358</v>
      </c>
      <c r="O4567" s="1">
        <v>-0.0056</v>
      </c>
      <c r="P4567">
        <f t="shared" si="284"/>
        <v>0</v>
      </c>
      <c r="S4567" s="3">
        <f t="shared" si="285"/>
        <v>0</v>
      </c>
      <c r="T4567">
        <f t="shared" si="287"/>
        <v>0</v>
      </c>
      <c r="Y4567" s="4">
        <v>0.36</v>
      </c>
      <c r="Z4567">
        <f t="shared" si="286"/>
        <v>-0.002016</v>
      </c>
    </row>
    <row r="4568" spans="1:26">
      <c r="A4568" s="2">
        <v>45855.2291666667</v>
      </c>
      <c r="B4568" s="1">
        <v>0</v>
      </c>
      <c r="C4568" s="1">
        <v>0</v>
      </c>
      <c r="D4568" s="1">
        <v>0</v>
      </c>
      <c r="E4568" s="1">
        <v>350</v>
      </c>
      <c r="F4568" s="1">
        <v>0</v>
      </c>
      <c r="G4568" s="1">
        <v>0</v>
      </c>
      <c r="H4568" s="1">
        <v>0</v>
      </c>
      <c r="I4568" s="1">
        <v>0</v>
      </c>
      <c r="J4568" s="1">
        <v>320</v>
      </c>
      <c r="K4568" s="1">
        <v>0</v>
      </c>
      <c r="L4568" s="1">
        <v>0</v>
      </c>
      <c r="M4568" s="1">
        <v>0</v>
      </c>
      <c r="N4568" s="1">
        <v>0.0358</v>
      </c>
      <c r="O4568" s="1">
        <v>-0.0082</v>
      </c>
      <c r="P4568">
        <f t="shared" si="284"/>
        <v>0</v>
      </c>
      <c r="S4568" s="3">
        <f t="shared" si="285"/>
        <v>0</v>
      </c>
      <c r="T4568">
        <f t="shared" si="287"/>
        <v>0</v>
      </c>
      <c r="Y4568" s="4">
        <v>0.3</v>
      </c>
      <c r="Z4568">
        <f t="shared" si="286"/>
        <v>-0.00246</v>
      </c>
    </row>
    <row r="4569" spans="1:26">
      <c r="A4569" s="2">
        <v>45855.2326388889</v>
      </c>
      <c r="B4569" s="1">
        <v>0</v>
      </c>
      <c r="C4569" s="1">
        <v>0</v>
      </c>
      <c r="D4569" s="1">
        <v>0</v>
      </c>
      <c r="E4569" s="1">
        <v>350</v>
      </c>
      <c r="F4569" s="1">
        <v>0</v>
      </c>
      <c r="G4569" s="1">
        <v>0</v>
      </c>
      <c r="H4569" s="1">
        <v>0</v>
      </c>
      <c r="I4569" s="1">
        <v>0</v>
      </c>
      <c r="J4569" s="1">
        <v>320</v>
      </c>
      <c r="K4569" s="1">
        <v>0</v>
      </c>
      <c r="L4569" s="1">
        <v>0</v>
      </c>
      <c r="M4569" s="1">
        <v>0</v>
      </c>
      <c r="N4569" s="1">
        <v>0.0358</v>
      </c>
      <c r="O4569" s="1">
        <v>-0.0056</v>
      </c>
      <c r="P4569">
        <f t="shared" si="284"/>
        <v>0</v>
      </c>
      <c r="S4569" s="3">
        <f t="shared" si="285"/>
        <v>0</v>
      </c>
      <c r="T4569">
        <f t="shared" si="287"/>
        <v>0</v>
      </c>
      <c r="Y4569" s="4">
        <v>0.36</v>
      </c>
      <c r="Z4569">
        <f t="shared" si="286"/>
        <v>-0.002016</v>
      </c>
    </row>
    <row r="4570" spans="1:26">
      <c r="A4570" s="2">
        <v>45855.2361111111</v>
      </c>
      <c r="B4570" s="1">
        <v>0</v>
      </c>
      <c r="C4570" s="1">
        <v>0</v>
      </c>
      <c r="D4570" s="1">
        <v>0</v>
      </c>
      <c r="E4570" s="1">
        <v>350</v>
      </c>
      <c r="F4570" s="1">
        <v>0</v>
      </c>
      <c r="G4570" s="1">
        <v>0</v>
      </c>
      <c r="H4570" s="1">
        <v>0</v>
      </c>
      <c r="I4570" s="1">
        <v>0</v>
      </c>
      <c r="J4570" s="1">
        <v>320</v>
      </c>
      <c r="K4570" s="1">
        <v>0</v>
      </c>
      <c r="L4570" s="1">
        <v>0</v>
      </c>
      <c r="M4570" s="1">
        <v>0</v>
      </c>
      <c r="N4570" s="1">
        <v>0.0358</v>
      </c>
      <c r="O4570" s="1">
        <v>0</v>
      </c>
      <c r="P4570">
        <f t="shared" si="284"/>
        <v>0</v>
      </c>
      <c r="S4570" s="3">
        <f t="shared" si="285"/>
        <v>0</v>
      </c>
      <c r="T4570">
        <f t="shared" si="287"/>
        <v>0</v>
      </c>
      <c r="Y4570" s="4">
        <v>0.48</v>
      </c>
      <c r="Z4570">
        <f t="shared" si="286"/>
        <v>0</v>
      </c>
    </row>
    <row r="4571" spans="1:26">
      <c r="A4571" s="2">
        <v>45855.2395833333</v>
      </c>
      <c r="B4571" s="1">
        <v>0</v>
      </c>
      <c r="C4571" s="1">
        <v>0</v>
      </c>
      <c r="D4571" s="1">
        <v>0</v>
      </c>
      <c r="E4571" s="1">
        <v>350</v>
      </c>
      <c r="F4571" s="1">
        <v>0</v>
      </c>
      <c r="G4571" s="1">
        <v>0</v>
      </c>
      <c r="H4571" s="1">
        <v>0</v>
      </c>
      <c r="I4571" s="1">
        <v>0</v>
      </c>
      <c r="J4571" s="1">
        <v>320</v>
      </c>
      <c r="K4571" s="1">
        <v>0</v>
      </c>
      <c r="L4571" s="1">
        <v>0</v>
      </c>
      <c r="M4571" s="1">
        <v>0</v>
      </c>
      <c r="N4571" s="1">
        <v>0.0358</v>
      </c>
      <c r="O4571" s="1">
        <v>0</v>
      </c>
      <c r="P4571">
        <f t="shared" si="284"/>
        <v>0</v>
      </c>
      <c r="S4571" s="3">
        <f t="shared" si="285"/>
        <v>0</v>
      </c>
      <c r="T4571">
        <f t="shared" si="287"/>
        <v>0</v>
      </c>
      <c r="Y4571" s="4">
        <v>0.48</v>
      </c>
      <c r="Z4571">
        <f t="shared" si="286"/>
        <v>0</v>
      </c>
    </row>
    <row r="4572" spans="1:26">
      <c r="A4572" s="2">
        <v>45855.2430555556</v>
      </c>
      <c r="B4572" s="1">
        <v>0</v>
      </c>
      <c r="C4572" s="1">
        <v>0</v>
      </c>
      <c r="D4572" s="1">
        <v>0</v>
      </c>
      <c r="E4572" s="1">
        <v>350</v>
      </c>
      <c r="F4572" s="1">
        <v>0</v>
      </c>
      <c r="G4572" s="1">
        <v>0</v>
      </c>
      <c r="H4572" s="1">
        <v>0</v>
      </c>
      <c r="I4572" s="1">
        <v>0</v>
      </c>
      <c r="J4572" s="1">
        <v>320</v>
      </c>
      <c r="K4572" s="1">
        <v>0</v>
      </c>
      <c r="L4572" s="1">
        <v>0</v>
      </c>
      <c r="M4572" s="1">
        <v>0</v>
      </c>
      <c r="N4572" s="1">
        <v>0.0358</v>
      </c>
      <c r="O4572" s="1">
        <v>0</v>
      </c>
      <c r="P4572">
        <f t="shared" si="284"/>
        <v>0</v>
      </c>
      <c r="S4572" s="3">
        <f t="shared" si="285"/>
        <v>0</v>
      </c>
      <c r="T4572">
        <f t="shared" si="287"/>
        <v>0</v>
      </c>
      <c r="Y4572" s="4">
        <v>0.54</v>
      </c>
      <c r="Z4572">
        <f t="shared" si="286"/>
        <v>0</v>
      </c>
    </row>
    <row r="4573" spans="1:26">
      <c r="A4573" s="2">
        <v>45855.2465277778</v>
      </c>
      <c r="B4573" s="1">
        <v>0</v>
      </c>
      <c r="C4573" s="1">
        <v>0</v>
      </c>
      <c r="D4573" s="1">
        <v>0</v>
      </c>
      <c r="E4573" s="1">
        <v>350</v>
      </c>
      <c r="F4573" s="1">
        <v>0</v>
      </c>
      <c r="G4573" s="1">
        <v>0</v>
      </c>
      <c r="H4573" s="1">
        <v>0</v>
      </c>
      <c r="I4573" s="1">
        <v>0</v>
      </c>
      <c r="J4573" s="1">
        <v>320</v>
      </c>
      <c r="K4573" s="1">
        <v>0</v>
      </c>
      <c r="L4573" s="1">
        <v>0</v>
      </c>
      <c r="M4573" s="1">
        <v>0</v>
      </c>
      <c r="N4573" s="1">
        <v>0.0358</v>
      </c>
      <c r="O4573" s="1">
        <v>0</v>
      </c>
      <c r="P4573">
        <f t="shared" si="284"/>
        <v>0</v>
      </c>
      <c r="S4573" s="3">
        <f t="shared" si="285"/>
        <v>0</v>
      </c>
      <c r="T4573">
        <f t="shared" si="287"/>
        <v>0</v>
      </c>
      <c r="Y4573" s="4">
        <v>0.3</v>
      </c>
      <c r="Z4573">
        <f t="shared" si="286"/>
        <v>0</v>
      </c>
    </row>
    <row r="4574" spans="1:26">
      <c r="A4574" s="2">
        <v>45855.25</v>
      </c>
      <c r="B4574" s="1">
        <v>0</v>
      </c>
      <c r="C4574" s="1">
        <v>0</v>
      </c>
      <c r="D4574" s="1">
        <v>0</v>
      </c>
      <c r="E4574" s="1">
        <v>350</v>
      </c>
      <c r="F4574" s="1">
        <v>0</v>
      </c>
      <c r="G4574" s="1">
        <v>0</v>
      </c>
      <c r="H4574" s="1">
        <v>0</v>
      </c>
      <c r="I4574" s="1">
        <v>0</v>
      </c>
      <c r="J4574" s="1">
        <v>320</v>
      </c>
      <c r="K4574" s="1">
        <v>0</v>
      </c>
      <c r="L4574" s="1">
        <v>0</v>
      </c>
      <c r="M4574" s="1">
        <v>0</v>
      </c>
      <c r="N4574" s="1">
        <v>0.0358</v>
      </c>
      <c r="O4574" s="1">
        <v>0</v>
      </c>
      <c r="P4574">
        <f t="shared" si="284"/>
        <v>0</v>
      </c>
      <c r="S4574" s="3">
        <f t="shared" si="285"/>
        <v>0</v>
      </c>
      <c r="T4574">
        <f t="shared" si="287"/>
        <v>0</v>
      </c>
      <c r="Y4574" s="4">
        <v>5.4</v>
      </c>
      <c r="Z4574">
        <f t="shared" si="286"/>
        <v>0</v>
      </c>
    </row>
    <row r="4575" spans="1:26">
      <c r="A4575" s="2">
        <v>45855.2534722222</v>
      </c>
      <c r="B4575" s="1">
        <v>0</v>
      </c>
      <c r="C4575" s="1">
        <v>0</v>
      </c>
      <c r="D4575" s="1">
        <v>0</v>
      </c>
      <c r="E4575" s="1">
        <v>350</v>
      </c>
      <c r="F4575" s="1">
        <v>0</v>
      </c>
      <c r="G4575" s="1">
        <v>0</v>
      </c>
      <c r="H4575" s="1">
        <v>0</v>
      </c>
      <c r="I4575" s="1">
        <v>0</v>
      </c>
      <c r="J4575" s="1">
        <v>320</v>
      </c>
      <c r="K4575" s="1">
        <v>0</v>
      </c>
      <c r="L4575" s="1">
        <v>0</v>
      </c>
      <c r="M4575" s="1">
        <v>0</v>
      </c>
      <c r="N4575" s="1">
        <v>0.0358</v>
      </c>
      <c r="O4575" s="1">
        <v>0.0684</v>
      </c>
      <c r="P4575">
        <f t="shared" si="284"/>
        <v>0</v>
      </c>
      <c r="S4575" s="3">
        <f t="shared" si="285"/>
        <v>0</v>
      </c>
      <c r="T4575">
        <f t="shared" si="287"/>
        <v>0</v>
      </c>
      <c r="Y4575" s="4">
        <v>20.16</v>
      </c>
      <c r="Z4575">
        <f t="shared" si="286"/>
        <v>1.378944</v>
      </c>
    </row>
    <row r="4576" spans="1:26">
      <c r="A4576" s="2">
        <v>45855.2569444444</v>
      </c>
      <c r="B4576" s="1">
        <v>0</v>
      </c>
      <c r="C4576" s="1">
        <v>0</v>
      </c>
      <c r="D4576" s="1">
        <v>0</v>
      </c>
      <c r="E4576" s="1">
        <v>350</v>
      </c>
      <c r="F4576" s="1">
        <v>0</v>
      </c>
      <c r="G4576" s="1">
        <v>0</v>
      </c>
      <c r="H4576" s="1">
        <v>0</v>
      </c>
      <c r="I4576" s="1">
        <v>0</v>
      </c>
      <c r="J4576" s="1">
        <v>320</v>
      </c>
      <c r="K4576" s="1">
        <v>0</v>
      </c>
      <c r="L4576" s="1">
        <v>0</v>
      </c>
      <c r="M4576" s="1">
        <v>0</v>
      </c>
      <c r="N4576" s="1">
        <v>0.0358</v>
      </c>
      <c r="O4576" s="1">
        <v>0.0396</v>
      </c>
      <c r="P4576">
        <f t="shared" si="284"/>
        <v>0</v>
      </c>
      <c r="S4576" s="3">
        <f t="shared" si="285"/>
        <v>0</v>
      </c>
      <c r="T4576">
        <f t="shared" si="287"/>
        <v>0</v>
      </c>
      <c r="Y4576" s="4">
        <v>0.3</v>
      </c>
      <c r="Z4576">
        <f t="shared" si="286"/>
        <v>0.01188</v>
      </c>
    </row>
    <row r="4577" spans="1:26">
      <c r="A4577" s="2">
        <v>45855.2604166667</v>
      </c>
      <c r="B4577" s="1">
        <v>0</v>
      </c>
      <c r="C4577" s="1">
        <v>0</v>
      </c>
      <c r="D4577" s="1">
        <v>0</v>
      </c>
      <c r="E4577" s="1">
        <v>350</v>
      </c>
      <c r="F4577" s="1">
        <v>0</v>
      </c>
      <c r="G4577" s="1">
        <v>0</v>
      </c>
      <c r="H4577" s="1">
        <v>0</v>
      </c>
      <c r="I4577" s="1">
        <v>0</v>
      </c>
      <c r="J4577" s="1">
        <v>320</v>
      </c>
      <c r="K4577" s="1">
        <v>0</v>
      </c>
      <c r="L4577" s="1">
        <v>0</v>
      </c>
      <c r="M4577" s="1">
        <v>0</v>
      </c>
      <c r="N4577" s="1">
        <v>0.0358</v>
      </c>
      <c r="O4577" s="1">
        <v>0.022</v>
      </c>
      <c r="P4577">
        <f t="shared" si="284"/>
        <v>0</v>
      </c>
      <c r="S4577" s="3">
        <f t="shared" si="285"/>
        <v>0</v>
      </c>
      <c r="T4577">
        <f t="shared" si="287"/>
        <v>0</v>
      </c>
      <c r="Y4577" s="4">
        <v>0.42</v>
      </c>
      <c r="Z4577">
        <f t="shared" si="286"/>
        <v>0.00924</v>
      </c>
    </row>
    <row r="4578" spans="1:26">
      <c r="A4578" s="2">
        <v>45855.2638888889</v>
      </c>
      <c r="B4578" s="1">
        <v>0</v>
      </c>
      <c r="C4578" s="1">
        <v>0</v>
      </c>
      <c r="D4578" s="1">
        <v>0</v>
      </c>
      <c r="E4578" s="1">
        <v>350</v>
      </c>
      <c r="F4578" s="1">
        <v>0</v>
      </c>
      <c r="G4578" s="1">
        <v>0</v>
      </c>
      <c r="H4578" s="1">
        <v>0</v>
      </c>
      <c r="I4578" s="1">
        <v>0</v>
      </c>
      <c r="J4578" s="1">
        <v>320</v>
      </c>
      <c r="K4578" s="1">
        <v>0</v>
      </c>
      <c r="L4578" s="1">
        <v>0</v>
      </c>
      <c r="M4578" s="1">
        <v>0</v>
      </c>
      <c r="N4578" s="1">
        <v>0.0358</v>
      </c>
      <c r="O4578" s="1">
        <v>0</v>
      </c>
      <c r="P4578">
        <f t="shared" si="284"/>
        <v>0</v>
      </c>
      <c r="S4578" s="3">
        <f t="shared" si="285"/>
        <v>0</v>
      </c>
      <c r="T4578">
        <f t="shared" si="287"/>
        <v>0</v>
      </c>
      <c r="Y4578" s="4">
        <v>0.54</v>
      </c>
      <c r="Z4578">
        <f t="shared" si="286"/>
        <v>0</v>
      </c>
    </row>
    <row r="4579" spans="1:26">
      <c r="A4579" s="2">
        <v>45855.2673611111</v>
      </c>
      <c r="B4579" s="1">
        <v>0</v>
      </c>
      <c r="C4579" s="1">
        <v>0</v>
      </c>
      <c r="D4579" s="1">
        <v>0</v>
      </c>
      <c r="E4579" s="1">
        <v>350</v>
      </c>
      <c r="F4579" s="1">
        <v>0</v>
      </c>
      <c r="G4579" s="1">
        <v>0</v>
      </c>
      <c r="H4579" s="1">
        <v>0</v>
      </c>
      <c r="I4579" s="1">
        <v>0</v>
      </c>
      <c r="J4579" s="1">
        <v>320</v>
      </c>
      <c r="K4579" s="1">
        <v>0</v>
      </c>
      <c r="L4579" s="1">
        <v>0</v>
      </c>
      <c r="M4579" s="1">
        <v>0</v>
      </c>
      <c r="N4579" s="1">
        <v>0.0358</v>
      </c>
      <c r="O4579" s="1">
        <v>0.0221</v>
      </c>
      <c r="P4579">
        <f t="shared" si="284"/>
        <v>0</v>
      </c>
      <c r="S4579" s="3">
        <f t="shared" si="285"/>
        <v>0</v>
      </c>
      <c r="T4579">
        <f t="shared" si="287"/>
        <v>0</v>
      </c>
      <c r="Y4579" s="4">
        <v>79.74</v>
      </c>
      <c r="Z4579">
        <f t="shared" si="286"/>
        <v>1.762254</v>
      </c>
    </row>
    <row r="4580" spans="1:26">
      <c r="A4580" s="2">
        <v>45855.2708333333</v>
      </c>
      <c r="B4580" s="1">
        <v>0</v>
      </c>
      <c r="C4580" s="1">
        <v>0</v>
      </c>
      <c r="D4580" s="1">
        <v>0</v>
      </c>
      <c r="E4580" s="1">
        <v>350</v>
      </c>
      <c r="F4580" s="1">
        <v>0</v>
      </c>
      <c r="G4580" s="1">
        <v>0</v>
      </c>
      <c r="H4580" s="1">
        <v>0</v>
      </c>
      <c r="I4580" s="1">
        <v>0</v>
      </c>
      <c r="J4580" s="1">
        <v>320</v>
      </c>
      <c r="K4580" s="1">
        <v>0</v>
      </c>
      <c r="L4580" s="1">
        <v>0</v>
      </c>
      <c r="M4580" s="1">
        <v>0</v>
      </c>
      <c r="N4580" s="1">
        <v>0.0358</v>
      </c>
      <c r="O4580" s="1">
        <v>0.0944</v>
      </c>
      <c r="P4580">
        <f t="shared" si="284"/>
        <v>0</v>
      </c>
      <c r="S4580" s="3">
        <f t="shared" si="285"/>
        <v>0</v>
      </c>
      <c r="T4580">
        <f t="shared" si="287"/>
        <v>0</v>
      </c>
      <c r="Y4580" s="4">
        <v>62.76</v>
      </c>
      <c r="Z4580">
        <f t="shared" si="286"/>
        <v>5.924544</v>
      </c>
    </row>
    <row r="4581" spans="1:26">
      <c r="A4581" s="2">
        <v>45855.2743055556</v>
      </c>
      <c r="B4581" s="1">
        <v>0</v>
      </c>
      <c r="C4581" s="1">
        <v>0</v>
      </c>
      <c r="D4581" s="1">
        <v>0</v>
      </c>
      <c r="E4581" s="1">
        <v>350</v>
      </c>
      <c r="F4581" s="1">
        <v>0</v>
      </c>
      <c r="G4581" s="1">
        <v>0</v>
      </c>
      <c r="H4581" s="1">
        <v>0</v>
      </c>
      <c r="I4581" s="1">
        <v>0</v>
      </c>
      <c r="J4581" s="1">
        <v>320</v>
      </c>
      <c r="K4581" s="1">
        <v>0</v>
      </c>
      <c r="L4581" s="1">
        <v>0</v>
      </c>
      <c r="M4581" s="1">
        <v>0</v>
      </c>
      <c r="N4581" s="1">
        <v>0.0358</v>
      </c>
      <c r="O4581" s="1">
        <v>0.0547</v>
      </c>
      <c r="P4581">
        <f t="shared" si="284"/>
        <v>0</v>
      </c>
      <c r="S4581" s="3">
        <f t="shared" si="285"/>
        <v>0</v>
      </c>
      <c r="T4581">
        <f t="shared" si="287"/>
        <v>0</v>
      </c>
      <c r="Y4581" s="4">
        <v>0.36</v>
      </c>
      <c r="Z4581">
        <f t="shared" si="286"/>
        <v>0.019692</v>
      </c>
    </row>
    <row r="4582" spans="1:26">
      <c r="A4582" s="2">
        <v>45855.2777777778</v>
      </c>
      <c r="B4582" s="1">
        <v>0</v>
      </c>
      <c r="C4582" s="1">
        <v>0</v>
      </c>
      <c r="D4582" s="1">
        <v>0</v>
      </c>
      <c r="E4582" s="1">
        <v>350</v>
      </c>
      <c r="F4582" s="1">
        <v>0</v>
      </c>
      <c r="G4582" s="1">
        <v>0</v>
      </c>
      <c r="H4582" s="1">
        <v>0</v>
      </c>
      <c r="I4582" s="1">
        <v>0</v>
      </c>
      <c r="J4582" s="1">
        <v>320</v>
      </c>
      <c r="K4582" s="1">
        <v>0</v>
      </c>
      <c r="L4582" s="1">
        <v>0</v>
      </c>
      <c r="M4582" s="1">
        <v>0</v>
      </c>
      <c r="N4582" s="1">
        <v>0.0358</v>
      </c>
      <c r="O4582" s="1">
        <v>0.0671</v>
      </c>
      <c r="P4582">
        <f t="shared" si="284"/>
        <v>0</v>
      </c>
      <c r="S4582" s="3">
        <f t="shared" si="285"/>
        <v>0</v>
      </c>
      <c r="T4582">
        <f t="shared" si="287"/>
        <v>0</v>
      </c>
      <c r="Y4582" s="4">
        <v>0.42</v>
      </c>
      <c r="Z4582">
        <f t="shared" si="286"/>
        <v>0.028182</v>
      </c>
    </row>
    <row r="4583" spans="1:26">
      <c r="A4583" s="2">
        <v>45855.28125</v>
      </c>
      <c r="B4583" s="1">
        <v>0</v>
      </c>
      <c r="C4583" s="1">
        <v>0</v>
      </c>
      <c r="D4583" s="1">
        <v>0</v>
      </c>
      <c r="E4583" s="1">
        <v>350</v>
      </c>
      <c r="F4583" s="1">
        <v>0</v>
      </c>
      <c r="G4583" s="1">
        <v>0</v>
      </c>
      <c r="H4583" s="1">
        <v>0</v>
      </c>
      <c r="I4583" s="1">
        <v>0</v>
      </c>
      <c r="J4583" s="1">
        <v>320</v>
      </c>
      <c r="K4583" s="1">
        <v>0</v>
      </c>
      <c r="L4583" s="1">
        <v>0</v>
      </c>
      <c r="M4583" s="1">
        <v>0</v>
      </c>
      <c r="N4583" s="1">
        <v>0.0358</v>
      </c>
      <c r="O4583" s="1">
        <v>0.0682</v>
      </c>
      <c r="P4583">
        <f t="shared" si="284"/>
        <v>0</v>
      </c>
      <c r="S4583" s="3">
        <f t="shared" si="285"/>
        <v>0</v>
      </c>
      <c r="T4583">
        <f t="shared" si="287"/>
        <v>0</v>
      </c>
      <c r="Y4583" s="4">
        <v>0.54</v>
      </c>
      <c r="Z4583">
        <f t="shared" si="286"/>
        <v>0.036828</v>
      </c>
    </row>
    <row r="4584" spans="1:26">
      <c r="A4584" s="2">
        <v>45855.2847222222</v>
      </c>
      <c r="B4584" s="1">
        <v>0</v>
      </c>
      <c r="C4584" s="1">
        <v>0</v>
      </c>
      <c r="D4584" s="1">
        <v>0</v>
      </c>
      <c r="E4584" s="1">
        <v>350</v>
      </c>
      <c r="F4584" s="1">
        <v>0</v>
      </c>
      <c r="G4584" s="1">
        <v>0</v>
      </c>
      <c r="H4584" s="1">
        <v>0</v>
      </c>
      <c r="I4584" s="1">
        <v>0</v>
      </c>
      <c r="J4584" s="1">
        <v>320</v>
      </c>
      <c r="K4584" s="1">
        <v>0</v>
      </c>
      <c r="L4584" s="1">
        <v>0</v>
      </c>
      <c r="M4584" s="1">
        <v>0</v>
      </c>
      <c r="N4584" s="1">
        <v>0.0358</v>
      </c>
      <c r="O4584" s="1">
        <v>0.0759</v>
      </c>
      <c r="P4584">
        <f t="shared" si="284"/>
        <v>0</v>
      </c>
      <c r="S4584" s="3">
        <f t="shared" si="285"/>
        <v>0</v>
      </c>
      <c r="T4584">
        <f t="shared" si="287"/>
        <v>0</v>
      </c>
      <c r="Y4584" s="4">
        <v>0.54</v>
      </c>
      <c r="Z4584">
        <f t="shared" si="286"/>
        <v>0.040986</v>
      </c>
    </row>
    <row r="4585" spans="1:26">
      <c r="A4585" s="2">
        <v>45855.2881944444</v>
      </c>
      <c r="B4585" s="1">
        <v>0</v>
      </c>
      <c r="C4585" s="1">
        <v>0</v>
      </c>
      <c r="D4585" s="1">
        <v>0</v>
      </c>
      <c r="E4585" s="1">
        <v>350</v>
      </c>
      <c r="F4585" s="1">
        <v>0</v>
      </c>
      <c r="G4585" s="1">
        <v>0</v>
      </c>
      <c r="H4585" s="1">
        <v>0</v>
      </c>
      <c r="I4585" s="1">
        <v>0</v>
      </c>
      <c r="J4585" s="1">
        <v>320</v>
      </c>
      <c r="K4585" s="1">
        <v>0</v>
      </c>
      <c r="L4585" s="1">
        <v>0</v>
      </c>
      <c r="M4585" s="1">
        <v>0</v>
      </c>
      <c r="N4585" s="1">
        <v>0.0358</v>
      </c>
      <c r="O4585" s="1">
        <v>0.072</v>
      </c>
      <c r="P4585">
        <f t="shared" si="284"/>
        <v>0</v>
      </c>
      <c r="S4585" s="3">
        <f t="shared" si="285"/>
        <v>0</v>
      </c>
      <c r="T4585">
        <f t="shared" si="287"/>
        <v>0</v>
      </c>
      <c r="Y4585" s="4">
        <v>0.6</v>
      </c>
      <c r="Z4585">
        <f t="shared" si="286"/>
        <v>0.0432</v>
      </c>
    </row>
    <row r="4586" spans="1:26">
      <c r="A4586" s="2">
        <v>45855.2916666667</v>
      </c>
      <c r="B4586" s="1">
        <v>0</v>
      </c>
      <c r="C4586" s="1">
        <v>0</v>
      </c>
      <c r="D4586" s="1">
        <v>0</v>
      </c>
      <c r="E4586" s="1">
        <v>350</v>
      </c>
      <c r="F4586" s="1">
        <v>0</v>
      </c>
      <c r="G4586" s="1">
        <v>0</v>
      </c>
      <c r="H4586" s="1">
        <v>0</v>
      </c>
      <c r="I4586" s="1">
        <v>0</v>
      </c>
      <c r="J4586" s="1">
        <v>320</v>
      </c>
      <c r="K4586" s="1">
        <v>0</v>
      </c>
      <c r="L4586" s="1">
        <v>0</v>
      </c>
      <c r="M4586" s="1">
        <v>0</v>
      </c>
      <c r="N4586" s="1">
        <v>0.0358</v>
      </c>
      <c r="O4586" s="1">
        <v>0.1045</v>
      </c>
      <c r="P4586">
        <f t="shared" si="284"/>
        <v>0</v>
      </c>
      <c r="S4586" s="3">
        <f t="shared" si="285"/>
        <v>0</v>
      </c>
      <c r="T4586">
        <f t="shared" si="287"/>
        <v>0</v>
      </c>
      <c r="Y4586" s="4">
        <v>6.6</v>
      </c>
      <c r="Z4586">
        <f t="shared" si="286"/>
        <v>0.6897</v>
      </c>
    </row>
    <row r="4587" spans="1:26">
      <c r="A4587" s="2">
        <v>45855.2951388889</v>
      </c>
      <c r="B4587" s="1">
        <v>1</v>
      </c>
      <c r="C4587" s="1">
        <v>3.79</v>
      </c>
      <c r="D4587" s="1">
        <v>0</v>
      </c>
      <c r="E4587" s="1">
        <v>350</v>
      </c>
      <c r="F4587" s="1">
        <v>0</v>
      </c>
      <c r="G4587" s="1">
        <v>0</v>
      </c>
      <c r="H4587" s="1">
        <v>0.32</v>
      </c>
      <c r="I4587" s="1">
        <v>0</v>
      </c>
      <c r="J4587" s="1">
        <v>320</v>
      </c>
      <c r="K4587" s="1">
        <v>0</v>
      </c>
      <c r="L4587" s="1">
        <v>0</v>
      </c>
      <c r="M4587" s="1">
        <v>0</v>
      </c>
      <c r="N4587" s="1">
        <v>0.0358</v>
      </c>
      <c r="O4587" s="1">
        <v>0.0795</v>
      </c>
      <c r="P4587">
        <f t="shared" si="284"/>
        <v>0</v>
      </c>
      <c r="S4587" s="3">
        <f t="shared" si="285"/>
        <v>0.32</v>
      </c>
      <c r="T4587">
        <f t="shared" si="287"/>
        <v>0.02544</v>
      </c>
      <c r="Y4587" s="4">
        <v>177.96</v>
      </c>
      <c r="Z4587">
        <f t="shared" si="286"/>
        <v>14.14782</v>
      </c>
    </row>
    <row r="4588" spans="1:26">
      <c r="A4588" s="2">
        <v>45855.2986111111</v>
      </c>
      <c r="B4588" s="1">
        <v>2</v>
      </c>
      <c r="C4588" s="1">
        <v>7.59</v>
      </c>
      <c r="D4588" s="1">
        <v>0</v>
      </c>
      <c r="E4588" s="1">
        <v>350</v>
      </c>
      <c r="F4588" s="1">
        <v>0</v>
      </c>
      <c r="G4588" s="1">
        <v>0</v>
      </c>
      <c r="H4588" s="1">
        <v>0.63</v>
      </c>
      <c r="I4588" s="1">
        <v>0</v>
      </c>
      <c r="J4588" s="1">
        <v>320</v>
      </c>
      <c r="K4588" s="1">
        <v>0</v>
      </c>
      <c r="L4588" s="1">
        <v>0</v>
      </c>
      <c r="M4588" s="1">
        <v>0</v>
      </c>
      <c r="N4588" s="1">
        <v>0.0358</v>
      </c>
      <c r="O4588" s="1">
        <v>0.082</v>
      </c>
      <c r="P4588">
        <f t="shared" si="284"/>
        <v>0</v>
      </c>
      <c r="S4588" s="3">
        <f t="shared" si="285"/>
        <v>0.63</v>
      </c>
      <c r="T4588">
        <f t="shared" si="287"/>
        <v>0.05166</v>
      </c>
      <c r="Y4588" s="4">
        <v>141.66</v>
      </c>
      <c r="Z4588">
        <f t="shared" si="286"/>
        <v>11.61612</v>
      </c>
    </row>
    <row r="4589" spans="1:26">
      <c r="A4589" s="2">
        <v>45855.3020833333</v>
      </c>
      <c r="B4589" s="1">
        <v>4</v>
      </c>
      <c r="C4589" s="1">
        <v>15.18</v>
      </c>
      <c r="D4589" s="1">
        <v>0</v>
      </c>
      <c r="E4589" s="1">
        <v>350</v>
      </c>
      <c r="F4589" s="1">
        <v>0</v>
      </c>
      <c r="G4589" s="1">
        <v>0</v>
      </c>
      <c r="H4589" s="1">
        <v>1.26</v>
      </c>
      <c r="I4589" s="1">
        <v>0</v>
      </c>
      <c r="J4589" s="1">
        <v>320</v>
      </c>
      <c r="K4589" s="1">
        <v>0</v>
      </c>
      <c r="L4589" s="1">
        <v>0</v>
      </c>
      <c r="M4589" s="1">
        <v>0</v>
      </c>
      <c r="N4589" s="1">
        <v>0.0358</v>
      </c>
      <c r="O4589" s="1">
        <v>0.0874</v>
      </c>
      <c r="P4589">
        <f t="shared" si="284"/>
        <v>0</v>
      </c>
      <c r="S4589" s="3">
        <f t="shared" si="285"/>
        <v>1.26</v>
      </c>
      <c r="T4589">
        <f t="shared" si="287"/>
        <v>0.110124</v>
      </c>
      <c r="Y4589" s="4">
        <v>91.56</v>
      </c>
      <c r="Z4589">
        <f t="shared" si="286"/>
        <v>8.002344</v>
      </c>
    </row>
    <row r="4590" spans="1:26">
      <c r="A4590" s="2">
        <v>45855.3055555556</v>
      </c>
      <c r="B4590" s="1">
        <v>8</v>
      </c>
      <c r="C4590" s="1">
        <v>30.35</v>
      </c>
      <c r="D4590" s="1">
        <v>340</v>
      </c>
      <c r="E4590" s="1">
        <v>350</v>
      </c>
      <c r="F4590" s="1">
        <v>0</v>
      </c>
      <c r="G4590" s="1">
        <v>0</v>
      </c>
      <c r="H4590" s="1">
        <v>2.53</v>
      </c>
      <c r="I4590" s="1">
        <v>0</v>
      </c>
      <c r="J4590" s="1">
        <v>321</v>
      </c>
      <c r="K4590" s="1">
        <v>0.21</v>
      </c>
      <c r="L4590" s="1">
        <v>0</v>
      </c>
      <c r="M4590" s="1">
        <v>0</v>
      </c>
      <c r="N4590" s="1">
        <v>0.0358</v>
      </c>
      <c r="O4590" s="1">
        <v>0.0842</v>
      </c>
      <c r="P4590">
        <f t="shared" si="284"/>
        <v>0.21</v>
      </c>
      <c r="S4590" s="3">
        <f t="shared" si="285"/>
        <v>2.53</v>
      </c>
      <c r="T4590">
        <f t="shared" si="287"/>
        <v>0.213026</v>
      </c>
      <c r="Y4590" s="4">
        <v>40.5</v>
      </c>
      <c r="Z4590">
        <f t="shared" si="286"/>
        <v>3.4101</v>
      </c>
    </row>
    <row r="4591" spans="1:26">
      <c r="A4591" s="2">
        <v>45855.3090277778</v>
      </c>
      <c r="B4591" s="1">
        <v>16</v>
      </c>
      <c r="C4591" s="1">
        <v>60.7</v>
      </c>
      <c r="D4591" s="1">
        <v>340</v>
      </c>
      <c r="E4591" s="1">
        <v>350</v>
      </c>
      <c r="F4591" s="1">
        <v>0</v>
      </c>
      <c r="G4591" s="1">
        <v>0</v>
      </c>
      <c r="H4591" s="1">
        <v>5.06</v>
      </c>
      <c r="I4591" s="1">
        <v>0</v>
      </c>
      <c r="J4591" s="1">
        <v>321</v>
      </c>
      <c r="K4591" s="1">
        <v>0.55</v>
      </c>
      <c r="L4591" s="1">
        <v>0</v>
      </c>
      <c r="M4591" s="1">
        <v>0</v>
      </c>
      <c r="N4591" s="1">
        <v>0.0358</v>
      </c>
      <c r="O4591" s="1">
        <v>0.1091</v>
      </c>
      <c r="P4591">
        <f t="shared" si="284"/>
        <v>0.55</v>
      </c>
      <c r="S4591" s="3">
        <f t="shared" si="285"/>
        <v>5.06</v>
      </c>
      <c r="T4591">
        <f t="shared" si="287"/>
        <v>0.552046</v>
      </c>
      <c r="Y4591" s="4">
        <v>196.68</v>
      </c>
      <c r="Z4591">
        <f t="shared" si="286"/>
        <v>21.457788</v>
      </c>
    </row>
    <row r="4592" spans="1:26">
      <c r="A4592" s="2">
        <v>45855.3125</v>
      </c>
      <c r="B4592" s="1">
        <v>23</v>
      </c>
      <c r="C4592" s="1">
        <v>87.26</v>
      </c>
      <c r="D4592" s="1">
        <v>341</v>
      </c>
      <c r="E4592" s="1">
        <v>350</v>
      </c>
      <c r="F4592" s="1">
        <v>7.27</v>
      </c>
      <c r="G4592" s="1">
        <v>0</v>
      </c>
      <c r="H4592" s="1">
        <v>7.27</v>
      </c>
      <c r="I4592" s="1">
        <v>0</v>
      </c>
      <c r="J4592" s="1">
        <v>321</v>
      </c>
      <c r="K4592" s="1">
        <v>0</v>
      </c>
      <c r="L4592" s="1">
        <v>0</v>
      </c>
      <c r="M4592" s="1">
        <v>0</v>
      </c>
      <c r="N4592" s="1">
        <v>0.0373</v>
      </c>
      <c r="O4592" s="1">
        <v>0.0548</v>
      </c>
      <c r="P4592">
        <f t="shared" si="284"/>
        <v>0</v>
      </c>
      <c r="S4592" s="3">
        <f t="shared" si="285"/>
        <v>0</v>
      </c>
      <c r="T4592">
        <f t="shared" si="287"/>
        <v>0</v>
      </c>
      <c r="Y4592" s="4">
        <v>77.58</v>
      </c>
      <c r="Z4592">
        <f t="shared" si="286"/>
        <v>4.251384</v>
      </c>
    </row>
    <row r="4593" spans="1:26">
      <c r="A4593" s="2">
        <v>45855.3159722222</v>
      </c>
      <c r="B4593" s="1">
        <v>33.72</v>
      </c>
      <c r="C4593" s="1">
        <v>127.94</v>
      </c>
      <c r="D4593" s="1">
        <v>341</v>
      </c>
      <c r="E4593" s="1">
        <v>350</v>
      </c>
      <c r="F4593" s="1">
        <v>10.66</v>
      </c>
      <c r="G4593" s="1">
        <v>0</v>
      </c>
      <c r="H4593" s="1">
        <v>10.66</v>
      </c>
      <c r="I4593" s="1">
        <v>0</v>
      </c>
      <c r="J4593" s="1">
        <v>321</v>
      </c>
      <c r="K4593" s="1">
        <v>0</v>
      </c>
      <c r="L4593" s="1">
        <v>0</v>
      </c>
      <c r="M4593" s="1">
        <v>0</v>
      </c>
      <c r="N4593" s="1">
        <v>0.0397</v>
      </c>
      <c r="O4593" s="1">
        <v>0.0468</v>
      </c>
      <c r="P4593">
        <f t="shared" si="284"/>
        <v>0</v>
      </c>
      <c r="S4593" s="3">
        <f t="shared" si="285"/>
        <v>0</v>
      </c>
      <c r="T4593">
        <f t="shared" si="287"/>
        <v>0</v>
      </c>
      <c r="Y4593" s="4">
        <v>186.72</v>
      </c>
      <c r="Z4593">
        <f t="shared" si="286"/>
        <v>8.738496</v>
      </c>
    </row>
    <row r="4594" spans="1:26">
      <c r="A4594" s="2">
        <v>45855.3194444444</v>
      </c>
      <c r="B4594" s="1">
        <v>45</v>
      </c>
      <c r="C4594" s="1">
        <v>170.73</v>
      </c>
      <c r="D4594" s="1">
        <v>340</v>
      </c>
      <c r="E4594" s="1">
        <v>350</v>
      </c>
      <c r="F4594" s="1">
        <v>0</v>
      </c>
      <c r="G4594" s="1">
        <v>0</v>
      </c>
      <c r="H4594" s="1">
        <v>14.23</v>
      </c>
      <c r="I4594" s="1">
        <v>0</v>
      </c>
      <c r="J4594" s="1">
        <v>321</v>
      </c>
      <c r="K4594" s="1">
        <v>0.9</v>
      </c>
      <c r="L4594" s="1">
        <v>0</v>
      </c>
      <c r="M4594" s="1">
        <v>0</v>
      </c>
      <c r="N4594" s="1">
        <v>0.0397</v>
      </c>
      <c r="O4594" s="1">
        <v>0.0636</v>
      </c>
      <c r="P4594">
        <f t="shared" si="284"/>
        <v>0.9</v>
      </c>
      <c r="S4594" s="3">
        <f t="shared" si="285"/>
        <v>14.23</v>
      </c>
      <c r="T4594">
        <f t="shared" si="287"/>
        <v>0.905028</v>
      </c>
      <c r="Y4594" s="4">
        <v>248.04</v>
      </c>
      <c r="Z4594">
        <f t="shared" si="286"/>
        <v>15.775344</v>
      </c>
    </row>
    <row r="4595" spans="1:26">
      <c r="A4595" s="2">
        <v>45855.3229166667</v>
      </c>
      <c r="B4595" s="1">
        <v>62</v>
      </c>
      <c r="C4595" s="1">
        <v>235.23</v>
      </c>
      <c r="D4595" s="1">
        <v>341</v>
      </c>
      <c r="E4595" s="1">
        <v>350</v>
      </c>
      <c r="F4595" s="1">
        <v>19.6</v>
      </c>
      <c r="G4595" s="1">
        <v>0</v>
      </c>
      <c r="H4595" s="1">
        <v>19.6</v>
      </c>
      <c r="I4595" s="1">
        <v>0</v>
      </c>
      <c r="J4595" s="1">
        <v>321</v>
      </c>
      <c r="K4595" s="1">
        <v>0</v>
      </c>
      <c r="L4595" s="1">
        <v>0</v>
      </c>
      <c r="M4595" s="1">
        <v>0</v>
      </c>
      <c r="N4595" s="1">
        <v>0.0439</v>
      </c>
      <c r="O4595" s="1">
        <v>0.0495</v>
      </c>
      <c r="P4595">
        <f t="shared" si="284"/>
        <v>0</v>
      </c>
      <c r="S4595" s="3">
        <f t="shared" si="285"/>
        <v>0</v>
      </c>
      <c r="T4595">
        <f t="shared" si="287"/>
        <v>0</v>
      </c>
      <c r="Y4595" s="4">
        <v>248.7</v>
      </c>
      <c r="Z4595">
        <f t="shared" si="286"/>
        <v>12.31065</v>
      </c>
    </row>
    <row r="4596" spans="1:26">
      <c r="A4596" s="2">
        <v>45855.3263888889</v>
      </c>
      <c r="B4596" s="1">
        <v>72</v>
      </c>
      <c r="C4596" s="1">
        <v>273.17</v>
      </c>
      <c r="D4596" s="1">
        <v>341</v>
      </c>
      <c r="E4596" s="1">
        <v>350</v>
      </c>
      <c r="F4596" s="1">
        <v>22.76</v>
      </c>
      <c r="G4596" s="1">
        <v>0</v>
      </c>
      <c r="H4596" s="1">
        <v>22.76</v>
      </c>
      <c r="I4596" s="1">
        <v>0</v>
      </c>
      <c r="J4596" s="1">
        <v>321</v>
      </c>
      <c r="K4596" s="1">
        <v>0</v>
      </c>
      <c r="L4596" s="1">
        <v>0</v>
      </c>
      <c r="M4596" s="1">
        <v>0</v>
      </c>
      <c r="N4596" s="1">
        <v>0.0489</v>
      </c>
      <c r="O4596" s="1">
        <v>0.0429</v>
      </c>
      <c r="P4596">
        <f t="shared" si="284"/>
        <v>0</v>
      </c>
      <c r="S4596" s="3">
        <f t="shared" si="285"/>
        <v>0</v>
      </c>
      <c r="T4596">
        <f t="shared" si="287"/>
        <v>0</v>
      </c>
      <c r="Y4596" s="4">
        <v>254.28</v>
      </c>
      <c r="Z4596">
        <f t="shared" si="286"/>
        <v>10.908612</v>
      </c>
    </row>
    <row r="4597" spans="1:26">
      <c r="A4597" s="2">
        <v>45855.3298611111</v>
      </c>
      <c r="B4597" s="1">
        <v>59.95</v>
      </c>
      <c r="C4597" s="1">
        <v>227.46</v>
      </c>
      <c r="D4597" s="1">
        <v>341</v>
      </c>
      <c r="E4597" s="1">
        <v>350</v>
      </c>
      <c r="F4597" s="1">
        <v>18.95</v>
      </c>
      <c r="G4597" s="1">
        <v>0</v>
      </c>
      <c r="H4597" s="1">
        <v>18.95</v>
      </c>
      <c r="I4597" s="1">
        <v>0</v>
      </c>
      <c r="J4597" s="1">
        <v>321</v>
      </c>
      <c r="K4597" s="1">
        <v>0</v>
      </c>
      <c r="L4597" s="1">
        <v>0</v>
      </c>
      <c r="M4597" s="1">
        <v>0</v>
      </c>
      <c r="N4597" s="1">
        <v>0.053</v>
      </c>
      <c r="O4597" s="1">
        <v>0.0465</v>
      </c>
      <c r="P4597">
        <f t="shared" si="284"/>
        <v>0</v>
      </c>
      <c r="S4597" s="3">
        <f t="shared" si="285"/>
        <v>0</v>
      </c>
      <c r="T4597">
        <f t="shared" si="287"/>
        <v>0</v>
      </c>
      <c r="Y4597" s="4">
        <v>240.42</v>
      </c>
      <c r="Z4597">
        <f t="shared" si="286"/>
        <v>11.17953</v>
      </c>
    </row>
    <row r="4598" spans="1:26">
      <c r="A4598" s="2">
        <v>45855.3333333333</v>
      </c>
      <c r="B4598" s="1">
        <v>66</v>
      </c>
      <c r="C4598" s="1">
        <v>250.4</v>
      </c>
      <c r="D4598" s="1">
        <v>340</v>
      </c>
      <c r="E4598" s="1">
        <v>350</v>
      </c>
      <c r="F4598" s="1">
        <v>0</v>
      </c>
      <c r="G4598" s="1">
        <v>0</v>
      </c>
      <c r="H4598" s="1">
        <v>20.87</v>
      </c>
      <c r="I4598" s="1">
        <v>0</v>
      </c>
      <c r="J4598" s="1">
        <v>321</v>
      </c>
      <c r="K4598" s="1">
        <v>1.62</v>
      </c>
      <c r="L4598" s="1">
        <v>0</v>
      </c>
      <c r="M4598" s="1">
        <v>0</v>
      </c>
      <c r="N4598" s="1">
        <v>0.053</v>
      </c>
      <c r="O4598" s="1">
        <v>0.0777</v>
      </c>
      <c r="P4598">
        <f t="shared" si="284"/>
        <v>1.62</v>
      </c>
      <c r="S4598" s="3">
        <f t="shared" si="285"/>
        <v>20.87</v>
      </c>
      <c r="T4598">
        <f t="shared" si="287"/>
        <v>1.621599</v>
      </c>
      <c r="Y4598" s="4">
        <v>250.56</v>
      </c>
      <c r="Z4598">
        <f t="shared" si="286"/>
        <v>19.468512</v>
      </c>
    </row>
    <row r="4599" spans="1:26">
      <c r="A4599" s="2">
        <v>45855.3368055556</v>
      </c>
      <c r="B4599" s="1">
        <v>71</v>
      </c>
      <c r="C4599" s="1">
        <v>269.37</v>
      </c>
      <c r="D4599" s="1">
        <v>340</v>
      </c>
      <c r="E4599" s="1">
        <v>350</v>
      </c>
      <c r="F4599" s="1">
        <v>0</v>
      </c>
      <c r="G4599" s="1">
        <v>0</v>
      </c>
      <c r="H4599" s="1">
        <v>22.45</v>
      </c>
      <c r="I4599" s="1">
        <v>0</v>
      </c>
      <c r="J4599" s="1">
        <v>321</v>
      </c>
      <c r="K4599" s="1">
        <v>2.12</v>
      </c>
      <c r="L4599" s="1">
        <v>0</v>
      </c>
      <c r="M4599" s="1">
        <v>0</v>
      </c>
      <c r="N4599" s="1">
        <v>0.053</v>
      </c>
      <c r="O4599" s="1">
        <v>0.0944</v>
      </c>
      <c r="P4599">
        <f t="shared" si="284"/>
        <v>2.12</v>
      </c>
      <c r="S4599" s="3">
        <f t="shared" si="285"/>
        <v>22.45</v>
      </c>
      <c r="T4599">
        <f t="shared" si="287"/>
        <v>2.11928</v>
      </c>
      <c r="Y4599" s="4">
        <v>133.74</v>
      </c>
      <c r="Z4599">
        <f t="shared" si="286"/>
        <v>12.625056</v>
      </c>
    </row>
    <row r="4600" spans="1:26">
      <c r="A4600" s="2">
        <v>45855.3402777778</v>
      </c>
      <c r="B4600" s="1">
        <v>218.5</v>
      </c>
      <c r="C4600" s="1">
        <v>828.99</v>
      </c>
      <c r="D4600" s="1">
        <v>340</v>
      </c>
      <c r="E4600" s="1">
        <v>350</v>
      </c>
      <c r="F4600" s="1">
        <v>0</v>
      </c>
      <c r="G4600" s="1">
        <v>0</v>
      </c>
      <c r="H4600" s="1">
        <v>69.08</v>
      </c>
      <c r="I4600" s="1">
        <v>0</v>
      </c>
      <c r="J4600" s="1">
        <v>321</v>
      </c>
      <c r="K4600" s="1">
        <v>5.17</v>
      </c>
      <c r="L4600" s="1">
        <v>0</v>
      </c>
      <c r="M4600" s="1">
        <v>0</v>
      </c>
      <c r="N4600" s="1">
        <v>0.053</v>
      </c>
      <c r="O4600" s="1">
        <v>0.0749</v>
      </c>
      <c r="P4600">
        <f t="shared" si="284"/>
        <v>5.17</v>
      </c>
      <c r="S4600" s="3">
        <f t="shared" si="285"/>
        <v>69.08</v>
      </c>
      <c r="T4600">
        <f t="shared" si="287"/>
        <v>5.174092</v>
      </c>
      <c r="Y4600" s="4">
        <v>106.74</v>
      </c>
      <c r="Z4600">
        <f t="shared" si="286"/>
        <v>7.994826</v>
      </c>
    </row>
    <row r="4601" spans="1:26">
      <c r="A4601" s="2">
        <v>45855.34375</v>
      </c>
      <c r="B4601" s="1">
        <v>199</v>
      </c>
      <c r="C4601" s="1">
        <v>755.01</v>
      </c>
      <c r="D4601" s="1">
        <v>341</v>
      </c>
      <c r="E4601" s="1">
        <v>350</v>
      </c>
      <c r="F4601" s="1">
        <v>62.92</v>
      </c>
      <c r="G4601" s="1">
        <v>0</v>
      </c>
      <c r="H4601" s="1">
        <v>62.92</v>
      </c>
      <c r="I4601" s="1">
        <v>0</v>
      </c>
      <c r="J4601" s="1">
        <v>321</v>
      </c>
      <c r="K4601" s="1">
        <v>0</v>
      </c>
      <c r="L4601" s="1">
        <v>0</v>
      </c>
      <c r="M4601" s="1">
        <v>0</v>
      </c>
      <c r="N4601" s="1">
        <v>0.0668</v>
      </c>
      <c r="O4601" s="1">
        <v>0.046</v>
      </c>
      <c r="P4601">
        <f t="shared" si="284"/>
        <v>0</v>
      </c>
      <c r="S4601" s="3">
        <f t="shared" si="285"/>
        <v>0</v>
      </c>
      <c r="T4601">
        <f t="shared" si="287"/>
        <v>0</v>
      </c>
      <c r="Y4601" s="4">
        <v>297.96</v>
      </c>
      <c r="Z4601">
        <f t="shared" si="286"/>
        <v>13.70616</v>
      </c>
    </row>
    <row r="4602" spans="1:26">
      <c r="A4602" s="2">
        <v>45855.3472222222</v>
      </c>
      <c r="B4602" s="1">
        <v>158</v>
      </c>
      <c r="C4602" s="1">
        <v>599.45</v>
      </c>
      <c r="D4602" s="1">
        <v>340</v>
      </c>
      <c r="E4602" s="1">
        <v>350</v>
      </c>
      <c r="F4602" s="1">
        <v>0</v>
      </c>
      <c r="G4602" s="1">
        <v>0</v>
      </c>
      <c r="H4602" s="1">
        <v>49.95</v>
      </c>
      <c r="I4602" s="1">
        <v>0</v>
      </c>
      <c r="J4602" s="1">
        <v>321</v>
      </c>
      <c r="K4602" s="1">
        <v>3.47</v>
      </c>
      <c r="L4602" s="1">
        <v>0</v>
      </c>
      <c r="M4602" s="1">
        <v>0</v>
      </c>
      <c r="N4602" s="1">
        <v>0.0668</v>
      </c>
      <c r="O4602" s="1">
        <v>0.0694</v>
      </c>
      <c r="P4602">
        <f t="shared" si="284"/>
        <v>3.47</v>
      </c>
      <c r="S4602" s="3">
        <f t="shared" si="285"/>
        <v>49.95</v>
      </c>
      <c r="T4602">
        <f t="shared" si="287"/>
        <v>3.46653</v>
      </c>
      <c r="Y4602" s="4">
        <v>318.9</v>
      </c>
      <c r="Z4602">
        <f t="shared" si="286"/>
        <v>22.13166</v>
      </c>
    </row>
    <row r="4603" spans="1:26">
      <c r="A4603" s="2">
        <v>45855.3506944444</v>
      </c>
      <c r="B4603" s="1">
        <v>76</v>
      </c>
      <c r="C4603" s="1">
        <v>288.34</v>
      </c>
      <c r="D4603" s="1">
        <v>340</v>
      </c>
      <c r="E4603" s="1">
        <v>350</v>
      </c>
      <c r="F4603" s="1">
        <v>0</v>
      </c>
      <c r="G4603" s="1">
        <v>0</v>
      </c>
      <c r="H4603" s="1">
        <v>24.03</v>
      </c>
      <c r="I4603" s="1">
        <v>0</v>
      </c>
      <c r="J4603" s="1">
        <v>321</v>
      </c>
      <c r="K4603" s="1">
        <v>1.64</v>
      </c>
      <c r="L4603" s="1">
        <v>0</v>
      </c>
      <c r="M4603" s="1">
        <v>0</v>
      </c>
      <c r="N4603" s="1">
        <v>0.0668</v>
      </c>
      <c r="O4603" s="1">
        <v>0.0682</v>
      </c>
      <c r="P4603">
        <f t="shared" si="284"/>
        <v>1.64</v>
      </c>
      <c r="S4603" s="3">
        <f t="shared" si="285"/>
        <v>24.03</v>
      </c>
      <c r="T4603">
        <f t="shared" si="287"/>
        <v>1.638846</v>
      </c>
      <c r="Y4603" s="4">
        <v>319.56</v>
      </c>
      <c r="Z4603">
        <f t="shared" si="286"/>
        <v>21.793992</v>
      </c>
    </row>
    <row r="4604" spans="1:26">
      <c r="A4604" s="2">
        <v>45855.3541666667</v>
      </c>
      <c r="B4604" s="1">
        <v>81</v>
      </c>
      <c r="C4604" s="1">
        <v>307.31</v>
      </c>
      <c r="D4604" s="1">
        <v>340</v>
      </c>
      <c r="E4604" s="1">
        <v>350</v>
      </c>
      <c r="F4604" s="1">
        <v>0</v>
      </c>
      <c r="G4604" s="1">
        <v>0</v>
      </c>
      <c r="H4604" s="1">
        <v>25.61</v>
      </c>
      <c r="I4604" s="1">
        <v>0</v>
      </c>
      <c r="J4604" s="1">
        <v>321</v>
      </c>
      <c r="K4604" s="1">
        <v>1.58</v>
      </c>
      <c r="L4604" s="1">
        <v>0</v>
      </c>
      <c r="M4604" s="1">
        <v>0</v>
      </c>
      <c r="N4604" s="1">
        <v>0.0668</v>
      </c>
      <c r="O4604" s="1">
        <v>0.0616</v>
      </c>
      <c r="P4604">
        <f t="shared" si="284"/>
        <v>1.58</v>
      </c>
      <c r="S4604" s="3">
        <f t="shared" si="285"/>
        <v>25.61</v>
      </c>
      <c r="T4604">
        <f t="shared" si="287"/>
        <v>1.577576</v>
      </c>
      <c r="Y4604" s="4">
        <v>227.94</v>
      </c>
      <c r="Z4604">
        <f t="shared" si="286"/>
        <v>14.041104</v>
      </c>
    </row>
    <row r="4605" spans="1:26">
      <c r="A4605" s="2">
        <v>45855.3576388889</v>
      </c>
      <c r="B4605" s="1">
        <v>71</v>
      </c>
      <c r="C4605" s="1">
        <v>269.37</v>
      </c>
      <c r="D4605" s="1">
        <v>340</v>
      </c>
      <c r="E4605" s="1">
        <v>350</v>
      </c>
      <c r="F4605" s="1">
        <v>0</v>
      </c>
      <c r="G4605" s="1">
        <v>0</v>
      </c>
      <c r="H4605" s="1">
        <v>22.45</v>
      </c>
      <c r="I4605" s="1">
        <v>0</v>
      </c>
      <c r="J4605" s="1">
        <v>321</v>
      </c>
      <c r="K4605" s="1">
        <v>1.58</v>
      </c>
      <c r="L4605" s="1">
        <v>0</v>
      </c>
      <c r="M4605" s="1">
        <v>0</v>
      </c>
      <c r="N4605" s="1">
        <v>0.0668</v>
      </c>
      <c r="O4605" s="1">
        <v>0.0705</v>
      </c>
      <c r="P4605">
        <f t="shared" si="284"/>
        <v>1.58</v>
      </c>
      <c r="S4605" s="3">
        <f t="shared" si="285"/>
        <v>22.45</v>
      </c>
      <c r="T4605">
        <f t="shared" si="287"/>
        <v>1.582725</v>
      </c>
      <c r="Y4605" s="4">
        <v>130.74</v>
      </c>
      <c r="Z4605">
        <f t="shared" si="286"/>
        <v>9.21717</v>
      </c>
    </row>
    <row r="4606" spans="1:26">
      <c r="A4606" s="2">
        <v>45855.3611111111</v>
      </c>
      <c r="B4606" s="1">
        <v>291.7</v>
      </c>
      <c r="C4606" s="1">
        <v>1106.72</v>
      </c>
      <c r="D4606" s="1">
        <v>340</v>
      </c>
      <c r="E4606" s="1">
        <v>350</v>
      </c>
      <c r="F4606" s="1">
        <v>0</v>
      </c>
      <c r="G4606" s="1">
        <v>0</v>
      </c>
      <c r="H4606" s="1">
        <v>92.23</v>
      </c>
      <c r="I4606" s="1">
        <v>0</v>
      </c>
      <c r="J4606" s="1">
        <v>321</v>
      </c>
      <c r="K4606" s="1">
        <v>7.08</v>
      </c>
      <c r="L4606" s="1">
        <v>0</v>
      </c>
      <c r="M4606" s="1">
        <v>0</v>
      </c>
      <c r="N4606" s="1">
        <v>0.0668</v>
      </c>
      <c r="O4606" s="1">
        <v>0.0767</v>
      </c>
      <c r="P4606">
        <f t="shared" si="284"/>
        <v>7.08</v>
      </c>
      <c r="S4606" s="3">
        <f t="shared" si="285"/>
        <v>92.23</v>
      </c>
      <c r="T4606">
        <f t="shared" si="287"/>
        <v>7.074041</v>
      </c>
      <c r="Y4606" s="4">
        <v>319.32</v>
      </c>
      <c r="Z4606">
        <f t="shared" si="286"/>
        <v>24.491844</v>
      </c>
    </row>
    <row r="4607" spans="1:26">
      <c r="A4607" s="2">
        <v>45855.3645833333</v>
      </c>
      <c r="B4607" s="1">
        <v>435</v>
      </c>
      <c r="C4607" s="1">
        <v>1650.39</v>
      </c>
      <c r="D4607" s="1">
        <v>340</v>
      </c>
      <c r="E4607" s="1">
        <v>350</v>
      </c>
      <c r="F4607" s="1">
        <v>0</v>
      </c>
      <c r="G4607" s="1">
        <v>0</v>
      </c>
      <c r="H4607" s="1">
        <v>137.53</v>
      </c>
      <c r="I4607" s="1">
        <v>0</v>
      </c>
      <c r="J4607" s="1">
        <v>321</v>
      </c>
      <c r="K4607" s="1">
        <v>10.53</v>
      </c>
      <c r="L4607" s="1">
        <v>0</v>
      </c>
      <c r="M4607" s="1">
        <v>0</v>
      </c>
      <c r="N4607" s="1">
        <v>0.0668</v>
      </c>
      <c r="O4607" s="1">
        <v>0.0766</v>
      </c>
      <c r="P4607">
        <f t="shared" si="284"/>
        <v>10.53</v>
      </c>
      <c r="S4607" s="3">
        <f t="shared" si="285"/>
        <v>137.53</v>
      </c>
      <c r="T4607">
        <f t="shared" si="287"/>
        <v>10.534798</v>
      </c>
      <c r="Y4607" s="4">
        <v>204.3</v>
      </c>
      <c r="Z4607">
        <f t="shared" si="286"/>
        <v>15.64938</v>
      </c>
    </row>
    <row r="4608" spans="1:26">
      <c r="A4608" s="2">
        <v>45855.3680555556</v>
      </c>
      <c r="B4608" s="1">
        <v>463.85</v>
      </c>
      <c r="C4608" s="1">
        <v>1759.86</v>
      </c>
      <c r="D4608" s="1">
        <v>340</v>
      </c>
      <c r="E4608" s="1">
        <v>350</v>
      </c>
      <c r="F4608" s="1">
        <v>0</v>
      </c>
      <c r="G4608" s="1">
        <v>0</v>
      </c>
      <c r="H4608" s="1">
        <v>146.66</v>
      </c>
      <c r="I4608" s="1">
        <v>0</v>
      </c>
      <c r="J4608" s="1">
        <v>321</v>
      </c>
      <c r="K4608" s="1">
        <v>11.67</v>
      </c>
      <c r="L4608" s="1">
        <v>0</v>
      </c>
      <c r="M4608" s="1">
        <v>0</v>
      </c>
      <c r="N4608" s="1">
        <v>0.0668</v>
      </c>
      <c r="O4608" s="1">
        <v>0.0796</v>
      </c>
      <c r="P4608">
        <f t="shared" si="284"/>
        <v>11.67</v>
      </c>
      <c r="S4608" s="3">
        <f t="shared" si="285"/>
        <v>146.66</v>
      </c>
      <c r="T4608">
        <f t="shared" si="287"/>
        <v>11.674136</v>
      </c>
      <c r="Y4608" s="4">
        <v>1.38</v>
      </c>
      <c r="Z4608">
        <f t="shared" si="286"/>
        <v>0.109848</v>
      </c>
    </row>
    <row r="4609" spans="1:26">
      <c r="A4609" s="2">
        <v>45855.3715277778</v>
      </c>
      <c r="B4609" s="1">
        <v>498.73</v>
      </c>
      <c r="C4609" s="1">
        <v>1892.17</v>
      </c>
      <c r="D4609" s="1">
        <v>340</v>
      </c>
      <c r="E4609" s="1">
        <v>350</v>
      </c>
      <c r="F4609" s="1">
        <v>0</v>
      </c>
      <c r="G4609" s="1">
        <v>0</v>
      </c>
      <c r="H4609" s="1">
        <v>157.68</v>
      </c>
      <c r="I4609" s="1">
        <v>0</v>
      </c>
      <c r="J4609" s="1">
        <v>321</v>
      </c>
      <c r="K4609" s="1">
        <v>14.89</v>
      </c>
      <c r="L4609" s="1">
        <v>0</v>
      </c>
      <c r="M4609" s="1">
        <v>0</v>
      </c>
      <c r="N4609" s="1">
        <v>0.0668</v>
      </c>
      <c r="O4609" s="1">
        <v>0.0944</v>
      </c>
      <c r="P4609">
        <f t="shared" si="284"/>
        <v>14.89</v>
      </c>
      <c r="S4609" s="3">
        <f t="shared" si="285"/>
        <v>157.68</v>
      </c>
      <c r="T4609">
        <f t="shared" si="287"/>
        <v>14.884992</v>
      </c>
      <c r="Y4609" s="4">
        <v>186.36</v>
      </c>
      <c r="Z4609">
        <f t="shared" si="286"/>
        <v>17.592384</v>
      </c>
    </row>
    <row r="4610" spans="1:26">
      <c r="A4610" s="2">
        <v>45855.375</v>
      </c>
      <c r="B4610" s="1">
        <v>522</v>
      </c>
      <c r="C4610" s="1">
        <v>1980.47</v>
      </c>
      <c r="D4610" s="1">
        <v>340</v>
      </c>
      <c r="E4610" s="1">
        <v>350</v>
      </c>
      <c r="F4610" s="1">
        <v>0</v>
      </c>
      <c r="G4610" s="1">
        <v>0</v>
      </c>
      <c r="H4610" s="1">
        <v>165.04</v>
      </c>
      <c r="I4610" s="1">
        <v>0</v>
      </c>
      <c r="J4610" s="1">
        <v>321</v>
      </c>
      <c r="K4610" s="1">
        <v>20.63</v>
      </c>
      <c r="L4610" s="1">
        <v>0</v>
      </c>
      <c r="M4610" s="1">
        <v>0</v>
      </c>
      <c r="N4610" s="1">
        <v>0.0668</v>
      </c>
      <c r="O4610" s="1">
        <v>0.125</v>
      </c>
      <c r="P4610">
        <f t="shared" ref="P4610:P4673" si="288">K4610+L4610+M4610</f>
        <v>20.63</v>
      </c>
      <c r="S4610" s="3">
        <f t="shared" ref="S4610:S4673" si="289">IF((H4610-F4610+G4610-I4610)&lt;-55.83,-55.83,(H4610-F4610+G4610-I4610))</f>
        <v>165.04</v>
      </c>
      <c r="T4610">
        <f t="shared" si="287"/>
        <v>20.63</v>
      </c>
      <c r="Y4610" s="4">
        <v>247.02</v>
      </c>
      <c r="Z4610">
        <f t="shared" ref="Z4610:Z4673" si="290">Y4610*O4610</f>
        <v>30.8775</v>
      </c>
    </row>
    <row r="4611" spans="1:26">
      <c r="A4611" s="2">
        <v>45855.3784722222</v>
      </c>
      <c r="B4611" s="1">
        <v>567</v>
      </c>
      <c r="C4611" s="1">
        <v>2151.2</v>
      </c>
      <c r="D4611" s="1">
        <v>341</v>
      </c>
      <c r="E4611" s="1">
        <v>350</v>
      </c>
      <c r="F4611" s="1">
        <v>179.27</v>
      </c>
      <c r="G4611" s="1">
        <v>0</v>
      </c>
      <c r="H4611" s="1">
        <v>179.27</v>
      </c>
      <c r="I4611" s="1">
        <v>0</v>
      </c>
      <c r="J4611" s="1">
        <v>321</v>
      </c>
      <c r="K4611" s="1">
        <v>0</v>
      </c>
      <c r="L4611" s="1">
        <v>0</v>
      </c>
      <c r="M4611" s="1">
        <v>0</v>
      </c>
      <c r="N4611" s="1">
        <v>0.1058</v>
      </c>
      <c r="O4611" s="1">
        <v>0.0429</v>
      </c>
      <c r="P4611">
        <f t="shared" si="288"/>
        <v>0</v>
      </c>
      <c r="S4611" s="3">
        <f t="shared" si="289"/>
        <v>0</v>
      </c>
      <c r="T4611">
        <f t="shared" ref="T4611:T4674" si="291">S4611*O4611</f>
        <v>0</v>
      </c>
      <c r="Y4611" s="4">
        <v>219.18</v>
      </c>
      <c r="Z4611">
        <f t="shared" si="290"/>
        <v>9.402822</v>
      </c>
    </row>
    <row r="4612" spans="1:26">
      <c r="A4612" s="2">
        <v>45855.3819444444</v>
      </c>
      <c r="B4612" s="1">
        <v>581</v>
      </c>
      <c r="C4612" s="1">
        <v>2204.31</v>
      </c>
      <c r="D4612" s="1">
        <v>340</v>
      </c>
      <c r="E4612" s="1">
        <v>350</v>
      </c>
      <c r="F4612" s="1">
        <v>0</v>
      </c>
      <c r="G4612" s="1">
        <v>0</v>
      </c>
      <c r="H4612" s="1">
        <v>183.69</v>
      </c>
      <c r="I4612" s="1">
        <v>0</v>
      </c>
      <c r="J4612" s="1">
        <v>321</v>
      </c>
      <c r="K4612" s="1">
        <v>13.77</v>
      </c>
      <c r="L4612" s="1">
        <v>0</v>
      </c>
      <c r="M4612" s="1">
        <v>0</v>
      </c>
      <c r="N4612" s="1">
        <v>0.1058</v>
      </c>
      <c r="O4612" s="1">
        <v>0.0749</v>
      </c>
      <c r="P4612">
        <f t="shared" si="288"/>
        <v>13.77</v>
      </c>
      <c r="S4612" s="3">
        <f t="shared" si="289"/>
        <v>183.69</v>
      </c>
      <c r="T4612">
        <f t="shared" si="291"/>
        <v>13.758381</v>
      </c>
      <c r="Y4612" s="4">
        <v>301.38</v>
      </c>
      <c r="Z4612">
        <f t="shared" si="290"/>
        <v>22.573362</v>
      </c>
    </row>
    <row r="4613" spans="1:26">
      <c r="A4613" s="2">
        <v>45855.3854166667</v>
      </c>
      <c r="B4613" s="1">
        <v>588</v>
      </c>
      <c r="C4613" s="1">
        <v>2230.87</v>
      </c>
      <c r="D4613" s="1">
        <v>340</v>
      </c>
      <c r="E4613" s="1">
        <v>350</v>
      </c>
      <c r="F4613" s="1">
        <v>0</v>
      </c>
      <c r="G4613" s="1">
        <v>0</v>
      </c>
      <c r="H4613" s="1">
        <v>185.91</v>
      </c>
      <c r="I4613" s="1">
        <v>0</v>
      </c>
      <c r="J4613" s="1">
        <v>321</v>
      </c>
      <c r="K4613" s="1">
        <v>17.83</v>
      </c>
      <c r="L4613" s="1">
        <v>0</v>
      </c>
      <c r="M4613" s="1">
        <v>0</v>
      </c>
      <c r="N4613" s="1">
        <v>0.1058</v>
      </c>
      <c r="O4613" s="1">
        <v>0.0959</v>
      </c>
      <c r="P4613">
        <f t="shared" si="288"/>
        <v>17.83</v>
      </c>
      <c r="S4613" s="3">
        <f t="shared" si="289"/>
        <v>185.91</v>
      </c>
      <c r="T4613">
        <f t="shared" si="291"/>
        <v>17.828769</v>
      </c>
      <c r="Y4613" s="4">
        <v>320.94</v>
      </c>
      <c r="Z4613">
        <f t="shared" si="290"/>
        <v>30.778146</v>
      </c>
    </row>
    <row r="4614" spans="1:26">
      <c r="A4614" s="2">
        <v>45855.3888888889</v>
      </c>
      <c r="B4614" s="1">
        <v>589</v>
      </c>
      <c r="C4614" s="1">
        <v>2234.67</v>
      </c>
      <c r="D4614" s="1">
        <v>340</v>
      </c>
      <c r="E4614" s="1">
        <v>350</v>
      </c>
      <c r="F4614" s="1">
        <v>0</v>
      </c>
      <c r="G4614" s="1">
        <v>0</v>
      </c>
      <c r="H4614" s="1">
        <v>186.22</v>
      </c>
      <c r="I4614" s="1">
        <v>0</v>
      </c>
      <c r="J4614" s="1">
        <v>321</v>
      </c>
      <c r="K4614" s="1">
        <v>14.9</v>
      </c>
      <c r="L4614" s="1">
        <v>0</v>
      </c>
      <c r="M4614" s="1">
        <v>0</v>
      </c>
      <c r="N4614" s="1">
        <v>0.1058</v>
      </c>
      <c r="O4614" s="1">
        <v>0.08</v>
      </c>
      <c r="P4614">
        <f t="shared" si="288"/>
        <v>14.9</v>
      </c>
      <c r="S4614" s="3">
        <f t="shared" si="289"/>
        <v>186.22</v>
      </c>
      <c r="T4614">
        <f t="shared" si="291"/>
        <v>14.8976</v>
      </c>
      <c r="Y4614" s="4">
        <v>320.28</v>
      </c>
      <c r="Z4614">
        <f t="shared" si="290"/>
        <v>25.6224</v>
      </c>
    </row>
    <row r="4615" spans="1:26">
      <c r="A4615" s="2">
        <v>45855.3923611111</v>
      </c>
      <c r="B4615" s="1">
        <v>602</v>
      </c>
      <c r="C4615" s="1">
        <v>2283.99</v>
      </c>
      <c r="D4615" s="1">
        <v>340</v>
      </c>
      <c r="E4615" s="1">
        <v>350</v>
      </c>
      <c r="F4615" s="1">
        <v>0</v>
      </c>
      <c r="G4615" s="1">
        <v>0</v>
      </c>
      <c r="H4615" s="1">
        <v>190.33</v>
      </c>
      <c r="I4615" s="1">
        <v>0</v>
      </c>
      <c r="J4615" s="1">
        <v>321</v>
      </c>
      <c r="K4615" s="1">
        <v>15.23</v>
      </c>
      <c r="L4615" s="1">
        <v>0</v>
      </c>
      <c r="M4615" s="1">
        <v>0</v>
      </c>
      <c r="N4615" s="1">
        <v>0.1058</v>
      </c>
      <c r="O4615" s="1">
        <v>0.08</v>
      </c>
      <c r="P4615">
        <f t="shared" si="288"/>
        <v>15.23</v>
      </c>
      <c r="S4615" s="3">
        <f t="shared" si="289"/>
        <v>190.33</v>
      </c>
      <c r="T4615">
        <f t="shared" si="291"/>
        <v>15.2264</v>
      </c>
      <c r="Y4615" s="4">
        <v>240.3</v>
      </c>
      <c r="Z4615">
        <f t="shared" si="290"/>
        <v>19.224</v>
      </c>
    </row>
    <row r="4616" spans="1:26">
      <c r="A4616" s="2">
        <v>45855.3958333333</v>
      </c>
      <c r="B4616" s="1">
        <v>600.14</v>
      </c>
      <c r="C4616" s="1">
        <v>2276.95</v>
      </c>
      <c r="D4616" s="1">
        <v>341</v>
      </c>
      <c r="E4616" s="1">
        <v>350</v>
      </c>
      <c r="F4616" s="1">
        <v>189.75</v>
      </c>
      <c r="G4616" s="1">
        <v>0</v>
      </c>
      <c r="H4616" s="1">
        <v>189.75</v>
      </c>
      <c r="I4616" s="1">
        <v>0</v>
      </c>
      <c r="J4616" s="1">
        <v>321</v>
      </c>
      <c r="K4616" s="1">
        <v>0</v>
      </c>
      <c r="L4616" s="1">
        <v>0</v>
      </c>
      <c r="M4616" s="1">
        <v>0</v>
      </c>
      <c r="N4616" s="1">
        <v>0.1472</v>
      </c>
      <c r="O4616" s="1">
        <v>0.0203</v>
      </c>
      <c r="P4616">
        <f t="shared" si="288"/>
        <v>0</v>
      </c>
      <c r="S4616" s="3">
        <f t="shared" si="289"/>
        <v>0</v>
      </c>
      <c r="T4616">
        <f t="shared" si="291"/>
        <v>0</v>
      </c>
      <c r="Y4616" s="4">
        <v>292.86</v>
      </c>
      <c r="Z4616">
        <f t="shared" si="290"/>
        <v>5.945058</v>
      </c>
    </row>
    <row r="4617" spans="1:26">
      <c r="A4617" s="2">
        <v>45855.3993055556</v>
      </c>
      <c r="B4617" s="1">
        <v>597</v>
      </c>
      <c r="C4617" s="1">
        <v>2265.02</v>
      </c>
      <c r="D4617" s="1">
        <v>340</v>
      </c>
      <c r="E4617" s="1">
        <v>350</v>
      </c>
      <c r="F4617" s="1">
        <v>0</v>
      </c>
      <c r="G4617" s="1">
        <v>0</v>
      </c>
      <c r="H4617" s="1">
        <v>188.75</v>
      </c>
      <c r="I4617" s="1">
        <v>0</v>
      </c>
      <c r="J4617" s="1">
        <v>321</v>
      </c>
      <c r="K4617" s="1">
        <v>12.33</v>
      </c>
      <c r="L4617" s="1">
        <v>0</v>
      </c>
      <c r="M4617" s="1">
        <v>0</v>
      </c>
      <c r="N4617" s="1">
        <v>0.1472</v>
      </c>
      <c r="O4617" s="1">
        <v>0.0653</v>
      </c>
      <c r="P4617">
        <f t="shared" si="288"/>
        <v>12.33</v>
      </c>
      <c r="S4617" s="3">
        <f t="shared" si="289"/>
        <v>188.75</v>
      </c>
      <c r="T4617">
        <f t="shared" si="291"/>
        <v>12.325375</v>
      </c>
      <c r="Y4617" s="4">
        <v>224.34</v>
      </c>
      <c r="Z4617">
        <f t="shared" si="290"/>
        <v>14.649402</v>
      </c>
    </row>
    <row r="4618" spans="1:26">
      <c r="A4618" s="2">
        <v>45855.4027777778</v>
      </c>
      <c r="B4618" s="1">
        <v>595.42</v>
      </c>
      <c r="C4618" s="1">
        <v>2259.02</v>
      </c>
      <c r="D4618" s="1">
        <v>340</v>
      </c>
      <c r="E4618" s="1">
        <v>350</v>
      </c>
      <c r="F4618" s="1">
        <v>0</v>
      </c>
      <c r="G4618" s="1">
        <v>0</v>
      </c>
      <c r="H4618" s="1">
        <v>188.25</v>
      </c>
      <c r="I4618" s="1">
        <v>0</v>
      </c>
      <c r="J4618" s="1">
        <v>321</v>
      </c>
      <c r="K4618" s="1">
        <v>23.53</v>
      </c>
      <c r="L4618" s="1">
        <v>0</v>
      </c>
      <c r="M4618" s="1">
        <v>0</v>
      </c>
      <c r="N4618" s="1">
        <v>0.1472</v>
      </c>
      <c r="O4618" s="1">
        <v>0.125</v>
      </c>
      <c r="P4618">
        <f t="shared" si="288"/>
        <v>23.53</v>
      </c>
      <c r="S4618" s="3">
        <f t="shared" si="289"/>
        <v>188.25</v>
      </c>
      <c r="T4618">
        <f t="shared" si="291"/>
        <v>23.53125</v>
      </c>
      <c r="Y4618" s="4">
        <v>6.84</v>
      </c>
      <c r="Z4618">
        <f t="shared" si="290"/>
        <v>0.855</v>
      </c>
    </row>
    <row r="4619" spans="1:26">
      <c r="A4619" s="2">
        <v>45855.40625</v>
      </c>
      <c r="B4619" s="1">
        <v>593</v>
      </c>
      <c r="C4619" s="1">
        <v>2249.84</v>
      </c>
      <c r="D4619" s="1">
        <v>341</v>
      </c>
      <c r="E4619" s="1">
        <v>350</v>
      </c>
      <c r="F4619" s="1">
        <v>187.49</v>
      </c>
      <c r="G4619" s="1">
        <v>0</v>
      </c>
      <c r="H4619" s="1">
        <v>187.49</v>
      </c>
      <c r="I4619" s="1">
        <v>0</v>
      </c>
      <c r="J4619" s="1">
        <v>321</v>
      </c>
      <c r="K4619" s="1">
        <v>0</v>
      </c>
      <c r="L4619" s="1">
        <v>0</v>
      </c>
      <c r="M4619" s="1">
        <v>0</v>
      </c>
      <c r="N4619" s="1">
        <v>0.1881</v>
      </c>
      <c r="O4619" s="1">
        <v>0.0427</v>
      </c>
      <c r="P4619">
        <f t="shared" si="288"/>
        <v>0</v>
      </c>
      <c r="S4619" s="3">
        <f t="shared" si="289"/>
        <v>0</v>
      </c>
      <c r="T4619">
        <f t="shared" si="291"/>
        <v>0</v>
      </c>
      <c r="Y4619" s="4">
        <v>15.78</v>
      </c>
      <c r="Z4619">
        <f t="shared" si="290"/>
        <v>0.673806</v>
      </c>
    </row>
    <row r="4620" spans="1:26">
      <c r="A4620" s="2">
        <v>45855.4097222222</v>
      </c>
      <c r="B4620" s="1">
        <v>584</v>
      </c>
      <c r="C4620" s="1">
        <v>2215.7</v>
      </c>
      <c r="D4620" s="1">
        <v>341</v>
      </c>
      <c r="E4620" s="1">
        <v>350</v>
      </c>
      <c r="F4620" s="1">
        <v>184.64</v>
      </c>
      <c r="G4620" s="1">
        <v>0</v>
      </c>
      <c r="H4620" s="1">
        <v>184.64</v>
      </c>
      <c r="I4620" s="1">
        <v>0</v>
      </c>
      <c r="J4620" s="1">
        <v>321</v>
      </c>
      <c r="K4620" s="1">
        <v>0</v>
      </c>
      <c r="L4620" s="1">
        <v>0</v>
      </c>
      <c r="M4620" s="1">
        <v>0</v>
      </c>
      <c r="N4620" s="1">
        <v>0.2284</v>
      </c>
      <c r="O4620" s="1">
        <v>0.0474</v>
      </c>
      <c r="P4620">
        <f t="shared" si="288"/>
        <v>0</v>
      </c>
      <c r="S4620" s="3">
        <f t="shared" si="289"/>
        <v>0</v>
      </c>
      <c r="T4620">
        <f t="shared" si="291"/>
        <v>0</v>
      </c>
      <c r="Y4620" s="4">
        <v>108.3</v>
      </c>
      <c r="Z4620">
        <f t="shared" si="290"/>
        <v>5.13342</v>
      </c>
    </row>
    <row r="4621" spans="1:26">
      <c r="A4621" s="2">
        <v>45855.4131944444</v>
      </c>
      <c r="B4621" s="1">
        <v>628.04</v>
      </c>
      <c r="C4621" s="1">
        <v>2382.8</v>
      </c>
      <c r="D4621" s="1">
        <v>340</v>
      </c>
      <c r="E4621" s="1">
        <v>350</v>
      </c>
      <c r="F4621" s="1">
        <v>0</v>
      </c>
      <c r="G4621" s="1">
        <v>0</v>
      </c>
      <c r="H4621" s="1">
        <v>198.57</v>
      </c>
      <c r="I4621" s="1">
        <v>0</v>
      </c>
      <c r="J4621" s="1">
        <v>321</v>
      </c>
      <c r="K4621" s="1">
        <v>25.89</v>
      </c>
      <c r="L4621" s="1">
        <v>0</v>
      </c>
      <c r="M4621" s="1">
        <v>0</v>
      </c>
      <c r="N4621" s="1">
        <v>0.2284</v>
      </c>
      <c r="O4621" s="1">
        <v>0.1304</v>
      </c>
      <c r="P4621">
        <f t="shared" si="288"/>
        <v>25.89</v>
      </c>
      <c r="S4621" s="3">
        <f t="shared" si="289"/>
        <v>198.57</v>
      </c>
      <c r="T4621">
        <f t="shared" si="291"/>
        <v>25.893528</v>
      </c>
      <c r="Y4621" s="4">
        <v>292.44</v>
      </c>
      <c r="Z4621">
        <f t="shared" si="290"/>
        <v>38.134176</v>
      </c>
    </row>
    <row r="4622" spans="1:26">
      <c r="A4622" s="2">
        <v>45855.4166666667</v>
      </c>
      <c r="B4622" s="1">
        <v>692.81</v>
      </c>
      <c r="C4622" s="1">
        <v>2628.5</v>
      </c>
      <c r="D4622" s="1">
        <v>340</v>
      </c>
      <c r="E4622" s="1">
        <v>350</v>
      </c>
      <c r="F4622" s="1">
        <v>0</v>
      </c>
      <c r="G4622" s="1">
        <v>0</v>
      </c>
      <c r="H4622" s="1">
        <v>219.04</v>
      </c>
      <c r="I4622" s="1">
        <v>0</v>
      </c>
      <c r="J4622" s="1">
        <v>321</v>
      </c>
      <c r="K4622" s="1">
        <v>11.87</v>
      </c>
      <c r="L4622" s="1">
        <v>0</v>
      </c>
      <c r="M4622" s="1">
        <v>0</v>
      </c>
      <c r="N4622" s="1">
        <v>0.2284</v>
      </c>
      <c r="O4622" s="1">
        <v>0.0542</v>
      </c>
      <c r="P4622">
        <f t="shared" si="288"/>
        <v>11.87</v>
      </c>
      <c r="S4622" s="3">
        <f t="shared" si="289"/>
        <v>219.04</v>
      </c>
      <c r="T4622">
        <f t="shared" si="291"/>
        <v>11.871968</v>
      </c>
      <c r="Y4622" s="4">
        <v>318.24</v>
      </c>
      <c r="Z4622">
        <f t="shared" si="290"/>
        <v>17.248608</v>
      </c>
    </row>
    <row r="4623" spans="1:26">
      <c r="A4623" s="2">
        <v>45855.4201388889</v>
      </c>
      <c r="B4623" s="1">
        <v>542.05</v>
      </c>
      <c r="C4623" s="1">
        <v>2056.52</v>
      </c>
      <c r="D4623" s="1">
        <v>341</v>
      </c>
      <c r="E4623" s="1">
        <v>350</v>
      </c>
      <c r="F4623" s="1">
        <v>171.38</v>
      </c>
      <c r="G4623" s="1">
        <v>0</v>
      </c>
      <c r="H4623" s="1">
        <v>171.38</v>
      </c>
      <c r="I4623" s="1">
        <v>0</v>
      </c>
      <c r="J4623" s="1">
        <v>321</v>
      </c>
      <c r="K4623" s="1">
        <v>0</v>
      </c>
      <c r="L4623" s="1">
        <v>0</v>
      </c>
      <c r="M4623" s="1">
        <v>0</v>
      </c>
      <c r="N4623" s="1">
        <v>0.2657</v>
      </c>
      <c r="O4623" s="1">
        <v>0.0396</v>
      </c>
      <c r="P4623">
        <f t="shared" si="288"/>
        <v>0</v>
      </c>
      <c r="S4623" s="3">
        <f t="shared" si="289"/>
        <v>0</v>
      </c>
      <c r="T4623">
        <f t="shared" si="291"/>
        <v>0</v>
      </c>
      <c r="Y4623" s="4">
        <v>167.22</v>
      </c>
      <c r="Z4623">
        <f t="shared" si="290"/>
        <v>6.621912</v>
      </c>
    </row>
    <row r="4624" spans="1:26">
      <c r="A4624" s="2">
        <v>45855.4236111111</v>
      </c>
      <c r="B4624" s="1">
        <v>213</v>
      </c>
      <c r="C4624" s="1">
        <v>808.12</v>
      </c>
      <c r="D4624" s="1">
        <v>340</v>
      </c>
      <c r="E4624" s="1">
        <v>350</v>
      </c>
      <c r="F4624" s="1">
        <v>0</v>
      </c>
      <c r="G4624" s="1">
        <v>0</v>
      </c>
      <c r="H4624" s="1">
        <v>67.34</v>
      </c>
      <c r="I4624" s="1">
        <v>0</v>
      </c>
      <c r="J4624" s="1">
        <v>321</v>
      </c>
      <c r="K4624" s="1">
        <v>8.38</v>
      </c>
      <c r="L4624" s="1">
        <v>0</v>
      </c>
      <c r="M4624" s="1">
        <v>0</v>
      </c>
      <c r="N4624" s="1">
        <v>0.2657</v>
      </c>
      <c r="O4624" s="1">
        <v>0.1244</v>
      </c>
      <c r="P4624">
        <f t="shared" si="288"/>
        <v>8.38</v>
      </c>
      <c r="S4624" s="3">
        <f t="shared" si="289"/>
        <v>67.34</v>
      </c>
      <c r="T4624">
        <f t="shared" si="291"/>
        <v>8.377096</v>
      </c>
      <c r="Y4624" s="4">
        <v>161.22</v>
      </c>
      <c r="Z4624">
        <f t="shared" si="290"/>
        <v>20.055768</v>
      </c>
    </row>
    <row r="4625" spans="1:26">
      <c r="A4625" s="2">
        <v>45855.4270833333</v>
      </c>
      <c r="B4625" s="1">
        <v>247.27</v>
      </c>
      <c r="C4625" s="1">
        <v>938.14</v>
      </c>
      <c r="D4625" s="1">
        <v>340</v>
      </c>
      <c r="E4625" s="1">
        <v>350</v>
      </c>
      <c r="F4625" s="1">
        <v>0</v>
      </c>
      <c r="G4625" s="1">
        <v>0</v>
      </c>
      <c r="H4625" s="1">
        <v>78.18</v>
      </c>
      <c r="I4625" s="1">
        <v>0</v>
      </c>
      <c r="J4625" s="1">
        <v>321</v>
      </c>
      <c r="K4625" s="1">
        <v>9.64</v>
      </c>
      <c r="L4625" s="1">
        <v>0</v>
      </c>
      <c r="M4625" s="1">
        <v>0</v>
      </c>
      <c r="N4625" s="1">
        <v>0.2657</v>
      </c>
      <c r="O4625" s="1">
        <v>0.1233</v>
      </c>
      <c r="P4625">
        <f t="shared" si="288"/>
        <v>9.64</v>
      </c>
      <c r="S4625" s="3">
        <f t="shared" si="289"/>
        <v>78.18</v>
      </c>
      <c r="T4625">
        <f t="shared" si="291"/>
        <v>9.639594</v>
      </c>
      <c r="Y4625" s="4">
        <v>130.62</v>
      </c>
      <c r="Z4625">
        <f t="shared" si="290"/>
        <v>16.105446</v>
      </c>
    </row>
    <row r="4626" spans="1:26">
      <c r="A4626" s="2">
        <v>45855.4305555556</v>
      </c>
      <c r="B4626" s="1">
        <v>330.34</v>
      </c>
      <c r="C4626" s="1">
        <v>1253.31</v>
      </c>
      <c r="D4626" s="1">
        <v>340</v>
      </c>
      <c r="E4626" s="1">
        <v>350</v>
      </c>
      <c r="F4626" s="1">
        <v>0</v>
      </c>
      <c r="G4626" s="1">
        <v>0</v>
      </c>
      <c r="H4626" s="1">
        <v>104.44</v>
      </c>
      <c r="I4626" s="1">
        <v>0</v>
      </c>
      <c r="J4626" s="1">
        <v>321</v>
      </c>
      <c r="K4626" s="1">
        <v>8.26</v>
      </c>
      <c r="L4626" s="1">
        <v>0</v>
      </c>
      <c r="M4626" s="1">
        <v>0</v>
      </c>
      <c r="N4626" s="1">
        <v>0.2657</v>
      </c>
      <c r="O4626" s="1">
        <v>0.0791</v>
      </c>
      <c r="P4626">
        <f t="shared" si="288"/>
        <v>8.26</v>
      </c>
      <c r="S4626" s="3">
        <f t="shared" si="289"/>
        <v>104.44</v>
      </c>
      <c r="T4626">
        <f t="shared" si="291"/>
        <v>8.261204</v>
      </c>
      <c r="Y4626" s="4">
        <v>246</v>
      </c>
      <c r="Z4626">
        <f t="shared" si="290"/>
        <v>19.4586</v>
      </c>
    </row>
    <row r="4627" spans="1:26">
      <c r="A4627" s="2">
        <v>45855.4340277778</v>
      </c>
      <c r="B4627" s="1">
        <v>528</v>
      </c>
      <c r="C4627" s="1">
        <v>2003.23</v>
      </c>
      <c r="D4627" s="1">
        <v>340</v>
      </c>
      <c r="E4627" s="1">
        <v>350</v>
      </c>
      <c r="F4627" s="1">
        <v>0</v>
      </c>
      <c r="G4627" s="1">
        <v>0</v>
      </c>
      <c r="H4627" s="1">
        <v>166.94</v>
      </c>
      <c r="I4627" s="1">
        <v>0</v>
      </c>
      <c r="J4627" s="1">
        <v>321</v>
      </c>
      <c r="K4627" s="1">
        <v>8.47</v>
      </c>
      <c r="L4627" s="1">
        <v>0</v>
      </c>
      <c r="M4627" s="1">
        <v>0</v>
      </c>
      <c r="N4627" s="1">
        <v>0.2657</v>
      </c>
      <c r="O4627" s="1">
        <v>0.0508</v>
      </c>
      <c r="P4627">
        <f t="shared" si="288"/>
        <v>8.47</v>
      </c>
      <c r="S4627" s="3">
        <f t="shared" si="289"/>
        <v>166.94</v>
      </c>
      <c r="T4627">
        <f t="shared" si="291"/>
        <v>8.480552</v>
      </c>
      <c r="Y4627" s="4">
        <v>36.24</v>
      </c>
      <c r="Z4627">
        <f t="shared" si="290"/>
        <v>1.840992</v>
      </c>
    </row>
    <row r="4628" spans="1:26">
      <c r="A4628" s="2">
        <v>45855.4375</v>
      </c>
      <c r="B4628" s="1">
        <v>330</v>
      </c>
      <c r="C4628" s="1">
        <v>1252.02</v>
      </c>
      <c r="D4628" s="1">
        <v>340</v>
      </c>
      <c r="E4628" s="1">
        <v>350</v>
      </c>
      <c r="F4628" s="1">
        <v>0</v>
      </c>
      <c r="G4628" s="1">
        <v>0</v>
      </c>
      <c r="H4628" s="1">
        <v>104.34</v>
      </c>
      <c r="I4628" s="1">
        <v>0</v>
      </c>
      <c r="J4628" s="1">
        <v>321</v>
      </c>
      <c r="K4628" s="1">
        <v>13.03</v>
      </c>
      <c r="L4628" s="1">
        <v>0</v>
      </c>
      <c r="M4628" s="1">
        <v>0</v>
      </c>
      <c r="N4628" s="1">
        <v>0.2657</v>
      </c>
      <c r="O4628" s="1">
        <v>0.1249</v>
      </c>
      <c r="P4628">
        <f t="shared" si="288"/>
        <v>13.03</v>
      </c>
      <c r="S4628" s="3">
        <f t="shared" si="289"/>
        <v>104.34</v>
      </c>
      <c r="T4628">
        <f t="shared" si="291"/>
        <v>13.032066</v>
      </c>
      <c r="Y4628" s="4">
        <v>0.54</v>
      </c>
      <c r="Z4628">
        <f t="shared" si="290"/>
        <v>0.067446</v>
      </c>
    </row>
    <row r="4629" spans="1:26">
      <c r="A4629" s="2">
        <v>45855.4409722222</v>
      </c>
      <c r="B4629" s="1">
        <v>257</v>
      </c>
      <c r="C4629" s="1">
        <v>975.06</v>
      </c>
      <c r="D4629" s="1">
        <v>340</v>
      </c>
      <c r="E4629" s="1">
        <v>350</v>
      </c>
      <c r="F4629" s="1">
        <v>0</v>
      </c>
      <c r="G4629" s="1">
        <v>0</v>
      </c>
      <c r="H4629" s="1">
        <v>81.25</v>
      </c>
      <c r="I4629" s="1">
        <v>0</v>
      </c>
      <c r="J4629" s="1">
        <v>321</v>
      </c>
      <c r="K4629" s="1">
        <v>6.23</v>
      </c>
      <c r="L4629" s="1">
        <v>0</v>
      </c>
      <c r="M4629" s="1">
        <v>0</v>
      </c>
      <c r="N4629" s="1">
        <v>0.2657</v>
      </c>
      <c r="O4629" s="1">
        <v>0.0767</v>
      </c>
      <c r="P4629">
        <f t="shared" si="288"/>
        <v>6.23</v>
      </c>
      <c r="S4629" s="3">
        <f t="shared" si="289"/>
        <v>81.25</v>
      </c>
      <c r="T4629">
        <f t="shared" si="291"/>
        <v>6.231875</v>
      </c>
      <c r="Y4629" s="4">
        <v>88.86</v>
      </c>
      <c r="Z4629">
        <f t="shared" si="290"/>
        <v>6.815562</v>
      </c>
    </row>
    <row r="4630" spans="1:26">
      <c r="A4630" s="2">
        <v>45855.4444444444</v>
      </c>
      <c r="B4630" s="1">
        <v>265.12</v>
      </c>
      <c r="C4630" s="1">
        <v>1005.86</v>
      </c>
      <c r="D4630" s="1">
        <v>340</v>
      </c>
      <c r="E4630" s="1">
        <v>350</v>
      </c>
      <c r="F4630" s="1">
        <v>0</v>
      </c>
      <c r="G4630" s="1">
        <v>0</v>
      </c>
      <c r="H4630" s="1">
        <v>83.82</v>
      </c>
      <c r="I4630" s="1">
        <v>0</v>
      </c>
      <c r="J4630" s="1">
        <v>321</v>
      </c>
      <c r="K4630" s="1">
        <v>6.71</v>
      </c>
      <c r="L4630" s="1">
        <v>0</v>
      </c>
      <c r="M4630" s="1">
        <v>0</v>
      </c>
      <c r="N4630" s="1">
        <v>0.2657</v>
      </c>
      <c r="O4630" s="1">
        <v>0.08</v>
      </c>
      <c r="P4630">
        <f t="shared" si="288"/>
        <v>6.71</v>
      </c>
      <c r="S4630" s="3">
        <f t="shared" si="289"/>
        <v>83.82</v>
      </c>
      <c r="T4630">
        <f t="shared" si="291"/>
        <v>6.7056</v>
      </c>
      <c r="Y4630" s="4">
        <v>202.68</v>
      </c>
      <c r="Z4630">
        <f t="shared" si="290"/>
        <v>16.2144</v>
      </c>
    </row>
    <row r="4631" spans="1:26">
      <c r="A4631" s="2">
        <v>45855.4479166667</v>
      </c>
      <c r="B4631" s="1">
        <v>768.68</v>
      </c>
      <c r="C4631" s="1">
        <v>2916.36</v>
      </c>
      <c r="D4631" s="1">
        <v>340</v>
      </c>
      <c r="E4631" s="1">
        <v>350</v>
      </c>
      <c r="F4631" s="1">
        <v>0</v>
      </c>
      <c r="G4631" s="1">
        <v>0</v>
      </c>
      <c r="H4631" s="1">
        <v>243.03</v>
      </c>
      <c r="I4631" s="1">
        <v>0</v>
      </c>
      <c r="J4631" s="1">
        <v>321</v>
      </c>
      <c r="K4631" s="1">
        <v>19.44</v>
      </c>
      <c r="L4631" s="1">
        <v>0</v>
      </c>
      <c r="M4631" s="1">
        <v>0</v>
      </c>
      <c r="N4631" s="1">
        <v>0.2657</v>
      </c>
      <c r="O4631" s="1">
        <v>0.08</v>
      </c>
      <c r="P4631">
        <f t="shared" si="288"/>
        <v>19.44</v>
      </c>
      <c r="S4631" s="3">
        <f t="shared" si="289"/>
        <v>243.03</v>
      </c>
      <c r="T4631">
        <f t="shared" si="291"/>
        <v>19.4424</v>
      </c>
      <c r="Y4631" s="4">
        <v>2.22</v>
      </c>
      <c r="Z4631">
        <f t="shared" si="290"/>
        <v>0.1776</v>
      </c>
    </row>
    <row r="4632" spans="1:26">
      <c r="A4632" s="2">
        <v>45855.4513888889</v>
      </c>
      <c r="B4632" s="1">
        <v>149</v>
      </c>
      <c r="C4632" s="1">
        <v>565.31</v>
      </c>
      <c r="D4632" s="1">
        <v>340</v>
      </c>
      <c r="E4632" s="1">
        <v>350</v>
      </c>
      <c r="F4632" s="1">
        <v>0</v>
      </c>
      <c r="G4632" s="1">
        <v>0</v>
      </c>
      <c r="H4632" s="1">
        <v>47.11</v>
      </c>
      <c r="I4632" s="1">
        <v>0</v>
      </c>
      <c r="J4632" s="1">
        <v>321</v>
      </c>
      <c r="K4632" s="1">
        <v>3.9</v>
      </c>
      <c r="L4632" s="1">
        <v>0</v>
      </c>
      <c r="M4632" s="1">
        <v>0</v>
      </c>
      <c r="N4632" s="1">
        <v>0.2657</v>
      </c>
      <c r="O4632" s="1">
        <v>0.0828</v>
      </c>
      <c r="P4632">
        <f t="shared" si="288"/>
        <v>3.9</v>
      </c>
      <c r="S4632" s="3">
        <f t="shared" si="289"/>
        <v>47.11</v>
      </c>
      <c r="T4632">
        <f t="shared" si="291"/>
        <v>3.900708</v>
      </c>
      <c r="Y4632" s="4">
        <v>106.2</v>
      </c>
      <c r="Z4632">
        <f t="shared" si="290"/>
        <v>8.79336</v>
      </c>
    </row>
    <row r="4633" spans="1:26">
      <c r="A4633" s="2">
        <v>45855.4548611111</v>
      </c>
      <c r="B4633" s="1">
        <v>163</v>
      </c>
      <c r="C4633" s="1">
        <v>618.42</v>
      </c>
      <c r="D4633" s="1">
        <v>340</v>
      </c>
      <c r="E4633" s="1">
        <v>350</v>
      </c>
      <c r="F4633" s="1">
        <v>0</v>
      </c>
      <c r="G4633" s="1">
        <v>0</v>
      </c>
      <c r="H4633" s="1">
        <v>51.54</v>
      </c>
      <c r="I4633" s="1">
        <v>0</v>
      </c>
      <c r="J4633" s="1">
        <v>321</v>
      </c>
      <c r="K4633" s="1">
        <v>6.56</v>
      </c>
      <c r="L4633" s="1">
        <v>0</v>
      </c>
      <c r="M4633" s="1">
        <v>0</v>
      </c>
      <c r="N4633" s="1">
        <v>0.2657</v>
      </c>
      <c r="O4633" s="1">
        <v>0.1273</v>
      </c>
      <c r="P4633">
        <f t="shared" si="288"/>
        <v>6.56</v>
      </c>
      <c r="S4633" s="3">
        <f t="shared" si="289"/>
        <v>51.54</v>
      </c>
      <c r="T4633">
        <f t="shared" si="291"/>
        <v>6.561042</v>
      </c>
      <c r="Y4633" s="4">
        <v>316.62</v>
      </c>
      <c r="Z4633">
        <f t="shared" si="290"/>
        <v>40.305726</v>
      </c>
    </row>
    <row r="4634" spans="1:26">
      <c r="A4634" s="2">
        <v>45855.4583333333</v>
      </c>
      <c r="B4634" s="1">
        <v>215.88</v>
      </c>
      <c r="C4634" s="1">
        <v>819.04</v>
      </c>
      <c r="D4634" s="1">
        <v>340</v>
      </c>
      <c r="E4634" s="1">
        <v>350</v>
      </c>
      <c r="F4634" s="1">
        <v>0</v>
      </c>
      <c r="G4634" s="1">
        <v>0</v>
      </c>
      <c r="H4634" s="1">
        <v>68.25</v>
      </c>
      <c r="I4634" s="1">
        <v>0</v>
      </c>
      <c r="J4634" s="1">
        <v>321</v>
      </c>
      <c r="K4634" s="1">
        <v>8.59</v>
      </c>
      <c r="L4634" s="1">
        <v>0</v>
      </c>
      <c r="M4634" s="1">
        <v>0</v>
      </c>
      <c r="N4634" s="1">
        <v>0.2657</v>
      </c>
      <c r="O4634" s="1">
        <v>0.1259</v>
      </c>
      <c r="P4634">
        <f t="shared" si="288"/>
        <v>8.59</v>
      </c>
      <c r="S4634" s="3">
        <f t="shared" si="289"/>
        <v>68.25</v>
      </c>
      <c r="T4634">
        <f t="shared" si="291"/>
        <v>8.592675</v>
      </c>
      <c r="Y4634" s="4">
        <v>318.48</v>
      </c>
      <c r="Z4634">
        <f t="shared" si="290"/>
        <v>40.096632</v>
      </c>
    </row>
    <row r="4635" spans="1:26">
      <c r="A4635" s="2">
        <v>45855.4618055556</v>
      </c>
      <c r="B4635" s="1">
        <v>265</v>
      </c>
      <c r="C4635" s="1">
        <v>1005.41</v>
      </c>
      <c r="D4635" s="1">
        <v>340</v>
      </c>
      <c r="E4635" s="1">
        <v>350</v>
      </c>
      <c r="F4635" s="1">
        <v>0</v>
      </c>
      <c r="G4635" s="1">
        <v>0</v>
      </c>
      <c r="H4635" s="1">
        <v>83.78</v>
      </c>
      <c r="I4635" s="1">
        <v>0</v>
      </c>
      <c r="J4635" s="1">
        <v>321</v>
      </c>
      <c r="K4635" s="1">
        <v>6.62</v>
      </c>
      <c r="L4635" s="1">
        <v>0</v>
      </c>
      <c r="M4635" s="1">
        <v>0</v>
      </c>
      <c r="N4635" s="1">
        <v>0.2657</v>
      </c>
      <c r="O4635" s="1">
        <v>0.0791</v>
      </c>
      <c r="P4635">
        <f t="shared" si="288"/>
        <v>6.62</v>
      </c>
      <c r="S4635" s="3">
        <f t="shared" si="289"/>
        <v>83.78</v>
      </c>
      <c r="T4635">
        <f t="shared" si="291"/>
        <v>6.626998</v>
      </c>
      <c r="Y4635" s="4">
        <v>319.68</v>
      </c>
      <c r="Z4635">
        <f t="shared" si="290"/>
        <v>25.286688</v>
      </c>
    </row>
    <row r="4636" spans="1:26">
      <c r="A4636" s="2">
        <v>45855.4652777778</v>
      </c>
      <c r="B4636" s="1">
        <v>314.28</v>
      </c>
      <c r="C4636" s="1">
        <v>1192.38</v>
      </c>
      <c r="D4636" s="1">
        <v>340</v>
      </c>
      <c r="E4636" s="1">
        <v>350</v>
      </c>
      <c r="F4636" s="1">
        <v>0</v>
      </c>
      <c r="G4636" s="1">
        <v>0</v>
      </c>
      <c r="H4636" s="1">
        <v>99.36</v>
      </c>
      <c r="I4636" s="1">
        <v>0</v>
      </c>
      <c r="J4636" s="1">
        <v>321</v>
      </c>
      <c r="K4636" s="1">
        <v>8.87</v>
      </c>
      <c r="L4636" s="1">
        <v>0</v>
      </c>
      <c r="M4636" s="1">
        <v>0</v>
      </c>
      <c r="N4636" s="1">
        <v>0.2657</v>
      </c>
      <c r="O4636" s="1">
        <v>0.0893</v>
      </c>
      <c r="P4636">
        <f t="shared" si="288"/>
        <v>8.87</v>
      </c>
      <c r="S4636" s="3">
        <f t="shared" si="289"/>
        <v>99.36</v>
      </c>
      <c r="T4636">
        <f t="shared" si="291"/>
        <v>8.872848</v>
      </c>
      <c r="Y4636" s="4">
        <v>188.58</v>
      </c>
      <c r="Z4636">
        <f t="shared" si="290"/>
        <v>16.840194</v>
      </c>
    </row>
    <row r="4637" spans="1:26">
      <c r="A4637" s="2">
        <v>45855.46875</v>
      </c>
      <c r="B4637" s="1">
        <v>360.71</v>
      </c>
      <c r="C4637" s="1">
        <v>1368.53</v>
      </c>
      <c r="D4637" s="1">
        <v>341</v>
      </c>
      <c r="E4637" s="1">
        <v>350</v>
      </c>
      <c r="F4637" s="1">
        <v>114.04</v>
      </c>
      <c r="G4637" s="1">
        <v>0</v>
      </c>
      <c r="H4637" s="1">
        <v>114.04</v>
      </c>
      <c r="I4637" s="1">
        <v>0</v>
      </c>
      <c r="J4637" s="1">
        <v>321</v>
      </c>
      <c r="K4637" s="1">
        <v>0</v>
      </c>
      <c r="L4637" s="1">
        <v>0</v>
      </c>
      <c r="M4637" s="1">
        <v>0</v>
      </c>
      <c r="N4637" s="1">
        <v>0.2906</v>
      </c>
      <c r="O4637" s="1">
        <v>0.0432</v>
      </c>
      <c r="P4637">
        <f t="shared" si="288"/>
        <v>0</v>
      </c>
      <c r="S4637" s="3">
        <f t="shared" si="289"/>
        <v>0</v>
      </c>
      <c r="T4637">
        <f t="shared" si="291"/>
        <v>0</v>
      </c>
      <c r="Y4637" s="4">
        <v>0.24</v>
      </c>
      <c r="Z4637">
        <f t="shared" si="290"/>
        <v>0.010368</v>
      </c>
    </row>
    <row r="4638" spans="1:26">
      <c r="A4638" s="2">
        <v>45855.4722222222</v>
      </c>
      <c r="B4638" s="1">
        <v>370.9</v>
      </c>
      <c r="C4638" s="1">
        <v>1407.18</v>
      </c>
      <c r="D4638" s="1">
        <v>340</v>
      </c>
      <c r="E4638" s="1">
        <v>350</v>
      </c>
      <c r="F4638" s="1">
        <v>0</v>
      </c>
      <c r="G4638" s="1">
        <v>0</v>
      </c>
      <c r="H4638" s="1">
        <v>117.26</v>
      </c>
      <c r="I4638" s="1">
        <v>0</v>
      </c>
      <c r="J4638" s="1">
        <v>321</v>
      </c>
      <c r="K4638" s="1">
        <v>6.42</v>
      </c>
      <c r="L4638" s="1">
        <v>0</v>
      </c>
      <c r="M4638" s="1">
        <v>0</v>
      </c>
      <c r="N4638" s="1">
        <v>0.2906</v>
      </c>
      <c r="O4638" s="1">
        <v>0.0548</v>
      </c>
      <c r="P4638">
        <f t="shared" si="288"/>
        <v>6.42</v>
      </c>
      <c r="S4638" s="3">
        <f t="shared" si="289"/>
        <v>117.26</v>
      </c>
      <c r="T4638">
        <f t="shared" si="291"/>
        <v>6.425848</v>
      </c>
      <c r="Y4638" s="4">
        <v>0.12</v>
      </c>
      <c r="Z4638">
        <f t="shared" si="290"/>
        <v>0.006576</v>
      </c>
    </row>
    <row r="4639" spans="1:26">
      <c r="A4639" s="2">
        <v>45855.4756944444</v>
      </c>
      <c r="B4639" s="1">
        <v>386</v>
      </c>
      <c r="C4639" s="1">
        <v>1464.48</v>
      </c>
      <c r="D4639" s="1">
        <v>340</v>
      </c>
      <c r="E4639" s="1">
        <v>350</v>
      </c>
      <c r="F4639" s="1">
        <v>0</v>
      </c>
      <c r="G4639" s="1">
        <v>0</v>
      </c>
      <c r="H4639" s="1">
        <v>122.04</v>
      </c>
      <c r="I4639" s="1">
        <v>0</v>
      </c>
      <c r="J4639" s="1">
        <v>321</v>
      </c>
      <c r="K4639" s="1">
        <v>8.02</v>
      </c>
      <c r="L4639" s="1">
        <v>0</v>
      </c>
      <c r="M4639" s="1">
        <v>0</v>
      </c>
      <c r="N4639" s="1">
        <v>0.2906</v>
      </c>
      <c r="O4639" s="1">
        <v>0.0657</v>
      </c>
      <c r="P4639">
        <f t="shared" si="288"/>
        <v>8.02</v>
      </c>
      <c r="S4639" s="3">
        <f t="shared" si="289"/>
        <v>122.04</v>
      </c>
      <c r="T4639">
        <f t="shared" si="291"/>
        <v>8.018028</v>
      </c>
      <c r="Y4639" s="4">
        <v>0.24</v>
      </c>
      <c r="Z4639">
        <f t="shared" si="290"/>
        <v>0.015768</v>
      </c>
    </row>
    <row r="4640" spans="1:26">
      <c r="A4640" s="2">
        <v>45855.4791666667</v>
      </c>
      <c r="B4640" s="1">
        <v>602</v>
      </c>
      <c r="C4640" s="1">
        <v>2283.99</v>
      </c>
      <c r="D4640" s="1">
        <v>341</v>
      </c>
      <c r="E4640" s="1">
        <v>350</v>
      </c>
      <c r="F4640" s="1">
        <v>190.33</v>
      </c>
      <c r="G4640" s="1">
        <v>0</v>
      </c>
      <c r="H4640" s="1">
        <v>190.33</v>
      </c>
      <c r="I4640" s="1">
        <v>0</v>
      </c>
      <c r="J4640" s="1">
        <v>321</v>
      </c>
      <c r="K4640" s="1">
        <v>0</v>
      </c>
      <c r="L4640" s="1">
        <v>0</v>
      </c>
      <c r="M4640" s="1">
        <v>0</v>
      </c>
      <c r="N4640" s="1">
        <v>0.3321</v>
      </c>
      <c r="O4640" s="1">
        <v>0.0427</v>
      </c>
      <c r="P4640">
        <f t="shared" si="288"/>
        <v>0</v>
      </c>
      <c r="S4640" s="3">
        <f t="shared" si="289"/>
        <v>0</v>
      </c>
      <c r="T4640">
        <f t="shared" si="291"/>
        <v>0</v>
      </c>
      <c r="Y4640" s="4">
        <v>0.06</v>
      </c>
      <c r="Z4640">
        <f t="shared" si="290"/>
        <v>0.002562</v>
      </c>
    </row>
    <row r="4641" spans="1:26">
      <c r="A4641" s="2">
        <v>45855.4826388889</v>
      </c>
      <c r="B4641" s="1">
        <v>421.46</v>
      </c>
      <c r="C4641" s="1">
        <v>1599.01</v>
      </c>
      <c r="D4641" s="1">
        <v>340</v>
      </c>
      <c r="E4641" s="1">
        <v>350</v>
      </c>
      <c r="F4641" s="1">
        <v>0</v>
      </c>
      <c r="G4641" s="1">
        <v>0</v>
      </c>
      <c r="H4641" s="1">
        <v>133.25</v>
      </c>
      <c r="I4641" s="1">
        <v>0</v>
      </c>
      <c r="J4641" s="1">
        <v>321</v>
      </c>
      <c r="K4641" s="1">
        <v>15.85</v>
      </c>
      <c r="L4641" s="1">
        <v>0</v>
      </c>
      <c r="M4641" s="1">
        <v>0</v>
      </c>
      <c r="N4641" s="1">
        <v>0.3321</v>
      </c>
      <c r="O4641" s="1">
        <v>0.119</v>
      </c>
      <c r="P4641">
        <f t="shared" si="288"/>
        <v>15.85</v>
      </c>
      <c r="S4641" s="3">
        <f t="shared" si="289"/>
        <v>133.25</v>
      </c>
      <c r="T4641">
        <f t="shared" si="291"/>
        <v>15.85675</v>
      </c>
      <c r="Y4641" s="4">
        <v>0</v>
      </c>
      <c r="Z4641">
        <f t="shared" si="290"/>
        <v>0</v>
      </c>
    </row>
    <row r="4642" spans="1:26">
      <c r="A4642" s="2">
        <v>45855.4861111111</v>
      </c>
      <c r="B4642" s="1">
        <v>338</v>
      </c>
      <c r="C4642" s="1">
        <v>1282.37</v>
      </c>
      <c r="D4642" s="1">
        <v>340</v>
      </c>
      <c r="E4642" s="1">
        <v>350</v>
      </c>
      <c r="F4642" s="1">
        <v>0</v>
      </c>
      <c r="G4642" s="1">
        <v>0</v>
      </c>
      <c r="H4642" s="1">
        <v>106.86</v>
      </c>
      <c r="I4642" s="1">
        <v>0</v>
      </c>
      <c r="J4642" s="1">
        <v>321</v>
      </c>
      <c r="K4642" s="1">
        <v>7.66</v>
      </c>
      <c r="L4642" s="1">
        <v>0</v>
      </c>
      <c r="M4642" s="1">
        <v>0</v>
      </c>
      <c r="N4642" s="1">
        <v>0.3321</v>
      </c>
      <c r="O4642" s="1">
        <v>0.0717</v>
      </c>
      <c r="P4642">
        <f t="shared" si="288"/>
        <v>7.66</v>
      </c>
      <c r="S4642" s="3">
        <f t="shared" si="289"/>
        <v>106.86</v>
      </c>
      <c r="T4642">
        <f t="shared" si="291"/>
        <v>7.661862</v>
      </c>
      <c r="Y4642" s="4">
        <v>0</v>
      </c>
      <c r="Z4642">
        <f t="shared" si="290"/>
        <v>0</v>
      </c>
    </row>
    <row r="4643" spans="1:26">
      <c r="A4643" s="2">
        <v>45855.4895833333</v>
      </c>
      <c r="B4643" s="1">
        <v>306</v>
      </c>
      <c r="C4643" s="1">
        <v>1160.96</v>
      </c>
      <c r="D4643" s="1">
        <v>341</v>
      </c>
      <c r="E4643" s="1">
        <v>350</v>
      </c>
      <c r="F4643" s="1">
        <v>96.75</v>
      </c>
      <c r="G4643" s="1">
        <v>0</v>
      </c>
      <c r="H4643" s="1">
        <v>96.75</v>
      </c>
      <c r="I4643" s="1">
        <v>0</v>
      </c>
      <c r="J4643" s="1">
        <v>321</v>
      </c>
      <c r="K4643" s="1">
        <v>0</v>
      </c>
      <c r="L4643" s="1">
        <v>0</v>
      </c>
      <c r="M4643" s="1">
        <v>0</v>
      </c>
      <c r="N4643" s="1">
        <v>0.3532</v>
      </c>
      <c r="O4643" s="1">
        <v>0.0474</v>
      </c>
      <c r="P4643">
        <f t="shared" si="288"/>
        <v>0</v>
      </c>
      <c r="S4643" s="3">
        <f t="shared" si="289"/>
        <v>0</v>
      </c>
      <c r="T4643">
        <f t="shared" si="291"/>
        <v>0</v>
      </c>
      <c r="Y4643" s="4">
        <v>0</v>
      </c>
      <c r="Z4643">
        <f t="shared" si="290"/>
        <v>0</v>
      </c>
    </row>
    <row r="4644" spans="1:26">
      <c r="A4644" s="2">
        <v>45855.4930555556</v>
      </c>
      <c r="B4644" s="1">
        <v>128.3</v>
      </c>
      <c r="C4644" s="1">
        <v>486.78</v>
      </c>
      <c r="D4644" s="1">
        <v>340</v>
      </c>
      <c r="E4644" s="1">
        <v>350</v>
      </c>
      <c r="F4644" s="1">
        <v>0</v>
      </c>
      <c r="G4644" s="1">
        <v>0</v>
      </c>
      <c r="H4644" s="1">
        <v>40.57</v>
      </c>
      <c r="I4644" s="1">
        <v>0</v>
      </c>
      <c r="J4644" s="1">
        <v>321</v>
      </c>
      <c r="K4644" s="1">
        <v>6.04</v>
      </c>
      <c r="L4644" s="1">
        <v>0</v>
      </c>
      <c r="M4644" s="1">
        <v>0</v>
      </c>
      <c r="N4644" s="1">
        <v>0.3532</v>
      </c>
      <c r="O4644" s="1">
        <v>0.149</v>
      </c>
      <c r="P4644">
        <f t="shared" si="288"/>
        <v>6.04</v>
      </c>
      <c r="S4644" s="3">
        <f t="shared" si="289"/>
        <v>40.57</v>
      </c>
      <c r="T4644">
        <f t="shared" si="291"/>
        <v>6.04493</v>
      </c>
      <c r="Y4644" s="4">
        <v>0</v>
      </c>
      <c r="Z4644">
        <f t="shared" si="290"/>
        <v>0</v>
      </c>
    </row>
    <row r="4645" spans="1:26">
      <c r="A4645" s="2">
        <v>45855.4965277778</v>
      </c>
      <c r="B4645" s="1">
        <v>115</v>
      </c>
      <c r="C4645" s="1">
        <v>436.31</v>
      </c>
      <c r="D4645" s="1">
        <v>340</v>
      </c>
      <c r="E4645" s="1">
        <v>350</v>
      </c>
      <c r="F4645" s="1">
        <v>0</v>
      </c>
      <c r="G4645" s="1">
        <v>0</v>
      </c>
      <c r="H4645" s="1">
        <v>36.36</v>
      </c>
      <c r="I4645" s="1">
        <v>0</v>
      </c>
      <c r="J4645" s="1">
        <v>321</v>
      </c>
      <c r="K4645" s="1">
        <v>6.2</v>
      </c>
      <c r="L4645" s="1">
        <v>0</v>
      </c>
      <c r="M4645" s="1">
        <v>0</v>
      </c>
      <c r="N4645" s="1">
        <v>0.3532</v>
      </c>
      <c r="O4645" s="1">
        <v>0.1704</v>
      </c>
      <c r="P4645">
        <f t="shared" si="288"/>
        <v>6.2</v>
      </c>
      <c r="S4645" s="3">
        <f t="shared" si="289"/>
        <v>36.36</v>
      </c>
      <c r="T4645">
        <f t="shared" si="291"/>
        <v>6.195744</v>
      </c>
      <c r="Y4645" s="4">
        <v>0</v>
      </c>
      <c r="Z4645">
        <f t="shared" si="290"/>
        <v>0</v>
      </c>
    </row>
    <row r="4646" spans="1:26">
      <c r="A4646" s="2">
        <v>45855.5</v>
      </c>
      <c r="B4646" s="1">
        <v>460</v>
      </c>
      <c r="C4646" s="1">
        <v>1745.24</v>
      </c>
      <c r="D4646" s="1">
        <v>340</v>
      </c>
      <c r="E4646" s="1">
        <v>350</v>
      </c>
      <c r="F4646" s="1">
        <v>0</v>
      </c>
      <c r="G4646" s="1">
        <v>0</v>
      </c>
      <c r="H4646" s="1">
        <v>145.44</v>
      </c>
      <c r="I4646" s="1">
        <v>0</v>
      </c>
      <c r="J4646" s="1">
        <v>321</v>
      </c>
      <c r="K4646" s="1">
        <v>34.77</v>
      </c>
      <c r="L4646" s="1">
        <v>0</v>
      </c>
      <c r="M4646" s="1">
        <v>0</v>
      </c>
      <c r="N4646" s="1">
        <v>0.3532</v>
      </c>
      <c r="O4646" s="1">
        <v>0.2391</v>
      </c>
      <c r="P4646">
        <f t="shared" si="288"/>
        <v>34.77</v>
      </c>
      <c r="S4646" s="3">
        <f t="shared" si="289"/>
        <v>145.44</v>
      </c>
      <c r="T4646">
        <f t="shared" si="291"/>
        <v>34.774704</v>
      </c>
      <c r="Y4646" s="4">
        <v>0</v>
      </c>
      <c r="Z4646">
        <f t="shared" si="290"/>
        <v>0</v>
      </c>
    </row>
    <row r="4647" spans="1:26">
      <c r="A4647" s="2">
        <v>45855.5034722222</v>
      </c>
      <c r="B4647" s="1">
        <v>479.3</v>
      </c>
      <c r="C4647" s="1">
        <v>1818.47</v>
      </c>
      <c r="D4647" s="1">
        <v>340</v>
      </c>
      <c r="E4647" s="1">
        <v>350</v>
      </c>
      <c r="F4647" s="1">
        <v>0</v>
      </c>
      <c r="G4647" s="1">
        <v>0</v>
      </c>
      <c r="H4647" s="1">
        <v>151.54</v>
      </c>
      <c r="I4647" s="1">
        <v>0</v>
      </c>
      <c r="J4647" s="1">
        <v>321</v>
      </c>
      <c r="K4647" s="1">
        <v>17.78</v>
      </c>
      <c r="L4647" s="1">
        <v>0</v>
      </c>
      <c r="M4647" s="1">
        <v>0</v>
      </c>
      <c r="N4647" s="1">
        <v>0.3532</v>
      </c>
      <c r="O4647" s="1">
        <v>0.1173</v>
      </c>
      <c r="P4647">
        <f t="shared" si="288"/>
        <v>17.78</v>
      </c>
      <c r="S4647" s="3">
        <f t="shared" si="289"/>
        <v>151.54</v>
      </c>
      <c r="T4647">
        <f t="shared" si="291"/>
        <v>17.775642</v>
      </c>
      <c r="Y4647" s="4">
        <v>0</v>
      </c>
      <c r="Z4647">
        <f t="shared" si="290"/>
        <v>0</v>
      </c>
    </row>
    <row r="4648" spans="1:26">
      <c r="A4648" s="2">
        <v>45855.5069444444</v>
      </c>
      <c r="B4648" s="1">
        <v>569</v>
      </c>
      <c r="C4648" s="1">
        <v>2158.79</v>
      </c>
      <c r="D4648" s="1">
        <v>340</v>
      </c>
      <c r="E4648" s="1">
        <v>350</v>
      </c>
      <c r="F4648" s="1">
        <v>0</v>
      </c>
      <c r="G4648" s="1">
        <v>0</v>
      </c>
      <c r="H4648" s="1">
        <v>179.9</v>
      </c>
      <c r="I4648" s="1">
        <v>0</v>
      </c>
      <c r="J4648" s="1">
        <v>321</v>
      </c>
      <c r="K4648" s="1">
        <v>17.89</v>
      </c>
      <c r="L4648" s="1">
        <v>0</v>
      </c>
      <c r="M4648" s="1">
        <v>0</v>
      </c>
      <c r="N4648" s="1">
        <v>0.3532</v>
      </c>
      <c r="O4648" s="1">
        <v>0.0995</v>
      </c>
      <c r="P4648">
        <f t="shared" si="288"/>
        <v>17.89</v>
      </c>
      <c r="S4648" s="3">
        <f t="shared" si="289"/>
        <v>179.9</v>
      </c>
      <c r="T4648">
        <f t="shared" si="291"/>
        <v>17.90005</v>
      </c>
      <c r="Y4648" s="4">
        <v>0</v>
      </c>
      <c r="Z4648">
        <f t="shared" si="290"/>
        <v>0</v>
      </c>
    </row>
    <row r="4649" spans="1:26">
      <c r="A4649" s="2">
        <v>45855.5104166667</v>
      </c>
      <c r="B4649" s="1">
        <v>564</v>
      </c>
      <c r="C4649" s="1">
        <v>2139.82</v>
      </c>
      <c r="D4649" s="1">
        <v>340</v>
      </c>
      <c r="E4649" s="1">
        <v>350</v>
      </c>
      <c r="F4649" s="1">
        <v>0</v>
      </c>
      <c r="G4649" s="1">
        <v>0</v>
      </c>
      <c r="H4649" s="1">
        <v>178.32</v>
      </c>
      <c r="I4649" s="1">
        <v>0</v>
      </c>
      <c r="J4649" s="1">
        <v>321</v>
      </c>
      <c r="K4649" s="1">
        <v>17.73</v>
      </c>
      <c r="L4649" s="1">
        <v>0</v>
      </c>
      <c r="M4649" s="1">
        <v>0</v>
      </c>
      <c r="N4649" s="1">
        <v>0.3532</v>
      </c>
      <c r="O4649" s="1">
        <v>0.0995</v>
      </c>
      <c r="P4649">
        <f t="shared" si="288"/>
        <v>17.73</v>
      </c>
      <c r="S4649" s="3">
        <f t="shared" si="289"/>
        <v>178.32</v>
      </c>
      <c r="T4649">
        <f t="shared" si="291"/>
        <v>17.74284</v>
      </c>
      <c r="Y4649" s="4">
        <v>0</v>
      </c>
      <c r="Z4649">
        <f t="shared" si="290"/>
        <v>0</v>
      </c>
    </row>
    <row r="4650" spans="1:26">
      <c r="A4650" s="2">
        <v>45855.5138888889</v>
      </c>
      <c r="B4650" s="1">
        <v>582.27</v>
      </c>
      <c r="C4650" s="1">
        <v>2209.12</v>
      </c>
      <c r="D4650" s="1">
        <v>340</v>
      </c>
      <c r="E4650" s="1">
        <v>350</v>
      </c>
      <c r="F4650" s="1">
        <v>0</v>
      </c>
      <c r="G4650" s="1">
        <v>0</v>
      </c>
      <c r="H4650" s="1">
        <v>184.09</v>
      </c>
      <c r="I4650" s="1">
        <v>0</v>
      </c>
      <c r="J4650" s="1">
        <v>321</v>
      </c>
      <c r="K4650" s="1">
        <v>18.31</v>
      </c>
      <c r="L4650" s="1">
        <v>0</v>
      </c>
      <c r="M4650" s="1">
        <v>0</v>
      </c>
      <c r="N4650" s="1">
        <v>0.3532</v>
      </c>
      <c r="O4650" s="1">
        <v>0.0995</v>
      </c>
      <c r="P4650">
        <f t="shared" si="288"/>
        <v>18.31</v>
      </c>
      <c r="S4650" s="3">
        <f t="shared" si="289"/>
        <v>184.09</v>
      </c>
      <c r="T4650">
        <f t="shared" si="291"/>
        <v>18.316955</v>
      </c>
      <c r="Y4650" s="4">
        <v>0</v>
      </c>
      <c r="Z4650">
        <f t="shared" si="290"/>
        <v>0</v>
      </c>
    </row>
    <row r="4651" spans="1:26">
      <c r="A4651" s="2">
        <v>45855.5173611111</v>
      </c>
      <c r="B4651" s="1">
        <v>579.15</v>
      </c>
      <c r="C4651" s="1">
        <v>2197.28</v>
      </c>
      <c r="D4651" s="1">
        <v>340</v>
      </c>
      <c r="E4651" s="1">
        <v>350</v>
      </c>
      <c r="F4651" s="1">
        <v>0</v>
      </c>
      <c r="G4651" s="1">
        <v>0</v>
      </c>
      <c r="H4651" s="1">
        <v>183.11</v>
      </c>
      <c r="I4651" s="1">
        <v>0</v>
      </c>
      <c r="J4651" s="1">
        <v>321</v>
      </c>
      <c r="K4651" s="1">
        <v>11.03</v>
      </c>
      <c r="L4651" s="1">
        <v>0</v>
      </c>
      <c r="M4651" s="1">
        <v>0</v>
      </c>
      <c r="N4651" s="1">
        <v>0.3532</v>
      </c>
      <c r="O4651" s="1">
        <v>0.0602</v>
      </c>
      <c r="P4651">
        <f t="shared" si="288"/>
        <v>11.03</v>
      </c>
      <c r="S4651" s="3">
        <f t="shared" si="289"/>
        <v>183.11</v>
      </c>
      <c r="T4651">
        <f t="shared" si="291"/>
        <v>11.023222</v>
      </c>
      <c r="Y4651" s="4">
        <v>0</v>
      </c>
      <c r="Z4651">
        <f t="shared" si="290"/>
        <v>0</v>
      </c>
    </row>
    <row r="4652" spans="1:26">
      <c r="A4652" s="2">
        <v>45855.5208333333</v>
      </c>
      <c r="B4652" s="1">
        <v>386.42</v>
      </c>
      <c r="C4652" s="1">
        <v>1466.08</v>
      </c>
      <c r="D4652" s="1">
        <v>341</v>
      </c>
      <c r="E4652" s="1">
        <v>350</v>
      </c>
      <c r="F4652" s="1">
        <v>122.17</v>
      </c>
      <c r="G4652" s="1">
        <v>0</v>
      </c>
      <c r="H4652" s="1">
        <v>122.17</v>
      </c>
      <c r="I4652" s="1">
        <v>0</v>
      </c>
      <c r="J4652" s="1">
        <v>321</v>
      </c>
      <c r="K4652" s="1">
        <v>0</v>
      </c>
      <c r="L4652" s="1">
        <v>0</v>
      </c>
      <c r="M4652" s="1">
        <v>0</v>
      </c>
      <c r="N4652" s="1">
        <v>0.3798</v>
      </c>
      <c r="O4652" s="1">
        <v>0.0199</v>
      </c>
      <c r="P4652">
        <f t="shared" si="288"/>
        <v>0</v>
      </c>
      <c r="S4652" s="3">
        <f t="shared" si="289"/>
        <v>0</v>
      </c>
      <c r="T4652">
        <f t="shared" si="291"/>
        <v>0</v>
      </c>
      <c r="Y4652" s="4">
        <v>0</v>
      </c>
      <c r="Z4652">
        <f t="shared" si="290"/>
        <v>0</v>
      </c>
    </row>
    <row r="4653" spans="1:26">
      <c r="A4653" s="2">
        <v>45855.5243055556</v>
      </c>
      <c r="B4653" s="1">
        <v>240.98</v>
      </c>
      <c r="C4653" s="1">
        <v>914.26</v>
      </c>
      <c r="D4653" s="1">
        <v>341</v>
      </c>
      <c r="E4653" s="1">
        <v>350</v>
      </c>
      <c r="F4653" s="1">
        <v>76.19</v>
      </c>
      <c r="G4653" s="1">
        <v>0</v>
      </c>
      <c r="H4653" s="1">
        <v>76.19</v>
      </c>
      <c r="I4653" s="1">
        <v>0</v>
      </c>
      <c r="J4653" s="1">
        <v>321</v>
      </c>
      <c r="K4653" s="1">
        <v>0</v>
      </c>
      <c r="L4653" s="1">
        <v>0</v>
      </c>
      <c r="M4653" s="1">
        <v>0</v>
      </c>
      <c r="N4653" s="1">
        <v>0.3965</v>
      </c>
      <c r="O4653" s="1">
        <v>0.0187</v>
      </c>
      <c r="P4653">
        <f t="shared" si="288"/>
        <v>0</v>
      </c>
      <c r="S4653" s="3">
        <f t="shared" si="289"/>
        <v>0</v>
      </c>
      <c r="T4653">
        <f t="shared" si="291"/>
        <v>0</v>
      </c>
      <c r="Y4653" s="4">
        <v>0</v>
      </c>
      <c r="Z4653">
        <f t="shared" si="290"/>
        <v>0</v>
      </c>
    </row>
    <row r="4654" spans="1:26">
      <c r="A4654" s="2">
        <v>45855.5277777778</v>
      </c>
      <c r="B4654" s="1">
        <v>306.3</v>
      </c>
      <c r="C4654" s="1">
        <v>1162.1</v>
      </c>
      <c r="D4654" s="1">
        <v>341</v>
      </c>
      <c r="E4654" s="1">
        <v>350</v>
      </c>
      <c r="F4654" s="1">
        <v>96.84</v>
      </c>
      <c r="G4654" s="1">
        <v>0</v>
      </c>
      <c r="H4654" s="1">
        <v>96.84</v>
      </c>
      <c r="I4654" s="1">
        <v>0</v>
      </c>
      <c r="J4654" s="1">
        <v>321</v>
      </c>
      <c r="K4654" s="1">
        <v>0</v>
      </c>
      <c r="L4654" s="1">
        <v>0</v>
      </c>
      <c r="M4654" s="1">
        <v>0</v>
      </c>
      <c r="N4654" s="1">
        <v>0.4176</v>
      </c>
      <c r="O4654" s="1">
        <v>0.0006</v>
      </c>
      <c r="P4654">
        <f t="shared" si="288"/>
        <v>0</v>
      </c>
      <c r="S4654" s="3">
        <f t="shared" si="289"/>
        <v>0</v>
      </c>
      <c r="T4654">
        <f t="shared" si="291"/>
        <v>0</v>
      </c>
      <c r="Y4654" s="4">
        <v>0</v>
      </c>
      <c r="Z4654">
        <f t="shared" si="290"/>
        <v>0</v>
      </c>
    </row>
    <row r="4655" spans="1:26">
      <c r="A4655" s="2">
        <v>45855.53125</v>
      </c>
      <c r="B4655" s="1">
        <v>273</v>
      </c>
      <c r="C4655" s="1">
        <v>1035.76</v>
      </c>
      <c r="D4655" s="1">
        <v>341</v>
      </c>
      <c r="E4655" s="1">
        <v>350</v>
      </c>
      <c r="F4655" s="1">
        <v>86.31</v>
      </c>
      <c r="G4655" s="1">
        <v>0</v>
      </c>
      <c r="H4655" s="1">
        <v>86.31</v>
      </c>
      <c r="I4655" s="1">
        <v>0</v>
      </c>
      <c r="J4655" s="1">
        <v>321</v>
      </c>
      <c r="K4655" s="1">
        <v>0</v>
      </c>
      <c r="L4655" s="1">
        <v>0</v>
      </c>
      <c r="M4655" s="1">
        <v>0</v>
      </c>
      <c r="N4655" s="1">
        <v>0.4364</v>
      </c>
      <c r="O4655" s="1">
        <v>0.0187</v>
      </c>
      <c r="P4655">
        <f t="shared" si="288"/>
        <v>0</v>
      </c>
      <c r="S4655" s="3">
        <f t="shared" si="289"/>
        <v>0</v>
      </c>
      <c r="T4655">
        <f t="shared" si="291"/>
        <v>0</v>
      </c>
      <c r="Y4655" s="4">
        <v>0</v>
      </c>
      <c r="Z4655">
        <f t="shared" si="290"/>
        <v>0</v>
      </c>
    </row>
    <row r="4656" spans="1:26">
      <c r="A4656" s="2">
        <v>45855.5347222222</v>
      </c>
      <c r="B4656" s="1">
        <v>335.53</v>
      </c>
      <c r="C4656" s="1">
        <v>1272.99</v>
      </c>
      <c r="D4656" s="1">
        <v>341</v>
      </c>
      <c r="E4656" s="1">
        <v>350</v>
      </c>
      <c r="F4656" s="1">
        <v>106.08</v>
      </c>
      <c r="G4656" s="1">
        <v>0</v>
      </c>
      <c r="H4656" s="1">
        <v>106.08</v>
      </c>
      <c r="I4656" s="1">
        <v>0</v>
      </c>
      <c r="J4656" s="1">
        <v>321</v>
      </c>
      <c r="K4656" s="1">
        <v>0</v>
      </c>
      <c r="L4656" s="1">
        <v>0</v>
      </c>
      <c r="M4656" s="1">
        <v>0</v>
      </c>
      <c r="N4656" s="1">
        <v>0.4595</v>
      </c>
      <c r="O4656" s="1">
        <v>0</v>
      </c>
      <c r="P4656">
        <f t="shared" si="288"/>
        <v>0</v>
      </c>
      <c r="S4656" s="3">
        <f t="shared" si="289"/>
        <v>0</v>
      </c>
      <c r="T4656">
        <f t="shared" si="291"/>
        <v>0</v>
      </c>
      <c r="Y4656" s="4">
        <v>0</v>
      </c>
      <c r="Z4656">
        <f t="shared" si="290"/>
        <v>0</v>
      </c>
    </row>
    <row r="4657" spans="1:26">
      <c r="A4657" s="2">
        <v>45855.5381944444</v>
      </c>
      <c r="B4657" s="1">
        <v>459</v>
      </c>
      <c r="C4657" s="1">
        <v>1741.45</v>
      </c>
      <c r="D4657" s="1">
        <v>341</v>
      </c>
      <c r="E4657" s="1">
        <v>350</v>
      </c>
      <c r="F4657" s="1">
        <v>145.12</v>
      </c>
      <c r="G4657" s="1">
        <v>0</v>
      </c>
      <c r="H4657" s="1">
        <v>145.12</v>
      </c>
      <c r="I4657" s="1">
        <v>0</v>
      </c>
      <c r="J4657" s="1">
        <v>321</v>
      </c>
      <c r="K4657" s="1">
        <v>0</v>
      </c>
      <c r="L4657" s="1">
        <v>0</v>
      </c>
      <c r="M4657" s="1">
        <v>0</v>
      </c>
      <c r="N4657" s="1">
        <v>0.4912</v>
      </c>
      <c r="O4657" s="1">
        <v>0.0011</v>
      </c>
      <c r="P4657">
        <f t="shared" si="288"/>
        <v>0</v>
      </c>
      <c r="S4657" s="3">
        <f t="shared" si="289"/>
        <v>0</v>
      </c>
      <c r="T4657">
        <f t="shared" si="291"/>
        <v>0</v>
      </c>
      <c r="Y4657" s="4">
        <v>0</v>
      </c>
      <c r="Z4657">
        <f t="shared" si="290"/>
        <v>0</v>
      </c>
    </row>
    <row r="4658" spans="1:26">
      <c r="A4658" s="2">
        <v>45855.5416666667</v>
      </c>
      <c r="B4658" s="1">
        <v>266</v>
      </c>
      <c r="C4658" s="1">
        <v>1009.2</v>
      </c>
      <c r="D4658" s="1">
        <v>341</v>
      </c>
      <c r="E4658" s="1">
        <v>350</v>
      </c>
      <c r="F4658" s="1">
        <v>84.1</v>
      </c>
      <c r="G4658" s="1">
        <v>0</v>
      </c>
      <c r="H4658" s="1">
        <v>84.1</v>
      </c>
      <c r="I4658" s="1">
        <v>0</v>
      </c>
      <c r="J4658" s="1">
        <v>321</v>
      </c>
      <c r="K4658" s="1">
        <v>0</v>
      </c>
      <c r="L4658" s="1">
        <v>0</v>
      </c>
      <c r="M4658" s="1">
        <v>0</v>
      </c>
      <c r="N4658" s="1">
        <v>0.5095</v>
      </c>
      <c r="O4658" s="1">
        <v>0</v>
      </c>
      <c r="P4658">
        <f t="shared" si="288"/>
        <v>0</v>
      </c>
      <c r="S4658" s="3">
        <f t="shared" si="289"/>
        <v>0</v>
      </c>
      <c r="T4658">
        <f t="shared" si="291"/>
        <v>0</v>
      </c>
      <c r="Y4658" s="4">
        <v>0</v>
      </c>
      <c r="Z4658">
        <f t="shared" si="290"/>
        <v>0</v>
      </c>
    </row>
    <row r="4659" spans="1:26">
      <c r="A4659" s="2">
        <v>45855.5451388889</v>
      </c>
      <c r="B4659" s="1">
        <v>738.3</v>
      </c>
      <c r="C4659" s="1">
        <v>2801.1</v>
      </c>
      <c r="D4659" s="1">
        <v>340</v>
      </c>
      <c r="E4659" s="1">
        <v>350</v>
      </c>
      <c r="F4659" s="1">
        <v>0</v>
      </c>
      <c r="G4659" s="1">
        <v>0</v>
      </c>
      <c r="H4659" s="1">
        <v>233.42</v>
      </c>
      <c r="I4659" s="1">
        <v>0</v>
      </c>
      <c r="J4659" s="1">
        <v>321</v>
      </c>
      <c r="K4659" s="1">
        <v>11.53</v>
      </c>
      <c r="L4659" s="1">
        <v>0</v>
      </c>
      <c r="M4659" s="1">
        <v>0</v>
      </c>
      <c r="N4659" s="1">
        <v>0.5095</v>
      </c>
      <c r="O4659" s="1">
        <v>0.0494</v>
      </c>
      <c r="P4659">
        <f t="shared" si="288"/>
        <v>11.53</v>
      </c>
      <c r="S4659" s="3">
        <f t="shared" si="289"/>
        <v>233.42</v>
      </c>
      <c r="T4659">
        <f t="shared" si="291"/>
        <v>11.530948</v>
      </c>
      <c r="Y4659" s="4">
        <v>0</v>
      </c>
      <c r="Z4659">
        <f t="shared" si="290"/>
        <v>0</v>
      </c>
    </row>
    <row r="4660" spans="1:26">
      <c r="A4660" s="2">
        <v>45855.5486111111</v>
      </c>
      <c r="B4660" s="1">
        <v>720.92</v>
      </c>
      <c r="C4660" s="1">
        <v>2735.16</v>
      </c>
      <c r="D4660" s="1">
        <v>340</v>
      </c>
      <c r="E4660" s="1">
        <v>350</v>
      </c>
      <c r="F4660" s="1">
        <v>0</v>
      </c>
      <c r="G4660" s="1">
        <v>0</v>
      </c>
      <c r="H4660" s="1">
        <v>227.93</v>
      </c>
      <c r="I4660" s="1">
        <v>0</v>
      </c>
      <c r="J4660" s="1">
        <v>321</v>
      </c>
      <c r="K4660" s="1">
        <v>13.69</v>
      </c>
      <c r="L4660" s="1">
        <v>0</v>
      </c>
      <c r="M4660" s="1">
        <v>0</v>
      </c>
      <c r="N4660" s="1">
        <v>0.5095</v>
      </c>
      <c r="O4660" s="1">
        <v>0.0601</v>
      </c>
      <c r="P4660">
        <f t="shared" si="288"/>
        <v>13.69</v>
      </c>
      <c r="S4660" s="3">
        <f t="shared" si="289"/>
        <v>227.93</v>
      </c>
      <c r="T4660">
        <f t="shared" si="291"/>
        <v>13.698593</v>
      </c>
      <c r="Y4660" s="4">
        <v>0</v>
      </c>
      <c r="Z4660">
        <f t="shared" si="290"/>
        <v>0</v>
      </c>
    </row>
    <row r="4661" spans="1:26">
      <c r="A4661" s="2">
        <v>45855.5520833333</v>
      </c>
      <c r="B4661" s="1">
        <v>615.4</v>
      </c>
      <c r="C4661" s="1">
        <v>2334.84</v>
      </c>
      <c r="D4661" s="1">
        <v>340</v>
      </c>
      <c r="E4661" s="1">
        <v>350</v>
      </c>
      <c r="F4661" s="1">
        <v>0</v>
      </c>
      <c r="G4661" s="1">
        <v>0</v>
      </c>
      <c r="H4661" s="1">
        <v>194.57</v>
      </c>
      <c r="I4661" s="1">
        <v>0</v>
      </c>
      <c r="J4661" s="1">
        <v>321</v>
      </c>
      <c r="K4661" s="1">
        <v>9.76</v>
      </c>
      <c r="L4661" s="1">
        <v>0</v>
      </c>
      <c r="M4661" s="1">
        <v>0</v>
      </c>
      <c r="N4661" s="1">
        <v>0.5095</v>
      </c>
      <c r="O4661" s="1">
        <v>0.0501</v>
      </c>
      <c r="P4661">
        <f t="shared" si="288"/>
        <v>9.76</v>
      </c>
      <c r="S4661" s="3">
        <f t="shared" si="289"/>
        <v>194.57</v>
      </c>
      <c r="T4661">
        <f t="shared" si="291"/>
        <v>9.747957</v>
      </c>
      <c r="Y4661" s="4">
        <v>0</v>
      </c>
      <c r="Z4661">
        <f t="shared" si="290"/>
        <v>0</v>
      </c>
    </row>
    <row r="4662" spans="1:26">
      <c r="A4662" s="2">
        <v>45855.5555555556</v>
      </c>
      <c r="B4662" s="1">
        <v>641</v>
      </c>
      <c r="C4662" s="1">
        <v>2431.95</v>
      </c>
      <c r="D4662" s="1">
        <v>341</v>
      </c>
      <c r="E4662" s="1">
        <v>350</v>
      </c>
      <c r="F4662" s="1">
        <v>190.83</v>
      </c>
      <c r="G4662" s="1">
        <v>0</v>
      </c>
      <c r="H4662" s="1">
        <v>202.66</v>
      </c>
      <c r="I4662" s="1">
        <v>0</v>
      </c>
      <c r="J4662" s="1">
        <v>321</v>
      </c>
      <c r="K4662" s="1">
        <v>0.39</v>
      </c>
      <c r="L4662" s="1">
        <v>0</v>
      </c>
      <c r="M4662" s="1">
        <v>0</v>
      </c>
      <c r="N4662" s="1">
        <v>0.5511</v>
      </c>
      <c r="O4662" s="1">
        <v>0.0331</v>
      </c>
      <c r="P4662">
        <f t="shared" si="288"/>
        <v>0.39</v>
      </c>
      <c r="S4662" s="3">
        <f t="shared" si="289"/>
        <v>11.83</v>
      </c>
      <c r="T4662">
        <f t="shared" si="291"/>
        <v>0.391572999999999</v>
      </c>
      <c r="Y4662" s="4">
        <v>0</v>
      </c>
      <c r="Z4662">
        <f t="shared" si="290"/>
        <v>0</v>
      </c>
    </row>
    <row r="4663" spans="1:26">
      <c r="A4663" s="2">
        <v>45855.5590277778</v>
      </c>
      <c r="B4663" s="1">
        <v>751.34</v>
      </c>
      <c r="C4663" s="1">
        <v>2850.57</v>
      </c>
      <c r="D4663" s="1">
        <v>341</v>
      </c>
      <c r="E4663" s="1">
        <v>350</v>
      </c>
      <c r="F4663" s="1">
        <v>190.83</v>
      </c>
      <c r="G4663" s="1">
        <v>0</v>
      </c>
      <c r="H4663" s="1">
        <v>237.55</v>
      </c>
      <c r="I4663" s="1">
        <v>0</v>
      </c>
      <c r="J4663" s="1">
        <v>321</v>
      </c>
      <c r="K4663" s="1">
        <v>2.27</v>
      </c>
      <c r="L4663" s="1">
        <v>0</v>
      </c>
      <c r="M4663" s="1">
        <v>0</v>
      </c>
      <c r="N4663" s="1">
        <v>0.5927</v>
      </c>
      <c r="O4663" s="1">
        <v>0.0485</v>
      </c>
      <c r="P4663">
        <f t="shared" si="288"/>
        <v>2.27</v>
      </c>
      <c r="S4663" s="3">
        <f t="shared" si="289"/>
        <v>46.72</v>
      </c>
      <c r="T4663">
        <f t="shared" si="291"/>
        <v>2.26592</v>
      </c>
      <c r="Y4663" s="4">
        <v>0</v>
      </c>
      <c r="Z4663">
        <f t="shared" si="290"/>
        <v>0</v>
      </c>
    </row>
    <row r="4664" spans="1:26">
      <c r="A4664" s="2">
        <v>45855.5625</v>
      </c>
      <c r="B4664" s="1">
        <v>310</v>
      </c>
      <c r="C4664" s="1">
        <v>1176.14</v>
      </c>
      <c r="D4664" s="1">
        <v>341</v>
      </c>
      <c r="E4664" s="1">
        <v>350</v>
      </c>
      <c r="F4664" s="1">
        <v>98.01</v>
      </c>
      <c r="G4664" s="1">
        <v>0</v>
      </c>
      <c r="H4664" s="1">
        <v>98.01</v>
      </c>
      <c r="I4664" s="1">
        <v>0</v>
      </c>
      <c r="J4664" s="1">
        <v>321</v>
      </c>
      <c r="K4664" s="1">
        <v>0</v>
      </c>
      <c r="L4664" s="1">
        <v>0</v>
      </c>
      <c r="M4664" s="1">
        <v>0</v>
      </c>
      <c r="N4664" s="1">
        <v>0.6141</v>
      </c>
      <c r="O4664" s="1">
        <v>0.0175</v>
      </c>
      <c r="P4664">
        <f t="shared" si="288"/>
        <v>0</v>
      </c>
      <c r="S4664" s="3">
        <f t="shared" si="289"/>
        <v>0</v>
      </c>
      <c r="T4664">
        <f t="shared" si="291"/>
        <v>0</v>
      </c>
      <c r="Y4664" s="4">
        <v>0</v>
      </c>
      <c r="Z4664">
        <f t="shared" si="290"/>
        <v>0</v>
      </c>
    </row>
    <row r="4665" spans="1:26">
      <c r="A4665" s="2">
        <v>45855.5659722222</v>
      </c>
      <c r="B4665" s="1">
        <v>414.31</v>
      </c>
      <c r="C4665" s="1">
        <v>1571.89</v>
      </c>
      <c r="D4665" s="1">
        <v>341</v>
      </c>
      <c r="E4665" s="1">
        <v>350</v>
      </c>
      <c r="F4665" s="1">
        <v>130.99</v>
      </c>
      <c r="G4665" s="1">
        <v>0</v>
      </c>
      <c r="H4665" s="1">
        <v>130.99</v>
      </c>
      <c r="I4665" s="1">
        <v>0</v>
      </c>
      <c r="J4665" s="1">
        <v>321</v>
      </c>
      <c r="K4665" s="1">
        <v>0</v>
      </c>
      <c r="L4665" s="1">
        <v>0</v>
      </c>
      <c r="M4665" s="1">
        <v>0</v>
      </c>
      <c r="N4665" s="1">
        <v>0.6427</v>
      </c>
      <c r="O4665" s="1">
        <v>0.0474</v>
      </c>
      <c r="P4665">
        <f t="shared" si="288"/>
        <v>0</v>
      </c>
      <c r="S4665" s="3">
        <f t="shared" si="289"/>
        <v>0</v>
      </c>
      <c r="T4665">
        <f t="shared" si="291"/>
        <v>0</v>
      </c>
      <c r="Y4665" s="4">
        <v>31.86</v>
      </c>
      <c r="Z4665">
        <f t="shared" si="290"/>
        <v>1.510164</v>
      </c>
    </row>
    <row r="4666" spans="1:26">
      <c r="A4666" s="2">
        <v>45855.5694444444</v>
      </c>
      <c r="B4666" s="1">
        <v>688</v>
      </c>
      <c r="C4666" s="1">
        <v>2610.27</v>
      </c>
      <c r="D4666" s="1">
        <v>340</v>
      </c>
      <c r="E4666" s="1">
        <v>350</v>
      </c>
      <c r="F4666" s="1">
        <v>0</v>
      </c>
      <c r="G4666" s="1">
        <v>0</v>
      </c>
      <c r="H4666" s="1">
        <v>217.52</v>
      </c>
      <c r="I4666" s="1">
        <v>0</v>
      </c>
      <c r="J4666" s="1">
        <v>321</v>
      </c>
      <c r="K4666" s="1">
        <v>14.3</v>
      </c>
      <c r="L4666" s="1">
        <v>0</v>
      </c>
      <c r="M4666" s="1">
        <v>0</v>
      </c>
      <c r="N4666" s="1">
        <v>0.6427</v>
      </c>
      <c r="O4666" s="1">
        <v>0.0657</v>
      </c>
      <c r="P4666">
        <f t="shared" si="288"/>
        <v>14.3</v>
      </c>
      <c r="S4666" s="3">
        <f t="shared" si="289"/>
        <v>217.52</v>
      </c>
      <c r="T4666">
        <f t="shared" si="291"/>
        <v>14.291064</v>
      </c>
      <c r="Y4666" s="4">
        <v>168.78</v>
      </c>
      <c r="Z4666">
        <f t="shared" si="290"/>
        <v>11.088846</v>
      </c>
    </row>
    <row r="4667" spans="1:26">
      <c r="A4667" s="2">
        <v>45855.5729166667</v>
      </c>
      <c r="B4667" s="1">
        <v>689</v>
      </c>
      <c r="C4667" s="1">
        <v>2614.07</v>
      </c>
      <c r="D4667" s="1">
        <v>341</v>
      </c>
      <c r="E4667" s="1">
        <v>350</v>
      </c>
      <c r="F4667" s="1">
        <v>190.83</v>
      </c>
      <c r="G4667" s="1">
        <v>0</v>
      </c>
      <c r="H4667" s="1">
        <v>217.84</v>
      </c>
      <c r="I4667" s="1">
        <v>0</v>
      </c>
      <c r="J4667" s="1">
        <v>321</v>
      </c>
      <c r="K4667" s="1">
        <v>0.04</v>
      </c>
      <c r="L4667" s="1">
        <v>0</v>
      </c>
      <c r="M4667" s="1">
        <v>0</v>
      </c>
      <c r="N4667" s="1">
        <v>0.6843</v>
      </c>
      <c r="O4667" s="1">
        <v>0.0014</v>
      </c>
      <c r="P4667">
        <f t="shared" si="288"/>
        <v>0.04</v>
      </c>
      <c r="S4667" s="3">
        <f t="shared" si="289"/>
        <v>27.01</v>
      </c>
      <c r="T4667">
        <f t="shared" si="291"/>
        <v>0.037814</v>
      </c>
      <c r="Y4667" s="4">
        <v>192</v>
      </c>
      <c r="Z4667">
        <f t="shared" si="290"/>
        <v>0.2688</v>
      </c>
    </row>
    <row r="4668" spans="1:26">
      <c r="A4668" s="2">
        <v>45855.5763888889</v>
      </c>
      <c r="B4668" s="1">
        <v>650</v>
      </c>
      <c r="C4668" s="1">
        <v>2466.1</v>
      </c>
      <c r="D4668" s="1">
        <v>340</v>
      </c>
      <c r="E4668" s="1">
        <v>350</v>
      </c>
      <c r="F4668" s="1">
        <v>0</v>
      </c>
      <c r="G4668" s="1">
        <v>0</v>
      </c>
      <c r="H4668" s="1">
        <v>205.51</v>
      </c>
      <c r="I4668" s="1">
        <v>0</v>
      </c>
      <c r="J4668" s="1">
        <v>321</v>
      </c>
      <c r="K4668" s="1">
        <v>14.05</v>
      </c>
      <c r="L4668" s="1">
        <v>0</v>
      </c>
      <c r="M4668" s="1">
        <v>0</v>
      </c>
      <c r="N4668" s="1">
        <v>0.6843</v>
      </c>
      <c r="O4668" s="1">
        <v>0.0683</v>
      </c>
      <c r="P4668">
        <f t="shared" si="288"/>
        <v>14.05</v>
      </c>
      <c r="S4668" s="3">
        <f t="shared" si="289"/>
        <v>205.51</v>
      </c>
      <c r="T4668">
        <f t="shared" si="291"/>
        <v>14.036333</v>
      </c>
      <c r="Y4668" s="4">
        <v>41.7</v>
      </c>
      <c r="Z4668">
        <f t="shared" si="290"/>
        <v>2.84811</v>
      </c>
    </row>
    <row r="4669" spans="1:26">
      <c r="A4669" s="2">
        <v>45855.5798611111</v>
      </c>
      <c r="B4669" s="1">
        <v>645.23</v>
      </c>
      <c r="C4669" s="1">
        <v>2448.01</v>
      </c>
      <c r="D4669" s="1">
        <v>341</v>
      </c>
      <c r="E4669" s="1">
        <v>350</v>
      </c>
      <c r="F4669" s="1">
        <v>190.83</v>
      </c>
      <c r="G4669" s="1">
        <v>0</v>
      </c>
      <c r="H4669" s="1">
        <v>204</v>
      </c>
      <c r="I4669" s="1">
        <v>0</v>
      </c>
      <c r="J4669" s="1">
        <v>321</v>
      </c>
      <c r="K4669" s="1">
        <v>0.38</v>
      </c>
      <c r="L4669" s="1">
        <v>0</v>
      </c>
      <c r="M4669" s="1">
        <v>0</v>
      </c>
      <c r="N4669" s="1">
        <v>0.7259</v>
      </c>
      <c r="O4669" s="1">
        <v>0.0291</v>
      </c>
      <c r="P4669">
        <f t="shared" si="288"/>
        <v>0.38</v>
      </c>
      <c r="S4669" s="3">
        <f t="shared" si="289"/>
        <v>13.17</v>
      </c>
      <c r="T4669">
        <f t="shared" si="291"/>
        <v>0.383247</v>
      </c>
      <c r="Y4669" s="4">
        <v>184.2</v>
      </c>
      <c r="Z4669">
        <f t="shared" si="290"/>
        <v>5.36022</v>
      </c>
    </row>
    <row r="4670" spans="1:26">
      <c r="A4670" s="2">
        <v>45855.5833333333</v>
      </c>
      <c r="B4670" s="1">
        <v>641.04</v>
      </c>
      <c r="C4670" s="1">
        <v>2432.11</v>
      </c>
      <c r="D4670" s="1">
        <v>340</v>
      </c>
      <c r="E4670" s="1">
        <v>350</v>
      </c>
      <c r="F4670" s="1">
        <v>0</v>
      </c>
      <c r="G4670" s="1">
        <v>0</v>
      </c>
      <c r="H4670" s="1">
        <v>202.68</v>
      </c>
      <c r="I4670" s="1">
        <v>0</v>
      </c>
      <c r="J4670" s="1">
        <v>321</v>
      </c>
      <c r="K4670" s="1">
        <v>14.02</v>
      </c>
      <c r="L4670" s="1">
        <v>0</v>
      </c>
      <c r="M4670" s="1">
        <v>0</v>
      </c>
      <c r="N4670" s="1">
        <v>0.7259</v>
      </c>
      <c r="O4670" s="1">
        <v>0.0692</v>
      </c>
      <c r="P4670">
        <f t="shared" si="288"/>
        <v>14.02</v>
      </c>
      <c r="S4670" s="3">
        <f t="shared" si="289"/>
        <v>202.68</v>
      </c>
      <c r="T4670">
        <f t="shared" si="291"/>
        <v>14.025456</v>
      </c>
      <c r="Y4670" s="4">
        <v>226.56</v>
      </c>
      <c r="Z4670">
        <f t="shared" si="290"/>
        <v>15.677952</v>
      </c>
    </row>
    <row r="4671" spans="1:26">
      <c r="A4671" s="2">
        <v>45855.5868055556</v>
      </c>
      <c r="B4671" s="1">
        <v>644.21</v>
      </c>
      <c r="C4671" s="1">
        <v>2444.14</v>
      </c>
      <c r="D4671" s="1">
        <v>340</v>
      </c>
      <c r="E4671" s="1">
        <v>350</v>
      </c>
      <c r="F4671" s="1">
        <v>0</v>
      </c>
      <c r="G4671" s="1">
        <v>0</v>
      </c>
      <c r="H4671" s="1">
        <v>203.68</v>
      </c>
      <c r="I4671" s="1">
        <v>0</v>
      </c>
      <c r="J4671" s="1">
        <v>321</v>
      </c>
      <c r="K4671" s="1">
        <v>9.94</v>
      </c>
      <c r="L4671" s="1">
        <v>0</v>
      </c>
      <c r="M4671" s="1">
        <v>0</v>
      </c>
      <c r="N4671" s="1">
        <v>0.7259</v>
      </c>
      <c r="O4671" s="1">
        <v>0.0488</v>
      </c>
      <c r="P4671">
        <f t="shared" si="288"/>
        <v>9.94</v>
      </c>
      <c r="S4671" s="3">
        <f t="shared" si="289"/>
        <v>203.68</v>
      </c>
      <c r="T4671">
        <f t="shared" si="291"/>
        <v>9.939584</v>
      </c>
      <c r="Y4671" s="4">
        <v>228.54</v>
      </c>
      <c r="Z4671">
        <f t="shared" si="290"/>
        <v>11.152752</v>
      </c>
    </row>
    <row r="4672" spans="1:26">
      <c r="A4672" s="2">
        <v>45855.5902777778</v>
      </c>
      <c r="B4672" s="1">
        <v>647.96</v>
      </c>
      <c r="C4672" s="1">
        <v>2458.36</v>
      </c>
      <c r="D4672" s="1">
        <v>340</v>
      </c>
      <c r="E4672" s="1">
        <v>350</v>
      </c>
      <c r="F4672" s="1">
        <v>0</v>
      </c>
      <c r="G4672" s="1">
        <v>0</v>
      </c>
      <c r="H4672" s="1">
        <v>204.86</v>
      </c>
      <c r="I4672" s="1">
        <v>0</v>
      </c>
      <c r="J4672" s="1">
        <v>321</v>
      </c>
      <c r="K4672" s="1">
        <v>10.03</v>
      </c>
      <c r="L4672" s="1">
        <v>0</v>
      </c>
      <c r="M4672" s="1">
        <v>0</v>
      </c>
      <c r="N4672" s="1">
        <v>0.7259</v>
      </c>
      <c r="O4672" s="1">
        <v>0.049</v>
      </c>
      <c r="P4672">
        <f t="shared" si="288"/>
        <v>10.03</v>
      </c>
      <c r="S4672" s="3">
        <f t="shared" si="289"/>
        <v>204.86</v>
      </c>
      <c r="T4672">
        <f t="shared" si="291"/>
        <v>10.03814</v>
      </c>
      <c r="Y4672" s="4">
        <v>227.16</v>
      </c>
      <c r="Z4672">
        <f t="shared" si="290"/>
        <v>11.13084</v>
      </c>
    </row>
    <row r="4673" spans="1:26">
      <c r="A4673" s="2">
        <v>45855.59375</v>
      </c>
      <c r="B4673" s="1">
        <v>377.93</v>
      </c>
      <c r="C4673" s="1">
        <v>1433.88</v>
      </c>
      <c r="D4673" s="1">
        <v>340</v>
      </c>
      <c r="E4673" s="1">
        <v>350</v>
      </c>
      <c r="F4673" s="1">
        <v>0</v>
      </c>
      <c r="G4673" s="1">
        <v>0</v>
      </c>
      <c r="H4673" s="1">
        <v>119.49</v>
      </c>
      <c r="I4673" s="1">
        <v>0</v>
      </c>
      <c r="J4673" s="1">
        <v>321</v>
      </c>
      <c r="K4673" s="1">
        <v>11.46</v>
      </c>
      <c r="L4673" s="1">
        <v>0</v>
      </c>
      <c r="M4673" s="1">
        <v>0</v>
      </c>
      <c r="N4673" s="1">
        <v>0.7259</v>
      </c>
      <c r="O4673" s="1">
        <v>0.0959</v>
      </c>
      <c r="P4673">
        <f t="shared" si="288"/>
        <v>11.46</v>
      </c>
      <c r="S4673" s="3">
        <f t="shared" si="289"/>
        <v>119.49</v>
      </c>
      <c r="T4673">
        <f t="shared" si="291"/>
        <v>11.459091</v>
      </c>
      <c r="Y4673" s="4">
        <v>241.44</v>
      </c>
      <c r="Z4673">
        <f t="shared" si="290"/>
        <v>23.154096</v>
      </c>
    </row>
    <row r="4674" spans="1:26">
      <c r="A4674" s="2">
        <v>45855.5972222222</v>
      </c>
      <c r="B4674" s="1">
        <v>438.49</v>
      </c>
      <c r="C4674" s="1">
        <v>1663.62</v>
      </c>
      <c r="D4674" s="1">
        <v>340</v>
      </c>
      <c r="E4674" s="1">
        <v>350</v>
      </c>
      <c r="F4674" s="1">
        <v>0</v>
      </c>
      <c r="G4674" s="1">
        <v>0</v>
      </c>
      <c r="H4674" s="1">
        <v>138.63</v>
      </c>
      <c r="I4674" s="1">
        <v>0</v>
      </c>
      <c r="J4674" s="1">
        <v>321</v>
      </c>
      <c r="K4674" s="1">
        <v>9.11</v>
      </c>
      <c r="L4674" s="1">
        <v>0</v>
      </c>
      <c r="M4674" s="1">
        <v>0</v>
      </c>
      <c r="N4674" s="1">
        <v>0.7259</v>
      </c>
      <c r="O4674" s="1">
        <v>0.0657</v>
      </c>
      <c r="P4674">
        <f t="shared" ref="P4674:P4737" si="292">K4674+L4674+M4674</f>
        <v>9.11</v>
      </c>
      <c r="S4674" s="3">
        <f t="shared" ref="S4674:S4737" si="293">IF((H4674-F4674+G4674-I4674)&lt;-55.83,-55.83,(H4674-F4674+G4674-I4674))</f>
        <v>138.63</v>
      </c>
      <c r="T4674">
        <f t="shared" si="291"/>
        <v>9.107991</v>
      </c>
      <c r="Y4674" s="4">
        <v>266.94</v>
      </c>
      <c r="Z4674">
        <f t="shared" ref="Z4674:Z4737" si="294">Y4674*O4674</f>
        <v>17.537958</v>
      </c>
    </row>
    <row r="4675" spans="1:26">
      <c r="A4675" s="2">
        <v>45855.6006944444</v>
      </c>
      <c r="B4675" s="1">
        <v>652.1</v>
      </c>
      <c r="C4675" s="1">
        <v>2474.09</v>
      </c>
      <c r="D4675" s="1">
        <v>341</v>
      </c>
      <c r="E4675" s="1">
        <v>350</v>
      </c>
      <c r="F4675" s="1">
        <v>190.83</v>
      </c>
      <c r="G4675" s="1">
        <v>0</v>
      </c>
      <c r="H4675" s="1">
        <v>206.17</v>
      </c>
      <c r="I4675" s="1">
        <v>0</v>
      </c>
      <c r="J4675" s="1">
        <v>321</v>
      </c>
      <c r="K4675" s="1">
        <v>0.73</v>
      </c>
      <c r="L4675" s="1">
        <v>0</v>
      </c>
      <c r="M4675" s="1">
        <v>0</v>
      </c>
      <c r="N4675" s="1">
        <v>0.7675</v>
      </c>
      <c r="O4675" s="1">
        <v>0.0474</v>
      </c>
      <c r="P4675">
        <f t="shared" si="292"/>
        <v>0.73</v>
      </c>
      <c r="S4675" s="3">
        <f t="shared" si="293"/>
        <v>15.34</v>
      </c>
      <c r="T4675">
        <f t="shared" ref="T4675:T4738" si="295">S4675*O4675</f>
        <v>0.727115999999999</v>
      </c>
      <c r="Y4675" s="4">
        <v>192.72</v>
      </c>
      <c r="Z4675">
        <f t="shared" si="294"/>
        <v>9.134928</v>
      </c>
    </row>
    <row r="4676" spans="1:26">
      <c r="A4676" s="2">
        <v>45855.6041666667</v>
      </c>
      <c r="B4676" s="1">
        <v>655</v>
      </c>
      <c r="C4676" s="1">
        <v>2485.07</v>
      </c>
      <c r="D4676" s="1">
        <v>340</v>
      </c>
      <c r="E4676" s="1">
        <v>350</v>
      </c>
      <c r="F4676" s="1">
        <v>0</v>
      </c>
      <c r="G4676" s="1">
        <v>0</v>
      </c>
      <c r="H4676" s="1">
        <v>207.09</v>
      </c>
      <c r="I4676" s="1">
        <v>0</v>
      </c>
      <c r="J4676" s="1">
        <v>321</v>
      </c>
      <c r="K4676" s="1">
        <v>10.23</v>
      </c>
      <c r="L4676" s="1">
        <v>0</v>
      </c>
      <c r="M4676" s="1">
        <v>0</v>
      </c>
      <c r="N4676" s="1">
        <v>0.7675</v>
      </c>
      <c r="O4676" s="1">
        <v>0.0494</v>
      </c>
      <c r="P4676">
        <f t="shared" si="292"/>
        <v>10.23</v>
      </c>
      <c r="S4676" s="3">
        <f t="shared" si="293"/>
        <v>207.09</v>
      </c>
      <c r="T4676">
        <f t="shared" si="295"/>
        <v>10.230246</v>
      </c>
      <c r="Y4676" s="4">
        <v>215.7</v>
      </c>
      <c r="Z4676">
        <f t="shared" si="294"/>
        <v>10.65558</v>
      </c>
    </row>
    <row r="4677" spans="1:26">
      <c r="A4677" s="2">
        <v>45855.6076388889</v>
      </c>
      <c r="B4677" s="1">
        <v>670</v>
      </c>
      <c r="C4677" s="1">
        <v>2541.98</v>
      </c>
      <c r="D4677" s="1">
        <v>340</v>
      </c>
      <c r="E4677" s="1">
        <v>350</v>
      </c>
      <c r="F4677" s="1">
        <v>0</v>
      </c>
      <c r="G4677" s="1">
        <v>0</v>
      </c>
      <c r="H4677" s="1">
        <v>211.83</v>
      </c>
      <c r="I4677" s="1">
        <v>0</v>
      </c>
      <c r="J4677" s="1">
        <v>321</v>
      </c>
      <c r="K4677" s="1">
        <v>13.56</v>
      </c>
      <c r="L4677" s="1">
        <v>0</v>
      </c>
      <c r="M4677" s="1">
        <v>0</v>
      </c>
      <c r="N4677" s="1">
        <v>0.7675</v>
      </c>
      <c r="O4677" s="1">
        <v>0.064</v>
      </c>
      <c r="P4677">
        <f t="shared" si="292"/>
        <v>13.56</v>
      </c>
      <c r="S4677" s="3">
        <f t="shared" si="293"/>
        <v>211.83</v>
      </c>
      <c r="T4677">
        <f t="shared" si="295"/>
        <v>13.55712</v>
      </c>
      <c r="Y4677" s="4">
        <v>245.4</v>
      </c>
      <c r="Z4677">
        <f t="shared" si="294"/>
        <v>15.7056</v>
      </c>
    </row>
    <row r="4678" spans="1:26">
      <c r="A4678" s="2">
        <v>45855.6111111111</v>
      </c>
      <c r="B4678" s="1">
        <v>682</v>
      </c>
      <c r="C4678" s="1">
        <v>2587.51</v>
      </c>
      <c r="D4678" s="1">
        <v>340</v>
      </c>
      <c r="E4678" s="1">
        <v>350</v>
      </c>
      <c r="F4678" s="1">
        <v>0</v>
      </c>
      <c r="G4678" s="1">
        <v>0</v>
      </c>
      <c r="H4678" s="1">
        <v>215.63</v>
      </c>
      <c r="I4678" s="1">
        <v>0</v>
      </c>
      <c r="J4678" s="1">
        <v>321</v>
      </c>
      <c r="K4678" s="1">
        <v>14.17</v>
      </c>
      <c r="L4678" s="1">
        <v>0</v>
      </c>
      <c r="M4678" s="1">
        <v>0</v>
      </c>
      <c r="N4678" s="1">
        <v>0.7675</v>
      </c>
      <c r="O4678" s="1">
        <v>0.0657</v>
      </c>
      <c r="P4678">
        <f t="shared" si="292"/>
        <v>14.17</v>
      </c>
      <c r="S4678" s="3">
        <f t="shared" si="293"/>
        <v>215.63</v>
      </c>
      <c r="T4678">
        <f t="shared" si="295"/>
        <v>14.166891</v>
      </c>
      <c r="Y4678" s="4">
        <v>223.32</v>
      </c>
      <c r="Z4678">
        <f t="shared" si="294"/>
        <v>14.672124</v>
      </c>
    </row>
    <row r="4679" spans="1:26">
      <c r="A4679" s="2">
        <v>45855.6145833333</v>
      </c>
      <c r="B4679" s="1">
        <v>761.3</v>
      </c>
      <c r="C4679" s="1">
        <v>2888.38</v>
      </c>
      <c r="D4679" s="1">
        <v>340</v>
      </c>
      <c r="E4679" s="1">
        <v>350</v>
      </c>
      <c r="F4679" s="1">
        <v>0</v>
      </c>
      <c r="G4679" s="1">
        <v>0</v>
      </c>
      <c r="H4679" s="1">
        <v>240.7</v>
      </c>
      <c r="I4679" s="1">
        <v>0</v>
      </c>
      <c r="J4679" s="1">
        <v>321</v>
      </c>
      <c r="K4679" s="1">
        <v>26.59</v>
      </c>
      <c r="L4679" s="1">
        <v>0</v>
      </c>
      <c r="M4679" s="1">
        <v>0</v>
      </c>
      <c r="N4679" s="1">
        <v>0.7675</v>
      </c>
      <c r="O4679" s="1">
        <v>0.1105</v>
      </c>
      <c r="P4679">
        <f t="shared" si="292"/>
        <v>26.59</v>
      </c>
      <c r="S4679" s="3">
        <f t="shared" si="293"/>
        <v>240.7</v>
      </c>
      <c r="T4679">
        <f t="shared" si="295"/>
        <v>26.59735</v>
      </c>
      <c r="Y4679" s="4">
        <v>235.32</v>
      </c>
      <c r="Z4679">
        <f t="shared" si="294"/>
        <v>26.00286</v>
      </c>
    </row>
    <row r="4680" spans="1:26">
      <c r="A4680" s="2">
        <v>45855.6180555556</v>
      </c>
      <c r="B4680" s="1">
        <v>786.4</v>
      </c>
      <c r="C4680" s="1">
        <v>2983.61</v>
      </c>
      <c r="D4680" s="1">
        <v>340</v>
      </c>
      <c r="E4680" s="1">
        <v>350</v>
      </c>
      <c r="F4680" s="1">
        <v>0</v>
      </c>
      <c r="G4680" s="1">
        <v>0</v>
      </c>
      <c r="H4680" s="1">
        <v>248.63</v>
      </c>
      <c r="I4680" s="1">
        <v>0</v>
      </c>
      <c r="J4680" s="1">
        <v>321</v>
      </c>
      <c r="K4680" s="1">
        <v>29.84</v>
      </c>
      <c r="L4680" s="1">
        <v>0</v>
      </c>
      <c r="M4680" s="1">
        <v>0</v>
      </c>
      <c r="N4680" s="1">
        <v>0.7675</v>
      </c>
      <c r="O4680" s="1">
        <v>0.12</v>
      </c>
      <c r="P4680">
        <f t="shared" si="292"/>
        <v>29.84</v>
      </c>
      <c r="S4680" s="3">
        <f t="shared" si="293"/>
        <v>248.63</v>
      </c>
      <c r="T4680">
        <f t="shared" si="295"/>
        <v>29.8356</v>
      </c>
      <c r="Y4680" s="4">
        <v>245.64</v>
      </c>
      <c r="Z4680">
        <f t="shared" si="294"/>
        <v>29.4768</v>
      </c>
    </row>
    <row r="4681" spans="1:26">
      <c r="A4681" s="2">
        <v>45855.6215277778</v>
      </c>
      <c r="B4681" s="1">
        <v>704.41</v>
      </c>
      <c r="C4681" s="1">
        <v>2672.51</v>
      </c>
      <c r="D4681" s="1">
        <v>340</v>
      </c>
      <c r="E4681" s="1">
        <v>350</v>
      </c>
      <c r="F4681" s="1">
        <v>0</v>
      </c>
      <c r="G4681" s="1">
        <v>0</v>
      </c>
      <c r="H4681" s="1">
        <v>222.71</v>
      </c>
      <c r="I4681" s="1">
        <v>0</v>
      </c>
      <c r="J4681" s="1">
        <v>321</v>
      </c>
      <c r="K4681" s="1">
        <v>26.12</v>
      </c>
      <c r="L4681" s="1">
        <v>0</v>
      </c>
      <c r="M4681" s="1">
        <v>0</v>
      </c>
      <c r="N4681" s="1">
        <v>0.7675</v>
      </c>
      <c r="O4681" s="1">
        <v>0.1173</v>
      </c>
      <c r="P4681">
        <f t="shared" si="292"/>
        <v>26.12</v>
      </c>
      <c r="S4681" s="3">
        <f t="shared" si="293"/>
        <v>222.71</v>
      </c>
      <c r="T4681">
        <f t="shared" si="295"/>
        <v>26.123883</v>
      </c>
      <c r="Y4681" s="4">
        <v>192.54</v>
      </c>
      <c r="Z4681">
        <f t="shared" si="294"/>
        <v>22.584942</v>
      </c>
    </row>
    <row r="4682" spans="1:26">
      <c r="A4682" s="2">
        <v>45855.625</v>
      </c>
      <c r="B4682" s="1">
        <v>727.63</v>
      </c>
      <c r="C4682" s="1">
        <v>2760.61</v>
      </c>
      <c r="D4682" s="1">
        <v>341</v>
      </c>
      <c r="E4682" s="1">
        <v>350</v>
      </c>
      <c r="F4682" s="1">
        <v>190.83</v>
      </c>
      <c r="G4682" s="1">
        <v>0</v>
      </c>
      <c r="H4682" s="1">
        <v>230.05</v>
      </c>
      <c r="I4682" s="1">
        <v>0</v>
      </c>
      <c r="J4682" s="1">
        <v>321</v>
      </c>
      <c r="K4682" s="1">
        <v>1.86</v>
      </c>
      <c r="L4682" s="1">
        <v>0</v>
      </c>
      <c r="M4682" s="1">
        <v>0</v>
      </c>
      <c r="N4682" s="1">
        <v>0.8091</v>
      </c>
      <c r="O4682" s="1">
        <v>0.0474</v>
      </c>
      <c r="P4682">
        <f t="shared" si="292"/>
        <v>1.86</v>
      </c>
      <c r="S4682" s="3">
        <f t="shared" si="293"/>
        <v>39.22</v>
      </c>
      <c r="T4682">
        <f t="shared" si="295"/>
        <v>1.859028</v>
      </c>
      <c r="Y4682" s="4">
        <v>118.32</v>
      </c>
      <c r="Z4682">
        <f t="shared" si="294"/>
        <v>5.608368</v>
      </c>
    </row>
    <row r="4683" spans="1:26">
      <c r="A4683" s="2">
        <v>45855.6284722222</v>
      </c>
      <c r="B4683" s="1">
        <v>722</v>
      </c>
      <c r="C4683" s="1">
        <v>2739.27</v>
      </c>
      <c r="D4683" s="1">
        <v>340</v>
      </c>
      <c r="E4683" s="1">
        <v>350</v>
      </c>
      <c r="F4683" s="1">
        <v>0</v>
      </c>
      <c r="G4683" s="1">
        <v>0</v>
      </c>
      <c r="H4683" s="1">
        <v>228.27</v>
      </c>
      <c r="I4683" s="1">
        <v>0</v>
      </c>
      <c r="J4683" s="1">
        <v>321</v>
      </c>
      <c r="K4683" s="1">
        <v>34.01</v>
      </c>
      <c r="L4683" s="1">
        <v>0</v>
      </c>
      <c r="M4683" s="1">
        <v>0</v>
      </c>
      <c r="N4683" s="1">
        <v>0.8091</v>
      </c>
      <c r="O4683" s="1">
        <v>0.149</v>
      </c>
      <c r="P4683">
        <f t="shared" si="292"/>
        <v>34.01</v>
      </c>
      <c r="S4683" s="3">
        <f t="shared" si="293"/>
        <v>228.27</v>
      </c>
      <c r="T4683">
        <f t="shared" si="295"/>
        <v>34.01223</v>
      </c>
      <c r="Y4683" s="4">
        <v>111.06</v>
      </c>
      <c r="Z4683">
        <f t="shared" si="294"/>
        <v>16.54794</v>
      </c>
    </row>
    <row r="4684" spans="1:26">
      <c r="A4684" s="2">
        <v>45855.6319444444</v>
      </c>
      <c r="B4684" s="1">
        <v>711</v>
      </c>
      <c r="C4684" s="1">
        <v>2697.53</v>
      </c>
      <c r="D4684" s="1">
        <v>340</v>
      </c>
      <c r="E4684" s="1">
        <v>350</v>
      </c>
      <c r="F4684" s="1">
        <v>0</v>
      </c>
      <c r="G4684" s="1">
        <v>0</v>
      </c>
      <c r="H4684" s="1">
        <v>224.79</v>
      </c>
      <c r="I4684" s="1">
        <v>0</v>
      </c>
      <c r="J4684" s="1">
        <v>321</v>
      </c>
      <c r="K4684" s="1">
        <v>21.8</v>
      </c>
      <c r="L4684" s="1">
        <v>0</v>
      </c>
      <c r="M4684" s="1">
        <v>0</v>
      </c>
      <c r="N4684" s="1">
        <v>0.8091</v>
      </c>
      <c r="O4684" s="1">
        <v>0.097</v>
      </c>
      <c r="P4684">
        <f t="shared" si="292"/>
        <v>21.8</v>
      </c>
      <c r="S4684" s="3">
        <f t="shared" si="293"/>
        <v>224.79</v>
      </c>
      <c r="T4684">
        <f t="shared" si="295"/>
        <v>21.80463</v>
      </c>
      <c r="Y4684" s="4">
        <v>176.58</v>
      </c>
      <c r="Z4684">
        <f t="shared" si="294"/>
        <v>17.12826</v>
      </c>
    </row>
    <row r="4685" spans="1:26">
      <c r="A4685" s="2">
        <v>45855.6354166667</v>
      </c>
      <c r="B4685" s="1">
        <v>732.03</v>
      </c>
      <c r="C4685" s="1">
        <v>2777.33</v>
      </c>
      <c r="D4685" s="1">
        <v>340</v>
      </c>
      <c r="E4685" s="1">
        <v>350</v>
      </c>
      <c r="F4685" s="1">
        <v>0</v>
      </c>
      <c r="G4685" s="1">
        <v>0</v>
      </c>
      <c r="H4685" s="1">
        <v>231.44</v>
      </c>
      <c r="I4685" s="1">
        <v>0</v>
      </c>
      <c r="J4685" s="1">
        <v>321</v>
      </c>
      <c r="K4685" s="1">
        <v>15.97</v>
      </c>
      <c r="L4685" s="1">
        <v>0</v>
      </c>
      <c r="M4685" s="1">
        <v>0</v>
      </c>
      <c r="N4685" s="1">
        <v>0.8091</v>
      </c>
      <c r="O4685" s="1">
        <v>0.069</v>
      </c>
      <c r="P4685">
        <f t="shared" si="292"/>
        <v>15.97</v>
      </c>
      <c r="S4685" s="3">
        <f t="shared" si="293"/>
        <v>231.44</v>
      </c>
      <c r="T4685">
        <f t="shared" si="295"/>
        <v>15.96936</v>
      </c>
      <c r="Y4685" s="4">
        <v>115.26</v>
      </c>
      <c r="Z4685">
        <f t="shared" si="294"/>
        <v>7.95294</v>
      </c>
    </row>
    <row r="4686" spans="1:26">
      <c r="A4686" s="2">
        <v>45855.6388888889</v>
      </c>
      <c r="B4686" s="1">
        <v>768</v>
      </c>
      <c r="C4686" s="1">
        <v>2913.79</v>
      </c>
      <c r="D4686" s="1">
        <v>341</v>
      </c>
      <c r="E4686" s="1">
        <v>350</v>
      </c>
      <c r="F4686" s="1">
        <v>190.83</v>
      </c>
      <c r="G4686" s="1">
        <v>0</v>
      </c>
      <c r="H4686" s="1">
        <v>242.82</v>
      </c>
      <c r="I4686" s="1">
        <v>0</v>
      </c>
      <c r="J4686" s="1">
        <v>321</v>
      </c>
      <c r="K4686" s="1">
        <v>2.46</v>
      </c>
      <c r="L4686" s="1">
        <v>0</v>
      </c>
      <c r="M4686" s="1">
        <v>0</v>
      </c>
      <c r="N4686" s="1">
        <v>0.8507</v>
      </c>
      <c r="O4686" s="1">
        <v>0.0474</v>
      </c>
      <c r="P4686">
        <f t="shared" si="292"/>
        <v>2.46</v>
      </c>
      <c r="S4686" s="3">
        <f t="shared" si="293"/>
        <v>51.99</v>
      </c>
      <c r="T4686">
        <f t="shared" si="295"/>
        <v>2.464326</v>
      </c>
      <c r="Y4686" s="4">
        <v>18.66</v>
      </c>
      <c r="Z4686">
        <f t="shared" si="294"/>
        <v>0.884484</v>
      </c>
    </row>
    <row r="4687" spans="1:26">
      <c r="A4687" s="2">
        <v>45855.6423611111</v>
      </c>
      <c r="B4687" s="1">
        <v>481</v>
      </c>
      <c r="C4687" s="1">
        <v>1824.91</v>
      </c>
      <c r="D4687" s="1">
        <v>341</v>
      </c>
      <c r="E4687" s="1">
        <v>350</v>
      </c>
      <c r="F4687" s="1">
        <v>152.08</v>
      </c>
      <c r="G4687" s="1">
        <v>0</v>
      </c>
      <c r="H4687" s="1">
        <v>152.08</v>
      </c>
      <c r="I4687" s="1">
        <v>0</v>
      </c>
      <c r="J4687" s="1">
        <v>321</v>
      </c>
      <c r="K4687" s="1">
        <v>0</v>
      </c>
      <c r="L4687" s="1">
        <v>0</v>
      </c>
      <c r="M4687" s="1">
        <v>0</v>
      </c>
      <c r="N4687" s="1">
        <v>0.8839</v>
      </c>
      <c r="O4687" s="1">
        <v>0.0474</v>
      </c>
      <c r="P4687">
        <f t="shared" si="292"/>
        <v>0</v>
      </c>
      <c r="S4687" s="3">
        <f t="shared" si="293"/>
        <v>0</v>
      </c>
      <c r="T4687">
        <f t="shared" si="295"/>
        <v>0</v>
      </c>
      <c r="Y4687" s="4">
        <v>18.84</v>
      </c>
      <c r="Z4687">
        <f t="shared" si="294"/>
        <v>0.893016</v>
      </c>
    </row>
    <row r="4688" spans="1:26">
      <c r="A4688" s="2">
        <v>45855.6458333333</v>
      </c>
      <c r="B4688" s="1">
        <v>256</v>
      </c>
      <c r="C4688" s="1">
        <v>971.26</v>
      </c>
      <c r="D4688" s="1">
        <v>341</v>
      </c>
      <c r="E4688" s="1">
        <v>350</v>
      </c>
      <c r="F4688" s="1">
        <v>80.94</v>
      </c>
      <c r="G4688" s="1">
        <v>0</v>
      </c>
      <c r="H4688" s="1">
        <v>80.94</v>
      </c>
      <c r="I4688" s="1">
        <v>0</v>
      </c>
      <c r="J4688" s="1">
        <v>321</v>
      </c>
      <c r="K4688" s="1">
        <v>0</v>
      </c>
      <c r="L4688" s="1">
        <v>0</v>
      </c>
      <c r="M4688" s="1">
        <v>0</v>
      </c>
      <c r="N4688" s="1">
        <v>0.9015</v>
      </c>
      <c r="O4688" s="1">
        <v>0.0474</v>
      </c>
      <c r="P4688">
        <f t="shared" si="292"/>
        <v>0</v>
      </c>
      <c r="S4688" s="3">
        <f t="shared" si="293"/>
        <v>0</v>
      </c>
      <c r="T4688">
        <f t="shared" si="295"/>
        <v>0</v>
      </c>
      <c r="Y4688" s="4">
        <v>50.16</v>
      </c>
      <c r="Z4688">
        <f t="shared" si="294"/>
        <v>2.377584</v>
      </c>
    </row>
    <row r="4689" spans="1:26">
      <c r="A4689" s="2">
        <v>45855.6493055556</v>
      </c>
      <c r="B4689" s="1">
        <v>587.55</v>
      </c>
      <c r="C4689" s="1">
        <v>2229.15</v>
      </c>
      <c r="D4689" s="1">
        <v>341</v>
      </c>
      <c r="E4689" s="1">
        <v>350</v>
      </c>
      <c r="F4689" s="1">
        <v>185.76</v>
      </c>
      <c r="G4689" s="1">
        <v>0</v>
      </c>
      <c r="H4689" s="1">
        <v>185.76</v>
      </c>
      <c r="I4689" s="1">
        <v>0</v>
      </c>
      <c r="J4689" s="1">
        <v>321</v>
      </c>
      <c r="K4689" s="1">
        <v>0</v>
      </c>
      <c r="L4689" s="1">
        <v>0</v>
      </c>
      <c r="M4689" s="1">
        <v>0</v>
      </c>
      <c r="N4689" s="1">
        <v>0.942</v>
      </c>
      <c r="O4689" s="1">
        <v>0.024</v>
      </c>
      <c r="P4689">
        <f t="shared" si="292"/>
        <v>0</v>
      </c>
      <c r="S4689" s="3">
        <f t="shared" si="293"/>
        <v>0</v>
      </c>
      <c r="T4689">
        <f t="shared" si="295"/>
        <v>0</v>
      </c>
      <c r="Y4689" s="4">
        <v>87</v>
      </c>
      <c r="Z4689">
        <f t="shared" si="294"/>
        <v>2.088</v>
      </c>
    </row>
    <row r="4690" spans="1:26">
      <c r="A4690" s="2">
        <v>45855.6527777778</v>
      </c>
      <c r="B4690" s="1">
        <v>599</v>
      </c>
      <c r="C4690" s="1">
        <v>2272.61</v>
      </c>
      <c r="D4690" s="1">
        <v>340</v>
      </c>
      <c r="E4690" s="1">
        <v>350</v>
      </c>
      <c r="F4690" s="1">
        <v>0</v>
      </c>
      <c r="G4690" s="1">
        <v>0</v>
      </c>
      <c r="H4690" s="1">
        <v>189.38</v>
      </c>
      <c r="I4690" s="1">
        <v>0</v>
      </c>
      <c r="J4690" s="1">
        <v>321</v>
      </c>
      <c r="K4690" s="1">
        <v>10.25</v>
      </c>
      <c r="L4690" s="1">
        <v>0</v>
      </c>
      <c r="M4690" s="1">
        <v>0</v>
      </c>
      <c r="N4690" s="1">
        <v>0.942</v>
      </c>
      <c r="O4690" s="1">
        <v>0.0541</v>
      </c>
      <c r="P4690">
        <f t="shared" si="292"/>
        <v>10.25</v>
      </c>
      <c r="S4690" s="3">
        <f t="shared" si="293"/>
        <v>189.38</v>
      </c>
      <c r="T4690">
        <f t="shared" si="295"/>
        <v>10.245458</v>
      </c>
      <c r="Y4690" s="4">
        <v>94.2</v>
      </c>
      <c r="Z4690">
        <f t="shared" si="294"/>
        <v>5.09622</v>
      </c>
    </row>
    <row r="4691" spans="1:26">
      <c r="A4691" s="2">
        <v>45855.65625</v>
      </c>
      <c r="B4691" s="1">
        <v>88</v>
      </c>
      <c r="C4691" s="1">
        <v>333.87</v>
      </c>
      <c r="D4691" s="1">
        <v>340</v>
      </c>
      <c r="E4691" s="1">
        <v>350</v>
      </c>
      <c r="F4691" s="1">
        <v>0</v>
      </c>
      <c r="G4691" s="1">
        <v>0</v>
      </c>
      <c r="H4691" s="1">
        <v>27.82</v>
      </c>
      <c r="I4691" s="1">
        <v>0</v>
      </c>
      <c r="J4691" s="1">
        <v>321</v>
      </c>
      <c r="K4691" s="1">
        <v>2.4</v>
      </c>
      <c r="L4691" s="1">
        <v>0</v>
      </c>
      <c r="M4691" s="1">
        <v>0</v>
      </c>
      <c r="N4691" s="1">
        <v>0.942</v>
      </c>
      <c r="O4691" s="1">
        <v>0.0861</v>
      </c>
      <c r="P4691">
        <f t="shared" si="292"/>
        <v>2.4</v>
      </c>
      <c r="S4691" s="3">
        <f t="shared" si="293"/>
        <v>27.82</v>
      </c>
      <c r="T4691">
        <f t="shared" si="295"/>
        <v>2.395302</v>
      </c>
      <c r="Y4691" s="4">
        <v>84.3</v>
      </c>
      <c r="Z4691">
        <f t="shared" si="294"/>
        <v>7.25823</v>
      </c>
    </row>
    <row r="4692" spans="1:26">
      <c r="A4692" s="2">
        <v>45855.6597222222</v>
      </c>
      <c r="B4692" s="1">
        <v>59.11</v>
      </c>
      <c r="C4692" s="1">
        <v>224.25</v>
      </c>
      <c r="D4692" s="1">
        <v>340</v>
      </c>
      <c r="E4692" s="1">
        <v>350</v>
      </c>
      <c r="F4692" s="1">
        <v>0</v>
      </c>
      <c r="G4692" s="1">
        <v>0</v>
      </c>
      <c r="H4692" s="1">
        <v>18.69</v>
      </c>
      <c r="I4692" s="1">
        <v>0</v>
      </c>
      <c r="J4692" s="1">
        <v>321</v>
      </c>
      <c r="K4692" s="1">
        <v>0.94</v>
      </c>
      <c r="L4692" s="1">
        <v>0</v>
      </c>
      <c r="M4692" s="1">
        <v>0</v>
      </c>
      <c r="N4692" s="1">
        <v>0.942</v>
      </c>
      <c r="O4692" s="1">
        <v>0.0504</v>
      </c>
      <c r="P4692">
        <f t="shared" si="292"/>
        <v>0.94</v>
      </c>
      <c r="S4692" s="3">
        <f t="shared" si="293"/>
        <v>18.69</v>
      </c>
      <c r="T4692">
        <f t="shared" si="295"/>
        <v>0.941976</v>
      </c>
      <c r="Y4692" s="4">
        <v>73.92</v>
      </c>
      <c r="Z4692">
        <f t="shared" si="294"/>
        <v>3.725568</v>
      </c>
    </row>
    <row r="4693" spans="1:26">
      <c r="A4693" s="2">
        <v>45855.6631944444</v>
      </c>
      <c r="B4693" s="1">
        <v>84.12</v>
      </c>
      <c r="C4693" s="1">
        <v>319.16</v>
      </c>
      <c r="D4693" s="1">
        <v>341</v>
      </c>
      <c r="E4693" s="1">
        <v>350</v>
      </c>
      <c r="F4693" s="1">
        <v>26.6</v>
      </c>
      <c r="G4693" s="1">
        <v>0</v>
      </c>
      <c r="H4693" s="1">
        <v>26.6</v>
      </c>
      <c r="I4693" s="1">
        <v>0</v>
      </c>
      <c r="J4693" s="1">
        <v>321</v>
      </c>
      <c r="K4693" s="1">
        <v>0</v>
      </c>
      <c r="L4693" s="1">
        <v>0</v>
      </c>
      <c r="M4693" s="1">
        <v>0</v>
      </c>
      <c r="N4693" s="1">
        <v>0.9478</v>
      </c>
      <c r="O4693" s="1">
        <v>0.0474</v>
      </c>
      <c r="P4693">
        <f t="shared" si="292"/>
        <v>0</v>
      </c>
      <c r="S4693" s="3">
        <f t="shared" si="293"/>
        <v>0</v>
      </c>
      <c r="T4693">
        <f t="shared" si="295"/>
        <v>0</v>
      </c>
      <c r="Y4693" s="4">
        <v>60.54</v>
      </c>
      <c r="Z4693">
        <f t="shared" si="294"/>
        <v>2.869596</v>
      </c>
    </row>
    <row r="4694" spans="1:26">
      <c r="A4694" s="2">
        <v>45855.6666666667</v>
      </c>
      <c r="B4694" s="1">
        <v>402</v>
      </c>
      <c r="C4694" s="1">
        <v>1525.19</v>
      </c>
      <c r="D4694" s="1">
        <v>341</v>
      </c>
      <c r="E4694" s="1">
        <v>350</v>
      </c>
      <c r="F4694" s="1">
        <v>127.1</v>
      </c>
      <c r="G4694" s="1">
        <v>0</v>
      </c>
      <c r="H4694" s="1">
        <v>127.1</v>
      </c>
      <c r="I4694" s="1">
        <v>0</v>
      </c>
      <c r="J4694" s="1">
        <v>321</v>
      </c>
      <c r="K4694" s="1">
        <v>0</v>
      </c>
      <c r="L4694" s="1">
        <v>0</v>
      </c>
      <c r="M4694" s="1">
        <v>0</v>
      </c>
      <c r="N4694" s="1">
        <v>0.9756</v>
      </c>
      <c r="O4694" s="1">
        <v>0.0474</v>
      </c>
      <c r="P4694">
        <f t="shared" si="292"/>
        <v>0</v>
      </c>
      <c r="S4694" s="3">
        <f t="shared" si="293"/>
        <v>0</v>
      </c>
      <c r="T4694">
        <f t="shared" si="295"/>
        <v>0</v>
      </c>
      <c r="Y4694" s="4">
        <v>49.92</v>
      </c>
      <c r="Z4694">
        <f t="shared" si="294"/>
        <v>2.366208</v>
      </c>
    </row>
    <row r="4695" spans="1:26">
      <c r="A4695" s="2">
        <v>45855.6701388889</v>
      </c>
      <c r="B4695" s="1">
        <v>381</v>
      </c>
      <c r="C4695" s="1">
        <v>1445.51</v>
      </c>
      <c r="D4695" s="1">
        <v>340</v>
      </c>
      <c r="E4695" s="1">
        <v>350</v>
      </c>
      <c r="F4695" s="1">
        <v>0</v>
      </c>
      <c r="G4695" s="1">
        <v>0</v>
      </c>
      <c r="H4695" s="1">
        <v>120.46</v>
      </c>
      <c r="I4695" s="1">
        <v>0</v>
      </c>
      <c r="J4695" s="1">
        <v>321</v>
      </c>
      <c r="K4695" s="1">
        <v>9.07</v>
      </c>
      <c r="L4695" s="1">
        <v>0</v>
      </c>
      <c r="M4695" s="1">
        <v>0</v>
      </c>
      <c r="N4695" s="1">
        <v>0.9756</v>
      </c>
      <c r="O4695" s="1">
        <v>0.0753</v>
      </c>
      <c r="P4695">
        <f t="shared" si="292"/>
        <v>9.07</v>
      </c>
      <c r="S4695" s="3">
        <f t="shared" si="293"/>
        <v>120.46</v>
      </c>
      <c r="T4695">
        <f t="shared" si="295"/>
        <v>9.070638</v>
      </c>
      <c r="Y4695" s="4">
        <v>42.06</v>
      </c>
      <c r="Z4695">
        <f t="shared" si="294"/>
        <v>3.167118</v>
      </c>
    </row>
    <row r="4696" spans="1:26">
      <c r="A4696" s="2">
        <v>45855.6736111111</v>
      </c>
      <c r="B4696" s="1">
        <v>342</v>
      </c>
      <c r="C4696" s="1">
        <v>1297.55</v>
      </c>
      <c r="D4696" s="1">
        <v>340</v>
      </c>
      <c r="E4696" s="1">
        <v>350</v>
      </c>
      <c r="F4696" s="1">
        <v>0</v>
      </c>
      <c r="G4696" s="1">
        <v>0</v>
      </c>
      <c r="H4696" s="1">
        <v>108.13</v>
      </c>
      <c r="I4696" s="1">
        <v>0</v>
      </c>
      <c r="J4696" s="1">
        <v>321</v>
      </c>
      <c r="K4696" s="1">
        <v>8.19</v>
      </c>
      <c r="L4696" s="1">
        <v>0</v>
      </c>
      <c r="M4696" s="1">
        <v>0</v>
      </c>
      <c r="N4696" s="1">
        <v>0.9756</v>
      </c>
      <c r="O4696" s="1">
        <v>0.0758</v>
      </c>
      <c r="P4696">
        <f t="shared" si="292"/>
        <v>8.19</v>
      </c>
      <c r="S4696" s="3">
        <f t="shared" si="293"/>
        <v>108.13</v>
      </c>
      <c r="T4696">
        <f t="shared" si="295"/>
        <v>8.196254</v>
      </c>
      <c r="Y4696" s="4">
        <v>35.52</v>
      </c>
      <c r="Z4696">
        <f t="shared" si="294"/>
        <v>2.692416</v>
      </c>
    </row>
    <row r="4697" spans="1:26">
      <c r="A4697" s="2">
        <v>45855.6770833333</v>
      </c>
      <c r="B4697" s="1">
        <v>311.77</v>
      </c>
      <c r="C4697" s="1">
        <v>1182.87</v>
      </c>
      <c r="D4697" s="1">
        <v>340</v>
      </c>
      <c r="E4697" s="1">
        <v>350</v>
      </c>
      <c r="F4697" s="1">
        <v>0</v>
      </c>
      <c r="G4697" s="1">
        <v>0</v>
      </c>
      <c r="H4697" s="1">
        <v>98.57</v>
      </c>
      <c r="I4697" s="1">
        <v>0</v>
      </c>
      <c r="J4697" s="1">
        <v>321</v>
      </c>
      <c r="K4697" s="1">
        <v>7.04</v>
      </c>
      <c r="L4697" s="1">
        <v>0</v>
      </c>
      <c r="M4697" s="1">
        <v>0</v>
      </c>
      <c r="N4697" s="1">
        <v>0.9756</v>
      </c>
      <c r="O4697" s="1">
        <v>0.0714</v>
      </c>
      <c r="P4697">
        <f t="shared" si="292"/>
        <v>7.04</v>
      </c>
      <c r="S4697" s="3">
        <f t="shared" si="293"/>
        <v>98.57</v>
      </c>
      <c r="T4697">
        <f t="shared" si="295"/>
        <v>7.037898</v>
      </c>
      <c r="Y4697" s="4">
        <v>27.42</v>
      </c>
      <c r="Z4697">
        <f t="shared" si="294"/>
        <v>1.957788</v>
      </c>
    </row>
    <row r="4698" spans="1:26">
      <c r="A4698" s="2">
        <v>45855.6805555556</v>
      </c>
      <c r="B4698" s="1">
        <v>263.02</v>
      </c>
      <c r="C4698" s="1">
        <v>997.89</v>
      </c>
      <c r="D4698" s="1">
        <v>340</v>
      </c>
      <c r="E4698" s="1">
        <v>350</v>
      </c>
      <c r="F4698" s="1">
        <v>0</v>
      </c>
      <c r="G4698" s="1">
        <v>0</v>
      </c>
      <c r="H4698" s="1">
        <v>83.16</v>
      </c>
      <c r="I4698" s="1">
        <v>0</v>
      </c>
      <c r="J4698" s="1">
        <v>321</v>
      </c>
      <c r="K4698" s="1">
        <v>9.75</v>
      </c>
      <c r="L4698" s="1">
        <v>0</v>
      </c>
      <c r="M4698" s="1">
        <v>0</v>
      </c>
      <c r="N4698" s="1">
        <v>0.9756</v>
      </c>
      <c r="O4698" s="1">
        <v>0.1173</v>
      </c>
      <c r="P4698">
        <f t="shared" si="292"/>
        <v>9.75</v>
      </c>
      <c r="S4698" s="3">
        <f t="shared" si="293"/>
        <v>83.16</v>
      </c>
      <c r="T4698">
        <f t="shared" si="295"/>
        <v>9.754668</v>
      </c>
      <c r="Y4698" s="4">
        <v>16.98</v>
      </c>
      <c r="Z4698">
        <f t="shared" si="294"/>
        <v>1.991754</v>
      </c>
    </row>
    <row r="4699" spans="1:26">
      <c r="A4699" s="2">
        <v>45855.6840277778</v>
      </c>
      <c r="B4699" s="1">
        <v>228.96</v>
      </c>
      <c r="C4699" s="1">
        <v>868.67</v>
      </c>
      <c r="D4699" s="1">
        <v>340</v>
      </c>
      <c r="E4699" s="1">
        <v>350</v>
      </c>
      <c r="F4699" s="1">
        <v>0</v>
      </c>
      <c r="G4699" s="1">
        <v>0</v>
      </c>
      <c r="H4699" s="1">
        <v>72.39</v>
      </c>
      <c r="I4699" s="1">
        <v>0</v>
      </c>
      <c r="J4699" s="1">
        <v>321</v>
      </c>
      <c r="K4699" s="1">
        <v>8.03</v>
      </c>
      <c r="L4699" s="1">
        <v>0</v>
      </c>
      <c r="M4699" s="1">
        <v>0</v>
      </c>
      <c r="N4699" s="1">
        <v>0.9756</v>
      </c>
      <c r="O4699" s="1">
        <v>0.111</v>
      </c>
      <c r="P4699">
        <f t="shared" si="292"/>
        <v>8.03</v>
      </c>
      <c r="S4699" s="3">
        <f t="shared" si="293"/>
        <v>72.39</v>
      </c>
      <c r="T4699">
        <f t="shared" si="295"/>
        <v>8.03529</v>
      </c>
      <c r="Y4699" s="4">
        <v>173.52</v>
      </c>
      <c r="Z4699">
        <f t="shared" si="294"/>
        <v>19.26072</v>
      </c>
    </row>
    <row r="4700" spans="1:26">
      <c r="A4700" s="2">
        <v>45855.6875</v>
      </c>
      <c r="B4700" s="1">
        <v>187.62</v>
      </c>
      <c r="C4700" s="1">
        <v>711.83</v>
      </c>
      <c r="D4700" s="1">
        <v>340</v>
      </c>
      <c r="E4700" s="1">
        <v>350</v>
      </c>
      <c r="F4700" s="1">
        <v>0</v>
      </c>
      <c r="G4700" s="1">
        <v>0</v>
      </c>
      <c r="H4700" s="1">
        <v>59.32</v>
      </c>
      <c r="I4700" s="1">
        <v>0</v>
      </c>
      <c r="J4700" s="1">
        <v>321</v>
      </c>
      <c r="K4700" s="1">
        <v>6.46</v>
      </c>
      <c r="L4700" s="1">
        <v>0</v>
      </c>
      <c r="M4700" s="1">
        <v>0</v>
      </c>
      <c r="N4700" s="1">
        <v>0.9756</v>
      </c>
      <c r="O4700" s="1">
        <v>0.1089</v>
      </c>
      <c r="P4700">
        <f t="shared" si="292"/>
        <v>6.46</v>
      </c>
      <c r="S4700" s="3">
        <f t="shared" si="293"/>
        <v>59.32</v>
      </c>
      <c r="T4700">
        <f t="shared" si="295"/>
        <v>6.459948</v>
      </c>
      <c r="Y4700" s="4">
        <v>86.34</v>
      </c>
      <c r="Z4700">
        <f t="shared" si="294"/>
        <v>9.402426</v>
      </c>
    </row>
    <row r="4701" spans="1:26">
      <c r="A4701" s="2">
        <v>45855.6909722222</v>
      </c>
      <c r="B4701" s="1">
        <v>172.04</v>
      </c>
      <c r="C4701" s="1">
        <v>652.74</v>
      </c>
      <c r="D4701" s="1">
        <v>340</v>
      </c>
      <c r="E4701" s="1">
        <v>350</v>
      </c>
      <c r="F4701" s="1">
        <v>0</v>
      </c>
      <c r="G4701" s="1">
        <v>0</v>
      </c>
      <c r="H4701" s="1">
        <v>54.39</v>
      </c>
      <c r="I4701" s="1">
        <v>0</v>
      </c>
      <c r="J4701" s="1">
        <v>321</v>
      </c>
      <c r="K4701" s="1">
        <v>5.88</v>
      </c>
      <c r="L4701" s="1">
        <v>0</v>
      </c>
      <c r="M4701" s="1">
        <v>0</v>
      </c>
      <c r="N4701" s="1">
        <v>0.9756</v>
      </c>
      <c r="O4701" s="1">
        <v>0.108</v>
      </c>
      <c r="P4701">
        <f t="shared" si="292"/>
        <v>5.88</v>
      </c>
      <c r="S4701" s="3">
        <f t="shared" si="293"/>
        <v>54.39</v>
      </c>
      <c r="T4701">
        <f t="shared" si="295"/>
        <v>5.87412</v>
      </c>
      <c r="Y4701" s="4">
        <v>104.58</v>
      </c>
      <c r="Z4701">
        <f t="shared" si="294"/>
        <v>11.29464</v>
      </c>
    </row>
    <row r="4702" spans="1:26">
      <c r="A4702" s="2">
        <v>45855.6944444444</v>
      </c>
      <c r="B4702" s="1">
        <v>137</v>
      </c>
      <c r="C4702" s="1">
        <v>519.78</v>
      </c>
      <c r="D4702" s="1">
        <v>340</v>
      </c>
      <c r="E4702" s="1">
        <v>350</v>
      </c>
      <c r="F4702" s="1">
        <v>0</v>
      </c>
      <c r="G4702" s="1">
        <v>0</v>
      </c>
      <c r="H4702" s="1">
        <v>43.31</v>
      </c>
      <c r="I4702" s="1">
        <v>0</v>
      </c>
      <c r="J4702" s="1">
        <v>321</v>
      </c>
      <c r="K4702" s="1">
        <v>5.12</v>
      </c>
      <c r="L4702" s="1">
        <v>0</v>
      </c>
      <c r="M4702" s="1">
        <v>0</v>
      </c>
      <c r="N4702" s="1">
        <v>0.9756</v>
      </c>
      <c r="O4702" s="1">
        <v>0.1182</v>
      </c>
      <c r="P4702">
        <f t="shared" si="292"/>
        <v>5.12</v>
      </c>
      <c r="S4702" s="3">
        <f t="shared" si="293"/>
        <v>43.31</v>
      </c>
      <c r="T4702">
        <f t="shared" si="295"/>
        <v>5.119242</v>
      </c>
      <c r="Y4702" s="4">
        <v>80.46</v>
      </c>
      <c r="Z4702">
        <f t="shared" si="294"/>
        <v>9.510372</v>
      </c>
    </row>
    <row r="4703" spans="1:26">
      <c r="A4703" s="2">
        <v>45855.6979166667</v>
      </c>
      <c r="B4703" s="1">
        <v>110</v>
      </c>
      <c r="C4703" s="1">
        <v>417.34</v>
      </c>
      <c r="D4703" s="1">
        <v>340</v>
      </c>
      <c r="E4703" s="1">
        <v>350</v>
      </c>
      <c r="F4703" s="1">
        <v>0</v>
      </c>
      <c r="G4703" s="1">
        <v>0</v>
      </c>
      <c r="H4703" s="1">
        <v>34.78</v>
      </c>
      <c r="I4703" s="1">
        <v>0</v>
      </c>
      <c r="J4703" s="1">
        <v>321</v>
      </c>
      <c r="K4703" s="1">
        <v>4.8</v>
      </c>
      <c r="L4703" s="1">
        <v>0</v>
      </c>
      <c r="M4703" s="1">
        <v>0</v>
      </c>
      <c r="N4703" s="1">
        <v>0.9756</v>
      </c>
      <c r="O4703" s="1">
        <v>0.138</v>
      </c>
      <c r="P4703">
        <f t="shared" si="292"/>
        <v>4.8</v>
      </c>
      <c r="S4703" s="3">
        <f t="shared" si="293"/>
        <v>34.78</v>
      </c>
      <c r="T4703">
        <f t="shared" si="295"/>
        <v>4.79964</v>
      </c>
      <c r="Y4703" s="4">
        <v>119.34</v>
      </c>
      <c r="Z4703">
        <f t="shared" si="294"/>
        <v>16.46892</v>
      </c>
    </row>
    <row r="4704" spans="1:26">
      <c r="A4704" s="2">
        <v>45855.7013888889</v>
      </c>
      <c r="B4704" s="1">
        <v>74.68</v>
      </c>
      <c r="C4704" s="1">
        <v>283.32</v>
      </c>
      <c r="D4704" s="1">
        <v>340</v>
      </c>
      <c r="E4704" s="1">
        <v>350</v>
      </c>
      <c r="F4704" s="1">
        <v>0</v>
      </c>
      <c r="G4704" s="1">
        <v>0</v>
      </c>
      <c r="H4704" s="1">
        <v>23.61</v>
      </c>
      <c r="I4704" s="1">
        <v>0</v>
      </c>
      <c r="J4704" s="1">
        <v>321</v>
      </c>
      <c r="K4704" s="1">
        <v>3.58</v>
      </c>
      <c r="L4704" s="1">
        <v>0</v>
      </c>
      <c r="M4704" s="1">
        <v>0</v>
      </c>
      <c r="N4704" s="1">
        <v>0.9756</v>
      </c>
      <c r="O4704" s="1">
        <v>0.1518</v>
      </c>
      <c r="P4704">
        <f t="shared" si="292"/>
        <v>3.58</v>
      </c>
      <c r="S4704" s="3">
        <f t="shared" si="293"/>
        <v>23.61</v>
      </c>
      <c r="T4704">
        <f t="shared" si="295"/>
        <v>3.583998</v>
      </c>
      <c r="Y4704" s="4">
        <v>176.34</v>
      </c>
      <c r="Z4704">
        <f t="shared" si="294"/>
        <v>26.768412</v>
      </c>
    </row>
    <row r="4705" spans="1:26">
      <c r="A4705" s="2">
        <v>45855.7048611111</v>
      </c>
      <c r="B4705" s="1">
        <v>43</v>
      </c>
      <c r="C4705" s="1">
        <v>163.14</v>
      </c>
      <c r="D4705" s="1">
        <v>340</v>
      </c>
      <c r="E4705" s="1">
        <v>350</v>
      </c>
      <c r="F4705" s="1">
        <v>0</v>
      </c>
      <c r="G4705" s="1">
        <v>0</v>
      </c>
      <c r="H4705" s="1">
        <v>13.6</v>
      </c>
      <c r="I4705" s="1">
        <v>0</v>
      </c>
      <c r="J4705" s="1">
        <v>321</v>
      </c>
      <c r="K4705" s="1">
        <v>2.32</v>
      </c>
      <c r="L4705" s="1">
        <v>0</v>
      </c>
      <c r="M4705" s="1">
        <v>0</v>
      </c>
      <c r="N4705" s="1">
        <v>0.9756</v>
      </c>
      <c r="O4705" s="1">
        <v>0.1704</v>
      </c>
      <c r="P4705">
        <f t="shared" si="292"/>
        <v>2.32</v>
      </c>
      <c r="S4705" s="3">
        <f t="shared" si="293"/>
        <v>13.6</v>
      </c>
      <c r="T4705">
        <f t="shared" si="295"/>
        <v>2.31744</v>
      </c>
      <c r="Y4705" s="4">
        <v>167.16</v>
      </c>
      <c r="Z4705">
        <f t="shared" si="294"/>
        <v>28.484064</v>
      </c>
    </row>
    <row r="4706" spans="1:26">
      <c r="A4706" s="2">
        <v>45855.7083333333</v>
      </c>
      <c r="B4706" s="1">
        <v>34</v>
      </c>
      <c r="C4706" s="1">
        <v>129</v>
      </c>
      <c r="D4706" s="1">
        <v>340</v>
      </c>
      <c r="E4706" s="1">
        <v>350</v>
      </c>
      <c r="F4706" s="1">
        <v>0</v>
      </c>
      <c r="G4706" s="1">
        <v>0</v>
      </c>
      <c r="H4706" s="1">
        <v>10.75</v>
      </c>
      <c r="I4706" s="1">
        <v>0</v>
      </c>
      <c r="J4706" s="1">
        <v>321</v>
      </c>
      <c r="K4706" s="1">
        <v>1.6</v>
      </c>
      <c r="L4706" s="1">
        <v>0</v>
      </c>
      <c r="M4706" s="1">
        <v>0</v>
      </c>
      <c r="N4706" s="1">
        <v>0.9756</v>
      </c>
      <c r="O4706" s="1">
        <v>0.1491</v>
      </c>
      <c r="P4706">
        <f t="shared" si="292"/>
        <v>1.6</v>
      </c>
      <c r="S4706" s="3">
        <f t="shared" si="293"/>
        <v>10.75</v>
      </c>
      <c r="T4706">
        <f t="shared" si="295"/>
        <v>1.602825</v>
      </c>
      <c r="Y4706" s="4">
        <v>166.56</v>
      </c>
      <c r="Z4706">
        <f t="shared" si="294"/>
        <v>24.834096</v>
      </c>
    </row>
    <row r="4707" spans="1:26">
      <c r="A4707" s="2">
        <v>45855.7118055556</v>
      </c>
      <c r="B4707" s="1">
        <v>22</v>
      </c>
      <c r="C4707" s="1">
        <v>83.47</v>
      </c>
      <c r="D4707" s="1">
        <v>340</v>
      </c>
      <c r="E4707" s="1">
        <v>350</v>
      </c>
      <c r="F4707" s="1">
        <v>0</v>
      </c>
      <c r="G4707" s="1">
        <v>0</v>
      </c>
      <c r="H4707" s="1">
        <v>6.96</v>
      </c>
      <c r="I4707" s="1">
        <v>0</v>
      </c>
      <c r="J4707" s="1">
        <v>321</v>
      </c>
      <c r="K4707" s="1">
        <v>1.19</v>
      </c>
      <c r="L4707" s="1">
        <v>0</v>
      </c>
      <c r="M4707" s="1">
        <v>0</v>
      </c>
      <c r="N4707" s="1">
        <v>0.9756</v>
      </c>
      <c r="O4707" s="1">
        <v>0.1704</v>
      </c>
      <c r="P4707">
        <f t="shared" si="292"/>
        <v>1.19</v>
      </c>
      <c r="S4707" s="3">
        <f t="shared" si="293"/>
        <v>6.96</v>
      </c>
      <c r="T4707">
        <f t="shared" si="295"/>
        <v>1.185984</v>
      </c>
      <c r="Y4707" s="4">
        <v>162.48</v>
      </c>
      <c r="Z4707">
        <f t="shared" si="294"/>
        <v>27.686592</v>
      </c>
    </row>
    <row r="4708" spans="1:26">
      <c r="A4708" s="2">
        <v>45855.7152777778</v>
      </c>
      <c r="B4708" s="1">
        <v>13</v>
      </c>
      <c r="C4708" s="1">
        <v>49.32</v>
      </c>
      <c r="D4708" s="1">
        <v>340</v>
      </c>
      <c r="E4708" s="1">
        <v>350</v>
      </c>
      <c r="F4708" s="1">
        <v>0</v>
      </c>
      <c r="G4708" s="1">
        <v>0</v>
      </c>
      <c r="H4708" s="1">
        <v>4.11</v>
      </c>
      <c r="I4708" s="1">
        <v>0</v>
      </c>
      <c r="J4708" s="1">
        <v>321</v>
      </c>
      <c r="K4708" s="1">
        <v>0.7</v>
      </c>
      <c r="L4708" s="1">
        <v>0</v>
      </c>
      <c r="M4708" s="1">
        <v>0</v>
      </c>
      <c r="N4708" s="1">
        <v>0.9756</v>
      </c>
      <c r="O4708" s="1">
        <v>0.1704</v>
      </c>
      <c r="P4708">
        <f t="shared" si="292"/>
        <v>0.7</v>
      </c>
      <c r="S4708" s="3">
        <f t="shared" si="293"/>
        <v>4.11</v>
      </c>
      <c r="T4708">
        <f t="shared" si="295"/>
        <v>0.700344</v>
      </c>
      <c r="Y4708" s="4">
        <v>45.42</v>
      </c>
      <c r="Z4708">
        <f t="shared" si="294"/>
        <v>7.739568</v>
      </c>
    </row>
    <row r="4709" spans="1:26">
      <c r="A4709" s="2">
        <v>45855.71875</v>
      </c>
      <c r="B4709" s="1">
        <v>7</v>
      </c>
      <c r="C4709" s="1">
        <v>26.56</v>
      </c>
      <c r="D4709" s="1">
        <v>340</v>
      </c>
      <c r="E4709" s="1">
        <v>350</v>
      </c>
      <c r="F4709" s="1">
        <v>0</v>
      </c>
      <c r="G4709" s="1">
        <v>0</v>
      </c>
      <c r="H4709" s="1">
        <v>2.21</v>
      </c>
      <c r="I4709" s="1">
        <v>0</v>
      </c>
      <c r="J4709" s="1">
        <v>321</v>
      </c>
      <c r="K4709" s="1">
        <v>0.39</v>
      </c>
      <c r="L4709" s="1">
        <v>0</v>
      </c>
      <c r="M4709" s="1">
        <v>0</v>
      </c>
      <c r="N4709" s="1">
        <v>0.9756</v>
      </c>
      <c r="O4709" s="1">
        <v>0.176</v>
      </c>
      <c r="P4709">
        <f t="shared" si="292"/>
        <v>0.39</v>
      </c>
      <c r="S4709" s="3">
        <f t="shared" si="293"/>
        <v>2.21</v>
      </c>
      <c r="T4709">
        <f t="shared" si="295"/>
        <v>0.38896</v>
      </c>
      <c r="Y4709" s="4">
        <v>5.1</v>
      </c>
      <c r="Z4709">
        <f t="shared" si="294"/>
        <v>0.8976</v>
      </c>
    </row>
    <row r="4710" spans="1:26">
      <c r="A4710" s="2">
        <v>45855.7222222222</v>
      </c>
      <c r="B4710" s="1">
        <v>8</v>
      </c>
      <c r="C4710" s="1">
        <v>30.35</v>
      </c>
      <c r="D4710" s="1">
        <v>340</v>
      </c>
      <c r="E4710" s="1">
        <v>350</v>
      </c>
      <c r="F4710" s="1">
        <v>0</v>
      </c>
      <c r="G4710" s="1">
        <v>0</v>
      </c>
      <c r="H4710" s="1">
        <v>2.53</v>
      </c>
      <c r="I4710" s="1">
        <v>0</v>
      </c>
      <c r="J4710" s="1">
        <v>321</v>
      </c>
      <c r="K4710" s="1">
        <v>0.43</v>
      </c>
      <c r="L4710" s="1">
        <v>0</v>
      </c>
      <c r="M4710" s="1">
        <v>0</v>
      </c>
      <c r="N4710" s="1">
        <v>0.9756</v>
      </c>
      <c r="O4710" s="1">
        <v>0.17</v>
      </c>
      <c r="P4710">
        <f t="shared" si="292"/>
        <v>0.43</v>
      </c>
      <c r="S4710" s="3">
        <f t="shared" si="293"/>
        <v>2.53</v>
      </c>
      <c r="T4710">
        <f t="shared" si="295"/>
        <v>0.4301</v>
      </c>
      <c r="Y4710" s="4">
        <v>99.36</v>
      </c>
      <c r="Z4710">
        <f t="shared" si="294"/>
        <v>16.8912</v>
      </c>
    </row>
    <row r="4711" spans="1:26">
      <c r="A4711" s="2">
        <v>45855.7256944444</v>
      </c>
      <c r="B4711" s="1">
        <v>6</v>
      </c>
      <c r="C4711" s="1">
        <v>22.76</v>
      </c>
      <c r="D4711" s="1">
        <v>340</v>
      </c>
      <c r="E4711" s="1">
        <v>350</v>
      </c>
      <c r="F4711" s="1">
        <v>0</v>
      </c>
      <c r="G4711" s="1">
        <v>0</v>
      </c>
      <c r="H4711" s="1">
        <v>1.9</v>
      </c>
      <c r="I4711" s="1">
        <v>0</v>
      </c>
      <c r="J4711" s="1">
        <v>321</v>
      </c>
      <c r="K4711" s="1">
        <v>0.41</v>
      </c>
      <c r="L4711" s="1">
        <v>0</v>
      </c>
      <c r="M4711" s="1">
        <v>0</v>
      </c>
      <c r="N4711" s="1">
        <v>0.9756</v>
      </c>
      <c r="O4711" s="1">
        <v>0.215</v>
      </c>
      <c r="P4711">
        <f t="shared" si="292"/>
        <v>0.41</v>
      </c>
      <c r="S4711" s="3">
        <f t="shared" si="293"/>
        <v>1.9</v>
      </c>
      <c r="T4711">
        <f t="shared" si="295"/>
        <v>0.4085</v>
      </c>
      <c r="Y4711" s="4">
        <v>81.3</v>
      </c>
      <c r="Z4711">
        <f t="shared" si="294"/>
        <v>17.4795</v>
      </c>
    </row>
    <row r="4712" spans="1:26">
      <c r="A4712" s="2">
        <v>45855.7291666667</v>
      </c>
      <c r="B4712" s="1">
        <v>4</v>
      </c>
      <c r="C4712" s="1">
        <v>15.18</v>
      </c>
      <c r="D4712" s="1">
        <v>0</v>
      </c>
      <c r="E4712" s="1">
        <v>350</v>
      </c>
      <c r="F4712" s="1">
        <v>0</v>
      </c>
      <c r="G4712" s="1">
        <v>0</v>
      </c>
      <c r="H4712" s="1">
        <v>1.26</v>
      </c>
      <c r="I4712" s="1">
        <v>0</v>
      </c>
      <c r="J4712" s="1">
        <v>320</v>
      </c>
      <c r="K4712" s="1">
        <v>0</v>
      </c>
      <c r="L4712" s="1">
        <v>0</v>
      </c>
      <c r="M4712" s="1">
        <v>0</v>
      </c>
      <c r="N4712" s="1">
        <v>0.9756</v>
      </c>
      <c r="O4712" s="1">
        <v>0.1623</v>
      </c>
      <c r="P4712">
        <f t="shared" si="292"/>
        <v>0</v>
      </c>
      <c r="S4712" s="3">
        <f t="shared" si="293"/>
        <v>1.26</v>
      </c>
      <c r="T4712">
        <f t="shared" si="295"/>
        <v>0.204498</v>
      </c>
      <c r="Y4712" s="4">
        <v>104.76</v>
      </c>
      <c r="Z4712">
        <f t="shared" si="294"/>
        <v>17.002548</v>
      </c>
    </row>
    <row r="4713" spans="1:26">
      <c r="A4713" s="2">
        <v>45855.7326388889</v>
      </c>
      <c r="B4713" s="1">
        <v>2</v>
      </c>
      <c r="C4713" s="1">
        <v>7.59</v>
      </c>
      <c r="D4713" s="1">
        <v>0</v>
      </c>
      <c r="E4713" s="1">
        <v>350</v>
      </c>
      <c r="F4713" s="1">
        <v>0</v>
      </c>
      <c r="G4713" s="1">
        <v>0</v>
      </c>
      <c r="H4713" s="1">
        <v>0.63</v>
      </c>
      <c r="I4713" s="1">
        <v>0</v>
      </c>
      <c r="J4713" s="1">
        <v>320</v>
      </c>
      <c r="K4713" s="1">
        <v>0</v>
      </c>
      <c r="L4713" s="1">
        <v>0</v>
      </c>
      <c r="M4713" s="1">
        <v>0</v>
      </c>
      <c r="N4713" s="1">
        <v>0.9756</v>
      </c>
      <c r="O4713" s="1">
        <v>0.215</v>
      </c>
      <c r="P4713">
        <f t="shared" si="292"/>
        <v>0</v>
      </c>
      <c r="S4713" s="3">
        <f t="shared" si="293"/>
        <v>0.63</v>
      </c>
      <c r="T4713">
        <f t="shared" si="295"/>
        <v>0.13545</v>
      </c>
      <c r="Y4713" s="4">
        <v>84</v>
      </c>
      <c r="Z4713">
        <f t="shared" si="294"/>
        <v>18.06</v>
      </c>
    </row>
    <row r="4714" spans="1:26">
      <c r="A4714" s="2">
        <v>45855.7361111111</v>
      </c>
      <c r="B4714" s="1">
        <v>1</v>
      </c>
      <c r="C4714" s="1">
        <v>3.79</v>
      </c>
      <c r="D4714" s="1">
        <v>0</v>
      </c>
      <c r="E4714" s="1">
        <v>350</v>
      </c>
      <c r="F4714" s="1">
        <v>0</v>
      </c>
      <c r="G4714" s="1">
        <v>0</v>
      </c>
      <c r="H4714" s="1">
        <v>0.32</v>
      </c>
      <c r="I4714" s="1">
        <v>0</v>
      </c>
      <c r="J4714" s="1">
        <v>320</v>
      </c>
      <c r="K4714" s="1">
        <v>0</v>
      </c>
      <c r="L4714" s="1">
        <v>0</v>
      </c>
      <c r="M4714" s="1">
        <v>0</v>
      </c>
      <c r="N4714" s="1">
        <v>0.9756</v>
      </c>
      <c r="O4714" s="1">
        <v>0.1642</v>
      </c>
      <c r="P4714">
        <f t="shared" si="292"/>
        <v>0</v>
      </c>
      <c r="S4714" s="3">
        <f t="shared" si="293"/>
        <v>0.32</v>
      </c>
      <c r="T4714">
        <f t="shared" si="295"/>
        <v>0.052544</v>
      </c>
      <c r="Y4714" s="4">
        <v>0.12</v>
      </c>
      <c r="Z4714">
        <f t="shared" si="294"/>
        <v>0.019704</v>
      </c>
    </row>
    <row r="4715" spans="1:26">
      <c r="A4715" s="2">
        <v>45855.7395833333</v>
      </c>
      <c r="B4715" s="1">
        <v>0</v>
      </c>
      <c r="C4715" s="1">
        <v>0</v>
      </c>
      <c r="D4715" s="1">
        <v>0</v>
      </c>
      <c r="E4715" s="1">
        <v>350</v>
      </c>
      <c r="F4715" s="1">
        <v>0</v>
      </c>
      <c r="G4715" s="1">
        <v>0</v>
      </c>
      <c r="H4715" s="1">
        <v>0</v>
      </c>
      <c r="I4715" s="1">
        <v>0</v>
      </c>
      <c r="J4715" s="1">
        <v>320</v>
      </c>
      <c r="K4715" s="1">
        <v>0</v>
      </c>
      <c r="L4715" s="1">
        <v>0</v>
      </c>
      <c r="M4715" s="1">
        <v>0</v>
      </c>
      <c r="N4715" s="1">
        <v>0.9756</v>
      </c>
      <c r="O4715" s="1">
        <v>0.2208</v>
      </c>
      <c r="P4715">
        <f t="shared" si="292"/>
        <v>0</v>
      </c>
      <c r="S4715" s="3">
        <f t="shared" si="293"/>
        <v>0</v>
      </c>
      <c r="T4715">
        <f t="shared" si="295"/>
        <v>0</v>
      </c>
      <c r="Y4715" s="4">
        <v>0.3</v>
      </c>
      <c r="Z4715">
        <f t="shared" si="294"/>
        <v>0.06624</v>
      </c>
    </row>
    <row r="4716" spans="1:26">
      <c r="A4716" s="2">
        <v>45855.7430555556</v>
      </c>
      <c r="B4716" s="1">
        <v>0</v>
      </c>
      <c r="C4716" s="1">
        <v>0</v>
      </c>
      <c r="D4716" s="1">
        <v>0</v>
      </c>
      <c r="E4716" s="1">
        <v>350</v>
      </c>
      <c r="F4716" s="1">
        <v>0</v>
      </c>
      <c r="G4716" s="1">
        <v>0</v>
      </c>
      <c r="H4716" s="1">
        <v>0</v>
      </c>
      <c r="I4716" s="1">
        <v>0</v>
      </c>
      <c r="J4716" s="1">
        <v>320</v>
      </c>
      <c r="K4716" s="1">
        <v>0</v>
      </c>
      <c r="L4716" s="1">
        <v>0</v>
      </c>
      <c r="M4716" s="1">
        <v>0</v>
      </c>
      <c r="N4716" s="1">
        <v>0.9756</v>
      </c>
      <c r="O4716" s="1">
        <v>0.2162</v>
      </c>
      <c r="P4716">
        <f t="shared" si="292"/>
        <v>0</v>
      </c>
      <c r="S4716" s="3">
        <f t="shared" si="293"/>
        <v>0</v>
      </c>
      <c r="T4716">
        <f t="shared" si="295"/>
        <v>0</v>
      </c>
      <c r="Y4716" s="4">
        <v>0.36</v>
      </c>
      <c r="Z4716">
        <f t="shared" si="294"/>
        <v>0.077832</v>
      </c>
    </row>
    <row r="4717" spans="1:26">
      <c r="A4717" s="2">
        <v>45855.7465277778</v>
      </c>
      <c r="B4717" s="1">
        <v>0</v>
      </c>
      <c r="C4717" s="1">
        <v>0</v>
      </c>
      <c r="D4717" s="1">
        <v>0</v>
      </c>
      <c r="E4717" s="1">
        <v>350</v>
      </c>
      <c r="F4717" s="1">
        <v>0</v>
      </c>
      <c r="G4717" s="1">
        <v>0</v>
      </c>
      <c r="H4717" s="1">
        <v>0</v>
      </c>
      <c r="I4717" s="1">
        <v>0</v>
      </c>
      <c r="J4717" s="1">
        <v>320</v>
      </c>
      <c r="K4717" s="1">
        <v>0</v>
      </c>
      <c r="L4717" s="1">
        <v>0</v>
      </c>
      <c r="M4717" s="1">
        <v>0</v>
      </c>
      <c r="N4717" s="1">
        <v>0.9756</v>
      </c>
      <c r="O4717" s="1">
        <v>0.2338</v>
      </c>
      <c r="P4717">
        <f t="shared" si="292"/>
        <v>0</v>
      </c>
      <c r="S4717" s="3">
        <f t="shared" si="293"/>
        <v>0</v>
      </c>
      <c r="T4717">
        <f t="shared" si="295"/>
        <v>0</v>
      </c>
      <c r="Y4717" s="4">
        <v>104.7</v>
      </c>
      <c r="Z4717">
        <f t="shared" si="294"/>
        <v>24.47886</v>
      </c>
    </row>
    <row r="4718" spans="1:26">
      <c r="A4718" s="2">
        <v>45855.75</v>
      </c>
      <c r="B4718" s="1">
        <v>0</v>
      </c>
      <c r="C4718" s="1">
        <v>0</v>
      </c>
      <c r="D4718" s="1">
        <v>0</v>
      </c>
      <c r="E4718" s="1">
        <v>350</v>
      </c>
      <c r="F4718" s="1">
        <v>0</v>
      </c>
      <c r="G4718" s="1">
        <v>0</v>
      </c>
      <c r="H4718" s="1">
        <v>0</v>
      </c>
      <c r="I4718" s="1">
        <v>0</v>
      </c>
      <c r="J4718" s="1">
        <v>320</v>
      </c>
      <c r="K4718" s="1">
        <v>0</v>
      </c>
      <c r="L4718" s="1">
        <v>0</v>
      </c>
      <c r="M4718" s="1">
        <v>0</v>
      </c>
      <c r="N4718" s="1">
        <v>0.9756</v>
      </c>
      <c r="O4718" s="1">
        <v>0.2351</v>
      </c>
      <c r="P4718">
        <f t="shared" si="292"/>
        <v>0</v>
      </c>
      <c r="S4718" s="3">
        <f t="shared" si="293"/>
        <v>0</v>
      </c>
      <c r="T4718">
        <f t="shared" si="295"/>
        <v>0</v>
      </c>
      <c r="Y4718" s="4">
        <v>139.62</v>
      </c>
      <c r="Z4718">
        <f t="shared" si="294"/>
        <v>32.824662</v>
      </c>
    </row>
    <row r="4719" spans="1:26">
      <c r="A4719" s="2">
        <v>45855.7534722222</v>
      </c>
      <c r="B4719" s="1">
        <v>0</v>
      </c>
      <c r="C4719" s="1">
        <v>0</v>
      </c>
      <c r="D4719" s="1">
        <v>0</v>
      </c>
      <c r="E4719" s="1">
        <v>350</v>
      </c>
      <c r="F4719" s="1">
        <v>0</v>
      </c>
      <c r="G4719" s="1">
        <v>0</v>
      </c>
      <c r="H4719" s="1">
        <v>0</v>
      </c>
      <c r="I4719" s="1">
        <v>0</v>
      </c>
      <c r="J4719" s="1">
        <v>320</v>
      </c>
      <c r="K4719" s="1">
        <v>0</v>
      </c>
      <c r="L4719" s="1">
        <v>0</v>
      </c>
      <c r="M4719" s="1">
        <v>0</v>
      </c>
      <c r="N4719" s="1">
        <v>0.9756</v>
      </c>
      <c r="O4719" s="1">
        <v>0.2204</v>
      </c>
      <c r="P4719">
        <f t="shared" si="292"/>
        <v>0</v>
      </c>
      <c r="S4719" s="3">
        <f t="shared" si="293"/>
        <v>0</v>
      </c>
      <c r="T4719">
        <f t="shared" si="295"/>
        <v>0</v>
      </c>
      <c r="Y4719" s="4">
        <v>46.56</v>
      </c>
      <c r="Z4719">
        <f t="shared" si="294"/>
        <v>10.261824</v>
      </c>
    </row>
    <row r="4720" spans="1:26">
      <c r="A4720" s="2">
        <v>45855.7569444444</v>
      </c>
      <c r="B4720" s="1">
        <v>0</v>
      </c>
      <c r="C4720" s="1">
        <v>0</v>
      </c>
      <c r="D4720" s="1">
        <v>0</v>
      </c>
      <c r="E4720" s="1">
        <v>350</v>
      </c>
      <c r="F4720" s="1">
        <v>0</v>
      </c>
      <c r="G4720" s="1">
        <v>0</v>
      </c>
      <c r="H4720" s="1">
        <v>0</v>
      </c>
      <c r="I4720" s="1">
        <v>0</v>
      </c>
      <c r="J4720" s="1">
        <v>320</v>
      </c>
      <c r="K4720" s="1">
        <v>0</v>
      </c>
      <c r="L4720" s="1">
        <v>0</v>
      </c>
      <c r="M4720" s="1">
        <v>0</v>
      </c>
      <c r="N4720" s="1">
        <v>0.9756</v>
      </c>
      <c r="O4720" s="1">
        <v>0.2218</v>
      </c>
      <c r="P4720">
        <f t="shared" si="292"/>
        <v>0</v>
      </c>
      <c r="S4720" s="3">
        <f t="shared" si="293"/>
        <v>0</v>
      </c>
      <c r="T4720">
        <f t="shared" si="295"/>
        <v>0</v>
      </c>
      <c r="Y4720" s="4">
        <v>85.74</v>
      </c>
      <c r="Z4720">
        <f t="shared" si="294"/>
        <v>19.017132</v>
      </c>
    </row>
    <row r="4721" spans="1:26">
      <c r="A4721" s="2">
        <v>45855.7604166667</v>
      </c>
      <c r="B4721" s="1">
        <v>0</v>
      </c>
      <c r="C4721" s="1">
        <v>0</v>
      </c>
      <c r="D4721" s="1">
        <v>0</v>
      </c>
      <c r="E4721" s="1">
        <v>350</v>
      </c>
      <c r="F4721" s="1">
        <v>0</v>
      </c>
      <c r="G4721" s="1">
        <v>0</v>
      </c>
      <c r="H4721" s="1">
        <v>0</v>
      </c>
      <c r="I4721" s="1">
        <v>0</v>
      </c>
      <c r="J4721" s="1">
        <v>320</v>
      </c>
      <c r="K4721" s="1">
        <v>0</v>
      </c>
      <c r="L4721" s="1">
        <v>0</v>
      </c>
      <c r="M4721" s="1">
        <v>0</v>
      </c>
      <c r="N4721" s="1">
        <v>0.9756</v>
      </c>
      <c r="O4721" s="1">
        <v>0.1809</v>
      </c>
      <c r="P4721">
        <f t="shared" si="292"/>
        <v>0</v>
      </c>
      <c r="S4721" s="3">
        <f t="shared" si="293"/>
        <v>0</v>
      </c>
      <c r="T4721">
        <f t="shared" si="295"/>
        <v>0</v>
      </c>
      <c r="Y4721" s="4">
        <v>183.84</v>
      </c>
      <c r="Z4721">
        <f t="shared" si="294"/>
        <v>33.256656</v>
      </c>
    </row>
    <row r="4722" spans="1:26">
      <c r="A4722" s="2">
        <v>45855.7638888889</v>
      </c>
      <c r="B4722" s="1">
        <v>0</v>
      </c>
      <c r="C4722" s="1">
        <v>0</v>
      </c>
      <c r="D4722" s="1">
        <v>0</v>
      </c>
      <c r="E4722" s="1">
        <v>350</v>
      </c>
      <c r="F4722" s="1">
        <v>0</v>
      </c>
      <c r="G4722" s="1">
        <v>0</v>
      </c>
      <c r="H4722" s="1">
        <v>0</v>
      </c>
      <c r="I4722" s="1">
        <v>0</v>
      </c>
      <c r="J4722" s="1">
        <v>320</v>
      </c>
      <c r="K4722" s="1">
        <v>0</v>
      </c>
      <c r="L4722" s="1">
        <v>0</v>
      </c>
      <c r="M4722" s="1">
        <v>0</v>
      </c>
      <c r="N4722" s="1">
        <v>0.9756</v>
      </c>
      <c r="O4722" s="1">
        <v>0.2694</v>
      </c>
      <c r="P4722">
        <f t="shared" si="292"/>
        <v>0</v>
      </c>
      <c r="S4722" s="3">
        <f t="shared" si="293"/>
        <v>0</v>
      </c>
      <c r="T4722">
        <f t="shared" si="295"/>
        <v>0</v>
      </c>
      <c r="Y4722" s="4">
        <v>183.6</v>
      </c>
      <c r="Z4722">
        <f t="shared" si="294"/>
        <v>49.46184</v>
      </c>
    </row>
    <row r="4723" spans="1:26">
      <c r="A4723" s="2">
        <v>45855.7673611111</v>
      </c>
      <c r="B4723" s="1">
        <v>0</v>
      </c>
      <c r="C4723" s="1">
        <v>0</v>
      </c>
      <c r="D4723" s="1">
        <v>0</v>
      </c>
      <c r="E4723" s="1">
        <v>350</v>
      </c>
      <c r="F4723" s="1">
        <v>0</v>
      </c>
      <c r="G4723" s="1">
        <v>0</v>
      </c>
      <c r="H4723" s="1">
        <v>0</v>
      </c>
      <c r="I4723" s="1">
        <v>0</v>
      </c>
      <c r="J4723" s="1">
        <v>320</v>
      </c>
      <c r="K4723" s="1">
        <v>0</v>
      </c>
      <c r="L4723" s="1">
        <v>0</v>
      </c>
      <c r="M4723" s="1">
        <v>0</v>
      </c>
      <c r="N4723" s="1">
        <v>0.9756</v>
      </c>
      <c r="O4723" s="1">
        <v>0.2081</v>
      </c>
      <c r="P4723">
        <f t="shared" si="292"/>
        <v>0</v>
      </c>
      <c r="S4723" s="3">
        <f t="shared" si="293"/>
        <v>0</v>
      </c>
      <c r="T4723">
        <f t="shared" si="295"/>
        <v>0</v>
      </c>
      <c r="Y4723" s="4">
        <v>157.08</v>
      </c>
      <c r="Z4723">
        <f t="shared" si="294"/>
        <v>32.688348</v>
      </c>
    </row>
    <row r="4724" spans="1:26">
      <c r="A4724" s="2">
        <v>45855.7708333333</v>
      </c>
      <c r="B4724" s="1">
        <v>0</v>
      </c>
      <c r="C4724" s="1">
        <v>0</v>
      </c>
      <c r="D4724" s="1">
        <v>0</v>
      </c>
      <c r="E4724" s="1">
        <v>350</v>
      </c>
      <c r="F4724" s="1">
        <v>0</v>
      </c>
      <c r="G4724" s="1">
        <v>0</v>
      </c>
      <c r="H4724" s="1">
        <v>0</v>
      </c>
      <c r="I4724" s="1">
        <v>0</v>
      </c>
      <c r="J4724" s="1">
        <v>320</v>
      </c>
      <c r="K4724" s="1">
        <v>0</v>
      </c>
      <c r="L4724" s="1">
        <v>0</v>
      </c>
      <c r="M4724" s="1">
        <v>0</v>
      </c>
      <c r="N4724" s="1">
        <v>0.9756</v>
      </c>
      <c r="O4724" s="1">
        <v>0.2677</v>
      </c>
      <c r="P4724">
        <f t="shared" si="292"/>
        <v>0</v>
      </c>
      <c r="S4724" s="3">
        <f t="shared" si="293"/>
        <v>0</v>
      </c>
      <c r="T4724">
        <f t="shared" si="295"/>
        <v>0</v>
      </c>
      <c r="Y4724" s="4">
        <v>136.68</v>
      </c>
      <c r="Z4724">
        <f t="shared" si="294"/>
        <v>36.589236</v>
      </c>
    </row>
    <row r="4725" spans="1:26">
      <c r="A4725" s="2">
        <v>45855.7743055556</v>
      </c>
      <c r="B4725" s="1">
        <v>0</v>
      </c>
      <c r="C4725" s="1">
        <v>0</v>
      </c>
      <c r="D4725" s="1">
        <v>0</v>
      </c>
      <c r="E4725" s="1">
        <v>350</v>
      </c>
      <c r="F4725" s="1">
        <v>0</v>
      </c>
      <c r="G4725" s="1">
        <v>0</v>
      </c>
      <c r="H4725" s="1">
        <v>0</v>
      </c>
      <c r="I4725" s="1">
        <v>0</v>
      </c>
      <c r="J4725" s="1">
        <v>320</v>
      </c>
      <c r="K4725" s="1">
        <v>0</v>
      </c>
      <c r="L4725" s="1">
        <v>0</v>
      </c>
      <c r="M4725" s="1">
        <v>0</v>
      </c>
      <c r="N4725" s="1">
        <v>0.9756</v>
      </c>
      <c r="O4725" s="1">
        <v>0.2101</v>
      </c>
      <c r="P4725">
        <f t="shared" si="292"/>
        <v>0</v>
      </c>
      <c r="S4725" s="3">
        <f t="shared" si="293"/>
        <v>0</v>
      </c>
      <c r="T4725">
        <f t="shared" si="295"/>
        <v>0</v>
      </c>
      <c r="Y4725" s="4">
        <v>12.06</v>
      </c>
      <c r="Z4725">
        <f t="shared" si="294"/>
        <v>2.533806</v>
      </c>
    </row>
    <row r="4726" spans="1:26">
      <c r="A4726" s="2">
        <v>45855.7777777778</v>
      </c>
      <c r="B4726" s="1">
        <v>0</v>
      </c>
      <c r="C4726" s="1">
        <v>0</v>
      </c>
      <c r="D4726" s="1">
        <v>0</v>
      </c>
      <c r="E4726" s="1">
        <v>350</v>
      </c>
      <c r="F4726" s="1">
        <v>0</v>
      </c>
      <c r="G4726" s="1">
        <v>0</v>
      </c>
      <c r="H4726" s="1">
        <v>0</v>
      </c>
      <c r="I4726" s="1">
        <v>0</v>
      </c>
      <c r="J4726" s="1">
        <v>320</v>
      </c>
      <c r="K4726" s="1">
        <v>0</v>
      </c>
      <c r="L4726" s="1">
        <v>0</v>
      </c>
      <c r="M4726" s="1">
        <v>0</v>
      </c>
      <c r="N4726" s="1">
        <v>0.9756</v>
      </c>
      <c r="O4726" s="1">
        <v>0.1814</v>
      </c>
      <c r="P4726">
        <f t="shared" si="292"/>
        <v>0</v>
      </c>
      <c r="S4726" s="3">
        <f t="shared" si="293"/>
        <v>0</v>
      </c>
      <c r="T4726">
        <f t="shared" si="295"/>
        <v>0</v>
      </c>
      <c r="Y4726" s="4">
        <v>61.14</v>
      </c>
      <c r="Z4726">
        <f t="shared" si="294"/>
        <v>11.090796</v>
      </c>
    </row>
    <row r="4727" spans="1:26">
      <c r="A4727" s="2">
        <v>45855.78125</v>
      </c>
      <c r="B4727" s="1">
        <v>0</v>
      </c>
      <c r="C4727" s="1">
        <v>0</v>
      </c>
      <c r="D4727" s="1">
        <v>0</v>
      </c>
      <c r="E4727" s="1">
        <v>350</v>
      </c>
      <c r="F4727" s="1">
        <v>0</v>
      </c>
      <c r="G4727" s="1">
        <v>0</v>
      </c>
      <c r="H4727" s="1">
        <v>0</v>
      </c>
      <c r="I4727" s="1">
        <v>0</v>
      </c>
      <c r="J4727" s="1">
        <v>320</v>
      </c>
      <c r="K4727" s="1">
        <v>0</v>
      </c>
      <c r="L4727" s="1">
        <v>0</v>
      </c>
      <c r="M4727" s="1">
        <v>0</v>
      </c>
      <c r="N4727" s="1">
        <v>0.9756</v>
      </c>
      <c r="O4727" s="1">
        <v>0.1731</v>
      </c>
      <c r="P4727">
        <f t="shared" si="292"/>
        <v>0</v>
      </c>
      <c r="S4727" s="3">
        <f t="shared" si="293"/>
        <v>0</v>
      </c>
      <c r="T4727">
        <f t="shared" si="295"/>
        <v>0</v>
      </c>
      <c r="Y4727" s="4">
        <v>28.92</v>
      </c>
      <c r="Z4727">
        <f t="shared" si="294"/>
        <v>5.006052</v>
      </c>
    </row>
    <row r="4728" spans="1:26">
      <c r="A4728" s="2">
        <v>45855.7847222222</v>
      </c>
      <c r="B4728" s="1">
        <v>0</v>
      </c>
      <c r="C4728" s="1">
        <v>0</v>
      </c>
      <c r="D4728" s="1">
        <v>0</v>
      </c>
      <c r="E4728" s="1">
        <v>350</v>
      </c>
      <c r="F4728" s="1">
        <v>0</v>
      </c>
      <c r="G4728" s="1">
        <v>0</v>
      </c>
      <c r="H4728" s="1">
        <v>0</v>
      </c>
      <c r="I4728" s="1">
        <v>0</v>
      </c>
      <c r="J4728" s="1">
        <v>320</v>
      </c>
      <c r="K4728" s="1">
        <v>0</v>
      </c>
      <c r="L4728" s="1">
        <v>0</v>
      </c>
      <c r="M4728" s="1">
        <v>0</v>
      </c>
      <c r="N4728" s="1">
        <v>0.9756</v>
      </c>
      <c r="O4728" s="1">
        <v>0.1912</v>
      </c>
      <c r="P4728">
        <f t="shared" si="292"/>
        <v>0</v>
      </c>
      <c r="S4728" s="3">
        <f t="shared" si="293"/>
        <v>0</v>
      </c>
      <c r="T4728">
        <f t="shared" si="295"/>
        <v>0</v>
      </c>
      <c r="Y4728" s="4">
        <v>0.36</v>
      </c>
      <c r="Z4728">
        <f t="shared" si="294"/>
        <v>0.068832</v>
      </c>
    </row>
    <row r="4729" spans="1:26">
      <c r="A4729" s="2">
        <v>45855.7881944444</v>
      </c>
      <c r="B4729" s="1">
        <v>0</v>
      </c>
      <c r="C4729" s="1">
        <v>0</v>
      </c>
      <c r="D4729" s="1">
        <v>0</v>
      </c>
      <c r="E4729" s="1">
        <v>350</v>
      </c>
      <c r="F4729" s="1">
        <v>0</v>
      </c>
      <c r="G4729" s="1">
        <v>0</v>
      </c>
      <c r="H4729" s="1">
        <v>0</v>
      </c>
      <c r="I4729" s="1">
        <v>0</v>
      </c>
      <c r="J4729" s="1">
        <v>320</v>
      </c>
      <c r="K4729" s="1">
        <v>0</v>
      </c>
      <c r="L4729" s="1">
        <v>0</v>
      </c>
      <c r="M4729" s="1">
        <v>0</v>
      </c>
      <c r="N4729" s="1">
        <v>0.9756</v>
      </c>
      <c r="O4729" s="1">
        <v>0.2655</v>
      </c>
      <c r="P4729">
        <f t="shared" si="292"/>
        <v>0</v>
      </c>
      <c r="S4729" s="3">
        <f t="shared" si="293"/>
        <v>0</v>
      </c>
      <c r="T4729">
        <f t="shared" si="295"/>
        <v>0</v>
      </c>
      <c r="Y4729" s="4">
        <v>0.3</v>
      </c>
      <c r="Z4729">
        <f t="shared" si="294"/>
        <v>0.07965</v>
      </c>
    </row>
    <row r="4730" spans="1:26">
      <c r="A4730" s="2">
        <v>45855.7916666667</v>
      </c>
      <c r="B4730" s="1">
        <v>0</v>
      </c>
      <c r="C4730" s="1">
        <v>0</v>
      </c>
      <c r="D4730" s="1">
        <v>0</v>
      </c>
      <c r="E4730" s="1">
        <v>350</v>
      </c>
      <c r="F4730" s="1">
        <v>0</v>
      </c>
      <c r="G4730" s="1">
        <v>0</v>
      </c>
      <c r="H4730" s="1">
        <v>0</v>
      </c>
      <c r="I4730" s="1">
        <v>0</v>
      </c>
      <c r="J4730" s="1">
        <v>320</v>
      </c>
      <c r="K4730" s="1">
        <v>0</v>
      </c>
      <c r="L4730" s="1">
        <v>0</v>
      </c>
      <c r="M4730" s="1">
        <v>0</v>
      </c>
      <c r="N4730" s="1">
        <v>0.9756</v>
      </c>
      <c r="O4730" s="1">
        <v>0.2177</v>
      </c>
      <c r="P4730">
        <f t="shared" si="292"/>
        <v>0</v>
      </c>
      <c r="S4730" s="3">
        <f t="shared" si="293"/>
        <v>0</v>
      </c>
      <c r="T4730">
        <f t="shared" si="295"/>
        <v>0</v>
      </c>
      <c r="Y4730" s="4">
        <v>0.36</v>
      </c>
      <c r="Z4730">
        <f t="shared" si="294"/>
        <v>0.078372</v>
      </c>
    </row>
    <row r="4731" spans="1:26">
      <c r="A4731" s="2">
        <v>45855.7951388889</v>
      </c>
      <c r="B4731" s="1">
        <v>0</v>
      </c>
      <c r="C4731" s="1">
        <v>0</v>
      </c>
      <c r="D4731" s="1">
        <v>0</v>
      </c>
      <c r="E4731" s="1">
        <v>350</v>
      </c>
      <c r="F4731" s="1">
        <v>0</v>
      </c>
      <c r="G4731" s="1">
        <v>0</v>
      </c>
      <c r="H4731" s="1">
        <v>0</v>
      </c>
      <c r="I4731" s="1">
        <v>0</v>
      </c>
      <c r="J4731" s="1">
        <v>320</v>
      </c>
      <c r="K4731" s="1">
        <v>0</v>
      </c>
      <c r="L4731" s="1">
        <v>0</v>
      </c>
      <c r="M4731" s="1">
        <v>0</v>
      </c>
      <c r="N4731" s="1">
        <v>0.9756</v>
      </c>
      <c r="O4731" s="1">
        <v>0.1778</v>
      </c>
      <c r="P4731">
        <f t="shared" si="292"/>
        <v>0</v>
      </c>
      <c r="S4731" s="3">
        <f t="shared" si="293"/>
        <v>0</v>
      </c>
      <c r="T4731">
        <f t="shared" si="295"/>
        <v>0</v>
      </c>
      <c r="Y4731" s="4">
        <v>0.36</v>
      </c>
      <c r="Z4731">
        <f t="shared" si="294"/>
        <v>0.064008</v>
      </c>
    </row>
    <row r="4732" spans="1:26">
      <c r="A4732" s="2">
        <v>45855.7986111111</v>
      </c>
      <c r="B4732" s="1">
        <v>0</v>
      </c>
      <c r="C4732" s="1">
        <v>0</v>
      </c>
      <c r="D4732" s="1">
        <v>0</v>
      </c>
      <c r="E4732" s="1">
        <v>350</v>
      </c>
      <c r="F4732" s="1">
        <v>0</v>
      </c>
      <c r="G4732" s="1">
        <v>0</v>
      </c>
      <c r="H4732" s="1">
        <v>0</v>
      </c>
      <c r="I4732" s="1">
        <v>0</v>
      </c>
      <c r="J4732" s="1">
        <v>320</v>
      </c>
      <c r="K4732" s="1">
        <v>0</v>
      </c>
      <c r="L4732" s="1">
        <v>0</v>
      </c>
      <c r="M4732" s="1">
        <v>0</v>
      </c>
      <c r="N4732" s="1">
        <v>0.9756</v>
      </c>
      <c r="O4732" s="1">
        <v>0.229</v>
      </c>
      <c r="P4732">
        <f t="shared" si="292"/>
        <v>0</v>
      </c>
      <c r="S4732" s="3">
        <f t="shared" si="293"/>
        <v>0</v>
      </c>
      <c r="T4732">
        <f t="shared" si="295"/>
        <v>0</v>
      </c>
      <c r="Y4732" s="4">
        <v>52.14</v>
      </c>
      <c r="Z4732">
        <f t="shared" si="294"/>
        <v>11.94006</v>
      </c>
    </row>
    <row r="4733" spans="1:26">
      <c r="A4733" s="2">
        <v>45855.8020833333</v>
      </c>
      <c r="B4733" s="1">
        <v>0</v>
      </c>
      <c r="C4733" s="1">
        <v>0</v>
      </c>
      <c r="D4733" s="1">
        <v>0</v>
      </c>
      <c r="E4733" s="1">
        <v>350</v>
      </c>
      <c r="F4733" s="1">
        <v>0</v>
      </c>
      <c r="G4733" s="1">
        <v>0</v>
      </c>
      <c r="H4733" s="1">
        <v>0</v>
      </c>
      <c r="I4733" s="1">
        <v>0</v>
      </c>
      <c r="J4733" s="1">
        <v>320</v>
      </c>
      <c r="K4733" s="1">
        <v>0</v>
      </c>
      <c r="L4733" s="1">
        <v>0</v>
      </c>
      <c r="M4733" s="1">
        <v>0</v>
      </c>
      <c r="N4733" s="1">
        <v>0.9756</v>
      </c>
      <c r="O4733" s="1">
        <v>0.23</v>
      </c>
      <c r="P4733">
        <f t="shared" si="292"/>
        <v>0</v>
      </c>
      <c r="S4733" s="3">
        <f t="shared" si="293"/>
        <v>0</v>
      </c>
      <c r="T4733">
        <f t="shared" si="295"/>
        <v>0</v>
      </c>
      <c r="Y4733" s="4">
        <v>27.06</v>
      </c>
      <c r="Z4733">
        <f t="shared" si="294"/>
        <v>6.2238</v>
      </c>
    </row>
    <row r="4734" spans="1:26">
      <c r="A4734" s="2">
        <v>45855.8055555556</v>
      </c>
      <c r="B4734" s="1">
        <v>0</v>
      </c>
      <c r="C4734" s="1">
        <v>0</v>
      </c>
      <c r="D4734" s="1">
        <v>0</v>
      </c>
      <c r="E4734" s="1">
        <v>350</v>
      </c>
      <c r="F4734" s="1">
        <v>0</v>
      </c>
      <c r="G4734" s="1">
        <v>0</v>
      </c>
      <c r="H4734" s="1">
        <v>0</v>
      </c>
      <c r="I4734" s="1">
        <v>0</v>
      </c>
      <c r="J4734" s="1">
        <v>320</v>
      </c>
      <c r="K4734" s="1">
        <v>0</v>
      </c>
      <c r="L4734" s="1">
        <v>0</v>
      </c>
      <c r="M4734" s="1">
        <v>0</v>
      </c>
      <c r="N4734" s="1">
        <v>0.9756</v>
      </c>
      <c r="O4734" s="1">
        <v>0.2586</v>
      </c>
      <c r="P4734">
        <f t="shared" si="292"/>
        <v>0</v>
      </c>
      <c r="S4734" s="3">
        <f t="shared" si="293"/>
        <v>0</v>
      </c>
      <c r="T4734">
        <f t="shared" si="295"/>
        <v>0</v>
      </c>
      <c r="Y4734" s="4">
        <v>0.42</v>
      </c>
      <c r="Z4734">
        <f t="shared" si="294"/>
        <v>0.108612</v>
      </c>
    </row>
    <row r="4735" spans="1:26">
      <c r="A4735" s="2">
        <v>45855.8090277778</v>
      </c>
      <c r="B4735" s="1">
        <v>0</v>
      </c>
      <c r="C4735" s="1">
        <v>0</v>
      </c>
      <c r="D4735" s="1">
        <v>0</v>
      </c>
      <c r="E4735" s="1">
        <v>350</v>
      </c>
      <c r="F4735" s="1">
        <v>0</v>
      </c>
      <c r="G4735" s="1">
        <v>0</v>
      </c>
      <c r="H4735" s="1">
        <v>0</v>
      </c>
      <c r="I4735" s="1">
        <v>0</v>
      </c>
      <c r="J4735" s="1">
        <v>320</v>
      </c>
      <c r="K4735" s="1">
        <v>0</v>
      </c>
      <c r="L4735" s="1">
        <v>0</v>
      </c>
      <c r="M4735" s="1">
        <v>0</v>
      </c>
      <c r="N4735" s="1">
        <v>0.9756</v>
      </c>
      <c r="O4735" s="1">
        <v>0.2234</v>
      </c>
      <c r="P4735">
        <f t="shared" si="292"/>
        <v>0</v>
      </c>
      <c r="S4735" s="3">
        <f t="shared" si="293"/>
        <v>0</v>
      </c>
      <c r="T4735">
        <f t="shared" si="295"/>
        <v>0</v>
      </c>
      <c r="Y4735" s="4">
        <v>10.62</v>
      </c>
      <c r="Z4735">
        <f t="shared" si="294"/>
        <v>2.372508</v>
      </c>
    </row>
    <row r="4736" spans="1:26">
      <c r="A4736" s="2">
        <v>45855.8125</v>
      </c>
      <c r="B4736" s="1">
        <v>0</v>
      </c>
      <c r="C4736" s="1">
        <v>0</v>
      </c>
      <c r="D4736" s="1">
        <v>0</v>
      </c>
      <c r="E4736" s="1">
        <v>350</v>
      </c>
      <c r="F4736" s="1">
        <v>0</v>
      </c>
      <c r="G4736" s="1">
        <v>0</v>
      </c>
      <c r="H4736" s="1">
        <v>0</v>
      </c>
      <c r="I4736" s="1">
        <v>0</v>
      </c>
      <c r="J4736" s="1">
        <v>320</v>
      </c>
      <c r="K4736" s="1">
        <v>0</v>
      </c>
      <c r="L4736" s="1">
        <v>0</v>
      </c>
      <c r="M4736" s="1">
        <v>0</v>
      </c>
      <c r="N4736" s="1">
        <v>0.9756</v>
      </c>
      <c r="O4736" s="1">
        <v>0.2225</v>
      </c>
      <c r="P4736">
        <f t="shared" si="292"/>
        <v>0</v>
      </c>
      <c r="S4736" s="3">
        <f t="shared" si="293"/>
        <v>0</v>
      </c>
      <c r="T4736">
        <f t="shared" si="295"/>
        <v>0</v>
      </c>
      <c r="Y4736" s="4">
        <v>87.54</v>
      </c>
      <c r="Z4736">
        <f t="shared" si="294"/>
        <v>19.47765</v>
      </c>
    </row>
    <row r="4737" spans="1:26">
      <c r="A4737" s="2">
        <v>45855.8159722222</v>
      </c>
      <c r="B4737" s="1">
        <v>0</v>
      </c>
      <c r="C4737" s="1">
        <v>0</v>
      </c>
      <c r="D4737" s="1">
        <v>0</v>
      </c>
      <c r="E4737" s="1">
        <v>350</v>
      </c>
      <c r="F4737" s="1">
        <v>0</v>
      </c>
      <c r="G4737" s="1">
        <v>0</v>
      </c>
      <c r="H4737" s="1">
        <v>0</v>
      </c>
      <c r="I4737" s="1">
        <v>0</v>
      </c>
      <c r="J4737" s="1">
        <v>320</v>
      </c>
      <c r="K4737" s="1">
        <v>0</v>
      </c>
      <c r="L4737" s="1">
        <v>0</v>
      </c>
      <c r="M4737" s="1">
        <v>0</v>
      </c>
      <c r="N4737" s="1">
        <v>0.9756</v>
      </c>
      <c r="O4737" s="1">
        <v>0.2152</v>
      </c>
      <c r="P4737">
        <f t="shared" si="292"/>
        <v>0</v>
      </c>
      <c r="S4737" s="3">
        <f t="shared" si="293"/>
        <v>0</v>
      </c>
      <c r="T4737">
        <f t="shared" si="295"/>
        <v>0</v>
      </c>
      <c r="Y4737" s="4">
        <v>44.7</v>
      </c>
      <c r="Z4737">
        <f t="shared" si="294"/>
        <v>9.61944</v>
      </c>
    </row>
    <row r="4738" spans="1:26">
      <c r="A4738" s="2">
        <v>45855.8194444444</v>
      </c>
      <c r="B4738" s="1">
        <v>0</v>
      </c>
      <c r="C4738" s="1">
        <v>0</v>
      </c>
      <c r="D4738" s="1">
        <v>0</v>
      </c>
      <c r="E4738" s="1">
        <v>350</v>
      </c>
      <c r="F4738" s="1">
        <v>0</v>
      </c>
      <c r="G4738" s="1">
        <v>0</v>
      </c>
      <c r="H4738" s="1">
        <v>0</v>
      </c>
      <c r="I4738" s="1">
        <v>0</v>
      </c>
      <c r="J4738" s="1">
        <v>320</v>
      </c>
      <c r="K4738" s="1">
        <v>0</v>
      </c>
      <c r="L4738" s="1">
        <v>0</v>
      </c>
      <c r="M4738" s="1">
        <v>0</v>
      </c>
      <c r="N4738" s="1">
        <v>0.9756</v>
      </c>
      <c r="O4738" s="1">
        <v>0.2281</v>
      </c>
      <c r="P4738">
        <f t="shared" ref="P4738:P4801" si="296">K4738+L4738+M4738</f>
        <v>0</v>
      </c>
      <c r="S4738" s="3">
        <f t="shared" ref="S4738:S4801" si="297">IF((H4738-F4738+G4738-I4738)&lt;-55.83,-55.83,(H4738-F4738+G4738-I4738))</f>
        <v>0</v>
      </c>
      <c r="T4738">
        <f t="shared" si="295"/>
        <v>0</v>
      </c>
      <c r="Y4738" s="4">
        <v>53.22</v>
      </c>
      <c r="Z4738">
        <f t="shared" ref="Z4738:Z4801" si="298">Y4738*O4738</f>
        <v>12.139482</v>
      </c>
    </row>
    <row r="4739" spans="1:26">
      <c r="A4739" s="2">
        <v>45855.8229166667</v>
      </c>
      <c r="B4739" s="1">
        <v>0</v>
      </c>
      <c r="C4739" s="1">
        <v>0</v>
      </c>
      <c r="D4739" s="1">
        <v>0</v>
      </c>
      <c r="E4739" s="1">
        <v>350</v>
      </c>
      <c r="F4739" s="1">
        <v>0</v>
      </c>
      <c r="G4739" s="1">
        <v>0</v>
      </c>
      <c r="H4739" s="1">
        <v>0</v>
      </c>
      <c r="I4739" s="1">
        <v>0</v>
      </c>
      <c r="J4739" s="1">
        <v>320</v>
      </c>
      <c r="K4739" s="1">
        <v>0</v>
      </c>
      <c r="L4739" s="1">
        <v>0</v>
      </c>
      <c r="M4739" s="1">
        <v>0</v>
      </c>
      <c r="N4739" s="1">
        <v>0.9756</v>
      </c>
      <c r="O4739" s="1">
        <v>0.155</v>
      </c>
      <c r="P4739">
        <f t="shared" si="296"/>
        <v>0</v>
      </c>
      <c r="S4739" s="3">
        <f t="shared" si="297"/>
        <v>0</v>
      </c>
      <c r="T4739">
        <f t="shared" ref="T4739:T4802" si="299">S4739*O4739</f>
        <v>0</v>
      </c>
      <c r="Y4739" s="4">
        <v>144.54</v>
      </c>
      <c r="Z4739">
        <f t="shared" si="298"/>
        <v>22.4037</v>
      </c>
    </row>
    <row r="4740" spans="1:26">
      <c r="A4740" s="2">
        <v>45855.8263888889</v>
      </c>
      <c r="B4740" s="1">
        <v>0</v>
      </c>
      <c r="C4740" s="1">
        <v>0</v>
      </c>
      <c r="D4740" s="1">
        <v>0</v>
      </c>
      <c r="E4740" s="1">
        <v>350</v>
      </c>
      <c r="F4740" s="1">
        <v>0</v>
      </c>
      <c r="G4740" s="1">
        <v>0</v>
      </c>
      <c r="H4740" s="1">
        <v>0</v>
      </c>
      <c r="I4740" s="1">
        <v>0</v>
      </c>
      <c r="J4740" s="1">
        <v>320</v>
      </c>
      <c r="K4740" s="1">
        <v>0</v>
      </c>
      <c r="L4740" s="1">
        <v>0</v>
      </c>
      <c r="M4740" s="1">
        <v>0</v>
      </c>
      <c r="N4740" s="1">
        <v>0.9756</v>
      </c>
      <c r="O4740" s="1">
        <v>0.1778</v>
      </c>
      <c r="P4740">
        <f t="shared" si="296"/>
        <v>0</v>
      </c>
      <c r="S4740" s="3">
        <f t="shared" si="297"/>
        <v>0</v>
      </c>
      <c r="T4740">
        <f t="shared" si="299"/>
        <v>0</v>
      </c>
      <c r="Y4740" s="4">
        <v>180.12</v>
      </c>
      <c r="Z4740">
        <f t="shared" si="298"/>
        <v>32.025336</v>
      </c>
    </row>
    <row r="4741" spans="1:26">
      <c r="A4741" s="2">
        <v>45855.8298611111</v>
      </c>
      <c r="B4741" s="1">
        <v>0</v>
      </c>
      <c r="C4741" s="1">
        <v>0</v>
      </c>
      <c r="D4741" s="1">
        <v>0</v>
      </c>
      <c r="E4741" s="1">
        <v>350</v>
      </c>
      <c r="F4741" s="1">
        <v>0</v>
      </c>
      <c r="G4741" s="1">
        <v>0</v>
      </c>
      <c r="H4741" s="1">
        <v>0</v>
      </c>
      <c r="I4741" s="1">
        <v>0</v>
      </c>
      <c r="J4741" s="1">
        <v>320</v>
      </c>
      <c r="K4741" s="1">
        <v>0</v>
      </c>
      <c r="L4741" s="1">
        <v>0</v>
      </c>
      <c r="M4741" s="1">
        <v>0</v>
      </c>
      <c r="N4741" s="1">
        <v>0.9756</v>
      </c>
      <c r="O4741" s="1">
        <v>0.1562</v>
      </c>
      <c r="P4741">
        <f t="shared" si="296"/>
        <v>0</v>
      </c>
      <c r="S4741" s="3">
        <f t="shared" si="297"/>
        <v>0</v>
      </c>
      <c r="T4741">
        <f t="shared" si="299"/>
        <v>0</v>
      </c>
      <c r="Y4741" s="4">
        <v>179.22</v>
      </c>
      <c r="Z4741">
        <f t="shared" si="298"/>
        <v>27.994164</v>
      </c>
    </row>
    <row r="4742" spans="1:26">
      <c r="A4742" s="2">
        <v>45855.8333333333</v>
      </c>
      <c r="B4742" s="1">
        <v>0</v>
      </c>
      <c r="C4742" s="1">
        <v>0</v>
      </c>
      <c r="D4742" s="1">
        <v>0</v>
      </c>
      <c r="E4742" s="1">
        <v>350</v>
      </c>
      <c r="F4742" s="1">
        <v>0</v>
      </c>
      <c r="G4742" s="1">
        <v>0</v>
      </c>
      <c r="H4742" s="1">
        <v>0</v>
      </c>
      <c r="I4742" s="1">
        <v>0</v>
      </c>
      <c r="J4742" s="1">
        <v>320</v>
      </c>
      <c r="K4742" s="1">
        <v>0</v>
      </c>
      <c r="L4742" s="1">
        <v>0</v>
      </c>
      <c r="M4742" s="1">
        <v>0</v>
      </c>
      <c r="N4742" s="1">
        <v>0.9756</v>
      </c>
      <c r="O4742" s="1">
        <v>0.1704</v>
      </c>
      <c r="P4742">
        <f t="shared" si="296"/>
        <v>0</v>
      </c>
      <c r="S4742" s="3">
        <f t="shared" si="297"/>
        <v>0</v>
      </c>
      <c r="T4742">
        <f t="shared" si="299"/>
        <v>0</v>
      </c>
      <c r="Y4742" s="4">
        <v>76.98</v>
      </c>
      <c r="Z4742">
        <f t="shared" si="298"/>
        <v>13.117392</v>
      </c>
    </row>
    <row r="4743" spans="1:26">
      <c r="A4743" s="2">
        <v>45855.8368055556</v>
      </c>
      <c r="B4743" s="1">
        <v>0</v>
      </c>
      <c r="C4743" s="1">
        <v>0</v>
      </c>
      <c r="D4743" s="1">
        <v>0</v>
      </c>
      <c r="E4743" s="1">
        <v>350</v>
      </c>
      <c r="F4743" s="1">
        <v>0</v>
      </c>
      <c r="G4743" s="1">
        <v>0</v>
      </c>
      <c r="H4743" s="1">
        <v>0</v>
      </c>
      <c r="I4743" s="1">
        <v>0</v>
      </c>
      <c r="J4743" s="1">
        <v>320</v>
      </c>
      <c r="K4743" s="1">
        <v>0</v>
      </c>
      <c r="L4743" s="1">
        <v>0</v>
      </c>
      <c r="M4743" s="1">
        <v>0</v>
      </c>
      <c r="N4743" s="1">
        <v>0.9756</v>
      </c>
      <c r="O4743" s="1">
        <v>0.1539</v>
      </c>
      <c r="P4743">
        <f t="shared" si="296"/>
        <v>0</v>
      </c>
      <c r="S4743" s="3">
        <f t="shared" si="297"/>
        <v>0</v>
      </c>
      <c r="T4743">
        <f t="shared" si="299"/>
        <v>0</v>
      </c>
      <c r="Y4743" s="4">
        <v>88.44</v>
      </c>
      <c r="Z4743">
        <f t="shared" si="298"/>
        <v>13.610916</v>
      </c>
    </row>
    <row r="4744" spans="1:26">
      <c r="A4744" s="2">
        <v>45855.8402777778</v>
      </c>
      <c r="B4744" s="1">
        <v>0</v>
      </c>
      <c r="C4744" s="1">
        <v>0</v>
      </c>
      <c r="D4744" s="1">
        <v>0</v>
      </c>
      <c r="E4744" s="1">
        <v>350</v>
      </c>
      <c r="F4744" s="1">
        <v>0</v>
      </c>
      <c r="G4744" s="1">
        <v>0</v>
      </c>
      <c r="H4744" s="1">
        <v>0</v>
      </c>
      <c r="I4744" s="1">
        <v>0</v>
      </c>
      <c r="J4744" s="1">
        <v>320</v>
      </c>
      <c r="K4744" s="1">
        <v>0</v>
      </c>
      <c r="L4744" s="1">
        <v>0</v>
      </c>
      <c r="M4744" s="1">
        <v>0</v>
      </c>
      <c r="N4744" s="1">
        <v>0.9756</v>
      </c>
      <c r="O4744" s="1">
        <v>0.2273</v>
      </c>
      <c r="P4744">
        <f t="shared" si="296"/>
        <v>0</v>
      </c>
      <c r="S4744" s="3">
        <f t="shared" si="297"/>
        <v>0</v>
      </c>
      <c r="T4744">
        <f t="shared" si="299"/>
        <v>0</v>
      </c>
      <c r="Y4744" s="4">
        <v>158.64</v>
      </c>
      <c r="Z4744">
        <f t="shared" si="298"/>
        <v>36.058872</v>
      </c>
    </row>
    <row r="4745" spans="1:26">
      <c r="A4745" s="2">
        <v>45855.84375</v>
      </c>
      <c r="B4745" s="1">
        <v>0</v>
      </c>
      <c r="C4745" s="1">
        <v>0</v>
      </c>
      <c r="D4745" s="1">
        <v>0</v>
      </c>
      <c r="E4745" s="1">
        <v>350</v>
      </c>
      <c r="F4745" s="1">
        <v>0</v>
      </c>
      <c r="G4745" s="1">
        <v>0</v>
      </c>
      <c r="H4745" s="1">
        <v>0</v>
      </c>
      <c r="I4745" s="1">
        <v>0</v>
      </c>
      <c r="J4745" s="1">
        <v>320</v>
      </c>
      <c r="K4745" s="1">
        <v>0</v>
      </c>
      <c r="L4745" s="1">
        <v>0</v>
      </c>
      <c r="M4745" s="1">
        <v>0</v>
      </c>
      <c r="N4745" s="1">
        <v>0.9756</v>
      </c>
      <c r="O4745" s="1">
        <v>0.1704</v>
      </c>
      <c r="P4745">
        <f t="shared" si="296"/>
        <v>0</v>
      </c>
      <c r="S4745" s="3">
        <f t="shared" si="297"/>
        <v>0</v>
      </c>
      <c r="T4745">
        <f t="shared" si="299"/>
        <v>0</v>
      </c>
      <c r="Y4745" s="4">
        <v>40.56</v>
      </c>
      <c r="Z4745">
        <f t="shared" si="298"/>
        <v>6.911424</v>
      </c>
    </row>
    <row r="4746" spans="1:26">
      <c r="A4746" s="2">
        <v>45855.8472222222</v>
      </c>
      <c r="B4746" s="1">
        <v>0</v>
      </c>
      <c r="C4746" s="1">
        <v>0</v>
      </c>
      <c r="D4746" s="1">
        <v>0</v>
      </c>
      <c r="E4746" s="1">
        <v>350</v>
      </c>
      <c r="F4746" s="1">
        <v>0</v>
      </c>
      <c r="G4746" s="1">
        <v>0</v>
      </c>
      <c r="H4746" s="1">
        <v>0</v>
      </c>
      <c r="I4746" s="1">
        <v>0</v>
      </c>
      <c r="J4746" s="1">
        <v>320</v>
      </c>
      <c r="K4746" s="1">
        <v>0</v>
      </c>
      <c r="L4746" s="1">
        <v>0</v>
      </c>
      <c r="M4746" s="1">
        <v>0</v>
      </c>
      <c r="N4746" s="1">
        <v>0.9756</v>
      </c>
      <c r="O4746" s="1">
        <v>0.1778</v>
      </c>
      <c r="P4746">
        <f t="shared" si="296"/>
        <v>0</v>
      </c>
      <c r="S4746" s="3">
        <f t="shared" si="297"/>
        <v>0</v>
      </c>
      <c r="T4746">
        <f t="shared" si="299"/>
        <v>0</v>
      </c>
      <c r="Y4746" s="4">
        <v>0</v>
      </c>
      <c r="Z4746">
        <f t="shared" si="298"/>
        <v>0</v>
      </c>
    </row>
    <row r="4747" spans="1:26">
      <c r="A4747" s="2">
        <v>45855.8506944444</v>
      </c>
      <c r="B4747" s="1">
        <v>0</v>
      </c>
      <c r="C4747" s="1">
        <v>0</v>
      </c>
      <c r="D4747" s="1">
        <v>0</v>
      </c>
      <c r="E4747" s="1">
        <v>350</v>
      </c>
      <c r="F4747" s="1">
        <v>0</v>
      </c>
      <c r="G4747" s="1">
        <v>0</v>
      </c>
      <c r="H4747" s="1">
        <v>0</v>
      </c>
      <c r="I4747" s="1">
        <v>0</v>
      </c>
      <c r="J4747" s="1">
        <v>320</v>
      </c>
      <c r="K4747" s="1">
        <v>0</v>
      </c>
      <c r="L4747" s="1">
        <v>0</v>
      </c>
      <c r="M4747" s="1">
        <v>0</v>
      </c>
      <c r="N4747" s="1">
        <v>0.9756</v>
      </c>
      <c r="O4747" s="1">
        <v>0.2214</v>
      </c>
      <c r="P4747">
        <f t="shared" si="296"/>
        <v>0</v>
      </c>
      <c r="S4747" s="3">
        <f t="shared" si="297"/>
        <v>0</v>
      </c>
      <c r="T4747">
        <f t="shared" si="299"/>
        <v>0</v>
      </c>
      <c r="Y4747" s="4">
        <v>0</v>
      </c>
      <c r="Z4747">
        <f t="shared" si="298"/>
        <v>0</v>
      </c>
    </row>
    <row r="4748" spans="1:26">
      <c r="A4748" s="2">
        <v>45855.8541666667</v>
      </c>
      <c r="B4748" s="1">
        <v>0</v>
      </c>
      <c r="C4748" s="1">
        <v>0</v>
      </c>
      <c r="D4748" s="1">
        <v>0</v>
      </c>
      <c r="E4748" s="1">
        <v>350</v>
      </c>
      <c r="F4748" s="1">
        <v>0</v>
      </c>
      <c r="G4748" s="1">
        <v>0</v>
      </c>
      <c r="H4748" s="1">
        <v>0</v>
      </c>
      <c r="I4748" s="1">
        <v>0</v>
      </c>
      <c r="J4748" s="1">
        <v>320</v>
      </c>
      <c r="K4748" s="1">
        <v>0</v>
      </c>
      <c r="L4748" s="1">
        <v>0</v>
      </c>
      <c r="M4748" s="1">
        <v>0</v>
      </c>
      <c r="N4748" s="1">
        <v>0.9756</v>
      </c>
      <c r="O4748" s="1">
        <v>0.2305</v>
      </c>
      <c r="P4748">
        <f t="shared" si="296"/>
        <v>0</v>
      </c>
      <c r="S4748" s="3">
        <f t="shared" si="297"/>
        <v>0</v>
      </c>
      <c r="T4748">
        <f t="shared" si="299"/>
        <v>0</v>
      </c>
      <c r="Y4748" s="4">
        <v>0</v>
      </c>
      <c r="Z4748">
        <f t="shared" si="298"/>
        <v>0</v>
      </c>
    </row>
    <row r="4749" spans="1:26">
      <c r="A4749" s="2">
        <v>45855.8576388889</v>
      </c>
      <c r="B4749" s="1">
        <v>0</v>
      </c>
      <c r="C4749" s="1">
        <v>0</v>
      </c>
      <c r="D4749" s="1">
        <v>0</v>
      </c>
      <c r="E4749" s="1">
        <v>350</v>
      </c>
      <c r="F4749" s="1">
        <v>0</v>
      </c>
      <c r="G4749" s="1">
        <v>0</v>
      </c>
      <c r="H4749" s="1">
        <v>0</v>
      </c>
      <c r="I4749" s="1">
        <v>0</v>
      </c>
      <c r="J4749" s="1">
        <v>320</v>
      </c>
      <c r="K4749" s="1">
        <v>0</v>
      </c>
      <c r="L4749" s="1">
        <v>0</v>
      </c>
      <c r="M4749" s="1">
        <v>0</v>
      </c>
      <c r="N4749" s="1">
        <v>0.9756</v>
      </c>
      <c r="O4749" s="1">
        <v>0.1698</v>
      </c>
      <c r="P4749">
        <f t="shared" si="296"/>
        <v>0</v>
      </c>
      <c r="S4749" s="3">
        <f t="shared" si="297"/>
        <v>0</v>
      </c>
      <c r="T4749">
        <f t="shared" si="299"/>
        <v>0</v>
      </c>
      <c r="Y4749" s="4">
        <v>0</v>
      </c>
      <c r="Z4749">
        <f t="shared" si="298"/>
        <v>0</v>
      </c>
    </row>
    <row r="4750" spans="1:26">
      <c r="A4750" s="2">
        <v>45855.8611111111</v>
      </c>
      <c r="B4750" s="1">
        <v>0</v>
      </c>
      <c r="C4750" s="1">
        <v>0</v>
      </c>
      <c r="D4750" s="1">
        <v>0</v>
      </c>
      <c r="E4750" s="1">
        <v>350</v>
      </c>
      <c r="F4750" s="1">
        <v>0</v>
      </c>
      <c r="G4750" s="1">
        <v>0</v>
      </c>
      <c r="H4750" s="1">
        <v>0</v>
      </c>
      <c r="I4750" s="1">
        <v>0</v>
      </c>
      <c r="J4750" s="1">
        <v>320</v>
      </c>
      <c r="K4750" s="1">
        <v>0</v>
      </c>
      <c r="L4750" s="1">
        <v>0</v>
      </c>
      <c r="M4750" s="1">
        <v>0</v>
      </c>
      <c r="N4750" s="1">
        <v>0.9756</v>
      </c>
      <c r="O4750" s="1">
        <v>0.2274</v>
      </c>
      <c r="P4750">
        <f t="shared" si="296"/>
        <v>0</v>
      </c>
      <c r="S4750" s="3">
        <f t="shared" si="297"/>
        <v>0</v>
      </c>
      <c r="T4750">
        <f t="shared" si="299"/>
        <v>0</v>
      </c>
      <c r="Y4750" s="4">
        <v>0</v>
      </c>
      <c r="Z4750">
        <f t="shared" si="298"/>
        <v>0</v>
      </c>
    </row>
    <row r="4751" spans="1:26">
      <c r="A4751" s="2">
        <v>45855.8645833333</v>
      </c>
      <c r="B4751" s="1">
        <v>0</v>
      </c>
      <c r="C4751" s="1">
        <v>0</v>
      </c>
      <c r="D4751" s="1">
        <v>0</v>
      </c>
      <c r="E4751" s="1">
        <v>350</v>
      </c>
      <c r="F4751" s="1">
        <v>0</v>
      </c>
      <c r="G4751" s="1">
        <v>0</v>
      </c>
      <c r="H4751" s="1">
        <v>0</v>
      </c>
      <c r="I4751" s="1">
        <v>0</v>
      </c>
      <c r="J4751" s="1">
        <v>320</v>
      </c>
      <c r="K4751" s="1">
        <v>0</v>
      </c>
      <c r="L4751" s="1">
        <v>0</v>
      </c>
      <c r="M4751" s="1">
        <v>0</v>
      </c>
      <c r="N4751" s="1">
        <v>0.9756</v>
      </c>
      <c r="O4751" s="1">
        <v>0.2391</v>
      </c>
      <c r="P4751">
        <f t="shared" si="296"/>
        <v>0</v>
      </c>
      <c r="S4751" s="3">
        <f t="shared" si="297"/>
        <v>0</v>
      </c>
      <c r="T4751">
        <f t="shared" si="299"/>
        <v>0</v>
      </c>
      <c r="Y4751" s="4">
        <v>0</v>
      </c>
      <c r="Z4751">
        <f t="shared" si="298"/>
        <v>0</v>
      </c>
    </row>
    <row r="4752" spans="1:26">
      <c r="A4752" s="2">
        <v>45855.8680555556</v>
      </c>
      <c r="B4752" s="1">
        <v>0</v>
      </c>
      <c r="C4752" s="1">
        <v>0</v>
      </c>
      <c r="D4752" s="1">
        <v>342</v>
      </c>
      <c r="E4752" s="1">
        <v>350</v>
      </c>
      <c r="F4752" s="1">
        <v>0</v>
      </c>
      <c r="G4752" s="1">
        <v>190.83</v>
      </c>
      <c r="H4752" s="1">
        <v>0</v>
      </c>
      <c r="I4752" s="1">
        <v>0</v>
      </c>
      <c r="J4752" s="1">
        <v>320</v>
      </c>
      <c r="K4752" s="1">
        <v>0</v>
      </c>
      <c r="L4752" s="1">
        <v>0</v>
      </c>
      <c r="M4752" s="1">
        <v>58</v>
      </c>
      <c r="N4752" s="1">
        <v>0.9339</v>
      </c>
      <c r="O4752" s="1">
        <v>0.3039</v>
      </c>
      <c r="P4752">
        <f t="shared" si="296"/>
        <v>58</v>
      </c>
      <c r="S4752" s="3">
        <f t="shared" si="297"/>
        <v>190.83</v>
      </c>
      <c r="T4752">
        <f t="shared" si="299"/>
        <v>57.993237</v>
      </c>
      <c r="Y4752" s="4">
        <v>0</v>
      </c>
      <c r="Z4752">
        <f t="shared" si="298"/>
        <v>0</v>
      </c>
    </row>
    <row r="4753" spans="1:26">
      <c r="A4753" s="2">
        <v>45855.8715277778</v>
      </c>
      <c r="B4753" s="1">
        <v>0</v>
      </c>
      <c r="C4753" s="1">
        <v>0</v>
      </c>
      <c r="D4753" s="1">
        <v>0</v>
      </c>
      <c r="E4753" s="1">
        <v>350</v>
      </c>
      <c r="F4753" s="1">
        <v>0</v>
      </c>
      <c r="G4753" s="1">
        <v>0</v>
      </c>
      <c r="H4753" s="1">
        <v>0</v>
      </c>
      <c r="I4753" s="1">
        <v>0</v>
      </c>
      <c r="J4753" s="1">
        <v>320</v>
      </c>
      <c r="K4753" s="1">
        <v>0</v>
      </c>
      <c r="L4753" s="1">
        <v>0</v>
      </c>
      <c r="M4753" s="1">
        <v>0</v>
      </c>
      <c r="N4753" s="1">
        <v>0.9339</v>
      </c>
      <c r="O4753" s="1">
        <v>0.2735</v>
      </c>
      <c r="P4753">
        <f t="shared" si="296"/>
        <v>0</v>
      </c>
      <c r="S4753" s="3">
        <f t="shared" si="297"/>
        <v>0</v>
      </c>
      <c r="T4753">
        <f t="shared" si="299"/>
        <v>0</v>
      </c>
      <c r="Y4753" s="4">
        <v>0</v>
      </c>
      <c r="Z4753">
        <f t="shared" si="298"/>
        <v>0</v>
      </c>
    </row>
    <row r="4754" spans="1:26">
      <c r="A4754" s="2">
        <v>45855.875</v>
      </c>
      <c r="B4754" s="1">
        <v>0</v>
      </c>
      <c r="C4754" s="1">
        <v>0</v>
      </c>
      <c r="D4754" s="1">
        <v>0</v>
      </c>
      <c r="E4754" s="1">
        <v>350</v>
      </c>
      <c r="F4754" s="1">
        <v>0</v>
      </c>
      <c r="G4754" s="1">
        <v>0</v>
      </c>
      <c r="H4754" s="1">
        <v>0</v>
      </c>
      <c r="I4754" s="1">
        <v>0</v>
      </c>
      <c r="J4754" s="1">
        <v>320</v>
      </c>
      <c r="K4754" s="1">
        <v>0</v>
      </c>
      <c r="L4754" s="1">
        <v>0</v>
      </c>
      <c r="M4754" s="1">
        <v>0</v>
      </c>
      <c r="N4754" s="1">
        <v>0.9339</v>
      </c>
      <c r="O4754" s="1">
        <v>0.2394</v>
      </c>
      <c r="P4754">
        <f t="shared" si="296"/>
        <v>0</v>
      </c>
      <c r="S4754" s="3">
        <f t="shared" si="297"/>
        <v>0</v>
      </c>
      <c r="T4754">
        <f t="shared" si="299"/>
        <v>0</v>
      </c>
      <c r="Y4754" s="4">
        <v>0</v>
      </c>
      <c r="Z4754">
        <f t="shared" si="298"/>
        <v>0</v>
      </c>
    </row>
    <row r="4755" spans="1:26">
      <c r="A4755" s="2">
        <v>45855.8784722222</v>
      </c>
      <c r="B4755" s="1">
        <v>0</v>
      </c>
      <c r="C4755" s="1">
        <v>0</v>
      </c>
      <c r="D4755" s="1">
        <v>342</v>
      </c>
      <c r="E4755" s="1">
        <v>350</v>
      </c>
      <c r="F4755" s="1">
        <v>0</v>
      </c>
      <c r="G4755" s="1">
        <v>190.83</v>
      </c>
      <c r="H4755" s="1">
        <v>0</v>
      </c>
      <c r="I4755" s="1">
        <v>0</v>
      </c>
      <c r="J4755" s="1">
        <v>320</v>
      </c>
      <c r="K4755" s="1">
        <v>0</v>
      </c>
      <c r="L4755" s="1">
        <v>0</v>
      </c>
      <c r="M4755" s="1">
        <v>57.48</v>
      </c>
      <c r="N4755" s="1">
        <v>0.8923</v>
      </c>
      <c r="O4755" s="1">
        <v>0.3012</v>
      </c>
      <c r="P4755">
        <f t="shared" si="296"/>
        <v>57.48</v>
      </c>
      <c r="S4755" s="3">
        <f t="shared" si="297"/>
        <v>190.83</v>
      </c>
      <c r="T4755">
        <f t="shared" si="299"/>
        <v>57.477996</v>
      </c>
      <c r="Y4755" s="4">
        <v>0</v>
      </c>
      <c r="Z4755">
        <f t="shared" si="298"/>
        <v>0</v>
      </c>
    </row>
    <row r="4756" spans="1:26">
      <c r="A4756" s="2">
        <v>45855.8819444444</v>
      </c>
      <c r="B4756" s="1">
        <v>0</v>
      </c>
      <c r="C4756" s="1">
        <v>0</v>
      </c>
      <c r="D4756" s="1">
        <v>0</v>
      </c>
      <c r="E4756" s="1">
        <v>350</v>
      </c>
      <c r="F4756" s="1">
        <v>0</v>
      </c>
      <c r="G4756" s="1">
        <v>0</v>
      </c>
      <c r="H4756" s="1">
        <v>0</v>
      </c>
      <c r="I4756" s="1">
        <v>0</v>
      </c>
      <c r="J4756" s="1">
        <v>320</v>
      </c>
      <c r="K4756" s="1">
        <v>0</v>
      </c>
      <c r="L4756" s="1">
        <v>0</v>
      </c>
      <c r="M4756" s="1">
        <v>0</v>
      </c>
      <c r="N4756" s="1">
        <v>0.8923</v>
      </c>
      <c r="O4756" s="1">
        <v>0.2662</v>
      </c>
      <c r="P4756">
        <f t="shared" si="296"/>
        <v>0</v>
      </c>
      <c r="S4756" s="3">
        <f t="shared" si="297"/>
        <v>0</v>
      </c>
      <c r="T4756">
        <f t="shared" si="299"/>
        <v>0</v>
      </c>
      <c r="Y4756" s="4">
        <v>0</v>
      </c>
      <c r="Z4756">
        <f t="shared" si="298"/>
        <v>0</v>
      </c>
    </row>
    <row r="4757" spans="1:26">
      <c r="A4757" s="2">
        <v>45855.8854166667</v>
      </c>
      <c r="B4757" s="1">
        <v>0</v>
      </c>
      <c r="C4757" s="1">
        <v>0</v>
      </c>
      <c r="D4757" s="1">
        <v>0</v>
      </c>
      <c r="E4757" s="1">
        <v>350</v>
      </c>
      <c r="F4757" s="1">
        <v>0</v>
      </c>
      <c r="G4757" s="1">
        <v>0</v>
      </c>
      <c r="H4757" s="1">
        <v>0</v>
      </c>
      <c r="I4757" s="1">
        <v>0</v>
      </c>
      <c r="J4757" s="1">
        <v>320</v>
      </c>
      <c r="K4757" s="1">
        <v>0</v>
      </c>
      <c r="L4757" s="1">
        <v>0</v>
      </c>
      <c r="M4757" s="1">
        <v>0</v>
      </c>
      <c r="N4757" s="1">
        <v>0.8923</v>
      </c>
      <c r="O4757" s="1">
        <v>0.2685</v>
      </c>
      <c r="P4757">
        <f t="shared" si="296"/>
        <v>0</v>
      </c>
      <c r="S4757" s="3">
        <f t="shared" si="297"/>
        <v>0</v>
      </c>
      <c r="T4757">
        <f t="shared" si="299"/>
        <v>0</v>
      </c>
      <c r="Y4757" s="4">
        <v>0</v>
      </c>
      <c r="Z4757">
        <f t="shared" si="298"/>
        <v>0</v>
      </c>
    </row>
    <row r="4758" spans="1:26">
      <c r="A4758" s="2">
        <v>45855.8888888889</v>
      </c>
      <c r="B4758" s="1">
        <v>0</v>
      </c>
      <c r="C4758" s="1">
        <v>0</v>
      </c>
      <c r="D4758" s="1">
        <v>342</v>
      </c>
      <c r="E4758" s="1">
        <v>350</v>
      </c>
      <c r="F4758" s="1">
        <v>0</v>
      </c>
      <c r="G4758" s="1">
        <v>190.83</v>
      </c>
      <c r="H4758" s="1">
        <v>0</v>
      </c>
      <c r="I4758" s="1">
        <v>0</v>
      </c>
      <c r="J4758" s="1">
        <v>320</v>
      </c>
      <c r="K4758" s="1">
        <v>0</v>
      </c>
      <c r="L4758" s="1">
        <v>0</v>
      </c>
      <c r="M4758" s="1">
        <v>52.69</v>
      </c>
      <c r="N4758" s="1">
        <v>0.8507</v>
      </c>
      <c r="O4758" s="1">
        <v>0.2761</v>
      </c>
      <c r="P4758">
        <f t="shared" si="296"/>
        <v>52.69</v>
      </c>
      <c r="S4758" s="3">
        <f t="shared" si="297"/>
        <v>190.83</v>
      </c>
      <c r="T4758">
        <f t="shared" si="299"/>
        <v>52.688163</v>
      </c>
      <c r="Y4758" s="4">
        <v>0</v>
      </c>
      <c r="Z4758">
        <f t="shared" si="298"/>
        <v>0</v>
      </c>
    </row>
    <row r="4759" spans="1:26">
      <c r="A4759" s="2">
        <v>45855.8923611111</v>
      </c>
      <c r="B4759" s="1">
        <v>0</v>
      </c>
      <c r="C4759" s="1">
        <v>0</v>
      </c>
      <c r="D4759" s="1">
        <v>0</v>
      </c>
      <c r="E4759" s="1">
        <v>350</v>
      </c>
      <c r="F4759" s="1">
        <v>0</v>
      </c>
      <c r="G4759" s="1">
        <v>0</v>
      </c>
      <c r="H4759" s="1">
        <v>0</v>
      </c>
      <c r="I4759" s="1">
        <v>0</v>
      </c>
      <c r="J4759" s="1">
        <v>320</v>
      </c>
      <c r="K4759" s="1">
        <v>0</v>
      </c>
      <c r="L4759" s="1">
        <v>0</v>
      </c>
      <c r="M4759" s="1">
        <v>0</v>
      </c>
      <c r="N4759" s="1">
        <v>0.8507</v>
      </c>
      <c r="O4759" s="1">
        <v>0.2696</v>
      </c>
      <c r="P4759">
        <f t="shared" si="296"/>
        <v>0</v>
      </c>
      <c r="S4759" s="3">
        <f t="shared" si="297"/>
        <v>0</v>
      </c>
      <c r="T4759">
        <f t="shared" si="299"/>
        <v>0</v>
      </c>
      <c r="Y4759" s="4">
        <v>0</v>
      </c>
      <c r="Z4759">
        <f t="shared" si="298"/>
        <v>0</v>
      </c>
    </row>
    <row r="4760" spans="1:26">
      <c r="A4760" s="2">
        <v>45855.8958333333</v>
      </c>
      <c r="B4760" s="1">
        <v>0</v>
      </c>
      <c r="C4760" s="1">
        <v>0</v>
      </c>
      <c r="D4760" s="1">
        <v>0</v>
      </c>
      <c r="E4760" s="1">
        <v>350</v>
      </c>
      <c r="F4760" s="1">
        <v>0</v>
      </c>
      <c r="G4760" s="1">
        <v>0</v>
      </c>
      <c r="H4760" s="1">
        <v>0</v>
      </c>
      <c r="I4760" s="1">
        <v>0</v>
      </c>
      <c r="J4760" s="1">
        <v>320</v>
      </c>
      <c r="K4760" s="1">
        <v>0</v>
      </c>
      <c r="L4760" s="1">
        <v>0</v>
      </c>
      <c r="M4760" s="1">
        <v>0</v>
      </c>
      <c r="N4760" s="1">
        <v>0.8507</v>
      </c>
      <c r="O4760" s="1">
        <v>0.1776</v>
      </c>
      <c r="P4760">
        <f t="shared" si="296"/>
        <v>0</v>
      </c>
      <c r="S4760" s="3">
        <f t="shared" si="297"/>
        <v>0</v>
      </c>
      <c r="T4760">
        <f t="shared" si="299"/>
        <v>0</v>
      </c>
      <c r="Y4760" s="4">
        <v>0</v>
      </c>
      <c r="Z4760">
        <f t="shared" si="298"/>
        <v>0</v>
      </c>
    </row>
    <row r="4761" spans="1:26">
      <c r="A4761" s="2">
        <v>45855.8993055556</v>
      </c>
      <c r="B4761" s="1">
        <v>0</v>
      </c>
      <c r="C4761" s="1">
        <v>0</v>
      </c>
      <c r="D4761" s="1">
        <v>0</v>
      </c>
      <c r="E4761" s="1">
        <v>350</v>
      </c>
      <c r="F4761" s="1">
        <v>0</v>
      </c>
      <c r="G4761" s="1">
        <v>0</v>
      </c>
      <c r="H4761" s="1">
        <v>0</v>
      </c>
      <c r="I4761" s="1">
        <v>0</v>
      </c>
      <c r="J4761" s="1">
        <v>320</v>
      </c>
      <c r="K4761" s="1">
        <v>0</v>
      </c>
      <c r="L4761" s="1">
        <v>0</v>
      </c>
      <c r="M4761" s="1">
        <v>0</v>
      </c>
      <c r="N4761" s="1">
        <v>0.8507</v>
      </c>
      <c r="O4761" s="1">
        <v>0.2313</v>
      </c>
      <c r="P4761">
        <f t="shared" si="296"/>
        <v>0</v>
      </c>
      <c r="S4761" s="3">
        <f t="shared" si="297"/>
        <v>0</v>
      </c>
      <c r="T4761">
        <f t="shared" si="299"/>
        <v>0</v>
      </c>
      <c r="Y4761" s="4">
        <v>0</v>
      </c>
      <c r="Z4761">
        <f t="shared" si="298"/>
        <v>0</v>
      </c>
    </row>
    <row r="4762" spans="1:26">
      <c r="A4762" s="2">
        <v>45855.9027777778</v>
      </c>
      <c r="B4762" s="1">
        <v>0</v>
      </c>
      <c r="C4762" s="1">
        <v>0</v>
      </c>
      <c r="D4762" s="1">
        <v>0</v>
      </c>
      <c r="E4762" s="1">
        <v>350</v>
      </c>
      <c r="F4762" s="1">
        <v>0</v>
      </c>
      <c r="G4762" s="1">
        <v>0</v>
      </c>
      <c r="H4762" s="1">
        <v>0</v>
      </c>
      <c r="I4762" s="1">
        <v>0</v>
      </c>
      <c r="J4762" s="1">
        <v>320</v>
      </c>
      <c r="K4762" s="1">
        <v>0</v>
      </c>
      <c r="L4762" s="1">
        <v>0</v>
      </c>
      <c r="M4762" s="1">
        <v>0</v>
      </c>
      <c r="N4762" s="1">
        <v>0.8507</v>
      </c>
      <c r="O4762" s="1">
        <v>0.2334</v>
      </c>
      <c r="P4762">
        <f t="shared" si="296"/>
        <v>0</v>
      </c>
      <c r="S4762" s="3">
        <f t="shared" si="297"/>
        <v>0</v>
      </c>
      <c r="T4762">
        <f t="shared" si="299"/>
        <v>0</v>
      </c>
      <c r="Y4762" s="4">
        <v>0</v>
      </c>
      <c r="Z4762">
        <f t="shared" si="298"/>
        <v>0</v>
      </c>
    </row>
    <row r="4763" spans="1:26">
      <c r="A4763" s="2">
        <v>45855.90625</v>
      </c>
      <c r="B4763" s="1">
        <v>0</v>
      </c>
      <c r="C4763" s="1">
        <v>0</v>
      </c>
      <c r="D4763" s="1">
        <v>0</v>
      </c>
      <c r="E4763" s="1">
        <v>350</v>
      </c>
      <c r="F4763" s="1">
        <v>0</v>
      </c>
      <c r="G4763" s="1">
        <v>0</v>
      </c>
      <c r="H4763" s="1">
        <v>0</v>
      </c>
      <c r="I4763" s="1">
        <v>0</v>
      </c>
      <c r="J4763" s="1">
        <v>320</v>
      </c>
      <c r="K4763" s="1">
        <v>0</v>
      </c>
      <c r="L4763" s="1">
        <v>0</v>
      </c>
      <c r="M4763" s="1">
        <v>0</v>
      </c>
      <c r="N4763" s="1">
        <v>0.8507</v>
      </c>
      <c r="O4763" s="1">
        <v>0.23</v>
      </c>
      <c r="P4763">
        <f t="shared" si="296"/>
        <v>0</v>
      </c>
      <c r="S4763" s="3">
        <f t="shared" si="297"/>
        <v>0</v>
      </c>
      <c r="T4763">
        <f t="shared" si="299"/>
        <v>0</v>
      </c>
      <c r="Y4763" s="4">
        <v>0</v>
      </c>
      <c r="Z4763">
        <f t="shared" si="298"/>
        <v>0</v>
      </c>
    </row>
    <row r="4764" spans="1:26">
      <c r="A4764" s="2">
        <v>45855.9097222222</v>
      </c>
      <c r="B4764" s="1">
        <v>0</v>
      </c>
      <c r="C4764" s="1">
        <v>0</v>
      </c>
      <c r="D4764" s="1">
        <v>0</v>
      </c>
      <c r="E4764" s="1">
        <v>350</v>
      </c>
      <c r="F4764" s="1">
        <v>0</v>
      </c>
      <c r="G4764" s="1">
        <v>0</v>
      </c>
      <c r="H4764" s="1">
        <v>0</v>
      </c>
      <c r="I4764" s="1">
        <v>0</v>
      </c>
      <c r="J4764" s="1">
        <v>320</v>
      </c>
      <c r="K4764" s="1">
        <v>0</v>
      </c>
      <c r="L4764" s="1">
        <v>0</v>
      </c>
      <c r="M4764" s="1">
        <v>0</v>
      </c>
      <c r="N4764" s="1">
        <v>0.8507</v>
      </c>
      <c r="O4764" s="1">
        <v>0.174</v>
      </c>
      <c r="P4764">
        <f t="shared" si="296"/>
        <v>0</v>
      </c>
      <c r="S4764" s="3">
        <f t="shared" si="297"/>
        <v>0</v>
      </c>
      <c r="T4764">
        <f t="shared" si="299"/>
        <v>0</v>
      </c>
      <c r="Y4764" s="4">
        <v>0</v>
      </c>
      <c r="Z4764">
        <f t="shared" si="298"/>
        <v>0</v>
      </c>
    </row>
    <row r="4765" spans="1:26">
      <c r="A4765" s="2">
        <v>45855.9131944444</v>
      </c>
      <c r="B4765" s="1">
        <v>0</v>
      </c>
      <c r="C4765" s="1">
        <v>0</v>
      </c>
      <c r="D4765" s="1">
        <v>0</v>
      </c>
      <c r="E4765" s="1">
        <v>350</v>
      </c>
      <c r="F4765" s="1">
        <v>0</v>
      </c>
      <c r="G4765" s="1">
        <v>0</v>
      </c>
      <c r="H4765" s="1">
        <v>0</v>
      </c>
      <c r="I4765" s="1">
        <v>0</v>
      </c>
      <c r="J4765" s="1">
        <v>320</v>
      </c>
      <c r="K4765" s="1">
        <v>0</v>
      </c>
      <c r="L4765" s="1">
        <v>0</v>
      </c>
      <c r="M4765" s="1">
        <v>0</v>
      </c>
      <c r="N4765" s="1">
        <v>0.8507</v>
      </c>
      <c r="O4765" s="1">
        <v>0.1704</v>
      </c>
      <c r="P4765">
        <f t="shared" si="296"/>
        <v>0</v>
      </c>
      <c r="S4765" s="3">
        <f t="shared" si="297"/>
        <v>0</v>
      </c>
      <c r="T4765">
        <f t="shared" si="299"/>
        <v>0</v>
      </c>
      <c r="Y4765" s="4">
        <v>0</v>
      </c>
      <c r="Z4765">
        <f t="shared" si="298"/>
        <v>0</v>
      </c>
    </row>
    <row r="4766" spans="1:26">
      <c r="A4766" s="2">
        <v>45855.9166666667</v>
      </c>
      <c r="B4766" s="1">
        <v>0</v>
      </c>
      <c r="C4766" s="1">
        <v>0</v>
      </c>
      <c r="D4766" s="1">
        <v>0</v>
      </c>
      <c r="E4766" s="1">
        <v>350</v>
      </c>
      <c r="F4766" s="1">
        <v>0</v>
      </c>
      <c r="G4766" s="1">
        <v>0</v>
      </c>
      <c r="H4766" s="1">
        <v>0</v>
      </c>
      <c r="I4766" s="1">
        <v>0</v>
      </c>
      <c r="J4766" s="1">
        <v>320</v>
      </c>
      <c r="K4766" s="1">
        <v>0</v>
      </c>
      <c r="L4766" s="1">
        <v>0</v>
      </c>
      <c r="M4766" s="1">
        <v>0</v>
      </c>
      <c r="N4766" s="1">
        <v>0.8507</v>
      </c>
      <c r="O4766" s="1">
        <v>0.1704</v>
      </c>
      <c r="P4766">
        <f t="shared" si="296"/>
        <v>0</v>
      </c>
      <c r="S4766" s="3">
        <f t="shared" si="297"/>
        <v>0</v>
      </c>
      <c r="T4766">
        <f t="shared" si="299"/>
        <v>0</v>
      </c>
      <c r="Y4766" s="4">
        <v>0</v>
      </c>
      <c r="Z4766">
        <f t="shared" si="298"/>
        <v>0</v>
      </c>
    </row>
    <row r="4767" spans="1:26">
      <c r="A4767" s="2">
        <v>45855.9201388889</v>
      </c>
      <c r="B4767" s="1">
        <v>0</v>
      </c>
      <c r="C4767" s="1">
        <v>0</v>
      </c>
      <c r="D4767" s="1">
        <v>0</v>
      </c>
      <c r="E4767" s="1">
        <v>350</v>
      </c>
      <c r="F4767" s="1">
        <v>0</v>
      </c>
      <c r="G4767" s="1">
        <v>0</v>
      </c>
      <c r="H4767" s="1">
        <v>0</v>
      </c>
      <c r="I4767" s="1">
        <v>0</v>
      </c>
      <c r="J4767" s="1">
        <v>320</v>
      </c>
      <c r="K4767" s="1">
        <v>0</v>
      </c>
      <c r="L4767" s="1">
        <v>0</v>
      </c>
      <c r="M4767" s="1">
        <v>0</v>
      </c>
      <c r="N4767" s="1">
        <v>0.8507</v>
      </c>
      <c r="O4767" s="1">
        <v>0.1704</v>
      </c>
      <c r="P4767">
        <f t="shared" si="296"/>
        <v>0</v>
      </c>
      <c r="S4767" s="3">
        <f t="shared" si="297"/>
        <v>0</v>
      </c>
      <c r="T4767">
        <f t="shared" si="299"/>
        <v>0</v>
      </c>
      <c r="Y4767" s="4">
        <v>0</v>
      </c>
      <c r="Z4767">
        <f t="shared" si="298"/>
        <v>0</v>
      </c>
    </row>
    <row r="4768" spans="1:26">
      <c r="A4768" s="2">
        <v>45855.9236111111</v>
      </c>
      <c r="B4768" s="1">
        <v>0</v>
      </c>
      <c r="C4768" s="1">
        <v>0</v>
      </c>
      <c r="D4768" s="1">
        <v>0</v>
      </c>
      <c r="E4768" s="1">
        <v>350</v>
      </c>
      <c r="F4768" s="1">
        <v>0</v>
      </c>
      <c r="G4768" s="1">
        <v>0</v>
      </c>
      <c r="H4768" s="1">
        <v>0</v>
      </c>
      <c r="I4768" s="1">
        <v>0</v>
      </c>
      <c r="J4768" s="1">
        <v>320</v>
      </c>
      <c r="K4768" s="1">
        <v>0</v>
      </c>
      <c r="L4768" s="1">
        <v>0</v>
      </c>
      <c r="M4768" s="1">
        <v>0</v>
      </c>
      <c r="N4768" s="1">
        <v>0.8507</v>
      </c>
      <c r="O4768" s="1">
        <v>0.1704</v>
      </c>
      <c r="P4768">
        <f t="shared" si="296"/>
        <v>0</v>
      </c>
      <c r="S4768" s="3">
        <f t="shared" si="297"/>
        <v>0</v>
      </c>
      <c r="T4768">
        <f t="shared" si="299"/>
        <v>0</v>
      </c>
      <c r="Y4768" s="4">
        <v>0</v>
      </c>
      <c r="Z4768">
        <f t="shared" si="298"/>
        <v>0</v>
      </c>
    </row>
    <row r="4769" spans="1:26">
      <c r="A4769" s="2">
        <v>45855.9270833333</v>
      </c>
      <c r="B4769" s="1">
        <v>0</v>
      </c>
      <c r="C4769" s="1">
        <v>0</v>
      </c>
      <c r="D4769" s="1">
        <v>0</v>
      </c>
      <c r="E4769" s="1">
        <v>350</v>
      </c>
      <c r="F4769" s="1">
        <v>0</v>
      </c>
      <c r="G4769" s="1">
        <v>0</v>
      </c>
      <c r="H4769" s="1">
        <v>0</v>
      </c>
      <c r="I4769" s="1">
        <v>0</v>
      </c>
      <c r="J4769" s="1">
        <v>320</v>
      </c>
      <c r="K4769" s="1">
        <v>0</v>
      </c>
      <c r="L4769" s="1">
        <v>0</v>
      </c>
      <c r="M4769" s="1">
        <v>0</v>
      </c>
      <c r="N4769" s="1">
        <v>0.8507</v>
      </c>
      <c r="O4769" s="1">
        <v>0.1704</v>
      </c>
      <c r="P4769">
        <f t="shared" si="296"/>
        <v>0</v>
      </c>
      <c r="S4769" s="3">
        <f t="shared" si="297"/>
        <v>0</v>
      </c>
      <c r="T4769">
        <f t="shared" si="299"/>
        <v>0</v>
      </c>
      <c r="Y4769" s="4">
        <v>0</v>
      </c>
      <c r="Z4769">
        <f t="shared" si="298"/>
        <v>0</v>
      </c>
    </row>
    <row r="4770" spans="1:26">
      <c r="A4770" s="2">
        <v>45855.9305555556</v>
      </c>
      <c r="B4770" s="1">
        <v>0</v>
      </c>
      <c r="C4770" s="1">
        <v>0</v>
      </c>
      <c r="D4770" s="1">
        <v>0</v>
      </c>
      <c r="E4770" s="1">
        <v>350</v>
      </c>
      <c r="F4770" s="1">
        <v>0</v>
      </c>
      <c r="G4770" s="1">
        <v>0</v>
      </c>
      <c r="H4770" s="1">
        <v>0</v>
      </c>
      <c r="I4770" s="1">
        <v>0</v>
      </c>
      <c r="J4770" s="1">
        <v>320</v>
      </c>
      <c r="K4770" s="1">
        <v>0</v>
      </c>
      <c r="L4770" s="1">
        <v>0</v>
      </c>
      <c r="M4770" s="1">
        <v>0</v>
      </c>
      <c r="N4770" s="1">
        <v>0.8507</v>
      </c>
      <c r="O4770" s="1">
        <v>0.1704</v>
      </c>
      <c r="P4770">
        <f t="shared" si="296"/>
        <v>0</v>
      </c>
      <c r="S4770" s="3">
        <f t="shared" si="297"/>
        <v>0</v>
      </c>
      <c r="T4770">
        <f t="shared" si="299"/>
        <v>0</v>
      </c>
      <c r="Y4770" s="4">
        <v>0</v>
      </c>
      <c r="Z4770">
        <f t="shared" si="298"/>
        <v>0</v>
      </c>
    </row>
    <row r="4771" spans="1:26">
      <c r="A4771" s="2">
        <v>45855.9340277778</v>
      </c>
      <c r="B4771" s="1">
        <v>0</v>
      </c>
      <c r="C4771" s="1">
        <v>0</v>
      </c>
      <c r="D4771" s="1">
        <v>0</v>
      </c>
      <c r="E4771" s="1">
        <v>350</v>
      </c>
      <c r="F4771" s="1">
        <v>0</v>
      </c>
      <c r="G4771" s="1">
        <v>0</v>
      </c>
      <c r="H4771" s="1">
        <v>0</v>
      </c>
      <c r="I4771" s="1">
        <v>0</v>
      </c>
      <c r="J4771" s="1">
        <v>320</v>
      </c>
      <c r="K4771" s="1">
        <v>0</v>
      </c>
      <c r="L4771" s="1">
        <v>0</v>
      </c>
      <c r="M4771" s="1">
        <v>0</v>
      </c>
      <c r="N4771" s="1">
        <v>0.8507</v>
      </c>
      <c r="O4771" s="1">
        <v>0.1704</v>
      </c>
      <c r="P4771">
        <f t="shared" si="296"/>
        <v>0</v>
      </c>
      <c r="S4771" s="3">
        <f t="shared" si="297"/>
        <v>0</v>
      </c>
      <c r="T4771">
        <f t="shared" si="299"/>
        <v>0</v>
      </c>
      <c r="Y4771" s="4">
        <v>0</v>
      </c>
      <c r="Z4771">
        <f t="shared" si="298"/>
        <v>0</v>
      </c>
    </row>
    <row r="4772" spans="1:26">
      <c r="A4772" s="2">
        <v>45855.9375</v>
      </c>
      <c r="B4772" s="1">
        <v>0</v>
      </c>
      <c r="C4772" s="1">
        <v>0</v>
      </c>
      <c r="D4772" s="1">
        <v>0</v>
      </c>
      <c r="E4772" s="1">
        <v>350</v>
      </c>
      <c r="F4772" s="1">
        <v>0</v>
      </c>
      <c r="G4772" s="1">
        <v>0</v>
      </c>
      <c r="H4772" s="1">
        <v>0</v>
      </c>
      <c r="I4772" s="1">
        <v>0</v>
      </c>
      <c r="J4772" s="1">
        <v>320</v>
      </c>
      <c r="K4772" s="1">
        <v>0</v>
      </c>
      <c r="L4772" s="1">
        <v>0</v>
      </c>
      <c r="M4772" s="1">
        <v>0</v>
      </c>
      <c r="N4772" s="1">
        <v>0.8507</v>
      </c>
      <c r="O4772" s="1">
        <v>0.1704</v>
      </c>
      <c r="P4772">
        <f t="shared" si="296"/>
        <v>0</v>
      </c>
      <c r="S4772" s="3">
        <f t="shared" si="297"/>
        <v>0</v>
      </c>
      <c r="T4772">
        <f t="shared" si="299"/>
        <v>0</v>
      </c>
      <c r="Y4772" s="4">
        <v>0</v>
      </c>
      <c r="Z4772">
        <f t="shared" si="298"/>
        <v>0</v>
      </c>
    </row>
    <row r="4773" spans="1:26">
      <c r="A4773" s="2">
        <v>45855.9409722222</v>
      </c>
      <c r="B4773" s="1">
        <v>0</v>
      </c>
      <c r="C4773" s="1">
        <v>0</v>
      </c>
      <c r="D4773" s="1">
        <v>0</v>
      </c>
      <c r="E4773" s="1">
        <v>350</v>
      </c>
      <c r="F4773" s="1">
        <v>0</v>
      </c>
      <c r="G4773" s="1">
        <v>0</v>
      </c>
      <c r="H4773" s="1">
        <v>0</v>
      </c>
      <c r="I4773" s="1">
        <v>0</v>
      </c>
      <c r="J4773" s="1">
        <v>320</v>
      </c>
      <c r="K4773" s="1">
        <v>0</v>
      </c>
      <c r="L4773" s="1">
        <v>0</v>
      </c>
      <c r="M4773" s="1">
        <v>0</v>
      </c>
      <c r="N4773" s="1">
        <v>0.8507</v>
      </c>
      <c r="O4773" s="1">
        <v>0.1729</v>
      </c>
      <c r="P4773">
        <f t="shared" si="296"/>
        <v>0</v>
      </c>
      <c r="S4773" s="3">
        <f t="shared" si="297"/>
        <v>0</v>
      </c>
      <c r="T4773">
        <f t="shared" si="299"/>
        <v>0</v>
      </c>
      <c r="Y4773" s="4">
        <v>0</v>
      </c>
      <c r="Z4773">
        <f t="shared" si="298"/>
        <v>0</v>
      </c>
    </row>
    <row r="4774" spans="1:26">
      <c r="A4774" s="2">
        <v>45855.9444444444</v>
      </c>
      <c r="B4774" s="1">
        <v>0</v>
      </c>
      <c r="C4774" s="1">
        <v>0</v>
      </c>
      <c r="D4774" s="1">
        <v>0</v>
      </c>
      <c r="E4774" s="1">
        <v>350</v>
      </c>
      <c r="F4774" s="1">
        <v>0</v>
      </c>
      <c r="G4774" s="1">
        <v>0</v>
      </c>
      <c r="H4774" s="1">
        <v>0</v>
      </c>
      <c r="I4774" s="1">
        <v>0</v>
      </c>
      <c r="J4774" s="1">
        <v>320</v>
      </c>
      <c r="K4774" s="1">
        <v>0</v>
      </c>
      <c r="L4774" s="1">
        <v>0</v>
      </c>
      <c r="M4774" s="1">
        <v>0</v>
      </c>
      <c r="N4774" s="1">
        <v>0.8507</v>
      </c>
      <c r="O4774" s="1">
        <v>0.1704</v>
      </c>
      <c r="P4774">
        <f t="shared" si="296"/>
        <v>0</v>
      </c>
      <c r="S4774" s="3">
        <f t="shared" si="297"/>
        <v>0</v>
      </c>
      <c r="T4774">
        <f t="shared" si="299"/>
        <v>0</v>
      </c>
      <c r="Y4774" s="4">
        <v>0</v>
      </c>
      <c r="Z4774">
        <f t="shared" si="298"/>
        <v>0</v>
      </c>
    </row>
    <row r="4775" spans="1:26">
      <c r="A4775" s="2">
        <v>45855.9479166667</v>
      </c>
      <c r="B4775" s="1">
        <v>0</v>
      </c>
      <c r="C4775" s="1">
        <v>0</v>
      </c>
      <c r="D4775" s="1">
        <v>0</v>
      </c>
      <c r="E4775" s="1">
        <v>350</v>
      </c>
      <c r="F4775" s="1">
        <v>0</v>
      </c>
      <c r="G4775" s="1">
        <v>0</v>
      </c>
      <c r="H4775" s="1">
        <v>0</v>
      </c>
      <c r="I4775" s="1">
        <v>0</v>
      </c>
      <c r="J4775" s="1">
        <v>320</v>
      </c>
      <c r="K4775" s="1">
        <v>0</v>
      </c>
      <c r="L4775" s="1">
        <v>0</v>
      </c>
      <c r="M4775" s="1">
        <v>0</v>
      </c>
      <c r="N4775" s="1">
        <v>0.8507</v>
      </c>
      <c r="O4775" s="1">
        <v>0.1533</v>
      </c>
      <c r="P4775">
        <f t="shared" si="296"/>
        <v>0</v>
      </c>
      <c r="S4775" s="3">
        <f t="shared" si="297"/>
        <v>0</v>
      </c>
      <c r="T4775">
        <f t="shared" si="299"/>
        <v>0</v>
      </c>
      <c r="Y4775" s="4">
        <v>0</v>
      </c>
      <c r="Z4775">
        <f t="shared" si="298"/>
        <v>0</v>
      </c>
    </row>
    <row r="4776" spans="1:26">
      <c r="A4776" s="2">
        <v>45855.9513888889</v>
      </c>
      <c r="B4776" s="1">
        <v>0</v>
      </c>
      <c r="C4776" s="1">
        <v>0</v>
      </c>
      <c r="D4776" s="1">
        <v>0</v>
      </c>
      <c r="E4776" s="1">
        <v>350</v>
      </c>
      <c r="F4776" s="1">
        <v>0</v>
      </c>
      <c r="G4776" s="1">
        <v>0</v>
      </c>
      <c r="H4776" s="1">
        <v>0</v>
      </c>
      <c r="I4776" s="1">
        <v>0</v>
      </c>
      <c r="J4776" s="1">
        <v>320</v>
      </c>
      <c r="K4776" s="1">
        <v>0</v>
      </c>
      <c r="L4776" s="1">
        <v>0</v>
      </c>
      <c r="M4776" s="1">
        <v>0</v>
      </c>
      <c r="N4776" s="1">
        <v>0.8507</v>
      </c>
      <c r="O4776" s="1">
        <v>0.138</v>
      </c>
      <c r="P4776">
        <f t="shared" si="296"/>
        <v>0</v>
      </c>
      <c r="S4776" s="3">
        <f t="shared" si="297"/>
        <v>0</v>
      </c>
      <c r="T4776">
        <f t="shared" si="299"/>
        <v>0</v>
      </c>
      <c r="Y4776" s="4">
        <v>0</v>
      </c>
      <c r="Z4776">
        <f t="shared" si="298"/>
        <v>0</v>
      </c>
    </row>
    <row r="4777" spans="1:26">
      <c r="A4777" s="2">
        <v>45855.9548611111</v>
      </c>
      <c r="B4777" s="1">
        <v>0</v>
      </c>
      <c r="C4777" s="1">
        <v>0</v>
      </c>
      <c r="D4777" s="1">
        <v>0</v>
      </c>
      <c r="E4777" s="1">
        <v>350</v>
      </c>
      <c r="F4777" s="1">
        <v>0</v>
      </c>
      <c r="G4777" s="1">
        <v>0</v>
      </c>
      <c r="H4777" s="1">
        <v>0</v>
      </c>
      <c r="I4777" s="1">
        <v>0</v>
      </c>
      <c r="J4777" s="1">
        <v>320</v>
      </c>
      <c r="K4777" s="1">
        <v>0</v>
      </c>
      <c r="L4777" s="1">
        <v>0</v>
      </c>
      <c r="M4777" s="1">
        <v>0</v>
      </c>
      <c r="N4777" s="1">
        <v>0.8507</v>
      </c>
      <c r="O4777" s="1">
        <v>0.138</v>
      </c>
      <c r="P4777">
        <f t="shared" si="296"/>
        <v>0</v>
      </c>
      <c r="S4777" s="3">
        <f t="shared" si="297"/>
        <v>0</v>
      </c>
      <c r="T4777">
        <f t="shared" si="299"/>
        <v>0</v>
      </c>
      <c r="Y4777" s="4">
        <v>0</v>
      </c>
      <c r="Z4777">
        <f t="shared" si="298"/>
        <v>0</v>
      </c>
    </row>
    <row r="4778" spans="1:26">
      <c r="A4778" s="2">
        <v>45855.9583333333</v>
      </c>
      <c r="B4778" s="1">
        <v>0</v>
      </c>
      <c r="C4778" s="1">
        <v>0</v>
      </c>
      <c r="D4778" s="1">
        <v>0</v>
      </c>
      <c r="E4778" s="1">
        <v>350</v>
      </c>
      <c r="F4778" s="1">
        <v>0</v>
      </c>
      <c r="G4778" s="1">
        <v>0</v>
      </c>
      <c r="H4778" s="1">
        <v>0</v>
      </c>
      <c r="I4778" s="1">
        <v>0</v>
      </c>
      <c r="J4778" s="1">
        <v>320</v>
      </c>
      <c r="K4778" s="1">
        <v>0</v>
      </c>
      <c r="L4778" s="1">
        <v>0</v>
      </c>
      <c r="M4778" s="1">
        <v>0</v>
      </c>
      <c r="N4778" s="1">
        <v>0.8507</v>
      </c>
      <c r="O4778" s="1">
        <v>0.138</v>
      </c>
      <c r="P4778">
        <f t="shared" si="296"/>
        <v>0</v>
      </c>
      <c r="S4778" s="3">
        <f t="shared" si="297"/>
        <v>0</v>
      </c>
      <c r="T4778">
        <f t="shared" si="299"/>
        <v>0</v>
      </c>
      <c r="Y4778" s="4">
        <v>0</v>
      </c>
      <c r="Z4778">
        <f t="shared" si="298"/>
        <v>0</v>
      </c>
    </row>
    <row r="4779" spans="1:26">
      <c r="A4779" s="2">
        <v>45855.9618055556</v>
      </c>
      <c r="B4779" s="1">
        <v>0</v>
      </c>
      <c r="C4779" s="1">
        <v>0</v>
      </c>
      <c r="D4779" s="1">
        <v>0</v>
      </c>
      <c r="E4779" s="1">
        <v>350</v>
      </c>
      <c r="F4779" s="1">
        <v>0</v>
      </c>
      <c r="G4779" s="1">
        <v>0</v>
      </c>
      <c r="H4779" s="1">
        <v>0</v>
      </c>
      <c r="I4779" s="1">
        <v>0</v>
      </c>
      <c r="J4779" s="1">
        <v>320</v>
      </c>
      <c r="K4779" s="1">
        <v>0</v>
      </c>
      <c r="L4779" s="1">
        <v>0</v>
      </c>
      <c r="M4779" s="1">
        <v>0</v>
      </c>
      <c r="N4779" s="1">
        <v>0.8507</v>
      </c>
      <c r="O4779" s="1">
        <v>0.2222</v>
      </c>
      <c r="P4779">
        <f t="shared" si="296"/>
        <v>0</v>
      </c>
      <c r="S4779" s="3">
        <f t="shared" si="297"/>
        <v>0</v>
      </c>
      <c r="T4779">
        <f t="shared" si="299"/>
        <v>0</v>
      </c>
      <c r="Y4779" s="4">
        <v>0</v>
      </c>
      <c r="Z4779">
        <f t="shared" si="298"/>
        <v>0</v>
      </c>
    </row>
    <row r="4780" spans="1:26">
      <c r="A4780" s="2">
        <v>45855.9652777778</v>
      </c>
      <c r="B4780" s="1">
        <v>0</v>
      </c>
      <c r="C4780" s="1">
        <v>0</v>
      </c>
      <c r="D4780" s="1">
        <v>0</v>
      </c>
      <c r="E4780" s="1">
        <v>350</v>
      </c>
      <c r="F4780" s="1">
        <v>0</v>
      </c>
      <c r="G4780" s="1">
        <v>0</v>
      </c>
      <c r="H4780" s="1">
        <v>0</v>
      </c>
      <c r="I4780" s="1">
        <v>0</v>
      </c>
      <c r="J4780" s="1">
        <v>320</v>
      </c>
      <c r="K4780" s="1">
        <v>0</v>
      </c>
      <c r="L4780" s="1">
        <v>0</v>
      </c>
      <c r="M4780" s="1">
        <v>0</v>
      </c>
      <c r="N4780" s="1">
        <v>0.8507</v>
      </c>
      <c r="O4780" s="1">
        <v>0.2006</v>
      </c>
      <c r="P4780">
        <f t="shared" si="296"/>
        <v>0</v>
      </c>
      <c r="S4780" s="3">
        <f t="shared" si="297"/>
        <v>0</v>
      </c>
      <c r="T4780">
        <f t="shared" si="299"/>
        <v>0</v>
      </c>
      <c r="Y4780" s="4">
        <v>0</v>
      </c>
      <c r="Z4780">
        <f t="shared" si="298"/>
        <v>0</v>
      </c>
    </row>
    <row r="4781" spans="1:26">
      <c r="A4781" s="2">
        <v>45855.96875</v>
      </c>
      <c r="B4781" s="1">
        <v>0</v>
      </c>
      <c r="C4781" s="1">
        <v>0</v>
      </c>
      <c r="D4781" s="1">
        <v>0</v>
      </c>
      <c r="E4781" s="1">
        <v>350</v>
      </c>
      <c r="F4781" s="1">
        <v>0</v>
      </c>
      <c r="G4781" s="1">
        <v>0</v>
      </c>
      <c r="H4781" s="1">
        <v>0</v>
      </c>
      <c r="I4781" s="1">
        <v>0</v>
      </c>
      <c r="J4781" s="1">
        <v>320</v>
      </c>
      <c r="K4781" s="1">
        <v>0</v>
      </c>
      <c r="L4781" s="1">
        <v>0</v>
      </c>
      <c r="M4781" s="1">
        <v>0</v>
      </c>
      <c r="N4781" s="1">
        <v>0.8507</v>
      </c>
      <c r="O4781" s="1">
        <v>0.1963</v>
      </c>
      <c r="P4781">
        <f t="shared" si="296"/>
        <v>0</v>
      </c>
      <c r="S4781" s="3">
        <f t="shared" si="297"/>
        <v>0</v>
      </c>
      <c r="T4781">
        <f t="shared" si="299"/>
        <v>0</v>
      </c>
      <c r="Y4781" s="4">
        <v>0</v>
      </c>
      <c r="Z4781">
        <f t="shared" si="298"/>
        <v>0</v>
      </c>
    </row>
    <row r="4782" spans="1:26">
      <c r="A4782" s="2">
        <v>45855.9722222222</v>
      </c>
      <c r="B4782" s="1">
        <v>0</v>
      </c>
      <c r="C4782" s="1">
        <v>0</v>
      </c>
      <c r="D4782" s="1">
        <v>0</v>
      </c>
      <c r="E4782" s="1">
        <v>350</v>
      </c>
      <c r="F4782" s="1">
        <v>0</v>
      </c>
      <c r="G4782" s="1">
        <v>0</v>
      </c>
      <c r="H4782" s="1">
        <v>0</v>
      </c>
      <c r="I4782" s="1">
        <v>0</v>
      </c>
      <c r="J4782" s="1">
        <v>320</v>
      </c>
      <c r="K4782" s="1">
        <v>0</v>
      </c>
      <c r="L4782" s="1">
        <v>0</v>
      </c>
      <c r="M4782" s="1">
        <v>0</v>
      </c>
      <c r="N4782" s="1">
        <v>0.8507</v>
      </c>
      <c r="O4782" s="1">
        <v>0.1704</v>
      </c>
      <c r="P4782">
        <f t="shared" si="296"/>
        <v>0</v>
      </c>
      <c r="S4782" s="3">
        <f t="shared" si="297"/>
        <v>0</v>
      </c>
      <c r="T4782">
        <f t="shared" si="299"/>
        <v>0</v>
      </c>
      <c r="Y4782" s="4">
        <v>0</v>
      </c>
      <c r="Z4782">
        <f t="shared" si="298"/>
        <v>0</v>
      </c>
    </row>
    <row r="4783" spans="1:26">
      <c r="A4783" s="2">
        <v>45855.9756944444</v>
      </c>
      <c r="B4783" s="1">
        <v>0</v>
      </c>
      <c r="C4783" s="1">
        <v>0</v>
      </c>
      <c r="D4783" s="1">
        <v>0</v>
      </c>
      <c r="E4783" s="1">
        <v>350</v>
      </c>
      <c r="F4783" s="1">
        <v>0</v>
      </c>
      <c r="G4783" s="1">
        <v>0</v>
      </c>
      <c r="H4783" s="1">
        <v>0</v>
      </c>
      <c r="I4783" s="1">
        <v>0</v>
      </c>
      <c r="J4783" s="1">
        <v>320</v>
      </c>
      <c r="K4783" s="1">
        <v>0</v>
      </c>
      <c r="L4783" s="1">
        <v>0</v>
      </c>
      <c r="M4783" s="1">
        <v>0</v>
      </c>
      <c r="N4783" s="1">
        <v>0.8507</v>
      </c>
      <c r="O4783" s="1">
        <v>0.1704</v>
      </c>
      <c r="P4783">
        <f t="shared" si="296"/>
        <v>0</v>
      </c>
      <c r="S4783" s="3">
        <f t="shared" si="297"/>
        <v>0</v>
      </c>
      <c r="T4783">
        <f t="shared" si="299"/>
        <v>0</v>
      </c>
      <c r="Y4783" s="4">
        <v>0</v>
      </c>
      <c r="Z4783">
        <f t="shared" si="298"/>
        <v>0</v>
      </c>
    </row>
    <row r="4784" spans="1:26">
      <c r="A4784" s="2">
        <v>45855.9791666667</v>
      </c>
      <c r="B4784" s="1">
        <v>0</v>
      </c>
      <c r="C4784" s="1">
        <v>0</v>
      </c>
      <c r="D4784" s="1">
        <v>0</v>
      </c>
      <c r="E4784" s="1">
        <v>350</v>
      </c>
      <c r="F4784" s="1">
        <v>0</v>
      </c>
      <c r="G4784" s="1">
        <v>0</v>
      </c>
      <c r="H4784" s="1">
        <v>0</v>
      </c>
      <c r="I4784" s="1">
        <v>0</v>
      </c>
      <c r="J4784" s="1">
        <v>320</v>
      </c>
      <c r="K4784" s="1">
        <v>0</v>
      </c>
      <c r="L4784" s="1">
        <v>0</v>
      </c>
      <c r="M4784" s="1">
        <v>0</v>
      </c>
      <c r="N4784" s="1">
        <v>0.8507</v>
      </c>
      <c r="O4784" s="1">
        <v>0.1704</v>
      </c>
      <c r="P4784">
        <f t="shared" si="296"/>
        <v>0</v>
      </c>
      <c r="S4784" s="3">
        <f t="shared" si="297"/>
        <v>0</v>
      </c>
      <c r="T4784">
        <f t="shared" si="299"/>
        <v>0</v>
      </c>
      <c r="Y4784" s="4">
        <v>0</v>
      </c>
      <c r="Z4784">
        <f t="shared" si="298"/>
        <v>0</v>
      </c>
    </row>
    <row r="4785" spans="1:26">
      <c r="A4785" s="2">
        <v>45855.9826388889</v>
      </c>
      <c r="B4785" s="1">
        <v>0</v>
      </c>
      <c r="C4785" s="1">
        <v>0</v>
      </c>
      <c r="D4785" s="1">
        <v>0</v>
      </c>
      <c r="E4785" s="1">
        <v>350</v>
      </c>
      <c r="F4785" s="1">
        <v>0</v>
      </c>
      <c r="G4785" s="1">
        <v>0</v>
      </c>
      <c r="H4785" s="1">
        <v>0</v>
      </c>
      <c r="I4785" s="1">
        <v>0</v>
      </c>
      <c r="J4785" s="1">
        <v>320</v>
      </c>
      <c r="K4785" s="1">
        <v>0</v>
      </c>
      <c r="L4785" s="1">
        <v>0</v>
      </c>
      <c r="M4785" s="1">
        <v>0</v>
      </c>
      <c r="N4785" s="1">
        <v>0.8507</v>
      </c>
      <c r="O4785" s="1">
        <v>0.1529</v>
      </c>
      <c r="P4785">
        <f t="shared" si="296"/>
        <v>0</v>
      </c>
      <c r="S4785" s="3">
        <f t="shared" si="297"/>
        <v>0</v>
      </c>
      <c r="T4785">
        <f t="shared" si="299"/>
        <v>0</v>
      </c>
      <c r="Y4785" s="4">
        <v>0</v>
      </c>
      <c r="Z4785">
        <f t="shared" si="298"/>
        <v>0</v>
      </c>
    </row>
    <row r="4786" spans="1:26">
      <c r="A4786" s="2">
        <v>45855.9861111111</v>
      </c>
      <c r="B4786" s="1">
        <v>0</v>
      </c>
      <c r="C4786" s="1">
        <v>0</v>
      </c>
      <c r="D4786" s="1">
        <v>0</v>
      </c>
      <c r="E4786" s="1">
        <v>350</v>
      </c>
      <c r="F4786" s="1">
        <v>0</v>
      </c>
      <c r="G4786" s="1">
        <v>0</v>
      </c>
      <c r="H4786" s="1">
        <v>0</v>
      </c>
      <c r="I4786" s="1">
        <v>0</v>
      </c>
      <c r="J4786" s="1">
        <v>320</v>
      </c>
      <c r="K4786" s="1">
        <v>0</v>
      </c>
      <c r="L4786" s="1">
        <v>0</v>
      </c>
      <c r="M4786" s="1">
        <v>0</v>
      </c>
      <c r="N4786" s="1">
        <v>0.8507</v>
      </c>
      <c r="O4786" s="1">
        <v>0.1553</v>
      </c>
      <c r="P4786">
        <f t="shared" si="296"/>
        <v>0</v>
      </c>
      <c r="S4786" s="3">
        <f t="shared" si="297"/>
        <v>0</v>
      </c>
      <c r="T4786">
        <f t="shared" si="299"/>
        <v>0</v>
      </c>
      <c r="Y4786" s="4">
        <v>0</v>
      </c>
      <c r="Z4786">
        <f t="shared" si="298"/>
        <v>0</v>
      </c>
    </row>
    <row r="4787" spans="1:26">
      <c r="A4787" s="2">
        <v>45855.9895833333</v>
      </c>
      <c r="B4787" s="1">
        <v>0</v>
      </c>
      <c r="C4787" s="1">
        <v>0</v>
      </c>
      <c r="D4787" s="1">
        <v>0</v>
      </c>
      <c r="E4787" s="1">
        <v>350</v>
      </c>
      <c r="F4787" s="1">
        <v>0</v>
      </c>
      <c r="G4787" s="1">
        <v>0</v>
      </c>
      <c r="H4787" s="1">
        <v>0</v>
      </c>
      <c r="I4787" s="1">
        <v>0</v>
      </c>
      <c r="J4787" s="1">
        <v>320</v>
      </c>
      <c r="K4787" s="1">
        <v>0</v>
      </c>
      <c r="L4787" s="1">
        <v>0</v>
      </c>
      <c r="M4787" s="1">
        <v>0</v>
      </c>
      <c r="N4787" s="1">
        <v>0.8507</v>
      </c>
      <c r="O4787" s="1">
        <v>0.1382</v>
      </c>
      <c r="P4787">
        <f t="shared" si="296"/>
        <v>0</v>
      </c>
      <c r="S4787" s="3">
        <f t="shared" si="297"/>
        <v>0</v>
      </c>
      <c r="T4787">
        <f t="shared" si="299"/>
        <v>0</v>
      </c>
      <c r="Y4787" s="4">
        <v>0</v>
      </c>
      <c r="Z4787">
        <f t="shared" si="298"/>
        <v>0</v>
      </c>
    </row>
    <row r="4788" spans="1:26">
      <c r="A4788" s="2">
        <v>45855.9930555556</v>
      </c>
      <c r="B4788" s="1">
        <v>0</v>
      </c>
      <c r="C4788" s="1">
        <v>0</v>
      </c>
      <c r="D4788" s="1">
        <v>0</v>
      </c>
      <c r="E4788" s="1">
        <v>350</v>
      </c>
      <c r="F4788" s="1">
        <v>0</v>
      </c>
      <c r="G4788" s="1">
        <v>0</v>
      </c>
      <c r="H4788" s="1">
        <v>0</v>
      </c>
      <c r="I4788" s="1">
        <v>0</v>
      </c>
      <c r="J4788" s="1">
        <v>320</v>
      </c>
      <c r="K4788" s="1">
        <v>0</v>
      </c>
      <c r="L4788" s="1">
        <v>0</v>
      </c>
      <c r="M4788" s="1">
        <v>0</v>
      </c>
      <c r="N4788" s="1">
        <v>0.8507</v>
      </c>
      <c r="O4788" s="1">
        <v>0.138</v>
      </c>
      <c r="P4788">
        <f t="shared" si="296"/>
        <v>0</v>
      </c>
      <c r="S4788" s="3">
        <f t="shared" si="297"/>
        <v>0</v>
      </c>
      <c r="T4788">
        <f t="shared" si="299"/>
        <v>0</v>
      </c>
      <c r="Y4788" s="4">
        <v>0</v>
      </c>
      <c r="Z4788">
        <f t="shared" si="298"/>
        <v>0</v>
      </c>
    </row>
    <row r="4789" spans="1:26">
      <c r="A4789" s="2">
        <v>45855.9965277778</v>
      </c>
      <c r="B4789" s="1">
        <v>0</v>
      </c>
      <c r="C4789" s="1">
        <v>0</v>
      </c>
      <c r="D4789" s="1">
        <v>0</v>
      </c>
      <c r="E4789" s="1">
        <v>350</v>
      </c>
      <c r="F4789" s="1">
        <v>0</v>
      </c>
      <c r="G4789" s="1">
        <v>0</v>
      </c>
      <c r="H4789" s="1">
        <v>0</v>
      </c>
      <c r="I4789" s="1">
        <v>0</v>
      </c>
      <c r="J4789" s="1">
        <v>320</v>
      </c>
      <c r="K4789" s="1">
        <v>0</v>
      </c>
      <c r="L4789" s="1">
        <v>0</v>
      </c>
      <c r="M4789" s="1">
        <v>0</v>
      </c>
      <c r="N4789" s="1">
        <v>0.8507</v>
      </c>
      <c r="O4789" s="1">
        <v>0.149</v>
      </c>
      <c r="P4789">
        <f t="shared" si="296"/>
        <v>0</v>
      </c>
      <c r="S4789" s="3">
        <f t="shared" si="297"/>
        <v>0</v>
      </c>
      <c r="T4789">
        <f t="shared" si="299"/>
        <v>0</v>
      </c>
      <c r="Y4789" s="4">
        <v>0</v>
      </c>
      <c r="Z4789">
        <f t="shared" si="298"/>
        <v>0</v>
      </c>
    </row>
    <row r="4790" spans="1:26">
      <c r="A4790" s="2">
        <v>45856</v>
      </c>
      <c r="B4790" s="1">
        <v>0</v>
      </c>
      <c r="C4790" s="1">
        <v>0</v>
      </c>
      <c r="D4790" s="1">
        <v>0</v>
      </c>
      <c r="E4790" s="1">
        <v>350</v>
      </c>
      <c r="F4790" s="1">
        <v>0</v>
      </c>
      <c r="G4790" s="1">
        <v>0</v>
      </c>
      <c r="H4790" s="1">
        <v>0</v>
      </c>
      <c r="I4790" s="1">
        <v>0</v>
      </c>
      <c r="J4790" s="1">
        <v>320</v>
      </c>
      <c r="K4790" s="1">
        <v>0</v>
      </c>
      <c r="L4790" s="1">
        <v>0</v>
      </c>
      <c r="M4790" s="1">
        <v>0</v>
      </c>
      <c r="N4790" s="1">
        <v>0.8507</v>
      </c>
      <c r="O4790" s="1">
        <v>0.1536</v>
      </c>
      <c r="P4790">
        <f t="shared" si="296"/>
        <v>0</v>
      </c>
      <c r="S4790" s="3">
        <f t="shared" si="297"/>
        <v>0</v>
      </c>
      <c r="T4790">
        <f t="shared" si="299"/>
        <v>0</v>
      </c>
      <c r="Y4790" s="4">
        <v>0</v>
      </c>
      <c r="Z4790">
        <f t="shared" si="298"/>
        <v>0</v>
      </c>
    </row>
    <row r="4791" spans="1:26">
      <c r="A4791" s="2">
        <v>45856.0034722222</v>
      </c>
      <c r="B4791" s="1">
        <v>0</v>
      </c>
      <c r="C4791" s="1">
        <v>0</v>
      </c>
      <c r="D4791" s="1">
        <v>0</v>
      </c>
      <c r="E4791" s="1">
        <v>350</v>
      </c>
      <c r="F4791" s="1">
        <v>0</v>
      </c>
      <c r="G4791" s="1">
        <v>0</v>
      </c>
      <c r="H4791" s="1">
        <v>0</v>
      </c>
      <c r="I4791" s="1">
        <v>0</v>
      </c>
      <c r="J4791" s="1">
        <v>320</v>
      </c>
      <c r="K4791" s="1">
        <v>0</v>
      </c>
      <c r="L4791" s="1">
        <v>0</v>
      </c>
      <c r="M4791" s="1">
        <v>0</v>
      </c>
      <c r="N4791" s="1">
        <v>0.8507</v>
      </c>
      <c r="O4791" s="1">
        <v>0.1638</v>
      </c>
      <c r="P4791">
        <f t="shared" si="296"/>
        <v>0</v>
      </c>
      <c r="S4791" s="3">
        <f t="shared" si="297"/>
        <v>0</v>
      </c>
      <c r="T4791">
        <f t="shared" si="299"/>
        <v>0</v>
      </c>
      <c r="Y4791" s="4">
        <v>0.06</v>
      </c>
      <c r="Z4791">
        <f t="shared" si="298"/>
        <v>0.009828</v>
      </c>
    </row>
    <row r="4792" spans="1:26">
      <c r="A4792" s="2">
        <v>45856.0069444444</v>
      </c>
      <c r="B4792" s="1">
        <v>0</v>
      </c>
      <c r="C4792" s="1">
        <v>0</v>
      </c>
      <c r="D4792" s="1">
        <v>0</v>
      </c>
      <c r="E4792" s="1">
        <v>350</v>
      </c>
      <c r="F4792" s="1">
        <v>0</v>
      </c>
      <c r="G4792" s="1">
        <v>0</v>
      </c>
      <c r="H4792" s="1">
        <v>0</v>
      </c>
      <c r="I4792" s="1">
        <v>0</v>
      </c>
      <c r="J4792" s="1">
        <v>320</v>
      </c>
      <c r="K4792" s="1">
        <v>0</v>
      </c>
      <c r="L4792" s="1">
        <v>0</v>
      </c>
      <c r="M4792" s="1">
        <v>0</v>
      </c>
      <c r="N4792" s="1">
        <v>0.8507</v>
      </c>
      <c r="O4792" s="1">
        <v>0.1704</v>
      </c>
      <c r="P4792">
        <f t="shared" si="296"/>
        <v>0</v>
      </c>
      <c r="S4792" s="3">
        <f t="shared" si="297"/>
        <v>0</v>
      </c>
      <c r="T4792">
        <f t="shared" si="299"/>
        <v>0</v>
      </c>
      <c r="Y4792" s="4">
        <v>0.06</v>
      </c>
      <c r="Z4792">
        <f t="shared" si="298"/>
        <v>0.010224</v>
      </c>
    </row>
    <row r="4793" spans="1:26">
      <c r="A4793" s="2">
        <v>45856.0104166667</v>
      </c>
      <c r="B4793" s="1">
        <v>0</v>
      </c>
      <c r="C4793" s="1">
        <v>0</v>
      </c>
      <c r="D4793" s="1">
        <v>0</v>
      </c>
      <c r="E4793" s="1">
        <v>350</v>
      </c>
      <c r="F4793" s="1">
        <v>0</v>
      </c>
      <c r="G4793" s="1">
        <v>0</v>
      </c>
      <c r="H4793" s="1">
        <v>0</v>
      </c>
      <c r="I4793" s="1">
        <v>0</v>
      </c>
      <c r="J4793" s="1">
        <v>320</v>
      </c>
      <c r="K4793" s="1">
        <v>0</v>
      </c>
      <c r="L4793" s="1">
        <v>0</v>
      </c>
      <c r="M4793" s="1">
        <v>0</v>
      </c>
      <c r="N4793" s="1">
        <v>0.8507</v>
      </c>
      <c r="O4793" s="1">
        <v>0.1396</v>
      </c>
      <c r="P4793">
        <f t="shared" si="296"/>
        <v>0</v>
      </c>
      <c r="S4793" s="3">
        <f t="shared" si="297"/>
        <v>0</v>
      </c>
      <c r="T4793">
        <f t="shared" si="299"/>
        <v>0</v>
      </c>
      <c r="Y4793" s="4">
        <v>0.06</v>
      </c>
      <c r="Z4793">
        <f t="shared" si="298"/>
        <v>0.008376</v>
      </c>
    </row>
    <row r="4794" spans="1:26">
      <c r="A4794" s="2">
        <v>45856.0138888889</v>
      </c>
      <c r="B4794" s="1">
        <v>0</v>
      </c>
      <c r="C4794" s="1">
        <v>0</v>
      </c>
      <c r="D4794" s="1">
        <v>0</v>
      </c>
      <c r="E4794" s="1">
        <v>350</v>
      </c>
      <c r="F4794" s="1">
        <v>0</v>
      </c>
      <c r="G4794" s="1">
        <v>0</v>
      </c>
      <c r="H4794" s="1">
        <v>0</v>
      </c>
      <c r="I4794" s="1">
        <v>0</v>
      </c>
      <c r="J4794" s="1">
        <v>320</v>
      </c>
      <c r="K4794" s="1">
        <v>0</v>
      </c>
      <c r="L4794" s="1">
        <v>0</v>
      </c>
      <c r="M4794" s="1">
        <v>0</v>
      </c>
      <c r="N4794" s="1">
        <v>0.8507</v>
      </c>
      <c r="O4794" s="1">
        <v>0.1404</v>
      </c>
      <c r="P4794">
        <f t="shared" si="296"/>
        <v>0</v>
      </c>
      <c r="S4794" s="3">
        <f t="shared" si="297"/>
        <v>0</v>
      </c>
      <c r="T4794">
        <f t="shared" si="299"/>
        <v>0</v>
      </c>
      <c r="Y4794" s="4">
        <v>0.12</v>
      </c>
      <c r="Z4794">
        <f t="shared" si="298"/>
        <v>0.016848</v>
      </c>
    </row>
    <row r="4795" spans="1:26">
      <c r="A4795" s="2">
        <v>45856.0173611111</v>
      </c>
      <c r="B4795" s="1">
        <v>0</v>
      </c>
      <c r="C4795" s="1">
        <v>0</v>
      </c>
      <c r="D4795" s="1">
        <v>0</v>
      </c>
      <c r="E4795" s="1">
        <v>350</v>
      </c>
      <c r="F4795" s="1">
        <v>0</v>
      </c>
      <c r="G4795" s="1">
        <v>0</v>
      </c>
      <c r="H4795" s="1">
        <v>0</v>
      </c>
      <c r="I4795" s="1">
        <v>0</v>
      </c>
      <c r="J4795" s="1">
        <v>320</v>
      </c>
      <c r="K4795" s="1">
        <v>0</v>
      </c>
      <c r="L4795" s="1">
        <v>0</v>
      </c>
      <c r="M4795" s="1">
        <v>0</v>
      </c>
      <c r="N4795" s="1">
        <v>0.8507</v>
      </c>
      <c r="O4795" s="1">
        <v>0.1704</v>
      </c>
      <c r="P4795">
        <f t="shared" si="296"/>
        <v>0</v>
      </c>
      <c r="S4795" s="3">
        <f t="shared" si="297"/>
        <v>0</v>
      </c>
      <c r="T4795">
        <f t="shared" si="299"/>
        <v>0</v>
      </c>
      <c r="Y4795" s="4">
        <v>0</v>
      </c>
      <c r="Z4795">
        <f t="shared" si="298"/>
        <v>0</v>
      </c>
    </row>
    <row r="4796" spans="1:26">
      <c r="A4796" s="2">
        <v>45856.0208333333</v>
      </c>
      <c r="B4796" s="1">
        <v>0</v>
      </c>
      <c r="C4796" s="1">
        <v>0</v>
      </c>
      <c r="D4796" s="1">
        <v>0</v>
      </c>
      <c r="E4796" s="1">
        <v>350</v>
      </c>
      <c r="F4796" s="1">
        <v>0</v>
      </c>
      <c r="G4796" s="1">
        <v>0</v>
      </c>
      <c r="H4796" s="1">
        <v>0</v>
      </c>
      <c r="I4796" s="1">
        <v>0</v>
      </c>
      <c r="J4796" s="1">
        <v>320</v>
      </c>
      <c r="K4796" s="1">
        <v>0</v>
      </c>
      <c r="L4796" s="1">
        <v>0</v>
      </c>
      <c r="M4796" s="1">
        <v>0</v>
      </c>
      <c r="N4796" s="1">
        <v>0.8507</v>
      </c>
      <c r="O4796" s="1">
        <v>0.1692</v>
      </c>
      <c r="P4796">
        <f t="shared" si="296"/>
        <v>0</v>
      </c>
      <c r="S4796" s="3">
        <f t="shared" si="297"/>
        <v>0</v>
      </c>
      <c r="T4796">
        <f t="shared" si="299"/>
        <v>0</v>
      </c>
      <c r="Y4796" s="4">
        <v>0</v>
      </c>
      <c r="Z4796">
        <f t="shared" si="298"/>
        <v>0</v>
      </c>
    </row>
    <row r="4797" spans="1:26">
      <c r="A4797" s="2">
        <v>45856.0243055556</v>
      </c>
      <c r="B4797" s="1">
        <v>0</v>
      </c>
      <c r="C4797" s="1">
        <v>0</v>
      </c>
      <c r="D4797" s="1">
        <v>0</v>
      </c>
      <c r="E4797" s="1">
        <v>350</v>
      </c>
      <c r="F4797" s="1">
        <v>0</v>
      </c>
      <c r="G4797" s="1">
        <v>0</v>
      </c>
      <c r="H4797" s="1">
        <v>0</v>
      </c>
      <c r="I4797" s="1">
        <v>0</v>
      </c>
      <c r="J4797" s="1">
        <v>320</v>
      </c>
      <c r="K4797" s="1">
        <v>0</v>
      </c>
      <c r="L4797" s="1">
        <v>0</v>
      </c>
      <c r="M4797" s="1">
        <v>0</v>
      </c>
      <c r="N4797" s="1">
        <v>0.8507</v>
      </c>
      <c r="O4797" s="1">
        <v>0.141</v>
      </c>
      <c r="P4797">
        <f t="shared" si="296"/>
        <v>0</v>
      </c>
      <c r="S4797" s="3">
        <f t="shared" si="297"/>
        <v>0</v>
      </c>
      <c r="T4797">
        <f t="shared" si="299"/>
        <v>0</v>
      </c>
      <c r="Y4797" s="4">
        <v>0</v>
      </c>
      <c r="Z4797">
        <f t="shared" si="298"/>
        <v>0</v>
      </c>
    </row>
    <row r="4798" spans="1:26">
      <c r="A4798" s="2">
        <v>45856.0277777778</v>
      </c>
      <c r="B4798" s="1">
        <v>0</v>
      </c>
      <c r="C4798" s="1">
        <v>0</v>
      </c>
      <c r="D4798" s="1">
        <v>0</v>
      </c>
      <c r="E4798" s="1">
        <v>350</v>
      </c>
      <c r="F4798" s="1">
        <v>0</v>
      </c>
      <c r="G4798" s="1">
        <v>0</v>
      </c>
      <c r="H4798" s="1">
        <v>0</v>
      </c>
      <c r="I4798" s="1">
        <v>0</v>
      </c>
      <c r="J4798" s="1">
        <v>320</v>
      </c>
      <c r="K4798" s="1">
        <v>0</v>
      </c>
      <c r="L4798" s="1">
        <v>0</v>
      </c>
      <c r="M4798" s="1">
        <v>0</v>
      </c>
      <c r="N4798" s="1">
        <v>0.8507</v>
      </c>
      <c r="O4798" s="1">
        <v>0.1704</v>
      </c>
      <c r="P4798">
        <f t="shared" si="296"/>
        <v>0</v>
      </c>
      <c r="S4798" s="3">
        <f t="shared" si="297"/>
        <v>0</v>
      </c>
      <c r="T4798">
        <f t="shared" si="299"/>
        <v>0</v>
      </c>
      <c r="Y4798" s="4">
        <v>0</v>
      </c>
      <c r="Z4798">
        <f t="shared" si="298"/>
        <v>0</v>
      </c>
    </row>
    <row r="4799" spans="1:26">
      <c r="A4799" s="2">
        <v>45856.03125</v>
      </c>
      <c r="B4799" s="1">
        <v>0</v>
      </c>
      <c r="C4799" s="1">
        <v>0</v>
      </c>
      <c r="D4799" s="1">
        <v>0</v>
      </c>
      <c r="E4799" s="1">
        <v>350</v>
      </c>
      <c r="F4799" s="1">
        <v>0</v>
      </c>
      <c r="G4799" s="1">
        <v>0</v>
      </c>
      <c r="H4799" s="1">
        <v>0</v>
      </c>
      <c r="I4799" s="1">
        <v>0</v>
      </c>
      <c r="J4799" s="1">
        <v>320</v>
      </c>
      <c r="K4799" s="1">
        <v>0</v>
      </c>
      <c r="L4799" s="1">
        <v>0</v>
      </c>
      <c r="M4799" s="1">
        <v>0</v>
      </c>
      <c r="N4799" s="1">
        <v>0.8507</v>
      </c>
      <c r="O4799" s="1">
        <v>0.1681</v>
      </c>
      <c r="P4799">
        <f t="shared" si="296"/>
        <v>0</v>
      </c>
      <c r="S4799" s="3">
        <f t="shared" si="297"/>
        <v>0</v>
      </c>
      <c r="T4799">
        <f t="shared" si="299"/>
        <v>0</v>
      </c>
      <c r="Y4799" s="4">
        <v>0</v>
      </c>
      <c r="Z4799">
        <f t="shared" si="298"/>
        <v>0</v>
      </c>
    </row>
    <row r="4800" spans="1:26">
      <c r="A4800" s="2">
        <v>45856.0347222222</v>
      </c>
      <c r="B4800" s="1">
        <v>0</v>
      </c>
      <c r="C4800" s="1">
        <v>0</v>
      </c>
      <c r="D4800" s="1">
        <v>0</v>
      </c>
      <c r="E4800" s="1">
        <v>350</v>
      </c>
      <c r="F4800" s="1">
        <v>0</v>
      </c>
      <c r="G4800" s="1">
        <v>0</v>
      </c>
      <c r="H4800" s="1">
        <v>0</v>
      </c>
      <c r="I4800" s="1">
        <v>0</v>
      </c>
      <c r="J4800" s="1">
        <v>320</v>
      </c>
      <c r="K4800" s="1">
        <v>0</v>
      </c>
      <c r="L4800" s="1">
        <v>0</v>
      </c>
      <c r="M4800" s="1">
        <v>0</v>
      </c>
      <c r="N4800" s="1">
        <v>0.8507</v>
      </c>
      <c r="O4800" s="1">
        <v>0.1704</v>
      </c>
      <c r="P4800">
        <f t="shared" si="296"/>
        <v>0</v>
      </c>
      <c r="S4800" s="3">
        <f t="shared" si="297"/>
        <v>0</v>
      </c>
      <c r="T4800">
        <f t="shared" si="299"/>
        <v>0</v>
      </c>
      <c r="Y4800" s="4">
        <v>0</v>
      </c>
      <c r="Z4800">
        <f t="shared" si="298"/>
        <v>0</v>
      </c>
    </row>
    <row r="4801" spans="1:26">
      <c r="A4801" s="2">
        <v>45856.0381944444</v>
      </c>
      <c r="B4801" s="1">
        <v>0</v>
      </c>
      <c r="C4801" s="1">
        <v>0</v>
      </c>
      <c r="D4801" s="1">
        <v>0</v>
      </c>
      <c r="E4801" s="1">
        <v>350</v>
      </c>
      <c r="F4801" s="1">
        <v>0</v>
      </c>
      <c r="G4801" s="1">
        <v>0</v>
      </c>
      <c r="H4801" s="1">
        <v>0</v>
      </c>
      <c r="I4801" s="1">
        <v>0</v>
      </c>
      <c r="J4801" s="1">
        <v>320</v>
      </c>
      <c r="K4801" s="1">
        <v>0</v>
      </c>
      <c r="L4801" s="1">
        <v>0</v>
      </c>
      <c r="M4801" s="1">
        <v>0</v>
      </c>
      <c r="N4801" s="1">
        <v>0.8507</v>
      </c>
      <c r="O4801" s="1">
        <v>0.176</v>
      </c>
      <c r="P4801">
        <f t="shared" si="296"/>
        <v>0</v>
      </c>
      <c r="S4801" s="3">
        <f t="shared" si="297"/>
        <v>0</v>
      </c>
      <c r="T4801">
        <f t="shared" si="299"/>
        <v>0</v>
      </c>
      <c r="Y4801" s="4">
        <v>0</v>
      </c>
      <c r="Z4801">
        <f t="shared" si="298"/>
        <v>0</v>
      </c>
    </row>
    <row r="4802" spans="1:26">
      <c r="A4802" s="2">
        <v>45856.0416666667</v>
      </c>
      <c r="B4802" s="1">
        <v>0</v>
      </c>
      <c r="C4802" s="1">
        <v>0</v>
      </c>
      <c r="D4802" s="1">
        <v>0</v>
      </c>
      <c r="E4802" s="1">
        <v>350</v>
      </c>
      <c r="F4802" s="1">
        <v>0</v>
      </c>
      <c r="G4802" s="1">
        <v>0</v>
      </c>
      <c r="H4802" s="1">
        <v>0</v>
      </c>
      <c r="I4802" s="1">
        <v>0</v>
      </c>
      <c r="J4802" s="1">
        <v>320</v>
      </c>
      <c r="K4802" s="1">
        <v>0</v>
      </c>
      <c r="L4802" s="1">
        <v>0</v>
      </c>
      <c r="M4802" s="1">
        <v>0</v>
      </c>
      <c r="N4802" s="1">
        <v>0.8507</v>
      </c>
      <c r="O4802" s="1">
        <v>0.1704</v>
      </c>
      <c r="P4802">
        <f t="shared" ref="P4802:P4865" si="300">K4802+L4802+M4802</f>
        <v>0</v>
      </c>
      <c r="S4802" s="3">
        <f t="shared" ref="S4802:S4865" si="301">IF((H4802-F4802+G4802-I4802)&lt;-55.83,-55.83,(H4802-F4802+G4802-I4802))</f>
        <v>0</v>
      </c>
      <c r="T4802">
        <f t="shared" si="299"/>
        <v>0</v>
      </c>
      <c r="Y4802" s="4">
        <v>0</v>
      </c>
      <c r="Z4802">
        <f t="shared" ref="Z4802:Z4865" si="302">Y4802*O4802</f>
        <v>0</v>
      </c>
    </row>
    <row r="4803" spans="1:26">
      <c r="A4803" s="2">
        <v>45856.0451388889</v>
      </c>
      <c r="B4803" s="1">
        <v>0</v>
      </c>
      <c r="C4803" s="1">
        <v>0</v>
      </c>
      <c r="D4803" s="1">
        <v>0</v>
      </c>
      <c r="E4803" s="1">
        <v>350</v>
      </c>
      <c r="F4803" s="1">
        <v>0</v>
      </c>
      <c r="G4803" s="1">
        <v>0</v>
      </c>
      <c r="H4803" s="1">
        <v>0</v>
      </c>
      <c r="I4803" s="1">
        <v>0</v>
      </c>
      <c r="J4803" s="1">
        <v>320</v>
      </c>
      <c r="K4803" s="1">
        <v>0</v>
      </c>
      <c r="L4803" s="1">
        <v>0</v>
      </c>
      <c r="M4803" s="1">
        <v>0</v>
      </c>
      <c r="N4803" s="1">
        <v>0.8507</v>
      </c>
      <c r="O4803" s="1">
        <v>0.176</v>
      </c>
      <c r="P4803">
        <f t="shared" si="300"/>
        <v>0</v>
      </c>
      <c r="S4803" s="3">
        <f t="shared" si="301"/>
        <v>0</v>
      </c>
      <c r="T4803">
        <f t="shared" ref="T4803:T4866" si="303">S4803*O4803</f>
        <v>0</v>
      </c>
      <c r="Y4803" s="4">
        <v>27.54</v>
      </c>
      <c r="Z4803">
        <f t="shared" si="302"/>
        <v>4.84704</v>
      </c>
    </row>
    <row r="4804" spans="1:26">
      <c r="A4804" s="2">
        <v>45856.0486111111</v>
      </c>
      <c r="B4804" s="1">
        <v>0</v>
      </c>
      <c r="C4804" s="1">
        <v>0</v>
      </c>
      <c r="D4804" s="1">
        <v>0</v>
      </c>
      <c r="E4804" s="1">
        <v>350</v>
      </c>
      <c r="F4804" s="1">
        <v>0</v>
      </c>
      <c r="G4804" s="1">
        <v>0</v>
      </c>
      <c r="H4804" s="1">
        <v>0</v>
      </c>
      <c r="I4804" s="1">
        <v>0</v>
      </c>
      <c r="J4804" s="1">
        <v>320</v>
      </c>
      <c r="K4804" s="1">
        <v>0</v>
      </c>
      <c r="L4804" s="1">
        <v>0</v>
      </c>
      <c r="M4804" s="1">
        <v>0</v>
      </c>
      <c r="N4804" s="1">
        <v>0.8507</v>
      </c>
      <c r="O4804" s="1">
        <v>0.176</v>
      </c>
      <c r="P4804">
        <f t="shared" si="300"/>
        <v>0</v>
      </c>
      <c r="S4804" s="3">
        <f t="shared" si="301"/>
        <v>0</v>
      </c>
      <c r="T4804">
        <f t="shared" si="303"/>
        <v>0</v>
      </c>
      <c r="Y4804" s="4">
        <v>10.98</v>
      </c>
      <c r="Z4804">
        <f t="shared" si="302"/>
        <v>1.93248</v>
      </c>
    </row>
    <row r="4805" spans="1:26">
      <c r="A4805" s="2">
        <v>45856.0520833333</v>
      </c>
      <c r="B4805" s="1">
        <v>0</v>
      </c>
      <c r="C4805" s="1">
        <v>0</v>
      </c>
      <c r="D4805" s="1">
        <v>0</v>
      </c>
      <c r="E4805" s="1">
        <v>350</v>
      </c>
      <c r="F4805" s="1">
        <v>0</v>
      </c>
      <c r="G4805" s="1">
        <v>0</v>
      </c>
      <c r="H4805" s="1">
        <v>0</v>
      </c>
      <c r="I4805" s="1">
        <v>0</v>
      </c>
      <c r="J4805" s="1">
        <v>320</v>
      </c>
      <c r="K4805" s="1">
        <v>0</v>
      </c>
      <c r="L4805" s="1">
        <v>0</v>
      </c>
      <c r="M4805" s="1">
        <v>0</v>
      </c>
      <c r="N4805" s="1">
        <v>0.8507</v>
      </c>
      <c r="O4805" s="1">
        <v>0.176</v>
      </c>
      <c r="P4805">
        <f t="shared" si="300"/>
        <v>0</v>
      </c>
      <c r="S4805" s="3">
        <f t="shared" si="301"/>
        <v>0</v>
      </c>
      <c r="T4805">
        <f t="shared" si="303"/>
        <v>0</v>
      </c>
      <c r="Y4805" s="4">
        <v>0.06</v>
      </c>
      <c r="Z4805">
        <f t="shared" si="302"/>
        <v>0.01056</v>
      </c>
    </row>
    <row r="4806" spans="1:26">
      <c r="A4806" s="2">
        <v>45856.0555555556</v>
      </c>
      <c r="B4806" s="1">
        <v>0</v>
      </c>
      <c r="C4806" s="1">
        <v>0</v>
      </c>
      <c r="D4806" s="1">
        <v>0</v>
      </c>
      <c r="E4806" s="1">
        <v>350</v>
      </c>
      <c r="F4806" s="1">
        <v>0</v>
      </c>
      <c r="G4806" s="1">
        <v>0</v>
      </c>
      <c r="H4806" s="1">
        <v>0</v>
      </c>
      <c r="I4806" s="1">
        <v>0</v>
      </c>
      <c r="J4806" s="1">
        <v>320</v>
      </c>
      <c r="K4806" s="1">
        <v>0</v>
      </c>
      <c r="L4806" s="1">
        <v>0</v>
      </c>
      <c r="M4806" s="1">
        <v>0</v>
      </c>
      <c r="N4806" s="1">
        <v>0.8507</v>
      </c>
      <c r="O4806" s="1">
        <v>0.176</v>
      </c>
      <c r="P4806">
        <f t="shared" si="300"/>
        <v>0</v>
      </c>
      <c r="S4806" s="3">
        <f t="shared" si="301"/>
        <v>0</v>
      </c>
      <c r="T4806">
        <f t="shared" si="303"/>
        <v>0</v>
      </c>
      <c r="Y4806" s="4">
        <v>0</v>
      </c>
      <c r="Z4806">
        <f t="shared" si="302"/>
        <v>0</v>
      </c>
    </row>
    <row r="4807" spans="1:26">
      <c r="A4807" s="2">
        <v>45856.0590277778</v>
      </c>
      <c r="B4807" s="1">
        <v>0</v>
      </c>
      <c r="C4807" s="1">
        <v>0</v>
      </c>
      <c r="D4807" s="1">
        <v>0</v>
      </c>
      <c r="E4807" s="1">
        <v>350</v>
      </c>
      <c r="F4807" s="1">
        <v>0</v>
      </c>
      <c r="G4807" s="1">
        <v>0</v>
      </c>
      <c r="H4807" s="1">
        <v>0</v>
      </c>
      <c r="I4807" s="1">
        <v>0</v>
      </c>
      <c r="J4807" s="1">
        <v>320</v>
      </c>
      <c r="K4807" s="1">
        <v>0</v>
      </c>
      <c r="L4807" s="1">
        <v>0</v>
      </c>
      <c r="M4807" s="1">
        <v>0</v>
      </c>
      <c r="N4807" s="1">
        <v>0.8507</v>
      </c>
      <c r="O4807" s="1">
        <v>0.1704</v>
      </c>
      <c r="P4807">
        <f t="shared" si="300"/>
        <v>0</v>
      </c>
      <c r="S4807" s="3">
        <f t="shared" si="301"/>
        <v>0</v>
      </c>
      <c r="T4807">
        <f t="shared" si="303"/>
        <v>0</v>
      </c>
      <c r="Y4807" s="4">
        <v>0</v>
      </c>
      <c r="Z4807">
        <f t="shared" si="302"/>
        <v>0</v>
      </c>
    </row>
    <row r="4808" spans="1:26">
      <c r="A4808" s="2">
        <v>45856.0625</v>
      </c>
      <c r="B4808" s="1">
        <v>0</v>
      </c>
      <c r="C4808" s="1">
        <v>0</v>
      </c>
      <c r="D4808" s="1">
        <v>0</v>
      </c>
      <c r="E4808" s="1">
        <v>350</v>
      </c>
      <c r="F4808" s="1">
        <v>0</v>
      </c>
      <c r="G4808" s="1">
        <v>0</v>
      </c>
      <c r="H4808" s="1">
        <v>0</v>
      </c>
      <c r="I4808" s="1">
        <v>0</v>
      </c>
      <c r="J4808" s="1">
        <v>320</v>
      </c>
      <c r="K4808" s="1">
        <v>0</v>
      </c>
      <c r="L4808" s="1">
        <v>0</v>
      </c>
      <c r="M4808" s="1">
        <v>0</v>
      </c>
      <c r="N4808" s="1">
        <v>0.8507</v>
      </c>
      <c r="O4808" s="1">
        <v>0.1704</v>
      </c>
      <c r="P4808">
        <f t="shared" si="300"/>
        <v>0</v>
      </c>
      <c r="S4808" s="3">
        <f t="shared" si="301"/>
        <v>0</v>
      </c>
      <c r="T4808">
        <f t="shared" si="303"/>
        <v>0</v>
      </c>
      <c r="Y4808" s="4">
        <v>0.12</v>
      </c>
      <c r="Z4808">
        <f t="shared" si="302"/>
        <v>0.020448</v>
      </c>
    </row>
    <row r="4809" spans="1:26">
      <c r="A4809" s="2">
        <v>45856.0659722222</v>
      </c>
      <c r="B4809" s="1">
        <v>0</v>
      </c>
      <c r="C4809" s="1">
        <v>0</v>
      </c>
      <c r="D4809" s="1">
        <v>0</v>
      </c>
      <c r="E4809" s="1">
        <v>350</v>
      </c>
      <c r="F4809" s="1">
        <v>0</v>
      </c>
      <c r="G4809" s="1">
        <v>0</v>
      </c>
      <c r="H4809" s="1">
        <v>0</v>
      </c>
      <c r="I4809" s="1">
        <v>0</v>
      </c>
      <c r="J4809" s="1">
        <v>320</v>
      </c>
      <c r="K4809" s="1">
        <v>0</v>
      </c>
      <c r="L4809" s="1">
        <v>0</v>
      </c>
      <c r="M4809" s="1">
        <v>0</v>
      </c>
      <c r="N4809" s="1">
        <v>0.8507</v>
      </c>
      <c r="O4809" s="1">
        <v>0.176</v>
      </c>
      <c r="P4809">
        <f t="shared" si="300"/>
        <v>0</v>
      </c>
      <c r="S4809" s="3">
        <f t="shared" si="301"/>
        <v>0</v>
      </c>
      <c r="T4809">
        <f t="shared" si="303"/>
        <v>0</v>
      </c>
      <c r="Y4809" s="4">
        <v>0</v>
      </c>
      <c r="Z4809">
        <f t="shared" si="302"/>
        <v>0</v>
      </c>
    </row>
    <row r="4810" spans="1:26">
      <c r="A4810" s="2">
        <v>45856.0694444444</v>
      </c>
      <c r="B4810" s="1">
        <v>0</v>
      </c>
      <c r="C4810" s="1">
        <v>0</v>
      </c>
      <c r="D4810" s="1">
        <v>0</v>
      </c>
      <c r="E4810" s="1">
        <v>350</v>
      </c>
      <c r="F4810" s="1">
        <v>0</v>
      </c>
      <c r="G4810" s="1">
        <v>0</v>
      </c>
      <c r="H4810" s="1">
        <v>0</v>
      </c>
      <c r="I4810" s="1">
        <v>0</v>
      </c>
      <c r="J4810" s="1">
        <v>320</v>
      </c>
      <c r="K4810" s="1">
        <v>0</v>
      </c>
      <c r="L4810" s="1">
        <v>0</v>
      </c>
      <c r="M4810" s="1">
        <v>0</v>
      </c>
      <c r="N4810" s="1">
        <v>0.8507</v>
      </c>
      <c r="O4810" s="1">
        <v>0.176</v>
      </c>
      <c r="P4810">
        <f t="shared" si="300"/>
        <v>0</v>
      </c>
      <c r="S4810" s="3">
        <f t="shared" si="301"/>
        <v>0</v>
      </c>
      <c r="T4810">
        <f t="shared" si="303"/>
        <v>0</v>
      </c>
      <c r="Y4810" s="4">
        <v>0</v>
      </c>
      <c r="Z4810">
        <f t="shared" si="302"/>
        <v>0</v>
      </c>
    </row>
    <row r="4811" spans="1:26">
      <c r="A4811" s="2">
        <v>45856.0729166667</v>
      </c>
      <c r="B4811" s="1">
        <v>0</v>
      </c>
      <c r="C4811" s="1">
        <v>0</v>
      </c>
      <c r="D4811" s="1">
        <v>0</v>
      </c>
      <c r="E4811" s="1">
        <v>350</v>
      </c>
      <c r="F4811" s="1">
        <v>0</v>
      </c>
      <c r="G4811" s="1">
        <v>0</v>
      </c>
      <c r="H4811" s="1">
        <v>0</v>
      </c>
      <c r="I4811" s="1">
        <v>0</v>
      </c>
      <c r="J4811" s="1">
        <v>320</v>
      </c>
      <c r="K4811" s="1">
        <v>0</v>
      </c>
      <c r="L4811" s="1">
        <v>0</v>
      </c>
      <c r="M4811" s="1">
        <v>0</v>
      </c>
      <c r="N4811" s="1">
        <v>0.8507</v>
      </c>
      <c r="O4811" s="1">
        <v>0.1704</v>
      </c>
      <c r="P4811">
        <f t="shared" si="300"/>
        <v>0</v>
      </c>
      <c r="S4811" s="3">
        <f t="shared" si="301"/>
        <v>0</v>
      </c>
      <c r="T4811">
        <f t="shared" si="303"/>
        <v>0</v>
      </c>
      <c r="Y4811" s="4">
        <v>0</v>
      </c>
      <c r="Z4811">
        <f t="shared" si="302"/>
        <v>0</v>
      </c>
    </row>
    <row r="4812" spans="1:26">
      <c r="A4812" s="2">
        <v>45856.0763888889</v>
      </c>
      <c r="B4812" s="1">
        <v>0</v>
      </c>
      <c r="C4812" s="1">
        <v>0</v>
      </c>
      <c r="D4812" s="1">
        <v>0</v>
      </c>
      <c r="E4812" s="1">
        <v>350</v>
      </c>
      <c r="F4812" s="1">
        <v>0</v>
      </c>
      <c r="G4812" s="1">
        <v>0</v>
      </c>
      <c r="H4812" s="1">
        <v>0</v>
      </c>
      <c r="I4812" s="1">
        <v>0</v>
      </c>
      <c r="J4812" s="1">
        <v>320</v>
      </c>
      <c r="K4812" s="1">
        <v>0</v>
      </c>
      <c r="L4812" s="1">
        <v>0</v>
      </c>
      <c r="M4812" s="1">
        <v>0</v>
      </c>
      <c r="N4812" s="1">
        <v>0.8507</v>
      </c>
      <c r="O4812" s="1">
        <v>0.138</v>
      </c>
      <c r="P4812">
        <f t="shared" si="300"/>
        <v>0</v>
      </c>
      <c r="S4812" s="3">
        <f t="shared" si="301"/>
        <v>0</v>
      </c>
      <c r="T4812">
        <f t="shared" si="303"/>
        <v>0</v>
      </c>
      <c r="Y4812" s="4">
        <v>0</v>
      </c>
      <c r="Z4812">
        <f t="shared" si="302"/>
        <v>0</v>
      </c>
    </row>
    <row r="4813" spans="1:26">
      <c r="A4813" s="2">
        <v>45856.0798611111</v>
      </c>
      <c r="B4813" s="1">
        <v>0</v>
      </c>
      <c r="C4813" s="1">
        <v>0</v>
      </c>
      <c r="D4813" s="1">
        <v>0</v>
      </c>
      <c r="E4813" s="1">
        <v>350</v>
      </c>
      <c r="F4813" s="1">
        <v>0</v>
      </c>
      <c r="G4813" s="1">
        <v>0</v>
      </c>
      <c r="H4813" s="1">
        <v>0</v>
      </c>
      <c r="I4813" s="1">
        <v>0</v>
      </c>
      <c r="J4813" s="1">
        <v>320</v>
      </c>
      <c r="K4813" s="1">
        <v>0</v>
      </c>
      <c r="L4813" s="1">
        <v>0</v>
      </c>
      <c r="M4813" s="1">
        <v>0</v>
      </c>
      <c r="N4813" s="1">
        <v>0.8507</v>
      </c>
      <c r="O4813" s="1">
        <v>0.1491</v>
      </c>
      <c r="P4813">
        <f t="shared" si="300"/>
        <v>0</v>
      </c>
      <c r="S4813" s="3">
        <f t="shared" si="301"/>
        <v>0</v>
      </c>
      <c r="T4813">
        <f t="shared" si="303"/>
        <v>0</v>
      </c>
      <c r="Y4813" s="4">
        <v>0</v>
      </c>
      <c r="Z4813">
        <f t="shared" si="302"/>
        <v>0</v>
      </c>
    </row>
    <row r="4814" spans="1:26">
      <c r="A4814" s="2">
        <v>45856.0833333333</v>
      </c>
      <c r="B4814" s="1">
        <v>0</v>
      </c>
      <c r="C4814" s="1">
        <v>0</v>
      </c>
      <c r="D4814" s="1">
        <v>0</v>
      </c>
      <c r="E4814" s="1">
        <v>350</v>
      </c>
      <c r="F4814" s="1">
        <v>0</v>
      </c>
      <c r="G4814" s="1">
        <v>0</v>
      </c>
      <c r="H4814" s="1">
        <v>0</v>
      </c>
      <c r="I4814" s="1">
        <v>0</v>
      </c>
      <c r="J4814" s="1">
        <v>320</v>
      </c>
      <c r="K4814" s="1">
        <v>0</v>
      </c>
      <c r="L4814" s="1">
        <v>0</v>
      </c>
      <c r="M4814" s="1">
        <v>0</v>
      </c>
      <c r="N4814" s="1">
        <v>0.8507</v>
      </c>
      <c r="O4814" s="1">
        <v>0.1684</v>
      </c>
      <c r="P4814">
        <f t="shared" si="300"/>
        <v>0</v>
      </c>
      <c r="S4814" s="3">
        <f t="shared" si="301"/>
        <v>0</v>
      </c>
      <c r="T4814">
        <f t="shared" si="303"/>
        <v>0</v>
      </c>
      <c r="Y4814" s="4">
        <v>0</v>
      </c>
      <c r="Z4814">
        <f t="shared" si="302"/>
        <v>0</v>
      </c>
    </row>
    <row r="4815" spans="1:26">
      <c r="A4815" s="2">
        <v>45856.0868055556</v>
      </c>
      <c r="B4815" s="1">
        <v>0</v>
      </c>
      <c r="C4815" s="1">
        <v>0</v>
      </c>
      <c r="D4815" s="1">
        <v>0</v>
      </c>
      <c r="E4815" s="1">
        <v>350</v>
      </c>
      <c r="F4815" s="1">
        <v>0</v>
      </c>
      <c r="G4815" s="1">
        <v>0</v>
      </c>
      <c r="H4815" s="1">
        <v>0</v>
      </c>
      <c r="I4815" s="1">
        <v>0</v>
      </c>
      <c r="J4815" s="1">
        <v>320</v>
      </c>
      <c r="K4815" s="1">
        <v>0</v>
      </c>
      <c r="L4815" s="1">
        <v>0</v>
      </c>
      <c r="M4815" s="1">
        <v>0</v>
      </c>
      <c r="N4815" s="1">
        <v>0.8507</v>
      </c>
      <c r="O4815" s="1">
        <v>0.23</v>
      </c>
      <c r="P4815">
        <f t="shared" si="300"/>
        <v>0</v>
      </c>
      <c r="S4815" s="3">
        <f t="shared" si="301"/>
        <v>0</v>
      </c>
      <c r="T4815">
        <f t="shared" si="303"/>
        <v>0</v>
      </c>
      <c r="Y4815" s="4">
        <v>0</v>
      </c>
      <c r="Z4815">
        <f t="shared" si="302"/>
        <v>0</v>
      </c>
    </row>
    <row r="4816" spans="1:26">
      <c r="A4816" s="2">
        <v>45856.0902777778</v>
      </c>
      <c r="B4816" s="1">
        <v>0</v>
      </c>
      <c r="C4816" s="1">
        <v>0</v>
      </c>
      <c r="D4816" s="1">
        <v>0</v>
      </c>
      <c r="E4816" s="1">
        <v>350</v>
      </c>
      <c r="F4816" s="1">
        <v>0</v>
      </c>
      <c r="G4816" s="1">
        <v>0</v>
      </c>
      <c r="H4816" s="1">
        <v>0</v>
      </c>
      <c r="I4816" s="1">
        <v>0</v>
      </c>
      <c r="J4816" s="1">
        <v>320</v>
      </c>
      <c r="K4816" s="1">
        <v>0</v>
      </c>
      <c r="L4816" s="1">
        <v>0</v>
      </c>
      <c r="M4816" s="1">
        <v>0</v>
      </c>
      <c r="N4816" s="1">
        <v>0.8507</v>
      </c>
      <c r="O4816" s="1">
        <v>0.176</v>
      </c>
      <c r="P4816">
        <f t="shared" si="300"/>
        <v>0</v>
      </c>
      <c r="S4816" s="3">
        <f t="shared" si="301"/>
        <v>0</v>
      </c>
      <c r="T4816">
        <f t="shared" si="303"/>
        <v>0</v>
      </c>
      <c r="Y4816" s="4">
        <v>0</v>
      </c>
      <c r="Z4816">
        <f t="shared" si="302"/>
        <v>0</v>
      </c>
    </row>
    <row r="4817" spans="1:26">
      <c r="A4817" s="2">
        <v>45856.09375</v>
      </c>
      <c r="B4817" s="1">
        <v>0</v>
      </c>
      <c r="C4817" s="1">
        <v>0</v>
      </c>
      <c r="D4817" s="1">
        <v>0</v>
      </c>
      <c r="E4817" s="1">
        <v>350</v>
      </c>
      <c r="F4817" s="1">
        <v>0</v>
      </c>
      <c r="G4817" s="1">
        <v>0</v>
      </c>
      <c r="H4817" s="1">
        <v>0</v>
      </c>
      <c r="I4817" s="1">
        <v>0</v>
      </c>
      <c r="J4817" s="1">
        <v>320</v>
      </c>
      <c r="K4817" s="1">
        <v>0</v>
      </c>
      <c r="L4817" s="1">
        <v>0</v>
      </c>
      <c r="M4817" s="1">
        <v>0</v>
      </c>
      <c r="N4817" s="1">
        <v>0.8507</v>
      </c>
      <c r="O4817" s="1">
        <v>0.138</v>
      </c>
      <c r="P4817">
        <f t="shared" si="300"/>
        <v>0</v>
      </c>
      <c r="S4817" s="3">
        <f t="shared" si="301"/>
        <v>0</v>
      </c>
      <c r="T4817">
        <f t="shared" si="303"/>
        <v>0</v>
      </c>
      <c r="Y4817" s="4">
        <v>0.06</v>
      </c>
      <c r="Z4817">
        <f t="shared" si="302"/>
        <v>0.00828</v>
      </c>
    </row>
    <row r="4818" spans="1:26">
      <c r="A4818" s="2">
        <v>45856.0972222222</v>
      </c>
      <c r="B4818" s="1">
        <v>0</v>
      </c>
      <c r="C4818" s="1">
        <v>0</v>
      </c>
      <c r="D4818" s="1">
        <v>0</v>
      </c>
      <c r="E4818" s="1">
        <v>350</v>
      </c>
      <c r="F4818" s="1">
        <v>0</v>
      </c>
      <c r="G4818" s="1">
        <v>0</v>
      </c>
      <c r="H4818" s="1">
        <v>0</v>
      </c>
      <c r="I4818" s="1">
        <v>0</v>
      </c>
      <c r="J4818" s="1">
        <v>320</v>
      </c>
      <c r="K4818" s="1">
        <v>0</v>
      </c>
      <c r="L4818" s="1">
        <v>0</v>
      </c>
      <c r="M4818" s="1">
        <v>0</v>
      </c>
      <c r="N4818" s="1">
        <v>0.8507</v>
      </c>
      <c r="O4818" s="1">
        <v>0.149</v>
      </c>
      <c r="P4818">
        <f t="shared" si="300"/>
        <v>0</v>
      </c>
      <c r="S4818" s="3">
        <f t="shared" si="301"/>
        <v>0</v>
      </c>
      <c r="T4818">
        <f t="shared" si="303"/>
        <v>0</v>
      </c>
      <c r="Y4818" s="4">
        <v>0.06</v>
      </c>
      <c r="Z4818">
        <f t="shared" si="302"/>
        <v>0.00894</v>
      </c>
    </row>
    <row r="4819" spans="1:26">
      <c r="A4819" s="2">
        <v>45856.1006944444</v>
      </c>
      <c r="B4819" s="1">
        <v>0</v>
      </c>
      <c r="C4819" s="1">
        <v>0</v>
      </c>
      <c r="D4819" s="1">
        <v>0</v>
      </c>
      <c r="E4819" s="1">
        <v>350</v>
      </c>
      <c r="F4819" s="1">
        <v>0</v>
      </c>
      <c r="G4819" s="1">
        <v>0</v>
      </c>
      <c r="H4819" s="1">
        <v>0</v>
      </c>
      <c r="I4819" s="1">
        <v>0</v>
      </c>
      <c r="J4819" s="1">
        <v>320</v>
      </c>
      <c r="K4819" s="1">
        <v>0</v>
      </c>
      <c r="L4819" s="1">
        <v>0</v>
      </c>
      <c r="M4819" s="1">
        <v>0</v>
      </c>
      <c r="N4819" s="1">
        <v>0.8507</v>
      </c>
      <c r="O4819" s="1">
        <v>0.176</v>
      </c>
      <c r="P4819">
        <f t="shared" si="300"/>
        <v>0</v>
      </c>
      <c r="S4819" s="3">
        <f t="shared" si="301"/>
        <v>0</v>
      </c>
      <c r="T4819">
        <f t="shared" si="303"/>
        <v>0</v>
      </c>
      <c r="Y4819" s="4">
        <v>0</v>
      </c>
      <c r="Z4819">
        <f t="shared" si="302"/>
        <v>0</v>
      </c>
    </row>
    <row r="4820" spans="1:26">
      <c r="A4820" s="2">
        <v>45856.1041666667</v>
      </c>
      <c r="B4820" s="1">
        <v>0</v>
      </c>
      <c r="C4820" s="1">
        <v>0</v>
      </c>
      <c r="D4820" s="1">
        <v>0</v>
      </c>
      <c r="E4820" s="1">
        <v>350</v>
      </c>
      <c r="F4820" s="1">
        <v>0</v>
      </c>
      <c r="G4820" s="1">
        <v>0</v>
      </c>
      <c r="H4820" s="1">
        <v>0</v>
      </c>
      <c r="I4820" s="1">
        <v>0</v>
      </c>
      <c r="J4820" s="1">
        <v>320</v>
      </c>
      <c r="K4820" s="1">
        <v>0</v>
      </c>
      <c r="L4820" s="1">
        <v>0</v>
      </c>
      <c r="M4820" s="1">
        <v>0</v>
      </c>
      <c r="N4820" s="1">
        <v>0.8507</v>
      </c>
      <c r="O4820" s="1">
        <v>0.176</v>
      </c>
      <c r="P4820">
        <f t="shared" si="300"/>
        <v>0</v>
      </c>
      <c r="S4820" s="3">
        <f t="shared" si="301"/>
        <v>0</v>
      </c>
      <c r="T4820">
        <f t="shared" si="303"/>
        <v>0</v>
      </c>
      <c r="Y4820" s="4">
        <v>0</v>
      </c>
      <c r="Z4820">
        <f t="shared" si="302"/>
        <v>0</v>
      </c>
    </row>
    <row r="4821" spans="1:26">
      <c r="A4821" s="2">
        <v>45856.1076388889</v>
      </c>
      <c r="B4821" s="1">
        <v>0</v>
      </c>
      <c r="C4821" s="1">
        <v>0</v>
      </c>
      <c r="D4821" s="1">
        <v>0</v>
      </c>
      <c r="E4821" s="1">
        <v>350</v>
      </c>
      <c r="F4821" s="1">
        <v>0</v>
      </c>
      <c r="G4821" s="1">
        <v>0</v>
      </c>
      <c r="H4821" s="1">
        <v>0</v>
      </c>
      <c r="I4821" s="1">
        <v>0</v>
      </c>
      <c r="J4821" s="1">
        <v>320</v>
      </c>
      <c r="K4821" s="1">
        <v>0</v>
      </c>
      <c r="L4821" s="1">
        <v>0</v>
      </c>
      <c r="M4821" s="1">
        <v>0</v>
      </c>
      <c r="N4821" s="1">
        <v>0.8507</v>
      </c>
      <c r="O4821" s="1">
        <v>0.1704</v>
      </c>
      <c r="P4821">
        <f t="shared" si="300"/>
        <v>0</v>
      </c>
      <c r="S4821" s="3">
        <f t="shared" si="301"/>
        <v>0</v>
      </c>
      <c r="T4821">
        <f t="shared" si="303"/>
        <v>0</v>
      </c>
      <c r="Y4821" s="4">
        <v>0</v>
      </c>
      <c r="Z4821">
        <f t="shared" si="302"/>
        <v>0</v>
      </c>
    </row>
    <row r="4822" spans="1:26">
      <c r="A4822" s="2">
        <v>45856.1111111111</v>
      </c>
      <c r="B4822" s="1">
        <v>0</v>
      </c>
      <c r="C4822" s="1">
        <v>0</v>
      </c>
      <c r="D4822" s="1">
        <v>0</v>
      </c>
      <c r="E4822" s="1">
        <v>350</v>
      </c>
      <c r="F4822" s="1">
        <v>0</v>
      </c>
      <c r="G4822" s="1">
        <v>0</v>
      </c>
      <c r="H4822" s="1">
        <v>0</v>
      </c>
      <c r="I4822" s="1">
        <v>0</v>
      </c>
      <c r="J4822" s="1">
        <v>320</v>
      </c>
      <c r="K4822" s="1">
        <v>0</v>
      </c>
      <c r="L4822" s="1">
        <v>0</v>
      </c>
      <c r="M4822" s="1">
        <v>0</v>
      </c>
      <c r="N4822" s="1">
        <v>0.8507</v>
      </c>
      <c r="O4822" s="1">
        <v>0.1704</v>
      </c>
      <c r="P4822">
        <f t="shared" si="300"/>
        <v>0</v>
      </c>
      <c r="S4822" s="3">
        <f t="shared" si="301"/>
        <v>0</v>
      </c>
      <c r="T4822">
        <f t="shared" si="303"/>
        <v>0</v>
      </c>
      <c r="Y4822" s="4">
        <v>41.64</v>
      </c>
      <c r="Z4822">
        <f t="shared" si="302"/>
        <v>7.095456</v>
      </c>
    </row>
    <row r="4823" spans="1:26">
      <c r="A4823" s="2">
        <v>45856.1145833333</v>
      </c>
      <c r="B4823" s="1">
        <v>0</v>
      </c>
      <c r="C4823" s="1">
        <v>0</v>
      </c>
      <c r="D4823" s="1">
        <v>0</v>
      </c>
      <c r="E4823" s="1">
        <v>350</v>
      </c>
      <c r="F4823" s="1">
        <v>0</v>
      </c>
      <c r="G4823" s="1">
        <v>0</v>
      </c>
      <c r="H4823" s="1">
        <v>0</v>
      </c>
      <c r="I4823" s="1">
        <v>0</v>
      </c>
      <c r="J4823" s="1">
        <v>320</v>
      </c>
      <c r="K4823" s="1">
        <v>0</v>
      </c>
      <c r="L4823" s="1">
        <v>0</v>
      </c>
      <c r="M4823" s="1">
        <v>0</v>
      </c>
      <c r="N4823" s="1">
        <v>0.8507</v>
      </c>
      <c r="O4823" s="1">
        <v>0.1704</v>
      </c>
      <c r="P4823">
        <f t="shared" si="300"/>
        <v>0</v>
      </c>
      <c r="S4823" s="3">
        <f t="shared" si="301"/>
        <v>0</v>
      </c>
      <c r="T4823">
        <f t="shared" si="303"/>
        <v>0</v>
      </c>
      <c r="Y4823" s="4">
        <v>18.42</v>
      </c>
      <c r="Z4823">
        <f t="shared" si="302"/>
        <v>3.138768</v>
      </c>
    </row>
    <row r="4824" spans="1:26">
      <c r="A4824" s="2">
        <v>45856.1180555556</v>
      </c>
      <c r="B4824" s="1">
        <v>0</v>
      </c>
      <c r="C4824" s="1">
        <v>0</v>
      </c>
      <c r="D4824" s="1">
        <v>0</v>
      </c>
      <c r="E4824" s="1">
        <v>350</v>
      </c>
      <c r="F4824" s="1">
        <v>0</v>
      </c>
      <c r="G4824" s="1">
        <v>0</v>
      </c>
      <c r="H4824" s="1">
        <v>0</v>
      </c>
      <c r="I4824" s="1">
        <v>0</v>
      </c>
      <c r="J4824" s="1">
        <v>320</v>
      </c>
      <c r="K4824" s="1">
        <v>0</v>
      </c>
      <c r="L4824" s="1">
        <v>0</v>
      </c>
      <c r="M4824" s="1">
        <v>0</v>
      </c>
      <c r="N4824" s="1">
        <v>0.8507</v>
      </c>
      <c r="O4824" s="1">
        <v>0.138</v>
      </c>
      <c r="P4824">
        <f t="shared" si="300"/>
        <v>0</v>
      </c>
      <c r="S4824" s="3">
        <f t="shared" si="301"/>
        <v>0</v>
      </c>
      <c r="T4824">
        <f t="shared" si="303"/>
        <v>0</v>
      </c>
      <c r="Y4824" s="4">
        <v>0</v>
      </c>
      <c r="Z4824">
        <f t="shared" si="302"/>
        <v>0</v>
      </c>
    </row>
    <row r="4825" spans="1:26">
      <c r="A4825" s="2">
        <v>45856.1215277778</v>
      </c>
      <c r="B4825" s="1">
        <v>0</v>
      </c>
      <c r="C4825" s="1">
        <v>0</v>
      </c>
      <c r="D4825" s="1">
        <v>0</v>
      </c>
      <c r="E4825" s="1">
        <v>350</v>
      </c>
      <c r="F4825" s="1">
        <v>0</v>
      </c>
      <c r="G4825" s="1">
        <v>0</v>
      </c>
      <c r="H4825" s="1">
        <v>0</v>
      </c>
      <c r="I4825" s="1">
        <v>0</v>
      </c>
      <c r="J4825" s="1">
        <v>320</v>
      </c>
      <c r="K4825" s="1">
        <v>0</v>
      </c>
      <c r="L4825" s="1">
        <v>0</v>
      </c>
      <c r="M4825" s="1">
        <v>0</v>
      </c>
      <c r="N4825" s="1">
        <v>0.8507</v>
      </c>
      <c r="O4825" s="1">
        <v>0.149</v>
      </c>
      <c r="P4825">
        <f t="shared" si="300"/>
        <v>0</v>
      </c>
      <c r="S4825" s="3">
        <f t="shared" si="301"/>
        <v>0</v>
      </c>
      <c r="T4825">
        <f t="shared" si="303"/>
        <v>0</v>
      </c>
      <c r="Y4825" s="4">
        <v>0</v>
      </c>
      <c r="Z4825">
        <f t="shared" si="302"/>
        <v>0</v>
      </c>
    </row>
    <row r="4826" spans="1:26">
      <c r="A4826" s="2">
        <v>45856.125</v>
      </c>
      <c r="B4826" s="1">
        <v>0</v>
      </c>
      <c r="C4826" s="1">
        <v>0</v>
      </c>
      <c r="D4826" s="1">
        <v>0</v>
      </c>
      <c r="E4826" s="1">
        <v>350</v>
      </c>
      <c r="F4826" s="1">
        <v>0</v>
      </c>
      <c r="G4826" s="1">
        <v>0</v>
      </c>
      <c r="H4826" s="1">
        <v>0</v>
      </c>
      <c r="I4826" s="1">
        <v>0</v>
      </c>
      <c r="J4826" s="1">
        <v>320</v>
      </c>
      <c r="K4826" s="1">
        <v>0</v>
      </c>
      <c r="L4826" s="1">
        <v>0</v>
      </c>
      <c r="M4826" s="1">
        <v>0</v>
      </c>
      <c r="N4826" s="1">
        <v>0.8507</v>
      </c>
      <c r="O4826" s="1">
        <v>0.1704</v>
      </c>
      <c r="P4826">
        <f t="shared" si="300"/>
        <v>0</v>
      </c>
      <c r="S4826" s="3">
        <f t="shared" si="301"/>
        <v>0</v>
      </c>
      <c r="T4826">
        <f t="shared" si="303"/>
        <v>0</v>
      </c>
      <c r="Y4826" s="4">
        <v>0</v>
      </c>
      <c r="Z4826">
        <f t="shared" si="302"/>
        <v>0</v>
      </c>
    </row>
    <row r="4827" spans="1:26">
      <c r="A4827" s="2">
        <v>45856.1284722222</v>
      </c>
      <c r="B4827" s="1">
        <v>0</v>
      </c>
      <c r="C4827" s="1">
        <v>0</v>
      </c>
      <c r="D4827" s="1">
        <v>0</v>
      </c>
      <c r="E4827" s="1">
        <v>350</v>
      </c>
      <c r="F4827" s="1">
        <v>0</v>
      </c>
      <c r="G4827" s="1">
        <v>0</v>
      </c>
      <c r="H4827" s="1">
        <v>0</v>
      </c>
      <c r="I4827" s="1">
        <v>0</v>
      </c>
      <c r="J4827" s="1">
        <v>320</v>
      </c>
      <c r="K4827" s="1">
        <v>0</v>
      </c>
      <c r="L4827" s="1">
        <v>0</v>
      </c>
      <c r="M4827" s="1">
        <v>0</v>
      </c>
      <c r="N4827" s="1">
        <v>0.8507</v>
      </c>
      <c r="O4827" s="1">
        <v>0.1704</v>
      </c>
      <c r="P4827">
        <f t="shared" si="300"/>
        <v>0</v>
      </c>
      <c r="S4827" s="3">
        <f t="shared" si="301"/>
        <v>0</v>
      </c>
      <c r="T4827">
        <f t="shared" si="303"/>
        <v>0</v>
      </c>
      <c r="Y4827" s="4">
        <v>0</v>
      </c>
      <c r="Z4827">
        <f t="shared" si="302"/>
        <v>0</v>
      </c>
    </row>
    <row r="4828" spans="1:26">
      <c r="A4828" s="2">
        <v>45856.1319444444</v>
      </c>
      <c r="B4828" s="1">
        <v>0</v>
      </c>
      <c r="C4828" s="1">
        <v>0</v>
      </c>
      <c r="D4828" s="1">
        <v>0</v>
      </c>
      <c r="E4828" s="1">
        <v>350</v>
      </c>
      <c r="F4828" s="1">
        <v>0</v>
      </c>
      <c r="G4828" s="1">
        <v>0</v>
      </c>
      <c r="H4828" s="1">
        <v>0</v>
      </c>
      <c r="I4828" s="1">
        <v>0</v>
      </c>
      <c r="J4828" s="1">
        <v>320</v>
      </c>
      <c r="K4828" s="1">
        <v>0</v>
      </c>
      <c r="L4828" s="1">
        <v>0</v>
      </c>
      <c r="M4828" s="1">
        <v>0</v>
      </c>
      <c r="N4828" s="1">
        <v>0.8507</v>
      </c>
      <c r="O4828" s="1">
        <v>0.1704</v>
      </c>
      <c r="P4828">
        <f t="shared" si="300"/>
        <v>0</v>
      </c>
      <c r="S4828" s="3">
        <f t="shared" si="301"/>
        <v>0</v>
      </c>
      <c r="T4828">
        <f t="shared" si="303"/>
        <v>0</v>
      </c>
      <c r="Y4828" s="4">
        <v>0</v>
      </c>
      <c r="Z4828">
        <f t="shared" si="302"/>
        <v>0</v>
      </c>
    </row>
    <row r="4829" spans="1:26">
      <c r="A4829" s="2">
        <v>45856.1354166667</v>
      </c>
      <c r="B4829" s="1">
        <v>0</v>
      </c>
      <c r="C4829" s="1">
        <v>0</v>
      </c>
      <c r="D4829" s="1">
        <v>0</v>
      </c>
      <c r="E4829" s="1">
        <v>350</v>
      </c>
      <c r="F4829" s="1">
        <v>0</v>
      </c>
      <c r="G4829" s="1">
        <v>0</v>
      </c>
      <c r="H4829" s="1">
        <v>0</v>
      </c>
      <c r="I4829" s="1">
        <v>0</v>
      </c>
      <c r="J4829" s="1">
        <v>320</v>
      </c>
      <c r="K4829" s="1">
        <v>0</v>
      </c>
      <c r="L4829" s="1">
        <v>0</v>
      </c>
      <c r="M4829" s="1">
        <v>0</v>
      </c>
      <c r="N4829" s="1">
        <v>0.8507</v>
      </c>
      <c r="O4829" s="1">
        <v>0.2156</v>
      </c>
      <c r="P4829">
        <f t="shared" si="300"/>
        <v>0</v>
      </c>
      <c r="S4829" s="3">
        <f t="shared" si="301"/>
        <v>0</v>
      </c>
      <c r="T4829">
        <f t="shared" si="303"/>
        <v>0</v>
      </c>
      <c r="Y4829" s="4">
        <v>0</v>
      </c>
      <c r="Z4829">
        <f t="shared" si="302"/>
        <v>0</v>
      </c>
    </row>
    <row r="4830" spans="1:26">
      <c r="A4830" s="2">
        <v>45856.1388888889</v>
      </c>
      <c r="B4830" s="1">
        <v>0</v>
      </c>
      <c r="C4830" s="1">
        <v>0</v>
      </c>
      <c r="D4830" s="1">
        <v>0</v>
      </c>
      <c r="E4830" s="1">
        <v>350</v>
      </c>
      <c r="F4830" s="1">
        <v>0</v>
      </c>
      <c r="G4830" s="1">
        <v>0</v>
      </c>
      <c r="H4830" s="1">
        <v>0</v>
      </c>
      <c r="I4830" s="1">
        <v>0</v>
      </c>
      <c r="J4830" s="1">
        <v>320</v>
      </c>
      <c r="K4830" s="1">
        <v>0</v>
      </c>
      <c r="L4830" s="1">
        <v>0</v>
      </c>
      <c r="M4830" s="1">
        <v>0</v>
      </c>
      <c r="N4830" s="1">
        <v>0.8507</v>
      </c>
      <c r="O4830" s="1">
        <v>0.176</v>
      </c>
      <c r="P4830">
        <f t="shared" si="300"/>
        <v>0</v>
      </c>
      <c r="S4830" s="3">
        <f t="shared" si="301"/>
        <v>0</v>
      </c>
      <c r="T4830">
        <f t="shared" si="303"/>
        <v>0</v>
      </c>
      <c r="Y4830" s="4">
        <v>0</v>
      </c>
      <c r="Z4830">
        <f t="shared" si="302"/>
        <v>0</v>
      </c>
    </row>
    <row r="4831" spans="1:26">
      <c r="A4831" s="2">
        <v>45856.1423611111</v>
      </c>
      <c r="B4831" s="1">
        <v>0</v>
      </c>
      <c r="C4831" s="1">
        <v>0</v>
      </c>
      <c r="D4831" s="1">
        <v>0</v>
      </c>
      <c r="E4831" s="1">
        <v>350</v>
      </c>
      <c r="F4831" s="1">
        <v>0</v>
      </c>
      <c r="G4831" s="1">
        <v>0</v>
      </c>
      <c r="H4831" s="1">
        <v>0</v>
      </c>
      <c r="I4831" s="1">
        <v>0</v>
      </c>
      <c r="J4831" s="1">
        <v>320</v>
      </c>
      <c r="K4831" s="1">
        <v>0</v>
      </c>
      <c r="L4831" s="1">
        <v>0</v>
      </c>
      <c r="M4831" s="1">
        <v>0</v>
      </c>
      <c r="N4831" s="1">
        <v>0.8507</v>
      </c>
      <c r="O4831" s="1">
        <v>0.138</v>
      </c>
      <c r="P4831">
        <f t="shared" si="300"/>
        <v>0</v>
      </c>
      <c r="S4831" s="3">
        <f t="shared" si="301"/>
        <v>0</v>
      </c>
      <c r="T4831">
        <f t="shared" si="303"/>
        <v>0</v>
      </c>
      <c r="Y4831" s="4">
        <v>0</v>
      </c>
      <c r="Z4831">
        <f t="shared" si="302"/>
        <v>0</v>
      </c>
    </row>
    <row r="4832" spans="1:26">
      <c r="A4832" s="2">
        <v>45856.1458333333</v>
      </c>
      <c r="B4832" s="1">
        <v>0</v>
      </c>
      <c r="C4832" s="1">
        <v>0</v>
      </c>
      <c r="D4832" s="1">
        <v>0</v>
      </c>
      <c r="E4832" s="1">
        <v>350</v>
      </c>
      <c r="F4832" s="1">
        <v>0</v>
      </c>
      <c r="G4832" s="1">
        <v>0</v>
      </c>
      <c r="H4832" s="1">
        <v>0</v>
      </c>
      <c r="I4832" s="1">
        <v>0</v>
      </c>
      <c r="J4832" s="1">
        <v>320</v>
      </c>
      <c r="K4832" s="1">
        <v>0</v>
      </c>
      <c r="L4832" s="1">
        <v>0</v>
      </c>
      <c r="M4832" s="1">
        <v>0</v>
      </c>
      <c r="N4832" s="1">
        <v>0.8507</v>
      </c>
      <c r="O4832" s="1">
        <v>0.1704</v>
      </c>
      <c r="P4832">
        <f t="shared" si="300"/>
        <v>0</v>
      </c>
      <c r="S4832" s="3">
        <f t="shared" si="301"/>
        <v>0</v>
      </c>
      <c r="T4832">
        <f t="shared" si="303"/>
        <v>0</v>
      </c>
      <c r="Y4832" s="4">
        <v>0</v>
      </c>
      <c r="Z4832">
        <f t="shared" si="302"/>
        <v>0</v>
      </c>
    </row>
    <row r="4833" spans="1:26">
      <c r="A4833" s="2">
        <v>45856.1493055556</v>
      </c>
      <c r="B4833" s="1">
        <v>0</v>
      </c>
      <c r="C4833" s="1">
        <v>0</v>
      </c>
      <c r="D4833" s="1">
        <v>0</v>
      </c>
      <c r="E4833" s="1">
        <v>350</v>
      </c>
      <c r="F4833" s="1">
        <v>0</v>
      </c>
      <c r="G4833" s="1">
        <v>0</v>
      </c>
      <c r="H4833" s="1">
        <v>0</v>
      </c>
      <c r="I4833" s="1">
        <v>0</v>
      </c>
      <c r="J4833" s="1">
        <v>320</v>
      </c>
      <c r="K4833" s="1">
        <v>0</v>
      </c>
      <c r="L4833" s="1">
        <v>0</v>
      </c>
      <c r="M4833" s="1">
        <v>0</v>
      </c>
      <c r="N4833" s="1">
        <v>0.8507</v>
      </c>
      <c r="O4833" s="1">
        <v>0.1704</v>
      </c>
      <c r="P4833">
        <f t="shared" si="300"/>
        <v>0</v>
      </c>
      <c r="S4833" s="3">
        <f t="shared" si="301"/>
        <v>0</v>
      </c>
      <c r="T4833">
        <f t="shared" si="303"/>
        <v>0</v>
      </c>
      <c r="Y4833" s="4">
        <v>48.12</v>
      </c>
      <c r="Z4833">
        <f t="shared" si="302"/>
        <v>8.199648</v>
      </c>
    </row>
    <row r="4834" spans="1:26">
      <c r="A4834" s="2">
        <v>45856.1527777778</v>
      </c>
      <c r="B4834" s="1">
        <v>0</v>
      </c>
      <c r="C4834" s="1">
        <v>0</v>
      </c>
      <c r="D4834" s="1">
        <v>0</v>
      </c>
      <c r="E4834" s="1">
        <v>350</v>
      </c>
      <c r="F4834" s="1">
        <v>0</v>
      </c>
      <c r="G4834" s="1">
        <v>0</v>
      </c>
      <c r="H4834" s="1">
        <v>0</v>
      </c>
      <c r="I4834" s="1">
        <v>0</v>
      </c>
      <c r="J4834" s="1">
        <v>320</v>
      </c>
      <c r="K4834" s="1">
        <v>0</v>
      </c>
      <c r="L4834" s="1">
        <v>0</v>
      </c>
      <c r="M4834" s="1">
        <v>0</v>
      </c>
      <c r="N4834" s="1">
        <v>0.8507</v>
      </c>
      <c r="O4834" s="1">
        <v>0.2391</v>
      </c>
      <c r="P4834">
        <f t="shared" si="300"/>
        <v>0</v>
      </c>
      <c r="S4834" s="3">
        <f t="shared" si="301"/>
        <v>0</v>
      </c>
      <c r="T4834">
        <f t="shared" si="303"/>
        <v>0</v>
      </c>
      <c r="Y4834" s="4">
        <v>27.78</v>
      </c>
      <c r="Z4834">
        <f t="shared" si="302"/>
        <v>6.642198</v>
      </c>
    </row>
    <row r="4835" spans="1:26">
      <c r="A4835" s="2">
        <v>45856.15625</v>
      </c>
      <c r="B4835" s="1">
        <v>0</v>
      </c>
      <c r="C4835" s="1">
        <v>0</v>
      </c>
      <c r="D4835" s="1">
        <v>0</v>
      </c>
      <c r="E4835" s="1">
        <v>350</v>
      </c>
      <c r="F4835" s="1">
        <v>0</v>
      </c>
      <c r="G4835" s="1">
        <v>0</v>
      </c>
      <c r="H4835" s="1">
        <v>0</v>
      </c>
      <c r="I4835" s="1">
        <v>0</v>
      </c>
      <c r="J4835" s="1">
        <v>320</v>
      </c>
      <c r="K4835" s="1">
        <v>0</v>
      </c>
      <c r="L4835" s="1">
        <v>0</v>
      </c>
      <c r="M4835" s="1">
        <v>0</v>
      </c>
      <c r="N4835" s="1">
        <v>0.8507</v>
      </c>
      <c r="O4835" s="1">
        <v>0.1787</v>
      </c>
      <c r="P4835">
        <f t="shared" si="300"/>
        <v>0</v>
      </c>
      <c r="S4835" s="3">
        <f t="shared" si="301"/>
        <v>0</v>
      </c>
      <c r="T4835">
        <f t="shared" si="303"/>
        <v>0</v>
      </c>
      <c r="Y4835" s="4">
        <v>0</v>
      </c>
      <c r="Z4835">
        <f t="shared" si="302"/>
        <v>0</v>
      </c>
    </row>
    <row r="4836" spans="1:26">
      <c r="A4836" s="2">
        <v>45856.1597222222</v>
      </c>
      <c r="B4836" s="1">
        <v>0</v>
      </c>
      <c r="C4836" s="1">
        <v>0</v>
      </c>
      <c r="D4836" s="1">
        <v>0</v>
      </c>
      <c r="E4836" s="1">
        <v>350</v>
      </c>
      <c r="F4836" s="1">
        <v>0</v>
      </c>
      <c r="G4836" s="1">
        <v>0</v>
      </c>
      <c r="H4836" s="1">
        <v>0</v>
      </c>
      <c r="I4836" s="1">
        <v>0</v>
      </c>
      <c r="J4836" s="1">
        <v>320</v>
      </c>
      <c r="K4836" s="1">
        <v>0</v>
      </c>
      <c r="L4836" s="1">
        <v>0</v>
      </c>
      <c r="M4836" s="1">
        <v>0</v>
      </c>
      <c r="N4836" s="1">
        <v>0.8507</v>
      </c>
      <c r="O4836" s="1">
        <v>0.176</v>
      </c>
      <c r="P4836">
        <f t="shared" si="300"/>
        <v>0</v>
      </c>
      <c r="S4836" s="3">
        <f t="shared" si="301"/>
        <v>0</v>
      </c>
      <c r="T4836">
        <f t="shared" si="303"/>
        <v>0</v>
      </c>
      <c r="Y4836" s="4">
        <v>0</v>
      </c>
      <c r="Z4836">
        <f t="shared" si="302"/>
        <v>0</v>
      </c>
    </row>
    <row r="4837" spans="1:26">
      <c r="A4837" s="2">
        <v>45856.1631944444</v>
      </c>
      <c r="B4837" s="1">
        <v>0</v>
      </c>
      <c r="C4837" s="1">
        <v>0</v>
      </c>
      <c r="D4837" s="1">
        <v>0</v>
      </c>
      <c r="E4837" s="1">
        <v>350</v>
      </c>
      <c r="F4837" s="1">
        <v>0</v>
      </c>
      <c r="G4837" s="1">
        <v>0</v>
      </c>
      <c r="H4837" s="1">
        <v>0</v>
      </c>
      <c r="I4837" s="1">
        <v>0</v>
      </c>
      <c r="J4837" s="1">
        <v>320</v>
      </c>
      <c r="K4837" s="1">
        <v>0</v>
      </c>
      <c r="L4837" s="1">
        <v>0</v>
      </c>
      <c r="M4837" s="1">
        <v>0</v>
      </c>
      <c r="N4837" s="1">
        <v>0.8507</v>
      </c>
      <c r="O4837" s="1">
        <v>0.1423</v>
      </c>
      <c r="P4837">
        <f t="shared" si="300"/>
        <v>0</v>
      </c>
      <c r="S4837" s="3">
        <f t="shared" si="301"/>
        <v>0</v>
      </c>
      <c r="T4837">
        <f t="shared" si="303"/>
        <v>0</v>
      </c>
      <c r="Y4837" s="4">
        <v>0</v>
      </c>
      <c r="Z4837">
        <f t="shared" si="302"/>
        <v>0</v>
      </c>
    </row>
    <row r="4838" spans="1:26">
      <c r="A4838" s="2">
        <v>45856.1666666667</v>
      </c>
      <c r="B4838" s="1">
        <v>0</v>
      </c>
      <c r="C4838" s="1">
        <v>0</v>
      </c>
      <c r="D4838" s="1">
        <v>0</v>
      </c>
      <c r="E4838" s="1">
        <v>350</v>
      </c>
      <c r="F4838" s="1">
        <v>0</v>
      </c>
      <c r="G4838" s="1">
        <v>0</v>
      </c>
      <c r="H4838" s="1">
        <v>0</v>
      </c>
      <c r="I4838" s="1">
        <v>0</v>
      </c>
      <c r="J4838" s="1">
        <v>320</v>
      </c>
      <c r="K4838" s="1">
        <v>0</v>
      </c>
      <c r="L4838" s="1">
        <v>0</v>
      </c>
      <c r="M4838" s="1">
        <v>0</v>
      </c>
      <c r="N4838" s="1">
        <v>0.8507</v>
      </c>
      <c r="O4838" s="1">
        <v>0.1704</v>
      </c>
      <c r="P4838">
        <f t="shared" si="300"/>
        <v>0</v>
      </c>
      <c r="S4838" s="3">
        <f t="shared" si="301"/>
        <v>0</v>
      </c>
      <c r="T4838">
        <f t="shared" si="303"/>
        <v>0</v>
      </c>
      <c r="Y4838" s="4">
        <v>0</v>
      </c>
      <c r="Z4838">
        <f t="shared" si="302"/>
        <v>0</v>
      </c>
    </row>
    <row r="4839" spans="1:26">
      <c r="A4839" s="2">
        <v>45856.1701388889</v>
      </c>
      <c r="B4839" s="1">
        <v>0</v>
      </c>
      <c r="C4839" s="1">
        <v>0</v>
      </c>
      <c r="D4839" s="1">
        <v>0</v>
      </c>
      <c r="E4839" s="1">
        <v>350</v>
      </c>
      <c r="F4839" s="1">
        <v>0</v>
      </c>
      <c r="G4839" s="1">
        <v>0</v>
      </c>
      <c r="H4839" s="1">
        <v>0</v>
      </c>
      <c r="I4839" s="1">
        <v>0</v>
      </c>
      <c r="J4839" s="1">
        <v>320</v>
      </c>
      <c r="K4839" s="1">
        <v>0</v>
      </c>
      <c r="L4839" s="1">
        <v>0</v>
      </c>
      <c r="M4839" s="1">
        <v>0</v>
      </c>
      <c r="N4839" s="1">
        <v>0.8507</v>
      </c>
      <c r="O4839" s="1">
        <v>0.176</v>
      </c>
      <c r="P4839">
        <f t="shared" si="300"/>
        <v>0</v>
      </c>
      <c r="S4839" s="3">
        <f t="shared" si="301"/>
        <v>0</v>
      </c>
      <c r="T4839">
        <f t="shared" si="303"/>
        <v>0</v>
      </c>
      <c r="Y4839" s="4">
        <v>0.06</v>
      </c>
      <c r="Z4839">
        <f t="shared" si="302"/>
        <v>0.01056</v>
      </c>
    </row>
    <row r="4840" spans="1:26">
      <c r="A4840" s="2">
        <v>45856.1736111111</v>
      </c>
      <c r="B4840" s="1">
        <v>0</v>
      </c>
      <c r="C4840" s="1">
        <v>0</v>
      </c>
      <c r="D4840" s="1">
        <v>0</v>
      </c>
      <c r="E4840" s="1">
        <v>350</v>
      </c>
      <c r="F4840" s="1">
        <v>0</v>
      </c>
      <c r="G4840" s="1">
        <v>0</v>
      </c>
      <c r="H4840" s="1">
        <v>0</v>
      </c>
      <c r="I4840" s="1">
        <v>0</v>
      </c>
      <c r="J4840" s="1">
        <v>320</v>
      </c>
      <c r="K4840" s="1">
        <v>0</v>
      </c>
      <c r="L4840" s="1">
        <v>0</v>
      </c>
      <c r="M4840" s="1">
        <v>0</v>
      </c>
      <c r="N4840" s="1">
        <v>0.8507</v>
      </c>
      <c r="O4840" s="1">
        <v>0.1704</v>
      </c>
      <c r="P4840">
        <f t="shared" si="300"/>
        <v>0</v>
      </c>
      <c r="S4840" s="3">
        <f t="shared" si="301"/>
        <v>0</v>
      </c>
      <c r="T4840">
        <f t="shared" si="303"/>
        <v>0</v>
      </c>
      <c r="Y4840" s="4">
        <v>0</v>
      </c>
      <c r="Z4840">
        <f t="shared" si="302"/>
        <v>0</v>
      </c>
    </row>
    <row r="4841" spans="1:26">
      <c r="A4841" s="2">
        <v>45856.1770833333</v>
      </c>
      <c r="B4841" s="1">
        <v>0</v>
      </c>
      <c r="C4841" s="1">
        <v>0</v>
      </c>
      <c r="D4841" s="1">
        <v>0</v>
      </c>
      <c r="E4841" s="1">
        <v>350</v>
      </c>
      <c r="F4841" s="1">
        <v>0</v>
      </c>
      <c r="G4841" s="1">
        <v>0</v>
      </c>
      <c r="H4841" s="1">
        <v>0</v>
      </c>
      <c r="I4841" s="1">
        <v>0</v>
      </c>
      <c r="J4841" s="1">
        <v>320</v>
      </c>
      <c r="K4841" s="1">
        <v>0</v>
      </c>
      <c r="L4841" s="1">
        <v>0</v>
      </c>
      <c r="M4841" s="1">
        <v>0</v>
      </c>
      <c r="N4841" s="1">
        <v>0.8507</v>
      </c>
      <c r="O4841" s="1">
        <v>0.1704</v>
      </c>
      <c r="P4841">
        <f t="shared" si="300"/>
        <v>0</v>
      </c>
      <c r="S4841" s="3">
        <f t="shared" si="301"/>
        <v>0</v>
      </c>
      <c r="T4841">
        <f t="shared" si="303"/>
        <v>0</v>
      </c>
      <c r="Y4841" s="4">
        <v>33.72</v>
      </c>
      <c r="Z4841">
        <f t="shared" si="302"/>
        <v>5.745888</v>
      </c>
    </row>
    <row r="4842" spans="1:26">
      <c r="A4842" s="2">
        <v>45856.1805555556</v>
      </c>
      <c r="B4842" s="1">
        <v>0</v>
      </c>
      <c r="C4842" s="1">
        <v>0</v>
      </c>
      <c r="D4842" s="1">
        <v>0</v>
      </c>
      <c r="E4842" s="1">
        <v>350</v>
      </c>
      <c r="F4842" s="1">
        <v>0</v>
      </c>
      <c r="G4842" s="1">
        <v>0</v>
      </c>
      <c r="H4842" s="1">
        <v>0</v>
      </c>
      <c r="I4842" s="1">
        <v>0</v>
      </c>
      <c r="J4842" s="1">
        <v>320</v>
      </c>
      <c r="K4842" s="1">
        <v>0</v>
      </c>
      <c r="L4842" s="1">
        <v>0</v>
      </c>
      <c r="M4842" s="1">
        <v>0</v>
      </c>
      <c r="N4842" s="1">
        <v>0.8507</v>
      </c>
      <c r="O4842" s="1">
        <v>0.1787</v>
      </c>
      <c r="P4842">
        <f t="shared" si="300"/>
        <v>0</v>
      </c>
      <c r="S4842" s="3">
        <f t="shared" si="301"/>
        <v>0</v>
      </c>
      <c r="T4842">
        <f t="shared" si="303"/>
        <v>0</v>
      </c>
      <c r="Y4842" s="4">
        <v>78.66</v>
      </c>
      <c r="Z4842">
        <f t="shared" si="302"/>
        <v>14.056542</v>
      </c>
    </row>
    <row r="4843" spans="1:26">
      <c r="A4843" s="2">
        <v>45856.1840277778</v>
      </c>
      <c r="B4843" s="1">
        <v>0</v>
      </c>
      <c r="C4843" s="1">
        <v>0</v>
      </c>
      <c r="D4843" s="1">
        <v>0</v>
      </c>
      <c r="E4843" s="1">
        <v>350</v>
      </c>
      <c r="F4843" s="1">
        <v>0</v>
      </c>
      <c r="G4843" s="1">
        <v>0</v>
      </c>
      <c r="H4843" s="1">
        <v>0</v>
      </c>
      <c r="I4843" s="1">
        <v>0</v>
      </c>
      <c r="J4843" s="1">
        <v>320</v>
      </c>
      <c r="K4843" s="1">
        <v>0</v>
      </c>
      <c r="L4843" s="1">
        <v>0</v>
      </c>
      <c r="M4843" s="1">
        <v>0</v>
      </c>
      <c r="N4843" s="1">
        <v>0.8507</v>
      </c>
      <c r="O4843" s="1">
        <v>0.176</v>
      </c>
      <c r="P4843">
        <f t="shared" si="300"/>
        <v>0</v>
      </c>
      <c r="S4843" s="3">
        <f t="shared" si="301"/>
        <v>0</v>
      </c>
      <c r="T4843">
        <f t="shared" si="303"/>
        <v>0</v>
      </c>
      <c r="Y4843" s="4">
        <v>33.48</v>
      </c>
      <c r="Z4843">
        <f t="shared" si="302"/>
        <v>5.89248</v>
      </c>
    </row>
    <row r="4844" spans="1:26">
      <c r="A4844" s="2">
        <v>45856.1875</v>
      </c>
      <c r="B4844" s="1">
        <v>0</v>
      </c>
      <c r="C4844" s="1">
        <v>0</v>
      </c>
      <c r="D4844" s="1">
        <v>0</v>
      </c>
      <c r="E4844" s="1">
        <v>350</v>
      </c>
      <c r="F4844" s="1">
        <v>0</v>
      </c>
      <c r="G4844" s="1">
        <v>0</v>
      </c>
      <c r="H4844" s="1">
        <v>0</v>
      </c>
      <c r="I4844" s="1">
        <v>0</v>
      </c>
      <c r="J4844" s="1">
        <v>320</v>
      </c>
      <c r="K4844" s="1">
        <v>0</v>
      </c>
      <c r="L4844" s="1">
        <v>0</v>
      </c>
      <c r="M4844" s="1">
        <v>0</v>
      </c>
      <c r="N4844" s="1">
        <v>0.8507</v>
      </c>
      <c r="O4844" s="1">
        <v>0.1704</v>
      </c>
      <c r="P4844">
        <f t="shared" si="300"/>
        <v>0</v>
      </c>
      <c r="S4844" s="3">
        <f t="shared" si="301"/>
        <v>0</v>
      </c>
      <c r="T4844">
        <f t="shared" si="303"/>
        <v>0</v>
      </c>
      <c r="Y4844" s="4">
        <v>52.44</v>
      </c>
      <c r="Z4844">
        <f t="shared" si="302"/>
        <v>8.935776</v>
      </c>
    </row>
    <row r="4845" spans="1:26">
      <c r="A4845" s="2">
        <v>45856.1909722222</v>
      </c>
      <c r="B4845" s="1">
        <v>0</v>
      </c>
      <c r="C4845" s="1">
        <v>0</v>
      </c>
      <c r="D4845" s="1">
        <v>0</v>
      </c>
      <c r="E4845" s="1">
        <v>350</v>
      </c>
      <c r="F4845" s="1">
        <v>0</v>
      </c>
      <c r="G4845" s="1">
        <v>0</v>
      </c>
      <c r="H4845" s="1">
        <v>0</v>
      </c>
      <c r="I4845" s="1">
        <v>0</v>
      </c>
      <c r="J4845" s="1">
        <v>320</v>
      </c>
      <c r="K4845" s="1">
        <v>0</v>
      </c>
      <c r="L4845" s="1">
        <v>0</v>
      </c>
      <c r="M4845" s="1">
        <v>0</v>
      </c>
      <c r="N4845" s="1">
        <v>0.8507</v>
      </c>
      <c r="O4845" s="1">
        <v>0.2391</v>
      </c>
      <c r="P4845">
        <f t="shared" si="300"/>
        <v>0</v>
      </c>
      <c r="S4845" s="3">
        <f t="shared" si="301"/>
        <v>0</v>
      </c>
      <c r="T4845">
        <f t="shared" si="303"/>
        <v>0</v>
      </c>
      <c r="Y4845" s="4">
        <v>130.98</v>
      </c>
      <c r="Z4845">
        <f t="shared" si="302"/>
        <v>31.317318</v>
      </c>
    </row>
    <row r="4846" spans="1:26">
      <c r="A4846" s="2">
        <v>45856.1944444444</v>
      </c>
      <c r="B4846" s="1">
        <v>0</v>
      </c>
      <c r="C4846" s="1">
        <v>0</v>
      </c>
      <c r="D4846" s="1">
        <v>0</v>
      </c>
      <c r="E4846" s="1">
        <v>350</v>
      </c>
      <c r="F4846" s="1">
        <v>0</v>
      </c>
      <c r="G4846" s="1">
        <v>0</v>
      </c>
      <c r="H4846" s="1">
        <v>0</v>
      </c>
      <c r="I4846" s="1">
        <v>0</v>
      </c>
      <c r="J4846" s="1">
        <v>320</v>
      </c>
      <c r="K4846" s="1">
        <v>0</v>
      </c>
      <c r="L4846" s="1">
        <v>0</v>
      </c>
      <c r="M4846" s="1">
        <v>0</v>
      </c>
      <c r="N4846" s="1">
        <v>0.8507</v>
      </c>
      <c r="O4846" s="1">
        <v>0.176</v>
      </c>
      <c r="P4846">
        <f t="shared" si="300"/>
        <v>0</v>
      </c>
      <c r="S4846" s="3">
        <f t="shared" si="301"/>
        <v>0</v>
      </c>
      <c r="T4846">
        <f t="shared" si="303"/>
        <v>0</v>
      </c>
      <c r="Y4846" s="4">
        <v>65.22</v>
      </c>
      <c r="Z4846">
        <f t="shared" si="302"/>
        <v>11.47872</v>
      </c>
    </row>
    <row r="4847" spans="1:26">
      <c r="A4847" s="2">
        <v>45856.1979166667</v>
      </c>
      <c r="B4847" s="1">
        <v>0</v>
      </c>
      <c r="C4847" s="1">
        <v>0</v>
      </c>
      <c r="D4847" s="1">
        <v>0</v>
      </c>
      <c r="E4847" s="1">
        <v>350</v>
      </c>
      <c r="F4847" s="1">
        <v>0</v>
      </c>
      <c r="G4847" s="1">
        <v>0</v>
      </c>
      <c r="H4847" s="1">
        <v>0</v>
      </c>
      <c r="I4847" s="1">
        <v>0</v>
      </c>
      <c r="J4847" s="1">
        <v>320</v>
      </c>
      <c r="K4847" s="1">
        <v>0</v>
      </c>
      <c r="L4847" s="1">
        <v>0</v>
      </c>
      <c r="M4847" s="1">
        <v>0</v>
      </c>
      <c r="N4847" s="1">
        <v>0.8507</v>
      </c>
      <c r="O4847" s="1">
        <v>0.176</v>
      </c>
      <c r="P4847">
        <f t="shared" si="300"/>
        <v>0</v>
      </c>
      <c r="S4847" s="3">
        <f t="shared" si="301"/>
        <v>0</v>
      </c>
      <c r="T4847">
        <f t="shared" si="303"/>
        <v>0</v>
      </c>
      <c r="Y4847" s="4">
        <v>56.1</v>
      </c>
      <c r="Z4847">
        <f t="shared" si="302"/>
        <v>9.8736</v>
      </c>
    </row>
    <row r="4848" spans="1:26">
      <c r="A4848" s="2">
        <v>45856.2013888889</v>
      </c>
      <c r="B4848" s="1">
        <v>0</v>
      </c>
      <c r="C4848" s="1">
        <v>0</v>
      </c>
      <c r="D4848" s="1">
        <v>0</v>
      </c>
      <c r="E4848" s="1">
        <v>350</v>
      </c>
      <c r="F4848" s="1">
        <v>0</v>
      </c>
      <c r="G4848" s="1">
        <v>0</v>
      </c>
      <c r="H4848" s="1">
        <v>0</v>
      </c>
      <c r="I4848" s="1">
        <v>0</v>
      </c>
      <c r="J4848" s="1">
        <v>320</v>
      </c>
      <c r="K4848" s="1">
        <v>0</v>
      </c>
      <c r="L4848" s="1">
        <v>0</v>
      </c>
      <c r="M4848" s="1">
        <v>0</v>
      </c>
      <c r="N4848" s="1">
        <v>0.8507</v>
      </c>
      <c r="O4848" s="1">
        <v>0.1787</v>
      </c>
      <c r="P4848">
        <f t="shared" si="300"/>
        <v>0</v>
      </c>
      <c r="S4848" s="3">
        <f t="shared" si="301"/>
        <v>0</v>
      </c>
      <c r="T4848">
        <f t="shared" si="303"/>
        <v>0</v>
      </c>
      <c r="Y4848" s="4">
        <v>78.72</v>
      </c>
      <c r="Z4848">
        <f t="shared" si="302"/>
        <v>14.067264</v>
      </c>
    </row>
    <row r="4849" spans="1:26">
      <c r="A4849" s="2">
        <v>45856.2048611111</v>
      </c>
      <c r="B4849" s="1">
        <v>0</v>
      </c>
      <c r="C4849" s="1">
        <v>0</v>
      </c>
      <c r="D4849" s="1">
        <v>0</v>
      </c>
      <c r="E4849" s="1">
        <v>350</v>
      </c>
      <c r="F4849" s="1">
        <v>0</v>
      </c>
      <c r="G4849" s="1">
        <v>0</v>
      </c>
      <c r="H4849" s="1">
        <v>0</v>
      </c>
      <c r="I4849" s="1">
        <v>0</v>
      </c>
      <c r="J4849" s="1">
        <v>320</v>
      </c>
      <c r="K4849" s="1">
        <v>0</v>
      </c>
      <c r="L4849" s="1">
        <v>0</v>
      </c>
      <c r="M4849" s="1">
        <v>0</v>
      </c>
      <c r="N4849" s="1">
        <v>0.8507</v>
      </c>
      <c r="O4849" s="1">
        <v>0.1787</v>
      </c>
      <c r="P4849">
        <f t="shared" si="300"/>
        <v>0</v>
      </c>
      <c r="S4849" s="3">
        <f t="shared" si="301"/>
        <v>0</v>
      </c>
      <c r="T4849">
        <f t="shared" si="303"/>
        <v>0</v>
      </c>
      <c r="Y4849" s="4">
        <v>79.02</v>
      </c>
      <c r="Z4849">
        <f t="shared" si="302"/>
        <v>14.120874</v>
      </c>
    </row>
    <row r="4850" spans="1:26">
      <c r="A4850" s="2">
        <v>45856.2083333333</v>
      </c>
      <c r="B4850" s="1">
        <v>0</v>
      </c>
      <c r="C4850" s="1">
        <v>0</v>
      </c>
      <c r="D4850" s="1">
        <v>0</v>
      </c>
      <c r="E4850" s="1">
        <v>350</v>
      </c>
      <c r="F4850" s="1">
        <v>0</v>
      </c>
      <c r="G4850" s="1">
        <v>0</v>
      </c>
      <c r="H4850" s="1">
        <v>0</v>
      </c>
      <c r="I4850" s="1">
        <v>0</v>
      </c>
      <c r="J4850" s="1">
        <v>320</v>
      </c>
      <c r="K4850" s="1">
        <v>0</v>
      </c>
      <c r="L4850" s="1">
        <v>0</v>
      </c>
      <c r="M4850" s="1">
        <v>0</v>
      </c>
      <c r="N4850" s="1">
        <v>0.8507</v>
      </c>
      <c r="O4850" s="1">
        <v>0.1851</v>
      </c>
      <c r="P4850">
        <f t="shared" si="300"/>
        <v>0</v>
      </c>
      <c r="S4850" s="3">
        <f t="shared" si="301"/>
        <v>0</v>
      </c>
      <c r="T4850">
        <f t="shared" si="303"/>
        <v>0</v>
      </c>
      <c r="Y4850" s="4">
        <v>52.56</v>
      </c>
      <c r="Z4850">
        <f t="shared" si="302"/>
        <v>9.728856</v>
      </c>
    </row>
    <row r="4851" spans="1:26">
      <c r="A4851" s="2">
        <v>45856.2118055556</v>
      </c>
      <c r="B4851" s="1">
        <v>0</v>
      </c>
      <c r="C4851" s="1">
        <v>0</v>
      </c>
      <c r="D4851" s="1">
        <v>0</v>
      </c>
      <c r="E4851" s="1">
        <v>350</v>
      </c>
      <c r="F4851" s="1">
        <v>0</v>
      </c>
      <c r="G4851" s="1">
        <v>0</v>
      </c>
      <c r="H4851" s="1">
        <v>0</v>
      </c>
      <c r="I4851" s="1">
        <v>0</v>
      </c>
      <c r="J4851" s="1">
        <v>320</v>
      </c>
      <c r="K4851" s="1">
        <v>0</v>
      </c>
      <c r="L4851" s="1">
        <v>0</v>
      </c>
      <c r="M4851" s="1">
        <v>0</v>
      </c>
      <c r="N4851" s="1">
        <v>0.8507</v>
      </c>
      <c r="O4851" s="1">
        <v>0.176</v>
      </c>
      <c r="P4851">
        <f t="shared" si="300"/>
        <v>0</v>
      </c>
      <c r="S4851" s="3">
        <f t="shared" si="301"/>
        <v>0</v>
      </c>
      <c r="T4851">
        <f t="shared" si="303"/>
        <v>0</v>
      </c>
      <c r="Y4851" s="4">
        <v>29.58</v>
      </c>
      <c r="Z4851">
        <f t="shared" si="302"/>
        <v>5.20608</v>
      </c>
    </row>
    <row r="4852" spans="1:26">
      <c r="A4852" s="2">
        <v>45856.2152777778</v>
      </c>
      <c r="B4852" s="1">
        <v>0</v>
      </c>
      <c r="C4852" s="1">
        <v>0</v>
      </c>
      <c r="D4852" s="1">
        <v>0</v>
      </c>
      <c r="E4852" s="1">
        <v>350</v>
      </c>
      <c r="F4852" s="1">
        <v>0</v>
      </c>
      <c r="G4852" s="1">
        <v>0</v>
      </c>
      <c r="H4852" s="1">
        <v>0</v>
      </c>
      <c r="I4852" s="1">
        <v>0</v>
      </c>
      <c r="J4852" s="1">
        <v>320</v>
      </c>
      <c r="K4852" s="1">
        <v>0</v>
      </c>
      <c r="L4852" s="1">
        <v>0</v>
      </c>
      <c r="M4852" s="1">
        <v>0</v>
      </c>
      <c r="N4852" s="1">
        <v>0.8507</v>
      </c>
      <c r="O4852" s="1">
        <v>0.176</v>
      </c>
      <c r="P4852">
        <f t="shared" si="300"/>
        <v>0</v>
      </c>
      <c r="S4852" s="3">
        <f t="shared" si="301"/>
        <v>0</v>
      </c>
      <c r="T4852">
        <f t="shared" si="303"/>
        <v>0</v>
      </c>
      <c r="Y4852" s="4">
        <v>2.34</v>
      </c>
      <c r="Z4852">
        <f t="shared" si="302"/>
        <v>0.41184</v>
      </c>
    </row>
    <row r="4853" spans="1:26">
      <c r="A4853" s="2">
        <v>45856.21875</v>
      </c>
      <c r="B4853" s="1">
        <v>0</v>
      </c>
      <c r="C4853" s="1">
        <v>0</v>
      </c>
      <c r="D4853" s="1">
        <v>0</v>
      </c>
      <c r="E4853" s="1">
        <v>350</v>
      </c>
      <c r="F4853" s="1">
        <v>0</v>
      </c>
      <c r="G4853" s="1">
        <v>0</v>
      </c>
      <c r="H4853" s="1">
        <v>0</v>
      </c>
      <c r="I4853" s="1">
        <v>0</v>
      </c>
      <c r="J4853" s="1">
        <v>320</v>
      </c>
      <c r="K4853" s="1">
        <v>0</v>
      </c>
      <c r="L4853" s="1">
        <v>0</v>
      </c>
      <c r="M4853" s="1">
        <v>0</v>
      </c>
      <c r="N4853" s="1">
        <v>0.8507</v>
      </c>
      <c r="O4853" s="1">
        <v>0.2391</v>
      </c>
      <c r="P4853">
        <f t="shared" si="300"/>
        <v>0</v>
      </c>
      <c r="S4853" s="3">
        <f t="shared" si="301"/>
        <v>0</v>
      </c>
      <c r="T4853">
        <f t="shared" si="303"/>
        <v>0</v>
      </c>
      <c r="Y4853" s="4">
        <v>0</v>
      </c>
      <c r="Z4853">
        <f t="shared" si="302"/>
        <v>0</v>
      </c>
    </row>
    <row r="4854" spans="1:26">
      <c r="A4854" s="2">
        <v>45856.2222222222</v>
      </c>
      <c r="B4854" s="1">
        <v>0</v>
      </c>
      <c r="C4854" s="1">
        <v>0</v>
      </c>
      <c r="D4854" s="1">
        <v>0</v>
      </c>
      <c r="E4854" s="1">
        <v>350</v>
      </c>
      <c r="F4854" s="1">
        <v>0</v>
      </c>
      <c r="G4854" s="1">
        <v>0</v>
      </c>
      <c r="H4854" s="1">
        <v>0</v>
      </c>
      <c r="I4854" s="1">
        <v>0</v>
      </c>
      <c r="J4854" s="1">
        <v>320</v>
      </c>
      <c r="K4854" s="1">
        <v>0</v>
      </c>
      <c r="L4854" s="1">
        <v>0</v>
      </c>
      <c r="M4854" s="1">
        <v>0</v>
      </c>
      <c r="N4854" s="1">
        <v>0.8507</v>
      </c>
      <c r="O4854" s="1">
        <v>0.2391</v>
      </c>
      <c r="P4854">
        <f t="shared" si="300"/>
        <v>0</v>
      </c>
      <c r="S4854" s="3">
        <f t="shared" si="301"/>
        <v>0</v>
      </c>
      <c r="T4854">
        <f t="shared" si="303"/>
        <v>0</v>
      </c>
      <c r="Y4854" s="4">
        <v>0.06</v>
      </c>
      <c r="Z4854">
        <f t="shared" si="302"/>
        <v>0.014346</v>
      </c>
    </row>
    <row r="4855" spans="1:26">
      <c r="A4855" s="2">
        <v>45856.2256944444</v>
      </c>
      <c r="B4855" s="1">
        <v>0</v>
      </c>
      <c r="C4855" s="1">
        <v>0</v>
      </c>
      <c r="D4855" s="1">
        <v>0</v>
      </c>
      <c r="E4855" s="1">
        <v>350</v>
      </c>
      <c r="F4855" s="1">
        <v>0</v>
      </c>
      <c r="G4855" s="1">
        <v>0</v>
      </c>
      <c r="H4855" s="1">
        <v>0</v>
      </c>
      <c r="I4855" s="1">
        <v>0</v>
      </c>
      <c r="J4855" s="1">
        <v>320</v>
      </c>
      <c r="K4855" s="1">
        <v>0</v>
      </c>
      <c r="L4855" s="1">
        <v>0</v>
      </c>
      <c r="M4855" s="1">
        <v>0</v>
      </c>
      <c r="N4855" s="1">
        <v>0.8507</v>
      </c>
      <c r="O4855" s="1">
        <v>0.2164</v>
      </c>
      <c r="P4855">
        <f t="shared" si="300"/>
        <v>0</v>
      </c>
      <c r="S4855" s="3">
        <f t="shared" si="301"/>
        <v>0</v>
      </c>
      <c r="T4855">
        <f t="shared" si="303"/>
        <v>0</v>
      </c>
      <c r="Y4855" s="4">
        <v>0.06</v>
      </c>
      <c r="Z4855">
        <f t="shared" si="302"/>
        <v>0.012984</v>
      </c>
    </row>
    <row r="4856" spans="1:26">
      <c r="A4856" s="2">
        <v>45856.2291666667</v>
      </c>
      <c r="B4856" s="1">
        <v>0</v>
      </c>
      <c r="C4856" s="1">
        <v>0</v>
      </c>
      <c r="D4856" s="1">
        <v>0</v>
      </c>
      <c r="E4856" s="1">
        <v>350</v>
      </c>
      <c r="F4856" s="1">
        <v>0</v>
      </c>
      <c r="G4856" s="1">
        <v>0</v>
      </c>
      <c r="H4856" s="1">
        <v>0</v>
      </c>
      <c r="I4856" s="1">
        <v>0</v>
      </c>
      <c r="J4856" s="1">
        <v>320</v>
      </c>
      <c r="K4856" s="1">
        <v>0</v>
      </c>
      <c r="L4856" s="1">
        <v>0</v>
      </c>
      <c r="M4856" s="1">
        <v>0</v>
      </c>
      <c r="N4856" s="1">
        <v>0.8507</v>
      </c>
      <c r="O4856" s="1">
        <v>0.2391</v>
      </c>
      <c r="P4856">
        <f t="shared" si="300"/>
        <v>0</v>
      </c>
      <c r="S4856" s="3">
        <f t="shared" si="301"/>
        <v>0</v>
      </c>
      <c r="T4856">
        <f t="shared" si="303"/>
        <v>0</v>
      </c>
      <c r="Y4856" s="4">
        <v>0.3</v>
      </c>
      <c r="Z4856">
        <f t="shared" si="302"/>
        <v>0.07173</v>
      </c>
    </row>
    <row r="4857" spans="1:26">
      <c r="A4857" s="2">
        <v>45856.2326388889</v>
      </c>
      <c r="B4857" s="1">
        <v>0</v>
      </c>
      <c r="C4857" s="1">
        <v>0</v>
      </c>
      <c r="D4857" s="1">
        <v>342</v>
      </c>
      <c r="E4857" s="1">
        <v>350</v>
      </c>
      <c r="F4857" s="1">
        <v>0</v>
      </c>
      <c r="G4857" s="1">
        <v>190.83</v>
      </c>
      <c r="H4857" s="1">
        <v>0</v>
      </c>
      <c r="I4857" s="1">
        <v>0</v>
      </c>
      <c r="J4857" s="1">
        <v>320</v>
      </c>
      <c r="K4857" s="1">
        <v>0</v>
      </c>
      <c r="L4857" s="1">
        <v>0</v>
      </c>
      <c r="M4857" s="1">
        <v>57.14</v>
      </c>
      <c r="N4857" s="1">
        <v>0.8091</v>
      </c>
      <c r="O4857" s="1">
        <v>0.2994</v>
      </c>
      <c r="P4857">
        <f t="shared" si="300"/>
        <v>57.14</v>
      </c>
      <c r="S4857" s="3">
        <f t="shared" si="301"/>
        <v>190.83</v>
      </c>
      <c r="T4857">
        <f t="shared" si="303"/>
        <v>57.134502</v>
      </c>
      <c r="Y4857" s="4">
        <v>0.06</v>
      </c>
      <c r="Z4857">
        <f t="shared" si="302"/>
        <v>0.017964</v>
      </c>
    </row>
    <row r="4858" spans="1:26">
      <c r="A4858" s="2">
        <v>45856.2361111111</v>
      </c>
      <c r="B4858" s="1">
        <v>0</v>
      </c>
      <c r="C4858" s="1">
        <v>0</v>
      </c>
      <c r="D4858" s="1">
        <v>0</v>
      </c>
      <c r="E4858" s="1">
        <v>350</v>
      </c>
      <c r="F4858" s="1">
        <v>0</v>
      </c>
      <c r="G4858" s="1">
        <v>0</v>
      </c>
      <c r="H4858" s="1">
        <v>0</v>
      </c>
      <c r="I4858" s="1">
        <v>0</v>
      </c>
      <c r="J4858" s="1">
        <v>320</v>
      </c>
      <c r="K4858" s="1">
        <v>0</v>
      </c>
      <c r="L4858" s="1">
        <v>0</v>
      </c>
      <c r="M4858" s="1">
        <v>0</v>
      </c>
      <c r="N4858" s="1">
        <v>0.8091</v>
      </c>
      <c r="O4858" s="1">
        <v>0.2089</v>
      </c>
      <c r="P4858">
        <f t="shared" si="300"/>
        <v>0</v>
      </c>
      <c r="S4858" s="3">
        <f t="shared" si="301"/>
        <v>0</v>
      </c>
      <c r="T4858">
        <f t="shared" si="303"/>
        <v>0</v>
      </c>
      <c r="Y4858" s="4">
        <v>0.06</v>
      </c>
      <c r="Z4858">
        <f t="shared" si="302"/>
        <v>0.012534</v>
      </c>
    </row>
    <row r="4859" spans="1:26">
      <c r="A4859" s="2">
        <v>45856.2395833333</v>
      </c>
      <c r="B4859" s="1">
        <v>0</v>
      </c>
      <c r="C4859" s="1">
        <v>0</v>
      </c>
      <c r="D4859" s="1">
        <v>0</v>
      </c>
      <c r="E4859" s="1">
        <v>350</v>
      </c>
      <c r="F4859" s="1">
        <v>0</v>
      </c>
      <c r="G4859" s="1">
        <v>0</v>
      </c>
      <c r="H4859" s="1">
        <v>0</v>
      </c>
      <c r="I4859" s="1">
        <v>0</v>
      </c>
      <c r="J4859" s="1">
        <v>320</v>
      </c>
      <c r="K4859" s="1">
        <v>0</v>
      </c>
      <c r="L4859" s="1">
        <v>0</v>
      </c>
      <c r="M4859" s="1">
        <v>0</v>
      </c>
      <c r="N4859" s="1">
        <v>0.8091</v>
      </c>
      <c r="O4859" s="1">
        <v>0.2391</v>
      </c>
      <c r="P4859">
        <f t="shared" si="300"/>
        <v>0</v>
      </c>
      <c r="S4859" s="3">
        <f t="shared" si="301"/>
        <v>0</v>
      </c>
      <c r="T4859">
        <f t="shared" si="303"/>
        <v>0</v>
      </c>
      <c r="Y4859" s="4">
        <v>0.06</v>
      </c>
      <c r="Z4859">
        <f t="shared" si="302"/>
        <v>0.014346</v>
      </c>
    </row>
    <row r="4860" spans="1:26">
      <c r="A4860" s="2">
        <v>45856.2430555556</v>
      </c>
      <c r="B4860" s="1">
        <v>0</v>
      </c>
      <c r="C4860" s="1">
        <v>0</v>
      </c>
      <c r="D4860" s="1">
        <v>0</v>
      </c>
      <c r="E4860" s="1">
        <v>350</v>
      </c>
      <c r="F4860" s="1">
        <v>0</v>
      </c>
      <c r="G4860" s="1">
        <v>0</v>
      </c>
      <c r="H4860" s="1">
        <v>0</v>
      </c>
      <c r="I4860" s="1">
        <v>0</v>
      </c>
      <c r="J4860" s="1">
        <v>320</v>
      </c>
      <c r="K4860" s="1">
        <v>0</v>
      </c>
      <c r="L4860" s="1">
        <v>0</v>
      </c>
      <c r="M4860" s="1">
        <v>0</v>
      </c>
      <c r="N4860" s="1">
        <v>0.8091</v>
      </c>
      <c r="O4860" s="1">
        <v>0.2391</v>
      </c>
      <c r="P4860">
        <f t="shared" si="300"/>
        <v>0</v>
      </c>
      <c r="S4860" s="3">
        <f t="shared" si="301"/>
        <v>0</v>
      </c>
      <c r="T4860">
        <f t="shared" si="303"/>
        <v>0</v>
      </c>
      <c r="Y4860" s="4">
        <v>0.18</v>
      </c>
      <c r="Z4860">
        <f t="shared" si="302"/>
        <v>0.043038</v>
      </c>
    </row>
    <row r="4861" spans="1:26">
      <c r="A4861" s="2">
        <v>45856.2465277778</v>
      </c>
      <c r="B4861" s="1">
        <v>0</v>
      </c>
      <c r="C4861" s="1">
        <v>0</v>
      </c>
      <c r="D4861" s="1">
        <v>0</v>
      </c>
      <c r="E4861" s="1">
        <v>350</v>
      </c>
      <c r="F4861" s="1">
        <v>0</v>
      </c>
      <c r="G4861" s="1">
        <v>0</v>
      </c>
      <c r="H4861" s="1">
        <v>0</v>
      </c>
      <c r="I4861" s="1">
        <v>0</v>
      </c>
      <c r="J4861" s="1">
        <v>320</v>
      </c>
      <c r="K4861" s="1">
        <v>0</v>
      </c>
      <c r="L4861" s="1">
        <v>0</v>
      </c>
      <c r="M4861" s="1">
        <v>0</v>
      </c>
      <c r="N4861" s="1">
        <v>0.8091</v>
      </c>
      <c r="O4861" s="1">
        <v>0.2391</v>
      </c>
      <c r="P4861">
        <f t="shared" si="300"/>
        <v>0</v>
      </c>
      <c r="S4861" s="3">
        <f t="shared" si="301"/>
        <v>0</v>
      </c>
      <c r="T4861">
        <f t="shared" si="303"/>
        <v>0</v>
      </c>
      <c r="Y4861" s="4">
        <v>0.3</v>
      </c>
      <c r="Z4861">
        <f t="shared" si="302"/>
        <v>0.07173</v>
      </c>
    </row>
    <row r="4862" spans="1:26">
      <c r="A4862" s="2">
        <v>45856.25</v>
      </c>
      <c r="B4862" s="1">
        <v>0</v>
      </c>
      <c r="C4862" s="1">
        <v>0</v>
      </c>
      <c r="D4862" s="1">
        <v>0</v>
      </c>
      <c r="E4862" s="1">
        <v>350</v>
      </c>
      <c r="F4862" s="1">
        <v>0</v>
      </c>
      <c r="G4862" s="1">
        <v>0</v>
      </c>
      <c r="H4862" s="1">
        <v>0</v>
      </c>
      <c r="I4862" s="1">
        <v>0</v>
      </c>
      <c r="J4862" s="1">
        <v>320</v>
      </c>
      <c r="K4862" s="1">
        <v>0</v>
      </c>
      <c r="L4862" s="1">
        <v>0</v>
      </c>
      <c r="M4862" s="1">
        <v>0</v>
      </c>
      <c r="N4862" s="1">
        <v>0.8091</v>
      </c>
      <c r="O4862" s="1">
        <v>0.229</v>
      </c>
      <c r="P4862">
        <f t="shared" si="300"/>
        <v>0</v>
      </c>
      <c r="S4862" s="3">
        <f t="shared" si="301"/>
        <v>0</v>
      </c>
      <c r="T4862">
        <f t="shared" si="303"/>
        <v>0</v>
      </c>
      <c r="Y4862" s="4">
        <v>0.24</v>
      </c>
      <c r="Z4862">
        <f t="shared" si="302"/>
        <v>0.05496</v>
      </c>
    </row>
    <row r="4863" spans="1:26">
      <c r="A4863" s="2">
        <v>45856.2534722222</v>
      </c>
      <c r="B4863" s="1">
        <v>0</v>
      </c>
      <c r="C4863" s="1">
        <v>0</v>
      </c>
      <c r="D4863" s="1">
        <v>0</v>
      </c>
      <c r="E4863" s="1">
        <v>350</v>
      </c>
      <c r="F4863" s="1">
        <v>0</v>
      </c>
      <c r="G4863" s="1">
        <v>0</v>
      </c>
      <c r="H4863" s="1">
        <v>0</v>
      </c>
      <c r="I4863" s="1">
        <v>0</v>
      </c>
      <c r="J4863" s="1">
        <v>320</v>
      </c>
      <c r="K4863" s="1">
        <v>0</v>
      </c>
      <c r="L4863" s="1">
        <v>0</v>
      </c>
      <c r="M4863" s="1">
        <v>0</v>
      </c>
      <c r="N4863" s="1">
        <v>0.8091</v>
      </c>
      <c r="O4863" s="1">
        <v>0.2259</v>
      </c>
      <c r="P4863">
        <f t="shared" si="300"/>
        <v>0</v>
      </c>
      <c r="S4863" s="3">
        <f t="shared" si="301"/>
        <v>0</v>
      </c>
      <c r="T4863">
        <f t="shared" si="303"/>
        <v>0</v>
      </c>
      <c r="Y4863" s="4">
        <v>0.3</v>
      </c>
      <c r="Z4863">
        <f t="shared" si="302"/>
        <v>0.06777</v>
      </c>
    </row>
    <row r="4864" spans="1:26">
      <c r="A4864" s="2">
        <v>45856.2569444444</v>
      </c>
      <c r="B4864" s="1">
        <v>0</v>
      </c>
      <c r="C4864" s="1">
        <v>0</v>
      </c>
      <c r="D4864" s="1">
        <v>0</v>
      </c>
      <c r="E4864" s="1">
        <v>350</v>
      </c>
      <c r="F4864" s="1">
        <v>0</v>
      </c>
      <c r="G4864" s="1">
        <v>0</v>
      </c>
      <c r="H4864" s="1">
        <v>0</v>
      </c>
      <c r="I4864" s="1">
        <v>0</v>
      </c>
      <c r="J4864" s="1">
        <v>320</v>
      </c>
      <c r="K4864" s="1">
        <v>0</v>
      </c>
      <c r="L4864" s="1">
        <v>0</v>
      </c>
      <c r="M4864" s="1">
        <v>0</v>
      </c>
      <c r="N4864" s="1">
        <v>0.8091</v>
      </c>
      <c r="O4864" s="1">
        <v>0.1778</v>
      </c>
      <c r="P4864">
        <f t="shared" si="300"/>
        <v>0</v>
      </c>
      <c r="S4864" s="3">
        <f t="shared" si="301"/>
        <v>0</v>
      </c>
      <c r="T4864">
        <f t="shared" si="303"/>
        <v>0</v>
      </c>
      <c r="Y4864" s="4">
        <v>0.24</v>
      </c>
      <c r="Z4864">
        <f t="shared" si="302"/>
        <v>0.042672</v>
      </c>
    </row>
    <row r="4865" spans="1:26">
      <c r="A4865" s="2">
        <v>45856.2604166667</v>
      </c>
      <c r="B4865" s="1">
        <v>0</v>
      </c>
      <c r="C4865" s="1">
        <v>0</v>
      </c>
      <c r="D4865" s="1">
        <v>0</v>
      </c>
      <c r="E4865" s="1">
        <v>350</v>
      </c>
      <c r="F4865" s="1">
        <v>0</v>
      </c>
      <c r="G4865" s="1">
        <v>0</v>
      </c>
      <c r="H4865" s="1">
        <v>0</v>
      </c>
      <c r="I4865" s="1">
        <v>0</v>
      </c>
      <c r="J4865" s="1">
        <v>320</v>
      </c>
      <c r="K4865" s="1">
        <v>0</v>
      </c>
      <c r="L4865" s="1">
        <v>0</v>
      </c>
      <c r="M4865" s="1">
        <v>0</v>
      </c>
      <c r="N4865" s="1">
        <v>0.8091</v>
      </c>
      <c r="O4865" s="1">
        <v>0.1778</v>
      </c>
      <c r="P4865">
        <f t="shared" si="300"/>
        <v>0</v>
      </c>
      <c r="S4865" s="3">
        <f t="shared" si="301"/>
        <v>0</v>
      </c>
      <c r="T4865">
        <f t="shared" si="303"/>
        <v>0</v>
      </c>
      <c r="Y4865" s="4">
        <v>0.12</v>
      </c>
      <c r="Z4865">
        <f t="shared" si="302"/>
        <v>0.021336</v>
      </c>
    </row>
    <row r="4866" spans="1:26">
      <c r="A4866" s="2">
        <v>45856.2638888889</v>
      </c>
      <c r="B4866" s="1">
        <v>0</v>
      </c>
      <c r="C4866" s="1">
        <v>0</v>
      </c>
      <c r="D4866" s="1">
        <v>0</v>
      </c>
      <c r="E4866" s="1">
        <v>350</v>
      </c>
      <c r="F4866" s="1">
        <v>0</v>
      </c>
      <c r="G4866" s="1">
        <v>0</v>
      </c>
      <c r="H4866" s="1">
        <v>0</v>
      </c>
      <c r="I4866" s="1">
        <v>0</v>
      </c>
      <c r="J4866" s="1">
        <v>320</v>
      </c>
      <c r="K4866" s="1">
        <v>0</v>
      </c>
      <c r="L4866" s="1">
        <v>0</v>
      </c>
      <c r="M4866" s="1">
        <v>0</v>
      </c>
      <c r="N4866" s="1">
        <v>0.8091</v>
      </c>
      <c r="O4866" s="1">
        <v>0.2164</v>
      </c>
      <c r="P4866">
        <f t="shared" ref="P4866:P4929" si="304">K4866+L4866+M4866</f>
        <v>0</v>
      </c>
      <c r="S4866" s="3">
        <f t="shared" ref="S4866:S4929" si="305">IF((H4866-F4866+G4866-I4866)&lt;-55.83,-55.83,(H4866-F4866+G4866-I4866))</f>
        <v>0</v>
      </c>
      <c r="T4866">
        <f t="shared" si="303"/>
        <v>0</v>
      </c>
      <c r="Y4866" s="4">
        <v>0.12</v>
      </c>
      <c r="Z4866">
        <f t="shared" ref="Z4866:Z4929" si="306">Y4866*O4866</f>
        <v>0.025968</v>
      </c>
    </row>
    <row r="4867" spans="1:26">
      <c r="A4867" s="2">
        <v>45856.2673611111</v>
      </c>
      <c r="B4867" s="1">
        <v>0</v>
      </c>
      <c r="C4867" s="1">
        <v>0</v>
      </c>
      <c r="D4867" s="1">
        <v>0</v>
      </c>
      <c r="E4867" s="1">
        <v>350</v>
      </c>
      <c r="F4867" s="1">
        <v>0</v>
      </c>
      <c r="G4867" s="1">
        <v>0</v>
      </c>
      <c r="H4867" s="1">
        <v>0</v>
      </c>
      <c r="I4867" s="1">
        <v>0</v>
      </c>
      <c r="J4867" s="1">
        <v>320</v>
      </c>
      <c r="K4867" s="1">
        <v>0</v>
      </c>
      <c r="L4867" s="1">
        <v>0</v>
      </c>
      <c r="M4867" s="1">
        <v>0</v>
      </c>
      <c r="N4867" s="1">
        <v>0.8091</v>
      </c>
      <c r="O4867" s="1">
        <v>0.2421</v>
      </c>
      <c r="P4867">
        <f t="shared" si="304"/>
        <v>0</v>
      </c>
      <c r="S4867" s="3">
        <f t="shared" si="305"/>
        <v>0</v>
      </c>
      <c r="T4867">
        <f t="shared" ref="T4867:T4930" si="307">S4867*O4867</f>
        <v>0</v>
      </c>
      <c r="Y4867" s="4">
        <v>0.3</v>
      </c>
      <c r="Z4867">
        <f t="shared" si="306"/>
        <v>0.07263</v>
      </c>
    </row>
    <row r="4868" spans="1:26">
      <c r="A4868" s="2">
        <v>45856.2708333333</v>
      </c>
      <c r="B4868" s="1">
        <v>0</v>
      </c>
      <c r="C4868" s="1">
        <v>0</v>
      </c>
      <c r="D4868" s="1">
        <v>0</v>
      </c>
      <c r="E4868" s="1">
        <v>350</v>
      </c>
      <c r="F4868" s="1">
        <v>0</v>
      </c>
      <c r="G4868" s="1">
        <v>0</v>
      </c>
      <c r="H4868" s="1">
        <v>0</v>
      </c>
      <c r="I4868" s="1">
        <v>0</v>
      </c>
      <c r="J4868" s="1">
        <v>320</v>
      </c>
      <c r="K4868" s="1">
        <v>0</v>
      </c>
      <c r="L4868" s="1">
        <v>0</v>
      </c>
      <c r="M4868" s="1">
        <v>0</v>
      </c>
      <c r="N4868" s="1">
        <v>0.8091</v>
      </c>
      <c r="O4868" s="1">
        <v>0.229</v>
      </c>
      <c r="P4868">
        <f t="shared" si="304"/>
        <v>0</v>
      </c>
      <c r="S4868" s="3">
        <f t="shared" si="305"/>
        <v>0</v>
      </c>
      <c r="T4868">
        <f t="shared" si="307"/>
        <v>0</v>
      </c>
      <c r="Y4868" s="4">
        <v>0.3</v>
      </c>
      <c r="Z4868">
        <f t="shared" si="306"/>
        <v>0.0687</v>
      </c>
    </row>
    <row r="4869" spans="1:26">
      <c r="A4869" s="2">
        <v>45856.2743055556</v>
      </c>
      <c r="B4869" s="1">
        <v>0</v>
      </c>
      <c r="C4869" s="1">
        <v>0</v>
      </c>
      <c r="D4869" s="1">
        <v>0</v>
      </c>
      <c r="E4869" s="1">
        <v>350</v>
      </c>
      <c r="F4869" s="1">
        <v>0</v>
      </c>
      <c r="G4869" s="1">
        <v>0</v>
      </c>
      <c r="H4869" s="1">
        <v>0</v>
      </c>
      <c r="I4869" s="1">
        <v>0</v>
      </c>
      <c r="J4869" s="1">
        <v>320</v>
      </c>
      <c r="K4869" s="1">
        <v>0</v>
      </c>
      <c r="L4869" s="1">
        <v>0</v>
      </c>
      <c r="M4869" s="1">
        <v>0</v>
      </c>
      <c r="N4869" s="1">
        <v>0.8091</v>
      </c>
      <c r="O4869" s="1">
        <v>0.1836</v>
      </c>
      <c r="P4869">
        <f t="shared" si="304"/>
        <v>0</v>
      </c>
      <c r="S4869" s="3">
        <f t="shared" si="305"/>
        <v>0</v>
      </c>
      <c r="T4869">
        <f t="shared" si="307"/>
        <v>0</v>
      </c>
      <c r="Y4869" s="4">
        <v>0.3</v>
      </c>
      <c r="Z4869">
        <f t="shared" si="306"/>
        <v>0.05508</v>
      </c>
    </row>
    <row r="4870" spans="1:26">
      <c r="A4870" s="2">
        <v>45856.2777777778</v>
      </c>
      <c r="B4870" s="1">
        <v>0</v>
      </c>
      <c r="C4870" s="1">
        <v>0</v>
      </c>
      <c r="D4870" s="1">
        <v>0</v>
      </c>
      <c r="E4870" s="1">
        <v>350</v>
      </c>
      <c r="F4870" s="1">
        <v>0</v>
      </c>
      <c r="G4870" s="1">
        <v>0</v>
      </c>
      <c r="H4870" s="1">
        <v>0</v>
      </c>
      <c r="I4870" s="1">
        <v>0</v>
      </c>
      <c r="J4870" s="1">
        <v>320</v>
      </c>
      <c r="K4870" s="1">
        <v>0</v>
      </c>
      <c r="L4870" s="1">
        <v>0</v>
      </c>
      <c r="M4870" s="1">
        <v>0</v>
      </c>
      <c r="N4870" s="1">
        <v>0.8091</v>
      </c>
      <c r="O4870" s="1">
        <v>0.23</v>
      </c>
      <c r="P4870">
        <f t="shared" si="304"/>
        <v>0</v>
      </c>
      <c r="S4870" s="3">
        <f t="shared" si="305"/>
        <v>0</v>
      </c>
      <c r="T4870">
        <f t="shared" si="307"/>
        <v>0</v>
      </c>
      <c r="Y4870" s="4">
        <v>0.24</v>
      </c>
      <c r="Z4870">
        <f t="shared" si="306"/>
        <v>0.0552</v>
      </c>
    </row>
    <row r="4871" spans="1:26">
      <c r="A4871" s="2">
        <v>45856.28125</v>
      </c>
      <c r="B4871" s="1">
        <v>0</v>
      </c>
      <c r="C4871" s="1">
        <v>0</v>
      </c>
      <c r="D4871" s="1">
        <v>0</v>
      </c>
      <c r="E4871" s="1">
        <v>350</v>
      </c>
      <c r="F4871" s="1">
        <v>0</v>
      </c>
      <c r="G4871" s="1">
        <v>0</v>
      </c>
      <c r="H4871" s="1">
        <v>0</v>
      </c>
      <c r="I4871" s="1">
        <v>0</v>
      </c>
      <c r="J4871" s="1">
        <v>320</v>
      </c>
      <c r="K4871" s="1">
        <v>0</v>
      </c>
      <c r="L4871" s="1">
        <v>0</v>
      </c>
      <c r="M4871" s="1">
        <v>0</v>
      </c>
      <c r="N4871" s="1">
        <v>0.8091</v>
      </c>
      <c r="O4871" s="1">
        <v>0.229</v>
      </c>
      <c r="P4871">
        <f t="shared" si="304"/>
        <v>0</v>
      </c>
      <c r="S4871" s="3">
        <f t="shared" si="305"/>
        <v>0</v>
      </c>
      <c r="T4871">
        <f t="shared" si="307"/>
        <v>0</v>
      </c>
      <c r="Y4871" s="4">
        <v>69.06</v>
      </c>
      <c r="Z4871">
        <f t="shared" si="306"/>
        <v>15.81474</v>
      </c>
    </row>
    <row r="4872" spans="1:26">
      <c r="A4872" s="2">
        <v>45856.2847222222</v>
      </c>
      <c r="B4872" s="1">
        <v>0</v>
      </c>
      <c r="C4872" s="1">
        <v>0</v>
      </c>
      <c r="D4872" s="1">
        <v>0</v>
      </c>
      <c r="E4872" s="1">
        <v>350</v>
      </c>
      <c r="F4872" s="1">
        <v>0</v>
      </c>
      <c r="G4872" s="1">
        <v>0</v>
      </c>
      <c r="H4872" s="1">
        <v>0</v>
      </c>
      <c r="I4872" s="1">
        <v>0</v>
      </c>
      <c r="J4872" s="1">
        <v>320</v>
      </c>
      <c r="K4872" s="1">
        <v>0</v>
      </c>
      <c r="L4872" s="1">
        <v>0</v>
      </c>
      <c r="M4872" s="1">
        <v>0</v>
      </c>
      <c r="N4872" s="1">
        <v>0.8091</v>
      </c>
      <c r="O4872" s="1">
        <v>0.23</v>
      </c>
      <c r="P4872">
        <f t="shared" si="304"/>
        <v>0</v>
      </c>
      <c r="S4872" s="3">
        <f t="shared" si="305"/>
        <v>0</v>
      </c>
      <c r="T4872">
        <f t="shared" si="307"/>
        <v>0</v>
      </c>
      <c r="Y4872" s="4">
        <v>34.92</v>
      </c>
      <c r="Z4872">
        <f t="shared" si="306"/>
        <v>8.0316</v>
      </c>
    </row>
    <row r="4873" spans="1:26">
      <c r="A4873" s="2">
        <v>45856.2881944444</v>
      </c>
      <c r="B4873" s="1">
        <v>0</v>
      </c>
      <c r="C4873" s="1">
        <v>0</v>
      </c>
      <c r="D4873" s="1">
        <v>0</v>
      </c>
      <c r="E4873" s="1">
        <v>350</v>
      </c>
      <c r="F4873" s="1">
        <v>0</v>
      </c>
      <c r="G4873" s="1">
        <v>0</v>
      </c>
      <c r="H4873" s="1">
        <v>0</v>
      </c>
      <c r="I4873" s="1">
        <v>0</v>
      </c>
      <c r="J4873" s="1">
        <v>320</v>
      </c>
      <c r="K4873" s="1">
        <v>0</v>
      </c>
      <c r="L4873" s="1">
        <v>0</v>
      </c>
      <c r="M4873" s="1">
        <v>0</v>
      </c>
      <c r="N4873" s="1">
        <v>0.8091</v>
      </c>
      <c r="O4873" s="1">
        <v>0.23</v>
      </c>
      <c r="P4873">
        <f t="shared" si="304"/>
        <v>0</v>
      </c>
      <c r="S4873" s="3">
        <f t="shared" si="305"/>
        <v>0</v>
      </c>
      <c r="T4873">
        <f t="shared" si="307"/>
        <v>0</v>
      </c>
      <c r="Y4873" s="4">
        <v>2.1</v>
      </c>
      <c r="Z4873">
        <f t="shared" si="306"/>
        <v>0.483</v>
      </c>
    </row>
    <row r="4874" spans="1:26">
      <c r="A4874" s="2">
        <v>45856.2916666667</v>
      </c>
      <c r="B4874" s="1">
        <v>1</v>
      </c>
      <c r="C4874" s="1">
        <v>3.79</v>
      </c>
      <c r="D4874" s="1">
        <v>342</v>
      </c>
      <c r="E4874" s="1">
        <v>350</v>
      </c>
      <c r="F4874" s="1">
        <v>0</v>
      </c>
      <c r="G4874" s="1">
        <v>190.83</v>
      </c>
      <c r="H4874" s="1">
        <v>0.32</v>
      </c>
      <c r="I4874" s="1">
        <v>0</v>
      </c>
      <c r="J4874" s="1">
        <v>320</v>
      </c>
      <c r="K4874" s="1">
        <v>0</v>
      </c>
      <c r="L4874" s="1">
        <v>0</v>
      </c>
      <c r="M4874" s="1">
        <v>54.44</v>
      </c>
      <c r="N4874" s="1">
        <v>0.7675</v>
      </c>
      <c r="O4874" s="1">
        <v>0.2853</v>
      </c>
      <c r="P4874">
        <f t="shared" si="304"/>
        <v>54.44</v>
      </c>
      <c r="S4874" s="3">
        <f t="shared" si="305"/>
        <v>191.15</v>
      </c>
      <c r="T4874">
        <f t="shared" si="307"/>
        <v>54.535095</v>
      </c>
      <c r="Y4874" s="4">
        <v>0.48</v>
      </c>
      <c r="Z4874">
        <f t="shared" si="306"/>
        <v>0.136944</v>
      </c>
    </row>
    <row r="4875" spans="1:26">
      <c r="A4875" s="2">
        <v>45856.2951388889</v>
      </c>
      <c r="B4875" s="1">
        <v>1</v>
      </c>
      <c r="C4875" s="1">
        <v>3.79</v>
      </c>
      <c r="D4875" s="1">
        <v>342</v>
      </c>
      <c r="E4875" s="1">
        <v>350</v>
      </c>
      <c r="F4875" s="1">
        <v>0</v>
      </c>
      <c r="G4875" s="1">
        <v>190.83</v>
      </c>
      <c r="H4875" s="1">
        <v>0.32</v>
      </c>
      <c r="I4875" s="1">
        <v>0</v>
      </c>
      <c r="J4875" s="1">
        <v>320</v>
      </c>
      <c r="K4875" s="1">
        <v>0</v>
      </c>
      <c r="L4875" s="1">
        <v>0</v>
      </c>
      <c r="M4875" s="1">
        <v>54.23</v>
      </c>
      <c r="N4875" s="1">
        <v>0.7259</v>
      </c>
      <c r="O4875" s="1">
        <v>0.2842</v>
      </c>
      <c r="P4875">
        <f t="shared" si="304"/>
        <v>54.23</v>
      </c>
      <c r="S4875" s="3">
        <f t="shared" si="305"/>
        <v>191.15</v>
      </c>
      <c r="T4875">
        <f t="shared" si="307"/>
        <v>54.32483</v>
      </c>
      <c r="Y4875" s="4">
        <v>61.02</v>
      </c>
      <c r="Z4875">
        <f t="shared" si="306"/>
        <v>17.341884</v>
      </c>
    </row>
    <row r="4876" spans="1:26">
      <c r="A4876" s="2">
        <v>45856.2986111111</v>
      </c>
      <c r="B4876" s="1">
        <v>2</v>
      </c>
      <c r="C4876" s="1">
        <v>7.59</v>
      </c>
      <c r="D4876" s="1">
        <v>342</v>
      </c>
      <c r="E4876" s="1">
        <v>350</v>
      </c>
      <c r="F4876" s="1">
        <v>0</v>
      </c>
      <c r="G4876" s="1">
        <v>190.83</v>
      </c>
      <c r="H4876" s="1">
        <v>0.63</v>
      </c>
      <c r="I4876" s="1">
        <v>0</v>
      </c>
      <c r="J4876" s="1">
        <v>320</v>
      </c>
      <c r="K4876" s="1">
        <v>0</v>
      </c>
      <c r="L4876" s="1">
        <v>0</v>
      </c>
      <c r="M4876" s="1">
        <v>55.62</v>
      </c>
      <c r="N4876" s="1">
        <v>0.6843</v>
      </c>
      <c r="O4876" s="1">
        <v>0.2914</v>
      </c>
      <c r="P4876">
        <f t="shared" si="304"/>
        <v>55.62</v>
      </c>
      <c r="S4876" s="3">
        <f t="shared" si="305"/>
        <v>191.46</v>
      </c>
      <c r="T4876">
        <f t="shared" si="307"/>
        <v>55.791444</v>
      </c>
      <c r="Y4876" s="4">
        <v>46.2</v>
      </c>
      <c r="Z4876">
        <f t="shared" si="306"/>
        <v>13.46268</v>
      </c>
    </row>
    <row r="4877" spans="1:26">
      <c r="A4877" s="2">
        <v>45856.3020833333</v>
      </c>
      <c r="B4877" s="1">
        <v>4</v>
      </c>
      <c r="C4877" s="1">
        <v>15.18</v>
      </c>
      <c r="D4877" s="1">
        <v>342</v>
      </c>
      <c r="E4877" s="1">
        <v>350</v>
      </c>
      <c r="F4877" s="1">
        <v>0</v>
      </c>
      <c r="G4877" s="1">
        <v>190.83</v>
      </c>
      <c r="H4877" s="1">
        <v>1.26</v>
      </c>
      <c r="I4877" s="1">
        <v>0</v>
      </c>
      <c r="J4877" s="1">
        <v>320</v>
      </c>
      <c r="K4877" s="1">
        <v>0</v>
      </c>
      <c r="L4877" s="1">
        <v>0</v>
      </c>
      <c r="M4877" s="1">
        <v>55.61</v>
      </c>
      <c r="N4877" s="1">
        <v>0.6427</v>
      </c>
      <c r="O4877" s="1">
        <v>0.2914</v>
      </c>
      <c r="P4877">
        <f t="shared" si="304"/>
        <v>55.61</v>
      </c>
      <c r="S4877" s="3">
        <f t="shared" si="305"/>
        <v>192.09</v>
      </c>
      <c r="T4877">
        <f t="shared" si="307"/>
        <v>55.975026</v>
      </c>
      <c r="Y4877" s="4">
        <v>66.24</v>
      </c>
      <c r="Z4877">
        <f t="shared" si="306"/>
        <v>19.302336</v>
      </c>
    </row>
    <row r="4878" spans="1:26">
      <c r="A4878" s="2">
        <v>45856.3055555556</v>
      </c>
      <c r="B4878" s="1">
        <v>7</v>
      </c>
      <c r="C4878" s="1">
        <v>26.56</v>
      </c>
      <c r="D4878" s="1">
        <v>342</v>
      </c>
      <c r="E4878" s="1">
        <v>350</v>
      </c>
      <c r="F4878" s="1">
        <v>0</v>
      </c>
      <c r="G4878" s="1">
        <v>190.83</v>
      </c>
      <c r="H4878" s="1">
        <v>2.21</v>
      </c>
      <c r="I4878" s="1">
        <v>0</v>
      </c>
      <c r="J4878" s="1">
        <v>321</v>
      </c>
      <c r="K4878" s="1">
        <v>0</v>
      </c>
      <c r="L4878" s="1">
        <v>0</v>
      </c>
      <c r="M4878" s="1">
        <v>54.95</v>
      </c>
      <c r="N4878" s="1">
        <v>0.601</v>
      </c>
      <c r="O4878" s="1">
        <v>0.2879</v>
      </c>
      <c r="P4878">
        <f t="shared" si="304"/>
        <v>54.95</v>
      </c>
      <c r="S4878" s="3">
        <f t="shared" si="305"/>
        <v>193.04</v>
      </c>
      <c r="T4878">
        <f t="shared" si="307"/>
        <v>55.576216</v>
      </c>
      <c r="Y4878" s="4">
        <v>69</v>
      </c>
      <c r="Z4878">
        <f t="shared" si="306"/>
        <v>19.8651</v>
      </c>
    </row>
    <row r="4879" spans="1:26">
      <c r="A4879" s="2">
        <v>45856.3090277778</v>
      </c>
      <c r="B4879" s="1">
        <v>11</v>
      </c>
      <c r="C4879" s="1">
        <v>41.73</v>
      </c>
      <c r="D4879" s="1">
        <v>342</v>
      </c>
      <c r="E4879" s="1">
        <v>350</v>
      </c>
      <c r="F4879" s="1">
        <v>0</v>
      </c>
      <c r="G4879" s="1">
        <v>190.83</v>
      </c>
      <c r="H4879" s="1">
        <v>3.48</v>
      </c>
      <c r="I4879" s="1">
        <v>0</v>
      </c>
      <c r="J4879" s="1">
        <v>321</v>
      </c>
      <c r="K4879" s="1">
        <v>0</v>
      </c>
      <c r="L4879" s="1">
        <v>0</v>
      </c>
      <c r="M4879" s="1">
        <v>54.86</v>
      </c>
      <c r="N4879" s="1">
        <v>0.5594</v>
      </c>
      <c r="O4879" s="1">
        <v>0.2875</v>
      </c>
      <c r="P4879">
        <f t="shared" si="304"/>
        <v>54.86</v>
      </c>
      <c r="S4879" s="3">
        <f t="shared" si="305"/>
        <v>194.31</v>
      </c>
      <c r="T4879">
        <f t="shared" si="307"/>
        <v>55.864125</v>
      </c>
      <c r="Y4879" s="4">
        <v>111.9</v>
      </c>
      <c r="Z4879">
        <f t="shared" si="306"/>
        <v>32.17125</v>
      </c>
    </row>
    <row r="4880" spans="1:26">
      <c r="A4880" s="2">
        <v>45856.3125</v>
      </c>
      <c r="B4880" s="1">
        <v>15</v>
      </c>
      <c r="C4880" s="1">
        <v>56.91</v>
      </c>
      <c r="D4880" s="1">
        <v>342</v>
      </c>
      <c r="E4880" s="1">
        <v>350</v>
      </c>
      <c r="F4880" s="1">
        <v>0</v>
      </c>
      <c r="G4880" s="1">
        <v>190.83</v>
      </c>
      <c r="H4880" s="1">
        <v>4.74</v>
      </c>
      <c r="I4880" s="1">
        <v>0</v>
      </c>
      <c r="J4880" s="1">
        <v>321</v>
      </c>
      <c r="K4880" s="1">
        <v>0</v>
      </c>
      <c r="L4880" s="1">
        <v>0</v>
      </c>
      <c r="M4880" s="1">
        <v>54.75</v>
      </c>
      <c r="N4880" s="1">
        <v>0.5178</v>
      </c>
      <c r="O4880" s="1">
        <v>0.2869</v>
      </c>
      <c r="P4880">
        <f t="shared" si="304"/>
        <v>54.75</v>
      </c>
      <c r="S4880" s="3">
        <f t="shared" si="305"/>
        <v>195.57</v>
      </c>
      <c r="T4880">
        <f t="shared" si="307"/>
        <v>56.109033</v>
      </c>
      <c r="Y4880" s="4">
        <v>95.76</v>
      </c>
      <c r="Z4880">
        <f t="shared" si="306"/>
        <v>27.473544</v>
      </c>
    </row>
    <row r="4881" spans="1:26">
      <c r="A4881" s="2">
        <v>45856.3159722222</v>
      </c>
      <c r="B4881" s="1">
        <v>22</v>
      </c>
      <c r="C4881" s="1">
        <v>83.47</v>
      </c>
      <c r="D4881" s="1">
        <v>342</v>
      </c>
      <c r="E4881" s="1">
        <v>350</v>
      </c>
      <c r="F4881" s="1">
        <v>0</v>
      </c>
      <c r="G4881" s="1">
        <v>190.83</v>
      </c>
      <c r="H4881" s="1">
        <v>6.96</v>
      </c>
      <c r="I4881" s="1">
        <v>0</v>
      </c>
      <c r="J4881" s="1">
        <v>321</v>
      </c>
      <c r="K4881" s="1">
        <v>0</v>
      </c>
      <c r="L4881" s="1">
        <v>0</v>
      </c>
      <c r="M4881" s="1">
        <v>52.67</v>
      </c>
      <c r="N4881" s="1">
        <v>0.4762</v>
      </c>
      <c r="O4881" s="1">
        <v>0.276</v>
      </c>
      <c r="P4881">
        <f t="shared" si="304"/>
        <v>52.67</v>
      </c>
      <c r="S4881" s="3">
        <f t="shared" si="305"/>
        <v>197.79</v>
      </c>
      <c r="T4881">
        <f t="shared" si="307"/>
        <v>54.59004</v>
      </c>
      <c r="Y4881" s="4">
        <v>94.56</v>
      </c>
      <c r="Z4881">
        <f t="shared" si="306"/>
        <v>26.09856</v>
      </c>
    </row>
    <row r="4882" spans="1:26">
      <c r="A4882" s="2">
        <v>45856.3194444444</v>
      </c>
      <c r="B4882" s="1">
        <v>39</v>
      </c>
      <c r="C4882" s="1">
        <v>147.97</v>
      </c>
      <c r="D4882" s="1">
        <v>342</v>
      </c>
      <c r="E4882" s="1">
        <v>350</v>
      </c>
      <c r="F4882" s="1">
        <v>0</v>
      </c>
      <c r="G4882" s="1">
        <v>190.83</v>
      </c>
      <c r="H4882" s="1">
        <v>12.33</v>
      </c>
      <c r="I4882" s="1">
        <v>0</v>
      </c>
      <c r="J4882" s="1">
        <v>321</v>
      </c>
      <c r="K4882" s="1">
        <v>0</v>
      </c>
      <c r="L4882" s="1">
        <v>0</v>
      </c>
      <c r="M4882" s="1">
        <v>57.14</v>
      </c>
      <c r="N4882" s="1">
        <v>0.4346</v>
      </c>
      <c r="O4882" s="1">
        <v>0.2994</v>
      </c>
      <c r="P4882">
        <f t="shared" si="304"/>
        <v>57.14</v>
      </c>
      <c r="S4882" s="3">
        <f t="shared" si="305"/>
        <v>203.16</v>
      </c>
      <c r="T4882">
        <f t="shared" si="307"/>
        <v>60.826104</v>
      </c>
      <c r="Y4882" s="4">
        <v>173.1</v>
      </c>
      <c r="Z4882">
        <f t="shared" si="306"/>
        <v>51.82614</v>
      </c>
    </row>
    <row r="4883" spans="1:26">
      <c r="A4883" s="2">
        <v>45856.3229166667</v>
      </c>
      <c r="B4883" s="1">
        <v>69.82</v>
      </c>
      <c r="C4883" s="1">
        <v>264.89</v>
      </c>
      <c r="D4883" s="1">
        <v>342</v>
      </c>
      <c r="E4883" s="1">
        <v>350</v>
      </c>
      <c r="F4883" s="1">
        <v>0</v>
      </c>
      <c r="G4883" s="1">
        <v>190.83</v>
      </c>
      <c r="H4883" s="1">
        <v>22.07</v>
      </c>
      <c r="I4883" s="1">
        <v>0</v>
      </c>
      <c r="J4883" s="1">
        <v>321</v>
      </c>
      <c r="K4883" s="1">
        <v>0</v>
      </c>
      <c r="L4883" s="1">
        <v>0</v>
      </c>
      <c r="M4883" s="1">
        <v>57.14</v>
      </c>
      <c r="N4883" s="1">
        <v>0.393</v>
      </c>
      <c r="O4883" s="1">
        <v>0.2994</v>
      </c>
      <c r="P4883">
        <f t="shared" si="304"/>
        <v>57.14</v>
      </c>
      <c r="S4883" s="3">
        <f t="shared" si="305"/>
        <v>212.9</v>
      </c>
      <c r="T4883">
        <f t="shared" si="307"/>
        <v>63.74226</v>
      </c>
      <c r="Y4883" s="4">
        <v>196.08</v>
      </c>
      <c r="Z4883">
        <f t="shared" si="306"/>
        <v>58.706352</v>
      </c>
    </row>
    <row r="4884" spans="1:26">
      <c r="A4884" s="2">
        <v>45856.3263888889</v>
      </c>
      <c r="B4884" s="1">
        <v>86.94</v>
      </c>
      <c r="C4884" s="1">
        <v>329.86</v>
      </c>
      <c r="D4884" s="1">
        <v>342</v>
      </c>
      <c r="E4884" s="1">
        <v>350</v>
      </c>
      <c r="F4884" s="1">
        <v>0</v>
      </c>
      <c r="G4884" s="1">
        <v>190.83</v>
      </c>
      <c r="H4884" s="1">
        <v>27.49</v>
      </c>
      <c r="I4884" s="1">
        <v>0</v>
      </c>
      <c r="J4884" s="1">
        <v>321</v>
      </c>
      <c r="K4884" s="1">
        <v>0</v>
      </c>
      <c r="L4884" s="1">
        <v>0</v>
      </c>
      <c r="M4884" s="1">
        <v>53.55</v>
      </c>
      <c r="N4884" s="1">
        <v>0.3514</v>
      </c>
      <c r="O4884" s="1">
        <v>0.2806</v>
      </c>
      <c r="P4884">
        <f t="shared" si="304"/>
        <v>53.55</v>
      </c>
      <c r="S4884" s="3">
        <f t="shared" si="305"/>
        <v>218.32</v>
      </c>
      <c r="T4884">
        <f t="shared" si="307"/>
        <v>61.260592</v>
      </c>
      <c r="Y4884" s="4">
        <v>102.3</v>
      </c>
      <c r="Z4884">
        <f t="shared" si="306"/>
        <v>28.70538</v>
      </c>
    </row>
    <row r="4885" spans="1:26">
      <c r="A4885" s="2">
        <v>45856.3298611111</v>
      </c>
      <c r="B4885" s="1">
        <v>129.71</v>
      </c>
      <c r="C4885" s="1">
        <v>492.14</v>
      </c>
      <c r="D4885" s="1">
        <v>342</v>
      </c>
      <c r="E4885" s="1">
        <v>350</v>
      </c>
      <c r="F4885" s="1">
        <v>0</v>
      </c>
      <c r="G4885" s="1">
        <v>190.83</v>
      </c>
      <c r="H4885" s="1">
        <v>41.01</v>
      </c>
      <c r="I4885" s="1">
        <v>0</v>
      </c>
      <c r="J4885" s="1">
        <v>321</v>
      </c>
      <c r="K4885" s="1">
        <v>0</v>
      </c>
      <c r="L4885" s="1">
        <v>0</v>
      </c>
      <c r="M4885" s="1">
        <v>52.67</v>
      </c>
      <c r="N4885" s="1">
        <v>0.3098</v>
      </c>
      <c r="O4885" s="1">
        <v>0.276</v>
      </c>
      <c r="P4885">
        <f t="shared" si="304"/>
        <v>52.67</v>
      </c>
      <c r="S4885" s="3">
        <f t="shared" si="305"/>
        <v>231.84</v>
      </c>
      <c r="T4885">
        <f t="shared" si="307"/>
        <v>63.98784</v>
      </c>
      <c r="Y4885" s="4">
        <v>103.8</v>
      </c>
      <c r="Z4885">
        <f t="shared" si="306"/>
        <v>28.6488</v>
      </c>
    </row>
    <row r="4886" spans="1:26">
      <c r="A4886" s="2">
        <v>45856.3333333333</v>
      </c>
      <c r="B4886" s="1">
        <v>166.76</v>
      </c>
      <c r="C4886" s="1">
        <v>632.7</v>
      </c>
      <c r="D4886" s="1">
        <v>342</v>
      </c>
      <c r="E4886" s="1">
        <v>350</v>
      </c>
      <c r="F4886" s="1">
        <v>0</v>
      </c>
      <c r="G4886" s="1">
        <v>190.83</v>
      </c>
      <c r="H4886" s="1">
        <v>52.72</v>
      </c>
      <c r="I4886" s="1">
        <v>0</v>
      </c>
      <c r="J4886" s="1">
        <v>321</v>
      </c>
      <c r="K4886" s="1">
        <v>0</v>
      </c>
      <c r="L4886" s="1">
        <v>0</v>
      </c>
      <c r="M4886" s="1">
        <v>52.79</v>
      </c>
      <c r="N4886" s="1">
        <v>0.2682</v>
      </c>
      <c r="O4886" s="1">
        <v>0.2766</v>
      </c>
      <c r="P4886">
        <f t="shared" si="304"/>
        <v>52.79</v>
      </c>
      <c r="S4886" s="3">
        <f t="shared" si="305"/>
        <v>243.55</v>
      </c>
      <c r="T4886">
        <f t="shared" si="307"/>
        <v>67.36593</v>
      </c>
      <c r="Y4886" s="4">
        <v>115.56</v>
      </c>
      <c r="Z4886">
        <f t="shared" si="306"/>
        <v>31.963896</v>
      </c>
    </row>
    <row r="4887" spans="1:26">
      <c r="A4887" s="2">
        <v>45856.3368055556</v>
      </c>
      <c r="B4887" s="1">
        <v>198</v>
      </c>
      <c r="C4887" s="1">
        <v>751.21</v>
      </c>
      <c r="D4887" s="1">
        <v>342</v>
      </c>
      <c r="E4887" s="1">
        <v>350</v>
      </c>
      <c r="F4887" s="1">
        <v>0</v>
      </c>
      <c r="G4887" s="1">
        <v>190.83</v>
      </c>
      <c r="H4887" s="1">
        <v>62.6</v>
      </c>
      <c r="I4887" s="1">
        <v>0</v>
      </c>
      <c r="J4887" s="1">
        <v>321</v>
      </c>
      <c r="K4887" s="1">
        <v>0</v>
      </c>
      <c r="L4887" s="1">
        <v>0</v>
      </c>
      <c r="M4887" s="1">
        <v>57.01</v>
      </c>
      <c r="N4887" s="1">
        <v>0.2265</v>
      </c>
      <c r="O4887" s="1">
        <v>0.2987</v>
      </c>
      <c r="P4887">
        <f t="shared" si="304"/>
        <v>57.01</v>
      </c>
      <c r="S4887" s="3">
        <f t="shared" si="305"/>
        <v>253.43</v>
      </c>
      <c r="T4887">
        <f t="shared" si="307"/>
        <v>75.699541</v>
      </c>
      <c r="Y4887" s="4">
        <v>131.04</v>
      </c>
      <c r="Z4887">
        <f t="shared" si="306"/>
        <v>39.141648</v>
      </c>
    </row>
    <row r="4888" spans="1:26">
      <c r="A4888" s="2">
        <v>45856.3402777778</v>
      </c>
      <c r="B4888" s="1">
        <v>235</v>
      </c>
      <c r="C4888" s="1">
        <v>891.59</v>
      </c>
      <c r="D4888" s="1">
        <v>342</v>
      </c>
      <c r="E4888" s="1">
        <v>350</v>
      </c>
      <c r="F4888" s="1">
        <v>0</v>
      </c>
      <c r="G4888" s="1">
        <v>190.83</v>
      </c>
      <c r="H4888" s="1">
        <v>74.3</v>
      </c>
      <c r="I4888" s="1">
        <v>0</v>
      </c>
      <c r="J4888" s="1">
        <v>321</v>
      </c>
      <c r="K4888" s="1">
        <v>0</v>
      </c>
      <c r="L4888" s="1">
        <v>0</v>
      </c>
      <c r="M4888" s="1">
        <v>54.2</v>
      </c>
      <c r="N4888" s="1">
        <v>0.1849</v>
      </c>
      <c r="O4888" s="1">
        <v>0.284</v>
      </c>
      <c r="P4888">
        <f t="shared" si="304"/>
        <v>54.2</v>
      </c>
      <c r="S4888" s="3">
        <f t="shared" si="305"/>
        <v>265.13</v>
      </c>
      <c r="T4888">
        <f t="shared" si="307"/>
        <v>75.29692</v>
      </c>
      <c r="Y4888" s="4">
        <v>144.72</v>
      </c>
      <c r="Z4888">
        <f t="shared" si="306"/>
        <v>41.10048</v>
      </c>
    </row>
    <row r="4889" spans="1:26">
      <c r="A4889" s="2">
        <v>45856.34375</v>
      </c>
      <c r="B4889" s="1">
        <v>271.93</v>
      </c>
      <c r="C4889" s="1">
        <v>1031.7</v>
      </c>
      <c r="D4889" s="1">
        <v>342</v>
      </c>
      <c r="E4889" s="1">
        <v>350</v>
      </c>
      <c r="F4889" s="1">
        <v>0</v>
      </c>
      <c r="G4889" s="1">
        <v>190.83</v>
      </c>
      <c r="H4889" s="1">
        <v>85.97</v>
      </c>
      <c r="I4889" s="1">
        <v>0</v>
      </c>
      <c r="J4889" s="1">
        <v>321</v>
      </c>
      <c r="K4889" s="1">
        <v>0</v>
      </c>
      <c r="L4889" s="1">
        <v>0</v>
      </c>
      <c r="M4889" s="1">
        <v>64.09</v>
      </c>
      <c r="N4889" s="1">
        <v>0.1433</v>
      </c>
      <c r="O4889" s="1">
        <v>0.3358</v>
      </c>
      <c r="P4889">
        <f t="shared" si="304"/>
        <v>64.09</v>
      </c>
      <c r="S4889" s="3">
        <f t="shared" si="305"/>
        <v>276.8</v>
      </c>
      <c r="T4889">
        <f t="shared" si="307"/>
        <v>92.94944</v>
      </c>
      <c r="Y4889" s="4">
        <v>158.28</v>
      </c>
      <c r="Z4889">
        <f t="shared" si="306"/>
        <v>53.150424</v>
      </c>
    </row>
    <row r="4890" spans="1:26">
      <c r="A4890" s="2">
        <v>45856.3472222222</v>
      </c>
      <c r="B4890" s="1">
        <v>313.14</v>
      </c>
      <c r="C4890" s="1">
        <v>1188.05</v>
      </c>
      <c r="D4890" s="1">
        <v>342</v>
      </c>
      <c r="E4890" s="1">
        <v>350</v>
      </c>
      <c r="F4890" s="1">
        <v>0</v>
      </c>
      <c r="G4890" s="1">
        <v>190.83</v>
      </c>
      <c r="H4890" s="1">
        <v>99</v>
      </c>
      <c r="I4890" s="1">
        <v>0</v>
      </c>
      <c r="J4890" s="1">
        <v>321</v>
      </c>
      <c r="K4890" s="1">
        <v>0</v>
      </c>
      <c r="L4890" s="1">
        <v>0</v>
      </c>
      <c r="M4890" s="1">
        <v>52.67</v>
      </c>
      <c r="N4890" s="1">
        <v>0.1017</v>
      </c>
      <c r="O4890" s="1">
        <v>0.276</v>
      </c>
      <c r="P4890">
        <f t="shared" si="304"/>
        <v>52.67</v>
      </c>
      <c r="S4890" s="3">
        <f t="shared" si="305"/>
        <v>289.83</v>
      </c>
      <c r="T4890">
        <f t="shared" si="307"/>
        <v>79.99308</v>
      </c>
      <c r="Y4890" s="4">
        <v>172.08</v>
      </c>
      <c r="Z4890">
        <f t="shared" si="306"/>
        <v>47.49408</v>
      </c>
    </row>
    <row r="4891" spans="1:26">
      <c r="A4891" s="2">
        <v>45856.3506944444</v>
      </c>
      <c r="B4891" s="1">
        <v>267</v>
      </c>
      <c r="C4891" s="1">
        <v>1013</v>
      </c>
      <c r="D4891" s="1">
        <v>342</v>
      </c>
      <c r="E4891" s="1">
        <v>350</v>
      </c>
      <c r="F4891" s="1">
        <v>0</v>
      </c>
      <c r="G4891" s="1">
        <v>190.83</v>
      </c>
      <c r="H4891" s="1">
        <v>84.42</v>
      </c>
      <c r="I4891" s="1">
        <v>0</v>
      </c>
      <c r="J4891" s="1">
        <v>321</v>
      </c>
      <c r="K4891" s="1">
        <v>0</v>
      </c>
      <c r="L4891" s="1">
        <v>0</v>
      </c>
      <c r="M4891" s="1">
        <v>54.75</v>
      </c>
      <c r="N4891" s="1">
        <v>0.0601</v>
      </c>
      <c r="O4891" s="1">
        <v>0.2869</v>
      </c>
      <c r="P4891">
        <f t="shared" si="304"/>
        <v>54.75</v>
      </c>
      <c r="S4891" s="3">
        <f t="shared" si="305"/>
        <v>275.25</v>
      </c>
      <c r="T4891">
        <f t="shared" si="307"/>
        <v>78.969225</v>
      </c>
      <c r="Y4891" s="4">
        <v>186.78</v>
      </c>
      <c r="Z4891">
        <f t="shared" si="306"/>
        <v>53.587182</v>
      </c>
    </row>
    <row r="4892" spans="1:26">
      <c r="A4892" s="2">
        <v>45856.3541666667</v>
      </c>
      <c r="B4892" s="1">
        <v>383</v>
      </c>
      <c r="C4892" s="1">
        <v>1453.1</v>
      </c>
      <c r="D4892" s="1">
        <v>342</v>
      </c>
      <c r="E4892" s="1">
        <v>350</v>
      </c>
      <c r="F4892" s="1">
        <v>0</v>
      </c>
      <c r="G4892" s="1">
        <v>158.37</v>
      </c>
      <c r="H4892" s="1">
        <v>121.09</v>
      </c>
      <c r="I4892" s="1">
        <v>0</v>
      </c>
      <c r="J4892" s="1">
        <v>321</v>
      </c>
      <c r="K4892" s="1">
        <v>0</v>
      </c>
      <c r="L4892" s="1">
        <v>0</v>
      </c>
      <c r="M4892" s="1">
        <v>43.71</v>
      </c>
      <c r="N4892" s="1">
        <v>0.0256</v>
      </c>
      <c r="O4892" s="1">
        <v>0.276</v>
      </c>
      <c r="P4892">
        <f t="shared" si="304"/>
        <v>43.71</v>
      </c>
      <c r="S4892" s="3">
        <f t="shared" si="305"/>
        <v>279.46</v>
      </c>
      <c r="T4892">
        <f t="shared" si="307"/>
        <v>77.13096</v>
      </c>
      <c r="Y4892" s="4">
        <v>202.74</v>
      </c>
      <c r="Z4892">
        <f t="shared" si="306"/>
        <v>55.95624</v>
      </c>
    </row>
    <row r="4893" spans="1:26">
      <c r="A4893" s="2">
        <v>45856.3576388889</v>
      </c>
      <c r="B4893" s="1">
        <v>407</v>
      </c>
      <c r="C4893" s="1">
        <v>1544.16</v>
      </c>
      <c r="D4893" s="1">
        <v>342</v>
      </c>
      <c r="E4893" s="1">
        <v>350</v>
      </c>
      <c r="F4893" s="1">
        <v>0</v>
      </c>
      <c r="G4893" s="1">
        <v>0</v>
      </c>
      <c r="H4893" s="1">
        <v>128.68</v>
      </c>
      <c r="I4893" s="1">
        <v>0</v>
      </c>
      <c r="J4893" s="1">
        <v>321</v>
      </c>
      <c r="K4893" s="1">
        <v>0</v>
      </c>
      <c r="L4893" s="1">
        <v>0</v>
      </c>
      <c r="M4893" s="1">
        <v>0</v>
      </c>
      <c r="N4893" s="1">
        <v>0.0256</v>
      </c>
      <c r="O4893" s="1">
        <v>0.276</v>
      </c>
      <c r="P4893">
        <f t="shared" si="304"/>
        <v>0</v>
      </c>
      <c r="S4893" s="3">
        <f t="shared" si="305"/>
        <v>128.68</v>
      </c>
      <c r="T4893">
        <f t="shared" si="307"/>
        <v>35.51568</v>
      </c>
      <c r="Y4893" s="4">
        <v>215.7</v>
      </c>
      <c r="Z4893">
        <f t="shared" si="306"/>
        <v>59.5332</v>
      </c>
    </row>
    <row r="4894" spans="1:26">
      <c r="A4894" s="2">
        <v>45856.3611111111</v>
      </c>
      <c r="B4894" s="1">
        <v>449</v>
      </c>
      <c r="C4894" s="1">
        <v>1703.51</v>
      </c>
      <c r="D4894" s="1">
        <v>340</v>
      </c>
      <c r="E4894" s="1">
        <v>350</v>
      </c>
      <c r="F4894" s="1">
        <v>0</v>
      </c>
      <c r="G4894" s="1">
        <v>0</v>
      </c>
      <c r="H4894" s="1">
        <v>141.96</v>
      </c>
      <c r="I4894" s="1">
        <v>0</v>
      </c>
      <c r="J4894" s="1">
        <v>321</v>
      </c>
      <c r="K4894" s="1">
        <v>32.65</v>
      </c>
      <c r="L4894" s="1">
        <v>0</v>
      </c>
      <c r="M4894" s="1">
        <v>0</v>
      </c>
      <c r="N4894" s="1">
        <v>0.0256</v>
      </c>
      <c r="O4894" s="1">
        <v>0.23</v>
      </c>
      <c r="P4894">
        <f t="shared" si="304"/>
        <v>32.65</v>
      </c>
      <c r="S4894" s="3">
        <f t="shared" si="305"/>
        <v>141.96</v>
      </c>
      <c r="T4894">
        <f t="shared" si="307"/>
        <v>32.6508</v>
      </c>
      <c r="Y4894" s="4">
        <v>221.82</v>
      </c>
      <c r="Z4894">
        <f t="shared" si="306"/>
        <v>51.0186</v>
      </c>
    </row>
    <row r="4895" spans="1:26">
      <c r="A4895" s="2">
        <v>45856.3645833333</v>
      </c>
      <c r="B4895" s="1">
        <v>480</v>
      </c>
      <c r="C4895" s="1">
        <v>1821.12</v>
      </c>
      <c r="D4895" s="1">
        <v>340</v>
      </c>
      <c r="E4895" s="1">
        <v>350</v>
      </c>
      <c r="F4895" s="1">
        <v>0</v>
      </c>
      <c r="G4895" s="1">
        <v>0</v>
      </c>
      <c r="H4895" s="1">
        <v>151.76</v>
      </c>
      <c r="I4895" s="1">
        <v>0</v>
      </c>
      <c r="J4895" s="1">
        <v>321</v>
      </c>
      <c r="K4895" s="1">
        <v>35.78</v>
      </c>
      <c r="L4895" s="1">
        <v>0</v>
      </c>
      <c r="M4895" s="1">
        <v>0</v>
      </c>
      <c r="N4895" s="1">
        <v>0.0256</v>
      </c>
      <c r="O4895" s="1">
        <v>0.2358</v>
      </c>
      <c r="P4895">
        <f t="shared" si="304"/>
        <v>35.78</v>
      </c>
      <c r="S4895" s="3">
        <f t="shared" si="305"/>
        <v>151.76</v>
      </c>
      <c r="T4895">
        <f t="shared" si="307"/>
        <v>35.785008</v>
      </c>
      <c r="Y4895" s="4">
        <v>225.18</v>
      </c>
      <c r="Z4895">
        <f t="shared" si="306"/>
        <v>53.097444</v>
      </c>
    </row>
    <row r="4896" spans="1:26">
      <c r="A4896" s="2">
        <v>45856.3680555556</v>
      </c>
      <c r="B4896" s="1">
        <v>528</v>
      </c>
      <c r="C4896" s="1">
        <v>2003.23</v>
      </c>
      <c r="D4896" s="1">
        <v>340</v>
      </c>
      <c r="E4896" s="1">
        <v>350</v>
      </c>
      <c r="F4896" s="1">
        <v>0</v>
      </c>
      <c r="G4896" s="1">
        <v>0</v>
      </c>
      <c r="H4896" s="1">
        <v>166.94</v>
      </c>
      <c r="I4896" s="1">
        <v>0</v>
      </c>
      <c r="J4896" s="1">
        <v>321</v>
      </c>
      <c r="K4896" s="1">
        <v>38.23</v>
      </c>
      <c r="L4896" s="1">
        <v>0</v>
      </c>
      <c r="M4896" s="1">
        <v>0</v>
      </c>
      <c r="N4896" s="1">
        <v>0.0256</v>
      </c>
      <c r="O4896" s="1">
        <v>0.229</v>
      </c>
      <c r="P4896">
        <f t="shared" si="304"/>
        <v>38.23</v>
      </c>
      <c r="S4896" s="3">
        <f t="shared" si="305"/>
        <v>166.94</v>
      </c>
      <c r="T4896">
        <f t="shared" si="307"/>
        <v>38.22926</v>
      </c>
      <c r="Y4896" s="4">
        <v>226.68</v>
      </c>
      <c r="Z4896">
        <f t="shared" si="306"/>
        <v>51.90972</v>
      </c>
    </row>
    <row r="4897" spans="1:26">
      <c r="A4897" s="2">
        <v>45856.3715277778</v>
      </c>
      <c r="B4897" s="1">
        <v>548.58</v>
      </c>
      <c r="C4897" s="1">
        <v>2081.33</v>
      </c>
      <c r="D4897" s="1">
        <v>340</v>
      </c>
      <c r="E4897" s="1">
        <v>350</v>
      </c>
      <c r="F4897" s="1">
        <v>0</v>
      </c>
      <c r="G4897" s="1">
        <v>0</v>
      </c>
      <c r="H4897" s="1">
        <v>173.44</v>
      </c>
      <c r="I4897" s="1">
        <v>0</v>
      </c>
      <c r="J4897" s="1">
        <v>321</v>
      </c>
      <c r="K4897" s="1">
        <v>39.72</v>
      </c>
      <c r="L4897" s="1">
        <v>0</v>
      </c>
      <c r="M4897" s="1">
        <v>0</v>
      </c>
      <c r="N4897" s="1">
        <v>0.0256</v>
      </c>
      <c r="O4897" s="1">
        <v>0.229</v>
      </c>
      <c r="P4897">
        <f t="shared" si="304"/>
        <v>39.72</v>
      </c>
      <c r="S4897" s="3">
        <f t="shared" si="305"/>
        <v>173.44</v>
      </c>
      <c r="T4897">
        <f t="shared" si="307"/>
        <v>39.71776</v>
      </c>
      <c r="Y4897" s="4">
        <v>227.04</v>
      </c>
      <c r="Z4897">
        <f t="shared" si="306"/>
        <v>51.99216</v>
      </c>
    </row>
    <row r="4898" spans="1:26">
      <c r="A4898" s="2">
        <v>45856.375</v>
      </c>
      <c r="B4898" s="1">
        <v>586.7</v>
      </c>
      <c r="C4898" s="1">
        <v>2225.95</v>
      </c>
      <c r="D4898" s="1">
        <v>340</v>
      </c>
      <c r="E4898" s="1">
        <v>350</v>
      </c>
      <c r="F4898" s="1">
        <v>0</v>
      </c>
      <c r="G4898" s="1">
        <v>0</v>
      </c>
      <c r="H4898" s="1">
        <v>185.5</v>
      </c>
      <c r="I4898" s="1">
        <v>0</v>
      </c>
      <c r="J4898" s="1">
        <v>321</v>
      </c>
      <c r="K4898" s="1">
        <v>32.85</v>
      </c>
      <c r="L4898" s="1">
        <v>0</v>
      </c>
      <c r="M4898" s="1">
        <v>0</v>
      </c>
      <c r="N4898" s="1">
        <v>0.0256</v>
      </c>
      <c r="O4898" s="1">
        <v>0.1771</v>
      </c>
      <c r="P4898">
        <f t="shared" si="304"/>
        <v>32.85</v>
      </c>
      <c r="S4898" s="3">
        <f t="shared" si="305"/>
        <v>185.5</v>
      </c>
      <c r="T4898">
        <f t="shared" si="307"/>
        <v>32.85205</v>
      </c>
      <c r="Y4898" s="4">
        <v>227.4</v>
      </c>
      <c r="Z4898">
        <f t="shared" si="306"/>
        <v>40.27254</v>
      </c>
    </row>
    <row r="4899" spans="1:26">
      <c r="A4899" s="2">
        <v>45856.3784722222</v>
      </c>
      <c r="B4899" s="1">
        <v>603.77</v>
      </c>
      <c r="C4899" s="1">
        <v>2290.69</v>
      </c>
      <c r="D4899" s="1">
        <v>342</v>
      </c>
      <c r="E4899" s="1">
        <v>350</v>
      </c>
      <c r="F4899" s="1">
        <v>0</v>
      </c>
      <c r="G4899" s="1">
        <v>71.35</v>
      </c>
      <c r="H4899" s="1">
        <v>190.89</v>
      </c>
      <c r="I4899" s="1">
        <v>0</v>
      </c>
      <c r="J4899" s="1">
        <v>321</v>
      </c>
      <c r="K4899" s="1">
        <v>0</v>
      </c>
      <c r="L4899" s="1">
        <v>0</v>
      </c>
      <c r="M4899" s="1">
        <v>15.53</v>
      </c>
      <c r="N4899" s="1">
        <v>0.01</v>
      </c>
      <c r="O4899" s="1">
        <v>0.2176</v>
      </c>
      <c r="P4899">
        <f t="shared" si="304"/>
        <v>15.53</v>
      </c>
      <c r="S4899" s="3">
        <f t="shared" si="305"/>
        <v>262.24</v>
      </c>
      <c r="T4899">
        <f t="shared" si="307"/>
        <v>57.063424</v>
      </c>
      <c r="Y4899" s="4">
        <v>228.06</v>
      </c>
      <c r="Z4899">
        <f t="shared" si="306"/>
        <v>49.625856</v>
      </c>
    </row>
    <row r="4900" spans="1:26">
      <c r="A4900" s="2">
        <v>45856.3819444444</v>
      </c>
      <c r="B4900" s="1">
        <v>612.77</v>
      </c>
      <c r="C4900" s="1">
        <v>2324.85</v>
      </c>
      <c r="D4900" s="1">
        <v>340</v>
      </c>
      <c r="E4900" s="1">
        <v>350</v>
      </c>
      <c r="F4900" s="1">
        <v>0</v>
      </c>
      <c r="G4900" s="1">
        <v>0</v>
      </c>
      <c r="H4900" s="1">
        <v>193.74</v>
      </c>
      <c r="I4900" s="1">
        <v>0</v>
      </c>
      <c r="J4900" s="1">
        <v>321</v>
      </c>
      <c r="K4900" s="1">
        <v>32.82</v>
      </c>
      <c r="L4900" s="1">
        <v>0</v>
      </c>
      <c r="M4900" s="1">
        <v>0</v>
      </c>
      <c r="N4900" s="1">
        <v>0.01</v>
      </c>
      <c r="O4900" s="1">
        <v>0.1694</v>
      </c>
      <c r="P4900">
        <f t="shared" si="304"/>
        <v>32.82</v>
      </c>
      <c r="S4900" s="3">
        <f t="shared" si="305"/>
        <v>193.74</v>
      </c>
      <c r="T4900">
        <f t="shared" si="307"/>
        <v>32.819556</v>
      </c>
      <c r="Y4900" s="4">
        <v>227.82</v>
      </c>
      <c r="Z4900">
        <f t="shared" si="306"/>
        <v>38.592708</v>
      </c>
    </row>
    <row r="4901" spans="1:26">
      <c r="A4901" s="2">
        <v>45856.3854166667</v>
      </c>
      <c r="B4901" s="1">
        <v>619.31</v>
      </c>
      <c r="C4901" s="1">
        <v>2349.68</v>
      </c>
      <c r="D4901" s="1">
        <v>342</v>
      </c>
      <c r="E4901" s="1">
        <v>350</v>
      </c>
      <c r="F4901" s="1">
        <v>0</v>
      </c>
      <c r="G4901" s="1">
        <v>0</v>
      </c>
      <c r="H4901" s="1">
        <v>195.81</v>
      </c>
      <c r="I4901" s="1">
        <v>0</v>
      </c>
      <c r="J4901" s="1">
        <v>321</v>
      </c>
      <c r="K4901" s="1">
        <v>0</v>
      </c>
      <c r="L4901" s="1">
        <v>0</v>
      </c>
      <c r="M4901" s="1">
        <v>0</v>
      </c>
      <c r="N4901" s="1">
        <v>0.01</v>
      </c>
      <c r="O4901" s="1">
        <v>0.2198</v>
      </c>
      <c r="P4901">
        <f t="shared" si="304"/>
        <v>0</v>
      </c>
      <c r="S4901" s="3">
        <f t="shared" si="305"/>
        <v>195.81</v>
      </c>
      <c r="T4901">
        <f t="shared" si="307"/>
        <v>43.039038</v>
      </c>
      <c r="Y4901" s="4">
        <v>228.18</v>
      </c>
      <c r="Z4901">
        <f t="shared" si="306"/>
        <v>50.153964</v>
      </c>
    </row>
    <row r="4902" spans="1:26">
      <c r="A4902" s="2">
        <v>45856.3888888889</v>
      </c>
      <c r="B4902" s="1">
        <v>622</v>
      </c>
      <c r="C4902" s="1">
        <v>2359.87</v>
      </c>
      <c r="D4902" s="1">
        <v>342</v>
      </c>
      <c r="E4902" s="1">
        <v>350</v>
      </c>
      <c r="F4902" s="1">
        <v>0</v>
      </c>
      <c r="G4902" s="1">
        <v>0</v>
      </c>
      <c r="H4902" s="1">
        <v>196.66</v>
      </c>
      <c r="I4902" s="1">
        <v>0</v>
      </c>
      <c r="J4902" s="1">
        <v>321</v>
      </c>
      <c r="K4902" s="1">
        <v>0</v>
      </c>
      <c r="L4902" s="1">
        <v>0</v>
      </c>
      <c r="M4902" s="1">
        <v>0</v>
      </c>
      <c r="N4902" s="1">
        <v>0.01</v>
      </c>
      <c r="O4902" s="1">
        <v>0.2117</v>
      </c>
      <c r="P4902">
        <f t="shared" si="304"/>
        <v>0</v>
      </c>
      <c r="S4902" s="3">
        <f t="shared" si="305"/>
        <v>196.66</v>
      </c>
      <c r="T4902">
        <f t="shared" si="307"/>
        <v>41.632922</v>
      </c>
      <c r="Y4902" s="4">
        <v>228.84</v>
      </c>
      <c r="Z4902">
        <f t="shared" si="306"/>
        <v>48.445428</v>
      </c>
    </row>
    <row r="4903" spans="1:26">
      <c r="A4903" s="2">
        <v>45856.3923611111</v>
      </c>
      <c r="B4903" s="1">
        <v>624.65</v>
      </c>
      <c r="C4903" s="1">
        <v>2369.92</v>
      </c>
      <c r="D4903" s="1">
        <v>342</v>
      </c>
      <c r="E4903" s="1">
        <v>350</v>
      </c>
      <c r="F4903" s="1">
        <v>0</v>
      </c>
      <c r="G4903" s="1">
        <v>0</v>
      </c>
      <c r="H4903" s="1">
        <v>197.49</v>
      </c>
      <c r="I4903" s="1">
        <v>0</v>
      </c>
      <c r="J4903" s="1">
        <v>321</v>
      </c>
      <c r="K4903" s="1">
        <v>0</v>
      </c>
      <c r="L4903" s="1">
        <v>0</v>
      </c>
      <c r="M4903" s="1">
        <v>0</v>
      </c>
      <c r="N4903" s="1">
        <v>0.01</v>
      </c>
      <c r="O4903" s="1">
        <v>0.1941</v>
      </c>
      <c r="P4903">
        <f t="shared" si="304"/>
        <v>0</v>
      </c>
      <c r="S4903" s="3">
        <f t="shared" si="305"/>
        <v>197.49</v>
      </c>
      <c r="T4903">
        <f t="shared" si="307"/>
        <v>38.332809</v>
      </c>
      <c r="Y4903" s="4">
        <v>186.96</v>
      </c>
      <c r="Z4903">
        <f t="shared" si="306"/>
        <v>36.288936</v>
      </c>
    </row>
    <row r="4904" spans="1:26">
      <c r="A4904" s="2">
        <v>45856.3958333333</v>
      </c>
      <c r="B4904" s="1">
        <v>627.41</v>
      </c>
      <c r="C4904" s="1">
        <v>2380.38</v>
      </c>
      <c r="D4904" s="1">
        <v>340</v>
      </c>
      <c r="E4904" s="1">
        <v>350</v>
      </c>
      <c r="F4904" s="1">
        <v>0</v>
      </c>
      <c r="G4904" s="1">
        <v>0</v>
      </c>
      <c r="H4904" s="1">
        <v>198.36</v>
      </c>
      <c r="I4904" s="1">
        <v>0</v>
      </c>
      <c r="J4904" s="1">
        <v>321</v>
      </c>
      <c r="K4904" s="1">
        <v>28.23</v>
      </c>
      <c r="L4904" s="1">
        <v>0</v>
      </c>
      <c r="M4904" s="1">
        <v>0</v>
      </c>
      <c r="N4904" s="1">
        <v>0.01</v>
      </c>
      <c r="O4904" s="1">
        <v>0.1423</v>
      </c>
      <c r="P4904">
        <f t="shared" si="304"/>
        <v>28.23</v>
      </c>
      <c r="S4904" s="3">
        <f t="shared" si="305"/>
        <v>198.36</v>
      </c>
      <c r="T4904">
        <f t="shared" si="307"/>
        <v>28.226628</v>
      </c>
      <c r="Y4904" s="4">
        <v>112.08</v>
      </c>
      <c r="Z4904">
        <f t="shared" si="306"/>
        <v>15.948984</v>
      </c>
    </row>
    <row r="4905" spans="1:26">
      <c r="A4905" s="2">
        <v>45856.3993055556</v>
      </c>
      <c r="B4905" s="1">
        <v>630.16</v>
      </c>
      <c r="C4905" s="1">
        <v>2390.84</v>
      </c>
      <c r="D4905" s="1">
        <v>340</v>
      </c>
      <c r="E4905" s="1">
        <v>350</v>
      </c>
      <c r="F4905" s="1">
        <v>0</v>
      </c>
      <c r="G4905" s="1">
        <v>0</v>
      </c>
      <c r="H4905" s="1">
        <v>199.24</v>
      </c>
      <c r="I4905" s="1">
        <v>0</v>
      </c>
      <c r="J4905" s="1">
        <v>321</v>
      </c>
      <c r="K4905" s="1">
        <v>34.2</v>
      </c>
      <c r="L4905" s="1">
        <v>0</v>
      </c>
      <c r="M4905" s="1">
        <v>0</v>
      </c>
      <c r="N4905" s="1">
        <v>0.01</v>
      </c>
      <c r="O4905" s="1">
        <v>0.1717</v>
      </c>
      <c r="P4905">
        <f t="shared" si="304"/>
        <v>34.2</v>
      </c>
      <c r="S4905" s="3">
        <f t="shared" si="305"/>
        <v>199.24</v>
      </c>
      <c r="T4905">
        <f t="shared" si="307"/>
        <v>34.209508</v>
      </c>
      <c r="Y4905" s="4">
        <v>111.96</v>
      </c>
      <c r="Z4905">
        <f t="shared" si="306"/>
        <v>19.223532</v>
      </c>
    </row>
    <row r="4906" spans="1:26">
      <c r="A4906" s="2">
        <v>45856.4027777778</v>
      </c>
      <c r="B4906" s="1">
        <v>632</v>
      </c>
      <c r="C4906" s="1">
        <v>2397.81</v>
      </c>
      <c r="D4906" s="1">
        <v>340</v>
      </c>
      <c r="E4906" s="1">
        <v>350</v>
      </c>
      <c r="F4906" s="1">
        <v>0</v>
      </c>
      <c r="G4906" s="1">
        <v>0</v>
      </c>
      <c r="H4906" s="1">
        <v>199.82</v>
      </c>
      <c r="I4906" s="1">
        <v>0</v>
      </c>
      <c r="J4906" s="1">
        <v>321</v>
      </c>
      <c r="K4906" s="1">
        <v>29.79</v>
      </c>
      <c r="L4906" s="1">
        <v>0</v>
      </c>
      <c r="M4906" s="1">
        <v>0</v>
      </c>
      <c r="N4906" s="1">
        <v>0.01</v>
      </c>
      <c r="O4906" s="1">
        <v>0.1491</v>
      </c>
      <c r="P4906">
        <f t="shared" si="304"/>
        <v>29.79</v>
      </c>
      <c r="S4906" s="3">
        <f t="shared" si="305"/>
        <v>199.82</v>
      </c>
      <c r="T4906">
        <f t="shared" si="307"/>
        <v>29.793162</v>
      </c>
      <c r="Y4906" s="4">
        <v>111.6</v>
      </c>
      <c r="Z4906">
        <f t="shared" si="306"/>
        <v>16.63956</v>
      </c>
    </row>
    <row r="4907" spans="1:26">
      <c r="A4907" s="2">
        <v>45856.40625</v>
      </c>
      <c r="B4907" s="1">
        <v>632.68</v>
      </c>
      <c r="C4907" s="1">
        <v>2400.39</v>
      </c>
      <c r="D4907" s="1">
        <v>340</v>
      </c>
      <c r="E4907" s="1">
        <v>350</v>
      </c>
      <c r="F4907" s="1">
        <v>0</v>
      </c>
      <c r="G4907" s="1">
        <v>0</v>
      </c>
      <c r="H4907" s="1">
        <v>200.03</v>
      </c>
      <c r="I4907" s="1">
        <v>0</v>
      </c>
      <c r="J4907" s="1">
        <v>321</v>
      </c>
      <c r="K4907" s="1">
        <v>27.6</v>
      </c>
      <c r="L4907" s="1">
        <v>0</v>
      </c>
      <c r="M4907" s="1">
        <v>0</v>
      </c>
      <c r="N4907" s="1">
        <v>0.01</v>
      </c>
      <c r="O4907" s="1">
        <v>0.138</v>
      </c>
      <c r="P4907">
        <f t="shared" si="304"/>
        <v>27.6</v>
      </c>
      <c r="S4907" s="3">
        <f t="shared" si="305"/>
        <v>200.03</v>
      </c>
      <c r="T4907">
        <f t="shared" si="307"/>
        <v>27.60414</v>
      </c>
      <c r="Y4907" s="4">
        <v>111</v>
      </c>
      <c r="Z4907">
        <f t="shared" si="306"/>
        <v>15.318</v>
      </c>
    </row>
    <row r="4908" spans="1:26">
      <c r="A4908" s="2">
        <v>45856.4097222222</v>
      </c>
      <c r="B4908" s="1">
        <v>633.73</v>
      </c>
      <c r="C4908" s="1">
        <v>2404.35</v>
      </c>
      <c r="D4908" s="1">
        <v>340</v>
      </c>
      <c r="E4908" s="1">
        <v>350</v>
      </c>
      <c r="F4908" s="1">
        <v>0</v>
      </c>
      <c r="G4908" s="1">
        <v>0</v>
      </c>
      <c r="H4908" s="1">
        <v>200.36</v>
      </c>
      <c r="I4908" s="1">
        <v>0</v>
      </c>
      <c r="J4908" s="1">
        <v>321</v>
      </c>
      <c r="K4908" s="1">
        <v>27.65</v>
      </c>
      <c r="L4908" s="1">
        <v>0</v>
      </c>
      <c r="M4908" s="1">
        <v>0</v>
      </c>
      <c r="N4908" s="1">
        <v>0.01</v>
      </c>
      <c r="O4908" s="1">
        <v>0.138</v>
      </c>
      <c r="P4908">
        <f t="shared" si="304"/>
        <v>27.65</v>
      </c>
      <c r="S4908" s="3">
        <f t="shared" si="305"/>
        <v>200.36</v>
      </c>
      <c r="T4908">
        <f t="shared" si="307"/>
        <v>27.64968</v>
      </c>
      <c r="Y4908" s="4">
        <v>110.46</v>
      </c>
      <c r="Z4908">
        <f t="shared" si="306"/>
        <v>15.24348</v>
      </c>
    </row>
    <row r="4909" spans="1:26">
      <c r="A4909" s="2">
        <v>45856.4131944444</v>
      </c>
      <c r="B4909" s="1">
        <v>635</v>
      </c>
      <c r="C4909" s="1">
        <v>2409.19</v>
      </c>
      <c r="D4909" s="1">
        <v>340</v>
      </c>
      <c r="E4909" s="1">
        <v>350</v>
      </c>
      <c r="F4909" s="1">
        <v>0</v>
      </c>
      <c r="G4909" s="1">
        <v>0</v>
      </c>
      <c r="H4909" s="1">
        <v>200.77</v>
      </c>
      <c r="I4909" s="1">
        <v>0</v>
      </c>
      <c r="J4909" s="1">
        <v>321</v>
      </c>
      <c r="K4909" s="1">
        <v>24.22</v>
      </c>
      <c r="L4909" s="1">
        <v>0</v>
      </c>
      <c r="M4909" s="1">
        <v>0</v>
      </c>
      <c r="N4909" s="1">
        <v>0.01</v>
      </c>
      <c r="O4909" s="1">
        <v>0.1206</v>
      </c>
      <c r="P4909">
        <f t="shared" si="304"/>
        <v>24.22</v>
      </c>
      <c r="S4909" s="3">
        <f t="shared" si="305"/>
        <v>200.77</v>
      </c>
      <c r="T4909">
        <f t="shared" si="307"/>
        <v>24.212862</v>
      </c>
      <c r="Y4909" s="4">
        <v>110.52</v>
      </c>
      <c r="Z4909">
        <f t="shared" si="306"/>
        <v>13.328712</v>
      </c>
    </row>
    <row r="4910" spans="1:26">
      <c r="A4910" s="2">
        <v>45856.4166666667</v>
      </c>
      <c r="B4910" s="1">
        <v>635</v>
      </c>
      <c r="C4910" s="1">
        <v>2409.19</v>
      </c>
      <c r="D4910" s="1">
        <v>340</v>
      </c>
      <c r="E4910" s="1">
        <v>350</v>
      </c>
      <c r="F4910" s="1">
        <v>0</v>
      </c>
      <c r="G4910" s="1">
        <v>0</v>
      </c>
      <c r="H4910" s="1">
        <v>200.77</v>
      </c>
      <c r="I4910" s="1">
        <v>0</v>
      </c>
      <c r="J4910" s="1">
        <v>321</v>
      </c>
      <c r="K4910" s="1">
        <v>23.97</v>
      </c>
      <c r="L4910" s="1">
        <v>0</v>
      </c>
      <c r="M4910" s="1">
        <v>0</v>
      </c>
      <c r="N4910" s="1">
        <v>0.01</v>
      </c>
      <c r="O4910" s="1">
        <v>0.1194</v>
      </c>
      <c r="P4910">
        <f t="shared" si="304"/>
        <v>23.97</v>
      </c>
      <c r="S4910" s="3">
        <f t="shared" si="305"/>
        <v>200.77</v>
      </c>
      <c r="T4910">
        <f t="shared" si="307"/>
        <v>23.971938</v>
      </c>
      <c r="Y4910" s="4">
        <v>109.86</v>
      </c>
      <c r="Z4910">
        <f t="shared" si="306"/>
        <v>13.117284</v>
      </c>
    </row>
    <row r="4911" spans="1:26">
      <c r="A4911" s="2">
        <v>45856.4201388889</v>
      </c>
      <c r="B4911" s="1">
        <v>632</v>
      </c>
      <c r="C4911" s="1">
        <v>2397.81</v>
      </c>
      <c r="D4911" s="1">
        <v>340</v>
      </c>
      <c r="E4911" s="1">
        <v>350</v>
      </c>
      <c r="F4911" s="1">
        <v>0</v>
      </c>
      <c r="G4911" s="1">
        <v>0</v>
      </c>
      <c r="H4911" s="1">
        <v>199.82</v>
      </c>
      <c r="I4911" s="1">
        <v>0</v>
      </c>
      <c r="J4911" s="1">
        <v>321</v>
      </c>
      <c r="K4911" s="1">
        <v>27.57</v>
      </c>
      <c r="L4911" s="1">
        <v>0</v>
      </c>
      <c r="M4911" s="1">
        <v>0</v>
      </c>
      <c r="N4911" s="1">
        <v>0.01</v>
      </c>
      <c r="O4911" s="1">
        <v>0.138</v>
      </c>
      <c r="P4911">
        <f t="shared" si="304"/>
        <v>27.57</v>
      </c>
      <c r="S4911" s="3">
        <f t="shared" si="305"/>
        <v>199.82</v>
      </c>
      <c r="T4911">
        <f t="shared" si="307"/>
        <v>27.57516</v>
      </c>
      <c r="Y4911" s="4">
        <v>109.26</v>
      </c>
      <c r="Z4911">
        <f t="shared" si="306"/>
        <v>15.07788</v>
      </c>
    </row>
    <row r="4912" spans="1:26">
      <c r="A4912" s="2">
        <v>45856.4236111111</v>
      </c>
      <c r="B4912" s="1">
        <v>631</v>
      </c>
      <c r="C4912" s="1">
        <v>2394.01</v>
      </c>
      <c r="D4912" s="1">
        <v>340</v>
      </c>
      <c r="E4912" s="1">
        <v>350</v>
      </c>
      <c r="F4912" s="1">
        <v>0</v>
      </c>
      <c r="G4912" s="1">
        <v>0</v>
      </c>
      <c r="H4912" s="1">
        <v>199.5</v>
      </c>
      <c r="I4912" s="1">
        <v>0</v>
      </c>
      <c r="J4912" s="1">
        <v>321</v>
      </c>
      <c r="K4912" s="1">
        <v>27.53</v>
      </c>
      <c r="L4912" s="1">
        <v>0</v>
      </c>
      <c r="M4912" s="1">
        <v>0</v>
      </c>
      <c r="N4912" s="1">
        <v>0.01</v>
      </c>
      <c r="O4912" s="1">
        <v>0.138</v>
      </c>
      <c r="P4912">
        <f t="shared" si="304"/>
        <v>27.53</v>
      </c>
      <c r="S4912" s="3">
        <f t="shared" si="305"/>
        <v>199.5</v>
      </c>
      <c r="T4912">
        <f t="shared" si="307"/>
        <v>27.531</v>
      </c>
      <c r="Y4912" s="4">
        <v>108.6</v>
      </c>
      <c r="Z4912">
        <f t="shared" si="306"/>
        <v>14.9868</v>
      </c>
    </row>
    <row r="4913" spans="1:26">
      <c r="A4913" s="2">
        <v>45856.4270833333</v>
      </c>
      <c r="B4913" s="1">
        <v>628</v>
      </c>
      <c r="C4913" s="1">
        <v>2382.63</v>
      </c>
      <c r="D4913" s="1">
        <v>340</v>
      </c>
      <c r="E4913" s="1">
        <v>350</v>
      </c>
      <c r="F4913" s="1">
        <v>0</v>
      </c>
      <c r="G4913" s="1">
        <v>0</v>
      </c>
      <c r="H4913" s="1">
        <v>198.55</v>
      </c>
      <c r="I4913" s="1">
        <v>0</v>
      </c>
      <c r="J4913" s="1">
        <v>321</v>
      </c>
      <c r="K4913" s="1">
        <v>24.55</v>
      </c>
      <c r="L4913" s="1">
        <v>0</v>
      </c>
      <c r="M4913" s="1">
        <v>0</v>
      </c>
      <c r="N4913" s="1">
        <v>0.01</v>
      </c>
      <c r="O4913" s="1">
        <v>0.1236</v>
      </c>
      <c r="P4913">
        <f t="shared" si="304"/>
        <v>24.55</v>
      </c>
      <c r="S4913" s="3">
        <f t="shared" si="305"/>
        <v>198.55</v>
      </c>
      <c r="T4913">
        <f t="shared" si="307"/>
        <v>24.54078</v>
      </c>
      <c r="Y4913" s="4">
        <v>108.12</v>
      </c>
      <c r="Z4913">
        <f t="shared" si="306"/>
        <v>13.363632</v>
      </c>
    </row>
    <row r="4914" spans="1:26">
      <c r="A4914" s="2">
        <v>45856.4305555556</v>
      </c>
      <c r="B4914" s="1">
        <v>628</v>
      </c>
      <c r="C4914" s="1">
        <v>2382.63</v>
      </c>
      <c r="D4914" s="1">
        <v>340</v>
      </c>
      <c r="E4914" s="1">
        <v>350</v>
      </c>
      <c r="F4914" s="1">
        <v>0</v>
      </c>
      <c r="G4914" s="1">
        <v>0</v>
      </c>
      <c r="H4914" s="1">
        <v>198.55</v>
      </c>
      <c r="I4914" s="1">
        <v>0</v>
      </c>
      <c r="J4914" s="1">
        <v>321</v>
      </c>
      <c r="K4914" s="1">
        <v>25.23</v>
      </c>
      <c r="L4914" s="1">
        <v>0</v>
      </c>
      <c r="M4914" s="1">
        <v>0</v>
      </c>
      <c r="N4914" s="1">
        <v>0.01</v>
      </c>
      <c r="O4914" s="1">
        <v>0.1271</v>
      </c>
      <c r="P4914">
        <f t="shared" si="304"/>
        <v>25.23</v>
      </c>
      <c r="S4914" s="3">
        <f t="shared" si="305"/>
        <v>198.55</v>
      </c>
      <c r="T4914">
        <f t="shared" si="307"/>
        <v>25.235705</v>
      </c>
      <c r="Y4914" s="4">
        <v>107.64</v>
      </c>
      <c r="Z4914">
        <f t="shared" si="306"/>
        <v>13.681044</v>
      </c>
    </row>
    <row r="4915" spans="1:26">
      <c r="A4915" s="2">
        <v>45856.4340277778</v>
      </c>
      <c r="B4915" s="1">
        <v>625</v>
      </c>
      <c r="C4915" s="1">
        <v>2371.25</v>
      </c>
      <c r="D4915" s="1">
        <v>340</v>
      </c>
      <c r="E4915" s="1">
        <v>350</v>
      </c>
      <c r="F4915" s="1">
        <v>0</v>
      </c>
      <c r="G4915" s="1">
        <v>0</v>
      </c>
      <c r="H4915" s="1">
        <v>197.6</v>
      </c>
      <c r="I4915" s="1">
        <v>0</v>
      </c>
      <c r="J4915" s="1">
        <v>321</v>
      </c>
      <c r="K4915" s="1">
        <v>20.67</v>
      </c>
      <c r="L4915" s="1">
        <v>0</v>
      </c>
      <c r="M4915" s="1">
        <v>0</v>
      </c>
      <c r="N4915" s="1">
        <v>0.01</v>
      </c>
      <c r="O4915" s="1">
        <v>0.1046</v>
      </c>
      <c r="P4915">
        <f t="shared" si="304"/>
        <v>20.67</v>
      </c>
      <c r="S4915" s="3">
        <f t="shared" si="305"/>
        <v>197.6</v>
      </c>
      <c r="T4915">
        <f t="shared" si="307"/>
        <v>20.66896</v>
      </c>
      <c r="Y4915" s="4">
        <v>107.1</v>
      </c>
      <c r="Z4915">
        <f t="shared" si="306"/>
        <v>11.20266</v>
      </c>
    </row>
    <row r="4916" spans="1:26">
      <c r="A4916" s="2">
        <v>45856.4375</v>
      </c>
      <c r="B4916" s="1">
        <v>620</v>
      </c>
      <c r="C4916" s="1">
        <v>2352.28</v>
      </c>
      <c r="D4916" s="1">
        <v>340</v>
      </c>
      <c r="E4916" s="1">
        <v>350</v>
      </c>
      <c r="F4916" s="1">
        <v>0</v>
      </c>
      <c r="G4916" s="1">
        <v>0</v>
      </c>
      <c r="H4916" s="1">
        <v>196.02</v>
      </c>
      <c r="I4916" s="1">
        <v>0</v>
      </c>
      <c r="J4916" s="1">
        <v>321</v>
      </c>
      <c r="K4916" s="1">
        <v>18.43</v>
      </c>
      <c r="L4916" s="1">
        <v>0</v>
      </c>
      <c r="M4916" s="1">
        <v>0</v>
      </c>
      <c r="N4916" s="1">
        <v>0.01</v>
      </c>
      <c r="O4916" s="1">
        <v>0.094</v>
      </c>
      <c r="P4916">
        <f t="shared" si="304"/>
        <v>18.43</v>
      </c>
      <c r="S4916" s="3">
        <f t="shared" si="305"/>
        <v>196.02</v>
      </c>
      <c r="T4916">
        <f t="shared" si="307"/>
        <v>18.42588</v>
      </c>
      <c r="Y4916" s="4">
        <v>106.62</v>
      </c>
      <c r="Z4916">
        <f t="shared" si="306"/>
        <v>10.02228</v>
      </c>
    </row>
    <row r="4917" spans="1:26">
      <c r="A4917" s="2">
        <v>45856.4409722222</v>
      </c>
      <c r="B4917" s="1">
        <v>617</v>
      </c>
      <c r="C4917" s="1">
        <v>2340.9</v>
      </c>
      <c r="D4917" s="1">
        <v>340</v>
      </c>
      <c r="E4917" s="1">
        <v>350</v>
      </c>
      <c r="F4917" s="1">
        <v>0</v>
      </c>
      <c r="G4917" s="1">
        <v>0</v>
      </c>
      <c r="H4917" s="1">
        <v>195.07</v>
      </c>
      <c r="I4917" s="1">
        <v>0</v>
      </c>
      <c r="J4917" s="1">
        <v>321</v>
      </c>
      <c r="K4917" s="1">
        <v>19</v>
      </c>
      <c r="L4917" s="1">
        <v>0</v>
      </c>
      <c r="M4917" s="1">
        <v>0</v>
      </c>
      <c r="N4917" s="1">
        <v>0.01</v>
      </c>
      <c r="O4917" s="1">
        <v>0.0974</v>
      </c>
      <c r="P4917">
        <f t="shared" si="304"/>
        <v>19</v>
      </c>
      <c r="S4917" s="3">
        <f t="shared" si="305"/>
        <v>195.07</v>
      </c>
      <c r="T4917">
        <f t="shared" si="307"/>
        <v>18.999818</v>
      </c>
      <c r="Y4917" s="4">
        <v>106.26</v>
      </c>
      <c r="Z4917">
        <f t="shared" si="306"/>
        <v>10.349724</v>
      </c>
    </row>
    <row r="4918" spans="1:26">
      <c r="A4918" s="2">
        <v>45856.4444444444</v>
      </c>
      <c r="B4918" s="1">
        <v>613</v>
      </c>
      <c r="C4918" s="1">
        <v>2325.72</v>
      </c>
      <c r="D4918" s="1">
        <v>340</v>
      </c>
      <c r="E4918" s="1">
        <v>350</v>
      </c>
      <c r="F4918" s="1">
        <v>0</v>
      </c>
      <c r="G4918" s="1">
        <v>0</v>
      </c>
      <c r="H4918" s="1">
        <v>193.81</v>
      </c>
      <c r="I4918" s="1">
        <v>0</v>
      </c>
      <c r="J4918" s="1">
        <v>321</v>
      </c>
      <c r="K4918" s="1">
        <v>19.47</v>
      </c>
      <c r="L4918" s="1">
        <v>0</v>
      </c>
      <c r="M4918" s="1">
        <v>0</v>
      </c>
      <c r="N4918" s="1">
        <v>0.01</v>
      </c>
      <c r="O4918" s="1">
        <v>0.1004</v>
      </c>
      <c r="P4918">
        <f t="shared" si="304"/>
        <v>19.47</v>
      </c>
      <c r="S4918" s="3">
        <f t="shared" si="305"/>
        <v>193.81</v>
      </c>
      <c r="T4918">
        <f t="shared" si="307"/>
        <v>19.458524</v>
      </c>
      <c r="Y4918" s="4">
        <v>105.84</v>
      </c>
      <c r="Z4918">
        <f t="shared" si="306"/>
        <v>10.626336</v>
      </c>
    </row>
    <row r="4919" spans="1:26">
      <c r="A4919" s="2">
        <v>45856.4479166667</v>
      </c>
      <c r="B4919" s="1">
        <v>611</v>
      </c>
      <c r="C4919" s="1">
        <v>2318.13</v>
      </c>
      <c r="D4919" s="1">
        <v>340</v>
      </c>
      <c r="E4919" s="1">
        <v>350</v>
      </c>
      <c r="F4919" s="1">
        <v>0</v>
      </c>
      <c r="G4919" s="1">
        <v>0</v>
      </c>
      <c r="H4919" s="1">
        <v>193.18</v>
      </c>
      <c r="I4919" s="1">
        <v>0</v>
      </c>
      <c r="J4919" s="1">
        <v>321</v>
      </c>
      <c r="K4919" s="1">
        <v>18.24</v>
      </c>
      <c r="L4919" s="1">
        <v>0</v>
      </c>
      <c r="M4919" s="1">
        <v>0</v>
      </c>
      <c r="N4919" s="1">
        <v>0.01</v>
      </c>
      <c r="O4919" s="1">
        <v>0.0944</v>
      </c>
      <c r="P4919">
        <f t="shared" si="304"/>
        <v>18.24</v>
      </c>
      <c r="S4919" s="3">
        <f t="shared" si="305"/>
        <v>193.18</v>
      </c>
      <c r="T4919">
        <f t="shared" si="307"/>
        <v>18.236192</v>
      </c>
      <c r="Y4919" s="4">
        <v>105.24</v>
      </c>
      <c r="Z4919">
        <f t="shared" si="306"/>
        <v>9.934656</v>
      </c>
    </row>
    <row r="4920" spans="1:26">
      <c r="A4920" s="2">
        <v>45856.4513888889</v>
      </c>
      <c r="B4920" s="1">
        <v>608</v>
      </c>
      <c r="C4920" s="1">
        <v>2306.75</v>
      </c>
      <c r="D4920" s="1">
        <v>340</v>
      </c>
      <c r="E4920" s="1">
        <v>350</v>
      </c>
      <c r="F4920" s="1">
        <v>0</v>
      </c>
      <c r="G4920" s="1">
        <v>0</v>
      </c>
      <c r="H4920" s="1">
        <v>192.23</v>
      </c>
      <c r="I4920" s="1">
        <v>0</v>
      </c>
      <c r="J4920" s="1">
        <v>321</v>
      </c>
      <c r="K4920" s="1">
        <v>18.07</v>
      </c>
      <c r="L4920" s="1">
        <v>0</v>
      </c>
      <c r="M4920" s="1">
        <v>0</v>
      </c>
      <c r="N4920" s="1">
        <v>0.01</v>
      </c>
      <c r="O4920" s="1">
        <v>0.094</v>
      </c>
      <c r="P4920">
        <f t="shared" si="304"/>
        <v>18.07</v>
      </c>
      <c r="S4920" s="3">
        <f t="shared" si="305"/>
        <v>192.23</v>
      </c>
      <c r="T4920">
        <f t="shared" si="307"/>
        <v>18.06962</v>
      </c>
      <c r="Y4920" s="4">
        <v>104.52</v>
      </c>
      <c r="Z4920">
        <f t="shared" si="306"/>
        <v>9.82488</v>
      </c>
    </row>
    <row r="4921" spans="1:26">
      <c r="A4921" s="2">
        <v>45856.4548611111</v>
      </c>
      <c r="B4921" s="1">
        <v>604</v>
      </c>
      <c r="C4921" s="1">
        <v>2291.58</v>
      </c>
      <c r="D4921" s="1">
        <v>340</v>
      </c>
      <c r="E4921" s="1">
        <v>350</v>
      </c>
      <c r="F4921" s="1">
        <v>0</v>
      </c>
      <c r="G4921" s="1">
        <v>0</v>
      </c>
      <c r="H4921" s="1">
        <v>190.96</v>
      </c>
      <c r="I4921" s="1">
        <v>0</v>
      </c>
      <c r="J4921" s="1">
        <v>321</v>
      </c>
      <c r="K4921" s="1">
        <v>18.03</v>
      </c>
      <c r="L4921" s="1">
        <v>0</v>
      </c>
      <c r="M4921" s="1">
        <v>0</v>
      </c>
      <c r="N4921" s="1">
        <v>0.01</v>
      </c>
      <c r="O4921" s="1">
        <v>0.0944</v>
      </c>
      <c r="P4921">
        <f t="shared" si="304"/>
        <v>18.03</v>
      </c>
      <c r="S4921" s="3">
        <f t="shared" si="305"/>
        <v>190.96</v>
      </c>
      <c r="T4921">
        <f t="shared" si="307"/>
        <v>18.026624</v>
      </c>
      <c r="Y4921" s="4">
        <v>103.74</v>
      </c>
      <c r="Z4921">
        <f t="shared" si="306"/>
        <v>9.793056</v>
      </c>
    </row>
    <row r="4922" spans="1:26">
      <c r="A4922" s="2">
        <v>45856.4583333333</v>
      </c>
      <c r="B4922" s="1">
        <v>601</v>
      </c>
      <c r="C4922" s="1">
        <v>2280.19</v>
      </c>
      <c r="D4922" s="1">
        <v>340</v>
      </c>
      <c r="E4922" s="1">
        <v>350</v>
      </c>
      <c r="F4922" s="1">
        <v>0</v>
      </c>
      <c r="G4922" s="1">
        <v>0</v>
      </c>
      <c r="H4922" s="1">
        <v>190.02</v>
      </c>
      <c r="I4922" s="1">
        <v>0</v>
      </c>
      <c r="J4922" s="1">
        <v>321</v>
      </c>
      <c r="K4922" s="1">
        <v>12.03</v>
      </c>
      <c r="L4922" s="1">
        <v>0</v>
      </c>
      <c r="M4922" s="1">
        <v>0</v>
      </c>
      <c r="N4922" s="1">
        <v>0.01</v>
      </c>
      <c r="O4922" s="1">
        <v>0.0633</v>
      </c>
      <c r="P4922">
        <f t="shared" si="304"/>
        <v>12.03</v>
      </c>
      <c r="S4922" s="3">
        <f t="shared" si="305"/>
        <v>190.02</v>
      </c>
      <c r="T4922">
        <f t="shared" si="307"/>
        <v>12.028266</v>
      </c>
      <c r="Y4922" s="4">
        <v>102.96</v>
      </c>
      <c r="Z4922">
        <f t="shared" si="306"/>
        <v>6.517368</v>
      </c>
    </row>
    <row r="4923" spans="1:26">
      <c r="A4923" s="2">
        <v>45856.4618055556</v>
      </c>
      <c r="B4923" s="1">
        <v>597</v>
      </c>
      <c r="C4923" s="1">
        <v>2265.02</v>
      </c>
      <c r="D4923" s="1">
        <v>340</v>
      </c>
      <c r="E4923" s="1">
        <v>350</v>
      </c>
      <c r="F4923" s="1">
        <v>0</v>
      </c>
      <c r="G4923" s="1">
        <v>0</v>
      </c>
      <c r="H4923" s="1">
        <v>188.75</v>
      </c>
      <c r="I4923" s="1">
        <v>0</v>
      </c>
      <c r="J4923" s="1">
        <v>321</v>
      </c>
      <c r="K4923" s="1">
        <v>16.83</v>
      </c>
      <c r="L4923" s="1">
        <v>0</v>
      </c>
      <c r="M4923" s="1">
        <v>0</v>
      </c>
      <c r="N4923" s="1">
        <v>0.01</v>
      </c>
      <c r="O4923" s="1">
        <v>0.0892</v>
      </c>
      <c r="P4923">
        <f t="shared" si="304"/>
        <v>16.83</v>
      </c>
      <c r="S4923" s="3">
        <f t="shared" si="305"/>
        <v>188.75</v>
      </c>
      <c r="T4923">
        <f t="shared" si="307"/>
        <v>16.8365</v>
      </c>
      <c r="Y4923" s="4">
        <v>98.28</v>
      </c>
      <c r="Z4923">
        <f t="shared" si="306"/>
        <v>8.766576</v>
      </c>
    </row>
    <row r="4924" spans="1:26">
      <c r="A4924" s="2">
        <v>45856.4652777778</v>
      </c>
      <c r="B4924" s="1">
        <v>594</v>
      </c>
      <c r="C4924" s="1">
        <v>2253.64</v>
      </c>
      <c r="D4924" s="1">
        <v>340</v>
      </c>
      <c r="E4924" s="1">
        <v>350</v>
      </c>
      <c r="F4924" s="1">
        <v>0</v>
      </c>
      <c r="G4924" s="1">
        <v>0</v>
      </c>
      <c r="H4924" s="1">
        <v>187.8</v>
      </c>
      <c r="I4924" s="1">
        <v>0</v>
      </c>
      <c r="J4924" s="1">
        <v>321</v>
      </c>
      <c r="K4924" s="1">
        <v>16.7</v>
      </c>
      <c r="L4924" s="1">
        <v>0</v>
      </c>
      <c r="M4924" s="1">
        <v>0</v>
      </c>
      <c r="N4924" s="1">
        <v>0.01</v>
      </c>
      <c r="O4924" s="1">
        <v>0.0889</v>
      </c>
      <c r="P4924">
        <f t="shared" si="304"/>
        <v>16.7</v>
      </c>
      <c r="S4924" s="3">
        <f t="shared" si="305"/>
        <v>187.8</v>
      </c>
      <c r="T4924">
        <f t="shared" si="307"/>
        <v>16.69542</v>
      </c>
      <c r="Y4924" s="4">
        <v>19.32</v>
      </c>
      <c r="Z4924">
        <f t="shared" si="306"/>
        <v>1.717548</v>
      </c>
    </row>
    <row r="4925" spans="1:26">
      <c r="A4925" s="2">
        <v>45856.46875</v>
      </c>
      <c r="B4925" s="1">
        <v>589</v>
      </c>
      <c r="C4925" s="1">
        <v>2234.67</v>
      </c>
      <c r="D4925" s="1">
        <v>340</v>
      </c>
      <c r="E4925" s="1">
        <v>350</v>
      </c>
      <c r="F4925" s="1">
        <v>0</v>
      </c>
      <c r="G4925" s="1">
        <v>0</v>
      </c>
      <c r="H4925" s="1">
        <v>186.22</v>
      </c>
      <c r="I4925" s="1">
        <v>0</v>
      </c>
      <c r="J4925" s="1">
        <v>321</v>
      </c>
      <c r="K4925" s="1">
        <v>17.5</v>
      </c>
      <c r="L4925" s="1">
        <v>0</v>
      </c>
      <c r="M4925" s="1">
        <v>0</v>
      </c>
      <c r="N4925" s="1">
        <v>0.01</v>
      </c>
      <c r="O4925" s="1">
        <v>0.094</v>
      </c>
      <c r="P4925">
        <f t="shared" si="304"/>
        <v>17.5</v>
      </c>
      <c r="S4925" s="3">
        <f t="shared" si="305"/>
        <v>186.22</v>
      </c>
      <c r="T4925">
        <f t="shared" si="307"/>
        <v>17.50468</v>
      </c>
      <c r="Y4925" s="4">
        <v>19.2</v>
      </c>
      <c r="Z4925">
        <f t="shared" si="306"/>
        <v>1.8048</v>
      </c>
    </row>
    <row r="4926" spans="1:26">
      <c r="A4926" s="2">
        <v>45856.4722222222</v>
      </c>
      <c r="B4926" s="1">
        <v>587</v>
      </c>
      <c r="C4926" s="1">
        <v>2227.08</v>
      </c>
      <c r="D4926" s="1">
        <v>343</v>
      </c>
      <c r="E4926" s="1">
        <v>352</v>
      </c>
      <c r="F4926" s="1">
        <v>55.83</v>
      </c>
      <c r="G4926" s="1">
        <v>0</v>
      </c>
      <c r="H4926" s="1">
        <v>185.59</v>
      </c>
      <c r="I4926" s="1">
        <v>55.83</v>
      </c>
      <c r="J4926" s="1">
        <v>321</v>
      </c>
      <c r="K4926" s="1">
        <v>6.53</v>
      </c>
      <c r="L4926" s="1">
        <v>-2.81</v>
      </c>
      <c r="M4926" s="1">
        <v>0</v>
      </c>
      <c r="N4926" s="1">
        <v>0.0222</v>
      </c>
      <c r="O4926" s="1">
        <v>0.0503</v>
      </c>
      <c r="P4926">
        <f t="shared" si="304"/>
        <v>3.72</v>
      </c>
      <c r="S4926" s="3">
        <f t="shared" si="305"/>
        <v>73.93</v>
      </c>
      <c r="T4926">
        <f t="shared" si="307"/>
        <v>3.718679</v>
      </c>
      <c r="Y4926" s="4">
        <v>19.2</v>
      </c>
      <c r="Z4926">
        <f t="shared" si="306"/>
        <v>0.96576</v>
      </c>
    </row>
    <row r="4927" spans="1:26">
      <c r="A4927" s="2">
        <v>45856.4756944444</v>
      </c>
      <c r="B4927" s="1">
        <v>583</v>
      </c>
      <c r="C4927" s="1">
        <v>2211.9</v>
      </c>
      <c r="D4927" s="1">
        <v>343</v>
      </c>
      <c r="E4927" s="1">
        <v>352</v>
      </c>
      <c r="F4927" s="1">
        <v>55.83</v>
      </c>
      <c r="G4927" s="1">
        <v>0</v>
      </c>
      <c r="H4927" s="1">
        <v>184.33</v>
      </c>
      <c r="I4927" s="1">
        <v>55.83</v>
      </c>
      <c r="J4927" s="1">
        <v>321</v>
      </c>
      <c r="K4927" s="1">
        <v>6.3</v>
      </c>
      <c r="L4927" s="1">
        <v>-2.74</v>
      </c>
      <c r="M4927" s="1">
        <v>0</v>
      </c>
      <c r="N4927" s="1">
        <v>0.0343</v>
      </c>
      <c r="O4927" s="1">
        <v>0.049</v>
      </c>
      <c r="P4927">
        <f t="shared" si="304"/>
        <v>3.56</v>
      </c>
      <c r="S4927" s="3">
        <f t="shared" si="305"/>
        <v>72.67</v>
      </c>
      <c r="T4927">
        <f t="shared" si="307"/>
        <v>3.56083</v>
      </c>
      <c r="Y4927" s="4">
        <v>19.2</v>
      </c>
      <c r="Z4927">
        <f t="shared" si="306"/>
        <v>0.9408</v>
      </c>
    </row>
    <row r="4928" spans="1:26">
      <c r="A4928" s="2">
        <v>45856.4791666667</v>
      </c>
      <c r="B4928" s="1">
        <v>582</v>
      </c>
      <c r="C4928" s="1">
        <v>2208.11</v>
      </c>
      <c r="D4928" s="1">
        <v>343</v>
      </c>
      <c r="E4928" s="1">
        <v>352</v>
      </c>
      <c r="F4928" s="1">
        <v>55.83</v>
      </c>
      <c r="G4928" s="1">
        <v>0</v>
      </c>
      <c r="H4928" s="1">
        <v>184.01</v>
      </c>
      <c r="I4928" s="1">
        <v>55.83</v>
      </c>
      <c r="J4928" s="1">
        <v>321</v>
      </c>
      <c r="K4928" s="1">
        <v>6.08</v>
      </c>
      <c r="L4928" s="1">
        <v>-2.65</v>
      </c>
      <c r="M4928" s="1">
        <v>0</v>
      </c>
      <c r="N4928" s="1">
        <v>0.0465</v>
      </c>
      <c r="O4928" s="1">
        <v>0.0474</v>
      </c>
      <c r="P4928">
        <f t="shared" si="304"/>
        <v>3.43</v>
      </c>
      <c r="S4928" s="3">
        <f t="shared" si="305"/>
        <v>72.35</v>
      </c>
      <c r="T4928">
        <f t="shared" si="307"/>
        <v>3.42939</v>
      </c>
      <c r="Y4928" s="4">
        <v>19.2</v>
      </c>
      <c r="Z4928">
        <f t="shared" si="306"/>
        <v>0.91008</v>
      </c>
    </row>
    <row r="4929" spans="1:26">
      <c r="A4929" s="2">
        <v>45856.4826388889</v>
      </c>
      <c r="B4929" s="1">
        <v>577.44</v>
      </c>
      <c r="C4929" s="1">
        <v>2190.82</v>
      </c>
      <c r="D4929" s="1">
        <v>343</v>
      </c>
      <c r="E4929" s="1">
        <v>352</v>
      </c>
      <c r="F4929" s="1">
        <v>55.83</v>
      </c>
      <c r="G4929" s="1">
        <v>0</v>
      </c>
      <c r="H4929" s="1">
        <v>182.57</v>
      </c>
      <c r="I4929" s="1">
        <v>55.83</v>
      </c>
      <c r="J4929" s="1">
        <v>321</v>
      </c>
      <c r="K4929" s="1">
        <v>6</v>
      </c>
      <c r="L4929" s="1">
        <v>-2.64</v>
      </c>
      <c r="M4929" s="1">
        <v>0</v>
      </c>
      <c r="N4929" s="1">
        <v>0.0587</v>
      </c>
      <c r="O4929" s="1">
        <v>0.0474</v>
      </c>
      <c r="P4929">
        <f t="shared" si="304"/>
        <v>3.36</v>
      </c>
      <c r="S4929" s="3">
        <f t="shared" si="305"/>
        <v>70.91</v>
      </c>
      <c r="T4929">
        <f t="shared" si="307"/>
        <v>3.361134</v>
      </c>
      <c r="Y4929" s="4">
        <v>19.14</v>
      </c>
      <c r="Z4929">
        <f t="shared" si="306"/>
        <v>0.907236</v>
      </c>
    </row>
    <row r="4930" spans="1:26">
      <c r="A4930" s="2">
        <v>45856.4861111111</v>
      </c>
      <c r="B4930" s="1">
        <v>570</v>
      </c>
      <c r="C4930" s="1">
        <v>2162.58</v>
      </c>
      <c r="D4930" s="1">
        <v>343</v>
      </c>
      <c r="E4930" s="1">
        <v>352</v>
      </c>
      <c r="F4930" s="1">
        <v>55.83</v>
      </c>
      <c r="G4930" s="1">
        <v>0</v>
      </c>
      <c r="H4930" s="1">
        <v>180.21</v>
      </c>
      <c r="I4930" s="1">
        <v>55.83</v>
      </c>
      <c r="J4930" s="1">
        <v>321</v>
      </c>
      <c r="K4930" s="1">
        <v>6.22</v>
      </c>
      <c r="L4930" s="1">
        <v>-2.79</v>
      </c>
      <c r="M4930" s="1">
        <v>0</v>
      </c>
      <c r="N4930" s="1">
        <v>0.0709</v>
      </c>
      <c r="O4930" s="1">
        <v>0.05</v>
      </c>
      <c r="P4930">
        <f t="shared" ref="P4930:P4993" si="308">K4930+L4930+M4930</f>
        <v>3.43</v>
      </c>
      <c r="S4930" s="3">
        <f t="shared" ref="S4930:S4993" si="309">IF((H4930-F4930+G4930-I4930)&lt;-55.83,-55.83,(H4930-F4930+G4930-I4930))</f>
        <v>68.55</v>
      </c>
      <c r="T4930">
        <f t="shared" si="307"/>
        <v>3.4275</v>
      </c>
      <c r="Y4930" s="4">
        <v>19.2</v>
      </c>
      <c r="Z4930">
        <f t="shared" ref="Z4930:Z4993" si="310">Y4930*O4930</f>
        <v>0.96</v>
      </c>
    </row>
    <row r="4931" spans="1:26">
      <c r="A4931" s="2">
        <v>45856.4895833333</v>
      </c>
      <c r="B4931" s="1">
        <v>570</v>
      </c>
      <c r="C4931" s="1">
        <v>2162.58</v>
      </c>
      <c r="D4931" s="1">
        <v>343</v>
      </c>
      <c r="E4931" s="1">
        <v>352</v>
      </c>
      <c r="F4931" s="1">
        <v>55.83</v>
      </c>
      <c r="G4931" s="1">
        <v>0</v>
      </c>
      <c r="H4931" s="1">
        <v>180.21</v>
      </c>
      <c r="I4931" s="1">
        <v>55.83</v>
      </c>
      <c r="J4931" s="1">
        <v>321</v>
      </c>
      <c r="K4931" s="1">
        <v>6.1</v>
      </c>
      <c r="L4931" s="1">
        <v>-2.74</v>
      </c>
      <c r="M4931" s="1">
        <v>0</v>
      </c>
      <c r="N4931" s="1">
        <v>0.083</v>
      </c>
      <c r="O4931" s="1">
        <v>0.049</v>
      </c>
      <c r="P4931">
        <f t="shared" si="308"/>
        <v>3.36</v>
      </c>
      <c r="S4931" s="3">
        <f t="shared" si="309"/>
        <v>68.55</v>
      </c>
      <c r="T4931">
        <f t="shared" ref="T4931:T4994" si="311">S4931*O4931</f>
        <v>3.35895</v>
      </c>
      <c r="Y4931" s="4">
        <v>19.02</v>
      </c>
      <c r="Z4931">
        <f t="shared" si="310"/>
        <v>0.93198</v>
      </c>
    </row>
    <row r="4932" spans="1:26">
      <c r="A4932" s="2">
        <v>45856.4930555556</v>
      </c>
      <c r="B4932" s="1">
        <v>568</v>
      </c>
      <c r="C4932" s="1">
        <v>2154.99</v>
      </c>
      <c r="D4932" s="1">
        <v>340</v>
      </c>
      <c r="E4932" s="1">
        <v>350</v>
      </c>
      <c r="F4932" s="1">
        <v>0</v>
      </c>
      <c r="G4932" s="1">
        <v>0</v>
      </c>
      <c r="H4932" s="1">
        <v>179.58</v>
      </c>
      <c r="I4932" s="1">
        <v>0</v>
      </c>
      <c r="J4932" s="1">
        <v>321</v>
      </c>
      <c r="K4932" s="1">
        <v>9.24</v>
      </c>
      <c r="L4932" s="1">
        <v>0</v>
      </c>
      <c r="M4932" s="1">
        <v>0</v>
      </c>
      <c r="N4932" s="1">
        <v>0.083</v>
      </c>
      <c r="O4932" s="1">
        <v>0.0514</v>
      </c>
      <c r="P4932">
        <f t="shared" si="308"/>
        <v>9.24</v>
      </c>
      <c r="S4932" s="3">
        <f t="shared" si="309"/>
        <v>179.58</v>
      </c>
      <c r="T4932">
        <f t="shared" si="311"/>
        <v>9.230412</v>
      </c>
      <c r="Y4932" s="4">
        <v>18.96</v>
      </c>
      <c r="Z4932">
        <f t="shared" si="310"/>
        <v>0.974544</v>
      </c>
    </row>
    <row r="4933" spans="1:26">
      <c r="A4933" s="2">
        <v>45856.4965277778</v>
      </c>
      <c r="B4933" s="1">
        <v>569</v>
      </c>
      <c r="C4933" s="1">
        <v>2158.79</v>
      </c>
      <c r="D4933" s="1">
        <v>343</v>
      </c>
      <c r="E4933" s="1">
        <v>352</v>
      </c>
      <c r="F4933" s="1">
        <v>55.83</v>
      </c>
      <c r="G4933" s="1">
        <v>0</v>
      </c>
      <c r="H4933" s="1">
        <v>179.9</v>
      </c>
      <c r="I4933" s="1">
        <v>55.83</v>
      </c>
      <c r="J4933" s="1">
        <v>321</v>
      </c>
      <c r="K4933" s="1">
        <v>6.15</v>
      </c>
      <c r="L4933" s="1">
        <v>-2.77</v>
      </c>
      <c r="M4933" s="1">
        <v>0</v>
      </c>
      <c r="N4933" s="1">
        <v>0.0952</v>
      </c>
      <c r="O4933" s="1">
        <v>0.0496</v>
      </c>
      <c r="P4933">
        <f t="shared" si="308"/>
        <v>3.38</v>
      </c>
      <c r="S4933" s="3">
        <f t="shared" si="309"/>
        <v>68.24</v>
      </c>
      <c r="T4933">
        <f t="shared" si="311"/>
        <v>3.384704</v>
      </c>
      <c r="Y4933" s="4">
        <v>18.84</v>
      </c>
      <c r="Z4933">
        <f t="shared" si="310"/>
        <v>0.934464</v>
      </c>
    </row>
    <row r="4934" spans="1:26">
      <c r="A4934" s="2">
        <v>45856.5</v>
      </c>
      <c r="B4934" s="1">
        <v>556</v>
      </c>
      <c r="C4934" s="1">
        <v>2109.46</v>
      </c>
      <c r="D4934" s="1">
        <v>343</v>
      </c>
      <c r="E4934" s="1">
        <v>352</v>
      </c>
      <c r="F4934" s="1">
        <v>55.83</v>
      </c>
      <c r="G4934" s="1">
        <v>0</v>
      </c>
      <c r="H4934" s="1">
        <v>175.79</v>
      </c>
      <c r="I4934" s="1">
        <v>55.83</v>
      </c>
      <c r="J4934" s="1">
        <v>321</v>
      </c>
      <c r="K4934" s="1">
        <v>5.68</v>
      </c>
      <c r="L4934" s="1">
        <v>-2.64</v>
      </c>
      <c r="M4934" s="1">
        <v>0</v>
      </c>
      <c r="N4934" s="1">
        <v>0.1074</v>
      </c>
      <c r="O4934" s="1">
        <v>0.0474</v>
      </c>
      <c r="P4934">
        <f t="shared" si="308"/>
        <v>3.04</v>
      </c>
      <c r="S4934" s="3">
        <f t="shared" si="309"/>
        <v>64.13</v>
      </c>
      <c r="T4934">
        <f t="shared" si="311"/>
        <v>3.039762</v>
      </c>
      <c r="Y4934" s="4">
        <v>18.9</v>
      </c>
      <c r="Z4934">
        <f t="shared" si="310"/>
        <v>0.89586</v>
      </c>
    </row>
    <row r="4935" spans="1:26">
      <c r="A4935" s="2">
        <v>45856.5034722222</v>
      </c>
      <c r="B4935" s="1">
        <v>566.7</v>
      </c>
      <c r="C4935" s="1">
        <v>2150.04</v>
      </c>
      <c r="D4935" s="1">
        <v>343</v>
      </c>
      <c r="E4935" s="1">
        <v>352</v>
      </c>
      <c r="F4935" s="1">
        <v>55.83</v>
      </c>
      <c r="G4935" s="1">
        <v>0</v>
      </c>
      <c r="H4935" s="1">
        <v>179.17</v>
      </c>
      <c r="I4935" s="1">
        <v>55.83</v>
      </c>
      <c r="J4935" s="1">
        <v>321</v>
      </c>
      <c r="K4935" s="1">
        <v>6.05</v>
      </c>
      <c r="L4935" s="1">
        <v>-2.74</v>
      </c>
      <c r="M4935" s="1">
        <v>0</v>
      </c>
      <c r="N4935" s="1">
        <v>0.1196</v>
      </c>
      <c r="O4935" s="1">
        <v>0.049</v>
      </c>
      <c r="P4935">
        <f t="shared" si="308"/>
        <v>3.31</v>
      </c>
      <c r="S4935" s="3">
        <f t="shared" si="309"/>
        <v>67.51</v>
      </c>
      <c r="T4935">
        <f t="shared" si="311"/>
        <v>3.30799</v>
      </c>
      <c r="Y4935" s="4">
        <v>18.84</v>
      </c>
      <c r="Z4935">
        <f t="shared" si="310"/>
        <v>0.92316</v>
      </c>
    </row>
    <row r="4936" spans="1:26">
      <c r="A4936" s="2">
        <v>45856.5069444444</v>
      </c>
      <c r="B4936" s="1">
        <v>567.77</v>
      </c>
      <c r="C4936" s="1">
        <v>2154.13</v>
      </c>
      <c r="D4936" s="1">
        <v>343</v>
      </c>
      <c r="E4936" s="1">
        <v>352</v>
      </c>
      <c r="F4936" s="1">
        <v>55.83</v>
      </c>
      <c r="G4936" s="1">
        <v>0</v>
      </c>
      <c r="H4936" s="1">
        <v>179.51</v>
      </c>
      <c r="I4936" s="1">
        <v>55.83</v>
      </c>
      <c r="J4936" s="1">
        <v>321</v>
      </c>
      <c r="K4936" s="1">
        <v>6.06</v>
      </c>
      <c r="L4936" s="1">
        <v>-2.74</v>
      </c>
      <c r="M4936" s="1">
        <v>0</v>
      </c>
      <c r="N4936" s="1">
        <v>0.1317</v>
      </c>
      <c r="O4936" s="1">
        <v>0.049</v>
      </c>
      <c r="P4936">
        <f t="shared" si="308"/>
        <v>3.32</v>
      </c>
      <c r="S4936" s="3">
        <f t="shared" si="309"/>
        <v>67.85</v>
      </c>
      <c r="T4936">
        <f t="shared" si="311"/>
        <v>3.32465</v>
      </c>
      <c r="Y4936" s="4">
        <v>18.78</v>
      </c>
      <c r="Z4936">
        <f t="shared" si="310"/>
        <v>0.92022</v>
      </c>
    </row>
    <row r="4937" spans="1:26">
      <c r="A4937" s="2">
        <v>45856.5104166667</v>
      </c>
      <c r="B4937" s="1">
        <v>564.83</v>
      </c>
      <c r="C4937" s="1">
        <v>2142.96</v>
      </c>
      <c r="D4937" s="1">
        <v>343</v>
      </c>
      <c r="E4937" s="1">
        <v>352</v>
      </c>
      <c r="F4937" s="1">
        <v>55.83</v>
      </c>
      <c r="G4937" s="1">
        <v>0</v>
      </c>
      <c r="H4937" s="1">
        <v>178.58</v>
      </c>
      <c r="I4937" s="1">
        <v>55.83</v>
      </c>
      <c r="J4937" s="1">
        <v>321</v>
      </c>
      <c r="K4937" s="1">
        <v>5.69</v>
      </c>
      <c r="L4937" s="1">
        <v>-2.59</v>
      </c>
      <c r="M4937" s="1">
        <v>0</v>
      </c>
      <c r="N4937" s="1">
        <v>0.1439</v>
      </c>
      <c r="O4937" s="1">
        <v>0.0464</v>
      </c>
      <c r="P4937">
        <f t="shared" si="308"/>
        <v>3.1</v>
      </c>
      <c r="S4937" s="3">
        <f t="shared" si="309"/>
        <v>66.92</v>
      </c>
      <c r="T4937">
        <f t="shared" si="311"/>
        <v>3.105088</v>
      </c>
      <c r="Y4937" s="4">
        <v>18.66</v>
      </c>
      <c r="Z4937">
        <f t="shared" si="310"/>
        <v>0.865824</v>
      </c>
    </row>
    <row r="4938" spans="1:26">
      <c r="A4938" s="2">
        <v>45856.5138888889</v>
      </c>
      <c r="B4938" s="1">
        <v>568.83</v>
      </c>
      <c r="C4938" s="1">
        <v>2158.14</v>
      </c>
      <c r="D4938" s="1">
        <v>343</v>
      </c>
      <c r="E4938" s="1">
        <v>352</v>
      </c>
      <c r="F4938" s="1">
        <v>55.83</v>
      </c>
      <c r="G4938" s="1">
        <v>0</v>
      </c>
      <c r="H4938" s="1">
        <v>179.84</v>
      </c>
      <c r="I4938" s="1">
        <v>55.83</v>
      </c>
      <c r="J4938" s="1">
        <v>321</v>
      </c>
      <c r="K4938" s="1">
        <v>4.7</v>
      </c>
      <c r="L4938" s="1">
        <v>-2.12</v>
      </c>
      <c r="M4938" s="1">
        <v>0</v>
      </c>
      <c r="N4938" s="1">
        <v>0.1561</v>
      </c>
      <c r="O4938" s="1">
        <v>0.0379</v>
      </c>
      <c r="P4938">
        <f t="shared" si="308"/>
        <v>2.58</v>
      </c>
      <c r="S4938" s="3">
        <f t="shared" si="309"/>
        <v>68.18</v>
      </c>
      <c r="T4938">
        <f t="shared" si="311"/>
        <v>2.584022</v>
      </c>
      <c r="Y4938" s="4">
        <v>18.6</v>
      </c>
      <c r="Z4938">
        <f t="shared" si="310"/>
        <v>0.70494</v>
      </c>
    </row>
    <row r="4939" spans="1:26">
      <c r="A4939" s="2">
        <v>45856.5173611111</v>
      </c>
      <c r="B4939" s="1">
        <v>571.45</v>
      </c>
      <c r="C4939" s="1">
        <v>2168.07</v>
      </c>
      <c r="D4939" s="1">
        <v>343</v>
      </c>
      <c r="E4939" s="1">
        <v>352</v>
      </c>
      <c r="F4939" s="1">
        <v>55.83</v>
      </c>
      <c r="G4939" s="1">
        <v>0</v>
      </c>
      <c r="H4939" s="1">
        <v>180.67</v>
      </c>
      <c r="I4939" s="1">
        <v>55.83</v>
      </c>
      <c r="J4939" s="1">
        <v>321</v>
      </c>
      <c r="K4939" s="1">
        <v>2.67</v>
      </c>
      <c r="L4939" s="1">
        <v>-1.19</v>
      </c>
      <c r="M4939" s="1">
        <v>0</v>
      </c>
      <c r="N4939" s="1">
        <v>0.1683</v>
      </c>
      <c r="O4939" s="1">
        <v>0.0214</v>
      </c>
      <c r="P4939">
        <f t="shared" si="308"/>
        <v>1.48</v>
      </c>
      <c r="S4939" s="3">
        <f t="shared" si="309"/>
        <v>69.01</v>
      </c>
      <c r="T4939">
        <f t="shared" si="311"/>
        <v>1.476814</v>
      </c>
      <c r="Y4939" s="4">
        <v>18.66</v>
      </c>
      <c r="Z4939">
        <f t="shared" si="310"/>
        <v>0.399324</v>
      </c>
    </row>
    <row r="4940" spans="1:26">
      <c r="A4940" s="2">
        <v>45856.5208333333</v>
      </c>
      <c r="B4940" s="1">
        <v>572</v>
      </c>
      <c r="C4940" s="1">
        <v>2170.17</v>
      </c>
      <c r="D4940" s="1">
        <v>343</v>
      </c>
      <c r="E4940" s="1">
        <v>352</v>
      </c>
      <c r="F4940" s="1">
        <v>55.83</v>
      </c>
      <c r="G4940" s="1">
        <v>0</v>
      </c>
      <c r="H4940" s="1">
        <v>180.85</v>
      </c>
      <c r="I4940" s="1">
        <v>55.83</v>
      </c>
      <c r="J4940" s="1">
        <v>321</v>
      </c>
      <c r="K4940" s="1">
        <v>3.09</v>
      </c>
      <c r="L4940" s="1">
        <v>-1.38</v>
      </c>
      <c r="M4940" s="1">
        <v>0</v>
      </c>
      <c r="N4940" s="1">
        <v>0.1804</v>
      </c>
      <c r="O4940" s="1">
        <v>0.0247</v>
      </c>
      <c r="P4940">
        <f t="shared" si="308"/>
        <v>1.71</v>
      </c>
      <c r="S4940" s="3">
        <f t="shared" si="309"/>
        <v>69.19</v>
      </c>
      <c r="T4940">
        <f t="shared" si="311"/>
        <v>1.708993</v>
      </c>
      <c r="Y4940" s="4">
        <v>18.54</v>
      </c>
      <c r="Z4940">
        <f t="shared" si="310"/>
        <v>0.457938</v>
      </c>
    </row>
    <row r="4941" spans="1:26">
      <c r="A4941" s="2">
        <v>45856.5243055556</v>
      </c>
      <c r="B4941" s="1">
        <v>576</v>
      </c>
      <c r="C4941" s="1">
        <v>2185.34</v>
      </c>
      <c r="D4941" s="1">
        <v>343</v>
      </c>
      <c r="E4941" s="1">
        <v>352</v>
      </c>
      <c r="F4941" s="1">
        <v>55.83</v>
      </c>
      <c r="G4941" s="1">
        <v>0</v>
      </c>
      <c r="H4941" s="1">
        <v>182.11</v>
      </c>
      <c r="I4941" s="1">
        <v>55.83</v>
      </c>
      <c r="J4941" s="1">
        <v>321</v>
      </c>
      <c r="K4941" s="1">
        <v>3.66</v>
      </c>
      <c r="L4941" s="1">
        <v>-1.62</v>
      </c>
      <c r="M4941" s="1">
        <v>0</v>
      </c>
      <c r="N4941" s="1">
        <v>0.1926</v>
      </c>
      <c r="O4941" s="1">
        <v>0.029</v>
      </c>
      <c r="P4941">
        <f t="shared" si="308"/>
        <v>2.04</v>
      </c>
      <c r="S4941" s="3">
        <f t="shared" si="309"/>
        <v>70.45</v>
      </c>
      <c r="T4941">
        <f t="shared" si="311"/>
        <v>2.04305</v>
      </c>
      <c r="Y4941" s="4">
        <v>18.66</v>
      </c>
      <c r="Z4941">
        <f t="shared" si="310"/>
        <v>0.54114</v>
      </c>
    </row>
    <row r="4942" spans="1:26">
      <c r="A4942" s="2">
        <v>45856.5277777778</v>
      </c>
      <c r="B4942" s="1">
        <v>579</v>
      </c>
      <c r="C4942" s="1">
        <v>2196.73</v>
      </c>
      <c r="D4942" s="1">
        <v>343</v>
      </c>
      <c r="E4942" s="1">
        <v>352</v>
      </c>
      <c r="F4942" s="1">
        <v>55.83</v>
      </c>
      <c r="G4942" s="1">
        <v>0</v>
      </c>
      <c r="H4942" s="1">
        <v>183.06</v>
      </c>
      <c r="I4942" s="1">
        <v>55.83</v>
      </c>
      <c r="J4942" s="1">
        <v>321</v>
      </c>
      <c r="K4942" s="1">
        <v>4.3</v>
      </c>
      <c r="L4942" s="1">
        <v>-1.89</v>
      </c>
      <c r="M4942" s="1">
        <v>0</v>
      </c>
      <c r="N4942" s="1">
        <v>0.2048</v>
      </c>
      <c r="O4942" s="1">
        <v>0.0338</v>
      </c>
      <c r="P4942">
        <f t="shared" si="308"/>
        <v>2.41</v>
      </c>
      <c r="S4942" s="3">
        <f t="shared" si="309"/>
        <v>71.4</v>
      </c>
      <c r="T4942">
        <f t="shared" si="311"/>
        <v>2.41332</v>
      </c>
      <c r="Y4942" s="4">
        <v>18.72</v>
      </c>
      <c r="Z4942">
        <f t="shared" si="310"/>
        <v>0.632736</v>
      </c>
    </row>
    <row r="4943" spans="1:26">
      <c r="A4943" s="2">
        <v>45856.53125</v>
      </c>
      <c r="B4943" s="1">
        <v>575.21</v>
      </c>
      <c r="C4943" s="1">
        <v>2182.34</v>
      </c>
      <c r="D4943" s="1">
        <v>343</v>
      </c>
      <c r="E4943" s="1">
        <v>352</v>
      </c>
      <c r="F4943" s="1">
        <v>55.83</v>
      </c>
      <c r="G4943" s="1">
        <v>0</v>
      </c>
      <c r="H4943" s="1">
        <v>181.86</v>
      </c>
      <c r="I4943" s="1">
        <v>55.83</v>
      </c>
      <c r="J4943" s="1">
        <v>321</v>
      </c>
      <c r="K4943" s="1">
        <v>3.66</v>
      </c>
      <c r="L4943" s="1">
        <v>-1.62</v>
      </c>
      <c r="M4943" s="1">
        <v>0</v>
      </c>
      <c r="N4943" s="1">
        <v>0.217</v>
      </c>
      <c r="O4943" s="1">
        <v>0.029</v>
      </c>
      <c r="P4943">
        <f t="shared" si="308"/>
        <v>2.04</v>
      </c>
      <c r="S4943" s="3">
        <f t="shared" si="309"/>
        <v>70.2</v>
      </c>
      <c r="T4943">
        <f t="shared" si="311"/>
        <v>2.0358</v>
      </c>
      <c r="Y4943" s="4">
        <v>18.66</v>
      </c>
      <c r="Z4943">
        <f t="shared" si="310"/>
        <v>0.54114</v>
      </c>
    </row>
    <row r="4944" spans="1:26">
      <c r="A4944" s="2">
        <v>45856.5347222222</v>
      </c>
      <c r="B4944" s="1">
        <v>582</v>
      </c>
      <c r="C4944" s="1">
        <v>2208.11</v>
      </c>
      <c r="D4944" s="1">
        <v>343</v>
      </c>
      <c r="E4944" s="1">
        <v>352</v>
      </c>
      <c r="F4944" s="1">
        <v>55.83</v>
      </c>
      <c r="G4944" s="1">
        <v>0</v>
      </c>
      <c r="H4944" s="1">
        <v>184.01</v>
      </c>
      <c r="I4944" s="1">
        <v>55.83</v>
      </c>
      <c r="J4944" s="1">
        <v>321</v>
      </c>
      <c r="K4944" s="1">
        <v>3.98</v>
      </c>
      <c r="L4944" s="1">
        <v>-1.73</v>
      </c>
      <c r="M4944" s="1">
        <v>0</v>
      </c>
      <c r="N4944" s="1">
        <v>0.2291</v>
      </c>
      <c r="O4944" s="1">
        <v>0.0311</v>
      </c>
      <c r="P4944">
        <f t="shared" si="308"/>
        <v>2.25</v>
      </c>
      <c r="S4944" s="3">
        <f t="shared" si="309"/>
        <v>72.35</v>
      </c>
      <c r="T4944">
        <f t="shared" si="311"/>
        <v>2.250085</v>
      </c>
      <c r="Y4944" s="4">
        <v>18.48</v>
      </c>
      <c r="Z4944">
        <f t="shared" si="310"/>
        <v>0.574728</v>
      </c>
    </row>
    <row r="4945" spans="1:26">
      <c r="A4945" s="2">
        <v>45856.5381944444</v>
      </c>
      <c r="B4945" s="1">
        <v>588</v>
      </c>
      <c r="C4945" s="1">
        <v>2230.87</v>
      </c>
      <c r="D4945" s="1">
        <v>343</v>
      </c>
      <c r="E4945" s="1">
        <v>352</v>
      </c>
      <c r="F4945" s="1">
        <v>55.83</v>
      </c>
      <c r="G4945" s="1">
        <v>0</v>
      </c>
      <c r="H4945" s="1">
        <v>185.91</v>
      </c>
      <c r="I4945" s="1">
        <v>55.83</v>
      </c>
      <c r="J4945" s="1">
        <v>321</v>
      </c>
      <c r="K4945" s="1">
        <v>3.61</v>
      </c>
      <c r="L4945" s="1">
        <v>-1.55</v>
      </c>
      <c r="M4945" s="1">
        <v>0</v>
      </c>
      <c r="N4945" s="1">
        <v>0.2413</v>
      </c>
      <c r="O4945" s="1">
        <v>0.0277</v>
      </c>
      <c r="P4945">
        <f t="shared" si="308"/>
        <v>2.06</v>
      </c>
      <c r="S4945" s="3">
        <f t="shared" si="309"/>
        <v>74.25</v>
      </c>
      <c r="T4945">
        <f t="shared" si="311"/>
        <v>2.056725</v>
      </c>
      <c r="Y4945" s="4">
        <v>18.6</v>
      </c>
      <c r="Z4945">
        <f t="shared" si="310"/>
        <v>0.51522</v>
      </c>
    </row>
    <row r="4946" spans="1:26">
      <c r="A4946" s="2">
        <v>45856.5416666667</v>
      </c>
      <c r="B4946" s="1">
        <v>588</v>
      </c>
      <c r="C4946" s="1">
        <v>2230.87</v>
      </c>
      <c r="D4946" s="1">
        <v>343</v>
      </c>
      <c r="E4946" s="1">
        <v>352</v>
      </c>
      <c r="F4946" s="1">
        <v>55.83</v>
      </c>
      <c r="G4946" s="1">
        <v>0</v>
      </c>
      <c r="H4946" s="1">
        <v>185.91</v>
      </c>
      <c r="I4946" s="1">
        <v>55.83</v>
      </c>
      <c r="J4946" s="1">
        <v>321</v>
      </c>
      <c r="K4946" s="1">
        <v>4.29</v>
      </c>
      <c r="L4946" s="1">
        <v>-1.84</v>
      </c>
      <c r="M4946" s="1">
        <v>0</v>
      </c>
      <c r="N4946" s="1">
        <v>0.2535</v>
      </c>
      <c r="O4946" s="1">
        <v>0.033</v>
      </c>
      <c r="P4946">
        <f t="shared" si="308"/>
        <v>2.45</v>
      </c>
      <c r="S4946" s="3">
        <f t="shared" si="309"/>
        <v>74.25</v>
      </c>
      <c r="T4946">
        <f t="shared" si="311"/>
        <v>2.45025</v>
      </c>
      <c r="Y4946" s="4">
        <v>18.6</v>
      </c>
      <c r="Z4946">
        <f t="shared" si="310"/>
        <v>0.6138</v>
      </c>
    </row>
    <row r="4947" spans="1:26">
      <c r="A4947" s="2">
        <v>45856.5451388889</v>
      </c>
      <c r="B4947" s="1">
        <v>596</v>
      </c>
      <c r="C4947" s="1">
        <v>2261.22</v>
      </c>
      <c r="D4947" s="1">
        <v>343</v>
      </c>
      <c r="E4947" s="1">
        <v>352</v>
      </c>
      <c r="F4947" s="1">
        <v>55.83</v>
      </c>
      <c r="G4947" s="1">
        <v>0</v>
      </c>
      <c r="H4947" s="1">
        <v>188.44</v>
      </c>
      <c r="I4947" s="1">
        <v>55.83</v>
      </c>
      <c r="J4947" s="1">
        <v>321</v>
      </c>
      <c r="K4947" s="1">
        <v>3.91</v>
      </c>
      <c r="L4947" s="1">
        <v>-1.65</v>
      </c>
      <c r="M4947" s="1">
        <v>0</v>
      </c>
      <c r="N4947" s="1">
        <v>0.2657</v>
      </c>
      <c r="O4947" s="1">
        <v>0.0295</v>
      </c>
      <c r="P4947">
        <f t="shared" si="308"/>
        <v>2.26</v>
      </c>
      <c r="S4947" s="3">
        <f t="shared" si="309"/>
        <v>76.78</v>
      </c>
      <c r="T4947">
        <f t="shared" si="311"/>
        <v>2.26501</v>
      </c>
      <c r="Y4947" s="4">
        <v>18.72</v>
      </c>
      <c r="Z4947">
        <f t="shared" si="310"/>
        <v>0.55224</v>
      </c>
    </row>
    <row r="4948" spans="1:26">
      <c r="A4948" s="2">
        <v>45856.5486111111</v>
      </c>
      <c r="B4948" s="1">
        <v>604</v>
      </c>
      <c r="C4948" s="1">
        <v>2291.58</v>
      </c>
      <c r="D4948" s="1">
        <v>343</v>
      </c>
      <c r="E4948" s="1">
        <v>352</v>
      </c>
      <c r="F4948" s="1">
        <v>55.83</v>
      </c>
      <c r="G4948" s="1">
        <v>0</v>
      </c>
      <c r="H4948" s="1">
        <v>190.96</v>
      </c>
      <c r="I4948" s="1">
        <v>55.83</v>
      </c>
      <c r="J4948" s="1">
        <v>321</v>
      </c>
      <c r="K4948" s="1">
        <v>3.65</v>
      </c>
      <c r="L4948" s="1">
        <v>-1.51</v>
      </c>
      <c r="M4948" s="1">
        <v>0</v>
      </c>
      <c r="N4948" s="1">
        <v>0.2778</v>
      </c>
      <c r="O4948" s="1">
        <v>0.027</v>
      </c>
      <c r="P4948">
        <f t="shared" si="308"/>
        <v>2.14</v>
      </c>
      <c r="S4948" s="3">
        <f t="shared" si="309"/>
        <v>79.3</v>
      </c>
      <c r="T4948">
        <f t="shared" si="311"/>
        <v>2.1411</v>
      </c>
      <c r="Y4948" s="4">
        <v>84.78</v>
      </c>
      <c r="Z4948">
        <f t="shared" si="310"/>
        <v>2.28906</v>
      </c>
    </row>
    <row r="4949" spans="1:26">
      <c r="A4949" s="2">
        <v>45856.5520833333</v>
      </c>
      <c r="B4949" s="1">
        <v>611</v>
      </c>
      <c r="C4949" s="1">
        <v>2318.13</v>
      </c>
      <c r="D4949" s="1">
        <v>343</v>
      </c>
      <c r="E4949" s="1">
        <v>352</v>
      </c>
      <c r="F4949" s="1">
        <v>55.83</v>
      </c>
      <c r="G4949" s="1">
        <v>0</v>
      </c>
      <c r="H4949" s="1">
        <v>193.18</v>
      </c>
      <c r="I4949" s="1">
        <v>55.83</v>
      </c>
      <c r="J4949" s="1">
        <v>321</v>
      </c>
      <c r="K4949" s="1">
        <v>4.07</v>
      </c>
      <c r="L4949" s="1">
        <v>-1.66</v>
      </c>
      <c r="M4949" s="1">
        <v>0</v>
      </c>
      <c r="N4949" s="1">
        <v>0.29</v>
      </c>
      <c r="O4949" s="1">
        <v>0.0297</v>
      </c>
      <c r="P4949">
        <f t="shared" si="308"/>
        <v>2.41</v>
      </c>
      <c r="S4949" s="3">
        <f t="shared" si="309"/>
        <v>81.52</v>
      </c>
      <c r="T4949">
        <f t="shared" si="311"/>
        <v>2.421144</v>
      </c>
      <c r="Y4949" s="4">
        <v>122.46</v>
      </c>
      <c r="Z4949">
        <f t="shared" si="310"/>
        <v>3.637062</v>
      </c>
    </row>
    <row r="4950" spans="1:26">
      <c r="A4950" s="2">
        <v>45856.5555555556</v>
      </c>
      <c r="B4950" s="1">
        <v>596.83</v>
      </c>
      <c r="C4950" s="1">
        <v>2264.38</v>
      </c>
      <c r="D4950" s="1">
        <v>343</v>
      </c>
      <c r="E4950" s="1">
        <v>352</v>
      </c>
      <c r="F4950" s="1">
        <v>55.83</v>
      </c>
      <c r="G4950" s="1">
        <v>0</v>
      </c>
      <c r="H4950" s="1">
        <v>188.7</v>
      </c>
      <c r="I4950" s="1">
        <v>55.83</v>
      </c>
      <c r="J4950" s="1">
        <v>321</v>
      </c>
      <c r="K4950" s="1">
        <v>3.93</v>
      </c>
      <c r="L4950" s="1">
        <v>-1.65</v>
      </c>
      <c r="M4950" s="1">
        <v>0</v>
      </c>
      <c r="N4950" s="1">
        <v>0.3022</v>
      </c>
      <c r="O4950" s="1">
        <v>0.0296</v>
      </c>
      <c r="P4950">
        <f t="shared" si="308"/>
        <v>2.28</v>
      </c>
      <c r="S4950" s="3">
        <f t="shared" si="309"/>
        <v>77.04</v>
      </c>
      <c r="T4950">
        <f t="shared" si="311"/>
        <v>2.280384</v>
      </c>
      <c r="Y4950" s="4">
        <v>122.46</v>
      </c>
      <c r="Z4950">
        <f t="shared" si="310"/>
        <v>3.624816</v>
      </c>
    </row>
    <row r="4951" spans="1:26">
      <c r="A4951" s="2">
        <v>45856.5590277778</v>
      </c>
      <c r="B4951" s="1">
        <v>569.23</v>
      </c>
      <c r="C4951" s="1">
        <v>2159.66</v>
      </c>
      <c r="D4951" s="1">
        <v>343</v>
      </c>
      <c r="E4951" s="1">
        <v>352</v>
      </c>
      <c r="F4951" s="1">
        <v>55.83</v>
      </c>
      <c r="G4951" s="1">
        <v>0</v>
      </c>
      <c r="H4951" s="1">
        <v>179.97</v>
      </c>
      <c r="I4951" s="1">
        <v>55.83</v>
      </c>
      <c r="J4951" s="1">
        <v>321</v>
      </c>
      <c r="K4951" s="1">
        <v>4.43</v>
      </c>
      <c r="L4951" s="1">
        <v>-1.99</v>
      </c>
      <c r="M4951" s="1">
        <v>0</v>
      </c>
      <c r="N4951" s="1">
        <v>0.3144</v>
      </c>
      <c r="O4951" s="1">
        <v>0.0357</v>
      </c>
      <c r="P4951">
        <f t="shared" si="308"/>
        <v>2.44</v>
      </c>
      <c r="S4951" s="3">
        <f t="shared" si="309"/>
        <v>68.31</v>
      </c>
      <c r="T4951">
        <f t="shared" si="311"/>
        <v>2.438667</v>
      </c>
      <c r="Y4951" s="4">
        <v>122.04</v>
      </c>
      <c r="Z4951">
        <f t="shared" si="310"/>
        <v>4.356828</v>
      </c>
    </row>
    <row r="4952" spans="1:26">
      <c r="A4952" s="2">
        <v>45856.5625</v>
      </c>
      <c r="B4952" s="1">
        <v>541.63</v>
      </c>
      <c r="C4952" s="1">
        <v>2054.94</v>
      </c>
      <c r="D4952" s="1">
        <v>343</v>
      </c>
      <c r="E4952" s="1">
        <v>352</v>
      </c>
      <c r="F4952" s="1">
        <v>55.83</v>
      </c>
      <c r="G4952" s="1">
        <v>0</v>
      </c>
      <c r="H4952" s="1">
        <v>171.24</v>
      </c>
      <c r="I4952" s="1">
        <v>55.83</v>
      </c>
      <c r="J4952" s="1">
        <v>321</v>
      </c>
      <c r="K4952" s="1">
        <v>3.59</v>
      </c>
      <c r="L4952" s="1">
        <v>-1.74</v>
      </c>
      <c r="M4952" s="1">
        <v>0</v>
      </c>
      <c r="N4952" s="1">
        <v>0.3265</v>
      </c>
      <c r="O4952" s="1">
        <v>0.0311</v>
      </c>
      <c r="P4952">
        <f t="shared" si="308"/>
        <v>1.85</v>
      </c>
      <c r="S4952" s="3">
        <f t="shared" si="309"/>
        <v>59.58</v>
      </c>
      <c r="T4952">
        <f t="shared" si="311"/>
        <v>1.852938</v>
      </c>
      <c r="Y4952" s="4">
        <v>148.26</v>
      </c>
      <c r="Z4952">
        <f t="shared" si="310"/>
        <v>4.610886</v>
      </c>
    </row>
    <row r="4953" spans="1:26">
      <c r="A4953" s="2">
        <v>45856.5659722222</v>
      </c>
      <c r="B4953" s="1">
        <v>514.03</v>
      </c>
      <c r="C4953" s="1">
        <v>1950.22</v>
      </c>
      <c r="D4953" s="1">
        <v>343</v>
      </c>
      <c r="E4953" s="1">
        <v>352</v>
      </c>
      <c r="F4953" s="1">
        <v>55.83</v>
      </c>
      <c r="G4953" s="1">
        <v>0</v>
      </c>
      <c r="H4953" s="1">
        <v>162.52</v>
      </c>
      <c r="I4953" s="1">
        <v>55.83</v>
      </c>
      <c r="J4953" s="1">
        <v>321</v>
      </c>
      <c r="K4953" s="1">
        <v>3.68</v>
      </c>
      <c r="L4953" s="1">
        <v>-1.93</v>
      </c>
      <c r="M4953" s="1">
        <v>0</v>
      </c>
      <c r="N4953" s="1">
        <v>0.3387</v>
      </c>
      <c r="O4953" s="1">
        <v>0.0345</v>
      </c>
      <c r="P4953">
        <f t="shared" si="308"/>
        <v>1.75</v>
      </c>
      <c r="S4953" s="3">
        <f t="shared" si="309"/>
        <v>50.86</v>
      </c>
      <c r="T4953">
        <f t="shared" si="311"/>
        <v>1.75467</v>
      </c>
      <c r="Y4953" s="4">
        <v>185.88</v>
      </c>
      <c r="Z4953">
        <f t="shared" si="310"/>
        <v>6.41286</v>
      </c>
    </row>
    <row r="4954" spans="1:26">
      <c r="A4954" s="2">
        <v>45856.5694444444</v>
      </c>
      <c r="B4954" s="1">
        <v>470</v>
      </c>
      <c r="C4954" s="1">
        <v>1783.18</v>
      </c>
      <c r="D4954" s="1">
        <v>343</v>
      </c>
      <c r="E4954" s="1">
        <v>352</v>
      </c>
      <c r="F4954" s="1">
        <v>55.83</v>
      </c>
      <c r="G4954" s="1">
        <v>0</v>
      </c>
      <c r="H4954" s="1">
        <v>148.6</v>
      </c>
      <c r="I4954" s="1">
        <v>55.83</v>
      </c>
      <c r="J4954" s="1">
        <v>321</v>
      </c>
      <c r="K4954" s="1">
        <v>3.29</v>
      </c>
      <c r="L4954" s="1">
        <v>-1.98</v>
      </c>
      <c r="M4954" s="1">
        <v>0</v>
      </c>
      <c r="N4954" s="1">
        <v>0.3509</v>
      </c>
      <c r="O4954" s="1">
        <v>0.0355</v>
      </c>
      <c r="P4954">
        <f t="shared" si="308"/>
        <v>1.31</v>
      </c>
      <c r="S4954" s="3">
        <f t="shared" si="309"/>
        <v>36.94</v>
      </c>
      <c r="T4954">
        <f t="shared" si="311"/>
        <v>1.31137</v>
      </c>
      <c r="Y4954" s="4">
        <v>223.38</v>
      </c>
      <c r="Z4954">
        <f t="shared" si="310"/>
        <v>7.92999</v>
      </c>
    </row>
    <row r="4955" spans="1:26">
      <c r="A4955" s="2">
        <v>45856.5729166667</v>
      </c>
      <c r="B4955" s="1">
        <v>504</v>
      </c>
      <c r="C4955" s="1">
        <v>1912.18</v>
      </c>
      <c r="D4955" s="1">
        <v>343</v>
      </c>
      <c r="E4955" s="1">
        <v>352</v>
      </c>
      <c r="F4955" s="1">
        <v>55.83</v>
      </c>
      <c r="G4955" s="1">
        <v>0</v>
      </c>
      <c r="H4955" s="1">
        <v>159.35</v>
      </c>
      <c r="I4955" s="1">
        <v>55.83</v>
      </c>
      <c r="J4955" s="1">
        <v>321</v>
      </c>
      <c r="K4955" s="1">
        <v>2.85</v>
      </c>
      <c r="L4955" s="1">
        <v>-1.54</v>
      </c>
      <c r="M4955" s="1">
        <v>0</v>
      </c>
      <c r="N4955" s="1">
        <v>0.3631</v>
      </c>
      <c r="O4955" s="1">
        <v>0.0276</v>
      </c>
      <c r="P4955">
        <f t="shared" si="308"/>
        <v>1.31</v>
      </c>
      <c r="S4955" s="3">
        <f t="shared" si="309"/>
        <v>47.69</v>
      </c>
      <c r="T4955">
        <f t="shared" si="311"/>
        <v>1.316244</v>
      </c>
      <c r="Y4955" s="4">
        <v>212.46</v>
      </c>
      <c r="Z4955">
        <f t="shared" si="310"/>
        <v>5.863896</v>
      </c>
    </row>
    <row r="4956" spans="1:26">
      <c r="A4956" s="2">
        <v>45856.5763888889</v>
      </c>
      <c r="B4956" s="1">
        <v>645</v>
      </c>
      <c r="C4956" s="1">
        <v>2447.13</v>
      </c>
      <c r="D4956" s="1">
        <v>343</v>
      </c>
      <c r="E4956" s="1">
        <v>352</v>
      </c>
      <c r="F4956" s="1">
        <v>55.83</v>
      </c>
      <c r="G4956" s="1">
        <v>0</v>
      </c>
      <c r="H4956" s="1">
        <v>203.93</v>
      </c>
      <c r="I4956" s="1">
        <v>55.83</v>
      </c>
      <c r="J4956" s="1">
        <v>321</v>
      </c>
      <c r="K4956" s="1">
        <v>7.02</v>
      </c>
      <c r="L4956" s="1">
        <v>-2.64</v>
      </c>
      <c r="M4956" s="1">
        <v>0</v>
      </c>
      <c r="N4956" s="1">
        <v>0.3752</v>
      </c>
      <c r="O4956" s="1">
        <v>0.0474</v>
      </c>
      <c r="P4956">
        <f t="shared" si="308"/>
        <v>4.38</v>
      </c>
      <c r="S4956" s="3">
        <f t="shared" si="309"/>
        <v>92.27</v>
      </c>
      <c r="T4956">
        <f t="shared" si="311"/>
        <v>4.373598</v>
      </c>
      <c r="Y4956" s="4">
        <v>219.3</v>
      </c>
      <c r="Z4956">
        <f t="shared" si="310"/>
        <v>10.39482</v>
      </c>
    </row>
    <row r="4957" spans="1:26">
      <c r="A4957" s="2">
        <v>45856.5798611111</v>
      </c>
      <c r="B4957" s="1">
        <v>656.7</v>
      </c>
      <c r="C4957" s="1">
        <v>2491.53</v>
      </c>
      <c r="D4957" s="1">
        <v>343</v>
      </c>
      <c r="E4957" s="1">
        <v>352</v>
      </c>
      <c r="F4957" s="1">
        <v>55.83</v>
      </c>
      <c r="G4957" s="1">
        <v>0</v>
      </c>
      <c r="H4957" s="1">
        <v>207.63</v>
      </c>
      <c r="I4957" s="1">
        <v>55.83</v>
      </c>
      <c r="J4957" s="1">
        <v>321</v>
      </c>
      <c r="K4957" s="1">
        <v>5.17</v>
      </c>
      <c r="L4957" s="1">
        <v>-1.9</v>
      </c>
      <c r="M4957" s="1">
        <v>0</v>
      </c>
      <c r="N4957" s="1">
        <v>0.3874</v>
      </c>
      <c r="O4957" s="1">
        <v>0.034</v>
      </c>
      <c r="P4957">
        <f t="shared" si="308"/>
        <v>3.27</v>
      </c>
      <c r="S4957" s="3">
        <f t="shared" si="309"/>
        <v>95.97</v>
      </c>
      <c r="T4957">
        <f t="shared" si="311"/>
        <v>3.26298</v>
      </c>
      <c r="Y4957" s="4">
        <v>164.82</v>
      </c>
      <c r="Z4957">
        <f t="shared" si="310"/>
        <v>5.60388</v>
      </c>
    </row>
    <row r="4958" spans="1:26">
      <c r="A4958" s="2">
        <v>45856.5833333333</v>
      </c>
      <c r="B4958" s="1">
        <v>659.93</v>
      </c>
      <c r="C4958" s="1">
        <v>2503.77</v>
      </c>
      <c r="D4958" s="1">
        <v>343</v>
      </c>
      <c r="E4958" s="1">
        <v>352</v>
      </c>
      <c r="F4958" s="1">
        <v>55.83</v>
      </c>
      <c r="G4958" s="1">
        <v>0</v>
      </c>
      <c r="H4958" s="1">
        <v>208.65</v>
      </c>
      <c r="I4958" s="1">
        <v>55.83</v>
      </c>
      <c r="J4958" s="1">
        <v>321</v>
      </c>
      <c r="K4958" s="1">
        <v>7.24</v>
      </c>
      <c r="L4958" s="1">
        <v>-2.64</v>
      </c>
      <c r="M4958" s="1">
        <v>0</v>
      </c>
      <c r="N4958" s="1">
        <v>0.3996</v>
      </c>
      <c r="O4958" s="1">
        <v>0.0474</v>
      </c>
      <c r="P4958">
        <f t="shared" si="308"/>
        <v>4.6</v>
      </c>
      <c r="S4958" s="3">
        <f t="shared" si="309"/>
        <v>96.99</v>
      </c>
      <c r="T4958">
        <f t="shared" si="311"/>
        <v>4.597326</v>
      </c>
      <c r="Y4958" s="4">
        <v>204.9</v>
      </c>
      <c r="Z4958">
        <f t="shared" si="310"/>
        <v>9.71226</v>
      </c>
    </row>
    <row r="4959" spans="1:26">
      <c r="A4959" s="2">
        <v>45856.5868055556</v>
      </c>
      <c r="B4959" s="1">
        <v>632</v>
      </c>
      <c r="C4959" s="1">
        <v>2397.81</v>
      </c>
      <c r="D4959" s="1">
        <v>343</v>
      </c>
      <c r="E4959" s="1">
        <v>352</v>
      </c>
      <c r="F4959" s="1">
        <v>55.83</v>
      </c>
      <c r="G4959" s="1">
        <v>0</v>
      </c>
      <c r="H4959" s="1">
        <v>199.82</v>
      </c>
      <c r="I4959" s="1">
        <v>55.83</v>
      </c>
      <c r="J4959" s="1">
        <v>321</v>
      </c>
      <c r="K4959" s="1">
        <v>7.06</v>
      </c>
      <c r="L4959" s="1">
        <v>-2.74</v>
      </c>
      <c r="M4959" s="1">
        <v>0</v>
      </c>
      <c r="N4959" s="1">
        <v>0.4118</v>
      </c>
      <c r="O4959" s="1">
        <v>0.049</v>
      </c>
      <c r="P4959">
        <f t="shared" si="308"/>
        <v>4.32</v>
      </c>
      <c r="S4959" s="3">
        <f t="shared" si="309"/>
        <v>88.16</v>
      </c>
      <c r="T4959">
        <f t="shared" si="311"/>
        <v>4.31984</v>
      </c>
      <c r="Y4959" s="4">
        <v>243.78</v>
      </c>
      <c r="Z4959">
        <f t="shared" si="310"/>
        <v>11.94522</v>
      </c>
    </row>
    <row r="4960" spans="1:26">
      <c r="A4960" s="2">
        <v>45856.5902777778</v>
      </c>
      <c r="B4960" s="1">
        <v>651.8</v>
      </c>
      <c r="C4960" s="1">
        <v>2472.92</v>
      </c>
      <c r="D4960" s="1">
        <v>343</v>
      </c>
      <c r="E4960" s="1">
        <v>352</v>
      </c>
      <c r="F4960" s="1">
        <v>190.83</v>
      </c>
      <c r="G4960" s="1">
        <v>0</v>
      </c>
      <c r="H4960" s="1">
        <v>206.08</v>
      </c>
      <c r="I4960" s="1">
        <v>0</v>
      </c>
      <c r="J4960" s="1">
        <v>321</v>
      </c>
      <c r="K4960" s="1">
        <v>0.2</v>
      </c>
      <c r="L4960" s="1">
        <v>0</v>
      </c>
      <c r="M4960" s="1">
        <v>0</v>
      </c>
      <c r="N4960" s="1">
        <v>0.4534</v>
      </c>
      <c r="O4960" s="1">
        <v>0.0131</v>
      </c>
      <c r="P4960">
        <f t="shared" si="308"/>
        <v>0.2</v>
      </c>
      <c r="S4960" s="3">
        <f t="shared" si="309"/>
        <v>15.25</v>
      </c>
      <c r="T4960">
        <f t="shared" si="311"/>
        <v>0.199775</v>
      </c>
      <c r="Y4960" s="4">
        <v>239.46</v>
      </c>
      <c r="Z4960">
        <f t="shared" si="310"/>
        <v>3.136926</v>
      </c>
    </row>
    <row r="4961" spans="1:26">
      <c r="A4961" s="2">
        <v>45856.59375</v>
      </c>
      <c r="B4961" s="1">
        <v>568</v>
      </c>
      <c r="C4961" s="1">
        <v>2154.99</v>
      </c>
      <c r="D4961" s="1">
        <v>343</v>
      </c>
      <c r="E4961" s="1">
        <v>352</v>
      </c>
      <c r="F4961" s="1">
        <v>190.83</v>
      </c>
      <c r="G4961" s="1">
        <v>0</v>
      </c>
      <c r="H4961" s="1">
        <v>179.58</v>
      </c>
      <c r="I4961" s="1">
        <v>11.25</v>
      </c>
      <c r="J4961" s="1">
        <v>321</v>
      </c>
      <c r="K4961" s="1">
        <v>0</v>
      </c>
      <c r="L4961" s="1">
        <v>-0.07</v>
      </c>
      <c r="M4961" s="1">
        <v>0</v>
      </c>
      <c r="N4961" s="1">
        <v>0.495</v>
      </c>
      <c r="O4961" s="1">
        <v>0.0066</v>
      </c>
      <c r="P4961">
        <f t="shared" si="308"/>
        <v>-0.07</v>
      </c>
      <c r="S4961" s="3">
        <f t="shared" si="309"/>
        <v>-22.5</v>
      </c>
      <c r="T4961">
        <f t="shared" si="311"/>
        <v>-0.1485</v>
      </c>
      <c r="Y4961" s="4">
        <v>237.24</v>
      </c>
      <c r="Z4961">
        <f t="shared" si="310"/>
        <v>1.565784</v>
      </c>
    </row>
    <row r="4962" spans="1:26">
      <c r="A4962" s="2">
        <v>45856.5972222222</v>
      </c>
      <c r="B4962" s="1">
        <v>625</v>
      </c>
      <c r="C4962" s="1">
        <v>2371.25</v>
      </c>
      <c r="D4962" s="1">
        <v>343</v>
      </c>
      <c r="E4962" s="1">
        <v>352</v>
      </c>
      <c r="F4962" s="1">
        <v>190.83</v>
      </c>
      <c r="G4962" s="1">
        <v>0</v>
      </c>
      <c r="H4962" s="1">
        <v>197.6</v>
      </c>
      <c r="I4962" s="1">
        <v>0</v>
      </c>
      <c r="J4962" s="1">
        <v>321</v>
      </c>
      <c r="K4962" s="1">
        <v>0.06</v>
      </c>
      <c r="L4962" s="1">
        <v>0</v>
      </c>
      <c r="M4962" s="1">
        <v>0</v>
      </c>
      <c r="N4962" s="1">
        <v>0.5366</v>
      </c>
      <c r="O4962" s="1">
        <v>0.0091</v>
      </c>
      <c r="P4962">
        <f t="shared" si="308"/>
        <v>0.06</v>
      </c>
      <c r="S4962" s="3">
        <f t="shared" si="309"/>
        <v>6.76999999999998</v>
      </c>
      <c r="T4962">
        <f t="shared" si="311"/>
        <v>0.0616069999999998</v>
      </c>
      <c r="Y4962" s="4">
        <v>238.56</v>
      </c>
      <c r="Z4962">
        <f t="shared" si="310"/>
        <v>2.170896</v>
      </c>
    </row>
    <row r="4963" spans="1:26">
      <c r="A4963" s="2">
        <v>45856.6006944444</v>
      </c>
      <c r="B4963" s="1">
        <v>630</v>
      </c>
      <c r="C4963" s="1">
        <v>2390.22</v>
      </c>
      <c r="D4963" s="1">
        <v>343</v>
      </c>
      <c r="E4963" s="1">
        <v>352</v>
      </c>
      <c r="F4963" s="1">
        <v>55.83</v>
      </c>
      <c r="G4963" s="1">
        <v>0</v>
      </c>
      <c r="H4963" s="1">
        <v>199.18</v>
      </c>
      <c r="I4963" s="1">
        <v>55.83</v>
      </c>
      <c r="J4963" s="1">
        <v>321</v>
      </c>
      <c r="K4963" s="1">
        <v>3.38</v>
      </c>
      <c r="L4963" s="1">
        <v>-1.32</v>
      </c>
      <c r="M4963" s="1">
        <v>0</v>
      </c>
      <c r="N4963" s="1">
        <v>0.5488</v>
      </c>
      <c r="O4963" s="1">
        <v>0.0236</v>
      </c>
      <c r="P4963">
        <f t="shared" si="308"/>
        <v>2.06</v>
      </c>
      <c r="S4963" s="3">
        <f t="shared" si="309"/>
        <v>87.52</v>
      </c>
      <c r="T4963">
        <f t="shared" si="311"/>
        <v>2.065472</v>
      </c>
      <c r="Y4963" s="4">
        <v>238.56</v>
      </c>
      <c r="Z4963">
        <f t="shared" si="310"/>
        <v>5.630016</v>
      </c>
    </row>
    <row r="4964" spans="1:26">
      <c r="A4964" s="2">
        <v>45856.6041666667</v>
      </c>
      <c r="B4964" s="1">
        <v>704.69</v>
      </c>
      <c r="C4964" s="1">
        <v>2673.58</v>
      </c>
      <c r="D4964" s="1">
        <v>343</v>
      </c>
      <c r="E4964" s="1">
        <v>352</v>
      </c>
      <c r="F4964" s="1">
        <v>190.83</v>
      </c>
      <c r="G4964" s="1">
        <v>0</v>
      </c>
      <c r="H4964" s="1">
        <v>222.8</v>
      </c>
      <c r="I4964" s="1">
        <v>0</v>
      </c>
      <c r="J4964" s="1">
        <v>321</v>
      </c>
      <c r="K4964" s="1">
        <v>0.61</v>
      </c>
      <c r="L4964" s="1">
        <v>0</v>
      </c>
      <c r="M4964" s="1">
        <v>0</v>
      </c>
      <c r="N4964" s="1">
        <v>0.5904</v>
      </c>
      <c r="O4964" s="1">
        <v>0.0189</v>
      </c>
      <c r="P4964">
        <f t="shared" si="308"/>
        <v>0.61</v>
      </c>
      <c r="S4964" s="3">
        <f t="shared" si="309"/>
        <v>31.97</v>
      </c>
      <c r="T4964">
        <f t="shared" si="311"/>
        <v>0.604233</v>
      </c>
      <c r="Y4964" s="4">
        <v>237.18</v>
      </c>
      <c r="Z4964">
        <f t="shared" si="310"/>
        <v>4.482702</v>
      </c>
    </row>
    <row r="4965" spans="1:26">
      <c r="A4965" s="2">
        <v>45856.6076388889</v>
      </c>
      <c r="B4965" s="1">
        <v>698</v>
      </c>
      <c r="C4965" s="1">
        <v>2648.21</v>
      </c>
      <c r="D4965" s="1">
        <v>343</v>
      </c>
      <c r="E4965" s="1">
        <v>352</v>
      </c>
      <c r="F4965" s="1">
        <v>190.83</v>
      </c>
      <c r="G4965" s="1">
        <v>0</v>
      </c>
      <c r="H4965" s="1">
        <v>220.68</v>
      </c>
      <c r="I4965" s="1">
        <v>0</v>
      </c>
      <c r="J4965" s="1">
        <v>321</v>
      </c>
      <c r="K4965" s="1">
        <v>0.55</v>
      </c>
      <c r="L4965" s="1">
        <v>0</v>
      </c>
      <c r="M4965" s="1">
        <v>0</v>
      </c>
      <c r="N4965" s="1">
        <v>0.632</v>
      </c>
      <c r="O4965" s="1">
        <v>0.0184</v>
      </c>
      <c r="P4965">
        <f t="shared" si="308"/>
        <v>0.55</v>
      </c>
      <c r="S4965" s="3">
        <f t="shared" si="309"/>
        <v>29.85</v>
      </c>
      <c r="T4965">
        <f t="shared" si="311"/>
        <v>0.54924</v>
      </c>
      <c r="Y4965" s="4">
        <v>237.42</v>
      </c>
      <c r="Z4965">
        <f t="shared" si="310"/>
        <v>4.368528</v>
      </c>
    </row>
    <row r="4966" spans="1:26">
      <c r="A4966" s="2">
        <v>45856.6111111111</v>
      </c>
      <c r="B4966" s="1">
        <v>697</v>
      </c>
      <c r="C4966" s="1">
        <v>2644.42</v>
      </c>
      <c r="D4966" s="1">
        <v>343</v>
      </c>
      <c r="E4966" s="1">
        <v>352</v>
      </c>
      <c r="F4966" s="1">
        <v>55.83</v>
      </c>
      <c r="G4966" s="1">
        <v>0</v>
      </c>
      <c r="H4966" s="1">
        <v>220.37</v>
      </c>
      <c r="I4966" s="1">
        <v>55.83</v>
      </c>
      <c r="J4966" s="1">
        <v>321</v>
      </c>
      <c r="K4966" s="1">
        <v>7.78</v>
      </c>
      <c r="L4966" s="1">
        <v>-2.64</v>
      </c>
      <c r="M4966" s="1">
        <v>0</v>
      </c>
      <c r="N4966" s="1">
        <v>0.6442</v>
      </c>
      <c r="O4966" s="1">
        <v>0.0473</v>
      </c>
      <c r="P4966">
        <f t="shared" si="308"/>
        <v>5.14</v>
      </c>
      <c r="S4966" s="3">
        <f t="shared" si="309"/>
        <v>108.71</v>
      </c>
      <c r="T4966">
        <f t="shared" si="311"/>
        <v>5.141983</v>
      </c>
      <c r="Y4966" s="4">
        <v>235.2</v>
      </c>
      <c r="Z4966">
        <f t="shared" si="310"/>
        <v>11.12496</v>
      </c>
    </row>
    <row r="4967" spans="1:26">
      <c r="A4967" s="2">
        <v>45856.6145833333</v>
      </c>
      <c r="B4967" s="1">
        <v>699</v>
      </c>
      <c r="C4967" s="1">
        <v>2652.01</v>
      </c>
      <c r="D4967" s="1">
        <v>343</v>
      </c>
      <c r="E4967" s="1">
        <v>352</v>
      </c>
      <c r="F4967" s="1">
        <v>190.83</v>
      </c>
      <c r="G4967" s="1">
        <v>0</v>
      </c>
      <c r="H4967" s="1">
        <v>221</v>
      </c>
      <c r="I4967" s="1">
        <v>0</v>
      </c>
      <c r="J4967" s="1">
        <v>321</v>
      </c>
      <c r="K4967" s="1">
        <v>0.54</v>
      </c>
      <c r="L4967" s="1">
        <v>0</v>
      </c>
      <c r="M4967" s="1">
        <v>0</v>
      </c>
      <c r="N4967" s="1">
        <v>0.6858</v>
      </c>
      <c r="O4967" s="1">
        <v>0.0177</v>
      </c>
      <c r="P4967">
        <f t="shared" si="308"/>
        <v>0.54</v>
      </c>
      <c r="S4967" s="3">
        <f t="shared" si="309"/>
        <v>30.17</v>
      </c>
      <c r="T4967">
        <f t="shared" si="311"/>
        <v>0.534009</v>
      </c>
      <c r="Y4967" s="4">
        <v>232.62</v>
      </c>
      <c r="Z4967">
        <f t="shared" si="310"/>
        <v>4.117374</v>
      </c>
    </row>
    <row r="4968" spans="1:26">
      <c r="A4968" s="2">
        <v>45856.6180555556</v>
      </c>
      <c r="B4968" s="1">
        <v>704.54</v>
      </c>
      <c r="C4968" s="1">
        <v>2673.01</v>
      </c>
      <c r="D4968" s="1">
        <v>343</v>
      </c>
      <c r="E4968" s="1">
        <v>352</v>
      </c>
      <c r="F4968" s="1">
        <v>55.83</v>
      </c>
      <c r="G4968" s="1">
        <v>0</v>
      </c>
      <c r="H4968" s="1">
        <v>222.75</v>
      </c>
      <c r="I4968" s="1">
        <v>55.83</v>
      </c>
      <c r="J4968" s="1">
        <v>321</v>
      </c>
      <c r="K4968" s="1">
        <v>4.17</v>
      </c>
      <c r="L4968" s="1">
        <v>-1.4</v>
      </c>
      <c r="M4968" s="1">
        <v>0</v>
      </c>
      <c r="N4968" s="1">
        <v>0.698</v>
      </c>
      <c r="O4968" s="1">
        <v>0.025</v>
      </c>
      <c r="P4968">
        <f t="shared" si="308"/>
        <v>2.77</v>
      </c>
      <c r="S4968" s="3">
        <f t="shared" si="309"/>
        <v>111.09</v>
      </c>
      <c r="T4968">
        <f t="shared" si="311"/>
        <v>2.77725</v>
      </c>
      <c r="Y4968" s="4">
        <v>234.54</v>
      </c>
      <c r="Z4968">
        <f t="shared" si="310"/>
        <v>5.8635</v>
      </c>
    </row>
    <row r="4969" spans="1:26">
      <c r="A4969" s="2">
        <v>45856.6215277778</v>
      </c>
      <c r="B4969" s="1">
        <v>703.21</v>
      </c>
      <c r="C4969" s="1">
        <v>2667.98</v>
      </c>
      <c r="D4969" s="1">
        <v>343</v>
      </c>
      <c r="E4969" s="1">
        <v>352</v>
      </c>
      <c r="F4969" s="1">
        <v>55.83</v>
      </c>
      <c r="G4969" s="1">
        <v>0</v>
      </c>
      <c r="H4969" s="1">
        <v>222.33</v>
      </c>
      <c r="I4969" s="1">
        <v>55.83</v>
      </c>
      <c r="J4969" s="1">
        <v>321</v>
      </c>
      <c r="K4969" s="1">
        <v>3.62</v>
      </c>
      <c r="L4969" s="1">
        <v>-1.21</v>
      </c>
      <c r="M4969" s="1">
        <v>0</v>
      </c>
      <c r="N4969" s="1">
        <v>0.7101</v>
      </c>
      <c r="O4969" s="1">
        <v>0.0218</v>
      </c>
      <c r="P4969">
        <f t="shared" si="308"/>
        <v>2.41</v>
      </c>
      <c r="S4969" s="3">
        <f t="shared" si="309"/>
        <v>110.67</v>
      </c>
      <c r="T4969">
        <f t="shared" si="311"/>
        <v>2.412606</v>
      </c>
      <c r="Y4969" s="4">
        <v>233.28</v>
      </c>
      <c r="Z4969">
        <f t="shared" si="310"/>
        <v>5.085504</v>
      </c>
    </row>
    <row r="4970" spans="1:26">
      <c r="A4970" s="2">
        <v>45856.625</v>
      </c>
      <c r="B4970" s="1">
        <v>709</v>
      </c>
      <c r="C4970" s="1">
        <v>2689.95</v>
      </c>
      <c r="D4970" s="1">
        <v>343</v>
      </c>
      <c r="E4970" s="1">
        <v>352</v>
      </c>
      <c r="F4970" s="1">
        <v>55.83</v>
      </c>
      <c r="G4970" s="1">
        <v>0</v>
      </c>
      <c r="H4970" s="1">
        <v>224.16</v>
      </c>
      <c r="I4970" s="1">
        <v>55.83</v>
      </c>
      <c r="J4970" s="1">
        <v>321</v>
      </c>
      <c r="K4970" s="1">
        <v>4.47</v>
      </c>
      <c r="L4970" s="1">
        <v>-1.48</v>
      </c>
      <c r="M4970" s="1">
        <v>0</v>
      </c>
      <c r="N4970" s="1">
        <v>0.7223</v>
      </c>
      <c r="O4970" s="1">
        <v>0.0265</v>
      </c>
      <c r="P4970">
        <f t="shared" si="308"/>
        <v>2.99</v>
      </c>
      <c r="S4970" s="3">
        <f t="shared" si="309"/>
        <v>112.5</v>
      </c>
      <c r="T4970">
        <f t="shared" si="311"/>
        <v>2.98125</v>
      </c>
      <c r="Y4970" s="4">
        <v>228.24</v>
      </c>
      <c r="Z4970">
        <f t="shared" si="310"/>
        <v>6.04836</v>
      </c>
    </row>
    <row r="4971" spans="1:26">
      <c r="A4971" s="2">
        <v>45856.6284722222</v>
      </c>
      <c r="B4971" s="1">
        <v>704.37</v>
      </c>
      <c r="C4971" s="1">
        <v>2672.38</v>
      </c>
      <c r="D4971" s="1">
        <v>343</v>
      </c>
      <c r="E4971" s="1">
        <v>352</v>
      </c>
      <c r="F4971" s="1">
        <v>55.83</v>
      </c>
      <c r="G4971" s="1">
        <v>0</v>
      </c>
      <c r="H4971" s="1">
        <v>222.7</v>
      </c>
      <c r="I4971" s="1">
        <v>55.83</v>
      </c>
      <c r="J4971" s="1">
        <v>321</v>
      </c>
      <c r="K4971" s="1">
        <v>3.65</v>
      </c>
      <c r="L4971" s="1">
        <v>-1.22</v>
      </c>
      <c r="M4971" s="1">
        <v>0</v>
      </c>
      <c r="N4971" s="1">
        <v>0.7345</v>
      </c>
      <c r="O4971" s="1">
        <v>0.0219</v>
      </c>
      <c r="P4971">
        <f t="shared" si="308"/>
        <v>2.43</v>
      </c>
      <c r="S4971" s="3">
        <f t="shared" si="309"/>
        <v>111.04</v>
      </c>
      <c r="T4971">
        <f t="shared" si="311"/>
        <v>2.431776</v>
      </c>
      <c r="Y4971" s="4">
        <v>217.08</v>
      </c>
      <c r="Z4971">
        <f t="shared" si="310"/>
        <v>4.754052</v>
      </c>
    </row>
    <row r="4972" spans="1:26">
      <c r="A4972" s="2">
        <v>45856.6319444444</v>
      </c>
      <c r="B4972" s="1">
        <v>700.44</v>
      </c>
      <c r="C4972" s="1">
        <v>2657.48</v>
      </c>
      <c r="D4972" s="1">
        <v>343</v>
      </c>
      <c r="E4972" s="1">
        <v>352</v>
      </c>
      <c r="F4972" s="1">
        <v>55.83</v>
      </c>
      <c r="G4972" s="1">
        <v>0</v>
      </c>
      <c r="H4972" s="1">
        <v>221.46</v>
      </c>
      <c r="I4972" s="1">
        <v>55.83</v>
      </c>
      <c r="J4972" s="1">
        <v>321</v>
      </c>
      <c r="K4972" s="1">
        <v>4.24</v>
      </c>
      <c r="L4972" s="1">
        <v>-1.43</v>
      </c>
      <c r="M4972" s="1">
        <v>0</v>
      </c>
      <c r="N4972" s="1">
        <v>0.7467</v>
      </c>
      <c r="O4972" s="1">
        <v>0.0256</v>
      </c>
      <c r="P4972">
        <f t="shared" si="308"/>
        <v>2.81</v>
      </c>
      <c r="S4972" s="3">
        <f t="shared" si="309"/>
        <v>109.8</v>
      </c>
      <c r="T4972">
        <f t="shared" si="311"/>
        <v>2.81088</v>
      </c>
      <c r="Y4972" s="4">
        <v>185.82</v>
      </c>
      <c r="Z4972">
        <f t="shared" si="310"/>
        <v>4.756992</v>
      </c>
    </row>
    <row r="4973" spans="1:26">
      <c r="A4973" s="2">
        <v>45856.6354166667</v>
      </c>
      <c r="B4973" s="1">
        <v>702</v>
      </c>
      <c r="C4973" s="1">
        <v>2663.39</v>
      </c>
      <c r="D4973" s="1">
        <v>343</v>
      </c>
      <c r="E4973" s="1">
        <v>352</v>
      </c>
      <c r="F4973" s="1">
        <v>190.83</v>
      </c>
      <c r="G4973" s="1">
        <v>0</v>
      </c>
      <c r="H4973" s="1">
        <v>221.95</v>
      </c>
      <c r="I4973" s="1">
        <v>0</v>
      </c>
      <c r="J4973" s="1">
        <v>321</v>
      </c>
      <c r="K4973" s="1">
        <v>0.59</v>
      </c>
      <c r="L4973" s="1">
        <v>0</v>
      </c>
      <c r="M4973" s="1">
        <v>0</v>
      </c>
      <c r="N4973" s="1">
        <v>0.7883</v>
      </c>
      <c r="O4973" s="1">
        <v>0.0189</v>
      </c>
      <c r="P4973">
        <f t="shared" si="308"/>
        <v>0.59</v>
      </c>
      <c r="S4973" s="3">
        <f t="shared" si="309"/>
        <v>31.12</v>
      </c>
      <c r="T4973">
        <f t="shared" si="311"/>
        <v>0.588168</v>
      </c>
      <c r="Y4973" s="4">
        <v>167.46</v>
      </c>
      <c r="Z4973">
        <f t="shared" si="310"/>
        <v>3.164994</v>
      </c>
    </row>
    <row r="4974" spans="1:26">
      <c r="A4974" s="2">
        <v>45856.6388888889</v>
      </c>
      <c r="B4974" s="1">
        <v>703</v>
      </c>
      <c r="C4974" s="1">
        <v>2667.18</v>
      </c>
      <c r="D4974" s="1">
        <v>343</v>
      </c>
      <c r="E4974" s="1">
        <v>352</v>
      </c>
      <c r="F4974" s="1">
        <v>190.83</v>
      </c>
      <c r="G4974" s="1">
        <v>0</v>
      </c>
      <c r="H4974" s="1">
        <v>222.27</v>
      </c>
      <c r="I4974" s="1">
        <v>0</v>
      </c>
      <c r="J4974" s="1">
        <v>321</v>
      </c>
      <c r="K4974" s="1">
        <v>0.59</v>
      </c>
      <c r="L4974" s="1">
        <v>0</v>
      </c>
      <c r="M4974" s="1">
        <v>0</v>
      </c>
      <c r="N4974" s="1">
        <v>0.8299</v>
      </c>
      <c r="O4974" s="1">
        <v>0.0188</v>
      </c>
      <c r="P4974">
        <f t="shared" si="308"/>
        <v>0.59</v>
      </c>
      <c r="S4974" s="3">
        <f t="shared" si="309"/>
        <v>31.44</v>
      </c>
      <c r="T4974">
        <f t="shared" si="311"/>
        <v>0.591072</v>
      </c>
      <c r="Y4974" s="4">
        <v>154.08</v>
      </c>
      <c r="Z4974">
        <f t="shared" si="310"/>
        <v>2.896704</v>
      </c>
    </row>
    <row r="4975" spans="1:26">
      <c r="A4975" s="2">
        <v>45856.6423611111</v>
      </c>
      <c r="B4975" s="1">
        <v>700</v>
      </c>
      <c r="C4975" s="1">
        <v>2655.8</v>
      </c>
      <c r="D4975" s="1">
        <v>343</v>
      </c>
      <c r="E4975" s="1">
        <v>352</v>
      </c>
      <c r="F4975" s="1">
        <v>190.83</v>
      </c>
      <c r="G4975" s="1">
        <v>0</v>
      </c>
      <c r="H4975" s="1">
        <v>221.32</v>
      </c>
      <c r="I4975" s="1">
        <v>0</v>
      </c>
      <c r="J4975" s="1">
        <v>321</v>
      </c>
      <c r="K4975" s="1">
        <v>0.59</v>
      </c>
      <c r="L4975" s="1">
        <v>0</v>
      </c>
      <c r="M4975" s="1">
        <v>0</v>
      </c>
      <c r="N4975" s="1">
        <v>0.8715</v>
      </c>
      <c r="O4975" s="1">
        <v>0.0195</v>
      </c>
      <c r="P4975">
        <f t="shared" si="308"/>
        <v>0.59</v>
      </c>
      <c r="S4975" s="3">
        <f t="shared" si="309"/>
        <v>30.49</v>
      </c>
      <c r="T4975">
        <f t="shared" si="311"/>
        <v>0.594555</v>
      </c>
      <c r="Y4975" s="4">
        <v>144.18</v>
      </c>
      <c r="Z4975">
        <f t="shared" si="310"/>
        <v>2.81151</v>
      </c>
    </row>
    <row r="4976" spans="1:26">
      <c r="A4976" s="2">
        <v>45856.6458333333</v>
      </c>
      <c r="B4976" s="1">
        <v>693.61</v>
      </c>
      <c r="C4976" s="1">
        <v>2631.54</v>
      </c>
      <c r="D4976" s="1">
        <v>343</v>
      </c>
      <c r="E4976" s="1">
        <v>352</v>
      </c>
      <c r="F4976" s="1">
        <v>55.83</v>
      </c>
      <c r="G4976" s="1">
        <v>0</v>
      </c>
      <c r="H4976" s="1">
        <v>219.29</v>
      </c>
      <c r="I4976" s="1">
        <v>55.83</v>
      </c>
      <c r="J4976" s="1">
        <v>321</v>
      </c>
      <c r="K4976" s="1">
        <v>3.56</v>
      </c>
      <c r="L4976" s="1">
        <v>-1.22</v>
      </c>
      <c r="M4976" s="1">
        <v>0</v>
      </c>
      <c r="N4976" s="1">
        <v>0.8837</v>
      </c>
      <c r="O4976" s="1">
        <v>0.0218</v>
      </c>
      <c r="P4976">
        <f t="shared" si="308"/>
        <v>2.34</v>
      </c>
      <c r="S4976" s="3">
        <f t="shared" si="309"/>
        <v>107.63</v>
      </c>
      <c r="T4976">
        <f t="shared" si="311"/>
        <v>2.346334</v>
      </c>
      <c r="Y4976" s="4">
        <v>132.3</v>
      </c>
      <c r="Z4976">
        <f t="shared" si="310"/>
        <v>2.88414</v>
      </c>
    </row>
    <row r="4977" spans="1:26">
      <c r="A4977" s="2">
        <v>45856.6493055556</v>
      </c>
      <c r="B4977" s="1">
        <v>689.69</v>
      </c>
      <c r="C4977" s="1">
        <v>2616.69</v>
      </c>
      <c r="D4977" s="1">
        <v>343</v>
      </c>
      <c r="E4977" s="1">
        <v>352</v>
      </c>
      <c r="F4977" s="1">
        <v>190.83</v>
      </c>
      <c r="G4977" s="1">
        <v>0</v>
      </c>
      <c r="H4977" s="1">
        <v>218.06</v>
      </c>
      <c r="I4977" s="1">
        <v>0</v>
      </c>
      <c r="J4977" s="1">
        <v>321</v>
      </c>
      <c r="K4977" s="1">
        <v>0.54</v>
      </c>
      <c r="L4977" s="1">
        <v>0</v>
      </c>
      <c r="M4977" s="1">
        <v>0</v>
      </c>
      <c r="N4977" s="1">
        <v>0.9253</v>
      </c>
      <c r="O4977" s="1">
        <v>0.02</v>
      </c>
      <c r="P4977">
        <f t="shared" si="308"/>
        <v>0.54</v>
      </c>
      <c r="S4977" s="3">
        <f t="shared" si="309"/>
        <v>27.23</v>
      </c>
      <c r="T4977">
        <f t="shared" si="311"/>
        <v>0.5446</v>
      </c>
      <c r="Y4977" s="4">
        <v>117.84</v>
      </c>
      <c r="Z4977">
        <f t="shared" si="310"/>
        <v>2.3568</v>
      </c>
    </row>
    <row r="4978" spans="1:26">
      <c r="A4978" s="2">
        <v>45856.6527777778</v>
      </c>
      <c r="B4978" s="1">
        <v>669</v>
      </c>
      <c r="C4978" s="1">
        <v>2538.19</v>
      </c>
      <c r="D4978" s="1">
        <v>343</v>
      </c>
      <c r="E4978" s="1">
        <v>352</v>
      </c>
      <c r="F4978" s="1">
        <v>55.83</v>
      </c>
      <c r="G4978" s="1">
        <v>0</v>
      </c>
      <c r="H4978" s="1">
        <v>211.52</v>
      </c>
      <c r="I4978" s="1">
        <v>55.83</v>
      </c>
      <c r="J4978" s="1">
        <v>321</v>
      </c>
      <c r="K4978" s="1">
        <v>7.53</v>
      </c>
      <c r="L4978" s="1">
        <v>-2.7</v>
      </c>
      <c r="M4978" s="1">
        <v>0</v>
      </c>
      <c r="N4978" s="1">
        <v>0.9375</v>
      </c>
      <c r="O4978" s="1">
        <v>0.0484</v>
      </c>
      <c r="P4978">
        <f t="shared" si="308"/>
        <v>4.83</v>
      </c>
      <c r="S4978" s="3">
        <f t="shared" si="309"/>
        <v>99.86</v>
      </c>
      <c r="T4978">
        <f t="shared" si="311"/>
        <v>4.833224</v>
      </c>
      <c r="Y4978" s="4">
        <v>103.86</v>
      </c>
      <c r="Z4978">
        <f t="shared" si="310"/>
        <v>5.026824</v>
      </c>
    </row>
    <row r="4979" spans="1:26">
      <c r="A4979" s="2">
        <v>45856.65625</v>
      </c>
      <c r="B4979" s="1">
        <v>620</v>
      </c>
      <c r="C4979" s="1">
        <v>2352.28</v>
      </c>
      <c r="D4979" s="1">
        <v>343</v>
      </c>
      <c r="E4979" s="1">
        <v>352</v>
      </c>
      <c r="F4979" s="1">
        <v>55.83</v>
      </c>
      <c r="G4979" s="1">
        <v>0</v>
      </c>
      <c r="H4979" s="1">
        <v>196.02</v>
      </c>
      <c r="I4979" s="1">
        <v>55.83</v>
      </c>
      <c r="J4979" s="1">
        <v>321</v>
      </c>
      <c r="K4979" s="1">
        <v>6.96</v>
      </c>
      <c r="L4979" s="1">
        <v>-2.77</v>
      </c>
      <c r="M4979" s="1">
        <v>0</v>
      </c>
      <c r="N4979" s="1">
        <v>0.9496</v>
      </c>
      <c r="O4979" s="1">
        <v>0.0496</v>
      </c>
      <c r="P4979">
        <f t="shared" si="308"/>
        <v>4.19</v>
      </c>
      <c r="S4979" s="3">
        <f t="shared" si="309"/>
        <v>84.36</v>
      </c>
      <c r="T4979">
        <f t="shared" si="311"/>
        <v>4.184256</v>
      </c>
      <c r="Y4979" s="4">
        <v>94.2</v>
      </c>
      <c r="Z4979">
        <f t="shared" si="310"/>
        <v>4.67232</v>
      </c>
    </row>
    <row r="4980" spans="1:26">
      <c r="A4980" s="2">
        <v>45856.6597222222</v>
      </c>
      <c r="B4980" s="1">
        <v>589</v>
      </c>
      <c r="C4980" s="1">
        <v>2234.67</v>
      </c>
      <c r="D4980" s="1">
        <v>340</v>
      </c>
      <c r="E4980" s="1">
        <v>350</v>
      </c>
      <c r="F4980" s="1">
        <v>0</v>
      </c>
      <c r="G4980" s="1">
        <v>0</v>
      </c>
      <c r="H4980" s="1">
        <v>186.22</v>
      </c>
      <c r="I4980" s="1">
        <v>0</v>
      </c>
      <c r="J4980" s="1">
        <v>321</v>
      </c>
      <c r="K4980" s="1">
        <v>13.86</v>
      </c>
      <c r="L4980" s="1">
        <v>0</v>
      </c>
      <c r="M4980" s="1">
        <v>0</v>
      </c>
      <c r="N4980" s="1">
        <v>0.9496</v>
      </c>
      <c r="O4980" s="1">
        <v>0.0744</v>
      </c>
      <c r="P4980">
        <f t="shared" si="308"/>
        <v>13.86</v>
      </c>
      <c r="S4980" s="3">
        <f t="shared" si="309"/>
        <v>186.22</v>
      </c>
      <c r="T4980">
        <f t="shared" si="311"/>
        <v>13.854768</v>
      </c>
      <c r="Y4980" s="4">
        <v>221.04</v>
      </c>
      <c r="Z4980">
        <f t="shared" si="310"/>
        <v>16.445376</v>
      </c>
    </row>
    <row r="4981" spans="1:26">
      <c r="A4981" s="2">
        <v>45856.6631944444</v>
      </c>
      <c r="B4981" s="1">
        <v>555</v>
      </c>
      <c r="C4981" s="1">
        <v>2105.67</v>
      </c>
      <c r="D4981" s="1">
        <v>340</v>
      </c>
      <c r="E4981" s="1">
        <v>350</v>
      </c>
      <c r="F4981" s="1">
        <v>0</v>
      </c>
      <c r="G4981" s="1">
        <v>0</v>
      </c>
      <c r="H4981" s="1">
        <v>175.47</v>
      </c>
      <c r="I4981" s="1">
        <v>0</v>
      </c>
      <c r="J4981" s="1">
        <v>321</v>
      </c>
      <c r="K4981" s="1">
        <v>11.23</v>
      </c>
      <c r="L4981" s="1">
        <v>0</v>
      </c>
      <c r="M4981" s="1">
        <v>0</v>
      </c>
      <c r="N4981" s="1">
        <v>0.9496</v>
      </c>
      <c r="O4981" s="1">
        <v>0.064</v>
      </c>
      <c r="P4981">
        <f t="shared" si="308"/>
        <v>11.23</v>
      </c>
      <c r="S4981" s="3">
        <f t="shared" si="309"/>
        <v>175.47</v>
      </c>
      <c r="T4981">
        <f t="shared" si="311"/>
        <v>11.23008</v>
      </c>
      <c r="Y4981" s="4">
        <v>96.9</v>
      </c>
      <c r="Z4981">
        <f t="shared" si="310"/>
        <v>6.2016</v>
      </c>
    </row>
    <row r="4982" spans="1:26">
      <c r="A4982" s="2">
        <v>45856.6666666667</v>
      </c>
      <c r="B4982" s="1">
        <v>480.14</v>
      </c>
      <c r="C4982" s="1">
        <v>1821.64</v>
      </c>
      <c r="D4982" s="1">
        <v>340</v>
      </c>
      <c r="E4982" s="1">
        <v>350</v>
      </c>
      <c r="F4982" s="1">
        <v>0</v>
      </c>
      <c r="G4982" s="1">
        <v>0</v>
      </c>
      <c r="H4982" s="1">
        <v>151.8</v>
      </c>
      <c r="I4982" s="1">
        <v>0</v>
      </c>
      <c r="J4982" s="1">
        <v>321</v>
      </c>
      <c r="K4982" s="1">
        <v>9.94</v>
      </c>
      <c r="L4982" s="1">
        <v>0</v>
      </c>
      <c r="M4982" s="1">
        <v>0</v>
      </c>
      <c r="N4982" s="1">
        <v>0.9496</v>
      </c>
      <c r="O4982" s="1">
        <v>0.0655</v>
      </c>
      <c r="P4982">
        <f t="shared" si="308"/>
        <v>9.94</v>
      </c>
      <c r="S4982" s="3">
        <f t="shared" si="309"/>
        <v>151.8</v>
      </c>
      <c r="T4982">
        <f t="shared" si="311"/>
        <v>9.9429</v>
      </c>
      <c r="Y4982" s="4">
        <v>0</v>
      </c>
      <c r="Z4982">
        <f t="shared" si="310"/>
        <v>0</v>
      </c>
    </row>
    <row r="4983" spans="1:26">
      <c r="A4983" s="2">
        <v>45856.6701388889</v>
      </c>
      <c r="B4983" s="1">
        <v>442.37</v>
      </c>
      <c r="C4983" s="1">
        <v>1678.35</v>
      </c>
      <c r="D4983" s="1">
        <v>340</v>
      </c>
      <c r="E4983" s="1">
        <v>350</v>
      </c>
      <c r="F4983" s="1">
        <v>0</v>
      </c>
      <c r="G4983" s="1">
        <v>0</v>
      </c>
      <c r="H4983" s="1">
        <v>139.86</v>
      </c>
      <c r="I4983" s="1">
        <v>0</v>
      </c>
      <c r="J4983" s="1">
        <v>321</v>
      </c>
      <c r="K4983" s="1">
        <v>13.15</v>
      </c>
      <c r="L4983" s="1">
        <v>0</v>
      </c>
      <c r="M4983" s="1">
        <v>0</v>
      </c>
      <c r="N4983" s="1">
        <v>0.9496</v>
      </c>
      <c r="O4983" s="1">
        <v>0.094</v>
      </c>
      <c r="P4983">
        <f t="shared" si="308"/>
        <v>13.15</v>
      </c>
      <c r="S4983" s="3">
        <f t="shared" si="309"/>
        <v>139.86</v>
      </c>
      <c r="T4983">
        <f t="shared" si="311"/>
        <v>13.14684</v>
      </c>
      <c r="Y4983" s="4">
        <v>0</v>
      </c>
      <c r="Z4983">
        <f t="shared" si="310"/>
        <v>0</v>
      </c>
    </row>
    <row r="4984" spans="1:26">
      <c r="A4984" s="2">
        <v>45856.6736111111</v>
      </c>
      <c r="B4984" s="1">
        <v>408.68</v>
      </c>
      <c r="C4984" s="1">
        <v>1550.52</v>
      </c>
      <c r="D4984" s="1">
        <v>340</v>
      </c>
      <c r="E4984" s="1">
        <v>350</v>
      </c>
      <c r="F4984" s="1">
        <v>0</v>
      </c>
      <c r="G4984" s="1">
        <v>0</v>
      </c>
      <c r="H4984" s="1">
        <v>129.21</v>
      </c>
      <c r="I4984" s="1">
        <v>0</v>
      </c>
      <c r="J4984" s="1">
        <v>321</v>
      </c>
      <c r="K4984" s="1">
        <v>10.75</v>
      </c>
      <c r="L4984" s="1">
        <v>0</v>
      </c>
      <c r="M4984" s="1">
        <v>0</v>
      </c>
      <c r="N4984" s="1">
        <v>0.9496</v>
      </c>
      <c r="O4984" s="1">
        <v>0.0832</v>
      </c>
      <c r="P4984">
        <f t="shared" si="308"/>
        <v>10.75</v>
      </c>
      <c r="S4984" s="3">
        <f t="shared" si="309"/>
        <v>129.21</v>
      </c>
      <c r="T4984">
        <f t="shared" si="311"/>
        <v>10.750272</v>
      </c>
      <c r="Y4984" s="4">
        <v>0.12</v>
      </c>
      <c r="Z4984">
        <f t="shared" si="310"/>
        <v>0.009984</v>
      </c>
    </row>
    <row r="4985" spans="1:26">
      <c r="A4985" s="2">
        <v>45856.6770833333</v>
      </c>
      <c r="B4985" s="1">
        <v>374.98</v>
      </c>
      <c r="C4985" s="1">
        <v>1422.68</v>
      </c>
      <c r="D4985" s="1">
        <v>340</v>
      </c>
      <c r="E4985" s="1">
        <v>350</v>
      </c>
      <c r="F4985" s="1">
        <v>0</v>
      </c>
      <c r="G4985" s="1">
        <v>0</v>
      </c>
      <c r="H4985" s="1">
        <v>118.56</v>
      </c>
      <c r="I4985" s="1">
        <v>0</v>
      </c>
      <c r="J4985" s="1">
        <v>321</v>
      </c>
      <c r="K4985" s="1">
        <v>11.65</v>
      </c>
      <c r="L4985" s="1">
        <v>0</v>
      </c>
      <c r="M4985" s="1">
        <v>0</v>
      </c>
      <c r="N4985" s="1">
        <v>0.9496</v>
      </c>
      <c r="O4985" s="1">
        <v>0.0983</v>
      </c>
      <c r="P4985">
        <f t="shared" si="308"/>
        <v>11.65</v>
      </c>
      <c r="S4985" s="3">
        <f t="shared" si="309"/>
        <v>118.56</v>
      </c>
      <c r="T4985">
        <f t="shared" si="311"/>
        <v>11.654448</v>
      </c>
      <c r="Y4985" s="4">
        <v>0.42</v>
      </c>
      <c r="Z4985">
        <f t="shared" si="310"/>
        <v>0.041286</v>
      </c>
    </row>
    <row r="4986" spans="1:26">
      <c r="A4986" s="2">
        <v>45856.6805555556</v>
      </c>
      <c r="B4986" s="1">
        <v>78.95</v>
      </c>
      <c r="C4986" s="1">
        <v>299.54</v>
      </c>
      <c r="D4986" s="1">
        <v>340</v>
      </c>
      <c r="E4986" s="1">
        <v>350</v>
      </c>
      <c r="F4986" s="1">
        <v>0</v>
      </c>
      <c r="G4986" s="1">
        <v>0</v>
      </c>
      <c r="H4986" s="1">
        <v>24.96</v>
      </c>
      <c r="I4986" s="1">
        <v>0</v>
      </c>
      <c r="J4986" s="1">
        <v>321</v>
      </c>
      <c r="K4986" s="1">
        <v>2.6</v>
      </c>
      <c r="L4986" s="1">
        <v>0</v>
      </c>
      <c r="M4986" s="1">
        <v>0</v>
      </c>
      <c r="N4986" s="1">
        <v>0.9496</v>
      </c>
      <c r="O4986" s="1">
        <v>0.1043</v>
      </c>
      <c r="P4986">
        <f t="shared" si="308"/>
        <v>2.6</v>
      </c>
      <c r="S4986" s="3">
        <f t="shared" si="309"/>
        <v>24.96</v>
      </c>
      <c r="T4986">
        <f t="shared" si="311"/>
        <v>2.603328</v>
      </c>
      <c r="Y4986" s="4">
        <v>0.48</v>
      </c>
      <c r="Z4986">
        <f t="shared" si="310"/>
        <v>0.050064</v>
      </c>
    </row>
    <row r="4987" spans="1:26">
      <c r="A4987" s="2">
        <v>45856.6840277778</v>
      </c>
      <c r="B4987" s="1">
        <v>108</v>
      </c>
      <c r="C4987" s="1">
        <v>409.75</v>
      </c>
      <c r="D4987" s="1">
        <v>340</v>
      </c>
      <c r="E4987" s="1">
        <v>350</v>
      </c>
      <c r="F4987" s="1">
        <v>0</v>
      </c>
      <c r="G4987" s="1">
        <v>0</v>
      </c>
      <c r="H4987" s="1">
        <v>34.15</v>
      </c>
      <c r="I4987" s="1">
        <v>0</v>
      </c>
      <c r="J4987" s="1">
        <v>321</v>
      </c>
      <c r="K4987" s="1">
        <v>5.06</v>
      </c>
      <c r="L4987" s="1">
        <v>0</v>
      </c>
      <c r="M4987" s="1">
        <v>0</v>
      </c>
      <c r="N4987" s="1">
        <v>0.9496</v>
      </c>
      <c r="O4987" s="1">
        <v>0.1481</v>
      </c>
      <c r="P4987">
        <f t="shared" si="308"/>
        <v>5.06</v>
      </c>
      <c r="S4987" s="3">
        <f t="shared" si="309"/>
        <v>34.15</v>
      </c>
      <c r="T4987">
        <f t="shared" si="311"/>
        <v>5.057615</v>
      </c>
      <c r="Y4987" s="4">
        <v>106.14</v>
      </c>
      <c r="Z4987">
        <f t="shared" si="310"/>
        <v>15.719334</v>
      </c>
    </row>
    <row r="4988" spans="1:26">
      <c r="A4988" s="2">
        <v>45856.6875</v>
      </c>
      <c r="B4988" s="1">
        <v>238.28</v>
      </c>
      <c r="C4988" s="1">
        <v>904.04</v>
      </c>
      <c r="D4988" s="1">
        <v>340</v>
      </c>
      <c r="E4988" s="1">
        <v>350</v>
      </c>
      <c r="F4988" s="1">
        <v>0</v>
      </c>
      <c r="G4988" s="1">
        <v>0</v>
      </c>
      <c r="H4988" s="1">
        <v>75.34</v>
      </c>
      <c r="I4988" s="1">
        <v>0</v>
      </c>
      <c r="J4988" s="1">
        <v>321</v>
      </c>
      <c r="K4988" s="1">
        <v>12.84</v>
      </c>
      <c r="L4988" s="1">
        <v>0</v>
      </c>
      <c r="M4988" s="1">
        <v>0</v>
      </c>
      <c r="N4988" s="1">
        <v>0.9496</v>
      </c>
      <c r="O4988" s="1">
        <v>0.1704</v>
      </c>
      <c r="P4988">
        <f t="shared" si="308"/>
        <v>12.84</v>
      </c>
      <c r="S4988" s="3">
        <f t="shared" si="309"/>
        <v>75.34</v>
      </c>
      <c r="T4988">
        <f t="shared" si="311"/>
        <v>12.837936</v>
      </c>
      <c r="Y4988" s="4">
        <v>192</v>
      </c>
      <c r="Z4988">
        <f t="shared" si="310"/>
        <v>32.7168</v>
      </c>
    </row>
    <row r="4989" spans="1:26">
      <c r="A4989" s="2">
        <v>45856.6909722222</v>
      </c>
      <c r="B4989" s="1">
        <v>118.83</v>
      </c>
      <c r="C4989" s="1">
        <v>450.83</v>
      </c>
      <c r="D4989" s="1">
        <v>342</v>
      </c>
      <c r="E4989" s="1">
        <v>350</v>
      </c>
      <c r="F4989" s="1">
        <v>0</v>
      </c>
      <c r="G4989" s="1">
        <v>190.83</v>
      </c>
      <c r="H4989" s="1">
        <v>37.57</v>
      </c>
      <c r="I4989" s="1">
        <v>0</v>
      </c>
      <c r="J4989" s="1">
        <v>321</v>
      </c>
      <c r="K4989" s="1">
        <v>0</v>
      </c>
      <c r="L4989" s="1">
        <v>0</v>
      </c>
      <c r="M4989" s="1">
        <v>41.04</v>
      </c>
      <c r="N4989" s="1">
        <v>0.908</v>
      </c>
      <c r="O4989" s="1">
        <v>0.215</v>
      </c>
      <c r="P4989">
        <f t="shared" si="308"/>
        <v>41.04</v>
      </c>
      <c r="S4989" s="3">
        <f t="shared" si="309"/>
        <v>228.4</v>
      </c>
      <c r="T4989">
        <f t="shared" si="311"/>
        <v>49.106</v>
      </c>
      <c r="Y4989" s="4">
        <v>77.7</v>
      </c>
      <c r="Z4989">
        <f t="shared" si="310"/>
        <v>16.7055</v>
      </c>
    </row>
    <row r="4990" spans="1:26">
      <c r="A4990" s="2">
        <v>45856.6944444444</v>
      </c>
      <c r="B4990" s="1">
        <v>128</v>
      </c>
      <c r="C4990" s="1">
        <v>485.63</v>
      </c>
      <c r="D4990" s="1">
        <v>342</v>
      </c>
      <c r="E4990" s="1">
        <v>350</v>
      </c>
      <c r="F4990" s="1">
        <v>0</v>
      </c>
      <c r="G4990" s="1">
        <v>190.83</v>
      </c>
      <c r="H4990" s="1">
        <v>40.47</v>
      </c>
      <c r="I4990" s="1">
        <v>0</v>
      </c>
      <c r="J4990" s="1">
        <v>321</v>
      </c>
      <c r="K4990" s="1">
        <v>0</v>
      </c>
      <c r="L4990" s="1">
        <v>0</v>
      </c>
      <c r="M4990" s="1">
        <v>41.04</v>
      </c>
      <c r="N4990" s="1">
        <v>0.8664</v>
      </c>
      <c r="O4990" s="1">
        <v>0.215</v>
      </c>
      <c r="P4990">
        <f t="shared" si="308"/>
        <v>41.04</v>
      </c>
      <c r="S4990" s="3">
        <f t="shared" si="309"/>
        <v>231.3</v>
      </c>
      <c r="T4990">
        <f t="shared" si="311"/>
        <v>49.7295</v>
      </c>
      <c r="Y4990" s="4">
        <v>110.7</v>
      </c>
      <c r="Z4990">
        <f t="shared" si="310"/>
        <v>23.8005</v>
      </c>
    </row>
    <row r="4991" spans="1:26">
      <c r="A4991" s="2">
        <v>45856.6979166667</v>
      </c>
      <c r="B4991" s="1">
        <v>36.18</v>
      </c>
      <c r="C4991" s="1">
        <v>137.25</v>
      </c>
      <c r="D4991" s="1">
        <v>342</v>
      </c>
      <c r="E4991" s="1">
        <v>350</v>
      </c>
      <c r="F4991" s="1">
        <v>0</v>
      </c>
      <c r="G4991" s="1">
        <v>190.83</v>
      </c>
      <c r="H4991" s="1">
        <v>11.44</v>
      </c>
      <c r="I4991" s="1">
        <v>0</v>
      </c>
      <c r="J4991" s="1">
        <v>321</v>
      </c>
      <c r="K4991" s="1">
        <v>0</v>
      </c>
      <c r="L4991" s="1">
        <v>0</v>
      </c>
      <c r="M4991" s="1">
        <v>38.37</v>
      </c>
      <c r="N4991" s="1">
        <v>0.8248</v>
      </c>
      <c r="O4991" s="1">
        <v>0.2011</v>
      </c>
      <c r="P4991">
        <f t="shared" si="308"/>
        <v>38.37</v>
      </c>
      <c r="S4991" s="3">
        <f t="shared" si="309"/>
        <v>202.27</v>
      </c>
      <c r="T4991">
        <f t="shared" si="311"/>
        <v>40.676497</v>
      </c>
      <c r="Y4991" s="4">
        <v>177.18</v>
      </c>
      <c r="Z4991">
        <f t="shared" si="310"/>
        <v>35.630898</v>
      </c>
    </row>
    <row r="4992" spans="1:26">
      <c r="A4992" s="2">
        <v>45856.7013888889</v>
      </c>
      <c r="B4992" s="1">
        <v>27</v>
      </c>
      <c r="C4992" s="1">
        <v>102.44</v>
      </c>
      <c r="D4992" s="1">
        <v>342</v>
      </c>
      <c r="E4992" s="1">
        <v>350</v>
      </c>
      <c r="F4992" s="1">
        <v>0</v>
      </c>
      <c r="G4992" s="1">
        <v>190.83</v>
      </c>
      <c r="H4992" s="1">
        <v>8.54</v>
      </c>
      <c r="I4992" s="1">
        <v>0</v>
      </c>
      <c r="J4992" s="1">
        <v>321</v>
      </c>
      <c r="K4992" s="1">
        <v>0</v>
      </c>
      <c r="L4992" s="1">
        <v>0</v>
      </c>
      <c r="M4992" s="1">
        <v>57.14</v>
      </c>
      <c r="N4992" s="1">
        <v>0.7832</v>
      </c>
      <c r="O4992" s="1">
        <v>0.2994</v>
      </c>
      <c r="P4992">
        <f t="shared" si="308"/>
        <v>57.14</v>
      </c>
      <c r="S4992" s="3">
        <f t="shared" si="309"/>
        <v>199.37</v>
      </c>
      <c r="T4992">
        <f t="shared" si="311"/>
        <v>59.691378</v>
      </c>
      <c r="Y4992" s="4">
        <v>167.64</v>
      </c>
      <c r="Z4992">
        <f t="shared" si="310"/>
        <v>50.191416</v>
      </c>
    </row>
    <row r="4993" spans="1:26">
      <c r="A4993" s="2">
        <v>45856.7048611111</v>
      </c>
      <c r="B4993" s="1">
        <v>13</v>
      </c>
      <c r="C4993" s="1">
        <v>49.32</v>
      </c>
      <c r="D4993" s="1">
        <v>342</v>
      </c>
      <c r="E4993" s="1">
        <v>350</v>
      </c>
      <c r="F4993" s="1">
        <v>0</v>
      </c>
      <c r="G4993" s="1">
        <v>190.83</v>
      </c>
      <c r="H4993" s="1">
        <v>4.11</v>
      </c>
      <c r="I4993" s="1">
        <v>0</v>
      </c>
      <c r="J4993" s="1">
        <v>321</v>
      </c>
      <c r="K4993" s="1">
        <v>0</v>
      </c>
      <c r="L4993" s="1">
        <v>0</v>
      </c>
      <c r="M4993" s="1">
        <v>46.88</v>
      </c>
      <c r="N4993" s="1">
        <v>0.7416</v>
      </c>
      <c r="O4993" s="1">
        <v>0.2456</v>
      </c>
      <c r="P4993">
        <f t="shared" si="308"/>
        <v>46.88</v>
      </c>
      <c r="S4993" s="3">
        <f t="shared" si="309"/>
        <v>194.94</v>
      </c>
      <c r="T4993">
        <f t="shared" si="311"/>
        <v>47.877264</v>
      </c>
      <c r="Y4993" s="4">
        <v>166.92</v>
      </c>
      <c r="Z4993">
        <f t="shared" si="310"/>
        <v>40.995552</v>
      </c>
    </row>
    <row r="4994" spans="1:26">
      <c r="A4994" s="2">
        <v>45856.7083333333</v>
      </c>
      <c r="B4994" s="1">
        <v>10.24</v>
      </c>
      <c r="C4994" s="1">
        <v>38.86</v>
      </c>
      <c r="D4994" s="1">
        <v>342</v>
      </c>
      <c r="E4994" s="1">
        <v>350</v>
      </c>
      <c r="F4994" s="1">
        <v>0</v>
      </c>
      <c r="G4994" s="1">
        <v>190.83</v>
      </c>
      <c r="H4994" s="1">
        <v>3.24</v>
      </c>
      <c r="I4994" s="1">
        <v>0</v>
      </c>
      <c r="J4994" s="1">
        <v>321</v>
      </c>
      <c r="K4994" s="1">
        <v>0</v>
      </c>
      <c r="L4994" s="1">
        <v>0</v>
      </c>
      <c r="M4994" s="1">
        <v>41.4</v>
      </c>
      <c r="N4994" s="1">
        <v>0.7</v>
      </c>
      <c r="O4994" s="1">
        <v>0.2169</v>
      </c>
      <c r="P4994">
        <f t="shared" ref="P4994:P5057" si="312">K4994+L4994+M4994</f>
        <v>41.4</v>
      </c>
      <c r="S4994" s="3">
        <f t="shared" ref="S4994:S5057" si="313">IF((H4994-F4994+G4994-I4994)&lt;-55.83,-55.83,(H4994-F4994+G4994-I4994))</f>
        <v>194.07</v>
      </c>
      <c r="T4994">
        <f t="shared" si="311"/>
        <v>42.093783</v>
      </c>
      <c r="Y4994" s="4">
        <v>166.44</v>
      </c>
      <c r="Z4994">
        <f t="shared" ref="Z4994:Z5057" si="314">Y4994*O4994</f>
        <v>36.100836</v>
      </c>
    </row>
    <row r="4995" spans="1:26">
      <c r="A4995" s="2">
        <v>45856.7118055556</v>
      </c>
      <c r="B4995" s="1">
        <v>16</v>
      </c>
      <c r="C4995" s="1">
        <v>60.7</v>
      </c>
      <c r="D4995" s="1">
        <v>342</v>
      </c>
      <c r="E4995" s="1">
        <v>350</v>
      </c>
      <c r="F4995" s="1">
        <v>0</v>
      </c>
      <c r="G4995" s="1">
        <v>190.83</v>
      </c>
      <c r="H4995" s="1">
        <v>5.06</v>
      </c>
      <c r="I4995" s="1">
        <v>0</v>
      </c>
      <c r="J4995" s="1">
        <v>321</v>
      </c>
      <c r="K4995" s="1">
        <v>0</v>
      </c>
      <c r="L4995" s="1">
        <v>0</v>
      </c>
      <c r="M4995" s="1">
        <v>41.04</v>
      </c>
      <c r="N4995" s="1">
        <v>0.6584</v>
      </c>
      <c r="O4995" s="1">
        <v>0.215</v>
      </c>
      <c r="P4995">
        <f t="shared" si="312"/>
        <v>41.04</v>
      </c>
      <c r="S4995" s="3">
        <f t="shared" si="313"/>
        <v>195.89</v>
      </c>
      <c r="T4995">
        <f t="shared" ref="T4995:T5058" si="315">S4995*O4995</f>
        <v>42.11635</v>
      </c>
      <c r="Y4995" s="4">
        <v>166.14</v>
      </c>
      <c r="Z4995">
        <f t="shared" si="314"/>
        <v>35.7201</v>
      </c>
    </row>
    <row r="4996" spans="1:26">
      <c r="A4996" s="2">
        <v>45856.7152777778</v>
      </c>
      <c r="B4996" s="1">
        <v>8</v>
      </c>
      <c r="C4996" s="1">
        <v>30.35</v>
      </c>
      <c r="D4996" s="1">
        <v>340</v>
      </c>
      <c r="E4996" s="1">
        <v>350</v>
      </c>
      <c r="F4996" s="1">
        <v>0</v>
      </c>
      <c r="G4996" s="1">
        <v>0</v>
      </c>
      <c r="H4996" s="1">
        <v>2.53</v>
      </c>
      <c r="I4996" s="1">
        <v>0</v>
      </c>
      <c r="J4996" s="1">
        <v>321</v>
      </c>
      <c r="K4996" s="1">
        <v>0.45</v>
      </c>
      <c r="L4996" s="1">
        <v>0</v>
      </c>
      <c r="M4996" s="1">
        <v>0</v>
      </c>
      <c r="N4996" s="1">
        <v>0.6584</v>
      </c>
      <c r="O4996" s="1">
        <v>0.1781</v>
      </c>
      <c r="P4996">
        <f t="shared" si="312"/>
        <v>0.45</v>
      </c>
      <c r="S4996" s="3">
        <f t="shared" si="313"/>
        <v>2.53</v>
      </c>
      <c r="T4996">
        <f t="shared" si="315"/>
        <v>0.450593</v>
      </c>
      <c r="Y4996" s="4">
        <v>73.2</v>
      </c>
      <c r="Z4996">
        <f t="shared" si="314"/>
        <v>13.03692</v>
      </c>
    </row>
    <row r="4997" spans="1:26">
      <c r="A4997" s="2">
        <v>45856.71875</v>
      </c>
      <c r="B4997" s="1">
        <v>6</v>
      </c>
      <c r="C4997" s="1">
        <v>22.76</v>
      </c>
      <c r="D4997" s="1">
        <v>340</v>
      </c>
      <c r="E4997" s="1">
        <v>350</v>
      </c>
      <c r="F4997" s="1">
        <v>0</v>
      </c>
      <c r="G4997" s="1">
        <v>0</v>
      </c>
      <c r="H4997" s="1">
        <v>1.9</v>
      </c>
      <c r="I4997" s="1">
        <v>0</v>
      </c>
      <c r="J4997" s="1">
        <v>321</v>
      </c>
      <c r="K4997" s="1">
        <v>0.31</v>
      </c>
      <c r="L4997" s="1">
        <v>0</v>
      </c>
      <c r="M4997" s="1">
        <v>0</v>
      </c>
      <c r="N4997" s="1">
        <v>0.6584</v>
      </c>
      <c r="O4997" s="1">
        <v>0.1648</v>
      </c>
      <c r="P4997">
        <f t="shared" si="312"/>
        <v>0.31</v>
      </c>
      <c r="S4997" s="3">
        <f t="shared" si="313"/>
        <v>1.9</v>
      </c>
      <c r="T4997">
        <f t="shared" si="315"/>
        <v>0.31312</v>
      </c>
      <c r="Y4997" s="4">
        <v>2.04</v>
      </c>
      <c r="Z4997">
        <f t="shared" si="314"/>
        <v>0.336192</v>
      </c>
    </row>
    <row r="4998" spans="1:26">
      <c r="A4998" s="2">
        <v>45856.7222222222</v>
      </c>
      <c r="B4998" s="1">
        <v>8</v>
      </c>
      <c r="C4998" s="1">
        <v>30.35</v>
      </c>
      <c r="D4998" s="1">
        <v>340</v>
      </c>
      <c r="E4998" s="1">
        <v>350</v>
      </c>
      <c r="F4998" s="1">
        <v>0</v>
      </c>
      <c r="G4998" s="1">
        <v>0</v>
      </c>
      <c r="H4998" s="1">
        <v>2.53</v>
      </c>
      <c r="I4998" s="1">
        <v>0</v>
      </c>
      <c r="J4998" s="1">
        <v>321</v>
      </c>
      <c r="K4998" s="1">
        <v>0.43</v>
      </c>
      <c r="L4998" s="1">
        <v>0</v>
      </c>
      <c r="M4998" s="1">
        <v>0</v>
      </c>
      <c r="N4998" s="1">
        <v>0.6584</v>
      </c>
      <c r="O4998" s="1">
        <v>0.1704</v>
      </c>
      <c r="P4998">
        <f t="shared" si="312"/>
        <v>0.43</v>
      </c>
      <c r="S4998" s="3">
        <f t="shared" si="313"/>
        <v>2.53</v>
      </c>
      <c r="T4998">
        <f t="shared" si="315"/>
        <v>0.431112</v>
      </c>
      <c r="Y4998" s="4">
        <v>93.3</v>
      </c>
      <c r="Z4998">
        <f t="shared" si="314"/>
        <v>15.89832</v>
      </c>
    </row>
    <row r="4999" spans="1:26">
      <c r="A4999" s="2">
        <v>45856.7256944444</v>
      </c>
      <c r="B4999" s="1">
        <v>6</v>
      </c>
      <c r="C4999" s="1">
        <v>22.76</v>
      </c>
      <c r="D4999" s="1">
        <v>342</v>
      </c>
      <c r="E4999" s="1">
        <v>350</v>
      </c>
      <c r="F4999" s="1">
        <v>0</v>
      </c>
      <c r="G4999" s="1">
        <v>190.83</v>
      </c>
      <c r="H4999" s="1">
        <v>1.9</v>
      </c>
      <c r="I4999" s="1">
        <v>0</v>
      </c>
      <c r="J4999" s="1">
        <v>321</v>
      </c>
      <c r="K4999" s="1">
        <v>0</v>
      </c>
      <c r="L4999" s="1">
        <v>0</v>
      </c>
      <c r="M4999" s="1">
        <v>41.04</v>
      </c>
      <c r="N4999" s="1">
        <v>0.6167</v>
      </c>
      <c r="O4999" s="1">
        <v>0.215</v>
      </c>
      <c r="P4999">
        <f t="shared" si="312"/>
        <v>41.04</v>
      </c>
      <c r="S4999" s="3">
        <f t="shared" si="313"/>
        <v>192.73</v>
      </c>
      <c r="T4999">
        <f t="shared" si="315"/>
        <v>41.43695</v>
      </c>
      <c r="Y4999" s="4">
        <v>47.94</v>
      </c>
      <c r="Z4999">
        <f t="shared" si="314"/>
        <v>10.3071</v>
      </c>
    </row>
    <row r="5000" spans="1:26">
      <c r="A5000" s="2">
        <v>45856.7291666667</v>
      </c>
      <c r="B5000" s="1">
        <v>5</v>
      </c>
      <c r="C5000" s="1">
        <v>18.97</v>
      </c>
      <c r="D5000" s="1">
        <v>342</v>
      </c>
      <c r="E5000" s="1">
        <v>350</v>
      </c>
      <c r="F5000" s="1">
        <v>0</v>
      </c>
      <c r="G5000" s="1">
        <v>190.83</v>
      </c>
      <c r="H5000" s="1">
        <v>1.58</v>
      </c>
      <c r="I5000" s="1">
        <v>0</v>
      </c>
      <c r="J5000" s="1">
        <v>321</v>
      </c>
      <c r="K5000" s="1">
        <v>0</v>
      </c>
      <c r="L5000" s="1">
        <v>0</v>
      </c>
      <c r="M5000" s="1">
        <v>43.89</v>
      </c>
      <c r="N5000" s="1">
        <v>0.5751</v>
      </c>
      <c r="O5000" s="1">
        <v>0.23</v>
      </c>
      <c r="P5000">
        <f t="shared" si="312"/>
        <v>43.89</v>
      </c>
      <c r="S5000" s="3">
        <f t="shared" si="313"/>
        <v>192.41</v>
      </c>
      <c r="T5000">
        <f t="shared" si="315"/>
        <v>44.2543</v>
      </c>
      <c r="Y5000" s="4">
        <v>9.66</v>
      </c>
      <c r="Z5000">
        <f t="shared" si="314"/>
        <v>2.2218</v>
      </c>
    </row>
    <row r="5001" spans="1:26">
      <c r="A5001" s="2">
        <v>45856.7326388889</v>
      </c>
      <c r="B5001" s="1">
        <v>3</v>
      </c>
      <c r="C5001" s="1">
        <v>11.38</v>
      </c>
      <c r="D5001" s="1">
        <v>342</v>
      </c>
      <c r="E5001" s="1">
        <v>350</v>
      </c>
      <c r="F5001" s="1">
        <v>0</v>
      </c>
      <c r="G5001" s="1">
        <v>190.83</v>
      </c>
      <c r="H5001" s="1">
        <v>0.95</v>
      </c>
      <c r="I5001" s="1">
        <v>0</v>
      </c>
      <c r="J5001" s="1">
        <v>320</v>
      </c>
      <c r="K5001" s="1">
        <v>0</v>
      </c>
      <c r="L5001" s="1">
        <v>0</v>
      </c>
      <c r="M5001" s="1">
        <v>34.36</v>
      </c>
      <c r="N5001" s="1">
        <v>0.5335</v>
      </c>
      <c r="O5001" s="1">
        <v>0.18</v>
      </c>
      <c r="P5001">
        <f t="shared" si="312"/>
        <v>34.36</v>
      </c>
      <c r="S5001" s="3">
        <f t="shared" si="313"/>
        <v>191.78</v>
      </c>
      <c r="T5001">
        <f t="shared" si="315"/>
        <v>34.5204</v>
      </c>
      <c r="Y5001" s="4">
        <v>0.18</v>
      </c>
      <c r="Z5001">
        <f t="shared" si="314"/>
        <v>0.0324</v>
      </c>
    </row>
    <row r="5002" spans="1:26">
      <c r="A5002" s="2">
        <v>45856.7361111111</v>
      </c>
      <c r="B5002" s="1">
        <v>1</v>
      </c>
      <c r="C5002" s="1">
        <v>3.79</v>
      </c>
      <c r="D5002" s="1">
        <v>342</v>
      </c>
      <c r="E5002" s="1">
        <v>350</v>
      </c>
      <c r="F5002" s="1">
        <v>0</v>
      </c>
      <c r="G5002" s="1">
        <v>190.83</v>
      </c>
      <c r="H5002" s="1">
        <v>0.32</v>
      </c>
      <c r="I5002" s="1">
        <v>0</v>
      </c>
      <c r="J5002" s="1">
        <v>320</v>
      </c>
      <c r="K5002" s="1">
        <v>0</v>
      </c>
      <c r="L5002" s="1">
        <v>0</v>
      </c>
      <c r="M5002" s="1">
        <v>41.04</v>
      </c>
      <c r="N5002" s="1">
        <v>0.4919</v>
      </c>
      <c r="O5002" s="1">
        <v>0.215</v>
      </c>
      <c r="P5002">
        <f t="shared" si="312"/>
        <v>41.04</v>
      </c>
      <c r="S5002" s="3">
        <f t="shared" si="313"/>
        <v>191.15</v>
      </c>
      <c r="T5002">
        <f t="shared" si="315"/>
        <v>41.09725</v>
      </c>
      <c r="Y5002" s="4">
        <v>0.36</v>
      </c>
      <c r="Z5002">
        <f t="shared" si="314"/>
        <v>0.0774</v>
      </c>
    </row>
    <row r="5003" spans="1:26">
      <c r="A5003" s="2">
        <v>45856.7395833333</v>
      </c>
      <c r="B5003" s="1">
        <v>0</v>
      </c>
      <c r="C5003" s="1">
        <v>0</v>
      </c>
      <c r="D5003" s="1">
        <v>342</v>
      </c>
      <c r="E5003" s="1">
        <v>350</v>
      </c>
      <c r="F5003" s="1">
        <v>0</v>
      </c>
      <c r="G5003" s="1">
        <v>190.83</v>
      </c>
      <c r="H5003" s="1">
        <v>0</v>
      </c>
      <c r="I5003" s="1">
        <v>0</v>
      </c>
      <c r="J5003" s="1">
        <v>320</v>
      </c>
      <c r="K5003" s="1">
        <v>0</v>
      </c>
      <c r="L5003" s="1">
        <v>0</v>
      </c>
      <c r="M5003" s="1">
        <v>47.15</v>
      </c>
      <c r="N5003" s="1">
        <v>0.4503</v>
      </c>
      <c r="O5003" s="1">
        <v>0.2471</v>
      </c>
      <c r="P5003">
        <f t="shared" si="312"/>
        <v>47.15</v>
      </c>
      <c r="S5003" s="3">
        <f t="shared" si="313"/>
        <v>190.83</v>
      </c>
      <c r="T5003">
        <f t="shared" si="315"/>
        <v>47.154093</v>
      </c>
      <c r="Y5003" s="4">
        <v>0.3</v>
      </c>
      <c r="Z5003">
        <f t="shared" si="314"/>
        <v>0.07413</v>
      </c>
    </row>
    <row r="5004" spans="1:26">
      <c r="A5004" s="2">
        <v>45856.7430555556</v>
      </c>
      <c r="B5004" s="1">
        <v>0</v>
      </c>
      <c r="C5004" s="1">
        <v>0</v>
      </c>
      <c r="D5004" s="1">
        <v>342</v>
      </c>
      <c r="E5004" s="1">
        <v>350</v>
      </c>
      <c r="F5004" s="1">
        <v>0</v>
      </c>
      <c r="G5004" s="1">
        <v>190.83</v>
      </c>
      <c r="H5004" s="1">
        <v>0</v>
      </c>
      <c r="I5004" s="1">
        <v>0</v>
      </c>
      <c r="J5004" s="1">
        <v>320</v>
      </c>
      <c r="K5004" s="1">
        <v>0</v>
      </c>
      <c r="L5004" s="1">
        <v>0</v>
      </c>
      <c r="M5004" s="1">
        <v>48.63</v>
      </c>
      <c r="N5004" s="1">
        <v>0.4087</v>
      </c>
      <c r="O5004" s="1">
        <v>0.2548</v>
      </c>
      <c r="P5004">
        <f t="shared" si="312"/>
        <v>48.63</v>
      </c>
      <c r="S5004" s="3">
        <f t="shared" si="313"/>
        <v>190.83</v>
      </c>
      <c r="T5004">
        <f t="shared" si="315"/>
        <v>48.623484</v>
      </c>
      <c r="Y5004" s="4">
        <v>0.3</v>
      </c>
      <c r="Z5004">
        <f t="shared" si="314"/>
        <v>0.07644</v>
      </c>
    </row>
    <row r="5005" spans="1:26">
      <c r="A5005" s="2">
        <v>45856.7465277778</v>
      </c>
      <c r="B5005" s="1">
        <v>0</v>
      </c>
      <c r="C5005" s="1">
        <v>0</v>
      </c>
      <c r="D5005" s="1">
        <v>342</v>
      </c>
      <c r="E5005" s="1">
        <v>350</v>
      </c>
      <c r="F5005" s="1">
        <v>0</v>
      </c>
      <c r="G5005" s="1">
        <v>190.83</v>
      </c>
      <c r="H5005" s="1">
        <v>0</v>
      </c>
      <c r="I5005" s="1">
        <v>0</v>
      </c>
      <c r="J5005" s="1">
        <v>320</v>
      </c>
      <c r="K5005" s="1">
        <v>0</v>
      </c>
      <c r="L5005" s="1">
        <v>0</v>
      </c>
      <c r="M5005" s="1">
        <v>57.14</v>
      </c>
      <c r="N5005" s="1">
        <v>0.3671</v>
      </c>
      <c r="O5005" s="1">
        <v>0.2994</v>
      </c>
      <c r="P5005">
        <f t="shared" si="312"/>
        <v>57.14</v>
      </c>
      <c r="S5005" s="3">
        <f t="shared" si="313"/>
        <v>190.83</v>
      </c>
      <c r="T5005">
        <f t="shared" si="315"/>
        <v>57.134502</v>
      </c>
      <c r="Y5005" s="4">
        <v>0.66</v>
      </c>
      <c r="Z5005">
        <f t="shared" si="314"/>
        <v>0.197604</v>
      </c>
    </row>
    <row r="5006" spans="1:26">
      <c r="A5006" s="2">
        <v>45856.75</v>
      </c>
      <c r="B5006" s="1">
        <v>0</v>
      </c>
      <c r="C5006" s="1">
        <v>0</v>
      </c>
      <c r="D5006" s="1">
        <v>342</v>
      </c>
      <c r="E5006" s="1">
        <v>350</v>
      </c>
      <c r="F5006" s="1">
        <v>0</v>
      </c>
      <c r="G5006" s="1">
        <v>190.83</v>
      </c>
      <c r="H5006" s="1">
        <v>0</v>
      </c>
      <c r="I5006" s="1">
        <v>0</v>
      </c>
      <c r="J5006" s="1">
        <v>320</v>
      </c>
      <c r="K5006" s="1">
        <v>0</v>
      </c>
      <c r="L5006" s="1">
        <v>0</v>
      </c>
      <c r="M5006" s="1">
        <v>52.67</v>
      </c>
      <c r="N5006" s="1">
        <v>0.3255</v>
      </c>
      <c r="O5006" s="1">
        <v>0.276</v>
      </c>
      <c r="P5006">
        <f t="shared" si="312"/>
        <v>52.67</v>
      </c>
      <c r="S5006" s="3">
        <f t="shared" si="313"/>
        <v>190.83</v>
      </c>
      <c r="T5006">
        <f t="shared" si="315"/>
        <v>52.66908</v>
      </c>
      <c r="Y5006" s="4">
        <v>146.28</v>
      </c>
      <c r="Z5006">
        <f t="shared" si="314"/>
        <v>40.37328</v>
      </c>
    </row>
    <row r="5007" spans="1:26">
      <c r="A5007" s="2">
        <v>45856.7534722222</v>
      </c>
      <c r="B5007" s="1">
        <v>0</v>
      </c>
      <c r="C5007" s="1">
        <v>0</v>
      </c>
      <c r="D5007" s="1">
        <v>342</v>
      </c>
      <c r="E5007" s="1">
        <v>350</v>
      </c>
      <c r="F5007" s="1">
        <v>0</v>
      </c>
      <c r="G5007" s="1">
        <v>190.83</v>
      </c>
      <c r="H5007" s="1">
        <v>0</v>
      </c>
      <c r="I5007" s="1">
        <v>0</v>
      </c>
      <c r="J5007" s="1">
        <v>320</v>
      </c>
      <c r="K5007" s="1">
        <v>0</v>
      </c>
      <c r="L5007" s="1">
        <v>0</v>
      </c>
      <c r="M5007" s="1">
        <v>45.62</v>
      </c>
      <c r="N5007" s="1">
        <v>0.2838</v>
      </c>
      <c r="O5007" s="1">
        <v>0.2391</v>
      </c>
      <c r="P5007">
        <f t="shared" si="312"/>
        <v>45.62</v>
      </c>
      <c r="S5007" s="3">
        <f t="shared" si="313"/>
        <v>190.83</v>
      </c>
      <c r="T5007">
        <f t="shared" si="315"/>
        <v>45.627453</v>
      </c>
      <c r="Y5007" s="4">
        <v>184.26</v>
      </c>
      <c r="Z5007">
        <f t="shared" si="314"/>
        <v>44.056566</v>
      </c>
    </row>
    <row r="5008" spans="1:26">
      <c r="A5008" s="2">
        <v>45856.7569444444</v>
      </c>
      <c r="B5008" s="1">
        <v>0</v>
      </c>
      <c r="C5008" s="1">
        <v>0</v>
      </c>
      <c r="D5008" s="1">
        <v>342</v>
      </c>
      <c r="E5008" s="1">
        <v>350</v>
      </c>
      <c r="F5008" s="1">
        <v>0</v>
      </c>
      <c r="G5008" s="1">
        <v>190.83</v>
      </c>
      <c r="H5008" s="1">
        <v>0</v>
      </c>
      <c r="I5008" s="1">
        <v>0</v>
      </c>
      <c r="J5008" s="1">
        <v>320</v>
      </c>
      <c r="K5008" s="1">
        <v>0</v>
      </c>
      <c r="L5008" s="1">
        <v>0</v>
      </c>
      <c r="M5008" s="1">
        <v>36.57</v>
      </c>
      <c r="N5008" s="1">
        <v>0.2422</v>
      </c>
      <c r="O5008" s="1">
        <v>0.1916</v>
      </c>
      <c r="P5008">
        <f t="shared" si="312"/>
        <v>36.57</v>
      </c>
      <c r="S5008" s="3">
        <f t="shared" si="313"/>
        <v>190.83</v>
      </c>
      <c r="T5008">
        <f t="shared" si="315"/>
        <v>36.563028</v>
      </c>
      <c r="Y5008" s="4">
        <v>184.02</v>
      </c>
      <c r="Z5008">
        <f t="shared" si="314"/>
        <v>35.258232</v>
      </c>
    </row>
    <row r="5009" spans="1:26">
      <c r="A5009" s="2">
        <v>45856.7604166667</v>
      </c>
      <c r="B5009" s="1">
        <v>0</v>
      </c>
      <c r="C5009" s="1">
        <v>0</v>
      </c>
      <c r="D5009" s="1">
        <v>342</v>
      </c>
      <c r="E5009" s="1">
        <v>350</v>
      </c>
      <c r="F5009" s="1">
        <v>0</v>
      </c>
      <c r="G5009" s="1">
        <v>190.83</v>
      </c>
      <c r="H5009" s="1">
        <v>0</v>
      </c>
      <c r="I5009" s="1">
        <v>0</v>
      </c>
      <c r="J5009" s="1">
        <v>320</v>
      </c>
      <c r="K5009" s="1">
        <v>0</v>
      </c>
      <c r="L5009" s="1">
        <v>0</v>
      </c>
      <c r="M5009" s="1">
        <v>35.72</v>
      </c>
      <c r="N5009" s="1">
        <v>0.2006</v>
      </c>
      <c r="O5009" s="1">
        <v>0.1872</v>
      </c>
      <c r="P5009">
        <f t="shared" si="312"/>
        <v>35.72</v>
      </c>
      <c r="S5009" s="3">
        <f t="shared" si="313"/>
        <v>190.83</v>
      </c>
      <c r="T5009">
        <f t="shared" si="315"/>
        <v>35.723376</v>
      </c>
      <c r="Y5009" s="4">
        <v>183.78</v>
      </c>
      <c r="Z5009">
        <f t="shared" si="314"/>
        <v>34.403616</v>
      </c>
    </row>
    <row r="5010" spans="1:26">
      <c r="A5010" s="2">
        <v>45856.7638888889</v>
      </c>
      <c r="B5010" s="1">
        <v>0</v>
      </c>
      <c r="C5010" s="1">
        <v>0</v>
      </c>
      <c r="D5010" s="1">
        <v>342</v>
      </c>
      <c r="E5010" s="1">
        <v>350</v>
      </c>
      <c r="F5010" s="1">
        <v>0</v>
      </c>
      <c r="G5010" s="1">
        <v>190.83</v>
      </c>
      <c r="H5010" s="1">
        <v>0</v>
      </c>
      <c r="I5010" s="1">
        <v>0</v>
      </c>
      <c r="J5010" s="1">
        <v>320</v>
      </c>
      <c r="K5010" s="1">
        <v>0</v>
      </c>
      <c r="L5010" s="1">
        <v>0</v>
      </c>
      <c r="M5010" s="1">
        <v>35.54</v>
      </c>
      <c r="N5010" s="1">
        <v>0.159</v>
      </c>
      <c r="O5010" s="1">
        <v>0.1862</v>
      </c>
      <c r="P5010">
        <f t="shared" si="312"/>
        <v>35.54</v>
      </c>
      <c r="S5010" s="3">
        <f t="shared" si="313"/>
        <v>190.83</v>
      </c>
      <c r="T5010">
        <f t="shared" si="315"/>
        <v>35.532546</v>
      </c>
      <c r="Y5010" s="4">
        <v>95.4</v>
      </c>
      <c r="Z5010">
        <f t="shared" si="314"/>
        <v>17.76348</v>
      </c>
    </row>
    <row r="5011" spans="1:26">
      <c r="A5011" s="2">
        <v>45856.7673611111</v>
      </c>
      <c r="B5011" s="1">
        <v>0</v>
      </c>
      <c r="C5011" s="1">
        <v>0</v>
      </c>
      <c r="D5011" s="1">
        <v>342</v>
      </c>
      <c r="E5011" s="1">
        <v>350</v>
      </c>
      <c r="F5011" s="1">
        <v>0</v>
      </c>
      <c r="G5011" s="1">
        <v>190.83</v>
      </c>
      <c r="H5011" s="1">
        <v>0</v>
      </c>
      <c r="I5011" s="1">
        <v>0</v>
      </c>
      <c r="J5011" s="1">
        <v>320</v>
      </c>
      <c r="K5011" s="1">
        <v>0</v>
      </c>
      <c r="L5011" s="1">
        <v>0</v>
      </c>
      <c r="M5011" s="1">
        <v>34.77</v>
      </c>
      <c r="N5011" s="1">
        <v>0.1174</v>
      </c>
      <c r="O5011" s="1">
        <v>0.1822</v>
      </c>
      <c r="P5011">
        <f t="shared" si="312"/>
        <v>34.77</v>
      </c>
      <c r="S5011" s="3">
        <f t="shared" si="313"/>
        <v>190.83</v>
      </c>
      <c r="T5011">
        <f t="shared" si="315"/>
        <v>34.769226</v>
      </c>
      <c r="Y5011" s="4">
        <v>103.92</v>
      </c>
      <c r="Z5011">
        <f t="shared" si="314"/>
        <v>18.934224</v>
      </c>
    </row>
    <row r="5012" spans="1:26">
      <c r="A5012" s="2">
        <v>45856.7708333333</v>
      </c>
      <c r="B5012" s="1">
        <v>0</v>
      </c>
      <c r="C5012" s="1">
        <v>0</v>
      </c>
      <c r="D5012" s="1">
        <v>0</v>
      </c>
      <c r="E5012" s="1">
        <v>350</v>
      </c>
      <c r="F5012" s="1">
        <v>0</v>
      </c>
      <c r="G5012" s="1">
        <v>0</v>
      </c>
      <c r="H5012" s="1">
        <v>0</v>
      </c>
      <c r="I5012" s="1">
        <v>0</v>
      </c>
      <c r="J5012" s="1">
        <v>320</v>
      </c>
      <c r="K5012" s="1">
        <v>0</v>
      </c>
      <c r="L5012" s="1">
        <v>0</v>
      </c>
      <c r="M5012" s="1">
        <v>0</v>
      </c>
      <c r="N5012" s="1">
        <v>0.1174</v>
      </c>
      <c r="O5012" s="1">
        <v>0.1788</v>
      </c>
      <c r="P5012">
        <f t="shared" si="312"/>
        <v>0</v>
      </c>
      <c r="S5012" s="3">
        <f t="shared" si="313"/>
        <v>0</v>
      </c>
      <c r="T5012">
        <f t="shared" si="315"/>
        <v>0</v>
      </c>
      <c r="Y5012" s="4">
        <v>79.92</v>
      </c>
      <c r="Z5012">
        <f t="shared" si="314"/>
        <v>14.289696</v>
      </c>
    </row>
    <row r="5013" spans="1:26">
      <c r="A5013" s="2">
        <v>45856.7743055556</v>
      </c>
      <c r="B5013" s="1">
        <v>0</v>
      </c>
      <c r="C5013" s="1">
        <v>0</v>
      </c>
      <c r="D5013" s="1">
        <v>0</v>
      </c>
      <c r="E5013" s="1">
        <v>350</v>
      </c>
      <c r="F5013" s="1">
        <v>0</v>
      </c>
      <c r="G5013" s="1">
        <v>0</v>
      </c>
      <c r="H5013" s="1">
        <v>0</v>
      </c>
      <c r="I5013" s="1">
        <v>0</v>
      </c>
      <c r="J5013" s="1">
        <v>320</v>
      </c>
      <c r="K5013" s="1">
        <v>0</v>
      </c>
      <c r="L5013" s="1">
        <v>0</v>
      </c>
      <c r="M5013" s="1">
        <v>0</v>
      </c>
      <c r="N5013" s="1">
        <v>0.1174</v>
      </c>
      <c r="O5013" s="1">
        <v>0.1764</v>
      </c>
      <c r="P5013">
        <f t="shared" si="312"/>
        <v>0</v>
      </c>
      <c r="S5013" s="3">
        <f t="shared" si="313"/>
        <v>0</v>
      </c>
      <c r="T5013">
        <f t="shared" si="315"/>
        <v>0</v>
      </c>
      <c r="Y5013" s="4">
        <v>0.18</v>
      </c>
      <c r="Z5013">
        <f t="shared" si="314"/>
        <v>0.031752</v>
      </c>
    </row>
    <row r="5014" spans="1:26">
      <c r="A5014" s="2">
        <v>45856.7777777778</v>
      </c>
      <c r="B5014" s="1">
        <v>0</v>
      </c>
      <c r="C5014" s="1">
        <v>0</v>
      </c>
      <c r="D5014" s="1">
        <v>0</v>
      </c>
      <c r="E5014" s="1">
        <v>350</v>
      </c>
      <c r="F5014" s="1">
        <v>0</v>
      </c>
      <c r="G5014" s="1">
        <v>0</v>
      </c>
      <c r="H5014" s="1">
        <v>0</v>
      </c>
      <c r="I5014" s="1">
        <v>0</v>
      </c>
      <c r="J5014" s="1">
        <v>320</v>
      </c>
      <c r="K5014" s="1">
        <v>0</v>
      </c>
      <c r="L5014" s="1">
        <v>0</v>
      </c>
      <c r="M5014" s="1">
        <v>0</v>
      </c>
      <c r="N5014" s="1">
        <v>0.1174</v>
      </c>
      <c r="O5014" s="1">
        <v>0.1711</v>
      </c>
      <c r="P5014">
        <f t="shared" si="312"/>
        <v>0</v>
      </c>
      <c r="S5014" s="3">
        <f t="shared" si="313"/>
        <v>0</v>
      </c>
      <c r="T5014">
        <f t="shared" si="315"/>
        <v>0</v>
      </c>
      <c r="Y5014" s="4">
        <v>0.36</v>
      </c>
      <c r="Z5014">
        <f t="shared" si="314"/>
        <v>0.061596</v>
      </c>
    </row>
    <row r="5015" spans="1:26">
      <c r="A5015" s="2">
        <v>45856.78125</v>
      </c>
      <c r="B5015" s="1">
        <v>0</v>
      </c>
      <c r="C5015" s="1">
        <v>0</v>
      </c>
      <c r="D5015" s="1">
        <v>0</v>
      </c>
      <c r="E5015" s="1">
        <v>350</v>
      </c>
      <c r="F5015" s="1">
        <v>0</v>
      </c>
      <c r="G5015" s="1">
        <v>0</v>
      </c>
      <c r="H5015" s="1">
        <v>0</v>
      </c>
      <c r="I5015" s="1">
        <v>0</v>
      </c>
      <c r="J5015" s="1">
        <v>320</v>
      </c>
      <c r="K5015" s="1">
        <v>0</v>
      </c>
      <c r="L5015" s="1">
        <v>0</v>
      </c>
      <c r="M5015" s="1">
        <v>0</v>
      </c>
      <c r="N5015" s="1">
        <v>0.1174</v>
      </c>
      <c r="O5015" s="1">
        <v>0.1701</v>
      </c>
      <c r="P5015">
        <f t="shared" si="312"/>
        <v>0</v>
      </c>
      <c r="S5015" s="3">
        <f t="shared" si="313"/>
        <v>0</v>
      </c>
      <c r="T5015">
        <f t="shared" si="315"/>
        <v>0</v>
      </c>
      <c r="Y5015" s="4">
        <v>0.54</v>
      </c>
      <c r="Z5015">
        <f t="shared" si="314"/>
        <v>0.091854</v>
      </c>
    </row>
    <row r="5016" spans="1:26">
      <c r="A5016" s="2">
        <v>45856.7847222222</v>
      </c>
      <c r="B5016" s="1">
        <v>0</v>
      </c>
      <c r="C5016" s="1">
        <v>0</v>
      </c>
      <c r="D5016" s="1">
        <v>0</v>
      </c>
      <c r="E5016" s="1">
        <v>350</v>
      </c>
      <c r="F5016" s="1">
        <v>0</v>
      </c>
      <c r="G5016" s="1">
        <v>0</v>
      </c>
      <c r="H5016" s="1">
        <v>0</v>
      </c>
      <c r="I5016" s="1">
        <v>0</v>
      </c>
      <c r="J5016" s="1">
        <v>320</v>
      </c>
      <c r="K5016" s="1">
        <v>0</v>
      </c>
      <c r="L5016" s="1">
        <v>0</v>
      </c>
      <c r="M5016" s="1">
        <v>0</v>
      </c>
      <c r="N5016" s="1">
        <v>0.1174</v>
      </c>
      <c r="O5016" s="1">
        <v>0.1704</v>
      </c>
      <c r="P5016">
        <f t="shared" si="312"/>
        <v>0</v>
      </c>
      <c r="S5016" s="3">
        <f t="shared" si="313"/>
        <v>0</v>
      </c>
      <c r="T5016">
        <f t="shared" si="315"/>
        <v>0</v>
      </c>
      <c r="Y5016" s="4">
        <v>0.3</v>
      </c>
      <c r="Z5016">
        <f t="shared" si="314"/>
        <v>0.05112</v>
      </c>
    </row>
    <row r="5017" spans="1:26">
      <c r="A5017" s="2">
        <v>45856.7881944444</v>
      </c>
      <c r="B5017" s="1">
        <v>0</v>
      </c>
      <c r="C5017" s="1">
        <v>0</v>
      </c>
      <c r="D5017" s="1">
        <v>0</v>
      </c>
      <c r="E5017" s="1">
        <v>350</v>
      </c>
      <c r="F5017" s="1">
        <v>0</v>
      </c>
      <c r="G5017" s="1">
        <v>0</v>
      </c>
      <c r="H5017" s="1">
        <v>0</v>
      </c>
      <c r="I5017" s="1">
        <v>0</v>
      </c>
      <c r="J5017" s="1">
        <v>320</v>
      </c>
      <c r="K5017" s="1">
        <v>0</v>
      </c>
      <c r="L5017" s="1">
        <v>0</v>
      </c>
      <c r="M5017" s="1">
        <v>0</v>
      </c>
      <c r="N5017" s="1">
        <v>0.1174</v>
      </c>
      <c r="O5017" s="1">
        <v>0.1724</v>
      </c>
      <c r="P5017">
        <f t="shared" si="312"/>
        <v>0</v>
      </c>
      <c r="S5017" s="3">
        <f t="shared" si="313"/>
        <v>0</v>
      </c>
      <c r="T5017">
        <f t="shared" si="315"/>
        <v>0</v>
      </c>
      <c r="Y5017" s="4">
        <v>0.36</v>
      </c>
      <c r="Z5017">
        <f t="shared" si="314"/>
        <v>0.062064</v>
      </c>
    </row>
    <row r="5018" spans="1:26">
      <c r="A5018" s="2">
        <v>45856.7916666667</v>
      </c>
      <c r="B5018" s="1">
        <v>0</v>
      </c>
      <c r="C5018" s="1">
        <v>0</v>
      </c>
      <c r="D5018" s="1">
        <v>0</v>
      </c>
      <c r="E5018" s="1">
        <v>350</v>
      </c>
      <c r="F5018" s="1">
        <v>0</v>
      </c>
      <c r="G5018" s="1">
        <v>0</v>
      </c>
      <c r="H5018" s="1">
        <v>0</v>
      </c>
      <c r="I5018" s="1">
        <v>0</v>
      </c>
      <c r="J5018" s="1">
        <v>320</v>
      </c>
      <c r="K5018" s="1">
        <v>0</v>
      </c>
      <c r="L5018" s="1">
        <v>0</v>
      </c>
      <c r="M5018" s="1">
        <v>0</v>
      </c>
      <c r="N5018" s="1">
        <v>0.1174</v>
      </c>
      <c r="O5018" s="1">
        <v>0.1713</v>
      </c>
      <c r="P5018">
        <f t="shared" si="312"/>
        <v>0</v>
      </c>
      <c r="S5018" s="3">
        <f t="shared" si="313"/>
        <v>0</v>
      </c>
      <c r="T5018">
        <f t="shared" si="315"/>
        <v>0</v>
      </c>
      <c r="Y5018" s="4">
        <v>0.36</v>
      </c>
      <c r="Z5018">
        <f t="shared" si="314"/>
        <v>0.061668</v>
      </c>
    </row>
    <row r="5019" spans="1:26">
      <c r="A5019" s="2">
        <v>45856.7951388889</v>
      </c>
      <c r="B5019" s="1">
        <v>0</v>
      </c>
      <c r="C5019" s="1">
        <v>0</v>
      </c>
      <c r="D5019" s="1">
        <v>0</v>
      </c>
      <c r="E5019" s="1">
        <v>350</v>
      </c>
      <c r="F5019" s="1">
        <v>0</v>
      </c>
      <c r="G5019" s="1">
        <v>0</v>
      </c>
      <c r="H5019" s="1">
        <v>0</v>
      </c>
      <c r="I5019" s="1">
        <v>0</v>
      </c>
      <c r="J5019" s="1">
        <v>320</v>
      </c>
      <c r="K5019" s="1">
        <v>0</v>
      </c>
      <c r="L5019" s="1">
        <v>0</v>
      </c>
      <c r="M5019" s="1">
        <v>0</v>
      </c>
      <c r="N5019" s="1">
        <v>0.1174</v>
      </c>
      <c r="O5019" s="1">
        <v>0.1694</v>
      </c>
      <c r="P5019">
        <f t="shared" si="312"/>
        <v>0</v>
      </c>
      <c r="S5019" s="3">
        <f t="shared" si="313"/>
        <v>0</v>
      </c>
      <c r="T5019">
        <f t="shared" si="315"/>
        <v>0</v>
      </c>
      <c r="Y5019" s="4">
        <v>0.36</v>
      </c>
      <c r="Z5019">
        <f t="shared" si="314"/>
        <v>0.060984</v>
      </c>
    </row>
    <row r="5020" spans="1:26">
      <c r="A5020" s="2">
        <v>45856.7986111111</v>
      </c>
      <c r="B5020" s="1">
        <v>0</v>
      </c>
      <c r="C5020" s="1">
        <v>0</v>
      </c>
      <c r="D5020" s="1">
        <v>0</v>
      </c>
      <c r="E5020" s="1">
        <v>350</v>
      </c>
      <c r="F5020" s="1">
        <v>0</v>
      </c>
      <c r="G5020" s="1">
        <v>0</v>
      </c>
      <c r="H5020" s="1">
        <v>0</v>
      </c>
      <c r="I5020" s="1">
        <v>0</v>
      </c>
      <c r="J5020" s="1">
        <v>320</v>
      </c>
      <c r="K5020" s="1">
        <v>0</v>
      </c>
      <c r="L5020" s="1">
        <v>0</v>
      </c>
      <c r="M5020" s="1">
        <v>0</v>
      </c>
      <c r="N5020" s="1">
        <v>0.1174</v>
      </c>
      <c r="O5020" s="1">
        <v>0.1731</v>
      </c>
      <c r="P5020">
        <f t="shared" si="312"/>
        <v>0</v>
      </c>
      <c r="S5020" s="3">
        <f t="shared" si="313"/>
        <v>0</v>
      </c>
      <c r="T5020">
        <f t="shared" si="315"/>
        <v>0</v>
      </c>
      <c r="Y5020" s="4">
        <v>0.36</v>
      </c>
      <c r="Z5020">
        <f t="shared" si="314"/>
        <v>0.062316</v>
      </c>
    </row>
    <row r="5021" spans="1:26">
      <c r="A5021" s="2">
        <v>45856.8020833333</v>
      </c>
      <c r="B5021" s="1">
        <v>0</v>
      </c>
      <c r="C5021" s="1">
        <v>0</v>
      </c>
      <c r="D5021" s="1">
        <v>0</v>
      </c>
      <c r="E5021" s="1">
        <v>350</v>
      </c>
      <c r="F5021" s="1">
        <v>0</v>
      </c>
      <c r="G5021" s="1">
        <v>0</v>
      </c>
      <c r="H5021" s="1">
        <v>0</v>
      </c>
      <c r="I5021" s="1">
        <v>0</v>
      </c>
      <c r="J5021" s="1">
        <v>320</v>
      </c>
      <c r="K5021" s="1">
        <v>0</v>
      </c>
      <c r="L5021" s="1">
        <v>0</v>
      </c>
      <c r="M5021" s="1">
        <v>0</v>
      </c>
      <c r="N5021" s="1">
        <v>0.1174</v>
      </c>
      <c r="O5021" s="1">
        <v>0.1528</v>
      </c>
      <c r="P5021">
        <f t="shared" si="312"/>
        <v>0</v>
      </c>
      <c r="S5021" s="3">
        <f t="shared" si="313"/>
        <v>0</v>
      </c>
      <c r="T5021">
        <f t="shared" si="315"/>
        <v>0</v>
      </c>
      <c r="Y5021" s="4">
        <v>24.54</v>
      </c>
      <c r="Z5021">
        <f t="shared" si="314"/>
        <v>3.749712</v>
      </c>
    </row>
    <row r="5022" spans="1:26">
      <c r="A5022" s="2">
        <v>45856.8055555556</v>
      </c>
      <c r="B5022" s="1">
        <v>0</v>
      </c>
      <c r="C5022" s="1">
        <v>0</v>
      </c>
      <c r="D5022" s="1">
        <v>0</v>
      </c>
      <c r="E5022" s="1">
        <v>350</v>
      </c>
      <c r="F5022" s="1">
        <v>0</v>
      </c>
      <c r="G5022" s="1">
        <v>0</v>
      </c>
      <c r="H5022" s="1">
        <v>0</v>
      </c>
      <c r="I5022" s="1">
        <v>0</v>
      </c>
      <c r="J5022" s="1">
        <v>320</v>
      </c>
      <c r="K5022" s="1">
        <v>0</v>
      </c>
      <c r="L5022" s="1">
        <v>0</v>
      </c>
      <c r="M5022" s="1">
        <v>0</v>
      </c>
      <c r="N5022" s="1">
        <v>0.1174</v>
      </c>
      <c r="O5022" s="1">
        <v>0.1492</v>
      </c>
      <c r="P5022">
        <f t="shared" si="312"/>
        <v>0</v>
      </c>
      <c r="S5022" s="3">
        <f t="shared" si="313"/>
        <v>0</v>
      </c>
      <c r="T5022">
        <f t="shared" si="315"/>
        <v>0</v>
      </c>
      <c r="Y5022" s="4">
        <v>179.46</v>
      </c>
      <c r="Z5022">
        <f t="shared" si="314"/>
        <v>26.775432</v>
      </c>
    </row>
    <row r="5023" spans="1:26">
      <c r="A5023" s="2">
        <v>45856.8090277778</v>
      </c>
      <c r="B5023" s="1">
        <v>0</v>
      </c>
      <c r="C5023" s="1">
        <v>0</v>
      </c>
      <c r="D5023" s="1">
        <v>0</v>
      </c>
      <c r="E5023" s="1">
        <v>350</v>
      </c>
      <c r="F5023" s="1">
        <v>0</v>
      </c>
      <c r="G5023" s="1">
        <v>0</v>
      </c>
      <c r="H5023" s="1">
        <v>0</v>
      </c>
      <c r="I5023" s="1">
        <v>0</v>
      </c>
      <c r="J5023" s="1">
        <v>320</v>
      </c>
      <c r="K5023" s="1">
        <v>0</v>
      </c>
      <c r="L5023" s="1">
        <v>0</v>
      </c>
      <c r="M5023" s="1">
        <v>0</v>
      </c>
      <c r="N5023" s="1">
        <v>0.1174</v>
      </c>
      <c r="O5023" s="1">
        <v>0.1549</v>
      </c>
      <c r="P5023">
        <f t="shared" si="312"/>
        <v>0</v>
      </c>
      <c r="S5023" s="3">
        <f t="shared" si="313"/>
        <v>0</v>
      </c>
      <c r="T5023">
        <f t="shared" si="315"/>
        <v>0</v>
      </c>
      <c r="Y5023" s="4">
        <v>181.98</v>
      </c>
      <c r="Z5023">
        <f t="shared" si="314"/>
        <v>28.188702</v>
      </c>
    </row>
    <row r="5024" spans="1:26">
      <c r="A5024" s="2">
        <v>45856.8125</v>
      </c>
      <c r="B5024" s="1">
        <v>0</v>
      </c>
      <c r="C5024" s="1">
        <v>0</v>
      </c>
      <c r="D5024" s="1">
        <v>0</v>
      </c>
      <c r="E5024" s="1">
        <v>350</v>
      </c>
      <c r="F5024" s="1">
        <v>0</v>
      </c>
      <c r="G5024" s="1">
        <v>0</v>
      </c>
      <c r="H5024" s="1">
        <v>0</v>
      </c>
      <c r="I5024" s="1">
        <v>0</v>
      </c>
      <c r="J5024" s="1">
        <v>320</v>
      </c>
      <c r="K5024" s="1">
        <v>0</v>
      </c>
      <c r="L5024" s="1">
        <v>0</v>
      </c>
      <c r="M5024" s="1">
        <v>0</v>
      </c>
      <c r="N5024" s="1">
        <v>0.1174</v>
      </c>
      <c r="O5024" s="1">
        <v>0.1464</v>
      </c>
      <c r="P5024">
        <f t="shared" si="312"/>
        <v>0</v>
      </c>
      <c r="S5024" s="3">
        <f t="shared" si="313"/>
        <v>0</v>
      </c>
      <c r="T5024">
        <f t="shared" si="315"/>
        <v>0</v>
      </c>
      <c r="Y5024" s="4">
        <v>181.02</v>
      </c>
      <c r="Z5024">
        <f t="shared" si="314"/>
        <v>26.501328</v>
      </c>
    </row>
    <row r="5025" spans="1:26">
      <c r="A5025" s="2">
        <v>45856.8159722222</v>
      </c>
      <c r="B5025" s="1">
        <v>0</v>
      </c>
      <c r="C5025" s="1">
        <v>0</v>
      </c>
      <c r="D5025" s="1">
        <v>0</v>
      </c>
      <c r="E5025" s="1">
        <v>350</v>
      </c>
      <c r="F5025" s="1">
        <v>0</v>
      </c>
      <c r="G5025" s="1">
        <v>0</v>
      </c>
      <c r="H5025" s="1">
        <v>0</v>
      </c>
      <c r="I5025" s="1">
        <v>0</v>
      </c>
      <c r="J5025" s="1">
        <v>320</v>
      </c>
      <c r="K5025" s="1">
        <v>0</v>
      </c>
      <c r="L5025" s="1">
        <v>0</v>
      </c>
      <c r="M5025" s="1">
        <v>0</v>
      </c>
      <c r="N5025" s="1">
        <v>0.1174</v>
      </c>
      <c r="O5025" s="1">
        <v>0.1405</v>
      </c>
      <c r="P5025">
        <f t="shared" si="312"/>
        <v>0</v>
      </c>
      <c r="S5025" s="3">
        <f t="shared" si="313"/>
        <v>0</v>
      </c>
      <c r="T5025">
        <f t="shared" si="315"/>
        <v>0</v>
      </c>
      <c r="Y5025" s="4">
        <v>180.36</v>
      </c>
      <c r="Z5025">
        <f t="shared" si="314"/>
        <v>25.34058</v>
      </c>
    </row>
    <row r="5026" spans="1:26">
      <c r="A5026" s="2">
        <v>45856.8194444444</v>
      </c>
      <c r="B5026" s="1">
        <v>0</v>
      </c>
      <c r="C5026" s="1">
        <v>0</v>
      </c>
      <c r="D5026" s="1">
        <v>0</v>
      </c>
      <c r="E5026" s="1">
        <v>350</v>
      </c>
      <c r="F5026" s="1">
        <v>0</v>
      </c>
      <c r="G5026" s="1">
        <v>0</v>
      </c>
      <c r="H5026" s="1">
        <v>0</v>
      </c>
      <c r="I5026" s="1">
        <v>0</v>
      </c>
      <c r="J5026" s="1">
        <v>320</v>
      </c>
      <c r="K5026" s="1">
        <v>0</v>
      </c>
      <c r="L5026" s="1">
        <v>0</v>
      </c>
      <c r="M5026" s="1">
        <v>0</v>
      </c>
      <c r="N5026" s="1">
        <v>0.1174</v>
      </c>
      <c r="O5026" s="1">
        <v>0.138</v>
      </c>
      <c r="P5026">
        <f t="shared" si="312"/>
        <v>0</v>
      </c>
      <c r="S5026" s="3">
        <f t="shared" si="313"/>
        <v>0</v>
      </c>
      <c r="T5026">
        <f t="shared" si="315"/>
        <v>0</v>
      </c>
      <c r="Y5026" s="4">
        <v>179.4</v>
      </c>
      <c r="Z5026">
        <f t="shared" si="314"/>
        <v>24.7572</v>
      </c>
    </row>
    <row r="5027" spans="1:26">
      <c r="A5027" s="2">
        <v>45856.8229166667</v>
      </c>
      <c r="B5027" s="1">
        <v>0</v>
      </c>
      <c r="C5027" s="1">
        <v>0</v>
      </c>
      <c r="D5027" s="1">
        <v>0</v>
      </c>
      <c r="E5027" s="1">
        <v>350</v>
      </c>
      <c r="F5027" s="1">
        <v>0</v>
      </c>
      <c r="G5027" s="1">
        <v>0</v>
      </c>
      <c r="H5027" s="1">
        <v>0</v>
      </c>
      <c r="I5027" s="1">
        <v>0</v>
      </c>
      <c r="J5027" s="1">
        <v>320</v>
      </c>
      <c r="K5027" s="1">
        <v>0</v>
      </c>
      <c r="L5027" s="1">
        <v>0</v>
      </c>
      <c r="M5027" s="1">
        <v>0</v>
      </c>
      <c r="N5027" s="1">
        <v>0.1174</v>
      </c>
      <c r="O5027" s="1">
        <v>0.1291</v>
      </c>
      <c r="P5027">
        <f t="shared" si="312"/>
        <v>0</v>
      </c>
      <c r="S5027" s="3">
        <f t="shared" si="313"/>
        <v>0</v>
      </c>
      <c r="T5027">
        <f t="shared" si="315"/>
        <v>0</v>
      </c>
      <c r="Y5027" s="4">
        <v>174.9</v>
      </c>
      <c r="Z5027">
        <f t="shared" si="314"/>
        <v>22.57959</v>
      </c>
    </row>
    <row r="5028" spans="1:26">
      <c r="A5028" s="2">
        <v>45856.8263888889</v>
      </c>
      <c r="B5028" s="1">
        <v>0</v>
      </c>
      <c r="C5028" s="1">
        <v>0</v>
      </c>
      <c r="D5028" s="1">
        <v>0</v>
      </c>
      <c r="E5028" s="1">
        <v>350</v>
      </c>
      <c r="F5028" s="1">
        <v>0</v>
      </c>
      <c r="G5028" s="1">
        <v>0</v>
      </c>
      <c r="H5028" s="1">
        <v>0</v>
      </c>
      <c r="I5028" s="1">
        <v>0</v>
      </c>
      <c r="J5028" s="1">
        <v>320</v>
      </c>
      <c r="K5028" s="1">
        <v>0</v>
      </c>
      <c r="L5028" s="1">
        <v>0</v>
      </c>
      <c r="M5028" s="1">
        <v>0</v>
      </c>
      <c r="N5028" s="1">
        <v>0.1174</v>
      </c>
      <c r="O5028" s="1">
        <v>0.1334</v>
      </c>
      <c r="P5028">
        <f t="shared" si="312"/>
        <v>0</v>
      </c>
      <c r="S5028" s="3">
        <f t="shared" si="313"/>
        <v>0</v>
      </c>
      <c r="T5028">
        <f t="shared" si="315"/>
        <v>0</v>
      </c>
      <c r="Y5028" s="4">
        <v>63.9</v>
      </c>
      <c r="Z5028">
        <f t="shared" si="314"/>
        <v>8.52426</v>
      </c>
    </row>
    <row r="5029" spans="1:26">
      <c r="A5029" s="2">
        <v>45856.8298611111</v>
      </c>
      <c r="B5029" s="1">
        <v>0</v>
      </c>
      <c r="C5029" s="1">
        <v>0</v>
      </c>
      <c r="D5029" s="1">
        <v>0</v>
      </c>
      <c r="E5029" s="1">
        <v>350</v>
      </c>
      <c r="F5029" s="1">
        <v>0</v>
      </c>
      <c r="G5029" s="1">
        <v>0</v>
      </c>
      <c r="H5029" s="1">
        <v>0</v>
      </c>
      <c r="I5029" s="1">
        <v>0</v>
      </c>
      <c r="J5029" s="1">
        <v>320</v>
      </c>
      <c r="K5029" s="1">
        <v>0</v>
      </c>
      <c r="L5029" s="1">
        <v>0</v>
      </c>
      <c r="M5029" s="1">
        <v>0</v>
      </c>
      <c r="N5029" s="1">
        <v>0.1174</v>
      </c>
      <c r="O5029" s="1">
        <v>0.1227</v>
      </c>
      <c r="P5029">
        <f t="shared" si="312"/>
        <v>0</v>
      </c>
      <c r="S5029" s="3">
        <f t="shared" si="313"/>
        <v>0</v>
      </c>
      <c r="T5029">
        <f t="shared" si="315"/>
        <v>0</v>
      </c>
      <c r="Y5029" s="4">
        <v>3.36</v>
      </c>
      <c r="Z5029">
        <f t="shared" si="314"/>
        <v>0.412272</v>
      </c>
    </row>
    <row r="5030" spans="1:26">
      <c r="A5030" s="2">
        <v>45856.8333333333</v>
      </c>
      <c r="B5030" s="1">
        <v>0</v>
      </c>
      <c r="C5030" s="1">
        <v>0</v>
      </c>
      <c r="D5030" s="1">
        <v>0</v>
      </c>
      <c r="E5030" s="1">
        <v>350</v>
      </c>
      <c r="F5030" s="1">
        <v>0</v>
      </c>
      <c r="G5030" s="1">
        <v>0</v>
      </c>
      <c r="H5030" s="1">
        <v>0</v>
      </c>
      <c r="I5030" s="1">
        <v>0</v>
      </c>
      <c r="J5030" s="1">
        <v>320</v>
      </c>
      <c r="K5030" s="1">
        <v>0</v>
      </c>
      <c r="L5030" s="1">
        <v>0</v>
      </c>
      <c r="M5030" s="1">
        <v>0</v>
      </c>
      <c r="N5030" s="1">
        <v>0.1174</v>
      </c>
      <c r="O5030" s="1">
        <v>0.1181</v>
      </c>
      <c r="P5030">
        <f t="shared" si="312"/>
        <v>0</v>
      </c>
      <c r="S5030" s="3">
        <f t="shared" si="313"/>
        <v>0</v>
      </c>
      <c r="T5030">
        <f t="shared" si="315"/>
        <v>0</v>
      </c>
      <c r="Y5030" s="4">
        <v>1.14</v>
      </c>
      <c r="Z5030">
        <f t="shared" si="314"/>
        <v>0.134634</v>
      </c>
    </row>
    <row r="5031" spans="1:26">
      <c r="A5031" s="2">
        <v>45856.8368055556</v>
      </c>
      <c r="B5031" s="1">
        <v>0</v>
      </c>
      <c r="C5031" s="1">
        <v>0</v>
      </c>
      <c r="D5031" s="1">
        <v>0</v>
      </c>
      <c r="E5031" s="1">
        <v>350</v>
      </c>
      <c r="F5031" s="1">
        <v>0</v>
      </c>
      <c r="G5031" s="1">
        <v>0</v>
      </c>
      <c r="H5031" s="1">
        <v>0</v>
      </c>
      <c r="I5031" s="1">
        <v>0</v>
      </c>
      <c r="J5031" s="1">
        <v>320</v>
      </c>
      <c r="K5031" s="1">
        <v>0</v>
      </c>
      <c r="L5031" s="1">
        <v>0</v>
      </c>
      <c r="M5031" s="1">
        <v>0</v>
      </c>
      <c r="N5031" s="1">
        <v>0.1174</v>
      </c>
      <c r="O5031" s="1">
        <v>0.127</v>
      </c>
      <c r="P5031">
        <f t="shared" si="312"/>
        <v>0</v>
      </c>
      <c r="S5031" s="3">
        <f t="shared" si="313"/>
        <v>0</v>
      </c>
      <c r="T5031">
        <f t="shared" si="315"/>
        <v>0</v>
      </c>
      <c r="Y5031" s="4">
        <v>35.52</v>
      </c>
      <c r="Z5031">
        <f t="shared" si="314"/>
        <v>4.51104</v>
      </c>
    </row>
    <row r="5032" spans="1:26">
      <c r="A5032" s="2">
        <v>45856.8402777778</v>
      </c>
      <c r="B5032" s="1">
        <v>0</v>
      </c>
      <c r="C5032" s="1">
        <v>0</v>
      </c>
      <c r="D5032" s="1">
        <v>0</v>
      </c>
      <c r="E5032" s="1">
        <v>350</v>
      </c>
      <c r="F5032" s="1">
        <v>0</v>
      </c>
      <c r="G5032" s="1">
        <v>0</v>
      </c>
      <c r="H5032" s="1">
        <v>0</v>
      </c>
      <c r="I5032" s="1">
        <v>0</v>
      </c>
      <c r="J5032" s="1">
        <v>320</v>
      </c>
      <c r="K5032" s="1">
        <v>0</v>
      </c>
      <c r="L5032" s="1">
        <v>0</v>
      </c>
      <c r="M5032" s="1">
        <v>0</v>
      </c>
      <c r="N5032" s="1">
        <v>0.1174</v>
      </c>
      <c r="O5032" s="1">
        <v>0.1272</v>
      </c>
      <c r="P5032">
        <f t="shared" si="312"/>
        <v>0</v>
      </c>
      <c r="S5032" s="3">
        <f t="shared" si="313"/>
        <v>0</v>
      </c>
      <c r="T5032">
        <f t="shared" si="315"/>
        <v>0</v>
      </c>
      <c r="Y5032" s="4">
        <v>2.04</v>
      </c>
      <c r="Z5032">
        <f t="shared" si="314"/>
        <v>0.259488</v>
      </c>
    </row>
    <row r="5033" spans="1:26">
      <c r="A5033" s="2">
        <v>45856.84375</v>
      </c>
      <c r="B5033" s="1">
        <v>0</v>
      </c>
      <c r="C5033" s="1">
        <v>0</v>
      </c>
      <c r="D5033" s="1">
        <v>0</v>
      </c>
      <c r="E5033" s="1">
        <v>350</v>
      </c>
      <c r="F5033" s="1">
        <v>0</v>
      </c>
      <c r="G5033" s="1">
        <v>0</v>
      </c>
      <c r="H5033" s="1">
        <v>0</v>
      </c>
      <c r="I5033" s="1">
        <v>0</v>
      </c>
      <c r="J5033" s="1">
        <v>320</v>
      </c>
      <c r="K5033" s="1">
        <v>0</v>
      </c>
      <c r="L5033" s="1">
        <v>0</v>
      </c>
      <c r="M5033" s="1">
        <v>0</v>
      </c>
      <c r="N5033" s="1">
        <v>0.1174</v>
      </c>
      <c r="O5033" s="1">
        <v>0.1131</v>
      </c>
      <c r="P5033">
        <f t="shared" si="312"/>
        <v>0</v>
      </c>
      <c r="S5033" s="3">
        <f t="shared" si="313"/>
        <v>0</v>
      </c>
      <c r="T5033">
        <f t="shared" si="315"/>
        <v>0</v>
      </c>
      <c r="Y5033" s="4">
        <v>0</v>
      </c>
      <c r="Z5033">
        <f t="shared" si="314"/>
        <v>0</v>
      </c>
    </row>
    <row r="5034" spans="1:26">
      <c r="A5034" s="2">
        <v>45856.8472222222</v>
      </c>
      <c r="B5034" s="1">
        <v>0</v>
      </c>
      <c r="C5034" s="1">
        <v>0</v>
      </c>
      <c r="D5034" s="1">
        <v>0</v>
      </c>
      <c r="E5034" s="1">
        <v>350</v>
      </c>
      <c r="F5034" s="1">
        <v>0</v>
      </c>
      <c r="G5034" s="1">
        <v>0</v>
      </c>
      <c r="H5034" s="1">
        <v>0</v>
      </c>
      <c r="I5034" s="1">
        <v>0</v>
      </c>
      <c r="J5034" s="1">
        <v>320</v>
      </c>
      <c r="K5034" s="1">
        <v>0</v>
      </c>
      <c r="L5034" s="1">
        <v>0</v>
      </c>
      <c r="M5034" s="1">
        <v>0</v>
      </c>
      <c r="N5034" s="1">
        <v>0.1174</v>
      </c>
      <c r="O5034" s="1">
        <v>0.1232</v>
      </c>
      <c r="P5034">
        <f t="shared" si="312"/>
        <v>0</v>
      </c>
      <c r="S5034" s="3">
        <f t="shared" si="313"/>
        <v>0</v>
      </c>
      <c r="T5034">
        <f t="shared" si="315"/>
        <v>0</v>
      </c>
      <c r="Y5034" s="4">
        <v>0</v>
      </c>
      <c r="Z5034">
        <f t="shared" si="314"/>
        <v>0</v>
      </c>
    </row>
    <row r="5035" spans="1:26">
      <c r="A5035" s="2">
        <v>45856.8506944444</v>
      </c>
      <c r="B5035" s="1">
        <v>0</v>
      </c>
      <c r="C5035" s="1">
        <v>0</v>
      </c>
      <c r="D5035" s="1">
        <v>0</v>
      </c>
      <c r="E5035" s="1">
        <v>350</v>
      </c>
      <c r="F5035" s="1">
        <v>0</v>
      </c>
      <c r="G5035" s="1">
        <v>0</v>
      </c>
      <c r="H5035" s="1">
        <v>0</v>
      </c>
      <c r="I5035" s="1">
        <v>0</v>
      </c>
      <c r="J5035" s="1">
        <v>320</v>
      </c>
      <c r="K5035" s="1">
        <v>0</v>
      </c>
      <c r="L5035" s="1">
        <v>0</v>
      </c>
      <c r="M5035" s="1">
        <v>0</v>
      </c>
      <c r="N5035" s="1">
        <v>0.1174</v>
      </c>
      <c r="O5035" s="1">
        <v>0.1109</v>
      </c>
      <c r="P5035">
        <f t="shared" si="312"/>
        <v>0</v>
      </c>
      <c r="S5035" s="3">
        <f t="shared" si="313"/>
        <v>0</v>
      </c>
      <c r="T5035">
        <f t="shared" si="315"/>
        <v>0</v>
      </c>
      <c r="Y5035" s="4">
        <v>0</v>
      </c>
      <c r="Z5035">
        <f t="shared" si="314"/>
        <v>0</v>
      </c>
    </row>
    <row r="5036" spans="1:26">
      <c r="A5036" s="2">
        <v>45856.8541666667</v>
      </c>
      <c r="B5036" s="1">
        <v>0</v>
      </c>
      <c r="C5036" s="1">
        <v>0</v>
      </c>
      <c r="D5036" s="1">
        <v>0</v>
      </c>
      <c r="E5036" s="1">
        <v>350</v>
      </c>
      <c r="F5036" s="1">
        <v>0</v>
      </c>
      <c r="G5036" s="1">
        <v>0</v>
      </c>
      <c r="H5036" s="1">
        <v>0</v>
      </c>
      <c r="I5036" s="1">
        <v>0</v>
      </c>
      <c r="J5036" s="1">
        <v>320</v>
      </c>
      <c r="K5036" s="1">
        <v>0</v>
      </c>
      <c r="L5036" s="1">
        <v>0</v>
      </c>
      <c r="M5036" s="1">
        <v>0</v>
      </c>
      <c r="N5036" s="1">
        <v>0.1174</v>
      </c>
      <c r="O5036" s="1">
        <v>0.1083</v>
      </c>
      <c r="P5036">
        <f t="shared" si="312"/>
        <v>0</v>
      </c>
      <c r="S5036" s="3">
        <f t="shared" si="313"/>
        <v>0</v>
      </c>
      <c r="T5036">
        <f t="shared" si="315"/>
        <v>0</v>
      </c>
      <c r="Y5036" s="4">
        <v>0</v>
      </c>
      <c r="Z5036">
        <f t="shared" si="314"/>
        <v>0</v>
      </c>
    </row>
    <row r="5037" spans="1:26">
      <c r="A5037" s="2">
        <v>45856.8576388889</v>
      </c>
      <c r="B5037" s="1">
        <v>0</v>
      </c>
      <c r="C5037" s="1">
        <v>0</v>
      </c>
      <c r="D5037" s="1">
        <v>0</v>
      </c>
      <c r="E5037" s="1">
        <v>350</v>
      </c>
      <c r="F5037" s="1">
        <v>0</v>
      </c>
      <c r="G5037" s="1">
        <v>0</v>
      </c>
      <c r="H5037" s="1">
        <v>0</v>
      </c>
      <c r="I5037" s="1">
        <v>0</v>
      </c>
      <c r="J5037" s="1">
        <v>320</v>
      </c>
      <c r="K5037" s="1">
        <v>0</v>
      </c>
      <c r="L5037" s="1">
        <v>0</v>
      </c>
      <c r="M5037" s="1">
        <v>0</v>
      </c>
      <c r="N5037" s="1">
        <v>0.1174</v>
      </c>
      <c r="O5037" s="1">
        <v>0.1219</v>
      </c>
      <c r="P5037">
        <f t="shared" si="312"/>
        <v>0</v>
      </c>
      <c r="S5037" s="3">
        <f t="shared" si="313"/>
        <v>0</v>
      </c>
      <c r="T5037">
        <f t="shared" si="315"/>
        <v>0</v>
      </c>
      <c r="Y5037" s="4">
        <v>0</v>
      </c>
      <c r="Z5037">
        <f t="shared" si="314"/>
        <v>0</v>
      </c>
    </row>
    <row r="5038" spans="1:26">
      <c r="A5038" s="2">
        <v>45856.8611111111</v>
      </c>
      <c r="B5038" s="1">
        <v>0</v>
      </c>
      <c r="C5038" s="1">
        <v>0</v>
      </c>
      <c r="D5038" s="1">
        <v>0</v>
      </c>
      <c r="E5038" s="1">
        <v>350</v>
      </c>
      <c r="F5038" s="1">
        <v>0</v>
      </c>
      <c r="G5038" s="1">
        <v>0</v>
      </c>
      <c r="H5038" s="1">
        <v>0</v>
      </c>
      <c r="I5038" s="1">
        <v>0</v>
      </c>
      <c r="J5038" s="1">
        <v>320</v>
      </c>
      <c r="K5038" s="1">
        <v>0</v>
      </c>
      <c r="L5038" s="1">
        <v>0</v>
      </c>
      <c r="M5038" s="1">
        <v>0</v>
      </c>
      <c r="N5038" s="1">
        <v>0.1174</v>
      </c>
      <c r="O5038" s="1">
        <v>0.1137</v>
      </c>
      <c r="P5038">
        <f t="shared" si="312"/>
        <v>0</v>
      </c>
      <c r="S5038" s="3">
        <f t="shared" si="313"/>
        <v>0</v>
      </c>
      <c r="T5038">
        <f t="shared" si="315"/>
        <v>0</v>
      </c>
      <c r="Y5038" s="4">
        <v>0</v>
      </c>
      <c r="Z5038">
        <f t="shared" si="314"/>
        <v>0</v>
      </c>
    </row>
    <row r="5039" spans="1:26">
      <c r="A5039" s="2">
        <v>45856.8645833333</v>
      </c>
      <c r="B5039" s="1">
        <v>0</v>
      </c>
      <c r="C5039" s="1">
        <v>0</v>
      </c>
      <c r="D5039" s="1">
        <v>0</v>
      </c>
      <c r="E5039" s="1">
        <v>350</v>
      </c>
      <c r="F5039" s="1">
        <v>0</v>
      </c>
      <c r="G5039" s="1">
        <v>0</v>
      </c>
      <c r="H5039" s="1">
        <v>0</v>
      </c>
      <c r="I5039" s="1">
        <v>0</v>
      </c>
      <c r="J5039" s="1">
        <v>320</v>
      </c>
      <c r="K5039" s="1">
        <v>0</v>
      </c>
      <c r="L5039" s="1">
        <v>0</v>
      </c>
      <c r="M5039" s="1">
        <v>0</v>
      </c>
      <c r="N5039" s="1">
        <v>0.1174</v>
      </c>
      <c r="O5039" s="1">
        <v>0.1188</v>
      </c>
      <c r="P5039">
        <f t="shared" si="312"/>
        <v>0</v>
      </c>
      <c r="S5039" s="3">
        <f t="shared" si="313"/>
        <v>0</v>
      </c>
      <c r="T5039">
        <f t="shared" si="315"/>
        <v>0</v>
      </c>
      <c r="Y5039" s="4">
        <v>0</v>
      </c>
      <c r="Z5039">
        <f t="shared" si="314"/>
        <v>0</v>
      </c>
    </row>
    <row r="5040" spans="1:26">
      <c r="A5040" s="2">
        <v>45856.8680555556</v>
      </c>
      <c r="B5040" s="1">
        <v>0</v>
      </c>
      <c r="C5040" s="1">
        <v>0</v>
      </c>
      <c r="D5040" s="1">
        <v>0</v>
      </c>
      <c r="E5040" s="1">
        <v>350</v>
      </c>
      <c r="F5040" s="1">
        <v>0</v>
      </c>
      <c r="G5040" s="1">
        <v>0</v>
      </c>
      <c r="H5040" s="1">
        <v>0</v>
      </c>
      <c r="I5040" s="1">
        <v>0</v>
      </c>
      <c r="J5040" s="1">
        <v>320</v>
      </c>
      <c r="K5040" s="1">
        <v>0</v>
      </c>
      <c r="L5040" s="1">
        <v>0</v>
      </c>
      <c r="M5040" s="1">
        <v>0</v>
      </c>
      <c r="N5040" s="1">
        <v>0.1174</v>
      </c>
      <c r="O5040" s="1">
        <v>0.1004</v>
      </c>
      <c r="P5040">
        <f t="shared" si="312"/>
        <v>0</v>
      </c>
      <c r="S5040" s="3">
        <f t="shared" si="313"/>
        <v>0</v>
      </c>
      <c r="T5040">
        <f t="shared" si="315"/>
        <v>0</v>
      </c>
      <c r="Y5040" s="4">
        <v>0</v>
      </c>
      <c r="Z5040">
        <f t="shared" si="314"/>
        <v>0</v>
      </c>
    </row>
    <row r="5041" spans="1:26">
      <c r="A5041" s="2">
        <v>45856.8715277778</v>
      </c>
      <c r="B5041" s="1">
        <v>0</v>
      </c>
      <c r="C5041" s="1">
        <v>0</v>
      </c>
      <c r="D5041" s="1">
        <v>0</v>
      </c>
      <c r="E5041" s="1">
        <v>350</v>
      </c>
      <c r="F5041" s="1">
        <v>0</v>
      </c>
      <c r="G5041" s="1">
        <v>0</v>
      </c>
      <c r="H5041" s="1">
        <v>0</v>
      </c>
      <c r="I5041" s="1">
        <v>0</v>
      </c>
      <c r="J5041" s="1">
        <v>320</v>
      </c>
      <c r="K5041" s="1">
        <v>0</v>
      </c>
      <c r="L5041" s="1">
        <v>0</v>
      </c>
      <c r="M5041" s="1">
        <v>0</v>
      </c>
      <c r="N5041" s="1">
        <v>0.1174</v>
      </c>
      <c r="O5041" s="1">
        <v>0.1004</v>
      </c>
      <c r="P5041">
        <f t="shared" si="312"/>
        <v>0</v>
      </c>
      <c r="S5041" s="3">
        <f t="shared" si="313"/>
        <v>0</v>
      </c>
      <c r="T5041">
        <f t="shared" si="315"/>
        <v>0</v>
      </c>
      <c r="Y5041" s="4">
        <v>0</v>
      </c>
      <c r="Z5041">
        <f t="shared" si="314"/>
        <v>0</v>
      </c>
    </row>
    <row r="5042" spans="1:26">
      <c r="A5042" s="2">
        <v>45856.875</v>
      </c>
      <c r="B5042" s="1">
        <v>0</v>
      </c>
      <c r="C5042" s="1">
        <v>0</v>
      </c>
      <c r="D5042" s="1">
        <v>0</v>
      </c>
      <c r="E5042" s="1">
        <v>350</v>
      </c>
      <c r="F5042" s="1">
        <v>0</v>
      </c>
      <c r="G5042" s="1">
        <v>0</v>
      </c>
      <c r="H5042" s="1">
        <v>0</v>
      </c>
      <c r="I5042" s="1">
        <v>0</v>
      </c>
      <c r="J5042" s="1">
        <v>320</v>
      </c>
      <c r="K5042" s="1">
        <v>0</v>
      </c>
      <c r="L5042" s="1">
        <v>0</v>
      </c>
      <c r="M5042" s="1">
        <v>0</v>
      </c>
      <c r="N5042" s="1">
        <v>0.1174</v>
      </c>
      <c r="O5042" s="1">
        <v>0.085</v>
      </c>
      <c r="P5042">
        <f t="shared" si="312"/>
        <v>0</v>
      </c>
      <c r="S5042" s="3">
        <f t="shared" si="313"/>
        <v>0</v>
      </c>
      <c r="T5042">
        <f t="shared" si="315"/>
        <v>0</v>
      </c>
      <c r="Y5042" s="4">
        <v>0</v>
      </c>
      <c r="Z5042">
        <f t="shared" si="314"/>
        <v>0</v>
      </c>
    </row>
    <row r="5043" spans="1:26">
      <c r="A5043" s="2">
        <v>45856.8784722222</v>
      </c>
      <c r="B5043" s="1">
        <v>0</v>
      </c>
      <c r="C5043" s="1">
        <v>0</v>
      </c>
      <c r="D5043" s="1">
        <v>0</v>
      </c>
      <c r="E5043" s="1">
        <v>350</v>
      </c>
      <c r="F5043" s="1">
        <v>0</v>
      </c>
      <c r="G5043" s="1">
        <v>0</v>
      </c>
      <c r="H5043" s="1">
        <v>0</v>
      </c>
      <c r="I5043" s="1">
        <v>0</v>
      </c>
      <c r="J5043" s="1">
        <v>320</v>
      </c>
      <c r="K5043" s="1">
        <v>0</v>
      </c>
      <c r="L5043" s="1">
        <v>0</v>
      </c>
      <c r="M5043" s="1">
        <v>0</v>
      </c>
      <c r="N5043" s="1">
        <v>0.1174</v>
      </c>
      <c r="O5043" s="1">
        <v>0.1114</v>
      </c>
      <c r="P5043">
        <f t="shared" si="312"/>
        <v>0</v>
      </c>
      <c r="S5043" s="3">
        <f t="shared" si="313"/>
        <v>0</v>
      </c>
      <c r="T5043">
        <f t="shared" si="315"/>
        <v>0</v>
      </c>
      <c r="Y5043" s="4">
        <v>0</v>
      </c>
      <c r="Z5043">
        <f t="shared" si="314"/>
        <v>0</v>
      </c>
    </row>
    <row r="5044" spans="1:26">
      <c r="A5044" s="2">
        <v>45856.8819444444</v>
      </c>
      <c r="B5044" s="1">
        <v>0</v>
      </c>
      <c r="C5044" s="1">
        <v>0</v>
      </c>
      <c r="D5044" s="1">
        <v>0</v>
      </c>
      <c r="E5044" s="1">
        <v>350</v>
      </c>
      <c r="F5044" s="1">
        <v>0</v>
      </c>
      <c r="G5044" s="1">
        <v>0</v>
      </c>
      <c r="H5044" s="1">
        <v>0</v>
      </c>
      <c r="I5044" s="1">
        <v>0</v>
      </c>
      <c r="J5044" s="1">
        <v>320</v>
      </c>
      <c r="K5044" s="1">
        <v>0</v>
      </c>
      <c r="L5044" s="1">
        <v>0</v>
      </c>
      <c r="M5044" s="1">
        <v>0</v>
      </c>
      <c r="N5044" s="1">
        <v>0.1174</v>
      </c>
      <c r="O5044" s="1">
        <v>0.1004</v>
      </c>
      <c r="P5044">
        <f t="shared" si="312"/>
        <v>0</v>
      </c>
      <c r="S5044" s="3">
        <f t="shared" si="313"/>
        <v>0</v>
      </c>
      <c r="T5044">
        <f t="shared" si="315"/>
        <v>0</v>
      </c>
      <c r="Y5044" s="4">
        <v>0</v>
      </c>
      <c r="Z5044">
        <f t="shared" si="314"/>
        <v>0</v>
      </c>
    </row>
    <row r="5045" spans="1:26">
      <c r="A5045" s="2">
        <v>45856.8854166667</v>
      </c>
      <c r="B5045" s="1">
        <v>0</v>
      </c>
      <c r="C5045" s="1">
        <v>0</v>
      </c>
      <c r="D5045" s="1">
        <v>0</v>
      </c>
      <c r="E5045" s="1">
        <v>350</v>
      </c>
      <c r="F5045" s="1">
        <v>0</v>
      </c>
      <c r="G5045" s="1">
        <v>0</v>
      </c>
      <c r="H5045" s="1">
        <v>0</v>
      </c>
      <c r="I5045" s="1">
        <v>0</v>
      </c>
      <c r="J5045" s="1">
        <v>320</v>
      </c>
      <c r="K5045" s="1">
        <v>0</v>
      </c>
      <c r="L5045" s="1">
        <v>0</v>
      </c>
      <c r="M5045" s="1">
        <v>0</v>
      </c>
      <c r="N5045" s="1">
        <v>0.1174</v>
      </c>
      <c r="O5045" s="1">
        <v>0.0898</v>
      </c>
      <c r="P5045">
        <f t="shared" si="312"/>
        <v>0</v>
      </c>
      <c r="S5045" s="3">
        <f t="shared" si="313"/>
        <v>0</v>
      </c>
      <c r="T5045">
        <f t="shared" si="315"/>
        <v>0</v>
      </c>
      <c r="Y5045" s="4">
        <v>0</v>
      </c>
      <c r="Z5045">
        <f t="shared" si="314"/>
        <v>0</v>
      </c>
    </row>
    <row r="5046" spans="1:26">
      <c r="A5046" s="2">
        <v>45856.8888888889</v>
      </c>
      <c r="B5046" s="1">
        <v>0</v>
      </c>
      <c r="C5046" s="1">
        <v>0</v>
      </c>
      <c r="D5046" s="1">
        <v>0</v>
      </c>
      <c r="E5046" s="1">
        <v>350</v>
      </c>
      <c r="F5046" s="1">
        <v>0</v>
      </c>
      <c r="G5046" s="1">
        <v>0</v>
      </c>
      <c r="H5046" s="1">
        <v>0</v>
      </c>
      <c r="I5046" s="1">
        <v>0</v>
      </c>
      <c r="J5046" s="1">
        <v>320</v>
      </c>
      <c r="K5046" s="1">
        <v>0</v>
      </c>
      <c r="L5046" s="1">
        <v>0</v>
      </c>
      <c r="M5046" s="1">
        <v>0</v>
      </c>
      <c r="N5046" s="1">
        <v>0.1174</v>
      </c>
      <c r="O5046" s="1">
        <v>0.0944</v>
      </c>
      <c r="P5046">
        <f t="shared" si="312"/>
        <v>0</v>
      </c>
      <c r="S5046" s="3">
        <f t="shared" si="313"/>
        <v>0</v>
      </c>
      <c r="T5046">
        <f t="shared" si="315"/>
        <v>0</v>
      </c>
      <c r="Y5046" s="4">
        <v>0</v>
      </c>
      <c r="Z5046">
        <f t="shared" si="314"/>
        <v>0</v>
      </c>
    </row>
    <row r="5047" spans="1:26">
      <c r="A5047" s="2">
        <v>45856.8923611111</v>
      </c>
      <c r="B5047" s="1">
        <v>0</v>
      </c>
      <c r="C5047" s="1">
        <v>0</v>
      </c>
      <c r="D5047" s="1">
        <v>0</v>
      </c>
      <c r="E5047" s="1">
        <v>350</v>
      </c>
      <c r="F5047" s="1">
        <v>0</v>
      </c>
      <c r="G5047" s="1">
        <v>0</v>
      </c>
      <c r="H5047" s="1">
        <v>0</v>
      </c>
      <c r="I5047" s="1">
        <v>0</v>
      </c>
      <c r="J5047" s="1">
        <v>320</v>
      </c>
      <c r="K5047" s="1">
        <v>0</v>
      </c>
      <c r="L5047" s="1">
        <v>0</v>
      </c>
      <c r="M5047" s="1">
        <v>0</v>
      </c>
      <c r="N5047" s="1">
        <v>0.1174</v>
      </c>
      <c r="O5047" s="1">
        <v>0.1037</v>
      </c>
      <c r="P5047">
        <f t="shared" si="312"/>
        <v>0</v>
      </c>
      <c r="S5047" s="3">
        <f t="shared" si="313"/>
        <v>0</v>
      </c>
      <c r="T5047">
        <f t="shared" si="315"/>
        <v>0</v>
      </c>
      <c r="Y5047" s="4">
        <v>0</v>
      </c>
      <c r="Z5047">
        <f t="shared" si="314"/>
        <v>0</v>
      </c>
    </row>
    <row r="5048" spans="1:26">
      <c r="A5048" s="2">
        <v>45856.8958333333</v>
      </c>
      <c r="B5048" s="1">
        <v>0</v>
      </c>
      <c r="C5048" s="1">
        <v>0</v>
      </c>
      <c r="D5048" s="1">
        <v>0</v>
      </c>
      <c r="E5048" s="1">
        <v>350</v>
      </c>
      <c r="F5048" s="1">
        <v>0</v>
      </c>
      <c r="G5048" s="1">
        <v>0</v>
      </c>
      <c r="H5048" s="1">
        <v>0</v>
      </c>
      <c r="I5048" s="1">
        <v>0</v>
      </c>
      <c r="J5048" s="1">
        <v>320</v>
      </c>
      <c r="K5048" s="1">
        <v>0</v>
      </c>
      <c r="L5048" s="1">
        <v>0</v>
      </c>
      <c r="M5048" s="1">
        <v>0</v>
      </c>
      <c r="N5048" s="1">
        <v>0.1174</v>
      </c>
      <c r="O5048" s="1">
        <v>0.0813</v>
      </c>
      <c r="P5048">
        <f t="shared" si="312"/>
        <v>0</v>
      </c>
      <c r="S5048" s="3">
        <f t="shared" si="313"/>
        <v>0</v>
      </c>
      <c r="T5048">
        <f t="shared" si="315"/>
        <v>0</v>
      </c>
      <c r="Y5048" s="4">
        <v>0</v>
      </c>
      <c r="Z5048">
        <f t="shared" si="314"/>
        <v>0</v>
      </c>
    </row>
    <row r="5049" spans="1:26">
      <c r="A5049" s="2">
        <v>45856.8993055556</v>
      </c>
      <c r="B5049" s="1">
        <v>0</v>
      </c>
      <c r="C5049" s="1">
        <v>0</v>
      </c>
      <c r="D5049" s="1">
        <v>0</v>
      </c>
      <c r="E5049" s="1">
        <v>350</v>
      </c>
      <c r="F5049" s="1">
        <v>0</v>
      </c>
      <c r="G5049" s="1">
        <v>0</v>
      </c>
      <c r="H5049" s="1">
        <v>0</v>
      </c>
      <c r="I5049" s="1">
        <v>0</v>
      </c>
      <c r="J5049" s="1">
        <v>320</v>
      </c>
      <c r="K5049" s="1">
        <v>0</v>
      </c>
      <c r="L5049" s="1">
        <v>0</v>
      </c>
      <c r="M5049" s="1">
        <v>0</v>
      </c>
      <c r="N5049" s="1">
        <v>0.1174</v>
      </c>
      <c r="O5049" s="1">
        <v>0.0911</v>
      </c>
      <c r="P5049">
        <f t="shared" si="312"/>
        <v>0</v>
      </c>
      <c r="S5049" s="3">
        <f t="shared" si="313"/>
        <v>0</v>
      </c>
      <c r="T5049">
        <f t="shared" si="315"/>
        <v>0</v>
      </c>
      <c r="Y5049" s="4">
        <v>0</v>
      </c>
      <c r="Z5049">
        <f t="shared" si="314"/>
        <v>0</v>
      </c>
    </row>
    <row r="5050" spans="1:26">
      <c r="A5050" s="2">
        <v>45856.9027777778</v>
      </c>
      <c r="B5050" s="1">
        <v>0</v>
      </c>
      <c r="C5050" s="1">
        <v>0</v>
      </c>
      <c r="D5050" s="1">
        <v>0</v>
      </c>
      <c r="E5050" s="1">
        <v>350</v>
      </c>
      <c r="F5050" s="1">
        <v>0</v>
      </c>
      <c r="G5050" s="1">
        <v>0</v>
      </c>
      <c r="H5050" s="1">
        <v>0</v>
      </c>
      <c r="I5050" s="1">
        <v>0</v>
      </c>
      <c r="J5050" s="1">
        <v>320</v>
      </c>
      <c r="K5050" s="1">
        <v>0</v>
      </c>
      <c r="L5050" s="1">
        <v>0</v>
      </c>
      <c r="M5050" s="1">
        <v>0</v>
      </c>
      <c r="N5050" s="1">
        <v>0.1174</v>
      </c>
      <c r="O5050" s="1">
        <v>0.1026</v>
      </c>
      <c r="P5050">
        <f t="shared" si="312"/>
        <v>0</v>
      </c>
      <c r="S5050" s="3">
        <f t="shared" si="313"/>
        <v>0</v>
      </c>
      <c r="T5050">
        <f t="shared" si="315"/>
        <v>0</v>
      </c>
      <c r="Y5050" s="4">
        <v>0</v>
      </c>
      <c r="Z5050">
        <f t="shared" si="314"/>
        <v>0</v>
      </c>
    </row>
    <row r="5051" spans="1:26">
      <c r="A5051" s="2">
        <v>45856.90625</v>
      </c>
      <c r="B5051" s="1">
        <v>0</v>
      </c>
      <c r="C5051" s="1">
        <v>0</v>
      </c>
      <c r="D5051" s="1">
        <v>0</v>
      </c>
      <c r="E5051" s="1">
        <v>350</v>
      </c>
      <c r="F5051" s="1">
        <v>0</v>
      </c>
      <c r="G5051" s="1">
        <v>0</v>
      </c>
      <c r="H5051" s="1">
        <v>0</v>
      </c>
      <c r="I5051" s="1">
        <v>0</v>
      </c>
      <c r="J5051" s="1">
        <v>320</v>
      </c>
      <c r="K5051" s="1">
        <v>0</v>
      </c>
      <c r="L5051" s="1">
        <v>0</v>
      </c>
      <c r="M5051" s="1">
        <v>0</v>
      </c>
      <c r="N5051" s="1">
        <v>0.1174</v>
      </c>
      <c r="O5051" s="1">
        <v>0.0886</v>
      </c>
      <c r="P5051">
        <f t="shared" si="312"/>
        <v>0</v>
      </c>
      <c r="S5051" s="3">
        <f t="shared" si="313"/>
        <v>0</v>
      </c>
      <c r="T5051">
        <f t="shared" si="315"/>
        <v>0</v>
      </c>
      <c r="Y5051" s="4">
        <v>0</v>
      </c>
      <c r="Z5051">
        <f t="shared" si="314"/>
        <v>0</v>
      </c>
    </row>
    <row r="5052" spans="1:26">
      <c r="A5052" s="2">
        <v>45856.9097222222</v>
      </c>
      <c r="B5052" s="1">
        <v>0</v>
      </c>
      <c r="C5052" s="1">
        <v>0</v>
      </c>
      <c r="D5052" s="1">
        <v>0</v>
      </c>
      <c r="E5052" s="1">
        <v>350</v>
      </c>
      <c r="F5052" s="1">
        <v>0</v>
      </c>
      <c r="G5052" s="1">
        <v>0</v>
      </c>
      <c r="H5052" s="1">
        <v>0</v>
      </c>
      <c r="I5052" s="1">
        <v>0</v>
      </c>
      <c r="J5052" s="1">
        <v>320</v>
      </c>
      <c r="K5052" s="1">
        <v>0</v>
      </c>
      <c r="L5052" s="1">
        <v>0</v>
      </c>
      <c r="M5052" s="1">
        <v>0</v>
      </c>
      <c r="N5052" s="1">
        <v>0.1174</v>
      </c>
      <c r="O5052" s="1">
        <v>0.0847</v>
      </c>
      <c r="P5052">
        <f t="shared" si="312"/>
        <v>0</v>
      </c>
      <c r="S5052" s="3">
        <f t="shared" si="313"/>
        <v>0</v>
      </c>
      <c r="T5052">
        <f t="shared" si="315"/>
        <v>0</v>
      </c>
      <c r="Y5052" s="4">
        <v>0</v>
      </c>
      <c r="Z5052">
        <f t="shared" si="314"/>
        <v>0</v>
      </c>
    </row>
    <row r="5053" spans="1:26">
      <c r="A5053" s="2">
        <v>45856.9131944444</v>
      </c>
      <c r="B5053" s="1">
        <v>0</v>
      </c>
      <c r="C5053" s="1">
        <v>0</v>
      </c>
      <c r="D5053" s="1">
        <v>0</v>
      </c>
      <c r="E5053" s="1">
        <v>350</v>
      </c>
      <c r="F5053" s="1">
        <v>0</v>
      </c>
      <c r="G5053" s="1">
        <v>0</v>
      </c>
      <c r="H5053" s="1">
        <v>0</v>
      </c>
      <c r="I5053" s="1">
        <v>0</v>
      </c>
      <c r="J5053" s="1">
        <v>320</v>
      </c>
      <c r="K5053" s="1">
        <v>0</v>
      </c>
      <c r="L5053" s="1">
        <v>0</v>
      </c>
      <c r="M5053" s="1">
        <v>0</v>
      </c>
      <c r="N5053" s="1">
        <v>0.1174</v>
      </c>
      <c r="O5053" s="1">
        <v>0.0739</v>
      </c>
      <c r="P5053">
        <f t="shared" si="312"/>
        <v>0</v>
      </c>
      <c r="S5053" s="3">
        <f t="shared" si="313"/>
        <v>0</v>
      </c>
      <c r="T5053">
        <f t="shared" si="315"/>
        <v>0</v>
      </c>
      <c r="Y5053" s="4">
        <v>0</v>
      </c>
      <c r="Z5053">
        <f t="shared" si="314"/>
        <v>0</v>
      </c>
    </row>
    <row r="5054" spans="1:26">
      <c r="A5054" s="2">
        <v>45856.9166666667</v>
      </c>
      <c r="B5054" s="1">
        <v>0</v>
      </c>
      <c r="C5054" s="1">
        <v>0</v>
      </c>
      <c r="D5054" s="1">
        <v>0</v>
      </c>
      <c r="E5054" s="1">
        <v>350</v>
      </c>
      <c r="F5054" s="1">
        <v>0</v>
      </c>
      <c r="G5054" s="1">
        <v>0</v>
      </c>
      <c r="H5054" s="1">
        <v>0</v>
      </c>
      <c r="I5054" s="1">
        <v>0</v>
      </c>
      <c r="J5054" s="1">
        <v>320</v>
      </c>
      <c r="K5054" s="1">
        <v>0</v>
      </c>
      <c r="L5054" s="1">
        <v>0</v>
      </c>
      <c r="M5054" s="1">
        <v>0</v>
      </c>
      <c r="N5054" s="1">
        <v>0.1174</v>
      </c>
      <c r="O5054" s="1">
        <v>0.0755</v>
      </c>
      <c r="P5054">
        <f t="shared" si="312"/>
        <v>0</v>
      </c>
      <c r="S5054" s="3">
        <f t="shared" si="313"/>
        <v>0</v>
      </c>
      <c r="T5054">
        <f t="shared" si="315"/>
        <v>0</v>
      </c>
      <c r="Y5054" s="4">
        <v>0</v>
      </c>
      <c r="Z5054">
        <f t="shared" si="314"/>
        <v>0</v>
      </c>
    </row>
    <row r="5055" spans="1:26">
      <c r="A5055" s="2">
        <v>45856.9201388889</v>
      </c>
      <c r="B5055" s="1">
        <v>0</v>
      </c>
      <c r="C5055" s="1">
        <v>0</v>
      </c>
      <c r="D5055" s="1">
        <v>0</v>
      </c>
      <c r="E5055" s="1">
        <v>350</v>
      </c>
      <c r="F5055" s="1">
        <v>0</v>
      </c>
      <c r="G5055" s="1">
        <v>0</v>
      </c>
      <c r="H5055" s="1">
        <v>0</v>
      </c>
      <c r="I5055" s="1">
        <v>0</v>
      </c>
      <c r="J5055" s="1">
        <v>320</v>
      </c>
      <c r="K5055" s="1">
        <v>0</v>
      </c>
      <c r="L5055" s="1">
        <v>0</v>
      </c>
      <c r="M5055" s="1">
        <v>0</v>
      </c>
      <c r="N5055" s="1">
        <v>0.1174</v>
      </c>
      <c r="O5055" s="1">
        <v>0.0787</v>
      </c>
      <c r="P5055">
        <f t="shared" si="312"/>
        <v>0</v>
      </c>
      <c r="S5055" s="3">
        <f t="shared" si="313"/>
        <v>0</v>
      </c>
      <c r="T5055">
        <f t="shared" si="315"/>
        <v>0</v>
      </c>
      <c r="Y5055" s="4">
        <v>0</v>
      </c>
      <c r="Z5055">
        <f t="shared" si="314"/>
        <v>0</v>
      </c>
    </row>
    <row r="5056" spans="1:26">
      <c r="A5056" s="2">
        <v>45856.9236111111</v>
      </c>
      <c r="B5056" s="1">
        <v>0</v>
      </c>
      <c r="C5056" s="1">
        <v>0</v>
      </c>
      <c r="D5056" s="1">
        <v>0</v>
      </c>
      <c r="E5056" s="1">
        <v>350</v>
      </c>
      <c r="F5056" s="1">
        <v>0</v>
      </c>
      <c r="G5056" s="1">
        <v>0</v>
      </c>
      <c r="H5056" s="1">
        <v>0</v>
      </c>
      <c r="I5056" s="1">
        <v>0</v>
      </c>
      <c r="J5056" s="1">
        <v>320</v>
      </c>
      <c r="K5056" s="1">
        <v>0</v>
      </c>
      <c r="L5056" s="1">
        <v>0</v>
      </c>
      <c r="M5056" s="1">
        <v>0</v>
      </c>
      <c r="N5056" s="1">
        <v>0.1174</v>
      </c>
      <c r="O5056" s="1">
        <v>0.0787</v>
      </c>
      <c r="P5056">
        <f t="shared" si="312"/>
        <v>0</v>
      </c>
      <c r="S5056" s="3">
        <f t="shared" si="313"/>
        <v>0</v>
      </c>
      <c r="T5056">
        <f t="shared" si="315"/>
        <v>0</v>
      </c>
      <c r="Y5056" s="4">
        <v>0</v>
      </c>
      <c r="Z5056">
        <f t="shared" si="314"/>
        <v>0</v>
      </c>
    </row>
    <row r="5057" spans="1:26">
      <c r="A5057" s="2">
        <v>45856.9270833333</v>
      </c>
      <c r="B5057" s="1">
        <v>0</v>
      </c>
      <c r="C5057" s="1">
        <v>0</v>
      </c>
      <c r="D5057" s="1">
        <v>0</v>
      </c>
      <c r="E5057" s="1">
        <v>350</v>
      </c>
      <c r="F5057" s="1">
        <v>0</v>
      </c>
      <c r="G5057" s="1">
        <v>0</v>
      </c>
      <c r="H5057" s="1">
        <v>0</v>
      </c>
      <c r="I5057" s="1">
        <v>0</v>
      </c>
      <c r="J5057" s="1">
        <v>320</v>
      </c>
      <c r="K5057" s="1">
        <v>0</v>
      </c>
      <c r="L5057" s="1">
        <v>0</v>
      </c>
      <c r="M5057" s="1">
        <v>0</v>
      </c>
      <c r="N5057" s="1">
        <v>0.1174</v>
      </c>
      <c r="O5057" s="1">
        <v>0.0818</v>
      </c>
      <c r="P5057">
        <f t="shared" si="312"/>
        <v>0</v>
      </c>
      <c r="S5057" s="3">
        <f t="shared" si="313"/>
        <v>0</v>
      </c>
      <c r="T5057">
        <f t="shared" si="315"/>
        <v>0</v>
      </c>
      <c r="Y5057" s="4">
        <v>0</v>
      </c>
      <c r="Z5057">
        <f t="shared" si="314"/>
        <v>0</v>
      </c>
    </row>
    <row r="5058" spans="1:26">
      <c r="A5058" s="2">
        <v>45856.9305555556</v>
      </c>
      <c r="B5058" s="1">
        <v>0</v>
      </c>
      <c r="C5058" s="1">
        <v>0</v>
      </c>
      <c r="D5058" s="1">
        <v>0</v>
      </c>
      <c r="E5058" s="1">
        <v>350</v>
      </c>
      <c r="F5058" s="1">
        <v>0</v>
      </c>
      <c r="G5058" s="1">
        <v>0</v>
      </c>
      <c r="H5058" s="1">
        <v>0</v>
      </c>
      <c r="I5058" s="1">
        <v>0</v>
      </c>
      <c r="J5058" s="1">
        <v>320</v>
      </c>
      <c r="K5058" s="1">
        <v>0</v>
      </c>
      <c r="L5058" s="1">
        <v>0</v>
      </c>
      <c r="M5058" s="1">
        <v>0</v>
      </c>
      <c r="N5058" s="1">
        <v>0.1174</v>
      </c>
      <c r="O5058" s="1">
        <v>0.0513</v>
      </c>
      <c r="P5058">
        <f t="shared" ref="P5058:P5121" si="316">K5058+L5058+M5058</f>
        <v>0</v>
      </c>
      <c r="S5058" s="3">
        <f t="shared" ref="S5058:S5121" si="317">IF((H5058-F5058+G5058-I5058)&lt;-55.83,-55.83,(H5058-F5058+G5058-I5058))</f>
        <v>0</v>
      </c>
      <c r="T5058">
        <f t="shared" si="315"/>
        <v>0</v>
      </c>
      <c r="Y5058" s="4">
        <v>0</v>
      </c>
      <c r="Z5058">
        <f t="shared" ref="Z5058:Z5121" si="318">Y5058*O5058</f>
        <v>0</v>
      </c>
    </row>
    <row r="5059" spans="1:26">
      <c r="A5059" s="2">
        <v>45856.9340277778</v>
      </c>
      <c r="B5059" s="1">
        <v>0</v>
      </c>
      <c r="C5059" s="1">
        <v>0</v>
      </c>
      <c r="D5059" s="1">
        <v>0</v>
      </c>
      <c r="E5059" s="1">
        <v>350</v>
      </c>
      <c r="F5059" s="1">
        <v>0</v>
      </c>
      <c r="G5059" s="1">
        <v>0</v>
      </c>
      <c r="H5059" s="1">
        <v>0</v>
      </c>
      <c r="I5059" s="1">
        <v>0</v>
      </c>
      <c r="J5059" s="1">
        <v>320</v>
      </c>
      <c r="K5059" s="1">
        <v>0</v>
      </c>
      <c r="L5059" s="1">
        <v>0</v>
      </c>
      <c r="M5059" s="1">
        <v>0</v>
      </c>
      <c r="N5059" s="1">
        <v>0.1174</v>
      </c>
      <c r="O5059" s="1">
        <v>0.0771</v>
      </c>
      <c r="P5059">
        <f t="shared" si="316"/>
        <v>0</v>
      </c>
      <c r="S5059" s="3">
        <f t="shared" si="317"/>
        <v>0</v>
      </c>
      <c r="T5059">
        <f t="shared" ref="T5059:T5122" si="319">S5059*O5059</f>
        <v>0</v>
      </c>
      <c r="Y5059" s="4">
        <v>0</v>
      </c>
      <c r="Z5059">
        <f t="shared" si="318"/>
        <v>0</v>
      </c>
    </row>
    <row r="5060" spans="1:26">
      <c r="A5060" s="2">
        <v>45856.9375</v>
      </c>
      <c r="B5060" s="1">
        <v>0</v>
      </c>
      <c r="C5060" s="1">
        <v>0</v>
      </c>
      <c r="D5060" s="1">
        <v>0</v>
      </c>
      <c r="E5060" s="1">
        <v>350</v>
      </c>
      <c r="F5060" s="1">
        <v>0</v>
      </c>
      <c r="G5060" s="1">
        <v>0</v>
      </c>
      <c r="H5060" s="1">
        <v>0</v>
      </c>
      <c r="I5060" s="1">
        <v>0</v>
      </c>
      <c r="J5060" s="1">
        <v>320</v>
      </c>
      <c r="K5060" s="1">
        <v>0</v>
      </c>
      <c r="L5060" s="1">
        <v>0</v>
      </c>
      <c r="M5060" s="1">
        <v>0</v>
      </c>
      <c r="N5060" s="1">
        <v>0.1174</v>
      </c>
      <c r="O5060" s="1">
        <v>0.0212</v>
      </c>
      <c r="P5060">
        <f t="shared" si="316"/>
        <v>0</v>
      </c>
      <c r="S5060" s="3">
        <f t="shared" si="317"/>
        <v>0</v>
      </c>
      <c r="T5060">
        <f t="shared" si="319"/>
        <v>0</v>
      </c>
      <c r="Y5060" s="4">
        <v>0</v>
      </c>
      <c r="Z5060">
        <f t="shared" si="318"/>
        <v>0</v>
      </c>
    </row>
    <row r="5061" spans="1:26">
      <c r="A5061" s="2">
        <v>45856.9409722222</v>
      </c>
      <c r="B5061" s="1">
        <v>0</v>
      </c>
      <c r="C5061" s="1">
        <v>0</v>
      </c>
      <c r="D5061" s="1">
        <v>0</v>
      </c>
      <c r="E5061" s="1">
        <v>350</v>
      </c>
      <c r="F5061" s="1">
        <v>0</v>
      </c>
      <c r="G5061" s="1">
        <v>0</v>
      </c>
      <c r="H5061" s="1">
        <v>0</v>
      </c>
      <c r="I5061" s="1">
        <v>0</v>
      </c>
      <c r="J5061" s="1">
        <v>320</v>
      </c>
      <c r="K5061" s="1">
        <v>0</v>
      </c>
      <c r="L5061" s="1">
        <v>0</v>
      </c>
      <c r="M5061" s="1">
        <v>0</v>
      </c>
      <c r="N5061" s="1">
        <v>0.1174</v>
      </c>
      <c r="O5061" s="1">
        <v>0.0214</v>
      </c>
      <c r="P5061">
        <f t="shared" si="316"/>
        <v>0</v>
      </c>
      <c r="S5061" s="3">
        <f t="shared" si="317"/>
        <v>0</v>
      </c>
      <c r="T5061">
        <f t="shared" si="319"/>
        <v>0</v>
      </c>
      <c r="Y5061" s="4">
        <v>0</v>
      </c>
      <c r="Z5061">
        <f t="shared" si="318"/>
        <v>0</v>
      </c>
    </row>
    <row r="5062" spans="1:26">
      <c r="A5062" s="2">
        <v>45856.9444444444</v>
      </c>
      <c r="B5062" s="1">
        <v>0</v>
      </c>
      <c r="C5062" s="1">
        <v>0</v>
      </c>
      <c r="D5062" s="1">
        <v>0</v>
      </c>
      <c r="E5062" s="1">
        <v>350</v>
      </c>
      <c r="F5062" s="1">
        <v>0</v>
      </c>
      <c r="G5062" s="1">
        <v>0</v>
      </c>
      <c r="H5062" s="1">
        <v>0</v>
      </c>
      <c r="I5062" s="1">
        <v>0</v>
      </c>
      <c r="J5062" s="1">
        <v>320</v>
      </c>
      <c r="K5062" s="1">
        <v>0</v>
      </c>
      <c r="L5062" s="1">
        <v>0</v>
      </c>
      <c r="M5062" s="1">
        <v>0</v>
      </c>
      <c r="N5062" s="1">
        <v>0.1174</v>
      </c>
      <c r="O5062" s="1">
        <v>0.0205</v>
      </c>
      <c r="P5062">
        <f t="shared" si="316"/>
        <v>0</v>
      </c>
      <c r="S5062" s="3">
        <f t="shared" si="317"/>
        <v>0</v>
      </c>
      <c r="T5062">
        <f t="shared" si="319"/>
        <v>0</v>
      </c>
      <c r="Y5062" s="4">
        <v>0</v>
      </c>
      <c r="Z5062">
        <f t="shared" si="318"/>
        <v>0</v>
      </c>
    </row>
    <row r="5063" spans="1:26">
      <c r="A5063" s="2">
        <v>45856.9479166667</v>
      </c>
      <c r="B5063" s="1">
        <v>0</v>
      </c>
      <c r="C5063" s="1">
        <v>0</v>
      </c>
      <c r="D5063" s="1">
        <v>0</v>
      </c>
      <c r="E5063" s="1">
        <v>350</v>
      </c>
      <c r="F5063" s="1">
        <v>0</v>
      </c>
      <c r="G5063" s="1">
        <v>0</v>
      </c>
      <c r="H5063" s="1">
        <v>0</v>
      </c>
      <c r="I5063" s="1">
        <v>0</v>
      </c>
      <c r="J5063" s="1">
        <v>320</v>
      </c>
      <c r="K5063" s="1">
        <v>0</v>
      </c>
      <c r="L5063" s="1">
        <v>0</v>
      </c>
      <c r="M5063" s="1">
        <v>0</v>
      </c>
      <c r="N5063" s="1">
        <v>0.1174</v>
      </c>
      <c r="O5063" s="1">
        <v>0</v>
      </c>
      <c r="P5063">
        <f t="shared" si="316"/>
        <v>0</v>
      </c>
      <c r="S5063" s="3">
        <f t="shared" si="317"/>
        <v>0</v>
      </c>
      <c r="T5063">
        <f t="shared" si="319"/>
        <v>0</v>
      </c>
      <c r="Y5063" s="4">
        <v>0</v>
      </c>
      <c r="Z5063">
        <f t="shared" si="318"/>
        <v>0</v>
      </c>
    </row>
    <row r="5064" spans="1:26">
      <c r="A5064" s="2">
        <v>45856.9513888889</v>
      </c>
      <c r="B5064" s="1">
        <v>0</v>
      </c>
      <c r="C5064" s="1">
        <v>0</v>
      </c>
      <c r="D5064" s="1">
        <v>0</v>
      </c>
      <c r="E5064" s="1">
        <v>350</v>
      </c>
      <c r="F5064" s="1">
        <v>0</v>
      </c>
      <c r="G5064" s="1">
        <v>0</v>
      </c>
      <c r="H5064" s="1">
        <v>0</v>
      </c>
      <c r="I5064" s="1">
        <v>0</v>
      </c>
      <c r="J5064" s="1">
        <v>320</v>
      </c>
      <c r="K5064" s="1">
        <v>0</v>
      </c>
      <c r="L5064" s="1">
        <v>0</v>
      </c>
      <c r="M5064" s="1">
        <v>0</v>
      </c>
      <c r="N5064" s="1">
        <v>0.1174</v>
      </c>
      <c r="O5064" s="1">
        <v>0</v>
      </c>
      <c r="P5064">
        <f t="shared" si="316"/>
        <v>0</v>
      </c>
      <c r="S5064" s="3">
        <f t="shared" si="317"/>
        <v>0</v>
      </c>
      <c r="T5064">
        <f t="shared" si="319"/>
        <v>0</v>
      </c>
      <c r="Y5064" s="4">
        <v>0</v>
      </c>
      <c r="Z5064">
        <f t="shared" si="318"/>
        <v>0</v>
      </c>
    </row>
    <row r="5065" spans="1:26">
      <c r="A5065" s="2">
        <v>45856.9548611111</v>
      </c>
      <c r="B5065" s="1">
        <v>0</v>
      </c>
      <c r="C5065" s="1">
        <v>0</v>
      </c>
      <c r="D5065" s="1">
        <v>0</v>
      </c>
      <c r="E5065" s="1">
        <v>350</v>
      </c>
      <c r="F5065" s="1">
        <v>0</v>
      </c>
      <c r="G5065" s="1">
        <v>0</v>
      </c>
      <c r="H5065" s="1">
        <v>0</v>
      </c>
      <c r="I5065" s="1">
        <v>0</v>
      </c>
      <c r="J5065" s="1">
        <v>320</v>
      </c>
      <c r="K5065" s="1">
        <v>0</v>
      </c>
      <c r="L5065" s="1">
        <v>0</v>
      </c>
      <c r="M5065" s="1">
        <v>0</v>
      </c>
      <c r="N5065" s="1">
        <v>0.1174</v>
      </c>
      <c r="O5065" s="1">
        <v>0</v>
      </c>
      <c r="P5065">
        <f t="shared" si="316"/>
        <v>0</v>
      </c>
      <c r="S5065" s="3">
        <f t="shared" si="317"/>
        <v>0</v>
      </c>
      <c r="T5065">
        <f t="shared" si="319"/>
        <v>0</v>
      </c>
      <c r="Y5065" s="4">
        <v>0</v>
      </c>
      <c r="Z5065">
        <f t="shared" si="318"/>
        <v>0</v>
      </c>
    </row>
    <row r="5066" spans="1:26">
      <c r="A5066" s="2">
        <v>45856.9583333333</v>
      </c>
      <c r="B5066" s="1">
        <v>0</v>
      </c>
      <c r="C5066" s="1">
        <v>0</v>
      </c>
      <c r="D5066" s="1">
        <v>0</v>
      </c>
      <c r="E5066" s="1">
        <v>350</v>
      </c>
      <c r="F5066" s="1">
        <v>0</v>
      </c>
      <c r="G5066" s="1">
        <v>0</v>
      </c>
      <c r="H5066" s="1">
        <v>0</v>
      </c>
      <c r="I5066" s="1">
        <v>0</v>
      </c>
      <c r="J5066" s="1">
        <v>320</v>
      </c>
      <c r="K5066" s="1">
        <v>0</v>
      </c>
      <c r="L5066" s="1">
        <v>0</v>
      </c>
      <c r="M5066" s="1">
        <v>0</v>
      </c>
      <c r="N5066" s="1">
        <v>0.1174</v>
      </c>
      <c r="O5066" s="1">
        <v>0.0094</v>
      </c>
      <c r="P5066">
        <f t="shared" si="316"/>
        <v>0</v>
      </c>
      <c r="S5066" s="3">
        <f t="shared" si="317"/>
        <v>0</v>
      </c>
      <c r="T5066">
        <f t="shared" si="319"/>
        <v>0</v>
      </c>
      <c r="Y5066" s="4">
        <v>0</v>
      </c>
      <c r="Z5066">
        <f t="shared" si="318"/>
        <v>0</v>
      </c>
    </row>
    <row r="5067" spans="1:26">
      <c r="A5067" s="2">
        <v>45856.9618055556</v>
      </c>
      <c r="B5067" s="1">
        <v>0</v>
      </c>
      <c r="C5067" s="1">
        <v>0</v>
      </c>
      <c r="D5067" s="1">
        <v>0</v>
      </c>
      <c r="E5067" s="1">
        <v>350</v>
      </c>
      <c r="F5067" s="1">
        <v>0</v>
      </c>
      <c r="G5067" s="1">
        <v>0</v>
      </c>
      <c r="H5067" s="1">
        <v>0</v>
      </c>
      <c r="I5067" s="1">
        <v>0</v>
      </c>
      <c r="J5067" s="1">
        <v>320</v>
      </c>
      <c r="K5067" s="1">
        <v>0</v>
      </c>
      <c r="L5067" s="1">
        <v>0</v>
      </c>
      <c r="M5067" s="1">
        <v>0</v>
      </c>
      <c r="N5067" s="1">
        <v>0.1174</v>
      </c>
      <c r="O5067" s="1">
        <v>0.0096</v>
      </c>
      <c r="P5067">
        <f t="shared" si="316"/>
        <v>0</v>
      </c>
      <c r="S5067" s="3">
        <f t="shared" si="317"/>
        <v>0</v>
      </c>
      <c r="T5067">
        <f t="shared" si="319"/>
        <v>0</v>
      </c>
      <c r="Y5067" s="4">
        <v>0</v>
      </c>
      <c r="Z5067">
        <f t="shared" si="318"/>
        <v>0</v>
      </c>
    </row>
    <row r="5068" spans="1:26">
      <c r="A5068" s="2">
        <v>45856.9652777778</v>
      </c>
      <c r="B5068" s="1">
        <v>0</v>
      </c>
      <c r="C5068" s="1">
        <v>0</v>
      </c>
      <c r="D5068" s="1">
        <v>0</v>
      </c>
      <c r="E5068" s="1">
        <v>350</v>
      </c>
      <c r="F5068" s="1">
        <v>0</v>
      </c>
      <c r="G5068" s="1">
        <v>0</v>
      </c>
      <c r="H5068" s="1">
        <v>0</v>
      </c>
      <c r="I5068" s="1">
        <v>0</v>
      </c>
      <c r="J5068" s="1">
        <v>320</v>
      </c>
      <c r="K5068" s="1">
        <v>0</v>
      </c>
      <c r="L5068" s="1">
        <v>0</v>
      </c>
      <c r="M5068" s="1">
        <v>0</v>
      </c>
      <c r="N5068" s="1">
        <v>0.1174</v>
      </c>
      <c r="O5068" s="1">
        <v>0.0094</v>
      </c>
      <c r="P5068">
        <f t="shared" si="316"/>
        <v>0</v>
      </c>
      <c r="S5068" s="3">
        <f t="shared" si="317"/>
        <v>0</v>
      </c>
      <c r="T5068">
        <f t="shared" si="319"/>
        <v>0</v>
      </c>
      <c r="Y5068" s="4">
        <v>0</v>
      </c>
      <c r="Z5068">
        <f t="shared" si="318"/>
        <v>0</v>
      </c>
    </row>
    <row r="5069" spans="1:26">
      <c r="A5069" s="2">
        <v>45856.96875</v>
      </c>
      <c r="B5069" s="1">
        <v>0</v>
      </c>
      <c r="C5069" s="1">
        <v>0</v>
      </c>
      <c r="D5069" s="1">
        <v>0</v>
      </c>
      <c r="E5069" s="1">
        <v>350</v>
      </c>
      <c r="F5069" s="1">
        <v>0</v>
      </c>
      <c r="G5069" s="1">
        <v>0</v>
      </c>
      <c r="H5069" s="1">
        <v>0</v>
      </c>
      <c r="I5069" s="1">
        <v>0</v>
      </c>
      <c r="J5069" s="1">
        <v>320</v>
      </c>
      <c r="K5069" s="1">
        <v>0</v>
      </c>
      <c r="L5069" s="1">
        <v>0</v>
      </c>
      <c r="M5069" s="1">
        <v>0</v>
      </c>
      <c r="N5069" s="1">
        <v>0.1174</v>
      </c>
      <c r="O5069" s="1">
        <v>0.0094</v>
      </c>
      <c r="P5069">
        <f t="shared" si="316"/>
        <v>0</v>
      </c>
      <c r="S5069" s="3">
        <f t="shared" si="317"/>
        <v>0</v>
      </c>
      <c r="T5069">
        <f t="shared" si="319"/>
        <v>0</v>
      </c>
      <c r="Y5069" s="4">
        <v>0</v>
      </c>
      <c r="Z5069">
        <f t="shared" si="318"/>
        <v>0</v>
      </c>
    </row>
    <row r="5070" spans="1:26">
      <c r="A5070" s="2">
        <v>45856.9722222222</v>
      </c>
      <c r="B5070" s="1">
        <v>0</v>
      </c>
      <c r="C5070" s="1">
        <v>0</v>
      </c>
      <c r="D5070" s="1">
        <v>0</v>
      </c>
      <c r="E5070" s="1">
        <v>350</v>
      </c>
      <c r="F5070" s="1">
        <v>0</v>
      </c>
      <c r="G5070" s="1">
        <v>0</v>
      </c>
      <c r="H5070" s="1">
        <v>0</v>
      </c>
      <c r="I5070" s="1">
        <v>0</v>
      </c>
      <c r="J5070" s="1">
        <v>320</v>
      </c>
      <c r="K5070" s="1">
        <v>0</v>
      </c>
      <c r="L5070" s="1">
        <v>0</v>
      </c>
      <c r="M5070" s="1">
        <v>0</v>
      </c>
      <c r="N5070" s="1">
        <v>0.1174</v>
      </c>
      <c r="O5070" s="1">
        <v>0</v>
      </c>
      <c r="P5070">
        <f t="shared" si="316"/>
        <v>0</v>
      </c>
      <c r="S5070" s="3">
        <f t="shared" si="317"/>
        <v>0</v>
      </c>
      <c r="T5070">
        <f t="shared" si="319"/>
        <v>0</v>
      </c>
      <c r="Y5070" s="4">
        <v>0</v>
      </c>
      <c r="Z5070">
        <f t="shared" si="318"/>
        <v>0</v>
      </c>
    </row>
    <row r="5071" spans="1:26">
      <c r="A5071" s="2">
        <v>45856.9756944444</v>
      </c>
      <c r="B5071" s="1">
        <v>0</v>
      </c>
      <c r="C5071" s="1">
        <v>0</v>
      </c>
      <c r="D5071" s="1">
        <v>0</v>
      </c>
      <c r="E5071" s="1">
        <v>350</v>
      </c>
      <c r="F5071" s="1">
        <v>0</v>
      </c>
      <c r="G5071" s="1">
        <v>0</v>
      </c>
      <c r="H5071" s="1">
        <v>0</v>
      </c>
      <c r="I5071" s="1">
        <v>0</v>
      </c>
      <c r="J5071" s="1">
        <v>320</v>
      </c>
      <c r="K5071" s="1">
        <v>0</v>
      </c>
      <c r="L5071" s="1">
        <v>0</v>
      </c>
      <c r="M5071" s="1">
        <v>0</v>
      </c>
      <c r="N5071" s="1">
        <v>0.1174</v>
      </c>
      <c r="O5071" s="1">
        <v>0.0093</v>
      </c>
      <c r="P5071">
        <f t="shared" si="316"/>
        <v>0</v>
      </c>
      <c r="S5071" s="3">
        <f t="shared" si="317"/>
        <v>0</v>
      </c>
      <c r="T5071">
        <f t="shared" si="319"/>
        <v>0</v>
      </c>
      <c r="Y5071" s="4">
        <v>0</v>
      </c>
      <c r="Z5071">
        <f t="shared" si="318"/>
        <v>0</v>
      </c>
    </row>
    <row r="5072" spans="1:26">
      <c r="A5072" s="2">
        <v>45856.9791666667</v>
      </c>
      <c r="B5072" s="1">
        <v>0</v>
      </c>
      <c r="C5072" s="1">
        <v>0</v>
      </c>
      <c r="D5072" s="1">
        <v>0</v>
      </c>
      <c r="E5072" s="1">
        <v>350</v>
      </c>
      <c r="F5072" s="1">
        <v>0</v>
      </c>
      <c r="G5072" s="1">
        <v>0</v>
      </c>
      <c r="H5072" s="1">
        <v>0</v>
      </c>
      <c r="I5072" s="1">
        <v>0</v>
      </c>
      <c r="J5072" s="1">
        <v>320</v>
      </c>
      <c r="K5072" s="1">
        <v>0</v>
      </c>
      <c r="L5072" s="1">
        <v>0</v>
      </c>
      <c r="M5072" s="1">
        <v>0</v>
      </c>
      <c r="N5072" s="1">
        <v>0.1174</v>
      </c>
      <c r="O5072" s="1">
        <v>0</v>
      </c>
      <c r="P5072">
        <f t="shared" si="316"/>
        <v>0</v>
      </c>
      <c r="S5072" s="3">
        <f t="shared" si="317"/>
        <v>0</v>
      </c>
      <c r="T5072">
        <f t="shared" si="319"/>
        <v>0</v>
      </c>
      <c r="Y5072" s="4">
        <v>0</v>
      </c>
      <c r="Z5072">
        <f t="shared" si="318"/>
        <v>0</v>
      </c>
    </row>
    <row r="5073" spans="1:26">
      <c r="A5073" s="2">
        <v>45856.9826388889</v>
      </c>
      <c r="B5073" s="1">
        <v>0</v>
      </c>
      <c r="C5073" s="1">
        <v>0</v>
      </c>
      <c r="D5073" s="1">
        <v>0</v>
      </c>
      <c r="E5073" s="1">
        <v>350</v>
      </c>
      <c r="F5073" s="1">
        <v>0</v>
      </c>
      <c r="G5073" s="1">
        <v>0</v>
      </c>
      <c r="H5073" s="1">
        <v>0</v>
      </c>
      <c r="I5073" s="1">
        <v>0</v>
      </c>
      <c r="J5073" s="1">
        <v>320</v>
      </c>
      <c r="K5073" s="1">
        <v>0</v>
      </c>
      <c r="L5073" s="1">
        <v>0</v>
      </c>
      <c r="M5073" s="1">
        <v>0</v>
      </c>
      <c r="N5073" s="1">
        <v>0.1174</v>
      </c>
      <c r="O5073" s="1">
        <v>0</v>
      </c>
      <c r="P5073">
        <f t="shared" si="316"/>
        <v>0</v>
      </c>
      <c r="S5073" s="3">
        <f t="shared" si="317"/>
        <v>0</v>
      </c>
      <c r="T5073">
        <f t="shared" si="319"/>
        <v>0</v>
      </c>
      <c r="Y5073" s="4">
        <v>0</v>
      </c>
      <c r="Z5073">
        <f t="shared" si="318"/>
        <v>0</v>
      </c>
    </row>
    <row r="5074" spans="1:26">
      <c r="A5074" s="2">
        <v>45856.9861111111</v>
      </c>
      <c r="B5074" s="1">
        <v>0</v>
      </c>
      <c r="C5074" s="1">
        <v>0</v>
      </c>
      <c r="D5074" s="1">
        <v>0</v>
      </c>
      <c r="E5074" s="1">
        <v>350</v>
      </c>
      <c r="F5074" s="1">
        <v>0</v>
      </c>
      <c r="G5074" s="1">
        <v>0</v>
      </c>
      <c r="H5074" s="1">
        <v>0</v>
      </c>
      <c r="I5074" s="1">
        <v>0</v>
      </c>
      <c r="J5074" s="1">
        <v>320</v>
      </c>
      <c r="K5074" s="1">
        <v>0</v>
      </c>
      <c r="L5074" s="1">
        <v>0</v>
      </c>
      <c r="M5074" s="1">
        <v>0</v>
      </c>
      <c r="N5074" s="1">
        <v>0.1174</v>
      </c>
      <c r="O5074" s="1">
        <v>0</v>
      </c>
      <c r="P5074">
        <f t="shared" si="316"/>
        <v>0</v>
      </c>
      <c r="S5074" s="3">
        <f t="shared" si="317"/>
        <v>0</v>
      </c>
      <c r="T5074">
        <f t="shared" si="319"/>
        <v>0</v>
      </c>
      <c r="Y5074" s="4">
        <v>0</v>
      </c>
      <c r="Z5074">
        <f t="shared" si="318"/>
        <v>0</v>
      </c>
    </row>
    <row r="5075" spans="1:26">
      <c r="A5075" s="2">
        <v>45856.9895833333</v>
      </c>
      <c r="B5075" s="1">
        <v>0</v>
      </c>
      <c r="C5075" s="1">
        <v>0</v>
      </c>
      <c r="D5075" s="1">
        <v>0</v>
      </c>
      <c r="E5075" s="1">
        <v>350</v>
      </c>
      <c r="F5075" s="1">
        <v>0</v>
      </c>
      <c r="G5075" s="1">
        <v>0</v>
      </c>
      <c r="H5075" s="1">
        <v>0</v>
      </c>
      <c r="I5075" s="1">
        <v>0</v>
      </c>
      <c r="J5075" s="1">
        <v>320</v>
      </c>
      <c r="K5075" s="1">
        <v>0</v>
      </c>
      <c r="L5075" s="1">
        <v>0</v>
      </c>
      <c r="M5075" s="1">
        <v>0</v>
      </c>
      <c r="N5075" s="1">
        <v>0.1174</v>
      </c>
      <c r="O5075" s="1">
        <v>0</v>
      </c>
      <c r="P5075">
        <f t="shared" si="316"/>
        <v>0</v>
      </c>
      <c r="S5075" s="3">
        <f t="shared" si="317"/>
        <v>0</v>
      </c>
      <c r="T5075">
        <f t="shared" si="319"/>
        <v>0</v>
      </c>
      <c r="Y5075" s="4">
        <v>0</v>
      </c>
      <c r="Z5075">
        <f t="shared" si="318"/>
        <v>0</v>
      </c>
    </row>
    <row r="5076" spans="1:26">
      <c r="A5076" s="2">
        <v>45856.9930555556</v>
      </c>
      <c r="B5076" s="1">
        <v>0</v>
      </c>
      <c r="C5076" s="1">
        <v>0</v>
      </c>
      <c r="D5076" s="1">
        <v>0</v>
      </c>
      <c r="E5076" s="1">
        <v>350</v>
      </c>
      <c r="F5076" s="1">
        <v>0</v>
      </c>
      <c r="G5076" s="1">
        <v>0</v>
      </c>
      <c r="H5076" s="1">
        <v>0</v>
      </c>
      <c r="I5076" s="1">
        <v>0</v>
      </c>
      <c r="J5076" s="1">
        <v>320</v>
      </c>
      <c r="K5076" s="1">
        <v>0</v>
      </c>
      <c r="L5076" s="1">
        <v>0</v>
      </c>
      <c r="M5076" s="1">
        <v>0</v>
      </c>
      <c r="N5076" s="1">
        <v>0.1174</v>
      </c>
      <c r="O5076" s="1">
        <v>0</v>
      </c>
      <c r="P5076">
        <f t="shared" si="316"/>
        <v>0</v>
      </c>
      <c r="S5076" s="3">
        <f t="shared" si="317"/>
        <v>0</v>
      </c>
      <c r="T5076">
        <f t="shared" si="319"/>
        <v>0</v>
      </c>
      <c r="Y5076" s="4">
        <v>0</v>
      </c>
      <c r="Z5076">
        <f t="shared" si="318"/>
        <v>0</v>
      </c>
    </row>
    <row r="5077" spans="1:26">
      <c r="A5077" s="2">
        <v>45856.9965277778</v>
      </c>
      <c r="B5077" s="1">
        <v>0</v>
      </c>
      <c r="C5077" s="1">
        <v>0</v>
      </c>
      <c r="D5077" s="1">
        <v>0</v>
      </c>
      <c r="E5077" s="1">
        <v>350</v>
      </c>
      <c r="F5077" s="1">
        <v>0</v>
      </c>
      <c r="G5077" s="1">
        <v>0</v>
      </c>
      <c r="H5077" s="1">
        <v>0</v>
      </c>
      <c r="I5077" s="1">
        <v>0</v>
      </c>
      <c r="J5077" s="1">
        <v>320</v>
      </c>
      <c r="K5077" s="1">
        <v>0</v>
      </c>
      <c r="L5077" s="1">
        <v>0</v>
      </c>
      <c r="M5077" s="1">
        <v>0</v>
      </c>
      <c r="N5077" s="1">
        <v>0.1174</v>
      </c>
      <c r="O5077" s="1">
        <v>0.0085</v>
      </c>
      <c r="P5077">
        <f t="shared" si="316"/>
        <v>0</v>
      </c>
      <c r="S5077" s="3">
        <f t="shared" si="317"/>
        <v>0</v>
      </c>
      <c r="T5077">
        <f t="shared" si="319"/>
        <v>0</v>
      </c>
      <c r="Y5077" s="4">
        <v>0</v>
      </c>
      <c r="Z5077">
        <f t="shared" si="318"/>
        <v>0</v>
      </c>
    </row>
    <row r="5078" spans="1:26">
      <c r="A5078" s="2">
        <v>45857</v>
      </c>
      <c r="B5078" s="1">
        <v>0</v>
      </c>
      <c r="C5078" s="1">
        <v>0</v>
      </c>
      <c r="D5078" s="1">
        <v>0</v>
      </c>
      <c r="E5078" s="1">
        <v>350</v>
      </c>
      <c r="F5078" s="1">
        <v>0</v>
      </c>
      <c r="G5078" s="1">
        <v>0</v>
      </c>
      <c r="H5078" s="1">
        <v>0</v>
      </c>
      <c r="I5078" s="1">
        <v>0</v>
      </c>
      <c r="J5078" s="1">
        <v>320</v>
      </c>
      <c r="K5078" s="1">
        <v>0</v>
      </c>
      <c r="L5078" s="1">
        <v>0</v>
      </c>
      <c r="M5078" s="1">
        <v>0</v>
      </c>
      <c r="N5078" s="1">
        <v>0.1174</v>
      </c>
      <c r="O5078" s="1">
        <v>0</v>
      </c>
      <c r="P5078">
        <f t="shared" si="316"/>
        <v>0</v>
      </c>
      <c r="S5078" s="3">
        <f t="shared" si="317"/>
        <v>0</v>
      </c>
      <c r="T5078">
        <f t="shared" si="319"/>
        <v>0</v>
      </c>
      <c r="Y5078" s="4">
        <v>0</v>
      </c>
      <c r="Z5078">
        <f t="shared" si="318"/>
        <v>0</v>
      </c>
    </row>
    <row r="5079" spans="1:26">
      <c r="A5079" s="2">
        <v>45857.0034722222</v>
      </c>
      <c r="B5079" s="1">
        <v>0</v>
      </c>
      <c r="C5079" s="1">
        <v>0</v>
      </c>
      <c r="D5079" s="1">
        <v>0</v>
      </c>
      <c r="E5079" s="1">
        <v>350</v>
      </c>
      <c r="F5079" s="1">
        <v>0</v>
      </c>
      <c r="G5079" s="1">
        <v>0</v>
      </c>
      <c r="H5079" s="1">
        <v>0</v>
      </c>
      <c r="I5079" s="1">
        <v>0</v>
      </c>
      <c r="J5079" s="1">
        <v>320</v>
      </c>
      <c r="K5079" s="1">
        <v>0</v>
      </c>
      <c r="L5079" s="1">
        <v>0</v>
      </c>
      <c r="M5079" s="1">
        <v>0</v>
      </c>
      <c r="N5079" s="1">
        <v>0.1174</v>
      </c>
      <c r="O5079" s="1">
        <v>0</v>
      </c>
      <c r="P5079">
        <f t="shared" si="316"/>
        <v>0</v>
      </c>
      <c r="S5079" s="3">
        <f t="shared" si="317"/>
        <v>0</v>
      </c>
      <c r="T5079">
        <f t="shared" si="319"/>
        <v>0</v>
      </c>
      <c r="Y5079" s="4">
        <v>0</v>
      </c>
      <c r="Z5079">
        <f t="shared" si="318"/>
        <v>0</v>
      </c>
    </row>
    <row r="5080" spans="1:26">
      <c r="A5080" s="2">
        <v>45857.0069444444</v>
      </c>
      <c r="B5080" s="1">
        <v>0</v>
      </c>
      <c r="C5080" s="1">
        <v>0</v>
      </c>
      <c r="D5080" s="1">
        <v>0</v>
      </c>
      <c r="E5080" s="1">
        <v>350</v>
      </c>
      <c r="F5080" s="1">
        <v>0</v>
      </c>
      <c r="G5080" s="1">
        <v>0</v>
      </c>
      <c r="H5080" s="1">
        <v>0</v>
      </c>
      <c r="I5080" s="1">
        <v>0</v>
      </c>
      <c r="J5080" s="1">
        <v>320</v>
      </c>
      <c r="K5080" s="1">
        <v>0</v>
      </c>
      <c r="L5080" s="1">
        <v>0</v>
      </c>
      <c r="M5080" s="1">
        <v>0</v>
      </c>
      <c r="N5080" s="1">
        <v>0.1174</v>
      </c>
      <c r="O5080" s="1">
        <v>0</v>
      </c>
      <c r="P5080">
        <f t="shared" si="316"/>
        <v>0</v>
      </c>
      <c r="S5080" s="3">
        <f t="shared" si="317"/>
        <v>0</v>
      </c>
      <c r="T5080">
        <f t="shared" si="319"/>
        <v>0</v>
      </c>
      <c r="Y5080" s="4">
        <v>0</v>
      </c>
      <c r="Z5080">
        <f t="shared" si="318"/>
        <v>0</v>
      </c>
    </row>
    <row r="5081" spans="1:26">
      <c r="A5081" s="2">
        <v>45857.0104166667</v>
      </c>
      <c r="B5081" s="1">
        <v>0</v>
      </c>
      <c r="C5081" s="1">
        <v>0</v>
      </c>
      <c r="D5081" s="1">
        <v>0</v>
      </c>
      <c r="E5081" s="1">
        <v>350</v>
      </c>
      <c r="F5081" s="1">
        <v>0</v>
      </c>
      <c r="G5081" s="1">
        <v>0</v>
      </c>
      <c r="H5081" s="1">
        <v>0</v>
      </c>
      <c r="I5081" s="1">
        <v>0</v>
      </c>
      <c r="J5081" s="1">
        <v>320</v>
      </c>
      <c r="K5081" s="1">
        <v>0</v>
      </c>
      <c r="L5081" s="1">
        <v>0</v>
      </c>
      <c r="M5081" s="1">
        <v>0</v>
      </c>
      <c r="N5081" s="1">
        <v>0.1174</v>
      </c>
      <c r="O5081" s="1">
        <v>0</v>
      </c>
      <c r="P5081">
        <f t="shared" si="316"/>
        <v>0</v>
      </c>
      <c r="S5081" s="3">
        <f t="shared" si="317"/>
        <v>0</v>
      </c>
      <c r="T5081">
        <f t="shared" si="319"/>
        <v>0</v>
      </c>
      <c r="Y5081" s="4">
        <v>0</v>
      </c>
      <c r="Z5081">
        <f t="shared" si="318"/>
        <v>0</v>
      </c>
    </row>
    <row r="5082" spans="1:26">
      <c r="A5082" s="2">
        <v>45857.0138888889</v>
      </c>
      <c r="B5082" s="1">
        <v>0</v>
      </c>
      <c r="C5082" s="1">
        <v>0</v>
      </c>
      <c r="D5082" s="1">
        <v>0</v>
      </c>
      <c r="E5082" s="1">
        <v>350</v>
      </c>
      <c r="F5082" s="1">
        <v>0</v>
      </c>
      <c r="G5082" s="1">
        <v>0</v>
      </c>
      <c r="H5082" s="1">
        <v>0</v>
      </c>
      <c r="I5082" s="1">
        <v>0</v>
      </c>
      <c r="J5082" s="1">
        <v>320</v>
      </c>
      <c r="K5082" s="1">
        <v>0</v>
      </c>
      <c r="L5082" s="1">
        <v>0</v>
      </c>
      <c r="M5082" s="1">
        <v>0</v>
      </c>
      <c r="N5082" s="1">
        <v>0.1174</v>
      </c>
      <c r="O5082" s="1">
        <v>0</v>
      </c>
      <c r="P5082">
        <f t="shared" si="316"/>
        <v>0</v>
      </c>
      <c r="S5082" s="3">
        <f t="shared" si="317"/>
        <v>0</v>
      </c>
      <c r="T5082">
        <f t="shared" si="319"/>
        <v>0</v>
      </c>
      <c r="Y5082" s="4">
        <v>0</v>
      </c>
      <c r="Z5082">
        <f t="shared" si="318"/>
        <v>0</v>
      </c>
    </row>
    <row r="5083" spans="1:26">
      <c r="A5083" s="2">
        <v>45857.0173611111</v>
      </c>
      <c r="B5083" s="1">
        <v>0</v>
      </c>
      <c r="C5083" s="1">
        <v>0</v>
      </c>
      <c r="D5083" s="1">
        <v>0</v>
      </c>
      <c r="E5083" s="1">
        <v>350</v>
      </c>
      <c r="F5083" s="1">
        <v>0</v>
      </c>
      <c r="G5083" s="1">
        <v>0</v>
      </c>
      <c r="H5083" s="1">
        <v>0</v>
      </c>
      <c r="I5083" s="1">
        <v>0</v>
      </c>
      <c r="J5083" s="1">
        <v>320</v>
      </c>
      <c r="K5083" s="1">
        <v>0</v>
      </c>
      <c r="L5083" s="1">
        <v>0</v>
      </c>
      <c r="M5083" s="1">
        <v>0</v>
      </c>
      <c r="N5083" s="1">
        <v>0.1174</v>
      </c>
      <c r="O5083" s="1">
        <v>0</v>
      </c>
      <c r="P5083">
        <f t="shared" si="316"/>
        <v>0</v>
      </c>
      <c r="S5083" s="3">
        <f t="shared" si="317"/>
        <v>0</v>
      </c>
      <c r="T5083">
        <f t="shared" si="319"/>
        <v>0</v>
      </c>
      <c r="Y5083" s="4">
        <v>0</v>
      </c>
      <c r="Z5083">
        <f t="shared" si="318"/>
        <v>0</v>
      </c>
    </row>
    <row r="5084" spans="1:26">
      <c r="A5084" s="2">
        <v>45857.0208333333</v>
      </c>
      <c r="B5084" s="1">
        <v>0</v>
      </c>
      <c r="C5084" s="1">
        <v>0</v>
      </c>
      <c r="D5084" s="1">
        <v>0</v>
      </c>
      <c r="E5084" s="1">
        <v>350</v>
      </c>
      <c r="F5084" s="1">
        <v>0</v>
      </c>
      <c r="G5084" s="1">
        <v>0</v>
      </c>
      <c r="H5084" s="1">
        <v>0</v>
      </c>
      <c r="I5084" s="1">
        <v>0</v>
      </c>
      <c r="J5084" s="1">
        <v>320</v>
      </c>
      <c r="K5084" s="1">
        <v>0</v>
      </c>
      <c r="L5084" s="1">
        <v>0</v>
      </c>
      <c r="M5084" s="1">
        <v>0</v>
      </c>
      <c r="N5084" s="1">
        <v>0.1174</v>
      </c>
      <c r="O5084" s="1">
        <v>0</v>
      </c>
      <c r="P5084">
        <f t="shared" si="316"/>
        <v>0</v>
      </c>
      <c r="S5084" s="3">
        <f t="shared" si="317"/>
        <v>0</v>
      </c>
      <c r="T5084">
        <f t="shared" si="319"/>
        <v>0</v>
      </c>
      <c r="Y5084" s="4">
        <v>0</v>
      </c>
      <c r="Z5084">
        <f t="shared" si="318"/>
        <v>0</v>
      </c>
    </row>
    <row r="5085" spans="1:26">
      <c r="A5085" s="2">
        <v>45857.0243055556</v>
      </c>
      <c r="B5085" s="1">
        <v>0</v>
      </c>
      <c r="C5085" s="1">
        <v>0</v>
      </c>
      <c r="D5085" s="1">
        <v>0</v>
      </c>
      <c r="E5085" s="1">
        <v>350</v>
      </c>
      <c r="F5085" s="1">
        <v>0</v>
      </c>
      <c r="G5085" s="1">
        <v>0</v>
      </c>
      <c r="H5085" s="1">
        <v>0</v>
      </c>
      <c r="I5085" s="1">
        <v>0</v>
      </c>
      <c r="J5085" s="1">
        <v>320</v>
      </c>
      <c r="K5085" s="1">
        <v>0</v>
      </c>
      <c r="L5085" s="1">
        <v>0</v>
      </c>
      <c r="M5085" s="1">
        <v>0</v>
      </c>
      <c r="N5085" s="1">
        <v>0.1174</v>
      </c>
      <c r="O5085" s="1">
        <v>0</v>
      </c>
      <c r="P5085">
        <f t="shared" si="316"/>
        <v>0</v>
      </c>
      <c r="S5085" s="3">
        <f t="shared" si="317"/>
        <v>0</v>
      </c>
      <c r="T5085">
        <f t="shared" si="319"/>
        <v>0</v>
      </c>
      <c r="Y5085" s="4">
        <v>0</v>
      </c>
      <c r="Z5085">
        <f t="shared" si="318"/>
        <v>0</v>
      </c>
    </row>
    <row r="5086" spans="1:26">
      <c r="A5086" s="2">
        <v>45857.0277777778</v>
      </c>
      <c r="B5086" s="1">
        <v>0</v>
      </c>
      <c r="C5086" s="1">
        <v>0</v>
      </c>
      <c r="D5086" s="1">
        <v>0</v>
      </c>
      <c r="E5086" s="1">
        <v>350</v>
      </c>
      <c r="F5086" s="1">
        <v>0</v>
      </c>
      <c r="G5086" s="1">
        <v>0</v>
      </c>
      <c r="H5086" s="1">
        <v>0</v>
      </c>
      <c r="I5086" s="1">
        <v>0</v>
      </c>
      <c r="J5086" s="1">
        <v>320</v>
      </c>
      <c r="K5086" s="1">
        <v>0</v>
      </c>
      <c r="L5086" s="1">
        <v>0</v>
      </c>
      <c r="M5086" s="1">
        <v>0</v>
      </c>
      <c r="N5086" s="1">
        <v>0.1174</v>
      </c>
      <c r="O5086" s="1">
        <v>0</v>
      </c>
      <c r="P5086">
        <f t="shared" si="316"/>
        <v>0</v>
      </c>
      <c r="S5086" s="3">
        <f t="shared" si="317"/>
        <v>0</v>
      </c>
      <c r="T5086">
        <f t="shared" si="319"/>
        <v>0</v>
      </c>
      <c r="Y5086" s="4">
        <v>0</v>
      </c>
      <c r="Z5086">
        <f t="shared" si="318"/>
        <v>0</v>
      </c>
    </row>
    <row r="5087" spans="1:26">
      <c r="A5087" s="2">
        <v>45857.03125</v>
      </c>
      <c r="B5087" s="1">
        <v>0</v>
      </c>
      <c r="C5087" s="1">
        <v>0</v>
      </c>
      <c r="D5087" s="1">
        <v>0</v>
      </c>
      <c r="E5087" s="1">
        <v>350</v>
      </c>
      <c r="F5087" s="1">
        <v>0</v>
      </c>
      <c r="G5087" s="1">
        <v>0</v>
      </c>
      <c r="H5087" s="1">
        <v>0</v>
      </c>
      <c r="I5087" s="1">
        <v>0</v>
      </c>
      <c r="J5087" s="1">
        <v>320</v>
      </c>
      <c r="K5087" s="1">
        <v>0</v>
      </c>
      <c r="L5087" s="1">
        <v>0</v>
      </c>
      <c r="M5087" s="1">
        <v>0</v>
      </c>
      <c r="N5087" s="1">
        <v>0.1174</v>
      </c>
      <c r="O5087" s="1">
        <v>0</v>
      </c>
      <c r="P5087">
        <f t="shared" si="316"/>
        <v>0</v>
      </c>
      <c r="S5087" s="3">
        <f t="shared" si="317"/>
        <v>0</v>
      </c>
      <c r="T5087">
        <f t="shared" si="319"/>
        <v>0</v>
      </c>
      <c r="Y5087" s="4">
        <v>0</v>
      </c>
      <c r="Z5087">
        <f t="shared" si="318"/>
        <v>0</v>
      </c>
    </row>
    <row r="5088" spans="1:26">
      <c r="A5088" s="2">
        <v>45857.0347222222</v>
      </c>
      <c r="B5088" s="1">
        <v>0</v>
      </c>
      <c r="C5088" s="1">
        <v>0</v>
      </c>
      <c r="D5088" s="1">
        <v>0</v>
      </c>
      <c r="E5088" s="1">
        <v>350</v>
      </c>
      <c r="F5088" s="1">
        <v>0</v>
      </c>
      <c r="G5088" s="1">
        <v>0</v>
      </c>
      <c r="H5088" s="1">
        <v>0</v>
      </c>
      <c r="I5088" s="1">
        <v>0</v>
      </c>
      <c r="J5088" s="1">
        <v>320</v>
      </c>
      <c r="K5088" s="1">
        <v>0</v>
      </c>
      <c r="L5088" s="1">
        <v>0</v>
      </c>
      <c r="M5088" s="1">
        <v>0</v>
      </c>
      <c r="N5088" s="1">
        <v>0.1174</v>
      </c>
      <c r="O5088" s="1">
        <v>0</v>
      </c>
      <c r="P5088">
        <f t="shared" si="316"/>
        <v>0</v>
      </c>
      <c r="S5088" s="3">
        <f t="shared" si="317"/>
        <v>0</v>
      </c>
      <c r="T5088">
        <f t="shared" si="319"/>
        <v>0</v>
      </c>
      <c r="Y5088" s="4">
        <v>0</v>
      </c>
      <c r="Z5088">
        <f t="shared" si="318"/>
        <v>0</v>
      </c>
    </row>
    <row r="5089" spans="1:26">
      <c r="A5089" s="2">
        <v>45857.0381944444</v>
      </c>
      <c r="B5089" s="1">
        <v>0</v>
      </c>
      <c r="C5089" s="1">
        <v>0</v>
      </c>
      <c r="D5089" s="1">
        <v>0</v>
      </c>
      <c r="E5089" s="1">
        <v>350</v>
      </c>
      <c r="F5089" s="1">
        <v>0</v>
      </c>
      <c r="G5089" s="1">
        <v>0</v>
      </c>
      <c r="H5089" s="1">
        <v>0</v>
      </c>
      <c r="I5089" s="1">
        <v>0</v>
      </c>
      <c r="J5089" s="1">
        <v>320</v>
      </c>
      <c r="K5089" s="1">
        <v>0</v>
      </c>
      <c r="L5089" s="1">
        <v>0</v>
      </c>
      <c r="M5089" s="1">
        <v>0</v>
      </c>
      <c r="N5089" s="1">
        <v>0.1174</v>
      </c>
      <c r="O5089" s="1">
        <v>0</v>
      </c>
      <c r="P5089">
        <f t="shared" si="316"/>
        <v>0</v>
      </c>
      <c r="S5089" s="3">
        <f t="shared" si="317"/>
        <v>0</v>
      </c>
      <c r="T5089">
        <f t="shared" si="319"/>
        <v>0</v>
      </c>
      <c r="Y5089" s="4">
        <v>0</v>
      </c>
      <c r="Z5089">
        <f t="shared" si="318"/>
        <v>0</v>
      </c>
    </row>
    <row r="5090" spans="1:26">
      <c r="A5090" s="2">
        <v>45857.0416666667</v>
      </c>
      <c r="B5090" s="1">
        <v>0</v>
      </c>
      <c r="C5090" s="1">
        <v>0</v>
      </c>
      <c r="D5090" s="1">
        <v>0</v>
      </c>
      <c r="E5090" s="1">
        <v>350</v>
      </c>
      <c r="F5090" s="1">
        <v>0</v>
      </c>
      <c r="G5090" s="1">
        <v>0</v>
      </c>
      <c r="H5090" s="1">
        <v>0</v>
      </c>
      <c r="I5090" s="1">
        <v>0</v>
      </c>
      <c r="J5090" s="1">
        <v>320</v>
      </c>
      <c r="K5090" s="1">
        <v>0</v>
      </c>
      <c r="L5090" s="1">
        <v>0</v>
      </c>
      <c r="M5090" s="1">
        <v>0</v>
      </c>
      <c r="N5090" s="1">
        <v>0.1174</v>
      </c>
      <c r="O5090" s="1">
        <v>-0.0071</v>
      </c>
      <c r="P5090">
        <f t="shared" si="316"/>
        <v>0</v>
      </c>
      <c r="S5090" s="3">
        <f t="shared" si="317"/>
        <v>0</v>
      </c>
      <c r="T5090">
        <f t="shared" si="319"/>
        <v>0</v>
      </c>
      <c r="Y5090" s="4">
        <v>0</v>
      </c>
      <c r="Z5090">
        <f t="shared" si="318"/>
        <v>0</v>
      </c>
    </row>
    <row r="5091" spans="1:26">
      <c r="A5091" s="2">
        <v>45857.0451388889</v>
      </c>
      <c r="B5091" s="1">
        <v>0</v>
      </c>
      <c r="C5091" s="1">
        <v>0</v>
      </c>
      <c r="D5091" s="1">
        <v>0</v>
      </c>
      <c r="E5091" s="1">
        <v>350</v>
      </c>
      <c r="F5091" s="1">
        <v>0</v>
      </c>
      <c r="G5091" s="1">
        <v>0</v>
      </c>
      <c r="H5091" s="1">
        <v>0</v>
      </c>
      <c r="I5091" s="1">
        <v>0</v>
      </c>
      <c r="J5091" s="1">
        <v>320</v>
      </c>
      <c r="K5091" s="1">
        <v>0</v>
      </c>
      <c r="L5091" s="1">
        <v>0</v>
      </c>
      <c r="M5091" s="1">
        <v>0</v>
      </c>
      <c r="N5091" s="1">
        <v>0.1174</v>
      </c>
      <c r="O5091" s="1">
        <v>-0.0073</v>
      </c>
      <c r="P5091">
        <f t="shared" si="316"/>
        <v>0</v>
      </c>
      <c r="S5091" s="3">
        <f t="shared" si="317"/>
        <v>0</v>
      </c>
      <c r="T5091">
        <f t="shared" si="319"/>
        <v>0</v>
      </c>
      <c r="Y5091" s="4">
        <v>0</v>
      </c>
      <c r="Z5091">
        <f t="shared" si="318"/>
        <v>0</v>
      </c>
    </row>
    <row r="5092" spans="1:26">
      <c r="A5092" s="2">
        <v>45857.0486111111</v>
      </c>
      <c r="B5092" s="1">
        <v>0</v>
      </c>
      <c r="C5092" s="1">
        <v>0</v>
      </c>
      <c r="D5092" s="1">
        <v>0</v>
      </c>
      <c r="E5092" s="1">
        <v>350</v>
      </c>
      <c r="F5092" s="1">
        <v>0</v>
      </c>
      <c r="G5092" s="1">
        <v>0</v>
      </c>
      <c r="H5092" s="1">
        <v>0</v>
      </c>
      <c r="I5092" s="1">
        <v>0</v>
      </c>
      <c r="J5092" s="1">
        <v>320</v>
      </c>
      <c r="K5092" s="1">
        <v>0</v>
      </c>
      <c r="L5092" s="1">
        <v>0</v>
      </c>
      <c r="M5092" s="1">
        <v>0</v>
      </c>
      <c r="N5092" s="1">
        <v>0.1174</v>
      </c>
      <c r="O5092" s="1">
        <v>-0.0097</v>
      </c>
      <c r="P5092">
        <f t="shared" si="316"/>
        <v>0</v>
      </c>
      <c r="S5092" s="3">
        <f t="shared" si="317"/>
        <v>0</v>
      </c>
      <c r="T5092">
        <f t="shared" si="319"/>
        <v>0</v>
      </c>
      <c r="Y5092" s="4">
        <v>0</v>
      </c>
      <c r="Z5092">
        <f t="shared" si="318"/>
        <v>0</v>
      </c>
    </row>
    <row r="5093" spans="1:26">
      <c r="A5093" s="2">
        <v>45857.0520833333</v>
      </c>
      <c r="B5093" s="1">
        <v>0</v>
      </c>
      <c r="C5093" s="1">
        <v>0</v>
      </c>
      <c r="D5093" s="1">
        <v>0</v>
      </c>
      <c r="E5093" s="1">
        <v>350</v>
      </c>
      <c r="F5093" s="1">
        <v>0</v>
      </c>
      <c r="G5093" s="1">
        <v>0</v>
      </c>
      <c r="H5093" s="1">
        <v>0</v>
      </c>
      <c r="I5093" s="1">
        <v>0</v>
      </c>
      <c r="J5093" s="1">
        <v>320</v>
      </c>
      <c r="K5093" s="1">
        <v>0</v>
      </c>
      <c r="L5093" s="1">
        <v>0</v>
      </c>
      <c r="M5093" s="1">
        <v>0</v>
      </c>
      <c r="N5093" s="1">
        <v>0.1174</v>
      </c>
      <c r="O5093" s="1">
        <v>-0.0095</v>
      </c>
      <c r="P5093">
        <f t="shared" si="316"/>
        <v>0</v>
      </c>
      <c r="S5093" s="3">
        <f t="shared" si="317"/>
        <v>0</v>
      </c>
      <c r="T5093">
        <f t="shared" si="319"/>
        <v>0</v>
      </c>
      <c r="Y5093" s="4">
        <v>0.12</v>
      </c>
      <c r="Z5093">
        <f t="shared" si="318"/>
        <v>-0.00114</v>
      </c>
    </row>
    <row r="5094" spans="1:26">
      <c r="A5094" s="2">
        <v>45857.0555555556</v>
      </c>
      <c r="B5094" s="1">
        <v>0</v>
      </c>
      <c r="C5094" s="1">
        <v>0</v>
      </c>
      <c r="D5094" s="1">
        <v>0</v>
      </c>
      <c r="E5094" s="1">
        <v>350</v>
      </c>
      <c r="F5094" s="1">
        <v>0</v>
      </c>
      <c r="G5094" s="1">
        <v>0</v>
      </c>
      <c r="H5094" s="1">
        <v>0</v>
      </c>
      <c r="I5094" s="1">
        <v>0</v>
      </c>
      <c r="J5094" s="1">
        <v>320</v>
      </c>
      <c r="K5094" s="1">
        <v>0</v>
      </c>
      <c r="L5094" s="1">
        <v>0</v>
      </c>
      <c r="M5094" s="1">
        <v>0</v>
      </c>
      <c r="N5094" s="1">
        <v>0.1174</v>
      </c>
      <c r="O5094" s="1">
        <v>-0.0097</v>
      </c>
      <c r="P5094">
        <f t="shared" si="316"/>
        <v>0</v>
      </c>
      <c r="S5094" s="3">
        <f t="shared" si="317"/>
        <v>0</v>
      </c>
      <c r="T5094">
        <f t="shared" si="319"/>
        <v>0</v>
      </c>
      <c r="Y5094" s="4">
        <v>0.12</v>
      </c>
      <c r="Z5094">
        <f t="shared" si="318"/>
        <v>-0.001164</v>
      </c>
    </row>
    <row r="5095" spans="1:26">
      <c r="A5095" s="2">
        <v>45857.0590277778</v>
      </c>
      <c r="B5095" s="1">
        <v>0</v>
      </c>
      <c r="C5095" s="1">
        <v>0</v>
      </c>
      <c r="D5095" s="1">
        <v>0</v>
      </c>
      <c r="E5095" s="1">
        <v>350</v>
      </c>
      <c r="F5095" s="1">
        <v>0</v>
      </c>
      <c r="G5095" s="1">
        <v>0</v>
      </c>
      <c r="H5095" s="1">
        <v>0</v>
      </c>
      <c r="I5095" s="1">
        <v>0</v>
      </c>
      <c r="J5095" s="1">
        <v>320</v>
      </c>
      <c r="K5095" s="1">
        <v>0</v>
      </c>
      <c r="L5095" s="1">
        <v>0</v>
      </c>
      <c r="M5095" s="1">
        <v>0</v>
      </c>
      <c r="N5095" s="1">
        <v>0.1174</v>
      </c>
      <c r="O5095" s="1">
        <v>-0.0096</v>
      </c>
      <c r="P5095">
        <f t="shared" si="316"/>
        <v>0</v>
      </c>
      <c r="S5095" s="3">
        <f t="shared" si="317"/>
        <v>0</v>
      </c>
      <c r="T5095">
        <f t="shared" si="319"/>
        <v>0</v>
      </c>
      <c r="Y5095" s="4">
        <v>0</v>
      </c>
      <c r="Z5095">
        <f t="shared" si="318"/>
        <v>0</v>
      </c>
    </row>
    <row r="5096" spans="1:26">
      <c r="A5096" s="2">
        <v>45857.0625</v>
      </c>
      <c r="B5096" s="1">
        <v>0</v>
      </c>
      <c r="C5096" s="1">
        <v>0</v>
      </c>
      <c r="D5096" s="1">
        <v>0</v>
      </c>
      <c r="E5096" s="1">
        <v>350</v>
      </c>
      <c r="F5096" s="1">
        <v>0</v>
      </c>
      <c r="G5096" s="1">
        <v>0</v>
      </c>
      <c r="H5096" s="1">
        <v>0</v>
      </c>
      <c r="I5096" s="1">
        <v>0</v>
      </c>
      <c r="J5096" s="1">
        <v>320</v>
      </c>
      <c r="K5096" s="1">
        <v>0</v>
      </c>
      <c r="L5096" s="1">
        <v>0</v>
      </c>
      <c r="M5096" s="1">
        <v>0</v>
      </c>
      <c r="N5096" s="1">
        <v>0.1174</v>
      </c>
      <c r="O5096" s="1">
        <v>-0.0095</v>
      </c>
      <c r="P5096">
        <f t="shared" si="316"/>
        <v>0</v>
      </c>
      <c r="S5096" s="3">
        <f t="shared" si="317"/>
        <v>0</v>
      </c>
      <c r="T5096">
        <f t="shared" si="319"/>
        <v>0</v>
      </c>
      <c r="Y5096" s="4">
        <v>0</v>
      </c>
      <c r="Z5096">
        <f t="shared" si="318"/>
        <v>0</v>
      </c>
    </row>
    <row r="5097" spans="1:26">
      <c r="A5097" s="2">
        <v>45857.0659722222</v>
      </c>
      <c r="B5097" s="1">
        <v>0</v>
      </c>
      <c r="C5097" s="1">
        <v>0</v>
      </c>
      <c r="D5097" s="1">
        <v>0</v>
      </c>
      <c r="E5097" s="1">
        <v>351</v>
      </c>
      <c r="F5097" s="1">
        <v>0</v>
      </c>
      <c r="G5097" s="1">
        <v>0</v>
      </c>
      <c r="H5097" s="1">
        <v>0</v>
      </c>
      <c r="I5097" s="1">
        <v>0</v>
      </c>
      <c r="J5097" s="1">
        <v>320</v>
      </c>
      <c r="K5097" s="1">
        <v>0</v>
      </c>
      <c r="L5097" s="1">
        <v>0</v>
      </c>
      <c r="M5097" s="1">
        <v>0</v>
      </c>
      <c r="N5097" s="1">
        <v>0.1174</v>
      </c>
      <c r="O5097" s="1">
        <v>-0.0106</v>
      </c>
      <c r="P5097">
        <f t="shared" si="316"/>
        <v>0</v>
      </c>
      <c r="S5097" s="3">
        <f t="shared" si="317"/>
        <v>0</v>
      </c>
      <c r="T5097">
        <f t="shared" si="319"/>
        <v>0</v>
      </c>
      <c r="Y5097" s="4">
        <v>0</v>
      </c>
      <c r="Z5097">
        <f t="shared" si="318"/>
        <v>0</v>
      </c>
    </row>
    <row r="5098" spans="1:26">
      <c r="A5098" s="2">
        <v>45857.0694444444</v>
      </c>
      <c r="B5098" s="1">
        <v>0</v>
      </c>
      <c r="C5098" s="1">
        <v>0</v>
      </c>
      <c r="D5098" s="1">
        <v>0</v>
      </c>
      <c r="E5098" s="1">
        <v>351</v>
      </c>
      <c r="F5098" s="1">
        <v>0</v>
      </c>
      <c r="G5098" s="1">
        <v>0</v>
      </c>
      <c r="H5098" s="1">
        <v>0</v>
      </c>
      <c r="I5098" s="1">
        <v>0</v>
      </c>
      <c r="J5098" s="1">
        <v>320</v>
      </c>
      <c r="K5098" s="1">
        <v>0</v>
      </c>
      <c r="L5098" s="1">
        <v>0</v>
      </c>
      <c r="M5098" s="1">
        <v>0</v>
      </c>
      <c r="N5098" s="1">
        <v>0.1174</v>
      </c>
      <c r="O5098" s="1">
        <v>-0.0128</v>
      </c>
      <c r="P5098">
        <f t="shared" si="316"/>
        <v>0</v>
      </c>
      <c r="S5098" s="3">
        <f t="shared" si="317"/>
        <v>0</v>
      </c>
      <c r="T5098">
        <f t="shared" si="319"/>
        <v>0</v>
      </c>
      <c r="Y5098" s="4">
        <v>0</v>
      </c>
      <c r="Z5098">
        <f t="shared" si="318"/>
        <v>0</v>
      </c>
    </row>
    <row r="5099" spans="1:26">
      <c r="A5099" s="2">
        <v>45857.0729166667</v>
      </c>
      <c r="B5099" s="1">
        <v>0</v>
      </c>
      <c r="C5099" s="1">
        <v>0</v>
      </c>
      <c r="D5099" s="1">
        <v>0</v>
      </c>
      <c r="E5099" s="1">
        <v>351</v>
      </c>
      <c r="F5099" s="1">
        <v>0</v>
      </c>
      <c r="G5099" s="1">
        <v>0</v>
      </c>
      <c r="H5099" s="1">
        <v>0</v>
      </c>
      <c r="I5099" s="1">
        <v>0</v>
      </c>
      <c r="J5099" s="1">
        <v>320</v>
      </c>
      <c r="K5099" s="1">
        <v>0</v>
      </c>
      <c r="L5099" s="1">
        <v>0</v>
      </c>
      <c r="M5099" s="1">
        <v>0</v>
      </c>
      <c r="N5099" s="1">
        <v>0.1174</v>
      </c>
      <c r="O5099" s="1">
        <v>-0.0131</v>
      </c>
      <c r="P5099">
        <f t="shared" si="316"/>
        <v>0</v>
      </c>
      <c r="S5099" s="3">
        <f t="shared" si="317"/>
        <v>0</v>
      </c>
      <c r="T5099">
        <f t="shared" si="319"/>
        <v>0</v>
      </c>
      <c r="Y5099" s="4">
        <v>0</v>
      </c>
      <c r="Z5099">
        <f t="shared" si="318"/>
        <v>0</v>
      </c>
    </row>
    <row r="5100" spans="1:26">
      <c r="A5100" s="2">
        <v>45857.0763888889</v>
      </c>
      <c r="B5100" s="1">
        <v>0</v>
      </c>
      <c r="C5100" s="1">
        <v>0</v>
      </c>
      <c r="D5100" s="1">
        <v>0</v>
      </c>
      <c r="E5100" s="1">
        <v>351</v>
      </c>
      <c r="F5100" s="1">
        <v>0</v>
      </c>
      <c r="G5100" s="1">
        <v>0</v>
      </c>
      <c r="H5100" s="1">
        <v>0</v>
      </c>
      <c r="I5100" s="1">
        <v>0</v>
      </c>
      <c r="J5100" s="1">
        <v>320</v>
      </c>
      <c r="K5100" s="1">
        <v>0</v>
      </c>
      <c r="L5100" s="1">
        <v>0</v>
      </c>
      <c r="M5100" s="1">
        <v>0</v>
      </c>
      <c r="N5100" s="1">
        <v>0.1174</v>
      </c>
      <c r="O5100" s="1">
        <v>-0.0132</v>
      </c>
      <c r="P5100">
        <f t="shared" si="316"/>
        <v>0</v>
      </c>
      <c r="S5100" s="3">
        <f t="shared" si="317"/>
        <v>0</v>
      </c>
      <c r="T5100">
        <f t="shared" si="319"/>
        <v>0</v>
      </c>
      <c r="Y5100" s="4">
        <v>0</v>
      </c>
      <c r="Z5100">
        <f t="shared" si="318"/>
        <v>0</v>
      </c>
    </row>
    <row r="5101" spans="1:26">
      <c r="A5101" s="2">
        <v>45857.0798611111</v>
      </c>
      <c r="B5101" s="1">
        <v>0</v>
      </c>
      <c r="C5101" s="1">
        <v>0</v>
      </c>
      <c r="D5101" s="1">
        <v>0</v>
      </c>
      <c r="E5101" s="1">
        <v>351</v>
      </c>
      <c r="F5101" s="1">
        <v>0</v>
      </c>
      <c r="G5101" s="1">
        <v>0</v>
      </c>
      <c r="H5101" s="1">
        <v>0</v>
      </c>
      <c r="I5101" s="1">
        <v>0</v>
      </c>
      <c r="J5101" s="1">
        <v>320</v>
      </c>
      <c r="K5101" s="1">
        <v>0</v>
      </c>
      <c r="L5101" s="1">
        <v>0</v>
      </c>
      <c r="M5101" s="1">
        <v>0</v>
      </c>
      <c r="N5101" s="1">
        <v>0.1174</v>
      </c>
      <c r="O5101" s="1">
        <v>-0.0131</v>
      </c>
      <c r="P5101">
        <f t="shared" si="316"/>
        <v>0</v>
      </c>
      <c r="S5101" s="3">
        <f t="shared" si="317"/>
        <v>0</v>
      </c>
      <c r="T5101">
        <f t="shared" si="319"/>
        <v>0</v>
      </c>
      <c r="Y5101" s="4">
        <v>0</v>
      </c>
      <c r="Z5101">
        <f t="shared" si="318"/>
        <v>0</v>
      </c>
    </row>
    <row r="5102" spans="1:26">
      <c r="A5102" s="2">
        <v>45857.0833333333</v>
      </c>
      <c r="B5102" s="1">
        <v>0</v>
      </c>
      <c r="C5102" s="1">
        <v>0</v>
      </c>
      <c r="D5102" s="1">
        <v>0</v>
      </c>
      <c r="E5102" s="1">
        <v>351</v>
      </c>
      <c r="F5102" s="1">
        <v>0</v>
      </c>
      <c r="G5102" s="1">
        <v>0</v>
      </c>
      <c r="H5102" s="1">
        <v>0</v>
      </c>
      <c r="I5102" s="1">
        <v>0</v>
      </c>
      <c r="J5102" s="1">
        <v>320</v>
      </c>
      <c r="K5102" s="1">
        <v>0</v>
      </c>
      <c r="L5102" s="1">
        <v>0</v>
      </c>
      <c r="M5102" s="1">
        <v>0</v>
      </c>
      <c r="N5102" s="1">
        <v>0.1174</v>
      </c>
      <c r="O5102" s="1">
        <v>-0.0131</v>
      </c>
      <c r="P5102">
        <f t="shared" si="316"/>
        <v>0</v>
      </c>
      <c r="S5102" s="3">
        <f t="shared" si="317"/>
        <v>0</v>
      </c>
      <c r="T5102">
        <f t="shared" si="319"/>
        <v>0</v>
      </c>
      <c r="Y5102" s="4">
        <v>0</v>
      </c>
      <c r="Z5102">
        <f t="shared" si="318"/>
        <v>0</v>
      </c>
    </row>
    <row r="5103" spans="1:26">
      <c r="A5103" s="2">
        <v>45857.0868055556</v>
      </c>
      <c r="B5103" s="1">
        <v>0</v>
      </c>
      <c r="C5103" s="1">
        <v>0</v>
      </c>
      <c r="D5103" s="1">
        <v>0</v>
      </c>
      <c r="E5103" s="1">
        <v>351</v>
      </c>
      <c r="F5103" s="1">
        <v>0</v>
      </c>
      <c r="G5103" s="1">
        <v>0</v>
      </c>
      <c r="H5103" s="1">
        <v>0</v>
      </c>
      <c r="I5103" s="1">
        <v>0</v>
      </c>
      <c r="J5103" s="1">
        <v>320</v>
      </c>
      <c r="K5103" s="1">
        <v>0</v>
      </c>
      <c r="L5103" s="1">
        <v>0</v>
      </c>
      <c r="M5103" s="1">
        <v>0</v>
      </c>
      <c r="N5103" s="1">
        <v>0.1174</v>
      </c>
      <c r="O5103" s="1">
        <v>-0.0135</v>
      </c>
      <c r="P5103">
        <f t="shared" si="316"/>
        <v>0</v>
      </c>
      <c r="S5103" s="3">
        <f t="shared" si="317"/>
        <v>0</v>
      </c>
      <c r="T5103">
        <f t="shared" si="319"/>
        <v>0</v>
      </c>
      <c r="Y5103" s="4">
        <v>0</v>
      </c>
      <c r="Z5103">
        <f t="shared" si="318"/>
        <v>0</v>
      </c>
    </row>
    <row r="5104" spans="1:26">
      <c r="A5104" s="2">
        <v>45857.0902777778</v>
      </c>
      <c r="B5104" s="1">
        <v>0</v>
      </c>
      <c r="C5104" s="1">
        <v>0</v>
      </c>
      <c r="D5104" s="1">
        <v>0</v>
      </c>
      <c r="E5104" s="1">
        <v>351</v>
      </c>
      <c r="F5104" s="1">
        <v>0</v>
      </c>
      <c r="G5104" s="1">
        <v>0</v>
      </c>
      <c r="H5104" s="1">
        <v>0</v>
      </c>
      <c r="I5104" s="1">
        <v>0</v>
      </c>
      <c r="J5104" s="1">
        <v>320</v>
      </c>
      <c r="K5104" s="1">
        <v>0</v>
      </c>
      <c r="L5104" s="1">
        <v>0</v>
      </c>
      <c r="M5104" s="1">
        <v>0</v>
      </c>
      <c r="N5104" s="1">
        <v>0.1174</v>
      </c>
      <c r="O5104" s="1">
        <v>-0.016</v>
      </c>
      <c r="P5104">
        <f t="shared" si="316"/>
        <v>0</v>
      </c>
      <c r="S5104" s="3">
        <f t="shared" si="317"/>
        <v>0</v>
      </c>
      <c r="T5104">
        <f t="shared" si="319"/>
        <v>0</v>
      </c>
      <c r="Y5104" s="4">
        <v>0</v>
      </c>
      <c r="Z5104">
        <f t="shared" si="318"/>
        <v>0</v>
      </c>
    </row>
    <row r="5105" spans="1:26">
      <c r="A5105" s="2">
        <v>45857.09375</v>
      </c>
      <c r="B5105" s="1">
        <v>0</v>
      </c>
      <c r="C5105" s="1">
        <v>0</v>
      </c>
      <c r="D5105" s="1">
        <v>0</v>
      </c>
      <c r="E5105" s="1">
        <v>351</v>
      </c>
      <c r="F5105" s="1">
        <v>0</v>
      </c>
      <c r="G5105" s="1">
        <v>0</v>
      </c>
      <c r="H5105" s="1">
        <v>0</v>
      </c>
      <c r="I5105" s="1">
        <v>0</v>
      </c>
      <c r="J5105" s="1">
        <v>320</v>
      </c>
      <c r="K5105" s="1">
        <v>0</v>
      </c>
      <c r="L5105" s="1">
        <v>0</v>
      </c>
      <c r="M5105" s="1">
        <v>0</v>
      </c>
      <c r="N5105" s="1">
        <v>0.1174</v>
      </c>
      <c r="O5105" s="1">
        <v>-0.0135</v>
      </c>
      <c r="P5105">
        <f t="shared" si="316"/>
        <v>0</v>
      </c>
      <c r="S5105" s="3">
        <f t="shared" si="317"/>
        <v>0</v>
      </c>
      <c r="T5105">
        <f t="shared" si="319"/>
        <v>0</v>
      </c>
      <c r="Y5105" s="4">
        <v>0</v>
      </c>
      <c r="Z5105">
        <f t="shared" si="318"/>
        <v>0</v>
      </c>
    </row>
    <row r="5106" spans="1:26">
      <c r="A5106" s="2">
        <v>45857.0972222222</v>
      </c>
      <c r="B5106" s="1">
        <v>0</v>
      </c>
      <c r="C5106" s="1">
        <v>0</v>
      </c>
      <c r="D5106" s="1">
        <v>0</v>
      </c>
      <c r="E5106" s="1">
        <v>351</v>
      </c>
      <c r="F5106" s="1">
        <v>0</v>
      </c>
      <c r="G5106" s="1">
        <v>0</v>
      </c>
      <c r="H5106" s="1">
        <v>0</v>
      </c>
      <c r="I5106" s="1">
        <v>0</v>
      </c>
      <c r="J5106" s="1">
        <v>320</v>
      </c>
      <c r="K5106" s="1">
        <v>0</v>
      </c>
      <c r="L5106" s="1">
        <v>0</v>
      </c>
      <c r="M5106" s="1">
        <v>0</v>
      </c>
      <c r="N5106" s="1">
        <v>0.1174</v>
      </c>
      <c r="O5106" s="1">
        <v>-0.0135</v>
      </c>
      <c r="P5106">
        <f t="shared" si="316"/>
        <v>0</v>
      </c>
      <c r="S5106" s="3">
        <f t="shared" si="317"/>
        <v>0</v>
      </c>
      <c r="T5106">
        <f t="shared" si="319"/>
        <v>0</v>
      </c>
      <c r="Y5106" s="4">
        <v>0</v>
      </c>
      <c r="Z5106">
        <f t="shared" si="318"/>
        <v>0</v>
      </c>
    </row>
    <row r="5107" spans="1:26">
      <c r="A5107" s="2">
        <v>45857.1006944444</v>
      </c>
      <c r="B5107" s="1">
        <v>0</v>
      </c>
      <c r="C5107" s="1">
        <v>0</v>
      </c>
      <c r="D5107" s="1">
        <v>0</v>
      </c>
      <c r="E5107" s="1">
        <v>351</v>
      </c>
      <c r="F5107" s="1">
        <v>0</v>
      </c>
      <c r="G5107" s="1">
        <v>0</v>
      </c>
      <c r="H5107" s="1">
        <v>0</v>
      </c>
      <c r="I5107" s="1">
        <v>0</v>
      </c>
      <c r="J5107" s="1">
        <v>320</v>
      </c>
      <c r="K5107" s="1">
        <v>0</v>
      </c>
      <c r="L5107" s="1">
        <v>0</v>
      </c>
      <c r="M5107" s="1">
        <v>0</v>
      </c>
      <c r="N5107" s="1">
        <v>0.1174</v>
      </c>
      <c r="O5107" s="1">
        <v>-0.016</v>
      </c>
      <c r="P5107">
        <f t="shared" si="316"/>
        <v>0</v>
      </c>
      <c r="S5107" s="3">
        <f t="shared" si="317"/>
        <v>0</v>
      </c>
      <c r="T5107">
        <f t="shared" si="319"/>
        <v>0</v>
      </c>
      <c r="Y5107" s="4">
        <v>0</v>
      </c>
      <c r="Z5107">
        <f t="shared" si="318"/>
        <v>0</v>
      </c>
    </row>
    <row r="5108" spans="1:26">
      <c r="A5108" s="2">
        <v>45857.1041666667</v>
      </c>
      <c r="B5108" s="1">
        <v>0</v>
      </c>
      <c r="C5108" s="1">
        <v>0</v>
      </c>
      <c r="D5108" s="1">
        <v>0</v>
      </c>
      <c r="E5108" s="1">
        <v>351</v>
      </c>
      <c r="F5108" s="1">
        <v>0</v>
      </c>
      <c r="G5108" s="1">
        <v>0</v>
      </c>
      <c r="H5108" s="1">
        <v>0</v>
      </c>
      <c r="I5108" s="1">
        <v>0</v>
      </c>
      <c r="J5108" s="1">
        <v>320</v>
      </c>
      <c r="K5108" s="1">
        <v>0</v>
      </c>
      <c r="L5108" s="1">
        <v>0</v>
      </c>
      <c r="M5108" s="1">
        <v>0</v>
      </c>
      <c r="N5108" s="1">
        <v>0.1174</v>
      </c>
      <c r="O5108" s="1">
        <v>-0.016</v>
      </c>
      <c r="P5108">
        <f t="shared" si="316"/>
        <v>0</v>
      </c>
      <c r="S5108" s="3">
        <f t="shared" si="317"/>
        <v>0</v>
      </c>
      <c r="T5108">
        <f t="shared" si="319"/>
        <v>0</v>
      </c>
      <c r="Y5108" s="4">
        <v>0</v>
      </c>
      <c r="Z5108">
        <f t="shared" si="318"/>
        <v>0</v>
      </c>
    </row>
    <row r="5109" spans="1:26">
      <c r="A5109" s="2">
        <v>45857.1076388889</v>
      </c>
      <c r="B5109" s="1">
        <v>0</v>
      </c>
      <c r="C5109" s="1">
        <v>0</v>
      </c>
      <c r="D5109" s="1">
        <v>0</v>
      </c>
      <c r="E5109" s="1">
        <v>351</v>
      </c>
      <c r="F5109" s="1">
        <v>0</v>
      </c>
      <c r="G5109" s="1">
        <v>0</v>
      </c>
      <c r="H5109" s="1">
        <v>0</v>
      </c>
      <c r="I5109" s="1">
        <v>0</v>
      </c>
      <c r="J5109" s="1">
        <v>320</v>
      </c>
      <c r="K5109" s="1">
        <v>0</v>
      </c>
      <c r="L5109" s="1">
        <v>0</v>
      </c>
      <c r="M5109" s="1">
        <v>0</v>
      </c>
      <c r="N5109" s="1">
        <v>0.1174</v>
      </c>
      <c r="O5109" s="1">
        <v>-0.016</v>
      </c>
      <c r="P5109">
        <f t="shared" si="316"/>
        <v>0</v>
      </c>
      <c r="S5109" s="3">
        <f t="shared" si="317"/>
        <v>0</v>
      </c>
      <c r="T5109">
        <f t="shared" si="319"/>
        <v>0</v>
      </c>
      <c r="Y5109" s="4">
        <v>0</v>
      </c>
      <c r="Z5109">
        <f t="shared" si="318"/>
        <v>0</v>
      </c>
    </row>
    <row r="5110" spans="1:26">
      <c r="A5110" s="2">
        <v>45857.1111111111</v>
      </c>
      <c r="B5110" s="1">
        <v>0</v>
      </c>
      <c r="C5110" s="1">
        <v>0</v>
      </c>
      <c r="D5110" s="1">
        <v>0</v>
      </c>
      <c r="E5110" s="1">
        <v>351</v>
      </c>
      <c r="F5110" s="1">
        <v>0</v>
      </c>
      <c r="G5110" s="1">
        <v>0</v>
      </c>
      <c r="H5110" s="1">
        <v>0</v>
      </c>
      <c r="I5110" s="1">
        <v>0</v>
      </c>
      <c r="J5110" s="1">
        <v>320</v>
      </c>
      <c r="K5110" s="1">
        <v>0</v>
      </c>
      <c r="L5110" s="1">
        <v>0</v>
      </c>
      <c r="M5110" s="1">
        <v>0</v>
      </c>
      <c r="N5110" s="1">
        <v>0.1174</v>
      </c>
      <c r="O5110" s="1">
        <v>-0.016</v>
      </c>
      <c r="P5110">
        <f t="shared" si="316"/>
        <v>0</v>
      </c>
      <c r="S5110" s="3">
        <f t="shared" si="317"/>
        <v>0</v>
      </c>
      <c r="T5110">
        <f t="shared" si="319"/>
        <v>0</v>
      </c>
      <c r="Y5110" s="4">
        <v>0</v>
      </c>
      <c r="Z5110">
        <f t="shared" si="318"/>
        <v>0</v>
      </c>
    </row>
    <row r="5111" spans="1:26">
      <c r="A5111" s="2">
        <v>45857.1145833333</v>
      </c>
      <c r="B5111" s="1">
        <v>0</v>
      </c>
      <c r="C5111" s="1">
        <v>0</v>
      </c>
      <c r="D5111" s="1">
        <v>0</v>
      </c>
      <c r="E5111" s="1">
        <v>351</v>
      </c>
      <c r="F5111" s="1">
        <v>0</v>
      </c>
      <c r="G5111" s="1">
        <v>0</v>
      </c>
      <c r="H5111" s="1">
        <v>0</v>
      </c>
      <c r="I5111" s="1">
        <v>0</v>
      </c>
      <c r="J5111" s="1">
        <v>320</v>
      </c>
      <c r="K5111" s="1">
        <v>0</v>
      </c>
      <c r="L5111" s="1">
        <v>0</v>
      </c>
      <c r="M5111" s="1">
        <v>0</v>
      </c>
      <c r="N5111" s="1">
        <v>0.1174</v>
      </c>
      <c r="O5111" s="1">
        <v>-0.016</v>
      </c>
      <c r="P5111">
        <f t="shared" si="316"/>
        <v>0</v>
      </c>
      <c r="S5111" s="3">
        <f t="shared" si="317"/>
        <v>0</v>
      </c>
      <c r="T5111">
        <f t="shared" si="319"/>
        <v>0</v>
      </c>
      <c r="Y5111" s="4">
        <v>0</v>
      </c>
      <c r="Z5111">
        <f t="shared" si="318"/>
        <v>0</v>
      </c>
    </row>
    <row r="5112" spans="1:26">
      <c r="A5112" s="2">
        <v>45857.1180555556</v>
      </c>
      <c r="B5112" s="1">
        <v>0</v>
      </c>
      <c r="C5112" s="1">
        <v>0</v>
      </c>
      <c r="D5112" s="1">
        <v>0</v>
      </c>
      <c r="E5112" s="1">
        <v>351</v>
      </c>
      <c r="F5112" s="1">
        <v>0</v>
      </c>
      <c r="G5112" s="1">
        <v>0</v>
      </c>
      <c r="H5112" s="1">
        <v>0</v>
      </c>
      <c r="I5112" s="1">
        <v>0</v>
      </c>
      <c r="J5112" s="1">
        <v>320</v>
      </c>
      <c r="K5112" s="1">
        <v>0</v>
      </c>
      <c r="L5112" s="1">
        <v>0</v>
      </c>
      <c r="M5112" s="1">
        <v>0</v>
      </c>
      <c r="N5112" s="1">
        <v>0.1174</v>
      </c>
      <c r="O5112" s="1">
        <v>-0.016</v>
      </c>
      <c r="P5112">
        <f t="shared" si="316"/>
        <v>0</v>
      </c>
      <c r="S5112" s="3">
        <f t="shared" si="317"/>
        <v>0</v>
      </c>
      <c r="T5112">
        <f t="shared" si="319"/>
        <v>0</v>
      </c>
      <c r="Y5112" s="4">
        <v>0</v>
      </c>
      <c r="Z5112">
        <f t="shared" si="318"/>
        <v>0</v>
      </c>
    </row>
    <row r="5113" spans="1:26">
      <c r="A5113" s="2">
        <v>45857.1215277778</v>
      </c>
      <c r="B5113" s="1">
        <v>0</v>
      </c>
      <c r="C5113" s="1">
        <v>0</v>
      </c>
      <c r="D5113" s="1">
        <v>0</v>
      </c>
      <c r="E5113" s="1">
        <v>351</v>
      </c>
      <c r="F5113" s="1">
        <v>0</v>
      </c>
      <c r="G5113" s="1">
        <v>0</v>
      </c>
      <c r="H5113" s="1">
        <v>0</v>
      </c>
      <c r="I5113" s="1">
        <v>0</v>
      </c>
      <c r="J5113" s="1">
        <v>320</v>
      </c>
      <c r="K5113" s="1">
        <v>0</v>
      </c>
      <c r="L5113" s="1">
        <v>0</v>
      </c>
      <c r="M5113" s="1">
        <v>0</v>
      </c>
      <c r="N5113" s="1">
        <v>0.1174</v>
      </c>
      <c r="O5113" s="1">
        <v>-0.016</v>
      </c>
      <c r="P5113">
        <f t="shared" si="316"/>
        <v>0</v>
      </c>
      <c r="S5113" s="3">
        <f t="shared" si="317"/>
        <v>0</v>
      </c>
      <c r="T5113">
        <f t="shared" si="319"/>
        <v>0</v>
      </c>
      <c r="Y5113" s="4">
        <v>0</v>
      </c>
      <c r="Z5113">
        <f t="shared" si="318"/>
        <v>0</v>
      </c>
    </row>
    <row r="5114" spans="1:26">
      <c r="A5114" s="2">
        <v>45857.125</v>
      </c>
      <c r="B5114" s="1">
        <v>0</v>
      </c>
      <c r="C5114" s="1">
        <v>0</v>
      </c>
      <c r="D5114" s="1">
        <v>0</v>
      </c>
      <c r="E5114" s="1">
        <v>351</v>
      </c>
      <c r="F5114" s="1">
        <v>0</v>
      </c>
      <c r="G5114" s="1">
        <v>0</v>
      </c>
      <c r="H5114" s="1">
        <v>0</v>
      </c>
      <c r="I5114" s="1">
        <v>0</v>
      </c>
      <c r="J5114" s="1">
        <v>320</v>
      </c>
      <c r="K5114" s="1">
        <v>0</v>
      </c>
      <c r="L5114" s="1">
        <v>0</v>
      </c>
      <c r="M5114" s="1">
        <v>0</v>
      </c>
      <c r="N5114" s="1">
        <v>0.1174</v>
      </c>
      <c r="O5114" s="1">
        <v>-0.016</v>
      </c>
      <c r="P5114">
        <f t="shared" si="316"/>
        <v>0</v>
      </c>
      <c r="S5114" s="3">
        <f t="shared" si="317"/>
        <v>0</v>
      </c>
      <c r="T5114">
        <f t="shared" si="319"/>
        <v>0</v>
      </c>
      <c r="Y5114" s="4">
        <v>0</v>
      </c>
      <c r="Z5114">
        <f t="shared" si="318"/>
        <v>0</v>
      </c>
    </row>
    <row r="5115" spans="1:26">
      <c r="A5115" s="2">
        <v>45857.1284722222</v>
      </c>
      <c r="B5115" s="1">
        <v>0</v>
      </c>
      <c r="C5115" s="1">
        <v>0</v>
      </c>
      <c r="D5115" s="1">
        <v>0</v>
      </c>
      <c r="E5115" s="1">
        <v>351</v>
      </c>
      <c r="F5115" s="1">
        <v>0</v>
      </c>
      <c r="G5115" s="1">
        <v>0</v>
      </c>
      <c r="H5115" s="1">
        <v>0</v>
      </c>
      <c r="I5115" s="1">
        <v>0</v>
      </c>
      <c r="J5115" s="1">
        <v>320</v>
      </c>
      <c r="K5115" s="1">
        <v>0</v>
      </c>
      <c r="L5115" s="1">
        <v>0</v>
      </c>
      <c r="M5115" s="1">
        <v>0</v>
      </c>
      <c r="N5115" s="1">
        <v>0.1174</v>
      </c>
      <c r="O5115" s="1">
        <v>-0.016</v>
      </c>
      <c r="P5115">
        <f t="shared" si="316"/>
        <v>0</v>
      </c>
      <c r="S5115" s="3">
        <f t="shared" si="317"/>
        <v>0</v>
      </c>
      <c r="T5115">
        <f t="shared" si="319"/>
        <v>0</v>
      </c>
      <c r="Y5115" s="4">
        <v>0</v>
      </c>
      <c r="Z5115">
        <f t="shared" si="318"/>
        <v>0</v>
      </c>
    </row>
    <row r="5116" spans="1:26">
      <c r="A5116" s="2">
        <v>45857.1319444444</v>
      </c>
      <c r="B5116" s="1">
        <v>0</v>
      </c>
      <c r="C5116" s="1">
        <v>0</v>
      </c>
      <c r="D5116" s="1">
        <v>0</v>
      </c>
      <c r="E5116" s="1">
        <v>351</v>
      </c>
      <c r="F5116" s="1">
        <v>0</v>
      </c>
      <c r="G5116" s="1">
        <v>0</v>
      </c>
      <c r="H5116" s="1">
        <v>0</v>
      </c>
      <c r="I5116" s="1">
        <v>0</v>
      </c>
      <c r="J5116" s="1">
        <v>320</v>
      </c>
      <c r="K5116" s="1">
        <v>0</v>
      </c>
      <c r="L5116" s="1">
        <v>0</v>
      </c>
      <c r="M5116" s="1">
        <v>0</v>
      </c>
      <c r="N5116" s="1">
        <v>0.1174</v>
      </c>
      <c r="O5116" s="1">
        <v>-0.016</v>
      </c>
      <c r="P5116">
        <f t="shared" si="316"/>
        <v>0</v>
      </c>
      <c r="S5116" s="3">
        <f t="shared" si="317"/>
        <v>0</v>
      </c>
      <c r="T5116">
        <f t="shared" si="319"/>
        <v>0</v>
      </c>
      <c r="Y5116" s="4">
        <v>0</v>
      </c>
      <c r="Z5116">
        <f t="shared" si="318"/>
        <v>0</v>
      </c>
    </row>
    <row r="5117" spans="1:26">
      <c r="A5117" s="2">
        <v>45857.1354166667</v>
      </c>
      <c r="B5117" s="1">
        <v>0</v>
      </c>
      <c r="C5117" s="1">
        <v>0</v>
      </c>
      <c r="D5117" s="1">
        <v>0</v>
      </c>
      <c r="E5117" s="1">
        <v>351</v>
      </c>
      <c r="F5117" s="1">
        <v>0</v>
      </c>
      <c r="G5117" s="1">
        <v>0</v>
      </c>
      <c r="H5117" s="1">
        <v>0</v>
      </c>
      <c r="I5117" s="1">
        <v>0</v>
      </c>
      <c r="J5117" s="1">
        <v>320</v>
      </c>
      <c r="K5117" s="1">
        <v>0</v>
      </c>
      <c r="L5117" s="1">
        <v>0</v>
      </c>
      <c r="M5117" s="1">
        <v>0</v>
      </c>
      <c r="N5117" s="1">
        <v>0.1174</v>
      </c>
      <c r="O5117" s="1">
        <v>-0.016</v>
      </c>
      <c r="P5117">
        <f t="shared" si="316"/>
        <v>0</v>
      </c>
      <c r="S5117" s="3">
        <f t="shared" si="317"/>
        <v>0</v>
      </c>
      <c r="T5117">
        <f t="shared" si="319"/>
        <v>0</v>
      </c>
      <c r="Y5117" s="4">
        <v>0</v>
      </c>
      <c r="Z5117">
        <f t="shared" si="318"/>
        <v>0</v>
      </c>
    </row>
    <row r="5118" spans="1:26">
      <c r="A5118" s="2">
        <v>45857.1388888889</v>
      </c>
      <c r="B5118" s="1">
        <v>0</v>
      </c>
      <c r="C5118" s="1">
        <v>0</v>
      </c>
      <c r="D5118" s="1">
        <v>0</v>
      </c>
      <c r="E5118" s="1">
        <v>351</v>
      </c>
      <c r="F5118" s="1">
        <v>0</v>
      </c>
      <c r="G5118" s="1">
        <v>0</v>
      </c>
      <c r="H5118" s="1">
        <v>0</v>
      </c>
      <c r="I5118" s="1">
        <v>0</v>
      </c>
      <c r="J5118" s="1">
        <v>320</v>
      </c>
      <c r="K5118" s="1">
        <v>0</v>
      </c>
      <c r="L5118" s="1">
        <v>0</v>
      </c>
      <c r="M5118" s="1">
        <v>0</v>
      </c>
      <c r="N5118" s="1">
        <v>0.1174</v>
      </c>
      <c r="O5118" s="1">
        <v>-0.016</v>
      </c>
      <c r="P5118">
        <f t="shared" si="316"/>
        <v>0</v>
      </c>
      <c r="S5118" s="3">
        <f t="shared" si="317"/>
        <v>0</v>
      </c>
      <c r="T5118">
        <f t="shared" si="319"/>
        <v>0</v>
      </c>
      <c r="Y5118" s="4">
        <v>0</v>
      </c>
      <c r="Z5118">
        <f t="shared" si="318"/>
        <v>0</v>
      </c>
    </row>
    <row r="5119" spans="1:26">
      <c r="A5119" s="2">
        <v>45857.1423611111</v>
      </c>
      <c r="B5119" s="1">
        <v>0</v>
      </c>
      <c r="C5119" s="1">
        <v>0</v>
      </c>
      <c r="D5119" s="1">
        <v>0</v>
      </c>
      <c r="E5119" s="1">
        <v>351</v>
      </c>
      <c r="F5119" s="1">
        <v>0</v>
      </c>
      <c r="G5119" s="1">
        <v>0</v>
      </c>
      <c r="H5119" s="1">
        <v>0</v>
      </c>
      <c r="I5119" s="1">
        <v>0</v>
      </c>
      <c r="J5119" s="1">
        <v>320</v>
      </c>
      <c r="K5119" s="1">
        <v>0</v>
      </c>
      <c r="L5119" s="1">
        <v>0</v>
      </c>
      <c r="M5119" s="1">
        <v>0</v>
      </c>
      <c r="N5119" s="1">
        <v>0.1174</v>
      </c>
      <c r="O5119" s="1">
        <v>-0.016</v>
      </c>
      <c r="P5119">
        <f t="shared" si="316"/>
        <v>0</v>
      </c>
      <c r="S5119" s="3">
        <f t="shared" si="317"/>
        <v>0</v>
      </c>
      <c r="T5119">
        <f t="shared" si="319"/>
        <v>0</v>
      </c>
      <c r="Y5119" s="4">
        <v>0</v>
      </c>
      <c r="Z5119">
        <f t="shared" si="318"/>
        <v>0</v>
      </c>
    </row>
    <row r="5120" spans="1:26">
      <c r="A5120" s="2">
        <v>45857.1458333333</v>
      </c>
      <c r="B5120" s="1">
        <v>0</v>
      </c>
      <c r="C5120" s="1">
        <v>0</v>
      </c>
      <c r="D5120" s="1">
        <v>0</v>
      </c>
      <c r="E5120" s="1">
        <v>351</v>
      </c>
      <c r="F5120" s="1">
        <v>0</v>
      </c>
      <c r="G5120" s="1">
        <v>0</v>
      </c>
      <c r="H5120" s="1">
        <v>0</v>
      </c>
      <c r="I5120" s="1">
        <v>0</v>
      </c>
      <c r="J5120" s="1">
        <v>320</v>
      </c>
      <c r="K5120" s="1">
        <v>0</v>
      </c>
      <c r="L5120" s="1">
        <v>0</v>
      </c>
      <c r="M5120" s="1">
        <v>0</v>
      </c>
      <c r="N5120" s="1">
        <v>0.1174</v>
      </c>
      <c r="O5120" s="1">
        <v>-0.016</v>
      </c>
      <c r="P5120">
        <f t="shared" si="316"/>
        <v>0</v>
      </c>
      <c r="S5120" s="3">
        <f t="shared" si="317"/>
        <v>0</v>
      </c>
      <c r="T5120">
        <f t="shared" si="319"/>
        <v>0</v>
      </c>
      <c r="Y5120" s="4">
        <v>0</v>
      </c>
      <c r="Z5120">
        <f t="shared" si="318"/>
        <v>0</v>
      </c>
    </row>
    <row r="5121" spans="1:26">
      <c r="A5121" s="2">
        <v>45857.1493055556</v>
      </c>
      <c r="B5121" s="1">
        <v>0</v>
      </c>
      <c r="C5121" s="1">
        <v>0</v>
      </c>
      <c r="D5121" s="1">
        <v>0</v>
      </c>
      <c r="E5121" s="1">
        <v>351</v>
      </c>
      <c r="F5121" s="1">
        <v>0</v>
      </c>
      <c r="G5121" s="1">
        <v>0</v>
      </c>
      <c r="H5121" s="1">
        <v>0</v>
      </c>
      <c r="I5121" s="1">
        <v>0</v>
      </c>
      <c r="J5121" s="1">
        <v>320</v>
      </c>
      <c r="K5121" s="1">
        <v>0</v>
      </c>
      <c r="L5121" s="1">
        <v>0</v>
      </c>
      <c r="M5121" s="1">
        <v>0</v>
      </c>
      <c r="N5121" s="1">
        <v>0.1174</v>
      </c>
      <c r="O5121" s="1">
        <v>-0.016</v>
      </c>
      <c r="P5121">
        <f t="shared" si="316"/>
        <v>0</v>
      </c>
      <c r="S5121" s="3">
        <f t="shared" si="317"/>
        <v>0</v>
      </c>
      <c r="T5121">
        <f t="shared" si="319"/>
        <v>0</v>
      </c>
      <c r="Y5121" s="4">
        <v>0</v>
      </c>
      <c r="Z5121">
        <f t="shared" si="318"/>
        <v>0</v>
      </c>
    </row>
    <row r="5122" spans="1:26">
      <c r="A5122" s="2">
        <v>45857.1527777778</v>
      </c>
      <c r="B5122" s="1">
        <v>0</v>
      </c>
      <c r="C5122" s="1">
        <v>0</v>
      </c>
      <c r="D5122" s="1">
        <v>0</v>
      </c>
      <c r="E5122" s="1">
        <v>351</v>
      </c>
      <c r="F5122" s="1">
        <v>0</v>
      </c>
      <c r="G5122" s="1">
        <v>0</v>
      </c>
      <c r="H5122" s="1">
        <v>0</v>
      </c>
      <c r="I5122" s="1">
        <v>0</v>
      </c>
      <c r="J5122" s="1">
        <v>320</v>
      </c>
      <c r="K5122" s="1">
        <v>0</v>
      </c>
      <c r="L5122" s="1">
        <v>0</v>
      </c>
      <c r="M5122" s="1">
        <v>0</v>
      </c>
      <c r="N5122" s="1">
        <v>0.1174</v>
      </c>
      <c r="O5122" s="1">
        <v>-0.016</v>
      </c>
      <c r="P5122">
        <f t="shared" ref="P5122:P5185" si="320">K5122+L5122+M5122</f>
        <v>0</v>
      </c>
      <c r="S5122" s="3">
        <f t="shared" ref="S5122:S5185" si="321">IF((H5122-F5122+G5122-I5122)&lt;-55.83,-55.83,(H5122-F5122+G5122-I5122))</f>
        <v>0</v>
      </c>
      <c r="T5122">
        <f t="shared" si="319"/>
        <v>0</v>
      </c>
      <c r="Y5122" s="4">
        <v>0</v>
      </c>
      <c r="Z5122">
        <f t="shared" ref="Z5122:Z5185" si="322">Y5122*O5122</f>
        <v>0</v>
      </c>
    </row>
    <row r="5123" spans="1:26">
      <c r="A5123" s="2">
        <v>45857.15625</v>
      </c>
      <c r="B5123" s="1">
        <v>0</v>
      </c>
      <c r="C5123" s="1">
        <v>0</v>
      </c>
      <c r="D5123" s="1">
        <v>0</v>
      </c>
      <c r="E5123" s="1">
        <v>351</v>
      </c>
      <c r="F5123" s="1">
        <v>0</v>
      </c>
      <c r="G5123" s="1">
        <v>0</v>
      </c>
      <c r="H5123" s="1">
        <v>0</v>
      </c>
      <c r="I5123" s="1">
        <v>0</v>
      </c>
      <c r="J5123" s="1">
        <v>320</v>
      </c>
      <c r="K5123" s="1">
        <v>0</v>
      </c>
      <c r="L5123" s="1">
        <v>0</v>
      </c>
      <c r="M5123" s="1">
        <v>0</v>
      </c>
      <c r="N5123" s="1">
        <v>0.1174</v>
      </c>
      <c r="O5123" s="1">
        <v>-0.016</v>
      </c>
      <c r="P5123">
        <f t="shared" si="320"/>
        <v>0</v>
      </c>
      <c r="S5123" s="3">
        <f t="shared" si="321"/>
        <v>0</v>
      </c>
      <c r="T5123">
        <f t="shared" ref="T5123:T5186" si="323">S5123*O5123</f>
        <v>0</v>
      </c>
      <c r="Y5123" s="4">
        <v>0</v>
      </c>
      <c r="Z5123">
        <f t="shared" si="322"/>
        <v>0</v>
      </c>
    </row>
    <row r="5124" spans="1:26">
      <c r="A5124" s="2">
        <v>45857.1597222222</v>
      </c>
      <c r="B5124" s="1">
        <v>0</v>
      </c>
      <c r="C5124" s="1">
        <v>0</v>
      </c>
      <c r="D5124" s="1">
        <v>0</v>
      </c>
      <c r="E5124" s="1">
        <v>351</v>
      </c>
      <c r="F5124" s="1">
        <v>0</v>
      </c>
      <c r="G5124" s="1">
        <v>0</v>
      </c>
      <c r="H5124" s="1">
        <v>0</v>
      </c>
      <c r="I5124" s="1">
        <v>0</v>
      </c>
      <c r="J5124" s="1">
        <v>320</v>
      </c>
      <c r="K5124" s="1">
        <v>0</v>
      </c>
      <c r="L5124" s="1">
        <v>0</v>
      </c>
      <c r="M5124" s="1">
        <v>0</v>
      </c>
      <c r="N5124" s="1">
        <v>0.1174</v>
      </c>
      <c r="O5124" s="1">
        <v>-0.016</v>
      </c>
      <c r="P5124">
        <f t="shared" si="320"/>
        <v>0</v>
      </c>
      <c r="S5124" s="3">
        <f t="shared" si="321"/>
        <v>0</v>
      </c>
      <c r="T5124">
        <f t="shared" si="323"/>
        <v>0</v>
      </c>
      <c r="Y5124" s="4">
        <v>0</v>
      </c>
      <c r="Z5124">
        <f t="shared" si="322"/>
        <v>0</v>
      </c>
    </row>
    <row r="5125" spans="1:26">
      <c r="A5125" s="2">
        <v>45857.1631944444</v>
      </c>
      <c r="B5125" s="1">
        <v>0</v>
      </c>
      <c r="C5125" s="1">
        <v>0</v>
      </c>
      <c r="D5125" s="1">
        <v>0</v>
      </c>
      <c r="E5125" s="1">
        <v>351</v>
      </c>
      <c r="F5125" s="1">
        <v>0</v>
      </c>
      <c r="G5125" s="1">
        <v>0</v>
      </c>
      <c r="H5125" s="1">
        <v>0</v>
      </c>
      <c r="I5125" s="1">
        <v>0</v>
      </c>
      <c r="J5125" s="1">
        <v>320</v>
      </c>
      <c r="K5125" s="1">
        <v>0</v>
      </c>
      <c r="L5125" s="1">
        <v>0</v>
      </c>
      <c r="M5125" s="1">
        <v>0</v>
      </c>
      <c r="N5125" s="1">
        <v>0.1174</v>
      </c>
      <c r="O5125" s="1">
        <v>-0.016</v>
      </c>
      <c r="P5125">
        <f t="shared" si="320"/>
        <v>0</v>
      </c>
      <c r="S5125" s="3">
        <f t="shared" si="321"/>
        <v>0</v>
      </c>
      <c r="T5125">
        <f t="shared" si="323"/>
        <v>0</v>
      </c>
      <c r="Y5125" s="4">
        <v>0</v>
      </c>
      <c r="Z5125">
        <f t="shared" si="322"/>
        <v>0</v>
      </c>
    </row>
    <row r="5126" spans="1:26">
      <c r="A5126" s="2">
        <v>45857.1666666667</v>
      </c>
      <c r="B5126" s="1">
        <v>0</v>
      </c>
      <c r="C5126" s="1">
        <v>0</v>
      </c>
      <c r="D5126" s="1">
        <v>0</v>
      </c>
      <c r="E5126" s="1">
        <v>351</v>
      </c>
      <c r="F5126" s="1">
        <v>0</v>
      </c>
      <c r="G5126" s="1">
        <v>0</v>
      </c>
      <c r="H5126" s="1">
        <v>0</v>
      </c>
      <c r="I5126" s="1">
        <v>0</v>
      </c>
      <c r="J5126" s="1">
        <v>320</v>
      </c>
      <c r="K5126" s="1">
        <v>0</v>
      </c>
      <c r="L5126" s="1">
        <v>0</v>
      </c>
      <c r="M5126" s="1">
        <v>0</v>
      </c>
      <c r="N5126" s="1">
        <v>0.1174</v>
      </c>
      <c r="O5126" s="1">
        <v>-0.016</v>
      </c>
      <c r="P5126">
        <f t="shared" si="320"/>
        <v>0</v>
      </c>
      <c r="S5126" s="3">
        <f t="shared" si="321"/>
        <v>0</v>
      </c>
      <c r="T5126">
        <f t="shared" si="323"/>
        <v>0</v>
      </c>
      <c r="Y5126" s="4">
        <v>0</v>
      </c>
      <c r="Z5126">
        <f t="shared" si="322"/>
        <v>0</v>
      </c>
    </row>
    <row r="5127" spans="1:26">
      <c r="A5127" s="2">
        <v>45857.1701388889</v>
      </c>
      <c r="B5127" s="1">
        <v>0</v>
      </c>
      <c r="C5127" s="1">
        <v>0</v>
      </c>
      <c r="D5127" s="1">
        <v>0</v>
      </c>
      <c r="E5127" s="1">
        <v>351</v>
      </c>
      <c r="F5127" s="1">
        <v>0</v>
      </c>
      <c r="G5127" s="1">
        <v>0</v>
      </c>
      <c r="H5127" s="1">
        <v>0</v>
      </c>
      <c r="I5127" s="1">
        <v>0</v>
      </c>
      <c r="J5127" s="1">
        <v>320</v>
      </c>
      <c r="K5127" s="1">
        <v>0</v>
      </c>
      <c r="L5127" s="1">
        <v>0</v>
      </c>
      <c r="M5127" s="1">
        <v>0</v>
      </c>
      <c r="N5127" s="1">
        <v>0.1174</v>
      </c>
      <c r="O5127" s="1">
        <v>-0.016</v>
      </c>
      <c r="P5127">
        <f t="shared" si="320"/>
        <v>0</v>
      </c>
      <c r="S5127" s="3">
        <f t="shared" si="321"/>
        <v>0</v>
      </c>
      <c r="T5127">
        <f t="shared" si="323"/>
        <v>0</v>
      </c>
      <c r="Y5127" s="4">
        <v>0</v>
      </c>
      <c r="Z5127">
        <f t="shared" si="322"/>
        <v>0</v>
      </c>
    </row>
    <row r="5128" spans="1:26">
      <c r="A5128" s="2">
        <v>45857.1736111111</v>
      </c>
      <c r="B5128" s="1">
        <v>0</v>
      </c>
      <c r="C5128" s="1">
        <v>0</v>
      </c>
      <c r="D5128" s="1">
        <v>0</v>
      </c>
      <c r="E5128" s="1">
        <v>351</v>
      </c>
      <c r="F5128" s="1">
        <v>0</v>
      </c>
      <c r="G5128" s="1">
        <v>0</v>
      </c>
      <c r="H5128" s="1">
        <v>0</v>
      </c>
      <c r="I5128" s="1">
        <v>0</v>
      </c>
      <c r="J5128" s="1">
        <v>320</v>
      </c>
      <c r="K5128" s="1">
        <v>0</v>
      </c>
      <c r="L5128" s="1">
        <v>0</v>
      </c>
      <c r="M5128" s="1">
        <v>0</v>
      </c>
      <c r="N5128" s="1">
        <v>0.1174</v>
      </c>
      <c r="O5128" s="1">
        <v>-0.016</v>
      </c>
      <c r="P5128">
        <f t="shared" si="320"/>
        <v>0</v>
      </c>
      <c r="S5128" s="3">
        <f t="shared" si="321"/>
        <v>0</v>
      </c>
      <c r="T5128">
        <f t="shared" si="323"/>
        <v>0</v>
      </c>
      <c r="Y5128" s="4">
        <v>0</v>
      </c>
      <c r="Z5128">
        <f t="shared" si="322"/>
        <v>0</v>
      </c>
    </row>
    <row r="5129" spans="1:26">
      <c r="A5129" s="2">
        <v>45857.1770833333</v>
      </c>
      <c r="B5129" s="1">
        <v>0</v>
      </c>
      <c r="C5129" s="1">
        <v>0</v>
      </c>
      <c r="D5129" s="1">
        <v>0</v>
      </c>
      <c r="E5129" s="1">
        <v>351</v>
      </c>
      <c r="F5129" s="1">
        <v>0</v>
      </c>
      <c r="G5129" s="1">
        <v>0</v>
      </c>
      <c r="H5129" s="1">
        <v>0</v>
      </c>
      <c r="I5129" s="1">
        <v>0</v>
      </c>
      <c r="J5129" s="1">
        <v>320</v>
      </c>
      <c r="K5129" s="1">
        <v>0</v>
      </c>
      <c r="L5129" s="1">
        <v>0</v>
      </c>
      <c r="M5129" s="1">
        <v>0</v>
      </c>
      <c r="N5129" s="1">
        <v>0.1174</v>
      </c>
      <c r="O5129" s="1">
        <v>-0.016</v>
      </c>
      <c r="P5129">
        <f t="shared" si="320"/>
        <v>0</v>
      </c>
      <c r="S5129" s="3">
        <f t="shared" si="321"/>
        <v>0</v>
      </c>
      <c r="T5129">
        <f t="shared" si="323"/>
        <v>0</v>
      </c>
      <c r="Y5129" s="4">
        <v>0</v>
      </c>
      <c r="Z5129">
        <f t="shared" si="322"/>
        <v>0</v>
      </c>
    </row>
    <row r="5130" spans="1:26">
      <c r="A5130" s="2">
        <v>45857.1805555556</v>
      </c>
      <c r="B5130" s="1">
        <v>0</v>
      </c>
      <c r="C5130" s="1">
        <v>0</v>
      </c>
      <c r="D5130" s="1">
        <v>0</v>
      </c>
      <c r="E5130" s="1">
        <v>351</v>
      </c>
      <c r="F5130" s="1">
        <v>0</v>
      </c>
      <c r="G5130" s="1">
        <v>0</v>
      </c>
      <c r="H5130" s="1">
        <v>0</v>
      </c>
      <c r="I5130" s="1">
        <v>0</v>
      </c>
      <c r="J5130" s="1">
        <v>320</v>
      </c>
      <c r="K5130" s="1">
        <v>0</v>
      </c>
      <c r="L5130" s="1">
        <v>0</v>
      </c>
      <c r="M5130" s="1">
        <v>0</v>
      </c>
      <c r="N5130" s="1">
        <v>0.1174</v>
      </c>
      <c r="O5130" s="1">
        <v>-0.016</v>
      </c>
      <c r="P5130">
        <f t="shared" si="320"/>
        <v>0</v>
      </c>
      <c r="S5130" s="3">
        <f t="shared" si="321"/>
        <v>0</v>
      </c>
      <c r="T5130">
        <f t="shared" si="323"/>
        <v>0</v>
      </c>
      <c r="Y5130" s="4">
        <v>0</v>
      </c>
      <c r="Z5130">
        <f t="shared" si="322"/>
        <v>0</v>
      </c>
    </row>
    <row r="5131" spans="1:26">
      <c r="A5131" s="2">
        <v>45857.1840277778</v>
      </c>
      <c r="B5131" s="1">
        <v>0</v>
      </c>
      <c r="C5131" s="1">
        <v>0</v>
      </c>
      <c r="D5131" s="1">
        <v>0</v>
      </c>
      <c r="E5131" s="1">
        <v>351</v>
      </c>
      <c r="F5131" s="1">
        <v>0</v>
      </c>
      <c r="G5131" s="1">
        <v>0</v>
      </c>
      <c r="H5131" s="1">
        <v>0</v>
      </c>
      <c r="I5131" s="1">
        <v>0</v>
      </c>
      <c r="J5131" s="1">
        <v>320</v>
      </c>
      <c r="K5131" s="1">
        <v>0</v>
      </c>
      <c r="L5131" s="1">
        <v>0</v>
      </c>
      <c r="M5131" s="1">
        <v>0</v>
      </c>
      <c r="N5131" s="1">
        <v>0.1174</v>
      </c>
      <c r="O5131" s="1">
        <v>-0.016</v>
      </c>
      <c r="P5131">
        <f t="shared" si="320"/>
        <v>0</v>
      </c>
      <c r="S5131" s="3">
        <f t="shared" si="321"/>
        <v>0</v>
      </c>
      <c r="T5131">
        <f t="shared" si="323"/>
        <v>0</v>
      </c>
      <c r="Y5131" s="4">
        <v>0</v>
      </c>
      <c r="Z5131">
        <f t="shared" si="322"/>
        <v>0</v>
      </c>
    </row>
    <row r="5132" spans="1:26">
      <c r="A5132" s="2">
        <v>45857.1875</v>
      </c>
      <c r="B5132" s="1">
        <v>0</v>
      </c>
      <c r="C5132" s="1">
        <v>0</v>
      </c>
      <c r="D5132" s="1">
        <v>0</v>
      </c>
      <c r="E5132" s="1">
        <v>351</v>
      </c>
      <c r="F5132" s="1">
        <v>0</v>
      </c>
      <c r="G5132" s="1">
        <v>0</v>
      </c>
      <c r="H5132" s="1">
        <v>0</v>
      </c>
      <c r="I5132" s="1">
        <v>0</v>
      </c>
      <c r="J5132" s="1">
        <v>320</v>
      </c>
      <c r="K5132" s="1">
        <v>0</v>
      </c>
      <c r="L5132" s="1">
        <v>0</v>
      </c>
      <c r="M5132" s="1">
        <v>0</v>
      </c>
      <c r="N5132" s="1">
        <v>0.1174</v>
      </c>
      <c r="O5132" s="1">
        <v>-0.016</v>
      </c>
      <c r="P5132">
        <f t="shared" si="320"/>
        <v>0</v>
      </c>
      <c r="S5132" s="3">
        <f t="shared" si="321"/>
        <v>0</v>
      </c>
      <c r="T5132">
        <f t="shared" si="323"/>
        <v>0</v>
      </c>
      <c r="Y5132" s="4">
        <v>0</v>
      </c>
      <c r="Z5132">
        <f t="shared" si="322"/>
        <v>0</v>
      </c>
    </row>
    <row r="5133" spans="1:26">
      <c r="A5133" s="2">
        <v>45857.1909722222</v>
      </c>
      <c r="B5133" s="1">
        <v>0</v>
      </c>
      <c r="C5133" s="1">
        <v>0</v>
      </c>
      <c r="D5133" s="1">
        <v>0</v>
      </c>
      <c r="E5133" s="1">
        <v>351</v>
      </c>
      <c r="F5133" s="1">
        <v>0</v>
      </c>
      <c r="G5133" s="1">
        <v>0</v>
      </c>
      <c r="H5133" s="1">
        <v>0</v>
      </c>
      <c r="I5133" s="1">
        <v>0</v>
      </c>
      <c r="J5133" s="1">
        <v>320</v>
      </c>
      <c r="K5133" s="1">
        <v>0</v>
      </c>
      <c r="L5133" s="1">
        <v>0</v>
      </c>
      <c r="M5133" s="1">
        <v>0</v>
      </c>
      <c r="N5133" s="1">
        <v>0.1174</v>
      </c>
      <c r="O5133" s="1">
        <v>-0.016</v>
      </c>
      <c r="P5133">
        <f t="shared" si="320"/>
        <v>0</v>
      </c>
      <c r="S5133" s="3">
        <f t="shared" si="321"/>
        <v>0</v>
      </c>
      <c r="T5133">
        <f t="shared" si="323"/>
        <v>0</v>
      </c>
      <c r="Y5133" s="4">
        <v>0</v>
      </c>
      <c r="Z5133">
        <f t="shared" si="322"/>
        <v>0</v>
      </c>
    </row>
    <row r="5134" spans="1:26">
      <c r="A5134" s="2">
        <v>45857.1944444444</v>
      </c>
      <c r="B5134" s="1">
        <v>0</v>
      </c>
      <c r="C5134" s="1">
        <v>0</v>
      </c>
      <c r="D5134" s="1">
        <v>0</v>
      </c>
      <c r="E5134" s="1">
        <v>351</v>
      </c>
      <c r="F5134" s="1">
        <v>0</v>
      </c>
      <c r="G5134" s="1">
        <v>0</v>
      </c>
      <c r="H5134" s="1">
        <v>0</v>
      </c>
      <c r="I5134" s="1">
        <v>0</v>
      </c>
      <c r="J5134" s="1">
        <v>320</v>
      </c>
      <c r="K5134" s="1">
        <v>0</v>
      </c>
      <c r="L5134" s="1">
        <v>0</v>
      </c>
      <c r="M5134" s="1">
        <v>0</v>
      </c>
      <c r="N5134" s="1">
        <v>0.1174</v>
      </c>
      <c r="O5134" s="1">
        <v>-0.016</v>
      </c>
      <c r="P5134">
        <f t="shared" si="320"/>
        <v>0</v>
      </c>
      <c r="S5134" s="3">
        <f t="shared" si="321"/>
        <v>0</v>
      </c>
      <c r="T5134">
        <f t="shared" si="323"/>
        <v>0</v>
      </c>
      <c r="Y5134" s="4">
        <v>0</v>
      </c>
      <c r="Z5134">
        <f t="shared" si="322"/>
        <v>0</v>
      </c>
    </row>
    <row r="5135" spans="1:26">
      <c r="A5135" s="2">
        <v>45857.1979166667</v>
      </c>
      <c r="B5135" s="1">
        <v>0</v>
      </c>
      <c r="C5135" s="1">
        <v>0</v>
      </c>
      <c r="D5135" s="1">
        <v>0</v>
      </c>
      <c r="E5135" s="1">
        <v>351</v>
      </c>
      <c r="F5135" s="1">
        <v>0</v>
      </c>
      <c r="G5135" s="1">
        <v>0</v>
      </c>
      <c r="H5135" s="1">
        <v>0</v>
      </c>
      <c r="I5135" s="1">
        <v>0</v>
      </c>
      <c r="J5135" s="1">
        <v>320</v>
      </c>
      <c r="K5135" s="1">
        <v>0</v>
      </c>
      <c r="L5135" s="1">
        <v>0</v>
      </c>
      <c r="M5135" s="1">
        <v>0</v>
      </c>
      <c r="N5135" s="1">
        <v>0.1174</v>
      </c>
      <c r="O5135" s="1">
        <v>-0.0165</v>
      </c>
      <c r="P5135">
        <f t="shared" si="320"/>
        <v>0</v>
      </c>
      <c r="S5135" s="3">
        <f t="shared" si="321"/>
        <v>0</v>
      </c>
      <c r="T5135">
        <f t="shared" si="323"/>
        <v>0</v>
      </c>
      <c r="Y5135" s="4">
        <v>0</v>
      </c>
      <c r="Z5135">
        <f t="shared" si="322"/>
        <v>0</v>
      </c>
    </row>
    <row r="5136" spans="1:26">
      <c r="A5136" s="2">
        <v>45857.2013888889</v>
      </c>
      <c r="B5136" s="1">
        <v>0</v>
      </c>
      <c r="C5136" s="1">
        <v>0</v>
      </c>
      <c r="D5136" s="1">
        <v>0</v>
      </c>
      <c r="E5136" s="1">
        <v>351</v>
      </c>
      <c r="F5136" s="1">
        <v>0</v>
      </c>
      <c r="G5136" s="1">
        <v>0</v>
      </c>
      <c r="H5136" s="1">
        <v>0</v>
      </c>
      <c r="I5136" s="1">
        <v>0</v>
      </c>
      <c r="J5136" s="1">
        <v>320</v>
      </c>
      <c r="K5136" s="1">
        <v>0</v>
      </c>
      <c r="L5136" s="1">
        <v>0</v>
      </c>
      <c r="M5136" s="1">
        <v>0</v>
      </c>
      <c r="N5136" s="1">
        <v>0.1174</v>
      </c>
      <c r="O5136" s="1">
        <v>-0.016</v>
      </c>
      <c r="P5136">
        <f t="shared" si="320"/>
        <v>0</v>
      </c>
      <c r="S5136" s="3">
        <f t="shared" si="321"/>
        <v>0</v>
      </c>
      <c r="T5136">
        <f t="shared" si="323"/>
        <v>0</v>
      </c>
      <c r="Y5136" s="4">
        <v>0</v>
      </c>
      <c r="Z5136">
        <f t="shared" si="322"/>
        <v>0</v>
      </c>
    </row>
    <row r="5137" spans="1:26">
      <c r="A5137" s="2">
        <v>45857.2048611111</v>
      </c>
      <c r="B5137" s="1">
        <v>0</v>
      </c>
      <c r="C5137" s="1">
        <v>0</v>
      </c>
      <c r="D5137" s="1">
        <v>0</v>
      </c>
      <c r="E5137" s="1">
        <v>351</v>
      </c>
      <c r="F5137" s="1">
        <v>0</v>
      </c>
      <c r="G5137" s="1">
        <v>0</v>
      </c>
      <c r="H5137" s="1">
        <v>0</v>
      </c>
      <c r="I5137" s="1">
        <v>0</v>
      </c>
      <c r="J5137" s="1">
        <v>320</v>
      </c>
      <c r="K5137" s="1">
        <v>0</v>
      </c>
      <c r="L5137" s="1">
        <v>0</v>
      </c>
      <c r="M5137" s="1">
        <v>0</v>
      </c>
      <c r="N5137" s="1">
        <v>0.1174</v>
      </c>
      <c r="O5137" s="1">
        <v>-0.0165</v>
      </c>
      <c r="P5137">
        <f t="shared" si="320"/>
        <v>0</v>
      </c>
      <c r="S5137" s="3">
        <f t="shared" si="321"/>
        <v>0</v>
      </c>
      <c r="T5137">
        <f t="shared" si="323"/>
        <v>0</v>
      </c>
      <c r="Y5137" s="4">
        <v>0</v>
      </c>
      <c r="Z5137">
        <f t="shared" si="322"/>
        <v>0</v>
      </c>
    </row>
    <row r="5138" spans="1:26">
      <c r="A5138" s="2">
        <v>45857.2083333333</v>
      </c>
      <c r="B5138" s="1">
        <v>0</v>
      </c>
      <c r="C5138" s="1">
        <v>0</v>
      </c>
      <c r="D5138" s="1">
        <v>0</v>
      </c>
      <c r="E5138" s="1">
        <v>351</v>
      </c>
      <c r="F5138" s="1">
        <v>0</v>
      </c>
      <c r="G5138" s="1">
        <v>0</v>
      </c>
      <c r="H5138" s="1">
        <v>0</v>
      </c>
      <c r="I5138" s="1">
        <v>0</v>
      </c>
      <c r="J5138" s="1">
        <v>320</v>
      </c>
      <c r="K5138" s="1">
        <v>0</v>
      </c>
      <c r="L5138" s="1">
        <v>0</v>
      </c>
      <c r="M5138" s="1">
        <v>0</v>
      </c>
      <c r="N5138" s="1">
        <v>0.1174</v>
      </c>
      <c r="O5138" s="1">
        <v>-0.0165</v>
      </c>
      <c r="P5138">
        <f t="shared" si="320"/>
        <v>0</v>
      </c>
      <c r="S5138" s="3">
        <f t="shared" si="321"/>
        <v>0</v>
      </c>
      <c r="T5138">
        <f t="shared" si="323"/>
        <v>0</v>
      </c>
      <c r="Y5138" s="4">
        <v>0</v>
      </c>
      <c r="Z5138">
        <f t="shared" si="322"/>
        <v>0</v>
      </c>
    </row>
    <row r="5139" spans="1:26">
      <c r="A5139" s="2">
        <v>45857.2118055556</v>
      </c>
      <c r="B5139" s="1">
        <v>0</v>
      </c>
      <c r="C5139" s="1">
        <v>0</v>
      </c>
      <c r="D5139" s="1">
        <v>0</v>
      </c>
      <c r="E5139" s="1">
        <v>351</v>
      </c>
      <c r="F5139" s="1">
        <v>0</v>
      </c>
      <c r="G5139" s="1">
        <v>0</v>
      </c>
      <c r="H5139" s="1">
        <v>0</v>
      </c>
      <c r="I5139" s="1">
        <v>0</v>
      </c>
      <c r="J5139" s="1">
        <v>320</v>
      </c>
      <c r="K5139" s="1">
        <v>0</v>
      </c>
      <c r="L5139" s="1">
        <v>0</v>
      </c>
      <c r="M5139" s="1">
        <v>0</v>
      </c>
      <c r="N5139" s="1">
        <v>0.1174</v>
      </c>
      <c r="O5139" s="1">
        <v>-0.0165</v>
      </c>
      <c r="P5139">
        <f t="shared" si="320"/>
        <v>0</v>
      </c>
      <c r="S5139" s="3">
        <f t="shared" si="321"/>
        <v>0</v>
      </c>
      <c r="T5139">
        <f t="shared" si="323"/>
        <v>0</v>
      </c>
      <c r="Y5139" s="4">
        <v>0</v>
      </c>
      <c r="Z5139">
        <f t="shared" si="322"/>
        <v>0</v>
      </c>
    </row>
    <row r="5140" spans="1:26">
      <c r="A5140" s="2">
        <v>45857.2152777778</v>
      </c>
      <c r="B5140" s="1">
        <v>0</v>
      </c>
      <c r="C5140" s="1">
        <v>0</v>
      </c>
      <c r="D5140" s="1">
        <v>0</v>
      </c>
      <c r="E5140" s="1">
        <v>351</v>
      </c>
      <c r="F5140" s="1">
        <v>0</v>
      </c>
      <c r="G5140" s="1">
        <v>0</v>
      </c>
      <c r="H5140" s="1">
        <v>0</v>
      </c>
      <c r="I5140" s="1">
        <v>0</v>
      </c>
      <c r="J5140" s="1">
        <v>320</v>
      </c>
      <c r="K5140" s="1">
        <v>0</v>
      </c>
      <c r="L5140" s="1">
        <v>0</v>
      </c>
      <c r="M5140" s="1">
        <v>0</v>
      </c>
      <c r="N5140" s="1">
        <v>0.1174</v>
      </c>
      <c r="O5140" s="1">
        <v>-0.0165</v>
      </c>
      <c r="P5140">
        <f t="shared" si="320"/>
        <v>0</v>
      </c>
      <c r="S5140" s="3">
        <f t="shared" si="321"/>
        <v>0</v>
      </c>
      <c r="T5140">
        <f t="shared" si="323"/>
        <v>0</v>
      </c>
      <c r="Y5140" s="4">
        <v>0</v>
      </c>
      <c r="Z5140">
        <f t="shared" si="322"/>
        <v>0</v>
      </c>
    </row>
    <row r="5141" spans="1:26">
      <c r="A5141" s="2">
        <v>45857.21875</v>
      </c>
      <c r="B5141" s="1">
        <v>0</v>
      </c>
      <c r="C5141" s="1">
        <v>0</v>
      </c>
      <c r="D5141" s="1">
        <v>0</v>
      </c>
      <c r="E5141" s="1">
        <v>351</v>
      </c>
      <c r="F5141" s="1">
        <v>0</v>
      </c>
      <c r="G5141" s="1">
        <v>0</v>
      </c>
      <c r="H5141" s="1">
        <v>0</v>
      </c>
      <c r="I5141" s="1">
        <v>0</v>
      </c>
      <c r="J5141" s="1">
        <v>320</v>
      </c>
      <c r="K5141" s="1">
        <v>0</v>
      </c>
      <c r="L5141" s="1">
        <v>0</v>
      </c>
      <c r="M5141" s="1">
        <v>0</v>
      </c>
      <c r="N5141" s="1">
        <v>0.1174</v>
      </c>
      <c r="O5141" s="1">
        <v>-0.0165</v>
      </c>
      <c r="P5141">
        <f t="shared" si="320"/>
        <v>0</v>
      </c>
      <c r="S5141" s="3">
        <f t="shared" si="321"/>
        <v>0</v>
      </c>
      <c r="T5141">
        <f t="shared" si="323"/>
        <v>0</v>
      </c>
      <c r="Y5141" s="4">
        <v>0</v>
      </c>
      <c r="Z5141">
        <f t="shared" si="322"/>
        <v>0</v>
      </c>
    </row>
    <row r="5142" spans="1:26">
      <c r="A5142" s="2">
        <v>45857.2222222222</v>
      </c>
      <c r="B5142" s="1">
        <v>0</v>
      </c>
      <c r="C5142" s="1">
        <v>0</v>
      </c>
      <c r="D5142" s="1">
        <v>0</v>
      </c>
      <c r="E5142" s="1">
        <v>351</v>
      </c>
      <c r="F5142" s="1">
        <v>0</v>
      </c>
      <c r="G5142" s="1">
        <v>0</v>
      </c>
      <c r="H5142" s="1">
        <v>0</v>
      </c>
      <c r="I5142" s="1">
        <v>0</v>
      </c>
      <c r="J5142" s="1">
        <v>320</v>
      </c>
      <c r="K5142" s="1">
        <v>0</v>
      </c>
      <c r="L5142" s="1">
        <v>0</v>
      </c>
      <c r="M5142" s="1">
        <v>0</v>
      </c>
      <c r="N5142" s="1">
        <v>0.1174</v>
      </c>
      <c r="O5142" s="1">
        <v>-0.0199</v>
      </c>
      <c r="P5142">
        <f t="shared" si="320"/>
        <v>0</v>
      </c>
      <c r="S5142" s="3">
        <f t="shared" si="321"/>
        <v>0</v>
      </c>
      <c r="T5142">
        <f t="shared" si="323"/>
        <v>0</v>
      </c>
      <c r="Y5142" s="4">
        <v>0</v>
      </c>
      <c r="Z5142">
        <f t="shared" si="322"/>
        <v>0</v>
      </c>
    </row>
    <row r="5143" spans="1:26">
      <c r="A5143" s="2">
        <v>45857.2256944444</v>
      </c>
      <c r="B5143" s="1">
        <v>0</v>
      </c>
      <c r="C5143" s="1">
        <v>0</v>
      </c>
      <c r="D5143" s="1">
        <v>0</v>
      </c>
      <c r="E5143" s="1">
        <v>351</v>
      </c>
      <c r="F5143" s="1">
        <v>0</v>
      </c>
      <c r="G5143" s="1">
        <v>0</v>
      </c>
      <c r="H5143" s="1">
        <v>0</v>
      </c>
      <c r="I5143" s="1">
        <v>0</v>
      </c>
      <c r="J5143" s="1">
        <v>320</v>
      </c>
      <c r="K5143" s="1">
        <v>0</v>
      </c>
      <c r="L5143" s="1">
        <v>0</v>
      </c>
      <c r="M5143" s="1">
        <v>0</v>
      </c>
      <c r="N5143" s="1">
        <v>0.1174</v>
      </c>
      <c r="O5143" s="1">
        <v>-0.02</v>
      </c>
      <c r="P5143">
        <f t="shared" si="320"/>
        <v>0</v>
      </c>
      <c r="S5143" s="3">
        <f t="shared" si="321"/>
        <v>0</v>
      </c>
      <c r="T5143">
        <f t="shared" si="323"/>
        <v>0</v>
      </c>
      <c r="Y5143" s="4">
        <v>0</v>
      </c>
      <c r="Z5143">
        <f t="shared" si="322"/>
        <v>0</v>
      </c>
    </row>
    <row r="5144" spans="1:26">
      <c r="A5144" s="2">
        <v>45857.2291666667</v>
      </c>
      <c r="B5144" s="1">
        <v>0</v>
      </c>
      <c r="C5144" s="1">
        <v>0</v>
      </c>
      <c r="D5144" s="1">
        <v>0</v>
      </c>
      <c r="E5144" s="1">
        <v>351</v>
      </c>
      <c r="F5144" s="1">
        <v>0</v>
      </c>
      <c r="G5144" s="1">
        <v>0</v>
      </c>
      <c r="H5144" s="1">
        <v>0</v>
      </c>
      <c r="I5144" s="1">
        <v>0</v>
      </c>
      <c r="J5144" s="1">
        <v>320</v>
      </c>
      <c r="K5144" s="1">
        <v>0</v>
      </c>
      <c r="L5144" s="1">
        <v>0</v>
      </c>
      <c r="M5144" s="1">
        <v>0</v>
      </c>
      <c r="N5144" s="1">
        <v>0.1174</v>
      </c>
      <c r="O5144" s="1">
        <v>-0.0199</v>
      </c>
      <c r="P5144">
        <f t="shared" si="320"/>
        <v>0</v>
      </c>
      <c r="S5144" s="3">
        <f t="shared" si="321"/>
        <v>0</v>
      </c>
      <c r="T5144">
        <f t="shared" si="323"/>
        <v>0</v>
      </c>
      <c r="Y5144" s="4">
        <v>0</v>
      </c>
      <c r="Z5144">
        <f t="shared" si="322"/>
        <v>0</v>
      </c>
    </row>
    <row r="5145" spans="1:26">
      <c r="A5145" s="2">
        <v>45857.2326388889</v>
      </c>
      <c r="B5145" s="1">
        <v>0</v>
      </c>
      <c r="C5145" s="1">
        <v>0</v>
      </c>
      <c r="D5145" s="1">
        <v>0</v>
      </c>
      <c r="E5145" s="1">
        <v>351</v>
      </c>
      <c r="F5145" s="1">
        <v>0</v>
      </c>
      <c r="G5145" s="1">
        <v>0</v>
      </c>
      <c r="H5145" s="1">
        <v>0</v>
      </c>
      <c r="I5145" s="1">
        <v>0</v>
      </c>
      <c r="J5145" s="1">
        <v>320</v>
      </c>
      <c r="K5145" s="1">
        <v>0</v>
      </c>
      <c r="L5145" s="1">
        <v>0</v>
      </c>
      <c r="M5145" s="1">
        <v>0</v>
      </c>
      <c r="N5145" s="1">
        <v>0.1174</v>
      </c>
      <c r="O5145" s="1">
        <v>-0.0199</v>
      </c>
      <c r="P5145">
        <f t="shared" si="320"/>
        <v>0</v>
      </c>
      <c r="S5145" s="3">
        <f t="shared" si="321"/>
        <v>0</v>
      </c>
      <c r="T5145">
        <f t="shared" si="323"/>
        <v>0</v>
      </c>
      <c r="Y5145" s="4">
        <v>0</v>
      </c>
      <c r="Z5145">
        <f t="shared" si="322"/>
        <v>0</v>
      </c>
    </row>
    <row r="5146" spans="1:26">
      <c r="A5146" s="2">
        <v>45857.2361111111</v>
      </c>
      <c r="B5146" s="1">
        <v>0</v>
      </c>
      <c r="C5146" s="1">
        <v>0</v>
      </c>
      <c r="D5146" s="1">
        <v>0</v>
      </c>
      <c r="E5146" s="1">
        <v>351</v>
      </c>
      <c r="F5146" s="1">
        <v>0</v>
      </c>
      <c r="G5146" s="1">
        <v>0</v>
      </c>
      <c r="H5146" s="1">
        <v>0</v>
      </c>
      <c r="I5146" s="1">
        <v>0</v>
      </c>
      <c r="J5146" s="1">
        <v>320</v>
      </c>
      <c r="K5146" s="1">
        <v>0</v>
      </c>
      <c r="L5146" s="1">
        <v>0</v>
      </c>
      <c r="M5146" s="1">
        <v>0</v>
      </c>
      <c r="N5146" s="1">
        <v>0.1174</v>
      </c>
      <c r="O5146" s="1">
        <v>-0.0199</v>
      </c>
      <c r="P5146">
        <f t="shared" si="320"/>
        <v>0</v>
      </c>
      <c r="S5146" s="3">
        <f t="shared" si="321"/>
        <v>0</v>
      </c>
      <c r="T5146">
        <f t="shared" si="323"/>
        <v>0</v>
      </c>
      <c r="Y5146" s="4">
        <v>0</v>
      </c>
      <c r="Z5146">
        <f t="shared" si="322"/>
        <v>0</v>
      </c>
    </row>
    <row r="5147" spans="1:26">
      <c r="A5147" s="2">
        <v>45857.2395833333</v>
      </c>
      <c r="B5147" s="1">
        <v>0</v>
      </c>
      <c r="C5147" s="1">
        <v>0</v>
      </c>
      <c r="D5147" s="1">
        <v>0</v>
      </c>
      <c r="E5147" s="1">
        <v>351</v>
      </c>
      <c r="F5147" s="1">
        <v>0</v>
      </c>
      <c r="G5147" s="1">
        <v>0</v>
      </c>
      <c r="H5147" s="1">
        <v>0</v>
      </c>
      <c r="I5147" s="1">
        <v>0</v>
      </c>
      <c r="J5147" s="1">
        <v>320</v>
      </c>
      <c r="K5147" s="1">
        <v>0</v>
      </c>
      <c r="L5147" s="1">
        <v>0</v>
      </c>
      <c r="M5147" s="1">
        <v>0</v>
      </c>
      <c r="N5147" s="1">
        <v>0.1174</v>
      </c>
      <c r="O5147" s="1">
        <v>-0.0199</v>
      </c>
      <c r="P5147">
        <f t="shared" si="320"/>
        <v>0</v>
      </c>
      <c r="S5147" s="3">
        <f t="shared" si="321"/>
        <v>0</v>
      </c>
      <c r="T5147">
        <f t="shared" si="323"/>
        <v>0</v>
      </c>
      <c r="Y5147" s="4">
        <v>0</v>
      </c>
      <c r="Z5147">
        <f t="shared" si="322"/>
        <v>0</v>
      </c>
    </row>
    <row r="5148" spans="1:26">
      <c r="A5148" s="2">
        <v>45857.2430555556</v>
      </c>
      <c r="B5148" s="1">
        <v>0</v>
      </c>
      <c r="C5148" s="1">
        <v>0</v>
      </c>
      <c r="D5148" s="1">
        <v>0</v>
      </c>
      <c r="E5148" s="1">
        <v>351</v>
      </c>
      <c r="F5148" s="1">
        <v>0</v>
      </c>
      <c r="G5148" s="1">
        <v>0</v>
      </c>
      <c r="H5148" s="1">
        <v>0</v>
      </c>
      <c r="I5148" s="1">
        <v>0</v>
      </c>
      <c r="J5148" s="1">
        <v>320</v>
      </c>
      <c r="K5148" s="1">
        <v>0</v>
      </c>
      <c r="L5148" s="1">
        <v>0</v>
      </c>
      <c r="M5148" s="1">
        <v>0</v>
      </c>
      <c r="N5148" s="1">
        <v>0.1174</v>
      </c>
      <c r="O5148" s="1">
        <v>-0.0165</v>
      </c>
      <c r="P5148">
        <f t="shared" si="320"/>
        <v>0</v>
      </c>
      <c r="S5148" s="3">
        <f t="shared" si="321"/>
        <v>0</v>
      </c>
      <c r="T5148">
        <f t="shared" si="323"/>
        <v>0</v>
      </c>
      <c r="Y5148" s="4">
        <v>0</v>
      </c>
      <c r="Z5148">
        <f t="shared" si="322"/>
        <v>0</v>
      </c>
    </row>
    <row r="5149" spans="1:26">
      <c r="A5149" s="2">
        <v>45857.2465277778</v>
      </c>
      <c r="B5149" s="1">
        <v>0</v>
      </c>
      <c r="C5149" s="1">
        <v>0</v>
      </c>
      <c r="D5149" s="1">
        <v>0</v>
      </c>
      <c r="E5149" s="1">
        <v>351</v>
      </c>
      <c r="F5149" s="1">
        <v>0</v>
      </c>
      <c r="G5149" s="1">
        <v>0</v>
      </c>
      <c r="H5149" s="1">
        <v>0</v>
      </c>
      <c r="I5149" s="1">
        <v>0</v>
      </c>
      <c r="J5149" s="1">
        <v>320</v>
      </c>
      <c r="K5149" s="1">
        <v>0</v>
      </c>
      <c r="L5149" s="1">
        <v>0</v>
      </c>
      <c r="M5149" s="1">
        <v>0</v>
      </c>
      <c r="N5149" s="1">
        <v>0.1174</v>
      </c>
      <c r="O5149" s="1">
        <v>-0.0165</v>
      </c>
      <c r="P5149">
        <f t="shared" si="320"/>
        <v>0</v>
      </c>
      <c r="S5149" s="3">
        <f t="shared" si="321"/>
        <v>0</v>
      </c>
      <c r="T5149">
        <f t="shared" si="323"/>
        <v>0</v>
      </c>
      <c r="Y5149" s="4">
        <v>0</v>
      </c>
      <c r="Z5149">
        <f t="shared" si="322"/>
        <v>0</v>
      </c>
    </row>
    <row r="5150" spans="1:26">
      <c r="A5150" s="2">
        <v>45857.25</v>
      </c>
      <c r="B5150" s="1">
        <v>0</v>
      </c>
      <c r="C5150" s="1">
        <v>0</v>
      </c>
      <c r="D5150" s="1">
        <v>0</v>
      </c>
      <c r="E5150" s="1">
        <v>351</v>
      </c>
      <c r="F5150" s="1">
        <v>0</v>
      </c>
      <c r="G5150" s="1">
        <v>0</v>
      </c>
      <c r="H5150" s="1">
        <v>0</v>
      </c>
      <c r="I5150" s="1">
        <v>0</v>
      </c>
      <c r="J5150" s="1">
        <v>320</v>
      </c>
      <c r="K5150" s="1">
        <v>0</v>
      </c>
      <c r="L5150" s="1">
        <v>0</v>
      </c>
      <c r="M5150" s="1">
        <v>0</v>
      </c>
      <c r="N5150" s="1">
        <v>0.1174</v>
      </c>
      <c r="O5150" s="1">
        <v>-0.0199</v>
      </c>
      <c r="P5150">
        <f t="shared" si="320"/>
        <v>0</v>
      </c>
      <c r="S5150" s="3">
        <f t="shared" si="321"/>
        <v>0</v>
      </c>
      <c r="T5150">
        <f t="shared" si="323"/>
        <v>0</v>
      </c>
      <c r="Y5150" s="4">
        <v>0</v>
      </c>
      <c r="Z5150">
        <f t="shared" si="322"/>
        <v>0</v>
      </c>
    </row>
    <row r="5151" spans="1:26">
      <c r="A5151" s="2">
        <v>45857.2534722222</v>
      </c>
      <c r="B5151" s="1">
        <v>0</v>
      </c>
      <c r="C5151" s="1">
        <v>0</v>
      </c>
      <c r="D5151" s="1">
        <v>0</v>
      </c>
      <c r="E5151" s="1">
        <v>351</v>
      </c>
      <c r="F5151" s="1">
        <v>0</v>
      </c>
      <c r="G5151" s="1">
        <v>0</v>
      </c>
      <c r="H5151" s="1">
        <v>0</v>
      </c>
      <c r="I5151" s="1">
        <v>0</v>
      </c>
      <c r="J5151" s="1">
        <v>320</v>
      </c>
      <c r="K5151" s="1">
        <v>0</v>
      </c>
      <c r="L5151" s="1">
        <v>0</v>
      </c>
      <c r="M5151" s="1">
        <v>0</v>
      </c>
      <c r="N5151" s="1">
        <v>0.1174</v>
      </c>
      <c r="O5151" s="1">
        <v>-0.0199</v>
      </c>
      <c r="P5151">
        <f t="shared" si="320"/>
        <v>0</v>
      </c>
      <c r="S5151" s="3">
        <f t="shared" si="321"/>
        <v>0</v>
      </c>
      <c r="T5151">
        <f t="shared" si="323"/>
        <v>0</v>
      </c>
      <c r="Y5151" s="4">
        <v>0</v>
      </c>
      <c r="Z5151">
        <f t="shared" si="322"/>
        <v>0</v>
      </c>
    </row>
    <row r="5152" spans="1:26">
      <c r="A5152" s="2">
        <v>45857.2569444444</v>
      </c>
      <c r="B5152" s="1">
        <v>0</v>
      </c>
      <c r="C5152" s="1">
        <v>0</v>
      </c>
      <c r="D5152" s="1">
        <v>0</v>
      </c>
      <c r="E5152" s="1">
        <v>351</v>
      </c>
      <c r="F5152" s="1">
        <v>0</v>
      </c>
      <c r="G5152" s="1">
        <v>0</v>
      </c>
      <c r="H5152" s="1">
        <v>0</v>
      </c>
      <c r="I5152" s="1">
        <v>0</v>
      </c>
      <c r="J5152" s="1">
        <v>320</v>
      </c>
      <c r="K5152" s="1">
        <v>0</v>
      </c>
      <c r="L5152" s="1">
        <v>0</v>
      </c>
      <c r="M5152" s="1">
        <v>0</v>
      </c>
      <c r="N5152" s="1">
        <v>0.1174</v>
      </c>
      <c r="O5152" s="1">
        <v>-0.02</v>
      </c>
      <c r="P5152">
        <f t="shared" si="320"/>
        <v>0</v>
      </c>
      <c r="S5152" s="3">
        <f t="shared" si="321"/>
        <v>0</v>
      </c>
      <c r="T5152">
        <f t="shared" si="323"/>
        <v>0</v>
      </c>
      <c r="Y5152" s="4">
        <v>0</v>
      </c>
      <c r="Z5152">
        <f t="shared" si="322"/>
        <v>0</v>
      </c>
    </row>
    <row r="5153" spans="1:26">
      <c r="A5153" s="2">
        <v>45857.2604166667</v>
      </c>
      <c r="B5153" s="1">
        <v>0</v>
      </c>
      <c r="C5153" s="1">
        <v>0</v>
      </c>
      <c r="D5153" s="1">
        <v>0</v>
      </c>
      <c r="E5153" s="1">
        <v>351</v>
      </c>
      <c r="F5153" s="1">
        <v>0</v>
      </c>
      <c r="G5153" s="1">
        <v>0</v>
      </c>
      <c r="H5153" s="1">
        <v>0</v>
      </c>
      <c r="I5153" s="1">
        <v>0</v>
      </c>
      <c r="J5153" s="1">
        <v>320</v>
      </c>
      <c r="K5153" s="1">
        <v>0</v>
      </c>
      <c r="L5153" s="1">
        <v>0</v>
      </c>
      <c r="M5153" s="1">
        <v>0</v>
      </c>
      <c r="N5153" s="1">
        <v>0.1174</v>
      </c>
      <c r="O5153" s="1">
        <v>-0.016</v>
      </c>
      <c r="P5153">
        <f t="shared" si="320"/>
        <v>0</v>
      </c>
      <c r="S5153" s="3">
        <f t="shared" si="321"/>
        <v>0</v>
      </c>
      <c r="T5153">
        <f t="shared" si="323"/>
        <v>0</v>
      </c>
      <c r="Y5153" s="4">
        <v>0</v>
      </c>
      <c r="Z5153">
        <f t="shared" si="322"/>
        <v>0</v>
      </c>
    </row>
    <row r="5154" spans="1:26">
      <c r="A5154" s="2">
        <v>45857.2638888889</v>
      </c>
      <c r="B5154" s="1">
        <v>0</v>
      </c>
      <c r="C5154" s="1">
        <v>0</v>
      </c>
      <c r="D5154" s="1">
        <v>0</v>
      </c>
      <c r="E5154" s="1">
        <v>351</v>
      </c>
      <c r="F5154" s="1">
        <v>0</v>
      </c>
      <c r="G5154" s="1">
        <v>0</v>
      </c>
      <c r="H5154" s="1">
        <v>0</v>
      </c>
      <c r="I5154" s="1">
        <v>0</v>
      </c>
      <c r="J5154" s="1">
        <v>320</v>
      </c>
      <c r="K5154" s="1">
        <v>0</v>
      </c>
      <c r="L5154" s="1">
        <v>0</v>
      </c>
      <c r="M5154" s="1">
        <v>0</v>
      </c>
      <c r="N5154" s="1">
        <v>0.1174</v>
      </c>
      <c r="O5154" s="1">
        <v>-0.016</v>
      </c>
      <c r="P5154">
        <f t="shared" si="320"/>
        <v>0</v>
      </c>
      <c r="S5154" s="3">
        <f t="shared" si="321"/>
        <v>0</v>
      </c>
      <c r="T5154">
        <f t="shared" si="323"/>
        <v>0</v>
      </c>
      <c r="Y5154" s="4">
        <v>0</v>
      </c>
      <c r="Z5154">
        <f t="shared" si="322"/>
        <v>0</v>
      </c>
    </row>
    <row r="5155" spans="1:26">
      <c r="A5155" s="2">
        <v>45857.2673611111</v>
      </c>
      <c r="B5155" s="1">
        <v>0</v>
      </c>
      <c r="C5155" s="1">
        <v>0</v>
      </c>
      <c r="D5155" s="1">
        <v>0</v>
      </c>
      <c r="E5155" s="1">
        <v>351</v>
      </c>
      <c r="F5155" s="1">
        <v>0</v>
      </c>
      <c r="G5155" s="1">
        <v>0</v>
      </c>
      <c r="H5155" s="1">
        <v>0</v>
      </c>
      <c r="I5155" s="1">
        <v>0</v>
      </c>
      <c r="J5155" s="1">
        <v>320</v>
      </c>
      <c r="K5155" s="1">
        <v>0</v>
      </c>
      <c r="L5155" s="1">
        <v>0</v>
      </c>
      <c r="M5155" s="1">
        <v>0</v>
      </c>
      <c r="N5155" s="1">
        <v>0.1174</v>
      </c>
      <c r="O5155" s="1">
        <v>-0.0165</v>
      </c>
      <c r="P5155">
        <f t="shared" si="320"/>
        <v>0</v>
      </c>
      <c r="S5155" s="3">
        <f t="shared" si="321"/>
        <v>0</v>
      </c>
      <c r="T5155">
        <f t="shared" si="323"/>
        <v>0</v>
      </c>
      <c r="Y5155" s="4">
        <v>0</v>
      </c>
      <c r="Z5155">
        <f t="shared" si="322"/>
        <v>0</v>
      </c>
    </row>
    <row r="5156" spans="1:26">
      <c r="A5156" s="2">
        <v>45857.2708333333</v>
      </c>
      <c r="B5156" s="1">
        <v>0</v>
      </c>
      <c r="C5156" s="1">
        <v>0</v>
      </c>
      <c r="D5156" s="1">
        <v>0</v>
      </c>
      <c r="E5156" s="1">
        <v>351</v>
      </c>
      <c r="F5156" s="1">
        <v>0</v>
      </c>
      <c r="G5156" s="1">
        <v>0</v>
      </c>
      <c r="H5156" s="1">
        <v>0</v>
      </c>
      <c r="I5156" s="1">
        <v>0</v>
      </c>
      <c r="J5156" s="1">
        <v>320</v>
      </c>
      <c r="K5156" s="1">
        <v>0</v>
      </c>
      <c r="L5156" s="1">
        <v>0</v>
      </c>
      <c r="M5156" s="1">
        <v>0</v>
      </c>
      <c r="N5156" s="1">
        <v>0.1174</v>
      </c>
      <c r="O5156" s="1">
        <v>-0.0165</v>
      </c>
      <c r="P5156">
        <f t="shared" si="320"/>
        <v>0</v>
      </c>
      <c r="S5156" s="3">
        <f t="shared" si="321"/>
        <v>0</v>
      </c>
      <c r="T5156">
        <f t="shared" si="323"/>
        <v>0</v>
      </c>
      <c r="Y5156" s="4">
        <v>0</v>
      </c>
      <c r="Z5156">
        <f t="shared" si="322"/>
        <v>0</v>
      </c>
    </row>
    <row r="5157" spans="1:26">
      <c r="A5157" s="2">
        <v>45857.2743055556</v>
      </c>
      <c r="B5157" s="1">
        <v>0</v>
      </c>
      <c r="C5157" s="1">
        <v>0</v>
      </c>
      <c r="D5157" s="1">
        <v>0</v>
      </c>
      <c r="E5157" s="1">
        <v>351</v>
      </c>
      <c r="F5157" s="1">
        <v>0</v>
      </c>
      <c r="G5157" s="1">
        <v>0</v>
      </c>
      <c r="H5157" s="1">
        <v>0</v>
      </c>
      <c r="I5157" s="1">
        <v>0</v>
      </c>
      <c r="J5157" s="1">
        <v>320</v>
      </c>
      <c r="K5157" s="1">
        <v>0</v>
      </c>
      <c r="L5157" s="1">
        <v>0</v>
      </c>
      <c r="M5157" s="1">
        <v>0</v>
      </c>
      <c r="N5157" s="1">
        <v>0.1174</v>
      </c>
      <c r="O5157" s="1">
        <v>-0.0165</v>
      </c>
      <c r="P5157">
        <f t="shared" si="320"/>
        <v>0</v>
      </c>
      <c r="S5157" s="3">
        <f t="shared" si="321"/>
        <v>0</v>
      </c>
      <c r="T5157">
        <f t="shared" si="323"/>
        <v>0</v>
      </c>
      <c r="Y5157" s="4">
        <v>0</v>
      </c>
      <c r="Z5157">
        <f t="shared" si="322"/>
        <v>0</v>
      </c>
    </row>
    <row r="5158" spans="1:26">
      <c r="A5158" s="2">
        <v>45857.2777777778</v>
      </c>
      <c r="B5158" s="1">
        <v>0</v>
      </c>
      <c r="C5158" s="1">
        <v>0</v>
      </c>
      <c r="D5158" s="1">
        <v>0</v>
      </c>
      <c r="E5158" s="1">
        <v>351</v>
      </c>
      <c r="F5158" s="1">
        <v>0</v>
      </c>
      <c r="G5158" s="1">
        <v>0</v>
      </c>
      <c r="H5158" s="1">
        <v>0</v>
      </c>
      <c r="I5158" s="1">
        <v>0</v>
      </c>
      <c r="J5158" s="1">
        <v>320</v>
      </c>
      <c r="K5158" s="1">
        <v>0</v>
      </c>
      <c r="L5158" s="1">
        <v>0</v>
      </c>
      <c r="M5158" s="1">
        <v>0</v>
      </c>
      <c r="N5158" s="1">
        <v>0.1174</v>
      </c>
      <c r="O5158" s="1">
        <v>-0.016</v>
      </c>
      <c r="P5158">
        <f t="shared" si="320"/>
        <v>0</v>
      </c>
      <c r="S5158" s="3">
        <f t="shared" si="321"/>
        <v>0</v>
      </c>
      <c r="T5158">
        <f t="shared" si="323"/>
        <v>0</v>
      </c>
      <c r="Y5158" s="4">
        <v>0</v>
      </c>
      <c r="Z5158">
        <f t="shared" si="322"/>
        <v>0</v>
      </c>
    </row>
    <row r="5159" spans="1:26">
      <c r="A5159" s="2">
        <v>45857.28125</v>
      </c>
      <c r="B5159" s="1">
        <v>0</v>
      </c>
      <c r="C5159" s="1">
        <v>0</v>
      </c>
      <c r="D5159" s="1">
        <v>0</v>
      </c>
      <c r="E5159" s="1">
        <v>351</v>
      </c>
      <c r="F5159" s="1">
        <v>0</v>
      </c>
      <c r="G5159" s="1">
        <v>0</v>
      </c>
      <c r="H5159" s="1">
        <v>0</v>
      </c>
      <c r="I5159" s="1">
        <v>0</v>
      </c>
      <c r="J5159" s="1">
        <v>320</v>
      </c>
      <c r="K5159" s="1">
        <v>0</v>
      </c>
      <c r="L5159" s="1">
        <v>0</v>
      </c>
      <c r="M5159" s="1">
        <v>0</v>
      </c>
      <c r="N5159" s="1">
        <v>0.1174</v>
      </c>
      <c r="O5159" s="1">
        <v>-0.0148</v>
      </c>
      <c r="P5159">
        <f t="shared" si="320"/>
        <v>0</v>
      </c>
      <c r="S5159" s="3">
        <f t="shared" si="321"/>
        <v>0</v>
      </c>
      <c r="T5159">
        <f t="shared" si="323"/>
        <v>0</v>
      </c>
      <c r="Y5159" s="4">
        <v>0</v>
      </c>
      <c r="Z5159">
        <f t="shared" si="322"/>
        <v>0</v>
      </c>
    </row>
    <row r="5160" spans="1:26">
      <c r="A5160" s="2">
        <v>45857.2847222222</v>
      </c>
      <c r="B5160" s="1">
        <v>0</v>
      </c>
      <c r="C5160" s="1">
        <v>0</v>
      </c>
      <c r="D5160" s="1">
        <v>0</v>
      </c>
      <c r="E5160" s="1">
        <v>351</v>
      </c>
      <c r="F5160" s="1">
        <v>0</v>
      </c>
      <c r="G5160" s="1">
        <v>0</v>
      </c>
      <c r="H5160" s="1">
        <v>0</v>
      </c>
      <c r="I5160" s="1">
        <v>0</v>
      </c>
      <c r="J5160" s="1">
        <v>320</v>
      </c>
      <c r="K5160" s="1">
        <v>0</v>
      </c>
      <c r="L5160" s="1">
        <v>0</v>
      </c>
      <c r="M5160" s="1">
        <v>0</v>
      </c>
      <c r="N5160" s="1">
        <v>0.1174</v>
      </c>
      <c r="O5160" s="1">
        <v>-0.016</v>
      </c>
      <c r="P5160">
        <f t="shared" si="320"/>
        <v>0</v>
      </c>
      <c r="S5160" s="3">
        <f t="shared" si="321"/>
        <v>0</v>
      </c>
      <c r="T5160">
        <f t="shared" si="323"/>
        <v>0</v>
      </c>
      <c r="Y5160" s="4">
        <v>0</v>
      </c>
      <c r="Z5160">
        <f t="shared" si="322"/>
        <v>0</v>
      </c>
    </row>
    <row r="5161" spans="1:26">
      <c r="A5161" s="2">
        <v>45857.2881944444</v>
      </c>
      <c r="B5161" s="1">
        <v>0</v>
      </c>
      <c r="C5161" s="1">
        <v>0</v>
      </c>
      <c r="D5161" s="1">
        <v>0</v>
      </c>
      <c r="E5161" s="1">
        <v>351</v>
      </c>
      <c r="F5161" s="1">
        <v>0</v>
      </c>
      <c r="G5161" s="1">
        <v>0</v>
      </c>
      <c r="H5161" s="1">
        <v>0</v>
      </c>
      <c r="I5161" s="1">
        <v>0</v>
      </c>
      <c r="J5161" s="1">
        <v>320</v>
      </c>
      <c r="K5161" s="1">
        <v>0</v>
      </c>
      <c r="L5161" s="1">
        <v>0</v>
      </c>
      <c r="M5161" s="1">
        <v>0</v>
      </c>
      <c r="N5161" s="1">
        <v>0.1174</v>
      </c>
      <c r="O5161" s="1">
        <v>-0.02</v>
      </c>
      <c r="P5161">
        <f t="shared" si="320"/>
        <v>0</v>
      </c>
      <c r="S5161" s="3">
        <f t="shared" si="321"/>
        <v>0</v>
      </c>
      <c r="T5161">
        <f t="shared" si="323"/>
        <v>0</v>
      </c>
      <c r="Y5161" s="4">
        <v>0</v>
      </c>
      <c r="Z5161">
        <f t="shared" si="322"/>
        <v>0</v>
      </c>
    </row>
    <row r="5162" spans="1:26">
      <c r="A5162" s="2">
        <v>45857.2916666667</v>
      </c>
      <c r="B5162" s="1">
        <v>1</v>
      </c>
      <c r="C5162" s="1">
        <v>3.79</v>
      </c>
      <c r="D5162" s="1">
        <v>0</v>
      </c>
      <c r="E5162" s="1">
        <v>351</v>
      </c>
      <c r="F5162" s="1">
        <v>0</v>
      </c>
      <c r="G5162" s="1">
        <v>0</v>
      </c>
      <c r="H5162" s="1">
        <v>0.32</v>
      </c>
      <c r="I5162" s="1">
        <v>0</v>
      </c>
      <c r="J5162" s="1">
        <v>320</v>
      </c>
      <c r="K5162" s="1">
        <v>0</v>
      </c>
      <c r="L5162" s="1">
        <v>0</v>
      </c>
      <c r="M5162" s="1">
        <v>0</v>
      </c>
      <c r="N5162" s="1">
        <v>0.1174</v>
      </c>
      <c r="O5162" s="1">
        <v>-0.0165</v>
      </c>
      <c r="P5162">
        <f t="shared" si="320"/>
        <v>0</v>
      </c>
      <c r="S5162" s="3">
        <f t="shared" si="321"/>
        <v>0.32</v>
      </c>
      <c r="T5162">
        <f t="shared" si="323"/>
        <v>-0.00528</v>
      </c>
      <c r="Y5162" s="4">
        <v>0</v>
      </c>
      <c r="Z5162">
        <f t="shared" si="322"/>
        <v>0</v>
      </c>
    </row>
    <row r="5163" spans="1:26">
      <c r="A5163" s="2">
        <v>45857.2951388889</v>
      </c>
      <c r="B5163" s="1">
        <v>2</v>
      </c>
      <c r="C5163" s="1">
        <v>7.59</v>
      </c>
      <c r="D5163" s="1">
        <v>0</v>
      </c>
      <c r="E5163" s="1">
        <v>351</v>
      </c>
      <c r="F5163" s="1">
        <v>0</v>
      </c>
      <c r="G5163" s="1">
        <v>0</v>
      </c>
      <c r="H5163" s="1">
        <v>0.63</v>
      </c>
      <c r="I5163" s="1">
        <v>0</v>
      </c>
      <c r="J5163" s="1">
        <v>320</v>
      </c>
      <c r="K5163" s="1">
        <v>0</v>
      </c>
      <c r="L5163" s="1">
        <v>0</v>
      </c>
      <c r="M5163" s="1">
        <v>0</v>
      </c>
      <c r="N5163" s="1">
        <v>0.1174</v>
      </c>
      <c r="O5163" s="1">
        <v>-0.016</v>
      </c>
      <c r="P5163">
        <f t="shared" si="320"/>
        <v>0</v>
      </c>
      <c r="S5163" s="3">
        <f t="shared" si="321"/>
        <v>0.63</v>
      </c>
      <c r="T5163">
        <f t="shared" si="323"/>
        <v>-0.01008</v>
      </c>
      <c r="Y5163" s="4">
        <v>0.24</v>
      </c>
      <c r="Z5163">
        <f t="shared" si="322"/>
        <v>-0.00384</v>
      </c>
    </row>
    <row r="5164" spans="1:26">
      <c r="A5164" s="2">
        <v>45857.2986111111</v>
      </c>
      <c r="B5164" s="1">
        <v>3</v>
      </c>
      <c r="C5164" s="1">
        <v>11.38</v>
      </c>
      <c r="D5164" s="1">
        <v>0</v>
      </c>
      <c r="E5164" s="1">
        <v>351</v>
      </c>
      <c r="F5164" s="1">
        <v>0</v>
      </c>
      <c r="G5164" s="1">
        <v>0</v>
      </c>
      <c r="H5164" s="1">
        <v>0.95</v>
      </c>
      <c r="I5164" s="1">
        <v>0</v>
      </c>
      <c r="J5164" s="1">
        <v>320</v>
      </c>
      <c r="K5164" s="1">
        <v>0</v>
      </c>
      <c r="L5164" s="1">
        <v>0</v>
      </c>
      <c r="M5164" s="1">
        <v>0</v>
      </c>
      <c r="N5164" s="1">
        <v>0.1174</v>
      </c>
      <c r="O5164" s="1">
        <v>-0.02</v>
      </c>
      <c r="P5164">
        <f t="shared" si="320"/>
        <v>0</v>
      </c>
      <c r="S5164" s="3">
        <f t="shared" si="321"/>
        <v>0.95</v>
      </c>
      <c r="T5164">
        <f t="shared" si="323"/>
        <v>-0.019</v>
      </c>
      <c r="Y5164" s="4">
        <v>0</v>
      </c>
      <c r="Z5164">
        <f t="shared" si="322"/>
        <v>0</v>
      </c>
    </row>
    <row r="5165" spans="1:26">
      <c r="A5165" s="2">
        <v>45857.3020833333</v>
      </c>
      <c r="B5165" s="1">
        <v>4</v>
      </c>
      <c r="C5165" s="1">
        <v>15.18</v>
      </c>
      <c r="D5165" s="1">
        <v>0</v>
      </c>
      <c r="E5165" s="1">
        <v>351</v>
      </c>
      <c r="F5165" s="1">
        <v>0</v>
      </c>
      <c r="G5165" s="1">
        <v>0</v>
      </c>
      <c r="H5165" s="1">
        <v>1.26</v>
      </c>
      <c r="I5165" s="1">
        <v>0</v>
      </c>
      <c r="J5165" s="1">
        <v>320</v>
      </c>
      <c r="K5165" s="1">
        <v>0</v>
      </c>
      <c r="L5165" s="1">
        <v>0</v>
      </c>
      <c r="M5165" s="1">
        <v>0</v>
      </c>
      <c r="N5165" s="1">
        <v>0.1174</v>
      </c>
      <c r="O5165" s="1">
        <v>-0.016</v>
      </c>
      <c r="P5165">
        <f t="shared" si="320"/>
        <v>0</v>
      </c>
      <c r="S5165" s="3">
        <f t="shared" si="321"/>
        <v>1.26</v>
      </c>
      <c r="T5165">
        <f t="shared" si="323"/>
        <v>-0.02016</v>
      </c>
      <c r="Y5165" s="4">
        <v>0</v>
      </c>
      <c r="Z5165">
        <f t="shared" si="322"/>
        <v>0</v>
      </c>
    </row>
    <row r="5166" spans="1:26">
      <c r="A5166" s="2">
        <v>45857.3055555556</v>
      </c>
      <c r="B5166" s="1">
        <v>7</v>
      </c>
      <c r="C5166" s="1">
        <v>26.56</v>
      </c>
      <c r="D5166" s="1">
        <v>341</v>
      </c>
      <c r="E5166" s="1">
        <v>351</v>
      </c>
      <c r="F5166" s="1">
        <v>58.05</v>
      </c>
      <c r="G5166" s="1">
        <v>0</v>
      </c>
      <c r="H5166" s="1">
        <v>2.21</v>
      </c>
      <c r="I5166" s="1">
        <v>55.83</v>
      </c>
      <c r="J5166" s="1">
        <v>321</v>
      </c>
      <c r="K5166" s="1">
        <v>0</v>
      </c>
      <c r="L5166" s="1">
        <v>0.89</v>
      </c>
      <c r="M5166" s="1">
        <v>0</v>
      </c>
      <c r="N5166" s="1">
        <v>0.13</v>
      </c>
      <c r="O5166" s="1">
        <v>-0.016</v>
      </c>
      <c r="P5166">
        <f t="shared" si="320"/>
        <v>0.89</v>
      </c>
      <c r="S5166" s="3">
        <f t="shared" si="321"/>
        <v>-55.83</v>
      </c>
      <c r="T5166">
        <f t="shared" si="323"/>
        <v>0.89328</v>
      </c>
      <c r="Y5166" s="4">
        <v>0</v>
      </c>
      <c r="Z5166">
        <f t="shared" si="322"/>
        <v>0</v>
      </c>
    </row>
    <row r="5167" spans="1:26">
      <c r="A5167" s="2">
        <v>45857.3090277778</v>
      </c>
      <c r="B5167" s="1">
        <v>22</v>
      </c>
      <c r="C5167" s="1">
        <v>83.47</v>
      </c>
      <c r="D5167" s="1">
        <v>341</v>
      </c>
      <c r="E5167" s="1">
        <v>351</v>
      </c>
      <c r="F5167" s="1">
        <v>62.79</v>
      </c>
      <c r="G5167" s="1">
        <v>0</v>
      </c>
      <c r="H5167" s="1">
        <v>6.96</v>
      </c>
      <c r="I5167" s="1">
        <v>55.83</v>
      </c>
      <c r="J5167" s="1">
        <v>321</v>
      </c>
      <c r="K5167" s="1">
        <v>0</v>
      </c>
      <c r="L5167" s="1">
        <v>0.92</v>
      </c>
      <c r="M5167" s="1">
        <v>0</v>
      </c>
      <c r="N5167" s="1">
        <v>0.1437</v>
      </c>
      <c r="O5167" s="1">
        <v>-0.0165</v>
      </c>
      <c r="P5167">
        <f t="shared" si="320"/>
        <v>0.92</v>
      </c>
      <c r="S5167" s="3">
        <f t="shared" si="321"/>
        <v>-55.83</v>
      </c>
      <c r="T5167">
        <f t="shared" si="323"/>
        <v>0.921195</v>
      </c>
      <c r="Y5167" s="4">
        <v>0</v>
      </c>
      <c r="Z5167">
        <f t="shared" si="322"/>
        <v>0</v>
      </c>
    </row>
    <row r="5168" spans="1:26">
      <c r="A5168" s="2">
        <v>45857.3125</v>
      </c>
      <c r="B5168" s="1">
        <v>22</v>
      </c>
      <c r="C5168" s="1">
        <v>83.47</v>
      </c>
      <c r="D5168" s="1">
        <v>341</v>
      </c>
      <c r="E5168" s="1">
        <v>351</v>
      </c>
      <c r="F5168" s="1">
        <v>62.79</v>
      </c>
      <c r="G5168" s="1">
        <v>0</v>
      </c>
      <c r="H5168" s="1">
        <v>6.96</v>
      </c>
      <c r="I5168" s="1">
        <v>55.83</v>
      </c>
      <c r="J5168" s="1">
        <v>321</v>
      </c>
      <c r="K5168" s="1">
        <v>0</v>
      </c>
      <c r="L5168" s="1">
        <v>0.92</v>
      </c>
      <c r="M5168" s="1">
        <v>0</v>
      </c>
      <c r="N5168" s="1">
        <v>0.1574</v>
      </c>
      <c r="O5168" s="1">
        <v>-0.0165</v>
      </c>
      <c r="P5168">
        <f t="shared" si="320"/>
        <v>0.92</v>
      </c>
      <c r="S5168" s="3">
        <f t="shared" si="321"/>
        <v>-55.83</v>
      </c>
      <c r="T5168">
        <f t="shared" si="323"/>
        <v>0.921195</v>
      </c>
      <c r="Y5168" s="4">
        <v>0</v>
      </c>
      <c r="Z5168">
        <f t="shared" si="322"/>
        <v>0</v>
      </c>
    </row>
    <row r="5169" spans="1:26">
      <c r="A5169" s="2">
        <v>45857.3159722222</v>
      </c>
      <c r="B5169" s="1">
        <v>33</v>
      </c>
      <c r="C5169" s="1">
        <v>125.2</v>
      </c>
      <c r="D5169" s="1">
        <v>341</v>
      </c>
      <c r="E5169" s="1">
        <v>351</v>
      </c>
      <c r="F5169" s="1">
        <v>66.27</v>
      </c>
      <c r="G5169" s="1">
        <v>0</v>
      </c>
      <c r="H5169" s="1">
        <v>10.43</v>
      </c>
      <c r="I5169" s="1">
        <v>55.83</v>
      </c>
      <c r="J5169" s="1">
        <v>321</v>
      </c>
      <c r="K5169" s="1">
        <v>0</v>
      </c>
      <c r="L5169" s="1">
        <v>0.89</v>
      </c>
      <c r="M5169" s="1">
        <v>0</v>
      </c>
      <c r="N5169" s="1">
        <v>0.1719</v>
      </c>
      <c r="O5169" s="1">
        <v>-0.016</v>
      </c>
      <c r="P5169">
        <f t="shared" si="320"/>
        <v>0.89</v>
      </c>
      <c r="S5169" s="3">
        <f t="shared" si="321"/>
        <v>-55.83</v>
      </c>
      <c r="T5169">
        <f t="shared" si="323"/>
        <v>0.89328</v>
      </c>
      <c r="Y5169" s="4">
        <v>0</v>
      </c>
      <c r="Z5169">
        <f t="shared" si="322"/>
        <v>0</v>
      </c>
    </row>
    <row r="5170" spans="1:26">
      <c r="A5170" s="2">
        <v>45857.3194444444</v>
      </c>
      <c r="B5170" s="1">
        <v>36</v>
      </c>
      <c r="C5170" s="1">
        <v>136.58</v>
      </c>
      <c r="D5170" s="1">
        <v>341</v>
      </c>
      <c r="E5170" s="1">
        <v>351</v>
      </c>
      <c r="F5170" s="1">
        <v>67.22</v>
      </c>
      <c r="G5170" s="1">
        <v>0</v>
      </c>
      <c r="H5170" s="1">
        <v>11.38</v>
      </c>
      <c r="I5170" s="1">
        <v>55.83</v>
      </c>
      <c r="J5170" s="1">
        <v>321</v>
      </c>
      <c r="K5170" s="1">
        <v>0</v>
      </c>
      <c r="L5170" s="1">
        <v>0.89</v>
      </c>
      <c r="M5170" s="1">
        <v>0</v>
      </c>
      <c r="N5170" s="1">
        <v>0.1865</v>
      </c>
      <c r="O5170" s="1">
        <v>-0.016</v>
      </c>
      <c r="P5170">
        <f t="shared" si="320"/>
        <v>0.89</v>
      </c>
      <c r="S5170" s="3">
        <f t="shared" si="321"/>
        <v>-55.83</v>
      </c>
      <c r="T5170">
        <f t="shared" si="323"/>
        <v>0.89328</v>
      </c>
      <c r="Y5170" s="4">
        <v>0</v>
      </c>
      <c r="Z5170">
        <f t="shared" si="322"/>
        <v>0</v>
      </c>
    </row>
    <row r="5171" spans="1:26">
      <c r="A5171" s="2">
        <v>45857.3229166667</v>
      </c>
      <c r="B5171" s="1">
        <v>76.85</v>
      </c>
      <c r="C5171" s="1">
        <v>291.57</v>
      </c>
      <c r="D5171" s="1">
        <v>341</v>
      </c>
      <c r="E5171" s="1">
        <v>351</v>
      </c>
      <c r="F5171" s="1">
        <v>80.13</v>
      </c>
      <c r="G5171" s="1">
        <v>0</v>
      </c>
      <c r="H5171" s="1">
        <v>24.3</v>
      </c>
      <c r="I5171" s="1">
        <v>55.83</v>
      </c>
      <c r="J5171" s="1">
        <v>321</v>
      </c>
      <c r="K5171" s="1">
        <v>0</v>
      </c>
      <c r="L5171" s="1">
        <v>0.89</v>
      </c>
      <c r="M5171" s="1">
        <v>0</v>
      </c>
      <c r="N5171" s="1">
        <v>0.204</v>
      </c>
      <c r="O5171" s="1">
        <v>-0.016</v>
      </c>
      <c r="P5171">
        <f t="shared" si="320"/>
        <v>0.89</v>
      </c>
      <c r="S5171" s="3">
        <f t="shared" si="321"/>
        <v>-55.83</v>
      </c>
      <c r="T5171">
        <f t="shared" si="323"/>
        <v>0.89328</v>
      </c>
      <c r="Y5171" s="4">
        <v>0</v>
      </c>
      <c r="Z5171">
        <f t="shared" si="322"/>
        <v>0</v>
      </c>
    </row>
    <row r="5172" spans="1:26">
      <c r="A5172" s="2">
        <v>45857.3263888889</v>
      </c>
      <c r="B5172" s="1">
        <v>119</v>
      </c>
      <c r="C5172" s="1">
        <v>451.49</v>
      </c>
      <c r="D5172" s="1">
        <v>341</v>
      </c>
      <c r="E5172" s="1">
        <v>351</v>
      </c>
      <c r="F5172" s="1">
        <v>93.46</v>
      </c>
      <c r="G5172" s="1">
        <v>0</v>
      </c>
      <c r="H5172" s="1">
        <v>37.62</v>
      </c>
      <c r="I5172" s="1">
        <v>55.83</v>
      </c>
      <c r="J5172" s="1">
        <v>321</v>
      </c>
      <c r="K5172" s="1">
        <v>0</v>
      </c>
      <c r="L5172" s="1">
        <v>0.89</v>
      </c>
      <c r="M5172" s="1">
        <v>0</v>
      </c>
      <c r="N5172" s="1">
        <v>0.2244</v>
      </c>
      <c r="O5172" s="1">
        <v>-0.016</v>
      </c>
      <c r="P5172">
        <f t="shared" si="320"/>
        <v>0.89</v>
      </c>
      <c r="S5172" s="3">
        <f t="shared" si="321"/>
        <v>-55.83</v>
      </c>
      <c r="T5172">
        <f t="shared" si="323"/>
        <v>0.89328</v>
      </c>
      <c r="Y5172" s="4">
        <v>0</v>
      </c>
      <c r="Z5172">
        <f t="shared" si="322"/>
        <v>0</v>
      </c>
    </row>
    <row r="5173" spans="1:26">
      <c r="A5173" s="2">
        <v>45857.3298611111</v>
      </c>
      <c r="B5173" s="1">
        <v>141.69</v>
      </c>
      <c r="C5173" s="1">
        <v>537.56</v>
      </c>
      <c r="D5173" s="1">
        <v>341</v>
      </c>
      <c r="E5173" s="1">
        <v>351</v>
      </c>
      <c r="F5173" s="1">
        <v>100.63</v>
      </c>
      <c r="G5173" s="1">
        <v>0</v>
      </c>
      <c r="H5173" s="1">
        <v>44.8</v>
      </c>
      <c r="I5173" s="1">
        <v>55.83</v>
      </c>
      <c r="J5173" s="1">
        <v>321</v>
      </c>
      <c r="K5173" s="1">
        <v>0</v>
      </c>
      <c r="L5173" s="1">
        <v>0.89</v>
      </c>
      <c r="M5173" s="1">
        <v>0</v>
      </c>
      <c r="N5173" s="1">
        <v>0.2463</v>
      </c>
      <c r="O5173" s="1">
        <v>-0.016</v>
      </c>
      <c r="P5173">
        <f t="shared" si="320"/>
        <v>0.89</v>
      </c>
      <c r="S5173" s="3">
        <f t="shared" si="321"/>
        <v>-55.83</v>
      </c>
      <c r="T5173">
        <f t="shared" si="323"/>
        <v>0.89328</v>
      </c>
      <c r="Y5173" s="4">
        <v>0</v>
      </c>
      <c r="Z5173">
        <f t="shared" si="322"/>
        <v>0</v>
      </c>
    </row>
    <row r="5174" spans="1:26">
      <c r="A5174" s="2">
        <v>45857.3333333333</v>
      </c>
      <c r="B5174" s="1">
        <v>166</v>
      </c>
      <c r="C5174" s="1">
        <v>629.79</v>
      </c>
      <c r="D5174" s="1">
        <v>341</v>
      </c>
      <c r="E5174" s="1">
        <v>351</v>
      </c>
      <c r="F5174" s="1">
        <v>108.32</v>
      </c>
      <c r="G5174" s="1">
        <v>0</v>
      </c>
      <c r="H5174" s="1">
        <v>52.48</v>
      </c>
      <c r="I5174" s="1">
        <v>55.83</v>
      </c>
      <c r="J5174" s="1">
        <v>321</v>
      </c>
      <c r="K5174" s="1">
        <v>0</v>
      </c>
      <c r="L5174" s="1">
        <v>0.89</v>
      </c>
      <c r="M5174" s="1">
        <v>0</v>
      </c>
      <c r="N5174" s="1">
        <v>0.27</v>
      </c>
      <c r="O5174" s="1">
        <v>-0.016</v>
      </c>
      <c r="P5174">
        <f t="shared" si="320"/>
        <v>0.89</v>
      </c>
      <c r="S5174" s="3">
        <f t="shared" si="321"/>
        <v>-55.83</v>
      </c>
      <c r="T5174">
        <f t="shared" si="323"/>
        <v>0.89328</v>
      </c>
      <c r="Y5174" s="4">
        <v>0</v>
      </c>
      <c r="Z5174">
        <f t="shared" si="322"/>
        <v>0</v>
      </c>
    </row>
    <row r="5175" spans="1:26">
      <c r="A5175" s="2">
        <v>45857.3368055556</v>
      </c>
      <c r="B5175" s="1">
        <v>90.26</v>
      </c>
      <c r="C5175" s="1">
        <v>342.43</v>
      </c>
      <c r="D5175" s="1">
        <v>341</v>
      </c>
      <c r="E5175" s="1">
        <v>351</v>
      </c>
      <c r="F5175" s="1">
        <v>84.37</v>
      </c>
      <c r="G5175" s="1">
        <v>0</v>
      </c>
      <c r="H5175" s="1">
        <v>28.54</v>
      </c>
      <c r="I5175" s="1">
        <v>55.83</v>
      </c>
      <c r="J5175" s="1">
        <v>321</v>
      </c>
      <c r="K5175" s="1">
        <v>0</v>
      </c>
      <c r="L5175" s="1">
        <v>0.89</v>
      </c>
      <c r="M5175" s="1">
        <v>0</v>
      </c>
      <c r="N5175" s="1">
        <v>0.2883</v>
      </c>
      <c r="O5175" s="1">
        <v>-0.016</v>
      </c>
      <c r="P5175">
        <f t="shared" si="320"/>
        <v>0.89</v>
      </c>
      <c r="S5175" s="3">
        <f t="shared" si="321"/>
        <v>-55.83</v>
      </c>
      <c r="T5175">
        <f t="shared" si="323"/>
        <v>0.89328</v>
      </c>
      <c r="Y5175" s="4">
        <v>0</v>
      </c>
      <c r="Z5175">
        <f t="shared" si="322"/>
        <v>0</v>
      </c>
    </row>
    <row r="5176" spans="1:26">
      <c r="A5176" s="2">
        <v>45857.3402777778</v>
      </c>
      <c r="B5176" s="1">
        <v>161.2</v>
      </c>
      <c r="C5176" s="1">
        <v>611.59</v>
      </c>
      <c r="D5176" s="1">
        <v>341</v>
      </c>
      <c r="E5176" s="1">
        <v>351</v>
      </c>
      <c r="F5176" s="1">
        <v>106.8</v>
      </c>
      <c r="G5176" s="1">
        <v>0</v>
      </c>
      <c r="H5176" s="1">
        <v>50.97</v>
      </c>
      <c r="I5176" s="1">
        <v>55.83</v>
      </c>
      <c r="J5176" s="1">
        <v>321</v>
      </c>
      <c r="K5176" s="1">
        <v>0</v>
      </c>
      <c r="L5176" s="1">
        <v>0.92</v>
      </c>
      <c r="M5176" s="1">
        <v>0</v>
      </c>
      <c r="N5176" s="1">
        <v>0.3116</v>
      </c>
      <c r="O5176" s="1">
        <v>-0.0165</v>
      </c>
      <c r="P5176">
        <f t="shared" si="320"/>
        <v>0.92</v>
      </c>
      <c r="S5176" s="3">
        <f t="shared" si="321"/>
        <v>-55.83</v>
      </c>
      <c r="T5176">
        <f t="shared" si="323"/>
        <v>0.921195</v>
      </c>
      <c r="Y5176" s="4">
        <v>0</v>
      </c>
      <c r="Z5176">
        <f t="shared" si="322"/>
        <v>0</v>
      </c>
    </row>
    <row r="5177" spans="1:26">
      <c r="A5177" s="2">
        <v>45857.34375</v>
      </c>
      <c r="B5177" s="1">
        <v>252.38</v>
      </c>
      <c r="C5177" s="1">
        <v>957.52</v>
      </c>
      <c r="D5177" s="1">
        <v>341</v>
      </c>
      <c r="E5177" s="1">
        <v>351</v>
      </c>
      <c r="F5177" s="1">
        <v>135.63</v>
      </c>
      <c r="G5177" s="1">
        <v>0</v>
      </c>
      <c r="H5177" s="1">
        <v>79.79</v>
      </c>
      <c r="I5177" s="1">
        <v>55.83</v>
      </c>
      <c r="J5177" s="1">
        <v>321</v>
      </c>
      <c r="K5177" s="1">
        <v>0</v>
      </c>
      <c r="L5177" s="1">
        <v>0.92</v>
      </c>
      <c r="M5177" s="1">
        <v>0</v>
      </c>
      <c r="N5177" s="1">
        <v>0.3412</v>
      </c>
      <c r="O5177" s="1">
        <v>-0.0165</v>
      </c>
      <c r="P5177">
        <f t="shared" si="320"/>
        <v>0.92</v>
      </c>
      <c r="S5177" s="3">
        <f t="shared" si="321"/>
        <v>-55.83</v>
      </c>
      <c r="T5177">
        <f t="shared" si="323"/>
        <v>0.921195</v>
      </c>
      <c r="Y5177" s="4">
        <v>0.36</v>
      </c>
      <c r="Z5177">
        <f t="shared" si="322"/>
        <v>-0.00594</v>
      </c>
    </row>
    <row r="5178" spans="1:26">
      <c r="A5178" s="2">
        <v>45857.3472222222</v>
      </c>
      <c r="B5178" s="1">
        <v>310.66</v>
      </c>
      <c r="C5178" s="1">
        <v>1178.64</v>
      </c>
      <c r="D5178" s="1">
        <v>341</v>
      </c>
      <c r="E5178" s="1">
        <v>351</v>
      </c>
      <c r="F5178" s="1">
        <v>154.05</v>
      </c>
      <c r="G5178" s="1">
        <v>0</v>
      </c>
      <c r="H5178" s="1">
        <v>98.22</v>
      </c>
      <c r="I5178" s="1">
        <v>55.83</v>
      </c>
      <c r="J5178" s="1">
        <v>321</v>
      </c>
      <c r="K5178" s="1">
        <v>0</v>
      </c>
      <c r="L5178" s="1">
        <v>0.92</v>
      </c>
      <c r="M5178" s="1">
        <v>0</v>
      </c>
      <c r="N5178" s="1">
        <v>0.3748</v>
      </c>
      <c r="O5178" s="1">
        <v>-0.0165</v>
      </c>
      <c r="P5178">
        <f t="shared" si="320"/>
        <v>0.92</v>
      </c>
      <c r="S5178" s="3">
        <f t="shared" si="321"/>
        <v>-55.83</v>
      </c>
      <c r="T5178">
        <f t="shared" si="323"/>
        <v>0.921195</v>
      </c>
      <c r="Y5178" s="4">
        <v>0.48</v>
      </c>
      <c r="Z5178">
        <f t="shared" si="322"/>
        <v>-0.00792</v>
      </c>
    </row>
    <row r="5179" spans="1:26">
      <c r="A5179" s="2">
        <v>45857.3506944444</v>
      </c>
      <c r="B5179" s="1">
        <v>374.77</v>
      </c>
      <c r="C5179" s="1">
        <v>1421.86</v>
      </c>
      <c r="D5179" s="1">
        <v>341</v>
      </c>
      <c r="E5179" s="1">
        <v>351</v>
      </c>
      <c r="F5179" s="1">
        <v>174.32</v>
      </c>
      <c r="G5179" s="1">
        <v>0</v>
      </c>
      <c r="H5179" s="1">
        <v>118.49</v>
      </c>
      <c r="I5179" s="1">
        <v>55.83</v>
      </c>
      <c r="J5179" s="1">
        <v>321</v>
      </c>
      <c r="K5179" s="1">
        <v>0</v>
      </c>
      <c r="L5179" s="1">
        <v>1.11</v>
      </c>
      <c r="M5179" s="1">
        <v>0</v>
      </c>
      <c r="N5179" s="1">
        <v>0.4128</v>
      </c>
      <c r="O5179" s="1">
        <v>-0.0199</v>
      </c>
      <c r="P5179">
        <f t="shared" si="320"/>
        <v>1.11</v>
      </c>
      <c r="S5179" s="3">
        <f t="shared" si="321"/>
        <v>-55.83</v>
      </c>
      <c r="T5179">
        <f t="shared" si="323"/>
        <v>1.111017</v>
      </c>
      <c r="Y5179" s="4">
        <v>0.54</v>
      </c>
      <c r="Z5179">
        <f t="shared" si="322"/>
        <v>-0.010746</v>
      </c>
    </row>
    <row r="5180" spans="1:26">
      <c r="A5180" s="2">
        <v>45857.3541666667</v>
      </c>
      <c r="B5180" s="1">
        <v>430.38</v>
      </c>
      <c r="C5180" s="1">
        <v>1632.86</v>
      </c>
      <c r="D5180" s="1">
        <v>341</v>
      </c>
      <c r="E5180" s="1">
        <v>351</v>
      </c>
      <c r="F5180" s="1">
        <v>190.83</v>
      </c>
      <c r="G5180" s="1">
        <v>0</v>
      </c>
      <c r="H5180" s="1">
        <v>136.07</v>
      </c>
      <c r="I5180" s="1">
        <v>55.83</v>
      </c>
      <c r="J5180" s="1">
        <v>321</v>
      </c>
      <c r="K5180" s="1">
        <v>0</v>
      </c>
      <c r="L5180" s="1">
        <v>1.11</v>
      </c>
      <c r="M5180" s="1">
        <v>0</v>
      </c>
      <c r="N5180" s="1">
        <v>0.4544</v>
      </c>
      <c r="O5180" s="1">
        <v>-0.0199</v>
      </c>
      <c r="P5180">
        <f t="shared" si="320"/>
        <v>1.11</v>
      </c>
      <c r="S5180" s="3">
        <f t="shared" si="321"/>
        <v>-55.83</v>
      </c>
      <c r="T5180">
        <f t="shared" si="323"/>
        <v>1.111017</v>
      </c>
      <c r="Y5180" s="4">
        <v>0.48</v>
      </c>
      <c r="Z5180">
        <f t="shared" si="322"/>
        <v>-0.009552</v>
      </c>
    </row>
    <row r="5181" spans="1:26">
      <c r="A5181" s="2">
        <v>45857.3576388889</v>
      </c>
      <c r="B5181" s="1">
        <v>426</v>
      </c>
      <c r="C5181" s="1">
        <v>1616.24</v>
      </c>
      <c r="D5181" s="1">
        <v>341</v>
      </c>
      <c r="E5181" s="1">
        <v>351</v>
      </c>
      <c r="F5181" s="1">
        <v>190.52</v>
      </c>
      <c r="G5181" s="1">
        <v>0</v>
      </c>
      <c r="H5181" s="1">
        <v>134.69</v>
      </c>
      <c r="I5181" s="1">
        <v>55.83</v>
      </c>
      <c r="J5181" s="1">
        <v>321</v>
      </c>
      <c r="K5181" s="1">
        <v>0</v>
      </c>
      <c r="L5181" s="1">
        <v>0.98</v>
      </c>
      <c r="M5181" s="1">
        <v>0</v>
      </c>
      <c r="N5181" s="1">
        <v>0.496</v>
      </c>
      <c r="O5181" s="1">
        <v>-0.0175</v>
      </c>
      <c r="P5181">
        <f t="shared" si="320"/>
        <v>0.98</v>
      </c>
      <c r="S5181" s="3">
        <f t="shared" si="321"/>
        <v>-55.83</v>
      </c>
      <c r="T5181">
        <f t="shared" si="323"/>
        <v>0.977025</v>
      </c>
      <c r="Y5181" s="4">
        <v>0.36</v>
      </c>
      <c r="Z5181">
        <f t="shared" si="322"/>
        <v>-0.0063</v>
      </c>
    </row>
    <row r="5182" spans="1:26">
      <c r="A5182" s="2">
        <v>45857.3611111111</v>
      </c>
      <c r="B5182" s="1">
        <v>463</v>
      </c>
      <c r="C5182" s="1">
        <v>1756.62</v>
      </c>
      <c r="D5182" s="1">
        <v>341</v>
      </c>
      <c r="E5182" s="1">
        <v>351</v>
      </c>
      <c r="F5182" s="1">
        <v>190.83</v>
      </c>
      <c r="G5182" s="1">
        <v>0</v>
      </c>
      <c r="H5182" s="1">
        <v>146.39</v>
      </c>
      <c r="I5182" s="1">
        <v>55.83</v>
      </c>
      <c r="J5182" s="1">
        <v>321</v>
      </c>
      <c r="K5182" s="1">
        <v>0</v>
      </c>
      <c r="L5182" s="1">
        <v>0.89</v>
      </c>
      <c r="M5182" s="1">
        <v>0</v>
      </c>
      <c r="N5182" s="1">
        <v>0.5376</v>
      </c>
      <c r="O5182" s="1">
        <v>-0.016</v>
      </c>
      <c r="P5182">
        <f t="shared" si="320"/>
        <v>0.89</v>
      </c>
      <c r="S5182" s="3">
        <f t="shared" si="321"/>
        <v>-55.83</v>
      </c>
      <c r="T5182">
        <f t="shared" si="323"/>
        <v>0.89328</v>
      </c>
      <c r="Y5182" s="4">
        <v>0.42</v>
      </c>
      <c r="Z5182">
        <f t="shared" si="322"/>
        <v>-0.00672</v>
      </c>
    </row>
    <row r="5183" spans="1:26">
      <c r="A5183" s="2">
        <v>45857.3645833333</v>
      </c>
      <c r="B5183" s="1">
        <v>437.72</v>
      </c>
      <c r="C5183" s="1">
        <v>1660.7</v>
      </c>
      <c r="D5183" s="1">
        <v>341</v>
      </c>
      <c r="E5183" s="1">
        <v>351</v>
      </c>
      <c r="F5183" s="1">
        <v>190.83</v>
      </c>
      <c r="G5183" s="1">
        <v>0</v>
      </c>
      <c r="H5183" s="1">
        <v>138.39</v>
      </c>
      <c r="I5183" s="1">
        <v>55.83</v>
      </c>
      <c r="J5183" s="1">
        <v>321</v>
      </c>
      <c r="K5183" s="1">
        <v>0</v>
      </c>
      <c r="L5183" s="1">
        <v>0.89</v>
      </c>
      <c r="M5183" s="1">
        <v>0</v>
      </c>
      <c r="N5183" s="1">
        <v>0.5792</v>
      </c>
      <c r="O5183" s="1">
        <v>-0.016</v>
      </c>
      <c r="P5183">
        <f t="shared" si="320"/>
        <v>0.89</v>
      </c>
      <c r="S5183" s="3">
        <f t="shared" si="321"/>
        <v>-55.83</v>
      </c>
      <c r="T5183">
        <f t="shared" si="323"/>
        <v>0.89328</v>
      </c>
      <c r="Y5183" s="4">
        <v>0.54</v>
      </c>
      <c r="Z5183">
        <f t="shared" si="322"/>
        <v>-0.00864</v>
      </c>
    </row>
    <row r="5184" spans="1:26">
      <c r="A5184" s="2">
        <v>45857.3680555556</v>
      </c>
      <c r="B5184" s="1">
        <v>413.42</v>
      </c>
      <c r="C5184" s="1">
        <v>1568.5</v>
      </c>
      <c r="D5184" s="1">
        <v>341</v>
      </c>
      <c r="E5184" s="1">
        <v>351</v>
      </c>
      <c r="F5184" s="1">
        <v>186.54</v>
      </c>
      <c r="G5184" s="1">
        <v>0</v>
      </c>
      <c r="H5184" s="1">
        <v>130.71</v>
      </c>
      <c r="I5184" s="1">
        <v>55.83</v>
      </c>
      <c r="J5184" s="1">
        <v>321</v>
      </c>
      <c r="K5184" s="1">
        <v>0</v>
      </c>
      <c r="L5184" s="1">
        <v>0.92</v>
      </c>
      <c r="M5184" s="1">
        <v>0</v>
      </c>
      <c r="N5184" s="1">
        <v>0.6199</v>
      </c>
      <c r="O5184" s="1">
        <v>-0.0165</v>
      </c>
      <c r="P5184">
        <f t="shared" si="320"/>
        <v>0.92</v>
      </c>
      <c r="S5184" s="3">
        <f t="shared" si="321"/>
        <v>-55.83</v>
      </c>
      <c r="T5184">
        <f t="shared" si="323"/>
        <v>0.921195</v>
      </c>
      <c r="Y5184" s="4">
        <v>0.48</v>
      </c>
      <c r="Z5184">
        <f t="shared" si="322"/>
        <v>-0.00792</v>
      </c>
    </row>
    <row r="5185" spans="1:26">
      <c r="A5185" s="2">
        <v>45857.3715277778</v>
      </c>
      <c r="B5185" s="1">
        <v>239</v>
      </c>
      <c r="C5185" s="1">
        <v>906.77</v>
      </c>
      <c r="D5185" s="1">
        <v>341</v>
      </c>
      <c r="E5185" s="1">
        <v>351</v>
      </c>
      <c r="F5185" s="1">
        <v>131.4</v>
      </c>
      <c r="G5185" s="1">
        <v>0</v>
      </c>
      <c r="H5185" s="1">
        <v>75.56</v>
      </c>
      <c r="I5185" s="1">
        <v>55.83</v>
      </c>
      <c r="J5185" s="1">
        <v>321</v>
      </c>
      <c r="K5185" s="1">
        <v>0</v>
      </c>
      <c r="L5185" s="1">
        <v>0.92</v>
      </c>
      <c r="M5185" s="1">
        <v>0</v>
      </c>
      <c r="N5185" s="1">
        <v>0.6485</v>
      </c>
      <c r="O5185" s="1">
        <v>-0.0165</v>
      </c>
      <c r="P5185">
        <f t="shared" si="320"/>
        <v>0.92</v>
      </c>
      <c r="S5185" s="3">
        <f t="shared" si="321"/>
        <v>-55.83</v>
      </c>
      <c r="T5185">
        <f t="shared" si="323"/>
        <v>0.921195</v>
      </c>
      <c r="Y5185" s="4">
        <v>0.54</v>
      </c>
      <c r="Z5185">
        <f t="shared" si="322"/>
        <v>-0.00891</v>
      </c>
    </row>
    <row r="5186" spans="1:26">
      <c r="A5186" s="2">
        <v>45857.375</v>
      </c>
      <c r="B5186" s="1">
        <v>125</v>
      </c>
      <c r="C5186" s="1">
        <v>474.25</v>
      </c>
      <c r="D5186" s="1">
        <v>340</v>
      </c>
      <c r="E5186" s="1">
        <v>351</v>
      </c>
      <c r="F5186" s="1">
        <v>0</v>
      </c>
      <c r="G5186" s="1">
        <v>0</v>
      </c>
      <c r="H5186" s="1">
        <v>39.52</v>
      </c>
      <c r="I5186" s="1">
        <v>0</v>
      </c>
      <c r="J5186" s="1">
        <v>321</v>
      </c>
      <c r="K5186" s="1">
        <v>0</v>
      </c>
      <c r="L5186" s="1">
        <v>0</v>
      </c>
      <c r="M5186" s="1">
        <v>0</v>
      </c>
      <c r="N5186" s="1">
        <v>0.6485</v>
      </c>
      <c r="O5186" s="1">
        <v>-0.0165</v>
      </c>
      <c r="P5186">
        <f t="shared" ref="P5186:P5249" si="324">K5186+L5186+M5186</f>
        <v>0</v>
      </c>
      <c r="S5186" s="3">
        <f t="shared" ref="S5186:S5249" si="325">IF((H5186-F5186+G5186-I5186)&lt;-55.83,-55.83,(H5186-F5186+G5186-I5186))</f>
        <v>39.52</v>
      </c>
      <c r="T5186">
        <f t="shared" si="323"/>
        <v>-0.65208</v>
      </c>
      <c r="Y5186" s="4">
        <v>0.42</v>
      </c>
      <c r="Z5186">
        <f t="shared" ref="Z5186:Z5249" si="326">Y5186*O5186</f>
        <v>-0.00693</v>
      </c>
    </row>
    <row r="5187" spans="1:26">
      <c r="A5187" s="2">
        <v>45857.3784722222</v>
      </c>
      <c r="B5187" s="1">
        <v>130.12</v>
      </c>
      <c r="C5187" s="1">
        <v>493.69</v>
      </c>
      <c r="D5187" s="1">
        <v>341</v>
      </c>
      <c r="E5187" s="1">
        <v>351</v>
      </c>
      <c r="F5187" s="1">
        <v>96.97</v>
      </c>
      <c r="G5187" s="1">
        <v>0</v>
      </c>
      <c r="H5187" s="1">
        <v>41.14</v>
      </c>
      <c r="I5187" s="1">
        <v>55.83</v>
      </c>
      <c r="J5187" s="1">
        <v>321</v>
      </c>
      <c r="K5187" s="1">
        <v>0</v>
      </c>
      <c r="L5187" s="1">
        <v>1.12</v>
      </c>
      <c r="M5187" s="1">
        <v>0</v>
      </c>
      <c r="N5187" s="1">
        <v>0.6697</v>
      </c>
      <c r="O5187" s="1">
        <v>-0.02</v>
      </c>
      <c r="P5187">
        <f t="shared" si="324"/>
        <v>1.12</v>
      </c>
      <c r="S5187" s="3">
        <f t="shared" si="325"/>
        <v>-55.83</v>
      </c>
      <c r="T5187">
        <f t="shared" ref="T5187:T5250" si="327">S5187*O5187</f>
        <v>1.1166</v>
      </c>
      <c r="Y5187" s="4">
        <v>0.42</v>
      </c>
      <c r="Z5187">
        <f t="shared" si="326"/>
        <v>-0.0084</v>
      </c>
    </row>
    <row r="5188" spans="1:26">
      <c r="A5188" s="2">
        <v>45857.3819444444</v>
      </c>
      <c r="B5188" s="1">
        <v>147</v>
      </c>
      <c r="C5188" s="1">
        <v>557.72</v>
      </c>
      <c r="D5188" s="1">
        <v>340</v>
      </c>
      <c r="E5188" s="1">
        <v>351</v>
      </c>
      <c r="F5188" s="1">
        <v>0</v>
      </c>
      <c r="G5188" s="1">
        <v>0</v>
      </c>
      <c r="H5188" s="1">
        <v>46.48</v>
      </c>
      <c r="I5188" s="1">
        <v>0</v>
      </c>
      <c r="J5188" s="1">
        <v>321</v>
      </c>
      <c r="K5188" s="1">
        <v>0</v>
      </c>
      <c r="L5188" s="1">
        <v>0</v>
      </c>
      <c r="M5188" s="1">
        <v>0</v>
      </c>
      <c r="N5188" s="1">
        <v>0.6697</v>
      </c>
      <c r="O5188" s="1">
        <v>-0.0165</v>
      </c>
      <c r="P5188">
        <f t="shared" si="324"/>
        <v>0</v>
      </c>
      <c r="S5188" s="3">
        <f t="shared" si="325"/>
        <v>46.48</v>
      </c>
      <c r="T5188">
        <f t="shared" si="327"/>
        <v>-0.76692</v>
      </c>
      <c r="Y5188" s="4">
        <v>0.42</v>
      </c>
      <c r="Z5188">
        <f t="shared" si="326"/>
        <v>-0.00693</v>
      </c>
    </row>
    <row r="5189" spans="1:26">
      <c r="A5189" s="2">
        <v>45857.3854166667</v>
      </c>
      <c r="B5189" s="1">
        <v>146.11</v>
      </c>
      <c r="C5189" s="1">
        <v>554.34</v>
      </c>
      <c r="D5189" s="1">
        <v>341</v>
      </c>
      <c r="E5189" s="1">
        <v>351</v>
      </c>
      <c r="F5189" s="1">
        <v>102.03</v>
      </c>
      <c r="G5189" s="1">
        <v>0</v>
      </c>
      <c r="H5189" s="1">
        <v>46.19</v>
      </c>
      <c r="I5189" s="1">
        <v>55.83</v>
      </c>
      <c r="J5189" s="1">
        <v>321</v>
      </c>
      <c r="K5189" s="1">
        <v>0</v>
      </c>
      <c r="L5189" s="1">
        <v>1.12</v>
      </c>
      <c r="M5189" s="1">
        <v>0</v>
      </c>
      <c r="N5189" s="1">
        <v>0.6919</v>
      </c>
      <c r="O5189" s="1">
        <v>-0.02</v>
      </c>
      <c r="P5189">
        <f t="shared" si="324"/>
        <v>1.12</v>
      </c>
      <c r="S5189" s="3">
        <f t="shared" si="325"/>
        <v>-55.83</v>
      </c>
      <c r="T5189">
        <f t="shared" si="327"/>
        <v>1.1166</v>
      </c>
      <c r="Y5189" s="4">
        <v>0.54</v>
      </c>
      <c r="Z5189">
        <f t="shared" si="326"/>
        <v>-0.0108</v>
      </c>
    </row>
    <row r="5190" spans="1:26">
      <c r="A5190" s="2">
        <v>45857.3888888889</v>
      </c>
      <c r="B5190" s="1">
        <v>233.45</v>
      </c>
      <c r="C5190" s="1">
        <v>885.7</v>
      </c>
      <c r="D5190" s="1">
        <v>340</v>
      </c>
      <c r="E5190" s="1">
        <v>351</v>
      </c>
      <c r="F5190" s="1">
        <v>0</v>
      </c>
      <c r="G5190" s="1">
        <v>0</v>
      </c>
      <c r="H5190" s="1">
        <v>73.81</v>
      </c>
      <c r="I5190" s="1">
        <v>0</v>
      </c>
      <c r="J5190" s="1">
        <v>321</v>
      </c>
      <c r="K5190" s="1">
        <v>0</v>
      </c>
      <c r="L5190" s="1">
        <v>0</v>
      </c>
      <c r="M5190" s="1">
        <v>0</v>
      </c>
      <c r="N5190" s="1">
        <v>0.6919</v>
      </c>
      <c r="O5190" s="1">
        <v>-0.0199</v>
      </c>
      <c r="P5190">
        <f t="shared" si="324"/>
        <v>0</v>
      </c>
      <c r="S5190" s="3">
        <f t="shared" si="325"/>
        <v>73.81</v>
      </c>
      <c r="T5190">
        <f t="shared" si="327"/>
        <v>-1.468819</v>
      </c>
      <c r="Y5190" s="4">
        <v>0.48</v>
      </c>
      <c r="Z5190">
        <f t="shared" si="326"/>
        <v>-0.009552</v>
      </c>
    </row>
    <row r="5191" spans="1:26">
      <c r="A5191" s="2">
        <v>45857.3923611111</v>
      </c>
      <c r="B5191" s="1">
        <v>131</v>
      </c>
      <c r="C5191" s="1">
        <v>497.01</v>
      </c>
      <c r="D5191" s="1">
        <v>340</v>
      </c>
      <c r="E5191" s="1">
        <v>351</v>
      </c>
      <c r="F5191" s="1">
        <v>0</v>
      </c>
      <c r="G5191" s="1">
        <v>0</v>
      </c>
      <c r="H5191" s="1">
        <v>41.42</v>
      </c>
      <c r="I5191" s="1">
        <v>0</v>
      </c>
      <c r="J5191" s="1">
        <v>321</v>
      </c>
      <c r="K5191" s="1">
        <v>0</v>
      </c>
      <c r="L5191" s="1">
        <v>0</v>
      </c>
      <c r="M5191" s="1">
        <v>0</v>
      </c>
      <c r="N5191" s="1">
        <v>0.6919</v>
      </c>
      <c r="O5191" s="1">
        <v>-0.0199</v>
      </c>
      <c r="P5191">
        <f t="shared" si="324"/>
        <v>0</v>
      </c>
      <c r="S5191" s="3">
        <f t="shared" si="325"/>
        <v>41.42</v>
      </c>
      <c r="T5191">
        <f t="shared" si="327"/>
        <v>-0.824258</v>
      </c>
      <c r="Y5191" s="4">
        <v>0.54</v>
      </c>
      <c r="Z5191">
        <f t="shared" si="326"/>
        <v>-0.010746</v>
      </c>
    </row>
    <row r="5192" spans="1:26">
      <c r="A5192" s="2">
        <v>45857.3958333333</v>
      </c>
      <c r="B5192" s="1">
        <v>211.71</v>
      </c>
      <c r="C5192" s="1">
        <v>803.24</v>
      </c>
      <c r="D5192" s="1">
        <v>340</v>
      </c>
      <c r="E5192" s="1">
        <v>351</v>
      </c>
      <c r="F5192" s="1">
        <v>0</v>
      </c>
      <c r="G5192" s="1">
        <v>0</v>
      </c>
      <c r="H5192" s="1">
        <v>66.94</v>
      </c>
      <c r="I5192" s="1">
        <v>0</v>
      </c>
      <c r="J5192" s="1">
        <v>321</v>
      </c>
      <c r="K5192" s="1">
        <v>0</v>
      </c>
      <c r="L5192" s="1">
        <v>0</v>
      </c>
      <c r="M5192" s="1">
        <v>0</v>
      </c>
      <c r="N5192" s="1">
        <v>0.6919</v>
      </c>
      <c r="O5192" s="1">
        <v>-0.0199</v>
      </c>
      <c r="P5192">
        <f t="shared" si="324"/>
        <v>0</v>
      </c>
      <c r="S5192" s="3">
        <f t="shared" si="325"/>
        <v>66.94</v>
      </c>
      <c r="T5192">
        <f t="shared" si="327"/>
        <v>-1.332106</v>
      </c>
      <c r="Y5192" s="4">
        <v>0.42</v>
      </c>
      <c r="Z5192">
        <f t="shared" si="326"/>
        <v>-0.008358</v>
      </c>
    </row>
    <row r="5193" spans="1:26">
      <c r="A5193" s="2">
        <v>45857.3993055556</v>
      </c>
      <c r="B5193" s="1">
        <v>183.59</v>
      </c>
      <c r="C5193" s="1">
        <v>696.54</v>
      </c>
      <c r="D5193" s="1">
        <v>340</v>
      </c>
      <c r="E5193" s="1">
        <v>351</v>
      </c>
      <c r="F5193" s="1">
        <v>0</v>
      </c>
      <c r="G5193" s="1">
        <v>0</v>
      </c>
      <c r="H5193" s="1">
        <v>58.05</v>
      </c>
      <c r="I5193" s="1">
        <v>0</v>
      </c>
      <c r="J5193" s="1">
        <v>321</v>
      </c>
      <c r="K5193" s="1">
        <v>0</v>
      </c>
      <c r="L5193" s="1">
        <v>0</v>
      </c>
      <c r="M5193" s="1">
        <v>0</v>
      </c>
      <c r="N5193" s="1">
        <v>0.6919</v>
      </c>
      <c r="O5193" s="1">
        <v>-0.02</v>
      </c>
      <c r="P5193">
        <f t="shared" si="324"/>
        <v>0</v>
      </c>
      <c r="S5193" s="3">
        <f t="shared" si="325"/>
        <v>58.05</v>
      </c>
      <c r="T5193">
        <f t="shared" si="327"/>
        <v>-1.161</v>
      </c>
      <c r="Y5193" s="4">
        <v>0.36</v>
      </c>
      <c r="Z5193">
        <f t="shared" si="326"/>
        <v>-0.0072</v>
      </c>
    </row>
    <row r="5194" spans="1:26">
      <c r="A5194" s="2">
        <v>45857.4027777778</v>
      </c>
      <c r="B5194" s="1">
        <v>155.47</v>
      </c>
      <c r="C5194" s="1">
        <v>589.84</v>
      </c>
      <c r="D5194" s="1">
        <v>340</v>
      </c>
      <c r="E5194" s="1">
        <v>351</v>
      </c>
      <c r="F5194" s="1">
        <v>0</v>
      </c>
      <c r="G5194" s="1">
        <v>0</v>
      </c>
      <c r="H5194" s="1">
        <v>49.15</v>
      </c>
      <c r="I5194" s="1">
        <v>0</v>
      </c>
      <c r="J5194" s="1">
        <v>321</v>
      </c>
      <c r="K5194" s="1">
        <v>0</v>
      </c>
      <c r="L5194" s="1">
        <v>0</v>
      </c>
      <c r="M5194" s="1">
        <v>0</v>
      </c>
      <c r="N5194" s="1">
        <v>0.6919</v>
      </c>
      <c r="O5194" s="1">
        <v>-0.0199</v>
      </c>
      <c r="P5194">
        <f t="shared" si="324"/>
        <v>0</v>
      </c>
      <c r="S5194" s="3">
        <f t="shared" si="325"/>
        <v>49.15</v>
      </c>
      <c r="T5194">
        <f t="shared" si="327"/>
        <v>-0.978085</v>
      </c>
      <c r="Y5194" s="4">
        <v>0.48</v>
      </c>
      <c r="Z5194">
        <f t="shared" si="326"/>
        <v>-0.009552</v>
      </c>
    </row>
    <row r="5195" spans="1:26">
      <c r="A5195" s="2">
        <v>45857.40625</v>
      </c>
      <c r="B5195" s="1">
        <v>127.34</v>
      </c>
      <c r="C5195" s="1">
        <v>483.14</v>
      </c>
      <c r="D5195" s="1">
        <v>340</v>
      </c>
      <c r="E5195" s="1">
        <v>351</v>
      </c>
      <c r="F5195" s="1">
        <v>0</v>
      </c>
      <c r="G5195" s="1">
        <v>0</v>
      </c>
      <c r="H5195" s="1">
        <v>40.26</v>
      </c>
      <c r="I5195" s="1">
        <v>0</v>
      </c>
      <c r="J5195" s="1">
        <v>321</v>
      </c>
      <c r="K5195" s="1">
        <v>0</v>
      </c>
      <c r="L5195" s="1">
        <v>0</v>
      </c>
      <c r="M5195" s="1">
        <v>0</v>
      </c>
      <c r="N5195" s="1">
        <v>0.6919</v>
      </c>
      <c r="O5195" s="1">
        <v>-0.0197</v>
      </c>
      <c r="P5195">
        <f t="shared" si="324"/>
        <v>0</v>
      </c>
      <c r="S5195" s="3">
        <f t="shared" si="325"/>
        <v>40.26</v>
      </c>
      <c r="T5195">
        <f t="shared" si="327"/>
        <v>-0.793122</v>
      </c>
      <c r="Y5195" s="4">
        <v>0.48</v>
      </c>
      <c r="Z5195">
        <f t="shared" si="326"/>
        <v>-0.009456</v>
      </c>
    </row>
    <row r="5196" spans="1:26">
      <c r="A5196" s="2">
        <v>45857.4097222222</v>
      </c>
      <c r="B5196" s="1">
        <v>137</v>
      </c>
      <c r="C5196" s="1">
        <v>519.78</v>
      </c>
      <c r="D5196" s="1">
        <v>340</v>
      </c>
      <c r="E5196" s="1">
        <v>351</v>
      </c>
      <c r="F5196" s="1">
        <v>0</v>
      </c>
      <c r="G5196" s="1">
        <v>0</v>
      </c>
      <c r="H5196" s="1">
        <v>43.31</v>
      </c>
      <c r="I5196" s="1">
        <v>0</v>
      </c>
      <c r="J5196" s="1">
        <v>321</v>
      </c>
      <c r="K5196" s="1">
        <v>0</v>
      </c>
      <c r="L5196" s="1">
        <v>0</v>
      </c>
      <c r="M5196" s="1">
        <v>0</v>
      </c>
      <c r="N5196" s="1">
        <v>0.6919</v>
      </c>
      <c r="O5196" s="1">
        <v>-0.0197</v>
      </c>
      <c r="P5196">
        <f t="shared" si="324"/>
        <v>0</v>
      </c>
      <c r="S5196" s="3">
        <f t="shared" si="325"/>
        <v>43.31</v>
      </c>
      <c r="T5196">
        <f t="shared" si="327"/>
        <v>-0.853207</v>
      </c>
      <c r="Y5196" s="4">
        <v>0.54</v>
      </c>
      <c r="Z5196">
        <f t="shared" si="326"/>
        <v>-0.010638</v>
      </c>
    </row>
    <row r="5197" spans="1:26">
      <c r="A5197" s="2">
        <v>45857.4131944444</v>
      </c>
      <c r="B5197" s="1">
        <v>177.05</v>
      </c>
      <c r="C5197" s="1">
        <v>671.73</v>
      </c>
      <c r="D5197" s="1">
        <v>340</v>
      </c>
      <c r="E5197" s="1">
        <v>351</v>
      </c>
      <c r="F5197" s="1">
        <v>0</v>
      </c>
      <c r="G5197" s="1">
        <v>0</v>
      </c>
      <c r="H5197" s="1">
        <v>55.98</v>
      </c>
      <c r="I5197" s="1">
        <v>0</v>
      </c>
      <c r="J5197" s="1">
        <v>321</v>
      </c>
      <c r="K5197" s="1">
        <v>0</v>
      </c>
      <c r="L5197" s="1">
        <v>0</v>
      </c>
      <c r="M5197" s="1">
        <v>0</v>
      </c>
      <c r="N5197" s="1">
        <v>0.6919</v>
      </c>
      <c r="O5197" s="1">
        <v>-0.0199</v>
      </c>
      <c r="P5197">
        <f t="shared" si="324"/>
        <v>0</v>
      </c>
      <c r="S5197" s="3">
        <f t="shared" si="325"/>
        <v>55.98</v>
      </c>
      <c r="T5197">
        <f t="shared" si="327"/>
        <v>-1.114002</v>
      </c>
      <c r="Y5197" s="4">
        <v>0.3</v>
      </c>
      <c r="Z5197">
        <f t="shared" si="326"/>
        <v>-0.00597</v>
      </c>
    </row>
    <row r="5198" spans="1:26">
      <c r="A5198" s="2">
        <v>45857.4166666667</v>
      </c>
      <c r="B5198" s="1">
        <v>181.31</v>
      </c>
      <c r="C5198" s="1">
        <v>687.9</v>
      </c>
      <c r="D5198" s="1">
        <v>340</v>
      </c>
      <c r="E5198" s="1">
        <v>351</v>
      </c>
      <c r="F5198" s="1">
        <v>0</v>
      </c>
      <c r="G5198" s="1">
        <v>0</v>
      </c>
      <c r="H5198" s="1">
        <v>57.32</v>
      </c>
      <c r="I5198" s="1">
        <v>0</v>
      </c>
      <c r="J5198" s="1">
        <v>321</v>
      </c>
      <c r="K5198" s="1">
        <v>0</v>
      </c>
      <c r="L5198" s="1">
        <v>0</v>
      </c>
      <c r="M5198" s="1">
        <v>0</v>
      </c>
      <c r="N5198" s="1">
        <v>0.6919</v>
      </c>
      <c r="O5198" s="1">
        <v>-0.0199</v>
      </c>
      <c r="P5198">
        <f t="shared" si="324"/>
        <v>0</v>
      </c>
      <c r="S5198" s="3">
        <f t="shared" si="325"/>
        <v>57.32</v>
      </c>
      <c r="T5198">
        <f t="shared" si="327"/>
        <v>-1.140668</v>
      </c>
      <c r="Y5198" s="4">
        <v>0.3</v>
      </c>
      <c r="Z5198">
        <f t="shared" si="326"/>
        <v>-0.00597</v>
      </c>
    </row>
    <row r="5199" spans="1:26">
      <c r="A5199" s="2">
        <v>45857.4201388889</v>
      </c>
      <c r="B5199" s="1">
        <v>265.62</v>
      </c>
      <c r="C5199" s="1">
        <v>1007.75</v>
      </c>
      <c r="D5199" s="1">
        <v>341</v>
      </c>
      <c r="E5199" s="1">
        <v>351</v>
      </c>
      <c r="F5199" s="1">
        <v>139.81</v>
      </c>
      <c r="G5199" s="1">
        <v>0</v>
      </c>
      <c r="H5199" s="1">
        <v>83.98</v>
      </c>
      <c r="I5199" s="1">
        <v>55.83</v>
      </c>
      <c r="J5199" s="1">
        <v>321</v>
      </c>
      <c r="K5199" s="1">
        <v>0</v>
      </c>
      <c r="L5199" s="1">
        <v>1.12</v>
      </c>
      <c r="M5199" s="1">
        <v>0</v>
      </c>
      <c r="N5199" s="1">
        <v>0.7224</v>
      </c>
      <c r="O5199" s="1">
        <v>-0.02</v>
      </c>
      <c r="P5199">
        <f t="shared" si="324"/>
        <v>1.12</v>
      </c>
      <c r="S5199" s="3">
        <f t="shared" si="325"/>
        <v>-55.83</v>
      </c>
      <c r="T5199">
        <f t="shared" si="327"/>
        <v>1.1166</v>
      </c>
      <c r="Y5199" s="4">
        <v>0.42</v>
      </c>
      <c r="Z5199">
        <f t="shared" si="326"/>
        <v>-0.0084</v>
      </c>
    </row>
    <row r="5200" spans="1:26">
      <c r="A5200" s="2">
        <v>45857.4236111111</v>
      </c>
      <c r="B5200" s="1">
        <v>488</v>
      </c>
      <c r="C5200" s="1">
        <v>1851.47</v>
      </c>
      <c r="D5200" s="1">
        <v>340</v>
      </c>
      <c r="E5200" s="1">
        <v>351</v>
      </c>
      <c r="F5200" s="1">
        <v>0</v>
      </c>
      <c r="G5200" s="1">
        <v>0</v>
      </c>
      <c r="H5200" s="1">
        <v>154.29</v>
      </c>
      <c r="I5200" s="1">
        <v>0</v>
      </c>
      <c r="J5200" s="1">
        <v>321</v>
      </c>
      <c r="K5200" s="1">
        <v>0</v>
      </c>
      <c r="L5200" s="1">
        <v>0</v>
      </c>
      <c r="M5200" s="1">
        <v>0</v>
      </c>
      <c r="N5200" s="1">
        <v>0.7224</v>
      </c>
      <c r="O5200" s="1">
        <v>-0.0175</v>
      </c>
      <c r="P5200">
        <f t="shared" si="324"/>
        <v>0</v>
      </c>
      <c r="S5200" s="3">
        <f t="shared" si="325"/>
        <v>154.29</v>
      </c>
      <c r="T5200">
        <f t="shared" si="327"/>
        <v>-2.700075</v>
      </c>
      <c r="Y5200" s="4">
        <v>0.54</v>
      </c>
      <c r="Z5200">
        <f t="shared" si="326"/>
        <v>-0.00945</v>
      </c>
    </row>
    <row r="5201" spans="1:26">
      <c r="A5201" s="2">
        <v>45857.4270833333</v>
      </c>
      <c r="B5201" s="1">
        <v>439.01</v>
      </c>
      <c r="C5201" s="1">
        <v>1665.61</v>
      </c>
      <c r="D5201" s="1">
        <v>340</v>
      </c>
      <c r="E5201" s="1">
        <v>351</v>
      </c>
      <c r="F5201" s="1">
        <v>0</v>
      </c>
      <c r="G5201" s="1">
        <v>0</v>
      </c>
      <c r="H5201" s="1">
        <v>138.8</v>
      </c>
      <c r="I5201" s="1">
        <v>0</v>
      </c>
      <c r="J5201" s="1">
        <v>321</v>
      </c>
      <c r="K5201" s="1">
        <v>0</v>
      </c>
      <c r="L5201" s="1">
        <v>0</v>
      </c>
      <c r="M5201" s="1">
        <v>0</v>
      </c>
      <c r="N5201" s="1">
        <v>0.7224</v>
      </c>
      <c r="O5201" s="1">
        <v>-0.0175</v>
      </c>
      <c r="P5201">
        <f t="shared" si="324"/>
        <v>0</v>
      </c>
      <c r="S5201" s="3">
        <f t="shared" si="325"/>
        <v>138.8</v>
      </c>
      <c r="T5201">
        <f t="shared" si="327"/>
        <v>-2.429</v>
      </c>
      <c r="Y5201" s="4">
        <v>0.48</v>
      </c>
      <c r="Z5201">
        <f t="shared" si="326"/>
        <v>-0.0084</v>
      </c>
    </row>
    <row r="5202" spans="1:26">
      <c r="A5202" s="2">
        <v>45857.4305555556</v>
      </c>
      <c r="B5202" s="1">
        <v>252.65</v>
      </c>
      <c r="C5202" s="1">
        <v>958.55</v>
      </c>
      <c r="D5202" s="1">
        <v>340</v>
      </c>
      <c r="E5202" s="1">
        <v>351</v>
      </c>
      <c r="F5202" s="1">
        <v>0</v>
      </c>
      <c r="G5202" s="1">
        <v>0</v>
      </c>
      <c r="H5202" s="1">
        <v>79.88</v>
      </c>
      <c r="I5202" s="1">
        <v>0</v>
      </c>
      <c r="J5202" s="1">
        <v>321</v>
      </c>
      <c r="K5202" s="1">
        <v>0</v>
      </c>
      <c r="L5202" s="1">
        <v>0</v>
      </c>
      <c r="M5202" s="1">
        <v>0</v>
      </c>
      <c r="N5202" s="1">
        <v>0.7224</v>
      </c>
      <c r="O5202" s="1">
        <v>-0.017</v>
      </c>
      <c r="P5202">
        <f t="shared" si="324"/>
        <v>0</v>
      </c>
      <c r="S5202" s="3">
        <f t="shared" si="325"/>
        <v>79.88</v>
      </c>
      <c r="T5202">
        <f t="shared" si="327"/>
        <v>-1.35796</v>
      </c>
      <c r="Y5202" s="4">
        <v>0.3</v>
      </c>
      <c r="Z5202">
        <f t="shared" si="326"/>
        <v>-0.0051</v>
      </c>
    </row>
    <row r="5203" spans="1:26">
      <c r="A5203" s="2">
        <v>45857.4340277778</v>
      </c>
      <c r="B5203" s="1">
        <v>150.19</v>
      </c>
      <c r="C5203" s="1">
        <v>569.81</v>
      </c>
      <c r="D5203" s="1">
        <v>340</v>
      </c>
      <c r="E5203" s="1">
        <v>351</v>
      </c>
      <c r="F5203" s="1">
        <v>0</v>
      </c>
      <c r="G5203" s="1">
        <v>0</v>
      </c>
      <c r="H5203" s="1">
        <v>47.48</v>
      </c>
      <c r="I5203" s="1">
        <v>0</v>
      </c>
      <c r="J5203" s="1">
        <v>321</v>
      </c>
      <c r="K5203" s="1">
        <v>0</v>
      </c>
      <c r="L5203" s="1">
        <v>0</v>
      </c>
      <c r="M5203" s="1">
        <v>0</v>
      </c>
      <c r="N5203" s="1">
        <v>0.7224</v>
      </c>
      <c r="O5203" s="1">
        <v>-0.0165</v>
      </c>
      <c r="P5203">
        <f t="shared" si="324"/>
        <v>0</v>
      </c>
      <c r="S5203" s="3">
        <f t="shared" si="325"/>
        <v>47.48</v>
      </c>
      <c r="T5203">
        <f t="shared" si="327"/>
        <v>-0.78342</v>
      </c>
      <c r="Y5203" s="4">
        <v>0.3</v>
      </c>
      <c r="Z5203">
        <f t="shared" si="326"/>
        <v>-0.00495</v>
      </c>
    </row>
    <row r="5204" spans="1:26">
      <c r="A5204" s="2">
        <v>45857.4375</v>
      </c>
      <c r="B5204" s="1">
        <v>135</v>
      </c>
      <c r="C5204" s="1">
        <v>512.19</v>
      </c>
      <c r="D5204" s="1">
        <v>341</v>
      </c>
      <c r="E5204" s="1">
        <v>351</v>
      </c>
      <c r="F5204" s="1">
        <v>98.52</v>
      </c>
      <c r="G5204" s="1">
        <v>0</v>
      </c>
      <c r="H5204" s="1">
        <v>42.68</v>
      </c>
      <c r="I5204" s="1">
        <v>55.83</v>
      </c>
      <c r="J5204" s="1">
        <v>321</v>
      </c>
      <c r="K5204" s="1">
        <v>0</v>
      </c>
      <c r="L5204" s="1">
        <v>1.12</v>
      </c>
      <c r="M5204" s="1">
        <v>0</v>
      </c>
      <c r="N5204" s="1">
        <v>0.7439</v>
      </c>
      <c r="O5204" s="1">
        <v>-0.02</v>
      </c>
      <c r="P5204">
        <f t="shared" si="324"/>
        <v>1.12</v>
      </c>
      <c r="S5204" s="3">
        <f t="shared" si="325"/>
        <v>-55.83</v>
      </c>
      <c r="T5204">
        <f t="shared" si="327"/>
        <v>1.1166</v>
      </c>
      <c r="Y5204" s="4">
        <v>0.42</v>
      </c>
      <c r="Z5204">
        <f t="shared" si="326"/>
        <v>-0.0084</v>
      </c>
    </row>
    <row r="5205" spans="1:26">
      <c r="A5205" s="2">
        <v>45857.4409722222</v>
      </c>
      <c r="B5205" s="1">
        <v>118.4</v>
      </c>
      <c r="C5205" s="1">
        <v>449.22</v>
      </c>
      <c r="D5205" s="1">
        <v>340</v>
      </c>
      <c r="E5205" s="1">
        <v>351</v>
      </c>
      <c r="F5205" s="1">
        <v>0</v>
      </c>
      <c r="G5205" s="1">
        <v>0</v>
      </c>
      <c r="H5205" s="1">
        <v>37.43</v>
      </c>
      <c r="I5205" s="1">
        <v>0</v>
      </c>
      <c r="J5205" s="1">
        <v>321</v>
      </c>
      <c r="K5205" s="1">
        <v>0</v>
      </c>
      <c r="L5205" s="1">
        <v>0</v>
      </c>
      <c r="M5205" s="1">
        <v>0</v>
      </c>
      <c r="N5205" s="1">
        <v>0.7439</v>
      </c>
      <c r="O5205" s="1">
        <v>-0.0199</v>
      </c>
      <c r="P5205">
        <f t="shared" si="324"/>
        <v>0</v>
      </c>
      <c r="S5205" s="3">
        <f t="shared" si="325"/>
        <v>37.43</v>
      </c>
      <c r="T5205">
        <f t="shared" si="327"/>
        <v>-0.744857</v>
      </c>
      <c r="Y5205" s="4">
        <v>0.48</v>
      </c>
      <c r="Z5205">
        <f t="shared" si="326"/>
        <v>-0.009552</v>
      </c>
    </row>
    <row r="5206" spans="1:26">
      <c r="A5206" s="2">
        <v>45857.4444444444</v>
      </c>
      <c r="B5206" s="1">
        <v>100.75</v>
      </c>
      <c r="C5206" s="1">
        <v>382.23</v>
      </c>
      <c r="D5206" s="1">
        <v>341</v>
      </c>
      <c r="E5206" s="1">
        <v>351</v>
      </c>
      <c r="F5206" s="1">
        <v>87.69</v>
      </c>
      <c r="G5206" s="1">
        <v>0</v>
      </c>
      <c r="H5206" s="1">
        <v>31.85</v>
      </c>
      <c r="I5206" s="1">
        <v>55.83</v>
      </c>
      <c r="J5206" s="1">
        <v>321</v>
      </c>
      <c r="K5206" s="1">
        <v>0</v>
      </c>
      <c r="L5206" s="1">
        <v>1.12</v>
      </c>
      <c r="M5206" s="1">
        <v>0</v>
      </c>
      <c r="N5206" s="1">
        <v>0.763</v>
      </c>
      <c r="O5206" s="1">
        <v>-0.02</v>
      </c>
      <c r="P5206">
        <f t="shared" si="324"/>
        <v>1.12</v>
      </c>
      <c r="S5206" s="3">
        <f t="shared" si="325"/>
        <v>-55.83</v>
      </c>
      <c r="T5206">
        <f t="shared" si="327"/>
        <v>1.1166</v>
      </c>
      <c r="Y5206" s="4">
        <v>0.54</v>
      </c>
      <c r="Z5206">
        <f t="shared" si="326"/>
        <v>-0.0108</v>
      </c>
    </row>
    <row r="5207" spans="1:26">
      <c r="A5207" s="2">
        <v>45857.4479166667</v>
      </c>
      <c r="B5207" s="1">
        <v>83.09</v>
      </c>
      <c r="C5207" s="1">
        <v>315.25</v>
      </c>
      <c r="D5207" s="1">
        <v>341</v>
      </c>
      <c r="E5207" s="1">
        <v>351</v>
      </c>
      <c r="F5207" s="1">
        <v>82.1</v>
      </c>
      <c r="G5207" s="1">
        <v>0</v>
      </c>
      <c r="H5207" s="1">
        <v>26.27</v>
      </c>
      <c r="I5207" s="1">
        <v>55.83</v>
      </c>
      <c r="J5207" s="1">
        <v>321</v>
      </c>
      <c r="K5207" s="1">
        <v>0</v>
      </c>
      <c r="L5207" s="1">
        <v>1.12</v>
      </c>
      <c r="M5207" s="1">
        <v>0</v>
      </c>
      <c r="N5207" s="1">
        <v>0.7809</v>
      </c>
      <c r="O5207" s="1">
        <v>-0.02</v>
      </c>
      <c r="P5207">
        <f t="shared" si="324"/>
        <v>1.12</v>
      </c>
      <c r="S5207" s="3">
        <f t="shared" si="325"/>
        <v>-55.83</v>
      </c>
      <c r="T5207">
        <f t="shared" si="327"/>
        <v>1.1166</v>
      </c>
      <c r="Y5207" s="4">
        <v>0.3</v>
      </c>
      <c r="Z5207">
        <f t="shared" si="326"/>
        <v>-0.006</v>
      </c>
    </row>
    <row r="5208" spans="1:26">
      <c r="A5208" s="2">
        <v>45857.4513888889</v>
      </c>
      <c r="B5208" s="1">
        <v>109.07</v>
      </c>
      <c r="C5208" s="1">
        <v>413.82</v>
      </c>
      <c r="D5208" s="1">
        <v>341</v>
      </c>
      <c r="E5208" s="1">
        <v>351</v>
      </c>
      <c r="F5208" s="1">
        <v>90.32</v>
      </c>
      <c r="G5208" s="1">
        <v>0</v>
      </c>
      <c r="H5208" s="1">
        <v>34.49</v>
      </c>
      <c r="I5208" s="1">
        <v>55.83</v>
      </c>
      <c r="J5208" s="1">
        <v>321</v>
      </c>
      <c r="K5208" s="1">
        <v>0</v>
      </c>
      <c r="L5208" s="1">
        <v>1.12</v>
      </c>
      <c r="M5208" s="1">
        <v>0</v>
      </c>
      <c r="N5208" s="1">
        <v>0.8006</v>
      </c>
      <c r="O5208" s="1">
        <v>-0.02</v>
      </c>
      <c r="P5208">
        <f t="shared" si="324"/>
        <v>1.12</v>
      </c>
      <c r="S5208" s="3">
        <f t="shared" si="325"/>
        <v>-55.83</v>
      </c>
      <c r="T5208">
        <f t="shared" si="327"/>
        <v>1.1166</v>
      </c>
      <c r="Y5208" s="4">
        <v>0.24</v>
      </c>
      <c r="Z5208">
        <f t="shared" si="326"/>
        <v>-0.0048</v>
      </c>
    </row>
    <row r="5209" spans="1:26">
      <c r="A5209" s="2">
        <v>45857.4548611111</v>
      </c>
      <c r="B5209" s="1">
        <v>172.94</v>
      </c>
      <c r="C5209" s="1">
        <v>656.15</v>
      </c>
      <c r="D5209" s="1">
        <v>341</v>
      </c>
      <c r="E5209" s="1">
        <v>351</v>
      </c>
      <c r="F5209" s="1">
        <v>110.51</v>
      </c>
      <c r="G5209" s="1">
        <v>0</v>
      </c>
      <c r="H5209" s="1">
        <v>54.68</v>
      </c>
      <c r="I5209" s="1">
        <v>55.83</v>
      </c>
      <c r="J5209" s="1">
        <v>321</v>
      </c>
      <c r="K5209" s="1">
        <v>0</v>
      </c>
      <c r="L5209" s="1">
        <v>1.12</v>
      </c>
      <c r="M5209" s="1">
        <v>0</v>
      </c>
      <c r="N5209" s="1">
        <v>0.8247</v>
      </c>
      <c r="O5209" s="1">
        <v>-0.02</v>
      </c>
      <c r="P5209">
        <f t="shared" si="324"/>
        <v>1.12</v>
      </c>
      <c r="S5209" s="3">
        <f t="shared" si="325"/>
        <v>-55.83</v>
      </c>
      <c r="T5209">
        <f t="shared" si="327"/>
        <v>1.1166</v>
      </c>
      <c r="Y5209" s="4">
        <v>0.3</v>
      </c>
      <c r="Z5209">
        <f t="shared" si="326"/>
        <v>-0.006</v>
      </c>
    </row>
    <row r="5210" spans="1:26">
      <c r="A5210" s="2">
        <v>45857.4583333333</v>
      </c>
      <c r="B5210" s="1">
        <v>236.54</v>
      </c>
      <c r="C5210" s="1">
        <v>897.44</v>
      </c>
      <c r="D5210" s="1">
        <v>341</v>
      </c>
      <c r="E5210" s="1">
        <v>351</v>
      </c>
      <c r="F5210" s="1">
        <v>130.62</v>
      </c>
      <c r="G5210" s="1">
        <v>0</v>
      </c>
      <c r="H5210" s="1">
        <v>74.79</v>
      </c>
      <c r="I5210" s="1">
        <v>55.83</v>
      </c>
      <c r="J5210" s="1">
        <v>321</v>
      </c>
      <c r="K5210" s="1">
        <v>0</v>
      </c>
      <c r="L5210" s="1">
        <v>1.12</v>
      </c>
      <c r="M5210" s="1">
        <v>0</v>
      </c>
      <c r="N5210" s="1">
        <v>0.8532</v>
      </c>
      <c r="O5210" s="1">
        <v>-0.02</v>
      </c>
      <c r="P5210">
        <f t="shared" si="324"/>
        <v>1.12</v>
      </c>
      <c r="S5210" s="3">
        <f t="shared" si="325"/>
        <v>-55.83</v>
      </c>
      <c r="T5210">
        <f t="shared" si="327"/>
        <v>1.1166</v>
      </c>
      <c r="Y5210" s="4">
        <v>0.48</v>
      </c>
      <c r="Z5210">
        <f t="shared" si="326"/>
        <v>-0.0096</v>
      </c>
    </row>
    <row r="5211" spans="1:26">
      <c r="A5211" s="2">
        <v>45857.4618055556</v>
      </c>
      <c r="B5211" s="1">
        <v>207</v>
      </c>
      <c r="C5211" s="1">
        <v>785.36</v>
      </c>
      <c r="D5211" s="1">
        <v>341</v>
      </c>
      <c r="E5211" s="1">
        <v>351</v>
      </c>
      <c r="F5211" s="1">
        <v>121.28</v>
      </c>
      <c r="G5211" s="1">
        <v>0</v>
      </c>
      <c r="H5211" s="1">
        <v>65.45</v>
      </c>
      <c r="I5211" s="1">
        <v>55.83</v>
      </c>
      <c r="J5211" s="1">
        <v>321</v>
      </c>
      <c r="K5211" s="1">
        <v>0</v>
      </c>
      <c r="L5211" s="1">
        <v>1.12</v>
      </c>
      <c r="M5211" s="1">
        <v>0</v>
      </c>
      <c r="N5211" s="1">
        <v>0.8796</v>
      </c>
      <c r="O5211" s="1">
        <v>-0.02</v>
      </c>
      <c r="P5211">
        <f t="shared" si="324"/>
        <v>1.12</v>
      </c>
      <c r="S5211" s="3">
        <f t="shared" si="325"/>
        <v>-55.83</v>
      </c>
      <c r="T5211">
        <f t="shared" si="327"/>
        <v>1.1166</v>
      </c>
      <c r="Y5211" s="4">
        <v>0.48</v>
      </c>
      <c r="Z5211">
        <f t="shared" si="326"/>
        <v>-0.0096</v>
      </c>
    </row>
    <row r="5212" spans="1:26">
      <c r="A5212" s="2">
        <v>45857.4652777778</v>
      </c>
      <c r="B5212" s="1">
        <v>277.13</v>
      </c>
      <c r="C5212" s="1">
        <v>1051.41</v>
      </c>
      <c r="D5212" s="1">
        <v>341</v>
      </c>
      <c r="E5212" s="1">
        <v>351</v>
      </c>
      <c r="F5212" s="1">
        <v>143.45</v>
      </c>
      <c r="G5212" s="1">
        <v>0</v>
      </c>
      <c r="H5212" s="1">
        <v>87.62</v>
      </c>
      <c r="I5212" s="1">
        <v>55.83</v>
      </c>
      <c r="J5212" s="1">
        <v>321</v>
      </c>
      <c r="K5212" s="1">
        <v>0</v>
      </c>
      <c r="L5212" s="1">
        <v>1.12</v>
      </c>
      <c r="M5212" s="1">
        <v>0</v>
      </c>
      <c r="N5212" s="1">
        <v>0.9109</v>
      </c>
      <c r="O5212" s="1">
        <v>-0.02</v>
      </c>
      <c r="P5212">
        <f t="shared" si="324"/>
        <v>1.12</v>
      </c>
      <c r="S5212" s="3">
        <f t="shared" si="325"/>
        <v>-55.83</v>
      </c>
      <c r="T5212">
        <f t="shared" si="327"/>
        <v>1.1166</v>
      </c>
      <c r="Y5212" s="4">
        <v>0.3</v>
      </c>
      <c r="Z5212">
        <f t="shared" si="326"/>
        <v>-0.006</v>
      </c>
    </row>
    <row r="5213" spans="1:26">
      <c r="A5213" s="2">
        <v>45857.46875</v>
      </c>
      <c r="B5213" s="1">
        <v>344</v>
      </c>
      <c r="C5213" s="1">
        <v>1305.14</v>
      </c>
      <c r="D5213" s="1">
        <v>340</v>
      </c>
      <c r="E5213" s="1">
        <v>351</v>
      </c>
      <c r="F5213" s="1">
        <v>0</v>
      </c>
      <c r="G5213" s="1">
        <v>0</v>
      </c>
      <c r="H5213" s="1">
        <v>108.76</v>
      </c>
      <c r="I5213" s="1">
        <v>0</v>
      </c>
      <c r="J5213" s="1">
        <v>321</v>
      </c>
      <c r="K5213" s="1">
        <v>0</v>
      </c>
      <c r="L5213" s="1">
        <v>0</v>
      </c>
      <c r="M5213" s="1">
        <v>0</v>
      </c>
      <c r="N5213" s="1">
        <v>0.9109</v>
      </c>
      <c r="O5213" s="1">
        <v>-0.02</v>
      </c>
      <c r="P5213">
        <f t="shared" si="324"/>
        <v>0</v>
      </c>
      <c r="S5213" s="3">
        <f t="shared" si="325"/>
        <v>108.76</v>
      </c>
      <c r="T5213">
        <f t="shared" si="327"/>
        <v>-2.1752</v>
      </c>
      <c r="Y5213" s="4">
        <v>0.12</v>
      </c>
      <c r="Z5213">
        <f t="shared" si="326"/>
        <v>-0.0024</v>
      </c>
    </row>
    <row r="5214" spans="1:26">
      <c r="A5214" s="2">
        <v>45857.4722222222</v>
      </c>
      <c r="B5214" s="1">
        <v>308</v>
      </c>
      <c r="C5214" s="1">
        <v>1168.55</v>
      </c>
      <c r="D5214" s="1">
        <v>341</v>
      </c>
      <c r="E5214" s="1">
        <v>351</v>
      </c>
      <c r="F5214" s="1">
        <v>153.21</v>
      </c>
      <c r="G5214" s="1">
        <v>0</v>
      </c>
      <c r="H5214" s="1">
        <v>97.38</v>
      </c>
      <c r="I5214" s="1">
        <v>55.83</v>
      </c>
      <c r="J5214" s="1">
        <v>321</v>
      </c>
      <c r="K5214" s="1">
        <v>0</v>
      </c>
      <c r="L5214" s="1">
        <v>1.12</v>
      </c>
      <c r="M5214" s="1">
        <v>0</v>
      </c>
      <c r="N5214" s="1">
        <v>0.9443</v>
      </c>
      <c r="O5214" s="1">
        <v>-0.02</v>
      </c>
      <c r="P5214">
        <f t="shared" si="324"/>
        <v>1.12</v>
      </c>
      <c r="S5214" s="3">
        <f t="shared" si="325"/>
        <v>-55.83</v>
      </c>
      <c r="T5214">
        <f t="shared" si="327"/>
        <v>1.1166</v>
      </c>
      <c r="Y5214" s="4">
        <v>0.3</v>
      </c>
      <c r="Z5214">
        <f t="shared" si="326"/>
        <v>-0.006</v>
      </c>
    </row>
    <row r="5215" spans="1:26">
      <c r="A5215" s="2">
        <v>45857.4756944444</v>
      </c>
      <c r="B5215" s="1">
        <v>344.11</v>
      </c>
      <c r="C5215" s="1">
        <v>1305.57</v>
      </c>
      <c r="D5215" s="1">
        <v>340</v>
      </c>
      <c r="E5215" s="1">
        <v>351</v>
      </c>
      <c r="F5215" s="1">
        <v>0</v>
      </c>
      <c r="G5215" s="1">
        <v>0</v>
      </c>
      <c r="H5215" s="1">
        <v>108.8</v>
      </c>
      <c r="I5215" s="1">
        <v>0</v>
      </c>
      <c r="J5215" s="1">
        <v>321</v>
      </c>
      <c r="K5215" s="1">
        <v>0</v>
      </c>
      <c r="L5215" s="1">
        <v>0</v>
      </c>
      <c r="M5215" s="1">
        <v>0</v>
      </c>
      <c r="N5215" s="1">
        <v>0.9443</v>
      </c>
      <c r="O5215" s="1">
        <v>-0.0165</v>
      </c>
      <c r="P5215">
        <f t="shared" si="324"/>
        <v>0</v>
      </c>
      <c r="S5215" s="3">
        <f t="shared" si="325"/>
        <v>108.8</v>
      </c>
      <c r="T5215">
        <f t="shared" si="327"/>
        <v>-1.7952</v>
      </c>
      <c r="Y5215" s="4">
        <v>0.42</v>
      </c>
      <c r="Z5215">
        <f t="shared" si="326"/>
        <v>-0.00693</v>
      </c>
    </row>
    <row r="5216" spans="1:26">
      <c r="A5216" s="2">
        <v>45857.4791666667</v>
      </c>
      <c r="B5216" s="1">
        <v>374.86</v>
      </c>
      <c r="C5216" s="1">
        <v>1422.24</v>
      </c>
      <c r="D5216" s="1">
        <v>340</v>
      </c>
      <c r="E5216" s="1">
        <v>351</v>
      </c>
      <c r="F5216" s="1">
        <v>0</v>
      </c>
      <c r="G5216" s="1">
        <v>0</v>
      </c>
      <c r="H5216" s="1">
        <v>118.52</v>
      </c>
      <c r="I5216" s="1">
        <v>0</v>
      </c>
      <c r="J5216" s="1">
        <v>321</v>
      </c>
      <c r="K5216" s="1">
        <v>0</v>
      </c>
      <c r="L5216" s="1">
        <v>0</v>
      </c>
      <c r="M5216" s="1">
        <v>0</v>
      </c>
      <c r="N5216" s="1">
        <v>0.9443</v>
      </c>
      <c r="O5216" s="1">
        <v>-0.0199</v>
      </c>
      <c r="P5216">
        <f t="shared" si="324"/>
        <v>0</v>
      </c>
      <c r="S5216" s="3">
        <f t="shared" si="325"/>
        <v>118.52</v>
      </c>
      <c r="T5216">
        <f t="shared" si="327"/>
        <v>-2.358548</v>
      </c>
      <c r="Y5216" s="4">
        <v>0.48</v>
      </c>
      <c r="Z5216">
        <f t="shared" si="326"/>
        <v>-0.009552</v>
      </c>
    </row>
    <row r="5217" spans="1:26">
      <c r="A5217" s="2">
        <v>45857.4826388889</v>
      </c>
      <c r="B5217" s="1">
        <v>485.86</v>
      </c>
      <c r="C5217" s="1">
        <v>1843.35</v>
      </c>
      <c r="D5217" s="1">
        <v>340</v>
      </c>
      <c r="E5217" s="1">
        <v>351</v>
      </c>
      <c r="F5217" s="1">
        <v>0</v>
      </c>
      <c r="G5217" s="1">
        <v>0</v>
      </c>
      <c r="H5217" s="1">
        <v>153.61</v>
      </c>
      <c r="I5217" s="1">
        <v>0</v>
      </c>
      <c r="J5217" s="1">
        <v>321</v>
      </c>
      <c r="K5217" s="1">
        <v>0</v>
      </c>
      <c r="L5217" s="1">
        <v>0</v>
      </c>
      <c r="M5217" s="1">
        <v>0</v>
      </c>
      <c r="N5217" s="1">
        <v>0.9443</v>
      </c>
      <c r="O5217" s="1">
        <v>-0.0175</v>
      </c>
      <c r="P5217">
        <f t="shared" si="324"/>
        <v>0</v>
      </c>
      <c r="S5217" s="3">
        <f t="shared" si="325"/>
        <v>153.61</v>
      </c>
      <c r="T5217">
        <f t="shared" si="327"/>
        <v>-2.688175</v>
      </c>
      <c r="Y5217" s="4">
        <v>0.42</v>
      </c>
      <c r="Z5217">
        <f t="shared" si="326"/>
        <v>-0.00735</v>
      </c>
    </row>
    <row r="5218" spans="1:26">
      <c r="A5218" s="2">
        <v>45857.4861111111</v>
      </c>
      <c r="B5218" s="1">
        <v>503.95</v>
      </c>
      <c r="C5218" s="1">
        <v>1911.97</v>
      </c>
      <c r="D5218" s="1">
        <v>340</v>
      </c>
      <c r="E5218" s="1">
        <v>351</v>
      </c>
      <c r="F5218" s="1">
        <v>0</v>
      </c>
      <c r="G5218" s="1">
        <v>0</v>
      </c>
      <c r="H5218" s="1">
        <v>159.33</v>
      </c>
      <c r="I5218" s="1">
        <v>0</v>
      </c>
      <c r="J5218" s="1">
        <v>321</v>
      </c>
      <c r="K5218" s="1">
        <v>0</v>
      </c>
      <c r="L5218" s="1">
        <v>0</v>
      </c>
      <c r="M5218" s="1">
        <v>0</v>
      </c>
      <c r="N5218" s="1">
        <v>0.9443</v>
      </c>
      <c r="O5218" s="1">
        <v>-0.0182</v>
      </c>
      <c r="P5218">
        <f t="shared" si="324"/>
        <v>0</v>
      </c>
      <c r="S5218" s="3">
        <f t="shared" si="325"/>
        <v>159.33</v>
      </c>
      <c r="T5218">
        <f t="shared" si="327"/>
        <v>-2.899806</v>
      </c>
      <c r="Y5218" s="4">
        <v>0.3</v>
      </c>
      <c r="Z5218">
        <f t="shared" si="326"/>
        <v>-0.00546</v>
      </c>
    </row>
    <row r="5219" spans="1:26">
      <c r="A5219" s="2">
        <v>45857.4895833333</v>
      </c>
      <c r="B5219" s="1">
        <v>492.63</v>
      </c>
      <c r="C5219" s="1">
        <v>1869.06</v>
      </c>
      <c r="D5219" s="1">
        <v>340</v>
      </c>
      <c r="E5219" s="1">
        <v>351</v>
      </c>
      <c r="F5219" s="1">
        <v>0</v>
      </c>
      <c r="G5219" s="1">
        <v>0</v>
      </c>
      <c r="H5219" s="1">
        <v>155.75</v>
      </c>
      <c r="I5219" s="1">
        <v>0</v>
      </c>
      <c r="J5219" s="1">
        <v>321</v>
      </c>
      <c r="K5219" s="1">
        <v>0</v>
      </c>
      <c r="L5219" s="1">
        <v>0</v>
      </c>
      <c r="M5219" s="1">
        <v>0</v>
      </c>
      <c r="N5219" s="1">
        <v>0.9443</v>
      </c>
      <c r="O5219" s="1">
        <v>-0.02</v>
      </c>
      <c r="P5219">
        <f t="shared" si="324"/>
        <v>0</v>
      </c>
      <c r="S5219" s="3">
        <f t="shared" si="325"/>
        <v>155.75</v>
      </c>
      <c r="T5219">
        <f t="shared" si="327"/>
        <v>-3.115</v>
      </c>
      <c r="Y5219" s="4">
        <v>0.24</v>
      </c>
      <c r="Z5219">
        <f t="shared" si="326"/>
        <v>-0.0048</v>
      </c>
    </row>
    <row r="5220" spans="1:26">
      <c r="A5220" s="2">
        <v>45857.4930555556</v>
      </c>
      <c r="B5220" s="1">
        <v>285.02</v>
      </c>
      <c r="C5220" s="1">
        <v>1081.35</v>
      </c>
      <c r="D5220" s="1">
        <v>340</v>
      </c>
      <c r="E5220" s="1">
        <v>351</v>
      </c>
      <c r="F5220" s="1">
        <v>0</v>
      </c>
      <c r="G5220" s="1">
        <v>0</v>
      </c>
      <c r="H5220" s="1">
        <v>90.11</v>
      </c>
      <c r="I5220" s="1">
        <v>0</v>
      </c>
      <c r="J5220" s="1">
        <v>321</v>
      </c>
      <c r="K5220" s="1">
        <v>0</v>
      </c>
      <c r="L5220" s="1">
        <v>0</v>
      </c>
      <c r="M5220" s="1">
        <v>0</v>
      </c>
      <c r="N5220" s="1">
        <v>0.9443</v>
      </c>
      <c r="O5220" s="1">
        <v>-0.0197</v>
      </c>
      <c r="P5220">
        <f t="shared" si="324"/>
        <v>0</v>
      </c>
      <c r="S5220" s="3">
        <f t="shared" si="325"/>
        <v>90.11</v>
      </c>
      <c r="T5220">
        <f t="shared" si="327"/>
        <v>-1.775167</v>
      </c>
      <c r="Y5220" s="4">
        <v>0.42</v>
      </c>
      <c r="Z5220">
        <f t="shared" si="326"/>
        <v>-0.008274</v>
      </c>
    </row>
    <row r="5221" spans="1:26">
      <c r="A5221" s="2">
        <v>45857.4965277778</v>
      </c>
      <c r="B5221" s="1">
        <v>336.59</v>
      </c>
      <c r="C5221" s="1">
        <v>1277.04</v>
      </c>
      <c r="D5221" s="1">
        <v>340</v>
      </c>
      <c r="E5221" s="1">
        <v>351</v>
      </c>
      <c r="F5221" s="1">
        <v>0</v>
      </c>
      <c r="G5221" s="1">
        <v>0</v>
      </c>
      <c r="H5221" s="1">
        <v>106.42</v>
      </c>
      <c r="I5221" s="1">
        <v>0</v>
      </c>
      <c r="J5221" s="1">
        <v>321</v>
      </c>
      <c r="K5221" s="1">
        <v>0</v>
      </c>
      <c r="L5221" s="1">
        <v>0</v>
      </c>
      <c r="M5221" s="1">
        <v>0</v>
      </c>
      <c r="N5221" s="1">
        <v>0.9443</v>
      </c>
      <c r="O5221" s="1">
        <v>-0.0175</v>
      </c>
      <c r="P5221">
        <f t="shared" si="324"/>
        <v>0</v>
      </c>
      <c r="S5221" s="3">
        <f t="shared" si="325"/>
        <v>106.42</v>
      </c>
      <c r="T5221">
        <f t="shared" si="327"/>
        <v>-1.86235</v>
      </c>
      <c r="Y5221" s="4">
        <v>0.42</v>
      </c>
      <c r="Z5221">
        <f t="shared" si="326"/>
        <v>-0.00735</v>
      </c>
    </row>
    <row r="5222" spans="1:26">
      <c r="A5222" s="2">
        <v>45857.5</v>
      </c>
      <c r="B5222" s="1">
        <v>217.66</v>
      </c>
      <c r="C5222" s="1">
        <v>825.82</v>
      </c>
      <c r="D5222" s="1">
        <v>340</v>
      </c>
      <c r="E5222" s="1">
        <v>351</v>
      </c>
      <c r="F5222" s="1">
        <v>0</v>
      </c>
      <c r="G5222" s="1">
        <v>0</v>
      </c>
      <c r="H5222" s="1">
        <v>68.82</v>
      </c>
      <c r="I5222" s="1">
        <v>0</v>
      </c>
      <c r="J5222" s="1">
        <v>321</v>
      </c>
      <c r="K5222" s="1">
        <v>0</v>
      </c>
      <c r="L5222" s="1">
        <v>0</v>
      </c>
      <c r="M5222" s="1">
        <v>0</v>
      </c>
      <c r="N5222" s="1">
        <v>0.9443</v>
      </c>
      <c r="O5222" s="1">
        <v>-0.016</v>
      </c>
      <c r="P5222">
        <f t="shared" si="324"/>
        <v>0</v>
      </c>
      <c r="S5222" s="3">
        <f t="shared" si="325"/>
        <v>68.82</v>
      </c>
      <c r="T5222">
        <f t="shared" si="327"/>
        <v>-1.10112</v>
      </c>
      <c r="Y5222" s="4">
        <v>0.36</v>
      </c>
      <c r="Z5222">
        <f t="shared" si="326"/>
        <v>-0.00576</v>
      </c>
    </row>
    <row r="5223" spans="1:26">
      <c r="A5223" s="2">
        <v>45857.5034722222</v>
      </c>
      <c r="B5223" s="1">
        <v>209.2</v>
      </c>
      <c r="C5223" s="1">
        <v>793.71</v>
      </c>
      <c r="D5223" s="1">
        <v>340</v>
      </c>
      <c r="E5223" s="1">
        <v>351</v>
      </c>
      <c r="F5223" s="1">
        <v>0</v>
      </c>
      <c r="G5223" s="1">
        <v>0</v>
      </c>
      <c r="H5223" s="1">
        <v>66.14</v>
      </c>
      <c r="I5223" s="1">
        <v>0</v>
      </c>
      <c r="J5223" s="1">
        <v>321</v>
      </c>
      <c r="K5223" s="1">
        <v>0</v>
      </c>
      <c r="L5223" s="1">
        <v>0</v>
      </c>
      <c r="M5223" s="1">
        <v>0</v>
      </c>
      <c r="N5223" s="1">
        <v>0.9443</v>
      </c>
      <c r="O5223" s="1">
        <v>-0.016</v>
      </c>
      <c r="P5223">
        <f t="shared" si="324"/>
        <v>0</v>
      </c>
      <c r="S5223" s="3">
        <f t="shared" si="325"/>
        <v>66.14</v>
      </c>
      <c r="T5223">
        <f t="shared" si="327"/>
        <v>-1.05824</v>
      </c>
      <c r="Y5223" s="4">
        <v>0.42</v>
      </c>
      <c r="Z5223">
        <f t="shared" si="326"/>
        <v>-0.00672</v>
      </c>
    </row>
    <row r="5224" spans="1:26">
      <c r="A5224" s="2">
        <v>45857.5069444444</v>
      </c>
      <c r="B5224" s="1">
        <v>220.24</v>
      </c>
      <c r="C5224" s="1">
        <v>835.6</v>
      </c>
      <c r="D5224" s="1">
        <v>340</v>
      </c>
      <c r="E5224" s="1">
        <v>351</v>
      </c>
      <c r="F5224" s="1">
        <v>0</v>
      </c>
      <c r="G5224" s="1">
        <v>0</v>
      </c>
      <c r="H5224" s="1">
        <v>69.63</v>
      </c>
      <c r="I5224" s="1">
        <v>0</v>
      </c>
      <c r="J5224" s="1">
        <v>321</v>
      </c>
      <c r="K5224" s="1">
        <v>0</v>
      </c>
      <c r="L5224" s="1">
        <v>0</v>
      </c>
      <c r="M5224" s="1">
        <v>0</v>
      </c>
      <c r="N5224" s="1">
        <v>0.9443</v>
      </c>
      <c r="O5224" s="1">
        <v>-0.0195</v>
      </c>
      <c r="P5224">
        <f t="shared" si="324"/>
        <v>0</v>
      </c>
      <c r="S5224" s="3">
        <f t="shared" si="325"/>
        <v>69.63</v>
      </c>
      <c r="T5224">
        <f t="shared" si="327"/>
        <v>-1.357785</v>
      </c>
      <c r="Y5224" s="4">
        <v>0.36</v>
      </c>
      <c r="Z5224">
        <f t="shared" si="326"/>
        <v>-0.00702</v>
      </c>
    </row>
    <row r="5225" spans="1:26">
      <c r="A5225" s="2">
        <v>45857.5104166667</v>
      </c>
      <c r="B5225" s="1">
        <v>198.07</v>
      </c>
      <c r="C5225" s="1">
        <v>751.47</v>
      </c>
      <c r="D5225" s="1">
        <v>340</v>
      </c>
      <c r="E5225" s="1">
        <v>351</v>
      </c>
      <c r="F5225" s="1">
        <v>0</v>
      </c>
      <c r="G5225" s="1">
        <v>0</v>
      </c>
      <c r="H5225" s="1">
        <v>62.62</v>
      </c>
      <c r="I5225" s="1">
        <v>0</v>
      </c>
      <c r="J5225" s="1">
        <v>321</v>
      </c>
      <c r="K5225" s="1">
        <v>0</v>
      </c>
      <c r="L5225" s="1">
        <v>0</v>
      </c>
      <c r="M5225" s="1">
        <v>0</v>
      </c>
      <c r="N5225" s="1">
        <v>0.9443</v>
      </c>
      <c r="O5225" s="1">
        <v>-0.0194</v>
      </c>
      <c r="P5225">
        <f t="shared" si="324"/>
        <v>0</v>
      </c>
      <c r="S5225" s="3">
        <f t="shared" si="325"/>
        <v>62.62</v>
      </c>
      <c r="T5225">
        <f t="shared" si="327"/>
        <v>-1.214828</v>
      </c>
      <c r="Y5225" s="4">
        <v>0.36</v>
      </c>
      <c r="Z5225">
        <f t="shared" si="326"/>
        <v>-0.006984</v>
      </c>
    </row>
    <row r="5226" spans="1:26">
      <c r="A5226" s="2">
        <v>45857.5138888889</v>
      </c>
      <c r="B5226" s="1">
        <v>175.89</v>
      </c>
      <c r="C5226" s="1">
        <v>667.33</v>
      </c>
      <c r="D5226" s="1">
        <v>340</v>
      </c>
      <c r="E5226" s="1">
        <v>351</v>
      </c>
      <c r="F5226" s="1">
        <v>0</v>
      </c>
      <c r="G5226" s="1">
        <v>0</v>
      </c>
      <c r="H5226" s="1">
        <v>55.61</v>
      </c>
      <c r="I5226" s="1">
        <v>0</v>
      </c>
      <c r="J5226" s="1">
        <v>321</v>
      </c>
      <c r="K5226" s="1">
        <v>0</v>
      </c>
      <c r="L5226" s="1">
        <v>0</v>
      </c>
      <c r="M5226" s="1">
        <v>0</v>
      </c>
      <c r="N5226" s="1">
        <v>0.9443</v>
      </c>
      <c r="O5226" s="1">
        <v>-0.0165</v>
      </c>
      <c r="P5226">
        <f t="shared" si="324"/>
        <v>0</v>
      </c>
      <c r="S5226" s="3">
        <f t="shared" si="325"/>
        <v>55.61</v>
      </c>
      <c r="T5226">
        <f t="shared" si="327"/>
        <v>-0.917565</v>
      </c>
      <c r="Y5226" s="4">
        <v>0.36</v>
      </c>
      <c r="Z5226">
        <f t="shared" si="326"/>
        <v>-0.00594</v>
      </c>
    </row>
    <row r="5227" spans="1:26">
      <c r="A5227" s="2">
        <v>45857.5173611111</v>
      </c>
      <c r="B5227" s="1">
        <v>158</v>
      </c>
      <c r="C5227" s="1">
        <v>599.45</v>
      </c>
      <c r="D5227" s="1">
        <v>340</v>
      </c>
      <c r="E5227" s="1">
        <v>351</v>
      </c>
      <c r="F5227" s="1">
        <v>0</v>
      </c>
      <c r="G5227" s="1">
        <v>0</v>
      </c>
      <c r="H5227" s="1">
        <v>49.95</v>
      </c>
      <c r="I5227" s="1">
        <v>0</v>
      </c>
      <c r="J5227" s="1">
        <v>321</v>
      </c>
      <c r="K5227" s="1">
        <v>0</v>
      </c>
      <c r="L5227" s="1">
        <v>0</v>
      </c>
      <c r="M5227" s="1">
        <v>0</v>
      </c>
      <c r="N5227" s="1">
        <v>0.9443</v>
      </c>
      <c r="O5227" s="1">
        <v>-0.0175</v>
      </c>
      <c r="P5227">
        <f t="shared" si="324"/>
        <v>0</v>
      </c>
      <c r="S5227" s="3">
        <f t="shared" si="325"/>
        <v>49.95</v>
      </c>
      <c r="T5227">
        <f t="shared" si="327"/>
        <v>-0.874125</v>
      </c>
      <c r="Y5227" s="4">
        <v>0.3</v>
      </c>
      <c r="Z5227">
        <f t="shared" si="326"/>
        <v>-0.00525</v>
      </c>
    </row>
    <row r="5228" spans="1:26">
      <c r="A5228" s="2">
        <v>45857.5208333333</v>
      </c>
      <c r="B5228" s="1">
        <v>162</v>
      </c>
      <c r="C5228" s="1">
        <v>614.63</v>
      </c>
      <c r="D5228" s="1">
        <v>340</v>
      </c>
      <c r="E5228" s="1">
        <v>351</v>
      </c>
      <c r="F5228" s="1">
        <v>0</v>
      </c>
      <c r="G5228" s="1">
        <v>0</v>
      </c>
      <c r="H5228" s="1">
        <v>51.22</v>
      </c>
      <c r="I5228" s="1">
        <v>0</v>
      </c>
      <c r="J5228" s="1">
        <v>321</v>
      </c>
      <c r="K5228" s="1">
        <v>0</v>
      </c>
      <c r="L5228" s="1">
        <v>0</v>
      </c>
      <c r="M5228" s="1">
        <v>0</v>
      </c>
      <c r="N5228" s="1">
        <v>0.9443</v>
      </c>
      <c r="O5228" s="1">
        <v>-0.0171</v>
      </c>
      <c r="P5228">
        <f t="shared" si="324"/>
        <v>0</v>
      </c>
      <c r="S5228" s="3">
        <f t="shared" si="325"/>
        <v>51.22</v>
      </c>
      <c r="T5228">
        <f t="shared" si="327"/>
        <v>-0.875862</v>
      </c>
      <c r="Y5228" s="4">
        <v>0.3</v>
      </c>
      <c r="Z5228">
        <f t="shared" si="326"/>
        <v>-0.00513</v>
      </c>
    </row>
    <row r="5229" spans="1:26">
      <c r="A5229" s="2">
        <v>45857.5243055556</v>
      </c>
      <c r="B5229" s="1">
        <v>227.4</v>
      </c>
      <c r="C5229" s="1">
        <v>862.75</v>
      </c>
      <c r="D5229" s="1">
        <v>340</v>
      </c>
      <c r="E5229" s="1">
        <v>351</v>
      </c>
      <c r="F5229" s="1">
        <v>0</v>
      </c>
      <c r="G5229" s="1">
        <v>0</v>
      </c>
      <c r="H5229" s="1">
        <v>71.9</v>
      </c>
      <c r="I5229" s="1">
        <v>0</v>
      </c>
      <c r="J5229" s="1">
        <v>321</v>
      </c>
      <c r="K5229" s="1">
        <v>0</v>
      </c>
      <c r="L5229" s="1">
        <v>0</v>
      </c>
      <c r="M5229" s="1">
        <v>0</v>
      </c>
      <c r="N5229" s="1">
        <v>0.9443</v>
      </c>
      <c r="O5229" s="1">
        <v>-0.0194</v>
      </c>
      <c r="P5229">
        <f t="shared" si="324"/>
        <v>0</v>
      </c>
      <c r="S5229" s="3">
        <f t="shared" si="325"/>
        <v>71.9</v>
      </c>
      <c r="T5229">
        <f t="shared" si="327"/>
        <v>-1.39486</v>
      </c>
      <c r="Y5229" s="4">
        <v>0.42</v>
      </c>
      <c r="Z5229">
        <f t="shared" si="326"/>
        <v>-0.008148</v>
      </c>
    </row>
    <row r="5230" spans="1:26">
      <c r="A5230" s="2">
        <v>45857.5277777778</v>
      </c>
      <c r="B5230" s="1">
        <v>184</v>
      </c>
      <c r="C5230" s="1">
        <v>698.1</v>
      </c>
      <c r="D5230" s="1">
        <v>341</v>
      </c>
      <c r="E5230" s="1">
        <v>351</v>
      </c>
      <c r="F5230" s="1">
        <v>114.01</v>
      </c>
      <c r="G5230" s="1">
        <v>0</v>
      </c>
      <c r="H5230" s="1">
        <v>58.17</v>
      </c>
      <c r="I5230" s="1">
        <v>55.83</v>
      </c>
      <c r="J5230" s="1">
        <v>321</v>
      </c>
      <c r="K5230" s="1">
        <v>0</v>
      </c>
      <c r="L5230" s="1">
        <v>1.26</v>
      </c>
      <c r="M5230" s="1">
        <v>0</v>
      </c>
      <c r="N5230" s="1">
        <v>0.9692</v>
      </c>
      <c r="O5230" s="1">
        <v>-0.0226</v>
      </c>
      <c r="P5230">
        <f t="shared" si="324"/>
        <v>1.26</v>
      </c>
      <c r="S5230" s="3">
        <f t="shared" si="325"/>
        <v>-55.83</v>
      </c>
      <c r="T5230">
        <f t="shared" si="327"/>
        <v>1.261758</v>
      </c>
      <c r="Y5230" s="4">
        <v>0.42</v>
      </c>
      <c r="Z5230">
        <f t="shared" si="326"/>
        <v>-0.009492</v>
      </c>
    </row>
    <row r="5231" spans="1:26">
      <c r="A5231" s="2">
        <v>45857.53125</v>
      </c>
      <c r="B5231" s="1">
        <v>186</v>
      </c>
      <c r="C5231" s="1">
        <v>705.68</v>
      </c>
      <c r="D5231" s="1">
        <v>340</v>
      </c>
      <c r="E5231" s="1">
        <v>351</v>
      </c>
      <c r="F5231" s="1">
        <v>0</v>
      </c>
      <c r="G5231" s="1">
        <v>0</v>
      </c>
      <c r="H5231" s="1">
        <v>58.81</v>
      </c>
      <c r="I5231" s="1">
        <v>0</v>
      </c>
      <c r="J5231" s="1">
        <v>321</v>
      </c>
      <c r="K5231" s="1">
        <v>0</v>
      </c>
      <c r="L5231" s="1">
        <v>0</v>
      </c>
      <c r="M5231" s="1">
        <v>0</v>
      </c>
      <c r="N5231" s="1">
        <v>0.9692</v>
      </c>
      <c r="O5231" s="1">
        <v>-0.0195</v>
      </c>
      <c r="P5231">
        <f t="shared" si="324"/>
        <v>0</v>
      </c>
      <c r="S5231" s="3">
        <f t="shared" si="325"/>
        <v>58.81</v>
      </c>
      <c r="T5231">
        <f t="shared" si="327"/>
        <v>-1.146795</v>
      </c>
      <c r="Y5231" s="4">
        <v>0.3</v>
      </c>
      <c r="Z5231">
        <f t="shared" si="326"/>
        <v>-0.00585</v>
      </c>
    </row>
    <row r="5232" spans="1:26">
      <c r="A5232" s="2">
        <v>45857.5347222222</v>
      </c>
      <c r="B5232" s="1">
        <v>191.21</v>
      </c>
      <c r="C5232" s="1">
        <v>725.44</v>
      </c>
      <c r="D5232" s="1">
        <v>340</v>
      </c>
      <c r="E5232" s="1">
        <v>351</v>
      </c>
      <c r="F5232" s="1">
        <v>0</v>
      </c>
      <c r="G5232" s="1">
        <v>0</v>
      </c>
      <c r="H5232" s="1">
        <v>60.45</v>
      </c>
      <c r="I5232" s="1">
        <v>0</v>
      </c>
      <c r="J5232" s="1">
        <v>321</v>
      </c>
      <c r="K5232" s="1">
        <v>0</v>
      </c>
      <c r="L5232" s="1">
        <v>0</v>
      </c>
      <c r="M5232" s="1">
        <v>0</v>
      </c>
      <c r="N5232" s="1">
        <v>0.9692</v>
      </c>
      <c r="O5232" s="1">
        <v>-0.0198</v>
      </c>
      <c r="P5232">
        <f t="shared" si="324"/>
        <v>0</v>
      </c>
      <c r="S5232" s="3">
        <f t="shared" si="325"/>
        <v>60.45</v>
      </c>
      <c r="T5232">
        <f t="shared" si="327"/>
        <v>-1.19691</v>
      </c>
      <c r="Y5232" s="4">
        <v>0.42</v>
      </c>
      <c r="Z5232">
        <f t="shared" si="326"/>
        <v>-0.008316</v>
      </c>
    </row>
    <row r="5233" spans="1:26">
      <c r="A5233" s="2">
        <v>45857.5381944444</v>
      </c>
      <c r="B5233" s="1">
        <v>196.53</v>
      </c>
      <c r="C5233" s="1">
        <v>745.65</v>
      </c>
      <c r="D5233" s="1">
        <v>340</v>
      </c>
      <c r="E5233" s="1">
        <v>351</v>
      </c>
      <c r="F5233" s="1">
        <v>0</v>
      </c>
      <c r="G5233" s="1">
        <v>0</v>
      </c>
      <c r="H5233" s="1">
        <v>62.14</v>
      </c>
      <c r="I5233" s="1">
        <v>0</v>
      </c>
      <c r="J5233" s="1">
        <v>321</v>
      </c>
      <c r="K5233" s="1">
        <v>0</v>
      </c>
      <c r="L5233" s="1">
        <v>0</v>
      </c>
      <c r="M5233" s="1">
        <v>0</v>
      </c>
      <c r="N5233" s="1">
        <v>0.9692</v>
      </c>
      <c r="O5233" s="1">
        <v>-0.0178</v>
      </c>
      <c r="P5233">
        <f t="shared" si="324"/>
        <v>0</v>
      </c>
      <c r="S5233" s="3">
        <f t="shared" si="325"/>
        <v>62.14</v>
      </c>
      <c r="T5233">
        <f t="shared" si="327"/>
        <v>-1.106092</v>
      </c>
      <c r="Y5233" s="4">
        <v>0.48</v>
      </c>
      <c r="Z5233">
        <f t="shared" si="326"/>
        <v>-0.008544</v>
      </c>
    </row>
    <row r="5234" spans="1:26">
      <c r="A5234" s="2">
        <v>45857.5416666667</v>
      </c>
      <c r="B5234" s="1">
        <v>229</v>
      </c>
      <c r="C5234" s="1">
        <v>868.83</v>
      </c>
      <c r="D5234" s="1">
        <v>340</v>
      </c>
      <c r="E5234" s="1">
        <v>351</v>
      </c>
      <c r="F5234" s="1">
        <v>0</v>
      </c>
      <c r="G5234" s="1">
        <v>0</v>
      </c>
      <c r="H5234" s="1">
        <v>72.4</v>
      </c>
      <c r="I5234" s="1">
        <v>0</v>
      </c>
      <c r="J5234" s="1">
        <v>321</v>
      </c>
      <c r="K5234" s="1">
        <v>0</v>
      </c>
      <c r="L5234" s="1">
        <v>0</v>
      </c>
      <c r="M5234" s="1">
        <v>0</v>
      </c>
      <c r="N5234" s="1">
        <v>0.9692</v>
      </c>
      <c r="O5234" s="1">
        <v>-0.0182</v>
      </c>
      <c r="P5234">
        <f t="shared" si="324"/>
        <v>0</v>
      </c>
      <c r="S5234" s="3">
        <f t="shared" si="325"/>
        <v>72.4</v>
      </c>
      <c r="T5234">
        <f t="shared" si="327"/>
        <v>-1.31768</v>
      </c>
      <c r="Y5234" s="4">
        <v>0.48</v>
      </c>
      <c r="Z5234">
        <f t="shared" si="326"/>
        <v>-0.008736</v>
      </c>
    </row>
    <row r="5235" spans="1:26">
      <c r="A5235" s="2">
        <v>45857.5451388889</v>
      </c>
      <c r="B5235" s="1">
        <v>144.23</v>
      </c>
      <c r="C5235" s="1">
        <v>547.2</v>
      </c>
      <c r="D5235" s="1">
        <v>340</v>
      </c>
      <c r="E5235" s="1">
        <v>351</v>
      </c>
      <c r="F5235" s="1">
        <v>0</v>
      </c>
      <c r="G5235" s="1">
        <v>0</v>
      </c>
      <c r="H5235" s="1">
        <v>45.6</v>
      </c>
      <c r="I5235" s="1">
        <v>0</v>
      </c>
      <c r="J5235" s="1">
        <v>321</v>
      </c>
      <c r="K5235" s="1">
        <v>0</v>
      </c>
      <c r="L5235" s="1">
        <v>0</v>
      </c>
      <c r="M5235" s="1">
        <v>0</v>
      </c>
      <c r="N5235" s="1">
        <v>0.9692</v>
      </c>
      <c r="O5235" s="1">
        <v>-0.0172</v>
      </c>
      <c r="P5235">
        <f t="shared" si="324"/>
        <v>0</v>
      </c>
      <c r="S5235" s="3">
        <f t="shared" si="325"/>
        <v>45.6</v>
      </c>
      <c r="T5235">
        <f t="shared" si="327"/>
        <v>-0.78432</v>
      </c>
      <c r="Y5235" s="4">
        <v>0.42</v>
      </c>
      <c r="Z5235">
        <f t="shared" si="326"/>
        <v>-0.007224</v>
      </c>
    </row>
    <row r="5236" spans="1:26">
      <c r="A5236" s="2">
        <v>45857.5486111111</v>
      </c>
      <c r="B5236" s="1">
        <v>109.06</v>
      </c>
      <c r="C5236" s="1">
        <v>413.77</v>
      </c>
      <c r="D5236" s="1">
        <v>340</v>
      </c>
      <c r="E5236" s="1">
        <v>351</v>
      </c>
      <c r="F5236" s="1">
        <v>0</v>
      </c>
      <c r="G5236" s="1">
        <v>0</v>
      </c>
      <c r="H5236" s="1">
        <v>34.48</v>
      </c>
      <c r="I5236" s="1">
        <v>0</v>
      </c>
      <c r="J5236" s="1">
        <v>321</v>
      </c>
      <c r="K5236" s="1">
        <v>0</v>
      </c>
      <c r="L5236" s="1">
        <v>0</v>
      </c>
      <c r="M5236" s="1">
        <v>0</v>
      </c>
      <c r="N5236" s="1">
        <v>0.9692</v>
      </c>
      <c r="O5236" s="1">
        <v>-0.0168</v>
      </c>
      <c r="P5236">
        <f t="shared" si="324"/>
        <v>0</v>
      </c>
      <c r="S5236" s="3">
        <f t="shared" si="325"/>
        <v>34.48</v>
      </c>
      <c r="T5236">
        <f t="shared" si="327"/>
        <v>-0.579264</v>
      </c>
      <c r="Y5236" s="4">
        <v>0.3</v>
      </c>
      <c r="Z5236">
        <f t="shared" si="326"/>
        <v>-0.00504</v>
      </c>
    </row>
    <row r="5237" spans="1:26">
      <c r="A5237" s="2">
        <v>45857.5520833333</v>
      </c>
      <c r="B5237" s="1">
        <v>127</v>
      </c>
      <c r="C5237" s="1">
        <v>481.84</v>
      </c>
      <c r="D5237" s="1">
        <v>340</v>
      </c>
      <c r="E5237" s="1">
        <v>351</v>
      </c>
      <c r="F5237" s="1">
        <v>0</v>
      </c>
      <c r="G5237" s="1">
        <v>0</v>
      </c>
      <c r="H5237" s="1">
        <v>40.15</v>
      </c>
      <c r="I5237" s="1">
        <v>0</v>
      </c>
      <c r="J5237" s="1">
        <v>321</v>
      </c>
      <c r="K5237" s="1">
        <v>0</v>
      </c>
      <c r="L5237" s="1">
        <v>0</v>
      </c>
      <c r="M5237" s="1">
        <v>0</v>
      </c>
      <c r="N5237" s="1">
        <v>0.9692</v>
      </c>
      <c r="O5237" s="1">
        <v>-0.0168</v>
      </c>
      <c r="P5237">
        <f t="shared" si="324"/>
        <v>0</v>
      </c>
      <c r="S5237" s="3">
        <f t="shared" si="325"/>
        <v>40.15</v>
      </c>
      <c r="T5237">
        <f t="shared" si="327"/>
        <v>-0.67452</v>
      </c>
      <c r="Y5237" s="4">
        <v>0.42</v>
      </c>
      <c r="Z5237">
        <f t="shared" si="326"/>
        <v>-0.007056</v>
      </c>
    </row>
    <row r="5238" spans="1:26">
      <c r="A5238" s="2">
        <v>45857.5555555556</v>
      </c>
      <c r="B5238" s="1">
        <v>85</v>
      </c>
      <c r="C5238" s="1">
        <v>322.49</v>
      </c>
      <c r="D5238" s="1">
        <v>340</v>
      </c>
      <c r="E5238" s="1">
        <v>351</v>
      </c>
      <c r="F5238" s="1">
        <v>0</v>
      </c>
      <c r="G5238" s="1">
        <v>0</v>
      </c>
      <c r="H5238" s="1">
        <v>26.87</v>
      </c>
      <c r="I5238" s="1">
        <v>0</v>
      </c>
      <c r="J5238" s="1">
        <v>321</v>
      </c>
      <c r="K5238" s="1">
        <v>0</v>
      </c>
      <c r="L5238" s="1">
        <v>0</v>
      </c>
      <c r="M5238" s="1">
        <v>0</v>
      </c>
      <c r="N5238" s="1">
        <v>0.9692</v>
      </c>
      <c r="O5238" s="1">
        <v>-0.016</v>
      </c>
      <c r="P5238">
        <f t="shared" si="324"/>
        <v>0</v>
      </c>
      <c r="S5238" s="3">
        <f t="shared" si="325"/>
        <v>26.87</v>
      </c>
      <c r="T5238">
        <f t="shared" si="327"/>
        <v>-0.42992</v>
      </c>
      <c r="Y5238" s="4">
        <v>0.48</v>
      </c>
      <c r="Z5238">
        <f t="shared" si="326"/>
        <v>-0.00768</v>
      </c>
    </row>
    <row r="5239" spans="1:26">
      <c r="A5239" s="2">
        <v>45857.5590277778</v>
      </c>
      <c r="B5239" s="1">
        <v>74.11</v>
      </c>
      <c r="C5239" s="1">
        <v>281.18</v>
      </c>
      <c r="D5239" s="1">
        <v>340</v>
      </c>
      <c r="E5239" s="1">
        <v>351</v>
      </c>
      <c r="F5239" s="1">
        <v>0</v>
      </c>
      <c r="G5239" s="1">
        <v>0</v>
      </c>
      <c r="H5239" s="1">
        <v>23.43</v>
      </c>
      <c r="I5239" s="1">
        <v>0</v>
      </c>
      <c r="J5239" s="1">
        <v>321</v>
      </c>
      <c r="K5239" s="1">
        <v>0</v>
      </c>
      <c r="L5239" s="1">
        <v>0</v>
      </c>
      <c r="M5239" s="1">
        <v>0</v>
      </c>
      <c r="N5239" s="1">
        <v>0.9692</v>
      </c>
      <c r="O5239" s="1">
        <v>-0.016</v>
      </c>
      <c r="P5239">
        <f t="shared" si="324"/>
        <v>0</v>
      </c>
      <c r="S5239" s="3">
        <f t="shared" si="325"/>
        <v>23.43</v>
      </c>
      <c r="T5239">
        <f t="shared" si="327"/>
        <v>-0.37488</v>
      </c>
      <c r="Y5239" s="4">
        <v>18.12</v>
      </c>
      <c r="Z5239">
        <f t="shared" si="326"/>
        <v>-0.28992</v>
      </c>
    </row>
    <row r="5240" spans="1:26">
      <c r="A5240" s="2">
        <v>45857.5625</v>
      </c>
      <c r="B5240" s="1">
        <v>75</v>
      </c>
      <c r="C5240" s="1">
        <v>284.55</v>
      </c>
      <c r="D5240" s="1">
        <v>340</v>
      </c>
      <c r="E5240" s="1">
        <v>351</v>
      </c>
      <c r="F5240" s="1">
        <v>0</v>
      </c>
      <c r="G5240" s="1">
        <v>0</v>
      </c>
      <c r="H5240" s="1">
        <v>23.71</v>
      </c>
      <c r="I5240" s="1">
        <v>0</v>
      </c>
      <c r="J5240" s="1">
        <v>321</v>
      </c>
      <c r="K5240" s="1">
        <v>0</v>
      </c>
      <c r="L5240" s="1">
        <v>0</v>
      </c>
      <c r="M5240" s="1">
        <v>0</v>
      </c>
      <c r="N5240" s="1">
        <v>0.9692</v>
      </c>
      <c r="O5240" s="1">
        <v>-0.018</v>
      </c>
      <c r="P5240">
        <f t="shared" si="324"/>
        <v>0</v>
      </c>
      <c r="S5240" s="3">
        <f t="shared" si="325"/>
        <v>23.71</v>
      </c>
      <c r="T5240">
        <f t="shared" si="327"/>
        <v>-0.42678</v>
      </c>
      <c r="Y5240" s="4">
        <v>34.74</v>
      </c>
      <c r="Z5240">
        <f t="shared" si="326"/>
        <v>-0.62532</v>
      </c>
    </row>
    <row r="5241" spans="1:26">
      <c r="A5241" s="2">
        <v>45857.5659722222</v>
      </c>
      <c r="B5241" s="1">
        <v>56.82</v>
      </c>
      <c r="C5241" s="1">
        <v>215.57</v>
      </c>
      <c r="D5241" s="1">
        <v>340</v>
      </c>
      <c r="E5241" s="1">
        <v>351</v>
      </c>
      <c r="F5241" s="1">
        <v>0</v>
      </c>
      <c r="G5241" s="1">
        <v>0</v>
      </c>
      <c r="H5241" s="1">
        <v>17.96</v>
      </c>
      <c r="I5241" s="1">
        <v>0</v>
      </c>
      <c r="J5241" s="1">
        <v>321</v>
      </c>
      <c r="K5241" s="1">
        <v>0</v>
      </c>
      <c r="L5241" s="1">
        <v>0</v>
      </c>
      <c r="M5241" s="1">
        <v>0</v>
      </c>
      <c r="N5241" s="1">
        <v>0.9692</v>
      </c>
      <c r="O5241" s="1">
        <v>-0.0181</v>
      </c>
      <c r="P5241">
        <f t="shared" si="324"/>
        <v>0</v>
      </c>
      <c r="S5241" s="3">
        <f t="shared" si="325"/>
        <v>17.96</v>
      </c>
      <c r="T5241">
        <f t="shared" si="327"/>
        <v>-0.325076</v>
      </c>
      <c r="Y5241" s="4">
        <v>46.5</v>
      </c>
      <c r="Z5241">
        <f t="shared" si="326"/>
        <v>-0.84165</v>
      </c>
    </row>
    <row r="5242" spans="1:26">
      <c r="A5242" s="2">
        <v>45857.5694444444</v>
      </c>
      <c r="B5242" s="1">
        <v>57</v>
      </c>
      <c r="C5242" s="1">
        <v>216.26</v>
      </c>
      <c r="D5242" s="1">
        <v>340</v>
      </c>
      <c r="E5242" s="1">
        <v>351</v>
      </c>
      <c r="F5242" s="1">
        <v>0</v>
      </c>
      <c r="G5242" s="1">
        <v>0</v>
      </c>
      <c r="H5242" s="1">
        <v>18.02</v>
      </c>
      <c r="I5242" s="1">
        <v>0</v>
      </c>
      <c r="J5242" s="1">
        <v>321</v>
      </c>
      <c r="K5242" s="1">
        <v>0</v>
      </c>
      <c r="L5242" s="1">
        <v>0</v>
      </c>
      <c r="M5242" s="1">
        <v>0</v>
      </c>
      <c r="N5242" s="1">
        <v>0.9692</v>
      </c>
      <c r="O5242" s="1">
        <v>-0.0175</v>
      </c>
      <c r="P5242">
        <f t="shared" si="324"/>
        <v>0</v>
      </c>
      <c r="S5242" s="3">
        <f t="shared" si="325"/>
        <v>18.02</v>
      </c>
      <c r="T5242">
        <f t="shared" si="327"/>
        <v>-0.31535</v>
      </c>
      <c r="Y5242" s="4">
        <v>48.54</v>
      </c>
      <c r="Z5242">
        <f t="shared" si="326"/>
        <v>-0.84945</v>
      </c>
    </row>
    <row r="5243" spans="1:26">
      <c r="A5243" s="2">
        <v>45857.5729166667</v>
      </c>
      <c r="B5243" s="1">
        <v>66</v>
      </c>
      <c r="C5243" s="1">
        <v>250.4</v>
      </c>
      <c r="D5243" s="1">
        <v>340</v>
      </c>
      <c r="E5243" s="1">
        <v>351</v>
      </c>
      <c r="F5243" s="1">
        <v>0</v>
      </c>
      <c r="G5243" s="1">
        <v>0</v>
      </c>
      <c r="H5243" s="1">
        <v>20.87</v>
      </c>
      <c r="I5243" s="1">
        <v>0</v>
      </c>
      <c r="J5243" s="1">
        <v>321</v>
      </c>
      <c r="K5243" s="1">
        <v>0</v>
      </c>
      <c r="L5243" s="1">
        <v>0</v>
      </c>
      <c r="M5243" s="1">
        <v>0</v>
      </c>
      <c r="N5243" s="1">
        <v>0.9692</v>
      </c>
      <c r="O5243" s="1">
        <v>-0.018</v>
      </c>
      <c r="P5243">
        <f t="shared" si="324"/>
        <v>0</v>
      </c>
      <c r="S5243" s="3">
        <f t="shared" si="325"/>
        <v>20.87</v>
      </c>
      <c r="T5243">
        <f t="shared" si="327"/>
        <v>-0.37566</v>
      </c>
      <c r="Y5243" s="4">
        <v>66.36</v>
      </c>
      <c r="Z5243">
        <f t="shared" si="326"/>
        <v>-1.19448</v>
      </c>
    </row>
    <row r="5244" spans="1:26">
      <c r="A5244" s="2">
        <v>45857.5763888889</v>
      </c>
      <c r="B5244" s="1">
        <v>66</v>
      </c>
      <c r="C5244" s="1">
        <v>250.4</v>
      </c>
      <c r="D5244" s="1">
        <v>340</v>
      </c>
      <c r="E5244" s="1">
        <v>351</v>
      </c>
      <c r="F5244" s="1">
        <v>0</v>
      </c>
      <c r="G5244" s="1">
        <v>0</v>
      </c>
      <c r="H5244" s="1">
        <v>20.87</v>
      </c>
      <c r="I5244" s="1">
        <v>0</v>
      </c>
      <c r="J5244" s="1">
        <v>321</v>
      </c>
      <c r="K5244" s="1">
        <v>0</v>
      </c>
      <c r="L5244" s="1">
        <v>0</v>
      </c>
      <c r="M5244" s="1">
        <v>0</v>
      </c>
      <c r="N5244" s="1">
        <v>0.9692</v>
      </c>
      <c r="O5244" s="1">
        <v>-0.0151</v>
      </c>
      <c r="P5244">
        <f t="shared" si="324"/>
        <v>0</v>
      </c>
      <c r="S5244" s="3">
        <f t="shared" si="325"/>
        <v>20.87</v>
      </c>
      <c r="T5244">
        <f t="shared" si="327"/>
        <v>-0.315137</v>
      </c>
      <c r="Y5244" s="4">
        <v>120</v>
      </c>
      <c r="Z5244">
        <f t="shared" si="326"/>
        <v>-1.812</v>
      </c>
    </row>
    <row r="5245" spans="1:26">
      <c r="A5245" s="2">
        <v>45857.5798611111</v>
      </c>
      <c r="B5245" s="1">
        <v>92</v>
      </c>
      <c r="C5245" s="1">
        <v>349.05</v>
      </c>
      <c r="D5245" s="1">
        <v>340</v>
      </c>
      <c r="E5245" s="1">
        <v>351</v>
      </c>
      <c r="F5245" s="1">
        <v>0</v>
      </c>
      <c r="G5245" s="1">
        <v>0</v>
      </c>
      <c r="H5245" s="1">
        <v>29.09</v>
      </c>
      <c r="I5245" s="1">
        <v>0</v>
      </c>
      <c r="J5245" s="1">
        <v>321</v>
      </c>
      <c r="K5245" s="1">
        <v>0</v>
      </c>
      <c r="L5245" s="1">
        <v>0</v>
      </c>
      <c r="M5245" s="1">
        <v>0</v>
      </c>
      <c r="N5245" s="1">
        <v>0.9692</v>
      </c>
      <c r="O5245" s="1">
        <v>-0.016</v>
      </c>
      <c r="P5245">
        <f t="shared" si="324"/>
        <v>0</v>
      </c>
      <c r="S5245" s="3">
        <f t="shared" si="325"/>
        <v>29.09</v>
      </c>
      <c r="T5245">
        <f t="shared" si="327"/>
        <v>-0.46544</v>
      </c>
      <c r="Y5245" s="4">
        <v>88.92</v>
      </c>
      <c r="Z5245">
        <f t="shared" si="326"/>
        <v>-1.42272</v>
      </c>
    </row>
    <row r="5246" spans="1:26">
      <c r="A5246" s="2">
        <v>45857.5833333333</v>
      </c>
      <c r="B5246" s="1">
        <v>115</v>
      </c>
      <c r="C5246" s="1">
        <v>436.31</v>
      </c>
      <c r="D5246" s="1">
        <v>340</v>
      </c>
      <c r="E5246" s="1">
        <v>351</v>
      </c>
      <c r="F5246" s="1">
        <v>0</v>
      </c>
      <c r="G5246" s="1">
        <v>0</v>
      </c>
      <c r="H5246" s="1">
        <v>36.36</v>
      </c>
      <c r="I5246" s="1">
        <v>0</v>
      </c>
      <c r="J5246" s="1">
        <v>321</v>
      </c>
      <c r="K5246" s="1">
        <v>0</v>
      </c>
      <c r="L5246" s="1">
        <v>0</v>
      </c>
      <c r="M5246" s="1">
        <v>0</v>
      </c>
      <c r="N5246" s="1">
        <v>0.9692</v>
      </c>
      <c r="O5246" s="1">
        <v>-0.0148</v>
      </c>
      <c r="P5246">
        <f t="shared" si="324"/>
        <v>0</v>
      </c>
      <c r="S5246" s="3">
        <f t="shared" si="325"/>
        <v>36.36</v>
      </c>
      <c r="T5246">
        <f t="shared" si="327"/>
        <v>-0.538128</v>
      </c>
      <c r="Y5246" s="4">
        <v>196.5</v>
      </c>
      <c r="Z5246">
        <f t="shared" si="326"/>
        <v>-2.9082</v>
      </c>
    </row>
    <row r="5247" spans="1:26">
      <c r="A5247" s="2">
        <v>45857.5868055556</v>
      </c>
      <c r="B5247" s="1">
        <v>124.23</v>
      </c>
      <c r="C5247" s="1">
        <v>471.32</v>
      </c>
      <c r="D5247" s="1">
        <v>340</v>
      </c>
      <c r="E5247" s="1">
        <v>351</v>
      </c>
      <c r="F5247" s="1">
        <v>0</v>
      </c>
      <c r="G5247" s="1">
        <v>0</v>
      </c>
      <c r="H5247" s="1">
        <v>39.28</v>
      </c>
      <c r="I5247" s="1">
        <v>0</v>
      </c>
      <c r="J5247" s="1">
        <v>321</v>
      </c>
      <c r="K5247" s="1">
        <v>0</v>
      </c>
      <c r="L5247" s="1">
        <v>0</v>
      </c>
      <c r="M5247" s="1">
        <v>0</v>
      </c>
      <c r="N5247" s="1">
        <v>0.9692</v>
      </c>
      <c r="O5247" s="1">
        <v>-0.0163</v>
      </c>
      <c r="P5247">
        <f t="shared" si="324"/>
        <v>0</v>
      </c>
      <c r="S5247" s="3">
        <f t="shared" si="325"/>
        <v>39.28</v>
      </c>
      <c r="T5247">
        <f t="shared" si="327"/>
        <v>-0.640264</v>
      </c>
      <c r="Y5247" s="4">
        <v>237.84</v>
      </c>
      <c r="Z5247">
        <f t="shared" si="326"/>
        <v>-3.876792</v>
      </c>
    </row>
    <row r="5248" spans="1:26">
      <c r="A5248" s="2">
        <v>45857.5902777778</v>
      </c>
      <c r="B5248" s="1">
        <v>161</v>
      </c>
      <c r="C5248" s="1">
        <v>610.85</v>
      </c>
      <c r="D5248" s="1">
        <v>340</v>
      </c>
      <c r="E5248" s="1">
        <v>351</v>
      </c>
      <c r="F5248" s="1">
        <v>0</v>
      </c>
      <c r="G5248" s="1">
        <v>0</v>
      </c>
      <c r="H5248" s="1">
        <v>50.9</v>
      </c>
      <c r="I5248" s="1">
        <v>0</v>
      </c>
      <c r="J5248" s="1">
        <v>321</v>
      </c>
      <c r="K5248" s="1">
        <v>0</v>
      </c>
      <c r="L5248" s="1">
        <v>0</v>
      </c>
      <c r="M5248" s="1">
        <v>0</v>
      </c>
      <c r="N5248" s="1">
        <v>0.9692</v>
      </c>
      <c r="O5248" s="1">
        <v>-0.0157</v>
      </c>
      <c r="P5248">
        <f t="shared" si="324"/>
        <v>0</v>
      </c>
      <c r="S5248" s="3">
        <f t="shared" si="325"/>
        <v>50.9</v>
      </c>
      <c r="T5248">
        <f t="shared" si="327"/>
        <v>-0.79913</v>
      </c>
      <c r="Y5248" s="4">
        <v>142.14</v>
      </c>
      <c r="Z5248">
        <f t="shared" si="326"/>
        <v>-2.231598</v>
      </c>
    </row>
    <row r="5249" spans="1:26">
      <c r="A5249" s="2">
        <v>45857.59375</v>
      </c>
      <c r="B5249" s="1">
        <v>166</v>
      </c>
      <c r="C5249" s="1">
        <v>629.8</v>
      </c>
      <c r="D5249" s="1">
        <v>340</v>
      </c>
      <c r="E5249" s="1">
        <v>351</v>
      </c>
      <c r="F5249" s="1">
        <v>0</v>
      </c>
      <c r="G5249" s="1">
        <v>0</v>
      </c>
      <c r="H5249" s="1">
        <v>52.48</v>
      </c>
      <c r="I5249" s="1">
        <v>0</v>
      </c>
      <c r="J5249" s="1">
        <v>321</v>
      </c>
      <c r="K5249" s="1">
        <v>0</v>
      </c>
      <c r="L5249" s="1">
        <v>0</v>
      </c>
      <c r="M5249" s="1">
        <v>0</v>
      </c>
      <c r="N5249" s="1">
        <v>0.9692</v>
      </c>
      <c r="O5249" s="1">
        <v>-0.019</v>
      </c>
      <c r="P5249">
        <f t="shared" si="324"/>
        <v>0</v>
      </c>
      <c r="S5249" s="3">
        <f t="shared" si="325"/>
        <v>52.48</v>
      </c>
      <c r="T5249">
        <f t="shared" si="327"/>
        <v>-0.99712</v>
      </c>
      <c r="Y5249" s="4">
        <v>111.72</v>
      </c>
      <c r="Z5249">
        <f t="shared" si="326"/>
        <v>-2.12268</v>
      </c>
    </row>
    <row r="5250" spans="1:26">
      <c r="A5250" s="2">
        <v>45857.5972222222</v>
      </c>
      <c r="B5250" s="1">
        <v>227.64</v>
      </c>
      <c r="C5250" s="1">
        <v>863.67</v>
      </c>
      <c r="D5250" s="1">
        <v>340</v>
      </c>
      <c r="E5250" s="1">
        <v>351</v>
      </c>
      <c r="F5250" s="1">
        <v>0</v>
      </c>
      <c r="G5250" s="1">
        <v>0</v>
      </c>
      <c r="H5250" s="1">
        <v>71.97</v>
      </c>
      <c r="I5250" s="1">
        <v>0</v>
      </c>
      <c r="J5250" s="1">
        <v>321</v>
      </c>
      <c r="K5250" s="1">
        <v>0</v>
      </c>
      <c r="L5250" s="1">
        <v>0</v>
      </c>
      <c r="M5250" s="1">
        <v>0</v>
      </c>
      <c r="N5250" s="1">
        <v>0.9692</v>
      </c>
      <c r="O5250" s="1">
        <v>-0.0152</v>
      </c>
      <c r="P5250">
        <f t="shared" ref="P5250:P5313" si="328">K5250+L5250+M5250</f>
        <v>0</v>
      </c>
      <c r="S5250" s="3">
        <f t="shared" ref="S5250:S5313" si="329">IF((H5250-F5250+G5250-I5250)&lt;-55.83,-55.83,(H5250-F5250+G5250-I5250))</f>
        <v>71.97</v>
      </c>
      <c r="T5250">
        <f t="shared" si="327"/>
        <v>-1.093944</v>
      </c>
      <c r="Y5250" s="4">
        <v>103.26</v>
      </c>
      <c r="Z5250">
        <f t="shared" ref="Z5250:Z5313" si="330">Y5250*O5250</f>
        <v>-1.569552</v>
      </c>
    </row>
    <row r="5251" spans="1:26">
      <c r="A5251" s="2">
        <v>45857.6006944444</v>
      </c>
      <c r="B5251" s="1">
        <v>489</v>
      </c>
      <c r="C5251" s="1">
        <v>1855.27</v>
      </c>
      <c r="D5251" s="1">
        <v>340</v>
      </c>
      <c r="E5251" s="1">
        <v>351</v>
      </c>
      <c r="F5251" s="1">
        <v>0</v>
      </c>
      <c r="G5251" s="1">
        <v>0</v>
      </c>
      <c r="H5251" s="1">
        <v>154.61</v>
      </c>
      <c r="I5251" s="1">
        <v>0</v>
      </c>
      <c r="J5251" s="1">
        <v>321</v>
      </c>
      <c r="K5251" s="1">
        <v>0</v>
      </c>
      <c r="L5251" s="1">
        <v>0</v>
      </c>
      <c r="M5251" s="1">
        <v>0</v>
      </c>
      <c r="N5251" s="1">
        <v>0.9692</v>
      </c>
      <c r="O5251" s="1">
        <v>-0.0139</v>
      </c>
      <c r="P5251">
        <f t="shared" si="328"/>
        <v>0</v>
      </c>
      <c r="S5251" s="3">
        <f t="shared" si="329"/>
        <v>154.61</v>
      </c>
      <c r="T5251">
        <f t="shared" ref="T5251:T5314" si="331">S5251*O5251</f>
        <v>-2.149079</v>
      </c>
      <c r="Y5251" s="4">
        <v>186.54</v>
      </c>
      <c r="Z5251">
        <f t="shared" si="330"/>
        <v>-2.592906</v>
      </c>
    </row>
    <row r="5252" spans="1:26">
      <c r="A5252" s="2">
        <v>45857.6041666667</v>
      </c>
      <c r="B5252" s="1">
        <v>737.69</v>
      </c>
      <c r="C5252" s="1">
        <v>2798.79</v>
      </c>
      <c r="D5252" s="1">
        <v>340</v>
      </c>
      <c r="E5252" s="1">
        <v>351</v>
      </c>
      <c r="F5252" s="1">
        <v>0</v>
      </c>
      <c r="G5252" s="1">
        <v>0</v>
      </c>
      <c r="H5252" s="1">
        <v>233.23</v>
      </c>
      <c r="I5252" s="1">
        <v>0</v>
      </c>
      <c r="J5252" s="1">
        <v>321</v>
      </c>
      <c r="K5252" s="1">
        <v>0</v>
      </c>
      <c r="L5252" s="1">
        <v>0</v>
      </c>
      <c r="M5252" s="1">
        <v>0</v>
      </c>
      <c r="N5252" s="1">
        <v>0.9692</v>
      </c>
      <c r="O5252" s="1">
        <v>-0.0135</v>
      </c>
      <c r="P5252">
        <f t="shared" si="328"/>
        <v>0</v>
      </c>
      <c r="S5252" s="3">
        <f t="shared" si="329"/>
        <v>233.23</v>
      </c>
      <c r="T5252">
        <f t="shared" si="331"/>
        <v>-3.148605</v>
      </c>
      <c r="Y5252" s="4">
        <v>178.68</v>
      </c>
      <c r="Z5252">
        <f t="shared" si="330"/>
        <v>-2.41218</v>
      </c>
    </row>
    <row r="5253" spans="1:26">
      <c r="A5253" s="2">
        <v>45857.6076388889</v>
      </c>
      <c r="B5253" s="1">
        <v>533</v>
      </c>
      <c r="C5253" s="1">
        <v>2022.2</v>
      </c>
      <c r="D5253" s="1">
        <v>340</v>
      </c>
      <c r="E5253" s="1">
        <v>351</v>
      </c>
      <c r="F5253" s="1">
        <v>0</v>
      </c>
      <c r="G5253" s="1">
        <v>0</v>
      </c>
      <c r="H5253" s="1">
        <v>168.52</v>
      </c>
      <c r="I5253" s="1">
        <v>0</v>
      </c>
      <c r="J5253" s="1">
        <v>321</v>
      </c>
      <c r="K5253" s="1">
        <v>0</v>
      </c>
      <c r="L5253" s="1">
        <v>0</v>
      </c>
      <c r="M5253" s="1">
        <v>0</v>
      </c>
      <c r="N5253" s="1">
        <v>0.9692</v>
      </c>
      <c r="O5253" s="1">
        <v>-0.0135</v>
      </c>
      <c r="P5253">
        <f t="shared" si="328"/>
        <v>0</v>
      </c>
      <c r="S5253" s="3">
        <f t="shared" si="329"/>
        <v>168.52</v>
      </c>
      <c r="T5253">
        <f t="shared" si="331"/>
        <v>-2.27502</v>
      </c>
      <c r="Y5253" s="4">
        <v>107.88</v>
      </c>
      <c r="Z5253">
        <f t="shared" si="330"/>
        <v>-1.45638</v>
      </c>
    </row>
    <row r="5254" spans="1:26">
      <c r="A5254" s="2">
        <v>45857.6111111111</v>
      </c>
      <c r="B5254" s="1">
        <v>343.42</v>
      </c>
      <c r="C5254" s="1">
        <v>1302.94</v>
      </c>
      <c r="D5254" s="1">
        <v>340</v>
      </c>
      <c r="E5254" s="1">
        <v>351</v>
      </c>
      <c r="F5254" s="1">
        <v>0</v>
      </c>
      <c r="G5254" s="1">
        <v>0</v>
      </c>
      <c r="H5254" s="1">
        <v>108.58</v>
      </c>
      <c r="I5254" s="1">
        <v>0</v>
      </c>
      <c r="J5254" s="1">
        <v>321</v>
      </c>
      <c r="K5254" s="1">
        <v>0</v>
      </c>
      <c r="L5254" s="1">
        <v>0</v>
      </c>
      <c r="M5254" s="1">
        <v>0</v>
      </c>
      <c r="N5254" s="1">
        <v>0.9692</v>
      </c>
      <c r="O5254" s="1">
        <v>-0.0132</v>
      </c>
      <c r="P5254">
        <f t="shared" si="328"/>
        <v>0</v>
      </c>
      <c r="S5254" s="3">
        <f t="shared" si="329"/>
        <v>108.58</v>
      </c>
      <c r="T5254">
        <f t="shared" si="331"/>
        <v>-1.433256</v>
      </c>
      <c r="Y5254" s="4">
        <v>59.1</v>
      </c>
      <c r="Z5254">
        <f t="shared" si="330"/>
        <v>-0.78012</v>
      </c>
    </row>
    <row r="5255" spans="1:26">
      <c r="A5255" s="2">
        <v>45857.6145833333</v>
      </c>
      <c r="B5255" s="1">
        <v>285</v>
      </c>
      <c r="C5255" s="1">
        <v>1081.29</v>
      </c>
      <c r="D5255" s="1">
        <v>340</v>
      </c>
      <c r="E5255" s="1">
        <v>351</v>
      </c>
      <c r="F5255" s="1">
        <v>0</v>
      </c>
      <c r="G5255" s="1">
        <v>0</v>
      </c>
      <c r="H5255" s="1">
        <v>90.11</v>
      </c>
      <c r="I5255" s="1">
        <v>0</v>
      </c>
      <c r="J5255" s="1">
        <v>321</v>
      </c>
      <c r="K5255" s="1">
        <v>0</v>
      </c>
      <c r="L5255" s="1">
        <v>0</v>
      </c>
      <c r="M5255" s="1">
        <v>0</v>
      </c>
      <c r="N5255" s="1">
        <v>0.9692</v>
      </c>
      <c r="O5255" s="1">
        <v>-0.0131</v>
      </c>
      <c r="P5255">
        <f t="shared" si="328"/>
        <v>0</v>
      </c>
      <c r="S5255" s="3">
        <f t="shared" si="329"/>
        <v>90.11</v>
      </c>
      <c r="T5255">
        <f t="shared" si="331"/>
        <v>-1.180441</v>
      </c>
      <c r="Y5255" s="4">
        <v>35.46</v>
      </c>
      <c r="Z5255">
        <f t="shared" si="330"/>
        <v>-0.464526</v>
      </c>
    </row>
    <row r="5256" spans="1:26">
      <c r="A5256" s="2">
        <v>45857.6180555556</v>
      </c>
      <c r="B5256" s="1">
        <v>422</v>
      </c>
      <c r="C5256" s="1">
        <v>1601.07</v>
      </c>
      <c r="D5256" s="1">
        <v>340</v>
      </c>
      <c r="E5256" s="1">
        <v>351</v>
      </c>
      <c r="F5256" s="1">
        <v>0</v>
      </c>
      <c r="G5256" s="1">
        <v>0</v>
      </c>
      <c r="H5256" s="1">
        <v>133.42</v>
      </c>
      <c r="I5256" s="1">
        <v>0</v>
      </c>
      <c r="J5256" s="1">
        <v>321</v>
      </c>
      <c r="K5256" s="1">
        <v>0</v>
      </c>
      <c r="L5256" s="1">
        <v>0</v>
      </c>
      <c r="M5256" s="1">
        <v>0</v>
      </c>
      <c r="N5256" s="1">
        <v>0.9692</v>
      </c>
      <c r="O5256" s="1">
        <v>-0.0131</v>
      </c>
      <c r="P5256">
        <f t="shared" si="328"/>
        <v>0</v>
      </c>
      <c r="S5256" s="3">
        <f t="shared" si="329"/>
        <v>133.42</v>
      </c>
      <c r="T5256">
        <f t="shared" si="331"/>
        <v>-1.747802</v>
      </c>
      <c r="Y5256" s="4">
        <v>27.24</v>
      </c>
      <c r="Z5256">
        <f t="shared" si="330"/>
        <v>-0.356844</v>
      </c>
    </row>
    <row r="5257" spans="1:26">
      <c r="A5257" s="2">
        <v>45857.6215277778</v>
      </c>
      <c r="B5257" s="1">
        <v>456.4</v>
      </c>
      <c r="C5257" s="1">
        <v>1731.59</v>
      </c>
      <c r="D5257" s="1">
        <v>340</v>
      </c>
      <c r="E5257" s="1">
        <v>350</v>
      </c>
      <c r="F5257" s="1">
        <v>0</v>
      </c>
      <c r="G5257" s="1">
        <v>0</v>
      </c>
      <c r="H5257" s="1">
        <v>144.3</v>
      </c>
      <c r="I5257" s="1">
        <v>0</v>
      </c>
      <c r="J5257" s="1">
        <v>321</v>
      </c>
      <c r="K5257" s="1">
        <v>-1.15</v>
      </c>
      <c r="L5257" s="1">
        <v>0</v>
      </c>
      <c r="M5257" s="1">
        <v>0</v>
      </c>
      <c r="N5257" s="1">
        <v>0.9692</v>
      </c>
      <c r="O5257" s="1">
        <v>-0.008</v>
      </c>
      <c r="P5257">
        <f t="shared" si="328"/>
        <v>-1.15</v>
      </c>
      <c r="S5257" s="3">
        <f t="shared" si="329"/>
        <v>144.3</v>
      </c>
      <c r="T5257">
        <f t="shared" si="331"/>
        <v>-1.1544</v>
      </c>
      <c r="Y5257" s="4">
        <v>20.52</v>
      </c>
      <c r="Z5257">
        <f t="shared" si="330"/>
        <v>-0.16416</v>
      </c>
    </row>
    <row r="5258" spans="1:26">
      <c r="A5258" s="2">
        <v>45857.625</v>
      </c>
      <c r="B5258" s="1">
        <v>251</v>
      </c>
      <c r="C5258" s="1">
        <v>952.29</v>
      </c>
      <c r="D5258" s="1">
        <v>340</v>
      </c>
      <c r="E5258" s="1">
        <v>350</v>
      </c>
      <c r="F5258" s="1">
        <v>0</v>
      </c>
      <c r="G5258" s="1">
        <v>0</v>
      </c>
      <c r="H5258" s="1">
        <v>79.36</v>
      </c>
      <c r="I5258" s="1">
        <v>0</v>
      </c>
      <c r="J5258" s="1">
        <v>321</v>
      </c>
      <c r="K5258" s="1">
        <v>0</v>
      </c>
      <c r="L5258" s="1">
        <v>0</v>
      </c>
      <c r="M5258" s="1">
        <v>0</v>
      </c>
      <c r="N5258" s="1">
        <v>0.9692</v>
      </c>
      <c r="O5258" s="1">
        <v>0</v>
      </c>
      <c r="P5258">
        <f t="shared" si="328"/>
        <v>0</v>
      </c>
      <c r="S5258" s="3">
        <f t="shared" si="329"/>
        <v>79.36</v>
      </c>
      <c r="T5258">
        <f t="shared" si="331"/>
        <v>0</v>
      </c>
      <c r="Y5258" s="4">
        <v>26.82</v>
      </c>
      <c r="Z5258">
        <f t="shared" si="330"/>
        <v>0</v>
      </c>
    </row>
    <row r="5259" spans="1:26">
      <c r="A5259" s="2">
        <v>45857.6284722222</v>
      </c>
      <c r="B5259" s="1">
        <v>181.66</v>
      </c>
      <c r="C5259" s="1">
        <v>689.23</v>
      </c>
      <c r="D5259" s="1">
        <v>340</v>
      </c>
      <c r="E5259" s="1">
        <v>350</v>
      </c>
      <c r="F5259" s="1">
        <v>0</v>
      </c>
      <c r="G5259" s="1">
        <v>0</v>
      </c>
      <c r="H5259" s="1">
        <v>57.44</v>
      </c>
      <c r="I5259" s="1">
        <v>0</v>
      </c>
      <c r="J5259" s="1">
        <v>321</v>
      </c>
      <c r="K5259" s="1">
        <v>-0.46</v>
      </c>
      <c r="L5259" s="1">
        <v>0</v>
      </c>
      <c r="M5259" s="1">
        <v>0</v>
      </c>
      <c r="N5259" s="1">
        <v>0.9692</v>
      </c>
      <c r="O5259" s="1">
        <v>-0.008</v>
      </c>
      <c r="P5259">
        <f t="shared" si="328"/>
        <v>-0.46</v>
      </c>
      <c r="S5259" s="3">
        <f t="shared" si="329"/>
        <v>57.44</v>
      </c>
      <c r="T5259">
        <f t="shared" si="331"/>
        <v>-0.45952</v>
      </c>
      <c r="Y5259" s="4">
        <v>41.4</v>
      </c>
      <c r="Z5259">
        <f t="shared" si="330"/>
        <v>-0.3312</v>
      </c>
    </row>
    <row r="5260" spans="1:26">
      <c r="A5260" s="2">
        <v>45857.6319444444</v>
      </c>
      <c r="B5260" s="1">
        <v>122</v>
      </c>
      <c r="C5260" s="1">
        <v>462.87</v>
      </c>
      <c r="D5260" s="1">
        <v>340</v>
      </c>
      <c r="E5260" s="1">
        <v>350</v>
      </c>
      <c r="F5260" s="1">
        <v>0</v>
      </c>
      <c r="G5260" s="1">
        <v>0</v>
      </c>
      <c r="H5260" s="1">
        <v>38.57</v>
      </c>
      <c r="I5260" s="1">
        <v>0</v>
      </c>
      <c r="J5260" s="1">
        <v>321</v>
      </c>
      <c r="K5260" s="1">
        <v>-0.08</v>
      </c>
      <c r="L5260" s="1">
        <v>0</v>
      </c>
      <c r="M5260" s="1">
        <v>0</v>
      </c>
      <c r="N5260" s="1">
        <v>0.9692</v>
      </c>
      <c r="O5260" s="1">
        <v>-0.002</v>
      </c>
      <c r="P5260">
        <f t="shared" si="328"/>
        <v>-0.08</v>
      </c>
      <c r="S5260" s="3">
        <f t="shared" si="329"/>
        <v>38.57</v>
      </c>
      <c r="T5260">
        <f t="shared" si="331"/>
        <v>-0.07714</v>
      </c>
      <c r="Y5260" s="4">
        <v>37.08</v>
      </c>
      <c r="Z5260">
        <f t="shared" si="330"/>
        <v>-0.07416</v>
      </c>
    </row>
    <row r="5261" spans="1:26">
      <c r="A5261" s="2">
        <v>45857.6354166667</v>
      </c>
      <c r="B5261" s="1">
        <v>98</v>
      </c>
      <c r="C5261" s="1">
        <v>371.81</v>
      </c>
      <c r="D5261" s="1">
        <v>340</v>
      </c>
      <c r="E5261" s="1">
        <v>350</v>
      </c>
      <c r="F5261" s="1">
        <v>0</v>
      </c>
      <c r="G5261" s="1">
        <v>0</v>
      </c>
      <c r="H5261" s="1">
        <v>30.98</v>
      </c>
      <c r="I5261" s="1">
        <v>0</v>
      </c>
      <c r="J5261" s="1">
        <v>321</v>
      </c>
      <c r="K5261" s="1">
        <v>0</v>
      </c>
      <c r="L5261" s="1">
        <v>0</v>
      </c>
      <c r="M5261" s="1">
        <v>0</v>
      </c>
      <c r="N5261" s="1">
        <v>0.9692</v>
      </c>
      <c r="O5261" s="1">
        <v>0</v>
      </c>
      <c r="P5261">
        <f t="shared" si="328"/>
        <v>0</v>
      </c>
      <c r="S5261" s="3">
        <f t="shared" si="329"/>
        <v>30.98</v>
      </c>
      <c r="T5261">
        <f t="shared" si="331"/>
        <v>0</v>
      </c>
      <c r="Y5261" s="4">
        <v>27.54</v>
      </c>
      <c r="Z5261">
        <f t="shared" si="330"/>
        <v>0</v>
      </c>
    </row>
    <row r="5262" spans="1:26">
      <c r="A5262" s="2">
        <v>45857.6388888889</v>
      </c>
      <c r="B5262" s="1">
        <v>65</v>
      </c>
      <c r="C5262" s="1">
        <v>246.61</v>
      </c>
      <c r="D5262" s="1">
        <v>340</v>
      </c>
      <c r="E5262" s="1">
        <v>350</v>
      </c>
      <c r="F5262" s="1">
        <v>0</v>
      </c>
      <c r="G5262" s="1">
        <v>0</v>
      </c>
      <c r="H5262" s="1">
        <v>20.55</v>
      </c>
      <c r="I5262" s="1">
        <v>0</v>
      </c>
      <c r="J5262" s="1">
        <v>321</v>
      </c>
      <c r="K5262" s="1">
        <v>0.54</v>
      </c>
      <c r="L5262" s="1">
        <v>0</v>
      </c>
      <c r="M5262" s="1">
        <v>0</v>
      </c>
      <c r="N5262" s="1">
        <v>0.9692</v>
      </c>
      <c r="O5262" s="1">
        <v>0.0262</v>
      </c>
      <c r="P5262">
        <f t="shared" si="328"/>
        <v>0.54</v>
      </c>
      <c r="S5262" s="3">
        <f t="shared" si="329"/>
        <v>20.55</v>
      </c>
      <c r="T5262">
        <f t="shared" si="331"/>
        <v>0.53841</v>
      </c>
      <c r="Y5262" s="4">
        <v>25.56</v>
      </c>
      <c r="Z5262">
        <f t="shared" si="330"/>
        <v>0.669672</v>
      </c>
    </row>
    <row r="5263" spans="1:26">
      <c r="A5263" s="2">
        <v>45857.6423611111</v>
      </c>
      <c r="B5263" s="1">
        <v>76</v>
      </c>
      <c r="C5263" s="1">
        <v>288.34</v>
      </c>
      <c r="D5263" s="1">
        <v>340</v>
      </c>
      <c r="E5263" s="1">
        <v>350</v>
      </c>
      <c r="F5263" s="1">
        <v>0</v>
      </c>
      <c r="G5263" s="1">
        <v>0</v>
      </c>
      <c r="H5263" s="1">
        <v>24.03</v>
      </c>
      <c r="I5263" s="1">
        <v>0</v>
      </c>
      <c r="J5263" s="1">
        <v>321</v>
      </c>
      <c r="K5263" s="1">
        <v>1.24</v>
      </c>
      <c r="L5263" s="1">
        <v>0</v>
      </c>
      <c r="M5263" s="1">
        <v>0</v>
      </c>
      <c r="N5263" s="1">
        <v>0.9692</v>
      </c>
      <c r="O5263" s="1">
        <v>0.0517</v>
      </c>
      <c r="P5263">
        <f t="shared" si="328"/>
        <v>1.24</v>
      </c>
      <c r="S5263" s="3">
        <f t="shared" si="329"/>
        <v>24.03</v>
      </c>
      <c r="T5263">
        <f t="shared" si="331"/>
        <v>1.242351</v>
      </c>
      <c r="Y5263" s="4">
        <v>23.58</v>
      </c>
      <c r="Z5263">
        <f t="shared" si="330"/>
        <v>1.219086</v>
      </c>
    </row>
    <row r="5264" spans="1:26">
      <c r="A5264" s="2">
        <v>45857.6458333333</v>
      </c>
      <c r="B5264" s="1">
        <v>100</v>
      </c>
      <c r="C5264" s="1">
        <v>379.4</v>
      </c>
      <c r="D5264" s="1">
        <v>340</v>
      </c>
      <c r="E5264" s="1">
        <v>350</v>
      </c>
      <c r="F5264" s="1">
        <v>0</v>
      </c>
      <c r="G5264" s="1">
        <v>0</v>
      </c>
      <c r="H5264" s="1">
        <v>31.62</v>
      </c>
      <c r="I5264" s="1">
        <v>0</v>
      </c>
      <c r="J5264" s="1">
        <v>321</v>
      </c>
      <c r="K5264" s="1">
        <v>1.69</v>
      </c>
      <c r="L5264" s="1">
        <v>0</v>
      </c>
      <c r="M5264" s="1">
        <v>0</v>
      </c>
      <c r="N5264" s="1">
        <v>0.9692</v>
      </c>
      <c r="O5264" s="1">
        <v>0.0535</v>
      </c>
      <c r="P5264">
        <f t="shared" si="328"/>
        <v>1.69</v>
      </c>
      <c r="S5264" s="3">
        <f t="shared" si="329"/>
        <v>31.62</v>
      </c>
      <c r="T5264">
        <f t="shared" si="331"/>
        <v>1.69167</v>
      </c>
      <c r="Y5264" s="4">
        <v>22.86</v>
      </c>
      <c r="Z5264">
        <f t="shared" si="330"/>
        <v>1.22301</v>
      </c>
    </row>
    <row r="5265" spans="1:26">
      <c r="A5265" s="2">
        <v>45857.6493055556</v>
      </c>
      <c r="B5265" s="1">
        <v>119</v>
      </c>
      <c r="C5265" s="1">
        <v>451.49</v>
      </c>
      <c r="D5265" s="1">
        <v>340</v>
      </c>
      <c r="E5265" s="1">
        <v>350</v>
      </c>
      <c r="F5265" s="1">
        <v>0</v>
      </c>
      <c r="G5265" s="1">
        <v>0</v>
      </c>
      <c r="H5265" s="1">
        <v>37.62</v>
      </c>
      <c r="I5265" s="1">
        <v>0</v>
      </c>
      <c r="J5265" s="1">
        <v>321</v>
      </c>
      <c r="K5265" s="1">
        <v>1.62</v>
      </c>
      <c r="L5265" s="1">
        <v>0</v>
      </c>
      <c r="M5265" s="1">
        <v>0</v>
      </c>
      <c r="N5265" s="1">
        <v>0.9692</v>
      </c>
      <c r="O5265" s="1">
        <v>0.0431</v>
      </c>
      <c r="P5265">
        <f t="shared" si="328"/>
        <v>1.62</v>
      </c>
      <c r="S5265" s="3">
        <f t="shared" si="329"/>
        <v>37.62</v>
      </c>
      <c r="T5265">
        <f t="shared" si="331"/>
        <v>1.621422</v>
      </c>
      <c r="Y5265" s="4">
        <v>24</v>
      </c>
      <c r="Z5265">
        <f t="shared" si="330"/>
        <v>1.0344</v>
      </c>
    </row>
    <row r="5266" spans="1:26">
      <c r="A5266" s="2">
        <v>45857.6527777778</v>
      </c>
      <c r="B5266" s="1">
        <v>89</v>
      </c>
      <c r="C5266" s="1">
        <v>337.67</v>
      </c>
      <c r="D5266" s="1">
        <v>340</v>
      </c>
      <c r="E5266" s="1">
        <v>350</v>
      </c>
      <c r="F5266" s="1">
        <v>0</v>
      </c>
      <c r="G5266" s="1">
        <v>0</v>
      </c>
      <c r="H5266" s="1">
        <v>28.14</v>
      </c>
      <c r="I5266" s="1">
        <v>0</v>
      </c>
      <c r="J5266" s="1">
        <v>321</v>
      </c>
      <c r="K5266" s="1">
        <v>1.73</v>
      </c>
      <c r="L5266" s="1">
        <v>0</v>
      </c>
      <c r="M5266" s="1">
        <v>0</v>
      </c>
      <c r="N5266" s="1">
        <v>0.9692</v>
      </c>
      <c r="O5266" s="1">
        <v>0.0614</v>
      </c>
      <c r="P5266">
        <f t="shared" si="328"/>
        <v>1.73</v>
      </c>
      <c r="S5266" s="3">
        <f t="shared" si="329"/>
        <v>28.14</v>
      </c>
      <c r="T5266">
        <f t="shared" si="331"/>
        <v>1.727796</v>
      </c>
      <c r="Y5266" s="4">
        <v>26.94</v>
      </c>
      <c r="Z5266">
        <f t="shared" si="330"/>
        <v>1.654116</v>
      </c>
    </row>
    <row r="5267" spans="1:26">
      <c r="A5267" s="2">
        <v>45857.65625</v>
      </c>
      <c r="B5267" s="1">
        <v>83</v>
      </c>
      <c r="C5267" s="1">
        <v>314.9</v>
      </c>
      <c r="D5267" s="1">
        <v>340</v>
      </c>
      <c r="E5267" s="1">
        <v>350</v>
      </c>
      <c r="F5267" s="1">
        <v>0</v>
      </c>
      <c r="G5267" s="1">
        <v>0</v>
      </c>
      <c r="H5267" s="1">
        <v>26.24</v>
      </c>
      <c r="I5267" s="1">
        <v>0</v>
      </c>
      <c r="J5267" s="1">
        <v>321</v>
      </c>
      <c r="K5267" s="1">
        <v>2.04</v>
      </c>
      <c r="L5267" s="1">
        <v>0</v>
      </c>
      <c r="M5267" s="1">
        <v>0</v>
      </c>
      <c r="N5267" s="1">
        <v>0.9692</v>
      </c>
      <c r="O5267" s="1">
        <v>0.0778</v>
      </c>
      <c r="P5267">
        <f t="shared" si="328"/>
        <v>2.04</v>
      </c>
      <c r="S5267" s="3">
        <f t="shared" si="329"/>
        <v>26.24</v>
      </c>
      <c r="T5267">
        <f t="shared" si="331"/>
        <v>2.041472</v>
      </c>
      <c r="Y5267" s="4">
        <v>29.52</v>
      </c>
      <c r="Z5267">
        <f t="shared" si="330"/>
        <v>2.296656</v>
      </c>
    </row>
    <row r="5268" spans="1:26">
      <c r="A5268" s="2">
        <v>45857.6597222222</v>
      </c>
      <c r="B5268" s="1">
        <v>73</v>
      </c>
      <c r="C5268" s="1">
        <v>276.96</v>
      </c>
      <c r="D5268" s="1">
        <v>340</v>
      </c>
      <c r="E5268" s="1">
        <v>350</v>
      </c>
      <c r="F5268" s="1">
        <v>0</v>
      </c>
      <c r="G5268" s="1">
        <v>0</v>
      </c>
      <c r="H5268" s="1">
        <v>23.08</v>
      </c>
      <c r="I5268" s="1">
        <v>0</v>
      </c>
      <c r="J5268" s="1">
        <v>321</v>
      </c>
      <c r="K5268" s="1">
        <v>1.29</v>
      </c>
      <c r="L5268" s="1">
        <v>0</v>
      </c>
      <c r="M5268" s="1">
        <v>0</v>
      </c>
      <c r="N5268" s="1">
        <v>0.9692</v>
      </c>
      <c r="O5268" s="1">
        <v>0.0561</v>
      </c>
      <c r="P5268">
        <f t="shared" si="328"/>
        <v>1.29</v>
      </c>
      <c r="S5268" s="3">
        <f t="shared" si="329"/>
        <v>23.08</v>
      </c>
      <c r="T5268">
        <f t="shared" si="331"/>
        <v>1.294788</v>
      </c>
      <c r="Y5268" s="4">
        <v>29.04</v>
      </c>
      <c r="Z5268">
        <f t="shared" si="330"/>
        <v>1.629144</v>
      </c>
    </row>
    <row r="5269" spans="1:26">
      <c r="A5269" s="2">
        <v>45857.6631944444</v>
      </c>
      <c r="B5269" s="1">
        <v>67</v>
      </c>
      <c r="C5269" s="1">
        <v>254.2</v>
      </c>
      <c r="D5269" s="1">
        <v>340</v>
      </c>
      <c r="E5269" s="1">
        <v>350</v>
      </c>
      <c r="F5269" s="1">
        <v>0</v>
      </c>
      <c r="G5269" s="1">
        <v>0</v>
      </c>
      <c r="H5269" s="1">
        <v>21.18</v>
      </c>
      <c r="I5269" s="1">
        <v>0</v>
      </c>
      <c r="J5269" s="1">
        <v>321</v>
      </c>
      <c r="K5269" s="1">
        <v>1.08</v>
      </c>
      <c r="L5269" s="1">
        <v>0</v>
      </c>
      <c r="M5269" s="1">
        <v>0</v>
      </c>
      <c r="N5269" s="1">
        <v>0.9692</v>
      </c>
      <c r="O5269" s="1">
        <v>0.0512</v>
      </c>
      <c r="P5269">
        <f t="shared" si="328"/>
        <v>1.08</v>
      </c>
      <c r="S5269" s="3">
        <f t="shared" si="329"/>
        <v>21.18</v>
      </c>
      <c r="T5269">
        <f t="shared" si="331"/>
        <v>1.084416</v>
      </c>
      <c r="Y5269" s="4">
        <v>27.54</v>
      </c>
      <c r="Z5269">
        <f t="shared" si="330"/>
        <v>1.410048</v>
      </c>
    </row>
    <row r="5270" spans="1:26">
      <c r="A5270" s="2">
        <v>45857.6666666667</v>
      </c>
      <c r="B5270" s="1">
        <v>70</v>
      </c>
      <c r="C5270" s="1">
        <v>265.58</v>
      </c>
      <c r="D5270" s="1">
        <v>340</v>
      </c>
      <c r="E5270" s="1">
        <v>350</v>
      </c>
      <c r="F5270" s="1">
        <v>0</v>
      </c>
      <c r="G5270" s="1">
        <v>0</v>
      </c>
      <c r="H5270" s="1">
        <v>22.13</v>
      </c>
      <c r="I5270" s="1">
        <v>0</v>
      </c>
      <c r="J5270" s="1">
        <v>321</v>
      </c>
      <c r="K5270" s="1">
        <v>2.42</v>
      </c>
      <c r="L5270" s="1">
        <v>0</v>
      </c>
      <c r="M5270" s="1">
        <v>0</v>
      </c>
      <c r="N5270" s="1">
        <v>0.9692</v>
      </c>
      <c r="O5270" s="1">
        <v>0.1094</v>
      </c>
      <c r="P5270">
        <f t="shared" si="328"/>
        <v>2.42</v>
      </c>
      <c r="S5270" s="3">
        <f t="shared" si="329"/>
        <v>22.13</v>
      </c>
      <c r="T5270">
        <f t="shared" si="331"/>
        <v>2.421022</v>
      </c>
      <c r="Y5270" s="4">
        <v>26.46</v>
      </c>
      <c r="Z5270">
        <f t="shared" si="330"/>
        <v>2.894724</v>
      </c>
    </row>
    <row r="5271" spans="1:26">
      <c r="A5271" s="2">
        <v>45857.6701388889</v>
      </c>
      <c r="B5271" s="1">
        <v>78</v>
      </c>
      <c r="C5271" s="1">
        <v>295.93</v>
      </c>
      <c r="D5271" s="1">
        <v>340</v>
      </c>
      <c r="E5271" s="1">
        <v>350</v>
      </c>
      <c r="F5271" s="1">
        <v>0</v>
      </c>
      <c r="G5271" s="1">
        <v>0</v>
      </c>
      <c r="H5271" s="1">
        <v>24.66</v>
      </c>
      <c r="I5271" s="1">
        <v>0</v>
      </c>
      <c r="J5271" s="1">
        <v>321</v>
      </c>
      <c r="K5271" s="1">
        <v>1.42</v>
      </c>
      <c r="L5271" s="1">
        <v>0</v>
      </c>
      <c r="M5271" s="1">
        <v>0</v>
      </c>
      <c r="N5271" s="1">
        <v>0.9692</v>
      </c>
      <c r="O5271" s="1">
        <v>0.0575</v>
      </c>
      <c r="P5271">
        <f t="shared" si="328"/>
        <v>1.42</v>
      </c>
      <c r="S5271" s="3">
        <f t="shared" si="329"/>
        <v>24.66</v>
      </c>
      <c r="T5271">
        <f t="shared" si="331"/>
        <v>1.41795</v>
      </c>
      <c r="Y5271" s="4">
        <v>22.92</v>
      </c>
      <c r="Z5271">
        <f t="shared" si="330"/>
        <v>1.3179</v>
      </c>
    </row>
    <row r="5272" spans="1:26">
      <c r="A5272" s="2">
        <v>45857.6736111111</v>
      </c>
      <c r="B5272" s="1">
        <v>83</v>
      </c>
      <c r="C5272" s="1">
        <v>314.9</v>
      </c>
      <c r="D5272" s="1">
        <v>340</v>
      </c>
      <c r="E5272" s="1">
        <v>350</v>
      </c>
      <c r="F5272" s="1">
        <v>0</v>
      </c>
      <c r="G5272" s="1">
        <v>0</v>
      </c>
      <c r="H5272" s="1">
        <v>26.24</v>
      </c>
      <c r="I5272" s="1">
        <v>0</v>
      </c>
      <c r="J5272" s="1">
        <v>321</v>
      </c>
      <c r="K5272" s="1">
        <v>1.72</v>
      </c>
      <c r="L5272" s="1">
        <v>0</v>
      </c>
      <c r="M5272" s="1">
        <v>0</v>
      </c>
      <c r="N5272" s="1">
        <v>0.9692</v>
      </c>
      <c r="O5272" s="1">
        <v>0.0657</v>
      </c>
      <c r="P5272">
        <f t="shared" si="328"/>
        <v>1.72</v>
      </c>
      <c r="S5272" s="3">
        <f t="shared" si="329"/>
        <v>26.24</v>
      </c>
      <c r="T5272">
        <f t="shared" si="331"/>
        <v>1.723968</v>
      </c>
      <c r="Y5272" s="4">
        <v>35.46</v>
      </c>
      <c r="Z5272">
        <f t="shared" si="330"/>
        <v>2.329722</v>
      </c>
    </row>
    <row r="5273" spans="1:26">
      <c r="A5273" s="2">
        <v>45857.6770833333</v>
      </c>
      <c r="B5273" s="1">
        <v>81</v>
      </c>
      <c r="C5273" s="1">
        <v>307.31</v>
      </c>
      <c r="D5273" s="1">
        <v>340</v>
      </c>
      <c r="E5273" s="1">
        <v>350</v>
      </c>
      <c r="F5273" s="1">
        <v>0</v>
      </c>
      <c r="G5273" s="1">
        <v>0</v>
      </c>
      <c r="H5273" s="1">
        <v>25.61</v>
      </c>
      <c r="I5273" s="1">
        <v>0</v>
      </c>
      <c r="J5273" s="1">
        <v>321</v>
      </c>
      <c r="K5273" s="1">
        <v>2.42</v>
      </c>
      <c r="L5273" s="1">
        <v>0</v>
      </c>
      <c r="M5273" s="1">
        <v>0</v>
      </c>
      <c r="N5273" s="1">
        <v>0.9692</v>
      </c>
      <c r="O5273" s="1">
        <v>0.0944</v>
      </c>
      <c r="P5273">
        <f t="shared" si="328"/>
        <v>2.42</v>
      </c>
      <c r="S5273" s="3">
        <f t="shared" si="329"/>
        <v>25.61</v>
      </c>
      <c r="T5273">
        <f t="shared" si="331"/>
        <v>2.417584</v>
      </c>
      <c r="Y5273" s="4">
        <v>32.52</v>
      </c>
      <c r="Z5273">
        <f t="shared" si="330"/>
        <v>3.069888</v>
      </c>
    </row>
    <row r="5274" spans="1:26">
      <c r="A5274" s="2">
        <v>45857.6805555556</v>
      </c>
      <c r="B5274" s="1">
        <v>80</v>
      </c>
      <c r="C5274" s="1">
        <v>303.52</v>
      </c>
      <c r="D5274" s="1">
        <v>340</v>
      </c>
      <c r="E5274" s="1">
        <v>350</v>
      </c>
      <c r="F5274" s="1">
        <v>0</v>
      </c>
      <c r="G5274" s="1">
        <v>0</v>
      </c>
      <c r="H5274" s="1">
        <v>25.29</v>
      </c>
      <c r="I5274" s="1">
        <v>0</v>
      </c>
      <c r="J5274" s="1">
        <v>321</v>
      </c>
      <c r="K5274" s="1">
        <v>2.52</v>
      </c>
      <c r="L5274" s="1">
        <v>0</v>
      </c>
      <c r="M5274" s="1">
        <v>0</v>
      </c>
      <c r="N5274" s="1">
        <v>0.9692</v>
      </c>
      <c r="O5274" s="1">
        <v>0.0996</v>
      </c>
      <c r="P5274">
        <f t="shared" si="328"/>
        <v>2.52</v>
      </c>
      <c r="S5274" s="3">
        <f t="shared" si="329"/>
        <v>25.29</v>
      </c>
      <c r="T5274">
        <f t="shared" si="331"/>
        <v>2.518884</v>
      </c>
      <c r="Y5274" s="4">
        <v>24.9</v>
      </c>
      <c r="Z5274">
        <f t="shared" si="330"/>
        <v>2.48004</v>
      </c>
    </row>
    <row r="5275" spans="1:26">
      <c r="A5275" s="2">
        <v>45857.6840277778</v>
      </c>
      <c r="B5275" s="1">
        <v>78</v>
      </c>
      <c r="C5275" s="1">
        <v>295.93</v>
      </c>
      <c r="D5275" s="1">
        <v>340</v>
      </c>
      <c r="E5275" s="1">
        <v>350</v>
      </c>
      <c r="F5275" s="1">
        <v>0</v>
      </c>
      <c r="G5275" s="1">
        <v>0</v>
      </c>
      <c r="H5275" s="1">
        <v>24.66</v>
      </c>
      <c r="I5275" s="1">
        <v>0</v>
      </c>
      <c r="J5275" s="1">
        <v>321</v>
      </c>
      <c r="K5275" s="1">
        <v>3.28</v>
      </c>
      <c r="L5275" s="1">
        <v>0</v>
      </c>
      <c r="M5275" s="1">
        <v>0</v>
      </c>
      <c r="N5275" s="1">
        <v>0.9692</v>
      </c>
      <c r="O5275" s="1">
        <v>0.1332</v>
      </c>
      <c r="P5275">
        <f t="shared" si="328"/>
        <v>3.28</v>
      </c>
      <c r="S5275" s="3">
        <f t="shared" si="329"/>
        <v>24.66</v>
      </c>
      <c r="T5275">
        <f t="shared" si="331"/>
        <v>3.284712</v>
      </c>
      <c r="Y5275" s="4">
        <v>16.14</v>
      </c>
      <c r="Z5275">
        <f t="shared" si="330"/>
        <v>2.149848</v>
      </c>
    </row>
    <row r="5276" spans="1:26">
      <c r="A5276" s="2">
        <v>45857.6875</v>
      </c>
      <c r="B5276" s="1">
        <v>74</v>
      </c>
      <c r="C5276" s="1">
        <v>280.76</v>
      </c>
      <c r="D5276" s="1">
        <v>340</v>
      </c>
      <c r="E5276" s="1">
        <v>350</v>
      </c>
      <c r="F5276" s="1">
        <v>0</v>
      </c>
      <c r="G5276" s="1">
        <v>0</v>
      </c>
      <c r="H5276" s="1">
        <v>23.4</v>
      </c>
      <c r="I5276" s="1">
        <v>0</v>
      </c>
      <c r="J5276" s="1">
        <v>321</v>
      </c>
      <c r="K5276" s="1">
        <v>2.69</v>
      </c>
      <c r="L5276" s="1">
        <v>0</v>
      </c>
      <c r="M5276" s="1">
        <v>0</v>
      </c>
      <c r="N5276" s="1">
        <v>0.9692</v>
      </c>
      <c r="O5276" s="1">
        <v>0.1151</v>
      </c>
      <c r="P5276">
        <f t="shared" si="328"/>
        <v>2.69</v>
      </c>
      <c r="S5276" s="3">
        <f t="shared" si="329"/>
        <v>23.4</v>
      </c>
      <c r="T5276">
        <f t="shared" si="331"/>
        <v>2.69334</v>
      </c>
      <c r="Y5276" s="4">
        <v>5.58</v>
      </c>
      <c r="Z5276">
        <f t="shared" si="330"/>
        <v>0.642258</v>
      </c>
    </row>
    <row r="5277" spans="1:26">
      <c r="A5277" s="2">
        <v>45857.6909722222</v>
      </c>
      <c r="B5277" s="1">
        <v>91</v>
      </c>
      <c r="C5277" s="1">
        <v>345.25</v>
      </c>
      <c r="D5277" s="1">
        <v>340</v>
      </c>
      <c r="E5277" s="1">
        <v>350</v>
      </c>
      <c r="F5277" s="1">
        <v>0</v>
      </c>
      <c r="G5277" s="1">
        <v>0</v>
      </c>
      <c r="H5277" s="1">
        <v>28.77</v>
      </c>
      <c r="I5277" s="1">
        <v>0</v>
      </c>
      <c r="J5277" s="1">
        <v>321</v>
      </c>
      <c r="K5277" s="1">
        <v>4.27</v>
      </c>
      <c r="L5277" s="1">
        <v>0</v>
      </c>
      <c r="M5277" s="1">
        <v>0</v>
      </c>
      <c r="N5277" s="1">
        <v>0.9692</v>
      </c>
      <c r="O5277" s="1">
        <v>0.1486</v>
      </c>
      <c r="P5277">
        <f t="shared" si="328"/>
        <v>4.27</v>
      </c>
      <c r="S5277" s="3">
        <f t="shared" si="329"/>
        <v>28.77</v>
      </c>
      <c r="T5277">
        <f t="shared" si="331"/>
        <v>4.275222</v>
      </c>
      <c r="Y5277" s="4">
        <v>3.36</v>
      </c>
      <c r="Z5277">
        <f t="shared" si="330"/>
        <v>0.499296</v>
      </c>
    </row>
    <row r="5278" spans="1:26">
      <c r="A5278" s="2">
        <v>45857.6944444444</v>
      </c>
      <c r="B5278" s="1">
        <v>169</v>
      </c>
      <c r="C5278" s="1">
        <v>641.19</v>
      </c>
      <c r="D5278" s="1">
        <v>340</v>
      </c>
      <c r="E5278" s="1">
        <v>350</v>
      </c>
      <c r="F5278" s="1">
        <v>0</v>
      </c>
      <c r="G5278" s="1">
        <v>0</v>
      </c>
      <c r="H5278" s="1">
        <v>53.43</v>
      </c>
      <c r="I5278" s="1">
        <v>0</v>
      </c>
      <c r="J5278" s="1">
        <v>321</v>
      </c>
      <c r="K5278" s="1">
        <v>7</v>
      </c>
      <c r="L5278" s="1">
        <v>0</v>
      </c>
      <c r="M5278" s="1">
        <v>0</v>
      </c>
      <c r="N5278" s="1">
        <v>0.9692</v>
      </c>
      <c r="O5278" s="1">
        <v>0.131</v>
      </c>
      <c r="P5278">
        <f t="shared" si="328"/>
        <v>7</v>
      </c>
      <c r="S5278" s="3">
        <f t="shared" si="329"/>
        <v>53.43</v>
      </c>
      <c r="T5278">
        <f t="shared" si="331"/>
        <v>6.99933</v>
      </c>
      <c r="Y5278" s="4">
        <v>144.9</v>
      </c>
      <c r="Z5278">
        <f t="shared" si="330"/>
        <v>18.9819</v>
      </c>
    </row>
    <row r="5279" spans="1:26">
      <c r="A5279" s="2">
        <v>45857.6979166667</v>
      </c>
      <c r="B5279" s="1">
        <v>112</v>
      </c>
      <c r="C5279" s="1">
        <v>424.93</v>
      </c>
      <c r="D5279" s="1">
        <v>340</v>
      </c>
      <c r="E5279" s="1">
        <v>350</v>
      </c>
      <c r="F5279" s="1">
        <v>0</v>
      </c>
      <c r="G5279" s="1">
        <v>0</v>
      </c>
      <c r="H5279" s="1">
        <v>35.41</v>
      </c>
      <c r="I5279" s="1">
        <v>0</v>
      </c>
      <c r="J5279" s="1">
        <v>321</v>
      </c>
      <c r="K5279" s="1">
        <v>4.39</v>
      </c>
      <c r="L5279" s="1">
        <v>0</v>
      </c>
      <c r="M5279" s="1">
        <v>0</v>
      </c>
      <c r="N5279" s="1">
        <v>0.9692</v>
      </c>
      <c r="O5279" s="1">
        <v>0.124</v>
      </c>
      <c r="P5279">
        <f t="shared" si="328"/>
        <v>4.39</v>
      </c>
      <c r="S5279" s="3">
        <f t="shared" si="329"/>
        <v>35.41</v>
      </c>
      <c r="T5279">
        <f t="shared" si="331"/>
        <v>4.39084</v>
      </c>
      <c r="Y5279" s="4">
        <v>97.08</v>
      </c>
      <c r="Z5279">
        <f t="shared" si="330"/>
        <v>12.03792</v>
      </c>
    </row>
    <row r="5280" spans="1:26">
      <c r="A5280" s="2">
        <v>45857.7013888889</v>
      </c>
      <c r="B5280" s="1">
        <v>97</v>
      </c>
      <c r="C5280" s="1">
        <v>368.02</v>
      </c>
      <c r="D5280" s="1">
        <v>340</v>
      </c>
      <c r="E5280" s="1">
        <v>350</v>
      </c>
      <c r="F5280" s="1">
        <v>0</v>
      </c>
      <c r="G5280" s="1">
        <v>0</v>
      </c>
      <c r="H5280" s="1">
        <v>30.67</v>
      </c>
      <c r="I5280" s="1">
        <v>0</v>
      </c>
      <c r="J5280" s="1">
        <v>321</v>
      </c>
      <c r="K5280" s="1">
        <v>4.23</v>
      </c>
      <c r="L5280" s="1">
        <v>0</v>
      </c>
      <c r="M5280" s="1">
        <v>0</v>
      </c>
      <c r="N5280" s="1">
        <v>0.9692</v>
      </c>
      <c r="O5280" s="1">
        <v>0.138</v>
      </c>
      <c r="P5280">
        <f t="shared" si="328"/>
        <v>4.23</v>
      </c>
      <c r="S5280" s="3">
        <f t="shared" si="329"/>
        <v>30.67</v>
      </c>
      <c r="T5280">
        <f t="shared" si="331"/>
        <v>4.23246</v>
      </c>
      <c r="Y5280" s="4">
        <v>101.94</v>
      </c>
      <c r="Z5280">
        <f t="shared" si="330"/>
        <v>14.06772</v>
      </c>
    </row>
    <row r="5281" spans="1:26">
      <c r="A5281" s="2">
        <v>45857.7048611111</v>
      </c>
      <c r="B5281" s="1">
        <v>26</v>
      </c>
      <c r="C5281" s="1">
        <v>98.64</v>
      </c>
      <c r="D5281" s="1">
        <v>340</v>
      </c>
      <c r="E5281" s="1">
        <v>350</v>
      </c>
      <c r="F5281" s="1">
        <v>0</v>
      </c>
      <c r="G5281" s="1">
        <v>0</v>
      </c>
      <c r="H5281" s="1">
        <v>8.22</v>
      </c>
      <c r="I5281" s="1">
        <v>0</v>
      </c>
      <c r="J5281" s="1">
        <v>321</v>
      </c>
      <c r="K5281" s="1">
        <v>1.17</v>
      </c>
      <c r="L5281" s="1">
        <v>0</v>
      </c>
      <c r="M5281" s="1">
        <v>0</v>
      </c>
      <c r="N5281" s="1">
        <v>0.9692</v>
      </c>
      <c r="O5281" s="1">
        <v>0.1423</v>
      </c>
      <c r="P5281">
        <f t="shared" si="328"/>
        <v>1.17</v>
      </c>
      <c r="S5281" s="3">
        <f t="shared" si="329"/>
        <v>8.22</v>
      </c>
      <c r="T5281">
        <f t="shared" si="331"/>
        <v>1.169706</v>
      </c>
      <c r="Y5281" s="4">
        <v>167.04</v>
      </c>
      <c r="Z5281">
        <f t="shared" si="330"/>
        <v>23.769792</v>
      </c>
    </row>
    <row r="5282" spans="1:26">
      <c r="A5282" s="2">
        <v>45857.7083333333</v>
      </c>
      <c r="B5282" s="1">
        <v>17</v>
      </c>
      <c r="C5282" s="1">
        <v>64.5</v>
      </c>
      <c r="D5282" s="1">
        <v>340</v>
      </c>
      <c r="E5282" s="1">
        <v>350</v>
      </c>
      <c r="F5282" s="1">
        <v>0</v>
      </c>
      <c r="G5282" s="1">
        <v>0</v>
      </c>
      <c r="H5282" s="1">
        <v>5.37</v>
      </c>
      <c r="I5282" s="1">
        <v>0</v>
      </c>
      <c r="J5282" s="1">
        <v>321</v>
      </c>
      <c r="K5282" s="1">
        <v>0.74</v>
      </c>
      <c r="L5282" s="1">
        <v>0</v>
      </c>
      <c r="M5282" s="1">
        <v>0</v>
      </c>
      <c r="N5282" s="1">
        <v>0.9692</v>
      </c>
      <c r="O5282" s="1">
        <v>0.138</v>
      </c>
      <c r="P5282">
        <f t="shared" si="328"/>
        <v>0.74</v>
      </c>
      <c r="S5282" s="3">
        <f t="shared" si="329"/>
        <v>5.37</v>
      </c>
      <c r="T5282">
        <f t="shared" si="331"/>
        <v>0.74106</v>
      </c>
      <c r="Y5282" s="4">
        <v>110.52</v>
      </c>
      <c r="Z5282">
        <f t="shared" si="330"/>
        <v>15.25176</v>
      </c>
    </row>
    <row r="5283" spans="1:26">
      <c r="A5283" s="2">
        <v>45857.7118055556</v>
      </c>
      <c r="B5283" s="1">
        <v>13.22</v>
      </c>
      <c r="C5283" s="1">
        <v>50.14</v>
      </c>
      <c r="D5283" s="1">
        <v>340</v>
      </c>
      <c r="E5283" s="1">
        <v>350</v>
      </c>
      <c r="F5283" s="1">
        <v>0</v>
      </c>
      <c r="G5283" s="1">
        <v>0</v>
      </c>
      <c r="H5283" s="1">
        <v>4.18</v>
      </c>
      <c r="I5283" s="1">
        <v>0</v>
      </c>
      <c r="J5283" s="1">
        <v>321</v>
      </c>
      <c r="K5283" s="1">
        <v>0.54</v>
      </c>
      <c r="L5283" s="1">
        <v>0</v>
      </c>
      <c r="M5283" s="1">
        <v>0</v>
      </c>
      <c r="N5283" s="1">
        <v>0.9692</v>
      </c>
      <c r="O5283" s="1">
        <v>0.1281</v>
      </c>
      <c r="P5283">
        <f t="shared" si="328"/>
        <v>0.54</v>
      </c>
      <c r="S5283" s="3">
        <f t="shared" si="329"/>
        <v>4.18</v>
      </c>
      <c r="T5283">
        <f t="shared" si="331"/>
        <v>0.535458</v>
      </c>
      <c r="Y5283" s="4">
        <v>79.44</v>
      </c>
      <c r="Z5283">
        <f t="shared" si="330"/>
        <v>10.176264</v>
      </c>
    </row>
    <row r="5284" spans="1:26">
      <c r="A5284" s="2">
        <v>45857.7152777778</v>
      </c>
      <c r="B5284" s="1">
        <v>11</v>
      </c>
      <c r="C5284" s="1">
        <v>41.73</v>
      </c>
      <c r="D5284" s="1">
        <v>340</v>
      </c>
      <c r="E5284" s="1">
        <v>350</v>
      </c>
      <c r="F5284" s="1">
        <v>0</v>
      </c>
      <c r="G5284" s="1">
        <v>0</v>
      </c>
      <c r="H5284" s="1">
        <v>3.48</v>
      </c>
      <c r="I5284" s="1">
        <v>0</v>
      </c>
      <c r="J5284" s="1">
        <v>321</v>
      </c>
      <c r="K5284" s="1">
        <v>0.45</v>
      </c>
      <c r="L5284" s="1">
        <v>0</v>
      </c>
      <c r="M5284" s="1">
        <v>0</v>
      </c>
      <c r="N5284" s="1">
        <v>0.9692</v>
      </c>
      <c r="O5284" s="1">
        <v>0.13</v>
      </c>
      <c r="P5284">
        <f t="shared" si="328"/>
        <v>0.45</v>
      </c>
      <c r="S5284" s="3">
        <f t="shared" si="329"/>
        <v>3.48</v>
      </c>
      <c r="T5284">
        <f t="shared" si="331"/>
        <v>0.4524</v>
      </c>
      <c r="Y5284" s="4">
        <v>92.4</v>
      </c>
      <c r="Z5284">
        <f t="shared" si="330"/>
        <v>12.012</v>
      </c>
    </row>
    <row r="5285" spans="1:26">
      <c r="A5285" s="2">
        <v>45857.71875</v>
      </c>
      <c r="B5285" s="1">
        <v>8</v>
      </c>
      <c r="C5285" s="1">
        <v>30.35</v>
      </c>
      <c r="D5285" s="1">
        <v>340</v>
      </c>
      <c r="E5285" s="1">
        <v>350</v>
      </c>
      <c r="F5285" s="1">
        <v>0</v>
      </c>
      <c r="G5285" s="1">
        <v>0</v>
      </c>
      <c r="H5285" s="1">
        <v>2.53</v>
      </c>
      <c r="I5285" s="1">
        <v>0</v>
      </c>
      <c r="J5285" s="1">
        <v>321</v>
      </c>
      <c r="K5285" s="1">
        <v>0.34</v>
      </c>
      <c r="L5285" s="1">
        <v>0</v>
      </c>
      <c r="M5285" s="1">
        <v>0</v>
      </c>
      <c r="N5285" s="1">
        <v>0.9692</v>
      </c>
      <c r="O5285" s="1">
        <v>0.1331</v>
      </c>
      <c r="P5285">
        <f t="shared" si="328"/>
        <v>0.34</v>
      </c>
      <c r="S5285" s="3">
        <f t="shared" si="329"/>
        <v>2.53</v>
      </c>
      <c r="T5285">
        <f t="shared" si="331"/>
        <v>0.336743</v>
      </c>
      <c r="Y5285" s="4">
        <v>69.48</v>
      </c>
      <c r="Z5285">
        <f t="shared" si="330"/>
        <v>9.247788</v>
      </c>
    </row>
    <row r="5286" spans="1:26">
      <c r="A5286" s="2">
        <v>45857.7222222222</v>
      </c>
      <c r="B5286" s="1">
        <v>7</v>
      </c>
      <c r="C5286" s="1">
        <v>26.56</v>
      </c>
      <c r="D5286" s="1">
        <v>340</v>
      </c>
      <c r="E5286" s="1">
        <v>350</v>
      </c>
      <c r="F5286" s="1">
        <v>0</v>
      </c>
      <c r="G5286" s="1">
        <v>0</v>
      </c>
      <c r="H5286" s="1">
        <v>2.21</v>
      </c>
      <c r="I5286" s="1">
        <v>0</v>
      </c>
      <c r="J5286" s="1">
        <v>321</v>
      </c>
      <c r="K5286" s="1">
        <v>0.31</v>
      </c>
      <c r="L5286" s="1">
        <v>0</v>
      </c>
      <c r="M5286" s="1">
        <v>0</v>
      </c>
      <c r="N5286" s="1">
        <v>0.9692</v>
      </c>
      <c r="O5286" s="1">
        <v>0.138</v>
      </c>
      <c r="P5286">
        <f t="shared" si="328"/>
        <v>0.31</v>
      </c>
      <c r="S5286" s="3">
        <f t="shared" si="329"/>
        <v>2.21</v>
      </c>
      <c r="T5286">
        <f t="shared" si="331"/>
        <v>0.30498</v>
      </c>
      <c r="Y5286" s="4">
        <v>106.62</v>
      </c>
      <c r="Z5286">
        <f t="shared" si="330"/>
        <v>14.71356</v>
      </c>
    </row>
    <row r="5287" spans="1:26">
      <c r="A5287" s="2">
        <v>45857.7256944444</v>
      </c>
      <c r="B5287" s="1">
        <v>4</v>
      </c>
      <c r="C5287" s="1">
        <v>15.18</v>
      </c>
      <c r="D5287" s="1">
        <v>0</v>
      </c>
      <c r="E5287" s="1">
        <v>350</v>
      </c>
      <c r="F5287" s="1">
        <v>0</v>
      </c>
      <c r="G5287" s="1">
        <v>0</v>
      </c>
      <c r="H5287" s="1">
        <v>1.26</v>
      </c>
      <c r="I5287" s="1">
        <v>0</v>
      </c>
      <c r="J5287" s="1">
        <v>320</v>
      </c>
      <c r="K5287" s="1">
        <v>0</v>
      </c>
      <c r="L5287" s="1">
        <v>0</v>
      </c>
      <c r="M5287" s="1">
        <v>0</v>
      </c>
      <c r="N5287" s="1">
        <v>0.9692</v>
      </c>
      <c r="O5287" s="1">
        <v>0.138</v>
      </c>
      <c r="P5287">
        <f t="shared" si="328"/>
        <v>0</v>
      </c>
      <c r="S5287" s="3">
        <f t="shared" si="329"/>
        <v>1.26</v>
      </c>
      <c r="T5287">
        <f t="shared" si="331"/>
        <v>0.17388</v>
      </c>
      <c r="Y5287" s="4">
        <v>119.7</v>
      </c>
      <c r="Z5287">
        <f t="shared" si="330"/>
        <v>16.5186</v>
      </c>
    </row>
    <row r="5288" spans="1:26">
      <c r="A5288" s="2">
        <v>45857.7291666667</v>
      </c>
      <c r="B5288" s="1">
        <v>2</v>
      </c>
      <c r="C5288" s="1">
        <v>7.59</v>
      </c>
      <c r="D5288" s="1">
        <v>0</v>
      </c>
      <c r="E5288" s="1">
        <v>350</v>
      </c>
      <c r="F5288" s="1">
        <v>0</v>
      </c>
      <c r="G5288" s="1">
        <v>0</v>
      </c>
      <c r="H5288" s="1">
        <v>0.63</v>
      </c>
      <c r="I5288" s="1">
        <v>0</v>
      </c>
      <c r="J5288" s="1">
        <v>320</v>
      </c>
      <c r="K5288" s="1">
        <v>0</v>
      </c>
      <c r="L5288" s="1">
        <v>0</v>
      </c>
      <c r="M5288" s="1">
        <v>0</v>
      </c>
      <c r="N5288" s="1">
        <v>0.9692</v>
      </c>
      <c r="O5288" s="1">
        <v>0.1445</v>
      </c>
      <c r="P5288">
        <f t="shared" si="328"/>
        <v>0</v>
      </c>
      <c r="S5288" s="3">
        <f t="shared" si="329"/>
        <v>0.63</v>
      </c>
      <c r="T5288">
        <f t="shared" si="331"/>
        <v>0.091035</v>
      </c>
      <c r="Y5288" s="4">
        <v>171.84</v>
      </c>
      <c r="Z5288">
        <f t="shared" si="330"/>
        <v>24.83088</v>
      </c>
    </row>
    <row r="5289" spans="1:26">
      <c r="A5289" s="2">
        <v>45857.7326388889</v>
      </c>
      <c r="B5289" s="1">
        <v>1</v>
      </c>
      <c r="C5289" s="1">
        <v>3.79</v>
      </c>
      <c r="D5289" s="1">
        <v>0</v>
      </c>
      <c r="E5289" s="1">
        <v>350</v>
      </c>
      <c r="F5289" s="1">
        <v>0</v>
      </c>
      <c r="G5289" s="1">
        <v>0</v>
      </c>
      <c r="H5289" s="1">
        <v>0.32</v>
      </c>
      <c r="I5289" s="1">
        <v>0</v>
      </c>
      <c r="J5289" s="1">
        <v>320</v>
      </c>
      <c r="K5289" s="1">
        <v>0</v>
      </c>
      <c r="L5289" s="1">
        <v>0</v>
      </c>
      <c r="M5289" s="1">
        <v>0</v>
      </c>
      <c r="N5289" s="1">
        <v>0.9692</v>
      </c>
      <c r="O5289" s="1">
        <v>0.138</v>
      </c>
      <c r="P5289">
        <f t="shared" si="328"/>
        <v>0</v>
      </c>
      <c r="S5289" s="3">
        <f t="shared" si="329"/>
        <v>0.32</v>
      </c>
      <c r="T5289">
        <f t="shared" si="331"/>
        <v>0.04416</v>
      </c>
      <c r="Y5289" s="4">
        <v>185.22</v>
      </c>
      <c r="Z5289">
        <f t="shared" si="330"/>
        <v>25.56036</v>
      </c>
    </row>
    <row r="5290" spans="1:26">
      <c r="A5290" s="2">
        <v>45857.7361111111</v>
      </c>
      <c r="B5290" s="1">
        <v>0</v>
      </c>
      <c r="C5290" s="1">
        <v>0</v>
      </c>
      <c r="D5290" s="1">
        <v>342</v>
      </c>
      <c r="E5290" s="1">
        <v>350</v>
      </c>
      <c r="F5290" s="1">
        <v>0</v>
      </c>
      <c r="G5290" s="1">
        <v>190.83</v>
      </c>
      <c r="H5290" s="1">
        <v>0</v>
      </c>
      <c r="I5290" s="1">
        <v>0</v>
      </c>
      <c r="J5290" s="1">
        <v>320</v>
      </c>
      <c r="K5290" s="1">
        <v>0</v>
      </c>
      <c r="L5290" s="1">
        <v>0</v>
      </c>
      <c r="M5290" s="1">
        <v>32.76</v>
      </c>
      <c r="N5290" s="1">
        <v>0.9276</v>
      </c>
      <c r="O5290" s="1">
        <v>0.1717</v>
      </c>
      <c r="P5290">
        <f t="shared" si="328"/>
        <v>32.76</v>
      </c>
      <c r="S5290" s="3">
        <f t="shared" si="329"/>
        <v>190.83</v>
      </c>
      <c r="T5290">
        <f t="shared" si="331"/>
        <v>32.765511</v>
      </c>
      <c r="Y5290" s="4">
        <v>113.22</v>
      </c>
      <c r="Z5290">
        <f t="shared" si="330"/>
        <v>19.439874</v>
      </c>
    </row>
    <row r="5291" spans="1:26">
      <c r="A5291" s="2">
        <v>45857.7395833333</v>
      </c>
      <c r="B5291" s="1">
        <v>0</v>
      </c>
      <c r="C5291" s="1">
        <v>0</v>
      </c>
      <c r="D5291" s="1">
        <v>0</v>
      </c>
      <c r="E5291" s="1">
        <v>350</v>
      </c>
      <c r="F5291" s="1">
        <v>0</v>
      </c>
      <c r="G5291" s="1">
        <v>0</v>
      </c>
      <c r="H5291" s="1">
        <v>0</v>
      </c>
      <c r="I5291" s="1">
        <v>0</v>
      </c>
      <c r="J5291" s="1">
        <v>320</v>
      </c>
      <c r="K5291" s="1">
        <v>0</v>
      </c>
      <c r="L5291" s="1">
        <v>0</v>
      </c>
      <c r="M5291" s="1">
        <v>0</v>
      </c>
      <c r="N5291" s="1">
        <v>0.9276</v>
      </c>
      <c r="O5291" s="1">
        <v>0.1326</v>
      </c>
      <c r="P5291">
        <f t="shared" si="328"/>
        <v>0</v>
      </c>
      <c r="S5291" s="3">
        <f t="shared" si="329"/>
        <v>0</v>
      </c>
      <c r="T5291">
        <f t="shared" si="331"/>
        <v>0</v>
      </c>
      <c r="Y5291" s="4">
        <v>152.46</v>
      </c>
      <c r="Z5291">
        <f t="shared" si="330"/>
        <v>20.216196</v>
      </c>
    </row>
    <row r="5292" spans="1:26">
      <c r="A5292" s="2">
        <v>45857.7430555556</v>
      </c>
      <c r="B5292" s="1">
        <v>0</v>
      </c>
      <c r="C5292" s="1">
        <v>0</v>
      </c>
      <c r="D5292" s="1">
        <v>0</v>
      </c>
      <c r="E5292" s="1">
        <v>350</v>
      </c>
      <c r="F5292" s="1">
        <v>0</v>
      </c>
      <c r="G5292" s="1">
        <v>0</v>
      </c>
      <c r="H5292" s="1">
        <v>0</v>
      </c>
      <c r="I5292" s="1">
        <v>0</v>
      </c>
      <c r="J5292" s="1">
        <v>320</v>
      </c>
      <c r="K5292" s="1">
        <v>0</v>
      </c>
      <c r="L5292" s="1">
        <v>0</v>
      </c>
      <c r="M5292" s="1">
        <v>0</v>
      </c>
      <c r="N5292" s="1">
        <v>0.9276</v>
      </c>
      <c r="O5292" s="1">
        <v>0.1534</v>
      </c>
      <c r="P5292">
        <f t="shared" si="328"/>
        <v>0</v>
      </c>
      <c r="S5292" s="3">
        <f t="shared" si="329"/>
        <v>0</v>
      </c>
      <c r="T5292">
        <f t="shared" si="331"/>
        <v>0</v>
      </c>
      <c r="Y5292" s="4">
        <v>85.98</v>
      </c>
      <c r="Z5292">
        <f t="shared" si="330"/>
        <v>13.189332</v>
      </c>
    </row>
    <row r="5293" spans="1:26">
      <c r="A5293" s="2">
        <v>45857.7465277778</v>
      </c>
      <c r="B5293" s="1">
        <v>0</v>
      </c>
      <c r="C5293" s="1">
        <v>0</v>
      </c>
      <c r="D5293" s="1">
        <v>0</v>
      </c>
      <c r="E5293" s="1">
        <v>350</v>
      </c>
      <c r="F5293" s="1">
        <v>0</v>
      </c>
      <c r="G5293" s="1">
        <v>0</v>
      </c>
      <c r="H5293" s="1">
        <v>0</v>
      </c>
      <c r="I5293" s="1">
        <v>0</v>
      </c>
      <c r="J5293" s="1">
        <v>320</v>
      </c>
      <c r="K5293" s="1">
        <v>0</v>
      </c>
      <c r="L5293" s="1">
        <v>0</v>
      </c>
      <c r="M5293" s="1">
        <v>0</v>
      </c>
      <c r="N5293" s="1">
        <v>0.9276</v>
      </c>
      <c r="O5293" s="1">
        <v>0.1627</v>
      </c>
      <c r="P5293">
        <f t="shared" si="328"/>
        <v>0</v>
      </c>
      <c r="S5293" s="3">
        <f t="shared" si="329"/>
        <v>0</v>
      </c>
      <c r="T5293">
        <f t="shared" si="331"/>
        <v>0</v>
      </c>
      <c r="Y5293" s="4">
        <v>0</v>
      </c>
      <c r="Z5293">
        <f t="shared" si="330"/>
        <v>0</v>
      </c>
    </row>
    <row r="5294" spans="1:26">
      <c r="A5294" s="2">
        <v>45857.75</v>
      </c>
      <c r="B5294" s="1">
        <v>0</v>
      </c>
      <c r="C5294" s="1">
        <v>0</v>
      </c>
      <c r="D5294" s="1">
        <v>0</v>
      </c>
      <c r="E5294" s="1">
        <v>350</v>
      </c>
      <c r="F5294" s="1">
        <v>0</v>
      </c>
      <c r="G5294" s="1">
        <v>0</v>
      </c>
      <c r="H5294" s="1">
        <v>0</v>
      </c>
      <c r="I5294" s="1">
        <v>0</v>
      </c>
      <c r="J5294" s="1">
        <v>320</v>
      </c>
      <c r="K5294" s="1">
        <v>0</v>
      </c>
      <c r="L5294" s="1">
        <v>0</v>
      </c>
      <c r="M5294" s="1">
        <v>0</v>
      </c>
      <c r="N5294" s="1">
        <v>0.9276</v>
      </c>
      <c r="O5294" s="1">
        <v>0.138</v>
      </c>
      <c r="P5294">
        <f t="shared" si="328"/>
        <v>0</v>
      </c>
      <c r="S5294" s="3">
        <f t="shared" si="329"/>
        <v>0</v>
      </c>
      <c r="T5294">
        <f t="shared" si="331"/>
        <v>0</v>
      </c>
      <c r="Y5294" s="4">
        <v>104.4</v>
      </c>
      <c r="Z5294">
        <f t="shared" si="330"/>
        <v>14.4072</v>
      </c>
    </row>
    <row r="5295" spans="1:26">
      <c r="A5295" s="2">
        <v>45857.7534722222</v>
      </c>
      <c r="B5295" s="1">
        <v>0</v>
      </c>
      <c r="C5295" s="1">
        <v>0</v>
      </c>
      <c r="D5295" s="1">
        <v>0</v>
      </c>
      <c r="E5295" s="1">
        <v>350</v>
      </c>
      <c r="F5295" s="1">
        <v>0</v>
      </c>
      <c r="G5295" s="1">
        <v>0</v>
      </c>
      <c r="H5295" s="1">
        <v>0</v>
      </c>
      <c r="I5295" s="1">
        <v>0</v>
      </c>
      <c r="J5295" s="1">
        <v>320</v>
      </c>
      <c r="K5295" s="1">
        <v>0</v>
      </c>
      <c r="L5295" s="1">
        <v>0</v>
      </c>
      <c r="M5295" s="1">
        <v>0</v>
      </c>
      <c r="N5295" s="1">
        <v>0.9276</v>
      </c>
      <c r="O5295" s="1">
        <v>0.1372</v>
      </c>
      <c r="P5295">
        <f t="shared" si="328"/>
        <v>0</v>
      </c>
      <c r="S5295" s="3">
        <f t="shared" si="329"/>
        <v>0</v>
      </c>
      <c r="T5295">
        <f t="shared" si="331"/>
        <v>0</v>
      </c>
      <c r="Y5295" s="4">
        <v>111.96</v>
      </c>
      <c r="Z5295">
        <f t="shared" si="330"/>
        <v>15.360912</v>
      </c>
    </row>
    <row r="5296" spans="1:26">
      <c r="A5296" s="2">
        <v>45857.7569444444</v>
      </c>
      <c r="B5296" s="1">
        <v>0</v>
      </c>
      <c r="C5296" s="1">
        <v>0</v>
      </c>
      <c r="D5296" s="1">
        <v>0</v>
      </c>
      <c r="E5296" s="1">
        <v>350</v>
      </c>
      <c r="F5296" s="1">
        <v>0</v>
      </c>
      <c r="G5296" s="1">
        <v>0</v>
      </c>
      <c r="H5296" s="1">
        <v>0</v>
      </c>
      <c r="I5296" s="1">
        <v>0</v>
      </c>
      <c r="J5296" s="1">
        <v>320</v>
      </c>
      <c r="K5296" s="1">
        <v>0</v>
      </c>
      <c r="L5296" s="1">
        <v>0</v>
      </c>
      <c r="M5296" s="1">
        <v>0</v>
      </c>
      <c r="N5296" s="1">
        <v>0.9276</v>
      </c>
      <c r="O5296" s="1">
        <v>0.1389</v>
      </c>
      <c r="P5296">
        <f t="shared" si="328"/>
        <v>0</v>
      </c>
      <c r="S5296" s="3">
        <f t="shared" si="329"/>
        <v>0</v>
      </c>
      <c r="T5296">
        <f t="shared" si="331"/>
        <v>0</v>
      </c>
      <c r="Y5296" s="4">
        <v>85.2</v>
      </c>
      <c r="Z5296">
        <f t="shared" si="330"/>
        <v>11.83428</v>
      </c>
    </row>
    <row r="5297" spans="1:26">
      <c r="A5297" s="2">
        <v>45857.7604166667</v>
      </c>
      <c r="B5297" s="1">
        <v>0</v>
      </c>
      <c r="C5297" s="1">
        <v>0</v>
      </c>
      <c r="D5297" s="1">
        <v>0</v>
      </c>
      <c r="E5297" s="1">
        <v>350</v>
      </c>
      <c r="F5297" s="1">
        <v>0</v>
      </c>
      <c r="G5297" s="1">
        <v>0</v>
      </c>
      <c r="H5297" s="1">
        <v>0</v>
      </c>
      <c r="I5297" s="1">
        <v>0</v>
      </c>
      <c r="J5297" s="1">
        <v>320</v>
      </c>
      <c r="K5297" s="1">
        <v>0</v>
      </c>
      <c r="L5297" s="1">
        <v>0</v>
      </c>
      <c r="M5297" s="1">
        <v>0</v>
      </c>
      <c r="N5297" s="1">
        <v>0.9276</v>
      </c>
      <c r="O5297" s="1">
        <v>0.1354</v>
      </c>
      <c r="P5297">
        <f t="shared" si="328"/>
        <v>0</v>
      </c>
      <c r="S5297" s="3">
        <f t="shared" si="329"/>
        <v>0</v>
      </c>
      <c r="T5297">
        <f t="shared" si="331"/>
        <v>0</v>
      </c>
      <c r="Y5297" s="4">
        <v>183.84</v>
      </c>
      <c r="Z5297">
        <f t="shared" si="330"/>
        <v>24.891936</v>
      </c>
    </row>
    <row r="5298" spans="1:26">
      <c r="A5298" s="2">
        <v>45857.7638888889</v>
      </c>
      <c r="B5298" s="1">
        <v>0</v>
      </c>
      <c r="C5298" s="1">
        <v>0</v>
      </c>
      <c r="D5298" s="1">
        <v>0</v>
      </c>
      <c r="E5298" s="1">
        <v>350</v>
      </c>
      <c r="F5298" s="1">
        <v>0</v>
      </c>
      <c r="G5298" s="1">
        <v>0</v>
      </c>
      <c r="H5298" s="1">
        <v>0</v>
      </c>
      <c r="I5298" s="1">
        <v>0</v>
      </c>
      <c r="J5298" s="1">
        <v>320</v>
      </c>
      <c r="K5298" s="1">
        <v>0</v>
      </c>
      <c r="L5298" s="1">
        <v>0</v>
      </c>
      <c r="M5298" s="1">
        <v>0</v>
      </c>
      <c r="N5298" s="1">
        <v>0.9276</v>
      </c>
      <c r="O5298" s="1">
        <v>0.1414</v>
      </c>
      <c r="P5298">
        <f t="shared" si="328"/>
        <v>0</v>
      </c>
      <c r="S5298" s="3">
        <f t="shared" si="329"/>
        <v>0</v>
      </c>
      <c r="T5298">
        <f t="shared" si="331"/>
        <v>0</v>
      </c>
      <c r="Y5298" s="4">
        <v>183.42</v>
      </c>
      <c r="Z5298">
        <f t="shared" si="330"/>
        <v>25.935588</v>
      </c>
    </row>
    <row r="5299" spans="1:26">
      <c r="A5299" s="2">
        <v>45857.7673611111</v>
      </c>
      <c r="B5299" s="1">
        <v>0</v>
      </c>
      <c r="C5299" s="1">
        <v>0</v>
      </c>
      <c r="D5299" s="1">
        <v>0</v>
      </c>
      <c r="E5299" s="1">
        <v>350</v>
      </c>
      <c r="F5299" s="1">
        <v>0</v>
      </c>
      <c r="G5299" s="1">
        <v>0</v>
      </c>
      <c r="H5299" s="1">
        <v>0</v>
      </c>
      <c r="I5299" s="1">
        <v>0</v>
      </c>
      <c r="J5299" s="1">
        <v>320</v>
      </c>
      <c r="K5299" s="1">
        <v>0</v>
      </c>
      <c r="L5299" s="1">
        <v>0</v>
      </c>
      <c r="M5299" s="1">
        <v>0</v>
      </c>
      <c r="N5299" s="1">
        <v>0.9276</v>
      </c>
      <c r="O5299" s="1">
        <v>0.1413</v>
      </c>
      <c r="P5299">
        <f t="shared" si="328"/>
        <v>0</v>
      </c>
      <c r="S5299" s="3">
        <f t="shared" si="329"/>
        <v>0</v>
      </c>
      <c r="T5299">
        <f t="shared" si="331"/>
        <v>0</v>
      </c>
      <c r="Y5299" s="4">
        <v>81.9</v>
      </c>
      <c r="Z5299">
        <f t="shared" si="330"/>
        <v>11.57247</v>
      </c>
    </row>
    <row r="5300" spans="1:26">
      <c r="A5300" s="2">
        <v>45857.7708333333</v>
      </c>
      <c r="B5300" s="1">
        <v>0</v>
      </c>
      <c r="C5300" s="1">
        <v>0</v>
      </c>
      <c r="D5300" s="1">
        <v>0</v>
      </c>
      <c r="E5300" s="1">
        <v>350</v>
      </c>
      <c r="F5300" s="1">
        <v>0</v>
      </c>
      <c r="G5300" s="1">
        <v>0</v>
      </c>
      <c r="H5300" s="1">
        <v>0</v>
      </c>
      <c r="I5300" s="1">
        <v>0</v>
      </c>
      <c r="J5300" s="1">
        <v>320</v>
      </c>
      <c r="K5300" s="1">
        <v>0</v>
      </c>
      <c r="L5300" s="1">
        <v>0</v>
      </c>
      <c r="M5300" s="1">
        <v>0</v>
      </c>
      <c r="N5300" s="1">
        <v>0.9276</v>
      </c>
      <c r="O5300" s="1">
        <v>0.161</v>
      </c>
      <c r="P5300">
        <f t="shared" si="328"/>
        <v>0</v>
      </c>
      <c r="S5300" s="3">
        <f t="shared" si="329"/>
        <v>0</v>
      </c>
      <c r="T5300">
        <f t="shared" si="331"/>
        <v>0</v>
      </c>
      <c r="Y5300" s="4">
        <v>1.02</v>
      </c>
      <c r="Z5300">
        <f t="shared" si="330"/>
        <v>0.16422</v>
      </c>
    </row>
    <row r="5301" spans="1:26">
      <c r="A5301" s="2">
        <v>45857.7743055556</v>
      </c>
      <c r="B5301" s="1">
        <v>0</v>
      </c>
      <c r="C5301" s="1">
        <v>0</v>
      </c>
      <c r="D5301" s="1">
        <v>0</v>
      </c>
      <c r="E5301" s="1">
        <v>350</v>
      </c>
      <c r="F5301" s="1">
        <v>0</v>
      </c>
      <c r="G5301" s="1">
        <v>0</v>
      </c>
      <c r="H5301" s="1">
        <v>0</v>
      </c>
      <c r="I5301" s="1">
        <v>0</v>
      </c>
      <c r="J5301" s="1">
        <v>320</v>
      </c>
      <c r="K5301" s="1">
        <v>0</v>
      </c>
      <c r="L5301" s="1">
        <v>0</v>
      </c>
      <c r="M5301" s="1">
        <v>0</v>
      </c>
      <c r="N5301" s="1">
        <v>0.9276</v>
      </c>
      <c r="O5301" s="1">
        <v>0.1632</v>
      </c>
      <c r="P5301">
        <f t="shared" si="328"/>
        <v>0</v>
      </c>
      <c r="S5301" s="3">
        <f t="shared" si="329"/>
        <v>0</v>
      </c>
      <c r="T5301">
        <f t="shared" si="331"/>
        <v>0</v>
      </c>
      <c r="Y5301" s="4">
        <v>0.24</v>
      </c>
      <c r="Z5301">
        <f t="shared" si="330"/>
        <v>0.039168</v>
      </c>
    </row>
    <row r="5302" spans="1:26">
      <c r="A5302" s="2">
        <v>45857.7777777778</v>
      </c>
      <c r="B5302" s="1">
        <v>0</v>
      </c>
      <c r="C5302" s="1">
        <v>0</v>
      </c>
      <c r="D5302" s="1">
        <v>0</v>
      </c>
      <c r="E5302" s="1">
        <v>350</v>
      </c>
      <c r="F5302" s="1">
        <v>0</v>
      </c>
      <c r="G5302" s="1">
        <v>0</v>
      </c>
      <c r="H5302" s="1">
        <v>0</v>
      </c>
      <c r="I5302" s="1">
        <v>0</v>
      </c>
      <c r="J5302" s="1">
        <v>320</v>
      </c>
      <c r="K5302" s="1">
        <v>0</v>
      </c>
      <c r="L5302" s="1">
        <v>0</v>
      </c>
      <c r="M5302" s="1">
        <v>0</v>
      </c>
      <c r="N5302" s="1">
        <v>0.9276</v>
      </c>
      <c r="O5302" s="1">
        <v>0.1368</v>
      </c>
      <c r="P5302">
        <f t="shared" si="328"/>
        <v>0</v>
      </c>
      <c r="S5302" s="3">
        <f t="shared" si="329"/>
        <v>0</v>
      </c>
      <c r="T5302">
        <f t="shared" si="331"/>
        <v>0</v>
      </c>
      <c r="Y5302" s="4">
        <v>0.3</v>
      </c>
      <c r="Z5302">
        <f t="shared" si="330"/>
        <v>0.04104</v>
      </c>
    </row>
    <row r="5303" spans="1:26">
      <c r="A5303" s="2">
        <v>45857.78125</v>
      </c>
      <c r="B5303" s="1">
        <v>0</v>
      </c>
      <c r="C5303" s="1">
        <v>0</v>
      </c>
      <c r="D5303" s="1">
        <v>342</v>
      </c>
      <c r="E5303" s="1">
        <v>350</v>
      </c>
      <c r="F5303" s="1">
        <v>0</v>
      </c>
      <c r="G5303" s="1">
        <v>190.83</v>
      </c>
      <c r="H5303" s="1">
        <v>0</v>
      </c>
      <c r="I5303" s="1">
        <v>0</v>
      </c>
      <c r="J5303" s="1">
        <v>320</v>
      </c>
      <c r="K5303" s="1">
        <v>0</v>
      </c>
      <c r="L5303" s="1">
        <v>0</v>
      </c>
      <c r="M5303" s="1">
        <v>32.53</v>
      </c>
      <c r="N5303" s="1">
        <v>0.886</v>
      </c>
      <c r="O5303" s="1">
        <v>0.1704</v>
      </c>
      <c r="P5303">
        <f t="shared" si="328"/>
        <v>32.53</v>
      </c>
      <c r="S5303" s="3">
        <f t="shared" si="329"/>
        <v>190.83</v>
      </c>
      <c r="T5303">
        <f t="shared" si="331"/>
        <v>32.517432</v>
      </c>
      <c r="Y5303" s="4">
        <v>112.62</v>
      </c>
      <c r="Z5303">
        <f t="shared" si="330"/>
        <v>19.190448</v>
      </c>
    </row>
    <row r="5304" spans="1:26">
      <c r="A5304" s="2">
        <v>45857.7847222222</v>
      </c>
      <c r="B5304" s="1">
        <v>0</v>
      </c>
      <c r="C5304" s="1">
        <v>0</v>
      </c>
      <c r="D5304" s="1">
        <v>0</v>
      </c>
      <c r="E5304" s="1">
        <v>350</v>
      </c>
      <c r="F5304" s="1">
        <v>0</v>
      </c>
      <c r="G5304" s="1">
        <v>0</v>
      </c>
      <c r="H5304" s="1">
        <v>0</v>
      </c>
      <c r="I5304" s="1">
        <v>0</v>
      </c>
      <c r="J5304" s="1">
        <v>320</v>
      </c>
      <c r="K5304" s="1">
        <v>0</v>
      </c>
      <c r="L5304" s="1">
        <v>0</v>
      </c>
      <c r="M5304" s="1">
        <v>0</v>
      </c>
      <c r="N5304" s="1">
        <v>0.886</v>
      </c>
      <c r="O5304" s="1">
        <v>0.1323</v>
      </c>
      <c r="P5304">
        <f t="shared" si="328"/>
        <v>0</v>
      </c>
      <c r="S5304" s="3">
        <f t="shared" si="329"/>
        <v>0</v>
      </c>
      <c r="T5304">
        <f t="shared" si="331"/>
        <v>0</v>
      </c>
      <c r="Y5304" s="4">
        <v>182.52</v>
      </c>
      <c r="Z5304">
        <f t="shared" si="330"/>
        <v>24.147396</v>
      </c>
    </row>
    <row r="5305" spans="1:26">
      <c r="A5305" s="2">
        <v>45857.7881944444</v>
      </c>
      <c r="B5305" s="1">
        <v>0</v>
      </c>
      <c r="C5305" s="1">
        <v>0</v>
      </c>
      <c r="D5305" s="1">
        <v>0</v>
      </c>
      <c r="E5305" s="1">
        <v>350</v>
      </c>
      <c r="F5305" s="1">
        <v>0</v>
      </c>
      <c r="G5305" s="1">
        <v>0</v>
      </c>
      <c r="H5305" s="1">
        <v>0</v>
      </c>
      <c r="I5305" s="1">
        <v>0</v>
      </c>
      <c r="J5305" s="1">
        <v>320</v>
      </c>
      <c r="K5305" s="1">
        <v>0</v>
      </c>
      <c r="L5305" s="1">
        <v>0</v>
      </c>
      <c r="M5305" s="1">
        <v>0</v>
      </c>
      <c r="N5305" s="1">
        <v>0.886</v>
      </c>
      <c r="O5305" s="1">
        <v>0.1351</v>
      </c>
      <c r="P5305">
        <f t="shared" si="328"/>
        <v>0</v>
      </c>
      <c r="S5305" s="3">
        <f t="shared" si="329"/>
        <v>0</v>
      </c>
      <c r="T5305">
        <f t="shared" si="331"/>
        <v>0</v>
      </c>
      <c r="Y5305" s="4">
        <v>181.8</v>
      </c>
      <c r="Z5305">
        <f t="shared" si="330"/>
        <v>24.56118</v>
      </c>
    </row>
    <row r="5306" spans="1:26">
      <c r="A5306" s="2">
        <v>45857.7916666667</v>
      </c>
      <c r="B5306" s="1">
        <v>0</v>
      </c>
      <c r="C5306" s="1">
        <v>0</v>
      </c>
      <c r="D5306" s="1">
        <v>342</v>
      </c>
      <c r="E5306" s="1">
        <v>350</v>
      </c>
      <c r="F5306" s="1">
        <v>0</v>
      </c>
      <c r="G5306" s="1">
        <v>190.83</v>
      </c>
      <c r="H5306" s="1">
        <v>0</v>
      </c>
      <c r="I5306" s="1">
        <v>0</v>
      </c>
      <c r="J5306" s="1">
        <v>320</v>
      </c>
      <c r="K5306" s="1">
        <v>0</v>
      </c>
      <c r="L5306" s="1">
        <v>0</v>
      </c>
      <c r="M5306" s="1">
        <v>32.53</v>
      </c>
      <c r="N5306" s="1">
        <v>0.8443</v>
      </c>
      <c r="O5306" s="1">
        <v>0.1704</v>
      </c>
      <c r="P5306">
        <f t="shared" si="328"/>
        <v>32.53</v>
      </c>
      <c r="S5306" s="3">
        <f t="shared" si="329"/>
        <v>190.83</v>
      </c>
      <c r="T5306">
        <f t="shared" si="331"/>
        <v>32.517432</v>
      </c>
      <c r="Y5306" s="4">
        <v>181.26</v>
      </c>
      <c r="Z5306">
        <f t="shared" si="330"/>
        <v>30.886704</v>
      </c>
    </row>
    <row r="5307" spans="1:26">
      <c r="A5307" s="2">
        <v>45857.7951388889</v>
      </c>
      <c r="B5307" s="1">
        <v>0</v>
      </c>
      <c r="C5307" s="1">
        <v>0</v>
      </c>
      <c r="D5307" s="1">
        <v>0</v>
      </c>
      <c r="E5307" s="1">
        <v>350</v>
      </c>
      <c r="F5307" s="1">
        <v>0</v>
      </c>
      <c r="G5307" s="1">
        <v>0</v>
      </c>
      <c r="H5307" s="1">
        <v>0</v>
      </c>
      <c r="I5307" s="1">
        <v>0</v>
      </c>
      <c r="J5307" s="1">
        <v>320</v>
      </c>
      <c r="K5307" s="1">
        <v>0</v>
      </c>
      <c r="L5307" s="1">
        <v>0</v>
      </c>
      <c r="M5307" s="1">
        <v>0</v>
      </c>
      <c r="N5307" s="1">
        <v>0.8443</v>
      </c>
      <c r="O5307" s="1">
        <v>0.1346</v>
      </c>
      <c r="P5307">
        <f t="shared" si="328"/>
        <v>0</v>
      </c>
      <c r="S5307" s="3">
        <f t="shared" si="329"/>
        <v>0</v>
      </c>
      <c r="T5307">
        <f t="shared" si="331"/>
        <v>0</v>
      </c>
      <c r="Y5307" s="4">
        <v>180.42</v>
      </c>
      <c r="Z5307">
        <f t="shared" si="330"/>
        <v>24.284532</v>
      </c>
    </row>
    <row r="5308" spans="1:26">
      <c r="A5308" s="2">
        <v>45857.7986111111</v>
      </c>
      <c r="B5308" s="1">
        <v>0</v>
      </c>
      <c r="C5308" s="1">
        <v>0</v>
      </c>
      <c r="D5308" s="1">
        <v>0</v>
      </c>
      <c r="E5308" s="1">
        <v>350</v>
      </c>
      <c r="F5308" s="1">
        <v>0</v>
      </c>
      <c r="G5308" s="1">
        <v>0</v>
      </c>
      <c r="H5308" s="1">
        <v>0</v>
      </c>
      <c r="I5308" s="1">
        <v>0</v>
      </c>
      <c r="J5308" s="1">
        <v>320</v>
      </c>
      <c r="K5308" s="1">
        <v>0</v>
      </c>
      <c r="L5308" s="1">
        <v>0</v>
      </c>
      <c r="M5308" s="1">
        <v>0</v>
      </c>
      <c r="N5308" s="1">
        <v>0.8443</v>
      </c>
      <c r="O5308" s="1">
        <v>0.1704</v>
      </c>
      <c r="P5308">
        <f t="shared" si="328"/>
        <v>0</v>
      </c>
      <c r="S5308" s="3">
        <f t="shared" si="329"/>
        <v>0</v>
      </c>
      <c r="T5308">
        <f t="shared" si="331"/>
        <v>0</v>
      </c>
      <c r="Y5308" s="4">
        <v>103.26</v>
      </c>
      <c r="Z5308">
        <f t="shared" si="330"/>
        <v>17.595504</v>
      </c>
    </row>
    <row r="5309" spans="1:26">
      <c r="A5309" s="2">
        <v>45857.8020833333</v>
      </c>
      <c r="B5309" s="1">
        <v>0</v>
      </c>
      <c r="C5309" s="1">
        <v>0</v>
      </c>
      <c r="D5309" s="1">
        <v>0</v>
      </c>
      <c r="E5309" s="1">
        <v>350</v>
      </c>
      <c r="F5309" s="1">
        <v>0</v>
      </c>
      <c r="G5309" s="1">
        <v>0</v>
      </c>
      <c r="H5309" s="1">
        <v>0</v>
      </c>
      <c r="I5309" s="1">
        <v>0</v>
      </c>
      <c r="J5309" s="1">
        <v>320</v>
      </c>
      <c r="K5309" s="1">
        <v>0</v>
      </c>
      <c r="L5309" s="1">
        <v>0</v>
      </c>
      <c r="M5309" s="1">
        <v>0</v>
      </c>
      <c r="N5309" s="1">
        <v>0.8443</v>
      </c>
      <c r="O5309" s="1">
        <v>0.1644</v>
      </c>
      <c r="P5309">
        <f t="shared" si="328"/>
        <v>0</v>
      </c>
      <c r="S5309" s="3">
        <f t="shared" si="329"/>
        <v>0</v>
      </c>
      <c r="T5309">
        <f t="shared" si="331"/>
        <v>0</v>
      </c>
      <c r="Y5309" s="4">
        <v>0</v>
      </c>
      <c r="Z5309">
        <f t="shared" si="330"/>
        <v>0</v>
      </c>
    </row>
    <row r="5310" spans="1:26">
      <c r="A5310" s="2">
        <v>45857.8055555556</v>
      </c>
      <c r="B5310" s="1">
        <v>0</v>
      </c>
      <c r="C5310" s="1">
        <v>0</v>
      </c>
      <c r="D5310" s="1">
        <v>0</v>
      </c>
      <c r="E5310" s="1">
        <v>350</v>
      </c>
      <c r="F5310" s="1">
        <v>0</v>
      </c>
      <c r="G5310" s="1">
        <v>0</v>
      </c>
      <c r="H5310" s="1">
        <v>0</v>
      </c>
      <c r="I5310" s="1">
        <v>0</v>
      </c>
      <c r="J5310" s="1">
        <v>320</v>
      </c>
      <c r="K5310" s="1">
        <v>0</v>
      </c>
      <c r="L5310" s="1">
        <v>0</v>
      </c>
      <c r="M5310" s="1">
        <v>0</v>
      </c>
      <c r="N5310" s="1">
        <v>0.8443</v>
      </c>
      <c r="O5310" s="1">
        <v>0.1704</v>
      </c>
      <c r="P5310">
        <f t="shared" si="328"/>
        <v>0</v>
      </c>
      <c r="S5310" s="3">
        <f t="shared" si="329"/>
        <v>0</v>
      </c>
      <c r="T5310">
        <f t="shared" si="331"/>
        <v>0</v>
      </c>
      <c r="Y5310" s="4">
        <v>0</v>
      </c>
      <c r="Z5310">
        <f t="shared" si="330"/>
        <v>0</v>
      </c>
    </row>
    <row r="5311" spans="1:26">
      <c r="A5311" s="2">
        <v>45857.8090277778</v>
      </c>
      <c r="B5311" s="1">
        <v>0</v>
      </c>
      <c r="C5311" s="1">
        <v>0</v>
      </c>
      <c r="D5311" s="1">
        <v>0</v>
      </c>
      <c r="E5311" s="1">
        <v>350</v>
      </c>
      <c r="F5311" s="1">
        <v>0</v>
      </c>
      <c r="G5311" s="1">
        <v>0</v>
      </c>
      <c r="H5311" s="1">
        <v>0</v>
      </c>
      <c r="I5311" s="1">
        <v>0</v>
      </c>
      <c r="J5311" s="1">
        <v>320</v>
      </c>
      <c r="K5311" s="1">
        <v>0</v>
      </c>
      <c r="L5311" s="1">
        <v>0</v>
      </c>
      <c r="M5311" s="1">
        <v>0</v>
      </c>
      <c r="N5311" s="1">
        <v>0.8443</v>
      </c>
      <c r="O5311" s="1">
        <v>0.1602</v>
      </c>
      <c r="P5311">
        <f t="shared" si="328"/>
        <v>0</v>
      </c>
      <c r="S5311" s="3">
        <f t="shared" si="329"/>
        <v>0</v>
      </c>
      <c r="T5311">
        <f t="shared" si="331"/>
        <v>0</v>
      </c>
      <c r="Y5311" s="4">
        <v>0</v>
      </c>
      <c r="Z5311">
        <f t="shared" si="330"/>
        <v>0</v>
      </c>
    </row>
    <row r="5312" spans="1:26">
      <c r="A5312" s="2">
        <v>45857.8125</v>
      </c>
      <c r="B5312" s="1">
        <v>0</v>
      </c>
      <c r="C5312" s="1">
        <v>0</v>
      </c>
      <c r="D5312" s="1">
        <v>0</v>
      </c>
      <c r="E5312" s="1">
        <v>350</v>
      </c>
      <c r="F5312" s="1">
        <v>0</v>
      </c>
      <c r="G5312" s="1">
        <v>0</v>
      </c>
      <c r="H5312" s="1">
        <v>0</v>
      </c>
      <c r="I5312" s="1">
        <v>0</v>
      </c>
      <c r="J5312" s="1">
        <v>320</v>
      </c>
      <c r="K5312" s="1">
        <v>0</v>
      </c>
      <c r="L5312" s="1">
        <v>0</v>
      </c>
      <c r="M5312" s="1">
        <v>0</v>
      </c>
      <c r="N5312" s="1">
        <v>0.8443</v>
      </c>
      <c r="O5312" s="1">
        <v>0.1297</v>
      </c>
      <c r="P5312">
        <f t="shared" si="328"/>
        <v>0</v>
      </c>
      <c r="S5312" s="3">
        <f t="shared" si="329"/>
        <v>0</v>
      </c>
      <c r="T5312">
        <f t="shared" si="331"/>
        <v>0</v>
      </c>
      <c r="Y5312" s="4">
        <v>0</v>
      </c>
      <c r="Z5312">
        <f t="shared" si="330"/>
        <v>0</v>
      </c>
    </row>
    <row r="5313" spans="1:26">
      <c r="A5313" s="2">
        <v>45857.8159722222</v>
      </c>
      <c r="B5313" s="1">
        <v>0</v>
      </c>
      <c r="C5313" s="1">
        <v>0</v>
      </c>
      <c r="D5313" s="1">
        <v>0</v>
      </c>
      <c r="E5313" s="1">
        <v>350</v>
      </c>
      <c r="F5313" s="1">
        <v>0</v>
      </c>
      <c r="G5313" s="1">
        <v>0</v>
      </c>
      <c r="H5313" s="1">
        <v>0</v>
      </c>
      <c r="I5313" s="1">
        <v>0</v>
      </c>
      <c r="J5313" s="1">
        <v>320</v>
      </c>
      <c r="K5313" s="1">
        <v>0</v>
      </c>
      <c r="L5313" s="1">
        <v>0</v>
      </c>
      <c r="M5313" s="1">
        <v>0</v>
      </c>
      <c r="N5313" s="1">
        <v>0.8443</v>
      </c>
      <c r="O5313" s="1">
        <v>0.1497</v>
      </c>
      <c r="P5313">
        <f t="shared" si="328"/>
        <v>0</v>
      </c>
      <c r="S5313" s="3">
        <f t="shared" si="329"/>
        <v>0</v>
      </c>
      <c r="T5313">
        <f t="shared" si="331"/>
        <v>0</v>
      </c>
      <c r="Y5313" s="4">
        <v>0.06</v>
      </c>
      <c r="Z5313">
        <f t="shared" si="330"/>
        <v>0.008982</v>
      </c>
    </row>
    <row r="5314" spans="1:26">
      <c r="A5314" s="2">
        <v>45857.8194444444</v>
      </c>
      <c r="B5314" s="1">
        <v>0</v>
      </c>
      <c r="C5314" s="1">
        <v>0</v>
      </c>
      <c r="D5314" s="1">
        <v>0</v>
      </c>
      <c r="E5314" s="1">
        <v>350</v>
      </c>
      <c r="F5314" s="1">
        <v>0</v>
      </c>
      <c r="G5314" s="1">
        <v>0</v>
      </c>
      <c r="H5314" s="1">
        <v>0</v>
      </c>
      <c r="I5314" s="1">
        <v>0</v>
      </c>
      <c r="J5314" s="1">
        <v>320</v>
      </c>
      <c r="K5314" s="1">
        <v>0</v>
      </c>
      <c r="L5314" s="1">
        <v>0</v>
      </c>
      <c r="M5314" s="1">
        <v>0</v>
      </c>
      <c r="N5314" s="1">
        <v>0.8443</v>
      </c>
      <c r="O5314" s="1">
        <v>0.1385</v>
      </c>
      <c r="P5314">
        <f t="shared" ref="P5314:P5377" si="332">K5314+L5314+M5314</f>
        <v>0</v>
      </c>
      <c r="S5314" s="3">
        <f t="shared" ref="S5314:S5377" si="333">IF((H5314-F5314+G5314-I5314)&lt;-55.83,-55.83,(H5314-F5314+G5314-I5314))</f>
        <v>0</v>
      </c>
      <c r="T5314">
        <f t="shared" si="331"/>
        <v>0</v>
      </c>
      <c r="Y5314" s="4">
        <v>0.24</v>
      </c>
      <c r="Z5314">
        <f t="shared" ref="Z5314:Z5377" si="334">Y5314*O5314</f>
        <v>0.03324</v>
      </c>
    </row>
    <row r="5315" spans="1:26">
      <c r="A5315" s="2">
        <v>45857.8229166667</v>
      </c>
      <c r="B5315" s="1">
        <v>0</v>
      </c>
      <c r="C5315" s="1">
        <v>0</v>
      </c>
      <c r="D5315" s="1">
        <v>0</v>
      </c>
      <c r="E5315" s="1">
        <v>350</v>
      </c>
      <c r="F5315" s="1">
        <v>0</v>
      </c>
      <c r="G5315" s="1">
        <v>0</v>
      </c>
      <c r="H5315" s="1">
        <v>0</v>
      </c>
      <c r="I5315" s="1">
        <v>0</v>
      </c>
      <c r="J5315" s="1">
        <v>320</v>
      </c>
      <c r="K5315" s="1">
        <v>0</v>
      </c>
      <c r="L5315" s="1">
        <v>0</v>
      </c>
      <c r="M5315" s="1">
        <v>0</v>
      </c>
      <c r="N5315" s="1">
        <v>0.8443</v>
      </c>
      <c r="O5315" s="1">
        <v>0.1644</v>
      </c>
      <c r="P5315">
        <f t="shared" si="332"/>
        <v>0</v>
      </c>
      <c r="S5315" s="3">
        <f t="shared" si="333"/>
        <v>0</v>
      </c>
      <c r="T5315">
        <f t="shared" ref="T5315:T5378" si="335">S5315*O5315</f>
        <v>0</v>
      </c>
      <c r="Y5315" s="4">
        <v>0.3</v>
      </c>
      <c r="Z5315">
        <f t="shared" si="334"/>
        <v>0.04932</v>
      </c>
    </row>
    <row r="5316" spans="1:26">
      <c r="A5316" s="2">
        <v>45857.8263888889</v>
      </c>
      <c r="B5316" s="1">
        <v>0</v>
      </c>
      <c r="C5316" s="1">
        <v>0</v>
      </c>
      <c r="D5316" s="1">
        <v>342</v>
      </c>
      <c r="E5316" s="1">
        <v>350</v>
      </c>
      <c r="F5316" s="1">
        <v>0</v>
      </c>
      <c r="G5316" s="1">
        <v>190.83</v>
      </c>
      <c r="H5316" s="1">
        <v>0</v>
      </c>
      <c r="I5316" s="1">
        <v>0</v>
      </c>
      <c r="J5316" s="1">
        <v>320</v>
      </c>
      <c r="K5316" s="1">
        <v>0</v>
      </c>
      <c r="L5316" s="1">
        <v>0</v>
      </c>
      <c r="M5316" s="1">
        <v>41.28</v>
      </c>
      <c r="N5316" s="1">
        <v>0.8027</v>
      </c>
      <c r="O5316" s="1">
        <v>0.2163</v>
      </c>
      <c r="P5316">
        <f t="shared" si="332"/>
        <v>41.28</v>
      </c>
      <c r="S5316" s="3">
        <f t="shared" si="333"/>
        <v>190.83</v>
      </c>
      <c r="T5316">
        <f t="shared" si="335"/>
        <v>41.276529</v>
      </c>
      <c r="Y5316" s="4">
        <v>0.3</v>
      </c>
      <c r="Z5316">
        <f t="shared" si="334"/>
        <v>0.06489</v>
      </c>
    </row>
    <row r="5317" spans="1:26">
      <c r="A5317" s="2">
        <v>45857.8298611111</v>
      </c>
      <c r="B5317" s="1">
        <v>0</v>
      </c>
      <c r="C5317" s="1">
        <v>0</v>
      </c>
      <c r="D5317" s="1">
        <v>0</v>
      </c>
      <c r="E5317" s="1">
        <v>350</v>
      </c>
      <c r="F5317" s="1">
        <v>0</v>
      </c>
      <c r="G5317" s="1">
        <v>0</v>
      </c>
      <c r="H5317" s="1">
        <v>0</v>
      </c>
      <c r="I5317" s="1">
        <v>0</v>
      </c>
      <c r="J5317" s="1">
        <v>320</v>
      </c>
      <c r="K5317" s="1">
        <v>0</v>
      </c>
      <c r="L5317" s="1">
        <v>0</v>
      </c>
      <c r="M5317" s="1">
        <v>0</v>
      </c>
      <c r="N5317" s="1">
        <v>0.8027</v>
      </c>
      <c r="O5317" s="1">
        <v>0.1704</v>
      </c>
      <c r="P5317">
        <f t="shared" si="332"/>
        <v>0</v>
      </c>
      <c r="S5317" s="3">
        <f t="shared" si="333"/>
        <v>0</v>
      </c>
      <c r="T5317">
        <f t="shared" si="335"/>
        <v>0</v>
      </c>
      <c r="Y5317" s="4">
        <v>0.3</v>
      </c>
      <c r="Z5317">
        <f t="shared" si="334"/>
        <v>0.05112</v>
      </c>
    </row>
    <row r="5318" spans="1:26">
      <c r="A5318" s="2">
        <v>45857.8333333333</v>
      </c>
      <c r="B5318" s="1">
        <v>0</v>
      </c>
      <c r="C5318" s="1">
        <v>0</v>
      </c>
      <c r="D5318" s="1">
        <v>342</v>
      </c>
      <c r="E5318" s="1">
        <v>350</v>
      </c>
      <c r="F5318" s="1">
        <v>0</v>
      </c>
      <c r="G5318" s="1">
        <v>190.83</v>
      </c>
      <c r="H5318" s="1">
        <v>0</v>
      </c>
      <c r="I5318" s="1">
        <v>0</v>
      </c>
      <c r="J5318" s="1">
        <v>320</v>
      </c>
      <c r="K5318" s="1">
        <v>0</v>
      </c>
      <c r="L5318" s="1">
        <v>0</v>
      </c>
      <c r="M5318" s="1">
        <v>32.54</v>
      </c>
      <c r="N5318" s="1">
        <v>0.7611</v>
      </c>
      <c r="O5318" s="1">
        <v>0.1705</v>
      </c>
      <c r="P5318">
        <f t="shared" si="332"/>
        <v>32.54</v>
      </c>
      <c r="S5318" s="3">
        <f t="shared" si="333"/>
        <v>190.83</v>
      </c>
      <c r="T5318">
        <f t="shared" si="335"/>
        <v>32.536515</v>
      </c>
      <c r="Y5318" s="4">
        <v>0.3</v>
      </c>
      <c r="Z5318">
        <f t="shared" si="334"/>
        <v>0.05115</v>
      </c>
    </row>
    <row r="5319" spans="1:26">
      <c r="A5319" s="2">
        <v>45857.8368055556</v>
      </c>
      <c r="B5319" s="1">
        <v>0</v>
      </c>
      <c r="C5319" s="1">
        <v>0</v>
      </c>
      <c r="D5319" s="1">
        <v>342</v>
      </c>
      <c r="E5319" s="1">
        <v>350</v>
      </c>
      <c r="F5319" s="1">
        <v>0</v>
      </c>
      <c r="G5319" s="1">
        <v>190.83</v>
      </c>
      <c r="H5319" s="1">
        <v>0</v>
      </c>
      <c r="I5319" s="1">
        <v>0</v>
      </c>
      <c r="J5319" s="1">
        <v>320</v>
      </c>
      <c r="K5319" s="1">
        <v>0</v>
      </c>
      <c r="L5319" s="1">
        <v>0</v>
      </c>
      <c r="M5319" s="1">
        <v>32.69</v>
      </c>
      <c r="N5319" s="1">
        <v>0.7195</v>
      </c>
      <c r="O5319" s="1">
        <v>0.1713</v>
      </c>
      <c r="P5319">
        <f t="shared" si="332"/>
        <v>32.69</v>
      </c>
      <c r="S5319" s="3">
        <f t="shared" si="333"/>
        <v>190.83</v>
      </c>
      <c r="T5319">
        <f t="shared" si="335"/>
        <v>32.689179</v>
      </c>
      <c r="Y5319" s="4">
        <v>0.3</v>
      </c>
      <c r="Z5319">
        <f t="shared" si="334"/>
        <v>0.05139</v>
      </c>
    </row>
    <row r="5320" spans="1:26">
      <c r="A5320" s="2">
        <v>45857.8402777778</v>
      </c>
      <c r="B5320" s="1">
        <v>0</v>
      </c>
      <c r="C5320" s="1">
        <v>0</v>
      </c>
      <c r="D5320" s="1">
        <v>0</v>
      </c>
      <c r="E5320" s="1">
        <v>350</v>
      </c>
      <c r="F5320" s="1">
        <v>0</v>
      </c>
      <c r="G5320" s="1">
        <v>0</v>
      </c>
      <c r="H5320" s="1">
        <v>0</v>
      </c>
      <c r="I5320" s="1">
        <v>0</v>
      </c>
      <c r="J5320" s="1">
        <v>320</v>
      </c>
      <c r="K5320" s="1">
        <v>0</v>
      </c>
      <c r="L5320" s="1">
        <v>0</v>
      </c>
      <c r="M5320" s="1">
        <v>0</v>
      </c>
      <c r="N5320" s="1">
        <v>0.7195</v>
      </c>
      <c r="O5320" s="1">
        <v>0.1635</v>
      </c>
      <c r="P5320">
        <f t="shared" si="332"/>
        <v>0</v>
      </c>
      <c r="S5320" s="3">
        <f t="shared" si="333"/>
        <v>0</v>
      </c>
      <c r="T5320">
        <f t="shared" si="335"/>
        <v>0</v>
      </c>
      <c r="Y5320" s="4">
        <v>0.36</v>
      </c>
      <c r="Z5320">
        <f t="shared" si="334"/>
        <v>0.05886</v>
      </c>
    </row>
    <row r="5321" spans="1:26">
      <c r="A5321" s="2">
        <v>45857.84375</v>
      </c>
      <c r="B5321" s="1">
        <v>0</v>
      </c>
      <c r="C5321" s="1">
        <v>0</v>
      </c>
      <c r="D5321" s="1">
        <v>0</v>
      </c>
      <c r="E5321" s="1">
        <v>350</v>
      </c>
      <c r="F5321" s="1">
        <v>0</v>
      </c>
      <c r="G5321" s="1">
        <v>0</v>
      </c>
      <c r="H5321" s="1">
        <v>0</v>
      </c>
      <c r="I5321" s="1">
        <v>0</v>
      </c>
      <c r="J5321" s="1">
        <v>320</v>
      </c>
      <c r="K5321" s="1">
        <v>0</v>
      </c>
      <c r="L5321" s="1">
        <v>0</v>
      </c>
      <c r="M5321" s="1">
        <v>0</v>
      </c>
      <c r="N5321" s="1">
        <v>0.7195</v>
      </c>
      <c r="O5321" s="1">
        <v>0.1666</v>
      </c>
      <c r="P5321">
        <f t="shared" si="332"/>
        <v>0</v>
      </c>
      <c r="S5321" s="3">
        <f t="shared" si="333"/>
        <v>0</v>
      </c>
      <c r="T5321">
        <f t="shared" si="335"/>
        <v>0</v>
      </c>
      <c r="Y5321" s="4">
        <v>0.36</v>
      </c>
      <c r="Z5321">
        <f t="shared" si="334"/>
        <v>0.059976</v>
      </c>
    </row>
    <row r="5322" spans="1:26">
      <c r="A5322" s="2">
        <v>45857.8472222222</v>
      </c>
      <c r="B5322" s="1">
        <v>0</v>
      </c>
      <c r="C5322" s="1">
        <v>0</v>
      </c>
      <c r="D5322" s="1">
        <v>0</v>
      </c>
      <c r="E5322" s="1">
        <v>350</v>
      </c>
      <c r="F5322" s="1">
        <v>0</v>
      </c>
      <c r="G5322" s="1">
        <v>0</v>
      </c>
      <c r="H5322" s="1">
        <v>0</v>
      </c>
      <c r="I5322" s="1">
        <v>0</v>
      </c>
      <c r="J5322" s="1">
        <v>320</v>
      </c>
      <c r="K5322" s="1">
        <v>0</v>
      </c>
      <c r="L5322" s="1">
        <v>0</v>
      </c>
      <c r="M5322" s="1">
        <v>0</v>
      </c>
      <c r="N5322" s="1">
        <v>0.7195</v>
      </c>
      <c r="O5322" s="1">
        <v>0.1645</v>
      </c>
      <c r="P5322">
        <f t="shared" si="332"/>
        <v>0</v>
      </c>
      <c r="S5322" s="3">
        <f t="shared" si="333"/>
        <v>0</v>
      </c>
      <c r="T5322">
        <f t="shared" si="335"/>
        <v>0</v>
      </c>
      <c r="Y5322" s="4">
        <v>0.36</v>
      </c>
      <c r="Z5322">
        <f t="shared" si="334"/>
        <v>0.05922</v>
      </c>
    </row>
    <row r="5323" spans="1:26">
      <c r="A5323" s="2">
        <v>45857.8506944444</v>
      </c>
      <c r="B5323" s="1">
        <v>0</v>
      </c>
      <c r="C5323" s="1">
        <v>0</v>
      </c>
      <c r="D5323" s="1">
        <v>0</v>
      </c>
      <c r="E5323" s="1">
        <v>350</v>
      </c>
      <c r="F5323" s="1">
        <v>0</v>
      </c>
      <c r="G5323" s="1">
        <v>0</v>
      </c>
      <c r="H5323" s="1">
        <v>0</v>
      </c>
      <c r="I5323" s="1">
        <v>0</v>
      </c>
      <c r="J5323" s="1">
        <v>320</v>
      </c>
      <c r="K5323" s="1">
        <v>0</v>
      </c>
      <c r="L5323" s="1">
        <v>0</v>
      </c>
      <c r="M5323" s="1">
        <v>0</v>
      </c>
      <c r="N5323" s="1">
        <v>0.7195</v>
      </c>
      <c r="O5323" s="1">
        <v>0.1427</v>
      </c>
      <c r="P5323">
        <f t="shared" si="332"/>
        <v>0</v>
      </c>
      <c r="S5323" s="3">
        <f t="shared" si="333"/>
        <v>0</v>
      </c>
      <c r="T5323">
        <f t="shared" si="335"/>
        <v>0</v>
      </c>
      <c r="Y5323" s="4">
        <v>0.36</v>
      </c>
      <c r="Z5323">
        <f t="shared" si="334"/>
        <v>0.051372</v>
      </c>
    </row>
    <row r="5324" spans="1:26">
      <c r="A5324" s="2">
        <v>45857.8541666667</v>
      </c>
      <c r="B5324" s="1">
        <v>0</v>
      </c>
      <c r="C5324" s="1">
        <v>0</v>
      </c>
      <c r="D5324" s="1">
        <v>0</v>
      </c>
      <c r="E5324" s="1">
        <v>350</v>
      </c>
      <c r="F5324" s="1">
        <v>0</v>
      </c>
      <c r="G5324" s="1">
        <v>0</v>
      </c>
      <c r="H5324" s="1">
        <v>0</v>
      </c>
      <c r="I5324" s="1">
        <v>0</v>
      </c>
      <c r="J5324" s="1">
        <v>320</v>
      </c>
      <c r="K5324" s="1">
        <v>0</v>
      </c>
      <c r="L5324" s="1">
        <v>0</v>
      </c>
      <c r="M5324" s="1">
        <v>0</v>
      </c>
      <c r="N5324" s="1">
        <v>0.7195</v>
      </c>
      <c r="O5324" s="1">
        <v>0.1652</v>
      </c>
      <c r="P5324">
        <f t="shared" si="332"/>
        <v>0</v>
      </c>
      <c r="S5324" s="3">
        <f t="shared" si="333"/>
        <v>0</v>
      </c>
      <c r="T5324">
        <f t="shared" si="335"/>
        <v>0</v>
      </c>
      <c r="Y5324" s="4">
        <v>0.48</v>
      </c>
      <c r="Z5324">
        <f t="shared" si="334"/>
        <v>0.079296</v>
      </c>
    </row>
    <row r="5325" spans="1:26">
      <c r="A5325" s="2">
        <v>45857.8576388889</v>
      </c>
      <c r="B5325" s="1">
        <v>0</v>
      </c>
      <c r="C5325" s="1">
        <v>0</v>
      </c>
      <c r="D5325" s="1">
        <v>0</v>
      </c>
      <c r="E5325" s="1">
        <v>350</v>
      </c>
      <c r="F5325" s="1">
        <v>0</v>
      </c>
      <c r="G5325" s="1">
        <v>0</v>
      </c>
      <c r="H5325" s="1">
        <v>0</v>
      </c>
      <c r="I5325" s="1">
        <v>0</v>
      </c>
      <c r="J5325" s="1">
        <v>320</v>
      </c>
      <c r="K5325" s="1">
        <v>0</v>
      </c>
      <c r="L5325" s="1">
        <v>0</v>
      </c>
      <c r="M5325" s="1">
        <v>0</v>
      </c>
      <c r="N5325" s="1">
        <v>0.7195</v>
      </c>
      <c r="O5325" s="1">
        <v>0.1428</v>
      </c>
      <c r="P5325">
        <f t="shared" si="332"/>
        <v>0</v>
      </c>
      <c r="S5325" s="3">
        <f t="shared" si="333"/>
        <v>0</v>
      </c>
      <c r="T5325">
        <f t="shared" si="335"/>
        <v>0</v>
      </c>
      <c r="Y5325" s="4">
        <v>0.54</v>
      </c>
      <c r="Z5325">
        <f t="shared" si="334"/>
        <v>0.077112</v>
      </c>
    </row>
    <row r="5326" spans="1:26">
      <c r="A5326" s="2">
        <v>45857.8611111111</v>
      </c>
      <c r="B5326" s="1">
        <v>0</v>
      </c>
      <c r="C5326" s="1">
        <v>0</v>
      </c>
      <c r="D5326" s="1">
        <v>0</v>
      </c>
      <c r="E5326" s="1">
        <v>350</v>
      </c>
      <c r="F5326" s="1">
        <v>0</v>
      </c>
      <c r="G5326" s="1">
        <v>0</v>
      </c>
      <c r="H5326" s="1">
        <v>0</v>
      </c>
      <c r="I5326" s="1">
        <v>0</v>
      </c>
      <c r="J5326" s="1">
        <v>320</v>
      </c>
      <c r="K5326" s="1">
        <v>0</v>
      </c>
      <c r="L5326" s="1">
        <v>0</v>
      </c>
      <c r="M5326" s="1">
        <v>0</v>
      </c>
      <c r="N5326" s="1">
        <v>0.7195</v>
      </c>
      <c r="O5326" s="1">
        <v>0.1395</v>
      </c>
      <c r="P5326">
        <f t="shared" si="332"/>
        <v>0</v>
      </c>
      <c r="S5326" s="3">
        <f t="shared" si="333"/>
        <v>0</v>
      </c>
      <c r="T5326">
        <f t="shared" si="335"/>
        <v>0</v>
      </c>
      <c r="Y5326" s="4">
        <v>0.54</v>
      </c>
      <c r="Z5326">
        <f t="shared" si="334"/>
        <v>0.07533</v>
      </c>
    </row>
    <row r="5327" spans="1:26">
      <c r="A5327" s="2">
        <v>45857.8645833333</v>
      </c>
      <c r="B5327" s="1">
        <v>0</v>
      </c>
      <c r="C5327" s="1">
        <v>0</v>
      </c>
      <c r="D5327" s="1">
        <v>0</v>
      </c>
      <c r="E5327" s="1">
        <v>350</v>
      </c>
      <c r="F5327" s="1">
        <v>0</v>
      </c>
      <c r="G5327" s="1">
        <v>0</v>
      </c>
      <c r="H5327" s="1">
        <v>0</v>
      </c>
      <c r="I5327" s="1">
        <v>0</v>
      </c>
      <c r="J5327" s="1">
        <v>320</v>
      </c>
      <c r="K5327" s="1">
        <v>0</v>
      </c>
      <c r="L5327" s="1">
        <v>0</v>
      </c>
      <c r="M5327" s="1">
        <v>0</v>
      </c>
      <c r="N5327" s="1">
        <v>0.7195</v>
      </c>
      <c r="O5327" s="1">
        <v>0.1448</v>
      </c>
      <c r="P5327">
        <f t="shared" si="332"/>
        <v>0</v>
      </c>
      <c r="S5327" s="3">
        <f t="shared" si="333"/>
        <v>0</v>
      </c>
      <c r="T5327">
        <f t="shared" si="335"/>
        <v>0</v>
      </c>
      <c r="Y5327" s="4">
        <v>0.54</v>
      </c>
      <c r="Z5327">
        <f t="shared" si="334"/>
        <v>0.078192</v>
      </c>
    </row>
    <row r="5328" spans="1:26">
      <c r="A5328" s="2">
        <v>45857.8680555556</v>
      </c>
      <c r="B5328" s="1">
        <v>0</v>
      </c>
      <c r="C5328" s="1">
        <v>0</v>
      </c>
      <c r="D5328" s="1">
        <v>342</v>
      </c>
      <c r="E5328" s="1">
        <v>350</v>
      </c>
      <c r="F5328" s="1">
        <v>0</v>
      </c>
      <c r="G5328" s="1">
        <v>190.83</v>
      </c>
      <c r="H5328" s="1">
        <v>0</v>
      </c>
      <c r="I5328" s="1">
        <v>0</v>
      </c>
      <c r="J5328" s="1">
        <v>320</v>
      </c>
      <c r="K5328" s="1">
        <v>0</v>
      </c>
      <c r="L5328" s="1">
        <v>0</v>
      </c>
      <c r="M5328" s="1">
        <v>32.58</v>
      </c>
      <c r="N5328" s="1">
        <v>0.6779</v>
      </c>
      <c r="O5328" s="1">
        <v>0.1707</v>
      </c>
      <c r="P5328">
        <f t="shared" si="332"/>
        <v>32.58</v>
      </c>
      <c r="S5328" s="3">
        <f t="shared" si="333"/>
        <v>190.83</v>
      </c>
      <c r="T5328">
        <f t="shared" si="335"/>
        <v>32.574681</v>
      </c>
      <c r="Y5328" s="4">
        <v>0.54</v>
      </c>
      <c r="Z5328">
        <f t="shared" si="334"/>
        <v>0.092178</v>
      </c>
    </row>
    <row r="5329" spans="1:26">
      <c r="A5329" s="2">
        <v>45857.8715277778</v>
      </c>
      <c r="B5329" s="1">
        <v>0</v>
      </c>
      <c r="C5329" s="1">
        <v>0</v>
      </c>
      <c r="D5329" s="1">
        <v>0</v>
      </c>
      <c r="E5329" s="1">
        <v>350</v>
      </c>
      <c r="F5329" s="1">
        <v>0</v>
      </c>
      <c r="G5329" s="1">
        <v>0</v>
      </c>
      <c r="H5329" s="1">
        <v>0</v>
      </c>
      <c r="I5329" s="1">
        <v>0</v>
      </c>
      <c r="J5329" s="1">
        <v>320</v>
      </c>
      <c r="K5329" s="1">
        <v>0</v>
      </c>
      <c r="L5329" s="1">
        <v>0</v>
      </c>
      <c r="M5329" s="1">
        <v>0</v>
      </c>
      <c r="N5329" s="1">
        <v>0.6779</v>
      </c>
      <c r="O5329" s="1">
        <v>0.1704</v>
      </c>
      <c r="P5329">
        <f t="shared" si="332"/>
        <v>0</v>
      </c>
      <c r="S5329" s="3">
        <f t="shared" si="333"/>
        <v>0</v>
      </c>
      <c r="T5329">
        <f t="shared" si="335"/>
        <v>0</v>
      </c>
      <c r="Y5329" s="4">
        <v>0.54</v>
      </c>
      <c r="Z5329">
        <f t="shared" si="334"/>
        <v>0.092016</v>
      </c>
    </row>
    <row r="5330" spans="1:26">
      <c r="A5330" s="2">
        <v>45857.875</v>
      </c>
      <c r="B5330" s="1">
        <v>0</v>
      </c>
      <c r="C5330" s="1">
        <v>0</v>
      </c>
      <c r="D5330" s="1">
        <v>0</v>
      </c>
      <c r="E5330" s="1">
        <v>350</v>
      </c>
      <c r="F5330" s="1">
        <v>0</v>
      </c>
      <c r="G5330" s="1">
        <v>0</v>
      </c>
      <c r="H5330" s="1">
        <v>0</v>
      </c>
      <c r="I5330" s="1">
        <v>0</v>
      </c>
      <c r="J5330" s="1">
        <v>320</v>
      </c>
      <c r="K5330" s="1">
        <v>0</v>
      </c>
      <c r="L5330" s="1">
        <v>0</v>
      </c>
      <c r="M5330" s="1">
        <v>0</v>
      </c>
      <c r="N5330" s="1">
        <v>0.6779</v>
      </c>
      <c r="O5330" s="1">
        <v>0.1451</v>
      </c>
      <c r="P5330">
        <f t="shared" si="332"/>
        <v>0</v>
      </c>
      <c r="S5330" s="3">
        <f t="shared" si="333"/>
        <v>0</v>
      </c>
      <c r="T5330">
        <f t="shared" si="335"/>
        <v>0</v>
      </c>
      <c r="Y5330" s="4">
        <v>0.54</v>
      </c>
      <c r="Z5330">
        <f t="shared" si="334"/>
        <v>0.078354</v>
      </c>
    </row>
    <row r="5331" spans="1:26">
      <c r="A5331" s="2">
        <v>45857.8784722222</v>
      </c>
      <c r="B5331" s="1">
        <v>0</v>
      </c>
      <c r="C5331" s="1">
        <v>0</v>
      </c>
      <c r="D5331" s="1">
        <v>0</v>
      </c>
      <c r="E5331" s="1">
        <v>350</v>
      </c>
      <c r="F5331" s="1">
        <v>0</v>
      </c>
      <c r="G5331" s="1">
        <v>0</v>
      </c>
      <c r="H5331" s="1">
        <v>0</v>
      </c>
      <c r="I5331" s="1">
        <v>0</v>
      </c>
      <c r="J5331" s="1">
        <v>320</v>
      </c>
      <c r="K5331" s="1">
        <v>0</v>
      </c>
      <c r="L5331" s="1">
        <v>0</v>
      </c>
      <c r="M5331" s="1">
        <v>0</v>
      </c>
      <c r="N5331" s="1">
        <v>0.6779</v>
      </c>
      <c r="O5331" s="1">
        <v>0.1704</v>
      </c>
      <c r="P5331">
        <f t="shared" si="332"/>
        <v>0</v>
      </c>
      <c r="S5331" s="3">
        <f t="shared" si="333"/>
        <v>0</v>
      </c>
      <c r="T5331">
        <f t="shared" si="335"/>
        <v>0</v>
      </c>
      <c r="Y5331" s="4">
        <v>0.54</v>
      </c>
      <c r="Z5331">
        <f t="shared" si="334"/>
        <v>0.092016</v>
      </c>
    </row>
    <row r="5332" spans="1:26">
      <c r="A5332" s="2">
        <v>45857.8819444444</v>
      </c>
      <c r="B5332" s="1">
        <v>0</v>
      </c>
      <c r="C5332" s="1">
        <v>0</v>
      </c>
      <c r="D5332" s="1">
        <v>0</v>
      </c>
      <c r="E5332" s="1">
        <v>350</v>
      </c>
      <c r="F5332" s="1">
        <v>0</v>
      </c>
      <c r="G5332" s="1">
        <v>0</v>
      </c>
      <c r="H5332" s="1">
        <v>0</v>
      </c>
      <c r="I5332" s="1">
        <v>0</v>
      </c>
      <c r="J5332" s="1">
        <v>320</v>
      </c>
      <c r="K5332" s="1">
        <v>0</v>
      </c>
      <c r="L5332" s="1">
        <v>0</v>
      </c>
      <c r="M5332" s="1">
        <v>0</v>
      </c>
      <c r="N5332" s="1">
        <v>0.6779</v>
      </c>
      <c r="O5332" s="1">
        <v>0.1539</v>
      </c>
      <c r="P5332">
        <f t="shared" si="332"/>
        <v>0</v>
      </c>
      <c r="S5332" s="3">
        <f t="shared" si="333"/>
        <v>0</v>
      </c>
      <c r="T5332">
        <f t="shared" si="335"/>
        <v>0</v>
      </c>
      <c r="Y5332" s="4">
        <v>0.48</v>
      </c>
      <c r="Z5332">
        <f t="shared" si="334"/>
        <v>0.073872</v>
      </c>
    </row>
    <row r="5333" spans="1:26">
      <c r="A5333" s="2">
        <v>45857.8854166667</v>
      </c>
      <c r="B5333" s="1">
        <v>0</v>
      </c>
      <c r="C5333" s="1">
        <v>0</v>
      </c>
      <c r="D5333" s="1">
        <v>0</v>
      </c>
      <c r="E5333" s="1">
        <v>350</v>
      </c>
      <c r="F5333" s="1">
        <v>0</v>
      </c>
      <c r="G5333" s="1">
        <v>0</v>
      </c>
      <c r="H5333" s="1">
        <v>0</v>
      </c>
      <c r="I5333" s="1">
        <v>0</v>
      </c>
      <c r="J5333" s="1">
        <v>320</v>
      </c>
      <c r="K5333" s="1">
        <v>0</v>
      </c>
      <c r="L5333" s="1">
        <v>0</v>
      </c>
      <c r="M5333" s="1">
        <v>0</v>
      </c>
      <c r="N5333" s="1">
        <v>0.6779</v>
      </c>
      <c r="O5333" s="1">
        <v>0.1457</v>
      </c>
      <c r="P5333">
        <f t="shared" si="332"/>
        <v>0</v>
      </c>
      <c r="S5333" s="3">
        <f t="shared" si="333"/>
        <v>0</v>
      </c>
      <c r="T5333">
        <f t="shared" si="335"/>
        <v>0</v>
      </c>
      <c r="Y5333" s="4">
        <v>0.54</v>
      </c>
      <c r="Z5333">
        <f t="shared" si="334"/>
        <v>0.078678</v>
      </c>
    </row>
    <row r="5334" spans="1:26">
      <c r="A5334" s="2">
        <v>45857.8888888889</v>
      </c>
      <c r="B5334" s="1">
        <v>0</v>
      </c>
      <c r="C5334" s="1">
        <v>0</v>
      </c>
      <c r="D5334" s="1">
        <v>0</v>
      </c>
      <c r="E5334" s="1">
        <v>350</v>
      </c>
      <c r="F5334" s="1">
        <v>0</v>
      </c>
      <c r="G5334" s="1">
        <v>0</v>
      </c>
      <c r="H5334" s="1">
        <v>0</v>
      </c>
      <c r="I5334" s="1">
        <v>0</v>
      </c>
      <c r="J5334" s="1">
        <v>320</v>
      </c>
      <c r="K5334" s="1">
        <v>0</v>
      </c>
      <c r="L5334" s="1">
        <v>0</v>
      </c>
      <c r="M5334" s="1">
        <v>0</v>
      </c>
      <c r="N5334" s="1">
        <v>0.6779</v>
      </c>
      <c r="O5334" s="1">
        <v>0.138</v>
      </c>
      <c r="P5334">
        <f t="shared" si="332"/>
        <v>0</v>
      </c>
      <c r="S5334" s="3">
        <f t="shared" si="333"/>
        <v>0</v>
      </c>
      <c r="T5334">
        <f t="shared" si="335"/>
        <v>0</v>
      </c>
      <c r="Y5334" s="4">
        <v>0.54</v>
      </c>
      <c r="Z5334">
        <f t="shared" si="334"/>
        <v>0.07452</v>
      </c>
    </row>
    <row r="5335" spans="1:26">
      <c r="A5335" s="2">
        <v>45857.8923611111</v>
      </c>
      <c r="B5335" s="1">
        <v>0</v>
      </c>
      <c r="C5335" s="1">
        <v>0</v>
      </c>
      <c r="D5335" s="1">
        <v>0</v>
      </c>
      <c r="E5335" s="1">
        <v>350</v>
      </c>
      <c r="F5335" s="1">
        <v>0</v>
      </c>
      <c r="G5335" s="1">
        <v>0</v>
      </c>
      <c r="H5335" s="1">
        <v>0</v>
      </c>
      <c r="I5335" s="1">
        <v>0</v>
      </c>
      <c r="J5335" s="1">
        <v>320</v>
      </c>
      <c r="K5335" s="1">
        <v>0</v>
      </c>
      <c r="L5335" s="1">
        <v>0</v>
      </c>
      <c r="M5335" s="1">
        <v>0</v>
      </c>
      <c r="N5335" s="1">
        <v>0.6779</v>
      </c>
      <c r="O5335" s="1">
        <v>0.138</v>
      </c>
      <c r="P5335">
        <f t="shared" si="332"/>
        <v>0</v>
      </c>
      <c r="S5335" s="3">
        <f t="shared" si="333"/>
        <v>0</v>
      </c>
      <c r="T5335">
        <f t="shared" si="335"/>
        <v>0</v>
      </c>
      <c r="Y5335" s="4">
        <v>91.62</v>
      </c>
      <c r="Z5335">
        <f t="shared" si="334"/>
        <v>12.64356</v>
      </c>
    </row>
    <row r="5336" spans="1:26">
      <c r="A5336" s="2">
        <v>45857.8958333333</v>
      </c>
      <c r="B5336" s="1">
        <v>0</v>
      </c>
      <c r="C5336" s="1">
        <v>0</v>
      </c>
      <c r="D5336" s="1">
        <v>0</v>
      </c>
      <c r="E5336" s="1">
        <v>350</v>
      </c>
      <c r="F5336" s="1">
        <v>0</v>
      </c>
      <c r="G5336" s="1">
        <v>0</v>
      </c>
      <c r="H5336" s="1">
        <v>0</v>
      </c>
      <c r="I5336" s="1">
        <v>0</v>
      </c>
      <c r="J5336" s="1">
        <v>320</v>
      </c>
      <c r="K5336" s="1">
        <v>0</v>
      </c>
      <c r="L5336" s="1">
        <v>0</v>
      </c>
      <c r="M5336" s="1">
        <v>0</v>
      </c>
      <c r="N5336" s="1">
        <v>0.6779</v>
      </c>
      <c r="O5336" s="1">
        <v>0.1349</v>
      </c>
      <c r="P5336">
        <f t="shared" si="332"/>
        <v>0</v>
      </c>
      <c r="S5336" s="3">
        <f t="shared" si="333"/>
        <v>0</v>
      </c>
      <c r="T5336">
        <f t="shared" si="335"/>
        <v>0</v>
      </c>
      <c r="Y5336" s="4">
        <v>67.14</v>
      </c>
      <c r="Z5336">
        <f t="shared" si="334"/>
        <v>9.057186</v>
      </c>
    </row>
    <row r="5337" spans="1:26">
      <c r="A5337" s="2">
        <v>45857.8993055556</v>
      </c>
      <c r="B5337" s="1">
        <v>0</v>
      </c>
      <c r="C5337" s="1">
        <v>0</v>
      </c>
      <c r="D5337" s="1">
        <v>0</v>
      </c>
      <c r="E5337" s="1">
        <v>350</v>
      </c>
      <c r="F5337" s="1">
        <v>0</v>
      </c>
      <c r="G5337" s="1">
        <v>0</v>
      </c>
      <c r="H5337" s="1">
        <v>0</v>
      </c>
      <c r="I5337" s="1">
        <v>0</v>
      </c>
      <c r="J5337" s="1">
        <v>320</v>
      </c>
      <c r="K5337" s="1">
        <v>0</v>
      </c>
      <c r="L5337" s="1">
        <v>0</v>
      </c>
      <c r="M5337" s="1">
        <v>0</v>
      </c>
      <c r="N5337" s="1">
        <v>0.6779</v>
      </c>
      <c r="O5337" s="1">
        <v>0.1491</v>
      </c>
      <c r="P5337">
        <f t="shared" si="332"/>
        <v>0</v>
      </c>
      <c r="S5337" s="3">
        <f t="shared" si="333"/>
        <v>0</v>
      </c>
      <c r="T5337">
        <f t="shared" si="335"/>
        <v>0</v>
      </c>
      <c r="Y5337" s="4">
        <v>0.36</v>
      </c>
      <c r="Z5337">
        <f t="shared" si="334"/>
        <v>0.053676</v>
      </c>
    </row>
    <row r="5338" spans="1:26">
      <c r="A5338" s="2">
        <v>45857.9027777778</v>
      </c>
      <c r="B5338" s="1">
        <v>0</v>
      </c>
      <c r="C5338" s="1">
        <v>0</v>
      </c>
      <c r="D5338" s="1">
        <v>0</v>
      </c>
      <c r="E5338" s="1">
        <v>350</v>
      </c>
      <c r="F5338" s="1">
        <v>0</v>
      </c>
      <c r="G5338" s="1">
        <v>0</v>
      </c>
      <c r="H5338" s="1">
        <v>0</v>
      </c>
      <c r="I5338" s="1">
        <v>0</v>
      </c>
      <c r="J5338" s="1">
        <v>320</v>
      </c>
      <c r="K5338" s="1">
        <v>0</v>
      </c>
      <c r="L5338" s="1">
        <v>0</v>
      </c>
      <c r="M5338" s="1">
        <v>0</v>
      </c>
      <c r="N5338" s="1">
        <v>0.6779</v>
      </c>
      <c r="O5338" s="1">
        <v>0.1704</v>
      </c>
      <c r="P5338">
        <f t="shared" si="332"/>
        <v>0</v>
      </c>
      <c r="S5338" s="3">
        <f t="shared" si="333"/>
        <v>0</v>
      </c>
      <c r="T5338">
        <f t="shared" si="335"/>
        <v>0</v>
      </c>
      <c r="Y5338" s="4">
        <v>0.36</v>
      </c>
      <c r="Z5338">
        <f t="shared" si="334"/>
        <v>0.061344</v>
      </c>
    </row>
    <row r="5339" spans="1:26">
      <c r="A5339" s="2">
        <v>45857.90625</v>
      </c>
      <c r="B5339" s="1">
        <v>0</v>
      </c>
      <c r="C5339" s="1">
        <v>0</v>
      </c>
      <c r="D5339" s="1">
        <v>0</v>
      </c>
      <c r="E5339" s="1">
        <v>350</v>
      </c>
      <c r="F5339" s="1">
        <v>0</v>
      </c>
      <c r="G5339" s="1">
        <v>0</v>
      </c>
      <c r="H5339" s="1">
        <v>0</v>
      </c>
      <c r="I5339" s="1">
        <v>0</v>
      </c>
      <c r="J5339" s="1">
        <v>320</v>
      </c>
      <c r="K5339" s="1">
        <v>0</v>
      </c>
      <c r="L5339" s="1">
        <v>0</v>
      </c>
      <c r="M5339" s="1">
        <v>0</v>
      </c>
      <c r="N5339" s="1">
        <v>0.6779</v>
      </c>
      <c r="O5339" s="1">
        <v>0.1704</v>
      </c>
      <c r="P5339">
        <f t="shared" si="332"/>
        <v>0</v>
      </c>
      <c r="S5339" s="3">
        <f t="shared" si="333"/>
        <v>0</v>
      </c>
      <c r="T5339">
        <f t="shared" si="335"/>
        <v>0</v>
      </c>
      <c r="Y5339" s="4">
        <v>0.48</v>
      </c>
      <c r="Z5339">
        <f t="shared" si="334"/>
        <v>0.081792</v>
      </c>
    </row>
    <row r="5340" spans="1:26">
      <c r="A5340" s="2">
        <v>45857.9097222222</v>
      </c>
      <c r="B5340" s="1">
        <v>0</v>
      </c>
      <c r="C5340" s="1">
        <v>0</v>
      </c>
      <c r="D5340" s="1">
        <v>342</v>
      </c>
      <c r="E5340" s="1">
        <v>350</v>
      </c>
      <c r="F5340" s="1">
        <v>0</v>
      </c>
      <c r="G5340" s="1">
        <v>190.83</v>
      </c>
      <c r="H5340" s="1">
        <v>0</v>
      </c>
      <c r="I5340" s="1">
        <v>0</v>
      </c>
      <c r="J5340" s="1">
        <v>320</v>
      </c>
      <c r="K5340" s="1">
        <v>0</v>
      </c>
      <c r="L5340" s="1">
        <v>0</v>
      </c>
      <c r="M5340" s="1">
        <v>34.44</v>
      </c>
      <c r="N5340" s="1">
        <v>0.6363</v>
      </c>
      <c r="O5340" s="1">
        <v>0.1805</v>
      </c>
      <c r="P5340">
        <f t="shared" si="332"/>
        <v>34.44</v>
      </c>
      <c r="S5340" s="3">
        <f t="shared" si="333"/>
        <v>190.83</v>
      </c>
      <c r="T5340">
        <f t="shared" si="335"/>
        <v>34.444815</v>
      </c>
      <c r="Y5340" s="4">
        <v>0.36</v>
      </c>
      <c r="Z5340">
        <f t="shared" si="334"/>
        <v>0.06498</v>
      </c>
    </row>
    <row r="5341" spans="1:26">
      <c r="A5341" s="2">
        <v>45857.9131944444</v>
      </c>
      <c r="B5341" s="1">
        <v>0</v>
      </c>
      <c r="C5341" s="1">
        <v>0</v>
      </c>
      <c r="D5341" s="1">
        <v>0</v>
      </c>
      <c r="E5341" s="1">
        <v>350</v>
      </c>
      <c r="F5341" s="1">
        <v>0</v>
      </c>
      <c r="G5341" s="1">
        <v>0</v>
      </c>
      <c r="H5341" s="1">
        <v>0</v>
      </c>
      <c r="I5341" s="1">
        <v>0</v>
      </c>
      <c r="J5341" s="1">
        <v>320</v>
      </c>
      <c r="K5341" s="1">
        <v>0</v>
      </c>
      <c r="L5341" s="1">
        <v>0</v>
      </c>
      <c r="M5341" s="1">
        <v>0</v>
      </c>
      <c r="N5341" s="1">
        <v>0.6363</v>
      </c>
      <c r="O5341" s="1">
        <v>0.1627</v>
      </c>
      <c r="P5341">
        <f t="shared" si="332"/>
        <v>0</v>
      </c>
      <c r="S5341" s="3">
        <f t="shared" si="333"/>
        <v>0</v>
      </c>
      <c r="T5341">
        <f t="shared" si="335"/>
        <v>0</v>
      </c>
      <c r="Y5341" s="4">
        <v>0.48</v>
      </c>
      <c r="Z5341">
        <f t="shared" si="334"/>
        <v>0.078096</v>
      </c>
    </row>
    <row r="5342" spans="1:26">
      <c r="A5342" s="2">
        <v>45857.9166666667</v>
      </c>
      <c r="B5342" s="1">
        <v>0</v>
      </c>
      <c r="C5342" s="1">
        <v>0</v>
      </c>
      <c r="D5342" s="1">
        <v>0</v>
      </c>
      <c r="E5342" s="1">
        <v>350</v>
      </c>
      <c r="F5342" s="1">
        <v>0</v>
      </c>
      <c r="G5342" s="1">
        <v>0</v>
      </c>
      <c r="H5342" s="1">
        <v>0</v>
      </c>
      <c r="I5342" s="1">
        <v>0</v>
      </c>
      <c r="J5342" s="1">
        <v>320</v>
      </c>
      <c r="K5342" s="1">
        <v>0</v>
      </c>
      <c r="L5342" s="1">
        <v>0</v>
      </c>
      <c r="M5342" s="1">
        <v>0</v>
      </c>
      <c r="N5342" s="1">
        <v>0.6363</v>
      </c>
      <c r="O5342" s="1">
        <v>0.1704</v>
      </c>
      <c r="P5342">
        <f t="shared" si="332"/>
        <v>0</v>
      </c>
      <c r="S5342" s="3">
        <f t="shared" si="333"/>
        <v>0</v>
      </c>
      <c r="T5342">
        <f t="shared" si="335"/>
        <v>0</v>
      </c>
      <c r="Y5342" s="4">
        <v>0.54</v>
      </c>
      <c r="Z5342">
        <f t="shared" si="334"/>
        <v>0.092016</v>
      </c>
    </row>
    <row r="5343" spans="1:26">
      <c r="A5343" s="2">
        <v>45857.9201388889</v>
      </c>
      <c r="B5343" s="1">
        <v>0</v>
      </c>
      <c r="C5343" s="1">
        <v>0</v>
      </c>
      <c r="D5343" s="1">
        <v>0</v>
      </c>
      <c r="E5343" s="1">
        <v>350</v>
      </c>
      <c r="F5343" s="1">
        <v>0</v>
      </c>
      <c r="G5343" s="1">
        <v>0</v>
      </c>
      <c r="H5343" s="1">
        <v>0</v>
      </c>
      <c r="I5343" s="1">
        <v>0</v>
      </c>
      <c r="J5343" s="1">
        <v>320</v>
      </c>
      <c r="K5343" s="1">
        <v>0</v>
      </c>
      <c r="L5343" s="1">
        <v>0</v>
      </c>
      <c r="M5343" s="1">
        <v>0</v>
      </c>
      <c r="N5343" s="1">
        <v>0.6363</v>
      </c>
      <c r="O5343" s="1">
        <v>0.1704</v>
      </c>
      <c r="P5343">
        <f t="shared" si="332"/>
        <v>0</v>
      </c>
      <c r="S5343" s="3">
        <f t="shared" si="333"/>
        <v>0</v>
      </c>
      <c r="T5343">
        <f t="shared" si="335"/>
        <v>0</v>
      </c>
      <c r="Y5343" s="4">
        <v>0.54</v>
      </c>
      <c r="Z5343">
        <f t="shared" si="334"/>
        <v>0.092016</v>
      </c>
    </row>
    <row r="5344" spans="1:26">
      <c r="A5344" s="2">
        <v>45857.9236111111</v>
      </c>
      <c r="B5344" s="1">
        <v>0</v>
      </c>
      <c r="C5344" s="1">
        <v>0</v>
      </c>
      <c r="D5344" s="1">
        <v>342</v>
      </c>
      <c r="E5344" s="1">
        <v>350</v>
      </c>
      <c r="F5344" s="1">
        <v>0</v>
      </c>
      <c r="G5344" s="1">
        <v>190.83</v>
      </c>
      <c r="H5344" s="1">
        <v>0</v>
      </c>
      <c r="I5344" s="1">
        <v>0</v>
      </c>
      <c r="J5344" s="1">
        <v>320</v>
      </c>
      <c r="K5344" s="1">
        <v>0</v>
      </c>
      <c r="L5344" s="1">
        <v>0</v>
      </c>
      <c r="M5344" s="1">
        <v>33.73</v>
      </c>
      <c r="N5344" s="1">
        <v>0.5947</v>
      </c>
      <c r="O5344" s="1">
        <v>0.1767</v>
      </c>
      <c r="P5344">
        <f t="shared" si="332"/>
        <v>33.73</v>
      </c>
      <c r="S5344" s="3">
        <f t="shared" si="333"/>
        <v>190.83</v>
      </c>
      <c r="T5344">
        <f t="shared" si="335"/>
        <v>33.719661</v>
      </c>
      <c r="Y5344" s="4">
        <v>0.54</v>
      </c>
      <c r="Z5344">
        <f t="shared" si="334"/>
        <v>0.095418</v>
      </c>
    </row>
    <row r="5345" spans="1:26">
      <c r="A5345" s="2">
        <v>45857.9270833333</v>
      </c>
      <c r="B5345" s="1">
        <v>0</v>
      </c>
      <c r="C5345" s="1">
        <v>0</v>
      </c>
      <c r="D5345" s="1">
        <v>342</v>
      </c>
      <c r="E5345" s="1">
        <v>350</v>
      </c>
      <c r="F5345" s="1">
        <v>0</v>
      </c>
      <c r="G5345" s="1">
        <v>190.83</v>
      </c>
      <c r="H5345" s="1">
        <v>0</v>
      </c>
      <c r="I5345" s="1">
        <v>0</v>
      </c>
      <c r="J5345" s="1">
        <v>320</v>
      </c>
      <c r="K5345" s="1">
        <v>0</v>
      </c>
      <c r="L5345" s="1">
        <v>0</v>
      </c>
      <c r="M5345" s="1">
        <v>34.29</v>
      </c>
      <c r="N5345" s="1">
        <v>0.5531</v>
      </c>
      <c r="O5345" s="1">
        <v>0.1797</v>
      </c>
      <c r="P5345">
        <f t="shared" si="332"/>
        <v>34.29</v>
      </c>
      <c r="S5345" s="3">
        <f t="shared" si="333"/>
        <v>190.83</v>
      </c>
      <c r="T5345">
        <f t="shared" si="335"/>
        <v>34.292151</v>
      </c>
      <c r="Y5345" s="4">
        <v>0.18</v>
      </c>
      <c r="Z5345">
        <f t="shared" si="334"/>
        <v>0.032346</v>
      </c>
    </row>
    <row r="5346" spans="1:26">
      <c r="A5346" s="2">
        <v>45857.9305555556</v>
      </c>
      <c r="B5346" s="1">
        <v>0</v>
      </c>
      <c r="C5346" s="1">
        <v>0</v>
      </c>
      <c r="D5346" s="1">
        <v>342</v>
      </c>
      <c r="E5346" s="1">
        <v>350</v>
      </c>
      <c r="F5346" s="1">
        <v>0</v>
      </c>
      <c r="G5346" s="1">
        <v>190.83</v>
      </c>
      <c r="H5346" s="1">
        <v>0</v>
      </c>
      <c r="I5346" s="1">
        <v>0</v>
      </c>
      <c r="J5346" s="1">
        <v>320</v>
      </c>
      <c r="K5346" s="1">
        <v>0</v>
      </c>
      <c r="L5346" s="1">
        <v>0</v>
      </c>
      <c r="M5346" s="1">
        <v>34.1</v>
      </c>
      <c r="N5346" s="1">
        <v>0.5114</v>
      </c>
      <c r="O5346" s="1">
        <v>0.1787</v>
      </c>
      <c r="P5346">
        <f t="shared" si="332"/>
        <v>34.1</v>
      </c>
      <c r="S5346" s="3">
        <f t="shared" si="333"/>
        <v>190.83</v>
      </c>
      <c r="T5346">
        <f t="shared" si="335"/>
        <v>34.101321</v>
      </c>
      <c r="Y5346" s="4">
        <v>0</v>
      </c>
      <c r="Z5346">
        <f t="shared" si="334"/>
        <v>0</v>
      </c>
    </row>
    <row r="5347" spans="1:26">
      <c r="A5347" s="2">
        <v>45857.9340277778</v>
      </c>
      <c r="B5347" s="1">
        <v>0</v>
      </c>
      <c r="C5347" s="1">
        <v>0</v>
      </c>
      <c r="D5347" s="1">
        <v>342</v>
      </c>
      <c r="E5347" s="1">
        <v>350</v>
      </c>
      <c r="F5347" s="1">
        <v>0</v>
      </c>
      <c r="G5347" s="1">
        <v>190.83</v>
      </c>
      <c r="H5347" s="1">
        <v>0</v>
      </c>
      <c r="I5347" s="1">
        <v>0</v>
      </c>
      <c r="J5347" s="1">
        <v>320</v>
      </c>
      <c r="K5347" s="1">
        <v>0</v>
      </c>
      <c r="L5347" s="1">
        <v>0</v>
      </c>
      <c r="M5347" s="1">
        <v>45.62</v>
      </c>
      <c r="N5347" s="1">
        <v>0.4698</v>
      </c>
      <c r="O5347" s="1">
        <v>0.2391</v>
      </c>
      <c r="P5347">
        <f t="shared" si="332"/>
        <v>45.62</v>
      </c>
      <c r="S5347" s="3">
        <f t="shared" si="333"/>
        <v>190.83</v>
      </c>
      <c r="T5347">
        <f t="shared" si="335"/>
        <v>45.627453</v>
      </c>
      <c r="Y5347" s="4">
        <v>0</v>
      </c>
      <c r="Z5347">
        <f t="shared" si="334"/>
        <v>0</v>
      </c>
    </row>
    <row r="5348" spans="1:26">
      <c r="A5348" s="2">
        <v>45857.9375</v>
      </c>
      <c r="B5348" s="1">
        <v>0</v>
      </c>
      <c r="C5348" s="1">
        <v>0</v>
      </c>
      <c r="D5348" s="1">
        <v>342</v>
      </c>
      <c r="E5348" s="1">
        <v>350</v>
      </c>
      <c r="F5348" s="1">
        <v>0</v>
      </c>
      <c r="G5348" s="1">
        <v>190.83</v>
      </c>
      <c r="H5348" s="1">
        <v>0</v>
      </c>
      <c r="I5348" s="1">
        <v>0</v>
      </c>
      <c r="J5348" s="1">
        <v>320</v>
      </c>
      <c r="K5348" s="1">
        <v>0</v>
      </c>
      <c r="L5348" s="1">
        <v>0</v>
      </c>
      <c r="M5348" s="1">
        <v>34.1</v>
      </c>
      <c r="N5348" s="1">
        <v>0.4282</v>
      </c>
      <c r="O5348" s="1">
        <v>0.1787</v>
      </c>
      <c r="P5348">
        <f t="shared" si="332"/>
        <v>34.1</v>
      </c>
      <c r="S5348" s="3">
        <f t="shared" si="333"/>
        <v>190.83</v>
      </c>
      <c r="T5348">
        <f t="shared" si="335"/>
        <v>34.101321</v>
      </c>
      <c r="Y5348" s="4">
        <v>0.06</v>
      </c>
      <c r="Z5348">
        <f t="shared" si="334"/>
        <v>0.010722</v>
      </c>
    </row>
    <row r="5349" spans="1:26">
      <c r="A5349" s="2">
        <v>45857.9409722222</v>
      </c>
      <c r="B5349" s="1">
        <v>0</v>
      </c>
      <c r="C5349" s="1">
        <v>0</v>
      </c>
      <c r="D5349" s="1">
        <v>0</v>
      </c>
      <c r="E5349" s="1">
        <v>350</v>
      </c>
      <c r="F5349" s="1">
        <v>0</v>
      </c>
      <c r="G5349" s="1">
        <v>0</v>
      </c>
      <c r="H5349" s="1">
        <v>0</v>
      </c>
      <c r="I5349" s="1">
        <v>0</v>
      </c>
      <c r="J5349" s="1">
        <v>320</v>
      </c>
      <c r="K5349" s="1">
        <v>0</v>
      </c>
      <c r="L5349" s="1">
        <v>0</v>
      </c>
      <c r="M5349" s="1">
        <v>0</v>
      </c>
      <c r="N5349" s="1">
        <v>0.4282</v>
      </c>
      <c r="O5349" s="1">
        <v>0.1704</v>
      </c>
      <c r="P5349">
        <f t="shared" si="332"/>
        <v>0</v>
      </c>
      <c r="S5349" s="3">
        <f t="shared" si="333"/>
        <v>0</v>
      </c>
      <c r="T5349">
        <f t="shared" si="335"/>
        <v>0</v>
      </c>
      <c r="Y5349" s="4">
        <v>105.78</v>
      </c>
      <c r="Z5349">
        <f t="shared" si="334"/>
        <v>18.024912</v>
      </c>
    </row>
    <row r="5350" spans="1:26">
      <c r="A5350" s="2">
        <v>45857.9444444444</v>
      </c>
      <c r="B5350" s="1">
        <v>0</v>
      </c>
      <c r="C5350" s="1">
        <v>0</v>
      </c>
      <c r="D5350" s="1">
        <v>0</v>
      </c>
      <c r="E5350" s="1">
        <v>350</v>
      </c>
      <c r="F5350" s="1">
        <v>0</v>
      </c>
      <c r="G5350" s="1">
        <v>0</v>
      </c>
      <c r="H5350" s="1">
        <v>0</v>
      </c>
      <c r="I5350" s="1">
        <v>0</v>
      </c>
      <c r="J5350" s="1">
        <v>320</v>
      </c>
      <c r="K5350" s="1">
        <v>0</v>
      </c>
      <c r="L5350" s="1">
        <v>0</v>
      </c>
      <c r="M5350" s="1">
        <v>0</v>
      </c>
      <c r="N5350" s="1">
        <v>0.4282</v>
      </c>
      <c r="O5350" s="1">
        <v>0.1664</v>
      </c>
      <c r="P5350">
        <f t="shared" si="332"/>
        <v>0</v>
      </c>
      <c r="S5350" s="3">
        <f t="shared" si="333"/>
        <v>0</v>
      </c>
      <c r="T5350">
        <f t="shared" si="335"/>
        <v>0</v>
      </c>
      <c r="Y5350" s="4">
        <v>173.52</v>
      </c>
      <c r="Z5350">
        <f t="shared" si="334"/>
        <v>28.873728</v>
      </c>
    </row>
    <row r="5351" spans="1:26">
      <c r="A5351" s="2">
        <v>45857.9479166667</v>
      </c>
      <c r="B5351" s="1">
        <v>0</v>
      </c>
      <c r="C5351" s="1">
        <v>0</v>
      </c>
      <c r="D5351" s="1">
        <v>0</v>
      </c>
      <c r="E5351" s="1">
        <v>350</v>
      </c>
      <c r="F5351" s="1">
        <v>0</v>
      </c>
      <c r="G5351" s="1">
        <v>0</v>
      </c>
      <c r="H5351" s="1">
        <v>0</v>
      </c>
      <c r="I5351" s="1">
        <v>0</v>
      </c>
      <c r="J5351" s="1">
        <v>320</v>
      </c>
      <c r="K5351" s="1">
        <v>0</v>
      </c>
      <c r="L5351" s="1">
        <v>0</v>
      </c>
      <c r="M5351" s="1">
        <v>0</v>
      </c>
      <c r="N5351" s="1">
        <v>0.4282</v>
      </c>
      <c r="O5351" s="1">
        <v>0.138</v>
      </c>
      <c r="P5351">
        <f t="shared" si="332"/>
        <v>0</v>
      </c>
      <c r="S5351" s="3">
        <f t="shared" si="333"/>
        <v>0</v>
      </c>
      <c r="T5351">
        <f t="shared" si="335"/>
        <v>0</v>
      </c>
      <c r="Y5351" s="4">
        <v>21.78</v>
      </c>
      <c r="Z5351">
        <f t="shared" si="334"/>
        <v>3.00564</v>
      </c>
    </row>
    <row r="5352" spans="1:26">
      <c r="A5352" s="2">
        <v>45857.9513888889</v>
      </c>
      <c r="B5352" s="1">
        <v>0</v>
      </c>
      <c r="C5352" s="1">
        <v>0</v>
      </c>
      <c r="D5352" s="1">
        <v>0</v>
      </c>
      <c r="E5352" s="1">
        <v>350</v>
      </c>
      <c r="F5352" s="1">
        <v>0</v>
      </c>
      <c r="G5352" s="1">
        <v>0</v>
      </c>
      <c r="H5352" s="1">
        <v>0</v>
      </c>
      <c r="I5352" s="1">
        <v>0</v>
      </c>
      <c r="J5352" s="1">
        <v>320</v>
      </c>
      <c r="K5352" s="1">
        <v>0</v>
      </c>
      <c r="L5352" s="1">
        <v>0</v>
      </c>
      <c r="M5352" s="1">
        <v>0</v>
      </c>
      <c r="N5352" s="1">
        <v>0.4282</v>
      </c>
      <c r="O5352" s="1">
        <v>0.138</v>
      </c>
      <c r="P5352">
        <f t="shared" si="332"/>
        <v>0</v>
      </c>
      <c r="S5352" s="3">
        <f t="shared" si="333"/>
        <v>0</v>
      </c>
      <c r="T5352">
        <f t="shared" si="335"/>
        <v>0</v>
      </c>
      <c r="Y5352" s="4">
        <v>0</v>
      </c>
      <c r="Z5352">
        <f t="shared" si="334"/>
        <v>0</v>
      </c>
    </row>
    <row r="5353" spans="1:26">
      <c r="A5353" s="2">
        <v>45857.9548611111</v>
      </c>
      <c r="B5353" s="1">
        <v>0</v>
      </c>
      <c r="C5353" s="1">
        <v>0</v>
      </c>
      <c r="D5353" s="1">
        <v>0</v>
      </c>
      <c r="E5353" s="1">
        <v>350</v>
      </c>
      <c r="F5353" s="1">
        <v>0</v>
      </c>
      <c r="G5353" s="1">
        <v>0</v>
      </c>
      <c r="H5353" s="1">
        <v>0</v>
      </c>
      <c r="I5353" s="1">
        <v>0</v>
      </c>
      <c r="J5353" s="1">
        <v>320</v>
      </c>
      <c r="K5353" s="1">
        <v>0</v>
      </c>
      <c r="L5353" s="1">
        <v>0</v>
      </c>
      <c r="M5353" s="1">
        <v>0</v>
      </c>
      <c r="N5353" s="1">
        <v>0.4282</v>
      </c>
      <c r="O5353" s="1">
        <v>0.138</v>
      </c>
      <c r="P5353">
        <f t="shared" si="332"/>
        <v>0</v>
      </c>
      <c r="S5353" s="3">
        <f t="shared" si="333"/>
        <v>0</v>
      </c>
      <c r="T5353">
        <f t="shared" si="335"/>
        <v>0</v>
      </c>
      <c r="Y5353" s="4">
        <v>0</v>
      </c>
      <c r="Z5353">
        <f t="shared" si="334"/>
        <v>0</v>
      </c>
    </row>
    <row r="5354" spans="1:26">
      <c r="A5354" s="2">
        <v>45857.9583333333</v>
      </c>
      <c r="B5354" s="1">
        <v>0</v>
      </c>
      <c r="C5354" s="1">
        <v>0</v>
      </c>
      <c r="D5354" s="1">
        <v>0</v>
      </c>
      <c r="E5354" s="1">
        <v>350</v>
      </c>
      <c r="F5354" s="1">
        <v>0</v>
      </c>
      <c r="G5354" s="1">
        <v>0</v>
      </c>
      <c r="H5354" s="1">
        <v>0</v>
      </c>
      <c r="I5354" s="1">
        <v>0</v>
      </c>
      <c r="J5354" s="1">
        <v>320</v>
      </c>
      <c r="K5354" s="1">
        <v>0</v>
      </c>
      <c r="L5354" s="1">
        <v>0</v>
      </c>
      <c r="M5354" s="1">
        <v>0</v>
      </c>
      <c r="N5354" s="1">
        <v>0.4282</v>
      </c>
      <c r="O5354" s="1">
        <v>0.1269</v>
      </c>
      <c r="P5354">
        <f t="shared" si="332"/>
        <v>0</v>
      </c>
      <c r="S5354" s="3">
        <f t="shared" si="333"/>
        <v>0</v>
      </c>
      <c r="T5354">
        <f t="shared" si="335"/>
        <v>0</v>
      </c>
      <c r="Y5354" s="4">
        <v>0.06</v>
      </c>
      <c r="Z5354">
        <f t="shared" si="334"/>
        <v>0.007614</v>
      </c>
    </row>
    <row r="5355" spans="1:26">
      <c r="A5355" s="2">
        <v>45857.9618055556</v>
      </c>
      <c r="B5355" s="1">
        <v>0</v>
      </c>
      <c r="C5355" s="1">
        <v>0</v>
      </c>
      <c r="D5355" s="1">
        <v>0</v>
      </c>
      <c r="E5355" s="1">
        <v>350</v>
      </c>
      <c r="F5355" s="1">
        <v>0</v>
      </c>
      <c r="G5355" s="1">
        <v>0</v>
      </c>
      <c r="H5355" s="1">
        <v>0</v>
      </c>
      <c r="I5355" s="1">
        <v>0</v>
      </c>
      <c r="J5355" s="1">
        <v>320</v>
      </c>
      <c r="K5355" s="1">
        <v>0</v>
      </c>
      <c r="L5355" s="1">
        <v>0</v>
      </c>
      <c r="M5355" s="1">
        <v>0</v>
      </c>
      <c r="N5355" s="1">
        <v>0.4282</v>
      </c>
      <c r="O5355" s="1">
        <v>0.138</v>
      </c>
      <c r="P5355">
        <f t="shared" si="332"/>
        <v>0</v>
      </c>
      <c r="S5355" s="3">
        <f t="shared" si="333"/>
        <v>0</v>
      </c>
      <c r="T5355">
        <f t="shared" si="335"/>
        <v>0</v>
      </c>
      <c r="Y5355" s="4">
        <v>0</v>
      </c>
      <c r="Z5355">
        <f t="shared" si="334"/>
        <v>0</v>
      </c>
    </row>
    <row r="5356" spans="1:26">
      <c r="A5356" s="2">
        <v>45857.9652777778</v>
      </c>
      <c r="B5356" s="1">
        <v>0</v>
      </c>
      <c r="C5356" s="1">
        <v>0</v>
      </c>
      <c r="D5356" s="1">
        <v>0</v>
      </c>
      <c r="E5356" s="1">
        <v>350</v>
      </c>
      <c r="F5356" s="1">
        <v>0</v>
      </c>
      <c r="G5356" s="1">
        <v>0</v>
      </c>
      <c r="H5356" s="1">
        <v>0</v>
      </c>
      <c r="I5356" s="1">
        <v>0</v>
      </c>
      <c r="J5356" s="1">
        <v>320</v>
      </c>
      <c r="K5356" s="1">
        <v>0</v>
      </c>
      <c r="L5356" s="1">
        <v>0</v>
      </c>
      <c r="M5356" s="1">
        <v>0</v>
      </c>
      <c r="N5356" s="1">
        <v>0.4282</v>
      </c>
      <c r="O5356" s="1">
        <v>0.138</v>
      </c>
      <c r="P5356">
        <f t="shared" si="332"/>
        <v>0</v>
      </c>
      <c r="S5356" s="3">
        <f t="shared" si="333"/>
        <v>0</v>
      </c>
      <c r="T5356">
        <f t="shared" si="335"/>
        <v>0</v>
      </c>
      <c r="Y5356" s="4">
        <v>0.06</v>
      </c>
      <c r="Z5356">
        <f t="shared" si="334"/>
        <v>0.00828</v>
      </c>
    </row>
    <row r="5357" spans="1:26">
      <c r="A5357" s="2">
        <v>45857.96875</v>
      </c>
      <c r="B5357" s="1">
        <v>0</v>
      </c>
      <c r="C5357" s="1">
        <v>0</v>
      </c>
      <c r="D5357" s="1">
        <v>0</v>
      </c>
      <c r="E5357" s="1">
        <v>350</v>
      </c>
      <c r="F5357" s="1">
        <v>0</v>
      </c>
      <c r="G5357" s="1">
        <v>0</v>
      </c>
      <c r="H5357" s="1">
        <v>0</v>
      </c>
      <c r="I5357" s="1">
        <v>0</v>
      </c>
      <c r="J5357" s="1">
        <v>320</v>
      </c>
      <c r="K5357" s="1">
        <v>0</v>
      </c>
      <c r="L5357" s="1">
        <v>0</v>
      </c>
      <c r="M5357" s="1">
        <v>0</v>
      </c>
      <c r="N5357" s="1">
        <v>0.4282</v>
      </c>
      <c r="O5357" s="1">
        <v>0.138</v>
      </c>
      <c r="P5357">
        <f t="shared" si="332"/>
        <v>0</v>
      </c>
      <c r="S5357" s="3">
        <f t="shared" si="333"/>
        <v>0</v>
      </c>
      <c r="T5357">
        <f t="shared" si="335"/>
        <v>0</v>
      </c>
      <c r="Y5357" s="4">
        <v>0.24</v>
      </c>
      <c r="Z5357">
        <f t="shared" si="334"/>
        <v>0.03312</v>
      </c>
    </row>
    <row r="5358" spans="1:26">
      <c r="A5358" s="2">
        <v>45857.9722222222</v>
      </c>
      <c r="B5358" s="1">
        <v>0</v>
      </c>
      <c r="C5358" s="1">
        <v>0</v>
      </c>
      <c r="D5358" s="1">
        <v>0</v>
      </c>
      <c r="E5358" s="1">
        <v>350</v>
      </c>
      <c r="F5358" s="1">
        <v>0</v>
      </c>
      <c r="G5358" s="1">
        <v>0</v>
      </c>
      <c r="H5358" s="1">
        <v>0</v>
      </c>
      <c r="I5358" s="1">
        <v>0</v>
      </c>
      <c r="J5358" s="1">
        <v>320</v>
      </c>
      <c r="K5358" s="1">
        <v>0</v>
      </c>
      <c r="L5358" s="1">
        <v>0</v>
      </c>
      <c r="M5358" s="1">
        <v>0</v>
      </c>
      <c r="N5358" s="1">
        <v>0.4282</v>
      </c>
      <c r="O5358" s="1">
        <v>0.138</v>
      </c>
      <c r="P5358">
        <f t="shared" si="332"/>
        <v>0</v>
      </c>
      <c r="S5358" s="3">
        <f t="shared" si="333"/>
        <v>0</v>
      </c>
      <c r="T5358">
        <f t="shared" si="335"/>
        <v>0</v>
      </c>
      <c r="Y5358" s="4">
        <v>0.12</v>
      </c>
      <c r="Z5358">
        <f t="shared" si="334"/>
        <v>0.01656</v>
      </c>
    </row>
    <row r="5359" spans="1:26">
      <c r="A5359" s="2">
        <v>45857.9756944444</v>
      </c>
      <c r="B5359" s="1">
        <v>0</v>
      </c>
      <c r="C5359" s="1">
        <v>0</v>
      </c>
      <c r="D5359" s="1">
        <v>0</v>
      </c>
      <c r="E5359" s="1">
        <v>350</v>
      </c>
      <c r="F5359" s="1">
        <v>0</v>
      </c>
      <c r="G5359" s="1">
        <v>0</v>
      </c>
      <c r="H5359" s="1">
        <v>0</v>
      </c>
      <c r="I5359" s="1">
        <v>0</v>
      </c>
      <c r="J5359" s="1">
        <v>320</v>
      </c>
      <c r="K5359" s="1">
        <v>0</v>
      </c>
      <c r="L5359" s="1">
        <v>0</v>
      </c>
      <c r="M5359" s="1">
        <v>0</v>
      </c>
      <c r="N5359" s="1">
        <v>0.4282</v>
      </c>
      <c r="O5359" s="1">
        <v>0.138</v>
      </c>
      <c r="P5359">
        <f t="shared" si="332"/>
        <v>0</v>
      </c>
      <c r="S5359" s="3">
        <f t="shared" si="333"/>
        <v>0</v>
      </c>
      <c r="T5359">
        <f t="shared" si="335"/>
        <v>0</v>
      </c>
      <c r="Y5359" s="4">
        <v>0.12</v>
      </c>
      <c r="Z5359">
        <f t="shared" si="334"/>
        <v>0.01656</v>
      </c>
    </row>
    <row r="5360" spans="1:26">
      <c r="A5360" s="2">
        <v>45857.9791666667</v>
      </c>
      <c r="B5360" s="1">
        <v>0</v>
      </c>
      <c r="C5360" s="1">
        <v>0</v>
      </c>
      <c r="D5360" s="1">
        <v>0</v>
      </c>
      <c r="E5360" s="1">
        <v>350</v>
      </c>
      <c r="F5360" s="1">
        <v>0</v>
      </c>
      <c r="G5360" s="1">
        <v>0</v>
      </c>
      <c r="H5360" s="1">
        <v>0</v>
      </c>
      <c r="I5360" s="1">
        <v>0</v>
      </c>
      <c r="J5360" s="1">
        <v>320</v>
      </c>
      <c r="K5360" s="1">
        <v>0</v>
      </c>
      <c r="L5360" s="1">
        <v>0</v>
      </c>
      <c r="M5360" s="1">
        <v>0</v>
      </c>
      <c r="N5360" s="1">
        <v>0.4282</v>
      </c>
      <c r="O5360" s="1">
        <v>0.1419</v>
      </c>
      <c r="P5360">
        <f t="shared" si="332"/>
        <v>0</v>
      </c>
      <c r="S5360" s="3">
        <f t="shared" si="333"/>
        <v>0</v>
      </c>
      <c r="T5360">
        <f t="shared" si="335"/>
        <v>0</v>
      </c>
      <c r="Y5360" s="4">
        <v>0.18</v>
      </c>
      <c r="Z5360">
        <f t="shared" si="334"/>
        <v>0.025542</v>
      </c>
    </row>
    <row r="5361" spans="1:26">
      <c r="A5361" s="2">
        <v>45857.9826388889</v>
      </c>
      <c r="B5361" s="1">
        <v>0</v>
      </c>
      <c r="C5361" s="1">
        <v>0</v>
      </c>
      <c r="D5361" s="1">
        <v>342</v>
      </c>
      <c r="E5361" s="1">
        <v>350</v>
      </c>
      <c r="F5361" s="1">
        <v>0</v>
      </c>
      <c r="G5361" s="1">
        <v>190.83</v>
      </c>
      <c r="H5361" s="1">
        <v>0</v>
      </c>
      <c r="I5361" s="1">
        <v>0</v>
      </c>
      <c r="J5361" s="1">
        <v>320</v>
      </c>
      <c r="K5361" s="1">
        <v>0</v>
      </c>
      <c r="L5361" s="1">
        <v>0</v>
      </c>
      <c r="M5361" s="1">
        <v>45.62</v>
      </c>
      <c r="N5361" s="1">
        <v>0.3866</v>
      </c>
      <c r="O5361" s="1">
        <v>0.2391</v>
      </c>
      <c r="P5361">
        <f t="shared" si="332"/>
        <v>45.62</v>
      </c>
      <c r="S5361" s="3">
        <f t="shared" si="333"/>
        <v>190.83</v>
      </c>
      <c r="T5361">
        <f t="shared" si="335"/>
        <v>45.627453</v>
      </c>
      <c r="Y5361" s="4">
        <v>0.3</v>
      </c>
      <c r="Z5361">
        <f t="shared" si="334"/>
        <v>0.07173</v>
      </c>
    </row>
    <row r="5362" spans="1:26">
      <c r="A5362" s="2">
        <v>45857.9861111111</v>
      </c>
      <c r="B5362" s="1">
        <v>0</v>
      </c>
      <c r="C5362" s="1">
        <v>0</v>
      </c>
      <c r="D5362" s="1">
        <v>0</v>
      </c>
      <c r="E5362" s="1">
        <v>350</v>
      </c>
      <c r="F5362" s="1">
        <v>0</v>
      </c>
      <c r="G5362" s="1">
        <v>0</v>
      </c>
      <c r="H5362" s="1">
        <v>0</v>
      </c>
      <c r="I5362" s="1">
        <v>0</v>
      </c>
      <c r="J5362" s="1">
        <v>320</v>
      </c>
      <c r="K5362" s="1">
        <v>0</v>
      </c>
      <c r="L5362" s="1">
        <v>0</v>
      </c>
      <c r="M5362" s="1">
        <v>0</v>
      </c>
      <c r="N5362" s="1">
        <v>0.3866</v>
      </c>
      <c r="O5362" s="1">
        <v>0.1704</v>
      </c>
      <c r="P5362">
        <f t="shared" si="332"/>
        <v>0</v>
      </c>
      <c r="S5362" s="3">
        <f t="shared" si="333"/>
        <v>0</v>
      </c>
      <c r="T5362">
        <f t="shared" si="335"/>
        <v>0</v>
      </c>
      <c r="Y5362" s="4">
        <v>0.3</v>
      </c>
      <c r="Z5362">
        <f t="shared" si="334"/>
        <v>0.05112</v>
      </c>
    </row>
    <row r="5363" spans="1:26">
      <c r="A5363" s="2">
        <v>45857.9895833333</v>
      </c>
      <c r="B5363" s="1">
        <v>0</v>
      </c>
      <c r="C5363" s="1">
        <v>0</v>
      </c>
      <c r="D5363" s="1">
        <v>0</v>
      </c>
      <c r="E5363" s="1">
        <v>350</v>
      </c>
      <c r="F5363" s="1">
        <v>0</v>
      </c>
      <c r="G5363" s="1">
        <v>0</v>
      </c>
      <c r="H5363" s="1">
        <v>0</v>
      </c>
      <c r="I5363" s="1">
        <v>0</v>
      </c>
      <c r="J5363" s="1">
        <v>320</v>
      </c>
      <c r="K5363" s="1">
        <v>0</v>
      </c>
      <c r="L5363" s="1">
        <v>0</v>
      </c>
      <c r="M5363" s="1">
        <v>0</v>
      </c>
      <c r="N5363" s="1">
        <v>0.3866</v>
      </c>
      <c r="O5363" s="1">
        <v>0.1704</v>
      </c>
      <c r="P5363">
        <f t="shared" si="332"/>
        <v>0</v>
      </c>
      <c r="S5363" s="3">
        <f t="shared" si="333"/>
        <v>0</v>
      </c>
      <c r="T5363">
        <f t="shared" si="335"/>
        <v>0</v>
      </c>
      <c r="Y5363" s="4">
        <v>0.3</v>
      </c>
      <c r="Z5363">
        <f t="shared" si="334"/>
        <v>0.05112</v>
      </c>
    </row>
    <row r="5364" spans="1:26">
      <c r="A5364" s="2">
        <v>45857.9930555556</v>
      </c>
      <c r="B5364" s="1">
        <v>0</v>
      </c>
      <c r="C5364" s="1">
        <v>0</v>
      </c>
      <c r="D5364" s="1">
        <v>0</v>
      </c>
      <c r="E5364" s="1">
        <v>350</v>
      </c>
      <c r="F5364" s="1">
        <v>0</v>
      </c>
      <c r="G5364" s="1">
        <v>0</v>
      </c>
      <c r="H5364" s="1">
        <v>0</v>
      </c>
      <c r="I5364" s="1">
        <v>0</v>
      </c>
      <c r="J5364" s="1">
        <v>320</v>
      </c>
      <c r="K5364" s="1">
        <v>0</v>
      </c>
      <c r="L5364" s="1">
        <v>0</v>
      </c>
      <c r="M5364" s="1">
        <v>0</v>
      </c>
      <c r="N5364" s="1">
        <v>0.3866</v>
      </c>
      <c r="O5364" s="1">
        <v>0.138</v>
      </c>
      <c r="P5364">
        <f t="shared" si="332"/>
        <v>0</v>
      </c>
      <c r="S5364" s="3">
        <f t="shared" si="333"/>
        <v>0</v>
      </c>
      <c r="T5364">
        <f t="shared" si="335"/>
        <v>0</v>
      </c>
      <c r="Y5364" s="4">
        <v>0.3</v>
      </c>
      <c r="Z5364">
        <f t="shared" si="334"/>
        <v>0.0414</v>
      </c>
    </row>
    <row r="5365" spans="1:26">
      <c r="A5365" s="2">
        <v>45857.9965277778</v>
      </c>
      <c r="B5365" s="1">
        <v>0</v>
      </c>
      <c r="C5365" s="1">
        <v>0</v>
      </c>
      <c r="D5365" s="1">
        <v>0</v>
      </c>
      <c r="E5365" s="1">
        <v>350</v>
      </c>
      <c r="F5365" s="1">
        <v>0</v>
      </c>
      <c r="G5365" s="1">
        <v>0</v>
      </c>
      <c r="H5365" s="1">
        <v>0</v>
      </c>
      <c r="I5365" s="1">
        <v>0</v>
      </c>
      <c r="J5365" s="1">
        <v>320</v>
      </c>
      <c r="K5365" s="1">
        <v>0</v>
      </c>
      <c r="L5365" s="1">
        <v>0</v>
      </c>
      <c r="M5365" s="1">
        <v>0</v>
      </c>
      <c r="N5365" s="1">
        <v>0.3866</v>
      </c>
      <c r="O5365" s="1">
        <v>0.1704</v>
      </c>
      <c r="P5365">
        <f t="shared" si="332"/>
        <v>0</v>
      </c>
      <c r="S5365" s="3">
        <f t="shared" si="333"/>
        <v>0</v>
      </c>
      <c r="T5365">
        <f t="shared" si="335"/>
        <v>0</v>
      </c>
      <c r="Y5365" s="4">
        <v>0.3</v>
      </c>
      <c r="Z5365">
        <f t="shared" si="334"/>
        <v>0.05112</v>
      </c>
    </row>
    <row r="5366" spans="1:26">
      <c r="A5366" s="2">
        <v>45858</v>
      </c>
      <c r="B5366" s="1">
        <v>0</v>
      </c>
      <c r="C5366" s="1">
        <v>0</v>
      </c>
      <c r="D5366" s="1">
        <v>0</v>
      </c>
      <c r="E5366" s="1">
        <v>350</v>
      </c>
      <c r="F5366" s="1">
        <v>0</v>
      </c>
      <c r="G5366" s="1">
        <v>0</v>
      </c>
      <c r="H5366" s="1">
        <v>0</v>
      </c>
      <c r="I5366" s="1">
        <v>0</v>
      </c>
      <c r="J5366" s="1">
        <v>320</v>
      </c>
      <c r="K5366" s="1">
        <v>0</v>
      </c>
      <c r="L5366" s="1">
        <v>0</v>
      </c>
      <c r="M5366" s="1">
        <v>0</v>
      </c>
      <c r="N5366" s="1">
        <v>0.3866</v>
      </c>
      <c r="O5366" s="1">
        <v>0.1704</v>
      </c>
      <c r="P5366">
        <f t="shared" si="332"/>
        <v>0</v>
      </c>
      <c r="S5366" s="3">
        <f t="shared" si="333"/>
        <v>0</v>
      </c>
      <c r="T5366">
        <f t="shared" si="335"/>
        <v>0</v>
      </c>
      <c r="Y5366" s="4">
        <v>0.3</v>
      </c>
      <c r="Z5366">
        <f t="shared" si="334"/>
        <v>0.05112</v>
      </c>
    </row>
    <row r="5367" spans="1:26">
      <c r="A5367" s="2">
        <v>45858.0034722222</v>
      </c>
      <c r="B5367" s="1">
        <v>0</v>
      </c>
      <c r="C5367" s="1">
        <v>0</v>
      </c>
      <c r="D5367" s="1">
        <v>0</v>
      </c>
      <c r="E5367" s="1">
        <v>350</v>
      </c>
      <c r="F5367" s="1">
        <v>0</v>
      </c>
      <c r="G5367" s="1">
        <v>0</v>
      </c>
      <c r="H5367" s="1">
        <v>0</v>
      </c>
      <c r="I5367" s="1">
        <v>0</v>
      </c>
      <c r="J5367" s="1">
        <v>320</v>
      </c>
      <c r="K5367" s="1">
        <v>0</v>
      </c>
      <c r="L5367" s="1">
        <v>0</v>
      </c>
      <c r="M5367" s="1">
        <v>0</v>
      </c>
      <c r="N5367" s="1">
        <v>0.3866</v>
      </c>
      <c r="O5367" s="1">
        <v>0.138</v>
      </c>
      <c r="P5367">
        <f t="shared" si="332"/>
        <v>0</v>
      </c>
      <c r="S5367" s="3">
        <f t="shared" si="333"/>
        <v>0</v>
      </c>
      <c r="T5367">
        <f t="shared" si="335"/>
        <v>0</v>
      </c>
      <c r="Y5367" s="4">
        <v>0.3</v>
      </c>
      <c r="Z5367">
        <f t="shared" si="334"/>
        <v>0.0414</v>
      </c>
    </row>
    <row r="5368" spans="1:26">
      <c r="A5368" s="2">
        <v>45858.0069444444</v>
      </c>
      <c r="B5368" s="1">
        <v>0</v>
      </c>
      <c r="C5368" s="1">
        <v>0</v>
      </c>
      <c r="D5368" s="1">
        <v>0</v>
      </c>
      <c r="E5368" s="1">
        <v>350</v>
      </c>
      <c r="F5368" s="1">
        <v>0</v>
      </c>
      <c r="G5368" s="1">
        <v>0</v>
      </c>
      <c r="H5368" s="1">
        <v>0</v>
      </c>
      <c r="I5368" s="1">
        <v>0</v>
      </c>
      <c r="J5368" s="1">
        <v>320</v>
      </c>
      <c r="K5368" s="1">
        <v>0</v>
      </c>
      <c r="L5368" s="1">
        <v>0</v>
      </c>
      <c r="M5368" s="1">
        <v>0</v>
      </c>
      <c r="N5368" s="1">
        <v>0.3866</v>
      </c>
      <c r="O5368" s="1">
        <v>0.1704</v>
      </c>
      <c r="P5368">
        <f t="shared" si="332"/>
        <v>0</v>
      </c>
      <c r="S5368" s="3">
        <f t="shared" si="333"/>
        <v>0</v>
      </c>
      <c r="T5368">
        <f t="shared" si="335"/>
        <v>0</v>
      </c>
      <c r="Y5368" s="4">
        <v>0.3</v>
      </c>
      <c r="Z5368">
        <f t="shared" si="334"/>
        <v>0.05112</v>
      </c>
    </row>
    <row r="5369" spans="1:26">
      <c r="A5369" s="2">
        <v>45858.0104166667</v>
      </c>
      <c r="B5369" s="1">
        <v>0</v>
      </c>
      <c r="C5369" s="1">
        <v>0</v>
      </c>
      <c r="D5369" s="1">
        <v>342</v>
      </c>
      <c r="E5369" s="1">
        <v>350</v>
      </c>
      <c r="F5369" s="1">
        <v>0</v>
      </c>
      <c r="G5369" s="1">
        <v>190.83</v>
      </c>
      <c r="H5369" s="1">
        <v>0</v>
      </c>
      <c r="I5369" s="1">
        <v>0</v>
      </c>
      <c r="J5369" s="1">
        <v>320</v>
      </c>
      <c r="K5369" s="1">
        <v>0</v>
      </c>
      <c r="L5369" s="1">
        <v>0</v>
      </c>
      <c r="M5369" s="1">
        <v>33.58</v>
      </c>
      <c r="N5369" s="1">
        <v>0.345</v>
      </c>
      <c r="O5369" s="1">
        <v>0.176</v>
      </c>
      <c r="P5369">
        <f t="shared" si="332"/>
        <v>33.58</v>
      </c>
      <c r="S5369" s="3">
        <f t="shared" si="333"/>
        <v>190.83</v>
      </c>
      <c r="T5369">
        <f t="shared" si="335"/>
        <v>33.58608</v>
      </c>
      <c r="Y5369" s="4">
        <v>0.3</v>
      </c>
      <c r="Z5369">
        <f t="shared" si="334"/>
        <v>0.0528</v>
      </c>
    </row>
    <row r="5370" spans="1:26">
      <c r="A5370" s="2">
        <v>45858.0138888889</v>
      </c>
      <c r="B5370" s="1">
        <v>0</v>
      </c>
      <c r="C5370" s="1">
        <v>0</v>
      </c>
      <c r="D5370" s="1">
        <v>0</v>
      </c>
      <c r="E5370" s="1">
        <v>350</v>
      </c>
      <c r="F5370" s="1">
        <v>0</v>
      </c>
      <c r="G5370" s="1">
        <v>0</v>
      </c>
      <c r="H5370" s="1">
        <v>0</v>
      </c>
      <c r="I5370" s="1">
        <v>0</v>
      </c>
      <c r="J5370" s="1">
        <v>320</v>
      </c>
      <c r="K5370" s="1">
        <v>0</v>
      </c>
      <c r="L5370" s="1">
        <v>0</v>
      </c>
      <c r="M5370" s="1">
        <v>0</v>
      </c>
      <c r="N5370" s="1">
        <v>0.345</v>
      </c>
      <c r="O5370" s="1">
        <v>0.1704</v>
      </c>
      <c r="P5370">
        <f t="shared" si="332"/>
        <v>0</v>
      </c>
      <c r="S5370" s="3">
        <f t="shared" si="333"/>
        <v>0</v>
      </c>
      <c r="T5370">
        <f t="shared" si="335"/>
        <v>0</v>
      </c>
      <c r="Y5370" s="4">
        <v>0.3</v>
      </c>
      <c r="Z5370">
        <f t="shared" si="334"/>
        <v>0.05112</v>
      </c>
    </row>
    <row r="5371" spans="1:26">
      <c r="A5371" s="2">
        <v>45858.0173611111</v>
      </c>
      <c r="B5371" s="1">
        <v>0</v>
      </c>
      <c r="C5371" s="1">
        <v>0</v>
      </c>
      <c r="D5371" s="1">
        <v>0</v>
      </c>
      <c r="E5371" s="1">
        <v>350</v>
      </c>
      <c r="F5371" s="1">
        <v>0</v>
      </c>
      <c r="G5371" s="1">
        <v>0</v>
      </c>
      <c r="H5371" s="1">
        <v>0</v>
      </c>
      <c r="I5371" s="1">
        <v>0</v>
      </c>
      <c r="J5371" s="1">
        <v>320</v>
      </c>
      <c r="K5371" s="1">
        <v>0</v>
      </c>
      <c r="L5371" s="1">
        <v>0</v>
      </c>
      <c r="M5371" s="1">
        <v>0</v>
      </c>
      <c r="N5371" s="1">
        <v>0.345</v>
      </c>
      <c r="O5371" s="1">
        <v>0.1704</v>
      </c>
      <c r="P5371">
        <f t="shared" si="332"/>
        <v>0</v>
      </c>
      <c r="S5371" s="3">
        <f t="shared" si="333"/>
        <v>0</v>
      </c>
      <c r="T5371">
        <f t="shared" si="335"/>
        <v>0</v>
      </c>
      <c r="Y5371" s="4">
        <v>0.3</v>
      </c>
      <c r="Z5371">
        <f t="shared" si="334"/>
        <v>0.05112</v>
      </c>
    </row>
    <row r="5372" spans="1:26">
      <c r="A5372" s="2">
        <v>45858.0208333333</v>
      </c>
      <c r="B5372" s="1">
        <v>0</v>
      </c>
      <c r="C5372" s="1">
        <v>0</v>
      </c>
      <c r="D5372" s="1">
        <v>0</v>
      </c>
      <c r="E5372" s="1">
        <v>350</v>
      </c>
      <c r="F5372" s="1">
        <v>0</v>
      </c>
      <c r="G5372" s="1">
        <v>0</v>
      </c>
      <c r="H5372" s="1">
        <v>0</v>
      </c>
      <c r="I5372" s="1">
        <v>0</v>
      </c>
      <c r="J5372" s="1">
        <v>320</v>
      </c>
      <c r="K5372" s="1">
        <v>0</v>
      </c>
      <c r="L5372" s="1">
        <v>0</v>
      </c>
      <c r="M5372" s="1">
        <v>0</v>
      </c>
      <c r="N5372" s="1">
        <v>0.345</v>
      </c>
      <c r="O5372" s="1">
        <v>0.1704</v>
      </c>
      <c r="P5372">
        <f t="shared" si="332"/>
        <v>0</v>
      </c>
      <c r="S5372" s="3">
        <f t="shared" si="333"/>
        <v>0</v>
      </c>
      <c r="T5372">
        <f t="shared" si="335"/>
        <v>0</v>
      </c>
      <c r="Y5372" s="4">
        <v>0.06</v>
      </c>
      <c r="Z5372">
        <f t="shared" si="334"/>
        <v>0.010224</v>
      </c>
    </row>
    <row r="5373" spans="1:26">
      <c r="A5373" s="2">
        <v>45858.0243055556</v>
      </c>
      <c r="B5373" s="1">
        <v>0</v>
      </c>
      <c r="C5373" s="1">
        <v>0</v>
      </c>
      <c r="D5373" s="1">
        <v>342</v>
      </c>
      <c r="E5373" s="1">
        <v>350</v>
      </c>
      <c r="F5373" s="1">
        <v>0</v>
      </c>
      <c r="G5373" s="1">
        <v>190.83</v>
      </c>
      <c r="H5373" s="1">
        <v>0</v>
      </c>
      <c r="I5373" s="1">
        <v>0</v>
      </c>
      <c r="J5373" s="1">
        <v>320</v>
      </c>
      <c r="K5373" s="1">
        <v>0</v>
      </c>
      <c r="L5373" s="1">
        <v>0</v>
      </c>
      <c r="M5373" s="1">
        <v>33.58</v>
      </c>
      <c r="N5373" s="1">
        <v>0.3034</v>
      </c>
      <c r="O5373" s="1">
        <v>0.176</v>
      </c>
      <c r="P5373">
        <f t="shared" si="332"/>
        <v>33.58</v>
      </c>
      <c r="S5373" s="3">
        <f t="shared" si="333"/>
        <v>190.83</v>
      </c>
      <c r="T5373">
        <f t="shared" si="335"/>
        <v>33.58608</v>
      </c>
      <c r="Y5373" s="4">
        <v>0</v>
      </c>
      <c r="Z5373">
        <f t="shared" si="334"/>
        <v>0</v>
      </c>
    </row>
    <row r="5374" spans="1:26">
      <c r="A5374" s="2">
        <v>45858.0277777778</v>
      </c>
      <c r="B5374" s="1">
        <v>0</v>
      </c>
      <c r="C5374" s="1">
        <v>0</v>
      </c>
      <c r="D5374" s="1">
        <v>0</v>
      </c>
      <c r="E5374" s="1">
        <v>350</v>
      </c>
      <c r="F5374" s="1">
        <v>0</v>
      </c>
      <c r="G5374" s="1">
        <v>0</v>
      </c>
      <c r="H5374" s="1">
        <v>0</v>
      </c>
      <c r="I5374" s="1">
        <v>0</v>
      </c>
      <c r="J5374" s="1">
        <v>320</v>
      </c>
      <c r="K5374" s="1">
        <v>0</v>
      </c>
      <c r="L5374" s="1">
        <v>0</v>
      </c>
      <c r="M5374" s="1">
        <v>0</v>
      </c>
      <c r="N5374" s="1">
        <v>0.3034</v>
      </c>
      <c r="O5374" s="1">
        <v>0.1704</v>
      </c>
      <c r="P5374">
        <f t="shared" si="332"/>
        <v>0</v>
      </c>
      <c r="S5374" s="3">
        <f t="shared" si="333"/>
        <v>0</v>
      </c>
      <c r="T5374">
        <f t="shared" si="335"/>
        <v>0</v>
      </c>
      <c r="Y5374" s="4">
        <v>0</v>
      </c>
      <c r="Z5374">
        <f t="shared" si="334"/>
        <v>0</v>
      </c>
    </row>
    <row r="5375" spans="1:26">
      <c r="A5375" s="2">
        <v>45858.03125</v>
      </c>
      <c r="B5375" s="1">
        <v>0</v>
      </c>
      <c r="C5375" s="1">
        <v>0</v>
      </c>
      <c r="D5375" s="1">
        <v>0</v>
      </c>
      <c r="E5375" s="1">
        <v>350</v>
      </c>
      <c r="F5375" s="1">
        <v>0</v>
      </c>
      <c r="G5375" s="1">
        <v>0</v>
      </c>
      <c r="H5375" s="1">
        <v>0</v>
      </c>
      <c r="I5375" s="1">
        <v>0</v>
      </c>
      <c r="J5375" s="1">
        <v>320</v>
      </c>
      <c r="K5375" s="1">
        <v>0</v>
      </c>
      <c r="L5375" s="1">
        <v>0</v>
      </c>
      <c r="M5375" s="1">
        <v>0</v>
      </c>
      <c r="N5375" s="1">
        <v>0.3034</v>
      </c>
      <c r="O5375" s="1">
        <v>0.1704</v>
      </c>
      <c r="P5375">
        <f t="shared" si="332"/>
        <v>0</v>
      </c>
      <c r="S5375" s="3">
        <f t="shared" si="333"/>
        <v>0</v>
      </c>
      <c r="T5375">
        <f t="shared" si="335"/>
        <v>0</v>
      </c>
      <c r="Y5375" s="4">
        <v>0.06</v>
      </c>
      <c r="Z5375">
        <f t="shared" si="334"/>
        <v>0.010224</v>
      </c>
    </row>
    <row r="5376" spans="1:26">
      <c r="A5376" s="2">
        <v>45858.0347222222</v>
      </c>
      <c r="B5376" s="1">
        <v>0</v>
      </c>
      <c r="C5376" s="1">
        <v>0</v>
      </c>
      <c r="D5376" s="1">
        <v>0</v>
      </c>
      <c r="E5376" s="1">
        <v>350</v>
      </c>
      <c r="F5376" s="1">
        <v>0</v>
      </c>
      <c r="G5376" s="1">
        <v>0</v>
      </c>
      <c r="H5376" s="1">
        <v>0</v>
      </c>
      <c r="I5376" s="1">
        <v>0</v>
      </c>
      <c r="J5376" s="1">
        <v>320</v>
      </c>
      <c r="K5376" s="1">
        <v>0</v>
      </c>
      <c r="L5376" s="1">
        <v>0</v>
      </c>
      <c r="M5376" s="1">
        <v>0</v>
      </c>
      <c r="N5376" s="1">
        <v>0.3034</v>
      </c>
      <c r="O5376" s="1">
        <v>0.1704</v>
      </c>
      <c r="P5376">
        <f t="shared" si="332"/>
        <v>0</v>
      </c>
      <c r="S5376" s="3">
        <f t="shared" si="333"/>
        <v>0</v>
      </c>
      <c r="T5376">
        <f t="shared" si="335"/>
        <v>0</v>
      </c>
      <c r="Y5376" s="4">
        <v>80.04</v>
      </c>
      <c r="Z5376">
        <f t="shared" si="334"/>
        <v>13.638816</v>
      </c>
    </row>
    <row r="5377" spans="1:26">
      <c r="A5377" s="2">
        <v>45858.0381944444</v>
      </c>
      <c r="B5377" s="1">
        <v>0</v>
      </c>
      <c r="C5377" s="1">
        <v>0</v>
      </c>
      <c r="D5377" s="1">
        <v>0</v>
      </c>
      <c r="E5377" s="1">
        <v>350</v>
      </c>
      <c r="F5377" s="1">
        <v>0</v>
      </c>
      <c r="G5377" s="1">
        <v>0</v>
      </c>
      <c r="H5377" s="1">
        <v>0</v>
      </c>
      <c r="I5377" s="1">
        <v>0</v>
      </c>
      <c r="J5377" s="1">
        <v>320</v>
      </c>
      <c r="K5377" s="1">
        <v>0</v>
      </c>
      <c r="L5377" s="1">
        <v>0</v>
      </c>
      <c r="M5377" s="1">
        <v>0</v>
      </c>
      <c r="N5377" s="1">
        <v>0.3034</v>
      </c>
      <c r="O5377" s="1">
        <v>0.1704</v>
      </c>
      <c r="P5377">
        <f t="shared" si="332"/>
        <v>0</v>
      </c>
      <c r="S5377" s="3">
        <f t="shared" si="333"/>
        <v>0</v>
      </c>
      <c r="T5377">
        <f t="shared" si="335"/>
        <v>0</v>
      </c>
      <c r="Y5377" s="4">
        <v>81</v>
      </c>
      <c r="Z5377">
        <f t="shared" si="334"/>
        <v>13.8024</v>
      </c>
    </row>
    <row r="5378" spans="1:26">
      <c r="A5378" s="2">
        <v>45858.0416666667</v>
      </c>
      <c r="B5378" s="1">
        <v>0</v>
      </c>
      <c r="C5378" s="1">
        <v>0</v>
      </c>
      <c r="D5378" s="1">
        <v>0</v>
      </c>
      <c r="E5378" s="1">
        <v>350</v>
      </c>
      <c r="F5378" s="1">
        <v>0</v>
      </c>
      <c r="G5378" s="1">
        <v>0</v>
      </c>
      <c r="H5378" s="1">
        <v>0</v>
      </c>
      <c r="I5378" s="1">
        <v>0</v>
      </c>
      <c r="J5378" s="1">
        <v>320</v>
      </c>
      <c r="K5378" s="1">
        <v>0</v>
      </c>
      <c r="L5378" s="1">
        <v>0</v>
      </c>
      <c r="M5378" s="1">
        <v>0</v>
      </c>
      <c r="N5378" s="1">
        <v>0.3034</v>
      </c>
      <c r="O5378" s="1">
        <v>0.1704</v>
      </c>
      <c r="P5378">
        <f t="shared" ref="P5378:P5441" si="336">K5378+L5378+M5378</f>
        <v>0</v>
      </c>
      <c r="S5378" s="3">
        <f t="shared" ref="S5378:S5441" si="337">IF((H5378-F5378+G5378-I5378)&lt;-55.83,-55.83,(H5378-F5378+G5378-I5378))</f>
        <v>0</v>
      </c>
      <c r="T5378">
        <f t="shared" si="335"/>
        <v>0</v>
      </c>
      <c r="Y5378" s="4">
        <v>0</v>
      </c>
      <c r="Z5378">
        <f t="shared" ref="Z5378:Z5441" si="338">Y5378*O5378</f>
        <v>0</v>
      </c>
    </row>
    <row r="5379" spans="1:26">
      <c r="A5379" s="2">
        <v>45858.0451388889</v>
      </c>
      <c r="B5379" s="1">
        <v>0</v>
      </c>
      <c r="C5379" s="1">
        <v>0</v>
      </c>
      <c r="D5379" s="1">
        <v>0</v>
      </c>
      <c r="E5379" s="1">
        <v>350</v>
      </c>
      <c r="F5379" s="1">
        <v>0</v>
      </c>
      <c r="G5379" s="1">
        <v>0</v>
      </c>
      <c r="H5379" s="1">
        <v>0</v>
      </c>
      <c r="I5379" s="1">
        <v>0</v>
      </c>
      <c r="J5379" s="1">
        <v>320</v>
      </c>
      <c r="K5379" s="1">
        <v>0</v>
      </c>
      <c r="L5379" s="1">
        <v>0</v>
      </c>
      <c r="M5379" s="1">
        <v>0</v>
      </c>
      <c r="N5379" s="1">
        <v>0.3034</v>
      </c>
      <c r="O5379" s="1">
        <v>0.1704</v>
      </c>
      <c r="P5379">
        <f t="shared" si="336"/>
        <v>0</v>
      </c>
      <c r="S5379" s="3">
        <f t="shared" si="337"/>
        <v>0</v>
      </c>
      <c r="T5379">
        <f t="shared" ref="T5379:T5442" si="339">S5379*O5379</f>
        <v>0</v>
      </c>
      <c r="Y5379" s="4">
        <v>0</v>
      </c>
      <c r="Z5379">
        <f t="shared" si="338"/>
        <v>0</v>
      </c>
    </row>
    <row r="5380" spans="1:26">
      <c r="A5380" s="2">
        <v>45858.0486111111</v>
      </c>
      <c r="B5380" s="1">
        <v>0</v>
      </c>
      <c r="C5380" s="1">
        <v>0</v>
      </c>
      <c r="D5380" s="1">
        <v>0</v>
      </c>
      <c r="E5380" s="1">
        <v>350</v>
      </c>
      <c r="F5380" s="1">
        <v>0</v>
      </c>
      <c r="G5380" s="1">
        <v>0</v>
      </c>
      <c r="H5380" s="1">
        <v>0</v>
      </c>
      <c r="I5380" s="1">
        <v>0</v>
      </c>
      <c r="J5380" s="1">
        <v>320</v>
      </c>
      <c r="K5380" s="1">
        <v>0</v>
      </c>
      <c r="L5380" s="1">
        <v>0</v>
      </c>
      <c r="M5380" s="1">
        <v>0</v>
      </c>
      <c r="N5380" s="1">
        <v>0.3034</v>
      </c>
      <c r="O5380" s="1">
        <v>0.1704</v>
      </c>
      <c r="P5380">
        <f t="shared" si="336"/>
        <v>0</v>
      </c>
      <c r="S5380" s="3">
        <f t="shared" si="337"/>
        <v>0</v>
      </c>
      <c r="T5380">
        <f t="shared" si="339"/>
        <v>0</v>
      </c>
      <c r="Y5380" s="4">
        <v>0</v>
      </c>
      <c r="Z5380">
        <f t="shared" si="338"/>
        <v>0</v>
      </c>
    </row>
    <row r="5381" spans="1:26">
      <c r="A5381" s="2">
        <v>45858.0520833333</v>
      </c>
      <c r="B5381" s="1">
        <v>0</v>
      </c>
      <c r="C5381" s="1">
        <v>0</v>
      </c>
      <c r="D5381" s="1">
        <v>0</v>
      </c>
      <c r="E5381" s="1">
        <v>350</v>
      </c>
      <c r="F5381" s="1">
        <v>0</v>
      </c>
      <c r="G5381" s="1">
        <v>0</v>
      </c>
      <c r="H5381" s="1">
        <v>0</v>
      </c>
      <c r="I5381" s="1">
        <v>0</v>
      </c>
      <c r="J5381" s="1">
        <v>320</v>
      </c>
      <c r="K5381" s="1">
        <v>0</v>
      </c>
      <c r="L5381" s="1">
        <v>0</v>
      </c>
      <c r="M5381" s="1">
        <v>0</v>
      </c>
      <c r="N5381" s="1">
        <v>0.3034</v>
      </c>
      <c r="O5381" s="1">
        <v>0.1704</v>
      </c>
      <c r="P5381">
        <f t="shared" si="336"/>
        <v>0</v>
      </c>
      <c r="S5381" s="3">
        <f t="shared" si="337"/>
        <v>0</v>
      </c>
      <c r="T5381">
        <f t="shared" si="339"/>
        <v>0</v>
      </c>
      <c r="Y5381" s="4">
        <v>0.18</v>
      </c>
      <c r="Z5381">
        <f t="shared" si="338"/>
        <v>0.030672</v>
      </c>
    </row>
    <row r="5382" spans="1:26">
      <c r="A5382" s="2">
        <v>45858.0555555556</v>
      </c>
      <c r="B5382" s="1">
        <v>0</v>
      </c>
      <c r="C5382" s="1">
        <v>0</v>
      </c>
      <c r="D5382" s="1">
        <v>342</v>
      </c>
      <c r="E5382" s="1">
        <v>350</v>
      </c>
      <c r="F5382" s="1">
        <v>0</v>
      </c>
      <c r="G5382" s="1">
        <v>190.83</v>
      </c>
      <c r="H5382" s="1">
        <v>0</v>
      </c>
      <c r="I5382" s="1">
        <v>0</v>
      </c>
      <c r="J5382" s="1">
        <v>320</v>
      </c>
      <c r="K5382" s="1">
        <v>0</v>
      </c>
      <c r="L5382" s="1">
        <v>0</v>
      </c>
      <c r="M5382" s="1">
        <v>33.58</v>
      </c>
      <c r="N5382" s="1">
        <v>0.2618</v>
      </c>
      <c r="O5382" s="1">
        <v>0.176</v>
      </c>
      <c r="P5382">
        <f t="shared" si="336"/>
        <v>33.58</v>
      </c>
      <c r="S5382" s="3">
        <f t="shared" si="337"/>
        <v>190.83</v>
      </c>
      <c r="T5382">
        <f t="shared" si="339"/>
        <v>33.58608</v>
      </c>
      <c r="Y5382" s="4">
        <v>0.18</v>
      </c>
      <c r="Z5382">
        <f t="shared" si="338"/>
        <v>0.03168</v>
      </c>
    </row>
    <row r="5383" spans="1:26">
      <c r="A5383" s="2">
        <v>45858.0590277778</v>
      </c>
      <c r="B5383" s="1">
        <v>0</v>
      </c>
      <c r="C5383" s="1">
        <v>0</v>
      </c>
      <c r="D5383" s="1">
        <v>0</v>
      </c>
      <c r="E5383" s="1">
        <v>350</v>
      </c>
      <c r="F5383" s="1">
        <v>0</v>
      </c>
      <c r="G5383" s="1">
        <v>0</v>
      </c>
      <c r="H5383" s="1">
        <v>0</v>
      </c>
      <c r="I5383" s="1">
        <v>0</v>
      </c>
      <c r="J5383" s="1">
        <v>320</v>
      </c>
      <c r="K5383" s="1">
        <v>0</v>
      </c>
      <c r="L5383" s="1">
        <v>0</v>
      </c>
      <c r="M5383" s="1">
        <v>0</v>
      </c>
      <c r="N5383" s="1">
        <v>0.2618</v>
      </c>
      <c r="O5383" s="1">
        <v>0.1617</v>
      </c>
      <c r="P5383">
        <f t="shared" si="336"/>
        <v>0</v>
      </c>
      <c r="S5383" s="3">
        <f t="shared" si="337"/>
        <v>0</v>
      </c>
      <c r="T5383">
        <f t="shared" si="339"/>
        <v>0</v>
      </c>
      <c r="Y5383" s="4">
        <v>0.24</v>
      </c>
      <c r="Z5383">
        <f t="shared" si="338"/>
        <v>0.038808</v>
      </c>
    </row>
    <row r="5384" spans="1:26">
      <c r="A5384" s="2">
        <v>45858.0625</v>
      </c>
      <c r="B5384" s="1">
        <v>0</v>
      </c>
      <c r="C5384" s="1">
        <v>0</v>
      </c>
      <c r="D5384" s="1">
        <v>0</v>
      </c>
      <c r="E5384" s="1">
        <v>350</v>
      </c>
      <c r="F5384" s="1">
        <v>0</v>
      </c>
      <c r="G5384" s="1">
        <v>0</v>
      </c>
      <c r="H5384" s="1">
        <v>0</v>
      </c>
      <c r="I5384" s="1">
        <v>0</v>
      </c>
      <c r="J5384" s="1">
        <v>320</v>
      </c>
      <c r="K5384" s="1">
        <v>0</v>
      </c>
      <c r="L5384" s="1">
        <v>0</v>
      </c>
      <c r="M5384" s="1">
        <v>0</v>
      </c>
      <c r="N5384" s="1">
        <v>0.2618</v>
      </c>
      <c r="O5384" s="1">
        <v>0.138</v>
      </c>
      <c r="P5384">
        <f t="shared" si="336"/>
        <v>0</v>
      </c>
      <c r="S5384" s="3">
        <f t="shared" si="337"/>
        <v>0</v>
      </c>
      <c r="T5384">
        <f t="shared" si="339"/>
        <v>0</v>
      </c>
      <c r="Y5384" s="4">
        <v>0.06</v>
      </c>
      <c r="Z5384">
        <f t="shared" si="338"/>
        <v>0.00828</v>
      </c>
    </row>
    <row r="5385" spans="1:26">
      <c r="A5385" s="2">
        <v>45858.0659722222</v>
      </c>
      <c r="B5385" s="1">
        <v>0</v>
      </c>
      <c r="C5385" s="1">
        <v>0</v>
      </c>
      <c r="D5385" s="1">
        <v>0</v>
      </c>
      <c r="E5385" s="1">
        <v>350</v>
      </c>
      <c r="F5385" s="1">
        <v>0</v>
      </c>
      <c r="G5385" s="1">
        <v>0</v>
      </c>
      <c r="H5385" s="1">
        <v>0</v>
      </c>
      <c r="I5385" s="1">
        <v>0</v>
      </c>
      <c r="J5385" s="1">
        <v>320</v>
      </c>
      <c r="K5385" s="1">
        <v>0</v>
      </c>
      <c r="L5385" s="1">
        <v>0</v>
      </c>
      <c r="M5385" s="1">
        <v>0</v>
      </c>
      <c r="N5385" s="1">
        <v>0.2618</v>
      </c>
      <c r="O5385" s="1">
        <v>0.138</v>
      </c>
      <c r="P5385">
        <f t="shared" si="336"/>
        <v>0</v>
      </c>
      <c r="S5385" s="3">
        <f t="shared" si="337"/>
        <v>0</v>
      </c>
      <c r="T5385">
        <f t="shared" si="339"/>
        <v>0</v>
      </c>
      <c r="Y5385" s="4">
        <v>0.18</v>
      </c>
      <c r="Z5385">
        <f t="shared" si="338"/>
        <v>0.02484</v>
      </c>
    </row>
    <row r="5386" spans="1:26">
      <c r="A5386" s="2">
        <v>45858.0694444444</v>
      </c>
      <c r="B5386" s="1">
        <v>0</v>
      </c>
      <c r="C5386" s="1">
        <v>0</v>
      </c>
      <c r="D5386" s="1">
        <v>0</v>
      </c>
      <c r="E5386" s="1">
        <v>350</v>
      </c>
      <c r="F5386" s="1">
        <v>0</v>
      </c>
      <c r="G5386" s="1">
        <v>0</v>
      </c>
      <c r="H5386" s="1">
        <v>0</v>
      </c>
      <c r="I5386" s="1">
        <v>0</v>
      </c>
      <c r="J5386" s="1">
        <v>320</v>
      </c>
      <c r="K5386" s="1">
        <v>0</v>
      </c>
      <c r="L5386" s="1">
        <v>0</v>
      </c>
      <c r="M5386" s="1">
        <v>0</v>
      </c>
      <c r="N5386" s="1">
        <v>0.2618</v>
      </c>
      <c r="O5386" s="1">
        <v>0.138</v>
      </c>
      <c r="P5386">
        <f t="shared" si="336"/>
        <v>0</v>
      </c>
      <c r="S5386" s="3">
        <f t="shared" si="337"/>
        <v>0</v>
      </c>
      <c r="T5386">
        <f t="shared" si="339"/>
        <v>0</v>
      </c>
      <c r="Y5386" s="4">
        <v>0.06</v>
      </c>
      <c r="Z5386">
        <f t="shared" si="338"/>
        <v>0.00828</v>
      </c>
    </row>
    <row r="5387" spans="1:26">
      <c r="A5387" s="2">
        <v>45858.0729166667</v>
      </c>
      <c r="B5387" s="1">
        <v>0</v>
      </c>
      <c r="C5387" s="1">
        <v>0</v>
      </c>
      <c r="D5387" s="1">
        <v>0</v>
      </c>
      <c r="E5387" s="1">
        <v>350</v>
      </c>
      <c r="F5387" s="1">
        <v>0</v>
      </c>
      <c r="G5387" s="1">
        <v>0</v>
      </c>
      <c r="H5387" s="1">
        <v>0</v>
      </c>
      <c r="I5387" s="1">
        <v>0</v>
      </c>
      <c r="J5387" s="1">
        <v>320</v>
      </c>
      <c r="K5387" s="1">
        <v>0</v>
      </c>
      <c r="L5387" s="1">
        <v>0</v>
      </c>
      <c r="M5387" s="1">
        <v>0</v>
      </c>
      <c r="N5387" s="1">
        <v>0.2618</v>
      </c>
      <c r="O5387" s="1">
        <v>0.149</v>
      </c>
      <c r="P5387">
        <f t="shared" si="336"/>
        <v>0</v>
      </c>
      <c r="S5387" s="3">
        <f t="shared" si="337"/>
        <v>0</v>
      </c>
      <c r="T5387">
        <f t="shared" si="339"/>
        <v>0</v>
      </c>
      <c r="Y5387" s="4">
        <v>0</v>
      </c>
      <c r="Z5387">
        <f t="shared" si="338"/>
        <v>0</v>
      </c>
    </row>
    <row r="5388" spans="1:26">
      <c r="A5388" s="2">
        <v>45858.0763888889</v>
      </c>
      <c r="B5388" s="1">
        <v>0</v>
      </c>
      <c r="C5388" s="1">
        <v>0</v>
      </c>
      <c r="D5388" s="1">
        <v>342</v>
      </c>
      <c r="E5388" s="1">
        <v>350</v>
      </c>
      <c r="F5388" s="1">
        <v>0</v>
      </c>
      <c r="G5388" s="1">
        <v>190.83</v>
      </c>
      <c r="H5388" s="1">
        <v>0</v>
      </c>
      <c r="I5388" s="1">
        <v>0</v>
      </c>
      <c r="J5388" s="1">
        <v>320</v>
      </c>
      <c r="K5388" s="1">
        <v>0</v>
      </c>
      <c r="L5388" s="1">
        <v>0</v>
      </c>
      <c r="M5388" s="1">
        <v>43.7</v>
      </c>
      <c r="N5388" s="1">
        <v>0.2202</v>
      </c>
      <c r="O5388" s="1">
        <v>0.229</v>
      </c>
      <c r="P5388">
        <f t="shared" si="336"/>
        <v>43.7</v>
      </c>
      <c r="S5388" s="3">
        <f t="shared" si="337"/>
        <v>190.83</v>
      </c>
      <c r="T5388">
        <f t="shared" si="339"/>
        <v>43.70007</v>
      </c>
      <c r="Y5388" s="4">
        <v>0.06</v>
      </c>
      <c r="Z5388">
        <f t="shared" si="338"/>
        <v>0.01374</v>
      </c>
    </row>
    <row r="5389" spans="1:26">
      <c r="A5389" s="2">
        <v>45858.0798611111</v>
      </c>
      <c r="B5389" s="1">
        <v>0</v>
      </c>
      <c r="C5389" s="1">
        <v>0</v>
      </c>
      <c r="D5389" s="1">
        <v>0</v>
      </c>
      <c r="E5389" s="1">
        <v>350</v>
      </c>
      <c r="F5389" s="1">
        <v>0</v>
      </c>
      <c r="G5389" s="1">
        <v>0</v>
      </c>
      <c r="H5389" s="1">
        <v>0</v>
      </c>
      <c r="I5389" s="1">
        <v>0</v>
      </c>
      <c r="J5389" s="1">
        <v>320</v>
      </c>
      <c r="K5389" s="1">
        <v>0</v>
      </c>
      <c r="L5389" s="1">
        <v>0</v>
      </c>
      <c r="M5389" s="1">
        <v>0</v>
      </c>
      <c r="N5389" s="1">
        <v>0.2202</v>
      </c>
      <c r="O5389" s="1">
        <v>0.1704</v>
      </c>
      <c r="P5389">
        <f t="shared" si="336"/>
        <v>0</v>
      </c>
      <c r="S5389" s="3">
        <f t="shared" si="337"/>
        <v>0</v>
      </c>
      <c r="T5389">
        <f t="shared" si="339"/>
        <v>0</v>
      </c>
      <c r="Y5389" s="4">
        <v>0.06</v>
      </c>
      <c r="Z5389">
        <f t="shared" si="338"/>
        <v>0.010224</v>
      </c>
    </row>
    <row r="5390" spans="1:26">
      <c r="A5390" s="2">
        <v>45858.0833333333</v>
      </c>
      <c r="B5390" s="1">
        <v>0</v>
      </c>
      <c r="C5390" s="1">
        <v>0</v>
      </c>
      <c r="D5390" s="1">
        <v>0</v>
      </c>
      <c r="E5390" s="1">
        <v>350</v>
      </c>
      <c r="F5390" s="1">
        <v>0</v>
      </c>
      <c r="G5390" s="1">
        <v>0</v>
      </c>
      <c r="H5390" s="1">
        <v>0</v>
      </c>
      <c r="I5390" s="1">
        <v>0</v>
      </c>
      <c r="J5390" s="1">
        <v>320</v>
      </c>
      <c r="K5390" s="1">
        <v>0</v>
      </c>
      <c r="L5390" s="1">
        <v>0</v>
      </c>
      <c r="M5390" s="1">
        <v>0</v>
      </c>
      <c r="N5390" s="1">
        <v>0.2202</v>
      </c>
      <c r="O5390" s="1">
        <v>0.1704</v>
      </c>
      <c r="P5390">
        <f t="shared" si="336"/>
        <v>0</v>
      </c>
      <c r="S5390" s="3">
        <f t="shared" si="337"/>
        <v>0</v>
      </c>
      <c r="T5390">
        <f t="shared" si="339"/>
        <v>0</v>
      </c>
      <c r="Y5390" s="4">
        <v>0</v>
      </c>
      <c r="Z5390">
        <f t="shared" si="338"/>
        <v>0</v>
      </c>
    </row>
    <row r="5391" spans="1:26">
      <c r="A5391" s="2">
        <v>45858.0868055556</v>
      </c>
      <c r="B5391" s="1">
        <v>0</v>
      </c>
      <c r="C5391" s="1">
        <v>0</v>
      </c>
      <c r="D5391" s="1">
        <v>0</v>
      </c>
      <c r="E5391" s="1">
        <v>350</v>
      </c>
      <c r="F5391" s="1">
        <v>0</v>
      </c>
      <c r="G5391" s="1">
        <v>0</v>
      </c>
      <c r="H5391" s="1">
        <v>0</v>
      </c>
      <c r="I5391" s="1">
        <v>0</v>
      </c>
      <c r="J5391" s="1">
        <v>320</v>
      </c>
      <c r="K5391" s="1">
        <v>0</v>
      </c>
      <c r="L5391" s="1">
        <v>0</v>
      </c>
      <c r="M5391" s="1">
        <v>0</v>
      </c>
      <c r="N5391" s="1">
        <v>0.2202</v>
      </c>
      <c r="O5391" s="1">
        <v>0.1704</v>
      </c>
      <c r="P5391">
        <f t="shared" si="336"/>
        <v>0</v>
      </c>
      <c r="S5391" s="3">
        <f t="shared" si="337"/>
        <v>0</v>
      </c>
      <c r="T5391">
        <f t="shared" si="339"/>
        <v>0</v>
      </c>
      <c r="Y5391" s="4">
        <v>0.12</v>
      </c>
      <c r="Z5391">
        <f t="shared" si="338"/>
        <v>0.020448</v>
      </c>
    </row>
    <row r="5392" spans="1:26">
      <c r="A5392" s="2">
        <v>45858.0902777778</v>
      </c>
      <c r="B5392" s="1">
        <v>0</v>
      </c>
      <c r="C5392" s="1">
        <v>0</v>
      </c>
      <c r="D5392" s="1">
        <v>0</v>
      </c>
      <c r="E5392" s="1">
        <v>350</v>
      </c>
      <c r="F5392" s="1">
        <v>0</v>
      </c>
      <c r="G5392" s="1">
        <v>0</v>
      </c>
      <c r="H5392" s="1">
        <v>0</v>
      </c>
      <c r="I5392" s="1">
        <v>0</v>
      </c>
      <c r="J5392" s="1">
        <v>320</v>
      </c>
      <c r="K5392" s="1">
        <v>0</v>
      </c>
      <c r="L5392" s="1">
        <v>0</v>
      </c>
      <c r="M5392" s="1">
        <v>0</v>
      </c>
      <c r="N5392" s="1">
        <v>0.2202</v>
      </c>
      <c r="O5392" s="1">
        <v>0.1704</v>
      </c>
      <c r="P5392">
        <f t="shared" si="336"/>
        <v>0</v>
      </c>
      <c r="S5392" s="3">
        <f t="shared" si="337"/>
        <v>0</v>
      </c>
      <c r="T5392">
        <f t="shared" si="339"/>
        <v>0</v>
      </c>
      <c r="Y5392" s="4">
        <v>0.18</v>
      </c>
      <c r="Z5392">
        <f t="shared" si="338"/>
        <v>0.030672</v>
      </c>
    </row>
    <row r="5393" spans="1:26">
      <c r="A5393" s="2">
        <v>45858.09375</v>
      </c>
      <c r="B5393" s="1">
        <v>0</v>
      </c>
      <c r="C5393" s="1">
        <v>0</v>
      </c>
      <c r="D5393" s="1">
        <v>0</v>
      </c>
      <c r="E5393" s="1">
        <v>350</v>
      </c>
      <c r="F5393" s="1">
        <v>0</v>
      </c>
      <c r="G5393" s="1">
        <v>0</v>
      </c>
      <c r="H5393" s="1">
        <v>0</v>
      </c>
      <c r="I5393" s="1">
        <v>0</v>
      </c>
      <c r="J5393" s="1">
        <v>320</v>
      </c>
      <c r="K5393" s="1">
        <v>0</v>
      </c>
      <c r="L5393" s="1">
        <v>0</v>
      </c>
      <c r="M5393" s="1">
        <v>0</v>
      </c>
      <c r="N5393" s="1">
        <v>0.2202</v>
      </c>
      <c r="O5393" s="1">
        <v>0.1704</v>
      </c>
      <c r="P5393">
        <f t="shared" si="336"/>
        <v>0</v>
      </c>
      <c r="S5393" s="3">
        <f t="shared" si="337"/>
        <v>0</v>
      </c>
      <c r="T5393">
        <f t="shared" si="339"/>
        <v>0</v>
      </c>
      <c r="Y5393" s="4">
        <v>0.18</v>
      </c>
      <c r="Z5393">
        <f t="shared" si="338"/>
        <v>0.030672</v>
      </c>
    </row>
    <row r="5394" spans="1:26">
      <c r="A5394" s="2">
        <v>45858.0972222222</v>
      </c>
      <c r="B5394" s="1">
        <v>0</v>
      </c>
      <c r="C5394" s="1">
        <v>0</v>
      </c>
      <c r="D5394" s="1">
        <v>0</v>
      </c>
      <c r="E5394" s="1">
        <v>350</v>
      </c>
      <c r="F5394" s="1">
        <v>0</v>
      </c>
      <c r="G5394" s="1">
        <v>0</v>
      </c>
      <c r="H5394" s="1">
        <v>0</v>
      </c>
      <c r="I5394" s="1">
        <v>0</v>
      </c>
      <c r="J5394" s="1">
        <v>320</v>
      </c>
      <c r="K5394" s="1">
        <v>0</v>
      </c>
      <c r="L5394" s="1">
        <v>0</v>
      </c>
      <c r="M5394" s="1">
        <v>0</v>
      </c>
      <c r="N5394" s="1">
        <v>0.2202</v>
      </c>
      <c r="O5394" s="1">
        <v>0.1704</v>
      </c>
      <c r="P5394">
        <f t="shared" si="336"/>
        <v>0</v>
      </c>
      <c r="S5394" s="3">
        <f t="shared" si="337"/>
        <v>0</v>
      </c>
      <c r="T5394">
        <f t="shared" si="339"/>
        <v>0</v>
      </c>
      <c r="Y5394" s="4">
        <v>0.18</v>
      </c>
      <c r="Z5394">
        <f t="shared" si="338"/>
        <v>0.030672</v>
      </c>
    </row>
    <row r="5395" spans="1:26">
      <c r="A5395" s="2">
        <v>45858.1006944444</v>
      </c>
      <c r="B5395" s="1">
        <v>0</v>
      </c>
      <c r="C5395" s="1">
        <v>0</v>
      </c>
      <c r="D5395" s="1">
        <v>0</v>
      </c>
      <c r="E5395" s="1">
        <v>350</v>
      </c>
      <c r="F5395" s="1">
        <v>0</v>
      </c>
      <c r="G5395" s="1">
        <v>0</v>
      </c>
      <c r="H5395" s="1">
        <v>0</v>
      </c>
      <c r="I5395" s="1">
        <v>0</v>
      </c>
      <c r="J5395" s="1">
        <v>320</v>
      </c>
      <c r="K5395" s="1">
        <v>0</v>
      </c>
      <c r="L5395" s="1">
        <v>0</v>
      </c>
      <c r="M5395" s="1">
        <v>0</v>
      </c>
      <c r="N5395" s="1">
        <v>0.2202</v>
      </c>
      <c r="O5395" s="1">
        <v>0.1704</v>
      </c>
      <c r="P5395">
        <f t="shared" si="336"/>
        <v>0</v>
      </c>
      <c r="S5395" s="3">
        <f t="shared" si="337"/>
        <v>0</v>
      </c>
      <c r="T5395">
        <f t="shared" si="339"/>
        <v>0</v>
      </c>
      <c r="Y5395" s="4">
        <v>0.18</v>
      </c>
      <c r="Z5395">
        <f t="shared" si="338"/>
        <v>0.030672</v>
      </c>
    </row>
    <row r="5396" spans="1:26">
      <c r="A5396" s="2">
        <v>45858.1041666667</v>
      </c>
      <c r="B5396" s="1">
        <v>0</v>
      </c>
      <c r="C5396" s="1">
        <v>0</v>
      </c>
      <c r="D5396" s="1">
        <v>0</v>
      </c>
      <c r="E5396" s="1">
        <v>350</v>
      </c>
      <c r="F5396" s="1">
        <v>0</v>
      </c>
      <c r="G5396" s="1">
        <v>0</v>
      </c>
      <c r="H5396" s="1">
        <v>0</v>
      </c>
      <c r="I5396" s="1">
        <v>0</v>
      </c>
      <c r="J5396" s="1">
        <v>320</v>
      </c>
      <c r="K5396" s="1">
        <v>0</v>
      </c>
      <c r="L5396" s="1">
        <v>0</v>
      </c>
      <c r="M5396" s="1">
        <v>0</v>
      </c>
      <c r="N5396" s="1">
        <v>0.2202</v>
      </c>
      <c r="O5396" s="1">
        <v>0.138</v>
      </c>
      <c r="P5396">
        <f t="shared" si="336"/>
        <v>0</v>
      </c>
      <c r="S5396" s="3">
        <f t="shared" si="337"/>
        <v>0</v>
      </c>
      <c r="T5396">
        <f t="shared" si="339"/>
        <v>0</v>
      </c>
      <c r="Y5396" s="4">
        <v>0.3</v>
      </c>
      <c r="Z5396">
        <f t="shared" si="338"/>
        <v>0.0414</v>
      </c>
    </row>
    <row r="5397" spans="1:26">
      <c r="A5397" s="2">
        <v>45858.1076388889</v>
      </c>
      <c r="B5397" s="1">
        <v>0</v>
      </c>
      <c r="C5397" s="1">
        <v>0</v>
      </c>
      <c r="D5397" s="1">
        <v>0</v>
      </c>
      <c r="E5397" s="1">
        <v>350</v>
      </c>
      <c r="F5397" s="1">
        <v>0</v>
      </c>
      <c r="G5397" s="1">
        <v>0</v>
      </c>
      <c r="H5397" s="1">
        <v>0</v>
      </c>
      <c r="I5397" s="1">
        <v>0</v>
      </c>
      <c r="J5397" s="1">
        <v>320</v>
      </c>
      <c r="K5397" s="1">
        <v>0</v>
      </c>
      <c r="L5397" s="1">
        <v>0</v>
      </c>
      <c r="M5397" s="1">
        <v>0</v>
      </c>
      <c r="N5397" s="1">
        <v>0.2202</v>
      </c>
      <c r="O5397" s="1">
        <v>0.1704</v>
      </c>
      <c r="P5397">
        <f t="shared" si="336"/>
        <v>0</v>
      </c>
      <c r="S5397" s="3">
        <f t="shared" si="337"/>
        <v>0</v>
      </c>
      <c r="T5397">
        <f t="shared" si="339"/>
        <v>0</v>
      </c>
      <c r="Y5397" s="4">
        <v>92.46</v>
      </c>
      <c r="Z5397">
        <f t="shared" si="338"/>
        <v>15.755184</v>
      </c>
    </row>
    <row r="5398" spans="1:26">
      <c r="A5398" s="2">
        <v>45858.1111111111</v>
      </c>
      <c r="B5398" s="1">
        <v>0</v>
      </c>
      <c r="C5398" s="1">
        <v>0</v>
      </c>
      <c r="D5398" s="1">
        <v>0</v>
      </c>
      <c r="E5398" s="1">
        <v>350</v>
      </c>
      <c r="F5398" s="1">
        <v>0</v>
      </c>
      <c r="G5398" s="1">
        <v>0</v>
      </c>
      <c r="H5398" s="1">
        <v>0</v>
      </c>
      <c r="I5398" s="1">
        <v>0</v>
      </c>
      <c r="J5398" s="1">
        <v>320</v>
      </c>
      <c r="K5398" s="1">
        <v>0</v>
      </c>
      <c r="L5398" s="1">
        <v>0</v>
      </c>
      <c r="M5398" s="1">
        <v>0</v>
      </c>
      <c r="N5398" s="1">
        <v>0.2202</v>
      </c>
      <c r="O5398" s="1">
        <v>0.1704</v>
      </c>
      <c r="P5398">
        <f t="shared" si="336"/>
        <v>0</v>
      </c>
      <c r="S5398" s="3">
        <f t="shared" si="337"/>
        <v>0</v>
      </c>
      <c r="T5398">
        <f t="shared" si="339"/>
        <v>0</v>
      </c>
      <c r="Y5398" s="4">
        <v>89.76</v>
      </c>
      <c r="Z5398">
        <f t="shared" si="338"/>
        <v>15.295104</v>
      </c>
    </row>
    <row r="5399" spans="1:26">
      <c r="A5399" s="2">
        <v>45858.1145833333</v>
      </c>
      <c r="B5399" s="1">
        <v>0</v>
      </c>
      <c r="C5399" s="1">
        <v>0</v>
      </c>
      <c r="D5399" s="1">
        <v>0</v>
      </c>
      <c r="E5399" s="1">
        <v>350</v>
      </c>
      <c r="F5399" s="1">
        <v>0</v>
      </c>
      <c r="G5399" s="1">
        <v>0</v>
      </c>
      <c r="H5399" s="1">
        <v>0</v>
      </c>
      <c r="I5399" s="1">
        <v>0</v>
      </c>
      <c r="J5399" s="1">
        <v>320</v>
      </c>
      <c r="K5399" s="1">
        <v>0</v>
      </c>
      <c r="L5399" s="1">
        <v>0</v>
      </c>
      <c r="M5399" s="1">
        <v>0</v>
      </c>
      <c r="N5399" s="1">
        <v>0.2202</v>
      </c>
      <c r="O5399" s="1">
        <v>0.138</v>
      </c>
      <c r="P5399">
        <f t="shared" si="336"/>
        <v>0</v>
      </c>
      <c r="S5399" s="3">
        <f t="shared" si="337"/>
        <v>0</v>
      </c>
      <c r="T5399">
        <f t="shared" si="339"/>
        <v>0</v>
      </c>
      <c r="Y5399" s="4">
        <v>0.06</v>
      </c>
      <c r="Z5399">
        <f t="shared" si="338"/>
        <v>0.00828</v>
      </c>
    </row>
    <row r="5400" spans="1:26">
      <c r="A5400" s="2">
        <v>45858.1180555556</v>
      </c>
      <c r="B5400" s="1">
        <v>0</v>
      </c>
      <c r="C5400" s="1">
        <v>0</v>
      </c>
      <c r="D5400" s="1">
        <v>0</v>
      </c>
      <c r="E5400" s="1">
        <v>350</v>
      </c>
      <c r="F5400" s="1">
        <v>0</v>
      </c>
      <c r="G5400" s="1">
        <v>0</v>
      </c>
      <c r="H5400" s="1">
        <v>0</v>
      </c>
      <c r="I5400" s="1">
        <v>0</v>
      </c>
      <c r="J5400" s="1">
        <v>320</v>
      </c>
      <c r="K5400" s="1">
        <v>0</v>
      </c>
      <c r="L5400" s="1">
        <v>0</v>
      </c>
      <c r="M5400" s="1">
        <v>0</v>
      </c>
      <c r="N5400" s="1">
        <v>0.2202</v>
      </c>
      <c r="O5400" s="1">
        <v>0.1704</v>
      </c>
      <c r="P5400">
        <f t="shared" si="336"/>
        <v>0</v>
      </c>
      <c r="S5400" s="3">
        <f t="shared" si="337"/>
        <v>0</v>
      </c>
      <c r="T5400">
        <f t="shared" si="339"/>
        <v>0</v>
      </c>
      <c r="Y5400" s="4">
        <v>0</v>
      </c>
      <c r="Z5400">
        <f t="shared" si="338"/>
        <v>0</v>
      </c>
    </row>
    <row r="5401" spans="1:26">
      <c r="A5401" s="2">
        <v>45858.1215277778</v>
      </c>
      <c r="B5401" s="1">
        <v>0</v>
      </c>
      <c r="C5401" s="1">
        <v>0</v>
      </c>
      <c r="D5401" s="1">
        <v>0</v>
      </c>
      <c r="E5401" s="1">
        <v>350</v>
      </c>
      <c r="F5401" s="1">
        <v>0</v>
      </c>
      <c r="G5401" s="1">
        <v>0</v>
      </c>
      <c r="H5401" s="1">
        <v>0</v>
      </c>
      <c r="I5401" s="1">
        <v>0</v>
      </c>
      <c r="J5401" s="1">
        <v>320</v>
      </c>
      <c r="K5401" s="1">
        <v>0</v>
      </c>
      <c r="L5401" s="1">
        <v>0</v>
      </c>
      <c r="M5401" s="1">
        <v>0</v>
      </c>
      <c r="N5401" s="1">
        <v>0.2202</v>
      </c>
      <c r="O5401" s="1">
        <v>0.1704</v>
      </c>
      <c r="P5401">
        <f t="shared" si="336"/>
        <v>0</v>
      </c>
      <c r="S5401" s="3">
        <f t="shared" si="337"/>
        <v>0</v>
      </c>
      <c r="T5401">
        <f t="shared" si="339"/>
        <v>0</v>
      </c>
      <c r="Y5401" s="4">
        <v>0</v>
      </c>
      <c r="Z5401">
        <f t="shared" si="338"/>
        <v>0</v>
      </c>
    </row>
    <row r="5402" spans="1:26">
      <c r="A5402" s="2">
        <v>45858.125</v>
      </c>
      <c r="B5402" s="1">
        <v>0</v>
      </c>
      <c r="C5402" s="1">
        <v>0</v>
      </c>
      <c r="D5402" s="1">
        <v>0</v>
      </c>
      <c r="E5402" s="1">
        <v>350</v>
      </c>
      <c r="F5402" s="1">
        <v>0</v>
      </c>
      <c r="G5402" s="1">
        <v>0</v>
      </c>
      <c r="H5402" s="1">
        <v>0</v>
      </c>
      <c r="I5402" s="1">
        <v>0</v>
      </c>
      <c r="J5402" s="1">
        <v>320</v>
      </c>
      <c r="K5402" s="1">
        <v>0</v>
      </c>
      <c r="L5402" s="1">
        <v>0</v>
      </c>
      <c r="M5402" s="1">
        <v>0</v>
      </c>
      <c r="N5402" s="1">
        <v>0.2202</v>
      </c>
      <c r="O5402" s="1">
        <v>0.138</v>
      </c>
      <c r="P5402">
        <f t="shared" si="336"/>
        <v>0</v>
      </c>
      <c r="S5402" s="3">
        <f t="shared" si="337"/>
        <v>0</v>
      </c>
      <c r="T5402">
        <f t="shared" si="339"/>
        <v>0</v>
      </c>
      <c r="Y5402" s="4">
        <v>0.12</v>
      </c>
      <c r="Z5402">
        <f t="shared" si="338"/>
        <v>0.01656</v>
      </c>
    </row>
    <row r="5403" spans="1:26">
      <c r="A5403" s="2">
        <v>45858.1284722222</v>
      </c>
      <c r="B5403" s="1">
        <v>0</v>
      </c>
      <c r="C5403" s="1">
        <v>0</v>
      </c>
      <c r="D5403" s="1">
        <v>0</v>
      </c>
      <c r="E5403" s="1">
        <v>350</v>
      </c>
      <c r="F5403" s="1">
        <v>0</v>
      </c>
      <c r="G5403" s="1">
        <v>0</v>
      </c>
      <c r="H5403" s="1">
        <v>0</v>
      </c>
      <c r="I5403" s="1">
        <v>0</v>
      </c>
      <c r="J5403" s="1">
        <v>320</v>
      </c>
      <c r="K5403" s="1">
        <v>0</v>
      </c>
      <c r="L5403" s="1">
        <v>0</v>
      </c>
      <c r="M5403" s="1">
        <v>0</v>
      </c>
      <c r="N5403" s="1">
        <v>0.2202</v>
      </c>
      <c r="O5403" s="1">
        <v>0.1704</v>
      </c>
      <c r="P5403">
        <f t="shared" si="336"/>
        <v>0</v>
      </c>
      <c r="S5403" s="3">
        <f t="shared" si="337"/>
        <v>0</v>
      </c>
      <c r="T5403">
        <f t="shared" si="339"/>
        <v>0</v>
      </c>
      <c r="Y5403" s="4">
        <v>0.18</v>
      </c>
      <c r="Z5403">
        <f t="shared" si="338"/>
        <v>0.030672</v>
      </c>
    </row>
    <row r="5404" spans="1:26">
      <c r="A5404" s="2">
        <v>45858.1319444444</v>
      </c>
      <c r="B5404" s="1">
        <v>0</v>
      </c>
      <c r="C5404" s="1">
        <v>0</v>
      </c>
      <c r="D5404" s="1">
        <v>0</v>
      </c>
      <c r="E5404" s="1">
        <v>350</v>
      </c>
      <c r="F5404" s="1">
        <v>0</v>
      </c>
      <c r="G5404" s="1">
        <v>0</v>
      </c>
      <c r="H5404" s="1">
        <v>0</v>
      </c>
      <c r="I5404" s="1">
        <v>0</v>
      </c>
      <c r="J5404" s="1">
        <v>320</v>
      </c>
      <c r="K5404" s="1">
        <v>0</v>
      </c>
      <c r="L5404" s="1">
        <v>0</v>
      </c>
      <c r="M5404" s="1">
        <v>0</v>
      </c>
      <c r="N5404" s="1">
        <v>0.2202</v>
      </c>
      <c r="O5404" s="1">
        <v>0.1704</v>
      </c>
      <c r="P5404">
        <f t="shared" si="336"/>
        <v>0</v>
      </c>
      <c r="S5404" s="3">
        <f t="shared" si="337"/>
        <v>0</v>
      </c>
      <c r="T5404">
        <f t="shared" si="339"/>
        <v>0</v>
      </c>
      <c r="Y5404" s="4">
        <v>0</v>
      </c>
      <c r="Z5404">
        <f t="shared" si="338"/>
        <v>0</v>
      </c>
    </row>
    <row r="5405" spans="1:26">
      <c r="A5405" s="2">
        <v>45858.1354166667</v>
      </c>
      <c r="B5405" s="1">
        <v>0</v>
      </c>
      <c r="C5405" s="1">
        <v>0</v>
      </c>
      <c r="D5405" s="1">
        <v>0</v>
      </c>
      <c r="E5405" s="1">
        <v>350</v>
      </c>
      <c r="F5405" s="1">
        <v>0</v>
      </c>
      <c r="G5405" s="1">
        <v>0</v>
      </c>
      <c r="H5405" s="1">
        <v>0</v>
      </c>
      <c r="I5405" s="1">
        <v>0</v>
      </c>
      <c r="J5405" s="1">
        <v>320</v>
      </c>
      <c r="K5405" s="1">
        <v>0</v>
      </c>
      <c r="L5405" s="1">
        <v>0</v>
      </c>
      <c r="M5405" s="1">
        <v>0</v>
      </c>
      <c r="N5405" s="1">
        <v>0.2202</v>
      </c>
      <c r="O5405" s="1">
        <v>0.1704</v>
      </c>
      <c r="P5405">
        <f t="shared" si="336"/>
        <v>0</v>
      </c>
      <c r="S5405" s="3">
        <f t="shared" si="337"/>
        <v>0</v>
      </c>
      <c r="T5405">
        <f t="shared" si="339"/>
        <v>0</v>
      </c>
      <c r="Y5405" s="4">
        <v>0</v>
      </c>
      <c r="Z5405">
        <f t="shared" si="338"/>
        <v>0</v>
      </c>
    </row>
    <row r="5406" spans="1:26">
      <c r="A5406" s="2">
        <v>45858.1388888889</v>
      </c>
      <c r="B5406" s="1">
        <v>0</v>
      </c>
      <c r="C5406" s="1">
        <v>0</v>
      </c>
      <c r="D5406" s="1">
        <v>0</v>
      </c>
      <c r="E5406" s="1">
        <v>350</v>
      </c>
      <c r="F5406" s="1">
        <v>0</v>
      </c>
      <c r="G5406" s="1">
        <v>0</v>
      </c>
      <c r="H5406" s="1">
        <v>0</v>
      </c>
      <c r="I5406" s="1">
        <v>0</v>
      </c>
      <c r="J5406" s="1">
        <v>320</v>
      </c>
      <c r="K5406" s="1">
        <v>0</v>
      </c>
      <c r="L5406" s="1">
        <v>0</v>
      </c>
      <c r="M5406" s="1">
        <v>0</v>
      </c>
      <c r="N5406" s="1">
        <v>0.2202</v>
      </c>
      <c r="O5406" s="1">
        <v>0.1704</v>
      </c>
      <c r="P5406">
        <f t="shared" si="336"/>
        <v>0</v>
      </c>
      <c r="S5406" s="3">
        <f t="shared" si="337"/>
        <v>0</v>
      </c>
      <c r="T5406">
        <f t="shared" si="339"/>
        <v>0</v>
      </c>
      <c r="Y5406" s="4">
        <v>0</v>
      </c>
      <c r="Z5406">
        <f t="shared" si="338"/>
        <v>0</v>
      </c>
    </row>
    <row r="5407" spans="1:26">
      <c r="A5407" s="2">
        <v>45858.1423611111</v>
      </c>
      <c r="B5407" s="1">
        <v>0</v>
      </c>
      <c r="C5407" s="1">
        <v>0</v>
      </c>
      <c r="D5407" s="1">
        <v>0</v>
      </c>
      <c r="E5407" s="1">
        <v>350</v>
      </c>
      <c r="F5407" s="1">
        <v>0</v>
      </c>
      <c r="G5407" s="1">
        <v>0</v>
      </c>
      <c r="H5407" s="1">
        <v>0</v>
      </c>
      <c r="I5407" s="1">
        <v>0</v>
      </c>
      <c r="J5407" s="1">
        <v>320</v>
      </c>
      <c r="K5407" s="1">
        <v>0</v>
      </c>
      <c r="L5407" s="1">
        <v>0</v>
      </c>
      <c r="M5407" s="1">
        <v>0</v>
      </c>
      <c r="N5407" s="1">
        <v>0.2202</v>
      </c>
      <c r="O5407" s="1">
        <v>0.1704</v>
      </c>
      <c r="P5407">
        <f t="shared" si="336"/>
        <v>0</v>
      </c>
      <c r="S5407" s="3">
        <f t="shared" si="337"/>
        <v>0</v>
      </c>
      <c r="T5407">
        <f t="shared" si="339"/>
        <v>0</v>
      </c>
      <c r="Y5407" s="4">
        <v>0</v>
      </c>
      <c r="Z5407">
        <f t="shared" si="338"/>
        <v>0</v>
      </c>
    </row>
    <row r="5408" spans="1:26">
      <c r="A5408" s="2">
        <v>45858.1458333333</v>
      </c>
      <c r="B5408" s="1">
        <v>0</v>
      </c>
      <c r="C5408" s="1">
        <v>0</v>
      </c>
      <c r="D5408" s="1">
        <v>342</v>
      </c>
      <c r="E5408" s="1">
        <v>350</v>
      </c>
      <c r="F5408" s="1">
        <v>0</v>
      </c>
      <c r="G5408" s="1">
        <v>190.83</v>
      </c>
      <c r="H5408" s="1">
        <v>0</v>
      </c>
      <c r="I5408" s="1">
        <v>0</v>
      </c>
      <c r="J5408" s="1">
        <v>320</v>
      </c>
      <c r="K5408" s="1">
        <v>0</v>
      </c>
      <c r="L5408" s="1">
        <v>0</v>
      </c>
      <c r="M5408" s="1">
        <v>34.1</v>
      </c>
      <c r="N5408" s="1">
        <v>0.1785</v>
      </c>
      <c r="O5408" s="1">
        <v>0.1787</v>
      </c>
      <c r="P5408">
        <f t="shared" si="336"/>
        <v>34.1</v>
      </c>
      <c r="S5408" s="3">
        <f t="shared" si="337"/>
        <v>190.83</v>
      </c>
      <c r="T5408">
        <f t="shared" si="339"/>
        <v>34.101321</v>
      </c>
      <c r="Y5408" s="4">
        <v>0</v>
      </c>
      <c r="Z5408">
        <f t="shared" si="338"/>
        <v>0</v>
      </c>
    </row>
    <row r="5409" spans="1:26">
      <c r="A5409" s="2">
        <v>45858.1493055556</v>
      </c>
      <c r="B5409" s="1">
        <v>0</v>
      </c>
      <c r="C5409" s="1">
        <v>0</v>
      </c>
      <c r="D5409" s="1">
        <v>342</v>
      </c>
      <c r="E5409" s="1">
        <v>350</v>
      </c>
      <c r="F5409" s="1">
        <v>0</v>
      </c>
      <c r="G5409" s="1">
        <v>190.83</v>
      </c>
      <c r="H5409" s="1">
        <v>0</v>
      </c>
      <c r="I5409" s="1">
        <v>0</v>
      </c>
      <c r="J5409" s="1">
        <v>320</v>
      </c>
      <c r="K5409" s="1">
        <v>0</v>
      </c>
      <c r="L5409" s="1">
        <v>0</v>
      </c>
      <c r="M5409" s="1">
        <v>43.7</v>
      </c>
      <c r="N5409" s="1">
        <v>0.1369</v>
      </c>
      <c r="O5409" s="1">
        <v>0.229</v>
      </c>
      <c r="P5409">
        <f t="shared" si="336"/>
        <v>43.7</v>
      </c>
      <c r="S5409" s="3">
        <f t="shared" si="337"/>
        <v>190.83</v>
      </c>
      <c r="T5409">
        <f t="shared" si="339"/>
        <v>43.70007</v>
      </c>
      <c r="Y5409" s="4">
        <v>0</v>
      </c>
      <c r="Z5409">
        <f t="shared" si="338"/>
        <v>0</v>
      </c>
    </row>
    <row r="5410" spans="1:26">
      <c r="A5410" s="2">
        <v>45858.1527777778</v>
      </c>
      <c r="B5410" s="1">
        <v>0</v>
      </c>
      <c r="C5410" s="1">
        <v>0</v>
      </c>
      <c r="D5410" s="1">
        <v>0</v>
      </c>
      <c r="E5410" s="1">
        <v>350</v>
      </c>
      <c r="F5410" s="1">
        <v>0</v>
      </c>
      <c r="G5410" s="1">
        <v>0</v>
      </c>
      <c r="H5410" s="1">
        <v>0</v>
      </c>
      <c r="I5410" s="1">
        <v>0</v>
      </c>
      <c r="J5410" s="1">
        <v>320</v>
      </c>
      <c r="K5410" s="1">
        <v>0</v>
      </c>
      <c r="L5410" s="1">
        <v>0</v>
      </c>
      <c r="M5410" s="1">
        <v>0</v>
      </c>
      <c r="N5410" s="1">
        <v>0.1369</v>
      </c>
      <c r="O5410" s="1">
        <v>0.138</v>
      </c>
      <c r="P5410">
        <f t="shared" si="336"/>
        <v>0</v>
      </c>
      <c r="S5410" s="3">
        <f t="shared" si="337"/>
        <v>0</v>
      </c>
      <c r="T5410">
        <f t="shared" si="339"/>
        <v>0</v>
      </c>
      <c r="Y5410" s="4">
        <v>0</v>
      </c>
      <c r="Z5410">
        <f t="shared" si="338"/>
        <v>0</v>
      </c>
    </row>
    <row r="5411" spans="1:26">
      <c r="A5411" s="2">
        <v>45858.15625</v>
      </c>
      <c r="B5411" s="1">
        <v>0</v>
      </c>
      <c r="C5411" s="1">
        <v>0</v>
      </c>
      <c r="D5411" s="1">
        <v>0</v>
      </c>
      <c r="E5411" s="1">
        <v>350</v>
      </c>
      <c r="F5411" s="1">
        <v>0</v>
      </c>
      <c r="G5411" s="1">
        <v>0</v>
      </c>
      <c r="H5411" s="1">
        <v>0</v>
      </c>
      <c r="I5411" s="1">
        <v>0</v>
      </c>
      <c r="J5411" s="1">
        <v>320</v>
      </c>
      <c r="K5411" s="1">
        <v>0</v>
      </c>
      <c r="L5411" s="1">
        <v>0</v>
      </c>
      <c r="M5411" s="1">
        <v>0</v>
      </c>
      <c r="N5411" s="1">
        <v>0.1369</v>
      </c>
      <c r="O5411" s="1">
        <v>0.1704</v>
      </c>
      <c r="P5411">
        <f t="shared" si="336"/>
        <v>0</v>
      </c>
      <c r="S5411" s="3">
        <f t="shared" si="337"/>
        <v>0</v>
      </c>
      <c r="T5411">
        <f t="shared" si="339"/>
        <v>0</v>
      </c>
      <c r="Y5411" s="4">
        <v>0</v>
      </c>
      <c r="Z5411">
        <f t="shared" si="338"/>
        <v>0</v>
      </c>
    </row>
    <row r="5412" spans="1:26">
      <c r="A5412" s="2">
        <v>45858.1597222222</v>
      </c>
      <c r="B5412" s="1">
        <v>0</v>
      </c>
      <c r="C5412" s="1">
        <v>0</v>
      </c>
      <c r="D5412" s="1">
        <v>0</v>
      </c>
      <c r="E5412" s="1">
        <v>350</v>
      </c>
      <c r="F5412" s="1">
        <v>0</v>
      </c>
      <c r="G5412" s="1">
        <v>0</v>
      </c>
      <c r="H5412" s="1">
        <v>0</v>
      </c>
      <c r="I5412" s="1">
        <v>0</v>
      </c>
      <c r="J5412" s="1">
        <v>320</v>
      </c>
      <c r="K5412" s="1">
        <v>0</v>
      </c>
      <c r="L5412" s="1">
        <v>0</v>
      </c>
      <c r="M5412" s="1">
        <v>0</v>
      </c>
      <c r="N5412" s="1">
        <v>0.1369</v>
      </c>
      <c r="O5412" s="1">
        <v>0.138</v>
      </c>
      <c r="P5412">
        <f t="shared" si="336"/>
        <v>0</v>
      </c>
      <c r="S5412" s="3">
        <f t="shared" si="337"/>
        <v>0</v>
      </c>
      <c r="T5412">
        <f t="shared" si="339"/>
        <v>0</v>
      </c>
      <c r="Y5412" s="4">
        <v>0</v>
      </c>
      <c r="Z5412">
        <f t="shared" si="338"/>
        <v>0</v>
      </c>
    </row>
    <row r="5413" spans="1:26">
      <c r="A5413" s="2">
        <v>45858.1631944444</v>
      </c>
      <c r="B5413" s="1">
        <v>0</v>
      </c>
      <c r="C5413" s="1">
        <v>0</v>
      </c>
      <c r="D5413" s="1">
        <v>0</v>
      </c>
      <c r="E5413" s="1">
        <v>350</v>
      </c>
      <c r="F5413" s="1">
        <v>0</v>
      </c>
      <c r="G5413" s="1">
        <v>0</v>
      </c>
      <c r="H5413" s="1">
        <v>0</v>
      </c>
      <c r="I5413" s="1">
        <v>0</v>
      </c>
      <c r="J5413" s="1">
        <v>320</v>
      </c>
      <c r="K5413" s="1">
        <v>0</v>
      </c>
      <c r="L5413" s="1">
        <v>0</v>
      </c>
      <c r="M5413" s="1">
        <v>0</v>
      </c>
      <c r="N5413" s="1">
        <v>0.1369</v>
      </c>
      <c r="O5413" s="1">
        <v>0.138</v>
      </c>
      <c r="P5413">
        <f t="shared" si="336"/>
        <v>0</v>
      </c>
      <c r="S5413" s="3">
        <f t="shared" si="337"/>
        <v>0</v>
      </c>
      <c r="T5413">
        <f t="shared" si="339"/>
        <v>0</v>
      </c>
      <c r="Y5413" s="4">
        <v>0</v>
      </c>
      <c r="Z5413">
        <f t="shared" si="338"/>
        <v>0</v>
      </c>
    </row>
    <row r="5414" spans="1:26">
      <c r="A5414" s="2">
        <v>45858.1666666667</v>
      </c>
      <c r="B5414" s="1">
        <v>0</v>
      </c>
      <c r="C5414" s="1">
        <v>0</v>
      </c>
      <c r="D5414" s="1">
        <v>0</v>
      </c>
      <c r="E5414" s="1">
        <v>350</v>
      </c>
      <c r="F5414" s="1">
        <v>0</v>
      </c>
      <c r="G5414" s="1">
        <v>0</v>
      </c>
      <c r="H5414" s="1">
        <v>0</v>
      </c>
      <c r="I5414" s="1">
        <v>0</v>
      </c>
      <c r="J5414" s="1">
        <v>320</v>
      </c>
      <c r="K5414" s="1">
        <v>0</v>
      </c>
      <c r="L5414" s="1">
        <v>0</v>
      </c>
      <c r="M5414" s="1">
        <v>0</v>
      </c>
      <c r="N5414" s="1">
        <v>0.1369</v>
      </c>
      <c r="O5414" s="1">
        <v>0.149</v>
      </c>
      <c r="P5414">
        <f t="shared" si="336"/>
        <v>0</v>
      </c>
      <c r="S5414" s="3">
        <f t="shared" si="337"/>
        <v>0</v>
      </c>
      <c r="T5414">
        <f t="shared" si="339"/>
        <v>0</v>
      </c>
      <c r="Y5414" s="4">
        <v>0</v>
      </c>
      <c r="Z5414">
        <f t="shared" si="338"/>
        <v>0</v>
      </c>
    </row>
    <row r="5415" spans="1:26">
      <c r="A5415" s="2">
        <v>45858.1701388889</v>
      </c>
      <c r="B5415" s="1">
        <v>0</v>
      </c>
      <c r="C5415" s="1">
        <v>0</v>
      </c>
      <c r="D5415" s="1">
        <v>0</v>
      </c>
      <c r="E5415" s="1">
        <v>350</v>
      </c>
      <c r="F5415" s="1">
        <v>0</v>
      </c>
      <c r="G5415" s="1">
        <v>0</v>
      </c>
      <c r="H5415" s="1">
        <v>0</v>
      </c>
      <c r="I5415" s="1">
        <v>0</v>
      </c>
      <c r="J5415" s="1">
        <v>320</v>
      </c>
      <c r="K5415" s="1">
        <v>0</v>
      </c>
      <c r="L5415" s="1">
        <v>0</v>
      </c>
      <c r="M5415" s="1">
        <v>0</v>
      </c>
      <c r="N5415" s="1">
        <v>0.1369</v>
      </c>
      <c r="O5415" s="1">
        <v>0.149</v>
      </c>
      <c r="P5415">
        <f t="shared" si="336"/>
        <v>0</v>
      </c>
      <c r="S5415" s="3">
        <f t="shared" si="337"/>
        <v>0</v>
      </c>
      <c r="T5415">
        <f t="shared" si="339"/>
        <v>0</v>
      </c>
      <c r="Y5415" s="4">
        <v>0</v>
      </c>
      <c r="Z5415">
        <f t="shared" si="338"/>
        <v>0</v>
      </c>
    </row>
    <row r="5416" spans="1:26">
      <c r="A5416" s="2">
        <v>45858.1736111111</v>
      </c>
      <c r="B5416" s="1">
        <v>0</v>
      </c>
      <c r="C5416" s="1">
        <v>0</v>
      </c>
      <c r="D5416" s="1">
        <v>0</v>
      </c>
      <c r="E5416" s="1">
        <v>350</v>
      </c>
      <c r="F5416" s="1">
        <v>0</v>
      </c>
      <c r="G5416" s="1">
        <v>0</v>
      </c>
      <c r="H5416" s="1">
        <v>0</v>
      </c>
      <c r="I5416" s="1">
        <v>0</v>
      </c>
      <c r="J5416" s="1">
        <v>320</v>
      </c>
      <c r="K5416" s="1">
        <v>0</v>
      </c>
      <c r="L5416" s="1">
        <v>0</v>
      </c>
      <c r="M5416" s="1">
        <v>0</v>
      </c>
      <c r="N5416" s="1">
        <v>0.1369</v>
      </c>
      <c r="O5416" s="1">
        <v>0.149</v>
      </c>
      <c r="P5416">
        <f t="shared" si="336"/>
        <v>0</v>
      </c>
      <c r="S5416" s="3">
        <f t="shared" si="337"/>
        <v>0</v>
      </c>
      <c r="T5416">
        <f t="shared" si="339"/>
        <v>0</v>
      </c>
      <c r="Y5416" s="4">
        <v>0</v>
      </c>
      <c r="Z5416">
        <f t="shared" si="338"/>
        <v>0</v>
      </c>
    </row>
    <row r="5417" spans="1:26">
      <c r="A5417" s="2">
        <v>45858.1770833333</v>
      </c>
      <c r="B5417" s="1">
        <v>0</v>
      </c>
      <c r="C5417" s="1">
        <v>0</v>
      </c>
      <c r="D5417" s="1">
        <v>0</v>
      </c>
      <c r="E5417" s="1">
        <v>350</v>
      </c>
      <c r="F5417" s="1">
        <v>0</v>
      </c>
      <c r="G5417" s="1">
        <v>0</v>
      </c>
      <c r="H5417" s="1">
        <v>0</v>
      </c>
      <c r="I5417" s="1">
        <v>0</v>
      </c>
      <c r="J5417" s="1">
        <v>320</v>
      </c>
      <c r="K5417" s="1">
        <v>0</v>
      </c>
      <c r="L5417" s="1">
        <v>0</v>
      </c>
      <c r="M5417" s="1">
        <v>0</v>
      </c>
      <c r="N5417" s="1">
        <v>0.1369</v>
      </c>
      <c r="O5417" s="1">
        <v>0.138</v>
      </c>
      <c r="P5417">
        <f t="shared" si="336"/>
        <v>0</v>
      </c>
      <c r="S5417" s="3">
        <f t="shared" si="337"/>
        <v>0</v>
      </c>
      <c r="T5417">
        <f t="shared" si="339"/>
        <v>0</v>
      </c>
      <c r="Y5417" s="4">
        <v>0</v>
      </c>
      <c r="Z5417">
        <f t="shared" si="338"/>
        <v>0</v>
      </c>
    </row>
    <row r="5418" spans="1:26">
      <c r="A5418" s="2">
        <v>45858.1805555556</v>
      </c>
      <c r="B5418" s="1">
        <v>0</v>
      </c>
      <c r="C5418" s="1">
        <v>0</v>
      </c>
      <c r="D5418" s="1">
        <v>0</v>
      </c>
      <c r="E5418" s="1">
        <v>350</v>
      </c>
      <c r="F5418" s="1">
        <v>0</v>
      </c>
      <c r="G5418" s="1">
        <v>0</v>
      </c>
      <c r="H5418" s="1">
        <v>0</v>
      </c>
      <c r="I5418" s="1">
        <v>0</v>
      </c>
      <c r="J5418" s="1">
        <v>320</v>
      </c>
      <c r="K5418" s="1">
        <v>0</v>
      </c>
      <c r="L5418" s="1">
        <v>0</v>
      </c>
      <c r="M5418" s="1">
        <v>0</v>
      </c>
      <c r="N5418" s="1">
        <v>0.1369</v>
      </c>
      <c r="O5418" s="1">
        <v>0.138</v>
      </c>
      <c r="P5418">
        <f t="shared" si="336"/>
        <v>0</v>
      </c>
      <c r="S5418" s="3">
        <f t="shared" si="337"/>
        <v>0</v>
      </c>
      <c r="T5418">
        <f t="shared" si="339"/>
        <v>0</v>
      </c>
      <c r="Y5418" s="4">
        <v>0</v>
      </c>
      <c r="Z5418">
        <f t="shared" si="338"/>
        <v>0</v>
      </c>
    </row>
    <row r="5419" spans="1:26">
      <c r="A5419" s="2">
        <v>45858.1840277778</v>
      </c>
      <c r="B5419" s="1">
        <v>0</v>
      </c>
      <c r="C5419" s="1">
        <v>0</v>
      </c>
      <c r="D5419" s="1">
        <v>0</v>
      </c>
      <c r="E5419" s="1">
        <v>350</v>
      </c>
      <c r="F5419" s="1">
        <v>0</v>
      </c>
      <c r="G5419" s="1">
        <v>0</v>
      </c>
      <c r="H5419" s="1">
        <v>0</v>
      </c>
      <c r="I5419" s="1">
        <v>0</v>
      </c>
      <c r="J5419" s="1">
        <v>320</v>
      </c>
      <c r="K5419" s="1">
        <v>0</v>
      </c>
      <c r="L5419" s="1">
        <v>0</v>
      </c>
      <c r="M5419" s="1">
        <v>0</v>
      </c>
      <c r="N5419" s="1">
        <v>0.1369</v>
      </c>
      <c r="O5419" s="1">
        <v>0.138</v>
      </c>
      <c r="P5419">
        <f t="shared" si="336"/>
        <v>0</v>
      </c>
      <c r="S5419" s="3">
        <f t="shared" si="337"/>
        <v>0</v>
      </c>
      <c r="T5419">
        <f t="shared" si="339"/>
        <v>0</v>
      </c>
      <c r="Y5419" s="4">
        <v>0</v>
      </c>
      <c r="Z5419">
        <f t="shared" si="338"/>
        <v>0</v>
      </c>
    </row>
    <row r="5420" spans="1:26">
      <c r="A5420" s="2">
        <v>45858.1875</v>
      </c>
      <c r="B5420" s="1">
        <v>0</v>
      </c>
      <c r="C5420" s="1">
        <v>0</v>
      </c>
      <c r="D5420" s="1">
        <v>0</v>
      </c>
      <c r="E5420" s="1">
        <v>350</v>
      </c>
      <c r="F5420" s="1">
        <v>0</v>
      </c>
      <c r="G5420" s="1">
        <v>0</v>
      </c>
      <c r="H5420" s="1">
        <v>0</v>
      </c>
      <c r="I5420" s="1">
        <v>0</v>
      </c>
      <c r="J5420" s="1">
        <v>320</v>
      </c>
      <c r="K5420" s="1">
        <v>0</v>
      </c>
      <c r="L5420" s="1">
        <v>0</v>
      </c>
      <c r="M5420" s="1">
        <v>0</v>
      </c>
      <c r="N5420" s="1">
        <v>0.1369</v>
      </c>
      <c r="O5420" s="1">
        <v>0.138</v>
      </c>
      <c r="P5420">
        <f t="shared" si="336"/>
        <v>0</v>
      </c>
      <c r="S5420" s="3">
        <f t="shared" si="337"/>
        <v>0</v>
      </c>
      <c r="T5420">
        <f t="shared" si="339"/>
        <v>0</v>
      </c>
      <c r="Y5420" s="4">
        <v>0</v>
      </c>
      <c r="Z5420">
        <f t="shared" si="338"/>
        <v>0</v>
      </c>
    </row>
    <row r="5421" spans="1:26">
      <c r="A5421" s="2">
        <v>45858.1909722222</v>
      </c>
      <c r="B5421" s="1">
        <v>0</v>
      </c>
      <c r="C5421" s="1">
        <v>0</v>
      </c>
      <c r="D5421" s="1">
        <v>0</v>
      </c>
      <c r="E5421" s="1">
        <v>350</v>
      </c>
      <c r="F5421" s="1">
        <v>0</v>
      </c>
      <c r="G5421" s="1">
        <v>0</v>
      </c>
      <c r="H5421" s="1">
        <v>0</v>
      </c>
      <c r="I5421" s="1">
        <v>0</v>
      </c>
      <c r="J5421" s="1">
        <v>320</v>
      </c>
      <c r="K5421" s="1">
        <v>0</v>
      </c>
      <c r="L5421" s="1">
        <v>0</v>
      </c>
      <c r="M5421" s="1">
        <v>0</v>
      </c>
      <c r="N5421" s="1">
        <v>0.1369</v>
      </c>
      <c r="O5421" s="1">
        <v>0.1168</v>
      </c>
      <c r="P5421">
        <f t="shared" si="336"/>
        <v>0</v>
      </c>
      <c r="S5421" s="3">
        <f t="shared" si="337"/>
        <v>0</v>
      </c>
      <c r="T5421">
        <f t="shared" si="339"/>
        <v>0</v>
      </c>
      <c r="Y5421" s="4">
        <v>0</v>
      </c>
      <c r="Z5421">
        <f t="shared" si="338"/>
        <v>0</v>
      </c>
    </row>
    <row r="5422" spans="1:26">
      <c r="A5422" s="2">
        <v>45858.1944444444</v>
      </c>
      <c r="B5422" s="1">
        <v>0</v>
      </c>
      <c r="C5422" s="1">
        <v>0</v>
      </c>
      <c r="D5422" s="1">
        <v>0</v>
      </c>
      <c r="E5422" s="1">
        <v>350</v>
      </c>
      <c r="F5422" s="1">
        <v>0</v>
      </c>
      <c r="G5422" s="1">
        <v>0</v>
      </c>
      <c r="H5422" s="1">
        <v>0</v>
      </c>
      <c r="I5422" s="1">
        <v>0</v>
      </c>
      <c r="J5422" s="1">
        <v>320</v>
      </c>
      <c r="K5422" s="1">
        <v>0</v>
      </c>
      <c r="L5422" s="1">
        <v>0</v>
      </c>
      <c r="M5422" s="1">
        <v>0</v>
      </c>
      <c r="N5422" s="1">
        <v>0.1369</v>
      </c>
      <c r="O5422" s="1">
        <v>0.138</v>
      </c>
      <c r="P5422">
        <f t="shared" si="336"/>
        <v>0</v>
      </c>
      <c r="S5422" s="3">
        <f t="shared" si="337"/>
        <v>0</v>
      </c>
      <c r="T5422">
        <f t="shared" si="339"/>
        <v>0</v>
      </c>
      <c r="Y5422" s="4">
        <v>0</v>
      </c>
      <c r="Z5422">
        <f t="shared" si="338"/>
        <v>0</v>
      </c>
    </row>
    <row r="5423" spans="1:26">
      <c r="A5423" s="2">
        <v>45858.1979166667</v>
      </c>
      <c r="B5423" s="1">
        <v>0</v>
      </c>
      <c r="C5423" s="1">
        <v>0</v>
      </c>
      <c r="D5423" s="1">
        <v>0</v>
      </c>
      <c r="E5423" s="1">
        <v>350</v>
      </c>
      <c r="F5423" s="1">
        <v>0</v>
      </c>
      <c r="G5423" s="1">
        <v>0</v>
      </c>
      <c r="H5423" s="1">
        <v>0</v>
      </c>
      <c r="I5423" s="1">
        <v>0</v>
      </c>
      <c r="J5423" s="1">
        <v>320</v>
      </c>
      <c r="K5423" s="1">
        <v>0</v>
      </c>
      <c r="L5423" s="1">
        <v>0</v>
      </c>
      <c r="M5423" s="1">
        <v>0</v>
      </c>
      <c r="N5423" s="1">
        <v>0.1369</v>
      </c>
      <c r="O5423" s="1">
        <v>0.135</v>
      </c>
      <c r="P5423">
        <f t="shared" si="336"/>
        <v>0</v>
      </c>
      <c r="S5423" s="3">
        <f t="shared" si="337"/>
        <v>0</v>
      </c>
      <c r="T5423">
        <f t="shared" si="339"/>
        <v>0</v>
      </c>
      <c r="Y5423" s="4">
        <v>0.12</v>
      </c>
      <c r="Z5423">
        <f t="shared" si="338"/>
        <v>0.0162</v>
      </c>
    </row>
    <row r="5424" spans="1:26">
      <c r="A5424" s="2">
        <v>45858.2013888889</v>
      </c>
      <c r="B5424" s="1">
        <v>0</v>
      </c>
      <c r="C5424" s="1">
        <v>0</v>
      </c>
      <c r="D5424" s="1">
        <v>0</v>
      </c>
      <c r="E5424" s="1">
        <v>350</v>
      </c>
      <c r="F5424" s="1">
        <v>0</v>
      </c>
      <c r="G5424" s="1">
        <v>0</v>
      </c>
      <c r="H5424" s="1">
        <v>0</v>
      </c>
      <c r="I5424" s="1">
        <v>0</v>
      </c>
      <c r="J5424" s="1">
        <v>320</v>
      </c>
      <c r="K5424" s="1">
        <v>0</v>
      </c>
      <c r="L5424" s="1">
        <v>0</v>
      </c>
      <c r="M5424" s="1">
        <v>0</v>
      </c>
      <c r="N5424" s="1">
        <v>0.1369</v>
      </c>
      <c r="O5424" s="1">
        <v>0.1055</v>
      </c>
      <c r="P5424">
        <f t="shared" si="336"/>
        <v>0</v>
      </c>
      <c r="S5424" s="3">
        <f t="shared" si="337"/>
        <v>0</v>
      </c>
      <c r="T5424">
        <f t="shared" si="339"/>
        <v>0</v>
      </c>
      <c r="Y5424" s="4">
        <v>0.06</v>
      </c>
      <c r="Z5424">
        <f t="shared" si="338"/>
        <v>0.00633</v>
      </c>
    </row>
    <row r="5425" spans="1:26">
      <c r="A5425" s="2">
        <v>45858.2048611111</v>
      </c>
      <c r="B5425" s="1">
        <v>0</v>
      </c>
      <c r="C5425" s="1">
        <v>0</v>
      </c>
      <c r="D5425" s="1">
        <v>0</v>
      </c>
      <c r="E5425" s="1">
        <v>350</v>
      </c>
      <c r="F5425" s="1">
        <v>0</v>
      </c>
      <c r="G5425" s="1">
        <v>0</v>
      </c>
      <c r="H5425" s="1">
        <v>0</v>
      </c>
      <c r="I5425" s="1">
        <v>0</v>
      </c>
      <c r="J5425" s="1">
        <v>320</v>
      </c>
      <c r="K5425" s="1">
        <v>0</v>
      </c>
      <c r="L5425" s="1">
        <v>0</v>
      </c>
      <c r="M5425" s="1">
        <v>0</v>
      </c>
      <c r="N5425" s="1">
        <v>0.1369</v>
      </c>
      <c r="O5425" s="1">
        <v>0.138</v>
      </c>
      <c r="P5425">
        <f t="shared" si="336"/>
        <v>0</v>
      </c>
      <c r="S5425" s="3">
        <f t="shared" si="337"/>
        <v>0</v>
      </c>
      <c r="T5425">
        <f t="shared" si="339"/>
        <v>0</v>
      </c>
      <c r="Y5425" s="4">
        <v>0</v>
      </c>
      <c r="Z5425">
        <f t="shared" si="338"/>
        <v>0</v>
      </c>
    </row>
    <row r="5426" spans="1:26">
      <c r="A5426" s="2">
        <v>45858.2083333333</v>
      </c>
      <c r="B5426" s="1">
        <v>0</v>
      </c>
      <c r="C5426" s="1">
        <v>0</v>
      </c>
      <c r="D5426" s="1">
        <v>0</v>
      </c>
      <c r="E5426" s="1">
        <v>350</v>
      </c>
      <c r="F5426" s="1">
        <v>0</v>
      </c>
      <c r="G5426" s="1">
        <v>0</v>
      </c>
      <c r="H5426" s="1">
        <v>0</v>
      </c>
      <c r="I5426" s="1">
        <v>0</v>
      </c>
      <c r="J5426" s="1">
        <v>320</v>
      </c>
      <c r="K5426" s="1">
        <v>0</v>
      </c>
      <c r="L5426" s="1">
        <v>0</v>
      </c>
      <c r="M5426" s="1">
        <v>0</v>
      </c>
      <c r="N5426" s="1">
        <v>0.1369</v>
      </c>
      <c r="O5426" s="1">
        <v>0.138</v>
      </c>
      <c r="P5426">
        <f t="shared" si="336"/>
        <v>0</v>
      </c>
      <c r="S5426" s="3">
        <f t="shared" si="337"/>
        <v>0</v>
      </c>
      <c r="T5426">
        <f t="shared" si="339"/>
        <v>0</v>
      </c>
      <c r="Y5426" s="4">
        <v>0</v>
      </c>
      <c r="Z5426">
        <f t="shared" si="338"/>
        <v>0</v>
      </c>
    </row>
    <row r="5427" spans="1:26">
      <c r="A5427" s="2">
        <v>45858.2118055556</v>
      </c>
      <c r="B5427" s="1">
        <v>0</v>
      </c>
      <c r="C5427" s="1">
        <v>0</v>
      </c>
      <c r="D5427" s="1">
        <v>0</v>
      </c>
      <c r="E5427" s="1">
        <v>350</v>
      </c>
      <c r="F5427" s="1">
        <v>0</v>
      </c>
      <c r="G5427" s="1">
        <v>0</v>
      </c>
      <c r="H5427" s="1">
        <v>0</v>
      </c>
      <c r="I5427" s="1">
        <v>0</v>
      </c>
      <c r="J5427" s="1">
        <v>320</v>
      </c>
      <c r="K5427" s="1">
        <v>0</v>
      </c>
      <c r="L5427" s="1">
        <v>0</v>
      </c>
      <c r="M5427" s="1">
        <v>0</v>
      </c>
      <c r="N5427" s="1">
        <v>0.1369</v>
      </c>
      <c r="O5427" s="1">
        <v>0.1342</v>
      </c>
      <c r="P5427">
        <f t="shared" si="336"/>
        <v>0</v>
      </c>
      <c r="S5427" s="3">
        <f t="shared" si="337"/>
        <v>0</v>
      </c>
      <c r="T5427">
        <f t="shared" si="339"/>
        <v>0</v>
      </c>
      <c r="Y5427" s="4">
        <v>0.06</v>
      </c>
      <c r="Z5427">
        <f t="shared" si="338"/>
        <v>0.008052</v>
      </c>
    </row>
    <row r="5428" spans="1:26">
      <c r="A5428" s="2">
        <v>45858.2152777778</v>
      </c>
      <c r="B5428" s="1">
        <v>0</v>
      </c>
      <c r="C5428" s="1">
        <v>0</v>
      </c>
      <c r="D5428" s="1">
        <v>0</v>
      </c>
      <c r="E5428" s="1">
        <v>350</v>
      </c>
      <c r="F5428" s="1">
        <v>0</v>
      </c>
      <c r="G5428" s="1">
        <v>0</v>
      </c>
      <c r="H5428" s="1">
        <v>0</v>
      </c>
      <c r="I5428" s="1">
        <v>0</v>
      </c>
      <c r="J5428" s="1">
        <v>320</v>
      </c>
      <c r="K5428" s="1">
        <v>0</v>
      </c>
      <c r="L5428" s="1">
        <v>0</v>
      </c>
      <c r="M5428" s="1">
        <v>0</v>
      </c>
      <c r="N5428" s="1">
        <v>0.1369</v>
      </c>
      <c r="O5428" s="1">
        <v>0.099</v>
      </c>
      <c r="P5428">
        <f t="shared" si="336"/>
        <v>0</v>
      </c>
      <c r="S5428" s="3">
        <f t="shared" si="337"/>
        <v>0</v>
      </c>
      <c r="T5428">
        <f t="shared" si="339"/>
        <v>0</v>
      </c>
      <c r="Y5428" s="4">
        <v>0.24</v>
      </c>
      <c r="Z5428">
        <f t="shared" si="338"/>
        <v>0.02376</v>
      </c>
    </row>
    <row r="5429" spans="1:26">
      <c r="A5429" s="2">
        <v>45858.21875</v>
      </c>
      <c r="B5429" s="1">
        <v>0</v>
      </c>
      <c r="C5429" s="1">
        <v>0</v>
      </c>
      <c r="D5429" s="1">
        <v>0</v>
      </c>
      <c r="E5429" s="1">
        <v>350</v>
      </c>
      <c r="F5429" s="1">
        <v>0</v>
      </c>
      <c r="G5429" s="1">
        <v>0</v>
      </c>
      <c r="H5429" s="1">
        <v>0</v>
      </c>
      <c r="I5429" s="1">
        <v>0</v>
      </c>
      <c r="J5429" s="1">
        <v>320</v>
      </c>
      <c r="K5429" s="1">
        <v>0</v>
      </c>
      <c r="L5429" s="1">
        <v>0</v>
      </c>
      <c r="M5429" s="1">
        <v>0</v>
      </c>
      <c r="N5429" s="1">
        <v>0.1369</v>
      </c>
      <c r="O5429" s="1">
        <v>0.1097</v>
      </c>
      <c r="P5429">
        <f t="shared" si="336"/>
        <v>0</v>
      </c>
      <c r="S5429" s="3">
        <f t="shared" si="337"/>
        <v>0</v>
      </c>
      <c r="T5429">
        <f t="shared" si="339"/>
        <v>0</v>
      </c>
      <c r="Y5429" s="4">
        <v>0.3</v>
      </c>
      <c r="Z5429">
        <f t="shared" si="338"/>
        <v>0.03291</v>
      </c>
    </row>
    <row r="5430" spans="1:26">
      <c r="A5430" s="2">
        <v>45858.2222222222</v>
      </c>
      <c r="B5430" s="1">
        <v>0</v>
      </c>
      <c r="C5430" s="1">
        <v>0</v>
      </c>
      <c r="D5430" s="1">
        <v>0</v>
      </c>
      <c r="E5430" s="1">
        <v>350</v>
      </c>
      <c r="F5430" s="1">
        <v>0</v>
      </c>
      <c r="G5430" s="1">
        <v>0</v>
      </c>
      <c r="H5430" s="1">
        <v>0</v>
      </c>
      <c r="I5430" s="1">
        <v>0</v>
      </c>
      <c r="J5430" s="1">
        <v>320</v>
      </c>
      <c r="K5430" s="1">
        <v>0</v>
      </c>
      <c r="L5430" s="1">
        <v>0</v>
      </c>
      <c r="M5430" s="1">
        <v>0</v>
      </c>
      <c r="N5430" s="1">
        <v>0.1369</v>
      </c>
      <c r="O5430" s="1">
        <v>0.1099</v>
      </c>
      <c r="P5430">
        <f t="shared" si="336"/>
        <v>0</v>
      </c>
      <c r="S5430" s="3">
        <f t="shared" si="337"/>
        <v>0</v>
      </c>
      <c r="T5430">
        <f t="shared" si="339"/>
        <v>0</v>
      </c>
      <c r="Y5430" s="4">
        <v>0.3</v>
      </c>
      <c r="Z5430">
        <f t="shared" si="338"/>
        <v>0.03297</v>
      </c>
    </row>
    <row r="5431" spans="1:26">
      <c r="A5431" s="2">
        <v>45858.2256944444</v>
      </c>
      <c r="B5431" s="1">
        <v>0</v>
      </c>
      <c r="C5431" s="1">
        <v>0</v>
      </c>
      <c r="D5431" s="1">
        <v>0</v>
      </c>
      <c r="E5431" s="1">
        <v>350</v>
      </c>
      <c r="F5431" s="1">
        <v>0</v>
      </c>
      <c r="G5431" s="1">
        <v>0</v>
      </c>
      <c r="H5431" s="1">
        <v>0</v>
      </c>
      <c r="I5431" s="1">
        <v>0</v>
      </c>
      <c r="J5431" s="1">
        <v>320</v>
      </c>
      <c r="K5431" s="1">
        <v>0</v>
      </c>
      <c r="L5431" s="1">
        <v>0</v>
      </c>
      <c r="M5431" s="1">
        <v>0</v>
      </c>
      <c r="N5431" s="1">
        <v>0.1369</v>
      </c>
      <c r="O5431" s="1">
        <v>0.1092</v>
      </c>
      <c r="P5431">
        <f t="shared" si="336"/>
        <v>0</v>
      </c>
      <c r="S5431" s="3">
        <f t="shared" si="337"/>
        <v>0</v>
      </c>
      <c r="T5431">
        <f t="shared" si="339"/>
        <v>0</v>
      </c>
      <c r="Y5431" s="4">
        <v>0.24</v>
      </c>
      <c r="Z5431">
        <f t="shared" si="338"/>
        <v>0.026208</v>
      </c>
    </row>
    <row r="5432" spans="1:26">
      <c r="A5432" s="2">
        <v>45858.2291666667</v>
      </c>
      <c r="B5432" s="1">
        <v>0</v>
      </c>
      <c r="C5432" s="1">
        <v>0</v>
      </c>
      <c r="D5432" s="1">
        <v>0</v>
      </c>
      <c r="E5432" s="1">
        <v>350</v>
      </c>
      <c r="F5432" s="1">
        <v>0</v>
      </c>
      <c r="G5432" s="1">
        <v>0</v>
      </c>
      <c r="H5432" s="1">
        <v>0</v>
      </c>
      <c r="I5432" s="1">
        <v>0</v>
      </c>
      <c r="J5432" s="1">
        <v>320</v>
      </c>
      <c r="K5432" s="1">
        <v>0</v>
      </c>
      <c r="L5432" s="1">
        <v>0</v>
      </c>
      <c r="M5432" s="1">
        <v>0</v>
      </c>
      <c r="N5432" s="1">
        <v>0.1369</v>
      </c>
      <c r="O5432" s="1">
        <v>0.098</v>
      </c>
      <c r="P5432">
        <f t="shared" si="336"/>
        <v>0</v>
      </c>
      <c r="S5432" s="3">
        <f t="shared" si="337"/>
        <v>0</v>
      </c>
      <c r="T5432">
        <f t="shared" si="339"/>
        <v>0</v>
      </c>
      <c r="Y5432" s="4">
        <v>0.18</v>
      </c>
      <c r="Z5432">
        <f t="shared" si="338"/>
        <v>0.01764</v>
      </c>
    </row>
    <row r="5433" spans="1:26">
      <c r="A5433" s="2">
        <v>45858.2326388889</v>
      </c>
      <c r="B5433" s="1">
        <v>0</v>
      </c>
      <c r="C5433" s="1">
        <v>0</v>
      </c>
      <c r="D5433" s="1">
        <v>0</v>
      </c>
      <c r="E5433" s="1">
        <v>350</v>
      </c>
      <c r="F5433" s="1">
        <v>0</v>
      </c>
      <c r="G5433" s="1">
        <v>0</v>
      </c>
      <c r="H5433" s="1">
        <v>0</v>
      </c>
      <c r="I5433" s="1">
        <v>0</v>
      </c>
      <c r="J5433" s="1">
        <v>320</v>
      </c>
      <c r="K5433" s="1">
        <v>0</v>
      </c>
      <c r="L5433" s="1">
        <v>0</v>
      </c>
      <c r="M5433" s="1">
        <v>0</v>
      </c>
      <c r="N5433" s="1">
        <v>0.1369</v>
      </c>
      <c r="O5433" s="1">
        <v>0.0967</v>
      </c>
      <c r="P5433">
        <f t="shared" si="336"/>
        <v>0</v>
      </c>
      <c r="S5433" s="3">
        <f t="shared" si="337"/>
        <v>0</v>
      </c>
      <c r="T5433">
        <f t="shared" si="339"/>
        <v>0</v>
      </c>
      <c r="Y5433" s="4">
        <v>0.18</v>
      </c>
      <c r="Z5433">
        <f t="shared" si="338"/>
        <v>0.017406</v>
      </c>
    </row>
    <row r="5434" spans="1:26">
      <c r="A5434" s="2">
        <v>45858.2361111111</v>
      </c>
      <c r="B5434" s="1">
        <v>0</v>
      </c>
      <c r="C5434" s="1">
        <v>0</v>
      </c>
      <c r="D5434" s="1">
        <v>0</v>
      </c>
      <c r="E5434" s="1">
        <v>350</v>
      </c>
      <c r="F5434" s="1">
        <v>0</v>
      </c>
      <c r="G5434" s="1">
        <v>0</v>
      </c>
      <c r="H5434" s="1">
        <v>0</v>
      </c>
      <c r="I5434" s="1">
        <v>0</v>
      </c>
      <c r="J5434" s="1">
        <v>320</v>
      </c>
      <c r="K5434" s="1">
        <v>0</v>
      </c>
      <c r="L5434" s="1">
        <v>0</v>
      </c>
      <c r="M5434" s="1">
        <v>0</v>
      </c>
      <c r="N5434" s="1">
        <v>0.1369</v>
      </c>
      <c r="O5434" s="1">
        <v>0.1173</v>
      </c>
      <c r="P5434">
        <f t="shared" si="336"/>
        <v>0</v>
      </c>
      <c r="S5434" s="3">
        <f t="shared" si="337"/>
        <v>0</v>
      </c>
      <c r="T5434">
        <f t="shared" si="339"/>
        <v>0</v>
      </c>
      <c r="Y5434" s="4">
        <v>0.24</v>
      </c>
      <c r="Z5434">
        <f t="shared" si="338"/>
        <v>0.028152</v>
      </c>
    </row>
    <row r="5435" spans="1:26">
      <c r="A5435" s="2">
        <v>45858.2395833333</v>
      </c>
      <c r="B5435" s="1">
        <v>0</v>
      </c>
      <c r="C5435" s="1">
        <v>0</v>
      </c>
      <c r="D5435" s="1">
        <v>0</v>
      </c>
      <c r="E5435" s="1">
        <v>350</v>
      </c>
      <c r="F5435" s="1">
        <v>0</v>
      </c>
      <c r="G5435" s="1">
        <v>0</v>
      </c>
      <c r="H5435" s="1">
        <v>0</v>
      </c>
      <c r="I5435" s="1">
        <v>0</v>
      </c>
      <c r="J5435" s="1">
        <v>320</v>
      </c>
      <c r="K5435" s="1">
        <v>0</v>
      </c>
      <c r="L5435" s="1">
        <v>0</v>
      </c>
      <c r="M5435" s="1">
        <v>0</v>
      </c>
      <c r="N5435" s="1">
        <v>0.1369</v>
      </c>
      <c r="O5435" s="1">
        <v>0.1142</v>
      </c>
      <c r="P5435">
        <f t="shared" si="336"/>
        <v>0</v>
      </c>
      <c r="S5435" s="3">
        <f t="shared" si="337"/>
        <v>0</v>
      </c>
      <c r="T5435">
        <f t="shared" si="339"/>
        <v>0</v>
      </c>
      <c r="Y5435" s="4">
        <v>0.3</v>
      </c>
      <c r="Z5435">
        <f t="shared" si="338"/>
        <v>0.03426</v>
      </c>
    </row>
    <row r="5436" spans="1:26">
      <c r="A5436" s="2">
        <v>45858.2430555556</v>
      </c>
      <c r="B5436" s="1">
        <v>0</v>
      </c>
      <c r="C5436" s="1">
        <v>0</v>
      </c>
      <c r="D5436" s="1">
        <v>0</v>
      </c>
      <c r="E5436" s="1">
        <v>350</v>
      </c>
      <c r="F5436" s="1">
        <v>0</v>
      </c>
      <c r="G5436" s="1">
        <v>0</v>
      </c>
      <c r="H5436" s="1">
        <v>0</v>
      </c>
      <c r="I5436" s="1">
        <v>0</v>
      </c>
      <c r="J5436" s="1">
        <v>320</v>
      </c>
      <c r="K5436" s="1">
        <v>0</v>
      </c>
      <c r="L5436" s="1">
        <v>0</v>
      </c>
      <c r="M5436" s="1">
        <v>0</v>
      </c>
      <c r="N5436" s="1">
        <v>0.1369</v>
      </c>
      <c r="O5436" s="1">
        <v>0.1054</v>
      </c>
      <c r="P5436">
        <f t="shared" si="336"/>
        <v>0</v>
      </c>
      <c r="S5436" s="3">
        <f t="shared" si="337"/>
        <v>0</v>
      </c>
      <c r="T5436">
        <f t="shared" si="339"/>
        <v>0</v>
      </c>
      <c r="Y5436" s="4">
        <v>0.3</v>
      </c>
      <c r="Z5436">
        <f t="shared" si="338"/>
        <v>0.03162</v>
      </c>
    </row>
    <row r="5437" spans="1:26">
      <c r="A5437" s="2">
        <v>45858.2465277778</v>
      </c>
      <c r="B5437" s="1">
        <v>0</v>
      </c>
      <c r="C5437" s="1">
        <v>0</v>
      </c>
      <c r="D5437" s="1">
        <v>0</v>
      </c>
      <c r="E5437" s="1">
        <v>350</v>
      </c>
      <c r="F5437" s="1">
        <v>0</v>
      </c>
      <c r="G5437" s="1">
        <v>0</v>
      </c>
      <c r="H5437" s="1">
        <v>0</v>
      </c>
      <c r="I5437" s="1">
        <v>0</v>
      </c>
      <c r="J5437" s="1">
        <v>320</v>
      </c>
      <c r="K5437" s="1">
        <v>0</v>
      </c>
      <c r="L5437" s="1">
        <v>0</v>
      </c>
      <c r="M5437" s="1">
        <v>0</v>
      </c>
      <c r="N5437" s="1">
        <v>0.1369</v>
      </c>
      <c r="O5437" s="1">
        <v>0.0947</v>
      </c>
      <c r="P5437">
        <f t="shared" si="336"/>
        <v>0</v>
      </c>
      <c r="S5437" s="3">
        <f t="shared" si="337"/>
        <v>0</v>
      </c>
      <c r="T5437">
        <f t="shared" si="339"/>
        <v>0</v>
      </c>
      <c r="Y5437" s="4">
        <v>0.24</v>
      </c>
      <c r="Z5437">
        <f t="shared" si="338"/>
        <v>0.022728</v>
      </c>
    </row>
    <row r="5438" spans="1:26">
      <c r="A5438" s="2">
        <v>45858.25</v>
      </c>
      <c r="B5438" s="1">
        <v>0</v>
      </c>
      <c r="C5438" s="1">
        <v>0</v>
      </c>
      <c r="D5438" s="1">
        <v>0</v>
      </c>
      <c r="E5438" s="1">
        <v>350</v>
      </c>
      <c r="F5438" s="1">
        <v>0</v>
      </c>
      <c r="G5438" s="1">
        <v>0</v>
      </c>
      <c r="H5438" s="1">
        <v>0</v>
      </c>
      <c r="I5438" s="1">
        <v>0</v>
      </c>
      <c r="J5438" s="1">
        <v>320</v>
      </c>
      <c r="K5438" s="1">
        <v>0</v>
      </c>
      <c r="L5438" s="1">
        <v>0</v>
      </c>
      <c r="M5438" s="1">
        <v>0</v>
      </c>
      <c r="N5438" s="1">
        <v>0.1369</v>
      </c>
      <c r="O5438" s="1">
        <v>0.1194</v>
      </c>
      <c r="P5438">
        <f t="shared" si="336"/>
        <v>0</v>
      </c>
      <c r="S5438" s="3">
        <f t="shared" si="337"/>
        <v>0</v>
      </c>
      <c r="T5438">
        <f t="shared" si="339"/>
        <v>0</v>
      </c>
      <c r="Y5438" s="4">
        <v>0.18</v>
      </c>
      <c r="Z5438">
        <f t="shared" si="338"/>
        <v>0.021492</v>
      </c>
    </row>
    <row r="5439" spans="1:26">
      <c r="A5439" s="2">
        <v>45858.2534722222</v>
      </c>
      <c r="B5439" s="1">
        <v>0</v>
      </c>
      <c r="C5439" s="1">
        <v>0</v>
      </c>
      <c r="D5439" s="1">
        <v>0</v>
      </c>
      <c r="E5439" s="1">
        <v>350</v>
      </c>
      <c r="F5439" s="1">
        <v>0</v>
      </c>
      <c r="G5439" s="1">
        <v>0</v>
      </c>
      <c r="H5439" s="1">
        <v>0</v>
      </c>
      <c r="I5439" s="1">
        <v>0</v>
      </c>
      <c r="J5439" s="1">
        <v>320</v>
      </c>
      <c r="K5439" s="1">
        <v>0</v>
      </c>
      <c r="L5439" s="1">
        <v>0</v>
      </c>
      <c r="M5439" s="1">
        <v>0</v>
      </c>
      <c r="N5439" s="1">
        <v>0.1369</v>
      </c>
      <c r="O5439" s="1">
        <v>0.1185</v>
      </c>
      <c r="P5439">
        <f t="shared" si="336"/>
        <v>0</v>
      </c>
      <c r="S5439" s="3">
        <f t="shared" si="337"/>
        <v>0</v>
      </c>
      <c r="T5439">
        <f t="shared" si="339"/>
        <v>0</v>
      </c>
      <c r="Y5439" s="4">
        <v>0.18</v>
      </c>
      <c r="Z5439">
        <f t="shared" si="338"/>
        <v>0.02133</v>
      </c>
    </row>
    <row r="5440" spans="1:26">
      <c r="A5440" s="2">
        <v>45858.2569444444</v>
      </c>
      <c r="B5440" s="1">
        <v>0</v>
      </c>
      <c r="C5440" s="1">
        <v>0</v>
      </c>
      <c r="D5440" s="1">
        <v>0</v>
      </c>
      <c r="E5440" s="1">
        <v>350</v>
      </c>
      <c r="F5440" s="1">
        <v>0</v>
      </c>
      <c r="G5440" s="1">
        <v>0</v>
      </c>
      <c r="H5440" s="1">
        <v>0</v>
      </c>
      <c r="I5440" s="1">
        <v>0</v>
      </c>
      <c r="J5440" s="1">
        <v>320</v>
      </c>
      <c r="K5440" s="1">
        <v>0</v>
      </c>
      <c r="L5440" s="1">
        <v>0</v>
      </c>
      <c r="M5440" s="1">
        <v>0</v>
      </c>
      <c r="N5440" s="1">
        <v>0.1369</v>
      </c>
      <c r="O5440" s="1">
        <v>0.1233</v>
      </c>
      <c r="P5440">
        <f t="shared" si="336"/>
        <v>0</v>
      </c>
      <c r="S5440" s="3">
        <f t="shared" si="337"/>
        <v>0</v>
      </c>
      <c r="T5440">
        <f t="shared" si="339"/>
        <v>0</v>
      </c>
      <c r="Y5440" s="4">
        <v>0.3</v>
      </c>
      <c r="Z5440">
        <f t="shared" si="338"/>
        <v>0.03699</v>
      </c>
    </row>
    <row r="5441" spans="1:26">
      <c r="A5441" s="2">
        <v>45858.2604166667</v>
      </c>
      <c r="B5441" s="1">
        <v>0</v>
      </c>
      <c r="C5441" s="1">
        <v>0</v>
      </c>
      <c r="D5441" s="1">
        <v>0</v>
      </c>
      <c r="E5441" s="1">
        <v>350</v>
      </c>
      <c r="F5441" s="1">
        <v>0</v>
      </c>
      <c r="G5441" s="1">
        <v>0</v>
      </c>
      <c r="H5441" s="1">
        <v>0</v>
      </c>
      <c r="I5441" s="1">
        <v>0</v>
      </c>
      <c r="J5441" s="1">
        <v>320</v>
      </c>
      <c r="K5441" s="1">
        <v>0</v>
      </c>
      <c r="L5441" s="1">
        <v>0</v>
      </c>
      <c r="M5441" s="1">
        <v>0</v>
      </c>
      <c r="N5441" s="1">
        <v>0.1369</v>
      </c>
      <c r="O5441" s="1">
        <v>0.1336</v>
      </c>
      <c r="P5441">
        <f t="shared" si="336"/>
        <v>0</v>
      </c>
      <c r="S5441" s="3">
        <f t="shared" si="337"/>
        <v>0</v>
      </c>
      <c r="T5441">
        <f t="shared" si="339"/>
        <v>0</v>
      </c>
      <c r="Y5441" s="4">
        <v>0.3</v>
      </c>
      <c r="Z5441">
        <f t="shared" si="338"/>
        <v>0.04008</v>
      </c>
    </row>
    <row r="5442" spans="1:26">
      <c r="A5442" s="2">
        <v>45858.2638888889</v>
      </c>
      <c r="B5442" s="1">
        <v>0</v>
      </c>
      <c r="C5442" s="1">
        <v>0</v>
      </c>
      <c r="D5442" s="1">
        <v>0</v>
      </c>
      <c r="E5442" s="1">
        <v>350</v>
      </c>
      <c r="F5442" s="1">
        <v>0</v>
      </c>
      <c r="G5442" s="1">
        <v>0</v>
      </c>
      <c r="H5442" s="1">
        <v>0</v>
      </c>
      <c r="I5442" s="1">
        <v>0</v>
      </c>
      <c r="J5442" s="1">
        <v>320</v>
      </c>
      <c r="K5442" s="1">
        <v>0</v>
      </c>
      <c r="L5442" s="1">
        <v>0</v>
      </c>
      <c r="M5442" s="1">
        <v>0</v>
      </c>
      <c r="N5442" s="1">
        <v>0.1369</v>
      </c>
      <c r="O5442" s="1">
        <v>0.138</v>
      </c>
      <c r="P5442">
        <f t="shared" ref="P5442:P5505" si="340">K5442+L5442+M5442</f>
        <v>0</v>
      </c>
      <c r="S5442" s="3">
        <f t="shared" ref="S5442:S5505" si="341">IF((H5442-F5442+G5442-I5442)&lt;-55.83,-55.83,(H5442-F5442+G5442-I5442))</f>
        <v>0</v>
      </c>
      <c r="T5442">
        <f t="shared" si="339"/>
        <v>0</v>
      </c>
      <c r="Y5442" s="4">
        <v>0.3</v>
      </c>
      <c r="Z5442">
        <f t="shared" ref="Z5442:Z5505" si="342">Y5442*O5442</f>
        <v>0.0414</v>
      </c>
    </row>
    <row r="5443" spans="1:26">
      <c r="A5443" s="2">
        <v>45858.2673611111</v>
      </c>
      <c r="B5443" s="1">
        <v>0</v>
      </c>
      <c r="C5443" s="1">
        <v>0</v>
      </c>
      <c r="D5443" s="1">
        <v>0</v>
      </c>
      <c r="E5443" s="1">
        <v>350</v>
      </c>
      <c r="F5443" s="1">
        <v>0</v>
      </c>
      <c r="G5443" s="1">
        <v>0</v>
      </c>
      <c r="H5443" s="1">
        <v>0</v>
      </c>
      <c r="I5443" s="1">
        <v>0</v>
      </c>
      <c r="J5443" s="1">
        <v>320</v>
      </c>
      <c r="K5443" s="1">
        <v>0</v>
      </c>
      <c r="L5443" s="1">
        <v>0</v>
      </c>
      <c r="M5443" s="1">
        <v>0</v>
      </c>
      <c r="N5443" s="1">
        <v>0.1369</v>
      </c>
      <c r="O5443" s="1">
        <v>0.1175</v>
      </c>
      <c r="P5443">
        <f t="shared" si="340"/>
        <v>0</v>
      </c>
      <c r="S5443" s="3">
        <f t="shared" si="341"/>
        <v>0</v>
      </c>
      <c r="T5443">
        <f t="shared" ref="T5443:T5506" si="343">S5443*O5443</f>
        <v>0</v>
      </c>
      <c r="Y5443" s="4">
        <v>99.24</v>
      </c>
      <c r="Z5443">
        <f t="shared" si="342"/>
        <v>11.6607</v>
      </c>
    </row>
    <row r="5444" spans="1:26">
      <c r="A5444" s="2">
        <v>45858.2708333333</v>
      </c>
      <c r="B5444" s="1">
        <v>0</v>
      </c>
      <c r="C5444" s="1">
        <v>0</v>
      </c>
      <c r="D5444" s="1">
        <v>0</v>
      </c>
      <c r="E5444" s="1">
        <v>350</v>
      </c>
      <c r="F5444" s="1">
        <v>0</v>
      </c>
      <c r="G5444" s="1">
        <v>0</v>
      </c>
      <c r="H5444" s="1">
        <v>0</v>
      </c>
      <c r="I5444" s="1">
        <v>0</v>
      </c>
      <c r="J5444" s="1">
        <v>320</v>
      </c>
      <c r="K5444" s="1">
        <v>0</v>
      </c>
      <c r="L5444" s="1">
        <v>0</v>
      </c>
      <c r="M5444" s="1">
        <v>0</v>
      </c>
      <c r="N5444" s="1">
        <v>0.1369</v>
      </c>
      <c r="O5444" s="1">
        <v>0.1349</v>
      </c>
      <c r="P5444">
        <f t="shared" si="340"/>
        <v>0</v>
      </c>
      <c r="S5444" s="3">
        <f t="shared" si="341"/>
        <v>0</v>
      </c>
      <c r="T5444">
        <f t="shared" si="343"/>
        <v>0</v>
      </c>
      <c r="Y5444" s="4">
        <v>61.08</v>
      </c>
      <c r="Z5444">
        <f t="shared" si="342"/>
        <v>8.239692</v>
      </c>
    </row>
    <row r="5445" spans="1:26">
      <c r="A5445" s="2">
        <v>45858.2743055556</v>
      </c>
      <c r="B5445" s="1">
        <v>0</v>
      </c>
      <c r="C5445" s="1">
        <v>0</v>
      </c>
      <c r="D5445" s="1">
        <v>0</v>
      </c>
      <c r="E5445" s="1">
        <v>350</v>
      </c>
      <c r="F5445" s="1">
        <v>0</v>
      </c>
      <c r="G5445" s="1">
        <v>0</v>
      </c>
      <c r="H5445" s="1">
        <v>0</v>
      </c>
      <c r="I5445" s="1">
        <v>0</v>
      </c>
      <c r="J5445" s="1">
        <v>320</v>
      </c>
      <c r="K5445" s="1">
        <v>0</v>
      </c>
      <c r="L5445" s="1">
        <v>0</v>
      </c>
      <c r="M5445" s="1">
        <v>0</v>
      </c>
      <c r="N5445" s="1">
        <v>0.1369</v>
      </c>
      <c r="O5445" s="1">
        <v>0.1285</v>
      </c>
      <c r="P5445">
        <f t="shared" si="340"/>
        <v>0</v>
      </c>
      <c r="S5445" s="3">
        <f t="shared" si="341"/>
        <v>0</v>
      </c>
      <c r="T5445">
        <f t="shared" si="343"/>
        <v>0</v>
      </c>
      <c r="Y5445" s="4">
        <v>95.16</v>
      </c>
      <c r="Z5445">
        <f t="shared" si="342"/>
        <v>12.22806</v>
      </c>
    </row>
    <row r="5446" spans="1:26">
      <c r="A5446" s="2">
        <v>45858.2777777778</v>
      </c>
      <c r="B5446" s="1">
        <v>0</v>
      </c>
      <c r="C5446" s="1">
        <v>0</v>
      </c>
      <c r="D5446" s="1">
        <v>0</v>
      </c>
      <c r="E5446" s="1">
        <v>350</v>
      </c>
      <c r="F5446" s="1">
        <v>0</v>
      </c>
      <c r="G5446" s="1">
        <v>0</v>
      </c>
      <c r="H5446" s="1">
        <v>0</v>
      </c>
      <c r="I5446" s="1">
        <v>0</v>
      </c>
      <c r="J5446" s="1">
        <v>320</v>
      </c>
      <c r="K5446" s="1">
        <v>0</v>
      </c>
      <c r="L5446" s="1">
        <v>0</v>
      </c>
      <c r="M5446" s="1">
        <v>0</v>
      </c>
      <c r="N5446" s="1">
        <v>0.1369</v>
      </c>
      <c r="O5446" s="1">
        <v>0.1231</v>
      </c>
      <c r="P5446">
        <f t="shared" si="340"/>
        <v>0</v>
      </c>
      <c r="S5446" s="3">
        <f t="shared" si="341"/>
        <v>0</v>
      </c>
      <c r="T5446">
        <f t="shared" si="343"/>
        <v>0</v>
      </c>
      <c r="Y5446" s="4">
        <v>81.78</v>
      </c>
      <c r="Z5446">
        <f t="shared" si="342"/>
        <v>10.067118</v>
      </c>
    </row>
    <row r="5447" spans="1:26">
      <c r="A5447" s="2">
        <v>45858.28125</v>
      </c>
      <c r="B5447" s="1">
        <v>0</v>
      </c>
      <c r="C5447" s="1">
        <v>0</v>
      </c>
      <c r="D5447" s="1">
        <v>0</v>
      </c>
      <c r="E5447" s="1">
        <v>350</v>
      </c>
      <c r="F5447" s="1">
        <v>0</v>
      </c>
      <c r="G5447" s="1">
        <v>0</v>
      </c>
      <c r="H5447" s="1">
        <v>0</v>
      </c>
      <c r="I5447" s="1">
        <v>0</v>
      </c>
      <c r="J5447" s="1">
        <v>320</v>
      </c>
      <c r="K5447" s="1">
        <v>0</v>
      </c>
      <c r="L5447" s="1">
        <v>0</v>
      </c>
      <c r="M5447" s="1">
        <v>0</v>
      </c>
      <c r="N5447" s="1">
        <v>0.1369</v>
      </c>
      <c r="O5447" s="1">
        <v>0.1321</v>
      </c>
      <c r="P5447">
        <f t="shared" si="340"/>
        <v>0</v>
      </c>
      <c r="S5447" s="3">
        <f t="shared" si="341"/>
        <v>0</v>
      </c>
      <c r="T5447">
        <f t="shared" si="343"/>
        <v>0</v>
      </c>
      <c r="Y5447" s="4">
        <v>94.62</v>
      </c>
      <c r="Z5447">
        <f t="shared" si="342"/>
        <v>12.499302</v>
      </c>
    </row>
    <row r="5448" spans="1:26">
      <c r="A5448" s="2">
        <v>45858.2847222222</v>
      </c>
      <c r="B5448" s="1">
        <v>0</v>
      </c>
      <c r="C5448" s="1">
        <v>0</v>
      </c>
      <c r="D5448" s="1">
        <v>0</v>
      </c>
      <c r="E5448" s="1">
        <v>350</v>
      </c>
      <c r="F5448" s="1">
        <v>0</v>
      </c>
      <c r="G5448" s="1">
        <v>0</v>
      </c>
      <c r="H5448" s="1">
        <v>0</v>
      </c>
      <c r="I5448" s="1">
        <v>0</v>
      </c>
      <c r="J5448" s="1">
        <v>320</v>
      </c>
      <c r="K5448" s="1">
        <v>0</v>
      </c>
      <c r="L5448" s="1">
        <v>0</v>
      </c>
      <c r="M5448" s="1">
        <v>0</v>
      </c>
      <c r="N5448" s="1">
        <v>0.1369</v>
      </c>
      <c r="O5448" s="1">
        <v>0.138</v>
      </c>
      <c r="P5448">
        <f t="shared" si="340"/>
        <v>0</v>
      </c>
      <c r="S5448" s="3">
        <f t="shared" si="341"/>
        <v>0</v>
      </c>
      <c r="T5448">
        <f t="shared" si="343"/>
        <v>0</v>
      </c>
      <c r="Y5448" s="4">
        <v>156.6</v>
      </c>
      <c r="Z5448">
        <f t="shared" si="342"/>
        <v>21.6108</v>
      </c>
    </row>
    <row r="5449" spans="1:26">
      <c r="A5449" s="2">
        <v>45858.2881944444</v>
      </c>
      <c r="B5449" s="1">
        <v>0</v>
      </c>
      <c r="C5449" s="1">
        <v>0</v>
      </c>
      <c r="D5449" s="1">
        <v>0</v>
      </c>
      <c r="E5449" s="1">
        <v>350</v>
      </c>
      <c r="F5449" s="1">
        <v>0</v>
      </c>
      <c r="G5449" s="1">
        <v>0</v>
      </c>
      <c r="H5449" s="1">
        <v>0</v>
      </c>
      <c r="I5449" s="1">
        <v>0</v>
      </c>
      <c r="J5449" s="1">
        <v>320</v>
      </c>
      <c r="K5449" s="1">
        <v>0</v>
      </c>
      <c r="L5449" s="1">
        <v>0</v>
      </c>
      <c r="M5449" s="1">
        <v>0</v>
      </c>
      <c r="N5449" s="1">
        <v>0.1369</v>
      </c>
      <c r="O5449" s="1">
        <v>0.138</v>
      </c>
      <c r="P5449">
        <f t="shared" si="340"/>
        <v>0</v>
      </c>
      <c r="S5449" s="3">
        <f t="shared" si="341"/>
        <v>0</v>
      </c>
      <c r="T5449">
        <f t="shared" si="343"/>
        <v>0</v>
      </c>
      <c r="Y5449" s="4">
        <v>181.92</v>
      </c>
      <c r="Z5449">
        <f t="shared" si="342"/>
        <v>25.10496</v>
      </c>
    </row>
    <row r="5450" spans="1:26">
      <c r="A5450" s="2">
        <v>45858.2916666667</v>
      </c>
      <c r="B5450" s="1">
        <v>0</v>
      </c>
      <c r="C5450" s="1">
        <v>0</v>
      </c>
      <c r="D5450" s="1">
        <v>0</v>
      </c>
      <c r="E5450" s="1">
        <v>350</v>
      </c>
      <c r="F5450" s="1">
        <v>0</v>
      </c>
      <c r="G5450" s="1">
        <v>0</v>
      </c>
      <c r="H5450" s="1">
        <v>0</v>
      </c>
      <c r="I5450" s="1">
        <v>0</v>
      </c>
      <c r="J5450" s="1">
        <v>320</v>
      </c>
      <c r="K5450" s="1">
        <v>0</v>
      </c>
      <c r="L5450" s="1">
        <v>0</v>
      </c>
      <c r="M5450" s="1">
        <v>0</v>
      </c>
      <c r="N5450" s="1">
        <v>0.1369</v>
      </c>
      <c r="O5450" s="1">
        <v>0.138</v>
      </c>
      <c r="P5450">
        <f t="shared" si="340"/>
        <v>0</v>
      </c>
      <c r="S5450" s="3">
        <f t="shared" si="341"/>
        <v>0</v>
      </c>
      <c r="T5450">
        <f t="shared" si="343"/>
        <v>0</v>
      </c>
      <c r="Y5450" s="4">
        <v>86.46</v>
      </c>
      <c r="Z5450">
        <f t="shared" si="342"/>
        <v>11.93148</v>
      </c>
    </row>
    <row r="5451" spans="1:26">
      <c r="A5451" s="2">
        <v>45858.2951388889</v>
      </c>
      <c r="B5451" s="1">
        <v>1</v>
      </c>
      <c r="C5451" s="1">
        <v>3.79</v>
      </c>
      <c r="D5451" s="1">
        <v>0</v>
      </c>
      <c r="E5451" s="1">
        <v>350</v>
      </c>
      <c r="F5451" s="1">
        <v>0</v>
      </c>
      <c r="G5451" s="1">
        <v>0</v>
      </c>
      <c r="H5451" s="1">
        <v>0.32</v>
      </c>
      <c r="I5451" s="1">
        <v>0</v>
      </c>
      <c r="J5451" s="1">
        <v>320</v>
      </c>
      <c r="K5451" s="1">
        <v>0</v>
      </c>
      <c r="L5451" s="1">
        <v>0</v>
      </c>
      <c r="M5451" s="1">
        <v>0</v>
      </c>
      <c r="N5451" s="1">
        <v>0.1369</v>
      </c>
      <c r="O5451" s="1">
        <v>0.1321</v>
      </c>
      <c r="P5451">
        <f t="shared" si="340"/>
        <v>0</v>
      </c>
      <c r="S5451" s="3">
        <f t="shared" si="341"/>
        <v>0.32</v>
      </c>
      <c r="T5451">
        <f t="shared" si="343"/>
        <v>0.042272</v>
      </c>
      <c r="Y5451" s="4">
        <v>81.9</v>
      </c>
      <c r="Z5451">
        <f t="shared" si="342"/>
        <v>10.81899</v>
      </c>
    </row>
    <row r="5452" spans="1:26">
      <c r="A5452" s="2">
        <v>45858.2986111111</v>
      </c>
      <c r="B5452" s="1">
        <v>2</v>
      </c>
      <c r="C5452" s="1">
        <v>7.59</v>
      </c>
      <c r="D5452" s="1">
        <v>0</v>
      </c>
      <c r="E5452" s="1">
        <v>350</v>
      </c>
      <c r="F5452" s="1">
        <v>0</v>
      </c>
      <c r="G5452" s="1">
        <v>0</v>
      </c>
      <c r="H5452" s="1">
        <v>0.63</v>
      </c>
      <c r="I5452" s="1">
        <v>0</v>
      </c>
      <c r="J5452" s="1">
        <v>320</v>
      </c>
      <c r="K5452" s="1">
        <v>0</v>
      </c>
      <c r="L5452" s="1">
        <v>0</v>
      </c>
      <c r="M5452" s="1">
        <v>0</v>
      </c>
      <c r="N5452" s="1">
        <v>0.1369</v>
      </c>
      <c r="O5452" s="1">
        <v>0.138</v>
      </c>
      <c r="P5452">
        <f t="shared" si="340"/>
        <v>0</v>
      </c>
      <c r="S5452" s="3">
        <f t="shared" si="341"/>
        <v>0.63</v>
      </c>
      <c r="T5452">
        <f t="shared" si="343"/>
        <v>0.08694</v>
      </c>
      <c r="Y5452" s="4">
        <v>8.34</v>
      </c>
      <c r="Z5452">
        <f t="shared" si="342"/>
        <v>1.15092</v>
      </c>
    </row>
    <row r="5453" spans="1:26">
      <c r="A5453" s="2">
        <v>45858.3020833333</v>
      </c>
      <c r="B5453" s="1">
        <v>2</v>
      </c>
      <c r="C5453" s="1">
        <v>7.59</v>
      </c>
      <c r="D5453" s="1">
        <v>0</v>
      </c>
      <c r="E5453" s="1">
        <v>350</v>
      </c>
      <c r="F5453" s="1">
        <v>0</v>
      </c>
      <c r="G5453" s="1">
        <v>0</v>
      </c>
      <c r="H5453" s="1">
        <v>0.63</v>
      </c>
      <c r="I5453" s="1">
        <v>0</v>
      </c>
      <c r="J5453" s="1">
        <v>320</v>
      </c>
      <c r="K5453" s="1">
        <v>0</v>
      </c>
      <c r="L5453" s="1">
        <v>0</v>
      </c>
      <c r="M5453" s="1">
        <v>0</v>
      </c>
      <c r="N5453" s="1">
        <v>0.1369</v>
      </c>
      <c r="O5453" s="1">
        <v>0.1372</v>
      </c>
      <c r="P5453">
        <f t="shared" si="340"/>
        <v>0</v>
      </c>
      <c r="S5453" s="3">
        <f t="shared" si="341"/>
        <v>0.63</v>
      </c>
      <c r="T5453">
        <f t="shared" si="343"/>
        <v>0.086436</v>
      </c>
      <c r="Y5453" s="4">
        <v>107.1</v>
      </c>
      <c r="Z5453">
        <f t="shared" si="342"/>
        <v>14.69412</v>
      </c>
    </row>
    <row r="5454" spans="1:26">
      <c r="A5454" s="2">
        <v>45858.3055555556</v>
      </c>
      <c r="B5454" s="1">
        <v>7</v>
      </c>
      <c r="C5454" s="1">
        <v>26.56</v>
      </c>
      <c r="D5454" s="1">
        <v>340</v>
      </c>
      <c r="E5454" s="1">
        <v>350</v>
      </c>
      <c r="F5454" s="1">
        <v>0</v>
      </c>
      <c r="G5454" s="1">
        <v>0</v>
      </c>
      <c r="H5454" s="1">
        <v>2.21</v>
      </c>
      <c r="I5454" s="1">
        <v>0</v>
      </c>
      <c r="J5454" s="1">
        <v>321</v>
      </c>
      <c r="K5454" s="1">
        <v>0.31</v>
      </c>
      <c r="L5454" s="1">
        <v>0</v>
      </c>
      <c r="M5454" s="1">
        <v>0</v>
      </c>
      <c r="N5454" s="1">
        <v>0.1369</v>
      </c>
      <c r="O5454" s="1">
        <v>0.138</v>
      </c>
      <c r="P5454">
        <f t="shared" si="340"/>
        <v>0.31</v>
      </c>
      <c r="S5454" s="3">
        <f t="shared" si="341"/>
        <v>2.21</v>
      </c>
      <c r="T5454">
        <f t="shared" si="343"/>
        <v>0.30498</v>
      </c>
      <c r="Y5454" s="4">
        <v>200.58</v>
      </c>
      <c r="Z5454">
        <f t="shared" si="342"/>
        <v>27.68004</v>
      </c>
    </row>
    <row r="5455" spans="1:26">
      <c r="A5455" s="2">
        <v>45858.3090277778</v>
      </c>
      <c r="B5455" s="1">
        <v>13</v>
      </c>
      <c r="C5455" s="1">
        <v>49.32</v>
      </c>
      <c r="D5455" s="1">
        <v>340</v>
      </c>
      <c r="E5455" s="1">
        <v>350</v>
      </c>
      <c r="F5455" s="1">
        <v>0</v>
      </c>
      <c r="G5455" s="1">
        <v>0</v>
      </c>
      <c r="H5455" s="1">
        <v>4.11</v>
      </c>
      <c r="I5455" s="1">
        <v>0</v>
      </c>
      <c r="J5455" s="1">
        <v>321</v>
      </c>
      <c r="K5455" s="1">
        <v>0.7</v>
      </c>
      <c r="L5455" s="1">
        <v>0</v>
      </c>
      <c r="M5455" s="1">
        <v>0</v>
      </c>
      <c r="N5455" s="1">
        <v>0.1369</v>
      </c>
      <c r="O5455" s="1">
        <v>0.1704</v>
      </c>
      <c r="P5455">
        <f t="shared" si="340"/>
        <v>0.7</v>
      </c>
      <c r="S5455" s="3">
        <f t="shared" si="341"/>
        <v>4.11</v>
      </c>
      <c r="T5455">
        <f t="shared" si="343"/>
        <v>0.700344</v>
      </c>
      <c r="Y5455" s="4">
        <v>62.82</v>
      </c>
      <c r="Z5455">
        <f t="shared" si="342"/>
        <v>10.704528</v>
      </c>
    </row>
    <row r="5456" spans="1:26">
      <c r="A5456" s="2">
        <v>45858.3125</v>
      </c>
      <c r="B5456" s="1">
        <v>24</v>
      </c>
      <c r="C5456" s="1">
        <v>91.06</v>
      </c>
      <c r="D5456" s="1">
        <v>340</v>
      </c>
      <c r="E5456" s="1">
        <v>350</v>
      </c>
      <c r="F5456" s="1">
        <v>0</v>
      </c>
      <c r="G5456" s="1">
        <v>0</v>
      </c>
      <c r="H5456" s="1">
        <v>7.59</v>
      </c>
      <c r="I5456" s="1">
        <v>0</v>
      </c>
      <c r="J5456" s="1">
        <v>321</v>
      </c>
      <c r="K5456" s="1">
        <v>1.05</v>
      </c>
      <c r="L5456" s="1">
        <v>0</v>
      </c>
      <c r="M5456" s="1">
        <v>0</v>
      </c>
      <c r="N5456" s="1">
        <v>0.1369</v>
      </c>
      <c r="O5456" s="1">
        <v>0.138</v>
      </c>
      <c r="P5456">
        <f t="shared" si="340"/>
        <v>1.05</v>
      </c>
      <c r="S5456" s="3">
        <f t="shared" si="341"/>
        <v>7.59</v>
      </c>
      <c r="T5456">
        <f t="shared" si="343"/>
        <v>1.04742</v>
      </c>
      <c r="Y5456" s="4">
        <v>29.1</v>
      </c>
      <c r="Z5456">
        <f t="shared" si="342"/>
        <v>4.0158</v>
      </c>
    </row>
    <row r="5457" spans="1:26">
      <c r="A5457" s="2">
        <v>45858.3159722222</v>
      </c>
      <c r="B5457" s="1">
        <v>36</v>
      </c>
      <c r="C5457" s="1">
        <v>136.58</v>
      </c>
      <c r="D5457" s="1">
        <v>340</v>
      </c>
      <c r="E5457" s="1">
        <v>350</v>
      </c>
      <c r="F5457" s="1">
        <v>0</v>
      </c>
      <c r="G5457" s="1">
        <v>0</v>
      </c>
      <c r="H5457" s="1">
        <v>11.38</v>
      </c>
      <c r="I5457" s="1">
        <v>0</v>
      </c>
      <c r="J5457" s="1">
        <v>321</v>
      </c>
      <c r="K5457" s="1">
        <v>1.92</v>
      </c>
      <c r="L5457" s="1">
        <v>0</v>
      </c>
      <c r="M5457" s="1">
        <v>0</v>
      </c>
      <c r="N5457" s="1">
        <v>0.1369</v>
      </c>
      <c r="O5457" s="1">
        <v>0.1689</v>
      </c>
      <c r="P5457">
        <f t="shared" si="340"/>
        <v>1.92</v>
      </c>
      <c r="S5457" s="3">
        <f t="shared" si="341"/>
        <v>11.38</v>
      </c>
      <c r="T5457">
        <f t="shared" si="343"/>
        <v>1.922082</v>
      </c>
      <c r="Y5457" s="4">
        <v>33.72</v>
      </c>
      <c r="Z5457">
        <f t="shared" si="342"/>
        <v>5.695308</v>
      </c>
    </row>
    <row r="5458" spans="1:26">
      <c r="A5458" s="2">
        <v>45858.3194444444</v>
      </c>
      <c r="B5458" s="1">
        <v>55</v>
      </c>
      <c r="C5458" s="1">
        <v>208.67</v>
      </c>
      <c r="D5458" s="1">
        <v>340</v>
      </c>
      <c r="E5458" s="1">
        <v>350</v>
      </c>
      <c r="F5458" s="1">
        <v>0</v>
      </c>
      <c r="G5458" s="1">
        <v>0</v>
      </c>
      <c r="H5458" s="1">
        <v>17.39</v>
      </c>
      <c r="I5458" s="1">
        <v>0</v>
      </c>
      <c r="J5458" s="1">
        <v>321</v>
      </c>
      <c r="K5458" s="1">
        <v>2.87</v>
      </c>
      <c r="L5458" s="1">
        <v>0</v>
      </c>
      <c r="M5458" s="1">
        <v>0</v>
      </c>
      <c r="N5458" s="1">
        <v>0.1369</v>
      </c>
      <c r="O5458" s="1">
        <v>0.165</v>
      </c>
      <c r="P5458">
        <f t="shared" si="340"/>
        <v>2.87</v>
      </c>
      <c r="S5458" s="3">
        <f t="shared" si="341"/>
        <v>17.39</v>
      </c>
      <c r="T5458">
        <f t="shared" si="343"/>
        <v>2.86935</v>
      </c>
      <c r="Y5458" s="4">
        <v>39.84</v>
      </c>
      <c r="Z5458">
        <f t="shared" si="342"/>
        <v>6.5736</v>
      </c>
    </row>
    <row r="5459" spans="1:26">
      <c r="A5459" s="2">
        <v>45858.3229166667</v>
      </c>
      <c r="B5459" s="1">
        <v>91</v>
      </c>
      <c r="C5459" s="1">
        <v>345.25</v>
      </c>
      <c r="D5459" s="1">
        <v>340</v>
      </c>
      <c r="E5459" s="1">
        <v>350</v>
      </c>
      <c r="F5459" s="1">
        <v>0</v>
      </c>
      <c r="G5459" s="1">
        <v>0</v>
      </c>
      <c r="H5459" s="1">
        <v>28.77</v>
      </c>
      <c r="I5459" s="1">
        <v>0</v>
      </c>
      <c r="J5459" s="1">
        <v>321</v>
      </c>
      <c r="K5459" s="1">
        <v>4.9</v>
      </c>
      <c r="L5459" s="1">
        <v>0</v>
      </c>
      <c r="M5459" s="1">
        <v>0</v>
      </c>
      <c r="N5459" s="1">
        <v>0.1369</v>
      </c>
      <c r="O5459" s="1">
        <v>0.1704</v>
      </c>
      <c r="P5459">
        <f t="shared" si="340"/>
        <v>4.9</v>
      </c>
      <c r="S5459" s="3">
        <f t="shared" si="341"/>
        <v>28.77</v>
      </c>
      <c r="T5459">
        <f t="shared" si="343"/>
        <v>4.902408</v>
      </c>
      <c r="Y5459" s="4">
        <v>38.76</v>
      </c>
      <c r="Z5459">
        <f t="shared" si="342"/>
        <v>6.604704</v>
      </c>
    </row>
    <row r="5460" spans="1:26">
      <c r="A5460" s="2">
        <v>45858.3263888889</v>
      </c>
      <c r="B5460" s="1">
        <v>79.93</v>
      </c>
      <c r="C5460" s="1">
        <v>303.25</v>
      </c>
      <c r="D5460" s="1">
        <v>342</v>
      </c>
      <c r="E5460" s="1">
        <v>350</v>
      </c>
      <c r="F5460" s="1">
        <v>0</v>
      </c>
      <c r="G5460" s="1">
        <v>190.83</v>
      </c>
      <c r="H5460" s="1">
        <v>25.27</v>
      </c>
      <c r="I5460" s="1">
        <v>0</v>
      </c>
      <c r="J5460" s="1">
        <v>321</v>
      </c>
      <c r="K5460" s="1">
        <v>0</v>
      </c>
      <c r="L5460" s="1">
        <v>0</v>
      </c>
      <c r="M5460" s="1">
        <v>34.1</v>
      </c>
      <c r="N5460" s="1">
        <v>0.0953</v>
      </c>
      <c r="O5460" s="1">
        <v>0.1787</v>
      </c>
      <c r="P5460">
        <f t="shared" si="340"/>
        <v>34.1</v>
      </c>
      <c r="S5460" s="3">
        <f t="shared" si="341"/>
        <v>216.1</v>
      </c>
      <c r="T5460">
        <f t="shared" si="343"/>
        <v>38.61707</v>
      </c>
      <c r="Y5460" s="4">
        <v>40.38</v>
      </c>
      <c r="Z5460">
        <f t="shared" si="342"/>
        <v>7.215906</v>
      </c>
    </row>
    <row r="5461" spans="1:26">
      <c r="A5461" s="2">
        <v>45858.3298611111</v>
      </c>
      <c r="B5461" s="1">
        <v>85</v>
      </c>
      <c r="C5461" s="1">
        <v>322.49</v>
      </c>
      <c r="D5461" s="1">
        <v>342</v>
      </c>
      <c r="E5461" s="1">
        <v>350</v>
      </c>
      <c r="F5461" s="1">
        <v>0</v>
      </c>
      <c r="G5461" s="1">
        <v>190.83</v>
      </c>
      <c r="H5461" s="1">
        <v>26.87</v>
      </c>
      <c r="I5461" s="1">
        <v>0</v>
      </c>
      <c r="J5461" s="1">
        <v>321</v>
      </c>
      <c r="K5461" s="1">
        <v>0</v>
      </c>
      <c r="L5461" s="1">
        <v>0</v>
      </c>
      <c r="M5461" s="1">
        <v>34.83</v>
      </c>
      <c r="N5461" s="1">
        <v>0.0537</v>
      </c>
      <c r="O5461" s="1">
        <v>0.1825</v>
      </c>
      <c r="P5461">
        <f t="shared" si="340"/>
        <v>34.83</v>
      </c>
      <c r="S5461" s="3">
        <f t="shared" si="341"/>
        <v>217.7</v>
      </c>
      <c r="T5461">
        <f t="shared" si="343"/>
        <v>39.73025</v>
      </c>
      <c r="Y5461" s="4">
        <v>51.72</v>
      </c>
      <c r="Z5461">
        <f t="shared" si="342"/>
        <v>9.4389</v>
      </c>
    </row>
    <row r="5462" spans="1:26">
      <c r="A5462" s="2">
        <v>45858.3333333333</v>
      </c>
      <c r="B5462" s="1">
        <v>83</v>
      </c>
      <c r="C5462" s="1">
        <v>314.9</v>
      </c>
      <c r="D5462" s="1">
        <v>342</v>
      </c>
      <c r="E5462" s="1">
        <v>350</v>
      </c>
      <c r="F5462" s="1">
        <v>0</v>
      </c>
      <c r="G5462" s="1">
        <v>158.37</v>
      </c>
      <c r="H5462" s="1">
        <v>26.24</v>
      </c>
      <c r="I5462" s="1">
        <v>0</v>
      </c>
      <c r="J5462" s="1">
        <v>321</v>
      </c>
      <c r="K5462" s="1">
        <v>0</v>
      </c>
      <c r="L5462" s="1">
        <v>0</v>
      </c>
      <c r="M5462" s="1">
        <v>28.6</v>
      </c>
      <c r="N5462" s="1">
        <v>0.0192</v>
      </c>
      <c r="O5462" s="1">
        <v>0.1806</v>
      </c>
      <c r="P5462">
        <f t="shared" si="340"/>
        <v>28.6</v>
      </c>
      <c r="S5462" s="3">
        <f t="shared" si="341"/>
        <v>184.61</v>
      </c>
      <c r="T5462">
        <f t="shared" si="343"/>
        <v>33.340566</v>
      </c>
      <c r="Y5462" s="4">
        <v>52.62</v>
      </c>
      <c r="Z5462">
        <f t="shared" si="342"/>
        <v>9.503172</v>
      </c>
    </row>
    <row r="5463" spans="1:26">
      <c r="A5463" s="2">
        <v>45858.3368055556</v>
      </c>
      <c r="B5463" s="1">
        <v>104</v>
      </c>
      <c r="C5463" s="1">
        <v>394.58</v>
      </c>
      <c r="D5463" s="1">
        <v>340</v>
      </c>
      <c r="E5463" s="1">
        <v>350</v>
      </c>
      <c r="F5463" s="1">
        <v>0</v>
      </c>
      <c r="G5463" s="1">
        <v>0</v>
      </c>
      <c r="H5463" s="1">
        <v>32.88</v>
      </c>
      <c r="I5463" s="1">
        <v>0</v>
      </c>
      <c r="J5463" s="1">
        <v>321</v>
      </c>
      <c r="K5463" s="1">
        <v>4.54</v>
      </c>
      <c r="L5463" s="1">
        <v>0</v>
      </c>
      <c r="M5463" s="1">
        <v>0</v>
      </c>
      <c r="N5463" s="1">
        <v>0.0192</v>
      </c>
      <c r="O5463" s="1">
        <v>0.138</v>
      </c>
      <c r="P5463">
        <f t="shared" si="340"/>
        <v>4.54</v>
      </c>
      <c r="S5463" s="3">
        <f t="shared" si="341"/>
        <v>32.88</v>
      </c>
      <c r="T5463">
        <f t="shared" si="343"/>
        <v>4.53744</v>
      </c>
      <c r="Y5463" s="4">
        <v>55.08</v>
      </c>
      <c r="Z5463">
        <f t="shared" si="342"/>
        <v>7.60104</v>
      </c>
    </row>
    <row r="5464" spans="1:26">
      <c r="A5464" s="2">
        <v>45858.3402777778</v>
      </c>
      <c r="B5464" s="1">
        <v>97</v>
      </c>
      <c r="C5464" s="1">
        <v>368.02</v>
      </c>
      <c r="D5464" s="1">
        <v>340</v>
      </c>
      <c r="E5464" s="1">
        <v>350</v>
      </c>
      <c r="F5464" s="1">
        <v>0</v>
      </c>
      <c r="G5464" s="1">
        <v>0</v>
      </c>
      <c r="H5464" s="1">
        <v>30.67</v>
      </c>
      <c r="I5464" s="1">
        <v>0</v>
      </c>
      <c r="J5464" s="1">
        <v>321</v>
      </c>
      <c r="K5464" s="1">
        <v>4.08</v>
      </c>
      <c r="L5464" s="1">
        <v>0</v>
      </c>
      <c r="M5464" s="1">
        <v>0</v>
      </c>
      <c r="N5464" s="1">
        <v>0.0192</v>
      </c>
      <c r="O5464" s="1">
        <v>0.1332</v>
      </c>
      <c r="P5464">
        <f t="shared" si="340"/>
        <v>4.08</v>
      </c>
      <c r="S5464" s="3">
        <f t="shared" si="341"/>
        <v>30.67</v>
      </c>
      <c r="T5464">
        <f t="shared" si="343"/>
        <v>4.085244</v>
      </c>
      <c r="Y5464" s="4">
        <v>69.12</v>
      </c>
      <c r="Z5464">
        <f t="shared" si="342"/>
        <v>9.206784</v>
      </c>
    </row>
    <row r="5465" spans="1:26">
      <c r="A5465" s="2">
        <v>45858.34375</v>
      </c>
      <c r="B5465" s="1">
        <v>102.72</v>
      </c>
      <c r="C5465" s="1">
        <v>389.72</v>
      </c>
      <c r="D5465" s="1">
        <v>342</v>
      </c>
      <c r="E5465" s="1">
        <v>350</v>
      </c>
      <c r="F5465" s="1">
        <v>0</v>
      </c>
      <c r="G5465" s="1">
        <v>0</v>
      </c>
      <c r="H5465" s="1">
        <v>32.48</v>
      </c>
      <c r="I5465" s="1">
        <v>0</v>
      </c>
      <c r="J5465" s="1">
        <v>321</v>
      </c>
      <c r="K5465" s="1">
        <v>0</v>
      </c>
      <c r="L5465" s="1">
        <v>0</v>
      </c>
      <c r="M5465" s="1">
        <v>0</v>
      </c>
      <c r="N5465" s="1">
        <v>0.0192</v>
      </c>
      <c r="O5465" s="1">
        <v>0.1795</v>
      </c>
      <c r="P5465">
        <f t="shared" si="340"/>
        <v>0</v>
      </c>
      <c r="S5465" s="3">
        <f t="shared" si="341"/>
        <v>32.48</v>
      </c>
      <c r="T5465">
        <f t="shared" si="343"/>
        <v>5.83016</v>
      </c>
      <c r="Y5465" s="4">
        <v>81.18</v>
      </c>
      <c r="Z5465">
        <f t="shared" si="342"/>
        <v>14.57181</v>
      </c>
    </row>
    <row r="5466" spans="1:26">
      <c r="A5466" s="2">
        <v>45858.3472222222</v>
      </c>
      <c r="B5466" s="1">
        <v>113</v>
      </c>
      <c r="C5466" s="1">
        <v>428.72</v>
      </c>
      <c r="D5466" s="1">
        <v>340</v>
      </c>
      <c r="E5466" s="1">
        <v>350</v>
      </c>
      <c r="F5466" s="1">
        <v>0</v>
      </c>
      <c r="G5466" s="1">
        <v>0</v>
      </c>
      <c r="H5466" s="1">
        <v>35.73</v>
      </c>
      <c r="I5466" s="1">
        <v>0</v>
      </c>
      <c r="J5466" s="1">
        <v>321</v>
      </c>
      <c r="K5466" s="1">
        <v>5.96</v>
      </c>
      <c r="L5466" s="1">
        <v>0</v>
      </c>
      <c r="M5466" s="1">
        <v>0</v>
      </c>
      <c r="N5466" s="1">
        <v>0.0192</v>
      </c>
      <c r="O5466" s="1">
        <v>0.1668</v>
      </c>
      <c r="P5466">
        <f t="shared" si="340"/>
        <v>5.96</v>
      </c>
      <c r="S5466" s="3">
        <f t="shared" si="341"/>
        <v>35.73</v>
      </c>
      <c r="T5466">
        <f t="shared" si="343"/>
        <v>5.959764</v>
      </c>
      <c r="Y5466" s="4">
        <v>126.18</v>
      </c>
      <c r="Z5466">
        <f t="shared" si="342"/>
        <v>21.046824</v>
      </c>
    </row>
    <row r="5467" spans="1:26">
      <c r="A5467" s="2">
        <v>45858.3506944444</v>
      </c>
      <c r="B5467" s="1">
        <v>122.03</v>
      </c>
      <c r="C5467" s="1">
        <v>462.98</v>
      </c>
      <c r="D5467" s="1">
        <v>340</v>
      </c>
      <c r="E5467" s="1">
        <v>350</v>
      </c>
      <c r="F5467" s="1">
        <v>0</v>
      </c>
      <c r="G5467" s="1">
        <v>0</v>
      </c>
      <c r="H5467" s="1">
        <v>38.58</v>
      </c>
      <c r="I5467" s="1">
        <v>0</v>
      </c>
      <c r="J5467" s="1">
        <v>321</v>
      </c>
      <c r="K5467" s="1">
        <v>5.32</v>
      </c>
      <c r="L5467" s="1">
        <v>0</v>
      </c>
      <c r="M5467" s="1">
        <v>0</v>
      </c>
      <c r="N5467" s="1">
        <v>0.0192</v>
      </c>
      <c r="O5467" s="1">
        <v>0.138</v>
      </c>
      <c r="P5467">
        <f t="shared" si="340"/>
        <v>5.32</v>
      </c>
      <c r="S5467" s="3">
        <f t="shared" si="341"/>
        <v>38.58</v>
      </c>
      <c r="T5467">
        <f t="shared" si="343"/>
        <v>5.32404</v>
      </c>
      <c r="Y5467" s="4">
        <v>187.26</v>
      </c>
      <c r="Z5467">
        <f t="shared" si="342"/>
        <v>25.84188</v>
      </c>
    </row>
    <row r="5468" spans="1:26">
      <c r="A5468" s="2">
        <v>45858.3541666667</v>
      </c>
      <c r="B5468" s="1">
        <v>124.56</v>
      </c>
      <c r="C5468" s="1">
        <v>472.59</v>
      </c>
      <c r="D5468" s="1">
        <v>340</v>
      </c>
      <c r="E5468" s="1">
        <v>350</v>
      </c>
      <c r="F5468" s="1">
        <v>0</v>
      </c>
      <c r="G5468" s="1">
        <v>0</v>
      </c>
      <c r="H5468" s="1">
        <v>39.38</v>
      </c>
      <c r="I5468" s="1">
        <v>0</v>
      </c>
      <c r="J5468" s="1">
        <v>321</v>
      </c>
      <c r="K5468" s="1">
        <v>3.88</v>
      </c>
      <c r="L5468" s="1">
        <v>0</v>
      </c>
      <c r="M5468" s="1">
        <v>0</v>
      </c>
      <c r="N5468" s="1">
        <v>0.0192</v>
      </c>
      <c r="O5468" s="1">
        <v>0.0986</v>
      </c>
      <c r="P5468">
        <f t="shared" si="340"/>
        <v>3.88</v>
      </c>
      <c r="S5468" s="3">
        <f t="shared" si="341"/>
        <v>39.38</v>
      </c>
      <c r="T5468">
        <f t="shared" si="343"/>
        <v>3.882868</v>
      </c>
      <c r="Y5468" s="4">
        <v>241.86</v>
      </c>
      <c r="Z5468">
        <f t="shared" si="342"/>
        <v>23.847396</v>
      </c>
    </row>
    <row r="5469" spans="1:26">
      <c r="A5469" s="2">
        <v>45858.3576388889</v>
      </c>
      <c r="B5469" s="1">
        <v>183</v>
      </c>
      <c r="C5469" s="1">
        <v>694.3</v>
      </c>
      <c r="D5469" s="1">
        <v>340</v>
      </c>
      <c r="E5469" s="1">
        <v>350</v>
      </c>
      <c r="F5469" s="1">
        <v>0</v>
      </c>
      <c r="G5469" s="1">
        <v>0</v>
      </c>
      <c r="H5469" s="1">
        <v>57.86</v>
      </c>
      <c r="I5469" s="1">
        <v>0</v>
      </c>
      <c r="J5469" s="1">
        <v>321</v>
      </c>
      <c r="K5469" s="1">
        <v>3.86</v>
      </c>
      <c r="L5469" s="1">
        <v>0</v>
      </c>
      <c r="M5469" s="1">
        <v>0</v>
      </c>
      <c r="N5469" s="1">
        <v>0.0192</v>
      </c>
      <c r="O5469" s="1">
        <v>0.0668</v>
      </c>
      <c r="P5469">
        <f t="shared" si="340"/>
        <v>3.86</v>
      </c>
      <c r="S5469" s="3">
        <f t="shared" si="341"/>
        <v>57.86</v>
      </c>
      <c r="T5469">
        <f t="shared" si="343"/>
        <v>3.865048</v>
      </c>
      <c r="Y5469" s="4">
        <v>272.04</v>
      </c>
      <c r="Z5469">
        <f t="shared" si="342"/>
        <v>18.172272</v>
      </c>
    </row>
    <row r="5470" spans="1:26">
      <c r="A5470" s="2">
        <v>45858.3611111111</v>
      </c>
      <c r="B5470" s="1">
        <v>172.91</v>
      </c>
      <c r="C5470" s="1">
        <v>656.04</v>
      </c>
      <c r="D5470" s="1">
        <v>340</v>
      </c>
      <c r="E5470" s="1">
        <v>350</v>
      </c>
      <c r="F5470" s="1">
        <v>0</v>
      </c>
      <c r="G5470" s="1">
        <v>0</v>
      </c>
      <c r="H5470" s="1">
        <v>54.67</v>
      </c>
      <c r="I5470" s="1">
        <v>0</v>
      </c>
      <c r="J5470" s="1">
        <v>321</v>
      </c>
      <c r="K5470" s="1">
        <v>3.08</v>
      </c>
      <c r="L5470" s="1">
        <v>0</v>
      </c>
      <c r="M5470" s="1">
        <v>0</v>
      </c>
      <c r="N5470" s="1">
        <v>0.0192</v>
      </c>
      <c r="O5470" s="1">
        <v>0.0563</v>
      </c>
      <c r="P5470">
        <f t="shared" si="340"/>
        <v>3.08</v>
      </c>
      <c r="S5470" s="3">
        <f t="shared" si="341"/>
        <v>54.67</v>
      </c>
      <c r="T5470">
        <f t="shared" si="343"/>
        <v>3.077921</v>
      </c>
      <c r="Y5470" s="4">
        <v>272.46</v>
      </c>
      <c r="Z5470">
        <f t="shared" si="342"/>
        <v>15.339498</v>
      </c>
    </row>
    <row r="5471" spans="1:26">
      <c r="A5471" s="2">
        <v>45858.3645833333</v>
      </c>
      <c r="B5471" s="1">
        <v>228.01</v>
      </c>
      <c r="C5471" s="1">
        <v>865.08</v>
      </c>
      <c r="D5471" s="1">
        <v>340</v>
      </c>
      <c r="E5471" s="1">
        <v>350</v>
      </c>
      <c r="F5471" s="1">
        <v>0</v>
      </c>
      <c r="G5471" s="1">
        <v>0</v>
      </c>
      <c r="H5471" s="1">
        <v>72.09</v>
      </c>
      <c r="I5471" s="1">
        <v>0</v>
      </c>
      <c r="J5471" s="1">
        <v>321</v>
      </c>
      <c r="K5471" s="1">
        <v>4.7</v>
      </c>
      <c r="L5471" s="1">
        <v>0</v>
      </c>
      <c r="M5471" s="1">
        <v>0</v>
      </c>
      <c r="N5471" s="1">
        <v>0.0192</v>
      </c>
      <c r="O5471" s="1">
        <v>0.0652</v>
      </c>
      <c r="P5471">
        <f t="shared" si="340"/>
        <v>4.7</v>
      </c>
      <c r="S5471" s="3">
        <f t="shared" si="341"/>
        <v>72.09</v>
      </c>
      <c r="T5471">
        <f t="shared" si="343"/>
        <v>4.700268</v>
      </c>
      <c r="Y5471" s="4">
        <v>222.96</v>
      </c>
      <c r="Z5471">
        <f t="shared" si="342"/>
        <v>14.536992</v>
      </c>
    </row>
    <row r="5472" spans="1:26">
      <c r="A5472" s="2">
        <v>45858.3680555556</v>
      </c>
      <c r="B5472" s="1">
        <v>384.93</v>
      </c>
      <c r="C5472" s="1">
        <v>1460.42</v>
      </c>
      <c r="D5472" s="1">
        <v>340</v>
      </c>
      <c r="E5472" s="1">
        <v>350</v>
      </c>
      <c r="F5472" s="1">
        <v>0</v>
      </c>
      <c r="G5472" s="1">
        <v>0</v>
      </c>
      <c r="H5472" s="1">
        <v>121.7</v>
      </c>
      <c r="I5472" s="1">
        <v>0</v>
      </c>
      <c r="J5472" s="1">
        <v>321</v>
      </c>
      <c r="K5472" s="1">
        <v>6.82</v>
      </c>
      <c r="L5472" s="1">
        <v>0</v>
      </c>
      <c r="M5472" s="1">
        <v>0</v>
      </c>
      <c r="N5472" s="1">
        <v>0.0192</v>
      </c>
      <c r="O5472" s="1">
        <v>0.056</v>
      </c>
      <c r="P5472">
        <f t="shared" si="340"/>
        <v>6.82</v>
      </c>
      <c r="S5472" s="3">
        <f t="shared" si="341"/>
        <v>121.7</v>
      </c>
      <c r="T5472">
        <f t="shared" si="343"/>
        <v>6.8152</v>
      </c>
      <c r="Y5472" s="4">
        <v>207.18</v>
      </c>
      <c r="Z5472">
        <f t="shared" si="342"/>
        <v>11.60208</v>
      </c>
    </row>
    <row r="5473" spans="1:26">
      <c r="A5473" s="2">
        <v>45858.3715277778</v>
      </c>
      <c r="B5473" s="1">
        <v>586</v>
      </c>
      <c r="C5473" s="1">
        <v>2223.28</v>
      </c>
      <c r="D5473" s="1">
        <v>340</v>
      </c>
      <c r="E5473" s="1">
        <v>350</v>
      </c>
      <c r="F5473" s="1">
        <v>0</v>
      </c>
      <c r="G5473" s="1">
        <v>0</v>
      </c>
      <c r="H5473" s="1">
        <v>185.27</v>
      </c>
      <c r="I5473" s="1">
        <v>0</v>
      </c>
      <c r="J5473" s="1">
        <v>321</v>
      </c>
      <c r="K5473" s="1">
        <v>10.65</v>
      </c>
      <c r="L5473" s="1">
        <v>0</v>
      </c>
      <c r="M5473" s="1">
        <v>0</v>
      </c>
      <c r="N5473" s="1">
        <v>0.0192</v>
      </c>
      <c r="O5473" s="1">
        <v>0.0575</v>
      </c>
      <c r="P5473">
        <f t="shared" si="340"/>
        <v>10.65</v>
      </c>
      <c r="S5473" s="3">
        <f t="shared" si="341"/>
        <v>185.27</v>
      </c>
      <c r="T5473">
        <f t="shared" si="343"/>
        <v>10.653025</v>
      </c>
      <c r="Y5473" s="4">
        <v>87.72</v>
      </c>
      <c r="Z5473">
        <f t="shared" si="342"/>
        <v>5.0439</v>
      </c>
    </row>
    <row r="5474" spans="1:26">
      <c r="A5474" s="2">
        <v>45858.375</v>
      </c>
      <c r="B5474" s="1">
        <v>721.97</v>
      </c>
      <c r="C5474" s="1">
        <v>2739.16</v>
      </c>
      <c r="D5474" s="1">
        <v>340</v>
      </c>
      <c r="E5474" s="1">
        <v>350</v>
      </c>
      <c r="F5474" s="1">
        <v>0</v>
      </c>
      <c r="G5474" s="1">
        <v>0</v>
      </c>
      <c r="H5474" s="1">
        <v>228.26</v>
      </c>
      <c r="I5474" s="1">
        <v>0</v>
      </c>
      <c r="J5474" s="1">
        <v>321</v>
      </c>
      <c r="K5474" s="1">
        <v>8.06</v>
      </c>
      <c r="L5474" s="1">
        <v>0</v>
      </c>
      <c r="M5474" s="1">
        <v>0</v>
      </c>
      <c r="N5474" s="1">
        <v>0.0192</v>
      </c>
      <c r="O5474" s="1">
        <v>0.0353</v>
      </c>
      <c r="P5474">
        <f t="shared" si="340"/>
        <v>8.06</v>
      </c>
      <c r="S5474" s="3">
        <f t="shared" si="341"/>
        <v>228.26</v>
      </c>
      <c r="T5474">
        <f t="shared" si="343"/>
        <v>8.057578</v>
      </c>
      <c r="Y5474" s="4">
        <v>67.02</v>
      </c>
      <c r="Z5474">
        <f t="shared" si="342"/>
        <v>2.365806</v>
      </c>
    </row>
    <row r="5475" spans="1:26">
      <c r="A5475" s="2">
        <v>45858.3784722222</v>
      </c>
      <c r="B5475" s="1">
        <v>758</v>
      </c>
      <c r="C5475" s="1">
        <v>2875.85</v>
      </c>
      <c r="D5475" s="1">
        <v>340</v>
      </c>
      <c r="E5475" s="1">
        <v>350</v>
      </c>
      <c r="F5475" s="1">
        <v>0</v>
      </c>
      <c r="G5475" s="1">
        <v>0</v>
      </c>
      <c r="H5475" s="1">
        <v>239.65</v>
      </c>
      <c r="I5475" s="1">
        <v>0</v>
      </c>
      <c r="J5475" s="1">
        <v>321</v>
      </c>
      <c r="K5475" s="1">
        <v>13.51</v>
      </c>
      <c r="L5475" s="1">
        <v>0</v>
      </c>
      <c r="M5475" s="1">
        <v>0</v>
      </c>
      <c r="N5475" s="1">
        <v>0.0192</v>
      </c>
      <c r="O5475" s="1">
        <v>0.0564</v>
      </c>
      <c r="P5475">
        <f t="shared" si="340"/>
        <v>13.51</v>
      </c>
      <c r="S5475" s="3">
        <f t="shared" si="341"/>
        <v>239.65</v>
      </c>
      <c r="T5475">
        <f t="shared" si="343"/>
        <v>13.51626</v>
      </c>
      <c r="Y5475" s="4">
        <v>74.58</v>
      </c>
      <c r="Z5475">
        <f t="shared" si="342"/>
        <v>4.206312</v>
      </c>
    </row>
    <row r="5476" spans="1:26">
      <c r="A5476" s="2">
        <v>45858.3819444444</v>
      </c>
      <c r="B5476" s="1">
        <v>712</v>
      </c>
      <c r="C5476" s="1">
        <v>2701.33</v>
      </c>
      <c r="D5476" s="1">
        <v>340</v>
      </c>
      <c r="E5476" s="1">
        <v>350</v>
      </c>
      <c r="F5476" s="1">
        <v>0</v>
      </c>
      <c r="G5476" s="1">
        <v>0</v>
      </c>
      <c r="H5476" s="1">
        <v>225.11</v>
      </c>
      <c r="I5476" s="1">
        <v>0</v>
      </c>
      <c r="J5476" s="1">
        <v>321</v>
      </c>
      <c r="K5476" s="1">
        <v>15.34</v>
      </c>
      <c r="L5476" s="1">
        <v>0</v>
      </c>
      <c r="M5476" s="1">
        <v>0</v>
      </c>
      <c r="N5476" s="1">
        <v>0.0192</v>
      </c>
      <c r="O5476" s="1">
        <v>0.0681</v>
      </c>
      <c r="P5476">
        <f t="shared" si="340"/>
        <v>15.34</v>
      </c>
      <c r="S5476" s="3">
        <f t="shared" si="341"/>
        <v>225.11</v>
      </c>
      <c r="T5476">
        <f t="shared" si="343"/>
        <v>15.329991</v>
      </c>
      <c r="Y5476" s="4">
        <v>113.94</v>
      </c>
      <c r="Z5476">
        <f t="shared" si="342"/>
        <v>7.759314</v>
      </c>
    </row>
    <row r="5477" spans="1:26">
      <c r="A5477" s="2">
        <v>45858.3854166667</v>
      </c>
      <c r="B5477" s="1">
        <v>532</v>
      </c>
      <c r="C5477" s="1">
        <v>2018.41</v>
      </c>
      <c r="D5477" s="1">
        <v>340</v>
      </c>
      <c r="E5477" s="1">
        <v>350</v>
      </c>
      <c r="F5477" s="1">
        <v>0</v>
      </c>
      <c r="G5477" s="1">
        <v>0</v>
      </c>
      <c r="H5477" s="1">
        <v>168.2</v>
      </c>
      <c r="I5477" s="1">
        <v>0</v>
      </c>
      <c r="J5477" s="1">
        <v>321</v>
      </c>
      <c r="K5477" s="1">
        <v>10.17</v>
      </c>
      <c r="L5477" s="1">
        <v>0</v>
      </c>
      <c r="M5477" s="1">
        <v>0</v>
      </c>
      <c r="N5477" s="1">
        <v>0.0192</v>
      </c>
      <c r="O5477" s="1">
        <v>0.0605</v>
      </c>
      <c r="P5477">
        <f t="shared" si="340"/>
        <v>10.17</v>
      </c>
      <c r="S5477" s="3">
        <f t="shared" si="341"/>
        <v>168.2</v>
      </c>
      <c r="T5477">
        <f t="shared" si="343"/>
        <v>10.1761</v>
      </c>
      <c r="Y5477" s="4">
        <v>138.48</v>
      </c>
      <c r="Z5477">
        <f t="shared" si="342"/>
        <v>8.37804</v>
      </c>
    </row>
    <row r="5478" spans="1:26">
      <c r="A5478" s="2">
        <v>45858.3888888889</v>
      </c>
      <c r="B5478" s="1">
        <v>365.34</v>
      </c>
      <c r="C5478" s="1">
        <v>1386.09</v>
      </c>
      <c r="D5478" s="1">
        <v>340</v>
      </c>
      <c r="E5478" s="1">
        <v>350</v>
      </c>
      <c r="F5478" s="1">
        <v>0</v>
      </c>
      <c r="G5478" s="1">
        <v>0</v>
      </c>
      <c r="H5478" s="1">
        <v>115.51</v>
      </c>
      <c r="I5478" s="1">
        <v>0</v>
      </c>
      <c r="J5478" s="1">
        <v>321</v>
      </c>
      <c r="K5478" s="1">
        <v>5.1</v>
      </c>
      <c r="L5478" s="1">
        <v>0</v>
      </c>
      <c r="M5478" s="1">
        <v>0</v>
      </c>
      <c r="N5478" s="1">
        <v>0.0192</v>
      </c>
      <c r="O5478" s="1">
        <v>0.0442</v>
      </c>
      <c r="P5478">
        <f t="shared" si="340"/>
        <v>5.1</v>
      </c>
      <c r="S5478" s="3">
        <f t="shared" si="341"/>
        <v>115.51</v>
      </c>
      <c r="T5478">
        <f t="shared" si="343"/>
        <v>5.105542</v>
      </c>
      <c r="Y5478" s="4">
        <v>187.68</v>
      </c>
      <c r="Z5478">
        <f t="shared" si="342"/>
        <v>8.295456</v>
      </c>
    </row>
    <row r="5479" spans="1:26">
      <c r="A5479" s="2">
        <v>45858.3923611111</v>
      </c>
      <c r="B5479" s="1">
        <v>174.76</v>
      </c>
      <c r="C5479" s="1">
        <v>663.05</v>
      </c>
      <c r="D5479" s="1">
        <v>340</v>
      </c>
      <c r="E5479" s="1">
        <v>350</v>
      </c>
      <c r="F5479" s="1">
        <v>0</v>
      </c>
      <c r="G5479" s="1">
        <v>0</v>
      </c>
      <c r="H5479" s="1">
        <v>55.25</v>
      </c>
      <c r="I5479" s="1">
        <v>0</v>
      </c>
      <c r="J5479" s="1">
        <v>321</v>
      </c>
      <c r="K5479" s="1">
        <v>2.01</v>
      </c>
      <c r="L5479" s="1">
        <v>0</v>
      </c>
      <c r="M5479" s="1">
        <v>0</v>
      </c>
      <c r="N5479" s="1">
        <v>0.0192</v>
      </c>
      <c r="O5479" s="1">
        <v>0.0363</v>
      </c>
      <c r="P5479">
        <f t="shared" si="340"/>
        <v>2.01</v>
      </c>
      <c r="S5479" s="3">
        <f t="shared" si="341"/>
        <v>55.25</v>
      </c>
      <c r="T5479">
        <f t="shared" si="343"/>
        <v>2.005575</v>
      </c>
      <c r="Y5479" s="4">
        <v>212.34</v>
      </c>
      <c r="Z5479">
        <f t="shared" si="342"/>
        <v>7.707942</v>
      </c>
    </row>
    <row r="5480" spans="1:26">
      <c r="A5480" s="2">
        <v>45858.3958333333</v>
      </c>
      <c r="B5480" s="1">
        <v>152</v>
      </c>
      <c r="C5480" s="1">
        <v>576.69</v>
      </c>
      <c r="D5480" s="1">
        <v>340</v>
      </c>
      <c r="E5480" s="1">
        <v>350</v>
      </c>
      <c r="F5480" s="1">
        <v>0</v>
      </c>
      <c r="G5480" s="1">
        <v>0</v>
      </c>
      <c r="H5480" s="1">
        <v>48.06</v>
      </c>
      <c r="I5480" s="1">
        <v>0</v>
      </c>
      <c r="J5480" s="1">
        <v>321</v>
      </c>
      <c r="K5480" s="1">
        <v>0.97</v>
      </c>
      <c r="L5480" s="1">
        <v>0</v>
      </c>
      <c r="M5480" s="1">
        <v>0</v>
      </c>
      <c r="N5480" s="1">
        <v>0.0192</v>
      </c>
      <c r="O5480" s="1">
        <v>0.0201</v>
      </c>
      <c r="P5480">
        <f t="shared" si="340"/>
        <v>0.97</v>
      </c>
      <c r="S5480" s="3">
        <f t="shared" si="341"/>
        <v>48.06</v>
      </c>
      <c r="T5480">
        <f t="shared" si="343"/>
        <v>0.966006</v>
      </c>
      <c r="Y5480" s="4">
        <v>221.34</v>
      </c>
      <c r="Z5480">
        <f t="shared" si="342"/>
        <v>4.448934</v>
      </c>
    </row>
    <row r="5481" spans="1:26">
      <c r="A5481" s="2">
        <v>45858.3993055556</v>
      </c>
      <c r="B5481" s="1">
        <v>212</v>
      </c>
      <c r="C5481" s="1">
        <v>804.33</v>
      </c>
      <c r="D5481" s="1">
        <v>340</v>
      </c>
      <c r="E5481" s="1">
        <v>350</v>
      </c>
      <c r="F5481" s="1">
        <v>0</v>
      </c>
      <c r="G5481" s="1">
        <v>0</v>
      </c>
      <c r="H5481" s="1">
        <v>67.03</v>
      </c>
      <c r="I5481" s="1">
        <v>0</v>
      </c>
      <c r="J5481" s="1">
        <v>321</v>
      </c>
      <c r="K5481" s="1">
        <v>2.33</v>
      </c>
      <c r="L5481" s="1">
        <v>0</v>
      </c>
      <c r="M5481" s="1">
        <v>0</v>
      </c>
      <c r="N5481" s="1">
        <v>0.0192</v>
      </c>
      <c r="O5481" s="1">
        <v>0.0348</v>
      </c>
      <c r="P5481">
        <f t="shared" si="340"/>
        <v>2.33</v>
      </c>
      <c r="S5481" s="3">
        <f t="shared" si="341"/>
        <v>67.03</v>
      </c>
      <c r="T5481">
        <f t="shared" si="343"/>
        <v>2.332644</v>
      </c>
      <c r="Y5481" s="4">
        <v>215.16</v>
      </c>
      <c r="Z5481">
        <f t="shared" si="342"/>
        <v>7.487568</v>
      </c>
    </row>
    <row r="5482" spans="1:26">
      <c r="A5482" s="2">
        <v>45858.4027777778</v>
      </c>
      <c r="B5482" s="1">
        <v>338</v>
      </c>
      <c r="C5482" s="1">
        <v>1282.37</v>
      </c>
      <c r="D5482" s="1">
        <v>340</v>
      </c>
      <c r="E5482" s="1">
        <v>350</v>
      </c>
      <c r="F5482" s="1">
        <v>0</v>
      </c>
      <c r="G5482" s="1">
        <v>0</v>
      </c>
      <c r="H5482" s="1">
        <v>106.86</v>
      </c>
      <c r="I5482" s="1">
        <v>0</v>
      </c>
      <c r="J5482" s="1">
        <v>321</v>
      </c>
      <c r="K5482" s="1">
        <v>3.73</v>
      </c>
      <c r="L5482" s="1">
        <v>0</v>
      </c>
      <c r="M5482" s="1">
        <v>0</v>
      </c>
      <c r="N5482" s="1">
        <v>0.0192</v>
      </c>
      <c r="O5482" s="1">
        <v>0.0349</v>
      </c>
      <c r="P5482">
        <f t="shared" si="340"/>
        <v>3.73</v>
      </c>
      <c r="S5482" s="3">
        <f t="shared" si="341"/>
        <v>106.86</v>
      </c>
      <c r="T5482">
        <f t="shared" si="343"/>
        <v>3.729414</v>
      </c>
      <c r="Y5482" s="4">
        <v>186.72</v>
      </c>
      <c r="Z5482">
        <f t="shared" si="342"/>
        <v>6.516528</v>
      </c>
    </row>
    <row r="5483" spans="1:26">
      <c r="A5483" s="2">
        <v>45858.40625</v>
      </c>
      <c r="B5483" s="1">
        <v>588</v>
      </c>
      <c r="C5483" s="1">
        <v>2230.87</v>
      </c>
      <c r="D5483" s="1">
        <v>340</v>
      </c>
      <c r="E5483" s="1">
        <v>350</v>
      </c>
      <c r="F5483" s="1">
        <v>0</v>
      </c>
      <c r="G5483" s="1">
        <v>0</v>
      </c>
      <c r="H5483" s="1">
        <v>185.91</v>
      </c>
      <c r="I5483" s="1">
        <v>0</v>
      </c>
      <c r="J5483" s="1">
        <v>321</v>
      </c>
      <c r="K5483" s="1">
        <v>6.52</v>
      </c>
      <c r="L5483" s="1">
        <v>0</v>
      </c>
      <c r="M5483" s="1">
        <v>0</v>
      </c>
      <c r="N5483" s="1">
        <v>0.0192</v>
      </c>
      <c r="O5483" s="1">
        <v>0.0351</v>
      </c>
      <c r="P5483">
        <f t="shared" si="340"/>
        <v>6.52</v>
      </c>
      <c r="S5483" s="3">
        <f t="shared" si="341"/>
        <v>185.91</v>
      </c>
      <c r="T5483">
        <f t="shared" si="343"/>
        <v>6.525441</v>
      </c>
      <c r="Y5483" s="4">
        <v>153.78</v>
      </c>
      <c r="Z5483">
        <f t="shared" si="342"/>
        <v>5.397678</v>
      </c>
    </row>
    <row r="5484" spans="1:26">
      <c r="A5484" s="2">
        <v>45858.4097222222</v>
      </c>
      <c r="B5484" s="1">
        <v>531</v>
      </c>
      <c r="C5484" s="1">
        <v>2014.61</v>
      </c>
      <c r="D5484" s="1">
        <v>340</v>
      </c>
      <c r="E5484" s="1">
        <v>350</v>
      </c>
      <c r="F5484" s="1">
        <v>0</v>
      </c>
      <c r="G5484" s="1">
        <v>0</v>
      </c>
      <c r="H5484" s="1">
        <v>167.88</v>
      </c>
      <c r="I5484" s="1">
        <v>0</v>
      </c>
      <c r="J5484" s="1">
        <v>321</v>
      </c>
      <c r="K5484" s="1">
        <v>3.89</v>
      </c>
      <c r="L5484" s="1">
        <v>0</v>
      </c>
      <c r="M5484" s="1">
        <v>0</v>
      </c>
      <c r="N5484" s="1">
        <v>0.0192</v>
      </c>
      <c r="O5484" s="1">
        <v>0.0231</v>
      </c>
      <c r="P5484">
        <f t="shared" si="340"/>
        <v>3.89</v>
      </c>
      <c r="S5484" s="3">
        <f t="shared" si="341"/>
        <v>167.88</v>
      </c>
      <c r="T5484">
        <f t="shared" si="343"/>
        <v>3.878028</v>
      </c>
      <c r="Y5484" s="4">
        <v>174.24</v>
      </c>
      <c r="Z5484">
        <f t="shared" si="342"/>
        <v>4.024944</v>
      </c>
    </row>
    <row r="5485" spans="1:26">
      <c r="A5485" s="2">
        <v>45858.4131944444</v>
      </c>
      <c r="B5485" s="1">
        <v>670.87</v>
      </c>
      <c r="C5485" s="1">
        <v>2545.27</v>
      </c>
      <c r="D5485" s="1">
        <v>340</v>
      </c>
      <c r="E5485" s="1">
        <v>350</v>
      </c>
      <c r="F5485" s="1">
        <v>0</v>
      </c>
      <c r="G5485" s="1">
        <v>0</v>
      </c>
      <c r="H5485" s="1">
        <v>212.11</v>
      </c>
      <c r="I5485" s="1">
        <v>0</v>
      </c>
      <c r="J5485" s="1">
        <v>321</v>
      </c>
      <c r="K5485" s="1">
        <v>5.08</v>
      </c>
      <c r="L5485" s="1">
        <v>0</v>
      </c>
      <c r="M5485" s="1">
        <v>0</v>
      </c>
      <c r="N5485" s="1">
        <v>0.0192</v>
      </c>
      <c r="O5485" s="1">
        <v>0.0239</v>
      </c>
      <c r="P5485">
        <f t="shared" si="340"/>
        <v>5.08</v>
      </c>
      <c r="S5485" s="3">
        <f t="shared" si="341"/>
        <v>212.11</v>
      </c>
      <c r="T5485">
        <f t="shared" si="343"/>
        <v>5.069429</v>
      </c>
      <c r="Y5485" s="4">
        <v>211.14</v>
      </c>
      <c r="Z5485">
        <f t="shared" si="342"/>
        <v>5.046246</v>
      </c>
    </row>
    <row r="5486" spans="1:26">
      <c r="A5486" s="2">
        <v>45858.4166666667</v>
      </c>
      <c r="B5486" s="1">
        <v>475</v>
      </c>
      <c r="C5486" s="1">
        <v>1802.15</v>
      </c>
      <c r="D5486" s="1">
        <v>340</v>
      </c>
      <c r="E5486" s="1">
        <v>350</v>
      </c>
      <c r="F5486" s="1">
        <v>0</v>
      </c>
      <c r="G5486" s="1">
        <v>0</v>
      </c>
      <c r="H5486" s="1">
        <v>150.18</v>
      </c>
      <c r="I5486" s="1">
        <v>0</v>
      </c>
      <c r="J5486" s="1">
        <v>321</v>
      </c>
      <c r="K5486" s="1">
        <v>1.42</v>
      </c>
      <c r="L5486" s="1">
        <v>0</v>
      </c>
      <c r="M5486" s="1">
        <v>0</v>
      </c>
      <c r="N5486" s="1">
        <v>0.0192</v>
      </c>
      <c r="O5486" s="1">
        <v>0.0094</v>
      </c>
      <c r="P5486">
        <f t="shared" si="340"/>
        <v>1.42</v>
      </c>
      <c r="S5486" s="3">
        <f t="shared" si="341"/>
        <v>150.18</v>
      </c>
      <c r="T5486">
        <f t="shared" si="343"/>
        <v>1.411692</v>
      </c>
      <c r="Y5486" s="4">
        <v>142.92</v>
      </c>
      <c r="Z5486">
        <f t="shared" si="342"/>
        <v>1.343448</v>
      </c>
    </row>
    <row r="5487" spans="1:26">
      <c r="A5487" s="2">
        <v>45858.4201388889</v>
      </c>
      <c r="B5487" s="1">
        <v>574</v>
      </c>
      <c r="C5487" s="1">
        <v>2177.76</v>
      </c>
      <c r="D5487" s="1">
        <v>340</v>
      </c>
      <c r="E5487" s="1">
        <v>350</v>
      </c>
      <c r="F5487" s="1">
        <v>0</v>
      </c>
      <c r="G5487" s="1">
        <v>0</v>
      </c>
      <c r="H5487" s="1">
        <v>181.48</v>
      </c>
      <c r="I5487" s="1">
        <v>0</v>
      </c>
      <c r="J5487" s="1">
        <v>321</v>
      </c>
      <c r="K5487" s="1">
        <v>2.17</v>
      </c>
      <c r="L5487" s="1">
        <v>0</v>
      </c>
      <c r="M5487" s="1">
        <v>0</v>
      </c>
      <c r="N5487" s="1">
        <v>0.0192</v>
      </c>
      <c r="O5487" s="1">
        <v>0.012</v>
      </c>
      <c r="P5487">
        <f t="shared" si="340"/>
        <v>2.17</v>
      </c>
      <c r="S5487" s="3">
        <f t="shared" si="341"/>
        <v>181.48</v>
      </c>
      <c r="T5487">
        <f t="shared" si="343"/>
        <v>2.17776</v>
      </c>
      <c r="Y5487" s="4">
        <v>0</v>
      </c>
      <c r="Z5487">
        <f t="shared" si="342"/>
        <v>0</v>
      </c>
    </row>
    <row r="5488" spans="1:26">
      <c r="A5488" s="2">
        <v>45858.4236111111</v>
      </c>
      <c r="B5488" s="1">
        <v>369.55</v>
      </c>
      <c r="C5488" s="1">
        <v>1402.07</v>
      </c>
      <c r="D5488" s="1">
        <v>340</v>
      </c>
      <c r="E5488" s="1">
        <v>350</v>
      </c>
      <c r="F5488" s="1">
        <v>0</v>
      </c>
      <c r="G5488" s="1">
        <v>0</v>
      </c>
      <c r="H5488" s="1">
        <v>116.84</v>
      </c>
      <c r="I5488" s="1">
        <v>0</v>
      </c>
      <c r="J5488" s="1">
        <v>321</v>
      </c>
      <c r="K5488" s="1">
        <v>5.75</v>
      </c>
      <c r="L5488" s="1">
        <v>0</v>
      </c>
      <c r="M5488" s="1">
        <v>0</v>
      </c>
      <c r="N5488" s="1">
        <v>0.0192</v>
      </c>
      <c r="O5488" s="1">
        <v>0.0492</v>
      </c>
      <c r="P5488">
        <f t="shared" si="340"/>
        <v>5.75</v>
      </c>
      <c r="S5488" s="3">
        <f t="shared" si="341"/>
        <v>116.84</v>
      </c>
      <c r="T5488">
        <f t="shared" si="343"/>
        <v>5.748528</v>
      </c>
      <c r="Y5488" s="4">
        <v>58.68</v>
      </c>
      <c r="Z5488">
        <f t="shared" si="342"/>
        <v>2.887056</v>
      </c>
    </row>
    <row r="5489" spans="1:26">
      <c r="A5489" s="2">
        <v>45858.4270833333</v>
      </c>
      <c r="B5489" s="1">
        <v>385.46</v>
      </c>
      <c r="C5489" s="1">
        <v>1462.43</v>
      </c>
      <c r="D5489" s="1">
        <v>340</v>
      </c>
      <c r="E5489" s="1">
        <v>350</v>
      </c>
      <c r="F5489" s="1">
        <v>0</v>
      </c>
      <c r="G5489" s="1">
        <v>0</v>
      </c>
      <c r="H5489" s="1">
        <v>121.87</v>
      </c>
      <c r="I5489" s="1">
        <v>0</v>
      </c>
      <c r="J5489" s="1">
        <v>321</v>
      </c>
      <c r="K5489" s="1">
        <v>4.3</v>
      </c>
      <c r="L5489" s="1">
        <v>0</v>
      </c>
      <c r="M5489" s="1">
        <v>0</v>
      </c>
      <c r="N5489" s="1">
        <v>0.0192</v>
      </c>
      <c r="O5489" s="1">
        <v>0.0353</v>
      </c>
      <c r="P5489">
        <f t="shared" si="340"/>
        <v>4.3</v>
      </c>
      <c r="S5489" s="3">
        <f t="shared" si="341"/>
        <v>121.87</v>
      </c>
      <c r="T5489">
        <f t="shared" si="343"/>
        <v>4.302011</v>
      </c>
      <c r="Y5489" s="4">
        <v>230.88</v>
      </c>
      <c r="Z5489">
        <f t="shared" si="342"/>
        <v>8.150064</v>
      </c>
    </row>
    <row r="5490" spans="1:26">
      <c r="A5490" s="2">
        <v>45858.4305555556</v>
      </c>
      <c r="B5490" s="1">
        <v>510</v>
      </c>
      <c r="C5490" s="1">
        <v>1934.94</v>
      </c>
      <c r="D5490" s="1">
        <v>340</v>
      </c>
      <c r="E5490" s="1">
        <v>350</v>
      </c>
      <c r="F5490" s="1">
        <v>0</v>
      </c>
      <c r="G5490" s="1">
        <v>0</v>
      </c>
      <c r="H5490" s="1">
        <v>161.25</v>
      </c>
      <c r="I5490" s="1">
        <v>0</v>
      </c>
      <c r="J5490" s="1">
        <v>321</v>
      </c>
      <c r="K5490" s="1">
        <v>1.47</v>
      </c>
      <c r="L5490" s="1">
        <v>0</v>
      </c>
      <c r="M5490" s="1">
        <v>0</v>
      </c>
      <c r="N5490" s="1">
        <v>0.0192</v>
      </c>
      <c r="O5490" s="1">
        <v>0.0091</v>
      </c>
      <c r="P5490">
        <f t="shared" si="340"/>
        <v>1.47</v>
      </c>
      <c r="S5490" s="3">
        <f t="shared" si="341"/>
        <v>161.25</v>
      </c>
      <c r="T5490">
        <f t="shared" si="343"/>
        <v>1.467375</v>
      </c>
      <c r="Y5490" s="4">
        <v>194.64</v>
      </c>
      <c r="Z5490">
        <f t="shared" si="342"/>
        <v>1.771224</v>
      </c>
    </row>
    <row r="5491" spans="1:26">
      <c r="A5491" s="2">
        <v>45858.4340277778</v>
      </c>
      <c r="B5491" s="1">
        <v>590.13</v>
      </c>
      <c r="C5491" s="1">
        <v>2238.95</v>
      </c>
      <c r="D5491" s="1">
        <v>340</v>
      </c>
      <c r="E5491" s="1">
        <v>350</v>
      </c>
      <c r="F5491" s="1">
        <v>0</v>
      </c>
      <c r="G5491" s="1">
        <v>0</v>
      </c>
      <c r="H5491" s="1">
        <v>186.58</v>
      </c>
      <c r="I5491" s="1">
        <v>0</v>
      </c>
      <c r="J5491" s="1">
        <v>321</v>
      </c>
      <c r="K5491" s="1">
        <v>1.71</v>
      </c>
      <c r="L5491" s="1">
        <v>0</v>
      </c>
      <c r="M5491" s="1">
        <v>0</v>
      </c>
      <c r="N5491" s="1">
        <v>0.0192</v>
      </c>
      <c r="O5491" s="1">
        <v>0.0092</v>
      </c>
      <c r="P5491">
        <f t="shared" si="340"/>
        <v>1.71</v>
      </c>
      <c r="S5491" s="3">
        <f t="shared" si="341"/>
        <v>186.58</v>
      </c>
      <c r="T5491">
        <f t="shared" si="343"/>
        <v>1.716536</v>
      </c>
      <c r="Y5491" s="4">
        <v>166.92</v>
      </c>
      <c r="Z5491">
        <f t="shared" si="342"/>
        <v>1.535664</v>
      </c>
    </row>
    <row r="5492" spans="1:26">
      <c r="A5492" s="2">
        <v>45858.4375</v>
      </c>
      <c r="B5492" s="1">
        <v>627</v>
      </c>
      <c r="C5492" s="1">
        <v>2378.84</v>
      </c>
      <c r="D5492" s="1">
        <v>340</v>
      </c>
      <c r="E5492" s="1">
        <v>350</v>
      </c>
      <c r="F5492" s="1">
        <v>0</v>
      </c>
      <c r="G5492" s="1">
        <v>0</v>
      </c>
      <c r="H5492" s="1">
        <v>198.24</v>
      </c>
      <c r="I5492" s="1">
        <v>0</v>
      </c>
      <c r="J5492" s="1">
        <v>321</v>
      </c>
      <c r="K5492" s="1">
        <v>4.03</v>
      </c>
      <c r="L5492" s="1">
        <v>0</v>
      </c>
      <c r="M5492" s="1">
        <v>0</v>
      </c>
      <c r="N5492" s="1">
        <v>0.0192</v>
      </c>
      <c r="O5492" s="1">
        <v>0.0203</v>
      </c>
      <c r="P5492">
        <f t="shared" si="340"/>
        <v>4.03</v>
      </c>
      <c r="S5492" s="3">
        <f t="shared" si="341"/>
        <v>198.24</v>
      </c>
      <c r="T5492">
        <f t="shared" si="343"/>
        <v>4.024272</v>
      </c>
      <c r="Y5492" s="4">
        <v>188.64</v>
      </c>
      <c r="Z5492">
        <f t="shared" si="342"/>
        <v>3.829392</v>
      </c>
    </row>
    <row r="5493" spans="1:26">
      <c r="A5493" s="2">
        <v>45858.4409722222</v>
      </c>
      <c r="B5493" s="1">
        <v>572.74</v>
      </c>
      <c r="C5493" s="1">
        <v>2172.98</v>
      </c>
      <c r="D5493" s="1">
        <v>340</v>
      </c>
      <c r="E5493" s="1">
        <v>350</v>
      </c>
      <c r="F5493" s="1">
        <v>0</v>
      </c>
      <c r="G5493" s="1">
        <v>0</v>
      </c>
      <c r="H5493" s="1">
        <v>181.08</v>
      </c>
      <c r="I5493" s="1">
        <v>0</v>
      </c>
      <c r="J5493" s="1">
        <v>321</v>
      </c>
      <c r="K5493" s="1">
        <v>1.9</v>
      </c>
      <c r="L5493" s="1">
        <v>0</v>
      </c>
      <c r="M5493" s="1">
        <v>0</v>
      </c>
      <c r="N5493" s="1">
        <v>0.0192</v>
      </c>
      <c r="O5493" s="1">
        <v>0.0105</v>
      </c>
      <c r="P5493">
        <f t="shared" si="340"/>
        <v>1.9</v>
      </c>
      <c r="S5493" s="3">
        <f t="shared" si="341"/>
        <v>181.08</v>
      </c>
      <c r="T5493">
        <f t="shared" si="343"/>
        <v>1.90134</v>
      </c>
      <c r="Y5493" s="4">
        <v>202.44</v>
      </c>
      <c r="Z5493">
        <f t="shared" si="342"/>
        <v>2.12562</v>
      </c>
    </row>
    <row r="5494" spans="1:26">
      <c r="A5494" s="2">
        <v>45858.4444444444</v>
      </c>
      <c r="B5494" s="1">
        <v>655.85</v>
      </c>
      <c r="C5494" s="1">
        <v>2488.31</v>
      </c>
      <c r="D5494" s="1">
        <v>340</v>
      </c>
      <c r="E5494" s="1">
        <v>350</v>
      </c>
      <c r="F5494" s="1">
        <v>0</v>
      </c>
      <c r="G5494" s="1">
        <v>0</v>
      </c>
      <c r="H5494" s="1">
        <v>207.36</v>
      </c>
      <c r="I5494" s="1">
        <v>0</v>
      </c>
      <c r="J5494" s="1">
        <v>321</v>
      </c>
      <c r="K5494" s="1">
        <v>1.87</v>
      </c>
      <c r="L5494" s="1">
        <v>0</v>
      </c>
      <c r="M5494" s="1">
        <v>0</v>
      </c>
      <c r="N5494" s="1">
        <v>0.0192</v>
      </c>
      <c r="O5494" s="1">
        <v>0.009</v>
      </c>
      <c r="P5494">
        <f t="shared" si="340"/>
        <v>1.87</v>
      </c>
      <c r="S5494" s="3">
        <f t="shared" si="341"/>
        <v>207.36</v>
      </c>
      <c r="T5494">
        <f t="shared" si="343"/>
        <v>1.86624</v>
      </c>
      <c r="Y5494" s="4">
        <v>182.34</v>
      </c>
      <c r="Z5494">
        <f t="shared" si="342"/>
        <v>1.64106</v>
      </c>
    </row>
    <row r="5495" spans="1:26">
      <c r="A5495" s="2">
        <v>45858.4479166667</v>
      </c>
      <c r="B5495" s="1">
        <v>560</v>
      </c>
      <c r="C5495" s="1">
        <v>2124.64</v>
      </c>
      <c r="D5495" s="1">
        <v>340</v>
      </c>
      <c r="E5495" s="1">
        <v>350</v>
      </c>
      <c r="F5495" s="1">
        <v>0</v>
      </c>
      <c r="G5495" s="1">
        <v>0</v>
      </c>
      <c r="H5495" s="1">
        <v>177.05</v>
      </c>
      <c r="I5495" s="1">
        <v>0</v>
      </c>
      <c r="J5495" s="1">
        <v>321</v>
      </c>
      <c r="K5495" s="1">
        <v>2.15</v>
      </c>
      <c r="L5495" s="1">
        <v>0</v>
      </c>
      <c r="M5495" s="1">
        <v>0</v>
      </c>
      <c r="N5495" s="1">
        <v>0.0192</v>
      </c>
      <c r="O5495" s="1">
        <v>0.0122</v>
      </c>
      <c r="P5495">
        <f t="shared" si="340"/>
        <v>2.15</v>
      </c>
      <c r="S5495" s="3">
        <f t="shared" si="341"/>
        <v>177.05</v>
      </c>
      <c r="T5495">
        <f t="shared" si="343"/>
        <v>2.16001</v>
      </c>
      <c r="Y5495" s="4">
        <v>18.18</v>
      </c>
      <c r="Z5495">
        <f t="shared" si="342"/>
        <v>0.221796</v>
      </c>
    </row>
    <row r="5496" spans="1:26">
      <c r="A5496" s="2">
        <v>45858.4513888889</v>
      </c>
      <c r="B5496" s="1">
        <v>502</v>
      </c>
      <c r="C5496" s="1">
        <v>1904.59</v>
      </c>
      <c r="D5496" s="1">
        <v>340</v>
      </c>
      <c r="E5496" s="1">
        <v>350</v>
      </c>
      <c r="F5496" s="1">
        <v>0</v>
      </c>
      <c r="G5496" s="1">
        <v>0</v>
      </c>
      <c r="H5496" s="1">
        <v>158.72</v>
      </c>
      <c r="I5496" s="1">
        <v>0</v>
      </c>
      <c r="J5496" s="1">
        <v>321</v>
      </c>
      <c r="K5496" s="1">
        <v>1.66</v>
      </c>
      <c r="L5496" s="1">
        <v>0</v>
      </c>
      <c r="M5496" s="1">
        <v>0</v>
      </c>
      <c r="N5496" s="1">
        <v>0.0192</v>
      </c>
      <c r="O5496" s="1">
        <v>0.0105</v>
      </c>
      <c r="P5496">
        <f t="shared" si="340"/>
        <v>1.66</v>
      </c>
      <c r="S5496" s="3">
        <f t="shared" si="341"/>
        <v>158.72</v>
      </c>
      <c r="T5496">
        <f t="shared" si="343"/>
        <v>1.66656</v>
      </c>
      <c r="Y5496" s="4">
        <v>40.02</v>
      </c>
      <c r="Z5496">
        <f t="shared" si="342"/>
        <v>0.42021</v>
      </c>
    </row>
    <row r="5497" spans="1:26">
      <c r="A5497" s="2">
        <v>45858.4548611111</v>
      </c>
      <c r="B5497" s="1">
        <v>478.63</v>
      </c>
      <c r="C5497" s="1">
        <v>1815.91</v>
      </c>
      <c r="D5497" s="1">
        <v>340</v>
      </c>
      <c r="E5497" s="1">
        <v>350</v>
      </c>
      <c r="F5497" s="1">
        <v>0</v>
      </c>
      <c r="G5497" s="1">
        <v>0</v>
      </c>
      <c r="H5497" s="1">
        <v>151.33</v>
      </c>
      <c r="I5497" s="1">
        <v>0</v>
      </c>
      <c r="J5497" s="1">
        <v>321</v>
      </c>
      <c r="K5497" s="1">
        <v>1.88</v>
      </c>
      <c r="L5497" s="1">
        <v>0</v>
      </c>
      <c r="M5497" s="1">
        <v>0</v>
      </c>
      <c r="N5497" s="1">
        <v>0.0192</v>
      </c>
      <c r="O5497" s="1">
        <v>0.0124</v>
      </c>
      <c r="P5497">
        <f t="shared" si="340"/>
        <v>1.88</v>
      </c>
      <c r="S5497" s="3">
        <f t="shared" si="341"/>
        <v>151.33</v>
      </c>
      <c r="T5497">
        <f t="shared" si="343"/>
        <v>1.876492</v>
      </c>
      <c r="Y5497" s="4">
        <v>40.08</v>
      </c>
      <c r="Z5497">
        <f t="shared" si="342"/>
        <v>0.496992</v>
      </c>
    </row>
    <row r="5498" spans="1:26">
      <c r="A5498" s="2">
        <v>45858.4583333333</v>
      </c>
      <c r="B5498" s="1">
        <v>554</v>
      </c>
      <c r="C5498" s="1">
        <v>2101.88</v>
      </c>
      <c r="D5498" s="1">
        <v>343</v>
      </c>
      <c r="E5498" s="1">
        <v>352</v>
      </c>
      <c r="F5498" s="1">
        <v>190.83</v>
      </c>
      <c r="G5498" s="1">
        <v>0</v>
      </c>
      <c r="H5498" s="1">
        <v>175.16</v>
      </c>
      <c r="I5498" s="1">
        <v>15.68</v>
      </c>
      <c r="J5498" s="1">
        <v>321</v>
      </c>
      <c r="K5498" s="1">
        <v>0</v>
      </c>
      <c r="L5498" s="1">
        <v>0</v>
      </c>
      <c r="M5498" s="1">
        <v>0</v>
      </c>
      <c r="N5498" s="1">
        <v>0.0608</v>
      </c>
      <c r="O5498" s="1">
        <v>-0.0001</v>
      </c>
      <c r="P5498">
        <f t="shared" si="340"/>
        <v>0</v>
      </c>
      <c r="S5498" s="3">
        <f t="shared" si="341"/>
        <v>-31.35</v>
      </c>
      <c r="T5498">
        <f t="shared" si="343"/>
        <v>0.003135</v>
      </c>
      <c r="Y5498" s="4">
        <v>40.02</v>
      </c>
      <c r="Z5498">
        <f t="shared" si="342"/>
        <v>-0.004002</v>
      </c>
    </row>
    <row r="5499" spans="1:26">
      <c r="A5499" s="2">
        <v>45858.4618055556</v>
      </c>
      <c r="B5499" s="1">
        <v>546</v>
      </c>
      <c r="C5499" s="1">
        <v>2071.52</v>
      </c>
      <c r="D5499" s="1">
        <v>343</v>
      </c>
      <c r="E5499" s="1">
        <v>352</v>
      </c>
      <c r="F5499" s="1">
        <v>55.83</v>
      </c>
      <c r="G5499" s="1">
        <v>0</v>
      </c>
      <c r="H5499" s="1">
        <v>172.63</v>
      </c>
      <c r="I5499" s="1">
        <v>55.83</v>
      </c>
      <c r="J5499" s="1">
        <v>321</v>
      </c>
      <c r="K5499" s="1">
        <v>0</v>
      </c>
      <c r="L5499" s="1">
        <v>0</v>
      </c>
      <c r="M5499" s="1">
        <v>0</v>
      </c>
      <c r="N5499" s="1">
        <v>0.073</v>
      </c>
      <c r="O5499" s="1">
        <v>0</v>
      </c>
      <c r="P5499">
        <f t="shared" si="340"/>
        <v>0</v>
      </c>
      <c r="S5499" s="3">
        <f t="shared" si="341"/>
        <v>60.97</v>
      </c>
      <c r="T5499">
        <f t="shared" si="343"/>
        <v>0</v>
      </c>
      <c r="Y5499" s="4">
        <v>39.96</v>
      </c>
      <c r="Z5499">
        <f t="shared" si="342"/>
        <v>0</v>
      </c>
    </row>
    <row r="5500" spans="1:26">
      <c r="A5500" s="2">
        <v>45858.4652777778</v>
      </c>
      <c r="B5500" s="1">
        <v>536</v>
      </c>
      <c r="C5500" s="1">
        <v>2033.58</v>
      </c>
      <c r="D5500" s="1">
        <v>340</v>
      </c>
      <c r="E5500" s="1">
        <v>350</v>
      </c>
      <c r="F5500" s="1">
        <v>0</v>
      </c>
      <c r="G5500" s="1">
        <v>0</v>
      </c>
      <c r="H5500" s="1">
        <v>169.47</v>
      </c>
      <c r="I5500" s="1">
        <v>0</v>
      </c>
      <c r="J5500" s="1">
        <v>321</v>
      </c>
      <c r="K5500" s="1">
        <v>1.54</v>
      </c>
      <c r="L5500" s="1">
        <v>0</v>
      </c>
      <c r="M5500" s="1">
        <v>0</v>
      </c>
      <c r="N5500" s="1">
        <v>0.073</v>
      </c>
      <c r="O5500" s="1">
        <v>0.0091</v>
      </c>
      <c r="P5500">
        <f t="shared" si="340"/>
        <v>1.54</v>
      </c>
      <c r="S5500" s="3">
        <f t="shared" si="341"/>
        <v>169.47</v>
      </c>
      <c r="T5500">
        <f t="shared" si="343"/>
        <v>1.542177</v>
      </c>
      <c r="Y5500" s="4">
        <v>39.96</v>
      </c>
      <c r="Z5500">
        <f t="shared" si="342"/>
        <v>0.363636</v>
      </c>
    </row>
    <row r="5501" spans="1:26">
      <c r="A5501" s="2">
        <v>45858.46875</v>
      </c>
      <c r="B5501" s="1">
        <v>511.44</v>
      </c>
      <c r="C5501" s="1">
        <v>1940.41</v>
      </c>
      <c r="D5501" s="1">
        <v>340</v>
      </c>
      <c r="E5501" s="1">
        <v>350</v>
      </c>
      <c r="F5501" s="1">
        <v>0</v>
      </c>
      <c r="G5501" s="1">
        <v>0</v>
      </c>
      <c r="H5501" s="1">
        <v>161.7</v>
      </c>
      <c r="I5501" s="1">
        <v>0</v>
      </c>
      <c r="J5501" s="1">
        <v>321</v>
      </c>
      <c r="K5501" s="1">
        <v>1.4</v>
      </c>
      <c r="L5501" s="1">
        <v>0</v>
      </c>
      <c r="M5501" s="1">
        <v>0</v>
      </c>
      <c r="N5501" s="1">
        <v>0.073</v>
      </c>
      <c r="O5501" s="1">
        <v>0.0087</v>
      </c>
      <c r="P5501">
        <f t="shared" si="340"/>
        <v>1.4</v>
      </c>
      <c r="S5501" s="3">
        <f t="shared" si="341"/>
        <v>161.7</v>
      </c>
      <c r="T5501">
        <f t="shared" si="343"/>
        <v>1.40679</v>
      </c>
      <c r="Y5501" s="4">
        <v>39.84</v>
      </c>
      <c r="Z5501">
        <f t="shared" si="342"/>
        <v>0.346608</v>
      </c>
    </row>
    <row r="5502" spans="1:26">
      <c r="A5502" s="2">
        <v>45858.4722222222</v>
      </c>
      <c r="B5502" s="1">
        <v>532.31</v>
      </c>
      <c r="C5502" s="1">
        <v>2019.6</v>
      </c>
      <c r="D5502" s="1">
        <v>340</v>
      </c>
      <c r="E5502" s="1">
        <v>350</v>
      </c>
      <c r="F5502" s="1">
        <v>0</v>
      </c>
      <c r="G5502" s="1">
        <v>0</v>
      </c>
      <c r="H5502" s="1">
        <v>168.3</v>
      </c>
      <c r="I5502" s="1">
        <v>0</v>
      </c>
      <c r="J5502" s="1">
        <v>321</v>
      </c>
      <c r="K5502" s="1">
        <v>1.44</v>
      </c>
      <c r="L5502" s="1">
        <v>0</v>
      </c>
      <c r="M5502" s="1">
        <v>0</v>
      </c>
      <c r="N5502" s="1">
        <v>0.073</v>
      </c>
      <c r="O5502" s="1">
        <v>0.0086</v>
      </c>
      <c r="P5502">
        <f t="shared" si="340"/>
        <v>1.44</v>
      </c>
      <c r="S5502" s="3">
        <f t="shared" si="341"/>
        <v>168.3</v>
      </c>
      <c r="T5502">
        <f t="shared" si="343"/>
        <v>1.44738</v>
      </c>
      <c r="Y5502" s="4">
        <v>39.78</v>
      </c>
      <c r="Z5502">
        <f t="shared" si="342"/>
        <v>0.342108</v>
      </c>
    </row>
    <row r="5503" spans="1:26">
      <c r="A5503" s="2">
        <v>45858.4756944444</v>
      </c>
      <c r="B5503" s="1">
        <v>521</v>
      </c>
      <c r="C5503" s="1">
        <v>1976.67</v>
      </c>
      <c r="D5503" s="1">
        <v>340</v>
      </c>
      <c r="E5503" s="1">
        <v>350</v>
      </c>
      <c r="F5503" s="1">
        <v>0</v>
      </c>
      <c r="G5503" s="1">
        <v>0</v>
      </c>
      <c r="H5503" s="1">
        <v>164.72</v>
      </c>
      <c r="I5503" s="1">
        <v>0</v>
      </c>
      <c r="J5503" s="1">
        <v>321</v>
      </c>
      <c r="K5503" s="1">
        <v>1.43</v>
      </c>
      <c r="L5503" s="1">
        <v>0</v>
      </c>
      <c r="M5503" s="1">
        <v>0</v>
      </c>
      <c r="N5503" s="1">
        <v>0.073</v>
      </c>
      <c r="O5503" s="1">
        <v>0.0087</v>
      </c>
      <c r="P5503">
        <f t="shared" si="340"/>
        <v>1.43</v>
      </c>
      <c r="S5503" s="3">
        <f t="shared" si="341"/>
        <v>164.72</v>
      </c>
      <c r="T5503">
        <f t="shared" si="343"/>
        <v>1.433064</v>
      </c>
      <c r="Y5503" s="4">
        <v>39.72</v>
      </c>
      <c r="Z5503">
        <f t="shared" si="342"/>
        <v>0.345564</v>
      </c>
    </row>
    <row r="5504" spans="1:26">
      <c r="A5504" s="2">
        <v>45858.4791666667</v>
      </c>
      <c r="B5504" s="1">
        <v>543</v>
      </c>
      <c r="C5504" s="1">
        <v>2060.14</v>
      </c>
      <c r="D5504" s="1">
        <v>340</v>
      </c>
      <c r="E5504" s="1">
        <v>350</v>
      </c>
      <c r="F5504" s="1">
        <v>0</v>
      </c>
      <c r="G5504" s="1">
        <v>0</v>
      </c>
      <c r="H5504" s="1">
        <v>171.68</v>
      </c>
      <c r="I5504" s="1">
        <v>0</v>
      </c>
      <c r="J5504" s="1">
        <v>321</v>
      </c>
      <c r="K5504" s="1">
        <v>1.48</v>
      </c>
      <c r="L5504" s="1">
        <v>0</v>
      </c>
      <c r="M5504" s="1">
        <v>0</v>
      </c>
      <c r="N5504" s="1">
        <v>0.073</v>
      </c>
      <c r="O5504" s="1">
        <v>0.0086</v>
      </c>
      <c r="P5504">
        <f t="shared" si="340"/>
        <v>1.48</v>
      </c>
      <c r="S5504" s="3">
        <f t="shared" si="341"/>
        <v>171.68</v>
      </c>
      <c r="T5504">
        <f t="shared" si="343"/>
        <v>1.476448</v>
      </c>
      <c r="Y5504" s="4">
        <v>39.6</v>
      </c>
      <c r="Z5504">
        <f t="shared" si="342"/>
        <v>0.34056</v>
      </c>
    </row>
    <row r="5505" spans="1:26">
      <c r="A5505" s="2">
        <v>45858.4826388889</v>
      </c>
      <c r="B5505" s="1">
        <v>576.78</v>
      </c>
      <c r="C5505" s="1">
        <v>2188.31</v>
      </c>
      <c r="D5505" s="1">
        <v>340</v>
      </c>
      <c r="E5505" s="1">
        <v>350</v>
      </c>
      <c r="F5505" s="1">
        <v>0</v>
      </c>
      <c r="G5505" s="1">
        <v>0</v>
      </c>
      <c r="H5505" s="1">
        <v>182.36</v>
      </c>
      <c r="I5505" s="1">
        <v>0</v>
      </c>
      <c r="J5505" s="1">
        <v>321</v>
      </c>
      <c r="K5505" s="1">
        <v>1.57</v>
      </c>
      <c r="L5505" s="1">
        <v>0</v>
      </c>
      <c r="M5505" s="1">
        <v>0</v>
      </c>
      <c r="N5505" s="1">
        <v>0.073</v>
      </c>
      <c r="O5505" s="1">
        <v>0.0086</v>
      </c>
      <c r="P5505">
        <f t="shared" si="340"/>
        <v>1.57</v>
      </c>
      <c r="S5505" s="3">
        <f t="shared" si="341"/>
        <v>182.36</v>
      </c>
      <c r="T5505">
        <f t="shared" si="343"/>
        <v>1.568296</v>
      </c>
      <c r="Y5505" s="4">
        <v>39.72</v>
      </c>
      <c r="Z5505">
        <f t="shared" si="342"/>
        <v>0.341592</v>
      </c>
    </row>
    <row r="5506" spans="1:26">
      <c r="A5506" s="2">
        <v>45858.4861111111</v>
      </c>
      <c r="B5506" s="1">
        <v>581</v>
      </c>
      <c r="C5506" s="1">
        <v>2204.31</v>
      </c>
      <c r="D5506" s="1">
        <v>340</v>
      </c>
      <c r="E5506" s="1">
        <v>350</v>
      </c>
      <c r="F5506" s="1">
        <v>0</v>
      </c>
      <c r="G5506" s="1">
        <v>0</v>
      </c>
      <c r="H5506" s="1">
        <v>183.69</v>
      </c>
      <c r="I5506" s="1">
        <v>0</v>
      </c>
      <c r="J5506" s="1">
        <v>321</v>
      </c>
      <c r="K5506" s="1">
        <v>1.55</v>
      </c>
      <c r="L5506" s="1">
        <v>0</v>
      </c>
      <c r="M5506" s="1">
        <v>0</v>
      </c>
      <c r="N5506" s="1">
        <v>0.073</v>
      </c>
      <c r="O5506" s="1">
        <v>0.0084</v>
      </c>
      <c r="P5506">
        <f t="shared" ref="P5506:P5569" si="344">K5506+L5506+M5506</f>
        <v>1.55</v>
      </c>
      <c r="S5506" s="3">
        <f t="shared" ref="S5506:S5569" si="345">IF((H5506-F5506+G5506-I5506)&lt;-55.83,-55.83,(H5506-F5506+G5506-I5506))</f>
        <v>183.69</v>
      </c>
      <c r="T5506">
        <f t="shared" si="343"/>
        <v>1.542996</v>
      </c>
      <c r="Y5506" s="4">
        <v>39.6</v>
      </c>
      <c r="Z5506">
        <f t="shared" ref="Z5506:Z5569" si="346">Y5506*O5506</f>
        <v>0.33264</v>
      </c>
    </row>
    <row r="5507" spans="1:26">
      <c r="A5507" s="2">
        <v>45858.4895833333</v>
      </c>
      <c r="B5507" s="1">
        <v>567.57</v>
      </c>
      <c r="C5507" s="1">
        <v>2153.35</v>
      </c>
      <c r="D5507" s="1">
        <v>343</v>
      </c>
      <c r="E5507" s="1">
        <v>352</v>
      </c>
      <c r="F5507" s="1">
        <v>190.83</v>
      </c>
      <c r="G5507" s="1">
        <v>0</v>
      </c>
      <c r="H5507" s="1">
        <v>179.45</v>
      </c>
      <c r="I5507" s="1">
        <v>11.39</v>
      </c>
      <c r="J5507" s="1">
        <v>321</v>
      </c>
      <c r="K5507" s="1">
        <v>0</v>
      </c>
      <c r="L5507" s="1">
        <v>0</v>
      </c>
      <c r="M5507" s="1">
        <v>0</v>
      </c>
      <c r="N5507" s="1">
        <v>0.1146</v>
      </c>
      <c r="O5507" s="1">
        <v>0</v>
      </c>
      <c r="P5507">
        <f t="shared" si="344"/>
        <v>0</v>
      </c>
      <c r="S5507" s="3">
        <f t="shared" si="345"/>
        <v>-22.77</v>
      </c>
      <c r="T5507">
        <f t="shared" ref="T5507:T5570" si="347">S5507*O5507</f>
        <v>0</v>
      </c>
      <c r="Y5507" s="4">
        <v>39.66</v>
      </c>
      <c r="Z5507">
        <f t="shared" si="346"/>
        <v>0</v>
      </c>
    </row>
    <row r="5508" spans="1:26">
      <c r="A5508" s="2">
        <v>45858.4930555556</v>
      </c>
      <c r="B5508" s="1">
        <v>576</v>
      </c>
      <c r="C5508" s="1">
        <v>2185.34</v>
      </c>
      <c r="D5508" s="1">
        <v>343</v>
      </c>
      <c r="E5508" s="1">
        <v>352</v>
      </c>
      <c r="F5508" s="1">
        <v>55.83</v>
      </c>
      <c r="G5508" s="1">
        <v>0</v>
      </c>
      <c r="H5508" s="1">
        <v>182.11</v>
      </c>
      <c r="I5508" s="1">
        <v>55.83</v>
      </c>
      <c r="J5508" s="1">
        <v>321</v>
      </c>
      <c r="K5508" s="1">
        <v>0.81</v>
      </c>
      <c r="L5508" s="1">
        <v>-0.36</v>
      </c>
      <c r="M5508" s="1">
        <v>0</v>
      </c>
      <c r="N5508" s="1">
        <v>0.1268</v>
      </c>
      <c r="O5508" s="1">
        <v>0.0064</v>
      </c>
      <c r="P5508">
        <f t="shared" si="344"/>
        <v>0.45</v>
      </c>
      <c r="S5508" s="3">
        <f t="shared" si="345"/>
        <v>70.45</v>
      </c>
      <c r="T5508">
        <f t="shared" si="347"/>
        <v>0.45088</v>
      </c>
      <c r="Y5508" s="4">
        <v>39.6</v>
      </c>
      <c r="Z5508">
        <f t="shared" si="346"/>
        <v>0.25344</v>
      </c>
    </row>
    <row r="5509" spans="1:26">
      <c r="A5509" s="2">
        <v>45858.4965277778</v>
      </c>
      <c r="B5509" s="1">
        <v>576</v>
      </c>
      <c r="C5509" s="1">
        <v>2185.34</v>
      </c>
      <c r="D5509" s="1">
        <v>343</v>
      </c>
      <c r="E5509" s="1">
        <v>352</v>
      </c>
      <c r="F5509" s="1">
        <v>190.83</v>
      </c>
      <c r="G5509" s="1">
        <v>0</v>
      </c>
      <c r="H5509" s="1">
        <v>182.11</v>
      </c>
      <c r="I5509" s="1">
        <v>8.72</v>
      </c>
      <c r="J5509" s="1">
        <v>321</v>
      </c>
      <c r="K5509" s="1">
        <v>0</v>
      </c>
      <c r="L5509" s="1">
        <v>0.04</v>
      </c>
      <c r="M5509" s="1">
        <v>0</v>
      </c>
      <c r="N5509" s="1">
        <v>0.1684</v>
      </c>
      <c r="O5509" s="1">
        <v>-0.0046</v>
      </c>
      <c r="P5509">
        <f t="shared" si="344"/>
        <v>0.04</v>
      </c>
      <c r="S5509" s="3">
        <f t="shared" si="345"/>
        <v>-17.44</v>
      </c>
      <c r="T5509">
        <f t="shared" si="347"/>
        <v>0.080224</v>
      </c>
      <c r="Y5509" s="4">
        <v>39.48</v>
      </c>
      <c r="Z5509">
        <f t="shared" si="346"/>
        <v>-0.181608</v>
      </c>
    </row>
    <row r="5510" spans="1:26">
      <c r="A5510" s="2">
        <v>45858.5</v>
      </c>
      <c r="B5510" s="1">
        <v>575</v>
      </c>
      <c r="C5510" s="1">
        <v>2181.55</v>
      </c>
      <c r="D5510" s="1">
        <v>343</v>
      </c>
      <c r="E5510" s="1">
        <v>352</v>
      </c>
      <c r="F5510" s="1">
        <v>190.83</v>
      </c>
      <c r="G5510" s="1">
        <v>0</v>
      </c>
      <c r="H5510" s="1">
        <v>181.8</v>
      </c>
      <c r="I5510" s="1">
        <v>9.04</v>
      </c>
      <c r="J5510" s="1">
        <v>321</v>
      </c>
      <c r="K5510" s="1">
        <v>0</v>
      </c>
      <c r="L5510" s="1">
        <v>0</v>
      </c>
      <c r="M5510" s="1">
        <v>0</v>
      </c>
      <c r="N5510" s="1">
        <v>0.21</v>
      </c>
      <c r="O5510" s="1">
        <v>0</v>
      </c>
      <c r="P5510">
        <f t="shared" si="344"/>
        <v>0</v>
      </c>
      <c r="S5510" s="3">
        <f t="shared" si="345"/>
        <v>-18.07</v>
      </c>
      <c r="T5510">
        <f t="shared" si="347"/>
        <v>0</v>
      </c>
      <c r="Y5510" s="4">
        <v>39.48</v>
      </c>
      <c r="Z5510">
        <f t="shared" si="346"/>
        <v>0</v>
      </c>
    </row>
    <row r="5511" spans="1:26">
      <c r="A5511" s="2">
        <v>45858.5034722222</v>
      </c>
      <c r="B5511" s="1">
        <v>569</v>
      </c>
      <c r="C5511" s="1">
        <v>2158.79</v>
      </c>
      <c r="D5511" s="1">
        <v>343</v>
      </c>
      <c r="E5511" s="1">
        <v>352</v>
      </c>
      <c r="F5511" s="1">
        <v>55.83</v>
      </c>
      <c r="G5511" s="1">
        <v>0</v>
      </c>
      <c r="H5511" s="1">
        <v>179.9</v>
      </c>
      <c r="I5511" s="1">
        <v>55.83</v>
      </c>
      <c r="J5511" s="1">
        <v>321</v>
      </c>
      <c r="K5511" s="1">
        <v>0.29</v>
      </c>
      <c r="L5511" s="1">
        <v>-0.13</v>
      </c>
      <c r="M5511" s="1">
        <v>0</v>
      </c>
      <c r="N5511" s="1">
        <v>0.2222</v>
      </c>
      <c r="O5511" s="1">
        <v>0.0023</v>
      </c>
      <c r="P5511">
        <f t="shared" si="344"/>
        <v>0.16</v>
      </c>
      <c r="S5511" s="3">
        <f t="shared" si="345"/>
        <v>68.24</v>
      </c>
      <c r="T5511">
        <f t="shared" si="347"/>
        <v>0.156952</v>
      </c>
      <c r="Y5511" s="4">
        <v>39.48</v>
      </c>
      <c r="Z5511">
        <f t="shared" si="346"/>
        <v>0.090804</v>
      </c>
    </row>
    <row r="5512" spans="1:26">
      <c r="A5512" s="2">
        <v>45858.5069444444</v>
      </c>
      <c r="B5512" s="1">
        <v>565.89</v>
      </c>
      <c r="C5512" s="1">
        <v>2147</v>
      </c>
      <c r="D5512" s="1">
        <v>343</v>
      </c>
      <c r="E5512" s="1">
        <v>352</v>
      </c>
      <c r="F5512" s="1">
        <v>190.83</v>
      </c>
      <c r="G5512" s="1">
        <v>0</v>
      </c>
      <c r="H5512" s="1">
        <v>178.92</v>
      </c>
      <c r="I5512" s="1">
        <v>11.92</v>
      </c>
      <c r="J5512" s="1">
        <v>321</v>
      </c>
      <c r="K5512" s="1">
        <v>0</v>
      </c>
      <c r="L5512" s="1">
        <v>0</v>
      </c>
      <c r="M5512" s="1">
        <v>0</v>
      </c>
      <c r="N5512" s="1">
        <v>0.2638</v>
      </c>
      <c r="O5512" s="1">
        <v>-0.0001</v>
      </c>
      <c r="P5512">
        <f t="shared" si="344"/>
        <v>0</v>
      </c>
      <c r="S5512" s="3">
        <f t="shared" si="345"/>
        <v>-23.83</v>
      </c>
      <c r="T5512">
        <f t="shared" si="347"/>
        <v>0.002383</v>
      </c>
      <c r="Y5512" s="4">
        <v>39.66</v>
      </c>
      <c r="Z5512">
        <f t="shared" si="346"/>
        <v>-0.003966</v>
      </c>
    </row>
    <row r="5513" spans="1:26">
      <c r="A5513" s="2">
        <v>45858.5104166667</v>
      </c>
      <c r="B5513" s="1">
        <v>566</v>
      </c>
      <c r="C5513" s="1">
        <v>2147.4</v>
      </c>
      <c r="D5513" s="1">
        <v>341</v>
      </c>
      <c r="E5513" s="1">
        <v>351</v>
      </c>
      <c r="F5513" s="1">
        <v>190.83</v>
      </c>
      <c r="G5513" s="1">
        <v>0</v>
      </c>
      <c r="H5513" s="1">
        <v>178.95</v>
      </c>
      <c r="I5513" s="1">
        <v>55.83</v>
      </c>
      <c r="J5513" s="1">
        <v>321</v>
      </c>
      <c r="K5513" s="1">
        <v>0</v>
      </c>
      <c r="L5513" s="1">
        <v>0.65</v>
      </c>
      <c r="M5513" s="1">
        <v>0</v>
      </c>
      <c r="N5513" s="1">
        <v>0.3054</v>
      </c>
      <c r="O5513" s="1">
        <v>-0.0116</v>
      </c>
      <c r="P5513">
        <f t="shared" si="344"/>
        <v>0.65</v>
      </c>
      <c r="S5513" s="3">
        <f t="shared" si="345"/>
        <v>-55.83</v>
      </c>
      <c r="T5513">
        <f t="shared" si="347"/>
        <v>0.647628</v>
      </c>
      <c r="Y5513" s="4">
        <v>39.54</v>
      </c>
      <c r="Z5513">
        <f t="shared" si="346"/>
        <v>-0.458664</v>
      </c>
    </row>
    <row r="5514" spans="1:26">
      <c r="A5514" s="2">
        <v>45858.5138888889</v>
      </c>
      <c r="B5514" s="1">
        <v>557</v>
      </c>
      <c r="C5514" s="1">
        <v>2113.26</v>
      </c>
      <c r="D5514" s="1">
        <v>343</v>
      </c>
      <c r="E5514" s="1">
        <v>352</v>
      </c>
      <c r="F5514" s="1">
        <v>190.83</v>
      </c>
      <c r="G5514" s="1">
        <v>0</v>
      </c>
      <c r="H5514" s="1">
        <v>176.1</v>
      </c>
      <c r="I5514" s="1">
        <v>14.73</v>
      </c>
      <c r="J5514" s="1">
        <v>321</v>
      </c>
      <c r="K5514" s="1">
        <v>0</v>
      </c>
      <c r="L5514" s="1">
        <v>0</v>
      </c>
      <c r="M5514" s="1">
        <v>0</v>
      </c>
      <c r="N5514" s="1">
        <v>0.347</v>
      </c>
      <c r="O5514" s="1">
        <v>0</v>
      </c>
      <c r="P5514">
        <f t="shared" si="344"/>
        <v>0</v>
      </c>
      <c r="S5514" s="3">
        <f t="shared" si="345"/>
        <v>-29.46</v>
      </c>
      <c r="T5514">
        <f t="shared" si="347"/>
        <v>0</v>
      </c>
      <c r="Y5514" s="4">
        <v>39.66</v>
      </c>
      <c r="Z5514">
        <f t="shared" si="346"/>
        <v>0</v>
      </c>
    </row>
    <row r="5515" spans="1:26">
      <c r="A5515" s="2">
        <v>45858.5173611111</v>
      </c>
      <c r="B5515" s="1">
        <v>563</v>
      </c>
      <c r="C5515" s="1">
        <v>2136.02</v>
      </c>
      <c r="D5515" s="1">
        <v>340</v>
      </c>
      <c r="E5515" s="1">
        <v>350</v>
      </c>
      <c r="F5515" s="1">
        <v>0</v>
      </c>
      <c r="G5515" s="1">
        <v>0</v>
      </c>
      <c r="H5515" s="1">
        <v>178</v>
      </c>
      <c r="I5515" s="1">
        <v>0</v>
      </c>
      <c r="J5515" s="1">
        <v>321</v>
      </c>
      <c r="K5515" s="1">
        <v>1.45</v>
      </c>
      <c r="L5515" s="1">
        <v>0</v>
      </c>
      <c r="M5515" s="1">
        <v>0</v>
      </c>
      <c r="N5515" s="1">
        <v>0.347</v>
      </c>
      <c r="O5515" s="1">
        <v>0.0081</v>
      </c>
      <c r="P5515">
        <f t="shared" si="344"/>
        <v>1.45</v>
      </c>
      <c r="S5515" s="3">
        <f t="shared" si="345"/>
        <v>178</v>
      </c>
      <c r="T5515">
        <f t="shared" si="347"/>
        <v>1.4418</v>
      </c>
      <c r="Y5515" s="4">
        <v>39.48</v>
      </c>
      <c r="Z5515">
        <f t="shared" si="346"/>
        <v>0.319788</v>
      </c>
    </row>
    <row r="5516" spans="1:26">
      <c r="A5516" s="2">
        <v>45858.5208333333</v>
      </c>
      <c r="B5516" s="1">
        <v>567</v>
      </c>
      <c r="C5516" s="1">
        <v>2151.2</v>
      </c>
      <c r="D5516" s="1">
        <v>341</v>
      </c>
      <c r="E5516" s="1">
        <v>351</v>
      </c>
      <c r="F5516" s="1">
        <v>190.83</v>
      </c>
      <c r="G5516" s="1">
        <v>0</v>
      </c>
      <c r="H5516" s="1">
        <v>179.27</v>
      </c>
      <c r="I5516" s="1">
        <v>55.83</v>
      </c>
      <c r="J5516" s="1">
        <v>321</v>
      </c>
      <c r="K5516" s="1">
        <v>0</v>
      </c>
      <c r="L5516" s="1">
        <v>0.64</v>
      </c>
      <c r="M5516" s="1">
        <v>0</v>
      </c>
      <c r="N5516" s="1">
        <v>0.3886</v>
      </c>
      <c r="O5516" s="1">
        <v>-0.0114</v>
      </c>
      <c r="P5516">
        <f t="shared" si="344"/>
        <v>0.64</v>
      </c>
      <c r="S5516" s="3">
        <f t="shared" si="345"/>
        <v>-55.83</v>
      </c>
      <c r="T5516">
        <f t="shared" si="347"/>
        <v>0.636462</v>
      </c>
      <c r="Y5516" s="4">
        <v>39.48</v>
      </c>
      <c r="Z5516">
        <f t="shared" si="346"/>
        <v>-0.450072</v>
      </c>
    </row>
    <row r="5517" spans="1:26">
      <c r="A5517" s="2">
        <v>45858.5243055556</v>
      </c>
      <c r="B5517" s="1">
        <v>569.33</v>
      </c>
      <c r="C5517" s="1">
        <v>2160.05</v>
      </c>
      <c r="D5517" s="1">
        <v>343</v>
      </c>
      <c r="E5517" s="1">
        <v>352</v>
      </c>
      <c r="F5517" s="1">
        <v>190.83</v>
      </c>
      <c r="G5517" s="1">
        <v>0</v>
      </c>
      <c r="H5517" s="1">
        <v>180</v>
      </c>
      <c r="I5517" s="1">
        <v>10.83</v>
      </c>
      <c r="J5517" s="1">
        <v>321</v>
      </c>
      <c r="K5517" s="1">
        <v>0</v>
      </c>
      <c r="L5517" s="1">
        <v>0</v>
      </c>
      <c r="M5517" s="1">
        <v>0</v>
      </c>
      <c r="N5517" s="1">
        <v>0.4302</v>
      </c>
      <c r="O5517" s="1">
        <v>0</v>
      </c>
      <c r="P5517">
        <f t="shared" si="344"/>
        <v>0</v>
      </c>
      <c r="S5517" s="3">
        <f t="shared" si="345"/>
        <v>-21.66</v>
      </c>
      <c r="T5517">
        <f t="shared" si="347"/>
        <v>0</v>
      </c>
      <c r="Y5517" s="4">
        <v>39.54</v>
      </c>
      <c r="Z5517">
        <f t="shared" si="346"/>
        <v>0</v>
      </c>
    </row>
    <row r="5518" spans="1:26">
      <c r="A5518" s="2">
        <v>45858.5277777778</v>
      </c>
      <c r="B5518" s="1">
        <v>573</v>
      </c>
      <c r="C5518" s="1">
        <v>2173.96</v>
      </c>
      <c r="D5518" s="1">
        <v>340</v>
      </c>
      <c r="E5518" s="1">
        <v>350</v>
      </c>
      <c r="F5518" s="1">
        <v>0</v>
      </c>
      <c r="G5518" s="1">
        <v>0</v>
      </c>
      <c r="H5518" s="1">
        <v>181.16</v>
      </c>
      <c r="I5518" s="1">
        <v>0</v>
      </c>
      <c r="J5518" s="1">
        <v>321</v>
      </c>
      <c r="K5518" s="1">
        <v>1.48</v>
      </c>
      <c r="L5518" s="1">
        <v>0</v>
      </c>
      <c r="M5518" s="1">
        <v>0</v>
      </c>
      <c r="N5518" s="1">
        <v>0.4302</v>
      </c>
      <c r="O5518" s="1">
        <v>0.0082</v>
      </c>
      <c r="P5518">
        <f t="shared" si="344"/>
        <v>1.48</v>
      </c>
      <c r="S5518" s="3">
        <f t="shared" si="345"/>
        <v>181.16</v>
      </c>
      <c r="T5518">
        <f t="shared" si="347"/>
        <v>1.485512</v>
      </c>
      <c r="Y5518" s="4">
        <v>39.54</v>
      </c>
      <c r="Z5518">
        <f t="shared" si="346"/>
        <v>0.324228</v>
      </c>
    </row>
    <row r="5519" spans="1:26">
      <c r="A5519" s="2">
        <v>45858.53125</v>
      </c>
      <c r="B5519" s="1">
        <v>575</v>
      </c>
      <c r="C5519" s="1">
        <v>2181.55</v>
      </c>
      <c r="D5519" s="1">
        <v>343</v>
      </c>
      <c r="E5519" s="1">
        <v>352</v>
      </c>
      <c r="F5519" s="1">
        <v>190.83</v>
      </c>
      <c r="G5519" s="1">
        <v>0</v>
      </c>
      <c r="H5519" s="1">
        <v>181.8</v>
      </c>
      <c r="I5519" s="1">
        <v>9.04</v>
      </c>
      <c r="J5519" s="1">
        <v>321</v>
      </c>
      <c r="K5519" s="1">
        <v>0</v>
      </c>
      <c r="L5519" s="1">
        <v>0.07</v>
      </c>
      <c r="M5519" s="1">
        <v>0</v>
      </c>
      <c r="N5519" s="1">
        <v>0.4718</v>
      </c>
      <c r="O5519" s="1">
        <v>-0.0079</v>
      </c>
      <c r="P5519">
        <f t="shared" si="344"/>
        <v>0.07</v>
      </c>
      <c r="S5519" s="3">
        <f t="shared" si="345"/>
        <v>-18.07</v>
      </c>
      <c r="T5519">
        <f t="shared" si="347"/>
        <v>0.142753</v>
      </c>
      <c r="Y5519" s="4">
        <v>39.54</v>
      </c>
      <c r="Z5519">
        <f t="shared" si="346"/>
        <v>-0.312366</v>
      </c>
    </row>
    <row r="5520" spans="1:26">
      <c r="A5520" s="2">
        <v>45858.5347222222</v>
      </c>
      <c r="B5520" s="1">
        <v>585</v>
      </c>
      <c r="C5520" s="1">
        <v>2219.49</v>
      </c>
      <c r="D5520" s="1">
        <v>341</v>
      </c>
      <c r="E5520" s="1">
        <v>351</v>
      </c>
      <c r="F5520" s="1">
        <v>190.83</v>
      </c>
      <c r="G5520" s="1">
        <v>0</v>
      </c>
      <c r="H5520" s="1">
        <v>184.96</v>
      </c>
      <c r="I5520" s="1">
        <v>55.83</v>
      </c>
      <c r="J5520" s="1">
        <v>321</v>
      </c>
      <c r="K5520" s="1">
        <v>0</v>
      </c>
      <c r="L5520" s="1">
        <v>0.62</v>
      </c>
      <c r="M5520" s="1">
        <v>0</v>
      </c>
      <c r="N5520" s="1">
        <v>0.5134</v>
      </c>
      <c r="O5520" s="1">
        <v>-0.011</v>
      </c>
      <c r="P5520">
        <f t="shared" si="344"/>
        <v>0.62</v>
      </c>
      <c r="S5520" s="3">
        <f t="shared" si="345"/>
        <v>-55.83</v>
      </c>
      <c r="T5520">
        <f t="shared" si="347"/>
        <v>0.61413</v>
      </c>
      <c r="Y5520" s="4">
        <v>39.54</v>
      </c>
      <c r="Z5520">
        <f t="shared" si="346"/>
        <v>-0.43494</v>
      </c>
    </row>
    <row r="5521" spans="1:26">
      <c r="A5521" s="2">
        <v>45858.5381944444</v>
      </c>
      <c r="B5521" s="1">
        <v>596</v>
      </c>
      <c r="C5521" s="1">
        <v>2261.22</v>
      </c>
      <c r="D5521" s="1">
        <v>343</v>
      </c>
      <c r="E5521" s="1">
        <v>352</v>
      </c>
      <c r="F5521" s="1">
        <v>55.83</v>
      </c>
      <c r="G5521" s="1">
        <v>0</v>
      </c>
      <c r="H5521" s="1">
        <v>188.44</v>
      </c>
      <c r="I5521" s="1">
        <v>55.83</v>
      </c>
      <c r="J5521" s="1">
        <v>321</v>
      </c>
      <c r="K5521" s="1">
        <v>0</v>
      </c>
      <c r="L5521" s="1">
        <v>0</v>
      </c>
      <c r="M5521" s="1">
        <v>0</v>
      </c>
      <c r="N5521" s="1">
        <v>0.5256</v>
      </c>
      <c r="O5521" s="1">
        <v>0</v>
      </c>
      <c r="P5521">
        <f t="shared" si="344"/>
        <v>0</v>
      </c>
      <c r="S5521" s="3">
        <f t="shared" si="345"/>
        <v>76.78</v>
      </c>
      <c r="T5521">
        <f t="shared" si="347"/>
        <v>0</v>
      </c>
      <c r="Y5521" s="4">
        <v>39.6</v>
      </c>
      <c r="Z5521">
        <f t="shared" si="346"/>
        <v>0</v>
      </c>
    </row>
    <row r="5522" spans="1:26">
      <c r="A5522" s="2">
        <v>45858.5416666667</v>
      </c>
      <c r="B5522" s="1">
        <v>615.54</v>
      </c>
      <c r="C5522" s="1">
        <v>2335.38</v>
      </c>
      <c r="D5522" s="1">
        <v>343</v>
      </c>
      <c r="E5522" s="1">
        <v>352</v>
      </c>
      <c r="F5522" s="1">
        <v>190.83</v>
      </c>
      <c r="G5522" s="1">
        <v>0</v>
      </c>
      <c r="H5522" s="1">
        <v>194.61</v>
      </c>
      <c r="I5522" s="1">
        <v>0</v>
      </c>
      <c r="J5522" s="1">
        <v>321</v>
      </c>
      <c r="K5522" s="1">
        <v>0</v>
      </c>
      <c r="L5522" s="1">
        <v>0</v>
      </c>
      <c r="M5522" s="1">
        <v>0</v>
      </c>
      <c r="N5522" s="1">
        <v>0.5672</v>
      </c>
      <c r="O5522" s="1">
        <v>0</v>
      </c>
      <c r="P5522">
        <f t="shared" si="344"/>
        <v>0</v>
      </c>
      <c r="S5522" s="3">
        <f t="shared" si="345"/>
        <v>3.78</v>
      </c>
      <c r="T5522">
        <f t="shared" si="347"/>
        <v>0</v>
      </c>
      <c r="Y5522" s="4">
        <v>41.4</v>
      </c>
      <c r="Z5522">
        <f t="shared" si="346"/>
        <v>0</v>
      </c>
    </row>
    <row r="5523" spans="1:26">
      <c r="A5523" s="2">
        <v>45858.5451388889</v>
      </c>
      <c r="B5523" s="1">
        <v>648</v>
      </c>
      <c r="C5523" s="1">
        <v>2458.51</v>
      </c>
      <c r="D5523" s="1">
        <v>341</v>
      </c>
      <c r="E5523" s="1">
        <v>351</v>
      </c>
      <c r="F5523" s="1">
        <v>190.83</v>
      </c>
      <c r="G5523" s="1">
        <v>0</v>
      </c>
      <c r="H5523" s="1">
        <v>204.88</v>
      </c>
      <c r="I5523" s="1">
        <v>55.83</v>
      </c>
      <c r="J5523" s="1">
        <v>321</v>
      </c>
      <c r="K5523" s="1">
        <v>0</v>
      </c>
      <c r="L5523" s="1">
        <v>0.66</v>
      </c>
      <c r="M5523" s="1">
        <v>0</v>
      </c>
      <c r="N5523" s="1">
        <v>0.6088</v>
      </c>
      <c r="O5523" s="1">
        <v>-0.0119</v>
      </c>
      <c r="P5523">
        <f t="shared" si="344"/>
        <v>0.66</v>
      </c>
      <c r="S5523" s="3">
        <f t="shared" si="345"/>
        <v>-41.78</v>
      </c>
      <c r="T5523">
        <f t="shared" si="347"/>
        <v>0.497182</v>
      </c>
      <c r="Y5523" s="4">
        <v>116.1</v>
      </c>
      <c r="Z5523">
        <f t="shared" si="346"/>
        <v>-1.38159</v>
      </c>
    </row>
    <row r="5524" spans="1:26">
      <c r="A5524" s="2">
        <v>45858.5486111111</v>
      </c>
      <c r="B5524" s="1">
        <v>484</v>
      </c>
      <c r="C5524" s="1">
        <v>1836.3</v>
      </c>
      <c r="D5524" s="1">
        <v>341</v>
      </c>
      <c r="E5524" s="1">
        <v>351</v>
      </c>
      <c r="F5524" s="1">
        <v>190.83</v>
      </c>
      <c r="G5524" s="1">
        <v>0</v>
      </c>
      <c r="H5524" s="1">
        <v>153.02</v>
      </c>
      <c r="I5524" s="1">
        <v>55.83</v>
      </c>
      <c r="J5524" s="1">
        <v>321</v>
      </c>
      <c r="K5524" s="1">
        <v>0</v>
      </c>
      <c r="L5524" s="1">
        <v>0.63</v>
      </c>
      <c r="M5524" s="1">
        <v>0</v>
      </c>
      <c r="N5524" s="1">
        <v>0.6504</v>
      </c>
      <c r="O5524" s="1">
        <v>-0.0113</v>
      </c>
      <c r="P5524">
        <f t="shared" si="344"/>
        <v>0.63</v>
      </c>
      <c r="S5524" s="3">
        <f t="shared" si="345"/>
        <v>-55.83</v>
      </c>
      <c r="T5524">
        <f t="shared" si="347"/>
        <v>0.630879</v>
      </c>
      <c r="Y5524" s="4">
        <v>175.32</v>
      </c>
      <c r="Z5524">
        <f t="shared" si="346"/>
        <v>-1.981116</v>
      </c>
    </row>
    <row r="5525" spans="1:26">
      <c r="A5525" s="2">
        <v>45858.5520833333</v>
      </c>
      <c r="B5525" s="1">
        <v>530.94</v>
      </c>
      <c r="C5525" s="1">
        <v>2014.4</v>
      </c>
      <c r="D5525" s="1">
        <v>343</v>
      </c>
      <c r="E5525" s="1">
        <v>352</v>
      </c>
      <c r="F5525" s="1">
        <v>190.83</v>
      </c>
      <c r="G5525" s="1">
        <v>0</v>
      </c>
      <c r="H5525" s="1">
        <v>167.87</v>
      </c>
      <c r="I5525" s="1">
        <v>22.97</v>
      </c>
      <c r="J5525" s="1">
        <v>321</v>
      </c>
      <c r="K5525" s="1">
        <v>0</v>
      </c>
      <c r="L5525" s="1">
        <v>0.2</v>
      </c>
      <c r="M5525" s="1">
        <v>0</v>
      </c>
      <c r="N5525" s="1">
        <v>0.6921</v>
      </c>
      <c r="O5525" s="1">
        <v>-0.0088</v>
      </c>
      <c r="P5525">
        <f t="shared" si="344"/>
        <v>0.2</v>
      </c>
      <c r="S5525" s="3">
        <f t="shared" si="345"/>
        <v>-45.93</v>
      </c>
      <c r="T5525">
        <f t="shared" si="347"/>
        <v>0.404184</v>
      </c>
      <c r="Y5525" s="4">
        <v>226.56</v>
      </c>
      <c r="Z5525">
        <f t="shared" si="346"/>
        <v>-1.993728</v>
      </c>
    </row>
    <row r="5526" spans="1:26">
      <c r="A5526" s="2">
        <v>45858.5555555556</v>
      </c>
      <c r="B5526" s="1">
        <v>742</v>
      </c>
      <c r="C5526" s="1">
        <v>2815.15</v>
      </c>
      <c r="D5526" s="1">
        <v>343</v>
      </c>
      <c r="E5526" s="1">
        <v>352</v>
      </c>
      <c r="F5526" s="1">
        <v>190.83</v>
      </c>
      <c r="G5526" s="1">
        <v>0</v>
      </c>
      <c r="H5526" s="1">
        <v>234.6</v>
      </c>
      <c r="I5526" s="1">
        <v>0</v>
      </c>
      <c r="J5526" s="1">
        <v>321</v>
      </c>
      <c r="K5526" s="1">
        <v>-0.38</v>
      </c>
      <c r="L5526" s="1">
        <v>0</v>
      </c>
      <c r="M5526" s="1">
        <v>0</v>
      </c>
      <c r="N5526" s="1">
        <v>0.7337</v>
      </c>
      <c r="O5526" s="1">
        <v>-0.0087</v>
      </c>
      <c r="P5526">
        <f t="shared" si="344"/>
        <v>-0.38</v>
      </c>
      <c r="S5526" s="3">
        <f t="shared" si="345"/>
        <v>43.77</v>
      </c>
      <c r="T5526">
        <f t="shared" si="347"/>
        <v>-0.380799</v>
      </c>
      <c r="Y5526" s="4">
        <v>188.88</v>
      </c>
      <c r="Z5526">
        <f t="shared" si="346"/>
        <v>-1.643256</v>
      </c>
    </row>
    <row r="5527" spans="1:26">
      <c r="A5527" s="2">
        <v>45858.5590277778</v>
      </c>
      <c r="B5527" s="1">
        <v>772</v>
      </c>
      <c r="C5527" s="1">
        <v>2928.97</v>
      </c>
      <c r="D5527" s="1">
        <v>343</v>
      </c>
      <c r="E5527" s="1">
        <v>352</v>
      </c>
      <c r="F5527" s="1">
        <v>190.83</v>
      </c>
      <c r="G5527" s="1">
        <v>0</v>
      </c>
      <c r="H5527" s="1">
        <v>244.08</v>
      </c>
      <c r="I5527" s="1">
        <v>0</v>
      </c>
      <c r="J5527" s="1">
        <v>321</v>
      </c>
      <c r="K5527" s="1">
        <v>0</v>
      </c>
      <c r="L5527" s="1">
        <v>0</v>
      </c>
      <c r="M5527" s="1">
        <v>0</v>
      </c>
      <c r="N5527" s="1">
        <v>0.7753</v>
      </c>
      <c r="O5527" s="1">
        <v>0</v>
      </c>
      <c r="P5527">
        <f t="shared" si="344"/>
        <v>0</v>
      </c>
      <c r="S5527" s="3">
        <f t="shared" si="345"/>
        <v>53.25</v>
      </c>
      <c r="T5527">
        <f t="shared" si="347"/>
        <v>0</v>
      </c>
      <c r="Y5527" s="4">
        <v>230.7</v>
      </c>
      <c r="Z5527">
        <f t="shared" si="346"/>
        <v>0</v>
      </c>
    </row>
    <row r="5528" spans="1:26">
      <c r="A5528" s="2">
        <v>45858.5625</v>
      </c>
      <c r="B5528" s="1">
        <v>456</v>
      </c>
      <c r="C5528" s="1">
        <v>1730.06</v>
      </c>
      <c r="D5528" s="1">
        <v>343</v>
      </c>
      <c r="E5528" s="1">
        <v>352</v>
      </c>
      <c r="F5528" s="1">
        <v>190.83</v>
      </c>
      <c r="G5528" s="1">
        <v>0</v>
      </c>
      <c r="H5528" s="1">
        <v>144.17</v>
      </c>
      <c r="I5528" s="1">
        <v>46.66</v>
      </c>
      <c r="J5528" s="1">
        <v>321</v>
      </c>
      <c r="K5528" s="1">
        <v>0</v>
      </c>
      <c r="L5528" s="1">
        <v>0</v>
      </c>
      <c r="M5528" s="1">
        <v>0</v>
      </c>
      <c r="N5528" s="1">
        <v>0.8169</v>
      </c>
      <c r="O5528" s="1">
        <v>0</v>
      </c>
      <c r="P5528">
        <f t="shared" si="344"/>
        <v>0</v>
      </c>
      <c r="S5528" s="3">
        <f t="shared" si="345"/>
        <v>-55.83</v>
      </c>
      <c r="T5528">
        <f t="shared" si="347"/>
        <v>0</v>
      </c>
      <c r="Y5528" s="4">
        <v>230.34</v>
      </c>
      <c r="Z5528">
        <f t="shared" si="346"/>
        <v>0</v>
      </c>
    </row>
    <row r="5529" spans="1:26">
      <c r="A5529" s="2">
        <v>45858.5659722222</v>
      </c>
      <c r="B5529" s="1">
        <v>423</v>
      </c>
      <c r="C5529" s="1">
        <v>1604.86</v>
      </c>
      <c r="D5529" s="1">
        <v>343</v>
      </c>
      <c r="E5529" s="1">
        <v>352</v>
      </c>
      <c r="F5529" s="1">
        <v>55.83</v>
      </c>
      <c r="G5529" s="1">
        <v>0</v>
      </c>
      <c r="H5529" s="1">
        <v>133.74</v>
      </c>
      <c r="I5529" s="1">
        <v>55.83</v>
      </c>
      <c r="J5529" s="1">
        <v>321</v>
      </c>
      <c r="K5529" s="1">
        <v>0</v>
      </c>
      <c r="L5529" s="1">
        <v>0</v>
      </c>
      <c r="M5529" s="1">
        <v>0</v>
      </c>
      <c r="N5529" s="1">
        <v>0.8291</v>
      </c>
      <c r="O5529" s="1">
        <v>0</v>
      </c>
      <c r="P5529">
        <f t="shared" si="344"/>
        <v>0</v>
      </c>
      <c r="S5529" s="3">
        <f t="shared" si="345"/>
        <v>22.08</v>
      </c>
      <c r="T5529">
        <f t="shared" si="347"/>
        <v>0</v>
      </c>
      <c r="Y5529" s="4">
        <v>182.16</v>
      </c>
      <c r="Z5529">
        <f t="shared" si="346"/>
        <v>0</v>
      </c>
    </row>
    <row r="5530" spans="1:26">
      <c r="A5530" s="2">
        <v>45858.5694444444</v>
      </c>
      <c r="B5530" s="1">
        <v>462</v>
      </c>
      <c r="C5530" s="1">
        <v>1752.83</v>
      </c>
      <c r="D5530" s="1">
        <v>343</v>
      </c>
      <c r="E5530" s="1">
        <v>352</v>
      </c>
      <c r="F5530" s="1">
        <v>55.83</v>
      </c>
      <c r="G5530" s="1">
        <v>0</v>
      </c>
      <c r="H5530" s="1">
        <v>146.07</v>
      </c>
      <c r="I5530" s="1">
        <v>55.83</v>
      </c>
      <c r="J5530" s="1">
        <v>321</v>
      </c>
      <c r="K5530" s="1">
        <v>0</v>
      </c>
      <c r="L5530" s="1">
        <v>0</v>
      </c>
      <c r="M5530" s="1">
        <v>0</v>
      </c>
      <c r="N5530" s="1">
        <v>0.8412</v>
      </c>
      <c r="O5530" s="1">
        <v>0</v>
      </c>
      <c r="P5530">
        <f t="shared" si="344"/>
        <v>0</v>
      </c>
      <c r="S5530" s="3">
        <f t="shared" si="345"/>
        <v>34.41</v>
      </c>
      <c r="T5530">
        <f t="shared" si="347"/>
        <v>0</v>
      </c>
      <c r="Y5530" s="4">
        <v>207.06</v>
      </c>
      <c r="Z5530">
        <f t="shared" si="346"/>
        <v>0</v>
      </c>
    </row>
    <row r="5531" spans="1:26">
      <c r="A5531" s="2">
        <v>45858.5729166667</v>
      </c>
      <c r="B5531" s="1">
        <v>503.87</v>
      </c>
      <c r="C5531" s="1">
        <v>1911.67</v>
      </c>
      <c r="D5531" s="1">
        <v>343</v>
      </c>
      <c r="E5531" s="1">
        <v>352</v>
      </c>
      <c r="F5531" s="1">
        <v>55.83</v>
      </c>
      <c r="G5531" s="1">
        <v>0</v>
      </c>
      <c r="H5531" s="1">
        <v>159.31</v>
      </c>
      <c r="I5531" s="1">
        <v>55.83</v>
      </c>
      <c r="J5531" s="1">
        <v>321</v>
      </c>
      <c r="K5531" s="1">
        <v>0.83</v>
      </c>
      <c r="L5531" s="1">
        <v>-0.45</v>
      </c>
      <c r="M5531" s="1">
        <v>0</v>
      </c>
      <c r="N5531" s="1">
        <v>0.8534</v>
      </c>
      <c r="O5531" s="1">
        <v>0.008</v>
      </c>
      <c r="P5531">
        <f t="shared" si="344"/>
        <v>0.38</v>
      </c>
      <c r="S5531" s="3">
        <f t="shared" si="345"/>
        <v>47.65</v>
      </c>
      <c r="T5531">
        <f t="shared" si="347"/>
        <v>0.3812</v>
      </c>
      <c r="Y5531" s="4">
        <v>233.1</v>
      </c>
      <c r="Z5531">
        <f t="shared" si="346"/>
        <v>1.8648</v>
      </c>
    </row>
    <row r="5532" spans="1:26">
      <c r="A5532" s="2">
        <v>45858.5763888889</v>
      </c>
      <c r="B5532" s="1">
        <v>576</v>
      </c>
      <c r="C5532" s="1">
        <v>2185.34</v>
      </c>
      <c r="D5532" s="1">
        <v>343</v>
      </c>
      <c r="E5532" s="1">
        <v>352</v>
      </c>
      <c r="F5532" s="1">
        <v>55.83</v>
      </c>
      <c r="G5532" s="1">
        <v>0</v>
      </c>
      <c r="H5532" s="1">
        <v>182.11</v>
      </c>
      <c r="I5532" s="1">
        <v>55.83</v>
      </c>
      <c r="J5532" s="1">
        <v>321</v>
      </c>
      <c r="K5532" s="1">
        <v>0.7</v>
      </c>
      <c r="L5532" s="1">
        <v>-0.31</v>
      </c>
      <c r="M5532" s="1">
        <v>0</v>
      </c>
      <c r="N5532" s="1">
        <v>0.8656</v>
      </c>
      <c r="O5532" s="1">
        <v>0.0056</v>
      </c>
      <c r="P5532">
        <f t="shared" si="344"/>
        <v>0.39</v>
      </c>
      <c r="S5532" s="3">
        <f t="shared" si="345"/>
        <v>70.45</v>
      </c>
      <c r="T5532">
        <f t="shared" si="347"/>
        <v>0.39452</v>
      </c>
      <c r="Y5532" s="4">
        <v>230.82</v>
      </c>
      <c r="Z5532">
        <f t="shared" si="346"/>
        <v>1.292592</v>
      </c>
    </row>
    <row r="5533" spans="1:26">
      <c r="A5533" s="2">
        <v>45858.5798611111</v>
      </c>
      <c r="B5533" s="1">
        <v>731</v>
      </c>
      <c r="C5533" s="1">
        <v>2773.41</v>
      </c>
      <c r="D5533" s="1">
        <v>343</v>
      </c>
      <c r="E5533" s="1">
        <v>352</v>
      </c>
      <c r="F5533" s="1">
        <v>55.83</v>
      </c>
      <c r="G5533" s="1">
        <v>0</v>
      </c>
      <c r="H5533" s="1">
        <v>231.12</v>
      </c>
      <c r="I5533" s="1">
        <v>55.83</v>
      </c>
      <c r="J5533" s="1">
        <v>321</v>
      </c>
      <c r="K5533" s="1">
        <v>1.35</v>
      </c>
      <c r="L5533" s="1">
        <v>-0.43</v>
      </c>
      <c r="M5533" s="1">
        <v>0</v>
      </c>
      <c r="N5533" s="1">
        <v>0.8778</v>
      </c>
      <c r="O5533" s="1">
        <v>0.0077</v>
      </c>
      <c r="P5533">
        <f t="shared" si="344"/>
        <v>0.92</v>
      </c>
      <c r="S5533" s="3">
        <f t="shared" si="345"/>
        <v>119.46</v>
      </c>
      <c r="T5533">
        <f t="shared" si="347"/>
        <v>0.919842</v>
      </c>
      <c r="Y5533" s="4">
        <v>231.24</v>
      </c>
      <c r="Z5533">
        <f t="shared" si="346"/>
        <v>1.780548</v>
      </c>
    </row>
    <row r="5534" spans="1:26">
      <c r="A5534" s="2">
        <v>45858.5833333333</v>
      </c>
      <c r="B5534" s="1">
        <v>502.25</v>
      </c>
      <c r="C5534" s="1">
        <v>1905.54</v>
      </c>
      <c r="D5534" s="1">
        <v>343</v>
      </c>
      <c r="E5534" s="1">
        <v>352</v>
      </c>
      <c r="F5534" s="1">
        <v>55.83</v>
      </c>
      <c r="G5534" s="1">
        <v>0</v>
      </c>
      <c r="H5534" s="1">
        <v>158.79</v>
      </c>
      <c r="I5534" s="1">
        <v>55.83</v>
      </c>
      <c r="J5534" s="1">
        <v>321</v>
      </c>
      <c r="K5534" s="1">
        <v>0.77</v>
      </c>
      <c r="L5534" s="1">
        <v>-0.42</v>
      </c>
      <c r="M5534" s="1">
        <v>0</v>
      </c>
      <c r="N5534" s="1">
        <v>0.8899</v>
      </c>
      <c r="O5534" s="1">
        <v>0.0074</v>
      </c>
      <c r="P5534">
        <f t="shared" si="344"/>
        <v>0.35</v>
      </c>
      <c r="S5534" s="3">
        <f t="shared" si="345"/>
        <v>47.13</v>
      </c>
      <c r="T5534">
        <f t="shared" si="347"/>
        <v>0.348762</v>
      </c>
      <c r="Y5534" s="4">
        <v>231.84</v>
      </c>
      <c r="Z5534">
        <f t="shared" si="346"/>
        <v>1.715616</v>
      </c>
    </row>
    <row r="5535" spans="1:26">
      <c r="A5535" s="2">
        <v>45858.5868055556</v>
      </c>
      <c r="B5535" s="1">
        <v>557</v>
      </c>
      <c r="C5535" s="1">
        <v>2113.26</v>
      </c>
      <c r="D5535" s="1">
        <v>343</v>
      </c>
      <c r="E5535" s="1">
        <v>352</v>
      </c>
      <c r="F5535" s="1">
        <v>55.83</v>
      </c>
      <c r="G5535" s="1">
        <v>0</v>
      </c>
      <c r="H5535" s="1">
        <v>176.1</v>
      </c>
      <c r="I5535" s="1">
        <v>55.83</v>
      </c>
      <c r="J5535" s="1">
        <v>321</v>
      </c>
      <c r="K5535" s="1">
        <v>0.92</v>
      </c>
      <c r="L5535" s="1">
        <v>-0.43</v>
      </c>
      <c r="M5535" s="1">
        <v>0</v>
      </c>
      <c r="N5535" s="1">
        <v>0.9021</v>
      </c>
      <c r="O5535" s="1">
        <v>0.0076</v>
      </c>
      <c r="P5535">
        <f t="shared" si="344"/>
        <v>0.49</v>
      </c>
      <c r="S5535" s="3">
        <f t="shared" si="345"/>
        <v>64.44</v>
      </c>
      <c r="T5535">
        <f t="shared" si="347"/>
        <v>0.489744</v>
      </c>
      <c r="Y5535" s="4">
        <v>232.02</v>
      </c>
      <c r="Z5535">
        <f t="shared" si="346"/>
        <v>1.763352</v>
      </c>
    </row>
    <row r="5536" spans="1:26">
      <c r="A5536" s="2">
        <v>45858.5902777778</v>
      </c>
      <c r="B5536" s="1">
        <v>670</v>
      </c>
      <c r="C5536" s="1">
        <v>2541.98</v>
      </c>
      <c r="D5536" s="1">
        <v>343</v>
      </c>
      <c r="E5536" s="1">
        <v>352</v>
      </c>
      <c r="F5536" s="1">
        <v>190.83</v>
      </c>
      <c r="G5536" s="1">
        <v>0</v>
      </c>
      <c r="H5536" s="1">
        <v>211.83</v>
      </c>
      <c r="I5536" s="1">
        <v>0</v>
      </c>
      <c r="J5536" s="1">
        <v>321</v>
      </c>
      <c r="K5536" s="1">
        <v>0</v>
      </c>
      <c r="L5536" s="1">
        <v>0</v>
      </c>
      <c r="M5536" s="1">
        <v>0</v>
      </c>
      <c r="N5536" s="1">
        <v>0.9437</v>
      </c>
      <c r="O5536" s="1">
        <v>0</v>
      </c>
      <c r="P5536">
        <f t="shared" si="344"/>
        <v>0</v>
      </c>
      <c r="S5536" s="3">
        <f t="shared" si="345"/>
        <v>21</v>
      </c>
      <c r="T5536">
        <f t="shared" si="347"/>
        <v>0</v>
      </c>
      <c r="Y5536" s="4">
        <v>230.28</v>
      </c>
      <c r="Z5536">
        <f t="shared" si="346"/>
        <v>0</v>
      </c>
    </row>
    <row r="5537" spans="1:26">
      <c r="A5537" s="2">
        <v>45858.59375</v>
      </c>
      <c r="B5537" s="1">
        <v>655</v>
      </c>
      <c r="C5537" s="1">
        <v>2485.07</v>
      </c>
      <c r="D5537" s="1">
        <v>340</v>
      </c>
      <c r="E5537" s="1">
        <v>350</v>
      </c>
      <c r="F5537" s="1">
        <v>0</v>
      </c>
      <c r="G5537" s="1">
        <v>0</v>
      </c>
      <c r="H5537" s="1">
        <v>207.09</v>
      </c>
      <c r="I5537" s="1">
        <v>0</v>
      </c>
      <c r="J5537" s="1">
        <v>321</v>
      </c>
      <c r="K5537" s="1">
        <v>1.88</v>
      </c>
      <c r="L5537" s="1">
        <v>0</v>
      </c>
      <c r="M5537" s="1">
        <v>0</v>
      </c>
      <c r="N5537" s="1">
        <v>0.9437</v>
      </c>
      <c r="O5537" s="1">
        <v>0.0091</v>
      </c>
      <c r="P5537">
        <f t="shared" si="344"/>
        <v>1.88</v>
      </c>
      <c r="S5537" s="3">
        <f t="shared" si="345"/>
        <v>207.09</v>
      </c>
      <c r="T5537">
        <f t="shared" si="347"/>
        <v>1.884519</v>
      </c>
      <c r="Y5537" s="4">
        <v>231.72</v>
      </c>
      <c r="Z5537">
        <f t="shared" si="346"/>
        <v>2.108652</v>
      </c>
    </row>
    <row r="5538" spans="1:26">
      <c r="A5538" s="2">
        <v>45858.5972222222</v>
      </c>
      <c r="B5538" s="1">
        <v>662</v>
      </c>
      <c r="C5538" s="1">
        <v>2511.63</v>
      </c>
      <c r="D5538" s="1">
        <v>343</v>
      </c>
      <c r="E5538" s="1">
        <v>352</v>
      </c>
      <c r="F5538" s="1">
        <v>55.83</v>
      </c>
      <c r="G5538" s="1">
        <v>0</v>
      </c>
      <c r="H5538" s="1">
        <v>209.3</v>
      </c>
      <c r="I5538" s="1">
        <v>55.83</v>
      </c>
      <c r="J5538" s="1">
        <v>321</v>
      </c>
      <c r="K5538" s="1">
        <v>1.14</v>
      </c>
      <c r="L5538" s="1">
        <v>-0.42</v>
      </c>
      <c r="M5538" s="1">
        <v>0</v>
      </c>
      <c r="N5538" s="1">
        <v>0.9559</v>
      </c>
      <c r="O5538" s="1">
        <v>0.0074</v>
      </c>
      <c r="P5538">
        <f t="shared" si="344"/>
        <v>0.72</v>
      </c>
      <c r="S5538" s="3">
        <f t="shared" si="345"/>
        <v>97.64</v>
      </c>
      <c r="T5538">
        <f t="shared" si="347"/>
        <v>0.722536</v>
      </c>
      <c r="Y5538" s="4">
        <v>232.2</v>
      </c>
      <c r="Z5538">
        <f t="shared" si="346"/>
        <v>1.71828</v>
      </c>
    </row>
    <row r="5539" spans="1:26">
      <c r="A5539" s="2">
        <v>45858.6006944444</v>
      </c>
      <c r="B5539" s="1">
        <v>660</v>
      </c>
      <c r="C5539" s="1">
        <v>2504.04</v>
      </c>
      <c r="D5539" s="1">
        <v>340</v>
      </c>
      <c r="E5539" s="1">
        <v>350</v>
      </c>
      <c r="F5539" s="1">
        <v>0</v>
      </c>
      <c r="G5539" s="1">
        <v>0</v>
      </c>
      <c r="H5539" s="1">
        <v>208.67</v>
      </c>
      <c r="I5539" s="1">
        <v>0</v>
      </c>
      <c r="J5539" s="1">
        <v>321</v>
      </c>
      <c r="K5539" s="1">
        <v>3.44</v>
      </c>
      <c r="L5539" s="1">
        <v>0</v>
      </c>
      <c r="M5539" s="1">
        <v>0</v>
      </c>
      <c r="N5539" s="1">
        <v>0.9559</v>
      </c>
      <c r="O5539" s="1">
        <v>0.0165</v>
      </c>
      <c r="P5539">
        <f t="shared" si="344"/>
        <v>3.44</v>
      </c>
      <c r="S5539" s="3">
        <f t="shared" si="345"/>
        <v>208.67</v>
      </c>
      <c r="T5539">
        <f t="shared" si="347"/>
        <v>3.443055</v>
      </c>
      <c r="Y5539" s="4">
        <v>230.94</v>
      </c>
      <c r="Z5539">
        <f t="shared" si="346"/>
        <v>3.81051</v>
      </c>
    </row>
    <row r="5540" spans="1:26">
      <c r="A5540" s="2">
        <v>45858.6041666667</v>
      </c>
      <c r="B5540" s="1">
        <v>666.18</v>
      </c>
      <c r="C5540" s="1">
        <v>2527.48</v>
      </c>
      <c r="D5540" s="1">
        <v>340</v>
      </c>
      <c r="E5540" s="1">
        <v>350</v>
      </c>
      <c r="F5540" s="1">
        <v>0</v>
      </c>
      <c r="G5540" s="1">
        <v>0</v>
      </c>
      <c r="H5540" s="1">
        <v>210.62</v>
      </c>
      <c r="I5540" s="1">
        <v>0</v>
      </c>
      <c r="J5540" s="1">
        <v>321</v>
      </c>
      <c r="K5540" s="1">
        <v>3.48</v>
      </c>
      <c r="L5540" s="1">
        <v>0</v>
      </c>
      <c r="M5540" s="1">
        <v>0</v>
      </c>
      <c r="N5540" s="1">
        <v>0.9559</v>
      </c>
      <c r="O5540" s="1">
        <v>0.0165</v>
      </c>
      <c r="P5540">
        <f t="shared" si="344"/>
        <v>3.48</v>
      </c>
      <c r="S5540" s="3">
        <f t="shared" si="345"/>
        <v>210.62</v>
      </c>
      <c r="T5540">
        <f t="shared" si="347"/>
        <v>3.47523</v>
      </c>
      <c r="Y5540" s="4">
        <v>224.46</v>
      </c>
      <c r="Z5540">
        <f t="shared" si="346"/>
        <v>3.70359</v>
      </c>
    </row>
    <row r="5541" spans="1:26">
      <c r="A5541" s="2">
        <v>45858.6076388889</v>
      </c>
      <c r="B5541" s="1">
        <v>667.82</v>
      </c>
      <c r="C5541" s="1">
        <v>2533.71</v>
      </c>
      <c r="D5541" s="1">
        <v>340</v>
      </c>
      <c r="E5541" s="1">
        <v>350</v>
      </c>
      <c r="F5541" s="1">
        <v>0</v>
      </c>
      <c r="G5541" s="1">
        <v>0</v>
      </c>
      <c r="H5541" s="1">
        <v>211.14</v>
      </c>
      <c r="I5541" s="1">
        <v>0</v>
      </c>
      <c r="J5541" s="1">
        <v>321</v>
      </c>
      <c r="K5541" s="1">
        <v>1.92</v>
      </c>
      <c r="L5541" s="1">
        <v>0</v>
      </c>
      <c r="M5541" s="1">
        <v>0</v>
      </c>
      <c r="N5541" s="1">
        <v>0.9559</v>
      </c>
      <c r="O5541" s="1">
        <v>0.0091</v>
      </c>
      <c r="P5541">
        <f t="shared" si="344"/>
        <v>1.92</v>
      </c>
      <c r="S5541" s="3">
        <f t="shared" si="345"/>
        <v>211.14</v>
      </c>
      <c r="T5541">
        <f t="shared" si="347"/>
        <v>1.921374</v>
      </c>
      <c r="Y5541" s="4">
        <v>231.78</v>
      </c>
      <c r="Z5541">
        <f t="shared" si="346"/>
        <v>2.109198</v>
      </c>
    </row>
    <row r="5542" spans="1:26">
      <c r="A5542" s="2">
        <v>45858.6111111111</v>
      </c>
      <c r="B5542" s="1">
        <v>672.45</v>
      </c>
      <c r="C5542" s="1">
        <v>2551.28</v>
      </c>
      <c r="D5542" s="1">
        <v>343</v>
      </c>
      <c r="E5542" s="1">
        <v>352</v>
      </c>
      <c r="F5542" s="1">
        <v>55.83</v>
      </c>
      <c r="G5542" s="1">
        <v>0</v>
      </c>
      <c r="H5542" s="1">
        <v>212.61</v>
      </c>
      <c r="I5542" s="1">
        <v>55.83</v>
      </c>
      <c r="J5542" s="1">
        <v>321</v>
      </c>
      <c r="K5542" s="1">
        <v>1.25</v>
      </c>
      <c r="L5542" s="1">
        <v>-0.44</v>
      </c>
      <c r="M5542" s="1">
        <v>0</v>
      </c>
      <c r="N5542" s="1">
        <v>0.9681</v>
      </c>
      <c r="O5542" s="1">
        <v>0.008</v>
      </c>
      <c r="P5542">
        <f t="shared" si="344"/>
        <v>0.81</v>
      </c>
      <c r="S5542" s="3">
        <f t="shared" si="345"/>
        <v>100.95</v>
      </c>
      <c r="T5542">
        <f t="shared" si="347"/>
        <v>0.8076</v>
      </c>
      <c r="Y5542" s="4">
        <v>230.82</v>
      </c>
      <c r="Z5542">
        <f t="shared" si="346"/>
        <v>1.84656</v>
      </c>
    </row>
    <row r="5543" spans="1:26">
      <c r="A5543" s="2">
        <v>45858.6145833333</v>
      </c>
      <c r="B5543" s="1">
        <v>679</v>
      </c>
      <c r="C5543" s="1">
        <v>2576.13</v>
      </c>
      <c r="D5543" s="1">
        <v>340</v>
      </c>
      <c r="E5543" s="1">
        <v>350</v>
      </c>
      <c r="F5543" s="1">
        <v>0</v>
      </c>
      <c r="G5543" s="1">
        <v>0</v>
      </c>
      <c r="H5543" s="1">
        <v>214.68</v>
      </c>
      <c r="I5543" s="1">
        <v>0</v>
      </c>
      <c r="J5543" s="1">
        <v>321</v>
      </c>
      <c r="K5543" s="1">
        <v>1.94</v>
      </c>
      <c r="L5543" s="1">
        <v>0</v>
      </c>
      <c r="M5543" s="1">
        <v>0</v>
      </c>
      <c r="N5543" s="1">
        <v>0.9681</v>
      </c>
      <c r="O5543" s="1">
        <v>0.009</v>
      </c>
      <c r="P5543">
        <f t="shared" si="344"/>
        <v>1.94</v>
      </c>
      <c r="S5543" s="3">
        <f t="shared" si="345"/>
        <v>214.68</v>
      </c>
      <c r="T5543">
        <f t="shared" si="347"/>
        <v>1.93212</v>
      </c>
      <c r="Y5543" s="4">
        <v>219.54</v>
      </c>
      <c r="Z5543">
        <f t="shared" si="346"/>
        <v>1.97586</v>
      </c>
    </row>
    <row r="5544" spans="1:26">
      <c r="A5544" s="2">
        <v>45858.6180555556</v>
      </c>
      <c r="B5544" s="1">
        <v>675.53</v>
      </c>
      <c r="C5544" s="1">
        <v>2562.96</v>
      </c>
      <c r="D5544" s="1">
        <v>340</v>
      </c>
      <c r="E5544" s="1">
        <v>350</v>
      </c>
      <c r="F5544" s="1">
        <v>0</v>
      </c>
      <c r="G5544" s="1">
        <v>0</v>
      </c>
      <c r="H5544" s="1">
        <v>213.58</v>
      </c>
      <c r="I5544" s="1">
        <v>0</v>
      </c>
      <c r="J5544" s="1">
        <v>321</v>
      </c>
      <c r="K5544" s="1">
        <v>4.91</v>
      </c>
      <c r="L5544" s="1">
        <v>0</v>
      </c>
      <c r="M5544" s="1">
        <v>0</v>
      </c>
      <c r="N5544" s="1">
        <v>0.9681</v>
      </c>
      <c r="O5544" s="1">
        <v>0.023</v>
      </c>
      <c r="P5544">
        <f t="shared" si="344"/>
        <v>4.91</v>
      </c>
      <c r="S5544" s="3">
        <f t="shared" si="345"/>
        <v>213.58</v>
      </c>
      <c r="T5544">
        <f t="shared" si="347"/>
        <v>4.91234</v>
      </c>
      <c r="Y5544" s="4">
        <v>225.42</v>
      </c>
      <c r="Z5544">
        <f t="shared" si="346"/>
        <v>5.18466</v>
      </c>
    </row>
    <row r="5545" spans="1:26">
      <c r="A5545" s="2">
        <v>45858.6215277778</v>
      </c>
      <c r="B5545" s="1">
        <v>505</v>
      </c>
      <c r="C5545" s="1">
        <v>1915.97</v>
      </c>
      <c r="D5545" s="1">
        <v>340</v>
      </c>
      <c r="E5545" s="1">
        <v>350</v>
      </c>
      <c r="F5545" s="1">
        <v>0</v>
      </c>
      <c r="G5545" s="1">
        <v>0</v>
      </c>
      <c r="H5545" s="1">
        <v>159.66</v>
      </c>
      <c r="I5545" s="1">
        <v>0</v>
      </c>
      <c r="J5545" s="1">
        <v>321</v>
      </c>
      <c r="K5545" s="1">
        <v>2.8</v>
      </c>
      <c r="L5545" s="1">
        <v>0</v>
      </c>
      <c r="M5545" s="1">
        <v>0</v>
      </c>
      <c r="N5545" s="1">
        <v>0.9681</v>
      </c>
      <c r="O5545" s="1">
        <v>0.0176</v>
      </c>
      <c r="P5545">
        <f t="shared" si="344"/>
        <v>2.8</v>
      </c>
      <c r="S5545" s="3">
        <f t="shared" si="345"/>
        <v>159.66</v>
      </c>
      <c r="T5545">
        <f t="shared" si="347"/>
        <v>2.810016</v>
      </c>
      <c r="Y5545" s="4">
        <v>223.74</v>
      </c>
      <c r="Z5545">
        <f t="shared" si="346"/>
        <v>3.937824</v>
      </c>
    </row>
    <row r="5546" spans="1:26">
      <c r="A5546" s="2">
        <v>45858.625</v>
      </c>
      <c r="B5546" s="1">
        <v>683.25</v>
      </c>
      <c r="C5546" s="1">
        <v>2592.25</v>
      </c>
      <c r="D5546" s="1">
        <v>340</v>
      </c>
      <c r="E5546" s="1">
        <v>350</v>
      </c>
      <c r="F5546" s="1">
        <v>0</v>
      </c>
      <c r="G5546" s="1">
        <v>0</v>
      </c>
      <c r="H5546" s="1">
        <v>216.02</v>
      </c>
      <c r="I5546" s="1">
        <v>0</v>
      </c>
      <c r="J5546" s="1">
        <v>321</v>
      </c>
      <c r="K5546" s="1">
        <v>4.04</v>
      </c>
      <c r="L5546" s="1">
        <v>0</v>
      </c>
      <c r="M5546" s="1">
        <v>0</v>
      </c>
      <c r="N5546" s="1">
        <v>0.9681</v>
      </c>
      <c r="O5546" s="1">
        <v>0.0187</v>
      </c>
      <c r="P5546">
        <f t="shared" si="344"/>
        <v>4.04</v>
      </c>
      <c r="S5546" s="3">
        <f t="shared" si="345"/>
        <v>216.02</v>
      </c>
      <c r="T5546">
        <f t="shared" si="347"/>
        <v>4.039574</v>
      </c>
      <c r="Y5546" s="4">
        <v>219.3</v>
      </c>
      <c r="Z5546">
        <f t="shared" si="346"/>
        <v>4.10091</v>
      </c>
    </row>
    <row r="5547" spans="1:26">
      <c r="A5547" s="2">
        <v>45858.6284722222</v>
      </c>
      <c r="B5547" s="1">
        <v>683.97</v>
      </c>
      <c r="C5547" s="1">
        <v>2594.98</v>
      </c>
      <c r="D5547" s="1">
        <v>340</v>
      </c>
      <c r="E5547" s="1">
        <v>350</v>
      </c>
      <c r="F5547" s="1">
        <v>0</v>
      </c>
      <c r="G5547" s="1">
        <v>0</v>
      </c>
      <c r="H5547" s="1">
        <v>216.25</v>
      </c>
      <c r="I5547" s="1">
        <v>0</v>
      </c>
      <c r="J5547" s="1">
        <v>321</v>
      </c>
      <c r="K5547" s="1">
        <v>1.81</v>
      </c>
      <c r="L5547" s="1">
        <v>0</v>
      </c>
      <c r="M5547" s="1">
        <v>0</v>
      </c>
      <c r="N5547" s="1">
        <v>0.9681</v>
      </c>
      <c r="O5547" s="1">
        <v>0.0084</v>
      </c>
      <c r="P5547">
        <f t="shared" si="344"/>
        <v>1.81</v>
      </c>
      <c r="S5547" s="3">
        <f t="shared" si="345"/>
        <v>216.25</v>
      </c>
      <c r="T5547">
        <f t="shared" si="347"/>
        <v>1.8165</v>
      </c>
      <c r="Y5547" s="4">
        <v>213.72</v>
      </c>
      <c r="Z5547">
        <f t="shared" si="346"/>
        <v>1.795248</v>
      </c>
    </row>
    <row r="5548" spans="1:26">
      <c r="A5548" s="2">
        <v>45858.6319444444</v>
      </c>
      <c r="B5548" s="1">
        <v>673.87</v>
      </c>
      <c r="C5548" s="1">
        <v>2556.65</v>
      </c>
      <c r="D5548" s="1">
        <v>340</v>
      </c>
      <c r="E5548" s="1">
        <v>350</v>
      </c>
      <c r="F5548" s="1">
        <v>0</v>
      </c>
      <c r="G5548" s="1">
        <v>0</v>
      </c>
      <c r="H5548" s="1">
        <v>213.05</v>
      </c>
      <c r="I5548" s="1">
        <v>0</v>
      </c>
      <c r="J5548" s="1">
        <v>321</v>
      </c>
      <c r="K5548" s="1">
        <v>10.22</v>
      </c>
      <c r="L5548" s="1">
        <v>0</v>
      </c>
      <c r="M5548" s="1">
        <v>0</v>
      </c>
      <c r="N5548" s="1">
        <v>0.9681</v>
      </c>
      <c r="O5548" s="1">
        <v>0.048</v>
      </c>
      <c r="P5548">
        <f t="shared" si="344"/>
        <v>10.22</v>
      </c>
      <c r="S5548" s="3">
        <f t="shared" si="345"/>
        <v>213.05</v>
      </c>
      <c r="T5548">
        <f t="shared" si="347"/>
        <v>10.2264</v>
      </c>
      <c r="Y5548" s="4">
        <v>188.88</v>
      </c>
      <c r="Z5548">
        <f t="shared" si="346"/>
        <v>9.06624</v>
      </c>
    </row>
    <row r="5549" spans="1:26">
      <c r="A5549" s="2">
        <v>45858.6354166667</v>
      </c>
      <c r="B5549" s="1">
        <v>669</v>
      </c>
      <c r="C5549" s="1">
        <v>2538.19</v>
      </c>
      <c r="D5549" s="1">
        <v>340</v>
      </c>
      <c r="E5549" s="1">
        <v>350</v>
      </c>
      <c r="F5549" s="1">
        <v>0</v>
      </c>
      <c r="G5549" s="1">
        <v>0</v>
      </c>
      <c r="H5549" s="1">
        <v>211.52</v>
      </c>
      <c r="I5549" s="1">
        <v>0</v>
      </c>
      <c r="J5549" s="1">
        <v>321</v>
      </c>
      <c r="K5549" s="1">
        <v>6.28</v>
      </c>
      <c r="L5549" s="1">
        <v>0</v>
      </c>
      <c r="M5549" s="1">
        <v>0</v>
      </c>
      <c r="N5549" s="1">
        <v>0.9681</v>
      </c>
      <c r="O5549" s="1">
        <v>0.0297</v>
      </c>
      <c r="P5549">
        <f t="shared" si="344"/>
        <v>6.28</v>
      </c>
      <c r="S5549" s="3">
        <f t="shared" si="345"/>
        <v>211.52</v>
      </c>
      <c r="T5549">
        <f t="shared" si="347"/>
        <v>6.282144</v>
      </c>
      <c r="Y5549" s="4">
        <v>169.8</v>
      </c>
      <c r="Z5549">
        <f t="shared" si="346"/>
        <v>5.04306</v>
      </c>
    </row>
    <row r="5550" spans="1:26">
      <c r="A5550" s="2">
        <v>45858.6388888889</v>
      </c>
      <c r="B5550" s="1">
        <v>672</v>
      </c>
      <c r="C5550" s="1">
        <v>2549.57</v>
      </c>
      <c r="D5550" s="1">
        <v>340</v>
      </c>
      <c r="E5550" s="1">
        <v>350</v>
      </c>
      <c r="F5550" s="1">
        <v>0</v>
      </c>
      <c r="G5550" s="1">
        <v>0</v>
      </c>
      <c r="H5550" s="1">
        <v>212.46</v>
      </c>
      <c r="I5550" s="1">
        <v>0</v>
      </c>
      <c r="J5550" s="1">
        <v>321</v>
      </c>
      <c r="K5550" s="1">
        <v>4.84</v>
      </c>
      <c r="L5550" s="1">
        <v>0</v>
      </c>
      <c r="M5550" s="1">
        <v>0</v>
      </c>
      <c r="N5550" s="1">
        <v>0.9681</v>
      </c>
      <c r="O5550" s="1">
        <v>0.0228</v>
      </c>
      <c r="P5550">
        <f t="shared" si="344"/>
        <v>4.84</v>
      </c>
      <c r="S5550" s="3">
        <f t="shared" si="345"/>
        <v>212.46</v>
      </c>
      <c r="T5550">
        <f t="shared" si="347"/>
        <v>4.844088</v>
      </c>
      <c r="Y5550" s="4">
        <v>126.9</v>
      </c>
      <c r="Z5550">
        <f t="shared" si="346"/>
        <v>2.89332</v>
      </c>
    </row>
    <row r="5551" spans="1:26">
      <c r="A5551" s="2">
        <v>45858.6423611111</v>
      </c>
      <c r="B5551" s="1">
        <v>668.72</v>
      </c>
      <c r="C5551" s="1">
        <v>2537.13</v>
      </c>
      <c r="D5551" s="1">
        <v>340</v>
      </c>
      <c r="E5551" s="1">
        <v>350</v>
      </c>
      <c r="F5551" s="1">
        <v>0</v>
      </c>
      <c r="G5551" s="1">
        <v>0</v>
      </c>
      <c r="H5551" s="1">
        <v>211.43</v>
      </c>
      <c r="I5551" s="1">
        <v>0</v>
      </c>
      <c r="J5551" s="1">
        <v>321</v>
      </c>
      <c r="K5551" s="1">
        <v>6.11</v>
      </c>
      <c r="L5551" s="1">
        <v>0</v>
      </c>
      <c r="M5551" s="1">
        <v>0</v>
      </c>
      <c r="N5551" s="1">
        <v>0.9681</v>
      </c>
      <c r="O5551" s="1">
        <v>0.0289</v>
      </c>
      <c r="P5551">
        <f t="shared" si="344"/>
        <v>6.11</v>
      </c>
      <c r="S5551" s="3">
        <f t="shared" si="345"/>
        <v>211.43</v>
      </c>
      <c r="T5551">
        <f t="shared" si="347"/>
        <v>6.110327</v>
      </c>
      <c r="Y5551" s="4">
        <v>223.68</v>
      </c>
      <c r="Z5551">
        <f t="shared" si="346"/>
        <v>6.464352</v>
      </c>
    </row>
    <row r="5552" spans="1:26">
      <c r="A5552" s="2">
        <v>45858.6458333333</v>
      </c>
      <c r="B5552" s="1">
        <v>664</v>
      </c>
      <c r="C5552" s="1">
        <v>2519.22</v>
      </c>
      <c r="D5552" s="1">
        <v>340</v>
      </c>
      <c r="E5552" s="1">
        <v>350</v>
      </c>
      <c r="F5552" s="1">
        <v>0</v>
      </c>
      <c r="G5552" s="1">
        <v>0</v>
      </c>
      <c r="H5552" s="1">
        <v>209.93</v>
      </c>
      <c r="I5552" s="1">
        <v>0</v>
      </c>
      <c r="J5552" s="1">
        <v>321</v>
      </c>
      <c r="K5552" s="1">
        <v>10.26</v>
      </c>
      <c r="L5552" s="1">
        <v>0</v>
      </c>
      <c r="M5552" s="1">
        <v>0</v>
      </c>
      <c r="N5552" s="1">
        <v>0.9681</v>
      </c>
      <c r="O5552" s="1">
        <v>0.0489</v>
      </c>
      <c r="P5552">
        <f t="shared" si="344"/>
        <v>10.26</v>
      </c>
      <c r="S5552" s="3">
        <f t="shared" si="345"/>
        <v>209.93</v>
      </c>
      <c r="T5552">
        <f t="shared" si="347"/>
        <v>10.265577</v>
      </c>
      <c r="Y5552" s="4">
        <v>193.56</v>
      </c>
      <c r="Z5552">
        <f t="shared" si="346"/>
        <v>9.465084</v>
      </c>
    </row>
    <row r="5553" spans="1:26">
      <c r="A5553" s="2">
        <v>45858.6493055556</v>
      </c>
      <c r="B5553" s="1">
        <v>655.64</v>
      </c>
      <c r="C5553" s="1">
        <v>2487.48</v>
      </c>
      <c r="D5553" s="1">
        <v>340</v>
      </c>
      <c r="E5553" s="1">
        <v>350</v>
      </c>
      <c r="F5553" s="1">
        <v>0</v>
      </c>
      <c r="G5553" s="1">
        <v>0</v>
      </c>
      <c r="H5553" s="1">
        <v>207.29</v>
      </c>
      <c r="I5553" s="1">
        <v>0</v>
      </c>
      <c r="J5553" s="1">
        <v>321</v>
      </c>
      <c r="K5553" s="1">
        <v>6.69</v>
      </c>
      <c r="L5553" s="1">
        <v>0</v>
      </c>
      <c r="M5553" s="1">
        <v>0</v>
      </c>
      <c r="N5553" s="1">
        <v>0.9681</v>
      </c>
      <c r="O5553" s="1">
        <v>0.0323</v>
      </c>
      <c r="P5553">
        <f t="shared" si="344"/>
        <v>6.69</v>
      </c>
      <c r="S5553" s="3">
        <f t="shared" si="345"/>
        <v>207.29</v>
      </c>
      <c r="T5553">
        <f t="shared" si="347"/>
        <v>6.695467</v>
      </c>
      <c r="Y5553" s="4">
        <v>39.6</v>
      </c>
      <c r="Z5553">
        <f t="shared" si="346"/>
        <v>1.27908</v>
      </c>
    </row>
    <row r="5554" spans="1:26">
      <c r="A5554" s="2">
        <v>45858.6527777778</v>
      </c>
      <c r="B5554" s="1">
        <v>624.87</v>
      </c>
      <c r="C5554" s="1">
        <v>2370.74</v>
      </c>
      <c r="D5554" s="1">
        <v>340</v>
      </c>
      <c r="E5554" s="1">
        <v>350</v>
      </c>
      <c r="F5554" s="1">
        <v>0</v>
      </c>
      <c r="G5554" s="1">
        <v>0</v>
      </c>
      <c r="H5554" s="1">
        <v>197.56</v>
      </c>
      <c r="I5554" s="1">
        <v>0</v>
      </c>
      <c r="J5554" s="1">
        <v>321</v>
      </c>
      <c r="K5554" s="1">
        <v>12.53</v>
      </c>
      <c r="L5554" s="1">
        <v>0</v>
      </c>
      <c r="M5554" s="1">
        <v>0</v>
      </c>
      <c r="N5554" s="1">
        <v>0.9681</v>
      </c>
      <c r="O5554" s="1">
        <v>0.0634</v>
      </c>
      <c r="P5554">
        <f t="shared" si="344"/>
        <v>12.53</v>
      </c>
      <c r="S5554" s="3">
        <f t="shared" si="345"/>
        <v>197.56</v>
      </c>
      <c r="T5554">
        <f t="shared" si="347"/>
        <v>12.525304</v>
      </c>
      <c r="Y5554" s="4">
        <v>8.34</v>
      </c>
      <c r="Z5554">
        <f t="shared" si="346"/>
        <v>0.528756</v>
      </c>
    </row>
    <row r="5555" spans="1:26">
      <c r="A5555" s="2">
        <v>45858.65625</v>
      </c>
      <c r="B5555" s="1">
        <v>608</v>
      </c>
      <c r="C5555" s="1">
        <v>2306.75</v>
      </c>
      <c r="D5555" s="1">
        <v>340</v>
      </c>
      <c r="E5555" s="1">
        <v>350</v>
      </c>
      <c r="F5555" s="1">
        <v>0</v>
      </c>
      <c r="G5555" s="1">
        <v>0</v>
      </c>
      <c r="H5555" s="1">
        <v>192.23</v>
      </c>
      <c r="I5555" s="1">
        <v>0</v>
      </c>
      <c r="J5555" s="1">
        <v>321</v>
      </c>
      <c r="K5555" s="1">
        <v>7.89</v>
      </c>
      <c r="L5555" s="1">
        <v>0</v>
      </c>
      <c r="M5555" s="1">
        <v>0</v>
      </c>
      <c r="N5555" s="1">
        <v>0.9681</v>
      </c>
      <c r="O5555" s="1">
        <v>0.041</v>
      </c>
      <c r="P5555">
        <f t="shared" si="344"/>
        <v>7.89</v>
      </c>
      <c r="S5555" s="3">
        <f t="shared" si="345"/>
        <v>192.23</v>
      </c>
      <c r="T5555">
        <f t="shared" si="347"/>
        <v>7.88143</v>
      </c>
      <c r="Y5555" s="4">
        <v>104.22</v>
      </c>
      <c r="Z5555">
        <f t="shared" si="346"/>
        <v>4.27302</v>
      </c>
    </row>
    <row r="5556" spans="1:26">
      <c r="A5556" s="2">
        <v>45858.6597222222</v>
      </c>
      <c r="B5556" s="1">
        <v>371</v>
      </c>
      <c r="C5556" s="1">
        <v>1407.57</v>
      </c>
      <c r="D5556" s="1">
        <v>340</v>
      </c>
      <c r="E5556" s="1">
        <v>350</v>
      </c>
      <c r="F5556" s="1">
        <v>0</v>
      </c>
      <c r="G5556" s="1">
        <v>0</v>
      </c>
      <c r="H5556" s="1">
        <v>117.3</v>
      </c>
      <c r="I5556" s="1">
        <v>0</v>
      </c>
      <c r="J5556" s="1">
        <v>321</v>
      </c>
      <c r="K5556" s="1">
        <v>5.98</v>
      </c>
      <c r="L5556" s="1">
        <v>0</v>
      </c>
      <c r="M5556" s="1">
        <v>0</v>
      </c>
      <c r="N5556" s="1">
        <v>0.9681</v>
      </c>
      <c r="O5556" s="1">
        <v>0.051</v>
      </c>
      <c r="P5556">
        <f t="shared" si="344"/>
        <v>5.98</v>
      </c>
      <c r="S5556" s="3">
        <f t="shared" si="345"/>
        <v>117.3</v>
      </c>
      <c r="T5556">
        <f t="shared" si="347"/>
        <v>5.9823</v>
      </c>
      <c r="Y5556" s="4">
        <v>257.94</v>
      </c>
      <c r="Z5556">
        <f t="shared" si="346"/>
        <v>13.15494</v>
      </c>
    </row>
    <row r="5557" spans="1:26">
      <c r="A5557" s="2">
        <v>45858.6631944444</v>
      </c>
      <c r="B5557" s="1">
        <v>304.27</v>
      </c>
      <c r="C5557" s="1">
        <v>1154.39</v>
      </c>
      <c r="D5557" s="1">
        <v>340</v>
      </c>
      <c r="E5557" s="1">
        <v>350</v>
      </c>
      <c r="F5557" s="1">
        <v>0</v>
      </c>
      <c r="G5557" s="1">
        <v>0</v>
      </c>
      <c r="H5557" s="1">
        <v>96.2</v>
      </c>
      <c r="I5557" s="1">
        <v>0</v>
      </c>
      <c r="J5557" s="1">
        <v>321</v>
      </c>
      <c r="K5557" s="1">
        <v>6.65</v>
      </c>
      <c r="L5557" s="1">
        <v>0</v>
      </c>
      <c r="M5557" s="1">
        <v>0</v>
      </c>
      <c r="N5557" s="1">
        <v>0.9681</v>
      </c>
      <c r="O5557" s="1">
        <v>0.0691</v>
      </c>
      <c r="P5557">
        <f t="shared" si="344"/>
        <v>6.65</v>
      </c>
      <c r="S5557" s="3">
        <f t="shared" si="345"/>
        <v>96.2</v>
      </c>
      <c r="T5557">
        <f t="shared" si="347"/>
        <v>6.64742</v>
      </c>
      <c r="Y5557" s="4">
        <v>237.06</v>
      </c>
      <c r="Z5557">
        <f t="shared" si="346"/>
        <v>16.380846</v>
      </c>
    </row>
    <row r="5558" spans="1:26">
      <c r="A5558" s="2">
        <v>45858.6666666667</v>
      </c>
      <c r="B5558" s="1">
        <v>444</v>
      </c>
      <c r="C5558" s="1">
        <v>1684.54</v>
      </c>
      <c r="D5558" s="1">
        <v>340</v>
      </c>
      <c r="E5558" s="1">
        <v>350</v>
      </c>
      <c r="F5558" s="1">
        <v>0</v>
      </c>
      <c r="G5558" s="1">
        <v>0</v>
      </c>
      <c r="H5558" s="1">
        <v>140.38</v>
      </c>
      <c r="I5558" s="1">
        <v>0</v>
      </c>
      <c r="J5558" s="1">
        <v>321</v>
      </c>
      <c r="K5558" s="1">
        <v>13.41</v>
      </c>
      <c r="L5558" s="1">
        <v>0</v>
      </c>
      <c r="M5558" s="1">
        <v>0</v>
      </c>
      <c r="N5558" s="1">
        <v>0.9681</v>
      </c>
      <c r="O5558" s="1">
        <v>0.0955</v>
      </c>
      <c r="P5558">
        <f t="shared" si="344"/>
        <v>13.41</v>
      </c>
      <c r="S5558" s="3">
        <f t="shared" si="345"/>
        <v>140.38</v>
      </c>
      <c r="T5558">
        <f t="shared" si="347"/>
        <v>13.40629</v>
      </c>
      <c r="Y5558" s="4">
        <v>228.48</v>
      </c>
      <c r="Z5558">
        <f t="shared" si="346"/>
        <v>21.81984</v>
      </c>
    </row>
    <row r="5559" spans="1:26">
      <c r="A5559" s="2">
        <v>45858.6701388889</v>
      </c>
      <c r="B5559" s="1">
        <v>369</v>
      </c>
      <c r="C5559" s="1">
        <v>1399.99</v>
      </c>
      <c r="D5559" s="1">
        <v>340</v>
      </c>
      <c r="E5559" s="1">
        <v>350</v>
      </c>
      <c r="F5559" s="1">
        <v>0</v>
      </c>
      <c r="G5559" s="1">
        <v>0</v>
      </c>
      <c r="H5559" s="1">
        <v>116.67</v>
      </c>
      <c r="I5559" s="1">
        <v>0</v>
      </c>
      <c r="J5559" s="1">
        <v>321</v>
      </c>
      <c r="K5559" s="1">
        <v>8.44</v>
      </c>
      <c r="L5559" s="1">
        <v>0</v>
      </c>
      <c r="M5559" s="1">
        <v>0</v>
      </c>
      <c r="N5559" s="1">
        <v>0.9681</v>
      </c>
      <c r="O5559" s="1">
        <v>0.0723</v>
      </c>
      <c r="P5559">
        <f t="shared" si="344"/>
        <v>8.44</v>
      </c>
      <c r="S5559" s="3">
        <f t="shared" si="345"/>
        <v>116.67</v>
      </c>
      <c r="T5559">
        <f t="shared" si="347"/>
        <v>8.435241</v>
      </c>
      <c r="Y5559" s="4">
        <v>212.52</v>
      </c>
      <c r="Z5559">
        <f t="shared" si="346"/>
        <v>15.365196</v>
      </c>
    </row>
    <row r="5560" spans="1:26">
      <c r="A5560" s="2">
        <v>45858.6736111111</v>
      </c>
      <c r="B5560" s="1">
        <v>357.91</v>
      </c>
      <c r="C5560" s="1">
        <v>1357.89</v>
      </c>
      <c r="D5560" s="1">
        <v>340</v>
      </c>
      <c r="E5560" s="1">
        <v>350</v>
      </c>
      <c r="F5560" s="1">
        <v>0</v>
      </c>
      <c r="G5560" s="1">
        <v>0</v>
      </c>
      <c r="H5560" s="1">
        <v>113.16</v>
      </c>
      <c r="I5560" s="1">
        <v>0</v>
      </c>
      <c r="J5560" s="1">
        <v>321</v>
      </c>
      <c r="K5560" s="1">
        <v>7.91</v>
      </c>
      <c r="L5560" s="1">
        <v>0</v>
      </c>
      <c r="M5560" s="1">
        <v>0</v>
      </c>
      <c r="N5560" s="1">
        <v>0.9681</v>
      </c>
      <c r="O5560" s="1">
        <v>0.0699</v>
      </c>
      <c r="P5560">
        <f t="shared" si="344"/>
        <v>7.91</v>
      </c>
      <c r="S5560" s="3">
        <f t="shared" si="345"/>
        <v>113.16</v>
      </c>
      <c r="T5560">
        <f t="shared" si="347"/>
        <v>7.909884</v>
      </c>
      <c r="Y5560" s="4">
        <v>204.84</v>
      </c>
      <c r="Z5560">
        <f t="shared" si="346"/>
        <v>14.318316</v>
      </c>
    </row>
    <row r="5561" spans="1:26">
      <c r="A5561" s="2">
        <v>45858.6770833333</v>
      </c>
      <c r="B5561" s="1">
        <v>243.32</v>
      </c>
      <c r="C5561" s="1">
        <v>923.16</v>
      </c>
      <c r="D5561" s="1">
        <v>340</v>
      </c>
      <c r="E5561" s="1">
        <v>350</v>
      </c>
      <c r="F5561" s="1">
        <v>0</v>
      </c>
      <c r="G5561" s="1">
        <v>0</v>
      </c>
      <c r="H5561" s="1">
        <v>76.93</v>
      </c>
      <c r="I5561" s="1">
        <v>0</v>
      </c>
      <c r="J5561" s="1">
        <v>321</v>
      </c>
      <c r="K5561" s="1">
        <v>7.23</v>
      </c>
      <c r="L5561" s="1">
        <v>0</v>
      </c>
      <c r="M5561" s="1">
        <v>0</v>
      </c>
      <c r="N5561" s="1">
        <v>0.9681</v>
      </c>
      <c r="O5561" s="1">
        <v>0.094</v>
      </c>
      <c r="P5561">
        <f t="shared" si="344"/>
        <v>7.23</v>
      </c>
      <c r="S5561" s="3">
        <f t="shared" si="345"/>
        <v>76.93</v>
      </c>
      <c r="T5561">
        <f t="shared" si="347"/>
        <v>7.23142</v>
      </c>
      <c r="Y5561" s="4">
        <v>203.46</v>
      </c>
      <c r="Z5561">
        <f t="shared" si="346"/>
        <v>19.12524</v>
      </c>
    </row>
    <row r="5562" spans="1:26">
      <c r="A5562" s="2">
        <v>45858.6805555556</v>
      </c>
      <c r="B5562" s="1">
        <v>177.84</v>
      </c>
      <c r="C5562" s="1">
        <v>674.74</v>
      </c>
      <c r="D5562" s="1">
        <v>340</v>
      </c>
      <c r="E5562" s="1">
        <v>350</v>
      </c>
      <c r="F5562" s="1">
        <v>0</v>
      </c>
      <c r="G5562" s="1">
        <v>0</v>
      </c>
      <c r="H5562" s="1">
        <v>56.23</v>
      </c>
      <c r="I5562" s="1">
        <v>0</v>
      </c>
      <c r="J5562" s="1">
        <v>321</v>
      </c>
      <c r="K5562" s="1">
        <v>7.01</v>
      </c>
      <c r="L5562" s="1">
        <v>0</v>
      </c>
      <c r="M5562" s="1">
        <v>0</v>
      </c>
      <c r="N5562" s="1">
        <v>0.9681</v>
      </c>
      <c r="O5562" s="1">
        <v>0.1247</v>
      </c>
      <c r="P5562">
        <f t="shared" si="344"/>
        <v>7.01</v>
      </c>
      <c r="S5562" s="3">
        <f t="shared" si="345"/>
        <v>56.23</v>
      </c>
      <c r="T5562">
        <f t="shared" si="347"/>
        <v>7.011881</v>
      </c>
      <c r="Y5562" s="4">
        <v>202.62</v>
      </c>
      <c r="Z5562">
        <f t="shared" si="346"/>
        <v>25.266714</v>
      </c>
    </row>
    <row r="5563" spans="1:26">
      <c r="A5563" s="2">
        <v>45858.6840277778</v>
      </c>
      <c r="B5563" s="1">
        <v>259.37</v>
      </c>
      <c r="C5563" s="1">
        <v>984.07</v>
      </c>
      <c r="D5563" s="1">
        <v>340</v>
      </c>
      <c r="E5563" s="1">
        <v>350</v>
      </c>
      <c r="F5563" s="1">
        <v>0</v>
      </c>
      <c r="G5563" s="1">
        <v>0</v>
      </c>
      <c r="H5563" s="1">
        <v>82.01</v>
      </c>
      <c r="I5563" s="1">
        <v>0</v>
      </c>
      <c r="J5563" s="1">
        <v>321</v>
      </c>
      <c r="K5563" s="1">
        <v>11.36</v>
      </c>
      <c r="L5563" s="1">
        <v>0</v>
      </c>
      <c r="M5563" s="1">
        <v>0</v>
      </c>
      <c r="N5563" s="1">
        <v>0.9681</v>
      </c>
      <c r="O5563" s="1">
        <v>0.1385</v>
      </c>
      <c r="P5563">
        <f t="shared" si="344"/>
        <v>11.36</v>
      </c>
      <c r="S5563" s="3">
        <f t="shared" si="345"/>
        <v>82.01</v>
      </c>
      <c r="T5563">
        <f t="shared" si="347"/>
        <v>11.358385</v>
      </c>
      <c r="Y5563" s="4">
        <v>200.76</v>
      </c>
      <c r="Z5563">
        <f t="shared" si="346"/>
        <v>27.80526</v>
      </c>
    </row>
    <row r="5564" spans="1:26">
      <c r="A5564" s="2">
        <v>45858.6875</v>
      </c>
      <c r="B5564" s="1">
        <v>71</v>
      </c>
      <c r="C5564" s="1">
        <v>269.37</v>
      </c>
      <c r="D5564" s="1">
        <v>340</v>
      </c>
      <c r="E5564" s="1">
        <v>350</v>
      </c>
      <c r="F5564" s="1">
        <v>0</v>
      </c>
      <c r="G5564" s="1">
        <v>0</v>
      </c>
      <c r="H5564" s="1">
        <v>22.45</v>
      </c>
      <c r="I5564" s="1">
        <v>0</v>
      </c>
      <c r="J5564" s="1">
        <v>321</v>
      </c>
      <c r="K5564" s="1">
        <v>2.71</v>
      </c>
      <c r="L5564" s="1">
        <v>0</v>
      </c>
      <c r="M5564" s="1">
        <v>0</v>
      </c>
      <c r="N5564" s="1">
        <v>0.9681</v>
      </c>
      <c r="O5564" s="1">
        <v>0.1208</v>
      </c>
      <c r="P5564">
        <f t="shared" si="344"/>
        <v>2.71</v>
      </c>
      <c r="S5564" s="3">
        <f t="shared" si="345"/>
        <v>22.45</v>
      </c>
      <c r="T5564">
        <f t="shared" si="347"/>
        <v>2.71196</v>
      </c>
      <c r="Y5564" s="4">
        <v>194.46</v>
      </c>
      <c r="Z5564">
        <f t="shared" si="346"/>
        <v>23.490768</v>
      </c>
    </row>
    <row r="5565" spans="1:26">
      <c r="A5565" s="2">
        <v>45858.6909722222</v>
      </c>
      <c r="B5565" s="1">
        <v>56</v>
      </c>
      <c r="C5565" s="1">
        <v>212.46</v>
      </c>
      <c r="D5565" s="1">
        <v>340</v>
      </c>
      <c r="E5565" s="1">
        <v>350</v>
      </c>
      <c r="F5565" s="1">
        <v>0</v>
      </c>
      <c r="G5565" s="1">
        <v>0</v>
      </c>
      <c r="H5565" s="1">
        <v>17.71</v>
      </c>
      <c r="I5565" s="1">
        <v>0</v>
      </c>
      <c r="J5565" s="1">
        <v>321</v>
      </c>
      <c r="K5565" s="1">
        <v>2.27</v>
      </c>
      <c r="L5565" s="1">
        <v>0</v>
      </c>
      <c r="M5565" s="1">
        <v>0</v>
      </c>
      <c r="N5565" s="1">
        <v>0.9681</v>
      </c>
      <c r="O5565" s="1">
        <v>0.1284</v>
      </c>
      <c r="P5565">
        <f t="shared" si="344"/>
        <v>2.27</v>
      </c>
      <c r="S5565" s="3">
        <f t="shared" si="345"/>
        <v>17.71</v>
      </c>
      <c r="T5565">
        <f t="shared" si="347"/>
        <v>2.273964</v>
      </c>
      <c r="Y5565" s="4">
        <v>192.18</v>
      </c>
      <c r="Z5565">
        <f t="shared" si="346"/>
        <v>24.675912</v>
      </c>
    </row>
    <row r="5566" spans="1:26">
      <c r="A5566" s="2">
        <v>45858.6944444444</v>
      </c>
      <c r="B5566" s="1">
        <v>49</v>
      </c>
      <c r="C5566" s="1">
        <v>185.91</v>
      </c>
      <c r="D5566" s="1">
        <v>340</v>
      </c>
      <c r="E5566" s="1">
        <v>350</v>
      </c>
      <c r="F5566" s="1">
        <v>0</v>
      </c>
      <c r="G5566" s="1">
        <v>0</v>
      </c>
      <c r="H5566" s="1">
        <v>15.49</v>
      </c>
      <c r="I5566" s="1">
        <v>0</v>
      </c>
      <c r="J5566" s="1">
        <v>321</v>
      </c>
      <c r="K5566" s="1">
        <v>1.9</v>
      </c>
      <c r="L5566" s="1">
        <v>0</v>
      </c>
      <c r="M5566" s="1">
        <v>0</v>
      </c>
      <c r="N5566" s="1">
        <v>0.9681</v>
      </c>
      <c r="O5566" s="1">
        <v>0.1228</v>
      </c>
      <c r="P5566">
        <f t="shared" si="344"/>
        <v>1.9</v>
      </c>
      <c r="S5566" s="3">
        <f t="shared" si="345"/>
        <v>15.49</v>
      </c>
      <c r="T5566">
        <f t="shared" si="347"/>
        <v>1.902172</v>
      </c>
      <c r="Y5566" s="4">
        <v>190.86</v>
      </c>
      <c r="Z5566">
        <f t="shared" si="346"/>
        <v>23.437608</v>
      </c>
    </row>
    <row r="5567" spans="1:26">
      <c r="A5567" s="2">
        <v>45858.6979166667</v>
      </c>
      <c r="B5567" s="1">
        <v>52.71</v>
      </c>
      <c r="C5567" s="1">
        <v>199.98</v>
      </c>
      <c r="D5567" s="1">
        <v>340</v>
      </c>
      <c r="E5567" s="1">
        <v>350</v>
      </c>
      <c r="F5567" s="1">
        <v>0</v>
      </c>
      <c r="G5567" s="1">
        <v>0</v>
      </c>
      <c r="H5567" s="1">
        <v>16.67</v>
      </c>
      <c r="I5567" s="1">
        <v>0</v>
      </c>
      <c r="J5567" s="1">
        <v>321</v>
      </c>
      <c r="K5567" s="1">
        <v>2.3</v>
      </c>
      <c r="L5567" s="1">
        <v>0</v>
      </c>
      <c r="M5567" s="1">
        <v>0</v>
      </c>
      <c r="N5567" s="1">
        <v>0.9681</v>
      </c>
      <c r="O5567" s="1">
        <v>0.138</v>
      </c>
      <c r="P5567">
        <f t="shared" si="344"/>
        <v>2.3</v>
      </c>
      <c r="S5567" s="3">
        <f t="shared" si="345"/>
        <v>16.67</v>
      </c>
      <c r="T5567">
        <f t="shared" si="347"/>
        <v>2.30046</v>
      </c>
      <c r="Y5567" s="4">
        <v>188.94</v>
      </c>
      <c r="Z5567">
        <f t="shared" si="346"/>
        <v>26.07372</v>
      </c>
    </row>
    <row r="5568" spans="1:26">
      <c r="A5568" s="2">
        <v>45858.7013888889</v>
      </c>
      <c r="B5568" s="1">
        <v>75</v>
      </c>
      <c r="C5568" s="1">
        <v>284.55</v>
      </c>
      <c r="D5568" s="1">
        <v>340</v>
      </c>
      <c r="E5568" s="1">
        <v>350</v>
      </c>
      <c r="F5568" s="1">
        <v>0</v>
      </c>
      <c r="G5568" s="1">
        <v>0</v>
      </c>
      <c r="H5568" s="1">
        <v>23.71</v>
      </c>
      <c r="I5568" s="1">
        <v>0</v>
      </c>
      <c r="J5568" s="1">
        <v>321</v>
      </c>
      <c r="K5568" s="1">
        <v>3.56</v>
      </c>
      <c r="L5568" s="1">
        <v>0</v>
      </c>
      <c r="M5568" s="1">
        <v>0</v>
      </c>
      <c r="N5568" s="1">
        <v>0.9681</v>
      </c>
      <c r="O5568" s="1">
        <v>0.15</v>
      </c>
      <c r="P5568">
        <f t="shared" si="344"/>
        <v>3.56</v>
      </c>
      <c r="S5568" s="3">
        <f t="shared" si="345"/>
        <v>23.71</v>
      </c>
      <c r="T5568">
        <f t="shared" si="347"/>
        <v>3.5565</v>
      </c>
      <c r="Y5568" s="4">
        <v>180.9</v>
      </c>
      <c r="Z5568">
        <f t="shared" si="346"/>
        <v>27.135</v>
      </c>
    </row>
    <row r="5569" spans="1:26">
      <c r="A5569" s="2">
        <v>45858.7048611111</v>
      </c>
      <c r="B5569" s="1">
        <v>29.86</v>
      </c>
      <c r="C5569" s="1">
        <v>113.29</v>
      </c>
      <c r="D5569" s="1">
        <v>340</v>
      </c>
      <c r="E5569" s="1">
        <v>350</v>
      </c>
      <c r="F5569" s="1">
        <v>0</v>
      </c>
      <c r="G5569" s="1">
        <v>0</v>
      </c>
      <c r="H5569" s="1">
        <v>9.44</v>
      </c>
      <c r="I5569" s="1">
        <v>0</v>
      </c>
      <c r="J5569" s="1">
        <v>321</v>
      </c>
      <c r="K5569" s="1">
        <v>1.4</v>
      </c>
      <c r="L5569" s="1">
        <v>0</v>
      </c>
      <c r="M5569" s="1">
        <v>0</v>
      </c>
      <c r="N5569" s="1">
        <v>0.9681</v>
      </c>
      <c r="O5569" s="1">
        <v>0.1479</v>
      </c>
      <c r="P5569">
        <f t="shared" si="344"/>
        <v>1.4</v>
      </c>
      <c r="S5569" s="3">
        <f t="shared" si="345"/>
        <v>9.44</v>
      </c>
      <c r="T5569">
        <f t="shared" si="347"/>
        <v>1.396176</v>
      </c>
      <c r="Y5569" s="4">
        <v>135.12</v>
      </c>
      <c r="Z5569">
        <f t="shared" si="346"/>
        <v>19.984248</v>
      </c>
    </row>
    <row r="5570" spans="1:26">
      <c r="A5570" s="2">
        <v>45858.7083333333</v>
      </c>
      <c r="B5570" s="1">
        <v>23.17</v>
      </c>
      <c r="C5570" s="1">
        <v>87.92</v>
      </c>
      <c r="D5570" s="1">
        <v>340</v>
      </c>
      <c r="E5570" s="1">
        <v>350</v>
      </c>
      <c r="F5570" s="1">
        <v>0</v>
      </c>
      <c r="G5570" s="1">
        <v>0</v>
      </c>
      <c r="H5570" s="1">
        <v>7.33</v>
      </c>
      <c r="I5570" s="1">
        <v>0</v>
      </c>
      <c r="J5570" s="1">
        <v>321</v>
      </c>
      <c r="K5570" s="1">
        <v>1.08</v>
      </c>
      <c r="L5570" s="1">
        <v>0</v>
      </c>
      <c r="M5570" s="1">
        <v>0</v>
      </c>
      <c r="N5570" s="1">
        <v>0.9681</v>
      </c>
      <c r="O5570" s="1">
        <v>0.148</v>
      </c>
      <c r="P5570">
        <f t="shared" ref="P5570:P5633" si="348">K5570+L5570+M5570</f>
        <v>1.08</v>
      </c>
      <c r="S5570" s="3">
        <f t="shared" ref="S5570:S5633" si="349">IF((H5570-F5570+G5570-I5570)&lt;-55.83,-55.83,(H5570-F5570+G5570-I5570))</f>
        <v>7.33</v>
      </c>
      <c r="T5570">
        <f t="shared" si="347"/>
        <v>1.08484</v>
      </c>
      <c r="Y5570" s="4">
        <v>10.26</v>
      </c>
      <c r="Z5570">
        <f t="shared" ref="Z5570:Z5633" si="350">Y5570*O5570</f>
        <v>1.51848</v>
      </c>
    </row>
    <row r="5571" spans="1:26">
      <c r="A5571" s="2">
        <v>45858.7118055556</v>
      </c>
      <c r="B5571" s="1">
        <v>19</v>
      </c>
      <c r="C5571" s="1">
        <v>72.09</v>
      </c>
      <c r="D5571" s="1">
        <v>342</v>
      </c>
      <c r="E5571" s="1">
        <v>350</v>
      </c>
      <c r="F5571" s="1">
        <v>0</v>
      </c>
      <c r="G5571" s="1">
        <v>190.83</v>
      </c>
      <c r="H5571" s="1">
        <v>6.01</v>
      </c>
      <c r="I5571" s="1">
        <v>0</v>
      </c>
      <c r="J5571" s="1">
        <v>321</v>
      </c>
      <c r="K5571" s="1">
        <v>0</v>
      </c>
      <c r="L5571" s="1">
        <v>0</v>
      </c>
      <c r="M5571" s="1">
        <v>32.23</v>
      </c>
      <c r="N5571" s="1">
        <v>0.9265</v>
      </c>
      <c r="O5571" s="1">
        <v>0.1689</v>
      </c>
      <c r="P5571">
        <f t="shared" si="348"/>
        <v>32.23</v>
      </c>
      <c r="S5571" s="3">
        <f t="shared" si="349"/>
        <v>196.84</v>
      </c>
      <c r="T5571">
        <f t="shared" ref="T5571:T5634" si="351">S5571*O5571</f>
        <v>33.246276</v>
      </c>
      <c r="Y5571" s="4">
        <v>0</v>
      </c>
      <c r="Z5571">
        <f t="shared" si="350"/>
        <v>0</v>
      </c>
    </row>
    <row r="5572" spans="1:26">
      <c r="A5572" s="2">
        <v>45858.7152777778</v>
      </c>
      <c r="B5572" s="1">
        <v>15</v>
      </c>
      <c r="C5572" s="1">
        <v>56.91</v>
      </c>
      <c r="D5572" s="1">
        <v>340</v>
      </c>
      <c r="E5572" s="1">
        <v>350</v>
      </c>
      <c r="F5572" s="1">
        <v>0</v>
      </c>
      <c r="G5572" s="1">
        <v>0</v>
      </c>
      <c r="H5572" s="1">
        <v>4.74</v>
      </c>
      <c r="I5572" s="1">
        <v>0</v>
      </c>
      <c r="J5572" s="1">
        <v>321</v>
      </c>
      <c r="K5572" s="1">
        <v>0.73</v>
      </c>
      <c r="L5572" s="1">
        <v>0</v>
      </c>
      <c r="M5572" s="1">
        <v>0</v>
      </c>
      <c r="N5572" s="1">
        <v>0.9265</v>
      </c>
      <c r="O5572" s="1">
        <v>0.1544</v>
      </c>
      <c r="P5572">
        <f t="shared" si="348"/>
        <v>0.73</v>
      </c>
      <c r="S5572" s="3">
        <f t="shared" si="349"/>
        <v>4.74</v>
      </c>
      <c r="T5572">
        <f t="shared" si="351"/>
        <v>0.731856</v>
      </c>
      <c r="Y5572" s="4">
        <v>0</v>
      </c>
      <c r="Z5572">
        <f t="shared" si="350"/>
        <v>0</v>
      </c>
    </row>
    <row r="5573" spans="1:26">
      <c r="A5573" s="2">
        <v>45858.71875</v>
      </c>
      <c r="B5573" s="1">
        <v>8</v>
      </c>
      <c r="C5573" s="1">
        <v>30.35</v>
      </c>
      <c r="D5573" s="1">
        <v>342</v>
      </c>
      <c r="E5573" s="1">
        <v>350</v>
      </c>
      <c r="F5573" s="1">
        <v>0</v>
      </c>
      <c r="G5573" s="1">
        <v>190.83</v>
      </c>
      <c r="H5573" s="1">
        <v>2.53</v>
      </c>
      <c r="I5573" s="1">
        <v>0</v>
      </c>
      <c r="J5573" s="1">
        <v>321</v>
      </c>
      <c r="K5573" s="1">
        <v>0</v>
      </c>
      <c r="L5573" s="1">
        <v>0</v>
      </c>
      <c r="M5573" s="1">
        <v>30.44</v>
      </c>
      <c r="N5573" s="1">
        <v>0.8849</v>
      </c>
      <c r="O5573" s="1">
        <v>0.1595</v>
      </c>
      <c r="P5573">
        <f t="shared" si="348"/>
        <v>30.44</v>
      </c>
      <c r="S5573" s="3">
        <f t="shared" si="349"/>
        <v>193.36</v>
      </c>
      <c r="T5573">
        <f t="shared" si="351"/>
        <v>30.84092</v>
      </c>
      <c r="Y5573" s="4">
        <v>0</v>
      </c>
      <c r="Z5573">
        <f t="shared" si="350"/>
        <v>0</v>
      </c>
    </row>
    <row r="5574" spans="1:26">
      <c r="A5574" s="2">
        <v>45858.7222222222</v>
      </c>
      <c r="B5574" s="1">
        <v>4</v>
      </c>
      <c r="C5574" s="1">
        <v>15.18</v>
      </c>
      <c r="D5574" s="1">
        <v>342</v>
      </c>
      <c r="E5574" s="1">
        <v>350</v>
      </c>
      <c r="F5574" s="1">
        <v>0</v>
      </c>
      <c r="G5574" s="1">
        <v>190.83</v>
      </c>
      <c r="H5574" s="1">
        <v>1.26</v>
      </c>
      <c r="I5574" s="1">
        <v>0</v>
      </c>
      <c r="J5574" s="1">
        <v>320</v>
      </c>
      <c r="K5574" s="1">
        <v>0</v>
      </c>
      <c r="L5574" s="1">
        <v>0</v>
      </c>
      <c r="M5574" s="1">
        <v>30.9</v>
      </c>
      <c r="N5574" s="1">
        <v>0.8432</v>
      </c>
      <c r="O5574" s="1">
        <v>0.1619</v>
      </c>
      <c r="P5574">
        <f t="shared" si="348"/>
        <v>30.9</v>
      </c>
      <c r="S5574" s="3">
        <f t="shared" si="349"/>
        <v>192.09</v>
      </c>
      <c r="T5574">
        <f t="shared" si="351"/>
        <v>31.099371</v>
      </c>
      <c r="Y5574" s="4">
        <v>0.18</v>
      </c>
      <c r="Z5574">
        <f t="shared" si="350"/>
        <v>0.029142</v>
      </c>
    </row>
    <row r="5575" spans="1:26">
      <c r="A5575" s="2">
        <v>45858.7256944444</v>
      </c>
      <c r="B5575" s="1">
        <v>3</v>
      </c>
      <c r="C5575" s="1">
        <v>11.38</v>
      </c>
      <c r="D5575" s="1">
        <v>342</v>
      </c>
      <c r="E5575" s="1">
        <v>350</v>
      </c>
      <c r="F5575" s="1">
        <v>0</v>
      </c>
      <c r="G5575" s="1">
        <v>190.83</v>
      </c>
      <c r="H5575" s="1">
        <v>0.95</v>
      </c>
      <c r="I5575" s="1">
        <v>0</v>
      </c>
      <c r="J5575" s="1">
        <v>320</v>
      </c>
      <c r="K5575" s="1">
        <v>0</v>
      </c>
      <c r="L5575" s="1">
        <v>0</v>
      </c>
      <c r="M5575" s="1">
        <v>32.07</v>
      </c>
      <c r="N5575" s="1">
        <v>0.8016</v>
      </c>
      <c r="O5575" s="1">
        <v>0.1681</v>
      </c>
      <c r="P5575">
        <f t="shared" si="348"/>
        <v>32.07</v>
      </c>
      <c r="S5575" s="3">
        <f t="shared" si="349"/>
        <v>191.78</v>
      </c>
      <c r="T5575">
        <f t="shared" si="351"/>
        <v>32.238218</v>
      </c>
      <c r="Y5575" s="4">
        <v>23.4</v>
      </c>
      <c r="Z5575">
        <f t="shared" si="350"/>
        <v>3.93354</v>
      </c>
    </row>
    <row r="5576" spans="1:26">
      <c r="A5576" s="2">
        <v>45858.7291666667</v>
      </c>
      <c r="B5576" s="1">
        <v>2</v>
      </c>
      <c r="C5576" s="1">
        <v>7.59</v>
      </c>
      <c r="D5576" s="1">
        <v>342</v>
      </c>
      <c r="E5576" s="1">
        <v>350</v>
      </c>
      <c r="F5576" s="1">
        <v>0</v>
      </c>
      <c r="G5576" s="1">
        <v>190.83</v>
      </c>
      <c r="H5576" s="1">
        <v>0.63</v>
      </c>
      <c r="I5576" s="1">
        <v>0</v>
      </c>
      <c r="J5576" s="1">
        <v>320</v>
      </c>
      <c r="K5576" s="1">
        <v>0</v>
      </c>
      <c r="L5576" s="1">
        <v>0</v>
      </c>
      <c r="M5576" s="1">
        <v>32.53</v>
      </c>
      <c r="N5576" s="1">
        <v>0.76</v>
      </c>
      <c r="O5576" s="1">
        <v>0.1704</v>
      </c>
      <c r="P5576">
        <f t="shared" si="348"/>
        <v>32.53</v>
      </c>
      <c r="S5576" s="3">
        <f t="shared" si="349"/>
        <v>191.46</v>
      </c>
      <c r="T5576">
        <f t="shared" si="351"/>
        <v>32.624784</v>
      </c>
      <c r="Y5576" s="4">
        <v>95.46</v>
      </c>
      <c r="Z5576">
        <f t="shared" si="350"/>
        <v>16.266384</v>
      </c>
    </row>
    <row r="5577" spans="1:26">
      <c r="A5577" s="2">
        <v>45858.7326388889</v>
      </c>
      <c r="B5577" s="1">
        <v>1</v>
      </c>
      <c r="C5577" s="1">
        <v>3.79</v>
      </c>
      <c r="D5577" s="1">
        <v>342</v>
      </c>
      <c r="E5577" s="1">
        <v>350</v>
      </c>
      <c r="F5577" s="1">
        <v>0</v>
      </c>
      <c r="G5577" s="1">
        <v>190.83</v>
      </c>
      <c r="H5577" s="1">
        <v>0.32</v>
      </c>
      <c r="I5577" s="1">
        <v>0</v>
      </c>
      <c r="J5577" s="1">
        <v>320</v>
      </c>
      <c r="K5577" s="1">
        <v>0</v>
      </c>
      <c r="L5577" s="1">
        <v>0</v>
      </c>
      <c r="M5577" s="1">
        <v>31.82</v>
      </c>
      <c r="N5577" s="1">
        <v>0.7184</v>
      </c>
      <c r="O5577" s="1">
        <v>0.1667</v>
      </c>
      <c r="P5577">
        <f t="shared" si="348"/>
        <v>31.82</v>
      </c>
      <c r="S5577" s="3">
        <f t="shared" si="349"/>
        <v>191.15</v>
      </c>
      <c r="T5577">
        <f t="shared" si="351"/>
        <v>31.864705</v>
      </c>
      <c r="Y5577" s="4">
        <v>65.22</v>
      </c>
      <c r="Z5577">
        <f t="shared" si="350"/>
        <v>10.872174</v>
      </c>
    </row>
    <row r="5578" spans="1:26">
      <c r="A5578" s="2">
        <v>45858.7361111111</v>
      </c>
      <c r="B5578" s="1">
        <v>0</v>
      </c>
      <c r="C5578" s="1">
        <v>0</v>
      </c>
      <c r="D5578" s="1">
        <v>342</v>
      </c>
      <c r="E5578" s="1">
        <v>350</v>
      </c>
      <c r="F5578" s="1">
        <v>0</v>
      </c>
      <c r="G5578" s="1">
        <v>190.83</v>
      </c>
      <c r="H5578" s="1">
        <v>0</v>
      </c>
      <c r="I5578" s="1">
        <v>0</v>
      </c>
      <c r="J5578" s="1">
        <v>320</v>
      </c>
      <c r="K5578" s="1">
        <v>0</v>
      </c>
      <c r="L5578" s="1">
        <v>0</v>
      </c>
      <c r="M5578" s="1">
        <v>31.5</v>
      </c>
      <c r="N5578" s="1">
        <v>0.6768</v>
      </c>
      <c r="O5578" s="1">
        <v>0.1651</v>
      </c>
      <c r="P5578">
        <f t="shared" si="348"/>
        <v>31.5</v>
      </c>
      <c r="S5578" s="3">
        <f t="shared" si="349"/>
        <v>190.83</v>
      </c>
      <c r="T5578">
        <f t="shared" si="351"/>
        <v>31.506033</v>
      </c>
      <c r="Y5578" s="4">
        <v>77.16</v>
      </c>
      <c r="Z5578">
        <f t="shared" si="350"/>
        <v>12.739116</v>
      </c>
    </row>
    <row r="5579" spans="1:26">
      <c r="A5579" s="2">
        <v>45858.7395833333</v>
      </c>
      <c r="B5579" s="1">
        <v>0</v>
      </c>
      <c r="C5579" s="1">
        <v>0</v>
      </c>
      <c r="D5579" s="1">
        <v>342</v>
      </c>
      <c r="E5579" s="1">
        <v>350</v>
      </c>
      <c r="F5579" s="1">
        <v>0</v>
      </c>
      <c r="G5579" s="1">
        <v>190.83</v>
      </c>
      <c r="H5579" s="1">
        <v>0</v>
      </c>
      <c r="I5579" s="1">
        <v>0</v>
      </c>
      <c r="J5579" s="1">
        <v>320</v>
      </c>
      <c r="K5579" s="1">
        <v>0</v>
      </c>
      <c r="L5579" s="1">
        <v>0</v>
      </c>
      <c r="M5579" s="1">
        <v>57.25</v>
      </c>
      <c r="N5579" s="1">
        <v>0.6352</v>
      </c>
      <c r="O5579" s="1">
        <v>0.3</v>
      </c>
      <c r="P5579">
        <f t="shared" si="348"/>
        <v>57.25</v>
      </c>
      <c r="S5579" s="3">
        <f t="shared" si="349"/>
        <v>190.83</v>
      </c>
      <c r="T5579">
        <f t="shared" si="351"/>
        <v>57.249</v>
      </c>
      <c r="Y5579" s="4">
        <v>160.44</v>
      </c>
      <c r="Z5579">
        <f t="shared" si="350"/>
        <v>48.132</v>
      </c>
    </row>
    <row r="5580" spans="1:26">
      <c r="A5580" s="2">
        <v>45858.7430555556</v>
      </c>
      <c r="B5580" s="1">
        <v>0</v>
      </c>
      <c r="C5580" s="1">
        <v>0</v>
      </c>
      <c r="D5580" s="1">
        <v>342</v>
      </c>
      <c r="E5580" s="1">
        <v>350</v>
      </c>
      <c r="F5580" s="1">
        <v>0</v>
      </c>
      <c r="G5580" s="1">
        <v>190.83</v>
      </c>
      <c r="H5580" s="1">
        <v>0</v>
      </c>
      <c r="I5580" s="1">
        <v>0</v>
      </c>
      <c r="J5580" s="1">
        <v>320</v>
      </c>
      <c r="K5580" s="1">
        <v>0</v>
      </c>
      <c r="L5580" s="1">
        <v>0</v>
      </c>
      <c r="M5580" s="1">
        <v>43.8</v>
      </c>
      <c r="N5580" s="1">
        <v>0.5936</v>
      </c>
      <c r="O5580" s="1">
        <v>0.2295</v>
      </c>
      <c r="P5580">
        <f t="shared" si="348"/>
        <v>43.8</v>
      </c>
      <c r="S5580" s="3">
        <f t="shared" si="349"/>
        <v>190.83</v>
      </c>
      <c r="T5580">
        <f t="shared" si="351"/>
        <v>43.795485</v>
      </c>
      <c r="Y5580" s="4">
        <v>180.66</v>
      </c>
      <c r="Z5580">
        <f t="shared" si="350"/>
        <v>41.46147</v>
      </c>
    </row>
    <row r="5581" spans="1:26">
      <c r="A5581" s="2">
        <v>45858.7465277778</v>
      </c>
      <c r="B5581" s="1">
        <v>0</v>
      </c>
      <c r="C5581" s="1">
        <v>0</v>
      </c>
      <c r="D5581" s="1">
        <v>342</v>
      </c>
      <c r="E5581" s="1">
        <v>350</v>
      </c>
      <c r="F5581" s="1">
        <v>0</v>
      </c>
      <c r="G5581" s="1">
        <v>190.83</v>
      </c>
      <c r="H5581" s="1">
        <v>0</v>
      </c>
      <c r="I5581" s="1">
        <v>0</v>
      </c>
      <c r="J5581" s="1">
        <v>320</v>
      </c>
      <c r="K5581" s="1">
        <v>0</v>
      </c>
      <c r="L5581" s="1">
        <v>0</v>
      </c>
      <c r="M5581" s="1">
        <v>43.89</v>
      </c>
      <c r="N5581" s="1">
        <v>0.552</v>
      </c>
      <c r="O5581" s="1">
        <v>0.23</v>
      </c>
      <c r="P5581">
        <f t="shared" si="348"/>
        <v>43.89</v>
      </c>
      <c r="S5581" s="3">
        <f t="shared" si="349"/>
        <v>190.83</v>
      </c>
      <c r="T5581">
        <f t="shared" si="351"/>
        <v>43.8909</v>
      </c>
      <c r="Y5581" s="4">
        <v>179.82</v>
      </c>
      <c r="Z5581">
        <f t="shared" si="350"/>
        <v>41.3586</v>
      </c>
    </row>
    <row r="5582" spans="1:26">
      <c r="A5582" s="2">
        <v>45858.75</v>
      </c>
      <c r="B5582" s="1">
        <v>0</v>
      </c>
      <c r="C5582" s="1">
        <v>0</v>
      </c>
      <c r="D5582" s="1">
        <v>342</v>
      </c>
      <c r="E5582" s="1">
        <v>350</v>
      </c>
      <c r="F5582" s="1">
        <v>0</v>
      </c>
      <c r="G5582" s="1">
        <v>190.83</v>
      </c>
      <c r="H5582" s="1">
        <v>0</v>
      </c>
      <c r="I5582" s="1">
        <v>0</v>
      </c>
      <c r="J5582" s="1">
        <v>320</v>
      </c>
      <c r="K5582" s="1">
        <v>0</v>
      </c>
      <c r="L5582" s="1">
        <v>0</v>
      </c>
      <c r="M5582" s="1">
        <v>38.88</v>
      </c>
      <c r="N5582" s="1">
        <v>0.5103</v>
      </c>
      <c r="O5582" s="1">
        <v>0.2038</v>
      </c>
      <c r="P5582">
        <f t="shared" si="348"/>
        <v>38.88</v>
      </c>
      <c r="S5582" s="3">
        <f t="shared" si="349"/>
        <v>190.83</v>
      </c>
      <c r="T5582">
        <f t="shared" si="351"/>
        <v>38.891154</v>
      </c>
      <c r="Y5582" s="4">
        <v>88.08</v>
      </c>
      <c r="Z5582">
        <f t="shared" si="350"/>
        <v>17.950704</v>
      </c>
    </row>
    <row r="5583" spans="1:26">
      <c r="A5583" s="2">
        <v>45858.7534722222</v>
      </c>
      <c r="B5583" s="1">
        <v>0</v>
      </c>
      <c r="C5583" s="1">
        <v>0</v>
      </c>
      <c r="D5583" s="1">
        <v>342</v>
      </c>
      <c r="E5583" s="1">
        <v>350</v>
      </c>
      <c r="F5583" s="1">
        <v>0</v>
      </c>
      <c r="G5583" s="1">
        <v>190.83</v>
      </c>
      <c r="H5583" s="1">
        <v>0</v>
      </c>
      <c r="I5583" s="1">
        <v>0</v>
      </c>
      <c r="J5583" s="1">
        <v>320</v>
      </c>
      <c r="K5583" s="1">
        <v>0</v>
      </c>
      <c r="L5583" s="1">
        <v>0</v>
      </c>
      <c r="M5583" s="1">
        <v>32.25</v>
      </c>
      <c r="N5583" s="1">
        <v>0.4687</v>
      </c>
      <c r="O5583" s="1">
        <v>0.169</v>
      </c>
      <c r="P5583">
        <f t="shared" si="348"/>
        <v>32.25</v>
      </c>
      <c r="S5583" s="3">
        <f t="shared" si="349"/>
        <v>190.83</v>
      </c>
      <c r="T5583">
        <f t="shared" si="351"/>
        <v>32.25027</v>
      </c>
      <c r="Y5583" s="4">
        <v>106.14</v>
      </c>
      <c r="Z5583">
        <f t="shared" si="350"/>
        <v>17.93766</v>
      </c>
    </row>
    <row r="5584" spans="1:26">
      <c r="A5584" s="2">
        <v>45858.7569444444</v>
      </c>
      <c r="B5584" s="1">
        <v>0</v>
      </c>
      <c r="C5584" s="1">
        <v>0</v>
      </c>
      <c r="D5584" s="1">
        <v>342</v>
      </c>
      <c r="E5584" s="1">
        <v>350</v>
      </c>
      <c r="F5584" s="1">
        <v>0</v>
      </c>
      <c r="G5584" s="1">
        <v>190.83</v>
      </c>
      <c r="H5584" s="1">
        <v>0</v>
      </c>
      <c r="I5584" s="1">
        <v>0</v>
      </c>
      <c r="J5584" s="1">
        <v>320</v>
      </c>
      <c r="K5584" s="1">
        <v>0</v>
      </c>
      <c r="L5584" s="1">
        <v>0</v>
      </c>
      <c r="M5584" s="1">
        <v>41.04</v>
      </c>
      <c r="N5584" s="1">
        <v>0.4271</v>
      </c>
      <c r="O5584" s="1">
        <v>0.215</v>
      </c>
      <c r="P5584">
        <f t="shared" si="348"/>
        <v>41.04</v>
      </c>
      <c r="S5584" s="3">
        <f t="shared" si="349"/>
        <v>190.83</v>
      </c>
      <c r="T5584">
        <f t="shared" si="351"/>
        <v>41.02845</v>
      </c>
      <c r="Y5584" s="4">
        <v>150.06</v>
      </c>
      <c r="Z5584">
        <f t="shared" si="350"/>
        <v>32.2629</v>
      </c>
    </row>
    <row r="5585" spans="1:26">
      <c r="A5585" s="2">
        <v>45858.7604166667</v>
      </c>
      <c r="B5585" s="1">
        <v>0</v>
      </c>
      <c r="C5585" s="1">
        <v>0</v>
      </c>
      <c r="D5585" s="1">
        <v>342</v>
      </c>
      <c r="E5585" s="1">
        <v>350</v>
      </c>
      <c r="F5585" s="1">
        <v>0</v>
      </c>
      <c r="G5585" s="1">
        <v>190.83</v>
      </c>
      <c r="H5585" s="1">
        <v>0</v>
      </c>
      <c r="I5585" s="1">
        <v>0</v>
      </c>
      <c r="J5585" s="1">
        <v>320</v>
      </c>
      <c r="K5585" s="1">
        <v>0</v>
      </c>
      <c r="L5585" s="1">
        <v>0</v>
      </c>
      <c r="M5585" s="1">
        <v>31.4</v>
      </c>
      <c r="N5585" s="1">
        <v>0.3855</v>
      </c>
      <c r="O5585" s="1">
        <v>0.1645</v>
      </c>
      <c r="P5585">
        <f t="shared" si="348"/>
        <v>31.4</v>
      </c>
      <c r="S5585" s="3">
        <f t="shared" si="349"/>
        <v>190.83</v>
      </c>
      <c r="T5585">
        <f t="shared" si="351"/>
        <v>31.391535</v>
      </c>
      <c r="Y5585" s="4">
        <v>25.26</v>
      </c>
      <c r="Z5585">
        <f t="shared" si="350"/>
        <v>4.15527</v>
      </c>
    </row>
    <row r="5586" spans="1:26">
      <c r="A5586" s="2">
        <v>45858.7638888889</v>
      </c>
      <c r="B5586" s="1">
        <v>0</v>
      </c>
      <c r="C5586" s="1">
        <v>0</v>
      </c>
      <c r="D5586" s="1">
        <v>342</v>
      </c>
      <c r="E5586" s="1">
        <v>350</v>
      </c>
      <c r="F5586" s="1">
        <v>0</v>
      </c>
      <c r="G5586" s="1">
        <v>190.83</v>
      </c>
      <c r="H5586" s="1">
        <v>0</v>
      </c>
      <c r="I5586" s="1">
        <v>0</v>
      </c>
      <c r="J5586" s="1">
        <v>320</v>
      </c>
      <c r="K5586" s="1">
        <v>0</v>
      </c>
      <c r="L5586" s="1">
        <v>0</v>
      </c>
      <c r="M5586" s="1">
        <v>32.53</v>
      </c>
      <c r="N5586" s="1">
        <v>0.3439</v>
      </c>
      <c r="O5586" s="1">
        <v>0.1704</v>
      </c>
      <c r="P5586">
        <f t="shared" si="348"/>
        <v>32.53</v>
      </c>
      <c r="S5586" s="3">
        <f t="shared" si="349"/>
        <v>190.83</v>
      </c>
      <c r="T5586">
        <f t="shared" si="351"/>
        <v>32.517432</v>
      </c>
      <c r="Y5586" s="4">
        <v>0</v>
      </c>
      <c r="Z5586">
        <f t="shared" si="350"/>
        <v>0</v>
      </c>
    </row>
    <row r="5587" spans="1:26">
      <c r="A5587" s="2">
        <v>45858.7673611111</v>
      </c>
      <c r="B5587" s="1">
        <v>0</v>
      </c>
      <c r="C5587" s="1">
        <v>0</v>
      </c>
      <c r="D5587" s="1">
        <v>342</v>
      </c>
      <c r="E5587" s="1">
        <v>350</v>
      </c>
      <c r="F5587" s="1">
        <v>0</v>
      </c>
      <c r="G5587" s="1">
        <v>190.83</v>
      </c>
      <c r="H5587" s="1">
        <v>0</v>
      </c>
      <c r="I5587" s="1">
        <v>0</v>
      </c>
      <c r="J5587" s="1">
        <v>320</v>
      </c>
      <c r="K5587" s="1">
        <v>0</v>
      </c>
      <c r="L5587" s="1">
        <v>0</v>
      </c>
      <c r="M5587" s="1">
        <v>32.55</v>
      </c>
      <c r="N5587" s="1">
        <v>0.3023</v>
      </c>
      <c r="O5587" s="1">
        <v>0.1706</v>
      </c>
      <c r="P5587">
        <f t="shared" si="348"/>
        <v>32.55</v>
      </c>
      <c r="S5587" s="3">
        <f t="shared" si="349"/>
        <v>190.83</v>
      </c>
      <c r="T5587">
        <f t="shared" si="351"/>
        <v>32.555598</v>
      </c>
      <c r="Y5587" s="4">
        <v>0</v>
      </c>
      <c r="Z5587">
        <f t="shared" si="350"/>
        <v>0</v>
      </c>
    </row>
    <row r="5588" spans="1:26">
      <c r="A5588" s="2">
        <v>45858.7708333333</v>
      </c>
      <c r="B5588" s="1">
        <v>0</v>
      </c>
      <c r="C5588" s="1">
        <v>0</v>
      </c>
      <c r="D5588" s="1">
        <v>342</v>
      </c>
      <c r="E5588" s="1">
        <v>350</v>
      </c>
      <c r="F5588" s="1">
        <v>0</v>
      </c>
      <c r="G5588" s="1">
        <v>190.83</v>
      </c>
      <c r="H5588" s="1">
        <v>0</v>
      </c>
      <c r="I5588" s="1">
        <v>0</v>
      </c>
      <c r="J5588" s="1">
        <v>320</v>
      </c>
      <c r="K5588" s="1">
        <v>0</v>
      </c>
      <c r="L5588" s="1">
        <v>0</v>
      </c>
      <c r="M5588" s="1">
        <v>32.53</v>
      </c>
      <c r="N5588" s="1">
        <v>0.2607</v>
      </c>
      <c r="O5588" s="1">
        <v>0.1704</v>
      </c>
      <c r="P5588">
        <f t="shared" si="348"/>
        <v>32.53</v>
      </c>
      <c r="S5588" s="3">
        <f t="shared" si="349"/>
        <v>190.83</v>
      </c>
      <c r="T5588">
        <f t="shared" si="351"/>
        <v>32.517432</v>
      </c>
      <c r="Y5588" s="4">
        <v>0</v>
      </c>
      <c r="Z5588">
        <f t="shared" si="350"/>
        <v>0</v>
      </c>
    </row>
    <row r="5589" spans="1:26">
      <c r="A5589" s="2">
        <v>45858.7743055556</v>
      </c>
      <c r="B5589" s="1">
        <v>0</v>
      </c>
      <c r="C5589" s="1">
        <v>0</v>
      </c>
      <c r="D5589" s="1">
        <v>342</v>
      </c>
      <c r="E5589" s="1">
        <v>350</v>
      </c>
      <c r="F5589" s="1">
        <v>0</v>
      </c>
      <c r="G5589" s="1">
        <v>190.83</v>
      </c>
      <c r="H5589" s="1">
        <v>0</v>
      </c>
      <c r="I5589" s="1">
        <v>0</v>
      </c>
      <c r="J5589" s="1">
        <v>320</v>
      </c>
      <c r="K5589" s="1">
        <v>0</v>
      </c>
      <c r="L5589" s="1">
        <v>0</v>
      </c>
      <c r="M5589" s="1">
        <v>30.86</v>
      </c>
      <c r="N5589" s="1">
        <v>0.2191</v>
      </c>
      <c r="O5589" s="1">
        <v>0.1617</v>
      </c>
      <c r="P5589">
        <f t="shared" si="348"/>
        <v>30.86</v>
      </c>
      <c r="S5589" s="3">
        <f t="shared" si="349"/>
        <v>190.83</v>
      </c>
      <c r="T5589">
        <f t="shared" si="351"/>
        <v>30.857211</v>
      </c>
      <c r="Y5589" s="4">
        <v>0</v>
      </c>
      <c r="Z5589">
        <f t="shared" si="350"/>
        <v>0</v>
      </c>
    </row>
    <row r="5590" spans="1:26">
      <c r="A5590" s="2">
        <v>45858.7777777778</v>
      </c>
      <c r="B5590" s="1">
        <v>0</v>
      </c>
      <c r="C5590" s="1">
        <v>0</v>
      </c>
      <c r="D5590" s="1">
        <v>342</v>
      </c>
      <c r="E5590" s="1">
        <v>350</v>
      </c>
      <c r="F5590" s="1">
        <v>0</v>
      </c>
      <c r="G5590" s="1">
        <v>190.83</v>
      </c>
      <c r="H5590" s="1">
        <v>0</v>
      </c>
      <c r="I5590" s="1">
        <v>0</v>
      </c>
      <c r="J5590" s="1">
        <v>320</v>
      </c>
      <c r="K5590" s="1">
        <v>0</v>
      </c>
      <c r="L5590" s="1">
        <v>0</v>
      </c>
      <c r="M5590" s="1">
        <v>32</v>
      </c>
      <c r="N5590" s="1">
        <v>0.1775</v>
      </c>
      <c r="O5590" s="1">
        <v>0.1677</v>
      </c>
      <c r="P5590">
        <f t="shared" si="348"/>
        <v>32</v>
      </c>
      <c r="S5590" s="3">
        <f t="shared" si="349"/>
        <v>190.83</v>
      </c>
      <c r="T5590">
        <f t="shared" si="351"/>
        <v>32.002191</v>
      </c>
      <c r="Y5590" s="4">
        <v>0</v>
      </c>
      <c r="Z5590">
        <f t="shared" si="350"/>
        <v>0</v>
      </c>
    </row>
    <row r="5591" spans="1:26">
      <c r="A5591" s="2">
        <v>45858.78125</v>
      </c>
      <c r="B5591" s="1">
        <v>0</v>
      </c>
      <c r="C5591" s="1">
        <v>0</v>
      </c>
      <c r="D5591" s="1">
        <v>342</v>
      </c>
      <c r="E5591" s="1">
        <v>350</v>
      </c>
      <c r="F5591" s="1">
        <v>0</v>
      </c>
      <c r="G5591" s="1">
        <v>190.83</v>
      </c>
      <c r="H5591" s="1">
        <v>0</v>
      </c>
      <c r="I5591" s="1">
        <v>0</v>
      </c>
      <c r="J5591" s="1">
        <v>320</v>
      </c>
      <c r="K5591" s="1">
        <v>0</v>
      </c>
      <c r="L5591" s="1">
        <v>0</v>
      </c>
      <c r="M5591" s="1">
        <v>32.26</v>
      </c>
      <c r="N5591" s="1">
        <v>0.1358</v>
      </c>
      <c r="O5591" s="1">
        <v>0.1691</v>
      </c>
      <c r="P5591">
        <f t="shared" si="348"/>
        <v>32.26</v>
      </c>
      <c r="S5591" s="3">
        <f t="shared" si="349"/>
        <v>190.83</v>
      </c>
      <c r="T5591">
        <f t="shared" si="351"/>
        <v>32.269353</v>
      </c>
      <c r="Y5591" s="4">
        <v>0</v>
      </c>
      <c r="Z5591">
        <f t="shared" si="350"/>
        <v>0</v>
      </c>
    </row>
    <row r="5592" spans="1:26">
      <c r="A5592" s="2">
        <v>45858.7847222222</v>
      </c>
      <c r="B5592" s="1">
        <v>0</v>
      </c>
      <c r="C5592" s="1">
        <v>0</v>
      </c>
      <c r="D5592" s="1">
        <v>0</v>
      </c>
      <c r="E5592" s="1">
        <v>350</v>
      </c>
      <c r="F5592" s="1">
        <v>0</v>
      </c>
      <c r="G5592" s="1">
        <v>0</v>
      </c>
      <c r="H5592" s="1">
        <v>0</v>
      </c>
      <c r="I5592" s="1">
        <v>0</v>
      </c>
      <c r="J5592" s="1">
        <v>320</v>
      </c>
      <c r="K5592" s="1">
        <v>0</v>
      </c>
      <c r="L5592" s="1">
        <v>0</v>
      </c>
      <c r="M5592" s="1">
        <v>0</v>
      </c>
      <c r="N5592" s="1">
        <v>0.1358</v>
      </c>
      <c r="O5592" s="1">
        <v>0.1535</v>
      </c>
      <c r="P5592">
        <f t="shared" si="348"/>
        <v>0</v>
      </c>
      <c r="S5592" s="3">
        <f t="shared" si="349"/>
        <v>0</v>
      </c>
      <c r="T5592">
        <f t="shared" si="351"/>
        <v>0</v>
      </c>
      <c r="Y5592" s="4">
        <v>0</v>
      </c>
      <c r="Z5592">
        <f t="shared" si="350"/>
        <v>0</v>
      </c>
    </row>
    <row r="5593" spans="1:26">
      <c r="A5593" s="2">
        <v>45858.7881944444</v>
      </c>
      <c r="B5593" s="1">
        <v>0</v>
      </c>
      <c r="C5593" s="1">
        <v>0</v>
      </c>
      <c r="D5593" s="1">
        <v>342</v>
      </c>
      <c r="E5593" s="1">
        <v>350</v>
      </c>
      <c r="F5593" s="1">
        <v>0</v>
      </c>
      <c r="G5593" s="1">
        <v>190.83</v>
      </c>
      <c r="H5593" s="1">
        <v>0</v>
      </c>
      <c r="I5593" s="1">
        <v>0</v>
      </c>
      <c r="J5593" s="1">
        <v>320</v>
      </c>
      <c r="K5593" s="1">
        <v>0</v>
      </c>
      <c r="L5593" s="1">
        <v>0</v>
      </c>
      <c r="M5593" s="1">
        <v>32.53</v>
      </c>
      <c r="N5593" s="1">
        <v>0.0942</v>
      </c>
      <c r="O5593" s="1">
        <v>0.1704</v>
      </c>
      <c r="P5593">
        <f t="shared" si="348"/>
        <v>32.53</v>
      </c>
      <c r="S5593" s="3">
        <f t="shared" si="349"/>
        <v>190.83</v>
      </c>
      <c r="T5593">
        <f t="shared" si="351"/>
        <v>32.517432</v>
      </c>
      <c r="Y5593" s="4">
        <v>0</v>
      </c>
      <c r="Z5593">
        <f t="shared" si="350"/>
        <v>0</v>
      </c>
    </row>
    <row r="5594" spans="1:26">
      <c r="A5594" s="2">
        <v>45858.7916666667</v>
      </c>
      <c r="B5594" s="1">
        <v>0</v>
      </c>
      <c r="C5594" s="1">
        <v>0</v>
      </c>
      <c r="D5594" s="1">
        <v>0</v>
      </c>
      <c r="E5594" s="1">
        <v>350</v>
      </c>
      <c r="F5594" s="1">
        <v>0</v>
      </c>
      <c r="G5594" s="1">
        <v>0</v>
      </c>
      <c r="H5594" s="1">
        <v>0</v>
      </c>
      <c r="I5594" s="1">
        <v>0</v>
      </c>
      <c r="J5594" s="1">
        <v>320</v>
      </c>
      <c r="K5594" s="1">
        <v>0</v>
      </c>
      <c r="L5594" s="1">
        <v>0</v>
      </c>
      <c r="M5594" s="1">
        <v>0</v>
      </c>
      <c r="N5594" s="1">
        <v>0.0942</v>
      </c>
      <c r="O5594" s="1">
        <v>0.138</v>
      </c>
      <c r="P5594">
        <f t="shared" si="348"/>
        <v>0</v>
      </c>
      <c r="S5594" s="3">
        <f t="shared" si="349"/>
        <v>0</v>
      </c>
      <c r="T5594">
        <f t="shared" si="351"/>
        <v>0</v>
      </c>
      <c r="Y5594" s="4">
        <v>0</v>
      </c>
      <c r="Z5594">
        <f t="shared" si="350"/>
        <v>0</v>
      </c>
    </row>
    <row r="5595" spans="1:26">
      <c r="A5595" s="2">
        <v>45858.7951388889</v>
      </c>
      <c r="B5595" s="1">
        <v>0</v>
      </c>
      <c r="C5595" s="1">
        <v>0</v>
      </c>
      <c r="D5595" s="1">
        <v>342</v>
      </c>
      <c r="E5595" s="1">
        <v>350</v>
      </c>
      <c r="F5595" s="1">
        <v>0</v>
      </c>
      <c r="G5595" s="1">
        <v>190.83</v>
      </c>
      <c r="H5595" s="1">
        <v>0</v>
      </c>
      <c r="I5595" s="1">
        <v>0</v>
      </c>
      <c r="J5595" s="1">
        <v>320</v>
      </c>
      <c r="K5595" s="1">
        <v>0</v>
      </c>
      <c r="L5595" s="1">
        <v>0</v>
      </c>
      <c r="M5595" s="1">
        <v>31.19</v>
      </c>
      <c r="N5595" s="1">
        <v>0.0526</v>
      </c>
      <c r="O5595" s="1">
        <v>0.1634</v>
      </c>
      <c r="P5595">
        <f t="shared" si="348"/>
        <v>31.19</v>
      </c>
      <c r="S5595" s="3">
        <f t="shared" si="349"/>
        <v>190.83</v>
      </c>
      <c r="T5595">
        <f t="shared" si="351"/>
        <v>31.181622</v>
      </c>
      <c r="Y5595" s="4">
        <v>0</v>
      </c>
      <c r="Z5595">
        <f t="shared" si="350"/>
        <v>0</v>
      </c>
    </row>
    <row r="5596" spans="1:26">
      <c r="A5596" s="2">
        <v>45858.7986111111</v>
      </c>
      <c r="B5596" s="1">
        <v>0</v>
      </c>
      <c r="C5596" s="1">
        <v>0</v>
      </c>
      <c r="D5596" s="1">
        <v>342</v>
      </c>
      <c r="E5596" s="1">
        <v>350</v>
      </c>
      <c r="F5596" s="1">
        <v>0</v>
      </c>
      <c r="G5596" s="1">
        <v>158.37</v>
      </c>
      <c r="H5596" s="1">
        <v>0</v>
      </c>
      <c r="I5596" s="1">
        <v>0</v>
      </c>
      <c r="J5596" s="1">
        <v>320</v>
      </c>
      <c r="K5596" s="1">
        <v>0</v>
      </c>
      <c r="L5596" s="1">
        <v>0</v>
      </c>
      <c r="M5596" s="1">
        <v>24.65</v>
      </c>
      <c r="N5596" s="1">
        <v>0.0181</v>
      </c>
      <c r="O5596" s="1">
        <v>0.1557</v>
      </c>
      <c r="P5596">
        <f t="shared" si="348"/>
        <v>24.65</v>
      </c>
      <c r="S5596" s="3">
        <f t="shared" si="349"/>
        <v>158.37</v>
      </c>
      <c r="T5596">
        <f t="shared" si="351"/>
        <v>24.658209</v>
      </c>
      <c r="Y5596" s="4">
        <v>0</v>
      </c>
      <c r="Z5596">
        <f t="shared" si="350"/>
        <v>0</v>
      </c>
    </row>
    <row r="5597" spans="1:26">
      <c r="A5597" s="2">
        <v>45858.8020833333</v>
      </c>
      <c r="B5597" s="1">
        <v>0</v>
      </c>
      <c r="C5597" s="1">
        <v>0</v>
      </c>
      <c r="D5597" s="1">
        <v>0</v>
      </c>
      <c r="E5597" s="1">
        <v>350</v>
      </c>
      <c r="F5597" s="1">
        <v>0</v>
      </c>
      <c r="G5597" s="1">
        <v>0</v>
      </c>
      <c r="H5597" s="1">
        <v>0</v>
      </c>
      <c r="I5597" s="1">
        <v>0</v>
      </c>
      <c r="J5597" s="1">
        <v>320</v>
      </c>
      <c r="K5597" s="1">
        <v>0</v>
      </c>
      <c r="L5597" s="1">
        <v>0</v>
      </c>
      <c r="M5597" s="1">
        <v>0</v>
      </c>
      <c r="N5597" s="1">
        <v>0.0181</v>
      </c>
      <c r="O5597" s="1">
        <v>0.1302</v>
      </c>
      <c r="P5597">
        <f t="shared" si="348"/>
        <v>0</v>
      </c>
      <c r="S5597" s="3">
        <f t="shared" si="349"/>
        <v>0</v>
      </c>
      <c r="T5597">
        <f t="shared" si="351"/>
        <v>0</v>
      </c>
      <c r="Y5597" s="4">
        <v>0</v>
      </c>
      <c r="Z5597">
        <f t="shared" si="350"/>
        <v>0</v>
      </c>
    </row>
    <row r="5598" spans="1:26">
      <c r="A5598" s="2">
        <v>45858.8055555556</v>
      </c>
      <c r="B5598" s="1">
        <v>0</v>
      </c>
      <c r="C5598" s="1">
        <v>0</v>
      </c>
      <c r="D5598" s="1">
        <v>0</v>
      </c>
      <c r="E5598" s="1">
        <v>350</v>
      </c>
      <c r="F5598" s="1">
        <v>0</v>
      </c>
      <c r="G5598" s="1">
        <v>0</v>
      </c>
      <c r="H5598" s="1">
        <v>0</v>
      </c>
      <c r="I5598" s="1">
        <v>0</v>
      </c>
      <c r="J5598" s="1">
        <v>320</v>
      </c>
      <c r="K5598" s="1">
        <v>0</v>
      </c>
      <c r="L5598" s="1">
        <v>0</v>
      </c>
      <c r="M5598" s="1">
        <v>0</v>
      </c>
      <c r="N5598" s="1">
        <v>0.0181</v>
      </c>
      <c r="O5598" s="1">
        <v>0.155</v>
      </c>
      <c r="P5598">
        <f t="shared" si="348"/>
        <v>0</v>
      </c>
      <c r="S5598" s="3">
        <f t="shared" si="349"/>
        <v>0</v>
      </c>
      <c r="T5598">
        <f t="shared" si="351"/>
        <v>0</v>
      </c>
      <c r="Y5598" s="4">
        <v>0</v>
      </c>
      <c r="Z5598">
        <f t="shared" si="350"/>
        <v>0</v>
      </c>
    </row>
    <row r="5599" spans="1:26">
      <c r="A5599" s="2">
        <v>45858.8090277778</v>
      </c>
      <c r="B5599" s="1">
        <v>0</v>
      </c>
      <c r="C5599" s="1">
        <v>0</v>
      </c>
      <c r="D5599" s="1">
        <v>0</v>
      </c>
      <c r="E5599" s="1">
        <v>350</v>
      </c>
      <c r="F5599" s="1">
        <v>0</v>
      </c>
      <c r="G5599" s="1">
        <v>0</v>
      </c>
      <c r="H5599" s="1">
        <v>0</v>
      </c>
      <c r="I5599" s="1">
        <v>0</v>
      </c>
      <c r="J5599" s="1">
        <v>320</v>
      </c>
      <c r="K5599" s="1">
        <v>0</v>
      </c>
      <c r="L5599" s="1">
        <v>0</v>
      </c>
      <c r="M5599" s="1">
        <v>0</v>
      </c>
      <c r="N5599" s="1">
        <v>0.0181</v>
      </c>
      <c r="O5599" s="1">
        <v>0.1519</v>
      </c>
      <c r="P5599">
        <f t="shared" si="348"/>
        <v>0</v>
      </c>
      <c r="S5599" s="3">
        <f t="shared" si="349"/>
        <v>0</v>
      </c>
      <c r="T5599">
        <f t="shared" si="351"/>
        <v>0</v>
      </c>
      <c r="Y5599" s="4">
        <v>0</v>
      </c>
      <c r="Z5599">
        <f t="shared" si="350"/>
        <v>0</v>
      </c>
    </row>
    <row r="5600" spans="1:26">
      <c r="A5600" s="2">
        <v>45858.8125</v>
      </c>
      <c r="B5600" s="1">
        <v>0</v>
      </c>
      <c r="C5600" s="1">
        <v>0</v>
      </c>
      <c r="D5600" s="1">
        <v>0</v>
      </c>
      <c r="E5600" s="1">
        <v>350</v>
      </c>
      <c r="F5600" s="1">
        <v>0</v>
      </c>
      <c r="G5600" s="1">
        <v>0</v>
      </c>
      <c r="H5600" s="1">
        <v>0</v>
      </c>
      <c r="I5600" s="1">
        <v>0</v>
      </c>
      <c r="J5600" s="1">
        <v>320</v>
      </c>
      <c r="K5600" s="1">
        <v>0</v>
      </c>
      <c r="L5600" s="1">
        <v>0</v>
      </c>
      <c r="M5600" s="1">
        <v>0</v>
      </c>
      <c r="N5600" s="1">
        <v>0.0181</v>
      </c>
      <c r="O5600" s="1">
        <v>0.138</v>
      </c>
      <c r="P5600">
        <f t="shared" si="348"/>
        <v>0</v>
      </c>
      <c r="S5600" s="3">
        <f t="shared" si="349"/>
        <v>0</v>
      </c>
      <c r="T5600">
        <f t="shared" si="351"/>
        <v>0</v>
      </c>
      <c r="Y5600" s="4">
        <v>0</v>
      </c>
      <c r="Z5600">
        <f t="shared" si="350"/>
        <v>0</v>
      </c>
    </row>
    <row r="5601" spans="1:26">
      <c r="A5601" s="2">
        <v>45858.8159722222</v>
      </c>
      <c r="B5601" s="1">
        <v>0</v>
      </c>
      <c r="C5601" s="1">
        <v>0</v>
      </c>
      <c r="D5601" s="1">
        <v>0</v>
      </c>
      <c r="E5601" s="1">
        <v>350</v>
      </c>
      <c r="F5601" s="1">
        <v>0</v>
      </c>
      <c r="G5601" s="1">
        <v>0</v>
      </c>
      <c r="H5601" s="1">
        <v>0</v>
      </c>
      <c r="I5601" s="1">
        <v>0</v>
      </c>
      <c r="J5601" s="1">
        <v>320</v>
      </c>
      <c r="K5601" s="1">
        <v>0</v>
      </c>
      <c r="L5601" s="1">
        <v>0</v>
      </c>
      <c r="M5601" s="1">
        <v>0</v>
      </c>
      <c r="N5601" s="1">
        <v>0.0181</v>
      </c>
      <c r="O5601" s="1">
        <v>0.138</v>
      </c>
      <c r="P5601">
        <f t="shared" si="348"/>
        <v>0</v>
      </c>
      <c r="S5601" s="3">
        <f t="shared" si="349"/>
        <v>0</v>
      </c>
      <c r="T5601">
        <f t="shared" si="351"/>
        <v>0</v>
      </c>
      <c r="Y5601" s="4">
        <v>0</v>
      </c>
      <c r="Z5601">
        <f t="shared" si="350"/>
        <v>0</v>
      </c>
    </row>
    <row r="5602" spans="1:26">
      <c r="A5602" s="2">
        <v>45858.8194444444</v>
      </c>
      <c r="B5602" s="1">
        <v>0</v>
      </c>
      <c r="C5602" s="1">
        <v>0</v>
      </c>
      <c r="D5602" s="1">
        <v>0</v>
      </c>
      <c r="E5602" s="1">
        <v>350</v>
      </c>
      <c r="F5602" s="1">
        <v>0</v>
      </c>
      <c r="G5602" s="1">
        <v>0</v>
      </c>
      <c r="H5602" s="1">
        <v>0</v>
      </c>
      <c r="I5602" s="1">
        <v>0</v>
      </c>
      <c r="J5602" s="1">
        <v>320</v>
      </c>
      <c r="K5602" s="1">
        <v>0</v>
      </c>
      <c r="L5602" s="1">
        <v>0</v>
      </c>
      <c r="M5602" s="1">
        <v>0</v>
      </c>
      <c r="N5602" s="1">
        <v>0.0181</v>
      </c>
      <c r="O5602" s="1">
        <v>0.138</v>
      </c>
      <c r="P5602">
        <f t="shared" si="348"/>
        <v>0</v>
      </c>
      <c r="S5602" s="3">
        <f t="shared" si="349"/>
        <v>0</v>
      </c>
      <c r="T5602">
        <f t="shared" si="351"/>
        <v>0</v>
      </c>
      <c r="Y5602" s="4">
        <v>0</v>
      </c>
      <c r="Z5602">
        <f t="shared" si="350"/>
        <v>0</v>
      </c>
    </row>
    <row r="5603" spans="1:26">
      <c r="A5603" s="2">
        <v>45858.8229166667</v>
      </c>
      <c r="B5603" s="1">
        <v>0</v>
      </c>
      <c r="C5603" s="1">
        <v>0</v>
      </c>
      <c r="D5603" s="1">
        <v>0</v>
      </c>
      <c r="E5603" s="1">
        <v>350</v>
      </c>
      <c r="F5603" s="1">
        <v>0</v>
      </c>
      <c r="G5603" s="1">
        <v>0</v>
      </c>
      <c r="H5603" s="1">
        <v>0</v>
      </c>
      <c r="I5603" s="1">
        <v>0</v>
      </c>
      <c r="J5603" s="1">
        <v>320</v>
      </c>
      <c r="K5603" s="1">
        <v>0</v>
      </c>
      <c r="L5603" s="1">
        <v>0</v>
      </c>
      <c r="M5603" s="1">
        <v>0</v>
      </c>
      <c r="N5603" s="1">
        <v>0.0181</v>
      </c>
      <c r="O5603" s="1">
        <v>0.1536</v>
      </c>
      <c r="P5603">
        <f t="shared" si="348"/>
        <v>0</v>
      </c>
      <c r="S5603" s="3">
        <f t="shared" si="349"/>
        <v>0</v>
      </c>
      <c r="T5603">
        <f t="shared" si="351"/>
        <v>0</v>
      </c>
      <c r="Y5603" s="4">
        <v>0</v>
      </c>
      <c r="Z5603">
        <f t="shared" si="350"/>
        <v>0</v>
      </c>
    </row>
    <row r="5604" spans="1:26">
      <c r="A5604" s="2">
        <v>45858.8263888889</v>
      </c>
      <c r="B5604" s="1">
        <v>0</v>
      </c>
      <c r="C5604" s="1">
        <v>0</v>
      </c>
      <c r="D5604" s="1">
        <v>0</v>
      </c>
      <c r="E5604" s="1">
        <v>350</v>
      </c>
      <c r="F5604" s="1">
        <v>0</v>
      </c>
      <c r="G5604" s="1">
        <v>0</v>
      </c>
      <c r="H5604" s="1">
        <v>0</v>
      </c>
      <c r="I5604" s="1">
        <v>0</v>
      </c>
      <c r="J5604" s="1">
        <v>320</v>
      </c>
      <c r="K5604" s="1">
        <v>0</v>
      </c>
      <c r="L5604" s="1">
        <v>0</v>
      </c>
      <c r="M5604" s="1">
        <v>0</v>
      </c>
      <c r="N5604" s="1">
        <v>0.0181</v>
      </c>
      <c r="O5604" s="1">
        <v>0.154</v>
      </c>
      <c r="P5604">
        <f t="shared" si="348"/>
        <v>0</v>
      </c>
      <c r="S5604" s="3">
        <f t="shared" si="349"/>
        <v>0</v>
      </c>
      <c r="T5604">
        <f t="shared" si="351"/>
        <v>0</v>
      </c>
      <c r="Y5604" s="4">
        <v>0</v>
      </c>
      <c r="Z5604">
        <f t="shared" si="350"/>
        <v>0</v>
      </c>
    </row>
    <row r="5605" spans="1:26">
      <c r="A5605" s="2">
        <v>45858.8298611111</v>
      </c>
      <c r="B5605" s="1">
        <v>0</v>
      </c>
      <c r="C5605" s="1">
        <v>0</v>
      </c>
      <c r="D5605" s="1">
        <v>0</v>
      </c>
      <c r="E5605" s="1">
        <v>350</v>
      </c>
      <c r="F5605" s="1">
        <v>0</v>
      </c>
      <c r="G5605" s="1">
        <v>0</v>
      </c>
      <c r="H5605" s="1">
        <v>0</v>
      </c>
      <c r="I5605" s="1">
        <v>0</v>
      </c>
      <c r="J5605" s="1">
        <v>320</v>
      </c>
      <c r="K5605" s="1">
        <v>0</v>
      </c>
      <c r="L5605" s="1">
        <v>0</v>
      </c>
      <c r="M5605" s="1">
        <v>0</v>
      </c>
      <c r="N5605" s="1">
        <v>0.0181</v>
      </c>
      <c r="O5605" s="1">
        <v>0.138</v>
      </c>
      <c r="P5605">
        <f t="shared" si="348"/>
        <v>0</v>
      </c>
      <c r="S5605" s="3">
        <f t="shared" si="349"/>
        <v>0</v>
      </c>
      <c r="T5605">
        <f t="shared" si="351"/>
        <v>0</v>
      </c>
      <c r="Y5605" s="4">
        <v>0</v>
      </c>
      <c r="Z5605">
        <f t="shared" si="350"/>
        <v>0</v>
      </c>
    </row>
    <row r="5606" spans="1:26">
      <c r="A5606" s="2">
        <v>45858.8333333333</v>
      </c>
      <c r="B5606" s="1">
        <v>0</v>
      </c>
      <c r="C5606" s="1">
        <v>0</v>
      </c>
      <c r="D5606" s="1">
        <v>0</v>
      </c>
      <c r="E5606" s="1">
        <v>350</v>
      </c>
      <c r="F5606" s="1">
        <v>0</v>
      </c>
      <c r="G5606" s="1">
        <v>0</v>
      </c>
      <c r="H5606" s="1">
        <v>0</v>
      </c>
      <c r="I5606" s="1">
        <v>0</v>
      </c>
      <c r="J5606" s="1">
        <v>320</v>
      </c>
      <c r="K5606" s="1">
        <v>0</v>
      </c>
      <c r="L5606" s="1">
        <v>0</v>
      </c>
      <c r="M5606" s="1">
        <v>0</v>
      </c>
      <c r="N5606" s="1">
        <v>0.0181</v>
      </c>
      <c r="O5606" s="1">
        <v>0.138</v>
      </c>
      <c r="P5606">
        <f t="shared" si="348"/>
        <v>0</v>
      </c>
      <c r="S5606" s="3">
        <f t="shared" si="349"/>
        <v>0</v>
      </c>
      <c r="T5606">
        <f t="shared" si="351"/>
        <v>0</v>
      </c>
      <c r="Y5606" s="4">
        <v>0</v>
      </c>
      <c r="Z5606">
        <f t="shared" si="350"/>
        <v>0</v>
      </c>
    </row>
    <row r="5607" spans="1:26">
      <c r="A5607" s="2">
        <v>45858.8368055556</v>
      </c>
      <c r="B5607" s="1">
        <v>0</v>
      </c>
      <c r="C5607" s="1">
        <v>0</v>
      </c>
      <c r="D5607" s="1">
        <v>0</v>
      </c>
      <c r="E5607" s="1">
        <v>350</v>
      </c>
      <c r="F5607" s="1">
        <v>0</v>
      </c>
      <c r="G5607" s="1">
        <v>0</v>
      </c>
      <c r="H5607" s="1">
        <v>0</v>
      </c>
      <c r="I5607" s="1">
        <v>0</v>
      </c>
      <c r="J5607" s="1">
        <v>320</v>
      </c>
      <c r="K5607" s="1">
        <v>0</v>
      </c>
      <c r="L5607" s="1">
        <v>0</v>
      </c>
      <c r="M5607" s="1">
        <v>0</v>
      </c>
      <c r="N5607" s="1">
        <v>0.0181</v>
      </c>
      <c r="O5607" s="1">
        <v>0.1534</v>
      </c>
      <c r="P5607">
        <f t="shared" si="348"/>
        <v>0</v>
      </c>
      <c r="S5607" s="3">
        <f t="shared" si="349"/>
        <v>0</v>
      </c>
      <c r="T5607">
        <f t="shared" si="351"/>
        <v>0</v>
      </c>
      <c r="Y5607" s="4">
        <v>0</v>
      </c>
      <c r="Z5607">
        <f t="shared" si="350"/>
        <v>0</v>
      </c>
    </row>
    <row r="5608" spans="1:26">
      <c r="A5608" s="2">
        <v>45858.8402777778</v>
      </c>
      <c r="B5608" s="1">
        <v>0</v>
      </c>
      <c r="C5608" s="1">
        <v>0</v>
      </c>
      <c r="D5608" s="1">
        <v>0</v>
      </c>
      <c r="E5608" s="1">
        <v>350</v>
      </c>
      <c r="F5608" s="1">
        <v>0</v>
      </c>
      <c r="G5608" s="1">
        <v>0</v>
      </c>
      <c r="H5608" s="1">
        <v>0</v>
      </c>
      <c r="I5608" s="1">
        <v>0</v>
      </c>
      <c r="J5608" s="1">
        <v>320</v>
      </c>
      <c r="K5608" s="1">
        <v>0</v>
      </c>
      <c r="L5608" s="1">
        <v>0</v>
      </c>
      <c r="M5608" s="1">
        <v>0</v>
      </c>
      <c r="N5608" s="1">
        <v>0.0181</v>
      </c>
      <c r="O5608" s="1">
        <v>0.138</v>
      </c>
      <c r="P5608">
        <f t="shared" si="348"/>
        <v>0</v>
      </c>
      <c r="S5608" s="3">
        <f t="shared" si="349"/>
        <v>0</v>
      </c>
      <c r="T5608">
        <f t="shared" si="351"/>
        <v>0</v>
      </c>
      <c r="Y5608" s="4">
        <v>0</v>
      </c>
      <c r="Z5608">
        <f t="shared" si="350"/>
        <v>0</v>
      </c>
    </row>
    <row r="5609" spans="1:26">
      <c r="A5609" s="2">
        <v>45858.84375</v>
      </c>
      <c r="B5609" s="1">
        <v>0</v>
      </c>
      <c r="C5609" s="1">
        <v>0</v>
      </c>
      <c r="D5609" s="1">
        <v>0</v>
      </c>
      <c r="E5609" s="1">
        <v>350</v>
      </c>
      <c r="F5609" s="1">
        <v>0</v>
      </c>
      <c r="G5609" s="1">
        <v>0</v>
      </c>
      <c r="H5609" s="1">
        <v>0</v>
      </c>
      <c r="I5609" s="1">
        <v>0</v>
      </c>
      <c r="J5609" s="1">
        <v>320</v>
      </c>
      <c r="K5609" s="1">
        <v>0</v>
      </c>
      <c r="L5609" s="1">
        <v>0</v>
      </c>
      <c r="M5609" s="1">
        <v>0</v>
      </c>
      <c r="N5609" s="1">
        <v>0.0181</v>
      </c>
      <c r="O5609" s="1">
        <v>0.1291</v>
      </c>
      <c r="P5609">
        <f t="shared" si="348"/>
        <v>0</v>
      </c>
      <c r="S5609" s="3">
        <f t="shared" si="349"/>
        <v>0</v>
      </c>
      <c r="T5609">
        <f t="shared" si="351"/>
        <v>0</v>
      </c>
      <c r="Y5609" s="4">
        <v>0</v>
      </c>
      <c r="Z5609">
        <f t="shared" si="350"/>
        <v>0</v>
      </c>
    </row>
    <row r="5610" spans="1:26">
      <c r="A5610" s="2">
        <v>45858.8472222222</v>
      </c>
      <c r="B5610" s="1">
        <v>0</v>
      </c>
      <c r="C5610" s="1">
        <v>0</v>
      </c>
      <c r="D5610" s="1">
        <v>0</v>
      </c>
      <c r="E5610" s="1">
        <v>350</v>
      </c>
      <c r="F5610" s="1">
        <v>0</v>
      </c>
      <c r="G5610" s="1">
        <v>0</v>
      </c>
      <c r="H5610" s="1">
        <v>0</v>
      </c>
      <c r="I5610" s="1">
        <v>0</v>
      </c>
      <c r="J5610" s="1">
        <v>320</v>
      </c>
      <c r="K5610" s="1">
        <v>0</v>
      </c>
      <c r="L5610" s="1">
        <v>0</v>
      </c>
      <c r="M5610" s="1">
        <v>0</v>
      </c>
      <c r="N5610" s="1">
        <v>0.0181</v>
      </c>
      <c r="O5610" s="1">
        <v>0.1322</v>
      </c>
      <c r="P5610">
        <f t="shared" si="348"/>
        <v>0</v>
      </c>
      <c r="S5610" s="3">
        <f t="shared" si="349"/>
        <v>0</v>
      </c>
      <c r="T5610">
        <f t="shared" si="351"/>
        <v>0</v>
      </c>
      <c r="Y5610" s="4">
        <v>0</v>
      </c>
      <c r="Z5610">
        <f t="shared" si="350"/>
        <v>0</v>
      </c>
    </row>
    <row r="5611" spans="1:26">
      <c r="A5611" s="2">
        <v>45858.8506944444</v>
      </c>
      <c r="B5611" s="1">
        <v>0</v>
      </c>
      <c r="C5611" s="1">
        <v>0</v>
      </c>
      <c r="D5611" s="1">
        <v>0</v>
      </c>
      <c r="E5611" s="1">
        <v>350</v>
      </c>
      <c r="F5611" s="1">
        <v>0</v>
      </c>
      <c r="G5611" s="1">
        <v>0</v>
      </c>
      <c r="H5611" s="1">
        <v>0</v>
      </c>
      <c r="I5611" s="1">
        <v>0</v>
      </c>
      <c r="J5611" s="1">
        <v>320</v>
      </c>
      <c r="K5611" s="1">
        <v>0</v>
      </c>
      <c r="L5611" s="1">
        <v>0</v>
      </c>
      <c r="M5611" s="1">
        <v>0</v>
      </c>
      <c r="N5611" s="1">
        <v>0.0181</v>
      </c>
      <c r="O5611" s="1">
        <v>0.1234</v>
      </c>
      <c r="P5611">
        <f t="shared" si="348"/>
        <v>0</v>
      </c>
      <c r="S5611" s="3">
        <f t="shared" si="349"/>
        <v>0</v>
      </c>
      <c r="T5611">
        <f t="shared" si="351"/>
        <v>0</v>
      </c>
      <c r="Y5611" s="4">
        <v>0</v>
      </c>
      <c r="Z5611">
        <f t="shared" si="350"/>
        <v>0</v>
      </c>
    </row>
    <row r="5612" spans="1:26">
      <c r="A5612" s="2">
        <v>45858.8541666667</v>
      </c>
      <c r="B5612" s="1">
        <v>0</v>
      </c>
      <c r="C5612" s="1">
        <v>0</v>
      </c>
      <c r="D5612" s="1">
        <v>0</v>
      </c>
      <c r="E5612" s="1">
        <v>350</v>
      </c>
      <c r="F5612" s="1">
        <v>0</v>
      </c>
      <c r="G5612" s="1">
        <v>0</v>
      </c>
      <c r="H5612" s="1">
        <v>0</v>
      </c>
      <c r="I5612" s="1">
        <v>0</v>
      </c>
      <c r="J5612" s="1">
        <v>320</v>
      </c>
      <c r="K5612" s="1">
        <v>0</v>
      </c>
      <c r="L5612" s="1">
        <v>0</v>
      </c>
      <c r="M5612" s="1">
        <v>0</v>
      </c>
      <c r="N5612" s="1">
        <v>0.0181</v>
      </c>
      <c r="O5612" s="1">
        <v>0.1235</v>
      </c>
      <c r="P5612">
        <f t="shared" si="348"/>
        <v>0</v>
      </c>
      <c r="S5612" s="3">
        <f t="shared" si="349"/>
        <v>0</v>
      </c>
      <c r="T5612">
        <f t="shared" si="351"/>
        <v>0</v>
      </c>
      <c r="Y5612" s="4">
        <v>0</v>
      </c>
      <c r="Z5612">
        <f t="shared" si="350"/>
        <v>0</v>
      </c>
    </row>
    <row r="5613" spans="1:26">
      <c r="A5613" s="2">
        <v>45858.8576388889</v>
      </c>
      <c r="B5613" s="1">
        <v>0</v>
      </c>
      <c r="C5613" s="1">
        <v>0</v>
      </c>
      <c r="D5613" s="1">
        <v>0</v>
      </c>
      <c r="E5613" s="1">
        <v>350</v>
      </c>
      <c r="F5613" s="1">
        <v>0</v>
      </c>
      <c r="G5613" s="1">
        <v>0</v>
      </c>
      <c r="H5613" s="1">
        <v>0</v>
      </c>
      <c r="I5613" s="1">
        <v>0</v>
      </c>
      <c r="J5613" s="1">
        <v>320</v>
      </c>
      <c r="K5613" s="1">
        <v>0</v>
      </c>
      <c r="L5613" s="1">
        <v>0</v>
      </c>
      <c r="M5613" s="1">
        <v>0</v>
      </c>
      <c r="N5613" s="1">
        <v>0.0181</v>
      </c>
      <c r="O5613" s="1">
        <v>0.1347</v>
      </c>
      <c r="P5613">
        <f t="shared" si="348"/>
        <v>0</v>
      </c>
      <c r="S5613" s="3">
        <f t="shared" si="349"/>
        <v>0</v>
      </c>
      <c r="T5613">
        <f t="shared" si="351"/>
        <v>0</v>
      </c>
      <c r="Y5613" s="4">
        <v>0</v>
      </c>
      <c r="Z5613">
        <f t="shared" si="350"/>
        <v>0</v>
      </c>
    </row>
    <row r="5614" spans="1:26">
      <c r="A5614" s="2">
        <v>45858.8611111111</v>
      </c>
      <c r="B5614" s="1">
        <v>0</v>
      </c>
      <c r="C5614" s="1">
        <v>0</v>
      </c>
      <c r="D5614" s="1">
        <v>0</v>
      </c>
      <c r="E5614" s="1">
        <v>350</v>
      </c>
      <c r="F5614" s="1">
        <v>0</v>
      </c>
      <c r="G5614" s="1">
        <v>0</v>
      </c>
      <c r="H5614" s="1">
        <v>0</v>
      </c>
      <c r="I5614" s="1">
        <v>0</v>
      </c>
      <c r="J5614" s="1">
        <v>320</v>
      </c>
      <c r="K5614" s="1">
        <v>0</v>
      </c>
      <c r="L5614" s="1">
        <v>0</v>
      </c>
      <c r="M5614" s="1">
        <v>0</v>
      </c>
      <c r="N5614" s="1">
        <v>0.0181</v>
      </c>
      <c r="O5614" s="1">
        <v>0.1354</v>
      </c>
      <c r="P5614">
        <f t="shared" si="348"/>
        <v>0</v>
      </c>
      <c r="S5614" s="3">
        <f t="shared" si="349"/>
        <v>0</v>
      </c>
      <c r="T5614">
        <f t="shared" si="351"/>
        <v>0</v>
      </c>
      <c r="Y5614" s="4">
        <v>0</v>
      </c>
      <c r="Z5614">
        <f t="shared" si="350"/>
        <v>0</v>
      </c>
    </row>
    <row r="5615" spans="1:26">
      <c r="A5615" s="2">
        <v>45858.8645833333</v>
      </c>
      <c r="B5615" s="1">
        <v>0</v>
      </c>
      <c r="C5615" s="1">
        <v>0</v>
      </c>
      <c r="D5615" s="1">
        <v>0</v>
      </c>
      <c r="E5615" s="1">
        <v>350</v>
      </c>
      <c r="F5615" s="1">
        <v>0</v>
      </c>
      <c r="G5615" s="1">
        <v>0</v>
      </c>
      <c r="H5615" s="1">
        <v>0</v>
      </c>
      <c r="I5615" s="1">
        <v>0</v>
      </c>
      <c r="J5615" s="1">
        <v>320</v>
      </c>
      <c r="K5615" s="1">
        <v>0</v>
      </c>
      <c r="L5615" s="1">
        <v>0</v>
      </c>
      <c r="M5615" s="1">
        <v>0</v>
      </c>
      <c r="N5615" s="1">
        <v>0.0181</v>
      </c>
      <c r="O5615" s="1">
        <v>0.1342</v>
      </c>
      <c r="P5615">
        <f t="shared" si="348"/>
        <v>0</v>
      </c>
      <c r="S5615" s="3">
        <f t="shared" si="349"/>
        <v>0</v>
      </c>
      <c r="T5615">
        <f t="shared" si="351"/>
        <v>0</v>
      </c>
      <c r="Y5615" s="4">
        <v>0</v>
      </c>
      <c r="Z5615">
        <f t="shared" si="350"/>
        <v>0</v>
      </c>
    </row>
    <row r="5616" spans="1:26">
      <c r="A5616" s="2">
        <v>45858.8680555556</v>
      </c>
      <c r="B5616" s="1">
        <v>0</v>
      </c>
      <c r="C5616" s="1">
        <v>0</v>
      </c>
      <c r="D5616" s="1">
        <v>0</v>
      </c>
      <c r="E5616" s="1">
        <v>350</v>
      </c>
      <c r="F5616" s="1">
        <v>0</v>
      </c>
      <c r="G5616" s="1">
        <v>0</v>
      </c>
      <c r="H5616" s="1">
        <v>0</v>
      </c>
      <c r="I5616" s="1">
        <v>0</v>
      </c>
      <c r="J5616" s="1">
        <v>320</v>
      </c>
      <c r="K5616" s="1">
        <v>0</v>
      </c>
      <c r="L5616" s="1">
        <v>0</v>
      </c>
      <c r="M5616" s="1">
        <v>0</v>
      </c>
      <c r="N5616" s="1">
        <v>0.0181</v>
      </c>
      <c r="O5616" s="1">
        <v>0.1242</v>
      </c>
      <c r="P5616">
        <f t="shared" si="348"/>
        <v>0</v>
      </c>
      <c r="S5616" s="3">
        <f t="shared" si="349"/>
        <v>0</v>
      </c>
      <c r="T5616">
        <f t="shared" si="351"/>
        <v>0</v>
      </c>
      <c r="Y5616" s="4">
        <v>0</v>
      </c>
      <c r="Z5616">
        <f t="shared" si="350"/>
        <v>0</v>
      </c>
    </row>
    <row r="5617" spans="1:26">
      <c r="A5617" s="2">
        <v>45858.8715277778</v>
      </c>
      <c r="B5617" s="1">
        <v>0</v>
      </c>
      <c r="C5617" s="1">
        <v>0</v>
      </c>
      <c r="D5617" s="1">
        <v>0</v>
      </c>
      <c r="E5617" s="1">
        <v>350</v>
      </c>
      <c r="F5617" s="1">
        <v>0</v>
      </c>
      <c r="G5617" s="1">
        <v>0</v>
      </c>
      <c r="H5617" s="1">
        <v>0</v>
      </c>
      <c r="I5617" s="1">
        <v>0</v>
      </c>
      <c r="J5617" s="1">
        <v>320</v>
      </c>
      <c r="K5617" s="1">
        <v>0</v>
      </c>
      <c r="L5617" s="1">
        <v>0</v>
      </c>
      <c r="M5617" s="1">
        <v>0</v>
      </c>
      <c r="N5617" s="1">
        <v>0.0181</v>
      </c>
      <c r="O5617" s="1">
        <v>0.0989</v>
      </c>
      <c r="P5617">
        <f t="shared" si="348"/>
        <v>0</v>
      </c>
      <c r="S5617" s="3">
        <f t="shared" si="349"/>
        <v>0</v>
      </c>
      <c r="T5617">
        <f t="shared" si="351"/>
        <v>0</v>
      </c>
      <c r="Y5617" s="4">
        <v>0</v>
      </c>
      <c r="Z5617">
        <f t="shared" si="350"/>
        <v>0</v>
      </c>
    </row>
    <row r="5618" spans="1:26">
      <c r="A5618" s="2">
        <v>45858.875</v>
      </c>
      <c r="B5618" s="1">
        <v>0</v>
      </c>
      <c r="C5618" s="1">
        <v>0</v>
      </c>
      <c r="D5618" s="1">
        <v>0</v>
      </c>
      <c r="E5618" s="1">
        <v>350</v>
      </c>
      <c r="F5618" s="1">
        <v>0</v>
      </c>
      <c r="G5618" s="1">
        <v>0</v>
      </c>
      <c r="H5618" s="1">
        <v>0</v>
      </c>
      <c r="I5618" s="1">
        <v>0</v>
      </c>
      <c r="J5618" s="1">
        <v>320</v>
      </c>
      <c r="K5618" s="1">
        <v>0</v>
      </c>
      <c r="L5618" s="1">
        <v>0</v>
      </c>
      <c r="M5618" s="1">
        <v>0</v>
      </c>
      <c r="N5618" s="1">
        <v>0.0181</v>
      </c>
      <c r="O5618" s="1">
        <v>0.0874</v>
      </c>
      <c r="P5618">
        <f t="shared" si="348"/>
        <v>0</v>
      </c>
      <c r="S5618" s="3">
        <f t="shared" si="349"/>
        <v>0</v>
      </c>
      <c r="T5618">
        <f t="shared" si="351"/>
        <v>0</v>
      </c>
      <c r="Y5618" s="4">
        <v>0</v>
      </c>
      <c r="Z5618">
        <f t="shared" si="350"/>
        <v>0</v>
      </c>
    </row>
    <row r="5619" spans="1:26">
      <c r="A5619" s="2">
        <v>45858.8784722222</v>
      </c>
      <c r="B5619" s="1">
        <v>0</v>
      </c>
      <c r="C5619" s="1">
        <v>0</v>
      </c>
      <c r="D5619" s="1">
        <v>0</v>
      </c>
      <c r="E5619" s="1">
        <v>350</v>
      </c>
      <c r="F5619" s="1">
        <v>0</v>
      </c>
      <c r="G5619" s="1">
        <v>0</v>
      </c>
      <c r="H5619" s="1">
        <v>0</v>
      </c>
      <c r="I5619" s="1">
        <v>0</v>
      </c>
      <c r="J5619" s="1">
        <v>320</v>
      </c>
      <c r="K5619" s="1">
        <v>0</v>
      </c>
      <c r="L5619" s="1">
        <v>0</v>
      </c>
      <c r="M5619" s="1">
        <v>0</v>
      </c>
      <c r="N5619" s="1">
        <v>0.0181</v>
      </c>
      <c r="O5619" s="1">
        <v>0.1163</v>
      </c>
      <c r="P5619">
        <f t="shared" si="348"/>
        <v>0</v>
      </c>
      <c r="S5619" s="3">
        <f t="shared" si="349"/>
        <v>0</v>
      </c>
      <c r="T5619">
        <f t="shared" si="351"/>
        <v>0</v>
      </c>
      <c r="Y5619" s="4">
        <v>0</v>
      </c>
      <c r="Z5619">
        <f t="shared" si="350"/>
        <v>0</v>
      </c>
    </row>
    <row r="5620" spans="1:26">
      <c r="A5620" s="2">
        <v>45858.8819444444</v>
      </c>
      <c r="B5620" s="1">
        <v>0</v>
      </c>
      <c r="C5620" s="1">
        <v>0</v>
      </c>
      <c r="D5620" s="1">
        <v>0</v>
      </c>
      <c r="E5620" s="1">
        <v>350</v>
      </c>
      <c r="F5620" s="1">
        <v>0</v>
      </c>
      <c r="G5620" s="1">
        <v>0</v>
      </c>
      <c r="H5620" s="1">
        <v>0</v>
      </c>
      <c r="I5620" s="1">
        <v>0</v>
      </c>
      <c r="J5620" s="1">
        <v>320</v>
      </c>
      <c r="K5620" s="1">
        <v>0</v>
      </c>
      <c r="L5620" s="1">
        <v>0</v>
      </c>
      <c r="M5620" s="1">
        <v>0</v>
      </c>
      <c r="N5620" s="1">
        <v>0.0181</v>
      </c>
      <c r="O5620" s="1">
        <v>0.0963</v>
      </c>
      <c r="P5620">
        <f t="shared" si="348"/>
        <v>0</v>
      </c>
      <c r="S5620" s="3">
        <f t="shared" si="349"/>
        <v>0</v>
      </c>
      <c r="T5620">
        <f t="shared" si="351"/>
        <v>0</v>
      </c>
      <c r="Y5620" s="4">
        <v>0</v>
      </c>
      <c r="Z5620">
        <f t="shared" si="350"/>
        <v>0</v>
      </c>
    </row>
    <row r="5621" spans="1:26">
      <c r="A5621" s="2">
        <v>45858.8854166667</v>
      </c>
      <c r="B5621" s="1">
        <v>0</v>
      </c>
      <c r="C5621" s="1">
        <v>0</v>
      </c>
      <c r="D5621" s="1">
        <v>0</v>
      </c>
      <c r="E5621" s="1">
        <v>350</v>
      </c>
      <c r="F5621" s="1">
        <v>0</v>
      </c>
      <c r="G5621" s="1">
        <v>0</v>
      </c>
      <c r="H5621" s="1">
        <v>0</v>
      </c>
      <c r="I5621" s="1">
        <v>0</v>
      </c>
      <c r="J5621" s="1">
        <v>320</v>
      </c>
      <c r="K5621" s="1">
        <v>0</v>
      </c>
      <c r="L5621" s="1">
        <v>0</v>
      </c>
      <c r="M5621" s="1">
        <v>0</v>
      </c>
      <c r="N5621" s="1">
        <v>0.0181</v>
      </c>
      <c r="O5621" s="1">
        <v>0.0813</v>
      </c>
      <c r="P5621">
        <f t="shared" si="348"/>
        <v>0</v>
      </c>
      <c r="S5621" s="3">
        <f t="shared" si="349"/>
        <v>0</v>
      </c>
      <c r="T5621">
        <f t="shared" si="351"/>
        <v>0</v>
      </c>
      <c r="Y5621" s="4">
        <v>0</v>
      </c>
      <c r="Z5621">
        <f t="shared" si="350"/>
        <v>0</v>
      </c>
    </row>
    <row r="5622" spans="1:26">
      <c r="A5622" s="2">
        <v>45858.8888888889</v>
      </c>
      <c r="B5622" s="1">
        <v>0</v>
      </c>
      <c r="C5622" s="1">
        <v>0</v>
      </c>
      <c r="D5622" s="1">
        <v>0</v>
      </c>
      <c r="E5622" s="1">
        <v>350</v>
      </c>
      <c r="F5622" s="1">
        <v>0</v>
      </c>
      <c r="G5622" s="1">
        <v>0</v>
      </c>
      <c r="H5622" s="1">
        <v>0</v>
      </c>
      <c r="I5622" s="1">
        <v>0</v>
      </c>
      <c r="J5622" s="1">
        <v>320</v>
      </c>
      <c r="K5622" s="1">
        <v>0</v>
      </c>
      <c r="L5622" s="1">
        <v>0</v>
      </c>
      <c r="M5622" s="1">
        <v>0</v>
      </c>
      <c r="N5622" s="1">
        <v>0.0181</v>
      </c>
      <c r="O5622" s="1">
        <v>0.0782</v>
      </c>
      <c r="P5622">
        <f t="shared" si="348"/>
        <v>0</v>
      </c>
      <c r="S5622" s="3">
        <f t="shared" si="349"/>
        <v>0</v>
      </c>
      <c r="T5622">
        <f t="shared" si="351"/>
        <v>0</v>
      </c>
      <c r="Y5622" s="4">
        <v>0</v>
      </c>
      <c r="Z5622">
        <f t="shared" si="350"/>
        <v>0</v>
      </c>
    </row>
    <row r="5623" spans="1:26">
      <c r="A5623" s="2">
        <v>45858.8923611111</v>
      </c>
      <c r="B5623" s="1">
        <v>0</v>
      </c>
      <c r="C5623" s="1">
        <v>0</v>
      </c>
      <c r="D5623" s="1">
        <v>0</v>
      </c>
      <c r="E5623" s="1">
        <v>350</v>
      </c>
      <c r="F5623" s="1">
        <v>0</v>
      </c>
      <c r="G5623" s="1">
        <v>0</v>
      </c>
      <c r="H5623" s="1">
        <v>0</v>
      </c>
      <c r="I5623" s="1">
        <v>0</v>
      </c>
      <c r="J5623" s="1">
        <v>320</v>
      </c>
      <c r="K5623" s="1">
        <v>0</v>
      </c>
      <c r="L5623" s="1">
        <v>0</v>
      </c>
      <c r="M5623" s="1">
        <v>0</v>
      </c>
      <c r="N5623" s="1">
        <v>0.0181</v>
      </c>
      <c r="O5623" s="1">
        <v>0.0774</v>
      </c>
      <c r="P5623">
        <f t="shared" si="348"/>
        <v>0</v>
      </c>
      <c r="S5623" s="3">
        <f t="shared" si="349"/>
        <v>0</v>
      </c>
      <c r="T5623">
        <f t="shared" si="351"/>
        <v>0</v>
      </c>
      <c r="Y5623" s="4">
        <v>0</v>
      </c>
      <c r="Z5623">
        <f t="shared" si="350"/>
        <v>0</v>
      </c>
    </row>
    <row r="5624" spans="1:26">
      <c r="A5624" s="2">
        <v>45858.8958333333</v>
      </c>
      <c r="B5624" s="1">
        <v>0</v>
      </c>
      <c r="C5624" s="1">
        <v>0</v>
      </c>
      <c r="D5624" s="1">
        <v>0</v>
      </c>
      <c r="E5624" s="1">
        <v>350</v>
      </c>
      <c r="F5624" s="1">
        <v>0</v>
      </c>
      <c r="G5624" s="1">
        <v>0</v>
      </c>
      <c r="H5624" s="1">
        <v>0</v>
      </c>
      <c r="I5624" s="1">
        <v>0</v>
      </c>
      <c r="J5624" s="1">
        <v>320</v>
      </c>
      <c r="K5624" s="1">
        <v>0</v>
      </c>
      <c r="L5624" s="1">
        <v>0</v>
      </c>
      <c r="M5624" s="1">
        <v>0</v>
      </c>
      <c r="N5624" s="1">
        <v>0.0181</v>
      </c>
      <c r="O5624" s="1">
        <v>0.0729</v>
      </c>
      <c r="P5624">
        <f t="shared" si="348"/>
        <v>0</v>
      </c>
      <c r="S5624" s="3">
        <f t="shared" si="349"/>
        <v>0</v>
      </c>
      <c r="T5624">
        <f t="shared" si="351"/>
        <v>0</v>
      </c>
      <c r="Y5624" s="4">
        <v>0</v>
      </c>
      <c r="Z5624">
        <f t="shared" si="350"/>
        <v>0</v>
      </c>
    </row>
    <row r="5625" spans="1:26">
      <c r="A5625" s="2">
        <v>45858.8993055556</v>
      </c>
      <c r="B5625" s="1">
        <v>0</v>
      </c>
      <c r="C5625" s="1">
        <v>0</v>
      </c>
      <c r="D5625" s="1">
        <v>0</v>
      </c>
      <c r="E5625" s="1">
        <v>350</v>
      </c>
      <c r="F5625" s="1">
        <v>0</v>
      </c>
      <c r="G5625" s="1">
        <v>0</v>
      </c>
      <c r="H5625" s="1">
        <v>0</v>
      </c>
      <c r="I5625" s="1">
        <v>0</v>
      </c>
      <c r="J5625" s="1">
        <v>320</v>
      </c>
      <c r="K5625" s="1">
        <v>0</v>
      </c>
      <c r="L5625" s="1">
        <v>0</v>
      </c>
      <c r="M5625" s="1">
        <v>0</v>
      </c>
      <c r="N5625" s="1">
        <v>0.0181</v>
      </c>
      <c r="O5625" s="1">
        <v>0.0661</v>
      </c>
      <c r="P5625">
        <f t="shared" si="348"/>
        <v>0</v>
      </c>
      <c r="S5625" s="3">
        <f t="shared" si="349"/>
        <v>0</v>
      </c>
      <c r="T5625">
        <f t="shared" si="351"/>
        <v>0</v>
      </c>
      <c r="Y5625" s="4">
        <v>0</v>
      </c>
      <c r="Z5625">
        <f t="shared" si="350"/>
        <v>0</v>
      </c>
    </row>
    <row r="5626" spans="1:26">
      <c r="A5626" s="2">
        <v>45858.9027777778</v>
      </c>
      <c r="B5626" s="1">
        <v>0</v>
      </c>
      <c r="C5626" s="1">
        <v>0</v>
      </c>
      <c r="D5626" s="1">
        <v>0</v>
      </c>
      <c r="E5626" s="1">
        <v>350</v>
      </c>
      <c r="F5626" s="1">
        <v>0</v>
      </c>
      <c r="G5626" s="1">
        <v>0</v>
      </c>
      <c r="H5626" s="1">
        <v>0</v>
      </c>
      <c r="I5626" s="1">
        <v>0</v>
      </c>
      <c r="J5626" s="1">
        <v>320</v>
      </c>
      <c r="K5626" s="1">
        <v>0</v>
      </c>
      <c r="L5626" s="1">
        <v>0</v>
      </c>
      <c r="M5626" s="1">
        <v>0</v>
      </c>
      <c r="N5626" s="1">
        <v>0.0181</v>
      </c>
      <c r="O5626" s="1">
        <v>0.0681</v>
      </c>
      <c r="P5626">
        <f t="shared" si="348"/>
        <v>0</v>
      </c>
      <c r="S5626" s="3">
        <f t="shared" si="349"/>
        <v>0</v>
      </c>
      <c r="T5626">
        <f t="shared" si="351"/>
        <v>0</v>
      </c>
      <c r="Y5626" s="4">
        <v>0</v>
      </c>
      <c r="Z5626">
        <f t="shared" si="350"/>
        <v>0</v>
      </c>
    </row>
    <row r="5627" spans="1:26">
      <c r="A5627" s="2">
        <v>45858.90625</v>
      </c>
      <c r="B5627" s="1">
        <v>0</v>
      </c>
      <c r="C5627" s="1">
        <v>0</v>
      </c>
      <c r="D5627" s="1">
        <v>0</v>
      </c>
      <c r="E5627" s="1">
        <v>350</v>
      </c>
      <c r="F5627" s="1">
        <v>0</v>
      </c>
      <c r="G5627" s="1">
        <v>0</v>
      </c>
      <c r="H5627" s="1">
        <v>0</v>
      </c>
      <c r="I5627" s="1">
        <v>0</v>
      </c>
      <c r="J5627" s="1">
        <v>320</v>
      </c>
      <c r="K5627" s="1">
        <v>0</v>
      </c>
      <c r="L5627" s="1">
        <v>0</v>
      </c>
      <c r="M5627" s="1">
        <v>0</v>
      </c>
      <c r="N5627" s="1">
        <v>0.0181</v>
      </c>
      <c r="O5627" s="1">
        <v>0.0556</v>
      </c>
      <c r="P5627">
        <f t="shared" si="348"/>
        <v>0</v>
      </c>
      <c r="S5627" s="3">
        <f t="shared" si="349"/>
        <v>0</v>
      </c>
      <c r="T5627">
        <f t="shared" si="351"/>
        <v>0</v>
      </c>
      <c r="Y5627" s="4">
        <v>0</v>
      </c>
      <c r="Z5627">
        <f t="shared" si="350"/>
        <v>0</v>
      </c>
    </row>
    <row r="5628" spans="1:26">
      <c r="A5628" s="2">
        <v>45858.9097222222</v>
      </c>
      <c r="B5628" s="1">
        <v>0</v>
      </c>
      <c r="C5628" s="1">
        <v>0</v>
      </c>
      <c r="D5628" s="1">
        <v>0</v>
      </c>
      <c r="E5628" s="1">
        <v>350</v>
      </c>
      <c r="F5628" s="1">
        <v>0</v>
      </c>
      <c r="G5628" s="1">
        <v>0</v>
      </c>
      <c r="H5628" s="1">
        <v>0</v>
      </c>
      <c r="I5628" s="1">
        <v>0</v>
      </c>
      <c r="J5628" s="1">
        <v>320</v>
      </c>
      <c r="K5628" s="1">
        <v>0</v>
      </c>
      <c r="L5628" s="1">
        <v>0</v>
      </c>
      <c r="M5628" s="1">
        <v>0</v>
      </c>
      <c r="N5628" s="1">
        <v>0.0181</v>
      </c>
      <c r="O5628" s="1">
        <v>0.0629</v>
      </c>
      <c r="P5628">
        <f t="shared" si="348"/>
        <v>0</v>
      </c>
      <c r="S5628" s="3">
        <f t="shared" si="349"/>
        <v>0</v>
      </c>
      <c r="T5628">
        <f t="shared" si="351"/>
        <v>0</v>
      </c>
      <c r="Y5628" s="4">
        <v>0</v>
      </c>
      <c r="Z5628">
        <f t="shared" si="350"/>
        <v>0</v>
      </c>
    </row>
    <row r="5629" spans="1:26">
      <c r="A5629" s="2">
        <v>45858.9131944444</v>
      </c>
      <c r="B5629" s="1">
        <v>0</v>
      </c>
      <c r="C5629" s="1">
        <v>0</v>
      </c>
      <c r="D5629" s="1">
        <v>0</v>
      </c>
      <c r="E5629" s="1">
        <v>350</v>
      </c>
      <c r="F5629" s="1">
        <v>0</v>
      </c>
      <c r="G5629" s="1">
        <v>0</v>
      </c>
      <c r="H5629" s="1">
        <v>0</v>
      </c>
      <c r="I5629" s="1">
        <v>0</v>
      </c>
      <c r="J5629" s="1">
        <v>320</v>
      </c>
      <c r="K5629" s="1">
        <v>0</v>
      </c>
      <c r="L5629" s="1">
        <v>0</v>
      </c>
      <c r="M5629" s="1">
        <v>0</v>
      </c>
      <c r="N5629" s="1">
        <v>0.0181</v>
      </c>
      <c r="O5629" s="1">
        <v>0.0573</v>
      </c>
      <c r="P5629">
        <f t="shared" si="348"/>
        <v>0</v>
      </c>
      <c r="S5629" s="3">
        <f t="shared" si="349"/>
        <v>0</v>
      </c>
      <c r="T5629">
        <f t="shared" si="351"/>
        <v>0</v>
      </c>
      <c r="Y5629" s="4">
        <v>0</v>
      </c>
      <c r="Z5629">
        <f t="shared" si="350"/>
        <v>0</v>
      </c>
    </row>
    <row r="5630" spans="1:26">
      <c r="A5630" s="2">
        <v>45858.9166666667</v>
      </c>
      <c r="B5630" s="1">
        <v>0</v>
      </c>
      <c r="C5630" s="1">
        <v>0</v>
      </c>
      <c r="D5630" s="1">
        <v>0</v>
      </c>
      <c r="E5630" s="1">
        <v>350</v>
      </c>
      <c r="F5630" s="1">
        <v>0</v>
      </c>
      <c r="G5630" s="1">
        <v>0</v>
      </c>
      <c r="H5630" s="1">
        <v>0</v>
      </c>
      <c r="I5630" s="1">
        <v>0</v>
      </c>
      <c r="J5630" s="1">
        <v>320</v>
      </c>
      <c r="K5630" s="1">
        <v>0</v>
      </c>
      <c r="L5630" s="1">
        <v>0</v>
      </c>
      <c r="M5630" s="1">
        <v>0</v>
      </c>
      <c r="N5630" s="1">
        <v>0.0181</v>
      </c>
      <c r="O5630" s="1">
        <v>0.0467</v>
      </c>
      <c r="P5630">
        <f t="shared" si="348"/>
        <v>0</v>
      </c>
      <c r="S5630" s="3">
        <f t="shared" si="349"/>
        <v>0</v>
      </c>
      <c r="T5630">
        <f t="shared" si="351"/>
        <v>0</v>
      </c>
      <c r="Y5630" s="4">
        <v>0</v>
      </c>
      <c r="Z5630">
        <f t="shared" si="350"/>
        <v>0</v>
      </c>
    </row>
    <row r="5631" spans="1:26">
      <c r="A5631" s="2">
        <v>45858.9201388889</v>
      </c>
      <c r="B5631" s="1">
        <v>0</v>
      </c>
      <c r="C5631" s="1">
        <v>0</v>
      </c>
      <c r="D5631" s="1">
        <v>0</v>
      </c>
      <c r="E5631" s="1">
        <v>350</v>
      </c>
      <c r="F5631" s="1">
        <v>0</v>
      </c>
      <c r="G5631" s="1">
        <v>0</v>
      </c>
      <c r="H5631" s="1">
        <v>0</v>
      </c>
      <c r="I5631" s="1">
        <v>0</v>
      </c>
      <c r="J5631" s="1">
        <v>320</v>
      </c>
      <c r="K5631" s="1">
        <v>0</v>
      </c>
      <c r="L5631" s="1">
        <v>0</v>
      </c>
      <c r="M5631" s="1">
        <v>0</v>
      </c>
      <c r="N5631" s="1">
        <v>0.0181</v>
      </c>
      <c r="O5631" s="1">
        <v>0.0541</v>
      </c>
      <c r="P5631">
        <f t="shared" si="348"/>
        <v>0</v>
      </c>
      <c r="S5631" s="3">
        <f t="shared" si="349"/>
        <v>0</v>
      </c>
      <c r="T5631">
        <f t="shared" si="351"/>
        <v>0</v>
      </c>
      <c r="Y5631" s="4">
        <v>0</v>
      </c>
      <c r="Z5631">
        <f t="shared" si="350"/>
        <v>0</v>
      </c>
    </row>
    <row r="5632" spans="1:26">
      <c r="A5632" s="2">
        <v>45858.9236111111</v>
      </c>
      <c r="B5632" s="1">
        <v>0</v>
      </c>
      <c r="C5632" s="1">
        <v>0</v>
      </c>
      <c r="D5632" s="1">
        <v>0</v>
      </c>
      <c r="E5632" s="1">
        <v>350</v>
      </c>
      <c r="F5632" s="1">
        <v>0</v>
      </c>
      <c r="G5632" s="1">
        <v>0</v>
      </c>
      <c r="H5632" s="1">
        <v>0</v>
      </c>
      <c r="I5632" s="1">
        <v>0</v>
      </c>
      <c r="J5632" s="1">
        <v>320</v>
      </c>
      <c r="K5632" s="1">
        <v>0</v>
      </c>
      <c r="L5632" s="1">
        <v>0</v>
      </c>
      <c r="M5632" s="1">
        <v>0</v>
      </c>
      <c r="N5632" s="1">
        <v>0.0181</v>
      </c>
      <c r="O5632" s="1">
        <v>0.0658</v>
      </c>
      <c r="P5632">
        <f t="shared" si="348"/>
        <v>0</v>
      </c>
      <c r="S5632" s="3">
        <f t="shared" si="349"/>
        <v>0</v>
      </c>
      <c r="T5632">
        <f t="shared" si="351"/>
        <v>0</v>
      </c>
      <c r="Y5632" s="4">
        <v>0</v>
      </c>
      <c r="Z5632">
        <f t="shared" si="350"/>
        <v>0</v>
      </c>
    </row>
    <row r="5633" spans="1:26">
      <c r="A5633" s="2">
        <v>45858.9270833333</v>
      </c>
      <c r="B5633" s="1">
        <v>0</v>
      </c>
      <c r="C5633" s="1">
        <v>0</v>
      </c>
      <c r="D5633" s="1">
        <v>0</v>
      </c>
      <c r="E5633" s="1">
        <v>350</v>
      </c>
      <c r="F5633" s="1">
        <v>0</v>
      </c>
      <c r="G5633" s="1">
        <v>0</v>
      </c>
      <c r="H5633" s="1">
        <v>0</v>
      </c>
      <c r="I5633" s="1">
        <v>0</v>
      </c>
      <c r="J5633" s="1">
        <v>320</v>
      </c>
      <c r="K5633" s="1">
        <v>0</v>
      </c>
      <c r="L5633" s="1">
        <v>0</v>
      </c>
      <c r="M5633" s="1">
        <v>0</v>
      </c>
      <c r="N5633" s="1">
        <v>0.0181</v>
      </c>
      <c r="O5633" s="1">
        <v>0.0633</v>
      </c>
      <c r="P5633">
        <f t="shared" si="348"/>
        <v>0</v>
      </c>
      <c r="S5633" s="3">
        <f t="shared" si="349"/>
        <v>0</v>
      </c>
      <c r="T5633">
        <f t="shared" si="351"/>
        <v>0</v>
      </c>
      <c r="Y5633" s="4">
        <v>0</v>
      </c>
      <c r="Z5633">
        <f t="shared" si="350"/>
        <v>0</v>
      </c>
    </row>
    <row r="5634" spans="1:26">
      <c r="A5634" s="2">
        <v>45858.9305555556</v>
      </c>
      <c r="B5634" s="1">
        <v>0</v>
      </c>
      <c r="C5634" s="1">
        <v>0</v>
      </c>
      <c r="D5634" s="1">
        <v>0</v>
      </c>
      <c r="E5634" s="1">
        <v>350</v>
      </c>
      <c r="F5634" s="1">
        <v>0</v>
      </c>
      <c r="G5634" s="1">
        <v>0</v>
      </c>
      <c r="H5634" s="1">
        <v>0</v>
      </c>
      <c r="I5634" s="1">
        <v>0</v>
      </c>
      <c r="J5634" s="1">
        <v>320</v>
      </c>
      <c r="K5634" s="1">
        <v>0</v>
      </c>
      <c r="L5634" s="1">
        <v>0</v>
      </c>
      <c r="M5634" s="1">
        <v>0</v>
      </c>
      <c r="N5634" s="1">
        <v>0.0181</v>
      </c>
      <c r="O5634" s="1">
        <v>0.056</v>
      </c>
      <c r="P5634">
        <f t="shared" ref="P5634:P5697" si="352">K5634+L5634+M5634</f>
        <v>0</v>
      </c>
      <c r="S5634" s="3">
        <f t="shared" ref="S5634:S5697" si="353">IF((H5634-F5634+G5634-I5634)&lt;-55.83,-55.83,(H5634-F5634+G5634-I5634))</f>
        <v>0</v>
      </c>
      <c r="T5634">
        <f t="shared" si="351"/>
        <v>0</v>
      </c>
      <c r="Y5634" s="4">
        <v>0</v>
      </c>
      <c r="Z5634">
        <f t="shared" ref="Z5634:Z5697" si="354">Y5634*O5634</f>
        <v>0</v>
      </c>
    </row>
    <row r="5635" spans="1:26">
      <c r="A5635" s="2">
        <v>45858.9340277778</v>
      </c>
      <c r="B5635" s="1">
        <v>0</v>
      </c>
      <c r="C5635" s="1">
        <v>0</v>
      </c>
      <c r="D5635" s="1">
        <v>0</v>
      </c>
      <c r="E5635" s="1">
        <v>350</v>
      </c>
      <c r="F5635" s="1">
        <v>0</v>
      </c>
      <c r="G5635" s="1">
        <v>0</v>
      </c>
      <c r="H5635" s="1">
        <v>0</v>
      </c>
      <c r="I5635" s="1">
        <v>0</v>
      </c>
      <c r="J5635" s="1">
        <v>320</v>
      </c>
      <c r="K5635" s="1">
        <v>0</v>
      </c>
      <c r="L5635" s="1">
        <v>0</v>
      </c>
      <c r="M5635" s="1">
        <v>0</v>
      </c>
      <c r="N5635" s="1">
        <v>0.0181</v>
      </c>
      <c r="O5635" s="1">
        <v>0.0546</v>
      </c>
      <c r="P5635">
        <f t="shared" si="352"/>
        <v>0</v>
      </c>
      <c r="S5635" s="3">
        <f t="shared" si="353"/>
        <v>0</v>
      </c>
      <c r="T5635">
        <f t="shared" ref="T5635:T5698" si="355">S5635*O5635</f>
        <v>0</v>
      </c>
      <c r="Y5635" s="4">
        <v>0</v>
      </c>
      <c r="Z5635">
        <f t="shared" si="354"/>
        <v>0</v>
      </c>
    </row>
    <row r="5636" spans="1:26">
      <c r="A5636" s="2">
        <v>45858.9375</v>
      </c>
      <c r="B5636" s="1">
        <v>0</v>
      </c>
      <c r="C5636" s="1">
        <v>0</v>
      </c>
      <c r="D5636" s="1">
        <v>0</v>
      </c>
      <c r="E5636" s="1">
        <v>350</v>
      </c>
      <c r="F5636" s="1">
        <v>0</v>
      </c>
      <c r="G5636" s="1">
        <v>0</v>
      </c>
      <c r="H5636" s="1">
        <v>0</v>
      </c>
      <c r="I5636" s="1">
        <v>0</v>
      </c>
      <c r="J5636" s="1">
        <v>320</v>
      </c>
      <c r="K5636" s="1">
        <v>0</v>
      </c>
      <c r="L5636" s="1">
        <v>0</v>
      </c>
      <c r="M5636" s="1">
        <v>0</v>
      </c>
      <c r="N5636" s="1">
        <v>0.0181</v>
      </c>
      <c r="O5636" s="1">
        <v>0.0482</v>
      </c>
      <c r="P5636">
        <f t="shared" si="352"/>
        <v>0</v>
      </c>
      <c r="S5636" s="3">
        <f t="shared" si="353"/>
        <v>0</v>
      </c>
      <c r="T5636">
        <f t="shared" si="355"/>
        <v>0</v>
      </c>
      <c r="Y5636" s="4">
        <v>0</v>
      </c>
      <c r="Z5636">
        <f t="shared" si="354"/>
        <v>0</v>
      </c>
    </row>
    <row r="5637" spans="1:26">
      <c r="A5637" s="2">
        <v>45858.9409722222</v>
      </c>
      <c r="B5637" s="1">
        <v>0</v>
      </c>
      <c r="C5637" s="1">
        <v>0</v>
      </c>
      <c r="D5637" s="1">
        <v>0</v>
      </c>
      <c r="E5637" s="1">
        <v>350</v>
      </c>
      <c r="F5637" s="1">
        <v>0</v>
      </c>
      <c r="G5637" s="1">
        <v>0</v>
      </c>
      <c r="H5637" s="1">
        <v>0</v>
      </c>
      <c r="I5637" s="1">
        <v>0</v>
      </c>
      <c r="J5637" s="1">
        <v>320</v>
      </c>
      <c r="K5637" s="1">
        <v>0</v>
      </c>
      <c r="L5637" s="1">
        <v>0</v>
      </c>
      <c r="M5637" s="1">
        <v>0</v>
      </c>
      <c r="N5637" s="1">
        <v>0.0181</v>
      </c>
      <c r="O5637" s="1">
        <v>0.0532</v>
      </c>
      <c r="P5637">
        <f t="shared" si="352"/>
        <v>0</v>
      </c>
      <c r="S5637" s="3">
        <f t="shared" si="353"/>
        <v>0</v>
      </c>
      <c r="T5637">
        <f t="shared" si="355"/>
        <v>0</v>
      </c>
      <c r="Y5637" s="4">
        <v>0</v>
      </c>
      <c r="Z5637">
        <f t="shared" si="354"/>
        <v>0</v>
      </c>
    </row>
    <row r="5638" spans="1:26">
      <c r="A5638" s="2">
        <v>45858.9444444444</v>
      </c>
      <c r="B5638" s="1">
        <v>0</v>
      </c>
      <c r="C5638" s="1">
        <v>0</v>
      </c>
      <c r="D5638" s="1">
        <v>0</v>
      </c>
      <c r="E5638" s="1">
        <v>350</v>
      </c>
      <c r="F5638" s="1">
        <v>0</v>
      </c>
      <c r="G5638" s="1">
        <v>0</v>
      </c>
      <c r="H5638" s="1">
        <v>0</v>
      </c>
      <c r="I5638" s="1">
        <v>0</v>
      </c>
      <c r="J5638" s="1">
        <v>320</v>
      </c>
      <c r="K5638" s="1">
        <v>0</v>
      </c>
      <c r="L5638" s="1">
        <v>0</v>
      </c>
      <c r="M5638" s="1">
        <v>0</v>
      </c>
      <c r="N5638" s="1">
        <v>0.0181</v>
      </c>
      <c r="O5638" s="1">
        <v>0.0333</v>
      </c>
      <c r="P5638">
        <f t="shared" si="352"/>
        <v>0</v>
      </c>
      <c r="S5638" s="3">
        <f t="shared" si="353"/>
        <v>0</v>
      </c>
      <c r="T5638">
        <f t="shared" si="355"/>
        <v>0</v>
      </c>
      <c r="Y5638" s="4">
        <v>0</v>
      </c>
      <c r="Z5638">
        <f t="shared" si="354"/>
        <v>0</v>
      </c>
    </row>
    <row r="5639" spans="1:26">
      <c r="A5639" s="2">
        <v>45858.9479166667</v>
      </c>
      <c r="B5639" s="1">
        <v>0</v>
      </c>
      <c r="C5639" s="1">
        <v>0</v>
      </c>
      <c r="D5639" s="1">
        <v>0</v>
      </c>
      <c r="E5639" s="1">
        <v>350</v>
      </c>
      <c r="F5639" s="1">
        <v>0</v>
      </c>
      <c r="G5639" s="1">
        <v>0</v>
      </c>
      <c r="H5639" s="1">
        <v>0</v>
      </c>
      <c r="I5639" s="1">
        <v>0</v>
      </c>
      <c r="J5639" s="1">
        <v>320</v>
      </c>
      <c r="K5639" s="1">
        <v>0</v>
      </c>
      <c r="L5639" s="1">
        <v>0</v>
      </c>
      <c r="M5639" s="1">
        <v>0</v>
      </c>
      <c r="N5639" s="1">
        <v>0.0181</v>
      </c>
      <c r="O5639" s="1">
        <v>0.0341</v>
      </c>
      <c r="P5639">
        <f t="shared" si="352"/>
        <v>0</v>
      </c>
      <c r="S5639" s="3">
        <f t="shared" si="353"/>
        <v>0</v>
      </c>
      <c r="T5639">
        <f t="shared" si="355"/>
        <v>0</v>
      </c>
      <c r="Y5639" s="4">
        <v>0</v>
      </c>
      <c r="Z5639">
        <f t="shared" si="354"/>
        <v>0</v>
      </c>
    </row>
    <row r="5640" spans="1:26">
      <c r="A5640" s="2">
        <v>45858.9513888889</v>
      </c>
      <c r="B5640" s="1">
        <v>0</v>
      </c>
      <c r="C5640" s="1">
        <v>0</v>
      </c>
      <c r="D5640" s="1">
        <v>0</v>
      </c>
      <c r="E5640" s="1">
        <v>350</v>
      </c>
      <c r="F5640" s="1">
        <v>0</v>
      </c>
      <c r="G5640" s="1">
        <v>0</v>
      </c>
      <c r="H5640" s="1">
        <v>0</v>
      </c>
      <c r="I5640" s="1">
        <v>0</v>
      </c>
      <c r="J5640" s="1">
        <v>320</v>
      </c>
      <c r="K5640" s="1">
        <v>0</v>
      </c>
      <c r="L5640" s="1">
        <v>0</v>
      </c>
      <c r="M5640" s="1">
        <v>0</v>
      </c>
      <c r="N5640" s="1">
        <v>0.0181</v>
      </c>
      <c r="O5640" s="1">
        <v>0.0264</v>
      </c>
      <c r="P5640">
        <f t="shared" si="352"/>
        <v>0</v>
      </c>
      <c r="S5640" s="3">
        <f t="shared" si="353"/>
        <v>0</v>
      </c>
      <c r="T5640">
        <f t="shared" si="355"/>
        <v>0</v>
      </c>
      <c r="Y5640" s="4">
        <v>0</v>
      </c>
      <c r="Z5640">
        <f t="shared" si="354"/>
        <v>0</v>
      </c>
    </row>
    <row r="5641" spans="1:26">
      <c r="A5641" s="2">
        <v>45858.9548611111</v>
      </c>
      <c r="B5641" s="1">
        <v>0</v>
      </c>
      <c r="C5641" s="1">
        <v>0</v>
      </c>
      <c r="D5641" s="1">
        <v>0</v>
      </c>
      <c r="E5641" s="1">
        <v>350</v>
      </c>
      <c r="F5641" s="1">
        <v>0</v>
      </c>
      <c r="G5641" s="1">
        <v>0</v>
      </c>
      <c r="H5641" s="1">
        <v>0</v>
      </c>
      <c r="I5641" s="1">
        <v>0</v>
      </c>
      <c r="J5641" s="1">
        <v>320</v>
      </c>
      <c r="K5641" s="1">
        <v>0</v>
      </c>
      <c r="L5641" s="1">
        <v>0</v>
      </c>
      <c r="M5641" s="1">
        <v>0</v>
      </c>
      <c r="N5641" s="1">
        <v>0.0181</v>
      </c>
      <c r="O5641" s="1">
        <v>0.0201</v>
      </c>
      <c r="P5641">
        <f t="shared" si="352"/>
        <v>0</v>
      </c>
      <c r="S5641" s="3">
        <f t="shared" si="353"/>
        <v>0</v>
      </c>
      <c r="T5641">
        <f t="shared" si="355"/>
        <v>0</v>
      </c>
      <c r="Y5641" s="4">
        <v>0</v>
      </c>
      <c r="Z5641">
        <f t="shared" si="354"/>
        <v>0</v>
      </c>
    </row>
    <row r="5642" spans="1:26">
      <c r="A5642" s="2">
        <v>45858.9583333333</v>
      </c>
      <c r="B5642" s="1">
        <v>0</v>
      </c>
      <c r="C5642" s="1">
        <v>0</v>
      </c>
      <c r="D5642" s="1">
        <v>0</v>
      </c>
      <c r="E5642" s="1">
        <v>350</v>
      </c>
      <c r="F5642" s="1">
        <v>0</v>
      </c>
      <c r="G5642" s="1">
        <v>0</v>
      </c>
      <c r="H5642" s="1">
        <v>0</v>
      </c>
      <c r="I5642" s="1">
        <v>0</v>
      </c>
      <c r="J5642" s="1">
        <v>320</v>
      </c>
      <c r="K5642" s="1">
        <v>0</v>
      </c>
      <c r="L5642" s="1">
        <v>0</v>
      </c>
      <c r="M5642" s="1">
        <v>0</v>
      </c>
      <c r="N5642" s="1">
        <v>0.0181</v>
      </c>
      <c r="O5642" s="1">
        <v>0.0232</v>
      </c>
      <c r="P5642">
        <f t="shared" si="352"/>
        <v>0</v>
      </c>
      <c r="S5642" s="3">
        <f t="shared" si="353"/>
        <v>0</v>
      </c>
      <c r="T5642">
        <f t="shared" si="355"/>
        <v>0</v>
      </c>
      <c r="Y5642" s="4">
        <v>0</v>
      </c>
      <c r="Z5642">
        <f t="shared" si="354"/>
        <v>0</v>
      </c>
    </row>
    <row r="5643" spans="1:26">
      <c r="A5643" s="2">
        <v>45858.9618055556</v>
      </c>
      <c r="B5643" s="1">
        <v>0</v>
      </c>
      <c r="C5643" s="1">
        <v>0</v>
      </c>
      <c r="D5643" s="1">
        <v>0</v>
      </c>
      <c r="E5643" s="1">
        <v>350</v>
      </c>
      <c r="F5643" s="1">
        <v>0</v>
      </c>
      <c r="G5643" s="1">
        <v>0</v>
      </c>
      <c r="H5643" s="1">
        <v>0</v>
      </c>
      <c r="I5643" s="1">
        <v>0</v>
      </c>
      <c r="J5643" s="1">
        <v>320</v>
      </c>
      <c r="K5643" s="1">
        <v>0</v>
      </c>
      <c r="L5643" s="1">
        <v>0</v>
      </c>
      <c r="M5643" s="1">
        <v>0</v>
      </c>
      <c r="N5643" s="1">
        <v>0.0181</v>
      </c>
      <c r="O5643" s="1">
        <v>0.023</v>
      </c>
      <c r="P5643">
        <f t="shared" si="352"/>
        <v>0</v>
      </c>
      <c r="S5643" s="3">
        <f t="shared" si="353"/>
        <v>0</v>
      </c>
      <c r="T5643">
        <f t="shared" si="355"/>
        <v>0</v>
      </c>
      <c r="Y5643" s="4">
        <v>0</v>
      </c>
      <c r="Z5643">
        <f t="shared" si="354"/>
        <v>0</v>
      </c>
    </row>
    <row r="5644" spans="1:26">
      <c r="A5644" s="2">
        <v>45858.9652777778</v>
      </c>
      <c r="B5644" s="1">
        <v>0</v>
      </c>
      <c r="C5644" s="1">
        <v>0</v>
      </c>
      <c r="D5644" s="1">
        <v>0</v>
      </c>
      <c r="E5644" s="1">
        <v>350</v>
      </c>
      <c r="F5644" s="1">
        <v>0</v>
      </c>
      <c r="G5644" s="1">
        <v>0</v>
      </c>
      <c r="H5644" s="1">
        <v>0</v>
      </c>
      <c r="I5644" s="1">
        <v>0</v>
      </c>
      <c r="J5644" s="1">
        <v>320</v>
      </c>
      <c r="K5644" s="1">
        <v>0</v>
      </c>
      <c r="L5644" s="1">
        <v>0</v>
      </c>
      <c r="M5644" s="1">
        <v>0</v>
      </c>
      <c r="N5644" s="1">
        <v>0.0181</v>
      </c>
      <c r="O5644" s="1">
        <v>0.0275</v>
      </c>
      <c r="P5644">
        <f t="shared" si="352"/>
        <v>0</v>
      </c>
      <c r="S5644" s="3">
        <f t="shared" si="353"/>
        <v>0</v>
      </c>
      <c r="T5644">
        <f t="shared" si="355"/>
        <v>0</v>
      </c>
      <c r="Y5644" s="4">
        <v>0</v>
      </c>
      <c r="Z5644">
        <f t="shared" si="354"/>
        <v>0</v>
      </c>
    </row>
    <row r="5645" spans="1:26">
      <c r="A5645" s="2">
        <v>45858.96875</v>
      </c>
      <c r="B5645" s="1">
        <v>0</v>
      </c>
      <c r="C5645" s="1">
        <v>0</v>
      </c>
      <c r="D5645" s="1">
        <v>0</v>
      </c>
      <c r="E5645" s="1">
        <v>350</v>
      </c>
      <c r="F5645" s="1">
        <v>0</v>
      </c>
      <c r="G5645" s="1">
        <v>0</v>
      </c>
      <c r="H5645" s="1">
        <v>0</v>
      </c>
      <c r="I5645" s="1">
        <v>0</v>
      </c>
      <c r="J5645" s="1">
        <v>320</v>
      </c>
      <c r="K5645" s="1">
        <v>0</v>
      </c>
      <c r="L5645" s="1">
        <v>0</v>
      </c>
      <c r="M5645" s="1">
        <v>0</v>
      </c>
      <c r="N5645" s="1">
        <v>0.0181</v>
      </c>
      <c r="O5645" s="1">
        <v>0.0253</v>
      </c>
      <c r="P5645">
        <f t="shared" si="352"/>
        <v>0</v>
      </c>
      <c r="S5645" s="3">
        <f t="shared" si="353"/>
        <v>0</v>
      </c>
      <c r="T5645">
        <f t="shared" si="355"/>
        <v>0</v>
      </c>
      <c r="Y5645" s="4">
        <v>0</v>
      </c>
      <c r="Z5645">
        <f t="shared" si="354"/>
        <v>0</v>
      </c>
    </row>
    <row r="5646" spans="1:26">
      <c r="A5646" s="2">
        <v>45858.9722222222</v>
      </c>
      <c r="B5646" s="1">
        <v>0</v>
      </c>
      <c r="C5646" s="1">
        <v>0</v>
      </c>
      <c r="D5646" s="1">
        <v>0</v>
      </c>
      <c r="E5646" s="1">
        <v>350</v>
      </c>
      <c r="F5646" s="1">
        <v>0</v>
      </c>
      <c r="G5646" s="1">
        <v>0</v>
      </c>
      <c r="H5646" s="1">
        <v>0</v>
      </c>
      <c r="I5646" s="1">
        <v>0</v>
      </c>
      <c r="J5646" s="1">
        <v>320</v>
      </c>
      <c r="K5646" s="1">
        <v>0</v>
      </c>
      <c r="L5646" s="1">
        <v>0</v>
      </c>
      <c r="M5646" s="1">
        <v>0</v>
      </c>
      <c r="N5646" s="1">
        <v>0.0181</v>
      </c>
      <c r="O5646" s="1">
        <v>0.0208</v>
      </c>
      <c r="P5646">
        <f t="shared" si="352"/>
        <v>0</v>
      </c>
      <c r="S5646" s="3">
        <f t="shared" si="353"/>
        <v>0</v>
      </c>
      <c r="T5646">
        <f t="shared" si="355"/>
        <v>0</v>
      </c>
      <c r="Y5646" s="4">
        <v>0</v>
      </c>
      <c r="Z5646">
        <f t="shared" si="354"/>
        <v>0</v>
      </c>
    </row>
    <row r="5647" spans="1:26">
      <c r="A5647" s="2">
        <v>45858.9756944444</v>
      </c>
      <c r="B5647" s="1">
        <v>0</v>
      </c>
      <c r="C5647" s="1">
        <v>0</v>
      </c>
      <c r="D5647" s="1">
        <v>0</v>
      </c>
      <c r="E5647" s="1">
        <v>350</v>
      </c>
      <c r="F5647" s="1">
        <v>0</v>
      </c>
      <c r="G5647" s="1">
        <v>0</v>
      </c>
      <c r="H5647" s="1">
        <v>0</v>
      </c>
      <c r="I5647" s="1">
        <v>0</v>
      </c>
      <c r="J5647" s="1">
        <v>320</v>
      </c>
      <c r="K5647" s="1">
        <v>0</v>
      </c>
      <c r="L5647" s="1">
        <v>0</v>
      </c>
      <c r="M5647" s="1">
        <v>0</v>
      </c>
      <c r="N5647" s="1">
        <v>0.0181</v>
      </c>
      <c r="O5647" s="1">
        <v>0.0226</v>
      </c>
      <c r="P5647">
        <f t="shared" si="352"/>
        <v>0</v>
      </c>
      <c r="S5647" s="3">
        <f t="shared" si="353"/>
        <v>0</v>
      </c>
      <c r="T5647">
        <f t="shared" si="355"/>
        <v>0</v>
      </c>
      <c r="Y5647" s="4">
        <v>0</v>
      </c>
      <c r="Z5647">
        <f t="shared" si="354"/>
        <v>0</v>
      </c>
    </row>
    <row r="5648" spans="1:26">
      <c r="A5648" s="2">
        <v>45858.9791666667</v>
      </c>
      <c r="B5648" s="1">
        <v>0</v>
      </c>
      <c r="C5648" s="1">
        <v>0</v>
      </c>
      <c r="D5648" s="1">
        <v>0</v>
      </c>
      <c r="E5648" s="1">
        <v>350</v>
      </c>
      <c r="F5648" s="1">
        <v>0</v>
      </c>
      <c r="G5648" s="1">
        <v>0</v>
      </c>
      <c r="H5648" s="1">
        <v>0</v>
      </c>
      <c r="I5648" s="1">
        <v>0</v>
      </c>
      <c r="J5648" s="1">
        <v>320</v>
      </c>
      <c r="K5648" s="1">
        <v>0</v>
      </c>
      <c r="L5648" s="1">
        <v>0</v>
      </c>
      <c r="M5648" s="1">
        <v>0</v>
      </c>
      <c r="N5648" s="1">
        <v>0.0181</v>
      </c>
      <c r="O5648" s="1">
        <v>0.0227</v>
      </c>
      <c r="P5648">
        <f t="shared" si="352"/>
        <v>0</v>
      </c>
      <c r="S5648" s="3">
        <f t="shared" si="353"/>
        <v>0</v>
      </c>
      <c r="T5648">
        <f t="shared" si="355"/>
        <v>0</v>
      </c>
      <c r="Y5648" s="4">
        <v>0</v>
      </c>
      <c r="Z5648">
        <f t="shared" si="354"/>
        <v>0</v>
      </c>
    </row>
    <row r="5649" spans="1:26">
      <c r="A5649" s="2">
        <v>45858.9826388889</v>
      </c>
      <c r="B5649" s="1">
        <v>0</v>
      </c>
      <c r="C5649" s="1">
        <v>0</v>
      </c>
      <c r="D5649" s="1">
        <v>0</v>
      </c>
      <c r="E5649" s="1">
        <v>350</v>
      </c>
      <c r="F5649" s="1">
        <v>0</v>
      </c>
      <c r="G5649" s="1">
        <v>0</v>
      </c>
      <c r="H5649" s="1">
        <v>0</v>
      </c>
      <c r="I5649" s="1">
        <v>0</v>
      </c>
      <c r="J5649" s="1">
        <v>320</v>
      </c>
      <c r="K5649" s="1">
        <v>0</v>
      </c>
      <c r="L5649" s="1">
        <v>0</v>
      </c>
      <c r="M5649" s="1">
        <v>0</v>
      </c>
      <c r="N5649" s="1">
        <v>0.0181</v>
      </c>
      <c r="O5649" s="1">
        <v>0.0253</v>
      </c>
      <c r="P5649">
        <f t="shared" si="352"/>
        <v>0</v>
      </c>
      <c r="S5649" s="3">
        <f t="shared" si="353"/>
        <v>0</v>
      </c>
      <c r="T5649">
        <f t="shared" si="355"/>
        <v>0</v>
      </c>
      <c r="Y5649" s="4">
        <v>0</v>
      </c>
      <c r="Z5649">
        <f t="shared" si="354"/>
        <v>0</v>
      </c>
    </row>
    <row r="5650" spans="1:26">
      <c r="A5650" s="2">
        <v>45858.9861111111</v>
      </c>
      <c r="B5650" s="1">
        <v>0</v>
      </c>
      <c r="C5650" s="1">
        <v>0</v>
      </c>
      <c r="D5650" s="1">
        <v>0</v>
      </c>
      <c r="E5650" s="1">
        <v>350</v>
      </c>
      <c r="F5650" s="1">
        <v>0</v>
      </c>
      <c r="G5650" s="1">
        <v>0</v>
      </c>
      <c r="H5650" s="1">
        <v>0</v>
      </c>
      <c r="I5650" s="1">
        <v>0</v>
      </c>
      <c r="J5650" s="1">
        <v>320</v>
      </c>
      <c r="K5650" s="1">
        <v>0</v>
      </c>
      <c r="L5650" s="1">
        <v>0</v>
      </c>
      <c r="M5650" s="1">
        <v>0</v>
      </c>
      <c r="N5650" s="1">
        <v>0.0181</v>
      </c>
      <c r="O5650" s="1">
        <v>0.0283</v>
      </c>
      <c r="P5650">
        <f t="shared" si="352"/>
        <v>0</v>
      </c>
      <c r="S5650" s="3">
        <f t="shared" si="353"/>
        <v>0</v>
      </c>
      <c r="T5650">
        <f t="shared" si="355"/>
        <v>0</v>
      </c>
      <c r="Y5650" s="4">
        <v>0.06</v>
      </c>
      <c r="Z5650">
        <f t="shared" si="354"/>
        <v>0.001698</v>
      </c>
    </row>
    <row r="5651" spans="1:26">
      <c r="A5651" s="2">
        <v>45858.9895833333</v>
      </c>
      <c r="B5651" s="1">
        <v>0</v>
      </c>
      <c r="C5651" s="1">
        <v>0</v>
      </c>
      <c r="D5651" s="1">
        <v>0</v>
      </c>
      <c r="E5651" s="1">
        <v>350</v>
      </c>
      <c r="F5651" s="1">
        <v>0</v>
      </c>
      <c r="G5651" s="1">
        <v>0</v>
      </c>
      <c r="H5651" s="1">
        <v>0</v>
      </c>
      <c r="I5651" s="1">
        <v>0</v>
      </c>
      <c r="J5651" s="1">
        <v>320</v>
      </c>
      <c r="K5651" s="1">
        <v>0</v>
      </c>
      <c r="L5651" s="1">
        <v>0</v>
      </c>
      <c r="M5651" s="1">
        <v>0</v>
      </c>
      <c r="N5651" s="1">
        <v>0.0181</v>
      </c>
      <c r="O5651" s="1">
        <v>0.0228</v>
      </c>
      <c r="P5651">
        <f t="shared" si="352"/>
        <v>0</v>
      </c>
      <c r="S5651" s="3">
        <f t="shared" si="353"/>
        <v>0</v>
      </c>
      <c r="T5651">
        <f t="shared" si="355"/>
        <v>0</v>
      </c>
      <c r="Y5651" s="4">
        <v>0</v>
      </c>
      <c r="Z5651">
        <f t="shared" si="354"/>
        <v>0</v>
      </c>
    </row>
    <row r="5652" spans="1:26">
      <c r="A5652" s="2">
        <v>45858.9930555556</v>
      </c>
      <c r="B5652" s="1">
        <v>0</v>
      </c>
      <c r="C5652" s="1">
        <v>0</v>
      </c>
      <c r="D5652" s="1">
        <v>0</v>
      </c>
      <c r="E5652" s="1">
        <v>350</v>
      </c>
      <c r="F5652" s="1">
        <v>0</v>
      </c>
      <c r="G5652" s="1">
        <v>0</v>
      </c>
      <c r="H5652" s="1">
        <v>0</v>
      </c>
      <c r="I5652" s="1">
        <v>0</v>
      </c>
      <c r="J5652" s="1">
        <v>320</v>
      </c>
      <c r="K5652" s="1">
        <v>0</v>
      </c>
      <c r="L5652" s="1">
        <v>0</v>
      </c>
      <c r="M5652" s="1">
        <v>0</v>
      </c>
      <c r="N5652" s="1">
        <v>0.0181</v>
      </c>
      <c r="O5652" s="1">
        <v>0.0254</v>
      </c>
      <c r="P5652">
        <f t="shared" si="352"/>
        <v>0</v>
      </c>
      <c r="S5652" s="3">
        <f t="shared" si="353"/>
        <v>0</v>
      </c>
      <c r="T5652">
        <f t="shared" si="355"/>
        <v>0</v>
      </c>
      <c r="Y5652" s="4">
        <v>0</v>
      </c>
      <c r="Z5652">
        <f t="shared" si="354"/>
        <v>0</v>
      </c>
    </row>
    <row r="5653" spans="1:26">
      <c r="A5653" s="2">
        <v>45858.9965277778</v>
      </c>
      <c r="B5653" s="1">
        <v>0</v>
      </c>
      <c r="C5653" s="1">
        <v>0</v>
      </c>
      <c r="D5653" s="1">
        <v>0</v>
      </c>
      <c r="E5653" s="1">
        <v>350</v>
      </c>
      <c r="F5653" s="1">
        <v>0</v>
      </c>
      <c r="G5653" s="1">
        <v>0</v>
      </c>
      <c r="H5653" s="1">
        <v>0</v>
      </c>
      <c r="I5653" s="1">
        <v>0</v>
      </c>
      <c r="J5653" s="1">
        <v>320</v>
      </c>
      <c r="K5653" s="1">
        <v>0</v>
      </c>
      <c r="L5653" s="1">
        <v>0</v>
      </c>
      <c r="M5653" s="1">
        <v>0</v>
      </c>
      <c r="N5653" s="1">
        <v>0.0181</v>
      </c>
      <c r="O5653" s="1">
        <v>0</v>
      </c>
      <c r="P5653">
        <f t="shared" si="352"/>
        <v>0</v>
      </c>
      <c r="S5653" s="3">
        <f t="shared" si="353"/>
        <v>0</v>
      </c>
      <c r="T5653">
        <f t="shared" si="355"/>
        <v>0</v>
      </c>
      <c r="Y5653" s="4">
        <v>0.06</v>
      </c>
      <c r="Z5653">
        <f t="shared" si="354"/>
        <v>0</v>
      </c>
    </row>
    <row r="5654" spans="1:26">
      <c r="A5654" s="2">
        <v>45859</v>
      </c>
      <c r="B5654" s="1">
        <v>0</v>
      </c>
      <c r="C5654" s="1">
        <v>0</v>
      </c>
      <c r="D5654" s="1">
        <v>0</v>
      </c>
      <c r="E5654" s="1">
        <v>350</v>
      </c>
      <c r="F5654" s="1">
        <v>0</v>
      </c>
      <c r="G5654" s="1">
        <v>0</v>
      </c>
      <c r="H5654" s="1">
        <v>0</v>
      </c>
      <c r="I5654" s="1">
        <v>0</v>
      </c>
      <c r="J5654" s="1">
        <v>320</v>
      </c>
      <c r="K5654" s="1">
        <v>0</v>
      </c>
      <c r="L5654" s="1">
        <v>0</v>
      </c>
      <c r="M5654" s="1">
        <v>0</v>
      </c>
      <c r="N5654" s="1">
        <v>0.0181</v>
      </c>
      <c r="O5654" s="1">
        <v>0</v>
      </c>
      <c r="P5654">
        <f t="shared" si="352"/>
        <v>0</v>
      </c>
      <c r="S5654" s="3">
        <f t="shared" si="353"/>
        <v>0</v>
      </c>
      <c r="T5654">
        <f t="shared" si="355"/>
        <v>0</v>
      </c>
      <c r="Y5654" s="4">
        <v>0</v>
      </c>
      <c r="Z5654">
        <f t="shared" si="354"/>
        <v>0</v>
      </c>
    </row>
    <row r="5655" spans="1:26">
      <c r="A5655" s="2">
        <v>45859.0034722222</v>
      </c>
      <c r="B5655" s="1">
        <v>0</v>
      </c>
      <c r="C5655" s="1">
        <v>0</v>
      </c>
      <c r="D5655" s="1">
        <v>0</v>
      </c>
      <c r="E5655" s="1">
        <v>350</v>
      </c>
      <c r="F5655" s="1">
        <v>0</v>
      </c>
      <c r="G5655" s="1">
        <v>0</v>
      </c>
      <c r="H5655" s="1">
        <v>0</v>
      </c>
      <c r="I5655" s="1">
        <v>0</v>
      </c>
      <c r="J5655" s="1">
        <v>320</v>
      </c>
      <c r="K5655" s="1">
        <v>0</v>
      </c>
      <c r="L5655" s="1">
        <v>0</v>
      </c>
      <c r="M5655" s="1">
        <v>0</v>
      </c>
      <c r="N5655" s="1">
        <v>0.0181</v>
      </c>
      <c r="O5655" s="1">
        <v>0.0075</v>
      </c>
      <c r="P5655">
        <f t="shared" si="352"/>
        <v>0</v>
      </c>
      <c r="S5655" s="3">
        <f t="shared" si="353"/>
        <v>0</v>
      </c>
      <c r="T5655">
        <f t="shared" si="355"/>
        <v>0</v>
      </c>
      <c r="Y5655" s="4">
        <v>0</v>
      </c>
      <c r="Z5655">
        <f t="shared" si="354"/>
        <v>0</v>
      </c>
    </row>
    <row r="5656" spans="1:26">
      <c r="A5656" s="2">
        <v>45859.0069444444</v>
      </c>
      <c r="B5656" s="1">
        <v>0</v>
      </c>
      <c r="C5656" s="1">
        <v>0</v>
      </c>
      <c r="D5656" s="1">
        <v>0</v>
      </c>
      <c r="E5656" s="1">
        <v>350</v>
      </c>
      <c r="F5656" s="1">
        <v>0</v>
      </c>
      <c r="G5656" s="1">
        <v>0</v>
      </c>
      <c r="H5656" s="1">
        <v>0</v>
      </c>
      <c r="I5656" s="1">
        <v>0</v>
      </c>
      <c r="J5656" s="1">
        <v>320</v>
      </c>
      <c r="K5656" s="1">
        <v>0</v>
      </c>
      <c r="L5656" s="1">
        <v>0</v>
      </c>
      <c r="M5656" s="1">
        <v>0</v>
      </c>
      <c r="N5656" s="1">
        <v>0.0181</v>
      </c>
      <c r="O5656" s="1">
        <v>0.008</v>
      </c>
      <c r="P5656">
        <f t="shared" si="352"/>
        <v>0</v>
      </c>
      <c r="S5656" s="3">
        <f t="shared" si="353"/>
        <v>0</v>
      </c>
      <c r="T5656">
        <f t="shared" si="355"/>
        <v>0</v>
      </c>
      <c r="Y5656" s="4">
        <v>0</v>
      </c>
      <c r="Z5656">
        <f t="shared" si="354"/>
        <v>0</v>
      </c>
    </row>
    <row r="5657" spans="1:26">
      <c r="A5657" s="2">
        <v>45859.0104166667</v>
      </c>
      <c r="B5657" s="1">
        <v>0</v>
      </c>
      <c r="C5657" s="1">
        <v>0</v>
      </c>
      <c r="D5657" s="1">
        <v>0</v>
      </c>
      <c r="E5657" s="1">
        <v>350</v>
      </c>
      <c r="F5657" s="1">
        <v>0</v>
      </c>
      <c r="G5657" s="1">
        <v>0</v>
      </c>
      <c r="H5657" s="1">
        <v>0</v>
      </c>
      <c r="I5657" s="1">
        <v>0</v>
      </c>
      <c r="J5657" s="1">
        <v>320</v>
      </c>
      <c r="K5657" s="1">
        <v>0</v>
      </c>
      <c r="L5657" s="1">
        <v>0</v>
      </c>
      <c r="M5657" s="1">
        <v>0</v>
      </c>
      <c r="N5657" s="1">
        <v>0.0181</v>
      </c>
      <c r="O5657" s="1">
        <v>0.0001</v>
      </c>
      <c r="P5657">
        <f t="shared" si="352"/>
        <v>0</v>
      </c>
      <c r="S5657" s="3">
        <f t="shared" si="353"/>
        <v>0</v>
      </c>
      <c r="T5657">
        <f t="shared" si="355"/>
        <v>0</v>
      </c>
      <c r="Y5657" s="4">
        <v>0</v>
      </c>
      <c r="Z5657">
        <f t="shared" si="354"/>
        <v>0</v>
      </c>
    </row>
    <row r="5658" spans="1:26">
      <c r="A5658" s="2">
        <v>45859.0138888889</v>
      </c>
      <c r="B5658" s="1">
        <v>0</v>
      </c>
      <c r="C5658" s="1">
        <v>0</v>
      </c>
      <c r="D5658" s="1">
        <v>0</v>
      </c>
      <c r="E5658" s="1">
        <v>350</v>
      </c>
      <c r="F5658" s="1">
        <v>0</v>
      </c>
      <c r="G5658" s="1">
        <v>0</v>
      </c>
      <c r="H5658" s="1">
        <v>0</v>
      </c>
      <c r="I5658" s="1">
        <v>0</v>
      </c>
      <c r="J5658" s="1">
        <v>320</v>
      </c>
      <c r="K5658" s="1">
        <v>0</v>
      </c>
      <c r="L5658" s="1">
        <v>0</v>
      </c>
      <c r="M5658" s="1">
        <v>0</v>
      </c>
      <c r="N5658" s="1">
        <v>0.0181</v>
      </c>
      <c r="O5658" s="1">
        <v>0</v>
      </c>
      <c r="P5658">
        <f t="shared" si="352"/>
        <v>0</v>
      </c>
      <c r="S5658" s="3">
        <f t="shared" si="353"/>
        <v>0</v>
      </c>
      <c r="T5658">
        <f t="shared" si="355"/>
        <v>0</v>
      </c>
      <c r="Y5658" s="4">
        <v>0</v>
      </c>
      <c r="Z5658">
        <f t="shared" si="354"/>
        <v>0</v>
      </c>
    </row>
    <row r="5659" spans="1:26">
      <c r="A5659" s="2">
        <v>45859.0173611111</v>
      </c>
      <c r="B5659" s="1">
        <v>0</v>
      </c>
      <c r="C5659" s="1">
        <v>0</v>
      </c>
      <c r="D5659" s="1">
        <v>0</v>
      </c>
      <c r="E5659" s="1">
        <v>350</v>
      </c>
      <c r="F5659" s="1">
        <v>0</v>
      </c>
      <c r="G5659" s="1">
        <v>0</v>
      </c>
      <c r="H5659" s="1">
        <v>0</v>
      </c>
      <c r="I5659" s="1">
        <v>0</v>
      </c>
      <c r="J5659" s="1">
        <v>320</v>
      </c>
      <c r="K5659" s="1">
        <v>0</v>
      </c>
      <c r="L5659" s="1">
        <v>0</v>
      </c>
      <c r="M5659" s="1">
        <v>0</v>
      </c>
      <c r="N5659" s="1">
        <v>0.0181</v>
      </c>
      <c r="O5659" s="1">
        <v>0</v>
      </c>
      <c r="P5659">
        <f t="shared" si="352"/>
        <v>0</v>
      </c>
      <c r="S5659" s="3">
        <f t="shared" si="353"/>
        <v>0</v>
      </c>
      <c r="T5659">
        <f t="shared" si="355"/>
        <v>0</v>
      </c>
      <c r="Y5659" s="4">
        <v>0</v>
      </c>
      <c r="Z5659">
        <f t="shared" si="354"/>
        <v>0</v>
      </c>
    </row>
    <row r="5660" spans="1:26">
      <c r="A5660" s="2">
        <v>45859.0208333333</v>
      </c>
      <c r="B5660" s="1">
        <v>0</v>
      </c>
      <c r="C5660" s="1">
        <v>0</v>
      </c>
      <c r="D5660" s="1">
        <v>0</v>
      </c>
      <c r="E5660" s="1">
        <v>350</v>
      </c>
      <c r="F5660" s="1">
        <v>0</v>
      </c>
      <c r="G5660" s="1">
        <v>0</v>
      </c>
      <c r="H5660" s="1">
        <v>0</v>
      </c>
      <c r="I5660" s="1">
        <v>0</v>
      </c>
      <c r="J5660" s="1">
        <v>320</v>
      </c>
      <c r="K5660" s="1">
        <v>0</v>
      </c>
      <c r="L5660" s="1">
        <v>0</v>
      </c>
      <c r="M5660" s="1">
        <v>0</v>
      </c>
      <c r="N5660" s="1">
        <v>0.0181</v>
      </c>
      <c r="O5660" s="1">
        <v>0.0071</v>
      </c>
      <c r="P5660">
        <f t="shared" si="352"/>
        <v>0</v>
      </c>
      <c r="S5660" s="3">
        <f t="shared" si="353"/>
        <v>0</v>
      </c>
      <c r="T5660">
        <f t="shared" si="355"/>
        <v>0</v>
      </c>
      <c r="Y5660" s="4">
        <v>0</v>
      </c>
      <c r="Z5660">
        <f t="shared" si="354"/>
        <v>0</v>
      </c>
    </row>
    <row r="5661" spans="1:26">
      <c r="A5661" s="2">
        <v>45859.0243055556</v>
      </c>
      <c r="B5661" s="1">
        <v>0</v>
      </c>
      <c r="C5661" s="1">
        <v>0</v>
      </c>
      <c r="D5661" s="1">
        <v>0</v>
      </c>
      <c r="E5661" s="1">
        <v>350</v>
      </c>
      <c r="F5661" s="1">
        <v>0</v>
      </c>
      <c r="G5661" s="1">
        <v>0</v>
      </c>
      <c r="H5661" s="1">
        <v>0</v>
      </c>
      <c r="I5661" s="1">
        <v>0</v>
      </c>
      <c r="J5661" s="1">
        <v>320</v>
      </c>
      <c r="K5661" s="1">
        <v>0</v>
      </c>
      <c r="L5661" s="1">
        <v>0</v>
      </c>
      <c r="M5661" s="1">
        <v>0</v>
      </c>
      <c r="N5661" s="1">
        <v>0.0181</v>
      </c>
      <c r="O5661" s="1">
        <v>0.008</v>
      </c>
      <c r="P5661">
        <f t="shared" si="352"/>
        <v>0</v>
      </c>
      <c r="S5661" s="3">
        <f t="shared" si="353"/>
        <v>0</v>
      </c>
      <c r="T5661">
        <f t="shared" si="355"/>
        <v>0</v>
      </c>
      <c r="Y5661" s="4">
        <v>0</v>
      </c>
      <c r="Z5661">
        <f t="shared" si="354"/>
        <v>0</v>
      </c>
    </row>
    <row r="5662" spans="1:26">
      <c r="A5662" s="2">
        <v>45859.0277777778</v>
      </c>
      <c r="B5662" s="1">
        <v>0</v>
      </c>
      <c r="C5662" s="1">
        <v>0</v>
      </c>
      <c r="D5662" s="1">
        <v>0</v>
      </c>
      <c r="E5662" s="1">
        <v>350</v>
      </c>
      <c r="F5662" s="1">
        <v>0</v>
      </c>
      <c r="G5662" s="1">
        <v>0</v>
      </c>
      <c r="H5662" s="1">
        <v>0</v>
      </c>
      <c r="I5662" s="1">
        <v>0</v>
      </c>
      <c r="J5662" s="1">
        <v>320</v>
      </c>
      <c r="K5662" s="1">
        <v>0</v>
      </c>
      <c r="L5662" s="1">
        <v>0</v>
      </c>
      <c r="M5662" s="1">
        <v>0</v>
      </c>
      <c r="N5662" s="1">
        <v>0.0181</v>
      </c>
      <c r="O5662" s="1">
        <v>0.0081</v>
      </c>
      <c r="P5662">
        <f t="shared" si="352"/>
        <v>0</v>
      </c>
      <c r="S5662" s="3">
        <f t="shared" si="353"/>
        <v>0</v>
      </c>
      <c r="T5662">
        <f t="shared" si="355"/>
        <v>0</v>
      </c>
      <c r="Y5662" s="4">
        <v>0</v>
      </c>
      <c r="Z5662">
        <f t="shared" si="354"/>
        <v>0</v>
      </c>
    </row>
    <row r="5663" spans="1:26">
      <c r="A5663" s="2">
        <v>45859.03125</v>
      </c>
      <c r="B5663" s="1">
        <v>0</v>
      </c>
      <c r="C5663" s="1">
        <v>0</v>
      </c>
      <c r="D5663" s="1">
        <v>0</v>
      </c>
      <c r="E5663" s="1">
        <v>350</v>
      </c>
      <c r="F5663" s="1">
        <v>0</v>
      </c>
      <c r="G5663" s="1">
        <v>0</v>
      </c>
      <c r="H5663" s="1">
        <v>0</v>
      </c>
      <c r="I5663" s="1">
        <v>0</v>
      </c>
      <c r="J5663" s="1">
        <v>320</v>
      </c>
      <c r="K5663" s="1">
        <v>0</v>
      </c>
      <c r="L5663" s="1">
        <v>0</v>
      </c>
      <c r="M5663" s="1">
        <v>0</v>
      </c>
      <c r="N5663" s="1">
        <v>0.0181</v>
      </c>
      <c r="O5663" s="1">
        <v>0.0081</v>
      </c>
      <c r="P5663">
        <f t="shared" si="352"/>
        <v>0</v>
      </c>
      <c r="S5663" s="3">
        <f t="shared" si="353"/>
        <v>0</v>
      </c>
      <c r="T5663">
        <f t="shared" si="355"/>
        <v>0</v>
      </c>
      <c r="Y5663" s="4">
        <v>0</v>
      </c>
      <c r="Z5663">
        <f t="shared" si="354"/>
        <v>0</v>
      </c>
    </row>
    <row r="5664" spans="1:26">
      <c r="A5664" s="2">
        <v>45859.0347222222</v>
      </c>
      <c r="B5664" s="1">
        <v>0</v>
      </c>
      <c r="C5664" s="1">
        <v>0</v>
      </c>
      <c r="D5664" s="1">
        <v>0</v>
      </c>
      <c r="E5664" s="1">
        <v>350</v>
      </c>
      <c r="F5664" s="1">
        <v>0</v>
      </c>
      <c r="G5664" s="1">
        <v>0</v>
      </c>
      <c r="H5664" s="1">
        <v>0</v>
      </c>
      <c r="I5664" s="1">
        <v>0</v>
      </c>
      <c r="J5664" s="1">
        <v>320</v>
      </c>
      <c r="K5664" s="1">
        <v>0</v>
      </c>
      <c r="L5664" s="1">
        <v>0</v>
      </c>
      <c r="M5664" s="1">
        <v>0</v>
      </c>
      <c r="N5664" s="1">
        <v>0.0181</v>
      </c>
      <c r="O5664" s="1">
        <v>0</v>
      </c>
      <c r="P5664">
        <f t="shared" si="352"/>
        <v>0</v>
      </c>
      <c r="S5664" s="3">
        <f t="shared" si="353"/>
        <v>0</v>
      </c>
      <c r="T5664">
        <f t="shared" si="355"/>
        <v>0</v>
      </c>
      <c r="Y5664" s="4">
        <v>0</v>
      </c>
      <c r="Z5664">
        <f t="shared" si="354"/>
        <v>0</v>
      </c>
    </row>
    <row r="5665" spans="1:26">
      <c r="A5665" s="2">
        <v>45859.0381944444</v>
      </c>
      <c r="B5665" s="1">
        <v>0</v>
      </c>
      <c r="C5665" s="1">
        <v>0</v>
      </c>
      <c r="D5665" s="1">
        <v>0</v>
      </c>
      <c r="E5665" s="1">
        <v>350</v>
      </c>
      <c r="F5665" s="1">
        <v>0</v>
      </c>
      <c r="G5665" s="1">
        <v>0</v>
      </c>
      <c r="H5665" s="1">
        <v>0</v>
      </c>
      <c r="I5665" s="1">
        <v>0</v>
      </c>
      <c r="J5665" s="1">
        <v>320</v>
      </c>
      <c r="K5665" s="1">
        <v>0</v>
      </c>
      <c r="L5665" s="1">
        <v>0</v>
      </c>
      <c r="M5665" s="1">
        <v>0</v>
      </c>
      <c r="N5665" s="1">
        <v>0.0181</v>
      </c>
      <c r="O5665" s="1">
        <v>0.0077</v>
      </c>
      <c r="P5665">
        <f t="shared" si="352"/>
        <v>0</v>
      </c>
      <c r="S5665" s="3">
        <f t="shared" si="353"/>
        <v>0</v>
      </c>
      <c r="T5665">
        <f t="shared" si="355"/>
        <v>0</v>
      </c>
      <c r="Y5665" s="4">
        <v>0</v>
      </c>
      <c r="Z5665">
        <f t="shared" si="354"/>
        <v>0</v>
      </c>
    </row>
    <row r="5666" spans="1:26">
      <c r="A5666" s="2">
        <v>45859.0416666667</v>
      </c>
      <c r="B5666" s="1">
        <v>0</v>
      </c>
      <c r="C5666" s="1">
        <v>0</v>
      </c>
      <c r="D5666" s="1">
        <v>0</v>
      </c>
      <c r="E5666" s="1">
        <v>350</v>
      </c>
      <c r="F5666" s="1">
        <v>0</v>
      </c>
      <c r="G5666" s="1">
        <v>0</v>
      </c>
      <c r="H5666" s="1">
        <v>0</v>
      </c>
      <c r="I5666" s="1">
        <v>0</v>
      </c>
      <c r="J5666" s="1">
        <v>320</v>
      </c>
      <c r="K5666" s="1">
        <v>0</v>
      </c>
      <c r="L5666" s="1">
        <v>0</v>
      </c>
      <c r="M5666" s="1">
        <v>0</v>
      </c>
      <c r="N5666" s="1">
        <v>0.0181</v>
      </c>
      <c r="O5666" s="1">
        <v>0</v>
      </c>
      <c r="P5666">
        <f t="shared" si="352"/>
        <v>0</v>
      </c>
      <c r="S5666" s="3">
        <f t="shared" si="353"/>
        <v>0</v>
      </c>
      <c r="T5666">
        <f t="shared" si="355"/>
        <v>0</v>
      </c>
      <c r="Y5666" s="4">
        <v>0</v>
      </c>
      <c r="Z5666">
        <f t="shared" si="354"/>
        <v>0</v>
      </c>
    </row>
    <row r="5667" spans="1:26">
      <c r="A5667" s="2">
        <v>45859.0451388889</v>
      </c>
      <c r="B5667" s="1">
        <v>0</v>
      </c>
      <c r="C5667" s="1">
        <v>0</v>
      </c>
      <c r="D5667" s="1">
        <v>0</v>
      </c>
      <c r="E5667" s="1">
        <v>350</v>
      </c>
      <c r="F5667" s="1">
        <v>0</v>
      </c>
      <c r="G5667" s="1">
        <v>0</v>
      </c>
      <c r="H5667" s="1">
        <v>0</v>
      </c>
      <c r="I5667" s="1">
        <v>0</v>
      </c>
      <c r="J5667" s="1">
        <v>320</v>
      </c>
      <c r="K5667" s="1">
        <v>0</v>
      </c>
      <c r="L5667" s="1">
        <v>0</v>
      </c>
      <c r="M5667" s="1">
        <v>0</v>
      </c>
      <c r="N5667" s="1">
        <v>0.0181</v>
      </c>
      <c r="O5667" s="1">
        <v>0</v>
      </c>
      <c r="P5667">
        <f t="shared" si="352"/>
        <v>0</v>
      </c>
      <c r="S5667" s="3">
        <f t="shared" si="353"/>
        <v>0</v>
      </c>
      <c r="T5667">
        <f t="shared" si="355"/>
        <v>0</v>
      </c>
      <c r="Y5667" s="4">
        <v>0</v>
      </c>
      <c r="Z5667">
        <f t="shared" si="354"/>
        <v>0</v>
      </c>
    </row>
    <row r="5668" spans="1:26">
      <c r="A5668" s="2">
        <v>45859.0486111111</v>
      </c>
      <c r="B5668" s="1">
        <v>0</v>
      </c>
      <c r="C5668" s="1">
        <v>0</v>
      </c>
      <c r="D5668" s="1">
        <v>0</v>
      </c>
      <c r="E5668" s="1">
        <v>350</v>
      </c>
      <c r="F5668" s="1">
        <v>0</v>
      </c>
      <c r="G5668" s="1">
        <v>0</v>
      </c>
      <c r="H5668" s="1">
        <v>0</v>
      </c>
      <c r="I5668" s="1">
        <v>0</v>
      </c>
      <c r="J5668" s="1">
        <v>320</v>
      </c>
      <c r="K5668" s="1">
        <v>0</v>
      </c>
      <c r="L5668" s="1">
        <v>0</v>
      </c>
      <c r="M5668" s="1">
        <v>0</v>
      </c>
      <c r="N5668" s="1">
        <v>0.0181</v>
      </c>
      <c r="O5668" s="1">
        <v>0</v>
      </c>
      <c r="P5668">
        <f t="shared" si="352"/>
        <v>0</v>
      </c>
      <c r="S5668" s="3">
        <f t="shared" si="353"/>
        <v>0</v>
      </c>
      <c r="T5668">
        <f t="shared" si="355"/>
        <v>0</v>
      </c>
      <c r="Y5668" s="4">
        <v>0.12</v>
      </c>
      <c r="Z5668">
        <f t="shared" si="354"/>
        <v>0</v>
      </c>
    </row>
    <row r="5669" spans="1:26">
      <c r="A5669" s="2">
        <v>45859.0520833333</v>
      </c>
      <c r="B5669" s="1">
        <v>0</v>
      </c>
      <c r="C5669" s="1">
        <v>0</v>
      </c>
      <c r="D5669" s="1">
        <v>0</v>
      </c>
      <c r="E5669" s="1">
        <v>350</v>
      </c>
      <c r="F5669" s="1">
        <v>0</v>
      </c>
      <c r="G5669" s="1">
        <v>0</v>
      </c>
      <c r="H5669" s="1">
        <v>0</v>
      </c>
      <c r="I5669" s="1">
        <v>0</v>
      </c>
      <c r="J5669" s="1">
        <v>320</v>
      </c>
      <c r="K5669" s="1">
        <v>0</v>
      </c>
      <c r="L5669" s="1">
        <v>0</v>
      </c>
      <c r="M5669" s="1">
        <v>0</v>
      </c>
      <c r="N5669" s="1">
        <v>0.0181</v>
      </c>
      <c r="O5669" s="1">
        <v>0</v>
      </c>
      <c r="P5669">
        <f t="shared" si="352"/>
        <v>0</v>
      </c>
      <c r="S5669" s="3">
        <f t="shared" si="353"/>
        <v>0</v>
      </c>
      <c r="T5669">
        <f t="shared" si="355"/>
        <v>0</v>
      </c>
      <c r="Y5669" s="4">
        <v>0.18</v>
      </c>
      <c r="Z5669">
        <f t="shared" si="354"/>
        <v>0</v>
      </c>
    </row>
    <row r="5670" spans="1:26">
      <c r="A5670" s="2">
        <v>45859.0555555556</v>
      </c>
      <c r="B5670" s="1">
        <v>0</v>
      </c>
      <c r="C5670" s="1">
        <v>0</v>
      </c>
      <c r="D5670" s="1">
        <v>0</v>
      </c>
      <c r="E5670" s="1">
        <v>350</v>
      </c>
      <c r="F5670" s="1">
        <v>0</v>
      </c>
      <c r="G5670" s="1">
        <v>0</v>
      </c>
      <c r="H5670" s="1">
        <v>0</v>
      </c>
      <c r="I5670" s="1">
        <v>0</v>
      </c>
      <c r="J5670" s="1">
        <v>320</v>
      </c>
      <c r="K5670" s="1">
        <v>0</v>
      </c>
      <c r="L5670" s="1">
        <v>0</v>
      </c>
      <c r="M5670" s="1">
        <v>0</v>
      </c>
      <c r="N5670" s="1">
        <v>0.0181</v>
      </c>
      <c r="O5670" s="1">
        <v>0</v>
      </c>
      <c r="P5670">
        <f t="shared" si="352"/>
        <v>0</v>
      </c>
      <c r="S5670" s="3">
        <f t="shared" si="353"/>
        <v>0</v>
      </c>
      <c r="T5670">
        <f t="shared" si="355"/>
        <v>0</v>
      </c>
      <c r="Y5670" s="4">
        <v>0.18</v>
      </c>
      <c r="Z5670">
        <f t="shared" si="354"/>
        <v>0</v>
      </c>
    </row>
    <row r="5671" spans="1:26">
      <c r="A5671" s="2">
        <v>45859.0590277778</v>
      </c>
      <c r="B5671" s="1">
        <v>0</v>
      </c>
      <c r="C5671" s="1">
        <v>0</v>
      </c>
      <c r="D5671" s="1">
        <v>0</v>
      </c>
      <c r="E5671" s="1">
        <v>350</v>
      </c>
      <c r="F5671" s="1">
        <v>0</v>
      </c>
      <c r="G5671" s="1">
        <v>0</v>
      </c>
      <c r="H5671" s="1">
        <v>0</v>
      </c>
      <c r="I5671" s="1">
        <v>0</v>
      </c>
      <c r="J5671" s="1">
        <v>320</v>
      </c>
      <c r="K5671" s="1">
        <v>0</v>
      </c>
      <c r="L5671" s="1">
        <v>0</v>
      </c>
      <c r="M5671" s="1">
        <v>0</v>
      </c>
      <c r="N5671" s="1">
        <v>0.0181</v>
      </c>
      <c r="O5671" s="1">
        <v>0</v>
      </c>
      <c r="P5671">
        <f t="shared" si="352"/>
        <v>0</v>
      </c>
      <c r="S5671" s="3">
        <f t="shared" si="353"/>
        <v>0</v>
      </c>
      <c r="T5671">
        <f t="shared" si="355"/>
        <v>0</v>
      </c>
      <c r="Y5671" s="4">
        <v>0.24</v>
      </c>
      <c r="Z5671">
        <f t="shared" si="354"/>
        <v>0</v>
      </c>
    </row>
    <row r="5672" spans="1:26">
      <c r="A5672" s="2">
        <v>45859.0625</v>
      </c>
      <c r="B5672" s="1">
        <v>0</v>
      </c>
      <c r="C5672" s="1">
        <v>0</v>
      </c>
      <c r="D5672" s="1">
        <v>0</v>
      </c>
      <c r="E5672" s="1">
        <v>350</v>
      </c>
      <c r="F5672" s="1">
        <v>0</v>
      </c>
      <c r="G5672" s="1">
        <v>0</v>
      </c>
      <c r="H5672" s="1">
        <v>0</v>
      </c>
      <c r="I5672" s="1">
        <v>0</v>
      </c>
      <c r="J5672" s="1">
        <v>320</v>
      </c>
      <c r="K5672" s="1">
        <v>0</v>
      </c>
      <c r="L5672" s="1">
        <v>0</v>
      </c>
      <c r="M5672" s="1">
        <v>0</v>
      </c>
      <c r="N5672" s="1">
        <v>0.0181</v>
      </c>
      <c r="O5672" s="1">
        <v>0</v>
      </c>
      <c r="P5672">
        <f t="shared" si="352"/>
        <v>0</v>
      </c>
      <c r="S5672" s="3">
        <f t="shared" si="353"/>
        <v>0</v>
      </c>
      <c r="T5672">
        <f t="shared" si="355"/>
        <v>0</v>
      </c>
      <c r="Y5672" s="4">
        <v>0.06</v>
      </c>
      <c r="Z5672">
        <f t="shared" si="354"/>
        <v>0</v>
      </c>
    </row>
    <row r="5673" spans="1:26">
      <c r="A5673" s="2">
        <v>45859.0659722222</v>
      </c>
      <c r="B5673" s="1">
        <v>0</v>
      </c>
      <c r="C5673" s="1">
        <v>0</v>
      </c>
      <c r="D5673" s="1">
        <v>0</v>
      </c>
      <c r="E5673" s="1">
        <v>350</v>
      </c>
      <c r="F5673" s="1">
        <v>0</v>
      </c>
      <c r="G5673" s="1">
        <v>0</v>
      </c>
      <c r="H5673" s="1">
        <v>0</v>
      </c>
      <c r="I5673" s="1">
        <v>0</v>
      </c>
      <c r="J5673" s="1">
        <v>320</v>
      </c>
      <c r="K5673" s="1">
        <v>0</v>
      </c>
      <c r="L5673" s="1">
        <v>0</v>
      </c>
      <c r="M5673" s="1">
        <v>0</v>
      </c>
      <c r="N5673" s="1">
        <v>0.0181</v>
      </c>
      <c r="O5673" s="1">
        <v>0</v>
      </c>
      <c r="P5673">
        <f t="shared" si="352"/>
        <v>0</v>
      </c>
      <c r="S5673" s="3">
        <f t="shared" si="353"/>
        <v>0</v>
      </c>
      <c r="T5673">
        <f t="shared" si="355"/>
        <v>0</v>
      </c>
      <c r="Y5673" s="4">
        <v>0.06</v>
      </c>
      <c r="Z5673">
        <f t="shared" si="354"/>
        <v>0</v>
      </c>
    </row>
    <row r="5674" spans="1:26">
      <c r="A5674" s="2">
        <v>45859.0694444444</v>
      </c>
      <c r="B5674" s="1">
        <v>0</v>
      </c>
      <c r="C5674" s="1">
        <v>0</v>
      </c>
      <c r="D5674" s="1">
        <v>0</v>
      </c>
      <c r="E5674" s="1">
        <v>350</v>
      </c>
      <c r="F5674" s="1">
        <v>0</v>
      </c>
      <c r="G5674" s="1">
        <v>0</v>
      </c>
      <c r="H5674" s="1">
        <v>0</v>
      </c>
      <c r="I5674" s="1">
        <v>0</v>
      </c>
      <c r="J5674" s="1">
        <v>320</v>
      </c>
      <c r="K5674" s="1">
        <v>0</v>
      </c>
      <c r="L5674" s="1">
        <v>0</v>
      </c>
      <c r="M5674" s="1">
        <v>0</v>
      </c>
      <c r="N5674" s="1">
        <v>0.0181</v>
      </c>
      <c r="O5674" s="1">
        <v>0</v>
      </c>
      <c r="P5674">
        <f t="shared" si="352"/>
        <v>0</v>
      </c>
      <c r="S5674" s="3">
        <f t="shared" si="353"/>
        <v>0</v>
      </c>
      <c r="T5674">
        <f t="shared" si="355"/>
        <v>0</v>
      </c>
      <c r="Y5674" s="4">
        <v>0.06</v>
      </c>
      <c r="Z5674">
        <f t="shared" si="354"/>
        <v>0</v>
      </c>
    </row>
    <row r="5675" spans="1:26">
      <c r="A5675" s="2">
        <v>45859.0729166667</v>
      </c>
      <c r="B5675" s="1">
        <v>0</v>
      </c>
      <c r="C5675" s="1">
        <v>0</v>
      </c>
      <c r="D5675" s="1">
        <v>0</v>
      </c>
      <c r="E5675" s="1">
        <v>350</v>
      </c>
      <c r="F5675" s="1">
        <v>0</v>
      </c>
      <c r="G5675" s="1">
        <v>0</v>
      </c>
      <c r="H5675" s="1">
        <v>0</v>
      </c>
      <c r="I5675" s="1">
        <v>0</v>
      </c>
      <c r="J5675" s="1">
        <v>320</v>
      </c>
      <c r="K5675" s="1">
        <v>0</v>
      </c>
      <c r="L5675" s="1">
        <v>0</v>
      </c>
      <c r="M5675" s="1">
        <v>0</v>
      </c>
      <c r="N5675" s="1">
        <v>0.0181</v>
      </c>
      <c r="O5675" s="1">
        <v>-0.0025</v>
      </c>
      <c r="P5675">
        <f t="shared" si="352"/>
        <v>0</v>
      </c>
      <c r="S5675" s="3">
        <f t="shared" si="353"/>
        <v>0</v>
      </c>
      <c r="T5675">
        <f t="shared" si="355"/>
        <v>0</v>
      </c>
      <c r="Y5675" s="4">
        <v>0.06</v>
      </c>
      <c r="Z5675">
        <f t="shared" si="354"/>
        <v>-0.00015</v>
      </c>
    </row>
    <row r="5676" spans="1:26">
      <c r="A5676" s="2">
        <v>45859.0763888889</v>
      </c>
      <c r="B5676" s="1">
        <v>0</v>
      </c>
      <c r="C5676" s="1">
        <v>0</v>
      </c>
      <c r="D5676" s="1">
        <v>0</v>
      </c>
      <c r="E5676" s="1">
        <v>350</v>
      </c>
      <c r="F5676" s="1">
        <v>0</v>
      </c>
      <c r="G5676" s="1">
        <v>0</v>
      </c>
      <c r="H5676" s="1">
        <v>0</v>
      </c>
      <c r="I5676" s="1">
        <v>0</v>
      </c>
      <c r="J5676" s="1">
        <v>320</v>
      </c>
      <c r="K5676" s="1">
        <v>0</v>
      </c>
      <c r="L5676" s="1">
        <v>0</v>
      </c>
      <c r="M5676" s="1">
        <v>0</v>
      </c>
      <c r="N5676" s="1">
        <v>0.0181</v>
      </c>
      <c r="O5676" s="1">
        <v>0</v>
      </c>
      <c r="P5676">
        <f t="shared" si="352"/>
        <v>0</v>
      </c>
      <c r="S5676" s="3">
        <f t="shared" si="353"/>
        <v>0</v>
      </c>
      <c r="T5676">
        <f t="shared" si="355"/>
        <v>0</v>
      </c>
      <c r="Y5676" s="4">
        <v>0</v>
      </c>
      <c r="Z5676">
        <f t="shared" si="354"/>
        <v>0</v>
      </c>
    </row>
    <row r="5677" spans="1:26">
      <c r="A5677" s="2">
        <v>45859.0798611111</v>
      </c>
      <c r="B5677" s="1">
        <v>0</v>
      </c>
      <c r="C5677" s="1">
        <v>0</v>
      </c>
      <c r="D5677" s="1">
        <v>0</v>
      </c>
      <c r="E5677" s="1">
        <v>350</v>
      </c>
      <c r="F5677" s="1">
        <v>0</v>
      </c>
      <c r="G5677" s="1">
        <v>0</v>
      </c>
      <c r="H5677" s="1">
        <v>0</v>
      </c>
      <c r="I5677" s="1">
        <v>0</v>
      </c>
      <c r="J5677" s="1">
        <v>320</v>
      </c>
      <c r="K5677" s="1">
        <v>0</v>
      </c>
      <c r="L5677" s="1">
        <v>0</v>
      </c>
      <c r="M5677" s="1">
        <v>0</v>
      </c>
      <c r="N5677" s="1">
        <v>0.0181</v>
      </c>
      <c r="O5677" s="1">
        <v>0</v>
      </c>
      <c r="P5677">
        <f t="shared" si="352"/>
        <v>0</v>
      </c>
      <c r="S5677" s="3">
        <f t="shared" si="353"/>
        <v>0</v>
      </c>
      <c r="T5677">
        <f t="shared" si="355"/>
        <v>0</v>
      </c>
      <c r="Y5677" s="4">
        <v>0</v>
      </c>
      <c r="Z5677">
        <f t="shared" si="354"/>
        <v>0</v>
      </c>
    </row>
    <row r="5678" spans="1:26">
      <c r="A5678" s="2">
        <v>45859.0833333333</v>
      </c>
      <c r="B5678" s="1">
        <v>0</v>
      </c>
      <c r="C5678" s="1">
        <v>0</v>
      </c>
      <c r="D5678" s="1">
        <v>0</v>
      </c>
      <c r="E5678" s="1">
        <v>350</v>
      </c>
      <c r="F5678" s="1">
        <v>0</v>
      </c>
      <c r="G5678" s="1">
        <v>0</v>
      </c>
      <c r="H5678" s="1">
        <v>0</v>
      </c>
      <c r="I5678" s="1">
        <v>0</v>
      </c>
      <c r="J5678" s="1">
        <v>320</v>
      </c>
      <c r="K5678" s="1">
        <v>0</v>
      </c>
      <c r="L5678" s="1">
        <v>0</v>
      </c>
      <c r="M5678" s="1">
        <v>0</v>
      </c>
      <c r="N5678" s="1">
        <v>0.0181</v>
      </c>
      <c r="O5678" s="1">
        <v>0</v>
      </c>
      <c r="P5678">
        <f t="shared" si="352"/>
        <v>0</v>
      </c>
      <c r="S5678" s="3">
        <f t="shared" si="353"/>
        <v>0</v>
      </c>
      <c r="T5678">
        <f t="shared" si="355"/>
        <v>0</v>
      </c>
      <c r="Y5678" s="4">
        <v>0.06</v>
      </c>
      <c r="Z5678">
        <f t="shared" si="354"/>
        <v>0</v>
      </c>
    </row>
    <row r="5679" spans="1:26">
      <c r="A5679" s="2">
        <v>45859.0868055556</v>
      </c>
      <c r="B5679" s="1">
        <v>0</v>
      </c>
      <c r="C5679" s="1">
        <v>0</v>
      </c>
      <c r="D5679" s="1">
        <v>0</v>
      </c>
      <c r="E5679" s="1">
        <v>350</v>
      </c>
      <c r="F5679" s="1">
        <v>0</v>
      </c>
      <c r="G5679" s="1">
        <v>0</v>
      </c>
      <c r="H5679" s="1">
        <v>0</v>
      </c>
      <c r="I5679" s="1">
        <v>0</v>
      </c>
      <c r="J5679" s="1">
        <v>320</v>
      </c>
      <c r="K5679" s="1">
        <v>0</v>
      </c>
      <c r="L5679" s="1">
        <v>0</v>
      </c>
      <c r="M5679" s="1">
        <v>0</v>
      </c>
      <c r="N5679" s="1">
        <v>0.0181</v>
      </c>
      <c r="O5679" s="1">
        <v>-0.0025</v>
      </c>
      <c r="P5679">
        <f t="shared" si="352"/>
        <v>0</v>
      </c>
      <c r="S5679" s="3">
        <f t="shared" si="353"/>
        <v>0</v>
      </c>
      <c r="T5679">
        <f t="shared" si="355"/>
        <v>0</v>
      </c>
      <c r="Y5679" s="4">
        <v>0</v>
      </c>
      <c r="Z5679">
        <f t="shared" si="354"/>
        <v>0</v>
      </c>
    </row>
    <row r="5680" spans="1:26">
      <c r="A5680" s="2">
        <v>45859.0902777778</v>
      </c>
      <c r="B5680" s="1">
        <v>0</v>
      </c>
      <c r="C5680" s="1">
        <v>0</v>
      </c>
      <c r="D5680" s="1">
        <v>0</v>
      </c>
      <c r="E5680" s="1">
        <v>350</v>
      </c>
      <c r="F5680" s="1">
        <v>0</v>
      </c>
      <c r="G5680" s="1">
        <v>0</v>
      </c>
      <c r="H5680" s="1">
        <v>0</v>
      </c>
      <c r="I5680" s="1">
        <v>0</v>
      </c>
      <c r="J5680" s="1">
        <v>320</v>
      </c>
      <c r="K5680" s="1">
        <v>0</v>
      </c>
      <c r="L5680" s="1">
        <v>0</v>
      </c>
      <c r="M5680" s="1">
        <v>0</v>
      </c>
      <c r="N5680" s="1">
        <v>0.0181</v>
      </c>
      <c r="O5680" s="1">
        <v>0</v>
      </c>
      <c r="P5680">
        <f t="shared" si="352"/>
        <v>0</v>
      </c>
      <c r="S5680" s="3">
        <f t="shared" si="353"/>
        <v>0</v>
      </c>
      <c r="T5680">
        <f t="shared" si="355"/>
        <v>0</v>
      </c>
      <c r="Y5680" s="4">
        <v>0</v>
      </c>
      <c r="Z5680">
        <f t="shared" si="354"/>
        <v>0</v>
      </c>
    </row>
    <row r="5681" spans="1:26">
      <c r="A5681" s="2">
        <v>45859.09375</v>
      </c>
      <c r="B5681" s="1">
        <v>0</v>
      </c>
      <c r="C5681" s="1">
        <v>0</v>
      </c>
      <c r="D5681" s="1">
        <v>0</v>
      </c>
      <c r="E5681" s="1">
        <v>350</v>
      </c>
      <c r="F5681" s="1">
        <v>0</v>
      </c>
      <c r="G5681" s="1">
        <v>0</v>
      </c>
      <c r="H5681" s="1">
        <v>0</v>
      </c>
      <c r="I5681" s="1">
        <v>0</v>
      </c>
      <c r="J5681" s="1">
        <v>320</v>
      </c>
      <c r="K5681" s="1">
        <v>0</v>
      </c>
      <c r="L5681" s="1">
        <v>0</v>
      </c>
      <c r="M5681" s="1">
        <v>0</v>
      </c>
      <c r="N5681" s="1">
        <v>0.0181</v>
      </c>
      <c r="O5681" s="1">
        <v>0.0079</v>
      </c>
      <c r="P5681">
        <f t="shared" si="352"/>
        <v>0</v>
      </c>
      <c r="S5681" s="3">
        <f t="shared" si="353"/>
        <v>0</v>
      </c>
      <c r="T5681">
        <f t="shared" si="355"/>
        <v>0</v>
      </c>
      <c r="Y5681" s="4">
        <v>0.06</v>
      </c>
      <c r="Z5681">
        <f t="shared" si="354"/>
        <v>0.000474</v>
      </c>
    </row>
    <row r="5682" spans="1:26">
      <c r="A5682" s="2">
        <v>45859.0972222222</v>
      </c>
      <c r="B5682" s="1">
        <v>0</v>
      </c>
      <c r="C5682" s="1">
        <v>0</v>
      </c>
      <c r="D5682" s="1">
        <v>0</v>
      </c>
      <c r="E5682" s="1">
        <v>350</v>
      </c>
      <c r="F5682" s="1">
        <v>0</v>
      </c>
      <c r="G5682" s="1">
        <v>0</v>
      </c>
      <c r="H5682" s="1">
        <v>0</v>
      </c>
      <c r="I5682" s="1">
        <v>0</v>
      </c>
      <c r="J5682" s="1">
        <v>320</v>
      </c>
      <c r="K5682" s="1">
        <v>0</v>
      </c>
      <c r="L5682" s="1">
        <v>0</v>
      </c>
      <c r="M5682" s="1">
        <v>0</v>
      </c>
      <c r="N5682" s="1">
        <v>0.0181</v>
      </c>
      <c r="O5682" s="1">
        <v>0</v>
      </c>
      <c r="P5682">
        <f t="shared" si="352"/>
        <v>0</v>
      </c>
      <c r="S5682" s="3">
        <f t="shared" si="353"/>
        <v>0</v>
      </c>
      <c r="T5682">
        <f t="shared" si="355"/>
        <v>0</v>
      </c>
      <c r="Y5682" s="4">
        <v>0.06</v>
      </c>
      <c r="Z5682">
        <f t="shared" si="354"/>
        <v>0</v>
      </c>
    </row>
    <row r="5683" spans="1:26">
      <c r="A5683" s="2">
        <v>45859.1006944444</v>
      </c>
      <c r="B5683" s="1">
        <v>0</v>
      </c>
      <c r="C5683" s="1">
        <v>0</v>
      </c>
      <c r="D5683" s="1">
        <v>0</v>
      </c>
      <c r="E5683" s="1">
        <v>350</v>
      </c>
      <c r="F5683" s="1">
        <v>0</v>
      </c>
      <c r="G5683" s="1">
        <v>0</v>
      </c>
      <c r="H5683" s="1">
        <v>0</v>
      </c>
      <c r="I5683" s="1">
        <v>0</v>
      </c>
      <c r="J5683" s="1">
        <v>320</v>
      </c>
      <c r="K5683" s="1">
        <v>0</v>
      </c>
      <c r="L5683" s="1">
        <v>0</v>
      </c>
      <c r="M5683" s="1">
        <v>0</v>
      </c>
      <c r="N5683" s="1">
        <v>0.0181</v>
      </c>
      <c r="O5683" s="1">
        <v>-0.0025</v>
      </c>
      <c r="P5683">
        <f t="shared" si="352"/>
        <v>0</v>
      </c>
      <c r="S5683" s="3">
        <f t="shared" si="353"/>
        <v>0</v>
      </c>
      <c r="T5683">
        <f t="shared" si="355"/>
        <v>0</v>
      </c>
      <c r="Y5683" s="4">
        <v>0</v>
      </c>
      <c r="Z5683">
        <f t="shared" si="354"/>
        <v>0</v>
      </c>
    </row>
    <row r="5684" spans="1:26">
      <c r="A5684" s="2">
        <v>45859.1041666667</v>
      </c>
      <c r="B5684" s="1">
        <v>0</v>
      </c>
      <c r="C5684" s="1">
        <v>0</v>
      </c>
      <c r="D5684" s="1">
        <v>0</v>
      </c>
      <c r="E5684" s="1">
        <v>350</v>
      </c>
      <c r="F5684" s="1">
        <v>0</v>
      </c>
      <c r="G5684" s="1">
        <v>0</v>
      </c>
      <c r="H5684" s="1">
        <v>0</v>
      </c>
      <c r="I5684" s="1">
        <v>0</v>
      </c>
      <c r="J5684" s="1">
        <v>320</v>
      </c>
      <c r="K5684" s="1">
        <v>0</v>
      </c>
      <c r="L5684" s="1">
        <v>0</v>
      </c>
      <c r="M5684" s="1">
        <v>0</v>
      </c>
      <c r="N5684" s="1">
        <v>0.0181</v>
      </c>
      <c r="O5684" s="1">
        <v>-0.0066</v>
      </c>
      <c r="P5684">
        <f t="shared" si="352"/>
        <v>0</v>
      </c>
      <c r="S5684" s="3">
        <f t="shared" si="353"/>
        <v>0</v>
      </c>
      <c r="T5684">
        <f t="shared" si="355"/>
        <v>0</v>
      </c>
      <c r="Y5684" s="4">
        <v>0</v>
      </c>
      <c r="Z5684">
        <f t="shared" si="354"/>
        <v>0</v>
      </c>
    </row>
    <row r="5685" spans="1:26">
      <c r="A5685" s="2">
        <v>45859.1076388889</v>
      </c>
      <c r="B5685" s="1">
        <v>0</v>
      </c>
      <c r="C5685" s="1">
        <v>0</v>
      </c>
      <c r="D5685" s="1">
        <v>0</v>
      </c>
      <c r="E5685" s="1">
        <v>350</v>
      </c>
      <c r="F5685" s="1">
        <v>0</v>
      </c>
      <c r="G5685" s="1">
        <v>0</v>
      </c>
      <c r="H5685" s="1">
        <v>0</v>
      </c>
      <c r="I5685" s="1">
        <v>0</v>
      </c>
      <c r="J5685" s="1">
        <v>320</v>
      </c>
      <c r="K5685" s="1">
        <v>0</v>
      </c>
      <c r="L5685" s="1">
        <v>0</v>
      </c>
      <c r="M5685" s="1">
        <v>0</v>
      </c>
      <c r="N5685" s="1">
        <v>0.0181</v>
      </c>
      <c r="O5685" s="1">
        <v>-0.0025</v>
      </c>
      <c r="P5685">
        <f t="shared" si="352"/>
        <v>0</v>
      </c>
      <c r="S5685" s="3">
        <f t="shared" si="353"/>
        <v>0</v>
      </c>
      <c r="T5685">
        <f t="shared" si="355"/>
        <v>0</v>
      </c>
      <c r="Y5685" s="4">
        <v>0</v>
      </c>
      <c r="Z5685">
        <f t="shared" si="354"/>
        <v>0</v>
      </c>
    </row>
    <row r="5686" spans="1:26">
      <c r="A5686" s="2">
        <v>45859.1111111111</v>
      </c>
      <c r="B5686" s="1">
        <v>0</v>
      </c>
      <c r="C5686" s="1">
        <v>0</v>
      </c>
      <c r="D5686" s="1">
        <v>0</v>
      </c>
      <c r="E5686" s="1">
        <v>350</v>
      </c>
      <c r="F5686" s="1">
        <v>0</v>
      </c>
      <c r="G5686" s="1">
        <v>0</v>
      </c>
      <c r="H5686" s="1">
        <v>0</v>
      </c>
      <c r="I5686" s="1">
        <v>0</v>
      </c>
      <c r="J5686" s="1">
        <v>320</v>
      </c>
      <c r="K5686" s="1">
        <v>0</v>
      </c>
      <c r="L5686" s="1">
        <v>0</v>
      </c>
      <c r="M5686" s="1">
        <v>0</v>
      </c>
      <c r="N5686" s="1">
        <v>0.0181</v>
      </c>
      <c r="O5686" s="1">
        <v>0</v>
      </c>
      <c r="P5686">
        <f t="shared" si="352"/>
        <v>0</v>
      </c>
      <c r="S5686" s="3">
        <f t="shared" si="353"/>
        <v>0</v>
      </c>
      <c r="T5686">
        <f t="shared" si="355"/>
        <v>0</v>
      </c>
      <c r="Y5686" s="4">
        <v>0</v>
      </c>
      <c r="Z5686">
        <f t="shared" si="354"/>
        <v>0</v>
      </c>
    </row>
    <row r="5687" spans="1:26">
      <c r="A5687" s="2">
        <v>45859.1145833333</v>
      </c>
      <c r="B5687" s="1">
        <v>0</v>
      </c>
      <c r="C5687" s="1">
        <v>0</v>
      </c>
      <c r="D5687" s="1">
        <v>0</v>
      </c>
      <c r="E5687" s="1">
        <v>350</v>
      </c>
      <c r="F5687" s="1">
        <v>0</v>
      </c>
      <c r="G5687" s="1">
        <v>0</v>
      </c>
      <c r="H5687" s="1">
        <v>0</v>
      </c>
      <c r="I5687" s="1">
        <v>0</v>
      </c>
      <c r="J5687" s="1">
        <v>320</v>
      </c>
      <c r="K5687" s="1">
        <v>0</v>
      </c>
      <c r="L5687" s="1">
        <v>0</v>
      </c>
      <c r="M5687" s="1">
        <v>0</v>
      </c>
      <c r="N5687" s="1">
        <v>0.0181</v>
      </c>
      <c r="O5687" s="1">
        <v>-0.008</v>
      </c>
      <c r="P5687">
        <f t="shared" si="352"/>
        <v>0</v>
      </c>
      <c r="S5687" s="3">
        <f t="shared" si="353"/>
        <v>0</v>
      </c>
      <c r="T5687">
        <f t="shared" si="355"/>
        <v>0</v>
      </c>
      <c r="Y5687" s="4">
        <v>0</v>
      </c>
      <c r="Z5687">
        <f t="shared" si="354"/>
        <v>0</v>
      </c>
    </row>
    <row r="5688" spans="1:26">
      <c r="A5688" s="2">
        <v>45859.1180555556</v>
      </c>
      <c r="B5688" s="1">
        <v>0</v>
      </c>
      <c r="C5688" s="1">
        <v>0</v>
      </c>
      <c r="D5688" s="1">
        <v>0</v>
      </c>
      <c r="E5688" s="1">
        <v>350</v>
      </c>
      <c r="F5688" s="1">
        <v>0</v>
      </c>
      <c r="G5688" s="1">
        <v>0</v>
      </c>
      <c r="H5688" s="1">
        <v>0</v>
      </c>
      <c r="I5688" s="1">
        <v>0</v>
      </c>
      <c r="J5688" s="1">
        <v>320</v>
      </c>
      <c r="K5688" s="1">
        <v>0</v>
      </c>
      <c r="L5688" s="1">
        <v>0</v>
      </c>
      <c r="M5688" s="1">
        <v>0</v>
      </c>
      <c r="N5688" s="1">
        <v>0.0181</v>
      </c>
      <c r="O5688" s="1">
        <v>-0.0065</v>
      </c>
      <c r="P5688">
        <f t="shared" si="352"/>
        <v>0</v>
      </c>
      <c r="S5688" s="3">
        <f t="shared" si="353"/>
        <v>0</v>
      </c>
      <c r="T5688">
        <f t="shared" si="355"/>
        <v>0</v>
      </c>
      <c r="Y5688" s="4">
        <v>0</v>
      </c>
      <c r="Z5688">
        <f t="shared" si="354"/>
        <v>0</v>
      </c>
    </row>
    <row r="5689" spans="1:26">
      <c r="A5689" s="2">
        <v>45859.1215277778</v>
      </c>
      <c r="B5689" s="1">
        <v>0</v>
      </c>
      <c r="C5689" s="1">
        <v>0</v>
      </c>
      <c r="D5689" s="1">
        <v>0</v>
      </c>
      <c r="E5689" s="1">
        <v>350</v>
      </c>
      <c r="F5689" s="1">
        <v>0</v>
      </c>
      <c r="G5689" s="1">
        <v>0</v>
      </c>
      <c r="H5689" s="1">
        <v>0</v>
      </c>
      <c r="I5689" s="1">
        <v>0</v>
      </c>
      <c r="J5689" s="1">
        <v>320</v>
      </c>
      <c r="K5689" s="1">
        <v>0</v>
      </c>
      <c r="L5689" s="1">
        <v>0</v>
      </c>
      <c r="M5689" s="1">
        <v>0</v>
      </c>
      <c r="N5689" s="1">
        <v>0.0181</v>
      </c>
      <c r="O5689" s="1">
        <v>-0.002</v>
      </c>
      <c r="P5689">
        <f t="shared" si="352"/>
        <v>0</v>
      </c>
      <c r="S5689" s="3">
        <f t="shared" si="353"/>
        <v>0</v>
      </c>
      <c r="T5689">
        <f t="shared" si="355"/>
        <v>0</v>
      </c>
      <c r="Y5689" s="4">
        <v>0</v>
      </c>
      <c r="Z5689">
        <f t="shared" si="354"/>
        <v>0</v>
      </c>
    </row>
    <row r="5690" spans="1:26">
      <c r="A5690" s="2">
        <v>45859.125</v>
      </c>
      <c r="B5690" s="1">
        <v>0</v>
      </c>
      <c r="C5690" s="1">
        <v>0</v>
      </c>
      <c r="D5690" s="1">
        <v>0</v>
      </c>
      <c r="E5690" s="1">
        <v>350</v>
      </c>
      <c r="F5690" s="1">
        <v>0</v>
      </c>
      <c r="G5690" s="1">
        <v>0</v>
      </c>
      <c r="H5690" s="1">
        <v>0</v>
      </c>
      <c r="I5690" s="1">
        <v>0</v>
      </c>
      <c r="J5690" s="1">
        <v>320</v>
      </c>
      <c r="K5690" s="1">
        <v>0</v>
      </c>
      <c r="L5690" s="1">
        <v>0</v>
      </c>
      <c r="M5690" s="1">
        <v>0</v>
      </c>
      <c r="N5690" s="1">
        <v>0.0181</v>
      </c>
      <c r="O5690" s="1">
        <v>-0.0025</v>
      </c>
      <c r="P5690">
        <f t="shared" si="352"/>
        <v>0</v>
      </c>
      <c r="S5690" s="3">
        <f t="shared" si="353"/>
        <v>0</v>
      </c>
      <c r="T5690">
        <f t="shared" si="355"/>
        <v>0</v>
      </c>
      <c r="Y5690" s="4">
        <v>0</v>
      </c>
      <c r="Z5690">
        <f t="shared" si="354"/>
        <v>0</v>
      </c>
    </row>
    <row r="5691" spans="1:26">
      <c r="A5691" s="2">
        <v>45859.1284722222</v>
      </c>
      <c r="B5691" s="1">
        <v>0</v>
      </c>
      <c r="C5691" s="1">
        <v>0</v>
      </c>
      <c r="D5691" s="1">
        <v>0</v>
      </c>
      <c r="E5691" s="1">
        <v>350</v>
      </c>
      <c r="F5691" s="1">
        <v>0</v>
      </c>
      <c r="G5691" s="1">
        <v>0</v>
      </c>
      <c r="H5691" s="1">
        <v>0</v>
      </c>
      <c r="I5691" s="1">
        <v>0</v>
      </c>
      <c r="J5691" s="1">
        <v>320</v>
      </c>
      <c r="K5691" s="1">
        <v>0</v>
      </c>
      <c r="L5691" s="1">
        <v>0</v>
      </c>
      <c r="M5691" s="1">
        <v>0</v>
      </c>
      <c r="N5691" s="1">
        <v>0.0181</v>
      </c>
      <c r="O5691" s="1">
        <v>-0.0064</v>
      </c>
      <c r="P5691">
        <f t="shared" si="352"/>
        <v>0</v>
      </c>
      <c r="S5691" s="3">
        <f t="shared" si="353"/>
        <v>0</v>
      </c>
      <c r="T5691">
        <f t="shared" si="355"/>
        <v>0</v>
      </c>
      <c r="Y5691" s="4">
        <v>0</v>
      </c>
      <c r="Z5691">
        <f t="shared" si="354"/>
        <v>0</v>
      </c>
    </row>
    <row r="5692" spans="1:26">
      <c r="A5692" s="2">
        <v>45859.1319444444</v>
      </c>
      <c r="B5692" s="1">
        <v>0</v>
      </c>
      <c r="C5692" s="1">
        <v>0</v>
      </c>
      <c r="D5692" s="1">
        <v>0</v>
      </c>
      <c r="E5692" s="1">
        <v>350</v>
      </c>
      <c r="F5692" s="1">
        <v>0</v>
      </c>
      <c r="G5692" s="1">
        <v>0</v>
      </c>
      <c r="H5692" s="1">
        <v>0</v>
      </c>
      <c r="I5692" s="1">
        <v>0</v>
      </c>
      <c r="J5692" s="1">
        <v>320</v>
      </c>
      <c r="K5692" s="1">
        <v>0</v>
      </c>
      <c r="L5692" s="1">
        <v>0</v>
      </c>
      <c r="M5692" s="1">
        <v>0</v>
      </c>
      <c r="N5692" s="1">
        <v>0.0181</v>
      </c>
      <c r="O5692" s="1">
        <v>-0.0087</v>
      </c>
      <c r="P5692">
        <f t="shared" si="352"/>
        <v>0</v>
      </c>
      <c r="S5692" s="3">
        <f t="shared" si="353"/>
        <v>0</v>
      </c>
      <c r="T5692">
        <f t="shared" si="355"/>
        <v>0</v>
      </c>
      <c r="Y5692" s="4">
        <v>0</v>
      </c>
      <c r="Z5692">
        <f t="shared" si="354"/>
        <v>0</v>
      </c>
    </row>
    <row r="5693" spans="1:26">
      <c r="A5693" s="2">
        <v>45859.1354166667</v>
      </c>
      <c r="B5693" s="1">
        <v>0</v>
      </c>
      <c r="C5693" s="1">
        <v>0</v>
      </c>
      <c r="D5693" s="1">
        <v>0</v>
      </c>
      <c r="E5693" s="1">
        <v>350</v>
      </c>
      <c r="F5693" s="1">
        <v>0</v>
      </c>
      <c r="G5693" s="1">
        <v>0</v>
      </c>
      <c r="H5693" s="1">
        <v>0</v>
      </c>
      <c r="I5693" s="1">
        <v>0</v>
      </c>
      <c r="J5693" s="1">
        <v>320</v>
      </c>
      <c r="K5693" s="1">
        <v>0</v>
      </c>
      <c r="L5693" s="1">
        <v>0</v>
      </c>
      <c r="M5693" s="1">
        <v>0</v>
      </c>
      <c r="N5693" s="1">
        <v>0.0181</v>
      </c>
      <c r="O5693" s="1">
        <v>-0.0025</v>
      </c>
      <c r="P5693">
        <f t="shared" si="352"/>
        <v>0</v>
      </c>
      <c r="S5693" s="3">
        <f t="shared" si="353"/>
        <v>0</v>
      </c>
      <c r="T5693">
        <f t="shared" si="355"/>
        <v>0</v>
      </c>
      <c r="Y5693" s="4">
        <v>0</v>
      </c>
      <c r="Z5693">
        <f t="shared" si="354"/>
        <v>0</v>
      </c>
    </row>
    <row r="5694" spans="1:26">
      <c r="A5694" s="2">
        <v>45859.1388888889</v>
      </c>
      <c r="B5694" s="1">
        <v>0</v>
      </c>
      <c r="C5694" s="1">
        <v>0</v>
      </c>
      <c r="D5694" s="1">
        <v>0</v>
      </c>
      <c r="E5694" s="1">
        <v>350</v>
      </c>
      <c r="F5694" s="1">
        <v>0</v>
      </c>
      <c r="G5694" s="1">
        <v>0</v>
      </c>
      <c r="H5694" s="1">
        <v>0</v>
      </c>
      <c r="I5694" s="1">
        <v>0</v>
      </c>
      <c r="J5694" s="1">
        <v>320</v>
      </c>
      <c r="K5694" s="1">
        <v>0</v>
      </c>
      <c r="L5694" s="1">
        <v>0</v>
      </c>
      <c r="M5694" s="1">
        <v>0</v>
      </c>
      <c r="N5694" s="1">
        <v>0.0181</v>
      </c>
      <c r="O5694" s="1">
        <v>-0.008</v>
      </c>
      <c r="P5694">
        <f t="shared" si="352"/>
        <v>0</v>
      </c>
      <c r="S5694" s="3">
        <f t="shared" si="353"/>
        <v>0</v>
      </c>
      <c r="T5694">
        <f t="shared" si="355"/>
        <v>0</v>
      </c>
      <c r="Y5694" s="4">
        <v>0</v>
      </c>
      <c r="Z5694">
        <f t="shared" si="354"/>
        <v>0</v>
      </c>
    </row>
    <row r="5695" spans="1:26">
      <c r="A5695" s="2">
        <v>45859.1423611111</v>
      </c>
      <c r="B5695" s="1">
        <v>0</v>
      </c>
      <c r="C5695" s="1">
        <v>0</v>
      </c>
      <c r="D5695" s="1">
        <v>0</v>
      </c>
      <c r="E5695" s="1">
        <v>350</v>
      </c>
      <c r="F5695" s="1">
        <v>0</v>
      </c>
      <c r="G5695" s="1">
        <v>0</v>
      </c>
      <c r="H5695" s="1">
        <v>0</v>
      </c>
      <c r="I5695" s="1">
        <v>0</v>
      </c>
      <c r="J5695" s="1">
        <v>320</v>
      </c>
      <c r="K5695" s="1">
        <v>0</v>
      </c>
      <c r="L5695" s="1">
        <v>0</v>
      </c>
      <c r="M5695" s="1">
        <v>0</v>
      </c>
      <c r="N5695" s="1">
        <v>0.0181</v>
      </c>
      <c r="O5695" s="1">
        <v>-0.0087</v>
      </c>
      <c r="P5695">
        <f t="shared" si="352"/>
        <v>0</v>
      </c>
      <c r="S5695" s="3">
        <f t="shared" si="353"/>
        <v>0</v>
      </c>
      <c r="T5695">
        <f t="shared" si="355"/>
        <v>0</v>
      </c>
      <c r="Y5695" s="4">
        <v>0</v>
      </c>
      <c r="Z5695">
        <f t="shared" si="354"/>
        <v>0</v>
      </c>
    </row>
    <row r="5696" spans="1:26">
      <c r="A5696" s="2">
        <v>45859.1458333333</v>
      </c>
      <c r="B5696" s="1">
        <v>0</v>
      </c>
      <c r="C5696" s="1">
        <v>0</v>
      </c>
      <c r="D5696" s="1">
        <v>0</v>
      </c>
      <c r="E5696" s="1">
        <v>350</v>
      </c>
      <c r="F5696" s="1">
        <v>0</v>
      </c>
      <c r="G5696" s="1">
        <v>0</v>
      </c>
      <c r="H5696" s="1">
        <v>0</v>
      </c>
      <c r="I5696" s="1">
        <v>0</v>
      </c>
      <c r="J5696" s="1">
        <v>320</v>
      </c>
      <c r="K5696" s="1">
        <v>0</v>
      </c>
      <c r="L5696" s="1">
        <v>0</v>
      </c>
      <c r="M5696" s="1">
        <v>0</v>
      </c>
      <c r="N5696" s="1">
        <v>0.0181</v>
      </c>
      <c r="O5696" s="1">
        <v>-0.008</v>
      </c>
      <c r="P5696">
        <f t="shared" si="352"/>
        <v>0</v>
      </c>
      <c r="S5696" s="3">
        <f t="shared" si="353"/>
        <v>0</v>
      </c>
      <c r="T5696">
        <f t="shared" si="355"/>
        <v>0</v>
      </c>
      <c r="Y5696" s="4">
        <v>0</v>
      </c>
      <c r="Z5696">
        <f t="shared" si="354"/>
        <v>0</v>
      </c>
    </row>
    <row r="5697" spans="1:26">
      <c r="A5697" s="2">
        <v>45859.1493055556</v>
      </c>
      <c r="B5697" s="1">
        <v>0</v>
      </c>
      <c r="C5697" s="1">
        <v>0</v>
      </c>
      <c r="D5697" s="1">
        <v>0</v>
      </c>
      <c r="E5697" s="1">
        <v>350</v>
      </c>
      <c r="F5697" s="1">
        <v>0</v>
      </c>
      <c r="G5697" s="1">
        <v>0</v>
      </c>
      <c r="H5697" s="1">
        <v>0</v>
      </c>
      <c r="I5697" s="1">
        <v>0</v>
      </c>
      <c r="J5697" s="1">
        <v>320</v>
      </c>
      <c r="K5697" s="1">
        <v>0</v>
      </c>
      <c r="L5697" s="1">
        <v>0</v>
      </c>
      <c r="M5697" s="1">
        <v>0</v>
      </c>
      <c r="N5697" s="1">
        <v>0.0181</v>
      </c>
      <c r="O5697" s="1">
        <v>-0.0086</v>
      </c>
      <c r="P5697">
        <f t="shared" si="352"/>
        <v>0</v>
      </c>
      <c r="S5697" s="3">
        <f t="shared" si="353"/>
        <v>0</v>
      </c>
      <c r="T5697">
        <f t="shared" si="355"/>
        <v>0</v>
      </c>
      <c r="Y5697" s="4">
        <v>0</v>
      </c>
      <c r="Z5697">
        <f t="shared" si="354"/>
        <v>0</v>
      </c>
    </row>
    <row r="5698" spans="1:26">
      <c r="A5698" s="2">
        <v>45859.1527777778</v>
      </c>
      <c r="B5698" s="1">
        <v>0</v>
      </c>
      <c r="C5698" s="1">
        <v>0</v>
      </c>
      <c r="D5698" s="1">
        <v>0</v>
      </c>
      <c r="E5698" s="1">
        <v>350</v>
      </c>
      <c r="F5698" s="1">
        <v>0</v>
      </c>
      <c r="G5698" s="1">
        <v>0</v>
      </c>
      <c r="H5698" s="1">
        <v>0</v>
      </c>
      <c r="I5698" s="1">
        <v>0</v>
      </c>
      <c r="J5698" s="1">
        <v>320</v>
      </c>
      <c r="K5698" s="1">
        <v>0</v>
      </c>
      <c r="L5698" s="1">
        <v>0</v>
      </c>
      <c r="M5698" s="1">
        <v>0</v>
      </c>
      <c r="N5698" s="1">
        <v>0.0181</v>
      </c>
      <c r="O5698" s="1">
        <v>-0.0025</v>
      </c>
      <c r="P5698">
        <f t="shared" ref="P5698:P5761" si="356">K5698+L5698+M5698</f>
        <v>0</v>
      </c>
      <c r="S5698" s="3">
        <f t="shared" ref="S5698:S5761" si="357">IF((H5698-F5698+G5698-I5698)&lt;-55.83,-55.83,(H5698-F5698+G5698-I5698))</f>
        <v>0</v>
      </c>
      <c r="T5698">
        <f t="shared" si="355"/>
        <v>0</v>
      </c>
      <c r="Y5698" s="4">
        <v>0</v>
      </c>
      <c r="Z5698">
        <f t="shared" ref="Z5698:Z5761" si="358">Y5698*O5698</f>
        <v>0</v>
      </c>
    </row>
    <row r="5699" spans="1:26">
      <c r="A5699" s="2">
        <v>45859.15625</v>
      </c>
      <c r="B5699" s="1">
        <v>0</v>
      </c>
      <c r="C5699" s="1">
        <v>0</v>
      </c>
      <c r="D5699" s="1">
        <v>0</v>
      </c>
      <c r="E5699" s="1">
        <v>350</v>
      </c>
      <c r="F5699" s="1">
        <v>0</v>
      </c>
      <c r="G5699" s="1">
        <v>0</v>
      </c>
      <c r="H5699" s="1">
        <v>0</v>
      </c>
      <c r="I5699" s="1">
        <v>0</v>
      </c>
      <c r="J5699" s="1">
        <v>320</v>
      </c>
      <c r="K5699" s="1">
        <v>0</v>
      </c>
      <c r="L5699" s="1">
        <v>0</v>
      </c>
      <c r="M5699" s="1">
        <v>0</v>
      </c>
      <c r="N5699" s="1">
        <v>0.0181</v>
      </c>
      <c r="O5699" s="1">
        <v>-0.008</v>
      </c>
      <c r="P5699">
        <f t="shared" si="356"/>
        <v>0</v>
      </c>
      <c r="S5699" s="3">
        <f t="shared" si="357"/>
        <v>0</v>
      </c>
      <c r="T5699">
        <f t="shared" ref="T5699:T5762" si="359">S5699*O5699</f>
        <v>0</v>
      </c>
      <c r="Y5699" s="4">
        <v>0</v>
      </c>
      <c r="Z5699">
        <f t="shared" si="358"/>
        <v>0</v>
      </c>
    </row>
    <row r="5700" spans="1:26">
      <c r="A5700" s="2">
        <v>45859.1597222222</v>
      </c>
      <c r="B5700" s="1">
        <v>0</v>
      </c>
      <c r="C5700" s="1">
        <v>0</v>
      </c>
      <c r="D5700" s="1">
        <v>0</v>
      </c>
      <c r="E5700" s="1">
        <v>350</v>
      </c>
      <c r="F5700" s="1">
        <v>0</v>
      </c>
      <c r="G5700" s="1">
        <v>0</v>
      </c>
      <c r="H5700" s="1">
        <v>0</v>
      </c>
      <c r="I5700" s="1">
        <v>0</v>
      </c>
      <c r="J5700" s="1">
        <v>320</v>
      </c>
      <c r="K5700" s="1">
        <v>0</v>
      </c>
      <c r="L5700" s="1">
        <v>0</v>
      </c>
      <c r="M5700" s="1">
        <v>0</v>
      </c>
      <c r="N5700" s="1">
        <v>0.0181</v>
      </c>
      <c r="O5700" s="1">
        <v>-0.0088</v>
      </c>
      <c r="P5700">
        <f t="shared" si="356"/>
        <v>0</v>
      </c>
      <c r="S5700" s="3">
        <f t="shared" si="357"/>
        <v>0</v>
      </c>
      <c r="T5700">
        <f t="shared" si="359"/>
        <v>0</v>
      </c>
      <c r="Y5700" s="4">
        <v>0</v>
      </c>
      <c r="Z5700">
        <f t="shared" si="358"/>
        <v>0</v>
      </c>
    </row>
    <row r="5701" spans="1:26">
      <c r="A5701" s="2">
        <v>45859.1631944444</v>
      </c>
      <c r="B5701" s="1">
        <v>0</v>
      </c>
      <c r="C5701" s="1">
        <v>0</v>
      </c>
      <c r="D5701" s="1">
        <v>0</v>
      </c>
      <c r="E5701" s="1">
        <v>350</v>
      </c>
      <c r="F5701" s="1">
        <v>0</v>
      </c>
      <c r="G5701" s="1">
        <v>0</v>
      </c>
      <c r="H5701" s="1">
        <v>0</v>
      </c>
      <c r="I5701" s="1">
        <v>0</v>
      </c>
      <c r="J5701" s="1">
        <v>320</v>
      </c>
      <c r="K5701" s="1">
        <v>0</v>
      </c>
      <c r="L5701" s="1">
        <v>0</v>
      </c>
      <c r="M5701" s="1">
        <v>0</v>
      </c>
      <c r="N5701" s="1">
        <v>0.0181</v>
      </c>
      <c r="O5701" s="1">
        <v>-0.0089</v>
      </c>
      <c r="P5701">
        <f t="shared" si="356"/>
        <v>0</v>
      </c>
      <c r="S5701" s="3">
        <f t="shared" si="357"/>
        <v>0</v>
      </c>
      <c r="T5701">
        <f t="shared" si="359"/>
        <v>0</v>
      </c>
      <c r="Y5701" s="4">
        <v>0</v>
      </c>
      <c r="Z5701">
        <f t="shared" si="358"/>
        <v>0</v>
      </c>
    </row>
    <row r="5702" spans="1:26">
      <c r="A5702" s="2">
        <v>45859.1666666667</v>
      </c>
      <c r="B5702" s="1">
        <v>0</v>
      </c>
      <c r="C5702" s="1">
        <v>0</v>
      </c>
      <c r="D5702" s="1">
        <v>0</v>
      </c>
      <c r="E5702" s="1">
        <v>350</v>
      </c>
      <c r="F5702" s="1">
        <v>0</v>
      </c>
      <c r="G5702" s="1">
        <v>0</v>
      </c>
      <c r="H5702" s="1">
        <v>0</v>
      </c>
      <c r="I5702" s="1">
        <v>0</v>
      </c>
      <c r="J5702" s="1">
        <v>320</v>
      </c>
      <c r="K5702" s="1">
        <v>0</v>
      </c>
      <c r="L5702" s="1">
        <v>0</v>
      </c>
      <c r="M5702" s="1">
        <v>0</v>
      </c>
      <c r="N5702" s="1">
        <v>0.0181</v>
      </c>
      <c r="O5702" s="1">
        <v>-0.0088</v>
      </c>
      <c r="P5702">
        <f t="shared" si="356"/>
        <v>0</v>
      </c>
      <c r="S5702" s="3">
        <f t="shared" si="357"/>
        <v>0</v>
      </c>
      <c r="T5702">
        <f t="shared" si="359"/>
        <v>0</v>
      </c>
      <c r="Y5702" s="4">
        <v>0</v>
      </c>
      <c r="Z5702">
        <f t="shared" si="358"/>
        <v>0</v>
      </c>
    </row>
    <row r="5703" spans="1:26">
      <c r="A5703" s="2">
        <v>45859.1701388889</v>
      </c>
      <c r="B5703" s="1">
        <v>0</v>
      </c>
      <c r="C5703" s="1">
        <v>0</v>
      </c>
      <c r="D5703" s="1">
        <v>0</v>
      </c>
      <c r="E5703" s="1">
        <v>350</v>
      </c>
      <c r="F5703" s="1">
        <v>0</v>
      </c>
      <c r="G5703" s="1">
        <v>0</v>
      </c>
      <c r="H5703" s="1">
        <v>0</v>
      </c>
      <c r="I5703" s="1">
        <v>0</v>
      </c>
      <c r="J5703" s="1">
        <v>320</v>
      </c>
      <c r="K5703" s="1">
        <v>0</v>
      </c>
      <c r="L5703" s="1">
        <v>0</v>
      </c>
      <c r="M5703" s="1">
        <v>0</v>
      </c>
      <c r="N5703" s="1">
        <v>0.0181</v>
      </c>
      <c r="O5703" s="1">
        <v>-0.0088</v>
      </c>
      <c r="P5703">
        <f t="shared" si="356"/>
        <v>0</v>
      </c>
      <c r="S5703" s="3">
        <f t="shared" si="357"/>
        <v>0</v>
      </c>
      <c r="T5703">
        <f t="shared" si="359"/>
        <v>0</v>
      </c>
      <c r="Y5703" s="4">
        <v>0</v>
      </c>
      <c r="Z5703">
        <f t="shared" si="358"/>
        <v>0</v>
      </c>
    </row>
    <row r="5704" spans="1:26">
      <c r="A5704" s="2">
        <v>45859.1736111111</v>
      </c>
      <c r="B5704" s="1">
        <v>0</v>
      </c>
      <c r="C5704" s="1">
        <v>0</v>
      </c>
      <c r="D5704" s="1">
        <v>0</v>
      </c>
      <c r="E5704" s="1">
        <v>350</v>
      </c>
      <c r="F5704" s="1">
        <v>0</v>
      </c>
      <c r="G5704" s="1">
        <v>0</v>
      </c>
      <c r="H5704" s="1">
        <v>0</v>
      </c>
      <c r="I5704" s="1">
        <v>0</v>
      </c>
      <c r="J5704" s="1">
        <v>320</v>
      </c>
      <c r="K5704" s="1">
        <v>0</v>
      </c>
      <c r="L5704" s="1">
        <v>0</v>
      </c>
      <c r="M5704" s="1">
        <v>0</v>
      </c>
      <c r="N5704" s="1">
        <v>0.0181</v>
      </c>
      <c r="O5704" s="1">
        <v>-0.0089</v>
      </c>
      <c r="P5704">
        <f t="shared" si="356"/>
        <v>0</v>
      </c>
      <c r="S5704" s="3">
        <f t="shared" si="357"/>
        <v>0</v>
      </c>
      <c r="T5704">
        <f t="shared" si="359"/>
        <v>0</v>
      </c>
      <c r="Y5704" s="4">
        <v>0</v>
      </c>
      <c r="Z5704">
        <f t="shared" si="358"/>
        <v>0</v>
      </c>
    </row>
    <row r="5705" spans="1:26">
      <c r="A5705" s="2">
        <v>45859.1770833333</v>
      </c>
      <c r="B5705" s="1">
        <v>0</v>
      </c>
      <c r="C5705" s="1">
        <v>0</v>
      </c>
      <c r="D5705" s="1">
        <v>0</v>
      </c>
      <c r="E5705" s="1">
        <v>350</v>
      </c>
      <c r="F5705" s="1">
        <v>0</v>
      </c>
      <c r="G5705" s="1">
        <v>0</v>
      </c>
      <c r="H5705" s="1">
        <v>0</v>
      </c>
      <c r="I5705" s="1">
        <v>0</v>
      </c>
      <c r="J5705" s="1">
        <v>320</v>
      </c>
      <c r="K5705" s="1">
        <v>0</v>
      </c>
      <c r="L5705" s="1">
        <v>0</v>
      </c>
      <c r="M5705" s="1">
        <v>0</v>
      </c>
      <c r="N5705" s="1">
        <v>0.0181</v>
      </c>
      <c r="O5705" s="1">
        <v>-0.0089</v>
      </c>
      <c r="P5705">
        <f t="shared" si="356"/>
        <v>0</v>
      </c>
      <c r="S5705" s="3">
        <f t="shared" si="357"/>
        <v>0</v>
      </c>
      <c r="T5705">
        <f t="shared" si="359"/>
        <v>0</v>
      </c>
      <c r="Y5705" s="4">
        <v>0</v>
      </c>
      <c r="Z5705">
        <f t="shared" si="358"/>
        <v>0</v>
      </c>
    </row>
    <row r="5706" spans="1:26">
      <c r="A5706" s="2">
        <v>45859.1805555556</v>
      </c>
      <c r="B5706" s="1">
        <v>0</v>
      </c>
      <c r="C5706" s="1">
        <v>0</v>
      </c>
      <c r="D5706" s="1">
        <v>0</v>
      </c>
      <c r="E5706" s="1">
        <v>351</v>
      </c>
      <c r="F5706" s="1">
        <v>0</v>
      </c>
      <c r="G5706" s="1">
        <v>0</v>
      </c>
      <c r="H5706" s="1">
        <v>0</v>
      </c>
      <c r="I5706" s="1">
        <v>0</v>
      </c>
      <c r="J5706" s="1">
        <v>320</v>
      </c>
      <c r="K5706" s="1">
        <v>0</v>
      </c>
      <c r="L5706" s="1">
        <v>0</v>
      </c>
      <c r="M5706" s="1">
        <v>0</v>
      </c>
      <c r="N5706" s="1">
        <v>0.0181</v>
      </c>
      <c r="O5706" s="1">
        <v>-0.0125</v>
      </c>
      <c r="P5706">
        <f t="shared" si="356"/>
        <v>0</v>
      </c>
      <c r="S5706" s="3">
        <f t="shared" si="357"/>
        <v>0</v>
      </c>
      <c r="T5706">
        <f t="shared" si="359"/>
        <v>0</v>
      </c>
      <c r="Y5706" s="4">
        <v>0</v>
      </c>
      <c r="Z5706">
        <f t="shared" si="358"/>
        <v>0</v>
      </c>
    </row>
    <row r="5707" spans="1:26">
      <c r="A5707" s="2">
        <v>45859.1840277778</v>
      </c>
      <c r="B5707" s="1">
        <v>0</v>
      </c>
      <c r="C5707" s="1">
        <v>0</v>
      </c>
      <c r="D5707" s="1">
        <v>0</v>
      </c>
      <c r="E5707" s="1">
        <v>351</v>
      </c>
      <c r="F5707" s="1">
        <v>0</v>
      </c>
      <c r="G5707" s="1">
        <v>0</v>
      </c>
      <c r="H5707" s="1">
        <v>0</v>
      </c>
      <c r="I5707" s="1">
        <v>0</v>
      </c>
      <c r="J5707" s="1">
        <v>320</v>
      </c>
      <c r="K5707" s="1">
        <v>0</v>
      </c>
      <c r="L5707" s="1">
        <v>0</v>
      </c>
      <c r="M5707" s="1">
        <v>0</v>
      </c>
      <c r="N5707" s="1">
        <v>0.0181</v>
      </c>
      <c r="O5707" s="1">
        <v>-0.0114</v>
      </c>
      <c r="P5707">
        <f t="shared" si="356"/>
        <v>0</v>
      </c>
      <c r="S5707" s="3">
        <f t="shared" si="357"/>
        <v>0</v>
      </c>
      <c r="T5707">
        <f t="shared" si="359"/>
        <v>0</v>
      </c>
      <c r="Y5707" s="4">
        <v>0</v>
      </c>
      <c r="Z5707">
        <f t="shared" si="358"/>
        <v>0</v>
      </c>
    </row>
    <row r="5708" spans="1:26">
      <c r="A5708" s="2">
        <v>45859.1875</v>
      </c>
      <c r="B5708" s="1">
        <v>0</v>
      </c>
      <c r="C5708" s="1">
        <v>0</v>
      </c>
      <c r="D5708" s="1">
        <v>0</v>
      </c>
      <c r="E5708" s="1">
        <v>351</v>
      </c>
      <c r="F5708" s="1">
        <v>0</v>
      </c>
      <c r="G5708" s="1">
        <v>0</v>
      </c>
      <c r="H5708" s="1">
        <v>0</v>
      </c>
      <c r="I5708" s="1">
        <v>0</v>
      </c>
      <c r="J5708" s="1">
        <v>320</v>
      </c>
      <c r="K5708" s="1">
        <v>0</v>
      </c>
      <c r="L5708" s="1">
        <v>0</v>
      </c>
      <c r="M5708" s="1">
        <v>0</v>
      </c>
      <c r="N5708" s="1">
        <v>0.0181</v>
      </c>
      <c r="O5708" s="1">
        <v>-0.0113</v>
      </c>
      <c r="P5708">
        <f t="shared" si="356"/>
        <v>0</v>
      </c>
      <c r="S5708" s="3">
        <f t="shared" si="357"/>
        <v>0</v>
      </c>
      <c r="T5708">
        <f t="shared" si="359"/>
        <v>0</v>
      </c>
      <c r="Y5708" s="4">
        <v>0</v>
      </c>
      <c r="Z5708">
        <f t="shared" si="358"/>
        <v>0</v>
      </c>
    </row>
    <row r="5709" spans="1:26">
      <c r="A5709" s="2">
        <v>45859.1909722222</v>
      </c>
      <c r="B5709" s="1">
        <v>0</v>
      </c>
      <c r="C5709" s="1">
        <v>0</v>
      </c>
      <c r="D5709" s="1">
        <v>0</v>
      </c>
      <c r="E5709" s="1">
        <v>351</v>
      </c>
      <c r="F5709" s="1">
        <v>0</v>
      </c>
      <c r="G5709" s="1">
        <v>0</v>
      </c>
      <c r="H5709" s="1">
        <v>0</v>
      </c>
      <c r="I5709" s="1">
        <v>0</v>
      </c>
      <c r="J5709" s="1">
        <v>320</v>
      </c>
      <c r="K5709" s="1">
        <v>0</v>
      </c>
      <c r="L5709" s="1">
        <v>0</v>
      </c>
      <c r="M5709" s="1">
        <v>0</v>
      </c>
      <c r="N5709" s="1">
        <v>0.0181</v>
      </c>
      <c r="O5709" s="1">
        <v>-0.0124</v>
      </c>
      <c r="P5709">
        <f t="shared" si="356"/>
        <v>0</v>
      </c>
      <c r="S5709" s="3">
        <f t="shared" si="357"/>
        <v>0</v>
      </c>
      <c r="T5709">
        <f t="shared" si="359"/>
        <v>0</v>
      </c>
      <c r="Y5709" s="4">
        <v>0</v>
      </c>
      <c r="Z5709">
        <f t="shared" si="358"/>
        <v>0</v>
      </c>
    </row>
    <row r="5710" spans="1:26">
      <c r="A5710" s="2">
        <v>45859.1944444444</v>
      </c>
      <c r="B5710" s="1">
        <v>0</v>
      </c>
      <c r="C5710" s="1">
        <v>0</v>
      </c>
      <c r="D5710" s="1">
        <v>0</v>
      </c>
      <c r="E5710" s="1">
        <v>350</v>
      </c>
      <c r="F5710" s="1">
        <v>0</v>
      </c>
      <c r="G5710" s="1">
        <v>0</v>
      </c>
      <c r="H5710" s="1">
        <v>0</v>
      </c>
      <c r="I5710" s="1">
        <v>0</v>
      </c>
      <c r="J5710" s="1">
        <v>320</v>
      </c>
      <c r="K5710" s="1">
        <v>0</v>
      </c>
      <c r="L5710" s="1">
        <v>0</v>
      </c>
      <c r="M5710" s="1">
        <v>0</v>
      </c>
      <c r="N5710" s="1">
        <v>0.0181</v>
      </c>
      <c r="O5710" s="1">
        <v>-0.0088</v>
      </c>
      <c r="P5710">
        <f t="shared" si="356"/>
        <v>0</v>
      </c>
      <c r="S5710" s="3">
        <f t="shared" si="357"/>
        <v>0</v>
      </c>
      <c r="T5710">
        <f t="shared" si="359"/>
        <v>0</v>
      </c>
      <c r="Y5710" s="4">
        <v>0</v>
      </c>
      <c r="Z5710">
        <f t="shared" si="358"/>
        <v>0</v>
      </c>
    </row>
    <row r="5711" spans="1:26">
      <c r="A5711" s="2">
        <v>45859.1979166667</v>
      </c>
      <c r="B5711" s="1">
        <v>0</v>
      </c>
      <c r="C5711" s="1">
        <v>0</v>
      </c>
      <c r="D5711" s="1">
        <v>0</v>
      </c>
      <c r="E5711" s="1">
        <v>350</v>
      </c>
      <c r="F5711" s="1">
        <v>0</v>
      </c>
      <c r="G5711" s="1">
        <v>0</v>
      </c>
      <c r="H5711" s="1">
        <v>0</v>
      </c>
      <c r="I5711" s="1">
        <v>0</v>
      </c>
      <c r="J5711" s="1">
        <v>320</v>
      </c>
      <c r="K5711" s="1">
        <v>0</v>
      </c>
      <c r="L5711" s="1">
        <v>0</v>
      </c>
      <c r="M5711" s="1">
        <v>0</v>
      </c>
      <c r="N5711" s="1">
        <v>0.0181</v>
      </c>
      <c r="O5711" s="1">
        <v>-0.0089</v>
      </c>
      <c r="P5711">
        <f t="shared" si="356"/>
        <v>0</v>
      </c>
      <c r="S5711" s="3">
        <f t="shared" si="357"/>
        <v>0</v>
      </c>
      <c r="T5711">
        <f t="shared" si="359"/>
        <v>0</v>
      </c>
      <c r="Y5711" s="4">
        <v>0</v>
      </c>
      <c r="Z5711">
        <f t="shared" si="358"/>
        <v>0</v>
      </c>
    </row>
    <row r="5712" spans="1:26">
      <c r="A5712" s="2">
        <v>45859.2013888889</v>
      </c>
      <c r="B5712" s="1">
        <v>0</v>
      </c>
      <c r="C5712" s="1">
        <v>0</v>
      </c>
      <c r="D5712" s="1">
        <v>0</v>
      </c>
      <c r="E5712" s="1">
        <v>351</v>
      </c>
      <c r="F5712" s="1">
        <v>0</v>
      </c>
      <c r="G5712" s="1">
        <v>0</v>
      </c>
      <c r="H5712" s="1">
        <v>0</v>
      </c>
      <c r="I5712" s="1">
        <v>0</v>
      </c>
      <c r="J5712" s="1">
        <v>320</v>
      </c>
      <c r="K5712" s="1">
        <v>0</v>
      </c>
      <c r="L5712" s="1">
        <v>0</v>
      </c>
      <c r="M5712" s="1">
        <v>0</v>
      </c>
      <c r="N5712" s="1">
        <v>0.0181</v>
      </c>
      <c r="O5712" s="1">
        <v>-0.0125</v>
      </c>
      <c r="P5712">
        <f t="shared" si="356"/>
        <v>0</v>
      </c>
      <c r="S5712" s="3">
        <f t="shared" si="357"/>
        <v>0</v>
      </c>
      <c r="T5712">
        <f t="shared" si="359"/>
        <v>0</v>
      </c>
      <c r="Y5712" s="4">
        <v>0.24</v>
      </c>
      <c r="Z5712">
        <f t="shared" si="358"/>
        <v>-0.003</v>
      </c>
    </row>
    <row r="5713" spans="1:26">
      <c r="A5713" s="2">
        <v>45859.2048611111</v>
      </c>
      <c r="B5713" s="1">
        <v>0</v>
      </c>
      <c r="C5713" s="1">
        <v>0</v>
      </c>
      <c r="D5713" s="1">
        <v>0</v>
      </c>
      <c r="E5713" s="1">
        <v>351</v>
      </c>
      <c r="F5713" s="1">
        <v>0</v>
      </c>
      <c r="G5713" s="1">
        <v>0</v>
      </c>
      <c r="H5713" s="1">
        <v>0</v>
      </c>
      <c r="I5713" s="1">
        <v>0</v>
      </c>
      <c r="J5713" s="1">
        <v>320</v>
      </c>
      <c r="K5713" s="1">
        <v>0</v>
      </c>
      <c r="L5713" s="1">
        <v>0</v>
      </c>
      <c r="M5713" s="1">
        <v>0</v>
      </c>
      <c r="N5713" s="1">
        <v>0.0181</v>
      </c>
      <c r="O5713" s="1">
        <v>-0.0113</v>
      </c>
      <c r="P5713">
        <f t="shared" si="356"/>
        <v>0</v>
      </c>
      <c r="S5713" s="3">
        <f t="shared" si="357"/>
        <v>0</v>
      </c>
      <c r="T5713">
        <f t="shared" si="359"/>
        <v>0</v>
      </c>
      <c r="Y5713" s="4">
        <v>0.3</v>
      </c>
      <c r="Z5713">
        <f t="shared" si="358"/>
        <v>-0.00339</v>
      </c>
    </row>
    <row r="5714" spans="1:26">
      <c r="A5714" s="2">
        <v>45859.2083333333</v>
      </c>
      <c r="B5714" s="1">
        <v>0</v>
      </c>
      <c r="C5714" s="1">
        <v>0</v>
      </c>
      <c r="D5714" s="1">
        <v>0</v>
      </c>
      <c r="E5714" s="1">
        <v>350</v>
      </c>
      <c r="F5714" s="1">
        <v>0</v>
      </c>
      <c r="G5714" s="1">
        <v>0</v>
      </c>
      <c r="H5714" s="1">
        <v>0</v>
      </c>
      <c r="I5714" s="1">
        <v>0</v>
      </c>
      <c r="J5714" s="1">
        <v>320</v>
      </c>
      <c r="K5714" s="1">
        <v>0</v>
      </c>
      <c r="L5714" s="1">
        <v>0</v>
      </c>
      <c r="M5714" s="1">
        <v>0</v>
      </c>
      <c r="N5714" s="1">
        <v>0.0181</v>
      </c>
      <c r="O5714" s="1">
        <v>-0.0088</v>
      </c>
      <c r="P5714">
        <f t="shared" si="356"/>
        <v>0</v>
      </c>
      <c r="S5714" s="3">
        <f t="shared" si="357"/>
        <v>0</v>
      </c>
      <c r="T5714">
        <f t="shared" si="359"/>
        <v>0</v>
      </c>
      <c r="Y5714" s="4">
        <v>0.3</v>
      </c>
      <c r="Z5714">
        <f t="shared" si="358"/>
        <v>-0.00264</v>
      </c>
    </row>
    <row r="5715" spans="1:26">
      <c r="A5715" s="2">
        <v>45859.2118055556</v>
      </c>
      <c r="B5715" s="1">
        <v>0</v>
      </c>
      <c r="C5715" s="1">
        <v>0</v>
      </c>
      <c r="D5715" s="1">
        <v>0</v>
      </c>
      <c r="E5715" s="1">
        <v>350</v>
      </c>
      <c r="F5715" s="1">
        <v>0</v>
      </c>
      <c r="G5715" s="1">
        <v>0</v>
      </c>
      <c r="H5715" s="1">
        <v>0</v>
      </c>
      <c r="I5715" s="1">
        <v>0</v>
      </c>
      <c r="J5715" s="1">
        <v>320</v>
      </c>
      <c r="K5715" s="1">
        <v>0</v>
      </c>
      <c r="L5715" s="1">
        <v>0</v>
      </c>
      <c r="M5715" s="1">
        <v>0</v>
      </c>
      <c r="N5715" s="1">
        <v>0.0181</v>
      </c>
      <c r="O5715" s="1">
        <v>-0.0088</v>
      </c>
      <c r="P5715">
        <f t="shared" si="356"/>
        <v>0</v>
      </c>
      <c r="S5715" s="3">
        <f t="shared" si="357"/>
        <v>0</v>
      </c>
      <c r="T5715">
        <f t="shared" si="359"/>
        <v>0</v>
      </c>
      <c r="Y5715" s="4">
        <v>0.36</v>
      </c>
      <c r="Z5715">
        <f t="shared" si="358"/>
        <v>-0.003168</v>
      </c>
    </row>
    <row r="5716" spans="1:26">
      <c r="A5716" s="2">
        <v>45859.2152777778</v>
      </c>
      <c r="B5716" s="1">
        <v>0</v>
      </c>
      <c r="C5716" s="1">
        <v>0</v>
      </c>
      <c r="D5716" s="1">
        <v>0</v>
      </c>
      <c r="E5716" s="1">
        <v>350</v>
      </c>
      <c r="F5716" s="1">
        <v>0</v>
      </c>
      <c r="G5716" s="1">
        <v>0</v>
      </c>
      <c r="H5716" s="1">
        <v>0</v>
      </c>
      <c r="I5716" s="1">
        <v>0</v>
      </c>
      <c r="J5716" s="1">
        <v>320</v>
      </c>
      <c r="K5716" s="1">
        <v>0</v>
      </c>
      <c r="L5716" s="1">
        <v>0</v>
      </c>
      <c r="M5716" s="1">
        <v>0</v>
      </c>
      <c r="N5716" s="1">
        <v>0.0181</v>
      </c>
      <c r="O5716" s="1">
        <v>-0.0088</v>
      </c>
      <c r="P5716">
        <f t="shared" si="356"/>
        <v>0</v>
      </c>
      <c r="S5716" s="3">
        <f t="shared" si="357"/>
        <v>0</v>
      </c>
      <c r="T5716">
        <f t="shared" si="359"/>
        <v>0</v>
      </c>
      <c r="Y5716" s="4">
        <v>0.3</v>
      </c>
      <c r="Z5716">
        <f t="shared" si="358"/>
        <v>-0.00264</v>
      </c>
    </row>
    <row r="5717" spans="1:26">
      <c r="A5717" s="2">
        <v>45859.21875</v>
      </c>
      <c r="B5717" s="1">
        <v>0</v>
      </c>
      <c r="C5717" s="1">
        <v>0</v>
      </c>
      <c r="D5717" s="1">
        <v>0</v>
      </c>
      <c r="E5717" s="1">
        <v>350</v>
      </c>
      <c r="F5717" s="1">
        <v>0</v>
      </c>
      <c r="G5717" s="1">
        <v>0</v>
      </c>
      <c r="H5717" s="1">
        <v>0</v>
      </c>
      <c r="I5717" s="1">
        <v>0</v>
      </c>
      <c r="J5717" s="1">
        <v>320</v>
      </c>
      <c r="K5717" s="1">
        <v>0</v>
      </c>
      <c r="L5717" s="1">
        <v>0</v>
      </c>
      <c r="M5717" s="1">
        <v>0</v>
      </c>
      <c r="N5717" s="1">
        <v>0.0181</v>
      </c>
      <c r="O5717" s="1">
        <v>-0.0087</v>
      </c>
      <c r="P5717">
        <f t="shared" si="356"/>
        <v>0</v>
      </c>
      <c r="S5717" s="3">
        <f t="shared" si="357"/>
        <v>0</v>
      </c>
      <c r="T5717">
        <f t="shared" si="359"/>
        <v>0</v>
      </c>
      <c r="Y5717" s="4">
        <v>0.3</v>
      </c>
      <c r="Z5717">
        <f t="shared" si="358"/>
        <v>-0.00261</v>
      </c>
    </row>
    <row r="5718" spans="1:26">
      <c r="A5718" s="2">
        <v>45859.2222222222</v>
      </c>
      <c r="B5718" s="1">
        <v>0</v>
      </c>
      <c r="C5718" s="1">
        <v>0</v>
      </c>
      <c r="D5718" s="1">
        <v>0</v>
      </c>
      <c r="E5718" s="1">
        <v>350</v>
      </c>
      <c r="F5718" s="1">
        <v>0</v>
      </c>
      <c r="G5718" s="1">
        <v>0</v>
      </c>
      <c r="H5718" s="1">
        <v>0</v>
      </c>
      <c r="I5718" s="1">
        <v>0</v>
      </c>
      <c r="J5718" s="1">
        <v>320</v>
      </c>
      <c r="K5718" s="1">
        <v>0</v>
      </c>
      <c r="L5718" s="1">
        <v>0</v>
      </c>
      <c r="M5718" s="1">
        <v>0</v>
      </c>
      <c r="N5718" s="1">
        <v>0.0181</v>
      </c>
      <c r="O5718" s="1">
        <v>-0.0087</v>
      </c>
      <c r="P5718">
        <f t="shared" si="356"/>
        <v>0</v>
      </c>
      <c r="S5718" s="3">
        <f t="shared" si="357"/>
        <v>0</v>
      </c>
      <c r="T5718">
        <f t="shared" si="359"/>
        <v>0</v>
      </c>
      <c r="Y5718" s="4">
        <v>0.3</v>
      </c>
      <c r="Z5718">
        <f t="shared" si="358"/>
        <v>-0.00261</v>
      </c>
    </row>
    <row r="5719" spans="1:26">
      <c r="A5719" s="2">
        <v>45859.2256944444</v>
      </c>
      <c r="B5719" s="1">
        <v>0</v>
      </c>
      <c r="C5719" s="1">
        <v>0</v>
      </c>
      <c r="D5719" s="1">
        <v>0</v>
      </c>
      <c r="E5719" s="1">
        <v>350</v>
      </c>
      <c r="F5719" s="1">
        <v>0</v>
      </c>
      <c r="G5719" s="1">
        <v>0</v>
      </c>
      <c r="H5719" s="1">
        <v>0</v>
      </c>
      <c r="I5719" s="1">
        <v>0</v>
      </c>
      <c r="J5719" s="1">
        <v>320</v>
      </c>
      <c r="K5719" s="1">
        <v>0</v>
      </c>
      <c r="L5719" s="1">
        <v>0</v>
      </c>
      <c r="M5719" s="1">
        <v>0</v>
      </c>
      <c r="N5719" s="1">
        <v>0.0181</v>
      </c>
      <c r="O5719" s="1">
        <v>-0.0064</v>
      </c>
      <c r="P5719">
        <f t="shared" si="356"/>
        <v>0</v>
      </c>
      <c r="S5719" s="3">
        <f t="shared" si="357"/>
        <v>0</v>
      </c>
      <c r="T5719">
        <f t="shared" si="359"/>
        <v>0</v>
      </c>
      <c r="Y5719" s="4">
        <v>0.36</v>
      </c>
      <c r="Z5719">
        <f t="shared" si="358"/>
        <v>-0.002304</v>
      </c>
    </row>
    <row r="5720" spans="1:26">
      <c r="A5720" s="2">
        <v>45859.2291666667</v>
      </c>
      <c r="B5720" s="1">
        <v>0</v>
      </c>
      <c r="C5720" s="1">
        <v>0</v>
      </c>
      <c r="D5720" s="1">
        <v>0</v>
      </c>
      <c r="E5720" s="1">
        <v>350</v>
      </c>
      <c r="F5720" s="1">
        <v>0</v>
      </c>
      <c r="G5720" s="1">
        <v>0</v>
      </c>
      <c r="H5720" s="1">
        <v>0</v>
      </c>
      <c r="I5720" s="1">
        <v>0</v>
      </c>
      <c r="J5720" s="1">
        <v>320</v>
      </c>
      <c r="K5720" s="1">
        <v>0</v>
      </c>
      <c r="L5720" s="1">
        <v>0</v>
      </c>
      <c r="M5720" s="1">
        <v>0</v>
      </c>
      <c r="N5720" s="1">
        <v>0.0181</v>
      </c>
      <c r="O5720" s="1">
        <v>-0.0063</v>
      </c>
      <c r="P5720">
        <f t="shared" si="356"/>
        <v>0</v>
      </c>
      <c r="S5720" s="3">
        <f t="shared" si="357"/>
        <v>0</v>
      </c>
      <c r="T5720">
        <f t="shared" si="359"/>
        <v>0</v>
      </c>
      <c r="Y5720" s="4">
        <v>0.3</v>
      </c>
      <c r="Z5720">
        <f t="shared" si="358"/>
        <v>-0.00189</v>
      </c>
    </row>
    <row r="5721" spans="1:26">
      <c r="A5721" s="2">
        <v>45859.2326388889</v>
      </c>
      <c r="B5721" s="1">
        <v>0</v>
      </c>
      <c r="C5721" s="1">
        <v>0</v>
      </c>
      <c r="D5721" s="1">
        <v>0</v>
      </c>
      <c r="E5721" s="1">
        <v>350</v>
      </c>
      <c r="F5721" s="1">
        <v>0</v>
      </c>
      <c r="G5721" s="1">
        <v>0</v>
      </c>
      <c r="H5721" s="1">
        <v>0</v>
      </c>
      <c r="I5721" s="1">
        <v>0</v>
      </c>
      <c r="J5721" s="1">
        <v>320</v>
      </c>
      <c r="K5721" s="1">
        <v>0</v>
      </c>
      <c r="L5721" s="1">
        <v>0</v>
      </c>
      <c r="M5721" s="1">
        <v>0</v>
      </c>
      <c r="N5721" s="1">
        <v>0.0181</v>
      </c>
      <c r="O5721" s="1">
        <v>-0.0064</v>
      </c>
      <c r="P5721">
        <f t="shared" si="356"/>
        <v>0</v>
      </c>
      <c r="S5721" s="3">
        <f t="shared" si="357"/>
        <v>0</v>
      </c>
      <c r="T5721">
        <f t="shared" si="359"/>
        <v>0</v>
      </c>
      <c r="Y5721" s="4">
        <v>0.36</v>
      </c>
      <c r="Z5721">
        <f t="shared" si="358"/>
        <v>-0.002304</v>
      </c>
    </row>
    <row r="5722" spans="1:26">
      <c r="A5722" s="2">
        <v>45859.2361111111</v>
      </c>
      <c r="B5722" s="1">
        <v>0</v>
      </c>
      <c r="C5722" s="1">
        <v>0</v>
      </c>
      <c r="D5722" s="1">
        <v>0</v>
      </c>
      <c r="E5722" s="1">
        <v>350</v>
      </c>
      <c r="F5722" s="1">
        <v>0</v>
      </c>
      <c r="G5722" s="1">
        <v>0</v>
      </c>
      <c r="H5722" s="1">
        <v>0</v>
      </c>
      <c r="I5722" s="1">
        <v>0</v>
      </c>
      <c r="J5722" s="1">
        <v>320</v>
      </c>
      <c r="K5722" s="1">
        <v>0</v>
      </c>
      <c r="L5722" s="1">
        <v>0</v>
      </c>
      <c r="M5722" s="1">
        <v>0</v>
      </c>
      <c r="N5722" s="1">
        <v>0.0181</v>
      </c>
      <c r="O5722" s="1">
        <v>0</v>
      </c>
      <c r="P5722">
        <f t="shared" si="356"/>
        <v>0</v>
      </c>
      <c r="S5722" s="3">
        <f t="shared" si="357"/>
        <v>0</v>
      </c>
      <c r="T5722">
        <f t="shared" si="359"/>
        <v>0</v>
      </c>
      <c r="Y5722" s="4">
        <v>0.3</v>
      </c>
      <c r="Z5722">
        <f t="shared" si="358"/>
        <v>0</v>
      </c>
    </row>
    <row r="5723" spans="1:26">
      <c r="A5723" s="2">
        <v>45859.2395833333</v>
      </c>
      <c r="B5723" s="1">
        <v>0</v>
      </c>
      <c r="C5723" s="1">
        <v>0</v>
      </c>
      <c r="D5723" s="1">
        <v>0</v>
      </c>
      <c r="E5723" s="1">
        <v>350</v>
      </c>
      <c r="F5723" s="1">
        <v>0</v>
      </c>
      <c r="G5723" s="1">
        <v>0</v>
      </c>
      <c r="H5723" s="1">
        <v>0</v>
      </c>
      <c r="I5723" s="1">
        <v>0</v>
      </c>
      <c r="J5723" s="1">
        <v>320</v>
      </c>
      <c r="K5723" s="1">
        <v>0</v>
      </c>
      <c r="L5723" s="1">
        <v>0</v>
      </c>
      <c r="M5723" s="1">
        <v>0</v>
      </c>
      <c r="N5723" s="1">
        <v>0.0181</v>
      </c>
      <c r="O5723" s="1">
        <v>0</v>
      </c>
      <c r="P5723">
        <f t="shared" si="356"/>
        <v>0</v>
      </c>
      <c r="S5723" s="3">
        <f t="shared" si="357"/>
        <v>0</v>
      </c>
      <c r="T5723">
        <f t="shared" si="359"/>
        <v>0</v>
      </c>
      <c r="Y5723" s="4">
        <v>0.3</v>
      </c>
      <c r="Z5723">
        <f t="shared" si="358"/>
        <v>0</v>
      </c>
    </row>
    <row r="5724" spans="1:26">
      <c r="A5724" s="2">
        <v>45859.2430555556</v>
      </c>
      <c r="B5724" s="1">
        <v>0</v>
      </c>
      <c r="C5724" s="1">
        <v>0</v>
      </c>
      <c r="D5724" s="1">
        <v>0</v>
      </c>
      <c r="E5724" s="1">
        <v>350</v>
      </c>
      <c r="F5724" s="1">
        <v>0</v>
      </c>
      <c r="G5724" s="1">
        <v>0</v>
      </c>
      <c r="H5724" s="1">
        <v>0</v>
      </c>
      <c r="I5724" s="1">
        <v>0</v>
      </c>
      <c r="J5724" s="1">
        <v>320</v>
      </c>
      <c r="K5724" s="1">
        <v>0</v>
      </c>
      <c r="L5724" s="1">
        <v>0</v>
      </c>
      <c r="M5724" s="1">
        <v>0</v>
      </c>
      <c r="N5724" s="1">
        <v>0.0181</v>
      </c>
      <c r="O5724" s="1">
        <v>-0.002</v>
      </c>
      <c r="P5724">
        <f t="shared" si="356"/>
        <v>0</v>
      </c>
      <c r="S5724" s="3">
        <f t="shared" si="357"/>
        <v>0</v>
      </c>
      <c r="T5724">
        <f t="shared" si="359"/>
        <v>0</v>
      </c>
      <c r="Y5724" s="4">
        <v>80.52</v>
      </c>
      <c r="Z5724">
        <f t="shared" si="358"/>
        <v>-0.16104</v>
      </c>
    </row>
    <row r="5725" spans="1:26">
      <c r="A5725" s="2">
        <v>45859.2465277778</v>
      </c>
      <c r="B5725" s="1">
        <v>0</v>
      </c>
      <c r="C5725" s="1">
        <v>0</v>
      </c>
      <c r="D5725" s="1">
        <v>0</v>
      </c>
      <c r="E5725" s="1">
        <v>350</v>
      </c>
      <c r="F5725" s="1">
        <v>0</v>
      </c>
      <c r="G5725" s="1">
        <v>0</v>
      </c>
      <c r="H5725" s="1">
        <v>0</v>
      </c>
      <c r="I5725" s="1">
        <v>0</v>
      </c>
      <c r="J5725" s="1">
        <v>320</v>
      </c>
      <c r="K5725" s="1">
        <v>0</v>
      </c>
      <c r="L5725" s="1">
        <v>0</v>
      </c>
      <c r="M5725" s="1">
        <v>0</v>
      </c>
      <c r="N5725" s="1">
        <v>0.0181</v>
      </c>
      <c r="O5725" s="1">
        <v>0</v>
      </c>
      <c r="P5725">
        <f t="shared" si="356"/>
        <v>0</v>
      </c>
      <c r="S5725" s="3">
        <f t="shared" si="357"/>
        <v>0</v>
      </c>
      <c r="T5725">
        <f t="shared" si="359"/>
        <v>0</v>
      </c>
      <c r="Y5725" s="4">
        <v>144.48</v>
      </c>
      <c r="Z5725">
        <f t="shared" si="358"/>
        <v>0</v>
      </c>
    </row>
    <row r="5726" spans="1:26">
      <c r="A5726" s="2">
        <v>45859.25</v>
      </c>
      <c r="B5726" s="1">
        <v>0</v>
      </c>
      <c r="C5726" s="1">
        <v>0</v>
      </c>
      <c r="D5726" s="1">
        <v>0</v>
      </c>
      <c r="E5726" s="1">
        <v>350</v>
      </c>
      <c r="F5726" s="1">
        <v>0</v>
      </c>
      <c r="G5726" s="1">
        <v>0</v>
      </c>
      <c r="H5726" s="1">
        <v>0</v>
      </c>
      <c r="I5726" s="1">
        <v>0</v>
      </c>
      <c r="J5726" s="1">
        <v>320</v>
      </c>
      <c r="K5726" s="1">
        <v>0</v>
      </c>
      <c r="L5726" s="1">
        <v>0</v>
      </c>
      <c r="M5726" s="1">
        <v>0</v>
      </c>
      <c r="N5726" s="1">
        <v>0.0181</v>
      </c>
      <c r="O5726" s="1">
        <v>0.0078</v>
      </c>
      <c r="P5726">
        <f t="shared" si="356"/>
        <v>0</v>
      </c>
      <c r="S5726" s="3">
        <f t="shared" si="357"/>
        <v>0</v>
      </c>
      <c r="T5726">
        <f t="shared" si="359"/>
        <v>0</v>
      </c>
      <c r="Y5726" s="4">
        <v>90</v>
      </c>
      <c r="Z5726">
        <f t="shared" si="358"/>
        <v>0.702</v>
      </c>
    </row>
    <row r="5727" spans="1:26">
      <c r="A5727" s="2">
        <v>45859.2534722222</v>
      </c>
      <c r="B5727" s="1">
        <v>0</v>
      </c>
      <c r="C5727" s="1">
        <v>0</v>
      </c>
      <c r="D5727" s="1">
        <v>0</v>
      </c>
      <c r="E5727" s="1">
        <v>350</v>
      </c>
      <c r="F5727" s="1">
        <v>0</v>
      </c>
      <c r="G5727" s="1">
        <v>0</v>
      </c>
      <c r="H5727" s="1">
        <v>0</v>
      </c>
      <c r="I5727" s="1">
        <v>0</v>
      </c>
      <c r="J5727" s="1">
        <v>320</v>
      </c>
      <c r="K5727" s="1">
        <v>0</v>
      </c>
      <c r="L5727" s="1">
        <v>0</v>
      </c>
      <c r="M5727" s="1">
        <v>0</v>
      </c>
      <c r="N5727" s="1">
        <v>0.0181</v>
      </c>
      <c r="O5727" s="1">
        <v>0.0078</v>
      </c>
      <c r="P5727">
        <f t="shared" si="356"/>
        <v>0</v>
      </c>
      <c r="S5727" s="3">
        <f t="shared" si="357"/>
        <v>0</v>
      </c>
      <c r="T5727">
        <f t="shared" si="359"/>
        <v>0</v>
      </c>
      <c r="Y5727" s="4">
        <v>80.82</v>
      </c>
      <c r="Z5727">
        <f t="shared" si="358"/>
        <v>0.630396</v>
      </c>
    </row>
    <row r="5728" spans="1:26">
      <c r="A5728" s="2">
        <v>45859.2569444444</v>
      </c>
      <c r="B5728" s="1">
        <v>0</v>
      </c>
      <c r="C5728" s="1">
        <v>0</v>
      </c>
      <c r="D5728" s="1">
        <v>0</v>
      </c>
      <c r="E5728" s="1">
        <v>350</v>
      </c>
      <c r="F5728" s="1">
        <v>0</v>
      </c>
      <c r="G5728" s="1">
        <v>0</v>
      </c>
      <c r="H5728" s="1">
        <v>0</v>
      </c>
      <c r="I5728" s="1">
        <v>0</v>
      </c>
      <c r="J5728" s="1">
        <v>320</v>
      </c>
      <c r="K5728" s="1">
        <v>0</v>
      </c>
      <c r="L5728" s="1">
        <v>0</v>
      </c>
      <c r="M5728" s="1">
        <v>0</v>
      </c>
      <c r="N5728" s="1">
        <v>0.0181</v>
      </c>
      <c r="O5728" s="1">
        <v>0.0176</v>
      </c>
      <c r="P5728">
        <f t="shared" si="356"/>
        <v>0</v>
      </c>
      <c r="S5728" s="3">
        <f t="shared" si="357"/>
        <v>0</v>
      </c>
      <c r="T5728">
        <f t="shared" si="359"/>
        <v>0</v>
      </c>
      <c r="Y5728" s="4">
        <v>137.52</v>
      </c>
      <c r="Z5728">
        <f t="shared" si="358"/>
        <v>2.420352</v>
      </c>
    </row>
    <row r="5729" spans="1:26">
      <c r="A5729" s="2">
        <v>45859.2604166667</v>
      </c>
      <c r="B5729" s="1">
        <v>0</v>
      </c>
      <c r="C5729" s="1">
        <v>0</v>
      </c>
      <c r="D5729" s="1">
        <v>0</v>
      </c>
      <c r="E5729" s="1">
        <v>350</v>
      </c>
      <c r="F5729" s="1">
        <v>0</v>
      </c>
      <c r="G5729" s="1">
        <v>0</v>
      </c>
      <c r="H5729" s="1">
        <v>0</v>
      </c>
      <c r="I5729" s="1">
        <v>0</v>
      </c>
      <c r="J5729" s="1">
        <v>320</v>
      </c>
      <c r="K5729" s="1">
        <v>0</v>
      </c>
      <c r="L5729" s="1">
        <v>0</v>
      </c>
      <c r="M5729" s="1">
        <v>0</v>
      </c>
      <c r="N5729" s="1">
        <v>0.0181</v>
      </c>
      <c r="O5729" s="1">
        <v>0.0214</v>
      </c>
      <c r="P5729">
        <f t="shared" si="356"/>
        <v>0</v>
      </c>
      <c r="S5729" s="3">
        <f t="shared" si="357"/>
        <v>0</v>
      </c>
      <c r="T5729">
        <f t="shared" si="359"/>
        <v>0</v>
      </c>
      <c r="Y5729" s="4">
        <v>159.06</v>
      </c>
      <c r="Z5729">
        <f t="shared" si="358"/>
        <v>3.403884</v>
      </c>
    </row>
    <row r="5730" spans="1:26">
      <c r="A5730" s="2">
        <v>45859.2638888889</v>
      </c>
      <c r="B5730" s="1">
        <v>0</v>
      </c>
      <c r="C5730" s="1">
        <v>0</v>
      </c>
      <c r="D5730" s="1">
        <v>0</v>
      </c>
      <c r="E5730" s="1">
        <v>350</v>
      </c>
      <c r="F5730" s="1">
        <v>0</v>
      </c>
      <c r="G5730" s="1">
        <v>0</v>
      </c>
      <c r="H5730" s="1">
        <v>0</v>
      </c>
      <c r="I5730" s="1">
        <v>0</v>
      </c>
      <c r="J5730" s="1">
        <v>320</v>
      </c>
      <c r="K5730" s="1">
        <v>0</v>
      </c>
      <c r="L5730" s="1">
        <v>0</v>
      </c>
      <c r="M5730" s="1">
        <v>0</v>
      </c>
      <c r="N5730" s="1">
        <v>0.0181</v>
      </c>
      <c r="O5730" s="1">
        <v>0.0299</v>
      </c>
      <c r="P5730">
        <f t="shared" si="356"/>
        <v>0</v>
      </c>
      <c r="S5730" s="3">
        <f t="shared" si="357"/>
        <v>0</v>
      </c>
      <c r="T5730">
        <f t="shared" si="359"/>
        <v>0</v>
      </c>
      <c r="Y5730" s="4">
        <v>159</v>
      </c>
      <c r="Z5730">
        <f t="shared" si="358"/>
        <v>4.7541</v>
      </c>
    </row>
    <row r="5731" spans="1:26">
      <c r="A5731" s="2">
        <v>45859.2673611111</v>
      </c>
      <c r="B5731" s="1">
        <v>0</v>
      </c>
      <c r="C5731" s="1">
        <v>0</v>
      </c>
      <c r="D5731" s="1">
        <v>0</v>
      </c>
      <c r="E5731" s="1">
        <v>350</v>
      </c>
      <c r="F5731" s="1">
        <v>0</v>
      </c>
      <c r="G5731" s="1">
        <v>0</v>
      </c>
      <c r="H5731" s="1">
        <v>0</v>
      </c>
      <c r="I5731" s="1">
        <v>0</v>
      </c>
      <c r="J5731" s="1">
        <v>320</v>
      </c>
      <c r="K5731" s="1">
        <v>0</v>
      </c>
      <c r="L5731" s="1">
        <v>0</v>
      </c>
      <c r="M5731" s="1">
        <v>0</v>
      </c>
      <c r="N5731" s="1">
        <v>0.0181</v>
      </c>
      <c r="O5731" s="1">
        <v>0.0296</v>
      </c>
      <c r="P5731">
        <f t="shared" si="356"/>
        <v>0</v>
      </c>
      <c r="S5731" s="3">
        <f t="shared" si="357"/>
        <v>0</v>
      </c>
      <c r="T5731">
        <f t="shared" si="359"/>
        <v>0</v>
      </c>
      <c r="Y5731" s="4">
        <v>158.7</v>
      </c>
      <c r="Z5731">
        <f t="shared" si="358"/>
        <v>4.69752</v>
      </c>
    </row>
    <row r="5732" spans="1:26">
      <c r="A5732" s="2">
        <v>45859.2708333333</v>
      </c>
      <c r="B5732" s="1">
        <v>0</v>
      </c>
      <c r="C5732" s="1">
        <v>0</v>
      </c>
      <c r="D5732" s="1">
        <v>0</v>
      </c>
      <c r="E5732" s="1">
        <v>350</v>
      </c>
      <c r="F5732" s="1">
        <v>0</v>
      </c>
      <c r="G5732" s="1">
        <v>0</v>
      </c>
      <c r="H5732" s="1">
        <v>0</v>
      </c>
      <c r="I5732" s="1">
        <v>0</v>
      </c>
      <c r="J5732" s="1">
        <v>320</v>
      </c>
      <c r="K5732" s="1">
        <v>0</v>
      </c>
      <c r="L5732" s="1">
        <v>0</v>
      </c>
      <c r="M5732" s="1">
        <v>0</v>
      </c>
      <c r="N5732" s="1">
        <v>0.0181</v>
      </c>
      <c r="O5732" s="1">
        <v>0.0361</v>
      </c>
      <c r="P5732">
        <f t="shared" si="356"/>
        <v>0</v>
      </c>
      <c r="S5732" s="3">
        <f t="shared" si="357"/>
        <v>0</v>
      </c>
      <c r="T5732">
        <f t="shared" si="359"/>
        <v>0</v>
      </c>
      <c r="Y5732" s="4">
        <v>132.66</v>
      </c>
      <c r="Z5732">
        <f t="shared" si="358"/>
        <v>4.789026</v>
      </c>
    </row>
    <row r="5733" spans="1:26">
      <c r="A5733" s="2">
        <v>45859.2743055556</v>
      </c>
      <c r="B5733" s="1">
        <v>0</v>
      </c>
      <c r="C5733" s="1">
        <v>0</v>
      </c>
      <c r="D5733" s="1">
        <v>0</v>
      </c>
      <c r="E5733" s="1">
        <v>350</v>
      </c>
      <c r="F5733" s="1">
        <v>0</v>
      </c>
      <c r="G5733" s="1">
        <v>0</v>
      </c>
      <c r="H5733" s="1">
        <v>0</v>
      </c>
      <c r="I5733" s="1">
        <v>0</v>
      </c>
      <c r="J5733" s="1">
        <v>320</v>
      </c>
      <c r="K5733" s="1">
        <v>0</v>
      </c>
      <c r="L5733" s="1">
        <v>0</v>
      </c>
      <c r="M5733" s="1">
        <v>0</v>
      </c>
      <c r="N5733" s="1">
        <v>0.0181</v>
      </c>
      <c r="O5733" s="1">
        <v>0.0202</v>
      </c>
      <c r="P5733">
        <f t="shared" si="356"/>
        <v>0</v>
      </c>
      <c r="S5733" s="3">
        <f t="shared" si="357"/>
        <v>0</v>
      </c>
      <c r="T5733">
        <f t="shared" si="359"/>
        <v>0</v>
      </c>
      <c r="Y5733" s="4">
        <v>73.86</v>
      </c>
      <c r="Z5733">
        <f t="shared" si="358"/>
        <v>1.491972</v>
      </c>
    </row>
    <row r="5734" spans="1:26">
      <c r="A5734" s="2">
        <v>45859.2777777778</v>
      </c>
      <c r="B5734" s="1">
        <v>0</v>
      </c>
      <c r="C5734" s="1">
        <v>0</v>
      </c>
      <c r="D5734" s="1">
        <v>0</v>
      </c>
      <c r="E5734" s="1">
        <v>350</v>
      </c>
      <c r="F5734" s="1">
        <v>0</v>
      </c>
      <c r="G5734" s="1">
        <v>0</v>
      </c>
      <c r="H5734" s="1">
        <v>0</v>
      </c>
      <c r="I5734" s="1">
        <v>0</v>
      </c>
      <c r="J5734" s="1">
        <v>320</v>
      </c>
      <c r="K5734" s="1">
        <v>0</v>
      </c>
      <c r="L5734" s="1">
        <v>0</v>
      </c>
      <c r="M5734" s="1">
        <v>0</v>
      </c>
      <c r="N5734" s="1">
        <v>0.0181</v>
      </c>
      <c r="O5734" s="1">
        <v>0.0259</v>
      </c>
      <c r="P5734">
        <f t="shared" si="356"/>
        <v>0</v>
      </c>
      <c r="S5734" s="3">
        <f t="shared" si="357"/>
        <v>0</v>
      </c>
      <c r="T5734">
        <f t="shared" si="359"/>
        <v>0</v>
      </c>
      <c r="Y5734" s="4">
        <v>121.08</v>
      </c>
      <c r="Z5734">
        <f t="shared" si="358"/>
        <v>3.135972</v>
      </c>
    </row>
    <row r="5735" spans="1:26">
      <c r="A5735" s="2">
        <v>45859.28125</v>
      </c>
      <c r="B5735" s="1">
        <v>0</v>
      </c>
      <c r="C5735" s="1">
        <v>0</v>
      </c>
      <c r="D5735" s="1">
        <v>0</v>
      </c>
      <c r="E5735" s="1">
        <v>350</v>
      </c>
      <c r="F5735" s="1">
        <v>0</v>
      </c>
      <c r="G5735" s="1">
        <v>0</v>
      </c>
      <c r="H5735" s="1">
        <v>0</v>
      </c>
      <c r="I5735" s="1">
        <v>0</v>
      </c>
      <c r="J5735" s="1">
        <v>320</v>
      </c>
      <c r="K5735" s="1">
        <v>0</v>
      </c>
      <c r="L5735" s="1">
        <v>0</v>
      </c>
      <c r="M5735" s="1">
        <v>0</v>
      </c>
      <c r="N5735" s="1">
        <v>0.0181</v>
      </c>
      <c r="O5735" s="1">
        <v>0.0257</v>
      </c>
      <c r="P5735">
        <f t="shared" si="356"/>
        <v>0</v>
      </c>
      <c r="S5735" s="3">
        <f t="shared" si="357"/>
        <v>0</v>
      </c>
      <c r="T5735">
        <f t="shared" si="359"/>
        <v>0</v>
      </c>
      <c r="Y5735" s="4">
        <v>138.9</v>
      </c>
      <c r="Z5735">
        <f t="shared" si="358"/>
        <v>3.56973</v>
      </c>
    </row>
    <row r="5736" spans="1:26">
      <c r="A5736" s="2">
        <v>45859.2847222222</v>
      </c>
      <c r="B5736" s="1">
        <v>0</v>
      </c>
      <c r="C5736" s="1">
        <v>0</v>
      </c>
      <c r="D5736" s="1">
        <v>0</v>
      </c>
      <c r="E5736" s="1">
        <v>350</v>
      </c>
      <c r="F5736" s="1">
        <v>0</v>
      </c>
      <c r="G5736" s="1">
        <v>0</v>
      </c>
      <c r="H5736" s="1">
        <v>0</v>
      </c>
      <c r="I5736" s="1">
        <v>0</v>
      </c>
      <c r="J5736" s="1">
        <v>320</v>
      </c>
      <c r="K5736" s="1">
        <v>0</v>
      </c>
      <c r="L5736" s="1">
        <v>0</v>
      </c>
      <c r="M5736" s="1">
        <v>0</v>
      </c>
      <c r="N5736" s="1">
        <v>0.0181</v>
      </c>
      <c r="O5736" s="1">
        <v>0.0651</v>
      </c>
      <c r="P5736">
        <f t="shared" si="356"/>
        <v>0</v>
      </c>
      <c r="S5736" s="3">
        <f t="shared" si="357"/>
        <v>0</v>
      </c>
      <c r="T5736">
        <f t="shared" si="359"/>
        <v>0</v>
      </c>
      <c r="Y5736" s="4">
        <v>125.4</v>
      </c>
      <c r="Z5736">
        <f t="shared" si="358"/>
        <v>8.16354</v>
      </c>
    </row>
    <row r="5737" spans="1:26">
      <c r="A5737" s="2">
        <v>45859.2881944444</v>
      </c>
      <c r="B5737" s="1">
        <v>0</v>
      </c>
      <c r="C5737" s="1">
        <v>0</v>
      </c>
      <c r="D5737" s="1">
        <v>0</v>
      </c>
      <c r="E5737" s="1">
        <v>350</v>
      </c>
      <c r="F5737" s="1">
        <v>0</v>
      </c>
      <c r="G5737" s="1">
        <v>0</v>
      </c>
      <c r="H5737" s="1">
        <v>0</v>
      </c>
      <c r="I5737" s="1">
        <v>0</v>
      </c>
      <c r="J5737" s="1">
        <v>320</v>
      </c>
      <c r="K5737" s="1">
        <v>0</v>
      </c>
      <c r="L5737" s="1">
        <v>0</v>
      </c>
      <c r="M5737" s="1">
        <v>0</v>
      </c>
      <c r="N5737" s="1">
        <v>0.0181</v>
      </c>
      <c r="O5737" s="1">
        <v>0.0691</v>
      </c>
      <c r="P5737">
        <f t="shared" si="356"/>
        <v>0</v>
      </c>
      <c r="S5737" s="3">
        <f t="shared" si="357"/>
        <v>0</v>
      </c>
      <c r="T5737">
        <f t="shared" si="359"/>
        <v>0</v>
      </c>
      <c r="Y5737" s="4">
        <v>0.84</v>
      </c>
      <c r="Z5737">
        <f t="shared" si="358"/>
        <v>0.058044</v>
      </c>
    </row>
    <row r="5738" spans="1:26">
      <c r="A5738" s="2">
        <v>45859.2916666667</v>
      </c>
      <c r="B5738" s="1">
        <v>1</v>
      </c>
      <c r="C5738" s="1">
        <v>3.79</v>
      </c>
      <c r="D5738" s="1">
        <v>0</v>
      </c>
      <c r="E5738" s="1">
        <v>350</v>
      </c>
      <c r="F5738" s="1">
        <v>0</v>
      </c>
      <c r="G5738" s="1">
        <v>0</v>
      </c>
      <c r="H5738" s="1">
        <v>0.32</v>
      </c>
      <c r="I5738" s="1">
        <v>0</v>
      </c>
      <c r="J5738" s="1">
        <v>320</v>
      </c>
      <c r="K5738" s="1">
        <v>0</v>
      </c>
      <c r="L5738" s="1">
        <v>0</v>
      </c>
      <c r="M5738" s="1">
        <v>0</v>
      </c>
      <c r="N5738" s="1">
        <v>0.0181</v>
      </c>
      <c r="O5738" s="1">
        <v>0.0502</v>
      </c>
      <c r="P5738">
        <f t="shared" si="356"/>
        <v>0</v>
      </c>
      <c r="S5738" s="3">
        <f t="shared" si="357"/>
        <v>0.32</v>
      </c>
      <c r="T5738">
        <f t="shared" si="359"/>
        <v>0.016064</v>
      </c>
      <c r="Y5738" s="4">
        <v>0.78</v>
      </c>
      <c r="Z5738">
        <f t="shared" si="358"/>
        <v>0.039156</v>
      </c>
    </row>
    <row r="5739" spans="1:26">
      <c r="A5739" s="2">
        <v>45859.2951388889</v>
      </c>
      <c r="B5739" s="1">
        <v>1</v>
      </c>
      <c r="C5739" s="1">
        <v>3.79</v>
      </c>
      <c r="D5739" s="1">
        <v>0</v>
      </c>
      <c r="E5739" s="1">
        <v>350</v>
      </c>
      <c r="F5739" s="1">
        <v>0</v>
      </c>
      <c r="G5739" s="1">
        <v>0</v>
      </c>
      <c r="H5739" s="1">
        <v>0.32</v>
      </c>
      <c r="I5739" s="1">
        <v>0</v>
      </c>
      <c r="J5739" s="1">
        <v>320</v>
      </c>
      <c r="K5739" s="1">
        <v>0</v>
      </c>
      <c r="L5739" s="1">
        <v>0</v>
      </c>
      <c r="M5739" s="1">
        <v>0</v>
      </c>
      <c r="N5739" s="1">
        <v>0.0181</v>
      </c>
      <c r="O5739" s="1">
        <v>0.0578</v>
      </c>
      <c r="P5739">
        <f t="shared" si="356"/>
        <v>0</v>
      </c>
      <c r="S5739" s="3">
        <f t="shared" si="357"/>
        <v>0.32</v>
      </c>
      <c r="T5739">
        <f t="shared" si="359"/>
        <v>0.018496</v>
      </c>
      <c r="Y5739" s="4">
        <v>0.9</v>
      </c>
      <c r="Z5739">
        <f t="shared" si="358"/>
        <v>0.05202</v>
      </c>
    </row>
    <row r="5740" spans="1:26">
      <c r="A5740" s="2">
        <v>45859.2986111111</v>
      </c>
      <c r="B5740" s="1">
        <v>3</v>
      </c>
      <c r="C5740" s="1">
        <v>11.38</v>
      </c>
      <c r="D5740" s="1">
        <v>0</v>
      </c>
      <c r="E5740" s="1">
        <v>350</v>
      </c>
      <c r="F5740" s="1">
        <v>0</v>
      </c>
      <c r="G5740" s="1">
        <v>0</v>
      </c>
      <c r="H5740" s="1">
        <v>0.95</v>
      </c>
      <c r="I5740" s="1">
        <v>0</v>
      </c>
      <c r="J5740" s="1">
        <v>320</v>
      </c>
      <c r="K5740" s="1">
        <v>0</v>
      </c>
      <c r="L5740" s="1">
        <v>0</v>
      </c>
      <c r="M5740" s="1">
        <v>0</v>
      </c>
      <c r="N5740" s="1">
        <v>0.0181</v>
      </c>
      <c r="O5740" s="1">
        <v>0.0851</v>
      </c>
      <c r="P5740">
        <f t="shared" si="356"/>
        <v>0</v>
      </c>
      <c r="S5740" s="3">
        <f t="shared" si="357"/>
        <v>0.95</v>
      </c>
      <c r="T5740">
        <f t="shared" si="359"/>
        <v>0.080845</v>
      </c>
      <c r="Y5740" s="4">
        <v>86.64</v>
      </c>
      <c r="Z5740">
        <f t="shared" si="358"/>
        <v>7.373064</v>
      </c>
    </row>
    <row r="5741" spans="1:26">
      <c r="A5741" s="2">
        <v>45859.3020833333</v>
      </c>
      <c r="B5741" s="1">
        <v>5</v>
      </c>
      <c r="C5741" s="1">
        <v>18.97</v>
      </c>
      <c r="D5741" s="1">
        <v>342</v>
      </c>
      <c r="E5741" s="1">
        <v>350</v>
      </c>
      <c r="F5741" s="1">
        <v>0</v>
      </c>
      <c r="G5741" s="1">
        <v>0</v>
      </c>
      <c r="H5741" s="1">
        <v>1.58</v>
      </c>
      <c r="I5741" s="1">
        <v>0</v>
      </c>
      <c r="J5741" s="1">
        <v>321</v>
      </c>
      <c r="K5741" s="1">
        <v>0</v>
      </c>
      <c r="L5741" s="1">
        <v>0</v>
      </c>
      <c r="M5741" s="1">
        <v>0</v>
      </c>
      <c r="N5741" s="1">
        <v>0.0181</v>
      </c>
      <c r="O5741" s="1">
        <v>0.3348</v>
      </c>
      <c r="P5741">
        <f t="shared" si="356"/>
        <v>0</v>
      </c>
      <c r="S5741" s="3">
        <f t="shared" si="357"/>
        <v>1.58</v>
      </c>
      <c r="T5741">
        <f t="shared" si="359"/>
        <v>0.528984</v>
      </c>
      <c r="Y5741" s="4">
        <v>53.58</v>
      </c>
      <c r="Z5741">
        <f t="shared" si="358"/>
        <v>17.938584</v>
      </c>
    </row>
    <row r="5742" spans="1:26">
      <c r="A5742" s="2">
        <v>45859.3055555556</v>
      </c>
      <c r="B5742" s="1">
        <v>15</v>
      </c>
      <c r="C5742" s="1">
        <v>56.91</v>
      </c>
      <c r="D5742" s="1">
        <v>340</v>
      </c>
      <c r="E5742" s="1">
        <v>350</v>
      </c>
      <c r="F5742" s="1">
        <v>0</v>
      </c>
      <c r="G5742" s="1">
        <v>0</v>
      </c>
      <c r="H5742" s="1">
        <v>4.74</v>
      </c>
      <c r="I5742" s="1">
        <v>0</v>
      </c>
      <c r="J5742" s="1">
        <v>321</v>
      </c>
      <c r="K5742" s="1">
        <v>0.36</v>
      </c>
      <c r="L5742" s="1">
        <v>0</v>
      </c>
      <c r="M5742" s="1">
        <v>0</v>
      </c>
      <c r="N5742" s="1">
        <v>0.0181</v>
      </c>
      <c r="O5742" s="1">
        <v>0.0765</v>
      </c>
      <c r="P5742">
        <f t="shared" si="356"/>
        <v>0.36</v>
      </c>
      <c r="S5742" s="3">
        <f t="shared" si="357"/>
        <v>4.74</v>
      </c>
      <c r="T5742">
        <f t="shared" si="359"/>
        <v>0.36261</v>
      </c>
      <c r="Y5742" s="4">
        <v>69.18</v>
      </c>
      <c r="Z5742">
        <f t="shared" si="358"/>
        <v>5.29227</v>
      </c>
    </row>
    <row r="5743" spans="1:26">
      <c r="A5743" s="2">
        <v>45859.3090277778</v>
      </c>
      <c r="B5743" s="1">
        <v>24</v>
      </c>
      <c r="C5743" s="1">
        <v>91.06</v>
      </c>
      <c r="D5743" s="1">
        <v>340</v>
      </c>
      <c r="E5743" s="1">
        <v>350</v>
      </c>
      <c r="F5743" s="1">
        <v>0</v>
      </c>
      <c r="G5743" s="1">
        <v>0</v>
      </c>
      <c r="H5743" s="1">
        <v>7.59</v>
      </c>
      <c r="I5743" s="1">
        <v>0</v>
      </c>
      <c r="J5743" s="1">
        <v>321</v>
      </c>
      <c r="K5743" s="1">
        <v>0.62</v>
      </c>
      <c r="L5743" s="1">
        <v>0</v>
      </c>
      <c r="M5743" s="1">
        <v>0</v>
      </c>
      <c r="N5743" s="1">
        <v>0.0181</v>
      </c>
      <c r="O5743" s="1">
        <v>0.0811</v>
      </c>
      <c r="P5743">
        <f t="shared" si="356"/>
        <v>0.62</v>
      </c>
      <c r="S5743" s="3">
        <f t="shared" si="357"/>
        <v>7.59</v>
      </c>
      <c r="T5743">
        <f t="shared" si="359"/>
        <v>0.615549</v>
      </c>
      <c r="Y5743" s="4">
        <v>168.36</v>
      </c>
      <c r="Z5743">
        <f t="shared" si="358"/>
        <v>13.653996</v>
      </c>
    </row>
    <row r="5744" spans="1:26">
      <c r="A5744" s="2">
        <v>45859.3125</v>
      </c>
      <c r="B5744" s="1">
        <v>36</v>
      </c>
      <c r="C5744" s="1">
        <v>136.58</v>
      </c>
      <c r="D5744" s="1">
        <v>340</v>
      </c>
      <c r="E5744" s="1">
        <v>350</v>
      </c>
      <c r="F5744" s="1">
        <v>0</v>
      </c>
      <c r="G5744" s="1">
        <v>0</v>
      </c>
      <c r="H5744" s="1">
        <v>11.38</v>
      </c>
      <c r="I5744" s="1">
        <v>0</v>
      </c>
      <c r="J5744" s="1">
        <v>321</v>
      </c>
      <c r="K5744" s="1">
        <v>1.03</v>
      </c>
      <c r="L5744" s="1">
        <v>0</v>
      </c>
      <c r="M5744" s="1">
        <v>0</v>
      </c>
      <c r="N5744" s="1">
        <v>0.0181</v>
      </c>
      <c r="O5744" s="1">
        <v>0.0905</v>
      </c>
      <c r="P5744">
        <f t="shared" si="356"/>
        <v>1.03</v>
      </c>
      <c r="S5744" s="3">
        <f t="shared" si="357"/>
        <v>11.38</v>
      </c>
      <c r="T5744">
        <f t="shared" si="359"/>
        <v>1.02989</v>
      </c>
      <c r="Y5744" s="4">
        <v>164.22</v>
      </c>
      <c r="Z5744">
        <f t="shared" si="358"/>
        <v>14.86191</v>
      </c>
    </row>
    <row r="5745" spans="1:26">
      <c r="A5745" s="2">
        <v>45859.3159722222</v>
      </c>
      <c r="B5745" s="1">
        <v>46</v>
      </c>
      <c r="C5745" s="1">
        <v>174.52</v>
      </c>
      <c r="D5745" s="1">
        <v>340</v>
      </c>
      <c r="E5745" s="1">
        <v>350</v>
      </c>
      <c r="F5745" s="1">
        <v>0</v>
      </c>
      <c r="G5745" s="1">
        <v>0</v>
      </c>
      <c r="H5745" s="1">
        <v>14.54</v>
      </c>
      <c r="I5745" s="1">
        <v>0</v>
      </c>
      <c r="J5745" s="1">
        <v>321</v>
      </c>
      <c r="K5745" s="1">
        <v>1.31</v>
      </c>
      <c r="L5745" s="1">
        <v>0</v>
      </c>
      <c r="M5745" s="1">
        <v>0</v>
      </c>
      <c r="N5745" s="1">
        <v>0.0181</v>
      </c>
      <c r="O5745" s="1">
        <v>0.09</v>
      </c>
      <c r="P5745">
        <f t="shared" si="356"/>
        <v>1.31</v>
      </c>
      <c r="S5745" s="3">
        <f t="shared" si="357"/>
        <v>14.54</v>
      </c>
      <c r="T5745">
        <f t="shared" si="359"/>
        <v>1.3086</v>
      </c>
      <c r="Y5745" s="4">
        <v>70.68</v>
      </c>
      <c r="Z5745">
        <f t="shared" si="358"/>
        <v>6.3612</v>
      </c>
    </row>
    <row r="5746" spans="1:26">
      <c r="A5746" s="2">
        <v>45859.3194444444</v>
      </c>
      <c r="B5746" s="1">
        <v>59</v>
      </c>
      <c r="C5746" s="1">
        <v>223.85</v>
      </c>
      <c r="D5746" s="1">
        <v>340</v>
      </c>
      <c r="E5746" s="1">
        <v>350</v>
      </c>
      <c r="F5746" s="1">
        <v>0</v>
      </c>
      <c r="G5746" s="1">
        <v>0</v>
      </c>
      <c r="H5746" s="1">
        <v>18.65</v>
      </c>
      <c r="I5746" s="1">
        <v>0</v>
      </c>
      <c r="J5746" s="1">
        <v>321</v>
      </c>
      <c r="K5746" s="1">
        <v>1.25</v>
      </c>
      <c r="L5746" s="1">
        <v>0</v>
      </c>
      <c r="M5746" s="1">
        <v>0</v>
      </c>
      <c r="N5746" s="1">
        <v>0.0181</v>
      </c>
      <c r="O5746" s="1">
        <v>0.0667</v>
      </c>
      <c r="P5746">
        <f t="shared" si="356"/>
        <v>1.25</v>
      </c>
      <c r="S5746" s="3">
        <f t="shared" si="357"/>
        <v>18.65</v>
      </c>
      <c r="T5746">
        <f t="shared" si="359"/>
        <v>1.243955</v>
      </c>
      <c r="Y5746" s="4">
        <v>0</v>
      </c>
      <c r="Z5746">
        <f t="shared" si="358"/>
        <v>0</v>
      </c>
    </row>
    <row r="5747" spans="1:26">
      <c r="A5747" s="2">
        <v>45859.3229166667</v>
      </c>
      <c r="B5747" s="1">
        <v>114</v>
      </c>
      <c r="C5747" s="1">
        <v>432.52</v>
      </c>
      <c r="D5747" s="1">
        <v>340</v>
      </c>
      <c r="E5747" s="1">
        <v>350</v>
      </c>
      <c r="F5747" s="1">
        <v>0</v>
      </c>
      <c r="G5747" s="1">
        <v>0</v>
      </c>
      <c r="H5747" s="1">
        <v>36.04</v>
      </c>
      <c r="I5747" s="1">
        <v>0</v>
      </c>
      <c r="J5747" s="1">
        <v>321</v>
      </c>
      <c r="K5747" s="1">
        <v>3.07</v>
      </c>
      <c r="L5747" s="1">
        <v>0</v>
      </c>
      <c r="M5747" s="1">
        <v>0</v>
      </c>
      <c r="N5747" s="1">
        <v>0.0181</v>
      </c>
      <c r="O5747" s="1">
        <v>0.0853</v>
      </c>
      <c r="P5747">
        <f t="shared" si="356"/>
        <v>3.07</v>
      </c>
      <c r="S5747" s="3">
        <f t="shared" si="357"/>
        <v>36.04</v>
      </c>
      <c r="T5747">
        <f t="shared" si="359"/>
        <v>3.074212</v>
      </c>
      <c r="Y5747" s="4">
        <v>0.06</v>
      </c>
      <c r="Z5747">
        <f t="shared" si="358"/>
        <v>0.005118</v>
      </c>
    </row>
    <row r="5748" spans="1:26">
      <c r="A5748" s="2">
        <v>45859.3263888889</v>
      </c>
      <c r="B5748" s="1">
        <v>100</v>
      </c>
      <c r="C5748" s="1">
        <v>379.4</v>
      </c>
      <c r="D5748" s="1">
        <v>340</v>
      </c>
      <c r="E5748" s="1">
        <v>350</v>
      </c>
      <c r="F5748" s="1">
        <v>0</v>
      </c>
      <c r="G5748" s="1">
        <v>0</v>
      </c>
      <c r="H5748" s="1">
        <v>31.62</v>
      </c>
      <c r="I5748" s="1">
        <v>0</v>
      </c>
      <c r="J5748" s="1">
        <v>321</v>
      </c>
      <c r="K5748" s="1">
        <v>2.43</v>
      </c>
      <c r="L5748" s="1">
        <v>0</v>
      </c>
      <c r="M5748" s="1">
        <v>0</v>
      </c>
      <c r="N5748" s="1">
        <v>0.0181</v>
      </c>
      <c r="O5748" s="1">
        <v>0.0767</v>
      </c>
      <c r="P5748">
        <f t="shared" si="356"/>
        <v>2.43</v>
      </c>
      <c r="S5748" s="3">
        <f t="shared" si="357"/>
        <v>31.62</v>
      </c>
      <c r="T5748">
        <f t="shared" si="359"/>
        <v>2.425254</v>
      </c>
      <c r="Y5748" s="4">
        <v>0.18</v>
      </c>
      <c r="Z5748">
        <f t="shared" si="358"/>
        <v>0.013806</v>
      </c>
    </row>
    <row r="5749" spans="1:26">
      <c r="A5749" s="2">
        <v>45859.3298611111</v>
      </c>
      <c r="B5749" s="1">
        <v>160.8</v>
      </c>
      <c r="C5749" s="1">
        <v>610.09</v>
      </c>
      <c r="D5749" s="1">
        <v>340</v>
      </c>
      <c r="E5749" s="1">
        <v>350</v>
      </c>
      <c r="F5749" s="1">
        <v>0</v>
      </c>
      <c r="G5749" s="1">
        <v>0</v>
      </c>
      <c r="H5749" s="1">
        <v>50.84</v>
      </c>
      <c r="I5749" s="1">
        <v>0</v>
      </c>
      <c r="J5749" s="1">
        <v>321</v>
      </c>
      <c r="K5749" s="1">
        <v>3.84</v>
      </c>
      <c r="L5749" s="1">
        <v>0</v>
      </c>
      <c r="M5749" s="1">
        <v>0</v>
      </c>
      <c r="N5749" s="1">
        <v>0.0181</v>
      </c>
      <c r="O5749" s="1">
        <v>0.0755</v>
      </c>
      <c r="P5749">
        <f t="shared" si="356"/>
        <v>3.84</v>
      </c>
      <c r="S5749" s="3">
        <f t="shared" si="357"/>
        <v>50.84</v>
      </c>
      <c r="T5749">
        <f t="shared" si="359"/>
        <v>3.83842</v>
      </c>
      <c r="Y5749" s="4">
        <v>0.3</v>
      </c>
      <c r="Z5749">
        <f t="shared" si="358"/>
        <v>0.02265</v>
      </c>
    </row>
    <row r="5750" spans="1:26">
      <c r="A5750" s="2">
        <v>45859.3333333333</v>
      </c>
      <c r="B5750" s="1">
        <v>202.35</v>
      </c>
      <c r="C5750" s="1">
        <v>767.7</v>
      </c>
      <c r="D5750" s="1">
        <v>340</v>
      </c>
      <c r="E5750" s="1">
        <v>350</v>
      </c>
      <c r="F5750" s="1">
        <v>0</v>
      </c>
      <c r="G5750" s="1">
        <v>0</v>
      </c>
      <c r="H5750" s="1">
        <v>63.98</v>
      </c>
      <c r="I5750" s="1">
        <v>0</v>
      </c>
      <c r="J5750" s="1">
        <v>321</v>
      </c>
      <c r="K5750" s="1">
        <v>2.14</v>
      </c>
      <c r="L5750" s="1">
        <v>0</v>
      </c>
      <c r="M5750" s="1">
        <v>0</v>
      </c>
      <c r="N5750" s="1">
        <v>0.0181</v>
      </c>
      <c r="O5750" s="1">
        <v>0.0335</v>
      </c>
      <c r="P5750">
        <f t="shared" si="356"/>
        <v>2.14</v>
      </c>
      <c r="S5750" s="3">
        <f t="shared" si="357"/>
        <v>63.98</v>
      </c>
      <c r="T5750">
        <f t="shared" si="359"/>
        <v>2.14333</v>
      </c>
      <c r="Y5750" s="4">
        <v>0.3</v>
      </c>
      <c r="Z5750">
        <f t="shared" si="358"/>
        <v>0.01005</v>
      </c>
    </row>
    <row r="5751" spans="1:26">
      <c r="A5751" s="2">
        <v>45859.3368055556</v>
      </c>
      <c r="B5751" s="1">
        <v>258</v>
      </c>
      <c r="C5751" s="1">
        <v>978.85</v>
      </c>
      <c r="D5751" s="1">
        <v>340</v>
      </c>
      <c r="E5751" s="1">
        <v>350</v>
      </c>
      <c r="F5751" s="1">
        <v>0</v>
      </c>
      <c r="G5751" s="1">
        <v>0</v>
      </c>
      <c r="H5751" s="1">
        <v>81.57</v>
      </c>
      <c r="I5751" s="1">
        <v>0</v>
      </c>
      <c r="J5751" s="1">
        <v>321</v>
      </c>
      <c r="K5751" s="1">
        <v>6.86</v>
      </c>
      <c r="L5751" s="1">
        <v>0</v>
      </c>
      <c r="M5751" s="1">
        <v>0</v>
      </c>
      <c r="N5751" s="1">
        <v>0.0181</v>
      </c>
      <c r="O5751" s="1">
        <v>0.084</v>
      </c>
      <c r="P5751">
        <f t="shared" si="356"/>
        <v>6.86</v>
      </c>
      <c r="S5751" s="3">
        <f t="shared" si="357"/>
        <v>81.57</v>
      </c>
      <c r="T5751">
        <f t="shared" si="359"/>
        <v>6.85188</v>
      </c>
      <c r="Y5751" s="4">
        <v>0.12</v>
      </c>
      <c r="Z5751">
        <f t="shared" si="358"/>
        <v>0.01008</v>
      </c>
    </row>
    <row r="5752" spans="1:26">
      <c r="A5752" s="2">
        <v>45859.3402777778</v>
      </c>
      <c r="B5752" s="1">
        <v>277.1</v>
      </c>
      <c r="C5752" s="1">
        <v>1051.32</v>
      </c>
      <c r="D5752" s="1">
        <v>340</v>
      </c>
      <c r="E5752" s="1">
        <v>350</v>
      </c>
      <c r="F5752" s="1">
        <v>0</v>
      </c>
      <c r="G5752" s="1">
        <v>0</v>
      </c>
      <c r="H5752" s="1">
        <v>87.61</v>
      </c>
      <c r="I5752" s="1">
        <v>0</v>
      </c>
      <c r="J5752" s="1">
        <v>321</v>
      </c>
      <c r="K5752" s="1">
        <v>12.42</v>
      </c>
      <c r="L5752" s="1">
        <v>0</v>
      </c>
      <c r="M5752" s="1">
        <v>0</v>
      </c>
      <c r="N5752" s="1">
        <v>0.0181</v>
      </c>
      <c r="O5752" s="1">
        <v>0.1417</v>
      </c>
      <c r="P5752">
        <f t="shared" si="356"/>
        <v>12.42</v>
      </c>
      <c r="S5752" s="3">
        <f t="shared" si="357"/>
        <v>87.61</v>
      </c>
      <c r="T5752">
        <f t="shared" si="359"/>
        <v>12.414337</v>
      </c>
      <c r="Y5752" s="4">
        <v>0</v>
      </c>
      <c r="Z5752">
        <f t="shared" si="358"/>
        <v>0</v>
      </c>
    </row>
    <row r="5753" spans="1:26">
      <c r="A5753" s="2">
        <v>45859.34375</v>
      </c>
      <c r="B5753" s="1">
        <v>328.5</v>
      </c>
      <c r="C5753" s="1">
        <v>1246.34</v>
      </c>
      <c r="D5753" s="1">
        <v>340</v>
      </c>
      <c r="E5753" s="1">
        <v>350</v>
      </c>
      <c r="F5753" s="1">
        <v>0</v>
      </c>
      <c r="G5753" s="1">
        <v>0</v>
      </c>
      <c r="H5753" s="1">
        <v>103.86</v>
      </c>
      <c r="I5753" s="1">
        <v>0</v>
      </c>
      <c r="J5753" s="1">
        <v>321</v>
      </c>
      <c r="K5753" s="1">
        <v>3.79</v>
      </c>
      <c r="L5753" s="1">
        <v>0</v>
      </c>
      <c r="M5753" s="1">
        <v>0</v>
      </c>
      <c r="N5753" s="1">
        <v>0.0181</v>
      </c>
      <c r="O5753" s="1">
        <v>0.0365</v>
      </c>
      <c r="P5753">
        <f t="shared" si="356"/>
        <v>3.79</v>
      </c>
      <c r="S5753" s="3">
        <f t="shared" si="357"/>
        <v>103.86</v>
      </c>
      <c r="T5753">
        <f t="shared" si="359"/>
        <v>3.79089</v>
      </c>
      <c r="Y5753" s="4">
        <v>0</v>
      </c>
      <c r="Z5753">
        <f t="shared" si="358"/>
        <v>0</v>
      </c>
    </row>
    <row r="5754" spans="1:26">
      <c r="A5754" s="2">
        <v>45859.3472222222</v>
      </c>
      <c r="B5754" s="1">
        <v>371.4</v>
      </c>
      <c r="C5754" s="1">
        <v>1409.08</v>
      </c>
      <c r="D5754" s="1">
        <v>340</v>
      </c>
      <c r="E5754" s="1">
        <v>350</v>
      </c>
      <c r="F5754" s="1">
        <v>0</v>
      </c>
      <c r="G5754" s="1">
        <v>0</v>
      </c>
      <c r="H5754" s="1">
        <v>117.42</v>
      </c>
      <c r="I5754" s="1">
        <v>0</v>
      </c>
      <c r="J5754" s="1">
        <v>321</v>
      </c>
      <c r="K5754" s="1">
        <v>2.27</v>
      </c>
      <c r="L5754" s="1">
        <v>0</v>
      </c>
      <c r="M5754" s="1">
        <v>0</v>
      </c>
      <c r="N5754" s="1">
        <v>0.0181</v>
      </c>
      <c r="O5754" s="1">
        <v>0.0193</v>
      </c>
      <c r="P5754">
        <f t="shared" si="356"/>
        <v>2.27</v>
      </c>
      <c r="S5754" s="3">
        <f t="shared" si="357"/>
        <v>117.42</v>
      </c>
      <c r="T5754">
        <f t="shared" si="359"/>
        <v>2.266206</v>
      </c>
      <c r="Y5754" s="4">
        <v>0</v>
      </c>
      <c r="Z5754">
        <f t="shared" si="358"/>
        <v>0</v>
      </c>
    </row>
    <row r="5755" spans="1:26">
      <c r="A5755" s="2">
        <v>45859.3506944444</v>
      </c>
      <c r="B5755" s="1">
        <v>408.46</v>
      </c>
      <c r="C5755" s="1">
        <v>1549.7</v>
      </c>
      <c r="D5755" s="1">
        <v>340</v>
      </c>
      <c r="E5755" s="1">
        <v>350</v>
      </c>
      <c r="F5755" s="1">
        <v>0</v>
      </c>
      <c r="G5755" s="1">
        <v>0</v>
      </c>
      <c r="H5755" s="1">
        <v>129.14</v>
      </c>
      <c r="I5755" s="1">
        <v>0</v>
      </c>
      <c r="J5755" s="1">
        <v>321</v>
      </c>
      <c r="K5755" s="1">
        <v>2.53</v>
      </c>
      <c r="L5755" s="1">
        <v>0</v>
      </c>
      <c r="M5755" s="1">
        <v>0</v>
      </c>
      <c r="N5755" s="1">
        <v>0.0181</v>
      </c>
      <c r="O5755" s="1">
        <v>0.0196</v>
      </c>
      <c r="P5755">
        <f t="shared" si="356"/>
        <v>2.53</v>
      </c>
      <c r="S5755" s="3">
        <f t="shared" si="357"/>
        <v>129.14</v>
      </c>
      <c r="T5755">
        <f t="shared" si="359"/>
        <v>2.531144</v>
      </c>
      <c r="Y5755" s="4">
        <v>0</v>
      </c>
      <c r="Z5755">
        <f t="shared" si="358"/>
        <v>0</v>
      </c>
    </row>
    <row r="5756" spans="1:26">
      <c r="A5756" s="2">
        <v>45859.3541666667</v>
      </c>
      <c r="B5756" s="1">
        <v>443.67</v>
      </c>
      <c r="C5756" s="1">
        <v>1683.29</v>
      </c>
      <c r="D5756" s="1">
        <v>340</v>
      </c>
      <c r="E5756" s="1">
        <v>350</v>
      </c>
      <c r="F5756" s="1">
        <v>0</v>
      </c>
      <c r="G5756" s="1">
        <v>0</v>
      </c>
      <c r="H5756" s="1">
        <v>140.27</v>
      </c>
      <c r="I5756" s="1">
        <v>0</v>
      </c>
      <c r="J5756" s="1">
        <v>321</v>
      </c>
      <c r="K5756" s="1">
        <v>3.57</v>
      </c>
      <c r="L5756" s="1">
        <v>0</v>
      </c>
      <c r="M5756" s="1">
        <v>0</v>
      </c>
      <c r="N5756" s="1">
        <v>0.0181</v>
      </c>
      <c r="O5756" s="1">
        <v>0.0255</v>
      </c>
      <c r="P5756">
        <f t="shared" si="356"/>
        <v>3.57</v>
      </c>
      <c r="S5756" s="3">
        <f t="shared" si="357"/>
        <v>140.27</v>
      </c>
      <c r="T5756">
        <f t="shared" si="359"/>
        <v>3.576885</v>
      </c>
      <c r="Y5756" s="4">
        <v>0</v>
      </c>
      <c r="Z5756">
        <f t="shared" si="358"/>
        <v>0</v>
      </c>
    </row>
    <row r="5757" spans="1:26">
      <c r="A5757" s="2">
        <v>45859.3576388889</v>
      </c>
      <c r="B5757" s="1">
        <v>482.95</v>
      </c>
      <c r="C5757" s="1">
        <v>1832.31</v>
      </c>
      <c r="D5757" s="1">
        <v>341</v>
      </c>
      <c r="E5757" s="1">
        <v>351</v>
      </c>
      <c r="F5757" s="1">
        <v>190.83</v>
      </c>
      <c r="G5757" s="1">
        <v>0</v>
      </c>
      <c r="H5757" s="1">
        <v>152.69</v>
      </c>
      <c r="I5757" s="1">
        <v>55.83</v>
      </c>
      <c r="J5757" s="1">
        <v>321</v>
      </c>
      <c r="K5757" s="1">
        <v>0</v>
      </c>
      <c r="L5757" s="1">
        <v>6.56</v>
      </c>
      <c r="M5757" s="1">
        <v>0</v>
      </c>
      <c r="N5757" s="1">
        <v>0.0597</v>
      </c>
      <c r="O5757" s="1">
        <v>-0.1176</v>
      </c>
      <c r="P5757">
        <f t="shared" si="356"/>
        <v>6.56</v>
      </c>
      <c r="S5757" s="3">
        <f t="shared" si="357"/>
        <v>-55.83</v>
      </c>
      <c r="T5757">
        <f t="shared" si="359"/>
        <v>6.565608</v>
      </c>
      <c r="Y5757" s="4">
        <v>0</v>
      </c>
      <c r="Z5757">
        <f t="shared" si="358"/>
        <v>0</v>
      </c>
    </row>
    <row r="5758" spans="1:26">
      <c r="A5758" s="2">
        <v>45859.3611111111</v>
      </c>
      <c r="B5758" s="1">
        <v>522.23</v>
      </c>
      <c r="C5758" s="1">
        <v>1981.32</v>
      </c>
      <c r="D5758" s="1">
        <v>341</v>
      </c>
      <c r="E5758" s="1">
        <v>351</v>
      </c>
      <c r="F5758" s="1">
        <v>190.83</v>
      </c>
      <c r="G5758" s="1">
        <v>0</v>
      </c>
      <c r="H5758" s="1">
        <v>165.11</v>
      </c>
      <c r="I5758" s="1">
        <v>55.83</v>
      </c>
      <c r="J5758" s="1">
        <v>321</v>
      </c>
      <c r="K5758" s="1">
        <v>0</v>
      </c>
      <c r="L5758" s="1">
        <v>6.56</v>
      </c>
      <c r="M5758" s="1">
        <v>0</v>
      </c>
      <c r="N5758" s="1">
        <v>0.1013</v>
      </c>
      <c r="O5758" s="1">
        <v>-0.1175</v>
      </c>
      <c r="P5758">
        <f t="shared" si="356"/>
        <v>6.56</v>
      </c>
      <c r="S5758" s="3">
        <f t="shared" si="357"/>
        <v>-55.83</v>
      </c>
      <c r="T5758">
        <f t="shared" si="359"/>
        <v>6.560025</v>
      </c>
      <c r="Y5758" s="4">
        <v>0</v>
      </c>
      <c r="Z5758">
        <f t="shared" si="358"/>
        <v>0</v>
      </c>
    </row>
    <row r="5759" spans="1:26">
      <c r="A5759" s="2">
        <v>45859.3645833333</v>
      </c>
      <c r="B5759" s="1">
        <v>561.5</v>
      </c>
      <c r="C5759" s="1">
        <v>2130.34</v>
      </c>
      <c r="D5759" s="1">
        <v>341</v>
      </c>
      <c r="E5759" s="1">
        <v>351</v>
      </c>
      <c r="F5759" s="1">
        <v>190.83</v>
      </c>
      <c r="G5759" s="1">
        <v>0</v>
      </c>
      <c r="H5759" s="1">
        <v>177.53</v>
      </c>
      <c r="I5759" s="1">
        <v>55.83</v>
      </c>
      <c r="J5759" s="1">
        <v>321</v>
      </c>
      <c r="K5759" s="1">
        <v>0</v>
      </c>
      <c r="L5759" s="1">
        <v>0.89</v>
      </c>
      <c r="M5759" s="1">
        <v>0</v>
      </c>
      <c r="N5759" s="1">
        <v>0.1429</v>
      </c>
      <c r="O5759" s="1">
        <v>-0.016</v>
      </c>
      <c r="P5759">
        <f t="shared" si="356"/>
        <v>0.89</v>
      </c>
      <c r="S5759" s="3">
        <f t="shared" si="357"/>
        <v>-55.83</v>
      </c>
      <c r="T5759">
        <f t="shared" si="359"/>
        <v>0.89328</v>
      </c>
      <c r="Y5759" s="4">
        <v>0</v>
      </c>
      <c r="Z5759">
        <f t="shared" si="358"/>
        <v>0</v>
      </c>
    </row>
    <row r="5760" spans="1:26">
      <c r="A5760" s="2">
        <v>45859.3680555556</v>
      </c>
      <c r="B5760" s="1">
        <v>589</v>
      </c>
      <c r="C5760" s="1">
        <v>2234.67</v>
      </c>
      <c r="D5760" s="1">
        <v>341</v>
      </c>
      <c r="E5760" s="1">
        <v>351</v>
      </c>
      <c r="F5760" s="1">
        <v>190.83</v>
      </c>
      <c r="G5760" s="1">
        <v>0</v>
      </c>
      <c r="H5760" s="1">
        <v>186.22</v>
      </c>
      <c r="I5760" s="1">
        <v>55.83</v>
      </c>
      <c r="J5760" s="1">
        <v>321</v>
      </c>
      <c r="K5760" s="1">
        <v>0</v>
      </c>
      <c r="L5760" s="1">
        <v>0.95</v>
      </c>
      <c r="M5760" s="1">
        <v>0</v>
      </c>
      <c r="N5760" s="1">
        <v>0.1845</v>
      </c>
      <c r="O5760" s="1">
        <v>-0.017</v>
      </c>
      <c r="P5760">
        <f t="shared" si="356"/>
        <v>0.95</v>
      </c>
      <c r="S5760" s="3">
        <f t="shared" si="357"/>
        <v>-55.83</v>
      </c>
      <c r="T5760">
        <f t="shared" si="359"/>
        <v>0.94911</v>
      </c>
      <c r="Y5760" s="4">
        <v>0</v>
      </c>
      <c r="Z5760">
        <f t="shared" si="358"/>
        <v>0</v>
      </c>
    </row>
    <row r="5761" spans="1:26">
      <c r="A5761" s="2">
        <v>45859.3715277778</v>
      </c>
      <c r="B5761" s="1">
        <v>630</v>
      </c>
      <c r="C5761" s="1">
        <v>2390.22</v>
      </c>
      <c r="D5761" s="1">
        <v>341</v>
      </c>
      <c r="E5761" s="1">
        <v>351</v>
      </c>
      <c r="F5761" s="1">
        <v>190.83</v>
      </c>
      <c r="G5761" s="1">
        <v>0</v>
      </c>
      <c r="H5761" s="1">
        <v>199.18</v>
      </c>
      <c r="I5761" s="1">
        <v>55.83</v>
      </c>
      <c r="J5761" s="1">
        <v>321</v>
      </c>
      <c r="K5761" s="1">
        <v>0</v>
      </c>
      <c r="L5761" s="1">
        <v>1.02</v>
      </c>
      <c r="M5761" s="1">
        <v>0</v>
      </c>
      <c r="N5761" s="1">
        <v>0.2261</v>
      </c>
      <c r="O5761" s="1">
        <v>-0.0183</v>
      </c>
      <c r="P5761">
        <f t="shared" si="356"/>
        <v>1.02</v>
      </c>
      <c r="S5761" s="3">
        <f t="shared" si="357"/>
        <v>-47.48</v>
      </c>
      <c r="T5761">
        <f t="shared" si="359"/>
        <v>0.868884</v>
      </c>
      <c r="Y5761" s="4">
        <v>0</v>
      </c>
      <c r="Z5761">
        <f t="shared" si="358"/>
        <v>0</v>
      </c>
    </row>
    <row r="5762" spans="1:26">
      <c r="A5762" s="2">
        <v>45859.375</v>
      </c>
      <c r="B5762" s="1">
        <v>666</v>
      </c>
      <c r="C5762" s="1">
        <v>2526.8</v>
      </c>
      <c r="D5762" s="1">
        <v>340</v>
      </c>
      <c r="E5762" s="1">
        <v>351</v>
      </c>
      <c r="F5762" s="1">
        <v>0</v>
      </c>
      <c r="G5762" s="1">
        <v>0</v>
      </c>
      <c r="H5762" s="1">
        <v>210.57</v>
      </c>
      <c r="I5762" s="1">
        <v>0</v>
      </c>
      <c r="J5762" s="1">
        <v>321</v>
      </c>
      <c r="K5762" s="1">
        <v>0</v>
      </c>
      <c r="L5762" s="1">
        <v>0</v>
      </c>
      <c r="M5762" s="1">
        <v>0</v>
      </c>
      <c r="N5762" s="1">
        <v>0.2261</v>
      </c>
      <c r="O5762" s="1">
        <v>-0.02</v>
      </c>
      <c r="P5762">
        <f t="shared" ref="P5762:P5825" si="360">K5762+L5762+M5762</f>
        <v>0</v>
      </c>
      <c r="S5762" s="3">
        <f t="shared" ref="S5762:S5825" si="361">IF((H5762-F5762+G5762-I5762)&lt;-55.83,-55.83,(H5762-F5762+G5762-I5762))</f>
        <v>210.57</v>
      </c>
      <c r="T5762">
        <f t="shared" si="359"/>
        <v>-4.2114</v>
      </c>
      <c r="Y5762" s="4">
        <v>0</v>
      </c>
      <c r="Z5762">
        <f t="shared" ref="Z5762:Z5825" si="362">Y5762*O5762</f>
        <v>0</v>
      </c>
    </row>
    <row r="5763" spans="1:26">
      <c r="A5763" s="2">
        <v>45859.3784722222</v>
      </c>
      <c r="B5763" s="1">
        <v>669.42</v>
      </c>
      <c r="C5763" s="1">
        <v>2539.78</v>
      </c>
      <c r="D5763" s="1">
        <v>340</v>
      </c>
      <c r="E5763" s="1">
        <v>351</v>
      </c>
      <c r="F5763" s="1">
        <v>0</v>
      </c>
      <c r="G5763" s="1">
        <v>0</v>
      </c>
      <c r="H5763" s="1">
        <v>211.65</v>
      </c>
      <c r="I5763" s="1">
        <v>0</v>
      </c>
      <c r="J5763" s="1">
        <v>321</v>
      </c>
      <c r="K5763" s="1">
        <v>0</v>
      </c>
      <c r="L5763" s="1">
        <v>0</v>
      </c>
      <c r="M5763" s="1">
        <v>0</v>
      </c>
      <c r="N5763" s="1">
        <v>0.2261</v>
      </c>
      <c r="O5763" s="1">
        <v>-0.016</v>
      </c>
      <c r="P5763">
        <f t="shared" si="360"/>
        <v>0</v>
      </c>
      <c r="S5763" s="3">
        <f t="shared" si="361"/>
        <v>211.65</v>
      </c>
      <c r="T5763">
        <f t="shared" ref="T5763:T5826" si="363">S5763*O5763</f>
        <v>-3.3864</v>
      </c>
      <c r="Y5763" s="4">
        <v>0</v>
      </c>
      <c r="Z5763">
        <f t="shared" si="362"/>
        <v>0</v>
      </c>
    </row>
    <row r="5764" spans="1:26">
      <c r="A5764" s="2">
        <v>45859.3819444444</v>
      </c>
      <c r="B5764" s="1">
        <v>673.22</v>
      </c>
      <c r="C5764" s="1">
        <v>2554.21</v>
      </c>
      <c r="D5764" s="1">
        <v>340</v>
      </c>
      <c r="E5764" s="1">
        <v>351</v>
      </c>
      <c r="F5764" s="1">
        <v>0</v>
      </c>
      <c r="G5764" s="1">
        <v>0</v>
      </c>
      <c r="H5764" s="1">
        <v>212.85</v>
      </c>
      <c r="I5764" s="1">
        <v>0</v>
      </c>
      <c r="J5764" s="1">
        <v>321</v>
      </c>
      <c r="K5764" s="1">
        <v>0</v>
      </c>
      <c r="L5764" s="1">
        <v>0</v>
      </c>
      <c r="M5764" s="1">
        <v>0</v>
      </c>
      <c r="N5764" s="1">
        <v>0.2261</v>
      </c>
      <c r="O5764" s="1">
        <v>-0.0183</v>
      </c>
      <c r="P5764">
        <f t="shared" si="360"/>
        <v>0</v>
      </c>
      <c r="S5764" s="3">
        <f t="shared" si="361"/>
        <v>212.85</v>
      </c>
      <c r="T5764">
        <f t="shared" si="363"/>
        <v>-3.895155</v>
      </c>
      <c r="Y5764" s="4">
        <v>0.06</v>
      </c>
      <c r="Z5764">
        <f t="shared" si="362"/>
        <v>-0.001098</v>
      </c>
    </row>
    <row r="5765" spans="1:26">
      <c r="A5765" s="2">
        <v>45859.3854166667</v>
      </c>
      <c r="B5765" s="1">
        <v>676</v>
      </c>
      <c r="C5765" s="1">
        <v>2564.74</v>
      </c>
      <c r="D5765" s="1">
        <v>340</v>
      </c>
      <c r="E5765" s="1">
        <v>351</v>
      </c>
      <c r="F5765" s="1">
        <v>0</v>
      </c>
      <c r="G5765" s="1">
        <v>0</v>
      </c>
      <c r="H5765" s="1">
        <v>213.73</v>
      </c>
      <c r="I5765" s="1">
        <v>0</v>
      </c>
      <c r="J5765" s="1">
        <v>321</v>
      </c>
      <c r="K5765" s="1">
        <v>0</v>
      </c>
      <c r="L5765" s="1">
        <v>0</v>
      </c>
      <c r="M5765" s="1">
        <v>0</v>
      </c>
      <c r="N5765" s="1">
        <v>0.2261</v>
      </c>
      <c r="O5765" s="1">
        <v>-0.02</v>
      </c>
      <c r="P5765">
        <f t="shared" si="360"/>
        <v>0</v>
      </c>
      <c r="S5765" s="3">
        <f t="shared" si="361"/>
        <v>213.73</v>
      </c>
      <c r="T5765">
        <f t="shared" si="363"/>
        <v>-4.2746</v>
      </c>
      <c r="Y5765" s="4">
        <v>0.24</v>
      </c>
      <c r="Z5765">
        <f t="shared" si="362"/>
        <v>-0.0048</v>
      </c>
    </row>
    <row r="5766" spans="1:26">
      <c r="A5766" s="2">
        <v>45859.3888888889</v>
      </c>
      <c r="B5766" s="1">
        <v>677.48</v>
      </c>
      <c r="C5766" s="1">
        <v>2570.38</v>
      </c>
      <c r="D5766" s="1">
        <v>340</v>
      </c>
      <c r="E5766" s="1">
        <v>351</v>
      </c>
      <c r="F5766" s="1">
        <v>0</v>
      </c>
      <c r="G5766" s="1">
        <v>0</v>
      </c>
      <c r="H5766" s="1">
        <v>214.2</v>
      </c>
      <c r="I5766" s="1">
        <v>0</v>
      </c>
      <c r="J5766" s="1">
        <v>321</v>
      </c>
      <c r="K5766" s="1">
        <v>0</v>
      </c>
      <c r="L5766" s="1">
        <v>0</v>
      </c>
      <c r="M5766" s="1">
        <v>0</v>
      </c>
      <c r="N5766" s="1">
        <v>0.2261</v>
      </c>
      <c r="O5766" s="1">
        <v>-0.02</v>
      </c>
      <c r="P5766">
        <f t="shared" si="360"/>
        <v>0</v>
      </c>
      <c r="S5766" s="3">
        <f t="shared" si="361"/>
        <v>214.2</v>
      </c>
      <c r="T5766">
        <f t="shared" si="363"/>
        <v>-4.284</v>
      </c>
      <c r="Y5766" s="4">
        <v>0.24</v>
      </c>
      <c r="Z5766">
        <f t="shared" si="362"/>
        <v>-0.0048</v>
      </c>
    </row>
    <row r="5767" spans="1:26">
      <c r="A5767" s="2">
        <v>45859.3923611111</v>
      </c>
      <c r="B5767" s="1">
        <v>678.6</v>
      </c>
      <c r="C5767" s="1">
        <v>2574.59</v>
      </c>
      <c r="D5767" s="1">
        <v>340</v>
      </c>
      <c r="E5767" s="1">
        <v>351</v>
      </c>
      <c r="F5767" s="1">
        <v>0</v>
      </c>
      <c r="G5767" s="1">
        <v>0</v>
      </c>
      <c r="H5767" s="1">
        <v>214.55</v>
      </c>
      <c r="I5767" s="1">
        <v>0</v>
      </c>
      <c r="J5767" s="1">
        <v>321</v>
      </c>
      <c r="K5767" s="1">
        <v>0</v>
      </c>
      <c r="L5767" s="1">
        <v>0</v>
      </c>
      <c r="M5767" s="1">
        <v>0</v>
      </c>
      <c r="N5767" s="1">
        <v>0.2261</v>
      </c>
      <c r="O5767" s="1">
        <v>-0.02</v>
      </c>
      <c r="P5767">
        <f t="shared" si="360"/>
        <v>0</v>
      </c>
      <c r="S5767" s="3">
        <f t="shared" si="361"/>
        <v>214.55</v>
      </c>
      <c r="T5767">
        <f t="shared" si="363"/>
        <v>-4.291</v>
      </c>
      <c r="Y5767" s="4">
        <v>0.3</v>
      </c>
      <c r="Z5767">
        <f t="shared" si="362"/>
        <v>-0.006</v>
      </c>
    </row>
    <row r="5768" spans="1:26">
      <c r="A5768" s="2">
        <v>45859.3958333333</v>
      </c>
      <c r="B5768" s="1">
        <v>679.84</v>
      </c>
      <c r="C5768" s="1">
        <v>2579.33</v>
      </c>
      <c r="D5768" s="1">
        <v>340</v>
      </c>
      <c r="E5768" s="1">
        <v>351</v>
      </c>
      <c r="F5768" s="1">
        <v>0</v>
      </c>
      <c r="G5768" s="1">
        <v>0</v>
      </c>
      <c r="H5768" s="1">
        <v>214.94</v>
      </c>
      <c r="I5768" s="1">
        <v>0</v>
      </c>
      <c r="J5768" s="1">
        <v>321</v>
      </c>
      <c r="K5768" s="1">
        <v>0</v>
      </c>
      <c r="L5768" s="1">
        <v>0</v>
      </c>
      <c r="M5768" s="1">
        <v>0</v>
      </c>
      <c r="N5768" s="1">
        <v>0.2261</v>
      </c>
      <c r="O5768" s="1">
        <v>-0.02</v>
      </c>
      <c r="P5768">
        <f t="shared" si="360"/>
        <v>0</v>
      </c>
      <c r="S5768" s="3">
        <f t="shared" si="361"/>
        <v>214.94</v>
      </c>
      <c r="T5768">
        <f t="shared" si="363"/>
        <v>-4.2988</v>
      </c>
      <c r="Y5768" s="4">
        <v>0.24</v>
      </c>
      <c r="Z5768">
        <f t="shared" si="362"/>
        <v>-0.0048</v>
      </c>
    </row>
    <row r="5769" spans="1:26">
      <c r="A5769" s="2">
        <v>45859.3993055556</v>
      </c>
      <c r="B5769" s="1">
        <v>683</v>
      </c>
      <c r="C5769" s="1">
        <v>2591.3</v>
      </c>
      <c r="D5769" s="1">
        <v>340</v>
      </c>
      <c r="E5769" s="1">
        <v>351</v>
      </c>
      <c r="F5769" s="1">
        <v>0</v>
      </c>
      <c r="G5769" s="1">
        <v>0</v>
      </c>
      <c r="H5769" s="1">
        <v>215.94</v>
      </c>
      <c r="I5769" s="1">
        <v>0</v>
      </c>
      <c r="J5769" s="1">
        <v>321</v>
      </c>
      <c r="K5769" s="1">
        <v>0</v>
      </c>
      <c r="L5769" s="1">
        <v>0</v>
      </c>
      <c r="M5769" s="1">
        <v>0</v>
      </c>
      <c r="N5769" s="1">
        <v>0.2261</v>
      </c>
      <c r="O5769" s="1">
        <v>-0.02</v>
      </c>
      <c r="P5769">
        <f t="shared" si="360"/>
        <v>0</v>
      </c>
      <c r="S5769" s="3">
        <f t="shared" si="361"/>
        <v>215.94</v>
      </c>
      <c r="T5769">
        <f t="shared" si="363"/>
        <v>-4.3188</v>
      </c>
      <c r="Y5769" s="4">
        <v>0.18</v>
      </c>
      <c r="Z5769">
        <f t="shared" si="362"/>
        <v>-0.0036</v>
      </c>
    </row>
    <row r="5770" spans="1:26">
      <c r="A5770" s="2">
        <v>45859.4027777778</v>
      </c>
      <c r="B5770" s="1">
        <v>683.73</v>
      </c>
      <c r="C5770" s="1">
        <v>2594.06</v>
      </c>
      <c r="D5770" s="1">
        <v>340</v>
      </c>
      <c r="E5770" s="1">
        <v>351</v>
      </c>
      <c r="F5770" s="1">
        <v>0</v>
      </c>
      <c r="G5770" s="1">
        <v>0</v>
      </c>
      <c r="H5770" s="1">
        <v>216.17</v>
      </c>
      <c r="I5770" s="1">
        <v>0</v>
      </c>
      <c r="J5770" s="1">
        <v>321</v>
      </c>
      <c r="K5770" s="1">
        <v>0</v>
      </c>
      <c r="L5770" s="1">
        <v>0</v>
      </c>
      <c r="M5770" s="1">
        <v>0</v>
      </c>
      <c r="N5770" s="1">
        <v>0.2261</v>
      </c>
      <c r="O5770" s="1">
        <v>-0.02</v>
      </c>
      <c r="P5770">
        <f t="shared" si="360"/>
        <v>0</v>
      </c>
      <c r="S5770" s="3">
        <f t="shared" si="361"/>
        <v>216.17</v>
      </c>
      <c r="T5770">
        <f t="shared" si="363"/>
        <v>-4.3234</v>
      </c>
      <c r="Y5770" s="4">
        <v>0.12</v>
      </c>
      <c r="Z5770">
        <f t="shared" si="362"/>
        <v>-0.0024</v>
      </c>
    </row>
    <row r="5771" spans="1:26">
      <c r="A5771" s="2">
        <v>45859.40625</v>
      </c>
      <c r="B5771" s="1">
        <v>683.13</v>
      </c>
      <c r="C5771" s="1">
        <v>2591.8</v>
      </c>
      <c r="D5771" s="1">
        <v>340</v>
      </c>
      <c r="E5771" s="1">
        <v>351</v>
      </c>
      <c r="F5771" s="1">
        <v>0</v>
      </c>
      <c r="G5771" s="1">
        <v>0</v>
      </c>
      <c r="H5771" s="1">
        <v>215.98</v>
      </c>
      <c r="I5771" s="1">
        <v>0</v>
      </c>
      <c r="J5771" s="1">
        <v>321</v>
      </c>
      <c r="K5771" s="1">
        <v>0</v>
      </c>
      <c r="L5771" s="1">
        <v>0</v>
      </c>
      <c r="M5771" s="1">
        <v>0</v>
      </c>
      <c r="N5771" s="1">
        <v>0.2261</v>
      </c>
      <c r="O5771" s="1">
        <v>-0.02</v>
      </c>
      <c r="P5771">
        <f t="shared" si="360"/>
        <v>0</v>
      </c>
      <c r="S5771" s="3">
        <f t="shared" si="361"/>
        <v>215.98</v>
      </c>
      <c r="T5771">
        <f t="shared" si="363"/>
        <v>-4.3196</v>
      </c>
      <c r="Y5771" s="4">
        <v>0.18</v>
      </c>
      <c r="Z5771">
        <f t="shared" si="362"/>
        <v>-0.0036</v>
      </c>
    </row>
    <row r="5772" spans="1:26">
      <c r="A5772" s="2">
        <v>45859.4097222222</v>
      </c>
      <c r="B5772" s="1">
        <v>681.48</v>
      </c>
      <c r="C5772" s="1">
        <v>2585.55</v>
      </c>
      <c r="D5772" s="1">
        <v>340</v>
      </c>
      <c r="E5772" s="1">
        <v>351</v>
      </c>
      <c r="F5772" s="1">
        <v>0</v>
      </c>
      <c r="G5772" s="1">
        <v>0</v>
      </c>
      <c r="H5772" s="1">
        <v>215.46</v>
      </c>
      <c r="I5772" s="1">
        <v>0</v>
      </c>
      <c r="J5772" s="1">
        <v>321</v>
      </c>
      <c r="K5772" s="1">
        <v>0</v>
      </c>
      <c r="L5772" s="1">
        <v>0</v>
      </c>
      <c r="M5772" s="1">
        <v>0</v>
      </c>
      <c r="N5772" s="1">
        <v>0.2261</v>
      </c>
      <c r="O5772" s="1">
        <v>-0.02</v>
      </c>
      <c r="P5772">
        <f t="shared" si="360"/>
        <v>0</v>
      </c>
      <c r="S5772" s="3">
        <f t="shared" si="361"/>
        <v>215.46</v>
      </c>
      <c r="T5772">
        <f t="shared" si="363"/>
        <v>-4.3092</v>
      </c>
      <c r="Y5772" s="4">
        <v>0.3</v>
      </c>
      <c r="Z5772">
        <f t="shared" si="362"/>
        <v>-0.006</v>
      </c>
    </row>
    <row r="5773" spans="1:26">
      <c r="A5773" s="2">
        <v>45859.4131944444</v>
      </c>
      <c r="B5773" s="1">
        <v>680</v>
      </c>
      <c r="C5773" s="1">
        <v>2579.92</v>
      </c>
      <c r="D5773" s="1">
        <v>340</v>
      </c>
      <c r="E5773" s="1">
        <v>351</v>
      </c>
      <c r="F5773" s="1">
        <v>0</v>
      </c>
      <c r="G5773" s="1">
        <v>0</v>
      </c>
      <c r="H5773" s="1">
        <v>214.99</v>
      </c>
      <c r="I5773" s="1">
        <v>0</v>
      </c>
      <c r="J5773" s="1">
        <v>321</v>
      </c>
      <c r="K5773" s="1">
        <v>0</v>
      </c>
      <c r="L5773" s="1">
        <v>0</v>
      </c>
      <c r="M5773" s="1">
        <v>0</v>
      </c>
      <c r="N5773" s="1">
        <v>0.2261</v>
      </c>
      <c r="O5773" s="1">
        <v>-0.02</v>
      </c>
      <c r="P5773">
        <f t="shared" si="360"/>
        <v>0</v>
      </c>
      <c r="S5773" s="3">
        <f t="shared" si="361"/>
        <v>214.99</v>
      </c>
      <c r="T5773">
        <f t="shared" si="363"/>
        <v>-4.2998</v>
      </c>
      <c r="Y5773" s="4">
        <v>0.24</v>
      </c>
      <c r="Z5773">
        <f t="shared" si="362"/>
        <v>-0.0048</v>
      </c>
    </row>
    <row r="5774" spans="1:26">
      <c r="A5774" s="2">
        <v>45859.4166666667</v>
      </c>
      <c r="B5774" s="1">
        <v>675.53</v>
      </c>
      <c r="C5774" s="1">
        <v>2562.98</v>
      </c>
      <c r="D5774" s="1">
        <v>340</v>
      </c>
      <c r="E5774" s="1">
        <v>351</v>
      </c>
      <c r="F5774" s="1">
        <v>0</v>
      </c>
      <c r="G5774" s="1">
        <v>0</v>
      </c>
      <c r="H5774" s="1">
        <v>213.58</v>
      </c>
      <c r="I5774" s="1">
        <v>0</v>
      </c>
      <c r="J5774" s="1">
        <v>321</v>
      </c>
      <c r="K5774" s="1">
        <v>0</v>
      </c>
      <c r="L5774" s="1">
        <v>0</v>
      </c>
      <c r="M5774" s="1">
        <v>0</v>
      </c>
      <c r="N5774" s="1">
        <v>0.2261</v>
      </c>
      <c r="O5774" s="1">
        <v>-0.021</v>
      </c>
      <c r="P5774">
        <f t="shared" si="360"/>
        <v>0</v>
      </c>
      <c r="S5774" s="3">
        <f t="shared" si="361"/>
        <v>213.58</v>
      </c>
      <c r="T5774">
        <f t="shared" si="363"/>
        <v>-4.48518</v>
      </c>
      <c r="Y5774" s="4">
        <v>0.24</v>
      </c>
      <c r="Z5774">
        <f t="shared" si="362"/>
        <v>-0.00504</v>
      </c>
    </row>
    <row r="5775" spans="1:26">
      <c r="A5775" s="2">
        <v>45859.4201388889</v>
      </c>
      <c r="B5775" s="1">
        <v>670.88</v>
      </c>
      <c r="C5775" s="1">
        <v>2545.31</v>
      </c>
      <c r="D5775" s="1">
        <v>340</v>
      </c>
      <c r="E5775" s="1">
        <v>351</v>
      </c>
      <c r="F5775" s="1">
        <v>0</v>
      </c>
      <c r="G5775" s="1">
        <v>0</v>
      </c>
      <c r="H5775" s="1">
        <v>212.11</v>
      </c>
      <c r="I5775" s="1">
        <v>0</v>
      </c>
      <c r="J5775" s="1">
        <v>321</v>
      </c>
      <c r="K5775" s="1">
        <v>0</v>
      </c>
      <c r="L5775" s="1">
        <v>0</v>
      </c>
      <c r="M5775" s="1">
        <v>0</v>
      </c>
      <c r="N5775" s="1">
        <v>0.2261</v>
      </c>
      <c r="O5775" s="1">
        <v>-0.021</v>
      </c>
      <c r="P5775">
        <f t="shared" si="360"/>
        <v>0</v>
      </c>
      <c r="S5775" s="3">
        <f t="shared" si="361"/>
        <v>212.11</v>
      </c>
      <c r="T5775">
        <f t="shared" si="363"/>
        <v>-4.45431</v>
      </c>
      <c r="Y5775" s="4">
        <v>0.12</v>
      </c>
      <c r="Z5775">
        <f t="shared" si="362"/>
        <v>-0.00252</v>
      </c>
    </row>
    <row r="5776" spans="1:26">
      <c r="A5776" s="2">
        <v>45859.4236111111</v>
      </c>
      <c r="B5776" s="1">
        <v>667</v>
      </c>
      <c r="C5776" s="1">
        <v>2530.6</v>
      </c>
      <c r="D5776" s="1">
        <v>340</v>
      </c>
      <c r="E5776" s="1">
        <v>351</v>
      </c>
      <c r="F5776" s="1">
        <v>0</v>
      </c>
      <c r="G5776" s="1">
        <v>0</v>
      </c>
      <c r="H5776" s="1">
        <v>210.88</v>
      </c>
      <c r="I5776" s="1">
        <v>0</v>
      </c>
      <c r="J5776" s="1">
        <v>321</v>
      </c>
      <c r="K5776" s="1">
        <v>0</v>
      </c>
      <c r="L5776" s="1">
        <v>0</v>
      </c>
      <c r="M5776" s="1">
        <v>0</v>
      </c>
      <c r="N5776" s="1">
        <v>0.2261</v>
      </c>
      <c r="O5776" s="1">
        <v>-0.0289</v>
      </c>
      <c r="P5776">
        <f t="shared" si="360"/>
        <v>0</v>
      </c>
      <c r="S5776" s="3">
        <f t="shared" si="361"/>
        <v>210.88</v>
      </c>
      <c r="T5776">
        <f t="shared" si="363"/>
        <v>-6.094432</v>
      </c>
      <c r="Y5776" s="4">
        <v>0.12</v>
      </c>
      <c r="Z5776">
        <f t="shared" si="362"/>
        <v>-0.003468</v>
      </c>
    </row>
    <row r="5777" spans="1:26">
      <c r="A5777" s="2">
        <v>45859.4270833333</v>
      </c>
      <c r="B5777" s="1">
        <v>662.83</v>
      </c>
      <c r="C5777" s="1">
        <v>2514.78</v>
      </c>
      <c r="D5777" s="1">
        <v>340</v>
      </c>
      <c r="E5777" s="1">
        <v>351</v>
      </c>
      <c r="F5777" s="1">
        <v>0</v>
      </c>
      <c r="G5777" s="1">
        <v>0</v>
      </c>
      <c r="H5777" s="1">
        <v>209.56</v>
      </c>
      <c r="I5777" s="1">
        <v>0</v>
      </c>
      <c r="J5777" s="1">
        <v>321</v>
      </c>
      <c r="K5777" s="1">
        <v>0</v>
      </c>
      <c r="L5777" s="1">
        <v>0</v>
      </c>
      <c r="M5777" s="1">
        <v>0</v>
      </c>
      <c r="N5777" s="1">
        <v>0.2261</v>
      </c>
      <c r="O5777" s="1">
        <v>-0.0206</v>
      </c>
      <c r="P5777">
        <f t="shared" si="360"/>
        <v>0</v>
      </c>
      <c r="S5777" s="3">
        <f t="shared" si="361"/>
        <v>209.56</v>
      </c>
      <c r="T5777">
        <f t="shared" si="363"/>
        <v>-4.316936</v>
      </c>
      <c r="Y5777" s="4">
        <v>0.24</v>
      </c>
      <c r="Z5777">
        <f t="shared" si="362"/>
        <v>-0.004944</v>
      </c>
    </row>
    <row r="5778" spans="1:26">
      <c r="A5778" s="2">
        <v>45859.4305555556</v>
      </c>
      <c r="B5778" s="1">
        <v>658.07</v>
      </c>
      <c r="C5778" s="1">
        <v>2496.73</v>
      </c>
      <c r="D5778" s="1">
        <v>340</v>
      </c>
      <c r="E5778" s="1">
        <v>351</v>
      </c>
      <c r="F5778" s="1">
        <v>0</v>
      </c>
      <c r="G5778" s="1">
        <v>0</v>
      </c>
      <c r="H5778" s="1">
        <v>208.06</v>
      </c>
      <c r="I5778" s="1">
        <v>0</v>
      </c>
      <c r="J5778" s="1">
        <v>321</v>
      </c>
      <c r="K5778" s="1">
        <v>0</v>
      </c>
      <c r="L5778" s="1">
        <v>0</v>
      </c>
      <c r="M5778" s="1">
        <v>0</v>
      </c>
      <c r="N5778" s="1">
        <v>0.2261</v>
      </c>
      <c r="O5778" s="1">
        <v>-0.021</v>
      </c>
      <c r="P5778">
        <f t="shared" si="360"/>
        <v>0</v>
      </c>
      <c r="S5778" s="3">
        <f t="shared" si="361"/>
        <v>208.06</v>
      </c>
      <c r="T5778">
        <f t="shared" si="363"/>
        <v>-4.36926</v>
      </c>
      <c r="Y5778" s="4">
        <v>0.06</v>
      </c>
      <c r="Z5778">
        <f t="shared" si="362"/>
        <v>-0.00126</v>
      </c>
    </row>
    <row r="5779" spans="1:26">
      <c r="A5779" s="2">
        <v>45859.4340277778</v>
      </c>
      <c r="B5779" s="1">
        <v>654</v>
      </c>
      <c r="C5779" s="1">
        <v>2481.28</v>
      </c>
      <c r="D5779" s="1">
        <v>340</v>
      </c>
      <c r="E5779" s="1">
        <v>351</v>
      </c>
      <c r="F5779" s="1">
        <v>0</v>
      </c>
      <c r="G5779" s="1">
        <v>0</v>
      </c>
      <c r="H5779" s="1">
        <v>206.77</v>
      </c>
      <c r="I5779" s="1">
        <v>0</v>
      </c>
      <c r="J5779" s="1">
        <v>321</v>
      </c>
      <c r="K5779" s="1">
        <v>0</v>
      </c>
      <c r="L5779" s="1">
        <v>0</v>
      </c>
      <c r="M5779" s="1">
        <v>0</v>
      </c>
      <c r="N5779" s="1">
        <v>0.2261</v>
      </c>
      <c r="O5779" s="1">
        <v>-0.021</v>
      </c>
      <c r="P5779">
        <f t="shared" si="360"/>
        <v>0</v>
      </c>
      <c r="S5779" s="3">
        <f t="shared" si="361"/>
        <v>206.77</v>
      </c>
      <c r="T5779">
        <f t="shared" si="363"/>
        <v>-4.34217</v>
      </c>
      <c r="Y5779" s="4">
        <v>0</v>
      </c>
      <c r="Z5779">
        <f t="shared" si="362"/>
        <v>0</v>
      </c>
    </row>
    <row r="5780" spans="1:26">
      <c r="A5780" s="2">
        <v>45859.4375</v>
      </c>
      <c r="B5780" s="1">
        <v>654</v>
      </c>
      <c r="C5780" s="1">
        <v>2481.28</v>
      </c>
      <c r="D5780" s="1">
        <v>340</v>
      </c>
      <c r="E5780" s="1">
        <v>351</v>
      </c>
      <c r="F5780" s="1">
        <v>0</v>
      </c>
      <c r="G5780" s="1">
        <v>0</v>
      </c>
      <c r="H5780" s="1">
        <v>206.77</v>
      </c>
      <c r="I5780" s="1">
        <v>0</v>
      </c>
      <c r="J5780" s="1">
        <v>321</v>
      </c>
      <c r="K5780" s="1">
        <v>0</v>
      </c>
      <c r="L5780" s="1">
        <v>0</v>
      </c>
      <c r="M5780" s="1">
        <v>0</v>
      </c>
      <c r="N5780" s="1">
        <v>0.2261</v>
      </c>
      <c r="O5780" s="1">
        <v>-0.021</v>
      </c>
      <c r="P5780">
        <f t="shared" si="360"/>
        <v>0</v>
      </c>
      <c r="S5780" s="3">
        <f t="shared" si="361"/>
        <v>206.77</v>
      </c>
      <c r="T5780">
        <f t="shared" si="363"/>
        <v>-4.34217</v>
      </c>
      <c r="Y5780" s="4">
        <v>0</v>
      </c>
      <c r="Z5780">
        <f t="shared" si="362"/>
        <v>0</v>
      </c>
    </row>
    <row r="5781" spans="1:26">
      <c r="A5781" s="2">
        <v>45859.4409722222</v>
      </c>
      <c r="B5781" s="1">
        <v>649.08</v>
      </c>
      <c r="C5781" s="1">
        <v>2462.61</v>
      </c>
      <c r="D5781" s="1">
        <v>340</v>
      </c>
      <c r="E5781" s="1">
        <v>351</v>
      </c>
      <c r="F5781" s="1">
        <v>0</v>
      </c>
      <c r="G5781" s="1">
        <v>0</v>
      </c>
      <c r="H5781" s="1">
        <v>205.22</v>
      </c>
      <c r="I5781" s="1">
        <v>0</v>
      </c>
      <c r="J5781" s="1">
        <v>321</v>
      </c>
      <c r="K5781" s="1">
        <v>0</v>
      </c>
      <c r="L5781" s="1">
        <v>0</v>
      </c>
      <c r="M5781" s="1">
        <v>0</v>
      </c>
      <c r="N5781" s="1">
        <v>0.2261</v>
      </c>
      <c r="O5781" s="1">
        <v>-0.021</v>
      </c>
      <c r="P5781">
        <f t="shared" si="360"/>
        <v>0</v>
      </c>
      <c r="S5781" s="3">
        <f t="shared" si="361"/>
        <v>205.22</v>
      </c>
      <c r="T5781">
        <f t="shared" si="363"/>
        <v>-4.30962</v>
      </c>
      <c r="Y5781" s="4">
        <v>0</v>
      </c>
      <c r="Z5781">
        <f t="shared" si="362"/>
        <v>0</v>
      </c>
    </row>
    <row r="5782" spans="1:26">
      <c r="A5782" s="2">
        <v>45859.4444444444</v>
      </c>
      <c r="B5782" s="1">
        <v>646.4</v>
      </c>
      <c r="C5782" s="1">
        <v>2452.44</v>
      </c>
      <c r="D5782" s="1">
        <v>340</v>
      </c>
      <c r="E5782" s="1">
        <v>351</v>
      </c>
      <c r="F5782" s="1">
        <v>0</v>
      </c>
      <c r="G5782" s="1">
        <v>0</v>
      </c>
      <c r="H5782" s="1">
        <v>204.37</v>
      </c>
      <c r="I5782" s="1">
        <v>0</v>
      </c>
      <c r="J5782" s="1">
        <v>321</v>
      </c>
      <c r="K5782" s="1">
        <v>0</v>
      </c>
      <c r="L5782" s="1">
        <v>0</v>
      </c>
      <c r="M5782" s="1">
        <v>0</v>
      </c>
      <c r="N5782" s="1">
        <v>0.2261</v>
      </c>
      <c r="O5782" s="1">
        <v>-0.021</v>
      </c>
      <c r="P5782">
        <f t="shared" si="360"/>
        <v>0</v>
      </c>
      <c r="S5782" s="3">
        <f t="shared" si="361"/>
        <v>204.37</v>
      </c>
      <c r="T5782">
        <f t="shared" si="363"/>
        <v>-4.29177</v>
      </c>
      <c r="Y5782" s="4">
        <v>0</v>
      </c>
      <c r="Z5782">
        <f t="shared" si="362"/>
        <v>0</v>
      </c>
    </row>
    <row r="5783" spans="1:26">
      <c r="A5783" s="2">
        <v>45859.4479166667</v>
      </c>
      <c r="B5783" s="1">
        <v>639.08</v>
      </c>
      <c r="C5783" s="1">
        <v>2424.66</v>
      </c>
      <c r="D5783" s="1">
        <v>340</v>
      </c>
      <c r="E5783" s="1">
        <v>351</v>
      </c>
      <c r="F5783" s="1">
        <v>0</v>
      </c>
      <c r="G5783" s="1">
        <v>0</v>
      </c>
      <c r="H5783" s="1">
        <v>202.06</v>
      </c>
      <c r="I5783" s="1">
        <v>0</v>
      </c>
      <c r="J5783" s="1">
        <v>321</v>
      </c>
      <c r="K5783" s="1">
        <v>0</v>
      </c>
      <c r="L5783" s="1">
        <v>0</v>
      </c>
      <c r="M5783" s="1">
        <v>0</v>
      </c>
      <c r="N5783" s="1">
        <v>0.2261</v>
      </c>
      <c r="O5783" s="1">
        <v>-0.0255</v>
      </c>
      <c r="P5783">
        <f t="shared" si="360"/>
        <v>0</v>
      </c>
      <c r="S5783" s="3">
        <f t="shared" si="361"/>
        <v>202.06</v>
      </c>
      <c r="T5783">
        <f t="shared" si="363"/>
        <v>-5.15253</v>
      </c>
      <c r="Y5783" s="4">
        <v>0</v>
      </c>
      <c r="Z5783">
        <f t="shared" si="362"/>
        <v>0</v>
      </c>
    </row>
    <row r="5784" spans="1:26">
      <c r="A5784" s="2">
        <v>45859.4513888889</v>
      </c>
      <c r="B5784" s="1">
        <v>639</v>
      </c>
      <c r="C5784" s="1">
        <v>2424.37</v>
      </c>
      <c r="D5784" s="1">
        <v>340</v>
      </c>
      <c r="E5784" s="1">
        <v>351</v>
      </c>
      <c r="F5784" s="1">
        <v>0</v>
      </c>
      <c r="G5784" s="1">
        <v>0</v>
      </c>
      <c r="H5784" s="1">
        <v>202.03</v>
      </c>
      <c r="I5784" s="1">
        <v>0</v>
      </c>
      <c r="J5784" s="1">
        <v>321</v>
      </c>
      <c r="K5784" s="1">
        <v>0</v>
      </c>
      <c r="L5784" s="1">
        <v>0</v>
      </c>
      <c r="M5784" s="1">
        <v>0</v>
      </c>
      <c r="N5784" s="1">
        <v>0.2261</v>
      </c>
      <c r="O5784" s="1">
        <v>-0.0255</v>
      </c>
      <c r="P5784">
        <f t="shared" si="360"/>
        <v>0</v>
      </c>
      <c r="S5784" s="3">
        <f t="shared" si="361"/>
        <v>202.03</v>
      </c>
      <c r="T5784">
        <f t="shared" si="363"/>
        <v>-5.151765</v>
      </c>
      <c r="Y5784" s="4">
        <v>0</v>
      </c>
      <c r="Z5784">
        <f t="shared" si="362"/>
        <v>0</v>
      </c>
    </row>
    <row r="5785" spans="1:26">
      <c r="A5785" s="2">
        <v>45859.4548611111</v>
      </c>
      <c r="B5785" s="1">
        <v>634</v>
      </c>
      <c r="C5785" s="1">
        <v>2405.4</v>
      </c>
      <c r="D5785" s="1">
        <v>340</v>
      </c>
      <c r="E5785" s="1">
        <v>351</v>
      </c>
      <c r="F5785" s="1">
        <v>0</v>
      </c>
      <c r="G5785" s="1">
        <v>0</v>
      </c>
      <c r="H5785" s="1">
        <v>200.45</v>
      </c>
      <c r="I5785" s="1">
        <v>0</v>
      </c>
      <c r="J5785" s="1">
        <v>321</v>
      </c>
      <c r="K5785" s="1">
        <v>0</v>
      </c>
      <c r="L5785" s="1">
        <v>0</v>
      </c>
      <c r="M5785" s="1">
        <v>0</v>
      </c>
      <c r="N5785" s="1">
        <v>0.2261</v>
      </c>
      <c r="O5785" s="1">
        <v>-0.0255</v>
      </c>
      <c r="P5785">
        <f t="shared" si="360"/>
        <v>0</v>
      </c>
      <c r="S5785" s="3">
        <f t="shared" si="361"/>
        <v>200.45</v>
      </c>
      <c r="T5785">
        <f t="shared" si="363"/>
        <v>-5.111475</v>
      </c>
      <c r="Y5785" s="4">
        <v>0</v>
      </c>
      <c r="Z5785">
        <f t="shared" si="362"/>
        <v>0</v>
      </c>
    </row>
    <row r="5786" spans="1:26">
      <c r="A5786" s="2">
        <v>45859.4583333333</v>
      </c>
      <c r="B5786" s="1">
        <v>621</v>
      </c>
      <c r="C5786" s="1">
        <v>2356.07</v>
      </c>
      <c r="D5786" s="1">
        <v>340</v>
      </c>
      <c r="E5786" s="1">
        <v>351</v>
      </c>
      <c r="F5786" s="1">
        <v>0</v>
      </c>
      <c r="G5786" s="1">
        <v>0</v>
      </c>
      <c r="H5786" s="1">
        <v>196.34</v>
      </c>
      <c r="I5786" s="1">
        <v>0</v>
      </c>
      <c r="J5786" s="1">
        <v>321</v>
      </c>
      <c r="K5786" s="1">
        <v>0</v>
      </c>
      <c r="L5786" s="1">
        <v>0</v>
      </c>
      <c r="M5786" s="1">
        <v>0</v>
      </c>
      <c r="N5786" s="1">
        <v>0.2261</v>
      </c>
      <c r="O5786" s="1">
        <v>-0.021</v>
      </c>
      <c r="P5786">
        <f t="shared" si="360"/>
        <v>0</v>
      </c>
      <c r="S5786" s="3">
        <f t="shared" si="361"/>
        <v>196.34</v>
      </c>
      <c r="T5786">
        <f t="shared" si="363"/>
        <v>-4.12314</v>
      </c>
      <c r="Y5786" s="4">
        <v>0</v>
      </c>
      <c r="Z5786">
        <f t="shared" si="362"/>
        <v>0</v>
      </c>
    </row>
    <row r="5787" spans="1:26">
      <c r="A5787" s="2">
        <v>45859.4618055556</v>
      </c>
      <c r="B5787" s="1">
        <v>624.52</v>
      </c>
      <c r="C5787" s="1">
        <v>2369.43</v>
      </c>
      <c r="D5787" s="1">
        <v>340</v>
      </c>
      <c r="E5787" s="1">
        <v>351</v>
      </c>
      <c r="F5787" s="1">
        <v>0</v>
      </c>
      <c r="G5787" s="1">
        <v>0</v>
      </c>
      <c r="H5787" s="1">
        <v>197.45</v>
      </c>
      <c r="I5787" s="1">
        <v>0</v>
      </c>
      <c r="J5787" s="1">
        <v>321</v>
      </c>
      <c r="K5787" s="1">
        <v>0</v>
      </c>
      <c r="L5787" s="1">
        <v>0</v>
      </c>
      <c r="M5787" s="1">
        <v>0</v>
      </c>
      <c r="N5787" s="1">
        <v>0.2261</v>
      </c>
      <c r="O5787" s="1">
        <v>-0.0289</v>
      </c>
      <c r="P5787">
        <f t="shared" si="360"/>
        <v>0</v>
      </c>
      <c r="S5787" s="3">
        <f t="shared" si="361"/>
        <v>197.45</v>
      </c>
      <c r="T5787">
        <f t="shared" si="363"/>
        <v>-5.706305</v>
      </c>
      <c r="Y5787" s="4">
        <v>0</v>
      </c>
      <c r="Z5787">
        <f t="shared" si="362"/>
        <v>0</v>
      </c>
    </row>
    <row r="5788" spans="1:26">
      <c r="A5788" s="2">
        <v>45859.4652777778</v>
      </c>
      <c r="B5788" s="1">
        <v>614</v>
      </c>
      <c r="C5788" s="1">
        <v>2329.52</v>
      </c>
      <c r="D5788" s="1">
        <v>340</v>
      </c>
      <c r="E5788" s="1">
        <v>351</v>
      </c>
      <c r="F5788" s="1">
        <v>0</v>
      </c>
      <c r="G5788" s="1">
        <v>0</v>
      </c>
      <c r="H5788" s="1">
        <v>194.13</v>
      </c>
      <c r="I5788" s="1">
        <v>0</v>
      </c>
      <c r="J5788" s="1">
        <v>321</v>
      </c>
      <c r="K5788" s="1">
        <v>0</v>
      </c>
      <c r="L5788" s="1">
        <v>0</v>
      </c>
      <c r="M5788" s="1">
        <v>0</v>
      </c>
      <c r="N5788" s="1">
        <v>0.2261</v>
      </c>
      <c r="O5788" s="1">
        <v>-0.0254</v>
      </c>
      <c r="P5788">
        <f t="shared" si="360"/>
        <v>0</v>
      </c>
      <c r="S5788" s="3">
        <f t="shared" si="361"/>
        <v>194.13</v>
      </c>
      <c r="T5788">
        <f t="shared" si="363"/>
        <v>-4.930902</v>
      </c>
      <c r="Y5788" s="4">
        <v>0</v>
      </c>
      <c r="Z5788">
        <f t="shared" si="362"/>
        <v>0</v>
      </c>
    </row>
    <row r="5789" spans="1:26">
      <c r="A5789" s="2">
        <v>45859.46875</v>
      </c>
      <c r="B5789" s="1">
        <v>618.16</v>
      </c>
      <c r="C5789" s="1">
        <v>2345.29</v>
      </c>
      <c r="D5789" s="1">
        <v>340</v>
      </c>
      <c r="E5789" s="1">
        <v>351</v>
      </c>
      <c r="F5789" s="1">
        <v>0</v>
      </c>
      <c r="G5789" s="1">
        <v>0</v>
      </c>
      <c r="H5789" s="1">
        <v>195.44</v>
      </c>
      <c r="I5789" s="1">
        <v>0</v>
      </c>
      <c r="J5789" s="1">
        <v>321</v>
      </c>
      <c r="K5789" s="1">
        <v>0</v>
      </c>
      <c r="L5789" s="1">
        <v>0</v>
      </c>
      <c r="M5789" s="1">
        <v>0</v>
      </c>
      <c r="N5789" s="1">
        <v>0.2261</v>
      </c>
      <c r="O5789" s="1">
        <v>-0.021</v>
      </c>
      <c r="P5789">
        <f t="shared" si="360"/>
        <v>0</v>
      </c>
      <c r="S5789" s="3">
        <f t="shared" si="361"/>
        <v>195.44</v>
      </c>
      <c r="T5789">
        <f t="shared" si="363"/>
        <v>-4.10424</v>
      </c>
      <c r="Y5789" s="4">
        <v>0</v>
      </c>
      <c r="Z5789">
        <f t="shared" si="362"/>
        <v>0</v>
      </c>
    </row>
    <row r="5790" spans="1:26">
      <c r="A5790" s="2">
        <v>45859.4722222222</v>
      </c>
      <c r="B5790" s="1">
        <v>615.17</v>
      </c>
      <c r="C5790" s="1">
        <v>2333.95</v>
      </c>
      <c r="D5790" s="1">
        <v>340</v>
      </c>
      <c r="E5790" s="1">
        <v>351</v>
      </c>
      <c r="F5790" s="1">
        <v>0</v>
      </c>
      <c r="G5790" s="1">
        <v>0</v>
      </c>
      <c r="H5790" s="1">
        <v>194.5</v>
      </c>
      <c r="I5790" s="1">
        <v>0</v>
      </c>
      <c r="J5790" s="1">
        <v>321</v>
      </c>
      <c r="K5790" s="1">
        <v>0</v>
      </c>
      <c r="L5790" s="1">
        <v>0</v>
      </c>
      <c r="M5790" s="1">
        <v>0</v>
      </c>
      <c r="N5790" s="1">
        <v>0.2261</v>
      </c>
      <c r="O5790" s="1">
        <v>-0.0313</v>
      </c>
      <c r="P5790">
        <f t="shared" si="360"/>
        <v>0</v>
      </c>
      <c r="S5790" s="3">
        <f t="shared" si="361"/>
        <v>194.5</v>
      </c>
      <c r="T5790">
        <f t="shared" si="363"/>
        <v>-6.08785</v>
      </c>
      <c r="Y5790" s="4">
        <v>0</v>
      </c>
      <c r="Z5790">
        <f t="shared" si="362"/>
        <v>0</v>
      </c>
    </row>
    <row r="5791" spans="1:26">
      <c r="A5791" s="2">
        <v>45859.4756944444</v>
      </c>
      <c r="B5791" s="1">
        <v>609.3</v>
      </c>
      <c r="C5791" s="1">
        <v>2311.68</v>
      </c>
      <c r="D5791" s="1">
        <v>340</v>
      </c>
      <c r="E5791" s="1">
        <v>351</v>
      </c>
      <c r="F5791" s="1">
        <v>0</v>
      </c>
      <c r="G5791" s="1">
        <v>0</v>
      </c>
      <c r="H5791" s="1">
        <v>192.64</v>
      </c>
      <c r="I5791" s="1">
        <v>0</v>
      </c>
      <c r="J5791" s="1">
        <v>321</v>
      </c>
      <c r="K5791" s="1">
        <v>0</v>
      </c>
      <c r="L5791" s="1">
        <v>0</v>
      </c>
      <c r="M5791" s="1">
        <v>0</v>
      </c>
      <c r="N5791" s="1">
        <v>0.2261</v>
      </c>
      <c r="O5791" s="1">
        <v>-0.0687</v>
      </c>
      <c r="P5791">
        <f t="shared" si="360"/>
        <v>0</v>
      </c>
      <c r="S5791" s="3">
        <f t="shared" si="361"/>
        <v>192.64</v>
      </c>
      <c r="T5791">
        <f t="shared" si="363"/>
        <v>-13.234368</v>
      </c>
      <c r="Y5791" s="4">
        <v>0</v>
      </c>
      <c r="Z5791">
        <f t="shared" si="362"/>
        <v>0</v>
      </c>
    </row>
    <row r="5792" spans="1:26">
      <c r="A5792" s="2">
        <v>45859.4791666667</v>
      </c>
      <c r="B5792" s="1">
        <v>598.1</v>
      </c>
      <c r="C5792" s="1">
        <v>2269.19</v>
      </c>
      <c r="D5792" s="1">
        <v>340</v>
      </c>
      <c r="E5792" s="1">
        <v>351</v>
      </c>
      <c r="F5792" s="1">
        <v>0</v>
      </c>
      <c r="G5792" s="1">
        <v>0</v>
      </c>
      <c r="H5792" s="1">
        <v>189.1</v>
      </c>
      <c r="I5792" s="1">
        <v>0</v>
      </c>
      <c r="J5792" s="1">
        <v>321</v>
      </c>
      <c r="K5792" s="1">
        <v>0</v>
      </c>
      <c r="L5792" s="1">
        <v>0</v>
      </c>
      <c r="M5792" s="1">
        <v>0</v>
      </c>
      <c r="N5792" s="1">
        <v>0.2261</v>
      </c>
      <c r="O5792" s="1">
        <v>-0.0687</v>
      </c>
      <c r="P5792">
        <f t="shared" si="360"/>
        <v>0</v>
      </c>
      <c r="S5792" s="3">
        <f t="shared" si="361"/>
        <v>189.1</v>
      </c>
      <c r="T5792">
        <f t="shared" si="363"/>
        <v>-12.99117</v>
      </c>
      <c r="Y5792" s="4">
        <v>0</v>
      </c>
      <c r="Z5792">
        <f t="shared" si="362"/>
        <v>0</v>
      </c>
    </row>
    <row r="5793" spans="1:26">
      <c r="A5793" s="2">
        <v>45859.4826388889</v>
      </c>
      <c r="B5793" s="1">
        <v>586.89</v>
      </c>
      <c r="C5793" s="1">
        <v>2226.68</v>
      </c>
      <c r="D5793" s="1">
        <v>340</v>
      </c>
      <c r="E5793" s="1">
        <v>351</v>
      </c>
      <c r="F5793" s="1">
        <v>0</v>
      </c>
      <c r="G5793" s="1">
        <v>0</v>
      </c>
      <c r="H5793" s="1">
        <v>185.56</v>
      </c>
      <c r="I5793" s="1">
        <v>0</v>
      </c>
      <c r="J5793" s="1">
        <v>321</v>
      </c>
      <c r="K5793" s="1">
        <v>0</v>
      </c>
      <c r="L5793" s="1">
        <v>0</v>
      </c>
      <c r="M5793" s="1">
        <v>0</v>
      </c>
      <c r="N5793" s="1">
        <v>0.2261</v>
      </c>
      <c r="O5793" s="1">
        <v>-0.092</v>
      </c>
      <c r="P5793">
        <f t="shared" si="360"/>
        <v>0</v>
      </c>
      <c r="S5793" s="3">
        <f t="shared" si="361"/>
        <v>185.56</v>
      </c>
      <c r="T5793">
        <f t="shared" si="363"/>
        <v>-17.07152</v>
      </c>
      <c r="Y5793" s="4">
        <v>0</v>
      </c>
      <c r="Z5793">
        <f t="shared" si="362"/>
        <v>0</v>
      </c>
    </row>
    <row r="5794" spans="1:26">
      <c r="A5794" s="2">
        <v>45859.4861111111</v>
      </c>
      <c r="B5794" s="1">
        <v>596</v>
      </c>
      <c r="C5794" s="1">
        <v>2261.22</v>
      </c>
      <c r="D5794" s="1">
        <v>340</v>
      </c>
      <c r="E5794" s="1">
        <v>351</v>
      </c>
      <c r="F5794" s="1">
        <v>0</v>
      </c>
      <c r="G5794" s="1">
        <v>0</v>
      </c>
      <c r="H5794" s="1">
        <v>188.44</v>
      </c>
      <c r="I5794" s="1">
        <v>0</v>
      </c>
      <c r="J5794" s="1">
        <v>321</v>
      </c>
      <c r="K5794" s="1">
        <v>0</v>
      </c>
      <c r="L5794" s="1">
        <v>0</v>
      </c>
      <c r="M5794" s="1">
        <v>0</v>
      </c>
      <c r="N5794" s="1">
        <v>0.2261</v>
      </c>
      <c r="O5794" s="1">
        <v>-0.0733</v>
      </c>
      <c r="P5794">
        <f t="shared" si="360"/>
        <v>0</v>
      </c>
      <c r="S5794" s="3">
        <f t="shared" si="361"/>
        <v>188.44</v>
      </c>
      <c r="T5794">
        <f t="shared" si="363"/>
        <v>-13.812652</v>
      </c>
      <c r="Y5794" s="4">
        <v>0</v>
      </c>
      <c r="Z5794">
        <f t="shared" si="362"/>
        <v>0</v>
      </c>
    </row>
    <row r="5795" spans="1:26">
      <c r="A5795" s="2">
        <v>45859.4895833333</v>
      </c>
      <c r="B5795" s="1">
        <v>596</v>
      </c>
      <c r="C5795" s="1">
        <v>2261.22</v>
      </c>
      <c r="D5795" s="1">
        <v>340</v>
      </c>
      <c r="E5795" s="1">
        <v>351</v>
      </c>
      <c r="F5795" s="1">
        <v>0</v>
      </c>
      <c r="G5795" s="1">
        <v>0</v>
      </c>
      <c r="H5795" s="1">
        <v>188.44</v>
      </c>
      <c r="I5795" s="1">
        <v>0</v>
      </c>
      <c r="J5795" s="1">
        <v>321</v>
      </c>
      <c r="K5795" s="1">
        <v>0</v>
      </c>
      <c r="L5795" s="1">
        <v>0</v>
      </c>
      <c r="M5795" s="1">
        <v>0</v>
      </c>
      <c r="N5795" s="1">
        <v>0.2261</v>
      </c>
      <c r="O5795" s="1">
        <v>-0.0687</v>
      </c>
      <c r="P5795">
        <f t="shared" si="360"/>
        <v>0</v>
      </c>
      <c r="S5795" s="3">
        <f t="shared" si="361"/>
        <v>188.44</v>
      </c>
      <c r="T5795">
        <f t="shared" si="363"/>
        <v>-12.945828</v>
      </c>
      <c r="Y5795" s="4">
        <v>0</v>
      </c>
      <c r="Z5795">
        <f t="shared" si="362"/>
        <v>0</v>
      </c>
    </row>
    <row r="5796" spans="1:26">
      <c r="A5796" s="2">
        <v>45859.4930555556</v>
      </c>
      <c r="B5796" s="1">
        <v>585.66</v>
      </c>
      <c r="C5796" s="1">
        <v>2221.99</v>
      </c>
      <c r="D5796" s="1">
        <v>340</v>
      </c>
      <c r="E5796" s="1">
        <v>351</v>
      </c>
      <c r="F5796" s="1">
        <v>0</v>
      </c>
      <c r="G5796" s="1">
        <v>0</v>
      </c>
      <c r="H5796" s="1">
        <v>185.17</v>
      </c>
      <c r="I5796" s="1">
        <v>0</v>
      </c>
      <c r="J5796" s="1">
        <v>321</v>
      </c>
      <c r="K5796" s="1">
        <v>0</v>
      </c>
      <c r="L5796" s="1">
        <v>0</v>
      </c>
      <c r="M5796" s="1">
        <v>0</v>
      </c>
      <c r="N5796" s="1">
        <v>0.2261</v>
      </c>
      <c r="O5796" s="1">
        <v>-0.092</v>
      </c>
      <c r="P5796">
        <f t="shared" si="360"/>
        <v>0</v>
      </c>
      <c r="S5796" s="3">
        <f t="shared" si="361"/>
        <v>185.17</v>
      </c>
      <c r="T5796">
        <f t="shared" si="363"/>
        <v>-17.03564</v>
      </c>
      <c r="Y5796" s="4">
        <v>0</v>
      </c>
      <c r="Z5796">
        <f t="shared" si="362"/>
        <v>0</v>
      </c>
    </row>
    <row r="5797" spans="1:26">
      <c r="A5797" s="2">
        <v>45859.4965277778</v>
      </c>
      <c r="B5797" s="1">
        <v>575.84</v>
      </c>
      <c r="C5797" s="1">
        <v>2184.73</v>
      </c>
      <c r="D5797" s="1">
        <v>341</v>
      </c>
      <c r="E5797" s="1">
        <v>351</v>
      </c>
      <c r="F5797" s="1">
        <v>190.83</v>
      </c>
      <c r="G5797" s="1">
        <v>0</v>
      </c>
      <c r="H5797" s="1">
        <v>182.06</v>
      </c>
      <c r="I5797" s="1">
        <v>55.83</v>
      </c>
      <c r="J5797" s="1">
        <v>321</v>
      </c>
      <c r="K5797" s="1">
        <v>0</v>
      </c>
      <c r="L5797" s="1">
        <v>5.7</v>
      </c>
      <c r="M5797" s="1">
        <v>0</v>
      </c>
      <c r="N5797" s="1">
        <v>0.2678</v>
      </c>
      <c r="O5797" s="1">
        <v>-0.102</v>
      </c>
      <c r="P5797">
        <f t="shared" si="360"/>
        <v>5.7</v>
      </c>
      <c r="S5797" s="3">
        <f t="shared" si="361"/>
        <v>-55.83</v>
      </c>
      <c r="T5797">
        <f t="shared" si="363"/>
        <v>5.69466</v>
      </c>
      <c r="Y5797" s="4">
        <v>0</v>
      </c>
      <c r="Z5797">
        <f t="shared" si="362"/>
        <v>0</v>
      </c>
    </row>
    <row r="5798" spans="1:26">
      <c r="A5798" s="2">
        <v>45859.5</v>
      </c>
      <c r="B5798" s="1">
        <v>578</v>
      </c>
      <c r="C5798" s="1">
        <v>2192.93</v>
      </c>
      <c r="D5798" s="1">
        <v>340</v>
      </c>
      <c r="E5798" s="1">
        <v>351</v>
      </c>
      <c r="F5798" s="1">
        <v>0</v>
      </c>
      <c r="G5798" s="1">
        <v>0</v>
      </c>
      <c r="H5798" s="1">
        <v>182.74</v>
      </c>
      <c r="I5798" s="1">
        <v>0</v>
      </c>
      <c r="J5798" s="1">
        <v>321</v>
      </c>
      <c r="K5798" s="1">
        <v>0</v>
      </c>
      <c r="L5798" s="1">
        <v>0</v>
      </c>
      <c r="M5798" s="1">
        <v>0</v>
      </c>
      <c r="N5798" s="1">
        <v>0.2678</v>
      </c>
      <c r="O5798" s="1">
        <v>-0.0989</v>
      </c>
      <c r="P5798">
        <f t="shared" si="360"/>
        <v>0</v>
      </c>
      <c r="S5798" s="3">
        <f t="shared" si="361"/>
        <v>182.74</v>
      </c>
      <c r="T5798">
        <f t="shared" si="363"/>
        <v>-18.072986</v>
      </c>
      <c r="Y5798" s="4">
        <v>0</v>
      </c>
      <c r="Z5798">
        <f t="shared" si="362"/>
        <v>0</v>
      </c>
    </row>
    <row r="5799" spans="1:26">
      <c r="A5799" s="2">
        <v>45859.5034722222</v>
      </c>
      <c r="B5799" s="1">
        <v>577.28</v>
      </c>
      <c r="C5799" s="1">
        <v>2190.21</v>
      </c>
      <c r="D5799" s="1">
        <v>340</v>
      </c>
      <c r="E5799" s="1">
        <v>351</v>
      </c>
      <c r="F5799" s="1">
        <v>0</v>
      </c>
      <c r="G5799" s="1">
        <v>0</v>
      </c>
      <c r="H5799" s="1">
        <v>182.52</v>
      </c>
      <c r="I5799" s="1">
        <v>0</v>
      </c>
      <c r="J5799" s="1">
        <v>321</v>
      </c>
      <c r="K5799" s="1">
        <v>0</v>
      </c>
      <c r="L5799" s="1">
        <v>0</v>
      </c>
      <c r="M5799" s="1">
        <v>0</v>
      </c>
      <c r="N5799" s="1">
        <v>0.2678</v>
      </c>
      <c r="O5799" s="1">
        <v>-0.0989</v>
      </c>
      <c r="P5799">
        <f t="shared" si="360"/>
        <v>0</v>
      </c>
      <c r="S5799" s="3">
        <f t="shared" si="361"/>
        <v>182.52</v>
      </c>
      <c r="T5799">
        <f t="shared" si="363"/>
        <v>-18.051228</v>
      </c>
      <c r="Y5799" s="4">
        <v>0</v>
      </c>
      <c r="Z5799">
        <f t="shared" si="362"/>
        <v>0</v>
      </c>
    </row>
    <row r="5800" spans="1:26">
      <c r="A5800" s="2">
        <v>45859.5069444444</v>
      </c>
      <c r="B5800" s="1">
        <v>577.67</v>
      </c>
      <c r="C5800" s="1">
        <v>2191.69</v>
      </c>
      <c r="D5800" s="1">
        <v>340</v>
      </c>
      <c r="E5800" s="1">
        <v>351</v>
      </c>
      <c r="F5800" s="1">
        <v>0</v>
      </c>
      <c r="G5800" s="1">
        <v>0</v>
      </c>
      <c r="H5800" s="1">
        <v>182.64</v>
      </c>
      <c r="I5800" s="1">
        <v>0</v>
      </c>
      <c r="J5800" s="1">
        <v>321</v>
      </c>
      <c r="K5800" s="1">
        <v>0</v>
      </c>
      <c r="L5800" s="1">
        <v>0</v>
      </c>
      <c r="M5800" s="1">
        <v>0</v>
      </c>
      <c r="N5800" s="1">
        <v>0.2678</v>
      </c>
      <c r="O5800" s="1">
        <v>-0.091</v>
      </c>
      <c r="P5800">
        <f t="shared" si="360"/>
        <v>0</v>
      </c>
      <c r="S5800" s="3">
        <f t="shared" si="361"/>
        <v>182.64</v>
      </c>
      <c r="T5800">
        <f t="shared" si="363"/>
        <v>-16.62024</v>
      </c>
      <c r="Y5800" s="4">
        <v>0</v>
      </c>
      <c r="Z5800">
        <f t="shared" si="362"/>
        <v>0</v>
      </c>
    </row>
    <row r="5801" spans="1:26">
      <c r="A5801" s="2">
        <v>45859.5104166667</v>
      </c>
      <c r="B5801" s="1">
        <v>564</v>
      </c>
      <c r="C5801" s="1">
        <v>2139.82</v>
      </c>
      <c r="D5801" s="1">
        <v>341</v>
      </c>
      <c r="E5801" s="1">
        <v>351</v>
      </c>
      <c r="F5801" s="1">
        <v>190.83</v>
      </c>
      <c r="G5801" s="1">
        <v>0</v>
      </c>
      <c r="H5801" s="1">
        <v>178.32</v>
      </c>
      <c r="I5801" s="1">
        <v>55.83</v>
      </c>
      <c r="J5801" s="1">
        <v>321</v>
      </c>
      <c r="K5801" s="1">
        <v>0</v>
      </c>
      <c r="L5801" s="1">
        <v>6.21</v>
      </c>
      <c r="M5801" s="1">
        <v>0</v>
      </c>
      <c r="N5801" s="1">
        <v>0.3094</v>
      </c>
      <c r="O5801" s="1">
        <v>-0.1113</v>
      </c>
      <c r="P5801">
        <f t="shared" si="360"/>
        <v>6.21</v>
      </c>
      <c r="S5801" s="3">
        <f t="shared" si="361"/>
        <v>-55.83</v>
      </c>
      <c r="T5801">
        <f t="shared" si="363"/>
        <v>6.213879</v>
      </c>
      <c r="Y5801" s="4">
        <v>0</v>
      </c>
      <c r="Z5801">
        <f t="shared" si="362"/>
        <v>0</v>
      </c>
    </row>
    <row r="5802" spans="1:26">
      <c r="A5802" s="2">
        <v>45859.5138888889</v>
      </c>
      <c r="B5802" s="1">
        <v>557</v>
      </c>
      <c r="C5802" s="1">
        <v>2113.26</v>
      </c>
      <c r="D5802" s="1">
        <v>340</v>
      </c>
      <c r="E5802" s="1">
        <v>351</v>
      </c>
      <c r="F5802" s="1">
        <v>0</v>
      </c>
      <c r="G5802" s="1">
        <v>0</v>
      </c>
      <c r="H5802" s="1">
        <v>176.1</v>
      </c>
      <c r="I5802" s="1">
        <v>0</v>
      </c>
      <c r="J5802" s="1">
        <v>321</v>
      </c>
      <c r="K5802" s="1">
        <v>0</v>
      </c>
      <c r="L5802" s="1">
        <v>0</v>
      </c>
      <c r="M5802" s="1">
        <v>0</v>
      </c>
      <c r="N5802" s="1">
        <v>0.3094</v>
      </c>
      <c r="O5802" s="1">
        <v>-0.0989</v>
      </c>
      <c r="P5802">
        <f t="shared" si="360"/>
        <v>0</v>
      </c>
      <c r="S5802" s="3">
        <f t="shared" si="361"/>
        <v>176.1</v>
      </c>
      <c r="T5802">
        <f t="shared" si="363"/>
        <v>-17.41629</v>
      </c>
      <c r="Y5802" s="4">
        <v>0</v>
      </c>
      <c r="Z5802">
        <f t="shared" si="362"/>
        <v>0</v>
      </c>
    </row>
    <row r="5803" spans="1:26">
      <c r="A5803" s="2">
        <v>45859.5173611111</v>
      </c>
      <c r="B5803" s="1">
        <v>563.93</v>
      </c>
      <c r="C5803" s="1">
        <v>2139.55</v>
      </c>
      <c r="D5803" s="1">
        <v>340</v>
      </c>
      <c r="E5803" s="1">
        <v>351</v>
      </c>
      <c r="F5803" s="1">
        <v>0</v>
      </c>
      <c r="G5803" s="1">
        <v>0</v>
      </c>
      <c r="H5803" s="1">
        <v>178.3</v>
      </c>
      <c r="I5803" s="1">
        <v>0</v>
      </c>
      <c r="J5803" s="1">
        <v>321</v>
      </c>
      <c r="K5803" s="1">
        <v>0</v>
      </c>
      <c r="L5803" s="1">
        <v>0</v>
      </c>
      <c r="M5803" s="1">
        <v>0</v>
      </c>
      <c r="N5803" s="1">
        <v>0.3094</v>
      </c>
      <c r="O5803" s="1">
        <v>-0.0989</v>
      </c>
      <c r="P5803">
        <f t="shared" si="360"/>
        <v>0</v>
      </c>
      <c r="S5803" s="3">
        <f t="shared" si="361"/>
        <v>178.3</v>
      </c>
      <c r="T5803">
        <f t="shared" si="363"/>
        <v>-17.63387</v>
      </c>
      <c r="Y5803" s="4">
        <v>0</v>
      </c>
      <c r="Z5803">
        <f t="shared" si="362"/>
        <v>0</v>
      </c>
    </row>
    <row r="5804" spans="1:26">
      <c r="A5804" s="2">
        <v>45859.5208333333</v>
      </c>
      <c r="B5804" s="1">
        <v>569.8</v>
      </c>
      <c r="C5804" s="1">
        <v>2161.81</v>
      </c>
      <c r="D5804" s="1">
        <v>341</v>
      </c>
      <c r="E5804" s="1">
        <v>351</v>
      </c>
      <c r="F5804" s="1">
        <v>190.83</v>
      </c>
      <c r="G5804" s="1">
        <v>0</v>
      </c>
      <c r="H5804" s="1">
        <v>180.15</v>
      </c>
      <c r="I5804" s="1">
        <v>55.83</v>
      </c>
      <c r="J5804" s="1">
        <v>321</v>
      </c>
      <c r="K5804" s="1">
        <v>0</v>
      </c>
      <c r="L5804" s="1">
        <v>6.89</v>
      </c>
      <c r="M5804" s="1">
        <v>0</v>
      </c>
      <c r="N5804" s="1">
        <v>0.351</v>
      </c>
      <c r="O5804" s="1">
        <v>-0.1234</v>
      </c>
      <c r="P5804">
        <f t="shared" si="360"/>
        <v>6.89</v>
      </c>
      <c r="S5804" s="3">
        <f t="shared" si="361"/>
        <v>-55.83</v>
      </c>
      <c r="T5804">
        <f t="shared" si="363"/>
        <v>6.889422</v>
      </c>
      <c r="Y5804" s="4">
        <v>0</v>
      </c>
      <c r="Z5804">
        <f t="shared" si="362"/>
        <v>0</v>
      </c>
    </row>
    <row r="5805" spans="1:26">
      <c r="A5805" s="2">
        <v>45859.5243055556</v>
      </c>
      <c r="B5805" s="1">
        <v>575.67</v>
      </c>
      <c r="C5805" s="1">
        <v>2184.08</v>
      </c>
      <c r="D5805" s="1">
        <v>341</v>
      </c>
      <c r="E5805" s="1">
        <v>351</v>
      </c>
      <c r="F5805" s="1">
        <v>190.83</v>
      </c>
      <c r="G5805" s="1">
        <v>0</v>
      </c>
      <c r="H5805" s="1">
        <v>182.01</v>
      </c>
      <c r="I5805" s="1">
        <v>55.83</v>
      </c>
      <c r="J5805" s="1">
        <v>321</v>
      </c>
      <c r="K5805" s="1">
        <v>0</v>
      </c>
      <c r="L5805" s="1">
        <v>6.94</v>
      </c>
      <c r="M5805" s="1">
        <v>0</v>
      </c>
      <c r="N5805" s="1">
        <v>0.3926</v>
      </c>
      <c r="O5805" s="1">
        <v>-0.1243</v>
      </c>
      <c r="P5805">
        <f t="shared" si="360"/>
        <v>6.94</v>
      </c>
      <c r="S5805" s="3">
        <f t="shared" si="361"/>
        <v>-55.83</v>
      </c>
      <c r="T5805">
        <f t="shared" si="363"/>
        <v>6.939669</v>
      </c>
      <c r="Y5805" s="4">
        <v>0</v>
      </c>
      <c r="Z5805">
        <f t="shared" si="362"/>
        <v>0</v>
      </c>
    </row>
    <row r="5806" spans="1:26">
      <c r="A5806" s="2">
        <v>45859.5277777778</v>
      </c>
      <c r="B5806" s="1">
        <v>581</v>
      </c>
      <c r="C5806" s="1">
        <v>2204.31</v>
      </c>
      <c r="D5806" s="1">
        <v>341</v>
      </c>
      <c r="E5806" s="1">
        <v>351</v>
      </c>
      <c r="F5806" s="1">
        <v>190.83</v>
      </c>
      <c r="G5806" s="1">
        <v>0</v>
      </c>
      <c r="H5806" s="1">
        <v>183.69</v>
      </c>
      <c r="I5806" s="1">
        <v>55.83</v>
      </c>
      <c r="J5806" s="1">
        <v>321</v>
      </c>
      <c r="K5806" s="1">
        <v>0</v>
      </c>
      <c r="L5806" s="1">
        <v>6.77</v>
      </c>
      <c r="M5806" s="1">
        <v>0</v>
      </c>
      <c r="N5806" s="1">
        <v>0.4342</v>
      </c>
      <c r="O5806" s="1">
        <v>-0.1212</v>
      </c>
      <c r="P5806">
        <f t="shared" si="360"/>
        <v>6.77</v>
      </c>
      <c r="S5806" s="3">
        <f t="shared" si="361"/>
        <v>-55.83</v>
      </c>
      <c r="T5806">
        <f t="shared" si="363"/>
        <v>6.766596</v>
      </c>
      <c r="Y5806" s="4">
        <v>0</v>
      </c>
      <c r="Z5806">
        <f t="shared" si="362"/>
        <v>0</v>
      </c>
    </row>
    <row r="5807" spans="1:26">
      <c r="A5807" s="2">
        <v>45859.53125</v>
      </c>
      <c r="B5807" s="1">
        <v>577</v>
      </c>
      <c r="C5807" s="1">
        <v>2189.14</v>
      </c>
      <c r="D5807" s="1">
        <v>341</v>
      </c>
      <c r="E5807" s="1">
        <v>351</v>
      </c>
      <c r="F5807" s="1">
        <v>190.83</v>
      </c>
      <c r="G5807" s="1">
        <v>0</v>
      </c>
      <c r="H5807" s="1">
        <v>182.43</v>
      </c>
      <c r="I5807" s="1">
        <v>55.83</v>
      </c>
      <c r="J5807" s="1">
        <v>321</v>
      </c>
      <c r="K5807" s="1">
        <v>0</v>
      </c>
      <c r="L5807" s="1">
        <v>5.7</v>
      </c>
      <c r="M5807" s="1">
        <v>0</v>
      </c>
      <c r="N5807" s="1">
        <v>0.4758</v>
      </c>
      <c r="O5807" s="1">
        <v>-0.102</v>
      </c>
      <c r="P5807">
        <f t="shared" si="360"/>
        <v>5.7</v>
      </c>
      <c r="S5807" s="3">
        <f t="shared" si="361"/>
        <v>-55.83</v>
      </c>
      <c r="T5807">
        <f t="shared" si="363"/>
        <v>5.69466</v>
      </c>
      <c r="Y5807" s="4">
        <v>0</v>
      </c>
      <c r="Z5807">
        <f t="shared" si="362"/>
        <v>0</v>
      </c>
    </row>
    <row r="5808" spans="1:26">
      <c r="A5808" s="2">
        <v>45859.5347222222</v>
      </c>
      <c r="B5808" s="1">
        <v>577.8</v>
      </c>
      <c r="C5808" s="1">
        <v>2192.17</v>
      </c>
      <c r="D5808" s="1">
        <v>341</v>
      </c>
      <c r="E5808" s="1">
        <v>351</v>
      </c>
      <c r="F5808" s="1">
        <v>190.83</v>
      </c>
      <c r="G5808" s="1">
        <v>0</v>
      </c>
      <c r="H5808" s="1">
        <v>182.68</v>
      </c>
      <c r="I5808" s="1">
        <v>55.83</v>
      </c>
      <c r="J5808" s="1">
        <v>321</v>
      </c>
      <c r="K5808" s="1">
        <v>0</v>
      </c>
      <c r="L5808" s="1">
        <v>5.7</v>
      </c>
      <c r="M5808" s="1">
        <v>0</v>
      </c>
      <c r="N5808" s="1">
        <v>0.5174</v>
      </c>
      <c r="O5808" s="1">
        <v>-0.102</v>
      </c>
      <c r="P5808">
        <f t="shared" si="360"/>
        <v>5.7</v>
      </c>
      <c r="S5808" s="3">
        <f t="shared" si="361"/>
        <v>-55.83</v>
      </c>
      <c r="T5808">
        <f t="shared" si="363"/>
        <v>5.69466</v>
      </c>
      <c r="Y5808" s="4">
        <v>0</v>
      </c>
      <c r="Z5808">
        <f t="shared" si="362"/>
        <v>0</v>
      </c>
    </row>
    <row r="5809" spans="1:26">
      <c r="A5809" s="2">
        <v>45859.5381944444</v>
      </c>
      <c r="B5809" s="1">
        <v>591</v>
      </c>
      <c r="C5809" s="1">
        <v>2242.25</v>
      </c>
      <c r="D5809" s="1">
        <v>341</v>
      </c>
      <c r="E5809" s="1">
        <v>351</v>
      </c>
      <c r="F5809" s="1">
        <v>190.83</v>
      </c>
      <c r="G5809" s="1">
        <v>0</v>
      </c>
      <c r="H5809" s="1">
        <v>186.85</v>
      </c>
      <c r="I5809" s="1">
        <v>55.83</v>
      </c>
      <c r="J5809" s="1">
        <v>321</v>
      </c>
      <c r="K5809" s="1">
        <v>0</v>
      </c>
      <c r="L5809" s="1">
        <v>6.76</v>
      </c>
      <c r="M5809" s="1">
        <v>0</v>
      </c>
      <c r="N5809" s="1">
        <v>0.559</v>
      </c>
      <c r="O5809" s="1">
        <v>-0.121</v>
      </c>
      <c r="P5809">
        <f t="shared" si="360"/>
        <v>6.76</v>
      </c>
      <c r="S5809" s="3">
        <f t="shared" si="361"/>
        <v>-55.83</v>
      </c>
      <c r="T5809">
        <f t="shared" si="363"/>
        <v>6.75543</v>
      </c>
      <c r="Y5809" s="4">
        <v>0</v>
      </c>
      <c r="Z5809">
        <f t="shared" si="362"/>
        <v>0</v>
      </c>
    </row>
    <row r="5810" spans="1:26">
      <c r="A5810" s="2">
        <v>45859.5416666667</v>
      </c>
      <c r="B5810" s="1">
        <v>587</v>
      </c>
      <c r="C5810" s="1">
        <v>2227.08</v>
      </c>
      <c r="D5810" s="1">
        <v>341</v>
      </c>
      <c r="E5810" s="1">
        <v>351</v>
      </c>
      <c r="F5810" s="1">
        <v>190.83</v>
      </c>
      <c r="G5810" s="1">
        <v>0</v>
      </c>
      <c r="H5810" s="1">
        <v>185.59</v>
      </c>
      <c r="I5810" s="1">
        <v>55.83</v>
      </c>
      <c r="J5810" s="1">
        <v>321</v>
      </c>
      <c r="K5810" s="1">
        <v>0</v>
      </c>
      <c r="L5810" s="1">
        <v>6.76</v>
      </c>
      <c r="M5810" s="1">
        <v>0</v>
      </c>
      <c r="N5810" s="1">
        <v>0.6007</v>
      </c>
      <c r="O5810" s="1">
        <v>-0.121</v>
      </c>
      <c r="P5810">
        <f t="shared" si="360"/>
        <v>6.76</v>
      </c>
      <c r="S5810" s="3">
        <f t="shared" si="361"/>
        <v>-55.83</v>
      </c>
      <c r="T5810">
        <f t="shared" si="363"/>
        <v>6.75543</v>
      </c>
      <c r="Y5810" s="4">
        <v>0</v>
      </c>
      <c r="Z5810">
        <f t="shared" si="362"/>
        <v>0</v>
      </c>
    </row>
    <row r="5811" spans="1:26">
      <c r="A5811" s="2">
        <v>45859.5451388889</v>
      </c>
      <c r="B5811" s="1">
        <v>582</v>
      </c>
      <c r="C5811" s="1">
        <v>2208.11</v>
      </c>
      <c r="D5811" s="1">
        <v>341</v>
      </c>
      <c r="E5811" s="1">
        <v>351</v>
      </c>
      <c r="F5811" s="1">
        <v>190.83</v>
      </c>
      <c r="G5811" s="1">
        <v>0</v>
      </c>
      <c r="H5811" s="1">
        <v>184.01</v>
      </c>
      <c r="I5811" s="1">
        <v>55.83</v>
      </c>
      <c r="J5811" s="1">
        <v>321</v>
      </c>
      <c r="K5811" s="1">
        <v>0</v>
      </c>
      <c r="L5811" s="1">
        <v>6.76</v>
      </c>
      <c r="M5811" s="1">
        <v>0</v>
      </c>
      <c r="N5811" s="1">
        <v>0.6423</v>
      </c>
      <c r="O5811" s="1">
        <v>-0.121</v>
      </c>
      <c r="P5811">
        <f t="shared" si="360"/>
        <v>6.76</v>
      </c>
      <c r="S5811" s="3">
        <f t="shared" si="361"/>
        <v>-55.83</v>
      </c>
      <c r="T5811">
        <f t="shared" si="363"/>
        <v>6.75543</v>
      </c>
      <c r="Y5811" s="4">
        <v>0.06</v>
      </c>
      <c r="Z5811">
        <f t="shared" si="362"/>
        <v>-0.00726</v>
      </c>
    </row>
    <row r="5812" spans="1:26">
      <c r="A5812" s="2">
        <v>45859.5486111111</v>
      </c>
      <c r="B5812" s="1">
        <v>605.41</v>
      </c>
      <c r="C5812" s="1">
        <v>2296.93</v>
      </c>
      <c r="D5812" s="1">
        <v>341</v>
      </c>
      <c r="E5812" s="1">
        <v>351</v>
      </c>
      <c r="F5812" s="1">
        <v>190.83</v>
      </c>
      <c r="G5812" s="1">
        <v>0</v>
      </c>
      <c r="H5812" s="1">
        <v>191.41</v>
      </c>
      <c r="I5812" s="1">
        <v>55.83</v>
      </c>
      <c r="J5812" s="1">
        <v>321</v>
      </c>
      <c r="K5812" s="1">
        <v>0</v>
      </c>
      <c r="L5812" s="1">
        <v>7.23</v>
      </c>
      <c r="M5812" s="1">
        <v>0</v>
      </c>
      <c r="N5812" s="1">
        <v>0.6839</v>
      </c>
      <c r="O5812" s="1">
        <v>-0.1295</v>
      </c>
      <c r="P5812">
        <f t="shared" si="360"/>
        <v>7.23</v>
      </c>
      <c r="S5812" s="3">
        <f t="shared" si="361"/>
        <v>-55.25</v>
      </c>
      <c r="T5812">
        <f t="shared" si="363"/>
        <v>7.154875</v>
      </c>
      <c r="Y5812" s="4">
        <v>0.12</v>
      </c>
      <c r="Z5812">
        <f t="shared" si="362"/>
        <v>-0.01554</v>
      </c>
    </row>
    <row r="5813" spans="1:26">
      <c r="A5813" s="2">
        <v>45859.5520833333</v>
      </c>
      <c r="B5813" s="1">
        <v>614.2</v>
      </c>
      <c r="C5813" s="1">
        <v>2330.26</v>
      </c>
      <c r="D5813" s="1">
        <v>341</v>
      </c>
      <c r="E5813" s="1">
        <v>351</v>
      </c>
      <c r="F5813" s="1">
        <v>190.83</v>
      </c>
      <c r="G5813" s="1">
        <v>0</v>
      </c>
      <c r="H5813" s="1">
        <v>194.19</v>
      </c>
      <c r="I5813" s="1">
        <v>55.83</v>
      </c>
      <c r="J5813" s="1">
        <v>321</v>
      </c>
      <c r="K5813" s="1">
        <v>0</v>
      </c>
      <c r="L5813" s="1">
        <v>6.77</v>
      </c>
      <c r="M5813" s="1">
        <v>0</v>
      </c>
      <c r="N5813" s="1">
        <v>0.7255</v>
      </c>
      <c r="O5813" s="1">
        <v>-0.1213</v>
      </c>
      <c r="P5813">
        <f t="shared" si="360"/>
        <v>6.77</v>
      </c>
      <c r="S5813" s="3">
        <f t="shared" si="361"/>
        <v>-52.47</v>
      </c>
      <c r="T5813">
        <f t="shared" si="363"/>
        <v>6.364611</v>
      </c>
      <c r="Y5813" s="4">
        <v>0.06</v>
      </c>
      <c r="Z5813">
        <f t="shared" si="362"/>
        <v>-0.007278</v>
      </c>
    </row>
    <row r="5814" spans="1:26">
      <c r="A5814" s="2">
        <v>45859.5555555556</v>
      </c>
      <c r="B5814" s="1">
        <v>618.24</v>
      </c>
      <c r="C5814" s="1">
        <v>2345.61</v>
      </c>
      <c r="D5814" s="1">
        <v>341</v>
      </c>
      <c r="E5814" s="1">
        <v>351</v>
      </c>
      <c r="F5814" s="1">
        <v>190.83</v>
      </c>
      <c r="G5814" s="1">
        <v>0</v>
      </c>
      <c r="H5814" s="1">
        <v>195.47</v>
      </c>
      <c r="I5814" s="1">
        <v>55.83</v>
      </c>
      <c r="J5814" s="1">
        <v>321</v>
      </c>
      <c r="K5814" s="1">
        <v>0</v>
      </c>
      <c r="L5814" s="1">
        <v>6.76</v>
      </c>
      <c r="M5814" s="1">
        <v>0</v>
      </c>
      <c r="N5814" s="1">
        <v>0.7671</v>
      </c>
      <c r="O5814" s="1">
        <v>-0.121</v>
      </c>
      <c r="P5814">
        <f t="shared" si="360"/>
        <v>6.76</v>
      </c>
      <c r="S5814" s="3">
        <f t="shared" si="361"/>
        <v>-51.19</v>
      </c>
      <c r="T5814">
        <f t="shared" si="363"/>
        <v>6.19399</v>
      </c>
      <c r="Y5814" s="4">
        <v>0</v>
      </c>
      <c r="Z5814">
        <f t="shared" si="362"/>
        <v>0</v>
      </c>
    </row>
    <row r="5815" spans="1:26">
      <c r="A5815" s="2">
        <v>45859.5590277778</v>
      </c>
      <c r="B5815" s="1">
        <v>618.82</v>
      </c>
      <c r="C5815" s="1">
        <v>2347.81</v>
      </c>
      <c r="D5815" s="1">
        <v>341</v>
      </c>
      <c r="E5815" s="1">
        <v>351</v>
      </c>
      <c r="F5815" s="1">
        <v>190.83</v>
      </c>
      <c r="G5815" s="1">
        <v>0</v>
      </c>
      <c r="H5815" s="1">
        <v>195.65</v>
      </c>
      <c r="I5815" s="1">
        <v>55.83</v>
      </c>
      <c r="J5815" s="1">
        <v>321</v>
      </c>
      <c r="K5815" s="1">
        <v>0</v>
      </c>
      <c r="L5815" s="1">
        <v>5.7</v>
      </c>
      <c r="M5815" s="1">
        <v>0</v>
      </c>
      <c r="N5815" s="1">
        <v>0.8087</v>
      </c>
      <c r="O5815" s="1">
        <v>-0.102</v>
      </c>
      <c r="P5815">
        <f t="shared" si="360"/>
        <v>5.7</v>
      </c>
      <c r="S5815" s="3">
        <f t="shared" si="361"/>
        <v>-51.01</v>
      </c>
      <c r="T5815">
        <f t="shared" si="363"/>
        <v>5.20302</v>
      </c>
      <c r="Y5815" s="4">
        <v>0</v>
      </c>
      <c r="Z5815">
        <f t="shared" si="362"/>
        <v>0</v>
      </c>
    </row>
    <row r="5816" spans="1:26">
      <c r="A5816" s="2">
        <v>45859.5625</v>
      </c>
      <c r="B5816" s="1">
        <v>616.17</v>
      </c>
      <c r="C5816" s="1">
        <v>2337.73</v>
      </c>
      <c r="D5816" s="1">
        <v>341</v>
      </c>
      <c r="E5816" s="1">
        <v>351</v>
      </c>
      <c r="F5816" s="1">
        <v>190.83</v>
      </c>
      <c r="G5816" s="1">
        <v>0</v>
      </c>
      <c r="H5816" s="1">
        <v>194.81</v>
      </c>
      <c r="I5816" s="1">
        <v>55.83</v>
      </c>
      <c r="J5816" s="1">
        <v>321</v>
      </c>
      <c r="K5816" s="1">
        <v>0</v>
      </c>
      <c r="L5816" s="1">
        <v>6.76</v>
      </c>
      <c r="M5816" s="1">
        <v>0</v>
      </c>
      <c r="N5816" s="1">
        <v>0.8503</v>
      </c>
      <c r="O5816" s="1">
        <v>-0.121</v>
      </c>
      <c r="P5816">
        <f t="shared" si="360"/>
        <v>6.76</v>
      </c>
      <c r="S5816" s="3">
        <f t="shared" si="361"/>
        <v>-51.85</v>
      </c>
      <c r="T5816">
        <f t="shared" si="363"/>
        <v>6.27385</v>
      </c>
      <c r="Y5816" s="4">
        <v>0.06</v>
      </c>
      <c r="Z5816">
        <f t="shared" si="362"/>
        <v>-0.00726</v>
      </c>
    </row>
    <row r="5817" spans="1:26">
      <c r="A5817" s="2">
        <v>45859.5659722222</v>
      </c>
      <c r="B5817" s="1">
        <v>619.77</v>
      </c>
      <c r="C5817" s="1">
        <v>2351.41</v>
      </c>
      <c r="D5817" s="1">
        <v>341</v>
      </c>
      <c r="E5817" s="1">
        <v>351</v>
      </c>
      <c r="F5817" s="1">
        <v>190.83</v>
      </c>
      <c r="G5817" s="1">
        <v>0</v>
      </c>
      <c r="H5817" s="1">
        <v>195.95</v>
      </c>
      <c r="I5817" s="1">
        <v>55.83</v>
      </c>
      <c r="J5817" s="1">
        <v>321</v>
      </c>
      <c r="K5817" s="1">
        <v>0</v>
      </c>
      <c r="L5817" s="1">
        <v>5.7</v>
      </c>
      <c r="M5817" s="1">
        <v>0</v>
      </c>
      <c r="N5817" s="1">
        <v>0.8919</v>
      </c>
      <c r="O5817" s="1">
        <v>-0.102</v>
      </c>
      <c r="P5817">
        <f t="shared" si="360"/>
        <v>5.7</v>
      </c>
      <c r="S5817" s="3">
        <f t="shared" si="361"/>
        <v>-50.71</v>
      </c>
      <c r="T5817">
        <f t="shared" si="363"/>
        <v>5.17242</v>
      </c>
      <c r="Y5817" s="4">
        <v>0.06</v>
      </c>
      <c r="Z5817">
        <f t="shared" si="362"/>
        <v>-0.00612</v>
      </c>
    </row>
    <row r="5818" spans="1:26">
      <c r="A5818" s="2">
        <v>45859.5694444444</v>
      </c>
      <c r="B5818" s="1">
        <v>625</v>
      </c>
      <c r="C5818" s="1">
        <v>2371.25</v>
      </c>
      <c r="D5818" s="1">
        <v>340</v>
      </c>
      <c r="E5818" s="1">
        <v>351</v>
      </c>
      <c r="F5818" s="1">
        <v>0</v>
      </c>
      <c r="G5818" s="1">
        <v>0</v>
      </c>
      <c r="H5818" s="1">
        <v>197.6</v>
      </c>
      <c r="I5818" s="1">
        <v>0</v>
      </c>
      <c r="J5818" s="1">
        <v>321</v>
      </c>
      <c r="K5818" s="1">
        <v>0</v>
      </c>
      <c r="L5818" s="1">
        <v>0</v>
      </c>
      <c r="M5818" s="1">
        <v>0</v>
      </c>
      <c r="N5818" s="1">
        <v>0.8919</v>
      </c>
      <c r="O5818" s="1">
        <v>-0.102</v>
      </c>
      <c r="P5818">
        <f t="shared" si="360"/>
        <v>0</v>
      </c>
      <c r="S5818" s="3">
        <f t="shared" si="361"/>
        <v>197.6</v>
      </c>
      <c r="T5818">
        <f t="shared" si="363"/>
        <v>-20.1552</v>
      </c>
      <c r="Y5818" s="4">
        <v>0</v>
      </c>
      <c r="Z5818">
        <f t="shared" si="362"/>
        <v>0</v>
      </c>
    </row>
    <row r="5819" spans="1:26">
      <c r="A5819" s="2">
        <v>45859.5729166667</v>
      </c>
      <c r="B5819" s="1">
        <v>629.96</v>
      </c>
      <c r="C5819" s="1">
        <v>2390.06</v>
      </c>
      <c r="D5819" s="1">
        <v>340</v>
      </c>
      <c r="E5819" s="1">
        <v>351</v>
      </c>
      <c r="F5819" s="1">
        <v>0</v>
      </c>
      <c r="G5819" s="1">
        <v>0</v>
      </c>
      <c r="H5819" s="1">
        <v>199.17</v>
      </c>
      <c r="I5819" s="1">
        <v>0</v>
      </c>
      <c r="J5819" s="1">
        <v>321</v>
      </c>
      <c r="K5819" s="1">
        <v>0</v>
      </c>
      <c r="L5819" s="1">
        <v>0</v>
      </c>
      <c r="M5819" s="1">
        <v>0</v>
      </c>
      <c r="N5819" s="1">
        <v>0.8919</v>
      </c>
      <c r="O5819" s="1">
        <v>-0.102</v>
      </c>
      <c r="P5819">
        <f t="shared" si="360"/>
        <v>0</v>
      </c>
      <c r="S5819" s="3">
        <f t="shared" si="361"/>
        <v>199.17</v>
      </c>
      <c r="T5819">
        <f t="shared" si="363"/>
        <v>-20.31534</v>
      </c>
      <c r="Y5819" s="4">
        <v>0.06</v>
      </c>
      <c r="Z5819">
        <f t="shared" si="362"/>
        <v>-0.00612</v>
      </c>
    </row>
    <row r="5820" spans="1:26">
      <c r="A5820" s="2">
        <v>45859.5763888889</v>
      </c>
      <c r="B5820" s="1">
        <v>634.89</v>
      </c>
      <c r="C5820" s="1">
        <v>2408.79</v>
      </c>
      <c r="D5820" s="1">
        <v>340</v>
      </c>
      <c r="E5820" s="1">
        <v>351</v>
      </c>
      <c r="F5820" s="1">
        <v>0</v>
      </c>
      <c r="G5820" s="1">
        <v>0</v>
      </c>
      <c r="H5820" s="1">
        <v>200.73</v>
      </c>
      <c r="I5820" s="1">
        <v>0</v>
      </c>
      <c r="J5820" s="1">
        <v>321</v>
      </c>
      <c r="K5820" s="1">
        <v>0</v>
      </c>
      <c r="L5820" s="1">
        <v>0</v>
      </c>
      <c r="M5820" s="1">
        <v>0</v>
      </c>
      <c r="N5820" s="1">
        <v>0.8919</v>
      </c>
      <c r="O5820" s="1">
        <v>-0.102</v>
      </c>
      <c r="P5820">
        <f t="shared" si="360"/>
        <v>0</v>
      </c>
      <c r="S5820" s="3">
        <f t="shared" si="361"/>
        <v>200.73</v>
      </c>
      <c r="T5820">
        <f t="shared" si="363"/>
        <v>-20.47446</v>
      </c>
      <c r="Y5820" s="4">
        <v>0</v>
      </c>
      <c r="Z5820">
        <f t="shared" si="362"/>
        <v>0</v>
      </c>
    </row>
    <row r="5821" spans="1:26">
      <c r="A5821" s="2">
        <v>45859.5798611111</v>
      </c>
      <c r="B5821" s="1">
        <v>617.45</v>
      </c>
      <c r="C5821" s="1">
        <v>2342.6</v>
      </c>
      <c r="D5821" s="1">
        <v>340</v>
      </c>
      <c r="E5821" s="1">
        <v>351</v>
      </c>
      <c r="F5821" s="1">
        <v>0</v>
      </c>
      <c r="G5821" s="1">
        <v>0</v>
      </c>
      <c r="H5821" s="1">
        <v>195.22</v>
      </c>
      <c r="I5821" s="1">
        <v>0</v>
      </c>
      <c r="J5821" s="1">
        <v>321</v>
      </c>
      <c r="K5821" s="1">
        <v>0</v>
      </c>
      <c r="L5821" s="1">
        <v>0</v>
      </c>
      <c r="M5821" s="1">
        <v>0</v>
      </c>
      <c r="N5821" s="1">
        <v>0.8919</v>
      </c>
      <c r="O5821" s="1">
        <v>-0.102</v>
      </c>
      <c r="P5821">
        <f t="shared" si="360"/>
        <v>0</v>
      </c>
      <c r="S5821" s="3">
        <f t="shared" si="361"/>
        <v>195.22</v>
      </c>
      <c r="T5821">
        <f t="shared" si="363"/>
        <v>-19.91244</v>
      </c>
      <c r="Y5821" s="4">
        <v>0.24</v>
      </c>
      <c r="Z5821">
        <f t="shared" si="362"/>
        <v>-0.02448</v>
      </c>
    </row>
    <row r="5822" spans="1:26">
      <c r="A5822" s="2">
        <v>45859.5833333333</v>
      </c>
      <c r="B5822" s="1">
        <v>619.7</v>
      </c>
      <c r="C5822" s="1">
        <v>2351.15</v>
      </c>
      <c r="D5822" s="1">
        <v>340</v>
      </c>
      <c r="E5822" s="1">
        <v>351</v>
      </c>
      <c r="F5822" s="1">
        <v>0</v>
      </c>
      <c r="G5822" s="1">
        <v>0</v>
      </c>
      <c r="H5822" s="1">
        <v>195.93</v>
      </c>
      <c r="I5822" s="1">
        <v>0</v>
      </c>
      <c r="J5822" s="1">
        <v>321</v>
      </c>
      <c r="K5822" s="1">
        <v>0</v>
      </c>
      <c r="L5822" s="1">
        <v>0</v>
      </c>
      <c r="M5822" s="1">
        <v>0</v>
      </c>
      <c r="N5822" s="1">
        <v>0.8919</v>
      </c>
      <c r="O5822" s="1">
        <v>-0.102</v>
      </c>
      <c r="P5822">
        <f t="shared" si="360"/>
        <v>0</v>
      </c>
      <c r="S5822" s="3">
        <f t="shared" si="361"/>
        <v>195.93</v>
      </c>
      <c r="T5822">
        <f t="shared" si="363"/>
        <v>-19.98486</v>
      </c>
      <c r="Y5822" s="4">
        <v>0.24</v>
      </c>
      <c r="Z5822">
        <f t="shared" si="362"/>
        <v>-0.02448</v>
      </c>
    </row>
    <row r="5823" spans="1:26">
      <c r="A5823" s="2">
        <v>45859.5868055556</v>
      </c>
      <c r="B5823" s="1">
        <v>635.82</v>
      </c>
      <c r="C5823" s="1">
        <v>2412.3</v>
      </c>
      <c r="D5823" s="1">
        <v>341</v>
      </c>
      <c r="E5823" s="1">
        <v>351</v>
      </c>
      <c r="F5823" s="1">
        <v>190.83</v>
      </c>
      <c r="G5823" s="1">
        <v>0</v>
      </c>
      <c r="H5823" s="1">
        <v>201.02</v>
      </c>
      <c r="I5823" s="1">
        <v>55.83</v>
      </c>
      <c r="J5823" s="1">
        <v>321</v>
      </c>
      <c r="K5823" s="1">
        <v>0</v>
      </c>
      <c r="L5823" s="1">
        <v>6.76</v>
      </c>
      <c r="M5823" s="1">
        <v>0</v>
      </c>
      <c r="N5823" s="1">
        <v>0.9335</v>
      </c>
      <c r="O5823" s="1">
        <v>-0.121</v>
      </c>
      <c r="P5823">
        <f t="shared" si="360"/>
        <v>6.76</v>
      </c>
      <c r="S5823" s="3">
        <f t="shared" si="361"/>
        <v>-45.64</v>
      </c>
      <c r="T5823">
        <f t="shared" si="363"/>
        <v>5.52244</v>
      </c>
      <c r="Y5823" s="4">
        <v>0.12</v>
      </c>
      <c r="Z5823">
        <f t="shared" si="362"/>
        <v>-0.01452</v>
      </c>
    </row>
    <row r="5824" spans="1:26">
      <c r="A5824" s="2">
        <v>45859.5902777778</v>
      </c>
      <c r="B5824" s="1">
        <v>641</v>
      </c>
      <c r="C5824" s="1">
        <v>2431.95</v>
      </c>
      <c r="D5824" s="1">
        <v>340</v>
      </c>
      <c r="E5824" s="1">
        <v>351</v>
      </c>
      <c r="F5824" s="1">
        <v>0</v>
      </c>
      <c r="G5824" s="1">
        <v>0</v>
      </c>
      <c r="H5824" s="1">
        <v>202.66</v>
      </c>
      <c r="I5824" s="1">
        <v>0</v>
      </c>
      <c r="J5824" s="1">
        <v>321</v>
      </c>
      <c r="K5824" s="1">
        <v>0</v>
      </c>
      <c r="L5824" s="1">
        <v>0</v>
      </c>
      <c r="M5824" s="1">
        <v>0</v>
      </c>
      <c r="N5824" s="1">
        <v>0.9335</v>
      </c>
      <c r="O5824" s="1">
        <v>-0.102</v>
      </c>
      <c r="P5824">
        <f t="shared" si="360"/>
        <v>0</v>
      </c>
      <c r="S5824" s="3">
        <f t="shared" si="361"/>
        <v>202.66</v>
      </c>
      <c r="T5824">
        <f t="shared" si="363"/>
        <v>-20.67132</v>
      </c>
      <c r="Y5824" s="4">
        <v>0.12</v>
      </c>
      <c r="Z5824">
        <f t="shared" si="362"/>
        <v>-0.01224</v>
      </c>
    </row>
    <row r="5825" spans="1:26">
      <c r="A5825" s="2">
        <v>45859.59375</v>
      </c>
      <c r="B5825" s="1">
        <v>646</v>
      </c>
      <c r="C5825" s="1">
        <v>2450.92</v>
      </c>
      <c r="D5825" s="1">
        <v>340</v>
      </c>
      <c r="E5825" s="1">
        <v>351</v>
      </c>
      <c r="F5825" s="1">
        <v>0</v>
      </c>
      <c r="G5825" s="1">
        <v>0</v>
      </c>
      <c r="H5825" s="1">
        <v>204.24</v>
      </c>
      <c r="I5825" s="1">
        <v>0</v>
      </c>
      <c r="J5825" s="1">
        <v>321</v>
      </c>
      <c r="K5825" s="1">
        <v>0</v>
      </c>
      <c r="L5825" s="1">
        <v>0</v>
      </c>
      <c r="M5825" s="1">
        <v>0</v>
      </c>
      <c r="N5825" s="1">
        <v>0.9335</v>
      </c>
      <c r="O5825" s="1">
        <v>-0.102</v>
      </c>
      <c r="P5825">
        <f t="shared" si="360"/>
        <v>0</v>
      </c>
      <c r="S5825" s="3">
        <f t="shared" si="361"/>
        <v>204.24</v>
      </c>
      <c r="T5825">
        <f t="shared" si="363"/>
        <v>-20.83248</v>
      </c>
      <c r="Y5825" s="4">
        <v>0.12</v>
      </c>
      <c r="Z5825">
        <f t="shared" si="362"/>
        <v>-0.01224</v>
      </c>
    </row>
    <row r="5826" spans="1:26">
      <c r="A5826" s="2">
        <v>45859.5972222222</v>
      </c>
      <c r="B5826" s="1">
        <v>636.71</v>
      </c>
      <c r="C5826" s="1">
        <v>2415.67</v>
      </c>
      <c r="D5826" s="1">
        <v>340</v>
      </c>
      <c r="E5826" s="1">
        <v>351</v>
      </c>
      <c r="F5826" s="1">
        <v>0</v>
      </c>
      <c r="G5826" s="1">
        <v>0</v>
      </c>
      <c r="H5826" s="1">
        <v>201.31</v>
      </c>
      <c r="I5826" s="1">
        <v>0</v>
      </c>
      <c r="J5826" s="1">
        <v>321</v>
      </c>
      <c r="K5826" s="1">
        <v>0</v>
      </c>
      <c r="L5826" s="1">
        <v>0</v>
      </c>
      <c r="M5826" s="1">
        <v>0</v>
      </c>
      <c r="N5826" s="1">
        <v>0.9335</v>
      </c>
      <c r="O5826" s="1">
        <v>-0.0989</v>
      </c>
      <c r="P5826">
        <f t="shared" ref="P5826:P5889" si="364">K5826+L5826+M5826</f>
        <v>0</v>
      </c>
      <c r="S5826" s="3">
        <f t="shared" ref="S5826:S5889" si="365">IF((H5826-F5826+G5826-I5826)&lt;-55.83,-55.83,(H5826-F5826+G5826-I5826))</f>
        <v>201.31</v>
      </c>
      <c r="T5826">
        <f t="shared" si="363"/>
        <v>-19.909559</v>
      </c>
      <c r="Y5826" s="4">
        <v>0.3</v>
      </c>
      <c r="Z5826">
        <f t="shared" ref="Z5826:Z5889" si="366">Y5826*O5826</f>
        <v>-0.02967</v>
      </c>
    </row>
    <row r="5827" spans="1:26">
      <c r="A5827" s="2">
        <v>45859.6006944444</v>
      </c>
      <c r="B5827" s="1">
        <v>373.79</v>
      </c>
      <c r="C5827" s="1">
        <v>1418.15</v>
      </c>
      <c r="D5827" s="1">
        <v>340</v>
      </c>
      <c r="E5827" s="1">
        <v>351</v>
      </c>
      <c r="F5827" s="1">
        <v>0</v>
      </c>
      <c r="G5827" s="1">
        <v>0</v>
      </c>
      <c r="H5827" s="1">
        <v>118.18</v>
      </c>
      <c r="I5827" s="1">
        <v>0</v>
      </c>
      <c r="J5827" s="1">
        <v>321</v>
      </c>
      <c r="K5827" s="1">
        <v>0</v>
      </c>
      <c r="L5827" s="1">
        <v>0</v>
      </c>
      <c r="M5827" s="1">
        <v>0</v>
      </c>
      <c r="N5827" s="1">
        <v>0.9335</v>
      </c>
      <c r="O5827" s="1">
        <v>-0.0989</v>
      </c>
      <c r="P5827">
        <f t="shared" si="364"/>
        <v>0</v>
      </c>
      <c r="S5827" s="3">
        <f t="shared" si="365"/>
        <v>118.18</v>
      </c>
      <c r="T5827">
        <f t="shared" ref="T5827:T5890" si="367">S5827*O5827</f>
        <v>-11.688002</v>
      </c>
      <c r="Y5827" s="4">
        <v>0.24</v>
      </c>
      <c r="Z5827">
        <f t="shared" si="366"/>
        <v>-0.023736</v>
      </c>
    </row>
    <row r="5828" spans="1:26">
      <c r="A5828" s="2">
        <v>45859.6041666667</v>
      </c>
      <c r="B5828" s="1">
        <v>435.12</v>
      </c>
      <c r="C5828" s="1">
        <v>1650.83</v>
      </c>
      <c r="D5828" s="1">
        <v>340</v>
      </c>
      <c r="E5828" s="1">
        <v>351</v>
      </c>
      <c r="F5828" s="1">
        <v>0</v>
      </c>
      <c r="G5828" s="1">
        <v>0</v>
      </c>
      <c r="H5828" s="1">
        <v>137.57</v>
      </c>
      <c r="I5828" s="1">
        <v>0</v>
      </c>
      <c r="J5828" s="1">
        <v>321</v>
      </c>
      <c r="K5828" s="1">
        <v>0</v>
      </c>
      <c r="L5828" s="1">
        <v>0</v>
      </c>
      <c r="M5828" s="1">
        <v>0</v>
      </c>
      <c r="N5828" s="1">
        <v>0.9335</v>
      </c>
      <c r="O5828" s="1">
        <v>-0.0989</v>
      </c>
      <c r="P5828">
        <f t="shared" si="364"/>
        <v>0</v>
      </c>
      <c r="S5828" s="3">
        <f t="shared" si="365"/>
        <v>137.57</v>
      </c>
      <c r="T5828">
        <f t="shared" si="367"/>
        <v>-13.605673</v>
      </c>
      <c r="Y5828" s="4">
        <v>0.3</v>
      </c>
      <c r="Z5828">
        <f t="shared" si="366"/>
        <v>-0.02967</v>
      </c>
    </row>
    <row r="5829" spans="1:26">
      <c r="A5829" s="2">
        <v>45859.6076388889</v>
      </c>
      <c r="B5829" s="1">
        <v>506.94</v>
      </c>
      <c r="C5829" s="1">
        <v>1923.32</v>
      </c>
      <c r="D5829" s="1">
        <v>340</v>
      </c>
      <c r="E5829" s="1">
        <v>351</v>
      </c>
      <c r="F5829" s="1">
        <v>0</v>
      </c>
      <c r="G5829" s="1">
        <v>0</v>
      </c>
      <c r="H5829" s="1">
        <v>160.28</v>
      </c>
      <c r="I5829" s="1">
        <v>0</v>
      </c>
      <c r="J5829" s="1">
        <v>321</v>
      </c>
      <c r="K5829" s="1">
        <v>0</v>
      </c>
      <c r="L5829" s="1">
        <v>0</v>
      </c>
      <c r="M5829" s="1">
        <v>0</v>
      </c>
      <c r="N5829" s="1">
        <v>0.9335</v>
      </c>
      <c r="O5829" s="1">
        <v>-0.0989</v>
      </c>
      <c r="P5829">
        <f t="shared" si="364"/>
        <v>0</v>
      </c>
      <c r="S5829" s="3">
        <f t="shared" si="365"/>
        <v>160.28</v>
      </c>
      <c r="T5829">
        <f t="shared" si="367"/>
        <v>-15.851692</v>
      </c>
      <c r="Y5829" s="4">
        <v>0.36</v>
      </c>
      <c r="Z5829">
        <f t="shared" si="366"/>
        <v>-0.035604</v>
      </c>
    </row>
    <row r="5830" spans="1:26">
      <c r="A5830" s="2">
        <v>45859.6111111111</v>
      </c>
      <c r="B5830" s="1">
        <v>578.76</v>
      </c>
      <c r="C5830" s="1">
        <v>2195.81</v>
      </c>
      <c r="D5830" s="1">
        <v>340</v>
      </c>
      <c r="E5830" s="1">
        <v>351</v>
      </c>
      <c r="F5830" s="1">
        <v>0</v>
      </c>
      <c r="G5830" s="1">
        <v>0</v>
      </c>
      <c r="H5830" s="1">
        <v>182.98</v>
      </c>
      <c r="I5830" s="1">
        <v>0</v>
      </c>
      <c r="J5830" s="1">
        <v>321</v>
      </c>
      <c r="K5830" s="1">
        <v>0</v>
      </c>
      <c r="L5830" s="1">
        <v>0</v>
      </c>
      <c r="M5830" s="1">
        <v>0</v>
      </c>
      <c r="N5830" s="1">
        <v>0.9335</v>
      </c>
      <c r="O5830" s="1">
        <v>-0.0989</v>
      </c>
      <c r="P5830">
        <f t="shared" si="364"/>
        <v>0</v>
      </c>
      <c r="S5830" s="3">
        <f t="shared" si="365"/>
        <v>182.98</v>
      </c>
      <c r="T5830">
        <f t="shared" si="367"/>
        <v>-18.096722</v>
      </c>
      <c r="Y5830" s="4">
        <v>0.36</v>
      </c>
      <c r="Z5830">
        <f t="shared" si="366"/>
        <v>-0.035604</v>
      </c>
    </row>
    <row r="5831" spans="1:26">
      <c r="A5831" s="2">
        <v>45859.6145833333</v>
      </c>
      <c r="B5831" s="1">
        <v>637</v>
      </c>
      <c r="C5831" s="1">
        <v>2416.78</v>
      </c>
      <c r="D5831" s="1">
        <v>340</v>
      </c>
      <c r="E5831" s="1">
        <v>351</v>
      </c>
      <c r="F5831" s="1">
        <v>0</v>
      </c>
      <c r="G5831" s="1">
        <v>0</v>
      </c>
      <c r="H5831" s="1">
        <v>201.4</v>
      </c>
      <c r="I5831" s="1">
        <v>0</v>
      </c>
      <c r="J5831" s="1">
        <v>321</v>
      </c>
      <c r="K5831" s="1">
        <v>0</v>
      </c>
      <c r="L5831" s="1">
        <v>0</v>
      </c>
      <c r="M5831" s="1">
        <v>0</v>
      </c>
      <c r="N5831" s="1">
        <v>0.9335</v>
      </c>
      <c r="O5831" s="1">
        <v>-0.102</v>
      </c>
      <c r="P5831">
        <f t="shared" si="364"/>
        <v>0</v>
      </c>
      <c r="S5831" s="3">
        <f t="shared" si="365"/>
        <v>201.4</v>
      </c>
      <c r="T5831">
        <f t="shared" si="367"/>
        <v>-20.5428</v>
      </c>
      <c r="Y5831" s="4">
        <v>0.36</v>
      </c>
      <c r="Z5831">
        <f t="shared" si="366"/>
        <v>-0.03672</v>
      </c>
    </row>
    <row r="5832" spans="1:26">
      <c r="A5832" s="2">
        <v>45859.6180555556</v>
      </c>
      <c r="B5832" s="1">
        <v>670</v>
      </c>
      <c r="C5832" s="1">
        <v>2541.98</v>
      </c>
      <c r="D5832" s="1">
        <v>341</v>
      </c>
      <c r="E5832" s="1">
        <v>351</v>
      </c>
      <c r="F5832" s="1">
        <v>190.83</v>
      </c>
      <c r="G5832" s="1">
        <v>0</v>
      </c>
      <c r="H5832" s="1">
        <v>211.83</v>
      </c>
      <c r="I5832" s="1">
        <v>55.83</v>
      </c>
      <c r="J5832" s="1">
        <v>321</v>
      </c>
      <c r="K5832" s="1">
        <v>0</v>
      </c>
      <c r="L5832" s="1">
        <v>6.76</v>
      </c>
      <c r="M5832" s="1">
        <v>0</v>
      </c>
      <c r="N5832" s="1">
        <v>0.9752</v>
      </c>
      <c r="O5832" s="1">
        <v>-0.121</v>
      </c>
      <c r="P5832">
        <f t="shared" si="364"/>
        <v>6.76</v>
      </c>
      <c r="S5832" s="3">
        <f t="shared" si="365"/>
        <v>-34.83</v>
      </c>
      <c r="T5832">
        <f t="shared" si="367"/>
        <v>4.21443</v>
      </c>
      <c r="Y5832" s="4">
        <v>0.36</v>
      </c>
      <c r="Z5832">
        <f t="shared" si="366"/>
        <v>-0.04356</v>
      </c>
    </row>
    <row r="5833" spans="1:26">
      <c r="A5833" s="2">
        <v>45859.6215277778</v>
      </c>
      <c r="B5833" s="1">
        <v>680.1</v>
      </c>
      <c r="C5833" s="1">
        <v>2580.31</v>
      </c>
      <c r="D5833" s="1">
        <v>340</v>
      </c>
      <c r="E5833" s="1">
        <v>351</v>
      </c>
      <c r="F5833" s="1">
        <v>0</v>
      </c>
      <c r="G5833" s="1">
        <v>0</v>
      </c>
      <c r="H5833" s="1">
        <v>215.03</v>
      </c>
      <c r="I5833" s="1">
        <v>0</v>
      </c>
      <c r="J5833" s="1">
        <v>321</v>
      </c>
      <c r="K5833" s="1">
        <v>0</v>
      </c>
      <c r="L5833" s="1">
        <v>0</v>
      </c>
      <c r="M5833" s="1">
        <v>0</v>
      </c>
      <c r="N5833" s="1">
        <v>0.9752</v>
      </c>
      <c r="O5833" s="1">
        <v>-0.0989</v>
      </c>
      <c r="P5833">
        <f t="shared" si="364"/>
        <v>0</v>
      </c>
      <c r="S5833" s="3">
        <f t="shared" si="365"/>
        <v>215.03</v>
      </c>
      <c r="T5833">
        <f t="shared" si="367"/>
        <v>-21.266467</v>
      </c>
      <c r="Y5833" s="4">
        <v>0.24</v>
      </c>
      <c r="Z5833">
        <f t="shared" si="366"/>
        <v>-0.023736</v>
      </c>
    </row>
    <row r="5834" spans="1:26">
      <c r="A5834" s="2">
        <v>45859.625</v>
      </c>
      <c r="B5834" s="1">
        <v>688.8</v>
      </c>
      <c r="C5834" s="1">
        <v>2613.3</v>
      </c>
      <c r="D5834" s="1">
        <v>340</v>
      </c>
      <c r="E5834" s="1">
        <v>351</v>
      </c>
      <c r="F5834" s="1">
        <v>0</v>
      </c>
      <c r="G5834" s="1">
        <v>0</v>
      </c>
      <c r="H5834" s="1">
        <v>217.78</v>
      </c>
      <c r="I5834" s="1">
        <v>0</v>
      </c>
      <c r="J5834" s="1">
        <v>321</v>
      </c>
      <c r="K5834" s="1">
        <v>0</v>
      </c>
      <c r="L5834" s="1">
        <v>0</v>
      </c>
      <c r="M5834" s="1">
        <v>0</v>
      </c>
      <c r="N5834" s="1">
        <v>0.9752</v>
      </c>
      <c r="O5834" s="1">
        <v>-0.0989</v>
      </c>
      <c r="P5834">
        <f t="shared" si="364"/>
        <v>0</v>
      </c>
      <c r="S5834" s="3">
        <f t="shared" si="365"/>
        <v>217.78</v>
      </c>
      <c r="T5834">
        <f t="shared" si="367"/>
        <v>-21.538442</v>
      </c>
      <c r="Y5834" s="4">
        <v>0.24</v>
      </c>
      <c r="Z5834">
        <f t="shared" si="366"/>
        <v>-0.023736</v>
      </c>
    </row>
    <row r="5835" spans="1:26">
      <c r="A5835" s="2">
        <v>45859.6284722222</v>
      </c>
      <c r="B5835" s="1">
        <v>736</v>
      </c>
      <c r="C5835" s="1">
        <v>2792.38</v>
      </c>
      <c r="D5835" s="1">
        <v>340</v>
      </c>
      <c r="E5835" s="1">
        <v>351</v>
      </c>
      <c r="F5835" s="1">
        <v>0</v>
      </c>
      <c r="G5835" s="1">
        <v>0</v>
      </c>
      <c r="H5835" s="1">
        <v>232.7</v>
      </c>
      <c r="I5835" s="1">
        <v>0</v>
      </c>
      <c r="J5835" s="1">
        <v>321</v>
      </c>
      <c r="K5835" s="1">
        <v>0</v>
      </c>
      <c r="L5835" s="1">
        <v>0</v>
      </c>
      <c r="M5835" s="1">
        <v>0</v>
      </c>
      <c r="N5835" s="1">
        <v>0.9752</v>
      </c>
      <c r="O5835" s="1">
        <v>-0.0865</v>
      </c>
      <c r="P5835">
        <f t="shared" si="364"/>
        <v>0</v>
      </c>
      <c r="S5835" s="3">
        <f t="shared" si="365"/>
        <v>232.7</v>
      </c>
      <c r="T5835">
        <f t="shared" si="367"/>
        <v>-20.12855</v>
      </c>
      <c r="Y5835" s="4">
        <v>0.18</v>
      </c>
      <c r="Z5835">
        <f t="shared" si="366"/>
        <v>-0.01557</v>
      </c>
    </row>
    <row r="5836" spans="1:26">
      <c r="A5836" s="2">
        <v>45859.6319444444</v>
      </c>
      <c r="B5836" s="1">
        <v>724.01</v>
      </c>
      <c r="C5836" s="1">
        <v>2746.9</v>
      </c>
      <c r="D5836" s="1">
        <v>340</v>
      </c>
      <c r="E5836" s="1">
        <v>351</v>
      </c>
      <c r="F5836" s="1">
        <v>0</v>
      </c>
      <c r="G5836" s="1">
        <v>0</v>
      </c>
      <c r="H5836" s="1">
        <v>228.91</v>
      </c>
      <c r="I5836" s="1">
        <v>0</v>
      </c>
      <c r="J5836" s="1">
        <v>321</v>
      </c>
      <c r="K5836" s="1">
        <v>0</v>
      </c>
      <c r="L5836" s="1">
        <v>0</v>
      </c>
      <c r="M5836" s="1">
        <v>0</v>
      </c>
      <c r="N5836" s="1">
        <v>0.9752</v>
      </c>
      <c r="O5836" s="1">
        <v>-0.035</v>
      </c>
      <c r="P5836">
        <f t="shared" si="364"/>
        <v>0</v>
      </c>
      <c r="S5836" s="3">
        <f t="shared" si="365"/>
        <v>228.91</v>
      </c>
      <c r="T5836">
        <f t="shared" si="367"/>
        <v>-8.01185</v>
      </c>
      <c r="Y5836" s="4">
        <v>0.18</v>
      </c>
      <c r="Z5836">
        <f t="shared" si="366"/>
        <v>-0.0063</v>
      </c>
    </row>
    <row r="5837" spans="1:26">
      <c r="A5837" s="2">
        <v>45859.6354166667</v>
      </c>
      <c r="B5837" s="1">
        <v>710.97</v>
      </c>
      <c r="C5837" s="1">
        <v>2697.44</v>
      </c>
      <c r="D5837" s="1">
        <v>340</v>
      </c>
      <c r="E5837" s="1">
        <v>351</v>
      </c>
      <c r="F5837" s="1">
        <v>0</v>
      </c>
      <c r="G5837" s="1">
        <v>0</v>
      </c>
      <c r="H5837" s="1">
        <v>224.79</v>
      </c>
      <c r="I5837" s="1">
        <v>0</v>
      </c>
      <c r="J5837" s="1">
        <v>321</v>
      </c>
      <c r="K5837" s="1">
        <v>0</v>
      </c>
      <c r="L5837" s="1">
        <v>0</v>
      </c>
      <c r="M5837" s="1">
        <v>0</v>
      </c>
      <c r="N5837" s="1">
        <v>0.9752</v>
      </c>
      <c r="O5837" s="1">
        <v>-0.02</v>
      </c>
      <c r="P5837">
        <f t="shared" si="364"/>
        <v>0</v>
      </c>
      <c r="S5837" s="3">
        <f t="shared" si="365"/>
        <v>224.79</v>
      </c>
      <c r="T5837">
        <f t="shared" si="367"/>
        <v>-4.4958</v>
      </c>
      <c r="Y5837" s="4">
        <v>0.3</v>
      </c>
      <c r="Z5837">
        <f t="shared" si="366"/>
        <v>-0.006</v>
      </c>
    </row>
    <row r="5838" spans="1:26">
      <c r="A5838" s="2">
        <v>45859.6388888889</v>
      </c>
      <c r="B5838" s="1">
        <v>576.19</v>
      </c>
      <c r="C5838" s="1">
        <v>2186.07</v>
      </c>
      <c r="D5838" s="1">
        <v>340</v>
      </c>
      <c r="E5838" s="1">
        <v>351</v>
      </c>
      <c r="F5838" s="1">
        <v>0</v>
      </c>
      <c r="G5838" s="1">
        <v>0</v>
      </c>
      <c r="H5838" s="1">
        <v>182.17</v>
      </c>
      <c r="I5838" s="1">
        <v>0</v>
      </c>
      <c r="J5838" s="1">
        <v>321</v>
      </c>
      <c r="K5838" s="1">
        <v>0</v>
      </c>
      <c r="L5838" s="1">
        <v>0</v>
      </c>
      <c r="M5838" s="1">
        <v>0</v>
      </c>
      <c r="N5838" s="1">
        <v>0.9752</v>
      </c>
      <c r="O5838" s="1">
        <v>-0.02</v>
      </c>
      <c r="P5838">
        <f t="shared" si="364"/>
        <v>0</v>
      </c>
      <c r="S5838" s="3">
        <f t="shared" si="365"/>
        <v>182.17</v>
      </c>
      <c r="T5838">
        <f t="shared" si="367"/>
        <v>-3.6434</v>
      </c>
      <c r="Y5838" s="4">
        <v>0.36</v>
      </c>
      <c r="Z5838">
        <f t="shared" si="366"/>
        <v>-0.0072</v>
      </c>
    </row>
    <row r="5839" spans="1:26">
      <c r="A5839" s="2">
        <v>45859.6423611111</v>
      </c>
      <c r="B5839" s="1">
        <v>369.71</v>
      </c>
      <c r="C5839" s="1">
        <v>1402.68</v>
      </c>
      <c r="D5839" s="1">
        <v>340</v>
      </c>
      <c r="E5839" s="1">
        <v>351</v>
      </c>
      <c r="F5839" s="1">
        <v>0</v>
      </c>
      <c r="G5839" s="1">
        <v>0</v>
      </c>
      <c r="H5839" s="1">
        <v>116.89</v>
      </c>
      <c r="I5839" s="1">
        <v>0</v>
      </c>
      <c r="J5839" s="1">
        <v>321</v>
      </c>
      <c r="K5839" s="1">
        <v>0</v>
      </c>
      <c r="L5839" s="1">
        <v>0</v>
      </c>
      <c r="M5839" s="1">
        <v>0</v>
      </c>
      <c r="N5839" s="1">
        <v>0.9752</v>
      </c>
      <c r="O5839" s="1">
        <v>-0.02</v>
      </c>
      <c r="P5839">
        <f t="shared" si="364"/>
        <v>0</v>
      </c>
      <c r="S5839" s="3">
        <f t="shared" si="365"/>
        <v>116.89</v>
      </c>
      <c r="T5839">
        <f t="shared" si="367"/>
        <v>-2.3378</v>
      </c>
      <c r="Y5839" s="4">
        <v>0.36</v>
      </c>
      <c r="Z5839">
        <f t="shared" si="366"/>
        <v>-0.0072</v>
      </c>
    </row>
    <row r="5840" spans="1:26">
      <c r="A5840" s="2">
        <v>45859.6458333333</v>
      </c>
      <c r="B5840" s="1">
        <v>163.23</v>
      </c>
      <c r="C5840" s="1">
        <v>619.29</v>
      </c>
      <c r="D5840" s="1">
        <v>340</v>
      </c>
      <c r="E5840" s="1">
        <v>351</v>
      </c>
      <c r="F5840" s="1">
        <v>0</v>
      </c>
      <c r="G5840" s="1">
        <v>0</v>
      </c>
      <c r="H5840" s="1">
        <v>51.61</v>
      </c>
      <c r="I5840" s="1">
        <v>0</v>
      </c>
      <c r="J5840" s="1">
        <v>321</v>
      </c>
      <c r="K5840" s="1">
        <v>0</v>
      </c>
      <c r="L5840" s="1">
        <v>0</v>
      </c>
      <c r="M5840" s="1">
        <v>0</v>
      </c>
      <c r="N5840" s="1">
        <v>0.9752</v>
      </c>
      <c r="O5840" s="1">
        <v>-0.02</v>
      </c>
      <c r="P5840">
        <f t="shared" si="364"/>
        <v>0</v>
      </c>
      <c r="S5840" s="3">
        <f t="shared" si="365"/>
        <v>51.61</v>
      </c>
      <c r="T5840">
        <f t="shared" si="367"/>
        <v>-1.0322</v>
      </c>
      <c r="Y5840" s="4">
        <v>0.48</v>
      </c>
      <c r="Z5840">
        <f t="shared" si="366"/>
        <v>-0.0096</v>
      </c>
    </row>
    <row r="5841" spans="1:26">
      <c r="A5841" s="2">
        <v>45859.6493055556</v>
      </c>
      <c r="B5841" s="1">
        <v>151.28</v>
      </c>
      <c r="C5841" s="1">
        <v>573.96</v>
      </c>
      <c r="D5841" s="1">
        <v>340</v>
      </c>
      <c r="E5841" s="1">
        <v>351</v>
      </c>
      <c r="F5841" s="1">
        <v>0</v>
      </c>
      <c r="G5841" s="1">
        <v>0</v>
      </c>
      <c r="H5841" s="1">
        <v>47.83</v>
      </c>
      <c r="I5841" s="1">
        <v>0</v>
      </c>
      <c r="J5841" s="1">
        <v>321</v>
      </c>
      <c r="K5841" s="1">
        <v>0</v>
      </c>
      <c r="L5841" s="1">
        <v>0</v>
      </c>
      <c r="M5841" s="1">
        <v>0</v>
      </c>
      <c r="N5841" s="1">
        <v>0.9752</v>
      </c>
      <c r="O5841" s="1">
        <v>-0.02</v>
      </c>
      <c r="P5841">
        <f t="shared" si="364"/>
        <v>0</v>
      </c>
      <c r="S5841" s="3">
        <f t="shared" si="365"/>
        <v>47.83</v>
      </c>
      <c r="T5841">
        <f t="shared" si="367"/>
        <v>-0.9566</v>
      </c>
      <c r="Y5841" s="4">
        <v>0.48</v>
      </c>
      <c r="Z5841">
        <f t="shared" si="366"/>
        <v>-0.0096</v>
      </c>
    </row>
    <row r="5842" spans="1:26">
      <c r="A5842" s="2">
        <v>45859.6527777778</v>
      </c>
      <c r="B5842" s="1">
        <v>209.86</v>
      </c>
      <c r="C5842" s="1">
        <v>796.19</v>
      </c>
      <c r="D5842" s="1">
        <v>340</v>
      </c>
      <c r="E5842" s="1">
        <v>351</v>
      </c>
      <c r="F5842" s="1">
        <v>0</v>
      </c>
      <c r="G5842" s="1">
        <v>0</v>
      </c>
      <c r="H5842" s="1">
        <v>66.35</v>
      </c>
      <c r="I5842" s="1">
        <v>0</v>
      </c>
      <c r="J5842" s="1">
        <v>321</v>
      </c>
      <c r="K5842" s="1">
        <v>0</v>
      </c>
      <c r="L5842" s="1">
        <v>0</v>
      </c>
      <c r="M5842" s="1">
        <v>0</v>
      </c>
      <c r="N5842" s="1">
        <v>0.9752</v>
      </c>
      <c r="O5842" s="1">
        <v>-0.02</v>
      </c>
      <c r="P5842">
        <f t="shared" si="364"/>
        <v>0</v>
      </c>
      <c r="S5842" s="3">
        <f t="shared" si="365"/>
        <v>66.35</v>
      </c>
      <c r="T5842">
        <f t="shared" si="367"/>
        <v>-1.327</v>
      </c>
      <c r="Y5842" s="4">
        <v>0.42</v>
      </c>
      <c r="Z5842">
        <f t="shared" si="366"/>
        <v>-0.0084</v>
      </c>
    </row>
    <row r="5843" spans="1:26">
      <c r="A5843" s="2">
        <v>45859.65625</v>
      </c>
      <c r="B5843" s="1">
        <v>299.91</v>
      </c>
      <c r="C5843" s="1">
        <v>1137.85</v>
      </c>
      <c r="D5843" s="1">
        <v>340</v>
      </c>
      <c r="E5843" s="1">
        <v>351</v>
      </c>
      <c r="F5843" s="1">
        <v>0</v>
      </c>
      <c r="G5843" s="1">
        <v>0</v>
      </c>
      <c r="H5843" s="1">
        <v>94.82</v>
      </c>
      <c r="I5843" s="1">
        <v>0</v>
      </c>
      <c r="J5843" s="1">
        <v>321</v>
      </c>
      <c r="K5843" s="1">
        <v>0</v>
      </c>
      <c r="L5843" s="1">
        <v>0</v>
      </c>
      <c r="M5843" s="1">
        <v>0</v>
      </c>
      <c r="N5843" s="1">
        <v>0.9752</v>
      </c>
      <c r="O5843" s="1">
        <v>-0.021</v>
      </c>
      <c r="P5843">
        <f t="shared" si="364"/>
        <v>0</v>
      </c>
      <c r="S5843" s="3">
        <f t="shared" si="365"/>
        <v>94.82</v>
      </c>
      <c r="T5843">
        <f t="shared" si="367"/>
        <v>-1.99122</v>
      </c>
      <c r="Y5843" s="4">
        <v>0.42</v>
      </c>
      <c r="Z5843">
        <f t="shared" si="366"/>
        <v>-0.00882</v>
      </c>
    </row>
    <row r="5844" spans="1:26">
      <c r="A5844" s="2">
        <v>45859.6597222222</v>
      </c>
      <c r="B5844" s="1">
        <v>389.96</v>
      </c>
      <c r="C5844" s="1">
        <v>1479.5</v>
      </c>
      <c r="D5844" s="1">
        <v>340</v>
      </c>
      <c r="E5844" s="1">
        <v>351</v>
      </c>
      <c r="F5844" s="1">
        <v>0</v>
      </c>
      <c r="G5844" s="1">
        <v>0</v>
      </c>
      <c r="H5844" s="1">
        <v>123.29</v>
      </c>
      <c r="I5844" s="1">
        <v>0</v>
      </c>
      <c r="J5844" s="1">
        <v>321</v>
      </c>
      <c r="K5844" s="1">
        <v>0</v>
      </c>
      <c r="L5844" s="1">
        <v>0</v>
      </c>
      <c r="M5844" s="1">
        <v>0</v>
      </c>
      <c r="N5844" s="1">
        <v>0.9752</v>
      </c>
      <c r="O5844" s="1">
        <v>-0.016</v>
      </c>
      <c r="P5844">
        <f t="shared" si="364"/>
        <v>0</v>
      </c>
      <c r="S5844" s="3">
        <f t="shared" si="365"/>
        <v>123.29</v>
      </c>
      <c r="T5844">
        <f t="shared" si="367"/>
        <v>-1.97264</v>
      </c>
      <c r="Y5844" s="4">
        <v>0.36</v>
      </c>
      <c r="Z5844">
        <f t="shared" si="366"/>
        <v>-0.00576</v>
      </c>
    </row>
    <row r="5845" spans="1:26">
      <c r="A5845" s="2">
        <v>45859.6631944444</v>
      </c>
      <c r="B5845" s="1">
        <v>480.01</v>
      </c>
      <c r="C5845" s="1">
        <v>1821.15</v>
      </c>
      <c r="D5845" s="1">
        <v>340</v>
      </c>
      <c r="E5845" s="1">
        <v>351</v>
      </c>
      <c r="F5845" s="1">
        <v>0</v>
      </c>
      <c r="G5845" s="1">
        <v>0</v>
      </c>
      <c r="H5845" s="1">
        <v>151.76</v>
      </c>
      <c r="I5845" s="1">
        <v>0</v>
      </c>
      <c r="J5845" s="1">
        <v>321</v>
      </c>
      <c r="K5845" s="1">
        <v>0</v>
      </c>
      <c r="L5845" s="1">
        <v>0</v>
      </c>
      <c r="M5845" s="1">
        <v>0</v>
      </c>
      <c r="N5845" s="1">
        <v>0.9752</v>
      </c>
      <c r="O5845" s="1">
        <v>-0.02</v>
      </c>
      <c r="P5845">
        <f t="shared" si="364"/>
        <v>0</v>
      </c>
      <c r="S5845" s="3">
        <f t="shared" si="365"/>
        <v>151.76</v>
      </c>
      <c r="T5845">
        <f t="shared" si="367"/>
        <v>-3.0352</v>
      </c>
      <c r="Y5845" s="4">
        <v>0.48</v>
      </c>
      <c r="Z5845">
        <f t="shared" si="366"/>
        <v>-0.0096</v>
      </c>
    </row>
    <row r="5846" spans="1:26">
      <c r="A5846" s="2">
        <v>45859.6666666667</v>
      </c>
      <c r="B5846" s="1">
        <v>556.92</v>
      </c>
      <c r="C5846" s="1">
        <v>2112.95</v>
      </c>
      <c r="D5846" s="1">
        <v>340</v>
      </c>
      <c r="E5846" s="1">
        <v>351</v>
      </c>
      <c r="F5846" s="1">
        <v>0</v>
      </c>
      <c r="G5846" s="1">
        <v>0</v>
      </c>
      <c r="H5846" s="1">
        <v>176.08</v>
      </c>
      <c r="I5846" s="1">
        <v>0</v>
      </c>
      <c r="J5846" s="1">
        <v>321</v>
      </c>
      <c r="K5846" s="1">
        <v>0</v>
      </c>
      <c r="L5846" s="1">
        <v>0</v>
      </c>
      <c r="M5846" s="1">
        <v>0</v>
      </c>
      <c r="N5846" s="1">
        <v>0.9752</v>
      </c>
      <c r="O5846" s="1">
        <v>-0.02</v>
      </c>
      <c r="P5846">
        <f t="shared" si="364"/>
        <v>0</v>
      </c>
      <c r="S5846" s="3">
        <f t="shared" si="365"/>
        <v>176.08</v>
      </c>
      <c r="T5846">
        <f t="shared" si="367"/>
        <v>-3.5216</v>
      </c>
      <c r="Y5846" s="4">
        <v>0.54</v>
      </c>
      <c r="Z5846">
        <f t="shared" si="366"/>
        <v>-0.0108</v>
      </c>
    </row>
    <row r="5847" spans="1:26">
      <c r="A5847" s="2">
        <v>45859.6701388889</v>
      </c>
      <c r="B5847" s="1">
        <v>537.26</v>
      </c>
      <c r="C5847" s="1">
        <v>2038.38</v>
      </c>
      <c r="D5847" s="1">
        <v>340</v>
      </c>
      <c r="E5847" s="1">
        <v>351</v>
      </c>
      <c r="F5847" s="1">
        <v>0</v>
      </c>
      <c r="G5847" s="1">
        <v>0</v>
      </c>
      <c r="H5847" s="1">
        <v>169.86</v>
      </c>
      <c r="I5847" s="1">
        <v>0</v>
      </c>
      <c r="J5847" s="1">
        <v>321</v>
      </c>
      <c r="K5847" s="1">
        <v>0</v>
      </c>
      <c r="L5847" s="1">
        <v>0</v>
      </c>
      <c r="M5847" s="1">
        <v>0</v>
      </c>
      <c r="N5847" s="1">
        <v>0.9752</v>
      </c>
      <c r="O5847" s="1">
        <v>-0.016</v>
      </c>
      <c r="P5847">
        <f t="shared" si="364"/>
        <v>0</v>
      </c>
      <c r="S5847" s="3">
        <f t="shared" si="365"/>
        <v>169.86</v>
      </c>
      <c r="T5847">
        <f t="shared" si="367"/>
        <v>-2.71776</v>
      </c>
      <c r="Y5847" s="4">
        <v>0.48</v>
      </c>
      <c r="Z5847">
        <f t="shared" si="366"/>
        <v>-0.00768</v>
      </c>
    </row>
    <row r="5848" spans="1:26">
      <c r="A5848" s="2">
        <v>45859.6736111111</v>
      </c>
      <c r="B5848" s="1">
        <v>489</v>
      </c>
      <c r="C5848" s="1">
        <v>1855.27</v>
      </c>
      <c r="D5848" s="1">
        <v>340</v>
      </c>
      <c r="E5848" s="1">
        <v>351</v>
      </c>
      <c r="F5848" s="1">
        <v>0</v>
      </c>
      <c r="G5848" s="1">
        <v>0</v>
      </c>
      <c r="H5848" s="1">
        <v>154.61</v>
      </c>
      <c r="I5848" s="1">
        <v>0</v>
      </c>
      <c r="J5848" s="1">
        <v>321</v>
      </c>
      <c r="K5848" s="1">
        <v>0</v>
      </c>
      <c r="L5848" s="1">
        <v>0</v>
      </c>
      <c r="M5848" s="1">
        <v>0</v>
      </c>
      <c r="N5848" s="1">
        <v>0.9752</v>
      </c>
      <c r="O5848" s="1">
        <v>-0.016</v>
      </c>
      <c r="P5848">
        <f t="shared" si="364"/>
        <v>0</v>
      </c>
      <c r="S5848" s="3">
        <f t="shared" si="365"/>
        <v>154.61</v>
      </c>
      <c r="T5848">
        <f t="shared" si="367"/>
        <v>-2.47376</v>
      </c>
      <c r="Y5848" s="4">
        <v>14.52</v>
      </c>
      <c r="Z5848">
        <f t="shared" si="366"/>
        <v>-0.23232</v>
      </c>
    </row>
    <row r="5849" spans="1:26">
      <c r="A5849" s="2">
        <v>45859.6770833333</v>
      </c>
      <c r="B5849" s="1">
        <v>309.84</v>
      </c>
      <c r="C5849" s="1">
        <v>1175.54</v>
      </c>
      <c r="D5849" s="1">
        <v>340</v>
      </c>
      <c r="E5849" s="1">
        <v>351</v>
      </c>
      <c r="F5849" s="1">
        <v>0</v>
      </c>
      <c r="G5849" s="1">
        <v>0</v>
      </c>
      <c r="H5849" s="1">
        <v>97.96</v>
      </c>
      <c r="I5849" s="1">
        <v>0</v>
      </c>
      <c r="J5849" s="1">
        <v>321</v>
      </c>
      <c r="K5849" s="1">
        <v>0</v>
      </c>
      <c r="L5849" s="1">
        <v>0</v>
      </c>
      <c r="M5849" s="1">
        <v>0</v>
      </c>
      <c r="N5849" s="1">
        <v>0.9752</v>
      </c>
      <c r="O5849" s="1">
        <v>-0.0195</v>
      </c>
      <c r="P5849">
        <f t="shared" si="364"/>
        <v>0</v>
      </c>
      <c r="S5849" s="3">
        <f t="shared" si="365"/>
        <v>97.96</v>
      </c>
      <c r="T5849">
        <f t="shared" si="367"/>
        <v>-1.91022</v>
      </c>
      <c r="Y5849" s="4">
        <v>14.7</v>
      </c>
      <c r="Z5849">
        <f t="shared" si="366"/>
        <v>-0.28665</v>
      </c>
    </row>
    <row r="5850" spans="1:26">
      <c r="A5850" s="2">
        <v>45859.6805555556</v>
      </c>
      <c r="B5850" s="1">
        <v>230.48</v>
      </c>
      <c r="C5850" s="1">
        <v>874.43</v>
      </c>
      <c r="D5850" s="1">
        <v>340</v>
      </c>
      <c r="E5850" s="1">
        <v>351</v>
      </c>
      <c r="F5850" s="1">
        <v>0</v>
      </c>
      <c r="G5850" s="1">
        <v>0</v>
      </c>
      <c r="H5850" s="1">
        <v>72.87</v>
      </c>
      <c r="I5850" s="1">
        <v>0</v>
      </c>
      <c r="J5850" s="1">
        <v>321</v>
      </c>
      <c r="K5850" s="1">
        <v>0</v>
      </c>
      <c r="L5850" s="1">
        <v>0</v>
      </c>
      <c r="M5850" s="1">
        <v>0</v>
      </c>
      <c r="N5850" s="1">
        <v>0.9752</v>
      </c>
      <c r="O5850" s="1">
        <v>-0.017</v>
      </c>
      <c r="P5850">
        <f t="shared" si="364"/>
        <v>0</v>
      </c>
      <c r="S5850" s="3">
        <f t="shared" si="365"/>
        <v>72.87</v>
      </c>
      <c r="T5850">
        <f t="shared" si="367"/>
        <v>-1.23879</v>
      </c>
      <c r="Y5850" s="4">
        <v>10.14</v>
      </c>
      <c r="Z5850">
        <f t="shared" si="366"/>
        <v>-0.17238</v>
      </c>
    </row>
    <row r="5851" spans="1:26">
      <c r="A5851" s="2">
        <v>45859.6840277778</v>
      </c>
      <c r="B5851" s="1">
        <v>151.06</v>
      </c>
      <c r="C5851" s="1">
        <v>573.14</v>
      </c>
      <c r="D5851" s="1">
        <v>340</v>
      </c>
      <c r="E5851" s="1">
        <v>351</v>
      </c>
      <c r="F5851" s="1">
        <v>0</v>
      </c>
      <c r="G5851" s="1">
        <v>0</v>
      </c>
      <c r="H5851" s="1">
        <v>47.76</v>
      </c>
      <c r="I5851" s="1">
        <v>0</v>
      </c>
      <c r="J5851" s="1">
        <v>321</v>
      </c>
      <c r="K5851" s="1">
        <v>0</v>
      </c>
      <c r="L5851" s="1">
        <v>0</v>
      </c>
      <c r="M5851" s="1">
        <v>0</v>
      </c>
      <c r="N5851" s="1">
        <v>0.9752</v>
      </c>
      <c r="O5851" s="1">
        <v>-0.016</v>
      </c>
      <c r="P5851">
        <f t="shared" si="364"/>
        <v>0</v>
      </c>
      <c r="S5851" s="3">
        <f t="shared" si="365"/>
        <v>47.76</v>
      </c>
      <c r="T5851">
        <f t="shared" si="367"/>
        <v>-0.76416</v>
      </c>
      <c r="Y5851" s="4">
        <v>9.66</v>
      </c>
      <c r="Z5851">
        <f t="shared" si="366"/>
        <v>-0.15456</v>
      </c>
    </row>
    <row r="5852" spans="1:26">
      <c r="A5852" s="2">
        <v>45859.6875</v>
      </c>
      <c r="B5852" s="1">
        <v>93.51</v>
      </c>
      <c r="C5852" s="1">
        <v>354.78</v>
      </c>
      <c r="D5852" s="1">
        <v>340</v>
      </c>
      <c r="E5852" s="1">
        <v>351</v>
      </c>
      <c r="F5852" s="1">
        <v>0</v>
      </c>
      <c r="G5852" s="1">
        <v>0</v>
      </c>
      <c r="H5852" s="1">
        <v>29.57</v>
      </c>
      <c r="I5852" s="1">
        <v>0</v>
      </c>
      <c r="J5852" s="1">
        <v>321</v>
      </c>
      <c r="K5852" s="1">
        <v>0</v>
      </c>
      <c r="L5852" s="1">
        <v>0</v>
      </c>
      <c r="M5852" s="1">
        <v>0</v>
      </c>
      <c r="N5852" s="1">
        <v>0.9752</v>
      </c>
      <c r="O5852" s="1">
        <v>-0.016</v>
      </c>
      <c r="P5852">
        <f t="shared" si="364"/>
        <v>0</v>
      </c>
      <c r="S5852" s="3">
        <f t="shared" si="365"/>
        <v>29.57</v>
      </c>
      <c r="T5852">
        <f t="shared" si="367"/>
        <v>-0.47312</v>
      </c>
      <c r="Y5852" s="4">
        <v>9.6</v>
      </c>
      <c r="Z5852">
        <f t="shared" si="366"/>
        <v>-0.1536</v>
      </c>
    </row>
    <row r="5853" spans="1:26">
      <c r="A5853" s="2">
        <v>45859.6909722222</v>
      </c>
      <c r="B5853" s="1">
        <v>72.54</v>
      </c>
      <c r="C5853" s="1">
        <v>275.21</v>
      </c>
      <c r="D5853" s="1">
        <v>340</v>
      </c>
      <c r="E5853" s="1">
        <v>351</v>
      </c>
      <c r="F5853" s="1">
        <v>0</v>
      </c>
      <c r="G5853" s="1">
        <v>0</v>
      </c>
      <c r="H5853" s="1">
        <v>22.93</v>
      </c>
      <c r="I5853" s="1">
        <v>0</v>
      </c>
      <c r="J5853" s="1">
        <v>321</v>
      </c>
      <c r="K5853" s="1">
        <v>0</v>
      </c>
      <c r="L5853" s="1">
        <v>0</v>
      </c>
      <c r="M5853" s="1">
        <v>0</v>
      </c>
      <c r="N5853" s="1">
        <v>0.9752</v>
      </c>
      <c r="O5853" s="1">
        <v>-0.02</v>
      </c>
      <c r="P5853">
        <f t="shared" si="364"/>
        <v>0</v>
      </c>
      <c r="S5853" s="3">
        <f t="shared" si="365"/>
        <v>22.93</v>
      </c>
      <c r="T5853">
        <f t="shared" si="367"/>
        <v>-0.4586</v>
      </c>
      <c r="Y5853" s="4">
        <v>143.4</v>
      </c>
      <c r="Z5853">
        <f t="shared" si="366"/>
        <v>-2.868</v>
      </c>
    </row>
    <row r="5854" spans="1:26">
      <c r="A5854" s="2">
        <v>45859.6944444444</v>
      </c>
      <c r="B5854" s="1">
        <v>57</v>
      </c>
      <c r="C5854" s="1">
        <v>216.26</v>
      </c>
      <c r="D5854" s="1">
        <v>340</v>
      </c>
      <c r="E5854" s="1">
        <v>351</v>
      </c>
      <c r="F5854" s="1">
        <v>0</v>
      </c>
      <c r="G5854" s="1">
        <v>0</v>
      </c>
      <c r="H5854" s="1">
        <v>18.02</v>
      </c>
      <c r="I5854" s="1">
        <v>0</v>
      </c>
      <c r="J5854" s="1">
        <v>321</v>
      </c>
      <c r="K5854" s="1">
        <v>0</v>
      </c>
      <c r="L5854" s="1">
        <v>0</v>
      </c>
      <c r="M5854" s="1">
        <v>0</v>
      </c>
      <c r="N5854" s="1">
        <v>0.9752</v>
      </c>
      <c r="O5854" s="1">
        <v>-0.02</v>
      </c>
      <c r="P5854">
        <f t="shared" si="364"/>
        <v>0</v>
      </c>
      <c r="S5854" s="3">
        <f t="shared" si="365"/>
        <v>18.02</v>
      </c>
      <c r="T5854">
        <f t="shared" si="367"/>
        <v>-0.3604</v>
      </c>
      <c r="Y5854" s="4">
        <v>78.9</v>
      </c>
      <c r="Z5854">
        <f t="shared" si="366"/>
        <v>-1.578</v>
      </c>
    </row>
    <row r="5855" spans="1:26">
      <c r="A5855" s="2">
        <v>45859.6979166667</v>
      </c>
      <c r="B5855" s="1">
        <v>39</v>
      </c>
      <c r="C5855" s="1">
        <v>147.97</v>
      </c>
      <c r="D5855" s="1">
        <v>340</v>
      </c>
      <c r="E5855" s="1">
        <v>351</v>
      </c>
      <c r="F5855" s="1">
        <v>0</v>
      </c>
      <c r="G5855" s="1">
        <v>0</v>
      </c>
      <c r="H5855" s="1">
        <v>12.33</v>
      </c>
      <c r="I5855" s="1">
        <v>0</v>
      </c>
      <c r="J5855" s="1">
        <v>321</v>
      </c>
      <c r="K5855" s="1">
        <v>0</v>
      </c>
      <c r="L5855" s="1">
        <v>0</v>
      </c>
      <c r="M5855" s="1">
        <v>0</v>
      </c>
      <c r="N5855" s="1">
        <v>0.9752</v>
      </c>
      <c r="O5855" s="1">
        <v>-0.016</v>
      </c>
      <c r="P5855">
        <f t="shared" si="364"/>
        <v>0</v>
      </c>
      <c r="S5855" s="3">
        <f t="shared" si="365"/>
        <v>12.33</v>
      </c>
      <c r="T5855">
        <f t="shared" si="367"/>
        <v>-0.19728</v>
      </c>
      <c r="Y5855" s="4">
        <v>103.26</v>
      </c>
      <c r="Z5855">
        <f t="shared" si="366"/>
        <v>-1.65216</v>
      </c>
    </row>
    <row r="5856" spans="1:26">
      <c r="A5856" s="2">
        <v>45859.7013888889</v>
      </c>
      <c r="B5856" s="1">
        <v>34</v>
      </c>
      <c r="C5856" s="1">
        <v>129</v>
      </c>
      <c r="D5856" s="1">
        <v>340</v>
      </c>
      <c r="E5856" s="1">
        <v>351</v>
      </c>
      <c r="F5856" s="1">
        <v>0</v>
      </c>
      <c r="G5856" s="1">
        <v>0</v>
      </c>
      <c r="H5856" s="1">
        <v>10.75</v>
      </c>
      <c r="I5856" s="1">
        <v>0</v>
      </c>
      <c r="J5856" s="1">
        <v>321</v>
      </c>
      <c r="K5856" s="1">
        <v>0</v>
      </c>
      <c r="L5856" s="1">
        <v>0</v>
      </c>
      <c r="M5856" s="1">
        <v>0</v>
      </c>
      <c r="N5856" s="1">
        <v>0.9752</v>
      </c>
      <c r="O5856" s="1">
        <v>-0.02</v>
      </c>
      <c r="P5856">
        <f t="shared" si="364"/>
        <v>0</v>
      </c>
      <c r="S5856" s="3">
        <f t="shared" si="365"/>
        <v>10.75</v>
      </c>
      <c r="T5856">
        <f t="shared" si="367"/>
        <v>-0.215</v>
      </c>
      <c r="Y5856" s="4">
        <v>166.98</v>
      </c>
      <c r="Z5856">
        <f t="shared" si="366"/>
        <v>-3.3396</v>
      </c>
    </row>
    <row r="5857" spans="1:26">
      <c r="A5857" s="2">
        <v>45859.7048611111</v>
      </c>
      <c r="B5857" s="1">
        <v>36</v>
      </c>
      <c r="C5857" s="1">
        <v>136.58</v>
      </c>
      <c r="D5857" s="1">
        <v>340</v>
      </c>
      <c r="E5857" s="1">
        <v>351</v>
      </c>
      <c r="F5857" s="1">
        <v>0</v>
      </c>
      <c r="G5857" s="1">
        <v>0</v>
      </c>
      <c r="H5857" s="1">
        <v>11.38</v>
      </c>
      <c r="I5857" s="1">
        <v>0</v>
      </c>
      <c r="J5857" s="1">
        <v>321</v>
      </c>
      <c r="K5857" s="1">
        <v>0</v>
      </c>
      <c r="L5857" s="1">
        <v>0</v>
      </c>
      <c r="M5857" s="1">
        <v>0</v>
      </c>
      <c r="N5857" s="1">
        <v>0.9752</v>
      </c>
      <c r="O5857" s="1">
        <v>-0.0199</v>
      </c>
      <c r="P5857">
        <f t="shared" si="364"/>
        <v>0</v>
      </c>
      <c r="S5857" s="3">
        <f t="shared" si="365"/>
        <v>11.38</v>
      </c>
      <c r="T5857">
        <f t="shared" si="367"/>
        <v>-0.226462</v>
      </c>
      <c r="Y5857" s="4">
        <v>166.38</v>
      </c>
      <c r="Z5857">
        <f t="shared" si="366"/>
        <v>-3.310962</v>
      </c>
    </row>
    <row r="5858" spans="1:26">
      <c r="A5858" s="2">
        <v>45859.7083333333</v>
      </c>
      <c r="B5858" s="1">
        <v>31</v>
      </c>
      <c r="C5858" s="1">
        <v>117.61</v>
      </c>
      <c r="D5858" s="1">
        <v>340</v>
      </c>
      <c r="E5858" s="1">
        <v>351</v>
      </c>
      <c r="F5858" s="1">
        <v>0</v>
      </c>
      <c r="G5858" s="1">
        <v>0</v>
      </c>
      <c r="H5858" s="1">
        <v>9.8</v>
      </c>
      <c r="I5858" s="1">
        <v>0</v>
      </c>
      <c r="J5858" s="1">
        <v>321</v>
      </c>
      <c r="K5858" s="1">
        <v>0</v>
      </c>
      <c r="L5858" s="1">
        <v>0</v>
      </c>
      <c r="M5858" s="1">
        <v>0</v>
      </c>
      <c r="N5858" s="1">
        <v>0.9752</v>
      </c>
      <c r="O5858" s="1">
        <v>-0.016</v>
      </c>
      <c r="P5858">
        <f t="shared" si="364"/>
        <v>0</v>
      </c>
      <c r="S5858" s="3">
        <f t="shared" si="365"/>
        <v>9.8</v>
      </c>
      <c r="T5858">
        <f t="shared" si="367"/>
        <v>-0.1568</v>
      </c>
      <c r="Y5858" s="4">
        <v>166.14</v>
      </c>
      <c r="Z5858">
        <f t="shared" si="366"/>
        <v>-2.65824</v>
      </c>
    </row>
    <row r="5859" spans="1:26">
      <c r="A5859" s="2">
        <v>45859.7118055556</v>
      </c>
      <c r="B5859" s="1">
        <v>15.95</v>
      </c>
      <c r="C5859" s="1">
        <v>60.53</v>
      </c>
      <c r="D5859" s="1">
        <v>340</v>
      </c>
      <c r="E5859" s="1">
        <v>351</v>
      </c>
      <c r="F5859" s="1">
        <v>0</v>
      </c>
      <c r="G5859" s="1">
        <v>0</v>
      </c>
      <c r="H5859" s="1">
        <v>5.04</v>
      </c>
      <c r="I5859" s="1">
        <v>0</v>
      </c>
      <c r="J5859" s="1">
        <v>321</v>
      </c>
      <c r="K5859" s="1">
        <v>0</v>
      </c>
      <c r="L5859" s="1">
        <v>0</v>
      </c>
      <c r="M5859" s="1">
        <v>0</v>
      </c>
      <c r="N5859" s="1">
        <v>0.9752</v>
      </c>
      <c r="O5859" s="1">
        <v>-0.016</v>
      </c>
      <c r="P5859">
        <f t="shared" si="364"/>
        <v>0</v>
      </c>
      <c r="S5859" s="3">
        <f t="shared" si="365"/>
        <v>5.04</v>
      </c>
      <c r="T5859">
        <f t="shared" si="367"/>
        <v>-0.08064</v>
      </c>
      <c r="Y5859" s="4">
        <v>67.14</v>
      </c>
      <c r="Z5859">
        <f t="shared" si="366"/>
        <v>-1.07424</v>
      </c>
    </row>
    <row r="5860" spans="1:26">
      <c r="A5860" s="2">
        <v>45859.7152777778</v>
      </c>
      <c r="B5860" s="1">
        <v>10</v>
      </c>
      <c r="C5860" s="1">
        <v>37.94</v>
      </c>
      <c r="D5860" s="1">
        <v>340</v>
      </c>
      <c r="E5860" s="1">
        <v>350</v>
      </c>
      <c r="F5860" s="1">
        <v>0</v>
      </c>
      <c r="G5860" s="1">
        <v>0</v>
      </c>
      <c r="H5860" s="1">
        <v>3.16</v>
      </c>
      <c r="I5860" s="1">
        <v>0</v>
      </c>
      <c r="J5860" s="1">
        <v>321</v>
      </c>
      <c r="K5860" s="1">
        <v>-0.03</v>
      </c>
      <c r="L5860" s="1">
        <v>0</v>
      </c>
      <c r="M5860" s="1">
        <v>0</v>
      </c>
      <c r="N5860" s="1">
        <v>0.9752</v>
      </c>
      <c r="O5860" s="1">
        <v>-0.0083</v>
      </c>
      <c r="P5860">
        <f t="shared" si="364"/>
        <v>-0.03</v>
      </c>
      <c r="S5860" s="3">
        <f t="shared" si="365"/>
        <v>3.16</v>
      </c>
      <c r="T5860">
        <f t="shared" si="367"/>
        <v>-0.026228</v>
      </c>
      <c r="Y5860" s="4">
        <v>0</v>
      </c>
      <c r="Z5860">
        <f t="shared" si="366"/>
        <v>0</v>
      </c>
    </row>
    <row r="5861" spans="1:26">
      <c r="A5861" s="2">
        <v>45859.71875</v>
      </c>
      <c r="B5861" s="1">
        <v>5</v>
      </c>
      <c r="C5861" s="1">
        <v>18.97</v>
      </c>
      <c r="D5861" s="1">
        <v>340</v>
      </c>
      <c r="E5861" s="1">
        <v>350</v>
      </c>
      <c r="F5861" s="1">
        <v>0</v>
      </c>
      <c r="G5861" s="1">
        <v>0</v>
      </c>
      <c r="H5861" s="1">
        <v>1.58</v>
      </c>
      <c r="I5861" s="1">
        <v>0</v>
      </c>
      <c r="J5861" s="1">
        <v>321</v>
      </c>
      <c r="K5861" s="1">
        <v>0</v>
      </c>
      <c r="L5861" s="1">
        <v>0</v>
      </c>
      <c r="M5861" s="1">
        <v>0</v>
      </c>
      <c r="N5861" s="1">
        <v>0.9752</v>
      </c>
      <c r="O5861" s="1">
        <v>0.0023</v>
      </c>
      <c r="P5861">
        <f t="shared" si="364"/>
        <v>0</v>
      </c>
      <c r="S5861" s="3">
        <f t="shared" si="365"/>
        <v>1.58</v>
      </c>
      <c r="T5861">
        <f t="shared" si="367"/>
        <v>0.003634</v>
      </c>
      <c r="Y5861" s="4">
        <v>86.94</v>
      </c>
      <c r="Z5861">
        <f t="shared" si="366"/>
        <v>0.199962</v>
      </c>
    </row>
    <row r="5862" spans="1:26">
      <c r="A5862" s="2">
        <v>45859.7222222222</v>
      </c>
      <c r="B5862" s="1">
        <v>2</v>
      </c>
      <c r="C5862" s="1">
        <v>7.59</v>
      </c>
      <c r="D5862" s="1">
        <v>0</v>
      </c>
      <c r="E5862" s="1">
        <v>350</v>
      </c>
      <c r="F5862" s="1">
        <v>0</v>
      </c>
      <c r="G5862" s="1">
        <v>0</v>
      </c>
      <c r="H5862" s="1">
        <v>0.63</v>
      </c>
      <c r="I5862" s="1">
        <v>0</v>
      </c>
      <c r="J5862" s="1">
        <v>320</v>
      </c>
      <c r="K5862" s="1">
        <v>0</v>
      </c>
      <c r="L5862" s="1">
        <v>0</v>
      </c>
      <c r="M5862" s="1">
        <v>0</v>
      </c>
      <c r="N5862" s="1">
        <v>0.9752</v>
      </c>
      <c r="O5862" s="1">
        <v>-0.0031</v>
      </c>
      <c r="P5862">
        <f t="shared" si="364"/>
        <v>0</v>
      </c>
      <c r="S5862" s="3">
        <f t="shared" si="365"/>
        <v>0.63</v>
      </c>
      <c r="T5862">
        <f t="shared" si="367"/>
        <v>-0.001953</v>
      </c>
      <c r="Y5862" s="4">
        <v>65.4</v>
      </c>
      <c r="Z5862">
        <f t="shared" si="366"/>
        <v>-0.20274</v>
      </c>
    </row>
    <row r="5863" spans="1:26">
      <c r="A5863" s="2">
        <v>45859.7256944444</v>
      </c>
      <c r="B5863" s="1">
        <v>1</v>
      </c>
      <c r="C5863" s="1">
        <v>3.79</v>
      </c>
      <c r="D5863" s="1">
        <v>0</v>
      </c>
      <c r="E5863" s="1">
        <v>350</v>
      </c>
      <c r="F5863" s="1">
        <v>0</v>
      </c>
      <c r="G5863" s="1">
        <v>0</v>
      </c>
      <c r="H5863" s="1">
        <v>0.32</v>
      </c>
      <c r="I5863" s="1">
        <v>0</v>
      </c>
      <c r="J5863" s="1">
        <v>320</v>
      </c>
      <c r="K5863" s="1">
        <v>0</v>
      </c>
      <c r="L5863" s="1">
        <v>0</v>
      </c>
      <c r="M5863" s="1">
        <v>0</v>
      </c>
      <c r="N5863" s="1">
        <v>0.9752</v>
      </c>
      <c r="O5863" s="1">
        <v>0.0036</v>
      </c>
      <c r="P5863">
        <f t="shared" si="364"/>
        <v>0</v>
      </c>
      <c r="S5863" s="3">
        <f t="shared" si="365"/>
        <v>0.32</v>
      </c>
      <c r="T5863">
        <f t="shared" si="367"/>
        <v>0.001152</v>
      </c>
      <c r="Y5863" s="4">
        <v>76.02</v>
      </c>
      <c r="Z5863">
        <f t="shared" si="366"/>
        <v>0.273672</v>
      </c>
    </row>
    <row r="5864" spans="1:26">
      <c r="A5864" s="2">
        <v>45859.7291666667</v>
      </c>
      <c r="B5864" s="1">
        <v>1</v>
      </c>
      <c r="C5864" s="1">
        <v>3.79</v>
      </c>
      <c r="D5864" s="1">
        <v>0</v>
      </c>
      <c r="E5864" s="1">
        <v>350</v>
      </c>
      <c r="F5864" s="1">
        <v>0</v>
      </c>
      <c r="G5864" s="1">
        <v>0</v>
      </c>
      <c r="H5864" s="1">
        <v>0.32</v>
      </c>
      <c r="I5864" s="1">
        <v>0</v>
      </c>
      <c r="J5864" s="1">
        <v>320</v>
      </c>
      <c r="K5864" s="1">
        <v>0</v>
      </c>
      <c r="L5864" s="1">
        <v>0</v>
      </c>
      <c r="M5864" s="1">
        <v>0</v>
      </c>
      <c r="N5864" s="1">
        <v>0.9752</v>
      </c>
      <c r="O5864" s="1">
        <v>0.0039</v>
      </c>
      <c r="P5864">
        <f t="shared" si="364"/>
        <v>0</v>
      </c>
      <c r="S5864" s="3">
        <f t="shared" si="365"/>
        <v>0.32</v>
      </c>
      <c r="T5864">
        <f t="shared" si="367"/>
        <v>0.001248</v>
      </c>
      <c r="Y5864" s="4">
        <v>141.72</v>
      </c>
      <c r="Z5864">
        <f t="shared" si="366"/>
        <v>0.552708</v>
      </c>
    </row>
    <row r="5865" spans="1:26">
      <c r="A5865" s="2">
        <v>45859.7326388889</v>
      </c>
      <c r="B5865" s="1">
        <v>0</v>
      </c>
      <c r="C5865" s="1">
        <v>0</v>
      </c>
      <c r="D5865" s="1">
        <v>342</v>
      </c>
      <c r="E5865" s="1">
        <v>350</v>
      </c>
      <c r="F5865" s="1">
        <v>0</v>
      </c>
      <c r="G5865" s="1">
        <v>190.83</v>
      </c>
      <c r="H5865" s="1">
        <v>0</v>
      </c>
      <c r="I5865" s="1">
        <v>0</v>
      </c>
      <c r="J5865" s="1">
        <v>320</v>
      </c>
      <c r="K5865" s="1">
        <v>0</v>
      </c>
      <c r="L5865" s="1">
        <v>0</v>
      </c>
      <c r="M5865" s="1">
        <v>26.89</v>
      </c>
      <c r="N5865" s="1">
        <v>0.9335</v>
      </c>
      <c r="O5865" s="1">
        <v>0.1409</v>
      </c>
      <c r="P5865">
        <f t="shared" si="364"/>
        <v>26.89</v>
      </c>
      <c r="S5865" s="3">
        <f t="shared" si="365"/>
        <v>190.83</v>
      </c>
      <c r="T5865">
        <f t="shared" si="367"/>
        <v>26.887947</v>
      </c>
      <c r="Y5865" s="4">
        <v>0</v>
      </c>
      <c r="Z5865">
        <f t="shared" si="366"/>
        <v>0</v>
      </c>
    </row>
    <row r="5866" spans="1:26">
      <c r="A5866" s="2">
        <v>45859.7361111111</v>
      </c>
      <c r="B5866" s="1">
        <v>0</v>
      </c>
      <c r="C5866" s="1">
        <v>0</v>
      </c>
      <c r="D5866" s="1">
        <v>0</v>
      </c>
      <c r="E5866" s="1">
        <v>350</v>
      </c>
      <c r="F5866" s="1">
        <v>0</v>
      </c>
      <c r="G5866" s="1">
        <v>0</v>
      </c>
      <c r="H5866" s="1">
        <v>0</v>
      </c>
      <c r="I5866" s="1">
        <v>0</v>
      </c>
      <c r="J5866" s="1">
        <v>320</v>
      </c>
      <c r="K5866" s="1">
        <v>0</v>
      </c>
      <c r="L5866" s="1">
        <v>0</v>
      </c>
      <c r="M5866" s="1">
        <v>0</v>
      </c>
      <c r="N5866" s="1">
        <v>0.9335</v>
      </c>
      <c r="O5866" s="1">
        <v>0.0005</v>
      </c>
      <c r="P5866">
        <f t="shared" si="364"/>
        <v>0</v>
      </c>
      <c r="S5866" s="3">
        <f t="shared" si="365"/>
        <v>0</v>
      </c>
      <c r="T5866">
        <f t="shared" si="367"/>
        <v>0</v>
      </c>
      <c r="Y5866" s="4">
        <v>0</v>
      </c>
      <c r="Z5866">
        <f t="shared" si="366"/>
        <v>0</v>
      </c>
    </row>
    <row r="5867" spans="1:26">
      <c r="A5867" s="2">
        <v>45859.7395833333</v>
      </c>
      <c r="B5867" s="1">
        <v>0</v>
      </c>
      <c r="C5867" s="1">
        <v>0</v>
      </c>
      <c r="D5867" s="1">
        <v>342</v>
      </c>
      <c r="E5867" s="1">
        <v>350</v>
      </c>
      <c r="F5867" s="1">
        <v>0</v>
      </c>
      <c r="G5867" s="1">
        <v>190.83</v>
      </c>
      <c r="H5867" s="1">
        <v>0</v>
      </c>
      <c r="I5867" s="1">
        <v>0</v>
      </c>
      <c r="J5867" s="1">
        <v>320</v>
      </c>
      <c r="K5867" s="1">
        <v>0</v>
      </c>
      <c r="L5867" s="1">
        <v>0</v>
      </c>
      <c r="M5867" s="1">
        <v>27.06</v>
      </c>
      <c r="N5867" s="1">
        <v>0.8919</v>
      </c>
      <c r="O5867" s="1">
        <v>0.1418</v>
      </c>
      <c r="P5867">
        <f t="shared" si="364"/>
        <v>27.06</v>
      </c>
      <c r="S5867" s="3">
        <f t="shared" si="365"/>
        <v>190.83</v>
      </c>
      <c r="T5867">
        <f t="shared" si="367"/>
        <v>27.059694</v>
      </c>
      <c r="Y5867" s="4">
        <v>0</v>
      </c>
      <c r="Z5867">
        <f t="shared" si="366"/>
        <v>0</v>
      </c>
    </row>
    <row r="5868" spans="1:26">
      <c r="A5868" s="2">
        <v>45859.7430555556</v>
      </c>
      <c r="B5868" s="1">
        <v>0</v>
      </c>
      <c r="C5868" s="1">
        <v>0</v>
      </c>
      <c r="D5868" s="1">
        <v>342</v>
      </c>
      <c r="E5868" s="1">
        <v>350</v>
      </c>
      <c r="F5868" s="1">
        <v>0</v>
      </c>
      <c r="G5868" s="1">
        <v>190.83</v>
      </c>
      <c r="H5868" s="1">
        <v>0</v>
      </c>
      <c r="I5868" s="1">
        <v>0</v>
      </c>
      <c r="J5868" s="1">
        <v>320</v>
      </c>
      <c r="K5868" s="1">
        <v>0</v>
      </c>
      <c r="L5868" s="1">
        <v>0</v>
      </c>
      <c r="M5868" s="1">
        <v>27.06</v>
      </c>
      <c r="N5868" s="1">
        <v>0.8503</v>
      </c>
      <c r="O5868" s="1">
        <v>0.1418</v>
      </c>
      <c r="P5868">
        <f t="shared" si="364"/>
        <v>27.06</v>
      </c>
      <c r="S5868" s="3">
        <f t="shared" si="365"/>
        <v>190.83</v>
      </c>
      <c r="T5868">
        <f t="shared" si="367"/>
        <v>27.059694</v>
      </c>
      <c r="Y5868" s="4">
        <v>0</v>
      </c>
      <c r="Z5868">
        <f t="shared" si="366"/>
        <v>0</v>
      </c>
    </row>
    <row r="5869" spans="1:26">
      <c r="A5869" s="2">
        <v>45859.7465277778</v>
      </c>
      <c r="B5869" s="1">
        <v>0</v>
      </c>
      <c r="C5869" s="1">
        <v>0</v>
      </c>
      <c r="D5869" s="1">
        <v>342</v>
      </c>
      <c r="E5869" s="1">
        <v>350</v>
      </c>
      <c r="F5869" s="1">
        <v>0</v>
      </c>
      <c r="G5869" s="1">
        <v>190.83</v>
      </c>
      <c r="H5869" s="1">
        <v>0</v>
      </c>
      <c r="I5869" s="1">
        <v>0</v>
      </c>
      <c r="J5869" s="1">
        <v>320</v>
      </c>
      <c r="K5869" s="1">
        <v>0</v>
      </c>
      <c r="L5869" s="1">
        <v>0</v>
      </c>
      <c r="M5869" s="1">
        <v>25.37</v>
      </c>
      <c r="N5869" s="1">
        <v>0.8087</v>
      </c>
      <c r="O5869" s="1">
        <v>0.1329</v>
      </c>
      <c r="P5869">
        <f t="shared" si="364"/>
        <v>25.37</v>
      </c>
      <c r="S5869" s="3">
        <f t="shared" si="365"/>
        <v>190.83</v>
      </c>
      <c r="T5869">
        <f t="shared" si="367"/>
        <v>25.361307</v>
      </c>
      <c r="Y5869" s="4">
        <v>0</v>
      </c>
      <c r="Z5869">
        <f t="shared" si="366"/>
        <v>0</v>
      </c>
    </row>
    <row r="5870" spans="1:26">
      <c r="A5870" s="2">
        <v>45859.75</v>
      </c>
      <c r="B5870" s="1">
        <v>0</v>
      </c>
      <c r="C5870" s="1">
        <v>0</v>
      </c>
      <c r="D5870" s="1">
        <v>342</v>
      </c>
      <c r="E5870" s="1">
        <v>350</v>
      </c>
      <c r="F5870" s="1">
        <v>0</v>
      </c>
      <c r="G5870" s="1">
        <v>190.83</v>
      </c>
      <c r="H5870" s="1">
        <v>0</v>
      </c>
      <c r="I5870" s="1">
        <v>0</v>
      </c>
      <c r="J5870" s="1">
        <v>320</v>
      </c>
      <c r="K5870" s="1">
        <v>0</v>
      </c>
      <c r="L5870" s="1">
        <v>0</v>
      </c>
      <c r="M5870" s="1">
        <v>27.06</v>
      </c>
      <c r="N5870" s="1">
        <v>0.7671</v>
      </c>
      <c r="O5870" s="1">
        <v>0.1418</v>
      </c>
      <c r="P5870">
        <f t="shared" si="364"/>
        <v>27.06</v>
      </c>
      <c r="S5870" s="3">
        <f t="shared" si="365"/>
        <v>190.83</v>
      </c>
      <c r="T5870">
        <f t="shared" si="367"/>
        <v>27.059694</v>
      </c>
      <c r="Y5870" s="4">
        <v>0</v>
      </c>
      <c r="Z5870">
        <f t="shared" si="366"/>
        <v>0</v>
      </c>
    </row>
    <row r="5871" spans="1:26">
      <c r="A5871" s="2">
        <v>45859.7534722222</v>
      </c>
      <c r="B5871" s="1">
        <v>0</v>
      </c>
      <c r="C5871" s="1">
        <v>0</v>
      </c>
      <c r="D5871" s="1">
        <v>0</v>
      </c>
      <c r="E5871" s="1">
        <v>350</v>
      </c>
      <c r="F5871" s="1">
        <v>0</v>
      </c>
      <c r="G5871" s="1">
        <v>0</v>
      </c>
      <c r="H5871" s="1">
        <v>0</v>
      </c>
      <c r="I5871" s="1">
        <v>0</v>
      </c>
      <c r="J5871" s="1">
        <v>320</v>
      </c>
      <c r="K5871" s="1">
        <v>0</v>
      </c>
      <c r="L5871" s="1">
        <v>0</v>
      </c>
      <c r="M5871" s="1">
        <v>0</v>
      </c>
      <c r="N5871" s="1">
        <v>0.7671</v>
      </c>
      <c r="O5871" s="1">
        <v>0.0035</v>
      </c>
      <c r="P5871">
        <f t="shared" si="364"/>
        <v>0</v>
      </c>
      <c r="S5871" s="3">
        <f t="shared" si="365"/>
        <v>0</v>
      </c>
      <c r="T5871">
        <f t="shared" si="367"/>
        <v>0</v>
      </c>
      <c r="Y5871" s="4">
        <v>0.06</v>
      </c>
      <c r="Z5871">
        <f t="shared" si="366"/>
        <v>0.00021</v>
      </c>
    </row>
    <row r="5872" spans="1:26">
      <c r="A5872" s="2">
        <v>45859.7569444444</v>
      </c>
      <c r="B5872" s="1">
        <v>0</v>
      </c>
      <c r="C5872" s="1">
        <v>0</v>
      </c>
      <c r="D5872" s="1">
        <v>342</v>
      </c>
      <c r="E5872" s="1">
        <v>350</v>
      </c>
      <c r="F5872" s="1">
        <v>0</v>
      </c>
      <c r="G5872" s="1">
        <v>190.83</v>
      </c>
      <c r="H5872" s="1">
        <v>0</v>
      </c>
      <c r="I5872" s="1">
        <v>0</v>
      </c>
      <c r="J5872" s="1">
        <v>320</v>
      </c>
      <c r="K5872" s="1">
        <v>0</v>
      </c>
      <c r="L5872" s="1">
        <v>0</v>
      </c>
      <c r="M5872" s="1">
        <v>12.64</v>
      </c>
      <c r="N5872" s="1">
        <v>0.7255</v>
      </c>
      <c r="O5872" s="1">
        <v>0.0662</v>
      </c>
      <c r="P5872">
        <f t="shared" si="364"/>
        <v>12.64</v>
      </c>
      <c r="S5872" s="3">
        <f t="shared" si="365"/>
        <v>190.83</v>
      </c>
      <c r="T5872">
        <f t="shared" si="367"/>
        <v>12.632946</v>
      </c>
      <c r="Y5872" s="4">
        <v>0.18</v>
      </c>
      <c r="Z5872">
        <f t="shared" si="366"/>
        <v>0.011916</v>
      </c>
    </row>
    <row r="5873" spans="1:26">
      <c r="A5873" s="2">
        <v>45859.7604166667</v>
      </c>
      <c r="B5873" s="1">
        <v>0</v>
      </c>
      <c r="C5873" s="1">
        <v>0</v>
      </c>
      <c r="D5873" s="1">
        <v>342</v>
      </c>
      <c r="E5873" s="1">
        <v>350</v>
      </c>
      <c r="F5873" s="1">
        <v>0</v>
      </c>
      <c r="G5873" s="1">
        <v>190.83</v>
      </c>
      <c r="H5873" s="1">
        <v>0</v>
      </c>
      <c r="I5873" s="1">
        <v>0</v>
      </c>
      <c r="J5873" s="1">
        <v>320</v>
      </c>
      <c r="K5873" s="1">
        <v>0</v>
      </c>
      <c r="L5873" s="1">
        <v>0</v>
      </c>
      <c r="M5873" s="1">
        <v>27.06</v>
      </c>
      <c r="N5873" s="1">
        <v>0.6839</v>
      </c>
      <c r="O5873" s="1">
        <v>0.1418</v>
      </c>
      <c r="P5873">
        <f t="shared" si="364"/>
        <v>27.06</v>
      </c>
      <c r="S5873" s="3">
        <f t="shared" si="365"/>
        <v>190.83</v>
      </c>
      <c r="T5873">
        <f t="shared" si="367"/>
        <v>27.059694</v>
      </c>
      <c r="Y5873" s="4">
        <v>0</v>
      </c>
      <c r="Z5873">
        <f t="shared" si="366"/>
        <v>0</v>
      </c>
    </row>
    <row r="5874" spans="1:26">
      <c r="A5874" s="2">
        <v>45859.7638888889</v>
      </c>
      <c r="B5874" s="1">
        <v>0</v>
      </c>
      <c r="C5874" s="1">
        <v>0</v>
      </c>
      <c r="D5874" s="1">
        <v>0</v>
      </c>
      <c r="E5874" s="1">
        <v>351</v>
      </c>
      <c r="F5874" s="1">
        <v>0</v>
      </c>
      <c r="G5874" s="1">
        <v>0</v>
      </c>
      <c r="H5874" s="1">
        <v>0</v>
      </c>
      <c r="I5874" s="1">
        <v>0</v>
      </c>
      <c r="J5874" s="1">
        <v>320</v>
      </c>
      <c r="K5874" s="1">
        <v>0</v>
      </c>
      <c r="L5874" s="1">
        <v>0</v>
      </c>
      <c r="M5874" s="1">
        <v>0</v>
      </c>
      <c r="N5874" s="1">
        <v>0.6839</v>
      </c>
      <c r="O5874" s="1">
        <v>-0.0389</v>
      </c>
      <c r="P5874">
        <f t="shared" si="364"/>
        <v>0</v>
      </c>
      <c r="S5874" s="3">
        <f t="shared" si="365"/>
        <v>0</v>
      </c>
      <c r="T5874">
        <f t="shared" si="367"/>
        <v>0</v>
      </c>
      <c r="Y5874" s="4">
        <v>0.06</v>
      </c>
      <c r="Z5874">
        <f t="shared" si="366"/>
        <v>-0.002334</v>
      </c>
    </row>
    <row r="5875" spans="1:26">
      <c r="A5875" s="2">
        <v>45859.7673611111</v>
      </c>
      <c r="B5875" s="1">
        <v>0</v>
      </c>
      <c r="C5875" s="1">
        <v>0</v>
      </c>
      <c r="D5875" s="1">
        <v>342</v>
      </c>
      <c r="E5875" s="1">
        <v>350</v>
      </c>
      <c r="F5875" s="1">
        <v>0</v>
      </c>
      <c r="G5875" s="1">
        <v>190.83</v>
      </c>
      <c r="H5875" s="1">
        <v>0</v>
      </c>
      <c r="I5875" s="1">
        <v>0</v>
      </c>
      <c r="J5875" s="1">
        <v>320</v>
      </c>
      <c r="K5875" s="1">
        <v>0</v>
      </c>
      <c r="L5875" s="1">
        <v>0</v>
      </c>
      <c r="M5875" s="1">
        <v>34.32</v>
      </c>
      <c r="N5875" s="1">
        <v>0.6423</v>
      </c>
      <c r="O5875" s="1">
        <v>0.1798</v>
      </c>
      <c r="P5875">
        <f t="shared" si="364"/>
        <v>34.32</v>
      </c>
      <c r="S5875" s="3">
        <f t="shared" si="365"/>
        <v>190.83</v>
      </c>
      <c r="T5875">
        <f t="shared" si="367"/>
        <v>34.311234</v>
      </c>
      <c r="Y5875" s="4">
        <v>0.06</v>
      </c>
      <c r="Z5875">
        <f t="shared" si="366"/>
        <v>0.010788</v>
      </c>
    </row>
    <row r="5876" spans="1:26">
      <c r="A5876" s="2">
        <v>45859.7708333333</v>
      </c>
      <c r="B5876" s="1">
        <v>0</v>
      </c>
      <c r="C5876" s="1">
        <v>0</v>
      </c>
      <c r="D5876" s="1">
        <v>342</v>
      </c>
      <c r="E5876" s="1">
        <v>350</v>
      </c>
      <c r="F5876" s="1">
        <v>0</v>
      </c>
      <c r="G5876" s="1">
        <v>190.83</v>
      </c>
      <c r="H5876" s="1">
        <v>0</v>
      </c>
      <c r="I5876" s="1">
        <v>0</v>
      </c>
      <c r="J5876" s="1">
        <v>320</v>
      </c>
      <c r="K5876" s="1">
        <v>0</v>
      </c>
      <c r="L5876" s="1">
        <v>0</v>
      </c>
      <c r="M5876" s="1">
        <v>12.54</v>
      </c>
      <c r="N5876" s="1">
        <v>0.6007</v>
      </c>
      <c r="O5876" s="1">
        <v>0.0657</v>
      </c>
      <c r="P5876">
        <f t="shared" si="364"/>
        <v>12.54</v>
      </c>
      <c r="S5876" s="3">
        <f t="shared" si="365"/>
        <v>190.83</v>
      </c>
      <c r="T5876">
        <f t="shared" si="367"/>
        <v>12.537531</v>
      </c>
      <c r="Y5876" s="4">
        <v>0.18</v>
      </c>
      <c r="Z5876">
        <f t="shared" si="366"/>
        <v>0.011826</v>
      </c>
    </row>
    <row r="5877" spans="1:26">
      <c r="A5877" s="2">
        <v>45859.7743055556</v>
      </c>
      <c r="B5877" s="1">
        <v>0</v>
      </c>
      <c r="C5877" s="1">
        <v>0</v>
      </c>
      <c r="D5877" s="1">
        <v>0</v>
      </c>
      <c r="E5877" s="1">
        <v>351</v>
      </c>
      <c r="F5877" s="1">
        <v>0</v>
      </c>
      <c r="G5877" s="1">
        <v>0</v>
      </c>
      <c r="H5877" s="1">
        <v>0</v>
      </c>
      <c r="I5877" s="1">
        <v>0</v>
      </c>
      <c r="J5877" s="1">
        <v>320</v>
      </c>
      <c r="K5877" s="1">
        <v>0</v>
      </c>
      <c r="L5877" s="1">
        <v>0</v>
      </c>
      <c r="M5877" s="1">
        <v>0</v>
      </c>
      <c r="N5877" s="1">
        <v>0.6007</v>
      </c>
      <c r="O5877" s="1">
        <v>-0.3188</v>
      </c>
      <c r="P5877">
        <f t="shared" si="364"/>
        <v>0</v>
      </c>
      <c r="S5877" s="3">
        <f t="shared" si="365"/>
        <v>0</v>
      </c>
      <c r="T5877">
        <f t="shared" si="367"/>
        <v>0</v>
      </c>
      <c r="Y5877" s="4">
        <v>0.06</v>
      </c>
      <c r="Z5877">
        <f t="shared" si="366"/>
        <v>-0.019128</v>
      </c>
    </row>
    <row r="5878" spans="1:26">
      <c r="A5878" s="2">
        <v>45859.7777777778</v>
      </c>
      <c r="B5878" s="1">
        <v>0</v>
      </c>
      <c r="C5878" s="1">
        <v>0</v>
      </c>
      <c r="D5878" s="1">
        <v>0</v>
      </c>
      <c r="E5878" s="1">
        <v>351</v>
      </c>
      <c r="F5878" s="1">
        <v>0</v>
      </c>
      <c r="G5878" s="1">
        <v>0</v>
      </c>
      <c r="H5878" s="1">
        <v>0</v>
      </c>
      <c r="I5878" s="1">
        <v>0</v>
      </c>
      <c r="J5878" s="1">
        <v>320</v>
      </c>
      <c r="K5878" s="1">
        <v>0</v>
      </c>
      <c r="L5878" s="1">
        <v>0</v>
      </c>
      <c r="M5878" s="1">
        <v>0</v>
      </c>
      <c r="N5878" s="1">
        <v>0.6007</v>
      </c>
      <c r="O5878" s="1">
        <v>-0.3589</v>
      </c>
      <c r="P5878">
        <f t="shared" si="364"/>
        <v>0</v>
      </c>
      <c r="S5878" s="3">
        <f t="shared" si="365"/>
        <v>0</v>
      </c>
      <c r="T5878">
        <f t="shared" si="367"/>
        <v>0</v>
      </c>
      <c r="Y5878" s="4">
        <v>0.12</v>
      </c>
      <c r="Z5878">
        <f t="shared" si="366"/>
        <v>-0.043068</v>
      </c>
    </row>
    <row r="5879" spans="1:26">
      <c r="A5879" s="2">
        <v>45859.78125</v>
      </c>
      <c r="B5879" s="1">
        <v>0</v>
      </c>
      <c r="C5879" s="1">
        <v>0</v>
      </c>
      <c r="D5879" s="1">
        <v>0</v>
      </c>
      <c r="E5879" s="1">
        <v>351</v>
      </c>
      <c r="F5879" s="1">
        <v>0</v>
      </c>
      <c r="G5879" s="1">
        <v>0</v>
      </c>
      <c r="H5879" s="1">
        <v>0</v>
      </c>
      <c r="I5879" s="1">
        <v>0</v>
      </c>
      <c r="J5879" s="1">
        <v>320</v>
      </c>
      <c r="K5879" s="1">
        <v>0</v>
      </c>
      <c r="L5879" s="1">
        <v>0</v>
      </c>
      <c r="M5879" s="1">
        <v>0</v>
      </c>
      <c r="N5879" s="1">
        <v>0.6007</v>
      </c>
      <c r="O5879" s="1">
        <v>-0.1558</v>
      </c>
      <c r="P5879">
        <f t="shared" si="364"/>
        <v>0</v>
      </c>
      <c r="S5879" s="3">
        <f t="shared" si="365"/>
        <v>0</v>
      </c>
      <c r="T5879">
        <f t="shared" si="367"/>
        <v>0</v>
      </c>
      <c r="Y5879" s="4">
        <v>0</v>
      </c>
      <c r="Z5879">
        <f t="shared" si="366"/>
        <v>0</v>
      </c>
    </row>
    <row r="5880" spans="1:26">
      <c r="A5880" s="2">
        <v>45859.7847222222</v>
      </c>
      <c r="B5880" s="1">
        <v>0</v>
      </c>
      <c r="C5880" s="1">
        <v>0</v>
      </c>
      <c r="D5880" s="1">
        <v>0</v>
      </c>
      <c r="E5880" s="1">
        <v>351</v>
      </c>
      <c r="F5880" s="1">
        <v>0</v>
      </c>
      <c r="G5880" s="1">
        <v>0</v>
      </c>
      <c r="H5880" s="1">
        <v>0</v>
      </c>
      <c r="I5880" s="1">
        <v>0</v>
      </c>
      <c r="J5880" s="1">
        <v>320</v>
      </c>
      <c r="K5880" s="1">
        <v>0</v>
      </c>
      <c r="L5880" s="1">
        <v>0</v>
      </c>
      <c r="M5880" s="1">
        <v>0</v>
      </c>
      <c r="N5880" s="1">
        <v>0.6007</v>
      </c>
      <c r="O5880" s="1">
        <v>-0.021</v>
      </c>
      <c r="P5880">
        <f t="shared" si="364"/>
        <v>0</v>
      </c>
      <c r="S5880" s="3">
        <f t="shared" si="365"/>
        <v>0</v>
      </c>
      <c r="T5880">
        <f t="shared" si="367"/>
        <v>0</v>
      </c>
      <c r="Y5880" s="4">
        <v>0.12</v>
      </c>
      <c r="Z5880">
        <f t="shared" si="366"/>
        <v>-0.00252</v>
      </c>
    </row>
    <row r="5881" spans="1:26">
      <c r="A5881" s="2">
        <v>45859.7881944444</v>
      </c>
      <c r="B5881" s="1">
        <v>0</v>
      </c>
      <c r="C5881" s="1">
        <v>0</v>
      </c>
      <c r="D5881" s="1">
        <v>0</v>
      </c>
      <c r="E5881" s="1">
        <v>351</v>
      </c>
      <c r="F5881" s="1">
        <v>0</v>
      </c>
      <c r="G5881" s="1">
        <v>0</v>
      </c>
      <c r="H5881" s="1">
        <v>0</v>
      </c>
      <c r="I5881" s="1">
        <v>0</v>
      </c>
      <c r="J5881" s="1">
        <v>320</v>
      </c>
      <c r="K5881" s="1">
        <v>0</v>
      </c>
      <c r="L5881" s="1">
        <v>0</v>
      </c>
      <c r="M5881" s="1">
        <v>0</v>
      </c>
      <c r="N5881" s="1">
        <v>0.6007</v>
      </c>
      <c r="O5881" s="1">
        <v>-0.022</v>
      </c>
      <c r="P5881">
        <f t="shared" si="364"/>
        <v>0</v>
      </c>
      <c r="S5881" s="3">
        <f t="shared" si="365"/>
        <v>0</v>
      </c>
      <c r="T5881">
        <f t="shared" si="367"/>
        <v>0</v>
      </c>
      <c r="Y5881" s="4">
        <v>0.3</v>
      </c>
      <c r="Z5881">
        <f t="shared" si="366"/>
        <v>-0.0066</v>
      </c>
    </row>
    <row r="5882" spans="1:26">
      <c r="A5882" s="2">
        <v>45859.7916666667</v>
      </c>
      <c r="B5882" s="1">
        <v>0</v>
      </c>
      <c r="C5882" s="1">
        <v>0</v>
      </c>
      <c r="D5882" s="1">
        <v>0</v>
      </c>
      <c r="E5882" s="1">
        <v>351</v>
      </c>
      <c r="F5882" s="1">
        <v>0</v>
      </c>
      <c r="G5882" s="1">
        <v>0</v>
      </c>
      <c r="H5882" s="1">
        <v>0</v>
      </c>
      <c r="I5882" s="1">
        <v>0</v>
      </c>
      <c r="J5882" s="1">
        <v>320</v>
      </c>
      <c r="K5882" s="1">
        <v>0</v>
      </c>
      <c r="L5882" s="1">
        <v>0</v>
      </c>
      <c r="M5882" s="1">
        <v>0</v>
      </c>
      <c r="N5882" s="1">
        <v>0.6007</v>
      </c>
      <c r="O5882" s="1">
        <v>-0.0993</v>
      </c>
      <c r="P5882">
        <f t="shared" si="364"/>
        <v>0</v>
      </c>
      <c r="S5882" s="3">
        <f t="shared" si="365"/>
        <v>0</v>
      </c>
      <c r="T5882">
        <f t="shared" si="367"/>
        <v>0</v>
      </c>
      <c r="Y5882" s="4">
        <v>0.3</v>
      </c>
      <c r="Z5882">
        <f t="shared" si="366"/>
        <v>-0.02979</v>
      </c>
    </row>
    <row r="5883" spans="1:26">
      <c r="A5883" s="2">
        <v>45859.7951388889</v>
      </c>
      <c r="B5883" s="1">
        <v>0</v>
      </c>
      <c r="C5883" s="1">
        <v>0</v>
      </c>
      <c r="D5883" s="1">
        <v>0</v>
      </c>
      <c r="E5883" s="1">
        <v>351</v>
      </c>
      <c r="F5883" s="1">
        <v>0</v>
      </c>
      <c r="G5883" s="1">
        <v>0</v>
      </c>
      <c r="H5883" s="1">
        <v>0</v>
      </c>
      <c r="I5883" s="1">
        <v>0</v>
      </c>
      <c r="J5883" s="1">
        <v>320</v>
      </c>
      <c r="K5883" s="1">
        <v>0</v>
      </c>
      <c r="L5883" s="1">
        <v>0</v>
      </c>
      <c r="M5883" s="1">
        <v>0</v>
      </c>
      <c r="N5883" s="1">
        <v>0.6007</v>
      </c>
      <c r="O5883" s="1">
        <v>-0.0201</v>
      </c>
      <c r="P5883">
        <f t="shared" si="364"/>
        <v>0</v>
      </c>
      <c r="S5883" s="3">
        <f t="shared" si="365"/>
        <v>0</v>
      </c>
      <c r="T5883">
        <f t="shared" si="367"/>
        <v>0</v>
      </c>
      <c r="Y5883" s="4">
        <v>0.24</v>
      </c>
      <c r="Z5883">
        <f t="shared" si="366"/>
        <v>-0.004824</v>
      </c>
    </row>
    <row r="5884" spans="1:26">
      <c r="A5884" s="2">
        <v>45859.7986111111</v>
      </c>
      <c r="B5884" s="1">
        <v>0</v>
      </c>
      <c r="C5884" s="1">
        <v>0</v>
      </c>
      <c r="D5884" s="1">
        <v>0</v>
      </c>
      <c r="E5884" s="1">
        <v>351</v>
      </c>
      <c r="F5884" s="1">
        <v>0</v>
      </c>
      <c r="G5884" s="1">
        <v>0</v>
      </c>
      <c r="H5884" s="1">
        <v>0</v>
      </c>
      <c r="I5884" s="1">
        <v>0</v>
      </c>
      <c r="J5884" s="1">
        <v>320</v>
      </c>
      <c r="K5884" s="1">
        <v>0</v>
      </c>
      <c r="L5884" s="1">
        <v>0</v>
      </c>
      <c r="M5884" s="1">
        <v>0</v>
      </c>
      <c r="N5884" s="1">
        <v>0.6007</v>
      </c>
      <c r="O5884" s="1">
        <v>-0.02</v>
      </c>
      <c r="P5884">
        <f t="shared" si="364"/>
        <v>0</v>
      </c>
      <c r="S5884" s="3">
        <f t="shared" si="365"/>
        <v>0</v>
      </c>
      <c r="T5884">
        <f t="shared" si="367"/>
        <v>0</v>
      </c>
      <c r="Y5884" s="4">
        <v>0.12</v>
      </c>
      <c r="Z5884">
        <f t="shared" si="366"/>
        <v>-0.0024</v>
      </c>
    </row>
    <row r="5885" spans="1:26">
      <c r="A5885" s="2">
        <v>45859.8020833333</v>
      </c>
      <c r="B5885" s="1">
        <v>0</v>
      </c>
      <c r="C5885" s="1">
        <v>0</v>
      </c>
      <c r="D5885" s="1">
        <v>0</v>
      </c>
      <c r="E5885" s="1">
        <v>351</v>
      </c>
      <c r="F5885" s="1">
        <v>0</v>
      </c>
      <c r="G5885" s="1">
        <v>0</v>
      </c>
      <c r="H5885" s="1">
        <v>0</v>
      </c>
      <c r="I5885" s="1">
        <v>0</v>
      </c>
      <c r="J5885" s="1">
        <v>320</v>
      </c>
      <c r="K5885" s="1">
        <v>0</v>
      </c>
      <c r="L5885" s="1">
        <v>0</v>
      </c>
      <c r="M5885" s="1">
        <v>0</v>
      </c>
      <c r="N5885" s="1">
        <v>0.6007</v>
      </c>
      <c r="O5885" s="1">
        <v>-0.02</v>
      </c>
      <c r="P5885">
        <f t="shared" si="364"/>
        <v>0</v>
      </c>
      <c r="S5885" s="3">
        <f t="shared" si="365"/>
        <v>0</v>
      </c>
      <c r="T5885">
        <f t="shared" si="367"/>
        <v>0</v>
      </c>
      <c r="Y5885" s="4">
        <v>0.18</v>
      </c>
      <c r="Z5885">
        <f t="shared" si="366"/>
        <v>-0.0036</v>
      </c>
    </row>
    <row r="5886" spans="1:26">
      <c r="A5886" s="2">
        <v>45859.8055555556</v>
      </c>
      <c r="B5886" s="1">
        <v>0</v>
      </c>
      <c r="C5886" s="1">
        <v>0</v>
      </c>
      <c r="D5886" s="1">
        <v>0</v>
      </c>
      <c r="E5886" s="1">
        <v>351</v>
      </c>
      <c r="F5886" s="1">
        <v>0</v>
      </c>
      <c r="G5886" s="1">
        <v>0</v>
      </c>
      <c r="H5886" s="1">
        <v>0</v>
      </c>
      <c r="I5886" s="1">
        <v>0</v>
      </c>
      <c r="J5886" s="1">
        <v>320</v>
      </c>
      <c r="K5886" s="1">
        <v>0</v>
      </c>
      <c r="L5886" s="1">
        <v>0</v>
      </c>
      <c r="M5886" s="1">
        <v>0</v>
      </c>
      <c r="N5886" s="1">
        <v>0.6007</v>
      </c>
      <c r="O5886" s="1">
        <v>-0.02</v>
      </c>
      <c r="P5886">
        <f t="shared" si="364"/>
        <v>0</v>
      </c>
      <c r="S5886" s="3">
        <f t="shared" si="365"/>
        <v>0</v>
      </c>
      <c r="T5886">
        <f t="shared" si="367"/>
        <v>0</v>
      </c>
      <c r="Y5886" s="4">
        <v>90.18</v>
      </c>
      <c r="Z5886">
        <f t="shared" si="366"/>
        <v>-1.8036</v>
      </c>
    </row>
    <row r="5887" spans="1:26">
      <c r="A5887" s="2">
        <v>45859.8090277778</v>
      </c>
      <c r="B5887" s="1">
        <v>0</v>
      </c>
      <c r="C5887" s="1">
        <v>0</v>
      </c>
      <c r="D5887" s="1">
        <v>0</v>
      </c>
      <c r="E5887" s="1">
        <v>351</v>
      </c>
      <c r="F5887" s="1">
        <v>0</v>
      </c>
      <c r="G5887" s="1">
        <v>0</v>
      </c>
      <c r="H5887" s="1">
        <v>0</v>
      </c>
      <c r="I5887" s="1">
        <v>0</v>
      </c>
      <c r="J5887" s="1">
        <v>320</v>
      </c>
      <c r="K5887" s="1">
        <v>0</v>
      </c>
      <c r="L5887" s="1">
        <v>0</v>
      </c>
      <c r="M5887" s="1">
        <v>0</v>
      </c>
      <c r="N5887" s="1">
        <v>0.6007</v>
      </c>
      <c r="O5887" s="1">
        <v>-0.02</v>
      </c>
      <c r="P5887">
        <f t="shared" si="364"/>
        <v>0</v>
      </c>
      <c r="S5887" s="3">
        <f t="shared" si="365"/>
        <v>0</v>
      </c>
      <c r="T5887">
        <f t="shared" si="367"/>
        <v>0</v>
      </c>
      <c r="Y5887" s="4">
        <v>186.06</v>
      </c>
      <c r="Z5887">
        <f t="shared" si="366"/>
        <v>-3.7212</v>
      </c>
    </row>
    <row r="5888" spans="1:26">
      <c r="A5888" s="2">
        <v>45859.8125</v>
      </c>
      <c r="B5888" s="1">
        <v>0</v>
      </c>
      <c r="C5888" s="1">
        <v>0</v>
      </c>
      <c r="D5888" s="1">
        <v>0</v>
      </c>
      <c r="E5888" s="1">
        <v>351</v>
      </c>
      <c r="F5888" s="1">
        <v>0</v>
      </c>
      <c r="G5888" s="1">
        <v>0</v>
      </c>
      <c r="H5888" s="1">
        <v>0</v>
      </c>
      <c r="I5888" s="1">
        <v>0</v>
      </c>
      <c r="J5888" s="1">
        <v>320</v>
      </c>
      <c r="K5888" s="1">
        <v>0</v>
      </c>
      <c r="L5888" s="1">
        <v>0</v>
      </c>
      <c r="M5888" s="1">
        <v>0</v>
      </c>
      <c r="N5888" s="1">
        <v>0.6007</v>
      </c>
      <c r="O5888" s="1">
        <v>-0.02</v>
      </c>
      <c r="P5888">
        <f t="shared" si="364"/>
        <v>0</v>
      </c>
      <c r="S5888" s="3">
        <f t="shared" si="365"/>
        <v>0</v>
      </c>
      <c r="T5888">
        <f t="shared" si="367"/>
        <v>0</v>
      </c>
      <c r="Y5888" s="4">
        <v>126.18</v>
      </c>
      <c r="Z5888">
        <f t="shared" si="366"/>
        <v>-2.5236</v>
      </c>
    </row>
    <row r="5889" spans="1:26">
      <c r="A5889" s="2">
        <v>45859.8159722222</v>
      </c>
      <c r="B5889" s="1">
        <v>0</v>
      </c>
      <c r="C5889" s="1">
        <v>0</v>
      </c>
      <c r="D5889" s="1">
        <v>0</v>
      </c>
      <c r="E5889" s="1">
        <v>351</v>
      </c>
      <c r="F5889" s="1">
        <v>0</v>
      </c>
      <c r="G5889" s="1">
        <v>0</v>
      </c>
      <c r="H5889" s="1">
        <v>0</v>
      </c>
      <c r="I5889" s="1">
        <v>0</v>
      </c>
      <c r="J5889" s="1">
        <v>320</v>
      </c>
      <c r="K5889" s="1">
        <v>0</v>
      </c>
      <c r="L5889" s="1">
        <v>0</v>
      </c>
      <c r="M5889" s="1">
        <v>0</v>
      </c>
      <c r="N5889" s="1">
        <v>0.6007</v>
      </c>
      <c r="O5889" s="1">
        <v>-0.0175</v>
      </c>
      <c r="P5889">
        <f t="shared" si="364"/>
        <v>0</v>
      </c>
      <c r="S5889" s="3">
        <f t="shared" si="365"/>
        <v>0</v>
      </c>
      <c r="T5889">
        <f t="shared" si="367"/>
        <v>0</v>
      </c>
      <c r="Y5889" s="4">
        <v>136.32</v>
      </c>
      <c r="Z5889">
        <f t="shared" si="366"/>
        <v>-2.3856</v>
      </c>
    </row>
    <row r="5890" spans="1:26">
      <c r="A5890" s="2">
        <v>45859.8194444444</v>
      </c>
      <c r="B5890" s="1">
        <v>0</v>
      </c>
      <c r="C5890" s="1">
        <v>0</v>
      </c>
      <c r="D5890" s="1">
        <v>0</v>
      </c>
      <c r="E5890" s="1">
        <v>351</v>
      </c>
      <c r="F5890" s="1">
        <v>0</v>
      </c>
      <c r="G5890" s="1">
        <v>0</v>
      </c>
      <c r="H5890" s="1">
        <v>0</v>
      </c>
      <c r="I5890" s="1">
        <v>0</v>
      </c>
      <c r="J5890" s="1">
        <v>320</v>
      </c>
      <c r="K5890" s="1">
        <v>0</v>
      </c>
      <c r="L5890" s="1">
        <v>0</v>
      </c>
      <c r="M5890" s="1">
        <v>0</v>
      </c>
      <c r="N5890" s="1">
        <v>0.6007</v>
      </c>
      <c r="O5890" s="1">
        <v>-0.02</v>
      </c>
      <c r="P5890">
        <f t="shared" ref="P5890:P5953" si="368">K5890+L5890+M5890</f>
        <v>0</v>
      </c>
      <c r="S5890" s="3">
        <f t="shared" ref="S5890:S5953" si="369">IF((H5890-F5890+G5890-I5890)&lt;-55.83,-55.83,(H5890-F5890+G5890-I5890))</f>
        <v>0</v>
      </c>
      <c r="T5890">
        <f t="shared" si="367"/>
        <v>0</v>
      </c>
      <c r="Y5890" s="4">
        <v>184.02</v>
      </c>
      <c r="Z5890">
        <f t="shared" ref="Z5890:Z5953" si="370">Y5890*O5890</f>
        <v>-3.6804</v>
      </c>
    </row>
    <row r="5891" spans="1:26">
      <c r="A5891" s="2">
        <v>45859.8229166667</v>
      </c>
      <c r="B5891" s="1">
        <v>0</v>
      </c>
      <c r="C5891" s="1">
        <v>0</v>
      </c>
      <c r="D5891" s="1">
        <v>0</v>
      </c>
      <c r="E5891" s="1">
        <v>351</v>
      </c>
      <c r="F5891" s="1">
        <v>0</v>
      </c>
      <c r="G5891" s="1">
        <v>0</v>
      </c>
      <c r="H5891" s="1">
        <v>0</v>
      </c>
      <c r="I5891" s="1">
        <v>0</v>
      </c>
      <c r="J5891" s="1">
        <v>320</v>
      </c>
      <c r="K5891" s="1">
        <v>0</v>
      </c>
      <c r="L5891" s="1">
        <v>0</v>
      </c>
      <c r="M5891" s="1">
        <v>0</v>
      </c>
      <c r="N5891" s="1">
        <v>0.6007</v>
      </c>
      <c r="O5891" s="1">
        <v>-0.0201</v>
      </c>
      <c r="P5891">
        <f t="shared" si="368"/>
        <v>0</v>
      </c>
      <c r="S5891" s="3">
        <f t="shared" si="369"/>
        <v>0</v>
      </c>
      <c r="T5891">
        <f t="shared" ref="T5891:T5954" si="371">S5891*O5891</f>
        <v>0</v>
      </c>
      <c r="Y5891" s="4">
        <v>92.76</v>
      </c>
      <c r="Z5891">
        <f t="shared" si="370"/>
        <v>-1.864476</v>
      </c>
    </row>
    <row r="5892" spans="1:26">
      <c r="A5892" s="2">
        <v>45859.8263888889</v>
      </c>
      <c r="B5892" s="1">
        <v>0</v>
      </c>
      <c r="C5892" s="1">
        <v>0</v>
      </c>
      <c r="D5892" s="1">
        <v>0</v>
      </c>
      <c r="E5892" s="1">
        <v>351</v>
      </c>
      <c r="F5892" s="1">
        <v>0</v>
      </c>
      <c r="G5892" s="1">
        <v>0</v>
      </c>
      <c r="H5892" s="1">
        <v>0</v>
      </c>
      <c r="I5892" s="1">
        <v>0</v>
      </c>
      <c r="J5892" s="1">
        <v>320</v>
      </c>
      <c r="K5892" s="1">
        <v>0</v>
      </c>
      <c r="L5892" s="1">
        <v>0</v>
      </c>
      <c r="M5892" s="1">
        <v>0</v>
      </c>
      <c r="N5892" s="1">
        <v>0.6007</v>
      </c>
      <c r="O5892" s="1">
        <v>-0.0176</v>
      </c>
      <c r="P5892">
        <f t="shared" si="368"/>
        <v>0</v>
      </c>
      <c r="S5892" s="3">
        <f t="shared" si="369"/>
        <v>0</v>
      </c>
      <c r="T5892">
        <f t="shared" si="371"/>
        <v>0</v>
      </c>
      <c r="Y5892" s="4">
        <v>0</v>
      </c>
      <c r="Z5892">
        <f t="shared" si="370"/>
        <v>0</v>
      </c>
    </row>
    <row r="5893" spans="1:26">
      <c r="A5893" s="2">
        <v>45859.8298611111</v>
      </c>
      <c r="B5893" s="1">
        <v>0</v>
      </c>
      <c r="C5893" s="1">
        <v>0</v>
      </c>
      <c r="D5893" s="1">
        <v>0</v>
      </c>
      <c r="E5893" s="1">
        <v>351</v>
      </c>
      <c r="F5893" s="1">
        <v>0</v>
      </c>
      <c r="G5893" s="1">
        <v>0</v>
      </c>
      <c r="H5893" s="1">
        <v>0</v>
      </c>
      <c r="I5893" s="1">
        <v>0</v>
      </c>
      <c r="J5893" s="1">
        <v>320</v>
      </c>
      <c r="K5893" s="1">
        <v>0</v>
      </c>
      <c r="L5893" s="1">
        <v>0</v>
      </c>
      <c r="M5893" s="1">
        <v>0</v>
      </c>
      <c r="N5893" s="1">
        <v>0.6007</v>
      </c>
      <c r="O5893" s="1">
        <v>-0.0135</v>
      </c>
      <c r="P5893">
        <f t="shared" si="368"/>
        <v>0</v>
      </c>
      <c r="S5893" s="3">
        <f t="shared" si="369"/>
        <v>0</v>
      </c>
      <c r="T5893">
        <f t="shared" si="371"/>
        <v>0</v>
      </c>
      <c r="Y5893" s="4">
        <v>0</v>
      </c>
      <c r="Z5893">
        <f t="shared" si="370"/>
        <v>0</v>
      </c>
    </row>
    <row r="5894" spans="1:26">
      <c r="A5894" s="2">
        <v>45859.8333333333</v>
      </c>
      <c r="B5894" s="1">
        <v>0</v>
      </c>
      <c r="C5894" s="1">
        <v>0</v>
      </c>
      <c r="D5894" s="1">
        <v>0</v>
      </c>
      <c r="E5894" s="1">
        <v>351</v>
      </c>
      <c r="F5894" s="1">
        <v>0</v>
      </c>
      <c r="G5894" s="1">
        <v>0</v>
      </c>
      <c r="H5894" s="1">
        <v>0</v>
      </c>
      <c r="I5894" s="1">
        <v>0</v>
      </c>
      <c r="J5894" s="1">
        <v>320</v>
      </c>
      <c r="K5894" s="1">
        <v>0</v>
      </c>
      <c r="L5894" s="1">
        <v>0</v>
      </c>
      <c r="M5894" s="1">
        <v>0</v>
      </c>
      <c r="N5894" s="1">
        <v>0.6007</v>
      </c>
      <c r="O5894" s="1">
        <v>-0.0201</v>
      </c>
      <c r="P5894">
        <f t="shared" si="368"/>
        <v>0</v>
      </c>
      <c r="S5894" s="3">
        <f t="shared" si="369"/>
        <v>0</v>
      </c>
      <c r="T5894">
        <f t="shared" si="371"/>
        <v>0</v>
      </c>
      <c r="Y5894" s="4">
        <v>0.24</v>
      </c>
      <c r="Z5894">
        <f t="shared" si="370"/>
        <v>-0.004824</v>
      </c>
    </row>
    <row r="5895" spans="1:26">
      <c r="A5895" s="2">
        <v>45859.8368055556</v>
      </c>
      <c r="B5895" s="1">
        <v>0</v>
      </c>
      <c r="C5895" s="1">
        <v>0</v>
      </c>
      <c r="D5895" s="1">
        <v>0</v>
      </c>
      <c r="E5895" s="1">
        <v>351</v>
      </c>
      <c r="F5895" s="1">
        <v>0</v>
      </c>
      <c r="G5895" s="1">
        <v>0</v>
      </c>
      <c r="H5895" s="1">
        <v>0</v>
      </c>
      <c r="I5895" s="1">
        <v>0</v>
      </c>
      <c r="J5895" s="1">
        <v>320</v>
      </c>
      <c r="K5895" s="1">
        <v>0</v>
      </c>
      <c r="L5895" s="1">
        <v>0</v>
      </c>
      <c r="M5895" s="1">
        <v>0</v>
      </c>
      <c r="N5895" s="1">
        <v>0.6007</v>
      </c>
      <c r="O5895" s="1">
        <v>-0.0201</v>
      </c>
      <c r="P5895">
        <f t="shared" si="368"/>
        <v>0</v>
      </c>
      <c r="S5895" s="3">
        <f t="shared" si="369"/>
        <v>0</v>
      </c>
      <c r="T5895">
        <f t="shared" si="371"/>
        <v>0</v>
      </c>
      <c r="Y5895" s="4">
        <v>67.8</v>
      </c>
      <c r="Z5895">
        <f t="shared" si="370"/>
        <v>-1.36278</v>
      </c>
    </row>
    <row r="5896" spans="1:26">
      <c r="A5896" s="2">
        <v>45859.8402777778</v>
      </c>
      <c r="B5896" s="1">
        <v>0</v>
      </c>
      <c r="C5896" s="1">
        <v>0</v>
      </c>
      <c r="D5896" s="1">
        <v>0</v>
      </c>
      <c r="E5896" s="1">
        <v>351</v>
      </c>
      <c r="F5896" s="1">
        <v>0</v>
      </c>
      <c r="G5896" s="1">
        <v>0</v>
      </c>
      <c r="H5896" s="1">
        <v>0</v>
      </c>
      <c r="I5896" s="1">
        <v>0</v>
      </c>
      <c r="J5896" s="1">
        <v>320</v>
      </c>
      <c r="K5896" s="1">
        <v>0</v>
      </c>
      <c r="L5896" s="1">
        <v>0</v>
      </c>
      <c r="M5896" s="1">
        <v>0</v>
      </c>
      <c r="N5896" s="1">
        <v>0.6007</v>
      </c>
      <c r="O5896" s="1">
        <v>-0.016</v>
      </c>
      <c r="P5896">
        <f t="shared" si="368"/>
        <v>0</v>
      </c>
      <c r="S5896" s="3">
        <f t="shared" si="369"/>
        <v>0</v>
      </c>
      <c r="T5896">
        <f t="shared" si="371"/>
        <v>0</v>
      </c>
      <c r="Y5896" s="4">
        <v>34.86</v>
      </c>
      <c r="Z5896">
        <f t="shared" si="370"/>
        <v>-0.55776</v>
      </c>
    </row>
    <row r="5897" spans="1:26">
      <c r="A5897" s="2">
        <v>45859.84375</v>
      </c>
      <c r="B5897" s="1">
        <v>0</v>
      </c>
      <c r="C5897" s="1">
        <v>0</v>
      </c>
      <c r="D5897" s="1">
        <v>0</v>
      </c>
      <c r="E5897" s="1">
        <v>350</v>
      </c>
      <c r="F5897" s="1">
        <v>0</v>
      </c>
      <c r="G5897" s="1">
        <v>0</v>
      </c>
      <c r="H5897" s="1">
        <v>0</v>
      </c>
      <c r="I5897" s="1">
        <v>0</v>
      </c>
      <c r="J5897" s="1">
        <v>320</v>
      </c>
      <c r="K5897" s="1">
        <v>0</v>
      </c>
      <c r="L5897" s="1">
        <v>0</v>
      </c>
      <c r="M5897" s="1">
        <v>0</v>
      </c>
      <c r="N5897" s="1">
        <v>0.6007</v>
      </c>
      <c r="O5897" s="1">
        <v>-0.0043</v>
      </c>
      <c r="P5897">
        <f t="shared" si="368"/>
        <v>0</v>
      </c>
      <c r="S5897" s="3">
        <f t="shared" si="369"/>
        <v>0</v>
      </c>
      <c r="T5897">
        <f t="shared" si="371"/>
        <v>0</v>
      </c>
      <c r="Y5897" s="4">
        <v>0</v>
      </c>
      <c r="Z5897">
        <f t="shared" si="370"/>
        <v>0</v>
      </c>
    </row>
    <row r="5898" spans="1:26">
      <c r="A5898" s="2">
        <v>45859.8472222222</v>
      </c>
      <c r="B5898" s="1">
        <v>0</v>
      </c>
      <c r="C5898" s="1">
        <v>0</v>
      </c>
      <c r="D5898" s="1">
        <v>0</v>
      </c>
      <c r="E5898" s="1">
        <v>350</v>
      </c>
      <c r="F5898" s="1">
        <v>0</v>
      </c>
      <c r="G5898" s="1">
        <v>0</v>
      </c>
      <c r="H5898" s="1">
        <v>0</v>
      </c>
      <c r="I5898" s="1">
        <v>0</v>
      </c>
      <c r="J5898" s="1">
        <v>320</v>
      </c>
      <c r="K5898" s="1">
        <v>0</v>
      </c>
      <c r="L5898" s="1">
        <v>0</v>
      </c>
      <c r="M5898" s="1">
        <v>0</v>
      </c>
      <c r="N5898" s="1">
        <v>0.6007</v>
      </c>
      <c r="O5898" s="1">
        <v>0.013</v>
      </c>
      <c r="P5898">
        <f t="shared" si="368"/>
        <v>0</v>
      </c>
      <c r="S5898" s="3">
        <f t="shared" si="369"/>
        <v>0</v>
      </c>
      <c r="T5898">
        <f t="shared" si="371"/>
        <v>0</v>
      </c>
      <c r="Y5898" s="4">
        <v>0.06</v>
      </c>
      <c r="Z5898">
        <f t="shared" si="370"/>
        <v>0.00078</v>
      </c>
    </row>
    <row r="5899" spans="1:26">
      <c r="A5899" s="2">
        <v>45859.8506944444</v>
      </c>
      <c r="B5899" s="1">
        <v>0</v>
      </c>
      <c r="C5899" s="1">
        <v>0</v>
      </c>
      <c r="D5899" s="1">
        <v>0</v>
      </c>
      <c r="E5899" s="1">
        <v>350</v>
      </c>
      <c r="F5899" s="1">
        <v>0</v>
      </c>
      <c r="G5899" s="1">
        <v>0</v>
      </c>
      <c r="H5899" s="1">
        <v>0</v>
      </c>
      <c r="I5899" s="1">
        <v>0</v>
      </c>
      <c r="J5899" s="1">
        <v>320</v>
      </c>
      <c r="K5899" s="1">
        <v>0</v>
      </c>
      <c r="L5899" s="1">
        <v>0</v>
      </c>
      <c r="M5899" s="1">
        <v>0</v>
      </c>
      <c r="N5899" s="1">
        <v>0.6007</v>
      </c>
      <c r="O5899" s="1">
        <v>0.0125</v>
      </c>
      <c r="P5899">
        <f t="shared" si="368"/>
        <v>0</v>
      </c>
      <c r="S5899" s="3">
        <f t="shared" si="369"/>
        <v>0</v>
      </c>
      <c r="T5899">
        <f t="shared" si="371"/>
        <v>0</v>
      </c>
      <c r="Y5899" s="4">
        <v>0</v>
      </c>
      <c r="Z5899">
        <f t="shared" si="370"/>
        <v>0</v>
      </c>
    </row>
    <row r="5900" spans="1:26">
      <c r="A5900" s="2">
        <v>45859.8541666667</v>
      </c>
      <c r="B5900" s="1">
        <v>0</v>
      </c>
      <c r="C5900" s="1">
        <v>0</v>
      </c>
      <c r="D5900" s="1">
        <v>0</v>
      </c>
      <c r="E5900" s="1">
        <v>350</v>
      </c>
      <c r="F5900" s="1">
        <v>0</v>
      </c>
      <c r="G5900" s="1">
        <v>0</v>
      </c>
      <c r="H5900" s="1">
        <v>0</v>
      </c>
      <c r="I5900" s="1">
        <v>0</v>
      </c>
      <c r="J5900" s="1">
        <v>320</v>
      </c>
      <c r="K5900" s="1">
        <v>0</v>
      </c>
      <c r="L5900" s="1">
        <v>0</v>
      </c>
      <c r="M5900" s="1">
        <v>0</v>
      </c>
      <c r="N5900" s="1">
        <v>0.6007</v>
      </c>
      <c r="O5900" s="1">
        <v>0.0045</v>
      </c>
      <c r="P5900">
        <f t="shared" si="368"/>
        <v>0</v>
      </c>
      <c r="S5900" s="3">
        <f t="shared" si="369"/>
        <v>0</v>
      </c>
      <c r="T5900">
        <f t="shared" si="371"/>
        <v>0</v>
      </c>
      <c r="Y5900" s="4">
        <v>0.12</v>
      </c>
      <c r="Z5900">
        <f t="shared" si="370"/>
        <v>0.00054</v>
      </c>
    </row>
    <row r="5901" spans="1:26">
      <c r="A5901" s="2">
        <v>45859.8576388889</v>
      </c>
      <c r="B5901" s="1">
        <v>0</v>
      </c>
      <c r="C5901" s="1">
        <v>0</v>
      </c>
      <c r="D5901" s="1">
        <v>342</v>
      </c>
      <c r="E5901" s="1">
        <v>350</v>
      </c>
      <c r="F5901" s="1">
        <v>0</v>
      </c>
      <c r="G5901" s="1">
        <v>190.83</v>
      </c>
      <c r="H5901" s="1">
        <v>0</v>
      </c>
      <c r="I5901" s="1">
        <v>0</v>
      </c>
      <c r="J5901" s="1">
        <v>320</v>
      </c>
      <c r="K5901" s="1">
        <v>0</v>
      </c>
      <c r="L5901" s="1">
        <v>0</v>
      </c>
      <c r="M5901" s="1">
        <v>8.51</v>
      </c>
      <c r="N5901" s="1">
        <v>0.559</v>
      </c>
      <c r="O5901" s="1">
        <v>0.0446</v>
      </c>
      <c r="P5901">
        <f t="shared" si="368"/>
        <v>8.51</v>
      </c>
      <c r="S5901" s="3">
        <f t="shared" si="369"/>
        <v>190.83</v>
      </c>
      <c r="T5901">
        <f t="shared" si="371"/>
        <v>8.511018</v>
      </c>
      <c r="Y5901" s="4">
        <v>0.18</v>
      </c>
      <c r="Z5901">
        <f t="shared" si="370"/>
        <v>0.008028</v>
      </c>
    </row>
    <row r="5902" spans="1:26">
      <c r="A5902" s="2">
        <v>45859.8611111111</v>
      </c>
      <c r="B5902" s="1">
        <v>0</v>
      </c>
      <c r="C5902" s="1">
        <v>0</v>
      </c>
      <c r="D5902" s="1">
        <v>0</v>
      </c>
      <c r="E5902" s="1">
        <v>350</v>
      </c>
      <c r="F5902" s="1">
        <v>0</v>
      </c>
      <c r="G5902" s="1">
        <v>0</v>
      </c>
      <c r="H5902" s="1">
        <v>0</v>
      </c>
      <c r="I5902" s="1">
        <v>0</v>
      </c>
      <c r="J5902" s="1">
        <v>320</v>
      </c>
      <c r="K5902" s="1">
        <v>0</v>
      </c>
      <c r="L5902" s="1">
        <v>0</v>
      </c>
      <c r="M5902" s="1">
        <v>0</v>
      </c>
      <c r="N5902" s="1">
        <v>0.559</v>
      </c>
      <c r="O5902" s="1">
        <v>0.0171</v>
      </c>
      <c r="P5902">
        <f t="shared" si="368"/>
        <v>0</v>
      </c>
      <c r="S5902" s="3">
        <f t="shared" si="369"/>
        <v>0</v>
      </c>
      <c r="T5902">
        <f t="shared" si="371"/>
        <v>0</v>
      </c>
      <c r="Y5902" s="4">
        <v>0.06</v>
      </c>
      <c r="Z5902">
        <f t="shared" si="370"/>
        <v>0.001026</v>
      </c>
    </row>
    <row r="5903" spans="1:26">
      <c r="A5903" s="2">
        <v>45859.8645833333</v>
      </c>
      <c r="B5903" s="1">
        <v>0</v>
      </c>
      <c r="C5903" s="1">
        <v>0</v>
      </c>
      <c r="D5903" s="1">
        <v>0</v>
      </c>
      <c r="E5903" s="1">
        <v>351</v>
      </c>
      <c r="F5903" s="1">
        <v>0</v>
      </c>
      <c r="G5903" s="1">
        <v>0</v>
      </c>
      <c r="H5903" s="1">
        <v>0</v>
      </c>
      <c r="I5903" s="1">
        <v>0</v>
      </c>
      <c r="J5903" s="1">
        <v>320</v>
      </c>
      <c r="K5903" s="1">
        <v>0</v>
      </c>
      <c r="L5903" s="1">
        <v>0</v>
      </c>
      <c r="M5903" s="1">
        <v>0</v>
      </c>
      <c r="N5903" s="1">
        <v>0.559</v>
      </c>
      <c r="O5903" s="1">
        <v>-0.05</v>
      </c>
      <c r="P5903">
        <f t="shared" si="368"/>
        <v>0</v>
      </c>
      <c r="S5903" s="3">
        <f t="shared" si="369"/>
        <v>0</v>
      </c>
      <c r="T5903">
        <f t="shared" si="371"/>
        <v>0</v>
      </c>
      <c r="Y5903" s="4">
        <v>0.12</v>
      </c>
      <c r="Z5903">
        <f t="shared" si="370"/>
        <v>-0.006</v>
      </c>
    </row>
    <row r="5904" spans="1:26">
      <c r="A5904" s="2">
        <v>45859.8680555556</v>
      </c>
      <c r="B5904" s="1">
        <v>0</v>
      </c>
      <c r="C5904" s="1">
        <v>0</v>
      </c>
      <c r="D5904" s="1">
        <v>0</v>
      </c>
      <c r="E5904" s="1">
        <v>351</v>
      </c>
      <c r="F5904" s="1">
        <v>0</v>
      </c>
      <c r="G5904" s="1">
        <v>0</v>
      </c>
      <c r="H5904" s="1">
        <v>0</v>
      </c>
      <c r="I5904" s="1">
        <v>0</v>
      </c>
      <c r="J5904" s="1">
        <v>320</v>
      </c>
      <c r="K5904" s="1">
        <v>0</v>
      </c>
      <c r="L5904" s="1">
        <v>0</v>
      </c>
      <c r="M5904" s="1">
        <v>0</v>
      </c>
      <c r="N5904" s="1">
        <v>0.559</v>
      </c>
      <c r="O5904" s="1">
        <v>-0.0773</v>
      </c>
      <c r="P5904">
        <f t="shared" si="368"/>
        <v>0</v>
      </c>
      <c r="S5904" s="3">
        <f t="shared" si="369"/>
        <v>0</v>
      </c>
      <c r="T5904">
        <f t="shared" si="371"/>
        <v>0</v>
      </c>
      <c r="Y5904" s="4">
        <v>0</v>
      </c>
      <c r="Z5904">
        <f t="shared" si="370"/>
        <v>0</v>
      </c>
    </row>
    <row r="5905" spans="1:26">
      <c r="A5905" s="2">
        <v>45859.8715277778</v>
      </c>
      <c r="B5905" s="1">
        <v>0</v>
      </c>
      <c r="C5905" s="1">
        <v>0</v>
      </c>
      <c r="D5905" s="1">
        <v>0</v>
      </c>
      <c r="E5905" s="1">
        <v>351</v>
      </c>
      <c r="F5905" s="1">
        <v>0</v>
      </c>
      <c r="G5905" s="1">
        <v>0</v>
      </c>
      <c r="H5905" s="1">
        <v>0</v>
      </c>
      <c r="I5905" s="1">
        <v>0</v>
      </c>
      <c r="J5905" s="1">
        <v>320</v>
      </c>
      <c r="K5905" s="1">
        <v>0</v>
      </c>
      <c r="L5905" s="1">
        <v>0</v>
      </c>
      <c r="M5905" s="1">
        <v>0</v>
      </c>
      <c r="N5905" s="1">
        <v>0.559</v>
      </c>
      <c r="O5905" s="1">
        <v>-0.02</v>
      </c>
      <c r="P5905">
        <f t="shared" si="368"/>
        <v>0</v>
      </c>
      <c r="S5905" s="3">
        <f t="shared" si="369"/>
        <v>0</v>
      </c>
      <c r="T5905">
        <f t="shared" si="371"/>
        <v>0</v>
      </c>
      <c r="Y5905" s="4">
        <v>0.06</v>
      </c>
      <c r="Z5905">
        <f t="shared" si="370"/>
        <v>-0.0012</v>
      </c>
    </row>
    <row r="5906" spans="1:26">
      <c r="A5906" s="2">
        <v>45859.875</v>
      </c>
      <c r="B5906" s="1">
        <v>0</v>
      </c>
      <c r="C5906" s="1">
        <v>0</v>
      </c>
      <c r="D5906" s="1">
        <v>0</v>
      </c>
      <c r="E5906" s="1">
        <v>351</v>
      </c>
      <c r="F5906" s="1">
        <v>0</v>
      </c>
      <c r="G5906" s="1">
        <v>0</v>
      </c>
      <c r="H5906" s="1">
        <v>0</v>
      </c>
      <c r="I5906" s="1">
        <v>0</v>
      </c>
      <c r="J5906" s="1">
        <v>320</v>
      </c>
      <c r="K5906" s="1">
        <v>0</v>
      </c>
      <c r="L5906" s="1">
        <v>0</v>
      </c>
      <c r="M5906" s="1">
        <v>0</v>
      </c>
      <c r="N5906" s="1">
        <v>0.559</v>
      </c>
      <c r="O5906" s="1">
        <v>-0.0201</v>
      </c>
      <c r="P5906">
        <f t="shared" si="368"/>
        <v>0</v>
      </c>
      <c r="S5906" s="3">
        <f t="shared" si="369"/>
        <v>0</v>
      </c>
      <c r="T5906">
        <f t="shared" si="371"/>
        <v>0</v>
      </c>
      <c r="Y5906" s="4">
        <v>0</v>
      </c>
      <c r="Z5906">
        <f t="shared" si="370"/>
        <v>0</v>
      </c>
    </row>
    <row r="5907" spans="1:26">
      <c r="A5907" s="2">
        <v>45859.8784722222</v>
      </c>
      <c r="B5907" s="1">
        <v>0</v>
      </c>
      <c r="C5907" s="1">
        <v>0</v>
      </c>
      <c r="D5907" s="1">
        <v>0</v>
      </c>
      <c r="E5907" s="1">
        <v>350</v>
      </c>
      <c r="F5907" s="1">
        <v>0</v>
      </c>
      <c r="G5907" s="1">
        <v>0</v>
      </c>
      <c r="H5907" s="1">
        <v>0</v>
      </c>
      <c r="I5907" s="1">
        <v>0</v>
      </c>
      <c r="J5907" s="1">
        <v>320</v>
      </c>
      <c r="K5907" s="1">
        <v>0</v>
      </c>
      <c r="L5907" s="1">
        <v>0</v>
      </c>
      <c r="M5907" s="1">
        <v>0</v>
      </c>
      <c r="N5907" s="1">
        <v>0.559</v>
      </c>
      <c r="O5907" s="1">
        <v>0.0094</v>
      </c>
      <c r="P5907">
        <f t="shared" si="368"/>
        <v>0</v>
      </c>
      <c r="S5907" s="3">
        <f t="shared" si="369"/>
        <v>0</v>
      </c>
      <c r="T5907">
        <f t="shared" si="371"/>
        <v>0</v>
      </c>
      <c r="Y5907" s="4">
        <v>0.18</v>
      </c>
      <c r="Z5907">
        <f t="shared" si="370"/>
        <v>0.001692</v>
      </c>
    </row>
    <row r="5908" spans="1:26">
      <c r="A5908" s="2">
        <v>45859.8819444444</v>
      </c>
      <c r="B5908" s="1">
        <v>0</v>
      </c>
      <c r="C5908" s="1">
        <v>0</v>
      </c>
      <c r="D5908" s="1">
        <v>0</v>
      </c>
      <c r="E5908" s="1">
        <v>351</v>
      </c>
      <c r="F5908" s="1">
        <v>0</v>
      </c>
      <c r="G5908" s="1">
        <v>0</v>
      </c>
      <c r="H5908" s="1">
        <v>0</v>
      </c>
      <c r="I5908" s="1">
        <v>0</v>
      </c>
      <c r="J5908" s="1">
        <v>320</v>
      </c>
      <c r="K5908" s="1">
        <v>0</v>
      </c>
      <c r="L5908" s="1">
        <v>0</v>
      </c>
      <c r="M5908" s="1">
        <v>0</v>
      </c>
      <c r="N5908" s="1">
        <v>0.559</v>
      </c>
      <c r="O5908" s="1">
        <v>-0.05</v>
      </c>
      <c r="P5908">
        <f t="shared" si="368"/>
        <v>0</v>
      </c>
      <c r="S5908" s="3">
        <f t="shared" si="369"/>
        <v>0</v>
      </c>
      <c r="T5908">
        <f t="shared" si="371"/>
        <v>0</v>
      </c>
      <c r="Y5908" s="4">
        <v>0.3</v>
      </c>
      <c r="Z5908">
        <f t="shared" si="370"/>
        <v>-0.015</v>
      </c>
    </row>
    <row r="5909" spans="1:26">
      <c r="A5909" s="2">
        <v>45859.8854166667</v>
      </c>
      <c r="B5909" s="1">
        <v>0</v>
      </c>
      <c r="C5909" s="1">
        <v>0</v>
      </c>
      <c r="D5909" s="1">
        <v>0</v>
      </c>
      <c r="E5909" s="1">
        <v>351</v>
      </c>
      <c r="F5909" s="1">
        <v>0</v>
      </c>
      <c r="G5909" s="1">
        <v>0</v>
      </c>
      <c r="H5909" s="1">
        <v>0</v>
      </c>
      <c r="I5909" s="1">
        <v>0</v>
      </c>
      <c r="J5909" s="1">
        <v>320</v>
      </c>
      <c r="K5909" s="1">
        <v>0</v>
      </c>
      <c r="L5909" s="1">
        <v>0</v>
      </c>
      <c r="M5909" s="1">
        <v>0</v>
      </c>
      <c r="N5909" s="1">
        <v>0.559</v>
      </c>
      <c r="O5909" s="1">
        <v>-0.032</v>
      </c>
      <c r="P5909">
        <f t="shared" si="368"/>
        <v>0</v>
      </c>
      <c r="S5909" s="3">
        <f t="shared" si="369"/>
        <v>0</v>
      </c>
      <c r="T5909">
        <f t="shared" si="371"/>
        <v>0</v>
      </c>
      <c r="Y5909" s="4">
        <v>0.36</v>
      </c>
      <c r="Z5909">
        <f t="shared" si="370"/>
        <v>-0.01152</v>
      </c>
    </row>
    <row r="5910" spans="1:26">
      <c r="A5910" s="2">
        <v>45859.8888888889</v>
      </c>
      <c r="B5910" s="1">
        <v>0</v>
      </c>
      <c r="C5910" s="1">
        <v>0</v>
      </c>
      <c r="D5910" s="1">
        <v>0</v>
      </c>
      <c r="E5910" s="1">
        <v>351</v>
      </c>
      <c r="F5910" s="1">
        <v>0</v>
      </c>
      <c r="G5910" s="1">
        <v>0</v>
      </c>
      <c r="H5910" s="1">
        <v>0</v>
      </c>
      <c r="I5910" s="1">
        <v>0</v>
      </c>
      <c r="J5910" s="1">
        <v>320</v>
      </c>
      <c r="K5910" s="1">
        <v>0</v>
      </c>
      <c r="L5910" s="1">
        <v>0</v>
      </c>
      <c r="M5910" s="1">
        <v>0</v>
      </c>
      <c r="N5910" s="1">
        <v>0.559</v>
      </c>
      <c r="O5910" s="1">
        <v>-0.02</v>
      </c>
      <c r="P5910">
        <f t="shared" si="368"/>
        <v>0</v>
      </c>
      <c r="S5910" s="3">
        <f t="shared" si="369"/>
        <v>0</v>
      </c>
      <c r="T5910">
        <f t="shared" si="371"/>
        <v>0</v>
      </c>
      <c r="Y5910" s="4">
        <v>0.18</v>
      </c>
      <c r="Z5910">
        <f t="shared" si="370"/>
        <v>-0.0036</v>
      </c>
    </row>
    <row r="5911" spans="1:26">
      <c r="A5911" s="2">
        <v>45859.8923611111</v>
      </c>
      <c r="B5911" s="1">
        <v>0</v>
      </c>
      <c r="C5911" s="1">
        <v>0</v>
      </c>
      <c r="D5911" s="1">
        <v>0</v>
      </c>
      <c r="E5911" s="1">
        <v>351</v>
      </c>
      <c r="F5911" s="1">
        <v>0</v>
      </c>
      <c r="G5911" s="1">
        <v>0</v>
      </c>
      <c r="H5911" s="1">
        <v>0</v>
      </c>
      <c r="I5911" s="1">
        <v>0</v>
      </c>
      <c r="J5911" s="1">
        <v>320</v>
      </c>
      <c r="K5911" s="1">
        <v>0</v>
      </c>
      <c r="L5911" s="1">
        <v>0</v>
      </c>
      <c r="M5911" s="1">
        <v>0</v>
      </c>
      <c r="N5911" s="1">
        <v>0.559</v>
      </c>
      <c r="O5911" s="1">
        <v>-0.02</v>
      </c>
      <c r="P5911">
        <f t="shared" si="368"/>
        <v>0</v>
      </c>
      <c r="S5911" s="3">
        <f t="shared" si="369"/>
        <v>0</v>
      </c>
      <c r="T5911">
        <f t="shared" si="371"/>
        <v>0</v>
      </c>
      <c r="Y5911" s="4">
        <v>46.86</v>
      </c>
      <c r="Z5911">
        <f t="shared" si="370"/>
        <v>-0.9372</v>
      </c>
    </row>
    <row r="5912" spans="1:26">
      <c r="A5912" s="2">
        <v>45859.8958333333</v>
      </c>
      <c r="B5912" s="1">
        <v>0</v>
      </c>
      <c r="C5912" s="1">
        <v>0</v>
      </c>
      <c r="D5912" s="1">
        <v>0</v>
      </c>
      <c r="E5912" s="1">
        <v>351</v>
      </c>
      <c r="F5912" s="1">
        <v>0</v>
      </c>
      <c r="G5912" s="1">
        <v>0</v>
      </c>
      <c r="H5912" s="1">
        <v>0</v>
      </c>
      <c r="I5912" s="1">
        <v>0</v>
      </c>
      <c r="J5912" s="1">
        <v>320</v>
      </c>
      <c r="K5912" s="1">
        <v>0</v>
      </c>
      <c r="L5912" s="1">
        <v>0</v>
      </c>
      <c r="M5912" s="1">
        <v>0</v>
      </c>
      <c r="N5912" s="1">
        <v>0.559</v>
      </c>
      <c r="O5912" s="1">
        <v>-0.0201</v>
      </c>
      <c r="P5912">
        <f t="shared" si="368"/>
        <v>0</v>
      </c>
      <c r="S5912" s="3">
        <f t="shared" si="369"/>
        <v>0</v>
      </c>
      <c r="T5912">
        <f t="shared" si="371"/>
        <v>0</v>
      </c>
      <c r="Y5912" s="4">
        <v>17.22</v>
      </c>
      <c r="Z5912">
        <f t="shared" si="370"/>
        <v>-0.346122</v>
      </c>
    </row>
    <row r="5913" spans="1:26">
      <c r="A5913" s="2">
        <v>45859.8993055556</v>
      </c>
      <c r="B5913" s="1">
        <v>0</v>
      </c>
      <c r="C5913" s="1">
        <v>0</v>
      </c>
      <c r="D5913" s="1">
        <v>0</v>
      </c>
      <c r="E5913" s="1">
        <v>351</v>
      </c>
      <c r="F5913" s="1">
        <v>0</v>
      </c>
      <c r="G5913" s="1">
        <v>0</v>
      </c>
      <c r="H5913" s="1">
        <v>0</v>
      </c>
      <c r="I5913" s="1">
        <v>0</v>
      </c>
      <c r="J5913" s="1">
        <v>320</v>
      </c>
      <c r="K5913" s="1">
        <v>0</v>
      </c>
      <c r="L5913" s="1">
        <v>0</v>
      </c>
      <c r="M5913" s="1">
        <v>0</v>
      </c>
      <c r="N5913" s="1">
        <v>0.559</v>
      </c>
      <c r="O5913" s="1">
        <v>-0.0201</v>
      </c>
      <c r="P5913">
        <f t="shared" si="368"/>
        <v>0</v>
      </c>
      <c r="S5913" s="3">
        <f t="shared" si="369"/>
        <v>0</v>
      </c>
      <c r="T5913">
        <f t="shared" si="371"/>
        <v>0</v>
      </c>
      <c r="Y5913" s="4">
        <v>95.88</v>
      </c>
      <c r="Z5913">
        <f t="shared" si="370"/>
        <v>-1.927188</v>
      </c>
    </row>
    <row r="5914" spans="1:26">
      <c r="A5914" s="2">
        <v>45859.9027777778</v>
      </c>
      <c r="B5914" s="1">
        <v>0</v>
      </c>
      <c r="C5914" s="1">
        <v>0</v>
      </c>
      <c r="D5914" s="1">
        <v>0</v>
      </c>
      <c r="E5914" s="1">
        <v>351</v>
      </c>
      <c r="F5914" s="1">
        <v>0</v>
      </c>
      <c r="G5914" s="1">
        <v>0</v>
      </c>
      <c r="H5914" s="1">
        <v>0</v>
      </c>
      <c r="I5914" s="1">
        <v>0</v>
      </c>
      <c r="J5914" s="1">
        <v>320</v>
      </c>
      <c r="K5914" s="1">
        <v>0</v>
      </c>
      <c r="L5914" s="1">
        <v>0</v>
      </c>
      <c r="M5914" s="1">
        <v>0</v>
      </c>
      <c r="N5914" s="1">
        <v>0.559</v>
      </c>
      <c r="O5914" s="1">
        <v>-0.0201</v>
      </c>
      <c r="P5914">
        <f t="shared" si="368"/>
        <v>0</v>
      </c>
      <c r="S5914" s="3">
        <f t="shared" si="369"/>
        <v>0</v>
      </c>
      <c r="T5914">
        <f t="shared" si="371"/>
        <v>0</v>
      </c>
      <c r="Y5914" s="4">
        <v>94.92</v>
      </c>
      <c r="Z5914">
        <f t="shared" si="370"/>
        <v>-1.907892</v>
      </c>
    </row>
    <row r="5915" spans="1:26">
      <c r="A5915" s="2">
        <v>45859.90625</v>
      </c>
      <c r="B5915" s="1">
        <v>0</v>
      </c>
      <c r="C5915" s="1">
        <v>0</v>
      </c>
      <c r="D5915" s="1">
        <v>0</v>
      </c>
      <c r="E5915" s="1">
        <v>351</v>
      </c>
      <c r="F5915" s="1">
        <v>0</v>
      </c>
      <c r="G5915" s="1">
        <v>0</v>
      </c>
      <c r="H5915" s="1">
        <v>0</v>
      </c>
      <c r="I5915" s="1">
        <v>0</v>
      </c>
      <c r="J5915" s="1">
        <v>320</v>
      </c>
      <c r="K5915" s="1">
        <v>0</v>
      </c>
      <c r="L5915" s="1">
        <v>0</v>
      </c>
      <c r="M5915" s="1">
        <v>0</v>
      </c>
      <c r="N5915" s="1">
        <v>0.559</v>
      </c>
      <c r="O5915" s="1">
        <v>-0.0201</v>
      </c>
      <c r="P5915">
        <f t="shared" si="368"/>
        <v>0</v>
      </c>
      <c r="S5915" s="3">
        <f t="shared" si="369"/>
        <v>0</v>
      </c>
      <c r="T5915">
        <f t="shared" si="371"/>
        <v>0</v>
      </c>
      <c r="Y5915" s="4">
        <v>0.42</v>
      </c>
      <c r="Z5915">
        <f t="shared" si="370"/>
        <v>-0.008442</v>
      </c>
    </row>
    <row r="5916" spans="1:26">
      <c r="A5916" s="2">
        <v>45859.9097222222</v>
      </c>
      <c r="B5916" s="1">
        <v>0</v>
      </c>
      <c r="C5916" s="1">
        <v>0</v>
      </c>
      <c r="D5916" s="1">
        <v>0</v>
      </c>
      <c r="E5916" s="1">
        <v>351</v>
      </c>
      <c r="F5916" s="1">
        <v>0</v>
      </c>
      <c r="G5916" s="1">
        <v>0</v>
      </c>
      <c r="H5916" s="1">
        <v>0</v>
      </c>
      <c r="I5916" s="1">
        <v>0</v>
      </c>
      <c r="J5916" s="1">
        <v>320</v>
      </c>
      <c r="K5916" s="1">
        <v>0</v>
      </c>
      <c r="L5916" s="1">
        <v>0</v>
      </c>
      <c r="M5916" s="1">
        <v>0</v>
      </c>
      <c r="N5916" s="1">
        <v>0.559</v>
      </c>
      <c r="O5916" s="1">
        <v>-0.032</v>
      </c>
      <c r="P5916">
        <f t="shared" si="368"/>
        <v>0</v>
      </c>
      <c r="S5916" s="3">
        <f t="shared" si="369"/>
        <v>0</v>
      </c>
      <c r="T5916">
        <f t="shared" si="371"/>
        <v>0</v>
      </c>
      <c r="Y5916" s="4">
        <v>0.54</v>
      </c>
      <c r="Z5916">
        <f t="shared" si="370"/>
        <v>-0.01728</v>
      </c>
    </row>
    <row r="5917" spans="1:26">
      <c r="A5917" s="2">
        <v>45859.9131944444</v>
      </c>
      <c r="B5917" s="1">
        <v>0</v>
      </c>
      <c r="C5917" s="1">
        <v>0</v>
      </c>
      <c r="D5917" s="1">
        <v>0</v>
      </c>
      <c r="E5917" s="1">
        <v>351</v>
      </c>
      <c r="F5917" s="1">
        <v>0</v>
      </c>
      <c r="G5917" s="1">
        <v>0</v>
      </c>
      <c r="H5917" s="1">
        <v>0</v>
      </c>
      <c r="I5917" s="1">
        <v>0</v>
      </c>
      <c r="J5917" s="1">
        <v>320</v>
      </c>
      <c r="K5917" s="1">
        <v>0</v>
      </c>
      <c r="L5917" s="1">
        <v>0</v>
      </c>
      <c r="M5917" s="1">
        <v>0</v>
      </c>
      <c r="N5917" s="1">
        <v>0.559</v>
      </c>
      <c r="O5917" s="1">
        <v>-0.0201</v>
      </c>
      <c r="P5917">
        <f t="shared" si="368"/>
        <v>0</v>
      </c>
      <c r="S5917" s="3">
        <f t="shared" si="369"/>
        <v>0</v>
      </c>
      <c r="T5917">
        <f t="shared" si="371"/>
        <v>0</v>
      </c>
      <c r="Y5917" s="4">
        <v>0.54</v>
      </c>
      <c r="Z5917">
        <f t="shared" si="370"/>
        <v>-0.010854</v>
      </c>
    </row>
    <row r="5918" spans="1:26">
      <c r="A5918" s="2">
        <v>45859.9166666667</v>
      </c>
      <c r="B5918" s="1">
        <v>0</v>
      </c>
      <c r="C5918" s="1">
        <v>0</v>
      </c>
      <c r="D5918" s="1">
        <v>0</v>
      </c>
      <c r="E5918" s="1">
        <v>351</v>
      </c>
      <c r="F5918" s="1">
        <v>0</v>
      </c>
      <c r="G5918" s="1">
        <v>0</v>
      </c>
      <c r="H5918" s="1">
        <v>0</v>
      </c>
      <c r="I5918" s="1">
        <v>0</v>
      </c>
      <c r="J5918" s="1">
        <v>320</v>
      </c>
      <c r="K5918" s="1">
        <v>0</v>
      </c>
      <c r="L5918" s="1">
        <v>0</v>
      </c>
      <c r="M5918" s="1">
        <v>0</v>
      </c>
      <c r="N5918" s="1">
        <v>0.559</v>
      </c>
      <c r="O5918" s="1">
        <v>-0.0201</v>
      </c>
      <c r="P5918">
        <f t="shared" si="368"/>
        <v>0</v>
      </c>
      <c r="S5918" s="3">
        <f t="shared" si="369"/>
        <v>0</v>
      </c>
      <c r="T5918">
        <f t="shared" si="371"/>
        <v>0</v>
      </c>
      <c r="Y5918" s="4">
        <v>0.6</v>
      </c>
      <c r="Z5918">
        <f t="shared" si="370"/>
        <v>-0.01206</v>
      </c>
    </row>
    <row r="5919" spans="1:26">
      <c r="A5919" s="2">
        <v>45859.9201388889</v>
      </c>
      <c r="B5919" s="1">
        <v>0</v>
      </c>
      <c r="C5919" s="1">
        <v>0</v>
      </c>
      <c r="D5919" s="1">
        <v>0</v>
      </c>
      <c r="E5919" s="1">
        <v>351</v>
      </c>
      <c r="F5919" s="1">
        <v>0</v>
      </c>
      <c r="G5919" s="1">
        <v>0</v>
      </c>
      <c r="H5919" s="1">
        <v>0</v>
      </c>
      <c r="I5919" s="1">
        <v>0</v>
      </c>
      <c r="J5919" s="1">
        <v>320</v>
      </c>
      <c r="K5919" s="1">
        <v>0</v>
      </c>
      <c r="L5919" s="1">
        <v>0</v>
      </c>
      <c r="M5919" s="1">
        <v>0</v>
      </c>
      <c r="N5919" s="1">
        <v>0.559</v>
      </c>
      <c r="O5919" s="1">
        <v>-0.0201</v>
      </c>
      <c r="P5919">
        <f t="shared" si="368"/>
        <v>0</v>
      </c>
      <c r="S5919" s="3">
        <f t="shared" si="369"/>
        <v>0</v>
      </c>
      <c r="T5919">
        <f t="shared" si="371"/>
        <v>0</v>
      </c>
      <c r="Y5919" s="4">
        <v>0.54</v>
      </c>
      <c r="Z5919">
        <f t="shared" si="370"/>
        <v>-0.010854</v>
      </c>
    </row>
    <row r="5920" spans="1:26">
      <c r="A5920" s="2">
        <v>45859.9236111111</v>
      </c>
      <c r="B5920" s="1">
        <v>0</v>
      </c>
      <c r="C5920" s="1">
        <v>0</v>
      </c>
      <c r="D5920" s="1">
        <v>0</v>
      </c>
      <c r="E5920" s="1">
        <v>351</v>
      </c>
      <c r="F5920" s="1">
        <v>0</v>
      </c>
      <c r="G5920" s="1">
        <v>0</v>
      </c>
      <c r="H5920" s="1">
        <v>0</v>
      </c>
      <c r="I5920" s="1">
        <v>0</v>
      </c>
      <c r="J5920" s="1">
        <v>320</v>
      </c>
      <c r="K5920" s="1">
        <v>0</v>
      </c>
      <c r="L5920" s="1">
        <v>0</v>
      </c>
      <c r="M5920" s="1">
        <v>0</v>
      </c>
      <c r="N5920" s="1">
        <v>0.559</v>
      </c>
      <c r="O5920" s="1">
        <v>-0.02</v>
      </c>
      <c r="P5920">
        <f t="shared" si="368"/>
        <v>0</v>
      </c>
      <c r="S5920" s="3">
        <f t="shared" si="369"/>
        <v>0</v>
      </c>
      <c r="T5920">
        <f t="shared" si="371"/>
        <v>0</v>
      </c>
      <c r="Y5920" s="4">
        <v>0.54</v>
      </c>
      <c r="Z5920">
        <f t="shared" si="370"/>
        <v>-0.0108</v>
      </c>
    </row>
    <row r="5921" spans="1:26">
      <c r="A5921" s="2">
        <v>45859.9270833333</v>
      </c>
      <c r="B5921" s="1">
        <v>0</v>
      </c>
      <c r="C5921" s="1">
        <v>0</v>
      </c>
      <c r="D5921" s="1">
        <v>0</v>
      </c>
      <c r="E5921" s="1">
        <v>351</v>
      </c>
      <c r="F5921" s="1">
        <v>0</v>
      </c>
      <c r="G5921" s="1">
        <v>0</v>
      </c>
      <c r="H5921" s="1">
        <v>0</v>
      </c>
      <c r="I5921" s="1">
        <v>0</v>
      </c>
      <c r="J5921" s="1">
        <v>320</v>
      </c>
      <c r="K5921" s="1">
        <v>0</v>
      </c>
      <c r="L5921" s="1">
        <v>0</v>
      </c>
      <c r="M5921" s="1">
        <v>0</v>
      </c>
      <c r="N5921" s="1">
        <v>0.559</v>
      </c>
      <c r="O5921" s="1">
        <v>-0.02</v>
      </c>
      <c r="P5921">
        <f t="shared" si="368"/>
        <v>0</v>
      </c>
      <c r="S5921" s="3">
        <f t="shared" si="369"/>
        <v>0</v>
      </c>
      <c r="T5921">
        <f t="shared" si="371"/>
        <v>0</v>
      </c>
      <c r="Y5921" s="4">
        <v>0.54</v>
      </c>
      <c r="Z5921">
        <f t="shared" si="370"/>
        <v>-0.0108</v>
      </c>
    </row>
    <row r="5922" spans="1:26">
      <c r="A5922" s="2">
        <v>45859.9305555556</v>
      </c>
      <c r="B5922" s="1">
        <v>0</v>
      </c>
      <c r="C5922" s="1">
        <v>0</v>
      </c>
      <c r="D5922" s="1">
        <v>0</v>
      </c>
      <c r="E5922" s="1">
        <v>350</v>
      </c>
      <c r="F5922" s="1">
        <v>0</v>
      </c>
      <c r="G5922" s="1">
        <v>0</v>
      </c>
      <c r="H5922" s="1">
        <v>0</v>
      </c>
      <c r="I5922" s="1">
        <v>0</v>
      </c>
      <c r="J5922" s="1">
        <v>320</v>
      </c>
      <c r="K5922" s="1">
        <v>0</v>
      </c>
      <c r="L5922" s="1">
        <v>0</v>
      </c>
      <c r="M5922" s="1">
        <v>0</v>
      </c>
      <c r="N5922" s="1">
        <v>0.559</v>
      </c>
      <c r="O5922" s="1">
        <v>-0.0019</v>
      </c>
      <c r="P5922">
        <f t="shared" si="368"/>
        <v>0</v>
      </c>
      <c r="S5922" s="3">
        <f t="shared" si="369"/>
        <v>0</v>
      </c>
      <c r="T5922">
        <f t="shared" si="371"/>
        <v>0</v>
      </c>
      <c r="Y5922" s="4">
        <v>0.54</v>
      </c>
      <c r="Z5922">
        <f t="shared" si="370"/>
        <v>-0.001026</v>
      </c>
    </row>
    <row r="5923" spans="1:26">
      <c r="A5923" s="2">
        <v>45859.9340277778</v>
      </c>
      <c r="B5923" s="1">
        <v>0</v>
      </c>
      <c r="C5923" s="1">
        <v>0</v>
      </c>
      <c r="D5923" s="1">
        <v>0</v>
      </c>
      <c r="E5923" s="1">
        <v>350</v>
      </c>
      <c r="F5923" s="1">
        <v>0</v>
      </c>
      <c r="G5923" s="1">
        <v>0</v>
      </c>
      <c r="H5923" s="1">
        <v>0</v>
      </c>
      <c r="I5923" s="1">
        <v>0</v>
      </c>
      <c r="J5923" s="1">
        <v>320</v>
      </c>
      <c r="K5923" s="1">
        <v>0</v>
      </c>
      <c r="L5923" s="1">
        <v>0</v>
      </c>
      <c r="M5923" s="1">
        <v>0</v>
      </c>
      <c r="N5923" s="1">
        <v>0.559</v>
      </c>
      <c r="O5923" s="1">
        <v>0.0061</v>
      </c>
      <c r="P5923">
        <f t="shared" si="368"/>
        <v>0</v>
      </c>
      <c r="S5923" s="3">
        <f t="shared" si="369"/>
        <v>0</v>
      </c>
      <c r="T5923">
        <f t="shared" si="371"/>
        <v>0</v>
      </c>
      <c r="Y5923" s="4">
        <v>0.6</v>
      </c>
      <c r="Z5923">
        <f t="shared" si="370"/>
        <v>0.00366</v>
      </c>
    </row>
    <row r="5924" spans="1:26">
      <c r="A5924" s="2">
        <v>45859.9375</v>
      </c>
      <c r="B5924" s="1">
        <v>0</v>
      </c>
      <c r="C5924" s="1">
        <v>0</v>
      </c>
      <c r="D5924" s="1">
        <v>0</v>
      </c>
      <c r="E5924" s="1">
        <v>350</v>
      </c>
      <c r="F5924" s="1">
        <v>0</v>
      </c>
      <c r="G5924" s="1">
        <v>0</v>
      </c>
      <c r="H5924" s="1">
        <v>0</v>
      </c>
      <c r="I5924" s="1">
        <v>0</v>
      </c>
      <c r="J5924" s="1">
        <v>320</v>
      </c>
      <c r="K5924" s="1">
        <v>0</v>
      </c>
      <c r="L5924" s="1">
        <v>0</v>
      </c>
      <c r="M5924" s="1">
        <v>0</v>
      </c>
      <c r="N5924" s="1">
        <v>0.559</v>
      </c>
      <c r="O5924" s="1">
        <v>-0.0003</v>
      </c>
      <c r="P5924">
        <f t="shared" si="368"/>
        <v>0</v>
      </c>
      <c r="S5924" s="3">
        <f t="shared" si="369"/>
        <v>0</v>
      </c>
      <c r="T5924">
        <f t="shared" si="371"/>
        <v>0</v>
      </c>
      <c r="Y5924" s="4">
        <v>0.54</v>
      </c>
      <c r="Z5924">
        <f t="shared" si="370"/>
        <v>-0.000162</v>
      </c>
    </row>
    <row r="5925" spans="1:26">
      <c r="A5925" s="2">
        <v>45859.9409722222</v>
      </c>
      <c r="B5925" s="1">
        <v>0</v>
      </c>
      <c r="C5925" s="1">
        <v>0</v>
      </c>
      <c r="D5925" s="1">
        <v>342</v>
      </c>
      <c r="E5925" s="1">
        <v>350</v>
      </c>
      <c r="F5925" s="1">
        <v>0</v>
      </c>
      <c r="G5925" s="1">
        <v>190.83</v>
      </c>
      <c r="H5925" s="1">
        <v>0</v>
      </c>
      <c r="I5925" s="1">
        <v>0</v>
      </c>
      <c r="J5925" s="1">
        <v>320</v>
      </c>
      <c r="K5925" s="1">
        <v>0</v>
      </c>
      <c r="L5925" s="1">
        <v>0</v>
      </c>
      <c r="M5925" s="1">
        <v>8.42</v>
      </c>
      <c r="N5925" s="1">
        <v>0.5174</v>
      </c>
      <c r="O5925" s="1">
        <v>0.0441</v>
      </c>
      <c r="P5925">
        <f t="shared" si="368"/>
        <v>8.42</v>
      </c>
      <c r="S5925" s="3">
        <f t="shared" si="369"/>
        <v>190.83</v>
      </c>
      <c r="T5925">
        <f t="shared" si="371"/>
        <v>8.415603</v>
      </c>
      <c r="Y5925" s="4">
        <v>0.48</v>
      </c>
      <c r="Z5925">
        <f t="shared" si="370"/>
        <v>0.021168</v>
      </c>
    </row>
    <row r="5926" spans="1:26">
      <c r="A5926" s="2">
        <v>45859.9444444444</v>
      </c>
      <c r="B5926" s="1">
        <v>0</v>
      </c>
      <c r="C5926" s="1">
        <v>0</v>
      </c>
      <c r="D5926" s="1">
        <v>0</v>
      </c>
      <c r="E5926" s="1">
        <v>350</v>
      </c>
      <c r="F5926" s="1">
        <v>0</v>
      </c>
      <c r="G5926" s="1">
        <v>0</v>
      </c>
      <c r="H5926" s="1">
        <v>0</v>
      </c>
      <c r="I5926" s="1">
        <v>0</v>
      </c>
      <c r="J5926" s="1">
        <v>320</v>
      </c>
      <c r="K5926" s="1">
        <v>0</v>
      </c>
      <c r="L5926" s="1">
        <v>0</v>
      </c>
      <c r="M5926" s="1">
        <v>0</v>
      </c>
      <c r="N5926" s="1">
        <v>0.5174</v>
      </c>
      <c r="O5926" s="1">
        <v>-0.0097</v>
      </c>
      <c r="P5926">
        <f t="shared" si="368"/>
        <v>0</v>
      </c>
      <c r="S5926" s="3">
        <f t="shared" si="369"/>
        <v>0</v>
      </c>
      <c r="T5926">
        <f t="shared" si="371"/>
        <v>0</v>
      </c>
      <c r="Y5926" s="4">
        <v>0.54</v>
      </c>
      <c r="Z5926">
        <f t="shared" si="370"/>
        <v>-0.005238</v>
      </c>
    </row>
    <row r="5927" spans="1:26">
      <c r="A5927" s="2">
        <v>45859.9479166667</v>
      </c>
      <c r="B5927" s="1">
        <v>0</v>
      </c>
      <c r="C5927" s="1">
        <v>0</v>
      </c>
      <c r="D5927" s="1">
        <v>0</v>
      </c>
      <c r="E5927" s="1">
        <v>350</v>
      </c>
      <c r="F5927" s="1">
        <v>0</v>
      </c>
      <c r="G5927" s="1">
        <v>0</v>
      </c>
      <c r="H5927" s="1">
        <v>0</v>
      </c>
      <c r="I5927" s="1">
        <v>0</v>
      </c>
      <c r="J5927" s="1">
        <v>320</v>
      </c>
      <c r="K5927" s="1">
        <v>0</v>
      </c>
      <c r="L5927" s="1">
        <v>0</v>
      </c>
      <c r="M5927" s="1">
        <v>0</v>
      </c>
      <c r="N5927" s="1">
        <v>0.5174</v>
      </c>
      <c r="O5927" s="1">
        <v>-0.0072</v>
      </c>
      <c r="P5927">
        <f t="shared" si="368"/>
        <v>0</v>
      </c>
      <c r="S5927" s="3">
        <f t="shared" si="369"/>
        <v>0</v>
      </c>
      <c r="T5927">
        <f t="shared" si="371"/>
        <v>0</v>
      </c>
      <c r="Y5927" s="4">
        <v>0.54</v>
      </c>
      <c r="Z5927">
        <f t="shared" si="370"/>
        <v>-0.003888</v>
      </c>
    </row>
    <row r="5928" spans="1:26">
      <c r="A5928" s="2">
        <v>45859.9513888889</v>
      </c>
      <c r="B5928" s="1">
        <v>0</v>
      </c>
      <c r="C5928" s="1">
        <v>0</v>
      </c>
      <c r="D5928" s="1">
        <v>0</v>
      </c>
      <c r="E5928" s="1">
        <v>350</v>
      </c>
      <c r="F5928" s="1">
        <v>0</v>
      </c>
      <c r="G5928" s="1">
        <v>0</v>
      </c>
      <c r="H5928" s="1">
        <v>0</v>
      </c>
      <c r="I5928" s="1">
        <v>0</v>
      </c>
      <c r="J5928" s="1">
        <v>320</v>
      </c>
      <c r="K5928" s="1">
        <v>0</v>
      </c>
      <c r="L5928" s="1">
        <v>0</v>
      </c>
      <c r="M5928" s="1">
        <v>0</v>
      </c>
      <c r="N5928" s="1">
        <v>0.5174</v>
      </c>
      <c r="O5928" s="1">
        <v>-0.0097</v>
      </c>
      <c r="P5928">
        <f t="shared" si="368"/>
        <v>0</v>
      </c>
      <c r="S5928" s="3">
        <f t="shared" si="369"/>
        <v>0</v>
      </c>
      <c r="T5928">
        <f t="shared" si="371"/>
        <v>0</v>
      </c>
      <c r="Y5928" s="4">
        <v>0.36</v>
      </c>
      <c r="Z5928">
        <f t="shared" si="370"/>
        <v>-0.003492</v>
      </c>
    </row>
    <row r="5929" spans="1:26">
      <c r="A5929" s="2">
        <v>45859.9548611111</v>
      </c>
      <c r="B5929" s="1">
        <v>0</v>
      </c>
      <c r="C5929" s="1">
        <v>0</v>
      </c>
      <c r="D5929" s="1">
        <v>0</v>
      </c>
      <c r="E5929" s="1">
        <v>351</v>
      </c>
      <c r="F5929" s="1">
        <v>0</v>
      </c>
      <c r="G5929" s="1">
        <v>0</v>
      </c>
      <c r="H5929" s="1">
        <v>0</v>
      </c>
      <c r="I5929" s="1">
        <v>0</v>
      </c>
      <c r="J5929" s="1">
        <v>320</v>
      </c>
      <c r="K5929" s="1">
        <v>0</v>
      </c>
      <c r="L5929" s="1">
        <v>0</v>
      </c>
      <c r="M5929" s="1">
        <v>0</v>
      </c>
      <c r="N5929" s="1">
        <v>0.5174</v>
      </c>
      <c r="O5929" s="1">
        <v>-0.0135</v>
      </c>
      <c r="P5929">
        <f t="shared" si="368"/>
        <v>0</v>
      </c>
      <c r="S5929" s="3">
        <f t="shared" si="369"/>
        <v>0</v>
      </c>
      <c r="T5929">
        <f t="shared" si="371"/>
        <v>0</v>
      </c>
      <c r="Y5929" s="4">
        <v>0.3</v>
      </c>
      <c r="Z5929">
        <f t="shared" si="370"/>
        <v>-0.00405</v>
      </c>
    </row>
    <row r="5930" spans="1:26">
      <c r="A5930" s="2">
        <v>45859.9583333333</v>
      </c>
      <c r="B5930" s="1">
        <v>0</v>
      </c>
      <c r="C5930" s="1">
        <v>0</v>
      </c>
      <c r="D5930" s="1">
        <v>0</v>
      </c>
      <c r="E5930" s="1">
        <v>351</v>
      </c>
      <c r="F5930" s="1">
        <v>0</v>
      </c>
      <c r="G5930" s="1">
        <v>0</v>
      </c>
      <c r="H5930" s="1">
        <v>0</v>
      </c>
      <c r="I5930" s="1">
        <v>0</v>
      </c>
      <c r="J5930" s="1">
        <v>320</v>
      </c>
      <c r="K5930" s="1">
        <v>0</v>
      </c>
      <c r="L5930" s="1">
        <v>0</v>
      </c>
      <c r="M5930" s="1">
        <v>0</v>
      </c>
      <c r="N5930" s="1">
        <v>0.5174</v>
      </c>
      <c r="O5930" s="1">
        <v>-0.0136</v>
      </c>
      <c r="P5930">
        <f t="shared" si="368"/>
        <v>0</v>
      </c>
      <c r="S5930" s="3">
        <f t="shared" si="369"/>
        <v>0</v>
      </c>
      <c r="T5930">
        <f t="shared" si="371"/>
        <v>0</v>
      </c>
      <c r="Y5930" s="4">
        <v>0.36</v>
      </c>
      <c r="Z5930">
        <f t="shared" si="370"/>
        <v>-0.004896</v>
      </c>
    </row>
    <row r="5931" spans="1:26">
      <c r="A5931" s="2">
        <v>45859.9618055556</v>
      </c>
      <c r="B5931" s="1">
        <v>0</v>
      </c>
      <c r="C5931" s="1">
        <v>0</v>
      </c>
      <c r="D5931" s="1">
        <v>0</v>
      </c>
      <c r="E5931" s="1">
        <v>350</v>
      </c>
      <c r="F5931" s="1">
        <v>0</v>
      </c>
      <c r="G5931" s="1">
        <v>0</v>
      </c>
      <c r="H5931" s="1">
        <v>0</v>
      </c>
      <c r="I5931" s="1">
        <v>0</v>
      </c>
      <c r="J5931" s="1">
        <v>320</v>
      </c>
      <c r="K5931" s="1">
        <v>0</v>
      </c>
      <c r="L5931" s="1">
        <v>0</v>
      </c>
      <c r="M5931" s="1">
        <v>0</v>
      </c>
      <c r="N5931" s="1">
        <v>0.5174</v>
      </c>
      <c r="O5931" s="1">
        <v>-0.0095</v>
      </c>
      <c r="P5931">
        <f t="shared" si="368"/>
        <v>0</v>
      </c>
      <c r="S5931" s="3">
        <f t="shared" si="369"/>
        <v>0</v>
      </c>
      <c r="T5931">
        <f t="shared" si="371"/>
        <v>0</v>
      </c>
      <c r="Y5931" s="4">
        <v>0.48</v>
      </c>
      <c r="Z5931">
        <f t="shared" si="370"/>
        <v>-0.00456</v>
      </c>
    </row>
    <row r="5932" spans="1:26">
      <c r="A5932" s="2">
        <v>45859.9652777778</v>
      </c>
      <c r="B5932" s="1">
        <v>0</v>
      </c>
      <c r="C5932" s="1">
        <v>0</v>
      </c>
      <c r="D5932" s="1">
        <v>0</v>
      </c>
      <c r="E5932" s="1">
        <v>350</v>
      </c>
      <c r="F5932" s="1">
        <v>0</v>
      </c>
      <c r="G5932" s="1">
        <v>0</v>
      </c>
      <c r="H5932" s="1">
        <v>0</v>
      </c>
      <c r="I5932" s="1">
        <v>0</v>
      </c>
      <c r="J5932" s="1">
        <v>320</v>
      </c>
      <c r="K5932" s="1">
        <v>0</v>
      </c>
      <c r="L5932" s="1">
        <v>0</v>
      </c>
      <c r="M5932" s="1">
        <v>0</v>
      </c>
      <c r="N5932" s="1">
        <v>0.5174</v>
      </c>
      <c r="O5932" s="1">
        <v>-0.0071</v>
      </c>
      <c r="P5932">
        <f t="shared" si="368"/>
        <v>0</v>
      </c>
      <c r="S5932" s="3">
        <f t="shared" si="369"/>
        <v>0</v>
      </c>
      <c r="T5932">
        <f t="shared" si="371"/>
        <v>0</v>
      </c>
      <c r="Y5932" s="4">
        <v>0.54</v>
      </c>
      <c r="Z5932">
        <f t="shared" si="370"/>
        <v>-0.003834</v>
      </c>
    </row>
    <row r="5933" spans="1:26">
      <c r="A5933" s="2">
        <v>45859.96875</v>
      </c>
      <c r="B5933" s="1">
        <v>0</v>
      </c>
      <c r="C5933" s="1">
        <v>0</v>
      </c>
      <c r="D5933" s="1">
        <v>0</v>
      </c>
      <c r="E5933" s="1">
        <v>350</v>
      </c>
      <c r="F5933" s="1">
        <v>0</v>
      </c>
      <c r="G5933" s="1">
        <v>0</v>
      </c>
      <c r="H5933" s="1">
        <v>0</v>
      </c>
      <c r="I5933" s="1">
        <v>0</v>
      </c>
      <c r="J5933" s="1">
        <v>320</v>
      </c>
      <c r="K5933" s="1">
        <v>0</v>
      </c>
      <c r="L5933" s="1">
        <v>0</v>
      </c>
      <c r="M5933" s="1">
        <v>0</v>
      </c>
      <c r="N5933" s="1">
        <v>0.5174</v>
      </c>
      <c r="O5933" s="1">
        <v>-0.0094</v>
      </c>
      <c r="P5933">
        <f t="shared" si="368"/>
        <v>0</v>
      </c>
      <c r="S5933" s="3">
        <f t="shared" si="369"/>
        <v>0</v>
      </c>
      <c r="T5933">
        <f t="shared" si="371"/>
        <v>0</v>
      </c>
      <c r="Y5933" s="4">
        <v>0.48</v>
      </c>
      <c r="Z5933">
        <f t="shared" si="370"/>
        <v>-0.004512</v>
      </c>
    </row>
    <row r="5934" spans="1:26">
      <c r="A5934" s="2">
        <v>45859.9722222222</v>
      </c>
      <c r="B5934" s="1">
        <v>0</v>
      </c>
      <c r="C5934" s="1">
        <v>0</v>
      </c>
      <c r="D5934" s="1">
        <v>0</v>
      </c>
      <c r="E5934" s="1">
        <v>350</v>
      </c>
      <c r="F5934" s="1">
        <v>0</v>
      </c>
      <c r="G5934" s="1">
        <v>0</v>
      </c>
      <c r="H5934" s="1">
        <v>0</v>
      </c>
      <c r="I5934" s="1">
        <v>0</v>
      </c>
      <c r="J5934" s="1">
        <v>320</v>
      </c>
      <c r="K5934" s="1">
        <v>0</v>
      </c>
      <c r="L5934" s="1">
        <v>0</v>
      </c>
      <c r="M5934" s="1">
        <v>0</v>
      </c>
      <c r="N5934" s="1">
        <v>0.5174</v>
      </c>
      <c r="O5934" s="1">
        <v>-0.0095</v>
      </c>
      <c r="P5934">
        <f t="shared" si="368"/>
        <v>0</v>
      </c>
      <c r="S5934" s="3">
        <f t="shared" si="369"/>
        <v>0</v>
      </c>
      <c r="T5934">
        <f t="shared" si="371"/>
        <v>0</v>
      </c>
      <c r="Y5934" s="4">
        <v>0.36</v>
      </c>
      <c r="Z5934">
        <f t="shared" si="370"/>
        <v>-0.00342</v>
      </c>
    </row>
    <row r="5935" spans="1:26">
      <c r="A5935" s="2">
        <v>45859.9756944444</v>
      </c>
      <c r="B5935" s="1">
        <v>0</v>
      </c>
      <c r="C5935" s="1">
        <v>0</v>
      </c>
      <c r="D5935" s="1">
        <v>0</v>
      </c>
      <c r="E5935" s="1">
        <v>350</v>
      </c>
      <c r="F5935" s="1">
        <v>0</v>
      </c>
      <c r="G5935" s="1">
        <v>0</v>
      </c>
      <c r="H5935" s="1">
        <v>0</v>
      </c>
      <c r="I5935" s="1">
        <v>0</v>
      </c>
      <c r="J5935" s="1">
        <v>320</v>
      </c>
      <c r="K5935" s="1">
        <v>0</v>
      </c>
      <c r="L5935" s="1">
        <v>0</v>
      </c>
      <c r="M5935" s="1">
        <v>0</v>
      </c>
      <c r="N5935" s="1">
        <v>0.5174</v>
      </c>
      <c r="O5935" s="1">
        <v>-0.007</v>
      </c>
      <c r="P5935">
        <f t="shared" si="368"/>
        <v>0</v>
      </c>
      <c r="S5935" s="3">
        <f t="shared" si="369"/>
        <v>0</v>
      </c>
      <c r="T5935">
        <f t="shared" si="371"/>
        <v>0</v>
      </c>
      <c r="Y5935" s="4">
        <v>0.42</v>
      </c>
      <c r="Z5935">
        <f t="shared" si="370"/>
        <v>-0.00294</v>
      </c>
    </row>
    <row r="5936" spans="1:26">
      <c r="A5936" s="2">
        <v>45859.9791666667</v>
      </c>
      <c r="B5936" s="1">
        <v>0</v>
      </c>
      <c r="C5936" s="1">
        <v>0</v>
      </c>
      <c r="D5936" s="1">
        <v>0</v>
      </c>
      <c r="E5936" s="1">
        <v>350</v>
      </c>
      <c r="F5936" s="1">
        <v>0</v>
      </c>
      <c r="G5936" s="1">
        <v>0</v>
      </c>
      <c r="H5936" s="1">
        <v>0</v>
      </c>
      <c r="I5936" s="1">
        <v>0</v>
      </c>
      <c r="J5936" s="1">
        <v>320</v>
      </c>
      <c r="K5936" s="1">
        <v>0</v>
      </c>
      <c r="L5936" s="1">
        <v>0</v>
      </c>
      <c r="M5936" s="1">
        <v>0</v>
      </c>
      <c r="N5936" s="1">
        <v>0.5174</v>
      </c>
      <c r="O5936" s="1">
        <v>-0.0093</v>
      </c>
      <c r="P5936">
        <f t="shared" si="368"/>
        <v>0</v>
      </c>
      <c r="S5936" s="3">
        <f t="shared" si="369"/>
        <v>0</v>
      </c>
      <c r="T5936">
        <f t="shared" si="371"/>
        <v>0</v>
      </c>
      <c r="Y5936" s="4">
        <v>0.42</v>
      </c>
      <c r="Z5936">
        <f t="shared" si="370"/>
        <v>-0.003906</v>
      </c>
    </row>
    <row r="5937" spans="1:26">
      <c r="A5937" s="2">
        <v>45859.9826388889</v>
      </c>
      <c r="B5937" s="1">
        <v>0</v>
      </c>
      <c r="C5937" s="1">
        <v>0</v>
      </c>
      <c r="D5937" s="1">
        <v>0</v>
      </c>
      <c r="E5937" s="1">
        <v>350</v>
      </c>
      <c r="F5937" s="1">
        <v>0</v>
      </c>
      <c r="G5937" s="1">
        <v>0</v>
      </c>
      <c r="H5937" s="1">
        <v>0</v>
      </c>
      <c r="I5937" s="1">
        <v>0</v>
      </c>
      <c r="J5937" s="1">
        <v>320</v>
      </c>
      <c r="K5937" s="1">
        <v>0</v>
      </c>
      <c r="L5937" s="1">
        <v>0</v>
      </c>
      <c r="M5937" s="1">
        <v>0</v>
      </c>
      <c r="N5937" s="1">
        <v>0.5174</v>
      </c>
      <c r="O5937" s="1">
        <v>-0.0096</v>
      </c>
      <c r="P5937">
        <f t="shared" si="368"/>
        <v>0</v>
      </c>
      <c r="S5937" s="3">
        <f t="shared" si="369"/>
        <v>0</v>
      </c>
      <c r="T5937">
        <f t="shared" si="371"/>
        <v>0</v>
      </c>
      <c r="Y5937" s="4">
        <v>0.42</v>
      </c>
      <c r="Z5937">
        <f t="shared" si="370"/>
        <v>-0.004032</v>
      </c>
    </row>
    <row r="5938" spans="1:26">
      <c r="A5938" s="2">
        <v>45859.9861111111</v>
      </c>
      <c r="B5938" s="1">
        <v>0</v>
      </c>
      <c r="C5938" s="1">
        <v>0</v>
      </c>
      <c r="D5938" s="1">
        <v>0</v>
      </c>
      <c r="E5938" s="1">
        <v>350</v>
      </c>
      <c r="F5938" s="1">
        <v>0</v>
      </c>
      <c r="G5938" s="1">
        <v>0</v>
      </c>
      <c r="H5938" s="1">
        <v>0</v>
      </c>
      <c r="I5938" s="1">
        <v>0</v>
      </c>
      <c r="J5938" s="1">
        <v>320</v>
      </c>
      <c r="K5938" s="1">
        <v>0</v>
      </c>
      <c r="L5938" s="1">
        <v>0</v>
      </c>
      <c r="M5938" s="1">
        <v>0</v>
      </c>
      <c r="N5938" s="1">
        <v>0.5174</v>
      </c>
      <c r="O5938" s="1">
        <v>-0.0096</v>
      </c>
      <c r="P5938">
        <f t="shared" si="368"/>
        <v>0</v>
      </c>
      <c r="S5938" s="3">
        <f t="shared" si="369"/>
        <v>0</v>
      </c>
      <c r="T5938">
        <f t="shared" si="371"/>
        <v>0</v>
      </c>
      <c r="Y5938" s="4">
        <v>0.48</v>
      </c>
      <c r="Z5938">
        <f t="shared" si="370"/>
        <v>-0.004608</v>
      </c>
    </row>
    <row r="5939" spans="1:26">
      <c r="A5939" s="2">
        <v>45859.9895833333</v>
      </c>
      <c r="B5939" s="1">
        <v>0</v>
      </c>
      <c r="C5939" s="1">
        <v>0</v>
      </c>
      <c r="D5939" s="1">
        <v>0</v>
      </c>
      <c r="E5939" s="1">
        <v>350</v>
      </c>
      <c r="F5939" s="1">
        <v>0</v>
      </c>
      <c r="G5939" s="1">
        <v>0</v>
      </c>
      <c r="H5939" s="1">
        <v>0</v>
      </c>
      <c r="I5939" s="1">
        <v>0</v>
      </c>
      <c r="J5939" s="1">
        <v>320</v>
      </c>
      <c r="K5939" s="1">
        <v>0</v>
      </c>
      <c r="L5939" s="1">
        <v>0</v>
      </c>
      <c r="M5939" s="1">
        <v>0</v>
      </c>
      <c r="N5939" s="1">
        <v>0.5174</v>
      </c>
      <c r="O5939" s="1">
        <v>-0.0097</v>
      </c>
      <c r="P5939">
        <f t="shared" si="368"/>
        <v>0</v>
      </c>
      <c r="S5939" s="3">
        <f t="shared" si="369"/>
        <v>0</v>
      </c>
      <c r="T5939">
        <f t="shared" si="371"/>
        <v>0</v>
      </c>
      <c r="Y5939" s="4">
        <v>0.42</v>
      </c>
      <c r="Z5939">
        <f t="shared" si="370"/>
        <v>-0.004074</v>
      </c>
    </row>
    <row r="5940" spans="1:26">
      <c r="A5940" s="2">
        <v>45859.9930555556</v>
      </c>
      <c r="B5940" s="1">
        <v>0</v>
      </c>
      <c r="C5940" s="1">
        <v>0</v>
      </c>
      <c r="D5940" s="1">
        <v>0</v>
      </c>
      <c r="E5940" s="1">
        <v>350</v>
      </c>
      <c r="F5940" s="1">
        <v>0</v>
      </c>
      <c r="G5940" s="1">
        <v>0</v>
      </c>
      <c r="H5940" s="1">
        <v>0</v>
      </c>
      <c r="I5940" s="1">
        <v>0</v>
      </c>
      <c r="J5940" s="1">
        <v>320</v>
      </c>
      <c r="K5940" s="1">
        <v>0</v>
      </c>
      <c r="L5940" s="1">
        <v>0</v>
      </c>
      <c r="M5940" s="1">
        <v>0</v>
      </c>
      <c r="N5940" s="1">
        <v>0.5174</v>
      </c>
      <c r="O5940" s="1">
        <v>-0.0093</v>
      </c>
      <c r="P5940">
        <f t="shared" si="368"/>
        <v>0</v>
      </c>
      <c r="S5940" s="3">
        <f t="shared" si="369"/>
        <v>0</v>
      </c>
      <c r="T5940">
        <f t="shared" si="371"/>
        <v>0</v>
      </c>
      <c r="Y5940" s="4">
        <v>0.42</v>
      </c>
      <c r="Z5940">
        <f t="shared" si="370"/>
        <v>-0.003906</v>
      </c>
    </row>
    <row r="5941" spans="1:26">
      <c r="A5941" s="2">
        <v>45859.9965277778</v>
      </c>
      <c r="B5941" s="1">
        <v>0</v>
      </c>
      <c r="C5941" s="1">
        <v>0</v>
      </c>
      <c r="D5941" s="1">
        <v>0</v>
      </c>
      <c r="E5941" s="1">
        <v>350</v>
      </c>
      <c r="F5941" s="1">
        <v>0</v>
      </c>
      <c r="G5941" s="1">
        <v>0</v>
      </c>
      <c r="H5941" s="1">
        <v>0</v>
      </c>
      <c r="I5941" s="1">
        <v>0</v>
      </c>
      <c r="J5941" s="1">
        <v>320</v>
      </c>
      <c r="K5941" s="1">
        <v>0</v>
      </c>
      <c r="L5941" s="1">
        <v>0</v>
      </c>
      <c r="M5941" s="1">
        <v>0</v>
      </c>
      <c r="N5941" s="1">
        <v>0.5174</v>
      </c>
      <c r="O5941" s="1">
        <v>-0.0096</v>
      </c>
      <c r="P5941">
        <f t="shared" si="368"/>
        <v>0</v>
      </c>
      <c r="S5941" s="3">
        <f t="shared" si="369"/>
        <v>0</v>
      </c>
      <c r="T5941">
        <f t="shared" si="371"/>
        <v>0</v>
      </c>
      <c r="Y5941" s="4">
        <v>0.48</v>
      </c>
      <c r="Z5941">
        <f t="shared" si="370"/>
        <v>-0.004608</v>
      </c>
    </row>
    <row r="5942" spans="1:26">
      <c r="A5942" s="2">
        <v>45860</v>
      </c>
      <c r="B5942" s="1">
        <v>0</v>
      </c>
      <c r="C5942" s="1">
        <v>0</v>
      </c>
      <c r="D5942" s="1">
        <v>0</v>
      </c>
      <c r="E5942" s="1">
        <v>350</v>
      </c>
      <c r="F5942" s="1">
        <v>0</v>
      </c>
      <c r="G5942" s="1">
        <v>0</v>
      </c>
      <c r="H5942" s="1">
        <v>0</v>
      </c>
      <c r="I5942" s="1">
        <v>0</v>
      </c>
      <c r="J5942" s="1">
        <v>320</v>
      </c>
      <c r="K5942" s="1">
        <v>0</v>
      </c>
      <c r="L5942" s="1">
        <v>0</v>
      </c>
      <c r="M5942" s="1">
        <v>0</v>
      </c>
      <c r="N5942" s="1">
        <v>0.5174</v>
      </c>
      <c r="O5942" s="1">
        <v>-0.0097</v>
      </c>
      <c r="P5942">
        <f t="shared" si="368"/>
        <v>0</v>
      </c>
      <c r="S5942" s="3">
        <f t="shared" si="369"/>
        <v>0</v>
      </c>
      <c r="T5942">
        <f t="shared" si="371"/>
        <v>0</v>
      </c>
      <c r="Y5942" s="4">
        <v>0.42</v>
      </c>
      <c r="Z5942">
        <f t="shared" si="370"/>
        <v>-0.004074</v>
      </c>
    </row>
    <row r="5943" spans="1:26">
      <c r="A5943" s="2">
        <v>45860.0034722222</v>
      </c>
      <c r="B5943" s="1">
        <v>0</v>
      </c>
      <c r="C5943" s="1">
        <v>0</v>
      </c>
      <c r="D5943" s="1">
        <v>0</v>
      </c>
      <c r="E5943" s="1">
        <v>350</v>
      </c>
      <c r="F5943" s="1">
        <v>0</v>
      </c>
      <c r="G5943" s="1">
        <v>0</v>
      </c>
      <c r="H5943" s="1">
        <v>0</v>
      </c>
      <c r="I5943" s="1">
        <v>0</v>
      </c>
      <c r="J5943" s="1">
        <v>320</v>
      </c>
      <c r="K5943" s="1">
        <v>0</v>
      </c>
      <c r="L5943" s="1">
        <v>0</v>
      </c>
      <c r="M5943" s="1">
        <v>0</v>
      </c>
      <c r="N5943" s="1">
        <v>0.5174</v>
      </c>
      <c r="O5943" s="1">
        <v>-0.0098</v>
      </c>
      <c r="P5943">
        <f t="shared" si="368"/>
        <v>0</v>
      </c>
      <c r="S5943" s="3">
        <f t="shared" si="369"/>
        <v>0</v>
      </c>
      <c r="T5943">
        <f t="shared" si="371"/>
        <v>0</v>
      </c>
      <c r="Y5943" s="4">
        <v>0.42</v>
      </c>
      <c r="Z5943">
        <f t="shared" si="370"/>
        <v>-0.004116</v>
      </c>
    </row>
    <row r="5944" spans="1:26">
      <c r="A5944" s="2">
        <v>45860.0069444444</v>
      </c>
      <c r="B5944" s="1">
        <v>0</v>
      </c>
      <c r="C5944" s="1">
        <v>0</v>
      </c>
      <c r="D5944" s="1">
        <v>0</v>
      </c>
      <c r="E5944" s="1">
        <v>350</v>
      </c>
      <c r="F5944" s="1">
        <v>0</v>
      </c>
      <c r="G5944" s="1">
        <v>0</v>
      </c>
      <c r="H5944" s="1">
        <v>0</v>
      </c>
      <c r="I5944" s="1">
        <v>0</v>
      </c>
      <c r="J5944" s="1">
        <v>320</v>
      </c>
      <c r="K5944" s="1">
        <v>0</v>
      </c>
      <c r="L5944" s="1">
        <v>0</v>
      </c>
      <c r="M5944" s="1">
        <v>0</v>
      </c>
      <c r="N5944" s="1">
        <v>0.5174</v>
      </c>
      <c r="O5944" s="1">
        <v>-0.0095</v>
      </c>
      <c r="P5944">
        <f t="shared" si="368"/>
        <v>0</v>
      </c>
      <c r="S5944" s="3">
        <f t="shared" si="369"/>
        <v>0</v>
      </c>
      <c r="T5944">
        <f t="shared" si="371"/>
        <v>0</v>
      </c>
      <c r="Y5944" s="4">
        <v>0.42</v>
      </c>
      <c r="Z5944">
        <f t="shared" si="370"/>
        <v>-0.00399</v>
      </c>
    </row>
    <row r="5945" spans="1:26">
      <c r="A5945" s="2">
        <v>45860.0104166667</v>
      </c>
      <c r="B5945" s="1">
        <v>0</v>
      </c>
      <c r="C5945" s="1">
        <v>0</v>
      </c>
      <c r="D5945" s="1">
        <v>0</v>
      </c>
      <c r="E5945" s="1">
        <v>351</v>
      </c>
      <c r="F5945" s="1">
        <v>0</v>
      </c>
      <c r="G5945" s="1">
        <v>0</v>
      </c>
      <c r="H5945" s="1">
        <v>0</v>
      </c>
      <c r="I5945" s="1">
        <v>0</v>
      </c>
      <c r="J5945" s="1">
        <v>320</v>
      </c>
      <c r="K5945" s="1">
        <v>0</v>
      </c>
      <c r="L5945" s="1">
        <v>0</v>
      </c>
      <c r="M5945" s="1">
        <v>0</v>
      </c>
      <c r="N5945" s="1">
        <v>0.5174</v>
      </c>
      <c r="O5945" s="1">
        <v>-0.0124</v>
      </c>
      <c r="P5945">
        <f t="shared" si="368"/>
        <v>0</v>
      </c>
      <c r="S5945" s="3">
        <f t="shared" si="369"/>
        <v>0</v>
      </c>
      <c r="T5945">
        <f t="shared" si="371"/>
        <v>0</v>
      </c>
      <c r="Y5945" s="4">
        <v>0.36</v>
      </c>
      <c r="Z5945">
        <f t="shared" si="370"/>
        <v>-0.004464</v>
      </c>
    </row>
    <row r="5946" spans="1:26">
      <c r="A5946" s="2">
        <v>45860.0138888889</v>
      </c>
      <c r="B5946" s="1">
        <v>0</v>
      </c>
      <c r="C5946" s="1">
        <v>0</v>
      </c>
      <c r="D5946" s="1">
        <v>0</v>
      </c>
      <c r="E5946" s="1">
        <v>351</v>
      </c>
      <c r="F5946" s="1">
        <v>0</v>
      </c>
      <c r="G5946" s="1">
        <v>0</v>
      </c>
      <c r="H5946" s="1">
        <v>0</v>
      </c>
      <c r="I5946" s="1">
        <v>0</v>
      </c>
      <c r="J5946" s="1">
        <v>320</v>
      </c>
      <c r="K5946" s="1">
        <v>0</v>
      </c>
      <c r="L5946" s="1">
        <v>0</v>
      </c>
      <c r="M5946" s="1">
        <v>0</v>
      </c>
      <c r="N5946" s="1">
        <v>0.5174</v>
      </c>
      <c r="O5946" s="1">
        <v>-0.0133</v>
      </c>
      <c r="P5946">
        <f t="shared" si="368"/>
        <v>0</v>
      </c>
      <c r="S5946" s="3">
        <f t="shared" si="369"/>
        <v>0</v>
      </c>
      <c r="T5946">
        <f t="shared" si="371"/>
        <v>0</v>
      </c>
      <c r="Y5946" s="4">
        <v>0.42</v>
      </c>
      <c r="Z5946">
        <f t="shared" si="370"/>
        <v>-0.005586</v>
      </c>
    </row>
    <row r="5947" spans="1:26">
      <c r="A5947" s="2">
        <v>45860.0173611111</v>
      </c>
      <c r="B5947" s="1">
        <v>0</v>
      </c>
      <c r="C5947" s="1">
        <v>0</v>
      </c>
      <c r="D5947" s="1">
        <v>0</v>
      </c>
      <c r="E5947" s="1">
        <v>351</v>
      </c>
      <c r="F5947" s="1">
        <v>0</v>
      </c>
      <c r="G5947" s="1">
        <v>0</v>
      </c>
      <c r="H5947" s="1">
        <v>0</v>
      </c>
      <c r="I5947" s="1">
        <v>0</v>
      </c>
      <c r="J5947" s="1">
        <v>320</v>
      </c>
      <c r="K5947" s="1">
        <v>0</v>
      </c>
      <c r="L5947" s="1">
        <v>0</v>
      </c>
      <c r="M5947" s="1">
        <v>0</v>
      </c>
      <c r="N5947" s="1">
        <v>0.5174</v>
      </c>
      <c r="O5947" s="1">
        <v>-0.0136</v>
      </c>
      <c r="P5947">
        <f t="shared" si="368"/>
        <v>0</v>
      </c>
      <c r="S5947" s="3">
        <f t="shared" si="369"/>
        <v>0</v>
      </c>
      <c r="T5947">
        <f t="shared" si="371"/>
        <v>0</v>
      </c>
      <c r="Y5947" s="4">
        <v>0.54</v>
      </c>
      <c r="Z5947">
        <f t="shared" si="370"/>
        <v>-0.007344</v>
      </c>
    </row>
    <row r="5948" spans="1:26">
      <c r="A5948" s="2">
        <v>45860.0208333333</v>
      </c>
      <c r="B5948" s="1">
        <v>0</v>
      </c>
      <c r="C5948" s="1">
        <v>0</v>
      </c>
      <c r="D5948" s="1">
        <v>0</v>
      </c>
      <c r="E5948" s="1">
        <v>351</v>
      </c>
      <c r="F5948" s="1">
        <v>0</v>
      </c>
      <c r="G5948" s="1">
        <v>0</v>
      </c>
      <c r="H5948" s="1">
        <v>0</v>
      </c>
      <c r="I5948" s="1">
        <v>0</v>
      </c>
      <c r="J5948" s="1">
        <v>320</v>
      </c>
      <c r="K5948" s="1">
        <v>0</v>
      </c>
      <c r="L5948" s="1">
        <v>0</v>
      </c>
      <c r="M5948" s="1">
        <v>0</v>
      </c>
      <c r="N5948" s="1">
        <v>0.5174</v>
      </c>
      <c r="O5948" s="1">
        <v>-0.0134</v>
      </c>
      <c r="P5948">
        <f t="shared" si="368"/>
        <v>0</v>
      </c>
      <c r="S5948" s="3">
        <f t="shared" si="369"/>
        <v>0</v>
      </c>
      <c r="T5948">
        <f t="shared" si="371"/>
        <v>0</v>
      </c>
      <c r="Y5948" s="4">
        <v>0.42</v>
      </c>
      <c r="Z5948">
        <f t="shared" si="370"/>
        <v>-0.005628</v>
      </c>
    </row>
    <row r="5949" spans="1:26">
      <c r="A5949" s="2">
        <v>45860.0243055556</v>
      </c>
      <c r="B5949" s="1">
        <v>0</v>
      </c>
      <c r="C5949" s="1">
        <v>0</v>
      </c>
      <c r="D5949" s="1">
        <v>0</v>
      </c>
      <c r="E5949" s="1">
        <v>351</v>
      </c>
      <c r="F5949" s="1">
        <v>0</v>
      </c>
      <c r="G5949" s="1">
        <v>0</v>
      </c>
      <c r="H5949" s="1">
        <v>0</v>
      </c>
      <c r="I5949" s="1">
        <v>0</v>
      </c>
      <c r="J5949" s="1">
        <v>320</v>
      </c>
      <c r="K5949" s="1">
        <v>0</v>
      </c>
      <c r="L5949" s="1">
        <v>0</v>
      </c>
      <c r="M5949" s="1">
        <v>0</v>
      </c>
      <c r="N5949" s="1">
        <v>0.5174</v>
      </c>
      <c r="O5949" s="1">
        <v>-0.0133</v>
      </c>
      <c r="P5949">
        <f t="shared" si="368"/>
        <v>0</v>
      </c>
      <c r="S5949" s="3">
        <f t="shared" si="369"/>
        <v>0</v>
      </c>
      <c r="T5949">
        <f t="shared" si="371"/>
        <v>0</v>
      </c>
      <c r="Y5949" s="4">
        <v>0.42</v>
      </c>
      <c r="Z5949">
        <f t="shared" si="370"/>
        <v>-0.005586</v>
      </c>
    </row>
    <row r="5950" spans="1:26">
      <c r="A5950" s="2">
        <v>45860.0277777778</v>
      </c>
      <c r="B5950" s="1">
        <v>0</v>
      </c>
      <c r="C5950" s="1">
        <v>0</v>
      </c>
      <c r="D5950" s="1">
        <v>0</v>
      </c>
      <c r="E5950" s="1">
        <v>351</v>
      </c>
      <c r="F5950" s="1">
        <v>0</v>
      </c>
      <c r="G5950" s="1">
        <v>0</v>
      </c>
      <c r="H5950" s="1">
        <v>0</v>
      </c>
      <c r="I5950" s="1">
        <v>0</v>
      </c>
      <c r="J5950" s="1">
        <v>320</v>
      </c>
      <c r="K5950" s="1">
        <v>0</v>
      </c>
      <c r="L5950" s="1">
        <v>0</v>
      </c>
      <c r="M5950" s="1">
        <v>0</v>
      </c>
      <c r="N5950" s="1">
        <v>0.5174</v>
      </c>
      <c r="O5950" s="1">
        <v>-0.0135</v>
      </c>
      <c r="P5950">
        <f t="shared" si="368"/>
        <v>0</v>
      </c>
      <c r="S5950" s="3">
        <f t="shared" si="369"/>
        <v>0</v>
      </c>
      <c r="T5950">
        <f t="shared" si="371"/>
        <v>0</v>
      </c>
      <c r="Y5950" s="4">
        <v>0.36</v>
      </c>
      <c r="Z5950">
        <f t="shared" si="370"/>
        <v>-0.00486</v>
      </c>
    </row>
    <row r="5951" spans="1:26">
      <c r="A5951" s="2">
        <v>45860.03125</v>
      </c>
      <c r="B5951" s="1">
        <v>0</v>
      </c>
      <c r="C5951" s="1">
        <v>0</v>
      </c>
      <c r="D5951" s="1">
        <v>0</v>
      </c>
      <c r="E5951" s="1">
        <v>351</v>
      </c>
      <c r="F5951" s="1">
        <v>0</v>
      </c>
      <c r="G5951" s="1">
        <v>0</v>
      </c>
      <c r="H5951" s="1">
        <v>0</v>
      </c>
      <c r="I5951" s="1">
        <v>0</v>
      </c>
      <c r="J5951" s="1">
        <v>320</v>
      </c>
      <c r="K5951" s="1">
        <v>0</v>
      </c>
      <c r="L5951" s="1">
        <v>0</v>
      </c>
      <c r="M5951" s="1">
        <v>0</v>
      </c>
      <c r="N5951" s="1">
        <v>0.5174</v>
      </c>
      <c r="O5951" s="1">
        <v>-0.016</v>
      </c>
      <c r="P5951">
        <f t="shared" si="368"/>
        <v>0</v>
      </c>
      <c r="S5951" s="3">
        <f t="shared" si="369"/>
        <v>0</v>
      </c>
      <c r="T5951">
        <f t="shared" si="371"/>
        <v>0</v>
      </c>
      <c r="Y5951" s="4">
        <v>0.42</v>
      </c>
      <c r="Z5951">
        <f t="shared" si="370"/>
        <v>-0.00672</v>
      </c>
    </row>
    <row r="5952" spans="1:26">
      <c r="A5952" s="2">
        <v>45860.0347222222</v>
      </c>
      <c r="B5952" s="1">
        <v>0</v>
      </c>
      <c r="C5952" s="1">
        <v>0</v>
      </c>
      <c r="D5952" s="1">
        <v>0</v>
      </c>
      <c r="E5952" s="1">
        <v>351</v>
      </c>
      <c r="F5952" s="1">
        <v>0</v>
      </c>
      <c r="G5952" s="1">
        <v>0</v>
      </c>
      <c r="H5952" s="1">
        <v>0</v>
      </c>
      <c r="I5952" s="1">
        <v>0</v>
      </c>
      <c r="J5952" s="1">
        <v>320</v>
      </c>
      <c r="K5952" s="1">
        <v>0</v>
      </c>
      <c r="L5952" s="1">
        <v>0</v>
      </c>
      <c r="M5952" s="1">
        <v>0</v>
      </c>
      <c r="N5952" s="1">
        <v>0.5174</v>
      </c>
      <c r="O5952" s="1">
        <v>-0.0135</v>
      </c>
      <c r="P5952">
        <f t="shared" si="368"/>
        <v>0</v>
      </c>
      <c r="S5952" s="3">
        <f t="shared" si="369"/>
        <v>0</v>
      </c>
      <c r="T5952">
        <f t="shared" si="371"/>
        <v>0</v>
      </c>
      <c r="Y5952" s="4">
        <v>0.48</v>
      </c>
      <c r="Z5952">
        <f t="shared" si="370"/>
        <v>-0.00648</v>
      </c>
    </row>
    <row r="5953" spans="1:26">
      <c r="A5953" s="2">
        <v>45860.0381944444</v>
      </c>
      <c r="B5953" s="1">
        <v>0</v>
      </c>
      <c r="C5953" s="1">
        <v>0</v>
      </c>
      <c r="D5953" s="1">
        <v>0</v>
      </c>
      <c r="E5953" s="1">
        <v>351</v>
      </c>
      <c r="F5953" s="1">
        <v>0</v>
      </c>
      <c r="G5953" s="1">
        <v>0</v>
      </c>
      <c r="H5953" s="1">
        <v>0</v>
      </c>
      <c r="I5953" s="1">
        <v>0</v>
      </c>
      <c r="J5953" s="1">
        <v>320</v>
      </c>
      <c r="K5953" s="1">
        <v>0</v>
      </c>
      <c r="L5953" s="1">
        <v>0</v>
      </c>
      <c r="M5953" s="1">
        <v>0</v>
      </c>
      <c r="N5953" s="1">
        <v>0.5174</v>
      </c>
      <c r="O5953" s="1">
        <v>-0.0135</v>
      </c>
      <c r="P5953">
        <f t="shared" si="368"/>
        <v>0</v>
      </c>
      <c r="S5953" s="3">
        <f t="shared" si="369"/>
        <v>0</v>
      </c>
      <c r="T5953">
        <f t="shared" si="371"/>
        <v>0</v>
      </c>
      <c r="Y5953" s="4">
        <v>0.54</v>
      </c>
      <c r="Z5953">
        <f t="shared" si="370"/>
        <v>-0.00729</v>
      </c>
    </row>
    <row r="5954" spans="1:26">
      <c r="A5954" s="2">
        <v>45860.0416666667</v>
      </c>
      <c r="B5954" s="1">
        <v>0</v>
      </c>
      <c r="C5954" s="1">
        <v>0</v>
      </c>
      <c r="D5954" s="1">
        <v>0</v>
      </c>
      <c r="E5954" s="1">
        <v>351</v>
      </c>
      <c r="F5954" s="1">
        <v>0</v>
      </c>
      <c r="G5954" s="1">
        <v>0</v>
      </c>
      <c r="H5954" s="1">
        <v>0</v>
      </c>
      <c r="I5954" s="1">
        <v>0</v>
      </c>
      <c r="J5954" s="1">
        <v>320</v>
      </c>
      <c r="K5954" s="1">
        <v>0</v>
      </c>
      <c r="L5954" s="1">
        <v>0</v>
      </c>
      <c r="M5954" s="1">
        <v>0</v>
      </c>
      <c r="N5954" s="1">
        <v>0.5174</v>
      </c>
      <c r="O5954" s="1">
        <v>-0.0133</v>
      </c>
      <c r="P5954">
        <f t="shared" ref="P5954:P6017" si="372">K5954+L5954+M5954</f>
        <v>0</v>
      </c>
      <c r="S5954" s="3">
        <f t="shared" ref="S5954:S6017" si="373">IF((H5954-F5954+G5954-I5954)&lt;-55.83,-55.83,(H5954-F5954+G5954-I5954))</f>
        <v>0</v>
      </c>
      <c r="T5954">
        <f t="shared" si="371"/>
        <v>0</v>
      </c>
      <c r="Y5954" s="4">
        <v>0.42</v>
      </c>
      <c r="Z5954">
        <f t="shared" ref="Z5954:Z6017" si="374">Y5954*O5954</f>
        <v>-0.005586</v>
      </c>
    </row>
    <row r="5955" spans="1:26">
      <c r="A5955" s="2">
        <v>45860.0451388889</v>
      </c>
      <c r="B5955" s="1">
        <v>0</v>
      </c>
      <c r="C5955" s="1">
        <v>0</v>
      </c>
      <c r="D5955" s="1">
        <v>0</v>
      </c>
      <c r="E5955" s="1">
        <v>351</v>
      </c>
      <c r="F5955" s="1">
        <v>0</v>
      </c>
      <c r="G5955" s="1">
        <v>0</v>
      </c>
      <c r="H5955" s="1">
        <v>0</v>
      </c>
      <c r="I5955" s="1">
        <v>0</v>
      </c>
      <c r="J5955" s="1">
        <v>320</v>
      </c>
      <c r="K5955" s="1">
        <v>0</v>
      </c>
      <c r="L5955" s="1">
        <v>0</v>
      </c>
      <c r="M5955" s="1">
        <v>0</v>
      </c>
      <c r="N5955" s="1">
        <v>0.5174</v>
      </c>
      <c r="O5955" s="1">
        <v>-0.0137</v>
      </c>
      <c r="P5955">
        <f t="shared" si="372"/>
        <v>0</v>
      </c>
      <c r="S5955" s="3">
        <f t="shared" si="373"/>
        <v>0</v>
      </c>
      <c r="T5955">
        <f t="shared" ref="T5955:T6018" si="375">S5955*O5955</f>
        <v>0</v>
      </c>
      <c r="Y5955" s="4">
        <v>0.3</v>
      </c>
      <c r="Z5955">
        <f t="shared" si="374"/>
        <v>-0.00411</v>
      </c>
    </row>
    <row r="5956" spans="1:26">
      <c r="A5956" s="2">
        <v>45860.0486111111</v>
      </c>
      <c r="B5956" s="1">
        <v>0</v>
      </c>
      <c r="C5956" s="1">
        <v>0</v>
      </c>
      <c r="D5956" s="1">
        <v>0</v>
      </c>
      <c r="E5956" s="1">
        <v>351</v>
      </c>
      <c r="F5956" s="1">
        <v>0</v>
      </c>
      <c r="G5956" s="1">
        <v>0</v>
      </c>
      <c r="H5956" s="1">
        <v>0</v>
      </c>
      <c r="I5956" s="1">
        <v>0</v>
      </c>
      <c r="J5956" s="1">
        <v>320</v>
      </c>
      <c r="K5956" s="1">
        <v>0</v>
      </c>
      <c r="L5956" s="1">
        <v>0</v>
      </c>
      <c r="M5956" s="1">
        <v>0</v>
      </c>
      <c r="N5956" s="1">
        <v>0.5174</v>
      </c>
      <c r="O5956" s="1">
        <v>-0.0133</v>
      </c>
      <c r="P5956">
        <f t="shared" si="372"/>
        <v>0</v>
      </c>
      <c r="S5956" s="3">
        <f t="shared" si="373"/>
        <v>0</v>
      </c>
      <c r="T5956">
        <f t="shared" si="375"/>
        <v>0</v>
      </c>
      <c r="Y5956" s="4">
        <v>0.36</v>
      </c>
      <c r="Z5956">
        <f t="shared" si="374"/>
        <v>-0.004788</v>
      </c>
    </row>
    <row r="5957" spans="1:26">
      <c r="A5957" s="2">
        <v>45860.0520833333</v>
      </c>
      <c r="B5957" s="1">
        <v>0</v>
      </c>
      <c r="C5957" s="1">
        <v>0</v>
      </c>
      <c r="D5957" s="1">
        <v>0</v>
      </c>
      <c r="E5957" s="1">
        <v>351</v>
      </c>
      <c r="F5957" s="1">
        <v>0</v>
      </c>
      <c r="G5957" s="1">
        <v>0</v>
      </c>
      <c r="H5957" s="1">
        <v>0</v>
      </c>
      <c r="I5957" s="1">
        <v>0</v>
      </c>
      <c r="J5957" s="1">
        <v>320</v>
      </c>
      <c r="K5957" s="1">
        <v>0</v>
      </c>
      <c r="L5957" s="1">
        <v>0</v>
      </c>
      <c r="M5957" s="1">
        <v>0</v>
      </c>
      <c r="N5957" s="1">
        <v>0.5174</v>
      </c>
      <c r="O5957" s="1">
        <v>-0.0136</v>
      </c>
      <c r="P5957">
        <f t="shared" si="372"/>
        <v>0</v>
      </c>
      <c r="S5957" s="3">
        <f t="shared" si="373"/>
        <v>0</v>
      </c>
      <c r="T5957">
        <f t="shared" si="375"/>
        <v>0</v>
      </c>
      <c r="Y5957" s="4">
        <v>0.48</v>
      </c>
      <c r="Z5957">
        <f t="shared" si="374"/>
        <v>-0.006528</v>
      </c>
    </row>
    <row r="5958" spans="1:26">
      <c r="A5958" s="2">
        <v>45860.0555555556</v>
      </c>
      <c r="B5958" s="1">
        <v>0</v>
      </c>
      <c r="C5958" s="1">
        <v>0</v>
      </c>
      <c r="D5958" s="1">
        <v>0</v>
      </c>
      <c r="E5958" s="1">
        <v>351</v>
      </c>
      <c r="F5958" s="1">
        <v>0</v>
      </c>
      <c r="G5958" s="1">
        <v>0</v>
      </c>
      <c r="H5958" s="1">
        <v>0</v>
      </c>
      <c r="I5958" s="1">
        <v>0</v>
      </c>
      <c r="J5958" s="1">
        <v>320</v>
      </c>
      <c r="K5958" s="1">
        <v>0</v>
      </c>
      <c r="L5958" s="1">
        <v>0</v>
      </c>
      <c r="M5958" s="1">
        <v>0</v>
      </c>
      <c r="N5958" s="1">
        <v>0.5174</v>
      </c>
      <c r="O5958" s="1">
        <v>-0.0133</v>
      </c>
      <c r="P5958">
        <f t="shared" si="372"/>
        <v>0</v>
      </c>
      <c r="S5958" s="3">
        <f t="shared" si="373"/>
        <v>0</v>
      </c>
      <c r="T5958">
        <f t="shared" si="375"/>
        <v>0</v>
      </c>
      <c r="Y5958" s="4">
        <v>0.06</v>
      </c>
      <c r="Z5958">
        <f t="shared" si="374"/>
        <v>-0.000798</v>
      </c>
    </row>
    <row r="5959" spans="1:26">
      <c r="A5959" s="2">
        <v>45860.0590277778</v>
      </c>
      <c r="B5959" s="1">
        <v>0</v>
      </c>
      <c r="C5959" s="1">
        <v>0</v>
      </c>
      <c r="D5959" s="1">
        <v>0</v>
      </c>
      <c r="E5959" s="1">
        <v>351</v>
      </c>
      <c r="F5959" s="1">
        <v>0</v>
      </c>
      <c r="G5959" s="1">
        <v>0</v>
      </c>
      <c r="H5959" s="1">
        <v>0</v>
      </c>
      <c r="I5959" s="1">
        <v>0</v>
      </c>
      <c r="J5959" s="1">
        <v>320</v>
      </c>
      <c r="K5959" s="1">
        <v>0</v>
      </c>
      <c r="L5959" s="1">
        <v>0</v>
      </c>
      <c r="M5959" s="1">
        <v>0</v>
      </c>
      <c r="N5959" s="1">
        <v>0.5174</v>
      </c>
      <c r="O5959" s="1">
        <v>-0.0136</v>
      </c>
      <c r="P5959">
        <f t="shared" si="372"/>
        <v>0</v>
      </c>
      <c r="S5959" s="3">
        <f t="shared" si="373"/>
        <v>0</v>
      </c>
      <c r="T5959">
        <f t="shared" si="375"/>
        <v>0</v>
      </c>
      <c r="Y5959" s="4">
        <v>0.06</v>
      </c>
      <c r="Z5959">
        <f t="shared" si="374"/>
        <v>-0.000816</v>
      </c>
    </row>
    <row r="5960" spans="1:26">
      <c r="A5960" s="2">
        <v>45860.0625</v>
      </c>
      <c r="B5960" s="1">
        <v>0</v>
      </c>
      <c r="C5960" s="1">
        <v>0</v>
      </c>
      <c r="D5960" s="1">
        <v>0</v>
      </c>
      <c r="E5960" s="1">
        <v>351</v>
      </c>
      <c r="F5960" s="1">
        <v>0</v>
      </c>
      <c r="G5960" s="1">
        <v>0</v>
      </c>
      <c r="H5960" s="1">
        <v>0</v>
      </c>
      <c r="I5960" s="1">
        <v>0</v>
      </c>
      <c r="J5960" s="1">
        <v>320</v>
      </c>
      <c r="K5960" s="1">
        <v>0</v>
      </c>
      <c r="L5960" s="1">
        <v>0</v>
      </c>
      <c r="M5960" s="1">
        <v>0</v>
      </c>
      <c r="N5960" s="1">
        <v>0.5174</v>
      </c>
      <c r="O5960" s="1">
        <v>-0.0135</v>
      </c>
      <c r="P5960">
        <f t="shared" si="372"/>
        <v>0</v>
      </c>
      <c r="S5960" s="3">
        <f t="shared" si="373"/>
        <v>0</v>
      </c>
      <c r="T5960">
        <f t="shared" si="375"/>
        <v>0</v>
      </c>
      <c r="Y5960" s="4">
        <v>0.06</v>
      </c>
      <c r="Z5960">
        <f t="shared" si="374"/>
        <v>-0.00081</v>
      </c>
    </row>
    <row r="5961" spans="1:26">
      <c r="A5961" s="2">
        <v>45860.0659722222</v>
      </c>
      <c r="B5961" s="1">
        <v>0</v>
      </c>
      <c r="C5961" s="1">
        <v>0</v>
      </c>
      <c r="D5961" s="1">
        <v>0</v>
      </c>
      <c r="E5961" s="1">
        <v>351</v>
      </c>
      <c r="F5961" s="1">
        <v>0</v>
      </c>
      <c r="G5961" s="1">
        <v>0</v>
      </c>
      <c r="H5961" s="1">
        <v>0</v>
      </c>
      <c r="I5961" s="1">
        <v>0</v>
      </c>
      <c r="J5961" s="1">
        <v>320</v>
      </c>
      <c r="K5961" s="1">
        <v>0</v>
      </c>
      <c r="L5961" s="1">
        <v>0</v>
      </c>
      <c r="M5961" s="1">
        <v>0</v>
      </c>
      <c r="N5961" s="1">
        <v>0.5174</v>
      </c>
      <c r="O5961" s="1">
        <v>-0.0132</v>
      </c>
      <c r="P5961">
        <f t="shared" si="372"/>
        <v>0</v>
      </c>
      <c r="S5961" s="3">
        <f t="shared" si="373"/>
        <v>0</v>
      </c>
      <c r="T5961">
        <f t="shared" si="375"/>
        <v>0</v>
      </c>
      <c r="Y5961" s="4">
        <v>0.18</v>
      </c>
      <c r="Z5961">
        <f t="shared" si="374"/>
        <v>-0.002376</v>
      </c>
    </row>
    <row r="5962" spans="1:26">
      <c r="A5962" s="2">
        <v>45860.0694444444</v>
      </c>
      <c r="B5962" s="1">
        <v>0</v>
      </c>
      <c r="C5962" s="1">
        <v>0</v>
      </c>
      <c r="D5962" s="1">
        <v>0</v>
      </c>
      <c r="E5962" s="1">
        <v>351</v>
      </c>
      <c r="F5962" s="1">
        <v>0</v>
      </c>
      <c r="G5962" s="1">
        <v>0</v>
      </c>
      <c r="H5962" s="1">
        <v>0</v>
      </c>
      <c r="I5962" s="1">
        <v>0</v>
      </c>
      <c r="J5962" s="1">
        <v>320</v>
      </c>
      <c r="K5962" s="1">
        <v>0</v>
      </c>
      <c r="L5962" s="1">
        <v>0</v>
      </c>
      <c r="M5962" s="1">
        <v>0</v>
      </c>
      <c r="N5962" s="1">
        <v>0.5174</v>
      </c>
      <c r="O5962" s="1">
        <v>-0.0135</v>
      </c>
      <c r="P5962">
        <f t="shared" si="372"/>
        <v>0</v>
      </c>
      <c r="S5962" s="3">
        <f t="shared" si="373"/>
        <v>0</v>
      </c>
      <c r="T5962">
        <f t="shared" si="375"/>
        <v>0</v>
      </c>
      <c r="Y5962" s="4">
        <v>0.3</v>
      </c>
      <c r="Z5962">
        <f t="shared" si="374"/>
        <v>-0.00405</v>
      </c>
    </row>
    <row r="5963" spans="1:26">
      <c r="A5963" s="2">
        <v>45860.0729166667</v>
      </c>
      <c r="B5963" s="1">
        <v>0</v>
      </c>
      <c r="C5963" s="1">
        <v>0</v>
      </c>
      <c r="D5963" s="1">
        <v>0</v>
      </c>
      <c r="E5963" s="1">
        <v>351</v>
      </c>
      <c r="F5963" s="1">
        <v>0</v>
      </c>
      <c r="G5963" s="1">
        <v>0</v>
      </c>
      <c r="H5963" s="1">
        <v>0</v>
      </c>
      <c r="I5963" s="1">
        <v>0</v>
      </c>
      <c r="J5963" s="1">
        <v>320</v>
      </c>
      <c r="K5963" s="1">
        <v>0</v>
      </c>
      <c r="L5963" s="1">
        <v>0</v>
      </c>
      <c r="M5963" s="1">
        <v>0</v>
      </c>
      <c r="N5963" s="1">
        <v>0.5174</v>
      </c>
      <c r="O5963" s="1">
        <v>-0.0135</v>
      </c>
      <c r="P5963">
        <f t="shared" si="372"/>
        <v>0</v>
      </c>
      <c r="S5963" s="3">
        <f t="shared" si="373"/>
        <v>0</v>
      </c>
      <c r="T5963">
        <f t="shared" si="375"/>
        <v>0</v>
      </c>
      <c r="Y5963" s="4">
        <v>0.06</v>
      </c>
      <c r="Z5963">
        <f t="shared" si="374"/>
        <v>-0.00081</v>
      </c>
    </row>
    <row r="5964" spans="1:26">
      <c r="A5964" s="2">
        <v>45860.0763888889</v>
      </c>
      <c r="B5964" s="1">
        <v>0</v>
      </c>
      <c r="C5964" s="1">
        <v>0</v>
      </c>
      <c r="D5964" s="1">
        <v>0</v>
      </c>
      <c r="E5964" s="1">
        <v>351</v>
      </c>
      <c r="F5964" s="1">
        <v>0</v>
      </c>
      <c r="G5964" s="1">
        <v>0</v>
      </c>
      <c r="H5964" s="1">
        <v>0</v>
      </c>
      <c r="I5964" s="1">
        <v>0</v>
      </c>
      <c r="J5964" s="1">
        <v>320</v>
      </c>
      <c r="K5964" s="1">
        <v>0</v>
      </c>
      <c r="L5964" s="1">
        <v>0</v>
      </c>
      <c r="M5964" s="1">
        <v>0</v>
      </c>
      <c r="N5964" s="1">
        <v>0.5174</v>
      </c>
      <c r="O5964" s="1">
        <v>-0.0132</v>
      </c>
      <c r="P5964">
        <f t="shared" si="372"/>
        <v>0</v>
      </c>
      <c r="S5964" s="3">
        <f t="shared" si="373"/>
        <v>0</v>
      </c>
      <c r="T5964">
        <f t="shared" si="375"/>
        <v>0</v>
      </c>
      <c r="Y5964" s="4">
        <v>0</v>
      </c>
      <c r="Z5964">
        <f t="shared" si="374"/>
        <v>0</v>
      </c>
    </row>
    <row r="5965" spans="1:26">
      <c r="A5965" s="2">
        <v>45860.0798611111</v>
      </c>
      <c r="B5965" s="1">
        <v>0</v>
      </c>
      <c r="C5965" s="1">
        <v>0</v>
      </c>
      <c r="D5965" s="1">
        <v>0</v>
      </c>
      <c r="E5965" s="1">
        <v>351</v>
      </c>
      <c r="F5965" s="1">
        <v>0</v>
      </c>
      <c r="G5965" s="1">
        <v>0</v>
      </c>
      <c r="H5965" s="1">
        <v>0</v>
      </c>
      <c r="I5965" s="1">
        <v>0</v>
      </c>
      <c r="J5965" s="1">
        <v>320</v>
      </c>
      <c r="K5965" s="1">
        <v>0</v>
      </c>
      <c r="L5965" s="1">
        <v>0</v>
      </c>
      <c r="M5965" s="1">
        <v>0</v>
      </c>
      <c r="N5965" s="1">
        <v>0.5174</v>
      </c>
      <c r="O5965" s="1">
        <v>-0.0132</v>
      </c>
      <c r="P5965">
        <f t="shared" si="372"/>
        <v>0</v>
      </c>
      <c r="S5965" s="3">
        <f t="shared" si="373"/>
        <v>0</v>
      </c>
      <c r="T5965">
        <f t="shared" si="375"/>
        <v>0</v>
      </c>
      <c r="Y5965" s="4">
        <v>0.06</v>
      </c>
      <c r="Z5965">
        <f t="shared" si="374"/>
        <v>-0.000792</v>
      </c>
    </row>
    <row r="5966" spans="1:26">
      <c r="A5966" s="2">
        <v>45860.0833333333</v>
      </c>
      <c r="B5966" s="1">
        <v>0</v>
      </c>
      <c r="C5966" s="1">
        <v>0</v>
      </c>
      <c r="D5966" s="1">
        <v>0</v>
      </c>
      <c r="E5966" s="1">
        <v>351</v>
      </c>
      <c r="F5966" s="1">
        <v>0</v>
      </c>
      <c r="G5966" s="1">
        <v>0</v>
      </c>
      <c r="H5966" s="1">
        <v>0</v>
      </c>
      <c r="I5966" s="1">
        <v>0</v>
      </c>
      <c r="J5966" s="1">
        <v>320</v>
      </c>
      <c r="K5966" s="1">
        <v>0</v>
      </c>
      <c r="L5966" s="1">
        <v>0</v>
      </c>
      <c r="M5966" s="1">
        <v>0</v>
      </c>
      <c r="N5966" s="1">
        <v>0.5174</v>
      </c>
      <c r="O5966" s="1">
        <v>-0.0132</v>
      </c>
      <c r="P5966">
        <f t="shared" si="372"/>
        <v>0</v>
      </c>
      <c r="S5966" s="3">
        <f t="shared" si="373"/>
        <v>0</v>
      </c>
      <c r="T5966">
        <f t="shared" si="375"/>
        <v>0</v>
      </c>
      <c r="Y5966" s="4">
        <v>0.06</v>
      </c>
      <c r="Z5966">
        <f t="shared" si="374"/>
        <v>-0.000792</v>
      </c>
    </row>
    <row r="5967" spans="1:26">
      <c r="A5967" s="2">
        <v>45860.0868055556</v>
      </c>
      <c r="B5967" s="1">
        <v>0</v>
      </c>
      <c r="C5967" s="1">
        <v>0</v>
      </c>
      <c r="D5967" s="1">
        <v>0</v>
      </c>
      <c r="E5967" s="1">
        <v>351</v>
      </c>
      <c r="F5967" s="1">
        <v>0</v>
      </c>
      <c r="G5967" s="1">
        <v>0</v>
      </c>
      <c r="H5967" s="1">
        <v>0</v>
      </c>
      <c r="I5967" s="1">
        <v>0</v>
      </c>
      <c r="J5967" s="1">
        <v>320</v>
      </c>
      <c r="K5967" s="1">
        <v>0</v>
      </c>
      <c r="L5967" s="1">
        <v>0</v>
      </c>
      <c r="M5967" s="1">
        <v>0</v>
      </c>
      <c r="N5967" s="1">
        <v>0.5174</v>
      </c>
      <c r="O5967" s="1">
        <v>-0.0135</v>
      </c>
      <c r="P5967">
        <f t="shared" si="372"/>
        <v>0</v>
      </c>
      <c r="S5967" s="3">
        <f t="shared" si="373"/>
        <v>0</v>
      </c>
      <c r="T5967">
        <f t="shared" si="375"/>
        <v>0</v>
      </c>
      <c r="Y5967" s="4">
        <v>0</v>
      </c>
      <c r="Z5967">
        <f t="shared" si="374"/>
        <v>0</v>
      </c>
    </row>
    <row r="5968" spans="1:26">
      <c r="A5968" s="2">
        <v>45860.0902777778</v>
      </c>
      <c r="B5968" s="1">
        <v>0</v>
      </c>
      <c r="C5968" s="1">
        <v>0</v>
      </c>
      <c r="D5968" s="1">
        <v>0</v>
      </c>
      <c r="E5968" s="1">
        <v>351</v>
      </c>
      <c r="F5968" s="1">
        <v>0</v>
      </c>
      <c r="G5968" s="1">
        <v>0</v>
      </c>
      <c r="H5968" s="1">
        <v>0</v>
      </c>
      <c r="I5968" s="1">
        <v>0</v>
      </c>
      <c r="J5968" s="1">
        <v>320</v>
      </c>
      <c r="K5968" s="1">
        <v>0</v>
      </c>
      <c r="L5968" s="1">
        <v>0</v>
      </c>
      <c r="M5968" s="1">
        <v>0</v>
      </c>
      <c r="N5968" s="1">
        <v>0.5174</v>
      </c>
      <c r="O5968" s="1">
        <v>-0.0137</v>
      </c>
      <c r="P5968">
        <f t="shared" si="372"/>
        <v>0</v>
      </c>
      <c r="S5968" s="3">
        <f t="shared" si="373"/>
        <v>0</v>
      </c>
      <c r="T5968">
        <f t="shared" si="375"/>
        <v>0</v>
      </c>
      <c r="Y5968" s="4">
        <v>0</v>
      </c>
      <c r="Z5968">
        <f t="shared" si="374"/>
        <v>0</v>
      </c>
    </row>
    <row r="5969" spans="1:26">
      <c r="A5969" s="2">
        <v>45860.09375</v>
      </c>
      <c r="B5969" s="1">
        <v>0</v>
      </c>
      <c r="C5969" s="1">
        <v>0</v>
      </c>
      <c r="D5969" s="1">
        <v>0</v>
      </c>
      <c r="E5969" s="1">
        <v>351</v>
      </c>
      <c r="F5969" s="1">
        <v>0</v>
      </c>
      <c r="G5969" s="1">
        <v>0</v>
      </c>
      <c r="H5969" s="1">
        <v>0</v>
      </c>
      <c r="I5969" s="1">
        <v>0</v>
      </c>
      <c r="J5969" s="1">
        <v>320</v>
      </c>
      <c r="K5969" s="1">
        <v>0</v>
      </c>
      <c r="L5969" s="1">
        <v>0</v>
      </c>
      <c r="M5969" s="1">
        <v>0</v>
      </c>
      <c r="N5969" s="1">
        <v>0.5174</v>
      </c>
      <c r="O5969" s="1">
        <v>-0.0135</v>
      </c>
      <c r="P5969">
        <f t="shared" si="372"/>
        <v>0</v>
      </c>
      <c r="S5969" s="3">
        <f t="shared" si="373"/>
        <v>0</v>
      </c>
      <c r="T5969">
        <f t="shared" si="375"/>
        <v>0</v>
      </c>
      <c r="Y5969" s="4">
        <v>0</v>
      </c>
      <c r="Z5969">
        <f t="shared" si="374"/>
        <v>0</v>
      </c>
    </row>
    <row r="5970" spans="1:26">
      <c r="A5970" s="2">
        <v>45860.0972222222</v>
      </c>
      <c r="B5970" s="1">
        <v>0</v>
      </c>
      <c r="C5970" s="1">
        <v>0</v>
      </c>
      <c r="D5970" s="1">
        <v>0</v>
      </c>
      <c r="E5970" s="1">
        <v>351</v>
      </c>
      <c r="F5970" s="1">
        <v>0</v>
      </c>
      <c r="G5970" s="1">
        <v>0</v>
      </c>
      <c r="H5970" s="1">
        <v>0</v>
      </c>
      <c r="I5970" s="1">
        <v>0</v>
      </c>
      <c r="J5970" s="1">
        <v>320</v>
      </c>
      <c r="K5970" s="1">
        <v>0</v>
      </c>
      <c r="L5970" s="1">
        <v>0</v>
      </c>
      <c r="M5970" s="1">
        <v>0</v>
      </c>
      <c r="N5970" s="1">
        <v>0.5174</v>
      </c>
      <c r="O5970" s="1">
        <v>-0.0148</v>
      </c>
      <c r="P5970">
        <f t="shared" si="372"/>
        <v>0</v>
      </c>
      <c r="S5970" s="3">
        <f t="shared" si="373"/>
        <v>0</v>
      </c>
      <c r="T5970">
        <f t="shared" si="375"/>
        <v>0</v>
      </c>
      <c r="Y5970" s="4">
        <v>0</v>
      </c>
      <c r="Z5970">
        <f t="shared" si="374"/>
        <v>0</v>
      </c>
    </row>
    <row r="5971" spans="1:26">
      <c r="A5971" s="2">
        <v>45860.1006944444</v>
      </c>
      <c r="B5971" s="1">
        <v>0</v>
      </c>
      <c r="C5971" s="1">
        <v>0</v>
      </c>
      <c r="D5971" s="1">
        <v>0</v>
      </c>
      <c r="E5971" s="1">
        <v>351</v>
      </c>
      <c r="F5971" s="1">
        <v>0</v>
      </c>
      <c r="G5971" s="1">
        <v>0</v>
      </c>
      <c r="H5971" s="1">
        <v>0</v>
      </c>
      <c r="I5971" s="1">
        <v>0</v>
      </c>
      <c r="J5971" s="1">
        <v>320</v>
      </c>
      <c r="K5971" s="1">
        <v>0</v>
      </c>
      <c r="L5971" s="1">
        <v>0</v>
      </c>
      <c r="M5971" s="1">
        <v>0</v>
      </c>
      <c r="N5971" s="1">
        <v>0.5174</v>
      </c>
      <c r="O5971" s="1">
        <v>-0.0135</v>
      </c>
      <c r="P5971">
        <f t="shared" si="372"/>
        <v>0</v>
      </c>
      <c r="S5971" s="3">
        <f t="shared" si="373"/>
        <v>0</v>
      </c>
      <c r="T5971">
        <f t="shared" si="375"/>
        <v>0</v>
      </c>
      <c r="Y5971" s="4">
        <v>0</v>
      </c>
      <c r="Z5971">
        <f t="shared" si="374"/>
        <v>0</v>
      </c>
    </row>
    <row r="5972" spans="1:26">
      <c r="A5972" s="2">
        <v>45860.1041666667</v>
      </c>
      <c r="B5972" s="1">
        <v>0</v>
      </c>
      <c r="C5972" s="1">
        <v>0</v>
      </c>
      <c r="D5972" s="1">
        <v>0</v>
      </c>
      <c r="E5972" s="1">
        <v>351</v>
      </c>
      <c r="F5972" s="1">
        <v>0</v>
      </c>
      <c r="G5972" s="1">
        <v>0</v>
      </c>
      <c r="H5972" s="1">
        <v>0</v>
      </c>
      <c r="I5972" s="1">
        <v>0</v>
      </c>
      <c r="J5972" s="1">
        <v>320</v>
      </c>
      <c r="K5972" s="1">
        <v>0</v>
      </c>
      <c r="L5972" s="1">
        <v>0</v>
      </c>
      <c r="M5972" s="1">
        <v>0</v>
      </c>
      <c r="N5972" s="1">
        <v>0.5174</v>
      </c>
      <c r="O5972" s="1">
        <v>-0.0137</v>
      </c>
      <c r="P5972">
        <f t="shared" si="372"/>
        <v>0</v>
      </c>
      <c r="S5972" s="3">
        <f t="shared" si="373"/>
        <v>0</v>
      </c>
      <c r="T5972">
        <f t="shared" si="375"/>
        <v>0</v>
      </c>
      <c r="Y5972" s="4">
        <v>0</v>
      </c>
      <c r="Z5972">
        <f t="shared" si="374"/>
        <v>0</v>
      </c>
    </row>
    <row r="5973" spans="1:26">
      <c r="A5973" s="2">
        <v>45860.1076388889</v>
      </c>
      <c r="B5973" s="1">
        <v>0</v>
      </c>
      <c r="C5973" s="1">
        <v>0</v>
      </c>
      <c r="D5973" s="1">
        <v>0</v>
      </c>
      <c r="E5973" s="1">
        <v>351</v>
      </c>
      <c r="F5973" s="1">
        <v>0</v>
      </c>
      <c r="G5973" s="1">
        <v>0</v>
      </c>
      <c r="H5973" s="1">
        <v>0</v>
      </c>
      <c r="I5973" s="1">
        <v>0</v>
      </c>
      <c r="J5973" s="1">
        <v>320</v>
      </c>
      <c r="K5973" s="1">
        <v>0</v>
      </c>
      <c r="L5973" s="1">
        <v>0</v>
      </c>
      <c r="M5973" s="1">
        <v>0</v>
      </c>
      <c r="N5973" s="1">
        <v>0.5174</v>
      </c>
      <c r="O5973" s="1">
        <v>-0.0134</v>
      </c>
      <c r="P5973">
        <f t="shared" si="372"/>
        <v>0</v>
      </c>
      <c r="S5973" s="3">
        <f t="shared" si="373"/>
        <v>0</v>
      </c>
      <c r="T5973">
        <f t="shared" si="375"/>
        <v>0</v>
      </c>
      <c r="Y5973" s="4">
        <v>0</v>
      </c>
      <c r="Z5973">
        <f t="shared" si="374"/>
        <v>0</v>
      </c>
    </row>
    <row r="5974" spans="1:26">
      <c r="A5974" s="2">
        <v>45860.1111111111</v>
      </c>
      <c r="B5974" s="1">
        <v>0</v>
      </c>
      <c r="C5974" s="1">
        <v>0</v>
      </c>
      <c r="D5974" s="1">
        <v>0</v>
      </c>
      <c r="E5974" s="1">
        <v>351</v>
      </c>
      <c r="F5974" s="1">
        <v>0</v>
      </c>
      <c r="G5974" s="1">
        <v>0</v>
      </c>
      <c r="H5974" s="1">
        <v>0</v>
      </c>
      <c r="I5974" s="1">
        <v>0</v>
      </c>
      <c r="J5974" s="1">
        <v>320</v>
      </c>
      <c r="K5974" s="1">
        <v>0</v>
      </c>
      <c r="L5974" s="1">
        <v>0</v>
      </c>
      <c r="M5974" s="1">
        <v>0</v>
      </c>
      <c r="N5974" s="1">
        <v>0.5174</v>
      </c>
      <c r="O5974" s="1">
        <v>-0.0142</v>
      </c>
      <c r="P5974">
        <f t="shared" si="372"/>
        <v>0</v>
      </c>
      <c r="S5974" s="3">
        <f t="shared" si="373"/>
        <v>0</v>
      </c>
      <c r="T5974">
        <f t="shared" si="375"/>
        <v>0</v>
      </c>
      <c r="Y5974" s="4">
        <v>0</v>
      </c>
      <c r="Z5974">
        <f t="shared" si="374"/>
        <v>0</v>
      </c>
    </row>
    <row r="5975" spans="1:26">
      <c r="A5975" s="2">
        <v>45860.1145833333</v>
      </c>
      <c r="B5975" s="1">
        <v>0</v>
      </c>
      <c r="C5975" s="1">
        <v>0</v>
      </c>
      <c r="D5975" s="1">
        <v>0</v>
      </c>
      <c r="E5975" s="1">
        <v>351</v>
      </c>
      <c r="F5975" s="1">
        <v>0</v>
      </c>
      <c r="G5975" s="1">
        <v>0</v>
      </c>
      <c r="H5975" s="1">
        <v>0</v>
      </c>
      <c r="I5975" s="1">
        <v>0</v>
      </c>
      <c r="J5975" s="1">
        <v>320</v>
      </c>
      <c r="K5975" s="1">
        <v>0</v>
      </c>
      <c r="L5975" s="1">
        <v>0</v>
      </c>
      <c r="M5975" s="1">
        <v>0</v>
      </c>
      <c r="N5975" s="1">
        <v>0.5174</v>
      </c>
      <c r="O5975" s="1">
        <v>-0.0159</v>
      </c>
      <c r="P5975">
        <f t="shared" si="372"/>
        <v>0</v>
      </c>
      <c r="S5975" s="3">
        <f t="shared" si="373"/>
        <v>0</v>
      </c>
      <c r="T5975">
        <f t="shared" si="375"/>
        <v>0</v>
      </c>
      <c r="Y5975" s="4">
        <v>0</v>
      </c>
      <c r="Z5975">
        <f t="shared" si="374"/>
        <v>0</v>
      </c>
    </row>
    <row r="5976" spans="1:26">
      <c r="A5976" s="2">
        <v>45860.1180555556</v>
      </c>
      <c r="B5976" s="1">
        <v>0</v>
      </c>
      <c r="C5976" s="1">
        <v>0</v>
      </c>
      <c r="D5976" s="1">
        <v>0</v>
      </c>
      <c r="E5976" s="1">
        <v>351</v>
      </c>
      <c r="F5976" s="1">
        <v>0</v>
      </c>
      <c r="G5976" s="1">
        <v>0</v>
      </c>
      <c r="H5976" s="1">
        <v>0</v>
      </c>
      <c r="I5976" s="1">
        <v>0</v>
      </c>
      <c r="J5976" s="1">
        <v>320</v>
      </c>
      <c r="K5976" s="1">
        <v>0</v>
      </c>
      <c r="L5976" s="1">
        <v>0</v>
      </c>
      <c r="M5976" s="1">
        <v>0</v>
      </c>
      <c r="N5976" s="1">
        <v>0.5174</v>
      </c>
      <c r="O5976" s="1">
        <v>-0.0172</v>
      </c>
      <c r="P5976">
        <f t="shared" si="372"/>
        <v>0</v>
      </c>
      <c r="S5976" s="3">
        <f t="shared" si="373"/>
        <v>0</v>
      </c>
      <c r="T5976">
        <f t="shared" si="375"/>
        <v>0</v>
      </c>
      <c r="Y5976" s="4">
        <v>0</v>
      </c>
      <c r="Z5976">
        <f t="shared" si="374"/>
        <v>0</v>
      </c>
    </row>
    <row r="5977" spans="1:26">
      <c r="A5977" s="2">
        <v>45860.1215277778</v>
      </c>
      <c r="B5977" s="1">
        <v>0</v>
      </c>
      <c r="C5977" s="1">
        <v>0</v>
      </c>
      <c r="D5977" s="1">
        <v>0</v>
      </c>
      <c r="E5977" s="1">
        <v>351</v>
      </c>
      <c r="F5977" s="1">
        <v>0</v>
      </c>
      <c r="G5977" s="1">
        <v>0</v>
      </c>
      <c r="H5977" s="1">
        <v>0</v>
      </c>
      <c r="I5977" s="1">
        <v>0</v>
      </c>
      <c r="J5977" s="1">
        <v>320</v>
      </c>
      <c r="K5977" s="1">
        <v>0</v>
      </c>
      <c r="L5977" s="1">
        <v>0</v>
      </c>
      <c r="M5977" s="1">
        <v>0</v>
      </c>
      <c r="N5977" s="1">
        <v>0.5174</v>
      </c>
      <c r="O5977" s="1">
        <v>-0.0135</v>
      </c>
      <c r="P5977">
        <f t="shared" si="372"/>
        <v>0</v>
      </c>
      <c r="S5977" s="3">
        <f t="shared" si="373"/>
        <v>0</v>
      </c>
      <c r="T5977">
        <f t="shared" si="375"/>
        <v>0</v>
      </c>
      <c r="Y5977" s="4">
        <v>0</v>
      </c>
      <c r="Z5977">
        <f t="shared" si="374"/>
        <v>0</v>
      </c>
    </row>
    <row r="5978" spans="1:26">
      <c r="A5978" s="2">
        <v>45860.125</v>
      </c>
      <c r="B5978" s="1">
        <v>0</v>
      </c>
      <c r="C5978" s="1">
        <v>0</v>
      </c>
      <c r="D5978" s="1">
        <v>0</v>
      </c>
      <c r="E5978" s="1">
        <v>351</v>
      </c>
      <c r="F5978" s="1">
        <v>0</v>
      </c>
      <c r="G5978" s="1">
        <v>0</v>
      </c>
      <c r="H5978" s="1">
        <v>0</v>
      </c>
      <c r="I5978" s="1">
        <v>0</v>
      </c>
      <c r="J5978" s="1">
        <v>320</v>
      </c>
      <c r="K5978" s="1">
        <v>0</v>
      </c>
      <c r="L5978" s="1">
        <v>0</v>
      </c>
      <c r="M5978" s="1">
        <v>0</v>
      </c>
      <c r="N5978" s="1">
        <v>0.5174</v>
      </c>
      <c r="O5978" s="1">
        <v>-0.0143</v>
      </c>
      <c r="P5978">
        <f t="shared" si="372"/>
        <v>0</v>
      </c>
      <c r="S5978" s="3">
        <f t="shared" si="373"/>
        <v>0</v>
      </c>
      <c r="T5978">
        <f t="shared" si="375"/>
        <v>0</v>
      </c>
      <c r="Y5978" s="4">
        <v>0</v>
      </c>
      <c r="Z5978">
        <f t="shared" si="374"/>
        <v>0</v>
      </c>
    </row>
    <row r="5979" spans="1:26">
      <c r="A5979" s="2">
        <v>45860.1284722222</v>
      </c>
      <c r="B5979" s="1">
        <v>0</v>
      </c>
      <c r="C5979" s="1">
        <v>0</v>
      </c>
      <c r="D5979" s="1">
        <v>0</v>
      </c>
      <c r="E5979" s="1">
        <v>351</v>
      </c>
      <c r="F5979" s="1">
        <v>0</v>
      </c>
      <c r="G5979" s="1">
        <v>0</v>
      </c>
      <c r="H5979" s="1">
        <v>0</v>
      </c>
      <c r="I5979" s="1">
        <v>0</v>
      </c>
      <c r="J5979" s="1">
        <v>320</v>
      </c>
      <c r="K5979" s="1">
        <v>0</v>
      </c>
      <c r="L5979" s="1">
        <v>0</v>
      </c>
      <c r="M5979" s="1">
        <v>0</v>
      </c>
      <c r="N5979" s="1">
        <v>0.5174</v>
      </c>
      <c r="O5979" s="1">
        <v>-0.0187</v>
      </c>
      <c r="P5979">
        <f t="shared" si="372"/>
        <v>0</v>
      </c>
      <c r="S5979" s="3">
        <f t="shared" si="373"/>
        <v>0</v>
      </c>
      <c r="T5979">
        <f t="shared" si="375"/>
        <v>0</v>
      </c>
      <c r="Y5979" s="4">
        <v>0</v>
      </c>
      <c r="Z5979">
        <f t="shared" si="374"/>
        <v>0</v>
      </c>
    </row>
    <row r="5980" spans="1:26">
      <c r="A5980" s="2">
        <v>45860.1319444444</v>
      </c>
      <c r="B5980" s="1">
        <v>0</v>
      </c>
      <c r="C5980" s="1">
        <v>0</v>
      </c>
      <c r="D5980" s="1">
        <v>0</v>
      </c>
      <c r="E5980" s="1">
        <v>351</v>
      </c>
      <c r="F5980" s="1">
        <v>0</v>
      </c>
      <c r="G5980" s="1">
        <v>0</v>
      </c>
      <c r="H5980" s="1">
        <v>0</v>
      </c>
      <c r="I5980" s="1">
        <v>0</v>
      </c>
      <c r="J5980" s="1">
        <v>320</v>
      </c>
      <c r="K5980" s="1">
        <v>0</v>
      </c>
      <c r="L5980" s="1">
        <v>0</v>
      </c>
      <c r="M5980" s="1">
        <v>0</v>
      </c>
      <c r="N5980" s="1">
        <v>0.5174</v>
      </c>
      <c r="O5980" s="1">
        <v>-0.0195</v>
      </c>
      <c r="P5980">
        <f t="shared" si="372"/>
        <v>0</v>
      </c>
      <c r="S5980" s="3">
        <f t="shared" si="373"/>
        <v>0</v>
      </c>
      <c r="T5980">
        <f t="shared" si="375"/>
        <v>0</v>
      </c>
      <c r="Y5980" s="4">
        <v>0</v>
      </c>
      <c r="Z5980">
        <f t="shared" si="374"/>
        <v>0</v>
      </c>
    </row>
    <row r="5981" spans="1:26">
      <c r="A5981" s="2">
        <v>45860.1354166667</v>
      </c>
      <c r="B5981" s="1">
        <v>0</v>
      </c>
      <c r="C5981" s="1">
        <v>0</v>
      </c>
      <c r="D5981" s="1">
        <v>0</v>
      </c>
      <c r="E5981" s="1">
        <v>351</v>
      </c>
      <c r="F5981" s="1">
        <v>0</v>
      </c>
      <c r="G5981" s="1">
        <v>0</v>
      </c>
      <c r="H5981" s="1">
        <v>0</v>
      </c>
      <c r="I5981" s="1">
        <v>0</v>
      </c>
      <c r="J5981" s="1">
        <v>320</v>
      </c>
      <c r="K5981" s="1">
        <v>0</v>
      </c>
      <c r="L5981" s="1">
        <v>0</v>
      </c>
      <c r="M5981" s="1">
        <v>0</v>
      </c>
      <c r="N5981" s="1">
        <v>0.5174</v>
      </c>
      <c r="O5981" s="1">
        <v>-0.0198</v>
      </c>
      <c r="P5981">
        <f t="shared" si="372"/>
        <v>0</v>
      </c>
      <c r="S5981" s="3">
        <f t="shared" si="373"/>
        <v>0</v>
      </c>
      <c r="T5981">
        <f t="shared" si="375"/>
        <v>0</v>
      </c>
      <c r="Y5981" s="4">
        <v>0</v>
      </c>
      <c r="Z5981">
        <f t="shared" si="374"/>
        <v>0</v>
      </c>
    </row>
    <row r="5982" spans="1:26">
      <c r="A5982" s="2">
        <v>45860.1388888889</v>
      </c>
      <c r="B5982" s="1">
        <v>0</v>
      </c>
      <c r="C5982" s="1">
        <v>0</v>
      </c>
      <c r="D5982" s="1">
        <v>0</v>
      </c>
      <c r="E5982" s="1">
        <v>351</v>
      </c>
      <c r="F5982" s="1">
        <v>0</v>
      </c>
      <c r="G5982" s="1">
        <v>0</v>
      </c>
      <c r="H5982" s="1">
        <v>0</v>
      </c>
      <c r="I5982" s="1">
        <v>0</v>
      </c>
      <c r="J5982" s="1">
        <v>320</v>
      </c>
      <c r="K5982" s="1">
        <v>0</v>
      </c>
      <c r="L5982" s="1">
        <v>0</v>
      </c>
      <c r="M5982" s="1">
        <v>0</v>
      </c>
      <c r="N5982" s="1">
        <v>0.5174</v>
      </c>
      <c r="O5982" s="1">
        <v>-0.0194</v>
      </c>
      <c r="P5982">
        <f t="shared" si="372"/>
        <v>0</v>
      </c>
      <c r="S5982" s="3">
        <f t="shared" si="373"/>
        <v>0</v>
      </c>
      <c r="T5982">
        <f t="shared" si="375"/>
        <v>0</v>
      </c>
      <c r="Y5982" s="4">
        <v>0</v>
      </c>
      <c r="Z5982">
        <f t="shared" si="374"/>
        <v>0</v>
      </c>
    </row>
    <row r="5983" spans="1:26">
      <c r="A5983" s="2">
        <v>45860.1423611111</v>
      </c>
      <c r="B5983" s="1">
        <v>0</v>
      </c>
      <c r="C5983" s="1">
        <v>0</v>
      </c>
      <c r="D5983" s="1">
        <v>0</v>
      </c>
      <c r="E5983" s="1">
        <v>351</v>
      </c>
      <c r="F5983" s="1">
        <v>0</v>
      </c>
      <c r="G5983" s="1">
        <v>0</v>
      </c>
      <c r="H5983" s="1">
        <v>0</v>
      </c>
      <c r="I5983" s="1">
        <v>0</v>
      </c>
      <c r="J5983" s="1">
        <v>320</v>
      </c>
      <c r="K5983" s="1">
        <v>0</v>
      </c>
      <c r="L5983" s="1">
        <v>0</v>
      </c>
      <c r="M5983" s="1">
        <v>0</v>
      </c>
      <c r="N5983" s="1">
        <v>0.5174</v>
      </c>
      <c r="O5983" s="1">
        <v>-0.02</v>
      </c>
      <c r="P5983">
        <f t="shared" si="372"/>
        <v>0</v>
      </c>
      <c r="S5983" s="3">
        <f t="shared" si="373"/>
        <v>0</v>
      </c>
      <c r="T5983">
        <f t="shared" si="375"/>
        <v>0</v>
      </c>
      <c r="Y5983" s="4">
        <v>0.06</v>
      </c>
      <c r="Z5983">
        <f t="shared" si="374"/>
        <v>-0.0012</v>
      </c>
    </row>
    <row r="5984" spans="1:26">
      <c r="A5984" s="2">
        <v>45860.1458333333</v>
      </c>
      <c r="B5984" s="1">
        <v>0</v>
      </c>
      <c r="C5984" s="1">
        <v>0</v>
      </c>
      <c r="D5984" s="1">
        <v>0</v>
      </c>
      <c r="E5984" s="1">
        <v>351</v>
      </c>
      <c r="F5984" s="1">
        <v>0</v>
      </c>
      <c r="G5984" s="1">
        <v>0</v>
      </c>
      <c r="H5984" s="1">
        <v>0</v>
      </c>
      <c r="I5984" s="1">
        <v>0</v>
      </c>
      <c r="J5984" s="1">
        <v>320</v>
      </c>
      <c r="K5984" s="1">
        <v>0</v>
      </c>
      <c r="L5984" s="1">
        <v>0</v>
      </c>
      <c r="M5984" s="1">
        <v>0</v>
      </c>
      <c r="N5984" s="1">
        <v>0.5174</v>
      </c>
      <c r="O5984" s="1">
        <v>-0.016</v>
      </c>
      <c r="P5984">
        <f t="shared" si="372"/>
        <v>0</v>
      </c>
      <c r="S5984" s="3">
        <f t="shared" si="373"/>
        <v>0</v>
      </c>
      <c r="T5984">
        <f t="shared" si="375"/>
        <v>0</v>
      </c>
      <c r="Y5984" s="4">
        <v>0.06</v>
      </c>
      <c r="Z5984">
        <f t="shared" si="374"/>
        <v>-0.00096</v>
      </c>
    </row>
    <row r="5985" spans="1:26">
      <c r="A5985" s="2">
        <v>45860.1493055556</v>
      </c>
      <c r="B5985" s="1">
        <v>0</v>
      </c>
      <c r="C5985" s="1">
        <v>0</v>
      </c>
      <c r="D5985" s="1">
        <v>0</v>
      </c>
      <c r="E5985" s="1">
        <v>351</v>
      </c>
      <c r="F5985" s="1">
        <v>0</v>
      </c>
      <c r="G5985" s="1">
        <v>0</v>
      </c>
      <c r="H5985" s="1">
        <v>0</v>
      </c>
      <c r="I5985" s="1">
        <v>0</v>
      </c>
      <c r="J5985" s="1">
        <v>320</v>
      </c>
      <c r="K5985" s="1">
        <v>0</v>
      </c>
      <c r="L5985" s="1">
        <v>0</v>
      </c>
      <c r="M5985" s="1">
        <v>0</v>
      </c>
      <c r="N5985" s="1">
        <v>0.5174</v>
      </c>
      <c r="O5985" s="1">
        <v>-0.0161</v>
      </c>
      <c r="P5985">
        <f t="shared" si="372"/>
        <v>0</v>
      </c>
      <c r="S5985" s="3">
        <f t="shared" si="373"/>
        <v>0</v>
      </c>
      <c r="T5985">
        <f t="shared" si="375"/>
        <v>0</v>
      </c>
      <c r="Y5985" s="4">
        <v>0.3</v>
      </c>
      <c r="Z5985">
        <f t="shared" si="374"/>
        <v>-0.00483</v>
      </c>
    </row>
    <row r="5986" spans="1:26">
      <c r="A5986" s="2">
        <v>45860.1527777778</v>
      </c>
      <c r="B5986" s="1">
        <v>0</v>
      </c>
      <c r="C5986" s="1">
        <v>0</v>
      </c>
      <c r="D5986" s="1">
        <v>0</v>
      </c>
      <c r="E5986" s="1">
        <v>351</v>
      </c>
      <c r="F5986" s="1">
        <v>0</v>
      </c>
      <c r="G5986" s="1">
        <v>0</v>
      </c>
      <c r="H5986" s="1">
        <v>0</v>
      </c>
      <c r="I5986" s="1">
        <v>0</v>
      </c>
      <c r="J5986" s="1">
        <v>320</v>
      </c>
      <c r="K5986" s="1">
        <v>0</v>
      </c>
      <c r="L5986" s="1">
        <v>0</v>
      </c>
      <c r="M5986" s="1">
        <v>0</v>
      </c>
      <c r="N5986" s="1">
        <v>0.5174</v>
      </c>
      <c r="O5986" s="1">
        <v>-0.0175</v>
      </c>
      <c r="P5986">
        <f t="shared" si="372"/>
        <v>0</v>
      </c>
      <c r="S5986" s="3">
        <f t="shared" si="373"/>
        <v>0</v>
      </c>
      <c r="T5986">
        <f t="shared" si="375"/>
        <v>0</v>
      </c>
      <c r="Y5986" s="4">
        <v>0.24</v>
      </c>
      <c r="Z5986">
        <f t="shared" si="374"/>
        <v>-0.0042</v>
      </c>
    </row>
    <row r="5987" spans="1:26">
      <c r="A5987" s="2">
        <v>45860.15625</v>
      </c>
      <c r="B5987" s="1">
        <v>0</v>
      </c>
      <c r="C5987" s="1">
        <v>0</v>
      </c>
      <c r="D5987" s="1">
        <v>0</v>
      </c>
      <c r="E5987" s="1">
        <v>351</v>
      </c>
      <c r="F5987" s="1">
        <v>0</v>
      </c>
      <c r="G5987" s="1">
        <v>0</v>
      </c>
      <c r="H5987" s="1">
        <v>0</v>
      </c>
      <c r="I5987" s="1">
        <v>0</v>
      </c>
      <c r="J5987" s="1">
        <v>320</v>
      </c>
      <c r="K5987" s="1">
        <v>0</v>
      </c>
      <c r="L5987" s="1">
        <v>0</v>
      </c>
      <c r="M5987" s="1">
        <v>0</v>
      </c>
      <c r="N5987" s="1">
        <v>0.5174</v>
      </c>
      <c r="O5987" s="1">
        <v>-0.016</v>
      </c>
      <c r="P5987">
        <f t="shared" si="372"/>
        <v>0</v>
      </c>
      <c r="S5987" s="3">
        <f t="shared" si="373"/>
        <v>0</v>
      </c>
      <c r="T5987">
        <f t="shared" si="375"/>
        <v>0</v>
      </c>
      <c r="Y5987" s="4">
        <v>0.3</v>
      </c>
      <c r="Z5987">
        <f t="shared" si="374"/>
        <v>-0.0048</v>
      </c>
    </row>
    <row r="5988" spans="1:26">
      <c r="A5988" s="2">
        <v>45860.1597222222</v>
      </c>
      <c r="B5988" s="1">
        <v>0</v>
      </c>
      <c r="C5988" s="1">
        <v>0</v>
      </c>
      <c r="D5988" s="1">
        <v>0</v>
      </c>
      <c r="E5988" s="1">
        <v>351</v>
      </c>
      <c r="F5988" s="1">
        <v>0</v>
      </c>
      <c r="G5988" s="1">
        <v>0</v>
      </c>
      <c r="H5988" s="1">
        <v>0</v>
      </c>
      <c r="I5988" s="1">
        <v>0</v>
      </c>
      <c r="J5988" s="1">
        <v>320</v>
      </c>
      <c r="K5988" s="1">
        <v>0</v>
      </c>
      <c r="L5988" s="1">
        <v>0</v>
      </c>
      <c r="M5988" s="1">
        <v>0</v>
      </c>
      <c r="N5988" s="1">
        <v>0.5174</v>
      </c>
      <c r="O5988" s="1">
        <v>-0.016</v>
      </c>
      <c r="P5988">
        <f t="shared" si="372"/>
        <v>0</v>
      </c>
      <c r="S5988" s="3">
        <f t="shared" si="373"/>
        <v>0</v>
      </c>
      <c r="T5988">
        <f t="shared" si="375"/>
        <v>0</v>
      </c>
      <c r="Y5988" s="4">
        <v>0.18</v>
      </c>
      <c r="Z5988">
        <f t="shared" si="374"/>
        <v>-0.00288</v>
      </c>
    </row>
    <row r="5989" spans="1:26">
      <c r="A5989" s="2">
        <v>45860.1631944444</v>
      </c>
      <c r="B5989" s="1">
        <v>0</v>
      </c>
      <c r="C5989" s="1">
        <v>0</v>
      </c>
      <c r="D5989" s="1">
        <v>0</v>
      </c>
      <c r="E5989" s="1">
        <v>351</v>
      </c>
      <c r="F5989" s="1">
        <v>0</v>
      </c>
      <c r="G5989" s="1">
        <v>0</v>
      </c>
      <c r="H5989" s="1">
        <v>0</v>
      </c>
      <c r="I5989" s="1">
        <v>0</v>
      </c>
      <c r="J5989" s="1">
        <v>320</v>
      </c>
      <c r="K5989" s="1">
        <v>0</v>
      </c>
      <c r="L5989" s="1">
        <v>0</v>
      </c>
      <c r="M5989" s="1">
        <v>0</v>
      </c>
      <c r="N5989" s="1">
        <v>0.5174</v>
      </c>
      <c r="O5989" s="1">
        <v>-0.0175</v>
      </c>
      <c r="P5989">
        <f t="shared" si="372"/>
        <v>0</v>
      </c>
      <c r="S5989" s="3">
        <f t="shared" si="373"/>
        <v>0</v>
      </c>
      <c r="T5989">
        <f t="shared" si="375"/>
        <v>0</v>
      </c>
      <c r="Y5989" s="4">
        <v>0.12</v>
      </c>
      <c r="Z5989">
        <f t="shared" si="374"/>
        <v>-0.0021</v>
      </c>
    </row>
    <row r="5990" spans="1:26">
      <c r="A5990" s="2">
        <v>45860.1666666667</v>
      </c>
      <c r="B5990" s="1">
        <v>0</v>
      </c>
      <c r="C5990" s="1">
        <v>0</v>
      </c>
      <c r="D5990" s="1">
        <v>0</v>
      </c>
      <c r="E5990" s="1">
        <v>351</v>
      </c>
      <c r="F5990" s="1">
        <v>0</v>
      </c>
      <c r="G5990" s="1">
        <v>0</v>
      </c>
      <c r="H5990" s="1">
        <v>0</v>
      </c>
      <c r="I5990" s="1">
        <v>0</v>
      </c>
      <c r="J5990" s="1">
        <v>320</v>
      </c>
      <c r="K5990" s="1">
        <v>0</v>
      </c>
      <c r="L5990" s="1">
        <v>0</v>
      </c>
      <c r="M5990" s="1">
        <v>0</v>
      </c>
      <c r="N5990" s="1">
        <v>0.5174</v>
      </c>
      <c r="O5990" s="1">
        <v>-0.0165</v>
      </c>
      <c r="P5990">
        <f t="shared" si="372"/>
        <v>0</v>
      </c>
      <c r="S5990" s="3">
        <f t="shared" si="373"/>
        <v>0</v>
      </c>
      <c r="T5990">
        <f t="shared" si="375"/>
        <v>0</v>
      </c>
      <c r="Y5990" s="4">
        <v>0.12</v>
      </c>
      <c r="Z5990">
        <f t="shared" si="374"/>
        <v>-0.00198</v>
      </c>
    </row>
    <row r="5991" spans="1:26">
      <c r="A5991" s="2">
        <v>45860.1701388889</v>
      </c>
      <c r="B5991" s="1">
        <v>0</v>
      </c>
      <c r="C5991" s="1">
        <v>0</v>
      </c>
      <c r="D5991" s="1">
        <v>0</v>
      </c>
      <c r="E5991" s="1">
        <v>351</v>
      </c>
      <c r="F5991" s="1">
        <v>0</v>
      </c>
      <c r="G5991" s="1">
        <v>0</v>
      </c>
      <c r="H5991" s="1">
        <v>0</v>
      </c>
      <c r="I5991" s="1">
        <v>0</v>
      </c>
      <c r="J5991" s="1">
        <v>320</v>
      </c>
      <c r="K5991" s="1">
        <v>0</v>
      </c>
      <c r="L5991" s="1">
        <v>0</v>
      </c>
      <c r="M5991" s="1">
        <v>0</v>
      </c>
      <c r="N5991" s="1">
        <v>0.5174</v>
      </c>
      <c r="O5991" s="1">
        <v>-0.0196</v>
      </c>
      <c r="P5991">
        <f t="shared" si="372"/>
        <v>0</v>
      </c>
      <c r="S5991" s="3">
        <f t="shared" si="373"/>
        <v>0</v>
      </c>
      <c r="T5991">
        <f t="shared" si="375"/>
        <v>0</v>
      </c>
      <c r="Y5991" s="4">
        <v>0.24</v>
      </c>
      <c r="Z5991">
        <f t="shared" si="374"/>
        <v>-0.004704</v>
      </c>
    </row>
    <row r="5992" spans="1:26">
      <c r="A5992" s="2">
        <v>45860.1736111111</v>
      </c>
      <c r="B5992" s="1">
        <v>0</v>
      </c>
      <c r="C5992" s="1">
        <v>0</v>
      </c>
      <c r="D5992" s="1">
        <v>0</v>
      </c>
      <c r="E5992" s="1">
        <v>351</v>
      </c>
      <c r="F5992" s="1">
        <v>0</v>
      </c>
      <c r="G5992" s="1">
        <v>0</v>
      </c>
      <c r="H5992" s="1">
        <v>0</v>
      </c>
      <c r="I5992" s="1">
        <v>0</v>
      </c>
      <c r="J5992" s="1">
        <v>320</v>
      </c>
      <c r="K5992" s="1">
        <v>0</v>
      </c>
      <c r="L5992" s="1">
        <v>0</v>
      </c>
      <c r="M5992" s="1">
        <v>0</v>
      </c>
      <c r="N5992" s="1">
        <v>0.5174</v>
      </c>
      <c r="O5992" s="1">
        <v>-0.0184</v>
      </c>
      <c r="P5992">
        <f t="shared" si="372"/>
        <v>0</v>
      </c>
      <c r="S5992" s="3">
        <f t="shared" si="373"/>
        <v>0</v>
      </c>
      <c r="T5992">
        <f t="shared" si="375"/>
        <v>0</v>
      </c>
      <c r="Y5992" s="4">
        <v>0.3</v>
      </c>
      <c r="Z5992">
        <f t="shared" si="374"/>
        <v>-0.00552</v>
      </c>
    </row>
    <row r="5993" spans="1:26">
      <c r="A5993" s="2">
        <v>45860.1770833333</v>
      </c>
      <c r="B5993" s="1">
        <v>0</v>
      </c>
      <c r="C5993" s="1">
        <v>0</v>
      </c>
      <c r="D5993" s="1">
        <v>0</v>
      </c>
      <c r="E5993" s="1">
        <v>351</v>
      </c>
      <c r="F5993" s="1">
        <v>0</v>
      </c>
      <c r="G5993" s="1">
        <v>0</v>
      </c>
      <c r="H5993" s="1">
        <v>0</v>
      </c>
      <c r="I5993" s="1">
        <v>0</v>
      </c>
      <c r="J5993" s="1">
        <v>320</v>
      </c>
      <c r="K5993" s="1">
        <v>0</v>
      </c>
      <c r="L5993" s="1">
        <v>0</v>
      </c>
      <c r="M5993" s="1">
        <v>0</v>
      </c>
      <c r="N5993" s="1">
        <v>0.5174</v>
      </c>
      <c r="O5993" s="1">
        <v>-0.0195</v>
      </c>
      <c r="P5993">
        <f t="shared" si="372"/>
        <v>0</v>
      </c>
      <c r="S5993" s="3">
        <f t="shared" si="373"/>
        <v>0</v>
      </c>
      <c r="T5993">
        <f t="shared" si="375"/>
        <v>0</v>
      </c>
      <c r="Y5993" s="4">
        <v>0.18</v>
      </c>
      <c r="Z5993">
        <f t="shared" si="374"/>
        <v>-0.00351</v>
      </c>
    </row>
    <row r="5994" spans="1:26">
      <c r="A5994" s="2">
        <v>45860.1805555556</v>
      </c>
      <c r="B5994" s="1">
        <v>0</v>
      </c>
      <c r="C5994" s="1">
        <v>0</v>
      </c>
      <c r="D5994" s="1">
        <v>0</v>
      </c>
      <c r="E5994" s="1">
        <v>351</v>
      </c>
      <c r="F5994" s="1">
        <v>0</v>
      </c>
      <c r="G5994" s="1">
        <v>0</v>
      </c>
      <c r="H5994" s="1">
        <v>0</v>
      </c>
      <c r="I5994" s="1">
        <v>0</v>
      </c>
      <c r="J5994" s="1">
        <v>320</v>
      </c>
      <c r="K5994" s="1">
        <v>0</v>
      </c>
      <c r="L5994" s="1">
        <v>0</v>
      </c>
      <c r="M5994" s="1">
        <v>0</v>
      </c>
      <c r="N5994" s="1">
        <v>0.5174</v>
      </c>
      <c r="O5994" s="1">
        <v>-0.0198</v>
      </c>
      <c r="P5994">
        <f t="shared" si="372"/>
        <v>0</v>
      </c>
      <c r="S5994" s="3">
        <f t="shared" si="373"/>
        <v>0</v>
      </c>
      <c r="T5994">
        <f t="shared" si="375"/>
        <v>0</v>
      </c>
      <c r="Y5994" s="4">
        <v>0.18</v>
      </c>
      <c r="Z5994">
        <f t="shared" si="374"/>
        <v>-0.003564</v>
      </c>
    </row>
    <row r="5995" spans="1:26">
      <c r="A5995" s="2">
        <v>45860.1840277778</v>
      </c>
      <c r="B5995" s="1">
        <v>0</v>
      </c>
      <c r="C5995" s="1">
        <v>0</v>
      </c>
      <c r="D5995" s="1">
        <v>0</v>
      </c>
      <c r="E5995" s="1">
        <v>351</v>
      </c>
      <c r="F5995" s="1">
        <v>0</v>
      </c>
      <c r="G5995" s="1">
        <v>0</v>
      </c>
      <c r="H5995" s="1">
        <v>0</v>
      </c>
      <c r="I5995" s="1">
        <v>0</v>
      </c>
      <c r="J5995" s="1">
        <v>320</v>
      </c>
      <c r="K5995" s="1">
        <v>0</v>
      </c>
      <c r="L5995" s="1">
        <v>0</v>
      </c>
      <c r="M5995" s="1">
        <v>0</v>
      </c>
      <c r="N5995" s="1">
        <v>0.5174</v>
      </c>
      <c r="O5995" s="1">
        <v>-0.0194</v>
      </c>
      <c r="P5995">
        <f t="shared" si="372"/>
        <v>0</v>
      </c>
      <c r="S5995" s="3">
        <f t="shared" si="373"/>
        <v>0</v>
      </c>
      <c r="T5995">
        <f t="shared" si="375"/>
        <v>0</v>
      </c>
      <c r="Y5995" s="4">
        <v>0.12</v>
      </c>
      <c r="Z5995">
        <f t="shared" si="374"/>
        <v>-0.002328</v>
      </c>
    </row>
    <row r="5996" spans="1:26">
      <c r="A5996" s="2">
        <v>45860.1875</v>
      </c>
      <c r="B5996" s="1">
        <v>0</v>
      </c>
      <c r="C5996" s="1">
        <v>0</v>
      </c>
      <c r="D5996" s="1">
        <v>0</v>
      </c>
      <c r="E5996" s="1">
        <v>351</v>
      </c>
      <c r="F5996" s="1">
        <v>0</v>
      </c>
      <c r="G5996" s="1">
        <v>0</v>
      </c>
      <c r="H5996" s="1">
        <v>0</v>
      </c>
      <c r="I5996" s="1">
        <v>0</v>
      </c>
      <c r="J5996" s="1">
        <v>320</v>
      </c>
      <c r="K5996" s="1">
        <v>0</v>
      </c>
      <c r="L5996" s="1">
        <v>0</v>
      </c>
      <c r="M5996" s="1">
        <v>0</v>
      </c>
      <c r="N5996" s="1">
        <v>0.5174</v>
      </c>
      <c r="O5996" s="1">
        <v>-0.02</v>
      </c>
      <c r="P5996">
        <f t="shared" si="372"/>
        <v>0</v>
      </c>
      <c r="S5996" s="3">
        <f t="shared" si="373"/>
        <v>0</v>
      </c>
      <c r="T5996">
        <f t="shared" si="375"/>
        <v>0</v>
      </c>
      <c r="Y5996" s="4">
        <v>0.18</v>
      </c>
      <c r="Z5996">
        <f t="shared" si="374"/>
        <v>-0.0036</v>
      </c>
    </row>
    <row r="5997" spans="1:26">
      <c r="A5997" s="2">
        <v>45860.1909722222</v>
      </c>
      <c r="B5997" s="1">
        <v>0</v>
      </c>
      <c r="C5997" s="1">
        <v>0</v>
      </c>
      <c r="D5997" s="1">
        <v>0</v>
      </c>
      <c r="E5997" s="1">
        <v>351</v>
      </c>
      <c r="F5997" s="1">
        <v>0</v>
      </c>
      <c r="G5997" s="1">
        <v>0</v>
      </c>
      <c r="H5997" s="1">
        <v>0</v>
      </c>
      <c r="I5997" s="1">
        <v>0</v>
      </c>
      <c r="J5997" s="1">
        <v>320</v>
      </c>
      <c r="K5997" s="1">
        <v>0</v>
      </c>
      <c r="L5997" s="1">
        <v>0</v>
      </c>
      <c r="M5997" s="1">
        <v>0</v>
      </c>
      <c r="N5997" s="1">
        <v>0.5174</v>
      </c>
      <c r="O5997" s="1">
        <v>-0.0195</v>
      </c>
      <c r="P5997">
        <f t="shared" si="372"/>
        <v>0</v>
      </c>
      <c r="S5997" s="3">
        <f t="shared" si="373"/>
        <v>0</v>
      </c>
      <c r="T5997">
        <f t="shared" si="375"/>
        <v>0</v>
      </c>
      <c r="Y5997" s="4">
        <v>0.24</v>
      </c>
      <c r="Z5997">
        <f t="shared" si="374"/>
        <v>-0.00468</v>
      </c>
    </row>
    <row r="5998" spans="1:26">
      <c r="A5998" s="2">
        <v>45860.1944444444</v>
      </c>
      <c r="B5998" s="1">
        <v>0</v>
      </c>
      <c r="C5998" s="1">
        <v>0</v>
      </c>
      <c r="D5998" s="1">
        <v>0</v>
      </c>
      <c r="E5998" s="1">
        <v>351</v>
      </c>
      <c r="F5998" s="1">
        <v>0</v>
      </c>
      <c r="G5998" s="1">
        <v>0</v>
      </c>
      <c r="H5998" s="1">
        <v>0</v>
      </c>
      <c r="I5998" s="1">
        <v>0</v>
      </c>
      <c r="J5998" s="1">
        <v>320</v>
      </c>
      <c r="K5998" s="1">
        <v>0</v>
      </c>
      <c r="L5998" s="1">
        <v>0</v>
      </c>
      <c r="M5998" s="1">
        <v>0</v>
      </c>
      <c r="N5998" s="1">
        <v>0.5174</v>
      </c>
      <c r="O5998" s="1">
        <v>-0.02</v>
      </c>
      <c r="P5998">
        <f t="shared" si="372"/>
        <v>0</v>
      </c>
      <c r="S5998" s="3">
        <f t="shared" si="373"/>
        <v>0</v>
      </c>
      <c r="T5998">
        <f t="shared" si="375"/>
        <v>0</v>
      </c>
      <c r="Y5998" s="4">
        <v>0.3</v>
      </c>
      <c r="Z5998">
        <f t="shared" si="374"/>
        <v>-0.006</v>
      </c>
    </row>
    <row r="5999" spans="1:26">
      <c r="A5999" s="2">
        <v>45860.1979166667</v>
      </c>
      <c r="B5999" s="1">
        <v>0</v>
      </c>
      <c r="C5999" s="1">
        <v>0</v>
      </c>
      <c r="D5999" s="1">
        <v>0</v>
      </c>
      <c r="E5999" s="1">
        <v>351</v>
      </c>
      <c r="F5999" s="1">
        <v>0</v>
      </c>
      <c r="G5999" s="1">
        <v>0</v>
      </c>
      <c r="H5999" s="1">
        <v>0</v>
      </c>
      <c r="I5999" s="1">
        <v>0</v>
      </c>
      <c r="J5999" s="1">
        <v>320</v>
      </c>
      <c r="K5999" s="1">
        <v>0</v>
      </c>
      <c r="L5999" s="1">
        <v>0</v>
      </c>
      <c r="M5999" s="1">
        <v>0</v>
      </c>
      <c r="N5999" s="1">
        <v>0.5174</v>
      </c>
      <c r="O5999" s="1">
        <v>-0.0199</v>
      </c>
      <c r="P5999">
        <f t="shared" si="372"/>
        <v>0</v>
      </c>
      <c r="S5999" s="3">
        <f t="shared" si="373"/>
        <v>0</v>
      </c>
      <c r="T5999">
        <f t="shared" si="375"/>
        <v>0</v>
      </c>
      <c r="Y5999" s="4">
        <v>0.18</v>
      </c>
      <c r="Z5999">
        <f t="shared" si="374"/>
        <v>-0.003582</v>
      </c>
    </row>
    <row r="6000" spans="1:26">
      <c r="A6000" s="2">
        <v>45860.2013888889</v>
      </c>
      <c r="B6000" s="1">
        <v>0</v>
      </c>
      <c r="C6000" s="1">
        <v>0</v>
      </c>
      <c r="D6000" s="1">
        <v>0</v>
      </c>
      <c r="E6000" s="1">
        <v>351</v>
      </c>
      <c r="F6000" s="1">
        <v>0</v>
      </c>
      <c r="G6000" s="1">
        <v>0</v>
      </c>
      <c r="H6000" s="1">
        <v>0</v>
      </c>
      <c r="I6000" s="1">
        <v>0</v>
      </c>
      <c r="J6000" s="1">
        <v>320</v>
      </c>
      <c r="K6000" s="1">
        <v>0</v>
      </c>
      <c r="L6000" s="1">
        <v>0</v>
      </c>
      <c r="M6000" s="1">
        <v>0</v>
      </c>
      <c r="N6000" s="1">
        <v>0.5174</v>
      </c>
      <c r="O6000" s="1">
        <v>-0.02</v>
      </c>
      <c r="P6000">
        <f t="shared" si="372"/>
        <v>0</v>
      </c>
      <c r="S6000" s="3">
        <f t="shared" si="373"/>
        <v>0</v>
      </c>
      <c r="T6000">
        <f t="shared" si="375"/>
        <v>0</v>
      </c>
      <c r="Y6000" s="4">
        <v>0.12</v>
      </c>
      <c r="Z6000">
        <f t="shared" si="374"/>
        <v>-0.0024</v>
      </c>
    </row>
    <row r="6001" spans="1:26">
      <c r="A6001" s="2">
        <v>45860.2048611111</v>
      </c>
      <c r="B6001" s="1">
        <v>0</v>
      </c>
      <c r="C6001" s="1">
        <v>0</v>
      </c>
      <c r="D6001" s="1">
        <v>0</v>
      </c>
      <c r="E6001" s="1">
        <v>351</v>
      </c>
      <c r="F6001" s="1">
        <v>0</v>
      </c>
      <c r="G6001" s="1">
        <v>0</v>
      </c>
      <c r="H6001" s="1">
        <v>0</v>
      </c>
      <c r="I6001" s="1">
        <v>0</v>
      </c>
      <c r="J6001" s="1">
        <v>320</v>
      </c>
      <c r="K6001" s="1">
        <v>0</v>
      </c>
      <c r="L6001" s="1">
        <v>0</v>
      </c>
      <c r="M6001" s="1">
        <v>0</v>
      </c>
      <c r="N6001" s="1">
        <v>0.5174</v>
      </c>
      <c r="O6001" s="1">
        <v>-0.0197</v>
      </c>
      <c r="P6001">
        <f t="shared" si="372"/>
        <v>0</v>
      </c>
      <c r="S6001" s="3">
        <f t="shared" si="373"/>
        <v>0</v>
      </c>
      <c r="T6001">
        <f t="shared" si="375"/>
        <v>0</v>
      </c>
      <c r="Y6001" s="4">
        <v>0.18</v>
      </c>
      <c r="Z6001">
        <f t="shared" si="374"/>
        <v>-0.003546</v>
      </c>
    </row>
    <row r="6002" spans="1:26">
      <c r="A6002" s="2">
        <v>45860.2083333333</v>
      </c>
      <c r="B6002" s="1">
        <v>0</v>
      </c>
      <c r="C6002" s="1">
        <v>0</v>
      </c>
      <c r="D6002" s="1">
        <v>0</v>
      </c>
      <c r="E6002" s="1">
        <v>351</v>
      </c>
      <c r="F6002" s="1">
        <v>0</v>
      </c>
      <c r="G6002" s="1">
        <v>0</v>
      </c>
      <c r="H6002" s="1">
        <v>0</v>
      </c>
      <c r="I6002" s="1">
        <v>0</v>
      </c>
      <c r="J6002" s="1">
        <v>320</v>
      </c>
      <c r="K6002" s="1">
        <v>0</v>
      </c>
      <c r="L6002" s="1">
        <v>0</v>
      </c>
      <c r="M6002" s="1">
        <v>0</v>
      </c>
      <c r="N6002" s="1">
        <v>0.5174</v>
      </c>
      <c r="O6002" s="1">
        <v>-0.016</v>
      </c>
      <c r="P6002">
        <f t="shared" si="372"/>
        <v>0</v>
      </c>
      <c r="S6002" s="3">
        <f t="shared" si="373"/>
        <v>0</v>
      </c>
      <c r="T6002">
        <f t="shared" si="375"/>
        <v>0</v>
      </c>
      <c r="Y6002" s="4">
        <v>0.18</v>
      </c>
      <c r="Z6002">
        <f t="shared" si="374"/>
        <v>-0.00288</v>
      </c>
    </row>
    <row r="6003" spans="1:26">
      <c r="A6003" s="2">
        <v>45860.2118055556</v>
      </c>
      <c r="B6003" s="1">
        <v>0</v>
      </c>
      <c r="C6003" s="1">
        <v>0</v>
      </c>
      <c r="D6003" s="1">
        <v>0</v>
      </c>
      <c r="E6003" s="1">
        <v>351</v>
      </c>
      <c r="F6003" s="1">
        <v>0</v>
      </c>
      <c r="G6003" s="1">
        <v>0</v>
      </c>
      <c r="H6003" s="1">
        <v>0</v>
      </c>
      <c r="I6003" s="1">
        <v>0</v>
      </c>
      <c r="J6003" s="1">
        <v>320</v>
      </c>
      <c r="K6003" s="1">
        <v>0</v>
      </c>
      <c r="L6003" s="1">
        <v>0</v>
      </c>
      <c r="M6003" s="1">
        <v>0</v>
      </c>
      <c r="N6003" s="1">
        <v>0.5174</v>
      </c>
      <c r="O6003" s="1">
        <v>-0.016</v>
      </c>
      <c r="P6003">
        <f t="shared" si="372"/>
        <v>0</v>
      </c>
      <c r="S6003" s="3">
        <f t="shared" si="373"/>
        <v>0</v>
      </c>
      <c r="T6003">
        <f t="shared" si="375"/>
        <v>0</v>
      </c>
      <c r="Y6003" s="4">
        <v>0.3</v>
      </c>
      <c r="Z6003">
        <f t="shared" si="374"/>
        <v>-0.0048</v>
      </c>
    </row>
    <row r="6004" spans="1:26">
      <c r="A6004" s="2">
        <v>45860.2152777778</v>
      </c>
      <c r="B6004" s="1">
        <v>0</v>
      </c>
      <c r="C6004" s="1">
        <v>0</v>
      </c>
      <c r="D6004" s="1">
        <v>0</v>
      </c>
      <c r="E6004" s="1">
        <v>351</v>
      </c>
      <c r="F6004" s="1">
        <v>0</v>
      </c>
      <c r="G6004" s="1">
        <v>0</v>
      </c>
      <c r="H6004" s="1">
        <v>0</v>
      </c>
      <c r="I6004" s="1">
        <v>0</v>
      </c>
      <c r="J6004" s="1">
        <v>320</v>
      </c>
      <c r="K6004" s="1">
        <v>0</v>
      </c>
      <c r="L6004" s="1">
        <v>0</v>
      </c>
      <c r="M6004" s="1">
        <v>0</v>
      </c>
      <c r="N6004" s="1">
        <v>0.5174</v>
      </c>
      <c r="O6004" s="1">
        <v>-0.016</v>
      </c>
      <c r="P6004">
        <f t="shared" si="372"/>
        <v>0</v>
      </c>
      <c r="S6004" s="3">
        <f t="shared" si="373"/>
        <v>0</v>
      </c>
      <c r="T6004">
        <f t="shared" si="375"/>
        <v>0</v>
      </c>
      <c r="Y6004" s="4">
        <v>0.24</v>
      </c>
      <c r="Z6004">
        <f t="shared" si="374"/>
        <v>-0.00384</v>
      </c>
    </row>
    <row r="6005" spans="1:26">
      <c r="A6005" s="2">
        <v>45860.21875</v>
      </c>
      <c r="B6005" s="1">
        <v>0</v>
      </c>
      <c r="C6005" s="1">
        <v>0</v>
      </c>
      <c r="D6005" s="1">
        <v>0</v>
      </c>
      <c r="E6005" s="1">
        <v>351</v>
      </c>
      <c r="F6005" s="1">
        <v>0</v>
      </c>
      <c r="G6005" s="1">
        <v>0</v>
      </c>
      <c r="H6005" s="1">
        <v>0</v>
      </c>
      <c r="I6005" s="1">
        <v>0</v>
      </c>
      <c r="J6005" s="1">
        <v>320</v>
      </c>
      <c r="K6005" s="1">
        <v>0</v>
      </c>
      <c r="L6005" s="1">
        <v>0</v>
      </c>
      <c r="M6005" s="1">
        <v>0</v>
      </c>
      <c r="N6005" s="1">
        <v>0.5174</v>
      </c>
      <c r="O6005" s="1">
        <v>-0.0143</v>
      </c>
      <c r="P6005">
        <f t="shared" si="372"/>
        <v>0</v>
      </c>
      <c r="S6005" s="3">
        <f t="shared" si="373"/>
        <v>0</v>
      </c>
      <c r="T6005">
        <f t="shared" si="375"/>
        <v>0</v>
      </c>
      <c r="Y6005" s="4">
        <v>0.18</v>
      </c>
      <c r="Z6005">
        <f t="shared" si="374"/>
        <v>-0.002574</v>
      </c>
    </row>
    <row r="6006" spans="1:26">
      <c r="A6006" s="2">
        <v>45860.2222222222</v>
      </c>
      <c r="B6006" s="1">
        <v>0</v>
      </c>
      <c r="C6006" s="1">
        <v>0</v>
      </c>
      <c r="D6006" s="1">
        <v>0</v>
      </c>
      <c r="E6006" s="1">
        <v>351</v>
      </c>
      <c r="F6006" s="1">
        <v>0</v>
      </c>
      <c r="G6006" s="1">
        <v>0</v>
      </c>
      <c r="H6006" s="1">
        <v>0</v>
      </c>
      <c r="I6006" s="1">
        <v>0</v>
      </c>
      <c r="J6006" s="1">
        <v>320</v>
      </c>
      <c r="K6006" s="1">
        <v>0</v>
      </c>
      <c r="L6006" s="1">
        <v>0</v>
      </c>
      <c r="M6006" s="1">
        <v>0</v>
      </c>
      <c r="N6006" s="1">
        <v>0.5174</v>
      </c>
      <c r="O6006" s="1">
        <v>-0.016</v>
      </c>
      <c r="P6006">
        <f t="shared" si="372"/>
        <v>0</v>
      </c>
      <c r="S6006" s="3">
        <f t="shared" si="373"/>
        <v>0</v>
      </c>
      <c r="T6006">
        <f t="shared" si="375"/>
        <v>0</v>
      </c>
      <c r="Y6006" s="4">
        <v>0.18</v>
      </c>
      <c r="Z6006">
        <f t="shared" si="374"/>
        <v>-0.00288</v>
      </c>
    </row>
    <row r="6007" spans="1:26">
      <c r="A6007" s="2">
        <v>45860.2256944444</v>
      </c>
      <c r="B6007" s="1">
        <v>0</v>
      </c>
      <c r="C6007" s="1">
        <v>0</v>
      </c>
      <c r="D6007" s="1">
        <v>0</v>
      </c>
      <c r="E6007" s="1">
        <v>351</v>
      </c>
      <c r="F6007" s="1">
        <v>0</v>
      </c>
      <c r="G6007" s="1">
        <v>0</v>
      </c>
      <c r="H6007" s="1">
        <v>0</v>
      </c>
      <c r="I6007" s="1">
        <v>0</v>
      </c>
      <c r="J6007" s="1">
        <v>320</v>
      </c>
      <c r="K6007" s="1">
        <v>0</v>
      </c>
      <c r="L6007" s="1">
        <v>0</v>
      </c>
      <c r="M6007" s="1">
        <v>0</v>
      </c>
      <c r="N6007" s="1">
        <v>0.5174</v>
      </c>
      <c r="O6007" s="1">
        <v>-0.016</v>
      </c>
      <c r="P6007">
        <f t="shared" si="372"/>
        <v>0</v>
      </c>
      <c r="S6007" s="3">
        <f t="shared" si="373"/>
        <v>0</v>
      </c>
      <c r="T6007">
        <f t="shared" si="375"/>
        <v>0</v>
      </c>
      <c r="Y6007" s="4">
        <v>0.18</v>
      </c>
      <c r="Z6007">
        <f t="shared" si="374"/>
        <v>-0.00288</v>
      </c>
    </row>
    <row r="6008" spans="1:26">
      <c r="A6008" s="2">
        <v>45860.2291666667</v>
      </c>
      <c r="B6008" s="1">
        <v>0</v>
      </c>
      <c r="C6008" s="1">
        <v>0</v>
      </c>
      <c r="D6008" s="1">
        <v>0</v>
      </c>
      <c r="E6008" s="1">
        <v>351</v>
      </c>
      <c r="F6008" s="1">
        <v>0</v>
      </c>
      <c r="G6008" s="1">
        <v>0</v>
      </c>
      <c r="H6008" s="1">
        <v>0</v>
      </c>
      <c r="I6008" s="1">
        <v>0</v>
      </c>
      <c r="J6008" s="1">
        <v>320</v>
      </c>
      <c r="K6008" s="1">
        <v>0</v>
      </c>
      <c r="L6008" s="1">
        <v>0</v>
      </c>
      <c r="M6008" s="1">
        <v>0</v>
      </c>
      <c r="N6008" s="1">
        <v>0.5174</v>
      </c>
      <c r="O6008" s="1">
        <v>-0.016</v>
      </c>
      <c r="P6008">
        <f t="shared" si="372"/>
        <v>0</v>
      </c>
      <c r="S6008" s="3">
        <f t="shared" si="373"/>
        <v>0</v>
      </c>
      <c r="T6008">
        <f t="shared" si="375"/>
        <v>0</v>
      </c>
      <c r="Y6008" s="4">
        <v>0.18</v>
      </c>
      <c r="Z6008">
        <f t="shared" si="374"/>
        <v>-0.00288</v>
      </c>
    </row>
    <row r="6009" spans="1:26">
      <c r="A6009" s="2">
        <v>45860.2326388889</v>
      </c>
      <c r="B6009" s="1">
        <v>0</v>
      </c>
      <c r="C6009" s="1">
        <v>0</v>
      </c>
      <c r="D6009" s="1">
        <v>0</v>
      </c>
      <c r="E6009" s="1">
        <v>351</v>
      </c>
      <c r="F6009" s="1">
        <v>0</v>
      </c>
      <c r="G6009" s="1">
        <v>0</v>
      </c>
      <c r="H6009" s="1">
        <v>0</v>
      </c>
      <c r="I6009" s="1">
        <v>0</v>
      </c>
      <c r="J6009" s="1">
        <v>320</v>
      </c>
      <c r="K6009" s="1">
        <v>0</v>
      </c>
      <c r="L6009" s="1">
        <v>0</v>
      </c>
      <c r="M6009" s="1">
        <v>0</v>
      </c>
      <c r="N6009" s="1">
        <v>0.5174</v>
      </c>
      <c r="O6009" s="1">
        <v>-0.016</v>
      </c>
      <c r="P6009">
        <f t="shared" si="372"/>
        <v>0</v>
      </c>
      <c r="S6009" s="3">
        <f t="shared" si="373"/>
        <v>0</v>
      </c>
      <c r="T6009">
        <f t="shared" si="375"/>
        <v>0</v>
      </c>
      <c r="Y6009" s="4">
        <v>0.3</v>
      </c>
      <c r="Z6009">
        <f t="shared" si="374"/>
        <v>-0.0048</v>
      </c>
    </row>
    <row r="6010" spans="1:26">
      <c r="A6010" s="2">
        <v>45860.2361111111</v>
      </c>
      <c r="B6010" s="1">
        <v>0</v>
      </c>
      <c r="C6010" s="1">
        <v>0</v>
      </c>
      <c r="D6010" s="1">
        <v>0</v>
      </c>
      <c r="E6010" s="1">
        <v>351</v>
      </c>
      <c r="F6010" s="1">
        <v>0</v>
      </c>
      <c r="G6010" s="1">
        <v>0</v>
      </c>
      <c r="H6010" s="1">
        <v>0</v>
      </c>
      <c r="I6010" s="1">
        <v>0</v>
      </c>
      <c r="J6010" s="1">
        <v>320</v>
      </c>
      <c r="K6010" s="1">
        <v>0</v>
      </c>
      <c r="L6010" s="1">
        <v>0</v>
      </c>
      <c r="M6010" s="1">
        <v>0</v>
      </c>
      <c r="N6010" s="1">
        <v>0.5174</v>
      </c>
      <c r="O6010" s="1">
        <v>-0.016</v>
      </c>
      <c r="P6010">
        <f t="shared" si="372"/>
        <v>0</v>
      </c>
      <c r="S6010" s="3">
        <f t="shared" si="373"/>
        <v>0</v>
      </c>
      <c r="T6010">
        <f t="shared" si="375"/>
        <v>0</v>
      </c>
      <c r="Y6010" s="4">
        <v>0.18</v>
      </c>
      <c r="Z6010">
        <f t="shared" si="374"/>
        <v>-0.00288</v>
      </c>
    </row>
    <row r="6011" spans="1:26">
      <c r="A6011" s="2">
        <v>45860.2395833333</v>
      </c>
      <c r="B6011" s="1">
        <v>0</v>
      </c>
      <c r="C6011" s="1">
        <v>0</v>
      </c>
      <c r="D6011" s="1">
        <v>0</v>
      </c>
      <c r="E6011" s="1">
        <v>351</v>
      </c>
      <c r="F6011" s="1">
        <v>0</v>
      </c>
      <c r="G6011" s="1">
        <v>0</v>
      </c>
      <c r="H6011" s="1">
        <v>0</v>
      </c>
      <c r="I6011" s="1">
        <v>0</v>
      </c>
      <c r="J6011" s="1">
        <v>320</v>
      </c>
      <c r="K6011" s="1">
        <v>0</v>
      </c>
      <c r="L6011" s="1">
        <v>0</v>
      </c>
      <c r="M6011" s="1">
        <v>0</v>
      </c>
      <c r="N6011" s="1">
        <v>0.5174</v>
      </c>
      <c r="O6011" s="1">
        <v>-0.016</v>
      </c>
      <c r="P6011">
        <f t="shared" si="372"/>
        <v>0</v>
      </c>
      <c r="S6011" s="3">
        <f t="shared" si="373"/>
        <v>0</v>
      </c>
      <c r="T6011">
        <f t="shared" si="375"/>
        <v>0</v>
      </c>
      <c r="Y6011" s="4">
        <v>0.18</v>
      </c>
      <c r="Z6011">
        <f t="shared" si="374"/>
        <v>-0.00288</v>
      </c>
    </row>
    <row r="6012" spans="1:26">
      <c r="A6012" s="2">
        <v>45860.2430555556</v>
      </c>
      <c r="B6012" s="1">
        <v>0</v>
      </c>
      <c r="C6012" s="1">
        <v>0</v>
      </c>
      <c r="D6012" s="1">
        <v>0</v>
      </c>
      <c r="E6012" s="1">
        <v>351</v>
      </c>
      <c r="F6012" s="1">
        <v>0</v>
      </c>
      <c r="G6012" s="1">
        <v>0</v>
      </c>
      <c r="H6012" s="1">
        <v>0</v>
      </c>
      <c r="I6012" s="1">
        <v>0</v>
      </c>
      <c r="J6012" s="1">
        <v>320</v>
      </c>
      <c r="K6012" s="1">
        <v>0</v>
      </c>
      <c r="L6012" s="1">
        <v>0</v>
      </c>
      <c r="M6012" s="1">
        <v>0</v>
      </c>
      <c r="N6012" s="1">
        <v>0.5174</v>
      </c>
      <c r="O6012" s="1">
        <v>-0.016</v>
      </c>
      <c r="P6012">
        <f t="shared" si="372"/>
        <v>0</v>
      </c>
      <c r="S6012" s="3">
        <f t="shared" si="373"/>
        <v>0</v>
      </c>
      <c r="T6012">
        <f t="shared" si="375"/>
        <v>0</v>
      </c>
      <c r="Y6012" s="4">
        <v>0.18</v>
      </c>
      <c r="Z6012">
        <f t="shared" si="374"/>
        <v>-0.00288</v>
      </c>
    </row>
    <row r="6013" spans="1:26">
      <c r="A6013" s="2">
        <v>45860.2465277778</v>
      </c>
      <c r="B6013" s="1">
        <v>0</v>
      </c>
      <c r="C6013" s="1">
        <v>0</v>
      </c>
      <c r="D6013" s="1">
        <v>0</v>
      </c>
      <c r="E6013" s="1">
        <v>351</v>
      </c>
      <c r="F6013" s="1">
        <v>0</v>
      </c>
      <c r="G6013" s="1">
        <v>0</v>
      </c>
      <c r="H6013" s="1">
        <v>0</v>
      </c>
      <c r="I6013" s="1">
        <v>0</v>
      </c>
      <c r="J6013" s="1">
        <v>320</v>
      </c>
      <c r="K6013" s="1">
        <v>0</v>
      </c>
      <c r="L6013" s="1">
        <v>0</v>
      </c>
      <c r="M6013" s="1">
        <v>0</v>
      </c>
      <c r="N6013" s="1">
        <v>0.5174</v>
      </c>
      <c r="O6013" s="1">
        <v>-0.0135</v>
      </c>
      <c r="P6013">
        <f t="shared" si="372"/>
        <v>0</v>
      </c>
      <c r="S6013" s="3">
        <f t="shared" si="373"/>
        <v>0</v>
      </c>
      <c r="T6013">
        <f t="shared" si="375"/>
        <v>0</v>
      </c>
      <c r="Y6013" s="4">
        <v>0.18</v>
      </c>
      <c r="Z6013">
        <f t="shared" si="374"/>
        <v>-0.00243</v>
      </c>
    </row>
    <row r="6014" spans="1:26">
      <c r="A6014" s="2">
        <v>45860.25</v>
      </c>
      <c r="B6014" s="1">
        <v>0</v>
      </c>
      <c r="C6014" s="1">
        <v>0</v>
      </c>
      <c r="D6014" s="1">
        <v>0</v>
      </c>
      <c r="E6014" s="1">
        <v>351</v>
      </c>
      <c r="F6014" s="1">
        <v>0</v>
      </c>
      <c r="G6014" s="1">
        <v>0</v>
      </c>
      <c r="H6014" s="1">
        <v>0</v>
      </c>
      <c r="I6014" s="1">
        <v>0</v>
      </c>
      <c r="J6014" s="1">
        <v>320</v>
      </c>
      <c r="K6014" s="1">
        <v>0</v>
      </c>
      <c r="L6014" s="1">
        <v>0</v>
      </c>
      <c r="M6014" s="1">
        <v>0</v>
      </c>
      <c r="N6014" s="1">
        <v>0.5174</v>
      </c>
      <c r="O6014" s="1">
        <v>-0.016</v>
      </c>
      <c r="P6014">
        <f t="shared" si="372"/>
        <v>0</v>
      </c>
      <c r="S6014" s="3">
        <f t="shared" si="373"/>
        <v>0</v>
      </c>
      <c r="T6014">
        <f t="shared" si="375"/>
        <v>0</v>
      </c>
      <c r="Y6014" s="4">
        <v>0.24</v>
      </c>
      <c r="Z6014">
        <f t="shared" si="374"/>
        <v>-0.00384</v>
      </c>
    </row>
    <row r="6015" spans="1:26">
      <c r="A6015" s="2">
        <v>45860.2534722222</v>
      </c>
      <c r="B6015" s="1">
        <v>0</v>
      </c>
      <c r="C6015" s="1">
        <v>0</v>
      </c>
      <c r="D6015" s="1">
        <v>0</v>
      </c>
      <c r="E6015" s="1">
        <v>351</v>
      </c>
      <c r="F6015" s="1">
        <v>0</v>
      </c>
      <c r="G6015" s="1">
        <v>0</v>
      </c>
      <c r="H6015" s="1">
        <v>0</v>
      </c>
      <c r="I6015" s="1">
        <v>0</v>
      </c>
      <c r="J6015" s="1">
        <v>320</v>
      </c>
      <c r="K6015" s="1">
        <v>0</v>
      </c>
      <c r="L6015" s="1">
        <v>0</v>
      </c>
      <c r="M6015" s="1">
        <v>0</v>
      </c>
      <c r="N6015" s="1">
        <v>0.5174</v>
      </c>
      <c r="O6015" s="1">
        <v>-0.0135</v>
      </c>
      <c r="P6015">
        <f t="shared" si="372"/>
        <v>0</v>
      </c>
      <c r="S6015" s="3">
        <f t="shared" si="373"/>
        <v>0</v>
      </c>
      <c r="T6015">
        <f t="shared" si="375"/>
        <v>0</v>
      </c>
      <c r="Y6015" s="4">
        <v>0.18</v>
      </c>
      <c r="Z6015">
        <f t="shared" si="374"/>
        <v>-0.00243</v>
      </c>
    </row>
    <row r="6016" spans="1:26">
      <c r="A6016" s="2">
        <v>45860.2569444444</v>
      </c>
      <c r="B6016" s="1">
        <v>0</v>
      </c>
      <c r="C6016" s="1">
        <v>0</v>
      </c>
      <c r="D6016" s="1">
        <v>0</v>
      </c>
      <c r="E6016" s="1">
        <v>351</v>
      </c>
      <c r="F6016" s="1">
        <v>0</v>
      </c>
      <c r="G6016" s="1">
        <v>0</v>
      </c>
      <c r="H6016" s="1">
        <v>0</v>
      </c>
      <c r="I6016" s="1">
        <v>0</v>
      </c>
      <c r="J6016" s="1">
        <v>320</v>
      </c>
      <c r="K6016" s="1">
        <v>0</v>
      </c>
      <c r="L6016" s="1">
        <v>0</v>
      </c>
      <c r="M6016" s="1">
        <v>0</v>
      </c>
      <c r="N6016" s="1">
        <v>0.5174</v>
      </c>
      <c r="O6016" s="1">
        <v>-0.0142</v>
      </c>
      <c r="P6016">
        <f t="shared" si="372"/>
        <v>0</v>
      </c>
      <c r="S6016" s="3">
        <f t="shared" si="373"/>
        <v>0</v>
      </c>
      <c r="T6016">
        <f t="shared" si="375"/>
        <v>0</v>
      </c>
      <c r="Y6016" s="4">
        <v>0.18</v>
      </c>
      <c r="Z6016">
        <f t="shared" si="374"/>
        <v>-0.002556</v>
      </c>
    </row>
    <row r="6017" spans="1:26">
      <c r="A6017" s="2">
        <v>45860.2604166667</v>
      </c>
      <c r="B6017" s="1">
        <v>0</v>
      </c>
      <c r="C6017" s="1">
        <v>0</v>
      </c>
      <c r="D6017" s="1">
        <v>0</v>
      </c>
      <c r="E6017" s="1">
        <v>351</v>
      </c>
      <c r="F6017" s="1">
        <v>0</v>
      </c>
      <c r="G6017" s="1">
        <v>0</v>
      </c>
      <c r="H6017" s="1">
        <v>0</v>
      </c>
      <c r="I6017" s="1">
        <v>0</v>
      </c>
      <c r="J6017" s="1">
        <v>320</v>
      </c>
      <c r="K6017" s="1">
        <v>0</v>
      </c>
      <c r="L6017" s="1">
        <v>0</v>
      </c>
      <c r="M6017" s="1">
        <v>0</v>
      </c>
      <c r="N6017" s="1">
        <v>0.5174</v>
      </c>
      <c r="O6017" s="1">
        <v>-0.0127</v>
      </c>
      <c r="P6017">
        <f t="shared" si="372"/>
        <v>0</v>
      </c>
      <c r="S6017" s="3">
        <f t="shared" si="373"/>
        <v>0</v>
      </c>
      <c r="T6017">
        <f t="shared" si="375"/>
        <v>0</v>
      </c>
      <c r="Y6017" s="4">
        <v>96.78</v>
      </c>
      <c r="Z6017">
        <f t="shared" si="374"/>
        <v>-1.229106</v>
      </c>
    </row>
    <row r="6018" spans="1:26">
      <c r="A6018" s="2">
        <v>45860.2638888889</v>
      </c>
      <c r="B6018" s="1">
        <v>0</v>
      </c>
      <c r="C6018" s="1">
        <v>0</v>
      </c>
      <c r="D6018" s="1">
        <v>0</v>
      </c>
      <c r="E6018" s="1">
        <v>351</v>
      </c>
      <c r="F6018" s="1">
        <v>0</v>
      </c>
      <c r="G6018" s="1">
        <v>0</v>
      </c>
      <c r="H6018" s="1">
        <v>0</v>
      </c>
      <c r="I6018" s="1">
        <v>0</v>
      </c>
      <c r="J6018" s="1">
        <v>320</v>
      </c>
      <c r="K6018" s="1">
        <v>0</v>
      </c>
      <c r="L6018" s="1">
        <v>0</v>
      </c>
      <c r="M6018" s="1">
        <v>0</v>
      </c>
      <c r="N6018" s="1">
        <v>0.5174</v>
      </c>
      <c r="O6018" s="1">
        <v>-0.0115</v>
      </c>
      <c r="P6018">
        <f t="shared" ref="P6018:P6081" si="376">K6018+L6018+M6018</f>
        <v>0</v>
      </c>
      <c r="S6018" s="3">
        <f t="shared" ref="S6018:S6081" si="377">IF((H6018-F6018+G6018-I6018)&lt;-55.83,-55.83,(H6018-F6018+G6018-I6018))</f>
        <v>0</v>
      </c>
      <c r="T6018">
        <f t="shared" si="375"/>
        <v>0</v>
      </c>
      <c r="Y6018" s="4">
        <v>81</v>
      </c>
      <c r="Z6018">
        <f t="shared" ref="Z6018:Z6081" si="378">Y6018*O6018</f>
        <v>-0.9315</v>
      </c>
    </row>
    <row r="6019" spans="1:26">
      <c r="A6019" s="2">
        <v>45860.2673611111</v>
      </c>
      <c r="B6019" s="1">
        <v>0</v>
      </c>
      <c r="C6019" s="1">
        <v>0</v>
      </c>
      <c r="D6019" s="1">
        <v>0</v>
      </c>
      <c r="E6019" s="1">
        <v>351</v>
      </c>
      <c r="F6019" s="1">
        <v>0</v>
      </c>
      <c r="G6019" s="1">
        <v>0</v>
      </c>
      <c r="H6019" s="1">
        <v>0</v>
      </c>
      <c r="I6019" s="1">
        <v>0</v>
      </c>
      <c r="J6019" s="1">
        <v>320</v>
      </c>
      <c r="K6019" s="1">
        <v>0</v>
      </c>
      <c r="L6019" s="1">
        <v>0</v>
      </c>
      <c r="M6019" s="1">
        <v>0</v>
      </c>
      <c r="N6019" s="1">
        <v>0.5174</v>
      </c>
      <c r="O6019" s="1">
        <v>-0.0108</v>
      </c>
      <c r="P6019">
        <f t="shared" si="376"/>
        <v>0</v>
      </c>
      <c r="S6019" s="3">
        <f t="shared" si="377"/>
        <v>0</v>
      </c>
      <c r="T6019">
        <f t="shared" ref="T6019:T6082" si="379">S6019*O6019</f>
        <v>0</v>
      </c>
      <c r="Y6019" s="4">
        <v>105.54</v>
      </c>
      <c r="Z6019">
        <f t="shared" si="378"/>
        <v>-1.139832</v>
      </c>
    </row>
    <row r="6020" spans="1:26">
      <c r="A6020" s="2">
        <v>45860.2708333333</v>
      </c>
      <c r="B6020" s="1">
        <v>0</v>
      </c>
      <c r="C6020" s="1">
        <v>0</v>
      </c>
      <c r="D6020" s="1">
        <v>0</v>
      </c>
      <c r="E6020" s="1">
        <v>351</v>
      </c>
      <c r="F6020" s="1">
        <v>0</v>
      </c>
      <c r="G6020" s="1">
        <v>0</v>
      </c>
      <c r="H6020" s="1">
        <v>0</v>
      </c>
      <c r="I6020" s="1">
        <v>0</v>
      </c>
      <c r="J6020" s="1">
        <v>320</v>
      </c>
      <c r="K6020" s="1">
        <v>0</v>
      </c>
      <c r="L6020" s="1">
        <v>0</v>
      </c>
      <c r="M6020" s="1">
        <v>0</v>
      </c>
      <c r="N6020" s="1">
        <v>0.5174</v>
      </c>
      <c r="O6020" s="1">
        <v>-0.0111</v>
      </c>
      <c r="P6020">
        <f t="shared" si="376"/>
        <v>0</v>
      </c>
      <c r="S6020" s="3">
        <f t="shared" si="377"/>
        <v>0</v>
      </c>
      <c r="T6020">
        <f t="shared" si="379"/>
        <v>0</v>
      </c>
      <c r="Y6020" s="4">
        <v>169.92</v>
      </c>
      <c r="Z6020">
        <f t="shared" si="378"/>
        <v>-1.886112</v>
      </c>
    </row>
    <row r="6021" spans="1:26">
      <c r="A6021" s="2">
        <v>45860.2743055556</v>
      </c>
      <c r="B6021" s="1">
        <v>0</v>
      </c>
      <c r="C6021" s="1">
        <v>0</v>
      </c>
      <c r="D6021" s="1">
        <v>0</v>
      </c>
      <c r="E6021" s="1">
        <v>351</v>
      </c>
      <c r="F6021" s="1">
        <v>0</v>
      </c>
      <c r="G6021" s="1">
        <v>0</v>
      </c>
      <c r="H6021" s="1">
        <v>0</v>
      </c>
      <c r="I6021" s="1">
        <v>0</v>
      </c>
      <c r="J6021" s="1">
        <v>320</v>
      </c>
      <c r="K6021" s="1">
        <v>0</v>
      </c>
      <c r="L6021" s="1">
        <v>0</v>
      </c>
      <c r="M6021" s="1">
        <v>0</v>
      </c>
      <c r="N6021" s="1">
        <v>0.5174</v>
      </c>
      <c r="O6021" s="1">
        <v>-0.0108</v>
      </c>
      <c r="P6021">
        <f t="shared" si="376"/>
        <v>0</v>
      </c>
      <c r="S6021" s="3">
        <f t="shared" si="377"/>
        <v>0</v>
      </c>
      <c r="T6021">
        <f t="shared" si="379"/>
        <v>0</v>
      </c>
      <c r="Y6021" s="4">
        <v>184.08</v>
      </c>
      <c r="Z6021">
        <f t="shared" si="378"/>
        <v>-1.988064</v>
      </c>
    </row>
    <row r="6022" spans="1:26">
      <c r="A6022" s="2">
        <v>45860.2777777778</v>
      </c>
      <c r="B6022" s="1">
        <v>0</v>
      </c>
      <c r="C6022" s="1">
        <v>0</v>
      </c>
      <c r="D6022" s="1">
        <v>0</v>
      </c>
      <c r="E6022" s="1">
        <v>350</v>
      </c>
      <c r="F6022" s="1">
        <v>0</v>
      </c>
      <c r="G6022" s="1">
        <v>0</v>
      </c>
      <c r="H6022" s="1">
        <v>0</v>
      </c>
      <c r="I6022" s="1">
        <v>0</v>
      </c>
      <c r="J6022" s="1">
        <v>320</v>
      </c>
      <c r="K6022" s="1">
        <v>0</v>
      </c>
      <c r="L6022" s="1">
        <v>0</v>
      </c>
      <c r="M6022" s="1">
        <v>0</v>
      </c>
      <c r="N6022" s="1">
        <v>0.5174</v>
      </c>
      <c r="O6022" s="1">
        <v>-0.0086</v>
      </c>
      <c r="P6022">
        <f t="shared" si="376"/>
        <v>0</v>
      </c>
      <c r="S6022" s="3">
        <f t="shared" si="377"/>
        <v>0</v>
      </c>
      <c r="T6022">
        <f t="shared" si="379"/>
        <v>0</v>
      </c>
      <c r="Y6022" s="4">
        <v>124.32</v>
      </c>
      <c r="Z6022">
        <f t="shared" si="378"/>
        <v>-1.069152</v>
      </c>
    </row>
    <row r="6023" spans="1:26">
      <c r="A6023" s="2">
        <v>45860.28125</v>
      </c>
      <c r="B6023" s="1">
        <v>0</v>
      </c>
      <c r="C6023" s="1">
        <v>0</v>
      </c>
      <c r="D6023" s="1">
        <v>0</v>
      </c>
      <c r="E6023" s="1">
        <v>350</v>
      </c>
      <c r="F6023" s="1">
        <v>0</v>
      </c>
      <c r="G6023" s="1">
        <v>0</v>
      </c>
      <c r="H6023" s="1">
        <v>0</v>
      </c>
      <c r="I6023" s="1">
        <v>0</v>
      </c>
      <c r="J6023" s="1">
        <v>320</v>
      </c>
      <c r="K6023" s="1">
        <v>0</v>
      </c>
      <c r="L6023" s="1">
        <v>0</v>
      </c>
      <c r="M6023" s="1">
        <v>0</v>
      </c>
      <c r="N6023" s="1">
        <v>0.5174</v>
      </c>
      <c r="O6023" s="1">
        <v>0.0036</v>
      </c>
      <c r="P6023">
        <f t="shared" si="376"/>
        <v>0</v>
      </c>
      <c r="S6023" s="3">
        <f t="shared" si="377"/>
        <v>0</v>
      </c>
      <c r="T6023">
        <f t="shared" si="379"/>
        <v>0</v>
      </c>
      <c r="Y6023" s="4">
        <v>151.5</v>
      </c>
      <c r="Z6023">
        <f t="shared" si="378"/>
        <v>0.5454</v>
      </c>
    </row>
    <row r="6024" spans="1:26">
      <c r="A6024" s="2">
        <v>45860.2847222222</v>
      </c>
      <c r="B6024" s="1">
        <v>0</v>
      </c>
      <c r="C6024" s="1">
        <v>0</v>
      </c>
      <c r="D6024" s="1">
        <v>0</v>
      </c>
      <c r="E6024" s="1">
        <v>351</v>
      </c>
      <c r="F6024" s="1">
        <v>0</v>
      </c>
      <c r="G6024" s="1">
        <v>0</v>
      </c>
      <c r="H6024" s="1">
        <v>0</v>
      </c>
      <c r="I6024" s="1">
        <v>0</v>
      </c>
      <c r="J6024" s="1">
        <v>320</v>
      </c>
      <c r="K6024" s="1">
        <v>0</v>
      </c>
      <c r="L6024" s="1">
        <v>0</v>
      </c>
      <c r="M6024" s="1">
        <v>0</v>
      </c>
      <c r="N6024" s="1">
        <v>0.5174</v>
      </c>
      <c r="O6024" s="1">
        <v>-0.0106</v>
      </c>
      <c r="P6024">
        <f t="shared" si="376"/>
        <v>0</v>
      </c>
      <c r="S6024" s="3">
        <f t="shared" si="377"/>
        <v>0</v>
      </c>
      <c r="T6024">
        <f t="shared" si="379"/>
        <v>0</v>
      </c>
      <c r="Y6024" s="4">
        <v>183.6</v>
      </c>
      <c r="Z6024">
        <f t="shared" si="378"/>
        <v>-1.94616</v>
      </c>
    </row>
    <row r="6025" spans="1:26">
      <c r="A6025" s="2">
        <v>45860.2881944444</v>
      </c>
      <c r="B6025" s="1">
        <v>0</v>
      </c>
      <c r="C6025" s="1">
        <v>0</v>
      </c>
      <c r="D6025" s="1">
        <v>0</v>
      </c>
      <c r="E6025" s="1">
        <v>350</v>
      </c>
      <c r="F6025" s="1">
        <v>0</v>
      </c>
      <c r="G6025" s="1">
        <v>0</v>
      </c>
      <c r="H6025" s="1">
        <v>0</v>
      </c>
      <c r="I6025" s="1">
        <v>0</v>
      </c>
      <c r="J6025" s="1">
        <v>320</v>
      </c>
      <c r="K6025" s="1">
        <v>0</v>
      </c>
      <c r="L6025" s="1">
        <v>0</v>
      </c>
      <c r="M6025" s="1">
        <v>0</v>
      </c>
      <c r="N6025" s="1">
        <v>0.5174</v>
      </c>
      <c r="O6025" s="1">
        <v>-0.0072</v>
      </c>
      <c r="P6025">
        <f t="shared" si="376"/>
        <v>0</v>
      </c>
      <c r="S6025" s="3">
        <f t="shared" si="377"/>
        <v>0</v>
      </c>
      <c r="T6025">
        <f t="shared" si="379"/>
        <v>0</v>
      </c>
      <c r="Y6025" s="4">
        <v>183.24</v>
      </c>
      <c r="Z6025">
        <f t="shared" si="378"/>
        <v>-1.319328</v>
      </c>
    </row>
    <row r="6026" spans="1:26">
      <c r="A6026" s="2">
        <v>45860.2916666667</v>
      </c>
      <c r="B6026" s="1">
        <v>0</v>
      </c>
      <c r="C6026" s="1">
        <v>0</v>
      </c>
      <c r="D6026" s="1">
        <v>0</v>
      </c>
      <c r="E6026" s="1">
        <v>350</v>
      </c>
      <c r="F6026" s="1">
        <v>0</v>
      </c>
      <c r="G6026" s="1">
        <v>0</v>
      </c>
      <c r="H6026" s="1">
        <v>0</v>
      </c>
      <c r="I6026" s="1">
        <v>0</v>
      </c>
      <c r="J6026" s="1">
        <v>320</v>
      </c>
      <c r="K6026" s="1">
        <v>0</v>
      </c>
      <c r="L6026" s="1">
        <v>0</v>
      </c>
      <c r="M6026" s="1">
        <v>0</v>
      </c>
      <c r="N6026" s="1">
        <v>0.5174</v>
      </c>
      <c r="O6026" s="1">
        <v>-0.0068</v>
      </c>
      <c r="P6026">
        <f t="shared" si="376"/>
        <v>0</v>
      </c>
      <c r="S6026" s="3">
        <f t="shared" si="377"/>
        <v>0</v>
      </c>
      <c r="T6026">
        <f t="shared" si="379"/>
        <v>0</v>
      </c>
      <c r="Y6026" s="4">
        <v>182.76</v>
      </c>
      <c r="Z6026">
        <f t="shared" si="378"/>
        <v>-1.242768</v>
      </c>
    </row>
    <row r="6027" spans="1:26">
      <c r="A6027" s="2">
        <v>45860.2951388889</v>
      </c>
      <c r="B6027" s="1">
        <v>1</v>
      </c>
      <c r="C6027" s="1">
        <v>3.79</v>
      </c>
      <c r="D6027" s="1">
        <v>0</v>
      </c>
      <c r="E6027" s="1">
        <v>350</v>
      </c>
      <c r="F6027" s="1">
        <v>0</v>
      </c>
      <c r="G6027" s="1">
        <v>0</v>
      </c>
      <c r="H6027" s="1">
        <v>0.32</v>
      </c>
      <c r="I6027" s="1">
        <v>0</v>
      </c>
      <c r="J6027" s="1">
        <v>320</v>
      </c>
      <c r="K6027" s="1">
        <v>0</v>
      </c>
      <c r="L6027" s="1">
        <v>0</v>
      </c>
      <c r="M6027" s="1">
        <v>0</v>
      </c>
      <c r="N6027" s="1">
        <v>0.5174</v>
      </c>
      <c r="O6027" s="1">
        <v>-0.0077</v>
      </c>
      <c r="P6027">
        <f t="shared" si="376"/>
        <v>0</v>
      </c>
      <c r="S6027" s="3">
        <f t="shared" si="377"/>
        <v>0.32</v>
      </c>
      <c r="T6027">
        <f t="shared" si="379"/>
        <v>-0.002464</v>
      </c>
      <c r="Y6027" s="4">
        <v>182.46</v>
      </c>
      <c r="Z6027">
        <f t="shared" si="378"/>
        <v>-1.404942</v>
      </c>
    </row>
    <row r="6028" spans="1:26">
      <c r="A6028" s="2">
        <v>45860.2986111111</v>
      </c>
      <c r="B6028" s="1">
        <v>2</v>
      </c>
      <c r="C6028" s="1">
        <v>7.59</v>
      </c>
      <c r="D6028" s="1">
        <v>0</v>
      </c>
      <c r="E6028" s="1">
        <v>350</v>
      </c>
      <c r="F6028" s="1">
        <v>0</v>
      </c>
      <c r="G6028" s="1">
        <v>0</v>
      </c>
      <c r="H6028" s="1">
        <v>0.63</v>
      </c>
      <c r="I6028" s="1">
        <v>0</v>
      </c>
      <c r="J6028" s="1">
        <v>320</v>
      </c>
      <c r="K6028" s="1">
        <v>0</v>
      </c>
      <c r="L6028" s="1">
        <v>0</v>
      </c>
      <c r="M6028" s="1">
        <v>0</v>
      </c>
      <c r="N6028" s="1">
        <v>0.5174</v>
      </c>
      <c r="O6028" s="1">
        <v>0.0091</v>
      </c>
      <c r="P6028">
        <f t="shared" si="376"/>
        <v>0</v>
      </c>
      <c r="S6028" s="3">
        <f t="shared" si="377"/>
        <v>0.63</v>
      </c>
      <c r="T6028">
        <f t="shared" si="379"/>
        <v>0.005733</v>
      </c>
      <c r="Y6028" s="4">
        <v>181.74</v>
      </c>
      <c r="Z6028">
        <f t="shared" si="378"/>
        <v>1.653834</v>
      </c>
    </row>
    <row r="6029" spans="1:26">
      <c r="A6029" s="2">
        <v>45860.3020833333</v>
      </c>
      <c r="B6029" s="1">
        <v>2</v>
      </c>
      <c r="C6029" s="1">
        <v>7.59</v>
      </c>
      <c r="D6029" s="1">
        <v>0</v>
      </c>
      <c r="E6029" s="1">
        <v>350</v>
      </c>
      <c r="F6029" s="1">
        <v>0</v>
      </c>
      <c r="G6029" s="1">
        <v>0</v>
      </c>
      <c r="H6029" s="1">
        <v>0.63</v>
      </c>
      <c r="I6029" s="1">
        <v>0</v>
      </c>
      <c r="J6029" s="1">
        <v>320</v>
      </c>
      <c r="K6029" s="1">
        <v>0</v>
      </c>
      <c r="L6029" s="1">
        <v>0</v>
      </c>
      <c r="M6029" s="1">
        <v>0</v>
      </c>
      <c r="N6029" s="1">
        <v>0.5174</v>
      </c>
      <c r="O6029" s="1">
        <v>0.0325</v>
      </c>
      <c r="P6029">
        <f t="shared" si="376"/>
        <v>0</v>
      </c>
      <c r="S6029" s="3">
        <f t="shared" si="377"/>
        <v>0.63</v>
      </c>
      <c r="T6029">
        <f t="shared" si="379"/>
        <v>0.020475</v>
      </c>
      <c r="Y6029" s="4">
        <v>180.96</v>
      </c>
      <c r="Z6029">
        <f t="shared" si="378"/>
        <v>5.8812</v>
      </c>
    </row>
    <row r="6030" spans="1:26">
      <c r="A6030" s="2">
        <v>45860.3055555556</v>
      </c>
      <c r="B6030" s="1">
        <v>4</v>
      </c>
      <c r="C6030" s="1">
        <v>15.18</v>
      </c>
      <c r="D6030" s="1">
        <v>0</v>
      </c>
      <c r="E6030" s="1">
        <v>350</v>
      </c>
      <c r="F6030" s="1">
        <v>0</v>
      </c>
      <c r="G6030" s="1">
        <v>0</v>
      </c>
      <c r="H6030" s="1">
        <v>1.26</v>
      </c>
      <c r="I6030" s="1">
        <v>0</v>
      </c>
      <c r="J6030" s="1">
        <v>320</v>
      </c>
      <c r="K6030" s="1">
        <v>0</v>
      </c>
      <c r="L6030" s="1">
        <v>0</v>
      </c>
      <c r="M6030" s="1">
        <v>0</v>
      </c>
      <c r="N6030" s="1">
        <v>0.5174</v>
      </c>
      <c r="O6030" s="1">
        <v>0.0005</v>
      </c>
      <c r="P6030">
        <f t="shared" si="376"/>
        <v>0</v>
      </c>
      <c r="S6030" s="3">
        <f t="shared" si="377"/>
        <v>1.26</v>
      </c>
      <c r="T6030">
        <f t="shared" si="379"/>
        <v>0.00063</v>
      </c>
      <c r="Y6030" s="4">
        <v>180.12</v>
      </c>
      <c r="Z6030">
        <f t="shared" si="378"/>
        <v>0.09006</v>
      </c>
    </row>
    <row r="6031" spans="1:26">
      <c r="A6031" s="2">
        <v>45860.3090277778</v>
      </c>
      <c r="B6031" s="1">
        <v>7</v>
      </c>
      <c r="C6031" s="1">
        <v>26.56</v>
      </c>
      <c r="D6031" s="1">
        <v>340</v>
      </c>
      <c r="E6031" s="1">
        <v>350</v>
      </c>
      <c r="F6031" s="1">
        <v>0</v>
      </c>
      <c r="G6031" s="1">
        <v>0</v>
      </c>
      <c r="H6031" s="1">
        <v>2.21</v>
      </c>
      <c r="I6031" s="1">
        <v>0</v>
      </c>
      <c r="J6031" s="1">
        <v>321</v>
      </c>
      <c r="K6031" s="1">
        <v>0.08</v>
      </c>
      <c r="L6031" s="1">
        <v>0</v>
      </c>
      <c r="M6031" s="1">
        <v>0</v>
      </c>
      <c r="N6031" s="1">
        <v>0.5174</v>
      </c>
      <c r="O6031" s="1">
        <v>0.0346</v>
      </c>
      <c r="P6031">
        <f t="shared" si="376"/>
        <v>0.08</v>
      </c>
      <c r="S6031" s="3">
        <f t="shared" si="377"/>
        <v>2.21</v>
      </c>
      <c r="T6031">
        <f t="shared" si="379"/>
        <v>0.076466</v>
      </c>
      <c r="Y6031" s="4">
        <v>179.16</v>
      </c>
      <c r="Z6031">
        <f t="shared" si="378"/>
        <v>6.198936</v>
      </c>
    </row>
    <row r="6032" spans="1:26">
      <c r="A6032" s="2">
        <v>45860.3125</v>
      </c>
      <c r="B6032" s="1">
        <v>9</v>
      </c>
      <c r="C6032" s="1">
        <v>34.15</v>
      </c>
      <c r="D6032" s="1">
        <v>340</v>
      </c>
      <c r="E6032" s="1">
        <v>350</v>
      </c>
      <c r="F6032" s="1">
        <v>0</v>
      </c>
      <c r="G6032" s="1">
        <v>0</v>
      </c>
      <c r="H6032" s="1">
        <v>2.85</v>
      </c>
      <c r="I6032" s="1">
        <v>0</v>
      </c>
      <c r="J6032" s="1">
        <v>321</v>
      </c>
      <c r="K6032" s="1">
        <v>0.11</v>
      </c>
      <c r="L6032" s="1">
        <v>0</v>
      </c>
      <c r="M6032" s="1">
        <v>0</v>
      </c>
      <c r="N6032" s="1">
        <v>0.5174</v>
      </c>
      <c r="O6032" s="1">
        <v>0.0378</v>
      </c>
      <c r="P6032">
        <f t="shared" si="376"/>
        <v>0.11</v>
      </c>
      <c r="S6032" s="3">
        <f t="shared" si="377"/>
        <v>2.85</v>
      </c>
      <c r="T6032">
        <f t="shared" si="379"/>
        <v>0.10773</v>
      </c>
      <c r="Y6032" s="4">
        <v>166.74</v>
      </c>
      <c r="Z6032">
        <f t="shared" si="378"/>
        <v>6.302772</v>
      </c>
    </row>
    <row r="6033" spans="1:26">
      <c r="A6033" s="2">
        <v>45860.3159722222</v>
      </c>
      <c r="B6033" s="1">
        <v>16</v>
      </c>
      <c r="C6033" s="1">
        <v>60.7</v>
      </c>
      <c r="D6033" s="1">
        <v>340</v>
      </c>
      <c r="E6033" s="1">
        <v>350</v>
      </c>
      <c r="F6033" s="1">
        <v>0</v>
      </c>
      <c r="G6033" s="1">
        <v>0</v>
      </c>
      <c r="H6033" s="1">
        <v>5.06</v>
      </c>
      <c r="I6033" s="1">
        <v>0</v>
      </c>
      <c r="J6033" s="1">
        <v>321</v>
      </c>
      <c r="K6033" s="1">
        <v>0.16</v>
      </c>
      <c r="L6033" s="1">
        <v>0</v>
      </c>
      <c r="M6033" s="1">
        <v>0</v>
      </c>
      <c r="N6033" s="1">
        <v>0.5174</v>
      </c>
      <c r="O6033" s="1">
        <v>0.0316</v>
      </c>
      <c r="P6033">
        <f t="shared" si="376"/>
        <v>0.16</v>
      </c>
      <c r="S6033" s="3">
        <f t="shared" si="377"/>
        <v>5.06</v>
      </c>
      <c r="T6033">
        <f t="shared" si="379"/>
        <v>0.159896</v>
      </c>
      <c r="Y6033" s="4">
        <v>10.2</v>
      </c>
      <c r="Z6033">
        <f t="shared" si="378"/>
        <v>0.32232</v>
      </c>
    </row>
    <row r="6034" spans="1:26">
      <c r="A6034" s="2">
        <v>45860.3194444444</v>
      </c>
      <c r="B6034" s="1">
        <v>16</v>
      </c>
      <c r="C6034" s="1">
        <v>60.7</v>
      </c>
      <c r="D6034" s="1">
        <v>340</v>
      </c>
      <c r="E6034" s="1">
        <v>350</v>
      </c>
      <c r="F6034" s="1">
        <v>0</v>
      </c>
      <c r="G6034" s="1">
        <v>0</v>
      </c>
      <c r="H6034" s="1">
        <v>5.06</v>
      </c>
      <c r="I6034" s="1">
        <v>0</v>
      </c>
      <c r="J6034" s="1">
        <v>321</v>
      </c>
      <c r="K6034" s="1">
        <v>0.08</v>
      </c>
      <c r="L6034" s="1">
        <v>0</v>
      </c>
      <c r="M6034" s="1">
        <v>0</v>
      </c>
      <c r="N6034" s="1">
        <v>0.5174</v>
      </c>
      <c r="O6034" s="1">
        <v>0.016</v>
      </c>
      <c r="P6034">
        <f t="shared" si="376"/>
        <v>0.08</v>
      </c>
      <c r="S6034" s="3">
        <f t="shared" si="377"/>
        <v>5.06</v>
      </c>
      <c r="T6034">
        <f t="shared" si="379"/>
        <v>0.08096</v>
      </c>
      <c r="Y6034" s="4">
        <v>4.86</v>
      </c>
      <c r="Z6034">
        <f t="shared" si="378"/>
        <v>0.07776</v>
      </c>
    </row>
    <row r="6035" spans="1:26">
      <c r="A6035" s="2">
        <v>45860.3229166667</v>
      </c>
      <c r="B6035" s="1">
        <v>22</v>
      </c>
      <c r="C6035" s="1">
        <v>83.47</v>
      </c>
      <c r="D6035" s="1">
        <v>342</v>
      </c>
      <c r="E6035" s="1">
        <v>350</v>
      </c>
      <c r="F6035" s="1">
        <v>0</v>
      </c>
      <c r="G6035" s="1">
        <v>190.83</v>
      </c>
      <c r="H6035" s="1">
        <v>6.96</v>
      </c>
      <c r="I6035" s="1">
        <v>0</v>
      </c>
      <c r="J6035" s="1">
        <v>321</v>
      </c>
      <c r="K6035" s="1">
        <v>0</v>
      </c>
      <c r="L6035" s="1">
        <v>0</v>
      </c>
      <c r="M6035" s="1">
        <v>11.63</v>
      </c>
      <c r="N6035" s="1">
        <v>0.4758</v>
      </c>
      <c r="O6035" s="1">
        <v>0.0609</v>
      </c>
      <c r="P6035">
        <f t="shared" si="376"/>
        <v>11.63</v>
      </c>
      <c r="S6035" s="3">
        <f t="shared" si="377"/>
        <v>197.79</v>
      </c>
      <c r="T6035">
        <f t="shared" si="379"/>
        <v>12.045411</v>
      </c>
      <c r="Y6035" s="4">
        <v>18.6</v>
      </c>
      <c r="Z6035">
        <f t="shared" si="378"/>
        <v>1.13274</v>
      </c>
    </row>
    <row r="6036" spans="1:26">
      <c r="A6036" s="2">
        <v>45860.3263888889</v>
      </c>
      <c r="B6036" s="1">
        <v>35</v>
      </c>
      <c r="C6036" s="1">
        <v>132.79</v>
      </c>
      <c r="D6036" s="1">
        <v>342</v>
      </c>
      <c r="E6036" s="1">
        <v>350</v>
      </c>
      <c r="F6036" s="1">
        <v>0</v>
      </c>
      <c r="G6036" s="1">
        <v>190.83</v>
      </c>
      <c r="H6036" s="1">
        <v>11.07</v>
      </c>
      <c r="I6036" s="1">
        <v>0</v>
      </c>
      <c r="J6036" s="1">
        <v>321</v>
      </c>
      <c r="K6036" s="1">
        <v>0</v>
      </c>
      <c r="L6036" s="1">
        <v>0</v>
      </c>
      <c r="M6036" s="1">
        <v>15.08</v>
      </c>
      <c r="N6036" s="1">
        <v>0.4342</v>
      </c>
      <c r="O6036" s="1">
        <v>0.079</v>
      </c>
      <c r="P6036">
        <f t="shared" si="376"/>
        <v>15.08</v>
      </c>
      <c r="S6036" s="3">
        <f t="shared" si="377"/>
        <v>201.9</v>
      </c>
      <c r="T6036">
        <f t="shared" si="379"/>
        <v>15.9501</v>
      </c>
      <c r="Y6036" s="4">
        <v>30.96</v>
      </c>
      <c r="Z6036">
        <f t="shared" si="378"/>
        <v>2.44584</v>
      </c>
    </row>
    <row r="6037" spans="1:26">
      <c r="A6037" s="2">
        <v>45860.3298611111</v>
      </c>
      <c r="B6037" s="1">
        <v>39</v>
      </c>
      <c r="C6037" s="1">
        <v>147.97</v>
      </c>
      <c r="D6037" s="1">
        <v>342</v>
      </c>
      <c r="E6037" s="1">
        <v>350</v>
      </c>
      <c r="F6037" s="1">
        <v>0</v>
      </c>
      <c r="G6037" s="1">
        <v>190.83</v>
      </c>
      <c r="H6037" s="1">
        <v>12.33</v>
      </c>
      <c r="I6037" s="1">
        <v>0</v>
      </c>
      <c r="J6037" s="1">
        <v>321</v>
      </c>
      <c r="K6037" s="1">
        <v>0</v>
      </c>
      <c r="L6037" s="1">
        <v>0</v>
      </c>
      <c r="M6037" s="1">
        <v>35.2</v>
      </c>
      <c r="N6037" s="1">
        <v>0.3926</v>
      </c>
      <c r="O6037" s="1">
        <v>0.1845</v>
      </c>
      <c r="P6037">
        <f t="shared" si="376"/>
        <v>35.2</v>
      </c>
      <c r="S6037" s="3">
        <f t="shared" si="377"/>
        <v>203.16</v>
      </c>
      <c r="T6037">
        <f t="shared" si="379"/>
        <v>37.48302</v>
      </c>
      <c r="Y6037" s="4">
        <v>23.88</v>
      </c>
      <c r="Z6037">
        <f t="shared" si="378"/>
        <v>4.40586</v>
      </c>
    </row>
    <row r="6038" spans="1:26">
      <c r="A6038" s="2">
        <v>45860.3333333333</v>
      </c>
      <c r="B6038" s="1">
        <v>46</v>
      </c>
      <c r="C6038" s="1">
        <v>174.52</v>
      </c>
      <c r="D6038" s="1">
        <v>342</v>
      </c>
      <c r="E6038" s="1">
        <v>350</v>
      </c>
      <c r="F6038" s="1">
        <v>0</v>
      </c>
      <c r="G6038" s="1">
        <v>190.83</v>
      </c>
      <c r="H6038" s="1">
        <v>14.54</v>
      </c>
      <c r="I6038" s="1">
        <v>0</v>
      </c>
      <c r="J6038" s="1">
        <v>321</v>
      </c>
      <c r="K6038" s="1">
        <v>0</v>
      </c>
      <c r="L6038" s="1">
        <v>0</v>
      </c>
      <c r="M6038" s="1">
        <v>26.15</v>
      </c>
      <c r="N6038" s="1">
        <v>0.351</v>
      </c>
      <c r="O6038" s="1">
        <v>0.1371</v>
      </c>
      <c r="P6038">
        <f t="shared" si="376"/>
        <v>26.15</v>
      </c>
      <c r="S6038" s="3">
        <f t="shared" si="377"/>
        <v>205.37</v>
      </c>
      <c r="T6038">
        <f t="shared" si="379"/>
        <v>28.156227</v>
      </c>
      <c r="Y6038" s="4">
        <v>22.32</v>
      </c>
      <c r="Z6038">
        <f t="shared" si="378"/>
        <v>3.060072</v>
      </c>
    </row>
    <row r="6039" spans="1:26">
      <c r="A6039" s="2">
        <v>45860.3368055556</v>
      </c>
      <c r="B6039" s="1">
        <v>47</v>
      </c>
      <c r="C6039" s="1">
        <v>178.32</v>
      </c>
      <c r="D6039" s="1">
        <v>342</v>
      </c>
      <c r="E6039" s="1">
        <v>350</v>
      </c>
      <c r="F6039" s="1">
        <v>0</v>
      </c>
      <c r="G6039" s="1">
        <v>190.83</v>
      </c>
      <c r="H6039" s="1">
        <v>14.86</v>
      </c>
      <c r="I6039" s="1">
        <v>0</v>
      </c>
      <c r="J6039" s="1">
        <v>321</v>
      </c>
      <c r="K6039" s="1">
        <v>0</v>
      </c>
      <c r="L6039" s="1">
        <v>0</v>
      </c>
      <c r="M6039" s="1">
        <v>33.37</v>
      </c>
      <c r="N6039" s="1">
        <v>0.3094</v>
      </c>
      <c r="O6039" s="1">
        <v>0.1749</v>
      </c>
      <c r="P6039">
        <f t="shared" si="376"/>
        <v>33.37</v>
      </c>
      <c r="S6039" s="3">
        <f t="shared" si="377"/>
        <v>205.69</v>
      </c>
      <c r="T6039">
        <f t="shared" si="379"/>
        <v>35.975181</v>
      </c>
      <c r="Y6039" s="4">
        <v>29.4</v>
      </c>
      <c r="Z6039">
        <f t="shared" si="378"/>
        <v>5.14206</v>
      </c>
    </row>
    <row r="6040" spans="1:26">
      <c r="A6040" s="2">
        <v>45860.3402777778</v>
      </c>
      <c r="B6040" s="1">
        <v>47</v>
      </c>
      <c r="C6040" s="1">
        <v>178.32</v>
      </c>
      <c r="D6040" s="1">
        <v>342</v>
      </c>
      <c r="E6040" s="1">
        <v>350</v>
      </c>
      <c r="F6040" s="1">
        <v>0</v>
      </c>
      <c r="G6040" s="1">
        <v>190.83</v>
      </c>
      <c r="H6040" s="1">
        <v>14.86</v>
      </c>
      <c r="I6040" s="1">
        <v>0</v>
      </c>
      <c r="J6040" s="1">
        <v>321</v>
      </c>
      <c r="K6040" s="1">
        <v>0</v>
      </c>
      <c r="L6040" s="1">
        <v>0</v>
      </c>
      <c r="M6040" s="1">
        <v>27.06</v>
      </c>
      <c r="N6040" s="1">
        <v>0.2678</v>
      </c>
      <c r="O6040" s="1">
        <v>0.1418</v>
      </c>
      <c r="P6040">
        <f t="shared" si="376"/>
        <v>27.06</v>
      </c>
      <c r="S6040" s="3">
        <f t="shared" si="377"/>
        <v>205.69</v>
      </c>
      <c r="T6040">
        <f t="shared" si="379"/>
        <v>29.166842</v>
      </c>
      <c r="Y6040" s="4">
        <v>47.04</v>
      </c>
      <c r="Z6040">
        <f t="shared" si="378"/>
        <v>6.670272</v>
      </c>
    </row>
    <row r="6041" spans="1:26">
      <c r="A6041" s="2">
        <v>45860.34375</v>
      </c>
      <c r="B6041" s="1">
        <v>64</v>
      </c>
      <c r="C6041" s="1">
        <v>242.82</v>
      </c>
      <c r="D6041" s="1">
        <v>342</v>
      </c>
      <c r="E6041" s="1">
        <v>350</v>
      </c>
      <c r="F6041" s="1">
        <v>0</v>
      </c>
      <c r="G6041" s="1">
        <v>190.83</v>
      </c>
      <c r="H6041" s="1">
        <v>20.23</v>
      </c>
      <c r="I6041" s="1">
        <v>0</v>
      </c>
      <c r="J6041" s="1">
        <v>321</v>
      </c>
      <c r="K6041" s="1">
        <v>0</v>
      </c>
      <c r="L6041" s="1">
        <v>0</v>
      </c>
      <c r="M6041" s="1">
        <v>27</v>
      </c>
      <c r="N6041" s="1">
        <v>0.2261</v>
      </c>
      <c r="O6041" s="1">
        <v>0.1415</v>
      </c>
      <c r="P6041">
        <f t="shared" si="376"/>
        <v>27</v>
      </c>
      <c r="S6041" s="3">
        <f t="shared" si="377"/>
        <v>211.06</v>
      </c>
      <c r="T6041">
        <f t="shared" si="379"/>
        <v>29.86499</v>
      </c>
      <c r="Y6041" s="4">
        <v>56.1</v>
      </c>
      <c r="Z6041">
        <f t="shared" si="378"/>
        <v>7.93815</v>
      </c>
    </row>
    <row r="6042" spans="1:26">
      <c r="A6042" s="2">
        <v>45860.3472222222</v>
      </c>
      <c r="B6042" s="1">
        <v>65</v>
      </c>
      <c r="C6042" s="1">
        <v>246.61</v>
      </c>
      <c r="D6042" s="1">
        <v>342</v>
      </c>
      <c r="E6042" s="1">
        <v>350</v>
      </c>
      <c r="F6042" s="1">
        <v>0</v>
      </c>
      <c r="G6042" s="1">
        <v>190.83</v>
      </c>
      <c r="H6042" s="1">
        <v>20.55</v>
      </c>
      <c r="I6042" s="1">
        <v>0</v>
      </c>
      <c r="J6042" s="1">
        <v>321</v>
      </c>
      <c r="K6042" s="1">
        <v>0</v>
      </c>
      <c r="L6042" s="1">
        <v>0</v>
      </c>
      <c r="M6042" s="1">
        <v>34.73</v>
      </c>
      <c r="N6042" s="1">
        <v>0.1845</v>
      </c>
      <c r="O6042" s="1">
        <v>0.182</v>
      </c>
      <c r="P6042">
        <f t="shared" si="376"/>
        <v>34.73</v>
      </c>
      <c r="S6042" s="3">
        <f t="shared" si="377"/>
        <v>211.38</v>
      </c>
      <c r="T6042">
        <f t="shared" si="379"/>
        <v>38.47116</v>
      </c>
      <c r="Y6042" s="4">
        <v>48.12</v>
      </c>
      <c r="Z6042">
        <f t="shared" si="378"/>
        <v>8.75784</v>
      </c>
    </row>
    <row r="6043" spans="1:26">
      <c r="A6043" s="2">
        <v>45860.3506944444</v>
      </c>
      <c r="B6043" s="1">
        <v>67</v>
      </c>
      <c r="C6043" s="1">
        <v>254.2</v>
      </c>
      <c r="D6043" s="1">
        <v>342</v>
      </c>
      <c r="E6043" s="1">
        <v>350</v>
      </c>
      <c r="F6043" s="1">
        <v>0</v>
      </c>
      <c r="G6043" s="1">
        <v>190.83</v>
      </c>
      <c r="H6043" s="1">
        <v>21.18</v>
      </c>
      <c r="I6043" s="1">
        <v>0</v>
      </c>
      <c r="J6043" s="1">
        <v>321</v>
      </c>
      <c r="K6043" s="1">
        <v>0</v>
      </c>
      <c r="L6043" s="1">
        <v>0</v>
      </c>
      <c r="M6043" s="1">
        <v>27.03</v>
      </c>
      <c r="N6043" s="1">
        <v>0.1429</v>
      </c>
      <c r="O6043" s="1">
        <v>0.1417</v>
      </c>
      <c r="P6043">
        <f t="shared" si="376"/>
        <v>27.03</v>
      </c>
      <c r="S6043" s="3">
        <f t="shared" si="377"/>
        <v>212.01</v>
      </c>
      <c r="T6043">
        <f t="shared" si="379"/>
        <v>30.041817</v>
      </c>
      <c r="Y6043" s="4">
        <v>47.04</v>
      </c>
      <c r="Z6043">
        <f t="shared" si="378"/>
        <v>6.665568</v>
      </c>
    </row>
    <row r="6044" spans="1:26">
      <c r="A6044" s="2">
        <v>45860.3541666667</v>
      </c>
      <c r="B6044" s="1">
        <v>70</v>
      </c>
      <c r="C6044" s="1">
        <v>265.58</v>
      </c>
      <c r="D6044" s="1">
        <v>342</v>
      </c>
      <c r="E6044" s="1">
        <v>350</v>
      </c>
      <c r="F6044" s="1">
        <v>0</v>
      </c>
      <c r="G6044" s="1">
        <v>190.83</v>
      </c>
      <c r="H6044" s="1">
        <v>22.13</v>
      </c>
      <c r="I6044" s="1">
        <v>0</v>
      </c>
      <c r="J6044" s="1">
        <v>321</v>
      </c>
      <c r="K6044" s="1">
        <v>0</v>
      </c>
      <c r="L6044" s="1">
        <v>0</v>
      </c>
      <c r="M6044" s="1">
        <v>27.1</v>
      </c>
      <c r="N6044" s="1">
        <v>0.1013</v>
      </c>
      <c r="O6044" s="1">
        <v>0.142</v>
      </c>
      <c r="P6044">
        <f t="shared" si="376"/>
        <v>27.1</v>
      </c>
      <c r="S6044" s="3">
        <f t="shared" si="377"/>
        <v>212.96</v>
      </c>
      <c r="T6044">
        <f t="shared" si="379"/>
        <v>30.24032</v>
      </c>
      <c r="Y6044" s="4">
        <v>43.44</v>
      </c>
      <c r="Z6044">
        <f t="shared" si="378"/>
        <v>6.16848</v>
      </c>
    </row>
    <row r="6045" spans="1:26">
      <c r="A6045" s="2">
        <v>45860.3576388889</v>
      </c>
      <c r="B6045" s="1">
        <v>84</v>
      </c>
      <c r="C6045" s="1">
        <v>318.7</v>
      </c>
      <c r="D6045" s="1">
        <v>342</v>
      </c>
      <c r="E6045" s="1">
        <v>350</v>
      </c>
      <c r="F6045" s="1">
        <v>0</v>
      </c>
      <c r="G6045" s="1">
        <v>190.83</v>
      </c>
      <c r="H6045" s="1">
        <v>26.56</v>
      </c>
      <c r="I6045" s="1">
        <v>0</v>
      </c>
      <c r="J6045" s="1">
        <v>321</v>
      </c>
      <c r="K6045" s="1">
        <v>0</v>
      </c>
      <c r="L6045" s="1">
        <v>0</v>
      </c>
      <c r="M6045" s="1">
        <v>26.03</v>
      </c>
      <c r="N6045" s="1">
        <v>0.0597</v>
      </c>
      <c r="O6045" s="1">
        <v>0.1364</v>
      </c>
      <c r="P6045">
        <f t="shared" si="376"/>
        <v>26.03</v>
      </c>
      <c r="S6045" s="3">
        <f t="shared" si="377"/>
        <v>217.39</v>
      </c>
      <c r="T6045">
        <f t="shared" si="379"/>
        <v>29.651996</v>
      </c>
      <c r="Y6045" s="4">
        <v>72.6</v>
      </c>
      <c r="Z6045">
        <f t="shared" si="378"/>
        <v>9.90264</v>
      </c>
    </row>
    <row r="6046" spans="1:26">
      <c r="A6046" s="2">
        <v>45860.3611111111</v>
      </c>
      <c r="B6046" s="1">
        <v>133.54</v>
      </c>
      <c r="C6046" s="1">
        <v>506.67</v>
      </c>
      <c r="D6046" s="1">
        <v>342</v>
      </c>
      <c r="E6046" s="1">
        <v>350</v>
      </c>
      <c r="F6046" s="1">
        <v>0</v>
      </c>
      <c r="G6046" s="1">
        <v>158.37</v>
      </c>
      <c r="H6046" s="1">
        <v>42.22</v>
      </c>
      <c r="I6046" s="1">
        <v>0</v>
      </c>
      <c r="J6046" s="1">
        <v>321</v>
      </c>
      <c r="K6046" s="1">
        <v>0</v>
      </c>
      <c r="L6046" s="1">
        <v>0</v>
      </c>
      <c r="M6046" s="1">
        <v>22.52</v>
      </c>
      <c r="N6046" s="1">
        <v>0.0252</v>
      </c>
      <c r="O6046" s="1">
        <v>0.1422</v>
      </c>
      <c r="P6046">
        <f t="shared" si="376"/>
        <v>22.52</v>
      </c>
      <c r="S6046" s="3">
        <f t="shared" si="377"/>
        <v>200.59</v>
      </c>
      <c r="T6046">
        <f t="shared" si="379"/>
        <v>28.523898</v>
      </c>
      <c r="Y6046" s="4">
        <v>77.28</v>
      </c>
      <c r="Z6046">
        <f t="shared" si="378"/>
        <v>10.989216</v>
      </c>
    </row>
    <row r="6047" spans="1:26">
      <c r="A6047" s="2">
        <v>45860.3645833333</v>
      </c>
      <c r="B6047" s="1">
        <v>126.46</v>
      </c>
      <c r="C6047" s="1">
        <v>479.78</v>
      </c>
      <c r="D6047" s="1">
        <v>342</v>
      </c>
      <c r="E6047" s="1">
        <v>350</v>
      </c>
      <c r="F6047" s="1">
        <v>0</v>
      </c>
      <c r="G6047" s="1">
        <v>0</v>
      </c>
      <c r="H6047" s="1">
        <v>39.98</v>
      </c>
      <c r="I6047" s="1">
        <v>0</v>
      </c>
      <c r="J6047" s="1">
        <v>321</v>
      </c>
      <c r="K6047" s="1">
        <v>0</v>
      </c>
      <c r="L6047" s="1">
        <v>0</v>
      </c>
      <c r="M6047" s="1">
        <v>0</v>
      </c>
      <c r="N6047" s="1">
        <v>0.0252</v>
      </c>
      <c r="O6047" s="1">
        <v>0.0813</v>
      </c>
      <c r="P6047">
        <f t="shared" si="376"/>
        <v>0</v>
      </c>
      <c r="S6047" s="3">
        <f t="shared" si="377"/>
        <v>39.98</v>
      </c>
      <c r="T6047">
        <f t="shared" si="379"/>
        <v>3.250374</v>
      </c>
      <c r="Y6047" s="4">
        <v>70.8</v>
      </c>
      <c r="Z6047">
        <f t="shared" si="378"/>
        <v>5.75604</v>
      </c>
    </row>
    <row r="6048" spans="1:26">
      <c r="A6048" s="2">
        <v>45860.3680555556</v>
      </c>
      <c r="B6048" s="1">
        <v>132</v>
      </c>
      <c r="C6048" s="1">
        <v>500.81</v>
      </c>
      <c r="D6048" s="1">
        <v>340</v>
      </c>
      <c r="E6048" s="1">
        <v>350</v>
      </c>
      <c r="F6048" s="1">
        <v>0</v>
      </c>
      <c r="G6048" s="1">
        <v>0</v>
      </c>
      <c r="H6048" s="1">
        <v>41.73</v>
      </c>
      <c r="I6048" s="1">
        <v>0</v>
      </c>
      <c r="J6048" s="1">
        <v>321</v>
      </c>
      <c r="K6048" s="1">
        <v>1.31</v>
      </c>
      <c r="L6048" s="1">
        <v>0</v>
      </c>
      <c r="M6048" s="1">
        <v>0</v>
      </c>
      <c r="N6048" s="1">
        <v>0.0252</v>
      </c>
      <c r="O6048" s="1">
        <v>0.0315</v>
      </c>
      <c r="P6048">
        <f t="shared" si="376"/>
        <v>1.31</v>
      </c>
      <c r="S6048" s="3">
        <f t="shared" si="377"/>
        <v>41.73</v>
      </c>
      <c r="T6048">
        <f t="shared" si="379"/>
        <v>1.314495</v>
      </c>
      <c r="Y6048" s="4">
        <v>100.68</v>
      </c>
      <c r="Z6048">
        <f t="shared" si="378"/>
        <v>3.17142</v>
      </c>
    </row>
    <row r="6049" spans="1:26">
      <c r="A6049" s="2">
        <v>45860.3715277778</v>
      </c>
      <c r="B6049" s="1">
        <v>92.8</v>
      </c>
      <c r="C6049" s="1">
        <v>352.1</v>
      </c>
      <c r="D6049" s="1">
        <v>340</v>
      </c>
      <c r="E6049" s="1">
        <v>350</v>
      </c>
      <c r="F6049" s="1">
        <v>0</v>
      </c>
      <c r="G6049" s="1">
        <v>0</v>
      </c>
      <c r="H6049" s="1">
        <v>29.34</v>
      </c>
      <c r="I6049" s="1">
        <v>0</v>
      </c>
      <c r="J6049" s="1">
        <v>321</v>
      </c>
      <c r="K6049" s="1">
        <v>0.02</v>
      </c>
      <c r="L6049" s="1">
        <v>0</v>
      </c>
      <c r="M6049" s="1">
        <v>0</v>
      </c>
      <c r="N6049" s="1">
        <v>0.0252</v>
      </c>
      <c r="O6049" s="1">
        <v>0.0008</v>
      </c>
      <c r="P6049">
        <f t="shared" si="376"/>
        <v>0.02</v>
      </c>
      <c r="S6049" s="3">
        <f t="shared" si="377"/>
        <v>29.34</v>
      </c>
      <c r="T6049">
        <f t="shared" si="379"/>
        <v>0.023472</v>
      </c>
      <c r="Y6049" s="4">
        <v>0</v>
      </c>
      <c r="Z6049">
        <f t="shared" si="378"/>
        <v>0</v>
      </c>
    </row>
    <row r="6050" spans="1:26">
      <c r="A6050" s="2">
        <v>45860.375</v>
      </c>
      <c r="B6050" s="1">
        <v>141.48</v>
      </c>
      <c r="C6050" s="1">
        <v>536.77</v>
      </c>
      <c r="D6050" s="1">
        <v>340</v>
      </c>
      <c r="E6050" s="1">
        <v>350</v>
      </c>
      <c r="F6050" s="1">
        <v>0</v>
      </c>
      <c r="G6050" s="1">
        <v>0</v>
      </c>
      <c r="H6050" s="1">
        <v>44.73</v>
      </c>
      <c r="I6050" s="1">
        <v>0</v>
      </c>
      <c r="J6050" s="1">
        <v>321</v>
      </c>
      <c r="K6050" s="1">
        <v>0.73</v>
      </c>
      <c r="L6050" s="1">
        <v>0</v>
      </c>
      <c r="M6050" s="1">
        <v>0</v>
      </c>
      <c r="N6050" s="1">
        <v>0.0252</v>
      </c>
      <c r="O6050" s="1">
        <v>0.0162</v>
      </c>
      <c r="P6050">
        <f t="shared" si="376"/>
        <v>0.73</v>
      </c>
      <c r="S6050" s="3">
        <f t="shared" si="377"/>
        <v>44.73</v>
      </c>
      <c r="T6050">
        <f t="shared" si="379"/>
        <v>0.724626</v>
      </c>
      <c r="Y6050" s="4">
        <v>0</v>
      </c>
      <c r="Z6050">
        <f t="shared" si="378"/>
        <v>0</v>
      </c>
    </row>
    <row r="6051" spans="1:26">
      <c r="A6051" s="2">
        <v>45860.3784722222</v>
      </c>
      <c r="B6051" s="1">
        <v>195</v>
      </c>
      <c r="C6051" s="1">
        <v>739.83</v>
      </c>
      <c r="D6051" s="1">
        <v>340</v>
      </c>
      <c r="E6051" s="1">
        <v>350</v>
      </c>
      <c r="F6051" s="1">
        <v>0</v>
      </c>
      <c r="G6051" s="1">
        <v>0</v>
      </c>
      <c r="H6051" s="1">
        <v>61.65</v>
      </c>
      <c r="I6051" s="1">
        <v>0</v>
      </c>
      <c r="J6051" s="1">
        <v>321</v>
      </c>
      <c r="K6051" s="1">
        <v>1.05</v>
      </c>
      <c r="L6051" s="1">
        <v>0</v>
      </c>
      <c r="M6051" s="1">
        <v>0</v>
      </c>
      <c r="N6051" s="1">
        <v>0.0252</v>
      </c>
      <c r="O6051" s="1">
        <v>0.017</v>
      </c>
      <c r="P6051">
        <f t="shared" si="376"/>
        <v>1.05</v>
      </c>
      <c r="S6051" s="3">
        <f t="shared" si="377"/>
        <v>61.65</v>
      </c>
      <c r="T6051">
        <f t="shared" si="379"/>
        <v>1.04805</v>
      </c>
      <c r="Y6051" s="4">
        <v>2.04</v>
      </c>
      <c r="Z6051">
        <f t="shared" si="378"/>
        <v>0.03468</v>
      </c>
    </row>
    <row r="6052" spans="1:26">
      <c r="A6052" s="2">
        <v>45860.3819444444</v>
      </c>
      <c r="B6052" s="1">
        <v>248.29</v>
      </c>
      <c r="C6052" s="1">
        <v>941.99</v>
      </c>
      <c r="D6052" s="1">
        <v>340</v>
      </c>
      <c r="E6052" s="1">
        <v>350</v>
      </c>
      <c r="F6052" s="1">
        <v>0</v>
      </c>
      <c r="G6052" s="1">
        <v>0</v>
      </c>
      <c r="H6052" s="1">
        <v>78.5</v>
      </c>
      <c r="I6052" s="1">
        <v>0</v>
      </c>
      <c r="J6052" s="1">
        <v>321</v>
      </c>
      <c r="K6052" s="1">
        <v>1.86</v>
      </c>
      <c r="L6052" s="1">
        <v>0</v>
      </c>
      <c r="M6052" s="1">
        <v>0</v>
      </c>
      <c r="N6052" s="1">
        <v>0.0252</v>
      </c>
      <c r="O6052" s="1">
        <v>0.0237</v>
      </c>
      <c r="P6052">
        <f t="shared" si="376"/>
        <v>1.86</v>
      </c>
      <c r="S6052" s="3">
        <f t="shared" si="377"/>
        <v>78.5</v>
      </c>
      <c r="T6052">
        <f t="shared" si="379"/>
        <v>1.86045</v>
      </c>
      <c r="Y6052" s="4">
        <v>0.06</v>
      </c>
      <c r="Z6052">
        <f t="shared" si="378"/>
        <v>0.001422</v>
      </c>
    </row>
    <row r="6053" spans="1:26">
      <c r="A6053" s="2">
        <v>45860.3854166667</v>
      </c>
      <c r="B6053" s="1">
        <v>179</v>
      </c>
      <c r="C6053" s="1">
        <v>679.13</v>
      </c>
      <c r="D6053" s="1">
        <v>340</v>
      </c>
      <c r="E6053" s="1">
        <v>350</v>
      </c>
      <c r="F6053" s="1">
        <v>0</v>
      </c>
      <c r="G6053" s="1">
        <v>0</v>
      </c>
      <c r="H6053" s="1">
        <v>56.59</v>
      </c>
      <c r="I6053" s="1">
        <v>0</v>
      </c>
      <c r="J6053" s="1">
        <v>321</v>
      </c>
      <c r="K6053" s="1">
        <v>1.88</v>
      </c>
      <c r="L6053" s="1">
        <v>0</v>
      </c>
      <c r="M6053" s="1">
        <v>0</v>
      </c>
      <c r="N6053" s="1">
        <v>0.0252</v>
      </c>
      <c r="O6053" s="1">
        <v>0.0331</v>
      </c>
      <c r="P6053">
        <f t="shared" si="376"/>
        <v>1.88</v>
      </c>
      <c r="S6053" s="3">
        <f t="shared" si="377"/>
        <v>56.59</v>
      </c>
      <c r="T6053">
        <f t="shared" si="379"/>
        <v>1.873129</v>
      </c>
      <c r="Y6053" s="4">
        <v>0.36</v>
      </c>
      <c r="Z6053">
        <f t="shared" si="378"/>
        <v>0.011916</v>
      </c>
    </row>
    <row r="6054" spans="1:26">
      <c r="A6054" s="2">
        <v>45860.3888888889</v>
      </c>
      <c r="B6054" s="1">
        <v>171</v>
      </c>
      <c r="C6054" s="1">
        <v>648.77</v>
      </c>
      <c r="D6054" s="1">
        <v>340</v>
      </c>
      <c r="E6054" s="1">
        <v>350</v>
      </c>
      <c r="F6054" s="1">
        <v>0</v>
      </c>
      <c r="G6054" s="1">
        <v>0</v>
      </c>
      <c r="H6054" s="1">
        <v>54.06</v>
      </c>
      <c r="I6054" s="1">
        <v>0</v>
      </c>
      <c r="J6054" s="1">
        <v>321</v>
      </c>
      <c r="K6054" s="1">
        <v>0.98</v>
      </c>
      <c r="L6054" s="1">
        <v>0</v>
      </c>
      <c r="M6054" s="1">
        <v>0</v>
      </c>
      <c r="N6054" s="1">
        <v>0.0252</v>
      </c>
      <c r="O6054" s="1">
        <v>0.0181</v>
      </c>
      <c r="P6054">
        <f t="shared" si="376"/>
        <v>0.98</v>
      </c>
      <c r="S6054" s="3">
        <f t="shared" si="377"/>
        <v>54.06</v>
      </c>
      <c r="T6054">
        <f t="shared" si="379"/>
        <v>0.978486</v>
      </c>
      <c r="Y6054" s="4">
        <v>0.36</v>
      </c>
      <c r="Z6054">
        <f t="shared" si="378"/>
        <v>0.006516</v>
      </c>
    </row>
    <row r="6055" spans="1:26">
      <c r="A6055" s="2">
        <v>45860.3923611111</v>
      </c>
      <c r="B6055" s="1">
        <v>320</v>
      </c>
      <c r="C6055" s="1">
        <v>1214.08</v>
      </c>
      <c r="D6055" s="1">
        <v>340</v>
      </c>
      <c r="E6055" s="1">
        <v>350</v>
      </c>
      <c r="F6055" s="1">
        <v>0</v>
      </c>
      <c r="G6055" s="1">
        <v>0</v>
      </c>
      <c r="H6055" s="1">
        <v>101.17</v>
      </c>
      <c r="I6055" s="1">
        <v>0</v>
      </c>
      <c r="J6055" s="1">
        <v>321</v>
      </c>
      <c r="K6055" s="1">
        <v>0.11</v>
      </c>
      <c r="L6055" s="1">
        <v>0</v>
      </c>
      <c r="M6055" s="1">
        <v>0</v>
      </c>
      <c r="N6055" s="1">
        <v>0.0252</v>
      </c>
      <c r="O6055" s="1">
        <v>0.001</v>
      </c>
      <c r="P6055">
        <f t="shared" si="376"/>
        <v>0.11</v>
      </c>
      <c r="S6055" s="3">
        <f t="shared" si="377"/>
        <v>101.17</v>
      </c>
      <c r="T6055">
        <f t="shared" si="379"/>
        <v>0.10117</v>
      </c>
      <c r="Y6055" s="4">
        <v>0.36</v>
      </c>
      <c r="Z6055">
        <f t="shared" si="378"/>
        <v>0.00036</v>
      </c>
    </row>
    <row r="6056" spans="1:26">
      <c r="A6056" s="2">
        <v>45860.3958333333</v>
      </c>
      <c r="B6056" s="1">
        <v>632</v>
      </c>
      <c r="C6056" s="1">
        <v>2397.81</v>
      </c>
      <c r="D6056" s="1">
        <v>340</v>
      </c>
      <c r="E6056" s="1">
        <v>350</v>
      </c>
      <c r="F6056" s="1">
        <v>0</v>
      </c>
      <c r="G6056" s="1">
        <v>0</v>
      </c>
      <c r="H6056" s="1">
        <v>199.82</v>
      </c>
      <c r="I6056" s="1">
        <v>0</v>
      </c>
      <c r="J6056" s="1">
        <v>321</v>
      </c>
      <c r="K6056" s="1">
        <v>1.22</v>
      </c>
      <c r="L6056" s="1">
        <v>0</v>
      </c>
      <c r="M6056" s="1">
        <v>0</v>
      </c>
      <c r="N6056" s="1">
        <v>0.0252</v>
      </c>
      <c r="O6056" s="1">
        <v>0.0061</v>
      </c>
      <c r="P6056">
        <f t="shared" si="376"/>
        <v>1.22</v>
      </c>
      <c r="S6056" s="3">
        <f t="shared" si="377"/>
        <v>199.82</v>
      </c>
      <c r="T6056">
        <f t="shared" si="379"/>
        <v>1.218902</v>
      </c>
      <c r="Y6056" s="4">
        <v>0.42</v>
      </c>
      <c r="Z6056">
        <f t="shared" si="378"/>
        <v>0.002562</v>
      </c>
    </row>
    <row r="6057" spans="1:26">
      <c r="A6057" s="2">
        <v>45860.3993055556</v>
      </c>
      <c r="B6057" s="1">
        <v>704.61</v>
      </c>
      <c r="C6057" s="1">
        <v>2673.3</v>
      </c>
      <c r="D6057" s="1">
        <v>340</v>
      </c>
      <c r="E6057" s="1">
        <v>350</v>
      </c>
      <c r="F6057" s="1">
        <v>0</v>
      </c>
      <c r="G6057" s="1">
        <v>0</v>
      </c>
      <c r="H6057" s="1">
        <v>222.78</v>
      </c>
      <c r="I6057" s="1">
        <v>0</v>
      </c>
      <c r="J6057" s="1">
        <v>321</v>
      </c>
      <c r="K6057" s="1">
        <v>-1.37</v>
      </c>
      <c r="L6057" s="1">
        <v>0</v>
      </c>
      <c r="M6057" s="1">
        <v>0</v>
      </c>
      <c r="N6057" s="1">
        <v>0.0252</v>
      </c>
      <c r="O6057" s="1">
        <v>-0.0061</v>
      </c>
      <c r="P6057">
        <f t="shared" si="376"/>
        <v>-1.37</v>
      </c>
      <c r="S6057" s="3">
        <f t="shared" si="377"/>
        <v>222.78</v>
      </c>
      <c r="T6057">
        <f t="shared" si="379"/>
        <v>-1.358958</v>
      </c>
      <c r="Y6057" s="4">
        <v>0.36</v>
      </c>
      <c r="Z6057">
        <f t="shared" si="378"/>
        <v>-0.002196</v>
      </c>
    </row>
    <row r="6058" spans="1:26">
      <c r="A6058" s="2">
        <v>45860.4027777778</v>
      </c>
      <c r="B6058" s="1">
        <v>240.27</v>
      </c>
      <c r="C6058" s="1">
        <v>911.59</v>
      </c>
      <c r="D6058" s="1">
        <v>340</v>
      </c>
      <c r="E6058" s="1">
        <v>351</v>
      </c>
      <c r="F6058" s="1">
        <v>0</v>
      </c>
      <c r="G6058" s="1">
        <v>0</v>
      </c>
      <c r="H6058" s="1">
        <v>75.97</v>
      </c>
      <c r="I6058" s="1">
        <v>0</v>
      </c>
      <c r="J6058" s="1">
        <v>321</v>
      </c>
      <c r="K6058" s="1">
        <v>0</v>
      </c>
      <c r="L6058" s="1">
        <v>0</v>
      </c>
      <c r="M6058" s="1">
        <v>0</v>
      </c>
      <c r="N6058" s="1">
        <v>0.0252</v>
      </c>
      <c r="O6058" s="1">
        <v>-0.0131</v>
      </c>
      <c r="P6058">
        <f t="shared" si="376"/>
        <v>0</v>
      </c>
      <c r="S6058" s="3">
        <f t="shared" si="377"/>
        <v>75.97</v>
      </c>
      <c r="T6058">
        <f t="shared" si="379"/>
        <v>-0.995207</v>
      </c>
      <c r="Y6058" s="4">
        <v>0.3</v>
      </c>
      <c r="Z6058">
        <f t="shared" si="378"/>
        <v>-0.00393</v>
      </c>
    </row>
    <row r="6059" spans="1:26">
      <c r="A6059" s="2">
        <v>45860.40625</v>
      </c>
      <c r="B6059" s="1">
        <v>340.34</v>
      </c>
      <c r="C6059" s="1">
        <v>1291.24</v>
      </c>
      <c r="D6059" s="1">
        <v>340</v>
      </c>
      <c r="E6059" s="1">
        <v>351</v>
      </c>
      <c r="F6059" s="1">
        <v>0</v>
      </c>
      <c r="G6059" s="1">
        <v>0</v>
      </c>
      <c r="H6059" s="1">
        <v>107.6</v>
      </c>
      <c r="I6059" s="1">
        <v>0</v>
      </c>
      <c r="J6059" s="1">
        <v>321</v>
      </c>
      <c r="K6059" s="1">
        <v>0</v>
      </c>
      <c r="L6059" s="1">
        <v>0</v>
      </c>
      <c r="M6059" s="1">
        <v>0</v>
      </c>
      <c r="N6059" s="1">
        <v>0.0252</v>
      </c>
      <c r="O6059" s="1">
        <v>-0.0134</v>
      </c>
      <c r="P6059">
        <f t="shared" si="376"/>
        <v>0</v>
      </c>
      <c r="S6059" s="3">
        <f t="shared" si="377"/>
        <v>107.6</v>
      </c>
      <c r="T6059">
        <f t="shared" si="379"/>
        <v>-1.44184</v>
      </c>
      <c r="Y6059" s="4">
        <v>0.24</v>
      </c>
      <c r="Z6059">
        <f t="shared" si="378"/>
        <v>-0.003216</v>
      </c>
    </row>
    <row r="6060" spans="1:26">
      <c r="A6060" s="2">
        <v>45860.4097222222</v>
      </c>
      <c r="B6060" s="1">
        <v>586.6</v>
      </c>
      <c r="C6060" s="1">
        <v>2225.58</v>
      </c>
      <c r="D6060" s="1">
        <v>341</v>
      </c>
      <c r="E6060" s="1">
        <v>351</v>
      </c>
      <c r="F6060" s="1">
        <v>190.83</v>
      </c>
      <c r="G6060" s="1">
        <v>0</v>
      </c>
      <c r="H6060" s="1">
        <v>185.46</v>
      </c>
      <c r="I6060" s="1">
        <v>55.83</v>
      </c>
      <c r="J6060" s="1">
        <v>321</v>
      </c>
      <c r="K6060" s="1">
        <v>0</v>
      </c>
      <c r="L6060" s="1">
        <v>2.11</v>
      </c>
      <c r="M6060" s="1">
        <v>0</v>
      </c>
      <c r="N6060" s="1">
        <v>0.0668</v>
      </c>
      <c r="O6060" s="1">
        <v>-0.0379</v>
      </c>
      <c r="P6060">
        <f t="shared" si="376"/>
        <v>2.11</v>
      </c>
      <c r="S6060" s="3">
        <f t="shared" si="377"/>
        <v>-55.83</v>
      </c>
      <c r="T6060">
        <f t="shared" si="379"/>
        <v>2.115957</v>
      </c>
      <c r="Y6060" s="4">
        <v>0.18</v>
      </c>
      <c r="Z6060">
        <f t="shared" si="378"/>
        <v>-0.006822</v>
      </c>
    </row>
    <row r="6061" spans="1:26">
      <c r="A6061" s="2">
        <v>45860.4131944444</v>
      </c>
      <c r="B6061" s="1">
        <v>649</v>
      </c>
      <c r="C6061" s="1">
        <v>2462.31</v>
      </c>
      <c r="D6061" s="1">
        <v>341</v>
      </c>
      <c r="E6061" s="1">
        <v>351</v>
      </c>
      <c r="F6061" s="1">
        <v>190.83</v>
      </c>
      <c r="G6061" s="1">
        <v>0</v>
      </c>
      <c r="H6061" s="1">
        <v>205.19</v>
      </c>
      <c r="I6061" s="1">
        <v>55.83</v>
      </c>
      <c r="J6061" s="1">
        <v>321</v>
      </c>
      <c r="K6061" s="1">
        <v>0</v>
      </c>
      <c r="L6061" s="1">
        <v>2.09</v>
      </c>
      <c r="M6061" s="1">
        <v>0</v>
      </c>
      <c r="N6061" s="1">
        <v>0.1084</v>
      </c>
      <c r="O6061" s="1">
        <v>-0.0375</v>
      </c>
      <c r="P6061">
        <f t="shared" si="376"/>
        <v>2.09</v>
      </c>
      <c r="S6061" s="3">
        <f t="shared" si="377"/>
        <v>-41.47</v>
      </c>
      <c r="T6061">
        <f t="shared" si="379"/>
        <v>1.555125</v>
      </c>
      <c r="Y6061" s="4">
        <v>0.3</v>
      </c>
      <c r="Z6061">
        <f t="shared" si="378"/>
        <v>-0.01125</v>
      </c>
    </row>
    <row r="6062" spans="1:26">
      <c r="A6062" s="2">
        <v>45860.4166666667</v>
      </c>
      <c r="B6062" s="1">
        <v>377.84</v>
      </c>
      <c r="C6062" s="1">
        <v>1433.52</v>
      </c>
      <c r="D6062" s="1">
        <v>341</v>
      </c>
      <c r="E6062" s="1">
        <v>351</v>
      </c>
      <c r="F6062" s="1">
        <v>175.29</v>
      </c>
      <c r="G6062" s="1">
        <v>0</v>
      </c>
      <c r="H6062" s="1">
        <v>119.46</v>
      </c>
      <c r="I6062" s="1">
        <v>55.83</v>
      </c>
      <c r="J6062" s="1">
        <v>321</v>
      </c>
      <c r="K6062" s="1">
        <v>0</v>
      </c>
      <c r="L6062" s="1">
        <v>6.56</v>
      </c>
      <c r="M6062" s="1">
        <v>0</v>
      </c>
      <c r="N6062" s="1">
        <v>0.1466</v>
      </c>
      <c r="O6062" s="1">
        <v>-0.1174</v>
      </c>
      <c r="P6062">
        <f t="shared" si="376"/>
        <v>6.56</v>
      </c>
      <c r="S6062" s="3">
        <f t="shared" si="377"/>
        <v>-55.83</v>
      </c>
      <c r="T6062">
        <f t="shared" si="379"/>
        <v>6.554442</v>
      </c>
      <c r="Y6062" s="4">
        <v>0.24</v>
      </c>
      <c r="Z6062">
        <f t="shared" si="378"/>
        <v>-0.028176</v>
      </c>
    </row>
    <row r="6063" spans="1:26">
      <c r="A6063" s="2">
        <v>45860.4201388889</v>
      </c>
      <c r="B6063" s="1">
        <v>280.26</v>
      </c>
      <c r="C6063" s="1">
        <v>1063.31</v>
      </c>
      <c r="D6063" s="1">
        <v>340</v>
      </c>
      <c r="E6063" s="1">
        <v>351</v>
      </c>
      <c r="F6063" s="1">
        <v>0</v>
      </c>
      <c r="G6063" s="1">
        <v>0</v>
      </c>
      <c r="H6063" s="1">
        <v>88.61</v>
      </c>
      <c r="I6063" s="1">
        <v>0</v>
      </c>
      <c r="J6063" s="1">
        <v>321</v>
      </c>
      <c r="K6063" s="1">
        <v>0</v>
      </c>
      <c r="L6063" s="1">
        <v>0</v>
      </c>
      <c r="M6063" s="1">
        <v>0</v>
      </c>
      <c r="N6063" s="1">
        <v>0.1466</v>
      </c>
      <c r="O6063" s="1">
        <v>-0.0206</v>
      </c>
      <c r="P6063">
        <f t="shared" si="376"/>
        <v>0</v>
      </c>
      <c r="S6063" s="3">
        <f t="shared" si="377"/>
        <v>88.61</v>
      </c>
      <c r="T6063">
        <f t="shared" si="379"/>
        <v>-1.825366</v>
      </c>
      <c r="Y6063" s="4">
        <v>0.3</v>
      </c>
      <c r="Z6063">
        <f t="shared" si="378"/>
        <v>-0.00618</v>
      </c>
    </row>
    <row r="6064" spans="1:26">
      <c r="A6064" s="2">
        <v>45860.4236111111</v>
      </c>
      <c r="B6064" s="1">
        <v>363</v>
      </c>
      <c r="C6064" s="1">
        <v>1377.22</v>
      </c>
      <c r="D6064" s="1">
        <v>340</v>
      </c>
      <c r="E6064" s="1">
        <v>351</v>
      </c>
      <c r="F6064" s="1">
        <v>0</v>
      </c>
      <c r="G6064" s="1">
        <v>0</v>
      </c>
      <c r="H6064" s="1">
        <v>114.77</v>
      </c>
      <c r="I6064" s="1">
        <v>0</v>
      </c>
      <c r="J6064" s="1">
        <v>321</v>
      </c>
      <c r="K6064" s="1">
        <v>0</v>
      </c>
      <c r="L6064" s="1">
        <v>0</v>
      </c>
      <c r="M6064" s="1">
        <v>0</v>
      </c>
      <c r="N6064" s="1">
        <v>0.1466</v>
      </c>
      <c r="O6064" s="1">
        <v>-0.02</v>
      </c>
      <c r="P6064">
        <f t="shared" si="376"/>
        <v>0</v>
      </c>
      <c r="S6064" s="3">
        <f t="shared" si="377"/>
        <v>114.77</v>
      </c>
      <c r="T6064">
        <f t="shared" si="379"/>
        <v>-2.2954</v>
      </c>
      <c r="Y6064" s="4">
        <v>0.24</v>
      </c>
      <c r="Z6064">
        <f t="shared" si="378"/>
        <v>-0.0048</v>
      </c>
    </row>
    <row r="6065" spans="1:26">
      <c r="A6065" s="2">
        <v>45860.4270833333</v>
      </c>
      <c r="B6065" s="1">
        <v>348.13</v>
      </c>
      <c r="C6065" s="1">
        <v>1320.8</v>
      </c>
      <c r="D6065" s="1">
        <v>341</v>
      </c>
      <c r="E6065" s="1">
        <v>351</v>
      </c>
      <c r="F6065" s="1">
        <v>165.9</v>
      </c>
      <c r="G6065" s="1">
        <v>0</v>
      </c>
      <c r="H6065" s="1">
        <v>110.07</v>
      </c>
      <c r="I6065" s="1">
        <v>55.83</v>
      </c>
      <c r="J6065" s="1">
        <v>321</v>
      </c>
      <c r="K6065" s="1">
        <v>0</v>
      </c>
      <c r="L6065" s="1">
        <v>1.17</v>
      </c>
      <c r="M6065" s="1">
        <v>0</v>
      </c>
      <c r="N6065" s="1">
        <v>0.1828</v>
      </c>
      <c r="O6065" s="1">
        <v>-0.021</v>
      </c>
      <c r="P6065">
        <f t="shared" si="376"/>
        <v>1.17</v>
      </c>
      <c r="S6065" s="3">
        <f t="shared" si="377"/>
        <v>-55.83</v>
      </c>
      <c r="T6065">
        <f t="shared" si="379"/>
        <v>1.17243</v>
      </c>
      <c r="Y6065" s="4">
        <v>0.3</v>
      </c>
      <c r="Z6065">
        <f t="shared" si="378"/>
        <v>-0.0063</v>
      </c>
    </row>
    <row r="6066" spans="1:26">
      <c r="A6066" s="2">
        <v>45860.4305555556</v>
      </c>
      <c r="B6066" s="1">
        <v>191</v>
      </c>
      <c r="C6066" s="1">
        <v>724.65</v>
      </c>
      <c r="D6066" s="1">
        <v>341</v>
      </c>
      <c r="E6066" s="1">
        <v>351</v>
      </c>
      <c r="F6066" s="1">
        <v>116.22</v>
      </c>
      <c r="G6066" s="1">
        <v>0</v>
      </c>
      <c r="H6066" s="1">
        <v>60.39</v>
      </c>
      <c r="I6066" s="1">
        <v>55.83</v>
      </c>
      <c r="J6066" s="1">
        <v>321</v>
      </c>
      <c r="K6066" s="1">
        <v>0</v>
      </c>
      <c r="L6066" s="1">
        <v>1.17</v>
      </c>
      <c r="M6066" s="1">
        <v>0</v>
      </c>
      <c r="N6066" s="1">
        <v>0.2081</v>
      </c>
      <c r="O6066" s="1">
        <v>-0.021</v>
      </c>
      <c r="P6066">
        <f t="shared" si="376"/>
        <v>1.17</v>
      </c>
      <c r="S6066" s="3">
        <f t="shared" si="377"/>
        <v>-55.83</v>
      </c>
      <c r="T6066">
        <f t="shared" si="379"/>
        <v>1.17243</v>
      </c>
      <c r="Y6066" s="4">
        <v>0.3</v>
      </c>
      <c r="Z6066">
        <f t="shared" si="378"/>
        <v>-0.0063</v>
      </c>
    </row>
    <row r="6067" spans="1:26">
      <c r="A6067" s="2">
        <v>45860.4340277778</v>
      </c>
      <c r="B6067" s="1">
        <v>175</v>
      </c>
      <c r="C6067" s="1">
        <v>663.95</v>
      </c>
      <c r="D6067" s="1">
        <v>340</v>
      </c>
      <c r="E6067" s="1">
        <v>351</v>
      </c>
      <c r="F6067" s="1">
        <v>0</v>
      </c>
      <c r="G6067" s="1">
        <v>0</v>
      </c>
      <c r="H6067" s="1">
        <v>55.33</v>
      </c>
      <c r="I6067" s="1">
        <v>0</v>
      </c>
      <c r="J6067" s="1">
        <v>321</v>
      </c>
      <c r="K6067" s="1">
        <v>0</v>
      </c>
      <c r="L6067" s="1">
        <v>0</v>
      </c>
      <c r="M6067" s="1">
        <v>0</v>
      </c>
      <c r="N6067" s="1">
        <v>0.2081</v>
      </c>
      <c r="O6067" s="1">
        <v>-0.021</v>
      </c>
      <c r="P6067">
        <f t="shared" si="376"/>
        <v>0</v>
      </c>
      <c r="S6067" s="3">
        <f t="shared" si="377"/>
        <v>55.33</v>
      </c>
      <c r="T6067">
        <f t="shared" si="379"/>
        <v>-1.16193</v>
      </c>
      <c r="Y6067" s="4">
        <v>0.3</v>
      </c>
      <c r="Z6067">
        <f t="shared" si="378"/>
        <v>-0.0063</v>
      </c>
    </row>
    <row r="6068" spans="1:26">
      <c r="A6068" s="2">
        <v>45860.4375</v>
      </c>
      <c r="B6068" s="1">
        <v>280.3</v>
      </c>
      <c r="C6068" s="1">
        <v>1063.45</v>
      </c>
      <c r="D6068" s="1">
        <v>340</v>
      </c>
      <c r="E6068" s="1">
        <v>351</v>
      </c>
      <c r="F6068" s="1">
        <v>0</v>
      </c>
      <c r="G6068" s="1">
        <v>0</v>
      </c>
      <c r="H6068" s="1">
        <v>88.62</v>
      </c>
      <c r="I6068" s="1">
        <v>0</v>
      </c>
      <c r="J6068" s="1">
        <v>321</v>
      </c>
      <c r="K6068" s="1">
        <v>0</v>
      </c>
      <c r="L6068" s="1">
        <v>0</v>
      </c>
      <c r="M6068" s="1">
        <v>0</v>
      </c>
      <c r="N6068" s="1">
        <v>0.2081</v>
      </c>
      <c r="O6068" s="1">
        <v>-0.021</v>
      </c>
      <c r="P6068">
        <f t="shared" si="376"/>
        <v>0</v>
      </c>
      <c r="S6068" s="3">
        <f t="shared" si="377"/>
        <v>88.62</v>
      </c>
      <c r="T6068">
        <f t="shared" si="379"/>
        <v>-1.86102</v>
      </c>
      <c r="Y6068" s="4">
        <v>0.06</v>
      </c>
      <c r="Z6068">
        <f t="shared" si="378"/>
        <v>-0.00126</v>
      </c>
    </row>
    <row r="6069" spans="1:26">
      <c r="A6069" s="2">
        <v>45860.4409722222</v>
      </c>
      <c r="B6069" s="1">
        <v>582.13</v>
      </c>
      <c r="C6069" s="1">
        <v>2208.59</v>
      </c>
      <c r="D6069" s="1">
        <v>340</v>
      </c>
      <c r="E6069" s="1">
        <v>351</v>
      </c>
      <c r="F6069" s="1">
        <v>0</v>
      </c>
      <c r="G6069" s="1">
        <v>0</v>
      </c>
      <c r="H6069" s="1">
        <v>184.05</v>
      </c>
      <c r="I6069" s="1">
        <v>0</v>
      </c>
      <c r="J6069" s="1">
        <v>321</v>
      </c>
      <c r="K6069" s="1">
        <v>0</v>
      </c>
      <c r="L6069" s="1">
        <v>0</v>
      </c>
      <c r="M6069" s="1">
        <v>0</v>
      </c>
      <c r="N6069" s="1">
        <v>0.2081</v>
      </c>
      <c r="O6069" s="1">
        <v>-0.02</v>
      </c>
      <c r="P6069">
        <f t="shared" si="376"/>
        <v>0</v>
      </c>
      <c r="S6069" s="3">
        <f t="shared" si="377"/>
        <v>184.05</v>
      </c>
      <c r="T6069">
        <f t="shared" si="379"/>
        <v>-3.681</v>
      </c>
      <c r="Y6069" s="4">
        <v>0</v>
      </c>
      <c r="Z6069">
        <f t="shared" si="378"/>
        <v>0</v>
      </c>
    </row>
    <row r="6070" spans="1:26">
      <c r="A6070" s="2">
        <v>45860.4444444444</v>
      </c>
      <c r="B6070" s="1">
        <v>643.37</v>
      </c>
      <c r="C6070" s="1">
        <v>2440.93</v>
      </c>
      <c r="D6070" s="1">
        <v>340</v>
      </c>
      <c r="E6070" s="1">
        <v>351</v>
      </c>
      <c r="F6070" s="1">
        <v>0</v>
      </c>
      <c r="G6070" s="1">
        <v>0</v>
      </c>
      <c r="H6070" s="1">
        <v>203.41</v>
      </c>
      <c r="I6070" s="1">
        <v>0</v>
      </c>
      <c r="J6070" s="1">
        <v>321</v>
      </c>
      <c r="K6070" s="1">
        <v>0</v>
      </c>
      <c r="L6070" s="1">
        <v>0</v>
      </c>
      <c r="M6070" s="1">
        <v>0</v>
      </c>
      <c r="N6070" s="1">
        <v>0.2081</v>
      </c>
      <c r="O6070" s="1">
        <v>-0.02</v>
      </c>
      <c r="P6070">
        <f t="shared" si="376"/>
        <v>0</v>
      </c>
      <c r="S6070" s="3">
        <f t="shared" si="377"/>
        <v>203.41</v>
      </c>
      <c r="T6070">
        <f t="shared" si="379"/>
        <v>-4.0682</v>
      </c>
      <c r="Y6070" s="4">
        <v>0</v>
      </c>
      <c r="Z6070">
        <f t="shared" si="378"/>
        <v>0</v>
      </c>
    </row>
    <row r="6071" spans="1:26">
      <c r="A6071" s="2">
        <v>45860.4479166667</v>
      </c>
      <c r="B6071" s="1">
        <v>645.26</v>
      </c>
      <c r="C6071" s="1">
        <v>2448.11</v>
      </c>
      <c r="D6071" s="1">
        <v>340</v>
      </c>
      <c r="E6071" s="1">
        <v>351</v>
      </c>
      <c r="F6071" s="1">
        <v>0</v>
      </c>
      <c r="G6071" s="1">
        <v>0</v>
      </c>
      <c r="H6071" s="1">
        <v>204.01</v>
      </c>
      <c r="I6071" s="1">
        <v>0</v>
      </c>
      <c r="J6071" s="1">
        <v>321</v>
      </c>
      <c r="K6071" s="1">
        <v>0</v>
      </c>
      <c r="L6071" s="1">
        <v>0</v>
      </c>
      <c r="M6071" s="1">
        <v>0</v>
      </c>
      <c r="N6071" s="1">
        <v>0.2081</v>
      </c>
      <c r="O6071" s="1">
        <v>-0.016</v>
      </c>
      <c r="P6071">
        <f t="shared" si="376"/>
        <v>0</v>
      </c>
      <c r="S6071" s="3">
        <f t="shared" si="377"/>
        <v>204.01</v>
      </c>
      <c r="T6071">
        <f t="shared" si="379"/>
        <v>-3.26416</v>
      </c>
      <c r="Y6071" s="4">
        <v>0</v>
      </c>
      <c r="Z6071">
        <f t="shared" si="378"/>
        <v>0</v>
      </c>
    </row>
    <row r="6072" spans="1:26">
      <c r="A6072" s="2">
        <v>45860.4513888889</v>
      </c>
      <c r="B6072" s="1">
        <v>647</v>
      </c>
      <c r="C6072" s="1">
        <v>2454.72</v>
      </c>
      <c r="D6072" s="1">
        <v>340</v>
      </c>
      <c r="E6072" s="1">
        <v>351</v>
      </c>
      <c r="F6072" s="1">
        <v>0</v>
      </c>
      <c r="G6072" s="1">
        <v>0</v>
      </c>
      <c r="H6072" s="1">
        <v>204.56</v>
      </c>
      <c r="I6072" s="1">
        <v>0</v>
      </c>
      <c r="J6072" s="1">
        <v>321</v>
      </c>
      <c r="K6072" s="1">
        <v>0</v>
      </c>
      <c r="L6072" s="1">
        <v>0</v>
      </c>
      <c r="M6072" s="1">
        <v>0</v>
      </c>
      <c r="N6072" s="1">
        <v>0.2081</v>
      </c>
      <c r="O6072" s="1">
        <v>-0.02</v>
      </c>
      <c r="P6072">
        <f t="shared" si="376"/>
        <v>0</v>
      </c>
      <c r="S6072" s="3">
        <f t="shared" si="377"/>
        <v>204.56</v>
      </c>
      <c r="T6072">
        <f t="shared" si="379"/>
        <v>-4.0912</v>
      </c>
      <c r="Y6072" s="4">
        <v>0</v>
      </c>
      <c r="Z6072">
        <f t="shared" si="378"/>
        <v>0</v>
      </c>
    </row>
    <row r="6073" spans="1:26">
      <c r="A6073" s="2">
        <v>45860.4548611111</v>
      </c>
      <c r="B6073" s="1">
        <v>664.04</v>
      </c>
      <c r="C6073" s="1">
        <v>2519.38</v>
      </c>
      <c r="D6073" s="1">
        <v>340</v>
      </c>
      <c r="E6073" s="1">
        <v>351</v>
      </c>
      <c r="F6073" s="1">
        <v>0</v>
      </c>
      <c r="G6073" s="1">
        <v>0</v>
      </c>
      <c r="H6073" s="1">
        <v>209.95</v>
      </c>
      <c r="I6073" s="1">
        <v>0</v>
      </c>
      <c r="J6073" s="1">
        <v>321</v>
      </c>
      <c r="K6073" s="1">
        <v>0</v>
      </c>
      <c r="L6073" s="1">
        <v>0</v>
      </c>
      <c r="M6073" s="1">
        <v>0</v>
      </c>
      <c r="N6073" s="1">
        <v>0.2081</v>
      </c>
      <c r="O6073" s="1">
        <v>-0.02</v>
      </c>
      <c r="P6073">
        <f t="shared" si="376"/>
        <v>0</v>
      </c>
      <c r="S6073" s="3">
        <f t="shared" si="377"/>
        <v>209.95</v>
      </c>
      <c r="T6073">
        <f t="shared" si="379"/>
        <v>-4.199</v>
      </c>
      <c r="Y6073" s="4">
        <v>0</v>
      </c>
      <c r="Z6073">
        <f t="shared" si="378"/>
        <v>0</v>
      </c>
    </row>
    <row r="6074" spans="1:26">
      <c r="A6074" s="2">
        <v>45860.4583333333</v>
      </c>
      <c r="B6074" s="1">
        <v>521.09</v>
      </c>
      <c r="C6074" s="1">
        <v>1977.03</v>
      </c>
      <c r="D6074" s="1">
        <v>341</v>
      </c>
      <c r="E6074" s="1">
        <v>351</v>
      </c>
      <c r="F6074" s="1">
        <v>190.83</v>
      </c>
      <c r="G6074" s="1">
        <v>0</v>
      </c>
      <c r="H6074" s="1">
        <v>164.75</v>
      </c>
      <c r="I6074" s="1">
        <v>55.83</v>
      </c>
      <c r="J6074" s="1">
        <v>321</v>
      </c>
      <c r="K6074" s="1">
        <v>0</v>
      </c>
      <c r="L6074" s="1">
        <v>1.61</v>
      </c>
      <c r="M6074" s="1">
        <v>0</v>
      </c>
      <c r="N6074" s="1">
        <v>0.2497</v>
      </c>
      <c r="O6074" s="1">
        <v>-0.0289</v>
      </c>
      <c r="P6074">
        <f t="shared" si="376"/>
        <v>1.61</v>
      </c>
      <c r="S6074" s="3">
        <f t="shared" si="377"/>
        <v>-55.83</v>
      </c>
      <c r="T6074">
        <f t="shared" si="379"/>
        <v>1.613487</v>
      </c>
      <c r="Y6074" s="4">
        <v>0</v>
      </c>
      <c r="Z6074">
        <f t="shared" si="378"/>
        <v>0</v>
      </c>
    </row>
    <row r="6075" spans="1:26">
      <c r="A6075" s="2">
        <v>45860.4618055556</v>
      </c>
      <c r="B6075" s="1">
        <v>213</v>
      </c>
      <c r="C6075" s="1">
        <v>808.12</v>
      </c>
      <c r="D6075" s="1">
        <v>340</v>
      </c>
      <c r="E6075" s="1">
        <v>351</v>
      </c>
      <c r="F6075" s="1">
        <v>0</v>
      </c>
      <c r="G6075" s="1">
        <v>0</v>
      </c>
      <c r="H6075" s="1">
        <v>67.34</v>
      </c>
      <c r="I6075" s="1">
        <v>0</v>
      </c>
      <c r="J6075" s="1">
        <v>321</v>
      </c>
      <c r="K6075" s="1">
        <v>0</v>
      </c>
      <c r="L6075" s="1">
        <v>0</v>
      </c>
      <c r="M6075" s="1">
        <v>0</v>
      </c>
      <c r="N6075" s="1">
        <v>0.2497</v>
      </c>
      <c r="O6075" s="1">
        <v>-0.02</v>
      </c>
      <c r="P6075">
        <f t="shared" si="376"/>
        <v>0</v>
      </c>
      <c r="S6075" s="3">
        <f t="shared" si="377"/>
        <v>67.34</v>
      </c>
      <c r="T6075">
        <f t="shared" si="379"/>
        <v>-1.3468</v>
      </c>
      <c r="Y6075" s="4">
        <v>0</v>
      </c>
      <c r="Z6075">
        <f t="shared" si="378"/>
        <v>0</v>
      </c>
    </row>
    <row r="6076" spans="1:26">
      <c r="A6076" s="2">
        <v>45860.4652777778</v>
      </c>
      <c r="B6076" s="1">
        <v>209.01</v>
      </c>
      <c r="C6076" s="1">
        <v>792.97</v>
      </c>
      <c r="D6076" s="1">
        <v>340</v>
      </c>
      <c r="E6076" s="1">
        <v>351</v>
      </c>
      <c r="F6076" s="1">
        <v>0</v>
      </c>
      <c r="G6076" s="1">
        <v>0</v>
      </c>
      <c r="H6076" s="1">
        <v>66.08</v>
      </c>
      <c r="I6076" s="1">
        <v>0</v>
      </c>
      <c r="J6076" s="1">
        <v>321</v>
      </c>
      <c r="K6076" s="1">
        <v>0</v>
      </c>
      <c r="L6076" s="1">
        <v>0</v>
      </c>
      <c r="M6076" s="1">
        <v>0</v>
      </c>
      <c r="N6076" s="1">
        <v>0.2497</v>
      </c>
      <c r="O6076" s="1">
        <v>-0.02</v>
      </c>
      <c r="P6076">
        <f t="shared" si="376"/>
        <v>0</v>
      </c>
      <c r="S6076" s="3">
        <f t="shared" si="377"/>
        <v>66.08</v>
      </c>
      <c r="T6076">
        <f t="shared" si="379"/>
        <v>-1.3216</v>
      </c>
      <c r="Y6076" s="4">
        <v>0</v>
      </c>
      <c r="Z6076">
        <f t="shared" si="378"/>
        <v>0</v>
      </c>
    </row>
    <row r="6077" spans="1:26">
      <c r="A6077" s="2">
        <v>45860.46875</v>
      </c>
      <c r="B6077" s="1">
        <v>122</v>
      </c>
      <c r="C6077" s="1">
        <v>462.87</v>
      </c>
      <c r="D6077" s="1">
        <v>340</v>
      </c>
      <c r="E6077" s="1">
        <v>351</v>
      </c>
      <c r="F6077" s="1">
        <v>0</v>
      </c>
      <c r="G6077" s="1">
        <v>0</v>
      </c>
      <c r="H6077" s="1">
        <v>38.57</v>
      </c>
      <c r="I6077" s="1">
        <v>0</v>
      </c>
      <c r="J6077" s="1">
        <v>321</v>
      </c>
      <c r="K6077" s="1">
        <v>0</v>
      </c>
      <c r="L6077" s="1">
        <v>0</v>
      </c>
      <c r="M6077" s="1">
        <v>0</v>
      </c>
      <c r="N6077" s="1">
        <v>0.2497</v>
      </c>
      <c r="O6077" s="1">
        <v>-0.0201</v>
      </c>
      <c r="P6077">
        <f t="shared" si="376"/>
        <v>0</v>
      </c>
      <c r="S6077" s="3">
        <f t="shared" si="377"/>
        <v>38.57</v>
      </c>
      <c r="T6077">
        <f t="shared" si="379"/>
        <v>-0.775257</v>
      </c>
      <c r="Y6077" s="4">
        <v>0</v>
      </c>
      <c r="Z6077">
        <f t="shared" si="378"/>
        <v>0</v>
      </c>
    </row>
    <row r="6078" spans="1:26">
      <c r="A6078" s="2">
        <v>45860.4722222222</v>
      </c>
      <c r="B6078" s="1">
        <v>180</v>
      </c>
      <c r="C6078" s="1">
        <v>682.92</v>
      </c>
      <c r="D6078" s="1">
        <v>340</v>
      </c>
      <c r="E6078" s="1">
        <v>351</v>
      </c>
      <c r="F6078" s="1">
        <v>0</v>
      </c>
      <c r="G6078" s="1">
        <v>0</v>
      </c>
      <c r="H6078" s="1">
        <v>56.91</v>
      </c>
      <c r="I6078" s="1">
        <v>0</v>
      </c>
      <c r="J6078" s="1">
        <v>321</v>
      </c>
      <c r="K6078" s="1">
        <v>0</v>
      </c>
      <c r="L6078" s="1">
        <v>0</v>
      </c>
      <c r="M6078" s="1">
        <v>0</v>
      </c>
      <c r="N6078" s="1">
        <v>0.2497</v>
      </c>
      <c r="O6078" s="1">
        <v>-0.0201</v>
      </c>
      <c r="P6078">
        <f t="shared" si="376"/>
        <v>0</v>
      </c>
      <c r="S6078" s="3">
        <f t="shared" si="377"/>
        <v>56.91</v>
      </c>
      <c r="T6078">
        <f t="shared" si="379"/>
        <v>-1.143891</v>
      </c>
      <c r="Y6078" s="4">
        <v>0</v>
      </c>
      <c r="Z6078">
        <f t="shared" si="378"/>
        <v>0</v>
      </c>
    </row>
    <row r="6079" spans="1:26">
      <c r="A6079" s="2">
        <v>45860.4756944444</v>
      </c>
      <c r="B6079" s="1">
        <v>203</v>
      </c>
      <c r="C6079" s="1">
        <v>770.18</v>
      </c>
      <c r="D6079" s="1">
        <v>340</v>
      </c>
      <c r="E6079" s="1">
        <v>351</v>
      </c>
      <c r="F6079" s="1">
        <v>0</v>
      </c>
      <c r="G6079" s="1">
        <v>0</v>
      </c>
      <c r="H6079" s="1">
        <v>64.18</v>
      </c>
      <c r="I6079" s="1">
        <v>0</v>
      </c>
      <c r="J6079" s="1">
        <v>321</v>
      </c>
      <c r="K6079" s="1">
        <v>0</v>
      </c>
      <c r="L6079" s="1">
        <v>0</v>
      </c>
      <c r="M6079" s="1">
        <v>0</v>
      </c>
      <c r="N6079" s="1">
        <v>0.2497</v>
      </c>
      <c r="O6079" s="1">
        <v>-0.0201</v>
      </c>
      <c r="P6079">
        <f t="shared" si="376"/>
        <v>0</v>
      </c>
      <c r="S6079" s="3">
        <f t="shared" si="377"/>
        <v>64.18</v>
      </c>
      <c r="T6079">
        <f t="shared" si="379"/>
        <v>-1.290018</v>
      </c>
      <c r="Y6079" s="4">
        <v>0</v>
      </c>
      <c r="Z6079">
        <f t="shared" si="378"/>
        <v>0</v>
      </c>
    </row>
    <row r="6080" spans="1:26">
      <c r="A6080" s="2">
        <v>45860.4791666667</v>
      </c>
      <c r="B6080" s="1">
        <v>422</v>
      </c>
      <c r="C6080" s="1">
        <v>1601.07</v>
      </c>
      <c r="D6080" s="1">
        <v>340</v>
      </c>
      <c r="E6080" s="1">
        <v>351</v>
      </c>
      <c r="F6080" s="1">
        <v>0</v>
      </c>
      <c r="G6080" s="1">
        <v>0</v>
      </c>
      <c r="H6080" s="1">
        <v>133.42</v>
      </c>
      <c r="I6080" s="1">
        <v>0</v>
      </c>
      <c r="J6080" s="1">
        <v>321</v>
      </c>
      <c r="K6080" s="1">
        <v>0</v>
      </c>
      <c r="L6080" s="1">
        <v>0</v>
      </c>
      <c r="M6080" s="1">
        <v>0</v>
      </c>
      <c r="N6080" s="1">
        <v>0.2497</v>
      </c>
      <c r="O6080" s="1">
        <v>-0.0201</v>
      </c>
      <c r="P6080">
        <f t="shared" si="376"/>
        <v>0</v>
      </c>
      <c r="S6080" s="3">
        <f t="shared" si="377"/>
        <v>133.42</v>
      </c>
      <c r="T6080">
        <f t="shared" si="379"/>
        <v>-2.681742</v>
      </c>
      <c r="Y6080" s="4">
        <v>0</v>
      </c>
      <c r="Z6080">
        <f t="shared" si="378"/>
        <v>0</v>
      </c>
    </row>
    <row r="6081" spans="1:26">
      <c r="A6081" s="2">
        <v>45860.4826388889</v>
      </c>
      <c r="B6081" s="1">
        <v>659</v>
      </c>
      <c r="C6081" s="1">
        <v>2500.25</v>
      </c>
      <c r="D6081" s="1">
        <v>340</v>
      </c>
      <c r="E6081" s="1">
        <v>351</v>
      </c>
      <c r="F6081" s="1">
        <v>0</v>
      </c>
      <c r="G6081" s="1">
        <v>0</v>
      </c>
      <c r="H6081" s="1">
        <v>208.35</v>
      </c>
      <c r="I6081" s="1">
        <v>0</v>
      </c>
      <c r="J6081" s="1">
        <v>321</v>
      </c>
      <c r="K6081" s="1">
        <v>0</v>
      </c>
      <c r="L6081" s="1">
        <v>0</v>
      </c>
      <c r="M6081" s="1">
        <v>0</v>
      </c>
      <c r="N6081" s="1">
        <v>0.2497</v>
      </c>
      <c r="O6081" s="1">
        <v>-0.0201</v>
      </c>
      <c r="P6081">
        <f t="shared" si="376"/>
        <v>0</v>
      </c>
      <c r="S6081" s="3">
        <f t="shared" si="377"/>
        <v>208.35</v>
      </c>
      <c r="T6081">
        <f t="shared" si="379"/>
        <v>-4.187835</v>
      </c>
      <c r="Y6081" s="4">
        <v>0</v>
      </c>
      <c r="Z6081">
        <f t="shared" si="378"/>
        <v>0</v>
      </c>
    </row>
    <row r="6082" spans="1:26">
      <c r="A6082" s="2">
        <v>45860.4861111111</v>
      </c>
      <c r="B6082" s="1">
        <v>586.21</v>
      </c>
      <c r="C6082" s="1">
        <v>2224.07</v>
      </c>
      <c r="D6082" s="1">
        <v>340</v>
      </c>
      <c r="E6082" s="1">
        <v>351</v>
      </c>
      <c r="F6082" s="1">
        <v>0</v>
      </c>
      <c r="G6082" s="1">
        <v>0</v>
      </c>
      <c r="H6082" s="1">
        <v>185.34</v>
      </c>
      <c r="I6082" s="1">
        <v>0</v>
      </c>
      <c r="J6082" s="1">
        <v>321</v>
      </c>
      <c r="K6082" s="1">
        <v>0</v>
      </c>
      <c r="L6082" s="1">
        <v>0</v>
      </c>
      <c r="M6082" s="1">
        <v>0</v>
      </c>
      <c r="N6082" s="1">
        <v>0.2497</v>
      </c>
      <c r="O6082" s="1">
        <v>-0.0197</v>
      </c>
      <c r="P6082">
        <f t="shared" ref="P6082:P6145" si="380">K6082+L6082+M6082</f>
        <v>0</v>
      </c>
      <c r="S6082" s="3">
        <f t="shared" ref="S6082:S6145" si="381">IF((H6082-F6082+G6082-I6082)&lt;-55.83,-55.83,(H6082-F6082+G6082-I6082))</f>
        <v>185.34</v>
      </c>
      <c r="T6082">
        <f t="shared" si="379"/>
        <v>-3.651198</v>
      </c>
      <c r="Y6082" s="4">
        <v>0</v>
      </c>
      <c r="Z6082">
        <f t="shared" ref="Z6082:Z6145" si="382">Y6082*O6082</f>
        <v>0</v>
      </c>
    </row>
    <row r="6083" spans="1:26">
      <c r="A6083" s="2">
        <v>45860.4895833333</v>
      </c>
      <c r="B6083" s="1">
        <v>604</v>
      </c>
      <c r="C6083" s="1">
        <v>2291.58</v>
      </c>
      <c r="D6083" s="1">
        <v>340</v>
      </c>
      <c r="E6083" s="1">
        <v>351</v>
      </c>
      <c r="F6083" s="1">
        <v>0</v>
      </c>
      <c r="G6083" s="1">
        <v>0</v>
      </c>
      <c r="H6083" s="1">
        <v>190.96</v>
      </c>
      <c r="I6083" s="1">
        <v>0</v>
      </c>
      <c r="J6083" s="1">
        <v>321</v>
      </c>
      <c r="K6083" s="1">
        <v>0</v>
      </c>
      <c r="L6083" s="1">
        <v>0</v>
      </c>
      <c r="M6083" s="1">
        <v>0</v>
      </c>
      <c r="N6083" s="1">
        <v>0.2497</v>
      </c>
      <c r="O6083" s="1">
        <v>-0.0201</v>
      </c>
      <c r="P6083">
        <f t="shared" si="380"/>
        <v>0</v>
      </c>
      <c r="S6083" s="3">
        <f t="shared" si="381"/>
        <v>190.96</v>
      </c>
      <c r="T6083">
        <f t="shared" ref="T6083:T6146" si="383">S6083*O6083</f>
        <v>-3.838296</v>
      </c>
      <c r="Y6083" s="4">
        <v>0</v>
      </c>
      <c r="Z6083">
        <f t="shared" si="382"/>
        <v>0</v>
      </c>
    </row>
    <row r="6084" spans="1:26">
      <c r="A6084" s="2">
        <v>45860.4930555556</v>
      </c>
      <c r="B6084" s="1">
        <v>587</v>
      </c>
      <c r="C6084" s="1">
        <v>2227.08</v>
      </c>
      <c r="D6084" s="1">
        <v>340</v>
      </c>
      <c r="E6084" s="1">
        <v>351</v>
      </c>
      <c r="F6084" s="1">
        <v>0</v>
      </c>
      <c r="G6084" s="1">
        <v>0</v>
      </c>
      <c r="H6084" s="1">
        <v>185.59</v>
      </c>
      <c r="I6084" s="1">
        <v>0</v>
      </c>
      <c r="J6084" s="1">
        <v>321</v>
      </c>
      <c r="K6084" s="1">
        <v>0</v>
      </c>
      <c r="L6084" s="1">
        <v>0</v>
      </c>
      <c r="M6084" s="1">
        <v>0</v>
      </c>
      <c r="N6084" s="1">
        <v>0.2497</v>
      </c>
      <c r="O6084" s="1">
        <v>-0.02</v>
      </c>
      <c r="P6084">
        <f t="shared" si="380"/>
        <v>0</v>
      </c>
      <c r="S6084" s="3">
        <f t="shared" si="381"/>
        <v>185.59</v>
      </c>
      <c r="T6084">
        <f t="shared" si="383"/>
        <v>-3.7118</v>
      </c>
      <c r="Y6084" s="4">
        <v>0.36</v>
      </c>
      <c r="Z6084">
        <f t="shared" si="382"/>
        <v>-0.0072</v>
      </c>
    </row>
    <row r="6085" spans="1:26">
      <c r="A6085" s="2">
        <v>45860.4965277778</v>
      </c>
      <c r="B6085" s="1">
        <v>368.41</v>
      </c>
      <c r="C6085" s="1">
        <v>1397.76</v>
      </c>
      <c r="D6085" s="1">
        <v>340</v>
      </c>
      <c r="E6085" s="1">
        <v>351</v>
      </c>
      <c r="F6085" s="1">
        <v>0</v>
      </c>
      <c r="G6085" s="1">
        <v>0</v>
      </c>
      <c r="H6085" s="1">
        <v>116.48</v>
      </c>
      <c r="I6085" s="1">
        <v>0</v>
      </c>
      <c r="J6085" s="1">
        <v>321</v>
      </c>
      <c r="K6085" s="1">
        <v>0</v>
      </c>
      <c r="L6085" s="1">
        <v>0</v>
      </c>
      <c r="M6085" s="1">
        <v>0</v>
      </c>
      <c r="N6085" s="1">
        <v>0.2497</v>
      </c>
      <c r="O6085" s="1">
        <v>-0.02</v>
      </c>
      <c r="P6085">
        <f t="shared" si="380"/>
        <v>0</v>
      </c>
      <c r="S6085" s="3">
        <f t="shared" si="381"/>
        <v>116.48</v>
      </c>
      <c r="T6085">
        <f t="shared" si="383"/>
        <v>-2.3296</v>
      </c>
      <c r="Y6085" s="4">
        <v>0</v>
      </c>
      <c r="Z6085">
        <f t="shared" si="382"/>
        <v>0</v>
      </c>
    </row>
    <row r="6086" spans="1:26">
      <c r="A6086" s="2">
        <v>45860.5</v>
      </c>
      <c r="B6086" s="1">
        <v>361</v>
      </c>
      <c r="C6086" s="1">
        <v>1369.63</v>
      </c>
      <c r="D6086" s="1">
        <v>340</v>
      </c>
      <c r="E6086" s="1">
        <v>351</v>
      </c>
      <c r="F6086" s="1">
        <v>0</v>
      </c>
      <c r="G6086" s="1">
        <v>0</v>
      </c>
      <c r="H6086" s="1">
        <v>114.14</v>
      </c>
      <c r="I6086" s="1">
        <v>0</v>
      </c>
      <c r="J6086" s="1">
        <v>321</v>
      </c>
      <c r="K6086" s="1">
        <v>0</v>
      </c>
      <c r="L6086" s="1">
        <v>0</v>
      </c>
      <c r="M6086" s="1">
        <v>0</v>
      </c>
      <c r="N6086" s="1">
        <v>0.2497</v>
      </c>
      <c r="O6086" s="1">
        <v>-0.02</v>
      </c>
      <c r="P6086">
        <f t="shared" si="380"/>
        <v>0</v>
      </c>
      <c r="S6086" s="3">
        <f t="shared" si="381"/>
        <v>114.14</v>
      </c>
      <c r="T6086">
        <f t="shared" si="383"/>
        <v>-2.2828</v>
      </c>
      <c r="Y6086" s="4">
        <v>0.18</v>
      </c>
      <c r="Z6086">
        <f t="shared" si="382"/>
        <v>-0.0036</v>
      </c>
    </row>
    <row r="6087" spans="1:26">
      <c r="A6087" s="2">
        <v>45860.5034722222</v>
      </c>
      <c r="B6087" s="1">
        <v>312</v>
      </c>
      <c r="C6087" s="1">
        <v>1183.73</v>
      </c>
      <c r="D6087" s="1">
        <v>340</v>
      </c>
      <c r="E6087" s="1">
        <v>351</v>
      </c>
      <c r="F6087" s="1">
        <v>0</v>
      </c>
      <c r="G6087" s="1">
        <v>0</v>
      </c>
      <c r="H6087" s="1">
        <v>98.64</v>
      </c>
      <c r="I6087" s="1">
        <v>0</v>
      </c>
      <c r="J6087" s="1">
        <v>321</v>
      </c>
      <c r="K6087" s="1">
        <v>0</v>
      </c>
      <c r="L6087" s="1">
        <v>0</v>
      </c>
      <c r="M6087" s="1">
        <v>0</v>
      </c>
      <c r="N6087" s="1">
        <v>0.2497</v>
      </c>
      <c r="O6087" s="1">
        <v>-0.0201</v>
      </c>
      <c r="P6087">
        <f t="shared" si="380"/>
        <v>0</v>
      </c>
      <c r="S6087" s="3">
        <f t="shared" si="381"/>
        <v>98.64</v>
      </c>
      <c r="T6087">
        <f t="shared" si="383"/>
        <v>-1.982664</v>
      </c>
      <c r="Y6087" s="4">
        <v>0</v>
      </c>
      <c r="Z6087">
        <f t="shared" si="382"/>
        <v>0</v>
      </c>
    </row>
    <row r="6088" spans="1:26">
      <c r="A6088" s="2">
        <v>45860.5069444444</v>
      </c>
      <c r="B6088" s="1">
        <v>150</v>
      </c>
      <c r="C6088" s="1">
        <v>569.1</v>
      </c>
      <c r="D6088" s="1">
        <v>340</v>
      </c>
      <c r="E6088" s="1">
        <v>351</v>
      </c>
      <c r="F6088" s="1">
        <v>0</v>
      </c>
      <c r="G6088" s="1">
        <v>0</v>
      </c>
      <c r="H6088" s="1">
        <v>47.43</v>
      </c>
      <c r="I6088" s="1">
        <v>0</v>
      </c>
      <c r="J6088" s="1">
        <v>321</v>
      </c>
      <c r="K6088" s="1">
        <v>0</v>
      </c>
      <c r="L6088" s="1">
        <v>0</v>
      </c>
      <c r="M6088" s="1">
        <v>0</v>
      </c>
      <c r="N6088" s="1">
        <v>0.2497</v>
      </c>
      <c r="O6088" s="1">
        <v>-0.02</v>
      </c>
      <c r="P6088">
        <f t="shared" si="380"/>
        <v>0</v>
      </c>
      <c r="S6088" s="3">
        <f t="shared" si="381"/>
        <v>47.43</v>
      </c>
      <c r="T6088">
        <f t="shared" si="383"/>
        <v>-0.9486</v>
      </c>
      <c r="Y6088" s="4">
        <v>0</v>
      </c>
      <c r="Z6088">
        <f t="shared" si="382"/>
        <v>0</v>
      </c>
    </row>
    <row r="6089" spans="1:26">
      <c r="A6089" s="2">
        <v>45860.5104166667</v>
      </c>
      <c r="B6089" s="1">
        <v>198</v>
      </c>
      <c r="C6089" s="1">
        <v>751.21</v>
      </c>
      <c r="D6089" s="1">
        <v>340</v>
      </c>
      <c r="E6089" s="1">
        <v>351</v>
      </c>
      <c r="F6089" s="1">
        <v>0</v>
      </c>
      <c r="G6089" s="1">
        <v>0</v>
      </c>
      <c r="H6089" s="1">
        <v>62.6</v>
      </c>
      <c r="I6089" s="1">
        <v>0</v>
      </c>
      <c r="J6089" s="1">
        <v>321</v>
      </c>
      <c r="K6089" s="1">
        <v>0</v>
      </c>
      <c r="L6089" s="1">
        <v>0</v>
      </c>
      <c r="M6089" s="1">
        <v>0</v>
      </c>
      <c r="N6089" s="1">
        <v>0.2497</v>
      </c>
      <c r="O6089" s="1">
        <v>-0.02</v>
      </c>
      <c r="P6089">
        <f t="shared" si="380"/>
        <v>0</v>
      </c>
      <c r="S6089" s="3">
        <f t="shared" si="381"/>
        <v>62.6</v>
      </c>
      <c r="T6089">
        <f t="shared" si="383"/>
        <v>-1.252</v>
      </c>
      <c r="Y6089" s="4">
        <v>0</v>
      </c>
      <c r="Z6089">
        <f t="shared" si="382"/>
        <v>0</v>
      </c>
    </row>
    <row r="6090" spans="1:26">
      <c r="A6090" s="2">
        <v>45860.5138888889</v>
      </c>
      <c r="B6090" s="1">
        <v>271.72</v>
      </c>
      <c r="C6090" s="1">
        <v>1030.91</v>
      </c>
      <c r="D6090" s="1">
        <v>340</v>
      </c>
      <c r="E6090" s="1">
        <v>351</v>
      </c>
      <c r="F6090" s="1">
        <v>0</v>
      </c>
      <c r="G6090" s="1">
        <v>0</v>
      </c>
      <c r="H6090" s="1">
        <v>85.91</v>
      </c>
      <c r="I6090" s="1">
        <v>0</v>
      </c>
      <c r="J6090" s="1">
        <v>321</v>
      </c>
      <c r="K6090" s="1">
        <v>0</v>
      </c>
      <c r="L6090" s="1">
        <v>0</v>
      </c>
      <c r="M6090" s="1">
        <v>0</v>
      </c>
      <c r="N6090" s="1">
        <v>0.2497</v>
      </c>
      <c r="O6090" s="1">
        <v>-0.02</v>
      </c>
      <c r="P6090">
        <f t="shared" si="380"/>
        <v>0</v>
      </c>
      <c r="S6090" s="3">
        <f t="shared" si="381"/>
        <v>85.91</v>
      </c>
      <c r="T6090">
        <f t="shared" si="383"/>
        <v>-1.7182</v>
      </c>
      <c r="Y6090" s="4">
        <v>0</v>
      </c>
      <c r="Z6090">
        <f t="shared" si="382"/>
        <v>0</v>
      </c>
    </row>
    <row r="6091" spans="1:26">
      <c r="A6091" s="2">
        <v>45860.5173611111</v>
      </c>
      <c r="B6091" s="1">
        <v>258</v>
      </c>
      <c r="C6091" s="1">
        <v>978.85</v>
      </c>
      <c r="D6091" s="1">
        <v>340</v>
      </c>
      <c r="E6091" s="1">
        <v>351</v>
      </c>
      <c r="F6091" s="1">
        <v>0</v>
      </c>
      <c r="G6091" s="1">
        <v>0</v>
      </c>
      <c r="H6091" s="1">
        <v>81.57</v>
      </c>
      <c r="I6091" s="1">
        <v>0</v>
      </c>
      <c r="J6091" s="1">
        <v>321</v>
      </c>
      <c r="K6091" s="1">
        <v>0</v>
      </c>
      <c r="L6091" s="1">
        <v>0</v>
      </c>
      <c r="M6091" s="1">
        <v>0</v>
      </c>
      <c r="N6091" s="1">
        <v>0.2497</v>
      </c>
      <c r="O6091" s="1">
        <v>-0.02</v>
      </c>
      <c r="P6091">
        <f t="shared" si="380"/>
        <v>0</v>
      </c>
      <c r="S6091" s="3">
        <f t="shared" si="381"/>
        <v>81.57</v>
      </c>
      <c r="T6091">
        <f t="shared" si="383"/>
        <v>-1.6314</v>
      </c>
      <c r="Y6091" s="4">
        <v>0</v>
      </c>
      <c r="Z6091">
        <f t="shared" si="382"/>
        <v>0</v>
      </c>
    </row>
    <row r="6092" spans="1:26">
      <c r="A6092" s="2">
        <v>45860.5208333333</v>
      </c>
      <c r="B6092" s="1">
        <v>256</v>
      </c>
      <c r="C6092" s="1">
        <v>971.26</v>
      </c>
      <c r="D6092" s="1">
        <v>340</v>
      </c>
      <c r="E6092" s="1">
        <v>351</v>
      </c>
      <c r="F6092" s="1">
        <v>0</v>
      </c>
      <c r="G6092" s="1">
        <v>0</v>
      </c>
      <c r="H6092" s="1">
        <v>80.94</v>
      </c>
      <c r="I6092" s="1">
        <v>0</v>
      </c>
      <c r="J6092" s="1">
        <v>321</v>
      </c>
      <c r="K6092" s="1">
        <v>0</v>
      </c>
      <c r="L6092" s="1">
        <v>0</v>
      </c>
      <c r="M6092" s="1">
        <v>0</v>
      </c>
      <c r="N6092" s="1">
        <v>0.2497</v>
      </c>
      <c r="O6092" s="1">
        <v>-0.0201</v>
      </c>
      <c r="P6092">
        <f t="shared" si="380"/>
        <v>0</v>
      </c>
      <c r="S6092" s="3">
        <f t="shared" si="381"/>
        <v>80.94</v>
      </c>
      <c r="T6092">
        <f t="shared" si="383"/>
        <v>-1.626894</v>
      </c>
      <c r="Y6092" s="4">
        <v>0</v>
      </c>
      <c r="Z6092">
        <f t="shared" si="382"/>
        <v>0</v>
      </c>
    </row>
    <row r="6093" spans="1:26">
      <c r="A6093" s="2">
        <v>45860.5243055556</v>
      </c>
      <c r="B6093" s="1">
        <v>137</v>
      </c>
      <c r="C6093" s="1">
        <v>519.78</v>
      </c>
      <c r="D6093" s="1">
        <v>340</v>
      </c>
      <c r="E6093" s="1">
        <v>351</v>
      </c>
      <c r="F6093" s="1">
        <v>0</v>
      </c>
      <c r="G6093" s="1">
        <v>0</v>
      </c>
      <c r="H6093" s="1">
        <v>43.31</v>
      </c>
      <c r="I6093" s="1">
        <v>0</v>
      </c>
      <c r="J6093" s="1">
        <v>321</v>
      </c>
      <c r="K6093" s="1">
        <v>0</v>
      </c>
      <c r="L6093" s="1">
        <v>0</v>
      </c>
      <c r="M6093" s="1">
        <v>0</v>
      </c>
      <c r="N6093" s="1">
        <v>0.2497</v>
      </c>
      <c r="O6093" s="1">
        <v>-0.0201</v>
      </c>
      <c r="P6093">
        <f t="shared" si="380"/>
        <v>0</v>
      </c>
      <c r="S6093" s="3">
        <f t="shared" si="381"/>
        <v>43.31</v>
      </c>
      <c r="T6093">
        <f t="shared" si="383"/>
        <v>-0.870531</v>
      </c>
      <c r="Y6093" s="4">
        <v>0</v>
      </c>
      <c r="Z6093">
        <f t="shared" si="382"/>
        <v>0</v>
      </c>
    </row>
    <row r="6094" spans="1:26">
      <c r="A6094" s="2">
        <v>45860.5277777778</v>
      </c>
      <c r="B6094" s="1">
        <v>84.09</v>
      </c>
      <c r="C6094" s="1">
        <v>319.03</v>
      </c>
      <c r="D6094" s="1">
        <v>340</v>
      </c>
      <c r="E6094" s="1">
        <v>351</v>
      </c>
      <c r="F6094" s="1">
        <v>0</v>
      </c>
      <c r="G6094" s="1">
        <v>0</v>
      </c>
      <c r="H6094" s="1">
        <v>26.59</v>
      </c>
      <c r="I6094" s="1">
        <v>0</v>
      </c>
      <c r="J6094" s="1">
        <v>321</v>
      </c>
      <c r="K6094" s="1">
        <v>0</v>
      </c>
      <c r="L6094" s="1">
        <v>0</v>
      </c>
      <c r="M6094" s="1">
        <v>0</v>
      </c>
      <c r="N6094" s="1">
        <v>0.2497</v>
      </c>
      <c r="O6094" s="1">
        <v>-0.02</v>
      </c>
      <c r="P6094">
        <f t="shared" si="380"/>
        <v>0</v>
      </c>
      <c r="S6094" s="3">
        <f t="shared" si="381"/>
        <v>26.59</v>
      </c>
      <c r="T6094">
        <f t="shared" si="383"/>
        <v>-0.5318</v>
      </c>
      <c r="Y6094" s="4">
        <v>0</v>
      </c>
      <c r="Z6094">
        <f t="shared" si="382"/>
        <v>0</v>
      </c>
    </row>
    <row r="6095" spans="1:26">
      <c r="A6095" s="2">
        <v>45860.53125</v>
      </c>
      <c r="B6095" s="1">
        <v>60</v>
      </c>
      <c r="C6095" s="1">
        <v>227.64</v>
      </c>
      <c r="D6095" s="1">
        <v>340</v>
      </c>
      <c r="E6095" s="1">
        <v>351</v>
      </c>
      <c r="F6095" s="1">
        <v>0</v>
      </c>
      <c r="G6095" s="1">
        <v>0</v>
      </c>
      <c r="H6095" s="1">
        <v>18.97</v>
      </c>
      <c r="I6095" s="1">
        <v>0</v>
      </c>
      <c r="J6095" s="1">
        <v>321</v>
      </c>
      <c r="K6095" s="1">
        <v>0</v>
      </c>
      <c r="L6095" s="1">
        <v>0</v>
      </c>
      <c r="M6095" s="1">
        <v>0</v>
      </c>
      <c r="N6095" s="1">
        <v>0.2497</v>
      </c>
      <c r="O6095" s="1">
        <v>-0.02</v>
      </c>
      <c r="P6095">
        <f t="shared" si="380"/>
        <v>0</v>
      </c>
      <c r="S6095" s="3">
        <f t="shared" si="381"/>
        <v>18.97</v>
      </c>
      <c r="T6095">
        <f t="shared" si="383"/>
        <v>-0.3794</v>
      </c>
      <c r="Y6095" s="4">
        <v>0</v>
      </c>
      <c r="Z6095">
        <f t="shared" si="382"/>
        <v>0</v>
      </c>
    </row>
    <row r="6096" spans="1:26">
      <c r="A6096" s="2">
        <v>45860.5347222222</v>
      </c>
      <c r="B6096" s="1">
        <v>128</v>
      </c>
      <c r="C6096" s="1">
        <v>485.63</v>
      </c>
      <c r="D6096" s="1">
        <v>340</v>
      </c>
      <c r="E6096" s="1">
        <v>351</v>
      </c>
      <c r="F6096" s="1">
        <v>0</v>
      </c>
      <c r="G6096" s="1">
        <v>0</v>
      </c>
      <c r="H6096" s="1">
        <v>40.47</v>
      </c>
      <c r="I6096" s="1">
        <v>0</v>
      </c>
      <c r="J6096" s="1">
        <v>321</v>
      </c>
      <c r="K6096" s="1">
        <v>0</v>
      </c>
      <c r="L6096" s="1">
        <v>0</v>
      </c>
      <c r="M6096" s="1">
        <v>0</v>
      </c>
      <c r="N6096" s="1">
        <v>0.2497</v>
      </c>
      <c r="O6096" s="1">
        <v>-0.016</v>
      </c>
      <c r="P6096">
        <f t="shared" si="380"/>
        <v>0</v>
      </c>
      <c r="S6096" s="3">
        <f t="shared" si="381"/>
        <v>40.47</v>
      </c>
      <c r="T6096">
        <f t="shared" si="383"/>
        <v>-0.64752</v>
      </c>
      <c r="Y6096" s="4">
        <v>0</v>
      </c>
      <c r="Z6096">
        <f t="shared" si="382"/>
        <v>0</v>
      </c>
    </row>
    <row r="6097" spans="1:26">
      <c r="A6097" s="2">
        <v>45860.5381944444</v>
      </c>
      <c r="B6097" s="1">
        <v>240.49</v>
      </c>
      <c r="C6097" s="1">
        <v>912.41</v>
      </c>
      <c r="D6097" s="1">
        <v>340</v>
      </c>
      <c r="E6097" s="1">
        <v>351</v>
      </c>
      <c r="F6097" s="1">
        <v>0</v>
      </c>
      <c r="G6097" s="1">
        <v>0</v>
      </c>
      <c r="H6097" s="1">
        <v>76.03</v>
      </c>
      <c r="I6097" s="1">
        <v>0</v>
      </c>
      <c r="J6097" s="1">
        <v>321</v>
      </c>
      <c r="K6097" s="1">
        <v>0</v>
      </c>
      <c r="L6097" s="1">
        <v>0</v>
      </c>
      <c r="M6097" s="1">
        <v>0</v>
      </c>
      <c r="N6097" s="1">
        <v>0.2497</v>
      </c>
      <c r="O6097" s="1">
        <v>-0.02</v>
      </c>
      <c r="P6097">
        <f t="shared" si="380"/>
        <v>0</v>
      </c>
      <c r="S6097" s="3">
        <f t="shared" si="381"/>
        <v>76.03</v>
      </c>
      <c r="T6097">
        <f t="shared" si="383"/>
        <v>-1.5206</v>
      </c>
      <c r="Y6097" s="4">
        <v>0</v>
      </c>
      <c r="Z6097">
        <f t="shared" si="382"/>
        <v>0</v>
      </c>
    </row>
    <row r="6098" spans="1:26">
      <c r="A6098" s="2">
        <v>45860.5416666667</v>
      </c>
      <c r="B6098" s="1">
        <v>212.41</v>
      </c>
      <c r="C6098" s="1">
        <v>805.9</v>
      </c>
      <c r="D6098" s="1">
        <v>340</v>
      </c>
      <c r="E6098" s="1">
        <v>351</v>
      </c>
      <c r="F6098" s="1">
        <v>0</v>
      </c>
      <c r="G6098" s="1">
        <v>0</v>
      </c>
      <c r="H6098" s="1">
        <v>67.16</v>
      </c>
      <c r="I6098" s="1">
        <v>0</v>
      </c>
      <c r="J6098" s="1">
        <v>321</v>
      </c>
      <c r="K6098" s="1">
        <v>0</v>
      </c>
      <c r="L6098" s="1">
        <v>0</v>
      </c>
      <c r="M6098" s="1">
        <v>0</v>
      </c>
      <c r="N6098" s="1">
        <v>0.2497</v>
      </c>
      <c r="O6098" s="1">
        <v>-0.0201</v>
      </c>
      <c r="P6098">
        <f t="shared" si="380"/>
        <v>0</v>
      </c>
      <c r="S6098" s="3">
        <f t="shared" si="381"/>
        <v>67.16</v>
      </c>
      <c r="T6098">
        <f t="shared" si="383"/>
        <v>-1.349916</v>
      </c>
      <c r="Y6098" s="4">
        <v>0</v>
      </c>
      <c r="Z6098">
        <f t="shared" si="382"/>
        <v>0</v>
      </c>
    </row>
    <row r="6099" spans="1:26">
      <c r="A6099" s="2">
        <v>45860.5451388889</v>
      </c>
      <c r="B6099" s="1">
        <v>206</v>
      </c>
      <c r="C6099" s="1">
        <v>781.56</v>
      </c>
      <c r="D6099" s="1">
        <v>340</v>
      </c>
      <c r="E6099" s="1">
        <v>351</v>
      </c>
      <c r="F6099" s="1">
        <v>0</v>
      </c>
      <c r="G6099" s="1">
        <v>0</v>
      </c>
      <c r="H6099" s="1">
        <v>65.13</v>
      </c>
      <c r="I6099" s="1">
        <v>0</v>
      </c>
      <c r="J6099" s="1">
        <v>321</v>
      </c>
      <c r="K6099" s="1">
        <v>0</v>
      </c>
      <c r="L6099" s="1">
        <v>0</v>
      </c>
      <c r="M6099" s="1">
        <v>0</v>
      </c>
      <c r="N6099" s="1">
        <v>0.2497</v>
      </c>
      <c r="O6099" s="1">
        <v>-0.0201</v>
      </c>
      <c r="P6099">
        <f t="shared" si="380"/>
        <v>0</v>
      </c>
      <c r="S6099" s="3">
        <f t="shared" si="381"/>
        <v>65.13</v>
      </c>
      <c r="T6099">
        <f t="shared" si="383"/>
        <v>-1.309113</v>
      </c>
      <c r="Y6099" s="4">
        <v>0</v>
      </c>
      <c r="Z6099">
        <f t="shared" si="382"/>
        <v>0</v>
      </c>
    </row>
    <row r="6100" spans="1:26">
      <c r="A6100" s="2">
        <v>45860.5486111111</v>
      </c>
      <c r="B6100" s="1">
        <v>391</v>
      </c>
      <c r="C6100" s="1">
        <v>1483.45</v>
      </c>
      <c r="D6100" s="1">
        <v>340</v>
      </c>
      <c r="E6100" s="1">
        <v>351</v>
      </c>
      <c r="F6100" s="1">
        <v>0</v>
      </c>
      <c r="G6100" s="1">
        <v>0</v>
      </c>
      <c r="H6100" s="1">
        <v>123.62</v>
      </c>
      <c r="I6100" s="1">
        <v>0</v>
      </c>
      <c r="J6100" s="1">
        <v>321</v>
      </c>
      <c r="K6100" s="1">
        <v>0</v>
      </c>
      <c r="L6100" s="1">
        <v>0</v>
      </c>
      <c r="M6100" s="1">
        <v>0</v>
      </c>
      <c r="N6100" s="1">
        <v>0.2497</v>
      </c>
      <c r="O6100" s="1">
        <v>-0.021</v>
      </c>
      <c r="P6100">
        <f t="shared" si="380"/>
        <v>0</v>
      </c>
      <c r="S6100" s="3">
        <f t="shared" si="381"/>
        <v>123.62</v>
      </c>
      <c r="T6100">
        <f t="shared" si="383"/>
        <v>-2.59602</v>
      </c>
      <c r="Y6100" s="4">
        <v>0</v>
      </c>
      <c r="Z6100">
        <f t="shared" si="382"/>
        <v>0</v>
      </c>
    </row>
    <row r="6101" spans="1:26">
      <c r="A6101" s="2">
        <v>45860.5520833333</v>
      </c>
      <c r="B6101" s="1">
        <v>303</v>
      </c>
      <c r="C6101" s="1">
        <v>1149.58</v>
      </c>
      <c r="D6101" s="1">
        <v>341</v>
      </c>
      <c r="E6101" s="1">
        <v>351</v>
      </c>
      <c r="F6101" s="1">
        <v>151.63</v>
      </c>
      <c r="G6101" s="1">
        <v>0</v>
      </c>
      <c r="H6101" s="1">
        <v>95.8</v>
      </c>
      <c r="I6101" s="1">
        <v>55.83</v>
      </c>
      <c r="J6101" s="1">
        <v>321</v>
      </c>
      <c r="K6101" s="1">
        <v>0</v>
      </c>
      <c r="L6101" s="1">
        <v>2.1</v>
      </c>
      <c r="M6101" s="1">
        <v>0</v>
      </c>
      <c r="N6101" s="1">
        <v>0.2828</v>
      </c>
      <c r="O6101" s="1">
        <v>-0.0376</v>
      </c>
      <c r="P6101">
        <f t="shared" si="380"/>
        <v>2.1</v>
      </c>
      <c r="S6101" s="3">
        <f t="shared" si="381"/>
        <v>-55.83</v>
      </c>
      <c r="T6101">
        <f t="shared" si="383"/>
        <v>2.099208</v>
      </c>
      <c r="Y6101" s="4">
        <v>0</v>
      </c>
      <c r="Z6101">
        <f t="shared" si="382"/>
        <v>0</v>
      </c>
    </row>
    <row r="6102" spans="1:26">
      <c r="A6102" s="2">
        <v>45860.5555555556</v>
      </c>
      <c r="B6102" s="1">
        <v>366.18</v>
      </c>
      <c r="C6102" s="1">
        <v>1389.29</v>
      </c>
      <c r="D6102" s="1">
        <v>341</v>
      </c>
      <c r="E6102" s="1">
        <v>351</v>
      </c>
      <c r="F6102" s="1">
        <v>171.61</v>
      </c>
      <c r="G6102" s="1">
        <v>0</v>
      </c>
      <c r="H6102" s="1">
        <v>115.77</v>
      </c>
      <c r="I6102" s="1">
        <v>55.83</v>
      </c>
      <c r="J6102" s="1">
        <v>321</v>
      </c>
      <c r="K6102" s="1">
        <v>0</v>
      </c>
      <c r="L6102" s="1">
        <v>2.11</v>
      </c>
      <c r="M6102" s="1">
        <v>0</v>
      </c>
      <c r="N6102" s="1">
        <v>0.3202</v>
      </c>
      <c r="O6102" s="1">
        <v>-0.0379</v>
      </c>
      <c r="P6102">
        <f t="shared" si="380"/>
        <v>2.11</v>
      </c>
      <c r="S6102" s="3">
        <f t="shared" si="381"/>
        <v>-55.83</v>
      </c>
      <c r="T6102">
        <f t="shared" si="383"/>
        <v>2.115957</v>
      </c>
      <c r="Y6102" s="4">
        <v>0</v>
      </c>
      <c r="Z6102">
        <f t="shared" si="382"/>
        <v>0</v>
      </c>
    </row>
    <row r="6103" spans="1:26">
      <c r="A6103" s="2">
        <v>45860.5590277778</v>
      </c>
      <c r="B6103" s="1">
        <v>600</v>
      </c>
      <c r="C6103" s="1">
        <v>2276.4</v>
      </c>
      <c r="D6103" s="1">
        <v>341</v>
      </c>
      <c r="E6103" s="1">
        <v>351</v>
      </c>
      <c r="F6103" s="1">
        <v>190.83</v>
      </c>
      <c r="G6103" s="1">
        <v>0</v>
      </c>
      <c r="H6103" s="1">
        <v>189.7</v>
      </c>
      <c r="I6103" s="1">
        <v>55.83</v>
      </c>
      <c r="J6103" s="1">
        <v>321</v>
      </c>
      <c r="K6103" s="1">
        <v>0</v>
      </c>
      <c r="L6103" s="1">
        <v>5.14</v>
      </c>
      <c r="M6103" s="1">
        <v>0</v>
      </c>
      <c r="N6103" s="1">
        <v>0.3618</v>
      </c>
      <c r="O6103" s="1">
        <v>-0.092</v>
      </c>
      <c r="P6103">
        <f t="shared" si="380"/>
        <v>5.14</v>
      </c>
      <c r="S6103" s="3">
        <f t="shared" si="381"/>
        <v>-55.83</v>
      </c>
      <c r="T6103">
        <f t="shared" si="383"/>
        <v>5.13636</v>
      </c>
      <c r="Y6103" s="4">
        <v>0</v>
      </c>
      <c r="Z6103">
        <f t="shared" si="382"/>
        <v>0</v>
      </c>
    </row>
    <row r="6104" spans="1:26">
      <c r="A6104" s="2">
        <v>45860.5625</v>
      </c>
      <c r="B6104" s="1">
        <v>392.57</v>
      </c>
      <c r="C6104" s="1">
        <v>1489.43</v>
      </c>
      <c r="D6104" s="1">
        <v>341</v>
      </c>
      <c r="E6104" s="1">
        <v>351</v>
      </c>
      <c r="F6104" s="1">
        <v>179.95</v>
      </c>
      <c r="G6104" s="1">
        <v>0</v>
      </c>
      <c r="H6104" s="1">
        <v>124.12</v>
      </c>
      <c r="I6104" s="1">
        <v>55.83</v>
      </c>
      <c r="J6104" s="1">
        <v>321</v>
      </c>
      <c r="K6104" s="1">
        <v>0</v>
      </c>
      <c r="L6104" s="1">
        <v>5.7</v>
      </c>
      <c r="M6104" s="1">
        <v>0</v>
      </c>
      <c r="N6104" s="1">
        <v>0.4011</v>
      </c>
      <c r="O6104" s="1">
        <v>-0.102</v>
      </c>
      <c r="P6104">
        <f t="shared" si="380"/>
        <v>5.7</v>
      </c>
      <c r="S6104" s="3">
        <f t="shared" si="381"/>
        <v>-55.83</v>
      </c>
      <c r="T6104">
        <f t="shared" si="383"/>
        <v>5.69466</v>
      </c>
      <c r="Y6104" s="4">
        <v>0</v>
      </c>
      <c r="Z6104">
        <f t="shared" si="382"/>
        <v>0</v>
      </c>
    </row>
    <row r="6105" spans="1:26">
      <c r="A6105" s="2">
        <v>45860.5659722222</v>
      </c>
      <c r="B6105" s="1">
        <v>230.48</v>
      </c>
      <c r="C6105" s="1">
        <v>874.45</v>
      </c>
      <c r="D6105" s="1">
        <v>341</v>
      </c>
      <c r="E6105" s="1">
        <v>351</v>
      </c>
      <c r="F6105" s="1">
        <v>128.7</v>
      </c>
      <c r="G6105" s="1">
        <v>0</v>
      </c>
      <c r="H6105" s="1">
        <v>72.87</v>
      </c>
      <c r="I6105" s="1">
        <v>55.83</v>
      </c>
      <c r="J6105" s="1">
        <v>321</v>
      </c>
      <c r="K6105" s="1">
        <v>0</v>
      </c>
      <c r="L6105" s="1">
        <v>5.52</v>
      </c>
      <c r="M6105" s="1">
        <v>0</v>
      </c>
      <c r="N6105" s="1">
        <v>0.4291</v>
      </c>
      <c r="O6105" s="1">
        <v>-0.0989</v>
      </c>
      <c r="P6105">
        <f t="shared" si="380"/>
        <v>5.52</v>
      </c>
      <c r="S6105" s="3">
        <f t="shared" si="381"/>
        <v>-55.83</v>
      </c>
      <c r="T6105">
        <f t="shared" si="383"/>
        <v>5.521587</v>
      </c>
      <c r="Y6105" s="4">
        <v>0</v>
      </c>
      <c r="Z6105">
        <f t="shared" si="382"/>
        <v>0</v>
      </c>
    </row>
    <row r="6106" spans="1:26">
      <c r="A6106" s="2">
        <v>45860.5694444444</v>
      </c>
      <c r="B6106" s="1">
        <v>228</v>
      </c>
      <c r="C6106" s="1">
        <v>865.03</v>
      </c>
      <c r="D6106" s="1">
        <v>341</v>
      </c>
      <c r="E6106" s="1">
        <v>351</v>
      </c>
      <c r="F6106" s="1">
        <v>127.92</v>
      </c>
      <c r="G6106" s="1">
        <v>0</v>
      </c>
      <c r="H6106" s="1">
        <v>72.09</v>
      </c>
      <c r="I6106" s="1">
        <v>55.83</v>
      </c>
      <c r="J6106" s="1">
        <v>321</v>
      </c>
      <c r="K6106" s="1">
        <v>0</v>
      </c>
      <c r="L6106" s="1">
        <v>5.7</v>
      </c>
      <c r="M6106" s="1">
        <v>0</v>
      </c>
      <c r="N6106" s="1">
        <v>0.457</v>
      </c>
      <c r="O6106" s="1">
        <v>-0.102</v>
      </c>
      <c r="P6106">
        <f t="shared" si="380"/>
        <v>5.7</v>
      </c>
      <c r="S6106" s="3">
        <f t="shared" si="381"/>
        <v>-55.83</v>
      </c>
      <c r="T6106">
        <f t="shared" si="383"/>
        <v>5.69466</v>
      </c>
      <c r="Y6106" s="4">
        <v>0</v>
      </c>
      <c r="Z6106">
        <f t="shared" si="382"/>
        <v>0</v>
      </c>
    </row>
    <row r="6107" spans="1:26">
      <c r="A6107" s="2">
        <v>45860.5729166667</v>
      </c>
      <c r="B6107" s="1">
        <v>224</v>
      </c>
      <c r="C6107" s="1">
        <v>849.86</v>
      </c>
      <c r="D6107" s="1">
        <v>341</v>
      </c>
      <c r="E6107" s="1">
        <v>351</v>
      </c>
      <c r="F6107" s="1">
        <v>126.65</v>
      </c>
      <c r="G6107" s="1">
        <v>0</v>
      </c>
      <c r="H6107" s="1">
        <v>70.82</v>
      </c>
      <c r="I6107" s="1">
        <v>55.83</v>
      </c>
      <c r="J6107" s="1">
        <v>321</v>
      </c>
      <c r="K6107" s="1">
        <v>0</v>
      </c>
      <c r="L6107" s="1">
        <v>5.7</v>
      </c>
      <c r="M6107" s="1">
        <v>0</v>
      </c>
      <c r="N6107" s="1">
        <v>0.4847</v>
      </c>
      <c r="O6107" s="1">
        <v>-0.102</v>
      </c>
      <c r="P6107">
        <f t="shared" si="380"/>
        <v>5.7</v>
      </c>
      <c r="S6107" s="3">
        <f t="shared" si="381"/>
        <v>-55.83</v>
      </c>
      <c r="T6107">
        <f t="shared" si="383"/>
        <v>5.69466</v>
      </c>
      <c r="Y6107" s="4">
        <v>0</v>
      </c>
      <c r="Z6107">
        <f t="shared" si="382"/>
        <v>0</v>
      </c>
    </row>
    <row r="6108" spans="1:26">
      <c r="A6108" s="2">
        <v>45860.5763888889</v>
      </c>
      <c r="B6108" s="1">
        <v>264.78</v>
      </c>
      <c r="C6108" s="1">
        <v>1004.57</v>
      </c>
      <c r="D6108" s="1">
        <v>341</v>
      </c>
      <c r="E6108" s="1">
        <v>351</v>
      </c>
      <c r="F6108" s="1">
        <v>139.55</v>
      </c>
      <c r="G6108" s="1">
        <v>0</v>
      </c>
      <c r="H6108" s="1">
        <v>83.71</v>
      </c>
      <c r="I6108" s="1">
        <v>55.83</v>
      </c>
      <c r="J6108" s="1">
        <v>321</v>
      </c>
      <c r="K6108" s="1">
        <v>0</v>
      </c>
      <c r="L6108" s="1">
        <v>5.52</v>
      </c>
      <c r="M6108" s="1">
        <v>0</v>
      </c>
      <c r="N6108" s="1">
        <v>0.5151</v>
      </c>
      <c r="O6108" s="1">
        <v>-0.0989</v>
      </c>
      <c r="P6108">
        <f t="shared" si="380"/>
        <v>5.52</v>
      </c>
      <c r="S6108" s="3">
        <f t="shared" si="381"/>
        <v>-55.83</v>
      </c>
      <c r="T6108">
        <f t="shared" si="383"/>
        <v>5.521587</v>
      </c>
      <c r="Y6108" s="4">
        <v>0</v>
      </c>
      <c r="Z6108">
        <f t="shared" si="382"/>
        <v>0</v>
      </c>
    </row>
    <row r="6109" spans="1:26">
      <c r="A6109" s="2">
        <v>45860.5798611111</v>
      </c>
      <c r="B6109" s="1">
        <v>237</v>
      </c>
      <c r="C6109" s="1">
        <v>899.18</v>
      </c>
      <c r="D6109" s="1">
        <v>341</v>
      </c>
      <c r="E6109" s="1">
        <v>351</v>
      </c>
      <c r="F6109" s="1">
        <v>130.76</v>
      </c>
      <c r="G6109" s="1">
        <v>0</v>
      </c>
      <c r="H6109" s="1">
        <v>74.93</v>
      </c>
      <c r="I6109" s="1">
        <v>55.83</v>
      </c>
      <c r="J6109" s="1">
        <v>321</v>
      </c>
      <c r="K6109" s="1">
        <v>0</v>
      </c>
      <c r="L6109" s="1">
        <v>6.76</v>
      </c>
      <c r="M6109" s="1">
        <v>0</v>
      </c>
      <c r="N6109" s="1">
        <v>0.5436</v>
      </c>
      <c r="O6109" s="1">
        <v>-0.121</v>
      </c>
      <c r="P6109">
        <f t="shared" si="380"/>
        <v>6.76</v>
      </c>
      <c r="S6109" s="3">
        <f t="shared" si="381"/>
        <v>-55.83</v>
      </c>
      <c r="T6109">
        <f t="shared" si="383"/>
        <v>6.75543</v>
      </c>
      <c r="Y6109" s="4">
        <v>0</v>
      </c>
      <c r="Z6109">
        <f t="shared" si="382"/>
        <v>0</v>
      </c>
    </row>
    <row r="6110" spans="1:26">
      <c r="A6110" s="2">
        <v>45860.5833333333</v>
      </c>
      <c r="B6110" s="1">
        <v>224</v>
      </c>
      <c r="C6110" s="1">
        <v>849.86</v>
      </c>
      <c r="D6110" s="1">
        <v>341</v>
      </c>
      <c r="E6110" s="1">
        <v>351</v>
      </c>
      <c r="F6110" s="1">
        <v>126.65</v>
      </c>
      <c r="G6110" s="1">
        <v>0</v>
      </c>
      <c r="H6110" s="1">
        <v>70.82</v>
      </c>
      <c r="I6110" s="1">
        <v>55.83</v>
      </c>
      <c r="J6110" s="1">
        <v>321</v>
      </c>
      <c r="K6110" s="1">
        <v>0</v>
      </c>
      <c r="L6110" s="1">
        <v>5.14</v>
      </c>
      <c r="M6110" s="1">
        <v>0</v>
      </c>
      <c r="N6110" s="1">
        <v>0.5712</v>
      </c>
      <c r="O6110" s="1">
        <v>-0.092</v>
      </c>
      <c r="P6110">
        <f t="shared" si="380"/>
        <v>5.14</v>
      </c>
      <c r="S6110" s="3">
        <f t="shared" si="381"/>
        <v>-55.83</v>
      </c>
      <c r="T6110">
        <f t="shared" si="383"/>
        <v>5.13636</v>
      </c>
      <c r="Y6110" s="4">
        <v>0</v>
      </c>
      <c r="Z6110">
        <f t="shared" si="382"/>
        <v>0</v>
      </c>
    </row>
    <row r="6111" spans="1:26">
      <c r="A6111" s="2">
        <v>45860.5868055556</v>
      </c>
      <c r="B6111" s="1">
        <v>276.82</v>
      </c>
      <c r="C6111" s="1">
        <v>1050.24</v>
      </c>
      <c r="D6111" s="1">
        <v>341</v>
      </c>
      <c r="E6111" s="1">
        <v>351</v>
      </c>
      <c r="F6111" s="1">
        <v>143.35</v>
      </c>
      <c r="G6111" s="1">
        <v>0</v>
      </c>
      <c r="H6111" s="1">
        <v>87.52</v>
      </c>
      <c r="I6111" s="1">
        <v>55.83</v>
      </c>
      <c r="J6111" s="1">
        <v>321</v>
      </c>
      <c r="K6111" s="1">
        <v>0</v>
      </c>
      <c r="L6111" s="1">
        <v>5.52</v>
      </c>
      <c r="M6111" s="1">
        <v>0</v>
      </c>
      <c r="N6111" s="1">
        <v>0.6025</v>
      </c>
      <c r="O6111" s="1">
        <v>-0.0989</v>
      </c>
      <c r="P6111">
        <f t="shared" si="380"/>
        <v>5.52</v>
      </c>
      <c r="S6111" s="3">
        <f t="shared" si="381"/>
        <v>-55.83</v>
      </c>
      <c r="T6111">
        <f t="shared" si="383"/>
        <v>5.521587</v>
      </c>
      <c r="Y6111" s="4">
        <v>0</v>
      </c>
      <c r="Z6111">
        <f t="shared" si="382"/>
        <v>0</v>
      </c>
    </row>
    <row r="6112" spans="1:26">
      <c r="A6112" s="2">
        <v>45860.5902777778</v>
      </c>
      <c r="B6112" s="1">
        <v>340</v>
      </c>
      <c r="C6112" s="1">
        <v>1289.96</v>
      </c>
      <c r="D6112" s="1">
        <v>341</v>
      </c>
      <c r="E6112" s="1">
        <v>351</v>
      </c>
      <c r="F6112" s="1">
        <v>163.33</v>
      </c>
      <c r="G6112" s="1">
        <v>0</v>
      </c>
      <c r="H6112" s="1">
        <v>107.5</v>
      </c>
      <c r="I6112" s="1">
        <v>55.83</v>
      </c>
      <c r="J6112" s="1">
        <v>321</v>
      </c>
      <c r="K6112" s="1">
        <v>0</v>
      </c>
      <c r="L6112" s="1">
        <v>5.52</v>
      </c>
      <c r="M6112" s="1">
        <v>0</v>
      </c>
      <c r="N6112" s="1">
        <v>0.6381</v>
      </c>
      <c r="O6112" s="1">
        <v>-0.0989</v>
      </c>
      <c r="P6112">
        <f t="shared" si="380"/>
        <v>5.52</v>
      </c>
      <c r="S6112" s="3">
        <f t="shared" si="381"/>
        <v>-55.83</v>
      </c>
      <c r="T6112">
        <f t="shared" si="383"/>
        <v>5.521587</v>
      </c>
      <c r="Y6112" s="4">
        <v>0</v>
      </c>
      <c r="Z6112">
        <f t="shared" si="382"/>
        <v>0</v>
      </c>
    </row>
    <row r="6113" spans="1:26">
      <c r="A6113" s="2">
        <v>45860.59375</v>
      </c>
      <c r="B6113" s="1">
        <v>609.98</v>
      </c>
      <c r="C6113" s="1">
        <v>2314.27</v>
      </c>
      <c r="D6113" s="1">
        <v>341</v>
      </c>
      <c r="E6113" s="1">
        <v>351</v>
      </c>
      <c r="F6113" s="1">
        <v>190.83</v>
      </c>
      <c r="G6113" s="1">
        <v>0</v>
      </c>
      <c r="H6113" s="1">
        <v>192.86</v>
      </c>
      <c r="I6113" s="1">
        <v>55.83</v>
      </c>
      <c r="J6113" s="1">
        <v>321</v>
      </c>
      <c r="K6113" s="1">
        <v>0</v>
      </c>
      <c r="L6113" s="1">
        <v>5.52</v>
      </c>
      <c r="M6113" s="1">
        <v>0</v>
      </c>
      <c r="N6113" s="1">
        <v>0.6797</v>
      </c>
      <c r="O6113" s="1">
        <v>-0.0989</v>
      </c>
      <c r="P6113">
        <f t="shared" si="380"/>
        <v>5.52</v>
      </c>
      <c r="S6113" s="3">
        <f t="shared" si="381"/>
        <v>-53.8</v>
      </c>
      <c r="T6113">
        <f t="shared" si="383"/>
        <v>5.32082</v>
      </c>
      <c r="Y6113" s="4">
        <v>0.06</v>
      </c>
      <c r="Z6113">
        <f t="shared" si="382"/>
        <v>-0.005934</v>
      </c>
    </row>
    <row r="6114" spans="1:26">
      <c r="A6114" s="2">
        <v>45860.5972222222</v>
      </c>
      <c r="B6114" s="1">
        <v>682</v>
      </c>
      <c r="C6114" s="1">
        <v>2587.51</v>
      </c>
      <c r="D6114" s="1">
        <v>341</v>
      </c>
      <c r="E6114" s="1">
        <v>351</v>
      </c>
      <c r="F6114" s="1">
        <v>190.83</v>
      </c>
      <c r="G6114" s="1">
        <v>0</v>
      </c>
      <c r="H6114" s="1">
        <v>215.63</v>
      </c>
      <c r="I6114" s="1">
        <v>55.83</v>
      </c>
      <c r="J6114" s="1">
        <v>321</v>
      </c>
      <c r="K6114" s="1">
        <v>0</v>
      </c>
      <c r="L6114" s="1">
        <v>5.7</v>
      </c>
      <c r="M6114" s="1">
        <v>0</v>
      </c>
      <c r="N6114" s="1">
        <v>0.7213</v>
      </c>
      <c r="O6114" s="1">
        <v>-0.102</v>
      </c>
      <c r="P6114">
        <f t="shared" si="380"/>
        <v>5.7</v>
      </c>
      <c r="S6114" s="3">
        <f t="shared" si="381"/>
        <v>-31.03</v>
      </c>
      <c r="T6114">
        <f t="shared" si="383"/>
        <v>3.16506</v>
      </c>
      <c r="Y6114" s="4">
        <v>0.18</v>
      </c>
      <c r="Z6114">
        <f t="shared" si="382"/>
        <v>-0.01836</v>
      </c>
    </row>
    <row r="6115" spans="1:26">
      <c r="A6115" s="2">
        <v>45860.6006944444</v>
      </c>
      <c r="B6115" s="1">
        <v>687.74</v>
      </c>
      <c r="C6115" s="1">
        <v>2609.27</v>
      </c>
      <c r="D6115" s="1">
        <v>341</v>
      </c>
      <c r="E6115" s="1">
        <v>351</v>
      </c>
      <c r="F6115" s="1">
        <v>190.83</v>
      </c>
      <c r="G6115" s="1">
        <v>0</v>
      </c>
      <c r="H6115" s="1">
        <v>217.44</v>
      </c>
      <c r="I6115" s="1">
        <v>55.83</v>
      </c>
      <c r="J6115" s="1">
        <v>321</v>
      </c>
      <c r="K6115" s="1">
        <v>0</v>
      </c>
      <c r="L6115" s="1">
        <v>8.1</v>
      </c>
      <c r="M6115" s="1">
        <v>0</v>
      </c>
      <c r="N6115" s="1">
        <v>0.7629</v>
      </c>
      <c r="O6115" s="1">
        <v>-0.145</v>
      </c>
      <c r="P6115">
        <f t="shared" si="380"/>
        <v>8.1</v>
      </c>
      <c r="S6115" s="3">
        <f t="shared" si="381"/>
        <v>-29.22</v>
      </c>
      <c r="T6115">
        <f t="shared" si="383"/>
        <v>4.2369</v>
      </c>
      <c r="Y6115" s="4">
        <v>0.24</v>
      </c>
      <c r="Z6115">
        <f t="shared" si="382"/>
        <v>-0.0348</v>
      </c>
    </row>
    <row r="6116" spans="1:26">
      <c r="A6116" s="2">
        <v>45860.6041666667</v>
      </c>
      <c r="B6116" s="1">
        <v>688</v>
      </c>
      <c r="C6116" s="1">
        <v>2610.27</v>
      </c>
      <c r="D6116" s="1">
        <v>341</v>
      </c>
      <c r="E6116" s="1">
        <v>351</v>
      </c>
      <c r="F6116" s="1">
        <v>190.83</v>
      </c>
      <c r="G6116" s="1">
        <v>0</v>
      </c>
      <c r="H6116" s="1">
        <v>217.52</v>
      </c>
      <c r="I6116" s="1">
        <v>55.83</v>
      </c>
      <c r="J6116" s="1">
        <v>321</v>
      </c>
      <c r="K6116" s="1">
        <v>0</v>
      </c>
      <c r="L6116" s="1">
        <v>1.22</v>
      </c>
      <c r="M6116" s="1">
        <v>0</v>
      </c>
      <c r="N6116" s="1">
        <v>0.8045</v>
      </c>
      <c r="O6116" s="1">
        <v>-0.0219</v>
      </c>
      <c r="P6116">
        <f t="shared" si="380"/>
        <v>1.22</v>
      </c>
      <c r="S6116" s="3">
        <f t="shared" si="381"/>
        <v>-29.14</v>
      </c>
      <c r="T6116">
        <f t="shared" si="383"/>
        <v>0.638166</v>
      </c>
      <c r="Y6116" s="4">
        <v>0.24</v>
      </c>
      <c r="Z6116">
        <f t="shared" si="382"/>
        <v>-0.005256</v>
      </c>
    </row>
    <row r="6117" spans="1:26">
      <c r="A6117" s="2">
        <v>45860.6076388889</v>
      </c>
      <c r="B6117" s="1">
        <v>691</v>
      </c>
      <c r="C6117" s="1">
        <v>2621.65</v>
      </c>
      <c r="D6117" s="1">
        <v>341</v>
      </c>
      <c r="E6117" s="1">
        <v>351</v>
      </c>
      <c r="F6117" s="1">
        <v>190.83</v>
      </c>
      <c r="G6117" s="1">
        <v>0</v>
      </c>
      <c r="H6117" s="1">
        <v>218.47</v>
      </c>
      <c r="I6117" s="1">
        <v>55.83</v>
      </c>
      <c r="J6117" s="1">
        <v>321</v>
      </c>
      <c r="K6117" s="1">
        <v>0</v>
      </c>
      <c r="L6117" s="1">
        <v>1.2</v>
      </c>
      <c r="M6117" s="1">
        <v>0</v>
      </c>
      <c r="N6117" s="1">
        <v>0.8461</v>
      </c>
      <c r="O6117" s="1">
        <v>-0.0215</v>
      </c>
      <c r="P6117">
        <f t="shared" si="380"/>
        <v>1.2</v>
      </c>
      <c r="S6117" s="3">
        <f t="shared" si="381"/>
        <v>-28.19</v>
      </c>
      <c r="T6117">
        <f t="shared" si="383"/>
        <v>0.606085</v>
      </c>
      <c r="Y6117" s="4">
        <v>0.06</v>
      </c>
      <c r="Z6117">
        <f t="shared" si="382"/>
        <v>-0.00129</v>
      </c>
    </row>
    <row r="6118" spans="1:26">
      <c r="A6118" s="2">
        <v>45860.6111111111</v>
      </c>
      <c r="B6118" s="1">
        <v>707</v>
      </c>
      <c r="C6118" s="1">
        <v>2682.36</v>
      </c>
      <c r="D6118" s="1">
        <v>341</v>
      </c>
      <c r="E6118" s="1">
        <v>351</v>
      </c>
      <c r="F6118" s="1">
        <v>190.83</v>
      </c>
      <c r="G6118" s="1">
        <v>0</v>
      </c>
      <c r="H6118" s="1">
        <v>223.53</v>
      </c>
      <c r="I6118" s="1">
        <v>55.83</v>
      </c>
      <c r="J6118" s="1">
        <v>321</v>
      </c>
      <c r="K6118" s="1">
        <v>0</v>
      </c>
      <c r="L6118" s="1">
        <v>3.74</v>
      </c>
      <c r="M6118" s="1">
        <v>0</v>
      </c>
      <c r="N6118" s="1">
        <v>0.8878</v>
      </c>
      <c r="O6118" s="1">
        <v>-0.067</v>
      </c>
      <c r="P6118">
        <f t="shared" si="380"/>
        <v>3.74</v>
      </c>
      <c r="S6118" s="3">
        <f t="shared" si="381"/>
        <v>-23.13</v>
      </c>
      <c r="T6118">
        <f t="shared" si="383"/>
        <v>1.54971</v>
      </c>
      <c r="Y6118" s="4">
        <v>0.06</v>
      </c>
      <c r="Z6118">
        <f t="shared" si="382"/>
        <v>-0.00402</v>
      </c>
    </row>
    <row r="6119" spans="1:26">
      <c r="A6119" s="2">
        <v>45860.6145833333</v>
      </c>
      <c r="B6119" s="1">
        <v>714</v>
      </c>
      <c r="C6119" s="1">
        <v>2708.92</v>
      </c>
      <c r="D6119" s="1">
        <v>340</v>
      </c>
      <c r="E6119" s="1">
        <v>351</v>
      </c>
      <c r="F6119" s="1">
        <v>0</v>
      </c>
      <c r="G6119" s="1">
        <v>0</v>
      </c>
      <c r="H6119" s="1">
        <v>225.74</v>
      </c>
      <c r="I6119" s="1">
        <v>0</v>
      </c>
      <c r="J6119" s="1">
        <v>321</v>
      </c>
      <c r="K6119" s="1">
        <v>0</v>
      </c>
      <c r="L6119" s="1">
        <v>0</v>
      </c>
      <c r="M6119" s="1">
        <v>0</v>
      </c>
      <c r="N6119" s="1">
        <v>0.8878</v>
      </c>
      <c r="O6119" s="1">
        <v>-0.02</v>
      </c>
      <c r="P6119">
        <f t="shared" si="380"/>
        <v>0</v>
      </c>
      <c r="S6119" s="3">
        <f t="shared" si="381"/>
        <v>225.74</v>
      </c>
      <c r="T6119">
        <f t="shared" si="383"/>
        <v>-4.5148</v>
      </c>
      <c r="Y6119" s="4">
        <v>0.18</v>
      </c>
      <c r="Z6119">
        <f t="shared" si="382"/>
        <v>-0.0036</v>
      </c>
    </row>
    <row r="6120" spans="1:26">
      <c r="A6120" s="2">
        <v>45860.6180555556</v>
      </c>
      <c r="B6120" s="1">
        <v>694.73</v>
      </c>
      <c r="C6120" s="1">
        <v>2635.79</v>
      </c>
      <c r="D6120" s="1">
        <v>340</v>
      </c>
      <c r="E6120" s="1">
        <v>351</v>
      </c>
      <c r="F6120" s="1">
        <v>0</v>
      </c>
      <c r="G6120" s="1">
        <v>0</v>
      </c>
      <c r="H6120" s="1">
        <v>219.65</v>
      </c>
      <c r="I6120" s="1">
        <v>0</v>
      </c>
      <c r="J6120" s="1">
        <v>321</v>
      </c>
      <c r="K6120" s="1">
        <v>0</v>
      </c>
      <c r="L6120" s="1">
        <v>0</v>
      </c>
      <c r="M6120" s="1">
        <v>0</v>
      </c>
      <c r="N6120" s="1">
        <v>0.8878</v>
      </c>
      <c r="O6120" s="1">
        <v>-0.021</v>
      </c>
      <c r="P6120">
        <f t="shared" si="380"/>
        <v>0</v>
      </c>
      <c r="S6120" s="3">
        <f t="shared" si="381"/>
        <v>219.65</v>
      </c>
      <c r="T6120">
        <f t="shared" si="383"/>
        <v>-4.61265</v>
      </c>
      <c r="Y6120" s="4">
        <v>0.36</v>
      </c>
      <c r="Z6120">
        <f t="shared" si="382"/>
        <v>-0.00756</v>
      </c>
    </row>
    <row r="6121" spans="1:26">
      <c r="A6121" s="2">
        <v>45860.6215277778</v>
      </c>
      <c r="B6121" s="1">
        <v>637.11</v>
      </c>
      <c r="C6121" s="1">
        <v>2417.2</v>
      </c>
      <c r="D6121" s="1">
        <v>341</v>
      </c>
      <c r="E6121" s="1">
        <v>351</v>
      </c>
      <c r="F6121" s="1">
        <v>190.83</v>
      </c>
      <c r="G6121" s="1">
        <v>0</v>
      </c>
      <c r="H6121" s="1">
        <v>201.43</v>
      </c>
      <c r="I6121" s="1">
        <v>55.83</v>
      </c>
      <c r="J6121" s="1">
        <v>321</v>
      </c>
      <c r="K6121" s="1">
        <v>0</v>
      </c>
      <c r="L6121" s="1">
        <v>1.24</v>
      </c>
      <c r="M6121" s="1">
        <v>0</v>
      </c>
      <c r="N6121" s="1">
        <v>0.9294</v>
      </c>
      <c r="O6121" s="1">
        <v>-0.0223</v>
      </c>
      <c r="P6121">
        <f t="shared" si="380"/>
        <v>1.24</v>
      </c>
      <c r="S6121" s="3">
        <f t="shared" si="381"/>
        <v>-45.23</v>
      </c>
      <c r="T6121">
        <f t="shared" si="383"/>
        <v>1.008629</v>
      </c>
      <c r="Y6121" s="4">
        <v>0.3</v>
      </c>
      <c r="Z6121">
        <f t="shared" si="382"/>
        <v>-0.00669</v>
      </c>
    </row>
    <row r="6122" spans="1:26">
      <c r="A6122" s="2">
        <v>45860.625</v>
      </c>
      <c r="B6122" s="1">
        <v>515.53</v>
      </c>
      <c r="C6122" s="1">
        <v>1955.94</v>
      </c>
      <c r="D6122" s="1">
        <v>341</v>
      </c>
      <c r="E6122" s="1">
        <v>351</v>
      </c>
      <c r="F6122" s="1">
        <v>190.83</v>
      </c>
      <c r="G6122" s="1">
        <v>0</v>
      </c>
      <c r="H6122" s="1">
        <v>162.99</v>
      </c>
      <c r="I6122" s="1">
        <v>55.83</v>
      </c>
      <c r="J6122" s="1">
        <v>321</v>
      </c>
      <c r="K6122" s="1">
        <v>0</v>
      </c>
      <c r="L6122" s="1">
        <v>2.04</v>
      </c>
      <c r="M6122" s="1">
        <v>0</v>
      </c>
      <c r="N6122" s="1">
        <v>0.971</v>
      </c>
      <c r="O6122" s="1">
        <v>-0.0366</v>
      </c>
      <c r="P6122">
        <f t="shared" si="380"/>
        <v>2.04</v>
      </c>
      <c r="S6122" s="3">
        <f t="shared" si="381"/>
        <v>-55.83</v>
      </c>
      <c r="T6122">
        <f t="shared" si="383"/>
        <v>2.043378</v>
      </c>
      <c r="Y6122" s="4">
        <v>105.18</v>
      </c>
      <c r="Z6122">
        <f t="shared" si="382"/>
        <v>-3.849588</v>
      </c>
    </row>
    <row r="6123" spans="1:26">
      <c r="A6123" s="2">
        <v>45860.6284722222</v>
      </c>
      <c r="B6123" s="1">
        <v>603</v>
      </c>
      <c r="C6123" s="1">
        <v>2287.78</v>
      </c>
      <c r="D6123" s="1">
        <v>340</v>
      </c>
      <c r="E6123" s="1">
        <v>351</v>
      </c>
      <c r="F6123" s="1">
        <v>0</v>
      </c>
      <c r="G6123" s="1">
        <v>0</v>
      </c>
      <c r="H6123" s="1">
        <v>190.65</v>
      </c>
      <c r="I6123" s="1">
        <v>0</v>
      </c>
      <c r="J6123" s="1">
        <v>321</v>
      </c>
      <c r="K6123" s="1">
        <v>0</v>
      </c>
      <c r="L6123" s="1">
        <v>0</v>
      </c>
      <c r="M6123" s="1">
        <v>0</v>
      </c>
      <c r="N6123" s="1">
        <v>0.971</v>
      </c>
      <c r="O6123" s="1">
        <v>-0.02</v>
      </c>
      <c r="P6123">
        <f t="shared" si="380"/>
        <v>0</v>
      </c>
      <c r="S6123" s="3">
        <f t="shared" si="381"/>
        <v>190.65</v>
      </c>
      <c r="T6123">
        <f t="shared" si="383"/>
        <v>-3.813</v>
      </c>
      <c r="Y6123" s="4">
        <v>192.36</v>
      </c>
      <c r="Z6123">
        <f t="shared" si="382"/>
        <v>-3.8472</v>
      </c>
    </row>
    <row r="6124" spans="1:26">
      <c r="A6124" s="2">
        <v>45860.6319444444</v>
      </c>
      <c r="B6124" s="1">
        <v>161.95</v>
      </c>
      <c r="C6124" s="1">
        <v>614.43</v>
      </c>
      <c r="D6124" s="1">
        <v>340</v>
      </c>
      <c r="E6124" s="1">
        <v>351</v>
      </c>
      <c r="F6124" s="1">
        <v>0</v>
      </c>
      <c r="G6124" s="1">
        <v>0</v>
      </c>
      <c r="H6124" s="1">
        <v>51.2</v>
      </c>
      <c r="I6124" s="1">
        <v>0</v>
      </c>
      <c r="J6124" s="1">
        <v>321</v>
      </c>
      <c r="K6124" s="1">
        <v>0</v>
      </c>
      <c r="L6124" s="1">
        <v>0</v>
      </c>
      <c r="M6124" s="1">
        <v>0</v>
      </c>
      <c r="N6124" s="1">
        <v>0.971</v>
      </c>
      <c r="O6124" s="1">
        <v>-0.017</v>
      </c>
      <c r="P6124">
        <f t="shared" si="380"/>
        <v>0</v>
      </c>
      <c r="S6124" s="3">
        <f t="shared" si="381"/>
        <v>51.2</v>
      </c>
      <c r="T6124">
        <f t="shared" si="383"/>
        <v>-0.8704</v>
      </c>
      <c r="Y6124" s="4">
        <v>4.38</v>
      </c>
      <c r="Z6124">
        <f t="shared" si="382"/>
        <v>-0.07446</v>
      </c>
    </row>
    <row r="6125" spans="1:26">
      <c r="A6125" s="2">
        <v>45860.6354166667</v>
      </c>
      <c r="B6125" s="1">
        <v>124.1</v>
      </c>
      <c r="C6125" s="1">
        <v>470.84</v>
      </c>
      <c r="D6125" s="1">
        <v>340</v>
      </c>
      <c r="E6125" s="1">
        <v>351</v>
      </c>
      <c r="F6125" s="1">
        <v>0</v>
      </c>
      <c r="G6125" s="1">
        <v>0</v>
      </c>
      <c r="H6125" s="1">
        <v>39.24</v>
      </c>
      <c r="I6125" s="1">
        <v>0</v>
      </c>
      <c r="J6125" s="1">
        <v>321</v>
      </c>
      <c r="K6125" s="1">
        <v>0</v>
      </c>
      <c r="L6125" s="1">
        <v>0</v>
      </c>
      <c r="M6125" s="1">
        <v>0</v>
      </c>
      <c r="N6125" s="1">
        <v>0.971</v>
      </c>
      <c r="O6125" s="1">
        <v>-0.016</v>
      </c>
      <c r="P6125">
        <f t="shared" si="380"/>
        <v>0</v>
      </c>
      <c r="S6125" s="3">
        <f t="shared" si="381"/>
        <v>39.24</v>
      </c>
      <c r="T6125">
        <f t="shared" si="383"/>
        <v>-0.62784</v>
      </c>
      <c r="Y6125" s="4">
        <v>0.54</v>
      </c>
      <c r="Z6125">
        <f t="shared" si="382"/>
        <v>-0.00864</v>
      </c>
    </row>
    <row r="6126" spans="1:26">
      <c r="A6126" s="2">
        <v>45860.6388888889</v>
      </c>
      <c r="B6126" s="1">
        <v>274.1</v>
      </c>
      <c r="C6126" s="1">
        <v>1039.93</v>
      </c>
      <c r="D6126" s="1">
        <v>340</v>
      </c>
      <c r="E6126" s="1">
        <v>351</v>
      </c>
      <c r="F6126" s="1">
        <v>0</v>
      </c>
      <c r="G6126" s="1">
        <v>0</v>
      </c>
      <c r="H6126" s="1">
        <v>86.66</v>
      </c>
      <c r="I6126" s="1">
        <v>0</v>
      </c>
      <c r="J6126" s="1">
        <v>321</v>
      </c>
      <c r="K6126" s="1">
        <v>0</v>
      </c>
      <c r="L6126" s="1">
        <v>0</v>
      </c>
      <c r="M6126" s="1">
        <v>0</v>
      </c>
      <c r="N6126" s="1">
        <v>0.971</v>
      </c>
      <c r="O6126" s="1">
        <v>-0.02</v>
      </c>
      <c r="P6126">
        <f t="shared" si="380"/>
        <v>0</v>
      </c>
      <c r="S6126" s="3">
        <f t="shared" si="381"/>
        <v>86.66</v>
      </c>
      <c r="T6126">
        <f t="shared" si="383"/>
        <v>-1.7332</v>
      </c>
      <c r="Y6126" s="4">
        <v>0.48</v>
      </c>
      <c r="Z6126">
        <f t="shared" si="382"/>
        <v>-0.0096</v>
      </c>
    </row>
    <row r="6127" spans="1:26">
      <c r="A6127" s="2">
        <v>45860.6423611111</v>
      </c>
      <c r="B6127" s="1">
        <v>656.41</v>
      </c>
      <c r="C6127" s="1">
        <v>2490.42</v>
      </c>
      <c r="D6127" s="1">
        <v>340</v>
      </c>
      <c r="E6127" s="1">
        <v>351</v>
      </c>
      <c r="F6127" s="1">
        <v>0</v>
      </c>
      <c r="G6127" s="1">
        <v>0</v>
      </c>
      <c r="H6127" s="1">
        <v>207.53</v>
      </c>
      <c r="I6127" s="1">
        <v>0</v>
      </c>
      <c r="J6127" s="1">
        <v>321</v>
      </c>
      <c r="K6127" s="1">
        <v>0</v>
      </c>
      <c r="L6127" s="1">
        <v>0</v>
      </c>
      <c r="M6127" s="1">
        <v>0</v>
      </c>
      <c r="N6127" s="1">
        <v>0.971</v>
      </c>
      <c r="O6127" s="1">
        <v>-0.02</v>
      </c>
      <c r="P6127">
        <f t="shared" si="380"/>
        <v>0</v>
      </c>
      <c r="S6127" s="3">
        <f t="shared" si="381"/>
        <v>207.53</v>
      </c>
      <c r="T6127">
        <f t="shared" si="383"/>
        <v>-4.1506</v>
      </c>
      <c r="Y6127" s="4">
        <v>0.54</v>
      </c>
      <c r="Z6127">
        <f t="shared" si="382"/>
        <v>-0.0108</v>
      </c>
    </row>
    <row r="6128" spans="1:26">
      <c r="A6128" s="2">
        <v>45860.6458333333</v>
      </c>
      <c r="B6128" s="1">
        <v>685</v>
      </c>
      <c r="C6128" s="1">
        <v>2598.89</v>
      </c>
      <c r="D6128" s="1">
        <v>340</v>
      </c>
      <c r="E6128" s="1">
        <v>351</v>
      </c>
      <c r="F6128" s="1">
        <v>0</v>
      </c>
      <c r="G6128" s="1">
        <v>0</v>
      </c>
      <c r="H6128" s="1">
        <v>216.57</v>
      </c>
      <c r="I6128" s="1">
        <v>0</v>
      </c>
      <c r="J6128" s="1">
        <v>321</v>
      </c>
      <c r="K6128" s="1">
        <v>0</v>
      </c>
      <c r="L6128" s="1">
        <v>0</v>
      </c>
      <c r="M6128" s="1">
        <v>0</v>
      </c>
      <c r="N6128" s="1">
        <v>0.971</v>
      </c>
      <c r="O6128" s="1">
        <v>-0.02</v>
      </c>
      <c r="P6128">
        <f t="shared" si="380"/>
        <v>0</v>
      </c>
      <c r="S6128" s="3">
        <f t="shared" si="381"/>
        <v>216.57</v>
      </c>
      <c r="T6128">
        <f t="shared" si="383"/>
        <v>-4.3314</v>
      </c>
      <c r="Y6128" s="4">
        <v>0.48</v>
      </c>
      <c r="Z6128">
        <f t="shared" si="382"/>
        <v>-0.0096</v>
      </c>
    </row>
    <row r="6129" spans="1:26">
      <c r="A6129" s="2">
        <v>45860.6493055556</v>
      </c>
      <c r="B6129" s="1">
        <v>680.61</v>
      </c>
      <c r="C6129" s="1">
        <v>2582.22</v>
      </c>
      <c r="D6129" s="1">
        <v>340</v>
      </c>
      <c r="E6129" s="1">
        <v>351</v>
      </c>
      <c r="F6129" s="1">
        <v>0</v>
      </c>
      <c r="G6129" s="1">
        <v>0</v>
      </c>
      <c r="H6129" s="1">
        <v>215.19</v>
      </c>
      <c r="I6129" s="1">
        <v>0</v>
      </c>
      <c r="J6129" s="1">
        <v>321</v>
      </c>
      <c r="K6129" s="1">
        <v>0</v>
      </c>
      <c r="L6129" s="1">
        <v>0</v>
      </c>
      <c r="M6129" s="1">
        <v>0</v>
      </c>
      <c r="N6129" s="1">
        <v>0.971</v>
      </c>
      <c r="O6129" s="1">
        <v>-0.02</v>
      </c>
      <c r="P6129">
        <f t="shared" si="380"/>
        <v>0</v>
      </c>
      <c r="S6129" s="3">
        <f t="shared" si="381"/>
        <v>215.19</v>
      </c>
      <c r="T6129">
        <f t="shared" si="383"/>
        <v>-4.3038</v>
      </c>
      <c r="Y6129" s="4">
        <v>0.48</v>
      </c>
      <c r="Z6129">
        <f t="shared" si="382"/>
        <v>-0.0096</v>
      </c>
    </row>
    <row r="6130" spans="1:26">
      <c r="A6130" s="2">
        <v>45860.6527777778</v>
      </c>
      <c r="B6130" s="1">
        <v>651.17</v>
      </c>
      <c r="C6130" s="1">
        <v>2470.53</v>
      </c>
      <c r="D6130" s="1">
        <v>340</v>
      </c>
      <c r="E6130" s="1">
        <v>351</v>
      </c>
      <c r="F6130" s="1">
        <v>0</v>
      </c>
      <c r="G6130" s="1">
        <v>0</v>
      </c>
      <c r="H6130" s="1">
        <v>205.88</v>
      </c>
      <c r="I6130" s="1">
        <v>0</v>
      </c>
      <c r="J6130" s="1">
        <v>321</v>
      </c>
      <c r="K6130" s="1">
        <v>0</v>
      </c>
      <c r="L6130" s="1">
        <v>0</v>
      </c>
      <c r="M6130" s="1">
        <v>0</v>
      </c>
      <c r="N6130" s="1">
        <v>0.971</v>
      </c>
      <c r="O6130" s="1">
        <v>-0.02</v>
      </c>
      <c r="P6130">
        <f t="shared" si="380"/>
        <v>0</v>
      </c>
      <c r="S6130" s="3">
        <f t="shared" si="381"/>
        <v>205.88</v>
      </c>
      <c r="T6130">
        <f t="shared" si="383"/>
        <v>-4.1176</v>
      </c>
      <c r="Y6130" s="4">
        <v>56.7</v>
      </c>
      <c r="Z6130">
        <f t="shared" si="382"/>
        <v>-1.134</v>
      </c>
    </row>
    <row r="6131" spans="1:26">
      <c r="A6131" s="2">
        <v>45860.65625</v>
      </c>
      <c r="B6131" s="1">
        <v>626.25</v>
      </c>
      <c r="C6131" s="1">
        <v>2375.98</v>
      </c>
      <c r="D6131" s="1">
        <v>340</v>
      </c>
      <c r="E6131" s="1">
        <v>351</v>
      </c>
      <c r="F6131" s="1">
        <v>0</v>
      </c>
      <c r="G6131" s="1">
        <v>0</v>
      </c>
      <c r="H6131" s="1">
        <v>198</v>
      </c>
      <c r="I6131" s="1">
        <v>0</v>
      </c>
      <c r="J6131" s="1">
        <v>321</v>
      </c>
      <c r="K6131" s="1">
        <v>0</v>
      </c>
      <c r="L6131" s="1">
        <v>0</v>
      </c>
      <c r="M6131" s="1">
        <v>0</v>
      </c>
      <c r="N6131" s="1">
        <v>0.971</v>
      </c>
      <c r="O6131" s="1">
        <v>-0.02</v>
      </c>
      <c r="P6131">
        <f t="shared" si="380"/>
        <v>0</v>
      </c>
      <c r="S6131" s="3">
        <f t="shared" si="381"/>
        <v>198</v>
      </c>
      <c r="T6131">
        <f t="shared" si="383"/>
        <v>-3.96</v>
      </c>
      <c r="Y6131" s="4">
        <v>91.92</v>
      </c>
      <c r="Z6131">
        <f t="shared" si="382"/>
        <v>-1.8384</v>
      </c>
    </row>
    <row r="6132" spans="1:26">
      <c r="A6132" s="2">
        <v>45860.6597222222</v>
      </c>
      <c r="B6132" s="1">
        <v>315</v>
      </c>
      <c r="C6132" s="1">
        <v>1195.11</v>
      </c>
      <c r="D6132" s="1">
        <v>340</v>
      </c>
      <c r="E6132" s="1">
        <v>351</v>
      </c>
      <c r="F6132" s="1">
        <v>0</v>
      </c>
      <c r="G6132" s="1">
        <v>0</v>
      </c>
      <c r="H6132" s="1">
        <v>99.59</v>
      </c>
      <c r="I6132" s="1">
        <v>0</v>
      </c>
      <c r="J6132" s="1">
        <v>321</v>
      </c>
      <c r="K6132" s="1">
        <v>0</v>
      </c>
      <c r="L6132" s="1">
        <v>0</v>
      </c>
      <c r="M6132" s="1">
        <v>0</v>
      </c>
      <c r="N6132" s="1">
        <v>0.971</v>
      </c>
      <c r="O6132" s="1">
        <v>-0.016</v>
      </c>
      <c r="P6132">
        <f t="shared" si="380"/>
        <v>0</v>
      </c>
      <c r="S6132" s="3">
        <f t="shared" si="381"/>
        <v>99.59</v>
      </c>
      <c r="T6132">
        <f t="shared" si="383"/>
        <v>-1.59344</v>
      </c>
      <c r="Y6132" s="4">
        <v>90.06</v>
      </c>
      <c r="Z6132">
        <f t="shared" si="382"/>
        <v>-1.44096</v>
      </c>
    </row>
    <row r="6133" spans="1:26">
      <c r="A6133" s="2">
        <v>45860.6631944444</v>
      </c>
      <c r="B6133" s="1">
        <v>179.83</v>
      </c>
      <c r="C6133" s="1">
        <v>682.29</v>
      </c>
      <c r="D6133" s="1">
        <v>340</v>
      </c>
      <c r="E6133" s="1">
        <v>351</v>
      </c>
      <c r="F6133" s="1">
        <v>0</v>
      </c>
      <c r="G6133" s="1">
        <v>0</v>
      </c>
      <c r="H6133" s="1">
        <v>56.86</v>
      </c>
      <c r="I6133" s="1">
        <v>0</v>
      </c>
      <c r="J6133" s="1">
        <v>321</v>
      </c>
      <c r="K6133" s="1">
        <v>0</v>
      </c>
      <c r="L6133" s="1">
        <v>0</v>
      </c>
      <c r="M6133" s="1">
        <v>0</v>
      </c>
      <c r="N6133" s="1">
        <v>0.971</v>
      </c>
      <c r="O6133" s="1">
        <v>-0.0135</v>
      </c>
      <c r="P6133">
        <f t="shared" si="380"/>
        <v>0</v>
      </c>
      <c r="S6133" s="3">
        <f t="shared" si="381"/>
        <v>56.86</v>
      </c>
      <c r="T6133">
        <f t="shared" si="383"/>
        <v>-0.76761</v>
      </c>
      <c r="Y6133" s="4">
        <v>82.2</v>
      </c>
      <c r="Z6133">
        <f t="shared" si="382"/>
        <v>-1.1097</v>
      </c>
    </row>
    <row r="6134" spans="1:26">
      <c r="A6134" s="2">
        <v>45860.6666666667</v>
      </c>
      <c r="B6134" s="1">
        <v>357</v>
      </c>
      <c r="C6134" s="1">
        <v>1354.44</v>
      </c>
      <c r="D6134" s="1">
        <v>340</v>
      </c>
      <c r="E6134" s="1">
        <v>350</v>
      </c>
      <c r="F6134" s="1">
        <v>0</v>
      </c>
      <c r="G6134" s="1">
        <v>0</v>
      </c>
      <c r="H6134" s="1">
        <v>112.87</v>
      </c>
      <c r="I6134" s="1">
        <v>0</v>
      </c>
      <c r="J6134" s="1">
        <v>321</v>
      </c>
      <c r="K6134" s="1">
        <v>-0.62</v>
      </c>
      <c r="L6134" s="1">
        <v>0</v>
      </c>
      <c r="M6134" s="1">
        <v>0</v>
      </c>
      <c r="N6134" s="1">
        <v>0.971</v>
      </c>
      <c r="O6134" s="1">
        <v>-0.0055</v>
      </c>
      <c r="P6134">
        <f t="shared" si="380"/>
        <v>-0.62</v>
      </c>
      <c r="S6134" s="3">
        <f t="shared" si="381"/>
        <v>112.87</v>
      </c>
      <c r="T6134">
        <f t="shared" si="383"/>
        <v>-0.620785</v>
      </c>
      <c r="Y6134" s="4">
        <v>79.32</v>
      </c>
      <c r="Z6134">
        <f t="shared" si="382"/>
        <v>-0.43626</v>
      </c>
    </row>
    <row r="6135" spans="1:26">
      <c r="A6135" s="2">
        <v>45860.6701388889</v>
      </c>
      <c r="B6135" s="1">
        <v>482.38</v>
      </c>
      <c r="C6135" s="1">
        <v>1830.16</v>
      </c>
      <c r="D6135" s="1">
        <v>340</v>
      </c>
      <c r="E6135" s="1">
        <v>351</v>
      </c>
      <c r="F6135" s="1">
        <v>0</v>
      </c>
      <c r="G6135" s="1">
        <v>0</v>
      </c>
      <c r="H6135" s="1">
        <v>152.51</v>
      </c>
      <c r="I6135" s="1">
        <v>0</v>
      </c>
      <c r="J6135" s="1">
        <v>321</v>
      </c>
      <c r="K6135" s="1">
        <v>0</v>
      </c>
      <c r="L6135" s="1">
        <v>0</v>
      </c>
      <c r="M6135" s="1">
        <v>0</v>
      </c>
      <c r="N6135" s="1">
        <v>0.971</v>
      </c>
      <c r="O6135" s="1">
        <v>-0.016</v>
      </c>
      <c r="P6135">
        <f t="shared" si="380"/>
        <v>0</v>
      </c>
      <c r="S6135" s="3">
        <f t="shared" si="381"/>
        <v>152.51</v>
      </c>
      <c r="T6135">
        <f t="shared" si="383"/>
        <v>-2.44016</v>
      </c>
      <c r="Y6135" s="4">
        <v>46.92</v>
      </c>
      <c r="Z6135">
        <f t="shared" si="382"/>
        <v>-0.75072</v>
      </c>
    </row>
    <row r="6136" spans="1:26">
      <c r="A6136" s="2">
        <v>45860.6736111111</v>
      </c>
      <c r="B6136" s="1">
        <v>430</v>
      </c>
      <c r="C6136" s="1">
        <v>1631.42</v>
      </c>
      <c r="D6136" s="1">
        <v>340</v>
      </c>
      <c r="E6136" s="1">
        <v>351</v>
      </c>
      <c r="F6136" s="1">
        <v>0</v>
      </c>
      <c r="G6136" s="1">
        <v>0</v>
      </c>
      <c r="H6136" s="1">
        <v>135.95</v>
      </c>
      <c r="I6136" s="1">
        <v>0</v>
      </c>
      <c r="J6136" s="1">
        <v>321</v>
      </c>
      <c r="K6136" s="1">
        <v>0</v>
      </c>
      <c r="L6136" s="1">
        <v>0</v>
      </c>
      <c r="M6136" s="1">
        <v>0</v>
      </c>
      <c r="N6136" s="1">
        <v>0.971</v>
      </c>
      <c r="O6136" s="1">
        <v>-0.02</v>
      </c>
      <c r="P6136">
        <f t="shared" si="380"/>
        <v>0</v>
      </c>
      <c r="S6136" s="3">
        <f t="shared" si="381"/>
        <v>135.95</v>
      </c>
      <c r="T6136">
        <f t="shared" si="383"/>
        <v>-2.719</v>
      </c>
      <c r="Y6136" s="4">
        <v>15.06</v>
      </c>
      <c r="Z6136">
        <f t="shared" si="382"/>
        <v>-0.3012</v>
      </c>
    </row>
    <row r="6137" spans="1:26">
      <c r="A6137" s="2">
        <v>45860.6770833333</v>
      </c>
      <c r="B6137" s="1">
        <v>378</v>
      </c>
      <c r="C6137" s="1">
        <v>1434.13</v>
      </c>
      <c r="D6137" s="1">
        <v>340</v>
      </c>
      <c r="E6137" s="1">
        <v>351</v>
      </c>
      <c r="F6137" s="1">
        <v>0</v>
      </c>
      <c r="G6137" s="1">
        <v>0</v>
      </c>
      <c r="H6137" s="1">
        <v>119.51</v>
      </c>
      <c r="I6137" s="1">
        <v>0</v>
      </c>
      <c r="J6137" s="1">
        <v>321</v>
      </c>
      <c r="K6137" s="1">
        <v>0</v>
      </c>
      <c r="L6137" s="1">
        <v>0</v>
      </c>
      <c r="M6137" s="1">
        <v>0</v>
      </c>
      <c r="N6137" s="1">
        <v>0.971</v>
      </c>
      <c r="O6137" s="1">
        <v>-0.016</v>
      </c>
      <c r="P6137">
        <f t="shared" si="380"/>
        <v>0</v>
      </c>
      <c r="S6137" s="3">
        <f t="shared" si="381"/>
        <v>119.51</v>
      </c>
      <c r="T6137">
        <f t="shared" si="383"/>
        <v>-1.91216</v>
      </c>
      <c r="Y6137" s="4">
        <v>17.22</v>
      </c>
      <c r="Z6137">
        <f t="shared" si="382"/>
        <v>-0.27552</v>
      </c>
    </row>
    <row r="6138" spans="1:26">
      <c r="A6138" s="2">
        <v>45860.6805555556</v>
      </c>
      <c r="B6138" s="1">
        <v>346.95</v>
      </c>
      <c r="C6138" s="1">
        <v>1316.33</v>
      </c>
      <c r="D6138" s="1">
        <v>340</v>
      </c>
      <c r="E6138" s="1">
        <v>351</v>
      </c>
      <c r="F6138" s="1">
        <v>0</v>
      </c>
      <c r="G6138" s="1">
        <v>0</v>
      </c>
      <c r="H6138" s="1">
        <v>109.69</v>
      </c>
      <c r="I6138" s="1">
        <v>0</v>
      </c>
      <c r="J6138" s="1">
        <v>321</v>
      </c>
      <c r="K6138" s="1">
        <v>0</v>
      </c>
      <c r="L6138" s="1">
        <v>0</v>
      </c>
      <c r="M6138" s="1">
        <v>0</v>
      </c>
      <c r="N6138" s="1">
        <v>0.971</v>
      </c>
      <c r="O6138" s="1">
        <v>-0.016</v>
      </c>
      <c r="P6138">
        <f t="shared" si="380"/>
        <v>0</v>
      </c>
      <c r="S6138" s="3">
        <f t="shared" si="381"/>
        <v>109.69</v>
      </c>
      <c r="T6138">
        <f t="shared" si="383"/>
        <v>-1.75504</v>
      </c>
      <c r="Y6138" s="4">
        <v>9.24</v>
      </c>
      <c r="Z6138">
        <f t="shared" si="382"/>
        <v>-0.14784</v>
      </c>
    </row>
    <row r="6139" spans="1:26">
      <c r="A6139" s="2">
        <v>45860.6840277778</v>
      </c>
      <c r="B6139" s="1">
        <v>338.66</v>
      </c>
      <c r="C6139" s="1">
        <v>1284.88</v>
      </c>
      <c r="D6139" s="1">
        <v>340</v>
      </c>
      <c r="E6139" s="1">
        <v>351</v>
      </c>
      <c r="F6139" s="1">
        <v>0</v>
      </c>
      <c r="G6139" s="1">
        <v>0</v>
      </c>
      <c r="H6139" s="1">
        <v>107.07</v>
      </c>
      <c r="I6139" s="1">
        <v>0</v>
      </c>
      <c r="J6139" s="1">
        <v>321</v>
      </c>
      <c r="K6139" s="1">
        <v>0</v>
      </c>
      <c r="L6139" s="1">
        <v>0</v>
      </c>
      <c r="M6139" s="1">
        <v>0</v>
      </c>
      <c r="N6139" s="1">
        <v>0.971</v>
      </c>
      <c r="O6139" s="1">
        <v>-0.016</v>
      </c>
      <c r="P6139">
        <f t="shared" si="380"/>
        <v>0</v>
      </c>
      <c r="S6139" s="3">
        <f t="shared" si="381"/>
        <v>107.07</v>
      </c>
      <c r="T6139">
        <f t="shared" si="383"/>
        <v>-1.71312</v>
      </c>
      <c r="Y6139" s="4">
        <v>8.46</v>
      </c>
      <c r="Z6139">
        <f t="shared" si="382"/>
        <v>-0.13536</v>
      </c>
    </row>
    <row r="6140" spans="1:26">
      <c r="A6140" s="2">
        <v>45860.6875</v>
      </c>
      <c r="B6140" s="1">
        <v>227</v>
      </c>
      <c r="C6140" s="1">
        <v>861.24</v>
      </c>
      <c r="D6140" s="1">
        <v>340</v>
      </c>
      <c r="E6140" s="1">
        <v>351</v>
      </c>
      <c r="F6140" s="1">
        <v>0</v>
      </c>
      <c r="G6140" s="1">
        <v>0</v>
      </c>
      <c r="H6140" s="1">
        <v>71.77</v>
      </c>
      <c r="I6140" s="1">
        <v>0</v>
      </c>
      <c r="J6140" s="1">
        <v>321</v>
      </c>
      <c r="K6140" s="1">
        <v>0</v>
      </c>
      <c r="L6140" s="1">
        <v>0</v>
      </c>
      <c r="M6140" s="1">
        <v>0</v>
      </c>
      <c r="N6140" s="1">
        <v>0.971</v>
      </c>
      <c r="O6140" s="1">
        <v>-0.016</v>
      </c>
      <c r="P6140">
        <f t="shared" si="380"/>
        <v>0</v>
      </c>
      <c r="S6140" s="3">
        <f t="shared" si="381"/>
        <v>71.77</v>
      </c>
      <c r="T6140">
        <f t="shared" si="383"/>
        <v>-1.14832</v>
      </c>
      <c r="Y6140" s="4">
        <v>146.7</v>
      </c>
      <c r="Z6140">
        <f t="shared" si="382"/>
        <v>-2.3472</v>
      </c>
    </row>
    <row r="6141" spans="1:26">
      <c r="A6141" s="2">
        <v>45860.6909722222</v>
      </c>
      <c r="B6141" s="1">
        <v>60</v>
      </c>
      <c r="C6141" s="1">
        <v>227.64</v>
      </c>
      <c r="D6141" s="1">
        <v>340</v>
      </c>
      <c r="E6141" s="1">
        <v>351</v>
      </c>
      <c r="F6141" s="1">
        <v>0</v>
      </c>
      <c r="G6141" s="1">
        <v>0</v>
      </c>
      <c r="H6141" s="1">
        <v>18.97</v>
      </c>
      <c r="I6141" s="1">
        <v>0</v>
      </c>
      <c r="J6141" s="1">
        <v>321</v>
      </c>
      <c r="K6141" s="1">
        <v>0</v>
      </c>
      <c r="L6141" s="1">
        <v>0</v>
      </c>
      <c r="M6141" s="1">
        <v>0</v>
      </c>
      <c r="N6141" s="1">
        <v>0.971</v>
      </c>
      <c r="O6141" s="1">
        <v>-0.016</v>
      </c>
      <c r="P6141">
        <f t="shared" si="380"/>
        <v>0</v>
      </c>
      <c r="S6141" s="3">
        <f t="shared" si="381"/>
        <v>18.97</v>
      </c>
      <c r="T6141">
        <f t="shared" si="383"/>
        <v>-0.30352</v>
      </c>
      <c r="Y6141" s="4">
        <v>88.98</v>
      </c>
      <c r="Z6141">
        <f t="shared" si="382"/>
        <v>-1.42368</v>
      </c>
    </row>
    <row r="6142" spans="1:26">
      <c r="A6142" s="2">
        <v>45860.6944444444</v>
      </c>
      <c r="B6142" s="1">
        <v>40</v>
      </c>
      <c r="C6142" s="1">
        <v>151.76</v>
      </c>
      <c r="D6142" s="1">
        <v>340</v>
      </c>
      <c r="E6142" s="1">
        <v>350</v>
      </c>
      <c r="F6142" s="1">
        <v>0</v>
      </c>
      <c r="G6142" s="1">
        <v>0</v>
      </c>
      <c r="H6142" s="1">
        <v>12.65</v>
      </c>
      <c r="I6142" s="1">
        <v>0</v>
      </c>
      <c r="J6142" s="1">
        <v>321</v>
      </c>
      <c r="K6142" s="1">
        <v>-0.1</v>
      </c>
      <c r="L6142" s="1">
        <v>0</v>
      </c>
      <c r="M6142" s="1">
        <v>0</v>
      </c>
      <c r="N6142" s="1">
        <v>0.971</v>
      </c>
      <c r="O6142" s="1">
        <v>-0.008</v>
      </c>
      <c r="P6142">
        <f t="shared" si="380"/>
        <v>-0.1</v>
      </c>
      <c r="S6142" s="3">
        <f t="shared" si="381"/>
        <v>12.65</v>
      </c>
      <c r="T6142">
        <f t="shared" si="383"/>
        <v>-0.1012</v>
      </c>
      <c r="Y6142" s="4">
        <v>0.3</v>
      </c>
      <c r="Z6142">
        <f t="shared" si="382"/>
        <v>-0.0024</v>
      </c>
    </row>
    <row r="6143" spans="1:26">
      <c r="A6143" s="2">
        <v>45860.6979166667</v>
      </c>
      <c r="B6143" s="1">
        <v>39</v>
      </c>
      <c r="C6143" s="1">
        <v>147.97</v>
      </c>
      <c r="D6143" s="1">
        <v>340</v>
      </c>
      <c r="E6143" s="1">
        <v>350</v>
      </c>
      <c r="F6143" s="1">
        <v>0</v>
      </c>
      <c r="G6143" s="1">
        <v>0</v>
      </c>
      <c r="H6143" s="1">
        <v>12.33</v>
      </c>
      <c r="I6143" s="1">
        <v>0</v>
      </c>
      <c r="J6143" s="1">
        <v>321</v>
      </c>
      <c r="K6143" s="1">
        <v>-0.1</v>
      </c>
      <c r="L6143" s="1">
        <v>0</v>
      </c>
      <c r="M6143" s="1">
        <v>0</v>
      </c>
      <c r="N6143" s="1">
        <v>0.971</v>
      </c>
      <c r="O6143" s="1">
        <v>-0.008</v>
      </c>
      <c r="P6143">
        <f t="shared" si="380"/>
        <v>-0.1</v>
      </c>
      <c r="S6143" s="3">
        <f t="shared" si="381"/>
        <v>12.33</v>
      </c>
      <c r="T6143">
        <f t="shared" si="383"/>
        <v>-0.09864</v>
      </c>
      <c r="Y6143" s="4">
        <v>0.6</v>
      </c>
      <c r="Z6143">
        <f t="shared" si="382"/>
        <v>-0.0048</v>
      </c>
    </row>
    <row r="6144" spans="1:26">
      <c r="A6144" s="2">
        <v>45860.7013888889</v>
      </c>
      <c r="B6144" s="1">
        <v>26</v>
      </c>
      <c r="C6144" s="1">
        <v>98.64</v>
      </c>
      <c r="D6144" s="1">
        <v>340</v>
      </c>
      <c r="E6144" s="1">
        <v>350</v>
      </c>
      <c r="F6144" s="1">
        <v>0</v>
      </c>
      <c r="G6144" s="1">
        <v>0</v>
      </c>
      <c r="H6144" s="1">
        <v>8.22</v>
      </c>
      <c r="I6144" s="1">
        <v>0</v>
      </c>
      <c r="J6144" s="1">
        <v>321</v>
      </c>
      <c r="K6144" s="1">
        <v>-0.05</v>
      </c>
      <c r="L6144" s="1">
        <v>0</v>
      </c>
      <c r="M6144" s="1">
        <v>0</v>
      </c>
      <c r="N6144" s="1">
        <v>0.971</v>
      </c>
      <c r="O6144" s="1">
        <v>-0.0064</v>
      </c>
      <c r="P6144">
        <f t="shared" si="380"/>
        <v>-0.05</v>
      </c>
      <c r="S6144" s="3">
        <f t="shared" si="381"/>
        <v>8.22</v>
      </c>
      <c r="T6144">
        <f t="shared" si="383"/>
        <v>-0.052608</v>
      </c>
      <c r="Y6144" s="4">
        <v>0.36</v>
      </c>
      <c r="Z6144">
        <f t="shared" si="382"/>
        <v>-0.002304</v>
      </c>
    </row>
    <row r="6145" spans="1:26">
      <c r="A6145" s="2">
        <v>45860.7048611111</v>
      </c>
      <c r="B6145" s="1">
        <v>52</v>
      </c>
      <c r="C6145" s="1">
        <v>197.29</v>
      </c>
      <c r="D6145" s="1">
        <v>340</v>
      </c>
      <c r="E6145" s="1">
        <v>350</v>
      </c>
      <c r="F6145" s="1">
        <v>0</v>
      </c>
      <c r="G6145" s="1">
        <v>0</v>
      </c>
      <c r="H6145" s="1">
        <v>16.44</v>
      </c>
      <c r="I6145" s="1">
        <v>0</v>
      </c>
      <c r="J6145" s="1">
        <v>321</v>
      </c>
      <c r="K6145" s="1">
        <v>0</v>
      </c>
      <c r="L6145" s="1">
        <v>0</v>
      </c>
      <c r="M6145" s="1">
        <v>0</v>
      </c>
      <c r="N6145" s="1">
        <v>0.971</v>
      </c>
      <c r="O6145" s="1">
        <v>0</v>
      </c>
      <c r="P6145">
        <f t="shared" si="380"/>
        <v>0</v>
      </c>
      <c r="S6145" s="3">
        <f t="shared" si="381"/>
        <v>16.44</v>
      </c>
      <c r="T6145">
        <f t="shared" si="383"/>
        <v>0</v>
      </c>
      <c r="Y6145" s="4">
        <v>0.54</v>
      </c>
      <c r="Z6145">
        <f t="shared" si="382"/>
        <v>0</v>
      </c>
    </row>
    <row r="6146" spans="1:26">
      <c r="A6146" s="2">
        <v>45860.7083333333</v>
      </c>
      <c r="B6146" s="1">
        <v>41.89</v>
      </c>
      <c r="C6146" s="1">
        <v>158.93</v>
      </c>
      <c r="D6146" s="1">
        <v>340</v>
      </c>
      <c r="E6146" s="1">
        <v>350</v>
      </c>
      <c r="F6146" s="1">
        <v>0</v>
      </c>
      <c r="G6146" s="1">
        <v>0</v>
      </c>
      <c r="H6146" s="1">
        <v>13.24</v>
      </c>
      <c r="I6146" s="1">
        <v>0</v>
      </c>
      <c r="J6146" s="1">
        <v>321</v>
      </c>
      <c r="K6146" s="1">
        <v>-0.03</v>
      </c>
      <c r="L6146" s="1">
        <v>0</v>
      </c>
      <c r="M6146" s="1">
        <v>0</v>
      </c>
      <c r="N6146" s="1">
        <v>0.971</v>
      </c>
      <c r="O6146" s="1">
        <v>-0.002</v>
      </c>
      <c r="P6146">
        <f t="shared" ref="P6146:P6209" si="384">K6146+L6146+M6146</f>
        <v>-0.03</v>
      </c>
      <c r="S6146" s="3">
        <f t="shared" ref="S6146:S6209" si="385">IF((H6146-F6146+G6146-I6146)&lt;-55.83,-55.83,(H6146-F6146+G6146-I6146))</f>
        <v>13.24</v>
      </c>
      <c r="T6146">
        <f t="shared" si="383"/>
        <v>-0.02648</v>
      </c>
      <c r="Y6146" s="4">
        <v>44.94</v>
      </c>
      <c r="Z6146">
        <f t="shared" ref="Z6146:Z6209" si="386">Y6146*O6146</f>
        <v>-0.08988</v>
      </c>
    </row>
    <row r="6147" spans="1:26">
      <c r="A6147" s="2">
        <v>45860.7118055556</v>
      </c>
      <c r="B6147" s="1">
        <v>28</v>
      </c>
      <c r="C6147" s="1">
        <v>106.23</v>
      </c>
      <c r="D6147" s="1">
        <v>340</v>
      </c>
      <c r="E6147" s="1">
        <v>350</v>
      </c>
      <c r="F6147" s="1">
        <v>0</v>
      </c>
      <c r="G6147" s="1">
        <v>0</v>
      </c>
      <c r="H6147" s="1">
        <v>8.85</v>
      </c>
      <c r="I6147" s="1">
        <v>0</v>
      </c>
      <c r="J6147" s="1">
        <v>321</v>
      </c>
      <c r="K6147" s="1">
        <v>0.08</v>
      </c>
      <c r="L6147" s="1">
        <v>0</v>
      </c>
      <c r="M6147" s="1">
        <v>0</v>
      </c>
      <c r="N6147" s="1">
        <v>0.971</v>
      </c>
      <c r="O6147" s="1">
        <v>0.0094</v>
      </c>
      <c r="P6147">
        <f t="shared" si="384"/>
        <v>0.08</v>
      </c>
      <c r="S6147" s="3">
        <f t="shared" si="385"/>
        <v>8.85</v>
      </c>
      <c r="T6147">
        <f t="shared" ref="T6147:T6210" si="387">S6147*O6147</f>
        <v>0.08319</v>
      </c>
      <c r="Y6147" s="4">
        <v>124.62</v>
      </c>
      <c r="Z6147">
        <f t="shared" si="386"/>
        <v>1.171428</v>
      </c>
    </row>
    <row r="6148" spans="1:26">
      <c r="A6148" s="2">
        <v>45860.7152777778</v>
      </c>
      <c r="B6148" s="1">
        <v>18</v>
      </c>
      <c r="C6148" s="1">
        <v>68.29</v>
      </c>
      <c r="D6148" s="1">
        <v>340</v>
      </c>
      <c r="E6148" s="1">
        <v>350</v>
      </c>
      <c r="F6148" s="1">
        <v>0</v>
      </c>
      <c r="G6148" s="1">
        <v>0</v>
      </c>
      <c r="H6148" s="1">
        <v>5.69</v>
      </c>
      <c r="I6148" s="1">
        <v>0</v>
      </c>
      <c r="J6148" s="1">
        <v>321</v>
      </c>
      <c r="K6148" s="1">
        <v>0.04</v>
      </c>
      <c r="L6148" s="1">
        <v>0</v>
      </c>
      <c r="M6148" s="1">
        <v>0</v>
      </c>
      <c r="N6148" s="1">
        <v>0.971</v>
      </c>
      <c r="O6148" s="1">
        <v>0.0077</v>
      </c>
      <c r="P6148">
        <f t="shared" si="384"/>
        <v>0.04</v>
      </c>
      <c r="S6148" s="3">
        <f t="shared" si="385"/>
        <v>5.69</v>
      </c>
      <c r="T6148">
        <f t="shared" si="387"/>
        <v>0.043813</v>
      </c>
      <c r="Y6148" s="4">
        <v>49.8</v>
      </c>
      <c r="Z6148">
        <f t="shared" si="386"/>
        <v>0.38346</v>
      </c>
    </row>
    <row r="6149" spans="1:26">
      <c r="A6149" s="2">
        <v>45860.71875</v>
      </c>
      <c r="B6149" s="1">
        <v>8</v>
      </c>
      <c r="C6149" s="1">
        <v>30.35</v>
      </c>
      <c r="D6149" s="1">
        <v>340</v>
      </c>
      <c r="E6149" s="1">
        <v>350</v>
      </c>
      <c r="F6149" s="1">
        <v>0</v>
      </c>
      <c r="G6149" s="1">
        <v>0</v>
      </c>
      <c r="H6149" s="1">
        <v>2.53</v>
      </c>
      <c r="I6149" s="1">
        <v>0</v>
      </c>
      <c r="J6149" s="1">
        <v>321</v>
      </c>
      <c r="K6149" s="1">
        <v>0.2</v>
      </c>
      <c r="L6149" s="1">
        <v>0</v>
      </c>
      <c r="M6149" s="1">
        <v>0</v>
      </c>
      <c r="N6149" s="1">
        <v>0.971</v>
      </c>
      <c r="O6149" s="1">
        <v>0.0791</v>
      </c>
      <c r="P6149">
        <f t="shared" si="384"/>
        <v>0.2</v>
      </c>
      <c r="S6149" s="3">
        <f t="shared" si="385"/>
        <v>2.53</v>
      </c>
      <c r="T6149">
        <f t="shared" si="387"/>
        <v>0.200123</v>
      </c>
      <c r="Y6149" s="4">
        <v>0.36</v>
      </c>
      <c r="Z6149">
        <f t="shared" si="386"/>
        <v>0.028476</v>
      </c>
    </row>
    <row r="6150" spans="1:26">
      <c r="A6150" s="2">
        <v>45860.7222222222</v>
      </c>
      <c r="B6150" s="1">
        <v>4</v>
      </c>
      <c r="C6150" s="1">
        <v>15.18</v>
      </c>
      <c r="D6150" s="1">
        <v>0</v>
      </c>
      <c r="E6150" s="1">
        <v>350</v>
      </c>
      <c r="F6150" s="1">
        <v>0</v>
      </c>
      <c r="G6150" s="1">
        <v>0</v>
      </c>
      <c r="H6150" s="1">
        <v>1.26</v>
      </c>
      <c r="I6150" s="1">
        <v>0</v>
      </c>
      <c r="J6150" s="1">
        <v>320</v>
      </c>
      <c r="K6150" s="1">
        <v>0</v>
      </c>
      <c r="L6150" s="1">
        <v>0</v>
      </c>
      <c r="M6150" s="1">
        <v>0</v>
      </c>
      <c r="N6150" s="1">
        <v>0.971</v>
      </c>
      <c r="O6150" s="1">
        <v>0.0395</v>
      </c>
      <c r="P6150">
        <f t="shared" si="384"/>
        <v>0</v>
      </c>
      <c r="S6150" s="3">
        <f t="shared" si="385"/>
        <v>1.26</v>
      </c>
      <c r="T6150">
        <f t="shared" si="387"/>
        <v>0.04977</v>
      </c>
      <c r="Y6150" s="4">
        <v>0.06</v>
      </c>
      <c r="Z6150">
        <f t="shared" si="386"/>
        <v>0.00237</v>
      </c>
    </row>
    <row r="6151" spans="1:26">
      <c r="A6151" s="2">
        <v>45860.7256944444</v>
      </c>
      <c r="B6151" s="1">
        <v>5</v>
      </c>
      <c r="C6151" s="1">
        <v>18.97</v>
      </c>
      <c r="D6151" s="1">
        <v>340</v>
      </c>
      <c r="E6151" s="1">
        <v>350</v>
      </c>
      <c r="F6151" s="1">
        <v>0</v>
      </c>
      <c r="G6151" s="1">
        <v>0</v>
      </c>
      <c r="H6151" s="1">
        <v>1.58</v>
      </c>
      <c r="I6151" s="1">
        <v>0</v>
      </c>
      <c r="J6151" s="1">
        <v>321</v>
      </c>
      <c r="K6151" s="1">
        <v>0.13</v>
      </c>
      <c r="L6151" s="1">
        <v>0</v>
      </c>
      <c r="M6151" s="1">
        <v>0</v>
      </c>
      <c r="N6151" s="1">
        <v>0.971</v>
      </c>
      <c r="O6151" s="1">
        <v>0.08</v>
      </c>
      <c r="P6151">
        <f t="shared" si="384"/>
        <v>0.13</v>
      </c>
      <c r="S6151" s="3">
        <f t="shared" si="385"/>
        <v>1.58</v>
      </c>
      <c r="T6151">
        <f t="shared" si="387"/>
        <v>0.1264</v>
      </c>
      <c r="Y6151" s="4">
        <v>0.24</v>
      </c>
      <c r="Z6151">
        <f t="shared" si="386"/>
        <v>0.0192</v>
      </c>
    </row>
    <row r="6152" spans="1:26">
      <c r="A6152" s="2">
        <v>45860.7291666667</v>
      </c>
      <c r="B6152" s="1">
        <v>4</v>
      </c>
      <c r="C6152" s="1">
        <v>15.18</v>
      </c>
      <c r="D6152" s="1">
        <v>0</v>
      </c>
      <c r="E6152" s="1">
        <v>350</v>
      </c>
      <c r="F6152" s="1">
        <v>0</v>
      </c>
      <c r="G6152" s="1">
        <v>0</v>
      </c>
      <c r="H6152" s="1">
        <v>1.26</v>
      </c>
      <c r="I6152" s="1">
        <v>0</v>
      </c>
      <c r="J6152" s="1">
        <v>320</v>
      </c>
      <c r="K6152" s="1">
        <v>0</v>
      </c>
      <c r="L6152" s="1">
        <v>0</v>
      </c>
      <c r="M6152" s="1">
        <v>0</v>
      </c>
      <c r="N6152" s="1">
        <v>0.971</v>
      </c>
      <c r="O6152" s="1">
        <v>0.1193</v>
      </c>
      <c r="P6152">
        <f t="shared" si="384"/>
        <v>0</v>
      </c>
      <c r="S6152" s="3">
        <f t="shared" si="385"/>
        <v>1.26</v>
      </c>
      <c r="T6152">
        <f t="shared" si="387"/>
        <v>0.150318</v>
      </c>
      <c r="Y6152" s="4">
        <v>0.12</v>
      </c>
      <c r="Z6152">
        <f t="shared" si="386"/>
        <v>0.014316</v>
      </c>
    </row>
    <row r="6153" spans="1:26">
      <c r="A6153" s="2">
        <v>45860.7326388889</v>
      </c>
      <c r="B6153" s="1">
        <v>2</v>
      </c>
      <c r="C6153" s="1">
        <v>7.59</v>
      </c>
      <c r="D6153" s="1">
        <v>0</v>
      </c>
      <c r="E6153" s="1">
        <v>350</v>
      </c>
      <c r="F6153" s="1">
        <v>0</v>
      </c>
      <c r="G6153" s="1">
        <v>0</v>
      </c>
      <c r="H6153" s="1">
        <v>0.63</v>
      </c>
      <c r="I6153" s="1">
        <v>0</v>
      </c>
      <c r="J6153" s="1">
        <v>320</v>
      </c>
      <c r="K6153" s="1">
        <v>0</v>
      </c>
      <c r="L6153" s="1">
        <v>0</v>
      </c>
      <c r="M6153" s="1">
        <v>0</v>
      </c>
      <c r="N6153" s="1">
        <v>0.971</v>
      </c>
      <c r="O6153" s="1">
        <v>0.0843</v>
      </c>
      <c r="P6153">
        <f t="shared" si="384"/>
        <v>0</v>
      </c>
      <c r="S6153" s="3">
        <f t="shared" si="385"/>
        <v>0.63</v>
      </c>
      <c r="T6153">
        <f t="shared" si="387"/>
        <v>0.053109</v>
      </c>
      <c r="Y6153" s="4">
        <v>107.7</v>
      </c>
      <c r="Z6153">
        <f t="shared" si="386"/>
        <v>9.07911</v>
      </c>
    </row>
    <row r="6154" spans="1:26">
      <c r="A6154" s="2">
        <v>45860.7361111111</v>
      </c>
      <c r="B6154" s="1">
        <v>1</v>
      </c>
      <c r="C6154" s="1">
        <v>3.79</v>
      </c>
      <c r="D6154" s="1">
        <v>0</v>
      </c>
      <c r="E6154" s="1">
        <v>350</v>
      </c>
      <c r="F6154" s="1">
        <v>0</v>
      </c>
      <c r="G6154" s="1">
        <v>0</v>
      </c>
      <c r="H6154" s="1">
        <v>0.32</v>
      </c>
      <c r="I6154" s="1">
        <v>0</v>
      </c>
      <c r="J6154" s="1">
        <v>320</v>
      </c>
      <c r="K6154" s="1">
        <v>0</v>
      </c>
      <c r="L6154" s="1">
        <v>0</v>
      </c>
      <c r="M6154" s="1">
        <v>0</v>
      </c>
      <c r="N6154" s="1">
        <v>0.971</v>
      </c>
      <c r="O6154" s="1">
        <v>0.08</v>
      </c>
      <c r="P6154">
        <f t="shared" si="384"/>
        <v>0</v>
      </c>
      <c r="S6154" s="3">
        <f t="shared" si="385"/>
        <v>0.32</v>
      </c>
      <c r="T6154">
        <f t="shared" si="387"/>
        <v>0.0256</v>
      </c>
      <c r="Y6154" s="4">
        <v>101.1</v>
      </c>
      <c r="Z6154">
        <f t="shared" si="386"/>
        <v>8.088</v>
      </c>
    </row>
    <row r="6155" spans="1:26">
      <c r="A6155" s="2">
        <v>45860.7395833333</v>
      </c>
      <c r="B6155" s="1">
        <v>0</v>
      </c>
      <c r="C6155" s="1">
        <v>0</v>
      </c>
      <c r="D6155" s="1">
        <v>0</v>
      </c>
      <c r="E6155" s="1">
        <v>350</v>
      </c>
      <c r="F6155" s="1">
        <v>0</v>
      </c>
      <c r="G6155" s="1">
        <v>0</v>
      </c>
      <c r="H6155" s="1">
        <v>0</v>
      </c>
      <c r="I6155" s="1">
        <v>0</v>
      </c>
      <c r="J6155" s="1">
        <v>320</v>
      </c>
      <c r="K6155" s="1">
        <v>0</v>
      </c>
      <c r="L6155" s="1">
        <v>0</v>
      </c>
      <c r="M6155" s="1">
        <v>0</v>
      </c>
      <c r="N6155" s="1">
        <v>0.971</v>
      </c>
      <c r="O6155" s="1">
        <v>0.0704</v>
      </c>
      <c r="P6155">
        <f t="shared" si="384"/>
        <v>0</v>
      </c>
      <c r="S6155" s="3">
        <f t="shared" si="385"/>
        <v>0</v>
      </c>
      <c r="T6155">
        <f t="shared" si="387"/>
        <v>0</v>
      </c>
      <c r="Y6155" s="4">
        <v>0.12</v>
      </c>
      <c r="Z6155">
        <f t="shared" si="386"/>
        <v>0.008448</v>
      </c>
    </row>
    <row r="6156" spans="1:26">
      <c r="A6156" s="2">
        <v>45860.7430555556</v>
      </c>
      <c r="B6156" s="1">
        <v>0</v>
      </c>
      <c r="C6156" s="1">
        <v>0</v>
      </c>
      <c r="D6156" s="1">
        <v>0</v>
      </c>
      <c r="E6156" s="1">
        <v>350</v>
      </c>
      <c r="F6156" s="1">
        <v>0</v>
      </c>
      <c r="G6156" s="1">
        <v>0</v>
      </c>
      <c r="H6156" s="1">
        <v>0</v>
      </c>
      <c r="I6156" s="1">
        <v>0</v>
      </c>
      <c r="J6156" s="1">
        <v>320</v>
      </c>
      <c r="K6156" s="1">
        <v>0</v>
      </c>
      <c r="L6156" s="1">
        <v>0</v>
      </c>
      <c r="M6156" s="1">
        <v>0</v>
      </c>
      <c r="N6156" s="1">
        <v>0.971</v>
      </c>
      <c r="O6156" s="1">
        <v>0.0596</v>
      </c>
      <c r="P6156">
        <f t="shared" si="384"/>
        <v>0</v>
      </c>
      <c r="S6156" s="3">
        <f t="shared" si="385"/>
        <v>0</v>
      </c>
      <c r="T6156">
        <f t="shared" si="387"/>
        <v>0</v>
      </c>
      <c r="Y6156" s="4">
        <v>0.42</v>
      </c>
      <c r="Z6156">
        <f t="shared" si="386"/>
        <v>0.025032</v>
      </c>
    </row>
    <row r="6157" spans="1:26">
      <c r="A6157" s="2">
        <v>45860.7465277778</v>
      </c>
      <c r="B6157" s="1">
        <v>0</v>
      </c>
      <c r="C6157" s="1">
        <v>0</v>
      </c>
      <c r="D6157" s="1">
        <v>0</v>
      </c>
      <c r="E6157" s="1">
        <v>350</v>
      </c>
      <c r="F6157" s="1">
        <v>0</v>
      </c>
      <c r="G6157" s="1">
        <v>0</v>
      </c>
      <c r="H6157" s="1">
        <v>0</v>
      </c>
      <c r="I6157" s="1">
        <v>0</v>
      </c>
      <c r="J6157" s="1">
        <v>320</v>
      </c>
      <c r="K6157" s="1">
        <v>0</v>
      </c>
      <c r="L6157" s="1">
        <v>0</v>
      </c>
      <c r="M6157" s="1">
        <v>0</v>
      </c>
      <c r="N6157" s="1">
        <v>0.971</v>
      </c>
      <c r="O6157" s="1">
        <v>0.0704</v>
      </c>
      <c r="P6157">
        <f t="shared" si="384"/>
        <v>0</v>
      </c>
      <c r="S6157" s="3">
        <f t="shared" si="385"/>
        <v>0</v>
      </c>
      <c r="T6157">
        <f t="shared" si="387"/>
        <v>0</v>
      </c>
      <c r="Y6157" s="4">
        <v>0.42</v>
      </c>
      <c r="Z6157">
        <f t="shared" si="386"/>
        <v>0.029568</v>
      </c>
    </row>
    <row r="6158" spans="1:26">
      <c r="A6158" s="2">
        <v>45860.75</v>
      </c>
      <c r="B6158" s="1">
        <v>0</v>
      </c>
      <c r="C6158" s="1">
        <v>0</v>
      </c>
      <c r="D6158" s="1">
        <v>0</v>
      </c>
      <c r="E6158" s="1">
        <v>350</v>
      </c>
      <c r="F6158" s="1">
        <v>0</v>
      </c>
      <c r="G6158" s="1">
        <v>0</v>
      </c>
      <c r="H6158" s="1">
        <v>0</v>
      </c>
      <c r="I6158" s="1">
        <v>0</v>
      </c>
      <c r="J6158" s="1">
        <v>320</v>
      </c>
      <c r="K6158" s="1">
        <v>0</v>
      </c>
      <c r="L6158" s="1">
        <v>0</v>
      </c>
      <c r="M6158" s="1">
        <v>0</v>
      </c>
      <c r="N6158" s="1">
        <v>0.971</v>
      </c>
      <c r="O6158" s="1">
        <v>0.1094</v>
      </c>
      <c r="P6158">
        <f t="shared" si="384"/>
        <v>0</v>
      </c>
      <c r="S6158" s="3">
        <f t="shared" si="385"/>
        <v>0</v>
      </c>
      <c r="T6158">
        <f t="shared" si="387"/>
        <v>0</v>
      </c>
      <c r="Y6158" s="4">
        <v>0.48</v>
      </c>
      <c r="Z6158">
        <f t="shared" si="386"/>
        <v>0.052512</v>
      </c>
    </row>
    <row r="6159" spans="1:26">
      <c r="A6159" s="2">
        <v>45860.7534722222</v>
      </c>
      <c r="B6159" s="1">
        <v>0</v>
      </c>
      <c r="C6159" s="1">
        <v>0</v>
      </c>
      <c r="D6159" s="1">
        <v>0</v>
      </c>
      <c r="E6159" s="1">
        <v>350</v>
      </c>
      <c r="F6159" s="1">
        <v>0</v>
      </c>
      <c r="G6159" s="1">
        <v>0</v>
      </c>
      <c r="H6159" s="1">
        <v>0</v>
      </c>
      <c r="I6159" s="1">
        <v>0</v>
      </c>
      <c r="J6159" s="1">
        <v>320</v>
      </c>
      <c r="K6159" s="1">
        <v>0</v>
      </c>
      <c r="L6159" s="1">
        <v>0</v>
      </c>
      <c r="M6159" s="1">
        <v>0</v>
      </c>
      <c r="N6159" s="1">
        <v>0.971</v>
      </c>
      <c r="O6159" s="1">
        <v>0.1173</v>
      </c>
      <c r="P6159">
        <f t="shared" si="384"/>
        <v>0</v>
      </c>
      <c r="S6159" s="3">
        <f t="shared" si="385"/>
        <v>0</v>
      </c>
      <c r="T6159">
        <f t="shared" si="387"/>
        <v>0</v>
      </c>
      <c r="Y6159" s="4">
        <v>0.54</v>
      </c>
      <c r="Z6159">
        <f t="shared" si="386"/>
        <v>0.063342</v>
      </c>
    </row>
    <row r="6160" spans="1:26">
      <c r="A6160" s="2">
        <v>45860.7569444444</v>
      </c>
      <c r="B6160" s="1">
        <v>0</v>
      </c>
      <c r="C6160" s="1">
        <v>0</v>
      </c>
      <c r="D6160" s="1">
        <v>0</v>
      </c>
      <c r="E6160" s="1">
        <v>350</v>
      </c>
      <c r="F6160" s="1">
        <v>0</v>
      </c>
      <c r="G6160" s="1">
        <v>0</v>
      </c>
      <c r="H6160" s="1">
        <v>0</v>
      </c>
      <c r="I6160" s="1">
        <v>0</v>
      </c>
      <c r="J6160" s="1">
        <v>320</v>
      </c>
      <c r="K6160" s="1">
        <v>0</v>
      </c>
      <c r="L6160" s="1">
        <v>0</v>
      </c>
      <c r="M6160" s="1">
        <v>0</v>
      </c>
      <c r="N6160" s="1">
        <v>0.971</v>
      </c>
      <c r="O6160" s="1">
        <v>0.0171</v>
      </c>
      <c r="P6160">
        <f t="shared" si="384"/>
        <v>0</v>
      </c>
      <c r="S6160" s="3">
        <f t="shared" si="385"/>
        <v>0</v>
      </c>
      <c r="T6160">
        <f t="shared" si="387"/>
        <v>0</v>
      </c>
      <c r="Y6160" s="4">
        <v>25.08</v>
      </c>
      <c r="Z6160">
        <f t="shared" si="386"/>
        <v>0.428868</v>
      </c>
    </row>
    <row r="6161" spans="1:26">
      <c r="A6161" s="2">
        <v>45860.7604166667</v>
      </c>
      <c r="B6161" s="1">
        <v>0</v>
      </c>
      <c r="C6161" s="1">
        <v>0</v>
      </c>
      <c r="D6161" s="1">
        <v>0</v>
      </c>
      <c r="E6161" s="1">
        <v>350</v>
      </c>
      <c r="F6161" s="1">
        <v>0</v>
      </c>
      <c r="G6161" s="1">
        <v>0</v>
      </c>
      <c r="H6161" s="1">
        <v>0</v>
      </c>
      <c r="I6161" s="1">
        <v>0</v>
      </c>
      <c r="J6161" s="1">
        <v>320</v>
      </c>
      <c r="K6161" s="1">
        <v>0</v>
      </c>
      <c r="L6161" s="1">
        <v>0</v>
      </c>
      <c r="M6161" s="1">
        <v>0</v>
      </c>
      <c r="N6161" s="1">
        <v>0.971</v>
      </c>
      <c r="O6161" s="1">
        <v>0</v>
      </c>
      <c r="P6161">
        <f t="shared" si="384"/>
        <v>0</v>
      </c>
      <c r="S6161" s="3">
        <f t="shared" si="385"/>
        <v>0</v>
      </c>
      <c r="T6161">
        <f t="shared" si="387"/>
        <v>0</v>
      </c>
      <c r="Y6161" s="4">
        <v>78.96</v>
      </c>
      <c r="Z6161">
        <f t="shared" si="386"/>
        <v>0</v>
      </c>
    </row>
    <row r="6162" spans="1:26">
      <c r="A6162" s="2">
        <v>45860.7638888889</v>
      </c>
      <c r="B6162" s="1">
        <v>0</v>
      </c>
      <c r="C6162" s="1">
        <v>0</v>
      </c>
      <c r="D6162" s="1">
        <v>0</v>
      </c>
      <c r="E6162" s="1">
        <v>350</v>
      </c>
      <c r="F6162" s="1">
        <v>0</v>
      </c>
      <c r="G6162" s="1">
        <v>0</v>
      </c>
      <c r="H6162" s="1">
        <v>0</v>
      </c>
      <c r="I6162" s="1">
        <v>0</v>
      </c>
      <c r="J6162" s="1">
        <v>320</v>
      </c>
      <c r="K6162" s="1">
        <v>0</v>
      </c>
      <c r="L6162" s="1">
        <v>0</v>
      </c>
      <c r="M6162" s="1">
        <v>0</v>
      </c>
      <c r="N6162" s="1">
        <v>0.971</v>
      </c>
      <c r="O6162" s="1">
        <v>0.0964</v>
      </c>
      <c r="P6162">
        <f t="shared" si="384"/>
        <v>0</v>
      </c>
      <c r="S6162" s="3">
        <f t="shared" si="385"/>
        <v>0</v>
      </c>
      <c r="T6162">
        <f t="shared" si="387"/>
        <v>0</v>
      </c>
      <c r="Y6162" s="4">
        <v>0.36</v>
      </c>
      <c r="Z6162">
        <f t="shared" si="386"/>
        <v>0.034704</v>
      </c>
    </row>
    <row r="6163" spans="1:26">
      <c r="A6163" s="2">
        <v>45860.7673611111</v>
      </c>
      <c r="B6163" s="1">
        <v>0</v>
      </c>
      <c r="C6163" s="1">
        <v>0</v>
      </c>
      <c r="D6163" s="1">
        <v>0</v>
      </c>
      <c r="E6163" s="1">
        <v>350</v>
      </c>
      <c r="F6163" s="1">
        <v>0</v>
      </c>
      <c r="G6163" s="1">
        <v>0</v>
      </c>
      <c r="H6163" s="1">
        <v>0</v>
      </c>
      <c r="I6163" s="1">
        <v>0</v>
      </c>
      <c r="J6163" s="1">
        <v>320</v>
      </c>
      <c r="K6163" s="1">
        <v>0</v>
      </c>
      <c r="L6163" s="1">
        <v>0</v>
      </c>
      <c r="M6163" s="1">
        <v>0</v>
      </c>
      <c r="N6163" s="1">
        <v>0.971</v>
      </c>
      <c r="O6163" s="1">
        <v>0.0964</v>
      </c>
      <c r="P6163">
        <f t="shared" si="384"/>
        <v>0</v>
      </c>
      <c r="S6163" s="3">
        <f t="shared" si="385"/>
        <v>0</v>
      </c>
      <c r="T6163">
        <f t="shared" si="387"/>
        <v>0</v>
      </c>
      <c r="Y6163" s="4">
        <v>0.54</v>
      </c>
      <c r="Z6163">
        <f t="shared" si="386"/>
        <v>0.052056</v>
      </c>
    </row>
    <row r="6164" spans="1:26">
      <c r="A6164" s="2">
        <v>45860.7708333333</v>
      </c>
      <c r="B6164" s="1">
        <v>0</v>
      </c>
      <c r="C6164" s="1">
        <v>0</v>
      </c>
      <c r="D6164" s="1">
        <v>0</v>
      </c>
      <c r="E6164" s="1">
        <v>350</v>
      </c>
      <c r="F6164" s="1">
        <v>0</v>
      </c>
      <c r="G6164" s="1">
        <v>0</v>
      </c>
      <c r="H6164" s="1">
        <v>0</v>
      </c>
      <c r="I6164" s="1">
        <v>0</v>
      </c>
      <c r="J6164" s="1">
        <v>320</v>
      </c>
      <c r="K6164" s="1">
        <v>0</v>
      </c>
      <c r="L6164" s="1">
        <v>0</v>
      </c>
      <c r="M6164" s="1">
        <v>0</v>
      </c>
      <c r="N6164" s="1">
        <v>0.971</v>
      </c>
      <c r="O6164" s="1">
        <v>0.0964</v>
      </c>
      <c r="P6164">
        <f t="shared" si="384"/>
        <v>0</v>
      </c>
      <c r="S6164" s="3">
        <f t="shared" si="385"/>
        <v>0</v>
      </c>
      <c r="T6164">
        <f t="shared" si="387"/>
        <v>0</v>
      </c>
      <c r="Y6164" s="4">
        <v>105</v>
      </c>
      <c r="Z6164">
        <f t="shared" si="386"/>
        <v>10.122</v>
      </c>
    </row>
    <row r="6165" spans="1:26">
      <c r="A6165" s="2">
        <v>45860.7743055556</v>
      </c>
      <c r="B6165" s="1">
        <v>0</v>
      </c>
      <c r="C6165" s="1">
        <v>0</v>
      </c>
      <c r="D6165" s="1">
        <v>0</v>
      </c>
      <c r="E6165" s="1">
        <v>350</v>
      </c>
      <c r="F6165" s="1">
        <v>0</v>
      </c>
      <c r="G6165" s="1">
        <v>0</v>
      </c>
      <c r="H6165" s="1">
        <v>0</v>
      </c>
      <c r="I6165" s="1">
        <v>0</v>
      </c>
      <c r="J6165" s="1">
        <v>320</v>
      </c>
      <c r="K6165" s="1">
        <v>0</v>
      </c>
      <c r="L6165" s="1">
        <v>0</v>
      </c>
      <c r="M6165" s="1">
        <v>0</v>
      </c>
      <c r="N6165" s="1">
        <v>0.971</v>
      </c>
      <c r="O6165" s="1">
        <v>0.1239</v>
      </c>
      <c r="P6165">
        <f t="shared" si="384"/>
        <v>0</v>
      </c>
      <c r="S6165" s="3">
        <f t="shared" si="385"/>
        <v>0</v>
      </c>
      <c r="T6165">
        <f t="shared" si="387"/>
        <v>0</v>
      </c>
      <c r="Y6165" s="4">
        <v>185.76</v>
      </c>
      <c r="Z6165">
        <f t="shared" si="386"/>
        <v>23.015664</v>
      </c>
    </row>
    <row r="6166" spans="1:26">
      <c r="A6166" s="2">
        <v>45860.7777777778</v>
      </c>
      <c r="B6166" s="1">
        <v>0</v>
      </c>
      <c r="C6166" s="1">
        <v>0</v>
      </c>
      <c r="D6166" s="1">
        <v>0</v>
      </c>
      <c r="E6166" s="1">
        <v>350</v>
      </c>
      <c r="F6166" s="1">
        <v>0</v>
      </c>
      <c r="G6166" s="1">
        <v>0</v>
      </c>
      <c r="H6166" s="1">
        <v>0</v>
      </c>
      <c r="I6166" s="1">
        <v>0</v>
      </c>
      <c r="J6166" s="1">
        <v>320</v>
      </c>
      <c r="K6166" s="1">
        <v>0</v>
      </c>
      <c r="L6166" s="1">
        <v>0</v>
      </c>
      <c r="M6166" s="1">
        <v>0</v>
      </c>
      <c r="N6166" s="1">
        <v>0.971</v>
      </c>
      <c r="O6166" s="1">
        <v>0.0964</v>
      </c>
      <c r="P6166">
        <f t="shared" si="384"/>
        <v>0</v>
      </c>
      <c r="S6166" s="3">
        <f t="shared" si="385"/>
        <v>0</v>
      </c>
      <c r="T6166">
        <f t="shared" si="387"/>
        <v>0</v>
      </c>
      <c r="Y6166" s="4">
        <v>110.64</v>
      </c>
      <c r="Z6166">
        <f t="shared" si="386"/>
        <v>10.665696</v>
      </c>
    </row>
    <row r="6167" spans="1:26">
      <c r="A6167" s="2">
        <v>45860.78125</v>
      </c>
      <c r="B6167" s="1">
        <v>0</v>
      </c>
      <c r="C6167" s="1">
        <v>0</v>
      </c>
      <c r="D6167" s="1">
        <v>0</v>
      </c>
      <c r="E6167" s="1">
        <v>350</v>
      </c>
      <c r="F6167" s="1">
        <v>0</v>
      </c>
      <c r="G6167" s="1">
        <v>0</v>
      </c>
      <c r="H6167" s="1">
        <v>0</v>
      </c>
      <c r="I6167" s="1">
        <v>0</v>
      </c>
      <c r="J6167" s="1">
        <v>320</v>
      </c>
      <c r="K6167" s="1">
        <v>0</v>
      </c>
      <c r="L6167" s="1">
        <v>0</v>
      </c>
      <c r="M6167" s="1">
        <v>0</v>
      </c>
      <c r="N6167" s="1">
        <v>0.971</v>
      </c>
      <c r="O6167" s="1">
        <v>0.0964</v>
      </c>
      <c r="P6167">
        <f t="shared" si="384"/>
        <v>0</v>
      </c>
      <c r="S6167" s="3">
        <f t="shared" si="385"/>
        <v>0</v>
      </c>
      <c r="T6167">
        <f t="shared" si="387"/>
        <v>0</v>
      </c>
      <c r="Y6167" s="4">
        <v>142.44</v>
      </c>
      <c r="Z6167">
        <f t="shared" si="386"/>
        <v>13.731216</v>
      </c>
    </row>
    <row r="6168" spans="1:26">
      <c r="A6168" s="2">
        <v>45860.7847222222</v>
      </c>
      <c r="B6168" s="1">
        <v>0</v>
      </c>
      <c r="C6168" s="1">
        <v>0</v>
      </c>
      <c r="D6168" s="1">
        <v>0</v>
      </c>
      <c r="E6168" s="1">
        <v>350</v>
      </c>
      <c r="F6168" s="1">
        <v>0</v>
      </c>
      <c r="G6168" s="1">
        <v>0</v>
      </c>
      <c r="H6168" s="1">
        <v>0</v>
      </c>
      <c r="I6168" s="1">
        <v>0</v>
      </c>
      <c r="J6168" s="1">
        <v>320</v>
      </c>
      <c r="K6168" s="1">
        <v>0</v>
      </c>
      <c r="L6168" s="1">
        <v>0</v>
      </c>
      <c r="M6168" s="1">
        <v>0</v>
      </c>
      <c r="N6168" s="1">
        <v>0.971</v>
      </c>
      <c r="O6168" s="1">
        <v>0.08</v>
      </c>
      <c r="P6168">
        <f t="shared" si="384"/>
        <v>0</v>
      </c>
      <c r="S6168" s="3">
        <f t="shared" si="385"/>
        <v>0</v>
      </c>
      <c r="T6168">
        <f t="shared" si="387"/>
        <v>0</v>
      </c>
      <c r="Y6168" s="4">
        <v>185.22</v>
      </c>
      <c r="Z6168">
        <f t="shared" si="386"/>
        <v>14.8176</v>
      </c>
    </row>
    <row r="6169" spans="1:26">
      <c r="A6169" s="2">
        <v>45860.7881944444</v>
      </c>
      <c r="B6169" s="1">
        <v>0</v>
      </c>
      <c r="C6169" s="1">
        <v>0</v>
      </c>
      <c r="D6169" s="1">
        <v>0</v>
      </c>
      <c r="E6169" s="1">
        <v>350</v>
      </c>
      <c r="F6169" s="1">
        <v>0</v>
      </c>
      <c r="G6169" s="1">
        <v>0</v>
      </c>
      <c r="H6169" s="1">
        <v>0</v>
      </c>
      <c r="I6169" s="1">
        <v>0</v>
      </c>
      <c r="J6169" s="1">
        <v>320</v>
      </c>
      <c r="K6169" s="1">
        <v>0</v>
      </c>
      <c r="L6169" s="1">
        <v>0</v>
      </c>
      <c r="M6169" s="1">
        <v>0</v>
      </c>
      <c r="N6169" s="1">
        <v>0.971</v>
      </c>
      <c r="O6169" s="1">
        <v>0.0704</v>
      </c>
      <c r="P6169">
        <f t="shared" si="384"/>
        <v>0</v>
      </c>
      <c r="S6169" s="3">
        <f t="shared" si="385"/>
        <v>0</v>
      </c>
      <c r="T6169">
        <f t="shared" si="387"/>
        <v>0</v>
      </c>
      <c r="Y6169" s="4">
        <v>106.26</v>
      </c>
      <c r="Z6169">
        <f t="shared" si="386"/>
        <v>7.480704</v>
      </c>
    </row>
    <row r="6170" spans="1:26">
      <c r="A6170" s="2">
        <v>45860.7916666667</v>
      </c>
      <c r="B6170" s="1">
        <v>0</v>
      </c>
      <c r="C6170" s="1">
        <v>0</v>
      </c>
      <c r="D6170" s="1">
        <v>0</v>
      </c>
      <c r="E6170" s="1">
        <v>350</v>
      </c>
      <c r="F6170" s="1">
        <v>0</v>
      </c>
      <c r="G6170" s="1">
        <v>0</v>
      </c>
      <c r="H6170" s="1">
        <v>0</v>
      </c>
      <c r="I6170" s="1">
        <v>0</v>
      </c>
      <c r="J6170" s="1">
        <v>320</v>
      </c>
      <c r="K6170" s="1">
        <v>0</v>
      </c>
      <c r="L6170" s="1">
        <v>0</v>
      </c>
      <c r="M6170" s="1">
        <v>0</v>
      </c>
      <c r="N6170" s="1">
        <v>0.971</v>
      </c>
      <c r="O6170" s="1">
        <v>0.0596</v>
      </c>
      <c r="P6170">
        <f t="shared" si="384"/>
        <v>0</v>
      </c>
      <c r="S6170" s="3">
        <f t="shared" si="385"/>
        <v>0</v>
      </c>
      <c r="T6170">
        <f t="shared" si="387"/>
        <v>0</v>
      </c>
      <c r="Y6170" s="4">
        <v>11.7</v>
      </c>
      <c r="Z6170">
        <f t="shared" si="386"/>
        <v>0.69732</v>
      </c>
    </row>
    <row r="6171" spans="1:26">
      <c r="A6171" s="2">
        <v>45860.7951388889</v>
      </c>
      <c r="B6171" s="1">
        <v>0</v>
      </c>
      <c r="C6171" s="1">
        <v>0</v>
      </c>
      <c r="D6171" s="1">
        <v>0</v>
      </c>
      <c r="E6171" s="1">
        <v>350</v>
      </c>
      <c r="F6171" s="1">
        <v>0</v>
      </c>
      <c r="G6171" s="1">
        <v>0</v>
      </c>
      <c r="H6171" s="1">
        <v>0</v>
      </c>
      <c r="I6171" s="1">
        <v>0</v>
      </c>
      <c r="J6171" s="1">
        <v>320</v>
      </c>
      <c r="K6171" s="1">
        <v>0</v>
      </c>
      <c r="L6171" s="1">
        <v>0</v>
      </c>
      <c r="M6171" s="1">
        <v>0</v>
      </c>
      <c r="N6171" s="1">
        <v>0.971</v>
      </c>
      <c r="O6171" s="1">
        <v>0.0657</v>
      </c>
      <c r="P6171">
        <f t="shared" si="384"/>
        <v>0</v>
      </c>
      <c r="S6171" s="3">
        <f t="shared" si="385"/>
        <v>0</v>
      </c>
      <c r="T6171">
        <f t="shared" si="387"/>
        <v>0</v>
      </c>
      <c r="Y6171" s="4">
        <v>0.06</v>
      </c>
      <c r="Z6171">
        <f t="shared" si="386"/>
        <v>0.003942</v>
      </c>
    </row>
    <row r="6172" spans="1:26">
      <c r="A6172" s="2">
        <v>45860.7986111111</v>
      </c>
      <c r="B6172" s="1">
        <v>0</v>
      </c>
      <c r="C6172" s="1">
        <v>0</v>
      </c>
      <c r="D6172" s="1">
        <v>342</v>
      </c>
      <c r="E6172" s="1">
        <v>350</v>
      </c>
      <c r="F6172" s="1">
        <v>0</v>
      </c>
      <c r="G6172" s="1">
        <v>190.83</v>
      </c>
      <c r="H6172" s="1">
        <v>0</v>
      </c>
      <c r="I6172" s="1">
        <v>0</v>
      </c>
      <c r="J6172" s="1">
        <v>320</v>
      </c>
      <c r="K6172" s="1">
        <v>0</v>
      </c>
      <c r="L6172" s="1">
        <v>0</v>
      </c>
      <c r="M6172" s="1">
        <v>26.34</v>
      </c>
      <c r="N6172" s="1">
        <v>0.9294</v>
      </c>
      <c r="O6172" s="1">
        <v>0.138</v>
      </c>
      <c r="P6172">
        <f t="shared" si="384"/>
        <v>26.34</v>
      </c>
      <c r="S6172" s="3">
        <f t="shared" si="385"/>
        <v>190.83</v>
      </c>
      <c r="T6172">
        <f t="shared" si="387"/>
        <v>26.33454</v>
      </c>
      <c r="Y6172" s="4">
        <v>0.24</v>
      </c>
      <c r="Z6172">
        <f t="shared" si="386"/>
        <v>0.03312</v>
      </c>
    </row>
    <row r="6173" spans="1:26">
      <c r="A6173" s="2">
        <v>45860.8020833333</v>
      </c>
      <c r="B6173" s="1">
        <v>0</v>
      </c>
      <c r="C6173" s="1">
        <v>0</v>
      </c>
      <c r="D6173" s="1">
        <v>0</v>
      </c>
      <c r="E6173" s="1">
        <v>350</v>
      </c>
      <c r="F6173" s="1">
        <v>0</v>
      </c>
      <c r="G6173" s="1">
        <v>0</v>
      </c>
      <c r="H6173" s="1">
        <v>0</v>
      </c>
      <c r="I6173" s="1">
        <v>0</v>
      </c>
      <c r="J6173" s="1">
        <v>320</v>
      </c>
      <c r="K6173" s="1">
        <v>0</v>
      </c>
      <c r="L6173" s="1">
        <v>0</v>
      </c>
      <c r="M6173" s="1">
        <v>0</v>
      </c>
      <c r="N6173" s="1">
        <v>0.9294</v>
      </c>
      <c r="O6173" s="1">
        <v>0.0964</v>
      </c>
      <c r="P6173">
        <f t="shared" si="384"/>
        <v>0</v>
      </c>
      <c r="S6173" s="3">
        <f t="shared" si="385"/>
        <v>0</v>
      </c>
      <c r="T6173">
        <f t="shared" si="387"/>
        <v>0</v>
      </c>
      <c r="Y6173" s="4">
        <v>0.42</v>
      </c>
      <c r="Z6173">
        <f t="shared" si="386"/>
        <v>0.040488</v>
      </c>
    </row>
    <row r="6174" spans="1:26">
      <c r="A6174" s="2">
        <v>45860.8055555556</v>
      </c>
      <c r="B6174" s="1">
        <v>0</v>
      </c>
      <c r="C6174" s="1">
        <v>0</v>
      </c>
      <c r="D6174" s="1">
        <v>0</v>
      </c>
      <c r="E6174" s="1">
        <v>350</v>
      </c>
      <c r="F6174" s="1">
        <v>0</v>
      </c>
      <c r="G6174" s="1">
        <v>0</v>
      </c>
      <c r="H6174" s="1">
        <v>0</v>
      </c>
      <c r="I6174" s="1">
        <v>0</v>
      </c>
      <c r="J6174" s="1">
        <v>320</v>
      </c>
      <c r="K6174" s="1">
        <v>0</v>
      </c>
      <c r="L6174" s="1">
        <v>0</v>
      </c>
      <c r="M6174" s="1">
        <v>0</v>
      </c>
      <c r="N6174" s="1">
        <v>0.9294</v>
      </c>
      <c r="O6174" s="1">
        <v>0.0964</v>
      </c>
      <c r="P6174">
        <f t="shared" si="384"/>
        <v>0</v>
      </c>
      <c r="S6174" s="3">
        <f t="shared" si="385"/>
        <v>0</v>
      </c>
      <c r="T6174">
        <f t="shared" si="387"/>
        <v>0</v>
      </c>
      <c r="Y6174" s="4">
        <v>40.08</v>
      </c>
      <c r="Z6174">
        <f t="shared" si="386"/>
        <v>3.863712</v>
      </c>
    </row>
    <row r="6175" spans="1:26">
      <c r="A6175" s="2">
        <v>45860.8090277778</v>
      </c>
      <c r="B6175" s="1">
        <v>0</v>
      </c>
      <c r="C6175" s="1">
        <v>0</v>
      </c>
      <c r="D6175" s="1">
        <v>0</v>
      </c>
      <c r="E6175" s="1">
        <v>350</v>
      </c>
      <c r="F6175" s="1">
        <v>0</v>
      </c>
      <c r="G6175" s="1">
        <v>0</v>
      </c>
      <c r="H6175" s="1">
        <v>0</v>
      </c>
      <c r="I6175" s="1">
        <v>0</v>
      </c>
      <c r="J6175" s="1">
        <v>320</v>
      </c>
      <c r="K6175" s="1">
        <v>0</v>
      </c>
      <c r="L6175" s="1">
        <v>0</v>
      </c>
      <c r="M6175" s="1">
        <v>0</v>
      </c>
      <c r="N6175" s="1">
        <v>0.9294</v>
      </c>
      <c r="O6175" s="1">
        <v>0.0964</v>
      </c>
      <c r="P6175">
        <f t="shared" si="384"/>
        <v>0</v>
      </c>
      <c r="S6175" s="3">
        <f t="shared" si="385"/>
        <v>0</v>
      </c>
      <c r="T6175">
        <f t="shared" si="387"/>
        <v>0</v>
      </c>
      <c r="Y6175" s="4">
        <v>146.88</v>
      </c>
      <c r="Z6175">
        <f t="shared" si="386"/>
        <v>14.159232</v>
      </c>
    </row>
    <row r="6176" spans="1:26">
      <c r="A6176" s="2">
        <v>45860.8125</v>
      </c>
      <c r="B6176" s="1">
        <v>0</v>
      </c>
      <c r="C6176" s="1">
        <v>0</v>
      </c>
      <c r="D6176" s="1">
        <v>0</v>
      </c>
      <c r="E6176" s="1">
        <v>350</v>
      </c>
      <c r="F6176" s="1">
        <v>0</v>
      </c>
      <c r="G6176" s="1">
        <v>0</v>
      </c>
      <c r="H6176" s="1">
        <v>0</v>
      </c>
      <c r="I6176" s="1">
        <v>0</v>
      </c>
      <c r="J6176" s="1">
        <v>320</v>
      </c>
      <c r="K6176" s="1">
        <v>0</v>
      </c>
      <c r="L6176" s="1">
        <v>0</v>
      </c>
      <c r="M6176" s="1">
        <v>0</v>
      </c>
      <c r="N6176" s="1">
        <v>0.9294</v>
      </c>
      <c r="O6176" s="1">
        <v>0.124</v>
      </c>
      <c r="P6176">
        <f t="shared" si="384"/>
        <v>0</v>
      </c>
      <c r="S6176" s="3">
        <f t="shared" si="385"/>
        <v>0</v>
      </c>
      <c r="T6176">
        <f t="shared" si="387"/>
        <v>0</v>
      </c>
      <c r="Y6176" s="4">
        <v>180.18</v>
      </c>
      <c r="Z6176">
        <f t="shared" si="386"/>
        <v>22.34232</v>
      </c>
    </row>
    <row r="6177" spans="1:26">
      <c r="A6177" s="2">
        <v>45860.8159722222</v>
      </c>
      <c r="B6177" s="1">
        <v>0</v>
      </c>
      <c r="C6177" s="1">
        <v>0</v>
      </c>
      <c r="D6177" s="1">
        <v>0</v>
      </c>
      <c r="E6177" s="1">
        <v>350</v>
      </c>
      <c r="F6177" s="1">
        <v>0</v>
      </c>
      <c r="G6177" s="1">
        <v>0</v>
      </c>
      <c r="H6177" s="1">
        <v>0</v>
      </c>
      <c r="I6177" s="1">
        <v>0</v>
      </c>
      <c r="J6177" s="1">
        <v>320</v>
      </c>
      <c r="K6177" s="1">
        <v>0</v>
      </c>
      <c r="L6177" s="1">
        <v>0</v>
      </c>
      <c r="M6177" s="1">
        <v>0</v>
      </c>
      <c r="N6177" s="1">
        <v>0.9294</v>
      </c>
      <c r="O6177" s="1">
        <v>0.1237</v>
      </c>
      <c r="P6177">
        <f t="shared" si="384"/>
        <v>0</v>
      </c>
      <c r="S6177" s="3">
        <f t="shared" si="385"/>
        <v>0</v>
      </c>
      <c r="T6177">
        <f t="shared" si="387"/>
        <v>0</v>
      </c>
      <c r="Y6177" s="4">
        <v>183.9</v>
      </c>
      <c r="Z6177">
        <f t="shared" si="386"/>
        <v>22.74843</v>
      </c>
    </row>
    <row r="6178" spans="1:26">
      <c r="A6178" s="2">
        <v>45860.8194444444</v>
      </c>
      <c r="B6178" s="1">
        <v>0</v>
      </c>
      <c r="C6178" s="1">
        <v>0</v>
      </c>
      <c r="D6178" s="1">
        <v>0</v>
      </c>
      <c r="E6178" s="1">
        <v>350</v>
      </c>
      <c r="F6178" s="1">
        <v>0</v>
      </c>
      <c r="G6178" s="1">
        <v>0</v>
      </c>
      <c r="H6178" s="1">
        <v>0</v>
      </c>
      <c r="I6178" s="1">
        <v>0</v>
      </c>
      <c r="J6178" s="1">
        <v>320</v>
      </c>
      <c r="K6178" s="1">
        <v>0</v>
      </c>
      <c r="L6178" s="1">
        <v>0</v>
      </c>
      <c r="M6178" s="1">
        <v>0</v>
      </c>
      <c r="N6178" s="1">
        <v>0.9294</v>
      </c>
      <c r="O6178" s="1">
        <v>0.1069</v>
      </c>
      <c r="P6178">
        <f t="shared" si="384"/>
        <v>0</v>
      </c>
      <c r="S6178" s="3">
        <f t="shared" si="385"/>
        <v>0</v>
      </c>
      <c r="T6178">
        <f t="shared" si="387"/>
        <v>0</v>
      </c>
      <c r="Y6178" s="4">
        <v>169.56</v>
      </c>
      <c r="Z6178">
        <f t="shared" si="386"/>
        <v>18.125964</v>
      </c>
    </row>
    <row r="6179" spans="1:26">
      <c r="A6179" s="2">
        <v>45860.8229166667</v>
      </c>
      <c r="B6179" s="1">
        <v>0</v>
      </c>
      <c r="C6179" s="1">
        <v>0</v>
      </c>
      <c r="D6179" s="1">
        <v>0</v>
      </c>
      <c r="E6179" s="1">
        <v>350</v>
      </c>
      <c r="F6179" s="1">
        <v>0</v>
      </c>
      <c r="G6179" s="1">
        <v>0</v>
      </c>
      <c r="H6179" s="1">
        <v>0</v>
      </c>
      <c r="I6179" s="1">
        <v>0</v>
      </c>
      <c r="J6179" s="1">
        <v>320</v>
      </c>
      <c r="K6179" s="1">
        <v>0</v>
      </c>
      <c r="L6179" s="1">
        <v>0</v>
      </c>
      <c r="M6179" s="1">
        <v>0</v>
      </c>
      <c r="N6179" s="1">
        <v>0.9294</v>
      </c>
      <c r="O6179" s="1">
        <v>0.124</v>
      </c>
      <c r="P6179">
        <f t="shared" si="384"/>
        <v>0</v>
      </c>
      <c r="S6179" s="3">
        <f t="shared" si="385"/>
        <v>0</v>
      </c>
      <c r="T6179">
        <f t="shared" si="387"/>
        <v>0</v>
      </c>
      <c r="Y6179" s="4">
        <v>179.28</v>
      </c>
      <c r="Z6179">
        <f t="shared" si="386"/>
        <v>22.23072</v>
      </c>
    </row>
    <row r="6180" spans="1:26">
      <c r="A6180" s="2">
        <v>45860.8263888889</v>
      </c>
      <c r="B6180" s="1">
        <v>0</v>
      </c>
      <c r="C6180" s="1">
        <v>0</v>
      </c>
      <c r="D6180" s="1">
        <v>0</v>
      </c>
      <c r="E6180" s="1">
        <v>350</v>
      </c>
      <c r="F6180" s="1">
        <v>0</v>
      </c>
      <c r="G6180" s="1">
        <v>0</v>
      </c>
      <c r="H6180" s="1">
        <v>0</v>
      </c>
      <c r="I6180" s="1">
        <v>0</v>
      </c>
      <c r="J6180" s="1">
        <v>320</v>
      </c>
      <c r="K6180" s="1">
        <v>0</v>
      </c>
      <c r="L6180" s="1">
        <v>0</v>
      </c>
      <c r="M6180" s="1">
        <v>0</v>
      </c>
      <c r="N6180" s="1">
        <v>0.9294</v>
      </c>
      <c r="O6180" s="1">
        <v>0.125</v>
      </c>
      <c r="P6180">
        <f t="shared" si="384"/>
        <v>0</v>
      </c>
      <c r="S6180" s="3">
        <f t="shared" si="385"/>
        <v>0</v>
      </c>
      <c r="T6180">
        <f t="shared" si="387"/>
        <v>0</v>
      </c>
      <c r="Y6180" s="4">
        <v>83.88</v>
      </c>
      <c r="Z6180">
        <f t="shared" si="386"/>
        <v>10.485</v>
      </c>
    </row>
    <row r="6181" spans="1:26">
      <c r="A6181" s="2">
        <v>45860.8298611111</v>
      </c>
      <c r="B6181" s="1">
        <v>0</v>
      </c>
      <c r="C6181" s="1">
        <v>0</v>
      </c>
      <c r="D6181" s="1">
        <v>0</v>
      </c>
      <c r="E6181" s="1">
        <v>350</v>
      </c>
      <c r="F6181" s="1">
        <v>0</v>
      </c>
      <c r="G6181" s="1">
        <v>0</v>
      </c>
      <c r="H6181" s="1">
        <v>0</v>
      </c>
      <c r="I6181" s="1">
        <v>0</v>
      </c>
      <c r="J6181" s="1">
        <v>320</v>
      </c>
      <c r="K6181" s="1">
        <v>0</v>
      </c>
      <c r="L6181" s="1">
        <v>0</v>
      </c>
      <c r="M6181" s="1">
        <v>0</v>
      </c>
      <c r="N6181" s="1">
        <v>0.9294</v>
      </c>
      <c r="O6181" s="1">
        <v>0.1069</v>
      </c>
      <c r="P6181">
        <f t="shared" si="384"/>
        <v>0</v>
      </c>
      <c r="S6181" s="3">
        <f t="shared" si="385"/>
        <v>0</v>
      </c>
      <c r="T6181">
        <f t="shared" si="387"/>
        <v>0</v>
      </c>
      <c r="Y6181" s="4">
        <v>0.06</v>
      </c>
      <c r="Z6181">
        <f t="shared" si="386"/>
        <v>0.006414</v>
      </c>
    </row>
    <row r="6182" spans="1:26">
      <c r="A6182" s="2">
        <v>45860.8333333333</v>
      </c>
      <c r="B6182" s="1">
        <v>0</v>
      </c>
      <c r="C6182" s="1">
        <v>0</v>
      </c>
      <c r="D6182" s="1">
        <v>0</v>
      </c>
      <c r="E6182" s="1">
        <v>350</v>
      </c>
      <c r="F6182" s="1">
        <v>0</v>
      </c>
      <c r="G6182" s="1">
        <v>0</v>
      </c>
      <c r="H6182" s="1">
        <v>0</v>
      </c>
      <c r="I6182" s="1">
        <v>0</v>
      </c>
      <c r="J6182" s="1">
        <v>320</v>
      </c>
      <c r="K6182" s="1">
        <v>0</v>
      </c>
      <c r="L6182" s="1">
        <v>0</v>
      </c>
      <c r="M6182" s="1">
        <v>0</v>
      </c>
      <c r="N6182" s="1">
        <v>0.9294</v>
      </c>
      <c r="O6182" s="1">
        <v>0.0964</v>
      </c>
      <c r="P6182">
        <f t="shared" si="384"/>
        <v>0</v>
      </c>
      <c r="S6182" s="3">
        <f t="shared" si="385"/>
        <v>0</v>
      </c>
      <c r="T6182">
        <f t="shared" si="387"/>
        <v>0</v>
      </c>
      <c r="Y6182" s="4">
        <v>0.36</v>
      </c>
      <c r="Z6182">
        <f t="shared" si="386"/>
        <v>0.034704</v>
      </c>
    </row>
    <row r="6183" spans="1:26">
      <c r="A6183" s="2">
        <v>45860.8368055556</v>
      </c>
      <c r="B6183" s="1">
        <v>0</v>
      </c>
      <c r="C6183" s="1">
        <v>0</v>
      </c>
      <c r="D6183" s="1">
        <v>0</v>
      </c>
      <c r="E6183" s="1">
        <v>350</v>
      </c>
      <c r="F6183" s="1">
        <v>0</v>
      </c>
      <c r="G6183" s="1">
        <v>0</v>
      </c>
      <c r="H6183" s="1">
        <v>0</v>
      </c>
      <c r="I6183" s="1">
        <v>0</v>
      </c>
      <c r="J6183" s="1">
        <v>320</v>
      </c>
      <c r="K6183" s="1">
        <v>0</v>
      </c>
      <c r="L6183" s="1">
        <v>0</v>
      </c>
      <c r="M6183" s="1">
        <v>0</v>
      </c>
      <c r="N6183" s="1">
        <v>0.9294</v>
      </c>
      <c r="O6183" s="1">
        <v>0.0964</v>
      </c>
      <c r="P6183">
        <f t="shared" si="384"/>
        <v>0</v>
      </c>
      <c r="S6183" s="3">
        <f t="shared" si="385"/>
        <v>0</v>
      </c>
      <c r="T6183">
        <f t="shared" si="387"/>
        <v>0</v>
      </c>
      <c r="Y6183" s="4">
        <v>96.24</v>
      </c>
      <c r="Z6183">
        <f t="shared" si="386"/>
        <v>9.277536</v>
      </c>
    </row>
    <row r="6184" spans="1:26">
      <c r="A6184" s="2">
        <v>45860.8402777778</v>
      </c>
      <c r="B6184" s="1">
        <v>0</v>
      </c>
      <c r="C6184" s="1">
        <v>0</v>
      </c>
      <c r="D6184" s="1">
        <v>0</v>
      </c>
      <c r="E6184" s="1">
        <v>350</v>
      </c>
      <c r="F6184" s="1">
        <v>0</v>
      </c>
      <c r="G6184" s="1">
        <v>0</v>
      </c>
      <c r="H6184" s="1">
        <v>0</v>
      </c>
      <c r="I6184" s="1">
        <v>0</v>
      </c>
      <c r="J6184" s="1">
        <v>320</v>
      </c>
      <c r="K6184" s="1">
        <v>0</v>
      </c>
      <c r="L6184" s="1">
        <v>0</v>
      </c>
      <c r="M6184" s="1">
        <v>0</v>
      </c>
      <c r="N6184" s="1">
        <v>0.9294</v>
      </c>
      <c r="O6184" s="1">
        <v>0.0964</v>
      </c>
      <c r="P6184">
        <f t="shared" si="384"/>
        <v>0</v>
      </c>
      <c r="S6184" s="3">
        <f t="shared" si="385"/>
        <v>0</v>
      </c>
      <c r="T6184">
        <f t="shared" si="387"/>
        <v>0</v>
      </c>
      <c r="Y6184" s="4">
        <v>182.4</v>
      </c>
      <c r="Z6184">
        <f t="shared" si="386"/>
        <v>17.58336</v>
      </c>
    </row>
    <row r="6185" spans="1:26">
      <c r="A6185" s="2">
        <v>45860.84375</v>
      </c>
      <c r="B6185" s="1">
        <v>0</v>
      </c>
      <c r="C6185" s="1">
        <v>0</v>
      </c>
      <c r="D6185" s="1">
        <v>0</v>
      </c>
      <c r="E6185" s="1">
        <v>350</v>
      </c>
      <c r="F6185" s="1">
        <v>0</v>
      </c>
      <c r="G6185" s="1">
        <v>0</v>
      </c>
      <c r="H6185" s="1">
        <v>0</v>
      </c>
      <c r="I6185" s="1">
        <v>0</v>
      </c>
      <c r="J6185" s="1">
        <v>320</v>
      </c>
      <c r="K6185" s="1">
        <v>0</v>
      </c>
      <c r="L6185" s="1">
        <v>0</v>
      </c>
      <c r="M6185" s="1">
        <v>0</v>
      </c>
      <c r="N6185" s="1">
        <v>0.9294</v>
      </c>
      <c r="O6185" s="1">
        <v>0.0964</v>
      </c>
      <c r="P6185">
        <f t="shared" si="384"/>
        <v>0</v>
      </c>
      <c r="S6185" s="3">
        <f t="shared" si="385"/>
        <v>0</v>
      </c>
      <c r="T6185">
        <f t="shared" si="387"/>
        <v>0</v>
      </c>
      <c r="Y6185" s="4">
        <v>68.7</v>
      </c>
      <c r="Z6185">
        <f t="shared" si="386"/>
        <v>6.62268</v>
      </c>
    </row>
    <row r="6186" spans="1:26">
      <c r="A6186" s="2">
        <v>45860.8472222222</v>
      </c>
      <c r="B6186" s="1">
        <v>0</v>
      </c>
      <c r="C6186" s="1">
        <v>0</v>
      </c>
      <c r="D6186" s="1">
        <v>0</v>
      </c>
      <c r="E6186" s="1">
        <v>350</v>
      </c>
      <c r="F6186" s="1">
        <v>0</v>
      </c>
      <c r="G6186" s="1">
        <v>0</v>
      </c>
      <c r="H6186" s="1">
        <v>0</v>
      </c>
      <c r="I6186" s="1">
        <v>0</v>
      </c>
      <c r="J6186" s="1">
        <v>320</v>
      </c>
      <c r="K6186" s="1">
        <v>0</v>
      </c>
      <c r="L6186" s="1">
        <v>0</v>
      </c>
      <c r="M6186" s="1">
        <v>0</v>
      </c>
      <c r="N6186" s="1">
        <v>0.9294</v>
      </c>
      <c r="O6186" s="1">
        <v>0.0768</v>
      </c>
      <c r="P6186">
        <f t="shared" si="384"/>
        <v>0</v>
      </c>
      <c r="S6186" s="3">
        <f t="shared" si="385"/>
        <v>0</v>
      </c>
      <c r="T6186">
        <f t="shared" si="387"/>
        <v>0</v>
      </c>
      <c r="Y6186" s="4">
        <v>25.44</v>
      </c>
      <c r="Z6186">
        <f t="shared" si="386"/>
        <v>1.953792</v>
      </c>
    </row>
    <row r="6187" spans="1:26">
      <c r="A6187" s="2">
        <v>45860.8506944444</v>
      </c>
      <c r="B6187" s="1">
        <v>0</v>
      </c>
      <c r="C6187" s="1">
        <v>0</v>
      </c>
      <c r="D6187" s="1">
        <v>0</v>
      </c>
      <c r="E6187" s="1">
        <v>350</v>
      </c>
      <c r="F6187" s="1">
        <v>0</v>
      </c>
      <c r="G6187" s="1">
        <v>0</v>
      </c>
      <c r="H6187" s="1">
        <v>0</v>
      </c>
      <c r="I6187" s="1">
        <v>0</v>
      </c>
      <c r="J6187" s="1">
        <v>320</v>
      </c>
      <c r="K6187" s="1">
        <v>0</v>
      </c>
      <c r="L6187" s="1">
        <v>0</v>
      </c>
      <c r="M6187" s="1">
        <v>0</v>
      </c>
      <c r="N6187" s="1">
        <v>0.9294</v>
      </c>
      <c r="O6187" s="1">
        <v>0.0964</v>
      </c>
      <c r="P6187">
        <f t="shared" si="384"/>
        <v>0</v>
      </c>
      <c r="S6187" s="3">
        <f t="shared" si="385"/>
        <v>0</v>
      </c>
      <c r="T6187">
        <f t="shared" si="387"/>
        <v>0</v>
      </c>
      <c r="Y6187" s="4">
        <v>7.5</v>
      </c>
      <c r="Z6187">
        <f t="shared" si="386"/>
        <v>0.723</v>
      </c>
    </row>
    <row r="6188" spans="1:26">
      <c r="A6188" s="2">
        <v>45860.8541666667</v>
      </c>
      <c r="B6188" s="1">
        <v>0</v>
      </c>
      <c r="C6188" s="1">
        <v>0</v>
      </c>
      <c r="D6188" s="1">
        <v>0</v>
      </c>
      <c r="E6188" s="1">
        <v>350</v>
      </c>
      <c r="F6188" s="1">
        <v>0</v>
      </c>
      <c r="G6188" s="1">
        <v>0</v>
      </c>
      <c r="H6188" s="1">
        <v>0</v>
      </c>
      <c r="I6188" s="1">
        <v>0</v>
      </c>
      <c r="J6188" s="1">
        <v>320</v>
      </c>
      <c r="K6188" s="1">
        <v>0</v>
      </c>
      <c r="L6188" s="1">
        <v>0</v>
      </c>
      <c r="M6188" s="1">
        <v>0</v>
      </c>
      <c r="N6188" s="1">
        <v>0.9294</v>
      </c>
      <c r="O6188" s="1">
        <v>0.12</v>
      </c>
      <c r="P6188">
        <f t="shared" si="384"/>
        <v>0</v>
      </c>
      <c r="S6188" s="3">
        <f t="shared" si="385"/>
        <v>0</v>
      </c>
      <c r="T6188">
        <f t="shared" si="387"/>
        <v>0</v>
      </c>
      <c r="Y6188" s="4">
        <v>2.88</v>
      </c>
      <c r="Z6188">
        <f t="shared" si="386"/>
        <v>0.3456</v>
      </c>
    </row>
    <row r="6189" spans="1:26">
      <c r="A6189" s="2">
        <v>45860.8576388889</v>
      </c>
      <c r="B6189" s="1">
        <v>0</v>
      </c>
      <c r="C6189" s="1">
        <v>0</v>
      </c>
      <c r="D6189" s="1">
        <v>0</v>
      </c>
      <c r="E6189" s="1">
        <v>350</v>
      </c>
      <c r="F6189" s="1">
        <v>0</v>
      </c>
      <c r="G6189" s="1">
        <v>0</v>
      </c>
      <c r="H6189" s="1">
        <v>0</v>
      </c>
      <c r="I6189" s="1">
        <v>0</v>
      </c>
      <c r="J6189" s="1">
        <v>320</v>
      </c>
      <c r="K6189" s="1">
        <v>0</v>
      </c>
      <c r="L6189" s="1">
        <v>0</v>
      </c>
      <c r="M6189" s="1">
        <v>0</v>
      </c>
      <c r="N6189" s="1">
        <v>0.9294</v>
      </c>
      <c r="O6189" s="1">
        <v>0.12</v>
      </c>
      <c r="P6189">
        <f t="shared" si="384"/>
        <v>0</v>
      </c>
      <c r="S6189" s="3">
        <f t="shared" si="385"/>
        <v>0</v>
      </c>
      <c r="T6189">
        <f t="shared" si="387"/>
        <v>0</v>
      </c>
      <c r="Y6189" s="4">
        <v>1.26</v>
      </c>
      <c r="Z6189">
        <f t="shared" si="386"/>
        <v>0.1512</v>
      </c>
    </row>
    <row r="6190" spans="1:26">
      <c r="A6190" s="2">
        <v>45860.8611111111</v>
      </c>
      <c r="B6190" s="1">
        <v>0</v>
      </c>
      <c r="C6190" s="1">
        <v>0</v>
      </c>
      <c r="D6190" s="1">
        <v>0</v>
      </c>
      <c r="E6190" s="1">
        <v>350</v>
      </c>
      <c r="F6190" s="1">
        <v>0</v>
      </c>
      <c r="G6190" s="1">
        <v>0</v>
      </c>
      <c r="H6190" s="1">
        <v>0</v>
      </c>
      <c r="I6190" s="1">
        <v>0</v>
      </c>
      <c r="J6190" s="1">
        <v>320</v>
      </c>
      <c r="K6190" s="1">
        <v>0</v>
      </c>
      <c r="L6190" s="1">
        <v>0</v>
      </c>
      <c r="M6190" s="1">
        <v>0</v>
      </c>
      <c r="N6190" s="1">
        <v>0.9294</v>
      </c>
      <c r="O6190" s="1">
        <v>0.0964</v>
      </c>
      <c r="P6190">
        <f t="shared" si="384"/>
        <v>0</v>
      </c>
      <c r="S6190" s="3">
        <f t="shared" si="385"/>
        <v>0</v>
      </c>
      <c r="T6190">
        <f t="shared" si="387"/>
        <v>0</v>
      </c>
      <c r="Y6190" s="4">
        <v>40.56</v>
      </c>
      <c r="Z6190">
        <f t="shared" si="386"/>
        <v>3.909984</v>
      </c>
    </row>
    <row r="6191" spans="1:26">
      <c r="A6191" s="2">
        <v>45860.8645833333</v>
      </c>
      <c r="B6191" s="1">
        <v>0</v>
      </c>
      <c r="C6191" s="1">
        <v>0</v>
      </c>
      <c r="D6191" s="1">
        <v>0</v>
      </c>
      <c r="E6191" s="1">
        <v>350</v>
      </c>
      <c r="F6191" s="1">
        <v>0</v>
      </c>
      <c r="G6191" s="1">
        <v>0</v>
      </c>
      <c r="H6191" s="1">
        <v>0</v>
      </c>
      <c r="I6191" s="1">
        <v>0</v>
      </c>
      <c r="J6191" s="1">
        <v>320</v>
      </c>
      <c r="K6191" s="1">
        <v>0</v>
      </c>
      <c r="L6191" s="1">
        <v>0</v>
      </c>
      <c r="M6191" s="1">
        <v>0</v>
      </c>
      <c r="N6191" s="1">
        <v>0.9294</v>
      </c>
      <c r="O6191" s="1">
        <v>0.12</v>
      </c>
      <c r="P6191">
        <f t="shared" si="384"/>
        <v>0</v>
      </c>
      <c r="S6191" s="3">
        <f t="shared" si="385"/>
        <v>0</v>
      </c>
      <c r="T6191">
        <f t="shared" si="387"/>
        <v>0</v>
      </c>
      <c r="Y6191" s="4">
        <v>181.38</v>
      </c>
      <c r="Z6191">
        <f t="shared" si="386"/>
        <v>21.7656</v>
      </c>
    </row>
    <row r="6192" spans="1:26">
      <c r="A6192" s="2">
        <v>45860.8680555556</v>
      </c>
      <c r="B6192" s="1">
        <v>0</v>
      </c>
      <c r="C6192" s="1">
        <v>0</v>
      </c>
      <c r="D6192" s="1">
        <v>0</v>
      </c>
      <c r="E6192" s="1">
        <v>350</v>
      </c>
      <c r="F6192" s="1">
        <v>0</v>
      </c>
      <c r="G6192" s="1">
        <v>0</v>
      </c>
      <c r="H6192" s="1">
        <v>0</v>
      </c>
      <c r="I6192" s="1">
        <v>0</v>
      </c>
      <c r="J6192" s="1">
        <v>320</v>
      </c>
      <c r="K6192" s="1">
        <v>0</v>
      </c>
      <c r="L6192" s="1">
        <v>0</v>
      </c>
      <c r="M6192" s="1">
        <v>0</v>
      </c>
      <c r="N6192" s="1">
        <v>0.9294</v>
      </c>
      <c r="O6192" s="1">
        <v>0.0723</v>
      </c>
      <c r="P6192">
        <f t="shared" si="384"/>
        <v>0</v>
      </c>
      <c r="S6192" s="3">
        <f t="shared" si="385"/>
        <v>0</v>
      </c>
      <c r="T6192">
        <f t="shared" si="387"/>
        <v>0</v>
      </c>
      <c r="Y6192" s="4">
        <v>180.18</v>
      </c>
      <c r="Z6192">
        <f t="shared" si="386"/>
        <v>13.027014</v>
      </c>
    </row>
    <row r="6193" spans="1:26">
      <c r="A6193" s="2">
        <v>45860.8715277778</v>
      </c>
      <c r="B6193" s="1">
        <v>0</v>
      </c>
      <c r="C6193" s="1">
        <v>0</v>
      </c>
      <c r="D6193" s="1">
        <v>0</v>
      </c>
      <c r="E6193" s="1">
        <v>350</v>
      </c>
      <c r="F6193" s="1">
        <v>0</v>
      </c>
      <c r="G6193" s="1">
        <v>0</v>
      </c>
      <c r="H6193" s="1">
        <v>0</v>
      </c>
      <c r="I6193" s="1">
        <v>0</v>
      </c>
      <c r="J6193" s="1">
        <v>320</v>
      </c>
      <c r="K6193" s="1">
        <v>0</v>
      </c>
      <c r="L6193" s="1">
        <v>0</v>
      </c>
      <c r="M6193" s="1">
        <v>0</v>
      </c>
      <c r="N6193" s="1">
        <v>0.9294</v>
      </c>
      <c r="O6193" s="1">
        <v>0.0725</v>
      </c>
      <c r="P6193">
        <f t="shared" si="384"/>
        <v>0</v>
      </c>
      <c r="S6193" s="3">
        <f t="shared" si="385"/>
        <v>0</v>
      </c>
      <c r="T6193">
        <f t="shared" si="387"/>
        <v>0</v>
      </c>
      <c r="Y6193" s="4">
        <v>179.28</v>
      </c>
      <c r="Z6193">
        <f t="shared" si="386"/>
        <v>12.9978</v>
      </c>
    </row>
    <row r="6194" spans="1:26">
      <c r="A6194" s="2">
        <v>45860.875</v>
      </c>
      <c r="B6194" s="1">
        <v>0</v>
      </c>
      <c r="C6194" s="1">
        <v>0</v>
      </c>
      <c r="D6194" s="1">
        <v>0</v>
      </c>
      <c r="E6194" s="1">
        <v>350</v>
      </c>
      <c r="F6194" s="1">
        <v>0</v>
      </c>
      <c r="G6194" s="1">
        <v>0</v>
      </c>
      <c r="H6194" s="1">
        <v>0</v>
      </c>
      <c r="I6194" s="1">
        <v>0</v>
      </c>
      <c r="J6194" s="1">
        <v>320</v>
      </c>
      <c r="K6194" s="1">
        <v>0</v>
      </c>
      <c r="L6194" s="1">
        <v>0</v>
      </c>
      <c r="M6194" s="1">
        <v>0</v>
      </c>
      <c r="N6194" s="1">
        <v>0.9294</v>
      </c>
      <c r="O6194" s="1">
        <v>0.0717</v>
      </c>
      <c r="P6194">
        <f t="shared" si="384"/>
        <v>0</v>
      </c>
      <c r="S6194" s="3">
        <f t="shared" si="385"/>
        <v>0</v>
      </c>
      <c r="T6194">
        <f t="shared" si="387"/>
        <v>0</v>
      </c>
      <c r="Y6194" s="4">
        <v>178.32</v>
      </c>
      <c r="Z6194">
        <f t="shared" si="386"/>
        <v>12.785544</v>
      </c>
    </row>
    <row r="6195" spans="1:26">
      <c r="A6195" s="2">
        <v>45860.8784722222</v>
      </c>
      <c r="B6195" s="1">
        <v>0</v>
      </c>
      <c r="C6195" s="1">
        <v>0</v>
      </c>
      <c r="D6195" s="1">
        <v>0</v>
      </c>
      <c r="E6195" s="1">
        <v>350</v>
      </c>
      <c r="F6195" s="1">
        <v>0</v>
      </c>
      <c r="G6195" s="1">
        <v>0</v>
      </c>
      <c r="H6195" s="1">
        <v>0</v>
      </c>
      <c r="I6195" s="1">
        <v>0</v>
      </c>
      <c r="J6195" s="1">
        <v>320</v>
      </c>
      <c r="K6195" s="1">
        <v>0</v>
      </c>
      <c r="L6195" s="1">
        <v>0</v>
      </c>
      <c r="M6195" s="1">
        <v>0</v>
      </c>
      <c r="N6195" s="1">
        <v>0.9294</v>
      </c>
      <c r="O6195" s="1">
        <v>0.12</v>
      </c>
      <c r="P6195">
        <f t="shared" si="384"/>
        <v>0</v>
      </c>
      <c r="S6195" s="3">
        <f t="shared" si="385"/>
        <v>0</v>
      </c>
      <c r="T6195">
        <f t="shared" si="387"/>
        <v>0</v>
      </c>
      <c r="Y6195" s="4">
        <v>159.42</v>
      </c>
      <c r="Z6195">
        <f t="shared" si="386"/>
        <v>19.1304</v>
      </c>
    </row>
    <row r="6196" spans="1:26">
      <c r="A6196" s="2">
        <v>45860.8819444444</v>
      </c>
      <c r="B6196" s="1">
        <v>0</v>
      </c>
      <c r="C6196" s="1">
        <v>0</v>
      </c>
      <c r="D6196" s="1">
        <v>0</v>
      </c>
      <c r="E6196" s="1">
        <v>350</v>
      </c>
      <c r="F6196" s="1">
        <v>0</v>
      </c>
      <c r="G6196" s="1">
        <v>0</v>
      </c>
      <c r="H6196" s="1">
        <v>0</v>
      </c>
      <c r="I6196" s="1">
        <v>0</v>
      </c>
      <c r="J6196" s="1">
        <v>320</v>
      </c>
      <c r="K6196" s="1">
        <v>0</v>
      </c>
      <c r="L6196" s="1">
        <v>0</v>
      </c>
      <c r="M6196" s="1">
        <v>0</v>
      </c>
      <c r="N6196" s="1">
        <v>0.9294</v>
      </c>
      <c r="O6196" s="1">
        <v>0.12</v>
      </c>
      <c r="P6196">
        <f t="shared" si="384"/>
        <v>0</v>
      </c>
      <c r="S6196" s="3">
        <f t="shared" si="385"/>
        <v>0</v>
      </c>
      <c r="T6196">
        <f t="shared" si="387"/>
        <v>0</v>
      </c>
      <c r="Y6196" s="4">
        <v>46.26</v>
      </c>
      <c r="Z6196">
        <f t="shared" si="386"/>
        <v>5.5512</v>
      </c>
    </row>
    <row r="6197" spans="1:26">
      <c r="A6197" s="2">
        <v>45860.8854166667</v>
      </c>
      <c r="B6197" s="1">
        <v>0</v>
      </c>
      <c r="C6197" s="1">
        <v>0</v>
      </c>
      <c r="D6197" s="1">
        <v>0</v>
      </c>
      <c r="E6197" s="1">
        <v>350</v>
      </c>
      <c r="F6197" s="1">
        <v>0</v>
      </c>
      <c r="G6197" s="1">
        <v>0</v>
      </c>
      <c r="H6197" s="1">
        <v>0</v>
      </c>
      <c r="I6197" s="1">
        <v>0</v>
      </c>
      <c r="J6197" s="1">
        <v>320</v>
      </c>
      <c r="K6197" s="1">
        <v>0</v>
      </c>
      <c r="L6197" s="1">
        <v>0</v>
      </c>
      <c r="M6197" s="1">
        <v>0</v>
      </c>
      <c r="N6197" s="1">
        <v>0.9294</v>
      </c>
      <c r="O6197" s="1">
        <v>0.0709</v>
      </c>
      <c r="P6197">
        <f t="shared" si="384"/>
        <v>0</v>
      </c>
      <c r="S6197" s="3">
        <f t="shared" si="385"/>
        <v>0</v>
      </c>
      <c r="T6197">
        <f t="shared" si="387"/>
        <v>0</v>
      </c>
      <c r="Y6197" s="4">
        <v>0</v>
      </c>
      <c r="Z6197">
        <f t="shared" si="386"/>
        <v>0</v>
      </c>
    </row>
    <row r="6198" spans="1:26">
      <c r="A6198" s="2">
        <v>45860.8888888889</v>
      </c>
      <c r="B6198" s="1">
        <v>0</v>
      </c>
      <c r="C6198" s="1">
        <v>0</v>
      </c>
      <c r="D6198" s="1">
        <v>0</v>
      </c>
      <c r="E6198" s="1">
        <v>350</v>
      </c>
      <c r="F6198" s="1">
        <v>0</v>
      </c>
      <c r="G6198" s="1">
        <v>0</v>
      </c>
      <c r="H6198" s="1">
        <v>0</v>
      </c>
      <c r="I6198" s="1">
        <v>0</v>
      </c>
      <c r="J6198" s="1">
        <v>320</v>
      </c>
      <c r="K6198" s="1">
        <v>0</v>
      </c>
      <c r="L6198" s="1">
        <v>0</v>
      </c>
      <c r="M6198" s="1">
        <v>0</v>
      </c>
      <c r="N6198" s="1">
        <v>0.9294</v>
      </c>
      <c r="O6198" s="1">
        <v>0.1231</v>
      </c>
      <c r="P6198">
        <f t="shared" si="384"/>
        <v>0</v>
      </c>
      <c r="S6198" s="3">
        <f t="shared" si="385"/>
        <v>0</v>
      </c>
      <c r="T6198">
        <f t="shared" si="387"/>
        <v>0</v>
      </c>
      <c r="Y6198" s="4">
        <v>0</v>
      </c>
      <c r="Z6198">
        <f t="shared" si="386"/>
        <v>0</v>
      </c>
    </row>
    <row r="6199" spans="1:26">
      <c r="A6199" s="2">
        <v>45860.8923611111</v>
      </c>
      <c r="B6199" s="1">
        <v>0</v>
      </c>
      <c r="C6199" s="1">
        <v>0</v>
      </c>
      <c r="D6199" s="1">
        <v>0</v>
      </c>
      <c r="E6199" s="1">
        <v>350</v>
      </c>
      <c r="F6199" s="1">
        <v>0</v>
      </c>
      <c r="G6199" s="1">
        <v>0</v>
      </c>
      <c r="H6199" s="1">
        <v>0</v>
      </c>
      <c r="I6199" s="1">
        <v>0</v>
      </c>
      <c r="J6199" s="1">
        <v>320</v>
      </c>
      <c r="K6199" s="1">
        <v>0</v>
      </c>
      <c r="L6199" s="1">
        <v>0</v>
      </c>
      <c r="M6199" s="1">
        <v>0</v>
      </c>
      <c r="N6199" s="1">
        <v>0.9294</v>
      </c>
      <c r="O6199" s="1">
        <v>0.0964</v>
      </c>
      <c r="P6199">
        <f t="shared" si="384"/>
        <v>0</v>
      </c>
      <c r="S6199" s="3">
        <f t="shared" si="385"/>
        <v>0</v>
      </c>
      <c r="T6199">
        <f t="shared" si="387"/>
        <v>0</v>
      </c>
      <c r="Y6199" s="4">
        <v>0</v>
      </c>
      <c r="Z6199">
        <f t="shared" si="386"/>
        <v>0</v>
      </c>
    </row>
    <row r="6200" spans="1:26">
      <c r="A6200" s="2">
        <v>45860.8958333333</v>
      </c>
      <c r="B6200" s="1">
        <v>0</v>
      </c>
      <c r="C6200" s="1">
        <v>0</v>
      </c>
      <c r="D6200" s="1">
        <v>0</v>
      </c>
      <c r="E6200" s="1">
        <v>350</v>
      </c>
      <c r="F6200" s="1">
        <v>0</v>
      </c>
      <c r="G6200" s="1">
        <v>0</v>
      </c>
      <c r="H6200" s="1">
        <v>0</v>
      </c>
      <c r="I6200" s="1">
        <v>0</v>
      </c>
      <c r="J6200" s="1">
        <v>320</v>
      </c>
      <c r="K6200" s="1">
        <v>0</v>
      </c>
      <c r="L6200" s="1">
        <v>0</v>
      </c>
      <c r="M6200" s="1">
        <v>0</v>
      </c>
      <c r="N6200" s="1">
        <v>0.9294</v>
      </c>
      <c r="O6200" s="1">
        <v>0.12</v>
      </c>
      <c r="P6200">
        <f t="shared" si="384"/>
        <v>0</v>
      </c>
      <c r="S6200" s="3">
        <f t="shared" si="385"/>
        <v>0</v>
      </c>
      <c r="T6200">
        <f t="shared" si="387"/>
        <v>0</v>
      </c>
      <c r="Y6200" s="4">
        <v>0</v>
      </c>
      <c r="Z6200">
        <f t="shared" si="386"/>
        <v>0</v>
      </c>
    </row>
    <row r="6201" spans="1:26">
      <c r="A6201" s="2">
        <v>45860.8993055556</v>
      </c>
      <c r="B6201" s="1">
        <v>0</v>
      </c>
      <c r="C6201" s="1">
        <v>0</v>
      </c>
      <c r="D6201" s="1">
        <v>0</v>
      </c>
      <c r="E6201" s="1">
        <v>350</v>
      </c>
      <c r="F6201" s="1">
        <v>0</v>
      </c>
      <c r="G6201" s="1">
        <v>0</v>
      </c>
      <c r="H6201" s="1">
        <v>0</v>
      </c>
      <c r="I6201" s="1">
        <v>0</v>
      </c>
      <c r="J6201" s="1">
        <v>320</v>
      </c>
      <c r="K6201" s="1">
        <v>0</v>
      </c>
      <c r="L6201" s="1">
        <v>0</v>
      </c>
      <c r="M6201" s="1">
        <v>0</v>
      </c>
      <c r="N6201" s="1">
        <v>0.9294</v>
      </c>
      <c r="O6201" s="1">
        <v>0.0964</v>
      </c>
      <c r="P6201">
        <f t="shared" si="384"/>
        <v>0</v>
      </c>
      <c r="S6201" s="3">
        <f t="shared" si="385"/>
        <v>0</v>
      </c>
      <c r="T6201">
        <f t="shared" si="387"/>
        <v>0</v>
      </c>
      <c r="Y6201" s="4">
        <v>0</v>
      </c>
      <c r="Z6201">
        <f t="shared" si="386"/>
        <v>0</v>
      </c>
    </row>
    <row r="6202" spans="1:26">
      <c r="A6202" s="2">
        <v>45860.9027777778</v>
      </c>
      <c r="B6202" s="1">
        <v>0</v>
      </c>
      <c r="C6202" s="1">
        <v>0</v>
      </c>
      <c r="D6202" s="1">
        <v>0</v>
      </c>
      <c r="E6202" s="1">
        <v>350</v>
      </c>
      <c r="F6202" s="1">
        <v>0</v>
      </c>
      <c r="G6202" s="1">
        <v>0</v>
      </c>
      <c r="H6202" s="1">
        <v>0</v>
      </c>
      <c r="I6202" s="1">
        <v>0</v>
      </c>
      <c r="J6202" s="1">
        <v>320</v>
      </c>
      <c r="K6202" s="1">
        <v>0</v>
      </c>
      <c r="L6202" s="1">
        <v>0</v>
      </c>
      <c r="M6202" s="1">
        <v>0</v>
      </c>
      <c r="N6202" s="1">
        <v>0.9294</v>
      </c>
      <c r="O6202" s="1">
        <v>0.099</v>
      </c>
      <c r="P6202">
        <f t="shared" si="384"/>
        <v>0</v>
      </c>
      <c r="S6202" s="3">
        <f t="shared" si="385"/>
        <v>0</v>
      </c>
      <c r="T6202">
        <f t="shared" si="387"/>
        <v>0</v>
      </c>
      <c r="Y6202" s="4">
        <v>0</v>
      </c>
      <c r="Z6202">
        <f t="shared" si="386"/>
        <v>0</v>
      </c>
    </row>
    <row r="6203" spans="1:26">
      <c r="A6203" s="2">
        <v>45860.90625</v>
      </c>
      <c r="B6203" s="1">
        <v>0</v>
      </c>
      <c r="C6203" s="1">
        <v>0</v>
      </c>
      <c r="D6203" s="1">
        <v>0</v>
      </c>
      <c r="E6203" s="1">
        <v>350</v>
      </c>
      <c r="F6203" s="1">
        <v>0</v>
      </c>
      <c r="G6203" s="1">
        <v>0</v>
      </c>
      <c r="H6203" s="1">
        <v>0</v>
      </c>
      <c r="I6203" s="1">
        <v>0</v>
      </c>
      <c r="J6203" s="1">
        <v>320</v>
      </c>
      <c r="K6203" s="1">
        <v>0</v>
      </c>
      <c r="L6203" s="1">
        <v>0</v>
      </c>
      <c r="M6203" s="1">
        <v>0</v>
      </c>
      <c r="N6203" s="1">
        <v>0.9294</v>
      </c>
      <c r="O6203" s="1">
        <v>0.0964</v>
      </c>
      <c r="P6203">
        <f t="shared" si="384"/>
        <v>0</v>
      </c>
      <c r="S6203" s="3">
        <f t="shared" si="385"/>
        <v>0</v>
      </c>
      <c r="T6203">
        <f t="shared" si="387"/>
        <v>0</v>
      </c>
      <c r="Y6203" s="4">
        <v>0</v>
      </c>
      <c r="Z6203">
        <f t="shared" si="386"/>
        <v>0</v>
      </c>
    </row>
    <row r="6204" spans="1:26">
      <c r="A6204" s="2">
        <v>45860.9097222222</v>
      </c>
      <c r="B6204" s="1">
        <v>0</v>
      </c>
      <c r="C6204" s="1">
        <v>0</v>
      </c>
      <c r="D6204" s="1">
        <v>0</v>
      </c>
      <c r="E6204" s="1">
        <v>350</v>
      </c>
      <c r="F6204" s="1">
        <v>0</v>
      </c>
      <c r="G6204" s="1">
        <v>0</v>
      </c>
      <c r="H6204" s="1">
        <v>0</v>
      </c>
      <c r="I6204" s="1">
        <v>0</v>
      </c>
      <c r="J6204" s="1">
        <v>320</v>
      </c>
      <c r="K6204" s="1">
        <v>0</v>
      </c>
      <c r="L6204" s="1">
        <v>0</v>
      </c>
      <c r="M6204" s="1">
        <v>0</v>
      </c>
      <c r="N6204" s="1">
        <v>0.9294</v>
      </c>
      <c r="O6204" s="1">
        <v>0.0964</v>
      </c>
      <c r="P6204">
        <f t="shared" si="384"/>
        <v>0</v>
      </c>
      <c r="S6204" s="3">
        <f t="shared" si="385"/>
        <v>0</v>
      </c>
      <c r="T6204">
        <f t="shared" si="387"/>
        <v>0</v>
      </c>
      <c r="Y6204" s="4">
        <v>0</v>
      </c>
      <c r="Z6204">
        <f t="shared" si="386"/>
        <v>0</v>
      </c>
    </row>
    <row r="6205" spans="1:26">
      <c r="A6205" s="2">
        <v>45860.9131944444</v>
      </c>
      <c r="B6205" s="1">
        <v>0</v>
      </c>
      <c r="C6205" s="1">
        <v>0</v>
      </c>
      <c r="D6205" s="1">
        <v>0</v>
      </c>
      <c r="E6205" s="1">
        <v>350</v>
      </c>
      <c r="F6205" s="1">
        <v>0</v>
      </c>
      <c r="G6205" s="1">
        <v>0</v>
      </c>
      <c r="H6205" s="1">
        <v>0</v>
      </c>
      <c r="I6205" s="1">
        <v>0</v>
      </c>
      <c r="J6205" s="1">
        <v>320</v>
      </c>
      <c r="K6205" s="1">
        <v>0</v>
      </c>
      <c r="L6205" s="1">
        <v>0</v>
      </c>
      <c r="M6205" s="1">
        <v>0</v>
      </c>
      <c r="N6205" s="1">
        <v>0.9294</v>
      </c>
      <c r="O6205" s="1">
        <v>0.0964</v>
      </c>
      <c r="P6205">
        <f t="shared" si="384"/>
        <v>0</v>
      </c>
      <c r="S6205" s="3">
        <f t="shared" si="385"/>
        <v>0</v>
      </c>
      <c r="T6205">
        <f t="shared" si="387"/>
        <v>0</v>
      </c>
      <c r="Y6205" s="4">
        <v>0</v>
      </c>
      <c r="Z6205">
        <f t="shared" si="386"/>
        <v>0</v>
      </c>
    </row>
    <row r="6206" spans="1:26">
      <c r="A6206" s="2">
        <v>45860.9166666667</v>
      </c>
      <c r="B6206" s="1">
        <v>0</v>
      </c>
      <c r="C6206" s="1">
        <v>0</v>
      </c>
      <c r="D6206" s="1">
        <v>0</v>
      </c>
      <c r="E6206" s="1">
        <v>350</v>
      </c>
      <c r="F6206" s="1">
        <v>0</v>
      </c>
      <c r="G6206" s="1">
        <v>0</v>
      </c>
      <c r="H6206" s="1">
        <v>0</v>
      </c>
      <c r="I6206" s="1">
        <v>0</v>
      </c>
      <c r="J6206" s="1">
        <v>320</v>
      </c>
      <c r="K6206" s="1">
        <v>0</v>
      </c>
      <c r="L6206" s="1">
        <v>0</v>
      </c>
      <c r="M6206" s="1">
        <v>0</v>
      </c>
      <c r="N6206" s="1">
        <v>0.9294</v>
      </c>
      <c r="O6206" s="1">
        <v>0.0964</v>
      </c>
      <c r="P6206">
        <f t="shared" si="384"/>
        <v>0</v>
      </c>
      <c r="S6206" s="3">
        <f t="shared" si="385"/>
        <v>0</v>
      </c>
      <c r="T6206">
        <f t="shared" si="387"/>
        <v>0</v>
      </c>
      <c r="Y6206" s="4">
        <v>0</v>
      </c>
      <c r="Z6206">
        <f t="shared" si="386"/>
        <v>0</v>
      </c>
    </row>
    <row r="6207" spans="1:26">
      <c r="A6207" s="2">
        <v>45860.9201388889</v>
      </c>
      <c r="B6207" s="1">
        <v>0</v>
      </c>
      <c r="C6207" s="1">
        <v>0</v>
      </c>
      <c r="D6207" s="1">
        <v>342</v>
      </c>
      <c r="E6207" s="1">
        <v>350</v>
      </c>
      <c r="F6207" s="1">
        <v>0</v>
      </c>
      <c r="G6207" s="1">
        <v>190.83</v>
      </c>
      <c r="H6207" s="1">
        <v>0</v>
      </c>
      <c r="I6207" s="1">
        <v>0</v>
      </c>
      <c r="J6207" s="1">
        <v>320</v>
      </c>
      <c r="K6207" s="1">
        <v>0</v>
      </c>
      <c r="L6207" s="1">
        <v>0</v>
      </c>
      <c r="M6207" s="1">
        <v>26.34</v>
      </c>
      <c r="N6207" s="1">
        <v>0.8878</v>
      </c>
      <c r="O6207" s="1">
        <v>0.138</v>
      </c>
      <c r="P6207">
        <f t="shared" si="384"/>
        <v>26.34</v>
      </c>
      <c r="S6207" s="3">
        <f t="shared" si="385"/>
        <v>190.83</v>
      </c>
      <c r="T6207">
        <f t="shared" si="387"/>
        <v>26.33454</v>
      </c>
      <c r="Y6207" s="4">
        <v>0</v>
      </c>
      <c r="Z6207">
        <f t="shared" si="386"/>
        <v>0</v>
      </c>
    </row>
    <row r="6208" spans="1:26">
      <c r="A6208" s="2">
        <v>45860.9236111111</v>
      </c>
      <c r="B6208" s="1">
        <v>0</v>
      </c>
      <c r="C6208" s="1">
        <v>0</v>
      </c>
      <c r="D6208" s="1">
        <v>0</v>
      </c>
      <c r="E6208" s="1">
        <v>350</v>
      </c>
      <c r="F6208" s="1">
        <v>0</v>
      </c>
      <c r="G6208" s="1">
        <v>0</v>
      </c>
      <c r="H6208" s="1">
        <v>0</v>
      </c>
      <c r="I6208" s="1">
        <v>0</v>
      </c>
      <c r="J6208" s="1">
        <v>320</v>
      </c>
      <c r="K6208" s="1">
        <v>0</v>
      </c>
      <c r="L6208" s="1">
        <v>0</v>
      </c>
      <c r="M6208" s="1">
        <v>0</v>
      </c>
      <c r="N6208" s="1">
        <v>0.8878</v>
      </c>
      <c r="O6208" s="1">
        <v>0.099</v>
      </c>
      <c r="P6208">
        <f t="shared" si="384"/>
        <v>0</v>
      </c>
      <c r="S6208" s="3">
        <f t="shared" si="385"/>
        <v>0</v>
      </c>
      <c r="T6208">
        <f t="shared" si="387"/>
        <v>0</v>
      </c>
      <c r="Y6208" s="4">
        <v>0</v>
      </c>
      <c r="Z6208">
        <f t="shared" si="386"/>
        <v>0</v>
      </c>
    </row>
    <row r="6209" spans="1:26">
      <c r="A6209" s="2">
        <v>45860.9270833333</v>
      </c>
      <c r="B6209" s="1">
        <v>0</v>
      </c>
      <c r="C6209" s="1">
        <v>0</v>
      </c>
      <c r="D6209" s="1">
        <v>0</v>
      </c>
      <c r="E6209" s="1">
        <v>350</v>
      </c>
      <c r="F6209" s="1">
        <v>0</v>
      </c>
      <c r="G6209" s="1">
        <v>0</v>
      </c>
      <c r="H6209" s="1">
        <v>0</v>
      </c>
      <c r="I6209" s="1">
        <v>0</v>
      </c>
      <c r="J6209" s="1">
        <v>320</v>
      </c>
      <c r="K6209" s="1">
        <v>0</v>
      </c>
      <c r="L6209" s="1">
        <v>0</v>
      </c>
      <c r="M6209" s="1">
        <v>0</v>
      </c>
      <c r="N6209" s="1">
        <v>0.8878</v>
      </c>
      <c r="O6209" s="1">
        <v>0.12</v>
      </c>
      <c r="P6209">
        <f t="shared" si="384"/>
        <v>0</v>
      </c>
      <c r="S6209" s="3">
        <f t="shared" si="385"/>
        <v>0</v>
      </c>
      <c r="T6209">
        <f t="shared" si="387"/>
        <v>0</v>
      </c>
      <c r="Y6209" s="4">
        <v>0</v>
      </c>
      <c r="Z6209">
        <f t="shared" si="386"/>
        <v>0</v>
      </c>
    </row>
    <row r="6210" spans="1:26">
      <c r="A6210" s="2">
        <v>45860.9305555556</v>
      </c>
      <c r="B6210" s="1">
        <v>0</v>
      </c>
      <c r="C6210" s="1">
        <v>0</v>
      </c>
      <c r="D6210" s="1">
        <v>0</v>
      </c>
      <c r="E6210" s="1">
        <v>350</v>
      </c>
      <c r="F6210" s="1">
        <v>0</v>
      </c>
      <c r="G6210" s="1">
        <v>0</v>
      </c>
      <c r="H6210" s="1">
        <v>0</v>
      </c>
      <c r="I6210" s="1">
        <v>0</v>
      </c>
      <c r="J6210" s="1">
        <v>320</v>
      </c>
      <c r="K6210" s="1">
        <v>0</v>
      </c>
      <c r="L6210" s="1">
        <v>0</v>
      </c>
      <c r="M6210" s="1">
        <v>0</v>
      </c>
      <c r="N6210" s="1">
        <v>0.8878</v>
      </c>
      <c r="O6210" s="1">
        <v>0.12</v>
      </c>
      <c r="P6210">
        <f t="shared" ref="P6210:P6273" si="388">K6210+L6210+M6210</f>
        <v>0</v>
      </c>
      <c r="S6210" s="3">
        <f t="shared" ref="S6210:S6273" si="389">IF((H6210-F6210+G6210-I6210)&lt;-55.83,-55.83,(H6210-F6210+G6210-I6210))</f>
        <v>0</v>
      </c>
      <c r="T6210">
        <f t="shared" si="387"/>
        <v>0</v>
      </c>
      <c r="Y6210" s="4">
        <v>0</v>
      </c>
      <c r="Z6210">
        <f t="shared" ref="Z6210:Z6273" si="390">Y6210*O6210</f>
        <v>0</v>
      </c>
    </row>
    <row r="6211" spans="1:26">
      <c r="A6211" s="2">
        <v>45860.9340277778</v>
      </c>
      <c r="B6211" s="1">
        <v>0</v>
      </c>
      <c r="C6211" s="1">
        <v>0</v>
      </c>
      <c r="D6211" s="1">
        <v>0</v>
      </c>
      <c r="E6211" s="1">
        <v>350</v>
      </c>
      <c r="F6211" s="1">
        <v>0</v>
      </c>
      <c r="G6211" s="1">
        <v>0</v>
      </c>
      <c r="H6211" s="1">
        <v>0</v>
      </c>
      <c r="I6211" s="1">
        <v>0</v>
      </c>
      <c r="J6211" s="1">
        <v>320</v>
      </c>
      <c r="K6211" s="1">
        <v>0</v>
      </c>
      <c r="L6211" s="1">
        <v>0</v>
      </c>
      <c r="M6211" s="1">
        <v>0</v>
      </c>
      <c r="N6211" s="1">
        <v>0.8878</v>
      </c>
      <c r="O6211" s="1">
        <v>0.099</v>
      </c>
      <c r="P6211">
        <f t="shared" si="388"/>
        <v>0</v>
      </c>
      <c r="S6211" s="3">
        <f t="shared" si="389"/>
        <v>0</v>
      </c>
      <c r="T6211">
        <f t="shared" ref="T6211:T6274" si="391">S6211*O6211</f>
        <v>0</v>
      </c>
      <c r="Y6211" s="4">
        <v>0</v>
      </c>
      <c r="Z6211">
        <f t="shared" si="390"/>
        <v>0</v>
      </c>
    </row>
    <row r="6212" spans="1:26">
      <c r="A6212" s="2">
        <v>45860.9375</v>
      </c>
      <c r="B6212" s="1">
        <v>0</v>
      </c>
      <c r="C6212" s="1">
        <v>0</v>
      </c>
      <c r="D6212" s="1">
        <v>0</v>
      </c>
      <c r="E6212" s="1">
        <v>350</v>
      </c>
      <c r="F6212" s="1">
        <v>0</v>
      </c>
      <c r="G6212" s="1">
        <v>0</v>
      </c>
      <c r="H6212" s="1">
        <v>0</v>
      </c>
      <c r="I6212" s="1">
        <v>0</v>
      </c>
      <c r="J6212" s="1">
        <v>320</v>
      </c>
      <c r="K6212" s="1">
        <v>0</v>
      </c>
      <c r="L6212" s="1">
        <v>0</v>
      </c>
      <c r="M6212" s="1">
        <v>0</v>
      </c>
      <c r="N6212" s="1">
        <v>0.8878</v>
      </c>
      <c r="O6212" s="1">
        <v>0.12</v>
      </c>
      <c r="P6212">
        <f t="shared" si="388"/>
        <v>0</v>
      </c>
      <c r="S6212" s="3">
        <f t="shared" si="389"/>
        <v>0</v>
      </c>
      <c r="T6212">
        <f t="shared" si="391"/>
        <v>0</v>
      </c>
      <c r="Y6212" s="4">
        <v>0</v>
      </c>
      <c r="Z6212">
        <f t="shared" si="390"/>
        <v>0</v>
      </c>
    </row>
    <row r="6213" spans="1:26">
      <c r="A6213" s="2">
        <v>45860.9409722222</v>
      </c>
      <c r="B6213" s="1">
        <v>0</v>
      </c>
      <c r="C6213" s="1">
        <v>0</v>
      </c>
      <c r="D6213" s="1">
        <v>0</v>
      </c>
      <c r="E6213" s="1">
        <v>350</v>
      </c>
      <c r="F6213" s="1">
        <v>0</v>
      </c>
      <c r="G6213" s="1">
        <v>0</v>
      </c>
      <c r="H6213" s="1">
        <v>0</v>
      </c>
      <c r="I6213" s="1">
        <v>0</v>
      </c>
      <c r="J6213" s="1">
        <v>320</v>
      </c>
      <c r="K6213" s="1">
        <v>0</v>
      </c>
      <c r="L6213" s="1">
        <v>0</v>
      </c>
      <c r="M6213" s="1">
        <v>0</v>
      </c>
      <c r="N6213" s="1">
        <v>0.8878</v>
      </c>
      <c r="O6213" s="1">
        <v>0.12</v>
      </c>
      <c r="P6213">
        <f t="shared" si="388"/>
        <v>0</v>
      </c>
      <c r="S6213" s="3">
        <f t="shared" si="389"/>
        <v>0</v>
      </c>
      <c r="T6213">
        <f t="shared" si="391"/>
        <v>0</v>
      </c>
      <c r="Y6213" s="4">
        <v>0</v>
      </c>
      <c r="Z6213">
        <f t="shared" si="390"/>
        <v>0</v>
      </c>
    </row>
    <row r="6214" spans="1:26">
      <c r="A6214" s="2">
        <v>45860.9444444444</v>
      </c>
      <c r="B6214" s="1">
        <v>0</v>
      </c>
      <c r="C6214" s="1">
        <v>0</v>
      </c>
      <c r="D6214" s="1">
        <v>0</v>
      </c>
      <c r="E6214" s="1">
        <v>350</v>
      </c>
      <c r="F6214" s="1">
        <v>0</v>
      </c>
      <c r="G6214" s="1">
        <v>0</v>
      </c>
      <c r="H6214" s="1">
        <v>0</v>
      </c>
      <c r="I6214" s="1">
        <v>0</v>
      </c>
      <c r="J6214" s="1">
        <v>320</v>
      </c>
      <c r="K6214" s="1">
        <v>0</v>
      </c>
      <c r="L6214" s="1">
        <v>0</v>
      </c>
      <c r="M6214" s="1">
        <v>0</v>
      </c>
      <c r="N6214" s="1">
        <v>0.8878</v>
      </c>
      <c r="O6214" s="1">
        <v>0.099</v>
      </c>
      <c r="P6214">
        <f t="shared" si="388"/>
        <v>0</v>
      </c>
      <c r="S6214" s="3">
        <f t="shared" si="389"/>
        <v>0</v>
      </c>
      <c r="T6214">
        <f t="shared" si="391"/>
        <v>0</v>
      </c>
      <c r="Y6214" s="4">
        <v>0</v>
      </c>
      <c r="Z6214">
        <f t="shared" si="390"/>
        <v>0</v>
      </c>
    </row>
    <row r="6215" spans="1:26">
      <c r="A6215" s="2">
        <v>45860.9479166667</v>
      </c>
      <c r="B6215" s="1">
        <v>0</v>
      </c>
      <c r="C6215" s="1">
        <v>0</v>
      </c>
      <c r="D6215" s="1">
        <v>0</v>
      </c>
      <c r="E6215" s="1">
        <v>350</v>
      </c>
      <c r="F6215" s="1">
        <v>0</v>
      </c>
      <c r="G6215" s="1">
        <v>0</v>
      </c>
      <c r="H6215" s="1">
        <v>0</v>
      </c>
      <c r="I6215" s="1">
        <v>0</v>
      </c>
      <c r="J6215" s="1">
        <v>320</v>
      </c>
      <c r="K6215" s="1">
        <v>0</v>
      </c>
      <c r="L6215" s="1">
        <v>0</v>
      </c>
      <c r="M6215" s="1">
        <v>0</v>
      </c>
      <c r="N6215" s="1">
        <v>0.8878</v>
      </c>
      <c r="O6215" s="1">
        <v>0.1133</v>
      </c>
      <c r="P6215">
        <f t="shared" si="388"/>
        <v>0</v>
      </c>
      <c r="S6215" s="3">
        <f t="shared" si="389"/>
        <v>0</v>
      </c>
      <c r="T6215">
        <f t="shared" si="391"/>
        <v>0</v>
      </c>
      <c r="Y6215" s="4">
        <v>0</v>
      </c>
      <c r="Z6215">
        <f t="shared" si="390"/>
        <v>0</v>
      </c>
    </row>
    <row r="6216" spans="1:26">
      <c r="A6216" s="2">
        <v>45860.9513888889</v>
      </c>
      <c r="B6216" s="1">
        <v>0</v>
      </c>
      <c r="C6216" s="1">
        <v>0</v>
      </c>
      <c r="D6216" s="1">
        <v>0</v>
      </c>
      <c r="E6216" s="1">
        <v>350</v>
      </c>
      <c r="F6216" s="1">
        <v>0</v>
      </c>
      <c r="G6216" s="1">
        <v>0</v>
      </c>
      <c r="H6216" s="1">
        <v>0</v>
      </c>
      <c r="I6216" s="1">
        <v>0</v>
      </c>
      <c r="J6216" s="1">
        <v>320</v>
      </c>
      <c r="K6216" s="1">
        <v>0</v>
      </c>
      <c r="L6216" s="1">
        <v>0</v>
      </c>
      <c r="M6216" s="1">
        <v>0</v>
      </c>
      <c r="N6216" s="1">
        <v>0.8878</v>
      </c>
      <c r="O6216" s="1">
        <v>0.094</v>
      </c>
      <c r="P6216">
        <f t="shared" si="388"/>
        <v>0</v>
      </c>
      <c r="S6216" s="3">
        <f t="shared" si="389"/>
        <v>0</v>
      </c>
      <c r="T6216">
        <f t="shared" si="391"/>
        <v>0</v>
      </c>
      <c r="Y6216" s="4">
        <v>0</v>
      </c>
      <c r="Z6216">
        <f t="shared" si="390"/>
        <v>0</v>
      </c>
    </row>
    <row r="6217" spans="1:26">
      <c r="A6217" s="2">
        <v>45860.9548611111</v>
      </c>
      <c r="B6217" s="1">
        <v>0</v>
      </c>
      <c r="C6217" s="1">
        <v>0</v>
      </c>
      <c r="D6217" s="1">
        <v>0</v>
      </c>
      <c r="E6217" s="1">
        <v>350</v>
      </c>
      <c r="F6217" s="1">
        <v>0</v>
      </c>
      <c r="G6217" s="1">
        <v>0</v>
      </c>
      <c r="H6217" s="1">
        <v>0</v>
      </c>
      <c r="I6217" s="1">
        <v>0</v>
      </c>
      <c r="J6217" s="1">
        <v>320</v>
      </c>
      <c r="K6217" s="1">
        <v>0</v>
      </c>
      <c r="L6217" s="1">
        <v>0</v>
      </c>
      <c r="M6217" s="1">
        <v>0</v>
      </c>
      <c r="N6217" s="1">
        <v>0.8878</v>
      </c>
      <c r="O6217" s="1">
        <v>0.0704</v>
      </c>
      <c r="P6217">
        <f t="shared" si="388"/>
        <v>0</v>
      </c>
      <c r="S6217" s="3">
        <f t="shared" si="389"/>
        <v>0</v>
      </c>
      <c r="T6217">
        <f t="shared" si="391"/>
        <v>0</v>
      </c>
      <c r="Y6217" s="4">
        <v>0</v>
      </c>
      <c r="Z6217">
        <f t="shared" si="390"/>
        <v>0</v>
      </c>
    </row>
    <row r="6218" spans="1:26">
      <c r="A6218" s="2">
        <v>45860.9583333333</v>
      </c>
      <c r="B6218" s="1">
        <v>0</v>
      </c>
      <c r="C6218" s="1">
        <v>0</v>
      </c>
      <c r="D6218" s="1">
        <v>0</v>
      </c>
      <c r="E6218" s="1">
        <v>350</v>
      </c>
      <c r="F6218" s="1">
        <v>0</v>
      </c>
      <c r="G6218" s="1">
        <v>0</v>
      </c>
      <c r="H6218" s="1">
        <v>0</v>
      </c>
      <c r="I6218" s="1">
        <v>0</v>
      </c>
      <c r="J6218" s="1">
        <v>320</v>
      </c>
      <c r="K6218" s="1">
        <v>0</v>
      </c>
      <c r="L6218" s="1">
        <v>0</v>
      </c>
      <c r="M6218" s="1">
        <v>0</v>
      </c>
      <c r="N6218" s="1">
        <v>0.8878</v>
      </c>
      <c r="O6218" s="1">
        <v>0.0517</v>
      </c>
      <c r="P6218">
        <f t="shared" si="388"/>
        <v>0</v>
      </c>
      <c r="S6218" s="3">
        <f t="shared" si="389"/>
        <v>0</v>
      </c>
      <c r="T6218">
        <f t="shared" si="391"/>
        <v>0</v>
      </c>
      <c r="Y6218" s="4">
        <v>0</v>
      </c>
      <c r="Z6218">
        <f t="shared" si="390"/>
        <v>0</v>
      </c>
    </row>
    <row r="6219" spans="1:26">
      <c r="A6219" s="2">
        <v>45860.9618055556</v>
      </c>
      <c r="B6219" s="1">
        <v>0</v>
      </c>
      <c r="C6219" s="1">
        <v>0</v>
      </c>
      <c r="D6219" s="1">
        <v>0</v>
      </c>
      <c r="E6219" s="1">
        <v>350</v>
      </c>
      <c r="F6219" s="1">
        <v>0</v>
      </c>
      <c r="G6219" s="1">
        <v>0</v>
      </c>
      <c r="H6219" s="1">
        <v>0</v>
      </c>
      <c r="I6219" s="1">
        <v>0</v>
      </c>
      <c r="J6219" s="1">
        <v>320</v>
      </c>
      <c r="K6219" s="1">
        <v>0</v>
      </c>
      <c r="L6219" s="1">
        <v>0</v>
      </c>
      <c r="M6219" s="1">
        <v>0</v>
      </c>
      <c r="N6219" s="1">
        <v>0.8878</v>
      </c>
      <c r="O6219" s="1">
        <v>0.0704</v>
      </c>
      <c r="P6219">
        <f t="shared" si="388"/>
        <v>0</v>
      </c>
      <c r="S6219" s="3">
        <f t="shared" si="389"/>
        <v>0</v>
      </c>
      <c r="T6219">
        <f t="shared" si="391"/>
        <v>0</v>
      </c>
      <c r="Y6219" s="4">
        <v>0</v>
      </c>
      <c r="Z6219">
        <f t="shared" si="390"/>
        <v>0</v>
      </c>
    </row>
    <row r="6220" spans="1:26">
      <c r="A6220" s="2">
        <v>45860.9652777778</v>
      </c>
      <c r="B6220" s="1">
        <v>0</v>
      </c>
      <c r="C6220" s="1">
        <v>0</v>
      </c>
      <c r="D6220" s="1">
        <v>0</v>
      </c>
      <c r="E6220" s="1">
        <v>350</v>
      </c>
      <c r="F6220" s="1">
        <v>0</v>
      </c>
      <c r="G6220" s="1">
        <v>0</v>
      </c>
      <c r="H6220" s="1">
        <v>0</v>
      </c>
      <c r="I6220" s="1">
        <v>0</v>
      </c>
      <c r="J6220" s="1">
        <v>320</v>
      </c>
      <c r="K6220" s="1">
        <v>0</v>
      </c>
      <c r="L6220" s="1">
        <v>0</v>
      </c>
      <c r="M6220" s="1">
        <v>0</v>
      </c>
      <c r="N6220" s="1">
        <v>0.8878</v>
      </c>
      <c r="O6220" s="1">
        <v>0.0657</v>
      </c>
      <c r="P6220">
        <f t="shared" si="388"/>
        <v>0</v>
      </c>
      <c r="S6220" s="3">
        <f t="shared" si="389"/>
        <v>0</v>
      </c>
      <c r="T6220">
        <f t="shared" si="391"/>
        <v>0</v>
      </c>
      <c r="Y6220" s="4">
        <v>0</v>
      </c>
      <c r="Z6220">
        <f t="shared" si="390"/>
        <v>0</v>
      </c>
    </row>
    <row r="6221" spans="1:26">
      <c r="A6221" s="2">
        <v>45860.96875</v>
      </c>
      <c r="B6221" s="1">
        <v>0</v>
      </c>
      <c r="C6221" s="1">
        <v>0</v>
      </c>
      <c r="D6221" s="1">
        <v>0</v>
      </c>
      <c r="E6221" s="1">
        <v>350</v>
      </c>
      <c r="F6221" s="1">
        <v>0</v>
      </c>
      <c r="G6221" s="1">
        <v>0</v>
      </c>
      <c r="H6221" s="1">
        <v>0</v>
      </c>
      <c r="I6221" s="1">
        <v>0</v>
      </c>
      <c r="J6221" s="1">
        <v>320</v>
      </c>
      <c r="K6221" s="1">
        <v>0</v>
      </c>
      <c r="L6221" s="1">
        <v>0</v>
      </c>
      <c r="M6221" s="1">
        <v>0</v>
      </c>
      <c r="N6221" s="1">
        <v>0.8878</v>
      </c>
      <c r="O6221" s="1">
        <v>0.0704</v>
      </c>
      <c r="P6221">
        <f t="shared" si="388"/>
        <v>0</v>
      </c>
      <c r="S6221" s="3">
        <f t="shared" si="389"/>
        <v>0</v>
      </c>
      <c r="T6221">
        <f t="shared" si="391"/>
        <v>0</v>
      </c>
      <c r="Y6221" s="4">
        <v>0</v>
      </c>
      <c r="Z6221">
        <f t="shared" si="390"/>
        <v>0</v>
      </c>
    </row>
    <row r="6222" spans="1:26">
      <c r="A6222" s="2">
        <v>45860.9722222222</v>
      </c>
      <c r="B6222" s="1">
        <v>0</v>
      </c>
      <c r="C6222" s="1">
        <v>0</v>
      </c>
      <c r="D6222" s="1">
        <v>0</v>
      </c>
      <c r="E6222" s="1">
        <v>350</v>
      </c>
      <c r="F6222" s="1">
        <v>0</v>
      </c>
      <c r="G6222" s="1">
        <v>0</v>
      </c>
      <c r="H6222" s="1">
        <v>0</v>
      </c>
      <c r="I6222" s="1">
        <v>0</v>
      </c>
      <c r="J6222" s="1">
        <v>320</v>
      </c>
      <c r="K6222" s="1">
        <v>0</v>
      </c>
      <c r="L6222" s="1">
        <v>0</v>
      </c>
      <c r="M6222" s="1">
        <v>0</v>
      </c>
      <c r="N6222" s="1">
        <v>0.8878</v>
      </c>
      <c r="O6222" s="1">
        <v>0.0704</v>
      </c>
      <c r="P6222">
        <f t="shared" si="388"/>
        <v>0</v>
      </c>
      <c r="S6222" s="3">
        <f t="shared" si="389"/>
        <v>0</v>
      </c>
      <c r="T6222">
        <f t="shared" si="391"/>
        <v>0</v>
      </c>
      <c r="Y6222" s="4">
        <v>0</v>
      </c>
      <c r="Z6222">
        <f t="shared" si="390"/>
        <v>0</v>
      </c>
    </row>
    <row r="6223" spans="1:26">
      <c r="A6223" s="2">
        <v>45860.9756944444</v>
      </c>
      <c r="B6223" s="1">
        <v>0</v>
      </c>
      <c r="C6223" s="1">
        <v>0</v>
      </c>
      <c r="D6223" s="1">
        <v>0</v>
      </c>
      <c r="E6223" s="1">
        <v>350</v>
      </c>
      <c r="F6223" s="1">
        <v>0</v>
      </c>
      <c r="G6223" s="1">
        <v>0</v>
      </c>
      <c r="H6223" s="1">
        <v>0</v>
      </c>
      <c r="I6223" s="1">
        <v>0</v>
      </c>
      <c r="J6223" s="1">
        <v>320</v>
      </c>
      <c r="K6223" s="1">
        <v>0</v>
      </c>
      <c r="L6223" s="1">
        <v>0</v>
      </c>
      <c r="M6223" s="1">
        <v>0</v>
      </c>
      <c r="N6223" s="1">
        <v>0.8878</v>
      </c>
      <c r="O6223" s="1">
        <v>0.1021</v>
      </c>
      <c r="P6223">
        <f t="shared" si="388"/>
        <v>0</v>
      </c>
      <c r="S6223" s="3">
        <f t="shared" si="389"/>
        <v>0</v>
      </c>
      <c r="T6223">
        <f t="shared" si="391"/>
        <v>0</v>
      </c>
      <c r="Y6223" s="4">
        <v>0</v>
      </c>
      <c r="Z6223">
        <f t="shared" si="390"/>
        <v>0</v>
      </c>
    </row>
    <row r="6224" spans="1:26">
      <c r="A6224" s="2">
        <v>45860.9791666667</v>
      </c>
      <c r="B6224" s="1">
        <v>0</v>
      </c>
      <c r="C6224" s="1">
        <v>0</v>
      </c>
      <c r="D6224" s="1">
        <v>0</v>
      </c>
      <c r="E6224" s="1">
        <v>350</v>
      </c>
      <c r="F6224" s="1">
        <v>0</v>
      </c>
      <c r="G6224" s="1">
        <v>0</v>
      </c>
      <c r="H6224" s="1">
        <v>0</v>
      </c>
      <c r="I6224" s="1">
        <v>0</v>
      </c>
      <c r="J6224" s="1">
        <v>320</v>
      </c>
      <c r="K6224" s="1">
        <v>0</v>
      </c>
      <c r="L6224" s="1">
        <v>0</v>
      </c>
      <c r="M6224" s="1">
        <v>0</v>
      </c>
      <c r="N6224" s="1">
        <v>0.8878</v>
      </c>
      <c r="O6224" s="1">
        <v>0.0538</v>
      </c>
      <c r="P6224">
        <f t="shared" si="388"/>
        <v>0</v>
      </c>
      <c r="S6224" s="3">
        <f t="shared" si="389"/>
        <v>0</v>
      </c>
      <c r="T6224">
        <f t="shared" si="391"/>
        <v>0</v>
      </c>
      <c r="Y6224" s="4">
        <v>0</v>
      </c>
      <c r="Z6224">
        <f t="shared" si="390"/>
        <v>0</v>
      </c>
    </row>
    <row r="6225" spans="1:26">
      <c r="A6225" s="2">
        <v>45860.9826388889</v>
      </c>
      <c r="B6225" s="1">
        <v>0</v>
      </c>
      <c r="C6225" s="1">
        <v>0</v>
      </c>
      <c r="D6225" s="1">
        <v>0</v>
      </c>
      <c r="E6225" s="1">
        <v>350</v>
      </c>
      <c r="F6225" s="1">
        <v>0</v>
      </c>
      <c r="G6225" s="1">
        <v>0</v>
      </c>
      <c r="H6225" s="1">
        <v>0</v>
      </c>
      <c r="I6225" s="1">
        <v>0</v>
      </c>
      <c r="J6225" s="1">
        <v>320</v>
      </c>
      <c r="K6225" s="1">
        <v>0</v>
      </c>
      <c r="L6225" s="1">
        <v>0</v>
      </c>
      <c r="M6225" s="1">
        <v>0</v>
      </c>
      <c r="N6225" s="1">
        <v>0.8878</v>
      </c>
      <c r="O6225" s="1">
        <v>0.099</v>
      </c>
      <c r="P6225">
        <f t="shared" si="388"/>
        <v>0</v>
      </c>
      <c r="S6225" s="3">
        <f t="shared" si="389"/>
        <v>0</v>
      </c>
      <c r="T6225">
        <f t="shared" si="391"/>
        <v>0</v>
      </c>
      <c r="Y6225" s="4">
        <v>0</v>
      </c>
      <c r="Z6225">
        <f t="shared" si="390"/>
        <v>0</v>
      </c>
    </row>
    <row r="6226" spans="1:26">
      <c r="A6226" s="2">
        <v>45860.9861111111</v>
      </c>
      <c r="B6226" s="1">
        <v>0</v>
      </c>
      <c r="C6226" s="1">
        <v>0</v>
      </c>
      <c r="D6226" s="1">
        <v>0</v>
      </c>
      <c r="E6226" s="1">
        <v>350</v>
      </c>
      <c r="F6226" s="1">
        <v>0</v>
      </c>
      <c r="G6226" s="1">
        <v>0</v>
      </c>
      <c r="H6226" s="1">
        <v>0</v>
      </c>
      <c r="I6226" s="1">
        <v>0</v>
      </c>
      <c r="J6226" s="1">
        <v>320</v>
      </c>
      <c r="K6226" s="1">
        <v>0</v>
      </c>
      <c r="L6226" s="1">
        <v>0</v>
      </c>
      <c r="M6226" s="1">
        <v>0</v>
      </c>
      <c r="N6226" s="1">
        <v>0.8878</v>
      </c>
      <c r="O6226" s="1">
        <v>0.0721</v>
      </c>
      <c r="P6226">
        <f t="shared" si="388"/>
        <v>0</v>
      </c>
      <c r="S6226" s="3">
        <f t="shared" si="389"/>
        <v>0</v>
      </c>
      <c r="T6226">
        <f t="shared" si="391"/>
        <v>0</v>
      </c>
      <c r="Y6226" s="4">
        <v>0</v>
      </c>
      <c r="Z6226">
        <f t="shared" si="390"/>
        <v>0</v>
      </c>
    </row>
    <row r="6227" spans="1:26">
      <c r="A6227" s="2">
        <v>45860.9895833333</v>
      </c>
      <c r="B6227" s="1">
        <v>0</v>
      </c>
      <c r="C6227" s="1">
        <v>0</v>
      </c>
      <c r="D6227" s="1">
        <v>0</v>
      </c>
      <c r="E6227" s="1">
        <v>350</v>
      </c>
      <c r="F6227" s="1">
        <v>0</v>
      </c>
      <c r="G6227" s="1">
        <v>0</v>
      </c>
      <c r="H6227" s="1">
        <v>0</v>
      </c>
      <c r="I6227" s="1">
        <v>0</v>
      </c>
      <c r="J6227" s="1">
        <v>320</v>
      </c>
      <c r="K6227" s="1">
        <v>0</v>
      </c>
      <c r="L6227" s="1">
        <v>0</v>
      </c>
      <c r="M6227" s="1">
        <v>0</v>
      </c>
      <c r="N6227" s="1">
        <v>0.8878</v>
      </c>
      <c r="O6227" s="1">
        <v>0.051</v>
      </c>
      <c r="P6227">
        <f t="shared" si="388"/>
        <v>0</v>
      </c>
      <c r="S6227" s="3">
        <f t="shared" si="389"/>
        <v>0</v>
      </c>
      <c r="T6227">
        <f t="shared" si="391"/>
        <v>0</v>
      </c>
      <c r="Y6227" s="4">
        <v>0</v>
      </c>
      <c r="Z6227">
        <f t="shared" si="390"/>
        <v>0</v>
      </c>
    </row>
    <row r="6228" spans="1:26">
      <c r="A6228" s="2">
        <v>45860.9930555556</v>
      </c>
      <c r="B6228" s="1">
        <v>0</v>
      </c>
      <c r="C6228" s="1">
        <v>0</v>
      </c>
      <c r="D6228" s="1">
        <v>0</v>
      </c>
      <c r="E6228" s="1">
        <v>350</v>
      </c>
      <c r="F6228" s="1">
        <v>0</v>
      </c>
      <c r="G6228" s="1">
        <v>0</v>
      </c>
      <c r="H6228" s="1">
        <v>0</v>
      </c>
      <c r="I6228" s="1">
        <v>0</v>
      </c>
      <c r="J6228" s="1">
        <v>320</v>
      </c>
      <c r="K6228" s="1">
        <v>0</v>
      </c>
      <c r="L6228" s="1">
        <v>0</v>
      </c>
      <c r="M6228" s="1">
        <v>0</v>
      </c>
      <c r="N6228" s="1">
        <v>0.8878</v>
      </c>
      <c r="O6228" s="1">
        <v>0.0704</v>
      </c>
      <c r="P6228">
        <f t="shared" si="388"/>
        <v>0</v>
      </c>
      <c r="S6228" s="3">
        <f t="shared" si="389"/>
        <v>0</v>
      </c>
      <c r="T6228">
        <f t="shared" si="391"/>
        <v>0</v>
      </c>
      <c r="Y6228" s="4">
        <v>0</v>
      </c>
      <c r="Z6228">
        <f t="shared" si="390"/>
        <v>0</v>
      </c>
    </row>
    <row r="6229" spans="1:26">
      <c r="A6229" s="2">
        <v>45860.9965277778</v>
      </c>
      <c r="B6229" s="1">
        <v>0</v>
      </c>
      <c r="C6229" s="1">
        <v>0</v>
      </c>
      <c r="D6229" s="1">
        <v>0</v>
      </c>
      <c r="E6229" s="1">
        <v>350</v>
      </c>
      <c r="F6229" s="1">
        <v>0</v>
      </c>
      <c r="G6229" s="1">
        <v>0</v>
      </c>
      <c r="H6229" s="1">
        <v>0</v>
      </c>
      <c r="I6229" s="1">
        <v>0</v>
      </c>
      <c r="J6229" s="1">
        <v>320</v>
      </c>
      <c r="K6229" s="1">
        <v>0</v>
      </c>
      <c r="L6229" s="1">
        <v>0</v>
      </c>
      <c r="M6229" s="1">
        <v>0</v>
      </c>
      <c r="N6229" s="1">
        <v>0.8878</v>
      </c>
      <c r="O6229" s="1">
        <v>0.0672</v>
      </c>
      <c r="P6229">
        <f t="shared" si="388"/>
        <v>0</v>
      </c>
      <c r="S6229" s="3">
        <f t="shared" si="389"/>
        <v>0</v>
      </c>
      <c r="T6229">
        <f t="shared" si="391"/>
        <v>0</v>
      </c>
      <c r="Y6229" s="4">
        <v>0</v>
      </c>
      <c r="Z6229">
        <f t="shared" si="390"/>
        <v>0</v>
      </c>
    </row>
    <row r="6230" spans="1:26">
      <c r="A6230" s="2">
        <v>45861</v>
      </c>
      <c r="B6230" s="1">
        <v>0</v>
      </c>
      <c r="C6230" s="1">
        <v>0</v>
      </c>
      <c r="D6230" s="1">
        <v>0</v>
      </c>
      <c r="E6230" s="1">
        <v>350</v>
      </c>
      <c r="F6230" s="1">
        <v>0</v>
      </c>
      <c r="G6230" s="1">
        <v>0</v>
      </c>
      <c r="H6230" s="1">
        <v>0</v>
      </c>
      <c r="I6230" s="1">
        <v>0</v>
      </c>
      <c r="J6230" s="1">
        <v>320</v>
      </c>
      <c r="K6230" s="1">
        <v>0</v>
      </c>
      <c r="L6230" s="1">
        <v>0</v>
      </c>
      <c r="M6230" s="1">
        <v>0</v>
      </c>
      <c r="N6230" s="1">
        <v>0.8878</v>
      </c>
      <c r="O6230" s="1">
        <v>0.099</v>
      </c>
      <c r="P6230">
        <f t="shared" si="388"/>
        <v>0</v>
      </c>
      <c r="S6230" s="3">
        <f t="shared" si="389"/>
        <v>0</v>
      </c>
      <c r="T6230">
        <f t="shared" si="391"/>
        <v>0</v>
      </c>
      <c r="Y6230" s="4">
        <v>0</v>
      </c>
      <c r="Z6230">
        <f t="shared" si="390"/>
        <v>0</v>
      </c>
    </row>
    <row r="6231" spans="1:26">
      <c r="A6231" s="2">
        <v>45861.0034722222</v>
      </c>
      <c r="B6231" s="1">
        <v>0</v>
      </c>
      <c r="C6231" s="1">
        <v>0</v>
      </c>
      <c r="D6231" s="1">
        <v>0</v>
      </c>
      <c r="E6231" s="1">
        <v>350</v>
      </c>
      <c r="F6231" s="1">
        <v>0</v>
      </c>
      <c r="G6231" s="1">
        <v>0</v>
      </c>
      <c r="H6231" s="1">
        <v>0</v>
      </c>
      <c r="I6231" s="1">
        <v>0</v>
      </c>
      <c r="J6231" s="1">
        <v>320</v>
      </c>
      <c r="K6231" s="1">
        <v>0</v>
      </c>
      <c r="L6231" s="1">
        <v>0</v>
      </c>
      <c r="M6231" s="1">
        <v>0</v>
      </c>
      <c r="N6231" s="1">
        <v>0.8878</v>
      </c>
      <c r="O6231" s="1">
        <v>0.0751</v>
      </c>
      <c r="P6231">
        <f t="shared" si="388"/>
        <v>0</v>
      </c>
      <c r="S6231" s="3">
        <f t="shared" si="389"/>
        <v>0</v>
      </c>
      <c r="T6231">
        <f t="shared" si="391"/>
        <v>0</v>
      </c>
      <c r="Y6231" s="4">
        <v>0</v>
      </c>
      <c r="Z6231">
        <f t="shared" si="390"/>
        <v>0</v>
      </c>
    </row>
    <row r="6232" spans="1:26">
      <c r="A6232" s="2">
        <v>45861.0069444444</v>
      </c>
      <c r="B6232" s="1">
        <v>0</v>
      </c>
      <c r="C6232" s="1">
        <v>0</v>
      </c>
      <c r="D6232" s="1">
        <v>0</v>
      </c>
      <c r="E6232" s="1">
        <v>350</v>
      </c>
      <c r="F6232" s="1">
        <v>0</v>
      </c>
      <c r="G6232" s="1">
        <v>0</v>
      </c>
      <c r="H6232" s="1">
        <v>0</v>
      </c>
      <c r="I6232" s="1">
        <v>0</v>
      </c>
      <c r="J6232" s="1">
        <v>320</v>
      </c>
      <c r="K6232" s="1">
        <v>0</v>
      </c>
      <c r="L6232" s="1">
        <v>0</v>
      </c>
      <c r="M6232" s="1">
        <v>0</v>
      </c>
      <c r="N6232" s="1">
        <v>0.8878</v>
      </c>
      <c r="O6232" s="1">
        <v>0.0414</v>
      </c>
      <c r="P6232">
        <f t="shared" si="388"/>
        <v>0</v>
      </c>
      <c r="S6232" s="3">
        <f t="shared" si="389"/>
        <v>0</v>
      </c>
      <c r="T6232">
        <f t="shared" si="391"/>
        <v>0</v>
      </c>
      <c r="Y6232" s="4">
        <v>0</v>
      </c>
      <c r="Z6232">
        <f t="shared" si="390"/>
        <v>0</v>
      </c>
    </row>
    <row r="6233" spans="1:26">
      <c r="A6233" s="2">
        <v>45861.0104166667</v>
      </c>
      <c r="B6233" s="1">
        <v>0</v>
      </c>
      <c r="C6233" s="1">
        <v>0</v>
      </c>
      <c r="D6233" s="1">
        <v>0</v>
      </c>
      <c r="E6233" s="1">
        <v>350</v>
      </c>
      <c r="F6233" s="1">
        <v>0</v>
      </c>
      <c r="G6233" s="1">
        <v>0</v>
      </c>
      <c r="H6233" s="1">
        <v>0</v>
      </c>
      <c r="I6233" s="1">
        <v>0</v>
      </c>
      <c r="J6233" s="1">
        <v>320</v>
      </c>
      <c r="K6233" s="1">
        <v>0</v>
      </c>
      <c r="L6233" s="1">
        <v>0</v>
      </c>
      <c r="M6233" s="1">
        <v>0</v>
      </c>
      <c r="N6233" s="1">
        <v>0.8878</v>
      </c>
      <c r="O6233" s="1">
        <v>0.0747</v>
      </c>
      <c r="P6233">
        <f t="shared" si="388"/>
        <v>0</v>
      </c>
      <c r="S6233" s="3">
        <f t="shared" si="389"/>
        <v>0</v>
      </c>
      <c r="T6233">
        <f t="shared" si="391"/>
        <v>0</v>
      </c>
      <c r="Y6233" s="4">
        <v>0</v>
      </c>
      <c r="Z6233">
        <f t="shared" si="390"/>
        <v>0</v>
      </c>
    </row>
    <row r="6234" spans="1:26">
      <c r="A6234" s="2">
        <v>45861.0138888889</v>
      </c>
      <c r="B6234" s="1">
        <v>0</v>
      </c>
      <c r="C6234" s="1">
        <v>0</v>
      </c>
      <c r="D6234" s="1">
        <v>0</v>
      </c>
      <c r="E6234" s="1">
        <v>350</v>
      </c>
      <c r="F6234" s="1">
        <v>0</v>
      </c>
      <c r="G6234" s="1">
        <v>0</v>
      </c>
      <c r="H6234" s="1">
        <v>0</v>
      </c>
      <c r="I6234" s="1">
        <v>0</v>
      </c>
      <c r="J6234" s="1">
        <v>320</v>
      </c>
      <c r="K6234" s="1">
        <v>0</v>
      </c>
      <c r="L6234" s="1">
        <v>0</v>
      </c>
      <c r="M6234" s="1">
        <v>0</v>
      </c>
      <c r="N6234" s="1">
        <v>0.8878</v>
      </c>
      <c r="O6234" s="1">
        <v>0.0567</v>
      </c>
      <c r="P6234">
        <f t="shared" si="388"/>
        <v>0</v>
      </c>
      <c r="S6234" s="3">
        <f t="shared" si="389"/>
        <v>0</v>
      </c>
      <c r="T6234">
        <f t="shared" si="391"/>
        <v>0</v>
      </c>
      <c r="Y6234" s="4">
        <v>0</v>
      </c>
      <c r="Z6234">
        <f t="shared" si="390"/>
        <v>0</v>
      </c>
    </row>
    <row r="6235" spans="1:26">
      <c r="A6235" s="2">
        <v>45861.0173611111</v>
      </c>
      <c r="B6235" s="1">
        <v>0</v>
      </c>
      <c r="C6235" s="1">
        <v>0</v>
      </c>
      <c r="D6235" s="1">
        <v>0</v>
      </c>
      <c r="E6235" s="1">
        <v>350</v>
      </c>
      <c r="F6235" s="1">
        <v>0</v>
      </c>
      <c r="G6235" s="1">
        <v>0</v>
      </c>
      <c r="H6235" s="1">
        <v>0</v>
      </c>
      <c r="I6235" s="1">
        <v>0</v>
      </c>
      <c r="J6235" s="1">
        <v>320</v>
      </c>
      <c r="K6235" s="1">
        <v>0</v>
      </c>
      <c r="L6235" s="1">
        <v>0</v>
      </c>
      <c r="M6235" s="1">
        <v>0</v>
      </c>
      <c r="N6235" s="1">
        <v>0.8878</v>
      </c>
      <c r="O6235" s="1">
        <v>0.0446</v>
      </c>
      <c r="P6235">
        <f t="shared" si="388"/>
        <v>0</v>
      </c>
      <c r="S6235" s="3">
        <f t="shared" si="389"/>
        <v>0</v>
      </c>
      <c r="T6235">
        <f t="shared" si="391"/>
        <v>0</v>
      </c>
      <c r="Y6235" s="4">
        <v>0</v>
      </c>
      <c r="Z6235">
        <f t="shared" si="390"/>
        <v>0</v>
      </c>
    </row>
    <row r="6236" spans="1:26">
      <c r="A6236" s="2">
        <v>45861.0208333333</v>
      </c>
      <c r="B6236" s="1">
        <v>0</v>
      </c>
      <c r="C6236" s="1">
        <v>0</v>
      </c>
      <c r="D6236" s="1">
        <v>0</v>
      </c>
      <c r="E6236" s="1">
        <v>350</v>
      </c>
      <c r="F6236" s="1">
        <v>0</v>
      </c>
      <c r="G6236" s="1">
        <v>0</v>
      </c>
      <c r="H6236" s="1">
        <v>0</v>
      </c>
      <c r="I6236" s="1">
        <v>0</v>
      </c>
      <c r="J6236" s="1">
        <v>320</v>
      </c>
      <c r="K6236" s="1">
        <v>0</v>
      </c>
      <c r="L6236" s="1">
        <v>0</v>
      </c>
      <c r="M6236" s="1">
        <v>0</v>
      </c>
      <c r="N6236" s="1">
        <v>0.8878</v>
      </c>
      <c r="O6236" s="1">
        <v>0.0474</v>
      </c>
      <c r="P6236">
        <f t="shared" si="388"/>
        <v>0</v>
      </c>
      <c r="S6236" s="3">
        <f t="shared" si="389"/>
        <v>0</v>
      </c>
      <c r="T6236">
        <f t="shared" si="391"/>
        <v>0</v>
      </c>
      <c r="Y6236" s="4">
        <v>0</v>
      </c>
      <c r="Z6236">
        <f t="shared" si="390"/>
        <v>0</v>
      </c>
    </row>
    <row r="6237" spans="1:26">
      <c r="A6237" s="2">
        <v>45861.0243055556</v>
      </c>
      <c r="B6237" s="1">
        <v>0</v>
      </c>
      <c r="C6237" s="1">
        <v>0</v>
      </c>
      <c r="D6237" s="1">
        <v>0</v>
      </c>
      <c r="E6237" s="1">
        <v>350</v>
      </c>
      <c r="F6237" s="1">
        <v>0</v>
      </c>
      <c r="G6237" s="1">
        <v>0</v>
      </c>
      <c r="H6237" s="1">
        <v>0</v>
      </c>
      <c r="I6237" s="1">
        <v>0</v>
      </c>
      <c r="J6237" s="1">
        <v>320</v>
      </c>
      <c r="K6237" s="1">
        <v>0</v>
      </c>
      <c r="L6237" s="1">
        <v>0</v>
      </c>
      <c r="M6237" s="1">
        <v>0</v>
      </c>
      <c r="N6237" s="1">
        <v>0.8878</v>
      </c>
      <c r="O6237" s="1">
        <v>0.0568</v>
      </c>
      <c r="P6237">
        <f t="shared" si="388"/>
        <v>0</v>
      </c>
      <c r="S6237" s="3">
        <f t="shared" si="389"/>
        <v>0</v>
      </c>
      <c r="T6237">
        <f t="shared" si="391"/>
        <v>0</v>
      </c>
      <c r="Y6237" s="4">
        <v>0</v>
      </c>
      <c r="Z6237">
        <f t="shared" si="390"/>
        <v>0</v>
      </c>
    </row>
    <row r="6238" spans="1:26">
      <c r="A6238" s="2">
        <v>45861.0277777778</v>
      </c>
      <c r="B6238" s="1">
        <v>0</v>
      </c>
      <c r="C6238" s="1">
        <v>0</v>
      </c>
      <c r="D6238" s="1">
        <v>0</v>
      </c>
      <c r="E6238" s="1">
        <v>350</v>
      </c>
      <c r="F6238" s="1">
        <v>0</v>
      </c>
      <c r="G6238" s="1">
        <v>0</v>
      </c>
      <c r="H6238" s="1">
        <v>0</v>
      </c>
      <c r="I6238" s="1">
        <v>0</v>
      </c>
      <c r="J6238" s="1">
        <v>320</v>
      </c>
      <c r="K6238" s="1">
        <v>0</v>
      </c>
      <c r="L6238" s="1">
        <v>0</v>
      </c>
      <c r="M6238" s="1">
        <v>0</v>
      </c>
      <c r="N6238" s="1">
        <v>0.8878</v>
      </c>
      <c r="O6238" s="1">
        <v>0.0813</v>
      </c>
      <c r="P6238">
        <f t="shared" si="388"/>
        <v>0</v>
      </c>
      <c r="S6238" s="3">
        <f t="shared" si="389"/>
        <v>0</v>
      </c>
      <c r="T6238">
        <f t="shared" si="391"/>
        <v>0</v>
      </c>
      <c r="Y6238" s="4">
        <v>0</v>
      </c>
      <c r="Z6238">
        <f t="shared" si="390"/>
        <v>0</v>
      </c>
    </row>
    <row r="6239" spans="1:26">
      <c r="A6239" s="2">
        <v>45861.03125</v>
      </c>
      <c r="B6239" s="1">
        <v>0</v>
      </c>
      <c r="C6239" s="1">
        <v>0</v>
      </c>
      <c r="D6239" s="1">
        <v>0</v>
      </c>
      <c r="E6239" s="1">
        <v>350</v>
      </c>
      <c r="F6239" s="1">
        <v>0</v>
      </c>
      <c r="G6239" s="1">
        <v>0</v>
      </c>
      <c r="H6239" s="1">
        <v>0</v>
      </c>
      <c r="I6239" s="1">
        <v>0</v>
      </c>
      <c r="J6239" s="1">
        <v>320</v>
      </c>
      <c r="K6239" s="1">
        <v>0</v>
      </c>
      <c r="L6239" s="1">
        <v>0</v>
      </c>
      <c r="M6239" s="1">
        <v>0</v>
      </c>
      <c r="N6239" s="1">
        <v>0.8878</v>
      </c>
      <c r="O6239" s="1">
        <v>0.011</v>
      </c>
      <c r="P6239">
        <f t="shared" si="388"/>
        <v>0</v>
      </c>
      <c r="S6239" s="3">
        <f t="shared" si="389"/>
        <v>0</v>
      </c>
      <c r="T6239">
        <f t="shared" si="391"/>
        <v>0</v>
      </c>
      <c r="Y6239" s="4">
        <v>0</v>
      </c>
      <c r="Z6239">
        <f t="shared" si="390"/>
        <v>0</v>
      </c>
    </row>
    <row r="6240" spans="1:26">
      <c r="A6240" s="2">
        <v>45861.0347222222</v>
      </c>
      <c r="B6240" s="1">
        <v>0</v>
      </c>
      <c r="C6240" s="1">
        <v>0</v>
      </c>
      <c r="D6240" s="1">
        <v>0</v>
      </c>
      <c r="E6240" s="1">
        <v>350</v>
      </c>
      <c r="F6240" s="1">
        <v>0</v>
      </c>
      <c r="G6240" s="1">
        <v>0</v>
      </c>
      <c r="H6240" s="1">
        <v>0</v>
      </c>
      <c r="I6240" s="1">
        <v>0</v>
      </c>
      <c r="J6240" s="1">
        <v>320</v>
      </c>
      <c r="K6240" s="1">
        <v>0</v>
      </c>
      <c r="L6240" s="1">
        <v>0</v>
      </c>
      <c r="M6240" s="1">
        <v>0</v>
      </c>
      <c r="N6240" s="1">
        <v>0.8878</v>
      </c>
      <c r="O6240" s="1">
        <v>0.0091</v>
      </c>
      <c r="P6240">
        <f t="shared" si="388"/>
        <v>0</v>
      </c>
      <c r="S6240" s="3">
        <f t="shared" si="389"/>
        <v>0</v>
      </c>
      <c r="T6240">
        <f t="shared" si="391"/>
        <v>0</v>
      </c>
      <c r="Y6240" s="4">
        <v>0</v>
      </c>
      <c r="Z6240">
        <f t="shared" si="390"/>
        <v>0</v>
      </c>
    </row>
    <row r="6241" spans="1:26">
      <c r="A6241" s="2">
        <v>45861.0381944444</v>
      </c>
      <c r="B6241" s="1">
        <v>0</v>
      </c>
      <c r="C6241" s="1">
        <v>0</v>
      </c>
      <c r="D6241" s="1">
        <v>0</v>
      </c>
      <c r="E6241" s="1">
        <v>350</v>
      </c>
      <c r="F6241" s="1">
        <v>0</v>
      </c>
      <c r="G6241" s="1">
        <v>0</v>
      </c>
      <c r="H6241" s="1">
        <v>0</v>
      </c>
      <c r="I6241" s="1">
        <v>0</v>
      </c>
      <c r="J6241" s="1">
        <v>320</v>
      </c>
      <c r="K6241" s="1">
        <v>0</v>
      </c>
      <c r="L6241" s="1">
        <v>0</v>
      </c>
      <c r="M6241" s="1">
        <v>0</v>
      </c>
      <c r="N6241" s="1">
        <v>0.8878</v>
      </c>
      <c r="O6241" s="1">
        <v>0.0474</v>
      </c>
      <c r="P6241">
        <f t="shared" si="388"/>
        <v>0</v>
      </c>
      <c r="S6241" s="3">
        <f t="shared" si="389"/>
        <v>0</v>
      </c>
      <c r="T6241">
        <f t="shared" si="391"/>
        <v>0</v>
      </c>
      <c r="Y6241" s="4">
        <v>0</v>
      </c>
      <c r="Z6241">
        <f t="shared" si="390"/>
        <v>0</v>
      </c>
    </row>
    <row r="6242" spans="1:26">
      <c r="A6242" s="2">
        <v>45861.0416666667</v>
      </c>
      <c r="B6242" s="1">
        <v>0</v>
      </c>
      <c r="C6242" s="1">
        <v>0</v>
      </c>
      <c r="D6242" s="1">
        <v>0</v>
      </c>
      <c r="E6242" s="1">
        <v>350</v>
      </c>
      <c r="F6242" s="1">
        <v>0</v>
      </c>
      <c r="G6242" s="1">
        <v>0</v>
      </c>
      <c r="H6242" s="1">
        <v>0</v>
      </c>
      <c r="I6242" s="1">
        <v>0</v>
      </c>
      <c r="J6242" s="1">
        <v>320</v>
      </c>
      <c r="K6242" s="1">
        <v>0</v>
      </c>
      <c r="L6242" s="1">
        <v>0</v>
      </c>
      <c r="M6242" s="1">
        <v>0</v>
      </c>
      <c r="N6242" s="1">
        <v>0.8878</v>
      </c>
      <c r="O6242" s="1">
        <v>0.0091</v>
      </c>
      <c r="P6242">
        <f t="shared" si="388"/>
        <v>0</v>
      </c>
      <c r="S6242" s="3">
        <f t="shared" si="389"/>
        <v>0</v>
      </c>
      <c r="T6242">
        <f t="shared" si="391"/>
        <v>0</v>
      </c>
      <c r="Y6242" s="4">
        <v>0</v>
      </c>
      <c r="Z6242">
        <f t="shared" si="390"/>
        <v>0</v>
      </c>
    </row>
    <row r="6243" spans="1:26">
      <c r="A6243" s="2">
        <v>45861.0451388889</v>
      </c>
      <c r="B6243" s="1">
        <v>0</v>
      </c>
      <c r="C6243" s="1">
        <v>0</v>
      </c>
      <c r="D6243" s="1">
        <v>0</v>
      </c>
      <c r="E6243" s="1">
        <v>350</v>
      </c>
      <c r="F6243" s="1">
        <v>0</v>
      </c>
      <c r="G6243" s="1">
        <v>0</v>
      </c>
      <c r="H6243" s="1">
        <v>0</v>
      </c>
      <c r="I6243" s="1">
        <v>0</v>
      </c>
      <c r="J6243" s="1">
        <v>320</v>
      </c>
      <c r="K6243" s="1">
        <v>0</v>
      </c>
      <c r="L6243" s="1">
        <v>0</v>
      </c>
      <c r="M6243" s="1">
        <v>0</v>
      </c>
      <c r="N6243" s="1">
        <v>0.8878</v>
      </c>
      <c r="O6243" s="1">
        <v>0.0264</v>
      </c>
      <c r="P6243">
        <f t="shared" si="388"/>
        <v>0</v>
      </c>
      <c r="S6243" s="3">
        <f t="shared" si="389"/>
        <v>0</v>
      </c>
      <c r="T6243">
        <f t="shared" si="391"/>
        <v>0</v>
      </c>
      <c r="Y6243" s="4">
        <v>0</v>
      </c>
      <c r="Z6243">
        <f t="shared" si="390"/>
        <v>0</v>
      </c>
    </row>
    <row r="6244" spans="1:26">
      <c r="A6244" s="2">
        <v>45861.0486111111</v>
      </c>
      <c r="B6244" s="1">
        <v>0</v>
      </c>
      <c r="C6244" s="1">
        <v>0</v>
      </c>
      <c r="D6244" s="1">
        <v>0</v>
      </c>
      <c r="E6244" s="1">
        <v>350</v>
      </c>
      <c r="F6244" s="1">
        <v>0</v>
      </c>
      <c r="G6244" s="1">
        <v>0</v>
      </c>
      <c r="H6244" s="1">
        <v>0</v>
      </c>
      <c r="I6244" s="1">
        <v>0</v>
      </c>
      <c r="J6244" s="1">
        <v>320</v>
      </c>
      <c r="K6244" s="1">
        <v>0</v>
      </c>
      <c r="L6244" s="1">
        <v>0</v>
      </c>
      <c r="M6244" s="1">
        <v>0</v>
      </c>
      <c r="N6244" s="1">
        <v>0.8878</v>
      </c>
      <c r="O6244" s="1">
        <v>0.0181</v>
      </c>
      <c r="P6244">
        <f t="shared" si="388"/>
        <v>0</v>
      </c>
      <c r="S6244" s="3">
        <f t="shared" si="389"/>
        <v>0</v>
      </c>
      <c r="T6244">
        <f t="shared" si="391"/>
        <v>0</v>
      </c>
      <c r="Y6244" s="4">
        <v>0</v>
      </c>
      <c r="Z6244">
        <f t="shared" si="390"/>
        <v>0</v>
      </c>
    </row>
    <row r="6245" spans="1:26">
      <c r="A6245" s="2">
        <v>45861.0520833333</v>
      </c>
      <c r="B6245" s="1">
        <v>0</v>
      </c>
      <c r="C6245" s="1">
        <v>0</v>
      </c>
      <c r="D6245" s="1">
        <v>0</v>
      </c>
      <c r="E6245" s="1">
        <v>350</v>
      </c>
      <c r="F6245" s="1">
        <v>0</v>
      </c>
      <c r="G6245" s="1">
        <v>0</v>
      </c>
      <c r="H6245" s="1">
        <v>0</v>
      </c>
      <c r="I6245" s="1">
        <v>0</v>
      </c>
      <c r="J6245" s="1">
        <v>320</v>
      </c>
      <c r="K6245" s="1">
        <v>0</v>
      </c>
      <c r="L6245" s="1">
        <v>0</v>
      </c>
      <c r="M6245" s="1">
        <v>0</v>
      </c>
      <c r="N6245" s="1">
        <v>0.8878</v>
      </c>
      <c r="O6245" s="1">
        <v>0.0138</v>
      </c>
      <c r="P6245">
        <f t="shared" si="388"/>
        <v>0</v>
      </c>
      <c r="S6245" s="3">
        <f t="shared" si="389"/>
        <v>0</v>
      </c>
      <c r="T6245">
        <f t="shared" si="391"/>
        <v>0</v>
      </c>
      <c r="Y6245" s="4">
        <v>0</v>
      </c>
      <c r="Z6245">
        <f t="shared" si="390"/>
        <v>0</v>
      </c>
    </row>
    <row r="6246" spans="1:26">
      <c r="A6246" s="2">
        <v>45861.0555555556</v>
      </c>
      <c r="B6246" s="1">
        <v>0</v>
      </c>
      <c r="C6246" s="1">
        <v>0</v>
      </c>
      <c r="D6246" s="1">
        <v>0</v>
      </c>
      <c r="E6246" s="1">
        <v>350</v>
      </c>
      <c r="F6246" s="1">
        <v>0</v>
      </c>
      <c r="G6246" s="1">
        <v>0</v>
      </c>
      <c r="H6246" s="1">
        <v>0</v>
      </c>
      <c r="I6246" s="1">
        <v>0</v>
      </c>
      <c r="J6246" s="1">
        <v>320</v>
      </c>
      <c r="K6246" s="1">
        <v>0</v>
      </c>
      <c r="L6246" s="1">
        <v>0</v>
      </c>
      <c r="M6246" s="1">
        <v>0</v>
      </c>
      <c r="N6246" s="1">
        <v>0.8878</v>
      </c>
      <c r="O6246" s="1">
        <v>0.0102</v>
      </c>
      <c r="P6246">
        <f t="shared" si="388"/>
        <v>0</v>
      </c>
      <c r="S6246" s="3">
        <f t="shared" si="389"/>
        <v>0</v>
      </c>
      <c r="T6246">
        <f t="shared" si="391"/>
        <v>0</v>
      </c>
      <c r="Y6246" s="4">
        <v>0</v>
      </c>
      <c r="Z6246">
        <f t="shared" si="390"/>
        <v>0</v>
      </c>
    </row>
    <row r="6247" spans="1:26">
      <c r="A6247" s="2">
        <v>45861.0590277778</v>
      </c>
      <c r="B6247" s="1">
        <v>0</v>
      </c>
      <c r="C6247" s="1">
        <v>0</v>
      </c>
      <c r="D6247" s="1">
        <v>0</v>
      </c>
      <c r="E6247" s="1">
        <v>350</v>
      </c>
      <c r="F6247" s="1">
        <v>0</v>
      </c>
      <c r="G6247" s="1">
        <v>0</v>
      </c>
      <c r="H6247" s="1">
        <v>0</v>
      </c>
      <c r="I6247" s="1">
        <v>0</v>
      </c>
      <c r="J6247" s="1">
        <v>320</v>
      </c>
      <c r="K6247" s="1">
        <v>0</v>
      </c>
      <c r="L6247" s="1">
        <v>0</v>
      </c>
      <c r="M6247" s="1">
        <v>0</v>
      </c>
      <c r="N6247" s="1">
        <v>0.8878</v>
      </c>
      <c r="O6247" s="1">
        <v>0.0397</v>
      </c>
      <c r="P6247">
        <f t="shared" si="388"/>
        <v>0</v>
      </c>
      <c r="S6247" s="3">
        <f t="shared" si="389"/>
        <v>0</v>
      </c>
      <c r="T6247">
        <f t="shared" si="391"/>
        <v>0</v>
      </c>
      <c r="Y6247" s="4">
        <v>0</v>
      </c>
      <c r="Z6247">
        <f t="shared" si="390"/>
        <v>0</v>
      </c>
    </row>
    <row r="6248" spans="1:26">
      <c r="A6248" s="2">
        <v>45861.0625</v>
      </c>
      <c r="B6248" s="1">
        <v>0</v>
      </c>
      <c r="C6248" s="1">
        <v>0</v>
      </c>
      <c r="D6248" s="1">
        <v>0</v>
      </c>
      <c r="E6248" s="1">
        <v>350</v>
      </c>
      <c r="F6248" s="1">
        <v>0</v>
      </c>
      <c r="G6248" s="1">
        <v>0</v>
      </c>
      <c r="H6248" s="1">
        <v>0</v>
      </c>
      <c r="I6248" s="1">
        <v>0</v>
      </c>
      <c r="J6248" s="1">
        <v>320</v>
      </c>
      <c r="K6248" s="1">
        <v>0</v>
      </c>
      <c r="L6248" s="1">
        <v>0</v>
      </c>
      <c r="M6248" s="1">
        <v>0</v>
      </c>
      <c r="N6248" s="1">
        <v>0.8878</v>
      </c>
      <c r="O6248" s="1">
        <v>0.0153</v>
      </c>
      <c r="P6248">
        <f t="shared" si="388"/>
        <v>0</v>
      </c>
      <c r="S6248" s="3">
        <f t="shared" si="389"/>
        <v>0</v>
      </c>
      <c r="T6248">
        <f t="shared" si="391"/>
        <v>0</v>
      </c>
      <c r="Y6248" s="4">
        <v>0</v>
      </c>
      <c r="Z6248">
        <f t="shared" si="390"/>
        <v>0</v>
      </c>
    </row>
    <row r="6249" spans="1:26">
      <c r="A6249" s="2">
        <v>45861.0659722222</v>
      </c>
      <c r="B6249" s="1">
        <v>0</v>
      </c>
      <c r="C6249" s="1">
        <v>0</v>
      </c>
      <c r="D6249" s="1">
        <v>0</v>
      </c>
      <c r="E6249" s="1">
        <v>350</v>
      </c>
      <c r="F6249" s="1">
        <v>0</v>
      </c>
      <c r="G6249" s="1">
        <v>0</v>
      </c>
      <c r="H6249" s="1">
        <v>0</v>
      </c>
      <c r="I6249" s="1">
        <v>0</v>
      </c>
      <c r="J6249" s="1">
        <v>320</v>
      </c>
      <c r="K6249" s="1">
        <v>0</v>
      </c>
      <c r="L6249" s="1">
        <v>0</v>
      </c>
      <c r="M6249" s="1">
        <v>0</v>
      </c>
      <c r="N6249" s="1">
        <v>0.8878</v>
      </c>
      <c r="O6249" s="1">
        <v>0.018</v>
      </c>
      <c r="P6249">
        <f t="shared" si="388"/>
        <v>0</v>
      </c>
      <c r="S6249" s="3">
        <f t="shared" si="389"/>
        <v>0</v>
      </c>
      <c r="T6249">
        <f t="shared" si="391"/>
        <v>0</v>
      </c>
      <c r="Y6249" s="4">
        <v>0</v>
      </c>
      <c r="Z6249">
        <f t="shared" si="390"/>
        <v>0</v>
      </c>
    </row>
    <row r="6250" spans="1:26">
      <c r="A6250" s="2">
        <v>45861.0694444444</v>
      </c>
      <c r="B6250" s="1">
        <v>0</v>
      </c>
      <c r="C6250" s="1">
        <v>0</v>
      </c>
      <c r="D6250" s="1">
        <v>0</v>
      </c>
      <c r="E6250" s="1">
        <v>350</v>
      </c>
      <c r="F6250" s="1">
        <v>0</v>
      </c>
      <c r="G6250" s="1">
        <v>0</v>
      </c>
      <c r="H6250" s="1">
        <v>0</v>
      </c>
      <c r="I6250" s="1">
        <v>0</v>
      </c>
      <c r="J6250" s="1">
        <v>320</v>
      </c>
      <c r="K6250" s="1">
        <v>0</v>
      </c>
      <c r="L6250" s="1">
        <v>0</v>
      </c>
      <c r="M6250" s="1">
        <v>0</v>
      </c>
      <c r="N6250" s="1">
        <v>0.8878</v>
      </c>
      <c r="O6250" s="1">
        <v>0.0114</v>
      </c>
      <c r="P6250">
        <f t="shared" si="388"/>
        <v>0</v>
      </c>
      <c r="S6250" s="3">
        <f t="shared" si="389"/>
        <v>0</v>
      </c>
      <c r="T6250">
        <f t="shared" si="391"/>
        <v>0</v>
      </c>
      <c r="Y6250" s="4">
        <v>0</v>
      </c>
      <c r="Z6250">
        <f t="shared" si="390"/>
        <v>0</v>
      </c>
    </row>
    <row r="6251" spans="1:26">
      <c r="A6251" s="2">
        <v>45861.0729166667</v>
      </c>
      <c r="B6251" s="1">
        <v>0</v>
      </c>
      <c r="C6251" s="1">
        <v>0</v>
      </c>
      <c r="D6251" s="1">
        <v>0</v>
      </c>
      <c r="E6251" s="1">
        <v>350</v>
      </c>
      <c r="F6251" s="1">
        <v>0</v>
      </c>
      <c r="G6251" s="1">
        <v>0</v>
      </c>
      <c r="H6251" s="1">
        <v>0</v>
      </c>
      <c r="I6251" s="1">
        <v>0</v>
      </c>
      <c r="J6251" s="1">
        <v>320</v>
      </c>
      <c r="K6251" s="1">
        <v>0</v>
      </c>
      <c r="L6251" s="1">
        <v>0</v>
      </c>
      <c r="M6251" s="1">
        <v>0</v>
      </c>
      <c r="N6251" s="1">
        <v>0.8878</v>
      </c>
      <c r="O6251" s="1">
        <v>0.0141</v>
      </c>
      <c r="P6251">
        <f t="shared" si="388"/>
        <v>0</v>
      </c>
      <c r="S6251" s="3">
        <f t="shared" si="389"/>
        <v>0</v>
      </c>
      <c r="T6251">
        <f t="shared" si="391"/>
        <v>0</v>
      </c>
      <c r="Y6251" s="4">
        <v>0</v>
      </c>
      <c r="Z6251">
        <f t="shared" si="390"/>
        <v>0</v>
      </c>
    </row>
    <row r="6252" spans="1:26">
      <c r="A6252" s="2">
        <v>45861.0763888889</v>
      </c>
      <c r="B6252" s="1">
        <v>0</v>
      </c>
      <c r="C6252" s="1">
        <v>0</v>
      </c>
      <c r="D6252" s="1">
        <v>0</v>
      </c>
      <c r="E6252" s="1">
        <v>350</v>
      </c>
      <c r="F6252" s="1">
        <v>0</v>
      </c>
      <c r="G6252" s="1">
        <v>0</v>
      </c>
      <c r="H6252" s="1">
        <v>0</v>
      </c>
      <c r="I6252" s="1">
        <v>0</v>
      </c>
      <c r="J6252" s="1">
        <v>320</v>
      </c>
      <c r="K6252" s="1">
        <v>0</v>
      </c>
      <c r="L6252" s="1">
        <v>0</v>
      </c>
      <c r="M6252" s="1">
        <v>0</v>
      </c>
      <c r="N6252" s="1">
        <v>0.8878</v>
      </c>
      <c r="O6252" s="1">
        <v>0.014</v>
      </c>
      <c r="P6252">
        <f t="shared" si="388"/>
        <v>0</v>
      </c>
      <c r="S6252" s="3">
        <f t="shared" si="389"/>
        <v>0</v>
      </c>
      <c r="T6252">
        <f t="shared" si="391"/>
        <v>0</v>
      </c>
      <c r="Y6252" s="4">
        <v>0</v>
      </c>
      <c r="Z6252">
        <f t="shared" si="390"/>
        <v>0</v>
      </c>
    </row>
    <row r="6253" spans="1:26">
      <c r="A6253" s="2">
        <v>45861.0798611111</v>
      </c>
      <c r="B6253" s="1">
        <v>0</v>
      </c>
      <c r="C6253" s="1">
        <v>0</v>
      </c>
      <c r="D6253" s="1">
        <v>0</v>
      </c>
      <c r="E6253" s="1">
        <v>350</v>
      </c>
      <c r="F6253" s="1">
        <v>0</v>
      </c>
      <c r="G6253" s="1">
        <v>0</v>
      </c>
      <c r="H6253" s="1">
        <v>0</v>
      </c>
      <c r="I6253" s="1">
        <v>0</v>
      </c>
      <c r="J6253" s="1">
        <v>320</v>
      </c>
      <c r="K6253" s="1">
        <v>0</v>
      </c>
      <c r="L6253" s="1">
        <v>0</v>
      </c>
      <c r="M6253" s="1">
        <v>0</v>
      </c>
      <c r="N6253" s="1">
        <v>0.8878</v>
      </c>
      <c r="O6253" s="1">
        <v>0.0139</v>
      </c>
      <c r="P6253">
        <f t="shared" si="388"/>
        <v>0</v>
      </c>
      <c r="S6253" s="3">
        <f t="shared" si="389"/>
        <v>0</v>
      </c>
      <c r="T6253">
        <f t="shared" si="391"/>
        <v>0</v>
      </c>
      <c r="Y6253" s="4">
        <v>0</v>
      </c>
      <c r="Z6253">
        <f t="shared" si="390"/>
        <v>0</v>
      </c>
    </row>
    <row r="6254" spans="1:26">
      <c r="A6254" s="2">
        <v>45861.0833333333</v>
      </c>
      <c r="B6254" s="1">
        <v>0</v>
      </c>
      <c r="C6254" s="1">
        <v>0</v>
      </c>
      <c r="D6254" s="1">
        <v>0</v>
      </c>
      <c r="E6254" s="1">
        <v>350</v>
      </c>
      <c r="F6254" s="1">
        <v>0</v>
      </c>
      <c r="G6254" s="1">
        <v>0</v>
      </c>
      <c r="H6254" s="1">
        <v>0</v>
      </c>
      <c r="I6254" s="1">
        <v>0</v>
      </c>
      <c r="J6254" s="1">
        <v>320</v>
      </c>
      <c r="K6254" s="1">
        <v>0</v>
      </c>
      <c r="L6254" s="1">
        <v>0</v>
      </c>
      <c r="M6254" s="1">
        <v>0</v>
      </c>
      <c r="N6254" s="1">
        <v>0.8878</v>
      </c>
      <c r="O6254" s="1">
        <v>0.0091</v>
      </c>
      <c r="P6254">
        <f t="shared" si="388"/>
        <v>0</v>
      </c>
      <c r="S6254" s="3">
        <f t="shared" si="389"/>
        <v>0</v>
      </c>
      <c r="T6254">
        <f t="shared" si="391"/>
        <v>0</v>
      </c>
      <c r="Y6254" s="4">
        <v>0</v>
      </c>
      <c r="Z6254">
        <f t="shared" si="390"/>
        <v>0</v>
      </c>
    </row>
    <row r="6255" spans="1:26">
      <c r="A6255" s="2">
        <v>45861.0868055556</v>
      </c>
      <c r="B6255" s="1">
        <v>0</v>
      </c>
      <c r="C6255" s="1">
        <v>0</v>
      </c>
      <c r="D6255" s="1">
        <v>0</v>
      </c>
      <c r="E6255" s="1">
        <v>350</v>
      </c>
      <c r="F6255" s="1">
        <v>0</v>
      </c>
      <c r="G6255" s="1">
        <v>0</v>
      </c>
      <c r="H6255" s="1">
        <v>0</v>
      </c>
      <c r="I6255" s="1">
        <v>0</v>
      </c>
      <c r="J6255" s="1">
        <v>320</v>
      </c>
      <c r="K6255" s="1">
        <v>0</v>
      </c>
      <c r="L6255" s="1">
        <v>0</v>
      </c>
      <c r="M6255" s="1">
        <v>0</v>
      </c>
      <c r="N6255" s="1">
        <v>0.8878</v>
      </c>
      <c r="O6255" s="1">
        <v>0.0115</v>
      </c>
      <c r="P6255">
        <f t="shared" si="388"/>
        <v>0</v>
      </c>
      <c r="S6255" s="3">
        <f t="shared" si="389"/>
        <v>0</v>
      </c>
      <c r="T6255">
        <f t="shared" si="391"/>
        <v>0</v>
      </c>
      <c r="Y6255" s="4">
        <v>0</v>
      </c>
      <c r="Z6255">
        <f t="shared" si="390"/>
        <v>0</v>
      </c>
    </row>
    <row r="6256" spans="1:26">
      <c r="A6256" s="2">
        <v>45861.0902777778</v>
      </c>
      <c r="B6256" s="1">
        <v>0</v>
      </c>
      <c r="C6256" s="1">
        <v>0</v>
      </c>
      <c r="D6256" s="1">
        <v>0</v>
      </c>
      <c r="E6256" s="1">
        <v>350</v>
      </c>
      <c r="F6256" s="1">
        <v>0</v>
      </c>
      <c r="G6256" s="1">
        <v>0</v>
      </c>
      <c r="H6256" s="1">
        <v>0</v>
      </c>
      <c r="I6256" s="1">
        <v>0</v>
      </c>
      <c r="J6256" s="1">
        <v>320</v>
      </c>
      <c r="K6256" s="1">
        <v>0</v>
      </c>
      <c r="L6256" s="1">
        <v>0</v>
      </c>
      <c r="M6256" s="1">
        <v>0</v>
      </c>
      <c r="N6256" s="1">
        <v>0.8878</v>
      </c>
      <c r="O6256" s="1">
        <v>0.0397</v>
      </c>
      <c r="P6256">
        <f t="shared" si="388"/>
        <v>0</v>
      </c>
      <c r="S6256" s="3">
        <f t="shared" si="389"/>
        <v>0</v>
      </c>
      <c r="T6256">
        <f t="shared" si="391"/>
        <v>0</v>
      </c>
      <c r="Y6256" s="4">
        <v>0</v>
      </c>
      <c r="Z6256">
        <f t="shared" si="390"/>
        <v>0</v>
      </c>
    </row>
    <row r="6257" spans="1:26">
      <c r="A6257" s="2">
        <v>45861.09375</v>
      </c>
      <c r="B6257" s="1">
        <v>0</v>
      </c>
      <c r="C6257" s="1">
        <v>0</v>
      </c>
      <c r="D6257" s="1">
        <v>0</v>
      </c>
      <c r="E6257" s="1">
        <v>350</v>
      </c>
      <c r="F6257" s="1">
        <v>0</v>
      </c>
      <c r="G6257" s="1">
        <v>0</v>
      </c>
      <c r="H6257" s="1">
        <v>0</v>
      </c>
      <c r="I6257" s="1">
        <v>0</v>
      </c>
      <c r="J6257" s="1">
        <v>320</v>
      </c>
      <c r="K6257" s="1">
        <v>0</v>
      </c>
      <c r="L6257" s="1">
        <v>0</v>
      </c>
      <c r="M6257" s="1">
        <v>0</v>
      </c>
      <c r="N6257" s="1">
        <v>0.8878</v>
      </c>
      <c r="O6257" s="1">
        <v>0.0326</v>
      </c>
      <c r="P6257">
        <f t="shared" si="388"/>
        <v>0</v>
      </c>
      <c r="S6257" s="3">
        <f t="shared" si="389"/>
        <v>0</v>
      </c>
      <c r="T6257">
        <f t="shared" si="391"/>
        <v>0</v>
      </c>
      <c r="Y6257" s="4">
        <v>0</v>
      </c>
      <c r="Z6257">
        <f t="shared" si="390"/>
        <v>0</v>
      </c>
    </row>
    <row r="6258" spans="1:26">
      <c r="A6258" s="2">
        <v>45861.0972222222</v>
      </c>
      <c r="B6258" s="1">
        <v>0</v>
      </c>
      <c r="C6258" s="1">
        <v>0</v>
      </c>
      <c r="D6258" s="1">
        <v>0</v>
      </c>
      <c r="E6258" s="1">
        <v>350</v>
      </c>
      <c r="F6258" s="1">
        <v>0</v>
      </c>
      <c r="G6258" s="1">
        <v>0</v>
      </c>
      <c r="H6258" s="1">
        <v>0</v>
      </c>
      <c r="I6258" s="1">
        <v>0</v>
      </c>
      <c r="J6258" s="1">
        <v>320</v>
      </c>
      <c r="K6258" s="1">
        <v>0</v>
      </c>
      <c r="L6258" s="1">
        <v>0</v>
      </c>
      <c r="M6258" s="1">
        <v>0</v>
      </c>
      <c r="N6258" s="1">
        <v>0.8878</v>
      </c>
      <c r="O6258" s="1">
        <v>0.0091</v>
      </c>
      <c r="P6258">
        <f t="shared" si="388"/>
        <v>0</v>
      </c>
      <c r="S6258" s="3">
        <f t="shared" si="389"/>
        <v>0</v>
      </c>
      <c r="T6258">
        <f t="shared" si="391"/>
        <v>0</v>
      </c>
      <c r="Y6258" s="4">
        <v>0</v>
      </c>
      <c r="Z6258">
        <f t="shared" si="390"/>
        <v>0</v>
      </c>
    </row>
    <row r="6259" spans="1:26">
      <c r="A6259" s="2">
        <v>45861.1006944444</v>
      </c>
      <c r="B6259" s="1">
        <v>0</v>
      </c>
      <c r="C6259" s="1">
        <v>0</v>
      </c>
      <c r="D6259" s="1">
        <v>0</v>
      </c>
      <c r="E6259" s="1">
        <v>350</v>
      </c>
      <c r="F6259" s="1">
        <v>0</v>
      </c>
      <c r="G6259" s="1">
        <v>0</v>
      </c>
      <c r="H6259" s="1">
        <v>0</v>
      </c>
      <c r="I6259" s="1">
        <v>0</v>
      </c>
      <c r="J6259" s="1">
        <v>320</v>
      </c>
      <c r="K6259" s="1">
        <v>0</v>
      </c>
      <c r="L6259" s="1">
        <v>0</v>
      </c>
      <c r="M6259" s="1">
        <v>0</v>
      </c>
      <c r="N6259" s="1">
        <v>0.8878</v>
      </c>
      <c r="O6259" s="1">
        <v>0.0103</v>
      </c>
      <c r="P6259">
        <f t="shared" si="388"/>
        <v>0</v>
      </c>
      <c r="S6259" s="3">
        <f t="shared" si="389"/>
        <v>0</v>
      </c>
      <c r="T6259">
        <f t="shared" si="391"/>
        <v>0</v>
      </c>
      <c r="Y6259" s="4">
        <v>0</v>
      </c>
      <c r="Z6259">
        <f t="shared" si="390"/>
        <v>0</v>
      </c>
    </row>
    <row r="6260" spans="1:26">
      <c r="A6260" s="2">
        <v>45861.1041666667</v>
      </c>
      <c r="B6260" s="1">
        <v>0</v>
      </c>
      <c r="C6260" s="1">
        <v>0</v>
      </c>
      <c r="D6260" s="1">
        <v>0</v>
      </c>
      <c r="E6260" s="1">
        <v>350</v>
      </c>
      <c r="F6260" s="1">
        <v>0</v>
      </c>
      <c r="G6260" s="1">
        <v>0</v>
      </c>
      <c r="H6260" s="1">
        <v>0</v>
      </c>
      <c r="I6260" s="1">
        <v>0</v>
      </c>
      <c r="J6260" s="1">
        <v>320</v>
      </c>
      <c r="K6260" s="1">
        <v>0</v>
      </c>
      <c r="L6260" s="1">
        <v>0</v>
      </c>
      <c r="M6260" s="1">
        <v>0</v>
      </c>
      <c r="N6260" s="1">
        <v>0.8878</v>
      </c>
      <c r="O6260" s="1">
        <v>0.0111</v>
      </c>
      <c r="P6260">
        <f t="shared" si="388"/>
        <v>0</v>
      </c>
      <c r="S6260" s="3">
        <f t="shared" si="389"/>
        <v>0</v>
      </c>
      <c r="T6260">
        <f t="shared" si="391"/>
        <v>0</v>
      </c>
      <c r="Y6260" s="4">
        <v>0</v>
      </c>
      <c r="Z6260">
        <f t="shared" si="390"/>
        <v>0</v>
      </c>
    </row>
    <row r="6261" spans="1:26">
      <c r="A6261" s="2">
        <v>45861.1076388889</v>
      </c>
      <c r="B6261" s="1">
        <v>0</v>
      </c>
      <c r="C6261" s="1">
        <v>0</v>
      </c>
      <c r="D6261" s="1">
        <v>0</v>
      </c>
      <c r="E6261" s="1">
        <v>350</v>
      </c>
      <c r="F6261" s="1">
        <v>0</v>
      </c>
      <c r="G6261" s="1">
        <v>0</v>
      </c>
      <c r="H6261" s="1">
        <v>0</v>
      </c>
      <c r="I6261" s="1">
        <v>0</v>
      </c>
      <c r="J6261" s="1">
        <v>320</v>
      </c>
      <c r="K6261" s="1">
        <v>0</v>
      </c>
      <c r="L6261" s="1">
        <v>0</v>
      </c>
      <c r="M6261" s="1">
        <v>0</v>
      </c>
      <c r="N6261" s="1">
        <v>0.8878</v>
      </c>
      <c r="O6261" s="1">
        <v>0.0136</v>
      </c>
      <c r="P6261">
        <f t="shared" si="388"/>
        <v>0</v>
      </c>
      <c r="S6261" s="3">
        <f t="shared" si="389"/>
        <v>0</v>
      </c>
      <c r="T6261">
        <f t="shared" si="391"/>
        <v>0</v>
      </c>
      <c r="Y6261" s="4">
        <v>0</v>
      </c>
      <c r="Z6261">
        <f t="shared" si="390"/>
        <v>0</v>
      </c>
    </row>
    <row r="6262" spans="1:26">
      <c r="A6262" s="2">
        <v>45861.1111111111</v>
      </c>
      <c r="B6262" s="1">
        <v>0</v>
      </c>
      <c r="C6262" s="1">
        <v>0</v>
      </c>
      <c r="D6262" s="1">
        <v>0</v>
      </c>
      <c r="E6262" s="1">
        <v>350</v>
      </c>
      <c r="F6262" s="1">
        <v>0</v>
      </c>
      <c r="G6262" s="1">
        <v>0</v>
      </c>
      <c r="H6262" s="1">
        <v>0</v>
      </c>
      <c r="I6262" s="1">
        <v>0</v>
      </c>
      <c r="J6262" s="1">
        <v>320</v>
      </c>
      <c r="K6262" s="1">
        <v>0</v>
      </c>
      <c r="L6262" s="1">
        <v>0</v>
      </c>
      <c r="M6262" s="1">
        <v>0</v>
      </c>
      <c r="N6262" s="1">
        <v>0.8878</v>
      </c>
      <c r="O6262" s="1">
        <v>0.0125</v>
      </c>
      <c r="P6262">
        <f t="shared" si="388"/>
        <v>0</v>
      </c>
      <c r="S6262" s="3">
        <f t="shared" si="389"/>
        <v>0</v>
      </c>
      <c r="T6262">
        <f t="shared" si="391"/>
        <v>0</v>
      </c>
      <c r="Y6262" s="4">
        <v>0</v>
      </c>
      <c r="Z6262">
        <f t="shared" si="390"/>
        <v>0</v>
      </c>
    </row>
    <row r="6263" spans="1:26">
      <c r="A6263" s="2">
        <v>45861.1145833333</v>
      </c>
      <c r="B6263" s="1">
        <v>0</v>
      </c>
      <c r="C6263" s="1">
        <v>0</v>
      </c>
      <c r="D6263" s="1">
        <v>0</v>
      </c>
      <c r="E6263" s="1">
        <v>350</v>
      </c>
      <c r="F6263" s="1">
        <v>0</v>
      </c>
      <c r="G6263" s="1">
        <v>0</v>
      </c>
      <c r="H6263" s="1">
        <v>0</v>
      </c>
      <c r="I6263" s="1">
        <v>0</v>
      </c>
      <c r="J6263" s="1">
        <v>320</v>
      </c>
      <c r="K6263" s="1">
        <v>0</v>
      </c>
      <c r="L6263" s="1">
        <v>0</v>
      </c>
      <c r="M6263" s="1">
        <v>0</v>
      </c>
      <c r="N6263" s="1">
        <v>0.8878</v>
      </c>
      <c r="O6263" s="1">
        <v>0.0091</v>
      </c>
      <c r="P6263">
        <f t="shared" si="388"/>
        <v>0</v>
      </c>
      <c r="S6263" s="3">
        <f t="shared" si="389"/>
        <v>0</v>
      </c>
      <c r="T6263">
        <f t="shared" si="391"/>
        <v>0</v>
      </c>
      <c r="Y6263" s="4">
        <v>0</v>
      </c>
      <c r="Z6263">
        <f t="shared" si="390"/>
        <v>0</v>
      </c>
    </row>
    <row r="6264" spans="1:26">
      <c r="A6264" s="2">
        <v>45861.1180555556</v>
      </c>
      <c r="B6264" s="1">
        <v>0</v>
      </c>
      <c r="C6264" s="1">
        <v>0</v>
      </c>
      <c r="D6264" s="1">
        <v>0</v>
      </c>
      <c r="E6264" s="1">
        <v>350</v>
      </c>
      <c r="F6264" s="1">
        <v>0</v>
      </c>
      <c r="G6264" s="1">
        <v>0</v>
      </c>
      <c r="H6264" s="1">
        <v>0</v>
      </c>
      <c r="I6264" s="1">
        <v>0</v>
      </c>
      <c r="J6264" s="1">
        <v>320</v>
      </c>
      <c r="K6264" s="1">
        <v>0</v>
      </c>
      <c r="L6264" s="1">
        <v>0</v>
      </c>
      <c r="M6264" s="1">
        <v>0</v>
      </c>
      <c r="N6264" s="1">
        <v>0.8878</v>
      </c>
      <c r="O6264" s="1">
        <v>0.0161</v>
      </c>
      <c r="P6264">
        <f t="shared" si="388"/>
        <v>0</v>
      </c>
      <c r="S6264" s="3">
        <f t="shared" si="389"/>
        <v>0</v>
      </c>
      <c r="T6264">
        <f t="shared" si="391"/>
        <v>0</v>
      </c>
      <c r="Y6264" s="4">
        <v>0</v>
      </c>
      <c r="Z6264">
        <f t="shared" si="390"/>
        <v>0</v>
      </c>
    </row>
    <row r="6265" spans="1:26">
      <c r="A6265" s="2">
        <v>45861.1215277778</v>
      </c>
      <c r="B6265" s="1">
        <v>0</v>
      </c>
      <c r="C6265" s="1">
        <v>0</v>
      </c>
      <c r="D6265" s="1">
        <v>0</v>
      </c>
      <c r="E6265" s="1">
        <v>350</v>
      </c>
      <c r="F6265" s="1">
        <v>0</v>
      </c>
      <c r="G6265" s="1">
        <v>0</v>
      </c>
      <c r="H6265" s="1">
        <v>0</v>
      </c>
      <c r="I6265" s="1">
        <v>0</v>
      </c>
      <c r="J6265" s="1">
        <v>320</v>
      </c>
      <c r="K6265" s="1">
        <v>0</v>
      </c>
      <c r="L6265" s="1">
        <v>0</v>
      </c>
      <c r="M6265" s="1">
        <v>0</v>
      </c>
      <c r="N6265" s="1">
        <v>0.8878</v>
      </c>
      <c r="O6265" s="1">
        <v>0.0104</v>
      </c>
      <c r="P6265">
        <f t="shared" si="388"/>
        <v>0</v>
      </c>
      <c r="S6265" s="3">
        <f t="shared" si="389"/>
        <v>0</v>
      </c>
      <c r="T6265">
        <f t="shared" si="391"/>
        <v>0</v>
      </c>
      <c r="Y6265" s="4">
        <v>0</v>
      </c>
      <c r="Z6265">
        <f t="shared" si="390"/>
        <v>0</v>
      </c>
    </row>
    <row r="6266" spans="1:26">
      <c r="A6266" s="2">
        <v>45861.125</v>
      </c>
      <c r="B6266" s="1">
        <v>0</v>
      </c>
      <c r="C6266" s="1">
        <v>0</v>
      </c>
      <c r="D6266" s="1">
        <v>0</v>
      </c>
      <c r="E6266" s="1">
        <v>350</v>
      </c>
      <c r="F6266" s="1">
        <v>0</v>
      </c>
      <c r="G6266" s="1">
        <v>0</v>
      </c>
      <c r="H6266" s="1">
        <v>0</v>
      </c>
      <c r="I6266" s="1">
        <v>0</v>
      </c>
      <c r="J6266" s="1">
        <v>320</v>
      </c>
      <c r="K6266" s="1">
        <v>0</v>
      </c>
      <c r="L6266" s="1">
        <v>0</v>
      </c>
      <c r="M6266" s="1">
        <v>0</v>
      </c>
      <c r="N6266" s="1">
        <v>0.8878</v>
      </c>
      <c r="O6266" s="1">
        <v>0.0348</v>
      </c>
      <c r="P6266">
        <f t="shared" si="388"/>
        <v>0</v>
      </c>
      <c r="S6266" s="3">
        <f t="shared" si="389"/>
        <v>0</v>
      </c>
      <c r="T6266">
        <f t="shared" si="391"/>
        <v>0</v>
      </c>
      <c r="Y6266" s="4">
        <v>0</v>
      </c>
      <c r="Z6266">
        <f t="shared" si="390"/>
        <v>0</v>
      </c>
    </row>
    <row r="6267" spans="1:26">
      <c r="A6267" s="2">
        <v>45861.1284722222</v>
      </c>
      <c r="B6267" s="1">
        <v>0</v>
      </c>
      <c r="C6267" s="1">
        <v>0</v>
      </c>
      <c r="D6267" s="1">
        <v>0</v>
      </c>
      <c r="E6267" s="1">
        <v>350</v>
      </c>
      <c r="F6267" s="1">
        <v>0</v>
      </c>
      <c r="G6267" s="1">
        <v>0</v>
      </c>
      <c r="H6267" s="1">
        <v>0</v>
      </c>
      <c r="I6267" s="1">
        <v>0</v>
      </c>
      <c r="J6267" s="1">
        <v>320</v>
      </c>
      <c r="K6267" s="1">
        <v>0</v>
      </c>
      <c r="L6267" s="1">
        <v>0</v>
      </c>
      <c r="M6267" s="1">
        <v>0</v>
      </c>
      <c r="N6267" s="1">
        <v>0.8878</v>
      </c>
      <c r="O6267" s="1">
        <v>0.0021</v>
      </c>
      <c r="P6267">
        <f t="shared" si="388"/>
        <v>0</v>
      </c>
      <c r="S6267" s="3">
        <f t="shared" si="389"/>
        <v>0</v>
      </c>
      <c r="T6267">
        <f t="shared" si="391"/>
        <v>0</v>
      </c>
      <c r="Y6267" s="4">
        <v>0</v>
      </c>
      <c r="Z6267">
        <f t="shared" si="390"/>
        <v>0</v>
      </c>
    </row>
    <row r="6268" spans="1:26">
      <c r="A6268" s="2">
        <v>45861.1319444444</v>
      </c>
      <c r="B6268" s="1">
        <v>0</v>
      </c>
      <c r="C6268" s="1">
        <v>0</v>
      </c>
      <c r="D6268" s="1">
        <v>0</v>
      </c>
      <c r="E6268" s="1">
        <v>350</v>
      </c>
      <c r="F6268" s="1">
        <v>0</v>
      </c>
      <c r="G6268" s="1">
        <v>0</v>
      </c>
      <c r="H6268" s="1">
        <v>0</v>
      </c>
      <c r="I6268" s="1">
        <v>0</v>
      </c>
      <c r="J6268" s="1">
        <v>320</v>
      </c>
      <c r="K6268" s="1">
        <v>0</v>
      </c>
      <c r="L6268" s="1">
        <v>0</v>
      </c>
      <c r="M6268" s="1">
        <v>0</v>
      </c>
      <c r="N6268" s="1">
        <v>0.8878</v>
      </c>
      <c r="O6268" s="1">
        <v>0.014</v>
      </c>
      <c r="P6268">
        <f t="shared" si="388"/>
        <v>0</v>
      </c>
      <c r="S6268" s="3">
        <f t="shared" si="389"/>
        <v>0</v>
      </c>
      <c r="T6268">
        <f t="shared" si="391"/>
        <v>0</v>
      </c>
      <c r="Y6268" s="4">
        <v>0</v>
      </c>
      <c r="Z6268">
        <f t="shared" si="390"/>
        <v>0</v>
      </c>
    </row>
    <row r="6269" spans="1:26">
      <c r="A6269" s="2">
        <v>45861.1354166667</v>
      </c>
      <c r="B6269" s="1">
        <v>0</v>
      </c>
      <c r="C6269" s="1">
        <v>0</v>
      </c>
      <c r="D6269" s="1">
        <v>0</v>
      </c>
      <c r="E6269" s="1">
        <v>350</v>
      </c>
      <c r="F6269" s="1">
        <v>0</v>
      </c>
      <c r="G6269" s="1">
        <v>0</v>
      </c>
      <c r="H6269" s="1">
        <v>0</v>
      </c>
      <c r="I6269" s="1">
        <v>0</v>
      </c>
      <c r="J6269" s="1">
        <v>320</v>
      </c>
      <c r="K6269" s="1">
        <v>0</v>
      </c>
      <c r="L6269" s="1">
        <v>0</v>
      </c>
      <c r="M6269" s="1">
        <v>0</v>
      </c>
      <c r="N6269" s="1">
        <v>0.8878</v>
      </c>
      <c r="O6269" s="1">
        <v>0.0104</v>
      </c>
      <c r="P6269">
        <f t="shared" si="388"/>
        <v>0</v>
      </c>
      <c r="S6269" s="3">
        <f t="shared" si="389"/>
        <v>0</v>
      </c>
      <c r="T6269">
        <f t="shared" si="391"/>
        <v>0</v>
      </c>
      <c r="Y6269" s="4">
        <v>0</v>
      </c>
      <c r="Z6269">
        <f t="shared" si="390"/>
        <v>0</v>
      </c>
    </row>
    <row r="6270" spans="1:26">
      <c r="A6270" s="2">
        <v>45861.1388888889</v>
      </c>
      <c r="B6270" s="1">
        <v>0</v>
      </c>
      <c r="C6270" s="1">
        <v>0</v>
      </c>
      <c r="D6270" s="1">
        <v>0</v>
      </c>
      <c r="E6270" s="1">
        <v>350</v>
      </c>
      <c r="F6270" s="1">
        <v>0</v>
      </c>
      <c r="G6270" s="1">
        <v>0</v>
      </c>
      <c r="H6270" s="1">
        <v>0</v>
      </c>
      <c r="I6270" s="1">
        <v>0</v>
      </c>
      <c r="J6270" s="1">
        <v>320</v>
      </c>
      <c r="K6270" s="1">
        <v>0</v>
      </c>
      <c r="L6270" s="1">
        <v>0</v>
      </c>
      <c r="M6270" s="1">
        <v>0</v>
      </c>
      <c r="N6270" s="1">
        <v>0.8878</v>
      </c>
      <c r="O6270" s="1">
        <v>0.0165</v>
      </c>
      <c r="P6270">
        <f t="shared" si="388"/>
        <v>0</v>
      </c>
      <c r="S6270" s="3">
        <f t="shared" si="389"/>
        <v>0</v>
      </c>
      <c r="T6270">
        <f t="shared" si="391"/>
        <v>0</v>
      </c>
      <c r="Y6270" s="4">
        <v>0</v>
      </c>
      <c r="Z6270">
        <f t="shared" si="390"/>
        <v>0</v>
      </c>
    </row>
    <row r="6271" spans="1:26">
      <c r="A6271" s="2">
        <v>45861.1423611111</v>
      </c>
      <c r="B6271" s="1">
        <v>0</v>
      </c>
      <c r="C6271" s="1">
        <v>0</v>
      </c>
      <c r="D6271" s="1">
        <v>0</v>
      </c>
      <c r="E6271" s="1">
        <v>350</v>
      </c>
      <c r="F6271" s="1">
        <v>0</v>
      </c>
      <c r="G6271" s="1">
        <v>0</v>
      </c>
      <c r="H6271" s="1">
        <v>0</v>
      </c>
      <c r="I6271" s="1">
        <v>0</v>
      </c>
      <c r="J6271" s="1">
        <v>320</v>
      </c>
      <c r="K6271" s="1">
        <v>0</v>
      </c>
      <c r="L6271" s="1">
        <v>0</v>
      </c>
      <c r="M6271" s="1">
        <v>0</v>
      </c>
      <c r="N6271" s="1">
        <v>0.8878</v>
      </c>
      <c r="O6271" s="1">
        <v>0.0111</v>
      </c>
      <c r="P6271">
        <f t="shared" si="388"/>
        <v>0</v>
      </c>
      <c r="S6271" s="3">
        <f t="shared" si="389"/>
        <v>0</v>
      </c>
      <c r="T6271">
        <f t="shared" si="391"/>
        <v>0</v>
      </c>
      <c r="Y6271" s="4">
        <v>0</v>
      </c>
      <c r="Z6271">
        <f t="shared" si="390"/>
        <v>0</v>
      </c>
    </row>
    <row r="6272" spans="1:26">
      <c r="A6272" s="2">
        <v>45861.1458333333</v>
      </c>
      <c r="B6272" s="1">
        <v>0</v>
      </c>
      <c r="C6272" s="1">
        <v>0</v>
      </c>
      <c r="D6272" s="1">
        <v>0</v>
      </c>
      <c r="E6272" s="1">
        <v>350</v>
      </c>
      <c r="F6272" s="1">
        <v>0</v>
      </c>
      <c r="G6272" s="1">
        <v>0</v>
      </c>
      <c r="H6272" s="1">
        <v>0</v>
      </c>
      <c r="I6272" s="1">
        <v>0</v>
      </c>
      <c r="J6272" s="1">
        <v>320</v>
      </c>
      <c r="K6272" s="1">
        <v>0</v>
      </c>
      <c r="L6272" s="1">
        <v>0</v>
      </c>
      <c r="M6272" s="1">
        <v>0</v>
      </c>
      <c r="N6272" s="1">
        <v>0.8878</v>
      </c>
      <c r="O6272" s="1">
        <v>0.0135</v>
      </c>
      <c r="P6272">
        <f t="shared" si="388"/>
        <v>0</v>
      </c>
      <c r="S6272" s="3">
        <f t="shared" si="389"/>
        <v>0</v>
      </c>
      <c r="T6272">
        <f t="shared" si="391"/>
        <v>0</v>
      </c>
      <c r="Y6272" s="4">
        <v>0</v>
      </c>
      <c r="Z6272">
        <f t="shared" si="390"/>
        <v>0</v>
      </c>
    </row>
    <row r="6273" spans="1:26">
      <c r="A6273" s="2">
        <v>45861.1493055556</v>
      </c>
      <c r="B6273" s="1">
        <v>0</v>
      </c>
      <c r="C6273" s="1">
        <v>0</v>
      </c>
      <c r="D6273" s="1">
        <v>0</v>
      </c>
      <c r="E6273" s="1">
        <v>350</v>
      </c>
      <c r="F6273" s="1">
        <v>0</v>
      </c>
      <c r="G6273" s="1">
        <v>0</v>
      </c>
      <c r="H6273" s="1">
        <v>0</v>
      </c>
      <c r="I6273" s="1">
        <v>0</v>
      </c>
      <c r="J6273" s="1">
        <v>320</v>
      </c>
      <c r="K6273" s="1">
        <v>0</v>
      </c>
      <c r="L6273" s="1">
        <v>0</v>
      </c>
      <c r="M6273" s="1">
        <v>0</v>
      </c>
      <c r="N6273" s="1">
        <v>0.8878</v>
      </c>
      <c r="O6273" s="1">
        <v>0.0091</v>
      </c>
      <c r="P6273">
        <f t="shared" si="388"/>
        <v>0</v>
      </c>
      <c r="S6273" s="3">
        <f t="shared" si="389"/>
        <v>0</v>
      </c>
      <c r="T6273">
        <f t="shared" si="391"/>
        <v>0</v>
      </c>
      <c r="Y6273" s="4">
        <v>0</v>
      </c>
      <c r="Z6273">
        <f t="shared" si="390"/>
        <v>0</v>
      </c>
    </row>
    <row r="6274" spans="1:26">
      <c r="A6274" s="2">
        <v>45861.1527777778</v>
      </c>
      <c r="B6274" s="1">
        <v>0</v>
      </c>
      <c r="C6274" s="1">
        <v>0</v>
      </c>
      <c r="D6274" s="1">
        <v>0</v>
      </c>
      <c r="E6274" s="1">
        <v>350</v>
      </c>
      <c r="F6274" s="1">
        <v>0</v>
      </c>
      <c r="G6274" s="1">
        <v>0</v>
      </c>
      <c r="H6274" s="1">
        <v>0</v>
      </c>
      <c r="I6274" s="1">
        <v>0</v>
      </c>
      <c r="J6274" s="1">
        <v>320</v>
      </c>
      <c r="K6274" s="1">
        <v>0</v>
      </c>
      <c r="L6274" s="1">
        <v>0</v>
      </c>
      <c r="M6274" s="1">
        <v>0</v>
      </c>
      <c r="N6274" s="1">
        <v>0.8878</v>
      </c>
      <c r="O6274" s="1">
        <v>0.0316</v>
      </c>
      <c r="P6274">
        <f t="shared" ref="P6274:P6337" si="392">K6274+L6274+M6274</f>
        <v>0</v>
      </c>
      <c r="S6274" s="3">
        <f t="shared" ref="S6274:S6337" si="393">IF((H6274-F6274+G6274-I6274)&lt;-55.83,-55.83,(H6274-F6274+G6274-I6274))</f>
        <v>0</v>
      </c>
      <c r="T6274">
        <f t="shared" si="391"/>
        <v>0</v>
      </c>
      <c r="Y6274" s="4">
        <v>0</v>
      </c>
      <c r="Z6274">
        <f t="shared" ref="Z6274:Z6337" si="394">Y6274*O6274</f>
        <v>0</v>
      </c>
    </row>
    <row r="6275" spans="1:26">
      <c r="A6275" s="2">
        <v>45861.15625</v>
      </c>
      <c r="B6275" s="1">
        <v>0</v>
      </c>
      <c r="C6275" s="1">
        <v>0</v>
      </c>
      <c r="D6275" s="1">
        <v>0</v>
      </c>
      <c r="E6275" s="1">
        <v>350</v>
      </c>
      <c r="F6275" s="1">
        <v>0</v>
      </c>
      <c r="G6275" s="1">
        <v>0</v>
      </c>
      <c r="H6275" s="1">
        <v>0</v>
      </c>
      <c r="I6275" s="1">
        <v>0</v>
      </c>
      <c r="J6275" s="1">
        <v>320</v>
      </c>
      <c r="K6275" s="1">
        <v>0</v>
      </c>
      <c r="L6275" s="1">
        <v>0</v>
      </c>
      <c r="M6275" s="1">
        <v>0</v>
      </c>
      <c r="N6275" s="1">
        <v>0.8878</v>
      </c>
      <c r="O6275" s="1">
        <v>0.0111</v>
      </c>
      <c r="P6275">
        <f t="shared" si="392"/>
        <v>0</v>
      </c>
      <c r="S6275" s="3">
        <f t="shared" si="393"/>
        <v>0</v>
      </c>
      <c r="T6275">
        <f t="shared" ref="T6275:T6338" si="395">S6275*O6275</f>
        <v>0</v>
      </c>
      <c r="Y6275" s="4">
        <v>0</v>
      </c>
      <c r="Z6275">
        <f t="shared" si="394"/>
        <v>0</v>
      </c>
    </row>
    <row r="6276" spans="1:26">
      <c r="A6276" s="2">
        <v>45861.1597222222</v>
      </c>
      <c r="B6276" s="1">
        <v>0</v>
      </c>
      <c r="C6276" s="1">
        <v>0</v>
      </c>
      <c r="D6276" s="1">
        <v>0</v>
      </c>
      <c r="E6276" s="1">
        <v>350</v>
      </c>
      <c r="F6276" s="1">
        <v>0</v>
      </c>
      <c r="G6276" s="1">
        <v>0</v>
      </c>
      <c r="H6276" s="1">
        <v>0</v>
      </c>
      <c r="I6276" s="1">
        <v>0</v>
      </c>
      <c r="J6276" s="1">
        <v>320</v>
      </c>
      <c r="K6276" s="1">
        <v>0</v>
      </c>
      <c r="L6276" s="1">
        <v>0</v>
      </c>
      <c r="M6276" s="1">
        <v>0</v>
      </c>
      <c r="N6276" s="1">
        <v>0.8878</v>
      </c>
      <c r="O6276" s="1">
        <v>0.0145</v>
      </c>
      <c r="P6276">
        <f t="shared" si="392"/>
        <v>0</v>
      </c>
      <c r="S6276" s="3">
        <f t="shared" si="393"/>
        <v>0</v>
      </c>
      <c r="T6276">
        <f t="shared" si="395"/>
        <v>0</v>
      </c>
      <c r="Y6276" s="4">
        <v>0</v>
      </c>
      <c r="Z6276">
        <f t="shared" si="394"/>
        <v>0</v>
      </c>
    </row>
    <row r="6277" spans="1:26">
      <c r="A6277" s="2">
        <v>45861.1631944444</v>
      </c>
      <c r="B6277" s="1">
        <v>0</v>
      </c>
      <c r="C6277" s="1">
        <v>0</v>
      </c>
      <c r="D6277" s="1">
        <v>0</v>
      </c>
      <c r="E6277" s="1">
        <v>350</v>
      </c>
      <c r="F6277" s="1">
        <v>0</v>
      </c>
      <c r="G6277" s="1">
        <v>0</v>
      </c>
      <c r="H6277" s="1">
        <v>0</v>
      </c>
      <c r="I6277" s="1">
        <v>0</v>
      </c>
      <c r="J6277" s="1">
        <v>320</v>
      </c>
      <c r="K6277" s="1">
        <v>0</v>
      </c>
      <c r="L6277" s="1">
        <v>0</v>
      </c>
      <c r="M6277" s="1">
        <v>0</v>
      </c>
      <c r="N6277" s="1">
        <v>0.8878</v>
      </c>
      <c r="O6277" s="1">
        <v>0.0139</v>
      </c>
      <c r="P6277">
        <f t="shared" si="392"/>
        <v>0</v>
      </c>
      <c r="S6277" s="3">
        <f t="shared" si="393"/>
        <v>0</v>
      </c>
      <c r="T6277">
        <f t="shared" si="395"/>
        <v>0</v>
      </c>
      <c r="Y6277" s="4">
        <v>0</v>
      </c>
      <c r="Z6277">
        <f t="shared" si="394"/>
        <v>0</v>
      </c>
    </row>
    <row r="6278" spans="1:26">
      <c r="A6278" s="2">
        <v>45861.1666666667</v>
      </c>
      <c r="B6278" s="1">
        <v>0</v>
      </c>
      <c r="C6278" s="1">
        <v>0</v>
      </c>
      <c r="D6278" s="1">
        <v>0</v>
      </c>
      <c r="E6278" s="1">
        <v>350</v>
      </c>
      <c r="F6278" s="1">
        <v>0</v>
      </c>
      <c r="G6278" s="1">
        <v>0</v>
      </c>
      <c r="H6278" s="1">
        <v>0</v>
      </c>
      <c r="I6278" s="1">
        <v>0</v>
      </c>
      <c r="J6278" s="1">
        <v>320</v>
      </c>
      <c r="K6278" s="1">
        <v>0</v>
      </c>
      <c r="L6278" s="1">
        <v>0</v>
      </c>
      <c r="M6278" s="1">
        <v>0</v>
      </c>
      <c r="N6278" s="1">
        <v>0.8878</v>
      </c>
      <c r="O6278" s="1">
        <v>0.022</v>
      </c>
      <c r="P6278">
        <f t="shared" si="392"/>
        <v>0</v>
      </c>
      <c r="S6278" s="3">
        <f t="shared" si="393"/>
        <v>0</v>
      </c>
      <c r="T6278">
        <f t="shared" si="395"/>
        <v>0</v>
      </c>
      <c r="Y6278" s="4">
        <v>0</v>
      </c>
      <c r="Z6278">
        <f t="shared" si="394"/>
        <v>0</v>
      </c>
    </row>
    <row r="6279" spans="1:26">
      <c r="A6279" s="2">
        <v>45861.1701388889</v>
      </c>
      <c r="B6279" s="1">
        <v>0</v>
      </c>
      <c r="C6279" s="1">
        <v>0</v>
      </c>
      <c r="D6279" s="1">
        <v>0</v>
      </c>
      <c r="E6279" s="1">
        <v>350</v>
      </c>
      <c r="F6279" s="1">
        <v>0</v>
      </c>
      <c r="G6279" s="1">
        <v>0</v>
      </c>
      <c r="H6279" s="1">
        <v>0</v>
      </c>
      <c r="I6279" s="1">
        <v>0</v>
      </c>
      <c r="J6279" s="1">
        <v>320</v>
      </c>
      <c r="K6279" s="1">
        <v>0</v>
      </c>
      <c r="L6279" s="1">
        <v>0</v>
      </c>
      <c r="M6279" s="1">
        <v>0</v>
      </c>
      <c r="N6279" s="1">
        <v>0.8878</v>
      </c>
      <c r="O6279" s="1">
        <v>0.0144</v>
      </c>
      <c r="P6279">
        <f t="shared" si="392"/>
        <v>0</v>
      </c>
      <c r="S6279" s="3">
        <f t="shared" si="393"/>
        <v>0</v>
      </c>
      <c r="T6279">
        <f t="shared" si="395"/>
        <v>0</v>
      </c>
      <c r="Y6279" s="4">
        <v>0</v>
      </c>
      <c r="Z6279">
        <f t="shared" si="394"/>
        <v>0</v>
      </c>
    </row>
    <row r="6280" spans="1:26">
      <c r="A6280" s="2">
        <v>45861.1736111111</v>
      </c>
      <c r="B6280" s="1">
        <v>0</v>
      </c>
      <c r="C6280" s="1">
        <v>0</v>
      </c>
      <c r="D6280" s="1">
        <v>0</v>
      </c>
      <c r="E6280" s="1">
        <v>350</v>
      </c>
      <c r="F6280" s="1">
        <v>0</v>
      </c>
      <c r="G6280" s="1">
        <v>0</v>
      </c>
      <c r="H6280" s="1">
        <v>0</v>
      </c>
      <c r="I6280" s="1">
        <v>0</v>
      </c>
      <c r="J6280" s="1">
        <v>320</v>
      </c>
      <c r="K6280" s="1">
        <v>0</v>
      </c>
      <c r="L6280" s="1">
        <v>0</v>
      </c>
      <c r="M6280" s="1">
        <v>0</v>
      </c>
      <c r="N6280" s="1">
        <v>0.8878</v>
      </c>
      <c r="O6280" s="1">
        <v>0.0179</v>
      </c>
      <c r="P6280">
        <f t="shared" si="392"/>
        <v>0</v>
      </c>
      <c r="S6280" s="3">
        <f t="shared" si="393"/>
        <v>0</v>
      </c>
      <c r="T6280">
        <f t="shared" si="395"/>
        <v>0</v>
      </c>
      <c r="Y6280" s="4">
        <v>0</v>
      </c>
      <c r="Z6280">
        <f t="shared" si="394"/>
        <v>0</v>
      </c>
    </row>
    <row r="6281" spans="1:26">
      <c r="A6281" s="2">
        <v>45861.1770833333</v>
      </c>
      <c r="B6281" s="1">
        <v>0</v>
      </c>
      <c r="C6281" s="1">
        <v>0</v>
      </c>
      <c r="D6281" s="1">
        <v>0</v>
      </c>
      <c r="E6281" s="1">
        <v>350</v>
      </c>
      <c r="F6281" s="1">
        <v>0</v>
      </c>
      <c r="G6281" s="1">
        <v>0</v>
      </c>
      <c r="H6281" s="1">
        <v>0</v>
      </c>
      <c r="I6281" s="1">
        <v>0</v>
      </c>
      <c r="J6281" s="1">
        <v>320</v>
      </c>
      <c r="K6281" s="1">
        <v>0</v>
      </c>
      <c r="L6281" s="1">
        <v>0</v>
      </c>
      <c r="M6281" s="1">
        <v>0</v>
      </c>
      <c r="N6281" s="1">
        <v>0.8878</v>
      </c>
      <c r="O6281" s="1">
        <v>0.0149</v>
      </c>
      <c r="P6281">
        <f t="shared" si="392"/>
        <v>0</v>
      </c>
      <c r="S6281" s="3">
        <f t="shared" si="393"/>
        <v>0</v>
      </c>
      <c r="T6281">
        <f t="shared" si="395"/>
        <v>0</v>
      </c>
      <c r="Y6281" s="4">
        <v>0.06</v>
      </c>
      <c r="Z6281">
        <f t="shared" si="394"/>
        <v>0.000894</v>
      </c>
    </row>
    <row r="6282" spans="1:26">
      <c r="A6282" s="2">
        <v>45861.1805555556</v>
      </c>
      <c r="B6282" s="1">
        <v>0</v>
      </c>
      <c r="C6282" s="1">
        <v>0</v>
      </c>
      <c r="D6282" s="1">
        <v>0</v>
      </c>
      <c r="E6282" s="1">
        <v>350</v>
      </c>
      <c r="F6282" s="1">
        <v>0</v>
      </c>
      <c r="G6282" s="1">
        <v>0</v>
      </c>
      <c r="H6282" s="1">
        <v>0</v>
      </c>
      <c r="I6282" s="1">
        <v>0</v>
      </c>
      <c r="J6282" s="1">
        <v>320</v>
      </c>
      <c r="K6282" s="1">
        <v>0</v>
      </c>
      <c r="L6282" s="1">
        <v>0</v>
      </c>
      <c r="M6282" s="1">
        <v>0</v>
      </c>
      <c r="N6282" s="1">
        <v>0.8878</v>
      </c>
      <c r="O6282" s="1">
        <v>0.0103</v>
      </c>
      <c r="P6282">
        <f t="shared" si="392"/>
        <v>0</v>
      </c>
      <c r="S6282" s="3">
        <f t="shared" si="393"/>
        <v>0</v>
      </c>
      <c r="T6282">
        <f t="shared" si="395"/>
        <v>0</v>
      </c>
      <c r="Y6282" s="4">
        <v>0.18</v>
      </c>
      <c r="Z6282">
        <f t="shared" si="394"/>
        <v>0.001854</v>
      </c>
    </row>
    <row r="6283" spans="1:26">
      <c r="A6283" s="2">
        <v>45861.1840277778</v>
      </c>
      <c r="B6283" s="1">
        <v>0</v>
      </c>
      <c r="C6283" s="1">
        <v>0</v>
      </c>
      <c r="D6283" s="1">
        <v>0</v>
      </c>
      <c r="E6283" s="1">
        <v>350</v>
      </c>
      <c r="F6283" s="1">
        <v>0</v>
      </c>
      <c r="G6283" s="1">
        <v>0</v>
      </c>
      <c r="H6283" s="1">
        <v>0</v>
      </c>
      <c r="I6283" s="1">
        <v>0</v>
      </c>
      <c r="J6283" s="1">
        <v>320</v>
      </c>
      <c r="K6283" s="1">
        <v>0</v>
      </c>
      <c r="L6283" s="1">
        <v>0</v>
      </c>
      <c r="M6283" s="1">
        <v>0</v>
      </c>
      <c r="N6283" s="1">
        <v>0.8878</v>
      </c>
      <c r="O6283" s="1">
        <v>0.0103</v>
      </c>
      <c r="P6283">
        <f t="shared" si="392"/>
        <v>0</v>
      </c>
      <c r="S6283" s="3">
        <f t="shared" si="393"/>
        <v>0</v>
      </c>
      <c r="T6283">
        <f t="shared" si="395"/>
        <v>0</v>
      </c>
      <c r="Y6283" s="4">
        <v>0.36</v>
      </c>
      <c r="Z6283">
        <f t="shared" si="394"/>
        <v>0.003708</v>
      </c>
    </row>
    <row r="6284" spans="1:26">
      <c r="A6284" s="2">
        <v>45861.1875</v>
      </c>
      <c r="B6284" s="1">
        <v>0</v>
      </c>
      <c r="C6284" s="1">
        <v>0</v>
      </c>
      <c r="D6284" s="1">
        <v>0</v>
      </c>
      <c r="E6284" s="1">
        <v>350</v>
      </c>
      <c r="F6284" s="1">
        <v>0</v>
      </c>
      <c r="G6284" s="1">
        <v>0</v>
      </c>
      <c r="H6284" s="1">
        <v>0</v>
      </c>
      <c r="I6284" s="1">
        <v>0</v>
      </c>
      <c r="J6284" s="1">
        <v>320</v>
      </c>
      <c r="K6284" s="1">
        <v>0</v>
      </c>
      <c r="L6284" s="1">
        <v>0</v>
      </c>
      <c r="M6284" s="1">
        <v>0</v>
      </c>
      <c r="N6284" s="1">
        <v>0.8878</v>
      </c>
      <c r="O6284" s="1">
        <v>0.0103</v>
      </c>
      <c r="P6284">
        <f t="shared" si="392"/>
        <v>0</v>
      </c>
      <c r="S6284" s="3">
        <f t="shared" si="393"/>
        <v>0</v>
      </c>
      <c r="T6284">
        <f t="shared" si="395"/>
        <v>0</v>
      </c>
      <c r="Y6284" s="4">
        <v>0.3</v>
      </c>
      <c r="Z6284">
        <f t="shared" si="394"/>
        <v>0.00309</v>
      </c>
    </row>
    <row r="6285" spans="1:26">
      <c r="A6285" s="2">
        <v>45861.1909722222</v>
      </c>
      <c r="B6285" s="1">
        <v>0</v>
      </c>
      <c r="C6285" s="1">
        <v>0</v>
      </c>
      <c r="D6285" s="1">
        <v>0</v>
      </c>
      <c r="E6285" s="1">
        <v>350</v>
      </c>
      <c r="F6285" s="1">
        <v>0</v>
      </c>
      <c r="G6285" s="1">
        <v>0</v>
      </c>
      <c r="H6285" s="1">
        <v>0</v>
      </c>
      <c r="I6285" s="1">
        <v>0</v>
      </c>
      <c r="J6285" s="1">
        <v>320</v>
      </c>
      <c r="K6285" s="1">
        <v>0</v>
      </c>
      <c r="L6285" s="1">
        <v>0</v>
      </c>
      <c r="M6285" s="1">
        <v>0</v>
      </c>
      <c r="N6285" s="1">
        <v>0.8878</v>
      </c>
      <c r="O6285" s="1">
        <v>0.0261</v>
      </c>
      <c r="P6285">
        <f t="shared" si="392"/>
        <v>0</v>
      </c>
      <c r="S6285" s="3">
        <f t="shared" si="393"/>
        <v>0</v>
      </c>
      <c r="T6285">
        <f t="shared" si="395"/>
        <v>0</v>
      </c>
      <c r="Y6285" s="4">
        <v>0.06</v>
      </c>
      <c r="Z6285">
        <f t="shared" si="394"/>
        <v>0.001566</v>
      </c>
    </row>
    <row r="6286" spans="1:26">
      <c r="A6286" s="2">
        <v>45861.1944444444</v>
      </c>
      <c r="B6286" s="1">
        <v>0</v>
      </c>
      <c r="C6286" s="1">
        <v>0</v>
      </c>
      <c r="D6286" s="1">
        <v>0</v>
      </c>
      <c r="E6286" s="1">
        <v>350</v>
      </c>
      <c r="F6286" s="1">
        <v>0</v>
      </c>
      <c r="G6286" s="1">
        <v>0</v>
      </c>
      <c r="H6286" s="1">
        <v>0</v>
      </c>
      <c r="I6286" s="1">
        <v>0</v>
      </c>
      <c r="J6286" s="1">
        <v>320</v>
      </c>
      <c r="K6286" s="1">
        <v>0</v>
      </c>
      <c r="L6286" s="1">
        <v>0</v>
      </c>
      <c r="M6286" s="1">
        <v>0</v>
      </c>
      <c r="N6286" s="1">
        <v>0.8878</v>
      </c>
      <c r="O6286" s="1">
        <v>0.0178</v>
      </c>
      <c r="P6286">
        <f t="shared" si="392"/>
        <v>0</v>
      </c>
      <c r="S6286" s="3">
        <f t="shared" si="393"/>
        <v>0</v>
      </c>
      <c r="T6286">
        <f t="shared" si="395"/>
        <v>0</v>
      </c>
      <c r="Y6286" s="4">
        <v>0</v>
      </c>
      <c r="Z6286">
        <f t="shared" si="394"/>
        <v>0</v>
      </c>
    </row>
    <row r="6287" spans="1:26">
      <c r="A6287" s="2">
        <v>45861.1979166667</v>
      </c>
      <c r="B6287" s="1">
        <v>0</v>
      </c>
      <c r="C6287" s="1">
        <v>0</v>
      </c>
      <c r="D6287" s="1">
        <v>0</v>
      </c>
      <c r="E6287" s="1">
        <v>350</v>
      </c>
      <c r="F6287" s="1">
        <v>0</v>
      </c>
      <c r="G6287" s="1">
        <v>0</v>
      </c>
      <c r="H6287" s="1">
        <v>0</v>
      </c>
      <c r="I6287" s="1">
        <v>0</v>
      </c>
      <c r="J6287" s="1">
        <v>320</v>
      </c>
      <c r="K6287" s="1">
        <v>0</v>
      </c>
      <c r="L6287" s="1">
        <v>0</v>
      </c>
      <c r="M6287" s="1">
        <v>0</v>
      </c>
      <c r="N6287" s="1">
        <v>0.8878</v>
      </c>
      <c r="O6287" s="1">
        <v>0.0174</v>
      </c>
      <c r="P6287">
        <f t="shared" si="392"/>
        <v>0</v>
      </c>
      <c r="S6287" s="3">
        <f t="shared" si="393"/>
        <v>0</v>
      </c>
      <c r="T6287">
        <f t="shared" si="395"/>
        <v>0</v>
      </c>
      <c r="Y6287" s="4">
        <v>0</v>
      </c>
      <c r="Z6287">
        <f t="shared" si="394"/>
        <v>0</v>
      </c>
    </row>
    <row r="6288" spans="1:26">
      <c r="A6288" s="2">
        <v>45861.2013888889</v>
      </c>
      <c r="B6288" s="1">
        <v>0</v>
      </c>
      <c r="C6288" s="1">
        <v>0</v>
      </c>
      <c r="D6288" s="1">
        <v>0</v>
      </c>
      <c r="E6288" s="1">
        <v>350</v>
      </c>
      <c r="F6288" s="1">
        <v>0</v>
      </c>
      <c r="G6288" s="1">
        <v>0</v>
      </c>
      <c r="H6288" s="1">
        <v>0</v>
      </c>
      <c r="I6288" s="1">
        <v>0</v>
      </c>
      <c r="J6288" s="1">
        <v>320</v>
      </c>
      <c r="K6288" s="1">
        <v>0</v>
      </c>
      <c r="L6288" s="1">
        <v>0</v>
      </c>
      <c r="M6288" s="1">
        <v>0</v>
      </c>
      <c r="N6288" s="1">
        <v>0.8878</v>
      </c>
      <c r="O6288" s="1">
        <v>0.0218</v>
      </c>
      <c r="P6288">
        <f t="shared" si="392"/>
        <v>0</v>
      </c>
      <c r="S6288" s="3">
        <f t="shared" si="393"/>
        <v>0</v>
      </c>
      <c r="T6288">
        <f t="shared" si="395"/>
        <v>0</v>
      </c>
      <c r="Y6288" s="4">
        <v>0.06</v>
      </c>
      <c r="Z6288">
        <f t="shared" si="394"/>
        <v>0.001308</v>
      </c>
    </row>
    <row r="6289" spans="1:26">
      <c r="A6289" s="2">
        <v>45861.2048611111</v>
      </c>
      <c r="B6289" s="1">
        <v>0</v>
      </c>
      <c r="C6289" s="1">
        <v>0</v>
      </c>
      <c r="D6289" s="1">
        <v>0</v>
      </c>
      <c r="E6289" s="1">
        <v>350</v>
      </c>
      <c r="F6289" s="1">
        <v>0</v>
      </c>
      <c r="G6289" s="1">
        <v>0</v>
      </c>
      <c r="H6289" s="1">
        <v>0</v>
      </c>
      <c r="I6289" s="1">
        <v>0</v>
      </c>
      <c r="J6289" s="1">
        <v>320</v>
      </c>
      <c r="K6289" s="1">
        <v>0</v>
      </c>
      <c r="L6289" s="1">
        <v>0</v>
      </c>
      <c r="M6289" s="1">
        <v>0</v>
      </c>
      <c r="N6289" s="1">
        <v>0.8878</v>
      </c>
      <c r="O6289" s="1">
        <v>0.0241</v>
      </c>
      <c r="P6289">
        <f t="shared" si="392"/>
        <v>0</v>
      </c>
      <c r="S6289" s="3">
        <f t="shared" si="393"/>
        <v>0</v>
      </c>
      <c r="T6289">
        <f t="shared" si="395"/>
        <v>0</v>
      </c>
      <c r="Y6289" s="4">
        <v>0.12</v>
      </c>
      <c r="Z6289">
        <f t="shared" si="394"/>
        <v>0.002892</v>
      </c>
    </row>
    <row r="6290" spans="1:26">
      <c r="A6290" s="2">
        <v>45861.2083333333</v>
      </c>
      <c r="B6290" s="1">
        <v>0</v>
      </c>
      <c r="C6290" s="1">
        <v>0</v>
      </c>
      <c r="D6290" s="1">
        <v>0</v>
      </c>
      <c r="E6290" s="1">
        <v>350</v>
      </c>
      <c r="F6290" s="1">
        <v>0</v>
      </c>
      <c r="G6290" s="1">
        <v>0</v>
      </c>
      <c r="H6290" s="1">
        <v>0</v>
      </c>
      <c r="I6290" s="1">
        <v>0</v>
      </c>
      <c r="J6290" s="1">
        <v>320</v>
      </c>
      <c r="K6290" s="1">
        <v>0</v>
      </c>
      <c r="L6290" s="1">
        <v>0</v>
      </c>
      <c r="M6290" s="1">
        <v>0</v>
      </c>
      <c r="N6290" s="1">
        <v>0.8878</v>
      </c>
      <c r="O6290" s="1">
        <v>0.0273</v>
      </c>
      <c r="P6290">
        <f t="shared" si="392"/>
        <v>0</v>
      </c>
      <c r="S6290" s="3">
        <f t="shared" si="393"/>
        <v>0</v>
      </c>
      <c r="T6290">
        <f t="shared" si="395"/>
        <v>0</v>
      </c>
      <c r="Y6290" s="4">
        <v>0.3</v>
      </c>
      <c r="Z6290">
        <f t="shared" si="394"/>
        <v>0.00819</v>
      </c>
    </row>
    <row r="6291" spans="1:26">
      <c r="A6291" s="2">
        <v>45861.2118055556</v>
      </c>
      <c r="B6291" s="1">
        <v>0</v>
      </c>
      <c r="C6291" s="1">
        <v>0</v>
      </c>
      <c r="D6291" s="1">
        <v>0</v>
      </c>
      <c r="E6291" s="1">
        <v>350</v>
      </c>
      <c r="F6291" s="1">
        <v>0</v>
      </c>
      <c r="G6291" s="1">
        <v>0</v>
      </c>
      <c r="H6291" s="1">
        <v>0</v>
      </c>
      <c r="I6291" s="1">
        <v>0</v>
      </c>
      <c r="J6291" s="1">
        <v>320</v>
      </c>
      <c r="K6291" s="1">
        <v>0</v>
      </c>
      <c r="L6291" s="1">
        <v>0</v>
      </c>
      <c r="M6291" s="1">
        <v>0</v>
      </c>
      <c r="N6291" s="1">
        <v>0.8878</v>
      </c>
      <c r="O6291" s="1">
        <v>0.0267</v>
      </c>
      <c r="P6291">
        <f t="shared" si="392"/>
        <v>0</v>
      </c>
      <c r="S6291" s="3">
        <f t="shared" si="393"/>
        <v>0</v>
      </c>
      <c r="T6291">
        <f t="shared" si="395"/>
        <v>0</v>
      </c>
      <c r="Y6291" s="4">
        <v>0.12</v>
      </c>
      <c r="Z6291">
        <f t="shared" si="394"/>
        <v>0.003204</v>
      </c>
    </row>
    <row r="6292" spans="1:26">
      <c r="A6292" s="2">
        <v>45861.2152777778</v>
      </c>
      <c r="B6292" s="1">
        <v>0</v>
      </c>
      <c r="C6292" s="1">
        <v>0</v>
      </c>
      <c r="D6292" s="1">
        <v>0</v>
      </c>
      <c r="E6292" s="1">
        <v>350</v>
      </c>
      <c r="F6292" s="1">
        <v>0</v>
      </c>
      <c r="G6292" s="1">
        <v>0</v>
      </c>
      <c r="H6292" s="1">
        <v>0</v>
      </c>
      <c r="I6292" s="1">
        <v>0</v>
      </c>
      <c r="J6292" s="1">
        <v>320</v>
      </c>
      <c r="K6292" s="1">
        <v>0</v>
      </c>
      <c r="L6292" s="1">
        <v>0</v>
      </c>
      <c r="M6292" s="1">
        <v>0</v>
      </c>
      <c r="N6292" s="1">
        <v>0.8878</v>
      </c>
      <c r="O6292" s="1">
        <v>0.0433</v>
      </c>
      <c r="P6292">
        <f t="shared" si="392"/>
        <v>0</v>
      </c>
      <c r="S6292" s="3">
        <f t="shared" si="393"/>
        <v>0</v>
      </c>
      <c r="T6292">
        <f t="shared" si="395"/>
        <v>0</v>
      </c>
      <c r="Y6292" s="4">
        <v>0.24</v>
      </c>
      <c r="Z6292">
        <f t="shared" si="394"/>
        <v>0.010392</v>
      </c>
    </row>
    <row r="6293" spans="1:26">
      <c r="A6293" s="2">
        <v>45861.21875</v>
      </c>
      <c r="B6293" s="1">
        <v>0</v>
      </c>
      <c r="C6293" s="1">
        <v>0</v>
      </c>
      <c r="D6293" s="1">
        <v>0</v>
      </c>
      <c r="E6293" s="1">
        <v>350</v>
      </c>
      <c r="F6293" s="1">
        <v>0</v>
      </c>
      <c r="G6293" s="1">
        <v>0</v>
      </c>
      <c r="H6293" s="1">
        <v>0</v>
      </c>
      <c r="I6293" s="1">
        <v>0</v>
      </c>
      <c r="J6293" s="1">
        <v>320</v>
      </c>
      <c r="K6293" s="1">
        <v>0</v>
      </c>
      <c r="L6293" s="1">
        <v>0</v>
      </c>
      <c r="M6293" s="1">
        <v>0</v>
      </c>
      <c r="N6293" s="1">
        <v>0.8878</v>
      </c>
      <c r="O6293" s="1">
        <v>0.0714</v>
      </c>
      <c r="P6293">
        <f t="shared" si="392"/>
        <v>0</v>
      </c>
      <c r="S6293" s="3">
        <f t="shared" si="393"/>
        <v>0</v>
      </c>
      <c r="T6293">
        <f t="shared" si="395"/>
        <v>0</v>
      </c>
      <c r="Y6293" s="4">
        <v>0.3</v>
      </c>
      <c r="Z6293">
        <f t="shared" si="394"/>
        <v>0.02142</v>
      </c>
    </row>
    <row r="6294" spans="1:26">
      <c r="A6294" s="2">
        <v>45861.2222222222</v>
      </c>
      <c r="B6294" s="1">
        <v>0</v>
      </c>
      <c r="C6294" s="1">
        <v>0</v>
      </c>
      <c r="D6294" s="1">
        <v>0</v>
      </c>
      <c r="E6294" s="1">
        <v>350</v>
      </c>
      <c r="F6294" s="1">
        <v>0</v>
      </c>
      <c r="G6294" s="1">
        <v>0</v>
      </c>
      <c r="H6294" s="1">
        <v>0</v>
      </c>
      <c r="I6294" s="1">
        <v>0</v>
      </c>
      <c r="J6294" s="1">
        <v>320</v>
      </c>
      <c r="K6294" s="1">
        <v>0</v>
      </c>
      <c r="L6294" s="1">
        <v>0</v>
      </c>
      <c r="M6294" s="1">
        <v>0</v>
      </c>
      <c r="N6294" s="1">
        <v>0.8878</v>
      </c>
      <c r="O6294" s="1">
        <v>0.0704</v>
      </c>
      <c r="P6294">
        <f t="shared" si="392"/>
        <v>0</v>
      </c>
      <c r="S6294" s="3">
        <f t="shared" si="393"/>
        <v>0</v>
      </c>
      <c r="T6294">
        <f t="shared" si="395"/>
        <v>0</v>
      </c>
      <c r="Y6294" s="4">
        <v>0.18</v>
      </c>
      <c r="Z6294">
        <f t="shared" si="394"/>
        <v>0.012672</v>
      </c>
    </row>
    <row r="6295" spans="1:26">
      <c r="A6295" s="2">
        <v>45861.2256944444</v>
      </c>
      <c r="B6295" s="1">
        <v>0</v>
      </c>
      <c r="C6295" s="1">
        <v>0</v>
      </c>
      <c r="D6295" s="1">
        <v>0</v>
      </c>
      <c r="E6295" s="1">
        <v>350</v>
      </c>
      <c r="F6295" s="1">
        <v>0</v>
      </c>
      <c r="G6295" s="1">
        <v>0</v>
      </c>
      <c r="H6295" s="1">
        <v>0</v>
      </c>
      <c r="I6295" s="1">
        <v>0</v>
      </c>
      <c r="J6295" s="1">
        <v>320</v>
      </c>
      <c r="K6295" s="1">
        <v>0</v>
      </c>
      <c r="L6295" s="1">
        <v>0</v>
      </c>
      <c r="M6295" s="1">
        <v>0</v>
      </c>
      <c r="N6295" s="1">
        <v>0.8878</v>
      </c>
      <c r="O6295" s="1">
        <v>0.0689</v>
      </c>
      <c r="P6295">
        <f t="shared" si="392"/>
        <v>0</v>
      </c>
      <c r="S6295" s="3">
        <f t="shared" si="393"/>
        <v>0</v>
      </c>
      <c r="T6295">
        <f t="shared" si="395"/>
        <v>0</v>
      </c>
      <c r="Y6295" s="4">
        <v>0.18</v>
      </c>
      <c r="Z6295">
        <f t="shared" si="394"/>
        <v>0.012402</v>
      </c>
    </row>
    <row r="6296" spans="1:26">
      <c r="A6296" s="2">
        <v>45861.2291666667</v>
      </c>
      <c r="B6296" s="1">
        <v>0</v>
      </c>
      <c r="C6296" s="1">
        <v>0</v>
      </c>
      <c r="D6296" s="1">
        <v>0</v>
      </c>
      <c r="E6296" s="1">
        <v>350</v>
      </c>
      <c r="F6296" s="1">
        <v>0</v>
      </c>
      <c r="G6296" s="1">
        <v>0</v>
      </c>
      <c r="H6296" s="1">
        <v>0</v>
      </c>
      <c r="I6296" s="1">
        <v>0</v>
      </c>
      <c r="J6296" s="1">
        <v>320</v>
      </c>
      <c r="K6296" s="1">
        <v>0</v>
      </c>
      <c r="L6296" s="1">
        <v>0</v>
      </c>
      <c r="M6296" s="1">
        <v>0</v>
      </c>
      <c r="N6296" s="1">
        <v>0.8878</v>
      </c>
      <c r="O6296" s="1">
        <v>0.0704</v>
      </c>
      <c r="P6296">
        <f t="shared" si="392"/>
        <v>0</v>
      </c>
      <c r="S6296" s="3">
        <f t="shared" si="393"/>
        <v>0</v>
      </c>
      <c r="T6296">
        <f t="shared" si="395"/>
        <v>0</v>
      </c>
      <c r="Y6296" s="4">
        <v>0.24</v>
      </c>
      <c r="Z6296">
        <f t="shared" si="394"/>
        <v>0.016896</v>
      </c>
    </row>
    <row r="6297" spans="1:26">
      <c r="A6297" s="2">
        <v>45861.2326388889</v>
      </c>
      <c r="B6297" s="1">
        <v>0</v>
      </c>
      <c r="C6297" s="1">
        <v>0</v>
      </c>
      <c r="D6297" s="1">
        <v>0</v>
      </c>
      <c r="E6297" s="1">
        <v>350</v>
      </c>
      <c r="F6297" s="1">
        <v>0</v>
      </c>
      <c r="G6297" s="1">
        <v>0</v>
      </c>
      <c r="H6297" s="1">
        <v>0</v>
      </c>
      <c r="I6297" s="1">
        <v>0</v>
      </c>
      <c r="J6297" s="1">
        <v>320</v>
      </c>
      <c r="K6297" s="1">
        <v>0</v>
      </c>
      <c r="L6297" s="1">
        <v>0</v>
      </c>
      <c r="M6297" s="1">
        <v>0</v>
      </c>
      <c r="N6297" s="1">
        <v>0.8878</v>
      </c>
      <c r="O6297" s="1">
        <v>0.0552</v>
      </c>
      <c r="P6297">
        <f t="shared" si="392"/>
        <v>0</v>
      </c>
      <c r="S6297" s="3">
        <f t="shared" si="393"/>
        <v>0</v>
      </c>
      <c r="T6297">
        <f t="shared" si="395"/>
        <v>0</v>
      </c>
      <c r="Y6297" s="4">
        <v>0.36</v>
      </c>
      <c r="Z6297">
        <f t="shared" si="394"/>
        <v>0.019872</v>
      </c>
    </row>
    <row r="6298" spans="1:26">
      <c r="A6298" s="2">
        <v>45861.2361111111</v>
      </c>
      <c r="B6298" s="1">
        <v>0</v>
      </c>
      <c r="C6298" s="1">
        <v>0</v>
      </c>
      <c r="D6298" s="1">
        <v>0</v>
      </c>
      <c r="E6298" s="1">
        <v>350</v>
      </c>
      <c r="F6298" s="1">
        <v>0</v>
      </c>
      <c r="G6298" s="1">
        <v>0</v>
      </c>
      <c r="H6298" s="1">
        <v>0</v>
      </c>
      <c r="I6298" s="1">
        <v>0</v>
      </c>
      <c r="J6298" s="1">
        <v>320</v>
      </c>
      <c r="K6298" s="1">
        <v>0</v>
      </c>
      <c r="L6298" s="1">
        <v>0</v>
      </c>
      <c r="M6298" s="1">
        <v>0</v>
      </c>
      <c r="N6298" s="1">
        <v>0.8878</v>
      </c>
      <c r="O6298" s="1">
        <v>0.0566</v>
      </c>
      <c r="P6298">
        <f t="shared" si="392"/>
        <v>0</v>
      </c>
      <c r="S6298" s="3">
        <f t="shared" si="393"/>
        <v>0</v>
      </c>
      <c r="T6298">
        <f t="shared" si="395"/>
        <v>0</v>
      </c>
      <c r="Y6298" s="4">
        <v>0.3</v>
      </c>
      <c r="Z6298">
        <f t="shared" si="394"/>
        <v>0.01698</v>
      </c>
    </row>
    <row r="6299" spans="1:26">
      <c r="A6299" s="2">
        <v>45861.2395833333</v>
      </c>
      <c r="B6299" s="1">
        <v>0</v>
      </c>
      <c r="C6299" s="1">
        <v>0</v>
      </c>
      <c r="D6299" s="1">
        <v>0</v>
      </c>
      <c r="E6299" s="1">
        <v>350</v>
      </c>
      <c r="F6299" s="1">
        <v>0</v>
      </c>
      <c r="G6299" s="1">
        <v>0</v>
      </c>
      <c r="H6299" s="1">
        <v>0</v>
      </c>
      <c r="I6299" s="1">
        <v>0</v>
      </c>
      <c r="J6299" s="1">
        <v>320</v>
      </c>
      <c r="K6299" s="1">
        <v>0</v>
      </c>
      <c r="L6299" s="1">
        <v>0</v>
      </c>
      <c r="M6299" s="1">
        <v>0</v>
      </c>
      <c r="N6299" s="1">
        <v>0.8878</v>
      </c>
      <c r="O6299" s="1">
        <v>0.0538</v>
      </c>
      <c r="P6299">
        <f t="shared" si="392"/>
        <v>0</v>
      </c>
      <c r="S6299" s="3">
        <f t="shared" si="393"/>
        <v>0</v>
      </c>
      <c r="T6299">
        <f t="shared" si="395"/>
        <v>0</v>
      </c>
      <c r="Y6299" s="4">
        <v>0.3</v>
      </c>
      <c r="Z6299">
        <f t="shared" si="394"/>
        <v>0.01614</v>
      </c>
    </row>
    <row r="6300" spans="1:26">
      <c r="A6300" s="2">
        <v>45861.2430555556</v>
      </c>
      <c r="B6300" s="1">
        <v>0</v>
      </c>
      <c r="C6300" s="1">
        <v>0</v>
      </c>
      <c r="D6300" s="1">
        <v>0</v>
      </c>
      <c r="E6300" s="1">
        <v>350</v>
      </c>
      <c r="F6300" s="1">
        <v>0</v>
      </c>
      <c r="G6300" s="1">
        <v>0</v>
      </c>
      <c r="H6300" s="1">
        <v>0</v>
      </c>
      <c r="I6300" s="1">
        <v>0</v>
      </c>
      <c r="J6300" s="1">
        <v>320</v>
      </c>
      <c r="K6300" s="1">
        <v>0</v>
      </c>
      <c r="L6300" s="1">
        <v>0</v>
      </c>
      <c r="M6300" s="1">
        <v>0</v>
      </c>
      <c r="N6300" s="1">
        <v>0.8878</v>
      </c>
      <c r="O6300" s="1">
        <v>0.0646</v>
      </c>
      <c r="P6300">
        <f t="shared" si="392"/>
        <v>0</v>
      </c>
      <c r="S6300" s="3">
        <f t="shared" si="393"/>
        <v>0</v>
      </c>
      <c r="T6300">
        <f t="shared" si="395"/>
        <v>0</v>
      </c>
      <c r="Y6300" s="4">
        <v>0.3</v>
      </c>
      <c r="Z6300">
        <f t="shared" si="394"/>
        <v>0.01938</v>
      </c>
    </row>
    <row r="6301" spans="1:26">
      <c r="A6301" s="2">
        <v>45861.2465277778</v>
      </c>
      <c r="B6301" s="1">
        <v>0</v>
      </c>
      <c r="C6301" s="1">
        <v>0</v>
      </c>
      <c r="D6301" s="1">
        <v>0</v>
      </c>
      <c r="E6301" s="1">
        <v>350</v>
      </c>
      <c r="F6301" s="1">
        <v>0</v>
      </c>
      <c r="G6301" s="1">
        <v>0</v>
      </c>
      <c r="H6301" s="1">
        <v>0</v>
      </c>
      <c r="I6301" s="1">
        <v>0</v>
      </c>
      <c r="J6301" s="1">
        <v>320</v>
      </c>
      <c r="K6301" s="1">
        <v>0</v>
      </c>
      <c r="L6301" s="1">
        <v>0</v>
      </c>
      <c r="M6301" s="1">
        <v>0</v>
      </c>
      <c r="N6301" s="1">
        <v>0.8878</v>
      </c>
      <c r="O6301" s="1">
        <v>0.0704</v>
      </c>
      <c r="P6301">
        <f t="shared" si="392"/>
        <v>0</v>
      </c>
      <c r="S6301" s="3">
        <f t="shared" si="393"/>
        <v>0</v>
      </c>
      <c r="T6301">
        <f t="shared" si="395"/>
        <v>0</v>
      </c>
      <c r="Y6301" s="4">
        <v>0.3</v>
      </c>
      <c r="Z6301">
        <f t="shared" si="394"/>
        <v>0.02112</v>
      </c>
    </row>
    <row r="6302" spans="1:26">
      <c r="A6302" s="2">
        <v>45861.25</v>
      </c>
      <c r="B6302" s="1">
        <v>0</v>
      </c>
      <c r="C6302" s="1">
        <v>0</v>
      </c>
      <c r="D6302" s="1">
        <v>0</v>
      </c>
      <c r="E6302" s="1">
        <v>350</v>
      </c>
      <c r="F6302" s="1">
        <v>0</v>
      </c>
      <c r="G6302" s="1">
        <v>0</v>
      </c>
      <c r="H6302" s="1">
        <v>0</v>
      </c>
      <c r="I6302" s="1">
        <v>0</v>
      </c>
      <c r="J6302" s="1">
        <v>320</v>
      </c>
      <c r="K6302" s="1">
        <v>0</v>
      </c>
      <c r="L6302" s="1">
        <v>0</v>
      </c>
      <c r="M6302" s="1">
        <v>0</v>
      </c>
      <c r="N6302" s="1">
        <v>0.8878</v>
      </c>
      <c r="O6302" s="1">
        <v>0.073</v>
      </c>
      <c r="P6302">
        <f t="shared" si="392"/>
        <v>0</v>
      </c>
      <c r="S6302" s="3">
        <f t="shared" si="393"/>
        <v>0</v>
      </c>
      <c r="T6302">
        <f t="shared" si="395"/>
        <v>0</v>
      </c>
      <c r="Y6302" s="4">
        <v>19.56</v>
      </c>
      <c r="Z6302">
        <f t="shared" si="394"/>
        <v>1.42788</v>
      </c>
    </row>
    <row r="6303" spans="1:26">
      <c r="A6303" s="2">
        <v>45861.2534722222</v>
      </c>
      <c r="B6303" s="1">
        <v>0</v>
      </c>
      <c r="C6303" s="1">
        <v>0</v>
      </c>
      <c r="D6303" s="1">
        <v>0</v>
      </c>
      <c r="E6303" s="1">
        <v>350</v>
      </c>
      <c r="F6303" s="1">
        <v>0</v>
      </c>
      <c r="G6303" s="1">
        <v>0</v>
      </c>
      <c r="H6303" s="1">
        <v>0</v>
      </c>
      <c r="I6303" s="1">
        <v>0</v>
      </c>
      <c r="J6303" s="1">
        <v>320</v>
      </c>
      <c r="K6303" s="1">
        <v>0</v>
      </c>
      <c r="L6303" s="1">
        <v>0</v>
      </c>
      <c r="M6303" s="1">
        <v>0</v>
      </c>
      <c r="N6303" s="1">
        <v>0.8878</v>
      </c>
      <c r="O6303" s="1">
        <v>0.0704</v>
      </c>
      <c r="P6303">
        <f t="shared" si="392"/>
        <v>0</v>
      </c>
      <c r="S6303" s="3">
        <f t="shared" si="393"/>
        <v>0</v>
      </c>
      <c r="T6303">
        <f t="shared" si="395"/>
        <v>0</v>
      </c>
      <c r="Y6303" s="4">
        <v>117.84</v>
      </c>
      <c r="Z6303">
        <f t="shared" si="394"/>
        <v>8.295936</v>
      </c>
    </row>
    <row r="6304" spans="1:26">
      <c r="A6304" s="2">
        <v>45861.2569444444</v>
      </c>
      <c r="B6304" s="1">
        <v>0</v>
      </c>
      <c r="C6304" s="1">
        <v>0</v>
      </c>
      <c r="D6304" s="1">
        <v>0</v>
      </c>
      <c r="E6304" s="1">
        <v>350</v>
      </c>
      <c r="F6304" s="1">
        <v>0</v>
      </c>
      <c r="G6304" s="1">
        <v>0</v>
      </c>
      <c r="H6304" s="1">
        <v>0</v>
      </c>
      <c r="I6304" s="1">
        <v>0</v>
      </c>
      <c r="J6304" s="1">
        <v>320</v>
      </c>
      <c r="K6304" s="1">
        <v>0</v>
      </c>
      <c r="L6304" s="1">
        <v>0</v>
      </c>
      <c r="M6304" s="1">
        <v>0</v>
      </c>
      <c r="N6304" s="1">
        <v>0.8878</v>
      </c>
      <c r="O6304" s="1">
        <v>0.08</v>
      </c>
      <c r="P6304">
        <f t="shared" si="392"/>
        <v>0</v>
      </c>
      <c r="S6304" s="3">
        <f t="shared" si="393"/>
        <v>0</v>
      </c>
      <c r="T6304">
        <f t="shared" si="395"/>
        <v>0</v>
      </c>
      <c r="Y6304" s="4">
        <v>181.5</v>
      </c>
      <c r="Z6304">
        <f t="shared" si="394"/>
        <v>14.52</v>
      </c>
    </row>
    <row r="6305" spans="1:26">
      <c r="A6305" s="2">
        <v>45861.2604166667</v>
      </c>
      <c r="B6305" s="1">
        <v>0</v>
      </c>
      <c r="C6305" s="1">
        <v>0</v>
      </c>
      <c r="D6305" s="1">
        <v>0</v>
      </c>
      <c r="E6305" s="1">
        <v>350</v>
      </c>
      <c r="F6305" s="1">
        <v>0</v>
      </c>
      <c r="G6305" s="1">
        <v>0</v>
      </c>
      <c r="H6305" s="1">
        <v>0</v>
      </c>
      <c r="I6305" s="1">
        <v>0</v>
      </c>
      <c r="J6305" s="1">
        <v>320</v>
      </c>
      <c r="K6305" s="1">
        <v>0</v>
      </c>
      <c r="L6305" s="1">
        <v>0</v>
      </c>
      <c r="M6305" s="1">
        <v>0</v>
      </c>
      <c r="N6305" s="1">
        <v>0.8878</v>
      </c>
      <c r="O6305" s="1">
        <v>0.0964</v>
      </c>
      <c r="P6305">
        <f t="shared" si="392"/>
        <v>0</v>
      </c>
      <c r="S6305" s="3">
        <f t="shared" si="393"/>
        <v>0</v>
      </c>
      <c r="T6305">
        <f t="shared" si="395"/>
        <v>0</v>
      </c>
      <c r="Y6305" s="4">
        <v>186.36</v>
      </c>
      <c r="Z6305">
        <f t="shared" si="394"/>
        <v>17.965104</v>
      </c>
    </row>
    <row r="6306" spans="1:26">
      <c r="A6306" s="2">
        <v>45861.2638888889</v>
      </c>
      <c r="B6306" s="1">
        <v>0</v>
      </c>
      <c r="C6306" s="1">
        <v>0</v>
      </c>
      <c r="D6306" s="1">
        <v>0</v>
      </c>
      <c r="E6306" s="1">
        <v>350</v>
      </c>
      <c r="F6306" s="1">
        <v>0</v>
      </c>
      <c r="G6306" s="1">
        <v>0</v>
      </c>
      <c r="H6306" s="1">
        <v>0</v>
      </c>
      <c r="I6306" s="1">
        <v>0</v>
      </c>
      <c r="J6306" s="1">
        <v>320</v>
      </c>
      <c r="K6306" s="1">
        <v>0</v>
      </c>
      <c r="L6306" s="1">
        <v>0</v>
      </c>
      <c r="M6306" s="1">
        <v>0</v>
      </c>
      <c r="N6306" s="1">
        <v>0.8878</v>
      </c>
      <c r="O6306" s="1">
        <v>0.0964</v>
      </c>
      <c r="P6306">
        <f t="shared" si="392"/>
        <v>0</v>
      </c>
      <c r="S6306" s="3">
        <f t="shared" si="393"/>
        <v>0</v>
      </c>
      <c r="T6306">
        <f t="shared" si="395"/>
        <v>0</v>
      </c>
      <c r="Y6306" s="4">
        <v>185.52</v>
      </c>
      <c r="Z6306">
        <f t="shared" si="394"/>
        <v>17.884128</v>
      </c>
    </row>
    <row r="6307" spans="1:26">
      <c r="A6307" s="2">
        <v>45861.2673611111</v>
      </c>
      <c r="B6307" s="1">
        <v>0</v>
      </c>
      <c r="C6307" s="1">
        <v>0</v>
      </c>
      <c r="D6307" s="1">
        <v>0</v>
      </c>
      <c r="E6307" s="1">
        <v>350</v>
      </c>
      <c r="F6307" s="1">
        <v>0</v>
      </c>
      <c r="G6307" s="1">
        <v>0</v>
      </c>
      <c r="H6307" s="1">
        <v>0</v>
      </c>
      <c r="I6307" s="1">
        <v>0</v>
      </c>
      <c r="J6307" s="1">
        <v>320</v>
      </c>
      <c r="K6307" s="1">
        <v>0</v>
      </c>
      <c r="L6307" s="1">
        <v>0</v>
      </c>
      <c r="M6307" s="1">
        <v>0</v>
      </c>
      <c r="N6307" s="1">
        <v>0.8878</v>
      </c>
      <c r="O6307" s="1">
        <v>0.094</v>
      </c>
      <c r="P6307">
        <f t="shared" si="392"/>
        <v>0</v>
      </c>
      <c r="S6307" s="3">
        <f t="shared" si="393"/>
        <v>0</v>
      </c>
      <c r="T6307">
        <f t="shared" si="395"/>
        <v>0</v>
      </c>
      <c r="Y6307" s="4">
        <v>185.04</v>
      </c>
      <c r="Z6307">
        <f t="shared" si="394"/>
        <v>17.39376</v>
      </c>
    </row>
    <row r="6308" spans="1:26">
      <c r="A6308" s="2">
        <v>45861.2708333333</v>
      </c>
      <c r="B6308" s="1">
        <v>0</v>
      </c>
      <c r="C6308" s="1">
        <v>0</v>
      </c>
      <c r="D6308" s="1">
        <v>0</v>
      </c>
      <c r="E6308" s="1">
        <v>350</v>
      </c>
      <c r="F6308" s="1">
        <v>0</v>
      </c>
      <c r="G6308" s="1">
        <v>0</v>
      </c>
      <c r="H6308" s="1">
        <v>0</v>
      </c>
      <c r="I6308" s="1">
        <v>0</v>
      </c>
      <c r="J6308" s="1">
        <v>320</v>
      </c>
      <c r="K6308" s="1">
        <v>0</v>
      </c>
      <c r="L6308" s="1">
        <v>0</v>
      </c>
      <c r="M6308" s="1">
        <v>0</v>
      </c>
      <c r="N6308" s="1">
        <v>0.8878</v>
      </c>
      <c r="O6308" s="1">
        <v>0.094</v>
      </c>
      <c r="P6308">
        <f t="shared" si="392"/>
        <v>0</v>
      </c>
      <c r="S6308" s="3">
        <f t="shared" si="393"/>
        <v>0</v>
      </c>
      <c r="T6308">
        <f t="shared" si="395"/>
        <v>0</v>
      </c>
      <c r="Y6308" s="4">
        <v>184.62</v>
      </c>
      <c r="Z6308">
        <f t="shared" si="394"/>
        <v>17.35428</v>
      </c>
    </row>
    <row r="6309" spans="1:26">
      <c r="A6309" s="2">
        <v>45861.2743055556</v>
      </c>
      <c r="B6309" s="1">
        <v>0</v>
      </c>
      <c r="C6309" s="1">
        <v>0</v>
      </c>
      <c r="D6309" s="1">
        <v>0</v>
      </c>
      <c r="E6309" s="1">
        <v>350</v>
      </c>
      <c r="F6309" s="1">
        <v>0</v>
      </c>
      <c r="G6309" s="1">
        <v>0</v>
      </c>
      <c r="H6309" s="1">
        <v>0</v>
      </c>
      <c r="I6309" s="1">
        <v>0</v>
      </c>
      <c r="J6309" s="1">
        <v>320</v>
      </c>
      <c r="K6309" s="1">
        <v>0</v>
      </c>
      <c r="L6309" s="1">
        <v>0</v>
      </c>
      <c r="M6309" s="1">
        <v>0</v>
      </c>
      <c r="N6309" s="1">
        <v>0.8878</v>
      </c>
      <c r="O6309" s="1">
        <v>0.0821</v>
      </c>
      <c r="P6309">
        <f t="shared" si="392"/>
        <v>0</v>
      </c>
      <c r="S6309" s="3">
        <f t="shared" si="393"/>
        <v>0</v>
      </c>
      <c r="T6309">
        <f t="shared" si="395"/>
        <v>0</v>
      </c>
      <c r="Y6309" s="4">
        <v>184.68</v>
      </c>
      <c r="Z6309">
        <f t="shared" si="394"/>
        <v>15.162228</v>
      </c>
    </row>
    <row r="6310" spans="1:26">
      <c r="A6310" s="2">
        <v>45861.2777777778</v>
      </c>
      <c r="B6310" s="1">
        <v>0</v>
      </c>
      <c r="C6310" s="1">
        <v>0</v>
      </c>
      <c r="D6310" s="1">
        <v>0</v>
      </c>
      <c r="E6310" s="1">
        <v>350</v>
      </c>
      <c r="F6310" s="1">
        <v>0</v>
      </c>
      <c r="G6310" s="1">
        <v>0</v>
      </c>
      <c r="H6310" s="1">
        <v>0</v>
      </c>
      <c r="I6310" s="1">
        <v>0</v>
      </c>
      <c r="J6310" s="1">
        <v>320</v>
      </c>
      <c r="K6310" s="1">
        <v>0</v>
      </c>
      <c r="L6310" s="1">
        <v>0</v>
      </c>
      <c r="M6310" s="1">
        <v>0</v>
      </c>
      <c r="N6310" s="1">
        <v>0.8878</v>
      </c>
      <c r="O6310" s="1">
        <v>0.0802</v>
      </c>
      <c r="P6310">
        <f t="shared" si="392"/>
        <v>0</v>
      </c>
      <c r="S6310" s="3">
        <f t="shared" si="393"/>
        <v>0</v>
      </c>
      <c r="T6310">
        <f t="shared" si="395"/>
        <v>0</v>
      </c>
      <c r="Y6310" s="4">
        <v>184.32</v>
      </c>
      <c r="Z6310">
        <f t="shared" si="394"/>
        <v>14.782464</v>
      </c>
    </row>
    <row r="6311" spans="1:26">
      <c r="A6311" s="2">
        <v>45861.28125</v>
      </c>
      <c r="B6311" s="1">
        <v>0</v>
      </c>
      <c r="C6311" s="1">
        <v>0</v>
      </c>
      <c r="D6311" s="1">
        <v>0</v>
      </c>
      <c r="E6311" s="1">
        <v>350</v>
      </c>
      <c r="F6311" s="1">
        <v>0</v>
      </c>
      <c r="G6311" s="1">
        <v>0</v>
      </c>
      <c r="H6311" s="1">
        <v>0</v>
      </c>
      <c r="I6311" s="1">
        <v>0</v>
      </c>
      <c r="J6311" s="1">
        <v>320</v>
      </c>
      <c r="K6311" s="1">
        <v>0</v>
      </c>
      <c r="L6311" s="1">
        <v>0</v>
      </c>
      <c r="M6311" s="1">
        <v>0</v>
      </c>
      <c r="N6311" s="1">
        <v>0.8878</v>
      </c>
      <c r="O6311" s="1">
        <v>0.0815</v>
      </c>
      <c r="P6311">
        <f t="shared" si="392"/>
        <v>0</v>
      </c>
      <c r="S6311" s="3">
        <f t="shared" si="393"/>
        <v>0</v>
      </c>
      <c r="T6311">
        <f t="shared" si="395"/>
        <v>0</v>
      </c>
      <c r="Y6311" s="4">
        <v>183.9</v>
      </c>
      <c r="Z6311">
        <f t="shared" si="394"/>
        <v>14.98785</v>
      </c>
    </row>
    <row r="6312" spans="1:26">
      <c r="A6312" s="2">
        <v>45861.2847222222</v>
      </c>
      <c r="B6312" s="1">
        <v>0</v>
      </c>
      <c r="C6312" s="1">
        <v>0</v>
      </c>
      <c r="D6312" s="1">
        <v>0</v>
      </c>
      <c r="E6312" s="1">
        <v>350</v>
      </c>
      <c r="F6312" s="1">
        <v>0</v>
      </c>
      <c r="G6312" s="1">
        <v>0</v>
      </c>
      <c r="H6312" s="1">
        <v>0</v>
      </c>
      <c r="I6312" s="1">
        <v>0</v>
      </c>
      <c r="J6312" s="1">
        <v>320</v>
      </c>
      <c r="K6312" s="1">
        <v>0</v>
      </c>
      <c r="L6312" s="1">
        <v>0</v>
      </c>
      <c r="M6312" s="1">
        <v>0</v>
      </c>
      <c r="N6312" s="1">
        <v>0.8878</v>
      </c>
      <c r="O6312" s="1">
        <v>0.0964</v>
      </c>
      <c r="P6312">
        <f t="shared" si="392"/>
        <v>0</v>
      </c>
      <c r="S6312" s="3">
        <f t="shared" si="393"/>
        <v>0</v>
      </c>
      <c r="T6312">
        <f t="shared" si="395"/>
        <v>0</v>
      </c>
      <c r="Y6312" s="4">
        <v>183.66</v>
      </c>
      <c r="Z6312">
        <f t="shared" si="394"/>
        <v>17.704824</v>
      </c>
    </row>
    <row r="6313" spans="1:26">
      <c r="A6313" s="2">
        <v>45861.2881944444</v>
      </c>
      <c r="B6313" s="1">
        <v>0</v>
      </c>
      <c r="C6313" s="1">
        <v>0</v>
      </c>
      <c r="D6313" s="1">
        <v>0</v>
      </c>
      <c r="E6313" s="1">
        <v>350</v>
      </c>
      <c r="F6313" s="1">
        <v>0</v>
      </c>
      <c r="G6313" s="1">
        <v>0</v>
      </c>
      <c r="H6313" s="1">
        <v>0</v>
      </c>
      <c r="I6313" s="1">
        <v>0</v>
      </c>
      <c r="J6313" s="1">
        <v>320</v>
      </c>
      <c r="K6313" s="1">
        <v>0</v>
      </c>
      <c r="L6313" s="1">
        <v>0</v>
      </c>
      <c r="M6313" s="1">
        <v>0</v>
      </c>
      <c r="N6313" s="1">
        <v>0.8878</v>
      </c>
      <c r="O6313" s="1">
        <v>0.107</v>
      </c>
      <c r="P6313">
        <f t="shared" si="392"/>
        <v>0</v>
      </c>
      <c r="S6313" s="3">
        <f t="shared" si="393"/>
        <v>0</v>
      </c>
      <c r="T6313">
        <f t="shared" si="395"/>
        <v>0</v>
      </c>
      <c r="Y6313" s="4">
        <v>182.94</v>
      </c>
      <c r="Z6313">
        <f t="shared" si="394"/>
        <v>19.57458</v>
      </c>
    </row>
    <row r="6314" spans="1:26">
      <c r="A6314" s="2">
        <v>45861.2916666667</v>
      </c>
      <c r="B6314" s="1">
        <v>1</v>
      </c>
      <c r="C6314" s="1">
        <v>3.79</v>
      </c>
      <c r="D6314" s="1">
        <v>0</v>
      </c>
      <c r="E6314" s="1">
        <v>350</v>
      </c>
      <c r="F6314" s="1">
        <v>0</v>
      </c>
      <c r="G6314" s="1">
        <v>0</v>
      </c>
      <c r="H6314" s="1">
        <v>0.32</v>
      </c>
      <c r="I6314" s="1">
        <v>0</v>
      </c>
      <c r="J6314" s="1">
        <v>320</v>
      </c>
      <c r="K6314" s="1">
        <v>0</v>
      </c>
      <c r="L6314" s="1">
        <v>0</v>
      </c>
      <c r="M6314" s="1">
        <v>0</v>
      </c>
      <c r="N6314" s="1">
        <v>0.8878</v>
      </c>
      <c r="O6314" s="1">
        <v>0.107</v>
      </c>
      <c r="P6314">
        <f t="shared" si="392"/>
        <v>0</v>
      </c>
      <c r="S6314" s="3">
        <f t="shared" si="393"/>
        <v>0.32</v>
      </c>
      <c r="T6314">
        <f t="shared" si="395"/>
        <v>0.03424</v>
      </c>
      <c r="Y6314" s="4">
        <v>182.34</v>
      </c>
      <c r="Z6314">
        <f t="shared" si="394"/>
        <v>19.51038</v>
      </c>
    </row>
    <row r="6315" spans="1:26">
      <c r="A6315" s="2">
        <v>45861.2951388889</v>
      </c>
      <c r="B6315" s="1">
        <v>2</v>
      </c>
      <c r="C6315" s="1">
        <v>7.59</v>
      </c>
      <c r="D6315" s="1">
        <v>0</v>
      </c>
      <c r="E6315" s="1">
        <v>350</v>
      </c>
      <c r="F6315" s="1">
        <v>0</v>
      </c>
      <c r="G6315" s="1">
        <v>0</v>
      </c>
      <c r="H6315" s="1">
        <v>0.63</v>
      </c>
      <c r="I6315" s="1">
        <v>0</v>
      </c>
      <c r="J6315" s="1">
        <v>320</v>
      </c>
      <c r="K6315" s="1">
        <v>0</v>
      </c>
      <c r="L6315" s="1">
        <v>0</v>
      </c>
      <c r="M6315" s="1">
        <v>0</v>
      </c>
      <c r="N6315" s="1">
        <v>0.8878</v>
      </c>
      <c r="O6315" s="1">
        <v>0.125</v>
      </c>
      <c r="P6315">
        <f t="shared" si="392"/>
        <v>0</v>
      </c>
      <c r="S6315" s="3">
        <f t="shared" si="393"/>
        <v>0.63</v>
      </c>
      <c r="T6315">
        <f t="shared" si="395"/>
        <v>0.07875</v>
      </c>
      <c r="Y6315" s="4">
        <v>181.56</v>
      </c>
      <c r="Z6315">
        <f t="shared" si="394"/>
        <v>22.695</v>
      </c>
    </row>
    <row r="6316" spans="1:26">
      <c r="A6316" s="2">
        <v>45861.2986111111</v>
      </c>
      <c r="B6316" s="1">
        <v>3</v>
      </c>
      <c r="C6316" s="1">
        <v>11.38</v>
      </c>
      <c r="D6316" s="1">
        <v>342</v>
      </c>
      <c r="E6316" s="1">
        <v>350</v>
      </c>
      <c r="F6316" s="1">
        <v>0</v>
      </c>
      <c r="G6316" s="1">
        <v>190.83</v>
      </c>
      <c r="H6316" s="1">
        <v>0.95</v>
      </c>
      <c r="I6316" s="1">
        <v>0</v>
      </c>
      <c r="J6316" s="1">
        <v>320</v>
      </c>
      <c r="K6316" s="1">
        <v>0</v>
      </c>
      <c r="L6316" s="1">
        <v>0</v>
      </c>
      <c r="M6316" s="1">
        <v>26.34</v>
      </c>
      <c r="N6316" s="1">
        <v>0.8461</v>
      </c>
      <c r="O6316" s="1">
        <v>0.138</v>
      </c>
      <c r="P6316">
        <f t="shared" si="392"/>
        <v>26.34</v>
      </c>
      <c r="S6316" s="3">
        <f t="shared" si="393"/>
        <v>191.78</v>
      </c>
      <c r="T6316">
        <f t="shared" si="395"/>
        <v>26.46564</v>
      </c>
      <c r="Y6316" s="4">
        <v>180.66</v>
      </c>
      <c r="Z6316">
        <f t="shared" si="394"/>
        <v>24.93108</v>
      </c>
    </row>
    <row r="6317" spans="1:26">
      <c r="A6317" s="2">
        <v>45861.3020833333</v>
      </c>
      <c r="B6317" s="1">
        <v>5</v>
      </c>
      <c r="C6317" s="1">
        <v>18.97</v>
      </c>
      <c r="D6317" s="1">
        <v>342</v>
      </c>
      <c r="E6317" s="1">
        <v>350</v>
      </c>
      <c r="F6317" s="1">
        <v>0</v>
      </c>
      <c r="G6317" s="1">
        <v>190.83</v>
      </c>
      <c r="H6317" s="1">
        <v>1.58</v>
      </c>
      <c r="I6317" s="1">
        <v>0</v>
      </c>
      <c r="J6317" s="1">
        <v>321</v>
      </c>
      <c r="K6317" s="1">
        <v>0</v>
      </c>
      <c r="L6317" s="1">
        <v>0</v>
      </c>
      <c r="M6317" s="1">
        <v>26.67</v>
      </c>
      <c r="N6317" s="1">
        <v>0.8045</v>
      </c>
      <c r="O6317" s="1">
        <v>0.1398</v>
      </c>
      <c r="P6317">
        <f t="shared" si="392"/>
        <v>26.67</v>
      </c>
      <c r="S6317" s="3">
        <f t="shared" si="393"/>
        <v>192.41</v>
      </c>
      <c r="T6317">
        <f t="shared" si="395"/>
        <v>26.898918</v>
      </c>
      <c r="Y6317" s="4">
        <v>179.7</v>
      </c>
      <c r="Z6317">
        <f t="shared" si="394"/>
        <v>25.12206</v>
      </c>
    </row>
    <row r="6318" spans="1:26">
      <c r="A6318" s="2">
        <v>45861.3055555556</v>
      </c>
      <c r="B6318" s="1">
        <v>11</v>
      </c>
      <c r="C6318" s="1">
        <v>41.73</v>
      </c>
      <c r="D6318" s="1">
        <v>342</v>
      </c>
      <c r="E6318" s="1">
        <v>350</v>
      </c>
      <c r="F6318" s="1">
        <v>0</v>
      </c>
      <c r="G6318" s="1">
        <v>190.83</v>
      </c>
      <c r="H6318" s="1">
        <v>3.48</v>
      </c>
      <c r="I6318" s="1">
        <v>0</v>
      </c>
      <c r="J6318" s="1">
        <v>321</v>
      </c>
      <c r="K6318" s="1">
        <v>0</v>
      </c>
      <c r="L6318" s="1">
        <v>0</v>
      </c>
      <c r="M6318" s="1">
        <v>28.35</v>
      </c>
      <c r="N6318" s="1">
        <v>0.7629</v>
      </c>
      <c r="O6318" s="1">
        <v>0.1486</v>
      </c>
      <c r="P6318">
        <f t="shared" si="392"/>
        <v>28.35</v>
      </c>
      <c r="S6318" s="3">
        <f t="shared" si="393"/>
        <v>194.31</v>
      </c>
      <c r="T6318">
        <f t="shared" si="395"/>
        <v>28.874466</v>
      </c>
      <c r="Y6318" s="4">
        <v>29.88</v>
      </c>
      <c r="Z6318">
        <f t="shared" si="394"/>
        <v>4.440168</v>
      </c>
    </row>
    <row r="6319" spans="1:26">
      <c r="A6319" s="2">
        <v>45861.3090277778</v>
      </c>
      <c r="B6319" s="1">
        <v>14</v>
      </c>
      <c r="C6319" s="1">
        <v>53.12</v>
      </c>
      <c r="D6319" s="1">
        <v>342</v>
      </c>
      <c r="E6319" s="1">
        <v>350</v>
      </c>
      <c r="F6319" s="1">
        <v>0</v>
      </c>
      <c r="G6319" s="1">
        <v>190.83</v>
      </c>
      <c r="H6319" s="1">
        <v>4.43</v>
      </c>
      <c r="I6319" s="1">
        <v>0</v>
      </c>
      <c r="J6319" s="1">
        <v>321</v>
      </c>
      <c r="K6319" s="1">
        <v>0</v>
      </c>
      <c r="L6319" s="1">
        <v>0</v>
      </c>
      <c r="M6319" s="1">
        <v>32.53</v>
      </c>
      <c r="N6319" s="1">
        <v>0.7213</v>
      </c>
      <c r="O6319" s="1">
        <v>0.1704</v>
      </c>
      <c r="P6319">
        <f t="shared" si="392"/>
        <v>32.53</v>
      </c>
      <c r="S6319" s="3">
        <f t="shared" si="393"/>
        <v>195.26</v>
      </c>
      <c r="T6319">
        <f t="shared" si="395"/>
        <v>33.272304</v>
      </c>
      <c r="Y6319" s="4">
        <v>66.6</v>
      </c>
      <c r="Z6319">
        <f t="shared" si="394"/>
        <v>11.34864</v>
      </c>
    </row>
    <row r="6320" spans="1:26">
      <c r="A6320" s="2">
        <v>45861.3125</v>
      </c>
      <c r="B6320" s="1">
        <v>35</v>
      </c>
      <c r="C6320" s="1">
        <v>132.79</v>
      </c>
      <c r="D6320" s="1">
        <v>342</v>
      </c>
      <c r="E6320" s="1">
        <v>350</v>
      </c>
      <c r="F6320" s="1">
        <v>0</v>
      </c>
      <c r="G6320" s="1">
        <v>190.83</v>
      </c>
      <c r="H6320" s="1">
        <v>11.07</v>
      </c>
      <c r="I6320" s="1">
        <v>0</v>
      </c>
      <c r="J6320" s="1">
        <v>321</v>
      </c>
      <c r="K6320" s="1">
        <v>0</v>
      </c>
      <c r="L6320" s="1">
        <v>0</v>
      </c>
      <c r="M6320" s="1">
        <v>31.02</v>
      </c>
      <c r="N6320" s="1">
        <v>0.6797</v>
      </c>
      <c r="O6320" s="1">
        <v>0.1626</v>
      </c>
      <c r="P6320">
        <f t="shared" si="392"/>
        <v>31.02</v>
      </c>
      <c r="S6320" s="3">
        <f t="shared" si="393"/>
        <v>201.9</v>
      </c>
      <c r="T6320">
        <f t="shared" si="395"/>
        <v>32.82894</v>
      </c>
      <c r="Y6320" s="4">
        <v>37.56</v>
      </c>
      <c r="Z6320">
        <f t="shared" si="394"/>
        <v>6.107256</v>
      </c>
    </row>
    <row r="6321" spans="1:26">
      <c r="A6321" s="2">
        <v>45861.3159722222</v>
      </c>
      <c r="B6321" s="1">
        <v>47</v>
      </c>
      <c r="C6321" s="1">
        <v>178.32</v>
      </c>
      <c r="D6321" s="1">
        <v>342</v>
      </c>
      <c r="E6321" s="1">
        <v>350</v>
      </c>
      <c r="F6321" s="1">
        <v>0</v>
      </c>
      <c r="G6321" s="1">
        <v>190.83</v>
      </c>
      <c r="H6321" s="1">
        <v>14.86</v>
      </c>
      <c r="I6321" s="1">
        <v>0</v>
      </c>
      <c r="J6321" s="1">
        <v>321</v>
      </c>
      <c r="K6321" s="1">
        <v>0</v>
      </c>
      <c r="L6321" s="1">
        <v>0</v>
      </c>
      <c r="M6321" s="1">
        <v>28.86</v>
      </c>
      <c r="N6321" s="1">
        <v>0.6381</v>
      </c>
      <c r="O6321" s="1">
        <v>0.1512</v>
      </c>
      <c r="P6321">
        <f t="shared" si="392"/>
        <v>28.86</v>
      </c>
      <c r="S6321" s="3">
        <f t="shared" si="393"/>
        <v>205.69</v>
      </c>
      <c r="T6321">
        <f t="shared" si="395"/>
        <v>31.100328</v>
      </c>
      <c r="Y6321" s="4">
        <v>45.06</v>
      </c>
      <c r="Z6321">
        <f t="shared" si="394"/>
        <v>6.813072</v>
      </c>
    </row>
    <row r="6322" spans="1:26">
      <c r="A6322" s="2">
        <v>45861.3194444444</v>
      </c>
      <c r="B6322" s="1">
        <v>59</v>
      </c>
      <c r="C6322" s="1">
        <v>223.85</v>
      </c>
      <c r="D6322" s="1">
        <v>342</v>
      </c>
      <c r="E6322" s="1">
        <v>350</v>
      </c>
      <c r="F6322" s="1">
        <v>0</v>
      </c>
      <c r="G6322" s="1">
        <v>190.83</v>
      </c>
      <c r="H6322" s="1">
        <v>18.65</v>
      </c>
      <c r="I6322" s="1">
        <v>0</v>
      </c>
      <c r="J6322" s="1">
        <v>321</v>
      </c>
      <c r="K6322" s="1">
        <v>0</v>
      </c>
      <c r="L6322" s="1">
        <v>0</v>
      </c>
      <c r="M6322" s="1">
        <v>32.53</v>
      </c>
      <c r="N6322" s="1">
        <v>0.5965</v>
      </c>
      <c r="O6322" s="1">
        <v>0.1704</v>
      </c>
      <c r="P6322">
        <f t="shared" si="392"/>
        <v>32.53</v>
      </c>
      <c r="S6322" s="3">
        <f t="shared" si="393"/>
        <v>209.48</v>
      </c>
      <c r="T6322">
        <f t="shared" si="395"/>
        <v>35.695392</v>
      </c>
      <c r="Y6322" s="4">
        <v>161.16</v>
      </c>
      <c r="Z6322">
        <f t="shared" si="394"/>
        <v>27.461664</v>
      </c>
    </row>
    <row r="6323" spans="1:26">
      <c r="A6323" s="2">
        <v>45861.3229166667</v>
      </c>
      <c r="B6323" s="1">
        <v>117</v>
      </c>
      <c r="C6323" s="1">
        <v>443.9</v>
      </c>
      <c r="D6323" s="1">
        <v>342</v>
      </c>
      <c r="E6323" s="1">
        <v>350</v>
      </c>
      <c r="F6323" s="1">
        <v>0</v>
      </c>
      <c r="G6323" s="1">
        <v>190.83</v>
      </c>
      <c r="H6323" s="1">
        <v>36.99</v>
      </c>
      <c r="I6323" s="1">
        <v>0</v>
      </c>
      <c r="J6323" s="1">
        <v>321</v>
      </c>
      <c r="K6323" s="1">
        <v>0</v>
      </c>
      <c r="L6323" s="1">
        <v>0</v>
      </c>
      <c r="M6323" s="1">
        <v>30.72</v>
      </c>
      <c r="N6323" s="1">
        <v>0.5549</v>
      </c>
      <c r="O6323" s="1">
        <v>0.161</v>
      </c>
      <c r="P6323">
        <f t="shared" si="392"/>
        <v>30.72</v>
      </c>
      <c r="S6323" s="3">
        <f t="shared" si="393"/>
        <v>227.82</v>
      </c>
      <c r="T6323">
        <f t="shared" si="395"/>
        <v>36.67902</v>
      </c>
      <c r="Y6323" s="4">
        <v>54.96</v>
      </c>
      <c r="Z6323">
        <f t="shared" si="394"/>
        <v>8.84856</v>
      </c>
    </row>
    <row r="6324" spans="1:26">
      <c r="A6324" s="2">
        <v>45861.3263888889</v>
      </c>
      <c r="B6324" s="1">
        <v>141</v>
      </c>
      <c r="C6324" s="1">
        <v>534.95</v>
      </c>
      <c r="D6324" s="1">
        <v>342</v>
      </c>
      <c r="E6324" s="1">
        <v>350</v>
      </c>
      <c r="F6324" s="1">
        <v>0</v>
      </c>
      <c r="G6324" s="1">
        <v>190.83</v>
      </c>
      <c r="H6324" s="1">
        <v>44.58</v>
      </c>
      <c r="I6324" s="1">
        <v>0</v>
      </c>
      <c r="J6324" s="1">
        <v>321</v>
      </c>
      <c r="K6324" s="1">
        <v>0</v>
      </c>
      <c r="L6324" s="1">
        <v>0</v>
      </c>
      <c r="M6324" s="1">
        <v>29.93</v>
      </c>
      <c r="N6324" s="1">
        <v>0.5132</v>
      </c>
      <c r="O6324" s="1">
        <v>0.1568</v>
      </c>
      <c r="P6324">
        <f t="shared" si="392"/>
        <v>29.93</v>
      </c>
      <c r="S6324" s="3">
        <f t="shared" si="393"/>
        <v>235.41</v>
      </c>
      <c r="T6324">
        <f t="shared" si="395"/>
        <v>36.912288</v>
      </c>
      <c r="Y6324" s="4">
        <v>51.72</v>
      </c>
      <c r="Z6324">
        <f t="shared" si="394"/>
        <v>8.109696</v>
      </c>
    </row>
    <row r="6325" spans="1:26">
      <c r="A6325" s="2">
        <v>45861.3298611111</v>
      </c>
      <c r="B6325" s="1">
        <v>169</v>
      </c>
      <c r="C6325" s="1">
        <v>641.19</v>
      </c>
      <c r="D6325" s="1">
        <v>342</v>
      </c>
      <c r="E6325" s="1">
        <v>350</v>
      </c>
      <c r="F6325" s="1">
        <v>0</v>
      </c>
      <c r="G6325" s="1">
        <v>190.83</v>
      </c>
      <c r="H6325" s="1">
        <v>53.43</v>
      </c>
      <c r="I6325" s="1">
        <v>0</v>
      </c>
      <c r="J6325" s="1">
        <v>321</v>
      </c>
      <c r="K6325" s="1">
        <v>0</v>
      </c>
      <c r="L6325" s="1">
        <v>0</v>
      </c>
      <c r="M6325" s="1">
        <v>32.53</v>
      </c>
      <c r="N6325" s="1">
        <v>0.4716</v>
      </c>
      <c r="O6325" s="1">
        <v>0.1704</v>
      </c>
      <c r="P6325">
        <f t="shared" si="392"/>
        <v>32.53</v>
      </c>
      <c r="S6325" s="3">
        <f t="shared" si="393"/>
        <v>244.26</v>
      </c>
      <c r="T6325">
        <f t="shared" si="395"/>
        <v>41.621904</v>
      </c>
      <c r="Y6325" s="4">
        <v>58.26</v>
      </c>
      <c r="Z6325">
        <f t="shared" si="394"/>
        <v>9.927504</v>
      </c>
    </row>
    <row r="6326" spans="1:26">
      <c r="A6326" s="2">
        <v>45861.3333333333</v>
      </c>
      <c r="B6326" s="1">
        <v>122</v>
      </c>
      <c r="C6326" s="1">
        <v>462.87</v>
      </c>
      <c r="D6326" s="1">
        <v>342</v>
      </c>
      <c r="E6326" s="1">
        <v>350</v>
      </c>
      <c r="F6326" s="1">
        <v>0</v>
      </c>
      <c r="G6326" s="1">
        <v>190.83</v>
      </c>
      <c r="H6326" s="1">
        <v>38.57</v>
      </c>
      <c r="I6326" s="1">
        <v>0</v>
      </c>
      <c r="J6326" s="1">
        <v>321</v>
      </c>
      <c r="K6326" s="1">
        <v>0</v>
      </c>
      <c r="L6326" s="1">
        <v>0</v>
      </c>
      <c r="M6326" s="1">
        <v>32.53</v>
      </c>
      <c r="N6326" s="1">
        <v>0.43</v>
      </c>
      <c r="O6326" s="1">
        <v>0.1704</v>
      </c>
      <c r="P6326">
        <f t="shared" si="392"/>
        <v>32.53</v>
      </c>
      <c r="S6326" s="3">
        <f t="shared" si="393"/>
        <v>229.4</v>
      </c>
      <c r="T6326">
        <f t="shared" si="395"/>
        <v>39.08976</v>
      </c>
      <c r="Y6326" s="4">
        <v>66.24</v>
      </c>
      <c r="Z6326">
        <f t="shared" si="394"/>
        <v>11.287296</v>
      </c>
    </row>
    <row r="6327" spans="1:26">
      <c r="A6327" s="2">
        <v>45861.3368055556</v>
      </c>
      <c r="B6327" s="1">
        <v>210.51</v>
      </c>
      <c r="C6327" s="1">
        <v>798.68</v>
      </c>
      <c r="D6327" s="1">
        <v>342</v>
      </c>
      <c r="E6327" s="1">
        <v>350</v>
      </c>
      <c r="F6327" s="1">
        <v>0</v>
      </c>
      <c r="G6327" s="1">
        <v>190.83</v>
      </c>
      <c r="H6327" s="1">
        <v>66.56</v>
      </c>
      <c r="I6327" s="1">
        <v>0</v>
      </c>
      <c r="J6327" s="1">
        <v>321</v>
      </c>
      <c r="K6327" s="1">
        <v>0</v>
      </c>
      <c r="L6327" s="1">
        <v>0</v>
      </c>
      <c r="M6327" s="1">
        <v>32.53</v>
      </c>
      <c r="N6327" s="1">
        <v>0.3884</v>
      </c>
      <c r="O6327" s="1">
        <v>0.1704</v>
      </c>
      <c r="P6327">
        <f t="shared" si="392"/>
        <v>32.53</v>
      </c>
      <c r="S6327" s="3">
        <f t="shared" si="393"/>
        <v>257.39</v>
      </c>
      <c r="T6327">
        <f t="shared" si="395"/>
        <v>43.859256</v>
      </c>
      <c r="Y6327" s="4">
        <v>73.56</v>
      </c>
      <c r="Z6327">
        <f t="shared" si="394"/>
        <v>12.534624</v>
      </c>
    </row>
    <row r="6328" spans="1:26">
      <c r="A6328" s="2">
        <v>45861.3402777778</v>
      </c>
      <c r="B6328" s="1">
        <v>192</v>
      </c>
      <c r="C6328" s="1">
        <v>728.45</v>
      </c>
      <c r="D6328" s="1">
        <v>342</v>
      </c>
      <c r="E6328" s="1">
        <v>350</v>
      </c>
      <c r="F6328" s="1">
        <v>0</v>
      </c>
      <c r="G6328" s="1">
        <v>190.83</v>
      </c>
      <c r="H6328" s="1">
        <v>60.7</v>
      </c>
      <c r="I6328" s="1">
        <v>0</v>
      </c>
      <c r="J6328" s="1">
        <v>321</v>
      </c>
      <c r="K6328" s="1">
        <v>0</v>
      </c>
      <c r="L6328" s="1">
        <v>0</v>
      </c>
      <c r="M6328" s="1">
        <v>27.13</v>
      </c>
      <c r="N6328" s="1">
        <v>0.3468</v>
      </c>
      <c r="O6328" s="1">
        <v>0.1422</v>
      </c>
      <c r="P6328">
        <f t="shared" si="392"/>
        <v>27.13</v>
      </c>
      <c r="S6328" s="3">
        <f t="shared" si="393"/>
        <v>251.53</v>
      </c>
      <c r="T6328">
        <f t="shared" si="395"/>
        <v>35.767566</v>
      </c>
      <c r="Y6328" s="4">
        <v>80.76</v>
      </c>
      <c r="Z6328">
        <f t="shared" si="394"/>
        <v>11.484072</v>
      </c>
    </row>
    <row r="6329" spans="1:26">
      <c r="A6329" s="2">
        <v>45861.34375</v>
      </c>
      <c r="B6329" s="1">
        <v>312</v>
      </c>
      <c r="C6329" s="1">
        <v>1183.73</v>
      </c>
      <c r="D6329" s="1">
        <v>342</v>
      </c>
      <c r="E6329" s="1">
        <v>350</v>
      </c>
      <c r="F6329" s="1">
        <v>0</v>
      </c>
      <c r="G6329" s="1">
        <v>190.83</v>
      </c>
      <c r="H6329" s="1">
        <v>98.64</v>
      </c>
      <c r="I6329" s="1">
        <v>0</v>
      </c>
      <c r="J6329" s="1">
        <v>321</v>
      </c>
      <c r="K6329" s="1">
        <v>0</v>
      </c>
      <c r="L6329" s="1">
        <v>0</v>
      </c>
      <c r="M6329" s="1">
        <v>32.53</v>
      </c>
      <c r="N6329" s="1">
        <v>0.3052</v>
      </c>
      <c r="O6329" s="1">
        <v>0.1704</v>
      </c>
      <c r="P6329">
        <f t="shared" si="392"/>
        <v>32.53</v>
      </c>
      <c r="S6329" s="3">
        <f t="shared" si="393"/>
        <v>289.47</v>
      </c>
      <c r="T6329">
        <f t="shared" si="395"/>
        <v>49.325688</v>
      </c>
      <c r="Y6329" s="4">
        <v>87.06</v>
      </c>
      <c r="Z6329">
        <f t="shared" si="394"/>
        <v>14.835024</v>
      </c>
    </row>
    <row r="6330" spans="1:26">
      <c r="A6330" s="2">
        <v>45861.3472222222</v>
      </c>
      <c r="B6330" s="1">
        <v>320</v>
      </c>
      <c r="C6330" s="1">
        <v>1214.08</v>
      </c>
      <c r="D6330" s="1">
        <v>342</v>
      </c>
      <c r="E6330" s="1">
        <v>350</v>
      </c>
      <c r="F6330" s="1">
        <v>0</v>
      </c>
      <c r="G6330" s="1">
        <v>190.83</v>
      </c>
      <c r="H6330" s="1">
        <v>101.17</v>
      </c>
      <c r="I6330" s="1">
        <v>0</v>
      </c>
      <c r="J6330" s="1">
        <v>321</v>
      </c>
      <c r="K6330" s="1">
        <v>0</v>
      </c>
      <c r="L6330" s="1">
        <v>0</v>
      </c>
      <c r="M6330" s="1">
        <v>31.02</v>
      </c>
      <c r="N6330" s="1">
        <v>0.2636</v>
      </c>
      <c r="O6330" s="1">
        <v>0.1626</v>
      </c>
      <c r="P6330">
        <f t="shared" si="392"/>
        <v>31.02</v>
      </c>
      <c r="S6330" s="3">
        <f t="shared" si="393"/>
        <v>292</v>
      </c>
      <c r="T6330">
        <f t="shared" si="395"/>
        <v>47.4792</v>
      </c>
      <c r="Y6330" s="4">
        <v>95.76</v>
      </c>
      <c r="Z6330">
        <f t="shared" si="394"/>
        <v>15.570576</v>
      </c>
    </row>
    <row r="6331" spans="1:26">
      <c r="A6331" s="2">
        <v>45861.3506944444</v>
      </c>
      <c r="B6331" s="1">
        <v>390.85</v>
      </c>
      <c r="C6331" s="1">
        <v>1482.87</v>
      </c>
      <c r="D6331" s="1">
        <v>342</v>
      </c>
      <c r="E6331" s="1">
        <v>350</v>
      </c>
      <c r="F6331" s="1">
        <v>0</v>
      </c>
      <c r="G6331" s="1">
        <v>190.83</v>
      </c>
      <c r="H6331" s="1">
        <v>123.57</v>
      </c>
      <c r="I6331" s="1">
        <v>0</v>
      </c>
      <c r="J6331" s="1">
        <v>321</v>
      </c>
      <c r="K6331" s="1">
        <v>0</v>
      </c>
      <c r="L6331" s="1">
        <v>0</v>
      </c>
      <c r="M6331" s="1">
        <v>32.53</v>
      </c>
      <c r="N6331" s="1">
        <v>0.222</v>
      </c>
      <c r="O6331" s="1">
        <v>0.1704</v>
      </c>
      <c r="P6331">
        <f t="shared" si="392"/>
        <v>32.53</v>
      </c>
      <c r="S6331" s="3">
        <f t="shared" si="393"/>
        <v>314.4</v>
      </c>
      <c r="T6331">
        <f t="shared" si="395"/>
        <v>53.57376</v>
      </c>
      <c r="Y6331" s="4">
        <v>103.08</v>
      </c>
      <c r="Z6331">
        <f t="shared" si="394"/>
        <v>17.564832</v>
      </c>
    </row>
    <row r="6332" spans="1:26">
      <c r="A6332" s="2">
        <v>45861.3541666667</v>
      </c>
      <c r="B6332" s="1">
        <v>425</v>
      </c>
      <c r="C6332" s="1">
        <v>1612.45</v>
      </c>
      <c r="D6332" s="1">
        <v>342</v>
      </c>
      <c r="E6332" s="1">
        <v>350</v>
      </c>
      <c r="F6332" s="1">
        <v>0</v>
      </c>
      <c r="G6332" s="1">
        <v>190.83</v>
      </c>
      <c r="H6332" s="1">
        <v>134.37</v>
      </c>
      <c r="I6332" s="1">
        <v>0</v>
      </c>
      <c r="J6332" s="1">
        <v>321</v>
      </c>
      <c r="K6332" s="1">
        <v>0</v>
      </c>
      <c r="L6332" s="1">
        <v>0</v>
      </c>
      <c r="M6332" s="1">
        <v>26.34</v>
      </c>
      <c r="N6332" s="1">
        <v>0.1804</v>
      </c>
      <c r="O6332" s="1">
        <v>0.138</v>
      </c>
      <c r="P6332">
        <f t="shared" si="392"/>
        <v>26.34</v>
      </c>
      <c r="S6332" s="3">
        <f t="shared" si="393"/>
        <v>325.2</v>
      </c>
      <c r="T6332">
        <f t="shared" si="395"/>
        <v>44.8776</v>
      </c>
      <c r="Y6332" s="4">
        <v>110.76</v>
      </c>
      <c r="Z6332">
        <f t="shared" si="394"/>
        <v>15.28488</v>
      </c>
    </row>
    <row r="6333" spans="1:26">
      <c r="A6333" s="2">
        <v>45861.3576388889</v>
      </c>
      <c r="B6333" s="1">
        <v>465.11</v>
      </c>
      <c r="C6333" s="1">
        <v>1764.63</v>
      </c>
      <c r="D6333" s="1">
        <v>342</v>
      </c>
      <c r="E6333" s="1">
        <v>350</v>
      </c>
      <c r="F6333" s="1">
        <v>0</v>
      </c>
      <c r="G6333" s="1">
        <v>190.83</v>
      </c>
      <c r="H6333" s="1">
        <v>147.05</v>
      </c>
      <c r="I6333" s="1">
        <v>0</v>
      </c>
      <c r="J6333" s="1">
        <v>321</v>
      </c>
      <c r="K6333" s="1">
        <v>0</v>
      </c>
      <c r="L6333" s="1">
        <v>0</v>
      </c>
      <c r="M6333" s="1">
        <v>26.34</v>
      </c>
      <c r="N6333" s="1">
        <v>0.1387</v>
      </c>
      <c r="O6333" s="1">
        <v>0.138</v>
      </c>
      <c r="P6333">
        <f t="shared" si="392"/>
        <v>26.34</v>
      </c>
      <c r="S6333" s="3">
        <f t="shared" si="393"/>
        <v>337.88</v>
      </c>
      <c r="T6333">
        <f t="shared" si="395"/>
        <v>46.62744</v>
      </c>
      <c r="Y6333" s="4">
        <v>116.46</v>
      </c>
      <c r="Z6333">
        <f t="shared" si="394"/>
        <v>16.07148</v>
      </c>
    </row>
    <row r="6334" spans="1:26">
      <c r="A6334" s="2">
        <v>45861.3611111111</v>
      </c>
      <c r="B6334" s="1">
        <v>502.15</v>
      </c>
      <c r="C6334" s="1">
        <v>1905.16</v>
      </c>
      <c r="D6334" s="1">
        <v>342</v>
      </c>
      <c r="E6334" s="1">
        <v>350</v>
      </c>
      <c r="F6334" s="1">
        <v>0</v>
      </c>
      <c r="G6334" s="1">
        <v>190.83</v>
      </c>
      <c r="H6334" s="1">
        <v>158.76</v>
      </c>
      <c r="I6334" s="1">
        <v>0</v>
      </c>
      <c r="J6334" s="1">
        <v>321</v>
      </c>
      <c r="K6334" s="1">
        <v>0</v>
      </c>
      <c r="L6334" s="1">
        <v>0</v>
      </c>
      <c r="M6334" s="1">
        <v>26.34</v>
      </c>
      <c r="N6334" s="1">
        <v>0.0971</v>
      </c>
      <c r="O6334" s="1">
        <v>0.138</v>
      </c>
      <c r="P6334">
        <f t="shared" si="392"/>
        <v>26.34</v>
      </c>
      <c r="S6334" s="3">
        <f t="shared" si="393"/>
        <v>349.59</v>
      </c>
      <c r="T6334">
        <f t="shared" si="395"/>
        <v>48.24342</v>
      </c>
      <c r="Y6334" s="4">
        <v>118.92</v>
      </c>
      <c r="Z6334">
        <f t="shared" si="394"/>
        <v>16.41096</v>
      </c>
    </row>
    <row r="6335" spans="1:26">
      <c r="A6335" s="2">
        <v>45861.3645833333</v>
      </c>
      <c r="B6335" s="1">
        <v>534.63</v>
      </c>
      <c r="C6335" s="1">
        <v>2028.4</v>
      </c>
      <c r="D6335" s="1">
        <v>342</v>
      </c>
      <c r="E6335" s="1">
        <v>350</v>
      </c>
      <c r="F6335" s="1">
        <v>0</v>
      </c>
      <c r="G6335" s="1">
        <v>190.83</v>
      </c>
      <c r="H6335" s="1">
        <v>169.03</v>
      </c>
      <c r="I6335" s="1">
        <v>0</v>
      </c>
      <c r="J6335" s="1">
        <v>321</v>
      </c>
      <c r="K6335" s="1">
        <v>0</v>
      </c>
      <c r="L6335" s="1">
        <v>0</v>
      </c>
      <c r="M6335" s="1">
        <v>26.34</v>
      </c>
      <c r="N6335" s="1">
        <v>0.0555</v>
      </c>
      <c r="O6335" s="1">
        <v>0.138</v>
      </c>
      <c r="P6335">
        <f t="shared" si="392"/>
        <v>26.34</v>
      </c>
      <c r="S6335" s="3">
        <f t="shared" si="393"/>
        <v>359.86</v>
      </c>
      <c r="T6335">
        <f t="shared" si="395"/>
        <v>49.66068</v>
      </c>
      <c r="Y6335" s="4">
        <v>146.04</v>
      </c>
      <c r="Z6335">
        <f t="shared" si="394"/>
        <v>20.15352</v>
      </c>
    </row>
    <row r="6336" spans="1:26">
      <c r="A6336" s="2">
        <v>45861.3680555556</v>
      </c>
      <c r="B6336" s="1">
        <v>568.43</v>
      </c>
      <c r="C6336" s="1">
        <v>2156.62</v>
      </c>
      <c r="D6336" s="1">
        <v>342</v>
      </c>
      <c r="E6336" s="1">
        <v>350</v>
      </c>
      <c r="F6336" s="1">
        <v>0</v>
      </c>
      <c r="G6336" s="1">
        <v>158.37</v>
      </c>
      <c r="H6336" s="1">
        <v>179.72</v>
      </c>
      <c r="I6336" s="1">
        <v>0</v>
      </c>
      <c r="J6336" s="1">
        <v>321</v>
      </c>
      <c r="K6336" s="1">
        <v>0</v>
      </c>
      <c r="L6336" s="1">
        <v>0</v>
      </c>
      <c r="M6336" s="1">
        <v>21.86</v>
      </c>
      <c r="N6336" s="1">
        <v>0.021</v>
      </c>
      <c r="O6336" s="1">
        <v>0.138</v>
      </c>
      <c r="P6336">
        <f t="shared" si="392"/>
        <v>21.86</v>
      </c>
      <c r="S6336" s="3">
        <f t="shared" si="393"/>
        <v>338.09</v>
      </c>
      <c r="T6336">
        <f t="shared" si="395"/>
        <v>46.65642</v>
      </c>
      <c r="Y6336" s="4">
        <v>142.14</v>
      </c>
      <c r="Z6336">
        <f t="shared" si="394"/>
        <v>19.61532</v>
      </c>
    </row>
    <row r="6337" spans="1:26">
      <c r="A6337" s="2">
        <v>45861.3715277778</v>
      </c>
      <c r="B6337" s="1">
        <v>607.38</v>
      </c>
      <c r="C6337" s="1">
        <v>2304.39</v>
      </c>
      <c r="D6337" s="1">
        <v>342</v>
      </c>
      <c r="E6337" s="1">
        <v>350</v>
      </c>
      <c r="F6337" s="1">
        <v>0</v>
      </c>
      <c r="G6337" s="1">
        <v>0</v>
      </c>
      <c r="H6337" s="1">
        <v>192.03</v>
      </c>
      <c r="I6337" s="1">
        <v>0</v>
      </c>
      <c r="J6337" s="1">
        <v>321</v>
      </c>
      <c r="K6337" s="1">
        <v>0</v>
      </c>
      <c r="L6337" s="1">
        <v>0</v>
      </c>
      <c r="M6337" s="1">
        <v>0</v>
      </c>
      <c r="N6337" s="1">
        <v>0.021</v>
      </c>
      <c r="O6337" s="1">
        <v>0.138</v>
      </c>
      <c r="P6337">
        <f t="shared" si="392"/>
        <v>0</v>
      </c>
      <c r="S6337" s="3">
        <f t="shared" si="393"/>
        <v>192.03</v>
      </c>
      <c r="T6337">
        <f t="shared" si="395"/>
        <v>26.50014</v>
      </c>
      <c r="Y6337" s="4">
        <v>235.02</v>
      </c>
      <c r="Z6337">
        <f t="shared" si="394"/>
        <v>32.43276</v>
      </c>
    </row>
    <row r="6338" spans="1:26">
      <c r="A6338" s="2">
        <v>45861.375</v>
      </c>
      <c r="B6338" s="1">
        <v>627.66</v>
      </c>
      <c r="C6338" s="1">
        <v>2381.36</v>
      </c>
      <c r="D6338" s="1">
        <v>340</v>
      </c>
      <c r="E6338" s="1">
        <v>350</v>
      </c>
      <c r="F6338" s="1">
        <v>0</v>
      </c>
      <c r="G6338" s="1">
        <v>0</v>
      </c>
      <c r="H6338" s="1">
        <v>198.45</v>
      </c>
      <c r="I6338" s="1">
        <v>0</v>
      </c>
      <c r="J6338" s="1">
        <v>321</v>
      </c>
      <c r="K6338" s="1">
        <v>24.34</v>
      </c>
      <c r="L6338" s="1">
        <v>0</v>
      </c>
      <c r="M6338" s="1">
        <v>0</v>
      </c>
      <c r="N6338" s="1">
        <v>0.021</v>
      </c>
      <c r="O6338" s="1">
        <v>0.1227</v>
      </c>
      <c r="P6338">
        <f t="shared" ref="P6338:P6401" si="396">K6338+L6338+M6338</f>
        <v>24.34</v>
      </c>
      <c r="S6338" s="3">
        <f t="shared" ref="S6338:S6401" si="397">IF((H6338-F6338+G6338-I6338)&lt;-55.83,-55.83,(H6338-F6338+G6338-I6338))</f>
        <v>198.45</v>
      </c>
      <c r="T6338">
        <f t="shared" si="395"/>
        <v>24.349815</v>
      </c>
      <c r="Y6338" s="4">
        <v>236.1</v>
      </c>
      <c r="Z6338">
        <f t="shared" ref="Z6338:Z6401" si="398">Y6338*O6338</f>
        <v>28.96947</v>
      </c>
    </row>
    <row r="6339" spans="1:26">
      <c r="A6339" s="2">
        <v>45861.3784722222</v>
      </c>
      <c r="B6339" s="1">
        <v>640.96</v>
      </c>
      <c r="C6339" s="1">
        <v>2431.81</v>
      </c>
      <c r="D6339" s="1">
        <v>340</v>
      </c>
      <c r="E6339" s="1">
        <v>350</v>
      </c>
      <c r="F6339" s="1">
        <v>0</v>
      </c>
      <c r="G6339" s="1">
        <v>0</v>
      </c>
      <c r="H6339" s="1">
        <v>202.65</v>
      </c>
      <c r="I6339" s="1">
        <v>0</v>
      </c>
      <c r="J6339" s="1">
        <v>321</v>
      </c>
      <c r="K6339" s="1">
        <v>19.54</v>
      </c>
      <c r="L6339" s="1">
        <v>0</v>
      </c>
      <c r="M6339" s="1">
        <v>0</v>
      </c>
      <c r="N6339" s="1">
        <v>0.021</v>
      </c>
      <c r="O6339" s="1">
        <v>0.0964</v>
      </c>
      <c r="P6339">
        <f t="shared" si="396"/>
        <v>19.54</v>
      </c>
      <c r="S6339" s="3">
        <f t="shared" si="397"/>
        <v>202.65</v>
      </c>
      <c r="T6339">
        <f t="shared" ref="T6339:T6402" si="399">S6339*O6339</f>
        <v>19.53546</v>
      </c>
      <c r="Y6339" s="4">
        <v>236.28</v>
      </c>
      <c r="Z6339">
        <f t="shared" si="398"/>
        <v>22.777392</v>
      </c>
    </row>
    <row r="6340" spans="1:26">
      <c r="A6340" s="2">
        <v>45861.3819444444</v>
      </c>
      <c r="B6340" s="1">
        <v>644.49</v>
      </c>
      <c r="C6340" s="1">
        <v>2445.18</v>
      </c>
      <c r="D6340" s="1">
        <v>340</v>
      </c>
      <c r="E6340" s="1">
        <v>350</v>
      </c>
      <c r="F6340" s="1">
        <v>0</v>
      </c>
      <c r="G6340" s="1">
        <v>0</v>
      </c>
      <c r="H6340" s="1">
        <v>203.76</v>
      </c>
      <c r="I6340" s="1">
        <v>0</v>
      </c>
      <c r="J6340" s="1">
        <v>321</v>
      </c>
      <c r="K6340" s="1">
        <v>24.99</v>
      </c>
      <c r="L6340" s="1">
        <v>0</v>
      </c>
      <c r="M6340" s="1">
        <v>0</v>
      </c>
      <c r="N6340" s="1">
        <v>0.021</v>
      </c>
      <c r="O6340" s="1">
        <v>0.1227</v>
      </c>
      <c r="P6340">
        <f t="shared" si="396"/>
        <v>24.99</v>
      </c>
      <c r="S6340" s="3">
        <f t="shared" si="397"/>
        <v>203.76</v>
      </c>
      <c r="T6340">
        <f t="shared" si="399"/>
        <v>25.001352</v>
      </c>
      <c r="Y6340" s="4">
        <v>235.86</v>
      </c>
      <c r="Z6340">
        <f t="shared" si="398"/>
        <v>28.940022</v>
      </c>
    </row>
    <row r="6341" spans="1:26">
      <c r="A6341" s="2">
        <v>45861.3854166667</v>
      </c>
      <c r="B6341" s="1">
        <v>648</v>
      </c>
      <c r="C6341" s="1">
        <v>2458.51</v>
      </c>
      <c r="D6341" s="1">
        <v>340</v>
      </c>
      <c r="E6341" s="1">
        <v>350</v>
      </c>
      <c r="F6341" s="1">
        <v>0</v>
      </c>
      <c r="G6341" s="1">
        <v>0</v>
      </c>
      <c r="H6341" s="1">
        <v>204.88</v>
      </c>
      <c r="I6341" s="1">
        <v>0</v>
      </c>
      <c r="J6341" s="1">
        <v>321</v>
      </c>
      <c r="K6341" s="1">
        <v>19.76</v>
      </c>
      <c r="L6341" s="1">
        <v>0</v>
      </c>
      <c r="M6341" s="1">
        <v>0</v>
      </c>
      <c r="N6341" s="1">
        <v>0.021</v>
      </c>
      <c r="O6341" s="1">
        <v>0.0964</v>
      </c>
      <c r="P6341">
        <f t="shared" si="396"/>
        <v>19.76</v>
      </c>
      <c r="S6341" s="3">
        <f t="shared" si="397"/>
        <v>204.88</v>
      </c>
      <c r="T6341">
        <f t="shared" si="399"/>
        <v>19.750432</v>
      </c>
      <c r="Y6341" s="4">
        <v>235.32</v>
      </c>
      <c r="Z6341">
        <f t="shared" si="398"/>
        <v>22.684848</v>
      </c>
    </row>
    <row r="6342" spans="1:26">
      <c r="A6342" s="2">
        <v>45861.3888888889</v>
      </c>
      <c r="B6342" s="1">
        <v>649.57</v>
      </c>
      <c r="C6342" s="1">
        <v>2464.48</v>
      </c>
      <c r="D6342" s="1">
        <v>340</v>
      </c>
      <c r="E6342" s="1">
        <v>350</v>
      </c>
      <c r="F6342" s="1">
        <v>0</v>
      </c>
      <c r="G6342" s="1">
        <v>0</v>
      </c>
      <c r="H6342" s="1">
        <v>205.37</v>
      </c>
      <c r="I6342" s="1">
        <v>0</v>
      </c>
      <c r="J6342" s="1">
        <v>321</v>
      </c>
      <c r="K6342" s="1">
        <v>19.05</v>
      </c>
      <c r="L6342" s="1">
        <v>0</v>
      </c>
      <c r="M6342" s="1">
        <v>0</v>
      </c>
      <c r="N6342" s="1">
        <v>0.021</v>
      </c>
      <c r="O6342" s="1">
        <v>0.0928</v>
      </c>
      <c r="P6342">
        <f t="shared" si="396"/>
        <v>19.05</v>
      </c>
      <c r="S6342" s="3">
        <f t="shared" si="397"/>
        <v>205.37</v>
      </c>
      <c r="T6342">
        <f t="shared" si="399"/>
        <v>19.058336</v>
      </c>
      <c r="Y6342" s="4">
        <v>235.02</v>
      </c>
      <c r="Z6342">
        <f t="shared" si="398"/>
        <v>21.809856</v>
      </c>
    </row>
    <row r="6343" spans="1:26">
      <c r="A6343" s="2">
        <v>45861.3923611111</v>
      </c>
      <c r="B6343" s="1">
        <v>653</v>
      </c>
      <c r="C6343" s="1">
        <v>2477.48</v>
      </c>
      <c r="D6343" s="1">
        <v>340</v>
      </c>
      <c r="E6343" s="1">
        <v>350</v>
      </c>
      <c r="F6343" s="1">
        <v>0</v>
      </c>
      <c r="G6343" s="1">
        <v>0</v>
      </c>
      <c r="H6343" s="1">
        <v>206.46</v>
      </c>
      <c r="I6343" s="1">
        <v>0</v>
      </c>
      <c r="J6343" s="1">
        <v>321</v>
      </c>
      <c r="K6343" s="1">
        <v>11.88</v>
      </c>
      <c r="L6343" s="1">
        <v>0</v>
      </c>
      <c r="M6343" s="1">
        <v>0</v>
      </c>
      <c r="N6343" s="1">
        <v>0.021</v>
      </c>
      <c r="O6343" s="1">
        <v>0.0575</v>
      </c>
      <c r="P6343">
        <f t="shared" si="396"/>
        <v>11.88</v>
      </c>
      <c r="S6343" s="3">
        <f t="shared" si="397"/>
        <v>206.46</v>
      </c>
      <c r="T6343">
        <f t="shared" si="399"/>
        <v>11.87145</v>
      </c>
      <c r="Y6343" s="4">
        <v>235.14</v>
      </c>
      <c r="Z6343">
        <f t="shared" si="398"/>
        <v>13.52055</v>
      </c>
    </row>
    <row r="6344" spans="1:26">
      <c r="A6344" s="2">
        <v>45861.3958333333</v>
      </c>
      <c r="B6344" s="1">
        <v>653</v>
      </c>
      <c r="C6344" s="1">
        <v>2477.48</v>
      </c>
      <c r="D6344" s="1">
        <v>340</v>
      </c>
      <c r="E6344" s="1">
        <v>350</v>
      </c>
      <c r="F6344" s="1">
        <v>0</v>
      </c>
      <c r="G6344" s="1">
        <v>0</v>
      </c>
      <c r="H6344" s="1">
        <v>206.46</v>
      </c>
      <c r="I6344" s="1">
        <v>0</v>
      </c>
      <c r="J6344" s="1">
        <v>321</v>
      </c>
      <c r="K6344" s="1">
        <v>3.18</v>
      </c>
      <c r="L6344" s="1">
        <v>0</v>
      </c>
      <c r="M6344" s="1">
        <v>0</v>
      </c>
      <c r="N6344" s="1">
        <v>0.021</v>
      </c>
      <c r="O6344" s="1">
        <v>0.0154</v>
      </c>
      <c r="P6344">
        <f t="shared" si="396"/>
        <v>3.18</v>
      </c>
      <c r="S6344" s="3">
        <f t="shared" si="397"/>
        <v>206.46</v>
      </c>
      <c r="T6344">
        <f t="shared" si="399"/>
        <v>3.179484</v>
      </c>
      <c r="Y6344" s="4">
        <v>235.26</v>
      </c>
      <c r="Z6344">
        <f t="shared" si="398"/>
        <v>3.623004</v>
      </c>
    </row>
    <row r="6345" spans="1:26">
      <c r="A6345" s="2">
        <v>45861.3993055556</v>
      </c>
      <c r="B6345" s="1">
        <v>653.39</v>
      </c>
      <c r="C6345" s="1">
        <v>2478.94</v>
      </c>
      <c r="D6345" s="1">
        <v>340</v>
      </c>
      <c r="E6345" s="1">
        <v>350</v>
      </c>
      <c r="F6345" s="1">
        <v>0</v>
      </c>
      <c r="G6345" s="1">
        <v>0</v>
      </c>
      <c r="H6345" s="1">
        <v>206.58</v>
      </c>
      <c r="I6345" s="1">
        <v>0</v>
      </c>
      <c r="J6345" s="1">
        <v>321</v>
      </c>
      <c r="K6345" s="1">
        <v>13.66</v>
      </c>
      <c r="L6345" s="1">
        <v>0</v>
      </c>
      <c r="M6345" s="1">
        <v>0</v>
      </c>
      <c r="N6345" s="1">
        <v>0.021</v>
      </c>
      <c r="O6345" s="1">
        <v>0.0661</v>
      </c>
      <c r="P6345">
        <f t="shared" si="396"/>
        <v>13.66</v>
      </c>
      <c r="S6345" s="3">
        <f t="shared" si="397"/>
        <v>206.58</v>
      </c>
      <c r="T6345">
        <f t="shared" si="399"/>
        <v>13.654938</v>
      </c>
      <c r="Y6345" s="4">
        <v>234.3</v>
      </c>
      <c r="Z6345">
        <f t="shared" si="398"/>
        <v>15.48723</v>
      </c>
    </row>
    <row r="6346" spans="1:26">
      <c r="A6346" s="2">
        <v>45861.4027777778</v>
      </c>
      <c r="B6346" s="1">
        <v>652.8</v>
      </c>
      <c r="C6346" s="1">
        <v>2476.71</v>
      </c>
      <c r="D6346" s="1">
        <v>340</v>
      </c>
      <c r="E6346" s="1">
        <v>350</v>
      </c>
      <c r="F6346" s="1">
        <v>0</v>
      </c>
      <c r="G6346" s="1">
        <v>0</v>
      </c>
      <c r="H6346" s="1">
        <v>206.39</v>
      </c>
      <c r="I6346" s="1">
        <v>0</v>
      </c>
      <c r="J6346" s="1">
        <v>321</v>
      </c>
      <c r="K6346" s="1">
        <v>11.42</v>
      </c>
      <c r="L6346" s="1">
        <v>0</v>
      </c>
      <c r="M6346" s="1">
        <v>0</v>
      </c>
      <c r="N6346" s="1">
        <v>0.021</v>
      </c>
      <c r="O6346" s="1">
        <v>0.0553</v>
      </c>
      <c r="P6346">
        <f t="shared" si="396"/>
        <v>11.42</v>
      </c>
      <c r="S6346" s="3">
        <f t="shared" si="397"/>
        <v>206.39</v>
      </c>
      <c r="T6346">
        <f t="shared" si="399"/>
        <v>11.413367</v>
      </c>
      <c r="Y6346" s="4">
        <v>233.22</v>
      </c>
      <c r="Z6346">
        <f t="shared" si="398"/>
        <v>12.897066</v>
      </c>
    </row>
    <row r="6347" spans="1:26">
      <c r="A6347" s="2">
        <v>45861.40625</v>
      </c>
      <c r="B6347" s="1">
        <v>652</v>
      </c>
      <c r="C6347" s="1">
        <v>2473.69</v>
      </c>
      <c r="D6347" s="1">
        <v>340</v>
      </c>
      <c r="E6347" s="1">
        <v>350</v>
      </c>
      <c r="F6347" s="1">
        <v>0</v>
      </c>
      <c r="G6347" s="1">
        <v>0</v>
      </c>
      <c r="H6347" s="1">
        <v>206.14</v>
      </c>
      <c r="I6347" s="1">
        <v>0</v>
      </c>
      <c r="J6347" s="1">
        <v>321</v>
      </c>
      <c r="K6347" s="1">
        <v>19.88</v>
      </c>
      <c r="L6347" s="1">
        <v>0</v>
      </c>
      <c r="M6347" s="1">
        <v>0</v>
      </c>
      <c r="N6347" s="1">
        <v>0.021</v>
      </c>
      <c r="O6347" s="1">
        <v>0.0964</v>
      </c>
      <c r="P6347">
        <f t="shared" si="396"/>
        <v>19.88</v>
      </c>
      <c r="S6347" s="3">
        <f t="shared" si="397"/>
        <v>206.14</v>
      </c>
      <c r="T6347">
        <f t="shared" si="399"/>
        <v>19.871896</v>
      </c>
      <c r="Y6347" s="4">
        <v>232.68</v>
      </c>
      <c r="Z6347">
        <f t="shared" si="398"/>
        <v>22.430352</v>
      </c>
    </row>
    <row r="6348" spans="1:26">
      <c r="A6348" s="2">
        <v>45861.4097222222</v>
      </c>
      <c r="B6348" s="1">
        <v>652</v>
      </c>
      <c r="C6348" s="1">
        <v>2473.69</v>
      </c>
      <c r="D6348" s="1">
        <v>340</v>
      </c>
      <c r="E6348" s="1">
        <v>350</v>
      </c>
      <c r="F6348" s="1">
        <v>0</v>
      </c>
      <c r="G6348" s="1">
        <v>0</v>
      </c>
      <c r="H6348" s="1">
        <v>206.14</v>
      </c>
      <c r="I6348" s="1">
        <v>0</v>
      </c>
      <c r="J6348" s="1">
        <v>321</v>
      </c>
      <c r="K6348" s="1">
        <v>18.01</v>
      </c>
      <c r="L6348" s="1">
        <v>0</v>
      </c>
      <c r="M6348" s="1">
        <v>0</v>
      </c>
      <c r="N6348" s="1">
        <v>0.021</v>
      </c>
      <c r="O6348" s="1">
        <v>0.0874</v>
      </c>
      <c r="P6348">
        <f t="shared" si="396"/>
        <v>18.01</v>
      </c>
      <c r="S6348" s="3">
        <f t="shared" si="397"/>
        <v>206.14</v>
      </c>
      <c r="T6348">
        <f t="shared" si="399"/>
        <v>18.016636</v>
      </c>
      <c r="Y6348" s="4">
        <v>231.66</v>
      </c>
      <c r="Z6348">
        <f t="shared" si="398"/>
        <v>20.247084</v>
      </c>
    </row>
    <row r="6349" spans="1:26">
      <c r="A6349" s="2">
        <v>45861.4131944444</v>
      </c>
      <c r="B6349" s="1">
        <v>653</v>
      </c>
      <c r="C6349" s="1">
        <v>2477.48</v>
      </c>
      <c r="D6349" s="1">
        <v>340</v>
      </c>
      <c r="E6349" s="1">
        <v>350</v>
      </c>
      <c r="F6349" s="1">
        <v>0</v>
      </c>
      <c r="G6349" s="1">
        <v>0</v>
      </c>
      <c r="H6349" s="1">
        <v>206.46</v>
      </c>
      <c r="I6349" s="1">
        <v>0</v>
      </c>
      <c r="J6349" s="1">
        <v>321</v>
      </c>
      <c r="K6349" s="1">
        <v>14.11</v>
      </c>
      <c r="L6349" s="1">
        <v>0</v>
      </c>
      <c r="M6349" s="1">
        <v>0</v>
      </c>
      <c r="N6349" s="1">
        <v>0.021</v>
      </c>
      <c r="O6349" s="1">
        <v>0.0683</v>
      </c>
      <c r="P6349">
        <f t="shared" si="396"/>
        <v>14.11</v>
      </c>
      <c r="S6349" s="3">
        <f t="shared" si="397"/>
        <v>206.46</v>
      </c>
      <c r="T6349">
        <f t="shared" si="399"/>
        <v>14.101218</v>
      </c>
      <c r="Y6349" s="4">
        <v>230.64</v>
      </c>
      <c r="Z6349">
        <f t="shared" si="398"/>
        <v>15.752712</v>
      </c>
    </row>
    <row r="6350" spans="1:26">
      <c r="A6350" s="2">
        <v>45861.4166666667</v>
      </c>
      <c r="B6350" s="1">
        <v>650</v>
      </c>
      <c r="C6350" s="1">
        <v>2466.1</v>
      </c>
      <c r="D6350" s="1">
        <v>340</v>
      </c>
      <c r="E6350" s="1">
        <v>350</v>
      </c>
      <c r="F6350" s="1">
        <v>0</v>
      </c>
      <c r="G6350" s="1">
        <v>0</v>
      </c>
      <c r="H6350" s="1">
        <v>205.51</v>
      </c>
      <c r="I6350" s="1">
        <v>0</v>
      </c>
      <c r="J6350" s="1">
        <v>321</v>
      </c>
      <c r="K6350" s="1">
        <v>10.09</v>
      </c>
      <c r="L6350" s="1">
        <v>0</v>
      </c>
      <c r="M6350" s="1">
        <v>0</v>
      </c>
      <c r="N6350" s="1">
        <v>0.021</v>
      </c>
      <c r="O6350" s="1">
        <v>0.0491</v>
      </c>
      <c r="P6350">
        <f t="shared" si="396"/>
        <v>10.09</v>
      </c>
      <c r="S6350" s="3">
        <f t="shared" si="397"/>
        <v>205.51</v>
      </c>
      <c r="T6350">
        <f t="shared" si="399"/>
        <v>10.090541</v>
      </c>
      <c r="Y6350" s="4">
        <v>228.54</v>
      </c>
      <c r="Z6350">
        <f t="shared" si="398"/>
        <v>11.221314</v>
      </c>
    </row>
    <row r="6351" spans="1:26">
      <c r="A6351" s="2">
        <v>45861.4201388889</v>
      </c>
      <c r="B6351" s="1">
        <v>647</v>
      </c>
      <c r="C6351" s="1">
        <v>2454.72</v>
      </c>
      <c r="D6351" s="1">
        <v>340</v>
      </c>
      <c r="E6351" s="1">
        <v>350</v>
      </c>
      <c r="F6351" s="1">
        <v>0</v>
      </c>
      <c r="G6351" s="1">
        <v>0</v>
      </c>
      <c r="H6351" s="1">
        <v>204.56</v>
      </c>
      <c r="I6351" s="1">
        <v>0</v>
      </c>
      <c r="J6351" s="1">
        <v>321</v>
      </c>
      <c r="K6351" s="1">
        <v>9.73</v>
      </c>
      <c r="L6351" s="1">
        <v>0</v>
      </c>
      <c r="M6351" s="1">
        <v>0</v>
      </c>
      <c r="N6351" s="1">
        <v>0.021</v>
      </c>
      <c r="O6351" s="1">
        <v>0.0476</v>
      </c>
      <c r="P6351">
        <f t="shared" si="396"/>
        <v>9.73</v>
      </c>
      <c r="S6351" s="3">
        <f t="shared" si="397"/>
        <v>204.56</v>
      </c>
      <c r="T6351">
        <f t="shared" si="399"/>
        <v>9.737056</v>
      </c>
      <c r="Y6351" s="4">
        <v>227.46</v>
      </c>
      <c r="Z6351">
        <f t="shared" si="398"/>
        <v>10.827096</v>
      </c>
    </row>
    <row r="6352" spans="1:26">
      <c r="A6352" s="2">
        <v>45861.4236111111</v>
      </c>
      <c r="B6352" s="1">
        <v>646.11</v>
      </c>
      <c r="C6352" s="1">
        <v>2451.32</v>
      </c>
      <c r="D6352" s="1">
        <v>340</v>
      </c>
      <c r="E6352" s="1">
        <v>350</v>
      </c>
      <c r="F6352" s="1">
        <v>0</v>
      </c>
      <c r="G6352" s="1">
        <v>0</v>
      </c>
      <c r="H6352" s="1">
        <v>204.28</v>
      </c>
      <c r="I6352" s="1">
        <v>0</v>
      </c>
      <c r="J6352" s="1">
        <v>321</v>
      </c>
      <c r="K6352" s="1">
        <v>14.32</v>
      </c>
      <c r="L6352" s="1">
        <v>0</v>
      </c>
      <c r="M6352" s="1">
        <v>0</v>
      </c>
      <c r="N6352" s="1">
        <v>0.021</v>
      </c>
      <c r="O6352" s="1">
        <v>0.0701</v>
      </c>
      <c r="P6352">
        <f t="shared" si="396"/>
        <v>14.32</v>
      </c>
      <c r="S6352" s="3">
        <f t="shared" si="397"/>
        <v>204.28</v>
      </c>
      <c r="T6352">
        <f t="shared" si="399"/>
        <v>14.320028</v>
      </c>
      <c r="Y6352" s="4">
        <v>228.84</v>
      </c>
      <c r="Z6352">
        <f t="shared" si="398"/>
        <v>16.041684</v>
      </c>
    </row>
    <row r="6353" spans="1:26">
      <c r="A6353" s="2">
        <v>45861.4270833333</v>
      </c>
      <c r="B6353" s="1">
        <v>645</v>
      </c>
      <c r="C6353" s="1">
        <v>2447.13</v>
      </c>
      <c r="D6353" s="1">
        <v>341</v>
      </c>
      <c r="E6353" s="1">
        <v>350</v>
      </c>
      <c r="F6353" s="1">
        <v>190.83</v>
      </c>
      <c r="G6353" s="1">
        <v>0</v>
      </c>
      <c r="H6353" s="1">
        <v>203.93</v>
      </c>
      <c r="I6353" s="1">
        <v>0</v>
      </c>
      <c r="J6353" s="1">
        <v>321</v>
      </c>
      <c r="K6353" s="1">
        <v>0</v>
      </c>
      <c r="L6353" s="1">
        <v>0</v>
      </c>
      <c r="M6353" s="1">
        <v>0</v>
      </c>
      <c r="N6353" s="1">
        <v>0.0626</v>
      </c>
      <c r="O6353" s="1">
        <v>0.0003</v>
      </c>
      <c r="P6353">
        <f t="shared" si="396"/>
        <v>0</v>
      </c>
      <c r="S6353" s="3">
        <f t="shared" si="397"/>
        <v>13.1</v>
      </c>
      <c r="T6353">
        <f t="shared" si="399"/>
        <v>0.00393</v>
      </c>
      <c r="Y6353" s="4">
        <v>229.56</v>
      </c>
      <c r="Z6353">
        <f t="shared" si="398"/>
        <v>0.068868</v>
      </c>
    </row>
    <row r="6354" spans="1:26">
      <c r="A6354" s="2">
        <v>45861.4305555556</v>
      </c>
      <c r="B6354" s="1">
        <v>642</v>
      </c>
      <c r="C6354" s="1">
        <v>2435.75</v>
      </c>
      <c r="D6354" s="1">
        <v>340</v>
      </c>
      <c r="E6354" s="1">
        <v>350</v>
      </c>
      <c r="F6354" s="1">
        <v>0</v>
      </c>
      <c r="G6354" s="1">
        <v>0</v>
      </c>
      <c r="H6354" s="1">
        <v>202.98</v>
      </c>
      <c r="I6354" s="1">
        <v>0</v>
      </c>
      <c r="J6354" s="1">
        <v>321</v>
      </c>
      <c r="K6354" s="1">
        <v>11.7</v>
      </c>
      <c r="L6354" s="1">
        <v>0</v>
      </c>
      <c r="M6354" s="1">
        <v>0</v>
      </c>
      <c r="N6354" s="1">
        <v>0.0626</v>
      </c>
      <c r="O6354" s="1">
        <v>0.0577</v>
      </c>
      <c r="P6354">
        <f t="shared" si="396"/>
        <v>11.7</v>
      </c>
      <c r="S6354" s="3">
        <f t="shared" si="397"/>
        <v>202.98</v>
      </c>
      <c r="T6354">
        <f t="shared" si="399"/>
        <v>11.711946</v>
      </c>
      <c r="Y6354" s="4">
        <v>202.32</v>
      </c>
      <c r="Z6354">
        <f t="shared" si="398"/>
        <v>11.673864</v>
      </c>
    </row>
    <row r="6355" spans="1:26">
      <c r="A6355" s="2">
        <v>45861.4340277778</v>
      </c>
      <c r="B6355" s="1">
        <v>639</v>
      </c>
      <c r="C6355" s="1">
        <v>2424.37</v>
      </c>
      <c r="D6355" s="1">
        <v>340</v>
      </c>
      <c r="E6355" s="1">
        <v>350</v>
      </c>
      <c r="F6355" s="1">
        <v>0</v>
      </c>
      <c r="G6355" s="1">
        <v>0</v>
      </c>
      <c r="H6355" s="1">
        <v>202.03</v>
      </c>
      <c r="I6355" s="1">
        <v>0</v>
      </c>
      <c r="J6355" s="1">
        <v>321</v>
      </c>
      <c r="K6355" s="1">
        <v>14.23</v>
      </c>
      <c r="L6355" s="1">
        <v>0</v>
      </c>
      <c r="M6355" s="1">
        <v>0</v>
      </c>
      <c r="N6355" s="1">
        <v>0.0626</v>
      </c>
      <c r="O6355" s="1">
        <v>0.0704</v>
      </c>
      <c r="P6355">
        <f t="shared" si="396"/>
        <v>14.23</v>
      </c>
      <c r="S6355" s="3">
        <f t="shared" si="397"/>
        <v>202.03</v>
      </c>
      <c r="T6355">
        <f t="shared" si="399"/>
        <v>14.222912</v>
      </c>
      <c r="Y6355" s="4">
        <v>149.58</v>
      </c>
      <c r="Z6355">
        <f t="shared" si="398"/>
        <v>10.530432</v>
      </c>
    </row>
    <row r="6356" spans="1:26">
      <c r="A6356" s="2">
        <v>45861.4375</v>
      </c>
      <c r="B6356" s="1">
        <v>639</v>
      </c>
      <c r="C6356" s="1">
        <v>2424.37</v>
      </c>
      <c r="D6356" s="1">
        <v>340</v>
      </c>
      <c r="E6356" s="1">
        <v>350</v>
      </c>
      <c r="F6356" s="1">
        <v>0</v>
      </c>
      <c r="G6356" s="1">
        <v>0</v>
      </c>
      <c r="H6356" s="1">
        <v>202.03</v>
      </c>
      <c r="I6356" s="1">
        <v>0</v>
      </c>
      <c r="J6356" s="1">
        <v>321</v>
      </c>
      <c r="K6356" s="1">
        <v>13.28</v>
      </c>
      <c r="L6356" s="1">
        <v>0</v>
      </c>
      <c r="M6356" s="1">
        <v>0</v>
      </c>
      <c r="N6356" s="1">
        <v>0.0626</v>
      </c>
      <c r="O6356" s="1">
        <v>0.0657</v>
      </c>
      <c r="P6356">
        <f t="shared" si="396"/>
        <v>13.28</v>
      </c>
      <c r="S6356" s="3">
        <f t="shared" si="397"/>
        <v>202.03</v>
      </c>
      <c r="T6356">
        <f t="shared" si="399"/>
        <v>13.273371</v>
      </c>
      <c r="Y6356" s="4">
        <v>60.48</v>
      </c>
      <c r="Z6356">
        <f t="shared" si="398"/>
        <v>3.973536</v>
      </c>
    </row>
    <row r="6357" spans="1:26">
      <c r="A6357" s="2">
        <v>45861.4409722222</v>
      </c>
      <c r="B6357" s="1">
        <v>638</v>
      </c>
      <c r="C6357" s="1">
        <v>2420.57</v>
      </c>
      <c r="D6357" s="1">
        <v>340</v>
      </c>
      <c r="E6357" s="1">
        <v>350</v>
      </c>
      <c r="F6357" s="1">
        <v>0</v>
      </c>
      <c r="G6357" s="1">
        <v>0</v>
      </c>
      <c r="H6357" s="1">
        <v>201.71</v>
      </c>
      <c r="I6357" s="1">
        <v>0</v>
      </c>
      <c r="J6357" s="1">
        <v>321</v>
      </c>
      <c r="K6357" s="1">
        <v>13.26</v>
      </c>
      <c r="L6357" s="1">
        <v>0</v>
      </c>
      <c r="M6357" s="1">
        <v>0</v>
      </c>
      <c r="N6357" s="1">
        <v>0.0626</v>
      </c>
      <c r="O6357" s="1">
        <v>0.0657</v>
      </c>
      <c r="P6357">
        <f t="shared" si="396"/>
        <v>13.26</v>
      </c>
      <c r="S6357" s="3">
        <f t="shared" si="397"/>
        <v>201.71</v>
      </c>
      <c r="T6357">
        <f t="shared" si="399"/>
        <v>13.252347</v>
      </c>
      <c r="Y6357" s="4">
        <v>42</v>
      </c>
      <c r="Z6357">
        <f t="shared" si="398"/>
        <v>2.7594</v>
      </c>
    </row>
    <row r="6358" spans="1:26">
      <c r="A6358" s="2">
        <v>45861.4444444444</v>
      </c>
      <c r="B6358" s="1">
        <v>642.47</v>
      </c>
      <c r="C6358" s="1">
        <v>2437.54</v>
      </c>
      <c r="D6358" s="1">
        <v>340</v>
      </c>
      <c r="E6358" s="1">
        <v>350</v>
      </c>
      <c r="F6358" s="1">
        <v>0</v>
      </c>
      <c r="G6358" s="1">
        <v>0</v>
      </c>
      <c r="H6358" s="1">
        <v>203.13</v>
      </c>
      <c r="I6358" s="1">
        <v>0</v>
      </c>
      <c r="J6358" s="1">
        <v>321</v>
      </c>
      <c r="K6358" s="1">
        <v>13.35</v>
      </c>
      <c r="L6358" s="1">
        <v>0</v>
      </c>
      <c r="M6358" s="1">
        <v>0</v>
      </c>
      <c r="N6358" s="1">
        <v>0.0626</v>
      </c>
      <c r="O6358" s="1">
        <v>0.0657</v>
      </c>
      <c r="P6358">
        <f t="shared" si="396"/>
        <v>13.35</v>
      </c>
      <c r="S6358" s="3">
        <f t="shared" si="397"/>
        <v>203.13</v>
      </c>
      <c r="T6358">
        <f t="shared" si="399"/>
        <v>13.345641</v>
      </c>
      <c r="Y6358" s="4">
        <v>40.08</v>
      </c>
      <c r="Z6358">
        <f t="shared" si="398"/>
        <v>2.633256</v>
      </c>
    </row>
    <row r="6359" spans="1:26">
      <c r="A6359" s="2">
        <v>45861.4479166667</v>
      </c>
      <c r="B6359" s="1">
        <v>649</v>
      </c>
      <c r="C6359" s="1">
        <v>2462.31</v>
      </c>
      <c r="D6359" s="1">
        <v>340</v>
      </c>
      <c r="E6359" s="1">
        <v>350</v>
      </c>
      <c r="F6359" s="1">
        <v>0</v>
      </c>
      <c r="G6359" s="1">
        <v>0</v>
      </c>
      <c r="H6359" s="1">
        <v>205.19</v>
      </c>
      <c r="I6359" s="1">
        <v>0</v>
      </c>
      <c r="J6359" s="1">
        <v>321</v>
      </c>
      <c r="K6359" s="1">
        <v>5.98</v>
      </c>
      <c r="L6359" s="1">
        <v>0</v>
      </c>
      <c r="M6359" s="1">
        <v>0</v>
      </c>
      <c r="N6359" s="1">
        <v>0.0626</v>
      </c>
      <c r="O6359" s="1">
        <v>0.0291</v>
      </c>
      <c r="P6359">
        <f t="shared" si="396"/>
        <v>5.98</v>
      </c>
      <c r="S6359" s="3">
        <f t="shared" si="397"/>
        <v>205.19</v>
      </c>
      <c r="T6359">
        <f t="shared" si="399"/>
        <v>5.971029</v>
      </c>
      <c r="Y6359" s="4">
        <v>40.02</v>
      </c>
      <c r="Z6359">
        <f t="shared" si="398"/>
        <v>1.164582</v>
      </c>
    </row>
    <row r="6360" spans="1:26">
      <c r="A6360" s="2">
        <v>45861.4513888889</v>
      </c>
      <c r="B6360" s="1">
        <v>635</v>
      </c>
      <c r="C6360" s="1">
        <v>2409.19</v>
      </c>
      <c r="D6360" s="1">
        <v>341</v>
      </c>
      <c r="E6360" s="1">
        <v>350</v>
      </c>
      <c r="F6360" s="1">
        <v>190.83</v>
      </c>
      <c r="G6360" s="1">
        <v>0</v>
      </c>
      <c r="H6360" s="1">
        <v>200.77</v>
      </c>
      <c r="I6360" s="1">
        <v>0</v>
      </c>
      <c r="J6360" s="1">
        <v>321</v>
      </c>
      <c r="K6360" s="1">
        <v>0</v>
      </c>
      <c r="L6360" s="1">
        <v>0</v>
      </c>
      <c r="M6360" s="1">
        <v>0</v>
      </c>
      <c r="N6360" s="1">
        <v>0.1042</v>
      </c>
      <c r="O6360" s="1">
        <v>0.0004</v>
      </c>
      <c r="P6360">
        <f t="shared" si="396"/>
        <v>0</v>
      </c>
      <c r="S6360" s="3">
        <f t="shared" si="397"/>
        <v>9.94</v>
      </c>
      <c r="T6360">
        <f t="shared" si="399"/>
        <v>0.003976</v>
      </c>
      <c r="Y6360" s="4">
        <v>39.96</v>
      </c>
      <c r="Z6360">
        <f t="shared" si="398"/>
        <v>0.015984</v>
      </c>
    </row>
    <row r="6361" spans="1:26">
      <c r="A6361" s="2">
        <v>45861.4548611111</v>
      </c>
      <c r="B6361" s="1">
        <v>626</v>
      </c>
      <c r="C6361" s="1">
        <v>2375.04</v>
      </c>
      <c r="D6361" s="1">
        <v>340</v>
      </c>
      <c r="E6361" s="1">
        <v>350</v>
      </c>
      <c r="F6361" s="1">
        <v>0</v>
      </c>
      <c r="G6361" s="1">
        <v>0</v>
      </c>
      <c r="H6361" s="1">
        <v>197.92</v>
      </c>
      <c r="I6361" s="1">
        <v>0</v>
      </c>
      <c r="J6361" s="1">
        <v>321</v>
      </c>
      <c r="K6361" s="1">
        <v>5.69</v>
      </c>
      <c r="L6361" s="1">
        <v>0</v>
      </c>
      <c r="M6361" s="1">
        <v>0</v>
      </c>
      <c r="N6361" s="1">
        <v>0.1042</v>
      </c>
      <c r="O6361" s="1">
        <v>0.0287</v>
      </c>
      <c r="P6361">
        <f t="shared" si="396"/>
        <v>5.69</v>
      </c>
      <c r="S6361" s="3">
        <f t="shared" si="397"/>
        <v>197.92</v>
      </c>
      <c r="T6361">
        <f t="shared" si="399"/>
        <v>5.680304</v>
      </c>
      <c r="Y6361" s="4">
        <v>39.72</v>
      </c>
      <c r="Z6361">
        <f t="shared" si="398"/>
        <v>1.139964</v>
      </c>
    </row>
    <row r="6362" spans="1:26">
      <c r="A6362" s="2">
        <v>45861.4583333333</v>
      </c>
      <c r="B6362" s="1">
        <v>624</v>
      </c>
      <c r="C6362" s="1">
        <v>2367.46</v>
      </c>
      <c r="D6362" s="1">
        <v>340</v>
      </c>
      <c r="E6362" s="1">
        <v>350</v>
      </c>
      <c r="F6362" s="1">
        <v>0</v>
      </c>
      <c r="G6362" s="1">
        <v>0</v>
      </c>
      <c r="H6362" s="1">
        <v>197.29</v>
      </c>
      <c r="I6362" s="1">
        <v>0</v>
      </c>
      <c r="J6362" s="1">
        <v>321</v>
      </c>
      <c r="K6362" s="1">
        <v>9.35</v>
      </c>
      <c r="L6362" s="1">
        <v>0</v>
      </c>
      <c r="M6362" s="1">
        <v>0</v>
      </c>
      <c r="N6362" s="1">
        <v>0.1042</v>
      </c>
      <c r="O6362" s="1">
        <v>0.0474</v>
      </c>
      <c r="P6362">
        <f t="shared" si="396"/>
        <v>9.35</v>
      </c>
      <c r="S6362" s="3">
        <f t="shared" si="397"/>
        <v>197.29</v>
      </c>
      <c r="T6362">
        <f t="shared" si="399"/>
        <v>9.351546</v>
      </c>
      <c r="Y6362" s="4">
        <v>39.78</v>
      </c>
      <c r="Z6362">
        <f t="shared" si="398"/>
        <v>1.885572</v>
      </c>
    </row>
    <row r="6363" spans="1:26">
      <c r="A6363" s="2">
        <v>45861.4618055556</v>
      </c>
      <c r="B6363" s="1">
        <v>621.72</v>
      </c>
      <c r="C6363" s="1">
        <v>2358.79</v>
      </c>
      <c r="D6363" s="1">
        <v>341</v>
      </c>
      <c r="E6363" s="1">
        <v>350</v>
      </c>
      <c r="F6363" s="1">
        <v>190.83</v>
      </c>
      <c r="G6363" s="1">
        <v>0</v>
      </c>
      <c r="H6363" s="1">
        <v>196.57</v>
      </c>
      <c r="I6363" s="1">
        <v>0</v>
      </c>
      <c r="J6363" s="1">
        <v>321</v>
      </c>
      <c r="K6363" s="1">
        <v>-0.03</v>
      </c>
      <c r="L6363" s="1">
        <v>0</v>
      </c>
      <c r="M6363" s="1">
        <v>0</v>
      </c>
      <c r="N6363" s="1">
        <v>0.1458</v>
      </c>
      <c r="O6363" s="1">
        <v>-0.0059</v>
      </c>
      <c r="P6363">
        <f t="shared" si="396"/>
        <v>-0.03</v>
      </c>
      <c r="S6363" s="3">
        <f t="shared" si="397"/>
        <v>5.73999999999998</v>
      </c>
      <c r="T6363">
        <f t="shared" si="399"/>
        <v>-0.0338659999999999</v>
      </c>
      <c r="Y6363" s="4">
        <v>39.72</v>
      </c>
      <c r="Z6363">
        <f t="shared" si="398"/>
        <v>-0.234348</v>
      </c>
    </row>
    <row r="6364" spans="1:26">
      <c r="A6364" s="2">
        <v>45861.4652777778</v>
      </c>
      <c r="B6364" s="1">
        <v>619</v>
      </c>
      <c r="C6364" s="1">
        <v>2348.49</v>
      </c>
      <c r="D6364" s="1">
        <v>340</v>
      </c>
      <c r="E6364" s="1">
        <v>350</v>
      </c>
      <c r="F6364" s="1">
        <v>0</v>
      </c>
      <c r="G6364" s="1">
        <v>0</v>
      </c>
      <c r="H6364" s="1">
        <v>195.71</v>
      </c>
      <c r="I6364" s="1">
        <v>0</v>
      </c>
      <c r="J6364" s="1">
        <v>321</v>
      </c>
      <c r="K6364" s="1">
        <v>3.6</v>
      </c>
      <c r="L6364" s="1">
        <v>0</v>
      </c>
      <c r="M6364" s="1">
        <v>0</v>
      </c>
      <c r="N6364" s="1">
        <v>0.1458</v>
      </c>
      <c r="O6364" s="1">
        <v>0.0184</v>
      </c>
      <c r="P6364">
        <f t="shared" si="396"/>
        <v>3.6</v>
      </c>
      <c r="S6364" s="3">
        <f t="shared" si="397"/>
        <v>195.71</v>
      </c>
      <c r="T6364">
        <f t="shared" si="399"/>
        <v>3.601064</v>
      </c>
      <c r="Y6364" s="4">
        <v>39.66</v>
      </c>
      <c r="Z6364">
        <f t="shared" si="398"/>
        <v>0.729744</v>
      </c>
    </row>
    <row r="6365" spans="1:26">
      <c r="A6365" s="2">
        <v>45861.46875</v>
      </c>
      <c r="B6365" s="1">
        <v>632.16</v>
      </c>
      <c r="C6365" s="1">
        <v>2398.43</v>
      </c>
      <c r="D6365" s="1">
        <v>340</v>
      </c>
      <c r="E6365" s="1">
        <v>350</v>
      </c>
      <c r="F6365" s="1">
        <v>0</v>
      </c>
      <c r="G6365" s="1">
        <v>0</v>
      </c>
      <c r="H6365" s="1">
        <v>199.87</v>
      </c>
      <c r="I6365" s="1">
        <v>0</v>
      </c>
      <c r="J6365" s="1">
        <v>321</v>
      </c>
      <c r="K6365" s="1">
        <v>9.67</v>
      </c>
      <c r="L6365" s="1">
        <v>0</v>
      </c>
      <c r="M6365" s="1">
        <v>0</v>
      </c>
      <c r="N6365" s="1">
        <v>0.1458</v>
      </c>
      <c r="O6365" s="1">
        <v>0.0484</v>
      </c>
      <c r="P6365">
        <f t="shared" si="396"/>
        <v>9.67</v>
      </c>
      <c r="S6365" s="3">
        <f t="shared" si="397"/>
        <v>199.87</v>
      </c>
      <c r="T6365">
        <f t="shared" si="399"/>
        <v>9.673708</v>
      </c>
      <c r="Y6365" s="4">
        <v>39.66</v>
      </c>
      <c r="Z6365">
        <f t="shared" si="398"/>
        <v>1.919544</v>
      </c>
    </row>
    <row r="6366" spans="1:26">
      <c r="A6366" s="2">
        <v>45861.4722222222</v>
      </c>
      <c r="B6366" s="1">
        <v>663</v>
      </c>
      <c r="C6366" s="1">
        <v>2515.42</v>
      </c>
      <c r="D6366" s="1">
        <v>341</v>
      </c>
      <c r="E6366" s="1">
        <v>350</v>
      </c>
      <c r="F6366" s="1">
        <v>190.83</v>
      </c>
      <c r="G6366" s="1">
        <v>0</v>
      </c>
      <c r="H6366" s="1">
        <v>209.62</v>
      </c>
      <c r="I6366" s="1">
        <v>0</v>
      </c>
      <c r="J6366" s="1">
        <v>321</v>
      </c>
      <c r="K6366" s="1">
        <v>0.12</v>
      </c>
      <c r="L6366" s="1">
        <v>0</v>
      </c>
      <c r="M6366" s="1">
        <v>0</v>
      </c>
      <c r="N6366" s="1">
        <v>0.1874</v>
      </c>
      <c r="O6366" s="1">
        <v>0.0062</v>
      </c>
      <c r="P6366">
        <f t="shared" si="396"/>
        <v>0.12</v>
      </c>
      <c r="S6366" s="3">
        <f t="shared" si="397"/>
        <v>18.79</v>
      </c>
      <c r="T6366">
        <f t="shared" si="399"/>
        <v>0.116498</v>
      </c>
      <c r="Y6366" s="4">
        <v>39.6</v>
      </c>
      <c r="Z6366">
        <f t="shared" si="398"/>
        <v>0.24552</v>
      </c>
    </row>
    <row r="6367" spans="1:26">
      <c r="A6367" s="2">
        <v>45861.4756944444</v>
      </c>
      <c r="B6367" s="1">
        <v>641.24</v>
      </c>
      <c r="C6367" s="1">
        <v>2432.88</v>
      </c>
      <c r="D6367" s="1">
        <v>340</v>
      </c>
      <c r="E6367" s="1">
        <v>350</v>
      </c>
      <c r="F6367" s="1">
        <v>0</v>
      </c>
      <c r="G6367" s="1">
        <v>0</v>
      </c>
      <c r="H6367" s="1">
        <v>202.74</v>
      </c>
      <c r="I6367" s="1">
        <v>0</v>
      </c>
      <c r="J6367" s="1">
        <v>321</v>
      </c>
      <c r="K6367" s="1">
        <v>7.29</v>
      </c>
      <c r="L6367" s="1">
        <v>0</v>
      </c>
      <c r="M6367" s="1">
        <v>0</v>
      </c>
      <c r="N6367" s="1">
        <v>0.1874</v>
      </c>
      <c r="O6367" s="1">
        <v>0.0359</v>
      </c>
      <c r="P6367">
        <f t="shared" si="396"/>
        <v>7.29</v>
      </c>
      <c r="S6367" s="3">
        <f t="shared" si="397"/>
        <v>202.74</v>
      </c>
      <c r="T6367">
        <f t="shared" si="399"/>
        <v>7.278366</v>
      </c>
      <c r="Y6367" s="4">
        <v>39.54</v>
      </c>
      <c r="Z6367">
        <f t="shared" si="398"/>
        <v>1.419486</v>
      </c>
    </row>
    <row r="6368" spans="1:26">
      <c r="A6368" s="2">
        <v>45861.4791666667</v>
      </c>
      <c r="B6368" s="1">
        <v>668</v>
      </c>
      <c r="C6368" s="1">
        <v>2534.39</v>
      </c>
      <c r="D6368" s="1">
        <v>340</v>
      </c>
      <c r="E6368" s="1">
        <v>350</v>
      </c>
      <c r="F6368" s="1">
        <v>0</v>
      </c>
      <c r="G6368" s="1">
        <v>0</v>
      </c>
      <c r="H6368" s="1">
        <v>211.2</v>
      </c>
      <c r="I6368" s="1">
        <v>0</v>
      </c>
      <c r="J6368" s="1">
        <v>321</v>
      </c>
      <c r="K6368" s="1">
        <v>2.29</v>
      </c>
      <c r="L6368" s="1">
        <v>0</v>
      </c>
      <c r="M6368" s="1">
        <v>0</v>
      </c>
      <c r="N6368" s="1">
        <v>0.1874</v>
      </c>
      <c r="O6368" s="1">
        <v>0.0108</v>
      </c>
      <c r="P6368">
        <f t="shared" si="396"/>
        <v>2.29</v>
      </c>
      <c r="S6368" s="3">
        <f t="shared" si="397"/>
        <v>211.2</v>
      </c>
      <c r="T6368">
        <f t="shared" si="399"/>
        <v>2.28096</v>
      </c>
      <c r="Y6368" s="4">
        <v>39.54</v>
      </c>
      <c r="Z6368">
        <f t="shared" si="398"/>
        <v>0.427032</v>
      </c>
    </row>
    <row r="6369" spans="1:26">
      <c r="A6369" s="2">
        <v>45861.4826388889</v>
      </c>
      <c r="B6369" s="1">
        <v>651.01</v>
      </c>
      <c r="C6369" s="1">
        <v>2469.93</v>
      </c>
      <c r="D6369" s="1">
        <v>341</v>
      </c>
      <c r="E6369" s="1">
        <v>350</v>
      </c>
      <c r="F6369" s="1">
        <v>190.83</v>
      </c>
      <c r="G6369" s="1">
        <v>0</v>
      </c>
      <c r="H6369" s="1">
        <v>205.83</v>
      </c>
      <c r="I6369" s="1">
        <v>0</v>
      </c>
      <c r="J6369" s="1">
        <v>321</v>
      </c>
      <c r="K6369" s="1">
        <v>0.1</v>
      </c>
      <c r="L6369" s="1">
        <v>0</v>
      </c>
      <c r="M6369" s="1">
        <v>0</v>
      </c>
      <c r="N6369" s="1">
        <v>0.229</v>
      </c>
      <c r="O6369" s="1">
        <v>0.0064</v>
      </c>
      <c r="P6369">
        <f t="shared" si="396"/>
        <v>0.1</v>
      </c>
      <c r="S6369" s="3">
        <f t="shared" si="397"/>
        <v>15</v>
      </c>
      <c r="T6369">
        <f t="shared" si="399"/>
        <v>0.096</v>
      </c>
      <c r="Y6369" s="4">
        <v>39.48</v>
      </c>
      <c r="Z6369">
        <f t="shared" si="398"/>
        <v>0.252672</v>
      </c>
    </row>
    <row r="6370" spans="1:26">
      <c r="A6370" s="2">
        <v>45861.4861111111</v>
      </c>
      <c r="B6370" s="1">
        <v>619</v>
      </c>
      <c r="C6370" s="1">
        <v>2348.49</v>
      </c>
      <c r="D6370" s="1">
        <v>341</v>
      </c>
      <c r="E6370" s="1">
        <v>350</v>
      </c>
      <c r="F6370" s="1">
        <v>190.83</v>
      </c>
      <c r="G6370" s="1">
        <v>0</v>
      </c>
      <c r="H6370" s="1">
        <v>195.71</v>
      </c>
      <c r="I6370" s="1">
        <v>0</v>
      </c>
      <c r="J6370" s="1">
        <v>321</v>
      </c>
      <c r="K6370" s="1">
        <v>0.03</v>
      </c>
      <c r="L6370" s="1">
        <v>0</v>
      </c>
      <c r="M6370" s="1">
        <v>0</v>
      </c>
      <c r="N6370" s="1">
        <v>0.2707</v>
      </c>
      <c r="O6370" s="1">
        <v>0.006</v>
      </c>
      <c r="P6370">
        <f t="shared" si="396"/>
        <v>0.03</v>
      </c>
      <c r="S6370" s="3">
        <f t="shared" si="397"/>
        <v>4.88</v>
      </c>
      <c r="T6370">
        <f t="shared" si="399"/>
        <v>0.02928</v>
      </c>
      <c r="Y6370" s="4">
        <v>39.54</v>
      </c>
      <c r="Z6370">
        <f t="shared" si="398"/>
        <v>0.23724</v>
      </c>
    </row>
    <row r="6371" spans="1:26">
      <c r="A6371" s="2">
        <v>45861.4895833333</v>
      </c>
      <c r="B6371" s="1">
        <v>154.66</v>
      </c>
      <c r="C6371" s="1">
        <v>586.79</v>
      </c>
      <c r="D6371" s="1">
        <v>340</v>
      </c>
      <c r="E6371" s="1">
        <v>350</v>
      </c>
      <c r="F6371" s="1">
        <v>0</v>
      </c>
      <c r="G6371" s="1">
        <v>0</v>
      </c>
      <c r="H6371" s="1">
        <v>48.9</v>
      </c>
      <c r="I6371" s="1">
        <v>0</v>
      </c>
      <c r="J6371" s="1">
        <v>321</v>
      </c>
      <c r="K6371" s="1">
        <v>1.7</v>
      </c>
      <c r="L6371" s="1">
        <v>0</v>
      </c>
      <c r="M6371" s="1">
        <v>0</v>
      </c>
      <c r="N6371" s="1">
        <v>0.2707</v>
      </c>
      <c r="O6371" s="1">
        <v>0.0348</v>
      </c>
      <c r="P6371">
        <f t="shared" si="396"/>
        <v>1.7</v>
      </c>
      <c r="S6371" s="3">
        <f t="shared" si="397"/>
        <v>48.9</v>
      </c>
      <c r="T6371">
        <f t="shared" si="399"/>
        <v>1.70172</v>
      </c>
      <c r="Y6371" s="4">
        <v>39.6</v>
      </c>
      <c r="Z6371">
        <f t="shared" si="398"/>
        <v>1.37808</v>
      </c>
    </row>
    <row r="6372" spans="1:26">
      <c r="A6372" s="2">
        <v>45861.4930555556</v>
      </c>
      <c r="B6372" s="1">
        <v>687</v>
      </c>
      <c r="C6372" s="1">
        <v>2606.48</v>
      </c>
      <c r="D6372" s="1">
        <v>340</v>
      </c>
      <c r="E6372" s="1">
        <v>350</v>
      </c>
      <c r="F6372" s="1">
        <v>0</v>
      </c>
      <c r="G6372" s="1">
        <v>0</v>
      </c>
      <c r="H6372" s="1">
        <v>217.21</v>
      </c>
      <c r="I6372" s="1">
        <v>0</v>
      </c>
      <c r="J6372" s="1">
        <v>321</v>
      </c>
      <c r="K6372" s="1">
        <v>2.64</v>
      </c>
      <c r="L6372" s="1">
        <v>0</v>
      </c>
      <c r="M6372" s="1">
        <v>0</v>
      </c>
      <c r="N6372" s="1">
        <v>0.2707</v>
      </c>
      <c r="O6372" s="1">
        <v>0.0122</v>
      </c>
      <c r="P6372">
        <f t="shared" si="396"/>
        <v>2.64</v>
      </c>
      <c r="S6372" s="3">
        <f t="shared" si="397"/>
        <v>217.21</v>
      </c>
      <c r="T6372">
        <f t="shared" si="399"/>
        <v>2.649962</v>
      </c>
      <c r="Y6372" s="4">
        <v>39.54</v>
      </c>
      <c r="Z6372">
        <f t="shared" si="398"/>
        <v>0.482388</v>
      </c>
    </row>
    <row r="6373" spans="1:26">
      <c r="A6373" s="2">
        <v>45861.4965277778</v>
      </c>
      <c r="B6373" s="1">
        <v>213.94</v>
      </c>
      <c r="C6373" s="1">
        <v>811.68</v>
      </c>
      <c r="D6373" s="1">
        <v>340</v>
      </c>
      <c r="E6373" s="1">
        <v>350</v>
      </c>
      <c r="F6373" s="1">
        <v>0</v>
      </c>
      <c r="G6373" s="1">
        <v>0</v>
      </c>
      <c r="H6373" s="1">
        <v>67.64</v>
      </c>
      <c r="I6373" s="1">
        <v>0</v>
      </c>
      <c r="J6373" s="1">
        <v>321</v>
      </c>
      <c r="K6373" s="1">
        <v>1.49</v>
      </c>
      <c r="L6373" s="1">
        <v>0</v>
      </c>
      <c r="M6373" s="1">
        <v>0</v>
      </c>
      <c r="N6373" s="1">
        <v>0.2707</v>
      </c>
      <c r="O6373" s="1">
        <v>0.022</v>
      </c>
      <c r="P6373">
        <f t="shared" si="396"/>
        <v>1.49</v>
      </c>
      <c r="S6373" s="3">
        <f t="shared" si="397"/>
        <v>67.64</v>
      </c>
      <c r="T6373">
        <f t="shared" si="399"/>
        <v>1.48808</v>
      </c>
      <c r="Y6373" s="4">
        <v>39.48</v>
      </c>
      <c r="Z6373">
        <f t="shared" si="398"/>
        <v>0.86856</v>
      </c>
    </row>
    <row r="6374" spans="1:26">
      <c r="A6374" s="2">
        <v>45861.5</v>
      </c>
      <c r="B6374" s="1">
        <v>229</v>
      </c>
      <c r="C6374" s="1">
        <v>868.83</v>
      </c>
      <c r="D6374" s="1">
        <v>341</v>
      </c>
      <c r="E6374" s="1">
        <v>350</v>
      </c>
      <c r="F6374" s="1">
        <v>72.4</v>
      </c>
      <c r="G6374" s="1">
        <v>0</v>
      </c>
      <c r="H6374" s="1">
        <v>72.4</v>
      </c>
      <c r="I6374" s="1">
        <v>0</v>
      </c>
      <c r="J6374" s="1">
        <v>321</v>
      </c>
      <c r="K6374" s="1">
        <v>0</v>
      </c>
      <c r="L6374" s="1">
        <v>0</v>
      </c>
      <c r="M6374" s="1">
        <v>0</v>
      </c>
      <c r="N6374" s="1">
        <v>0.2864</v>
      </c>
      <c r="O6374" s="1">
        <v>-0.0025</v>
      </c>
      <c r="P6374">
        <f t="shared" si="396"/>
        <v>0</v>
      </c>
      <c r="S6374" s="3">
        <f t="shared" si="397"/>
        <v>0</v>
      </c>
      <c r="T6374">
        <f t="shared" si="399"/>
        <v>0</v>
      </c>
      <c r="Y6374" s="4">
        <v>39.66</v>
      </c>
      <c r="Z6374">
        <f t="shared" si="398"/>
        <v>-0.09915</v>
      </c>
    </row>
    <row r="6375" spans="1:26">
      <c r="A6375" s="2">
        <v>45861.5034722222</v>
      </c>
      <c r="B6375" s="1">
        <v>291.27</v>
      </c>
      <c r="C6375" s="1">
        <v>1105.07</v>
      </c>
      <c r="D6375" s="1">
        <v>341</v>
      </c>
      <c r="E6375" s="1">
        <v>350</v>
      </c>
      <c r="F6375" s="1">
        <v>92.09</v>
      </c>
      <c r="G6375" s="1">
        <v>0</v>
      </c>
      <c r="H6375" s="1">
        <v>92.09</v>
      </c>
      <c r="I6375" s="1">
        <v>0</v>
      </c>
      <c r="J6375" s="1">
        <v>321</v>
      </c>
      <c r="K6375" s="1">
        <v>0</v>
      </c>
      <c r="L6375" s="1">
        <v>0</v>
      </c>
      <c r="M6375" s="1">
        <v>0</v>
      </c>
      <c r="N6375" s="1">
        <v>0.3065</v>
      </c>
      <c r="O6375" s="1">
        <v>0.006</v>
      </c>
      <c r="P6375">
        <f t="shared" si="396"/>
        <v>0</v>
      </c>
      <c r="S6375" s="3">
        <f t="shared" si="397"/>
        <v>0</v>
      </c>
      <c r="T6375">
        <f t="shared" si="399"/>
        <v>0</v>
      </c>
      <c r="Y6375" s="4">
        <v>26.04</v>
      </c>
      <c r="Z6375">
        <f t="shared" si="398"/>
        <v>0.15624</v>
      </c>
    </row>
    <row r="6376" spans="1:26">
      <c r="A6376" s="2">
        <v>45861.5069444444</v>
      </c>
      <c r="B6376" s="1">
        <v>188</v>
      </c>
      <c r="C6376" s="1">
        <v>713.27</v>
      </c>
      <c r="D6376" s="1">
        <v>340</v>
      </c>
      <c r="E6376" s="1">
        <v>350</v>
      </c>
      <c r="F6376" s="1">
        <v>0</v>
      </c>
      <c r="G6376" s="1">
        <v>0</v>
      </c>
      <c r="H6376" s="1">
        <v>59.44</v>
      </c>
      <c r="I6376" s="1">
        <v>0</v>
      </c>
      <c r="J6376" s="1">
        <v>321</v>
      </c>
      <c r="K6376" s="1">
        <v>0.56</v>
      </c>
      <c r="L6376" s="1">
        <v>0</v>
      </c>
      <c r="M6376" s="1">
        <v>0</v>
      </c>
      <c r="N6376" s="1">
        <v>0.3065</v>
      </c>
      <c r="O6376" s="1">
        <v>0.0094</v>
      </c>
      <c r="P6376">
        <f t="shared" si="396"/>
        <v>0.56</v>
      </c>
      <c r="S6376" s="3">
        <f t="shared" si="397"/>
        <v>59.44</v>
      </c>
      <c r="T6376">
        <f t="shared" si="399"/>
        <v>0.558736</v>
      </c>
      <c r="Y6376" s="4">
        <v>0</v>
      </c>
      <c r="Z6376">
        <f t="shared" si="398"/>
        <v>0</v>
      </c>
    </row>
    <row r="6377" spans="1:26">
      <c r="A6377" s="2">
        <v>45861.5104166667</v>
      </c>
      <c r="B6377" s="1">
        <v>112</v>
      </c>
      <c r="C6377" s="1">
        <v>424.93</v>
      </c>
      <c r="D6377" s="1">
        <v>341</v>
      </c>
      <c r="E6377" s="1">
        <v>350</v>
      </c>
      <c r="F6377" s="1">
        <v>35.41</v>
      </c>
      <c r="G6377" s="1">
        <v>0</v>
      </c>
      <c r="H6377" s="1">
        <v>35.41</v>
      </c>
      <c r="I6377" s="1">
        <v>0</v>
      </c>
      <c r="J6377" s="1">
        <v>321</v>
      </c>
      <c r="K6377" s="1">
        <v>0</v>
      </c>
      <c r="L6377" s="1">
        <v>0</v>
      </c>
      <c r="M6377" s="1">
        <v>0</v>
      </c>
      <c r="N6377" s="1">
        <v>0.3142</v>
      </c>
      <c r="O6377" s="1">
        <v>0.0084</v>
      </c>
      <c r="P6377">
        <f t="shared" si="396"/>
        <v>0</v>
      </c>
      <c r="S6377" s="3">
        <f t="shared" si="397"/>
        <v>0</v>
      </c>
      <c r="T6377">
        <f t="shared" si="399"/>
        <v>0</v>
      </c>
      <c r="Y6377" s="4">
        <v>0</v>
      </c>
      <c r="Z6377">
        <f t="shared" si="398"/>
        <v>0</v>
      </c>
    </row>
    <row r="6378" spans="1:26">
      <c r="A6378" s="2">
        <v>45861.5138888889</v>
      </c>
      <c r="B6378" s="1">
        <v>332</v>
      </c>
      <c r="C6378" s="1">
        <v>1259.61</v>
      </c>
      <c r="D6378" s="1">
        <v>340</v>
      </c>
      <c r="E6378" s="1">
        <v>350</v>
      </c>
      <c r="F6378" s="1">
        <v>0</v>
      </c>
      <c r="G6378" s="1">
        <v>0</v>
      </c>
      <c r="H6378" s="1">
        <v>104.97</v>
      </c>
      <c r="I6378" s="1">
        <v>0</v>
      </c>
      <c r="J6378" s="1">
        <v>321</v>
      </c>
      <c r="K6378" s="1">
        <v>1.72</v>
      </c>
      <c r="L6378" s="1">
        <v>0</v>
      </c>
      <c r="M6378" s="1">
        <v>0</v>
      </c>
      <c r="N6378" s="1">
        <v>0.3142</v>
      </c>
      <c r="O6378" s="1">
        <v>0.0164</v>
      </c>
      <c r="P6378">
        <f t="shared" si="396"/>
        <v>1.72</v>
      </c>
      <c r="S6378" s="3">
        <f t="shared" si="397"/>
        <v>104.97</v>
      </c>
      <c r="T6378">
        <f t="shared" si="399"/>
        <v>1.721508</v>
      </c>
      <c r="Y6378" s="4">
        <v>0</v>
      </c>
      <c r="Z6378">
        <f t="shared" si="398"/>
        <v>0</v>
      </c>
    </row>
    <row r="6379" spans="1:26">
      <c r="A6379" s="2">
        <v>45861.5173611111</v>
      </c>
      <c r="B6379" s="1">
        <v>535.98</v>
      </c>
      <c r="C6379" s="1">
        <v>2033.51</v>
      </c>
      <c r="D6379" s="1">
        <v>341</v>
      </c>
      <c r="E6379" s="1">
        <v>350</v>
      </c>
      <c r="F6379" s="1">
        <v>169.46</v>
      </c>
      <c r="G6379" s="1">
        <v>0</v>
      </c>
      <c r="H6379" s="1">
        <v>169.46</v>
      </c>
      <c r="I6379" s="1">
        <v>0</v>
      </c>
      <c r="J6379" s="1">
        <v>321</v>
      </c>
      <c r="K6379" s="1">
        <v>0</v>
      </c>
      <c r="L6379" s="1">
        <v>0</v>
      </c>
      <c r="M6379" s="1">
        <v>0</v>
      </c>
      <c r="N6379" s="1">
        <v>0.3512</v>
      </c>
      <c r="O6379" s="1">
        <v>0</v>
      </c>
      <c r="P6379">
        <f t="shared" si="396"/>
        <v>0</v>
      </c>
      <c r="S6379" s="3">
        <f t="shared" si="397"/>
        <v>0</v>
      </c>
      <c r="T6379">
        <f t="shared" si="399"/>
        <v>0</v>
      </c>
      <c r="Y6379" s="4">
        <v>0</v>
      </c>
      <c r="Z6379">
        <f t="shared" si="398"/>
        <v>0</v>
      </c>
    </row>
    <row r="6380" spans="1:26">
      <c r="A6380" s="2">
        <v>45861.5208333333</v>
      </c>
      <c r="B6380" s="1">
        <v>169</v>
      </c>
      <c r="C6380" s="1">
        <v>641.19</v>
      </c>
      <c r="D6380" s="1">
        <v>341</v>
      </c>
      <c r="E6380" s="1">
        <v>350</v>
      </c>
      <c r="F6380" s="1">
        <v>53.43</v>
      </c>
      <c r="G6380" s="1">
        <v>0</v>
      </c>
      <c r="H6380" s="1">
        <v>53.43</v>
      </c>
      <c r="I6380" s="1">
        <v>0</v>
      </c>
      <c r="J6380" s="1">
        <v>321</v>
      </c>
      <c r="K6380" s="1">
        <v>0</v>
      </c>
      <c r="L6380" s="1">
        <v>0</v>
      </c>
      <c r="M6380" s="1">
        <v>0</v>
      </c>
      <c r="N6380" s="1">
        <v>0.3628</v>
      </c>
      <c r="O6380" s="1">
        <v>0.0079</v>
      </c>
      <c r="P6380">
        <f t="shared" si="396"/>
        <v>0</v>
      </c>
      <c r="S6380" s="3">
        <f t="shared" si="397"/>
        <v>0</v>
      </c>
      <c r="T6380">
        <f t="shared" si="399"/>
        <v>0</v>
      </c>
      <c r="Y6380" s="4">
        <v>0</v>
      </c>
      <c r="Z6380">
        <f t="shared" si="398"/>
        <v>0</v>
      </c>
    </row>
    <row r="6381" spans="1:26">
      <c r="A6381" s="2">
        <v>45861.5243055556</v>
      </c>
      <c r="B6381" s="1">
        <v>343.36</v>
      </c>
      <c r="C6381" s="1">
        <v>1302.7</v>
      </c>
      <c r="D6381" s="1">
        <v>341</v>
      </c>
      <c r="E6381" s="1">
        <v>350</v>
      </c>
      <c r="F6381" s="1">
        <v>108.56</v>
      </c>
      <c r="G6381" s="1">
        <v>0</v>
      </c>
      <c r="H6381" s="1">
        <v>108.56</v>
      </c>
      <c r="I6381" s="1">
        <v>0</v>
      </c>
      <c r="J6381" s="1">
        <v>321</v>
      </c>
      <c r="K6381" s="1">
        <v>0</v>
      </c>
      <c r="L6381" s="1">
        <v>0</v>
      </c>
      <c r="M6381" s="1">
        <v>0</v>
      </c>
      <c r="N6381" s="1">
        <v>0.3865</v>
      </c>
      <c r="O6381" s="1">
        <v>0.0082</v>
      </c>
      <c r="P6381">
        <f t="shared" si="396"/>
        <v>0</v>
      </c>
      <c r="S6381" s="3">
        <f t="shared" si="397"/>
        <v>0</v>
      </c>
      <c r="T6381">
        <f t="shared" si="399"/>
        <v>0</v>
      </c>
      <c r="Y6381" s="4">
        <v>0</v>
      </c>
      <c r="Z6381">
        <f t="shared" si="398"/>
        <v>0</v>
      </c>
    </row>
    <row r="6382" spans="1:26">
      <c r="A6382" s="2">
        <v>45861.5277777778</v>
      </c>
      <c r="B6382" s="1">
        <v>194</v>
      </c>
      <c r="C6382" s="1">
        <v>736.04</v>
      </c>
      <c r="D6382" s="1">
        <v>340</v>
      </c>
      <c r="E6382" s="1">
        <v>350</v>
      </c>
      <c r="F6382" s="1">
        <v>0</v>
      </c>
      <c r="G6382" s="1">
        <v>0</v>
      </c>
      <c r="H6382" s="1">
        <v>61.34</v>
      </c>
      <c r="I6382" s="1">
        <v>0</v>
      </c>
      <c r="J6382" s="1">
        <v>321</v>
      </c>
      <c r="K6382" s="1">
        <v>1.45</v>
      </c>
      <c r="L6382" s="1">
        <v>0</v>
      </c>
      <c r="M6382" s="1">
        <v>0</v>
      </c>
      <c r="N6382" s="1">
        <v>0.3865</v>
      </c>
      <c r="O6382" s="1">
        <v>0.0237</v>
      </c>
      <c r="P6382">
        <f t="shared" si="396"/>
        <v>1.45</v>
      </c>
      <c r="S6382" s="3">
        <f t="shared" si="397"/>
        <v>61.34</v>
      </c>
      <c r="T6382">
        <f t="shared" si="399"/>
        <v>1.453758</v>
      </c>
      <c r="Y6382" s="4">
        <v>0</v>
      </c>
      <c r="Z6382">
        <f t="shared" si="398"/>
        <v>0</v>
      </c>
    </row>
    <row r="6383" spans="1:26">
      <c r="A6383" s="2">
        <v>45861.53125</v>
      </c>
      <c r="B6383" s="1">
        <v>341</v>
      </c>
      <c r="C6383" s="1">
        <v>1293.75</v>
      </c>
      <c r="D6383" s="1">
        <v>340</v>
      </c>
      <c r="E6383" s="1">
        <v>350</v>
      </c>
      <c r="F6383" s="1">
        <v>0</v>
      </c>
      <c r="G6383" s="1">
        <v>0</v>
      </c>
      <c r="H6383" s="1">
        <v>107.81</v>
      </c>
      <c r="I6383" s="1">
        <v>0</v>
      </c>
      <c r="J6383" s="1">
        <v>321</v>
      </c>
      <c r="K6383" s="1">
        <v>2.13</v>
      </c>
      <c r="L6383" s="1">
        <v>0</v>
      </c>
      <c r="M6383" s="1">
        <v>0</v>
      </c>
      <c r="N6383" s="1">
        <v>0.3865</v>
      </c>
      <c r="O6383" s="1">
        <v>0.0198</v>
      </c>
      <c r="P6383">
        <f t="shared" si="396"/>
        <v>2.13</v>
      </c>
      <c r="S6383" s="3">
        <f t="shared" si="397"/>
        <v>107.81</v>
      </c>
      <c r="T6383">
        <f t="shared" si="399"/>
        <v>2.134638</v>
      </c>
      <c r="Y6383" s="4">
        <v>59.76</v>
      </c>
      <c r="Z6383">
        <f t="shared" si="398"/>
        <v>1.183248</v>
      </c>
    </row>
    <row r="6384" spans="1:26">
      <c r="A6384" s="2">
        <v>45861.5347222222</v>
      </c>
      <c r="B6384" s="1">
        <v>693.62</v>
      </c>
      <c r="C6384" s="1">
        <v>2631.6</v>
      </c>
      <c r="D6384" s="1">
        <v>340</v>
      </c>
      <c r="E6384" s="1">
        <v>350</v>
      </c>
      <c r="F6384" s="1">
        <v>0</v>
      </c>
      <c r="G6384" s="1">
        <v>0</v>
      </c>
      <c r="H6384" s="1">
        <v>219.3</v>
      </c>
      <c r="I6384" s="1">
        <v>0</v>
      </c>
      <c r="J6384" s="1">
        <v>321</v>
      </c>
      <c r="K6384" s="1">
        <v>5.86</v>
      </c>
      <c r="L6384" s="1">
        <v>0</v>
      </c>
      <c r="M6384" s="1">
        <v>0</v>
      </c>
      <c r="N6384" s="1">
        <v>0.3865</v>
      </c>
      <c r="O6384" s="1">
        <v>0.0267</v>
      </c>
      <c r="P6384">
        <f t="shared" si="396"/>
        <v>5.86</v>
      </c>
      <c r="S6384" s="3">
        <f t="shared" si="397"/>
        <v>219.3</v>
      </c>
      <c r="T6384">
        <f t="shared" si="399"/>
        <v>5.85531</v>
      </c>
      <c r="Y6384" s="4">
        <v>122.16</v>
      </c>
      <c r="Z6384">
        <f t="shared" si="398"/>
        <v>3.261672</v>
      </c>
    </row>
    <row r="6385" spans="1:26">
      <c r="A6385" s="2">
        <v>45861.5381944444</v>
      </c>
      <c r="B6385" s="1">
        <v>789</v>
      </c>
      <c r="C6385" s="1">
        <v>2993.47</v>
      </c>
      <c r="D6385" s="1">
        <v>341</v>
      </c>
      <c r="E6385" s="1">
        <v>350</v>
      </c>
      <c r="F6385" s="1">
        <v>190.83</v>
      </c>
      <c r="G6385" s="1">
        <v>0</v>
      </c>
      <c r="H6385" s="1">
        <v>249.46</v>
      </c>
      <c r="I6385" s="1">
        <v>0</v>
      </c>
      <c r="J6385" s="1">
        <v>321</v>
      </c>
      <c r="K6385" s="1">
        <v>0.23</v>
      </c>
      <c r="L6385" s="1">
        <v>0</v>
      </c>
      <c r="M6385" s="1">
        <v>0</v>
      </c>
      <c r="N6385" s="1">
        <v>0.4281</v>
      </c>
      <c r="O6385" s="1">
        <v>0.0038</v>
      </c>
      <c r="P6385">
        <f t="shared" si="396"/>
        <v>0.23</v>
      </c>
      <c r="S6385" s="3">
        <f t="shared" si="397"/>
        <v>58.63</v>
      </c>
      <c r="T6385">
        <f t="shared" si="399"/>
        <v>0.222794</v>
      </c>
      <c r="Y6385" s="4">
        <v>123</v>
      </c>
      <c r="Z6385">
        <f t="shared" si="398"/>
        <v>0.4674</v>
      </c>
    </row>
    <row r="6386" spans="1:26">
      <c r="A6386" s="2">
        <v>45861.5416666667</v>
      </c>
      <c r="B6386" s="1">
        <v>689</v>
      </c>
      <c r="C6386" s="1">
        <v>2614.07</v>
      </c>
      <c r="D6386" s="1">
        <v>341</v>
      </c>
      <c r="E6386" s="1">
        <v>350</v>
      </c>
      <c r="F6386" s="1">
        <v>190.83</v>
      </c>
      <c r="G6386" s="1">
        <v>0</v>
      </c>
      <c r="H6386" s="1">
        <v>217.84</v>
      </c>
      <c r="I6386" s="1">
        <v>0</v>
      </c>
      <c r="J6386" s="1">
        <v>321</v>
      </c>
      <c r="K6386" s="1">
        <v>0.22</v>
      </c>
      <c r="L6386" s="1">
        <v>0</v>
      </c>
      <c r="M6386" s="1">
        <v>0</v>
      </c>
      <c r="N6386" s="1">
        <v>0.4697</v>
      </c>
      <c r="O6386" s="1">
        <v>0.0083</v>
      </c>
      <c r="P6386">
        <f t="shared" si="396"/>
        <v>0.22</v>
      </c>
      <c r="S6386" s="3">
        <f t="shared" si="397"/>
        <v>27.01</v>
      </c>
      <c r="T6386">
        <f t="shared" si="399"/>
        <v>0.224183</v>
      </c>
      <c r="Y6386" s="4">
        <v>162.72</v>
      </c>
      <c r="Z6386">
        <f t="shared" si="398"/>
        <v>1.350576</v>
      </c>
    </row>
    <row r="6387" spans="1:26">
      <c r="A6387" s="2">
        <v>45861.5451388889</v>
      </c>
      <c r="B6387" s="1">
        <v>496.77</v>
      </c>
      <c r="C6387" s="1">
        <v>1884.76</v>
      </c>
      <c r="D6387" s="1">
        <v>340</v>
      </c>
      <c r="E6387" s="1">
        <v>350</v>
      </c>
      <c r="F6387" s="1">
        <v>0</v>
      </c>
      <c r="G6387" s="1">
        <v>0</v>
      </c>
      <c r="H6387" s="1">
        <v>157.06</v>
      </c>
      <c r="I6387" s="1">
        <v>0</v>
      </c>
      <c r="J6387" s="1">
        <v>321</v>
      </c>
      <c r="K6387" s="1">
        <v>4.49</v>
      </c>
      <c r="L6387" s="1">
        <v>0</v>
      </c>
      <c r="M6387" s="1">
        <v>0</v>
      </c>
      <c r="N6387" s="1">
        <v>0.4697</v>
      </c>
      <c r="O6387" s="1">
        <v>0.0286</v>
      </c>
      <c r="P6387">
        <f t="shared" si="396"/>
        <v>4.49</v>
      </c>
      <c r="S6387" s="3">
        <f t="shared" si="397"/>
        <v>157.06</v>
      </c>
      <c r="T6387">
        <f t="shared" si="399"/>
        <v>4.491916</v>
      </c>
      <c r="Y6387" s="4">
        <v>163.56</v>
      </c>
      <c r="Z6387">
        <f t="shared" si="398"/>
        <v>4.677816</v>
      </c>
    </row>
    <row r="6388" spans="1:26">
      <c r="A6388" s="2">
        <v>45861.5486111111</v>
      </c>
      <c r="B6388" s="1">
        <v>306.3</v>
      </c>
      <c r="C6388" s="1">
        <v>1162.1</v>
      </c>
      <c r="D6388" s="1">
        <v>340</v>
      </c>
      <c r="E6388" s="1">
        <v>350</v>
      </c>
      <c r="F6388" s="1">
        <v>0</v>
      </c>
      <c r="G6388" s="1">
        <v>0</v>
      </c>
      <c r="H6388" s="1">
        <v>96.84</v>
      </c>
      <c r="I6388" s="1">
        <v>0</v>
      </c>
      <c r="J6388" s="1">
        <v>321</v>
      </c>
      <c r="K6388" s="1">
        <v>4.49</v>
      </c>
      <c r="L6388" s="1">
        <v>0</v>
      </c>
      <c r="M6388" s="1">
        <v>0</v>
      </c>
      <c r="N6388" s="1">
        <v>0.4697</v>
      </c>
      <c r="O6388" s="1">
        <v>0.0464</v>
      </c>
      <c r="P6388">
        <f t="shared" si="396"/>
        <v>4.49</v>
      </c>
      <c r="S6388" s="3">
        <f t="shared" si="397"/>
        <v>96.84</v>
      </c>
      <c r="T6388">
        <f t="shared" si="399"/>
        <v>4.493376</v>
      </c>
      <c r="Y6388" s="4">
        <v>160.26</v>
      </c>
      <c r="Z6388">
        <f t="shared" si="398"/>
        <v>7.436064</v>
      </c>
    </row>
    <row r="6389" spans="1:26">
      <c r="A6389" s="2">
        <v>45861.5520833333</v>
      </c>
      <c r="B6389" s="1">
        <v>149</v>
      </c>
      <c r="C6389" s="1">
        <v>565.31</v>
      </c>
      <c r="D6389" s="1">
        <v>340</v>
      </c>
      <c r="E6389" s="1">
        <v>350</v>
      </c>
      <c r="F6389" s="1">
        <v>0</v>
      </c>
      <c r="G6389" s="1">
        <v>0</v>
      </c>
      <c r="H6389" s="1">
        <v>47.11</v>
      </c>
      <c r="I6389" s="1">
        <v>0</v>
      </c>
      <c r="J6389" s="1">
        <v>321</v>
      </c>
      <c r="K6389" s="1">
        <v>1.97</v>
      </c>
      <c r="L6389" s="1">
        <v>0</v>
      </c>
      <c r="M6389" s="1">
        <v>0</v>
      </c>
      <c r="N6389" s="1">
        <v>0.4697</v>
      </c>
      <c r="O6389" s="1">
        <v>0.0418</v>
      </c>
      <c r="P6389">
        <f t="shared" si="396"/>
        <v>1.97</v>
      </c>
      <c r="S6389" s="3">
        <f t="shared" si="397"/>
        <v>47.11</v>
      </c>
      <c r="T6389">
        <f t="shared" si="399"/>
        <v>1.969198</v>
      </c>
      <c r="Y6389" s="4">
        <v>16.8</v>
      </c>
      <c r="Z6389">
        <f t="shared" si="398"/>
        <v>0.70224</v>
      </c>
    </row>
    <row r="6390" spans="1:26">
      <c r="A6390" s="2">
        <v>45861.5555555556</v>
      </c>
      <c r="B6390" s="1">
        <v>176</v>
      </c>
      <c r="C6390" s="1">
        <v>667.74</v>
      </c>
      <c r="D6390" s="1">
        <v>340</v>
      </c>
      <c r="E6390" s="1">
        <v>350</v>
      </c>
      <c r="F6390" s="1">
        <v>0</v>
      </c>
      <c r="G6390" s="1">
        <v>0</v>
      </c>
      <c r="H6390" s="1">
        <v>55.65</v>
      </c>
      <c r="I6390" s="1">
        <v>0</v>
      </c>
      <c r="J6390" s="1">
        <v>321</v>
      </c>
      <c r="K6390" s="1">
        <v>1.16</v>
      </c>
      <c r="L6390" s="1">
        <v>0</v>
      </c>
      <c r="M6390" s="1">
        <v>0</v>
      </c>
      <c r="N6390" s="1">
        <v>0.4697</v>
      </c>
      <c r="O6390" s="1">
        <v>0.0209</v>
      </c>
      <c r="P6390">
        <f t="shared" si="396"/>
        <v>1.16</v>
      </c>
      <c r="S6390" s="3">
        <f t="shared" si="397"/>
        <v>55.65</v>
      </c>
      <c r="T6390">
        <f t="shared" si="399"/>
        <v>1.163085</v>
      </c>
      <c r="Y6390" s="4">
        <v>0</v>
      </c>
      <c r="Z6390">
        <f t="shared" si="398"/>
        <v>0</v>
      </c>
    </row>
    <row r="6391" spans="1:26">
      <c r="A6391" s="2">
        <v>45861.5590277778</v>
      </c>
      <c r="B6391" s="1">
        <v>680</v>
      </c>
      <c r="C6391" s="1">
        <v>2579.92</v>
      </c>
      <c r="D6391" s="1">
        <v>341</v>
      </c>
      <c r="E6391" s="1">
        <v>350</v>
      </c>
      <c r="F6391" s="1">
        <v>190.83</v>
      </c>
      <c r="G6391" s="1">
        <v>0</v>
      </c>
      <c r="H6391" s="1">
        <v>214.99</v>
      </c>
      <c r="I6391" s="1">
        <v>0</v>
      </c>
      <c r="J6391" s="1">
        <v>321</v>
      </c>
      <c r="K6391" s="1">
        <v>0</v>
      </c>
      <c r="L6391" s="1">
        <v>0</v>
      </c>
      <c r="M6391" s="1">
        <v>0</v>
      </c>
      <c r="N6391" s="1">
        <v>0.5114</v>
      </c>
      <c r="O6391" s="1">
        <v>-0.0001</v>
      </c>
      <c r="P6391">
        <f t="shared" si="396"/>
        <v>0</v>
      </c>
      <c r="S6391" s="3">
        <f t="shared" si="397"/>
        <v>24.16</v>
      </c>
      <c r="T6391">
        <f t="shared" si="399"/>
        <v>-0.002416</v>
      </c>
      <c r="Y6391" s="4">
        <v>0</v>
      </c>
      <c r="Z6391">
        <f t="shared" si="398"/>
        <v>0</v>
      </c>
    </row>
    <row r="6392" spans="1:26">
      <c r="A6392" s="2">
        <v>45861.5625</v>
      </c>
      <c r="B6392" s="1">
        <v>131.73</v>
      </c>
      <c r="C6392" s="1">
        <v>499.78</v>
      </c>
      <c r="D6392" s="1">
        <v>340</v>
      </c>
      <c r="E6392" s="1">
        <v>350</v>
      </c>
      <c r="F6392" s="1">
        <v>0</v>
      </c>
      <c r="G6392" s="1">
        <v>0</v>
      </c>
      <c r="H6392" s="1">
        <v>41.65</v>
      </c>
      <c r="I6392" s="1">
        <v>0</v>
      </c>
      <c r="J6392" s="1">
        <v>321</v>
      </c>
      <c r="K6392" s="1">
        <v>1.59</v>
      </c>
      <c r="L6392" s="1">
        <v>0</v>
      </c>
      <c r="M6392" s="1">
        <v>0</v>
      </c>
      <c r="N6392" s="1">
        <v>0.5114</v>
      </c>
      <c r="O6392" s="1">
        <v>0.0381</v>
      </c>
      <c r="P6392">
        <f t="shared" si="396"/>
        <v>1.59</v>
      </c>
      <c r="S6392" s="3">
        <f t="shared" si="397"/>
        <v>41.65</v>
      </c>
      <c r="T6392">
        <f t="shared" si="399"/>
        <v>1.586865</v>
      </c>
      <c r="Y6392" s="4">
        <v>0.06</v>
      </c>
      <c r="Z6392">
        <f t="shared" si="398"/>
        <v>0.002286</v>
      </c>
    </row>
    <row r="6393" spans="1:26">
      <c r="A6393" s="2">
        <v>45861.5659722222</v>
      </c>
      <c r="B6393" s="1">
        <v>346.78</v>
      </c>
      <c r="C6393" s="1">
        <v>1315.68</v>
      </c>
      <c r="D6393" s="1">
        <v>340</v>
      </c>
      <c r="E6393" s="1">
        <v>350</v>
      </c>
      <c r="F6393" s="1">
        <v>0</v>
      </c>
      <c r="G6393" s="1">
        <v>0</v>
      </c>
      <c r="H6393" s="1">
        <v>109.64</v>
      </c>
      <c r="I6393" s="1">
        <v>0</v>
      </c>
      <c r="J6393" s="1">
        <v>321</v>
      </c>
      <c r="K6393" s="1">
        <v>4.58</v>
      </c>
      <c r="L6393" s="1">
        <v>0</v>
      </c>
      <c r="M6393" s="1">
        <v>0</v>
      </c>
      <c r="N6393" s="1">
        <v>0.5114</v>
      </c>
      <c r="O6393" s="1">
        <v>0.0418</v>
      </c>
      <c r="P6393">
        <f t="shared" si="396"/>
        <v>4.58</v>
      </c>
      <c r="S6393" s="3">
        <f t="shared" si="397"/>
        <v>109.64</v>
      </c>
      <c r="T6393">
        <f t="shared" si="399"/>
        <v>4.582952</v>
      </c>
      <c r="Y6393" s="4">
        <v>0.06</v>
      </c>
      <c r="Z6393">
        <f t="shared" si="398"/>
        <v>0.002508</v>
      </c>
    </row>
    <row r="6394" spans="1:26">
      <c r="A6394" s="2">
        <v>45861.5694444444</v>
      </c>
      <c r="B6394" s="1">
        <v>547</v>
      </c>
      <c r="C6394" s="1">
        <v>2075.32</v>
      </c>
      <c r="D6394" s="1">
        <v>340</v>
      </c>
      <c r="E6394" s="1">
        <v>350</v>
      </c>
      <c r="F6394" s="1">
        <v>0</v>
      </c>
      <c r="G6394" s="1">
        <v>0</v>
      </c>
      <c r="H6394" s="1">
        <v>172.94</v>
      </c>
      <c r="I6394" s="1">
        <v>0</v>
      </c>
      <c r="J6394" s="1">
        <v>321</v>
      </c>
      <c r="K6394" s="1">
        <v>6.27</v>
      </c>
      <c r="L6394" s="1">
        <v>0</v>
      </c>
      <c r="M6394" s="1">
        <v>0</v>
      </c>
      <c r="N6394" s="1">
        <v>0.5114</v>
      </c>
      <c r="O6394" s="1">
        <v>0.0362</v>
      </c>
      <c r="P6394">
        <f t="shared" si="396"/>
        <v>6.27</v>
      </c>
      <c r="S6394" s="3">
        <f t="shared" si="397"/>
        <v>172.94</v>
      </c>
      <c r="T6394">
        <f t="shared" si="399"/>
        <v>6.260428</v>
      </c>
      <c r="Y6394" s="4">
        <v>0.12</v>
      </c>
      <c r="Z6394">
        <f t="shared" si="398"/>
        <v>0.004344</v>
      </c>
    </row>
    <row r="6395" spans="1:26">
      <c r="A6395" s="2">
        <v>45861.5729166667</v>
      </c>
      <c r="B6395" s="1">
        <v>689.86</v>
      </c>
      <c r="C6395" s="1">
        <v>2617.33</v>
      </c>
      <c r="D6395" s="1">
        <v>340</v>
      </c>
      <c r="E6395" s="1">
        <v>350</v>
      </c>
      <c r="F6395" s="1">
        <v>0</v>
      </c>
      <c r="G6395" s="1">
        <v>0</v>
      </c>
      <c r="H6395" s="1">
        <v>218.11</v>
      </c>
      <c r="I6395" s="1">
        <v>0</v>
      </c>
      <c r="J6395" s="1">
        <v>321</v>
      </c>
      <c r="K6395" s="1">
        <v>5.45</v>
      </c>
      <c r="L6395" s="1">
        <v>0</v>
      </c>
      <c r="M6395" s="1">
        <v>0</v>
      </c>
      <c r="N6395" s="1">
        <v>0.5114</v>
      </c>
      <c r="O6395" s="1">
        <v>0.025</v>
      </c>
      <c r="P6395">
        <f t="shared" si="396"/>
        <v>5.45</v>
      </c>
      <c r="S6395" s="3">
        <f t="shared" si="397"/>
        <v>218.11</v>
      </c>
      <c r="T6395">
        <f t="shared" si="399"/>
        <v>5.45275</v>
      </c>
      <c r="Y6395" s="4">
        <v>0.24</v>
      </c>
      <c r="Z6395">
        <f t="shared" si="398"/>
        <v>0.006</v>
      </c>
    </row>
    <row r="6396" spans="1:26">
      <c r="A6396" s="2">
        <v>45861.5763888889</v>
      </c>
      <c r="B6396" s="1">
        <v>677.09</v>
      </c>
      <c r="C6396" s="1">
        <v>2568.89</v>
      </c>
      <c r="D6396" s="1">
        <v>340</v>
      </c>
      <c r="E6396" s="1">
        <v>350</v>
      </c>
      <c r="F6396" s="1">
        <v>0</v>
      </c>
      <c r="G6396" s="1">
        <v>0</v>
      </c>
      <c r="H6396" s="1">
        <v>214.07</v>
      </c>
      <c r="I6396" s="1">
        <v>0</v>
      </c>
      <c r="J6396" s="1">
        <v>321</v>
      </c>
      <c r="K6396" s="1">
        <v>2.45</v>
      </c>
      <c r="L6396" s="1">
        <v>0</v>
      </c>
      <c r="M6396" s="1">
        <v>0</v>
      </c>
      <c r="N6396" s="1">
        <v>0.5114</v>
      </c>
      <c r="O6396" s="1">
        <v>0.0115</v>
      </c>
      <c r="P6396">
        <f t="shared" si="396"/>
        <v>2.45</v>
      </c>
      <c r="S6396" s="3">
        <f t="shared" si="397"/>
        <v>214.07</v>
      </c>
      <c r="T6396">
        <f t="shared" si="399"/>
        <v>2.461805</v>
      </c>
      <c r="Y6396" s="4">
        <v>20.46</v>
      </c>
      <c r="Z6396">
        <f t="shared" si="398"/>
        <v>0.23529</v>
      </c>
    </row>
    <row r="6397" spans="1:26">
      <c r="A6397" s="2">
        <v>45861.5798611111</v>
      </c>
      <c r="B6397" s="1">
        <v>667</v>
      </c>
      <c r="C6397" s="1">
        <v>2530.6</v>
      </c>
      <c r="D6397" s="1">
        <v>340</v>
      </c>
      <c r="E6397" s="1">
        <v>350</v>
      </c>
      <c r="F6397" s="1">
        <v>0</v>
      </c>
      <c r="G6397" s="1">
        <v>0</v>
      </c>
      <c r="H6397" s="1">
        <v>210.88</v>
      </c>
      <c r="I6397" s="1">
        <v>0</v>
      </c>
      <c r="J6397" s="1">
        <v>321</v>
      </c>
      <c r="K6397" s="1">
        <v>5.13</v>
      </c>
      <c r="L6397" s="1">
        <v>0</v>
      </c>
      <c r="M6397" s="1">
        <v>0</v>
      </c>
      <c r="N6397" s="1">
        <v>0.5114</v>
      </c>
      <c r="O6397" s="1">
        <v>0.0243</v>
      </c>
      <c r="P6397">
        <f t="shared" si="396"/>
        <v>5.13</v>
      </c>
      <c r="S6397" s="3">
        <f t="shared" si="397"/>
        <v>210.88</v>
      </c>
      <c r="T6397">
        <f t="shared" si="399"/>
        <v>5.124384</v>
      </c>
      <c r="Y6397" s="4">
        <v>170.46</v>
      </c>
      <c r="Z6397">
        <f t="shared" si="398"/>
        <v>4.142178</v>
      </c>
    </row>
    <row r="6398" spans="1:26">
      <c r="A6398" s="2">
        <v>45861.5833333333</v>
      </c>
      <c r="B6398" s="1">
        <v>648.3</v>
      </c>
      <c r="C6398" s="1">
        <v>2459.64</v>
      </c>
      <c r="D6398" s="1">
        <v>341</v>
      </c>
      <c r="E6398" s="1">
        <v>350</v>
      </c>
      <c r="F6398" s="1">
        <v>190.83</v>
      </c>
      <c r="G6398" s="1">
        <v>0</v>
      </c>
      <c r="H6398" s="1">
        <v>204.97</v>
      </c>
      <c r="I6398" s="1">
        <v>0</v>
      </c>
      <c r="J6398" s="1">
        <v>321</v>
      </c>
      <c r="K6398" s="1">
        <v>0.06</v>
      </c>
      <c r="L6398" s="1">
        <v>0</v>
      </c>
      <c r="M6398" s="1">
        <v>0</v>
      </c>
      <c r="N6398" s="1">
        <v>0.553</v>
      </c>
      <c r="O6398" s="1">
        <v>0.0041</v>
      </c>
      <c r="P6398">
        <f t="shared" si="396"/>
        <v>0.06</v>
      </c>
      <c r="S6398" s="3">
        <f t="shared" si="397"/>
        <v>14.14</v>
      </c>
      <c r="T6398">
        <f t="shared" si="399"/>
        <v>0.0579739999999999</v>
      </c>
      <c r="Y6398" s="4">
        <v>264.54</v>
      </c>
      <c r="Z6398">
        <f t="shared" si="398"/>
        <v>1.084614</v>
      </c>
    </row>
    <row r="6399" spans="1:26">
      <c r="A6399" s="2">
        <v>45861.5868055556</v>
      </c>
      <c r="B6399" s="1">
        <v>679</v>
      </c>
      <c r="C6399" s="1">
        <v>2576.13</v>
      </c>
      <c r="D6399" s="1">
        <v>341</v>
      </c>
      <c r="E6399" s="1">
        <v>350</v>
      </c>
      <c r="F6399" s="1">
        <v>190.83</v>
      </c>
      <c r="G6399" s="1">
        <v>0</v>
      </c>
      <c r="H6399" s="1">
        <v>214.68</v>
      </c>
      <c r="I6399" s="1">
        <v>0</v>
      </c>
      <c r="J6399" s="1">
        <v>321</v>
      </c>
      <c r="K6399" s="1">
        <v>-0.2</v>
      </c>
      <c r="L6399" s="1">
        <v>0</v>
      </c>
      <c r="M6399" s="1">
        <v>0</v>
      </c>
      <c r="N6399" s="1">
        <v>0.5946</v>
      </c>
      <c r="O6399" s="1">
        <v>-0.0085</v>
      </c>
      <c r="P6399">
        <f t="shared" si="396"/>
        <v>-0.2</v>
      </c>
      <c r="S6399" s="3">
        <f t="shared" si="397"/>
        <v>23.85</v>
      </c>
      <c r="T6399">
        <f t="shared" si="399"/>
        <v>-0.202725</v>
      </c>
      <c r="Y6399" s="4">
        <v>212.7</v>
      </c>
      <c r="Z6399">
        <f t="shared" si="398"/>
        <v>-1.80795</v>
      </c>
    </row>
    <row r="6400" spans="1:26">
      <c r="A6400" s="2">
        <v>45861.5902777778</v>
      </c>
      <c r="B6400" s="1">
        <v>698.16</v>
      </c>
      <c r="C6400" s="1">
        <v>2648.84</v>
      </c>
      <c r="D6400" s="1">
        <v>341</v>
      </c>
      <c r="E6400" s="1">
        <v>351</v>
      </c>
      <c r="F6400" s="1">
        <v>190.83</v>
      </c>
      <c r="G6400" s="1">
        <v>0</v>
      </c>
      <c r="H6400" s="1">
        <v>220.74</v>
      </c>
      <c r="I6400" s="1">
        <v>55.83</v>
      </c>
      <c r="J6400" s="1">
        <v>321</v>
      </c>
      <c r="K6400" s="1">
        <v>0</v>
      </c>
      <c r="L6400" s="1">
        <v>0.8</v>
      </c>
      <c r="M6400" s="1">
        <v>0</v>
      </c>
      <c r="N6400" s="1">
        <v>0.6362</v>
      </c>
      <c r="O6400" s="1">
        <v>-0.0143</v>
      </c>
      <c r="P6400">
        <f t="shared" si="396"/>
        <v>0.8</v>
      </c>
      <c r="S6400" s="3">
        <f t="shared" si="397"/>
        <v>-25.92</v>
      </c>
      <c r="T6400">
        <f t="shared" si="399"/>
        <v>0.370656</v>
      </c>
      <c r="Y6400" s="4">
        <v>176.22</v>
      </c>
      <c r="Z6400">
        <f t="shared" si="398"/>
        <v>-2.519946</v>
      </c>
    </row>
    <row r="6401" spans="1:26">
      <c r="A6401" s="2">
        <v>45861.59375</v>
      </c>
      <c r="B6401" s="1">
        <v>370.52</v>
      </c>
      <c r="C6401" s="1">
        <v>1405.76</v>
      </c>
      <c r="D6401" s="1">
        <v>341</v>
      </c>
      <c r="E6401" s="1">
        <v>350</v>
      </c>
      <c r="F6401" s="1">
        <v>117.15</v>
      </c>
      <c r="G6401" s="1">
        <v>0</v>
      </c>
      <c r="H6401" s="1">
        <v>117.15</v>
      </c>
      <c r="I6401" s="1">
        <v>0</v>
      </c>
      <c r="J6401" s="1">
        <v>321</v>
      </c>
      <c r="K6401" s="1">
        <v>0</v>
      </c>
      <c r="L6401" s="1">
        <v>0</v>
      </c>
      <c r="M6401" s="1">
        <v>0</v>
      </c>
      <c r="N6401" s="1">
        <v>0.6617</v>
      </c>
      <c r="O6401" s="1">
        <v>-0.0085</v>
      </c>
      <c r="P6401">
        <f t="shared" si="396"/>
        <v>0</v>
      </c>
      <c r="S6401" s="3">
        <f t="shared" si="397"/>
        <v>0</v>
      </c>
      <c r="T6401">
        <f t="shared" si="399"/>
        <v>0</v>
      </c>
      <c r="Y6401" s="4">
        <v>251.4</v>
      </c>
      <c r="Z6401">
        <f t="shared" si="398"/>
        <v>-2.1369</v>
      </c>
    </row>
    <row r="6402" spans="1:26">
      <c r="A6402" s="2">
        <v>45861.5972222222</v>
      </c>
      <c r="B6402" s="1">
        <v>251.04</v>
      </c>
      <c r="C6402" s="1">
        <v>952.44</v>
      </c>
      <c r="D6402" s="1">
        <v>341</v>
      </c>
      <c r="E6402" s="1">
        <v>351</v>
      </c>
      <c r="F6402" s="1">
        <v>135.2</v>
      </c>
      <c r="G6402" s="1">
        <v>0</v>
      </c>
      <c r="H6402" s="1">
        <v>79.37</v>
      </c>
      <c r="I6402" s="1">
        <v>55.83</v>
      </c>
      <c r="J6402" s="1">
        <v>321</v>
      </c>
      <c r="K6402" s="1">
        <v>0</v>
      </c>
      <c r="L6402" s="1">
        <v>0.89</v>
      </c>
      <c r="M6402" s="1">
        <v>0</v>
      </c>
      <c r="N6402" s="1">
        <v>0.6912</v>
      </c>
      <c r="O6402" s="1">
        <v>-0.016</v>
      </c>
      <c r="P6402">
        <f t="shared" ref="P6402:P6465" si="400">K6402+L6402+M6402</f>
        <v>0.89</v>
      </c>
      <c r="S6402" s="3">
        <f t="shared" ref="S6402:S6465" si="401">IF((H6402-F6402+G6402-I6402)&lt;-55.83,-55.83,(H6402-F6402+G6402-I6402))</f>
        <v>-55.83</v>
      </c>
      <c r="T6402">
        <f t="shared" si="399"/>
        <v>0.89328</v>
      </c>
      <c r="Y6402" s="4">
        <v>246.42</v>
      </c>
      <c r="Z6402">
        <f t="shared" ref="Z6402:Z6465" si="402">Y6402*O6402</f>
        <v>-3.94272</v>
      </c>
    </row>
    <row r="6403" spans="1:26">
      <c r="A6403" s="2">
        <v>45861.6006944444</v>
      </c>
      <c r="B6403" s="1">
        <v>746.48</v>
      </c>
      <c r="C6403" s="1">
        <v>2832.16</v>
      </c>
      <c r="D6403" s="1">
        <v>341</v>
      </c>
      <c r="E6403" s="1">
        <v>350</v>
      </c>
      <c r="F6403" s="1">
        <v>190.83</v>
      </c>
      <c r="G6403" s="1">
        <v>0</v>
      </c>
      <c r="H6403" s="1">
        <v>236.01</v>
      </c>
      <c r="I6403" s="1">
        <v>0</v>
      </c>
      <c r="J6403" s="1">
        <v>321</v>
      </c>
      <c r="K6403" s="1">
        <v>-0.38</v>
      </c>
      <c r="L6403" s="1">
        <v>0</v>
      </c>
      <c r="M6403" s="1">
        <v>0</v>
      </c>
      <c r="N6403" s="1">
        <v>0.7328</v>
      </c>
      <c r="O6403" s="1">
        <v>-0.0085</v>
      </c>
      <c r="P6403">
        <f t="shared" si="400"/>
        <v>-0.38</v>
      </c>
      <c r="S6403" s="3">
        <f t="shared" si="401"/>
        <v>45.18</v>
      </c>
      <c r="T6403">
        <f t="shared" ref="T6403:T6466" si="403">S6403*O6403</f>
        <v>-0.38403</v>
      </c>
      <c r="Y6403" s="4">
        <v>216.78</v>
      </c>
      <c r="Z6403">
        <f t="shared" si="402"/>
        <v>-1.84263</v>
      </c>
    </row>
    <row r="6404" spans="1:26">
      <c r="A6404" s="2">
        <v>45861.6041666667</v>
      </c>
      <c r="B6404" s="1">
        <v>781.49</v>
      </c>
      <c r="C6404" s="1">
        <v>2964.96</v>
      </c>
      <c r="D6404" s="1">
        <v>341</v>
      </c>
      <c r="E6404" s="1">
        <v>351</v>
      </c>
      <c r="F6404" s="1">
        <v>190.83</v>
      </c>
      <c r="G6404" s="1">
        <v>0</v>
      </c>
      <c r="H6404" s="1">
        <v>247.08</v>
      </c>
      <c r="I6404" s="1">
        <v>55.83</v>
      </c>
      <c r="J6404" s="1">
        <v>321</v>
      </c>
      <c r="K6404" s="1">
        <v>0</v>
      </c>
      <c r="L6404" s="1">
        <v>0.89</v>
      </c>
      <c r="M6404" s="1">
        <v>0</v>
      </c>
      <c r="N6404" s="1">
        <v>0.7744</v>
      </c>
      <c r="O6404" s="1">
        <v>-0.016</v>
      </c>
      <c r="P6404">
        <f t="shared" si="400"/>
        <v>0.89</v>
      </c>
      <c r="S6404" s="3">
        <f t="shared" si="401"/>
        <v>0.420000000000002</v>
      </c>
      <c r="T6404">
        <f t="shared" si="403"/>
        <v>-0.00672000000000003</v>
      </c>
      <c r="Y6404" s="4">
        <v>223.62</v>
      </c>
      <c r="Z6404">
        <f t="shared" si="402"/>
        <v>-3.57792</v>
      </c>
    </row>
    <row r="6405" spans="1:26">
      <c r="A6405" s="2">
        <v>45861.6076388889</v>
      </c>
      <c r="B6405" s="1">
        <v>420</v>
      </c>
      <c r="C6405" s="1">
        <v>1593.48</v>
      </c>
      <c r="D6405" s="1">
        <v>341</v>
      </c>
      <c r="E6405" s="1">
        <v>350</v>
      </c>
      <c r="F6405" s="1">
        <v>132.79</v>
      </c>
      <c r="G6405" s="1">
        <v>0</v>
      </c>
      <c r="H6405" s="1">
        <v>132.79</v>
      </c>
      <c r="I6405" s="1">
        <v>0</v>
      </c>
      <c r="J6405" s="1">
        <v>321</v>
      </c>
      <c r="K6405" s="1">
        <v>0</v>
      </c>
      <c r="L6405" s="1">
        <v>0</v>
      </c>
      <c r="M6405" s="1">
        <v>0</v>
      </c>
      <c r="N6405" s="1">
        <v>0.8034</v>
      </c>
      <c r="O6405" s="1">
        <v>0</v>
      </c>
      <c r="P6405">
        <f t="shared" si="400"/>
        <v>0</v>
      </c>
      <c r="S6405" s="3">
        <f t="shared" si="401"/>
        <v>0</v>
      </c>
      <c r="T6405">
        <f t="shared" si="403"/>
        <v>0</v>
      </c>
      <c r="Y6405" s="4">
        <v>249.3</v>
      </c>
      <c r="Z6405">
        <f t="shared" si="402"/>
        <v>0</v>
      </c>
    </row>
    <row r="6406" spans="1:26">
      <c r="A6406" s="2">
        <v>45861.6111111111</v>
      </c>
      <c r="B6406" s="1">
        <v>733</v>
      </c>
      <c r="C6406" s="1">
        <v>2781</v>
      </c>
      <c r="D6406" s="1">
        <v>341</v>
      </c>
      <c r="E6406" s="1">
        <v>350</v>
      </c>
      <c r="F6406" s="1">
        <v>190.83</v>
      </c>
      <c r="G6406" s="1">
        <v>0</v>
      </c>
      <c r="H6406" s="1">
        <v>231.75</v>
      </c>
      <c r="I6406" s="1">
        <v>0</v>
      </c>
      <c r="J6406" s="1">
        <v>321</v>
      </c>
      <c r="K6406" s="1">
        <v>0</v>
      </c>
      <c r="L6406" s="1">
        <v>0</v>
      </c>
      <c r="M6406" s="1">
        <v>0</v>
      </c>
      <c r="N6406" s="1">
        <v>0.845</v>
      </c>
      <c r="O6406" s="1">
        <v>0</v>
      </c>
      <c r="P6406">
        <f t="shared" si="400"/>
        <v>0</v>
      </c>
      <c r="S6406" s="3">
        <f t="shared" si="401"/>
        <v>40.92</v>
      </c>
      <c r="T6406">
        <f t="shared" si="403"/>
        <v>0</v>
      </c>
      <c r="Y6406" s="4">
        <v>58.92</v>
      </c>
      <c r="Z6406">
        <f t="shared" si="402"/>
        <v>0</v>
      </c>
    </row>
    <row r="6407" spans="1:26">
      <c r="A6407" s="2">
        <v>45861.6145833333</v>
      </c>
      <c r="B6407" s="1">
        <v>719</v>
      </c>
      <c r="C6407" s="1">
        <v>2727.89</v>
      </c>
      <c r="D6407" s="1">
        <v>341</v>
      </c>
      <c r="E6407" s="1">
        <v>350</v>
      </c>
      <c r="F6407" s="1">
        <v>190.83</v>
      </c>
      <c r="G6407" s="1">
        <v>0</v>
      </c>
      <c r="H6407" s="1">
        <v>227.32</v>
      </c>
      <c r="I6407" s="1">
        <v>0</v>
      </c>
      <c r="J6407" s="1">
        <v>321</v>
      </c>
      <c r="K6407" s="1">
        <v>0</v>
      </c>
      <c r="L6407" s="1">
        <v>0</v>
      </c>
      <c r="M6407" s="1">
        <v>0</v>
      </c>
      <c r="N6407" s="1">
        <v>0.8866</v>
      </c>
      <c r="O6407" s="1">
        <v>0</v>
      </c>
      <c r="P6407">
        <f t="shared" si="400"/>
        <v>0</v>
      </c>
      <c r="S6407" s="3">
        <f t="shared" si="401"/>
        <v>36.49</v>
      </c>
      <c r="T6407">
        <f t="shared" si="403"/>
        <v>0</v>
      </c>
      <c r="Y6407" s="4">
        <v>30.54</v>
      </c>
      <c r="Z6407">
        <f t="shared" si="402"/>
        <v>0</v>
      </c>
    </row>
    <row r="6408" spans="1:26">
      <c r="A6408" s="2">
        <v>45861.6180555556</v>
      </c>
      <c r="B6408" s="1">
        <v>718</v>
      </c>
      <c r="C6408" s="1">
        <v>2724.09</v>
      </c>
      <c r="D6408" s="1">
        <v>341</v>
      </c>
      <c r="E6408" s="1">
        <v>350</v>
      </c>
      <c r="F6408" s="1">
        <v>190.83</v>
      </c>
      <c r="G6408" s="1">
        <v>0</v>
      </c>
      <c r="H6408" s="1">
        <v>227.01</v>
      </c>
      <c r="I6408" s="1">
        <v>0</v>
      </c>
      <c r="J6408" s="1">
        <v>321</v>
      </c>
      <c r="K6408" s="1">
        <v>-0.33</v>
      </c>
      <c r="L6408" s="1">
        <v>0</v>
      </c>
      <c r="M6408" s="1">
        <v>0</v>
      </c>
      <c r="N6408" s="1">
        <v>0.9282</v>
      </c>
      <c r="O6408" s="1">
        <v>-0.009</v>
      </c>
      <c r="P6408">
        <f t="shared" si="400"/>
        <v>-0.33</v>
      </c>
      <c r="S6408" s="3">
        <f t="shared" si="401"/>
        <v>36.18</v>
      </c>
      <c r="T6408">
        <f t="shared" si="403"/>
        <v>-0.32562</v>
      </c>
      <c r="Y6408" s="4">
        <v>32.7</v>
      </c>
      <c r="Z6408">
        <f t="shared" si="402"/>
        <v>-0.2943</v>
      </c>
    </row>
    <row r="6409" spans="1:26">
      <c r="A6409" s="2">
        <v>45861.6215277778</v>
      </c>
      <c r="B6409" s="1">
        <v>523.91</v>
      </c>
      <c r="C6409" s="1">
        <v>1987.71</v>
      </c>
      <c r="D6409" s="1">
        <v>341</v>
      </c>
      <c r="E6409" s="1">
        <v>350</v>
      </c>
      <c r="F6409" s="1">
        <v>165.64</v>
      </c>
      <c r="G6409" s="1">
        <v>0</v>
      </c>
      <c r="H6409" s="1">
        <v>165.64</v>
      </c>
      <c r="I6409" s="1">
        <v>0</v>
      </c>
      <c r="J6409" s="1">
        <v>321</v>
      </c>
      <c r="K6409" s="1">
        <v>0</v>
      </c>
      <c r="L6409" s="1">
        <v>0</v>
      </c>
      <c r="M6409" s="1">
        <v>0</v>
      </c>
      <c r="N6409" s="1">
        <v>0.9644</v>
      </c>
      <c r="O6409" s="1">
        <v>0.0082</v>
      </c>
      <c r="P6409">
        <f t="shared" si="400"/>
        <v>0</v>
      </c>
      <c r="S6409" s="3">
        <f t="shared" si="401"/>
        <v>0</v>
      </c>
      <c r="T6409">
        <f t="shared" si="403"/>
        <v>0</v>
      </c>
      <c r="Y6409" s="4">
        <v>124.38</v>
      </c>
      <c r="Z6409">
        <f t="shared" si="402"/>
        <v>1.019916</v>
      </c>
    </row>
    <row r="6410" spans="1:26">
      <c r="A6410" s="2">
        <v>45861.625</v>
      </c>
      <c r="B6410" s="1">
        <v>724.03</v>
      </c>
      <c r="C6410" s="1">
        <v>2746.96</v>
      </c>
      <c r="D6410" s="1">
        <v>340</v>
      </c>
      <c r="E6410" s="1">
        <v>350</v>
      </c>
      <c r="F6410" s="1">
        <v>0</v>
      </c>
      <c r="G6410" s="1">
        <v>0</v>
      </c>
      <c r="H6410" s="1">
        <v>228.91</v>
      </c>
      <c r="I6410" s="1">
        <v>0</v>
      </c>
      <c r="J6410" s="1">
        <v>321</v>
      </c>
      <c r="K6410" s="1">
        <v>8.63</v>
      </c>
      <c r="L6410" s="1">
        <v>0</v>
      </c>
      <c r="M6410" s="1">
        <v>0</v>
      </c>
      <c r="N6410" s="1">
        <v>0.9644</v>
      </c>
      <c r="O6410" s="1">
        <v>0.0377</v>
      </c>
      <c r="P6410">
        <f t="shared" si="400"/>
        <v>8.63</v>
      </c>
      <c r="S6410" s="3">
        <f t="shared" si="401"/>
        <v>228.91</v>
      </c>
      <c r="T6410">
        <f t="shared" si="403"/>
        <v>8.629907</v>
      </c>
      <c r="Y6410" s="4">
        <v>234.06</v>
      </c>
      <c r="Z6410">
        <f t="shared" si="402"/>
        <v>8.824062</v>
      </c>
    </row>
    <row r="6411" spans="1:26">
      <c r="A6411" s="2">
        <v>45861.6284722222</v>
      </c>
      <c r="B6411" s="1">
        <v>724</v>
      </c>
      <c r="C6411" s="1">
        <v>2746.86</v>
      </c>
      <c r="D6411" s="1">
        <v>340</v>
      </c>
      <c r="E6411" s="1">
        <v>350</v>
      </c>
      <c r="F6411" s="1">
        <v>0</v>
      </c>
      <c r="G6411" s="1">
        <v>0</v>
      </c>
      <c r="H6411" s="1">
        <v>228.9</v>
      </c>
      <c r="I6411" s="1">
        <v>0</v>
      </c>
      <c r="J6411" s="1">
        <v>321</v>
      </c>
      <c r="K6411" s="1">
        <v>7.17</v>
      </c>
      <c r="L6411" s="1">
        <v>0</v>
      </c>
      <c r="M6411" s="1">
        <v>0</v>
      </c>
      <c r="N6411" s="1">
        <v>0.9644</v>
      </c>
      <c r="O6411" s="1">
        <v>0.0313</v>
      </c>
      <c r="P6411">
        <f t="shared" si="400"/>
        <v>7.17</v>
      </c>
      <c r="S6411" s="3">
        <f t="shared" si="401"/>
        <v>228.9</v>
      </c>
      <c r="T6411">
        <f t="shared" si="403"/>
        <v>7.16457</v>
      </c>
      <c r="Y6411" s="4">
        <v>244.92</v>
      </c>
      <c r="Z6411">
        <f t="shared" si="402"/>
        <v>7.665996</v>
      </c>
    </row>
    <row r="6412" spans="1:26">
      <c r="A6412" s="2">
        <v>45861.6319444444</v>
      </c>
      <c r="B6412" s="1">
        <v>126</v>
      </c>
      <c r="C6412" s="1">
        <v>478.04</v>
      </c>
      <c r="D6412" s="1">
        <v>340</v>
      </c>
      <c r="E6412" s="1">
        <v>350</v>
      </c>
      <c r="F6412" s="1">
        <v>0</v>
      </c>
      <c r="G6412" s="1">
        <v>0</v>
      </c>
      <c r="H6412" s="1">
        <v>39.84</v>
      </c>
      <c r="I6412" s="1">
        <v>0</v>
      </c>
      <c r="J6412" s="1">
        <v>321</v>
      </c>
      <c r="K6412" s="1">
        <v>1.32</v>
      </c>
      <c r="L6412" s="1">
        <v>0</v>
      </c>
      <c r="M6412" s="1">
        <v>0</v>
      </c>
      <c r="N6412" s="1">
        <v>0.9644</v>
      </c>
      <c r="O6412" s="1">
        <v>0.0331</v>
      </c>
      <c r="P6412">
        <f t="shared" si="400"/>
        <v>1.32</v>
      </c>
      <c r="S6412" s="3">
        <f t="shared" si="401"/>
        <v>39.84</v>
      </c>
      <c r="T6412">
        <f t="shared" si="403"/>
        <v>1.318704</v>
      </c>
      <c r="Y6412" s="4">
        <v>232.44</v>
      </c>
      <c r="Z6412">
        <f t="shared" si="402"/>
        <v>7.693764</v>
      </c>
    </row>
    <row r="6413" spans="1:26">
      <c r="A6413" s="2">
        <v>45861.6354166667</v>
      </c>
      <c r="B6413" s="1">
        <v>94</v>
      </c>
      <c r="C6413" s="1">
        <v>356.64</v>
      </c>
      <c r="D6413" s="1">
        <v>340</v>
      </c>
      <c r="E6413" s="1">
        <v>350</v>
      </c>
      <c r="F6413" s="1">
        <v>0</v>
      </c>
      <c r="G6413" s="1">
        <v>0</v>
      </c>
      <c r="H6413" s="1">
        <v>29.72</v>
      </c>
      <c r="I6413" s="1">
        <v>0</v>
      </c>
      <c r="J6413" s="1">
        <v>321</v>
      </c>
      <c r="K6413" s="1">
        <v>0.58</v>
      </c>
      <c r="L6413" s="1">
        <v>0</v>
      </c>
      <c r="M6413" s="1">
        <v>0</v>
      </c>
      <c r="N6413" s="1">
        <v>0.9644</v>
      </c>
      <c r="O6413" s="1">
        <v>0.0196</v>
      </c>
      <c r="P6413">
        <f t="shared" si="400"/>
        <v>0.58</v>
      </c>
      <c r="S6413" s="3">
        <f t="shared" si="401"/>
        <v>29.72</v>
      </c>
      <c r="T6413">
        <f t="shared" si="403"/>
        <v>0.582512</v>
      </c>
      <c r="Y6413" s="4">
        <v>193.92</v>
      </c>
      <c r="Z6413">
        <f t="shared" si="402"/>
        <v>3.800832</v>
      </c>
    </row>
    <row r="6414" spans="1:26">
      <c r="A6414" s="2">
        <v>45861.6388888889</v>
      </c>
      <c r="B6414" s="1">
        <v>413.29</v>
      </c>
      <c r="C6414" s="1">
        <v>1568.04</v>
      </c>
      <c r="D6414" s="1">
        <v>340</v>
      </c>
      <c r="E6414" s="1">
        <v>350</v>
      </c>
      <c r="F6414" s="1">
        <v>0</v>
      </c>
      <c r="G6414" s="1">
        <v>0</v>
      </c>
      <c r="H6414" s="1">
        <v>130.67</v>
      </c>
      <c r="I6414" s="1">
        <v>0</v>
      </c>
      <c r="J6414" s="1">
        <v>321</v>
      </c>
      <c r="K6414" s="1">
        <v>1.1</v>
      </c>
      <c r="L6414" s="1">
        <v>0</v>
      </c>
      <c r="M6414" s="1">
        <v>0</v>
      </c>
      <c r="N6414" s="1">
        <v>0.9644</v>
      </c>
      <c r="O6414" s="1">
        <v>0.0084</v>
      </c>
      <c r="P6414">
        <f t="shared" si="400"/>
        <v>1.1</v>
      </c>
      <c r="S6414" s="3">
        <f t="shared" si="401"/>
        <v>130.67</v>
      </c>
      <c r="T6414">
        <f t="shared" si="403"/>
        <v>1.097628</v>
      </c>
      <c r="Y6414" s="4">
        <v>111.6</v>
      </c>
      <c r="Z6414">
        <f t="shared" si="402"/>
        <v>0.93744</v>
      </c>
    </row>
    <row r="6415" spans="1:26">
      <c r="A6415" s="2">
        <v>45861.6423611111</v>
      </c>
      <c r="B6415" s="1">
        <v>734</v>
      </c>
      <c r="C6415" s="1">
        <v>2784.8</v>
      </c>
      <c r="D6415" s="1">
        <v>340</v>
      </c>
      <c r="E6415" s="1">
        <v>350</v>
      </c>
      <c r="F6415" s="1">
        <v>0</v>
      </c>
      <c r="G6415" s="1">
        <v>0</v>
      </c>
      <c r="H6415" s="1">
        <v>232.07</v>
      </c>
      <c r="I6415" s="1">
        <v>0</v>
      </c>
      <c r="J6415" s="1">
        <v>321</v>
      </c>
      <c r="K6415" s="1">
        <v>4.53</v>
      </c>
      <c r="L6415" s="1">
        <v>0</v>
      </c>
      <c r="M6415" s="1">
        <v>0</v>
      </c>
      <c r="N6415" s="1">
        <v>0.9644</v>
      </c>
      <c r="O6415" s="1">
        <v>0.0195</v>
      </c>
      <c r="P6415">
        <f t="shared" si="400"/>
        <v>4.53</v>
      </c>
      <c r="S6415" s="3">
        <f t="shared" si="401"/>
        <v>232.07</v>
      </c>
      <c r="T6415">
        <f t="shared" si="403"/>
        <v>4.525365</v>
      </c>
      <c r="Y6415" s="4">
        <v>89.46</v>
      </c>
      <c r="Z6415">
        <f t="shared" si="402"/>
        <v>1.74447</v>
      </c>
    </row>
    <row r="6416" spans="1:26">
      <c r="A6416" s="2">
        <v>45861.6458333333</v>
      </c>
      <c r="B6416" s="1">
        <v>742</v>
      </c>
      <c r="C6416" s="1">
        <v>2815.15</v>
      </c>
      <c r="D6416" s="1">
        <v>340</v>
      </c>
      <c r="E6416" s="1">
        <v>350</v>
      </c>
      <c r="F6416" s="1">
        <v>0</v>
      </c>
      <c r="G6416" s="1">
        <v>0</v>
      </c>
      <c r="H6416" s="1">
        <v>234.6</v>
      </c>
      <c r="I6416" s="1">
        <v>0</v>
      </c>
      <c r="J6416" s="1">
        <v>321</v>
      </c>
      <c r="K6416" s="1">
        <v>8.9</v>
      </c>
      <c r="L6416" s="1">
        <v>0</v>
      </c>
      <c r="M6416" s="1">
        <v>0</v>
      </c>
      <c r="N6416" s="1">
        <v>0.9644</v>
      </c>
      <c r="O6416" s="1">
        <v>0.038</v>
      </c>
      <c r="P6416">
        <f t="shared" si="400"/>
        <v>8.9</v>
      </c>
      <c r="S6416" s="3">
        <f t="shared" si="401"/>
        <v>234.6</v>
      </c>
      <c r="T6416">
        <f t="shared" si="403"/>
        <v>8.9148</v>
      </c>
      <c r="Y6416" s="4">
        <v>117.12</v>
      </c>
      <c r="Z6416">
        <f t="shared" si="402"/>
        <v>4.45056</v>
      </c>
    </row>
    <row r="6417" spans="1:26">
      <c r="A6417" s="2">
        <v>45861.6493055556</v>
      </c>
      <c r="B6417" s="1">
        <v>741.43</v>
      </c>
      <c r="C6417" s="1">
        <v>2812.99</v>
      </c>
      <c r="D6417" s="1">
        <v>340</v>
      </c>
      <c r="E6417" s="1">
        <v>350</v>
      </c>
      <c r="F6417" s="1">
        <v>0</v>
      </c>
      <c r="G6417" s="1">
        <v>0</v>
      </c>
      <c r="H6417" s="1">
        <v>234.42</v>
      </c>
      <c r="I6417" s="1">
        <v>0</v>
      </c>
      <c r="J6417" s="1">
        <v>321</v>
      </c>
      <c r="K6417" s="1">
        <v>9.31</v>
      </c>
      <c r="L6417" s="1">
        <v>0</v>
      </c>
      <c r="M6417" s="1">
        <v>0</v>
      </c>
      <c r="N6417" s="1">
        <v>0.9644</v>
      </c>
      <c r="O6417" s="1">
        <v>0.0397</v>
      </c>
      <c r="P6417">
        <f t="shared" si="400"/>
        <v>9.31</v>
      </c>
      <c r="S6417" s="3">
        <f t="shared" si="401"/>
        <v>234.42</v>
      </c>
      <c r="T6417">
        <f t="shared" si="403"/>
        <v>9.306474</v>
      </c>
      <c r="Y6417" s="4">
        <v>111</v>
      </c>
      <c r="Z6417">
        <f t="shared" si="402"/>
        <v>4.4067</v>
      </c>
    </row>
    <row r="6418" spans="1:26">
      <c r="A6418" s="2">
        <v>45861.6527777778</v>
      </c>
      <c r="B6418" s="1">
        <v>736</v>
      </c>
      <c r="C6418" s="1">
        <v>2792.38</v>
      </c>
      <c r="D6418" s="1">
        <v>340</v>
      </c>
      <c r="E6418" s="1">
        <v>350</v>
      </c>
      <c r="F6418" s="1">
        <v>0</v>
      </c>
      <c r="G6418" s="1">
        <v>0</v>
      </c>
      <c r="H6418" s="1">
        <v>232.7</v>
      </c>
      <c r="I6418" s="1">
        <v>0</v>
      </c>
      <c r="J6418" s="1">
        <v>321</v>
      </c>
      <c r="K6418" s="1">
        <v>7.36</v>
      </c>
      <c r="L6418" s="1">
        <v>0</v>
      </c>
      <c r="M6418" s="1">
        <v>0</v>
      </c>
      <c r="N6418" s="1">
        <v>0.9644</v>
      </c>
      <c r="O6418" s="1">
        <v>0.0316</v>
      </c>
      <c r="P6418">
        <f t="shared" si="400"/>
        <v>7.36</v>
      </c>
      <c r="S6418" s="3">
        <f t="shared" si="401"/>
        <v>232.7</v>
      </c>
      <c r="T6418">
        <f t="shared" si="403"/>
        <v>7.35332</v>
      </c>
      <c r="Y6418" s="4">
        <v>88.44</v>
      </c>
      <c r="Z6418">
        <f t="shared" si="402"/>
        <v>2.794704</v>
      </c>
    </row>
    <row r="6419" spans="1:26">
      <c r="A6419" s="2">
        <v>45861.65625</v>
      </c>
      <c r="B6419" s="1">
        <v>659.56</v>
      </c>
      <c r="C6419" s="1">
        <v>2502.38</v>
      </c>
      <c r="D6419" s="1">
        <v>340</v>
      </c>
      <c r="E6419" s="1">
        <v>350</v>
      </c>
      <c r="F6419" s="1">
        <v>0</v>
      </c>
      <c r="G6419" s="1">
        <v>0</v>
      </c>
      <c r="H6419" s="1">
        <v>208.53</v>
      </c>
      <c r="I6419" s="1">
        <v>0</v>
      </c>
      <c r="J6419" s="1">
        <v>321</v>
      </c>
      <c r="K6419" s="1">
        <v>12.73</v>
      </c>
      <c r="L6419" s="1">
        <v>0</v>
      </c>
      <c r="M6419" s="1">
        <v>0</v>
      </c>
      <c r="N6419" s="1">
        <v>0.9644</v>
      </c>
      <c r="O6419" s="1">
        <v>0.061</v>
      </c>
      <c r="P6419">
        <f t="shared" si="400"/>
        <v>12.73</v>
      </c>
      <c r="S6419" s="3">
        <f t="shared" si="401"/>
        <v>208.53</v>
      </c>
      <c r="T6419">
        <f t="shared" si="403"/>
        <v>12.72033</v>
      </c>
      <c r="Y6419" s="4">
        <v>110.58</v>
      </c>
      <c r="Z6419">
        <f t="shared" si="402"/>
        <v>6.74538</v>
      </c>
    </row>
    <row r="6420" spans="1:26">
      <c r="A6420" s="2">
        <v>45861.6597222222</v>
      </c>
      <c r="B6420" s="1">
        <v>126</v>
      </c>
      <c r="C6420" s="1">
        <v>478.04</v>
      </c>
      <c r="D6420" s="1">
        <v>340</v>
      </c>
      <c r="E6420" s="1">
        <v>350</v>
      </c>
      <c r="F6420" s="1">
        <v>0</v>
      </c>
      <c r="G6420" s="1">
        <v>0</v>
      </c>
      <c r="H6420" s="1">
        <v>39.84</v>
      </c>
      <c r="I6420" s="1">
        <v>0</v>
      </c>
      <c r="J6420" s="1">
        <v>321</v>
      </c>
      <c r="K6420" s="1">
        <v>3.96</v>
      </c>
      <c r="L6420" s="1">
        <v>0</v>
      </c>
      <c r="M6420" s="1">
        <v>0</v>
      </c>
      <c r="N6420" s="1">
        <v>0.9644</v>
      </c>
      <c r="O6420" s="1">
        <v>0.0995</v>
      </c>
      <c r="P6420">
        <f t="shared" si="400"/>
        <v>3.96</v>
      </c>
      <c r="S6420" s="3">
        <f t="shared" si="401"/>
        <v>39.84</v>
      </c>
      <c r="T6420">
        <f t="shared" si="403"/>
        <v>3.96408</v>
      </c>
      <c r="Y6420" s="4">
        <v>93.78</v>
      </c>
      <c r="Z6420">
        <f t="shared" si="402"/>
        <v>9.33111</v>
      </c>
    </row>
    <row r="6421" spans="1:26">
      <c r="A6421" s="2">
        <v>45861.6631944444</v>
      </c>
      <c r="B6421" s="1">
        <v>335</v>
      </c>
      <c r="C6421" s="1">
        <v>1270.99</v>
      </c>
      <c r="D6421" s="1">
        <v>340</v>
      </c>
      <c r="E6421" s="1">
        <v>350</v>
      </c>
      <c r="F6421" s="1">
        <v>0</v>
      </c>
      <c r="G6421" s="1">
        <v>0</v>
      </c>
      <c r="H6421" s="1">
        <v>105.92</v>
      </c>
      <c r="I6421" s="1">
        <v>0</v>
      </c>
      <c r="J6421" s="1">
        <v>321</v>
      </c>
      <c r="K6421" s="1">
        <v>8.85</v>
      </c>
      <c r="L6421" s="1">
        <v>0</v>
      </c>
      <c r="M6421" s="1">
        <v>0</v>
      </c>
      <c r="N6421" s="1">
        <v>0.9644</v>
      </c>
      <c r="O6421" s="1">
        <v>0.0836</v>
      </c>
      <c r="P6421">
        <f t="shared" si="400"/>
        <v>8.85</v>
      </c>
      <c r="S6421" s="3">
        <f t="shared" si="401"/>
        <v>105.92</v>
      </c>
      <c r="T6421">
        <f t="shared" si="403"/>
        <v>8.854912</v>
      </c>
      <c r="Y6421" s="4">
        <v>80.94</v>
      </c>
      <c r="Z6421">
        <f t="shared" si="402"/>
        <v>6.766584</v>
      </c>
    </row>
    <row r="6422" spans="1:26">
      <c r="A6422" s="2">
        <v>45861.6666666667</v>
      </c>
      <c r="B6422" s="1">
        <v>200</v>
      </c>
      <c r="C6422" s="1">
        <v>758.8</v>
      </c>
      <c r="D6422" s="1">
        <v>340</v>
      </c>
      <c r="E6422" s="1">
        <v>350</v>
      </c>
      <c r="F6422" s="1">
        <v>0</v>
      </c>
      <c r="G6422" s="1">
        <v>0</v>
      </c>
      <c r="H6422" s="1">
        <v>63.23</v>
      </c>
      <c r="I6422" s="1">
        <v>0</v>
      </c>
      <c r="J6422" s="1">
        <v>321</v>
      </c>
      <c r="K6422" s="1">
        <v>5.94</v>
      </c>
      <c r="L6422" s="1">
        <v>0</v>
      </c>
      <c r="M6422" s="1">
        <v>0</v>
      </c>
      <c r="N6422" s="1">
        <v>0.9644</v>
      </c>
      <c r="O6422" s="1">
        <v>0.094</v>
      </c>
      <c r="P6422">
        <f t="shared" si="400"/>
        <v>5.94</v>
      </c>
      <c r="S6422" s="3">
        <f t="shared" si="401"/>
        <v>63.23</v>
      </c>
      <c r="T6422">
        <f t="shared" si="403"/>
        <v>5.94362</v>
      </c>
      <c r="Y6422" s="4">
        <v>70.02</v>
      </c>
      <c r="Z6422">
        <f t="shared" si="402"/>
        <v>6.58188</v>
      </c>
    </row>
    <row r="6423" spans="1:26">
      <c r="A6423" s="2">
        <v>45861.6701388889</v>
      </c>
      <c r="B6423" s="1">
        <v>158</v>
      </c>
      <c r="C6423" s="1">
        <v>599.45</v>
      </c>
      <c r="D6423" s="1">
        <v>340</v>
      </c>
      <c r="E6423" s="1">
        <v>350</v>
      </c>
      <c r="F6423" s="1">
        <v>0</v>
      </c>
      <c r="G6423" s="1">
        <v>0</v>
      </c>
      <c r="H6423" s="1">
        <v>49.95</v>
      </c>
      <c r="I6423" s="1">
        <v>0</v>
      </c>
      <c r="J6423" s="1">
        <v>321</v>
      </c>
      <c r="K6423" s="1">
        <v>3.25</v>
      </c>
      <c r="L6423" s="1">
        <v>0</v>
      </c>
      <c r="M6423" s="1">
        <v>0</v>
      </c>
      <c r="N6423" s="1">
        <v>0.9644</v>
      </c>
      <c r="O6423" s="1">
        <v>0.0651</v>
      </c>
      <c r="P6423">
        <f t="shared" si="400"/>
        <v>3.25</v>
      </c>
      <c r="S6423" s="3">
        <f t="shared" si="401"/>
        <v>49.95</v>
      </c>
      <c r="T6423">
        <f t="shared" si="403"/>
        <v>3.251745</v>
      </c>
      <c r="Y6423" s="4">
        <v>59.28</v>
      </c>
      <c r="Z6423">
        <f t="shared" si="402"/>
        <v>3.859128</v>
      </c>
    </row>
    <row r="6424" spans="1:26">
      <c r="A6424" s="2">
        <v>45861.6736111111</v>
      </c>
      <c r="B6424" s="1">
        <v>463.68</v>
      </c>
      <c r="C6424" s="1">
        <v>1759.2</v>
      </c>
      <c r="D6424" s="1">
        <v>340</v>
      </c>
      <c r="E6424" s="1">
        <v>350</v>
      </c>
      <c r="F6424" s="1">
        <v>0</v>
      </c>
      <c r="G6424" s="1">
        <v>0</v>
      </c>
      <c r="H6424" s="1">
        <v>146.6</v>
      </c>
      <c r="I6424" s="1">
        <v>0</v>
      </c>
      <c r="J6424" s="1">
        <v>321</v>
      </c>
      <c r="K6424" s="1">
        <v>13.78</v>
      </c>
      <c r="L6424" s="1">
        <v>0</v>
      </c>
      <c r="M6424" s="1">
        <v>0</v>
      </c>
      <c r="N6424" s="1">
        <v>0.9644</v>
      </c>
      <c r="O6424" s="1">
        <v>0.094</v>
      </c>
      <c r="P6424">
        <f t="shared" si="400"/>
        <v>13.78</v>
      </c>
      <c r="S6424" s="3">
        <f t="shared" si="401"/>
        <v>146.6</v>
      </c>
      <c r="T6424">
        <f t="shared" si="403"/>
        <v>13.7804</v>
      </c>
      <c r="Y6424" s="4">
        <v>46.98</v>
      </c>
      <c r="Z6424">
        <f t="shared" si="402"/>
        <v>4.41612</v>
      </c>
    </row>
    <row r="6425" spans="1:26">
      <c r="A6425" s="2">
        <v>45861.6770833333</v>
      </c>
      <c r="B6425" s="1">
        <v>405.76</v>
      </c>
      <c r="C6425" s="1">
        <v>1539.45</v>
      </c>
      <c r="D6425" s="1">
        <v>340</v>
      </c>
      <c r="E6425" s="1">
        <v>350</v>
      </c>
      <c r="F6425" s="1">
        <v>0</v>
      </c>
      <c r="G6425" s="1">
        <v>0</v>
      </c>
      <c r="H6425" s="1">
        <v>128.29</v>
      </c>
      <c r="I6425" s="1">
        <v>0</v>
      </c>
      <c r="J6425" s="1">
        <v>321</v>
      </c>
      <c r="K6425" s="1">
        <v>12.06</v>
      </c>
      <c r="L6425" s="1">
        <v>0</v>
      </c>
      <c r="M6425" s="1">
        <v>0</v>
      </c>
      <c r="N6425" s="1">
        <v>0.9644</v>
      </c>
      <c r="O6425" s="1">
        <v>0.094</v>
      </c>
      <c r="P6425">
        <f t="shared" si="400"/>
        <v>12.06</v>
      </c>
      <c r="S6425" s="3">
        <f t="shared" si="401"/>
        <v>128.29</v>
      </c>
      <c r="T6425">
        <f t="shared" si="403"/>
        <v>12.05926</v>
      </c>
      <c r="Y6425" s="4">
        <v>33.78</v>
      </c>
      <c r="Z6425">
        <f t="shared" si="402"/>
        <v>3.17532</v>
      </c>
    </row>
    <row r="6426" spans="1:26">
      <c r="A6426" s="2">
        <v>45861.6805555556</v>
      </c>
      <c r="B6426" s="1">
        <v>377</v>
      </c>
      <c r="C6426" s="1">
        <v>1430.34</v>
      </c>
      <c r="D6426" s="1">
        <v>340</v>
      </c>
      <c r="E6426" s="1">
        <v>350</v>
      </c>
      <c r="F6426" s="1">
        <v>0</v>
      </c>
      <c r="G6426" s="1">
        <v>0</v>
      </c>
      <c r="H6426" s="1">
        <v>119.19</v>
      </c>
      <c r="I6426" s="1">
        <v>0</v>
      </c>
      <c r="J6426" s="1">
        <v>321</v>
      </c>
      <c r="K6426" s="1">
        <v>11.2</v>
      </c>
      <c r="L6426" s="1">
        <v>0</v>
      </c>
      <c r="M6426" s="1">
        <v>0</v>
      </c>
      <c r="N6426" s="1">
        <v>0.9644</v>
      </c>
      <c r="O6426" s="1">
        <v>0.094</v>
      </c>
      <c r="P6426">
        <f t="shared" si="400"/>
        <v>11.2</v>
      </c>
      <c r="S6426" s="3">
        <f t="shared" si="401"/>
        <v>119.19</v>
      </c>
      <c r="T6426">
        <f t="shared" si="403"/>
        <v>11.20386</v>
      </c>
      <c r="Y6426" s="4">
        <v>29.4</v>
      </c>
      <c r="Z6426">
        <f t="shared" si="402"/>
        <v>2.7636</v>
      </c>
    </row>
    <row r="6427" spans="1:26">
      <c r="A6427" s="2">
        <v>45861.6840277778</v>
      </c>
      <c r="B6427" s="1">
        <v>317.46</v>
      </c>
      <c r="C6427" s="1">
        <v>1204.44</v>
      </c>
      <c r="D6427" s="1">
        <v>340</v>
      </c>
      <c r="E6427" s="1">
        <v>350</v>
      </c>
      <c r="F6427" s="1">
        <v>0</v>
      </c>
      <c r="G6427" s="1">
        <v>0</v>
      </c>
      <c r="H6427" s="1">
        <v>100.37</v>
      </c>
      <c r="I6427" s="1">
        <v>0</v>
      </c>
      <c r="J6427" s="1">
        <v>321</v>
      </c>
      <c r="K6427" s="1">
        <v>11.14</v>
      </c>
      <c r="L6427" s="1">
        <v>0</v>
      </c>
      <c r="M6427" s="1">
        <v>0</v>
      </c>
      <c r="N6427" s="1">
        <v>0.9644</v>
      </c>
      <c r="O6427" s="1">
        <v>0.1109</v>
      </c>
      <c r="P6427">
        <f t="shared" si="400"/>
        <v>11.14</v>
      </c>
      <c r="S6427" s="3">
        <f t="shared" si="401"/>
        <v>100.37</v>
      </c>
      <c r="T6427">
        <f t="shared" si="403"/>
        <v>11.131033</v>
      </c>
      <c r="Y6427" s="4">
        <v>21.3</v>
      </c>
      <c r="Z6427">
        <f t="shared" si="402"/>
        <v>2.36217</v>
      </c>
    </row>
    <row r="6428" spans="1:26">
      <c r="A6428" s="2">
        <v>45861.6875</v>
      </c>
      <c r="B6428" s="1">
        <v>280.21</v>
      </c>
      <c r="C6428" s="1">
        <v>1063.11</v>
      </c>
      <c r="D6428" s="1">
        <v>340</v>
      </c>
      <c r="E6428" s="1">
        <v>350</v>
      </c>
      <c r="F6428" s="1">
        <v>0</v>
      </c>
      <c r="G6428" s="1">
        <v>0</v>
      </c>
      <c r="H6428" s="1">
        <v>88.59</v>
      </c>
      <c r="I6428" s="1">
        <v>0</v>
      </c>
      <c r="J6428" s="1">
        <v>321</v>
      </c>
      <c r="K6428" s="1">
        <v>8.79</v>
      </c>
      <c r="L6428" s="1">
        <v>0</v>
      </c>
      <c r="M6428" s="1">
        <v>0</v>
      </c>
      <c r="N6428" s="1">
        <v>0.9644</v>
      </c>
      <c r="O6428" s="1">
        <v>0.0992</v>
      </c>
      <c r="P6428">
        <f t="shared" si="400"/>
        <v>8.79</v>
      </c>
      <c r="S6428" s="3">
        <f t="shared" si="401"/>
        <v>88.59</v>
      </c>
      <c r="T6428">
        <f t="shared" si="403"/>
        <v>8.788128</v>
      </c>
      <c r="Y6428" s="4">
        <v>66.78</v>
      </c>
      <c r="Z6428">
        <f t="shared" si="402"/>
        <v>6.624576</v>
      </c>
    </row>
    <row r="6429" spans="1:26">
      <c r="A6429" s="2">
        <v>45861.6909722222</v>
      </c>
      <c r="B6429" s="1">
        <v>246.31</v>
      </c>
      <c r="C6429" s="1">
        <v>934.52</v>
      </c>
      <c r="D6429" s="1">
        <v>340</v>
      </c>
      <c r="E6429" s="1">
        <v>350</v>
      </c>
      <c r="F6429" s="1">
        <v>0</v>
      </c>
      <c r="G6429" s="1">
        <v>0</v>
      </c>
      <c r="H6429" s="1">
        <v>77.88</v>
      </c>
      <c r="I6429" s="1">
        <v>0</v>
      </c>
      <c r="J6429" s="1">
        <v>321</v>
      </c>
      <c r="K6429" s="1">
        <v>10.71</v>
      </c>
      <c r="L6429" s="1">
        <v>0</v>
      </c>
      <c r="M6429" s="1">
        <v>0</v>
      </c>
      <c r="N6429" s="1">
        <v>0.9644</v>
      </c>
      <c r="O6429" s="1">
        <v>0.1375</v>
      </c>
      <c r="P6429">
        <f t="shared" si="400"/>
        <v>10.71</v>
      </c>
      <c r="S6429" s="3">
        <f t="shared" si="401"/>
        <v>77.88</v>
      </c>
      <c r="T6429">
        <f t="shared" si="403"/>
        <v>10.7085</v>
      </c>
      <c r="Y6429" s="4">
        <v>16.44</v>
      </c>
      <c r="Z6429">
        <f t="shared" si="402"/>
        <v>2.2605</v>
      </c>
    </row>
    <row r="6430" spans="1:26">
      <c r="A6430" s="2">
        <v>45861.6944444444</v>
      </c>
      <c r="B6430" s="1">
        <v>163.89</v>
      </c>
      <c r="C6430" s="1">
        <v>621.79</v>
      </c>
      <c r="D6430" s="1">
        <v>340</v>
      </c>
      <c r="E6430" s="1">
        <v>350</v>
      </c>
      <c r="F6430" s="1">
        <v>0</v>
      </c>
      <c r="G6430" s="1">
        <v>0</v>
      </c>
      <c r="H6430" s="1">
        <v>51.82</v>
      </c>
      <c r="I6430" s="1">
        <v>0</v>
      </c>
      <c r="J6430" s="1">
        <v>321</v>
      </c>
      <c r="K6430" s="1">
        <v>6.87</v>
      </c>
      <c r="L6430" s="1">
        <v>0</v>
      </c>
      <c r="M6430" s="1">
        <v>0</v>
      </c>
      <c r="N6430" s="1">
        <v>0.9644</v>
      </c>
      <c r="O6430" s="1">
        <v>0.1325</v>
      </c>
      <c r="P6430">
        <f t="shared" si="400"/>
        <v>6.87</v>
      </c>
      <c r="S6430" s="3">
        <f t="shared" si="401"/>
        <v>51.82</v>
      </c>
      <c r="T6430">
        <f t="shared" si="403"/>
        <v>6.86615</v>
      </c>
      <c r="Y6430" s="4">
        <v>106.32</v>
      </c>
      <c r="Z6430">
        <f t="shared" si="402"/>
        <v>14.0874</v>
      </c>
    </row>
    <row r="6431" spans="1:26">
      <c r="A6431" s="2">
        <v>45861.6979166667</v>
      </c>
      <c r="B6431" s="1">
        <v>167.19</v>
      </c>
      <c r="C6431" s="1">
        <v>634.32</v>
      </c>
      <c r="D6431" s="1">
        <v>340</v>
      </c>
      <c r="E6431" s="1">
        <v>350</v>
      </c>
      <c r="F6431" s="1">
        <v>0</v>
      </c>
      <c r="G6431" s="1">
        <v>0</v>
      </c>
      <c r="H6431" s="1">
        <v>52.86</v>
      </c>
      <c r="I6431" s="1">
        <v>0</v>
      </c>
      <c r="J6431" s="1">
        <v>321</v>
      </c>
      <c r="K6431" s="1">
        <v>9.01</v>
      </c>
      <c r="L6431" s="1">
        <v>0</v>
      </c>
      <c r="M6431" s="1">
        <v>0</v>
      </c>
      <c r="N6431" s="1">
        <v>0.9644</v>
      </c>
      <c r="O6431" s="1">
        <v>0.1704</v>
      </c>
      <c r="P6431">
        <f t="shared" si="400"/>
        <v>9.01</v>
      </c>
      <c r="S6431" s="3">
        <f t="shared" si="401"/>
        <v>52.86</v>
      </c>
      <c r="T6431">
        <f t="shared" si="403"/>
        <v>9.007344</v>
      </c>
      <c r="Y6431" s="4">
        <v>191.94</v>
      </c>
      <c r="Z6431">
        <f t="shared" si="402"/>
        <v>32.706576</v>
      </c>
    </row>
    <row r="6432" spans="1:26">
      <c r="A6432" s="2">
        <v>45861.7013888889</v>
      </c>
      <c r="B6432" s="1">
        <v>125</v>
      </c>
      <c r="C6432" s="1">
        <v>474.25</v>
      </c>
      <c r="D6432" s="1">
        <v>340</v>
      </c>
      <c r="E6432" s="1">
        <v>350</v>
      </c>
      <c r="F6432" s="1">
        <v>0</v>
      </c>
      <c r="G6432" s="1">
        <v>0</v>
      </c>
      <c r="H6432" s="1">
        <v>39.52</v>
      </c>
      <c r="I6432" s="1">
        <v>0</v>
      </c>
      <c r="J6432" s="1">
        <v>321</v>
      </c>
      <c r="K6432" s="1">
        <v>6.74</v>
      </c>
      <c r="L6432" s="1">
        <v>0</v>
      </c>
      <c r="M6432" s="1">
        <v>0</v>
      </c>
      <c r="N6432" s="1">
        <v>0.9644</v>
      </c>
      <c r="O6432" s="1">
        <v>0.1704</v>
      </c>
      <c r="P6432">
        <f t="shared" si="400"/>
        <v>6.74</v>
      </c>
      <c r="S6432" s="3">
        <f t="shared" si="401"/>
        <v>39.52</v>
      </c>
      <c r="T6432">
        <f t="shared" si="403"/>
        <v>6.734208</v>
      </c>
      <c r="Y6432" s="4">
        <v>189.96</v>
      </c>
      <c r="Z6432">
        <f t="shared" si="402"/>
        <v>32.369184</v>
      </c>
    </row>
    <row r="6433" spans="1:26">
      <c r="A6433" s="2">
        <v>45861.7048611111</v>
      </c>
      <c r="B6433" s="1">
        <v>68.33</v>
      </c>
      <c r="C6433" s="1">
        <v>259.24</v>
      </c>
      <c r="D6433" s="1">
        <v>340</v>
      </c>
      <c r="E6433" s="1">
        <v>350</v>
      </c>
      <c r="F6433" s="1">
        <v>0</v>
      </c>
      <c r="G6433" s="1">
        <v>0</v>
      </c>
      <c r="H6433" s="1">
        <v>21.6</v>
      </c>
      <c r="I6433" s="1">
        <v>0</v>
      </c>
      <c r="J6433" s="1">
        <v>321</v>
      </c>
      <c r="K6433" s="1">
        <v>3.22</v>
      </c>
      <c r="L6433" s="1">
        <v>0</v>
      </c>
      <c r="M6433" s="1">
        <v>0</v>
      </c>
      <c r="N6433" s="1">
        <v>0.9644</v>
      </c>
      <c r="O6433" s="1">
        <v>0.1491</v>
      </c>
      <c r="P6433">
        <f t="shared" si="400"/>
        <v>3.22</v>
      </c>
      <c r="S6433" s="3">
        <f t="shared" si="401"/>
        <v>21.6</v>
      </c>
      <c r="T6433">
        <f t="shared" si="403"/>
        <v>3.22056</v>
      </c>
      <c r="Y6433" s="4">
        <v>174.66</v>
      </c>
      <c r="Z6433">
        <f t="shared" si="402"/>
        <v>26.041806</v>
      </c>
    </row>
    <row r="6434" spans="1:26">
      <c r="A6434" s="2">
        <v>45861.7083333333</v>
      </c>
      <c r="B6434" s="1">
        <v>56</v>
      </c>
      <c r="C6434" s="1">
        <v>212.46</v>
      </c>
      <c r="D6434" s="1">
        <v>340</v>
      </c>
      <c r="E6434" s="1">
        <v>350</v>
      </c>
      <c r="F6434" s="1">
        <v>0</v>
      </c>
      <c r="G6434" s="1">
        <v>0</v>
      </c>
      <c r="H6434" s="1">
        <v>17.71</v>
      </c>
      <c r="I6434" s="1">
        <v>0</v>
      </c>
      <c r="J6434" s="1">
        <v>321</v>
      </c>
      <c r="K6434" s="1">
        <v>3.54</v>
      </c>
      <c r="L6434" s="1">
        <v>0</v>
      </c>
      <c r="M6434" s="1">
        <v>0</v>
      </c>
      <c r="N6434" s="1">
        <v>0.9644</v>
      </c>
      <c r="O6434" s="1">
        <v>0.2</v>
      </c>
      <c r="P6434">
        <f t="shared" si="400"/>
        <v>3.54</v>
      </c>
      <c r="S6434" s="3">
        <f t="shared" si="401"/>
        <v>17.71</v>
      </c>
      <c r="T6434">
        <f t="shared" si="403"/>
        <v>3.542</v>
      </c>
      <c r="Y6434" s="4">
        <v>166.98</v>
      </c>
      <c r="Z6434">
        <f t="shared" si="402"/>
        <v>33.396</v>
      </c>
    </row>
    <row r="6435" spans="1:26">
      <c r="A6435" s="2">
        <v>45861.7118055556</v>
      </c>
      <c r="B6435" s="1">
        <v>46</v>
      </c>
      <c r="C6435" s="1">
        <v>174.52</v>
      </c>
      <c r="D6435" s="1">
        <v>340</v>
      </c>
      <c r="E6435" s="1">
        <v>350</v>
      </c>
      <c r="F6435" s="1">
        <v>0</v>
      </c>
      <c r="G6435" s="1">
        <v>0</v>
      </c>
      <c r="H6435" s="1">
        <v>14.54</v>
      </c>
      <c r="I6435" s="1">
        <v>0</v>
      </c>
      <c r="J6435" s="1">
        <v>321</v>
      </c>
      <c r="K6435" s="1">
        <v>2.19</v>
      </c>
      <c r="L6435" s="1">
        <v>0</v>
      </c>
      <c r="M6435" s="1">
        <v>0</v>
      </c>
      <c r="N6435" s="1">
        <v>0.9644</v>
      </c>
      <c r="O6435" s="1">
        <v>0.1505</v>
      </c>
      <c r="P6435">
        <f t="shared" si="400"/>
        <v>2.19</v>
      </c>
      <c r="S6435" s="3">
        <f t="shared" si="401"/>
        <v>14.54</v>
      </c>
      <c r="T6435">
        <f t="shared" si="403"/>
        <v>2.18827</v>
      </c>
      <c r="Y6435" s="4">
        <v>166.44</v>
      </c>
      <c r="Z6435">
        <f t="shared" si="402"/>
        <v>25.04922</v>
      </c>
    </row>
    <row r="6436" spans="1:26">
      <c r="A6436" s="2">
        <v>45861.7152777778</v>
      </c>
      <c r="B6436" s="1">
        <v>31</v>
      </c>
      <c r="C6436" s="1">
        <v>117.61</v>
      </c>
      <c r="D6436" s="1">
        <v>340</v>
      </c>
      <c r="E6436" s="1">
        <v>350</v>
      </c>
      <c r="F6436" s="1">
        <v>0</v>
      </c>
      <c r="G6436" s="1">
        <v>0</v>
      </c>
      <c r="H6436" s="1">
        <v>9.8</v>
      </c>
      <c r="I6436" s="1">
        <v>0</v>
      </c>
      <c r="J6436" s="1">
        <v>321</v>
      </c>
      <c r="K6436" s="1">
        <v>1.56</v>
      </c>
      <c r="L6436" s="1">
        <v>0</v>
      </c>
      <c r="M6436" s="1">
        <v>0</v>
      </c>
      <c r="N6436" s="1">
        <v>0.9644</v>
      </c>
      <c r="O6436" s="1">
        <v>0.1593</v>
      </c>
      <c r="P6436">
        <f t="shared" si="400"/>
        <v>1.56</v>
      </c>
      <c r="S6436" s="3">
        <f t="shared" si="401"/>
        <v>9.8</v>
      </c>
      <c r="T6436">
        <f t="shared" si="403"/>
        <v>1.56114</v>
      </c>
      <c r="Y6436" s="4">
        <v>72.06</v>
      </c>
      <c r="Z6436">
        <f t="shared" si="402"/>
        <v>11.479158</v>
      </c>
    </row>
    <row r="6437" spans="1:26">
      <c r="A6437" s="2">
        <v>45861.71875</v>
      </c>
      <c r="B6437" s="1">
        <v>13</v>
      </c>
      <c r="C6437" s="1">
        <v>49.32</v>
      </c>
      <c r="D6437" s="1">
        <v>340</v>
      </c>
      <c r="E6437" s="1">
        <v>350</v>
      </c>
      <c r="F6437" s="1">
        <v>0</v>
      </c>
      <c r="G6437" s="1">
        <v>0</v>
      </c>
      <c r="H6437" s="1">
        <v>4.11</v>
      </c>
      <c r="I6437" s="1">
        <v>0</v>
      </c>
      <c r="J6437" s="1">
        <v>321</v>
      </c>
      <c r="K6437" s="1">
        <v>0.73</v>
      </c>
      <c r="L6437" s="1">
        <v>0</v>
      </c>
      <c r="M6437" s="1">
        <v>0</v>
      </c>
      <c r="N6437" s="1">
        <v>0.9644</v>
      </c>
      <c r="O6437" s="1">
        <v>0.1787</v>
      </c>
      <c r="P6437">
        <f t="shared" si="400"/>
        <v>0.73</v>
      </c>
      <c r="S6437" s="3">
        <f t="shared" si="401"/>
        <v>4.11</v>
      </c>
      <c r="T6437">
        <f t="shared" si="403"/>
        <v>0.734457</v>
      </c>
      <c r="Y6437" s="4">
        <v>10.14</v>
      </c>
      <c r="Z6437">
        <f t="shared" si="402"/>
        <v>1.812018</v>
      </c>
    </row>
    <row r="6438" spans="1:26">
      <c r="A6438" s="2">
        <v>45861.7222222222</v>
      </c>
      <c r="B6438" s="1">
        <v>7</v>
      </c>
      <c r="C6438" s="1">
        <v>26.56</v>
      </c>
      <c r="D6438" s="1">
        <v>340</v>
      </c>
      <c r="E6438" s="1">
        <v>350</v>
      </c>
      <c r="F6438" s="1">
        <v>0</v>
      </c>
      <c r="G6438" s="1">
        <v>0</v>
      </c>
      <c r="H6438" s="1">
        <v>2.21</v>
      </c>
      <c r="I6438" s="1">
        <v>0</v>
      </c>
      <c r="J6438" s="1">
        <v>321</v>
      </c>
      <c r="K6438" s="1">
        <v>0.38</v>
      </c>
      <c r="L6438" s="1">
        <v>0</v>
      </c>
      <c r="M6438" s="1">
        <v>0</v>
      </c>
      <c r="N6438" s="1">
        <v>0.9644</v>
      </c>
      <c r="O6438" s="1">
        <v>0.1704</v>
      </c>
      <c r="P6438">
        <f t="shared" si="400"/>
        <v>0.38</v>
      </c>
      <c r="S6438" s="3">
        <f t="shared" si="401"/>
        <v>2.21</v>
      </c>
      <c r="T6438">
        <f t="shared" si="403"/>
        <v>0.376584</v>
      </c>
      <c r="Y6438" s="4">
        <v>163.32</v>
      </c>
      <c r="Z6438">
        <f t="shared" si="402"/>
        <v>27.829728</v>
      </c>
    </row>
    <row r="6439" spans="1:26">
      <c r="A6439" s="2">
        <v>45861.7256944444</v>
      </c>
      <c r="B6439" s="1">
        <v>9</v>
      </c>
      <c r="C6439" s="1">
        <v>34.15</v>
      </c>
      <c r="D6439" s="1">
        <v>340</v>
      </c>
      <c r="E6439" s="1">
        <v>350</v>
      </c>
      <c r="F6439" s="1">
        <v>0</v>
      </c>
      <c r="G6439" s="1">
        <v>0</v>
      </c>
      <c r="H6439" s="1">
        <v>2.85</v>
      </c>
      <c r="I6439" s="1">
        <v>0</v>
      </c>
      <c r="J6439" s="1">
        <v>321</v>
      </c>
      <c r="K6439" s="1">
        <v>0.48</v>
      </c>
      <c r="L6439" s="1">
        <v>0</v>
      </c>
      <c r="M6439" s="1">
        <v>0</v>
      </c>
      <c r="N6439" s="1">
        <v>0.9644</v>
      </c>
      <c r="O6439" s="1">
        <v>0.1689</v>
      </c>
      <c r="P6439">
        <f t="shared" si="400"/>
        <v>0.48</v>
      </c>
      <c r="S6439" s="3">
        <f t="shared" si="401"/>
        <v>2.85</v>
      </c>
      <c r="T6439">
        <f t="shared" si="403"/>
        <v>0.481365</v>
      </c>
      <c r="Y6439" s="4">
        <v>185.4</v>
      </c>
      <c r="Z6439">
        <f t="shared" si="402"/>
        <v>31.31406</v>
      </c>
    </row>
    <row r="6440" spans="1:26">
      <c r="A6440" s="2">
        <v>45861.7291666667</v>
      </c>
      <c r="B6440" s="1">
        <v>6</v>
      </c>
      <c r="C6440" s="1">
        <v>22.76</v>
      </c>
      <c r="D6440" s="1">
        <v>340</v>
      </c>
      <c r="E6440" s="1">
        <v>350</v>
      </c>
      <c r="F6440" s="1">
        <v>0</v>
      </c>
      <c r="G6440" s="1">
        <v>0</v>
      </c>
      <c r="H6440" s="1">
        <v>1.9</v>
      </c>
      <c r="I6440" s="1">
        <v>0</v>
      </c>
      <c r="J6440" s="1">
        <v>321</v>
      </c>
      <c r="K6440" s="1">
        <v>0.32</v>
      </c>
      <c r="L6440" s="1">
        <v>0</v>
      </c>
      <c r="M6440" s="1">
        <v>0</v>
      </c>
      <c r="N6440" s="1">
        <v>0.9644</v>
      </c>
      <c r="O6440" s="1">
        <v>0.1679</v>
      </c>
      <c r="P6440">
        <f t="shared" si="400"/>
        <v>0.32</v>
      </c>
      <c r="S6440" s="3">
        <f t="shared" si="401"/>
        <v>1.9</v>
      </c>
      <c r="T6440">
        <f t="shared" si="403"/>
        <v>0.31901</v>
      </c>
      <c r="Y6440" s="4">
        <v>185.16</v>
      </c>
      <c r="Z6440">
        <f t="shared" si="402"/>
        <v>31.088364</v>
      </c>
    </row>
    <row r="6441" spans="1:26">
      <c r="A6441" s="2">
        <v>45861.7326388889</v>
      </c>
      <c r="B6441" s="1">
        <v>3</v>
      </c>
      <c r="C6441" s="1">
        <v>11.38</v>
      </c>
      <c r="D6441" s="1">
        <v>0</v>
      </c>
      <c r="E6441" s="1">
        <v>350</v>
      </c>
      <c r="F6441" s="1">
        <v>0</v>
      </c>
      <c r="G6441" s="1">
        <v>0</v>
      </c>
      <c r="H6441" s="1">
        <v>0.95</v>
      </c>
      <c r="I6441" s="1">
        <v>0</v>
      </c>
      <c r="J6441" s="1">
        <v>320</v>
      </c>
      <c r="K6441" s="1">
        <v>0</v>
      </c>
      <c r="L6441" s="1">
        <v>0</v>
      </c>
      <c r="M6441" s="1">
        <v>0</v>
      </c>
      <c r="N6441" s="1">
        <v>0.9644</v>
      </c>
      <c r="O6441" s="1">
        <v>0.1587</v>
      </c>
      <c r="P6441">
        <f t="shared" si="400"/>
        <v>0</v>
      </c>
      <c r="S6441" s="3">
        <f t="shared" si="401"/>
        <v>0.95</v>
      </c>
      <c r="T6441">
        <f t="shared" si="403"/>
        <v>0.150765</v>
      </c>
      <c r="Y6441" s="4">
        <v>184.86</v>
      </c>
      <c r="Z6441">
        <f t="shared" si="402"/>
        <v>29.337282</v>
      </c>
    </row>
    <row r="6442" spans="1:26">
      <c r="A6442" s="2">
        <v>45861.7361111111</v>
      </c>
      <c r="B6442" s="1">
        <v>1</v>
      </c>
      <c r="C6442" s="1">
        <v>3.79</v>
      </c>
      <c r="D6442" s="1">
        <v>0</v>
      </c>
      <c r="E6442" s="1">
        <v>350</v>
      </c>
      <c r="F6442" s="1">
        <v>0</v>
      </c>
      <c r="G6442" s="1">
        <v>0</v>
      </c>
      <c r="H6442" s="1">
        <v>0.32</v>
      </c>
      <c r="I6442" s="1">
        <v>0</v>
      </c>
      <c r="J6442" s="1">
        <v>320</v>
      </c>
      <c r="K6442" s="1">
        <v>0</v>
      </c>
      <c r="L6442" s="1">
        <v>0</v>
      </c>
      <c r="M6442" s="1">
        <v>0</v>
      </c>
      <c r="N6442" s="1">
        <v>0.9644</v>
      </c>
      <c r="O6442" s="1">
        <v>0.201</v>
      </c>
      <c r="P6442">
        <f t="shared" si="400"/>
        <v>0</v>
      </c>
      <c r="S6442" s="3">
        <f t="shared" si="401"/>
        <v>0.32</v>
      </c>
      <c r="T6442">
        <f t="shared" si="403"/>
        <v>0.06432</v>
      </c>
      <c r="Y6442" s="4">
        <v>184.62</v>
      </c>
      <c r="Z6442">
        <f t="shared" si="402"/>
        <v>37.10862</v>
      </c>
    </row>
    <row r="6443" spans="1:26">
      <c r="A6443" s="2">
        <v>45861.7395833333</v>
      </c>
      <c r="B6443" s="1">
        <v>0</v>
      </c>
      <c r="C6443" s="1">
        <v>0</v>
      </c>
      <c r="D6443" s="1">
        <v>342</v>
      </c>
      <c r="E6443" s="1">
        <v>350</v>
      </c>
      <c r="F6443" s="1">
        <v>0</v>
      </c>
      <c r="G6443" s="1">
        <v>190.83</v>
      </c>
      <c r="H6443" s="1">
        <v>0</v>
      </c>
      <c r="I6443" s="1">
        <v>0</v>
      </c>
      <c r="J6443" s="1">
        <v>320</v>
      </c>
      <c r="K6443" s="1">
        <v>0</v>
      </c>
      <c r="L6443" s="1">
        <v>0</v>
      </c>
      <c r="M6443" s="1">
        <v>52.34</v>
      </c>
      <c r="N6443" s="1">
        <v>0.9227</v>
      </c>
      <c r="O6443" s="1">
        <v>0.2743</v>
      </c>
      <c r="P6443">
        <f t="shared" si="400"/>
        <v>52.34</v>
      </c>
      <c r="S6443" s="3">
        <f t="shared" si="401"/>
        <v>190.83</v>
      </c>
      <c r="T6443">
        <f t="shared" si="403"/>
        <v>52.344669</v>
      </c>
      <c r="Y6443" s="4">
        <v>169.92</v>
      </c>
      <c r="Z6443">
        <f t="shared" si="402"/>
        <v>46.609056</v>
      </c>
    </row>
    <row r="6444" spans="1:26">
      <c r="A6444" s="2">
        <v>45861.7430555556</v>
      </c>
      <c r="B6444" s="1">
        <v>0</v>
      </c>
      <c r="C6444" s="1">
        <v>0</v>
      </c>
      <c r="D6444" s="1">
        <v>0</v>
      </c>
      <c r="E6444" s="1">
        <v>350</v>
      </c>
      <c r="F6444" s="1">
        <v>0</v>
      </c>
      <c r="G6444" s="1">
        <v>0</v>
      </c>
      <c r="H6444" s="1">
        <v>0</v>
      </c>
      <c r="I6444" s="1">
        <v>0</v>
      </c>
      <c r="J6444" s="1">
        <v>320</v>
      </c>
      <c r="K6444" s="1">
        <v>0</v>
      </c>
      <c r="L6444" s="1">
        <v>0</v>
      </c>
      <c r="M6444" s="1">
        <v>0</v>
      </c>
      <c r="N6444" s="1">
        <v>0.9227</v>
      </c>
      <c r="O6444" s="1">
        <v>0.2222</v>
      </c>
      <c r="P6444">
        <f t="shared" si="400"/>
        <v>0</v>
      </c>
      <c r="S6444" s="3">
        <f t="shared" si="401"/>
        <v>0</v>
      </c>
      <c r="T6444">
        <f t="shared" si="403"/>
        <v>0</v>
      </c>
      <c r="Y6444" s="4">
        <v>183.9</v>
      </c>
      <c r="Z6444">
        <f t="shared" si="402"/>
        <v>40.86258</v>
      </c>
    </row>
    <row r="6445" spans="1:26">
      <c r="A6445" s="2">
        <v>45861.7465277778</v>
      </c>
      <c r="B6445" s="1">
        <v>0</v>
      </c>
      <c r="C6445" s="1">
        <v>0</v>
      </c>
      <c r="D6445" s="1">
        <v>342</v>
      </c>
      <c r="E6445" s="1">
        <v>350</v>
      </c>
      <c r="F6445" s="1">
        <v>0</v>
      </c>
      <c r="G6445" s="1">
        <v>190.83</v>
      </c>
      <c r="H6445" s="1">
        <v>0</v>
      </c>
      <c r="I6445" s="1">
        <v>0</v>
      </c>
      <c r="J6445" s="1">
        <v>320</v>
      </c>
      <c r="K6445" s="1">
        <v>0</v>
      </c>
      <c r="L6445" s="1">
        <v>0</v>
      </c>
      <c r="M6445" s="1">
        <v>57.25</v>
      </c>
      <c r="N6445" s="1">
        <v>0.8811</v>
      </c>
      <c r="O6445" s="1">
        <v>0.3</v>
      </c>
      <c r="P6445">
        <f t="shared" si="400"/>
        <v>57.25</v>
      </c>
      <c r="S6445" s="3">
        <f t="shared" si="401"/>
        <v>190.83</v>
      </c>
      <c r="T6445">
        <f t="shared" si="403"/>
        <v>57.249</v>
      </c>
      <c r="Y6445" s="4">
        <v>183.54</v>
      </c>
      <c r="Z6445">
        <f t="shared" si="402"/>
        <v>55.062</v>
      </c>
    </row>
    <row r="6446" spans="1:26">
      <c r="A6446" s="2">
        <v>45861.75</v>
      </c>
      <c r="B6446" s="1">
        <v>0</v>
      </c>
      <c r="C6446" s="1">
        <v>0</v>
      </c>
      <c r="D6446" s="1">
        <v>342</v>
      </c>
      <c r="E6446" s="1">
        <v>350</v>
      </c>
      <c r="F6446" s="1">
        <v>0</v>
      </c>
      <c r="G6446" s="1">
        <v>190.83</v>
      </c>
      <c r="H6446" s="1">
        <v>0</v>
      </c>
      <c r="I6446" s="1">
        <v>0</v>
      </c>
      <c r="J6446" s="1">
        <v>320</v>
      </c>
      <c r="K6446" s="1">
        <v>0</v>
      </c>
      <c r="L6446" s="1">
        <v>0</v>
      </c>
      <c r="M6446" s="1">
        <v>52.11</v>
      </c>
      <c r="N6446" s="1">
        <v>0.8395</v>
      </c>
      <c r="O6446" s="1">
        <v>0.2731</v>
      </c>
      <c r="P6446">
        <f t="shared" si="400"/>
        <v>52.11</v>
      </c>
      <c r="S6446" s="3">
        <f t="shared" si="401"/>
        <v>190.83</v>
      </c>
      <c r="T6446">
        <f t="shared" si="403"/>
        <v>52.115673</v>
      </c>
      <c r="Y6446" s="4">
        <v>183.06</v>
      </c>
      <c r="Z6446">
        <f t="shared" si="402"/>
        <v>49.993686</v>
      </c>
    </row>
    <row r="6447" spans="1:26">
      <c r="A6447" s="2">
        <v>45861.7534722222</v>
      </c>
      <c r="B6447" s="1">
        <v>0</v>
      </c>
      <c r="C6447" s="1">
        <v>0</v>
      </c>
      <c r="D6447" s="1">
        <v>0</v>
      </c>
      <c r="E6447" s="1">
        <v>350</v>
      </c>
      <c r="F6447" s="1">
        <v>0</v>
      </c>
      <c r="G6447" s="1">
        <v>0</v>
      </c>
      <c r="H6447" s="1">
        <v>0</v>
      </c>
      <c r="I6447" s="1">
        <v>0</v>
      </c>
      <c r="J6447" s="1">
        <v>320</v>
      </c>
      <c r="K6447" s="1">
        <v>0</v>
      </c>
      <c r="L6447" s="1">
        <v>0</v>
      </c>
      <c r="M6447" s="1">
        <v>0</v>
      </c>
      <c r="N6447" s="1">
        <v>0.8395</v>
      </c>
      <c r="O6447" s="1">
        <v>0.2524</v>
      </c>
      <c r="P6447">
        <f t="shared" si="400"/>
        <v>0</v>
      </c>
      <c r="S6447" s="3">
        <f t="shared" si="401"/>
        <v>0</v>
      </c>
      <c r="T6447">
        <f t="shared" si="403"/>
        <v>0</v>
      </c>
      <c r="Y6447" s="4">
        <v>182.58</v>
      </c>
      <c r="Z6447">
        <f t="shared" si="402"/>
        <v>46.083192</v>
      </c>
    </row>
    <row r="6448" spans="1:26">
      <c r="A6448" s="2">
        <v>45861.7569444444</v>
      </c>
      <c r="B6448" s="1">
        <v>0</v>
      </c>
      <c r="C6448" s="1">
        <v>0</v>
      </c>
      <c r="D6448" s="1">
        <v>0</v>
      </c>
      <c r="E6448" s="1">
        <v>350</v>
      </c>
      <c r="F6448" s="1">
        <v>0</v>
      </c>
      <c r="G6448" s="1">
        <v>0</v>
      </c>
      <c r="H6448" s="1">
        <v>0</v>
      </c>
      <c r="I6448" s="1">
        <v>0</v>
      </c>
      <c r="J6448" s="1">
        <v>320</v>
      </c>
      <c r="K6448" s="1">
        <v>0</v>
      </c>
      <c r="L6448" s="1">
        <v>0</v>
      </c>
      <c r="M6448" s="1">
        <v>0</v>
      </c>
      <c r="N6448" s="1">
        <v>0.8395</v>
      </c>
      <c r="O6448" s="1">
        <v>0.1972</v>
      </c>
      <c r="P6448">
        <f t="shared" si="400"/>
        <v>0</v>
      </c>
      <c r="S6448" s="3">
        <f t="shared" si="401"/>
        <v>0</v>
      </c>
      <c r="T6448">
        <f t="shared" si="403"/>
        <v>0</v>
      </c>
      <c r="Y6448" s="4">
        <v>181.86</v>
      </c>
      <c r="Z6448">
        <f t="shared" si="402"/>
        <v>35.862792</v>
      </c>
    </row>
    <row r="6449" spans="1:26">
      <c r="A6449" s="2">
        <v>45861.7604166667</v>
      </c>
      <c r="B6449" s="1">
        <v>0</v>
      </c>
      <c r="C6449" s="1">
        <v>0</v>
      </c>
      <c r="D6449" s="1">
        <v>0</v>
      </c>
      <c r="E6449" s="1">
        <v>350</v>
      </c>
      <c r="F6449" s="1">
        <v>0</v>
      </c>
      <c r="G6449" s="1">
        <v>0</v>
      </c>
      <c r="H6449" s="1">
        <v>0</v>
      </c>
      <c r="I6449" s="1">
        <v>0</v>
      </c>
      <c r="J6449" s="1">
        <v>320</v>
      </c>
      <c r="K6449" s="1">
        <v>0</v>
      </c>
      <c r="L6449" s="1">
        <v>0</v>
      </c>
      <c r="M6449" s="1">
        <v>0</v>
      </c>
      <c r="N6449" s="1">
        <v>0.8395</v>
      </c>
      <c r="O6449" s="1">
        <v>0.201</v>
      </c>
      <c r="P6449">
        <f t="shared" si="400"/>
        <v>0</v>
      </c>
      <c r="S6449" s="3">
        <f t="shared" si="401"/>
        <v>0</v>
      </c>
      <c r="T6449">
        <f t="shared" si="403"/>
        <v>0</v>
      </c>
      <c r="Y6449" s="4">
        <v>181.14</v>
      </c>
      <c r="Z6449">
        <f t="shared" si="402"/>
        <v>36.40914</v>
      </c>
    </row>
    <row r="6450" spans="1:26">
      <c r="A6450" s="2">
        <v>45861.7638888889</v>
      </c>
      <c r="B6450" s="1">
        <v>0</v>
      </c>
      <c r="C6450" s="1">
        <v>0</v>
      </c>
      <c r="D6450" s="1">
        <v>342</v>
      </c>
      <c r="E6450" s="1">
        <v>350</v>
      </c>
      <c r="F6450" s="1">
        <v>0</v>
      </c>
      <c r="G6450" s="1">
        <v>190.83</v>
      </c>
      <c r="H6450" s="1">
        <v>0</v>
      </c>
      <c r="I6450" s="1">
        <v>0</v>
      </c>
      <c r="J6450" s="1">
        <v>320</v>
      </c>
      <c r="K6450" s="1">
        <v>0</v>
      </c>
      <c r="L6450" s="1">
        <v>0</v>
      </c>
      <c r="M6450" s="1">
        <v>57.25</v>
      </c>
      <c r="N6450" s="1">
        <v>0.7979</v>
      </c>
      <c r="O6450" s="1">
        <v>0.3</v>
      </c>
      <c r="P6450">
        <f t="shared" si="400"/>
        <v>57.25</v>
      </c>
      <c r="S6450" s="3">
        <f t="shared" si="401"/>
        <v>190.83</v>
      </c>
      <c r="T6450">
        <f t="shared" si="403"/>
        <v>57.249</v>
      </c>
      <c r="Y6450" s="4">
        <v>180.18</v>
      </c>
      <c r="Z6450">
        <f t="shared" si="402"/>
        <v>54.054</v>
      </c>
    </row>
    <row r="6451" spans="1:26">
      <c r="A6451" s="2">
        <v>45861.7673611111</v>
      </c>
      <c r="B6451" s="1">
        <v>0</v>
      </c>
      <c r="C6451" s="1">
        <v>0</v>
      </c>
      <c r="D6451" s="1">
        <v>0</v>
      </c>
      <c r="E6451" s="1">
        <v>350</v>
      </c>
      <c r="F6451" s="1">
        <v>0</v>
      </c>
      <c r="G6451" s="1">
        <v>0</v>
      </c>
      <c r="H6451" s="1">
        <v>0</v>
      </c>
      <c r="I6451" s="1">
        <v>0</v>
      </c>
      <c r="J6451" s="1">
        <v>320</v>
      </c>
      <c r="K6451" s="1">
        <v>0</v>
      </c>
      <c r="L6451" s="1">
        <v>0</v>
      </c>
      <c r="M6451" s="1">
        <v>0</v>
      </c>
      <c r="N6451" s="1">
        <v>0.7979</v>
      </c>
      <c r="O6451" s="1">
        <v>0.229</v>
      </c>
      <c r="P6451">
        <f t="shared" si="400"/>
        <v>0</v>
      </c>
      <c r="S6451" s="3">
        <f t="shared" si="401"/>
        <v>0</v>
      </c>
      <c r="T6451">
        <f t="shared" si="403"/>
        <v>0</v>
      </c>
      <c r="Y6451" s="4">
        <v>179.1</v>
      </c>
      <c r="Z6451">
        <f t="shared" si="402"/>
        <v>41.0139</v>
      </c>
    </row>
    <row r="6452" spans="1:26">
      <c r="A6452" s="2">
        <v>45861.7708333333</v>
      </c>
      <c r="B6452" s="1">
        <v>0</v>
      </c>
      <c r="C6452" s="1">
        <v>0</v>
      </c>
      <c r="D6452" s="1">
        <v>0</v>
      </c>
      <c r="E6452" s="1">
        <v>350</v>
      </c>
      <c r="F6452" s="1">
        <v>0</v>
      </c>
      <c r="G6452" s="1">
        <v>0</v>
      </c>
      <c r="H6452" s="1">
        <v>0</v>
      </c>
      <c r="I6452" s="1">
        <v>0</v>
      </c>
      <c r="J6452" s="1">
        <v>320</v>
      </c>
      <c r="K6452" s="1">
        <v>0</v>
      </c>
      <c r="L6452" s="1">
        <v>0</v>
      </c>
      <c r="M6452" s="1">
        <v>0</v>
      </c>
      <c r="N6452" s="1">
        <v>0.7979</v>
      </c>
      <c r="O6452" s="1">
        <v>0.215</v>
      </c>
      <c r="P6452">
        <f t="shared" si="400"/>
        <v>0</v>
      </c>
      <c r="S6452" s="3">
        <f t="shared" si="401"/>
        <v>0</v>
      </c>
      <c r="T6452">
        <f t="shared" si="403"/>
        <v>0</v>
      </c>
      <c r="Y6452" s="4">
        <v>116.4</v>
      </c>
      <c r="Z6452">
        <f t="shared" si="402"/>
        <v>25.026</v>
      </c>
    </row>
    <row r="6453" spans="1:26">
      <c r="A6453" s="2">
        <v>45861.7743055556</v>
      </c>
      <c r="B6453" s="1">
        <v>0</v>
      </c>
      <c r="C6453" s="1">
        <v>0</v>
      </c>
      <c r="D6453" s="1">
        <v>342</v>
      </c>
      <c r="E6453" s="1">
        <v>350</v>
      </c>
      <c r="F6453" s="1">
        <v>0</v>
      </c>
      <c r="G6453" s="1">
        <v>190.83</v>
      </c>
      <c r="H6453" s="1">
        <v>0</v>
      </c>
      <c r="I6453" s="1">
        <v>0</v>
      </c>
      <c r="J6453" s="1">
        <v>320</v>
      </c>
      <c r="K6453" s="1">
        <v>0</v>
      </c>
      <c r="L6453" s="1">
        <v>0</v>
      </c>
      <c r="M6453" s="1">
        <v>57.25</v>
      </c>
      <c r="N6453" s="1">
        <v>0.7563</v>
      </c>
      <c r="O6453" s="1">
        <v>0.3</v>
      </c>
      <c r="P6453">
        <f t="shared" si="400"/>
        <v>57.25</v>
      </c>
      <c r="S6453" s="3">
        <f t="shared" si="401"/>
        <v>190.83</v>
      </c>
      <c r="T6453">
        <f t="shared" si="403"/>
        <v>57.249</v>
      </c>
      <c r="Y6453" s="4">
        <v>0</v>
      </c>
      <c r="Z6453">
        <f t="shared" si="402"/>
        <v>0</v>
      </c>
    </row>
    <row r="6454" spans="1:26">
      <c r="A6454" s="2">
        <v>45861.7777777778</v>
      </c>
      <c r="B6454" s="1">
        <v>0</v>
      </c>
      <c r="C6454" s="1">
        <v>0</v>
      </c>
      <c r="D6454" s="1">
        <v>342</v>
      </c>
      <c r="E6454" s="1">
        <v>350</v>
      </c>
      <c r="F6454" s="1">
        <v>0</v>
      </c>
      <c r="G6454" s="1">
        <v>190.83</v>
      </c>
      <c r="H6454" s="1">
        <v>0</v>
      </c>
      <c r="I6454" s="1">
        <v>0</v>
      </c>
      <c r="J6454" s="1">
        <v>320</v>
      </c>
      <c r="K6454" s="1">
        <v>0</v>
      </c>
      <c r="L6454" s="1">
        <v>0</v>
      </c>
      <c r="M6454" s="1">
        <v>52.67</v>
      </c>
      <c r="N6454" s="1">
        <v>0.7147</v>
      </c>
      <c r="O6454" s="1">
        <v>0.276</v>
      </c>
      <c r="P6454">
        <f t="shared" si="400"/>
        <v>52.67</v>
      </c>
      <c r="S6454" s="3">
        <f t="shared" si="401"/>
        <v>190.83</v>
      </c>
      <c r="T6454">
        <f t="shared" si="403"/>
        <v>52.66908</v>
      </c>
      <c r="Y6454" s="4">
        <v>0</v>
      </c>
      <c r="Z6454">
        <f t="shared" si="402"/>
        <v>0</v>
      </c>
    </row>
    <row r="6455" spans="1:26">
      <c r="A6455" s="2">
        <v>45861.78125</v>
      </c>
      <c r="B6455" s="1">
        <v>0</v>
      </c>
      <c r="C6455" s="1">
        <v>0</v>
      </c>
      <c r="D6455" s="1">
        <v>342</v>
      </c>
      <c r="E6455" s="1">
        <v>350</v>
      </c>
      <c r="F6455" s="1">
        <v>0</v>
      </c>
      <c r="G6455" s="1">
        <v>190.83</v>
      </c>
      <c r="H6455" s="1">
        <v>0</v>
      </c>
      <c r="I6455" s="1">
        <v>0</v>
      </c>
      <c r="J6455" s="1">
        <v>320</v>
      </c>
      <c r="K6455" s="1">
        <v>0</v>
      </c>
      <c r="L6455" s="1">
        <v>0</v>
      </c>
      <c r="M6455" s="1">
        <v>57.25</v>
      </c>
      <c r="N6455" s="1">
        <v>0.6731</v>
      </c>
      <c r="O6455" s="1">
        <v>0.3</v>
      </c>
      <c r="P6455">
        <f t="shared" si="400"/>
        <v>57.25</v>
      </c>
      <c r="S6455" s="3">
        <f t="shared" si="401"/>
        <v>190.83</v>
      </c>
      <c r="T6455">
        <f t="shared" si="403"/>
        <v>57.249</v>
      </c>
      <c r="Y6455" s="4">
        <v>0</v>
      </c>
      <c r="Z6455">
        <f t="shared" si="402"/>
        <v>0</v>
      </c>
    </row>
    <row r="6456" spans="1:26">
      <c r="A6456" s="2">
        <v>45861.7847222222</v>
      </c>
      <c r="B6456" s="1">
        <v>0</v>
      </c>
      <c r="C6456" s="1">
        <v>0</v>
      </c>
      <c r="D6456" s="1">
        <v>342</v>
      </c>
      <c r="E6456" s="1">
        <v>350</v>
      </c>
      <c r="F6456" s="1">
        <v>0</v>
      </c>
      <c r="G6456" s="1">
        <v>190.83</v>
      </c>
      <c r="H6456" s="1">
        <v>0</v>
      </c>
      <c r="I6456" s="1">
        <v>0</v>
      </c>
      <c r="J6456" s="1">
        <v>320</v>
      </c>
      <c r="K6456" s="1">
        <v>0</v>
      </c>
      <c r="L6456" s="1">
        <v>0</v>
      </c>
      <c r="M6456" s="1">
        <v>58.74</v>
      </c>
      <c r="N6456" s="1">
        <v>0.6315</v>
      </c>
      <c r="O6456" s="1">
        <v>0.3078</v>
      </c>
      <c r="P6456">
        <f t="shared" si="400"/>
        <v>58.74</v>
      </c>
      <c r="S6456" s="3">
        <f t="shared" si="401"/>
        <v>190.83</v>
      </c>
      <c r="T6456">
        <f t="shared" si="403"/>
        <v>58.737474</v>
      </c>
      <c r="Y6456" s="4">
        <v>6.66</v>
      </c>
      <c r="Z6456">
        <f t="shared" si="402"/>
        <v>2.049948</v>
      </c>
    </row>
    <row r="6457" spans="1:26">
      <c r="A6457" s="2">
        <v>45861.7881944444</v>
      </c>
      <c r="B6457" s="1">
        <v>0</v>
      </c>
      <c r="C6457" s="1">
        <v>0</v>
      </c>
      <c r="D6457" s="1">
        <v>342</v>
      </c>
      <c r="E6457" s="1">
        <v>350</v>
      </c>
      <c r="F6457" s="1">
        <v>0</v>
      </c>
      <c r="G6457" s="1">
        <v>190.83</v>
      </c>
      <c r="H6457" s="1">
        <v>0</v>
      </c>
      <c r="I6457" s="1">
        <v>0</v>
      </c>
      <c r="J6457" s="1">
        <v>320</v>
      </c>
      <c r="K6457" s="1">
        <v>0</v>
      </c>
      <c r="L6457" s="1">
        <v>0</v>
      </c>
      <c r="M6457" s="1">
        <v>57.64</v>
      </c>
      <c r="N6457" s="1">
        <v>0.5898</v>
      </c>
      <c r="O6457" s="1">
        <v>0.3021</v>
      </c>
      <c r="P6457">
        <f t="shared" si="400"/>
        <v>57.64</v>
      </c>
      <c r="S6457" s="3">
        <f t="shared" si="401"/>
        <v>190.83</v>
      </c>
      <c r="T6457">
        <f t="shared" si="403"/>
        <v>57.649743</v>
      </c>
      <c r="Y6457" s="4">
        <v>20.46</v>
      </c>
      <c r="Z6457">
        <f t="shared" si="402"/>
        <v>6.180966</v>
      </c>
    </row>
    <row r="6458" spans="1:26">
      <c r="A6458" s="2">
        <v>45861.7916666667</v>
      </c>
      <c r="B6458" s="1">
        <v>0</v>
      </c>
      <c r="C6458" s="1">
        <v>0</v>
      </c>
      <c r="D6458" s="1">
        <v>342</v>
      </c>
      <c r="E6458" s="1">
        <v>350</v>
      </c>
      <c r="F6458" s="1">
        <v>0</v>
      </c>
      <c r="G6458" s="1">
        <v>190.83</v>
      </c>
      <c r="H6458" s="1">
        <v>0</v>
      </c>
      <c r="I6458" s="1">
        <v>0</v>
      </c>
      <c r="J6458" s="1">
        <v>320</v>
      </c>
      <c r="K6458" s="1">
        <v>0</v>
      </c>
      <c r="L6458" s="1">
        <v>0</v>
      </c>
      <c r="M6458" s="1">
        <v>57.64</v>
      </c>
      <c r="N6458" s="1">
        <v>0.5482</v>
      </c>
      <c r="O6458" s="1">
        <v>0.3021</v>
      </c>
      <c r="P6458">
        <f t="shared" si="400"/>
        <v>57.64</v>
      </c>
      <c r="S6458" s="3">
        <f t="shared" si="401"/>
        <v>190.83</v>
      </c>
      <c r="T6458">
        <f t="shared" si="403"/>
        <v>57.649743</v>
      </c>
      <c r="Y6458" s="4">
        <v>5.52</v>
      </c>
      <c r="Z6458">
        <f t="shared" si="402"/>
        <v>1.667592</v>
      </c>
    </row>
    <row r="6459" spans="1:26">
      <c r="A6459" s="2">
        <v>45861.7951388889</v>
      </c>
      <c r="B6459" s="1">
        <v>0</v>
      </c>
      <c r="C6459" s="1">
        <v>0</v>
      </c>
      <c r="D6459" s="1">
        <v>342</v>
      </c>
      <c r="E6459" s="1">
        <v>350</v>
      </c>
      <c r="F6459" s="1">
        <v>0</v>
      </c>
      <c r="G6459" s="1">
        <v>190.83</v>
      </c>
      <c r="H6459" s="1">
        <v>0</v>
      </c>
      <c r="I6459" s="1">
        <v>0</v>
      </c>
      <c r="J6459" s="1">
        <v>320</v>
      </c>
      <c r="K6459" s="1">
        <v>0</v>
      </c>
      <c r="L6459" s="1">
        <v>0</v>
      </c>
      <c r="M6459" s="1">
        <v>52.67</v>
      </c>
      <c r="N6459" s="1">
        <v>0.5066</v>
      </c>
      <c r="O6459" s="1">
        <v>0.276</v>
      </c>
      <c r="P6459">
        <f t="shared" si="400"/>
        <v>52.67</v>
      </c>
      <c r="S6459" s="3">
        <f t="shared" si="401"/>
        <v>190.83</v>
      </c>
      <c r="T6459">
        <f t="shared" si="403"/>
        <v>52.66908</v>
      </c>
      <c r="Y6459" s="4">
        <v>0</v>
      </c>
      <c r="Z6459">
        <f t="shared" si="402"/>
        <v>0</v>
      </c>
    </row>
    <row r="6460" spans="1:26">
      <c r="A6460" s="2">
        <v>45861.7986111111</v>
      </c>
      <c r="B6460" s="1">
        <v>0</v>
      </c>
      <c r="C6460" s="1">
        <v>0</v>
      </c>
      <c r="D6460" s="1">
        <v>342</v>
      </c>
      <c r="E6460" s="1">
        <v>350</v>
      </c>
      <c r="F6460" s="1">
        <v>0</v>
      </c>
      <c r="G6460" s="1">
        <v>190.83</v>
      </c>
      <c r="H6460" s="1">
        <v>0</v>
      </c>
      <c r="I6460" s="1">
        <v>0</v>
      </c>
      <c r="J6460" s="1">
        <v>320</v>
      </c>
      <c r="K6460" s="1">
        <v>0</v>
      </c>
      <c r="L6460" s="1">
        <v>0</v>
      </c>
      <c r="M6460" s="1">
        <v>52.67</v>
      </c>
      <c r="N6460" s="1">
        <v>0.465</v>
      </c>
      <c r="O6460" s="1">
        <v>0.276</v>
      </c>
      <c r="P6460">
        <f t="shared" si="400"/>
        <v>52.67</v>
      </c>
      <c r="S6460" s="3">
        <f t="shared" si="401"/>
        <v>190.83</v>
      </c>
      <c r="T6460">
        <f t="shared" si="403"/>
        <v>52.66908</v>
      </c>
      <c r="Y6460" s="4">
        <v>0</v>
      </c>
      <c r="Z6460">
        <f t="shared" si="402"/>
        <v>0</v>
      </c>
    </row>
    <row r="6461" spans="1:26">
      <c r="A6461" s="2">
        <v>45861.8020833333</v>
      </c>
      <c r="B6461" s="1">
        <v>0</v>
      </c>
      <c r="C6461" s="1">
        <v>0</v>
      </c>
      <c r="D6461" s="1">
        <v>342</v>
      </c>
      <c r="E6461" s="1">
        <v>350</v>
      </c>
      <c r="F6461" s="1">
        <v>0</v>
      </c>
      <c r="G6461" s="1">
        <v>190.83</v>
      </c>
      <c r="H6461" s="1">
        <v>0</v>
      </c>
      <c r="I6461" s="1">
        <v>0</v>
      </c>
      <c r="J6461" s="1">
        <v>320</v>
      </c>
      <c r="K6461" s="1">
        <v>0</v>
      </c>
      <c r="L6461" s="1">
        <v>0</v>
      </c>
      <c r="M6461" s="1">
        <v>57.25</v>
      </c>
      <c r="N6461" s="1">
        <v>0.4234</v>
      </c>
      <c r="O6461" s="1">
        <v>0.3</v>
      </c>
      <c r="P6461">
        <f t="shared" si="400"/>
        <v>57.25</v>
      </c>
      <c r="S6461" s="3">
        <f t="shared" si="401"/>
        <v>190.83</v>
      </c>
      <c r="T6461">
        <f t="shared" si="403"/>
        <v>57.249</v>
      </c>
      <c r="Y6461" s="4">
        <v>0</v>
      </c>
      <c r="Z6461">
        <f t="shared" si="402"/>
        <v>0</v>
      </c>
    </row>
    <row r="6462" spans="1:26">
      <c r="A6462" s="2">
        <v>45861.8055555556</v>
      </c>
      <c r="B6462" s="1">
        <v>0</v>
      </c>
      <c r="C6462" s="1">
        <v>0</v>
      </c>
      <c r="D6462" s="1">
        <v>342</v>
      </c>
      <c r="E6462" s="1">
        <v>350</v>
      </c>
      <c r="F6462" s="1">
        <v>0</v>
      </c>
      <c r="G6462" s="1">
        <v>190.83</v>
      </c>
      <c r="H6462" s="1">
        <v>0</v>
      </c>
      <c r="I6462" s="1">
        <v>0</v>
      </c>
      <c r="J6462" s="1">
        <v>320</v>
      </c>
      <c r="K6462" s="1">
        <v>0</v>
      </c>
      <c r="L6462" s="1">
        <v>0</v>
      </c>
      <c r="M6462" s="1">
        <v>52.67</v>
      </c>
      <c r="N6462" s="1">
        <v>0.3818</v>
      </c>
      <c r="O6462" s="1">
        <v>0.276</v>
      </c>
      <c r="P6462">
        <f t="shared" si="400"/>
        <v>52.67</v>
      </c>
      <c r="S6462" s="3">
        <f t="shared" si="401"/>
        <v>190.83</v>
      </c>
      <c r="T6462">
        <f t="shared" si="403"/>
        <v>52.66908</v>
      </c>
      <c r="Y6462" s="4">
        <v>13.74</v>
      </c>
      <c r="Z6462">
        <f t="shared" si="402"/>
        <v>3.79224</v>
      </c>
    </row>
    <row r="6463" spans="1:26">
      <c r="A6463" s="2">
        <v>45861.8090277778</v>
      </c>
      <c r="B6463" s="1">
        <v>0</v>
      </c>
      <c r="C6463" s="1">
        <v>0</v>
      </c>
      <c r="D6463" s="1">
        <v>342</v>
      </c>
      <c r="E6463" s="1">
        <v>350</v>
      </c>
      <c r="F6463" s="1">
        <v>0</v>
      </c>
      <c r="G6463" s="1">
        <v>190.83</v>
      </c>
      <c r="H6463" s="1">
        <v>0</v>
      </c>
      <c r="I6463" s="1">
        <v>0</v>
      </c>
      <c r="J6463" s="1">
        <v>320</v>
      </c>
      <c r="K6463" s="1">
        <v>0</v>
      </c>
      <c r="L6463" s="1">
        <v>0</v>
      </c>
      <c r="M6463" s="1">
        <v>53.89</v>
      </c>
      <c r="N6463" s="1">
        <v>0.3402</v>
      </c>
      <c r="O6463" s="1">
        <v>0.2824</v>
      </c>
      <c r="P6463">
        <f t="shared" si="400"/>
        <v>53.89</v>
      </c>
      <c r="S6463" s="3">
        <f t="shared" si="401"/>
        <v>190.83</v>
      </c>
      <c r="T6463">
        <f t="shared" si="403"/>
        <v>53.890392</v>
      </c>
      <c r="Y6463" s="4">
        <v>4.2</v>
      </c>
      <c r="Z6463">
        <f t="shared" si="402"/>
        <v>1.18608</v>
      </c>
    </row>
    <row r="6464" spans="1:26">
      <c r="A6464" s="2">
        <v>45861.8125</v>
      </c>
      <c r="B6464" s="1">
        <v>0</v>
      </c>
      <c r="C6464" s="1">
        <v>0</v>
      </c>
      <c r="D6464" s="1">
        <v>342</v>
      </c>
      <c r="E6464" s="1">
        <v>350</v>
      </c>
      <c r="F6464" s="1">
        <v>0</v>
      </c>
      <c r="G6464" s="1">
        <v>190.83</v>
      </c>
      <c r="H6464" s="1">
        <v>0</v>
      </c>
      <c r="I6464" s="1">
        <v>0</v>
      </c>
      <c r="J6464" s="1">
        <v>320</v>
      </c>
      <c r="K6464" s="1">
        <v>0</v>
      </c>
      <c r="L6464" s="1">
        <v>0</v>
      </c>
      <c r="M6464" s="1">
        <v>53.22</v>
      </c>
      <c r="N6464" s="1">
        <v>0.2986</v>
      </c>
      <c r="O6464" s="1">
        <v>0.2789</v>
      </c>
      <c r="P6464">
        <f t="shared" si="400"/>
        <v>53.22</v>
      </c>
      <c r="S6464" s="3">
        <f t="shared" si="401"/>
        <v>190.83</v>
      </c>
      <c r="T6464">
        <f t="shared" si="403"/>
        <v>53.222487</v>
      </c>
      <c r="Y6464" s="4">
        <v>0.18</v>
      </c>
      <c r="Z6464">
        <f t="shared" si="402"/>
        <v>0.050202</v>
      </c>
    </row>
    <row r="6465" spans="1:26">
      <c r="A6465" s="2">
        <v>45861.8159722222</v>
      </c>
      <c r="B6465" s="1">
        <v>0</v>
      </c>
      <c r="C6465" s="1">
        <v>0</v>
      </c>
      <c r="D6465" s="1">
        <v>342</v>
      </c>
      <c r="E6465" s="1">
        <v>350</v>
      </c>
      <c r="F6465" s="1">
        <v>0</v>
      </c>
      <c r="G6465" s="1">
        <v>190.83</v>
      </c>
      <c r="H6465" s="1">
        <v>0</v>
      </c>
      <c r="I6465" s="1">
        <v>0</v>
      </c>
      <c r="J6465" s="1">
        <v>320</v>
      </c>
      <c r="K6465" s="1">
        <v>0</v>
      </c>
      <c r="L6465" s="1">
        <v>0</v>
      </c>
      <c r="M6465" s="1">
        <v>52.83</v>
      </c>
      <c r="N6465" s="1">
        <v>0.2569</v>
      </c>
      <c r="O6465" s="1">
        <v>0.2769</v>
      </c>
      <c r="P6465">
        <f t="shared" si="400"/>
        <v>52.83</v>
      </c>
      <c r="S6465" s="3">
        <f t="shared" si="401"/>
        <v>190.83</v>
      </c>
      <c r="T6465">
        <f t="shared" si="403"/>
        <v>52.840827</v>
      </c>
      <c r="Y6465" s="4">
        <v>0.18</v>
      </c>
      <c r="Z6465">
        <f t="shared" si="402"/>
        <v>0.049842</v>
      </c>
    </row>
    <row r="6466" spans="1:26">
      <c r="A6466" s="2">
        <v>45861.8194444444</v>
      </c>
      <c r="B6466" s="1">
        <v>0</v>
      </c>
      <c r="C6466" s="1">
        <v>0</v>
      </c>
      <c r="D6466" s="1">
        <v>0</v>
      </c>
      <c r="E6466" s="1">
        <v>350</v>
      </c>
      <c r="F6466" s="1">
        <v>0</v>
      </c>
      <c r="G6466" s="1">
        <v>0</v>
      </c>
      <c r="H6466" s="1">
        <v>0</v>
      </c>
      <c r="I6466" s="1">
        <v>0</v>
      </c>
      <c r="J6466" s="1">
        <v>320</v>
      </c>
      <c r="K6466" s="1">
        <v>0</v>
      </c>
      <c r="L6466" s="1">
        <v>0</v>
      </c>
      <c r="M6466" s="1">
        <v>0</v>
      </c>
      <c r="N6466" s="1">
        <v>0.2569</v>
      </c>
      <c r="O6466" s="1">
        <v>0.2671</v>
      </c>
      <c r="P6466">
        <f t="shared" ref="P6466:P6529" si="404">K6466+L6466+M6466</f>
        <v>0</v>
      </c>
      <c r="S6466" s="3">
        <f t="shared" ref="S6466:S6529" si="405">IF((H6466-F6466+G6466-I6466)&lt;-55.83,-55.83,(H6466-F6466+G6466-I6466))</f>
        <v>0</v>
      </c>
      <c r="T6466">
        <f t="shared" si="403"/>
        <v>0</v>
      </c>
      <c r="Y6466" s="4">
        <v>0.12</v>
      </c>
      <c r="Z6466">
        <f t="shared" ref="Z6466:Z6529" si="406">Y6466*O6466</f>
        <v>0.032052</v>
      </c>
    </row>
    <row r="6467" spans="1:26">
      <c r="A6467" s="2">
        <v>45861.8229166667</v>
      </c>
      <c r="B6467" s="1">
        <v>0</v>
      </c>
      <c r="C6467" s="1">
        <v>0</v>
      </c>
      <c r="D6467" s="1">
        <v>0</v>
      </c>
      <c r="E6467" s="1">
        <v>350</v>
      </c>
      <c r="F6467" s="1">
        <v>0</v>
      </c>
      <c r="G6467" s="1">
        <v>0</v>
      </c>
      <c r="H6467" s="1">
        <v>0</v>
      </c>
      <c r="I6467" s="1">
        <v>0</v>
      </c>
      <c r="J6467" s="1">
        <v>320</v>
      </c>
      <c r="K6467" s="1">
        <v>0</v>
      </c>
      <c r="L6467" s="1">
        <v>0</v>
      </c>
      <c r="M6467" s="1">
        <v>0</v>
      </c>
      <c r="N6467" s="1">
        <v>0.2569</v>
      </c>
      <c r="O6467" s="1">
        <v>0.23</v>
      </c>
      <c r="P6467">
        <f t="shared" si="404"/>
        <v>0</v>
      </c>
      <c r="S6467" s="3">
        <f t="shared" si="405"/>
        <v>0</v>
      </c>
      <c r="T6467">
        <f t="shared" ref="T6467:T6530" si="407">S6467*O6467</f>
        <v>0</v>
      </c>
      <c r="Y6467" s="4">
        <v>0</v>
      </c>
      <c r="Z6467">
        <f t="shared" si="406"/>
        <v>0</v>
      </c>
    </row>
    <row r="6468" spans="1:26">
      <c r="A6468" s="2">
        <v>45861.8263888889</v>
      </c>
      <c r="B6468" s="1">
        <v>0</v>
      </c>
      <c r="C6468" s="1">
        <v>0</v>
      </c>
      <c r="D6468" s="1">
        <v>342</v>
      </c>
      <c r="E6468" s="1">
        <v>350</v>
      </c>
      <c r="F6468" s="1">
        <v>0</v>
      </c>
      <c r="G6468" s="1">
        <v>190.83</v>
      </c>
      <c r="H6468" s="1">
        <v>0</v>
      </c>
      <c r="I6468" s="1">
        <v>0</v>
      </c>
      <c r="J6468" s="1">
        <v>320</v>
      </c>
      <c r="K6468" s="1">
        <v>0</v>
      </c>
      <c r="L6468" s="1">
        <v>0</v>
      </c>
      <c r="M6468" s="1">
        <v>53.54</v>
      </c>
      <c r="N6468" s="1">
        <v>0.2153</v>
      </c>
      <c r="O6468" s="1">
        <v>0.2805</v>
      </c>
      <c r="P6468">
        <f t="shared" si="404"/>
        <v>53.54</v>
      </c>
      <c r="S6468" s="3">
        <f t="shared" si="405"/>
        <v>190.83</v>
      </c>
      <c r="T6468">
        <f t="shared" si="407"/>
        <v>53.527815</v>
      </c>
      <c r="Y6468" s="4">
        <v>0</v>
      </c>
      <c r="Z6468">
        <f t="shared" si="406"/>
        <v>0</v>
      </c>
    </row>
    <row r="6469" spans="1:26">
      <c r="A6469" s="2">
        <v>45861.8298611111</v>
      </c>
      <c r="B6469" s="1">
        <v>0</v>
      </c>
      <c r="C6469" s="1">
        <v>0</v>
      </c>
      <c r="D6469" s="1">
        <v>342</v>
      </c>
      <c r="E6469" s="1">
        <v>350</v>
      </c>
      <c r="F6469" s="1">
        <v>0</v>
      </c>
      <c r="G6469" s="1">
        <v>190.83</v>
      </c>
      <c r="H6469" s="1">
        <v>0</v>
      </c>
      <c r="I6469" s="1">
        <v>0</v>
      </c>
      <c r="J6469" s="1">
        <v>320</v>
      </c>
      <c r="K6469" s="1">
        <v>0</v>
      </c>
      <c r="L6469" s="1">
        <v>0</v>
      </c>
      <c r="M6469" s="1">
        <v>53.94</v>
      </c>
      <c r="N6469" s="1">
        <v>0.1737</v>
      </c>
      <c r="O6469" s="1">
        <v>0.2826</v>
      </c>
      <c r="P6469">
        <f t="shared" si="404"/>
        <v>53.94</v>
      </c>
      <c r="S6469" s="3">
        <f t="shared" si="405"/>
        <v>190.83</v>
      </c>
      <c r="T6469">
        <f t="shared" si="407"/>
        <v>53.928558</v>
      </c>
      <c r="Y6469" s="4">
        <v>0</v>
      </c>
      <c r="Z6469">
        <f t="shared" si="406"/>
        <v>0</v>
      </c>
    </row>
    <row r="6470" spans="1:26">
      <c r="A6470" s="2">
        <v>45861.8333333333</v>
      </c>
      <c r="B6470" s="1">
        <v>0</v>
      </c>
      <c r="C6470" s="1">
        <v>0</v>
      </c>
      <c r="D6470" s="1">
        <v>0</v>
      </c>
      <c r="E6470" s="1">
        <v>350</v>
      </c>
      <c r="F6470" s="1">
        <v>0</v>
      </c>
      <c r="G6470" s="1">
        <v>0</v>
      </c>
      <c r="H6470" s="1">
        <v>0</v>
      </c>
      <c r="I6470" s="1">
        <v>0</v>
      </c>
      <c r="J6470" s="1">
        <v>320</v>
      </c>
      <c r="K6470" s="1">
        <v>0</v>
      </c>
      <c r="L6470" s="1">
        <v>0</v>
      </c>
      <c r="M6470" s="1">
        <v>0</v>
      </c>
      <c r="N6470" s="1">
        <v>0.1737</v>
      </c>
      <c r="O6470" s="1">
        <v>0.2391</v>
      </c>
      <c r="P6470">
        <f t="shared" si="404"/>
        <v>0</v>
      </c>
      <c r="S6470" s="3">
        <f t="shared" si="405"/>
        <v>0</v>
      </c>
      <c r="T6470">
        <f t="shared" si="407"/>
        <v>0</v>
      </c>
      <c r="Y6470" s="4">
        <v>0</v>
      </c>
      <c r="Z6470">
        <f t="shared" si="406"/>
        <v>0</v>
      </c>
    </row>
    <row r="6471" spans="1:26">
      <c r="A6471" s="2">
        <v>45861.8368055556</v>
      </c>
      <c r="B6471" s="1">
        <v>0</v>
      </c>
      <c r="C6471" s="1">
        <v>0</v>
      </c>
      <c r="D6471" s="1">
        <v>0</v>
      </c>
      <c r="E6471" s="1">
        <v>350</v>
      </c>
      <c r="F6471" s="1">
        <v>0</v>
      </c>
      <c r="G6471" s="1">
        <v>0</v>
      </c>
      <c r="H6471" s="1">
        <v>0</v>
      </c>
      <c r="I6471" s="1">
        <v>0</v>
      </c>
      <c r="J6471" s="1">
        <v>320</v>
      </c>
      <c r="K6471" s="1">
        <v>0</v>
      </c>
      <c r="L6471" s="1">
        <v>0</v>
      </c>
      <c r="M6471" s="1">
        <v>0</v>
      </c>
      <c r="N6471" s="1">
        <v>0.1737</v>
      </c>
      <c r="O6471" s="1">
        <v>0.2391</v>
      </c>
      <c r="P6471">
        <f t="shared" si="404"/>
        <v>0</v>
      </c>
      <c r="S6471" s="3">
        <f t="shared" si="405"/>
        <v>0</v>
      </c>
      <c r="T6471">
        <f t="shared" si="407"/>
        <v>0</v>
      </c>
      <c r="Y6471" s="4">
        <v>0</v>
      </c>
      <c r="Z6471">
        <f t="shared" si="406"/>
        <v>0</v>
      </c>
    </row>
    <row r="6472" spans="1:26">
      <c r="A6472" s="2">
        <v>45861.8402777778</v>
      </c>
      <c r="B6472" s="1">
        <v>0</v>
      </c>
      <c r="C6472" s="1">
        <v>0</v>
      </c>
      <c r="D6472" s="1">
        <v>0</v>
      </c>
      <c r="E6472" s="1">
        <v>350</v>
      </c>
      <c r="F6472" s="1">
        <v>0</v>
      </c>
      <c r="G6472" s="1">
        <v>0</v>
      </c>
      <c r="H6472" s="1">
        <v>0</v>
      </c>
      <c r="I6472" s="1">
        <v>0</v>
      </c>
      <c r="J6472" s="1">
        <v>320</v>
      </c>
      <c r="K6472" s="1">
        <v>0</v>
      </c>
      <c r="L6472" s="1">
        <v>0</v>
      </c>
      <c r="M6472" s="1">
        <v>0</v>
      </c>
      <c r="N6472" s="1">
        <v>0.1737</v>
      </c>
      <c r="O6472" s="1">
        <v>0.1704</v>
      </c>
      <c r="P6472">
        <f t="shared" si="404"/>
        <v>0</v>
      </c>
      <c r="S6472" s="3">
        <f t="shared" si="405"/>
        <v>0</v>
      </c>
      <c r="T6472">
        <f t="shared" si="407"/>
        <v>0</v>
      </c>
      <c r="Y6472" s="4">
        <v>0</v>
      </c>
      <c r="Z6472">
        <f t="shared" si="406"/>
        <v>0</v>
      </c>
    </row>
    <row r="6473" spans="1:26">
      <c r="A6473" s="2">
        <v>45861.84375</v>
      </c>
      <c r="B6473" s="1">
        <v>0</v>
      </c>
      <c r="C6473" s="1">
        <v>0</v>
      </c>
      <c r="D6473" s="1">
        <v>0</v>
      </c>
      <c r="E6473" s="1">
        <v>350</v>
      </c>
      <c r="F6473" s="1">
        <v>0</v>
      </c>
      <c r="G6473" s="1">
        <v>0</v>
      </c>
      <c r="H6473" s="1">
        <v>0</v>
      </c>
      <c r="I6473" s="1">
        <v>0</v>
      </c>
      <c r="J6473" s="1">
        <v>320</v>
      </c>
      <c r="K6473" s="1">
        <v>0</v>
      </c>
      <c r="L6473" s="1">
        <v>0</v>
      </c>
      <c r="M6473" s="1">
        <v>0</v>
      </c>
      <c r="N6473" s="1">
        <v>0.1737</v>
      </c>
      <c r="O6473" s="1">
        <v>0.1814</v>
      </c>
      <c r="P6473">
        <f t="shared" si="404"/>
        <v>0</v>
      </c>
      <c r="S6473" s="3">
        <f t="shared" si="405"/>
        <v>0</v>
      </c>
      <c r="T6473">
        <f t="shared" si="407"/>
        <v>0</v>
      </c>
      <c r="Y6473" s="4">
        <v>0</v>
      </c>
      <c r="Z6473">
        <f t="shared" si="406"/>
        <v>0</v>
      </c>
    </row>
    <row r="6474" spans="1:26">
      <c r="A6474" s="2">
        <v>45861.8472222222</v>
      </c>
      <c r="B6474" s="1">
        <v>0</v>
      </c>
      <c r="C6474" s="1">
        <v>0</v>
      </c>
      <c r="D6474" s="1">
        <v>342</v>
      </c>
      <c r="E6474" s="1">
        <v>350</v>
      </c>
      <c r="F6474" s="1">
        <v>0</v>
      </c>
      <c r="G6474" s="1">
        <v>190.83</v>
      </c>
      <c r="H6474" s="1">
        <v>0</v>
      </c>
      <c r="I6474" s="1">
        <v>0</v>
      </c>
      <c r="J6474" s="1">
        <v>320</v>
      </c>
      <c r="K6474" s="1">
        <v>0</v>
      </c>
      <c r="L6474" s="1">
        <v>0</v>
      </c>
      <c r="M6474" s="1">
        <v>53.82</v>
      </c>
      <c r="N6474" s="1">
        <v>0.1321</v>
      </c>
      <c r="O6474" s="1">
        <v>0.282</v>
      </c>
      <c r="P6474">
        <f t="shared" si="404"/>
        <v>53.82</v>
      </c>
      <c r="S6474" s="3">
        <f t="shared" si="405"/>
        <v>190.83</v>
      </c>
      <c r="T6474">
        <f t="shared" si="407"/>
        <v>53.81406</v>
      </c>
      <c r="Y6474" s="4">
        <v>0</v>
      </c>
      <c r="Z6474">
        <f t="shared" si="406"/>
        <v>0</v>
      </c>
    </row>
    <row r="6475" spans="1:26">
      <c r="A6475" s="2">
        <v>45861.8506944444</v>
      </c>
      <c r="B6475" s="1">
        <v>0</v>
      </c>
      <c r="C6475" s="1">
        <v>0</v>
      </c>
      <c r="D6475" s="1">
        <v>342</v>
      </c>
      <c r="E6475" s="1">
        <v>350</v>
      </c>
      <c r="F6475" s="1">
        <v>0</v>
      </c>
      <c r="G6475" s="1">
        <v>190.83</v>
      </c>
      <c r="H6475" s="1">
        <v>0</v>
      </c>
      <c r="I6475" s="1">
        <v>0</v>
      </c>
      <c r="J6475" s="1">
        <v>320</v>
      </c>
      <c r="K6475" s="1">
        <v>0</v>
      </c>
      <c r="L6475" s="1">
        <v>0</v>
      </c>
      <c r="M6475" s="1">
        <v>52.67</v>
      </c>
      <c r="N6475" s="1">
        <v>0.0905</v>
      </c>
      <c r="O6475" s="1">
        <v>0.276</v>
      </c>
      <c r="P6475">
        <f t="shared" si="404"/>
        <v>52.67</v>
      </c>
      <c r="S6475" s="3">
        <f t="shared" si="405"/>
        <v>190.83</v>
      </c>
      <c r="T6475">
        <f t="shared" si="407"/>
        <v>52.66908</v>
      </c>
      <c r="Y6475" s="4">
        <v>0</v>
      </c>
      <c r="Z6475">
        <f t="shared" si="406"/>
        <v>0</v>
      </c>
    </row>
    <row r="6476" spans="1:26">
      <c r="A6476" s="2">
        <v>45861.8541666667</v>
      </c>
      <c r="B6476" s="1">
        <v>0</v>
      </c>
      <c r="C6476" s="1">
        <v>0</v>
      </c>
      <c r="D6476" s="1">
        <v>342</v>
      </c>
      <c r="E6476" s="1">
        <v>350</v>
      </c>
      <c r="F6476" s="1">
        <v>0</v>
      </c>
      <c r="G6476" s="1">
        <v>190.83</v>
      </c>
      <c r="H6476" s="1">
        <v>0</v>
      </c>
      <c r="I6476" s="1">
        <v>0</v>
      </c>
      <c r="J6476" s="1">
        <v>320</v>
      </c>
      <c r="K6476" s="1">
        <v>0</v>
      </c>
      <c r="L6476" s="1">
        <v>0</v>
      </c>
      <c r="M6476" s="1">
        <v>52.67</v>
      </c>
      <c r="N6476" s="1">
        <v>0.0489</v>
      </c>
      <c r="O6476" s="1">
        <v>0.276</v>
      </c>
      <c r="P6476">
        <f t="shared" si="404"/>
        <v>52.67</v>
      </c>
      <c r="S6476" s="3">
        <f t="shared" si="405"/>
        <v>190.83</v>
      </c>
      <c r="T6476">
        <f t="shared" si="407"/>
        <v>52.66908</v>
      </c>
      <c r="Y6476" s="4">
        <v>0</v>
      </c>
      <c r="Z6476">
        <f t="shared" si="406"/>
        <v>0</v>
      </c>
    </row>
    <row r="6477" spans="1:26">
      <c r="A6477" s="2">
        <v>45861.8576388889</v>
      </c>
      <c r="B6477" s="1">
        <v>0</v>
      </c>
      <c r="C6477" s="1">
        <v>0</v>
      </c>
      <c r="D6477" s="1">
        <v>342</v>
      </c>
      <c r="E6477" s="1">
        <v>350</v>
      </c>
      <c r="F6477" s="1">
        <v>0</v>
      </c>
      <c r="G6477" s="1">
        <v>158.37</v>
      </c>
      <c r="H6477" s="1">
        <v>0</v>
      </c>
      <c r="I6477" s="1">
        <v>0</v>
      </c>
      <c r="J6477" s="1">
        <v>320</v>
      </c>
      <c r="K6477" s="1">
        <v>0</v>
      </c>
      <c r="L6477" s="1">
        <v>0</v>
      </c>
      <c r="M6477" s="1">
        <v>43.71</v>
      </c>
      <c r="N6477" s="1">
        <v>0.0144</v>
      </c>
      <c r="O6477" s="1">
        <v>0.276</v>
      </c>
      <c r="P6477">
        <f t="shared" si="404"/>
        <v>43.71</v>
      </c>
      <c r="S6477" s="3">
        <f t="shared" si="405"/>
        <v>158.37</v>
      </c>
      <c r="T6477">
        <f t="shared" si="407"/>
        <v>43.71012</v>
      </c>
      <c r="Y6477" s="4">
        <v>0</v>
      </c>
      <c r="Z6477">
        <f t="shared" si="406"/>
        <v>0</v>
      </c>
    </row>
    <row r="6478" spans="1:26">
      <c r="A6478" s="2">
        <v>45861.8611111111</v>
      </c>
      <c r="B6478" s="1">
        <v>0</v>
      </c>
      <c r="C6478" s="1">
        <v>0</v>
      </c>
      <c r="D6478" s="1">
        <v>342</v>
      </c>
      <c r="E6478" s="1">
        <v>350</v>
      </c>
      <c r="F6478" s="1">
        <v>0</v>
      </c>
      <c r="G6478" s="1">
        <v>0</v>
      </c>
      <c r="H6478" s="1">
        <v>0</v>
      </c>
      <c r="I6478" s="1">
        <v>0</v>
      </c>
      <c r="J6478" s="1">
        <v>320</v>
      </c>
      <c r="K6478" s="1">
        <v>0</v>
      </c>
      <c r="L6478" s="1">
        <v>0</v>
      </c>
      <c r="M6478" s="1">
        <v>0</v>
      </c>
      <c r="N6478" s="1">
        <v>0.0144</v>
      </c>
      <c r="O6478" s="1">
        <v>0.276</v>
      </c>
      <c r="P6478">
        <f t="shared" si="404"/>
        <v>0</v>
      </c>
      <c r="S6478" s="3">
        <f t="shared" si="405"/>
        <v>0</v>
      </c>
      <c r="T6478">
        <f t="shared" si="407"/>
        <v>0</v>
      </c>
      <c r="Y6478" s="4">
        <v>0</v>
      </c>
      <c r="Z6478">
        <f t="shared" si="406"/>
        <v>0</v>
      </c>
    </row>
    <row r="6479" spans="1:26">
      <c r="A6479" s="2">
        <v>45861.8645833333</v>
      </c>
      <c r="B6479" s="1">
        <v>0</v>
      </c>
      <c r="C6479" s="1">
        <v>0</v>
      </c>
      <c r="D6479" s="1">
        <v>0</v>
      </c>
      <c r="E6479" s="1">
        <v>350</v>
      </c>
      <c r="F6479" s="1">
        <v>0</v>
      </c>
      <c r="G6479" s="1">
        <v>0</v>
      </c>
      <c r="H6479" s="1">
        <v>0</v>
      </c>
      <c r="I6479" s="1">
        <v>0</v>
      </c>
      <c r="J6479" s="1">
        <v>320</v>
      </c>
      <c r="K6479" s="1">
        <v>0</v>
      </c>
      <c r="L6479" s="1">
        <v>0</v>
      </c>
      <c r="M6479" s="1">
        <v>0</v>
      </c>
      <c r="N6479" s="1">
        <v>0.0144</v>
      </c>
      <c r="O6479" s="1">
        <v>0.1741</v>
      </c>
      <c r="P6479">
        <f t="shared" si="404"/>
        <v>0</v>
      </c>
      <c r="S6479" s="3">
        <f t="shared" si="405"/>
        <v>0</v>
      </c>
      <c r="T6479">
        <f t="shared" si="407"/>
        <v>0</v>
      </c>
      <c r="Y6479" s="4">
        <v>0</v>
      </c>
      <c r="Z6479">
        <f t="shared" si="406"/>
        <v>0</v>
      </c>
    </row>
    <row r="6480" spans="1:26">
      <c r="A6480" s="2">
        <v>45861.8680555556</v>
      </c>
      <c r="B6480" s="1">
        <v>0</v>
      </c>
      <c r="C6480" s="1">
        <v>0</v>
      </c>
      <c r="D6480" s="1">
        <v>0</v>
      </c>
      <c r="E6480" s="1">
        <v>350</v>
      </c>
      <c r="F6480" s="1">
        <v>0</v>
      </c>
      <c r="G6480" s="1">
        <v>0</v>
      </c>
      <c r="H6480" s="1">
        <v>0</v>
      </c>
      <c r="I6480" s="1">
        <v>0</v>
      </c>
      <c r="J6480" s="1">
        <v>320</v>
      </c>
      <c r="K6480" s="1">
        <v>0</v>
      </c>
      <c r="L6480" s="1">
        <v>0</v>
      </c>
      <c r="M6480" s="1">
        <v>0</v>
      </c>
      <c r="N6480" s="1">
        <v>0.0144</v>
      </c>
      <c r="O6480" s="1">
        <v>0.23</v>
      </c>
      <c r="P6480">
        <f t="shared" si="404"/>
        <v>0</v>
      </c>
      <c r="S6480" s="3">
        <f t="shared" si="405"/>
        <v>0</v>
      </c>
      <c r="T6480">
        <f t="shared" si="407"/>
        <v>0</v>
      </c>
      <c r="Y6480" s="4">
        <v>0</v>
      </c>
      <c r="Z6480">
        <f t="shared" si="406"/>
        <v>0</v>
      </c>
    </row>
    <row r="6481" spans="1:26">
      <c r="A6481" s="2">
        <v>45861.8715277778</v>
      </c>
      <c r="B6481" s="1">
        <v>0</v>
      </c>
      <c r="C6481" s="1">
        <v>0</v>
      </c>
      <c r="D6481" s="1">
        <v>0</v>
      </c>
      <c r="E6481" s="1">
        <v>350</v>
      </c>
      <c r="F6481" s="1">
        <v>0</v>
      </c>
      <c r="G6481" s="1">
        <v>0</v>
      </c>
      <c r="H6481" s="1">
        <v>0</v>
      </c>
      <c r="I6481" s="1">
        <v>0</v>
      </c>
      <c r="J6481" s="1">
        <v>320</v>
      </c>
      <c r="K6481" s="1">
        <v>0</v>
      </c>
      <c r="L6481" s="1">
        <v>0</v>
      </c>
      <c r="M6481" s="1">
        <v>0</v>
      </c>
      <c r="N6481" s="1">
        <v>0.0144</v>
      </c>
      <c r="O6481" s="1">
        <v>0.1872</v>
      </c>
      <c r="P6481">
        <f t="shared" si="404"/>
        <v>0</v>
      </c>
      <c r="S6481" s="3">
        <f t="shared" si="405"/>
        <v>0</v>
      </c>
      <c r="T6481">
        <f t="shared" si="407"/>
        <v>0</v>
      </c>
      <c r="Y6481" s="4">
        <v>0</v>
      </c>
      <c r="Z6481">
        <f t="shared" si="406"/>
        <v>0</v>
      </c>
    </row>
    <row r="6482" spans="1:26">
      <c r="A6482" s="2">
        <v>45861.875</v>
      </c>
      <c r="B6482" s="1">
        <v>0</v>
      </c>
      <c r="C6482" s="1">
        <v>0</v>
      </c>
      <c r="D6482" s="1">
        <v>0</v>
      </c>
      <c r="E6482" s="1">
        <v>350</v>
      </c>
      <c r="F6482" s="1">
        <v>0</v>
      </c>
      <c r="G6482" s="1">
        <v>0</v>
      </c>
      <c r="H6482" s="1">
        <v>0</v>
      </c>
      <c r="I6482" s="1">
        <v>0</v>
      </c>
      <c r="J6482" s="1">
        <v>320</v>
      </c>
      <c r="K6482" s="1">
        <v>0</v>
      </c>
      <c r="L6482" s="1">
        <v>0</v>
      </c>
      <c r="M6482" s="1">
        <v>0</v>
      </c>
      <c r="N6482" s="1">
        <v>0.0144</v>
      </c>
      <c r="O6482" s="1">
        <v>0.1778</v>
      </c>
      <c r="P6482">
        <f t="shared" si="404"/>
        <v>0</v>
      </c>
      <c r="S6482" s="3">
        <f t="shared" si="405"/>
        <v>0</v>
      </c>
      <c r="T6482">
        <f t="shared" si="407"/>
        <v>0</v>
      </c>
      <c r="Y6482" s="4">
        <v>0</v>
      </c>
      <c r="Z6482">
        <f t="shared" si="406"/>
        <v>0</v>
      </c>
    </row>
    <row r="6483" spans="1:26">
      <c r="A6483" s="2">
        <v>45861.8784722222</v>
      </c>
      <c r="B6483" s="1">
        <v>0</v>
      </c>
      <c r="C6483" s="1">
        <v>0</v>
      </c>
      <c r="D6483" s="1">
        <v>0</v>
      </c>
      <c r="E6483" s="1">
        <v>350</v>
      </c>
      <c r="F6483" s="1">
        <v>0</v>
      </c>
      <c r="G6483" s="1">
        <v>0</v>
      </c>
      <c r="H6483" s="1">
        <v>0</v>
      </c>
      <c r="I6483" s="1">
        <v>0</v>
      </c>
      <c r="J6483" s="1">
        <v>320</v>
      </c>
      <c r="K6483" s="1">
        <v>0</v>
      </c>
      <c r="L6483" s="1">
        <v>0</v>
      </c>
      <c r="M6483" s="1">
        <v>0</v>
      </c>
      <c r="N6483" s="1">
        <v>0.0144</v>
      </c>
      <c r="O6483" s="1">
        <v>0.1778</v>
      </c>
      <c r="P6483">
        <f t="shared" si="404"/>
        <v>0</v>
      </c>
      <c r="S6483" s="3">
        <f t="shared" si="405"/>
        <v>0</v>
      </c>
      <c r="T6483">
        <f t="shared" si="407"/>
        <v>0</v>
      </c>
      <c r="Y6483" s="4">
        <v>0</v>
      </c>
      <c r="Z6483">
        <f t="shared" si="406"/>
        <v>0</v>
      </c>
    </row>
    <row r="6484" spans="1:26">
      <c r="A6484" s="2">
        <v>45861.8819444444</v>
      </c>
      <c r="B6484" s="1">
        <v>0</v>
      </c>
      <c r="C6484" s="1">
        <v>0</v>
      </c>
      <c r="D6484" s="1">
        <v>0</v>
      </c>
      <c r="E6484" s="1">
        <v>350</v>
      </c>
      <c r="F6484" s="1">
        <v>0</v>
      </c>
      <c r="G6484" s="1">
        <v>0</v>
      </c>
      <c r="H6484" s="1">
        <v>0</v>
      </c>
      <c r="I6484" s="1">
        <v>0</v>
      </c>
      <c r="J6484" s="1">
        <v>320</v>
      </c>
      <c r="K6484" s="1">
        <v>0</v>
      </c>
      <c r="L6484" s="1">
        <v>0</v>
      </c>
      <c r="M6484" s="1">
        <v>0</v>
      </c>
      <c r="N6484" s="1">
        <v>0.0144</v>
      </c>
      <c r="O6484" s="1">
        <v>0.1778</v>
      </c>
      <c r="P6484">
        <f t="shared" si="404"/>
        <v>0</v>
      </c>
      <c r="S6484" s="3">
        <f t="shared" si="405"/>
        <v>0</v>
      </c>
      <c r="T6484">
        <f t="shared" si="407"/>
        <v>0</v>
      </c>
      <c r="Y6484" s="4">
        <v>0</v>
      </c>
      <c r="Z6484">
        <f t="shared" si="406"/>
        <v>0</v>
      </c>
    </row>
    <row r="6485" spans="1:26">
      <c r="A6485" s="2">
        <v>45861.8854166667</v>
      </c>
      <c r="B6485" s="1">
        <v>0</v>
      </c>
      <c r="C6485" s="1">
        <v>0</v>
      </c>
      <c r="D6485" s="1">
        <v>0</v>
      </c>
      <c r="E6485" s="1">
        <v>350</v>
      </c>
      <c r="F6485" s="1">
        <v>0</v>
      </c>
      <c r="G6485" s="1">
        <v>0</v>
      </c>
      <c r="H6485" s="1">
        <v>0</v>
      </c>
      <c r="I6485" s="1">
        <v>0</v>
      </c>
      <c r="J6485" s="1">
        <v>320</v>
      </c>
      <c r="K6485" s="1">
        <v>0</v>
      </c>
      <c r="L6485" s="1">
        <v>0</v>
      </c>
      <c r="M6485" s="1">
        <v>0</v>
      </c>
      <c r="N6485" s="1">
        <v>0.0144</v>
      </c>
      <c r="O6485" s="1">
        <v>0.1778</v>
      </c>
      <c r="P6485">
        <f t="shared" si="404"/>
        <v>0</v>
      </c>
      <c r="S6485" s="3">
        <f t="shared" si="405"/>
        <v>0</v>
      </c>
      <c r="T6485">
        <f t="shared" si="407"/>
        <v>0</v>
      </c>
      <c r="Y6485" s="4">
        <v>0</v>
      </c>
      <c r="Z6485">
        <f t="shared" si="406"/>
        <v>0</v>
      </c>
    </row>
    <row r="6486" spans="1:26">
      <c r="A6486" s="2">
        <v>45861.8888888889</v>
      </c>
      <c r="B6486" s="1">
        <v>0</v>
      </c>
      <c r="C6486" s="1">
        <v>0</v>
      </c>
      <c r="D6486" s="1">
        <v>0</v>
      </c>
      <c r="E6486" s="1">
        <v>350</v>
      </c>
      <c r="F6486" s="1">
        <v>0</v>
      </c>
      <c r="G6486" s="1">
        <v>0</v>
      </c>
      <c r="H6486" s="1">
        <v>0</v>
      </c>
      <c r="I6486" s="1">
        <v>0</v>
      </c>
      <c r="J6486" s="1">
        <v>320</v>
      </c>
      <c r="K6486" s="1">
        <v>0</v>
      </c>
      <c r="L6486" s="1">
        <v>0</v>
      </c>
      <c r="M6486" s="1">
        <v>0</v>
      </c>
      <c r="N6486" s="1">
        <v>0.0144</v>
      </c>
      <c r="O6486" s="1">
        <v>0.1902</v>
      </c>
      <c r="P6486">
        <f t="shared" si="404"/>
        <v>0</v>
      </c>
      <c r="S6486" s="3">
        <f t="shared" si="405"/>
        <v>0</v>
      </c>
      <c r="T6486">
        <f t="shared" si="407"/>
        <v>0</v>
      </c>
      <c r="Y6486" s="4">
        <v>0</v>
      </c>
      <c r="Z6486">
        <f t="shared" si="406"/>
        <v>0</v>
      </c>
    </row>
    <row r="6487" spans="1:26">
      <c r="A6487" s="2">
        <v>45861.8923611111</v>
      </c>
      <c r="B6487" s="1">
        <v>0</v>
      </c>
      <c r="C6487" s="1">
        <v>0</v>
      </c>
      <c r="D6487" s="1">
        <v>0</v>
      </c>
      <c r="E6487" s="1">
        <v>350</v>
      </c>
      <c r="F6487" s="1">
        <v>0</v>
      </c>
      <c r="G6487" s="1">
        <v>0</v>
      </c>
      <c r="H6487" s="1">
        <v>0</v>
      </c>
      <c r="I6487" s="1">
        <v>0</v>
      </c>
      <c r="J6487" s="1">
        <v>320</v>
      </c>
      <c r="K6487" s="1">
        <v>0</v>
      </c>
      <c r="L6487" s="1">
        <v>0</v>
      </c>
      <c r="M6487" s="1">
        <v>0</v>
      </c>
      <c r="N6487" s="1">
        <v>0.0144</v>
      </c>
      <c r="O6487" s="1">
        <v>0.1778</v>
      </c>
      <c r="P6487">
        <f t="shared" si="404"/>
        <v>0</v>
      </c>
      <c r="S6487" s="3">
        <f t="shared" si="405"/>
        <v>0</v>
      </c>
      <c r="T6487">
        <f t="shared" si="407"/>
        <v>0</v>
      </c>
      <c r="Y6487" s="4">
        <v>0</v>
      </c>
      <c r="Z6487">
        <f t="shared" si="406"/>
        <v>0</v>
      </c>
    </row>
    <row r="6488" spans="1:26">
      <c r="A6488" s="2">
        <v>45861.8958333333</v>
      </c>
      <c r="B6488" s="1">
        <v>0</v>
      </c>
      <c r="C6488" s="1">
        <v>0</v>
      </c>
      <c r="D6488" s="1">
        <v>0</v>
      </c>
      <c r="E6488" s="1">
        <v>350</v>
      </c>
      <c r="F6488" s="1">
        <v>0</v>
      </c>
      <c r="G6488" s="1">
        <v>0</v>
      </c>
      <c r="H6488" s="1">
        <v>0</v>
      </c>
      <c r="I6488" s="1">
        <v>0</v>
      </c>
      <c r="J6488" s="1">
        <v>320</v>
      </c>
      <c r="K6488" s="1">
        <v>0</v>
      </c>
      <c r="L6488" s="1">
        <v>0</v>
      </c>
      <c r="M6488" s="1">
        <v>0</v>
      </c>
      <c r="N6488" s="1">
        <v>0.0144</v>
      </c>
      <c r="O6488" s="1">
        <v>0.1704</v>
      </c>
      <c r="P6488">
        <f t="shared" si="404"/>
        <v>0</v>
      </c>
      <c r="S6488" s="3">
        <f t="shared" si="405"/>
        <v>0</v>
      </c>
      <c r="T6488">
        <f t="shared" si="407"/>
        <v>0</v>
      </c>
      <c r="Y6488" s="4">
        <v>0</v>
      </c>
      <c r="Z6488">
        <f t="shared" si="406"/>
        <v>0</v>
      </c>
    </row>
    <row r="6489" spans="1:26">
      <c r="A6489" s="2">
        <v>45861.8993055556</v>
      </c>
      <c r="B6489" s="1">
        <v>0</v>
      </c>
      <c r="C6489" s="1">
        <v>0</v>
      </c>
      <c r="D6489" s="1">
        <v>0</v>
      </c>
      <c r="E6489" s="1">
        <v>350</v>
      </c>
      <c r="F6489" s="1">
        <v>0</v>
      </c>
      <c r="G6489" s="1">
        <v>0</v>
      </c>
      <c r="H6489" s="1">
        <v>0</v>
      </c>
      <c r="I6489" s="1">
        <v>0</v>
      </c>
      <c r="J6489" s="1">
        <v>320</v>
      </c>
      <c r="K6489" s="1">
        <v>0</v>
      </c>
      <c r="L6489" s="1">
        <v>0</v>
      </c>
      <c r="M6489" s="1">
        <v>0</v>
      </c>
      <c r="N6489" s="1">
        <v>0.0144</v>
      </c>
      <c r="O6489" s="1">
        <v>0.175</v>
      </c>
      <c r="P6489">
        <f t="shared" si="404"/>
        <v>0</v>
      </c>
      <c r="S6489" s="3">
        <f t="shared" si="405"/>
        <v>0</v>
      </c>
      <c r="T6489">
        <f t="shared" si="407"/>
        <v>0</v>
      </c>
      <c r="Y6489" s="4">
        <v>0</v>
      </c>
      <c r="Z6489">
        <f t="shared" si="406"/>
        <v>0</v>
      </c>
    </row>
    <row r="6490" spans="1:26">
      <c r="A6490" s="2">
        <v>45861.9027777778</v>
      </c>
      <c r="B6490" s="1">
        <v>0</v>
      </c>
      <c r="C6490" s="1">
        <v>0</v>
      </c>
      <c r="D6490" s="1">
        <v>0</v>
      </c>
      <c r="E6490" s="1">
        <v>350</v>
      </c>
      <c r="F6490" s="1">
        <v>0</v>
      </c>
      <c r="G6490" s="1">
        <v>0</v>
      </c>
      <c r="H6490" s="1">
        <v>0</v>
      </c>
      <c r="I6490" s="1">
        <v>0</v>
      </c>
      <c r="J6490" s="1">
        <v>320</v>
      </c>
      <c r="K6490" s="1">
        <v>0</v>
      </c>
      <c r="L6490" s="1">
        <v>0</v>
      </c>
      <c r="M6490" s="1">
        <v>0</v>
      </c>
      <c r="N6490" s="1">
        <v>0.0144</v>
      </c>
      <c r="O6490" s="1">
        <v>0.138</v>
      </c>
      <c r="P6490">
        <f t="shared" si="404"/>
        <v>0</v>
      </c>
      <c r="S6490" s="3">
        <f t="shared" si="405"/>
        <v>0</v>
      </c>
      <c r="T6490">
        <f t="shared" si="407"/>
        <v>0</v>
      </c>
      <c r="Y6490" s="4">
        <v>0</v>
      </c>
      <c r="Z6490">
        <f t="shared" si="406"/>
        <v>0</v>
      </c>
    </row>
    <row r="6491" spans="1:26">
      <c r="A6491" s="2">
        <v>45861.90625</v>
      </c>
      <c r="B6491" s="1">
        <v>0</v>
      </c>
      <c r="C6491" s="1">
        <v>0</v>
      </c>
      <c r="D6491" s="1">
        <v>0</v>
      </c>
      <c r="E6491" s="1">
        <v>350</v>
      </c>
      <c r="F6491" s="1">
        <v>0</v>
      </c>
      <c r="G6491" s="1">
        <v>0</v>
      </c>
      <c r="H6491" s="1">
        <v>0</v>
      </c>
      <c r="I6491" s="1">
        <v>0</v>
      </c>
      <c r="J6491" s="1">
        <v>320</v>
      </c>
      <c r="K6491" s="1">
        <v>0</v>
      </c>
      <c r="L6491" s="1">
        <v>0</v>
      </c>
      <c r="M6491" s="1">
        <v>0</v>
      </c>
      <c r="N6491" s="1">
        <v>0.0144</v>
      </c>
      <c r="O6491" s="1">
        <v>0.1434</v>
      </c>
      <c r="P6491">
        <f t="shared" si="404"/>
        <v>0</v>
      </c>
      <c r="S6491" s="3">
        <f t="shared" si="405"/>
        <v>0</v>
      </c>
      <c r="T6491">
        <f t="shared" si="407"/>
        <v>0</v>
      </c>
      <c r="Y6491" s="4">
        <v>0</v>
      </c>
      <c r="Z6491">
        <f t="shared" si="406"/>
        <v>0</v>
      </c>
    </row>
    <row r="6492" spans="1:26">
      <c r="A6492" s="2">
        <v>45861.9097222222</v>
      </c>
      <c r="B6492" s="1">
        <v>0</v>
      </c>
      <c r="C6492" s="1">
        <v>0</v>
      </c>
      <c r="D6492" s="1">
        <v>0</v>
      </c>
      <c r="E6492" s="1">
        <v>350</v>
      </c>
      <c r="F6492" s="1">
        <v>0</v>
      </c>
      <c r="G6492" s="1">
        <v>0</v>
      </c>
      <c r="H6492" s="1">
        <v>0</v>
      </c>
      <c r="I6492" s="1">
        <v>0</v>
      </c>
      <c r="J6492" s="1">
        <v>320</v>
      </c>
      <c r="K6492" s="1">
        <v>0</v>
      </c>
      <c r="L6492" s="1">
        <v>0</v>
      </c>
      <c r="M6492" s="1">
        <v>0</v>
      </c>
      <c r="N6492" s="1">
        <v>0.0144</v>
      </c>
      <c r="O6492" s="1">
        <v>0.149</v>
      </c>
      <c r="P6492">
        <f t="shared" si="404"/>
        <v>0</v>
      </c>
      <c r="S6492" s="3">
        <f t="shared" si="405"/>
        <v>0</v>
      </c>
      <c r="T6492">
        <f t="shared" si="407"/>
        <v>0</v>
      </c>
      <c r="Y6492" s="4">
        <v>0</v>
      </c>
      <c r="Z6492">
        <f t="shared" si="406"/>
        <v>0</v>
      </c>
    </row>
    <row r="6493" spans="1:26">
      <c r="A6493" s="2">
        <v>45861.9131944444</v>
      </c>
      <c r="B6493" s="1">
        <v>0</v>
      </c>
      <c r="C6493" s="1">
        <v>0</v>
      </c>
      <c r="D6493" s="1">
        <v>0</v>
      </c>
      <c r="E6493" s="1">
        <v>350</v>
      </c>
      <c r="F6493" s="1">
        <v>0</v>
      </c>
      <c r="G6493" s="1">
        <v>0</v>
      </c>
      <c r="H6493" s="1">
        <v>0</v>
      </c>
      <c r="I6493" s="1">
        <v>0</v>
      </c>
      <c r="J6493" s="1">
        <v>320</v>
      </c>
      <c r="K6493" s="1">
        <v>0</v>
      </c>
      <c r="L6493" s="1">
        <v>0</v>
      </c>
      <c r="M6493" s="1">
        <v>0</v>
      </c>
      <c r="N6493" s="1">
        <v>0.0144</v>
      </c>
      <c r="O6493" s="1">
        <v>0.1382</v>
      </c>
      <c r="P6493">
        <f t="shared" si="404"/>
        <v>0</v>
      </c>
      <c r="S6493" s="3">
        <f t="shared" si="405"/>
        <v>0</v>
      </c>
      <c r="T6493">
        <f t="shared" si="407"/>
        <v>0</v>
      </c>
      <c r="Y6493" s="4">
        <v>0</v>
      </c>
      <c r="Z6493">
        <f t="shared" si="406"/>
        <v>0</v>
      </c>
    </row>
    <row r="6494" spans="1:26">
      <c r="A6494" s="2">
        <v>45861.9166666667</v>
      </c>
      <c r="B6494" s="1">
        <v>0</v>
      </c>
      <c r="C6494" s="1">
        <v>0</v>
      </c>
      <c r="D6494" s="1">
        <v>0</v>
      </c>
      <c r="E6494" s="1">
        <v>350</v>
      </c>
      <c r="F6494" s="1">
        <v>0</v>
      </c>
      <c r="G6494" s="1">
        <v>0</v>
      </c>
      <c r="H6494" s="1">
        <v>0</v>
      </c>
      <c r="I6494" s="1">
        <v>0</v>
      </c>
      <c r="J6494" s="1">
        <v>320</v>
      </c>
      <c r="K6494" s="1">
        <v>0</v>
      </c>
      <c r="L6494" s="1">
        <v>0</v>
      </c>
      <c r="M6494" s="1">
        <v>0</v>
      </c>
      <c r="N6494" s="1">
        <v>0.0144</v>
      </c>
      <c r="O6494" s="1">
        <v>0.138</v>
      </c>
      <c r="P6494">
        <f t="shared" si="404"/>
        <v>0</v>
      </c>
      <c r="S6494" s="3">
        <f t="shared" si="405"/>
        <v>0</v>
      </c>
      <c r="T6494">
        <f t="shared" si="407"/>
        <v>0</v>
      </c>
      <c r="Y6494" s="4">
        <v>0</v>
      </c>
      <c r="Z6494">
        <f t="shared" si="406"/>
        <v>0</v>
      </c>
    </row>
    <row r="6495" spans="1:26">
      <c r="A6495" s="2">
        <v>45861.9201388889</v>
      </c>
      <c r="B6495" s="1">
        <v>0</v>
      </c>
      <c r="C6495" s="1">
        <v>0</v>
      </c>
      <c r="D6495" s="1">
        <v>0</v>
      </c>
      <c r="E6495" s="1">
        <v>350</v>
      </c>
      <c r="F6495" s="1">
        <v>0</v>
      </c>
      <c r="G6495" s="1">
        <v>0</v>
      </c>
      <c r="H6495" s="1">
        <v>0</v>
      </c>
      <c r="I6495" s="1">
        <v>0</v>
      </c>
      <c r="J6495" s="1">
        <v>320</v>
      </c>
      <c r="K6495" s="1">
        <v>0</v>
      </c>
      <c r="L6495" s="1">
        <v>0</v>
      </c>
      <c r="M6495" s="1">
        <v>0</v>
      </c>
      <c r="N6495" s="1">
        <v>0.0144</v>
      </c>
      <c r="O6495" s="1">
        <v>0.138</v>
      </c>
      <c r="P6495">
        <f t="shared" si="404"/>
        <v>0</v>
      </c>
      <c r="S6495" s="3">
        <f t="shared" si="405"/>
        <v>0</v>
      </c>
      <c r="T6495">
        <f t="shared" si="407"/>
        <v>0</v>
      </c>
      <c r="Y6495" s="4">
        <v>0</v>
      </c>
      <c r="Z6495">
        <f t="shared" si="406"/>
        <v>0</v>
      </c>
    </row>
    <row r="6496" spans="1:26">
      <c r="A6496" s="2">
        <v>45861.9236111111</v>
      </c>
      <c r="B6496" s="1">
        <v>0</v>
      </c>
      <c r="C6496" s="1">
        <v>0</v>
      </c>
      <c r="D6496" s="1">
        <v>0</v>
      </c>
      <c r="E6496" s="1">
        <v>350</v>
      </c>
      <c r="F6496" s="1">
        <v>0</v>
      </c>
      <c r="G6496" s="1">
        <v>0</v>
      </c>
      <c r="H6496" s="1">
        <v>0</v>
      </c>
      <c r="I6496" s="1">
        <v>0</v>
      </c>
      <c r="J6496" s="1">
        <v>320</v>
      </c>
      <c r="K6496" s="1">
        <v>0</v>
      </c>
      <c r="L6496" s="1">
        <v>0</v>
      </c>
      <c r="M6496" s="1">
        <v>0</v>
      </c>
      <c r="N6496" s="1">
        <v>0.0144</v>
      </c>
      <c r="O6496" s="1">
        <v>0.1384</v>
      </c>
      <c r="P6496">
        <f t="shared" si="404"/>
        <v>0</v>
      </c>
      <c r="S6496" s="3">
        <f t="shared" si="405"/>
        <v>0</v>
      </c>
      <c r="T6496">
        <f t="shared" si="407"/>
        <v>0</v>
      </c>
      <c r="Y6496" s="4">
        <v>0</v>
      </c>
      <c r="Z6496">
        <f t="shared" si="406"/>
        <v>0</v>
      </c>
    </row>
    <row r="6497" spans="1:26">
      <c r="A6497" s="2">
        <v>45861.9270833333</v>
      </c>
      <c r="B6497" s="1">
        <v>0</v>
      </c>
      <c r="C6497" s="1">
        <v>0</v>
      </c>
      <c r="D6497" s="1">
        <v>0</v>
      </c>
      <c r="E6497" s="1">
        <v>350</v>
      </c>
      <c r="F6497" s="1">
        <v>0</v>
      </c>
      <c r="G6497" s="1">
        <v>0</v>
      </c>
      <c r="H6497" s="1">
        <v>0</v>
      </c>
      <c r="I6497" s="1">
        <v>0</v>
      </c>
      <c r="J6497" s="1">
        <v>320</v>
      </c>
      <c r="K6497" s="1">
        <v>0</v>
      </c>
      <c r="L6497" s="1">
        <v>0</v>
      </c>
      <c r="M6497" s="1">
        <v>0</v>
      </c>
      <c r="N6497" s="1">
        <v>0.0144</v>
      </c>
      <c r="O6497" s="1">
        <v>0.138</v>
      </c>
      <c r="P6497">
        <f t="shared" si="404"/>
        <v>0</v>
      </c>
      <c r="S6497" s="3">
        <f t="shared" si="405"/>
        <v>0</v>
      </c>
      <c r="T6497">
        <f t="shared" si="407"/>
        <v>0</v>
      </c>
      <c r="Y6497" s="4">
        <v>0</v>
      </c>
      <c r="Z6497">
        <f t="shared" si="406"/>
        <v>0</v>
      </c>
    </row>
    <row r="6498" spans="1:26">
      <c r="A6498" s="2">
        <v>45861.9305555556</v>
      </c>
      <c r="B6498" s="1">
        <v>0</v>
      </c>
      <c r="C6498" s="1">
        <v>0</v>
      </c>
      <c r="D6498" s="1">
        <v>0</v>
      </c>
      <c r="E6498" s="1">
        <v>350</v>
      </c>
      <c r="F6498" s="1">
        <v>0</v>
      </c>
      <c r="G6498" s="1">
        <v>0</v>
      </c>
      <c r="H6498" s="1">
        <v>0</v>
      </c>
      <c r="I6498" s="1">
        <v>0</v>
      </c>
      <c r="J6498" s="1">
        <v>320</v>
      </c>
      <c r="K6498" s="1">
        <v>0</v>
      </c>
      <c r="L6498" s="1">
        <v>0</v>
      </c>
      <c r="M6498" s="1">
        <v>0</v>
      </c>
      <c r="N6498" s="1">
        <v>0.0144</v>
      </c>
      <c r="O6498" s="1">
        <v>0.149</v>
      </c>
      <c r="P6498">
        <f t="shared" si="404"/>
        <v>0</v>
      </c>
      <c r="S6498" s="3">
        <f t="shared" si="405"/>
        <v>0</v>
      </c>
      <c r="T6498">
        <f t="shared" si="407"/>
        <v>0</v>
      </c>
      <c r="Y6498" s="4">
        <v>0</v>
      </c>
      <c r="Z6498">
        <f t="shared" si="406"/>
        <v>0</v>
      </c>
    </row>
    <row r="6499" spans="1:26">
      <c r="A6499" s="2">
        <v>45861.9340277778</v>
      </c>
      <c r="B6499" s="1">
        <v>0</v>
      </c>
      <c r="C6499" s="1">
        <v>0</v>
      </c>
      <c r="D6499" s="1">
        <v>0</v>
      </c>
      <c r="E6499" s="1">
        <v>350</v>
      </c>
      <c r="F6499" s="1">
        <v>0</v>
      </c>
      <c r="G6499" s="1">
        <v>0</v>
      </c>
      <c r="H6499" s="1">
        <v>0</v>
      </c>
      <c r="I6499" s="1">
        <v>0</v>
      </c>
      <c r="J6499" s="1">
        <v>320</v>
      </c>
      <c r="K6499" s="1">
        <v>0</v>
      </c>
      <c r="L6499" s="1">
        <v>0</v>
      </c>
      <c r="M6499" s="1">
        <v>0</v>
      </c>
      <c r="N6499" s="1">
        <v>0.0144</v>
      </c>
      <c r="O6499" s="1">
        <v>0.2273</v>
      </c>
      <c r="P6499">
        <f t="shared" si="404"/>
        <v>0</v>
      </c>
      <c r="S6499" s="3">
        <f t="shared" si="405"/>
        <v>0</v>
      </c>
      <c r="T6499">
        <f t="shared" si="407"/>
        <v>0</v>
      </c>
      <c r="Y6499" s="4">
        <v>0</v>
      </c>
      <c r="Z6499">
        <f t="shared" si="406"/>
        <v>0</v>
      </c>
    </row>
    <row r="6500" spans="1:26">
      <c r="A6500" s="2">
        <v>45861.9375</v>
      </c>
      <c r="B6500" s="1">
        <v>0</v>
      </c>
      <c r="C6500" s="1">
        <v>0</v>
      </c>
      <c r="D6500" s="1">
        <v>0</v>
      </c>
      <c r="E6500" s="1">
        <v>350</v>
      </c>
      <c r="F6500" s="1">
        <v>0</v>
      </c>
      <c r="G6500" s="1">
        <v>0</v>
      </c>
      <c r="H6500" s="1">
        <v>0</v>
      </c>
      <c r="I6500" s="1">
        <v>0</v>
      </c>
      <c r="J6500" s="1">
        <v>320</v>
      </c>
      <c r="K6500" s="1">
        <v>0</v>
      </c>
      <c r="L6500" s="1">
        <v>0</v>
      </c>
      <c r="M6500" s="1">
        <v>0</v>
      </c>
      <c r="N6500" s="1">
        <v>0.0144</v>
      </c>
      <c r="O6500" s="1">
        <v>0.1787</v>
      </c>
      <c r="P6500">
        <f t="shared" si="404"/>
        <v>0</v>
      </c>
      <c r="S6500" s="3">
        <f t="shared" si="405"/>
        <v>0</v>
      </c>
      <c r="T6500">
        <f t="shared" si="407"/>
        <v>0</v>
      </c>
      <c r="Y6500" s="4">
        <v>0</v>
      </c>
      <c r="Z6500">
        <f t="shared" si="406"/>
        <v>0</v>
      </c>
    </row>
    <row r="6501" spans="1:26">
      <c r="A6501" s="2">
        <v>45861.9409722222</v>
      </c>
      <c r="B6501" s="1">
        <v>0</v>
      </c>
      <c r="C6501" s="1">
        <v>0</v>
      </c>
      <c r="D6501" s="1">
        <v>0</v>
      </c>
      <c r="E6501" s="1">
        <v>350</v>
      </c>
      <c r="F6501" s="1">
        <v>0</v>
      </c>
      <c r="G6501" s="1">
        <v>0</v>
      </c>
      <c r="H6501" s="1">
        <v>0</v>
      </c>
      <c r="I6501" s="1">
        <v>0</v>
      </c>
      <c r="J6501" s="1">
        <v>320</v>
      </c>
      <c r="K6501" s="1">
        <v>0</v>
      </c>
      <c r="L6501" s="1">
        <v>0</v>
      </c>
      <c r="M6501" s="1">
        <v>0</v>
      </c>
      <c r="N6501" s="1">
        <v>0.0144</v>
      </c>
      <c r="O6501" s="1">
        <v>0.1704</v>
      </c>
      <c r="P6501">
        <f t="shared" si="404"/>
        <v>0</v>
      </c>
      <c r="S6501" s="3">
        <f t="shared" si="405"/>
        <v>0</v>
      </c>
      <c r="T6501">
        <f t="shared" si="407"/>
        <v>0</v>
      </c>
      <c r="Y6501" s="4">
        <v>0</v>
      </c>
      <c r="Z6501">
        <f t="shared" si="406"/>
        <v>0</v>
      </c>
    </row>
    <row r="6502" spans="1:26">
      <c r="A6502" s="2">
        <v>45861.9444444444</v>
      </c>
      <c r="B6502" s="1">
        <v>0</v>
      </c>
      <c r="C6502" s="1">
        <v>0</v>
      </c>
      <c r="D6502" s="1">
        <v>0</v>
      </c>
      <c r="E6502" s="1">
        <v>350</v>
      </c>
      <c r="F6502" s="1">
        <v>0</v>
      </c>
      <c r="G6502" s="1">
        <v>0</v>
      </c>
      <c r="H6502" s="1">
        <v>0</v>
      </c>
      <c r="I6502" s="1">
        <v>0</v>
      </c>
      <c r="J6502" s="1">
        <v>320</v>
      </c>
      <c r="K6502" s="1">
        <v>0</v>
      </c>
      <c r="L6502" s="1">
        <v>0</v>
      </c>
      <c r="M6502" s="1">
        <v>0</v>
      </c>
      <c r="N6502" s="1">
        <v>0.0144</v>
      </c>
      <c r="O6502" s="1">
        <v>0.1396</v>
      </c>
      <c r="P6502">
        <f t="shared" si="404"/>
        <v>0</v>
      </c>
      <c r="S6502" s="3">
        <f t="shared" si="405"/>
        <v>0</v>
      </c>
      <c r="T6502">
        <f t="shared" si="407"/>
        <v>0</v>
      </c>
      <c r="Y6502" s="4">
        <v>0</v>
      </c>
      <c r="Z6502">
        <f t="shared" si="406"/>
        <v>0</v>
      </c>
    </row>
    <row r="6503" spans="1:26">
      <c r="A6503" s="2">
        <v>45861.9479166667</v>
      </c>
      <c r="B6503" s="1">
        <v>0</v>
      </c>
      <c r="C6503" s="1">
        <v>0</v>
      </c>
      <c r="D6503" s="1">
        <v>0</v>
      </c>
      <c r="E6503" s="1">
        <v>350</v>
      </c>
      <c r="F6503" s="1">
        <v>0</v>
      </c>
      <c r="G6503" s="1">
        <v>0</v>
      </c>
      <c r="H6503" s="1">
        <v>0</v>
      </c>
      <c r="I6503" s="1">
        <v>0</v>
      </c>
      <c r="J6503" s="1">
        <v>320</v>
      </c>
      <c r="K6503" s="1">
        <v>0</v>
      </c>
      <c r="L6503" s="1">
        <v>0</v>
      </c>
      <c r="M6503" s="1">
        <v>0</v>
      </c>
      <c r="N6503" s="1">
        <v>0.0144</v>
      </c>
      <c r="O6503" s="1">
        <v>0.124</v>
      </c>
      <c r="P6503">
        <f t="shared" si="404"/>
        <v>0</v>
      </c>
      <c r="S6503" s="3">
        <f t="shared" si="405"/>
        <v>0</v>
      </c>
      <c r="T6503">
        <f t="shared" si="407"/>
        <v>0</v>
      </c>
      <c r="Y6503" s="4">
        <v>0</v>
      </c>
      <c r="Z6503">
        <f t="shared" si="406"/>
        <v>0</v>
      </c>
    </row>
    <row r="6504" spans="1:26">
      <c r="A6504" s="2">
        <v>45861.9513888889</v>
      </c>
      <c r="B6504" s="1">
        <v>0</v>
      </c>
      <c r="C6504" s="1">
        <v>0</v>
      </c>
      <c r="D6504" s="1">
        <v>0</v>
      </c>
      <c r="E6504" s="1">
        <v>350</v>
      </c>
      <c r="F6504" s="1">
        <v>0</v>
      </c>
      <c r="G6504" s="1">
        <v>0</v>
      </c>
      <c r="H6504" s="1">
        <v>0</v>
      </c>
      <c r="I6504" s="1">
        <v>0</v>
      </c>
      <c r="J6504" s="1">
        <v>320</v>
      </c>
      <c r="K6504" s="1">
        <v>0</v>
      </c>
      <c r="L6504" s="1">
        <v>0</v>
      </c>
      <c r="M6504" s="1">
        <v>0</v>
      </c>
      <c r="N6504" s="1">
        <v>0.0144</v>
      </c>
      <c r="O6504" s="1">
        <v>0.138</v>
      </c>
      <c r="P6504">
        <f t="shared" si="404"/>
        <v>0</v>
      </c>
      <c r="S6504" s="3">
        <f t="shared" si="405"/>
        <v>0</v>
      </c>
      <c r="T6504">
        <f t="shared" si="407"/>
        <v>0</v>
      </c>
      <c r="Y6504" s="4">
        <v>0</v>
      </c>
      <c r="Z6504">
        <f t="shared" si="406"/>
        <v>0</v>
      </c>
    </row>
    <row r="6505" spans="1:26">
      <c r="A6505" s="2">
        <v>45861.9548611111</v>
      </c>
      <c r="B6505" s="1">
        <v>0</v>
      </c>
      <c r="C6505" s="1">
        <v>0</v>
      </c>
      <c r="D6505" s="1">
        <v>0</v>
      </c>
      <c r="E6505" s="1">
        <v>350</v>
      </c>
      <c r="F6505" s="1">
        <v>0</v>
      </c>
      <c r="G6505" s="1">
        <v>0</v>
      </c>
      <c r="H6505" s="1">
        <v>0</v>
      </c>
      <c r="I6505" s="1">
        <v>0</v>
      </c>
      <c r="J6505" s="1">
        <v>320</v>
      </c>
      <c r="K6505" s="1">
        <v>0</v>
      </c>
      <c r="L6505" s="1">
        <v>0</v>
      </c>
      <c r="M6505" s="1">
        <v>0</v>
      </c>
      <c r="N6505" s="1">
        <v>0.0144</v>
      </c>
      <c r="O6505" s="1">
        <v>0.1167</v>
      </c>
      <c r="P6505">
        <f t="shared" si="404"/>
        <v>0</v>
      </c>
      <c r="S6505" s="3">
        <f t="shared" si="405"/>
        <v>0</v>
      </c>
      <c r="T6505">
        <f t="shared" si="407"/>
        <v>0</v>
      </c>
      <c r="Y6505" s="4">
        <v>0</v>
      </c>
      <c r="Z6505">
        <f t="shared" si="406"/>
        <v>0</v>
      </c>
    </row>
    <row r="6506" spans="1:26">
      <c r="A6506" s="2">
        <v>45861.9583333333</v>
      </c>
      <c r="B6506" s="1">
        <v>0</v>
      </c>
      <c r="C6506" s="1">
        <v>0</v>
      </c>
      <c r="D6506" s="1">
        <v>0</v>
      </c>
      <c r="E6506" s="1">
        <v>350</v>
      </c>
      <c r="F6506" s="1">
        <v>0</v>
      </c>
      <c r="G6506" s="1">
        <v>0</v>
      </c>
      <c r="H6506" s="1">
        <v>0</v>
      </c>
      <c r="I6506" s="1">
        <v>0</v>
      </c>
      <c r="J6506" s="1">
        <v>320</v>
      </c>
      <c r="K6506" s="1">
        <v>0</v>
      </c>
      <c r="L6506" s="1">
        <v>0</v>
      </c>
      <c r="M6506" s="1">
        <v>0</v>
      </c>
      <c r="N6506" s="1">
        <v>0.0144</v>
      </c>
      <c r="O6506" s="1">
        <v>0.1324</v>
      </c>
      <c r="P6506">
        <f t="shared" si="404"/>
        <v>0</v>
      </c>
      <c r="S6506" s="3">
        <f t="shared" si="405"/>
        <v>0</v>
      </c>
      <c r="T6506">
        <f t="shared" si="407"/>
        <v>0</v>
      </c>
      <c r="Y6506" s="4">
        <v>0</v>
      </c>
      <c r="Z6506">
        <f t="shared" si="406"/>
        <v>0</v>
      </c>
    </row>
    <row r="6507" spans="1:26">
      <c r="A6507" s="2">
        <v>45861.9618055556</v>
      </c>
      <c r="B6507" s="1">
        <v>0</v>
      </c>
      <c r="C6507" s="1">
        <v>0</v>
      </c>
      <c r="D6507" s="1">
        <v>0</v>
      </c>
      <c r="E6507" s="1">
        <v>350</v>
      </c>
      <c r="F6507" s="1">
        <v>0</v>
      </c>
      <c r="G6507" s="1">
        <v>0</v>
      </c>
      <c r="H6507" s="1">
        <v>0</v>
      </c>
      <c r="I6507" s="1">
        <v>0</v>
      </c>
      <c r="J6507" s="1">
        <v>320</v>
      </c>
      <c r="K6507" s="1">
        <v>0</v>
      </c>
      <c r="L6507" s="1">
        <v>0</v>
      </c>
      <c r="M6507" s="1">
        <v>0</v>
      </c>
      <c r="N6507" s="1">
        <v>0.0144</v>
      </c>
      <c r="O6507" s="1">
        <v>0.138</v>
      </c>
      <c r="P6507">
        <f t="shared" si="404"/>
        <v>0</v>
      </c>
      <c r="S6507" s="3">
        <f t="shared" si="405"/>
        <v>0</v>
      </c>
      <c r="T6507">
        <f t="shared" si="407"/>
        <v>0</v>
      </c>
      <c r="Y6507" s="4">
        <v>0</v>
      </c>
      <c r="Z6507">
        <f t="shared" si="406"/>
        <v>0</v>
      </c>
    </row>
    <row r="6508" spans="1:26">
      <c r="A6508" s="2">
        <v>45861.9652777778</v>
      </c>
      <c r="B6508" s="1">
        <v>0</v>
      </c>
      <c r="C6508" s="1">
        <v>0</v>
      </c>
      <c r="D6508" s="1">
        <v>0</v>
      </c>
      <c r="E6508" s="1">
        <v>350</v>
      </c>
      <c r="F6508" s="1">
        <v>0</v>
      </c>
      <c r="G6508" s="1">
        <v>0</v>
      </c>
      <c r="H6508" s="1">
        <v>0</v>
      </c>
      <c r="I6508" s="1">
        <v>0</v>
      </c>
      <c r="J6508" s="1">
        <v>320</v>
      </c>
      <c r="K6508" s="1">
        <v>0</v>
      </c>
      <c r="L6508" s="1">
        <v>0</v>
      </c>
      <c r="M6508" s="1">
        <v>0</v>
      </c>
      <c r="N6508" s="1">
        <v>0.0144</v>
      </c>
      <c r="O6508" s="1">
        <v>0.138</v>
      </c>
      <c r="P6508">
        <f t="shared" si="404"/>
        <v>0</v>
      </c>
      <c r="S6508" s="3">
        <f t="shared" si="405"/>
        <v>0</v>
      </c>
      <c r="T6508">
        <f t="shared" si="407"/>
        <v>0</v>
      </c>
      <c r="Y6508" s="4">
        <v>0</v>
      </c>
      <c r="Z6508">
        <f t="shared" si="406"/>
        <v>0</v>
      </c>
    </row>
    <row r="6509" spans="1:26">
      <c r="A6509" s="2">
        <v>45861.96875</v>
      </c>
      <c r="B6509" s="1">
        <v>0</v>
      </c>
      <c r="C6509" s="1">
        <v>0</v>
      </c>
      <c r="D6509" s="1">
        <v>0</v>
      </c>
      <c r="E6509" s="1">
        <v>350</v>
      </c>
      <c r="F6509" s="1">
        <v>0</v>
      </c>
      <c r="G6509" s="1">
        <v>0</v>
      </c>
      <c r="H6509" s="1">
        <v>0</v>
      </c>
      <c r="I6509" s="1">
        <v>0</v>
      </c>
      <c r="J6509" s="1">
        <v>320</v>
      </c>
      <c r="K6509" s="1">
        <v>0</v>
      </c>
      <c r="L6509" s="1">
        <v>0</v>
      </c>
      <c r="M6509" s="1">
        <v>0</v>
      </c>
      <c r="N6509" s="1">
        <v>0.0144</v>
      </c>
      <c r="O6509" s="1">
        <v>0.1092</v>
      </c>
      <c r="P6509">
        <f t="shared" si="404"/>
        <v>0</v>
      </c>
      <c r="S6509" s="3">
        <f t="shared" si="405"/>
        <v>0</v>
      </c>
      <c r="T6509">
        <f t="shared" si="407"/>
        <v>0</v>
      </c>
      <c r="Y6509" s="4">
        <v>0</v>
      </c>
      <c r="Z6509">
        <f t="shared" si="406"/>
        <v>0</v>
      </c>
    </row>
    <row r="6510" spans="1:26">
      <c r="A6510" s="2">
        <v>45861.9722222222</v>
      </c>
      <c r="B6510" s="1">
        <v>0</v>
      </c>
      <c r="C6510" s="1">
        <v>0</v>
      </c>
      <c r="D6510" s="1">
        <v>0</v>
      </c>
      <c r="E6510" s="1">
        <v>350</v>
      </c>
      <c r="F6510" s="1">
        <v>0</v>
      </c>
      <c r="G6510" s="1">
        <v>0</v>
      </c>
      <c r="H6510" s="1">
        <v>0</v>
      </c>
      <c r="I6510" s="1">
        <v>0</v>
      </c>
      <c r="J6510" s="1">
        <v>320</v>
      </c>
      <c r="K6510" s="1">
        <v>0</v>
      </c>
      <c r="L6510" s="1">
        <v>0</v>
      </c>
      <c r="M6510" s="1">
        <v>0</v>
      </c>
      <c r="N6510" s="1">
        <v>0.0144</v>
      </c>
      <c r="O6510" s="1">
        <v>0.1105</v>
      </c>
      <c r="P6510">
        <f t="shared" si="404"/>
        <v>0</v>
      </c>
      <c r="S6510" s="3">
        <f t="shared" si="405"/>
        <v>0</v>
      </c>
      <c r="T6510">
        <f t="shared" si="407"/>
        <v>0</v>
      </c>
      <c r="Y6510" s="4">
        <v>0</v>
      </c>
      <c r="Z6510">
        <f t="shared" si="406"/>
        <v>0</v>
      </c>
    </row>
    <row r="6511" spans="1:26">
      <c r="A6511" s="2">
        <v>45861.9756944444</v>
      </c>
      <c r="B6511" s="1">
        <v>0</v>
      </c>
      <c r="C6511" s="1">
        <v>0</v>
      </c>
      <c r="D6511" s="1">
        <v>0</v>
      </c>
      <c r="E6511" s="1">
        <v>350</v>
      </c>
      <c r="F6511" s="1">
        <v>0</v>
      </c>
      <c r="G6511" s="1">
        <v>0</v>
      </c>
      <c r="H6511" s="1">
        <v>0</v>
      </c>
      <c r="I6511" s="1">
        <v>0</v>
      </c>
      <c r="J6511" s="1">
        <v>320</v>
      </c>
      <c r="K6511" s="1">
        <v>0</v>
      </c>
      <c r="L6511" s="1">
        <v>0</v>
      </c>
      <c r="M6511" s="1">
        <v>0</v>
      </c>
      <c r="N6511" s="1">
        <v>0.0144</v>
      </c>
      <c r="O6511" s="1">
        <v>0.138</v>
      </c>
      <c r="P6511">
        <f t="shared" si="404"/>
        <v>0</v>
      </c>
      <c r="S6511" s="3">
        <f t="shared" si="405"/>
        <v>0</v>
      </c>
      <c r="T6511">
        <f t="shared" si="407"/>
        <v>0</v>
      </c>
      <c r="Y6511" s="4">
        <v>0</v>
      </c>
      <c r="Z6511">
        <f t="shared" si="406"/>
        <v>0</v>
      </c>
    </row>
    <row r="6512" spans="1:26">
      <c r="A6512" s="2">
        <v>45861.9791666667</v>
      </c>
      <c r="B6512" s="1">
        <v>0</v>
      </c>
      <c r="C6512" s="1">
        <v>0</v>
      </c>
      <c r="D6512" s="1">
        <v>0</v>
      </c>
      <c r="E6512" s="1">
        <v>350</v>
      </c>
      <c r="F6512" s="1">
        <v>0</v>
      </c>
      <c r="G6512" s="1">
        <v>0</v>
      </c>
      <c r="H6512" s="1">
        <v>0</v>
      </c>
      <c r="I6512" s="1">
        <v>0</v>
      </c>
      <c r="J6512" s="1">
        <v>320</v>
      </c>
      <c r="K6512" s="1">
        <v>0</v>
      </c>
      <c r="L6512" s="1">
        <v>0</v>
      </c>
      <c r="M6512" s="1">
        <v>0</v>
      </c>
      <c r="N6512" s="1">
        <v>0.0144</v>
      </c>
      <c r="O6512" s="1">
        <v>0.149</v>
      </c>
      <c r="P6512">
        <f t="shared" si="404"/>
        <v>0</v>
      </c>
      <c r="S6512" s="3">
        <f t="shared" si="405"/>
        <v>0</v>
      </c>
      <c r="T6512">
        <f t="shared" si="407"/>
        <v>0</v>
      </c>
      <c r="Y6512" s="4">
        <v>0</v>
      </c>
      <c r="Z6512">
        <f t="shared" si="406"/>
        <v>0</v>
      </c>
    </row>
    <row r="6513" spans="1:26">
      <c r="A6513" s="2">
        <v>45861.9826388889</v>
      </c>
      <c r="B6513" s="1">
        <v>0</v>
      </c>
      <c r="C6513" s="1">
        <v>0</v>
      </c>
      <c r="D6513" s="1">
        <v>0</v>
      </c>
      <c r="E6513" s="1">
        <v>350</v>
      </c>
      <c r="F6513" s="1">
        <v>0</v>
      </c>
      <c r="G6513" s="1">
        <v>0</v>
      </c>
      <c r="H6513" s="1">
        <v>0</v>
      </c>
      <c r="I6513" s="1">
        <v>0</v>
      </c>
      <c r="J6513" s="1">
        <v>320</v>
      </c>
      <c r="K6513" s="1">
        <v>0</v>
      </c>
      <c r="L6513" s="1">
        <v>0</v>
      </c>
      <c r="M6513" s="1">
        <v>0</v>
      </c>
      <c r="N6513" s="1">
        <v>0.0144</v>
      </c>
      <c r="O6513" s="1">
        <v>0.138</v>
      </c>
      <c r="P6513">
        <f t="shared" si="404"/>
        <v>0</v>
      </c>
      <c r="S6513" s="3">
        <f t="shared" si="405"/>
        <v>0</v>
      </c>
      <c r="T6513">
        <f t="shared" si="407"/>
        <v>0</v>
      </c>
      <c r="Y6513" s="4">
        <v>0</v>
      </c>
      <c r="Z6513">
        <f t="shared" si="406"/>
        <v>0</v>
      </c>
    </row>
    <row r="6514" spans="1:26">
      <c r="A6514" s="2">
        <v>45861.9861111111</v>
      </c>
      <c r="B6514" s="1">
        <v>0</v>
      </c>
      <c r="C6514" s="1">
        <v>0</v>
      </c>
      <c r="D6514" s="1">
        <v>0</v>
      </c>
      <c r="E6514" s="1">
        <v>350</v>
      </c>
      <c r="F6514" s="1">
        <v>0</v>
      </c>
      <c r="G6514" s="1">
        <v>0</v>
      </c>
      <c r="H6514" s="1">
        <v>0</v>
      </c>
      <c r="I6514" s="1">
        <v>0</v>
      </c>
      <c r="J6514" s="1">
        <v>320</v>
      </c>
      <c r="K6514" s="1">
        <v>0</v>
      </c>
      <c r="L6514" s="1">
        <v>0</v>
      </c>
      <c r="M6514" s="1">
        <v>0</v>
      </c>
      <c r="N6514" s="1">
        <v>0.0144</v>
      </c>
      <c r="O6514" s="1">
        <v>0.138</v>
      </c>
      <c r="P6514">
        <f t="shared" si="404"/>
        <v>0</v>
      </c>
      <c r="S6514" s="3">
        <f t="shared" si="405"/>
        <v>0</v>
      </c>
      <c r="T6514">
        <f t="shared" si="407"/>
        <v>0</v>
      </c>
      <c r="Y6514" s="4">
        <v>72.78</v>
      </c>
      <c r="Z6514">
        <f t="shared" si="406"/>
        <v>10.04364</v>
      </c>
    </row>
    <row r="6515" spans="1:26">
      <c r="A6515" s="2">
        <v>45861.9895833333</v>
      </c>
      <c r="B6515" s="1">
        <v>0</v>
      </c>
      <c r="C6515" s="1">
        <v>0</v>
      </c>
      <c r="D6515" s="1">
        <v>0</v>
      </c>
      <c r="E6515" s="1">
        <v>350</v>
      </c>
      <c r="F6515" s="1">
        <v>0</v>
      </c>
      <c r="G6515" s="1">
        <v>0</v>
      </c>
      <c r="H6515" s="1">
        <v>0</v>
      </c>
      <c r="I6515" s="1">
        <v>0</v>
      </c>
      <c r="J6515" s="1">
        <v>320</v>
      </c>
      <c r="K6515" s="1">
        <v>0</v>
      </c>
      <c r="L6515" s="1">
        <v>0</v>
      </c>
      <c r="M6515" s="1">
        <v>0</v>
      </c>
      <c r="N6515" s="1">
        <v>0.0144</v>
      </c>
      <c r="O6515" s="1">
        <v>0.22</v>
      </c>
      <c r="P6515">
        <f t="shared" si="404"/>
        <v>0</v>
      </c>
      <c r="S6515" s="3">
        <f t="shared" si="405"/>
        <v>0</v>
      </c>
      <c r="T6515">
        <f t="shared" si="407"/>
        <v>0</v>
      </c>
      <c r="Y6515" s="4">
        <v>107.1</v>
      </c>
      <c r="Z6515">
        <f t="shared" si="406"/>
        <v>23.562</v>
      </c>
    </row>
    <row r="6516" spans="1:26">
      <c r="A6516" s="2">
        <v>45861.9930555556</v>
      </c>
      <c r="B6516" s="1">
        <v>0</v>
      </c>
      <c r="C6516" s="1">
        <v>0</v>
      </c>
      <c r="D6516" s="1">
        <v>0</v>
      </c>
      <c r="E6516" s="1">
        <v>350</v>
      </c>
      <c r="F6516" s="1">
        <v>0</v>
      </c>
      <c r="G6516" s="1">
        <v>0</v>
      </c>
      <c r="H6516" s="1">
        <v>0</v>
      </c>
      <c r="I6516" s="1">
        <v>0</v>
      </c>
      <c r="J6516" s="1">
        <v>320</v>
      </c>
      <c r="K6516" s="1">
        <v>0</v>
      </c>
      <c r="L6516" s="1">
        <v>0</v>
      </c>
      <c r="M6516" s="1">
        <v>0</v>
      </c>
      <c r="N6516" s="1">
        <v>0.0144</v>
      </c>
      <c r="O6516" s="1">
        <v>0.138</v>
      </c>
      <c r="P6516">
        <f t="shared" si="404"/>
        <v>0</v>
      </c>
      <c r="S6516" s="3">
        <f t="shared" si="405"/>
        <v>0</v>
      </c>
      <c r="T6516">
        <f t="shared" si="407"/>
        <v>0</v>
      </c>
      <c r="Y6516" s="4">
        <v>0</v>
      </c>
      <c r="Z6516">
        <f t="shared" si="406"/>
        <v>0</v>
      </c>
    </row>
    <row r="6517" spans="1:26">
      <c r="A6517" s="2">
        <v>45861.9965277778</v>
      </c>
      <c r="B6517" s="1">
        <v>0</v>
      </c>
      <c r="C6517" s="1">
        <v>0</v>
      </c>
      <c r="D6517" s="1">
        <v>0</v>
      </c>
      <c r="E6517" s="1">
        <v>350</v>
      </c>
      <c r="F6517" s="1">
        <v>0</v>
      </c>
      <c r="G6517" s="1">
        <v>0</v>
      </c>
      <c r="H6517" s="1">
        <v>0</v>
      </c>
      <c r="I6517" s="1">
        <v>0</v>
      </c>
      <c r="J6517" s="1">
        <v>320</v>
      </c>
      <c r="K6517" s="1">
        <v>0</v>
      </c>
      <c r="L6517" s="1">
        <v>0</v>
      </c>
      <c r="M6517" s="1">
        <v>0</v>
      </c>
      <c r="N6517" s="1">
        <v>0.0144</v>
      </c>
      <c r="O6517" s="1">
        <v>0.1787</v>
      </c>
      <c r="P6517">
        <f t="shared" si="404"/>
        <v>0</v>
      </c>
      <c r="S6517" s="3">
        <f t="shared" si="405"/>
        <v>0</v>
      </c>
      <c r="T6517">
        <f t="shared" si="407"/>
        <v>0</v>
      </c>
      <c r="Y6517" s="4">
        <v>0.06</v>
      </c>
      <c r="Z6517">
        <f t="shared" si="406"/>
        <v>0.010722</v>
      </c>
    </row>
    <row r="6518" spans="1:26">
      <c r="A6518" s="2">
        <v>45862</v>
      </c>
      <c r="B6518" s="1">
        <v>0</v>
      </c>
      <c r="C6518" s="1">
        <v>0</v>
      </c>
      <c r="D6518" s="1">
        <v>0</v>
      </c>
      <c r="E6518" s="1">
        <v>350</v>
      </c>
      <c r="F6518" s="1">
        <v>0</v>
      </c>
      <c r="G6518" s="1">
        <v>0</v>
      </c>
      <c r="H6518" s="1">
        <v>0</v>
      </c>
      <c r="I6518" s="1">
        <v>0</v>
      </c>
      <c r="J6518" s="1">
        <v>320</v>
      </c>
      <c r="K6518" s="1">
        <v>0</v>
      </c>
      <c r="L6518" s="1">
        <v>0</v>
      </c>
      <c r="M6518" s="1">
        <v>0</v>
      </c>
      <c r="N6518" s="1">
        <v>0.0144</v>
      </c>
      <c r="O6518" s="1">
        <v>0.124</v>
      </c>
      <c r="P6518">
        <f t="shared" si="404"/>
        <v>0</v>
      </c>
      <c r="S6518" s="3">
        <f t="shared" si="405"/>
        <v>0</v>
      </c>
      <c r="T6518">
        <f t="shared" si="407"/>
        <v>0</v>
      </c>
      <c r="Y6518" s="4">
        <v>0.24</v>
      </c>
      <c r="Z6518">
        <f t="shared" si="406"/>
        <v>0.02976</v>
      </c>
    </row>
    <row r="6519" spans="1:26">
      <c r="A6519" s="2">
        <v>45862.0034722222</v>
      </c>
      <c r="B6519" s="1">
        <v>0</v>
      </c>
      <c r="C6519" s="1">
        <v>0</v>
      </c>
      <c r="D6519" s="1">
        <v>0</v>
      </c>
      <c r="E6519" s="1">
        <v>350</v>
      </c>
      <c r="F6519" s="1">
        <v>0</v>
      </c>
      <c r="G6519" s="1">
        <v>0</v>
      </c>
      <c r="H6519" s="1">
        <v>0</v>
      </c>
      <c r="I6519" s="1">
        <v>0</v>
      </c>
      <c r="J6519" s="1">
        <v>320</v>
      </c>
      <c r="K6519" s="1">
        <v>0</v>
      </c>
      <c r="L6519" s="1">
        <v>0</v>
      </c>
      <c r="M6519" s="1">
        <v>0</v>
      </c>
      <c r="N6519" s="1">
        <v>0.0144</v>
      </c>
      <c r="O6519" s="1">
        <v>0.138</v>
      </c>
      <c r="P6519">
        <f t="shared" si="404"/>
        <v>0</v>
      </c>
      <c r="S6519" s="3">
        <f t="shared" si="405"/>
        <v>0</v>
      </c>
      <c r="T6519">
        <f t="shared" si="407"/>
        <v>0</v>
      </c>
      <c r="Y6519" s="4">
        <v>0.3</v>
      </c>
      <c r="Z6519">
        <f t="shared" si="406"/>
        <v>0.0414</v>
      </c>
    </row>
    <row r="6520" spans="1:26">
      <c r="A6520" s="2">
        <v>45862.0069444444</v>
      </c>
      <c r="B6520" s="1">
        <v>0</v>
      </c>
      <c r="C6520" s="1">
        <v>0</v>
      </c>
      <c r="D6520" s="1">
        <v>0</v>
      </c>
      <c r="E6520" s="1">
        <v>350</v>
      </c>
      <c r="F6520" s="1">
        <v>0</v>
      </c>
      <c r="G6520" s="1">
        <v>0</v>
      </c>
      <c r="H6520" s="1">
        <v>0</v>
      </c>
      <c r="I6520" s="1">
        <v>0</v>
      </c>
      <c r="J6520" s="1">
        <v>320</v>
      </c>
      <c r="K6520" s="1">
        <v>0</v>
      </c>
      <c r="L6520" s="1">
        <v>0</v>
      </c>
      <c r="M6520" s="1">
        <v>0</v>
      </c>
      <c r="N6520" s="1">
        <v>0.0144</v>
      </c>
      <c r="O6520" s="1">
        <v>0.138</v>
      </c>
      <c r="P6520">
        <f t="shared" si="404"/>
        <v>0</v>
      </c>
      <c r="S6520" s="3">
        <f t="shared" si="405"/>
        <v>0</v>
      </c>
      <c r="T6520">
        <f t="shared" si="407"/>
        <v>0</v>
      </c>
      <c r="Y6520" s="4">
        <v>0.3</v>
      </c>
      <c r="Z6520">
        <f t="shared" si="406"/>
        <v>0.0414</v>
      </c>
    </row>
    <row r="6521" spans="1:26">
      <c r="A6521" s="2">
        <v>45862.0104166667</v>
      </c>
      <c r="B6521" s="1">
        <v>0</v>
      </c>
      <c r="C6521" s="1">
        <v>0</v>
      </c>
      <c r="D6521" s="1">
        <v>0</v>
      </c>
      <c r="E6521" s="1">
        <v>350</v>
      </c>
      <c r="F6521" s="1">
        <v>0</v>
      </c>
      <c r="G6521" s="1">
        <v>0</v>
      </c>
      <c r="H6521" s="1">
        <v>0</v>
      </c>
      <c r="I6521" s="1">
        <v>0</v>
      </c>
      <c r="J6521" s="1">
        <v>320</v>
      </c>
      <c r="K6521" s="1">
        <v>0</v>
      </c>
      <c r="L6521" s="1">
        <v>0</v>
      </c>
      <c r="M6521" s="1">
        <v>0</v>
      </c>
      <c r="N6521" s="1">
        <v>0.0144</v>
      </c>
      <c r="O6521" s="1">
        <v>0.149</v>
      </c>
      <c r="P6521">
        <f t="shared" si="404"/>
        <v>0</v>
      </c>
      <c r="S6521" s="3">
        <f t="shared" si="405"/>
        <v>0</v>
      </c>
      <c r="T6521">
        <f t="shared" si="407"/>
        <v>0</v>
      </c>
      <c r="Y6521" s="4">
        <v>0.36</v>
      </c>
      <c r="Z6521">
        <f t="shared" si="406"/>
        <v>0.05364</v>
      </c>
    </row>
    <row r="6522" spans="1:26">
      <c r="A6522" s="2">
        <v>45862.0138888889</v>
      </c>
      <c r="B6522" s="1">
        <v>0</v>
      </c>
      <c r="C6522" s="1">
        <v>0</v>
      </c>
      <c r="D6522" s="1">
        <v>0</v>
      </c>
      <c r="E6522" s="1">
        <v>350</v>
      </c>
      <c r="F6522" s="1">
        <v>0</v>
      </c>
      <c r="G6522" s="1">
        <v>0</v>
      </c>
      <c r="H6522" s="1">
        <v>0</v>
      </c>
      <c r="I6522" s="1">
        <v>0</v>
      </c>
      <c r="J6522" s="1">
        <v>320</v>
      </c>
      <c r="K6522" s="1">
        <v>0</v>
      </c>
      <c r="L6522" s="1">
        <v>0</v>
      </c>
      <c r="M6522" s="1">
        <v>0</v>
      </c>
      <c r="N6522" s="1">
        <v>0.0144</v>
      </c>
      <c r="O6522" s="1">
        <v>0.1089</v>
      </c>
      <c r="P6522">
        <f t="shared" si="404"/>
        <v>0</v>
      </c>
      <c r="S6522" s="3">
        <f t="shared" si="405"/>
        <v>0</v>
      </c>
      <c r="T6522">
        <f t="shared" si="407"/>
        <v>0</v>
      </c>
      <c r="Y6522" s="4">
        <v>0.36</v>
      </c>
      <c r="Z6522">
        <f t="shared" si="406"/>
        <v>0.039204</v>
      </c>
    </row>
    <row r="6523" spans="1:26">
      <c r="A6523" s="2">
        <v>45862.0173611111</v>
      </c>
      <c r="B6523" s="1">
        <v>0</v>
      </c>
      <c r="C6523" s="1">
        <v>0</v>
      </c>
      <c r="D6523" s="1">
        <v>0</v>
      </c>
      <c r="E6523" s="1">
        <v>350</v>
      </c>
      <c r="F6523" s="1">
        <v>0</v>
      </c>
      <c r="G6523" s="1">
        <v>0</v>
      </c>
      <c r="H6523" s="1">
        <v>0</v>
      </c>
      <c r="I6523" s="1">
        <v>0</v>
      </c>
      <c r="J6523" s="1">
        <v>320</v>
      </c>
      <c r="K6523" s="1">
        <v>0</v>
      </c>
      <c r="L6523" s="1">
        <v>0</v>
      </c>
      <c r="M6523" s="1">
        <v>0</v>
      </c>
      <c r="N6523" s="1">
        <v>0.0144</v>
      </c>
      <c r="O6523" s="1">
        <v>0.138</v>
      </c>
      <c r="P6523">
        <f t="shared" si="404"/>
        <v>0</v>
      </c>
      <c r="S6523" s="3">
        <f t="shared" si="405"/>
        <v>0</v>
      </c>
      <c r="T6523">
        <f t="shared" si="407"/>
        <v>0</v>
      </c>
      <c r="Y6523" s="4">
        <v>0.3</v>
      </c>
      <c r="Z6523">
        <f t="shared" si="406"/>
        <v>0.0414</v>
      </c>
    </row>
    <row r="6524" spans="1:26">
      <c r="A6524" s="2">
        <v>45862.0208333333</v>
      </c>
      <c r="B6524" s="1">
        <v>0</v>
      </c>
      <c r="C6524" s="1">
        <v>0</v>
      </c>
      <c r="D6524" s="1">
        <v>0</v>
      </c>
      <c r="E6524" s="1">
        <v>350</v>
      </c>
      <c r="F6524" s="1">
        <v>0</v>
      </c>
      <c r="G6524" s="1">
        <v>0</v>
      </c>
      <c r="H6524" s="1">
        <v>0</v>
      </c>
      <c r="I6524" s="1">
        <v>0</v>
      </c>
      <c r="J6524" s="1">
        <v>320</v>
      </c>
      <c r="K6524" s="1">
        <v>0</v>
      </c>
      <c r="L6524" s="1">
        <v>0</v>
      </c>
      <c r="M6524" s="1">
        <v>0</v>
      </c>
      <c r="N6524" s="1">
        <v>0.0144</v>
      </c>
      <c r="O6524" s="1">
        <v>0.138</v>
      </c>
      <c r="P6524">
        <f t="shared" si="404"/>
        <v>0</v>
      </c>
      <c r="S6524" s="3">
        <f t="shared" si="405"/>
        <v>0</v>
      </c>
      <c r="T6524">
        <f t="shared" si="407"/>
        <v>0</v>
      </c>
      <c r="Y6524" s="4">
        <v>0.36</v>
      </c>
      <c r="Z6524">
        <f t="shared" si="406"/>
        <v>0.04968</v>
      </c>
    </row>
    <row r="6525" spans="1:26">
      <c r="A6525" s="2">
        <v>45862.0243055556</v>
      </c>
      <c r="B6525" s="1">
        <v>0</v>
      </c>
      <c r="C6525" s="1">
        <v>0</v>
      </c>
      <c r="D6525" s="1">
        <v>0</v>
      </c>
      <c r="E6525" s="1">
        <v>350</v>
      </c>
      <c r="F6525" s="1">
        <v>0</v>
      </c>
      <c r="G6525" s="1">
        <v>0</v>
      </c>
      <c r="H6525" s="1">
        <v>0</v>
      </c>
      <c r="I6525" s="1">
        <v>0</v>
      </c>
      <c r="J6525" s="1">
        <v>320</v>
      </c>
      <c r="K6525" s="1">
        <v>0</v>
      </c>
      <c r="L6525" s="1">
        <v>0</v>
      </c>
      <c r="M6525" s="1">
        <v>0</v>
      </c>
      <c r="N6525" s="1">
        <v>0.0144</v>
      </c>
      <c r="O6525" s="1">
        <v>0.124</v>
      </c>
      <c r="P6525">
        <f t="shared" si="404"/>
        <v>0</v>
      </c>
      <c r="S6525" s="3">
        <f t="shared" si="405"/>
        <v>0</v>
      </c>
      <c r="T6525">
        <f t="shared" si="407"/>
        <v>0</v>
      </c>
      <c r="Y6525" s="4">
        <v>0</v>
      </c>
      <c r="Z6525">
        <f t="shared" si="406"/>
        <v>0</v>
      </c>
    </row>
    <row r="6526" spans="1:26">
      <c r="A6526" s="2">
        <v>45862.0277777778</v>
      </c>
      <c r="B6526" s="1">
        <v>0</v>
      </c>
      <c r="C6526" s="1">
        <v>0</v>
      </c>
      <c r="D6526" s="1">
        <v>0</v>
      </c>
      <c r="E6526" s="1">
        <v>350</v>
      </c>
      <c r="F6526" s="1">
        <v>0</v>
      </c>
      <c r="G6526" s="1">
        <v>0</v>
      </c>
      <c r="H6526" s="1">
        <v>0</v>
      </c>
      <c r="I6526" s="1">
        <v>0</v>
      </c>
      <c r="J6526" s="1">
        <v>320</v>
      </c>
      <c r="K6526" s="1">
        <v>0</v>
      </c>
      <c r="L6526" s="1">
        <v>0</v>
      </c>
      <c r="M6526" s="1">
        <v>0</v>
      </c>
      <c r="N6526" s="1">
        <v>0.0144</v>
      </c>
      <c r="O6526" s="1">
        <v>0.2206</v>
      </c>
      <c r="P6526">
        <f t="shared" si="404"/>
        <v>0</v>
      </c>
      <c r="S6526" s="3">
        <f t="shared" si="405"/>
        <v>0</v>
      </c>
      <c r="T6526">
        <f t="shared" si="407"/>
        <v>0</v>
      </c>
      <c r="Y6526" s="4">
        <v>0</v>
      </c>
      <c r="Z6526">
        <f t="shared" si="406"/>
        <v>0</v>
      </c>
    </row>
    <row r="6527" spans="1:26">
      <c r="A6527" s="2">
        <v>45862.03125</v>
      </c>
      <c r="B6527" s="1">
        <v>0</v>
      </c>
      <c r="C6527" s="1">
        <v>0</v>
      </c>
      <c r="D6527" s="1">
        <v>0</v>
      </c>
      <c r="E6527" s="1">
        <v>350</v>
      </c>
      <c r="F6527" s="1">
        <v>0</v>
      </c>
      <c r="G6527" s="1">
        <v>0</v>
      </c>
      <c r="H6527" s="1">
        <v>0</v>
      </c>
      <c r="I6527" s="1">
        <v>0</v>
      </c>
      <c r="J6527" s="1">
        <v>320</v>
      </c>
      <c r="K6527" s="1">
        <v>0</v>
      </c>
      <c r="L6527" s="1">
        <v>0</v>
      </c>
      <c r="M6527" s="1">
        <v>0</v>
      </c>
      <c r="N6527" s="1">
        <v>0.0144</v>
      </c>
      <c r="O6527" s="1">
        <v>0.107</v>
      </c>
      <c r="P6527">
        <f t="shared" si="404"/>
        <v>0</v>
      </c>
      <c r="S6527" s="3">
        <f t="shared" si="405"/>
        <v>0</v>
      </c>
      <c r="T6527">
        <f t="shared" si="407"/>
        <v>0</v>
      </c>
      <c r="Y6527" s="4">
        <v>0</v>
      </c>
      <c r="Z6527">
        <f t="shared" si="406"/>
        <v>0</v>
      </c>
    </row>
    <row r="6528" spans="1:26">
      <c r="A6528" s="2">
        <v>45862.0347222222</v>
      </c>
      <c r="B6528" s="1">
        <v>0</v>
      </c>
      <c r="C6528" s="1">
        <v>0</v>
      </c>
      <c r="D6528" s="1">
        <v>0</v>
      </c>
      <c r="E6528" s="1">
        <v>350</v>
      </c>
      <c r="F6528" s="1">
        <v>0</v>
      </c>
      <c r="G6528" s="1">
        <v>0</v>
      </c>
      <c r="H6528" s="1">
        <v>0</v>
      </c>
      <c r="I6528" s="1">
        <v>0</v>
      </c>
      <c r="J6528" s="1">
        <v>320</v>
      </c>
      <c r="K6528" s="1">
        <v>0</v>
      </c>
      <c r="L6528" s="1">
        <v>0</v>
      </c>
      <c r="M6528" s="1">
        <v>0</v>
      </c>
      <c r="N6528" s="1">
        <v>0.0144</v>
      </c>
      <c r="O6528" s="1">
        <v>0.107</v>
      </c>
      <c r="P6528">
        <f t="shared" si="404"/>
        <v>0</v>
      </c>
      <c r="S6528" s="3">
        <f t="shared" si="405"/>
        <v>0</v>
      </c>
      <c r="T6528">
        <f t="shared" si="407"/>
        <v>0</v>
      </c>
      <c r="Y6528" s="4">
        <v>0</v>
      </c>
      <c r="Z6528">
        <f t="shared" si="406"/>
        <v>0</v>
      </c>
    </row>
    <row r="6529" spans="1:26">
      <c r="A6529" s="2">
        <v>45862.0381944444</v>
      </c>
      <c r="B6529" s="1">
        <v>0</v>
      </c>
      <c r="C6529" s="1">
        <v>0</v>
      </c>
      <c r="D6529" s="1">
        <v>0</v>
      </c>
      <c r="E6529" s="1">
        <v>350</v>
      </c>
      <c r="F6529" s="1">
        <v>0</v>
      </c>
      <c r="G6529" s="1">
        <v>0</v>
      </c>
      <c r="H6529" s="1">
        <v>0</v>
      </c>
      <c r="I6529" s="1">
        <v>0</v>
      </c>
      <c r="J6529" s="1">
        <v>320</v>
      </c>
      <c r="K6529" s="1">
        <v>0</v>
      </c>
      <c r="L6529" s="1">
        <v>0</v>
      </c>
      <c r="M6529" s="1">
        <v>0</v>
      </c>
      <c r="N6529" s="1">
        <v>0.0144</v>
      </c>
      <c r="O6529" s="1">
        <v>0.0964</v>
      </c>
      <c r="P6529">
        <f t="shared" si="404"/>
        <v>0</v>
      </c>
      <c r="S6529" s="3">
        <f t="shared" si="405"/>
        <v>0</v>
      </c>
      <c r="T6529">
        <f t="shared" si="407"/>
        <v>0</v>
      </c>
      <c r="Y6529" s="4">
        <v>0</v>
      </c>
      <c r="Z6529">
        <f t="shared" si="406"/>
        <v>0</v>
      </c>
    </row>
    <row r="6530" spans="1:26">
      <c r="A6530" s="2">
        <v>45862.0416666667</v>
      </c>
      <c r="B6530" s="1">
        <v>0</v>
      </c>
      <c r="C6530" s="1">
        <v>0</v>
      </c>
      <c r="D6530" s="1">
        <v>0</v>
      </c>
      <c r="E6530" s="1">
        <v>350</v>
      </c>
      <c r="F6530" s="1">
        <v>0</v>
      </c>
      <c r="G6530" s="1">
        <v>0</v>
      </c>
      <c r="H6530" s="1">
        <v>0</v>
      </c>
      <c r="I6530" s="1">
        <v>0</v>
      </c>
      <c r="J6530" s="1">
        <v>320</v>
      </c>
      <c r="K6530" s="1">
        <v>0</v>
      </c>
      <c r="L6530" s="1">
        <v>0</v>
      </c>
      <c r="M6530" s="1">
        <v>0</v>
      </c>
      <c r="N6530" s="1">
        <v>0.0144</v>
      </c>
      <c r="O6530" s="1">
        <v>0.0791</v>
      </c>
      <c r="P6530">
        <f t="shared" ref="P6530:P6593" si="408">K6530+L6530+M6530</f>
        <v>0</v>
      </c>
      <c r="S6530" s="3">
        <f t="shared" ref="S6530:S6593" si="409">IF((H6530-F6530+G6530-I6530)&lt;-55.83,-55.83,(H6530-F6530+G6530-I6530))</f>
        <v>0</v>
      </c>
      <c r="T6530">
        <f t="shared" si="407"/>
        <v>0</v>
      </c>
      <c r="Y6530" s="4">
        <v>0</v>
      </c>
      <c r="Z6530">
        <f t="shared" ref="Z6530:Z6593" si="410">Y6530*O6530</f>
        <v>0</v>
      </c>
    </row>
    <row r="6531" spans="1:26">
      <c r="A6531" s="2">
        <v>45862.0451388889</v>
      </c>
      <c r="B6531" s="1">
        <v>0</v>
      </c>
      <c r="C6531" s="1">
        <v>0</v>
      </c>
      <c r="D6531" s="1">
        <v>0</v>
      </c>
      <c r="E6531" s="1">
        <v>350</v>
      </c>
      <c r="F6531" s="1">
        <v>0</v>
      </c>
      <c r="G6531" s="1">
        <v>0</v>
      </c>
      <c r="H6531" s="1">
        <v>0</v>
      </c>
      <c r="I6531" s="1">
        <v>0</v>
      </c>
      <c r="J6531" s="1">
        <v>320</v>
      </c>
      <c r="K6531" s="1">
        <v>0</v>
      </c>
      <c r="L6531" s="1">
        <v>0</v>
      </c>
      <c r="M6531" s="1">
        <v>0</v>
      </c>
      <c r="N6531" s="1">
        <v>0.0144</v>
      </c>
      <c r="O6531" s="1">
        <v>0.0705</v>
      </c>
      <c r="P6531">
        <f t="shared" si="408"/>
        <v>0</v>
      </c>
      <c r="S6531" s="3">
        <f t="shared" si="409"/>
        <v>0</v>
      </c>
      <c r="T6531">
        <f t="shared" ref="T6531:T6594" si="411">S6531*O6531</f>
        <v>0</v>
      </c>
      <c r="Y6531" s="4">
        <v>0</v>
      </c>
      <c r="Z6531">
        <f t="shared" si="410"/>
        <v>0</v>
      </c>
    </row>
    <row r="6532" spans="1:26">
      <c r="A6532" s="2">
        <v>45862.0486111111</v>
      </c>
      <c r="B6532" s="1">
        <v>0</v>
      </c>
      <c r="C6532" s="1">
        <v>0</v>
      </c>
      <c r="D6532" s="1">
        <v>0</v>
      </c>
      <c r="E6532" s="1">
        <v>350</v>
      </c>
      <c r="F6532" s="1">
        <v>0</v>
      </c>
      <c r="G6532" s="1">
        <v>0</v>
      </c>
      <c r="H6532" s="1">
        <v>0</v>
      </c>
      <c r="I6532" s="1">
        <v>0</v>
      </c>
      <c r="J6532" s="1">
        <v>320</v>
      </c>
      <c r="K6532" s="1">
        <v>0</v>
      </c>
      <c r="L6532" s="1">
        <v>0</v>
      </c>
      <c r="M6532" s="1">
        <v>0</v>
      </c>
      <c r="N6532" s="1">
        <v>0.0144</v>
      </c>
      <c r="O6532" s="1">
        <v>0.0891</v>
      </c>
      <c r="P6532">
        <f t="shared" si="408"/>
        <v>0</v>
      </c>
      <c r="S6532" s="3">
        <f t="shared" si="409"/>
        <v>0</v>
      </c>
      <c r="T6532">
        <f t="shared" si="411"/>
        <v>0</v>
      </c>
      <c r="Y6532" s="4">
        <v>0</v>
      </c>
      <c r="Z6532">
        <f t="shared" si="410"/>
        <v>0</v>
      </c>
    </row>
    <row r="6533" spans="1:26">
      <c r="A6533" s="2">
        <v>45862.0520833333</v>
      </c>
      <c r="B6533" s="1">
        <v>0</v>
      </c>
      <c r="C6533" s="1">
        <v>0</v>
      </c>
      <c r="D6533" s="1">
        <v>0</v>
      </c>
      <c r="E6533" s="1">
        <v>350</v>
      </c>
      <c r="F6533" s="1">
        <v>0</v>
      </c>
      <c r="G6533" s="1">
        <v>0</v>
      </c>
      <c r="H6533" s="1">
        <v>0</v>
      </c>
      <c r="I6533" s="1">
        <v>0</v>
      </c>
      <c r="J6533" s="1">
        <v>320</v>
      </c>
      <c r="K6533" s="1">
        <v>0</v>
      </c>
      <c r="L6533" s="1">
        <v>0</v>
      </c>
      <c r="M6533" s="1">
        <v>0</v>
      </c>
      <c r="N6533" s="1">
        <v>0.0144</v>
      </c>
      <c r="O6533" s="1">
        <v>0.0608</v>
      </c>
      <c r="P6533">
        <f t="shared" si="408"/>
        <v>0</v>
      </c>
      <c r="S6533" s="3">
        <f t="shared" si="409"/>
        <v>0</v>
      </c>
      <c r="T6533">
        <f t="shared" si="411"/>
        <v>0</v>
      </c>
      <c r="Y6533" s="4">
        <v>0</v>
      </c>
      <c r="Z6533">
        <f t="shared" si="410"/>
        <v>0</v>
      </c>
    </row>
    <row r="6534" spans="1:26">
      <c r="A6534" s="2">
        <v>45862.0555555556</v>
      </c>
      <c r="B6534" s="1">
        <v>0</v>
      </c>
      <c r="C6534" s="1">
        <v>0</v>
      </c>
      <c r="D6534" s="1">
        <v>0</v>
      </c>
      <c r="E6534" s="1">
        <v>350</v>
      </c>
      <c r="F6534" s="1">
        <v>0</v>
      </c>
      <c r="G6534" s="1">
        <v>0</v>
      </c>
      <c r="H6534" s="1">
        <v>0</v>
      </c>
      <c r="I6534" s="1">
        <v>0</v>
      </c>
      <c r="J6534" s="1">
        <v>320</v>
      </c>
      <c r="K6534" s="1">
        <v>0</v>
      </c>
      <c r="L6534" s="1">
        <v>0</v>
      </c>
      <c r="M6534" s="1">
        <v>0</v>
      </c>
      <c r="N6534" s="1">
        <v>0.0144</v>
      </c>
      <c r="O6534" s="1">
        <v>0.0964</v>
      </c>
      <c r="P6534">
        <f t="shared" si="408"/>
        <v>0</v>
      </c>
      <c r="S6534" s="3">
        <f t="shared" si="409"/>
        <v>0</v>
      </c>
      <c r="T6534">
        <f t="shared" si="411"/>
        <v>0</v>
      </c>
      <c r="Y6534" s="4">
        <v>0</v>
      </c>
      <c r="Z6534">
        <f t="shared" si="410"/>
        <v>0</v>
      </c>
    </row>
    <row r="6535" spans="1:26">
      <c r="A6535" s="2">
        <v>45862.0590277778</v>
      </c>
      <c r="B6535" s="1">
        <v>0</v>
      </c>
      <c r="C6535" s="1">
        <v>0</v>
      </c>
      <c r="D6535" s="1">
        <v>0</v>
      </c>
      <c r="E6535" s="1">
        <v>350</v>
      </c>
      <c r="F6535" s="1">
        <v>0</v>
      </c>
      <c r="G6535" s="1">
        <v>0</v>
      </c>
      <c r="H6535" s="1">
        <v>0</v>
      </c>
      <c r="I6535" s="1">
        <v>0</v>
      </c>
      <c r="J6535" s="1">
        <v>320</v>
      </c>
      <c r="K6535" s="1">
        <v>0</v>
      </c>
      <c r="L6535" s="1">
        <v>0</v>
      </c>
      <c r="M6535" s="1">
        <v>0</v>
      </c>
      <c r="N6535" s="1">
        <v>0.0144</v>
      </c>
      <c r="O6535" s="1">
        <v>0.0704</v>
      </c>
      <c r="P6535">
        <f t="shared" si="408"/>
        <v>0</v>
      </c>
      <c r="S6535" s="3">
        <f t="shared" si="409"/>
        <v>0</v>
      </c>
      <c r="T6535">
        <f t="shared" si="411"/>
        <v>0</v>
      </c>
      <c r="Y6535" s="4">
        <v>0</v>
      </c>
      <c r="Z6535">
        <f t="shared" si="410"/>
        <v>0</v>
      </c>
    </row>
    <row r="6536" spans="1:26">
      <c r="A6536" s="2">
        <v>45862.0625</v>
      </c>
      <c r="B6536" s="1">
        <v>0</v>
      </c>
      <c r="C6536" s="1">
        <v>0</v>
      </c>
      <c r="D6536" s="1">
        <v>0</v>
      </c>
      <c r="E6536" s="1">
        <v>350</v>
      </c>
      <c r="F6536" s="1">
        <v>0</v>
      </c>
      <c r="G6536" s="1">
        <v>0</v>
      </c>
      <c r="H6536" s="1">
        <v>0</v>
      </c>
      <c r="I6536" s="1">
        <v>0</v>
      </c>
      <c r="J6536" s="1">
        <v>320</v>
      </c>
      <c r="K6536" s="1">
        <v>0</v>
      </c>
      <c r="L6536" s="1">
        <v>0</v>
      </c>
      <c r="M6536" s="1">
        <v>0</v>
      </c>
      <c r="N6536" s="1">
        <v>0.0144</v>
      </c>
      <c r="O6536" s="1">
        <v>0.107</v>
      </c>
      <c r="P6536">
        <f t="shared" si="408"/>
        <v>0</v>
      </c>
      <c r="S6536" s="3">
        <f t="shared" si="409"/>
        <v>0</v>
      </c>
      <c r="T6536">
        <f t="shared" si="411"/>
        <v>0</v>
      </c>
      <c r="Y6536" s="4">
        <v>0</v>
      </c>
      <c r="Z6536">
        <f t="shared" si="410"/>
        <v>0</v>
      </c>
    </row>
    <row r="6537" spans="1:26">
      <c r="A6537" s="2">
        <v>45862.0659722222</v>
      </c>
      <c r="B6537" s="1">
        <v>0</v>
      </c>
      <c r="C6537" s="1">
        <v>0</v>
      </c>
      <c r="D6537" s="1">
        <v>0</v>
      </c>
      <c r="E6537" s="1">
        <v>350</v>
      </c>
      <c r="F6537" s="1">
        <v>0</v>
      </c>
      <c r="G6537" s="1">
        <v>0</v>
      </c>
      <c r="H6537" s="1">
        <v>0</v>
      </c>
      <c r="I6537" s="1">
        <v>0</v>
      </c>
      <c r="J6537" s="1">
        <v>320</v>
      </c>
      <c r="K6537" s="1">
        <v>0</v>
      </c>
      <c r="L6537" s="1">
        <v>0</v>
      </c>
      <c r="M6537" s="1">
        <v>0</v>
      </c>
      <c r="N6537" s="1">
        <v>0.0144</v>
      </c>
      <c r="O6537" s="1">
        <v>0.0964</v>
      </c>
      <c r="P6537">
        <f t="shared" si="408"/>
        <v>0</v>
      </c>
      <c r="S6537" s="3">
        <f t="shared" si="409"/>
        <v>0</v>
      </c>
      <c r="T6537">
        <f t="shared" si="411"/>
        <v>0</v>
      </c>
      <c r="Y6537" s="4">
        <v>0.18</v>
      </c>
      <c r="Z6537">
        <f t="shared" si="410"/>
        <v>0.017352</v>
      </c>
    </row>
    <row r="6538" spans="1:26">
      <c r="A6538" s="2">
        <v>45862.0694444444</v>
      </c>
      <c r="B6538" s="1">
        <v>0</v>
      </c>
      <c r="C6538" s="1">
        <v>0</v>
      </c>
      <c r="D6538" s="1">
        <v>0</v>
      </c>
      <c r="E6538" s="1">
        <v>350</v>
      </c>
      <c r="F6538" s="1">
        <v>0</v>
      </c>
      <c r="G6538" s="1">
        <v>0</v>
      </c>
      <c r="H6538" s="1">
        <v>0</v>
      </c>
      <c r="I6538" s="1">
        <v>0</v>
      </c>
      <c r="J6538" s="1">
        <v>320</v>
      </c>
      <c r="K6538" s="1">
        <v>0</v>
      </c>
      <c r="L6538" s="1">
        <v>0</v>
      </c>
      <c r="M6538" s="1">
        <v>0</v>
      </c>
      <c r="N6538" s="1">
        <v>0.0144</v>
      </c>
      <c r="O6538" s="1">
        <v>0.0964</v>
      </c>
      <c r="P6538">
        <f t="shared" si="408"/>
        <v>0</v>
      </c>
      <c r="S6538" s="3">
        <f t="shared" si="409"/>
        <v>0</v>
      </c>
      <c r="T6538">
        <f t="shared" si="411"/>
        <v>0</v>
      </c>
      <c r="Y6538" s="4">
        <v>0.3</v>
      </c>
      <c r="Z6538">
        <f t="shared" si="410"/>
        <v>0.02892</v>
      </c>
    </row>
    <row r="6539" spans="1:26">
      <c r="A6539" s="2">
        <v>45862.0729166667</v>
      </c>
      <c r="B6539" s="1">
        <v>0</v>
      </c>
      <c r="C6539" s="1">
        <v>0</v>
      </c>
      <c r="D6539" s="1">
        <v>0</v>
      </c>
      <c r="E6539" s="1">
        <v>350</v>
      </c>
      <c r="F6539" s="1">
        <v>0</v>
      </c>
      <c r="G6539" s="1">
        <v>0</v>
      </c>
      <c r="H6539" s="1">
        <v>0</v>
      </c>
      <c r="I6539" s="1">
        <v>0</v>
      </c>
      <c r="J6539" s="1">
        <v>320</v>
      </c>
      <c r="K6539" s="1">
        <v>0</v>
      </c>
      <c r="L6539" s="1">
        <v>0</v>
      </c>
      <c r="M6539" s="1">
        <v>0</v>
      </c>
      <c r="N6539" s="1">
        <v>0.0144</v>
      </c>
      <c r="O6539" s="1">
        <v>0.107</v>
      </c>
      <c r="P6539">
        <f t="shared" si="408"/>
        <v>0</v>
      </c>
      <c r="S6539" s="3">
        <f t="shared" si="409"/>
        <v>0</v>
      </c>
      <c r="T6539">
        <f t="shared" si="411"/>
        <v>0</v>
      </c>
      <c r="Y6539" s="4">
        <v>0.06</v>
      </c>
      <c r="Z6539">
        <f t="shared" si="410"/>
        <v>0.00642</v>
      </c>
    </row>
    <row r="6540" spans="1:26">
      <c r="A6540" s="2">
        <v>45862.0763888889</v>
      </c>
      <c r="B6540" s="1">
        <v>0</v>
      </c>
      <c r="C6540" s="1">
        <v>0</v>
      </c>
      <c r="D6540" s="1">
        <v>0</v>
      </c>
      <c r="E6540" s="1">
        <v>350</v>
      </c>
      <c r="F6540" s="1">
        <v>0</v>
      </c>
      <c r="G6540" s="1">
        <v>0</v>
      </c>
      <c r="H6540" s="1">
        <v>0</v>
      </c>
      <c r="I6540" s="1">
        <v>0</v>
      </c>
      <c r="J6540" s="1">
        <v>320</v>
      </c>
      <c r="K6540" s="1">
        <v>0</v>
      </c>
      <c r="L6540" s="1">
        <v>0</v>
      </c>
      <c r="M6540" s="1">
        <v>0</v>
      </c>
      <c r="N6540" s="1">
        <v>0.0144</v>
      </c>
      <c r="O6540" s="1">
        <v>0.0964</v>
      </c>
      <c r="P6540">
        <f t="shared" si="408"/>
        <v>0</v>
      </c>
      <c r="S6540" s="3">
        <f t="shared" si="409"/>
        <v>0</v>
      </c>
      <c r="T6540">
        <f t="shared" si="411"/>
        <v>0</v>
      </c>
      <c r="Y6540" s="4">
        <v>0</v>
      </c>
      <c r="Z6540">
        <f t="shared" si="410"/>
        <v>0</v>
      </c>
    </row>
    <row r="6541" spans="1:26">
      <c r="A6541" s="2">
        <v>45862.0798611111</v>
      </c>
      <c r="B6541" s="1">
        <v>0</v>
      </c>
      <c r="C6541" s="1">
        <v>0</v>
      </c>
      <c r="D6541" s="1">
        <v>0</v>
      </c>
      <c r="E6541" s="1">
        <v>350</v>
      </c>
      <c r="F6541" s="1">
        <v>0</v>
      </c>
      <c r="G6541" s="1">
        <v>0</v>
      </c>
      <c r="H6541" s="1">
        <v>0</v>
      </c>
      <c r="I6541" s="1">
        <v>0</v>
      </c>
      <c r="J6541" s="1">
        <v>320</v>
      </c>
      <c r="K6541" s="1">
        <v>0</v>
      </c>
      <c r="L6541" s="1">
        <v>0</v>
      </c>
      <c r="M6541" s="1">
        <v>0</v>
      </c>
      <c r="N6541" s="1">
        <v>0.0144</v>
      </c>
      <c r="O6541" s="1">
        <v>0.149</v>
      </c>
      <c r="P6541">
        <f t="shared" si="408"/>
        <v>0</v>
      </c>
      <c r="S6541" s="3">
        <f t="shared" si="409"/>
        <v>0</v>
      </c>
      <c r="T6541">
        <f t="shared" si="411"/>
        <v>0</v>
      </c>
      <c r="Y6541" s="4">
        <v>0</v>
      </c>
      <c r="Z6541">
        <f t="shared" si="410"/>
        <v>0</v>
      </c>
    </row>
    <row r="6542" spans="1:26">
      <c r="A6542" s="2">
        <v>45862.0833333333</v>
      </c>
      <c r="B6542" s="1">
        <v>0</v>
      </c>
      <c r="C6542" s="1">
        <v>0</v>
      </c>
      <c r="D6542" s="1">
        <v>0</v>
      </c>
      <c r="E6542" s="1">
        <v>350</v>
      </c>
      <c r="F6542" s="1">
        <v>0</v>
      </c>
      <c r="G6542" s="1">
        <v>0</v>
      </c>
      <c r="H6542" s="1">
        <v>0</v>
      </c>
      <c r="I6542" s="1">
        <v>0</v>
      </c>
      <c r="J6542" s="1">
        <v>320</v>
      </c>
      <c r="K6542" s="1">
        <v>0</v>
      </c>
      <c r="L6542" s="1">
        <v>0</v>
      </c>
      <c r="M6542" s="1">
        <v>0</v>
      </c>
      <c r="N6542" s="1">
        <v>0.0144</v>
      </c>
      <c r="O6542" s="1">
        <v>0.0657</v>
      </c>
      <c r="P6542">
        <f t="shared" si="408"/>
        <v>0</v>
      </c>
      <c r="S6542" s="3">
        <f t="shared" si="409"/>
        <v>0</v>
      </c>
      <c r="T6542">
        <f t="shared" si="411"/>
        <v>0</v>
      </c>
      <c r="Y6542" s="4">
        <v>0</v>
      </c>
      <c r="Z6542">
        <f t="shared" si="410"/>
        <v>0</v>
      </c>
    </row>
    <row r="6543" spans="1:26">
      <c r="A6543" s="2">
        <v>45862.0868055556</v>
      </c>
      <c r="B6543" s="1">
        <v>0</v>
      </c>
      <c r="C6543" s="1">
        <v>0</v>
      </c>
      <c r="D6543" s="1">
        <v>0</v>
      </c>
      <c r="E6543" s="1">
        <v>350</v>
      </c>
      <c r="F6543" s="1">
        <v>0</v>
      </c>
      <c r="G6543" s="1">
        <v>0</v>
      </c>
      <c r="H6543" s="1">
        <v>0</v>
      </c>
      <c r="I6543" s="1">
        <v>0</v>
      </c>
      <c r="J6543" s="1">
        <v>320</v>
      </c>
      <c r="K6543" s="1">
        <v>0</v>
      </c>
      <c r="L6543" s="1">
        <v>0</v>
      </c>
      <c r="M6543" s="1">
        <v>0</v>
      </c>
      <c r="N6543" s="1">
        <v>0.0144</v>
      </c>
      <c r="O6543" s="1">
        <v>0.107</v>
      </c>
      <c r="P6543">
        <f t="shared" si="408"/>
        <v>0</v>
      </c>
      <c r="S6543" s="3">
        <f t="shared" si="409"/>
        <v>0</v>
      </c>
      <c r="T6543">
        <f t="shared" si="411"/>
        <v>0</v>
      </c>
      <c r="Y6543" s="4">
        <v>0</v>
      </c>
      <c r="Z6543">
        <f t="shared" si="410"/>
        <v>0</v>
      </c>
    </row>
    <row r="6544" spans="1:26">
      <c r="A6544" s="2">
        <v>45862.0902777778</v>
      </c>
      <c r="B6544" s="1">
        <v>0</v>
      </c>
      <c r="C6544" s="1">
        <v>0</v>
      </c>
      <c r="D6544" s="1">
        <v>0</v>
      </c>
      <c r="E6544" s="1">
        <v>350</v>
      </c>
      <c r="F6544" s="1">
        <v>0</v>
      </c>
      <c r="G6544" s="1">
        <v>0</v>
      </c>
      <c r="H6544" s="1">
        <v>0</v>
      </c>
      <c r="I6544" s="1">
        <v>0</v>
      </c>
      <c r="J6544" s="1">
        <v>320</v>
      </c>
      <c r="K6544" s="1">
        <v>0</v>
      </c>
      <c r="L6544" s="1">
        <v>0</v>
      </c>
      <c r="M6544" s="1">
        <v>0</v>
      </c>
      <c r="N6544" s="1">
        <v>0.0144</v>
      </c>
      <c r="O6544" s="1">
        <v>0.149</v>
      </c>
      <c r="P6544">
        <f t="shared" si="408"/>
        <v>0</v>
      </c>
      <c r="S6544" s="3">
        <f t="shared" si="409"/>
        <v>0</v>
      </c>
      <c r="T6544">
        <f t="shared" si="411"/>
        <v>0</v>
      </c>
      <c r="Y6544" s="4">
        <v>0.06</v>
      </c>
      <c r="Z6544">
        <f t="shared" si="410"/>
        <v>0.00894</v>
      </c>
    </row>
    <row r="6545" spans="1:26">
      <c r="A6545" s="2">
        <v>45862.09375</v>
      </c>
      <c r="B6545" s="1">
        <v>0</v>
      </c>
      <c r="C6545" s="1">
        <v>0</v>
      </c>
      <c r="D6545" s="1">
        <v>0</v>
      </c>
      <c r="E6545" s="1">
        <v>350</v>
      </c>
      <c r="F6545" s="1">
        <v>0</v>
      </c>
      <c r="G6545" s="1">
        <v>0</v>
      </c>
      <c r="H6545" s="1">
        <v>0</v>
      </c>
      <c r="I6545" s="1">
        <v>0</v>
      </c>
      <c r="J6545" s="1">
        <v>320</v>
      </c>
      <c r="K6545" s="1">
        <v>0</v>
      </c>
      <c r="L6545" s="1">
        <v>0</v>
      </c>
      <c r="M6545" s="1">
        <v>0</v>
      </c>
      <c r="N6545" s="1">
        <v>0.0144</v>
      </c>
      <c r="O6545" s="1">
        <v>0.1423</v>
      </c>
      <c r="P6545">
        <f t="shared" si="408"/>
        <v>0</v>
      </c>
      <c r="S6545" s="3">
        <f t="shared" si="409"/>
        <v>0</v>
      </c>
      <c r="T6545">
        <f t="shared" si="411"/>
        <v>0</v>
      </c>
      <c r="Y6545" s="4">
        <v>0</v>
      </c>
      <c r="Z6545">
        <f t="shared" si="410"/>
        <v>0</v>
      </c>
    </row>
    <row r="6546" spans="1:26">
      <c r="A6546" s="2">
        <v>45862.0972222222</v>
      </c>
      <c r="B6546" s="1">
        <v>0</v>
      </c>
      <c r="C6546" s="1">
        <v>0</v>
      </c>
      <c r="D6546" s="1">
        <v>0</v>
      </c>
      <c r="E6546" s="1">
        <v>350</v>
      </c>
      <c r="F6546" s="1">
        <v>0</v>
      </c>
      <c r="G6546" s="1">
        <v>0</v>
      </c>
      <c r="H6546" s="1">
        <v>0</v>
      </c>
      <c r="I6546" s="1">
        <v>0</v>
      </c>
      <c r="J6546" s="1">
        <v>320</v>
      </c>
      <c r="K6546" s="1">
        <v>0</v>
      </c>
      <c r="L6546" s="1">
        <v>0</v>
      </c>
      <c r="M6546" s="1">
        <v>0</v>
      </c>
      <c r="N6546" s="1">
        <v>0.0144</v>
      </c>
      <c r="O6546" s="1">
        <v>0.0462</v>
      </c>
      <c r="P6546">
        <f t="shared" si="408"/>
        <v>0</v>
      </c>
      <c r="S6546" s="3">
        <f t="shared" si="409"/>
        <v>0</v>
      </c>
      <c r="T6546">
        <f t="shared" si="411"/>
        <v>0</v>
      </c>
      <c r="Y6546" s="4">
        <v>0</v>
      </c>
      <c r="Z6546">
        <f t="shared" si="410"/>
        <v>0</v>
      </c>
    </row>
    <row r="6547" spans="1:26">
      <c r="A6547" s="2">
        <v>45862.1006944444</v>
      </c>
      <c r="B6547" s="1">
        <v>0</v>
      </c>
      <c r="C6547" s="1">
        <v>0</v>
      </c>
      <c r="D6547" s="1">
        <v>0</v>
      </c>
      <c r="E6547" s="1">
        <v>350</v>
      </c>
      <c r="F6547" s="1">
        <v>0</v>
      </c>
      <c r="G6547" s="1">
        <v>0</v>
      </c>
      <c r="H6547" s="1">
        <v>0</v>
      </c>
      <c r="I6547" s="1">
        <v>0</v>
      </c>
      <c r="J6547" s="1">
        <v>320</v>
      </c>
      <c r="K6547" s="1">
        <v>0</v>
      </c>
      <c r="L6547" s="1">
        <v>0</v>
      </c>
      <c r="M6547" s="1">
        <v>0</v>
      </c>
      <c r="N6547" s="1">
        <v>0.0144</v>
      </c>
      <c r="O6547" s="1">
        <v>0.0704</v>
      </c>
      <c r="P6547">
        <f t="shared" si="408"/>
        <v>0</v>
      </c>
      <c r="S6547" s="3">
        <f t="shared" si="409"/>
        <v>0</v>
      </c>
      <c r="T6547">
        <f t="shared" si="411"/>
        <v>0</v>
      </c>
      <c r="Y6547" s="4">
        <v>0</v>
      </c>
      <c r="Z6547">
        <f t="shared" si="410"/>
        <v>0</v>
      </c>
    </row>
    <row r="6548" spans="1:26">
      <c r="A6548" s="2">
        <v>45862.1041666667</v>
      </c>
      <c r="B6548" s="1">
        <v>0</v>
      </c>
      <c r="C6548" s="1">
        <v>0</v>
      </c>
      <c r="D6548" s="1">
        <v>0</v>
      </c>
      <c r="E6548" s="1">
        <v>350</v>
      </c>
      <c r="F6548" s="1">
        <v>0</v>
      </c>
      <c r="G6548" s="1">
        <v>0</v>
      </c>
      <c r="H6548" s="1">
        <v>0</v>
      </c>
      <c r="I6548" s="1">
        <v>0</v>
      </c>
      <c r="J6548" s="1">
        <v>320</v>
      </c>
      <c r="K6548" s="1">
        <v>0</v>
      </c>
      <c r="L6548" s="1">
        <v>0</v>
      </c>
      <c r="M6548" s="1">
        <v>0</v>
      </c>
      <c r="N6548" s="1">
        <v>0.0144</v>
      </c>
      <c r="O6548" s="1">
        <v>0.0576</v>
      </c>
      <c r="P6548">
        <f t="shared" si="408"/>
        <v>0</v>
      </c>
      <c r="S6548" s="3">
        <f t="shared" si="409"/>
        <v>0</v>
      </c>
      <c r="T6548">
        <f t="shared" si="411"/>
        <v>0</v>
      </c>
      <c r="Y6548" s="4">
        <v>0</v>
      </c>
      <c r="Z6548">
        <f t="shared" si="410"/>
        <v>0</v>
      </c>
    </row>
    <row r="6549" spans="1:26">
      <c r="A6549" s="2">
        <v>45862.1076388889</v>
      </c>
      <c r="B6549" s="1">
        <v>0</v>
      </c>
      <c r="C6549" s="1">
        <v>0</v>
      </c>
      <c r="D6549" s="1">
        <v>0</v>
      </c>
      <c r="E6549" s="1">
        <v>350</v>
      </c>
      <c r="F6549" s="1">
        <v>0</v>
      </c>
      <c r="G6549" s="1">
        <v>0</v>
      </c>
      <c r="H6549" s="1">
        <v>0</v>
      </c>
      <c r="I6549" s="1">
        <v>0</v>
      </c>
      <c r="J6549" s="1">
        <v>320</v>
      </c>
      <c r="K6549" s="1">
        <v>0</v>
      </c>
      <c r="L6549" s="1">
        <v>0</v>
      </c>
      <c r="M6549" s="1">
        <v>0</v>
      </c>
      <c r="N6549" s="1">
        <v>0.0144</v>
      </c>
      <c r="O6549" s="1">
        <v>0.0964</v>
      </c>
      <c r="P6549">
        <f t="shared" si="408"/>
        <v>0</v>
      </c>
      <c r="S6549" s="3">
        <f t="shared" si="409"/>
        <v>0</v>
      </c>
      <c r="T6549">
        <f t="shared" si="411"/>
        <v>0</v>
      </c>
      <c r="Y6549" s="4">
        <v>0</v>
      </c>
      <c r="Z6549">
        <f t="shared" si="410"/>
        <v>0</v>
      </c>
    </row>
    <row r="6550" spans="1:26">
      <c r="A6550" s="2">
        <v>45862.1111111111</v>
      </c>
      <c r="B6550" s="1">
        <v>0</v>
      </c>
      <c r="C6550" s="1">
        <v>0</v>
      </c>
      <c r="D6550" s="1">
        <v>0</v>
      </c>
      <c r="E6550" s="1">
        <v>350</v>
      </c>
      <c r="F6550" s="1">
        <v>0</v>
      </c>
      <c r="G6550" s="1">
        <v>0</v>
      </c>
      <c r="H6550" s="1">
        <v>0</v>
      </c>
      <c r="I6550" s="1">
        <v>0</v>
      </c>
      <c r="J6550" s="1">
        <v>320</v>
      </c>
      <c r="K6550" s="1">
        <v>0</v>
      </c>
      <c r="L6550" s="1">
        <v>0</v>
      </c>
      <c r="M6550" s="1">
        <v>0</v>
      </c>
      <c r="N6550" s="1">
        <v>0.0144</v>
      </c>
      <c r="O6550" s="1">
        <v>0.0964</v>
      </c>
      <c r="P6550">
        <f t="shared" si="408"/>
        <v>0</v>
      </c>
      <c r="S6550" s="3">
        <f t="shared" si="409"/>
        <v>0</v>
      </c>
      <c r="T6550">
        <f t="shared" si="411"/>
        <v>0</v>
      </c>
      <c r="Y6550" s="4">
        <v>0.06</v>
      </c>
      <c r="Z6550">
        <f t="shared" si="410"/>
        <v>0.005784</v>
      </c>
    </row>
    <row r="6551" spans="1:26">
      <c r="A6551" s="2">
        <v>45862.1145833333</v>
      </c>
      <c r="B6551" s="1">
        <v>0</v>
      </c>
      <c r="C6551" s="1">
        <v>0</v>
      </c>
      <c r="D6551" s="1">
        <v>0</v>
      </c>
      <c r="E6551" s="1">
        <v>350</v>
      </c>
      <c r="F6551" s="1">
        <v>0</v>
      </c>
      <c r="G6551" s="1">
        <v>0</v>
      </c>
      <c r="H6551" s="1">
        <v>0</v>
      </c>
      <c r="I6551" s="1">
        <v>0</v>
      </c>
      <c r="J6551" s="1">
        <v>320</v>
      </c>
      <c r="K6551" s="1">
        <v>0</v>
      </c>
      <c r="L6551" s="1">
        <v>0</v>
      </c>
      <c r="M6551" s="1">
        <v>0</v>
      </c>
      <c r="N6551" s="1">
        <v>0.0144</v>
      </c>
      <c r="O6551" s="1">
        <v>0.0256</v>
      </c>
      <c r="P6551">
        <f t="shared" si="408"/>
        <v>0</v>
      </c>
      <c r="S6551" s="3">
        <f t="shared" si="409"/>
        <v>0</v>
      </c>
      <c r="T6551">
        <f t="shared" si="411"/>
        <v>0</v>
      </c>
      <c r="Y6551" s="4">
        <v>0.06</v>
      </c>
      <c r="Z6551">
        <f t="shared" si="410"/>
        <v>0.001536</v>
      </c>
    </row>
    <row r="6552" spans="1:26">
      <c r="A6552" s="2">
        <v>45862.1180555556</v>
      </c>
      <c r="B6552" s="1">
        <v>0</v>
      </c>
      <c r="C6552" s="1">
        <v>0</v>
      </c>
      <c r="D6552" s="1">
        <v>0</v>
      </c>
      <c r="E6552" s="1">
        <v>350</v>
      </c>
      <c r="F6552" s="1">
        <v>0</v>
      </c>
      <c r="G6552" s="1">
        <v>0</v>
      </c>
      <c r="H6552" s="1">
        <v>0</v>
      </c>
      <c r="I6552" s="1">
        <v>0</v>
      </c>
      <c r="J6552" s="1">
        <v>320</v>
      </c>
      <c r="K6552" s="1">
        <v>0</v>
      </c>
      <c r="L6552" s="1">
        <v>0</v>
      </c>
      <c r="M6552" s="1">
        <v>0</v>
      </c>
      <c r="N6552" s="1">
        <v>0.0144</v>
      </c>
      <c r="O6552" s="1">
        <v>0.065</v>
      </c>
      <c r="P6552">
        <f t="shared" si="408"/>
        <v>0</v>
      </c>
      <c r="S6552" s="3">
        <f t="shared" si="409"/>
        <v>0</v>
      </c>
      <c r="T6552">
        <f t="shared" si="411"/>
        <v>0</v>
      </c>
      <c r="Y6552" s="4">
        <v>0.18</v>
      </c>
      <c r="Z6552">
        <f t="shared" si="410"/>
        <v>0.0117</v>
      </c>
    </row>
    <row r="6553" spans="1:26">
      <c r="A6553" s="2">
        <v>45862.1215277778</v>
      </c>
      <c r="B6553" s="1">
        <v>0</v>
      </c>
      <c r="C6553" s="1">
        <v>0</v>
      </c>
      <c r="D6553" s="1">
        <v>0</v>
      </c>
      <c r="E6553" s="1">
        <v>350</v>
      </c>
      <c r="F6553" s="1">
        <v>0</v>
      </c>
      <c r="G6553" s="1">
        <v>0</v>
      </c>
      <c r="H6553" s="1">
        <v>0</v>
      </c>
      <c r="I6553" s="1">
        <v>0</v>
      </c>
      <c r="J6553" s="1">
        <v>320</v>
      </c>
      <c r="K6553" s="1">
        <v>0</v>
      </c>
      <c r="L6553" s="1">
        <v>0</v>
      </c>
      <c r="M6553" s="1">
        <v>0</v>
      </c>
      <c r="N6553" s="1">
        <v>0.0144</v>
      </c>
      <c r="O6553" s="1">
        <v>0.0626</v>
      </c>
      <c r="P6553">
        <f t="shared" si="408"/>
        <v>0</v>
      </c>
      <c r="S6553" s="3">
        <f t="shared" si="409"/>
        <v>0</v>
      </c>
      <c r="T6553">
        <f t="shared" si="411"/>
        <v>0</v>
      </c>
      <c r="Y6553" s="4">
        <v>0.06</v>
      </c>
      <c r="Z6553">
        <f t="shared" si="410"/>
        <v>0.003756</v>
      </c>
    </row>
    <row r="6554" spans="1:26">
      <c r="A6554" s="2">
        <v>45862.125</v>
      </c>
      <c r="B6554" s="1">
        <v>0</v>
      </c>
      <c r="C6554" s="1">
        <v>0</v>
      </c>
      <c r="D6554" s="1">
        <v>0</v>
      </c>
      <c r="E6554" s="1">
        <v>350</v>
      </c>
      <c r="F6554" s="1">
        <v>0</v>
      </c>
      <c r="G6554" s="1">
        <v>0</v>
      </c>
      <c r="H6554" s="1">
        <v>0</v>
      </c>
      <c r="I6554" s="1">
        <v>0</v>
      </c>
      <c r="J6554" s="1">
        <v>320</v>
      </c>
      <c r="K6554" s="1">
        <v>0</v>
      </c>
      <c r="L6554" s="1">
        <v>0</v>
      </c>
      <c r="M6554" s="1">
        <v>0</v>
      </c>
      <c r="N6554" s="1">
        <v>0.0144</v>
      </c>
      <c r="O6554" s="1">
        <v>0.0557</v>
      </c>
      <c r="P6554">
        <f t="shared" si="408"/>
        <v>0</v>
      </c>
      <c r="S6554" s="3">
        <f t="shared" si="409"/>
        <v>0</v>
      </c>
      <c r="T6554">
        <f t="shared" si="411"/>
        <v>0</v>
      </c>
      <c r="Y6554" s="4">
        <v>0.06</v>
      </c>
      <c r="Z6554">
        <f t="shared" si="410"/>
        <v>0.003342</v>
      </c>
    </row>
    <row r="6555" spans="1:26">
      <c r="A6555" s="2">
        <v>45862.1284722222</v>
      </c>
      <c r="B6555" s="1">
        <v>0</v>
      </c>
      <c r="C6555" s="1">
        <v>0</v>
      </c>
      <c r="D6555" s="1">
        <v>0</v>
      </c>
      <c r="E6555" s="1">
        <v>350</v>
      </c>
      <c r="F6555" s="1">
        <v>0</v>
      </c>
      <c r="G6555" s="1">
        <v>0</v>
      </c>
      <c r="H6555" s="1">
        <v>0</v>
      </c>
      <c r="I6555" s="1">
        <v>0</v>
      </c>
      <c r="J6555" s="1">
        <v>320</v>
      </c>
      <c r="K6555" s="1">
        <v>0</v>
      </c>
      <c r="L6555" s="1">
        <v>0</v>
      </c>
      <c r="M6555" s="1">
        <v>0</v>
      </c>
      <c r="N6555" s="1">
        <v>0.0144</v>
      </c>
      <c r="O6555" s="1">
        <v>0.0704</v>
      </c>
      <c r="P6555">
        <f t="shared" si="408"/>
        <v>0</v>
      </c>
      <c r="S6555" s="3">
        <f t="shared" si="409"/>
        <v>0</v>
      </c>
      <c r="T6555">
        <f t="shared" si="411"/>
        <v>0</v>
      </c>
      <c r="Y6555" s="4">
        <v>0</v>
      </c>
      <c r="Z6555">
        <f t="shared" si="410"/>
        <v>0</v>
      </c>
    </row>
    <row r="6556" spans="1:26">
      <c r="A6556" s="2">
        <v>45862.1319444444</v>
      </c>
      <c r="B6556" s="1">
        <v>0</v>
      </c>
      <c r="C6556" s="1">
        <v>0</v>
      </c>
      <c r="D6556" s="1">
        <v>0</v>
      </c>
      <c r="E6556" s="1">
        <v>350</v>
      </c>
      <c r="F6556" s="1">
        <v>0</v>
      </c>
      <c r="G6556" s="1">
        <v>0</v>
      </c>
      <c r="H6556" s="1">
        <v>0</v>
      </c>
      <c r="I6556" s="1">
        <v>0</v>
      </c>
      <c r="J6556" s="1">
        <v>320</v>
      </c>
      <c r="K6556" s="1">
        <v>0</v>
      </c>
      <c r="L6556" s="1">
        <v>0</v>
      </c>
      <c r="M6556" s="1">
        <v>0</v>
      </c>
      <c r="N6556" s="1">
        <v>0.0144</v>
      </c>
      <c r="O6556" s="1">
        <v>0.107</v>
      </c>
      <c r="P6556">
        <f t="shared" si="408"/>
        <v>0</v>
      </c>
      <c r="S6556" s="3">
        <f t="shared" si="409"/>
        <v>0</v>
      </c>
      <c r="T6556">
        <f t="shared" si="411"/>
        <v>0</v>
      </c>
      <c r="Y6556" s="4">
        <v>0</v>
      </c>
      <c r="Z6556">
        <f t="shared" si="410"/>
        <v>0</v>
      </c>
    </row>
    <row r="6557" spans="1:26">
      <c r="A6557" s="2">
        <v>45862.1354166667</v>
      </c>
      <c r="B6557" s="1">
        <v>0</v>
      </c>
      <c r="C6557" s="1">
        <v>0</v>
      </c>
      <c r="D6557" s="1">
        <v>0</v>
      </c>
      <c r="E6557" s="1">
        <v>350</v>
      </c>
      <c r="F6557" s="1">
        <v>0</v>
      </c>
      <c r="G6557" s="1">
        <v>0</v>
      </c>
      <c r="H6557" s="1">
        <v>0</v>
      </c>
      <c r="I6557" s="1">
        <v>0</v>
      </c>
      <c r="J6557" s="1">
        <v>320</v>
      </c>
      <c r="K6557" s="1">
        <v>0</v>
      </c>
      <c r="L6557" s="1">
        <v>0</v>
      </c>
      <c r="M6557" s="1">
        <v>0</v>
      </c>
      <c r="N6557" s="1">
        <v>0.0144</v>
      </c>
      <c r="O6557" s="1">
        <v>0.0434</v>
      </c>
      <c r="P6557">
        <f t="shared" si="408"/>
        <v>0</v>
      </c>
      <c r="S6557" s="3">
        <f t="shared" si="409"/>
        <v>0</v>
      </c>
      <c r="T6557">
        <f t="shared" si="411"/>
        <v>0</v>
      </c>
      <c r="Y6557" s="4">
        <v>0.06</v>
      </c>
      <c r="Z6557">
        <f t="shared" si="410"/>
        <v>0.002604</v>
      </c>
    </row>
    <row r="6558" spans="1:26">
      <c r="A6558" s="2">
        <v>45862.1388888889</v>
      </c>
      <c r="B6558" s="1">
        <v>0</v>
      </c>
      <c r="C6558" s="1">
        <v>0</v>
      </c>
      <c r="D6558" s="1">
        <v>0</v>
      </c>
      <c r="E6558" s="1">
        <v>350</v>
      </c>
      <c r="F6558" s="1">
        <v>0</v>
      </c>
      <c r="G6558" s="1">
        <v>0</v>
      </c>
      <c r="H6558" s="1">
        <v>0</v>
      </c>
      <c r="I6558" s="1">
        <v>0</v>
      </c>
      <c r="J6558" s="1">
        <v>320</v>
      </c>
      <c r="K6558" s="1">
        <v>0</v>
      </c>
      <c r="L6558" s="1">
        <v>0</v>
      </c>
      <c r="M6558" s="1">
        <v>0</v>
      </c>
      <c r="N6558" s="1">
        <v>0.0144</v>
      </c>
      <c r="O6558" s="1">
        <v>0.0546</v>
      </c>
      <c r="P6558">
        <f t="shared" si="408"/>
        <v>0</v>
      </c>
      <c r="S6558" s="3">
        <f t="shared" si="409"/>
        <v>0</v>
      </c>
      <c r="T6558">
        <f t="shared" si="411"/>
        <v>0</v>
      </c>
      <c r="Y6558" s="4">
        <v>0</v>
      </c>
      <c r="Z6558">
        <f t="shared" si="410"/>
        <v>0</v>
      </c>
    </row>
    <row r="6559" spans="1:26">
      <c r="A6559" s="2">
        <v>45862.1423611111</v>
      </c>
      <c r="B6559" s="1">
        <v>0</v>
      </c>
      <c r="C6559" s="1">
        <v>0</v>
      </c>
      <c r="D6559" s="1">
        <v>0</v>
      </c>
      <c r="E6559" s="1">
        <v>350</v>
      </c>
      <c r="F6559" s="1">
        <v>0</v>
      </c>
      <c r="G6559" s="1">
        <v>0</v>
      </c>
      <c r="H6559" s="1">
        <v>0</v>
      </c>
      <c r="I6559" s="1">
        <v>0</v>
      </c>
      <c r="J6559" s="1">
        <v>320</v>
      </c>
      <c r="K6559" s="1">
        <v>0</v>
      </c>
      <c r="L6559" s="1">
        <v>0</v>
      </c>
      <c r="M6559" s="1">
        <v>0</v>
      </c>
      <c r="N6559" s="1">
        <v>0.0144</v>
      </c>
      <c r="O6559" s="1">
        <v>0.0601</v>
      </c>
      <c r="P6559">
        <f t="shared" si="408"/>
        <v>0</v>
      </c>
      <c r="S6559" s="3">
        <f t="shared" si="409"/>
        <v>0</v>
      </c>
      <c r="T6559">
        <f t="shared" si="411"/>
        <v>0</v>
      </c>
      <c r="Y6559" s="4">
        <v>0</v>
      </c>
      <c r="Z6559">
        <f t="shared" si="410"/>
        <v>0</v>
      </c>
    </row>
    <row r="6560" spans="1:26">
      <c r="A6560" s="2">
        <v>45862.1458333333</v>
      </c>
      <c r="B6560" s="1">
        <v>0</v>
      </c>
      <c r="C6560" s="1">
        <v>0</v>
      </c>
      <c r="D6560" s="1">
        <v>0</v>
      </c>
      <c r="E6560" s="1">
        <v>350</v>
      </c>
      <c r="F6560" s="1">
        <v>0</v>
      </c>
      <c r="G6560" s="1">
        <v>0</v>
      </c>
      <c r="H6560" s="1">
        <v>0</v>
      </c>
      <c r="I6560" s="1">
        <v>0</v>
      </c>
      <c r="J6560" s="1">
        <v>320</v>
      </c>
      <c r="K6560" s="1">
        <v>0</v>
      </c>
      <c r="L6560" s="1">
        <v>0</v>
      </c>
      <c r="M6560" s="1">
        <v>0</v>
      </c>
      <c r="N6560" s="1">
        <v>0.0144</v>
      </c>
      <c r="O6560" s="1">
        <v>0.0704</v>
      </c>
      <c r="P6560">
        <f t="shared" si="408"/>
        <v>0</v>
      </c>
      <c r="S6560" s="3">
        <f t="shared" si="409"/>
        <v>0</v>
      </c>
      <c r="T6560">
        <f t="shared" si="411"/>
        <v>0</v>
      </c>
      <c r="Y6560" s="4">
        <v>0</v>
      </c>
      <c r="Z6560">
        <f t="shared" si="410"/>
        <v>0</v>
      </c>
    </row>
    <row r="6561" spans="1:26">
      <c r="A6561" s="2">
        <v>45862.1493055556</v>
      </c>
      <c r="B6561" s="1">
        <v>0</v>
      </c>
      <c r="C6561" s="1">
        <v>0</v>
      </c>
      <c r="D6561" s="1">
        <v>0</v>
      </c>
      <c r="E6561" s="1">
        <v>350</v>
      </c>
      <c r="F6561" s="1">
        <v>0</v>
      </c>
      <c r="G6561" s="1">
        <v>0</v>
      </c>
      <c r="H6561" s="1">
        <v>0</v>
      </c>
      <c r="I6561" s="1">
        <v>0</v>
      </c>
      <c r="J6561" s="1">
        <v>320</v>
      </c>
      <c r="K6561" s="1">
        <v>0</v>
      </c>
      <c r="L6561" s="1">
        <v>0</v>
      </c>
      <c r="M6561" s="1">
        <v>0</v>
      </c>
      <c r="N6561" s="1">
        <v>0.0144</v>
      </c>
      <c r="O6561" s="1">
        <v>0.0604</v>
      </c>
      <c r="P6561">
        <f t="shared" si="408"/>
        <v>0</v>
      </c>
      <c r="S6561" s="3">
        <f t="shared" si="409"/>
        <v>0</v>
      </c>
      <c r="T6561">
        <f t="shared" si="411"/>
        <v>0</v>
      </c>
      <c r="Y6561" s="4">
        <v>0</v>
      </c>
      <c r="Z6561">
        <f t="shared" si="410"/>
        <v>0</v>
      </c>
    </row>
    <row r="6562" spans="1:26">
      <c r="A6562" s="2">
        <v>45862.1527777778</v>
      </c>
      <c r="B6562" s="1">
        <v>0</v>
      </c>
      <c r="C6562" s="1">
        <v>0</v>
      </c>
      <c r="D6562" s="1">
        <v>0</v>
      </c>
      <c r="E6562" s="1">
        <v>350</v>
      </c>
      <c r="F6562" s="1">
        <v>0</v>
      </c>
      <c r="G6562" s="1">
        <v>0</v>
      </c>
      <c r="H6562" s="1">
        <v>0</v>
      </c>
      <c r="I6562" s="1">
        <v>0</v>
      </c>
      <c r="J6562" s="1">
        <v>320</v>
      </c>
      <c r="K6562" s="1">
        <v>0</v>
      </c>
      <c r="L6562" s="1">
        <v>0</v>
      </c>
      <c r="M6562" s="1">
        <v>0</v>
      </c>
      <c r="N6562" s="1">
        <v>0.0144</v>
      </c>
      <c r="O6562" s="1">
        <v>0.107</v>
      </c>
      <c r="P6562">
        <f t="shared" si="408"/>
        <v>0</v>
      </c>
      <c r="S6562" s="3">
        <f t="shared" si="409"/>
        <v>0</v>
      </c>
      <c r="T6562">
        <f t="shared" si="411"/>
        <v>0</v>
      </c>
      <c r="Y6562" s="4">
        <v>0</v>
      </c>
      <c r="Z6562">
        <f t="shared" si="410"/>
        <v>0</v>
      </c>
    </row>
    <row r="6563" spans="1:26">
      <c r="A6563" s="2">
        <v>45862.15625</v>
      </c>
      <c r="B6563" s="1">
        <v>0</v>
      </c>
      <c r="C6563" s="1">
        <v>0</v>
      </c>
      <c r="D6563" s="1">
        <v>0</v>
      </c>
      <c r="E6563" s="1">
        <v>350</v>
      </c>
      <c r="F6563" s="1">
        <v>0</v>
      </c>
      <c r="G6563" s="1">
        <v>0</v>
      </c>
      <c r="H6563" s="1">
        <v>0</v>
      </c>
      <c r="I6563" s="1">
        <v>0</v>
      </c>
      <c r="J6563" s="1">
        <v>320</v>
      </c>
      <c r="K6563" s="1">
        <v>0</v>
      </c>
      <c r="L6563" s="1">
        <v>0</v>
      </c>
      <c r="M6563" s="1">
        <v>0</v>
      </c>
      <c r="N6563" s="1">
        <v>0.0144</v>
      </c>
      <c r="O6563" s="1">
        <v>0.0622</v>
      </c>
      <c r="P6563">
        <f t="shared" si="408"/>
        <v>0</v>
      </c>
      <c r="S6563" s="3">
        <f t="shared" si="409"/>
        <v>0</v>
      </c>
      <c r="T6563">
        <f t="shared" si="411"/>
        <v>0</v>
      </c>
      <c r="Y6563" s="4">
        <v>0</v>
      </c>
      <c r="Z6563">
        <f t="shared" si="410"/>
        <v>0</v>
      </c>
    </row>
    <row r="6564" spans="1:26">
      <c r="A6564" s="2">
        <v>45862.1597222222</v>
      </c>
      <c r="B6564" s="1">
        <v>0</v>
      </c>
      <c r="C6564" s="1">
        <v>0</v>
      </c>
      <c r="D6564" s="1">
        <v>0</v>
      </c>
      <c r="E6564" s="1">
        <v>350</v>
      </c>
      <c r="F6564" s="1">
        <v>0</v>
      </c>
      <c r="G6564" s="1">
        <v>0</v>
      </c>
      <c r="H6564" s="1">
        <v>0</v>
      </c>
      <c r="I6564" s="1">
        <v>0</v>
      </c>
      <c r="J6564" s="1">
        <v>320</v>
      </c>
      <c r="K6564" s="1">
        <v>0</v>
      </c>
      <c r="L6564" s="1">
        <v>0</v>
      </c>
      <c r="M6564" s="1">
        <v>0</v>
      </c>
      <c r="N6564" s="1">
        <v>0.0144</v>
      </c>
      <c r="O6564" s="1">
        <v>0.0964</v>
      </c>
      <c r="P6564">
        <f t="shared" si="408"/>
        <v>0</v>
      </c>
      <c r="S6564" s="3">
        <f t="shared" si="409"/>
        <v>0</v>
      </c>
      <c r="T6564">
        <f t="shared" si="411"/>
        <v>0</v>
      </c>
      <c r="Y6564" s="4">
        <v>0</v>
      </c>
      <c r="Z6564">
        <f t="shared" si="410"/>
        <v>0</v>
      </c>
    </row>
    <row r="6565" spans="1:26">
      <c r="A6565" s="2">
        <v>45862.1631944444</v>
      </c>
      <c r="B6565" s="1">
        <v>0</v>
      </c>
      <c r="C6565" s="1">
        <v>0</v>
      </c>
      <c r="D6565" s="1">
        <v>0</v>
      </c>
      <c r="E6565" s="1">
        <v>350</v>
      </c>
      <c r="F6565" s="1">
        <v>0</v>
      </c>
      <c r="G6565" s="1">
        <v>0</v>
      </c>
      <c r="H6565" s="1">
        <v>0</v>
      </c>
      <c r="I6565" s="1">
        <v>0</v>
      </c>
      <c r="J6565" s="1">
        <v>320</v>
      </c>
      <c r="K6565" s="1">
        <v>0</v>
      </c>
      <c r="L6565" s="1">
        <v>0</v>
      </c>
      <c r="M6565" s="1">
        <v>0</v>
      </c>
      <c r="N6565" s="1">
        <v>0.0144</v>
      </c>
      <c r="O6565" s="1">
        <v>0.0553</v>
      </c>
      <c r="P6565">
        <f t="shared" si="408"/>
        <v>0</v>
      </c>
      <c r="S6565" s="3">
        <f t="shared" si="409"/>
        <v>0</v>
      </c>
      <c r="T6565">
        <f t="shared" si="411"/>
        <v>0</v>
      </c>
      <c r="Y6565" s="4">
        <v>0</v>
      </c>
      <c r="Z6565">
        <f t="shared" si="410"/>
        <v>0</v>
      </c>
    </row>
    <row r="6566" spans="1:26">
      <c r="A6566" s="2">
        <v>45862.1666666667</v>
      </c>
      <c r="B6566" s="1">
        <v>0</v>
      </c>
      <c r="C6566" s="1">
        <v>0</v>
      </c>
      <c r="D6566" s="1">
        <v>0</v>
      </c>
      <c r="E6566" s="1">
        <v>350</v>
      </c>
      <c r="F6566" s="1">
        <v>0</v>
      </c>
      <c r="G6566" s="1">
        <v>0</v>
      </c>
      <c r="H6566" s="1">
        <v>0</v>
      </c>
      <c r="I6566" s="1">
        <v>0</v>
      </c>
      <c r="J6566" s="1">
        <v>320</v>
      </c>
      <c r="K6566" s="1">
        <v>0</v>
      </c>
      <c r="L6566" s="1">
        <v>0</v>
      </c>
      <c r="M6566" s="1">
        <v>0</v>
      </c>
      <c r="N6566" s="1">
        <v>0.0144</v>
      </c>
      <c r="O6566" s="1">
        <v>0.107</v>
      </c>
      <c r="P6566">
        <f t="shared" si="408"/>
        <v>0</v>
      </c>
      <c r="S6566" s="3">
        <f t="shared" si="409"/>
        <v>0</v>
      </c>
      <c r="T6566">
        <f t="shared" si="411"/>
        <v>0</v>
      </c>
      <c r="Y6566" s="4">
        <v>0</v>
      </c>
      <c r="Z6566">
        <f t="shared" si="410"/>
        <v>0</v>
      </c>
    </row>
    <row r="6567" spans="1:26">
      <c r="A6567" s="2">
        <v>45862.1701388889</v>
      </c>
      <c r="B6567" s="1">
        <v>0</v>
      </c>
      <c r="C6567" s="1">
        <v>0</v>
      </c>
      <c r="D6567" s="1">
        <v>0</v>
      </c>
      <c r="E6567" s="1">
        <v>350</v>
      </c>
      <c r="F6567" s="1">
        <v>0</v>
      </c>
      <c r="G6567" s="1">
        <v>0</v>
      </c>
      <c r="H6567" s="1">
        <v>0</v>
      </c>
      <c r="I6567" s="1">
        <v>0</v>
      </c>
      <c r="J6567" s="1">
        <v>320</v>
      </c>
      <c r="K6567" s="1">
        <v>0</v>
      </c>
      <c r="L6567" s="1">
        <v>0</v>
      </c>
      <c r="M6567" s="1">
        <v>0</v>
      </c>
      <c r="N6567" s="1">
        <v>0.0144</v>
      </c>
      <c r="O6567" s="1">
        <v>0.0476</v>
      </c>
      <c r="P6567">
        <f t="shared" si="408"/>
        <v>0</v>
      </c>
      <c r="S6567" s="3">
        <f t="shared" si="409"/>
        <v>0</v>
      </c>
      <c r="T6567">
        <f t="shared" si="411"/>
        <v>0</v>
      </c>
      <c r="Y6567" s="4">
        <v>0</v>
      </c>
      <c r="Z6567">
        <f t="shared" si="410"/>
        <v>0</v>
      </c>
    </row>
    <row r="6568" spans="1:26">
      <c r="A6568" s="2">
        <v>45862.1736111111</v>
      </c>
      <c r="B6568" s="1">
        <v>0</v>
      </c>
      <c r="C6568" s="1">
        <v>0</v>
      </c>
      <c r="D6568" s="1">
        <v>0</v>
      </c>
      <c r="E6568" s="1">
        <v>350</v>
      </c>
      <c r="F6568" s="1">
        <v>0</v>
      </c>
      <c r="G6568" s="1">
        <v>0</v>
      </c>
      <c r="H6568" s="1">
        <v>0</v>
      </c>
      <c r="I6568" s="1">
        <v>0</v>
      </c>
      <c r="J6568" s="1">
        <v>320</v>
      </c>
      <c r="K6568" s="1">
        <v>0</v>
      </c>
      <c r="L6568" s="1">
        <v>0</v>
      </c>
      <c r="M6568" s="1">
        <v>0</v>
      </c>
      <c r="N6568" s="1">
        <v>0.0144</v>
      </c>
      <c r="O6568" s="1">
        <v>0.0601</v>
      </c>
      <c r="P6568">
        <f t="shared" si="408"/>
        <v>0</v>
      </c>
      <c r="S6568" s="3">
        <f t="shared" si="409"/>
        <v>0</v>
      </c>
      <c r="T6568">
        <f t="shared" si="411"/>
        <v>0</v>
      </c>
      <c r="Y6568" s="4">
        <v>0</v>
      </c>
      <c r="Z6568">
        <f t="shared" si="410"/>
        <v>0</v>
      </c>
    </row>
    <row r="6569" spans="1:26">
      <c r="A6569" s="2">
        <v>45862.1770833333</v>
      </c>
      <c r="B6569" s="1">
        <v>0</v>
      </c>
      <c r="C6569" s="1">
        <v>0</v>
      </c>
      <c r="D6569" s="1">
        <v>0</v>
      </c>
      <c r="E6569" s="1">
        <v>350</v>
      </c>
      <c r="F6569" s="1">
        <v>0</v>
      </c>
      <c r="G6569" s="1">
        <v>0</v>
      </c>
      <c r="H6569" s="1">
        <v>0</v>
      </c>
      <c r="I6569" s="1">
        <v>0</v>
      </c>
      <c r="J6569" s="1">
        <v>320</v>
      </c>
      <c r="K6569" s="1">
        <v>0</v>
      </c>
      <c r="L6569" s="1">
        <v>0</v>
      </c>
      <c r="M6569" s="1">
        <v>0</v>
      </c>
      <c r="N6569" s="1">
        <v>0.0144</v>
      </c>
      <c r="O6569" s="1">
        <v>0.149</v>
      </c>
      <c r="P6569">
        <f t="shared" si="408"/>
        <v>0</v>
      </c>
      <c r="S6569" s="3">
        <f t="shared" si="409"/>
        <v>0</v>
      </c>
      <c r="T6569">
        <f t="shared" si="411"/>
        <v>0</v>
      </c>
      <c r="Y6569" s="4">
        <v>0</v>
      </c>
      <c r="Z6569">
        <f t="shared" si="410"/>
        <v>0</v>
      </c>
    </row>
    <row r="6570" spans="1:26">
      <c r="A6570" s="2">
        <v>45862.1805555556</v>
      </c>
      <c r="B6570" s="1">
        <v>0</v>
      </c>
      <c r="C6570" s="1">
        <v>0</v>
      </c>
      <c r="D6570" s="1">
        <v>0</v>
      </c>
      <c r="E6570" s="1">
        <v>350</v>
      </c>
      <c r="F6570" s="1">
        <v>0</v>
      </c>
      <c r="G6570" s="1">
        <v>0</v>
      </c>
      <c r="H6570" s="1">
        <v>0</v>
      </c>
      <c r="I6570" s="1">
        <v>0</v>
      </c>
      <c r="J6570" s="1">
        <v>320</v>
      </c>
      <c r="K6570" s="1">
        <v>0</v>
      </c>
      <c r="L6570" s="1">
        <v>0</v>
      </c>
      <c r="M6570" s="1">
        <v>0</v>
      </c>
      <c r="N6570" s="1">
        <v>0.0144</v>
      </c>
      <c r="O6570" s="1">
        <v>0.0704</v>
      </c>
      <c r="P6570">
        <f t="shared" si="408"/>
        <v>0</v>
      </c>
      <c r="S6570" s="3">
        <f t="shared" si="409"/>
        <v>0</v>
      </c>
      <c r="T6570">
        <f t="shared" si="411"/>
        <v>0</v>
      </c>
      <c r="Y6570" s="4">
        <v>0</v>
      </c>
      <c r="Z6570">
        <f t="shared" si="410"/>
        <v>0</v>
      </c>
    </row>
    <row r="6571" spans="1:26">
      <c r="A6571" s="2">
        <v>45862.1840277778</v>
      </c>
      <c r="B6571" s="1">
        <v>0</v>
      </c>
      <c r="C6571" s="1">
        <v>0</v>
      </c>
      <c r="D6571" s="1">
        <v>0</v>
      </c>
      <c r="E6571" s="1">
        <v>350</v>
      </c>
      <c r="F6571" s="1">
        <v>0</v>
      </c>
      <c r="G6571" s="1">
        <v>0</v>
      </c>
      <c r="H6571" s="1">
        <v>0</v>
      </c>
      <c r="I6571" s="1">
        <v>0</v>
      </c>
      <c r="J6571" s="1">
        <v>320</v>
      </c>
      <c r="K6571" s="1">
        <v>0</v>
      </c>
      <c r="L6571" s="1">
        <v>0</v>
      </c>
      <c r="M6571" s="1">
        <v>0</v>
      </c>
      <c r="N6571" s="1">
        <v>0.0144</v>
      </c>
      <c r="O6571" s="1">
        <v>0.0348</v>
      </c>
      <c r="P6571">
        <f t="shared" si="408"/>
        <v>0</v>
      </c>
      <c r="S6571" s="3">
        <f t="shared" si="409"/>
        <v>0</v>
      </c>
      <c r="T6571">
        <f t="shared" si="411"/>
        <v>0</v>
      </c>
      <c r="Y6571" s="4">
        <v>0</v>
      </c>
      <c r="Z6571">
        <f t="shared" si="410"/>
        <v>0</v>
      </c>
    </row>
    <row r="6572" spans="1:26">
      <c r="A6572" s="2">
        <v>45862.1875</v>
      </c>
      <c r="B6572" s="1">
        <v>0</v>
      </c>
      <c r="C6572" s="1">
        <v>0</v>
      </c>
      <c r="D6572" s="1">
        <v>0</v>
      </c>
      <c r="E6572" s="1">
        <v>350</v>
      </c>
      <c r="F6572" s="1">
        <v>0</v>
      </c>
      <c r="G6572" s="1">
        <v>0</v>
      </c>
      <c r="H6572" s="1">
        <v>0</v>
      </c>
      <c r="I6572" s="1">
        <v>0</v>
      </c>
      <c r="J6572" s="1">
        <v>320</v>
      </c>
      <c r="K6572" s="1">
        <v>0</v>
      </c>
      <c r="L6572" s="1">
        <v>0</v>
      </c>
      <c r="M6572" s="1">
        <v>0</v>
      </c>
      <c r="N6572" s="1">
        <v>0.0144</v>
      </c>
      <c r="O6572" s="1">
        <v>0.038</v>
      </c>
      <c r="P6572">
        <f t="shared" si="408"/>
        <v>0</v>
      </c>
      <c r="S6572" s="3">
        <f t="shared" si="409"/>
        <v>0</v>
      </c>
      <c r="T6572">
        <f t="shared" si="411"/>
        <v>0</v>
      </c>
      <c r="Y6572" s="4">
        <v>0</v>
      </c>
      <c r="Z6572">
        <f t="shared" si="410"/>
        <v>0</v>
      </c>
    </row>
    <row r="6573" spans="1:26">
      <c r="A6573" s="2">
        <v>45862.1909722222</v>
      </c>
      <c r="B6573" s="1">
        <v>0</v>
      </c>
      <c r="C6573" s="1">
        <v>0</v>
      </c>
      <c r="D6573" s="1">
        <v>0</v>
      </c>
      <c r="E6573" s="1">
        <v>350</v>
      </c>
      <c r="F6573" s="1">
        <v>0</v>
      </c>
      <c r="G6573" s="1">
        <v>0</v>
      </c>
      <c r="H6573" s="1">
        <v>0</v>
      </c>
      <c r="I6573" s="1">
        <v>0</v>
      </c>
      <c r="J6573" s="1">
        <v>320</v>
      </c>
      <c r="K6573" s="1">
        <v>0</v>
      </c>
      <c r="L6573" s="1">
        <v>0</v>
      </c>
      <c r="M6573" s="1">
        <v>0</v>
      </c>
      <c r="N6573" s="1">
        <v>0.0144</v>
      </c>
      <c r="O6573" s="1">
        <v>0.0704</v>
      </c>
      <c r="P6573">
        <f t="shared" si="408"/>
        <v>0</v>
      </c>
      <c r="S6573" s="3">
        <f t="shared" si="409"/>
        <v>0</v>
      </c>
      <c r="T6573">
        <f t="shared" si="411"/>
        <v>0</v>
      </c>
      <c r="Y6573" s="4">
        <v>0</v>
      </c>
      <c r="Z6573">
        <f t="shared" si="410"/>
        <v>0</v>
      </c>
    </row>
    <row r="6574" spans="1:26">
      <c r="A6574" s="2">
        <v>45862.1944444444</v>
      </c>
      <c r="B6574" s="1">
        <v>0</v>
      </c>
      <c r="C6574" s="1">
        <v>0</v>
      </c>
      <c r="D6574" s="1">
        <v>0</v>
      </c>
      <c r="E6574" s="1">
        <v>350</v>
      </c>
      <c r="F6574" s="1">
        <v>0</v>
      </c>
      <c r="G6574" s="1">
        <v>0</v>
      </c>
      <c r="H6574" s="1">
        <v>0</v>
      </c>
      <c r="I6574" s="1">
        <v>0</v>
      </c>
      <c r="J6574" s="1">
        <v>320</v>
      </c>
      <c r="K6574" s="1">
        <v>0</v>
      </c>
      <c r="L6574" s="1">
        <v>0</v>
      </c>
      <c r="M6574" s="1">
        <v>0</v>
      </c>
      <c r="N6574" s="1">
        <v>0.0144</v>
      </c>
      <c r="O6574" s="1">
        <v>0.03</v>
      </c>
      <c r="P6574">
        <f t="shared" si="408"/>
        <v>0</v>
      </c>
      <c r="S6574" s="3">
        <f t="shared" si="409"/>
        <v>0</v>
      </c>
      <c r="T6574">
        <f t="shared" si="411"/>
        <v>0</v>
      </c>
      <c r="Y6574" s="4">
        <v>0</v>
      </c>
      <c r="Z6574">
        <f t="shared" si="410"/>
        <v>0</v>
      </c>
    </row>
    <row r="6575" spans="1:26">
      <c r="A6575" s="2">
        <v>45862.1979166667</v>
      </c>
      <c r="B6575" s="1">
        <v>0</v>
      </c>
      <c r="C6575" s="1">
        <v>0</v>
      </c>
      <c r="D6575" s="1">
        <v>0</v>
      </c>
      <c r="E6575" s="1">
        <v>350</v>
      </c>
      <c r="F6575" s="1">
        <v>0</v>
      </c>
      <c r="G6575" s="1">
        <v>0</v>
      </c>
      <c r="H6575" s="1">
        <v>0</v>
      </c>
      <c r="I6575" s="1">
        <v>0</v>
      </c>
      <c r="J6575" s="1">
        <v>320</v>
      </c>
      <c r="K6575" s="1">
        <v>0</v>
      </c>
      <c r="L6575" s="1">
        <v>0</v>
      </c>
      <c r="M6575" s="1">
        <v>0</v>
      </c>
      <c r="N6575" s="1">
        <v>0.0144</v>
      </c>
      <c r="O6575" s="1">
        <v>0.0504</v>
      </c>
      <c r="P6575">
        <f t="shared" si="408"/>
        <v>0</v>
      </c>
      <c r="S6575" s="3">
        <f t="shared" si="409"/>
        <v>0</v>
      </c>
      <c r="T6575">
        <f t="shared" si="411"/>
        <v>0</v>
      </c>
      <c r="Y6575" s="4">
        <v>0</v>
      </c>
      <c r="Z6575">
        <f t="shared" si="410"/>
        <v>0</v>
      </c>
    </row>
    <row r="6576" spans="1:26">
      <c r="A6576" s="2">
        <v>45862.2013888889</v>
      </c>
      <c r="B6576" s="1">
        <v>0</v>
      </c>
      <c r="C6576" s="1">
        <v>0</v>
      </c>
      <c r="D6576" s="1">
        <v>0</v>
      </c>
      <c r="E6576" s="1">
        <v>350</v>
      </c>
      <c r="F6576" s="1">
        <v>0</v>
      </c>
      <c r="G6576" s="1">
        <v>0</v>
      </c>
      <c r="H6576" s="1">
        <v>0</v>
      </c>
      <c r="I6576" s="1">
        <v>0</v>
      </c>
      <c r="J6576" s="1">
        <v>320</v>
      </c>
      <c r="K6576" s="1">
        <v>0</v>
      </c>
      <c r="L6576" s="1">
        <v>0</v>
      </c>
      <c r="M6576" s="1">
        <v>0</v>
      </c>
      <c r="N6576" s="1">
        <v>0.0144</v>
      </c>
      <c r="O6576" s="1">
        <v>0.0528</v>
      </c>
      <c r="P6576">
        <f t="shared" si="408"/>
        <v>0</v>
      </c>
      <c r="S6576" s="3">
        <f t="shared" si="409"/>
        <v>0</v>
      </c>
      <c r="T6576">
        <f t="shared" si="411"/>
        <v>0</v>
      </c>
      <c r="Y6576" s="4">
        <v>0</v>
      </c>
      <c r="Z6576">
        <f t="shared" si="410"/>
        <v>0</v>
      </c>
    </row>
    <row r="6577" spans="1:26">
      <c r="A6577" s="2">
        <v>45862.2048611111</v>
      </c>
      <c r="B6577" s="1">
        <v>0</v>
      </c>
      <c r="C6577" s="1">
        <v>0</v>
      </c>
      <c r="D6577" s="1">
        <v>0</v>
      </c>
      <c r="E6577" s="1">
        <v>350</v>
      </c>
      <c r="F6577" s="1">
        <v>0</v>
      </c>
      <c r="G6577" s="1">
        <v>0</v>
      </c>
      <c r="H6577" s="1">
        <v>0</v>
      </c>
      <c r="I6577" s="1">
        <v>0</v>
      </c>
      <c r="J6577" s="1">
        <v>320</v>
      </c>
      <c r="K6577" s="1">
        <v>0</v>
      </c>
      <c r="L6577" s="1">
        <v>0</v>
      </c>
      <c r="M6577" s="1">
        <v>0</v>
      </c>
      <c r="N6577" s="1">
        <v>0.0144</v>
      </c>
      <c r="O6577" s="1">
        <v>0.0444</v>
      </c>
      <c r="P6577">
        <f t="shared" si="408"/>
        <v>0</v>
      </c>
      <c r="S6577" s="3">
        <f t="shared" si="409"/>
        <v>0</v>
      </c>
      <c r="T6577">
        <f t="shared" si="411"/>
        <v>0</v>
      </c>
      <c r="Y6577" s="4">
        <v>0</v>
      </c>
      <c r="Z6577">
        <f t="shared" si="410"/>
        <v>0</v>
      </c>
    </row>
    <row r="6578" spans="1:26">
      <c r="A6578" s="2">
        <v>45862.2083333333</v>
      </c>
      <c r="B6578" s="1">
        <v>0</v>
      </c>
      <c r="C6578" s="1">
        <v>0</v>
      </c>
      <c r="D6578" s="1">
        <v>0</v>
      </c>
      <c r="E6578" s="1">
        <v>350</v>
      </c>
      <c r="F6578" s="1">
        <v>0</v>
      </c>
      <c r="G6578" s="1">
        <v>0</v>
      </c>
      <c r="H6578" s="1">
        <v>0</v>
      </c>
      <c r="I6578" s="1">
        <v>0</v>
      </c>
      <c r="J6578" s="1">
        <v>320</v>
      </c>
      <c r="K6578" s="1">
        <v>0</v>
      </c>
      <c r="L6578" s="1">
        <v>0</v>
      </c>
      <c r="M6578" s="1">
        <v>0</v>
      </c>
      <c r="N6578" s="1">
        <v>0.0144</v>
      </c>
      <c r="O6578" s="1">
        <v>0.0437</v>
      </c>
      <c r="P6578">
        <f t="shared" si="408"/>
        <v>0</v>
      </c>
      <c r="S6578" s="3">
        <f t="shared" si="409"/>
        <v>0</v>
      </c>
      <c r="T6578">
        <f t="shared" si="411"/>
        <v>0</v>
      </c>
      <c r="Y6578" s="4">
        <v>0</v>
      </c>
      <c r="Z6578">
        <f t="shared" si="410"/>
        <v>0</v>
      </c>
    </row>
    <row r="6579" spans="1:26">
      <c r="A6579" s="2">
        <v>45862.2118055556</v>
      </c>
      <c r="B6579" s="1">
        <v>0</v>
      </c>
      <c r="C6579" s="1">
        <v>0</v>
      </c>
      <c r="D6579" s="1">
        <v>0</v>
      </c>
      <c r="E6579" s="1">
        <v>350</v>
      </c>
      <c r="F6579" s="1">
        <v>0</v>
      </c>
      <c r="G6579" s="1">
        <v>0</v>
      </c>
      <c r="H6579" s="1">
        <v>0</v>
      </c>
      <c r="I6579" s="1">
        <v>0</v>
      </c>
      <c r="J6579" s="1">
        <v>320</v>
      </c>
      <c r="K6579" s="1">
        <v>0</v>
      </c>
      <c r="L6579" s="1">
        <v>0</v>
      </c>
      <c r="M6579" s="1">
        <v>0</v>
      </c>
      <c r="N6579" s="1">
        <v>0.0144</v>
      </c>
      <c r="O6579" s="1">
        <v>0.0474</v>
      </c>
      <c r="P6579">
        <f t="shared" si="408"/>
        <v>0</v>
      </c>
      <c r="S6579" s="3">
        <f t="shared" si="409"/>
        <v>0</v>
      </c>
      <c r="T6579">
        <f t="shared" si="411"/>
        <v>0</v>
      </c>
      <c r="Y6579" s="4">
        <v>0</v>
      </c>
      <c r="Z6579">
        <f t="shared" si="410"/>
        <v>0</v>
      </c>
    </row>
    <row r="6580" spans="1:26">
      <c r="A6580" s="2">
        <v>45862.2152777778</v>
      </c>
      <c r="B6580" s="1">
        <v>0</v>
      </c>
      <c r="C6580" s="1">
        <v>0</v>
      </c>
      <c r="D6580" s="1">
        <v>0</v>
      </c>
      <c r="E6580" s="1">
        <v>350</v>
      </c>
      <c r="F6580" s="1">
        <v>0</v>
      </c>
      <c r="G6580" s="1">
        <v>0</v>
      </c>
      <c r="H6580" s="1">
        <v>0</v>
      </c>
      <c r="I6580" s="1">
        <v>0</v>
      </c>
      <c r="J6580" s="1">
        <v>320</v>
      </c>
      <c r="K6580" s="1">
        <v>0</v>
      </c>
      <c r="L6580" s="1">
        <v>0</v>
      </c>
      <c r="M6580" s="1">
        <v>0</v>
      </c>
      <c r="N6580" s="1">
        <v>0.0144</v>
      </c>
      <c r="O6580" s="1">
        <v>0.061</v>
      </c>
      <c r="P6580">
        <f t="shared" si="408"/>
        <v>0</v>
      </c>
      <c r="S6580" s="3">
        <f t="shared" si="409"/>
        <v>0</v>
      </c>
      <c r="T6580">
        <f t="shared" si="411"/>
        <v>0</v>
      </c>
      <c r="Y6580" s="4">
        <v>0.06</v>
      </c>
      <c r="Z6580">
        <f t="shared" si="410"/>
        <v>0.00366</v>
      </c>
    </row>
    <row r="6581" spans="1:26">
      <c r="A6581" s="2">
        <v>45862.21875</v>
      </c>
      <c r="B6581" s="1">
        <v>0</v>
      </c>
      <c r="C6581" s="1">
        <v>0</v>
      </c>
      <c r="D6581" s="1">
        <v>0</v>
      </c>
      <c r="E6581" s="1">
        <v>350</v>
      </c>
      <c r="F6581" s="1">
        <v>0</v>
      </c>
      <c r="G6581" s="1">
        <v>0</v>
      </c>
      <c r="H6581" s="1">
        <v>0</v>
      </c>
      <c r="I6581" s="1">
        <v>0</v>
      </c>
      <c r="J6581" s="1">
        <v>320</v>
      </c>
      <c r="K6581" s="1">
        <v>0</v>
      </c>
      <c r="L6581" s="1">
        <v>0</v>
      </c>
      <c r="M6581" s="1">
        <v>0</v>
      </c>
      <c r="N6581" s="1">
        <v>0.0144</v>
      </c>
      <c r="O6581" s="1">
        <v>0.0601</v>
      </c>
      <c r="P6581">
        <f t="shared" si="408"/>
        <v>0</v>
      </c>
      <c r="S6581" s="3">
        <f t="shared" si="409"/>
        <v>0</v>
      </c>
      <c r="T6581">
        <f t="shared" si="411"/>
        <v>0</v>
      </c>
      <c r="Y6581" s="4">
        <v>0.24</v>
      </c>
      <c r="Z6581">
        <f t="shared" si="410"/>
        <v>0.014424</v>
      </c>
    </row>
    <row r="6582" spans="1:26">
      <c r="A6582" s="2">
        <v>45862.2222222222</v>
      </c>
      <c r="B6582" s="1">
        <v>0</v>
      </c>
      <c r="C6582" s="1">
        <v>0</v>
      </c>
      <c r="D6582" s="1">
        <v>0</v>
      </c>
      <c r="E6582" s="1">
        <v>350</v>
      </c>
      <c r="F6582" s="1">
        <v>0</v>
      </c>
      <c r="G6582" s="1">
        <v>0</v>
      </c>
      <c r="H6582" s="1">
        <v>0</v>
      </c>
      <c r="I6582" s="1">
        <v>0</v>
      </c>
      <c r="J6582" s="1">
        <v>320</v>
      </c>
      <c r="K6582" s="1">
        <v>0</v>
      </c>
      <c r="L6582" s="1">
        <v>0</v>
      </c>
      <c r="M6582" s="1">
        <v>0</v>
      </c>
      <c r="N6582" s="1">
        <v>0.0144</v>
      </c>
      <c r="O6582" s="1">
        <v>0.0601</v>
      </c>
      <c r="P6582">
        <f t="shared" si="408"/>
        <v>0</v>
      </c>
      <c r="S6582" s="3">
        <f t="shared" si="409"/>
        <v>0</v>
      </c>
      <c r="T6582">
        <f t="shared" si="411"/>
        <v>0</v>
      </c>
      <c r="Y6582" s="4">
        <v>0.36</v>
      </c>
      <c r="Z6582">
        <f t="shared" si="410"/>
        <v>0.021636</v>
      </c>
    </row>
    <row r="6583" spans="1:26">
      <c r="A6583" s="2">
        <v>45862.2256944444</v>
      </c>
      <c r="B6583" s="1">
        <v>0</v>
      </c>
      <c r="C6583" s="1">
        <v>0</v>
      </c>
      <c r="D6583" s="1">
        <v>0</v>
      </c>
      <c r="E6583" s="1">
        <v>350</v>
      </c>
      <c r="F6583" s="1">
        <v>0</v>
      </c>
      <c r="G6583" s="1">
        <v>0</v>
      </c>
      <c r="H6583" s="1">
        <v>0</v>
      </c>
      <c r="I6583" s="1">
        <v>0</v>
      </c>
      <c r="J6583" s="1">
        <v>320</v>
      </c>
      <c r="K6583" s="1">
        <v>0</v>
      </c>
      <c r="L6583" s="1">
        <v>0</v>
      </c>
      <c r="M6583" s="1">
        <v>0</v>
      </c>
      <c r="N6583" s="1">
        <v>0.0144</v>
      </c>
      <c r="O6583" s="1">
        <v>0.0601</v>
      </c>
      <c r="P6583">
        <f t="shared" si="408"/>
        <v>0</v>
      </c>
      <c r="S6583" s="3">
        <f t="shared" si="409"/>
        <v>0</v>
      </c>
      <c r="T6583">
        <f t="shared" si="411"/>
        <v>0</v>
      </c>
      <c r="Y6583" s="4">
        <v>0.3</v>
      </c>
      <c r="Z6583">
        <f t="shared" si="410"/>
        <v>0.01803</v>
      </c>
    </row>
    <row r="6584" spans="1:26">
      <c r="A6584" s="2">
        <v>45862.2291666667</v>
      </c>
      <c r="B6584" s="1">
        <v>0</v>
      </c>
      <c r="C6584" s="1">
        <v>0</v>
      </c>
      <c r="D6584" s="1">
        <v>0</v>
      </c>
      <c r="E6584" s="1">
        <v>350</v>
      </c>
      <c r="F6584" s="1">
        <v>0</v>
      </c>
      <c r="G6584" s="1">
        <v>0</v>
      </c>
      <c r="H6584" s="1">
        <v>0</v>
      </c>
      <c r="I6584" s="1">
        <v>0</v>
      </c>
      <c r="J6584" s="1">
        <v>320</v>
      </c>
      <c r="K6584" s="1">
        <v>0</v>
      </c>
      <c r="L6584" s="1">
        <v>0</v>
      </c>
      <c r="M6584" s="1">
        <v>0</v>
      </c>
      <c r="N6584" s="1">
        <v>0.0144</v>
      </c>
      <c r="O6584" s="1">
        <v>0.0562</v>
      </c>
      <c r="P6584">
        <f t="shared" si="408"/>
        <v>0</v>
      </c>
      <c r="S6584" s="3">
        <f t="shared" si="409"/>
        <v>0</v>
      </c>
      <c r="T6584">
        <f t="shared" si="411"/>
        <v>0</v>
      </c>
      <c r="Y6584" s="4">
        <v>0.3</v>
      </c>
      <c r="Z6584">
        <f t="shared" si="410"/>
        <v>0.01686</v>
      </c>
    </row>
    <row r="6585" spans="1:26">
      <c r="A6585" s="2">
        <v>45862.2326388889</v>
      </c>
      <c r="B6585" s="1">
        <v>0</v>
      </c>
      <c r="C6585" s="1">
        <v>0</v>
      </c>
      <c r="D6585" s="1">
        <v>0</v>
      </c>
      <c r="E6585" s="1">
        <v>350</v>
      </c>
      <c r="F6585" s="1">
        <v>0</v>
      </c>
      <c r="G6585" s="1">
        <v>0</v>
      </c>
      <c r="H6585" s="1">
        <v>0</v>
      </c>
      <c r="I6585" s="1">
        <v>0</v>
      </c>
      <c r="J6585" s="1">
        <v>320</v>
      </c>
      <c r="K6585" s="1">
        <v>0</v>
      </c>
      <c r="L6585" s="1">
        <v>0</v>
      </c>
      <c r="M6585" s="1">
        <v>0</v>
      </c>
      <c r="N6585" s="1">
        <v>0.0144</v>
      </c>
      <c r="O6585" s="1">
        <v>0.0593</v>
      </c>
      <c r="P6585">
        <f t="shared" si="408"/>
        <v>0</v>
      </c>
      <c r="S6585" s="3">
        <f t="shared" si="409"/>
        <v>0</v>
      </c>
      <c r="T6585">
        <f t="shared" si="411"/>
        <v>0</v>
      </c>
      <c r="Y6585" s="4">
        <v>0.3</v>
      </c>
      <c r="Z6585">
        <f t="shared" si="410"/>
        <v>0.01779</v>
      </c>
    </row>
    <row r="6586" spans="1:26">
      <c r="A6586" s="2">
        <v>45862.2361111111</v>
      </c>
      <c r="B6586" s="1">
        <v>0</v>
      </c>
      <c r="C6586" s="1">
        <v>0</v>
      </c>
      <c r="D6586" s="1">
        <v>0</v>
      </c>
      <c r="E6586" s="1">
        <v>350</v>
      </c>
      <c r="F6586" s="1">
        <v>0</v>
      </c>
      <c r="G6586" s="1">
        <v>0</v>
      </c>
      <c r="H6586" s="1">
        <v>0</v>
      </c>
      <c r="I6586" s="1">
        <v>0</v>
      </c>
      <c r="J6586" s="1">
        <v>320</v>
      </c>
      <c r="K6586" s="1">
        <v>0</v>
      </c>
      <c r="L6586" s="1">
        <v>0</v>
      </c>
      <c r="M6586" s="1">
        <v>0</v>
      </c>
      <c r="N6586" s="1">
        <v>0.0144</v>
      </c>
      <c r="O6586" s="1">
        <v>0.0601</v>
      </c>
      <c r="P6586">
        <f t="shared" si="408"/>
        <v>0</v>
      </c>
      <c r="S6586" s="3">
        <f t="shared" si="409"/>
        <v>0</v>
      </c>
      <c r="T6586">
        <f t="shared" si="411"/>
        <v>0</v>
      </c>
      <c r="Y6586" s="4">
        <v>0.3</v>
      </c>
      <c r="Z6586">
        <f t="shared" si="410"/>
        <v>0.01803</v>
      </c>
    </row>
    <row r="6587" spans="1:26">
      <c r="A6587" s="2">
        <v>45862.2395833333</v>
      </c>
      <c r="B6587" s="1">
        <v>0</v>
      </c>
      <c r="C6587" s="1">
        <v>0</v>
      </c>
      <c r="D6587" s="1">
        <v>0</v>
      </c>
      <c r="E6587" s="1">
        <v>350</v>
      </c>
      <c r="F6587" s="1">
        <v>0</v>
      </c>
      <c r="G6587" s="1">
        <v>0</v>
      </c>
      <c r="H6587" s="1">
        <v>0</v>
      </c>
      <c r="I6587" s="1">
        <v>0</v>
      </c>
      <c r="J6587" s="1">
        <v>320</v>
      </c>
      <c r="K6587" s="1">
        <v>0</v>
      </c>
      <c r="L6587" s="1">
        <v>0</v>
      </c>
      <c r="M6587" s="1">
        <v>0</v>
      </c>
      <c r="N6587" s="1">
        <v>0.0144</v>
      </c>
      <c r="O6587" s="1">
        <v>0.0525</v>
      </c>
      <c r="P6587">
        <f t="shared" si="408"/>
        <v>0</v>
      </c>
      <c r="S6587" s="3">
        <f t="shared" si="409"/>
        <v>0</v>
      </c>
      <c r="T6587">
        <f t="shared" si="411"/>
        <v>0</v>
      </c>
      <c r="Y6587" s="4">
        <v>0.18</v>
      </c>
      <c r="Z6587">
        <f t="shared" si="410"/>
        <v>0.00945</v>
      </c>
    </row>
    <row r="6588" spans="1:26">
      <c r="A6588" s="2">
        <v>45862.2430555556</v>
      </c>
      <c r="B6588" s="1">
        <v>0</v>
      </c>
      <c r="C6588" s="1">
        <v>0</v>
      </c>
      <c r="D6588" s="1">
        <v>0</v>
      </c>
      <c r="E6588" s="1">
        <v>350</v>
      </c>
      <c r="F6588" s="1">
        <v>0</v>
      </c>
      <c r="G6588" s="1">
        <v>0</v>
      </c>
      <c r="H6588" s="1">
        <v>0</v>
      </c>
      <c r="I6588" s="1">
        <v>0</v>
      </c>
      <c r="J6588" s="1">
        <v>320</v>
      </c>
      <c r="K6588" s="1">
        <v>0</v>
      </c>
      <c r="L6588" s="1">
        <v>0</v>
      </c>
      <c r="M6588" s="1">
        <v>0</v>
      </c>
      <c r="N6588" s="1">
        <v>0.0144</v>
      </c>
      <c r="O6588" s="1">
        <v>0.0507</v>
      </c>
      <c r="P6588">
        <f t="shared" si="408"/>
        <v>0</v>
      </c>
      <c r="S6588" s="3">
        <f t="shared" si="409"/>
        <v>0</v>
      </c>
      <c r="T6588">
        <f t="shared" si="411"/>
        <v>0</v>
      </c>
      <c r="Y6588" s="4">
        <v>118.74</v>
      </c>
      <c r="Z6588">
        <f t="shared" si="410"/>
        <v>6.020118</v>
      </c>
    </row>
    <row r="6589" spans="1:26">
      <c r="A6589" s="2">
        <v>45862.2465277778</v>
      </c>
      <c r="B6589" s="1">
        <v>0</v>
      </c>
      <c r="C6589" s="1">
        <v>0</v>
      </c>
      <c r="D6589" s="1">
        <v>0</v>
      </c>
      <c r="E6589" s="1">
        <v>350</v>
      </c>
      <c r="F6589" s="1">
        <v>0</v>
      </c>
      <c r="G6589" s="1">
        <v>0</v>
      </c>
      <c r="H6589" s="1">
        <v>0</v>
      </c>
      <c r="I6589" s="1">
        <v>0</v>
      </c>
      <c r="J6589" s="1">
        <v>320</v>
      </c>
      <c r="K6589" s="1">
        <v>0</v>
      </c>
      <c r="L6589" s="1">
        <v>0</v>
      </c>
      <c r="M6589" s="1">
        <v>0</v>
      </c>
      <c r="N6589" s="1">
        <v>0.0144</v>
      </c>
      <c r="O6589" s="1">
        <v>0.0664</v>
      </c>
      <c r="P6589">
        <f t="shared" si="408"/>
        <v>0</v>
      </c>
      <c r="S6589" s="3">
        <f t="shared" si="409"/>
        <v>0</v>
      </c>
      <c r="T6589">
        <f t="shared" si="411"/>
        <v>0</v>
      </c>
      <c r="Y6589" s="4">
        <v>136.62</v>
      </c>
      <c r="Z6589">
        <f t="shared" si="410"/>
        <v>9.071568</v>
      </c>
    </row>
    <row r="6590" spans="1:26">
      <c r="A6590" s="2">
        <v>45862.25</v>
      </c>
      <c r="B6590" s="1">
        <v>0</v>
      </c>
      <c r="C6590" s="1">
        <v>0</v>
      </c>
      <c r="D6590" s="1">
        <v>0</v>
      </c>
      <c r="E6590" s="1">
        <v>350</v>
      </c>
      <c r="F6590" s="1">
        <v>0</v>
      </c>
      <c r="G6590" s="1">
        <v>0</v>
      </c>
      <c r="H6590" s="1">
        <v>0</v>
      </c>
      <c r="I6590" s="1">
        <v>0</v>
      </c>
      <c r="J6590" s="1">
        <v>320</v>
      </c>
      <c r="K6590" s="1">
        <v>0</v>
      </c>
      <c r="L6590" s="1">
        <v>0</v>
      </c>
      <c r="M6590" s="1">
        <v>0</v>
      </c>
      <c r="N6590" s="1">
        <v>0.0144</v>
      </c>
      <c r="O6590" s="1">
        <v>0.0687</v>
      </c>
      <c r="P6590">
        <f t="shared" si="408"/>
        <v>0</v>
      </c>
      <c r="S6590" s="3">
        <f t="shared" si="409"/>
        <v>0</v>
      </c>
      <c r="T6590">
        <f t="shared" si="411"/>
        <v>0</v>
      </c>
      <c r="Y6590" s="4">
        <v>101.58</v>
      </c>
      <c r="Z6590">
        <f t="shared" si="410"/>
        <v>6.978546</v>
      </c>
    </row>
    <row r="6591" spans="1:26">
      <c r="A6591" s="2">
        <v>45862.2534722222</v>
      </c>
      <c r="B6591" s="1">
        <v>0</v>
      </c>
      <c r="C6591" s="1">
        <v>0</v>
      </c>
      <c r="D6591" s="1">
        <v>0</v>
      </c>
      <c r="E6591" s="1">
        <v>350</v>
      </c>
      <c r="F6591" s="1">
        <v>0</v>
      </c>
      <c r="G6591" s="1">
        <v>0</v>
      </c>
      <c r="H6591" s="1">
        <v>0</v>
      </c>
      <c r="I6591" s="1">
        <v>0</v>
      </c>
      <c r="J6591" s="1">
        <v>320</v>
      </c>
      <c r="K6591" s="1">
        <v>0</v>
      </c>
      <c r="L6591" s="1">
        <v>0</v>
      </c>
      <c r="M6591" s="1">
        <v>0</v>
      </c>
      <c r="N6591" s="1">
        <v>0.0144</v>
      </c>
      <c r="O6591" s="1">
        <v>0.0725</v>
      </c>
      <c r="P6591">
        <f t="shared" si="408"/>
        <v>0</v>
      </c>
      <c r="S6591" s="3">
        <f t="shared" si="409"/>
        <v>0</v>
      </c>
      <c r="T6591">
        <f t="shared" si="411"/>
        <v>0</v>
      </c>
      <c r="Y6591" s="4">
        <v>98.7</v>
      </c>
      <c r="Z6591">
        <f t="shared" si="410"/>
        <v>7.15575</v>
      </c>
    </row>
    <row r="6592" spans="1:26">
      <c r="A6592" s="2">
        <v>45862.2569444444</v>
      </c>
      <c r="B6592" s="1">
        <v>0</v>
      </c>
      <c r="C6592" s="1">
        <v>0</v>
      </c>
      <c r="D6592" s="1">
        <v>0</v>
      </c>
      <c r="E6592" s="1">
        <v>350</v>
      </c>
      <c r="F6592" s="1">
        <v>0</v>
      </c>
      <c r="G6592" s="1">
        <v>0</v>
      </c>
      <c r="H6592" s="1">
        <v>0</v>
      </c>
      <c r="I6592" s="1">
        <v>0</v>
      </c>
      <c r="J6592" s="1">
        <v>320</v>
      </c>
      <c r="K6592" s="1">
        <v>0</v>
      </c>
      <c r="L6592" s="1">
        <v>0</v>
      </c>
      <c r="M6592" s="1">
        <v>0</v>
      </c>
      <c r="N6592" s="1">
        <v>0.0144</v>
      </c>
      <c r="O6592" s="1">
        <v>0.0929</v>
      </c>
      <c r="P6592">
        <f t="shared" si="408"/>
        <v>0</v>
      </c>
      <c r="S6592" s="3">
        <f t="shared" si="409"/>
        <v>0</v>
      </c>
      <c r="T6592">
        <f t="shared" si="411"/>
        <v>0</v>
      </c>
      <c r="Y6592" s="4">
        <v>38.64</v>
      </c>
      <c r="Z6592">
        <f t="shared" si="410"/>
        <v>3.589656</v>
      </c>
    </row>
    <row r="6593" spans="1:26">
      <c r="A6593" s="2">
        <v>45862.2604166667</v>
      </c>
      <c r="B6593" s="1">
        <v>0</v>
      </c>
      <c r="C6593" s="1">
        <v>0</v>
      </c>
      <c r="D6593" s="1">
        <v>0</v>
      </c>
      <c r="E6593" s="1">
        <v>350</v>
      </c>
      <c r="F6593" s="1">
        <v>0</v>
      </c>
      <c r="G6593" s="1">
        <v>0</v>
      </c>
      <c r="H6593" s="1">
        <v>0</v>
      </c>
      <c r="I6593" s="1">
        <v>0</v>
      </c>
      <c r="J6593" s="1">
        <v>320</v>
      </c>
      <c r="K6593" s="1">
        <v>0</v>
      </c>
      <c r="L6593" s="1">
        <v>0</v>
      </c>
      <c r="M6593" s="1">
        <v>0</v>
      </c>
      <c r="N6593" s="1">
        <v>0.0144</v>
      </c>
      <c r="O6593" s="1">
        <v>0.0894</v>
      </c>
      <c r="P6593">
        <f t="shared" si="408"/>
        <v>0</v>
      </c>
      <c r="S6593" s="3">
        <f t="shared" si="409"/>
        <v>0</v>
      </c>
      <c r="T6593">
        <f t="shared" si="411"/>
        <v>0</v>
      </c>
      <c r="Y6593" s="4">
        <v>54.18</v>
      </c>
      <c r="Z6593">
        <f t="shared" si="410"/>
        <v>4.843692</v>
      </c>
    </row>
    <row r="6594" spans="1:26">
      <c r="A6594" s="2">
        <v>45862.2638888889</v>
      </c>
      <c r="B6594" s="1">
        <v>0</v>
      </c>
      <c r="C6594" s="1">
        <v>0</v>
      </c>
      <c r="D6594" s="1">
        <v>0</v>
      </c>
      <c r="E6594" s="1">
        <v>350</v>
      </c>
      <c r="F6594" s="1">
        <v>0</v>
      </c>
      <c r="G6594" s="1">
        <v>0</v>
      </c>
      <c r="H6594" s="1">
        <v>0</v>
      </c>
      <c r="I6594" s="1">
        <v>0</v>
      </c>
      <c r="J6594" s="1">
        <v>320</v>
      </c>
      <c r="K6594" s="1">
        <v>0</v>
      </c>
      <c r="L6594" s="1">
        <v>0</v>
      </c>
      <c r="M6594" s="1">
        <v>0</v>
      </c>
      <c r="N6594" s="1">
        <v>0.0144</v>
      </c>
      <c r="O6594" s="1">
        <v>0.0944</v>
      </c>
      <c r="P6594">
        <f t="shared" ref="P6594:P6657" si="412">K6594+L6594+M6594</f>
        <v>0</v>
      </c>
      <c r="S6594" s="3">
        <f t="shared" ref="S6594:S6657" si="413">IF((H6594-F6594+G6594-I6594)&lt;-55.83,-55.83,(H6594-F6594+G6594-I6594))</f>
        <v>0</v>
      </c>
      <c r="T6594">
        <f t="shared" si="411"/>
        <v>0</v>
      </c>
      <c r="Y6594" s="4">
        <v>84</v>
      </c>
      <c r="Z6594">
        <f t="shared" ref="Z6594:Z6657" si="414">Y6594*O6594</f>
        <v>7.9296</v>
      </c>
    </row>
    <row r="6595" spans="1:26">
      <c r="A6595" s="2">
        <v>45862.2673611111</v>
      </c>
      <c r="B6595" s="1">
        <v>0</v>
      </c>
      <c r="C6595" s="1">
        <v>0</v>
      </c>
      <c r="D6595" s="1">
        <v>0</v>
      </c>
      <c r="E6595" s="1">
        <v>350</v>
      </c>
      <c r="F6595" s="1">
        <v>0</v>
      </c>
      <c r="G6595" s="1">
        <v>0</v>
      </c>
      <c r="H6595" s="1">
        <v>0</v>
      </c>
      <c r="I6595" s="1">
        <v>0</v>
      </c>
      <c r="J6595" s="1">
        <v>320</v>
      </c>
      <c r="K6595" s="1">
        <v>0</v>
      </c>
      <c r="L6595" s="1">
        <v>0</v>
      </c>
      <c r="M6595" s="1">
        <v>0</v>
      </c>
      <c r="N6595" s="1">
        <v>0.0144</v>
      </c>
      <c r="O6595" s="1">
        <v>0.0944</v>
      </c>
      <c r="P6595">
        <f t="shared" si="412"/>
        <v>0</v>
      </c>
      <c r="S6595" s="3">
        <f t="shared" si="413"/>
        <v>0</v>
      </c>
      <c r="T6595">
        <f t="shared" ref="T6595:T6658" si="415">S6595*O6595</f>
        <v>0</v>
      </c>
      <c r="Y6595" s="4">
        <v>33.96</v>
      </c>
      <c r="Z6595">
        <f t="shared" si="414"/>
        <v>3.205824</v>
      </c>
    </row>
    <row r="6596" spans="1:26">
      <c r="A6596" s="2">
        <v>45862.2708333333</v>
      </c>
      <c r="B6596" s="1">
        <v>0</v>
      </c>
      <c r="C6596" s="1">
        <v>0</v>
      </c>
      <c r="D6596" s="1">
        <v>0</v>
      </c>
      <c r="E6596" s="1">
        <v>350</v>
      </c>
      <c r="F6596" s="1">
        <v>0</v>
      </c>
      <c r="G6596" s="1">
        <v>0</v>
      </c>
      <c r="H6596" s="1">
        <v>0</v>
      </c>
      <c r="I6596" s="1">
        <v>0</v>
      </c>
      <c r="J6596" s="1">
        <v>320</v>
      </c>
      <c r="K6596" s="1">
        <v>0</v>
      </c>
      <c r="L6596" s="1">
        <v>0</v>
      </c>
      <c r="M6596" s="1">
        <v>0</v>
      </c>
      <c r="N6596" s="1">
        <v>0.0144</v>
      </c>
      <c r="O6596" s="1">
        <v>0.097</v>
      </c>
      <c r="P6596">
        <f t="shared" si="412"/>
        <v>0</v>
      </c>
      <c r="S6596" s="3">
        <f t="shared" si="413"/>
        <v>0</v>
      </c>
      <c r="T6596">
        <f t="shared" si="415"/>
        <v>0</v>
      </c>
      <c r="Y6596" s="4">
        <v>33.18</v>
      </c>
      <c r="Z6596">
        <f t="shared" si="414"/>
        <v>3.21846</v>
      </c>
    </row>
    <row r="6597" spans="1:26">
      <c r="A6597" s="2">
        <v>45862.2743055556</v>
      </c>
      <c r="B6597" s="1">
        <v>0</v>
      </c>
      <c r="C6597" s="1">
        <v>0</v>
      </c>
      <c r="D6597" s="1">
        <v>0</v>
      </c>
      <c r="E6597" s="1">
        <v>350</v>
      </c>
      <c r="F6597" s="1">
        <v>0</v>
      </c>
      <c r="G6597" s="1">
        <v>0</v>
      </c>
      <c r="H6597" s="1">
        <v>0</v>
      </c>
      <c r="I6597" s="1">
        <v>0</v>
      </c>
      <c r="J6597" s="1">
        <v>320</v>
      </c>
      <c r="K6597" s="1">
        <v>0</v>
      </c>
      <c r="L6597" s="1">
        <v>0</v>
      </c>
      <c r="M6597" s="1">
        <v>0</v>
      </c>
      <c r="N6597" s="1">
        <v>0.0144</v>
      </c>
      <c r="O6597" s="1">
        <v>0.0751</v>
      </c>
      <c r="P6597">
        <f t="shared" si="412"/>
        <v>0</v>
      </c>
      <c r="S6597" s="3">
        <f t="shared" si="413"/>
        <v>0</v>
      </c>
      <c r="T6597">
        <f t="shared" si="415"/>
        <v>0</v>
      </c>
      <c r="Y6597" s="4">
        <v>139.74</v>
      </c>
      <c r="Z6597">
        <f t="shared" si="414"/>
        <v>10.494474</v>
      </c>
    </row>
    <row r="6598" spans="1:26">
      <c r="A6598" s="2">
        <v>45862.2777777778</v>
      </c>
      <c r="B6598" s="1">
        <v>0</v>
      </c>
      <c r="C6598" s="1">
        <v>0</v>
      </c>
      <c r="D6598" s="1">
        <v>0</v>
      </c>
      <c r="E6598" s="1">
        <v>350</v>
      </c>
      <c r="F6598" s="1">
        <v>0</v>
      </c>
      <c r="G6598" s="1">
        <v>0</v>
      </c>
      <c r="H6598" s="1">
        <v>0</v>
      </c>
      <c r="I6598" s="1">
        <v>0</v>
      </c>
      <c r="J6598" s="1">
        <v>320</v>
      </c>
      <c r="K6598" s="1">
        <v>0</v>
      </c>
      <c r="L6598" s="1">
        <v>0</v>
      </c>
      <c r="M6598" s="1">
        <v>0</v>
      </c>
      <c r="N6598" s="1">
        <v>0.0144</v>
      </c>
      <c r="O6598" s="1">
        <v>0.0999</v>
      </c>
      <c r="P6598">
        <f t="shared" si="412"/>
        <v>0</v>
      </c>
      <c r="S6598" s="3">
        <f t="shared" si="413"/>
        <v>0</v>
      </c>
      <c r="T6598">
        <f t="shared" si="415"/>
        <v>0</v>
      </c>
      <c r="Y6598" s="4">
        <v>143.76</v>
      </c>
      <c r="Z6598">
        <f t="shared" si="414"/>
        <v>14.361624</v>
      </c>
    </row>
    <row r="6599" spans="1:26">
      <c r="A6599" s="2">
        <v>45862.28125</v>
      </c>
      <c r="B6599" s="1">
        <v>0</v>
      </c>
      <c r="C6599" s="1">
        <v>0</v>
      </c>
      <c r="D6599" s="1">
        <v>0</v>
      </c>
      <c r="E6599" s="1">
        <v>350</v>
      </c>
      <c r="F6599" s="1">
        <v>0</v>
      </c>
      <c r="G6599" s="1">
        <v>0</v>
      </c>
      <c r="H6599" s="1">
        <v>0</v>
      </c>
      <c r="I6599" s="1">
        <v>0</v>
      </c>
      <c r="J6599" s="1">
        <v>320</v>
      </c>
      <c r="K6599" s="1">
        <v>0</v>
      </c>
      <c r="L6599" s="1">
        <v>0</v>
      </c>
      <c r="M6599" s="1">
        <v>0</v>
      </c>
      <c r="N6599" s="1">
        <v>0.0144</v>
      </c>
      <c r="O6599" s="1">
        <v>0.096</v>
      </c>
      <c r="P6599">
        <f t="shared" si="412"/>
        <v>0</v>
      </c>
      <c r="S6599" s="3">
        <f t="shared" si="413"/>
        <v>0</v>
      </c>
      <c r="T6599">
        <f t="shared" si="415"/>
        <v>0</v>
      </c>
      <c r="Y6599" s="4">
        <v>90.06</v>
      </c>
      <c r="Z6599">
        <f t="shared" si="414"/>
        <v>8.64576</v>
      </c>
    </row>
    <row r="6600" spans="1:26">
      <c r="A6600" s="2">
        <v>45862.2847222222</v>
      </c>
      <c r="B6600" s="1">
        <v>0</v>
      </c>
      <c r="C6600" s="1">
        <v>0</v>
      </c>
      <c r="D6600" s="1">
        <v>0</v>
      </c>
      <c r="E6600" s="1">
        <v>350</v>
      </c>
      <c r="F6600" s="1">
        <v>0</v>
      </c>
      <c r="G6600" s="1">
        <v>0</v>
      </c>
      <c r="H6600" s="1">
        <v>0</v>
      </c>
      <c r="I6600" s="1">
        <v>0</v>
      </c>
      <c r="J6600" s="1">
        <v>320</v>
      </c>
      <c r="K6600" s="1">
        <v>0</v>
      </c>
      <c r="L6600" s="1">
        <v>0</v>
      </c>
      <c r="M6600" s="1">
        <v>0</v>
      </c>
      <c r="N6600" s="1">
        <v>0.0144</v>
      </c>
      <c r="O6600" s="1">
        <v>0.1332</v>
      </c>
      <c r="P6600">
        <f t="shared" si="412"/>
        <v>0</v>
      </c>
      <c r="S6600" s="3">
        <f t="shared" si="413"/>
        <v>0</v>
      </c>
      <c r="T6600">
        <f t="shared" si="415"/>
        <v>0</v>
      </c>
      <c r="Y6600" s="4">
        <v>137.16</v>
      </c>
      <c r="Z6600">
        <f t="shared" si="414"/>
        <v>18.269712</v>
      </c>
    </row>
    <row r="6601" spans="1:26">
      <c r="A6601" s="2">
        <v>45862.2881944444</v>
      </c>
      <c r="B6601" s="1">
        <v>0</v>
      </c>
      <c r="C6601" s="1">
        <v>0</v>
      </c>
      <c r="D6601" s="1">
        <v>0</v>
      </c>
      <c r="E6601" s="1">
        <v>350</v>
      </c>
      <c r="F6601" s="1">
        <v>0</v>
      </c>
      <c r="G6601" s="1">
        <v>0</v>
      </c>
      <c r="H6601" s="1">
        <v>0</v>
      </c>
      <c r="I6601" s="1">
        <v>0</v>
      </c>
      <c r="J6601" s="1">
        <v>320</v>
      </c>
      <c r="K6601" s="1">
        <v>0</v>
      </c>
      <c r="L6601" s="1">
        <v>0</v>
      </c>
      <c r="M6601" s="1">
        <v>0</v>
      </c>
      <c r="N6601" s="1">
        <v>0.0144</v>
      </c>
      <c r="O6601" s="1">
        <v>0.138</v>
      </c>
      <c r="P6601">
        <f t="shared" si="412"/>
        <v>0</v>
      </c>
      <c r="S6601" s="3">
        <f t="shared" si="413"/>
        <v>0</v>
      </c>
      <c r="T6601">
        <f t="shared" si="415"/>
        <v>0</v>
      </c>
      <c r="Y6601" s="4">
        <v>91.38</v>
      </c>
      <c r="Z6601">
        <f t="shared" si="414"/>
        <v>12.61044</v>
      </c>
    </row>
    <row r="6602" spans="1:26">
      <c r="A6602" s="2">
        <v>45862.2916666667</v>
      </c>
      <c r="B6602" s="1">
        <v>1</v>
      </c>
      <c r="C6602" s="1">
        <v>3.79</v>
      </c>
      <c r="D6602" s="1">
        <v>0</v>
      </c>
      <c r="E6602" s="1">
        <v>350</v>
      </c>
      <c r="F6602" s="1">
        <v>0</v>
      </c>
      <c r="G6602" s="1">
        <v>0</v>
      </c>
      <c r="H6602" s="1">
        <v>0.32</v>
      </c>
      <c r="I6602" s="1">
        <v>0</v>
      </c>
      <c r="J6602" s="1">
        <v>320</v>
      </c>
      <c r="K6602" s="1">
        <v>0</v>
      </c>
      <c r="L6602" s="1">
        <v>0</v>
      </c>
      <c r="M6602" s="1">
        <v>0</v>
      </c>
      <c r="N6602" s="1">
        <v>0.0144</v>
      </c>
      <c r="O6602" s="1">
        <v>0.138</v>
      </c>
      <c r="P6602">
        <f t="shared" si="412"/>
        <v>0</v>
      </c>
      <c r="S6602" s="3">
        <f t="shared" si="413"/>
        <v>0.32</v>
      </c>
      <c r="T6602">
        <f t="shared" si="415"/>
        <v>0.04416</v>
      </c>
      <c r="Y6602" s="4">
        <v>183.24</v>
      </c>
      <c r="Z6602">
        <f t="shared" si="414"/>
        <v>25.28712</v>
      </c>
    </row>
    <row r="6603" spans="1:26">
      <c r="A6603" s="2">
        <v>45862.2951388889</v>
      </c>
      <c r="B6603" s="1">
        <v>4</v>
      </c>
      <c r="C6603" s="1">
        <v>15.18</v>
      </c>
      <c r="D6603" s="1">
        <v>0</v>
      </c>
      <c r="E6603" s="1">
        <v>350</v>
      </c>
      <c r="F6603" s="1">
        <v>0</v>
      </c>
      <c r="G6603" s="1">
        <v>0</v>
      </c>
      <c r="H6603" s="1">
        <v>1.26</v>
      </c>
      <c r="I6603" s="1">
        <v>0</v>
      </c>
      <c r="J6603" s="1">
        <v>320</v>
      </c>
      <c r="K6603" s="1">
        <v>0</v>
      </c>
      <c r="L6603" s="1">
        <v>0</v>
      </c>
      <c r="M6603" s="1">
        <v>0</v>
      </c>
      <c r="N6603" s="1">
        <v>0.0144</v>
      </c>
      <c r="O6603" s="1">
        <v>0.138</v>
      </c>
      <c r="P6603">
        <f t="shared" si="412"/>
        <v>0</v>
      </c>
      <c r="S6603" s="3">
        <f t="shared" si="413"/>
        <v>1.26</v>
      </c>
      <c r="T6603">
        <f t="shared" si="415"/>
        <v>0.17388</v>
      </c>
      <c r="Y6603" s="4">
        <v>186.12</v>
      </c>
      <c r="Z6603">
        <f t="shared" si="414"/>
        <v>25.68456</v>
      </c>
    </row>
    <row r="6604" spans="1:26">
      <c r="A6604" s="2">
        <v>45862.2986111111</v>
      </c>
      <c r="B6604" s="1">
        <v>5</v>
      </c>
      <c r="C6604" s="1">
        <v>18.97</v>
      </c>
      <c r="D6604" s="1">
        <v>340</v>
      </c>
      <c r="E6604" s="1">
        <v>350</v>
      </c>
      <c r="F6604" s="1">
        <v>0</v>
      </c>
      <c r="G6604" s="1">
        <v>0</v>
      </c>
      <c r="H6604" s="1">
        <v>1.58</v>
      </c>
      <c r="I6604" s="1">
        <v>0</v>
      </c>
      <c r="J6604" s="1">
        <v>321</v>
      </c>
      <c r="K6604" s="1">
        <v>0.19</v>
      </c>
      <c r="L6604" s="1">
        <v>0</v>
      </c>
      <c r="M6604" s="1">
        <v>0</v>
      </c>
      <c r="N6604" s="1">
        <v>0.0144</v>
      </c>
      <c r="O6604" s="1">
        <v>0.1231</v>
      </c>
      <c r="P6604">
        <f t="shared" si="412"/>
        <v>0.19</v>
      </c>
      <c r="S6604" s="3">
        <f t="shared" si="413"/>
        <v>1.58</v>
      </c>
      <c r="T6604">
        <f t="shared" si="415"/>
        <v>0.194498</v>
      </c>
      <c r="Y6604" s="4">
        <v>35.52</v>
      </c>
      <c r="Z6604">
        <f t="shared" si="414"/>
        <v>4.372512</v>
      </c>
    </row>
    <row r="6605" spans="1:26">
      <c r="A6605" s="2">
        <v>45862.3020833333</v>
      </c>
      <c r="B6605" s="1">
        <v>6</v>
      </c>
      <c r="C6605" s="1">
        <v>22.76</v>
      </c>
      <c r="D6605" s="1">
        <v>340</v>
      </c>
      <c r="E6605" s="1">
        <v>350</v>
      </c>
      <c r="F6605" s="1">
        <v>0</v>
      </c>
      <c r="G6605" s="1">
        <v>0</v>
      </c>
      <c r="H6605" s="1">
        <v>1.9</v>
      </c>
      <c r="I6605" s="1">
        <v>0</v>
      </c>
      <c r="J6605" s="1">
        <v>321</v>
      </c>
      <c r="K6605" s="1">
        <v>0.19</v>
      </c>
      <c r="L6605" s="1">
        <v>0</v>
      </c>
      <c r="M6605" s="1">
        <v>0</v>
      </c>
      <c r="N6605" s="1">
        <v>0.0144</v>
      </c>
      <c r="O6605" s="1">
        <v>0.101</v>
      </c>
      <c r="P6605">
        <f t="shared" si="412"/>
        <v>0.19</v>
      </c>
      <c r="S6605" s="3">
        <f t="shared" si="413"/>
        <v>1.9</v>
      </c>
      <c r="T6605">
        <f t="shared" si="415"/>
        <v>0.1919</v>
      </c>
      <c r="Y6605" s="4">
        <v>10.5</v>
      </c>
      <c r="Z6605">
        <f t="shared" si="414"/>
        <v>1.0605</v>
      </c>
    </row>
    <row r="6606" spans="1:26">
      <c r="A6606" s="2">
        <v>45862.3055555556</v>
      </c>
      <c r="B6606" s="1">
        <v>24</v>
      </c>
      <c r="C6606" s="1">
        <v>91.06</v>
      </c>
      <c r="D6606" s="1">
        <v>340</v>
      </c>
      <c r="E6606" s="1">
        <v>350</v>
      </c>
      <c r="F6606" s="1">
        <v>0</v>
      </c>
      <c r="G6606" s="1">
        <v>0</v>
      </c>
      <c r="H6606" s="1">
        <v>7.59</v>
      </c>
      <c r="I6606" s="1">
        <v>0</v>
      </c>
      <c r="J6606" s="1">
        <v>321</v>
      </c>
      <c r="K6606" s="1">
        <v>0.84</v>
      </c>
      <c r="L6606" s="1">
        <v>0</v>
      </c>
      <c r="M6606" s="1">
        <v>0</v>
      </c>
      <c r="N6606" s="1">
        <v>0.0144</v>
      </c>
      <c r="O6606" s="1">
        <v>0.1102</v>
      </c>
      <c r="P6606">
        <f t="shared" si="412"/>
        <v>0.84</v>
      </c>
      <c r="S6606" s="3">
        <f t="shared" si="413"/>
        <v>7.59</v>
      </c>
      <c r="T6606">
        <f t="shared" si="415"/>
        <v>0.836418</v>
      </c>
      <c r="Y6606" s="4">
        <v>12.78</v>
      </c>
      <c r="Z6606">
        <f t="shared" si="414"/>
        <v>1.408356</v>
      </c>
    </row>
    <row r="6607" spans="1:26">
      <c r="A6607" s="2">
        <v>45862.3090277778</v>
      </c>
      <c r="B6607" s="1">
        <v>18.52</v>
      </c>
      <c r="C6607" s="1">
        <v>70.26</v>
      </c>
      <c r="D6607" s="1">
        <v>340</v>
      </c>
      <c r="E6607" s="1">
        <v>350</v>
      </c>
      <c r="F6607" s="1">
        <v>0</v>
      </c>
      <c r="G6607" s="1">
        <v>0</v>
      </c>
      <c r="H6607" s="1">
        <v>5.86</v>
      </c>
      <c r="I6607" s="1">
        <v>0</v>
      </c>
      <c r="J6607" s="1">
        <v>321</v>
      </c>
      <c r="K6607" s="1">
        <v>0.58</v>
      </c>
      <c r="L6607" s="1">
        <v>0</v>
      </c>
      <c r="M6607" s="1">
        <v>0</v>
      </c>
      <c r="N6607" s="1">
        <v>0.0144</v>
      </c>
      <c r="O6607" s="1">
        <v>0.0994</v>
      </c>
      <c r="P6607">
        <f t="shared" si="412"/>
        <v>0.58</v>
      </c>
      <c r="S6607" s="3">
        <f t="shared" si="413"/>
        <v>5.86</v>
      </c>
      <c r="T6607">
        <f t="shared" si="415"/>
        <v>0.582484</v>
      </c>
      <c r="Y6607" s="4">
        <v>15.24</v>
      </c>
      <c r="Z6607">
        <f t="shared" si="414"/>
        <v>1.514856</v>
      </c>
    </row>
    <row r="6608" spans="1:26">
      <c r="A6608" s="2">
        <v>45862.3125</v>
      </c>
      <c r="B6608" s="1">
        <v>22.23</v>
      </c>
      <c r="C6608" s="1">
        <v>84.33</v>
      </c>
      <c r="D6608" s="1">
        <v>340</v>
      </c>
      <c r="E6608" s="1">
        <v>350</v>
      </c>
      <c r="F6608" s="1">
        <v>0</v>
      </c>
      <c r="G6608" s="1">
        <v>0</v>
      </c>
      <c r="H6608" s="1">
        <v>7.03</v>
      </c>
      <c r="I6608" s="1">
        <v>0</v>
      </c>
      <c r="J6608" s="1">
        <v>321</v>
      </c>
      <c r="K6608" s="1">
        <v>0.64</v>
      </c>
      <c r="L6608" s="1">
        <v>0</v>
      </c>
      <c r="M6608" s="1">
        <v>0</v>
      </c>
      <c r="N6608" s="1">
        <v>0.0144</v>
      </c>
      <c r="O6608" s="1">
        <v>0.0905</v>
      </c>
      <c r="P6608">
        <f t="shared" si="412"/>
        <v>0.64</v>
      </c>
      <c r="S6608" s="3">
        <f t="shared" si="413"/>
        <v>7.03</v>
      </c>
      <c r="T6608">
        <f t="shared" si="415"/>
        <v>0.636215</v>
      </c>
      <c r="Y6608" s="4">
        <v>18.48</v>
      </c>
      <c r="Z6608">
        <f t="shared" si="414"/>
        <v>1.67244</v>
      </c>
    </row>
    <row r="6609" spans="1:26">
      <c r="A6609" s="2">
        <v>45862.3159722222</v>
      </c>
      <c r="B6609" s="1">
        <v>26.38</v>
      </c>
      <c r="C6609" s="1">
        <v>100.1</v>
      </c>
      <c r="D6609" s="1">
        <v>340</v>
      </c>
      <c r="E6609" s="1">
        <v>350</v>
      </c>
      <c r="F6609" s="1">
        <v>0</v>
      </c>
      <c r="G6609" s="1">
        <v>0</v>
      </c>
      <c r="H6609" s="1">
        <v>8.34</v>
      </c>
      <c r="I6609" s="1">
        <v>0</v>
      </c>
      <c r="J6609" s="1">
        <v>321</v>
      </c>
      <c r="K6609" s="1">
        <v>0.79</v>
      </c>
      <c r="L6609" s="1">
        <v>0</v>
      </c>
      <c r="M6609" s="1">
        <v>0</v>
      </c>
      <c r="N6609" s="1">
        <v>0.0144</v>
      </c>
      <c r="O6609" s="1">
        <v>0.0944</v>
      </c>
      <c r="P6609">
        <f t="shared" si="412"/>
        <v>0.79</v>
      </c>
      <c r="S6609" s="3">
        <f t="shared" si="413"/>
        <v>8.34</v>
      </c>
      <c r="T6609">
        <f t="shared" si="415"/>
        <v>0.787296</v>
      </c>
      <c r="Y6609" s="4">
        <v>23.16</v>
      </c>
      <c r="Z6609">
        <f t="shared" si="414"/>
        <v>2.186304</v>
      </c>
    </row>
    <row r="6610" spans="1:26">
      <c r="A6610" s="2">
        <v>45862.3194444444</v>
      </c>
      <c r="B6610" s="1">
        <v>31</v>
      </c>
      <c r="C6610" s="1">
        <v>117.61</v>
      </c>
      <c r="D6610" s="1">
        <v>340</v>
      </c>
      <c r="E6610" s="1">
        <v>350</v>
      </c>
      <c r="F6610" s="1">
        <v>0</v>
      </c>
      <c r="G6610" s="1">
        <v>0</v>
      </c>
      <c r="H6610" s="1">
        <v>9.8</v>
      </c>
      <c r="I6610" s="1">
        <v>0</v>
      </c>
      <c r="J6610" s="1">
        <v>321</v>
      </c>
      <c r="K6610" s="1">
        <v>0.91</v>
      </c>
      <c r="L6610" s="1">
        <v>0</v>
      </c>
      <c r="M6610" s="1">
        <v>0</v>
      </c>
      <c r="N6610" s="1">
        <v>0.0144</v>
      </c>
      <c r="O6610" s="1">
        <v>0.0928</v>
      </c>
      <c r="P6610">
        <f t="shared" si="412"/>
        <v>0.91</v>
      </c>
      <c r="S6610" s="3">
        <f t="shared" si="413"/>
        <v>9.8</v>
      </c>
      <c r="T6610">
        <f t="shared" si="415"/>
        <v>0.90944</v>
      </c>
      <c r="Y6610" s="4">
        <v>37.8</v>
      </c>
      <c r="Z6610">
        <f t="shared" si="414"/>
        <v>3.50784</v>
      </c>
    </row>
    <row r="6611" spans="1:26">
      <c r="A6611" s="2">
        <v>45862.3229166667</v>
      </c>
      <c r="B6611" s="1">
        <v>37</v>
      </c>
      <c r="C6611" s="1">
        <v>140.38</v>
      </c>
      <c r="D6611" s="1">
        <v>340</v>
      </c>
      <c r="E6611" s="1">
        <v>350</v>
      </c>
      <c r="F6611" s="1">
        <v>0</v>
      </c>
      <c r="G6611" s="1">
        <v>0</v>
      </c>
      <c r="H6611" s="1">
        <v>11.7</v>
      </c>
      <c r="I6611" s="1">
        <v>0</v>
      </c>
      <c r="J6611" s="1">
        <v>321</v>
      </c>
      <c r="K6611" s="1">
        <v>1</v>
      </c>
      <c r="L6611" s="1">
        <v>0</v>
      </c>
      <c r="M6611" s="1">
        <v>0</v>
      </c>
      <c r="N6611" s="1">
        <v>0.0144</v>
      </c>
      <c r="O6611" s="1">
        <v>0.0857</v>
      </c>
      <c r="P6611">
        <f t="shared" si="412"/>
        <v>1</v>
      </c>
      <c r="S6611" s="3">
        <f t="shared" si="413"/>
        <v>11.7</v>
      </c>
      <c r="T6611">
        <f t="shared" si="415"/>
        <v>1.00269</v>
      </c>
      <c r="Y6611" s="4">
        <v>65.76</v>
      </c>
      <c r="Z6611">
        <f t="shared" si="414"/>
        <v>5.635632</v>
      </c>
    </row>
    <row r="6612" spans="1:26">
      <c r="A6612" s="2">
        <v>45862.3263888889</v>
      </c>
      <c r="B6612" s="1">
        <v>42</v>
      </c>
      <c r="C6612" s="1">
        <v>159.35</v>
      </c>
      <c r="D6612" s="1">
        <v>340</v>
      </c>
      <c r="E6612" s="1">
        <v>350</v>
      </c>
      <c r="F6612" s="1">
        <v>0</v>
      </c>
      <c r="G6612" s="1">
        <v>0</v>
      </c>
      <c r="H6612" s="1">
        <v>13.28</v>
      </c>
      <c r="I6612" s="1">
        <v>0</v>
      </c>
      <c r="J6612" s="1">
        <v>321</v>
      </c>
      <c r="K6612" s="1">
        <v>1.28</v>
      </c>
      <c r="L6612" s="1">
        <v>0</v>
      </c>
      <c r="M6612" s="1">
        <v>0</v>
      </c>
      <c r="N6612" s="1">
        <v>0.0144</v>
      </c>
      <c r="O6612" s="1">
        <v>0.0967</v>
      </c>
      <c r="P6612">
        <f t="shared" si="412"/>
        <v>1.28</v>
      </c>
      <c r="S6612" s="3">
        <f t="shared" si="413"/>
        <v>13.28</v>
      </c>
      <c r="T6612">
        <f t="shared" si="415"/>
        <v>1.284176</v>
      </c>
      <c r="Y6612" s="4">
        <v>89.46</v>
      </c>
      <c r="Z6612">
        <f t="shared" si="414"/>
        <v>8.650782</v>
      </c>
    </row>
    <row r="6613" spans="1:26">
      <c r="A6613" s="2">
        <v>45862.3298611111</v>
      </c>
      <c r="B6613" s="1">
        <v>49.88</v>
      </c>
      <c r="C6613" s="1">
        <v>189.23</v>
      </c>
      <c r="D6613" s="1">
        <v>340</v>
      </c>
      <c r="E6613" s="1">
        <v>350</v>
      </c>
      <c r="F6613" s="1">
        <v>0</v>
      </c>
      <c r="G6613" s="1">
        <v>0</v>
      </c>
      <c r="H6613" s="1">
        <v>15.77</v>
      </c>
      <c r="I6613" s="1">
        <v>0</v>
      </c>
      <c r="J6613" s="1">
        <v>321</v>
      </c>
      <c r="K6613" s="1">
        <v>1.54</v>
      </c>
      <c r="L6613" s="1">
        <v>0</v>
      </c>
      <c r="M6613" s="1">
        <v>0</v>
      </c>
      <c r="N6613" s="1">
        <v>0.0144</v>
      </c>
      <c r="O6613" s="1">
        <v>0.0979</v>
      </c>
      <c r="P6613">
        <f t="shared" si="412"/>
        <v>1.54</v>
      </c>
      <c r="S6613" s="3">
        <f t="shared" si="413"/>
        <v>15.77</v>
      </c>
      <c r="T6613">
        <f t="shared" si="415"/>
        <v>1.543883</v>
      </c>
      <c r="Y6613" s="4">
        <v>107.64</v>
      </c>
      <c r="Z6613">
        <f t="shared" si="414"/>
        <v>10.537956</v>
      </c>
    </row>
    <row r="6614" spans="1:26">
      <c r="A6614" s="2">
        <v>45862.3333333333</v>
      </c>
      <c r="B6614" s="1">
        <v>58</v>
      </c>
      <c r="C6614" s="1">
        <v>220.05</v>
      </c>
      <c r="D6614" s="1">
        <v>340</v>
      </c>
      <c r="E6614" s="1">
        <v>350</v>
      </c>
      <c r="F6614" s="1">
        <v>0</v>
      </c>
      <c r="G6614" s="1">
        <v>0</v>
      </c>
      <c r="H6614" s="1">
        <v>18.34</v>
      </c>
      <c r="I6614" s="1">
        <v>0</v>
      </c>
      <c r="J6614" s="1">
        <v>321</v>
      </c>
      <c r="K6614" s="1">
        <v>2.49</v>
      </c>
      <c r="L6614" s="1">
        <v>0</v>
      </c>
      <c r="M6614" s="1">
        <v>0</v>
      </c>
      <c r="N6614" s="1">
        <v>0.0144</v>
      </c>
      <c r="O6614" s="1">
        <v>0.1359</v>
      </c>
      <c r="P6614">
        <f t="shared" si="412"/>
        <v>2.49</v>
      </c>
      <c r="S6614" s="3">
        <f t="shared" si="413"/>
        <v>18.34</v>
      </c>
      <c r="T6614">
        <f t="shared" si="415"/>
        <v>2.492406</v>
      </c>
      <c r="Y6614" s="4">
        <v>133.14</v>
      </c>
      <c r="Z6614">
        <f t="shared" si="414"/>
        <v>18.093726</v>
      </c>
    </row>
    <row r="6615" spans="1:26">
      <c r="A6615" s="2">
        <v>45862.3368055556</v>
      </c>
      <c r="B6615" s="1">
        <v>80</v>
      </c>
      <c r="C6615" s="1">
        <v>303.52</v>
      </c>
      <c r="D6615" s="1">
        <v>340</v>
      </c>
      <c r="E6615" s="1">
        <v>350</v>
      </c>
      <c r="F6615" s="1">
        <v>0</v>
      </c>
      <c r="G6615" s="1">
        <v>0</v>
      </c>
      <c r="H6615" s="1">
        <v>25.29</v>
      </c>
      <c r="I6615" s="1">
        <v>0</v>
      </c>
      <c r="J6615" s="1">
        <v>321</v>
      </c>
      <c r="K6615" s="1">
        <v>2.75</v>
      </c>
      <c r="L6615" s="1">
        <v>0</v>
      </c>
      <c r="M6615" s="1">
        <v>0</v>
      </c>
      <c r="N6615" s="1">
        <v>0.0144</v>
      </c>
      <c r="O6615" s="1">
        <v>0.1087</v>
      </c>
      <c r="P6615">
        <f t="shared" si="412"/>
        <v>2.75</v>
      </c>
      <c r="S6615" s="3">
        <f t="shared" si="413"/>
        <v>25.29</v>
      </c>
      <c r="T6615">
        <f t="shared" si="415"/>
        <v>2.749023</v>
      </c>
      <c r="Y6615" s="4">
        <v>107.82</v>
      </c>
      <c r="Z6615">
        <f t="shared" si="414"/>
        <v>11.720034</v>
      </c>
    </row>
    <row r="6616" spans="1:26">
      <c r="A6616" s="2">
        <v>45862.3402777778</v>
      </c>
      <c r="B6616" s="1">
        <v>159.53</v>
      </c>
      <c r="C6616" s="1">
        <v>605.27</v>
      </c>
      <c r="D6616" s="1">
        <v>340</v>
      </c>
      <c r="E6616" s="1">
        <v>350</v>
      </c>
      <c r="F6616" s="1">
        <v>0</v>
      </c>
      <c r="G6616" s="1">
        <v>0</v>
      </c>
      <c r="H6616" s="1">
        <v>50.44</v>
      </c>
      <c r="I6616" s="1">
        <v>0</v>
      </c>
      <c r="J6616" s="1">
        <v>321</v>
      </c>
      <c r="K6616" s="1">
        <v>4.76</v>
      </c>
      <c r="L6616" s="1">
        <v>0</v>
      </c>
      <c r="M6616" s="1">
        <v>0</v>
      </c>
      <c r="N6616" s="1">
        <v>0.0144</v>
      </c>
      <c r="O6616" s="1">
        <v>0.0944</v>
      </c>
      <c r="P6616">
        <f t="shared" si="412"/>
        <v>4.76</v>
      </c>
      <c r="S6616" s="3">
        <f t="shared" si="413"/>
        <v>50.44</v>
      </c>
      <c r="T6616">
        <f t="shared" si="415"/>
        <v>4.761536</v>
      </c>
      <c r="Y6616" s="4">
        <v>63.3</v>
      </c>
      <c r="Z6616">
        <f t="shared" si="414"/>
        <v>5.97552</v>
      </c>
    </row>
    <row r="6617" spans="1:26">
      <c r="A6617" s="2">
        <v>45862.34375</v>
      </c>
      <c r="B6617" s="1">
        <v>269.4</v>
      </c>
      <c r="C6617" s="1">
        <v>1022.12</v>
      </c>
      <c r="D6617" s="1">
        <v>340</v>
      </c>
      <c r="E6617" s="1">
        <v>350</v>
      </c>
      <c r="F6617" s="1">
        <v>0</v>
      </c>
      <c r="G6617" s="1">
        <v>0</v>
      </c>
      <c r="H6617" s="1">
        <v>85.18</v>
      </c>
      <c r="I6617" s="1">
        <v>0</v>
      </c>
      <c r="J6617" s="1">
        <v>321</v>
      </c>
      <c r="K6617" s="1">
        <v>11.75</v>
      </c>
      <c r="L6617" s="1">
        <v>0</v>
      </c>
      <c r="M6617" s="1">
        <v>0</v>
      </c>
      <c r="N6617" s="1">
        <v>0.0144</v>
      </c>
      <c r="O6617" s="1">
        <v>0.138</v>
      </c>
      <c r="P6617">
        <f t="shared" si="412"/>
        <v>11.75</v>
      </c>
      <c r="S6617" s="3">
        <f t="shared" si="413"/>
        <v>85.18</v>
      </c>
      <c r="T6617">
        <f t="shared" si="415"/>
        <v>11.75484</v>
      </c>
      <c r="Y6617" s="4">
        <v>56.52</v>
      </c>
      <c r="Z6617">
        <f t="shared" si="414"/>
        <v>7.79976</v>
      </c>
    </row>
    <row r="6618" spans="1:26">
      <c r="A6618" s="2">
        <v>45862.3472222222</v>
      </c>
      <c r="B6618" s="1">
        <v>246</v>
      </c>
      <c r="C6618" s="1">
        <v>933.32</v>
      </c>
      <c r="D6618" s="1">
        <v>340</v>
      </c>
      <c r="E6618" s="1">
        <v>350</v>
      </c>
      <c r="F6618" s="1">
        <v>0</v>
      </c>
      <c r="G6618" s="1">
        <v>0</v>
      </c>
      <c r="H6618" s="1">
        <v>77.78</v>
      </c>
      <c r="I6618" s="1">
        <v>0</v>
      </c>
      <c r="J6618" s="1">
        <v>321</v>
      </c>
      <c r="K6618" s="1">
        <v>12.47</v>
      </c>
      <c r="L6618" s="1">
        <v>0</v>
      </c>
      <c r="M6618" s="1">
        <v>0</v>
      </c>
      <c r="N6618" s="1">
        <v>0.0144</v>
      </c>
      <c r="O6618" s="1">
        <v>0.1604</v>
      </c>
      <c r="P6618">
        <f t="shared" si="412"/>
        <v>12.47</v>
      </c>
      <c r="S6618" s="3">
        <f t="shared" si="413"/>
        <v>77.78</v>
      </c>
      <c r="T6618">
        <f t="shared" si="415"/>
        <v>12.475912</v>
      </c>
      <c r="Y6618" s="4">
        <v>46.26</v>
      </c>
      <c r="Z6618">
        <f t="shared" si="414"/>
        <v>7.420104</v>
      </c>
    </row>
    <row r="6619" spans="1:26">
      <c r="A6619" s="2">
        <v>45862.3506944444</v>
      </c>
      <c r="B6619" s="1">
        <v>370</v>
      </c>
      <c r="C6619" s="1">
        <v>1403.78</v>
      </c>
      <c r="D6619" s="1">
        <v>340</v>
      </c>
      <c r="E6619" s="1">
        <v>350</v>
      </c>
      <c r="F6619" s="1">
        <v>0</v>
      </c>
      <c r="G6619" s="1">
        <v>0</v>
      </c>
      <c r="H6619" s="1">
        <v>116.98</v>
      </c>
      <c r="I6619" s="1">
        <v>0</v>
      </c>
      <c r="J6619" s="1">
        <v>321</v>
      </c>
      <c r="K6619" s="1">
        <v>15.74</v>
      </c>
      <c r="L6619" s="1">
        <v>0</v>
      </c>
      <c r="M6619" s="1">
        <v>0</v>
      </c>
      <c r="N6619" s="1">
        <v>0.0144</v>
      </c>
      <c r="O6619" s="1">
        <v>0.1345</v>
      </c>
      <c r="P6619">
        <f t="shared" si="412"/>
        <v>15.74</v>
      </c>
      <c r="S6619" s="3">
        <f t="shared" si="413"/>
        <v>116.98</v>
      </c>
      <c r="T6619">
        <f t="shared" si="415"/>
        <v>15.73381</v>
      </c>
      <c r="Y6619" s="4">
        <v>48.84</v>
      </c>
      <c r="Z6619">
        <f t="shared" si="414"/>
        <v>6.56898</v>
      </c>
    </row>
    <row r="6620" spans="1:26">
      <c r="A6620" s="2">
        <v>45862.3541666667</v>
      </c>
      <c r="B6620" s="1">
        <v>439</v>
      </c>
      <c r="C6620" s="1">
        <v>1665.57</v>
      </c>
      <c r="D6620" s="1">
        <v>340</v>
      </c>
      <c r="E6620" s="1">
        <v>350</v>
      </c>
      <c r="F6620" s="1">
        <v>0</v>
      </c>
      <c r="G6620" s="1">
        <v>0</v>
      </c>
      <c r="H6620" s="1">
        <v>138.8</v>
      </c>
      <c r="I6620" s="1">
        <v>0</v>
      </c>
      <c r="J6620" s="1">
        <v>321</v>
      </c>
      <c r="K6620" s="1">
        <v>16.58</v>
      </c>
      <c r="L6620" s="1">
        <v>0</v>
      </c>
      <c r="M6620" s="1">
        <v>0</v>
      </c>
      <c r="N6620" s="1">
        <v>0.0144</v>
      </c>
      <c r="O6620" s="1">
        <v>0.1195</v>
      </c>
      <c r="P6620">
        <f t="shared" si="412"/>
        <v>16.58</v>
      </c>
      <c r="S6620" s="3">
        <f t="shared" si="413"/>
        <v>138.8</v>
      </c>
      <c r="T6620">
        <f t="shared" si="415"/>
        <v>16.5866</v>
      </c>
      <c r="Y6620" s="4">
        <v>45.24</v>
      </c>
      <c r="Z6620">
        <f t="shared" si="414"/>
        <v>5.40618</v>
      </c>
    </row>
    <row r="6621" spans="1:26">
      <c r="A6621" s="2">
        <v>45862.3576388889</v>
      </c>
      <c r="B6621" s="1">
        <v>172.63</v>
      </c>
      <c r="C6621" s="1">
        <v>654.96</v>
      </c>
      <c r="D6621" s="1">
        <v>340</v>
      </c>
      <c r="E6621" s="1">
        <v>350</v>
      </c>
      <c r="F6621" s="1">
        <v>0</v>
      </c>
      <c r="G6621" s="1">
        <v>0</v>
      </c>
      <c r="H6621" s="1">
        <v>54.58</v>
      </c>
      <c r="I6621" s="1">
        <v>0</v>
      </c>
      <c r="J6621" s="1">
        <v>321</v>
      </c>
      <c r="K6621" s="1">
        <v>2</v>
      </c>
      <c r="L6621" s="1">
        <v>0</v>
      </c>
      <c r="M6621" s="1">
        <v>0</v>
      </c>
      <c r="N6621" s="1">
        <v>0.0144</v>
      </c>
      <c r="O6621" s="1">
        <v>0.0367</v>
      </c>
      <c r="P6621">
        <f t="shared" si="412"/>
        <v>2</v>
      </c>
      <c r="S6621" s="3">
        <f t="shared" si="413"/>
        <v>54.58</v>
      </c>
      <c r="T6621">
        <f t="shared" si="415"/>
        <v>2.003086</v>
      </c>
      <c r="Y6621" s="4">
        <v>45.54</v>
      </c>
      <c r="Z6621">
        <f t="shared" si="414"/>
        <v>1.671318</v>
      </c>
    </row>
    <row r="6622" spans="1:26">
      <c r="A6622" s="2">
        <v>45862.3611111111</v>
      </c>
      <c r="B6622" s="1">
        <v>132</v>
      </c>
      <c r="C6622" s="1">
        <v>500.81</v>
      </c>
      <c r="D6622" s="1">
        <v>340</v>
      </c>
      <c r="E6622" s="1">
        <v>350</v>
      </c>
      <c r="F6622" s="1">
        <v>0</v>
      </c>
      <c r="G6622" s="1">
        <v>0</v>
      </c>
      <c r="H6622" s="1">
        <v>41.73</v>
      </c>
      <c r="I6622" s="1">
        <v>0</v>
      </c>
      <c r="J6622" s="1">
        <v>321</v>
      </c>
      <c r="K6622" s="1">
        <v>1.58</v>
      </c>
      <c r="L6622" s="1">
        <v>0</v>
      </c>
      <c r="M6622" s="1">
        <v>0</v>
      </c>
      <c r="N6622" s="1">
        <v>0.0144</v>
      </c>
      <c r="O6622" s="1">
        <v>0.0378</v>
      </c>
      <c r="P6622">
        <f t="shared" si="412"/>
        <v>1.58</v>
      </c>
      <c r="S6622" s="3">
        <f t="shared" si="413"/>
        <v>41.73</v>
      </c>
      <c r="T6622">
        <f t="shared" si="415"/>
        <v>1.577394</v>
      </c>
      <c r="Y6622" s="4">
        <v>40.08</v>
      </c>
      <c r="Z6622">
        <f t="shared" si="414"/>
        <v>1.515024</v>
      </c>
    </row>
    <row r="6623" spans="1:26">
      <c r="A6623" s="2">
        <v>45862.3645833333</v>
      </c>
      <c r="B6623" s="1">
        <v>123</v>
      </c>
      <c r="C6623" s="1">
        <v>466.66</v>
      </c>
      <c r="D6623" s="1">
        <v>340</v>
      </c>
      <c r="E6623" s="1">
        <v>350</v>
      </c>
      <c r="F6623" s="1">
        <v>0</v>
      </c>
      <c r="G6623" s="1">
        <v>0</v>
      </c>
      <c r="H6623" s="1">
        <v>38.89</v>
      </c>
      <c r="I6623" s="1">
        <v>0</v>
      </c>
      <c r="J6623" s="1">
        <v>321</v>
      </c>
      <c r="K6623" s="1">
        <v>0.36</v>
      </c>
      <c r="L6623" s="1">
        <v>0</v>
      </c>
      <c r="M6623" s="1">
        <v>0</v>
      </c>
      <c r="N6623" s="1">
        <v>0.0144</v>
      </c>
      <c r="O6623" s="1">
        <v>0.0092</v>
      </c>
      <c r="P6623">
        <f t="shared" si="412"/>
        <v>0.36</v>
      </c>
      <c r="S6623" s="3">
        <f t="shared" si="413"/>
        <v>38.89</v>
      </c>
      <c r="T6623">
        <f t="shared" si="415"/>
        <v>0.357788</v>
      </c>
      <c r="Y6623" s="4">
        <v>43.08</v>
      </c>
      <c r="Z6623">
        <f t="shared" si="414"/>
        <v>0.396336</v>
      </c>
    </row>
    <row r="6624" spans="1:26">
      <c r="A6624" s="2">
        <v>45862.3680555556</v>
      </c>
      <c r="B6624" s="1">
        <v>150</v>
      </c>
      <c r="C6624" s="1">
        <v>569.1</v>
      </c>
      <c r="D6624" s="1">
        <v>340</v>
      </c>
      <c r="E6624" s="1">
        <v>350</v>
      </c>
      <c r="F6624" s="1">
        <v>0</v>
      </c>
      <c r="G6624" s="1">
        <v>0</v>
      </c>
      <c r="H6624" s="1">
        <v>47.43</v>
      </c>
      <c r="I6624" s="1">
        <v>0</v>
      </c>
      <c r="J6624" s="1">
        <v>321</v>
      </c>
      <c r="K6624" s="1">
        <v>1.19</v>
      </c>
      <c r="L6624" s="1">
        <v>0</v>
      </c>
      <c r="M6624" s="1">
        <v>0</v>
      </c>
      <c r="N6624" s="1">
        <v>0.0144</v>
      </c>
      <c r="O6624" s="1">
        <v>0.0251</v>
      </c>
      <c r="P6624">
        <f t="shared" si="412"/>
        <v>1.19</v>
      </c>
      <c r="S6624" s="3">
        <f t="shared" si="413"/>
        <v>47.43</v>
      </c>
      <c r="T6624">
        <f t="shared" si="415"/>
        <v>1.190493</v>
      </c>
      <c r="Y6624" s="4">
        <v>49.32</v>
      </c>
      <c r="Z6624">
        <f t="shared" si="414"/>
        <v>1.237932</v>
      </c>
    </row>
    <row r="6625" spans="1:26">
      <c r="A6625" s="2">
        <v>45862.3715277778</v>
      </c>
      <c r="B6625" s="1">
        <v>108.05</v>
      </c>
      <c r="C6625" s="1">
        <v>409.95</v>
      </c>
      <c r="D6625" s="1">
        <v>340</v>
      </c>
      <c r="E6625" s="1">
        <v>350</v>
      </c>
      <c r="F6625" s="1">
        <v>0</v>
      </c>
      <c r="G6625" s="1">
        <v>0</v>
      </c>
      <c r="H6625" s="1">
        <v>34.16</v>
      </c>
      <c r="I6625" s="1">
        <v>0</v>
      </c>
      <c r="J6625" s="1">
        <v>321</v>
      </c>
      <c r="K6625" s="1">
        <v>1.78</v>
      </c>
      <c r="L6625" s="1">
        <v>0</v>
      </c>
      <c r="M6625" s="1">
        <v>0</v>
      </c>
      <c r="N6625" s="1">
        <v>0.0144</v>
      </c>
      <c r="O6625" s="1">
        <v>0.0523</v>
      </c>
      <c r="P6625">
        <f t="shared" si="412"/>
        <v>1.78</v>
      </c>
      <c r="S6625" s="3">
        <f t="shared" si="413"/>
        <v>34.16</v>
      </c>
      <c r="T6625">
        <f t="shared" si="415"/>
        <v>1.786568</v>
      </c>
      <c r="Y6625" s="4">
        <v>41.34</v>
      </c>
      <c r="Z6625">
        <f t="shared" si="414"/>
        <v>2.162082</v>
      </c>
    </row>
    <row r="6626" spans="1:26">
      <c r="A6626" s="2">
        <v>45862.375</v>
      </c>
      <c r="B6626" s="1">
        <v>115</v>
      </c>
      <c r="C6626" s="1">
        <v>436.31</v>
      </c>
      <c r="D6626" s="1">
        <v>340</v>
      </c>
      <c r="E6626" s="1">
        <v>350</v>
      </c>
      <c r="F6626" s="1">
        <v>0</v>
      </c>
      <c r="G6626" s="1">
        <v>0</v>
      </c>
      <c r="H6626" s="1">
        <v>36.36</v>
      </c>
      <c r="I6626" s="1">
        <v>0</v>
      </c>
      <c r="J6626" s="1">
        <v>321</v>
      </c>
      <c r="K6626" s="1">
        <v>0.92</v>
      </c>
      <c r="L6626" s="1">
        <v>0</v>
      </c>
      <c r="M6626" s="1">
        <v>0</v>
      </c>
      <c r="N6626" s="1">
        <v>0.0144</v>
      </c>
      <c r="O6626" s="1">
        <v>0.0252</v>
      </c>
      <c r="P6626">
        <f t="shared" si="412"/>
        <v>0.92</v>
      </c>
      <c r="S6626" s="3">
        <f t="shared" si="413"/>
        <v>36.36</v>
      </c>
      <c r="T6626">
        <f t="shared" si="415"/>
        <v>0.916272</v>
      </c>
      <c r="Y6626" s="4">
        <v>84.24</v>
      </c>
      <c r="Z6626">
        <f t="shared" si="414"/>
        <v>2.122848</v>
      </c>
    </row>
    <row r="6627" spans="1:26">
      <c r="A6627" s="2">
        <v>45862.3784722222</v>
      </c>
      <c r="B6627" s="1">
        <v>101.18</v>
      </c>
      <c r="C6627" s="1">
        <v>383.86</v>
      </c>
      <c r="D6627" s="1">
        <v>340</v>
      </c>
      <c r="E6627" s="1">
        <v>350</v>
      </c>
      <c r="F6627" s="1">
        <v>0</v>
      </c>
      <c r="G6627" s="1">
        <v>0</v>
      </c>
      <c r="H6627" s="1">
        <v>31.99</v>
      </c>
      <c r="I6627" s="1">
        <v>0</v>
      </c>
      <c r="J6627" s="1">
        <v>321</v>
      </c>
      <c r="K6627" s="1">
        <v>0.95</v>
      </c>
      <c r="L6627" s="1">
        <v>0</v>
      </c>
      <c r="M6627" s="1">
        <v>0</v>
      </c>
      <c r="N6627" s="1">
        <v>0.0144</v>
      </c>
      <c r="O6627" s="1">
        <v>0.0297</v>
      </c>
      <c r="P6627">
        <f t="shared" si="412"/>
        <v>0.95</v>
      </c>
      <c r="S6627" s="3">
        <f t="shared" si="413"/>
        <v>31.99</v>
      </c>
      <c r="T6627">
        <f t="shared" si="415"/>
        <v>0.950103</v>
      </c>
      <c r="Y6627" s="4">
        <v>39.36</v>
      </c>
      <c r="Z6627">
        <f t="shared" si="414"/>
        <v>1.168992</v>
      </c>
    </row>
    <row r="6628" spans="1:26">
      <c r="A6628" s="2">
        <v>45862.3819444444</v>
      </c>
      <c r="B6628" s="1">
        <v>99.52</v>
      </c>
      <c r="C6628" s="1">
        <v>377.59</v>
      </c>
      <c r="D6628" s="1">
        <v>340</v>
      </c>
      <c r="E6628" s="1">
        <v>350</v>
      </c>
      <c r="F6628" s="1">
        <v>0</v>
      </c>
      <c r="G6628" s="1">
        <v>0</v>
      </c>
      <c r="H6628" s="1">
        <v>31.47</v>
      </c>
      <c r="I6628" s="1">
        <v>0</v>
      </c>
      <c r="J6628" s="1">
        <v>321</v>
      </c>
      <c r="K6628" s="1">
        <v>0.62</v>
      </c>
      <c r="L6628" s="1">
        <v>0</v>
      </c>
      <c r="M6628" s="1">
        <v>0</v>
      </c>
      <c r="N6628" s="1">
        <v>0.0144</v>
      </c>
      <c r="O6628" s="1">
        <v>0.0198</v>
      </c>
      <c r="P6628">
        <f t="shared" si="412"/>
        <v>0.62</v>
      </c>
      <c r="S6628" s="3">
        <f t="shared" si="413"/>
        <v>31.47</v>
      </c>
      <c r="T6628">
        <f t="shared" si="415"/>
        <v>0.623106</v>
      </c>
      <c r="Y6628" s="4">
        <v>39.3</v>
      </c>
      <c r="Z6628">
        <f t="shared" si="414"/>
        <v>0.77814</v>
      </c>
    </row>
    <row r="6629" spans="1:26">
      <c r="A6629" s="2">
        <v>45862.3854166667</v>
      </c>
      <c r="B6629" s="1">
        <v>122.77</v>
      </c>
      <c r="C6629" s="1">
        <v>465.8</v>
      </c>
      <c r="D6629" s="1">
        <v>340</v>
      </c>
      <c r="E6629" s="1">
        <v>350</v>
      </c>
      <c r="F6629" s="1">
        <v>0</v>
      </c>
      <c r="G6629" s="1">
        <v>0</v>
      </c>
      <c r="H6629" s="1">
        <v>38.82</v>
      </c>
      <c r="I6629" s="1">
        <v>0</v>
      </c>
      <c r="J6629" s="1">
        <v>321</v>
      </c>
      <c r="K6629" s="1">
        <v>1.68</v>
      </c>
      <c r="L6629" s="1">
        <v>0</v>
      </c>
      <c r="M6629" s="1">
        <v>0</v>
      </c>
      <c r="N6629" s="1">
        <v>0.0144</v>
      </c>
      <c r="O6629" s="1">
        <v>0.0432</v>
      </c>
      <c r="P6629">
        <f t="shared" si="412"/>
        <v>1.68</v>
      </c>
      <c r="S6629" s="3">
        <f t="shared" si="413"/>
        <v>38.82</v>
      </c>
      <c r="T6629">
        <f t="shared" si="415"/>
        <v>1.677024</v>
      </c>
      <c r="Y6629" s="4">
        <v>129.84</v>
      </c>
      <c r="Z6629">
        <f t="shared" si="414"/>
        <v>5.609088</v>
      </c>
    </row>
    <row r="6630" spans="1:26">
      <c r="A6630" s="2">
        <v>45862.3888888889</v>
      </c>
      <c r="B6630" s="1">
        <v>111</v>
      </c>
      <c r="C6630" s="1">
        <v>421.13</v>
      </c>
      <c r="D6630" s="1">
        <v>340</v>
      </c>
      <c r="E6630" s="1">
        <v>350</v>
      </c>
      <c r="F6630" s="1">
        <v>0</v>
      </c>
      <c r="G6630" s="1">
        <v>0</v>
      </c>
      <c r="H6630" s="1">
        <v>35.09</v>
      </c>
      <c r="I6630" s="1">
        <v>0</v>
      </c>
      <c r="J6630" s="1">
        <v>321</v>
      </c>
      <c r="K6630" s="1">
        <v>1.09</v>
      </c>
      <c r="L6630" s="1">
        <v>0</v>
      </c>
      <c r="M6630" s="1">
        <v>0</v>
      </c>
      <c r="N6630" s="1">
        <v>0.0144</v>
      </c>
      <c r="O6630" s="1">
        <v>0.0311</v>
      </c>
      <c r="P6630">
        <f t="shared" si="412"/>
        <v>1.09</v>
      </c>
      <c r="S6630" s="3">
        <f t="shared" si="413"/>
        <v>35.09</v>
      </c>
      <c r="T6630">
        <f t="shared" si="415"/>
        <v>1.091299</v>
      </c>
      <c r="Y6630" s="4">
        <v>56.22</v>
      </c>
      <c r="Z6630">
        <f t="shared" si="414"/>
        <v>1.748442</v>
      </c>
    </row>
    <row r="6631" spans="1:26">
      <c r="A6631" s="2">
        <v>45862.3923611111</v>
      </c>
      <c r="B6631" s="1">
        <v>99</v>
      </c>
      <c r="C6631" s="1">
        <v>375.61</v>
      </c>
      <c r="D6631" s="1">
        <v>340</v>
      </c>
      <c r="E6631" s="1">
        <v>350</v>
      </c>
      <c r="F6631" s="1">
        <v>0</v>
      </c>
      <c r="G6631" s="1">
        <v>0</v>
      </c>
      <c r="H6631" s="1">
        <v>31.3</v>
      </c>
      <c r="I6631" s="1">
        <v>0</v>
      </c>
      <c r="J6631" s="1">
        <v>321</v>
      </c>
      <c r="K6631" s="1">
        <v>1.52</v>
      </c>
      <c r="L6631" s="1">
        <v>0</v>
      </c>
      <c r="M6631" s="1">
        <v>0</v>
      </c>
      <c r="N6631" s="1">
        <v>0.0144</v>
      </c>
      <c r="O6631" s="1">
        <v>0.0485</v>
      </c>
      <c r="P6631">
        <f t="shared" si="412"/>
        <v>1.52</v>
      </c>
      <c r="S6631" s="3">
        <f t="shared" si="413"/>
        <v>31.3</v>
      </c>
      <c r="T6631">
        <f t="shared" si="415"/>
        <v>1.51805</v>
      </c>
      <c r="Y6631" s="4">
        <v>40.92</v>
      </c>
      <c r="Z6631">
        <f t="shared" si="414"/>
        <v>1.98462</v>
      </c>
    </row>
    <row r="6632" spans="1:26">
      <c r="A6632" s="2">
        <v>45862.3958333333</v>
      </c>
      <c r="B6632" s="1">
        <v>100.46</v>
      </c>
      <c r="C6632" s="1">
        <v>381.16</v>
      </c>
      <c r="D6632" s="1">
        <v>340</v>
      </c>
      <c r="E6632" s="1">
        <v>350</v>
      </c>
      <c r="F6632" s="1">
        <v>0</v>
      </c>
      <c r="G6632" s="1">
        <v>0</v>
      </c>
      <c r="H6632" s="1">
        <v>31.76</v>
      </c>
      <c r="I6632" s="1">
        <v>0</v>
      </c>
      <c r="J6632" s="1">
        <v>321</v>
      </c>
      <c r="K6632" s="1">
        <v>1.54</v>
      </c>
      <c r="L6632" s="1">
        <v>0</v>
      </c>
      <c r="M6632" s="1">
        <v>0</v>
      </c>
      <c r="N6632" s="1">
        <v>0.0144</v>
      </c>
      <c r="O6632" s="1">
        <v>0.0486</v>
      </c>
      <c r="P6632">
        <f t="shared" si="412"/>
        <v>1.54</v>
      </c>
      <c r="S6632" s="3">
        <f t="shared" si="413"/>
        <v>31.76</v>
      </c>
      <c r="T6632">
        <f t="shared" si="415"/>
        <v>1.543536</v>
      </c>
      <c r="Y6632" s="4">
        <v>26.52</v>
      </c>
      <c r="Z6632">
        <f t="shared" si="414"/>
        <v>1.288872</v>
      </c>
    </row>
    <row r="6633" spans="1:26">
      <c r="A6633" s="2">
        <v>45862.3993055556</v>
      </c>
      <c r="B6633" s="1">
        <v>102</v>
      </c>
      <c r="C6633" s="1">
        <v>386.99</v>
      </c>
      <c r="D6633" s="1">
        <v>340</v>
      </c>
      <c r="E6633" s="1">
        <v>350</v>
      </c>
      <c r="F6633" s="1">
        <v>0</v>
      </c>
      <c r="G6633" s="1">
        <v>0</v>
      </c>
      <c r="H6633" s="1">
        <v>32.25</v>
      </c>
      <c r="I6633" s="1">
        <v>0</v>
      </c>
      <c r="J6633" s="1">
        <v>321</v>
      </c>
      <c r="K6633" s="1">
        <v>2.01</v>
      </c>
      <c r="L6633" s="1">
        <v>0</v>
      </c>
      <c r="M6633" s="1">
        <v>0</v>
      </c>
      <c r="N6633" s="1">
        <v>0.0144</v>
      </c>
      <c r="O6633" s="1">
        <v>0.0625</v>
      </c>
      <c r="P6633">
        <f t="shared" si="412"/>
        <v>2.01</v>
      </c>
      <c r="S6633" s="3">
        <f t="shared" si="413"/>
        <v>32.25</v>
      </c>
      <c r="T6633">
        <f t="shared" si="415"/>
        <v>2.015625</v>
      </c>
      <c r="Y6633" s="4">
        <v>48.36</v>
      </c>
      <c r="Z6633">
        <f t="shared" si="414"/>
        <v>3.0225</v>
      </c>
    </row>
    <row r="6634" spans="1:26">
      <c r="A6634" s="2">
        <v>45862.4027777778</v>
      </c>
      <c r="B6634" s="1">
        <v>105.07</v>
      </c>
      <c r="C6634" s="1">
        <v>398.62</v>
      </c>
      <c r="D6634" s="1">
        <v>340</v>
      </c>
      <c r="E6634" s="1">
        <v>350</v>
      </c>
      <c r="F6634" s="1">
        <v>0</v>
      </c>
      <c r="G6634" s="1">
        <v>0</v>
      </c>
      <c r="H6634" s="1">
        <v>33.22</v>
      </c>
      <c r="I6634" s="1">
        <v>0</v>
      </c>
      <c r="J6634" s="1">
        <v>321</v>
      </c>
      <c r="K6634" s="1">
        <v>2.34</v>
      </c>
      <c r="L6634" s="1">
        <v>0</v>
      </c>
      <c r="M6634" s="1">
        <v>0</v>
      </c>
      <c r="N6634" s="1">
        <v>0.0144</v>
      </c>
      <c r="O6634" s="1">
        <v>0.0704</v>
      </c>
      <c r="P6634">
        <f t="shared" si="412"/>
        <v>2.34</v>
      </c>
      <c r="S6634" s="3">
        <f t="shared" si="413"/>
        <v>33.22</v>
      </c>
      <c r="T6634">
        <f t="shared" si="415"/>
        <v>2.338688</v>
      </c>
      <c r="Y6634" s="4">
        <v>25.86</v>
      </c>
      <c r="Z6634">
        <f t="shared" si="414"/>
        <v>1.820544</v>
      </c>
    </row>
    <row r="6635" spans="1:26">
      <c r="A6635" s="2">
        <v>45862.40625</v>
      </c>
      <c r="B6635" s="1">
        <v>120</v>
      </c>
      <c r="C6635" s="1">
        <v>455.28</v>
      </c>
      <c r="D6635" s="1">
        <v>340</v>
      </c>
      <c r="E6635" s="1">
        <v>350</v>
      </c>
      <c r="F6635" s="1">
        <v>0</v>
      </c>
      <c r="G6635" s="1">
        <v>0</v>
      </c>
      <c r="H6635" s="1">
        <v>37.94</v>
      </c>
      <c r="I6635" s="1">
        <v>0</v>
      </c>
      <c r="J6635" s="1">
        <v>321</v>
      </c>
      <c r="K6635" s="1">
        <v>3.58</v>
      </c>
      <c r="L6635" s="1">
        <v>0</v>
      </c>
      <c r="M6635" s="1">
        <v>0</v>
      </c>
      <c r="N6635" s="1">
        <v>0.0144</v>
      </c>
      <c r="O6635" s="1">
        <v>0.0944</v>
      </c>
      <c r="P6635">
        <f t="shared" si="412"/>
        <v>3.58</v>
      </c>
      <c r="S6635" s="3">
        <f t="shared" si="413"/>
        <v>37.94</v>
      </c>
      <c r="T6635">
        <f t="shared" si="415"/>
        <v>3.581536</v>
      </c>
      <c r="Y6635" s="4">
        <v>50.7</v>
      </c>
      <c r="Z6635">
        <f t="shared" si="414"/>
        <v>4.78608</v>
      </c>
    </row>
    <row r="6636" spans="1:26">
      <c r="A6636" s="2">
        <v>45862.4097222222</v>
      </c>
      <c r="B6636" s="1">
        <v>129</v>
      </c>
      <c r="C6636" s="1">
        <v>489.43</v>
      </c>
      <c r="D6636" s="1">
        <v>340</v>
      </c>
      <c r="E6636" s="1">
        <v>350</v>
      </c>
      <c r="F6636" s="1">
        <v>0</v>
      </c>
      <c r="G6636" s="1">
        <v>0</v>
      </c>
      <c r="H6636" s="1">
        <v>40.79</v>
      </c>
      <c r="I6636" s="1">
        <v>0</v>
      </c>
      <c r="J6636" s="1">
        <v>321</v>
      </c>
      <c r="K6636" s="1">
        <v>2.87</v>
      </c>
      <c r="L6636" s="1">
        <v>0</v>
      </c>
      <c r="M6636" s="1">
        <v>0</v>
      </c>
      <c r="N6636" s="1">
        <v>0.0144</v>
      </c>
      <c r="O6636" s="1">
        <v>0.0704</v>
      </c>
      <c r="P6636">
        <f t="shared" si="412"/>
        <v>2.87</v>
      </c>
      <c r="S6636" s="3">
        <f t="shared" si="413"/>
        <v>40.79</v>
      </c>
      <c r="T6636">
        <f t="shared" si="415"/>
        <v>2.871616</v>
      </c>
      <c r="Y6636" s="4">
        <v>68.94</v>
      </c>
      <c r="Z6636">
        <f t="shared" si="414"/>
        <v>4.853376</v>
      </c>
    </row>
    <row r="6637" spans="1:26">
      <c r="A6637" s="2">
        <v>45862.4131944444</v>
      </c>
      <c r="B6637" s="1">
        <v>123.18</v>
      </c>
      <c r="C6637" s="1">
        <v>467.33</v>
      </c>
      <c r="D6637" s="1">
        <v>340</v>
      </c>
      <c r="E6637" s="1">
        <v>350</v>
      </c>
      <c r="F6637" s="1">
        <v>0</v>
      </c>
      <c r="G6637" s="1">
        <v>0</v>
      </c>
      <c r="H6637" s="1">
        <v>38.94</v>
      </c>
      <c r="I6637" s="1">
        <v>0</v>
      </c>
      <c r="J6637" s="1">
        <v>321</v>
      </c>
      <c r="K6637" s="1">
        <v>2.46</v>
      </c>
      <c r="L6637" s="1">
        <v>0</v>
      </c>
      <c r="M6637" s="1">
        <v>0</v>
      </c>
      <c r="N6637" s="1">
        <v>0.0144</v>
      </c>
      <c r="O6637" s="1">
        <v>0.0631</v>
      </c>
      <c r="P6637">
        <f t="shared" si="412"/>
        <v>2.46</v>
      </c>
      <c r="S6637" s="3">
        <f t="shared" si="413"/>
        <v>38.94</v>
      </c>
      <c r="T6637">
        <f t="shared" si="415"/>
        <v>2.457114</v>
      </c>
      <c r="Y6637" s="4">
        <v>0</v>
      </c>
      <c r="Z6637">
        <f t="shared" si="414"/>
        <v>0</v>
      </c>
    </row>
    <row r="6638" spans="1:26">
      <c r="A6638" s="2">
        <v>45862.4166666667</v>
      </c>
      <c r="B6638" s="1">
        <v>117</v>
      </c>
      <c r="C6638" s="1">
        <v>443.9</v>
      </c>
      <c r="D6638" s="1">
        <v>340</v>
      </c>
      <c r="E6638" s="1">
        <v>350</v>
      </c>
      <c r="F6638" s="1">
        <v>0</v>
      </c>
      <c r="G6638" s="1">
        <v>0</v>
      </c>
      <c r="H6638" s="1">
        <v>36.99</v>
      </c>
      <c r="I6638" s="1">
        <v>0</v>
      </c>
      <c r="J6638" s="1">
        <v>321</v>
      </c>
      <c r="K6638" s="1">
        <v>0</v>
      </c>
      <c r="L6638" s="1">
        <v>0</v>
      </c>
      <c r="M6638" s="1">
        <v>0</v>
      </c>
      <c r="N6638" s="1">
        <v>0.0144</v>
      </c>
      <c r="O6638" s="1">
        <v>0</v>
      </c>
      <c r="P6638">
        <f t="shared" si="412"/>
        <v>0</v>
      </c>
      <c r="S6638" s="3">
        <f t="shared" si="413"/>
        <v>36.99</v>
      </c>
      <c r="T6638">
        <f t="shared" si="415"/>
        <v>0</v>
      </c>
      <c r="Y6638" s="4">
        <v>0</v>
      </c>
      <c r="Z6638">
        <f t="shared" si="414"/>
        <v>0</v>
      </c>
    </row>
    <row r="6639" spans="1:26">
      <c r="A6639" s="2">
        <v>45862.4201388889</v>
      </c>
      <c r="B6639" s="1">
        <v>113</v>
      </c>
      <c r="C6639" s="1">
        <v>428.72</v>
      </c>
      <c r="D6639" s="1">
        <v>340</v>
      </c>
      <c r="E6639" s="1">
        <v>350</v>
      </c>
      <c r="F6639" s="1">
        <v>0</v>
      </c>
      <c r="G6639" s="1">
        <v>0</v>
      </c>
      <c r="H6639" s="1">
        <v>35.73</v>
      </c>
      <c r="I6639" s="1">
        <v>0</v>
      </c>
      <c r="J6639" s="1">
        <v>321</v>
      </c>
      <c r="K6639" s="1">
        <v>1.2</v>
      </c>
      <c r="L6639" s="1">
        <v>0</v>
      </c>
      <c r="M6639" s="1">
        <v>0</v>
      </c>
      <c r="N6639" s="1">
        <v>0.0144</v>
      </c>
      <c r="O6639" s="1">
        <v>0.0336</v>
      </c>
      <c r="P6639">
        <f t="shared" si="412"/>
        <v>1.2</v>
      </c>
      <c r="S6639" s="3">
        <f t="shared" si="413"/>
        <v>35.73</v>
      </c>
      <c r="T6639">
        <f t="shared" si="415"/>
        <v>1.200528</v>
      </c>
      <c r="Y6639" s="4">
        <v>52.86</v>
      </c>
      <c r="Z6639">
        <f t="shared" si="414"/>
        <v>1.776096</v>
      </c>
    </row>
    <row r="6640" spans="1:26">
      <c r="A6640" s="2">
        <v>45862.4236111111</v>
      </c>
      <c r="B6640" s="1">
        <v>116</v>
      </c>
      <c r="C6640" s="1">
        <v>440.1</v>
      </c>
      <c r="D6640" s="1">
        <v>340</v>
      </c>
      <c r="E6640" s="1">
        <v>350</v>
      </c>
      <c r="F6640" s="1">
        <v>0</v>
      </c>
      <c r="G6640" s="1">
        <v>0</v>
      </c>
      <c r="H6640" s="1">
        <v>36.68</v>
      </c>
      <c r="I6640" s="1">
        <v>0</v>
      </c>
      <c r="J6640" s="1">
        <v>321</v>
      </c>
      <c r="K6640" s="1">
        <v>0.33</v>
      </c>
      <c r="L6640" s="1">
        <v>0</v>
      </c>
      <c r="M6640" s="1">
        <v>0</v>
      </c>
      <c r="N6640" s="1">
        <v>0.0144</v>
      </c>
      <c r="O6640" s="1">
        <v>0.009</v>
      </c>
      <c r="P6640">
        <f t="shared" si="412"/>
        <v>0.33</v>
      </c>
      <c r="S6640" s="3">
        <f t="shared" si="413"/>
        <v>36.68</v>
      </c>
      <c r="T6640">
        <f t="shared" si="415"/>
        <v>0.33012</v>
      </c>
      <c r="Y6640" s="4">
        <v>121.86</v>
      </c>
      <c r="Z6640">
        <f t="shared" si="414"/>
        <v>1.09674</v>
      </c>
    </row>
    <row r="6641" spans="1:26">
      <c r="A6641" s="2">
        <v>45862.4270833333</v>
      </c>
      <c r="B6641" s="1">
        <v>145</v>
      </c>
      <c r="C6641" s="1">
        <v>550.13</v>
      </c>
      <c r="D6641" s="1">
        <v>342</v>
      </c>
      <c r="E6641" s="1">
        <v>350</v>
      </c>
      <c r="F6641" s="1">
        <v>0</v>
      </c>
      <c r="G6641" s="1">
        <v>19.96</v>
      </c>
      <c r="H6641" s="1">
        <v>45.84</v>
      </c>
      <c r="I6641" s="1">
        <v>0</v>
      </c>
      <c r="J6641" s="1">
        <v>321</v>
      </c>
      <c r="K6641" s="1">
        <v>0</v>
      </c>
      <c r="L6641" s="1">
        <v>0</v>
      </c>
      <c r="M6641" s="1">
        <v>10.94</v>
      </c>
      <c r="N6641" s="1">
        <v>0.01</v>
      </c>
      <c r="O6641" s="1">
        <v>0.548</v>
      </c>
      <c r="P6641">
        <f t="shared" si="412"/>
        <v>10.94</v>
      </c>
      <c r="S6641" s="3">
        <f t="shared" si="413"/>
        <v>65.8</v>
      </c>
      <c r="T6641">
        <f t="shared" si="415"/>
        <v>36.0584</v>
      </c>
      <c r="Y6641" s="4">
        <v>0</v>
      </c>
      <c r="Z6641">
        <f t="shared" si="414"/>
        <v>0</v>
      </c>
    </row>
    <row r="6642" spans="1:26">
      <c r="A6642" s="2">
        <v>45862.4305555556</v>
      </c>
      <c r="B6642" s="1">
        <v>159</v>
      </c>
      <c r="C6642" s="1">
        <v>603.25</v>
      </c>
      <c r="D6642" s="1">
        <v>342</v>
      </c>
      <c r="E6642" s="1">
        <v>350</v>
      </c>
      <c r="F6642" s="1">
        <v>0</v>
      </c>
      <c r="G6642" s="1">
        <v>0</v>
      </c>
      <c r="H6642" s="1">
        <v>50.27</v>
      </c>
      <c r="I6642" s="1">
        <v>0</v>
      </c>
      <c r="J6642" s="1">
        <v>321</v>
      </c>
      <c r="K6642" s="1">
        <v>0</v>
      </c>
      <c r="L6642" s="1">
        <v>0</v>
      </c>
      <c r="M6642" s="1">
        <v>0</v>
      </c>
      <c r="N6642" s="1">
        <v>0.01</v>
      </c>
      <c r="O6642" s="1">
        <v>1.3856</v>
      </c>
      <c r="P6642">
        <f t="shared" si="412"/>
        <v>0</v>
      </c>
      <c r="S6642" s="3">
        <f t="shared" si="413"/>
        <v>50.27</v>
      </c>
      <c r="T6642">
        <f t="shared" si="415"/>
        <v>69.654112</v>
      </c>
      <c r="Y6642" s="4">
        <v>0</v>
      </c>
      <c r="Z6642">
        <f t="shared" si="414"/>
        <v>0</v>
      </c>
    </row>
    <row r="6643" spans="1:26">
      <c r="A6643" s="2">
        <v>45862.4340277778</v>
      </c>
      <c r="B6643" s="1">
        <v>174</v>
      </c>
      <c r="C6643" s="1">
        <v>660.16</v>
      </c>
      <c r="D6643" s="1">
        <v>340</v>
      </c>
      <c r="E6643" s="1">
        <v>351</v>
      </c>
      <c r="F6643" s="1">
        <v>0</v>
      </c>
      <c r="G6643" s="1">
        <v>0</v>
      </c>
      <c r="H6643" s="1">
        <v>55.01</v>
      </c>
      <c r="I6643" s="1">
        <v>0</v>
      </c>
      <c r="J6643" s="1">
        <v>321</v>
      </c>
      <c r="K6643" s="1">
        <v>0</v>
      </c>
      <c r="L6643" s="1">
        <v>0</v>
      </c>
      <c r="M6643" s="1">
        <v>0</v>
      </c>
      <c r="N6643" s="1">
        <v>0.01</v>
      </c>
      <c r="O6643" s="1">
        <v>-0.0102</v>
      </c>
      <c r="P6643">
        <f t="shared" si="412"/>
        <v>0</v>
      </c>
      <c r="S6643" s="3">
        <f t="shared" si="413"/>
        <v>55.01</v>
      </c>
      <c r="T6643">
        <f t="shared" si="415"/>
        <v>-0.561102</v>
      </c>
      <c r="Y6643" s="4">
        <v>0</v>
      </c>
      <c r="Z6643">
        <f t="shared" si="414"/>
        <v>0</v>
      </c>
    </row>
    <row r="6644" spans="1:26">
      <c r="A6644" s="2">
        <v>45862.4375</v>
      </c>
      <c r="B6644" s="1">
        <v>242.38</v>
      </c>
      <c r="C6644" s="1">
        <v>919.6</v>
      </c>
      <c r="D6644" s="1">
        <v>340</v>
      </c>
      <c r="E6644" s="1">
        <v>350</v>
      </c>
      <c r="F6644" s="1">
        <v>0</v>
      </c>
      <c r="G6644" s="1">
        <v>0</v>
      </c>
      <c r="H6644" s="1">
        <v>76.63</v>
      </c>
      <c r="I6644" s="1">
        <v>0</v>
      </c>
      <c r="J6644" s="1">
        <v>321</v>
      </c>
      <c r="K6644" s="1">
        <v>-0.64</v>
      </c>
      <c r="L6644" s="1">
        <v>0</v>
      </c>
      <c r="M6644" s="1">
        <v>0</v>
      </c>
      <c r="N6644" s="1">
        <v>0.01</v>
      </c>
      <c r="O6644" s="1">
        <v>-0.0084</v>
      </c>
      <c r="P6644">
        <f t="shared" si="412"/>
        <v>-0.64</v>
      </c>
      <c r="S6644" s="3">
        <f t="shared" si="413"/>
        <v>76.63</v>
      </c>
      <c r="T6644">
        <f t="shared" si="415"/>
        <v>-0.643692</v>
      </c>
      <c r="Y6644" s="4">
        <v>0.06</v>
      </c>
      <c r="Z6644">
        <f t="shared" si="414"/>
        <v>-0.000504</v>
      </c>
    </row>
    <row r="6645" spans="1:26">
      <c r="A6645" s="2">
        <v>45862.4409722222</v>
      </c>
      <c r="B6645" s="1">
        <v>324</v>
      </c>
      <c r="C6645" s="1">
        <v>1229.26</v>
      </c>
      <c r="D6645" s="1">
        <v>340</v>
      </c>
      <c r="E6645" s="1">
        <v>351</v>
      </c>
      <c r="F6645" s="1">
        <v>0</v>
      </c>
      <c r="G6645" s="1">
        <v>0</v>
      </c>
      <c r="H6645" s="1">
        <v>102.44</v>
      </c>
      <c r="I6645" s="1">
        <v>0</v>
      </c>
      <c r="J6645" s="1">
        <v>321</v>
      </c>
      <c r="K6645" s="1">
        <v>0</v>
      </c>
      <c r="L6645" s="1">
        <v>0</v>
      </c>
      <c r="M6645" s="1">
        <v>0</v>
      </c>
      <c r="N6645" s="1">
        <v>0.01</v>
      </c>
      <c r="O6645" s="1">
        <v>-0.0112</v>
      </c>
      <c r="P6645">
        <f t="shared" si="412"/>
        <v>0</v>
      </c>
      <c r="S6645" s="3">
        <f t="shared" si="413"/>
        <v>102.44</v>
      </c>
      <c r="T6645">
        <f t="shared" si="415"/>
        <v>-1.147328</v>
      </c>
      <c r="Y6645" s="4">
        <v>0</v>
      </c>
      <c r="Z6645">
        <f t="shared" si="414"/>
        <v>0</v>
      </c>
    </row>
    <row r="6646" spans="1:26">
      <c r="A6646" s="2">
        <v>45862.4444444444</v>
      </c>
      <c r="B6646" s="1">
        <v>408</v>
      </c>
      <c r="C6646" s="1">
        <v>1547.95</v>
      </c>
      <c r="D6646" s="1">
        <v>340</v>
      </c>
      <c r="E6646" s="1">
        <v>350</v>
      </c>
      <c r="F6646" s="1">
        <v>0</v>
      </c>
      <c r="G6646" s="1">
        <v>0</v>
      </c>
      <c r="H6646" s="1">
        <v>129</v>
      </c>
      <c r="I6646" s="1">
        <v>0</v>
      </c>
      <c r="J6646" s="1">
        <v>321</v>
      </c>
      <c r="K6646" s="1">
        <v>0.67</v>
      </c>
      <c r="L6646" s="1">
        <v>0</v>
      </c>
      <c r="M6646" s="1">
        <v>0</v>
      </c>
      <c r="N6646" s="1">
        <v>0.01</v>
      </c>
      <c r="O6646" s="1">
        <v>0.0052</v>
      </c>
      <c r="P6646">
        <f t="shared" si="412"/>
        <v>0.67</v>
      </c>
      <c r="S6646" s="3">
        <f t="shared" si="413"/>
        <v>129</v>
      </c>
      <c r="T6646">
        <f t="shared" si="415"/>
        <v>0.6708</v>
      </c>
      <c r="Y6646" s="4">
        <v>0</v>
      </c>
      <c r="Z6646">
        <f t="shared" si="414"/>
        <v>0</v>
      </c>
    </row>
    <row r="6647" spans="1:26">
      <c r="A6647" s="2">
        <v>45862.4479166667</v>
      </c>
      <c r="B6647" s="1">
        <v>546</v>
      </c>
      <c r="C6647" s="1">
        <v>2071.52</v>
      </c>
      <c r="D6647" s="1">
        <v>340</v>
      </c>
      <c r="E6647" s="1">
        <v>350</v>
      </c>
      <c r="F6647" s="1">
        <v>0</v>
      </c>
      <c r="G6647" s="1">
        <v>0</v>
      </c>
      <c r="H6647" s="1">
        <v>172.63</v>
      </c>
      <c r="I6647" s="1">
        <v>0</v>
      </c>
      <c r="J6647" s="1">
        <v>321</v>
      </c>
      <c r="K6647" s="1">
        <v>1.32</v>
      </c>
      <c r="L6647" s="1">
        <v>0</v>
      </c>
      <c r="M6647" s="1">
        <v>0</v>
      </c>
      <c r="N6647" s="1">
        <v>0.01</v>
      </c>
      <c r="O6647" s="1">
        <v>0.0077</v>
      </c>
      <c r="P6647">
        <f t="shared" si="412"/>
        <v>1.32</v>
      </c>
      <c r="S6647" s="3">
        <f t="shared" si="413"/>
        <v>172.63</v>
      </c>
      <c r="T6647">
        <f t="shared" si="415"/>
        <v>1.329251</v>
      </c>
      <c r="Y6647" s="4">
        <v>0</v>
      </c>
      <c r="Z6647">
        <f t="shared" si="414"/>
        <v>0</v>
      </c>
    </row>
    <row r="6648" spans="1:26">
      <c r="A6648" s="2">
        <v>45862.4513888889</v>
      </c>
      <c r="B6648" s="1">
        <v>683.84</v>
      </c>
      <c r="C6648" s="1">
        <v>2594.51</v>
      </c>
      <c r="D6648" s="1">
        <v>340</v>
      </c>
      <c r="E6648" s="1">
        <v>351</v>
      </c>
      <c r="F6648" s="1">
        <v>0</v>
      </c>
      <c r="G6648" s="1">
        <v>0</v>
      </c>
      <c r="H6648" s="1">
        <v>216.21</v>
      </c>
      <c r="I6648" s="1">
        <v>0</v>
      </c>
      <c r="J6648" s="1">
        <v>321</v>
      </c>
      <c r="K6648" s="1">
        <v>0</v>
      </c>
      <c r="L6648" s="1">
        <v>0</v>
      </c>
      <c r="M6648" s="1">
        <v>0</v>
      </c>
      <c r="N6648" s="1">
        <v>0.01</v>
      </c>
      <c r="O6648" s="1">
        <v>-0.0135</v>
      </c>
      <c r="P6648">
        <f t="shared" si="412"/>
        <v>0</v>
      </c>
      <c r="S6648" s="3">
        <f t="shared" si="413"/>
        <v>216.21</v>
      </c>
      <c r="T6648">
        <f t="shared" si="415"/>
        <v>-2.918835</v>
      </c>
      <c r="Y6648" s="4">
        <v>0</v>
      </c>
      <c r="Z6648">
        <f t="shared" si="414"/>
        <v>0</v>
      </c>
    </row>
    <row r="6649" spans="1:26">
      <c r="A6649" s="2">
        <v>45862.4548611111</v>
      </c>
      <c r="B6649" s="1">
        <v>664.99</v>
      </c>
      <c r="C6649" s="1">
        <v>2522.96</v>
      </c>
      <c r="D6649" s="1">
        <v>340</v>
      </c>
      <c r="E6649" s="1">
        <v>351</v>
      </c>
      <c r="F6649" s="1">
        <v>0</v>
      </c>
      <c r="G6649" s="1">
        <v>0</v>
      </c>
      <c r="H6649" s="1">
        <v>210.25</v>
      </c>
      <c r="I6649" s="1">
        <v>0</v>
      </c>
      <c r="J6649" s="1">
        <v>321</v>
      </c>
      <c r="K6649" s="1">
        <v>0</v>
      </c>
      <c r="L6649" s="1">
        <v>0</v>
      </c>
      <c r="M6649" s="1">
        <v>0</v>
      </c>
      <c r="N6649" s="1">
        <v>0.01</v>
      </c>
      <c r="O6649" s="1">
        <v>-0.0135</v>
      </c>
      <c r="P6649">
        <f t="shared" si="412"/>
        <v>0</v>
      </c>
      <c r="S6649" s="3">
        <f t="shared" si="413"/>
        <v>210.25</v>
      </c>
      <c r="T6649">
        <f t="shared" si="415"/>
        <v>-2.838375</v>
      </c>
      <c r="Y6649" s="4">
        <v>0</v>
      </c>
      <c r="Z6649">
        <f t="shared" si="414"/>
        <v>0</v>
      </c>
    </row>
    <row r="6650" spans="1:26">
      <c r="A6650" s="2">
        <v>45862.4583333333</v>
      </c>
      <c r="B6650" s="1">
        <v>644</v>
      </c>
      <c r="C6650" s="1">
        <v>2443.34</v>
      </c>
      <c r="D6650" s="1">
        <v>340</v>
      </c>
      <c r="E6650" s="1">
        <v>350</v>
      </c>
      <c r="F6650" s="1">
        <v>0</v>
      </c>
      <c r="G6650" s="1">
        <v>0</v>
      </c>
      <c r="H6650" s="1">
        <v>203.61</v>
      </c>
      <c r="I6650" s="1">
        <v>0</v>
      </c>
      <c r="J6650" s="1">
        <v>321</v>
      </c>
      <c r="K6650" s="1">
        <v>-1.97</v>
      </c>
      <c r="L6650" s="1">
        <v>0</v>
      </c>
      <c r="M6650" s="1">
        <v>0</v>
      </c>
      <c r="N6650" s="1">
        <v>0.01</v>
      </c>
      <c r="O6650" s="1">
        <v>-0.0097</v>
      </c>
      <c r="P6650">
        <f t="shared" si="412"/>
        <v>-1.97</v>
      </c>
      <c r="S6650" s="3">
        <f t="shared" si="413"/>
        <v>203.61</v>
      </c>
      <c r="T6650">
        <f t="shared" si="415"/>
        <v>-1.975017</v>
      </c>
      <c r="Y6650" s="4">
        <v>0</v>
      </c>
      <c r="Z6650">
        <f t="shared" si="414"/>
        <v>0</v>
      </c>
    </row>
    <row r="6651" spans="1:26">
      <c r="A6651" s="2">
        <v>45862.4618055556</v>
      </c>
      <c r="B6651" s="1">
        <v>628</v>
      </c>
      <c r="C6651" s="1">
        <v>2382.63</v>
      </c>
      <c r="D6651" s="1">
        <v>340</v>
      </c>
      <c r="E6651" s="1">
        <v>350</v>
      </c>
      <c r="F6651" s="1">
        <v>0</v>
      </c>
      <c r="G6651" s="1">
        <v>0</v>
      </c>
      <c r="H6651" s="1">
        <v>198.55</v>
      </c>
      <c r="I6651" s="1">
        <v>0</v>
      </c>
      <c r="J6651" s="1">
        <v>321</v>
      </c>
      <c r="K6651" s="1">
        <v>-1.38</v>
      </c>
      <c r="L6651" s="1">
        <v>0</v>
      </c>
      <c r="M6651" s="1">
        <v>0</v>
      </c>
      <c r="N6651" s="1">
        <v>0.01</v>
      </c>
      <c r="O6651" s="1">
        <v>-0.0069</v>
      </c>
      <c r="P6651">
        <f t="shared" si="412"/>
        <v>-1.38</v>
      </c>
      <c r="S6651" s="3">
        <f t="shared" si="413"/>
        <v>198.55</v>
      </c>
      <c r="T6651">
        <f t="shared" si="415"/>
        <v>-1.369995</v>
      </c>
      <c r="Y6651" s="4">
        <v>0</v>
      </c>
      <c r="Z6651">
        <f t="shared" si="414"/>
        <v>0</v>
      </c>
    </row>
    <row r="6652" spans="1:26">
      <c r="A6652" s="2">
        <v>45862.4652777778</v>
      </c>
      <c r="B6652" s="1">
        <v>618</v>
      </c>
      <c r="C6652" s="1">
        <v>2344.69</v>
      </c>
      <c r="D6652" s="1">
        <v>340</v>
      </c>
      <c r="E6652" s="1">
        <v>351</v>
      </c>
      <c r="F6652" s="1">
        <v>0</v>
      </c>
      <c r="G6652" s="1">
        <v>0</v>
      </c>
      <c r="H6652" s="1">
        <v>195.39</v>
      </c>
      <c r="I6652" s="1">
        <v>0</v>
      </c>
      <c r="J6652" s="1">
        <v>321</v>
      </c>
      <c r="K6652" s="1">
        <v>0</v>
      </c>
      <c r="L6652" s="1">
        <v>0</v>
      </c>
      <c r="M6652" s="1">
        <v>0</v>
      </c>
      <c r="N6652" s="1">
        <v>0.01</v>
      </c>
      <c r="O6652" s="1">
        <v>-0.0135</v>
      </c>
      <c r="P6652">
        <f t="shared" si="412"/>
        <v>0</v>
      </c>
      <c r="S6652" s="3">
        <f t="shared" si="413"/>
        <v>195.39</v>
      </c>
      <c r="T6652">
        <f t="shared" si="415"/>
        <v>-2.637765</v>
      </c>
      <c r="Y6652" s="4">
        <v>0</v>
      </c>
      <c r="Z6652">
        <f t="shared" si="414"/>
        <v>0</v>
      </c>
    </row>
    <row r="6653" spans="1:26">
      <c r="A6653" s="2">
        <v>45862.46875</v>
      </c>
      <c r="B6653" s="1">
        <v>614</v>
      </c>
      <c r="C6653" s="1">
        <v>2329.52</v>
      </c>
      <c r="D6653" s="1">
        <v>340</v>
      </c>
      <c r="E6653" s="1">
        <v>351</v>
      </c>
      <c r="F6653" s="1">
        <v>0</v>
      </c>
      <c r="G6653" s="1">
        <v>0</v>
      </c>
      <c r="H6653" s="1">
        <v>194.13</v>
      </c>
      <c r="I6653" s="1">
        <v>0</v>
      </c>
      <c r="J6653" s="1">
        <v>321</v>
      </c>
      <c r="K6653" s="1">
        <v>0</v>
      </c>
      <c r="L6653" s="1">
        <v>0</v>
      </c>
      <c r="M6653" s="1">
        <v>0</v>
      </c>
      <c r="N6653" s="1">
        <v>0.01</v>
      </c>
      <c r="O6653" s="1">
        <v>-0.0135</v>
      </c>
      <c r="P6653">
        <f t="shared" si="412"/>
        <v>0</v>
      </c>
      <c r="S6653" s="3">
        <f t="shared" si="413"/>
        <v>194.13</v>
      </c>
      <c r="T6653">
        <f t="shared" si="415"/>
        <v>-2.620755</v>
      </c>
      <c r="Y6653" s="4">
        <v>0</v>
      </c>
      <c r="Z6653">
        <f t="shared" si="414"/>
        <v>0</v>
      </c>
    </row>
    <row r="6654" spans="1:26">
      <c r="A6654" s="2">
        <v>45862.4722222222</v>
      </c>
      <c r="B6654" s="1">
        <v>609</v>
      </c>
      <c r="C6654" s="1">
        <v>2310.55</v>
      </c>
      <c r="D6654" s="1">
        <v>340</v>
      </c>
      <c r="E6654" s="1">
        <v>351</v>
      </c>
      <c r="F6654" s="1">
        <v>0</v>
      </c>
      <c r="G6654" s="1">
        <v>0</v>
      </c>
      <c r="H6654" s="1">
        <v>192.55</v>
      </c>
      <c r="I6654" s="1">
        <v>0</v>
      </c>
      <c r="J6654" s="1">
        <v>321</v>
      </c>
      <c r="K6654" s="1">
        <v>0</v>
      </c>
      <c r="L6654" s="1">
        <v>0</v>
      </c>
      <c r="M6654" s="1">
        <v>0</v>
      </c>
      <c r="N6654" s="1">
        <v>0.01</v>
      </c>
      <c r="O6654" s="1">
        <v>-0.016</v>
      </c>
      <c r="P6654">
        <f t="shared" si="412"/>
        <v>0</v>
      </c>
      <c r="S6654" s="3">
        <f t="shared" si="413"/>
        <v>192.55</v>
      </c>
      <c r="T6654">
        <f t="shared" si="415"/>
        <v>-3.0808</v>
      </c>
      <c r="Y6654" s="4">
        <v>0</v>
      </c>
      <c r="Z6654">
        <f t="shared" si="414"/>
        <v>0</v>
      </c>
    </row>
    <row r="6655" spans="1:26">
      <c r="A6655" s="2">
        <v>45862.4756944444</v>
      </c>
      <c r="B6655" s="1">
        <v>605</v>
      </c>
      <c r="C6655" s="1">
        <v>2295.37</v>
      </c>
      <c r="D6655" s="1">
        <v>340</v>
      </c>
      <c r="E6655" s="1">
        <v>351</v>
      </c>
      <c r="F6655" s="1">
        <v>0</v>
      </c>
      <c r="G6655" s="1">
        <v>0</v>
      </c>
      <c r="H6655" s="1">
        <v>191.28</v>
      </c>
      <c r="I6655" s="1">
        <v>0</v>
      </c>
      <c r="J6655" s="1">
        <v>321</v>
      </c>
      <c r="K6655" s="1">
        <v>0</v>
      </c>
      <c r="L6655" s="1">
        <v>0</v>
      </c>
      <c r="M6655" s="1">
        <v>0</v>
      </c>
      <c r="N6655" s="1">
        <v>0.01</v>
      </c>
      <c r="O6655" s="1">
        <v>-0.016</v>
      </c>
      <c r="P6655">
        <f t="shared" si="412"/>
        <v>0</v>
      </c>
      <c r="S6655" s="3">
        <f t="shared" si="413"/>
        <v>191.28</v>
      </c>
      <c r="T6655">
        <f t="shared" si="415"/>
        <v>-3.06048</v>
      </c>
      <c r="Y6655" s="4">
        <v>0</v>
      </c>
      <c r="Z6655">
        <f t="shared" si="414"/>
        <v>0</v>
      </c>
    </row>
    <row r="6656" spans="1:26">
      <c r="A6656" s="2">
        <v>45862.4791666667</v>
      </c>
      <c r="B6656" s="1">
        <v>600.17</v>
      </c>
      <c r="C6656" s="1">
        <v>2277.03</v>
      </c>
      <c r="D6656" s="1">
        <v>340</v>
      </c>
      <c r="E6656" s="1">
        <v>351</v>
      </c>
      <c r="F6656" s="1">
        <v>0</v>
      </c>
      <c r="G6656" s="1">
        <v>0</v>
      </c>
      <c r="H6656" s="1">
        <v>189.75</v>
      </c>
      <c r="I6656" s="1">
        <v>0</v>
      </c>
      <c r="J6656" s="1">
        <v>321</v>
      </c>
      <c r="K6656" s="1">
        <v>0</v>
      </c>
      <c r="L6656" s="1">
        <v>0</v>
      </c>
      <c r="M6656" s="1">
        <v>0</v>
      </c>
      <c r="N6656" s="1">
        <v>0.01</v>
      </c>
      <c r="O6656" s="1">
        <v>-0.02</v>
      </c>
      <c r="P6656">
        <f t="shared" si="412"/>
        <v>0</v>
      </c>
      <c r="S6656" s="3">
        <f t="shared" si="413"/>
        <v>189.75</v>
      </c>
      <c r="T6656">
        <f t="shared" si="415"/>
        <v>-3.795</v>
      </c>
      <c r="Y6656" s="4">
        <v>0</v>
      </c>
      <c r="Z6656">
        <f t="shared" si="414"/>
        <v>0</v>
      </c>
    </row>
    <row r="6657" spans="1:26">
      <c r="A6657" s="2">
        <v>45862.4826388889</v>
      </c>
      <c r="B6657" s="1">
        <v>595.39</v>
      </c>
      <c r="C6657" s="1">
        <v>2258.91</v>
      </c>
      <c r="D6657" s="1">
        <v>340</v>
      </c>
      <c r="E6657" s="1">
        <v>351</v>
      </c>
      <c r="F6657" s="1">
        <v>0</v>
      </c>
      <c r="G6657" s="1">
        <v>0</v>
      </c>
      <c r="H6657" s="1">
        <v>188.24</v>
      </c>
      <c r="I6657" s="1">
        <v>0</v>
      </c>
      <c r="J6657" s="1">
        <v>321</v>
      </c>
      <c r="K6657" s="1">
        <v>0</v>
      </c>
      <c r="L6657" s="1">
        <v>0</v>
      </c>
      <c r="M6657" s="1">
        <v>0</v>
      </c>
      <c r="N6657" s="1">
        <v>0.01</v>
      </c>
      <c r="O6657" s="1">
        <v>-0.0204</v>
      </c>
      <c r="P6657">
        <f t="shared" si="412"/>
        <v>0</v>
      </c>
      <c r="S6657" s="3">
        <f t="shared" si="413"/>
        <v>188.24</v>
      </c>
      <c r="T6657">
        <f t="shared" si="415"/>
        <v>-3.840096</v>
      </c>
      <c r="Y6657" s="4">
        <v>0</v>
      </c>
      <c r="Z6657">
        <f t="shared" si="414"/>
        <v>0</v>
      </c>
    </row>
    <row r="6658" spans="1:26">
      <c r="A6658" s="2">
        <v>45862.4861111111</v>
      </c>
      <c r="B6658" s="1">
        <v>593</v>
      </c>
      <c r="C6658" s="1">
        <v>2249.84</v>
      </c>
      <c r="D6658" s="1">
        <v>341</v>
      </c>
      <c r="E6658" s="1">
        <v>351</v>
      </c>
      <c r="F6658" s="1">
        <v>190.83</v>
      </c>
      <c r="G6658" s="1">
        <v>0</v>
      </c>
      <c r="H6658" s="1">
        <v>187.49</v>
      </c>
      <c r="I6658" s="1">
        <v>55.83</v>
      </c>
      <c r="J6658" s="1">
        <v>321</v>
      </c>
      <c r="K6658" s="1">
        <v>0</v>
      </c>
      <c r="L6658" s="1">
        <v>1.79</v>
      </c>
      <c r="M6658" s="1">
        <v>0</v>
      </c>
      <c r="N6658" s="1">
        <v>0.0516</v>
      </c>
      <c r="O6658" s="1">
        <v>-0.032</v>
      </c>
      <c r="P6658">
        <f t="shared" ref="P6658:P6721" si="416">K6658+L6658+M6658</f>
        <v>1.79</v>
      </c>
      <c r="S6658" s="3">
        <f t="shared" ref="S6658:S6721" si="417">IF((H6658-F6658+G6658-I6658)&lt;-55.83,-55.83,(H6658-F6658+G6658-I6658))</f>
        <v>-55.83</v>
      </c>
      <c r="T6658">
        <f t="shared" si="415"/>
        <v>1.78656</v>
      </c>
      <c r="Y6658" s="4">
        <v>0</v>
      </c>
      <c r="Z6658">
        <f t="shared" ref="Z6658:Z6721" si="418">Y6658*O6658</f>
        <v>0</v>
      </c>
    </row>
    <row r="6659" spans="1:26">
      <c r="A6659" s="2">
        <v>45862.4895833333</v>
      </c>
      <c r="B6659" s="1">
        <v>590.08</v>
      </c>
      <c r="C6659" s="1">
        <v>2238.78</v>
      </c>
      <c r="D6659" s="1">
        <v>341</v>
      </c>
      <c r="E6659" s="1">
        <v>351</v>
      </c>
      <c r="F6659" s="1">
        <v>190.83</v>
      </c>
      <c r="G6659" s="1">
        <v>0</v>
      </c>
      <c r="H6659" s="1">
        <v>186.56</v>
      </c>
      <c r="I6659" s="1">
        <v>55.83</v>
      </c>
      <c r="J6659" s="1">
        <v>321</v>
      </c>
      <c r="K6659" s="1">
        <v>0</v>
      </c>
      <c r="L6659" s="1">
        <v>1.79</v>
      </c>
      <c r="M6659" s="1">
        <v>0</v>
      </c>
      <c r="N6659" s="1">
        <v>0.0932</v>
      </c>
      <c r="O6659" s="1">
        <v>-0.032</v>
      </c>
      <c r="P6659">
        <f t="shared" si="416"/>
        <v>1.79</v>
      </c>
      <c r="S6659" s="3">
        <f t="shared" si="417"/>
        <v>-55.83</v>
      </c>
      <c r="T6659">
        <f t="shared" ref="T6659:T6722" si="419">S6659*O6659</f>
        <v>1.78656</v>
      </c>
      <c r="Y6659" s="4">
        <v>0</v>
      </c>
      <c r="Z6659">
        <f t="shared" si="418"/>
        <v>0</v>
      </c>
    </row>
    <row r="6660" spans="1:26">
      <c r="A6660" s="2">
        <v>45862.4930555556</v>
      </c>
      <c r="B6660" s="1">
        <v>588</v>
      </c>
      <c r="C6660" s="1">
        <v>2230.87</v>
      </c>
      <c r="D6660" s="1">
        <v>341</v>
      </c>
      <c r="E6660" s="1">
        <v>351</v>
      </c>
      <c r="F6660" s="1">
        <v>190.83</v>
      </c>
      <c r="G6660" s="1">
        <v>0</v>
      </c>
      <c r="H6660" s="1">
        <v>185.91</v>
      </c>
      <c r="I6660" s="1">
        <v>55.83</v>
      </c>
      <c r="J6660" s="1">
        <v>321</v>
      </c>
      <c r="K6660" s="1">
        <v>0</v>
      </c>
      <c r="L6660" s="1">
        <v>1.64</v>
      </c>
      <c r="M6660" s="1">
        <v>0</v>
      </c>
      <c r="N6660" s="1">
        <v>0.1348</v>
      </c>
      <c r="O6660" s="1">
        <v>-0.0294</v>
      </c>
      <c r="P6660">
        <f t="shared" si="416"/>
        <v>1.64</v>
      </c>
      <c r="S6660" s="3">
        <f t="shared" si="417"/>
        <v>-55.83</v>
      </c>
      <c r="T6660">
        <f t="shared" si="419"/>
        <v>1.641402</v>
      </c>
      <c r="Y6660" s="4">
        <v>0</v>
      </c>
      <c r="Z6660">
        <f t="shared" si="418"/>
        <v>0</v>
      </c>
    </row>
    <row r="6661" spans="1:26">
      <c r="A6661" s="2">
        <v>45862.4965277778</v>
      </c>
      <c r="B6661" s="1">
        <v>586</v>
      </c>
      <c r="C6661" s="1">
        <v>2223.28</v>
      </c>
      <c r="D6661" s="1">
        <v>341</v>
      </c>
      <c r="E6661" s="1">
        <v>351</v>
      </c>
      <c r="F6661" s="1">
        <v>190.83</v>
      </c>
      <c r="G6661" s="1">
        <v>0</v>
      </c>
      <c r="H6661" s="1">
        <v>185.27</v>
      </c>
      <c r="I6661" s="1">
        <v>55.83</v>
      </c>
      <c r="J6661" s="1">
        <v>321</v>
      </c>
      <c r="K6661" s="1">
        <v>0</v>
      </c>
      <c r="L6661" s="1">
        <v>1.17</v>
      </c>
      <c r="M6661" s="1">
        <v>0</v>
      </c>
      <c r="N6661" s="1">
        <v>0.1764</v>
      </c>
      <c r="O6661" s="1">
        <v>-0.021</v>
      </c>
      <c r="P6661">
        <f t="shared" si="416"/>
        <v>1.17</v>
      </c>
      <c r="S6661" s="3">
        <f t="shared" si="417"/>
        <v>-55.83</v>
      </c>
      <c r="T6661">
        <f t="shared" si="419"/>
        <v>1.17243</v>
      </c>
      <c r="Y6661" s="4">
        <v>0</v>
      </c>
      <c r="Z6661">
        <f t="shared" si="418"/>
        <v>0</v>
      </c>
    </row>
    <row r="6662" spans="1:26">
      <c r="A6662" s="2">
        <v>45862.5</v>
      </c>
      <c r="B6662" s="1">
        <v>584.47</v>
      </c>
      <c r="C6662" s="1">
        <v>2217.49</v>
      </c>
      <c r="D6662" s="1">
        <v>341</v>
      </c>
      <c r="E6662" s="1">
        <v>351</v>
      </c>
      <c r="F6662" s="1">
        <v>190.83</v>
      </c>
      <c r="G6662" s="1">
        <v>0</v>
      </c>
      <c r="H6662" s="1">
        <v>184.79</v>
      </c>
      <c r="I6662" s="1">
        <v>55.83</v>
      </c>
      <c r="J6662" s="1">
        <v>321</v>
      </c>
      <c r="K6662" s="1">
        <v>0</v>
      </c>
      <c r="L6662" s="1">
        <v>5.14</v>
      </c>
      <c r="M6662" s="1">
        <v>0</v>
      </c>
      <c r="N6662" s="1">
        <v>0.2181</v>
      </c>
      <c r="O6662" s="1">
        <v>-0.092</v>
      </c>
      <c r="P6662">
        <f t="shared" si="416"/>
        <v>5.14</v>
      </c>
      <c r="S6662" s="3">
        <f t="shared" si="417"/>
        <v>-55.83</v>
      </c>
      <c r="T6662">
        <f t="shared" si="419"/>
        <v>5.13636</v>
      </c>
      <c r="Y6662" s="4">
        <v>0</v>
      </c>
      <c r="Z6662">
        <f t="shared" si="418"/>
        <v>0</v>
      </c>
    </row>
    <row r="6663" spans="1:26">
      <c r="A6663" s="2">
        <v>45862.5034722222</v>
      </c>
      <c r="B6663" s="1">
        <v>586</v>
      </c>
      <c r="C6663" s="1">
        <v>2223.28</v>
      </c>
      <c r="D6663" s="1">
        <v>341</v>
      </c>
      <c r="E6663" s="1">
        <v>351</v>
      </c>
      <c r="F6663" s="1">
        <v>190.83</v>
      </c>
      <c r="G6663" s="1">
        <v>0</v>
      </c>
      <c r="H6663" s="1">
        <v>185.27</v>
      </c>
      <c r="I6663" s="1">
        <v>55.83</v>
      </c>
      <c r="J6663" s="1">
        <v>321</v>
      </c>
      <c r="K6663" s="1">
        <v>0</v>
      </c>
      <c r="L6663" s="1">
        <v>1.64</v>
      </c>
      <c r="M6663" s="1">
        <v>0</v>
      </c>
      <c r="N6663" s="1">
        <v>0.2597</v>
      </c>
      <c r="O6663" s="1">
        <v>-0.0293</v>
      </c>
      <c r="P6663">
        <f t="shared" si="416"/>
        <v>1.64</v>
      </c>
      <c r="S6663" s="3">
        <f t="shared" si="417"/>
        <v>-55.83</v>
      </c>
      <c r="T6663">
        <f t="shared" si="419"/>
        <v>1.635819</v>
      </c>
      <c r="Y6663" s="4">
        <v>0</v>
      </c>
      <c r="Z6663">
        <f t="shared" si="418"/>
        <v>0</v>
      </c>
    </row>
    <row r="6664" spans="1:26">
      <c r="A6664" s="2">
        <v>45862.5069444444</v>
      </c>
      <c r="B6664" s="1">
        <v>588.15</v>
      </c>
      <c r="C6664" s="1">
        <v>2231.45</v>
      </c>
      <c r="D6664" s="1">
        <v>341</v>
      </c>
      <c r="E6664" s="1">
        <v>351</v>
      </c>
      <c r="F6664" s="1">
        <v>190.83</v>
      </c>
      <c r="G6664" s="1">
        <v>0</v>
      </c>
      <c r="H6664" s="1">
        <v>185.95</v>
      </c>
      <c r="I6664" s="1">
        <v>55.83</v>
      </c>
      <c r="J6664" s="1">
        <v>321</v>
      </c>
      <c r="K6664" s="1">
        <v>0</v>
      </c>
      <c r="L6664" s="1">
        <v>1.17</v>
      </c>
      <c r="M6664" s="1">
        <v>0</v>
      </c>
      <c r="N6664" s="1">
        <v>0.3013</v>
      </c>
      <c r="O6664" s="1">
        <v>-0.021</v>
      </c>
      <c r="P6664">
        <f t="shared" si="416"/>
        <v>1.17</v>
      </c>
      <c r="S6664" s="3">
        <f t="shared" si="417"/>
        <v>-55.83</v>
      </c>
      <c r="T6664">
        <f t="shared" si="419"/>
        <v>1.17243</v>
      </c>
      <c r="Y6664" s="4">
        <v>0</v>
      </c>
      <c r="Z6664">
        <f t="shared" si="418"/>
        <v>0</v>
      </c>
    </row>
    <row r="6665" spans="1:26">
      <c r="A6665" s="2">
        <v>45862.5104166667</v>
      </c>
      <c r="B6665" s="1">
        <v>585</v>
      </c>
      <c r="C6665" s="1">
        <v>2219.49</v>
      </c>
      <c r="D6665" s="1">
        <v>340</v>
      </c>
      <c r="E6665" s="1">
        <v>351</v>
      </c>
      <c r="F6665" s="1">
        <v>0</v>
      </c>
      <c r="G6665" s="1">
        <v>0</v>
      </c>
      <c r="H6665" s="1">
        <v>184.96</v>
      </c>
      <c r="I6665" s="1">
        <v>0</v>
      </c>
      <c r="J6665" s="1">
        <v>321</v>
      </c>
      <c r="K6665" s="1">
        <v>0</v>
      </c>
      <c r="L6665" s="1">
        <v>0</v>
      </c>
      <c r="M6665" s="1">
        <v>0</v>
      </c>
      <c r="N6665" s="1">
        <v>0.3013</v>
      </c>
      <c r="O6665" s="1">
        <v>-0.02</v>
      </c>
      <c r="P6665">
        <f t="shared" si="416"/>
        <v>0</v>
      </c>
      <c r="S6665" s="3">
        <f t="shared" si="417"/>
        <v>184.96</v>
      </c>
      <c r="T6665">
        <f t="shared" si="419"/>
        <v>-3.6992</v>
      </c>
      <c r="Y6665" s="4">
        <v>0</v>
      </c>
      <c r="Z6665">
        <f t="shared" si="418"/>
        <v>0</v>
      </c>
    </row>
    <row r="6666" spans="1:26">
      <c r="A6666" s="2">
        <v>45862.5138888889</v>
      </c>
      <c r="B6666" s="1">
        <v>591</v>
      </c>
      <c r="C6666" s="1">
        <v>2242.25</v>
      </c>
      <c r="D6666" s="1">
        <v>340</v>
      </c>
      <c r="E6666" s="1">
        <v>351</v>
      </c>
      <c r="F6666" s="1">
        <v>0</v>
      </c>
      <c r="G6666" s="1">
        <v>0</v>
      </c>
      <c r="H6666" s="1">
        <v>186.85</v>
      </c>
      <c r="I6666" s="1">
        <v>0</v>
      </c>
      <c r="J6666" s="1">
        <v>321</v>
      </c>
      <c r="K6666" s="1">
        <v>0</v>
      </c>
      <c r="L6666" s="1">
        <v>0</v>
      </c>
      <c r="M6666" s="1">
        <v>0</v>
      </c>
      <c r="N6666" s="1">
        <v>0.3013</v>
      </c>
      <c r="O6666" s="1">
        <v>-0.02</v>
      </c>
      <c r="P6666">
        <f t="shared" si="416"/>
        <v>0</v>
      </c>
      <c r="S6666" s="3">
        <f t="shared" si="417"/>
        <v>186.85</v>
      </c>
      <c r="T6666">
        <f t="shared" si="419"/>
        <v>-3.737</v>
      </c>
      <c r="Y6666" s="4">
        <v>0</v>
      </c>
      <c r="Z6666">
        <f t="shared" si="418"/>
        <v>0</v>
      </c>
    </row>
    <row r="6667" spans="1:26">
      <c r="A6667" s="2">
        <v>45862.5173611111</v>
      </c>
      <c r="B6667" s="1">
        <v>609.09</v>
      </c>
      <c r="C6667" s="1">
        <v>2310.89</v>
      </c>
      <c r="D6667" s="1">
        <v>340</v>
      </c>
      <c r="E6667" s="1">
        <v>351</v>
      </c>
      <c r="F6667" s="1">
        <v>0</v>
      </c>
      <c r="G6667" s="1">
        <v>0</v>
      </c>
      <c r="H6667" s="1">
        <v>192.57</v>
      </c>
      <c r="I6667" s="1">
        <v>0</v>
      </c>
      <c r="J6667" s="1">
        <v>321</v>
      </c>
      <c r="K6667" s="1">
        <v>0</v>
      </c>
      <c r="L6667" s="1">
        <v>0</v>
      </c>
      <c r="M6667" s="1">
        <v>0</v>
      </c>
      <c r="N6667" s="1">
        <v>0.3013</v>
      </c>
      <c r="O6667" s="1">
        <v>-0.0197</v>
      </c>
      <c r="P6667">
        <f t="shared" si="416"/>
        <v>0</v>
      </c>
      <c r="S6667" s="3">
        <f t="shared" si="417"/>
        <v>192.57</v>
      </c>
      <c r="T6667">
        <f t="shared" si="419"/>
        <v>-3.793629</v>
      </c>
      <c r="Y6667" s="4">
        <v>0</v>
      </c>
      <c r="Z6667">
        <f t="shared" si="418"/>
        <v>0</v>
      </c>
    </row>
    <row r="6668" spans="1:26">
      <c r="A6668" s="2">
        <v>45862.5208333333</v>
      </c>
      <c r="B6668" s="1">
        <v>628.91</v>
      </c>
      <c r="C6668" s="1">
        <v>2386.09</v>
      </c>
      <c r="D6668" s="1">
        <v>341</v>
      </c>
      <c r="E6668" s="1">
        <v>351</v>
      </c>
      <c r="F6668" s="1">
        <v>190.83</v>
      </c>
      <c r="G6668" s="1">
        <v>0</v>
      </c>
      <c r="H6668" s="1">
        <v>198.84</v>
      </c>
      <c r="I6668" s="1">
        <v>55.83</v>
      </c>
      <c r="J6668" s="1">
        <v>321</v>
      </c>
      <c r="K6668" s="1">
        <v>0</v>
      </c>
      <c r="L6668" s="1">
        <v>1.42</v>
      </c>
      <c r="M6668" s="1">
        <v>0</v>
      </c>
      <c r="N6668" s="1">
        <v>0.3429</v>
      </c>
      <c r="O6668" s="1">
        <v>-0.0255</v>
      </c>
      <c r="P6668">
        <f t="shared" si="416"/>
        <v>1.42</v>
      </c>
      <c r="S6668" s="3">
        <f t="shared" si="417"/>
        <v>-47.82</v>
      </c>
      <c r="T6668">
        <f t="shared" si="419"/>
        <v>1.21941</v>
      </c>
      <c r="Y6668" s="4">
        <v>0</v>
      </c>
      <c r="Z6668">
        <f t="shared" si="418"/>
        <v>0</v>
      </c>
    </row>
    <row r="6669" spans="1:26">
      <c r="A6669" s="2">
        <v>45862.5243055556</v>
      </c>
      <c r="B6669" s="1">
        <v>648.73</v>
      </c>
      <c r="C6669" s="1">
        <v>2461.29</v>
      </c>
      <c r="D6669" s="1">
        <v>341</v>
      </c>
      <c r="E6669" s="1">
        <v>351</v>
      </c>
      <c r="F6669" s="1">
        <v>190.83</v>
      </c>
      <c r="G6669" s="1">
        <v>0</v>
      </c>
      <c r="H6669" s="1">
        <v>205.11</v>
      </c>
      <c r="I6669" s="1">
        <v>55.83</v>
      </c>
      <c r="J6669" s="1">
        <v>321</v>
      </c>
      <c r="K6669" s="1">
        <v>0</v>
      </c>
      <c r="L6669" s="1">
        <v>1.84</v>
      </c>
      <c r="M6669" s="1">
        <v>0</v>
      </c>
      <c r="N6669" s="1">
        <v>0.3845</v>
      </c>
      <c r="O6669" s="1">
        <v>-0.033</v>
      </c>
      <c r="P6669">
        <f t="shared" si="416"/>
        <v>1.84</v>
      </c>
      <c r="S6669" s="3">
        <f t="shared" si="417"/>
        <v>-41.55</v>
      </c>
      <c r="T6669">
        <f t="shared" si="419"/>
        <v>1.37115</v>
      </c>
      <c r="Y6669" s="4">
        <v>0</v>
      </c>
      <c r="Z6669">
        <f t="shared" si="418"/>
        <v>0</v>
      </c>
    </row>
    <row r="6670" spans="1:26">
      <c r="A6670" s="2">
        <v>45862.5277777778</v>
      </c>
      <c r="B6670" s="1">
        <v>668.55</v>
      </c>
      <c r="C6670" s="1">
        <v>2536.49</v>
      </c>
      <c r="D6670" s="1">
        <v>341</v>
      </c>
      <c r="E6670" s="1">
        <v>351</v>
      </c>
      <c r="F6670" s="1">
        <v>190.83</v>
      </c>
      <c r="G6670" s="1">
        <v>0</v>
      </c>
      <c r="H6670" s="1">
        <v>211.37</v>
      </c>
      <c r="I6670" s="1">
        <v>55.83</v>
      </c>
      <c r="J6670" s="1">
        <v>321</v>
      </c>
      <c r="K6670" s="1">
        <v>0</v>
      </c>
      <c r="L6670" s="1">
        <v>1.64</v>
      </c>
      <c r="M6670" s="1">
        <v>0</v>
      </c>
      <c r="N6670" s="1">
        <v>0.4261</v>
      </c>
      <c r="O6670" s="1">
        <v>-0.0293</v>
      </c>
      <c r="P6670">
        <f t="shared" si="416"/>
        <v>1.64</v>
      </c>
      <c r="S6670" s="3">
        <f t="shared" si="417"/>
        <v>-35.29</v>
      </c>
      <c r="T6670">
        <f t="shared" si="419"/>
        <v>1.033997</v>
      </c>
      <c r="Y6670" s="4">
        <v>0</v>
      </c>
      <c r="Z6670">
        <f t="shared" si="418"/>
        <v>0</v>
      </c>
    </row>
    <row r="6671" spans="1:26">
      <c r="A6671" s="2">
        <v>45862.53125</v>
      </c>
      <c r="B6671" s="1">
        <v>688.37</v>
      </c>
      <c r="C6671" s="1">
        <v>2611.68</v>
      </c>
      <c r="D6671" s="1">
        <v>341</v>
      </c>
      <c r="E6671" s="1">
        <v>351</v>
      </c>
      <c r="F6671" s="1">
        <v>190.83</v>
      </c>
      <c r="G6671" s="1">
        <v>0</v>
      </c>
      <c r="H6671" s="1">
        <v>217.64</v>
      </c>
      <c r="I6671" s="1">
        <v>55.83</v>
      </c>
      <c r="J6671" s="1">
        <v>321</v>
      </c>
      <c r="K6671" s="1">
        <v>0</v>
      </c>
      <c r="L6671" s="1">
        <v>1.59</v>
      </c>
      <c r="M6671" s="1">
        <v>0</v>
      </c>
      <c r="N6671" s="1">
        <v>0.4677</v>
      </c>
      <c r="O6671" s="1">
        <v>-0.0285</v>
      </c>
      <c r="P6671">
        <f t="shared" si="416"/>
        <v>1.59</v>
      </c>
      <c r="S6671" s="3">
        <f t="shared" si="417"/>
        <v>-29.02</v>
      </c>
      <c r="T6671">
        <f t="shared" si="419"/>
        <v>0.827070000000001</v>
      </c>
      <c r="Y6671" s="4">
        <v>0</v>
      </c>
      <c r="Z6671">
        <f t="shared" si="418"/>
        <v>0</v>
      </c>
    </row>
    <row r="6672" spans="1:26">
      <c r="A6672" s="2">
        <v>45862.5347222222</v>
      </c>
      <c r="B6672" s="1">
        <v>662</v>
      </c>
      <c r="C6672" s="1">
        <v>2511.63</v>
      </c>
      <c r="D6672" s="1">
        <v>341</v>
      </c>
      <c r="E6672" s="1">
        <v>351</v>
      </c>
      <c r="F6672" s="1">
        <v>190.83</v>
      </c>
      <c r="G6672" s="1">
        <v>0</v>
      </c>
      <c r="H6672" s="1">
        <v>209.3</v>
      </c>
      <c r="I6672" s="1">
        <v>55.83</v>
      </c>
      <c r="J6672" s="1">
        <v>321</v>
      </c>
      <c r="K6672" s="1">
        <v>0</v>
      </c>
      <c r="L6672" s="1">
        <v>1.95</v>
      </c>
      <c r="M6672" s="1">
        <v>0</v>
      </c>
      <c r="N6672" s="1">
        <v>0.5093</v>
      </c>
      <c r="O6672" s="1">
        <v>-0.035</v>
      </c>
      <c r="P6672">
        <f t="shared" si="416"/>
        <v>1.95</v>
      </c>
      <c r="S6672" s="3">
        <f t="shared" si="417"/>
        <v>-37.36</v>
      </c>
      <c r="T6672">
        <f t="shared" si="419"/>
        <v>1.3076</v>
      </c>
      <c r="Y6672" s="4">
        <v>0</v>
      </c>
      <c r="Z6672">
        <f t="shared" si="418"/>
        <v>0</v>
      </c>
    </row>
    <row r="6673" spans="1:26">
      <c r="A6673" s="2">
        <v>45862.5381944444</v>
      </c>
      <c r="B6673" s="1">
        <v>737.41</v>
      </c>
      <c r="C6673" s="1">
        <v>2797.74</v>
      </c>
      <c r="D6673" s="1">
        <v>341</v>
      </c>
      <c r="E6673" s="1">
        <v>351</v>
      </c>
      <c r="F6673" s="1">
        <v>190.83</v>
      </c>
      <c r="G6673" s="1">
        <v>0</v>
      </c>
      <c r="H6673" s="1">
        <v>233.15</v>
      </c>
      <c r="I6673" s="1">
        <v>55.83</v>
      </c>
      <c r="J6673" s="1">
        <v>321</v>
      </c>
      <c r="K6673" s="1">
        <v>0</v>
      </c>
      <c r="L6673" s="1">
        <v>1.79</v>
      </c>
      <c r="M6673" s="1">
        <v>0</v>
      </c>
      <c r="N6673" s="1">
        <v>0.551</v>
      </c>
      <c r="O6673" s="1">
        <v>-0.032</v>
      </c>
      <c r="P6673">
        <f t="shared" si="416"/>
        <v>1.79</v>
      </c>
      <c r="S6673" s="3">
        <f t="shared" si="417"/>
        <v>-13.51</v>
      </c>
      <c r="T6673">
        <f t="shared" si="419"/>
        <v>0.43232</v>
      </c>
      <c r="Y6673" s="4">
        <v>0</v>
      </c>
      <c r="Z6673">
        <f t="shared" si="418"/>
        <v>0</v>
      </c>
    </row>
    <row r="6674" spans="1:26">
      <c r="A6674" s="2">
        <v>45862.5416666667</v>
      </c>
      <c r="B6674" s="1">
        <v>686.84</v>
      </c>
      <c r="C6674" s="1">
        <v>2605.88</v>
      </c>
      <c r="D6674" s="1">
        <v>341</v>
      </c>
      <c r="E6674" s="1">
        <v>351</v>
      </c>
      <c r="F6674" s="1">
        <v>190.83</v>
      </c>
      <c r="G6674" s="1">
        <v>0</v>
      </c>
      <c r="H6674" s="1">
        <v>217.16</v>
      </c>
      <c r="I6674" s="1">
        <v>55.83</v>
      </c>
      <c r="J6674" s="1">
        <v>321</v>
      </c>
      <c r="K6674" s="1">
        <v>0</v>
      </c>
      <c r="L6674" s="1">
        <v>1.99</v>
      </c>
      <c r="M6674" s="1">
        <v>0</v>
      </c>
      <c r="N6674" s="1">
        <v>0.5926</v>
      </c>
      <c r="O6674" s="1">
        <v>-0.0356</v>
      </c>
      <c r="P6674">
        <f t="shared" si="416"/>
        <v>1.99</v>
      </c>
      <c r="S6674" s="3">
        <f t="shared" si="417"/>
        <v>-29.5</v>
      </c>
      <c r="T6674">
        <f t="shared" si="419"/>
        <v>1.0502</v>
      </c>
      <c r="Y6674" s="4">
        <v>0</v>
      </c>
      <c r="Z6674">
        <f t="shared" si="418"/>
        <v>0</v>
      </c>
    </row>
    <row r="6675" spans="1:26">
      <c r="A6675" s="2">
        <v>45862.5451388889</v>
      </c>
      <c r="B6675" s="1">
        <v>576</v>
      </c>
      <c r="C6675" s="1">
        <v>2185.34</v>
      </c>
      <c r="D6675" s="1">
        <v>341</v>
      </c>
      <c r="E6675" s="1">
        <v>351</v>
      </c>
      <c r="F6675" s="1">
        <v>190.83</v>
      </c>
      <c r="G6675" s="1">
        <v>0</v>
      </c>
      <c r="H6675" s="1">
        <v>182.11</v>
      </c>
      <c r="I6675" s="1">
        <v>55.83</v>
      </c>
      <c r="J6675" s="1">
        <v>321</v>
      </c>
      <c r="K6675" s="1">
        <v>0</v>
      </c>
      <c r="L6675" s="1">
        <v>1.17</v>
      </c>
      <c r="M6675" s="1">
        <v>0</v>
      </c>
      <c r="N6675" s="1">
        <v>0.6342</v>
      </c>
      <c r="O6675" s="1">
        <v>-0.021</v>
      </c>
      <c r="P6675">
        <f t="shared" si="416"/>
        <v>1.17</v>
      </c>
      <c r="S6675" s="3">
        <f t="shared" si="417"/>
        <v>-55.83</v>
      </c>
      <c r="T6675">
        <f t="shared" si="419"/>
        <v>1.17243</v>
      </c>
      <c r="Y6675" s="4">
        <v>0.06</v>
      </c>
      <c r="Z6675">
        <f t="shared" si="418"/>
        <v>-0.00126</v>
      </c>
    </row>
    <row r="6676" spans="1:26">
      <c r="A6676" s="2">
        <v>45862.5486111111</v>
      </c>
      <c r="B6676" s="1">
        <v>425</v>
      </c>
      <c r="C6676" s="1">
        <v>1612.45</v>
      </c>
      <c r="D6676" s="1">
        <v>341</v>
      </c>
      <c r="E6676" s="1">
        <v>351</v>
      </c>
      <c r="F6676" s="1">
        <v>190.2</v>
      </c>
      <c r="G6676" s="1">
        <v>0</v>
      </c>
      <c r="H6676" s="1">
        <v>134.37</v>
      </c>
      <c r="I6676" s="1">
        <v>55.83</v>
      </c>
      <c r="J6676" s="1">
        <v>321</v>
      </c>
      <c r="K6676" s="1">
        <v>0</v>
      </c>
      <c r="L6676" s="1">
        <v>1.17</v>
      </c>
      <c r="M6676" s="1">
        <v>0</v>
      </c>
      <c r="N6676" s="1">
        <v>0.6757</v>
      </c>
      <c r="O6676" s="1">
        <v>-0.021</v>
      </c>
      <c r="P6676">
        <f t="shared" si="416"/>
        <v>1.17</v>
      </c>
      <c r="S6676" s="3">
        <f t="shared" si="417"/>
        <v>-55.83</v>
      </c>
      <c r="T6676">
        <f t="shared" si="419"/>
        <v>1.17243</v>
      </c>
      <c r="Y6676" s="4">
        <v>0.18</v>
      </c>
      <c r="Z6676">
        <f t="shared" si="418"/>
        <v>-0.00378</v>
      </c>
    </row>
    <row r="6677" spans="1:26">
      <c r="A6677" s="2">
        <v>45862.5520833333</v>
      </c>
      <c r="B6677" s="1">
        <v>715</v>
      </c>
      <c r="C6677" s="1">
        <v>2712.71</v>
      </c>
      <c r="D6677" s="1">
        <v>341</v>
      </c>
      <c r="E6677" s="1">
        <v>351</v>
      </c>
      <c r="F6677" s="1">
        <v>190.83</v>
      </c>
      <c r="G6677" s="1">
        <v>0</v>
      </c>
      <c r="H6677" s="1">
        <v>226.06</v>
      </c>
      <c r="I6677" s="1">
        <v>55.83</v>
      </c>
      <c r="J6677" s="1">
        <v>321</v>
      </c>
      <c r="K6677" s="1">
        <v>0</v>
      </c>
      <c r="L6677" s="1">
        <v>1.51</v>
      </c>
      <c r="M6677" s="1">
        <v>0</v>
      </c>
      <c r="N6677" s="1">
        <v>0.7173</v>
      </c>
      <c r="O6677" s="1">
        <v>-0.027</v>
      </c>
      <c r="P6677">
        <f t="shared" si="416"/>
        <v>1.51</v>
      </c>
      <c r="S6677" s="3">
        <f t="shared" si="417"/>
        <v>-20.6</v>
      </c>
      <c r="T6677">
        <f t="shared" si="419"/>
        <v>0.5562</v>
      </c>
      <c r="Y6677" s="4">
        <v>0.36</v>
      </c>
      <c r="Z6677">
        <f t="shared" si="418"/>
        <v>-0.00972</v>
      </c>
    </row>
    <row r="6678" spans="1:26">
      <c r="A6678" s="2">
        <v>45862.5555555556</v>
      </c>
      <c r="B6678" s="1">
        <v>684</v>
      </c>
      <c r="C6678" s="1">
        <v>2595.1</v>
      </c>
      <c r="D6678" s="1">
        <v>341</v>
      </c>
      <c r="E6678" s="1">
        <v>351</v>
      </c>
      <c r="F6678" s="1">
        <v>190.83</v>
      </c>
      <c r="G6678" s="1">
        <v>0</v>
      </c>
      <c r="H6678" s="1">
        <v>216.26</v>
      </c>
      <c r="I6678" s="1">
        <v>55.83</v>
      </c>
      <c r="J6678" s="1">
        <v>321</v>
      </c>
      <c r="K6678" s="1">
        <v>0</v>
      </c>
      <c r="L6678" s="1">
        <v>1.17</v>
      </c>
      <c r="M6678" s="1">
        <v>0</v>
      </c>
      <c r="N6678" s="1">
        <v>0.7589</v>
      </c>
      <c r="O6678" s="1">
        <v>-0.021</v>
      </c>
      <c r="P6678">
        <f t="shared" si="416"/>
        <v>1.17</v>
      </c>
      <c r="S6678" s="3">
        <f t="shared" si="417"/>
        <v>-30.4</v>
      </c>
      <c r="T6678">
        <f t="shared" si="419"/>
        <v>0.6384</v>
      </c>
      <c r="Y6678" s="4">
        <v>1.14</v>
      </c>
      <c r="Z6678">
        <f t="shared" si="418"/>
        <v>-0.02394</v>
      </c>
    </row>
    <row r="6679" spans="1:26">
      <c r="A6679" s="2">
        <v>45862.5590277778</v>
      </c>
      <c r="B6679" s="1">
        <v>579.02</v>
      </c>
      <c r="C6679" s="1">
        <v>2196.79</v>
      </c>
      <c r="D6679" s="1">
        <v>341</v>
      </c>
      <c r="E6679" s="1">
        <v>351</v>
      </c>
      <c r="F6679" s="1">
        <v>190.83</v>
      </c>
      <c r="G6679" s="1">
        <v>0</v>
      </c>
      <c r="H6679" s="1">
        <v>183.07</v>
      </c>
      <c r="I6679" s="1">
        <v>55.83</v>
      </c>
      <c r="J6679" s="1">
        <v>321</v>
      </c>
      <c r="K6679" s="1">
        <v>0</v>
      </c>
      <c r="L6679" s="1">
        <v>1.17</v>
      </c>
      <c r="M6679" s="1">
        <v>0</v>
      </c>
      <c r="N6679" s="1">
        <v>0.8005</v>
      </c>
      <c r="O6679" s="1">
        <v>-0.021</v>
      </c>
      <c r="P6679">
        <f t="shared" si="416"/>
        <v>1.17</v>
      </c>
      <c r="S6679" s="3">
        <f t="shared" si="417"/>
        <v>-55.83</v>
      </c>
      <c r="T6679">
        <f t="shared" si="419"/>
        <v>1.17243</v>
      </c>
      <c r="Y6679" s="4">
        <v>0</v>
      </c>
      <c r="Z6679">
        <f t="shared" si="418"/>
        <v>0</v>
      </c>
    </row>
    <row r="6680" spans="1:26">
      <c r="A6680" s="2">
        <v>45862.5625</v>
      </c>
      <c r="B6680" s="1">
        <v>690.73</v>
      </c>
      <c r="C6680" s="1">
        <v>2620.63</v>
      </c>
      <c r="D6680" s="1">
        <v>341</v>
      </c>
      <c r="E6680" s="1">
        <v>351</v>
      </c>
      <c r="F6680" s="1">
        <v>190.83</v>
      </c>
      <c r="G6680" s="1">
        <v>0</v>
      </c>
      <c r="H6680" s="1">
        <v>218.39</v>
      </c>
      <c r="I6680" s="1">
        <v>55.83</v>
      </c>
      <c r="J6680" s="1">
        <v>321</v>
      </c>
      <c r="K6680" s="1">
        <v>0</v>
      </c>
      <c r="L6680" s="1">
        <v>1.17</v>
      </c>
      <c r="M6680" s="1">
        <v>0</v>
      </c>
      <c r="N6680" s="1">
        <v>0.8421</v>
      </c>
      <c r="O6680" s="1">
        <v>-0.021</v>
      </c>
      <c r="P6680">
        <f t="shared" si="416"/>
        <v>1.17</v>
      </c>
      <c r="S6680" s="3">
        <f t="shared" si="417"/>
        <v>-28.27</v>
      </c>
      <c r="T6680">
        <f t="shared" si="419"/>
        <v>0.593670000000001</v>
      </c>
      <c r="Y6680" s="4">
        <v>0.06</v>
      </c>
      <c r="Z6680">
        <f t="shared" si="418"/>
        <v>-0.00126</v>
      </c>
    </row>
    <row r="6681" spans="1:26">
      <c r="A6681" s="2">
        <v>45862.5659722222</v>
      </c>
      <c r="B6681" s="1">
        <v>681.91</v>
      </c>
      <c r="C6681" s="1">
        <v>2587.17</v>
      </c>
      <c r="D6681" s="1">
        <v>341</v>
      </c>
      <c r="E6681" s="1">
        <v>351</v>
      </c>
      <c r="F6681" s="1">
        <v>190.83</v>
      </c>
      <c r="G6681" s="1">
        <v>0</v>
      </c>
      <c r="H6681" s="1">
        <v>215.6</v>
      </c>
      <c r="I6681" s="1">
        <v>55.83</v>
      </c>
      <c r="J6681" s="1">
        <v>321</v>
      </c>
      <c r="K6681" s="1">
        <v>0</v>
      </c>
      <c r="L6681" s="1">
        <v>1.17</v>
      </c>
      <c r="M6681" s="1">
        <v>0</v>
      </c>
      <c r="N6681" s="1">
        <v>0.8837</v>
      </c>
      <c r="O6681" s="1">
        <v>-0.021</v>
      </c>
      <c r="P6681">
        <f t="shared" si="416"/>
        <v>1.17</v>
      </c>
      <c r="S6681" s="3">
        <f t="shared" si="417"/>
        <v>-31.06</v>
      </c>
      <c r="T6681">
        <f t="shared" si="419"/>
        <v>0.65226</v>
      </c>
      <c r="Y6681" s="4">
        <v>110.58</v>
      </c>
      <c r="Z6681">
        <f t="shared" si="418"/>
        <v>-2.32218</v>
      </c>
    </row>
    <row r="6682" spans="1:26">
      <c r="A6682" s="2">
        <v>45862.5694444444</v>
      </c>
      <c r="B6682" s="1">
        <v>673.09</v>
      </c>
      <c r="C6682" s="1">
        <v>2553.72</v>
      </c>
      <c r="D6682" s="1">
        <v>340</v>
      </c>
      <c r="E6682" s="1">
        <v>351</v>
      </c>
      <c r="F6682" s="1">
        <v>0</v>
      </c>
      <c r="G6682" s="1">
        <v>0</v>
      </c>
      <c r="H6682" s="1">
        <v>212.81</v>
      </c>
      <c r="I6682" s="1">
        <v>0</v>
      </c>
      <c r="J6682" s="1">
        <v>321</v>
      </c>
      <c r="K6682" s="1">
        <v>0</v>
      </c>
      <c r="L6682" s="1">
        <v>0</v>
      </c>
      <c r="M6682" s="1">
        <v>0</v>
      </c>
      <c r="N6682" s="1">
        <v>0.8837</v>
      </c>
      <c r="O6682" s="1">
        <v>-0.02</v>
      </c>
      <c r="P6682">
        <f t="shared" si="416"/>
        <v>0</v>
      </c>
      <c r="S6682" s="3">
        <f t="shared" si="417"/>
        <v>212.81</v>
      </c>
      <c r="T6682">
        <f t="shared" si="419"/>
        <v>-4.2562</v>
      </c>
      <c r="Y6682" s="4">
        <v>182.34</v>
      </c>
      <c r="Z6682">
        <f t="shared" si="418"/>
        <v>-3.6468</v>
      </c>
    </row>
    <row r="6683" spans="1:26">
      <c r="A6683" s="2">
        <v>45862.5729166667</v>
      </c>
      <c r="B6683" s="1">
        <v>664.28</v>
      </c>
      <c r="C6683" s="1">
        <v>2520.26</v>
      </c>
      <c r="D6683" s="1">
        <v>341</v>
      </c>
      <c r="E6683" s="1">
        <v>351</v>
      </c>
      <c r="F6683" s="1">
        <v>190.83</v>
      </c>
      <c r="G6683" s="1">
        <v>0</v>
      </c>
      <c r="H6683" s="1">
        <v>210.02</v>
      </c>
      <c r="I6683" s="1">
        <v>55.83</v>
      </c>
      <c r="J6683" s="1">
        <v>321</v>
      </c>
      <c r="K6683" s="1">
        <v>0</v>
      </c>
      <c r="L6683" s="1">
        <v>1.17</v>
      </c>
      <c r="M6683" s="1">
        <v>0</v>
      </c>
      <c r="N6683" s="1">
        <v>0.9253</v>
      </c>
      <c r="O6683" s="1">
        <v>-0.021</v>
      </c>
      <c r="P6683">
        <f t="shared" si="416"/>
        <v>1.17</v>
      </c>
      <c r="S6683" s="3">
        <f t="shared" si="417"/>
        <v>-36.64</v>
      </c>
      <c r="T6683">
        <f t="shared" si="419"/>
        <v>0.76944</v>
      </c>
      <c r="Y6683" s="4">
        <v>228.54</v>
      </c>
      <c r="Z6683">
        <f t="shared" si="418"/>
        <v>-4.79934</v>
      </c>
    </row>
    <row r="6684" spans="1:26">
      <c r="A6684" s="2">
        <v>45862.5763888889</v>
      </c>
      <c r="B6684" s="1">
        <v>676</v>
      </c>
      <c r="C6684" s="1">
        <v>2564.74</v>
      </c>
      <c r="D6684" s="1">
        <v>340</v>
      </c>
      <c r="E6684" s="1">
        <v>351</v>
      </c>
      <c r="F6684" s="1">
        <v>0</v>
      </c>
      <c r="G6684" s="1">
        <v>0</v>
      </c>
      <c r="H6684" s="1">
        <v>213.73</v>
      </c>
      <c r="I6684" s="1">
        <v>0</v>
      </c>
      <c r="J6684" s="1">
        <v>321</v>
      </c>
      <c r="K6684" s="1">
        <v>0</v>
      </c>
      <c r="L6684" s="1">
        <v>0</v>
      </c>
      <c r="M6684" s="1">
        <v>0</v>
      </c>
      <c r="N6684" s="1">
        <v>0.9253</v>
      </c>
      <c r="O6684" s="1">
        <v>-0.02</v>
      </c>
      <c r="P6684">
        <f t="shared" si="416"/>
        <v>0</v>
      </c>
      <c r="S6684" s="3">
        <f t="shared" si="417"/>
        <v>213.73</v>
      </c>
      <c r="T6684">
        <f t="shared" si="419"/>
        <v>-4.2746</v>
      </c>
      <c r="Y6684" s="4">
        <v>150.42</v>
      </c>
      <c r="Z6684">
        <f t="shared" si="418"/>
        <v>-3.0084</v>
      </c>
    </row>
    <row r="6685" spans="1:26">
      <c r="A6685" s="2">
        <v>45862.5798611111</v>
      </c>
      <c r="B6685" s="1">
        <v>690.6</v>
      </c>
      <c r="C6685" s="1">
        <v>2620.13</v>
      </c>
      <c r="D6685" s="1">
        <v>340</v>
      </c>
      <c r="E6685" s="1">
        <v>351</v>
      </c>
      <c r="F6685" s="1">
        <v>0</v>
      </c>
      <c r="G6685" s="1">
        <v>0</v>
      </c>
      <c r="H6685" s="1">
        <v>218.34</v>
      </c>
      <c r="I6685" s="1">
        <v>0</v>
      </c>
      <c r="J6685" s="1">
        <v>321</v>
      </c>
      <c r="K6685" s="1">
        <v>0</v>
      </c>
      <c r="L6685" s="1">
        <v>0</v>
      </c>
      <c r="M6685" s="1">
        <v>0</v>
      </c>
      <c r="N6685" s="1">
        <v>0.9253</v>
      </c>
      <c r="O6685" s="1">
        <v>-0.02</v>
      </c>
      <c r="P6685">
        <f t="shared" si="416"/>
        <v>0</v>
      </c>
      <c r="S6685" s="3">
        <f t="shared" si="417"/>
        <v>218.34</v>
      </c>
      <c r="T6685">
        <f t="shared" si="419"/>
        <v>-4.3668</v>
      </c>
      <c r="Y6685" s="4">
        <v>148.2</v>
      </c>
      <c r="Z6685">
        <f t="shared" si="418"/>
        <v>-2.964</v>
      </c>
    </row>
    <row r="6686" spans="1:26">
      <c r="A6686" s="2">
        <v>45862.5833333333</v>
      </c>
      <c r="B6686" s="1">
        <v>692.23</v>
      </c>
      <c r="C6686" s="1">
        <v>2626.3</v>
      </c>
      <c r="D6686" s="1">
        <v>340</v>
      </c>
      <c r="E6686" s="1">
        <v>351</v>
      </c>
      <c r="F6686" s="1">
        <v>0</v>
      </c>
      <c r="G6686" s="1">
        <v>0</v>
      </c>
      <c r="H6686" s="1">
        <v>218.86</v>
      </c>
      <c r="I6686" s="1">
        <v>0</v>
      </c>
      <c r="J6686" s="1">
        <v>321</v>
      </c>
      <c r="K6686" s="1">
        <v>0</v>
      </c>
      <c r="L6686" s="1">
        <v>0</v>
      </c>
      <c r="M6686" s="1">
        <v>0</v>
      </c>
      <c r="N6686" s="1">
        <v>0.9253</v>
      </c>
      <c r="O6686" s="1">
        <v>-0.02</v>
      </c>
      <c r="P6686">
        <f t="shared" si="416"/>
        <v>0</v>
      </c>
      <c r="S6686" s="3">
        <f t="shared" si="417"/>
        <v>218.86</v>
      </c>
      <c r="T6686">
        <f t="shared" si="419"/>
        <v>-4.3772</v>
      </c>
      <c r="Y6686" s="4">
        <v>0</v>
      </c>
      <c r="Z6686">
        <f t="shared" si="418"/>
        <v>0</v>
      </c>
    </row>
    <row r="6687" spans="1:26">
      <c r="A6687" s="2">
        <v>45862.5868055556</v>
      </c>
      <c r="B6687" s="1">
        <v>697</v>
      </c>
      <c r="C6687" s="1">
        <v>2644.42</v>
      </c>
      <c r="D6687" s="1">
        <v>340</v>
      </c>
      <c r="E6687" s="1">
        <v>351</v>
      </c>
      <c r="F6687" s="1">
        <v>0</v>
      </c>
      <c r="G6687" s="1">
        <v>0</v>
      </c>
      <c r="H6687" s="1">
        <v>220.37</v>
      </c>
      <c r="I6687" s="1">
        <v>0</v>
      </c>
      <c r="J6687" s="1">
        <v>321</v>
      </c>
      <c r="K6687" s="1">
        <v>0</v>
      </c>
      <c r="L6687" s="1">
        <v>0</v>
      </c>
      <c r="M6687" s="1">
        <v>0</v>
      </c>
      <c r="N6687" s="1">
        <v>0.9253</v>
      </c>
      <c r="O6687" s="1">
        <v>-0.02</v>
      </c>
      <c r="P6687">
        <f t="shared" si="416"/>
        <v>0</v>
      </c>
      <c r="S6687" s="3">
        <f t="shared" si="417"/>
        <v>220.37</v>
      </c>
      <c r="T6687">
        <f t="shared" si="419"/>
        <v>-4.4074</v>
      </c>
      <c r="Y6687" s="4">
        <v>0.24</v>
      </c>
      <c r="Z6687">
        <f t="shared" si="418"/>
        <v>-0.0048</v>
      </c>
    </row>
    <row r="6688" spans="1:26">
      <c r="A6688" s="2">
        <v>45862.5902777778</v>
      </c>
      <c r="B6688" s="1">
        <v>554.88</v>
      </c>
      <c r="C6688" s="1">
        <v>2105.23</v>
      </c>
      <c r="D6688" s="1">
        <v>340</v>
      </c>
      <c r="E6688" s="1">
        <v>351</v>
      </c>
      <c r="F6688" s="1">
        <v>0</v>
      </c>
      <c r="G6688" s="1">
        <v>0</v>
      </c>
      <c r="H6688" s="1">
        <v>175.44</v>
      </c>
      <c r="I6688" s="1">
        <v>0</v>
      </c>
      <c r="J6688" s="1">
        <v>321</v>
      </c>
      <c r="K6688" s="1">
        <v>0</v>
      </c>
      <c r="L6688" s="1">
        <v>0</v>
      </c>
      <c r="M6688" s="1">
        <v>0</v>
      </c>
      <c r="N6688" s="1">
        <v>0.9253</v>
      </c>
      <c r="O6688" s="1">
        <v>-0.0168</v>
      </c>
      <c r="P6688">
        <f t="shared" si="416"/>
        <v>0</v>
      </c>
      <c r="S6688" s="3">
        <f t="shared" si="417"/>
        <v>175.44</v>
      </c>
      <c r="T6688">
        <f t="shared" si="419"/>
        <v>-2.947392</v>
      </c>
      <c r="Y6688" s="4">
        <v>0.24</v>
      </c>
      <c r="Z6688">
        <f t="shared" si="418"/>
        <v>-0.004032</v>
      </c>
    </row>
    <row r="6689" spans="1:26">
      <c r="A6689" s="2">
        <v>45862.59375</v>
      </c>
      <c r="B6689" s="1">
        <v>445.12</v>
      </c>
      <c r="C6689" s="1">
        <v>1688.79</v>
      </c>
      <c r="D6689" s="1">
        <v>340</v>
      </c>
      <c r="E6689" s="1">
        <v>351</v>
      </c>
      <c r="F6689" s="1">
        <v>0</v>
      </c>
      <c r="G6689" s="1">
        <v>0</v>
      </c>
      <c r="H6689" s="1">
        <v>140.73</v>
      </c>
      <c r="I6689" s="1">
        <v>0</v>
      </c>
      <c r="J6689" s="1">
        <v>321</v>
      </c>
      <c r="K6689" s="1">
        <v>0</v>
      </c>
      <c r="L6689" s="1">
        <v>0</v>
      </c>
      <c r="M6689" s="1">
        <v>0</v>
      </c>
      <c r="N6689" s="1">
        <v>0.9253</v>
      </c>
      <c r="O6689" s="1">
        <v>-0.016</v>
      </c>
      <c r="P6689">
        <f t="shared" si="416"/>
        <v>0</v>
      </c>
      <c r="S6689" s="3">
        <f t="shared" si="417"/>
        <v>140.73</v>
      </c>
      <c r="T6689">
        <f t="shared" si="419"/>
        <v>-2.25168</v>
      </c>
      <c r="Y6689" s="4">
        <v>0.24</v>
      </c>
      <c r="Z6689">
        <f t="shared" si="418"/>
        <v>-0.00384</v>
      </c>
    </row>
    <row r="6690" spans="1:26">
      <c r="A6690" s="2">
        <v>45862.5972222222</v>
      </c>
      <c r="B6690" s="1">
        <v>304</v>
      </c>
      <c r="C6690" s="1">
        <v>1153.38</v>
      </c>
      <c r="D6690" s="1">
        <v>340</v>
      </c>
      <c r="E6690" s="1">
        <v>351</v>
      </c>
      <c r="F6690" s="1">
        <v>0</v>
      </c>
      <c r="G6690" s="1">
        <v>0</v>
      </c>
      <c r="H6690" s="1">
        <v>96.11</v>
      </c>
      <c r="I6690" s="1">
        <v>0</v>
      </c>
      <c r="J6690" s="1">
        <v>321</v>
      </c>
      <c r="K6690" s="1">
        <v>0</v>
      </c>
      <c r="L6690" s="1">
        <v>0</v>
      </c>
      <c r="M6690" s="1">
        <v>0</v>
      </c>
      <c r="N6690" s="1">
        <v>0.9253</v>
      </c>
      <c r="O6690" s="1">
        <v>-0.0143</v>
      </c>
      <c r="P6690">
        <f t="shared" si="416"/>
        <v>0</v>
      </c>
      <c r="S6690" s="3">
        <f t="shared" si="417"/>
        <v>96.11</v>
      </c>
      <c r="T6690">
        <f t="shared" si="419"/>
        <v>-1.374373</v>
      </c>
      <c r="Y6690" s="4">
        <v>51.96</v>
      </c>
      <c r="Z6690">
        <f t="shared" si="418"/>
        <v>-0.743028</v>
      </c>
    </row>
    <row r="6691" spans="1:26">
      <c r="A6691" s="2">
        <v>45862.6006944444</v>
      </c>
      <c r="B6691" s="1">
        <v>256</v>
      </c>
      <c r="C6691" s="1">
        <v>971.26</v>
      </c>
      <c r="D6691" s="1">
        <v>340</v>
      </c>
      <c r="E6691" s="1">
        <v>351</v>
      </c>
      <c r="F6691" s="1">
        <v>0</v>
      </c>
      <c r="G6691" s="1">
        <v>0</v>
      </c>
      <c r="H6691" s="1">
        <v>80.94</v>
      </c>
      <c r="I6691" s="1">
        <v>0</v>
      </c>
      <c r="J6691" s="1">
        <v>321</v>
      </c>
      <c r="K6691" s="1">
        <v>0</v>
      </c>
      <c r="L6691" s="1">
        <v>0</v>
      </c>
      <c r="M6691" s="1">
        <v>0</v>
      </c>
      <c r="N6691" s="1">
        <v>0.9253</v>
      </c>
      <c r="O6691" s="1">
        <v>-0.0144</v>
      </c>
      <c r="P6691">
        <f t="shared" si="416"/>
        <v>0</v>
      </c>
      <c r="S6691" s="3">
        <f t="shared" si="417"/>
        <v>80.94</v>
      </c>
      <c r="T6691">
        <f t="shared" si="419"/>
        <v>-1.165536</v>
      </c>
      <c r="Y6691" s="4">
        <v>113.94</v>
      </c>
      <c r="Z6691">
        <f t="shared" si="418"/>
        <v>-1.640736</v>
      </c>
    </row>
    <row r="6692" spans="1:26">
      <c r="A6692" s="2">
        <v>45862.6041666667</v>
      </c>
      <c r="B6692" s="1">
        <v>234.03</v>
      </c>
      <c r="C6692" s="1">
        <v>887.92</v>
      </c>
      <c r="D6692" s="1">
        <v>340</v>
      </c>
      <c r="E6692" s="1">
        <v>350</v>
      </c>
      <c r="F6692" s="1">
        <v>0</v>
      </c>
      <c r="G6692" s="1">
        <v>0</v>
      </c>
      <c r="H6692" s="1">
        <v>73.99</v>
      </c>
      <c r="I6692" s="1">
        <v>0</v>
      </c>
      <c r="J6692" s="1">
        <v>321</v>
      </c>
      <c r="K6692" s="1">
        <v>-0.71</v>
      </c>
      <c r="L6692" s="1">
        <v>0</v>
      </c>
      <c r="M6692" s="1">
        <v>0</v>
      </c>
      <c r="N6692" s="1">
        <v>0.9253</v>
      </c>
      <c r="O6692" s="1">
        <v>-0.0096</v>
      </c>
      <c r="P6692">
        <f t="shared" si="416"/>
        <v>-0.71</v>
      </c>
      <c r="S6692" s="3">
        <f t="shared" si="417"/>
        <v>73.99</v>
      </c>
      <c r="T6692">
        <f t="shared" si="419"/>
        <v>-0.710304</v>
      </c>
      <c r="Y6692" s="4">
        <v>0</v>
      </c>
      <c r="Z6692">
        <f t="shared" si="418"/>
        <v>0</v>
      </c>
    </row>
    <row r="6693" spans="1:26">
      <c r="A6693" s="2">
        <v>45862.6076388889</v>
      </c>
      <c r="B6693" s="1">
        <v>256</v>
      </c>
      <c r="C6693" s="1">
        <v>971.26</v>
      </c>
      <c r="D6693" s="1">
        <v>340</v>
      </c>
      <c r="E6693" s="1">
        <v>350</v>
      </c>
      <c r="F6693" s="1">
        <v>0</v>
      </c>
      <c r="G6693" s="1">
        <v>0</v>
      </c>
      <c r="H6693" s="1">
        <v>80.94</v>
      </c>
      <c r="I6693" s="1">
        <v>0</v>
      </c>
      <c r="J6693" s="1">
        <v>321</v>
      </c>
      <c r="K6693" s="1">
        <v>-0.41</v>
      </c>
      <c r="L6693" s="1">
        <v>0</v>
      </c>
      <c r="M6693" s="1">
        <v>0</v>
      </c>
      <c r="N6693" s="1">
        <v>0.9253</v>
      </c>
      <c r="O6693" s="1">
        <v>-0.0051</v>
      </c>
      <c r="P6693">
        <f t="shared" si="416"/>
        <v>-0.41</v>
      </c>
      <c r="S6693" s="3">
        <f t="shared" si="417"/>
        <v>80.94</v>
      </c>
      <c r="T6693">
        <f t="shared" si="419"/>
        <v>-0.412794</v>
      </c>
      <c r="Y6693" s="4">
        <v>0.18</v>
      </c>
      <c r="Z6693">
        <f t="shared" si="418"/>
        <v>-0.000918</v>
      </c>
    </row>
    <row r="6694" spans="1:26">
      <c r="A6694" s="2">
        <v>45862.6111111111</v>
      </c>
      <c r="B6694" s="1">
        <v>287.8</v>
      </c>
      <c r="C6694" s="1">
        <v>1091.93</v>
      </c>
      <c r="D6694" s="1">
        <v>340</v>
      </c>
      <c r="E6694" s="1">
        <v>350</v>
      </c>
      <c r="F6694" s="1">
        <v>0</v>
      </c>
      <c r="G6694" s="1">
        <v>0</v>
      </c>
      <c r="H6694" s="1">
        <v>90.99</v>
      </c>
      <c r="I6694" s="1">
        <v>0</v>
      </c>
      <c r="J6694" s="1">
        <v>321</v>
      </c>
      <c r="K6694" s="1">
        <v>0</v>
      </c>
      <c r="L6694" s="1">
        <v>0</v>
      </c>
      <c r="M6694" s="1">
        <v>0</v>
      </c>
      <c r="N6694" s="1">
        <v>0.9253</v>
      </c>
      <c r="O6694" s="1">
        <v>0</v>
      </c>
      <c r="P6694">
        <f t="shared" si="416"/>
        <v>0</v>
      </c>
      <c r="S6694" s="3">
        <f t="shared" si="417"/>
        <v>90.99</v>
      </c>
      <c r="T6694">
        <f t="shared" si="419"/>
        <v>0</v>
      </c>
      <c r="Y6694" s="4">
        <v>0.3</v>
      </c>
      <c r="Z6694">
        <f t="shared" si="418"/>
        <v>0</v>
      </c>
    </row>
    <row r="6695" spans="1:26">
      <c r="A6695" s="2">
        <v>45862.6145833333</v>
      </c>
      <c r="B6695" s="1">
        <v>351</v>
      </c>
      <c r="C6695" s="1">
        <v>1331.69</v>
      </c>
      <c r="D6695" s="1">
        <v>340</v>
      </c>
      <c r="E6695" s="1">
        <v>350</v>
      </c>
      <c r="F6695" s="1">
        <v>0</v>
      </c>
      <c r="G6695" s="1">
        <v>0</v>
      </c>
      <c r="H6695" s="1">
        <v>110.97</v>
      </c>
      <c r="I6695" s="1">
        <v>0</v>
      </c>
      <c r="J6695" s="1">
        <v>321</v>
      </c>
      <c r="K6695" s="1">
        <v>-0.04</v>
      </c>
      <c r="L6695" s="1">
        <v>0</v>
      </c>
      <c r="M6695" s="1">
        <v>0</v>
      </c>
      <c r="N6695" s="1">
        <v>0.9253</v>
      </c>
      <c r="O6695" s="1">
        <v>-0.0004</v>
      </c>
      <c r="P6695">
        <f t="shared" si="416"/>
        <v>-0.04</v>
      </c>
      <c r="S6695" s="3">
        <f t="shared" si="417"/>
        <v>110.97</v>
      </c>
      <c r="T6695">
        <f t="shared" si="419"/>
        <v>-0.044388</v>
      </c>
      <c r="Y6695" s="4">
        <v>0.24</v>
      </c>
      <c r="Z6695">
        <f t="shared" si="418"/>
        <v>-9.6e-5</v>
      </c>
    </row>
    <row r="6696" spans="1:26">
      <c r="A6696" s="2">
        <v>45862.6180555556</v>
      </c>
      <c r="B6696" s="1">
        <v>270</v>
      </c>
      <c r="C6696" s="1">
        <v>1024.38</v>
      </c>
      <c r="D6696" s="1">
        <v>340</v>
      </c>
      <c r="E6696" s="1">
        <v>350</v>
      </c>
      <c r="F6696" s="1">
        <v>0</v>
      </c>
      <c r="G6696" s="1">
        <v>0</v>
      </c>
      <c r="H6696" s="1">
        <v>85.37</v>
      </c>
      <c r="I6696" s="1">
        <v>0</v>
      </c>
      <c r="J6696" s="1">
        <v>321</v>
      </c>
      <c r="K6696" s="1">
        <v>-0.62</v>
      </c>
      <c r="L6696" s="1">
        <v>0</v>
      </c>
      <c r="M6696" s="1">
        <v>0</v>
      </c>
      <c r="N6696" s="1">
        <v>0.9253</v>
      </c>
      <c r="O6696" s="1">
        <v>-0.0072</v>
      </c>
      <c r="P6696">
        <f t="shared" si="416"/>
        <v>-0.62</v>
      </c>
      <c r="S6696" s="3">
        <f t="shared" si="417"/>
        <v>85.37</v>
      </c>
      <c r="T6696">
        <f t="shared" si="419"/>
        <v>-0.614664</v>
      </c>
      <c r="Y6696" s="4">
        <v>0.3</v>
      </c>
      <c r="Z6696">
        <f t="shared" si="418"/>
        <v>-0.00216</v>
      </c>
    </row>
    <row r="6697" spans="1:26">
      <c r="A6697" s="2">
        <v>45862.6215277778</v>
      </c>
      <c r="B6697" s="1">
        <v>184</v>
      </c>
      <c r="C6697" s="1">
        <v>698.1</v>
      </c>
      <c r="D6697" s="1">
        <v>340</v>
      </c>
      <c r="E6697" s="1">
        <v>351</v>
      </c>
      <c r="F6697" s="1">
        <v>0</v>
      </c>
      <c r="G6697" s="1">
        <v>0</v>
      </c>
      <c r="H6697" s="1">
        <v>58.17</v>
      </c>
      <c r="I6697" s="1">
        <v>0</v>
      </c>
      <c r="J6697" s="1">
        <v>321</v>
      </c>
      <c r="K6697" s="1">
        <v>0</v>
      </c>
      <c r="L6697" s="1">
        <v>0</v>
      </c>
      <c r="M6697" s="1">
        <v>0</v>
      </c>
      <c r="N6697" s="1">
        <v>0.9253</v>
      </c>
      <c r="O6697" s="1">
        <v>-0.0135</v>
      </c>
      <c r="P6697">
        <f t="shared" si="416"/>
        <v>0</v>
      </c>
      <c r="S6697" s="3">
        <f t="shared" si="417"/>
        <v>58.17</v>
      </c>
      <c r="T6697">
        <f t="shared" si="419"/>
        <v>-0.785295</v>
      </c>
      <c r="Y6697" s="4">
        <v>0.3</v>
      </c>
      <c r="Z6697">
        <f t="shared" si="418"/>
        <v>-0.00405</v>
      </c>
    </row>
    <row r="6698" spans="1:26">
      <c r="A6698" s="2">
        <v>45862.625</v>
      </c>
      <c r="B6698" s="1">
        <v>263.55</v>
      </c>
      <c r="C6698" s="1">
        <v>999.91</v>
      </c>
      <c r="D6698" s="1">
        <v>340</v>
      </c>
      <c r="E6698" s="1">
        <v>351</v>
      </c>
      <c r="F6698" s="1">
        <v>0</v>
      </c>
      <c r="G6698" s="1">
        <v>0</v>
      </c>
      <c r="H6698" s="1">
        <v>83.33</v>
      </c>
      <c r="I6698" s="1">
        <v>0</v>
      </c>
      <c r="J6698" s="1">
        <v>321</v>
      </c>
      <c r="K6698" s="1">
        <v>0</v>
      </c>
      <c r="L6698" s="1">
        <v>0</v>
      </c>
      <c r="M6698" s="1">
        <v>0</v>
      </c>
      <c r="N6698" s="1">
        <v>0.9253</v>
      </c>
      <c r="O6698" s="1">
        <v>-0.0143</v>
      </c>
      <c r="P6698">
        <f t="shared" si="416"/>
        <v>0</v>
      </c>
      <c r="S6698" s="3">
        <f t="shared" si="417"/>
        <v>83.33</v>
      </c>
      <c r="T6698">
        <f t="shared" si="419"/>
        <v>-1.191619</v>
      </c>
      <c r="Y6698" s="4">
        <v>0.3</v>
      </c>
      <c r="Z6698">
        <f t="shared" si="418"/>
        <v>-0.00429</v>
      </c>
    </row>
    <row r="6699" spans="1:26">
      <c r="A6699" s="2">
        <v>45862.6284722222</v>
      </c>
      <c r="B6699" s="1">
        <v>334.56</v>
      </c>
      <c r="C6699" s="1">
        <v>1269.32</v>
      </c>
      <c r="D6699" s="1">
        <v>340</v>
      </c>
      <c r="E6699" s="1">
        <v>351</v>
      </c>
      <c r="F6699" s="1">
        <v>0</v>
      </c>
      <c r="G6699" s="1">
        <v>0</v>
      </c>
      <c r="H6699" s="1">
        <v>105.78</v>
      </c>
      <c r="I6699" s="1">
        <v>0</v>
      </c>
      <c r="J6699" s="1">
        <v>321</v>
      </c>
      <c r="K6699" s="1">
        <v>0</v>
      </c>
      <c r="L6699" s="1">
        <v>0</v>
      </c>
      <c r="M6699" s="1">
        <v>0</v>
      </c>
      <c r="N6699" s="1">
        <v>0.9253</v>
      </c>
      <c r="O6699" s="1">
        <v>-0.0135</v>
      </c>
      <c r="P6699">
        <f t="shared" si="416"/>
        <v>0</v>
      </c>
      <c r="S6699" s="3">
        <f t="shared" si="417"/>
        <v>105.78</v>
      </c>
      <c r="T6699">
        <f t="shared" si="419"/>
        <v>-1.42803</v>
      </c>
      <c r="Y6699" s="4">
        <v>0.36</v>
      </c>
      <c r="Z6699">
        <f t="shared" si="418"/>
        <v>-0.00486</v>
      </c>
    </row>
    <row r="6700" spans="1:26">
      <c r="A6700" s="2">
        <v>45862.6319444444</v>
      </c>
      <c r="B6700" s="1">
        <v>370.26</v>
      </c>
      <c r="C6700" s="1">
        <v>1404.78</v>
      </c>
      <c r="D6700" s="1">
        <v>340</v>
      </c>
      <c r="E6700" s="1">
        <v>351</v>
      </c>
      <c r="F6700" s="1">
        <v>0</v>
      </c>
      <c r="G6700" s="1">
        <v>0</v>
      </c>
      <c r="H6700" s="1">
        <v>117.06</v>
      </c>
      <c r="I6700" s="1">
        <v>0</v>
      </c>
      <c r="J6700" s="1">
        <v>321</v>
      </c>
      <c r="K6700" s="1">
        <v>0</v>
      </c>
      <c r="L6700" s="1">
        <v>0</v>
      </c>
      <c r="M6700" s="1">
        <v>0</v>
      </c>
      <c r="N6700" s="1">
        <v>0.9253</v>
      </c>
      <c r="O6700" s="1">
        <v>-0.0135</v>
      </c>
      <c r="P6700">
        <f t="shared" si="416"/>
        <v>0</v>
      </c>
      <c r="S6700" s="3">
        <f t="shared" si="417"/>
        <v>117.06</v>
      </c>
      <c r="T6700">
        <f t="shared" si="419"/>
        <v>-1.58031</v>
      </c>
      <c r="Y6700" s="4">
        <v>0.3</v>
      </c>
      <c r="Z6700">
        <f t="shared" si="418"/>
        <v>-0.00405</v>
      </c>
    </row>
    <row r="6701" spans="1:26">
      <c r="A6701" s="2">
        <v>45862.6354166667</v>
      </c>
      <c r="B6701" s="1">
        <v>403</v>
      </c>
      <c r="C6701" s="1">
        <v>1528.98</v>
      </c>
      <c r="D6701" s="1">
        <v>340</v>
      </c>
      <c r="E6701" s="1">
        <v>351</v>
      </c>
      <c r="F6701" s="1">
        <v>0</v>
      </c>
      <c r="G6701" s="1">
        <v>0</v>
      </c>
      <c r="H6701" s="1">
        <v>127.42</v>
      </c>
      <c r="I6701" s="1">
        <v>0</v>
      </c>
      <c r="J6701" s="1">
        <v>321</v>
      </c>
      <c r="K6701" s="1">
        <v>0</v>
      </c>
      <c r="L6701" s="1">
        <v>0</v>
      </c>
      <c r="M6701" s="1">
        <v>0</v>
      </c>
      <c r="N6701" s="1">
        <v>0.9253</v>
      </c>
      <c r="O6701" s="1">
        <v>-0.0129</v>
      </c>
      <c r="P6701">
        <f t="shared" si="416"/>
        <v>0</v>
      </c>
      <c r="S6701" s="3">
        <f t="shared" si="417"/>
        <v>127.42</v>
      </c>
      <c r="T6701">
        <f t="shared" si="419"/>
        <v>-1.643718</v>
      </c>
      <c r="Y6701" s="4">
        <v>0.42</v>
      </c>
      <c r="Z6701">
        <f t="shared" si="418"/>
        <v>-0.005418</v>
      </c>
    </row>
    <row r="6702" spans="1:26">
      <c r="A6702" s="2">
        <v>45862.6388888889</v>
      </c>
      <c r="B6702" s="1">
        <v>329</v>
      </c>
      <c r="C6702" s="1">
        <v>1248.23</v>
      </c>
      <c r="D6702" s="1">
        <v>340</v>
      </c>
      <c r="E6702" s="1">
        <v>350</v>
      </c>
      <c r="F6702" s="1">
        <v>0</v>
      </c>
      <c r="G6702" s="1">
        <v>0</v>
      </c>
      <c r="H6702" s="1">
        <v>104.02</v>
      </c>
      <c r="I6702" s="1">
        <v>0</v>
      </c>
      <c r="J6702" s="1">
        <v>321</v>
      </c>
      <c r="K6702" s="1">
        <v>-0.68</v>
      </c>
      <c r="L6702" s="1">
        <v>0</v>
      </c>
      <c r="M6702" s="1">
        <v>0</v>
      </c>
      <c r="N6702" s="1">
        <v>0.9253</v>
      </c>
      <c r="O6702" s="1">
        <v>-0.0065</v>
      </c>
      <c r="P6702">
        <f t="shared" si="416"/>
        <v>-0.68</v>
      </c>
      <c r="S6702" s="3">
        <f t="shared" si="417"/>
        <v>104.02</v>
      </c>
      <c r="T6702">
        <f t="shared" si="419"/>
        <v>-0.67613</v>
      </c>
      <c r="Y6702" s="4">
        <v>25.56</v>
      </c>
      <c r="Z6702">
        <f t="shared" si="418"/>
        <v>-0.16614</v>
      </c>
    </row>
    <row r="6703" spans="1:26">
      <c r="A6703" s="2">
        <v>45862.6423611111</v>
      </c>
      <c r="B6703" s="1">
        <v>283.9</v>
      </c>
      <c r="C6703" s="1">
        <v>1077.12</v>
      </c>
      <c r="D6703" s="1">
        <v>340</v>
      </c>
      <c r="E6703" s="1">
        <v>351</v>
      </c>
      <c r="F6703" s="1">
        <v>0</v>
      </c>
      <c r="G6703" s="1">
        <v>0</v>
      </c>
      <c r="H6703" s="1">
        <v>89.76</v>
      </c>
      <c r="I6703" s="1">
        <v>0</v>
      </c>
      <c r="J6703" s="1">
        <v>321</v>
      </c>
      <c r="K6703" s="1">
        <v>0</v>
      </c>
      <c r="L6703" s="1">
        <v>0</v>
      </c>
      <c r="M6703" s="1">
        <v>0</v>
      </c>
      <c r="N6703" s="1">
        <v>0.9253</v>
      </c>
      <c r="O6703" s="1">
        <v>-0.016</v>
      </c>
      <c r="P6703">
        <f t="shared" si="416"/>
        <v>0</v>
      </c>
      <c r="S6703" s="3">
        <f t="shared" si="417"/>
        <v>89.76</v>
      </c>
      <c r="T6703">
        <f t="shared" si="419"/>
        <v>-1.43616</v>
      </c>
      <c r="Y6703" s="4">
        <v>40.32</v>
      </c>
      <c r="Z6703">
        <f t="shared" si="418"/>
        <v>-0.64512</v>
      </c>
    </row>
    <row r="6704" spans="1:26">
      <c r="A6704" s="2">
        <v>45862.6458333333</v>
      </c>
      <c r="B6704" s="1">
        <v>242</v>
      </c>
      <c r="C6704" s="1">
        <v>918.15</v>
      </c>
      <c r="D6704" s="1">
        <v>340</v>
      </c>
      <c r="E6704" s="1">
        <v>351</v>
      </c>
      <c r="F6704" s="1">
        <v>0</v>
      </c>
      <c r="G6704" s="1">
        <v>0</v>
      </c>
      <c r="H6704" s="1">
        <v>76.51</v>
      </c>
      <c r="I6704" s="1">
        <v>0</v>
      </c>
      <c r="J6704" s="1">
        <v>321</v>
      </c>
      <c r="K6704" s="1">
        <v>0</v>
      </c>
      <c r="L6704" s="1">
        <v>0</v>
      </c>
      <c r="M6704" s="1">
        <v>0</v>
      </c>
      <c r="N6704" s="1">
        <v>0.9253</v>
      </c>
      <c r="O6704" s="1">
        <v>-0.02</v>
      </c>
      <c r="P6704">
        <f t="shared" si="416"/>
        <v>0</v>
      </c>
      <c r="S6704" s="3">
        <f t="shared" si="417"/>
        <v>76.51</v>
      </c>
      <c r="T6704">
        <f t="shared" si="419"/>
        <v>-1.5302</v>
      </c>
      <c r="Y6704" s="4">
        <v>38.88</v>
      </c>
      <c r="Z6704">
        <f t="shared" si="418"/>
        <v>-0.7776</v>
      </c>
    </row>
    <row r="6705" spans="1:26">
      <c r="A6705" s="2">
        <v>45862.6493055556</v>
      </c>
      <c r="B6705" s="1">
        <v>189</v>
      </c>
      <c r="C6705" s="1">
        <v>717.07</v>
      </c>
      <c r="D6705" s="1">
        <v>341</v>
      </c>
      <c r="E6705" s="1">
        <v>351</v>
      </c>
      <c r="F6705" s="1">
        <v>115.59</v>
      </c>
      <c r="G6705" s="1">
        <v>0</v>
      </c>
      <c r="H6705" s="1">
        <v>59.76</v>
      </c>
      <c r="I6705" s="1">
        <v>55.83</v>
      </c>
      <c r="J6705" s="1">
        <v>321</v>
      </c>
      <c r="K6705" s="1">
        <v>0</v>
      </c>
      <c r="L6705" s="1">
        <v>1.17</v>
      </c>
      <c r="M6705" s="1">
        <v>0</v>
      </c>
      <c r="N6705" s="1">
        <v>0.9505</v>
      </c>
      <c r="O6705" s="1">
        <v>-0.021</v>
      </c>
      <c r="P6705">
        <f t="shared" si="416"/>
        <v>1.17</v>
      </c>
      <c r="S6705" s="3">
        <f t="shared" si="417"/>
        <v>-55.83</v>
      </c>
      <c r="T6705">
        <f t="shared" si="419"/>
        <v>1.17243</v>
      </c>
      <c r="Y6705" s="4">
        <v>39.66</v>
      </c>
      <c r="Z6705">
        <f t="shared" si="418"/>
        <v>-0.83286</v>
      </c>
    </row>
    <row r="6706" spans="1:26">
      <c r="A6706" s="2">
        <v>45862.6527777778</v>
      </c>
      <c r="B6706" s="1">
        <v>153.52</v>
      </c>
      <c r="C6706" s="1">
        <v>582.46</v>
      </c>
      <c r="D6706" s="1">
        <v>340</v>
      </c>
      <c r="E6706" s="1">
        <v>351</v>
      </c>
      <c r="F6706" s="1">
        <v>0</v>
      </c>
      <c r="G6706" s="1">
        <v>0</v>
      </c>
      <c r="H6706" s="1">
        <v>48.54</v>
      </c>
      <c r="I6706" s="1">
        <v>0</v>
      </c>
      <c r="J6706" s="1">
        <v>321</v>
      </c>
      <c r="K6706" s="1">
        <v>0</v>
      </c>
      <c r="L6706" s="1">
        <v>0</v>
      </c>
      <c r="M6706" s="1">
        <v>0</v>
      </c>
      <c r="N6706" s="1">
        <v>0.9505</v>
      </c>
      <c r="O6706" s="1">
        <v>-0.02</v>
      </c>
      <c r="P6706">
        <f t="shared" si="416"/>
        <v>0</v>
      </c>
      <c r="S6706" s="3">
        <f t="shared" si="417"/>
        <v>48.54</v>
      </c>
      <c r="T6706">
        <f t="shared" si="419"/>
        <v>-0.9708</v>
      </c>
      <c r="Y6706" s="4">
        <v>52.14</v>
      </c>
      <c r="Z6706">
        <f t="shared" si="418"/>
        <v>-1.0428</v>
      </c>
    </row>
    <row r="6707" spans="1:26">
      <c r="A6707" s="2">
        <v>45862.65625</v>
      </c>
      <c r="B6707" s="1">
        <v>132.6</v>
      </c>
      <c r="C6707" s="1">
        <v>503.08</v>
      </c>
      <c r="D6707" s="1">
        <v>340</v>
      </c>
      <c r="E6707" s="1">
        <v>351</v>
      </c>
      <c r="F6707" s="1">
        <v>0</v>
      </c>
      <c r="G6707" s="1">
        <v>0</v>
      </c>
      <c r="H6707" s="1">
        <v>41.92</v>
      </c>
      <c r="I6707" s="1">
        <v>0</v>
      </c>
      <c r="J6707" s="1">
        <v>321</v>
      </c>
      <c r="K6707" s="1">
        <v>0</v>
      </c>
      <c r="L6707" s="1">
        <v>0</v>
      </c>
      <c r="M6707" s="1">
        <v>0</v>
      </c>
      <c r="N6707" s="1">
        <v>0.9505</v>
      </c>
      <c r="O6707" s="1">
        <v>-0.0197</v>
      </c>
      <c r="P6707">
        <f t="shared" si="416"/>
        <v>0</v>
      </c>
      <c r="S6707" s="3">
        <f t="shared" si="417"/>
        <v>41.92</v>
      </c>
      <c r="T6707">
        <f t="shared" si="419"/>
        <v>-0.825824</v>
      </c>
      <c r="Y6707" s="4">
        <v>67.32</v>
      </c>
      <c r="Z6707">
        <f t="shared" si="418"/>
        <v>-1.326204</v>
      </c>
    </row>
    <row r="6708" spans="1:26">
      <c r="A6708" s="2">
        <v>45862.6597222222</v>
      </c>
      <c r="B6708" s="1">
        <v>128</v>
      </c>
      <c r="C6708" s="1">
        <v>485.63</v>
      </c>
      <c r="D6708" s="1">
        <v>341</v>
      </c>
      <c r="E6708" s="1">
        <v>351</v>
      </c>
      <c r="F6708" s="1">
        <v>96.3</v>
      </c>
      <c r="G6708" s="1">
        <v>0</v>
      </c>
      <c r="H6708" s="1">
        <v>40.47</v>
      </c>
      <c r="I6708" s="1">
        <v>55.83</v>
      </c>
      <c r="J6708" s="1">
        <v>321</v>
      </c>
      <c r="K6708" s="1">
        <v>0</v>
      </c>
      <c r="L6708" s="1">
        <v>1.17</v>
      </c>
      <c r="M6708" s="1">
        <v>0</v>
      </c>
      <c r="N6708" s="1">
        <v>0.9715</v>
      </c>
      <c r="O6708" s="1">
        <v>-0.021</v>
      </c>
      <c r="P6708">
        <f t="shared" si="416"/>
        <v>1.17</v>
      </c>
      <c r="S6708" s="3">
        <f t="shared" si="417"/>
        <v>-55.83</v>
      </c>
      <c r="T6708">
        <f t="shared" si="419"/>
        <v>1.17243</v>
      </c>
      <c r="Y6708" s="4">
        <v>75.12</v>
      </c>
      <c r="Z6708">
        <f t="shared" si="418"/>
        <v>-1.57752</v>
      </c>
    </row>
    <row r="6709" spans="1:26">
      <c r="A6709" s="2">
        <v>45862.6631944444</v>
      </c>
      <c r="B6709" s="1">
        <v>122</v>
      </c>
      <c r="C6709" s="1">
        <v>462.87</v>
      </c>
      <c r="D6709" s="1">
        <v>340</v>
      </c>
      <c r="E6709" s="1">
        <v>351</v>
      </c>
      <c r="F6709" s="1">
        <v>0</v>
      </c>
      <c r="G6709" s="1">
        <v>0</v>
      </c>
      <c r="H6709" s="1">
        <v>38.57</v>
      </c>
      <c r="I6709" s="1">
        <v>0</v>
      </c>
      <c r="J6709" s="1">
        <v>321</v>
      </c>
      <c r="K6709" s="1">
        <v>0</v>
      </c>
      <c r="L6709" s="1">
        <v>0</v>
      </c>
      <c r="M6709" s="1">
        <v>0</v>
      </c>
      <c r="N6709" s="1">
        <v>0.9715</v>
      </c>
      <c r="O6709" s="1">
        <v>-0.021</v>
      </c>
      <c r="P6709">
        <f t="shared" si="416"/>
        <v>0</v>
      </c>
      <c r="S6709" s="3">
        <f t="shared" si="417"/>
        <v>38.57</v>
      </c>
      <c r="T6709">
        <f t="shared" si="419"/>
        <v>-0.80997</v>
      </c>
      <c r="Y6709" s="4">
        <v>70.08</v>
      </c>
      <c r="Z6709">
        <f t="shared" si="418"/>
        <v>-1.47168</v>
      </c>
    </row>
    <row r="6710" spans="1:26">
      <c r="A6710" s="2">
        <v>45862.6666666667</v>
      </c>
      <c r="B6710" s="1">
        <v>125</v>
      </c>
      <c r="C6710" s="1">
        <v>474.25</v>
      </c>
      <c r="D6710" s="1">
        <v>340</v>
      </c>
      <c r="E6710" s="1">
        <v>351</v>
      </c>
      <c r="F6710" s="1">
        <v>0</v>
      </c>
      <c r="G6710" s="1">
        <v>0</v>
      </c>
      <c r="H6710" s="1">
        <v>39.52</v>
      </c>
      <c r="I6710" s="1">
        <v>0</v>
      </c>
      <c r="J6710" s="1">
        <v>321</v>
      </c>
      <c r="K6710" s="1">
        <v>0</v>
      </c>
      <c r="L6710" s="1">
        <v>0</v>
      </c>
      <c r="M6710" s="1">
        <v>0</v>
      </c>
      <c r="N6710" s="1">
        <v>0.9715</v>
      </c>
      <c r="O6710" s="1">
        <v>-0.02</v>
      </c>
      <c r="P6710">
        <f t="shared" si="416"/>
        <v>0</v>
      </c>
      <c r="S6710" s="3">
        <f t="shared" si="417"/>
        <v>39.52</v>
      </c>
      <c r="T6710">
        <f t="shared" si="419"/>
        <v>-0.7904</v>
      </c>
      <c r="Y6710" s="4">
        <v>66.06</v>
      </c>
      <c r="Z6710">
        <f t="shared" si="418"/>
        <v>-1.3212</v>
      </c>
    </row>
    <row r="6711" spans="1:26">
      <c r="A6711" s="2">
        <v>45862.6701388889</v>
      </c>
      <c r="B6711" s="1">
        <v>186</v>
      </c>
      <c r="C6711" s="1">
        <v>705.68</v>
      </c>
      <c r="D6711" s="1">
        <v>340</v>
      </c>
      <c r="E6711" s="1">
        <v>351</v>
      </c>
      <c r="F6711" s="1">
        <v>0</v>
      </c>
      <c r="G6711" s="1">
        <v>0</v>
      </c>
      <c r="H6711" s="1">
        <v>58.81</v>
      </c>
      <c r="I6711" s="1">
        <v>0</v>
      </c>
      <c r="J6711" s="1">
        <v>321</v>
      </c>
      <c r="K6711" s="1">
        <v>0</v>
      </c>
      <c r="L6711" s="1">
        <v>0</v>
      </c>
      <c r="M6711" s="1">
        <v>0</v>
      </c>
      <c r="N6711" s="1">
        <v>0.9715</v>
      </c>
      <c r="O6711" s="1">
        <v>-0.02</v>
      </c>
      <c r="P6711">
        <f t="shared" si="416"/>
        <v>0</v>
      </c>
      <c r="S6711" s="3">
        <f t="shared" si="417"/>
        <v>58.81</v>
      </c>
      <c r="T6711">
        <f t="shared" si="419"/>
        <v>-1.1762</v>
      </c>
      <c r="Y6711" s="4">
        <v>190.62</v>
      </c>
      <c r="Z6711">
        <f t="shared" si="418"/>
        <v>-3.8124</v>
      </c>
    </row>
    <row r="6712" spans="1:26">
      <c r="A6712" s="2">
        <v>45862.6736111111</v>
      </c>
      <c r="B6712" s="1">
        <v>209</v>
      </c>
      <c r="C6712" s="1">
        <v>792.95</v>
      </c>
      <c r="D6712" s="1">
        <v>340</v>
      </c>
      <c r="E6712" s="1">
        <v>351</v>
      </c>
      <c r="F6712" s="1">
        <v>0</v>
      </c>
      <c r="G6712" s="1">
        <v>0</v>
      </c>
      <c r="H6712" s="1">
        <v>66.08</v>
      </c>
      <c r="I6712" s="1">
        <v>0</v>
      </c>
      <c r="J6712" s="1">
        <v>321</v>
      </c>
      <c r="K6712" s="1">
        <v>0</v>
      </c>
      <c r="L6712" s="1">
        <v>0</v>
      </c>
      <c r="M6712" s="1">
        <v>0</v>
      </c>
      <c r="N6712" s="1">
        <v>0.9715</v>
      </c>
      <c r="O6712" s="1">
        <v>-0.016</v>
      </c>
      <c r="P6712">
        <f t="shared" si="416"/>
        <v>0</v>
      </c>
      <c r="S6712" s="3">
        <f t="shared" si="417"/>
        <v>66.08</v>
      </c>
      <c r="T6712">
        <f t="shared" si="419"/>
        <v>-1.05728</v>
      </c>
      <c r="Y6712" s="4">
        <v>210.42</v>
      </c>
      <c r="Z6712">
        <f t="shared" si="418"/>
        <v>-3.36672</v>
      </c>
    </row>
    <row r="6713" spans="1:26">
      <c r="A6713" s="2">
        <v>45862.6770833333</v>
      </c>
      <c r="B6713" s="1">
        <v>281.77</v>
      </c>
      <c r="C6713" s="1">
        <v>1069.04</v>
      </c>
      <c r="D6713" s="1">
        <v>340</v>
      </c>
      <c r="E6713" s="1">
        <v>351</v>
      </c>
      <c r="F6713" s="1">
        <v>0</v>
      </c>
      <c r="G6713" s="1">
        <v>0</v>
      </c>
      <c r="H6713" s="1">
        <v>89.09</v>
      </c>
      <c r="I6713" s="1">
        <v>0</v>
      </c>
      <c r="J6713" s="1">
        <v>321</v>
      </c>
      <c r="K6713" s="1">
        <v>0</v>
      </c>
      <c r="L6713" s="1">
        <v>0</v>
      </c>
      <c r="M6713" s="1">
        <v>0</v>
      </c>
      <c r="N6713" s="1">
        <v>0.9715</v>
      </c>
      <c r="O6713" s="1">
        <v>-0.016</v>
      </c>
      <c r="P6713">
        <f t="shared" si="416"/>
        <v>0</v>
      </c>
      <c r="S6713" s="3">
        <f t="shared" si="417"/>
        <v>89.09</v>
      </c>
      <c r="T6713">
        <f t="shared" si="419"/>
        <v>-1.42544</v>
      </c>
      <c r="Y6713" s="4">
        <v>207.3</v>
      </c>
      <c r="Z6713">
        <f t="shared" si="418"/>
        <v>-3.3168</v>
      </c>
    </row>
    <row r="6714" spans="1:26">
      <c r="A6714" s="2">
        <v>45862.6805555556</v>
      </c>
      <c r="B6714" s="1">
        <v>258</v>
      </c>
      <c r="C6714" s="1">
        <v>978.85</v>
      </c>
      <c r="D6714" s="1">
        <v>340</v>
      </c>
      <c r="E6714" s="1">
        <v>350</v>
      </c>
      <c r="F6714" s="1">
        <v>0</v>
      </c>
      <c r="G6714" s="1">
        <v>0</v>
      </c>
      <c r="H6714" s="1">
        <v>81.57</v>
      </c>
      <c r="I6714" s="1">
        <v>0</v>
      </c>
      <c r="J6714" s="1">
        <v>321</v>
      </c>
      <c r="K6714" s="1">
        <v>0</v>
      </c>
      <c r="L6714" s="1">
        <v>0</v>
      </c>
      <c r="M6714" s="1">
        <v>0</v>
      </c>
      <c r="N6714" s="1">
        <v>0.9715</v>
      </c>
      <c r="O6714" s="1">
        <v>0</v>
      </c>
      <c r="P6714">
        <f t="shared" si="416"/>
        <v>0</v>
      </c>
      <c r="S6714" s="3">
        <f t="shared" si="417"/>
        <v>81.57</v>
      </c>
      <c r="T6714">
        <f t="shared" si="419"/>
        <v>0</v>
      </c>
      <c r="Y6714" s="4">
        <v>95.4</v>
      </c>
      <c r="Z6714">
        <f t="shared" si="418"/>
        <v>0</v>
      </c>
    </row>
    <row r="6715" spans="1:26">
      <c r="A6715" s="2">
        <v>45862.6840277778</v>
      </c>
      <c r="B6715" s="1">
        <v>256</v>
      </c>
      <c r="C6715" s="1">
        <v>971.26</v>
      </c>
      <c r="D6715" s="1">
        <v>340</v>
      </c>
      <c r="E6715" s="1">
        <v>350</v>
      </c>
      <c r="F6715" s="1">
        <v>0</v>
      </c>
      <c r="G6715" s="1">
        <v>0</v>
      </c>
      <c r="H6715" s="1">
        <v>80.94</v>
      </c>
      <c r="I6715" s="1">
        <v>0</v>
      </c>
      <c r="J6715" s="1">
        <v>321</v>
      </c>
      <c r="K6715" s="1">
        <v>0</v>
      </c>
      <c r="L6715" s="1">
        <v>0</v>
      </c>
      <c r="M6715" s="1">
        <v>0</v>
      </c>
      <c r="N6715" s="1">
        <v>0.9715</v>
      </c>
      <c r="O6715" s="1">
        <v>0</v>
      </c>
      <c r="P6715">
        <f t="shared" si="416"/>
        <v>0</v>
      </c>
      <c r="S6715" s="3">
        <f t="shared" si="417"/>
        <v>80.94</v>
      </c>
      <c r="T6715">
        <f t="shared" si="419"/>
        <v>0</v>
      </c>
      <c r="Y6715" s="4">
        <v>0.12</v>
      </c>
      <c r="Z6715">
        <f t="shared" si="418"/>
        <v>0</v>
      </c>
    </row>
    <row r="6716" spans="1:26">
      <c r="A6716" s="2">
        <v>45862.6875</v>
      </c>
      <c r="B6716" s="1">
        <v>220</v>
      </c>
      <c r="C6716" s="1">
        <v>834.68</v>
      </c>
      <c r="D6716" s="1">
        <v>340</v>
      </c>
      <c r="E6716" s="1">
        <v>350</v>
      </c>
      <c r="F6716" s="1">
        <v>0</v>
      </c>
      <c r="G6716" s="1">
        <v>0</v>
      </c>
      <c r="H6716" s="1">
        <v>69.56</v>
      </c>
      <c r="I6716" s="1">
        <v>0</v>
      </c>
      <c r="J6716" s="1">
        <v>321</v>
      </c>
      <c r="K6716" s="1">
        <v>0</v>
      </c>
      <c r="L6716" s="1">
        <v>0</v>
      </c>
      <c r="M6716" s="1">
        <v>0</v>
      </c>
      <c r="N6716" s="1">
        <v>0.9715</v>
      </c>
      <c r="O6716" s="1">
        <v>0</v>
      </c>
      <c r="P6716">
        <f t="shared" si="416"/>
        <v>0</v>
      </c>
      <c r="S6716" s="3">
        <f t="shared" si="417"/>
        <v>69.56</v>
      </c>
      <c r="T6716">
        <f t="shared" si="419"/>
        <v>0</v>
      </c>
      <c r="Y6716" s="4">
        <v>0.24</v>
      </c>
      <c r="Z6716">
        <f t="shared" si="418"/>
        <v>0</v>
      </c>
    </row>
    <row r="6717" spans="1:26">
      <c r="A6717" s="2">
        <v>45862.6909722222</v>
      </c>
      <c r="B6717" s="1">
        <v>71</v>
      </c>
      <c r="C6717" s="1">
        <v>269.37</v>
      </c>
      <c r="D6717" s="1">
        <v>340</v>
      </c>
      <c r="E6717" s="1">
        <v>350</v>
      </c>
      <c r="F6717" s="1">
        <v>0</v>
      </c>
      <c r="G6717" s="1">
        <v>0</v>
      </c>
      <c r="H6717" s="1">
        <v>22.45</v>
      </c>
      <c r="I6717" s="1">
        <v>0</v>
      </c>
      <c r="J6717" s="1">
        <v>321</v>
      </c>
      <c r="K6717" s="1">
        <v>1.04</v>
      </c>
      <c r="L6717" s="1">
        <v>0</v>
      </c>
      <c r="M6717" s="1">
        <v>0</v>
      </c>
      <c r="N6717" s="1">
        <v>0.9715</v>
      </c>
      <c r="O6717" s="1">
        <v>0.0463</v>
      </c>
      <c r="P6717">
        <f t="shared" si="416"/>
        <v>1.04</v>
      </c>
      <c r="S6717" s="3">
        <f t="shared" si="417"/>
        <v>22.45</v>
      </c>
      <c r="T6717">
        <f t="shared" si="419"/>
        <v>1.039435</v>
      </c>
      <c r="Y6717" s="4">
        <v>0.42</v>
      </c>
      <c r="Z6717">
        <f t="shared" si="418"/>
        <v>0.019446</v>
      </c>
    </row>
    <row r="6718" spans="1:26">
      <c r="A6718" s="2">
        <v>45862.6944444444</v>
      </c>
      <c r="B6718" s="1">
        <v>59</v>
      </c>
      <c r="C6718" s="1">
        <v>223.85</v>
      </c>
      <c r="D6718" s="1">
        <v>340</v>
      </c>
      <c r="E6718" s="1">
        <v>350</v>
      </c>
      <c r="F6718" s="1">
        <v>0</v>
      </c>
      <c r="G6718" s="1">
        <v>0</v>
      </c>
      <c r="H6718" s="1">
        <v>18.65</v>
      </c>
      <c r="I6718" s="1">
        <v>0</v>
      </c>
      <c r="J6718" s="1">
        <v>321</v>
      </c>
      <c r="K6718" s="1">
        <v>1.53</v>
      </c>
      <c r="L6718" s="1">
        <v>0</v>
      </c>
      <c r="M6718" s="1">
        <v>0</v>
      </c>
      <c r="N6718" s="1">
        <v>0.9715</v>
      </c>
      <c r="O6718" s="1">
        <v>0.0821</v>
      </c>
      <c r="P6718">
        <f t="shared" si="416"/>
        <v>1.53</v>
      </c>
      <c r="S6718" s="3">
        <f t="shared" si="417"/>
        <v>18.65</v>
      </c>
      <c r="T6718">
        <f t="shared" si="419"/>
        <v>1.531165</v>
      </c>
      <c r="Y6718" s="4">
        <v>0.6</v>
      </c>
      <c r="Z6718">
        <f t="shared" si="418"/>
        <v>0.04926</v>
      </c>
    </row>
    <row r="6719" spans="1:26">
      <c r="A6719" s="2">
        <v>45862.6979166667</v>
      </c>
      <c r="B6719" s="1">
        <v>54.14</v>
      </c>
      <c r="C6719" s="1">
        <v>205.4</v>
      </c>
      <c r="D6719" s="1">
        <v>340</v>
      </c>
      <c r="E6719" s="1">
        <v>350</v>
      </c>
      <c r="F6719" s="1">
        <v>0</v>
      </c>
      <c r="G6719" s="1">
        <v>0</v>
      </c>
      <c r="H6719" s="1">
        <v>17.12</v>
      </c>
      <c r="I6719" s="1">
        <v>0</v>
      </c>
      <c r="J6719" s="1">
        <v>321</v>
      </c>
      <c r="K6719" s="1">
        <v>1.5</v>
      </c>
      <c r="L6719" s="1">
        <v>0</v>
      </c>
      <c r="M6719" s="1">
        <v>0</v>
      </c>
      <c r="N6719" s="1">
        <v>0.9715</v>
      </c>
      <c r="O6719" s="1">
        <v>0.0874</v>
      </c>
      <c r="P6719">
        <f t="shared" si="416"/>
        <v>1.5</v>
      </c>
      <c r="S6719" s="3">
        <f t="shared" si="417"/>
        <v>17.12</v>
      </c>
      <c r="T6719">
        <f t="shared" si="419"/>
        <v>1.496288</v>
      </c>
      <c r="Y6719" s="4">
        <v>0.48</v>
      </c>
      <c r="Z6719">
        <f t="shared" si="418"/>
        <v>0.041952</v>
      </c>
    </row>
    <row r="6720" spans="1:26">
      <c r="A6720" s="2">
        <v>45862.7013888889</v>
      </c>
      <c r="B6720" s="1">
        <v>52</v>
      </c>
      <c r="C6720" s="1">
        <v>197.29</v>
      </c>
      <c r="D6720" s="1">
        <v>340</v>
      </c>
      <c r="E6720" s="1">
        <v>350</v>
      </c>
      <c r="F6720" s="1">
        <v>0</v>
      </c>
      <c r="G6720" s="1">
        <v>0</v>
      </c>
      <c r="H6720" s="1">
        <v>16.44</v>
      </c>
      <c r="I6720" s="1">
        <v>0</v>
      </c>
      <c r="J6720" s="1">
        <v>321</v>
      </c>
      <c r="K6720" s="1">
        <v>1.55</v>
      </c>
      <c r="L6720" s="1">
        <v>0</v>
      </c>
      <c r="M6720" s="1">
        <v>0</v>
      </c>
      <c r="N6720" s="1">
        <v>0.9715</v>
      </c>
      <c r="O6720" s="1">
        <v>0.0944</v>
      </c>
      <c r="P6720">
        <f t="shared" si="416"/>
        <v>1.55</v>
      </c>
      <c r="S6720" s="3">
        <f t="shared" si="417"/>
        <v>16.44</v>
      </c>
      <c r="T6720">
        <f t="shared" si="419"/>
        <v>1.551936</v>
      </c>
      <c r="Y6720" s="4">
        <v>0.36</v>
      </c>
      <c r="Z6720">
        <f t="shared" si="418"/>
        <v>0.033984</v>
      </c>
    </row>
    <row r="6721" spans="1:26">
      <c r="A6721" s="2">
        <v>45862.7048611111</v>
      </c>
      <c r="B6721" s="1">
        <v>42</v>
      </c>
      <c r="C6721" s="1">
        <v>159.35</v>
      </c>
      <c r="D6721" s="1">
        <v>340</v>
      </c>
      <c r="E6721" s="1">
        <v>350</v>
      </c>
      <c r="F6721" s="1">
        <v>0</v>
      </c>
      <c r="G6721" s="1">
        <v>0</v>
      </c>
      <c r="H6721" s="1">
        <v>13.28</v>
      </c>
      <c r="I6721" s="1">
        <v>0</v>
      </c>
      <c r="J6721" s="1">
        <v>321</v>
      </c>
      <c r="K6721" s="1">
        <v>1.25</v>
      </c>
      <c r="L6721" s="1">
        <v>0</v>
      </c>
      <c r="M6721" s="1">
        <v>0</v>
      </c>
      <c r="N6721" s="1">
        <v>0.9715</v>
      </c>
      <c r="O6721" s="1">
        <v>0.0944</v>
      </c>
      <c r="P6721">
        <f t="shared" si="416"/>
        <v>1.25</v>
      </c>
      <c r="S6721" s="3">
        <f t="shared" si="417"/>
        <v>13.28</v>
      </c>
      <c r="T6721">
        <f t="shared" si="419"/>
        <v>1.253632</v>
      </c>
      <c r="Y6721" s="4">
        <v>100.38</v>
      </c>
      <c r="Z6721">
        <f t="shared" si="418"/>
        <v>9.475872</v>
      </c>
    </row>
    <row r="6722" spans="1:26">
      <c r="A6722" s="2">
        <v>45862.7083333333</v>
      </c>
      <c r="B6722" s="1">
        <v>31</v>
      </c>
      <c r="C6722" s="1">
        <v>117.61</v>
      </c>
      <c r="D6722" s="1">
        <v>340</v>
      </c>
      <c r="E6722" s="1">
        <v>350</v>
      </c>
      <c r="F6722" s="1">
        <v>0</v>
      </c>
      <c r="G6722" s="1">
        <v>0</v>
      </c>
      <c r="H6722" s="1">
        <v>9.8</v>
      </c>
      <c r="I6722" s="1">
        <v>0</v>
      </c>
      <c r="J6722" s="1">
        <v>321</v>
      </c>
      <c r="K6722" s="1">
        <v>0.93</v>
      </c>
      <c r="L6722" s="1">
        <v>0</v>
      </c>
      <c r="M6722" s="1">
        <v>0</v>
      </c>
      <c r="N6722" s="1">
        <v>0.9715</v>
      </c>
      <c r="O6722" s="1">
        <v>0.0944</v>
      </c>
      <c r="P6722">
        <f t="shared" ref="P6722:P6785" si="420">K6722+L6722+M6722</f>
        <v>0.93</v>
      </c>
      <c r="S6722" s="3">
        <f t="shared" ref="S6722:S6785" si="421">IF((H6722-F6722+G6722-I6722)&lt;-55.83,-55.83,(H6722-F6722+G6722-I6722))</f>
        <v>9.8</v>
      </c>
      <c r="T6722">
        <f t="shared" si="419"/>
        <v>0.92512</v>
      </c>
      <c r="Y6722" s="4">
        <v>87.3</v>
      </c>
      <c r="Z6722">
        <f t="shared" ref="Z6722:Z6785" si="422">Y6722*O6722</f>
        <v>8.24112</v>
      </c>
    </row>
    <row r="6723" spans="1:26">
      <c r="A6723" s="2">
        <v>45862.7118055556</v>
      </c>
      <c r="B6723" s="1">
        <v>21</v>
      </c>
      <c r="C6723" s="1">
        <v>79.67</v>
      </c>
      <c r="D6723" s="1">
        <v>340</v>
      </c>
      <c r="E6723" s="1">
        <v>350</v>
      </c>
      <c r="F6723" s="1">
        <v>0</v>
      </c>
      <c r="G6723" s="1">
        <v>0</v>
      </c>
      <c r="H6723" s="1">
        <v>6.64</v>
      </c>
      <c r="I6723" s="1">
        <v>0</v>
      </c>
      <c r="J6723" s="1">
        <v>321</v>
      </c>
      <c r="K6723" s="1">
        <v>0.8</v>
      </c>
      <c r="L6723" s="1">
        <v>0</v>
      </c>
      <c r="M6723" s="1">
        <v>0</v>
      </c>
      <c r="N6723" s="1">
        <v>0.9715</v>
      </c>
      <c r="O6723" s="1">
        <v>0.1199</v>
      </c>
      <c r="P6723">
        <f t="shared" si="420"/>
        <v>0.8</v>
      </c>
      <c r="S6723" s="3">
        <f t="shared" si="421"/>
        <v>6.64</v>
      </c>
      <c r="T6723">
        <f t="shared" ref="T6723:T6786" si="423">S6723*O6723</f>
        <v>0.796136</v>
      </c>
      <c r="Y6723" s="4">
        <v>72.18</v>
      </c>
      <c r="Z6723">
        <f t="shared" si="422"/>
        <v>8.654382</v>
      </c>
    </row>
    <row r="6724" spans="1:26">
      <c r="A6724" s="2">
        <v>45862.7152777778</v>
      </c>
      <c r="B6724" s="1">
        <v>10.51</v>
      </c>
      <c r="C6724" s="1">
        <v>39.86</v>
      </c>
      <c r="D6724" s="1">
        <v>340</v>
      </c>
      <c r="E6724" s="1">
        <v>350</v>
      </c>
      <c r="F6724" s="1">
        <v>0</v>
      </c>
      <c r="G6724" s="1">
        <v>0</v>
      </c>
      <c r="H6724" s="1">
        <v>3.32</v>
      </c>
      <c r="I6724" s="1">
        <v>0</v>
      </c>
      <c r="J6724" s="1">
        <v>321</v>
      </c>
      <c r="K6724" s="1">
        <v>0.39</v>
      </c>
      <c r="L6724" s="1">
        <v>0</v>
      </c>
      <c r="M6724" s="1">
        <v>0</v>
      </c>
      <c r="N6724" s="1">
        <v>0.9715</v>
      </c>
      <c r="O6724" s="1">
        <v>0.1163</v>
      </c>
      <c r="P6724">
        <f t="shared" si="420"/>
        <v>0.39</v>
      </c>
      <c r="S6724" s="3">
        <f t="shared" si="421"/>
        <v>3.32</v>
      </c>
      <c r="T6724">
        <f t="shared" si="423"/>
        <v>0.386116</v>
      </c>
      <c r="Y6724" s="4">
        <v>186</v>
      </c>
      <c r="Z6724">
        <f t="shared" si="422"/>
        <v>21.6318</v>
      </c>
    </row>
    <row r="6725" spans="1:26">
      <c r="A6725" s="2">
        <v>45862.71875</v>
      </c>
      <c r="B6725" s="1">
        <v>6</v>
      </c>
      <c r="C6725" s="1">
        <v>22.76</v>
      </c>
      <c r="D6725" s="1">
        <v>340</v>
      </c>
      <c r="E6725" s="1">
        <v>350</v>
      </c>
      <c r="F6725" s="1">
        <v>0</v>
      </c>
      <c r="G6725" s="1">
        <v>0</v>
      </c>
      <c r="H6725" s="1">
        <v>1.9</v>
      </c>
      <c r="I6725" s="1">
        <v>0</v>
      </c>
      <c r="J6725" s="1">
        <v>321</v>
      </c>
      <c r="K6725" s="1">
        <v>0.26</v>
      </c>
      <c r="L6725" s="1">
        <v>0</v>
      </c>
      <c r="M6725" s="1">
        <v>0</v>
      </c>
      <c r="N6725" s="1">
        <v>0.9715</v>
      </c>
      <c r="O6725" s="1">
        <v>0.1357</v>
      </c>
      <c r="P6725">
        <f t="shared" si="420"/>
        <v>0.26</v>
      </c>
      <c r="S6725" s="3">
        <f t="shared" si="421"/>
        <v>1.9</v>
      </c>
      <c r="T6725">
        <f t="shared" si="423"/>
        <v>0.25783</v>
      </c>
      <c r="Y6725" s="4">
        <v>185.7</v>
      </c>
      <c r="Z6725">
        <f t="shared" si="422"/>
        <v>25.19949</v>
      </c>
    </row>
    <row r="6726" spans="1:26">
      <c r="A6726" s="2">
        <v>45862.7222222222</v>
      </c>
      <c r="B6726" s="1">
        <v>3</v>
      </c>
      <c r="C6726" s="1">
        <v>11.38</v>
      </c>
      <c r="D6726" s="1">
        <v>0</v>
      </c>
      <c r="E6726" s="1">
        <v>350</v>
      </c>
      <c r="F6726" s="1">
        <v>0</v>
      </c>
      <c r="G6726" s="1">
        <v>0</v>
      </c>
      <c r="H6726" s="1">
        <v>0.95</v>
      </c>
      <c r="I6726" s="1">
        <v>0</v>
      </c>
      <c r="J6726" s="1">
        <v>320</v>
      </c>
      <c r="K6726" s="1">
        <v>0</v>
      </c>
      <c r="L6726" s="1">
        <v>0</v>
      </c>
      <c r="M6726" s="1">
        <v>0</v>
      </c>
      <c r="N6726" s="1">
        <v>0.9715</v>
      </c>
      <c r="O6726" s="1">
        <v>0.0944</v>
      </c>
      <c r="P6726">
        <f t="shared" si="420"/>
        <v>0</v>
      </c>
      <c r="S6726" s="3">
        <f t="shared" si="421"/>
        <v>0.95</v>
      </c>
      <c r="T6726">
        <f t="shared" si="423"/>
        <v>0.08968</v>
      </c>
      <c r="Y6726" s="4">
        <v>185.28</v>
      </c>
      <c r="Z6726">
        <f t="shared" si="422"/>
        <v>17.490432</v>
      </c>
    </row>
    <row r="6727" spans="1:26">
      <c r="A6727" s="2">
        <v>45862.7256944444</v>
      </c>
      <c r="B6727" s="1">
        <v>2</v>
      </c>
      <c r="C6727" s="1">
        <v>7.59</v>
      </c>
      <c r="D6727" s="1">
        <v>0</v>
      </c>
      <c r="E6727" s="1">
        <v>350</v>
      </c>
      <c r="F6727" s="1">
        <v>0</v>
      </c>
      <c r="G6727" s="1">
        <v>0</v>
      </c>
      <c r="H6727" s="1">
        <v>0.63</v>
      </c>
      <c r="I6727" s="1">
        <v>0</v>
      </c>
      <c r="J6727" s="1">
        <v>320</v>
      </c>
      <c r="K6727" s="1">
        <v>0</v>
      </c>
      <c r="L6727" s="1">
        <v>0</v>
      </c>
      <c r="M6727" s="1">
        <v>0</v>
      </c>
      <c r="N6727" s="1">
        <v>0.9715</v>
      </c>
      <c r="O6727" s="1">
        <v>0.0984</v>
      </c>
      <c r="P6727">
        <f t="shared" si="420"/>
        <v>0</v>
      </c>
      <c r="S6727" s="3">
        <f t="shared" si="421"/>
        <v>0.63</v>
      </c>
      <c r="T6727">
        <f t="shared" si="423"/>
        <v>0.061992</v>
      </c>
      <c r="Y6727" s="4">
        <v>185.1</v>
      </c>
      <c r="Z6727">
        <f t="shared" si="422"/>
        <v>18.21384</v>
      </c>
    </row>
    <row r="6728" spans="1:26">
      <c r="A6728" s="2">
        <v>45862.7291666667</v>
      </c>
      <c r="B6728" s="1">
        <v>1</v>
      </c>
      <c r="C6728" s="1">
        <v>3.79</v>
      </c>
      <c r="D6728" s="1">
        <v>0</v>
      </c>
      <c r="E6728" s="1">
        <v>350</v>
      </c>
      <c r="F6728" s="1">
        <v>0</v>
      </c>
      <c r="G6728" s="1">
        <v>0</v>
      </c>
      <c r="H6728" s="1">
        <v>0.32</v>
      </c>
      <c r="I6728" s="1">
        <v>0</v>
      </c>
      <c r="J6728" s="1">
        <v>320</v>
      </c>
      <c r="K6728" s="1">
        <v>0</v>
      </c>
      <c r="L6728" s="1">
        <v>0</v>
      </c>
      <c r="M6728" s="1">
        <v>0</v>
      </c>
      <c r="N6728" s="1">
        <v>0.9715</v>
      </c>
      <c r="O6728" s="1">
        <v>0.0712</v>
      </c>
      <c r="P6728">
        <f t="shared" si="420"/>
        <v>0</v>
      </c>
      <c r="S6728" s="3">
        <f t="shared" si="421"/>
        <v>0.32</v>
      </c>
      <c r="T6728">
        <f t="shared" si="423"/>
        <v>0.022784</v>
      </c>
      <c r="Y6728" s="4">
        <v>184.68</v>
      </c>
      <c r="Z6728">
        <f t="shared" si="422"/>
        <v>13.149216</v>
      </c>
    </row>
    <row r="6729" spans="1:26">
      <c r="A6729" s="2">
        <v>45862.7326388889</v>
      </c>
      <c r="B6729" s="1">
        <v>1</v>
      </c>
      <c r="C6729" s="1">
        <v>3.79</v>
      </c>
      <c r="D6729" s="1">
        <v>0</v>
      </c>
      <c r="E6729" s="1">
        <v>350</v>
      </c>
      <c r="F6729" s="1">
        <v>0</v>
      </c>
      <c r="G6729" s="1">
        <v>0</v>
      </c>
      <c r="H6729" s="1">
        <v>0.32</v>
      </c>
      <c r="I6729" s="1">
        <v>0</v>
      </c>
      <c r="J6729" s="1">
        <v>320</v>
      </c>
      <c r="K6729" s="1">
        <v>0</v>
      </c>
      <c r="L6729" s="1">
        <v>0</v>
      </c>
      <c r="M6729" s="1">
        <v>0</v>
      </c>
      <c r="N6729" s="1">
        <v>0.9715</v>
      </c>
      <c r="O6729" s="1">
        <v>0.0944</v>
      </c>
      <c r="P6729">
        <f t="shared" si="420"/>
        <v>0</v>
      </c>
      <c r="S6729" s="3">
        <f t="shared" si="421"/>
        <v>0.32</v>
      </c>
      <c r="T6729">
        <f t="shared" si="423"/>
        <v>0.030208</v>
      </c>
      <c r="Y6729" s="4">
        <v>184.44</v>
      </c>
      <c r="Z6729">
        <f t="shared" si="422"/>
        <v>17.411136</v>
      </c>
    </row>
    <row r="6730" spans="1:26">
      <c r="A6730" s="2">
        <v>45862.7361111111</v>
      </c>
      <c r="B6730" s="1">
        <v>0</v>
      </c>
      <c r="C6730" s="1">
        <v>0</v>
      </c>
      <c r="D6730" s="1">
        <v>0</v>
      </c>
      <c r="E6730" s="1">
        <v>350</v>
      </c>
      <c r="F6730" s="1">
        <v>0</v>
      </c>
      <c r="G6730" s="1">
        <v>0</v>
      </c>
      <c r="H6730" s="1">
        <v>0</v>
      </c>
      <c r="I6730" s="1">
        <v>0</v>
      </c>
      <c r="J6730" s="1">
        <v>320</v>
      </c>
      <c r="K6730" s="1">
        <v>0</v>
      </c>
      <c r="L6730" s="1">
        <v>0</v>
      </c>
      <c r="M6730" s="1">
        <v>0</v>
      </c>
      <c r="N6730" s="1">
        <v>0.9715</v>
      </c>
      <c r="O6730" s="1">
        <v>0.094</v>
      </c>
      <c r="P6730">
        <f t="shared" si="420"/>
        <v>0</v>
      </c>
      <c r="S6730" s="3">
        <f t="shared" si="421"/>
        <v>0</v>
      </c>
      <c r="T6730">
        <f t="shared" si="423"/>
        <v>0</v>
      </c>
      <c r="Y6730" s="4">
        <v>184.2</v>
      </c>
      <c r="Z6730">
        <f t="shared" si="422"/>
        <v>17.3148</v>
      </c>
    </row>
    <row r="6731" spans="1:26">
      <c r="A6731" s="2">
        <v>45862.7395833333</v>
      </c>
      <c r="B6731" s="1">
        <v>0</v>
      </c>
      <c r="C6731" s="1">
        <v>0</v>
      </c>
      <c r="D6731" s="1">
        <v>0</v>
      </c>
      <c r="E6731" s="1">
        <v>350</v>
      </c>
      <c r="F6731" s="1">
        <v>0</v>
      </c>
      <c r="G6731" s="1">
        <v>0</v>
      </c>
      <c r="H6731" s="1">
        <v>0</v>
      </c>
      <c r="I6731" s="1">
        <v>0</v>
      </c>
      <c r="J6731" s="1">
        <v>320</v>
      </c>
      <c r="K6731" s="1">
        <v>0</v>
      </c>
      <c r="L6731" s="1">
        <v>0</v>
      </c>
      <c r="M6731" s="1">
        <v>0</v>
      </c>
      <c r="N6731" s="1">
        <v>0.9715</v>
      </c>
      <c r="O6731" s="1">
        <v>0.0944</v>
      </c>
      <c r="P6731">
        <f t="shared" si="420"/>
        <v>0</v>
      </c>
      <c r="S6731" s="3">
        <f t="shared" si="421"/>
        <v>0</v>
      </c>
      <c r="T6731">
        <f t="shared" si="423"/>
        <v>0</v>
      </c>
      <c r="Y6731" s="4">
        <v>183.9</v>
      </c>
      <c r="Z6731">
        <f t="shared" si="422"/>
        <v>17.36016</v>
      </c>
    </row>
    <row r="6732" spans="1:26">
      <c r="A6732" s="2">
        <v>45862.7430555556</v>
      </c>
      <c r="B6732" s="1">
        <v>0</v>
      </c>
      <c r="C6732" s="1">
        <v>0</v>
      </c>
      <c r="D6732" s="1">
        <v>0</v>
      </c>
      <c r="E6732" s="1">
        <v>350</v>
      </c>
      <c r="F6732" s="1">
        <v>0</v>
      </c>
      <c r="G6732" s="1">
        <v>0</v>
      </c>
      <c r="H6732" s="1">
        <v>0</v>
      </c>
      <c r="I6732" s="1">
        <v>0</v>
      </c>
      <c r="J6732" s="1">
        <v>320</v>
      </c>
      <c r="K6732" s="1">
        <v>0</v>
      </c>
      <c r="L6732" s="1">
        <v>0</v>
      </c>
      <c r="M6732" s="1">
        <v>0</v>
      </c>
      <c r="N6732" s="1">
        <v>0.9715</v>
      </c>
      <c r="O6732" s="1">
        <v>0.1202</v>
      </c>
      <c r="P6732">
        <f t="shared" si="420"/>
        <v>0</v>
      </c>
      <c r="S6732" s="3">
        <f t="shared" si="421"/>
        <v>0</v>
      </c>
      <c r="T6732">
        <f t="shared" si="423"/>
        <v>0</v>
      </c>
      <c r="Y6732" s="4">
        <v>183.48</v>
      </c>
      <c r="Z6732">
        <f t="shared" si="422"/>
        <v>22.054296</v>
      </c>
    </row>
    <row r="6733" spans="1:26">
      <c r="A6733" s="2">
        <v>45862.7465277778</v>
      </c>
      <c r="B6733" s="1">
        <v>0</v>
      </c>
      <c r="C6733" s="1">
        <v>0</v>
      </c>
      <c r="D6733" s="1">
        <v>342</v>
      </c>
      <c r="E6733" s="1">
        <v>350</v>
      </c>
      <c r="F6733" s="1">
        <v>0</v>
      </c>
      <c r="G6733" s="1">
        <v>190.83</v>
      </c>
      <c r="H6733" s="1">
        <v>0</v>
      </c>
      <c r="I6733" s="1">
        <v>0</v>
      </c>
      <c r="J6733" s="1">
        <v>320</v>
      </c>
      <c r="K6733" s="1">
        <v>0</v>
      </c>
      <c r="L6733" s="1">
        <v>0</v>
      </c>
      <c r="M6733" s="1">
        <v>30.44</v>
      </c>
      <c r="N6733" s="1">
        <v>0.9299</v>
      </c>
      <c r="O6733" s="1">
        <v>0.1595</v>
      </c>
      <c r="P6733">
        <f t="shared" si="420"/>
        <v>30.44</v>
      </c>
      <c r="S6733" s="3">
        <f t="shared" si="421"/>
        <v>190.83</v>
      </c>
      <c r="T6733">
        <f t="shared" si="423"/>
        <v>30.437385</v>
      </c>
      <c r="Y6733" s="4">
        <v>166.62</v>
      </c>
      <c r="Z6733">
        <f t="shared" si="422"/>
        <v>26.57589</v>
      </c>
    </row>
    <row r="6734" spans="1:26">
      <c r="A6734" s="2">
        <v>45862.75</v>
      </c>
      <c r="B6734" s="1">
        <v>0</v>
      </c>
      <c r="C6734" s="1">
        <v>0</v>
      </c>
      <c r="D6734" s="1">
        <v>0</v>
      </c>
      <c r="E6734" s="1">
        <v>350</v>
      </c>
      <c r="F6734" s="1">
        <v>0</v>
      </c>
      <c r="G6734" s="1">
        <v>0</v>
      </c>
      <c r="H6734" s="1">
        <v>0</v>
      </c>
      <c r="I6734" s="1">
        <v>0</v>
      </c>
      <c r="J6734" s="1">
        <v>320</v>
      </c>
      <c r="K6734" s="1">
        <v>0</v>
      </c>
      <c r="L6734" s="1">
        <v>0</v>
      </c>
      <c r="M6734" s="1">
        <v>0</v>
      </c>
      <c r="N6734" s="1">
        <v>0.9299</v>
      </c>
      <c r="O6734" s="1">
        <v>0.1227</v>
      </c>
      <c r="P6734">
        <f t="shared" si="420"/>
        <v>0</v>
      </c>
      <c r="S6734" s="3">
        <f t="shared" si="421"/>
        <v>0</v>
      </c>
      <c r="T6734">
        <f t="shared" si="423"/>
        <v>0</v>
      </c>
      <c r="Y6734" s="4">
        <v>132</v>
      </c>
      <c r="Z6734">
        <f t="shared" si="422"/>
        <v>16.1964</v>
      </c>
    </row>
    <row r="6735" spans="1:26">
      <c r="A6735" s="2">
        <v>45862.7534722222</v>
      </c>
      <c r="B6735" s="1">
        <v>0</v>
      </c>
      <c r="C6735" s="1">
        <v>0</v>
      </c>
      <c r="D6735" s="1">
        <v>342</v>
      </c>
      <c r="E6735" s="1">
        <v>350</v>
      </c>
      <c r="F6735" s="1">
        <v>0</v>
      </c>
      <c r="G6735" s="1">
        <v>190.83</v>
      </c>
      <c r="H6735" s="1">
        <v>0</v>
      </c>
      <c r="I6735" s="1">
        <v>0</v>
      </c>
      <c r="J6735" s="1">
        <v>320</v>
      </c>
      <c r="K6735" s="1">
        <v>0</v>
      </c>
      <c r="L6735" s="1">
        <v>0</v>
      </c>
      <c r="M6735" s="1">
        <v>42.41</v>
      </c>
      <c r="N6735" s="1">
        <v>0.8883</v>
      </c>
      <c r="O6735" s="1">
        <v>0.2222</v>
      </c>
      <c r="P6735">
        <f t="shared" si="420"/>
        <v>42.41</v>
      </c>
      <c r="S6735" s="3">
        <f t="shared" si="421"/>
        <v>190.83</v>
      </c>
      <c r="T6735">
        <f t="shared" si="423"/>
        <v>42.402426</v>
      </c>
      <c r="Y6735" s="4">
        <v>92.64</v>
      </c>
      <c r="Z6735">
        <f t="shared" si="422"/>
        <v>20.584608</v>
      </c>
    </row>
    <row r="6736" spans="1:26">
      <c r="A6736" s="2">
        <v>45862.7569444444</v>
      </c>
      <c r="B6736" s="1">
        <v>0</v>
      </c>
      <c r="C6736" s="1">
        <v>0</v>
      </c>
      <c r="D6736" s="1">
        <v>342</v>
      </c>
      <c r="E6736" s="1">
        <v>350</v>
      </c>
      <c r="F6736" s="1">
        <v>0</v>
      </c>
      <c r="G6736" s="1">
        <v>190.83</v>
      </c>
      <c r="H6736" s="1">
        <v>0</v>
      </c>
      <c r="I6736" s="1">
        <v>0</v>
      </c>
      <c r="J6736" s="1">
        <v>320</v>
      </c>
      <c r="K6736" s="1">
        <v>0</v>
      </c>
      <c r="L6736" s="1">
        <v>0</v>
      </c>
      <c r="M6736" s="1">
        <v>34.56</v>
      </c>
      <c r="N6736" s="1">
        <v>0.8467</v>
      </c>
      <c r="O6736" s="1">
        <v>0.1811</v>
      </c>
      <c r="P6736">
        <f t="shared" si="420"/>
        <v>34.56</v>
      </c>
      <c r="S6736" s="3">
        <f t="shared" si="421"/>
        <v>190.83</v>
      </c>
      <c r="T6736">
        <f t="shared" si="423"/>
        <v>34.559313</v>
      </c>
      <c r="Y6736" s="4">
        <v>76.08</v>
      </c>
      <c r="Z6736">
        <f t="shared" si="422"/>
        <v>13.778088</v>
      </c>
    </row>
    <row r="6737" spans="1:26">
      <c r="A6737" s="2">
        <v>45862.7604166667</v>
      </c>
      <c r="B6737" s="1">
        <v>0</v>
      </c>
      <c r="C6737" s="1">
        <v>0</v>
      </c>
      <c r="D6737" s="1">
        <v>342</v>
      </c>
      <c r="E6737" s="1">
        <v>350</v>
      </c>
      <c r="F6737" s="1">
        <v>0</v>
      </c>
      <c r="G6737" s="1">
        <v>190.83</v>
      </c>
      <c r="H6737" s="1">
        <v>0</v>
      </c>
      <c r="I6737" s="1">
        <v>0</v>
      </c>
      <c r="J6737" s="1">
        <v>320</v>
      </c>
      <c r="K6737" s="1">
        <v>0</v>
      </c>
      <c r="L6737" s="1">
        <v>0</v>
      </c>
      <c r="M6737" s="1">
        <v>38.13</v>
      </c>
      <c r="N6737" s="1">
        <v>0.8051</v>
      </c>
      <c r="O6737" s="1">
        <v>0.1998</v>
      </c>
      <c r="P6737">
        <f t="shared" si="420"/>
        <v>38.13</v>
      </c>
      <c r="S6737" s="3">
        <f t="shared" si="421"/>
        <v>190.83</v>
      </c>
      <c r="T6737">
        <f t="shared" si="423"/>
        <v>38.127834</v>
      </c>
      <c r="Y6737" s="4">
        <v>72.9</v>
      </c>
      <c r="Z6737">
        <f t="shared" si="422"/>
        <v>14.56542</v>
      </c>
    </row>
    <row r="6738" spans="1:26">
      <c r="A6738" s="2">
        <v>45862.7638888889</v>
      </c>
      <c r="B6738" s="1">
        <v>0</v>
      </c>
      <c r="C6738" s="1">
        <v>0</v>
      </c>
      <c r="D6738" s="1">
        <v>342</v>
      </c>
      <c r="E6738" s="1">
        <v>350</v>
      </c>
      <c r="F6738" s="1">
        <v>0</v>
      </c>
      <c r="G6738" s="1">
        <v>190.83</v>
      </c>
      <c r="H6738" s="1">
        <v>0</v>
      </c>
      <c r="I6738" s="1">
        <v>0</v>
      </c>
      <c r="J6738" s="1">
        <v>320</v>
      </c>
      <c r="K6738" s="1">
        <v>0</v>
      </c>
      <c r="L6738" s="1">
        <v>0</v>
      </c>
      <c r="M6738" s="1">
        <v>41.98</v>
      </c>
      <c r="N6738" s="1">
        <v>0.7635</v>
      </c>
      <c r="O6738" s="1">
        <v>0.22</v>
      </c>
      <c r="P6738">
        <f t="shared" si="420"/>
        <v>41.98</v>
      </c>
      <c r="S6738" s="3">
        <f t="shared" si="421"/>
        <v>190.83</v>
      </c>
      <c r="T6738">
        <f t="shared" si="423"/>
        <v>41.9826</v>
      </c>
      <c r="Y6738" s="4">
        <v>147.36</v>
      </c>
      <c r="Z6738">
        <f t="shared" si="422"/>
        <v>32.4192</v>
      </c>
    </row>
    <row r="6739" spans="1:26">
      <c r="A6739" s="2">
        <v>45862.7673611111</v>
      </c>
      <c r="B6739" s="1">
        <v>0</v>
      </c>
      <c r="C6739" s="1">
        <v>0</v>
      </c>
      <c r="D6739" s="1">
        <v>342</v>
      </c>
      <c r="E6739" s="1">
        <v>350</v>
      </c>
      <c r="F6739" s="1">
        <v>0</v>
      </c>
      <c r="G6739" s="1">
        <v>190.83</v>
      </c>
      <c r="H6739" s="1">
        <v>0</v>
      </c>
      <c r="I6739" s="1">
        <v>0</v>
      </c>
      <c r="J6739" s="1">
        <v>320</v>
      </c>
      <c r="K6739" s="1">
        <v>0</v>
      </c>
      <c r="L6739" s="1">
        <v>0</v>
      </c>
      <c r="M6739" s="1">
        <v>32.53</v>
      </c>
      <c r="N6739" s="1">
        <v>0.7219</v>
      </c>
      <c r="O6739" s="1">
        <v>0.1704</v>
      </c>
      <c r="P6739">
        <f t="shared" si="420"/>
        <v>32.53</v>
      </c>
      <c r="S6739" s="3">
        <f t="shared" si="421"/>
        <v>190.83</v>
      </c>
      <c r="T6739">
        <f t="shared" si="423"/>
        <v>32.517432</v>
      </c>
      <c r="Y6739" s="4">
        <v>93.72</v>
      </c>
      <c r="Z6739">
        <f t="shared" si="422"/>
        <v>15.969888</v>
      </c>
    </row>
    <row r="6740" spans="1:26">
      <c r="A6740" s="2">
        <v>45862.7708333333</v>
      </c>
      <c r="B6740" s="1">
        <v>0</v>
      </c>
      <c r="C6740" s="1">
        <v>0</v>
      </c>
      <c r="D6740" s="1">
        <v>342</v>
      </c>
      <c r="E6740" s="1">
        <v>350</v>
      </c>
      <c r="F6740" s="1">
        <v>0</v>
      </c>
      <c r="G6740" s="1">
        <v>190.83</v>
      </c>
      <c r="H6740" s="1">
        <v>0</v>
      </c>
      <c r="I6740" s="1">
        <v>0</v>
      </c>
      <c r="J6740" s="1">
        <v>320</v>
      </c>
      <c r="K6740" s="1">
        <v>0</v>
      </c>
      <c r="L6740" s="1">
        <v>0</v>
      </c>
      <c r="M6740" s="1">
        <v>33.58</v>
      </c>
      <c r="N6740" s="1">
        <v>0.6802</v>
      </c>
      <c r="O6740" s="1">
        <v>0.176</v>
      </c>
      <c r="P6740">
        <f t="shared" si="420"/>
        <v>33.58</v>
      </c>
      <c r="S6740" s="3">
        <f t="shared" si="421"/>
        <v>190.83</v>
      </c>
      <c r="T6740">
        <f t="shared" si="423"/>
        <v>33.58608</v>
      </c>
      <c r="Y6740" s="4">
        <v>91.26</v>
      </c>
      <c r="Z6740">
        <f t="shared" si="422"/>
        <v>16.06176</v>
      </c>
    </row>
    <row r="6741" spans="1:26">
      <c r="A6741" s="2">
        <v>45862.7743055556</v>
      </c>
      <c r="B6741" s="1">
        <v>0</v>
      </c>
      <c r="C6741" s="1">
        <v>0</v>
      </c>
      <c r="D6741" s="1">
        <v>342</v>
      </c>
      <c r="E6741" s="1">
        <v>350</v>
      </c>
      <c r="F6741" s="1">
        <v>0</v>
      </c>
      <c r="G6741" s="1">
        <v>190.83</v>
      </c>
      <c r="H6741" s="1">
        <v>0</v>
      </c>
      <c r="I6741" s="1">
        <v>0</v>
      </c>
      <c r="J6741" s="1">
        <v>320</v>
      </c>
      <c r="K6741" s="1">
        <v>0</v>
      </c>
      <c r="L6741" s="1">
        <v>0</v>
      </c>
      <c r="M6741" s="1">
        <v>33.58</v>
      </c>
      <c r="N6741" s="1">
        <v>0.6386</v>
      </c>
      <c r="O6741" s="1">
        <v>0.176</v>
      </c>
      <c r="P6741">
        <f t="shared" si="420"/>
        <v>33.58</v>
      </c>
      <c r="S6741" s="3">
        <f t="shared" si="421"/>
        <v>190.83</v>
      </c>
      <c r="T6741">
        <f t="shared" si="423"/>
        <v>33.58608</v>
      </c>
      <c r="Y6741" s="4">
        <v>75.12</v>
      </c>
      <c r="Z6741">
        <f t="shared" si="422"/>
        <v>13.22112</v>
      </c>
    </row>
    <row r="6742" spans="1:26">
      <c r="A6742" s="2">
        <v>45862.7777777778</v>
      </c>
      <c r="B6742" s="1">
        <v>0</v>
      </c>
      <c r="C6742" s="1">
        <v>0</v>
      </c>
      <c r="D6742" s="1">
        <v>342</v>
      </c>
      <c r="E6742" s="1">
        <v>350</v>
      </c>
      <c r="F6742" s="1">
        <v>0</v>
      </c>
      <c r="G6742" s="1">
        <v>190.83</v>
      </c>
      <c r="H6742" s="1">
        <v>0</v>
      </c>
      <c r="I6742" s="1">
        <v>0</v>
      </c>
      <c r="J6742" s="1">
        <v>320</v>
      </c>
      <c r="K6742" s="1">
        <v>0</v>
      </c>
      <c r="L6742" s="1">
        <v>0</v>
      </c>
      <c r="M6742" s="1">
        <v>32.53</v>
      </c>
      <c r="N6742" s="1">
        <v>0.597</v>
      </c>
      <c r="O6742" s="1">
        <v>0.1704</v>
      </c>
      <c r="P6742">
        <f t="shared" si="420"/>
        <v>32.53</v>
      </c>
      <c r="S6742" s="3">
        <f t="shared" si="421"/>
        <v>190.83</v>
      </c>
      <c r="T6742">
        <f t="shared" si="423"/>
        <v>32.517432</v>
      </c>
      <c r="Y6742" s="4">
        <v>88.08</v>
      </c>
      <c r="Z6742">
        <f t="shared" si="422"/>
        <v>15.008832</v>
      </c>
    </row>
    <row r="6743" spans="1:26">
      <c r="A6743" s="2">
        <v>45862.78125</v>
      </c>
      <c r="B6743" s="1">
        <v>0</v>
      </c>
      <c r="C6743" s="1">
        <v>0</v>
      </c>
      <c r="D6743" s="1">
        <v>342</v>
      </c>
      <c r="E6743" s="1">
        <v>350</v>
      </c>
      <c r="F6743" s="1">
        <v>0</v>
      </c>
      <c r="G6743" s="1">
        <v>190.83</v>
      </c>
      <c r="H6743" s="1">
        <v>0</v>
      </c>
      <c r="I6743" s="1">
        <v>0</v>
      </c>
      <c r="J6743" s="1">
        <v>320</v>
      </c>
      <c r="K6743" s="1">
        <v>0</v>
      </c>
      <c r="L6743" s="1">
        <v>0</v>
      </c>
      <c r="M6743" s="1">
        <v>33.58</v>
      </c>
      <c r="N6743" s="1">
        <v>0.5554</v>
      </c>
      <c r="O6743" s="1">
        <v>0.176</v>
      </c>
      <c r="P6743">
        <f t="shared" si="420"/>
        <v>33.58</v>
      </c>
      <c r="S6743" s="3">
        <f t="shared" si="421"/>
        <v>190.83</v>
      </c>
      <c r="T6743">
        <f t="shared" si="423"/>
        <v>33.58608</v>
      </c>
      <c r="Y6743" s="4">
        <v>76.68</v>
      </c>
      <c r="Z6743">
        <f t="shared" si="422"/>
        <v>13.49568</v>
      </c>
    </row>
    <row r="6744" spans="1:26">
      <c r="A6744" s="2">
        <v>45862.7847222222</v>
      </c>
      <c r="B6744" s="1">
        <v>0</v>
      </c>
      <c r="C6744" s="1">
        <v>0</v>
      </c>
      <c r="D6744" s="1">
        <v>342</v>
      </c>
      <c r="E6744" s="1">
        <v>350</v>
      </c>
      <c r="F6744" s="1">
        <v>0</v>
      </c>
      <c r="G6744" s="1">
        <v>190.83</v>
      </c>
      <c r="H6744" s="1">
        <v>0</v>
      </c>
      <c r="I6744" s="1">
        <v>0</v>
      </c>
      <c r="J6744" s="1">
        <v>320</v>
      </c>
      <c r="K6744" s="1">
        <v>0</v>
      </c>
      <c r="L6744" s="1">
        <v>0</v>
      </c>
      <c r="M6744" s="1">
        <v>33.58</v>
      </c>
      <c r="N6744" s="1">
        <v>0.5138</v>
      </c>
      <c r="O6744" s="1">
        <v>0.176</v>
      </c>
      <c r="P6744">
        <f t="shared" si="420"/>
        <v>33.58</v>
      </c>
      <c r="S6744" s="3">
        <f t="shared" si="421"/>
        <v>190.83</v>
      </c>
      <c r="T6744">
        <f t="shared" si="423"/>
        <v>33.58608</v>
      </c>
      <c r="Y6744" s="4">
        <v>81.36</v>
      </c>
      <c r="Z6744">
        <f t="shared" si="422"/>
        <v>14.31936</v>
      </c>
    </row>
    <row r="6745" spans="1:26">
      <c r="A6745" s="2">
        <v>45862.7881944444</v>
      </c>
      <c r="B6745" s="1">
        <v>0</v>
      </c>
      <c r="C6745" s="1">
        <v>0</v>
      </c>
      <c r="D6745" s="1">
        <v>342</v>
      </c>
      <c r="E6745" s="1">
        <v>350</v>
      </c>
      <c r="F6745" s="1">
        <v>0</v>
      </c>
      <c r="G6745" s="1">
        <v>190.83</v>
      </c>
      <c r="H6745" s="1">
        <v>0</v>
      </c>
      <c r="I6745" s="1">
        <v>0</v>
      </c>
      <c r="J6745" s="1">
        <v>320</v>
      </c>
      <c r="K6745" s="1">
        <v>0</v>
      </c>
      <c r="L6745" s="1">
        <v>0</v>
      </c>
      <c r="M6745" s="1">
        <v>33.58</v>
      </c>
      <c r="N6745" s="1">
        <v>0.4722</v>
      </c>
      <c r="O6745" s="1">
        <v>0.176</v>
      </c>
      <c r="P6745">
        <f t="shared" si="420"/>
        <v>33.58</v>
      </c>
      <c r="S6745" s="3">
        <f t="shared" si="421"/>
        <v>190.83</v>
      </c>
      <c r="T6745">
        <f t="shared" si="423"/>
        <v>33.58608</v>
      </c>
      <c r="Y6745" s="4">
        <v>79.8</v>
      </c>
      <c r="Z6745">
        <f t="shared" si="422"/>
        <v>14.0448</v>
      </c>
    </row>
    <row r="6746" spans="1:26">
      <c r="A6746" s="2">
        <v>45862.7916666667</v>
      </c>
      <c r="B6746" s="1">
        <v>0</v>
      </c>
      <c r="C6746" s="1">
        <v>0</v>
      </c>
      <c r="D6746" s="1">
        <v>342</v>
      </c>
      <c r="E6746" s="1">
        <v>350</v>
      </c>
      <c r="F6746" s="1">
        <v>0</v>
      </c>
      <c r="G6746" s="1">
        <v>190.83</v>
      </c>
      <c r="H6746" s="1">
        <v>0</v>
      </c>
      <c r="I6746" s="1">
        <v>0</v>
      </c>
      <c r="J6746" s="1">
        <v>320</v>
      </c>
      <c r="K6746" s="1">
        <v>0</v>
      </c>
      <c r="L6746" s="1">
        <v>0</v>
      </c>
      <c r="M6746" s="1">
        <v>35.34</v>
      </c>
      <c r="N6746" s="1">
        <v>0.4306</v>
      </c>
      <c r="O6746" s="1">
        <v>0.1852</v>
      </c>
      <c r="P6746">
        <f t="shared" si="420"/>
        <v>35.34</v>
      </c>
      <c r="S6746" s="3">
        <f t="shared" si="421"/>
        <v>190.83</v>
      </c>
      <c r="T6746">
        <f t="shared" si="423"/>
        <v>35.341716</v>
      </c>
      <c r="Y6746" s="4">
        <v>91.74</v>
      </c>
      <c r="Z6746">
        <f t="shared" si="422"/>
        <v>16.990248</v>
      </c>
    </row>
    <row r="6747" spans="1:26">
      <c r="A6747" s="2">
        <v>45862.7951388889</v>
      </c>
      <c r="B6747" s="1">
        <v>0</v>
      </c>
      <c r="C6747" s="1">
        <v>0</v>
      </c>
      <c r="D6747" s="1">
        <v>342</v>
      </c>
      <c r="E6747" s="1">
        <v>350</v>
      </c>
      <c r="F6747" s="1">
        <v>0</v>
      </c>
      <c r="G6747" s="1">
        <v>190.83</v>
      </c>
      <c r="H6747" s="1">
        <v>0</v>
      </c>
      <c r="I6747" s="1">
        <v>0</v>
      </c>
      <c r="J6747" s="1">
        <v>320</v>
      </c>
      <c r="K6747" s="1">
        <v>0</v>
      </c>
      <c r="L6747" s="1">
        <v>0</v>
      </c>
      <c r="M6747" s="1">
        <v>33.58</v>
      </c>
      <c r="N6747" s="1">
        <v>0.389</v>
      </c>
      <c r="O6747" s="1">
        <v>0.176</v>
      </c>
      <c r="P6747">
        <f t="shared" si="420"/>
        <v>33.58</v>
      </c>
      <c r="S6747" s="3">
        <f t="shared" si="421"/>
        <v>190.83</v>
      </c>
      <c r="T6747">
        <f t="shared" si="423"/>
        <v>33.58608</v>
      </c>
      <c r="Y6747" s="4">
        <v>42.96</v>
      </c>
      <c r="Z6747">
        <f t="shared" si="422"/>
        <v>7.56096</v>
      </c>
    </row>
    <row r="6748" spans="1:26">
      <c r="A6748" s="2">
        <v>45862.7986111111</v>
      </c>
      <c r="B6748" s="1">
        <v>0</v>
      </c>
      <c r="C6748" s="1">
        <v>0</v>
      </c>
      <c r="D6748" s="1">
        <v>342</v>
      </c>
      <c r="E6748" s="1">
        <v>350</v>
      </c>
      <c r="F6748" s="1">
        <v>0</v>
      </c>
      <c r="G6748" s="1">
        <v>190.83</v>
      </c>
      <c r="H6748" s="1">
        <v>0</v>
      </c>
      <c r="I6748" s="1">
        <v>0</v>
      </c>
      <c r="J6748" s="1">
        <v>320</v>
      </c>
      <c r="K6748" s="1">
        <v>0</v>
      </c>
      <c r="L6748" s="1">
        <v>0</v>
      </c>
      <c r="M6748" s="1">
        <v>31.04</v>
      </c>
      <c r="N6748" s="1">
        <v>0.3474</v>
      </c>
      <c r="O6748" s="1">
        <v>0.1626</v>
      </c>
      <c r="P6748">
        <f t="shared" si="420"/>
        <v>31.04</v>
      </c>
      <c r="S6748" s="3">
        <f t="shared" si="421"/>
        <v>190.83</v>
      </c>
      <c r="T6748">
        <f t="shared" si="423"/>
        <v>31.028958</v>
      </c>
      <c r="Y6748" s="4">
        <v>0</v>
      </c>
      <c r="Z6748">
        <f t="shared" si="422"/>
        <v>0</v>
      </c>
    </row>
    <row r="6749" spans="1:26">
      <c r="A6749" s="2">
        <v>45862.8020833333</v>
      </c>
      <c r="B6749" s="1">
        <v>0</v>
      </c>
      <c r="C6749" s="1">
        <v>0</v>
      </c>
      <c r="D6749" s="1">
        <v>342</v>
      </c>
      <c r="E6749" s="1">
        <v>350</v>
      </c>
      <c r="F6749" s="1">
        <v>0</v>
      </c>
      <c r="G6749" s="1">
        <v>190.83</v>
      </c>
      <c r="H6749" s="1">
        <v>0</v>
      </c>
      <c r="I6749" s="1">
        <v>0</v>
      </c>
      <c r="J6749" s="1">
        <v>320</v>
      </c>
      <c r="K6749" s="1">
        <v>0</v>
      </c>
      <c r="L6749" s="1">
        <v>0</v>
      </c>
      <c r="M6749" s="1">
        <v>26.5</v>
      </c>
      <c r="N6749" s="1">
        <v>0.3057</v>
      </c>
      <c r="O6749" s="1">
        <v>0.1389</v>
      </c>
      <c r="P6749">
        <f t="shared" si="420"/>
        <v>26.5</v>
      </c>
      <c r="S6749" s="3">
        <f t="shared" si="421"/>
        <v>190.83</v>
      </c>
      <c r="T6749">
        <f t="shared" si="423"/>
        <v>26.506287</v>
      </c>
      <c r="Y6749" s="4">
        <v>0</v>
      </c>
      <c r="Z6749">
        <f t="shared" si="422"/>
        <v>0</v>
      </c>
    </row>
    <row r="6750" spans="1:26">
      <c r="A6750" s="2">
        <v>45862.8055555556</v>
      </c>
      <c r="B6750" s="1">
        <v>0</v>
      </c>
      <c r="C6750" s="1">
        <v>0</v>
      </c>
      <c r="D6750" s="1">
        <v>342</v>
      </c>
      <c r="E6750" s="1">
        <v>350</v>
      </c>
      <c r="F6750" s="1">
        <v>0</v>
      </c>
      <c r="G6750" s="1">
        <v>190.83</v>
      </c>
      <c r="H6750" s="1">
        <v>0</v>
      </c>
      <c r="I6750" s="1">
        <v>0</v>
      </c>
      <c r="J6750" s="1">
        <v>320</v>
      </c>
      <c r="K6750" s="1">
        <v>0</v>
      </c>
      <c r="L6750" s="1">
        <v>0</v>
      </c>
      <c r="M6750" s="1">
        <v>26.34</v>
      </c>
      <c r="N6750" s="1">
        <v>0.2641</v>
      </c>
      <c r="O6750" s="1">
        <v>0.138</v>
      </c>
      <c r="P6750">
        <f t="shared" si="420"/>
        <v>26.34</v>
      </c>
      <c r="S6750" s="3">
        <f t="shared" si="421"/>
        <v>190.83</v>
      </c>
      <c r="T6750">
        <f t="shared" si="423"/>
        <v>26.33454</v>
      </c>
      <c r="Y6750" s="4">
        <v>0</v>
      </c>
      <c r="Z6750">
        <f t="shared" si="422"/>
        <v>0</v>
      </c>
    </row>
    <row r="6751" spans="1:26">
      <c r="A6751" s="2">
        <v>45862.8090277778</v>
      </c>
      <c r="B6751" s="1">
        <v>0</v>
      </c>
      <c r="C6751" s="1">
        <v>0</v>
      </c>
      <c r="D6751" s="1">
        <v>0</v>
      </c>
      <c r="E6751" s="1">
        <v>350</v>
      </c>
      <c r="F6751" s="1">
        <v>0</v>
      </c>
      <c r="G6751" s="1">
        <v>0</v>
      </c>
      <c r="H6751" s="1">
        <v>0</v>
      </c>
      <c r="I6751" s="1">
        <v>0</v>
      </c>
      <c r="J6751" s="1">
        <v>320</v>
      </c>
      <c r="K6751" s="1">
        <v>0</v>
      </c>
      <c r="L6751" s="1">
        <v>0</v>
      </c>
      <c r="M6751" s="1">
        <v>0</v>
      </c>
      <c r="N6751" s="1">
        <v>0.2641</v>
      </c>
      <c r="O6751" s="1">
        <v>0.1302</v>
      </c>
      <c r="P6751">
        <f t="shared" si="420"/>
        <v>0</v>
      </c>
      <c r="S6751" s="3">
        <f t="shared" si="421"/>
        <v>0</v>
      </c>
      <c r="T6751">
        <f t="shared" si="423"/>
        <v>0</v>
      </c>
      <c r="Y6751" s="4">
        <v>0</v>
      </c>
      <c r="Z6751">
        <f t="shared" si="422"/>
        <v>0</v>
      </c>
    </row>
    <row r="6752" spans="1:26">
      <c r="A6752" s="2">
        <v>45862.8125</v>
      </c>
      <c r="B6752" s="1">
        <v>0</v>
      </c>
      <c r="C6752" s="1">
        <v>0</v>
      </c>
      <c r="D6752" s="1">
        <v>342</v>
      </c>
      <c r="E6752" s="1">
        <v>350</v>
      </c>
      <c r="F6752" s="1">
        <v>0</v>
      </c>
      <c r="G6752" s="1">
        <v>190.83</v>
      </c>
      <c r="H6752" s="1">
        <v>0</v>
      </c>
      <c r="I6752" s="1">
        <v>0</v>
      </c>
      <c r="J6752" s="1">
        <v>320</v>
      </c>
      <c r="K6752" s="1">
        <v>0</v>
      </c>
      <c r="L6752" s="1">
        <v>0</v>
      </c>
      <c r="M6752" s="1">
        <v>30.69</v>
      </c>
      <c r="N6752" s="1">
        <v>0.2225</v>
      </c>
      <c r="O6752" s="1">
        <v>0.1608</v>
      </c>
      <c r="P6752">
        <f t="shared" si="420"/>
        <v>30.69</v>
      </c>
      <c r="S6752" s="3">
        <f t="shared" si="421"/>
        <v>190.83</v>
      </c>
      <c r="T6752">
        <f t="shared" si="423"/>
        <v>30.685464</v>
      </c>
      <c r="Y6752" s="4">
        <v>0</v>
      </c>
      <c r="Z6752">
        <f t="shared" si="422"/>
        <v>0</v>
      </c>
    </row>
    <row r="6753" spans="1:26">
      <c r="A6753" s="2">
        <v>45862.8159722222</v>
      </c>
      <c r="B6753" s="1">
        <v>0</v>
      </c>
      <c r="C6753" s="1">
        <v>0</v>
      </c>
      <c r="D6753" s="1">
        <v>0</v>
      </c>
      <c r="E6753" s="1">
        <v>350</v>
      </c>
      <c r="F6753" s="1">
        <v>0</v>
      </c>
      <c r="G6753" s="1">
        <v>0</v>
      </c>
      <c r="H6753" s="1">
        <v>0</v>
      </c>
      <c r="I6753" s="1">
        <v>0</v>
      </c>
      <c r="J6753" s="1">
        <v>320</v>
      </c>
      <c r="K6753" s="1">
        <v>0</v>
      </c>
      <c r="L6753" s="1">
        <v>0</v>
      </c>
      <c r="M6753" s="1">
        <v>0</v>
      </c>
      <c r="N6753" s="1">
        <v>0.2225</v>
      </c>
      <c r="O6753" s="1">
        <v>0.1302</v>
      </c>
      <c r="P6753">
        <f t="shared" si="420"/>
        <v>0</v>
      </c>
      <c r="S6753" s="3">
        <f t="shared" si="421"/>
        <v>0</v>
      </c>
      <c r="T6753">
        <f t="shared" si="423"/>
        <v>0</v>
      </c>
      <c r="Y6753" s="4">
        <v>0</v>
      </c>
      <c r="Z6753">
        <f t="shared" si="422"/>
        <v>0</v>
      </c>
    </row>
    <row r="6754" spans="1:26">
      <c r="A6754" s="2">
        <v>45862.8194444444</v>
      </c>
      <c r="B6754" s="1">
        <v>0</v>
      </c>
      <c r="C6754" s="1">
        <v>0</v>
      </c>
      <c r="D6754" s="1">
        <v>342</v>
      </c>
      <c r="E6754" s="1">
        <v>350</v>
      </c>
      <c r="F6754" s="1">
        <v>0</v>
      </c>
      <c r="G6754" s="1">
        <v>190.83</v>
      </c>
      <c r="H6754" s="1">
        <v>0</v>
      </c>
      <c r="I6754" s="1">
        <v>0</v>
      </c>
      <c r="J6754" s="1">
        <v>320</v>
      </c>
      <c r="K6754" s="1">
        <v>0</v>
      </c>
      <c r="L6754" s="1">
        <v>0</v>
      </c>
      <c r="M6754" s="1">
        <v>26.73</v>
      </c>
      <c r="N6754" s="1">
        <v>0.1809</v>
      </c>
      <c r="O6754" s="1">
        <v>0.1401</v>
      </c>
      <c r="P6754">
        <f t="shared" si="420"/>
        <v>26.73</v>
      </c>
      <c r="S6754" s="3">
        <f t="shared" si="421"/>
        <v>190.83</v>
      </c>
      <c r="T6754">
        <f t="shared" si="423"/>
        <v>26.735283</v>
      </c>
      <c r="Y6754" s="4">
        <v>0</v>
      </c>
      <c r="Z6754">
        <f t="shared" si="422"/>
        <v>0</v>
      </c>
    </row>
    <row r="6755" spans="1:26">
      <c r="A6755" s="2">
        <v>45862.8229166667</v>
      </c>
      <c r="B6755" s="1">
        <v>0</v>
      </c>
      <c r="C6755" s="1">
        <v>0</v>
      </c>
      <c r="D6755" s="1">
        <v>0</v>
      </c>
      <c r="E6755" s="1">
        <v>350</v>
      </c>
      <c r="F6755" s="1">
        <v>0</v>
      </c>
      <c r="G6755" s="1">
        <v>0</v>
      </c>
      <c r="H6755" s="1">
        <v>0</v>
      </c>
      <c r="I6755" s="1">
        <v>0</v>
      </c>
      <c r="J6755" s="1">
        <v>320</v>
      </c>
      <c r="K6755" s="1">
        <v>0</v>
      </c>
      <c r="L6755" s="1">
        <v>0</v>
      </c>
      <c r="M6755" s="1">
        <v>0</v>
      </c>
      <c r="N6755" s="1">
        <v>0.1809</v>
      </c>
      <c r="O6755" s="1">
        <v>0.1164</v>
      </c>
      <c r="P6755">
        <f t="shared" si="420"/>
        <v>0</v>
      </c>
      <c r="S6755" s="3">
        <f t="shared" si="421"/>
        <v>0</v>
      </c>
      <c r="T6755">
        <f t="shared" si="423"/>
        <v>0</v>
      </c>
      <c r="Y6755" s="4">
        <v>0</v>
      </c>
      <c r="Z6755">
        <f t="shared" si="422"/>
        <v>0</v>
      </c>
    </row>
    <row r="6756" spans="1:26">
      <c r="A6756" s="2">
        <v>45862.8263888889</v>
      </c>
      <c r="B6756" s="1">
        <v>0</v>
      </c>
      <c r="C6756" s="1">
        <v>0</v>
      </c>
      <c r="D6756" s="1">
        <v>0</v>
      </c>
      <c r="E6756" s="1">
        <v>350</v>
      </c>
      <c r="F6756" s="1">
        <v>0</v>
      </c>
      <c r="G6756" s="1">
        <v>0</v>
      </c>
      <c r="H6756" s="1">
        <v>0</v>
      </c>
      <c r="I6756" s="1">
        <v>0</v>
      </c>
      <c r="J6756" s="1">
        <v>320</v>
      </c>
      <c r="K6756" s="1">
        <v>0</v>
      </c>
      <c r="L6756" s="1">
        <v>0</v>
      </c>
      <c r="M6756" s="1">
        <v>0</v>
      </c>
      <c r="N6756" s="1">
        <v>0.1809</v>
      </c>
      <c r="O6756" s="1">
        <v>0.1343</v>
      </c>
      <c r="P6756">
        <f t="shared" si="420"/>
        <v>0</v>
      </c>
      <c r="S6756" s="3">
        <f t="shared" si="421"/>
        <v>0</v>
      </c>
      <c r="T6756">
        <f t="shared" si="423"/>
        <v>0</v>
      </c>
      <c r="Y6756" s="4">
        <v>0</v>
      </c>
      <c r="Z6756">
        <f t="shared" si="422"/>
        <v>0</v>
      </c>
    </row>
    <row r="6757" spans="1:26">
      <c r="A6757" s="2">
        <v>45862.8298611111</v>
      </c>
      <c r="B6757" s="1">
        <v>0</v>
      </c>
      <c r="C6757" s="1">
        <v>0</v>
      </c>
      <c r="D6757" s="1">
        <v>0</v>
      </c>
      <c r="E6757" s="1">
        <v>350</v>
      </c>
      <c r="F6757" s="1">
        <v>0</v>
      </c>
      <c r="G6757" s="1">
        <v>0</v>
      </c>
      <c r="H6757" s="1">
        <v>0</v>
      </c>
      <c r="I6757" s="1">
        <v>0</v>
      </c>
      <c r="J6757" s="1">
        <v>320</v>
      </c>
      <c r="K6757" s="1">
        <v>0</v>
      </c>
      <c r="L6757" s="1">
        <v>0</v>
      </c>
      <c r="M6757" s="1">
        <v>0</v>
      </c>
      <c r="N6757" s="1">
        <v>0.1809</v>
      </c>
      <c r="O6757" s="1">
        <v>0.1227</v>
      </c>
      <c r="P6757">
        <f t="shared" si="420"/>
        <v>0</v>
      </c>
      <c r="S6757" s="3">
        <f t="shared" si="421"/>
        <v>0</v>
      </c>
      <c r="T6757">
        <f t="shared" si="423"/>
        <v>0</v>
      </c>
      <c r="Y6757" s="4">
        <v>0</v>
      </c>
      <c r="Z6757">
        <f t="shared" si="422"/>
        <v>0</v>
      </c>
    </row>
    <row r="6758" spans="1:26">
      <c r="A6758" s="2">
        <v>45862.8333333333</v>
      </c>
      <c r="B6758" s="1">
        <v>0</v>
      </c>
      <c r="C6758" s="1">
        <v>0</v>
      </c>
      <c r="D6758" s="1">
        <v>342</v>
      </c>
      <c r="E6758" s="1">
        <v>350</v>
      </c>
      <c r="F6758" s="1">
        <v>0</v>
      </c>
      <c r="G6758" s="1">
        <v>190.83</v>
      </c>
      <c r="H6758" s="1">
        <v>0</v>
      </c>
      <c r="I6758" s="1">
        <v>0</v>
      </c>
      <c r="J6758" s="1">
        <v>320</v>
      </c>
      <c r="K6758" s="1">
        <v>0</v>
      </c>
      <c r="L6758" s="1">
        <v>0</v>
      </c>
      <c r="M6758" s="1">
        <v>26.34</v>
      </c>
      <c r="N6758" s="1">
        <v>0.1393</v>
      </c>
      <c r="O6758" s="1">
        <v>0.138</v>
      </c>
      <c r="P6758">
        <f t="shared" si="420"/>
        <v>26.34</v>
      </c>
      <c r="S6758" s="3">
        <f t="shared" si="421"/>
        <v>190.83</v>
      </c>
      <c r="T6758">
        <f t="shared" si="423"/>
        <v>26.33454</v>
      </c>
      <c r="Y6758" s="4">
        <v>0</v>
      </c>
      <c r="Z6758">
        <f t="shared" si="422"/>
        <v>0</v>
      </c>
    </row>
    <row r="6759" spans="1:26">
      <c r="A6759" s="2">
        <v>45862.8368055556</v>
      </c>
      <c r="B6759" s="1">
        <v>0</v>
      </c>
      <c r="C6759" s="1">
        <v>0</v>
      </c>
      <c r="D6759" s="1">
        <v>0</v>
      </c>
      <c r="E6759" s="1">
        <v>350</v>
      </c>
      <c r="F6759" s="1">
        <v>0</v>
      </c>
      <c r="G6759" s="1">
        <v>0</v>
      </c>
      <c r="H6759" s="1">
        <v>0</v>
      </c>
      <c r="I6759" s="1">
        <v>0</v>
      </c>
      <c r="J6759" s="1">
        <v>320</v>
      </c>
      <c r="K6759" s="1">
        <v>0</v>
      </c>
      <c r="L6759" s="1">
        <v>0</v>
      </c>
      <c r="M6759" s="1">
        <v>0</v>
      </c>
      <c r="N6759" s="1">
        <v>0.1393</v>
      </c>
      <c r="O6759" s="1">
        <v>0.1326</v>
      </c>
      <c r="P6759">
        <f t="shared" si="420"/>
        <v>0</v>
      </c>
      <c r="S6759" s="3">
        <f t="shared" si="421"/>
        <v>0</v>
      </c>
      <c r="T6759">
        <f t="shared" si="423"/>
        <v>0</v>
      </c>
      <c r="Y6759" s="4">
        <v>0</v>
      </c>
      <c r="Z6759">
        <f t="shared" si="422"/>
        <v>0</v>
      </c>
    </row>
    <row r="6760" spans="1:26">
      <c r="A6760" s="2">
        <v>45862.8402777778</v>
      </c>
      <c r="B6760" s="1">
        <v>0</v>
      </c>
      <c r="C6760" s="1">
        <v>0</v>
      </c>
      <c r="D6760" s="1">
        <v>0</v>
      </c>
      <c r="E6760" s="1">
        <v>350</v>
      </c>
      <c r="F6760" s="1">
        <v>0</v>
      </c>
      <c r="G6760" s="1">
        <v>0</v>
      </c>
      <c r="H6760" s="1">
        <v>0</v>
      </c>
      <c r="I6760" s="1">
        <v>0</v>
      </c>
      <c r="J6760" s="1">
        <v>320</v>
      </c>
      <c r="K6760" s="1">
        <v>0</v>
      </c>
      <c r="L6760" s="1">
        <v>0</v>
      </c>
      <c r="M6760" s="1">
        <v>0</v>
      </c>
      <c r="N6760" s="1">
        <v>0.1393</v>
      </c>
      <c r="O6760" s="1">
        <v>0.1302</v>
      </c>
      <c r="P6760">
        <f t="shared" si="420"/>
        <v>0</v>
      </c>
      <c r="S6760" s="3">
        <f t="shared" si="421"/>
        <v>0</v>
      </c>
      <c r="T6760">
        <f t="shared" si="423"/>
        <v>0</v>
      </c>
      <c r="Y6760" s="4">
        <v>0</v>
      </c>
      <c r="Z6760">
        <f t="shared" si="422"/>
        <v>0</v>
      </c>
    </row>
    <row r="6761" spans="1:26">
      <c r="A6761" s="2">
        <v>45862.84375</v>
      </c>
      <c r="B6761" s="1">
        <v>0</v>
      </c>
      <c r="C6761" s="1">
        <v>0</v>
      </c>
      <c r="D6761" s="1">
        <v>342</v>
      </c>
      <c r="E6761" s="1">
        <v>350</v>
      </c>
      <c r="F6761" s="1">
        <v>0</v>
      </c>
      <c r="G6761" s="1">
        <v>190.83</v>
      </c>
      <c r="H6761" s="1">
        <v>0</v>
      </c>
      <c r="I6761" s="1">
        <v>0</v>
      </c>
      <c r="J6761" s="1">
        <v>320</v>
      </c>
      <c r="K6761" s="1">
        <v>0</v>
      </c>
      <c r="L6761" s="1">
        <v>0</v>
      </c>
      <c r="M6761" s="1">
        <v>26.34</v>
      </c>
      <c r="N6761" s="1">
        <v>0.0977</v>
      </c>
      <c r="O6761" s="1">
        <v>0.138</v>
      </c>
      <c r="P6761">
        <f t="shared" si="420"/>
        <v>26.34</v>
      </c>
      <c r="S6761" s="3">
        <f t="shared" si="421"/>
        <v>190.83</v>
      </c>
      <c r="T6761">
        <f t="shared" si="423"/>
        <v>26.33454</v>
      </c>
      <c r="Y6761" s="4">
        <v>0</v>
      </c>
      <c r="Z6761">
        <f t="shared" si="422"/>
        <v>0</v>
      </c>
    </row>
    <row r="6762" spans="1:26">
      <c r="A6762" s="2">
        <v>45862.8472222222</v>
      </c>
      <c r="B6762" s="1">
        <v>0</v>
      </c>
      <c r="C6762" s="1">
        <v>0</v>
      </c>
      <c r="D6762" s="1">
        <v>0</v>
      </c>
      <c r="E6762" s="1">
        <v>350</v>
      </c>
      <c r="F6762" s="1">
        <v>0</v>
      </c>
      <c r="G6762" s="1">
        <v>0</v>
      </c>
      <c r="H6762" s="1">
        <v>0</v>
      </c>
      <c r="I6762" s="1">
        <v>0</v>
      </c>
      <c r="J6762" s="1">
        <v>320</v>
      </c>
      <c r="K6762" s="1">
        <v>0</v>
      </c>
      <c r="L6762" s="1">
        <v>0</v>
      </c>
      <c r="M6762" s="1">
        <v>0</v>
      </c>
      <c r="N6762" s="1">
        <v>0.0977</v>
      </c>
      <c r="O6762" s="1">
        <v>0.1283</v>
      </c>
      <c r="P6762">
        <f t="shared" si="420"/>
        <v>0</v>
      </c>
      <c r="S6762" s="3">
        <f t="shared" si="421"/>
        <v>0</v>
      </c>
      <c r="T6762">
        <f t="shared" si="423"/>
        <v>0</v>
      </c>
      <c r="Y6762" s="4">
        <v>0</v>
      </c>
      <c r="Z6762">
        <f t="shared" si="422"/>
        <v>0</v>
      </c>
    </row>
    <row r="6763" spans="1:26">
      <c r="A6763" s="2">
        <v>45862.8506944444</v>
      </c>
      <c r="B6763" s="1">
        <v>0</v>
      </c>
      <c r="C6763" s="1">
        <v>0</v>
      </c>
      <c r="D6763" s="1">
        <v>0</v>
      </c>
      <c r="E6763" s="1">
        <v>350</v>
      </c>
      <c r="F6763" s="1">
        <v>0</v>
      </c>
      <c r="G6763" s="1">
        <v>0</v>
      </c>
      <c r="H6763" s="1">
        <v>0</v>
      </c>
      <c r="I6763" s="1">
        <v>0</v>
      </c>
      <c r="J6763" s="1">
        <v>320</v>
      </c>
      <c r="K6763" s="1">
        <v>0</v>
      </c>
      <c r="L6763" s="1">
        <v>0</v>
      </c>
      <c r="M6763" s="1">
        <v>0</v>
      </c>
      <c r="N6763" s="1">
        <v>0.0977</v>
      </c>
      <c r="O6763" s="1">
        <v>0.1222</v>
      </c>
      <c r="P6763">
        <f t="shared" si="420"/>
        <v>0</v>
      </c>
      <c r="S6763" s="3">
        <f t="shared" si="421"/>
        <v>0</v>
      </c>
      <c r="T6763">
        <f t="shared" si="423"/>
        <v>0</v>
      </c>
      <c r="Y6763" s="4">
        <v>0</v>
      </c>
      <c r="Z6763">
        <f t="shared" si="422"/>
        <v>0</v>
      </c>
    </row>
    <row r="6764" spans="1:26">
      <c r="A6764" s="2">
        <v>45862.8541666667</v>
      </c>
      <c r="B6764" s="1">
        <v>0</v>
      </c>
      <c r="C6764" s="1">
        <v>0</v>
      </c>
      <c r="D6764" s="1">
        <v>0</v>
      </c>
      <c r="E6764" s="1">
        <v>350</v>
      </c>
      <c r="F6764" s="1">
        <v>0</v>
      </c>
      <c r="G6764" s="1">
        <v>0</v>
      </c>
      <c r="H6764" s="1">
        <v>0</v>
      </c>
      <c r="I6764" s="1">
        <v>0</v>
      </c>
      <c r="J6764" s="1">
        <v>320</v>
      </c>
      <c r="K6764" s="1">
        <v>0</v>
      </c>
      <c r="L6764" s="1">
        <v>0</v>
      </c>
      <c r="M6764" s="1">
        <v>0</v>
      </c>
      <c r="N6764" s="1">
        <v>0.0977</v>
      </c>
      <c r="O6764" s="1">
        <v>0.1227</v>
      </c>
      <c r="P6764">
        <f t="shared" si="420"/>
        <v>0</v>
      </c>
      <c r="S6764" s="3">
        <f t="shared" si="421"/>
        <v>0</v>
      </c>
      <c r="T6764">
        <f t="shared" si="423"/>
        <v>0</v>
      </c>
      <c r="Y6764" s="4">
        <v>0</v>
      </c>
      <c r="Z6764">
        <f t="shared" si="422"/>
        <v>0</v>
      </c>
    </row>
    <row r="6765" spans="1:26">
      <c r="A6765" s="2">
        <v>45862.8576388889</v>
      </c>
      <c r="B6765" s="1">
        <v>0</v>
      </c>
      <c r="C6765" s="1">
        <v>0</v>
      </c>
      <c r="D6765" s="1">
        <v>0</v>
      </c>
      <c r="E6765" s="1">
        <v>350</v>
      </c>
      <c r="F6765" s="1">
        <v>0</v>
      </c>
      <c r="G6765" s="1">
        <v>0</v>
      </c>
      <c r="H6765" s="1">
        <v>0</v>
      </c>
      <c r="I6765" s="1">
        <v>0</v>
      </c>
      <c r="J6765" s="1">
        <v>320</v>
      </c>
      <c r="K6765" s="1">
        <v>0</v>
      </c>
      <c r="L6765" s="1">
        <v>0</v>
      </c>
      <c r="M6765" s="1">
        <v>0</v>
      </c>
      <c r="N6765" s="1">
        <v>0.0977</v>
      </c>
      <c r="O6765" s="1">
        <v>0.1117</v>
      </c>
      <c r="P6765">
        <f t="shared" si="420"/>
        <v>0</v>
      </c>
      <c r="S6765" s="3">
        <f t="shared" si="421"/>
        <v>0</v>
      </c>
      <c r="T6765">
        <f t="shared" si="423"/>
        <v>0</v>
      </c>
      <c r="Y6765" s="4">
        <v>0</v>
      </c>
      <c r="Z6765">
        <f t="shared" si="422"/>
        <v>0</v>
      </c>
    </row>
    <row r="6766" spans="1:26">
      <c r="A6766" s="2">
        <v>45862.8611111111</v>
      </c>
      <c r="B6766" s="1">
        <v>0</v>
      </c>
      <c r="C6766" s="1">
        <v>0</v>
      </c>
      <c r="D6766" s="1">
        <v>0</v>
      </c>
      <c r="E6766" s="1">
        <v>350</v>
      </c>
      <c r="F6766" s="1">
        <v>0</v>
      </c>
      <c r="G6766" s="1">
        <v>0</v>
      </c>
      <c r="H6766" s="1">
        <v>0</v>
      </c>
      <c r="I6766" s="1">
        <v>0</v>
      </c>
      <c r="J6766" s="1">
        <v>320</v>
      </c>
      <c r="K6766" s="1">
        <v>0</v>
      </c>
      <c r="L6766" s="1">
        <v>0</v>
      </c>
      <c r="M6766" s="1">
        <v>0</v>
      </c>
      <c r="N6766" s="1">
        <v>0.0977</v>
      </c>
      <c r="O6766" s="1">
        <v>0.1326</v>
      </c>
      <c r="P6766">
        <f t="shared" si="420"/>
        <v>0</v>
      </c>
      <c r="S6766" s="3">
        <f t="shared" si="421"/>
        <v>0</v>
      </c>
      <c r="T6766">
        <f t="shared" si="423"/>
        <v>0</v>
      </c>
      <c r="Y6766" s="4">
        <v>0</v>
      </c>
      <c r="Z6766">
        <f t="shared" si="422"/>
        <v>0</v>
      </c>
    </row>
    <row r="6767" spans="1:26">
      <c r="A6767" s="2">
        <v>45862.8645833333</v>
      </c>
      <c r="B6767" s="1">
        <v>0</v>
      </c>
      <c r="C6767" s="1">
        <v>0</v>
      </c>
      <c r="D6767" s="1">
        <v>342</v>
      </c>
      <c r="E6767" s="1">
        <v>350</v>
      </c>
      <c r="F6767" s="1">
        <v>0</v>
      </c>
      <c r="G6767" s="1">
        <v>190.83</v>
      </c>
      <c r="H6767" s="1">
        <v>0</v>
      </c>
      <c r="I6767" s="1">
        <v>0</v>
      </c>
      <c r="J6767" s="1">
        <v>320</v>
      </c>
      <c r="K6767" s="1">
        <v>0</v>
      </c>
      <c r="L6767" s="1">
        <v>0</v>
      </c>
      <c r="M6767" s="1">
        <v>26.34</v>
      </c>
      <c r="N6767" s="1">
        <v>0.0561</v>
      </c>
      <c r="O6767" s="1">
        <v>0.138</v>
      </c>
      <c r="P6767">
        <f t="shared" si="420"/>
        <v>26.34</v>
      </c>
      <c r="S6767" s="3">
        <f t="shared" si="421"/>
        <v>190.83</v>
      </c>
      <c r="T6767">
        <f t="shared" si="423"/>
        <v>26.33454</v>
      </c>
      <c r="Y6767" s="4">
        <v>0</v>
      </c>
      <c r="Z6767">
        <f t="shared" si="422"/>
        <v>0</v>
      </c>
    </row>
    <row r="6768" spans="1:26">
      <c r="A6768" s="2">
        <v>45862.8680555556</v>
      </c>
      <c r="B6768" s="1">
        <v>0</v>
      </c>
      <c r="C6768" s="1">
        <v>0</v>
      </c>
      <c r="D6768" s="1">
        <v>0</v>
      </c>
      <c r="E6768" s="1">
        <v>350</v>
      </c>
      <c r="F6768" s="1">
        <v>0</v>
      </c>
      <c r="G6768" s="1">
        <v>0</v>
      </c>
      <c r="H6768" s="1">
        <v>0</v>
      </c>
      <c r="I6768" s="1">
        <v>0</v>
      </c>
      <c r="J6768" s="1">
        <v>320</v>
      </c>
      <c r="K6768" s="1">
        <v>0</v>
      </c>
      <c r="L6768" s="1">
        <v>0</v>
      </c>
      <c r="M6768" s="1">
        <v>0</v>
      </c>
      <c r="N6768" s="1">
        <v>0.0561</v>
      </c>
      <c r="O6768" s="1">
        <v>0.1109</v>
      </c>
      <c r="P6768">
        <f t="shared" si="420"/>
        <v>0</v>
      </c>
      <c r="S6768" s="3">
        <f t="shared" si="421"/>
        <v>0</v>
      </c>
      <c r="T6768">
        <f t="shared" si="423"/>
        <v>0</v>
      </c>
      <c r="Y6768" s="4">
        <v>0</v>
      </c>
      <c r="Z6768">
        <f t="shared" si="422"/>
        <v>0</v>
      </c>
    </row>
    <row r="6769" spans="1:26">
      <c r="A6769" s="2">
        <v>45862.8715277778</v>
      </c>
      <c r="B6769" s="1">
        <v>0</v>
      </c>
      <c r="C6769" s="1">
        <v>0</v>
      </c>
      <c r="D6769" s="1">
        <v>0</v>
      </c>
      <c r="E6769" s="1">
        <v>350</v>
      </c>
      <c r="F6769" s="1">
        <v>0</v>
      </c>
      <c r="G6769" s="1">
        <v>0</v>
      </c>
      <c r="H6769" s="1">
        <v>0</v>
      </c>
      <c r="I6769" s="1">
        <v>0</v>
      </c>
      <c r="J6769" s="1">
        <v>320</v>
      </c>
      <c r="K6769" s="1">
        <v>0</v>
      </c>
      <c r="L6769" s="1">
        <v>0</v>
      </c>
      <c r="M6769" s="1">
        <v>0</v>
      </c>
      <c r="N6769" s="1">
        <v>0.0561</v>
      </c>
      <c r="O6769" s="1">
        <v>0.112</v>
      </c>
      <c r="P6769">
        <f t="shared" si="420"/>
        <v>0</v>
      </c>
      <c r="S6769" s="3">
        <f t="shared" si="421"/>
        <v>0</v>
      </c>
      <c r="T6769">
        <f t="shared" si="423"/>
        <v>0</v>
      </c>
      <c r="Y6769" s="4">
        <v>0</v>
      </c>
      <c r="Z6769">
        <f t="shared" si="422"/>
        <v>0</v>
      </c>
    </row>
    <row r="6770" spans="1:26">
      <c r="A6770" s="2">
        <v>45862.875</v>
      </c>
      <c r="B6770" s="1">
        <v>0</v>
      </c>
      <c r="C6770" s="1">
        <v>0</v>
      </c>
      <c r="D6770" s="1">
        <v>0</v>
      </c>
      <c r="E6770" s="1">
        <v>350</v>
      </c>
      <c r="F6770" s="1">
        <v>0</v>
      </c>
      <c r="G6770" s="1">
        <v>0</v>
      </c>
      <c r="H6770" s="1">
        <v>0</v>
      </c>
      <c r="I6770" s="1">
        <v>0</v>
      </c>
      <c r="J6770" s="1">
        <v>320</v>
      </c>
      <c r="K6770" s="1">
        <v>0</v>
      </c>
      <c r="L6770" s="1">
        <v>0</v>
      </c>
      <c r="M6770" s="1">
        <v>0</v>
      </c>
      <c r="N6770" s="1">
        <v>0.0561</v>
      </c>
      <c r="O6770" s="1">
        <v>0.1176</v>
      </c>
      <c r="P6770">
        <f t="shared" si="420"/>
        <v>0</v>
      </c>
      <c r="S6770" s="3">
        <f t="shared" si="421"/>
        <v>0</v>
      </c>
      <c r="T6770">
        <f t="shared" si="423"/>
        <v>0</v>
      </c>
      <c r="Y6770" s="4">
        <v>0</v>
      </c>
      <c r="Z6770">
        <f t="shared" si="422"/>
        <v>0</v>
      </c>
    </row>
    <row r="6771" spans="1:26">
      <c r="A6771" s="2">
        <v>45862.8784722222</v>
      </c>
      <c r="B6771" s="1">
        <v>0</v>
      </c>
      <c r="C6771" s="1">
        <v>0</v>
      </c>
      <c r="D6771" s="1">
        <v>0</v>
      </c>
      <c r="E6771" s="1">
        <v>350</v>
      </c>
      <c r="F6771" s="1">
        <v>0</v>
      </c>
      <c r="G6771" s="1">
        <v>0</v>
      </c>
      <c r="H6771" s="1">
        <v>0</v>
      </c>
      <c r="I6771" s="1">
        <v>0</v>
      </c>
      <c r="J6771" s="1">
        <v>320</v>
      </c>
      <c r="K6771" s="1">
        <v>0</v>
      </c>
      <c r="L6771" s="1">
        <v>0</v>
      </c>
      <c r="M6771" s="1">
        <v>0</v>
      </c>
      <c r="N6771" s="1">
        <v>0.0561</v>
      </c>
      <c r="O6771" s="1">
        <v>0.1171</v>
      </c>
      <c r="P6771">
        <f t="shared" si="420"/>
        <v>0</v>
      </c>
      <c r="S6771" s="3">
        <f t="shared" si="421"/>
        <v>0</v>
      </c>
      <c r="T6771">
        <f t="shared" si="423"/>
        <v>0</v>
      </c>
      <c r="Y6771" s="4">
        <v>0</v>
      </c>
      <c r="Z6771">
        <f t="shared" si="422"/>
        <v>0</v>
      </c>
    </row>
    <row r="6772" spans="1:26">
      <c r="A6772" s="2">
        <v>45862.8819444444</v>
      </c>
      <c r="B6772" s="1">
        <v>0</v>
      </c>
      <c r="C6772" s="1">
        <v>0</v>
      </c>
      <c r="D6772" s="1">
        <v>0</v>
      </c>
      <c r="E6772" s="1">
        <v>350</v>
      </c>
      <c r="F6772" s="1">
        <v>0</v>
      </c>
      <c r="G6772" s="1">
        <v>0</v>
      </c>
      <c r="H6772" s="1">
        <v>0</v>
      </c>
      <c r="I6772" s="1">
        <v>0</v>
      </c>
      <c r="J6772" s="1">
        <v>320</v>
      </c>
      <c r="K6772" s="1">
        <v>0</v>
      </c>
      <c r="L6772" s="1">
        <v>0</v>
      </c>
      <c r="M6772" s="1">
        <v>0</v>
      </c>
      <c r="N6772" s="1">
        <v>0.0561</v>
      </c>
      <c r="O6772" s="1">
        <v>0.094</v>
      </c>
      <c r="P6772">
        <f t="shared" si="420"/>
        <v>0</v>
      </c>
      <c r="S6772" s="3">
        <f t="shared" si="421"/>
        <v>0</v>
      </c>
      <c r="T6772">
        <f t="shared" si="423"/>
        <v>0</v>
      </c>
      <c r="Y6772" s="4">
        <v>0</v>
      </c>
      <c r="Z6772">
        <f t="shared" si="422"/>
        <v>0</v>
      </c>
    </row>
    <row r="6773" spans="1:26">
      <c r="A6773" s="2">
        <v>45862.8854166667</v>
      </c>
      <c r="B6773" s="1">
        <v>0</v>
      </c>
      <c r="C6773" s="1">
        <v>0</v>
      </c>
      <c r="D6773" s="1">
        <v>0</v>
      </c>
      <c r="E6773" s="1">
        <v>350</v>
      </c>
      <c r="F6773" s="1">
        <v>0</v>
      </c>
      <c r="G6773" s="1">
        <v>0</v>
      </c>
      <c r="H6773" s="1">
        <v>0</v>
      </c>
      <c r="I6773" s="1">
        <v>0</v>
      </c>
      <c r="J6773" s="1">
        <v>320</v>
      </c>
      <c r="K6773" s="1">
        <v>0</v>
      </c>
      <c r="L6773" s="1">
        <v>0</v>
      </c>
      <c r="M6773" s="1">
        <v>0</v>
      </c>
      <c r="N6773" s="1">
        <v>0.0561</v>
      </c>
      <c r="O6773" s="1">
        <v>0.094</v>
      </c>
      <c r="P6773">
        <f t="shared" si="420"/>
        <v>0</v>
      </c>
      <c r="S6773" s="3">
        <f t="shared" si="421"/>
        <v>0</v>
      </c>
      <c r="T6773">
        <f t="shared" si="423"/>
        <v>0</v>
      </c>
      <c r="Y6773" s="4">
        <v>0</v>
      </c>
      <c r="Z6773">
        <f t="shared" si="422"/>
        <v>0</v>
      </c>
    </row>
    <row r="6774" spans="1:26">
      <c r="A6774" s="2">
        <v>45862.8888888889</v>
      </c>
      <c r="B6774" s="1">
        <v>0</v>
      </c>
      <c r="C6774" s="1">
        <v>0</v>
      </c>
      <c r="D6774" s="1">
        <v>0</v>
      </c>
      <c r="E6774" s="1">
        <v>350</v>
      </c>
      <c r="F6774" s="1">
        <v>0</v>
      </c>
      <c r="G6774" s="1">
        <v>0</v>
      </c>
      <c r="H6774" s="1">
        <v>0</v>
      </c>
      <c r="I6774" s="1">
        <v>0</v>
      </c>
      <c r="J6774" s="1">
        <v>320</v>
      </c>
      <c r="K6774" s="1">
        <v>0</v>
      </c>
      <c r="L6774" s="1">
        <v>0</v>
      </c>
      <c r="M6774" s="1">
        <v>0</v>
      </c>
      <c r="N6774" s="1">
        <v>0.0561</v>
      </c>
      <c r="O6774" s="1">
        <v>0.094</v>
      </c>
      <c r="P6774">
        <f t="shared" si="420"/>
        <v>0</v>
      </c>
      <c r="S6774" s="3">
        <f t="shared" si="421"/>
        <v>0</v>
      </c>
      <c r="T6774">
        <f t="shared" si="423"/>
        <v>0</v>
      </c>
      <c r="Y6774" s="4">
        <v>0</v>
      </c>
      <c r="Z6774">
        <f t="shared" si="422"/>
        <v>0</v>
      </c>
    </row>
    <row r="6775" spans="1:26">
      <c r="A6775" s="2">
        <v>45862.8923611111</v>
      </c>
      <c r="B6775" s="1">
        <v>0</v>
      </c>
      <c r="C6775" s="1">
        <v>0</v>
      </c>
      <c r="D6775" s="1">
        <v>0</v>
      </c>
      <c r="E6775" s="1">
        <v>350</v>
      </c>
      <c r="F6775" s="1">
        <v>0</v>
      </c>
      <c r="G6775" s="1">
        <v>0</v>
      </c>
      <c r="H6775" s="1">
        <v>0</v>
      </c>
      <c r="I6775" s="1">
        <v>0</v>
      </c>
      <c r="J6775" s="1">
        <v>320</v>
      </c>
      <c r="K6775" s="1">
        <v>0</v>
      </c>
      <c r="L6775" s="1">
        <v>0</v>
      </c>
      <c r="M6775" s="1">
        <v>0</v>
      </c>
      <c r="N6775" s="1">
        <v>0.0561</v>
      </c>
      <c r="O6775" s="1">
        <v>0.068</v>
      </c>
      <c r="P6775">
        <f t="shared" si="420"/>
        <v>0</v>
      </c>
      <c r="S6775" s="3">
        <f t="shared" si="421"/>
        <v>0</v>
      </c>
      <c r="T6775">
        <f t="shared" si="423"/>
        <v>0</v>
      </c>
      <c r="Y6775" s="4">
        <v>0</v>
      </c>
      <c r="Z6775">
        <f t="shared" si="422"/>
        <v>0</v>
      </c>
    </row>
    <row r="6776" spans="1:26">
      <c r="A6776" s="2">
        <v>45862.8958333333</v>
      </c>
      <c r="B6776" s="1">
        <v>0</v>
      </c>
      <c r="C6776" s="1">
        <v>0</v>
      </c>
      <c r="D6776" s="1">
        <v>0</v>
      </c>
      <c r="E6776" s="1">
        <v>350</v>
      </c>
      <c r="F6776" s="1">
        <v>0</v>
      </c>
      <c r="G6776" s="1">
        <v>0</v>
      </c>
      <c r="H6776" s="1">
        <v>0</v>
      </c>
      <c r="I6776" s="1">
        <v>0</v>
      </c>
      <c r="J6776" s="1">
        <v>320</v>
      </c>
      <c r="K6776" s="1">
        <v>0</v>
      </c>
      <c r="L6776" s="1">
        <v>0</v>
      </c>
      <c r="M6776" s="1">
        <v>0</v>
      </c>
      <c r="N6776" s="1">
        <v>0.0561</v>
      </c>
      <c r="O6776" s="1">
        <v>0.0264</v>
      </c>
      <c r="P6776">
        <f t="shared" si="420"/>
        <v>0</v>
      </c>
      <c r="S6776" s="3">
        <f t="shared" si="421"/>
        <v>0</v>
      </c>
      <c r="T6776">
        <f t="shared" si="423"/>
        <v>0</v>
      </c>
      <c r="Y6776" s="4">
        <v>0</v>
      </c>
      <c r="Z6776">
        <f t="shared" si="422"/>
        <v>0</v>
      </c>
    </row>
    <row r="6777" spans="1:26">
      <c r="A6777" s="2">
        <v>45862.8993055556</v>
      </c>
      <c r="B6777" s="1">
        <v>0</v>
      </c>
      <c r="C6777" s="1">
        <v>0</v>
      </c>
      <c r="D6777" s="1">
        <v>0</v>
      </c>
      <c r="E6777" s="1">
        <v>350</v>
      </c>
      <c r="F6777" s="1">
        <v>0</v>
      </c>
      <c r="G6777" s="1">
        <v>0</v>
      </c>
      <c r="H6777" s="1">
        <v>0</v>
      </c>
      <c r="I6777" s="1">
        <v>0</v>
      </c>
      <c r="J6777" s="1">
        <v>320</v>
      </c>
      <c r="K6777" s="1">
        <v>0</v>
      </c>
      <c r="L6777" s="1">
        <v>0</v>
      </c>
      <c r="M6777" s="1">
        <v>0</v>
      </c>
      <c r="N6777" s="1">
        <v>0.0561</v>
      </c>
      <c r="O6777" s="1">
        <v>0.0951</v>
      </c>
      <c r="P6777">
        <f t="shared" si="420"/>
        <v>0</v>
      </c>
      <c r="S6777" s="3">
        <f t="shared" si="421"/>
        <v>0</v>
      </c>
      <c r="T6777">
        <f t="shared" si="423"/>
        <v>0</v>
      </c>
      <c r="Y6777" s="4">
        <v>0</v>
      </c>
      <c r="Z6777">
        <f t="shared" si="422"/>
        <v>0</v>
      </c>
    </row>
    <row r="6778" spans="1:26">
      <c r="A6778" s="2">
        <v>45862.9027777778</v>
      </c>
      <c r="B6778" s="1">
        <v>0</v>
      </c>
      <c r="C6778" s="1">
        <v>0</v>
      </c>
      <c r="D6778" s="1">
        <v>0</v>
      </c>
      <c r="E6778" s="1">
        <v>350</v>
      </c>
      <c r="F6778" s="1">
        <v>0</v>
      </c>
      <c r="G6778" s="1">
        <v>0</v>
      </c>
      <c r="H6778" s="1">
        <v>0</v>
      </c>
      <c r="I6778" s="1">
        <v>0</v>
      </c>
      <c r="J6778" s="1">
        <v>320</v>
      </c>
      <c r="K6778" s="1">
        <v>0</v>
      </c>
      <c r="L6778" s="1">
        <v>0</v>
      </c>
      <c r="M6778" s="1">
        <v>0</v>
      </c>
      <c r="N6778" s="1">
        <v>0.0561</v>
      </c>
      <c r="O6778" s="1">
        <v>0.0186</v>
      </c>
      <c r="P6778">
        <f t="shared" si="420"/>
        <v>0</v>
      </c>
      <c r="S6778" s="3">
        <f t="shared" si="421"/>
        <v>0</v>
      </c>
      <c r="T6778">
        <f t="shared" si="423"/>
        <v>0</v>
      </c>
      <c r="Y6778" s="4">
        <v>0</v>
      </c>
      <c r="Z6778">
        <f t="shared" si="422"/>
        <v>0</v>
      </c>
    </row>
    <row r="6779" spans="1:26">
      <c r="A6779" s="2">
        <v>45862.90625</v>
      </c>
      <c r="B6779" s="1">
        <v>0</v>
      </c>
      <c r="C6779" s="1">
        <v>0</v>
      </c>
      <c r="D6779" s="1">
        <v>0</v>
      </c>
      <c r="E6779" s="1">
        <v>350</v>
      </c>
      <c r="F6779" s="1">
        <v>0</v>
      </c>
      <c r="G6779" s="1">
        <v>0</v>
      </c>
      <c r="H6779" s="1">
        <v>0</v>
      </c>
      <c r="I6779" s="1">
        <v>0</v>
      </c>
      <c r="J6779" s="1">
        <v>320</v>
      </c>
      <c r="K6779" s="1">
        <v>0</v>
      </c>
      <c r="L6779" s="1">
        <v>0</v>
      </c>
      <c r="M6779" s="1">
        <v>0</v>
      </c>
      <c r="N6779" s="1">
        <v>0.0561</v>
      </c>
      <c r="O6779" s="1">
        <v>0.0154</v>
      </c>
      <c r="P6779">
        <f t="shared" si="420"/>
        <v>0</v>
      </c>
      <c r="S6779" s="3">
        <f t="shared" si="421"/>
        <v>0</v>
      </c>
      <c r="T6779">
        <f t="shared" si="423"/>
        <v>0</v>
      </c>
      <c r="Y6779" s="4">
        <v>0.06</v>
      </c>
      <c r="Z6779">
        <f t="shared" si="422"/>
        <v>0.000924</v>
      </c>
    </row>
    <row r="6780" spans="1:26">
      <c r="A6780" s="2">
        <v>45862.9097222222</v>
      </c>
      <c r="B6780" s="1">
        <v>0</v>
      </c>
      <c r="C6780" s="1">
        <v>0</v>
      </c>
      <c r="D6780" s="1">
        <v>0</v>
      </c>
      <c r="E6780" s="1">
        <v>350</v>
      </c>
      <c r="F6780" s="1">
        <v>0</v>
      </c>
      <c r="G6780" s="1">
        <v>0</v>
      </c>
      <c r="H6780" s="1">
        <v>0</v>
      </c>
      <c r="I6780" s="1">
        <v>0</v>
      </c>
      <c r="J6780" s="1">
        <v>320</v>
      </c>
      <c r="K6780" s="1">
        <v>0</v>
      </c>
      <c r="L6780" s="1">
        <v>0</v>
      </c>
      <c r="M6780" s="1">
        <v>0</v>
      </c>
      <c r="N6780" s="1">
        <v>0.0561</v>
      </c>
      <c r="O6780" s="1">
        <v>0.0478</v>
      </c>
      <c r="P6780">
        <f t="shared" si="420"/>
        <v>0</v>
      </c>
      <c r="S6780" s="3">
        <f t="shared" si="421"/>
        <v>0</v>
      </c>
      <c r="T6780">
        <f t="shared" si="423"/>
        <v>0</v>
      </c>
      <c r="Y6780" s="4">
        <v>0</v>
      </c>
      <c r="Z6780">
        <f t="shared" si="422"/>
        <v>0</v>
      </c>
    </row>
    <row r="6781" spans="1:26">
      <c r="A6781" s="2">
        <v>45862.9131944444</v>
      </c>
      <c r="B6781" s="1">
        <v>0</v>
      </c>
      <c r="C6781" s="1">
        <v>0</v>
      </c>
      <c r="D6781" s="1">
        <v>0</v>
      </c>
      <c r="E6781" s="1">
        <v>350</v>
      </c>
      <c r="F6781" s="1">
        <v>0</v>
      </c>
      <c r="G6781" s="1">
        <v>0</v>
      </c>
      <c r="H6781" s="1">
        <v>0</v>
      </c>
      <c r="I6781" s="1">
        <v>0</v>
      </c>
      <c r="J6781" s="1">
        <v>320</v>
      </c>
      <c r="K6781" s="1">
        <v>0</v>
      </c>
      <c r="L6781" s="1">
        <v>0</v>
      </c>
      <c r="M6781" s="1">
        <v>0</v>
      </c>
      <c r="N6781" s="1">
        <v>0.0561</v>
      </c>
      <c r="O6781" s="1">
        <v>0.0606</v>
      </c>
      <c r="P6781">
        <f t="shared" si="420"/>
        <v>0</v>
      </c>
      <c r="S6781" s="3">
        <f t="shared" si="421"/>
        <v>0</v>
      </c>
      <c r="T6781">
        <f t="shared" si="423"/>
        <v>0</v>
      </c>
      <c r="Y6781" s="4">
        <v>0.06</v>
      </c>
      <c r="Z6781">
        <f t="shared" si="422"/>
        <v>0.003636</v>
      </c>
    </row>
    <row r="6782" spans="1:26">
      <c r="A6782" s="2">
        <v>45862.9166666667</v>
      </c>
      <c r="B6782" s="1">
        <v>0</v>
      </c>
      <c r="C6782" s="1">
        <v>0</v>
      </c>
      <c r="D6782" s="1">
        <v>0</v>
      </c>
      <c r="E6782" s="1">
        <v>350</v>
      </c>
      <c r="F6782" s="1">
        <v>0</v>
      </c>
      <c r="G6782" s="1">
        <v>0</v>
      </c>
      <c r="H6782" s="1">
        <v>0</v>
      </c>
      <c r="I6782" s="1">
        <v>0</v>
      </c>
      <c r="J6782" s="1">
        <v>320</v>
      </c>
      <c r="K6782" s="1">
        <v>0</v>
      </c>
      <c r="L6782" s="1">
        <v>0</v>
      </c>
      <c r="M6782" s="1">
        <v>0</v>
      </c>
      <c r="N6782" s="1">
        <v>0.0561</v>
      </c>
      <c r="O6782" s="1">
        <v>0.0202</v>
      </c>
      <c r="P6782">
        <f t="shared" si="420"/>
        <v>0</v>
      </c>
      <c r="S6782" s="3">
        <f t="shared" si="421"/>
        <v>0</v>
      </c>
      <c r="T6782">
        <f t="shared" si="423"/>
        <v>0</v>
      </c>
      <c r="Y6782" s="4">
        <v>0</v>
      </c>
      <c r="Z6782">
        <f t="shared" si="422"/>
        <v>0</v>
      </c>
    </row>
    <row r="6783" spans="1:26">
      <c r="A6783" s="2">
        <v>45862.9201388889</v>
      </c>
      <c r="B6783" s="1">
        <v>0</v>
      </c>
      <c r="C6783" s="1">
        <v>0</v>
      </c>
      <c r="D6783" s="1">
        <v>0</v>
      </c>
      <c r="E6783" s="1">
        <v>350</v>
      </c>
      <c r="F6783" s="1">
        <v>0</v>
      </c>
      <c r="G6783" s="1">
        <v>0</v>
      </c>
      <c r="H6783" s="1">
        <v>0</v>
      </c>
      <c r="I6783" s="1">
        <v>0</v>
      </c>
      <c r="J6783" s="1">
        <v>320</v>
      </c>
      <c r="K6783" s="1">
        <v>0</v>
      </c>
      <c r="L6783" s="1">
        <v>0</v>
      </c>
      <c r="M6783" s="1">
        <v>0</v>
      </c>
      <c r="N6783" s="1">
        <v>0.0561</v>
      </c>
      <c r="O6783" s="1">
        <v>0.0238</v>
      </c>
      <c r="P6783">
        <f t="shared" si="420"/>
        <v>0</v>
      </c>
      <c r="S6783" s="3">
        <f t="shared" si="421"/>
        <v>0</v>
      </c>
      <c r="T6783">
        <f t="shared" si="423"/>
        <v>0</v>
      </c>
      <c r="Y6783" s="4">
        <v>0.06</v>
      </c>
      <c r="Z6783">
        <f t="shared" si="422"/>
        <v>0.001428</v>
      </c>
    </row>
    <row r="6784" spans="1:26">
      <c r="A6784" s="2">
        <v>45862.9236111111</v>
      </c>
      <c r="B6784" s="1">
        <v>0</v>
      </c>
      <c r="C6784" s="1">
        <v>0</v>
      </c>
      <c r="D6784" s="1">
        <v>0</v>
      </c>
      <c r="E6784" s="1">
        <v>350</v>
      </c>
      <c r="F6784" s="1">
        <v>0</v>
      </c>
      <c r="G6784" s="1">
        <v>0</v>
      </c>
      <c r="H6784" s="1">
        <v>0</v>
      </c>
      <c r="I6784" s="1">
        <v>0</v>
      </c>
      <c r="J6784" s="1">
        <v>320</v>
      </c>
      <c r="K6784" s="1">
        <v>0</v>
      </c>
      <c r="L6784" s="1">
        <v>0</v>
      </c>
      <c r="M6784" s="1">
        <v>0</v>
      </c>
      <c r="N6784" s="1">
        <v>0.0561</v>
      </c>
      <c r="O6784" s="1">
        <v>0.0184</v>
      </c>
      <c r="P6784">
        <f t="shared" si="420"/>
        <v>0</v>
      </c>
      <c r="S6784" s="3">
        <f t="shared" si="421"/>
        <v>0</v>
      </c>
      <c r="T6784">
        <f t="shared" si="423"/>
        <v>0</v>
      </c>
      <c r="Y6784" s="4">
        <v>0.06</v>
      </c>
      <c r="Z6784">
        <f t="shared" si="422"/>
        <v>0.001104</v>
      </c>
    </row>
    <row r="6785" spans="1:26">
      <c r="A6785" s="2">
        <v>45862.9270833333</v>
      </c>
      <c r="B6785" s="1">
        <v>0</v>
      </c>
      <c r="C6785" s="1">
        <v>0</v>
      </c>
      <c r="D6785" s="1">
        <v>0</v>
      </c>
      <c r="E6785" s="1">
        <v>350</v>
      </c>
      <c r="F6785" s="1">
        <v>0</v>
      </c>
      <c r="G6785" s="1">
        <v>0</v>
      </c>
      <c r="H6785" s="1">
        <v>0</v>
      </c>
      <c r="I6785" s="1">
        <v>0</v>
      </c>
      <c r="J6785" s="1">
        <v>320</v>
      </c>
      <c r="K6785" s="1">
        <v>0</v>
      </c>
      <c r="L6785" s="1">
        <v>0</v>
      </c>
      <c r="M6785" s="1">
        <v>0</v>
      </c>
      <c r="N6785" s="1">
        <v>0.0561</v>
      </c>
      <c r="O6785" s="1">
        <v>0.0216</v>
      </c>
      <c r="P6785">
        <f t="shared" si="420"/>
        <v>0</v>
      </c>
      <c r="S6785" s="3">
        <f t="shared" si="421"/>
        <v>0</v>
      </c>
      <c r="T6785">
        <f t="shared" si="423"/>
        <v>0</v>
      </c>
      <c r="Y6785" s="4">
        <v>0.12</v>
      </c>
      <c r="Z6785">
        <f t="shared" si="422"/>
        <v>0.002592</v>
      </c>
    </row>
    <row r="6786" spans="1:26">
      <c r="A6786" s="2">
        <v>45862.9305555556</v>
      </c>
      <c r="B6786" s="1">
        <v>0</v>
      </c>
      <c r="C6786" s="1">
        <v>0</v>
      </c>
      <c r="D6786" s="1">
        <v>0</v>
      </c>
      <c r="E6786" s="1">
        <v>350</v>
      </c>
      <c r="F6786" s="1">
        <v>0</v>
      </c>
      <c r="G6786" s="1">
        <v>0</v>
      </c>
      <c r="H6786" s="1">
        <v>0</v>
      </c>
      <c r="I6786" s="1">
        <v>0</v>
      </c>
      <c r="J6786" s="1">
        <v>320</v>
      </c>
      <c r="K6786" s="1">
        <v>0</v>
      </c>
      <c r="L6786" s="1">
        <v>0</v>
      </c>
      <c r="M6786" s="1">
        <v>0</v>
      </c>
      <c r="N6786" s="1">
        <v>0.0561</v>
      </c>
      <c r="O6786" s="1">
        <v>0.0093</v>
      </c>
      <c r="P6786">
        <f t="shared" ref="P6786:P6849" si="424">K6786+L6786+M6786</f>
        <v>0</v>
      </c>
      <c r="S6786" s="3">
        <f t="shared" ref="S6786:S6849" si="425">IF((H6786-F6786+G6786-I6786)&lt;-55.83,-55.83,(H6786-F6786+G6786-I6786))</f>
        <v>0</v>
      </c>
      <c r="T6786">
        <f t="shared" si="423"/>
        <v>0</v>
      </c>
      <c r="Y6786" s="4">
        <v>0</v>
      </c>
      <c r="Z6786">
        <f t="shared" ref="Z6786:Z6849" si="426">Y6786*O6786</f>
        <v>0</v>
      </c>
    </row>
    <row r="6787" spans="1:26">
      <c r="A6787" s="2">
        <v>45862.9340277778</v>
      </c>
      <c r="B6787" s="1">
        <v>0</v>
      </c>
      <c r="C6787" s="1">
        <v>0</v>
      </c>
      <c r="D6787" s="1">
        <v>0</v>
      </c>
      <c r="E6787" s="1">
        <v>350</v>
      </c>
      <c r="F6787" s="1">
        <v>0</v>
      </c>
      <c r="G6787" s="1">
        <v>0</v>
      </c>
      <c r="H6787" s="1">
        <v>0</v>
      </c>
      <c r="I6787" s="1">
        <v>0</v>
      </c>
      <c r="J6787" s="1">
        <v>320</v>
      </c>
      <c r="K6787" s="1">
        <v>0</v>
      </c>
      <c r="L6787" s="1">
        <v>0</v>
      </c>
      <c r="M6787" s="1">
        <v>0</v>
      </c>
      <c r="N6787" s="1">
        <v>0.0561</v>
      </c>
      <c r="O6787" s="1">
        <v>0.0786</v>
      </c>
      <c r="P6787">
        <f t="shared" si="424"/>
        <v>0</v>
      </c>
      <c r="S6787" s="3">
        <f t="shared" si="425"/>
        <v>0</v>
      </c>
      <c r="T6787">
        <f t="shared" ref="T6787:T6850" si="427">S6787*O6787</f>
        <v>0</v>
      </c>
      <c r="Y6787" s="4">
        <v>0</v>
      </c>
      <c r="Z6787">
        <f t="shared" si="426"/>
        <v>0</v>
      </c>
    </row>
    <row r="6788" spans="1:26">
      <c r="A6788" s="2">
        <v>45862.9375</v>
      </c>
      <c r="B6788" s="1">
        <v>0</v>
      </c>
      <c r="C6788" s="1">
        <v>0</v>
      </c>
      <c r="D6788" s="1">
        <v>0</v>
      </c>
      <c r="E6788" s="1">
        <v>350</v>
      </c>
      <c r="F6788" s="1">
        <v>0</v>
      </c>
      <c r="G6788" s="1">
        <v>0</v>
      </c>
      <c r="H6788" s="1">
        <v>0</v>
      </c>
      <c r="I6788" s="1">
        <v>0</v>
      </c>
      <c r="J6788" s="1">
        <v>320</v>
      </c>
      <c r="K6788" s="1">
        <v>0</v>
      </c>
      <c r="L6788" s="1">
        <v>0</v>
      </c>
      <c r="M6788" s="1">
        <v>0</v>
      </c>
      <c r="N6788" s="1">
        <v>0.0561</v>
      </c>
      <c r="O6788" s="1">
        <v>0.0034</v>
      </c>
      <c r="P6788">
        <f t="shared" si="424"/>
        <v>0</v>
      </c>
      <c r="S6788" s="3">
        <f t="shared" si="425"/>
        <v>0</v>
      </c>
      <c r="T6788">
        <f t="shared" si="427"/>
        <v>0</v>
      </c>
      <c r="Y6788" s="4">
        <v>0</v>
      </c>
      <c r="Z6788">
        <f t="shared" si="426"/>
        <v>0</v>
      </c>
    </row>
    <row r="6789" spans="1:26">
      <c r="A6789" s="2">
        <v>45862.9409722222</v>
      </c>
      <c r="B6789" s="1">
        <v>0</v>
      </c>
      <c r="C6789" s="1">
        <v>0</v>
      </c>
      <c r="D6789" s="1">
        <v>0</v>
      </c>
      <c r="E6789" s="1">
        <v>350</v>
      </c>
      <c r="F6789" s="1">
        <v>0</v>
      </c>
      <c r="G6789" s="1">
        <v>0</v>
      </c>
      <c r="H6789" s="1">
        <v>0</v>
      </c>
      <c r="I6789" s="1">
        <v>0</v>
      </c>
      <c r="J6789" s="1">
        <v>320</v>
      </c>
      <c r="K6789" s="1">
        <v>0</v>
      </c>
      <c r="L6789" s="1">
        <v>0</v>
      </c>
      <c r="M6789" s="1">
        <v>0</v>
      </c>
      <c r="N6789" s="1">
        <v>0.0561</v>
      </c>
      <c r="O6789" s="1">
        <v>0.0212</v>
      </c>
      <c r="P6789">
        <f t="shared" si="424"/>
        <v>0</v>
      </c>
      <c r="S6789" s="3">
        <f t="shared" si="425"/>
        <v>0</v>
      </c>
      <c r="T6789">
        <f t="shared" si="427"/>
        <v>0</v>
      </c>
      <c r="Y6789" s="4">
        <v>0</v>
      </c>
      <c r="Z6789">
        <f t="shared" si="426"/>
        <v>0</v>
      </c>
    </row>
    <row r="6790" spans="1:26">
      <c r="A6790" s="2">
        <v>45862.9444444444</v>
      </c>
      <c r="B6790" s="1">
        <v>0</v>
      </c>
      <c r="C6790" s="1">
        <v>0</v>
      </c>
      <c r="D6790" s="1">
        <v>0</v>
      </c>
      <c r="E6790" s="1">
        <v>350</v>
      </c>
      <c r="F6790" s="1">
        <v>0</v>
      </c>
      <c r="G6790" s="1">
        <v>0</v>
      </c>
      <c r="H6790" s="1">
        <v>0</v>
      </c>
      <c r="I6790" s="1">
        <v>0</v>
      </c>
      <c r="J6790" s="1">
        <v>320</v>
      </c>
      <c r="K6790" s="1">
        <v>0</v>
      </c>
      <c r="L6790" s="1">
        <v>0</v>
      </c>
      <c r="M6790" s="1">
        <v>0</v>
      </c>
      <c r="N6790" s="1">
        <v>0.0561</v>
      </c>
      <c r="O6790" s="1">
        <v>0.0206</v>
      </c>
      <c r="P6790">
        <f t="shared" si="424"/>
        <v>0</v>
      </c>
      <c r="S6790" s="3">
        <f t="shared" si="425"/>
        <v>0</v>
      </c>
      <c r="T6790">
        <f t="shared" si="427"/>
        <v>0</v>
      </c>
      <c r="Y6790" s="4">
        <v>0</v>
      </c>
      <c r="Z6790">
        <f t="shared" si="426"/>
        <v>0</v>
      </c>
    </row>
    <row r="6791" spans="1:26">
      <c r="A6791" s="2">
        <v>45862.9479166667</v>
      </c>
      <c r="B6791" s="1">
        <v>0</v>
      </c>
      <c r="C6791" s="1">
        <v>0</v>
      </c>
      <c r="D6791" s="1">
        <v>0</v>
      </c>
      <c r="E6791" s="1">
        <v>350</v>
      </c>
      <c r="F6791" s="1">
        <v>0</v>
      </c>
      <c r="G6791" s="1">
        <v>0</v>
      </c>
      <c r="H6791" s="1">
        <v>0</v>
      </c>
      <c r="I6791" s="1">
        <v>0</v>
      </c>
      <c r="J6791" s="1">
        <v>320</v>
      </c>
      <c r="K6791" s="1">
        <v>0</v>
      </c>
      <c r="L6791" s="1">
        <v>0</v>
      </c>
      <c r="M6791" s="1">
        <v>0</v>
      </c>
      <c r="N6791" s="1">
        <v>0.0561</v>
      </c>
      <c r="O6791" s="1">
        <v>0.0489</v>
      </c>
      <c r="P6791">
        <f t="shared" si="424"/>
        <v>0</v>
      </c>
      <c r="S6791" s="3">
        <f t="shared" si="425"/>
        <v>0</v>
      </c>
      <c r="T6791">
        <f t="shared" si="427"/>
        <v>0</v>
      </c>
      <c r="Y6791" s="4">
        <v>0</v>
      </c>
      <c r="Z6791">
        <f t="shared" si="426"/>
        <v>0</v>
      </c>
    </row>
    <row r="6792" spans="1:26">
      <c r="A6792" s="2">
        <v>45862.9513888889</v>
      </c>
      <c r="B6792" s="1">
        <v>0</v>
      </c>
      <c r="C6792" s="1">
        <v>0</v>
      </c>
      <c r="D6792" s="1">
        <v>0</v>
      </c>
      <c r="E6792" s="1">
        <v>350</v>
      </c>
      <c r="F6792" s="1">
        <v>0</v>
      </c>
      <c r="G6792" s="1">
        <v>0</v>
      </c>
      <c r="H6792" s="1">
        <v>0</v>
      </c>
      <c r="I6792" s="1">
        <v>0</v>
      </c>
      <c r="J6792" s="1">
        <v>320</v>
      </c>
      <c r="K6792" s="1">
        <v>0</v>
      </c>
      <c r="L6792" s="1">
        <v>0</v>
      </c>
      <c r="M6792" s="1">
        <v>0</v>
      </c>
      <c r="N6792" s="1">
        <v>0.0561</v>
      </c>
      <c r="O6792" s="1">
        <v>0.0216</v>
      </c>
      <c r="P6792">
        <f t="shared" si="424"/>
        <v>0</v>
      </c>
      <c r="S6792" s="3">
        <f t="shared" si="425"/>
        <v>0</v>
      </c>
      <c r="T6792">
        <f t="shared" si="427"/>
        <v>0</v>
      </c>
      <c r="Y6792" s="4">
        <v>0</v>
      </c>
      <c r="Z6792">
        <f t="shared" si="426"/>
        <v>0</v>
      </c>
    </row>
    <row r="6793" spans="1:26">
      <c r="A6793" s="2">
        <v>45862.9548611111</v>
      </c>
      <c r="B6793" s="1">
        <v>0</v>
      </c>
      <c r="C6793" s="1">
        <v>0</v>
      </c>
      <c r="D6793" s="1">
        <v>0</v>
      </c>
      <c r="E6793" s="1">
        <v>350</v>
      </c>
      <c r="F6793" s="1">
        <v>0</v>
      </c>
      <c r="G6793" s="1">
        <v>0</v>
      </c>
      <c r="H6793" s="1">
        <v>0</v>
      </c>
      <c r="I6793" s="1">
        <v>0</v>
      </c>
      <c r="J6793" s="1">
        <v>320</v>
      </c>
      <c r="K6793" s="1">
        <v>0</v>
      </c>
      <c r="L6793" s="1">
        <v>0</v>
      </c>
      <c r="M6793" s="1">
        <v>0</v>
      </c>
      <c r="N6793" s="1">
        <v>0.0561</v>
      </c>
      <c r="O6793" s="1">
        <v>0.0752</v>
      </c>
      <c r="P6793">
        <f t="shared" si="424"/>
        <v>0</v>
      </c>
      <c r="S6793" s="3">
        <f t="shared" si="425"/>
        <v>0</v>
      </c>
      <c r="T6793">
        <f t="shared" si="427"/>
        <v>0</v>
      </c>
      <c r="Y6793" s="4">
        <v>0</v>
      </c>
      <c r="Z6793">
        <f t="shared" si="426"/>
        <v>0</v>
      </c>
    </row>
    <row r="6794" spans="1:26">
      <c r="A6794" s="2">
        <v>45862.9583333333</v>
      </c>
      <c r="B6794" s="1">
        <v>0</v>
      </c>
      <c r="C6794" s="1">
        <v>0</v>
      </c>
      <c r="D6794" s="1">
        <v>0</v>
      </c>
      <c r="E6794" s="1">
        <v>350</v>
      </c>
      <c r="F6794" s="1">
        <v>0</v>
      </c>
      <c r="G6794" s="1">
        <v>0</v>
      </c>
      <c r="H6794" s="1">
        <v>0</v>
      </c>
      <c r="I6794" s="1">
        <v>0</v>
      </c>
      <c r="J6794" s="1">
        <v>320</v>
      </c>
      <c r="K6794" s="1">
        <v>0</v>
      </c>
      <c r="L6794" s="1">
        <v>0</v>
      </c>
      <c r="M6794" s="1">
        <v>0</v>
      </c>
      <c r="N6794" s="1">
        <v>0.0561</v>
      </c>
      <c r="O6794" s="1">
        <v>0.0038</v>
      </c>
      <c r="P6794">
        <f t="shared" si="424"/>
        <v>0</v>
      </c>
      <c r="S6794" s="3">
        <f t="shared" si="425"/>
        <v>0</v>
      </c>
      <c r="T6794">
        <f t="shared" si="427"/>
        <v>0</v>
      </c>
      <c r="Y6794" s="4">
        <v>0</v>
      </c>
      <c r="Z6794">
        <f t="shared" si="426"/>
        <v>0</v>
      </c>
    </row>
    <row r="6795" spans="1:26">
      <c r="A6795" s="2">
        <v>45862.9618055556</v>
      </c>
      <c r="B6795" s="1">
        <v>0</v>
      </c>
      <c r="C6795" s="1">
        <v>0</v>
      </c>
      <c r="D6795" s="1">
        <v>0</v>
      </c>
      <c r="E6795" s="1">
        <v>350</v>
      </c>
      <c r="F6795" s="1">
        <v>0</v>
      </c>
      <c r="G6795" s="1">
        <v>0</v>
      </c>
      <c r="H6795" s="1">
        <v>0</v>
      </c>
      <c r="I6795" s="1">
        <v>0</v>
      </c>
      <c r="J6795" s="1">
        <v>320</v>
      </c>
      <c r="K6795" s="1">
        <v>0</v>
      </c>
      <c r="L6795" s="1">
        <v>0</v>
      </c>
      <c r="M6795" s="1">
        <v>0</v>
      </c>
      <c r="N6795" s="1">
        <v>0.0561</v>
      </c>
      <c r="O6795" s="1">
        <v>0.0649</v>
      </c>
      <c r="P6795">
        <f t="shared" si="424"/>
        <v>0</v>
      </c>
      <c r="S6795" s="3">
        <f t="shared" si="425"/>
        <v>0</v>
      </c>
      <c r="T6795">
        <f t="shared" si="427"/>
        <v>0</v>
      </c>
      <c r="Y6795" s="4">
        <v>0.06</v>
      </c>
      <c r="Z6795">
        <f t="shared" si="426"/>
        <v>0.003894</v>
      </c>
    </row>
    <row r="6796" spans="1:26">
      <c r="A6796" s="2">
        <v>45862.9652777778</v>
      </c>
      <c r="B6796" s="1">
        <v>0</v>
      </c>
      <c r="C6796" s="1">
        <v>0</v>
      </c>
      <c r="D6796" s="1">
        <v>0</v>
      </c>
      <c r="E6796" s="1">
        <v>350</v>
      </c>
      <c r="F6796" s="1">
        <v>0</v>
      </c>
      <c r="G6796" s="1">
        <v>0</v>
      </c>
      <c r="H6796" s="1">
        <v>0</v>
      </c>
      <c r="I6796" s="1">
        <v>0</v>
      </c>
      <c r="J6796" s="1">
        <v>320</v>
      </c>
      <c r="K6796" s="1">
        <v>0</v>
      </c>
      <c r="L6796" s="1">
        <v>0</v>
      </c>
      <c r="M6796" s="1">
        <v>0</v>
      </c>
      <c r="N6796" s="1">
        <v>0.0561</v>
      </c>
      <c r="O6796" s="1">
        <v>0.0116</v>
      </c>
      <c r="P6796">
        <f t="shared" si="424"/>
        <v>0</v>
      </c>
      <c r="S6796" s="3">
        <f t="shared" si="425"/>
        <v>0</v>
      </c>
      <c r="T6796">
        <f t="shared" si="427"/>
        <v>0</v>
      </c>
      <c r="Y6796" s="4">
        <v>0.12</v>
      </c>
      <c r="Z6796">
        <f t="shared" si="426"/>
        <v>0.001392</v>
      </c>
    </row>
    <row r="6797" spans="1:26">
      <c r="A6797" s="2">
        <v>45862.96875</v>
      </c>
      <c r="B6797" s="1">
        <v>0</v>
      </c>
      <c r="C6797" s="1">
        <v>0</v>
      </c>
      <c r="D6797" s="1">
        <v>0</v>
      </c>
      <c r="E6797" s="1">
        <v>350</v>
      </c>
      <c r="F6797" s="1">
        <v>0</v>
      </c>
      <c r="G6797" s="1">
        <v>0</v>
      </c>
      <c r="H6797" s="1">
        <v>0</v>
      </c>
      <c r="I6797" s="1">
        <v>0</v>
      </c>
      <c r="J6797" s="1">
        <v>320</v>
      </c>
      <c r="K6797" s="1">
        <v>0</v>
      </c>
      <c r="L6797" s="1">
        <v>0</v>
      </c>
      <c r="M6797" s="1">
        <v>0</v>
      </c>
      <c r="N6797" s="1">
        <v>0.0561</v>
      </c>
      <c r="O6797" s="1">
        <v>0.0203</v>
      </c>
      <c r="P6797">
        <f t="shared" si="424"/>
        <v>0</v>
      </c>
      <c r="S6797" s="3">
        <f t="shared" si="425"/>
        <v>0</v>
      </c>
      <c r="T6797">
        <f t="shared" si="427"/>
        <v>0</v>
      </c>
      <c r="Y6797" s="4">
        <v>0.18</v>
      </c>
      <c r="Z6797">
        <f t="shared" si="426"/>
        <v>0.003654</v>
      </c>
    </row>
    <row r="6798" spans="1:26">
      <c r="A6798" s="2">
        <v>45862.9722222222</v>
      </c>
      <c r="B6798" s="1">
        <v>0</v>
      </c>
      <c r="C6798" s="1">
        <v>0</v>
      </c>
      <c r="D6798" s="1">
        <v>0</v>
      </c>
      <c r="E6798" s="1">
        <v>350</v>
      </c>
      <c r="F6798" s="1">
        <v>0</v>
      </c>
      <c r="G6798" s="1">
        <v>0</v>
      </c>
      <c r="H6798" s="1">
        <v>0</v>
      </c>
      <c r="I6798" s="1">
        <v>0</v>
      </c>
      <c r="J6798" s="1">
        <v>320</v>
      </c>
      <c r="K6798" s="1">
        <v>0</v>
      </c>
      <c r="L6798" s="1">
        <v>0</v>
      </c>
      <c r="M6798" s="1">
        <v>0</v>
      </c>
      <c r="N6798" s="1">
        <v>0.0561</v>
      </c>
      <c r="O6798" s="1">
        <v>0.0093</v>
      </c>
      <c r="P6798">
        <f t="shared" si="424"/>
        <v>0</v>
      </c>
      <c r="S6798" s="3">
        <f t="shared" si="425"/>
        <v>0</v>
      </c>
      <c r="T6798">
        <f t="shared" si="427"/>
        <v>0</v>
      </c>
      <c r="Y6798" s="4">
        <v>0.3</v>
      </c>
      <c r="Z6798">
        <f t="shared" si="426"/>
        <v>0.00279</v>
      </c>
    </row>
    <row r="6799" spans="1:26">
      <c r="A6799" s="2">
        <v>45862.9756944444</v>
      </c>
      <c r="B6799" s="1">
        <v>0</v>
      </c>
      <c r="C6799" s="1">
        <v>0</v>
      </c>
      <c r="D6799" s="1">
        <v>0</v>
      </c>
      <c r="E6799" s="1">
        <v>350</v>
      </c>
      <c r="F6799" s="1">
        <v>0</v>
      </c>
      <c r="G6799" s="1">
        <v>0</v>
      </c>
      <c r="H6799" s="1">
        <v>0</v>
      </c>
      <c r="I6799" s="1">
        <v>0</v>
      </c>
      <c r="J6799" s="1">
        <v>320</v>
      </c>
      <c r="K6799" s="1">
        <v>0</v>
      </c>
      <c r="L6799" s="1">
        <v>0</v>
      </c>
      <c r="M6799" s="1">
        <v>0</v>
      </c>
      <c r="N6799" s="1">
        <v>0.0561</v>
      </c>
      <c r="O6799" s="1">
        <v>0.0092</v>
      </c>
      <c r="P6799">
        <f t="shared" si="424"/>
        <v>0</v>
      </c>
      <c r="S6799" s="3">
        <f t="shared" si="425"/>
        <v>0</v>
      </c>
      <c r="T6799">
        <f t="shared" si="427"/>
        <v>0</v>
      </c>
      <c r="Y6799" s="4">
        <v>0.06</v>
      </c>
      <c r="Z6799">
        <f t="shared" si="426"/>
        <v>0.000552</v>
      </c>
    </row>
    <row r="6800" spans="1:26">
      <c r="A6800" s="2">
        <v>45862.9791666667</v>
      </c>
      <c r="B6800" s="1">
        <v>0</v>
      </c>
      <c r="C6800" s="1">
        <v>0</v>
      </c>
      <c r="D6800" s="1">
        <v>0</v>
      </c>
      <c r="E6800" s="1">
        <v>350</v>
      </c>
      <c r="F6800" s="1">
        <v>0</v>
      </c>
      <c r="G6800" s="1">
        <v>0</v>
      </c>
      <c r="H6800" s="1">
        <v>0</v>
      </c>
      <c r="I6800" s="1">
        <v>0</v>
      </c>
      <c r="J6800" s="1">
        <v>320</v>
      </c>
      <c r="K6800" s="1">
        <v>0</v>
      </c>
      <c r="L6800" s="1">
        <v>0</v>
      </c>
      <c r="M6800" s="1">
        <v>0</v>
      </c>
      <c r="N6800" s="1">
        <v>0.0561</v>
      </c>
      <c r="O6800" s="1">
        <v>0.0094</v>
      </c>
      <c r="P6800">
        <f t="shared" si="424"/>
        <v>0</v>
      </c>
      <c r="S6800" s="3">
        <f t="shared" si="425"/>
        <v>0</v>
      </c>
      <c r="T6800">
        <f t="shared" si="427"/>
        <v>0</v>
      </c>
      <c r="Y6800" s="4">
        <v>0.06</v>
      </c>
      <c r="Z6800">
        <f t="shared" si="426"/>
        <v>0.000564</v>
      </c>
    </row>
    <row r="6801" spans="1:26">
      <c r="A6801" s="2">
        <v>45862.9826388889</v>
      </c>
      <c r="B6801" s="1">
        <v>0</v>
      </c>
      <c r="C6801" s="1">
        <v>0</v>
      </c>
      <c r="D6801" s="1">
        <v>0</v>
      </c>
      <c r="E6801" s="1">
        <v>350</v>
      </c>
      <c r="F6801" s="1">
        <v>0</v>
      </c>
      <c r="G6801" s="1">
        <v>0</v>
      </c>
      <c r="H6801" s="1">
        <v>0</v>
      </c>
      <c r="I6801" s="1">
        <v>0</v>
      </c>
      <c r="J6801" s="1">
        <v>320</v>
      </c>
      <c r="K6801" s="1">
        <v>0</v>
      </c>
      <c r="L6801" s="1">
        <v>0</v>
      </c>
      <c r="M6801" s="1">
        <v>0</v>
      </c>
      <c r="N6801" s="1">
        <v>0.0561</v>
      </c>
      <c r="O6801" s="1">
        <v>0.0085</v>
      </c>
      <c r="P6801">
        <f t="shared" si="424"/>
        <v>0</v>
      </c>
      <c r="S6801" s="3">
        <f t="shared" si="425"/>
        <v>0</v>
      </c>
      <c r="T6801">
        <f t="shared" si="427"/>
        <v>0</v>
      </c>
      <c r="Y6801" s="4">
        <v>0.06</v>
      </c>
      <c r="Z6801">
        <f t="shared" si="426"/>
        <v>0.00051</v>
      </c>
    </row>
    <row r="6802" spans="1:26">
      <c r="A6802" s="2">
        <v>45862.9861111111</v>
      </c>
      <c r="B6802" s="1">
        <v>0</v>
      </c>
      <c r="C6802" s="1">
        <v>0</v>
      </c>
      <c r="D6802" s="1">
        <v>0</v>
      </c>
      <c r="E6802" s="1">
        <v>350</v>
      </c>
      <c r="F6802" s="1">
        <v>0</v>
      </c>
      <c r="G6802" s="1">
        <v>0</v>
      </c>
      <c r="H6802" s="1">
        <v>0</v>
      </c>
      <c r="I6802" s="1">
        <v>0</v>
      </c>
      <c r="J6802" s="1">
        <v>320</v>
      </c>
      <c r="K6802" s="1">
        <v>0</v>
      </c>
      <c r="L6802" s="1">
        <v>0</v>
      </c>
      <c r="M6802" s="1">
        <v>0</v>
      </c>
      <c r="N6802" s="1">
        <v>0.0561</v>
      </c>
      <c r="O6802" s="1">
        <v>0.0086</v>
      </c>
      <c r="P6802">
        <f t="shared" si="424"/>
        <v>0</v>
      </c>
      <c r="S6802" s="3">
        <f t="shared" si="425"/>
        <v>0</v>
      </c>
      <c r="T6802">
        <f t="shared" si="427"/>
        <v>0</v>
      </c>
      <c r="Y6802" s="4">
        <v>0.18</v>
      </c>
      <c r="Z6802">
        <f t="shared" si="426"/>
        <v>0.001548</v>
      </c>
    </row>
    <row r="6803" spans="1:26">
      <c r="A6803" s="2">
        <v>45862.9895833333</v>
      </c>
      <c r="B6803" s="1">
        <v>0</v>
      </c>
      <c r="C6803" s="1">
        <v>0</v>
      </c>
      <c r="D6803" s="1">
        <v>0</v>
      </c>
      <c r="E6803" s="1">
        <v>350</v>
      </c>
      <c r="F6803" s="1">
        <v>0</v>
      </c>
      <c r="G6803" s="1">
        <v>0</v>
      </c>
      <c r="H6803" s="1">
        <v>0</v>
      </c>
      <c r="I6803" s="1">
        <v>0</v>
      </c>
      <c r="J6803" s="1">
        <v>320</v>
      </c>
      <c r="K6803" s="1">
        <v>0</v>
      </c>
      <c r="L6803" s="1">
        <v>0</v>
      </c>
      <c r="M6803" s="1">
        <v>0</v>
      </c>
      <c r="N6803" s="1">
        <v>0.0561</v>
      </c>
      <c r="O6803" s="1">
        <v>0.0064</v>
      </c>
      <c r="P6803">
        <f t="shared" si="424"/>
        <v>0</v>
      </c>
      <c r="S6803" s="3">
        <f t="shared" si="425"/>
        <v>0</v>
      </c>
      <c r="T6803">
        <f t="shared" si="427"/>
        <v>0</v>
      </c>
      <c r="Y6803" s="4">
        <v>0.3</v>
      </c>
      <c r="Z6803">
        <f t="shared" si="426"/>
        <v>0.00192</v>
      </c>
    </row>
    <row r="6804" spans="1:26">
      <c r="A6804" s="2">
        <v>45862.9930555556</v>
      </c>
      <c r="B6804" s="1">
        <v>0</v>
      </c>
      <c r="C6804" s="1">
        <v>0</v>
      </c>
      <c r="D6804" s="1">
        <v>0</v>
      </c>
      <c r="E6804" s="1">
        <v>350</v>
      </c>
      <c r="F6804" s="1">
        <v>0</v>
      </c>
      <c r="G6804" s="1">
        <v>0</v>
      </c>
      <c r="H6804" s="1">
        <v>0</v>
      </c>
      <c r="I6804" s="1">
        <v>0</v>
      </c>
      <c r="J6804" s="1">
        <v>320</v>
      </c>
      <c r="K6804" s="1">
        <v>0</v>
      </c>
      <c r="L6804" s="1">
        <v>0</v>
      </c>
      <c r="M6804" s="1">
        <v>0</v>
      </c>
      <c r="N6804" s="1">
        <v>0.0561</v>
      </c>
      <c r="O6804" s="1">
        <v>0.0086</v>
      </c>
      <c r="P6804">
        <f t="shared" si="424"/>
        <v>0</v>
      </c>
      <c r="S6804" s="3">
        <f t="shared" si="425"/>
        <v>0</v>
      </c>
      <c r="T6804">
        <f t="shared" si="427"/>
        <v>0</v>
      </c>
      <c r="Y6804" s="4">
        <v>0.3</v>
      </c>
      <c r="Z6804">
        <f t="shared" si="426"/>
        <v>0.00258</v>
      </c>
    </row>
    <row r="6805" spans="1:26">
      <c r="A6805" s="2">
        <v>45862.9965277778</v>
      </c>
      <c r="B6805" s="1">
        <v>0</v>
      </c>
      <c r="C6805" s="1">
        <v>0</v>
      </c>
      <c r="D6805" s="1">
        <v>0</v>
      </c>
      <c r="E6805" s="1">
        <v>350</v>
      </c>
      <c r="F6805" s="1">
        <v>0</v>
      </c>
      <c r="G6805" s="1">
        <v>0</v>
      </c>
      <c r="H6805" s="1">
        <v>0</v>
      </c>
      <c r="I6805" s="1">
        <v>0</v>
      </c>
      <c r="J6805" s="1">
        <v>320</v>
      </c>
      <c r="K6805" s="1">
        <v>0</v>
      </c>
      <c r="L6805" s="1">
        <v>0</v>
      </c>
      <c r="M6805" s="1">
        <v>0</v>
      </c>
      <c r="N6805" s="1">
        <v>0.0561</v>
      </c>
      <c r="O6805" s="1">
        <v>0.0001</v>
      </c>
      <c r="P6805">
        <f t="shared" si="424"/>
        <v>0</v>
      </c>
      <c r="S6805" s="3">
        <f t="shared" si="425"/>
        <v>0</v>
      </c>
      <c r="T6805">
        <f t="shared" si="427"/>
        <v>0</v>
      </c>
      <c r="Y6805" s="4">
        <v>0.3</v>
      </c>
      <c r="Z6805">
        <f t="shared" si="426"/>
        <v>3e-5</v>
      </c>
    </row>
    <row r="6806" spans="1:26">
      <c r="A6806" s="2">
        <v>45863</v>
      </c>
      <c r="B6806" s="1">
        <v>0</v>
      </c>
      <c r="C6806" s="1">
        <v>0</v>
      </c>
      <c r="D6806" s="1">
        <v>0</v>
      </c>
      <c r="E6806" s="1">
        <v>350</v>
      </c>
      <c r="F6806" s="1">
        <v>0</v>
      </c>
      <c r="G6806" s="1">
        <v>0</v>
      </c>
      <c r="H6806" s="1">
        <v>0</v>
      </c>
      <c r="I6806" s="1">
        <v>0</v>
      </c>
      <c r="J6806" s="1">
        <v>320</v>
      </c>
      <c r="K6806" s="1">
        <v>0</v>
      </c>
      <c r="L6806" s="1">
        <v>0</v>
      </c>
      <c r="M6806" s="1">
        <v>0</v>
      </c>
      <c r="N6806" s="1">
        <v>0.0561</v>
      </c>
      <c r="O6806" s="1">
        <v>0.017</v>
      </c>
      <c r="P6806">
        <f t="shared" si="424"/>
        <v>0</v>
      </c>
      <c r="S6806" s="3">
        <f t="shared" si="425"/>
        <v>0</v>
      </c>
      <c r="T6806">
        <f t="shared" si="427"/>
        <v>0</v>
      </c>
      <c r="Y6806" s="4">
        <v>0.36</v>
      </c>
      <c r="Z6806">
        <f t="shared" si="426"/>
        <v>0.00612</v>
      </c>
    </row>
    <row r="6807" spans="1:26">
      <c r="A6807" s="2">
        <v>45863.0034722222</v>
      </c>
      <c r="B6807" s="1">
        <v>0</v>
      </c>
      <c r="C6807" s="1">
        <v>0</v>
      </c>
      <c r="D6807" s="1">
        <v>0</v>
      </c>
      <c r="E6807" s="1">
        <v>350</v>
      </c>
      <c r="F6807" s="1">
        <v>0</v>
      </c>
      <c r="G6807" s="1">
        <v>0</v>
      </c>
      <c r="H6807" s="1">
        <v>0</v>
      </c>
      <c r="I6807" s="1">
        <v>0</v>
      </c>
      <c r="J6807" s="1">
        <v>320</v>
      </c>
      <c r="K6807" s="1">
        <v>0</v>
      </c>
      <c r="L6807" s="1">
        <v>0</v>
      </c>
      <c r="M6807" s="1">
        <v>0</v>
      </c>
      <c r="N6807" s="1">
        <v>0.0561</v>
      </c>
      <c r="O6807" s="1">
        <v>0.055</v>
      </c>
      <c r="P6807">
        <f t="shared" si="424"/>
        <v>0</v>
      </c>
      <c r="S6807" s="3">
        <f t="shared" si="425"/>
        <v>0</v>
      </c>
      <c r="T6807">
        <f t="shared" si="427"/>
        <v>0</v>
      </c>
      <c r="Y6807" s="4">
        <v>0.18</v>
      </c>
      <c r="Z6807">
        <f t="shared" si="426"/>
        <v>0.0099</v>
      </c>
    </row>
    <row r="6808" spans="1:26">
      <c r="A6808" s="2">
        <v>45863.0069444444</v>
      </c>
      <c r="B6808" s="1">
        <v>0</v>
      </c>
      <c r="C6808" s="1">
        <v>0</v>
      </c>
      <c r="D6808" s="1">
        <v>0</v>
      </c>
      <c r="E6808" s="1">
        <v>350</v>
      </c>
      <c r="F6808" s="1">
        <v>0</v>
      </c>
      <c r="G6808" s="1">
        <v>0</v>
      </c>
      <c r="H6808" s="1">
        <v>0</v>
      </c>
      <c r="I6808" s="1">
        <v>0</v>
      </c>
      <c r="J6808" s="1">
        <v>320</v>
      </c>
      <c r="K6808" s="1">
        <v>0</v>
      </c>
      <c r="L6808" s="1">
        <v>0</v>
      </c>
      <c r="M6808" s="1">
        <v>0</v>
      </c>
      <c r="N6808" s="1">
        <v>0.0561</v>
      </c>
      <c r="O6808" s="1">
        <v>0.0116</v>
      </c>
      <c r="P6808">
        <f t="shared" si="424"/>
        <v>0</v>
      </c>
      <c r="S6808" s="3">
        <f t="shared" si="425"/>
        <v>0</v>
      </c>
      <c r="T6808">
        <f t="shared" si="427"/>
        <v>0</v>
      </c>
      <c r="Y6808" s="4">
        <v>0.06</v>
      </c>
      <c r="Z6808">
        <f t="shared" si="426"/>
        <v>0.000696</v>
      </c>
    </row>
    <row r="6809" spans="1:26">
      <c r="A6809" s="2">
        <v>45863.0104166667</v>
      </c>
      <c r="B6809" s="1">
        <v>0</v>
      </c>
      <c r="C6809" s="1">
        <v>0</v>
      </c>
      <c r="D6809" s="1">
        <v>0</v>
      </c>
      <c r="E6809" s="1">
        <v>350</v>
      </c>
      <c r="F6809" s="1">
        <v>0</v>
      </c>
      <c r="G6809" s="1">
        <v>0</v>
      </c>
      <c r="H6809" s="1">
        <v>0</v>
      </c>
      <c r="I6809" s="1">
        <v>0</v>
      </c>
      <c r="J6809" s="1">
        <v>320</v>
      </c>
      <c r="K6809" s="1">
        <v>0</v>
      </c>
      <c r="L6809" s="1">
        <v>0</v>
      </c>
      <c r="M6809" s="1">
        <v>0</v>
      </c>
      <c r="N6809" s="1">
        <v>0.0561</v>
      </c>
      <c r="O6809" s="1">
        <v>0.0117</v>
      </c>
      <c r="P6809">
        <f t="shared" si="424"/>
        <v>0</v>
      </c>
      <c r="S6809" s="3">
        <f t="shared" si="425"/>
        <v>0</v>
      </c>
      <c r="T6809">
        <f t="shared" si="427"/>
        <v>0</v>
      </c>
      <c r="Y6809" s="4">
        <v>0.18</v>
      </c>
      <c r="Z6809">
        <f t="shared" si="426"/>
        <v>0.002106</v>
      </c>
    </row>
    <row r="6810" spans="1:26">
      <c r="A6810" s="2">
        <v>45863.0138888889</v>
      </c>
      <c r="B6810" s="1">
        <v>0</v>
      </c>
      <c r="C6810" s="1">
        <v>0</v>
      </c>
      <c r="D6810" s="1">
        <v>0</v>
      </c>
      <c r="E6810" s="1">
        <v>350</v>
      </c>
      <c r="F6810" s="1">
        <v>0</v>
      </c>
      <c r="G6810" s="1">
        <v>0</v>
      </c>
      <c r="H6810" s="1">
        <v>0</v>
      </c>
      <c r="I6810" s="1">
        <v>0</v>
      </c>
      <c r="J6810" s="1">
        <v>320</v>
      </c>
      <c r="K6810" s="1">
        <v>0</v>
      </c>
      <c r="L6810" s="1">
        <v>0</v>
      </c>
      <c r="M6810" s="1">
        <v>0</v>
      </c>
      <c r="N6810" s="1">
        <v>0.0561</v>
      </c>
      <c r="O6810" s="1">
        <v>0.0553</v>
      </c>
      <c r="P6810">
        <f t="shared" si="424"/>
        <v>0</v>
      </c>
      <c r="S6810" s="3">
        <f t="shared" si="425"/>
        <v>0</v>
      </c>
      <c r="T6810">
        <f t="shared" si="427"/>
        <v>0</v>
      </c>
      <c r="Y6810" s="4">
        <v>0.24</v>
      </c>
      <c r="Z6810">
        <f t="shared" si="426"/>
        <v>0.013272</v>
      </c>
    </row>
    <row r="6811" spans="1:26">
      <c r="A6811" s="2">
        <v>45863.0173611111</v>
      </c>
      <c r="B6811" s="1">
        <v>0</v>
      </c>
      <c r="C6811" s="1">
        <v>0</v>
      </c>
      <c r="D6811" s="1">
        <v>0</v>
      </c>
      <c r="E6811" s="1">
        <v>350</v>
      </c>
      <c r="F6811" s="1">
        <v>0</v>
      </c>
      <c r="G6811" s="1">
        <v>0</v>
      </c>
      <c r="H6811" s="1">
        <v>0</v>
      </c>
      <c r="I6811" s="1">
        <v>0</v>
      </c>
      <c r="J6811" s="1">
        <v>320</v>
      </c>
      <c r="K6811" s="1">
        <v>0</v>
      </c>
      <c r="L6811" s="1">
        <v>0</v>
      </c>
      <c r="M6811" s="1">
        <v>0</v>
      </c>
      <c r="N6811" s="1">
        <v>0.0561</v>
      </c>
      <c r="O6811" s="1">
        <v>0.01</v>
      </c>
      <c r="P6811">
        <f t="shared" si="424"/>
        <v>0</v>
      </c>
      <c r="S6811" s="3">
        <f t="shared" si="425"/>
        <v>0</v>
      </c>
      <c r="T6811">
        <f t="shared" si="427"/>
        <v>0</v>
      </c>
      <c r="Y6811" s="4">
        <v>0.3</v>
      </c>
      <c r="Z6811">
        <f t="shared" si="426"/>
        <v>0.003</v>
      </c>
    </row>
    <row r="6812" spans="1:26">
      <c r="A6812" s="2">
        <v>45863.0208333333</v>
      </c>
      <c r="B6812" s="1">
        <v>0</v>
      </c>
      <c r="C6812" s="1">
        <v>0</v>
      </c>
      <c r="D6812" s="1">
        <v>0</v>
      </c>
      <c r="E6812" s="1">
        <v>350</v>
      </c>
      <c r="F6812" s="1">
        <v>0</v>
      </c>
      <c r="G6812" s="1">
        <v>0</v>
      </c>
      <c r="H6812" s="1">
        <v>0</v>
      </c>
      <c r="I6812" s="1">
        <v>0</v>
      </c>
      <c r="J6812" s="1">
        <v>320</v>
      </c>
      <c r="K6812" s="1">
        <v>0</v>
      </c>
      <c r="L6812" s="1">
        <v>0</v>
      </c>
      <c r="M6812" s="1">
        <v>0</v>
      </c>
      <c r="N6812" s="1">
        <v>0.0561</v>
      </c>
      <c r="O6812" s="1">
        <v>0.0553</v>
      </c>
      <c r="P6812">
        <f t="shared" si="424"/>
        <v>0</v>
      </c>
      <c r="S6812" s="3">
        <f t="shared" si="425"/>
        <v>0</v>
      </c>
      <c r="T6812">
        <f t="shared" si="427"/>
        <v>0</v>
      </c>
      <c r="Y6812" s="4">
        <v>0.3</v>
      </c>
      <c r="Z6812">
        <f t="shared" si="426"/>
        <v>0.01659</v>
      </c>
    </row>
    <row r="6813" spans="1:26">
      <c r="A6813" s="2">
        <v>45863.0243055556</v>
      </c>
      <c r="B6813" s="1">
        <v>0</v>
      </c>
      <c r="C6813" s="1">
        <v>0</v>
      </c>
      <c r="D6813" s="1">
        <v>0</v>
      </c>
      <c r="E6813" s="1">
        <v>350</v>
      </c>
      <c r="F6813" s="1">
        <v>0</v>
      </c>
      <c r="G6813" s="1">
        <v>0</v>
      </c>
      <c r="H6813" s="1">
        <v>0</v>
      </c>
      <c r="I6813" s="1">
        <v>0</v>
      </c>
      <c r="J6813" s="1">
        <v>320</v>
      </c>
      <c r="K6813" s="1">
        <v>0</v>
      </c>
      <c r="L6813" s="1">
        <v>0</v>
      </c>
      <c r="M6813" s="1">
        <v>0</v>
      </c>
      <c r="N6813" s="1">
        <v>0.0561</v>
      </c>
      <c r="O6813" s="1">
        <v>0.0552</v>
      </c>
      <c r="P6813">
        <f t="shared" si="424"/>
        <v>0</v>
      </c>
      <c r="S6813" s="3">
        <f t="shared" si="425"/>
        <v>0</v>
      </c>
      <c r="T6813">
        <f t="shared" si="427"/>
        <v>0</v>
      </c>
      <c r="Y6813" s="4">
        <v>0.36</v>
      </c>
      <c r="Z6813">
        <f t="shared" si="426"/>
        <v>0.019872</v>
      </c>
    </row>
    <row r="6814" spans="1:26">
      <c r="A6814" s="2">
        <v>45863.0277777778</v>
      </c>
      <c r="B6814" s="1">
        <v>0</v>
      </c>
      <c r="C6814" s="1">
        <v>0</v>
      </c>
      <c r="D6814" s="1">
        <v>0</v>
      </c>
      <c r="E6814" s="1">
        <v>350</v>
      </c>
      <c r="F6814" s="1">
        <v>0</v>
      </c>
      <c r="G6814" s="1">
        <v>0</v>
      </c>
      <c r="H6814" s="1">
        <v>0</v>
      </c>
      <c r="I6814" s="1">
        <v>0</v>
      </c>
      <c r="J6814" s="1">
        <v>320</v>
      </c>
      <c r="K6814" s="1">
        <v>0</v>
      </c>
      <c r="L6814" s="1">
        <v>0</v>
      </c>
      <c r="M6814" s="1">
        <v>0</v>
      </c>
      <c r="N6814" s="1">
        <v>0.0561</v>
      </c>
      <c r="O6814" s="1">
        <v>0.0552</v>
      </c>
      <c r="P6814">
        <f t="shared" si="424"/>
        <v>0</v>
      </c>
      <c r="S6814" s="3">
        <f t="shared" si="425"/>
        <v>0</v>
      </c>
      <c r="T6814">
        <f t="shared" si="427"/>
        <v>0</v>
      </c>
      <c r="Y6814" s="4">
        <v>0.06</v>
      </c>
      <c r="Z6814">
        <f t="shared" si="426"/>
        <v>0.003312</v>
      </c>
    </row>
    <row r="6815" spans="1:26">
      <c r="A6815" s="2">
        <v>45863.03125</v>
      </c>
      <c r="B6815" s="1">
        <v>0</v>
      </c>
      <c r="C6815" s="1">
        <v>0</v>
      </c>
      <c r="D6815" s="1">
        <v>0</v>
      </c>
      <c r="E6815" s="1">
        <v>350</v>
      </c>
      <c r="F6815" s="1">
        <v>0</v>
      </c>
      <c r="G6815" s="1">
        <v>0</v>
      </c>
      <c r="H6815" s="1">
        <v>0</v>
      </c>
      <c r="I6815" s="1">
        <v>0</v>
      </c>
      <c r="J6815" s="1">
        <v>320</v>
      </c>
      <c r="K6815" s="1">
        <v>0</v>
      </c>
      <c r="L6815" s="1">
        <v>0</v>
      </c>
      <c r="M6815" s="1">
        <v>0</v>
      </c>
      <c r="N6815" s="1">
        <v>0.0561</v>
      </c>
      <c r="O6815" s="1">
        <v>0.0551</v>
      </c>
      <c r="P6815">
        <f t="shared" si="424"/>
        <v>0</v>
      </c>
      <c r="S6815" s="3">
        <f t="shared" si="425"/>
        <v>0</v>
      </c>
      <c r="T6815">
        <f t="shared" si="427"/>
        <v>0</v>
      </c>
      <c r="Y6815" s="4">
        <v>0</v>
      </c>
      <c r="Z6815">
        <f t="shared" si="426"/>
        <v>0</v>
      </c>
    </row>
    <row r="6816" spans="1:26">
      <c r="A6816" s="2">
        <v>45863.0347222222</v>
      </c>
      <c r="B6816" s="1">
        <v>0</v>
      </c>
      <c r="C6816" s="1">
        <v>0</v>
      </c>
      <c r="D6816" s="1">
        <v>0</v>
      </c>
      <c r="E6816" s="1">
        <v>350</v>
      </c>
      <c r="F6816" s="1">
        <v>0</v>
      </c>
      <c r="G6816" s="1">
        <v>0</v>
      </c>
      <c r="H6816" s="1">
        <v>0</v>
      </c>
      <c r="I6816" s="1">
        <v>0</v>
      </c>
      <c r="J6816" s="1">
        <v>320</v>
      </c>
      <c r="K6816" s="1">
        <v>0</v>
      </c>
      <c r="L6816" s="1">
        <v>0</v>
      </c>
      <c r="M6816" s="1">
        <v>0</v>
      </c>
      <c r="N6816" s="1">
        <v>0.0561</v>
      </c>
      <c r="O6816" s="1">
        <v>0.0542</v>
      </c>
      <c r="P6816">
        <f t="shared" si="424"/>
        <v>0</v>
      </c>
      <c r="S6816" s="3">
        <f t="shared" si="425"/>
        <v>0</v>
      </c>
      <c r="T6816">
        <f t="shared" si="427"/>
        <v>0</v>
      </c>
      <c r="Y6816" s="4">
        <v>0</v>
      </c>
      <c r="Z6816">
        <f t="shared" si="426"/>
        <v>0</v>
      </c>
    </row>
    <row r="6817" spans="1:26">
      <c r="A6817" s="2">
        <v>45863.0381944444</v>
      </c>
      <c r="B6817" s="1">
        <v>0</v>
      </c>
      <c r="C6817" s="1">
        <v>0</v>
      </c>
      <c r="D6817" s="1">
        <v>0</v>
      </c>
      <c r="E6817" s="1">
        <v>350</v>
      </c>
      <c r="F6817" s="1">
        <v>0</v>
      </c>
      <c r="G6817" s="1">
        <v>0</v>
      </c>
      <c r="H6817" s="1">
        <v>0</v>
      </c>
      <c r="I6817" s="1">
        <v>0</v>
      </c>
      <c r="J6817" s="1">
        <v>320</v>
      </c>
      <c r="K6817" s="1">
        <v>0</v>
      </c>
      <c r="L6817" s="1">
        <v>0</v>
      </c>
      <c r="M6817" s="1">
        <v>0</v>
      </c>
      <c r="N6817" s="1">
        <v>0.0561</v>
      </c>
      <c r="O6817" s="1">
        <v>0.0551</v>
      </c>
      <c r="P6817">
        <f t="shared" si="424"/>
        <v>0</v>
      </c>
      <c r="S6817" s="3">
        <f t="shared" si="425"/>
        <v>0</v>
      </c>
      <c r="T6817">
        <f t="shared" si="427"/>
        <v>0</v>
      </c>
      <c r="Y6817" s="4">
        <v>0</v>
      </c>
      <c r="Z6817">
        <f t="shared" si="426"/>
        <v>0</v>
      </c>
    </row>
    <row r="6818" spans="1:26">
      <c r="A6818" s="2">
        <v>45863.0416666667</v>
      </c>
      <c r="B6818" s="1">
        <v>0</v>
      </c>
      <c r="C6818" s="1">
        <v>0</v>
      </c>
      <c r="D6818" s="1">
        <v>0</v>
      </c>
      <c r="E6818" s="1">
        <v>350</v>
      </c>
      <c r="F6818" s="1">
        <v>0</v>
      </c>
      <c r="G6818" s="1">
        <v>0</v>
      </c>
      <c r="H6818" s="1">
        <v>0</v>
      </c>
      <c r="I6818" s="1">
        <v>0</v>
      </c>
      <c r="J6818" s="1">
        <v>320</v>
      </c>
      <c r="K6818" s="1">
        <v>0</v>
      </c>
      <c r="L6818" s="1">
        <v>0</v>
      </c>
      <c r="M6818" s="1">
        <v>0</v>
      </c>
      <c r="N6818" s="1">
        <v>0.0561</v>
      </c>
      <c r="O6818" s="1">
        <v>0.055</v>
      </c>
      <c r="P6818">
        <f t="shared" si="424"/>
        <v>0</v>
      </c>
      <c r="S6818" s="3">
        <f t="shared" si="425"/>
        <v>0</v>
      </c>
      <c r="T6818">
        <f t="shared" si="427"/>
        <v>0</v>
      </c>
      <c r="Y6818" s="4">
        <v>0</v>
      </c>
      <c r="Z6818">
        <f t="shared" si="426"/>
        <v>0</v>
      </c>
    </row>
    <row r="6819" spans="1:26">
      <c r="A6819" s="2">
        <v>45863.0451388889</v>
      </c>
      <c r="B6819" s="1">
        <v>0</v>
      </c>
      <c r="C6819" s="1">
        <v>0</v>
      </c>
      <c r="D6819" s="1">
        <v>0</v>
      </c>
      <c r="E6819" s="1">
        <v>350</v>
      </c>
      <c r="F6819" s="1">
        <v>0</v>
      </c>
      <c r="G6819" s="1">
        <v>0</v>
      </c>
      <c r="H6819" s="1">
        <v>0</v>
      </c>
      <c r="I6819" s="1">
        <v>0</v>
      </c>
      <c r="J6819" s="1">
        <v>320</v>
      </c>
      <c r="K6819" s="1">
        <v>0</v>
      </c>
      <c r="L6819" s="1">
        <v>0</v>
      </c>
      <c r="M6819" s="1">
        <v>0</v>
      </c>
      <c r="N6819" s="1">
        <v>0.0561</v>
      </c>
      <c r="O6819" s="1">
        <v>0.0551</v>
      </c>
      <c r="P6819">
        <f t="shared" si="424"/>
        <v>0</v>
      </c>
      <c r="S6819" s="3">
        <f t="shared" si="425"/>
        <v>0</v>
      </c>
      <c r="T6819">
        <f t="shared" si="427"/>
        <v>0</v>
      </c>
      <c r="Y6819" s="4">
        <v>0</v>
      </c>
      <c r="Z6819">
        <f t="shared" si="426"/>
        <v>0</v>
      </c>
    </row>
    <row r="6820" spans="1:26">
      <c r="A6820" s="2">
        <v>45863.0486111111</v>
      </c>
      <c r="B6820" s="1">
        <v>0</v>
      </c>
      <c r="C6820" s="1">
        <v>0</v>
      </c>
      <c r="D6820" s="1">
        <v>0</v>
      </c>
      <c r="E6820" s="1">
        <v>350</v>
      </c>
      <c r="F6820" s="1">
        <v>0</v>
      </c>
      <c r="G6820" s="1">
        <v>0</v>
      </c>
      <c r="H6820" s="1">
        <v>0</v>
      </c>
      <c r="I6820" s="1">
        <v>0</v>
      </c>
      <c r="J6820" s="1">
        <v>320</v>
      </c>
      <c r="K6820" s="1">
        <v>0</v>
      </c>
      <c r="L6820" s="1">
        <v>0</v>
      </c>
      <c r="M6820" s="1">
        <v>0</v>
      </c>
      <c r="N6820" s="1">
        <v>0.0561</v>
      </c>
      <c r="O6820" s="1">
        <v>0.004</v>
      </c>
      <c r="P6820">
        <f t="shared" si="424"/>
        <v>0</v>
      </c>
      <c r="S6820" s="3">
        <f t="shared" si="425"/>
        <v>0</v>
      </c>
      <c r="T6820">
        <f t="shared" si="427"/>
        <v>0</v>
      </c>
      <c r="Y6820" s="4">
        <v>0</v>
      </c>
      <c r="Z6820">
        <f t="shared" si="426"/>
        <v>0</v>
      </c>
    </row>
    <row r="6821" spans="1:26">
      <c r="A6821" s="2">
        <v>45863.0520833333</v>
      </c>
      <c r="B6821" s="1">
        <v>0</v>
      </c>
      <c r="C6821" s="1">
        <v>0</v>
      </c>
      <c r="D6821" s="1">
        <v>0</v>
      </c>
      <c r="E6821" s="1">
        <v>350</v>
      </c>
      <c r="F6821" s="1">
        <v>0</v>
      </c>
      <c r="G6821" s="1">
        <v>0</v>
      </c>
      <c r="H6821" s="1">
        <v>0</v>
      </c>
      <c r="I6821" s="1">
        <v>0</v>
      </c>
      <c r="J6821" s="1">
        <v>320</v>
      </c>
      <c r="K6821" s="1">
        <v>0</v>
      </c>
      <c r="L6821" s="1">
        <v>0</v>
      </c>
      <c r="M6821" s="1">
        <v>0</v>
      </c>
      <c r="N6821" s="1">
        <v>0.0561</v>
      </c>
      <c r="O6821" s="1">
        <v>0.049</v>
      </c>
      <c r="P6821">
        <f t="shared" si="424"/>
        <v>0</v>
      </c>
      <c r="S6821" s="3">
        <f t="shared" si="425"/>
        <v>0</v>
      </c>
      <c r="T6821">
        <f t="shared" si="427"/>
        <v>0</v>
      </c>
      <c r="Y6821" s="4">
        <v>0</v>
      </c>
      <c r="Z6821">
        <f t="shared" si="426"/>
        <v>0</v>
      </c>
    </row>
    <row r="6822" spans="1:26">
      <c r="A6822" s="2">
        <v>45863.0555555556</v>
      </c>
      <c r="B6822" s="1">
        <v>0</v>
      </c>
      <c r="C6822" s="1">
        <v>0</v>
      </c>
      <c r="D6822" s="1">
        <v>0</v>
      </c>
      <c r="E6822" s="1">
        <v>350</v>
      </c>
      <c r="F6822" s="1">
        <v>0</v>
      </c>
      <c r="G6822" s="1">
        <v>0</v>
      </c>
      <c r="H6822" s="1">
        <v>0</v>
      </c>
      <c r="I6822" s="1">
        <v>0</v>
      </c>
      <c r="J6822" s="1">
        <v>320</v>
      </c>
      <c r="K6822" s="1">
        <v>0</v>
      </c>
      <c r="L6822" s="1">
        <v>0</v>
      </c>
      <c r="M6822" s="1">
        <v>0</v>
      </c>
      <c r="N6822" s="1">
        <v>0.0561</v>
      </c>
      <c r="O6822" s="1">
        <v>0.0115</v>
      </c>
      <c r="P6822">
        <f t="shared" si="424"/>
        <v>0</v>
      </c>
      <c r="S6822" s="3">
        <f t="shared" si="425"/>
        <v>0</v>
      </c>
      <c r="T6822">
        <f t="shared" si="427"/>
        <v>0</v>
      </c>
      <c r="Y6822" s="4">
        <v>0</v>
      </c>
      <c r="Z6822">
        <f t="shared" si="426"/>
        <v>0</v>
      </c>
    </row>
    <row r="6823" spans="1:26">
      <c r="A6823" s="2">
        <v>45863.0590277778</v>
      </c>
      <c r="B6823" s="1">
        <v>0</v>
      </c>
      <c r="C6823" s="1">
        <v>0</v>
      </c>
      <c r="D6823" s="1">
        <v>0</v>
      </c>
      <c r="E6823" s="1">
        <v>350</v>
      </c>
      <c r="F6823" s="1">
        <v>0</v>
      </c>
      <c r="G6823" s="1">
        <v>0</v>
      </c>
      <c r="H6823" s="1">
        <v>0</v>
      </c>
      <c r="I6823" s="1">
        <v>0</v>
      </c>
      <c r="J6823" s="1">
        <v>320</v>
      </c>
      <c r="K6823" s="1">
        <v>0</v>
      </c>
      <c r="L6823" s="1">
        <v>0</v>
      </c>
      <c r="M6823" s="1">
        <v>0</v>
      </c>
      <c r="N6823" s="1">
        <v>0.0561</v>
      </c>
      <c r="O6823" s="1">
        <v>0.0549</v>
      </c>
      <c r="P6823">
        <f t="shared" si="424"/>
        <v>0</v>
      </c>
      <c r="S6823" s="3">
        <f t="shared" si="425"/>
        <v>0</v>
      </c>
      <c r="T6823">
        <f t="shared" si="427"/>
        <v>0</v>
      </c>
      <c r="Y6823" s="4">
        <v>0</v>
      </c>
      <c r="Z6823">
        <f t="shared" si="426"/>
        <v>0</v>
      </c>
    </row>
    <row r="6824" spans="1:26">
      <c r="A6824" s="2">
        <v>45863.0625</v>
      </c>
      <c r="B6824" s="1">
        <v>0</v>
      </c>
      <c r="C6824" s="1">
        <v>0</v>
      </c>
      <c r="D6824" s="1">
        <v>0</v>
      </c>
      <c r="E6824" s="1">
        <v>350</v>
      </c>
      <c r="F6824" s="1">
        <v>0</v>
      </c>
      <c r="G6824" s="1">
        <v>0</v>
      </c>
      <c r="H6824" s="1">
        <v>0</v>
      </c>
      <c r="I6824" s="1">
        <v>0</v>
      </c>
      <c r="J6824" s="1">
        <v>320</v>
      </c>
      <c r="K6824" s="1">
        <v>0</v>
      </c>
      <c r="L6824" s="1">
        <v>0</v>
      </c>
      <c r="M6824" s="1">
        <v>0</v>
      </c>
      <c r="N6824" s="1">
        <v>0.0561</v>
      </c>
      <c r="O6824" s="1">
        <v>0.0549</v>
      </c>
      <c r="P6824">
        <f t="shared" si="424"/>
        <v>0</v>
      </c>
      <c r="S6824" s="3">
        <f t="shared" si="425"/>
        <v>0</v>
      </c>
      <c r="T6824">
        <f t="shared" si="427"/>
        <v>0</v>
      </c>
      <c r="Y6824" s="4">
        <v>0</v>
      </c>
      <c r="Z6824">
        <f t="shared" si="426"/>
        <v>0</v>
      </c>
    </row>
    <row r="6825" spans="1:26">
      <c r="A6825" s="2">
        <v>45863.0659722222</v>
      </c>
      <c r="B6825" s="1">
        <v>0</v>
      </c>
      <c r="C6825" s="1">
        <v>0</v>
      </c>
      <c r="D6825" s="1">
        <v>0</v>
      </c>
      <c r="E6825" s="1">
        <v>350</v>
      </c>
      <c r="F6825" s="1">
        <v>0</v>
      </c>
      <c r="G6825" s="1">
        <v>0</v>
      </c>
      <c r="H6825" s="1">
        <v>0</v>
      </c>
      <c r="I6825" s="1">
        <v>0</v>
      </c>
      <c r="J6825" s="1">
        <v>320</v>
      </c>
      <c r="K6825" s="1">
        <v>0</v>
      </c>
      <c r="L6825" s="1">
        <v>0</v>
      </c>
      <c r="M6825" s="1">
        <v>0</v>
      </c>
      <c r="N6825" s="1">
        <v>0.0561</v>
      </c>
      <c r="O6825" s="1">
        <v>0.0506</v>
      </c>
      <c r="P6825">
        <f t="shared" si="424"/>
        <v>0</v>
      </c>
      <c r="S6825" s="3">
        <f t="shared" si="425"/>
        <v>0</v>
      </c>
      <c r="T6825">
        <f t="shared" si="427"/>
        <v>0</v>
      </c>
      <c r="Y6825" s="4">
        <v>0</v>
      </c>
      <c r="Z6825">
        <f t="shared" si="426"/>
        <v>0</v>
      </c>
    </row>
    <row r="6826" spans="1:26">
      <c r="A6826" s="2">
        <v>45863.0694444444</v>
      </c>
      <c r="B6826" s="1">
        <v>0</v>
      </c>
      <c r="C6826" s="1">
        <v>0</v>
      </c>
      <c r="D6826" s="1">
        <v>0</v>
      </c>
      <c r="E6826" s="1">
        <v>350</v>
      </c>
      <c r="F6826" s="1">
        <v>0</v>
      </c>
      <c r="G6826" s="1">
        <v>0</v>
      </c>
      <c r="H6826" s="1">
        <v>0</v>
      </c>
      <c r="I6826" s="1">
        <v>0</v>
      </c>
      <c r="J6826" s="1">
        <v>320</v>
      </c>
      <c r="K6826" s="1">
        <v>0</v>
      </c>
      <c r="L6826" s="1">
        <v>0</v>
      </c>
      <c r="M6826" s="1">
        <v>0</v>
      </c>
      <c r="N6826" s="1">
        <v>0.0561</v>
      </c>
      <c r="O6826" s="1">
        <v>0.0115</v>
      </c>
      <c r="P6826">
        <f t="shared" si="424"/>
        <v>0</v>
      </c>
      <c r="S6826" s="3">
        <f t="shared" si="425"/>
        <v>0</v>
      </c>
      <c r="T6826">
        <f t="shared" si="427"/>
        <v>0</v>
      </c>
      <c r="Y6826" s="4">
        <v>0</v>
      </c>
      <c r="Z6826">
        <f t="shared" si="426"/>
        <v>0</v>
      </c>
    </row>
    <row r="6827" spans="1:26">
      <c r="A6827" s="2">
        <v>45863.0729166667</v>
      </c>
      <c r="B6827" s="1">
        <v>0</v>
      </c>
      <c r="C6827" s="1">
        <v>0</v>
      </c>
      <c r="D6827" s="1">
        <v>0</v>
      </c>
      <c r="E6827" s="1">
        <v>350</v>
      </c>
      <c r="F6827" s="1">
        <v>0</v>
      </c>
      <c r="G6827" s="1">
        <v>0</v>
      </c>
      <c r="H6827" s="1">
        <v>0</v>
      </c>
      <c r="I6827" s="1">
        <v>0</v>
      </c>
      <c r="J6827" s="1">
        <v>320</v>
      </c>
      <c r="K6827" s="1">
        <v>0</v>
      </c>
      <c r="L6827" s="1">
        <v>0</v>
      </c>
      <c r="M6827" s="1">
        <v>0</v>
      </c>
      <c r="N6827" s="1">
        <v>0.0561</v>
      </c>
      <c r="O6827" s="1">
        <v>0.0091</v>
      </c>
      <c r="P6827">
        <f t="shared" si="424"/>
        <v>0</v>
      </c>
      <c r="S6827" s="3">
        <f t="shared" si="425"/>
        <v>0</v>
      </c>
      <c r="T6827">
        <f t="shared" si="427"/>
        <v>0</v>
      </c>
      <c r="Y6827" s="4">
        <v>0</v>
      </c>
      <c r="Z6827">
        <f t="shared" si="426"/>
        <v>0</v>
      </c>
    </row>
    <row r="6828" spans="1:26">
      <c r="A6828" s="2">
        <v>45863.0763888889</v>
      </c>
      <c r="B6828" s="1">
        <v>0</v>
      </c>
      <c r="C6828" s="1">
        <v>0</v>
      </c>
      <c r="D6828" s="1">
        <v>0</v>
      </c>
      <c r="E6828" s="1">
        <v>350</v>
      </c>
      <c r="F6828" s="1">
        <v>0</v>
      </c>
      <c r="G6828" s="1">
        <v>0</v>
      </c>
      <c r="H6828" s="1">
        <v>0</v>
      </c>
      <c r="I6828" s="1">
        <v>0</v>
      </c>
      <c r="J6828" s="1">
        <v>320</v>
      </c>
      <c r="K6828" s="1">
        <v>0</v>
      </c>
      <c r="L6828" s="1">
        <v>0</v>
      </c>
      <c r="M6828" s="1">
        <v>0</v>
      </c>
      <c r="N6828" s="1">
        <v>0.0561</v>
      </c>
      <c r="O6828" s="1">
        <v>0.0005</v>
      </c>
      <c r="P6828">
        <f t="shared" si="424"/>
        <v>0</v>
      </c>
      <c r="S6828" s="3">
        <f t="shared" si="425"/>
        <v>0</v>
      </c>
      <c r="T6828">
        <f t="shared" si="427"/>
        <v>0</v>
      </c>
      <c r="Y6828" s="4">
        <v>0</v>
      </c>
      <c r="Z6828">
        <f t="shared" si="426"/>
        <v>0</v>
      </c>
    </row>
    <row r="6829" spans="1:26">
      <c r="A6829" s="2">
        <v>45863.0798611111</v>
      </c>
      <c r="B6829" s="1">
        <v>0</v>
      </c>
      <c r="C6829" s="1">
        <v>0</v>
      </c>
      <c r="D6829" s="1">
        <v>0</v>
      </c>
      <c r="E6829" s="1">
        <v>350</v>
      </c>
      <c r="F6829" s="1">
        <v>0</v>
      </c>
      <c r="G6829" s="1">
        <v>0</v>
      </c>
      <c r="H6829" s="1">
        <v>0</v>
      </c>
      <c r="I6829" s="1">
        <v>0</v>
      </c>
      <c r="J6829" s="1">
        <v>320</v>
      </c>
      <c r="K6829" s="1">
        <v>0</v>
      </c>
      <c r="L6829" s="1">
        <v>0</v>
      </c>
      <c r="M6829" s="1">
        <v>0</v>
      </c>
      <c r="N6829" s="1">
        <v>0.0561</v>
      </c>
      <c r="O6829" s="1">
        <v>0.0006</v>
      </c>
      <c r="P6829">
        <f t="shared" si="424"/>
        <v>0</v>
      </c>
      <c r="S6829" s="3">
        <f t="shared" si="425"/>
        <v>0</v>
      </c>
      <c r="T6829">
        <f t="shared" si="427"/>
        <v>0</v>
      </c>
      <c r="Y6829" s="4">
        <v>0</v>
      </c>
      <c r="Z6829">
        <f t="shared" si="426"/>
        <v>0</v>
      </c>
    </row>
    <row r="6830" spans="1:26">
      <c r="A6830" s="2">
        <v>45863.0833333333</v>
      </c>
      <c r="B6830" s="1">
        <v>0</v>
      </c>
      <c r="C6830" s="1">
        <v>0</v>
      </c>
      <c r="D6830" s="1">
        <v>0</v>
      </c>
      <c r="E6830" s="1">
        <v>350</v>
      </c>
      <c r="F6830" s="1">
        <v>0</v>
      </c>
      <c r="G6830" s="1">
        <v>0</v>
      </c>
      <c r="H6830" s="1">
        <v>0</v>
      </c>
      <c r="I6830" s="1">
        <v>0</v>
      </c>
      <c r="J6830" s="1">
        <v>320</v>
      </c>
      <c r="K6830" s="1">
        <v>0</v>
      </c>
      <c r="L6830" s="1">
        <v>0</v>
      </c>
      <c r="M6830" s="1">
        <v>0</v>
      </c>
      <c r="N6830" s="1">
        <v>0.0561</v>
      </c>
      <c r="O6830" s="1">
        <v>0.0083</v>
      </c>
      <c r="P6830">
        <f t="shared" si="424"/>
        <v>0</v>
      </c>
      <c r="S6830" s="3">
        <f t="shared" si="425"/>
        <v>0</v>
      </c>
      <c r="T6830">
        <f t="shared" si="427"/>
        <v>0</v>
      </c>
      <c r="Y6830" s="4">
        <v>0</v>
      </c>
      <c r="Z6830">
        <f t="shared" si="426"/>
        <v>0</v>
      </c>
    </row>
    <row r="6831" spans="1:26">
      <c r="A6831" s="2">
        <v>45863.0868055556</v>
      </c>
      <c r="B6831" s="1">
        <v>0</v>
      </c>
      <c r="C6831" s="1">
        <v>0</v>
      </c>
      <c r="D6831" s="1">
        <v>0</v>
      </c>
      <c r="E6831" s="1">
        <v>350</v>
      </c>
      <c r="F6831" s="1">
        <v>0</v>
      </c>
      <c r="G6831" s="1">
        <v>0</v>
      </c>
      <c r="H6831" s="1">
        <v>0</v>
      </c>
      <c r="I6831" s="1">
        <v>0</v>
      </c>
      <c r="J6831" s="1">
        <v>320</v>
      </c>
      <c r="K6831" s="1">
        <v>0</v>
      </c>
      <c r="L6831" s="1">
        <v>0</v>
      </c>
      <c r="M6831" s="1">
        <v>0</v>
      </c>
      <c r="N6831" s="1">
        <v>0.0561</v>
      </c>
      <c r="O6831" s="1">
        <v>0.009</v>
      </c>
      <c r="P6831">
        <f t="shared" si="424"/>
        <v>0</v>
      </c>
      <c r="S6831" s="3">
        <f t="shared" si="425"/>
        <v>0</v>
      </c>
      <c r="T6831">
        <f t="shared" si="427"/>
        <v>0</v>
      </c>
      <c r="Y6831" s="4">
        <v>0</v>
      </c>
      <c r="Z6831">
        <f t="shared" si="426"/>
        <v>0</v>
      </c>
    </row>
    <row r="6832" spans="1:26">
      <c r="A6832" s="2">
        <v>45863.0902777778</v>
      </c>
      <c r="B6832" s="1">
        <v>0</v>
      </c>
      <c r="C6832" s="1">
        <v>0</v>
      </c>
      <c r="D6832" s="1">
        <v>0</v>
      </c>
      <c r="E6832" s="1">
        <v>350</v>
      </c>
      <c r="F6832" s="1">
        <v>0</v>
      </c>
      <c r="G6832" s="1">
        <v>0</v>
      </c>
      <c r="H6832" s="1">
        <v>0</v>
      </c>
      <c r="I6832" s="1">
        <v>0</v>
      </c>
      <c r="J6832" s="1">
        <v>320</v>
      </c>
      <c r="K6832" s="1">
        <v>0</v>
      </c>
      <c r="L6832" s="1">
        <v>0</v>
      </c>
      <c r="M6832" s="1">
        <v>0</v>
      </c>
      <c r="N6832" s="1">
        <v>0.0561</v>
      </c>
      <c r="O6832" s="1">
        <v>0.0092</v>
      </c>
      <c r="P6832">
        <f t="shared" si="424"/>
        <v>0</v>
      </c>
      <c r="S6832" s="3">
        <f t="shared" si="425"/>
        <v>0</v>
      </c>
      <c r="T6832">
        <f t="shared" si="427"/>
        <v>0</v>
      </c>
      <c r="Y6832" s="4">
        <v>0</v>
      </c>
      <c r="Z6832">
        <f t="shared" si="426"/>
        <v>0</v>
      </c>
    </row>
    <row r="6833" spans="1:26">
      <c r="A6833" s="2">
        <v>45863.09375</v>
      </c>
      <c r="B6833" s="1">
        <v>0</v>
      </c>
      <c r="C6833" s="1">
        <v>0</v>
      </c>
      <c r="D6833" s="1">
        <v>0</v>
      </c>
      <c r="E6833" s="1">
        <v>350</v>
      </c>
      <c r="F6833" s="1">
        <v>0</v>
      </c>
      <c r="G6833" s="1">
        <v>0</v>
      </c>
      <c r="H6833" s="1">
        <v>0</v>
      </c>
      <c r="I6833" s="1">
        <v>0</v>
      </c>
      <c r="J6833" s="1">
        <v>320</v>
      </c>
      <c r="K6833" s="1">
        <v>0</v>
      </c>
      <c r="L6833" s="1">
        <v>0</v>
      </c>
      <c r="M6833" s="1">
        <v>0</v>
      </c>
      <c r="N6833" s="1">
        <v>0.0561</v>
      </c>
      <c r="O6833" s="1">
        <v>0.0007</v>
      </c>
      <c r="P6833">
        <f t="shared" si="424"/>
        <v>0</v>
      </c>
      <c r="S6833" s="3">
        <f t="shared" si="425"/>
        <v>0</v>
      </c>
      <c r="T6833">
        <f t="shared" si="427"/>
        <v>0</v>
      </c>
      <c r="Y6833" s="4">
        <v>0</v>
      </c>
      <c r="Z6833">
        <f t="shared" si="426"/>
        <v>0</v>
      </c>
    </row>
    <row r="6834" spans="1:26">
      <c r="A6834" s="2">
        <v>45863.0972222222</v>
      </c>
      <c r="B6834" s="1">
        <v>0</v>
      </c>
      <c r="C6834" s="1">
        <v>0</v>
      </c>
      <c r="D6834" s="1">
        <v>0</v>
      </c>
      <c r="E6834" s="1">
        <v>350</v>
      </c>
      <c r="F6834" s="1">
        <v>0</v>
      </c>
      <c r="G6834" s="1">
        <v>0</v>
      </c>
      <c r="H6834" s="1">
        <v>0</v>
      </c>
      <c r="I6834" s="1">
        <v>0</v>
      </c>
      <c r="J6834" s="1">
        <v>320</v>
      </c>
      <c r="K6834" s="1">
        <v>0</v>
      </c>
      <c r="L6834" s="1">
        <v>0</v>
      </c>
      <c r="M6834" s="1">
        <v>0</v>
      </c>
      <c r="N6834" s="1">
        <v>0.0561</v>
      </c>
      <c r="O6834" s="1">
        <v>0.0085</v>
      </c>
      <c r="P6834">
        <f t="shared" si="424"/>
        <v>0</v>
      </c>
      <c r="S6834" s="3">
        <f t="shared" si="425"/>
        <v>0</v>
      </c>
      <c r="T6834">
        <f t="shared" si="427"/>
        <v>0</v>
      </c>
      <c r="Y6834" s="4">
        <v>0</v>
      </c>
      <c r="Z6834">
        <f t="shared" si="426"/>
        <v>0</v>
      </c>
    </row>
    <row r="6835" spans="1:26">
      <c r="A6835" s="2">
        <v>45863.1006944444</v>
      </c>
      <c r="B6835" s="1">
        <v>0</v>
      </c>
      <c r="C6835" s="1">
        <v>0</v>
      </c>
      <c r="D6835" s="1">
        <v>0</v>
      </c>
      <c r="E6835" s="1">
        <v>350</v>
      </c>
      <c r="F6835" s="1">
        <v>0</v>
      </c>
      <c r="G6835" s="1">
        <v>0</v>
      </c>
      <c r="H6835" s="1">
        <v>0</v>
      </c>
      <c r="I6835" s="1">
        <v>0</v>
      </c>
      <c r="J6835" s="1">
        <v>320</v>
      </c>
      <c r="K6835" s="1">
        <v>0</v>
      </c>
      <c r="L6835" s="1">
        <v>0</v>
      </c>
      <c r="M6835" s="1">
        <v>0</v>
      </c>
      <c r="N6835" s="1">
        <v>0.0561</v>
      </c>
      <c r="O6835" s="1">
        <v>0.0078</v>
      </c>
      <c r="P6835">
        <f t="shared" si="424"/>
        <v>0</v>
      </c>
      <c r="S6835" s="3">
        <f t="shared" si="425"/>
        <v>0</v>
      </c>
      <c r="T6835">
        <f t="shared" si="427"/>
        <v>0</v>
      </c>
      <c r="Y6835" s="4">
        <v>0</v>
      </c>
      <c r="Z6835">
        <f t="shared" si="426"/>
        <v>0</v>
      </c>
    </row>
    <row r="6836" spans="1:26">
      <c r="A6836" s="2">
        <v>45863.1041666667</v>
      </c>
      <c r="B6836" s="1">
        <v>0</v>
      </c>
      <c r="C6836" s="1">
        <v>0</v>
      </c>
      <c r="D6836" s="1">
        <v>0</v>
      </c>
      <c r="E6836" s="1">
        <v>350</v>
      </c>
      <c r="F6836" s="1">
        <v>0</v>
      </c>
      <c r="G6836" s="1">
        <v>0</v>
      </c>
      <c r="H6836" s="1">
        <v>0</v>
      </c>
      <c r="I6836" s="1">
        <v>0</v>
      </c>
      <c r="J6836" s="1">
        <v>320</v>
      </c>
      <c r="K6836" s="1">
        <v>0</v>
      </c>
      <c r="L6836" s="1">
        <v>0</v>
      </c>
      <c r="M6836" s="1">
        <v>0</v>
      </c>
      <c r="N6836" s="1">
        <v>0.0561</v>
      </c>
      <c r="O6836" s="1">
        <v>0.0077</v>
      </c>
      <c r="P6836">
        <f t="shared" si="424"/>
        <v>0</v>
      </c>
      <c r="S6836" s="3">
        <f t="shared" si="425"/>
        <v>0</v>
      </c>
      <c r="T6836">
        <f t="shared" si="427"/>
        <v>0</v>
      </c>
      <c r="Y6836" s="4">
        <v>0</v>
      </c>
      <c r="Z6836">
        <f t="shared" si="426"/>
        <v>0</v>
      </c>
    </row>
    <row r="6837" spans="1:26">
      <c r="A6837" s="2">
        <v>45863.1076388889</v>
      </c>
      <c r="B6837" s="1">
        <v>0</v>
      </c>
      <c r="C6837" s="1">
        <v>0</v>
      </c>
      <c r="D6837" s="1">
        <v>0</v>
      </c>
      <c r="E6837" s="1">
        <v>350</v>
      </c>
      <c r="F6837" s="1">
        <v>0</v>
      </c>
      <c r="G6837" s="1">
        <v>0</v>
      </c>
      <c r="H6837" s="1">
        <v>0</v>
      </c>
      <c r="I6837" s="1">
        <v>0</v>
      </c>
      <c r="J6837" s="1">
        <v>320</v>
      </c>
      <c r="K6837" s="1">
        <v>0</v>
      </c>
      <c r="L6837" s="1">
        <v>0</v>
      </c>
      <c r="M6837" s="1">
        <v>0</v>
      </c>
      <c r="N6837" s="1">
        <v>0.0561</v>
      </c>
      <c r="O6837" s="1">
        <v>0.0193</v>
      </c>
      <c r="P6837">
        <f t="shared" si="424"/>
        <v>0</v>
      </c>
      <c r="S6837" s="3">
        <f t="shared" si="425"/>
        <v>0</v>
      </c>
      <c r="T6837">
        <f t="shared" si="427"/>
        <v>0</v>
      </c>
      <c r="Y6837" s="4">
        <v>0</v>
      </c>
      <c r="Z6837">
        <f t="shared" si="426"/>
        <v>0</v>
      </c>
    </row>
    <row r="6838" spans="1:26">
      <c r="A6838" s="2">
        <v>45863.1111111111</v>
      </c>
      <c r="B6838" s="1">
        <v>0</v>
      </c>
      <c r="C6838" s="1">
        <v>0</v>
      </c>
      <c r="D6838" s="1">
        <v>0</v>
      </c>
      <c r="E6838" s="1">
        <v>350</v>
      </c>
      <c r="F6838" s="1">
        <v>0</v>
      </c>
      <c r="G6838" s="1">
        <v>0</v>
      </c>
      <c r="H6838" s="1">
        <v>0</v>
      </c>
      <c r="I6838" s="1">
        <v>0</v>
      </c>
      <c r="J6838" s="1">
        <v>320</v>
      </c>
      <c r="K6838" s="1">
        <v>0</v>
      </c>
      <c r="L6838" s="1">
        <v>0</v>
      </c>
      <c r="M6838" s="1">
        <v>0</v>
      </c>
      <c r="N6838" s="1">
        <v>0.0561</v>
      </c>
      <c r="O6838" s="1">
        <v>0.0074</v>
      </c>
      <c r="P6838">
        <f t="shared" si="424"/>
        <v>0</v>
      </c>
      <c r="S6838" s="3">
        <f t="shared" si="425"/>
        <v>0</v>
      </c>
      <c r="T6838">
        <f t="shared" si="427"/>
        <v>0</v>
      </c>
      <c r="Y6838" s="4">
        <v>0</v>
      </c>
      <c r="Z6838">
        <f t="shared" si="426"/>
        <v>0</v>
      </c>
    </row>
    <row r="6839" spans="1:26">
      <c r="A6839" s="2">
        <v>45863.1145833333</v>
      </c>
      <c r="B6839" s="1">
        <v>0</v>
      </c>
      <c r="C6839" s="1">
        <v>0</v>
      </c>
      <c r="D6839" s="1">
        <v>0</v>
      </c>
      <c r="E6839" s="1">
        <v>350</v>
      </c>
      <c r="F6839" s="1">
        <v>0</v>
      </c>
      <c r="G6839" s="1">
        <v>0</v>
      </c>
      <c r="H6839" s="1">
        <v>0</v>
      </c>
      <c r="I6839" s="1">
        <v>0</v>
      </c>
      <c r="J6839" s="1">
        <v>320</v>
      </c>
      <c r="K6839" s="1">
        <v>0</v>
      </c>
      <c r="L6839" s="1">
        <v>0</v>
      </c>
      <c r="M6839" s="1">
        <v>0</v>
      </c>
      <c r="N6839" s="1">
        <v>0.0561</v>
      </c>
      <c r="O6839" s="1">
        <v>0.008</v>
      </c>
      <c r="P6839">
        <f t="shared" si="424"/>
        <v>0</v>
      </c>
      <c r="S6839" s="3">
        <f t="shared" si="425"/>
        <v>0</v>
      </c>
      <c r="T6839">
        <f t="shared" si="427"/>
        <v>0</v>
      </c>
      <c r="Y6839" s="4">
        <v>0</v>
      </c>
      <c r="Z6839">
        <f t="shared" si="426"/>
        <v>0</v>
      </c>
    </row>
    <row r="6840" spans="1:26">
      <c r="A6840" s="2">
        <v>45863.1180555556</v>
      </c>
      <c r="B6840" s="1">
        <v>0</v>
      </c>
      <c r="C6840" s="1">
        <v>0</v>
      </c>
      <c r="D6840" s="1">
        <v>0</v>
      </c>
      <c r="E6840" s="1">
        <v>350</v>
      </c>
      <c r="F6840" s="1">
        <v>0</v>
      </c>
      <c r="G6840" s="1">
        <v>0</v>
      </c>
      <c r="H6840" s="1">
        <v>0</v>
      </c>
      <c r="I6840" s="1">
        <v>0</v>
      </c>
      <c r="J6840" s="1">
        <v>320</v>
      </c>
      <c r="K6840" s="1">
        <v>0</v>
      </c>
      <c r="L6840" s="1">
        <v>0</v>
      </c>
      <c r="M6840" s="1">
        <v>0</v>
      </c>
      <c r="N6840" s="1">
        <v>0.0561</v>
      </c>
      <c r="O6840" s="1">
        <v>0.0076</v>
      </c>
      <c r="P6840">
        <f t="shared" si="424"/>
        <v>0</v>
      </c>
      <c r="S6840" s="3">
        <f t="shared" si="425"/>
        <v>0</v>
      </c>
      <c r="T6840">
        <f t="shared" si="427"/>
        <v>0</v>
      </c>
      <c r="Y6840" s="4">
        <v>0</v>
      </c>
      <c r="Z6840">
        <f t="shared" si="426"/>
        <v>0</v>
      </c>
    </row>
    <row r="6841" spans="1:26">
      <c r="A6841" s="2">
        <v>45863.1215277778</v>
      </c>
      <c r="B6841" s="1">
        <v>0</v>
      </c>
      <c r="C6841" s="1">
        <v>0</v>
      </c>
      <c r="D6841" s="1">
        <v>0</v>
      </c>
      <c r="E6841" s="1">
        <v>350</v>
      </c>
      <c r="F6841" s="1">
        <v>0</v>
      </c>
      <c r="G6841" s="1">
        <v>0</v>
      </c>
      <c r="H6841" s="1">
        <v>0</v>
      </c>
      <c r="I6841" s="1">
        <v>0</v>
      </c>
      <c r="J6841" s="1">
        <v>320</v>
      </c>
      <c r="K6841" s="1">
        <v>0</v>
      </c>
      <c r="L6841" s="1">
        <v>0</v>
      </c>
      <c r="M6841" s="1">
        <v>0</v>
      </c>
      <c r="N6841" s="1">
        <v>0.0561</v>
      </c>
      <c r="O6841" s="1">
        <v>0.0046</v>
      </c>
      <c r="P6841">
        <f t="shared" si="424"/>
        <v>0</v>
      </c>
      <c r="S6841" s="3">
        <f t="shared" si="425"/>
        <v>0</v>
      </c>
      <c r="T6841">
        <f t="shared" si="427"/>
        <v>0</v>
      </c>
      <c r="Y6841" s="4">
        <v>0</v>
      </c>
      <c r="Z6841">
        <f t="shared" si="426"/>
        <v>0</v>
      </c>
    </row>
    <row r="6842" spans="1:26">
      <c r="A6842" s="2">
        <v>45863.125</v>
      </c>
      <c r="B6842" s="1">
        <v>0</v>
      </c>
      <c r="C6842" s="1">
        <v>0</v>
      </c>
      <c r="D6842" s="1">
        <v>0</v>
      </c>
      <c r="E6842" s="1">
        <v>350</v>
      </c>
      <c r="F6842" s="1">
        <v>0</v>
      </c>
      <c r="G6842" s="1">
        <v>0</v>
      </c>
      <c r="H6842" s="1">
        <v>0</v>
      </c>
      <c r="I6842" s="1">
        <v>0</v>
      </c>
      <c r="J6842" s="1">
        <v>320</v>
      </c>
      <c r="K6842" s="1">
        <v>0</v>
      </c>
      <c r="L6842" s="1">
        <v>0</v>
      </c>
      <c r="M6842" s="1">
        <v>0</v>
      </c>
      <c r="N6842" s="1">
        <v>0.0561</v>
      </c>
      <c r="O6842" s="1">
        <v>0</v>
      </c>
      <c r="P6842">
        <f t="shared" si="424"/>
        <v>0</v>
      </c>
      <c r="S6842" s="3">
        <f t="shared" si="425"/>
        <v>0</v>
      </c>
      <c r="T6842">
        <f t="shared" si="427"/>
        <v>0</v>
      </c>
      <c r="Y6842" s="4">
        <v>0</v>
      </c>
      <c r="Z6842">
        <f t="shared" si="426"/>
        <v>0</v>
      </c>
    </row>
    <row r="6843" spans="1:26">
      <c r="A6843" s="2">
        <v>45863.1284722222</v>
      </c>
      <c r="B6843" s="1">
        <v>0</v>
      </c>
      <c r="C6843" s="1">
        <v>0</v>
      </c>
      <c r="D6843" s="1">
        <v>0</v>
      </c>
      <c r="E6843" s="1">
        <v>350</v>
      </c>
      <c r="F6843" s="1">
        <v>0</v>
      </c>
      <c r="G6843" s="1">
        <v>0</v>
      </c>
      <c r="H6843" s="1">
        <v>0</v>
      </c>
      <c r="I6843" s="1">
        <v>0</v>
      </c>
      <c r="J6843" s="1">
        <v>320</v>
      </c>
      <c r="K6843" s="1">
        <v>0</v>
      </c>
      <c r="L6843" s="1">
        <v>0</v>
      </c>
      <c r="M6843" s="1">
        <v>0</v>
      </c>
      <c r="N6843" s="1">
        <v>0.0561</v>
      </c>
      <c r="O6843" s="1">
        <v>0.0116</v>
      </c>
      <c r="P6843">
        <f t="shared" si="424"/>
        <v>0</v>
      </c>
      <c r="S6843" s="3">
        <f t="shared" si="425"/>
        <v>0</v>
      </c>
      <c r="T6843">
        <f t="shared" si="427"/>
        <v>0</v>
      </c>
      <c r="Y6843" s="4">
        <v>0</v>
      </c>
      <c r="Z6843">
        <f t="shared" si="426"/>
        <v>0</v>
      </c>
    </row>
    <row r="6844" spans="1:26">
      <c r="A6844" s="2">
        <v>45863.1319444444</v>
      </c>
      <c r="B6844" s="1">
        <v>0</v>
      </c>
      <c r="C6844" s="1">
        <v>0</v>
      </c>
      <c r="D6844" s="1">
        <v>0</v>
      </c>
      <c r="E6844" s="1">
        <v>350</v>
      </c>
      <c r="F6844" s="1">
        <v>0</v>
      </c>
      <c r="G6844" s="1">
        <v>0</v>
      </c>
      <c r="H6844" s="1">
        <v>0</v>
      </c>
      <c r="I6844" s="1">
        <v>0</v>
      </c>
      <c r="J6844" s="1">
        <v>320</v>
      </c>
      <c r="K6844" s="1">
        <v>0</v>
      </c>
      <c r="L6844" s="1">
        <v>0</v>
      </c>
      <c r="M6844" s="1">
        <v>0</v>
      </c>
      <c r="N6844" s="1">
        <v>0.0561</v>
      </c>
      <c r="O6844" s="1">
        <v>0.0001</v>
      </c>
      <c r="P6844">
        <f t="shared" si="424"/>
        <v>0</v>
      </c>
      <c r="S6844" s="3">
        <f t="shared" si="425"/>
        <v>0</v>
      </c>
      <c r="T6844">
        <f t="shared" si="427"/>
        <v>0</v>
      </c>
      <c r="Y6844" s="4">
        <v>0</v>
      </c>
      <c r="Z6844">
        <f t="shared" si="426"/>
        <v>0</v>
      </c>
    </row>
    <row r="6845" spans="1:26">
      <c r="A6845" s="2">
        <v>45863.1354166667</v>
      </c>
      <c r="B6845" s="1">
        <v>0</v>
      </c>
      <c r="C6845" s="1">
        <v>0</v>
      </c>
      <c r="D6845" s="1">
        <v>0</v>
      </c>
      <c r="E6845" s="1">
        <v>350</v>
      </c>
      <c r="F6845" s="1">
        <v>0</v>
      </c>
      <c r="G6845" s="1">
        <v>0</v>
      </c>
      <c r="H6845" s="1">
        <v>0</v>
      </c>
      <c r="I6845" s="1">
        <v>0</v>
      </c>
      <c r="J6845" s="1">
        <v>320</v>
      </c>
      <c r="K6845" s="1">
        <v>0</v>
      </c>
      <c r="L6845" s="1">
        <v>0</v>
      </c>
      <c r="M6845" s="1">
        <v>0</v>
      </c>
      <c r="N6845" s="1">
        <v>0.0561</v>
      </c>
      <c r="O6845" s="1">
        <v>0.0001</v>
      </c>
      <c r="P6845">
        <f t="shared" si="424"/>
        <v>0</v>
      </c>
      <c r="S6845" s="3">
        <f t="shared" si="425"/>
        <v>0</v>
      </c>
      <c r="T6845">
        <f t="shared" si="427"/>
        <v>0</v>
      </c>
      <c r="Y6845" s="4">
        <v>0</v>
      </c>
      <c r="Z6845">
        <f t="shared" si="426"/>
        <v>0</v>
      </c>
    </row>
    <row r="6846" spans="1:26">
      <c r="A6846" s="2">
        <v>45863.1388888889</v>
      </c>
      <c r="B6846" s="1">
        <v>0</v>
      </c>
      <c r="C6846" s="1">
        <v>0</v>
      </c>
      <c r="D6846" s="1">
        <v>0</v>
      </c>
      <c r="E6846" s="1">
        <v>350</v>
      </c>
      <c r="F6846" s="1">
        <v>0</v>
      </c>
      <c r="G6846" s="1">
        <v>0</v>
      </c>
      <c r="H6846" s="1">
        <v>0</v>
      </c>
      <c r="I6846" s="1">
        <v>0</v>
      </c>
      <c r="J6846" s="1">
        <v>320</v>
      </c>
      <c r="K6846" s="1">
        <v>0</v>
      </c>
      <c r="L6846" s="1">
        <v>0</v>
      </c>
      <c r="M6846" s="1">
        <v>0</v>
      </c>
      <c r="N6846" s="1">
        <v>0.0561</v>
      </c>
      <c r="O6846" s="1">
        <v>0.0078</v>
      </c>
      <c r="P6846">
        <f t="shared" si="424"/>
        <v>0</v>
      </c>
      <c r="S6846" s="3">
        <f t="shared" si="425"/>
        <v>0</v>
      </c>
      <c r="T6846">
        <f t="shared" si="427"/>
        <v>0</v>
      </c>
      <c r="Y6846" s="4">
        <v>0</v>
      </c>
      <c r="Z6846">
        <f t="shared" si="426"/>
        <v>0</v>
      </c>
    </row>
    <row r="6847" spans="1:26">
      <c r="A6847" s="2">
        <v>45863.1423611111</v>
      </c>
      <c r="B6847" s="1">
        <v>0</v>
      </c>
      <c r="C6847" s="1">
        <v>0</v>
      </c>
      <c r="D6847" s="1">
        <v>0</v>
      </c>
      <c r="E6847" s="1">
        <v>350</v>
      </c>
      <c r="F6847" s="1">
        <v>0</v>
      </c>
      <c r="G6847" s="1">
        <v>0</v>
      </c>
      <c r="H6847" s="1">
        <v>0</v>
      </c>
      <c r="I6847" s="1">
        <v>0</v>
      </c>
      <c r="J6847" s="1">
        <v>320</v>
      </c>
      <c r="K6847" s="1">
        <v>0</v>
      </c>
      <c r="L6847" s="1">
        <v>0</v>
      </c>
      <c r="M6847" s="1">
        <v>0</v>
      </c>
      <c r="N6847" s="1">
        <v>0.0561</v>
      </c>
      <c r="O6847" s="1">
        <v>0.0076</v>
      </c>
      <c r="P6847">
        <f t="shared" si="424"/>
        <v>0</v>
      </c>
      <c r="S6847" s="3">
        <f t="shared" si="425"/>
        <v>0</v>
      </c>
      <c r="T6847">
        <f t="shared" si="427"/>
        <v>0</v>
      </c>
      <c r="Y6847" s="4">
        <v>0</v>
      </c>
      <c r="Z6847">
        <f t="shared" si="426"/>
        <v>0</v>
      </c>
    </row>
    <row r="6848" spans="1:26">
      <c r="A6848" s="2">
        <v>45863.1458333333</v>
      </c>
      <c r="B6848" s="1">
        <v>0</v>
      </c>
      <c r="C6848" s="1">
        <v>0</v>
      </c>
      <c r="D6848" s="1">
        <v>0</v>
      </c>
      <c r="E6848" s="1">
        <v>350</v>
      </c>
      <c r="F6848" s="1">
        <v>0</v>
      </c>
      <c r="G6848" s="1">
        <v>0</v>
      </c>
      <c r="H6848" s="1">
        <v>0</v>
      </c>
      <c r="I6848" s="1">
        <v>0</v>
      </c>
      <c r="J6848" s="1">
        <v>320</v>
      </c>
      <c r="K6848" s="1">
        <v>0</v>
      </c>
      <c r="L6848" s="1">
        <v>0</v>
      </c>
      <c r="M6848" s="1">
        <v>0</v>
      </c>
      <c r="N6848" s="1">
        <v>0.0561</v>
      </c>
      <c r="O6848" s="1">
        <v>0</v>
      </c>
      <c r="P6848">
        <f t="shared" si="424"/>
        <v>0</v>
      </c>
      <c r="S6848" s="3">
        <f t="shared" si="425"/>
        <v>0</v>
      </c>
      <c r="T6848">
        <f t="shared" si="427"/>
        <v>0</v>
      </c>
      <c r="Y6848" s="4">
        <v>0</v>
      </c>
      <c r="Z6848">
        <f t="shared" si="426"/>
        <v>0</v>
      </c>
    </row>
    <row r="6849" spans="1:26">
      <c r="A6849" s="2">
        <v>45863.1493055556</v>
      </c>
      <c r="B6849" s="1">
        <v>0</v>
      </c>
      <c r="C6849" s="1">
        <v>0</v>
      </c>
      <c r="D6849" s="1">
        <v>0</v>
      </c>
      <c r="E6849" s="1">
        <v>350</v>
      </c>
      <c r="F6849" s="1">
        <v>0</v>
      </c>
      <c r="G6849" s="1">
        <v>0</v>
      </c>
      <c r="H6849" s="1">
        <v>0</v>
      </c>
      <c r="I6849" s="1">
        <v>0</v>
      </c>
      <c r="J6849" s="1">
        <v>320</v>
      </c>
      <c r="K6849" s="1">
        <v>0</v>
      </c>
      <c r="L6849" s="1">
        <v>0</v>
      </c>
      <c r="M6849" s="1">
        <v>0</v>
      </c>
      <c r="N6849" s="1">
        <v>0.0561</v>
      </c>
      <c r="O6849" s="1">
        <v>0</v>
      </c>
      <c r="P6849">
        <f t="shared" si="424"/>
        <v>0</v>
      </c>
      <c r="S6849" s="3">
        <f t="shared" si="425"/>
        <v>0</v>
      </c>
      <c r="T6849">
        <f t="shared" si="427"/>
        <v>0</v>
      </c>
      <c r="Y6849" s="4">
        <v>0</v>
      </c>
      <c r="Z6849">
        <f t="shared" si="426"/>
        <v>0</v>
      </c>
    </row>
    <row r="6850" spans="1:26">
      <c r="A6850" s="2">
        <v>45863.1527777778</v>
      </c>
      <c r="B6850" s="1">
        <v>0</v>
      </c>
      <c r="C6850" s="1">
        <v>0</v>
      </c>
      <c r="D6850" s="1">
        <v>0</v>
      </c>
      <c r="E6850" s="1">
        <v>350</v>
      </c>
      <c r="F6850" s="1">
        <v>0</v>
      </c>
      <c r="G6850" s="1">
        <v>0</v>
      </c>
      <c r="H6850" s="1">
        <v>0</v>
      </c>
      <c r="I6850" s="1">
        <v>0</v>
      </c>
      <c r="J6850" s="1">
        <v>320</v>
      </c>
      <c r="K6850" s="1">
        <v>0</v>
      </c>
      <c r="L6850" s="1">
        <v>0</v>
      </c>
      <c r="M6850" s="1">
        <v>0</v>
      </c>
      <c r="N6850" s="1">
        <v>0.0561</v>
      </c>
      <c r="O6850" s="1">
        <v>-0.0099</v>
      </c>
      <c r="P6850">
        <f t="shared" ref="P6850:P6913" si="428">K6850+L6850+M6850</f>
        <v>0</v>
      </c>
      <c r="S6850" s="3">
        <f t="shared" ref="S6850:S6913" si="429">IF((H6850-F6850+G6850-I6850)&lt;-55.83,-55.83,(H6850-F6850+G6850-I6850))</f>
        <v>0</v>
      </c>
      <c r="T6850">
        <f t="shared" si="427"/>
        <v>0</v>
      </c>
      <c r="Y6850" s="4">
        <v>0</v>
      </c>
      <c r="Z6850">
        <f t="shared" ref="Z6850:Z6913" si="430">Y6850*O6850</f>
        <v>0</v>
      </c>
    </row>
    <row r="6851" spans="1:26">
      <c r="A6851" s="2">
        <v>45863.15625</v>
      </c>
      <c r="B6851" s="1">
        <v>0</v>
      </c>
      <c r="C6851" s="1">
        <v>0</v>
      </c>
      <c r="D6851" s="1">
        <v>0</v>
      </c>
      <c r="E6851" s="1">
        <v>350</v>
      </c>
      <c r="F6851" s="1">
        <v>0</v>
      </c>
      <c r="G6851" s="1">
        <v>0</v>
      </c>
      <c r="H6851" s="1">
        <v>0</v>
      </c>
      <c r="I6851" s="1">
        <v>0</v>
      </c>
      <c r="J6851" s="1">
        <v>320</v>
      </c>
      <c r="K6851" s="1">
        <v>0</v>
      </c>
      <c r="L6851" s="1">
        <v>0</v>
      </c>
      <c r="M6851" s="1">
        <v>0</v>
      </c>
      <c r="N6851" s="1">
        <v>0.0561</v>
      </c>
      <c r="O6851" s="1">
        <v>-0.0099</v>
      </c>
      <c r="P6851">
        <f t="shared" si="428"/>
        <v>0</v>
      </c>
      <c r="S6851" s="3">
        <f t="shared" si="429"/>
        <v>0</v>
      </c>
      <c r="T6851">
        <f t="shared" ref="T6851:T6914" si="431">S6851*O6851</f>
        <v>0</v>
      </c>
      <c r="Y6851" s="4">
        <v>0</v>
      </c>
      <c r="Z6851">
        <f t="shared" si="430"/>
        <v>0</v>
      </c>
    </row>
    <row r="6852" spans="1:26">
      <c r="A6852" s="2">
        <v>45863.1597222222</v>
      </c>
      <c r="B6852" s="1">
        <v>0</v>
      </c>
      <c r="C6852" s="1">
        <v>0</v>
      </c>
      <c r="D6852" s="1">
        <v>0</v>
      </c>
      <c r="E6852" s="1">
        <v>350</v>
      </c>
      <c r="F6852" s="1">
        <v>0</v>
      </c>
      <c r="G6852" s="1">
        <v>0</v>
      </c>
      <c r="H6852" s="1">
        <v>0</v>
      </c>
      <c r="I6852" s="1">
        <v>0</v>
      </c>
      <c r="J6852" s="1">
        <v>320</v>
      </c>
      <c r="K6852" s="1">
        <v>0</v>
      </c>
      <c r="L6852" s="1">
        <v>0</v>
      </c>
      <c r="M6852" s="1">
        <v>0</v>
      </c>
      <c r="N6852" s="1">
        <v>0.0561</v>
      </c>
      <c r="O6852" s="1">
        <v>-0.0099</v>
      </c>
      <c r="P6852">
        <f t="shared" si="428"/>
        <v>0</v>
      </c>
      <c r="S6852" s="3">
        <f t="shared" si="429"/>
        <v>0</v>
      </c>
      <c r="T6852">
        <f t="shared" si="431"/>
        <v>0</v>
      </c>
      <c r="Y6852" s="4">
        <v>0</v>
      </c>
      <c r="Z6852">
        <f t="shared" si="430"/>
        <v>0</v>
      </c>
    </row>
    <row r="6853" spans="1:26">
      <c r="A6853" s="2">
        <v>45863.1631944444</v>
      </c>
      <c r="B6853" s="1">
        <v>0</v>
      </c>
      <c r="C6853" s="1">
        <v>0</v>
      </c>
      <c r="D6853" s="1">
        <v>0</v>
      </c>
      <c r="E6853" s="1">
        <v>350</v>
      </c>
      <c r="F6853" s="1">
        <v>0</v>
      </c>
      <c r="G6853" s="1">
        <v>0</v>
      </c>
      <c r="H6853" s="1">
        <v>0</v>
      </c>
      <c r="I6853" s="1">
        <v>0</v>
      </c>
      <c r="J6853" s="1">
        <v>320</v>
      </c>
      <c r="K6853" s="1">
        <v>0</v>
      </c>
      <c r="L6853" s="1">
        <v>0</v>
      </c>
      <c r="M6853" s="1">
        <v>0</v>
      </c>
      <c r="N6853" s="1">
        <v>0.0561</v>
      </c>
      <c r="O6853" s="1">
        <v>-0.0099</v>
      </c>
      <c r="P6853">
        <f t="shared" si="428"/>
        <v>0</v>
      </c>
      <c r="S6853" s="3">
        <f t="shared" si="429"/>
        <v>0</v>
      </c>
      <c r="T6853">
        <f t="shared" si="431"/>
        <v>0</v>
      </c>
      <c r="Y6853" s="4">
        <v>0</v>
      </c>
      <c r="Z6853">
        <f t="shared" si="430"/>
        <v>0</v>
      </c>
    </row>
    <row r="6854" spans="1:26">
      <c r="A6854" s="2">
        <v>45863.1666666667</v>
      </c>
      <c r="B6854" s="1">
        <v>0</v>
      </c>
      <c r="C6854" s="1">
        <v>0</v>
      </c>
      <c r="D6854" s="1">
        <v>0</v>
      </c>
      <c r="E6854" s="1">
        <v>350</v>
      </c>
      <c r="F6854" s="1">
        <v>0</v>
      </c>
      <c r="G6854" s="1">
        <v>0</v>
      </c>
      <c r="H6854" s="1">
        <v>0</v>
      </c>
      <c r="I6854" s="1">
        <v>0</v>
      </c>
      <c r="J6854" s="1">
        <v>320</v>
      </c>
      <c r="K6854" s="1">
        <v>0</v>
      </c>
      <c r="L6854" s="1">
        <v>0</v>
      </c>
      <c r="M6854" s="1">
        <v>0</v>
      </c>
      <c r="N6854" s="1">
        <v>0.0561</v>
      </c>
      <c r="O6854" s="1">
        <v>-0.0099</v>
      </c>
      <c r="P6854">
        <f t="shared" si="428"/>
        <v>0</v>
      </c>
      <c r="S6854" s="3">
        <f t="shared" si="429"/>
        <v>0</v>
      </c>
      <c r="T6854">
        <f t="shared" si="431"/>
        <v>0</v>
      </c>
      <c r="Y6854" s="4">
        <v>0</v>
      </c>
      <c r="Z6854">
        <f t="shared" si="430"/>
        <v>0</v>
      </c>
    </row>
    <row r="6855" spans="1:26">
      <c r="A6855" s="2">
        <v>45863.1701388889</v>
      </c>
      <c r="B6855" s="1">
        <v>0</v>
      </c>
      <c r="C6855" s="1">
        <v>0</v>
      </c>
      <c r="D6855" s="1">
        <v>0</v>
      </c>
      <c r="E6855" s="1">
        <v>350</v>
      </c>
      <c r="F6855" s="1">
        <v>0</v>
      </c>
      <c r="G6855" s="1">
        <v>0</v>
      </c>
      <c r="H6855" s="1">
        <v>0</v>
      </c>
      <c r="I6855" s="1">
        <v>0</v>
      </c>
      <c r="J6855" s="1">
        <v>320</v>
      </c>
      <c r="K6855" s="1">
        <v>0</v>
      </c>
      <c r="L6855" s="1">
        <v>0</v>
      </c>
      <c r="M6855" s="1">
        <v>0</v>
      </c>
      <c r="N6855" s="1">
        <v>0.0561</v>
      </c>
      <c r="O6855" s="1">
        <v>0</v>
      </c>
      <c r="P6855">
        <f t="shared" si="428"/>
        <v>0</v>
      </c>
      <c r="S6855" s="3">
        <f t="shared" si="429"/>
        <v>0</v>
      </c>
      <c r="T6855">
        <f t="shared" si="431"/>
        <v>0</v>
      </c>
      <c r="Y6855" s="4">
        <v>0</v>
      </c>
      <c r="Z6855">
        <f t="shared" si="430"/>
        <v>0</v>
      </c>
    </row>
    <row r="6856" spans="1:26">
      <c r="A6856" s="2">
        <v>45863.1736111111</v>
      </c>
      <c r="B6856" s="1">
        <v>0</v>
      </c>
      <c r="C6856" s="1">
        <v>0</v>
      </c>
      <c r="D6856" s="1">
        <v>0</v>
      </c>
      <c r="E6856" s="1">
        <v>351</v>
      </c>
      <c r="F6856" s="1">
        <v>0</v>
      </c>
      <c r="G6856" s="1">
        <v>0</v>
      </c>
      <c r="H6856" s="1">
        <v>0</v>
      </c>
      <c r="I6856" s="1">
        <v>0</v>
      </c>
      <c r="J6856" s="1">
        <v>320</v>
      </c>
      <c r="K6856" s="1">
        <v>0</v>
      </c>
      <c r="L6856" s="1">
        <v>0</v>
      </c>
      <c r="M6856" s="1">
        <v>0</v>
      </c>
      <c r="N6856" s="1">
        <v>0.0561</v>
      </c>
      <c r="O6856" s="1">
        <v>-0.0135</v>
      </c>
      <c r="P6856">
        <f t="shared" si="428"/>
        <v>0</v>
      </c>
      <c r="S6856" s="3">
        <f t="shared" si="429"/>
        <v>0</v>
      </c>
      <c r="T6856">
        <f t="shared" si="431"/>
        <v>0</v>
      </c>
      <c r="Y6856" s="4">
        <v>0</v>
      </c>
      <c r="Z6856">
        <f t="shared" si="430"/>
        <v>0</v>
      </c>
    </row>
    <row r="6857" spans="1:26">
      <c r="A6857" s="2">
        <v>45863.1770833333</v>
      </c>
      <c r="B6857" s="1">
        <v>0</v>
      </c>
      <c r="C6857" s="1">
        <v>0</v>
      </c>
      <c r="D6857" s="1">
        <v>0</v>
      </c>
      <c r="E6857" s="1">
        <v>350</v>
      </c>
      <c r="F6857" s="1">
        <v>0</v>
      </c>
      <c r="G6857" s="1">
        <v>0</v>
      </c>
      <c r="H6857" s="1">
        <v>0</v>
      </c>
      <c r="I6857" s="1">
        <v>0</v>
      </c>
      <c r="J6857" s="1">
        <v>320</v>
      </c>
      <c r="K6857" s="1">
        <v>0</v>
      </c>
      <c r="L6857" s="1">
        <v>0</v>
      </c>
      <c r="M6857" s="1">
        <v>0</v>
      </c>
      <c r="N6857" s="1">
        <v>0.0561</v>
      </c>
      <c r="O6857" s="1">
        <v>0</v>
      </c>
      <c r="P6857">
        <f t="shared" si="428"/>
        <v>0</v>
      </c>
      <c r="S6857" s="3">
        <f t="shared" si="429"/>
        <v>0</v>
      </c>
      <c r="T6857">
        <f t="shared" si="431"/>
        <v>0</v>
      </c>
      <c r="Y6857" s="4">
        <v>0</v>
      </c>
      <c r="Z6857">
        <f t="shared" si="430"/>
        <v>0</v>
      </c>
    </row>
    <row r="6858" spans="1:26">
      <c r="A6858" s="2">
        <v>45863.1805555556</v>
      </c>
      <c r="B6858" s="1">
        <v>0</v>
      </c>
      <c r="C6858" s="1">
        <v>0</v>
      </c>
      <c r="D6858" s="1">
        <v>0</v>
      </c>
      <c r="E6858" s="1">
        <v>350</v>
      </c>
      <c r="F6858" s="1">
        <v>0</v>
      </c>
      <c r="G6858" s="1">
        <v>0</v>
      </c>
      <c r="H6858" s="1">
        <v>0</v>
      </c>
      <c r="I6858" s="1">
        <v>0</v>
      </c>
      <c r="J6858" s="1">
        <v>320</v>
      </c>
      <c r="K6858" s="1">
        <v>0</v>
      </c>
      <c r="L6858" s="1">
        <v>0</v>
      </c>
      <c r="M6858" s="1">
        <v>0</v>
      </c>
      <c r="N6858" s="1">
        <v>0.0561</v>
      </c>
      <c r="O6858" s="1">
        <v>0</v>
      </c>
      <c r="P6858">
        <f t="shared" si="428"/>
        <v>0</v>
      </c>
      <c r="S6858" s="3">
        <f t="shared" si="429"/>
        <v>0</v>
      </c>
      <c r="T6858">
        <f t="shared" si="431"/>
        <v>0</v>
      </c>
      <c r="Y6858" s="4">
        <v>0</v>
      </c>
      <c r="Z6858">
        <f t="shared" si="430"/>
        <v>0</v>
      </c>
    </row>
    <row r="6859" spans="1:26">
      <c r="A6859" s="2">
        <v>45863.1840277778</v>
      </c>
      <c r="B6859" s="1">
        <v>0</v>
      </c>
      <c r="C6859" s="1">
        <v>0</v>
      </c>
      <c r="D6859" s="1">
        <v>0</v>
      </c>
      <c r="E6859" s="1">
        <v>351</v>
      </c>
      <c r="F6859" s="1">
        <v>0</v>
      </c>
      <c r="G6859" s="1">
        <v>0</v>
      </c>
      <c r="H6859" s="1">
        <v>0</v>
      </c>
      <c r="I6859" s="1">
        <v>0</v>
      </c>
      <c r="J6859" s="1">
        <v>320</v>
      </c>
      <c r="K6859" s="1">
        <v>0</v>
      </c>
      <c r="L6859" s="1">
        <v>0</v>
      </c>
      <c r="M6859" s="1">
        <v>0</v>
      </c>
      <c r="N6859" s="1">
        <v>0.0561</v>
      </c>
      <c r="O6859" s="1">
        <v>-0.016</v>
      </c>
      <c r="P6859">
        <f t="shared" si="428"/>
        <v>0</v>
      </c>
      <c r="S6859" s="3">
        <f t="shared" si="429"/>
        <v>0</v>
      </c>
      <c r="T6859">
        <f t="shared" si="431"/>
        <v>0</v>
      </c>
      <c r="Y6859" s="4">
        <v>0</v>
      </c>
      <c r="Z6859">
        <f t="shared" si="430"/>
        <v>0</v>
      </c>
    </row>
    <row r="6860" spans="1:26">
      <c r="A6860" s="2">
        <v>45863.1875</v>
      </c>
      <c r="B6860" s="1">
        <v>0</v>
      </c>
      <c r="C6860" s="1">
        <v>0</v>
      </c>
      <c r="D6860" s="1">
        <v>0</v>
      </c>
      <c r="E6860" s="1">
        <v>350</v>
      </c>
      <c r="F6860" s="1">
        <v>0</v>
      </c>
      <c r="G6860" s="1">
        <v>0</v>
      </c>
      <c r="H6860" s="1">
        <v>0</v>
      </c>
      <c r="I6860" s="1">
        <v>0</v>
      </c>
      <c r="J6860" s="1">
        <v>320</v>
      </c>
      <c r="K6860" s="1">
        <v>0</v>
      </c>
      <c r="L6860" s="1">
        <v>0</v>
      </c>
      <c r="M6860" s="1">
        <v>0</v>
      </c>
      <c r="N6860" s="1">
        <v>0.0561</v>
      </c>
      <c r="O6860" s="1">
        <v>0</v>
      </c>
      <c r="P6860">
        <f t="shared" si="428"/>
        <v>0</v>
      </c>
      <c r="S6860" s="3">
        <f t="shared" si="429"/>
        <v>0</v>
      </c>
      <c r="T6860">
        <f t="shared" si="431"/>
        <v>0</v>
      </c>
      <c r="Y6860" s="4">
        <v>0</v>
      </c>
      <c r="Z6860">
        <f t="shared" si="430"/>
        <v>0</v>
      </c>
    </row>
    <row r="6861" spans="1:26">
      <c r="A6861" s="2">
        <v>45863.1909722222</v>
      </c>
      <c r="B6861" s="1">
        <v>0</v>
      </c>
      <c r="C6861" s="1">
        <v>0</v>
      </c>
      <c r="D6861" s="1">
        <v>0</v>
      </c>
      <c r="E6861" s="1">
        <v>350</v>
      </c>
      <c r="F6861" s="1">
        <v>0</v>
      </c>
      <c r="G6861" s="1">
        <v>0</v>
      </c>
      <c r="H6861" s="1">
        <v>0</v>
      </c>
      <c r="I6861" s="1">
        <v>0</v>
      </c>
      <c r="J6861" s="1">
        <v>320</v>
      </c>
      <c r="K6861" s="1">
        <v>0</v>
      </c>
      <c r="L6861" s="1">
        <v>0</v>
      </c>
      <c r="M6861" s="1">
        <v>0</v>
      </c>
      <c r="N6861" s="1">
        <v>0.0561</v>
      </c>
      <c r="O6861" s="1">
        <v>0</v>
      </c>
      <c r="P6861">
        <f t="shared" si="428"/>
        <v>0</v>
      </c>
      <c r="S6861" s="3">
        <f t="shared" si="429"/>
        <v>0</v>
      </c>
      <c r="T6861">
        <f t="shared" si="431"/>
        <v>0</v>
      </c>
      <c r="Y6861" s="4">
        <v>0</v>
      </c>
      <c r="Z6861">
        <f t="shared" si="430"/>
        <v>0</v>
      </c>
    </row>
    <row r="6862" spans="1:26">
      <c r="A6862" s="2">
        <v>45863.1944444444</v>
      </c>
      <c r="B6862" s="1">
        <v>0</v>
      </c>
      <c r="C6862" s="1">
        <v>0</v>
      </c>
      <c r="D6862" s="1">
        <v>0</v>
      </c>
      <c r="E6862" s="1">
        <v>350</v>
      </c>
      <c r="F6862" s="1">
        <v>0</v>
      </c>
      <c r="G6862" s="1">
        <v>0</v>
      </c>
      <c r="H6862" s="1">
        <v>0</v>
      </c>
      <c r="I6862" s="1">
        <v>0</v>
      </c>
      <c r="J6862" s="1">
        <v>320</v>
      </c>
      <c r="K6862" s="1">
        <v>0</v>
      </c>
      <c r="L6862" s="1">
        <v>0</v>
      </c>
      <c r="M6862" s="1">
        <v>0</v>
      </c>
      <c r="N6862" s="1">
        <v>0.0561</v>
      </c>
      <c r="O6862" s="1">
        <v>0</v>
      </c>
      <c r="P6862">
        <f t="shared" si="428"/>
        <v>0</v>
      </c>
      <c r="S6862" s="3">
        <f t="shared" si="429"/>
        <v>0</v>
      </c>
      <c r="T6862">
        <f t="shared" si="431"/>
        <v>0</v>
      </c>
      <c r="Y6862" s="4">
        <v>0</v>
      </c>
      <c r="Z6862">
        <f t="shared" si="430"/>
        <v>0</v>
      </c>
    </row>
    <row r="6863" spans="1:26">
      <c r="A6863" s="2">
        <v>45863.1979166667</v>
      </c>
      <c r="B6863" s="1">
        <v>0</v>
      </c>
      <c r="C6863" s="1">
        <v>0</v>
      </c>
      <c r="D6863" s="1">
        <v>0</v>
      </c>
      <c r="E6863" s="1">
        <v>350</v>
      </c>
      <c r="F6863" s="1">
        <v>0</v>
      </c>
      <c r="G6863" s="1">
        <v>0</v>
      </c>
      <c r="H6863" s="1">
        <v>0</v>
      </c>
      <c r="I6863" s="1">
        <v>0</v>
      </c>
      <c r="J6863" s="1">
        <v>320</v>
      </c>
      <c r="K6863" s="1">
        <v>0</v>
      </c>
      <c r="L6863" s="1">
        <v>0</v>
      </c>
      <c r="M6863" s="1">
        <v>0</v>
      </c>
      <c r="N6863" s="1">
        <v>0.0561</v>
      </c>
      <c r="O6863" s="1">
        <v>0.0001</v>
      </c>
      <c r="P6863">
        <f t="shared" si="428"/>
        <v>0</v>
      </c>
      <c r="S6863" s="3">
        <f t="shared" si="429"/>
        <v>0</v>
      </c>
      <c r="T6863">
        <f t="shared" si="431"/>
        <v>0</v>
      </c>
      <c r="Y6863" s="4">
        <v>0</v>
      </c>
      <c r="Z6863">
        <f t="shared" si="430"/>
        <v>0</v>
      </c>
    </row>
    <row r="6864" spans="1:26">
      <c r="A6864" s="2">
        <v>45863.2013888889</v>
      </c>
      <c r="B6864" s="1">
        <v>0</v>
      </c>
      <c r="C6864" s="1">
        <v>0</v>
      </c>
      <c r="D6864" s="1">
        <v>0</v>
      </c>
      <c r="E6864" s="1">
        <v>350</v>
      </c>
      <c r="F6864" s="1">
        <v>0</v>
      </c>
      <c r="G6864" s="1">
        <v>0</v>
      </c>
      <c r="H6864" s="1">
        <v>0</v>
      </c>
      <c r="I6864" s="1">
        <v>0</v>
      </c>
      <c r="J6864" s="1">
        <v>320</v>
      </c>
      <c r="K6864" s="1">
        <v>0</v>
      </c>
      <c r="L6864" s="1">
        <v>0</v>
      </c>
      <c r="M6864" s="1">
        <v>0</v>
      </c>
      <c r="N6864" s="1">
        <v>0.0561</v>
      </c>
      <c r="O6864" s="1">
        <v>0.0077</v>
      </c>
      <c r="P6864">
        <f t="shared" si="428"/>
        <v>0</v>
      </c>
      <c r="S6864" s="3">
        <f t="shared" si="429"/>
        <v>0</v>
      </c>
      <c r="T6864">
        <f t="shared" si="431"/>
        <v>0</v>
      </c>
      <c r="Y6864" s="4">
        <v>0</v>
      </c>
      <c r="Z6864">
        <f t="shared" si="430"/>
        <v>0</v>
      </c>
    </row>
    <row r="6865" spans="1:26">
      <c r="A6865" s="2">
        <v>45863.2048611111</v>
      </c>
      <c r="B6865" s="1">
        <v>0</v>
      </c>
      <c r="C6865" s="1">
        <v>0</v>
      </c>
      <c r="D6865" s="1">
        <v>0</v>
      </c>
      <c r="E6865" s="1">
        <v>350</v>
      </c>
      <c r="F6865" s="1">
        <v>0</v>
      </c>
      <c r="G6865" s="1">
        <v>0</v>
      </c>
      <c r="H6865" s="1">
        <v>0</v>
      </c>
      <c r="I6865" s="1">
        <v>0</v>
      </c>
      <c r="J6865" s="1">
        <v>320</v>
      </c>
      <c r="K6865" s="1">
        <v>0</v>
      </c>
      <c r="L6865" s="1">
        <v>0</v>
      </c>
      <c r="M6865" s="1">
        <v>0</v>
      </c>
      <c r="N6865" s="1">
        <v>0.0561</v>
      </c>
      <c r="O6865" s="1">
        <v>0.0002</v>
      </c>
      <c r="P6865">
        <f t="shared" si="428"/>
        <v>0</v>
      </c>
      <c r="S6865" s="3">
        <f t="shared" si="429"/>
        <v>0</v>
      </c>
      <c r="T6865">
        <f t="shared" si="431"/>
        <v>0</v>
      </c>
      <c r="Y6865" s="4">
        <v>0</v>
      </c>
      <c r="Z6865">
        <f t="shared" si="430"/>
        <v>0</v>
      </c>
    </row>
    <row r="6866" spans="1:26">
      <c r="A6866" s="2">
        <v>45863.2083333333</v>
      </c>
      <c r="B6866" s="1">
        <v>0</v>
      </c>
      <c r="C6866" s="1">
        <v>0</v>
      </c>
      <c r="D6866" s="1">
        <v>0</v>
      </c>
      <c r="E6866" s="1">
        <v>350</v>
      </c>
      <c r="F6866" s="1">
        <v>0</v>
      </c>
      <c r="G6866" s="1">
        <v>0</v>
      </c>
      <c r="H6866" s="1">
        <v>0</v>
      </c>
      <c r="I6866" s="1">
        <v>0</v>
      </c>
      <c r="J6866" s="1">
        <v>320</v>
      </c>
      <c r="K6866" s="1">
        <v>0</v>
      </c>
      <c r="L6866" s="1">
        <v>0</v>
      </c>
      <c r="M6866" s="1">
        <v>0</v>
      </c>
      <c r="N6866" s="1">
        <v>0.0561</v>
      </c>
      <c r="O6866" s="1">
        <v>0.0002</v>
      </c>
      <c r="P6866">
        <f t="shared" si="428"/>
        <v>0</v>
      </c>
      <c r="S6866" s="3">
        <f t="shared" si="429"/>
        <v>0</v>
      </c>
      <c r="T6866">
        <f t="shared" si="431"/>
        <v>0</v>
      </c>
      <c r="Y6866" s="4">
        <v>0</v>
      </c>
      <c r="Z6866">
        <f t="shared" si="430"/>
        <v>0</v>
      </c>
    </row>
    <row r="6867" spans="1:26">
      <c r="A6867" s="2">
        <v>45863.2118055556</v>
      </c>
      <c r="B6867" s="1">
        <v>0</v>
      </c>
      <c r="C6867" s="1">
        <v>0</v>
      </c>
      <c r="D6867" s="1">
        <v>0</v>
      </c>
      <c r="E6867" s="1">
        <v>350</v>
      </c>
      <c r="F6867" s="1">
        <v>0</v>
      </c>
      <c r="G6867" s="1">
        <v>0</v>
      </c>
      <c r="H6867" s="1">
        <v>0</v>
      </c>
      <c r="I6867" s="1">
        <v>0</v>
      </c>
      <c r="J6867" s="1">
        <v>320</v>
      </c>
      <c r="K6867" s="1">
        <v>0</v>
      </c>
      <c r="L6867" s="1">
        <v>0</v>
      </c>
      <c r="M6867" s="1">
        <v>0</v>
      </c>
      <c r="N6867" s="1">
        <v>0.0561</v>
      </c>
      <c r="O6867" s="1">
        <v>0.0002</v>
      </c>
      <c r="P6867">
        <f t="shared" si="428"/>
        <v>0</v>
      </c>
      <c r="S6867" s="3">
        <f t="shared" si="429"/>
        <v>0</v>
      </c>
      <c r="T6867">
        <f t="shared" si="431"/>
        <v>0</v>
      </c>
      <c r="Y6867" s="4">
        <v>0</v>
      </c>
      <c r="Z6867">
        <f t="shared" si="430"/>
        <v>0</v>
      </c>
    </row>
    <row r="6868" spans="1:26">
      <c r="A6868" s="2">
        <v>45863.2152777778</v>
      </c>
      <c r="B6868" s="1">
        <v>0</v>
      </c>
      <c r="C6868" s="1">
        <v>0</v>
      </c>
      <c r="D6868" s="1">
        <v>0</v>
      </c>
      <c r="E6868" s="1">
        <v>350</v>
      </c>
      <c r="F6868" s="1">
        <v>0</v>
      </c>
      <c r="G6868" s="1">
        <v>0</v>
      </c>
      <c r="H6868" s="1">
        <v>0</v>
      </c>
      <c r="I6868" s="1">
        <v>0</v>
      </c>
      <c r="J6868" s="1">
        <v>320</v>
      </c>
      <c r="K6868" s="1">
        <v>0</v>
      </c>
      <c r="L6868" s="1">
        <v>0</v>
      </c>
      <c r="M6868" s="1">
        <v>0</v>
      </c>
      <c r="N6868" s="1">
        <v>0.0561</v>
      </c>
      <c r="O6868" s="1">
        <v>0.0074</v>
      </c>
      <c r="P6868">
        <f t="shared" si="428"/>
        <v>0</v>
      </c>
      <c r="S6868" s="3">
        <f t="shared" si="429"/>
        <v>0</v>
      </c>
      <c r="T6868">
        <f t="shared" si="431"/>
        <v>0</v>
      </c>
      <c r="Y6868" s="4">
        <v>0</v>
      </c>
      <c r="Z6868">
        <f t="shared" si="430"/>
        <v>0</v>
      </c>
    </row>
    <row r="6869" spans="1:26">
      <c r="A6869" s="2">
        <v>45863.21875</v>
      </c>
      <c r="B6869" s="1">
        <v>0</v>
      </c>
      <c r="C6869" s="1">
        <v>0</v>
      </c>
      <c r="D6869" s="1">
        <v>0</v>
      </c>
      <c r="E6869" s="1">
        <v>350</v>
      </c>
      <c r="F6869" s="1">
        <v>0</v>
      </c>
      <c r="G6869" s="1">
        <v>0</v>
      </c>
      <c r="H6869" s="1">
        <v>0</v>
      </c>
      <c r="I6869" s="1">
        <v>0</v>
      </c>
      <c r="J6869" s="1">
        <v>320</v>
      </c>
      <c r="K6869" s="1">
        <v>0</v>
      </c>
      <c r="L6869" s="1">
        <v>0</v>
      </c>
      <c r="M6869" s="1">
        <v>0</v>
      </c>
      <c r="N6869" s="1">
        <v>0.0561</v>
      </c>
      <c r="O6869" s="1">
        <v>0</v>
      </c>
      <c r="P6869">
        <f t="shared" si="428"/>
        <v>0</v>
      </c>
      <c r="S6869" s="3">
        <f t="shared" si="429"/>
        <v>0</v>
      </c>
      <c r="T6869">
        <f t="shared" si="431"/>
        <v>0</v>
      </c>
      <c r="Y6869" s="4">
        <v>0</v>
      </c>
      <c r="Z6869">
        <f t="shared" si="430"/>
        <v>0</v>
      </c>
    </row>
    <row r="6870" spans="1:26">
      <c r="A6870" s="2">
        <v>45863.2222222222</v>
      </c>
      <c r="B6870" s="1">
        <v>0</v>
      </c>
      <c r="C6870" s="1">
        <v>0</v>
      </c>
      <c r="D6870" s="1">
        <v>0</v>
      </c>
      <c r="E6870" s="1">
        <v>350</v>
      </c>
      <c r="F6870" s="1">
        <v>0</v>
      </c>
      <c r="G6870" s="1">
        <v>0</v>
      </c>
      <c r="H6870" s="1">
        <v>0</v>
      </c>
      <c r="I6870" s="1">
        <v>0</v>
      </c>
      <c r="J6870" s="1">
        <v>320</v>
      </c>
      <c r="K6870" s="1">
        <v>0</v>
      </c>
      <c r="L6870" s="1">
        <v>0</v>
      </c>
      <c r="M6870" s="1">
        <v>0</v>
      </c>
      <c r="N6870" s="1">
        <v>0.0561</v>
      </c>
      <c r="O6870" s="1">
        <v>0.0001</v>
      </c>
      <c r="P6870">
        <f t="shared" si="428"/>
        <v>0</v>
      </c>
      <c r="S6870" s="3">
        <f t="shared" si="429"/>
        <v>0</v>
      </c>
      <c r="T6870">
        <f t="shared" si="431"/>
        <v>0</v>
      </c>
      <c r="Y6870" s="4">
        <v>0</v>
      </c>
      <c r="Z6870">
        <f t="shared" si="430"/>
        <v>0</v>
      </c>
    </row>
    <row r="6871" spans="1:26">
      <c r="A6871" s="2">
        <v>45863.2256944444</v>
      </c>
      <c r="B6871" s="1">
        <v>0</v>
      </c>
      <c r="C6871" s="1">
        <v>0</v>
      </c>
      <c r="D6871" s="1">
        <v>0</v>
      </c>
      <c r="E6871" s="1">
        <v>350</v>
      </c>
      <c r="F6871" s="1">
        <v>0</v>
      </c>
      <c r="G6871" s="1">
        <v>0</v>
      </c>
      <c r="H6871" s="1">
        <v>0</v>
      </c>
      <c r="I6871" s="1">
        <v>0</v>
      </c>
      <c r="J6871" s="1">
        <v>320</v>
      </c>
      <c r="K6871" s="1">
        <v>0</v>
      </c>
      <c r="L6871" s="1">
        <v>0</v>
      </c>
      <c r="M6871" s="1">
        <v>0</v>
      </c>
      <c r="N6871" s="1">
        <v>0.0561</v>
      </c>
      <c r="O6871" s="1">
        <v>0.0135</v>
      </c>
      <c r="P6871">
        <f t="shared" si="428"/>
        <v>0</v>
      </c>
      <c r="S6871" s="3">
        <f t="shared" si="429"/>
        <v>0</v>
      </c>
      <c r="T6871">
        <f t="shared" si="431"/>
        <v>0</v>
      </c>
      <c r="Y6871" s="4">
        <v>0</v>
      </c>
      <c r="Z6871">
        <f t="shared" si="430"/>
        <v>0</v>
      </c>
    </row>
    <row r="6872" spans="1:26">
      <c r="A6872" s="2">
        <v>45863.2291666667</v>
      </c>
      <c r="B6872" s="1">
        <v>0</v>
      </c>
      <c r="C6872" s="1">
        <v>0</v>
      </c>
      <c r="D6872" s="1">
        <v>0</v>
      </c>
      <c r="E6872" s="1">
        <v>350</v>
      </c>
      <c r="F6872" s="1">
        <v>0</v>
      </c>
      <c r="G6872" s="1">
        <v>0</v>
      </c>
      <c r="H6872" s="1">
        <v>0</v>
      </c>
      <c r="I6872" s="1">
        <v>0</v>
      </c>
      <c r="J6872" s="1">
        <v>320</v>
      </c>
      <c r="K6872" s="1">
        <v>0</v>
      </c>
      <c r="L6872" s="1">
        <v>0</v>
      </c>
      <c r="M6872" s="1">
        <v>0</v>
      </c>
      <c r="N6872" s="1">
        <v>0.0561</v>
      </c>
      <c r="O6872" s="1">
        <v>0.0076</v>
      </c>
      <c r="P6872">
        <f t="shared" si="428"/>
        <v>0</v>
      </c>
      <c r="S6872" s="3">
        <f t="shared" si="429"/>
        <v>0</v>
      </c>
      <c r="T6872">
        <f t="shared" si="431"/>
        <v>0</v>
      </c>
      <c r="Y6872" s="4">
        <v>0</v>
      </c>
      <c r="Z6872">
        <f t="shared" si="430"/>
        <v>0</v>
      </c>
    </row>
    <row r="6873" spans="1:26">
      <c r="A6873" s="2">
        <v>45863.2326388889</v>
      </c>
      <c r="B6873" s="1">
        <v>0</v>
      </c>
      <c r="C6873" s="1">
        <v>0</v>
      </c>
      <c r="D6873" s="1">
        <v>0</v>
      </c>
      <c r="E6873" s="1">
        <v>351</v>
      </c>
      <c r="F6873" s="1">
        <v>0</v>
      </c>
      <c r="G6873" s="1">
        <v>0</v>
      </c>
      <c r="H6873" s="1">
        <v>0</v>
      </c>
      <c r="I6873" s="1">
        <v>0</v>
      </c>
      <c r="J6873" s="1">
        <v>320</v>
      </c>
      <c r="K6873" s="1">
        <v>0</v>
      </c>
      <c r="L6873" s="1">
        <v>0</v>
      </c>
      <c r="M6873" s="1">
        <v>0</v>
      </c>
      <c r="N6873" s="1">
        <v>0.0561</v>
      </c>
      <c r="O6873" s="1">
        <v>-0.016</v>
      </c>
      <c r="P6873">
        <f t="shared" si="428"/>
        <v>0</v>
      </c>
      <c r="S6873" s="3">
        <f t="shared" si="429"/>
        <v>0</v>
      </c>
      <c r="T6873">
        <f t="shared" si="431"/>
        <v>0</v>
      </c>
      <c r="Y6873" s="4">
        <v>0</v>
      </c>
      <c r="Z6873">
        <f t="shared" si="430"/>
        <v>0</v>
      </c>
    </row>
    <row r="6874" spans="1:26">
      <c r="A6874" s="2">
        <v>45863.2361111111</v>
      </c>
      <c r="B6874" s="1">
        <v>0</v>
      </c>
      <c r="C6874" s="1">
        <v>0</v>
      </c>
      <c r="D6874" s="1">
        <v>0</v>
      </c>
      <c r="E6874" s="1">
        <v>351</v>
      </c>
      <c r="F6874" s="1">
        <v>0</v>
      </c>
      <c r="G6874" s="1">
        <v>0</v>
      </c>
      <c r="H6874" s="1">
        <v>0</v>
      </c>
      <c r="I6874" s="1">
        <v>0</v>
      </c>
      <c r="J6874" s="1">
        <v>320</v>
      </c>
      <c r="K6874" s="1">
        <v>0</v>
      </c>
      <c r="L6874" s="1">
        <v>0</v>
      </c>
      <c r="M6874" s="1">
        <v>0</v>
      </c>
      <c r="N6874" s="1">
        <v>0.0561</v>
      </c>
      <c r="O6874" s="1">
        <v>-0.02</v>
      </c>
      <c r="P6874">
        <f t="shared" si="428"/>
        <v>0</v>
      </c>
      <c r="S6874" s="3">
        <f t="shared" si="429"/>
        <v>0</v>
      </c>
      <c r="T6874">
        <f t="shared" si="431"/>
        <v>0</v>
      </c>
      <c r="Y6874" s="4">
        <v>0</v>
      </c>
      <c r="Z6874">
        <f t="shared" si="430"/>
        <v>0</v>
      </c>
    </row>
    <row r="6875" spans="1:26">
      <c r="A6875" s="2">
        <v>45863.2395833333</v>
      </c>
      <c r="B6875" s="1">
        <v>0</v>
      </c>
      <c r="C6875" s="1">
        <v>0</v>
      </c>
      <c r="D6875" s="1">
        <v>0</v>
      </c>
      <c r="E6875" s="1">
        <v>351</v>
      </c>
      <c r="F6875" s="1">
        <v>0</v>
      </c>
      <c r="G6875" s="1">
        <v>0</v>
      </c>
      <c r="H6875" s="1">
        <v>0</v>
      </c>
      <c r="I6875" s="1">
        <v>0</v>
      </c>
      <c r="J6875" s="1">
        <v>320</v>
      </c>
      <c r="K6875" s="1">
        <v>0</v>
      </c>
      <c r="L6875" s="1">
        <v>0</v>
      </c>
      <c r="M6875" s="1">
        <v>0</v>
      </c>
      <c r="N6875" s="1">
        <v>0.0561</v>
      </c>
      <c r="O6875" s="1">
        <v>-0.016</v>
      </c>
      <c r="P6875">
        <f t="shared" si="428"/>
        <v>0</v>
      </c>
      <c r="S6875" s="3">
        <f t="shared" si="429"/>
        <v>0</v>
      </c>
      <c r="T6875">
        <f t="shared" si="431"/>
        <v>0</v>
      </c>
      <c r="Y6875" s="4">
        <v>0</v>
      </c>
      <c r="Z6875">
        <f t="shared" si="430"/>
        <v>0</v>
      </c>
    </row>
    <row r="6876" spans="1:26">
      <c r="A6876" s="2">
        <v>45863.2430555556</v>
      </c>
      <c r="B6876" s="1">
        <v>0</v>
      </c>
      <c r="C6876" s="1">
        <v>0</v>
      </c>
      <c r="D6876" s="1">
        <v>0</v>
      </c>
      <c r="E6876" s="1">
        <v>350</v>
      </c>
      <c r="F6876" s="1">
        <v>0</v>
      </c>
      <c r="G6876" s="1">
        <v>0</v>
      </c>
      <c r="H6876" s="1">
        <v>0</v>
      </c>
      <c r="I6876" s="1">
        <v>0</v>
      </c>
      <c r="J6876" s="1">
        <v>320</v>
      </c>
      <c r="K6876" s="1">
        <v>0</v>
      </c>
      <c r="L6876" s="1">
        <v>0</v>
      </c>
      <c r="M6876" s="1">
        <v>0</v>
      </c>
      <c r="N6876" s="1">
        <v>0.0561</v>
      </c>
      <c r="O6876" s="1">
        <v>0.0038</v>
      </c>
      <c r="P6876">
        <f t="shared" si="428"/>
        <v>0</v>
      </c>
      <c r="S6876" s="3">
        <f t="shared" si="429"/>
        <v>0</v>
      </c>
      <c r="T6876">
        <f t="shared" si="431"/>
        <v>0</v>
      </c>
      <c r="Y6876" s="4">
        <v>0</v>
      </c>
      <c r="Z6876">
        <f t="shared" si="430"/>
        <v>0</v>
      </c>
    </row>
    <row r="6877" spans="1:26">
      <c r="A6877" s="2">
        <v>45863.2465277778</v>
      </c>
      <c r="B6877" s="1">
        <v>0</v>
      </c>
      <c r="C6877" s="1">
        <v>0</v>
      </c>
      <c r="D6877" s="1">
        <v>0</v>
      </c>
      <c r="E6877" s="1">
        <v>351</v>
      </c>
      <c r="F6877" s="1">
        <v>0</v>
      </c>
      <c r="G6877" s="1">
        <v>0</v>
      </c>
      <c r="H6877" s="1">
        <v>0</v>
      </c>
      <c r="I6877" s="1">
        <v>0</v>
      </c>
      <c r="J6877" s="1">
        <v>320</v>
      </c>
      <c r="K6877" s="1">
        <v>0</v>
      </c>
      <c r="L6877" s="1">
        <v>0</v>
      </c>
      <c r="M6877" s="1">
        <v>0</v>
      </c>
      <c r="N6877" s="1">
        <v>0.0561</v>
      </c>
      <c r="O6877" s="1">
        <v>-0.02</v>
      </c>
      <c r="P6877">
        <f t="shared" si="428"/>
        <v>0</v>
      </c>
      <c r="S6877" s="3">
        <f t="shared" si="429"/>
        <v>0</v>
      </c>
      <c r="T6877">
        <f t="shared" si="431"/>
        <v>0</v>
      </c>
      <c r="Y6877" s="4">
        <v>0</v>
      </c>
      <c r="Z6877">
        <f t="shared" si="430"/>
        <v>0</v>
      </c>
    </row>
    <row r="6878" spans="1:26">
      <c r="A6878" s="2">
        <v>45863.25</v>
      </c>
      <c r="B6878" s="1">
        <v>0</v>
      </c>
      <c r="C6878" s="1">
        <v>0</v>
      </c>
      <c r="D6878" s="1">
        <v>0</v>
      </c>
      <c r="E6878" s="1">
        <v>350</v>
      </c>
      <c r="F6878" s="1">
        <v>0</v>
      </c>
      <c r="G6878" s="1">
        <v>0</v>
      </c>
      <c r="H6878" s="1">
        <v>0</v>
      </c>
      <c r="I6878" s="1">
        <v>0</v>
      </c>
      <c r="J6878" s="1">
        <v>320</v>
      </c>
      <c r="K6878" s="1">
        <v>0</v>
      </c>
      <c r="L6878" s="1">
        <v>0</v>
      </c>
      <c r="M6878" s="1">
        <v>0</v>
      </c>
      <c r="N6878" s="1">
        <v>0.0561</v>
      </c>
      <c r="O6878" s="1">
        <v>0.0038</v>
      </c>
      <c r="P6878">
        <f t="shared" si="428"/>
        <v>0</v>
      </c>
      <c r="S6878" s="3">
        <f t="shared" si="429"/>
        <v>0</v>
      </c>
      <c r="T6878">
        <f t="shared" si="431"/>
        <v>0</v>
      </c>
      <c r="Y6878" s="4">
        <v>0</v>
      </c>
      <c r="Z6878">
        <f t="shared" si="430"/>
        <v>0</v>
      </c>
    </row>
    <row r="6879" spans="1:26">
      <c r="A6879" s="2">
        <v>45863.2534722222</v>
      </c>
      <c r="B6879" s="1">
        <v>0</v>
      </c>
      <c r="C6879" s="1">
        <v>0</v>
      </c>
      <c r="D6879" s="1">
        <v>0</v>
      </c>
      <c r="E6879" s="1">
        <v>350</v>
      </c>
      <c r="F6879" s="1">
        <v>0</v>
      </c>
      <c r="G6879" s="1">
        <v>0</v>
      </c>
      <c r="H6879" s="1">
        <v>0</v>
      </c>
      <c r="I6879" s="1">
        <v>0</v>
      </c>
      <c r="J6879" s="1">
        <v>320</v>
      </c>
      <c r="K6879" s="1">
        <v>0</v>
      </c>
      <c r="L6879" s="1">
        <v>0</v>
      </c>
      <c r="M6879" s="1">
        <v>0</v>
      </c>
      <c r="N6879" s="1">
        <v>0.0561</v>
      </c>
      <c r="O6879" s="1">
        <v>-0.0088</v>
      </c>
      <c r="P6879">
        <f t="shared" si="428"/>
        <v>0</v>
      </c>
      <c r="S6879" s="3">
        <f t="shared" si="429"/>
        <v>0</v>
      </c>
      <c r="T6879">
        <f t="shared" si="431"/>
        <v>0</v>
      </c>
      <c r="Y6879" s="4">
        <v>0</v>
      </c>
      <c r="Z6879">
        <f t="shared" si="430"/>
        <v>0</v>
      </c>
    </row>
    <row r="6880" spans="1:26">
      <c r="A6880" s="2">
        <v>45863.2569444444</v>
      </c>
      <c r="B6880" s="1">
        <v>0</v>
      </c>
      <c r="C6880" s="1">
        <v>0</v>
      </c>
      <c r="D6880" s="1">
        <v>0</v>
      </c>
      <c r="E6880" s="1">
        <v>350</v>
      </c>
      <c r="F6880" s="1">
        <v>0</v>
      </c>
      <c r="G6880" s="1">
        <v>0</v>
      </c>
      <c r="H6880" s="1">
        <v>0</v>
      </c>
      <c r="I6880" s="1">
        <v>0</v>
      </c>
      <c r="J6880" s="1">
        <v>320</v>
      </c>
      <c r="K6880" s="1">
        <v>0</v>
      </c>
      <c r="L6880" s="1">
        <v>0</v>
      </c>
      <c r="M6880" s="1">
        <v>0</v>
      </c>
      <c r="N6880" s="1">
        <v>0.0561</v>
      </c>
      <c r="O6880" s="1">
        <v>0.0293</v>
      </c>
      <c r="P6880">
        <f t="shared" si="428"/>
        <v>0</v>
      </c>
      <c r="S6880" s="3">
        <f t="shared" si="429"/>
        <v>0</v>
      </c>
      <c r="T6880">
        <f t="shared" si="431"/>
        <v>0</v>
      </c>
      <c r="Y6880" s="4">
        <v>0</v>
      </c>
      <c r="Z6880">
        <f t="shared" si="430"/>
        <v>0</v>
      </c>
    </row>
    <row r="6881" spans="1:26">
      <c r="A6881" s="2">
        <v>45863.2604166667</v>
      </c>
      <c r="B6881" s="1">
        <v>0</v>
      </c>
      <c r="C6881" s="1">
        <v>0</v>
      </c>
      <c r="D6881" s="1">
        <v>0</v>
      </c>
      <c r="E6881" s="1">
        <v>350</v>
      </c>
      <c r="F6881" s="1">
        <v>0</v>
      </c>
      <c r="G6881" s="1">
        <v>0</v>
      </c>
      <c r="H6881" s="1">
        <v>0</v>
      </c>
      <c r="I6881" s="1">
        <v>0</v>
      </c>
      <c r="J6881" s="1">
        <v>320</v>
      </c>
      <c r="K6881" s="1">
        <v>0</v>
      </c>
      <c r="L6881" s="1">
        <v>0</v>
      </c>
      <c r="M6881" s="1">
        <v>0</v>
      </c>
      <c r="N6881" s="1">
        <v>0.0561</v>
      </c>
      <c r="O6881" s="1">
        <v>0.0171</v>
      </c>
      <c r="P6881">
        <f t="shared" si="428"/>
        <v>0</v>
      </c>
      <c r="S6881" s="3">
        <f t="shared" si="429"/>
        <v>0</v>
      </c>
      <c r="T6881">
        <f t="shared" si="431"/>
        <v>0</v>
      </c>
      <c r="Y6881" s="4">
        <v>0</v>
      </c>
      <c r="Z6881">
        <f t="shared" si="430"/>
        <v>0</v>
      </c>
    </row>
    <row r="6882" spans="1:26">
      <c r="A6882" s="2">
        <v>45863.2638888889</v>
      </c>
      <c r="B6882" s="1">
        <v>0</v>
      </c>
      <c r="C6882" s="1">
        <v>0</v>
      </c>
      <c r="D6882" s="1">
        <v>0</v>
      </c>
      <c r="E6882" s="1">
        <v>350</v>
      </c>
      <c r="F6882" s="1">
        <v>0</v>
      </c>
      <c r="G6882" s="1">
        <v>0</v>
      </c>
      <c r="H6882" s="1">
        <v>0</v>
      </c>
      <c r="I6882" s="1">
        <v>0</v>
      </c>
      <c r="J6882" s="1">
        <v>320</v>
      </c>
      <c r="K6882" s="1">
        <v>0</v>
      </c>
      <c r="L6882" s="1">
        <v>0</v>
      </c>
      <c r="M6882" s="1">
        <v>0</v>
      </c>
      <c r="N6882" s="1">
        <v>0.0561</v>
      </c>
      <c r="O6882" s="1">
        <v>0.0172</v>
      </c>
      <c r="P6882">
        <f t="shared" si="428"/>
        <v>0</v>
      </c>
      <c r="S6882" s="3">
        <f t="shared" si="429"/>
        <v>0</v>
      </c>
      <c r="T6882">
        <f t="shared" si="431"/>
        <v>0</v>
      </c>
      <c r="Y6882" s="4">
        <v>0</v>
      </c>
      <c r="Z6882">
        <f t="shared" si="430"/>
        <v>0</v>
      </c>
    </row>
    <row r="6883" spans="1:26">
      <c r="A6883" s="2">
        <v>45863.2673611111</v>
      </c>
      <c r="B6883" s="1">
        <v>0</v>
      </c>
      <c r="C6883" s="1">
        <v>0</v>
      </c>
      <c r="D6883" s="1">
        <v>0</v>
      </c>
      <c r="E6883" s="1">
        <v>350</v>
      </c>
      <c r="F6883" s="1">
        <v>0</v>
      </c>
      <c r="G6883" s="1">
        <v>0</v>
      </c>
      <c r="H6883" s="1">
        <v>0</v>
      </c>
      <c r="I6883" s="1">
        <v>0</v>
      </c>
      <c r="J6883" s="1">
        <v>320</v>
      </c>
      <c r="K6883" s="1">
        <v>0</v>
      </c>
      <c r="L6883" s="1">
        <v>0</v>
      </c>
      <c r="M6883" s="1">
        <v>0</v>
      </c>
      <c r="N6883" s="1">
        <v>0.0561</v>
      </c>
      <c r="O6883" s="1">
        <v>-0.0088</v>
      </c>
      <c r="P6883">
        <f t="shared" si="428"/>
        <v>0</v>
      </c>
      <c r="S6883" s="3">
        <f t="shared" si="429"/>
        <v>0</v>
      </c>
      <c r="T6883">
        <f t="shared" si="431"/>
        <v>0</v>
      </c>
      <c r="Y6883" s="4">
        <v>0</v>
      </c>
      <c r="Z6883">
        <f t="shared" si="430"/>
        <v>0</v>
      </c>
    </row>
    <row r="6884" spans="1:26">
      <c r="A6884" s="2">
        <v>45863.2708333333</v>
      </c>
      <c r="B6884" s="1">
        <v>0</v>
      </c>
      <c r="C6884" s="1">
        <v>0</v>
      </c>
      <c r="D6884" s="1">
        <v>0</v>
      </c>
      <c r="E6884" s="1">
        <v>351</v>
      </c>
      <c r="F6884" s="1">
        <v>0</v>
      </c>
      <c r="G6884" s="1">
        <v>0</v>
      </c>
      <c r="H6884" s="1">
        <v>0</v>
      </c>
      <c r="I6884" s="1">
        <v>0</v>
      </c>
      <c r="J6884" s="1">
        <v>320</v>
      </c>
      <c r="K6884" s="1">
        <v>0</v>
      </c>
      <c r="L6884" s="1">
        <v>0</v>
      </c>
      <c r="M6884" s="1">
        <v>0</v>
      </c>
      <c r="N6884" s="1">
        <v>0.0561</v>
      </c>
      <c r="O6884" s="1">
        <v>-0.02</v>
      </c>
      <c r="P6884">
        <f t="shared" si="428"/>
        <v>0</v>
      </c>
      <c r="S6884" s="3">
        <f t="shared" si="429"/>
        <v>0</v>
      </c>
      <c r="T6884">
        <f t="shared" si="431"/>
        <v>0</v>
      </c>
      <c r="Y6884" s="4">
        <v>0</v>
      </c>
      <c r="Z6884">
        <f t="shared" si="430"/>
        <v>0</v>
      </c>
    </row>
    <row r="6885" spans="1:26">
      <c r="A6885" s="2">
        <v>45863.2743055556</v>
      </c>
      <c r="B6885" s="1">
        <v>0</v>
      </c>
      <c r="C6885" s="1">
        <v>0</v>
      </c>
      <c r="D6885" s="1">
        <v>0</v>
      </c>
      <c r="E6885" s="1">
        <v>351</v>
      </c>
      <c r="F6885" s="1">
        <v>0</v>
      </c>
      <c r="G6885" s="1">
        <v>0</v>
      </c>
      <c r="H6885" s="1">
        <v>0</v>
      </c>
      <c r="I6885" s="1">
        <v>0</v>
      </c>
      <c r="J6885" s="1">
        <v>320</v>
      </c>
      <c r="K6885" s="1">
        <v>0</v>
      </c>
      <c r="L6885" s="1">
        <v>0</v>
      </c>
      <c r="M6885" s="1">
        <v>0</v>
      </c>
      <c r="N6885" s="1">
        <v>0.0561</v>
      </c>
      <c r="O6885" s="1">
        <v>-0.02</v>
      </c>
      <c r="P6885">
        <f t="shared" si="428"/>
        <v>0</v>
      </c>
      <c r="S6885" s="3">
        <f t="shared" si="429"/>
        <v>0</v>
      </c>
      <c r="T6885">
        <f t="shared" si="431"/>
        <v>0</v>
      </c>
      <c r="Y6885" s="4">
        <v>0</v>
      </c>
      <c r="Z6885">
        <f t="shared" si="430"/>
        <v>0</v>
      </c>
    </row>
    <row r="6886" spans="1:26">
      <c r="A6886" s="2">
        <v>45863.2777777778</v>
      </c>
      <c r="B6886" s="1">
        <v>0</v>
      </c>
      <c r="C6886" s="1">
        <v>0</v>
      </c>
      <c r="D6886" s="1">
        <v>0</v>
      </c>
      <c r="E6886" s="1">
        <v>351</v>
      </c>
      <c r="F6886" s="1">
        <v>0</v>
      </c>
      <c r="G6886" s="1">
        <v>0</v>
      </c>
      <c r="H6886" s="1">
        <v>0</v>
      </c>
      <c r="I6886" s="1">
        <v>0</v>
      </c>
      <c r="J6886" s="1">
        <v>320</v>
      </c>
      <c r="K6886" s="1">
        <v>0</v>
      </c>
      <c r="L6886" s="1">
        <v>0</v>
      </c>
      <c r="M6886" s="1">
        <v>0</v>
      </c>
      <c r="N6886" s="1">
        <v>0.0561</v>
      </c>
      <c r="O6886" s="1">
        <v>-0.02</v>
      </c>
      <c r="P6886">
        <f t="shared" si="428"/>
        <v>0</v>
      </c>
      <c r="S6886" s="3">
        <f t="shared" si="429"/>
        <v>0</v>
      </c>
      <c r="T6886">
        <f t="shared" si="431"/>
        <v>0</v>
      </c>
      <c r="Y6886" s="4">
        <v>9.54</v>
      </c>
      <c r="Z6886">
        <f t="shared" si="430"/>
        <v>-0.1908</v>
      </c>
    </row>
    <row r="6887" spans="1:26">
      <c r="A6887" s="2">
        <v>45863.28125</v>
      </c>
      <c r="B6887" s="1">
        <v>0</v>
      </c>
      <c r="C6887" s="1">
        <v>0</v>
      </c>
      <c r="D6887" s="1">
        <v>0</v>
      </c>
      <c r="E6887" s="1">
        <v>351</v>
      </c>
      <c r="F6887" s="1">
        <v>0</v>
      </c>
      <c r="G6887" s="1">
        <v>0</v>
      </c>
      <c r="H6887" s="1">
        <v>0</v>
      </c>
      <c r="I6887" s="1">
        <v>0</v>
      </c>
      <c r="J6887" s="1">
        <v>320</v>
      </c>
      <c r="K6887" s="1">
        <v>0</v>
      </c>
      <c r="L6887" s="1">
        <v>0</v>
      </c>
      <c r="M6887" s="1">
        <v>0</v>
      </c>
      <c r="N6887" s="1">
        <v>0.0561</v>
      </c>
      <c r="O6887" s="1">
        <v>-0.016</v>
      </c>
      <c r="P6887">
        <f t="shared" si="428"/>
        <v>0</v>
      </c>
      <c r="S6887" s="3">
        <f t="shared" si="429"/>
        <v>0</v>
      </c>
      <c r="T6887">
        <f t="shared" si="431"/>
        <v>0</v>
      </c>
      <c r="Y6887" s="4">
        <v>172.56</v>
      </c>
      <c r="Z6887">
        <f t="shared" si="430"/>
        <v>-2.76096</v>
      </c>
    </row>
    <row r="6888" spans="1:26">
      <c r="A6888" s="2">
        <v>45863.2847222222</v>
      </c>
      <c r="B6888" s="1">
        <v>0</v>
      </c>
      <c r="C6888" s="1">
        <v>0</v>
      </c>
      <c r="D6888" s="1">
        <v>0</v>
      </c>
      <c r="E6888" s="1">
        <v>350</v>
      </c>
      <c r="F6888" s="1">
        <v>0</v>
      </c>
      <c r="G6888" s="1">
        <v>0</v>
      </c>
      <c r="H6888" s="1">
        <v>0</v>
      </c>
      <c r="I6888" s="1">
        <v>0</v>
      </c>
      <c r="J6888" s="1">
        <v>320</v>
      </c>
      <c r="K6888" s="1">
        <v>0</v>
      </c>
      <c r="L6888" s="1">
        <v>0</v>
      </c>
      <c r="M6888" s="1">
        <v>0</v>
      </c>
      <c r="N6888" s="1">
        <v>0.0561</v>
      </c>
      <c r="O6888" s="1">
        <v>0.0282</v>
      </c>
      <c r="P6888">
        <f t="shared" si="428"/>
        <v>0</v>
      </c>
      <c r="S6888" s="3">
        <f t="shared" si="429"/>
        <v>0</v>
      </c>
      <c r="T6888">
        <f t="shared" si="431"/>
        <v>0</v>
      </c>
      <c r="Y6888" s="4">
        <v>187.14</v>
      </c>
      <c r="Z6888">
        <f t="shared" si="430"/>
        <v>5.277348</v>
      </c>
    </row>
    <row r="6889" spans="1:26">
      <c r="A6889" s="2">
        <v>45863.2881944444</v>
      </c>
      <c r="B6889" s="1">
        <v>0</v>
      </c>
      <c r="C6889" s="1">
        <v>0</v>
      </c>
      <c r="D6889" s="1">
        <v>0</v>
      </c>
      <c r="E6889" s="1">
        <v>350</v>
      </c>
      <c r="F6889" s="1">
        <v>0</v>
      </c>
      <c r="G6889" s="1">
        <v>0</v>
      </c>
      <c r="H6889" s="1">
        <v>0</v>
      </c>
      <c r="I6889" s="1">
        <v>0</v>
      </c>
      <c r="J6889" s="1">
        <v>320</v>
      </c>
      <c r="K6889" s="1">
        <v>0</v>
      </c>
      <c r="L6889" s="1">
        <v>0</v>
      </c>
      <c r="M6889" s="1">
        <v>0</v>
      </c>
      <c r="N6889" s="1">
        <v>0.0561</v>
      </c>
      <c r="O6889" s="1">
        <v>0.0243</v>
      </c>
      <c r="P6889">
        <f t="shared" si="428"/>
        <v>0</v>
      </c>
      <c r="S6889" s="3">
        <f t="shared" si="429"/>
        <v>0</v>
      </c>
      <c r="T6889">
        <f t="shared" si="431"/>
        <v>0</v>
      </c>
      <c r="Y6889" s="4">
        <v>187.02</v>
      </c>
      <c r="Z6889">
        <f t="shared" si="430"/>
        <v>4.544586</v>
      </c>
    </row>
    <row r="6890" spans="1:26">
      <c r="A6890" s="2">
        <v>45863.2916666667</v>
      </c>
      <c r="B6890" s="1">
        <v>0</v>
      </c>
      <c r="C6890" s="1">
        <v>0</v>
      </c>
      <c r="D6890" s="1">
        <v>0</v>
      </c>
      <c r="E6890" s="1">
        <v>350</v>
      </c>
      <c r="F6890" s="1">
        <v>0</v>
      </c>
      <c r="G6890" s="1">
        <v>0</v>
      </c>
      <c r="H6890" s="1">
        <v>0</v>
      </c>
      <c r="I6890" s="1">
        <v>0</v>
      </c>
      <c r="J6890" s="1">
        <v>320</v>
      </c>
      <c r="K6890" s="1">
        <v>0</v>
      </c>
      <c r="L6890" s="1">
        <v>0</v>
      </c>
      <c r="M6890" s="1">
        <v>0</v>
      </c>
      <c r="N6890" s="1">
        <v>0.0561</v>
      </c>
      <c r="O6890" s="1">
        <v>0.081</v>
      </c>
      <c r="P6890">
        <f t="shared" si="428"/>
        <v>0</v>
      </c>
      <c r="S6890" s="3">
        <f t="shared" si="429"/>
        <v>0</v>
      </c>
      <c r="T6890">
        <f t="shared" si="431"/>
        <v>0</v>
      </c>
      <c r="Y6890" s="4">
        <v>184.14</v>
      </c>
      <c r="Z6890">
        <f t="shared" si="430"/>
        <v>14.91534</v>
      </c>
    </row>
    <row r="6891" spans="1:26">
      <c r="A6891" s="2">
        <v>45863.2951388889</v>
      </c>
      <c r="B6891" s="1">
        <v>0</v>
      </c>
      <c r="C6891" s="1">
        <v>0</v>
      </c>
      <c r="D6891" s="1">
        <v>0</v>
      </c>
      <c r="E6891" s="1">
        <v>350</v>
      </c>
      <c r="F6891" s="1">
        <v>0</v>
      </c>
      <c r="G6891" s="1">
        <v>0</v>
      </c>
      <c r="H6891" s="1">
        <v>0</v>
      </c>
      <c r="I6891" s="1">
        <v>0</v>
      </c>
      <c r="J6891" s="1">
        <v>320</v>
      </c>
      <c r="K6891" s="1">
        <v>0</v>
      </c>
      <c r="L6891" s="1">
        <v>0</v>
      </c>
      <c r="M6891" s="1">
        <v>0</v>
      </c>
      <c r="N6891" s="1">
        <v>0.0561</v>
      </c>
      <c r="O6891" s="1">
        <v>0.0609</v>
      </c>
      <c r="P6891">
        <f t="shared" si="428"/>
        <v>0</v>
      </c>
      <c r="S6891" s="3">
        <f t="shared" si="429"/>
        <v>0</v>
      </c>
      <c r="T6891">
        <f t="shared" si="431"/>
        <v>0</v>
      </c>
      <c r="Y6891" s="4">
        <v>165.24</v>
      </c>
      <c r="Z6891">
        <f t="shared" si="430"/>
        <v>10.063116</v>
      </c>
    </row>
    <row r="6892" spans="1:26">
      <c r="A6892" s="2">
        <v>45863.2986111111</v>
      </c>
      <c r="B6892" s="1">
        <v>0</v>
      </c>
      <c r="C6892" s="1">
        <v>0</v>
      </c>
      <c r="D6892" s="1">
        <v>0</v>
      </c>
      <c r="E6892" s="1">
        <v>350</v>
      </c>
      <c r="F6892" s="1">
        <v>0</v>
      </c>
      <c r="G6892" s="1">
        <v>0</v>
      </c>
      <c r="H6892" s="1">
        <v>0</v>
      </c>
      <c r="I6892" s="1">
        <v>0</v>
      </c>
      <c r="J6892" s="1">
        <v>320</v>
      </c>
      <c r="K6892" s="1">
        <v>0</v>
      </c>
      <c r="L6892" s="1">
        <v>0</v>
      </c>
      <c r="M6892" s="1">
        <v>0</v>
      </c>
      <c r="N6892" s="1">
        <v>0.0561</v>
      </c>
      <c r="O6892" s="1">
        <v>0.0181</v>
      </c>
      <c r="P6892">
        <f t="shared" si="428"/>
        <v>0</v>
      </c>
      <c r="S6892" s="3">
        <f t="shared" si="429"/>
        <v>0</v>
      </c>
      <c r="T6892">
        <f t="shared" si="431"/>
        <v>0</v>
      </c>
      <c r="Y6892" s="4">
        <v>4.98</v>
      </c>
      <c r="Z6892">
        <f t="shared" si="430"/>
        <v>0.090138</v>
      </c>
    </row>
    <row r="6893" spans="1:26">
      <c r="A6893" s="2">
        <v>45863.3020833333</v>
      </c>
      <c r="B6893" s="1">
        <v>0</v>
      </c>
      <c r="C6893" s="1">
        <v>0</v>
      </c>
      <c r="D6893" s="1">
        <v>0</v>
      </c>
      <c r="E6893" s="1">
        <v>350</v>
      </c>
      <c r="F6893" s="1">
        <v>0</v>
      </c>
      <c r="G6893" s="1">
        <v>0</v>
      </c>
      <c r="H6893" s="1">
        <v>0</v>
      </c>
      <c r="I6893" s="1">
        <v>0</v>
      </c>
      <c r="J6893" s="1">
        <v>320</v>
      </c>
      <c r="K6893" s="1">
        <v>0</v>
      </c>
      <c r="L6893" s="1">
        <v>0</v>
      </c>
      <c r="M6893" s="1">
        <v>0</v>
      </c>
      <c r="N6893" s="1">
        <v>0.0561</v>
      </c>
      <c r="O6893" s="1">
        <v>0.1183</v>
      </c>
      <c r="P6893">
        <f t="shared" si="428"/>
        <v>0</v>
      </c>
      <c r="S6893" s="3">
        <f t="shared" si="429"/>
        <v>0</v>
      </c>
      <c r="T6893">
        <f t="shared" si="431"/>
        <v>0</v>
      </c>
      <c r="Y6893" s="4">
        <v>0.12</v>
      </c>
      <c r="Z6893">
        <f t="shared" si="430"/>
        <v>0.014196</v>
      </c>
    </row>
    <row r="6894" spans="1:26">
      <c r="A6894" s="2">
        <v>45863.3055555556</v>
      </c>
      <c r="B6894" s="1">
        <v>1</v>
      </c>
      <c r="C6894" s="1">
        <v>3.79</v>
      </c>
      <c r="D6894" s="1">
        <v>0</v>
      </c>
      <c r="E6894" s="1">
        <v>350</v>
      </c>
      <c r="F6894" s="1">
        <v>0</v>
      </c>
      <c r="G6894" s="1">
        <v>0</v>
      </c>
      <c r="H6894" s="1">
        <v>0.32</v>
      </c>
      <c r="I6894" s="1">
        <v>0</v>
      </c>
      <c r="J6894" s="1">
        <v>320</v>
      </c>
      <c r="K6894" s="1">
        <v>0</v>
      </c>
      <c r="L6894" s="1">
        <v>0</v>
      </c>
      <c r="M6894" s="1">
        <v>0</v>
      </c>
      <c r="N6894" s="1">
        <v>0.0561</v>
      </c>
      <c r="O6894" s="1">
        <v>0.1188</v>
      </c>
      <c r="P6894">
        <f t="shared" si="428"/>
        <v>0</v>
      </c>
      <c r="S6894" s="3">
        <f t="shared" si="429"/>
        <v>0.32</v>
      </c>
      <c r="T6894">
        <f t="shared" si="431"/>
        <v>0.038016</v>
      </c>
      <c r="Y6894" s="4">
        <v>0.06</v>
      </c>
      <c r="Z6894">
        <f t="shared" si="430"/>
        <v>0.007128</v>
      </c>
    </row>
    <row r="6895" spans="1:26">
      <c r="A6895" s="2">
        <v>45863.3090277778</v>
      </c>
      <c r="B6895" s="1">
        <v>1</v>
      </c>
      <c r="C6895" s="1">
        <v>3.79</v>
      </c>
      <c r="D6895" s="1">
        <v>0</v>
      </c>
      <c r="E6895" s="1">
        <v>350</v>
      </c>
      <c r="F6895" s="1">
        <v>0</v>
      </c>
      <c r="G6895" s="1">
        <v>0</v>
      </c>
      <c r="H6895" s="1">
        <v>0.32</v>
      </c>
      <c r="I6895" s="1">
        <v>0</v>
      </c>
      <c r="J6895" s="1">
        <v>320</v>
      </c>
      <c r="K6895" s="1">
        <v>0</v>
      </c>
      <c r="L6895" s="1">
        <v>0</v>
      </c>
      <c r="M6895" s="1">
        <v>0</v>
      </c>
      <c r="N6895" s="1">
        <v>0.0561</v>
      </c>
      <c r="O6895" s="1">
        <v>0.0422</v>
      </c>
      <c r="P6895">
        <f t="shared" si="428"/>
        <v>0</v>
      </c>
      <c r="S6895" s="3">
        <f t="shared" si="429"/>
        <v>0.32</v>
      </c>
      <c r="T6895">
        <f t="shared" si="431"/>
        <v>0.013504</v>
      </c>
      <c r="Y6895" s="4">
        <v>0.36</v>
      </c>
      <c r="Z6895">
        <f t="shared" si="430"/>
        <v>0.015192</v>
      </c>
    </row>
    <row r="6896" spans="1:26">
      <c r="A6896" s="2">
        <v>45863.3125</v>
      </c>
      <c r="B6896" s="1">
        <v>2</v>
      </c>
      <c r="C6896" s="1">
        <v>7.59</v>
      </c>
      <c r="D6896" s="1">
        <v>0</v>
      </c>
      <c r="E6896" s="1">
        <v>350</v>
      </c>
      <c r="F6896" s="1">
        <v>0</v>
      </c>
      <c r="G6896" s="1">
        <v>0</v>
      </c>
      <c r="H6896" s="1">
        <v>0.63</v>
      </c>
      <c r="I6896" s="1">
        <v>0</v>
      </c>
      <c r="J6896" s="1">
        <v>320</v>
      </c>
      <c r="K6896" s="1">
        <v>0</v>
      </c>
      <c r="L6896" s="1">
        <v>0</v>
      </c>
      <c r="M6896" s="1">
        <v>0</v>
      </c>
      <c r="N6896" s="1">
        <v>0.0561</v>
      </c>
      <c r="O6896" s="1">
        <v>0.1178</v>
      </c>
      <c r="P6896">
        <f t="shared" si="428"/>
        <v>0</v>
      </c>
      <c r="S6896" s="3">
        <f t="shared" si="429"/>
        <v>0.63</v>
      </c>
      <c r="T6896">
        <f t="shared" si="431"/>
        <v>0.074214</v>
      </c>
      <c r="Y6896" s="4">
        <v>0.3</v>
      </c>
      <c r="Z6896">
        <f t="shared" si="430"/>
        <v>0.03534</v>
      </c>
    </row>
    <row r="6897" spans="1:26">
      <c r="A6897" s="2">
        <v>45863.3159722222</v>
      </c>
      <c r="B6897" s="1">
        <v>2</v>
      </c>
      <c r="C6897" s="1">
        <v>7.59</v>
      </c>
      <c r="D6897" s="1">
        <v>0</v>
      </c>
      <c r="E6897" s="1">
        <v>350</v>
      </c>
      <c r="F6897" s="1">
        <v>0</v>
      </c>
      <c r="G6897" s="1">
        <v>0</v>
      </c>
      <c r="H6897" s="1">
        <v>0.63</v>
      </c>
      <c r="I6897" s="1">
        <v>0</v>
      </c>
      <c r="J6897" s="1">
        <v>320</v>
      </c>
      <c r="K6897" s="1">
        <v>0</v>
      </c>
      <c r="L6897" s="1">
        <v>0</v>
      </c>
      <c r="M6897" s="1">
        <v>0</v>
      </c>
      <c r="N6897" s="1">
        <v>0.0561</v>
      </c>
      <c r="O6897" s="1">
        <v>0.1024</v>
      </c>
      <c r="P6897">
        <f t="shared" si="428"/>
        <v>0</v>
      </c>
      <c r="S6897" s="3">
        <f t="shared" si="429"/>
        <v>0.63</v>
      </c>
      <c r="T6897">
        <f t="shared" si="431"/>
        <v>0.064512</v>
      </c>
      <c r="Y6897" s="4">
        <v>0.3</v>
      </c>
      <c r="Z6897">
        <f t="shared" si="430"/>
        <v>0.03072</v>
      </c>
    </row>
    <row r="6898" spans="1:26">
      <c r="A6898" s="2">
        <v>45863.3194444444</v>
      </c>
      <c r="B6898" s="1">
        <v>3</v>
      </c>
      <c r="C6898" s="1">
        <v>11.38</v>
      </c>
      <c r="D6898" s="1">
        <v>0</v>
      </c>
      <c r="E6898" s="1">
        <v>350</v>
      </c>
      <c r="F6898" s="1">
        <v>0</v>
      </c>
      <c r="G6898" s="1">
        <v>0</v>
      </c>
      <c r="H6898" s="1">
        <v>0.95</v>
      </c>
      <c r="I6898" s="1">
        <v>0</v>
      </c>
      <c r="J6898" s="1">
        <v>320</v>
      </c>
      <c r="K6898" s="1">
        <v>0</v>
      </c>
      <c r="L6898" s="1">
        <v>0</v>
      </c>
      <c r="M6898" s="1">
        <v>0</v>
      </c>
      <c r="N6898" s="1">
        <v>0.0561</v>
      </c>
      <c r="O6898" s="1">
        <v>0.0769</v>
      </c>
      <c r="P6898">
        <f t="shared" si="428"/>
        <v>0</v>
      </c>
      <c r="S6898" s="3">
        <f t="shared" si="429"/>
        <v>0.95</v>
      </c>
      <c r="T6898">
        <f t="shared" si="431"/>
        <v>0.073055</v>
      </c>
      <c r="Y6898" s="4">
        <v>0.12</v>
      </c>
      <c r="Z6898">
        <f t="shared" si="430"/>
        <v>0.009228</v>
      </c>
    </row>
    <row r="6899" spans="1:26">
      <c r="A6899" s="2">
        <v>45863.3229166667</v>
      </c>
      <c r="B6899" s="1">
        <v>3</v>
      </c>
      <c r="C6899" s="1">
        <v>11.38</v>
      </c>
      <c r="D6899" s="1">
        <v>0</v>
      </c>
      <c r="E6899" s="1">
        <v>350</v>
      </c>
      <c r="F6899" s="1">
        <v>0</v>
      </c>
      <c r="G6899" s="1">
        <v>0</v>
      </c>
      <c r="H6899" s="1">
        <v>0.95</v>
      </c>
      <c r="I6899" s="1">
        <v>0</v>
      </c>
      <c r="J6899" s="1">
        <v>320</v>
      </c>
      <c r="K6899" s="1">
        <v>0</v>
      </c>
      <c r="L6899" s="1">
        <v>0</v>
      </c>
      <c r="M6899" s="1">
        <v>0</v>
      </c>
      <c r="N6899" s="1">
        <v>0.0561</v>
      </c>
      <c r="O6899" s="1">
        <v>0.0788</v>
      </c>
      <c r="P6899">
        <f t="shared" si="428"/>
        <v>0</v>
      </c>
      <c r="S6899" s="3">
        <f t="shared" si="429"/>
        <v>0.95</v>
      </c>
      <c r="T6899">
        <f t="shared" si="431"/>
        <v>0.07486</v>
      </c>
      <c r="Y6899" s="4">
        <v>0.54</v>
      </c>
      <c r="Z6899">
        <f t="shared" si="430"/>
        <v>0.042552</v>
      </c>
    </row>
    <row r="6900" spans="1:26">
      <c r="A6900" s="2">
        <v>45863.3263888889</v>
      </c>
      <c r="B6900" s="1">
        <v>5</v>
      </c>
      <c r="C6900" s="1">
        <v>18.97</v>
      </c>
      <c r="D6900" s="1">
        <v>340</v>
      </c>
      <c r="E6900" s="1">
        <v>350</v>
      </c>
      <c r="F6900" s="1">
        <v>0</v>
      </c>
      <c r="G6900" s="1">
        <v>0</v>
      </c>
      <c r="H6900" s="1">
        <v>1.58</v>
      </c>
      <c r="I6900" s="1">
        <v>0</v>
      </c>
      <c r="J6900" s="1">
        <v>321</v>
      </c>
      <c r="K6900" s="1">
        <v>0.12</v>
      </c>
      <c r="L6900" s="1">
        <v>0</v>
      </c>
      <c r="M6900" s="1">
        <v>0</v>
      </c>
      <c r="N6900" s="1">
        <v>0.0561</v>
      </c>
      <c r="O6900" s="1">
        <v>0.0762</v>
      </c>
      <c r="P6900">
        <f t="shared" si="428"/>
        <v>0.12</v>
      </c>
      <c r="S6900" s="3">
        <f t="shared" si="429"/>
        <v>1.58</v>
      </c>
      <c r="T6900">
        <f t="shared" si="431"/>
        <v>0.120396</v>
      </c>
      <c r="Y6900" s="4">
        <v>0.18</v>
      </c>
      <c r="Z6900">
        <f t="shared" si="430"/>
        <v>0.013716</v>
      </c>
    </row>
    <row r="6901" spans="1:26">
      <c r="A6901" s="2">
        <v>45863.3298611111</v>
      </c>
      <c r="B6901" s="1">
        <v>7</v>
      </c>
      <c r="C6901" s="1">
        <v>26.56</v>
      </c>
      <c r="D6901" s="1">
        <v>340</v>
      </c>
      <c r="E6901" s="1">
        <v>350</v>
      </c>
      <c r="F6901" s="1">
        <v>0</v>
      </c>
      <c r="G6901" s="1">
        <v>0</v>
      </c>
      <c r="H6901" s="1">
        <v>2.21</v>
      </c>
      <c r="I6901" s="1">
        <v>0</v>
      </c>
      <c r="J6901" s="1">
        <v>321</v>
      </c>
      <c r="K6901" s="1">
        <v>0.19</v>
      </c>
      <c r="L6901" s="1">
        <v>0</v>
      </c>
      <c r="M6901" s="1">
        <v>0</v>
      </c>
      <c r="N6901" s="1">
        <v>0.0561</v>
      </c>
      <c r="O6901" s="1">
        <v>0.0843</v>
      </c>
      <c r="P6901">
        <f t="shared" si="428"/>
        <v>0.19</v>
      </c>
      <c r="S6901" s="3">
        <f t="shared" si="429"/>
        <v>2.21</v>
      </c>
      <c r="T6901">
        <f t="shared" si="431"/>
        <v>0.186303</v>
      </c>
      <c r="Y6901" s="4">
        <v>0.24</v>
      </c>
      <c r="Z6901">
        <f t="shared" si="430"/>
        <v>0.020232</v>
      </c>
    </row>
    <row r="6902" spans="1:26">
      <c r="A6902" s="2">
        <v>45863.3333333333</v>
      </c>
      <c r="B6902" s="1">
        <v>8</v>
      </c>
      <c r="C6902" s="1">
        <v>30.35</v>
      </c>
      <c r="D6902" s="1">
        <v>340</v>
      </c>
      <c r="E6902" s="1">
        <v>350</v>
      </c>
      <c r="F6902" s="1">
        <v>0</v>
      </c>
      <c r="G6902" s="1">
        <v>0</v>
      </c>
      <c r="H6902" s="1">
        <v>2.53</v>
      </c>
      <c r="I6902" s="1">
        <v>0</v>
      </c>
      <c r="J6902" s="1">
        <v>321</v>
      </c>
      <c r="K6902" s="1">
        <v>0.17</v>
      </c>
      <c r="L6902" s="1">
        <v>0</v>
      </c>
      <c r="M6902" s="1">
        <v>0</v>
      </c>
      <c r="N6902" s="1">
        <v>0.0561</v>
      </c>
      <c r="O6902" s="1">
        <v>0.0656</v>
      </c>
      <c r="P6902">
        <f t="shared" si="428"/>
        <v>0.17</v>
      </c>
      <c r="S6902" s="3">
        <f t="shared" si="429"/>
        <v>2.53</v>
      </c>
      <c r="T6902">
        <f t="shared" si="431"/>
        <v>0.165968</v>
      </c>
      <c r="Y6902" s="4">
        <v>0.3</v>
      </c>
      <c r="Z6902">
        <f t="shared" si="430"/>
        <v>0.01968</v>
      </c>
    </row>
    <row r="6903" spans="1:26">
      <c r="A6903" s="2">
        <v>45863.3368055556</v>
      </c>
      <c r="B6903" s="1">
        <v>8</v>
      </c>
      <c r="C6903" s="1">
        <v>30.35</v>
      </c>
      <c r="D6903" s="1">
        <v>340</v>
      </c>
      <c r="E6903" s="1">
        <v>350</v>
      </c>
      <c r="F6903" s="1">
        <v>0</v>
      </c>
      <c r="G6903" s="1">
        <v>0</v>
      </c>
      <c r="H6903" s="1">
        <v>2.53</v>
      </c>
      <c r="I6903" s="1">
        <v>0</v>
      </c>
      <c r="J6903" s="1">
        <v>321</v>
      </c>
      <c r="K6903" s="1">
        <v>0.13</v>
      </c>
      <c r="L6903" s="1">
        <v>0</v>
      </c>
      <c r="M6903" s="1">
        <v>0</v>
      </c>
      <c r="N6903" s="1">
        <v>0.0561</v>
      </c>
      <c r="O6903" s="1">
        <v>0.0516</v>
      </c>
      <c r="P6903">
        <f t="shared" si="428"/>
        <v>0.13</v>
      </c>
      <c r="S6903" s="3">
        <f t="shared" si="429"/>
        <v>2.53</v>
      </c>
      <c r="T6903">
        <f t="shared" si="431"/>
        <v>0.130548</v>
      </c>
      <c r="Y6903" s="4">
        <v>22.68</v>
      </c>
      <c r="Z6903">
        <f t="shared" si="430"/>
        <v>1.170288</v>
      </c>
    </row>
    <row r="6904" spans="1:26">
      <c r="A6904" s="2">
        <v>45863.3402777778</v>
      </c>
      <c r="B6904" s="1">
        <v>9</v>
      </c>
      <c r="C6904" s="1">
        <v>34.15</v>
      </c>
      <c r="D6904" s="1">
        <v>340</v>
      </c>
      <c r="E6904" s="1">
        <v>350</v>
      </c>
      <c r="F6904" s="1">
        <v>0</v>
      </c>
      <c r="G6904" s="1">
        <v>0</v>
      </c>
      <c r="H6904" s="1">
        <v>2.85</v>
      </c>
      <c r="I6904" s="1">
        <v>0</v>
      </c>
      <c r="J6904" s="1">
        <v>321</v>
      </c>
      <c r="K6904" s="1">
        <v>0.21</v>
      </c>
      <c r="L6904" s="1">
        <v>0</v>
      </c>
      <c r="M6904" s="1">
        <v>0</v>
      </c>
      <c r="N6904" s="1">
        <v>0.0561</v>
      </c>
      <c r="O6904" s="1">
        <v>0.0727</v>
      </c>
      <c r="P6904">
        <f t="shared" si="428"/>
        <v>0.21</v>
      </c>
      <c r="S6904" s="3">
        <f t="shared" si="429"/>
        <v>2.85</v>
      </c>
      <c r="T6904">
        <f t="shared" si="431"/>
        <v>0.207195</v>
      </c>
      <c r="Y6904" s="4">
        <v>54.72</v>
      </c>
      <c r="Z6904">
        <f t="shared" si="430"/>
        <v>3.978144</v>
      </c>
    </row>
    <row r="6905" spans="1:26">
      <c r="A6905" s="2">
        <v>45863.34375</v>
      </c>
      <c r="B6905" s="1">
        <v>10</v>
      </c>
      <c r="C6905" s="1">
        <v>37.94</v>
      </c>
      <c r="D6905" s="1">
        <v>340</v>
      </c>
      <c r="E6905" s="1">
        <v>350</v>
      </c>
      <c r="F6905" s="1">
        <v>0</v>
      </c>
      <c r="G6905" s="1">
        <v>0</v>
      </c>
      <c r="H6905" s="1">
        <v>3.16</v>
      </c>
      <c r="I6905" s="1">
        <v>0</v>
      </c>
      <c r="J6905" s="1">
        <v>321</v>
      </c>
      <c r="K6905" s="1">
        <v>0.25</v>
      </c>
      <c r="L6905" s="1">
        <v>0</v>
      </c>
      <c r="M6905" s="1">
        <v>0</v>
      </c>
      <c r="N6905" s="1">
        <v>0.0561</v>
      </c>
      <c r="O6905" s="1">
        <v>0.0795</v>
      </c>
      <c r="P6905">
        <f t="shared" si="428"/>
        <v>0.25</v>
      </c>
      <c r="S6905" s="3">
        <f t="shared" si="429"/>
        <v>3.16</v>
      </c>
      <c r="T6905">
        <f t="shared" si="431"/>
        <v>0.25122</v>
      </c>
      <c r="Y6905" s="4">
        <v>2.52</v>
      </c>
      <c r="Z6905">
        <f t="shared" si="430"/>
        <v>0.20034</v>
      </c>
    </row>
    <row r="6906" spans="1:26">
      <c r="A6906" s="2">
        <v>45863.3472222222</v>
      </c>
      <c r="B6906" s="1">
        <v>12</v>
      </c>
      <c r="C6906" s="1">
        <v>45.53</v>
      </c>
      <c r="D6906" s="1">
        <v>340</v>
      </c>
      <c r="E6906" s="1">
        <v>350</v>
      </c>
      <c r="F6906" s="1">
        <v>0</v>
      </c>
      <c r="G6906" s="1">
        <v>0</v>
      </c>
      <c r="H6906" s="1">
        <v>3.79</v>
      </c>
      <c r="I6906" s="1">
        <v>0</v>
      </c>
      <c r="J6906" s="1">
        <v>321</v>
      </c>
      <c r="K6906" s="1">
        <v>0.3</v>
      </c>
      <c r="L6906" s="1">
        <v>0</v>
      </c>
      <c r="M6906" s="1">
        <v>0</v>
      </c>
      <c r="N6906" s="1">
        <v>0.0561</v>
      </c>
      <c r="O6906" s="1">
        <v>0.0789</v>
      </c>
      <c r="P6906">
        <f t="shared" si="428"/>
        <v>0.3</v>
      </c>
      <c r="S6906" s="3">
        <f t="shared" si="429"/>
        <v>3.79</v>
      </c>
      <c r="T6906">
        <f t="shared" si="431"/>
        <v>0.299031</v>
      </c>
      <c r="Y6906" s="4">
        <v>3.18</v>
      </c>
      <c r="Z6906">
        <f t="shared" si="430"/>
        <v>0.250902</v>
      </c>
    </row>
    <row r="6907" spans="1:26">
      <c r="A6907" s="2">
        <v>45863.3506944444</v>
      </c>
      <c r="B6907" s="1">
        <v>15</v>
      </c>
      <c r="C6907" s="1">
        <v>56.91</v>
      </c>
      <c r="D6907" s="1">
        <v>340</v>
      </c>
      <c r="E6907" s="1">
        <v>350</v>
      </c>
      <c r="F6907" s="1">
        <v>0</v>
      </c>
      <c r="G6907" s="1">
        <v>0</v>
      </c>
      <c r="H6907" s="1">
        <v>4.74</v>
      </c>
      <c r="I6907" s="1">
        <v>0</v>
      </c>
      <c r="J6907" s="1">
        <v>321</v>
      </c>
      <c r="K6907" s="1">
        <v>0.38</v>
      </c>
      <c r="L6907" s="1">
        <v>0</v>
      </c>
      <c r="M6907" s="1">
        <v>0</v>
      </c>
      <c r="N6907" s="1">
        <v>0.0561</v>
      </c>
      <c r="O6907" s="1">
        <v>0.0797</v>
      </c>
      <c r="P6907">
        <f t="shared" si="428"/>
        <v>0.38</v>
      </c>
      <c r="S6907" s="3">
        <f t="shared" si="429"/>
        <v>4.74</v>
      </c>
      <c r="T6907">
        <f t="shared" si="431"/>
        <v>0.377778</v>
      </c>
      <c r="Y6907" s="4">
        <v>3.66</v>
      </c>
      <c r="Z6907">
        <f t="shared" si="430"/>
        <v>0.291702</v>
      </c>
    </row>
    <row r="6908" spans="1:26">
      <c r="A6908" s="2">
        <v>45863.3541666667</v>
      </c>
      <c r="B6908" s="1">
        <v>13</v>
      </c>
      <c r="C6908" s="1">
        <v>49.32</v>
      </c>
      <c r="D6908" s="1">
        <v>340</v>
      </c>
      <c r="E6908" s="1">
        <v>350</v>
      </c>
      <c r="F6908" s="1">
        <v>0</v>
      </c>
      <c r="G6908" s="1">
        <v>0</v>
      </c>
      <c r="H6908" s="1">
        <v>4.11</v>
      </c>
      <c r="I6908" s="1">
        <v>0</v>
      </c>
      <c r="J6908" s="1">
        <v>321</v>
      </c>
      <c r="K6908" s="1">
        <v>0.25</v>
      </c>
      <c r="L6908" s="1">
        <v>0</v>
      </c>
      <c r="M6908" s="1">
        <v>0</v>
      </c>
      <c r="N6908" s="1">
        <v>0.0561</v>
      </c>
      <c r="O6908" s="1">
        <v>0.0608</v>
      </c>
      <c r="P6908">
        <f t="shared" si="428"/>
        <v>0.25</v>
      </c>
      <c r="S6908" s="3">
        <f t="shared" si="429"/>
        <v>4.11</v>
      </c>
      <c r="T6908">
        <f t="shared" si="431"/>
        <v>0.249888</v>
      </c>
      <c r="Y6908" s="4">
        <v>3.36</v>
      </c>
      <c r="Z6908">
        <f t="shared" si="430"/>
        <v>0.204288</v>
      </c>
    </row>
    <row r="6909" spans="1:26">
      <c r="A6909" s="2">
        <v>45863.3576388889</v>
      </c>
      <c r="B6909" s="1">
        <v>12</v>
      </c>
      <c r="C6909" s="1">
        <v>45.53</v>
      </c>
      <c r="D6909" s="1">
        <v>340</v>
      </c>
      <c r="E6909" s="1">
        <v>350</v>
      </c>
      <c r="F6909" s="1">
        <v>0</v>
      </c>
      <c r="G6909" s="1">
        <v>0</v>
      </c>
      <c r="H6909" s="1">
        <v>3.79</v>
      </c>
      <c r="I6909" s="1">
        <v>0</v>
      </c>
      <c r="J6909" s="1">
        <v>321</v>
      </c>
      <c r="K6909" s="1">
        <v>0.23</v>
      </c>
      <c r="L6909" s="1">
        <v>0</v>
      </c>
      <c r="M6909" s="1">
        <v>0</v>
      </c>
      <c r="N6909" s="1">
        <v>0.0561</v>
      </c>
      <c r="O6909" s="1">
        <v>0.0603</v>
      </c>
      <c r="P6909">
        <f t="shared" si="428"/>
        <v>0.23</v>
      </c>
      <c r="S6909" s="3">
        <f t="shared" si="429"/>
        <v>3.79</v>
      </c>
      <c r="T6909">
        <f t="shared" si="431"/>
        <v>0.228537</v>
      </c>
      <c r="Y6909" s="4">
        <v>135.9</v>
      </c>
      <c r="Z6909">
        <f t="shared" si="430"/>
        <v>8.19477</v>
      </c>
    </row>
    <row r="6910" spans="1:26">
      <c r="A6910" s="2">
        <v>45863.3611111111</v>
      </c>
      <c r="B6910" s="1">
        <v>12</v>
      </c>
      <c r="C6910" s="1">
        <v>45.53</v>
      </c>
      <c r="D6910" s="1">
        <v>340</v>
      </c>
      <c r="E6910" s="1">
        <v>350</v>
      </c>
      <c r="F6910" s="1">
        <v>0</v>
      </c>
      <c r="G6910" s="1">
        <v>0</v>
      </c>
      <c r="H6910" s="1">
        <v>3.79</v>
      </c>
      <c r="I6910" s="1">
        <v>0</v>
      </c>
      <c r="J6910" s="1">
        <v>321</v>
      </c>
      <c r="K6910" s="1">
        <v>0.14</v>
      </c>
      <c r="L6910" s="1">
        <v>0</v>
      </c>
      <c r="M6910" s="1">
        <v>0</v>
      </c>
      <c r="N6910" s="1">
        <v>0.0561</v>
      </c>
      <c r="O6910" s="1">
        <v>0.038</v>
      </c>
      <c r="P6910">
        <f t="shared" si="428"/>
        <v>0.14</v>
      </c>
      <c r="S6910" s="3">
        <f t="shared" si="429"/>
        <v>3.79</v>
      </c>
      <c r="T6910">
        <f t="shared" si="431"/>
        <v>0.14402</v>
      </c>
      <c r="Y6910" s="4">
        <v>65.46</v>
      </c>
      <c r="Z6910">
        <f t="shared" si="430"/>
        <v>2.48748</v>
      </c>
    </row>
    <row r="6911" spans="1:26">
      <c r="A6911" s="2">
        <v>45863.3645833333</v>
      </c>
      <c r="B6911" s="1">
        <v>14</v>
      </c>
      <c r="C6911" s="1">
        <v>53.12</v>
      </c>
      <c r="D6911" s="1">
        <v>340</v>
      </c>
      <c r="E6911" s="1">
        <v>350</v>
      </c>
      <c r="F6911" s="1">
        <v>0</v>
      </c>
      <c r="G6911" s="1">
        <v>0</v>
      </c>
      <c r="H6911" s="1">
        <v>4.43</v>
      </c>
      <c r="I6911" s="1">
        <v>0</v>
      </c>
      <c r="J6911" s="1">
        <v>321</v>
      </c>
      <c r="K6911" s="1">
        <v>0.36</v>
      </c>
      <c r="L6911" s="1">
        <v>0</v>
      </c>
      <c r="M6911" s="1">
        <v>0</v>
      </c>
      <c r="N6911" s="1">
        <v>0.0561</v>
      </c>
      <c r="O6911" s="1">
        <v>0.0807</v>
      </c>
      <c r="P6911">
        <f t="shared" si="428"/>
        <v>0.36</v>
      </c>
      <c r="S6911" s="3">
        <f t="shared" si="429"/>
        <v>4.43</v>
      </c>
      <c r="T6911">
        <f t="shared" si="431"/>
        <v>0.357501</v>
      </c>
      <c r="Y6911" s="4">
        <v>9.48</v>
      </c>
      <c r="Z6911">
        <f t="shared" si="430"/>
        <v>0.765036</v>
      </c>
    </row>
    <row r="6912" spans="1:26">
      <c r="A6912" s="2">
        <v>45863.3680555556</v>
      </c>
      <c r="B6912" s="1">
        <v>16</v>
      </c>
      <c r="C6912" s="1">
        <v>60.7</v>
      </c>
      <c r="D6912" s="1">
        <v>340</v>
      </c>
      <c r="E6912" s="1">
        <v>350</v>
      </c>
      <c r="F6912" s="1">
        <v>0</v>
      </c>
      <c r="G6912" s="1">
        <v>0</v>
      </c>
      <c r="H6912" s="1">
        <v>5.06</v>
      </c>
      <c r="I6912" s="1">
        <v>0</v>
      </c>
      <c r="J6912" s="1">
        <v>321</v>
      </c>
      <c r="K6912" s="1">
        <v>0.24</v>
      </c>
      <c r="L6912" s="1">
        <v>0</v>
      </c>
      <c r="M6912" s="1">
        <v>0</v>
      </c>
      <c r="N6912" s="1">
        <v>0.0561</v>
      </c>
      <c r="O6912" s="1">
        <v>0.0465</v>
      </c>
      <c r="P6912">
        <f t="shared" si="428"/>
        <v>0.24</v>
      </c>
      <c r="S6912" s="3">
        <f t="shared" si="429"/>
        <v>5.06</v>
      </c>
      <c r="T6912">
        <f t="shared" si="431"/>
        <v>0.23529</v>
      </c>
      <c r="Y6912" s="4">
        <v>3.9</v>
      </c>
      <c r="Z6912">
        <f t="shared" si="430"/>
        <v>0.18135</v>
      </c>
    </row>
    <row r="6913" spans="1:26">
      <c r="A6913" s="2">
        <v>45863.3715277778</v>
      </c>
      <c r="B6913" s="1">
        <v>15</v>
      </c>
      <c r="C6913" s="1">
        <v>56.91</v>
      </c>
      <c r="D6913" s="1">
        <v>340</v>
      </c>
      <c r="E6913" s="1">
        <v>350</v>
      </c>
      <c r="F6913" s="1">
        <v>0</v>
      </c>
      <c r="G6913" s="1">
        <v>0</v>
      </c>
      <c r="H6913" s="1">
        <v>4.74</v>
      </c>
      <c r="I6913" s="1">
        <v>0</v>
      </c>
      <c r="J6913" s="1">
        <v>321</v>
      </c>
      <c r="K6913" s="1">
        <v>0.38</v>
      </c>
      <c r="L6913" s="1">
        <v>0</v>
      </c>
      <c r="M6913" s="1">
        <v>0</v>
      </c>
      <c r="N6913" s="1">
        <v>0.0561</v>
      </c>
      <c r="O6913" s="1">
        <v>0.0795</v>
      </c>
      <c r="P6913">
        <f t="shared" si="428"/>
        <v>0.38</v>
      </c>
      <c r="S6913" s="3">
        <f t="shared" si="429"/>
        <v>4.74</v>
      </c>
      <c r="T6913">
        <f t="shared" si="431"/>
        <v>0.37683</v>
      </c>
      <c r="Y6913" s="4">
        <v>5.04</v>
      </c>
      <c r="Z6913">
        <f t="shared" si="430"/>
        <v>0.40068</v>
      </c>
    </row>
    <row r="6914" spans="1:26">
      <c r="A6914" s="2">
        <v>45863.375</v>
      </c>
      <c r="B6914" s="1">
        <v>15.51</v>
      </c>
      <c r="C6914" s="1">
        <v>58.86</v>
      </c>
      <c r="D6914" s="1">
        <v>343</v>
      </c>
      <c r="E6914" s="1">
        <v>352</v>
      </c>
      <c r="F6914" s="1">
        <v>60.74</v>
      </c>
      <c r="G6914" s="1">
        <v>0</v>
      </c>
      <c r="H6914" s="1">
        <v>4.9</v>
      </c>
      <c r="I6914" s="1">
        <v>55.83</v>
      </c>
      <c r="J6914" s="1">
        <v>321</v>
      </c>
      <c r="K6914" s="1">
        <v>0</v>
      </c>
      <c r="L6914" s="1">
        <v>-3.28</v>
      </c>
      <c r="M6914" s="1">
        <v>0</v>
      </c>
      <c r="N6914" s="1">
        <v>0.0561</v>
      </c>
      <c r="O6914" s="1">
        <v>0.0588</v>
      </c>
      <c r="P6914">
        <f t="shared" ref="P6914:P6977" si="432">K6914+L6914+M6914</f>
        <v>-3.28</v>
      </c>
      <c r="S6914" s="3">
        <f t="shared" ref="S6914:S6977" si="433">IF((H6914-F6914+G6914-I6914)&lt;-55.83,-55.83,(H6914-F6914+G6914-I6914))</f>
        <v>-55.83</v>
      </c>
      <c r="T6914">
        <f t="shared" si="431"/>
        <v>-3.282804</v>
      </c>
      <c r="Y6914" s="4">
        <v>6.6</v>
      </c>
      <c r="Z6914">
        <f t="shared" ref="Z6914:Z6977" si="434">Y6914*O6914</f>
        <v>0.38808</v>
      </c>
    </row>
    <row r="6915" spans="1:26">
      <c r="A6915" s="2">
        <v>45863.3784722222</v>
      </c>
      <c r="B6915" s="1">
        <v>16</v>
      </c>
      <c r="C6915" s="1">
        <v>60.7</v>
      </c>
      <c r="D6915" s="1">
        <v>341</v>
      </c>
      <c r="E6915" s="1">
        <v>350</v>
      </c>
      <c r="F6915" s="1">
        <v>5.06</v>
      </c>
      <c r="G6915" s="1">
        <v>0</v>
      </c>
      <c r="H6915" s="1">
        <v>5.06</v>
      </c>
      <c r="I6915" s="1">
        <v>0</v>
      </c>
      <c r="J6915" s="1">
        <v>321</v>
      </c>
      <c r="K6915" s="1">
        <v>0</v>
      </c>
      <c r="L6915" s="1">
        <v>0</v>
      </c>
      <c r="M6915" s="1">
        <v>0</v>
      </c>
      <c r="N6915" s="1">
        <v>0.0572</v>
      </c>
      <c r="O6915" s="1">
        <v>0.1227</v>
      </c>
      <c r="P6915">
        <f t="shared" si="432"/>
        <v>0</v>
      </c>
      <c r="S6915" s="3">
        <f t="shared" si="433"/>
        <v>0</v>
      </c>
      <c r="T6915">
        <f t="shared" ref="T6915:T6978" si="435">S6915*O6915</f>
        <v>0</v>
      </c>
      <c r="Y6915" s="4">
        <v>76.38</v>
      </c>
      <c r="Z6915">
        <f t="shared" si="434"/>
        <v>9.371826</v>
      </c>
    </row>
    <row r="6916" spans="1:26">
      <c r="A6916" s="2">
        <v>45863.3819444444</v>
      </c>
      <c r="B6916" s="1">
        <v>17</v>
      </c>
      <c r="C6916" s="1">
        <v>64.5</v>
      </c>
      <c r="D6916" s="1">
        <v>341</v>
      </c>
      <c r="E6916" s="1">
        <v>350</v>
      </c>
      <c r="F6916" s="1">
        <v>5.37</v>
      </c>
      <c r="G6916" s="1">
        <v>0</v>
      </c>
      <c r="H6916" s="1">
        <v>5.37</v>
      </c>
      <c r="I6916" s="1">
        <v>0</v>
      </c>
      <c r="J6916" s="1">
        <v>321</v>
      </c>
      <c r="K6916" s="1">
        <v>0</v>
      </c>
      <c r="L6916" s="1">
        <v>0</v>
      </c>
      <c r="M6916" s="1">
        <v>0</v>
      </c>
      <c r="N6916" s="1">
        <v>0.0583</v>
      </c>
      <c r="O6916" s="1">
        <v>0.1037</v>
      </c>
      <c r="P6916">
        <f t="shared" si="432"/>
        <v>0</v>
      </c>
      <c r="S6916" s="3">
        <f t="shared" si="433"/>
        <v>0</v>
      </c>
      <c r="T6916">
        <f t="shared" si="435"/>
        <v>0</v>
      </c>
      <c r="Y6916" s="4">
        <v>15.78</v>
      </c>
      <c r="Z6916">
        <f t="shared" si="434"/>
        <v>1.636386</v>
      </c>
    </row>
    <row r="6917" spans="1:26">
      <c r="A6917" s="2">
        <v>45863.3854166667</v>
      </c>
      <c r="B6917" s="1">
        <v>16</v>
      </c>
      <c r="C6917" s="1">
        <v>60.7</v>
      </c>
      <c r="D6917" s="1">
        <v>343</v>
      </c>
      <c r="E6917" s="1">
        <v>352</v>
      </c>
      <c r="F6917" s="1">
        <v>60.89</v>
      </c>
      <c r="G6917" s="1">
        <v>0</v>
      </c>
      <c r="H6917" s="1">
        <v>5.06</v>
      </c>
      <c r="I6917" s="1">
        <v>55.83</v>
      </c>
      <c r="J6917" s="1">
        <v>321</v>
      </c>
      <c r="K6917" s="1">
        <v>0</v>
      </c>
      <c r="L6917" s="1">
        <v>-3.45</v>
      </c>
      <c r="M6917" s="1">
        <v>0</v>
      </c>
      <c r="N6917" s="1">
        <v>0.0716</v>
      </c>
      <c r="O6917" s="1">
        <v>0.0618</v>
      </c>
      <c r="P6917">
        <f t="shared" si="432"/>
        <v>-3.45</v>
      </c>
      <c r="S6917" s="3">
        <f t="shared" si="433"/>
        <v>-55.83</v>
      </c>
      <c r="T6917">
        <f t="shared" si="435"/>
        <v>-3.450294</v>
      </c>
      <c r="Y6917" s="4">
        <v>6.66</v>
      </c>
      <c r="Z6917">
        <f t="shared" si="434"/>
        <v>0.411588</v>
      </c>
    </row>
    <row r="6918" spans="1:26">
      <c r="A6918" s="2">
        <v>45863.3888888889</v>
      </c>
      <c r="B6918" s="1">
        <v>17</v>
      </c>
      <c r="C6918" s="1">
        <v>64.5</v>
      </c>
      <c r="D6918" s="1">
        <v>341</v>
      </c>
      <c r="E6918" s="1">
        <v>350</v>
      </c>
      <c r="F6918" s="1">
        <v>5.37</v>
      </c>
      <c r="G6918" s="1">
        <v>0</v>
      </c>
      <c r="H6918" s="1">
        <v>5.37</v>
      </c>
      <c r="I6918" s="1">
        <v>0</v>
      </c>
      <c r="J6918" s="1">
        <v>321</v>
      </c>
      <c r="K6918" s="1">
        <v>0</v>
      </c>
      <c r="L6918" s="1">
        <v>0</v>
      </c>
      <c r="M6918" s="1">
        <v>0</v>
      </c>
      <c r="N6918" s="1">
        <v>0.0728</v>
      </c>
      <c r="O6918" s="1">
        <v>0.0822</v>
      </c>
      <c r="P6918">
        <f t="shared" si="432"/>
        <v>0</v>
      </c>
      <c r="S6918" s="3">
        <f t="shared" si="433"/>
        <v>0</v>
      </c>
      <c r="T6918">
        <f t="shared" si="435"/>
        <v>0</v>
      </c>
      <c r="Y6918" s="4">
        <v>6.42</v>
      </c>
      <c r="Z6918">
        <f t="shared" si="434"/>
        <v>0.527724</v>
      </c>
    </row>
    <row r="6919" spans="1:26">
      <c r="A6919" s="2">
        <v>45863.3923611111</v>
      </c>
      <c r="B6919" s="1">
        <v>24</v>
      </c>
      <c r="C6919" s="1">
        <v>91.06</v>
      </c>
      <c r="D6919" s="1">
        <v>341</v>
      </c>
      <c r="E6919" s="1">
        <v>350</v>
      </c>
      <c r="F6919" s="1">
        <v>7.59</v>
      </c>
      <c r="G6919" s="1">
        <v>0</v>
      </c>
      <c r="H6919" s="1">
        <v>7.59</v>
      </c>
      <c r="I6919" s="1">
        <v>0</v>
      </c>
      <c r="J6919" s="1">
        <v>321</v>
      </c>
      <c r="K6919" s="1">
        <v>0</v>
      </c>
      <c r="L6919" s="1">
        <v>0</v>
      </c>
      <c r="M6919" s="1">
        <v>0</v>
      </c>
      <c r="N6919" s="1">
        <v>0.0744</v>
      </c>
      <c r="O6919" s="1">
        <v>0.094</v>
      </c>
      <c r="P6919">
        <f t="shared" si="432"/>
        <v>0</v>
      </c>
      <c r="S6919" s="3">
        <f t="shared" si="433"/>
        <v>0</v>
      </c>
      <c r="T6919">
        <f t="shared" si="435"/>
        <v>0</v>
      </c>
      <c r="Y6919" s="4">
        <v>7.14</v>
      </c>
      <c r="Z6919">
        <f t="shared" si="434"/>
        <v>0.67116</v>
      </c>
    </row>
    <row r="6920" spans="1:26">
      <c r="A6920" s="2">
        <v>45863.3958333333</v>
      </c>
      <c r="B6920" s="1">
        <v>22</v>
      </c>
      <c r="C6920" s="1">
        <v>83.47</v>
      </c>
      <c r="D6920" s="1">
        <v>341</v>
      </c>
      <c r="E6920" s="1">
        <v>350</v>
      </c>
      <c r="F6920" s="1">
        <v>6.96</v>
      </c>
      <c r="G6920" s="1">
        <v>0</v>
      </c>
      <c r="H6920" s="1">
        <v>6.96</v>
      </c>
      <c r="I6920" s="1">
        <v>0</v>
      </c>
      <c r="J6920" s="1">
        <v>321</v>
      </c>
      <c r="K6920" s="1">
        <v>0</v>
      </c>
      <c r="L6920" s="1">
        <v>0</v>
      </c>
      <c r="M6920" s="1">
        <v>0</v>
      </c>
      <c r="N6920" s="1">
        <v>0.076</v>
      </c>
      <c r="O6920" s="1">
        <v>0.0755</v>
      </c>
      <c r="P6920">
        <f t="shared" si="432"/>
        <v>0</v>
      </c>
      <c r="S6920" s="3">
        <f t="shared" si="433"/>
        <v>0</v>
      </c>
      <c r="T6920">
        <f t="shared" si="435"/>
        <v>0</v>
      </c>
      <c r="Y6920" s="4">
        <v>6.3</v>
      </c>
      <c r="Z6920">
        <f t="shared" si="434"/>
        <v>0.47565</v>
      </c>
    </row>
    <row r="6921" spans="1:26">
      <c r="A6921" s="2">
        <v>45863.3993055556</v>
      </c>
      <c r="B6921" s="1">
        <v>25</v>
      </c>
      <c r="C6921" s="1">
        <v>94.85</v>
      </c>
      <c r="D6921" s="1">
        <v>341</v>
      </c>
      <c r="E6921" s="1">
        <v>350</v>
      </c>
      <c r="F6921" s="1">
        <v>7.9</v>
      </c>
      <c r="G6921" s="1">
        <v>0</v>
      </c>
      <c r="H6921" s="1">
        <v>7.9</v>
      </c>
      <c r="I6921" s="1">
        <v>0</v>
      </c>
      <c r="J6921" s="1">
        <v>321</v>
      </c>
      <c r="K6921" s="1">
        <v>0</v>
      </c>
      <c r="L6921" s="1">
        <v>0</v>
      </c>
      <c r="M6921" s="1">
        <v>0</v>
      </c>
      <c r="N6921" s="1">
        <v>0.0777</v>
      </c>
      <c r="O6921" s="1">
        <v>0.1716</v>
      </c>
      <c r="P6921">
        <f t="shared" si="432"/>
        <v>0</v>
      </c>
      <c r="S6921" s="3">
        <f t="shared" si="433"/>
        <v>0</v>
      </c>
      <c r="T6921">
        <f t="shared" si="435"/>
        <v>0</v>
      </c>
      <c r="Y6921" s="4">
        <v>8.1</v>
      </c>
      <c r="Z6921">
        <f t="shared" si="434"/>
        <v>1.38996</v>
      </c>
    </row>
    <row r="6922" spans="1:26">
      <c r="A6922" s="2">
        <v>45863.4027777778</v>
      </c>
      <c r="B6922" s="1">
        <v>22</v>
      </c>
      <c r="C6922" s="1">
        <v>83.47</v>
      </c>
      <c r="D6922" s="1">
        <v>341</v>
      </c>
      <c r="E6922" s="1">
        <v>350</v>
      </c>
      <c r="F6922" s="1">
        <v>6.96</v>
      </c>
      <c r="G6922" s="1">
        <v>0</v>
      </c>
      <c r="H6922" s="1">
        <v>6.96</v>
      </c>
      <c r="I6922" s="1">
        <v>0</v>
      </c>
      <c r="J6922" s="1">
        <v>321</v>
      </c>
      <c r="K6922" s="1">
        <v>0</v>
      </c>
      <c r="L6922" s="1">
        <v>0</v>
      </c>
      <c r="M6922" s="1">
        <v>0</v>
      </c>
      <c r="N6922" s="1">
        <v>0.0792</v>
      </c>
      <c r="O6922" s="1">
        <v>0.1227</v>
      </c>
      <c r="P6922">
        <f t="shared" si="432"/>
        <v>0</v>
      </c>
      <c r="S6922" s="3">
        <f t="shared" si="433"/>
        <v>0</v>
      </c>
      <c r="T6922">
        <f t="shared" si="435"/>
        <v>0</v>
      </c>
      <c r="Y6922" s="4">
        <v>6.96</v>
      </c>
      <c r="Z6922">
        <f t="shared" si="434"/>
        <v>0.853992</v>
      </c>
    </row>
    <row r="6923" spans="1:26">
      <c r="A6923" s="2">
        <v>45863.40625</v>
      </c>
      <c r="B6923" s="1">
        <v>23</v>
      </c>
      <c r="C6923" s="1">
        <v>87.26</v>
      </c>
      <c r="D6923" s="1">
        <v>341</v>
      </c>
      <c r="E6923" s="1">
        <v>350</v>
      </c>
      <c r="F6923" s="1">
        <v>7.27</v>
      </c>
      <c r="G6923" s="1">
        <v>0</v>
      </c>
      <c r="H6923" s="1">
        <v>7.27</v>
      </c>
      <c r="I6923" s="1">
        <v>0</v>
      </c>
      <c r="J6923" s="1">
        <v>321</v>
      </c>
      <c r="K6923" s="1">
        <v>0</v>
      </c>
      <c r="L6923" s="1">
        <v>0</v>
      </c>
      <c r="M6923" s="1">
        <v>0</v>
      </c>
      <c r="N6923" s="1">
        <v>0.0808</v>
      </c>
      <c r="O6923" s="1">
        <v>0.1227</v>
      </c>
      <c r="P6923">
        <f t="shared" si="432"/>
        <v>0</v>
      </c>
      <c r="S6923" s="3">
        <f t="shared" si="433"/>
        <v>0</v>
      </c>
      <c r="T6923">
        <f t="shared" si="435"/>
        <v>0</v>
      </c>
      <c r="Y6923" s="4">
        <v>6.78</v>
      </c>
      <c r="Z6923">
        <f t="shared" si="434"/>
        <v>0.831906</v>
      </c>
    </row>
    <row r="6924" spans="1:26">
      <c r="A6924" s="2">
        <v>45863.4097222222</v>
      </c>
      <c r="B6924" s="1">
        <v>27</v>
      </c>
      <c r="C6924" s="1">
        <v>102.44</v>
      </c>
      <c r="D6924" s="1">
        <v>341</v>
      </c>
      <c r="E6924" s="1">
        <v>350</v>
      </c>
      <c r="F6924" s="1">
        <v>8.54</v>
      </c>
      <c r="G6924" s="1">
        <v>0</v>
      </c>
      <c r="H6924" s="1">
        <v>8.54</v>
      </c>
      <c r="I6924" s="1">
        <v>0</v>
      </c>
      <c r="J6924" s="1">
        <v>321</v>
      </c>
      <c r="K6924" s="1">
        <v>0</v>
      </c>
      <c r="L6924" s="1">
        <v>0</v>
      </c>
      <c r="M6924" s="1">
        <v>0</v>
      </c>
      <c r="N6924" s="1">
        <v>0.0827</v>
      </c>
      <c r="O6924" s="1">
        <v>0.1227</v>
      </c>
      <c r="P6924">
        <f t="shared" si="432"/>
        <v>0</v>
      </c>
      <c r="S6924" s="3">
        <f t="shared" si="433"/>
        <v>0</v>
      </c>
      <c r="T6924">
        <f t="shared" si="435"/>
        <v>0</v>
      </c>
      <c r="Y6924" s="4">
        <v>8.82</v>
      </c>
      <c r="Z6924">
        <f t="shared" si="434"/>
        <v>1.082214</v>
      </c>
    </row>
    <row r="6925" spans="1:26">
      <c r="A6925" s="2">
        <v>45863.4131944444</v>
      </c>
      <c r="B6925" s="1">
        <v>20</v>
      </c>
      <c r="C6925" s="1">
        <v>75.88</v>
      </c>
      <c r="D6925" s="1">
        <v>341</v>
      </c>
      <c r="E6925" s="1">
        <v>350</v>
      </c>
      <c r="F6925" s="1">
        <v>6.32</v>
      </c>
      <c r="G6925" s="1">
        <v>0</v>
      </c>
      <c r="H6925" s="1">
        <v>6.32</v>
      </c>
      <c r="I6925" s="1">
        <v>0</v>
      </c>
      <c r="J6925" s="1">
        <v>321</v>
      </c>
      <c r="K6925" s="1">
        <v>0</v>
      </c>
      <c r="L6925" s="1">
        <v>0</v>
      </c>
      <c r="M6925" s="1">
        <v>0</v>
      </c>
      <c r="N6925" s="1">
        <v>0.084</v>
      </c>
      <c r="O6925" s="1">
        <v>0.1227</v>
      </c>
      <c r="P6925">
        <f t="shared" si="432"/>
        <v>0</v>
      </c>
      <c r="S6925" s="3">
        <f t="shared" si="433"/>
        <v>0</v>
      </c>
      <c r="T6925">
        <f t="shared" si="435"/>
        <v>0</v>
      </c>
      <c r="Y6925" s="4">
        <v>21.78</v>
      </c>
      <c r="Z6925">
        <f t="shared" si="434"/>
        <v>2.672406</v>
      </c>
    </row>
    <row r="6926" spans="1:26">
      <c r="A6926" s="2">
        <v>45863.4166666667</v>
      </c>
      <c r="B6926" s="1">
        <v>28</v>
      </c>
      <c r="C6926" s="1">
        <v>106.23</v>
      </c>
      <c r="D6926" s="1">
        <v>341</v>
      </c>
      <c r="E6926" s="1">
        <v>350</v>
      </c>
      <c r="F6926" s="1">
        <v>8.85</v>
      </c>
      <c r="G6926" s="1">
        <v>0</v>
      </c>
      <c r="H6926" s="1">
        <v>8.85</v>
      </c>
      <c r="I6926" s="1">
        <v>0</v>
      </c>
      <c r="J6926" s="1">
        <v>321</v>
      </c>
      <c r="K6926" s="1">
        <v>0</v>
      </c>
      <c r="L6926" s="1">
        <v>0</v>
      </c>
      <c r="M6926" s="1">
        <v>0</v>
      </c>
      <c r="N6926" s="1">
        <v>0.086</v>
      </c>
      <c r="O6926" s="1">
        <v>0.0711</v>
      </c>
      <c r="P6926">
        <f t="shared" si="432"/>
        <v>0</v>
      </c>
      <c r="S6926" s="3">
        <f t="shared" si="433"/>
        <v>0</v>
      </c>
      <c r="T6926">
        <f t="shared" si="435"/>
        <v>0</v>
      </c>
      <c r="Y6926" s="4">
        <v>46.02</v>
      </c>
      <c r="Z6926">
        <f t="shared" si="434"/>
        <v>3.272022</v>
      </c>
    </row>
    <row r="6927" spans="1:26">
      <c r="A6927" s="2">
        <v>45863.4201388889</v>
      </c>
      <c r="B6927" s="1">
        <v>28</v>
      </c>
      <c r="C6927" s="1">
        <v>106.23</v>
      </c>
      <c r="D6927" s="1">
        <v>341</v>
      </c>
      <c r="E6927" s="1">
        <v>350</v>
      </c>
      <c r="F6927" s="1">
        <v>8.85</v>
      </c>
      <c r="G6927" s="1">
        <v>0</v>
      </c>
      <c r="H6927" s="1">
        <v>8.85</v>
      </c>
      <c r="I6927" s="1">
        <v>0</v>
      </c>
      <c r="J6927" s="1">
        <v>321</v>
      </c>
      <c r="K6927" s="1">
        <v>0</v>
      </c>
      <c r="L6927" s="1">
        <v>0</v>
      </c>
      <c r="M6927" s="1">
        <v>0</v>
      </c>
      <c r="N6927" s="1">
        <v>0.0879</v>
      </c>
      <c r="O6927" s="1">
        <v>0.1788</v>
      </c>
      <c r="P6927">
        <f t="shared" si="432"/>
        <v>0</v>
      </c>
      <c r="S6927" s="3">
        <f t="shared" si="433"/>
        <v>0</v>
      </c>
      <c r="T6927">
        <f t="shared" si="435"/>
        <v>0</v>
      </c>
      <c r="Y6927" s="4">
        <v>0.18</v>
      </c>
      <c r="Z6927">
        <f t="shared" si="434"/>
        <v>0.032184</v>
      </c>
    </row>
    <row r="6928" spans="1:26">
      <c r="A6928" s="2">
        <v>45863.4236111111</v>
      </c>
      <c r="B6928" s="1">
        <v>22</v>
      </c>
      <c r="C6928" s="1">
        <v>83.47</v>
      </c>
      <c r="D6928" s="1">
        <v>341</v>
      </c>
      <c r="E6928" s="1">
        <v>350</v>
      </c>
      <c r="F6928" s="1">
        <v>6.96</v>
      </c>
      <c r="G6928" s="1">
        <v>0</v>
      </c>
      <c r="H6928" s="1">
        <v>6.96</v>
      </c>
      <c r="I6928" s="1">
        <v>0</v>
      </c>
      <c r="J6928" s="1">
        <v>321</v>
      </c>
      <c r="K6928" s="1">
        <v>0</v>
      </c>
      <c r="L6928" s="1">
        <v>0</v>
      </c>
      <c r="M6928" s="1">
        <v>0</v>
      </c>
      <c r="N6928" s="1">
        <v>0.0894</v>
      </c>
      <c r="O6928" s="1">
        <v>0.0997</v>
      </c>
      <c r="P6928">
        <f t="shared" si="432"/>
        <v>0</v>
      </c>
      <c r="S6928" s="3">
        <f t="shared" si="433"/>
        <v>0</v>
      </c>
      <c r="T6928">
        <f t="shared" si="435"/>
        <v>0</v>
      </c>
      <c r="Y6928" s="4">
        <v>0.36</v>
      </c>
      <c r="Z6928">
        <f t="shared" si="434"/>
        <v>0.035892</v>
      </c>
    </row>
    <row r="6929" spans="1:26">
      <c r="A6929" s="2">
        <v>45863.4270833333</v>
      </c>
      <c r="B6929" s="1">
        <v>23</v>
      </c>
      <c r="C6929" s="1">
        <v>87.26</v>
      </c>
      <c r="D6929" s="1">
        <v>341</v>
      </c>
      <c r="E6929" s="1">
        <v>350</v>
      </c>
      <c r="F6929" s="1">
        <v>7.27</v>
      </c>
      <c r="G6929" s="1">
        <v>0</v>
      </c>
      <c r="H6929" s="1">
        <v>7.27</v>
      </c>
      <c r="I6929" s="1">
        <v>0</v>
      </c>
      <c r="J6929" s="1">
        <v>321</v>
      </c>
      <c r="K6929" s="1">
        <v>0</v>
      </c>
      <c r="L6929" s="1">
        <v>0</v>
      </c>
      <c r="M6929" s="1">
        <v>0</v>
      </c>
      <c r="N6929" s="1">
        <v>0.091</v>
      </c>
      <c r="O6929" s="1">
        <v>0.0944</v>
      </c>
      <c r="P6929">
        <f t="shared" si="432"/>
        <v>0</v>
      </c>
      <c r="S6929" s="3">
        <f t="shared" si="433"/>
        <v>0</v>
      </c>
      <c r="T6929">
        <f t="shared" si="435"/>
        <v>0</v>
      </c>
      <c r="Y6929" s="4">
        <v>10.86</v>
      </c>
      <c r="Z6929">
        <f t="shared" si="434"/>
        <v>1.025184</v>
      </c>
    </row>
    <row r="6930" spans="1:26">
      <c r="A6930" s="2">
        <v>45863.4305555556</v>
      </c>
      <c r="B6930" s="1">
        <v>37</v>
      </c>
      <c r="C6930" s="1">
        <v>140.38</v>
      </c>
      <c r="D6930" s="1">
        <v>341</v>
      </c>
      <c r="E6930" s="1">
        <v>350</v>
      </c>
      <c r="F6930" s="1">
        <v>11.7</v>
      </c>
      <c r="G6930" s="1">
        <v>0</v>
      </c>
      <c r="H6930" s="1">
        <v>11.7</v>
      </c>
      <c r="I6930" s="1">
        <v>0</v>
      </c>
      <c r="J6930" s="1">
        <v>321</v>
      </c>
      <c r="K6930" s="1">
        <v>0</v>
      </c>
      <c r="L6930" s="1">
        <v>0</v>
      </c>
      <c r="M6930" s="1">
        <v>0</v>
      </c>
      <c r="N6930" s="1">
        <v>0.0935</v>
      </c>
      <c r="O6930" s="1">
        <v>0.1704</v>
      </c>
      <c r="P6930">
        <f t="shared" si="432"/>
        <v>0</v>
      </c>
      <c r="S6930" s="3">
        <f t="shared" si="433"/>
        <v>0</v>
      </c>
      <c r="T6930">
        <f t="shared" si="435"/>
        <v>0</v>
      </c>
      <c r="Y6930" s="4">
        <v>8.16</v>
      </c>
      <c r="Z6930">
        <f t="shared" si="434"/>
        <v>1.390464</v>
      </c>
    </row>
    <row r="6931" spans="1:26">
      <c r="A6931" s="2">
        <v>45863.4340277778</v>
      </c>
      <c r="B6931" s="1">
        <v>34</v>
      </c>
      <c r="C6931" s="1">
        <v>129</v>
      </c>
      <c r="D6931" s="1">
        <v>341</v>
      </c>
      <c r="E6931" s="1">
        <v>350</v>
      </c>
      <c r="F6931" s="1">
        <v>10.75</v>
      </c>
      <c r="G6931" s="1">
        <v>0</v>
      </c>
      <c r="H6931" s="1">
        <v>10.75</v>
      </c>
      <c r="I6931" s="1">
        <v>0</v>
      </c>
      <c r="J6931" s="1">
        <v>321</v>
      </c>
      <c r="K6931" s="1">
        <v>0</v>
      </c>
      <c r="L6931" s="1">
        <v>0</v>
      </c>
      <c r="M6931" s="1">
        <v>0</v>
      </c>
      <c r="N6931" s="1">
        <v>0.0959</v>
      </c>
      <c r="O6931" s="1">
        <v>0.1704</v>
      </c>
      <c r="P6931">
        <f t="shared" si="432"/>
        <v>0</v>
      </c>
      <c r="S6931" s="3">
        <f t="shared" si="433"/>
        <v>0</v>
      </c>
      <c r="T6931">
        <f t="shared" si="435"/>
        <v>0</v>
      </c>
      <c r="Y6931" s="4">
        <v>11.34</v>
      </c>
      <c r="Z6931">
        <f t="shared" si="434"/>
        <v>1.932336</v>
      </c>
    </row>
    <row r="6932" spans="1:26">
      <c r="A6932" s="2">
        <v>45863.4375</v>
      </c>
      <c r="B6932" s="1">
        <v>24.84</v>
      </c>
      <c r="C6932" s="1">
        <v>94.23</v>
      </c>
      <c r="D6932" s="1">
        <v>341</v>
      </c>
      <c r="E6932" s="1">
        <v>350</v>
      </c>
      <c r="F6932" s="1">
        <v>7.85</v>
      </c>
      <c r="G6932" s="1">
        <v>0</v>
      </c>
      <c r="H6932" s="1">
        <v>7.85</v>
      </c>
      <c r="I6932" s="1">
        <v>0</v>
      </c>
      <c r="J6932" s="1">
        <v>321</v>
      </c>
      <c r="K6932" s="1">
        <v>0</v>
      </c>
      <c r="L6932" s="1">
        <v>0</v>
      </c>
      <c r="M6932" s="1">
        <v>0</v>
      </c>
      <c r="N6932" s="1">
        <v>0.0976</v>
      </c>
      <c r="O6932" s="1">
        <v>0.1704</v>
      </c>
      <c r="P6932">
        <f t="shared" si="432"/>
        <v>0</v>
      </c>
      <c r="S6932" s="3">
        <f t="shared" si="433"/>
        <v>0</v>
      </c>
      <c r="T6932">
        <f t="shared" si="435"/>
        <v>0</v>
      </c>
      <c r="Y6932" s="4">
        <v>11.4</v>
      </c>
      <c r="Z6932">
        <f t="shared" si="434"/>
        <v>1.94256</v>
      </c>
    </row>
    <row r="6933" spans="1:26">
      <c r="A6933" s="2">
        <v>45863.4409722222</v>
      </c>
      <c r="B6933" s="1">
        <v>21</v>
      </c>
      <c r="C6933" s="1">
        <v>79.67</v>
      </c>
      <c r="D6933" s="1">
        <v>341</v>
      </c>
      <c r="E6933" s="1">
        <v>350</v>
      </c>
      <c r="F6933" s="1">
        <v>6.64</v>
      </c>
      <c r="G6933" s="1">
        <v>0</v>
      </c>
      <c r="H6933" s="1">
        <v>6.64</v>
      </c>
      <c r="I6933" s="1">
        <v>0</v>
      </c>
      <c r="J6933" s="1">
        <v>321</v>
      </c>
      <c r="K6933" s="1">
        <v>0</v>
      </c>
      <c r="L6933" s="1">
        <v>0</v>
      </c>
      <c r="M6933" s="1">
        <v>0</v>
      </c>
      <c r="N6933" s="1">
        <v>0.099</v>
      </c>
      <c r="O6933" s="1">
        <v>0.1704</v>
      </c>
      <c r="P6933">
        <f t="shared" si="432"/>
        <v>0</v>
      </c>
      <c r="S6933" s="3">
        <f t="shared" si="433"/>
        <v>0</v>
      </c>
      <c r="T6933">
        <f t="shared" si="435"/>
        <v>0</v>
      </c>
      <c r="Y6933" s="4">
        <v>11.4</v>
      </c>
      <c r="Z6933">
        <f t="shared" si="434"/>
        <v>1.94256</v>
      </c>
    </row>
    <row r="6934" spans="1:26">
      <c r="A6934" s="2">
        <v>45863.4444444444</v>
      </c>
      <c r="B6934" s="1">
        <v>20</v>
      </c>
      <c r="C6934" s="1">
        <v>75.88</v>
      </c>
      <c r="D6934" s="1">
        <v>341</v>
      </c>
      <c r="E6934" s="1">
        <v>350</v>
      </c>
      <c r="F6934" s="1">
        <v>6.32</v>
      </c>
      <c r="G6934" s="1">
        <v>0</v>
      </c>
      <c r="H6934" s="1">
        <v>6.32</v>
      </c>
      <c r="I6934" s="1">
        <v>0</v>
      </c>
      <c r="J6934" s="1">
        <v>321</v>
      </c>
      <c r="K6934" s="1">
        <v>0</v>
      </c>
      <c r="L6934" s="1">
        <v>0</v>
      </c>
      <c r="M6934" s="1">
        <v>0</v>
      </c>
      <c r="N6934" s="1">
        <v>0.1004</v>
      </c>
      <c r="O6934" s="1">
        <v>0.1704</v>
      </c>
      <c r="P6934">
        <f t="shared" si="432"/>
        <v>0</v>
      </c>
      <c r="S6934" s="3">
        <f t="shared" si="433"/>
        <v>0</v>
      </c>
      <c r="T6934">
        <f t="shared" si="435"/>
        <v>0</v>
      </c>
      <c r="Y6934" s="4">
        <v>11.4</v>
      </c>
      <c r="Z6934">
        <f t="shared" si="434"/>
        <v>1.94256</v>
      </c>
    </row>
    <row r="6935" spans="1:26">
      <c r="A6935" s="2">
        <v>45863.4479166667</v>
      </c>
      <c r="B6935" s="1">
        <v>24</v>
      </c>
      <c r="C6935" s="1">
        <v>91.06</v>
      </c>
      <c r="D6935" s="1">
        <v>341</v>
      </c>
      <c r="E6935" s="1">
        <v>350</v>
      </c>
      <c r="F6935" s="1">
        <v>7.59</v>
      </c>
      <c r="G6935" s="1">
        <v>0</v>
      </c>
      <c r="H6935" s="1">
        <v>7.59</v>
      </c>
      <c r="I6935" s="1">
        <v>0</v>
      </c>
      <c r="J6935" s="1">
        <v>321</v>
      </c>
      <c r="K6935" s="1">
        <v>0</v>
      </c>
      <c r="L6935" s="1">
        <v>0</v>
      </c>
      <c r="M6935" s="1">
        <v>0</v>
      </c>
      <c r="N6935" s="1">
        <v>0.1021</v>
      </c>
      <c r="O6935" s="1">
        <v>0.0944</v>
      </c>
      <c r="P6935">
        <f t="shared" si="432"/>
        <v>0</v>
      </c>
      <c r="S6935" s="3">
        <f t="shared" si="433"/>
        <v>0</v>
      </c>
      <c r="T6935">
        <f t="shared" si="435"/>
        <v>0</v>
      </c>
      <c r="Y6935" s="4">
        <v>0.78</v>
      </c>
      <c r="Z6935">
        <f t="shared" si="434"/>
        <v>0.073632</v>
      </c>
    </row>
    <row r="6936" spans="1:26">
      <c r="A6936" s="2">
        <v>45863.4513888889</v>
      </c>
      <c r="B6936" s="1">
        <v>24.11</v>
      </c>
      <c r="C6936" s="1">
        <v>91.48</v>
      </c>
      <c r="D6936" s="1">
        <v>341</v>
      </c>
      <c r="E6936" s="1">
        <v>350</v>
      </c>
      <c r="F6936" s="1">
        <v>7.62</v>
      </c>
      <c r="G6936" s="1">
        <v>0</v>
      </c>
      <c r="H6936" s="1">
        <v>7.62</v>
      </c>
      <c r="I6936" s="1">
        <v>0</v>
      </c>
      <c r="J6936" s="1">
        <v>321</v>
      </c>
      <c r="K6936" s="1">
        <v>0</v>
      </c>
      <c r="L6936" s="1">
        <v>0</v>
      </c>
      <c r="M6936" s="1">
        <v>0</v>
      </c>
      <c r="N6936" s="1">
        <v>0.1037</v>
      </c>
      <c r="O6936" s="1">
        <v>0.0944</v>
      </c>
      <c r="P6936">
        <f t="shared" si="432"/>
        <v>0</v>
      </c>
      <c r="S6936" s="3">
        <f t="shared" si="433"/>
        <v>0</v>
      </c>
      <c r="T6936">
        <f t="shared" si="435"/>
        <v>0</v>
      </c>
      <c r="Y6936" s="4">
        <v>0.66</v>
      </c>
      <c r="Z6936">
        <f t="shared" si="434"/>
        <v>0.062304</v>
      </c>
    </row>
    <row r="6937" spans="1:26">
      <c r="A6937" s="2">
        <v>45863.4548611111</v>
      </c>
      <c r="B6937" s="1">
        <v>31</v>
      </c>
      <c r="C6937" s="1">
        <v>117.61</v>
      </c>
      <c r="D6937" s="1">
        <v>341</v>
      </c>
      <c r="E6937" s="1">
        <v>350</v>
      </c>
      <c r="F6937" s="1">
        <v>9.8</v>
      </c>
      <c r="G6937" s="1">
        <v>0</v>
      </c>
      <c r="H6937" s="1">
        <v>9.8</v>
      </c>
      <c r="I6937" s="1">
        <v>0</v>
      </c>
      <c r="J6937" s="1">
        <v>321</v>
      </c>
      <c r="K6937" s="1">
        <v>0</v>
      </c>
      <c r="L6937" s="1">
        <v>0</v>
      </c>
      <c r="M6937" s="1">
        <v>0</v>
      </c>
      <c r="N6937" s="1">
        <v>0.1059</v>
      </c>
      <c r="O6937" s="1">
        <v>0.0944</v>
      </c>
      <c r="P6937">
        <f t="shared" si="432"/>
        <v>0</v>
      </c>
      <c r="S6937" s="3">
        <f t="shared" si="433"/>
        <v>0</v>
      </c>
      <c r="T6937">
        <f t="shared" si="435"/>
        <v>0</v>
      </c>
      <c r="Y6937" s="4">
        <v>0.78</v>
      </c>
      <c r="Z6937">
        <f t="shared" si="434"/>
        <v>0.073632</v>
      </c>
    </row>
    <row r="6938" spans="1:26">
      <c r="A6938" s="2">
        <v>45863.4583333333</v>
      </c>
      <c r="B6938" s="1">
        <v>25</v>
      </c>
      <c r="C6938" s="1">
        <v>94.85</v>
      </c>
      <c r="D6938" s="1">
        <v>341</v>
      </c>
      <c r="E6938" s="1">
        <v>350</v>
      </c>
      <c r="F6938" s="1">
        <v>7.9</v>
      </c>
      <c r="G6938" s="1">
        <v>0</v>
      </c>
      <c r="H6938" s="1">
        <v>7.9</v>
      </c>
      <c r="I6938" s="1">
        <v>0</v>
      </c>
      <c r="J6938" s="1">
        <v>321</v>
      </c>
      <c r="K6938" s="1">
        <v>0</v>
      </c>
      <c r="L6938" s="1">
        <v>0</v>
      </c>
      <c r="M6938" s="1">
        <v>0</v>
      </c>
      <c r="N6938" s="1">
        <v>0.1076</v>
      </c>
      <c r="O6938" s="1">
        <v>0.0944</v>
      </c>
      <c r="P6938">
        <f t="shared" si="432"/>
        <v>0</v>
      </c>
      <c r="S6938" s="3">
        <f t="shared" si="433"/>
        <v>0</v>
      </c>
      <c r="T6938">
        <f t="shared" si="435"/>
        <v>0</v>
      </c>
      <c r="Y6938" s="4">
        <v>0.78</v>
      </c>
      <c r="Z6938">
        <f t="shared" si="434"/>
        <v>0.073632</v>
      </c>
    </row>
    <row r="6939" spans="1:26">
      <c r="A6939" s="2">
        <v>45863.4618055556</v>
      </c>
      <c r="B6939" s="1">
        <v>29</v>
      </c>
      <c r="C6939" s="1">
        <v>110.03</v>
      </c>
      <c r="D6939" s="1">
        <v>341</v>
      </c>
      <c r="E6939" s="1">
        <v>350</v>
      </c>
      <c r="F6939" s="1">
        <v>9.17</v>
      </c>
      <c r="G6939" s="1">
        <v>0</v>
      </c>
      <c r="H6939" s="1">
        <v>9.17</v>
      </c>
      <c r="I6939" s="1">
        <v>0</v>
      </c>
      <c r="J6939" s="1">
        <v>321</v>
      </c>
      <c r="K6939" s="1">
        <v>0</v>
      </c>
      <c r="L6939" s="1">
        <v>0</v>
      </c>
      <c r="M6939" s="1">
        <v>0</v>
      </c>
      <c r="N6939" s="1">
        <v>0.1096</v>
      </c>
      <c r="O6939" s="1">
        <v>0.138</v>
      </c>
      <c r="P6939">
        <f t="shared" si="432"/>
        <v>0</v>
      </c>
      <c r="S6939" s="3">
        <f t="shared" si="433"/>
        <v>0</v>
      </c>
      <c r="T6939">
        <f t="shared" si="435"/>
        <v>0</v>
      </c>
      <c r="Y6939" s="4">
        <v>0.12</v>
      </c>
      <c r="Z6939">
        <f t="shared" si="434"/>
        <v>0.01656</v>
      </c>
    </row>
    <row r="6940" spans="1:26">
      <c r="A6940" s="2">
        <v>45863.4652777778</v>
      </c>
      <c r="B6940" s="1">
        <v>42</v>
      </c>
      <c r="C6940" s="1">
        <v>159.35</v>
      </c>
      <c r="D6940" s="1">
        <v>341</v>
      </c>
      <c r="E6940" s="1">
        <v>350</v>
      </c>
      <c r="F6940" s="1">
        <v>13.28</v>
      </c>
      <c r="G6940" s="1">
        <v>0</v>
      </c>
      <c r="H6940" s="1">
        <v>13.28</v>
      </c>
      <c r="I6940" s="1">
        <v>0</v>
      </c>
      <c r="J6940" s="1">
        <v>321</v>
      </c>
      <c r="K6940" s="1">
        <v>0</v>
      </c>
      <c r="L6940" s="1">
        <v>0</v>
      </c>
      <c r="M6940" s="1">
        <v>0</v>
      </c>
      <c r="N6940" s="1">
        <v>0.1125</v>
      </c>
      <c r="O6940" s="1">
        <v>0.138</v>
      </c>
      <c r="P6940">
        <f t="shared" si="432"/>
        <v>0</v>
      </c>
      <c r="S6940" s="3">
        <f t="shared" si="433"/>
        <v>0</v>
      </c>
      <c r="T6940">
        <f t="shared" si="435"/>
        <v>0</v>
      </c>
      <c r="Y6940" s="4">
        <v>0.24</v>
      </c>
      <c r="Z6940">
        <f t="shared" si="434"/>
        <v>0.03312</v>
      </c>
    </row>
    <row r="6941" spans="1:26">
      <c r="A6941" s="2">
        <v>45863.46875</v>
      </c>
      <c r="B6941" s="1">
        <v>49.92</v>
      </c>
      <c r="C6941" s="1">
        <v>189.4</v>
      </c>
      <c r="D6941" s="1">
        <v>341</v>
      </c>
      <c r="E6941" s="1">
        <v>350</v>
      </c>
      <c r="F6941" s="1">
        <v>15.78</v>
      </c>
      <c r="G6941" s="1">
        <v>0</v>
      </c>
      <c r="H6941" s="1">
        <v>15.78</v>
      </c>
      <c r="I6941" s="1">
        <v>0</v>
      </c>
      <c r="J6941" s="1">
        <v>321</v>
      </c>
      <c r="K6941" s="1">
        <v>0</v>
      </c>
      <c r="L6941" s="1">
        <v>0</v>
      </c>
      <c r="M6941" s="1">
        <v>0</v>
      </c>
      <c r="N6941" s="1">
        <v>0.1159</v>
      </c>
      <c r="O6941" s="1">
        <v>0.138</v>
      </c>
      <c r="P6941">
        <f t="shared" si="432"/>
        <v>0</v>
      </c>
      <c r="S6941" s="3">
        <f t="shared" si="433"/>
        <v>0</v>
      </c>
      <c r="T6941">
        <f t="shared" si="435"/>
        <v>0</v>
      </c>
      <c r="Y6941" s="4">
        <v>0.48</v>
      </c>
      <c r="Z6941">
        <f t="shared" si="434"/>
        <v>0.06624</v>
      </c>
    </row>
    <row r="6942" spans="1:26">
      <c r="A6942" s="2">
        <v>45863.4722222222</v>
      </c>
      <c r="B6942" s="1">
        <v>41</v>
      </c>
      <c r="C6942" s="1">
        <v>155.55</v>
      </c>
      <c r="D6942" s="1">
        <v>341</v>
      </c>
      <c r="E6942" s="1">
        <v>350</v>
      </c>
      <c r="F6942" s="1">
        <v>12.96</v>
      </c>
      <c r="G6942" s="1">
        <v>0</v>
      </c>
      <c r="H6942" s="1">
        <v>12.96</v>
      </c>
      <c r="I6942" s="1">
        <v>0</v>
      </c>
      <c r="J6942" s="1">
        <v>321</v>
      </c>
      <c r="K6942" s="1">
        <v>0</v>
      </c>
      <c r="L6942" s="1">
        <v>0</v>
      </c>
      <c r="M6942" s="1">
        <v>0</v>
      </c>
      <c r="N6942" s="1">
        <v>0.1188</v>
      </c>
      <c r="O6942" s="1">
        <v>0.0944</v>
      </c>
      <c r="P6942">
        <f t="shared" si="432"/>
        <v>0</v>
      </c>
      <c r="S6942" s="3">
        <f t="shared" si="433"/>
        <v>0</v>
      </c>
      <c r="T6942">
        <f t="shared" si="435"/>
        <v>0</v>
      </c>
      <c r="Y6942" s="4">
        <v>0.48</v>
      </c>
      <c r="Z6942">
        <f t="shared" si="434"/>
        <v>0.045312</v>
      </c>
    </row>
    <row r="6943" spans="1:26">
      <c r="A6943" s="2">
        <v>45863.4756944444</v>
      </c>
      <c r="B6943" s="1">
        <v>49</v>
      </c>
      <c r="C6943" s="1">
        <v>185.91</v>
      </c>
      <c r="D6943" s="1">
        <v>341</v>
      </c>
      <c r="E6943" s="1">
        <v>350</v>
      </c>
      <c r="F6943" s="1">
        <v>15.49</v>
      </c>
      <c r="G6943" s="1">
        <v>0</v>
      </c>
      <c r="H6943" s="1">
        <v>15.49</v>
      </c>
      <c r="I6943" s="1">
        <v>0</v>
      </c>
      <c r="J6943" s="1">
        <v>321</v>
      </c>
      <c r="K6943" s="1">
        <v>0</v>
      </c>
      <c r="L6943" s="1">
        <v>0</v>
      </c>
      <c r="M6943" s="1">
        <v>0</v>
      </c>
      <c r="N6943" s="1">
        <v>0.1221</v>
      </c>
      <c r="O6943" s="1">
        <v>0.0944</v>
      </c>
      <c r="P6943">
        <f t="shared" si="432"/>
        <v>0</v>
      </c>
      <c r="S6943" s="3">
        <f t="shared" si="433"/>
        <v>0</v>
      </c>
      <c r="T6943">
        <f t="shared" si="435"/>
        <v>0</v>
      </c>
      <c r="Y6943" s="4">
        <v>0.6</v>
      </c>
      <c r="Z6943">
        <f t="shared" si="434"/>
        <v>0.05664</v>
      </c>
    </row>
    <row r="6944" spans="1:26">
      <c r="A6944" s="2">
        <v>45863.4791666667</v>
      </c>
      <c r="B6944" s="1">
        <v>35</v>
      </c>
      <c r="C6944" s="1">
        <v>132.79</v>
      </c>
      <c r="D6944" s="1">
        <v>341</v>
      </c>
      <c r="E6944" s="1">
        <v>350</v>
      </c>
      <c r="F6944" s="1">
        <v>11.07</v>
      </c>
      <c r="G6944" s="1">
        <v>0</v>
      </c>
      <c r="H6944" s="1">
        <v>11.07</v>
      </c>
      <c r="I6944" s="1">
        <v>0</v>
      </c>
      <c r="J6944" s="1">
        <v>321</v>
      </c>
      <c r="K6944" s="1">
        <v>0</v>
      </c>
      <c r="L6944" s="1">
        <v>0</v>
      </c>
      <c r="M6944" s="1">
        <v>0</v>
      </c>
      <c r="N6944" s="1">
        <v>0.1246</v>
      </c>
      <c r="O6944" s="1">
        <v>0.0944</v>
      </c>
      <c r="P6944">
        <f t="shared" si="432"/>
        <v>0</v>
      </c>
      <c r="S6944" s="3">
        <f t="shared" si="433"/>
        <v>0</v>
      </c>
      <c r="T6944">
        <f t="shared" si="435"/>
        <v>0</v>
      </c>
      <c r="Y6944" s="4">
        <v>0.12</v>
      </c>
      <c r="Z6944">
        <f t="shared" si="434"/>
        <v>0.011328</v>
      </c>
    </row>
    <row r="6945" spans="1:26">
      <c r="A6945" s="2">
        <v>45863.4826388889</v>
      </c>
      <c r="B6945" s="1">
        <v>32</v>
      </c>
      <c r="C6945" s="1">
        <v>121.41</v>
      </c>
      <c r="D6945" s="1">
        <v>341</v>
      </c>
      <c r="E6945" s="1">
        <v>350</v>
      </c>
      <c r="F6945" s="1">
        <v>10.12</v>
      </c>
      <c r="G6945" s="1">
        <v>0</v>
      </c>
      <c r="H6945" s="1">
        <v>10.12</v>
      </c>
      <c r="I6945" s="1">
        <v>0</v>
      </c>
      <c r="J6945" s="1">
        <v>321</v>
      </c>
      <c r="K6945" s="1">
        <v>0</v>
      </c>
      <c r="L6945" s="1">
        <v>0</v>
      </c>
      <c r="M6945" s="1">
        <v>0</v>
      </c>
      <c r="N6945" s="1">
        <v>0.1268</v>
      </c>
      <c r="O6945" s="1">
        <v>0.0944</v>
      </c>
      <c r="P6945">
        <f t="shared" si="432"/>
        <v>0</v>
      </c>
      <c r="S6945" s="3">
        <f t="shared" si="433"/>
        <v>0</v>
      </c>
      <c r="T6945">
        <f t="shared" si="435"/>
        <v>0</v>
      </c>
      <c r="Y6945" s="4">
        <v>0</v>
      </c>
      <c r="Z6945">
        <f t="shared" si="434"/>
        <v>0</v>
      </c>
    </row>
    <row r="6946" spans="1:26">
      <c r="A6946" s="2">
        <v>45863.4861111111</v>
      </c>
      <c r="B6946" s="1">
        <v>41.89</v>
      </c>
      <c r="C6946" s="1">
        <v>158.91</v>
      </c>
      <c r="D6946" s="1">
        <v>341</v>
      </c>
      <c r="E6946" s="1">
        <v>350</v>
      </c>
      <c r="F6946" s="1">
        <v>13.24</v>
      </c>
      <c r="G6946" s="1">
        <v>0</v>
      </c>
      <c r="H6946" s="1">
        <v>13.24</v>
      </c>
      <c r="I6946" s="1">
        <v>0</v>
      </c>
      <c r="J6946" s="1">
        <v>321</v>
      </c>
      <c r="K6946" s="1">
        <v>0</v>
      </c>
      <c r="L6946" s="1">
        <v>0</v>
      </c>
      <c r="M6946" s="1">
        <v>0</v>
      </c>
      <c r="N6946" s="1">
        <v>0.1297</v>
      </c>
      <c r="O6946" s="1">
        <v>0.0924</v>
      </c>
      <c r="P6946">
        <f t="shared" si="432"/>
        <v>0</v>
      </c>
      <c r="S6946" s="3">
        <f t="shared" si="433"/>
        <v>0</v>
      </c>
      <c r="T6946">
        <f t="shared" si="435"/>
        <v>0</v>
      </c>
      <c r="Y6946" s="4">
        <v>0</v>
      </c>
      <c r="Z6946">
        <f t="shared" si="434"/>
        <v>0</v>
      </c>
    </row>
    <row r="6947" spans="1:26">
      <c r="A6947" s="2">
        <v>45863.4895833333</v>
      </c>
      <c r="B6947" s="1">
        <v>36</v>
      </c>
      <c r="C6947" s="1">
        <v>136.58</v>
      </c>
      <c r="D6947" s="1">
        <v>341</v>
      </c>
      <c r="E6947" s="1">
        <v>350</v>
      </c>
      <c r="F6947" s="1">
        <v>11.38</v>
      </c>
      <c r="G6947" s="1">
        <v>0</v>
      </c>
      <c r="H6947" s="1">
        <v>11.38</v>
      </c>
      <c r="I6947" s="1">
        <v>0</v>
      </c>
      <c r="J6947" s="1">
        <v>321</v>
      </c>
      <c r="K6947" s="1">
        <v>0</v>
      </c>
      <c r="L6947" s="1">
        <v>0</v>
      </c>
      <c r="M6947" s="1">
        <v>0</v>
      </c>
      <c r="N6947" s="1">
        <v>0.1321</v>
      </c>
      <c r="O6947" s="1">
        <v>0.0707</v>
      </c>
      <c r="P6947">
        <f t="shared" si="432"/>
        <v>0</v>
      </c>
      <c r="S6947" s="3">
        <f t="shared" si="433"/>
        <v>0</v>
      </c>
      <c r="T6947">
        <f t="shared" si="435"/>
        <v>0</v>
      </c>
      <c r="Y6947" s="4">
        <v>0</v>
      </c>
      <c r="Z6947">
        <f t="shared" si="434"/>
        <v>0</v>
      </c>
    </row>
    <row r="6948" spans="1:26">
      <c r="A6948" s="2">
        <v>45863.4930555556</v>
      </c>
      <c r="B6948" s="1">
        <v>38</v>
      </c>
      <c r="C6948" s="1">
        <v>144.17</v>
      </c>
      <c r="D6948" s="1">
        <v>341</v>
      </c>
      <c r="E6948" s="1">
        <v>350</v>
      </c>
      <c r="F6948" s="1">
        <v>12.01</v>
      </c>
      <c r="G6948" s="1">
        <v>0</v>
      </c>
      <c r="H6948" s="1">
        <v>12.01</v>
      </c>
      <c r="I6948" s="1">
        <v>0</v>
      </c>
      <c r="J6948" s="1">
        <v>321</v>
      </c>
      <c r="K6948" s="1">
        <v>0</v>
      </c>
      <c r="L6948" s="1">
        <v>0</v>
      </c>
      <c r="M6948" s="1">
        <v>0</v>
      </c>
      <c r="N6948" s="1">
        <v>0.1348</v>
      </c>
      <c r="O6948" s="1">
        <v>0.0944</v>
      </c>
      <c r="P6948">
        <f t="shared" si="432"/>
        <v>0</v>
      </c>
      <c r="S6948" s="3">
        <f t="shared" si="433"/>
        <v>0</v>
      </c>
      <c r="T6948">
        <f t="shared" si="435"/>
        <v>0</v>
      </c>
      <c r="Y6948" s="4">
        <v>0.06</v>
      </c>
      <c r="Z6948">
        <f t="shared" si="434"/>
        <v>0.005664</v>
      </c>
    </row>
    <row r="6949" spans="1:26">
      <c r="A6949" s="2">
        <v>45863.4965277778</v>
      </c>
      <c r="B6949" s="1">
        <v>28</v>
      </c>
      <c r="C6949" s="1">
        <v>106.23</v>
      </c>
      <c r="D6949" s="1">
        <v>341</v>
      </c>
      <c r="E6949" s="1">
        <v>350</v>
      </c>
      <c r="F6949" s="1">
        <v>8.85</v>
      </c>
      <c r="G6949" s="1">
        <v>0</v>
      </c>
      <c r="H6949" s="1">
        <v>8.85</v>
      </c>
      <c r="I6949" s="1">
        <v>0</v>
      </c>
      <c r="J6949" s="1">
        <v>321</v>
      </c>
      <c r="K6949" s="1">
        <v>0</v>
      </c>
      <c r="L6949" s="1">
        <v>0</v>
      </c>
      <c r="M6949" s="1">
        <v>0</v>
      </c>
      <c r="N6949" s="1">
        <v>0.1367</v>
      </c>
      <c r="O6949" s="1">
        <v>0.0944</v>
      </c>
      <c r="P6949">
        <f t="shared" si="432"/>
        <v>0</v>
      </c>
      <c r="S6949" s="3">
        <f t="shared" si="433"/>
        <v>0</v>
      </c>
      <c r="T6949">
        <f t="shared" si="435"/>
        <v>0</v>
      </c>
      <c r="Y6949" s="4">
        <v>0.42</v>
      </c>
      <c r="Z6949">
        <f t="shared" si="434"/>
        <v>0.039648</v>
      </c>
    </row>
    <row r="6950" spans="1:26">
      <c r="A6950" s="2">
        <v>45863.5</v>
      </c>
      <c r="B6950" s="1">
        <v>30</v>
      </c>
      <c r="C6950" s="1">
        <v>113.82</v>
      </c>
      <c r="D6950" s="1">
        <v>341</v>
      </c>
      <c r="E6950" s="1">
        <v>350</v>
      </c>
      <c r="F6950" s="1">
        <v>9.49</v>
      </c>
      <c r="G6950" s="1">
        <v>0</v>
      </c>
      <c r="H6950" s="1">
        <v>9.49</v>
      </c>
      <c r="I6950" s="1">
        <v>0</v>
      </c>
      <c r="J6950" s="1">
        <v>321</v>
      </c>
      <c r="K6950" s="1">
        <v>0</v>
      </c>
      <c r="L6950" s="1">
        <v>0</v>
      </c>
      <c r="M6950" s="1">
        <v>0</v>
      </c>
      <c r="N6950" s="1">
        <v>0.1388</v>
      </c>
      <c r="O6950" s="1">
        <v>0.0944</v>
      </c>
      <c r="P6950">
        <f t="shared" si="432"/>
        <v>0</v>
      </c>
      <c r="S6950" s="3">
        <f t="shared" si="433"/>
        <v>0</v>
      </c>
      <c r="T6950">
        <f t="shared" si="435"/>
        <v>0</v>
      </c>
      <c r="Y6950" s="4">
        <v>0.48</v>
      </c>
      <c r="Z6950">
        <f t="shared" si="434"/>
        <v>0.045312</v>
      </c>
    </row>
    <row r="6951" spans="1:26">
      <c r="A6951" s="2">
        <v>45863.5034722222</v>
      </c>
      <c r="B6951" s="1">
        <v>33</v>
      </c>
      <c r="C6951" s="1">
        <v>125.19</v>
      </c>
      <c r="D6951" s="1">
        <v>343</v>
      </c>
      <c r="E6951" s="1">
        <v>352</v>
      </c>
      <c r="F6951" s="1">
        <v>66.27</v>
      </c>
      <c r="G6951" s="1">
        <v>0</v>
      </c>
      <c r="H6951" s="1">
        <v>10.43</v>
      </c>
      <c r="I6951" s="1">
        <v>55.83</v>
      </c>
      <c r="J6951" s="1">
        <v>321</v>
      </c>
      <c r="K6951" s="1">
        <v>0</v>
      </c>
      <c r="L6951" s="1">
        <v>-3.93</v>
      </c>
      <c r="M6951" s="1">
        <v>0</v>
      </c>
      <c r="N6951" s="1">
        <v>0.1532</v>
      </c>
      <c r="O6951" s="1">
        <v>0.0704</v>
      </c>
      <c r="P6951">
        <f t="shared" si="432"/>
        <v>-3.93</v>
      </c>
      <c r="S6951" s="3">
        <f t="shared" si="433"/>
        <v>-55.83</v>
      </c>
      <c r="T6951">
        <f t="shared" si="435"/>
        <v>-3.930432</v>
      </c>
      <c r="Y6951" s="4">
        <v>0.54</v>
      </c>
      <c r="Z6951">
        <f t="shared" si="434"/>
        <v>0.038016</v>
      </c>
    </row>
    <row r="6952" spans="1:26">
      <c r="A6952" s="2">
        <v>45863.5069444444</v>
      </c>
      <c r="B6952" s="1">
        <v>29.51</v>
      </c>
      <c r="C6952" s="1">
        <v>111.97</v>
      </c>
      <c r="D6952" s="1">
        <v>341</v>
      </c>
      <c r="E6952" s="1">
        <v>350</v>
      </c>
      <c r="F6952" s="1">
        <v>9.33</v>
      </c>
      <c r="G6952" s="1">
        <v>0</v>
      </c>
      <c r="H6952" s="1">
        <v>9.33</v>
      </c>
      <c r="I6952" s="1">
        <v>0</v>
      </c>
      <c r="J6952" s="1">
        <v>321</v>
      </c>
      <c r="K6952" s="1">
        <v>0</v>
      </c>
      <c r="L6952" s="1">
        <v>0</v>
      </c>
      <c r="M6952" s="1">
        <v>0</v>
      </c>
      <c r="N6952" s="1">
        <v>0.1552</v>
      </c>
      <c r="O6952" s="1">
        <v>0.0944</v>
      </c>
      <c r="P6952">
        <f t="shared" si="432"/>
        <v>0</v>
      </c>
      <c r="S6952" s="3">
        <f t="shared" si="433"/>
        <v>0</v>
      </c>
      <c r="T6952">
        <f t="shared" si="435"/>
        <v>0</v>
      </c>
      <c r="Y6952" s="4">
        <v>0.6</v>
      </c>
      <c r="Z6952">
        <f t="shared" si="434"/>
        <v>0.05664</v>
      </c>
    </row>
    <row r="6953" spans="1:26">
      <c r="A6953" s="2">
        <v>45863.5104166667</v>
      </c>
      <c r="B6953" s="1">
        <v>37</v>
      </c>
      <c r="C6953" s="1">
        <v>140.38</v>
      </c>
      <c r="D6953" s="1">
        <v>341</v>
      </c>
      <c r="E6953" s="1">
        <v>350</v>
      </c>
      <c r="F6953" s="1">
        <v>11.7</v>
      </c>
      <c r="G6953" s="1">
        <v>0</v>
      </c>
      <c r="H6953" s="1">
        <v>11.7</v>
      </c>
      <c r="I6953" s="1">
        <v>0</v>
      </c>
      <c r="J6953" s="1">
        <v>321</v>
      </c>
      <c r="K6953" s="1">
        <v>0</v>
      </c>
      <c r="L6953" s="1">
        <v>0</v>
      </c>
      <c r="M6953" s="1">
        <v>0</v>
      </c>
      <c r="N6953" s="1">
        <v>0.1578</v>
      </c>
      <c r="O6953" s="1">
        <v>0.0944</v>
      </c>
      <c r="P6953">
        <f t="shared" si="432"/>
        <v>0</v>
      </c>
      <c r="S6953" s="3">
        <f t="shared" si="433"/>
        <v>0</v>
      </c>
      <c r="T6953">
        <f t="shared" si="435"/>
        <v>0</v>
      </c>
      <c r="Y6953" s="4">
        <v>0.54</v>
      </c>
      <c r="Z6953">
        <f t="shared" si="434"/>
        <v>0.050976</v>
      </c>
    </row>
    <row r="6954" spans="1:26">
      <c r="A6954" s="2">
        <v>45863.5138888889</v>
      </c>
      <c r="B6954" s="1">
        <v>64</v>
      </c>
      <c r="C6954" s="1">
        <v>242.82</v>
      </c>
      <c r="D6954" s="1">
        <v>341</v>
      </c>
      <c r="E6954" s="1">
        <v>350</v>
      </c>
      <c r="F6954" s="1">
        <v>20.23</v>
      </c>
      <c r="G6954" s="1">
        <v>0</v>
      </c>
      <c r="H6954" s="1">
        <v>20.23</v>
      </c>
      <c r="I6954" s="1">
        <v>0</v>
      </c>
      <c r="J6954" s="1">
        <v>321</v>
      </c>
      <c r="K6954" s="1">
        <v>0</v>
      </c>
      <c r="L6954" s="1">
        <v>0</v>
      </c>
      <c r="M6954" s="1">
        <v>0</v>
      </c>
      <c r="N6954" s="1">
        <v>0.1622</v>
      </c>
      <c r="O6954" s="1">
        <v>0.0944</v>
      </c>
      <c r="P6954">
        <f t="shared" si="432"/>
        <v>0</v>
      </c>
      <c r="S6954" s="3">
        <f t="shared" si="433"/>
        <v>0</v>
      </c>
      <c r="T6954">
        <f t="shared" si="435"/>
        <v>0</v>
      </c>
      <c r="Y6954" s="4">
        <v>0.54</v>
      </c>
      <c r="Z6954">
        <f t="shared" si="434"/>
        <v>0.050976</v>
      </c>
    </row>
    <row r="6955" spans="1:26">
      <c r="A6955" s="2">
        <v>45863.5173611111</v>
      </c>
      <c r="B6955" s="1">
        <v>60</v>
      </c>
      <c r="C6955" s="1">
        <v>227.64</v>
      </c>
      <c r="D6955" s="1">
        <v>341</v>
      </c>
      <c r="E6955" s="1">
        <v>350</v>
      </c>
      <c r="F6955" s="1">
        <v>18.97</v>
      </c>
      <c r="G6955" s="1">
        <v>0</v>
      </c>
      <c r="H6955" s="1">
        <v>18.97</v>
      </c>
      <c r="I6955" s="1">
        <v>0</v>
      </c>
      <c r="J6955" s="1">
        <v>321</v>
      </c>
      <c r="K6955" s="1">
        <v>0</v>
      </c>
      <c r="L6955" s="1">
        <v>0</v>
      </c>
      <c r="M6955" s="1">
        <v>0</v>
      </c>
      <c r="N6955" s="1">
        <v>0.1663</v>
      </c>
      <c r="O6955" s="1">
        <v>0.0944</v>
      </c>
      <c r="P6955">
        <f t="shared" si="432"/>
        <v>0</v>
      </c>
      <c r="S6955" s="3">
        <f t="shared" si="433"/>
        <v>0</v>
      </c>
      <c r="T6955">
        <f t="shared" si="435"/>
        <v>0</v>
      </c>
      <c r="Y6955" s="4">
        <v>0.54</v>
      </c>
      <c r="Z6955">
        <f t="shared" si="434"/>
        <v>0.050976</v>
      </c>
    </row>
    <row r="6956" spans="1:26">
      <c r="A6956" s="2">
        <v>45863.5208333333</v>
      </c>
      <c r="B6956" s="1">
        <v>69</v>
      </c>
      <c r="C6956" s="1">
        <v>261.79</v>
      </c>
      <c r="D6956" s="1">
        <v>343</v>
      </c>
      <c r="E6956" s="1">
        <v>352</v>
      </c>
      <c r="F6956" s="1">
        <v>77.65</v>
      </c>
      <c r="G6956" s="1">
        <v>0</v>
      </c>
      <c r="H6956" s="1">
        <v>21.82</v>
      </c>
      <c r="I6956" s="1">
        <v>55.83</v>
      </c>
      <c r="J6956" s="1">
        <v>321</v>
      </c>
      <c r="K6956" s="1">
        <v>0</v>
      </c>
      <c r="L6956" s="1">
        <v>-3.93</v>
      </c>
      <c r="M6956" s="1">
        <v>0</v>
      </c>
      <c r="N6956" s="1">
        <v>0.1833</v>
      </c>
      <c r="O6956" s="1">
        <v>0.0704</v>
      </c>
      <c r="P6956">
        <f t="shared" si="432"/>
        <v>-3.93</v>
      </c>
      <c r="S6956" s="3">
        <f t="shared" si="433"/>
        <v>-55.83</v>
      </c>
      <c r="T6956">
        <f t="shared" si="435"/>
        <v>-3.930432</v>
      </c>
      <c r="Y6956" s="4">
        <v>0.48</v>
      </c>
      <c r="Z6956">
        <f t="shared" si="434"/>
        <v>0.033792</v>
      </c>
    </row>
    <row r="6957" spans="1:26">
      <c r="A6957" s="2">
        <v>45863.5243055556</v>
      </c>
      <c r="B6957" s="1">
        <v>98.03</v>
      </c>
      <c r="C6957" s="1">
        <v>371.92</v>
      </c>
      <c r="D6957" s="1">
        <v>341</v>
      </c>
      <c r="E6957" s="1">
        <v>350</v>
      </c>
      <c r="F6957" s="1">
        <v>30.99</v>
      </c>
      <c r="G6957" s="1">
        <v>0</v>
      </c>
      <c r="H6957" s="1">
        <v>30.99</v>
      </c>
      <c r="I6957" s="1">
        <v>0</v>
      </c>
      <c r="J6957" s="1">
        <v>321</v>
      </c>
      <c r="K6957" s="1">
        <v>0</v>
      </c>
      <c r="L6957" s="1">
        <v>0</v>
      </c>
      <c r="M6957" s="1">
        <v>0</v>
      </c>
      <c r="N6957" s="1">
        <v>0.19</v>
      </c>
      <c r="O6957" s="1">
        <v>0.0778</v>
      </c>
      <c r="P6957">
        <f t="shared" si="432"/>
        <v>0</v>
      </c>
      <c r="S6957" s="3">
        <f t="shared" si="433"/>
        <v>0</v>
      </c>
      <c r="T6957">
        <f t="shared" si="435"/>
        <v>0</v>
      </c>
      <c r="Y6957" s="4">
        <v>0.42</v>
      </c>
      <c r="Z6957">
        <f t="shared" si="434"/>
        <v>0.032676</v>
      </c>
    </row>
    <row r="6958" spans="1:26">
      <c r="A6958" s="2">
        <v>45863.5277777778</v>
      </c>
      <c r="B6958" s="1">
        <v>101</v>
      </c>
      <c r="C6958" s="1">
        <v>383.19</v>
      </c>
      <c r="D6958" s="1">
        <v>343</v>
      </c>
      <c r="E6958" s="1">
        <v>352</v>
      </c>
      <c r="F6958" s="1">
        <v>87.77</v>
      </c>
      <c r="G6958" s="1">
        <v>0</v>
      </c>
      <c r="H6958" s="1">
        <v>31.93</v>
      </c>
      <c r="I6958" s="1">
        <v>55.83</v>
      </c>
      <c r="J6958" s="1">
        <v>321</v>
      </c>
      <c r="K6958" s="1">
        <v>0</v>
      </c>
      <c r="L6958" s="1">
        <v>-2.4</v>
      </c>
      <c r="M6958" s="1">
        <v>0</v>
      </c>
      <c r="N6958" s="1">
        <v>0.2092</v>
      </c>
      <c r="O6958" s="1">
        <v>0.043</v>
      </c>
      <c r="P6958">
        <f t="shared" si="432"/>
        <v>-2.4</v>
      </c>
      <c r="S6958" s="3">
        <f t="shared" si="433"/>
        <v>-55.83</v>
      </c>
      <c r="T6958">
        <f t="shared" si="435"/>
        <v>-2.40069</v>
      </c>
      <c r="Y6958" s="4">
        <v>0.42</v>
      </c>
      <c r="Z6958">
        <f t="shared" si="434"/>
        <v>0.01806</v>
      </c>
    </row>
    <row r="6959" spans="1:26">
      <c r="A6959" s="2">
        <v>45863.53125</v>
      </c>
      <c r="B6959" s="1">
        <v>122</v>
      </c>
      <c r="C6959" s="1">
        <v>462.87</v>
      </c>
      <c r="D6959" s="1">
        <v>343</v>
      </c>
      <c r="E6959" s="1">
        <v>352</v>
      </c>
      <c r="F6959" s="1">
        <v>94.41</v>
      </c>
      <c r="G6959" s="1">
        <v>0</v>
      </c>
      <c r="H6959" s="1">
        <v>38.57</v>
      </c>
      <c r="I6959" s="1">
        <v>55.83</v>
      </c>
      <c r="J6959" s="1">
        <v>321</v>
      </c>
      <c r="K6959" s="1">
        <v>0</v>
      </c>
      <c r="L6959" s="1">
        <v>-1.43</v>
      </c>
      <c r="M6959" s="1">
        <v>0</v>
      </c>
      <c r="N6959" s="1">
        <v>0.2297</v>
      </c>
      <c r="O6959" s="1">
        <v>0.0257</v>
      </c>
      <c r="P6959">
        <f t="shared" si="432"/>
        <v>-1.43</v>
      </c>
      <c r="S6959" s="3">
        <f t="shared" si="433"/>
        <v>-55.83</v>
      </c>
      <c r="T6959">
        <f t="shared" si="435"/>
        <v>-1.434831</v>
      </c>
      <c r="Y6959" s="4">
        <v>0.54</v>
      </c>
      <c r="Z6959">
        <f t="shared" si="434"/>
        <v>0.013878</v>
      </c>
    </row>
    <row r="6960" spans="1:26">
      <c r="A6960" s="2">
        <v>45863.5347222222</v>
      </c>
      <c r="B6960" s="1">
        <v>102</v>
      </c>
      <c r="C6960" s="1">
        <v>386.99</v>
      </c>
      <c r="D6960" s="1">
        <v>343</v>
      </c>
      <c r="E6960" s="1">
        <v>352</v>
      </c>
      <c r="F6960" s="1">
        <v>88.08</v>
      </c>
      <c r="G6960" s="1">
        <v>0</v>
      </c>
      <c r="H6960" s="1">
        <v>32.25</v>
      </c>
      <c r="I6960" s="1">
        <v>55.83</v>
      </c>
      <c r="J6960" s="1">
        <v>321</v>
      </c>
      <c r="K6960" s="1">
        <v>0</v>
      </c>
      <c r="L6960" s="1">
        <v>-1.14</v>
      </c>
      <c r="M6960" s="1">
        <v>0</v>
      </c>
      <c r="N6960" s="1">
        <v>0.249</v>
      </c>
      <c r="O6960" s="1">
        <v>0.0205</v>
      </c>
      <c r="P6960">
        <f t="shared" si="432"/>
        <v>-1.14</v>
      </c>
      <c r="S6960" s="3">
        <f t="shared" si="433"/>
        <v>-55.83</v>
      </c>
      <c r="T6960">
        <f t="shared" si="435"/>
        <v>-1.144515</v>
      </c>
      <c r="Y6960" s="4">
        <v>0.6</v>
      </c>
      <c r="Z6960">
        <f t="shared" si="434"/>
        <v>0.0123</v>
      </c>
    </row>
    <row r="6961" spans="1:26">
      <c r="A6961" s="2">
        <v>45863.5381944444</v>
      </c>
      <c r="B6961" s="1">
        <v>102</v>
      </c>
      <c r="C6961" s="1">
        <v>386.99</v>
      </c>
      <c r="D6961" s="1">
        <v>343</v>
      </c>
      <c r="E6961" s="1">
        <v>352</v>
      </c>
      <c r="F6961" s="1">
        <v>88.08</v>
      </c>
      <c r="G6961" s="1">
        <v>0</v>
      </c>
      <c r="H6961" s="1">
        <v>32.25</v>
      </c>
      <c r="I6961" s="1">
        <v>55.83</v>
      </c>
      <c r="J6961" s="1">
        <v>321</v>
      </c>
      <c r="K6961" s="1">
        <v>0</v>
      </c>
      <c r="L6961" s="1">
        <v>-1.84</v>
      </c>
      <c r="M6961" s="1">
        <v>0</v>
      </c>
      <c r="N6961" s="1">
        <v>0.2682</v>
      </c>
      <c r="O6961" s="1">
        <v>0.033</v>
      </c>
      <c r="P6961">
        <f t="shared" si="432"/>
        <v>-1.84</v>
      </c>
      <c r="S6961" s="3">
        <f t="shared" si="433"/>
        <v>-55.83</v>
      </c>
      <c r="T6961">
        <f t="shared" si="435"/>
        <v>-1.84239</v>
      </c>
      <c r="Y6961" s="4">
        <v>0.6</v>
      </c>
      <c r="Z6961">
        <f t="shared" si="434"/>
        <v>0.0198</v>
      </c>
    </row>
    <row r="6962" spans="1:26">
      <c r="A6962" s="2">
        <v>45863.5416666667</v>
      </c>
      <c r="B6962" s="1">
        <v>74</v>
      </c>
      <c r="C6962" s="1">
        <v>280.76</v>
      </c>
      <c r="D6962" s="1">
        <v>343</v>
      </c>
      <c r="E6962" s="1">
        <v>352</v>
      </c>
      <c r="F6962" s="1">
        <v>79.23</v>
      </c>
      <c r="G6962" s="1">
        <v>0</v>
      </c>
      <c r="H6962" s="1">
        <v>23.4</v>
      </c>
      <c r="I6962" s="1">
        <v>55.83</v>
      </c>
      <c r="J6962" s="1">
        <v>321</v>
      </c>
      <c r="K6962" s="1">
        <v>0</v>
      </c>
      <c r="L6962" s="1">
        <v>-0.71</v>
      </c>
      <c r="M6962" s="1">
        <v>0</v>
      </c>
      <c r="N6962" s="1">
        <v>0.2854</v>
      </c>
      <c r="O6962" s="1">
        <v>0.0126</v>
      </c>
      <c r="P6962">
        <f t="shared" si="432"/>
        <v>-0.71</v>
      </c>
      <c r="S6962" s="3">
        <f t="shared" si="433"/>
        <v>-55.83</v>
      </c>
      <c r="T6962">
        <f t="shared" si="435"/>
        <v>-0.703458</v>
      </c>
      <c r="Y6962" s="4">
        <v>0.54</v>
      </c>
      <c r="Z6962">
        <f t="shared" si="434"/>
        <v>0.006804</v>
      </c>
    </row>
    <row r="6963" spans="1:26">
      <c r="A6963" s="2">
        <v>45863.5451388889</v>
      </c>
      <c r="B6963" s="1">
        <v>54</v>
      </c>
      <c r="C6963" s="1">
        <v>204.88</v>
      </c>
      <c r="D6963" s="1">
        <v>343</v>
      </c>
      <c r="E6963" s="1">
        <v>352</v>
      </c>
      <c r="F6963" s="1">
        <v>72.91</v>
      </c>
      <c r="G6963" s="1">
        <v>0</v>
      </c>
      <c r="H6963" s="1">
        <v>17.07</v>
      </c>
      <c r="I6963" s="1">
        <v>55.83</v>
      </c>
      <c r="J6963" s="1">
        <v>321</v>
      </c>
      <c r="K6963" s="1">
        <v>0</v>
      </c>
      <c r="L6963" s="1">
        <v>-2.35</v>
      </c>
      <c r="M6963" s="1">
        <v>0</v>
      </c>
      <c r="N6963" s="1">
        <v>0.3013</v>
      </c>
      <c r="O6963" s="1">
        <v>0.042</v>
      </c>
      <c r="P6963">
        <f t="shared" si="432"/>
        <v>-2.35</v>
      </c>
      <c r="S6963" s="3">
        <f t="shared" si="433"/>
        <v>-55.83</v>
      </c>
      <c r="T6963">
        <f t="shared" si="435"/>
        <v>-2.34486</v>
      </c>
      <c r="Y6963" s="4">
        <v>0.54</v>
      </c>
      <c r="Z6963">
        <f t="shared" si="434"/>
        <v>0.02268</v>
      </c>
    </row>
    <row r="6964" spans="1:26">
      <c r="A6964" s="2">
        <v>45863.5486111111</v>
      </c>
      <c r="B6964" s="1">
        <v>54</v>
      </c>
      <c r="C6964" s="1">
        <v>204.88</v>
      </c>
      <c r="D6964" s="1">
        <v>343</v>
      </c>
      <c r="E6964" s="1">
        <v>352</v>
      </c>
      <c r="F6964" s="1">
        <v>72.91</v>
      </c>
      <c r="G6964" s="1">
        <v>0</v>
      </c>
      <c r="H6964" s="1">
        <v>17.07</v>
      </c>
      <c r="I6964" s="1">
        <v>55.83</v>
      </c>
      <c r="J6964" s="1">
        <v>321</v>
      </c>
      <c r="K6964" s="1">
        <v>0</v>
      </c>
      <c r="L6964" s="1">
        <v>-1.41</v>
      </c>
      <c r="M6964" s="1">
        <v>0</v>
      </c>
      <c r="N6964" s="1">
        <v>0.3172</v>
      </c>
      <c r="O6964" s="1">
        <v>0.0252</v>
      </c>
      <c r="P6964">
        <f t="shared" si="432"/>
        <v>-1.41</v>
      </c>
      <c r="S6964" s="3">
        <f t="shared" si="433"/>
        <v>-55.83</v>
      </c>
      <c r="T6964">
        <f t="shared" si="435"/>
        <v>-1.406916</v>
      </c>
      <c r="Y6964" s="4">
        <v>0.42</v>
      </c>
      <c r="Z6964">
        <f t="shared" si="434"/>
        <v>0.010584</v>
      </c>
    </row>
    <row r="6965" spans="1:26">
      <c r="A6965" s="2">
        <v>45863.5520833333</v>
      </c>
      <c r="B6965" s="1">
        <v>53</v>
      </c>
      <c r="C6965" s="1">
        <v>201.08</v>
      </c>
      <c r="D6965" s="1">
        <v>343</v>
      </c>
      <c r="E6965" s="1">
        <v>352</v>
      </c>
      <c r="F6965" s="1">
        <v>72.59</v>
      </c>
      <c r="G6965" s="1">
        <v>0</v>
      </c>
      <c r="H6965" s="1">
        <v>16.76</v>
      </c>
      <c r="I6965" s="1">
        <v>55.83</v>
      </c>
      <c r="J6965" s="1">
        <v>321</v>
      </c>
      <c r="K6965" s="1">
        <v>0</v>
      </c>
      <c r="L6965" s="1">
        <v>-1.12</v>
      </c>
      <c r="M6965" s="1">
        <v>0</v>
      </c>
      <c r="N6965" s="1">
        <v>0.3331</v>
      </c>
      <c r="O6965" s="1">
        <v>0.0201</v>
      </c>
      <c r="P6965">
        <f t="shared" si="432"/>
        <v>-1.12</v>
      </c>
      <c r="S6965" s="3">
        <f t="shared" si="433"/>
        <v>-55.83</v>
      </c>
      <c r="T6965">
        <f t="shared" si="435"/>
        <v>-1.122183</v>
      </c>
      <c r="Y6965" s="4">
        <v>0</v>
      </c>
      <c r="Z6965">
        <f t="shared" si="434"/>
        <v>0</v>
      </c>
    </row>
    <row r="6966" spans="1:26">
      <c r="A6966" s="2">
        <v>45863.5555555556</v>
      </c>
      <c r="B6966" s="1">
        <v>44.34</v>
      </c>
      <c r="C6966" s="1">
        <v>168.21</v>
      </c>
      <c r="D6966" s="1">
        <v>343</v>
      </c>
      <c r="E6966" s="1">
        <v>352</v>
      </c>
      <c r="F6966" s="1">
        <v>69.85</v>
      </c>
      <c r="G6966" s="1">
        <v>0</v>
      </c>
      <c r="H6966" s="1">
        <v>14.02</v>
      </c>
      <c r="I6966" s="1">
        <v>55.83</v>
      </c>
      <c r="J6966" s="1">
        <v>321</v>
      </c>
      <c r="K6966" s="1">
        <v>0</v>
      </c>
      <c r="L6966" s="1">
        <v>-1.08</v>
      </c>
      <c r="M6966" s="1">
        <v>0</v>
      </c>
      <c r="N6966" s="1">
        <v>0.3483</v>
      </c>
      <c r="O6966" s="1">
        <v>0.0194</v>
      </c>
      <c r="P6966">
        <f t="shared" si="432"/>
        <v>-1.08</v>
      </c>
      <c r="S6966" s="3">
        <f t="shared" si="433"/>
        <v>-55.83</v>
      </c>
      <c r="T6966">
        <f t="shared" si="435"/>
        <v>-1.083102</v>
      </c>
      <c r="Y6966" s="4">
        <v>0</v>
      </c>
      <c r="Z6966">
        <f t="shared" si="434"/>
        <v>0</v>
      </c>
    </row>
    <row r="6967" spans="1:26">
      <c r="A6967" s="2">
        <v>45863.5590277778</v>
      </c>
      <c r="B6967" s="1">
        <v>47</v>
      </c>
      <c r="C6967" s="1">
        <v>178.32</v>
      </c>
      <c r="D6967" s="1">
        <v>343</v>
      </c>
      <c r="E6967" s="1">
        <v>352</v>
      </c>
      <c r="F6967" s="1">
        <v>70.69</v>
      </c>
      <c r="G6967" s="1">
        <v>0</v>
      </c>
      <c r="H6967" s="1">
        <v>14.86</v>
      </c>
      <c r="I6967" s="1">
        <v>55.83</v>
      </c>
      <c r="J6967" s="1">
        <v>321</v>
      </c>
      <c r="K6967" s="1">
        <v>0</v>
      </c>
      <c r="L6967" s="1">
        <v>-1.17</v>
      </c>
      <c r="M6967" s="1">
        <v>0</v>
      </c>
      <c r="N6967" s="1">
        <v>0.3637</v>
      </c>
      <c r="O6967" s="1">
        <v>0.021</v>
      </c>
      <c r="P6967">
        <f t="shared" si="432"/>
        <v>-1.17</v>
      </c>
      <c r="S6967" s="3">
        <f t="shared" si="433"/>
        <v>-55.83</v>
      </c>
      <c r="T6967">
        <f t="shared" si="435"/>
        <v>-1.17243</v>
      </c>
      <c r="Y6967" s="4">
        <v>0</v>
      </c>
      <c r="Z6967">
        <f t="shared" si="434"/>
        <v>0</v>
      </c>
    </row>
    <row r="6968" spans="1:26">
      <c r="A6968" s="2">
        <v>45863.5625</v>
      </c>
      <c r="B6968" s="1">
        <v>50</v>
      </c>
      <c r="C6968" s="1">
        <v>189.7</v>
      </c>
      <c r="D6968" s="1">
        <v>343</v>
      </c>
      <c r="E6968" s="1">
        <v>352</v>
      </c>
      <c r="F6968" s="1">
        <v>71.64</v>
      </c>
      <c r="G6968" s="1">
        <v>0</v>
      </c>
      <c r="H6968" s="1">
        <v>15.81</v>
      </c>
      <c r="I6968" s="1">
        <v>55.83</v>
      </c>
      <c r="J6968" s="1">
        <v>321</v>
      </c>
      <c r="K6968" s="1">
        <v>0</v>
      </c>
      <c r="L6968" s="1">
        <v>-1.79</v>
      </c>
      <c r="M6968" s="1">
        <v>0</v>
      </c>
      <c r="N6968" s="1">
        <v>0.3793</v>
      </c>
      <c r="O6968" s="1">
        <v>0.0321</v>
      </c>
      <c r="P6968">
        <f t="shared" si="432"/>
        <v>-1.79</v>
      </c>
      <c r="S6968" s="3">
        <f t="shared" si="433"/>
        <v>-55.83</v>
      </c>
      <c r="T6968">
        <f t="shared" si="435"/>
        <v>-1.792143</v>
      </c>
      <c r="Y6968" s="4">
        <v>0.18</v>
      </c>
      <c r="Z6968">
        <f t="shared" si="434"/>
        <v>0.005778</v>
      </c>
    </row>
    <row r="6969" spans="1:26">
      <c r="A6969" s="2">
        <v>45863.5659722222</v>
      </c>
      <c r="B6969" s="1">
        <v>49</v>
      </c>
      <c r="C6969" s="1">
        <v>185.91</v>
      </c>
      <c r="D6969" s="1">
        <v>343</v>
      </c>
      <c r="E6969" s="1">
        <v>352</v>
      </c>
      <c r="F6969" s="1">
        <v>71.33</v>
      </c>
      <c r="G6969" s="1">
        <v>0</v>
      </c>
      <c r="H6969" s="1">
        <v>15.49</v>
      </c>
      <c r="I6969" s="1">
        <v>55.83</v>
      </c>
      <c r="J6969" s="1">
        <v>321</v>
      </c>
      <c r="K6969" s="1">
        <v>0</v>
      </c>
      <c r="L6969" s="1">
        <v>-3.69</v>
      </c>
      <c r="M6969" s="1">
        <v>0</v>
      </c>
      <c r="N6969" s="1">
        <v>0.3949</v>
      </c>
      <c r="O6969" s="1">
        <v>0.0662</v>
      </c>
      <c r="P6969">
        <f t="shared" si="432"/>
        <v>-3.69</v>
      </c>
      <c r="S6969" s="3">
        <f t="shared" si="433"/>
        <v>-55.83</v>
      </c>
      <c r="T6969">
        <f t="shared" si="435"/>
        <v>-3.695946</v>
      </c>
      <c r="Y6969" s="4">
        <v>0.36</v>
      </c>
      <c r="Z6969">
        <f t="shared" si="434"/>
        <v>0.023832</v>
      </c>
    </row>
    <row r="6970" spans="1:26">
      <c r="A6970" s="2">
        <v>45863.5694444444</v>
      </c>
      <c r="B6970" s="1">
        <v>35</v>
      </c>
      <c r="C6970" s="1">
        <v>132.79</v>
      </c>
      <c r="D6970" s="1">
        <v>343</v>
      </c>
      <c r="E6970" s="1">
        <v>352</v>
      </c>
      <c r="F6970" s="1">
        <v>66.9</v>
      </c>
      <c r="G6970" s="1">
        <v>0</v>
      </c>
      <c r="H6970" s="1">
        <v>11.07</v>
      </c>
      <c r="I6970" s="1">
        <v>55.83</v>
      </c>
      <c r="J6970" s="1">
        <v>321</v>
      </c>
      <c r="K6970" s="1">
        <v>0</v>
      </c>
      <c r="L6970" s="1">
        <v>-3.93</v>
      </c>
      <c r="M6970" s="1">
        <v>0</v>
      </c>
      <c r="N6970" s="1">
        <v>0.4095</v>
      </c>
      <c r="O6970" s="1">
        <v>0.0704</v>
      </c>
      <c r="P6970">
        <f t="shared" si="432"/>
        <v>-3.93</v>
      </c>
      <c r="S6970" s="3">
        <f t="shared" si="433"/>
        <v>-55.83</v>
      </c>
      <c r="T6970">
        <f t="shared" si="435"/>
        <v>-3.930432</v>
      </c>
      <c r="Y6970" s="4">
        <v>0.66</v>
      </c>
      <c r="Z6970">
        <f t="shared" si="434"/>
        <v>0.046464</v>
      </c>
    </row>
    <row r="6971" spans="1:26">
      <c r="A6971" s="2">
        <v>45863.5729166667</v>
      </c>
      <c r="B6971" s="1">
        <v>27</v>
      </c>
      <c r="C6971" s="1">
        <v>102.44</v>
      </c>
      <c r="D6971" s="1">
        <v>341</v>
      </c>
      <c r="E6971" s="1">
        <v>350</v>
      </c>
      <c r="F6971" s="1">
        <v>8.54</v>
      </c>
      <c r="G6971" s="1">
        <v>0</v>
      </c>
      <c r="H6971" s="1">
        <v>8.54</v>
      </c>
      <c r="I6971" s="1">
        <v>0</v>
      </c>
      <c r="J6971" s="1">
        <v>321</v>
      </c>
      <c r="K6971" s="1">
        <v>0</v>
      </c>
      <c r="L6971" s="1">
        <v>0</v>
      </c>
      <c r="M6971" s="1">
        <v>0</v>
      </c>
      <c r="N6971" s="1">
        <v>0.4113</v>
      </c>
      <c r="O6971" s="1">
        <v>0.0815</v>
      </c>
      <c r="P6971">
        <f t="shared" si="432"/>
        <v>0</v>
      </c>
      <c r="S6971" s="3">
        <f t="shared" si="433"/>
        <v>0</v>
      </c>
      <c r="T6971">
        <f t="shared" si="435"/>
        <v>0</v>
      </c>
      <c r="Y6971" s="4">
        <v>0.66</v>
      </c>
      <c r="Z6971">
        <f t="shared" si="434"/>
        <v>0.05379</v>
      </c>
    </row>
    <row r="6972" spans="1:26">
      <c r="A6972" s="2">
        <v>45863.5763888889</v>
      </c>
      <c r="B6972" s="1">
        <v>34</v>
      </c>
      <c r="C6972" s="1">
        <v>129</v>
      </c>
      <c r="D6972" s="1">
        <v>341</v>
      </c>
      <c r="E6972" s="1">
        <v>350</v>
      </c>
      <c r="F6972" s="1">
        <v>10.75</v>
      </c>
      <c r="G6972" s="1">
        <v>0</v>
      </c>
      <c r="H6972" s="1">
        <v>10.75</v>
      </c>
      <c r="I6972" s="1">
        <v>0</v>
      </c>
      <c r="J6972" s="1">
        <v>321</v>
      </c>
      <c r="K6972" s="1">
        <v>0</v>
      </c>
      <c r="L6972" s="1">
        <v>0</v>
      </c>
      <c r="M6972" s="1">
        <v>0</v>
      </c>
      <c r="N6972" s="1">
        <v>0.4137</v>
      </c>
      <c r="O6972" s="1">
        <v>0.0944</v>
      </c>
      <c r="P6972">
        <f t="shared" si="432"/>
        <v>0</v>
      </c>
      <c r="S6972" s="3">
        <f t="shared" si="433"/>
        <v>0</v>
      </c>
      <c r="T6972">
        <f t="shared" si="435"/>
        <v>0</v>
      </c>
      <c r="Y6972" s="4">
        <v>0.6</v>
      </c>
      <c r="Z6972">
        <f t="shared" si="434"/>
        <v>0.05664</v>
      </c>
    </row>
    <row r="6973" spans="1:26">
      <c r="A6973" s="2">
        <v>45863.5798611111</v>
      </c>
      <c r="B6973" s="1">
        <v>36.65</v>
      </c>
      <c r="C6973" s="1">
        <v>139.07</v>
      </c>
      <c r="D6973" s="1">
        <v>341</v>
      </c>
      <c r="E6973" s="1">
        <v>350</v>
      </c>
      <c r="F6973" s="1">
        <v>11.59</v>
      </c>
      <c r="G6973" s="1">
        <v>0</v>
      </c>
      <c r="H6973" s="1">
        <v>11.59</v>
      </c>
      <c r="I6973" s="1">
        <v>0</v>
      </c>
      <c r="J6973" s="1">
        <v>321</v>
      </c>
      <c r="K6973" s="1">
        <v>0</v>
      </c>
      <c r="L6973" s="1">
        <v>0</v>
      </c>
      <c r="M6973" s="1">
        <v>0</v>
      </c>
      <c r="N6973" s="1">
        <v>0.4162</v>
      </c>
      <c r="O6973" s="1">
        <v>0.0944</v>
      </c>
      <c r="P6973">
        <f t="shared" si="432"/>
        <v>0</v>
      </c>
      <c r="S6973" s="3">
        <f t="shared" si="433"/>
        <v>0</v>
      </c>
      <c r="T6973">
        <f t="shared" si="435"/>
        <v>0</v>
      </c>
      <c r="Y6973" s="4">
        <v>0.6</v>
      </c>
      <c r="Z6973">
        <f t="shared" si="434"/>
        <v>0.05664</v>
      </c>
    </row>
    <row r="6974" spans="1:26">
      <c r="A6974" s="2">
        <v>45863.5833333333</v>
      </c>
      <c r="B6974" s="1">
        <v>29</v>
      </c>
      <c r="C6974" s="1">
        <v>110.03</v>
      </c>
      <c r="D6974" s="1">
        <v>341</v>
      </c>
      <c r="E6974" s="1">
        <v>350</v>
      </c>
      <c r="F6974" s="1">
        <v>9.17</v>
      </c>
      <c r="G6974" s="1">
        <v>0</v>
      </c>
      <c r="H6974" s="1">
        <v>9.17</v>
      </c>
      <c r="I6974" s="1">
        <v>0</v>
      </c>
      <c r="J6974" s="1">
        <v>321</v>
      </c>
      <c r="K6974" s="1">
        <v>0</v>
      </c>
      <c r="L6974" s="1">
        <v>0</v>
      </c>
      <c r="M6974" s="1">
        <v>0</v>
      </c>
      <c r="N6974" s="1">
        <v>0.4182</v>
      </c>
      <c r="O6974" s="1">
        <v>0.0944</v>
      </c>
      <c r="P6974">
        <f t="shared" si="432"/>
        <v>0</v>
      </c>
      <c r="S6974" s="3">
        <f t="shared" si="433"/>
        <v>0</v>
      </c>
      <c r="T6974">
        <f t="shared" si="435"/>
        <v>0</v>
      </c>
      <c r="Y6974" s="4">
        <v>0.72</v>
      </c>
      <c r="Z6974">
        <f t="shared" si="434"/>
        <v>0.067968</v>
      </c>
    </row>
    <row r="6975" spans="1:26">
      <c r="A6975" s="2">
        <v>45863.5868055556</v>
      </c>
      <c r="B6975" s="1">
        <v>28</v>
      </c>
      <c r="C6975" s="1">
        <v>106.23</v>
      </c>
      <c r="D6975" s="1">
        <v>341</v>
      </c>
      <c r="E6975" s="1">
        <v>350</v>
      </c>
      <c r="F6975" s="1">
        <v>8.85</v>
      </c>
      <c r="G6975" s="1">
        <v>0</v>
      </c>
      <c r="H6975" s="1">
        <v>8.85</v>
      </c>
      <c r="I6975" s="1">
        <v>0</v>
      </c>
      <c r="J6975" s="1">
        <v>321</v>
      </c>
      <c r="K6975" s="1">
        <v>0</v>
      </c>
      <c r="L6975" s="1">
        <v>0</v>
      </c>
      <c r="M6975" s="1">
        <v>0</v>
      </c>
      <c r="N6975" s="1">
        <v>0.4201</v>
      </c>
      <c r="O6975" s="1">
        <v>0.0944</v>
      </c>
      <c r="P6975">
        <f t="shared" si="432"/>
        <v>0</v>
      </c>
      <c r="S6975" s="3">
        <f t="shared" si="433"/>
        <v>0</v>
      </c>
      <c r="T6975">
        <f t="shared" si="435"/>
        <v>0</v>
      </c>
      <c r="Y6975" s="4">
        <v>0.54</v>
      </c>
      <c r="Z6975">
        <f t="shared" si="434"/>
        <v>0.050976</v>
      </c>
    </row>
    <row r="6976" spans="1:26">
      <c r="A6976" s="2">
        <v>45863.5902777778</v>
      </c>
      <c r="B6976" s="1">
        <v>22</v>
      </c>
      <c r="C6976" s="1">
        <v>83.47</v>
      </c>
      <c r="D6976" s="1">
        <v>341</v>
      </c>
      <c r="E6976" s="1">
        <v>350</v>
      </c>
      <c r="F6976" s="1">
        <v>6.96</v>
      </c>
      <c r="G6976" s="1">
        <v>0</v>
      </c>
      <c r="H6976" s="1">
        <v>6.96</v>
      </c>
      <c r="I6976" s="1">
        <v>0</v>
      </c>
      <c r="J6976" s="1">
        <v>321</v>
      </c>
      <c r="K6976" s="1">
        <v>0</v>
      </c>
      <c r="L6976" s="1">
        <v>0</v>
      </c>
      <c r="M6976" s="1">
        <v>0</v>
      </c>
      <c r="N6976" s="1">
        <v>0.4217</v>
      </c>
      <c r="O6976" s="1">
        <v>0.0796</v>
      </c>
      <c r="P6976">
        <f t="shared" si="432"/>
        <v>0</v>
      </c>
      <c r="S6976" s="3">
        <f t="shared" si="433"/>
        <v>0</v>
      </c>
      <c r="T6976">
        <f t="shared" si="435"/>
        <v>0</v>
      </c>
      <c r="Y6976" s="4">
        <v>46.26</v>
      </c>
      <c r="Z6976">
        <f t="shared" si="434"/>
        <v>3.682296</v>
      </c>
    </row>
    <row r="6977" spans="1:26">
      <c r="A6977" s="2">
        <v>45863.59375</v>
      </c>
      <c r="B6977" s="1">
        <v>21</v>
      </c>
      <c r="C6977" s="1">
        <v>79.67</v>
      </c>
      <c r="D6977" s="1">
        <v>341</v>
      </c>
      <c r="E6977" s="1">
        <v>350</v>
      </c>
      <c r="F6977" s="1">
        <v>6.64</v>
      </c>
      <c r="G6977" s="1">
        <v>0</v>
      </c>
      <c r="H6977" s="1">
        <v>6.64</v>
      </c>
      <c r="I6977" s="1">
        <v>0</v>
      </c>
      <c r="J6977" s="1">
        <v>321</v>
      </c>
      <c r="K6977" s="1">
        <v>0</v>
      </c>
      <c r="L6977" s="1">
        <v>0</v>
      </c>
      <c r="M6977" s="1">
        <v>0</v>
      </c>
      <c r="N6977" s="1">
        <v>0.4231</v>
      </c>
      <c r="O6977" s="1">
        <v>0.0704</v>
      </c>
      <c r="P6977">
        <f t="shared" si="432"/>
        <v>0</v>
      </c>
      <c r="S6977" s="3">
        <f t="shared" si="433"/>
        <v>0</v>
      </c>
      <c r="T6977">
        <f t="shared" si="435"/>
        <v>0</v>
      </c>
      <c r="Y6977" s="4">
        <v>98.82</v>
      </c>
      <c r="Z6977">
        <f t="shared" si="434"/>
        <v>6.956928</v>
      </c>
    </row>
    <row r="6978" spans="1:26">
      <c r="A6978" s="2">
        <v>45863.5972222222</v>
      </c>
      <c r="B6978" s="1">
        <v>29</v>
      </c>
      <c r="C6978" s="1">
        <v>110.03</v>
      </c>
      <c r="D6978" s="1">
        <v>343</v>
      </c>
      <c r="E6978" s="1">
        <v>352</v>
      </c>
      <c r="F6978" s="1">
        <v>65</v>
      </c>
      <c r="G6978" s="1">
        <v>0</v>
      </c>
      <c r="H6978" s="1">
        <v>9.17</v>
      </c>
      <c r="I6978" s="1">
        <v>55.83</v>
      </c>
      <c r="J6978" s="1">
        <v>321</v>
      </c>
      <c r="K6978" s="1">
        <v>0</v>
      </c>
      <c r="L6978" s="1">
        <v>-3.35</v>
      </c>
      <c r="M6978" s="1">
        <v>0</v>
      </c>
      <c r="N6978" s="1">
        <v>0.4373</v>
      </c>
      <c r="O6978" s="1">
        <v>0.0599</v>
      </c>
      <c r="P6978">
        <f t="shared" ref="P6978:P7041" si="436">K6978+L6978+M6978</f>
        <v>-3.35</v>
      </c>
      <c r="S6978" s="3">
        <f t="shared" ref="S6978:S7041" si="437">IF((H6978-F6978+G6978-I6978)&lt;-55.83,-55.83,(H6978-F6978+G6978-I6978))</f>
        <v>-55.83</v>
      </c>
      <c r="T6978">
        <f t="shared" si="435"/>
        <v>-3.344217</v>
      </c>
      <c r="Y6978" s="4">
        <v>0.36</v>
      </c>
      <c r="Z6978">
        <f t="shared" ref="Z6978:Z7041" si="438">Y6978*O6978</f>
        <v>0.021564</v>
      </c>
    </row>
    <row r="6979" spans="1:26">
      <c r="A6979" s="2">
        <v>45863.6006944444</v>
      </c>
      <c r="B6979" s="1">
        <v>33</v>
      </c>
      <c r="C6979" s="1">
        <v>125.2</v>
      </c>
      <c r="D6979" s="1">
        <v>343</v>
      </c>
      <c r="E6979" s="1">
        <v>352</v>
      </c>
      <c r="F6979" s="1">
        <v>66.27</v>
      </c>
      <c r="G6979" s="1">
        <v>0</v>
      </c>
      <c r="H6979" s="1">
        <v>10.43</v>
      </c>
      <c r="I6979" s="1">
        <v>55.83</v>
      </c>
      <c r="J6979" s="1">
        <v>321</v>
      </c>
      <c r="K6979" s="1">
        <v>0</v>
      </c>
      <c r="L6979" s="1">
        <v>-2.02</v>
      </c>
      <c r="M6979" s="1">
        <v>0</v>
      </c>
      <c r="N6979" s="1">
        <v>0.4517</v>
      </c>
      <c r="O6979" s="1">
        <v>0.0362</v>
      </c>
      <c r="P6979">
        <f t="shared" si="436"/>
        <v>-2.02</v>
      </c>
      <c r="S6979" s="3">
        <f t="shared" si="437"/>
        <v>-55.83</v>
      </c>
      <c r="T6979">
        <f t="shared" ref="T6979:T7042" si="439">S6979*O6979</f>
        <v>-2.021046</v>
      </c>
      <c r="Y6979" s="4">
        <v>0.78</v>
      </c>
      <c r="Z6979">
        <f t="shared" si="438"/>
        <v>0.028236</v>
      </c>
    </row>
    <row r="6980" spans="1:26">
      <c r="A6980" s="2">
        <v>45863.6041666667</v>
      </c>
      <c r="B6980" s="1">
        <v>35</v>
      </c>
      <c r="C6980" s="1">
        <v>132.79</v>
      </c>
      <c r="D6980" s="1">
        <v>341</v>
      </c>
      <c r="E6980" s="1">
        <v>350</v>
      </c>
      <c r="F6980" s="1">
        <v>11.07</v>
      </c>
      <c r="G6980" s="1">
        <v>0</v>
      </c>
      <c r="H6980" s="1">
        <v>11.07</v>
      </c>
      <c r="I6980" s="1">
        <v>0</v>
      </c>
      <c r="J6980" s="1">
        <v>321</v>
      </c>
      <c r="K6980" s="1">
        <v>0</v>
      </c>
      <c r="L6980" s="1">
        <v>0</v>
      </c>
      <c r="M6980" s="1">
        <v>0</v>
      </c>
      <c r="N6980" s="1">
        <v>0.4541</v>
      </c>
      <c r="O6980" s="1">
        <v>0.0801</v>
      </c>
      <c r="P6980">
        <f t="shared" si="436"/>
        <v>0</v>
      </c>
      <c r="S6980" s="3">
        <f t="shared" si="437"/>
        <v>0</v>
      </c>
      <c r="T6980">
        <f t="shared" si="439"/>
        <v>0</v>
      </c>
      <c r="Y6980" s="4">
        <v>0.84</v>
      </c>
      <c r="Z6980">
        <f t="shared" si="438"/>
        <v>0.067284</v>
      </c>
    </row>
    <row r="6981" spans="1:26">
      <c r="A6981" s="2">
        <v>45863.6076388889</v>
      </c>
      <c r="B6981" s="1">
        <v>41</v>
      </c>
      <c r="C6981" s="1">
        <v>155.55</v>
      </c>
      <c r="D6981" s="1">
        <v>341</v>
      </c>
      <c r="E6981" s="1">
        <v>350</v>
      </c>
      <c r="F6981" s="1">
        <v>12.96</v>
      </c>
      <c r="G6981" s="1">
        <v>0</v>
      </c>
      <c r="H6981" s="1">
        <v>12.96</v>
      </c>
      <c r="I6981" s="1">
        <v>0</v>
      </c>
      <c r="J6981" s="1">
        <v>321</v>
      </c>
      <c r="K6981" s="1">
        <v>0</v>
      </c>
      <c r="L6981" s="1">
        <v>0</v>
      </c>
      <c r="M6981" s="1">
        <v>0</v>
      </c>
      <c r="N6981" s="1">
        <v>0.457</v>
      </c>
      <c r="O6981" s="1">
        <v>0.0723</v>
      </c>
      <c r="P6981">
        <f t="shared" si="436"/>
        <v>0</v>
      </c>
      <c r="S6981" s="3">
        <f t="shared" si="437"/>
        <v>0</v>
      </c>
      <c r="T6981">
        <f t="shared" si="439"/>
        <v>0</v>
      </c>
      <c r="Y6981" s="4">
        <v>0.84</v>
      </c>
      <c r="Z6981">
        <f t="shared" si="438"/>
        <v>0.060732</v>
      </c>
    </row>
    <row r="6982" spans="1:26">
      <c r="A6982" s="2">
        <v>45863.6111111111</v>
      </c>
      <c r="B6982" s="1">
        <v>37</v>
      </c>
      <c r="C6982" s="1">
        <v>140.38</v>
      </c>
      <c r="D6982" s="1">
        <v>343</v>
      </c>
      <c r="E6982" s="1">
        <v>352</v>
      </c>
      <c r="F6982" s="1">
        <v>67.53</v>
      </c>
      <c r="G6982" s="1">
        <v>0</v>
      </c>
      <c r="H6982" s="1">
        <v>11.7</v>
      </c>
      <c r="I6982" s="1">
        <v>55.83</v>
      </c>
      <c r="J6982" s="1">
        <v>321</v>
      </c>
      <c r="K6982" s="1">
        <v>0</v>
      </c>
      <c r="L6982" s="1">
        <v>-0.51</v>
      </c>
      <c r="M6982" s="1">
        <v>0</v>
      </c>
      <c r="N6982" s="1">
        <v>0.4717</v>
      </c>
      <c r="O6982" s="1">
        <v>0.0092</v>
      </c>
      <c r="P6982">
        <f t="shared" si="436"/>
        <v>-0.51</v>
      </c>
      <c r="S6982" s="3">
        <f t="shared" si="437"/>
        <v>-55.83</v>
      </c>
      <c r="T6982">
        <f t="shared" si="439"/>
        <v>-0.513636</v>
      </c>
      <c r="Y6982" s="4">
        <v>0.12</v>
      </c>
      <c r="Z6982">
        <f t="shared" si="438"/>
        <v>0.001104</v>
      </c>
    </row>
    <row r="6983" spans="1:26">
      <c r="A6983" s="2">
        <v>45863.6145833333</v>
      </c>
      <c r="B6983" s="1">
        <v>36</v>
      </c>
      <c r="C6983" s="1">
        <v>136.58</v>
      </c>
      <c r="D6983" s="1">
        <v>343</v>
      </c>
      <c r="E6983" s="1">
        <v>352</v>
      </c>
      <c r="F6983" s="1">
        <v>67.22</v>
      </c>
      <c r="G6983" s="1">
        <v>0</v>
      </c>
      <c r="H6983" s="1">
        <v>11.38</v>
      </c>
      <c r="I6983" s="1">
        <v>55.83</v>
      </c>
      <c r="J6983" s="1">
        <v>321</v>
      </c>
      <c r="K6983" s="1">
        <v>0</v>
      </c>
      <c r="L6983" s="1">
        <v>-1.21</v>
      </c>
      <c r="M6983" s="1">
        <v>0</v>
      </c>
      <c r="N6983" s="1">
        <v>0.4863</v>
      </c>
      <c r="O6983" s="1">
        <v>0.0216</v>
      </c>
      <c r="P6983">
        <f t="shared" si="436"/>
        <v>-1.21</v>
      </c>
      <c r="S6983" s="3">
        <f t="shared" si="437"/>
        <v>-55.83</v>
      </c>
      <c r="T6983">
        <f t="shared" si="439"/>
        <v>-1.205928</v>
      </c>
      <c r="Y6983" s="4">
        <v>0</v>
      </c>
      <c r="Z6983">
        <f t="shared" si="438"/>
        <v>0</v>
      </c>
    </row>
    <row r="6984" spans="1:26">
      <c r="A6984" s="2">
        <v>45863.6180555556</v>
      </c>
      <c r="B6984" s="1">
        <v>44</v>
      </c>
      <c r="C6984" s="1">
        <v>166.94</v>
      </c>
      <c r="D6984" s="1">
        <v>343</v>
      </c>
      <c r="E6984" s="1">
        <v>352</v>
      </c>
      <c r="F6984" s="1">
        <v>69.74</v>
      </c>
      <c r="G6984" s="1">
        <v>0</v>
      </c>
      <c r="H6984" s="1">
        <v>13.91</v>
      </c>
      <c r="I6984" s="1">
        <v>55.83</v>
      </c>
      <c r="J6984" s="1">
        <v>321</v>
      </c>
      <c r="K6984" s="1">
        <v>0</v>
      </c>
      <c r="L6984" s="1">
        <v>-1.04</v>
      </c>
      <c r="M6984" s="1">
        <v>0</v>
      </c>
      <c r="N6984" s="1">
        <v>0.5016</v>
      </c>
      <c r="O6984" s="1">
        <v>0.0187</v>
      </c>
      <c r="P6984">
        <f t="shared" si="436"/>
        <v>-1.04</v>
      </c>
      <c r="S6984" s="3">
        <f t="shared" si="437"/>
        <v>-55.83</v>
      </c>
      <c r="T6984">
        <f t="shared" si="439"/>
        <v>-1.044021</v>
      </c>
      <c r="Y6984" s="4">
        <v>0.54</v>
      </c>
      <c r="Z6984">
        <f t="shared" si="438"/>
        <v>0.010098</v>
      </c>
    </row>
    <row r="6985" spans="1:26">
      <c r="A6985" s="2">
        <v>45863.6215277778</v>
      </c>
      <c r="B6985" s="1">
        <v>48</v>
      </c>
      <c r="C6985" s="1">
        <v>182.11</v>
      </c>
      <c r="D6985" s="1">
        <v>343</v>
      </c>
      <c r="E6985" s="1">
        <v>352</v>
      </c>
      <c r="F6985" s="1">
        <v>71.01</v>
      </c>
      <c r="G6985" s="1">
        <v>0</v>
      </c>
      <c r="H6985" s="1">
        <v>15.18</v>
      </c>
      <c r="I6985" s="1">
        <v>55.83</v>
      </c>
      <c r="J6985" s="1">
        <v>321</v>
      </c>
      <c r="K6985" s="1">
        <v>0</v>
      </c>
      <c r="L6985" s="1">
        <v>-1.16</v>
      </c>
      <c r="M6985" s="1">
        <v>0</v>
      </c>
      <c r="N6985" s="1">
        <v>0.517</v>
      </c>
      <c r="O6985" s="1">
        <v>0.0208</v>
      </c>
      <c r="P6985">
        <f t="shared" si="436"/>
        <v>-1.16</v>
      </c>
      <c r="S6985" s="3">
        <f t="shared" si="437"/>
        <v>-55.83</v>
      </c>
      <c r="T6985">
        <f t="shared" si="439"/>
        <v>-1.161264</v>
      </c>
      <c r="Y6985" s="4">
        <v>0.06</v>
      </c>
      <c r="Z6985">
        <f t="shared" si="438"/>
        <v>0.001248</v>
      </c>
    </row>
    <row r="6986" spans="1:26">
      <c r="A6986" s="2">
        <v>45863.625</v>
      </c>
      <c r="B6986" s="1">
        <v>50</v>
      </c>
      <c r="C6986" s="1">
        <v>189.7</v>
      </c>
      <c r="D6986" s="1">
        <v>343</v>
      </c>
      <c r="E6986" s="1">
        <v>352</v>
      </c>
      <c r="F6986" s="1">
        <v>71.64</v>
      </c>
      <c r="G6986" s="1">
        <v>0</v>
      </c>
      <c r="H6986" s="1">
        <v>15.81</v>
      </c>
      <c r="I6986" s="1">
        <v>55.83</v>
      </c>
      <c r="J6986" s="1">
        <v>321</v>
      </c>
      <c r="K6986" s="1">
        <v>0</v>
      </c>
      <c r="L6986" s="1">
        <v>-1.23</v>
      </c>
      <c r="M6986" s="1">
        <v>0</v>
      </c>
      <c r="N6986" s="1">
        <v>0.5327</v>
      </c>
      <c r="O6986" s="1">
        <v>0.022</v>
      </c>
      <c r="P6986">
        <f t="shared" si="436"/>
        <v>-1.23</v>
      </c>
      <c r="S6986" s="3">
        <f t="shared" si="437"/>
        <v>-55.83</v>
      </c>
      <c r="T6986">
        <f t="shared" si="439"/>
        <v>-1.22826</v>
      </c>
      <c r="Y6986" s="4">
        <v>0</v>
      </c>
      <c r="Z6986">
        <f t="shared" si="438"/>
        <v>0</v>
      </c>
    </row>
    <row r="6987" spans="1:26">
      <c r="A6987" s="2">
        <v>45863.6284722222</v>
      </c>
      <c r="B6987" s="1">
        <v>39</v>
      </c>
      <c r="C6987" s="1">
        <v>147.97</v>
      </c>
      <c r="D6987" s="1">
        <v>343</v>
      </c>
      <c r="E6987" s="1">
        <v>352</v>
      </c>
      <c r="F6987" s="1">
        <v>68.16</v>
      </c>
      <c r="G6987" s="1">
        <v>0</v>
      </c>
      <c r="H6987" s="1">
        <v>12.33</v>
      </c>
      <c r="I6987" s="1">
        <v>55.83</v>
      </c>
      <c r="J6987" s="1">
        <v>321</v>
      </c>
      <c r="K6987" s="1">
        <v>0</v>
      </c>
      <c r="L6987" s="1">
        <v>-1.89</v>
      </c>
      <c r="M6987" s="1">
        <v>0</v>
      </c>
      <c r="N6987" s="1">
        <v>0.5475</v>
      </c>
      <c r="O6987" s="1">
        <v>0.0339</v>
      </c>
      <c r="P6987">
        <f t="shared" si="436"/>
        <v>-1.89</v>
      </c>
      <c r="S6987" s="3">
        <f t="shared" si="437"/>
        <v>-55.83</v>
      </c>
      <c r="T6987">
        <f t="shared" si="439"/>
        <v>-1.892637</v>
      </c>
      <c r="Y6987" s="4">
        <v>0</v>
      </c>
      <c r="Z6987">
        <f t="shared" si="438"/>
        <v>0</v>
      </c>
    </row>
    <row r="6988" spans="1:26">
      <c r="A6988" s="2">
        <v>45863.6319444444</v>
      </c>
      <c r="B6988" s="1">
        <v>40</v>
      </c>
      <c r="C6988" s="1">
        <v>151.76</v>
      </c>
      <c r="D6988" s="1">
        <v>341</v>
      </c>
      <c r="E6988" s="1">
        <v>350</v>
      </c>
      <c r="F6988" s="1">
        <v>12.65</v>
      </c>
      <c r="G6988" s="1">
        <v>0</v>
      </c>
      <c r="H6988" s="1">
        <v>12.65</v>
      </c>
      <c r="I6988" s="1">
        <v>0</v>
      </c>
      <c r="J6988" s="1">
        <v>321</v>
      </c>
      <c r="K6988" s="1">
        <v>0</v>
      </c>
      <c r="L6988" s="1">
        <v>0</v>
      </c>
      <c r="M6988" s="1">
        <v>0</v>
      </c>
      <c r="N6988" s="1">
        <v>0.5503</v>
      </c>
      <c r="O6988" s="1">
        <v>0.2733</v>
      </c>
      <c r="P6988">
        <f t="shared" si="436"/>
        <v>0</v>
      </c>
      <c r="S6988" s="3">
        <f t="shared" si="437"/>
        <v>0</v>
      </c>
      <c r="T6988">
        <f t="shared" si="439"/>
        <v>0</v>
      </c>
      <c r="Y6988" s="4">
        <v>0</v>
      </c>
      <c r="Z6988">
        <f t="shared" si="438"/>
        <v>0</v>
      </c>
    </row>
    <row r="6989" spans="1:26">
      <c r="A6989" s="2">
        <v>45863.6354166667</v>
      </c>
      <c r="B6989" s="1">
        <v>33</v>
      </c>
      <c r="C6989" s="1">
        <v>125.2</v>
      </c>
      <c r="D6989" s="1">
        <v>343</v>
      </c>
      <c r="E6989" s="1">
        <v>352</v>
      </c>
      <c r="F6989" s="1">
        <v>66.27</v>
      </c>
      <c r="G6989" s="1">
        <v>0</v>
      </c>
      <c r="H6989" s="1">
        <v>10.43</v>
      </c>
      <c r="I6989" s="1">
        <v>55.83</v>
      </c>
      <c r="J6989" s="1">
        <v>321</v>
      </c>
      <c r="K6989" s="1">
        <v>0</v>
      </c>
      <c r="L6989" s="1">
        <v>-1.44</v>
      </c>
      <c r="M6989" s="1">
        <v>0</v>
      </c>
      <c r="N6989" s="1">
        <v>0.5647</v>
      </c>
      <c r="O6989" s="1">
        <v>0.0259</v>
      </c>
      <c r="P6989">
        <f t="shared" si="436"/>
        <v>-1.44</v>
      </c>
      <c r="S6989" s="3">
        <f t="shared" si="437"/>
        <v>-55.83</v>
      </c>
      <c r="T6989">
        <f t="shared" si="439"/>
        <v>-1.445997</v>
      </c>
      <c r="Y6989" s="4">
        <v>0</v>
      </c>
      <c r="Z6989">
        <f t="shared" si="438"/>
        <v>0</v>
      </c>
    </row>
    <row r="6990" spans="1:26">
      <c r="A6990" s="2">
        <v>45863.6388888889</v>
      </c>
      <c r="B6990" s="1">
        <v>54</v>
      </c>
      <c r="C6990" s="1">
        <v>204.88</v>
      </c>
      <c r="D6990" s="1">
        <v>343</v>
      </c>
      <c r="E6990" s="1">
        <v>352</v>
      </c>
      <c r="F6990" s="1">
        <v>72.91</v>
      </c>
      <c r="G6990" s="1">
        <v>0</v>
      </c>
      <c r="H6990" s="1">
        <v>17.07</v>
      </c>
      <c r="I6990" s="1">
        <v>55.83</v>
      </c>
      <c r="J6990" s="1">
        <v>321</v>
      </c>
      <c r="K6990" s="1">
        <v>0</v>
      </c>
      <c r="L6990" s="1">
        <v>-1.34</v>
      </c>
      <c r="M6990" s="1">
        <v>0</v>
      </c>
      <c r="N6990" s="1">
        <v>0.5806</v>
      </c>
      <c r="O6990" s="1">
        <v>0.024</v>
      </c>
      <c r="P6990">
        <f t="shared" si="436"/>
        <v>-1.34</v>
      </c>
      <c r="S6990" s="3">
        <f t="shared" si="437"/>
        <v>-55.83</v>
      </c>
      <c r="T6990">
        <f t="shared" si="439"/>
        <v>-1.33992</v>
      </c>
      <c r="Y6990" s="4">
        <v>0</v>
      </c>
      <c r="Z6990">
        <f t="shared" si="438"/>
        <v>0</v>
      </c>
    </row>
    <row r="6991" spans="1:26">
      <c r="A6991" s="2">
        <v>45863.6423611111</v>
      </c>
      <c r="B6991" s="1">
        <v>37</v>
      </c>
      <c r="C6991" s="1">
        <v>140.38</v>
      </c>
      <c r="D6991" s="1">
        <v>343</v>
      </c>
      <c r="E6991" s="1">
        <v>352</v>
      </c>
      <c r="F6991" s="1">
        <v>67.53</v>
      </c>
      <c r="G6991" s="1">
        <v>0</v>
      </c>
      <c r="H6991" s="1">
        <v>11.7</v>
      </c>
      <c r="I6991" s="1">
        <v>55.83</v>
      </c>
      <c r="J6991" s="1">
        <v>321</v>
      </c>
      <c r="K6991" s="1">
        <v>0</v>
      </c>
      <c r="L6991" s="1">
        <v>-0.82</v>
      </c>
      <c r="M6991" s="1">
        <v>0</v>
      </c>
      <c r="N6991" s="1">
        <v>0.5954</v>
      </c>
      <c r="O6991" s="1">
        <v>0.0146</v>
      </c>
      <c r="P6991">
        <f t="shared" si="436"/>
        <v>-0.82</v>
      </c>
      <c r="S6991" s="3">
        <f t="shared" si="437"/>
        <v>-55.83</v>
      </c>
      <c r="T6991">
        <f t="shared" si="439"/>
        <v>-0.815118</v>
      </c>
      <c r="Y6991" s="4">
        <v>0</v>
      </c>
      <c r="Z6991">
        <f t="shared" si="438"/>
        <v>0</v>
      </c>
    </row>
    <row r="6992" spans="1:26">
      <c r="A6992" s="2">
        <v>45863.6458333333</v>
      </c>
      <c r="B6992" s="1">
        <v>35</v>
      </c>
      <c r="C6992" s="1">
        <v>132.79</v>
      </c>
      <c r="D6992" s="1">
        <v>341</v>
      </c>
      <c r="E6992" s="1">
        <v>350</v>
      </c>
      <c r="F6992" s="1">
        <v>11.07</v>
      </c>
      <c r="G6992" s="1">
        <v>0</v>
      </c>
      <c r="H6992" s="1">
        <v>11.07</v>
      </c>
      <c r="I6992" s="1">
        <v>0</v>
      </c>
      <c r="J6992" s="1">
        <v>321</v>
      </c>
      <c r="K6992" s="1">
        <v>0</v>
      </c>
      <c r="L6992" s="1">
        <v>0</v>
      </c>
      <c r="M6992" s="1">
        <v>0</v>
      </c>
      <c r="N6992" s="1">
        <v>0.5978</v>
      </c>
      <c r="O6992" s="1">
        <v>0.0704</v>
      </c>
      <c r="P6992">
        <f t="shared" si="436"/>
        <v>0</v>
      </c>
      <c r="S6992" s="3">
        <f t="shared" si="437"/>
        <v>0</v>
      </c>
      <c r="T6992">
        <f t="shared" si="439"/>
        <v>0</v>
      </c>
      <c r="Y6992" s="4">
        <v>0</v>
      </c>
      <c r="Z6992">
        <f t="shared" si="438"/>
        <v>0</v>
      </c>
    </row>
    <row r="6993" spans="1:26">
      <c r="A6993" s="2">
        <v>45863.6493055556</v>
      </c>
      <c r="B6993" s="1">
        <v>39</v>
      </c>
      <c r="C6993" s="1">
        <v>147.97</v>
      </c>
      <c r="D6993" s="1">
        <v>343</v>
      </c>
      <c r="E6993" s="1">
        <v>352</v>
      </c>
      <c r="F6993" s="1">
        <v>68.16</v>
      </c>
      <c r="G6993" s="1">
        <v>0</v>
      </c>
      <c r="H6993" s="1">
        <v>12.33</v>
      </c>
      <c r="I6993" s="1">
        <v>55.83</v>
      </c>
      <c r="J6993" s="1">
        <v>321</v>
      </c>
      <c r="K6993" s="1">
        <v>0</v>
      </c>
      <c r="L6993" s="1">
        <v>-1.54</v>
      </c>
      <c r="M6993" s="1">
        <v>0</v>
      </c>
      <c r="N6993" s="1">
        <v>0.6126</v>
      </c>
      <c r="O6993" s="1">
        <v>0.0276</v>
      </c>
      <c r="P6993">
        <f t="shared" si="436"/>
        <v>-1.54</v>
      </c>
      <c r="S6993" s="3">
        <f t="shared" si="437"/>
        <v>-55.83</v>
      </c>
      <c r="T6993">
        <f t="shared" si="439"/>
        <v>-1.540908</v>
      </c>
      <c r="Y6993" s="4">
        <v>0</v>
      </c>
      <c r="Z6993">
        <f t="shared" si="438"/>
        <v>0</v>
      </c>
    </row>
    <row r="6994" spans="1:26">
      <c r="A6994" s="2">
        <v>45863.6527777778</v>
      </c>
      <c r="B6994" s="1">
        <v>46.38</v>
      </c>
      <c r="C6994" s="1">
        <v>175.97</v>
      </c>
      <c r="D6994" s="1">
        <v>341</v>
      </c>
      <c r="E6994" s="1">
        <v>351</v>
      </c>
      <c r="F6994" s="1">
        <v>70.5</v>
      </c>
      <c r="G6994" s="1">
        <v>0</v>
      </c>
      <c r="H6994" s="1">
        <v>14.66</v>
      </c>
      <c r="I6994" s="1">
        <v>55.83</v>
      </c>
      <c r="J6994" s="1">
        <v>321</v>
      </c>
      <c r="K6994" s="1">
        <v>0</v>
      </c>
      <c r="L6994" s="1">
        <v>1.13</v>
      </c>
      <c r="M6994" s="1">
        <v>0</v>
      </c>
      <c r="N6994" s="1">
        <v>0.628</v>
      </c>
      <c r="O6994" s="1">
        <v>-0.0203</v>
      </c>
      <c r="P6994">
        <f t="shared" si="436"/>
        <v>1.13</v>
      </c>
      <c r="S6994" s="3">
        <f t="shared" si="437"/>
        <v>-55.83</v>
      </c>
      <c r="T6994">
        <f t="shared" si="439"/>
        <v>1.133349</v>
      </c>
      <c r="Y6994" s="4">
        <v>0</v>
      </c>
      <c r="Z6994">
        <f t="shared" si="438"/>
        <v>0</v>
      </c>
    </row>
    <row r="6995" spans="1:26">
      <c r="A6995" s="2">
        <v>45863.65625</v>
      </c>
      <c r="B6995" s="1">
        <v>35.88</v>
      </c>
      <c r="C6995" s="1">
        <v>136.11</v>
      </c>
      <c r="D6995" s="1">
        <v>341</v>
      </c>
      <c r="E6995" s="1">
        <v>351</v>
      </c>
      <c r="F6995" s="1">
        <v>67.18</v>
      </c>
      <c r="G6995" s="1">
        <v>0</v>
      </c>
      <c r="H6995" s="1">
        <v>11.34</v>
      </c>
      <c r="I6995" s="1">
        <v>55.83</v>
      </c>
      <c r="J6995" s="1">
        <v>321</v>
      </c>
      <c r="K6995" s="1">
        <v>0</v>
      </c>
      <c r="L6995" s="1">
        <v>5.85</v>
      </c>
      <c r="M6995" s="1">
        <v>0</v>
      </c>
      <c r="N6995" s="1">
        <v>0.6426</v>
      </c>
      <c r="O6995" s="1">
        <v>-0.1047</v>
      </c>
      <c r="P6995">
        <f t="shared" si="436"/>
        <v>5.85</v>
      </c>
      <c r="S6995" s="3">
        <f t="shared" si="437"/>
        <v>-55.83</v>
      </c>
      <c r="T6995">
        <f t="shared" si="439"/>
        <v>5.845401</v>
      </c>
      <c r="Y6995" s="4">
        <v>0.3</v>
      </c>
      <c r="Z6995">
        <f t="shared" si="438"/>
        <v>-0.03141</v>
      </c>
    </row>
    <row r="6996" spans="1:26">
      <c r="A6996" s="2">
        <v>45863.6597222222</v>
      </c>
      <c r="B6996" s="1">
        <v>29</v>
      </c>
      <c r="C6996" s="1">
        <v>110.03</v>
      </c>
      <c r="D6996" s="1">
        <v>343</v>
      </c>
      <c r="E6996" s="1">
        <v>352</v>
      </c>
      <c r="F6996" s="1">
        <v>65</v>
      </c>
      <c r="G6996" s="1">
        <v>0</v>
      </c>
      <c r="H6996" s="1">
        <v>9.17</v>
      </c>
      <c r="I6996" s="1">
        <v>55.83</v>
      </c>
      <c r="J6996" s="1">
        <v>321</v>
      </c>
      <c r="K6996" s="1">
        <v>0</v>
      </c>
      <c r="L6996" s="1">
        <v>-2.74</v>
      </c>
      <c r="M6996" s="1">
        <v>0</v>
      </c>
      <c r="N6996" s="1">
        <v>0.6568</v>
      </c>
      <c r="O6996" s="1">
        <v>0.049</v>
      </c>
      <c r="P6996">
        <f t="shared" si="436"/>
        <v>-2.74</v>
      </c>
      <c r="S6996" s="3">
        <f t="shared" si="437"/>
        <v>-55.83</v>
      </c>
      <c r="T6996">
        <f t="shared" si="439"/>
        <v>-2.73567</v>
      </c>
      <c r="Y6996" s="4">
        <v>0.6</v>
      </c>
      <c r="Z6996">
        <f t="shared" si="438"/>
        <v>0.0294</v>
      </c>
    </row>
    <row r="6997" spans="1:26">
      <c r="A6997" s="2">
        <v>45863.6631944444</v>
      </c>
      <c r="B6997" s="1">
        <v>34</v>
      </c>
      <c r="C6997" s="1">
        <v>129</v>
      </c>
      <c r="D6997" s="1">
        <v>343</v>
      </c>
      <c r="E6997" s="1">
        <v>352</v>
      </c>
      <c r="F6997" s="1">
        <v>66.58</v>
      </c>
      <c r="G6997" s="1">
        <v>0</v>
      </c>
      <c r="H6997" s="1">
        <v>10.75</v>
      </c>
      <c r="I6997" s="1">
        <v>55.83</v>
      </c>
      <c r="J6997" s="1">
        <v>321</v>
      </c>
      <c r="K6997" s="1">
        <v>0</v>
      </c>
      <c r="L6997" s="1">
        <v>0</v>
      </c>
      <c r="M6997" s="1">
        <v>0</v>
      </c>
      <c r="N6997" s="1">
        <v>0.6713</v>
      </c>
      <c r="O6997" s="1">
        <v>0</v>
      </c>
      <c r="P6997">
        <f t="shared" si="436"/>
        <v>0</v>
      </c>
      <c r="S6997" s="3">
        <f t="shared" si="437"/>
        <v>-55.83</v>
      </c>
      <c r="T6997">
        <f t="shared" si="439"/>
        <v>0</v>
      </c>
      <c r="Y6997" s="4">
        <v>0.6</v>
      </c>
      <c r="Z6997">
        <f t="shared" si="438"/>
        <v>0</v>
      </c>
    </row>
    <row r="6998" spans="1:26">
      <c r="A6998" s="2">
        <v>45863.6666666667</v>
      </c>
      <c r="B6998" s="1">
        <v>31</v>
      </c>
      <c r="C6998" s="1">
        <v>117.61</v>
      </c>
      <c r="D6998" s="1">
        <v>343</v>
      </c>
      <c r="E6998" s="1">
        <v>352</v>
      </c>
      <c r="F6998" s="1">
        <v>65.63</v>
      </c>
      <c r="G6998" s="1">
        <v>0</v>
      </c>
      <c r="H6998" s="1">
        <v>9.8</v>
      </c>
      <c r="I6998" s="1">
        <v>55.83</v>
      </c>
      <c r="J6998" s="1">
        <v>321</v>
      </c>
      <c r="K6998" s="1">
        <v>0</v>
      </c>
      <c r="L6998" s="1">
        <v>0</v>
      </c>
      <c r="M6998" s="1">
        <v>0</v>
      </c>
      <c r="N6998" s="1">
        <v>0.6857</v>
      </c>
      <c r="O6998" s="1">
        <v>0</v>
      </c>
      <c r="P6998">
        <f t="shared" si="436"/>
        <v>0</v>
      </c>
      <c r="S6998" s="3">
        <f t="shared" si="437"/>
        <v>-55.83</v>
      </c>
      <c r="T6998">
        <f t="shared" si="439"/>
        <v>0</v>
      </c>
      <c r="Y6998" s="4">
        <v>0.54</v>
      </c>
      <c r="Z6998">
        <f t="shared" si="438"/>
        <v>0</v>
      </c>
    </row>
    <row r="6999" spans="1:26">
      <c r="A6999" s="2">
        <v>45863.6701388889</v>
      </c>
      <c r="B6999" s="1">
        <v>39</v>
      </c>
      <c r="C6999" s="1">
        <v>147.97</v>
      </c>
      <c r="D6999" s="1">
        <v>341</v>
      </c>
      <c r="E6999" s="1">
        <v>351</v>
      </c>
      <c r="F6999" s="1">
        <v>68.16</v>
      </c>
      <c r="G6999" s="1">
        <v>0</v>
      </c>
      <c r="H6999" s="1">
        <v>12.33</v>
      </c>
      <c r="I6999" s="1">
        <v>55.83</v>
      </c>
      <c r="J6999" s="1">
        <v>321</v>
      </c>
      <c r="K6999" s="1">
        <v>0</v>
      </c>
      <c r="L6999" s="1">
        <v>6.07</v>
      </c>
      <c r="M6999" s="1">
        <v>0</v>
      </c>
      <c r="N6999" s="1">
        <v>0.7005</v>
      </c>
      <c r="O6999" s="1">
        <v>-0.1088</v>
      </c>
      <c r="P6999">
        <f t="shared" si="436"/>
        <v>6.07</v>
      </c>
      <c r="S6999" s="3">
        <f t="shared" si="437"/>
        <v>-55.83</v>
      </c>
      <c r="T6999">
        <f t="shared" si="439"/>
        <v>6.074304</v>
      </c>
      <c r="Y6999" s="4">
        <v>0.66</v>
      </c>
      <c r="Z6999">
        <f t="shared" si="438"/>
        <v>-0.071808</v>
      </c>
    </row>
    <row r="7000" spans="1:26">
      <c r="A7000" s="2">
        <v>45863.6736111111</v>
      </c>
      <c r="B7000" s="1">
        <v>47</v>
      </c>
      <c r="C7000" s="1">
        <v>178.32</v>
      </c>
      <c r="D7000" s="1">
        <v>341</v>
      </c>
      <c r="E7000" s="1">
        <v>351</v>
      </c>
      <c r="F7000" s="1">
        <v>70.69</v>
      </c>
      <c r="G7000" s="1">
        <v>0</v>
      </c>
      <c r="H7000" s="1">
        <v>14.86</v>
      </c>
      <c r="I7000" s="1">
        <v>55.83</v>
      </c>
      <c r="J7000" s="1">
        <v>321</v>
      </c>
      <c r="K7000" s="1">
        <v>0</v>
      </c>
      <c r="L7000" s="1">
        <v>6.08</v>
      </c>
      <c r="M7000" s="1">
        <v>0</v>
      </c>
      <c r="N7000" s="1">
        <v>0.7159</v>
      </c>
      <c r="O7000" s="1">
        <v>-0.1088</v>
      </c>
      <c r="P7000">
        <f t="shared" si="436"/>
        <v>6.08</v>
      </c>
      <c r="S7000" s="3">
        <f t="shared" si="437"/>
        <v>-55.83</v>
      </c>
      <c r="T7000">
        <f t="shared" si="439"/>
        <v>6.074304</v>
      </c>
      <c r="Y7000" s="4">
        <v>0.66</v>
      </c>
      <c r="Z7000">
        <f t="shared" si="438"/>
        <v>-0.071808</v>
      </c>
    </row>
    <row r="7001" spans="1:26">
      <c r="A7001" s="2">
        <v>45863.6770833333</v>
      </c>
      <c r="B7001" s="1">
        <v>34.36</v>
      </c>
      <c r="C7001" s="1">
        <v>130.36</v>
      </c>
      <c r="D7001" s="1">
        <v>341</v>
      </c>
      <c r="E7001" s="1">
        <v>351</v>
      </c>
      <c r="F7001" s="1">
        <v>66.7</v>
      </c>
      <c r="G7001" s="1">
        <v>0</v>
      </c>
      <c r="H7001" s="1">
        <v>10.86</v>
      </c>
      <c r="I7001" s="1">
        <v>55.83</v>
      </c>
      <c r="J7001" s="1">
        <v>321</v>
      </c>
      <c r="K7001" s="1">
        <v>0</v>
      </c>
      <c r="L7001" s="1">
        <v>4.14</v>
      </c>
      <c r="M7001" s="1">
        <v>0</v>
      </c>
      <c r="N7001" s="1">
        <v>0.7305</v>
      </c>
      <c r="O7001" s="1">
        <v>-0.0742</v>
      </c>
      <c r="P7001">
        <f t="shared" si="436"/>
        <v>4.14</v>
      </c>
      <c r="S7001" s="3">
        <f t="shared" si="437"/>
        <v>-55.83</v>
      </c>
      <c r="T7001">
        <f t="shared" si="439"/>
        <v>4.142586</v>
      </c>
      <c r="Y7001" s="4">
        <v>0.78</v>
      </c>
      <c r="Z7001">
        <f t="shared" si="438"/>
        <v>-0.057876</v>
      </c>
    </row>
    <row r="7002" spans="1:26">
      <c r="A7002" s="2">
        <v>45863.6805555556</v>
      </c>
      <c r="B7002" s="1">
        <v>13</v>
      </c>
      <c r="C7002" s="1">
        <v>49.32</v>
      </c>
      <c r="D7002" s="1">
        <v>341</v>
      </c>
      <c r="E7002" s="1">
        <v>351</v>
      </c>
      <c r="F7002" s="1">
        <v>59.94</v>
      </c>
      <c r="G7002" s="1">
        <v>0</v>
      </c>
      <c r="H7002" s="1">
        <v>4.11</v>
      </c>
      <c r="I7002" s="1">
        <v>55.83</v>
      </c>
      <c r="J7002" s="1">
        <v>321</v>
      </c>
      <c r="K7002" s="1">
        <v>0</v>
      </c>
      <c r="L7002" s="1">
        <v>1.12</v>
      </c>
      <c r="M7002" s="1">
        <v>0</v>
      </c>
      <c r="N7002" s="1">
        <v>0.7435</v>
      </c>
      <c r="O7002" s="1">
        <v>-0.02</v>
      </c>
      <c r="P7002">
        <f t="shared" si="436"/>
        <v>1.12</v>
      </c>
      <c r="S7002" s="3">
        <f t="shared" si="437"/>
        <v>-55.83</v>
      </c>
      <c r="T7002">
        <f t="shared" si="439"/>
        <v>1.1166</v>
      </c>
      <c r="Y7002" s="4">
        <v>0.72</v>
      </c>
      <c r="Z7002">
        <f t="shared" si="438"/>
        <v>-0.0144</v>
      </c>
    </row>
    <row r="7003" spans="1:26">
      <c r="A7003" s="2">
        <v>45863.6840277778</v>
      </c>
      <c r="B7003" s="1">
        <v>17.82</v>
      </c>
      <c r="C7003" s="1">
        <v>67.6</v>
      </c>
      <c r="D7003" s="1">
        <v>341</v>
      </c>
      <c r="E7003" s="1">
        <v>351</v>
      </c>
      <c r="F7003" s="1">
        <v>61.47</v>
      </c>
      <c r="G7003" s="1">
        <v>0</v>
      </c>
      <c r="H7003" s="1">
        <v>5.63</v>
      </c>
      <c r="I7003" s="1">
        <v>55.83</v>
      </c>
      <c r="J7003" s="1">
        <v>321</v>
      </c>
      <c r="K7003" s="1">
        <v>0</v>
      </c>
      <c r="L7003" s="1">
        <v>1.12</v>
      </c>
      <c r="M7003" s="1">
        <v>0</v>
      </c>
      <c r="N7003" s="1">
        <v>0.757</v>
      </c>
      <c r="O7003" s="1">
        <v>-0.02</v>
      </c>
      <c r="P7003">
        <f t="shared" si="436"/>
        <v>1.12</v>
      </c>
      <c r="S7003" s="3">
        <f t="shared" si="437"/>
        <v>-55.83</v>
      </c>
      <c r="T7003">
        <f t="shared" si="439"/>
        <v>1.1166</v>
      </c>
      <c r="Y7003" s="4">
        <v>0.66</v>
      </c>
      <c r="Z7003">
        <f t="shared" si="438"/>
        <v>-0.0132</v>
      </c>
    </row>
    <row r="7004" spans="1:26">
      <c r="A7004" s="2">
        <v>45863.6875</v>
      </c>
      <c r="B7004" s="1">
        <v>21</v>
      </c>
      <c r="C7004" s="1">
        <v>79.67</v>
      </c>
      <c r="D7004" s="1">
        <v>341</v>
      </c>
      <c r="E7004" s="1">
        <v>351</v>
      </c>
      <c r="F7004" s="1">
        <v>62.47</v>
      </c>
      <c r="G7004" s="1">
        <v>0</v>
      </c>
      <c r="H7004" s="1">
        <v>6.64</v>
      </c>
      <c r="I7004" s="1">
        <v>55.83</v>
      </c>
      <c r="J7004" s="1">
        <v>321</v>
      </c>
      <c r="K7004" s="1">
        <v>0</v>
      </c>
      <c r="L7004" s="1">
        <v>1.12</v>
      </c>
      <c r="M7004" s="1">
        <v>0</v>
      </c>
      <c r="N7004" s="1">
        <v>0.7706</v>
      </c>
      <c r="O7004" s="1">
        <v>-0.02</v>
      </c>
      <c r="P7004">
        <f t="shared" si="436"/>
        <v>1.12</v>
      </c>
      <c r="S7004" s="3">
        <f t="shared" si="437"/>
        <v>-55.83</v>
      </c>
      <c r="T7004">
        <f t="shared" si="439"/>
        <v>1.1166</v>
      </c>
      <c r="Y7004" s="4">
        <v>0.66</v>
      </c>
      <c r="Z7004">
        <f t="shared" si="438"/>
        <v>-0.0132</v>
      </c>
    </row>
    <row r="7005" spans="1:26">
      <c r="A7005" s="2">
        <v>45863.6909722222</v>
      </c>
      <c r="B7005" s="1">
        <v>16.24</v>
      </c>
      <c r="C7005" s="1">
        <v>61.62</v>
      </c>
      <c r="D7005" s="1">
        <v>341</v>
      </c>
      <c r="E7005" s="1">
        <v>351</v>
      </c>
      <c r="F7005" s="1">
        <v>60.97</v>
      </c>
      <c r="G7005" s="1">
        <v>0</v>
      </c>
      <c r="H7005" s="1">
        <v>5.14</v>
      </c>
      <c r="I7005" s="1">
        <v>55.83</v>
      </c>
      <c r="J7005" s="1">
        <v>321</v>
      </c>
      <c r="K7005" s="1">
        <v>0</v>
      </c>
      <c r="L7005" s="1">
        <v>0.89</v>
      </c>
      <c r="M7005" s="1">
        <v>0</v>
      </c>
      <c r="N7005" s="1">
        <v>0.7839</v>
      </c>
      <c r="O7005" s="1">
        <v>-0.016</v>
      </c>
      <c r="P7005">
        <f t="shared" si="436"/>
        <v>0.89</v>
      </c>
      <c r="S7005" s="3">
        <f t="shared" si="437"/>
        <v>-55.83</v>
      </c>
      <c r="T7005">
        <f t="shared" si="439"/>
        <v>0.89328</v>
      </c>
      <c r="Y7005" s="4">
        <v>0.42</v>
      </c>
      <c r="Z7005">
        <f t="shared" si="438"/>
        <v>-0.00672</v>
      </c>
    </row>
    <row r="7006" spans="1:26">
      <c r="A7006" s="2">
        <v>45863.6944444444</v>
      </c>
      <c r="B7006" s="1">
        <v>12</v>
      </c>
      <c r="C7006" s="1">
        <v>45.53</v>
      </c>
      <c r="D7006" s="1">
        <v>343</v>
      </c>
      <c r="E7006" s="1">
        <v>352</v>
      </c>
      <c r="F7006" s="1">
        <v>59.63</v>
      </c>
      <c r="G7006" s="1">
        <v>0</v>
      </c>
      <c r="H7006" s="1">
        <v>3.79</v>
      </c>
      <c r="I7006" s="1">
        <v>55.83</v>
      </c>
      <c r="J7006" s="1">
        <v>321</v>
      </c>
      <c r="K7006" s="1">
        <v>0</v>
      </c>
      <c r="L7006" s="1">
        <v>0</v>
      </c>
      <c r="M7006" s="1">
        <v>0</v>
      </c>
      <c r="N7006" s="1">
        <v>0.7969</v>
      </c>
      <c r="O7006" s="1">
        <v>0</v>
      </c>
      <c r="P7006">
        <f t="shared" si="436"/>
        <v>0</v>
      </c>
      <c r="S7006" s="3">
        <f t="shared" si="437"/>
        <v>-55.83</v>
      </c>
      <c r="T7006">
        <f t="shared" si="439"/>
        <v>0</v>
      </c>
      <c r="Y7006" s="4">
        <v>0</v>
      </c>
      <c r="Z7006">
        <f t="shared" si="438"/>
        <v>0</v>
      </c>
    </row>
    <row r="7007" spans="1:26">
      <c r="A7007" s="2">
        <v>45863.6979166667</v>
      </c>
      <c r="B7007" s="1">
        <v>12.14</v>
      </c>
      <c r="C7007" s="1">
        <v>46.06</v>
      </c>
      <c r="D7007" s="1">
        <v>343</v>
      </c>
      <c r="E7007" s="1">
        <v>352</v>
      </c>
      <c r="F7007" s="1">
        <v>59.67</v>
      </c>
      <c r="G7007" s="1">
        <v>0</v>
      </c>
      <c r="H7007" s="1">
        <v>3.84</v>
      </c>
      <c r="I7007" s="1">
        <v>55.83</v>
      </c>
      <c r="J7007" s="1">
        <v>321</v>
      </c>
      <c r="K7007" s="1">
        <v>0</v>
      </c>
      <c r="L7007" s="1">
        <v>0</v>
      </c>
      <c r="M7007" s="1">
        <v>0</v>
      </c>
      <c r="N7007" s="1">
        <v>0.8099</v>
      </c>
      <c r="O7007" s="1">
        <v>0</v>
      </c>
      <c r="P7007">
        <f t="shared" si="436"/>
        <v>0</v>
      </c>
      <c r="S7007" s="3">
        <f t="shared" si="437"/>
        <v>-55.83</v>
      </c>
      <c r="T7007">
        <f t="shared" si="439"/>
        <v>0</v>
      </c>
      <c r="Y7007" s="4">
        <v>0</v>
      </c>
      <c r="Z7007">
        <f t="shared" si="438"/>
        <v>0</v>
      </c>
    </row>
    <row r="7008" spans="1:26">
      <c r="A7008" s="2">
        <v>45863.7013888889</v>
      </c>
      <c r="B7008" s="1">
        <v>12</v>
      </c>
      <c r="C7008" s="1">
        <v>45.53</v>
      </c>
      <c r="D7008" s="1">
        <v>341</v>
      </c>
      <c r="E7008" s="1">
        <v>351</v>
      </c>
      <c r="F7008" s="1">
        <v>59.63</v>
      </c>
      <c r="G7008" s="1">
        <v>0</v>
      </c>
      <c r="H7008" s="1">
        <v>3.79</v>
      </c>
      <c r="I7008" s="1">
        <v>55.83</v>
      </c>
      <c r="J7008" s="1">
        <v>321</v>
      </c>
      <c r="K7008" s="1">
        <v>0</v>
      </c>
      <c r="L7008" s="1">
        <v>0.89</v>
      </c>
      <c r="M7008" s="1">
        <v>0</v>
      </c>
      <c r="N7008" s="1">
        <v>0.8229</v>
      </c>
      <c r="O7008" s="1">
        <v>-0.016</v>
      </c>
      <c r="P7008">
        <f t="shared" si="436"/>
        <v>0.89</v>
      </c>
      <c r="S7008" s="3">
        <f t="shared" si="437"/>
        <v>-55.83</v>
      </c>
      <c r="T7008">
        <f t="shared" si="439"/>
        <v>0.89328</v>
      </c>
      <c r="Y7008" s="4">
        <v>0</v>
      </c>
      <c r="Z7008">
        <f t="shared" si="438"/>
        <v>0</v>
      </c>
    </row>
    <row r="7009" spans="1:26">
      <c r="A7009" s="2">
        <v>45863.7048611111</v>
      </c>
      <c r="B7009" s="1">
        <v>7</v>
      </c>
      <c r="C7009" s="1">
        <v>26.56</v>
      </c>
      <c r="D7009" s="1">
        <v>341</v>
      </c>
      <c r="E7009" s="1">
        <v>351</v>
      </c>
      <c r="F7009" s="1">
        <v>58.05</v>
      </c>
      <c r="G7009" s="1">
        <v>0</v>
      </c>
      <c r="H7009" s="1">
        <v>2.21</v>
      </c>
      <c r="I7009" s="1">
        <v>55.83</v>
      </c>
      <c r="J7009" s="1">
        <v>321</v>
      </c>
      <c r="K7009" s="1">
        <v>0</v>
      </c>
      <c r="L7009" s="1">
        <v>0.89</v>
      </c>
      <c r="M7009" s="1">
        <v>0</v>
      </c>
      <c r="N7009" s="1">
        <v>0.8355</v>
      </c>
      <c r="O7009" s="1">
        <v>-0.016</v>
      </c>
      <c r="P7009">
        <f t="shared" si="436"/>
        <v>0.89</v>
      </c>
      <c r="S7009" s="3">
        <f t="shared" si="437"/>
        <v>-55.83</v>
      </c>
      <c r="T7009">
        <f t="shared" si="439"/>
        <v>0.89328</v>
      </c>
      <c r="Y7009" s="4">
        <v>0</v>
      </c>
      <c r="Z7009">
        <f t="shared" si="438"/>
        <v>0</v>
      </c>
    </row>
    <row r="7010" spans="1:26">
      <c r="A7010" s="2">
        <v>45863.7083333333</v>
      </c>
      <c r="B7010" s="1">
        <v>8</v>
      </c>
      <c r="C7010" s="1">
        <v>30.35</v>
      </c>
      <c r="D7010" s="1">
        <v>341</v>
      </c>
      <c r="E7010" s="1">
        <v>351</v>
      </c>
      <c r="F7010" s="1">
        <v>58.36</v>
      </c>
      <c r="G7010" s="1">
        <v>0</v>
      </c>
      <c r="H7010" s="1">
        <v>2.53</v>
      </c>
      <c r="I7010" s="1">
        <v>55.83</v>
      </c>
      <c r="J7010" s="1">
        <v>321</v>
      </c>
      <c r="K7010" s="1">
        <v>0</v>
      </c>
      <c r="L7010" s="1">
        <v>1.12</v>
      </c>
      <c r="M7010" s="1">
        <v>0</v>
      </c>
      <c r="N7010" s="1">
        <v>0.8483</v>
      </c>
      <c r="O7010" s="1">
        <v>-0.02</v>
      </c>
      <c r="P7010">
        <f t="shared" si="436"/>
        <v>1.12</v>
      </c>
      <c r="S7010" s="3">
        <f t="shared" si="437"/>
        <v>-55.83</v>
      </c>
      <c r="T7010">
        <f t="shared" si="439"/>
        <v>1.1166</v>
      </c>
      <c r="Y7010" s="4">
        <v>0</v>
      </c>
      <c r="Z7010">
        <f t="shared" si="438"/>
        <v>0</v>
      </c>
    </row>
    <row r="7011" spans="1:26">
      <c r="A7011" s="2">
        <v>45863.7118055556</v>
      </c>
      <c r="B7011" s="1">
        <v>3</v>
      </c>
      <c r="C7011" s="1">
        <v>11.38</v>
      </c>
      <c r="D7011" s="1">
        <v>0</v>
      </c>
      <c r="E7011" s="1">
        <v>351</v>
      </c>
      <c r="F7011" s="1">
        <v>0</v>
      </c>
      <c r="G7011" s="1">
        <v>0</v>
      </c>
      <c r="H7011" s="1">
        <v>0.95</v>
      </c>
      <c r="I7011" s="1">
        <v>0</v>
      </c>
      <c r="J7011" s="1">
        <v>320</v>
      </c>
      <c r="K7011" s="1">
        <v>0</v>
      </c>
      <c r="L7011" s="1">
        <v>0</v>
      </c>
      <c r="M7011" s="1">
        <v>0</v>
      </c>
      <c r="N7011" s="1">
        <v>0.8483</v>
      </c>
      <c r="O7011" s="1">
        <v>-0.0135</v>
      </c>
      <c r="P7011">
        <f t="shared" si="436"/>
        <v>0</v>
      </c>
      <c r="S7011" s="3">
        <f t="shared" si="437"/>
        <v>0.95</v>
      </c>
      <c r="T7011">
        <f t="shared" si="439"/>
        <v>-0.012825</v>
      </c>
      <c r="Y7011" s="4">
        <v>0</v>
      </c>
      <c r="Z7011">
        <f t="shared" si="438"/>
        <v>0</v>
      </c>
    </row>
    <row r="7012" spans="1:26">
      <c r="A7012" s="2">
        <v>45863.7152777778</v>
      </c>
      <c r="B7012" s="1">
        <v>2</v>
      </c>
      <c r="C7012" s="1">
        <v>7.59</v>
      </c>
      <c r="D7012" s="1">
        <v>0</v>
      </c>
      <c r="E7012" s="1">
        <v>351</v>
      </c>
      <c r="F7012" s="1">
        <v>0</v>
      </c>
      <c r="G7012" s="1">
        <v>0</v>
      </c>
      <c r="H7012" s="1">
        <v>0.63</v>
      </c>
      <c r="I7012" s="1">
        <v>0</v>
      </c>
      <c r="J7012" s="1">
        <v>320</v>
      </c>
      <c r="K7012" s="1">
        <v>0</v>
      </c>
      <c r="L7012" s="1">
        <v>0</v>
      </c>
      <c r="M7012" s="1">
        <v>0</v>
      </c>
      <c r="N7012" s="1">
        <v>0.8483</v>
      </c>
      <c r="O7012" s="1">
        <v>-0.02</v>
      </c>
      <c r="P7012">
        <f t="shared" si="436"/>
        <v>0</v>
      </c>
      <c r="S7012" s="3">
        <f t="shared" si="437"/>
        <v>0.63</v>
      </c>
      <c r="T7012">
        <f t="shared" si="439"/>
        <v>-0.0126</v>
      </c>
      <c r="Y7012" s="4">
        <v>0</v>
      </c>
      <c r="Z7012">
        <f t="shared" si="438"/>
        <v>0</v>
      </c>
    </row>
    <row r="7013" spans="1:26">
      <c r="A7013" s="2">
        <v>45863.71875</v>
      </c>
      <c r="B7013" s="1">
        <v>1</v>
      </c>
      <c r="C7013" s="1">
        <v>3.79</v>
      </c>
      <c r="D7013" s="1">
        <v>0</v>
      </c>
      <c r="E7013" s="1">
        <v>351</v>
      </c>
      <c r="F7013" s="1">
        <v>0</v>
      </c>
      <c r="G7013" s="1">
        <v>0</v>
      </c>
      <c r="H7013" s="1">
        <v>0.32</v>
      </c>
      <c r="I7013" s="1">
        <v>0</v>
      </c>
      <c r="J7013" s="1">
        <v>320</v>
      </c>
      <c r="K7013" s="1">
        <v>0</v>
      </c>
      <c r="L7013" s="1">
        <v>0</v>
      </c>
      <c r="M7013" s="1">
        <v>0</v>
      </c>
      <c r="N7013" s="1">
        <v>0.8483</v>
      </c>
      <c r="O7013" s="1">
        <v>-0.0989</v>
      </c>
      <c r="P7013">
        <f t="shared" si="436"/>
        <v>0</v>
      </c>
      <c r="S7013" s="3">
        <f t="shared" si="437"/>
        <v>0.32</v>
      </c>
      <c r="T7013">
        <f t="shared" si="439"/>
        <v>-0.031648</v>
      </c>
      <c r="Y7013" s="4">
        <v>66.54</v>
      </c>
      <c r="Z7013">
        <f t="shared" si="438"/>
        <v>-6.580806</v>
      </c>
    </row>
    <row r="7014" spans="1:26">
      <c r="A7014" s="2">
        <v>45863.7222222222</v>
      </c>
      <c r="B7014" s="1">
        <v>1</v>
      </c>
      <c r="C7014" s="1">
        <v>3.79</v>
      </c>
      <c r="D7014" s="1">
        <v>0</v>
      </c>
      <c r="E7014" s="1">
        <v>351</v>
      </c>
      <c r="F7014" s="1">
        <v>0</v>
      </c>
      <c r="G7014" s="1">
        <v>0</v>
      </c>
      <c r="H7014" s="1">
        <v>0.32</v>
      </c>
      <c r="I7014" s="1">
        <v>0</v>
      </c>
      <c r="J7014" s="1">
        <v>320</v>
      </c>
      <c r="K7014" s="1">
        <v>0</v>
      </c>
      <c r="L7014" s="1">
        <v>0</v>
      </c>
      <c r="M7014" s="1">
        <v>0</v>
      </c>
      <c r="N7014" s="1">
        <v>0.8483</v>
      </c>
      <c r="O7014" s="1">
        <v>-0.0423</v>
      </c>
      <c r="P7014">
        <f t="shared" si="436"/>
        <v>0</v>
      </c>
      <c r="S7014" s="3">
        <f t="shared" si="437"/>
        <v>0.32</v>
      </c>
      <c r="T7014">
        <f t="shared" si="439"/>
        <v>-0.013536</v>
      </c>
      <c r="Y7014" s="4">
        <v>110.82</v>
      </c>
      <c r="Z7014">
        <f t="shared" si="438"/>
        <v>-4.687686</v>
      </c>
    </row>
    <row r="7015" spans="1:26">
      <c r="A7015" s="2">
        <v>45863.7256944444</v>
      </c>
      <c r="B7015" s="1">
        <v>1</v>
      </c>
      <c r="C7015" s="1">
        <v>3.79</v>
      </c>
      <c r="D7015" s="1">
        <v>0</v>
      </c>
      <c r="E7015" s="1">
        <v>351</v>
      </c>
      <c r="F7015" s="1">
        <v>0</v>
      </c>
      <c r="G7015" s="1">
        <v>0</v>
      </c>
      <c r="H7015" s="1">
        <v>0.32</v>
      </c>
      <c r="I7015" s="1">
        <v>0</v>
      </c>
      <c r="J7015" s="1">
        <v>320</v>
      </c>
      <c r="K7015" s="1">
        <v>0</v>
      </c>
      <c r="L7015" s="1">
        <v>0</v>
      </c>
      <c r="M7015" s="1">
        <v>0</v>
      </c>
      <c r="N7015" s="1">
        <v>0.8483</v>
      </c>
      <c r="O7015" s="1">
        <v>-0.02</v>
      </c>
      <c r="P7015">
        <f t="shared" si="436"/>
        <v>0</v>
      </c>
      <c r="S7015" s="3">
        <f t="shared" si="437"/>
        <v>0.32</v>
      </c>
      <c r="T7015">
        <f t="shared" si="439"/>
        <v>-0.0064</v>
      </c>
      <c r="Y7015" s="4">
        <v>0.18</v>
      </c>
      <c r="Z7015">
        <f t="shared" si="438"/>
        <v>-0.0036</v>
      </c>
    </row>
    <row r="7016" spans="1:26">
      <c r="A7016" s="2">
        <v>45863.7291666667</v>
      </c>
      <c r="B7016" s="1">
        <v>0</v>
      </c>
      <c r="C7016" s="1">
        <v>0</v>
      </c>
      <c r="D7016" s="1">
        <v>0</v>
      </c>
      <c r="E7016" s="1">
        <v>351</v>
      </c>
      <c r="F7016" s="1">
        <v>0</v>
      </c>
      <c r="G7016" s="1">
        <v>0</v>
      </c>
      <c r="H7016" s="1">
        <v>0</v>
      </c>
      <c r="I7016" s="1">
        <v>0</v>
      </c>
      <c r="J7016" s="1">
        <v>320</v>
      </c>
      <c r="K7016" s="1">
        <v>0</v>
      </c>
      <c r="L7016" s="1">
        <v>0</v>
      </c>
      <c r="M7016" s="1">
        <v>0</v>
      </c>
      <c r="N7016" s="1">
        <v>0.8483</v>
      </c>
      <c r="O7016" s="1">
        <v>-0.02</v>
      </c>
      <c r="P7016">
        <f t="shared" si="436"/>
        <v>0</v>
      </c>
      <c r="S7016" s="3">
        <f t="shared" si="437"/>
        <v>0</v>
      </c>
      <c r="T7016">
        <f t="shared" si="439"/>
        <v>0</v>
      </c>
      <c r="Y7016" s="4">
        <v>85.02</v>
      </c>
      <c r="Z7016">
        <f t="shared" si="438"/>
        <v>-1.7004</v>
      </c>
    </row>
    <row r="7017" spans="1:26">
      <c r="A7017" s="2">
        <v>45863.7326388889</v>
      </c>
      <c r="B7017" s="1">
        <v>0</v>
      </c>
      <c r="C7017" s="1">
        <v>0</v>
      </c>
      <c r="D7017" s="1">
        <v>0</v>
      </c>
      <c r="E7017" s="1">
        <v>351</v>
      </c>
      <c r="F7017" s="1">
        <v>0</v>
      </c>
      <c r="G7017" s="1">
        <v>0</v>
      </c>
      <c r="H7017" s="1">
        <v>0</v>
      </c>
      <c r="I7017" s="1">
        <v>0</v>
      </c>
      <c r="J7017" s="1">
        <v>320</v>
      </c>
      <c r="K7017" s="1">
        <v>0</v>
      </c>
      <c r="L7017" s="1">
        <v>0</v>
      </c>
      <c r="M7017" s="1">
        <v>0</v>
      </c>
      <c r="N7017" s="1">
        <v>0.8483</v>
      </c>
      <c r="O7017" s="1">
        <v>-0.0199</v>
      </c>
      <c r="P7017">
        <f t="shared" si="436"/>
        <v>0</v>
      </c>
      <c r="S7017" s="3">
        <f t="shared" si="437"/>
        <v>0</v>
      </c>
      <c r="T7017">
        <f t="shared" si="439"/>
        <v>0</v>
      </c>
      <c r="Y7017" s="4">
        <v>148.02</v>
      </c>
      <c r="Z7017">
        <f t="shared" si="438"/>
        <v>-2.945598</v>
      </c>
    </row>
    <row r="7018" spans="1:26">
      <c r="A7018" s="2">
        <v>45863.7361111111</v>
      </c>
      <c r="B7018" s="1">
        <v>0</v>
      </c>
      <c r="C7018" s="1">
        <v>0</v>
      </c>
      <c r="D7018" s="1">
        <v>0</v>
      </c>
      <c r="E7018" s="1">
        <v>351</v>
      </c>
      <c r="F7018" s="1">
        <v>0</v>
      </c>
      <c r="G7018" s="1">
        <v>0</v>
      </c>
      <c r="H7018" s="1">
        <v>0</v>
      </c>
      <c r="I7018" s="1">
        <v>0</v>
      </c>
      <c r="J7018" s="1">
        <v>320</v>
      </c>
      <c r="K7018" s="1">
        <v>0</v>
      </c>
      <c r="L7018" s="1">
        <v>0</v>
      </c>
      <c r="M7018" s="1">
        <v>0</v>
      </c>
      <c r="N7018" s="1">
        <v>0.8483</v>
      </c>
      <c r="O7018" s="1">
        <v>-0.0135</v>
      </c>
      <c r="P7018">
        <f t="shared" si="436"/>
        <v>0</v>
      </c>
      <c r="S7018" s="3">
        <f t="shared" si="437"/>
        <v>0</v>
      </c>
      <c r="T7018">
        <f t="shared" si="439"/>
        <v>0</v>
      </c>
      <c r="Y7018" s="4">
        <v>147.96</v>
      </c>
      <c r="Z7018">
        <f t="shared" si="438"/>
        <v>-1.99746</v>
      </c>
    </row>
    <row r="7019" spans="1:26">
      <c r="A7019" s="2">
        <v>45863.7395833333</v>
      </c>
      <c r="B7019" s="1">
        <v>0</v>
      </c>
      <c r="C7019" s="1">
        <v>0</v>
      </c>
      <c r="D7019" s="1">
        <v>0</v>
      </c>
      <c r="E7019" s="1">
        <v>351</v>
      </c>
      <c r="F7019" s="1">
        <v>0</v>
      </c>
      <c r="G7019" s="1">
        <v>0</v>
      </c>
      <c r="H7019" s="1">
        <v>0</v>
      </c>
      <c r="I7019" s="1">
        <v>0</v>
      </c>
      <c r="J7019" s="1">
        <v>320</v>
      </c>
      <c r="K7019" s="1">
        <v>0</v>
      </c>
      <c r="L7019" s="1">
        <v>0</v>
      </c>
      <c r="M7019" s="1">
        <v>0</v>
      </c>
      <c r="N7019" s="1">
        <v>0.8483</v>
      </c>
      <c r="O7019" s="1">
        <v>-0.0199</v>
      </c>
      <c r="P7019">
        <f t="shared" si="436"/>
        <v>0</v>
      </c>
      <c r="S7019" s="3">
        <f t="shared" si="437"/>
        <v>0</v>
      </c>
      <c r="T7019">
        <f t="shared" si="439"/>
        <v>0</v>
      </c>
      <c r="Y7019" s="4">
        <v>173.04</v>
      </c>
      <c r="Z7019">
        <f t="shared" si="438"/>
        <v>-3.443496</v>
      </c>
    </row>
    <row r="7020" spans="1:26">
      <c r="A7020" s="2">
        <v>45863.7430555556</v>
      </c>
      <c r="B7020" s="1">
        <v>0</v>
      </c>
      <c r="C7020" s="1">
        <v>0</v>
      </c>
      <c r="D7020" s="1">
        <v>0</v>
      </c>
      <c r="E7020" s="1">
        <v>351</v>
      </c>
      <c r="F7020" s="1">
        <v>0</v>
      </c>
      <c r="G7020" s="1">
        <v>0</v>
      </c>
      <c r="H7020" s="1">
        <v>0</v>
      </c>
      <c r="I7020" s="1">
        <v>0</v>
      </c>
      <c r="J7020" s="1">
        <v>320</v>
      </c>
      <c r="K7020" s="1">
        <v>0</v>
      </c>
      <c r="L7020" s="1">
        <v>0</v>
      </c>
      <c r="M7020" s="1">
        <v>0</v>
      </c>
      <c r="N7020" s="1">
        <v>0.8483</v>
      </c>
      <c r="O7020" s="1">
        <v>-0.02</v>
      </c>
      <c r="P7020">
        <f t="shared" si="436"/>
        <v>0</v>
      </c>
      <c r="S7020" s="3">
        <f t="shared" si="437"/>
        <v>0</v>
      </c>
      <c r="T7020">
        <f t="shared" si="439"/>
        <v>0</v>
      </c>
      <c r="Y7020" s="4">
        <v>158.34</v>
      </c>
      <c r="Z7020">
        <f t="shared" si="438"/>
        <v>-3.1668</v>
      </c>
    </row>
    <row r="7021" spans="1:26">
      <c r="A7021" s="2">
        <v>45863.7465277778</v>
      </c>
      <c r="B7021" s="1">
        <v>0</v>
      </c>
      <c r="C7021" s="1">
        <v>0</v>
      </c>
      <c r="D7021" s="1">
        <v>0</v>
      </c>
      <c r="E7021" s="1">
        <v>351</v>
      </c>
      <c r="F7021" s="1">
        <v>0</v>
      </c>
      <c r="G7021" s="1">
        <v>0</v>
      </c>
      <c r="H7021" s="1">
        <v>0</v>
      </c>
      <c r="I7021" s="1">
        <v>0</v>
      </c>
      <c r="J7021" s="1">
        <v>320</v>
      </c>
      <c r="K7021" s="1">
        <v>0</v>
      </c>
      <c r="L7021" s="1">
        <v>0</v>
      </c>
      <c r="M7021" s="1">
        <v>0</v>
      </c>
      <c r="N7021" s="1">
        <v>0.8483</v>
      </c>
      <c r="O7021" s="1">
        <v>-0.0199</v>
      </c>
      <c r="P7021">
        <f t="shared" si="436"/>
        <v>0</v>
      </c>
      <c r="S7021" s="3">
        <f t="shared" si="437"/>
        <v>0</v>
      </c>
      <c r="T7021">
        <f t="shared" si="439"/>
        <v>0</v>
      </c>
      <c r="Y7021" s="4">
        <v>171.96</v>
      </c>
      <c r="Z7021">
        <f t="shared" si="438"/>
        <v>-3.422004</v>
      </c>
    </row>
    <row r="7022" spans="1:26">
      <c r="A7022" s="2">
        <v>45863.75</v>
      </c>
      <c r="B7022" s="1">
        <v>0</v>
      </c>
      <c r="C7022" s="1">
        <v>0</v>
      </c>
      <c r="D7022" s="1">
        <v>0</v>
      </c>
      <c r="E7022" s="1">
        <v>351</v>
      </c>
      <c r="F7022" s="1">
        <v>0</v>
      </c>
      <c r="G7022" s="1">
        <v>0</v>
      </c>
      <c r="H7022" s="1">
        <v>0</v>
      </c>
      <c r="I7022" s="1">
        <v>0</v>
      </c>
      <c r="J7022" s="1">
        <v>320</v>
      </c>
      <c r="K7022" s="1">
        <v>0</v>
      </c>
      <c r="L7022" s="1">
        <v>0</v>
      </c>
      <c r="M7022" s="1">
        <v>0</v>
      </c>
      <c r="N7022" s="1">
        <v>0.8483</v>
      </c>
      <c r="O7022" s="1">
        <v>-0.0194</v>
      </c>
      <c r="P7022">
        <f t="shared" si="436"/>
        <v>0</v>
      </c>
      <c r="S7022" s="3">
        <f t="shared" si="437"/>
        <v>0</v>
      </c>
      <c r="T7022">
        <f t="shared" si="439"/>
        <v>0</v>
      </c>
      <c r="Y7022" s="4">
        <v>185.82</v>
      </c>
      <c r="Z7022">
        <f t="shared" si="438"/>
        <v>-3.604908</v>
      </c>
    </row>
    <row r="7023" spans="1:26">
      <c r="A7023" s="2">
        <v>45863.7534722222</v>
      </c>
      <c r="B7023" s="1">
        <v>0</v>
      </c>
      <c r="C7023" s="1">
        <v>0</v>
      </c>
      <c r="D7023" s="1">
        <v>0</v>
      </c>
      <c r="E7023" s="1">
        <v>351</v>
      </c>
      <c r="F7023" s="1">
        <v>0</v>
      </c>
      <c r="G7023" s="1">
        <v>0</v>
      </c>
      <c r="H7023" s="1">
        <v>0</v>
      </c>
      <c r="I7023" s="1">
        <v>0</v>
      </c>
      <c r="J7023" s="1">
        <v>320</v>
      </c>
      <c r="K7023" s="1">
        <v>0</v>
      </c>
      <c r="L7023" s="1">
        <v>0</v>
      </c>
      <c r="M7023" s="1">
        <v>0</v>
      </c>
      <c r="N7023" s="1">
        <v>0.8483</v>
      </c>
      <c r="O7023" s="1">
        <v>-0.0199</v>
      </c>
      <c r="P7023">
        <f t="shared" si="436"/>
        <v>0</v>
      </c>
      <c r="S7023" s="3">
        <f t="shared" si="437"/>
        <v>0</v>
      </c>
      <c r="T7023">
        <f t="shared" si="439"/>
        <v>0</v>
      </c>
      <c r="Y7023" s="4">
        <v>185.58</v>
      </c>
      <c r="Z7023">
        <f t="shared" si="438"/>
        <v>-3.693042</v>
      </c>
    </row>
    <row r="7024" spans="1:26">
      <c r="A7024" s="2">
        <v>45863.7569444444</v>
      </c>
      <c r="B7024" s="1">
        <v>0</v>
      </c>
      <c r="C7024" s="1">
        <v>0</v>
      </c>
      <c r="D7024" s="1">
        <v>0</v>
      </c>
      <c r="E7024" s="1">
        <v>350</v>
      </c>
      <c r="F7024" s="1">
        <v>0</v>
      </c>
      <c r="G7024" s="1">
        <v>0</v>
      </c>
      <c r="H7024" s="1">
        <v>0</v>
      </c>
      <c r="I7024" s="1">
        <v>0</v>
      </c>
      <c r="J7024" s="1">
        <v>320</v>
      </c>
      <c r="K7024" s="1">
        <v>0</v>
      </c>
      <c r="L7024" s="1">
        <v>0</v>
      </c>
      <c r="M7024" s="1">
        <v>0</v>
      </c>
      <c r="N7024" s="1">
        <v>0.8483</v>
      </c>
      <c r="O7024" s="1">
        <v>0</v>
      </c>
      <c r="P7024">
        <f t="shared" si="436"/>
        <v>0</v>
      </c>
      <c r="S7024" s="3">
        <f t="shared" si="437"/>
        <v>0</v>
      </c>
      <c r="T7024">
        <f t="shared" si="439"/>
        <v>0</v>
      </c>
      <c r="Y7024" s="4">
        <v>185.4</v>
      </c>
      <c r="Z7024">
        <f t="shared" si="438"/>
        <v>0</v>
      </c>
    </row>
    <row r="7025" spans="1:26">
      <c r="A7025" s="2">
        <v>45863.7604166667</v>
      </c>
      <c r="B7025" s="1">
        <v>0</v>
      </c>
      <c r="C7025" s="1">
        <v>0</v>
      </c>
      <c r="D7025" s="1">
        <v>0</v>
      </c>
      <c r="E7025" s="1">
        <v>350</v>
      </c>
      <c r="F7025" s="1">
        <v>0</v>
      </c>
      <c r="G7025" s="1">
        <v>0</v>
      </c>
      <c r="H7025" s="1">
        <v>0</v>
      </c>
      <c r="I7025" s="1">
        <v>0</v>
      </c>
      <c r="J7025" s="1">
        <v>320</v>
      </c>
      <c r="K7025" s="1">
        <v>0</v>
      </c>
      <c r="L7025" s="1">
        <v>0</v>
      </c>
      <c r="M7025" s="1">
        <v>0</v>
      </c>
      <c r="N7025" s="1">
        <v>0.8483</v>
      </c>
      <c r="O7025" s="1">
        <v>0</v>
      </c>
      <c r="P7025">
        <f t="shared" si="436"/>
        <v>0</v>
      </c>
      <c r="S7025" s="3">
        <f t="shared" si="437"/>
        <v>0</v>
      </c>
      <c r="T7025">
        <f t="shared" si="439"/>
        <v>0</v>
      </c>
      <c r="Y7025" s="4">
        <v>184.8</v>
      </c>
      <c r="Z7025">
        <f t="shared" si="438"/>
        <v>0</v>
      </c>
    </row>
    <row r="7026" spans="1:26">
      <c r="A7026" s="2">
        <v>45863.7638888889</v>
      </c>
      <c r="B7026" s="1">
        <v>0</v>
      </c>
      <c r="C7026" s="1">
        <v>0</v>
      </c>
      <c r="D7026" s="1">
        <v>0</v>
      </c>
      <c r="E7026" s="1">
        <v>350</v>
      </c>
      <c r="F7026" s="1">
        <v>0</v>
      </c>
      <c r="G7026" s="1">
        <v>0</v>
      </c>
      <c r="H7026" s="1">
        <v>0</v>
      </c>
      <c r="I7026" s="1">
        <v>0</v>
      </c>
      <c r="J7026" s="1">
        <v>320</v>
      </c>
      <c r="K7026" s="1">
        <v>0</v>
      </c>
      <c r="L7026" s="1">
        <v>0</v>
      </c>
      <c r="M7026" s="1">
        <v>0</v>
      </c>
      <c r="N7026" s="1">
        <v>0.8483</v>
      </c>
      <c r="O7026" s="1">
        <v>0</v>
      </c>
      <c r="P7026">
        <f t="shared" si="436"/>
        <v>0</v>
      </c>
      <c r="S7026" s="3">
        <f t="shared" si="437"/>
        <v>0</v>
      </c>
      <c r="T7026">
        <f t="shared" si="439"/>
        <v>0</v>
      </c>
      <c r="Y7026" s="4">
        <v>184.5</v>
      </c>
      <c r="Z7026">
        <f t="shared" si="438"/>
        <v>0</v>
      </c>
    </row>
    <row r="7027" spans="1:26">
      <c r="A7027" s="2">
        <v>45863.7673611111</v>
      </c>
      <c r="B7027" s="1">
        <v>0</v>
      </c>
      <c r="C7027" s="1">
        <v>0</v>
      </c>
      <c r="D7027" s="1">
        <v>0</v>
      </c>
      <c r="E7027" s="1">
        <v>350</v>
      </c>
      <c r="F7027" s="1">
        <v>0</v>
      </c>
      <c r="G7027" s="1">
        <v>0</v>
      </c>
      <c r="H7027" s="1">
        <v>0</v>
      </c>
      <c r="I7027" s="1">
        <v>0</v>
      </c>
      <c r="J7027" s="1">
        <v>320</v>
      </c>
      <c r="K7027" s="1">
        <v>0</v>
      </c>
      <c r="L7027" s="1">
        <v>0</v>
      </c>
      <c r="M7027" s="1">
        <v>0</v>
      </c>
      <c r="N7027" s="1">
        <v>0.8483</v>
      </c>
      <c r="O7027" s="1">
        <v>0</v>
      </c>
      <c r="P7027">
        <f t="shared" si="436"/>
        <v>0</v>
      </c>
      <c r="S7027" s="3">
        <f t="shared" si="437"/>
        <v>0</v>
      </c>
      <c r="T7027">
        <f t="shared" si="439"/>
        <v>0</v>
      </c>
      <c r="Y7027" s="4">
        <v>184.2</v>
      </c>
      <c r="Z7027">
        <f t="shared" si="438"/>
        <v>0</v>
      </c>
    </row>
    <row r="7028" spans="1:26">
      <c r="A7028" s="2">
        <v>45863.7708333333</v>
      </c>
      <c r="B7028" s="1">
        <v>0</v>
      </c>
      <c r="C7028" s="1">
        <v>0</v>
      </c>
      <c r="D7028" s="1">
        <v>342</v>
      </c>
      <c r="E7028" s="1">
        <v>350</v>
      </c>
      <c r="F7028" s="1">
        <v>0</v>
      </c>
      <c r="G7028" s="1">
        <v>190.83</v>
      </c>
      <c r="H7028" s="1">
        <v>0</v>
      </c>
      <c r="I7028" s="1">
        <v>0</v>
      </c>
      <c r="J7028" s="1">
        <v>320</v>
      </c>
      <c r="K7028" s="1">
        <v>0</v>
      </c>
      <c r="L7028" s="1">
        <v>0</v>
      </c>
      <c r="M7028" s="1">
        <v>11.36</v>
      </c>
      <c r="N7028" s="1">
        <v>0.8067</v>
      </c>
      <c r="O7028" s="1">
        <v>0.0596</v>
      </c>
      <c r="P7028">
        <f t="shared" si="436"/>
        <v>11.36</v>
      </c>
      <c r="S7028" s="3">
        <f t="shared" si="437"/>
        <v>190.83</v>
      </c>
      <c r="T7028">
        <f t="shared" si="439"/>
        <v>11.373468</v>
      </c>
      <c r="Y7028" s="4">
        <v>183.9</v>
      </c>
      <c r="Z7028">
        <f t="shared" si="438"/>
        <v>10.96044</v>
      </c>
    </row>
    <row r="7029" spans="1:26">
      <c r="A7029" s="2">
        <v>45863.7743055556</v>
      </c>
      <c r="B7029" s="1">
        <v>0</v>
      </c>
      <c r="C7029" s="1">
        <v>0</v>
      </c>
      <c r="D7029" s="1">
        <v>342</v>
      </c>
      <c r="E7029" s="1">
        <v>350</v>
      </c>
      <c r="F7029" s="1">
        <v>0</v>
      </c>
      <c r="G7029" s="1">
        <v>190.83</v>
      </c>
      <c r="H7029" s="1">
        <v>0</v>
      </c>
      <c r="I7029" s="1">
        <v>0</v>
      </c>
      <c r="J7029" s="1">
        <v>320</v>
      </c>
      <c r="K7029" s="1">
        <v>0</v>
      </c>
      <c r="L7029" s="1">
        <v>0</v>
      </c>
      <c r="M7029" s="1">
        <v>11.36</v>
      </c>
      <c r="N7029" s="1">
        <v>0.765</v>
      </c>
      <c r="O7029" s="1">
        <v>0.0596</v>
      </c>
      <c r="P7029">
        <f t="shared" si="436"/>
        <v>11.36</v>
      </c>
      <c r="S7029" s="3">
        <f t="shared" si="437"/>
        <v>190.83</v>
      </c>
      <c r="T7029">
        <f t="shared" si="439"/>
        <v>11.373468</v>
      </c>
      <c r="Y7029" s="4">
        <v>183.6</v>
      </c>
      <c r="Z7029">
        <f t="shared" si="438"/>
        <v>10.94256</v>
      </c>
    </row>
    <row r="7030" spans="1:26">
      <c r="A7030" s="2">
        <v>45863.7777777778</v>
      </c>
      <c r="B7030" s="1">
        <v>0</v>
      </c>
      <c r="C7030" s="1">
        <v>0</v>
      </c>
      <c r="D7030" s="1">
        <v>342</v>
      </c>
      <c r="E7030" s="1">
        <v>350</v>
      </c>
      <c r="F7030" s="1">
        <v>0</v>
      </c>
      <c r="G7030" s="1">
        <v>190.83</v>
      </c>
      <c r="H7030" s="1">
        <v>0</v>
      </c>
      <c r="I7030" s="1">
        <v>0</v>
      </c>
      <c r="J7030" s="1">
        <v>320</v>
      </c>
      <c r="K7030" s="1">
        <v>0</v>
      </c>
      <c r="L7030" s="1">
        <v>0</v>
      </c>
      <c r="M7030" s="1">
        <v>11.36</v>
      </c>
      <c r="N7030" s="1">
        <v>0.7234</v>
      </c>
      <c r="O7030" s="1">
        <v>0.0596</v>
      </c>
      <c r="P7030">
        <f t="shared" si="436"/>
        <v>11.36</v>
      </c>
      <c r="S7030" s="3">
        <f t="shared" si="437"/>
        <v>190.83</v>
      </c>
      <c r="T7030">
        <f t="shared" si="439"/>
        <v>11.373468</v>
      </c>
      <c r="Y7030" s="4">
        <v>183.3</v>
      </c>
      <c r="Z7030">
        <f t="shared" si="438"/>
        <v>10.92468</v>
      </c>
    </row>
    <row r="7031" spans="1:26">
      <c r="A7031" s="2">
        <v>45863.78125</v>
      </c>
      <c r="B7031" s="1">
        <v>0</v>
      </c>
      <c r="C7031" s="1">
        <v>0</v>
      </c>
      <c r="D7031" s="1">
        <v>342</v>
      </c>
      <c r="E7031" s="1">
        <v>350</v>
      </c>
      <c r="F7031" s="1">
        <v>0</v>
      </c>
      <c r="G7031" s="1">
        <v>190.83</v>
      </c>
      <c r="H7031" s="1">
        <v>0</v>
      </c>
      <c r="I7031" s="1">
        <v>0</v>
      </c>
      <c r="J7031" s="1">
        <v>320</v>
      </c>
      <c r="K7031" s="1">
        <v>0</v>
      </c>
      <c r="L7031" s="1">
        <v>0</v>
      </c>
      <c r="M7031" s="1">
        <v>13.44</v>
      </c>
      <c r="N7031" s="1">
        <v>0.6818</v>
      </c>
      <c r="O7031" s="1">
        <v>0.0704</v>
      </c>
      <c r="P7031">
        <f t="shared" si="436"/>
        <v>13.44</v>
      </c>
      <c r="S7031" s="3">
        <f t="shared" si="437"/>
        <v>190.83</v>
      </c>
      <c r="T7031">
        <f t="shared" si="439"/>
        <v>13.434432</v>
      </c>
      <c r="Y7031" s="4">
        <v>182.64</v>
      </c>
      <c r="Z7031">
        <f t="shared" si="438"/>
        <v>12.857856</v>
      </c>
    </row>
    <row r="7032" spans="1:26">
      <c r="A7032" s="2">
        <v>45863.7847222222</v>
      </c>
      <c r="B7032" s="1">
        <v>0</v>
      </c>
      <c r="C7032" s="1">
        <v>0</v>
      </c>
      <c r="D7032" s="1">
        <v>342</v>
      </c>
      <c r="E7032" s="1">
        <v>350</v>
      </c>
      <c r="F7032" s="1">
        <v>0</v>
      </c>
      <c r="G7032" s="1">
        <v>190.83</v>
      </c>
      <c r="H7032" s="1">
        <v>0</v>
      </c>
      <c r="I7032" s="1">
        <v>0</v>
      </c>
      <c r="J7032" s="1">
        <v>320</v>
      </c>
      <c r="K7032" s="1">
        <v>0</v>
      </c>
      <c r="L7032" s="1">
        <v>0</v>
      </c>
      <c r="M7032" s="1">
        <v>11.36</v>
      </c>
      <c r="N7032" s="1">
        <v>0.6402</v>
      </c>
      <c r="O7032" s="1">
        <v>0.0596</v>
      </c>
      <c r="P7032">
        <f t="shared" si="436"/>
        <v>11.36</v>
      </c>
      <c r="S7032" s="3">
        <f t="shared" si="437"/>
        <v>190.83</v>
      </c>
      <c r="T7032">
        <f t="shared" si="439"/>
        <v>11.373468</v>
      </c>
      <c r="Y7032" s="4">
        <v>182.16</v>
      </c>
      <c r="Z7032">
        <f t="shared" si="438"/>
        <v>10.856736</v>
      </c>
    </row>
    <row r="7033" spans="1:26">
      <c r="A7033" s="2">
        <v>45863.7881944444</v>
      </c>
      <c r="B7033" s="1">
        <v>0</v>
      </c>
      <c r="C7033" s="1">
        <v>0</v>
      </c>
      <c r="D7033" s="1">
        <v>342</v>
      </c>
      <c r="E7033" s="1">
        <v>350</v>
      </c>
      <c r="F7033" s="1">
        <v>0</v>
      </c>
      <c r="G7033" s="1">
        <v>190.83</v>
      </c>
      <c r="H7033" s="1">
        <v>0</v>
      </c>
      <c r="I7033" s="1">
        <v>0</v>
      </c>
      <c r="J7033" s="1">
        <v>320</v>
      </c>
      <c r="K7033" s="1">
        <v>0</v>
      </c>
      <c r="L7033" s="1">
        <v>0</v>
      </c>
      <c r="M7033" s="1">
        <v>13.44</v>
      </c>
      <c r="N7033" s="1">
        <v>0.5986</v>
      </c>
      <c r="O7033" s="1">
        <v>0.0704</v>
      </c>
      <c r="P7033">
        <f t="shared" si="436"/>
        <v>13.44</v>
      </c>
      <c r="S7033" s="3">
        <f t="shared" si="437"/>
        <v>190.83</v>
      </c>
      <c r="T7033">
        <f t="shared" si="439"/>
        <v>13.434432</v>
      </c>
      <c r="Y7033" s="4">
        <v>133.26</v>
      </c>
      <c r="Z7033">
        <f t="shared" si="438"/>
        <v>9.381504</v>
      </c>
    </row>
    <row r="7034" spans="1:26">
      <c r="A7034" s="2">
        <v>45863.7916666667</v>
      </c>
      <c r="B7034" s="1">
        <v>0</v>
      </c>
      <c r="C7034" s="1">
        <v>0</v>
      </c>
      <c r="D7034" s="1">
        <v>342</v>
      </c>
      <c r="E7034" s="1">
        <v>350</v>
      </c>
      <c r="F7034" s="1">
        <v>0</v>
      </c>
      <c r="G7034" s="1">
        <v>190.83</v>
      </c>
      <c r="H7034" s="1">
        <v>0</v>
      </c>
      <c r="I7034" s="1">
        <v>0</v>
      </c>
      <c r="J7034" s="1">
        <v>320</v>
      </c>
      <c r="K7034" s="1">
        <v>0</v>
      </c>
      <c r="L7034" s="1">
        <v>0</v>
      </c>
      <c r="M7034" s="1">
        <v>13.44</v>
      </c>
      <c r="N7034" s="1">
        <v>0.557</v>
      </c>
      <c r="O7034" s="1">
        <v>0.0704</v>
      </c>
      <c r="P7034">
        <f t="shared" si="436"/>
        <v>13.44</v>
      </c>
      <c r="S7034" s="3">
        <f t="shared" si="437"/>
        <v>190.83</v>
      </c>
      <c r="T7034">
        <f t="shared" si="439"/>
        <v>13.434432</v>
      </c>
      <c r="Y7034" s="4">
        <v>29.58</v>
      </c>
      <c r="Z7034">
        <f t="shared" si="438"/>
        <v>2.082432</v>
      </c>
    </row>
    <row r="7035" spans="1:26">
      <c r="A7035" s="2">
        <v>45863.7951388889</v>
      </c>
      <c r="B7035" s="1">
        <v>0</v>
      </c>
      <c r="C7035" s="1">
        <v>0</v>
      </c>
      <c r="D7035" s="1">
        <v>342</v>
      </c>
      <c r="E7035" s="1">
        <v>350</v>
      </c>
      <c r="F7035" s="1">
        <v>0</v>
      </c>
      <c r="G7035" s="1">
        <v>190.83</v>
      </c>
      <c r="H7035" s="1">
        <v>0</v>
      </c>
      <c r="I7035" s="1">
        <v>0</v>
      </c>
      <c r="J7035" s="1">
        <v>320</v>
      </c>
      <c r="K7035" s="1">
        <v>0</v>
      </c>
      <c r="L7035" s="1">
        <v>0</v>
      </c>
      <c r="M7035" s="1">
        <v>17.94</v>
      </c>
      <c r="N7035" s="1">
        <v>0.5154</v>
      </c>
      <c r="O7035" s="1">
        <v>0.094</v>
      </c>
      <c r="P7035">
        <f t="shared" si="436"/>
        <v>17.94</v>
      </c>
      <c r="S7035" s="3">
        <f t="shared" si="437"/>
        <v>190.83</v>
      </c>
      <c r="T7035">
        <f t="shared" si="439"/>
        <v>17.93802</v>
      </c>
      <c r="Y7035" s="4">
        <v>23.7</v>
      </c>
      <c r="Z7035">
        <f t="shared" si="438"/>
        <v>2.2278</v>
      </c>
    </row>
    <row r="7036" spans="1:26">
      <c r="A7036" s="2">
        <v>45863.7986111111</v>
      </c>
      <c r="B7036" s="1">
        <v>0</v>
      </c>
      <c r="C7036" s="1">
        <v>0</v>
      </c>
      <c r="D7036" s="1">
        <v>342</v>
      </c>
      <c r="E7036" s="1">
        <v>350</v>
      </c>
      <c r="F7036" s="1">
        <v>0</v>
      </c>
      <c r="G7036" s="1">
        <v>190.83</v>
      </c>
      <c r="H7036" s="1">
        <v>0</v>
      </c>
      <c r="I7036" s="1">
        <v>0</v>
      </c>
      <c r="J7036" s="1">
        <v>320</v>
      </c>
      <c r="K7036" s="1">
        <v>0</v>
      </c>
      <c r="L7036" s="1">
        <v>0</v>
      </c>
      <c r="M7036" s="1">
        <v>17.94</v>
      </c>
      <c r="N7036" s="1">
        <v>0.4738</v>
      </c>
      <c r="O7036" s="1">
        <v>0.094</v>
      </c>
      <c r="P7036">
        <f t="shared" si="436"/>
        <v>17.94</v>
      </c>
      <c r="S7036" s="3">
        <f t="shared" si="437"/>
        <v>190.83</v>
      </c>
      <c r="T7036">
        <f t="shared" si="439"/>
        <v>17.93802</v>
      </c>
      <c r="Y7036" s="4">
        <v>78.18</v>
      </c>
      <c r="Z7036">
        <f t="shared" si="438"/>
        <v>7.34892</v>
      </c>
    </row>
    <row r="7037" spans="1:26">
      <c r="A7037" s="2">
        <v>45863.8020833333</v>
      </c>
      <c r="B7037" s="1">
        <v>0</v>
      </c>
      <c r="C7037" s="1">
        <v>0</v>
      </c>
      <c r="D7037" s="1">
        <v>342</v>
      </c>
      <c r="E7037" s="1">
        <v>350</v>
      </c>
      <c r="F7037" s="1">
        <v>0</v>
      </c>
      <c r="G7037" s="1">
        <v>190.83</v>
      </c>
      <c r="H7037" s="1">
        <v>0</v>
      </c>
      <c r="I7037" s="1">
        <v>0</v>
      </c>
      <c r="J7037" s="1">
        <v>320</v>
      </c>
      <c r="K7037" s="1">
        <v>0</v>
      </c>
      <c r="L7037" s="1">
        <v>0</v>
      </c>
      <c r="M7037" s="1">
        <v>11.36</v>
      </c>
      <c r="N7037" s="1">
        <v>0.4321</v>
      </c>
      <c r="O7037" s="1">
        <v>0.0596</v>
      </c>
      <c r="P7037">
        <f t="shared" si="436"/>
        <v>11.36</v>
      </c>
      <c r="S7037" s="3">
        <f t="shared" si="437"/>
        <v>190.83</v>
      </c>
      <c r="T7037">
        <f t="shared" si="439"/>
        <v>11.373468</v>
      </c>
      <c r="Y7037" s="4">
        <v>49.02</v>
      </c>
      <c r="Z7037">
        <f t="shared" si="438"/>
        <v>2.921592</v>
      </c>
    </row>
    <row r="7038" spans="1:26">
      <c r="A7038" s="2">
        <v>45863.8055555556</v>
      </c>
      <c r="B7038" s="1">
        <v>0</v>
      </c>
      <c r="C7038" s="1">
        <v>0</v>
      </c>
      <c r="D7038" s="1">
        <v>342</v>
      </c>
      <c r="E7038" s="1">
        <v>350</v>
      </c>
      <c r="F7038" s="1">
        <v>0</v>
      </c>
      <c r="G7038" s="1">
        <v>190.83</v>
      </c>
      <c r="H7038" s="1">
        <v>0</v>
      </c>
      <c r="I7038" s="1">
        <v>0</v>
      </c>
      <c r="J7038" s="1">
        <v>320</v>
      </c>
      <c r="K7038" s="1">
        <v>0</v>
      </c>
      <c r="L7038" s="1">
        <v>0</v>
      </c>
      <c r="M7038" s="1">
        <v>11.36</v>
      </c>
      <c r="N7038" s="1">
        <v>0.3905</v>
      </c>
      <c r="O7038" s="1">
        <v>0.0596</v>
      </c>
      <c r="P7038">
        <f t="shared" si="436"/>
        <v>11.36</v>
      </c>
      <c r="S7038" s="3">
        <f t="shared" si="437"/>
        <v>190.83</v>
      </c>
      <c r="T7038">
        <f t="shared" si="439"/>
        <v>11.373468</v>
      </c>
      <c r="Y7038" s="4">
        <v>23.76</v>
      </c>
      <c r="Z7038">
        <f t="shared" si="438"/>
        <v>1.416096</v>
      </c>
    </row>
    <row r="7039" spans="1:26">
      <c r="A7039" s="2">
        <v>45863.8090277778</v>
      </c>
      <c r="B7039" s="1">
        <v>0</v>
      </c>
      <c r="C7039" s="1">
        <v>0</v>
      </c>
      <c r="D7039" s="1">
        <v>342</v>
      </c>
      <c r="E7039" s="1">
        <v>350</v>
      </c>
      <c r="F7039" s="1">
        <v>0</v>
      </c>
      <c r="G7039" s="1">
        <v>190.83</v>
      </c>
      <c r="H7039" s="1">
        <v>0</v>
      </c>
      <c r="I7039" s="1">
        <v>0</v>
      </c>
      <c r="J7039" s="1">
        <v>320</v>
      </c>
      <c r="K7039" s="1">
        <v>0</v>
      </c>
      <c r="L7039" s="1">
        <v>0</v>
      </c>
      <c r="M7039" s="1">
        <v>13.44</v>
      </c>
      <c r="N7039" s="1">
        <v>0.3489</v>
      </c>
      <c r="O7039" s="1">
        <v>0.0704</v>
      </c>
      <c r="P7039">
        <f t="shared" si="436"/>
        <v>13.44</v>
      </c>
      <c r="S7039" s="3">
        <f t="shared" si="437"/>
        <v>190.83</v>
      </c>
      <c r="T7039">
        <f t="shared" si="439"/>
        <v>13.434432</v>
      </c>
      <c r="Y7039" s="4">
        <v>25.5</v>
      </c>
      <c r="Z7039">
        <f t="shared" si="438"/>
        <v>1.7952</v>
      </c>
    </row>
    <row r="7040" spans="1:26">
      <c r="A7040" s="2">
        <v>45863.8125</v>
      </c>
      <c r="B7040" s="1">
        <v>0</v>
      </c>
      <c r="C7040" s="1">
        <v>0</v>
      </c>
      <c r="D7040" s="1">
        <v>342</v>
      </c>
      <c r="E7040" s="1">
        <v>350</v>
      </c>
      <c r="F7040" s="1">
        <v>0</v>
      </c>
      <c r="G7040" s="1">
        <v>190.83</v>
      </c>
      <c r="H7040" s="1">
        <v>0</v>
      </c>
      <c r="I7040" s="1">
        <v>0</v>
      </c>
      <c r="J7040" s="1">
        <v>320</v>
      </c>
      <c r="K7040" s="1">
        <v>0</v>
      </c>
      <c r="L7040" s="1">
        <v>0</v>
      </c>
      <c r="M7040" s="1">
        <v>13.44</v>
      </c>
      <c r="N7040" s="1">
        <v>0.3073</v>
      </c>
      <c r="O7040" s="1">
        <v>0.0704</v>
      </c>
      <c r="P7040">
        <f t="shared" si="436"/>
        <v>13.44</v>
      </c>
      <c r="S7040" s="3">
        <f t="shared" si="437"/>
        <v>190.83</v>
      </c>
      <c r="T7040">
        <f t="shared" si="439"/>
        <v>13.434432</v>
      </c>
      <c r="Y7040" s="4">
        <v>66.3</v>
      </c>
      <c r="Z7040">
        <f t="shared" si="438"/>
        <v>4.66752</v>
      </c>
    </row>
    <row r="7041" spans="1:26">
      <c r="A7041" s="2">
        <v>45863.8159722222</v>
      </c>
      <c r="B7041" s="1">
        <v>0</v>
      </c>
      <c r="C7041" s="1">
        <v>0</v>
      </c>
      <c r="D7041" s="1">
        <v>342</v>
      </c>
      <c r="E7041" s="1">
        <v>350</v>
      </c>
      <c r="F7041" s="1">
        <v>0</v>
      </c>
      <c r="G7041" s="1">
        <v>190.83</v>
      </c>
      <c r="H7041" s="1">
        <v>0</v>
      </c>
      <c r="I7041" s="1">
        <v>0</v>
      </c>
      <c r="J7041" s="1">
        <v>320</v>
      </c>
      <c r="K7041" s="1">
        <v>0</v>
      </c>
      <c r="L7041" s="1">
        <v>0</v>
      </c>
      <c r="M7041" s="1">
        <v>11.36</v>
      </c>
      <c r="N7041" s="1">
        <v>0.2657</v>
      </c>
      <c r="O7041" s="1">
        <v>0.0596</v>
      </c>
      <c r="P7041">
        <f t="shared" si="436"/>
        <v>11.36</v>
      </c>
      <c r="S7041" s="3">
        <f t="shared" si="437"/>
        <v>190.83</v>
      </c>
      <c r="T7041">
        <f t="shared" si="439"/>
        <v>11.373468</v>
      </c>
      <c r="Y7041" s="4">
        <v>17.22</v>
      </c>
      <c r="Z7041">
        <f t="shared" si="438"/>
        <v>1.026312</v>
      </c>
    </row>
    <row r="7042" spans="1:26">
      <c r="A7042" s="2">
        <v>45863.8194444444</v>
      </c>
      <c r="B7042" s="1">
        <v>0</v>
      </c>
      <c r="C7042" s="1">
        <v>0</v>
      </c>
      <c r="D7042" s="1">
        <v>342</v>
      </c>
      <c r="E7042" s="1">
        <v>350</v>
      </c>
      <c r="F7042" s="1">
        <v>0</v>
      </c>
      <c r="G7042" s="1">
        <v>190.83</v>
      </c>
      <c r="H7042" s="1">
        <v>0</v>
      </c>
      <c r="I7042" s="1">
        <v>0</v>
      </c>
      <c r="J7042" s="1">
        <v>320</v>
      </c>
      <c r="K7042" s="1">
        <v>0</v>
      </c>
      <c r="L7042" s="1">
        <v>0</v>
      </c>
      <c r="M7042" s="1">
        <v>11.36</v>
      </c>
      <c r="N7042" s="1">
        <v>0.2241</v>
      </c>
      <c r="O7042" s="1">
        <v>0.0596</v>
      </c>
      <c r="P7042">
        <f t="shared" ref="P7042:P7105" si="440">K7042+L7042+M7042</f>
        <v>11.36</v>
      </c>
      <c r="S7042" s="3">
        <f t="shared" ref="S7042:S7105" si="441">IF((H7042-F7042+G7042-I7042)&lt;-55.83,-55.83,(H7042-F7042+G7042-I7042))</f>
        <v>190.83</v>
      </c>
      <c r="T7042">
        <f t="shared" si="439"/>
        <v>11.373468</v>
      </c>
      <c r="Y7042" s="4">
        <v>67.8</v>
      </c>
      <c r="Z7042">
        <f t="shared" ref="Z7042:Z7105" si="442">Y7042*O7042</f>
        <v>4.04088</v>
      </c>
    </row>
    <row r="7043" spans="1:26">
      <c r="A7043" s="2">
        <v>45863.8229166667</v>
      </c>
      <c r="B7043" s="1">
        <v>0</v>
      </c>
      <c r="C7043" s="1">
        <v>0</v>
      </c>
      <c r="D7043" s="1">
        <v>342</v>
      </c>
      <c r="E7043" s="1">
        <v>350</v>
      </c>
      <c r="F7043" s="1">
        <v>0</v>
      </c>
      <c r="G7043" s="1">
        <v>190.83</v>
      </c>
      <c r="H7043" s="1">
        <v>0</v>
      </c>
      <c r="I7043" s="1">
        <v>0</v>
      </c>
      <c r="J7043" s="1">
        <v>320</v>
      </c>
      <c r="K7043" s="1">
        <v>0</v>
      </c>
      <c r="L7043" s="1">
        <v>0</v>
      </c>
      <c r="M7043" s="1">
        <v>17.94</v>
      </c>
      <c r="N7043" s="1">
        <v>0.1825</v>
      </c>
      <c r="O7043" s="1">
        <v>0.094</v>
      </c>
      <c r="P7043">
        <f t="shared" si="440"/>
        <v>17.94</v>
      </c>
      <c r="S7043" s="3">
        <f t="shared" si="441"/>
        <v>190.83</v>
      </c>
      <c r="T7043">
        <f t="shared" ref="T7043:T7106" si="443">S7043*O7043</f>
        <v>17.93802</v>
      </c>
      <c r="Y7043" s="4">
        <v>164.1</v>
      </c>
      <c r="Z7043">
        <f t="shared" si="442"/>
        <v>15.4254</v>
      </c>
    </row>
    <row r="7044" spans="1:26">
      <c r="A7044" s="2">
        <v>45863.8263888889</v>
      </c>
      <c r="B7044" s="1">
        <v>0</v>
      </c>
      <c r="C7044" s="1">
        <v>0</v>
      </c>
      <c r="D7044" s="1">
        <v>342</v>
      </c>
      <c r="E7044" s="1">
        <v>350</v>
      </c>
      <c r="F7044" s="1">
        <v>0</v>
      </c>
      <c r="G7044" s="1">
        <v>190.83</v>
      </c>
      <c r="H7044" s="1">
        <v>0</v>
      </c>
      <c r="I7044" s="1">
        <v>0</v>
      </c>
      <c r="J7044" s="1">
        <v>320</v>
      </c>
      <c r="K7044" s="1">
        <v>0</v>
      </c>
      <c r="L7044" s="1">
        <v>0</v>
      </c>
      <c r="M7044" s="1">
        <v>13.44</v>
      </c>
      <c r="N7044" s="1">
        <v>0.1409</v>
      </c>
      <c r="O7044" s="1">
        <v>0.0704</v>
      </c>
      <c r="P7044">
        <f t="shared" si="440"/>
        <v>13.44</v>
      </c>
      <c r="S7044" s="3">
        <f t="shared" si="441"/>
        <v>190.83</v>
      </c>
      <c r="T7044">
        <f t="shared" si="443"/>
        <v>13.434432</v>
      </c>
      <c r="Y7044" s="4">
        <v>127.74</v>
      </c>
      <c r="Z7044">
        <f t="shared" si="442"/>
        <v>8.992896</v>
      </c>
    </row>
    <row r="7045" spans="1:26">
      <c r="A7045" s="2">
        <v>45863.8298611111</v>
      </c>
      <c r="B7045" s="1">
        <v>0</v>
      </c>
      <c r="C7045" s="1">
        <v>0</v>
      </c>
      <c r="D7045" s="1">
        <v>342</v>
      </c>
      <c r="E7045" s="1">
        <v>350</v>
      </c>
      <c r="F7045" s="1">
        <v>0</v>
      </c>
      <c r="G7045" s="1">
        <v>190.83</v>
      </c>
      <c r="H7045" s="1">
        <v>0</v>
      </c>
      <c r="I7045" s="1">
        <v>0</v>
      </c>
      <c r="J7045" s="1">
        <v>320</v>
      </c>
      <c r="K7045" s="1">
        <v>0</v>
      </c>
      <c r="L7045" s="1">
        <v>0</v>
      </c>
      <c r="M7045" s="1">
        <v>13.44</v>
      </c>
      <c r="N7045" s="1">
        <v>0.0992</v>
      </c>
      <c r="O7045" s="1">
        <v>0.0704</v>
      </c>
      <c r="P7045">
        <f t="shared" si="440"/>
        <v>13.44</v>
      </c>
      <c r="S7045" s="3">
        <f t="shared" si="441"/>
        <v>190.83</v>
      </c>
      <c r="T7045">
        <f t="shared" si="443"/>
        <v>13.434432</v>
      </c>
      <c r="Y7045" s="4">
        <v>56.58</v>
      </c>
      <c r="Z7045">
        <f t="shared" si="442"/>
        <v>3.983232</v>
      </c>
    </row>
    <row r="7046" spans="1:26">
      <c r="A7046" s="2">
        <v>45863.8333333333</v>
      </c>
      <c r="B7046" s="1">
        <v>0</v>
      </c>
      <c r="C7046" s="1">
        <v>0</v>
      </c>
      <c r="D7046" s="1">
        <v>342</v>
      </c>
      <c r="E7046" s="1">
        <v>350</v>
      </c>
      <c r="F7046" s="1">
        <v>0</v>
      </c>
      <c r="G7046" s="1">
        <v>190.83</v>
      </c>
      <c r="H7046" s="1">
        <v>0</v>
      </c>
      <c r="I7046" s="1">
        <v>0</v>
      </c>
      <c r="J7046" s="1">
        <v>320</v>
      </c>
      <c r="K7046" s="1">
        <v>0</v>
      </c>
      <c r="L7046" s="1">
        <v>0</v>
      </c>
      <c r="M7046" s="1">
        <v>11.36</v>
      </c>
      <c r="N7046" s="1">
        <v>0.0576</v>
      </c>
      <c r="O7046" s="1">
        <v>0.0596</v>
      </c>
      <c r="P7046">
        <f t="shared" si="440"/>
        <v>11.36</v>
      </c>
      <c r="S7046" s="3">
        <f t="shared" si="441"/>
        <v>190.83</v>
      </c>
      <c r="T7046">
        <f t="shared" si="443"/>
        <v>11.373468</v>
      </c>
      <c r="Y7046" s="4">
        <v>32.64</v>
      </c>
      <c r="Z7046">
        <f t="shared" si="442"/>
        <v>1.945344</v>
      </c>
    </row>
    <row r="7047" spans="1:26">
      <c r="A7047" s="2">
        <v>45863.8368055556</v>
      </c>
      <c r="B7047" s="1">
        <v>0</v>
      </c>
      <c r="C7047" s="1">
        <v>0</v>
      </c>
      <c r="D7047" s="1">
        <v>342</v>
      </c>
      <c r="E7047" s="1">
        <v>350</v>
      </c>
      <c r="F7047" s="1">
        <v>0</v>
      </c>
      <c r="G7047" s="1">
        <v>190.83</v>
      </c>
      <c r="H7047" s="1">
        <v>0</v>
      </c>
      <c r="I7047" s="1">
        <v>0</v>
      </c>
      <c r="J7047" s="1">
        <v>320</v>
      </c>
      <c r="K7047" s="1">
        <v>0</v>
      </c>
      <c r="L7047" s="1">
        <v>0</v>
      </c>
      <c r="M7047" s="1">
        <v>11.36</v>
      </c>
      <c r="N7047" s="1">
        <v>0.016</v>
      </c>
      <c r="O7047" s="1">
        <v>0.0596</v>
      </c>
      <c r="P7047">
        <f t="shared" si="440"/>
        <v>11.36</v>
      </c>
      <c r="S7047" s="3">
        <f t="shared" si="441"/>
        <v>190.83</v>
      </c>
      <c r="T7047">
        <f t="shared" si="443"/>
        <v>11.373468</v>
      </c>
      <c r="Y7047" s="4">
        <v>8.16</v>
      </c>
      <c r="Z7047">
        <f t="shared" si="442"/>
        <v>0.486336</v>
      </c>
    </row>
    <row r="7048" spans="1:26">
      <c r="A7048" s="2">
        <v>45863.8402777778</v>
      </c>
      <c r="B7048" s="1">
        <v>0</v>
      </c>
      <c r="C7048" s="1">
        <v>0</v>
      </c>
      <c r="D7048" s="1">
        <v>342</v>
      </c>
      <c r="E7048" s="1">
        <v>350</v>
      </c>
      <c r="F7048" s="1">
        <v>0</v>
      </c>
      <c r="G7048" s="1">
        <v>27.62</v>
      </c>
      <c r="H7048" s="1">
        <v>0</v>
      </c>
      <c r="I7048" s="1">
        <v>0</v>
      </c>
      <c r="J7048" s="1">
        <v>320</v>
      </c>
      <c r="K7048" s="1">
        <v>0</v>
      </c>
      <c r="L7048" s="1">
        <v>0</v>
      </c>
      <c r="M7048" s="1">
        <v>2.6</v>
      </c>
      <c r="N7048" s="1">
        <v>0.01</v>
      </c>
      <c r="O7048" s="1">
        <v>0.094</v>
      </c>
      <c r="P7048">
        <f t="shared" si="440"/>
        <v>2.6</v>
      </c>
      <c r="S7048" s="3">
        <f t="shared" si="441"/>
        <v>27.62</v>
      </c>
      <c r="T7048">
        <f t="shared" si="443"/>
        <v>2.59628</v>
      </c>
      <c r="Y7048" s="4">
        <v>0</v>
      </c>
      <c r="Z7048">
        <f t="shared" si="442"/>
        <v>0</v>
      </c>
    </row>
    <row r="7049" spans="1:26">
      <c r="A7049" s="2">
        <v>45863.84375</v>
      </c>
      <c r="B7049" s="1">
        <v>0</v>
      </c>
      <c r="C7049" s="1">
        <v>0</v>
      </c>
      <c r="D7049" s="1">
        <v>0</v>
      </c>
      <c r="E7049" s="1">
        <v>350</v>
      </c>
      <c r="F7049" s="1">
        <v>0</v>
      </c>
      <c r="G7049" s="1">
        <v>0</v>
      </c>
      <c r="H7049" s="1">
        <v>0</v>
      </c>
      <c r="I7049" s="1">
        <v>0</v>
      </c>
      <c r="J7049" s="1">
        <v>320</v>
      </c>
      <c r="K7049" s="1">
        <v>0</v>
      </c>
      <c r="L7049" s="1">
        <v>0</v>
      </c>
      <c r="M7049" s="1">
        <v>0</v>
      </c>
      <c r="N7049" s="1">
        <v>0.01</v>
      </c>
      <c r="O7049" s="1">
        <v>0.0596</v>
      </c>
      <c r="P7049">
        <f t="shared" si="440"/>
        <v>0</v>
      </c>
      <c r="S7049" s="3">
        <f t="shared" si="441"/>
        <v>0</v>
      </c>
      <c r="T7049">
        <f t="shared" si="443"/>
        <v>0</v>
      </c>
      <c r="Y7049" s="4">
        <v>0</v>
      </c>
      <c r="Z7049">
        <f t="shared" si="442"/>
        <v>0</v>
      </c>
    </row>
    <row r="7050" spans="1:26">
      <c r="A7050" s="2">
        <v>45863.8472222222</v>
      </c>
      <c r="B7050" s="1">
        <v>0</v>
      </c>
      <c r="C7050" s="1">
        <v>0</v>
      </c>
      <c r="D7050" s="1">
        <v>0</v>
      </c>
      <c r="E7050" s="1">
        <v>350</v>
      </c>
      <c r="F7050" s="1">
        <v>0</v>
      </c>
      <c r="G7050" s="1">
        <v>0</v>
      </c>
      <c r="H7050" s="1">
        <v>0</v>
      </c>
      <c r="I7050" s="1">
        <v>0</v>
      </c>
      <c r="J7050" s="1">
        <v>320</v>
      </c>
      <c r="K7050" s="1">
        <v>0</v>
      </c>
      <c r="L7050" s="1">
        <v>0</v>
      </c>
      <c r="M7050" s="1">
        <v>0</v>
      </c>
      <c r="N7050" s="1">
        <v>0.01</v>
      </c>
      <c r="O7050" s="1">
        <v>0.0596</v>
      </c>
      <c r="P7050">
        <f t="shared" si="440"/>
        <v>0</v>
      </c>
      <c r="S7050" s="3">
        <f t="shared" si="441"/>
        <v>0</v>
      </c>
      <c r="T7050">
        <f t="shared" si="443"/>
        <v>0</v>
      </c>
      <c r="Y7050" s="4">
        <v>0</v>
      </c>
      <c r="Z7050">
        <f t="shared" si="442"/>
        <v>0</v>
      </c>
    </row>
    <row r="7051" spans="1:26">
      <c r="A7051" s="2">
        <v>45863.8506944444</v>
      </c>
      <c r="B7051" s="1">
        <v>0</v>
      </c>
      <c r="C7051" s="1">
        <v>0</v>
      </c>
      <c r="D7051" s="1">
        <v>0</v>
      </c>
      <c r="E7051" s="1">
        <v>350</v>
      </c>
      <c r="F7051" s="1">
        <v>0</v>
      </c>
      <c r="G7051" s="1">
        <v>0</v>
      </c>
      <c r="H7051" s="1">
        <v>0</v>
      </c>
      <c r="I7051" s="1">
        <v>0</v>
      </c>
      <c r="J7051" s="1">
        <v>320</v>
      </c>
      <c r="K7051" s="1">
        <v>0</v>
      </c>
      <c r="L7051" s="1">
        <v>0</v>
      </c>
      <c r="M7051" s="1">
        <v>0</v>
      </c>
      <c r="N7051" s="1">
        <v>0.01</v>
      </c>
      <c r="O7051" s="1">
        <v>0.0596</v>
      </c>
      <c r="P7051">
        <f t="shared" si="440"/>
        <v>0</v>
      </c>
      <c r="S7051" s="3">
        <f t="shared" si="441"/>
        <v>0</v>
      </c>
      <c r="T7051">
        <f t="shared" si="443"/>
        <v>0</v>
      </c>
      <c r="Y7051" s="4">
        <v>0</v>
      </c>
      <c r="Z7051">
        <f t="shared" si="442"/>
        <v>0</v>
      </c>
    </row>
    <row r="7052" spans="1:26">
      <c r="A7052" s="2">
        <v>45863.8541666667</v>
      </c>
      <c r="B7052" s="1">
        <v>0</v>
      </c>
      <c r="C7052" s="1">
        <v>0</v>
      </c>
      <c r="D7052" s="1">
        <v>0</v>
      </c>
      <c r="E7052" s="1">
        <v>350</v>
      </c>
      <c r="F7052" s="1">
        <v>0</v>
      </c>
      <c r="G7052" s="1">
        <v>0</v>
      </c>
      <c r="H7052" s="1">
        <v>0</v>
      </c>
      <c r="I7052" s="1">
        <v>0</v>
      </c>
      <c r="J7052" s="1">
        <v>320</v>
      </c>
      <c r="K7052" s="1">
        <v>0</v>
      </c>
      <c r="L7052" s="1">
        <v>0</v>
      </c>
      <c r="M7052" s="1">
        <v>0</v>
      </c>
      <c r="N7052" s="1">
        <v>0.01</v>
      </c>
      <c r="O7052" s="1">
        <v>0.0596</v>
      </c>
      <c r="P7052">
        <f t="shared" si="440"/>
        <v>0</v>
      </c>
      <c r="S7052" s="3">
        <f t="shared" si="441"/>
        <v>0</v>
      </c>
      <c r="T7052">
        <f t="shared" si="443"/>
        <v>0</v>
      </c>
      <c r="Y7052" s="4">
        <v>0</v>
      </c>
      <c r="Z7052">
        <f t="shared" si="442"/>
        <v>0</v>
      </c>
    </row>
    <row r="7053" spans="1:26">
      <c r="A7053" s="2">
        <v>45863.8576388889</v>
      </c>
      <c r="B7053" s="1">
        <v>0</v>
      </c>
      <c r="C7053" s="1">
        <v>0</v>
      </c>
      <c r="D7053" s="1">
        <v>0</v>
      </c>
      <c r="E7053" s="1">
        <v>350</v>
      </c>
      <c r="F7053" s="1">
        <v>0</v>
      </c>
      <c r="G7053" s="1">
        <v>0</v>
      </c>
      <c r="H7053" s="1">
        <v>0</v>
      </c>
      <c r="I7053" s="1">
        <v>0</v>
      </c>
      <c r="J7053" s="1">
        <v>320</v>
      </c>
      <c r="K7053" s="1">
        <v>0</v>
      </c>
      <c r="L7053" s="1">
        <v>0</v>
      </c>
      <c r="M7053" s="1">
        <v>0</v>
      </c>
      <c r="N7053" s="1">
        <v>0.01</v>
      </c>
      <c r="O7053" s="1">
        <v>-0.008</v>
      </c>
      <c r="P7053">
        <f t="shared" si="440"/>
        <v>0</v>
      </c>
      <c r="S7053" s="3">
        <f t="shared" si="441"/>
        <v>0</v>
      </c>
      <c r="T7053">
        <f t="shared" si="443"/>
        <v>0</v>
      </c>
      <c r="Y7053" s="4">
        <v>0</v>
      </c>
      <c r="Z7053">
        <f t="shared" si="442"/>
        <v>0</v>
      </c>
    </row>
    <row r="7054" spans="1:26">
      <c r="A7054" s="2">
        <v>45863.8611111111</v>
      </c>
      <c r="B7054" s="1">
        <v>0</v>
      </c>
      <c r="C7054" s="1">
        <v>0</v>
      </c>
      <c r="D7054" s="1">
        <v>342</v>
      </c>
      <c r="E7054" s="1">
        <v>350</v>
      </c>
      <c r="F7054" s="1">
        <v>0</v>
      </c>
      <c r="G7054" s="1">
        <v>0</v>
      </c>
      <c r="H7054" s="1">
        <v>0</v>
      </c>
      <c r="I7054" s="1">
        <v>0</v>
      </c>
      <c r="J7054" s="1">
        <v>320</v>
      </c>
      <c r="K7054" s="1">
        <v>0</v>
      </c>
      <c r="L7054" s="1">
        <v>0</v>
      </c>
      <c r="M7054" s="1">
        <v>0</v>
      </c>
      <c r="N7054" s="1">
        <v>0.01</v>
      </c>
      <c r="O7054" s="1">
        <v>0.0704</v>
      </c>
      <c r="P7054">
        <f t="shared" si="440"/>
        <v>0</v>
      </c>
      <c r="S7054" s="3">
        <f t="shared" si="441"/>
        <v>0</v>
      </c>
      <c r="T7054">
        <f t="shared" si="443"/>
        <v>0</v>
      </c>
      <c r="Y7054" s="4">
        <v>0</v>
      </c>
      <c r="Z7054">
        <f t="shared" si="442"/>
        <v>0</v>
      </c>
    </row>
    <row r="7055" spans="1:26">
      <c r="A7055" s="2">
        <v>45863.8645833333</v>
      </c>
      <c r="B7055" s="1">
        <v>0</v>
      </c>
      <c r="C7055" s="1">
        <v>0</v>
      </c>
      <c r="D7055" s="1">
        <v>342</v>
      </c>
      <c r="E7055" s="1">
        <v>350</v>
      </c>
      <c r="F7055" s="1">
        <v>0</v>
      </c>
      <c r="G7055" s="1">
        <v>0</v>
      </c>
      <c r="H7055" s="1">
        <v>0</v>
      </c>
      <c r="I7055" s="1">
        <v>0</v>
      </c>
      <c r="J7055" s="1">
        <v>320</v>
      </c>
      <c r="K7055" s="1">
        <v>0</v>
      </c>
      <c r="L7055" s="1">
        <v>0</v>
      </c>
      <c r="M7055" s="1">
        <v>0</v>
      </c>
      <c r="N7055" s="1">
        <v>0.01</v>
      </c>
      <c r="O7055" s="1">
        <v>0.0944</v>
      </c>
      <c r="P7055">
        <f t="shared" si="440"/>
        <v>0</v>
      </c>
      <c r="S7055" s="3">
        <f t="shared" si="441"/>
        <v>0</v>
      </c>
      <c r="T7055">
        <f t="shared" si="443"/>
        <v>0</v>
      </c>
      <c r="Y7055" s="4">
        <v>0</v>
      </c>
      <c r="Z7055">
        <f t="shared" si="442"/>
        <v>0</v>
      </c>
    </row>
    <row r="7056" spans="1:26">
      <c r="A7056" s="2">
        <v>45863.8680555556</v>
      </c>
      <c r="B7056" s="1">
        <v>0</v>
      </c>
      <c r="C7056" s="1">
        <v>0</v>
      </c>
      <c r="D7056" s="1">
        <v>342</v>
      </c>
      <c r="E7056" s="1">
        <v>350</v>
      </c>
      <c r="F7056" s="1">
        <v>0</v>
      </c>
      <c r="G7056" s="1">
        <v>0</v>
      </c>
      <c r="H7056" s="1">
        <v>0</v>
      </c>
      <c r="I7056" s="1">
        <v>0</v>
      </c>
      <c r="J7056" s="1">
        <v>320</v>
      </c>
      <c r="K7056" s="1">
        <v>0</v>
      </c>
      <c r="L7056" s="1">
        <v>0</v>
      </c>
      <c r="M7056" s="1">
        <v>0</v>
      </c>
      <c r="N7056" s="1">
        <v>0.01</v>
      </c>
      <c r="O7056" s="1">
        <v>0.0924</v>
      </c>
      <c r="P7056">
        <f t="shared" si="440"/>
        <v>0</v>
      </c>
      <c r="S7056" s="3">
        <f t="shared" si="441"/>
        <v>0</v>
      </c>
      <c r="T7056">
        <f t="shared" si="443"/>
        <v>0</v>
      </c>
      <c r="Y7056" s="4">
        <v>0</v>
      </c>
      <c r="Z7056">
        <f t="shared" si="442"/>
        <v>0</v>
      </c>
    </row>
    <row r="7057" spans="1:26">
      <c r="A7057" s="2">
        <v>45863.8715277778</v>
      </c>
      <c r="B7057" s="1">
        <v>0</v>
      </c>
      <c r="C7057" s="1">
        <v>0</v>
      </c>
      <c r="D7057" s="1">
        <v>0</v>
      </c>
      <c r="E7057" s="1">
        <v>350</v>
      </c>
      <c r="F7057" s="1">
        <v>0</v>
      </c>
      <c r="G7057" s="1">
        <v>0</v>
      </c>
      <c r="H7057" s="1">
        <v>0</v>
      </c>
      <c r="I7057" s="1">
        <v>0</v>
      </c>
      <c r="J7057" s="1">
        <v>320</v>
      </c>
      <c r="K7057" s="1">
        <v>0</v>
      </c>
      <c r="L7057" s="1">
        <v>0</v>
      </c>
      <c r="M7057" s="1">
        <v>0</v>
      </c>
      <c r="N7057" s="1">
        <v>0.01</v>
      </c>
      <c r="O7057" s="1">
        <v>0.0596</v>
      </c>
      <c r="P7057">
        <f t="shared" si="440"/>
        <v>0</v>
      </c>
      <c r="S7057" s="3">
        <f t="shared" si="441"/>
        <v>0</v>
      </c>
      <c r="T7057">
        <f t="shared" si="443"/>
        <v>0</v>
      </c>
      <c r="Y7057" s="4">
        <v>0</v>
      </c>
      <c r="Z7057">
        <f t="shared" si="442"/>
        <v>0</v>
      </c>
    </row>
    <row r="7058" spans="1:26">
      <c r="A7058" s="2">
        <v>45863.875</v>
      </c>
      <c r="B7058" s="1">
        <v>0</v>
      </c>
      <c r="C7058" s="1">
        <v>0</v>
      </c>
      <c r="D7058" s="1">
        <v>0</v>
      </c>
      <c r="E7058" s="1">
        <v>350</v>
      </c>
      <c r="F7058" s="1">
        <v>0</v>
      </c>
      <c r="G7058" s="1">
        <v>0</v>
      </c>
      <c r="H7058" s="1">
        <v>0</v>
      </c>
      <c r="I7058" s="1">
        <v>0</v>
      </c>
      <c r="J7058" s="1">
        <v>320</v>
      </c>
      <c r="K7058" s="1">
        <v>0</v>
      </c>
      <c r="L7058" s="1">
        <v>0</v>
      </c>
      <c r="M7058" s="1">
        <v>0</v>
      </c>
      <c r="N7058" s="1">
        <v>0.01</v>
      </c>
      <c r="O7058" s="1">
        <v>0.0596</v>
      </c>
      <c r="P7058">
        <f t="shared" si="440"/>
        <v>0</v>
      </c>
      <c r="S7058" s="3">
        <f t="shared" si="441"/>
        <v>0</v>
      </c>
      <c r="T7058">
        <f t="shared" si="443"/>
        <v>0</v>
      </c>
      <c r="Y7058" s="4">
        <v>0</v>
      </c>
      <c r="Z7058">
        <f t="shared" si="442"/>
        <v>0</v>
      </c>
    </row>
    <row r="7059" spans="1:26">
      <c r="A7059" s="2">
        <v>45863.8784722222</v>
      </c>
      <c r="B7059" s="1">
        <v>0</v>
      </c>
      <c r="C7059" s="1">
        <v>0</v>
      </c>
      <c r="D7059" s="1">
        <v>0</v>
      </c>
      <c r="E7059" s="1">
        <v>351</v>
      </c>
      <c r="F7059" s="1">
        <v>0</v>
      </c>
      <c r="G7059" s="1">
        <v>0</v>
      </c>
      <c r="H7059" s="1">
        <v>0</v>
      </c>
      <c r="I7059" s="1">
        <v>0</v>
      </c>
      <c r="J7059" s="1">
        <v>320</v>
      </c>
      <c r="K7059" s="1">
        <v>0</v>
      </c>
      <c r="L7059" s="1">
        <v>0</v>
      </c>
      <c r="M7059" s="1">
        <v>0</v>
      </c>
      <c r="N7059" s="1">
        <v>0.01</v>
      </c>
      <c r="O7059" s="1">
        <v>-0.0201</v>
      </c>
      <c r="P7059">
        <f t="shared" si="440"/>
        <v>0</v>
      </c>
      <c r="S7059" s="3">
        <f t="shared" si="441"/>
        <v>0</v>
      </c>
      <c r="T7059">
        <f t="shared" si="443"/>
        <v>0</v>
      </c>
      <c r="Y7059" s="4">
        <v>0</v>
      </c>
      <c r="Z7059">
        <f t="shared" si="442"/>
        <v>0</v>
      </c>
    </row>
    <row r="7060" spans="1:26">
      <c r="A7060" s="2">
        <v>45863.8819444444</v>
      </c>
      <c r="B7060" s="1">
        <v>0</v>
      </c>
      <c r="C7060" s="1">
        <v>0</v>
      </c>
      <c r="D7060" s="1">
        <v>0</v>
      </c>
      <c r="E7060" s="1">
        <v>350</v>
      </c>
      <c r="F7060" s="1">
        <v>0</v>
      </c>
      <c r="G7060" s="1">
        <v>0</v>
      </c>
      <c r="H7060" s="1">
        <v>0</v>
      </c>
      <c r="I7060" s="1">
        <v>0</v>
      </c>
      <c r="J7060" s="1">
        <v>320</v>
      </c>
      <c r="K7060" s="1">
        <v>0</v>
      </c>
      <c r="L7060" s="1">
        <v>0</v>
      </c>
      <c r="M7060" s="1">
        <v>0</v>
      </c>
      <c r="N7060" s="1">
        <v>0.01</v>
      </c>
      <c r="O7060" s="1">
        <v>0.02</v>
      </c>
      <c r="P7060">
        <f t="shared" si="440"/>
        <v>0</v>
      </c>
      <c r="S7060" s="3">
        <f t="shared" si="441"/>
        <v>0</v>
      </c>
      <c r="T7060">
        <f t="shared" si="443"/>
        <v>0</v>
      </c>
      <c r="Y7060" s="4">
        <v>0</v>
      </c>
      <c r="Z7060">
        <f t="shared" si="442"/>
        <v>0</v>
      </c>
    </row>
    <row r="7061" spans="1:26">
      <c r="A7061" s="2">
        <v>45863.8854166667</v>
      </c>
      <c r="B7061" s="1">
        <v>0</v>
      </c>
      <c r="C7061" s="1">
        <v>0</v>
      </c>
      <c r="D7061" s="1">
        <v>0</v>
      </c>
      <c r="E7061" s="1">
        <v>350</v>
      </c>
      <c r="F7061" s="1">
        <v>0</v>
      </c>
      <c r="G7061" s="1">
        <v>0</v>
      </c>
      <c r="H7061" s="1">
        <v>0</v>
      </c>
      <c r="I7061" s="1">
        <v>0</v>
      </c>
      <c r="J7061" s="1">
        <v>320</v>
      </c>
      <c r="K7061" s="1">
        <v>0</v>
      </c>
      <c r="L7061" s="1">
        <v>0</v>
      </c>
      <c r="M7061" s="1">
        <v>0</v>
      </c>
      <c r="N7061" s="1">
        <v>0.01</v>
      </c>
      <c r="O7061" s="1">
        <v>-0.0009</v>
      </c>
      <c r="P7061">
        <f t="shared" si="440"/>
        <v>0</v>
      </c>
      <c r="S7061" s="3">
        <f t="shared" si="441"/>
        <v>0</v>
      </c>
      <c r="T7061">
        <f t="shared" si="443"/>
        <v>0</v>
      </c>
      <c r="Y7061" s="4">
        <v>0</v>
      </c>
      <c r="Z7061">
        <f t="shared" si="442"/>
        <v>0</v>
      </c>
    </row>
    <row r="7062" spans="1:26">
      <c r="A7062" s="2">
        <v>45863.8888888889</v>
      </c>
      <c r="B7062" s="1">
        <v>0</v>
      </c>
      <c r="C7062" s="1">
        <v>0</v>
      </c>
      <c r="D7062" s="1">
        <v>0</v>
      </c>
      <c r="E7062" s="1">
        <v>350</v>
      </c>
      <c r="F7062" s="1">
        <v>0</v>
      </c>
      <c r="G7062" s="1">
        <v>0</v>
      </c>
      <c r="H7062" s="1">
        <v>0</v>
      </c>
      <c r="I7062" s="1">
        <v>0</v>
      </c>
      <c r="J7062" s="1">
        <v>320</v>
      </c>
      <c r="K7062" s="1">
        <v>0</v>
      </c>
      <c r="L7062" s="1">
        <v>0</v>
      </c>
      <c r="M7062" s="1">
        <v>0</v>
      </c>
      <c r="N7062" s="1">
        <v>0.01</v>
      </c>
      <c r="O7062" s="1">
        <v>-0.0039</v>
      </c>
      <c r="P7062">
        <f t="shared" si="440"/>
        <v>0</v>
      </c>
      <c r="S7062" s="3">
        <f t="shared" si="441"/>
        <v>0</v>
      </c>
      <c r="T7062">
        <f t="shared" si="443"/>
        <v>0</v>
      </c>
      <c r="Y7062" s="4">
        <v>0</v>
      </c>
      <c r="Z7062">
        <f t="shared" si="442"/>
        <v>0</v>
      </c>
    </row>
    <row r="7063" spans="1:26">
      <c r="A7063" s="2">
        <v>45863.8923611111</v>
      </c>
      <c r="B7063" s="1">
        <v>0</v>
      </c>
      <c r="C7063" s="1">
        <v>0</v>
      </c>
      <c r="D7063" s="1">
        <v>0</v>
      </c>
      <c r="E7063" s="1">
        <v>350</v>
      </c>
      <c r="F7063" s="1">
        <v>0</v>
      </c>
      <c r="G7063" s="1">
        <v>0</v>
      </c>
      <c r="H7063" s="1">
        <v>0</v>
      </c>
      <c r="I7063" s="1">
        <v>0</v>
      </c>
      <c r="J7063" s="1">
        <v>320</v>
      </c>
      <c r="K7063" s="1">
        <v>0</v>
      </c>
      <c r="L7063" s="1">
        <v>0</v>
      </c>
      <c r="M7063" s="1">
        <v>0</v>
      </c>
      <c r="N7063" s="1">
        <v>0.01</v>
      </c>
      <c r="O7063" s="1">
        <v>-0.0027</v>
      </c>
      <c r="P7063">
        <f t="shared" si="440"/>
        <v>0</v>
      </c>
      <c r="S7063" s="3">
        <f t="shared" si="441"/>
        <v>0</v>
      </c>
      <c r="T7063">
        <f t="shared" si="443"/>
        <v>0</v>
      </c>
      <c r="Y7063" s="4">
        <v>0</v>
      </c>
      <c r="Z7063">
        <f t="shared" si="442"/>
        <v>0</v>
      </c>
    </row>
    <row r="7064" spans="1:26">
      <c r="A7064" s="2">
        <v>45863.8958333333</v>
      </c>
      <c r="B7064" s="1">
        <v>0</v>
      </c>
      <c r="C7064" s="1">
        <v>0</v>
      </c>
      <c r="D7064" s="1">
        <v>0</v>
      </c>
      <c r="E7064" s="1">
        <v>350</v>
      </c>
      <c r="F7064" s="1">
        <v>0</v>
      </c>
      <c r="G7064" s="1">
        <v>0</v>
      </c>
      <c r="H7064" s="1">
        <v>0</v>
      </c>
      <c r="I7064" s="1">
        <v>0</v>
      </c>
      <c r="J7064" s="1">
        <v>320</v>
      </c>
      <c r="K7064" s="1">
        <v>0</v>
      </c>
      <c r="L7064" s="1">
        <v>0</v>
      </c>
      <c r="M7064" s="1">
        <v>0</v>
      </c>
      <c r="N7064" s="1">
        <v>0.01</v>
      </c>
      <c r="O7064" s="1">
        <v>0.0197</v>
      </c>
      <c r="P7064">
        <f t="shared" si="440"/>
        <v>0</v>
      </c>
      <c r="S7064" s="3">
        <f t="shared" si="441"/>
        <v>0</v>
      </c>
      <c r="T7064">
        <f t="shared" si="443"/>
        <v>0</v>
      </c>
      <c r="Y7064" s="4">
        <v>0</v>
      </c>
      <c r="Z7064">
        <f t="shared" si="442"/>
        <v>0</v>
      </c>
    </row>
    <row r="7065" spans="1:26">
      <c r="A7065" s="2">
        <v>45863.8993055556</v>
      </c>
      <c r="B7065" s="1">
        <v>0</v>
      </c>
      <c r="C7065" s="1">
        <v>0</v>
      </c>
      <c r="D7065" s="1">
        <v>0</v>
      </c>
      <c r="E7065" s="1">
        <v>350</v>
      </c>
      <c r="F7065" s="1">
        <v>0</v>
      </c>
      <c r="G7065" s="1">
        <v>0</v>
      </c>
      <c r="H7065" s="1">
        <v>0</v>
      </c>
      <c r="I7065" s="1">
        <v>0</v>
      </c>
      <c r="J7065" s="1">
        <v>320</v>
      </c>
      <c r="K7065" s="1">
        <v>0</v>
      </c>
      <c r="L7065" s="1">
        <v>0</v>
      </c>
      <c r="M7065" s="1">
        <v>0</v>
      </c>
      <c r="N7065" s="1">
        <v>0.01</v>
      </c>
      <c r="O7065" s="1">
        <v>-0.0029</v>
      </c>
      <c r="P7065">
        <f t="shared" si="440"/>
        <v>0</v>
      </c>
      <c r="S7065" s="3">
        <f t="shared" si="441"/>
        <v>0</v>
      </c>
      <c r="T7065">
        <f t="shared" si="443"/>
        <v>0</v>
      </c>
      <c r="Y7065" s="4">
        <v>0</v>
      </c>
      <c r="Z7065">
        <f t="shared" si="442"/>
        <v>0</v>
      </c>
    </row>
    <row r="7066" spans="1:26">
      <c r="A7066" s="2">
        <v>45863.9027777778</v>
      </c>
      <c r="B7066" s="1">
        <v>0</v>
      </c>
      <c r="C7066" s="1">
        <v>0</v>
      </c>
      <c r="D7066" s="1">
        <v>0</v>
      </c>
      <c r="E7066" s="1">
        <v>351</v>
      </c>
      <c r="F7066" s="1">
        <v>0</v>
      </c>
      <c r="G7066" s="1">
        <v>0</v>
      </c>
      <c r="H7066" s="1">
        <v>0</v>
      </c>
      <c r="I7066" s="1">
        <v>0</v>
      </c>
      <c r="J7066" s="1">
        <v>320</v>
      </c>
      <c r="K7066" s="1">
        <v>0</v>
      </c>
      <c r="L7066" s="1">
        <v>0</v>
      </c>
      <c r="M7066" s="1">
        <v>0</v>
      </c>
      <c r="N7066" s="1">
        <v>0.01</v>
      </c>
      <c r="O7066" s="1">
        <v>-0.0106</v>
      </c>
      <c r="P7066">
        <f t="shared" si="440"/>
        <v>0</v>
      </c>
      <c r="S7066" s="3">
        <f t="shared" si="441"/>
        <v>0</v>
      </c>
      <c r="T7066">
        <f t="shared" si="443"/>
        <v>0</v>
      </c>
      <c r="Y7066" s="4">
        <v>0</v>
      </c>
      <c r="Z7066">
        <f t="shared" si="442"/>
        <v>0</v>
      </c>
    </row>
    <row r="7067" spans="1:26">
      <c r="A7067" s="2">
        <v>45863.90625</v>
      </c>
      <c r="B7067" s="1">
        <v>0</v>
      </c>
      <c r="C7067" s="1">
        <v>0</v>
      </c>
      <c r="D7067" s="1">
        <v>0</v>
      </c>
      <c r="E7067" s="1">
        <v>351</v>
      </c>
      <c r="F7067" s="1">
        <v>0</v>
      </c>
      <c r="G7067" s="1">
        <v>0</v>
      </c>
      <c r="H7067" s="1">
        <v>0</v>
      </c>
      <c r="I7067" s="1">
        <v>0</v>
      </c>
      <c r="J7067" s="1">
        <v>320</v>
      </c>
      <c r="K7067" s="1">
        <v>0</v>
      </c>
      <c r="L7067" s="1">
        <v>0</v>
      </c>
      <c r="M7067" s="1">
        <v>0</v>
      </c>
      <c r="N7067" s="1">
        <v>0.01</v>
      </c>
      <c r="O7067" s="1">
        <v>-0.0125</v>
      </c>
      <c r="P7067">
        <f t="shared" si="440"/>
        <v>0</v>
      </c>
      <c r="S7067" s="3">
        <f t="shared" si="441"/>
        <v>0</v>
      </c>
      <c r="T7067">
        <f t="shared" si="443"/>
        <v>0</v>
      </c>
      <c r="Y7067" s="4">
        <v>0.06</v>
      </c>
      <c r="Z7067">
        <f t="shared" si="442"/>
        <v>-0.00075</v>
      </c>
    </row>
    <row r="7068" spans="1:26">
      <c r="A7068" s="2">
        <v>45863.9097222222</v>
      </c>
      <c r="B7068" s="1">
        <v>0</v>
      </c>
      <c r="C7068" s="1">
        <v>0</v>
      </c>
      <c r="D7068" s="1">
        <v>0</v>
      </c>
      <c r="E7068" s="1">
        <v>351</v>
      </c>
      <c r="F7068" s="1">
        <v>0</v>
      </c>
      <c r="G7068" s="1">
        <v>0</v>
      </c>
      <c r="H7068" s="1">
        <v>0</v>
      </c>
      <c r="I7068" s="1">
        <v>0</v>
      </c>
      <c r="J7068" s="1">
        <v>320</v>
      </c>
      <c r="K7068" s="1">
        <v>0</v>
      </c>
      <c r="L7068" s="1">
        <v>0</v>
      </c>
      <c r="M7068" s="1">
        <v>0</v>
      </c>
      <c r="N7068" s="1">
        <v>0.01</v>
      </c>
      <c r="O7068" s="1">
        <v>-0.0106</v>
      </c>
      <c r="P7068">
        <f t="shared" si="440"/>
        <v>0</v>
      </c>
      <c r="S7068" s="3">
        <f t="shared" si="441"/>
        <v>0</v>
      </c>
      <c r="T7068">
        <f t="shared" si="443"/>
        <v>0</v>
      </c>
      <c r="Y7068" s="4">
        <v>0.06</v>
      </c>
      <c r="Z7068">
        <f t="shared" si="442"/>
        <v>-0.000636</v>
      </c>
    </row>
    <row r="7069" spans="1:26">
      <c r="A7069" s="2">
        <v>45863.9131944444</v>
      </c>
      <c r="B7069" s="1">
        <v>0</v>
      </c>
      <c r="C7069" s="1">
        <v>0</v>
      </c>
      <c r="D7069" s="1">
        <v>0</v>
      </c>
      <c r="E7069" s="1">
        <v>351</v>
      </c>
      <c r="F7069" s="1">
        <v>0</v>
      </c>
      <c r="G7069" s="1">
        <v>0</v>
      </c>
      <c r="H7069" s="1">
        <v>0</v>
      </c>
      <c r="I7069" s="1">
        <v>0</v>
      </c>
      <c r="J7069" s="1">
        <v>320</v>
      </c>
      <c r="K7069" s="1">
        <v>0</v>
      </c>
      <c r="L7069" s="1">
        <v>0</v>
      </c>
      <c r="M7069" s="1">
        <v>0</v>
      </c>
      <c r="N7069" s="1">
        <v>0.01</v>
      </c>
      <c r="O7069" s="1">
        <v>-0.0139</v>
      </c>
      <c r="P7069">
        <f t="shared" si="440"/>
        <v>0</v>
      </c>
      <c r="S7069" s="3">
        <f t="shared" si="441"/>
        <v>0</v>
      </c>
      <c r="T7069">
        <f t="shared" si="443"/>
        <v>0</v>
      </c>
      <c r="Y7069" s="4">
        <v>0.06</v>
      </c>
      <c r="Z7069">
        <f t="shared" si="442"/>
        <v>-0.000834</v>
      </c>
    </row>
    <row r="7070" spans="1:26">
      <c r="A7070" s="2">
        <v>45863.9166666667</v>
      </c>
      <c r="B7070" s="1">
        <v>0</v>
      </c>
      <c r="C7070" s="1">
        <v>0</v>
      </c>
      <c r="D7070" s="1">
        <v>0</v>
      </c>
      <c r="E7070" s="1">
        <v>351</v>
      </c>
      <c r="F7070" s="1">
        <v>0</v>
      </c>
      <c r="G7070" s="1">
        <v>0</v>
      </c>
      <c r="H7070" s="1">
        <v>0</v>
      </c>
      <c r="I7070" s="1">
        <v>0</v>
      </c>
      <c r="J7070" s="1">
        <v>320</v>
      </c>
      <c r="K7070" s="1">
        <v>0</v>
      </c>
      <c r="L7070" s="1">
        <v>0</v>
      </c>
      <c r="M7070" s="1">
        <v>0</v>
      </c>
      <c r="N7070" s="1">
        <v>0.01</v>
      </c>
      <c r="O7070" s="1">
        <v>-0.0148</v>
      </c>
      <c r="P7070">
        <f t="shared" si="440"/>
        <v>0</v>
      </c>
      <c r="S7070" s="3">
        <f t="shared" si="441"/>
        <v>0</v>
      </c>
      <c r="T7070">
        <f t="shared" si="443"/>
        <v>0</v>
      </c>
      <c r="Y7070" s="4">
        <v>0</v>
      </c>
      <c r="Z7070">
        <f t="shared" si="442"/>
        <v>0</v>
      </c>
    </row>
    <row r="7071" spans="1:26">
      <c r="A7071" s="2">
        <v>45863.9201388889</v>
      </c>
      <c r="B7071" s="1">
        <v>0</v>
      </c>
      <c r="C7071" s="1">
        <v>0</v>
      </c>
      <c r="D7071" s="1">
        <v>0</v>
      </c>
      <c r="E7071" s="1">
        <v>351</v>
      </c>
      <c r="F7071" s="1">
        <v>0</v>
      </c>
      <c r="G7071" s="1">
        <v>0</v>
      </c>
      <c r="H7071" s="1">
        <v>0</v>
      </c>
      <c r="I7071" s="1">
        <v>0</v>
      </c>
      <c r="J7071" s="1">
        <v>320</v>
      </c>
      <c r="K7071" s="1">
        <v>0</v>
      </c>
      <c r="L7071" s="1">
        <v>0</v>
      </c>
      <c r="M7071" s="1">
        <v>0</v>
      </c>
      <c r="N7071" s="1">
        <v>0.01</v>
      </c>
      <c r="O7071" s="1">
        <v>-0.0149</v>
      </c>
      <c r="P7071">
        <f t="shared" si="440"/>
        <v>0</v>
      </c>
      <c r="S7071" s="3">
        <f t="shared" si="441"/>
        <v>0</v>
      </c>
      <c r="T7071">
        <f t="shared" si="443"/>
        <v>0</v>
      </c>
      <c r="Y7071" s="4">
        <v>0.06</v>
      </c>
      <c r="Z7071">
        <f t="shared" si="442"/>
        <v>-0.000894</v>
      </c>
    </row>
    <row r="7072" spans="1:26">
      <c r="A7072" s="2">
        <v>45863.9236111111</v>
      </c>
      <c r="B7072" s="1">
        <v>0</v>
      </c>
      <c r="C7072" s="1">
        <v>0</v>
      </c>
      <c r="D7072" s="1">
        <v>0</v>
      </c>
      <c r="E7072" s="1">
        <v>351</v>
      </c>
      <c r="F7072" s="1">
        <v>0</v>
      </c>
      <c r="G7072" s="1">
        <v>0</v>
      </c>
      <c r="H7072" s="1">
        <v>0</v>
      </c>
      <c r="I7072" s="1">
        <v>0</v>
      </c>
      <c r="J7072" s="1">
        <v>320</v>
      </c>
      <c r="K7072" s="1">
        <v>0</v>
      </c>
      <c r="L7072" s="1">
        <v>0</v>
      </c>
      <c r="M7072" s="1">
        <v>0</v>
      </c>
      <c r="N7072" s="1">
        <v>0.01</v>
      </c>
      <c r="O7072" s="1">
        <v>-0.0138</v>
      </c>
      <c r="P7072">
        <f t="shared" si="440"/>
        <v>0</v>
      </c>
      <c r="S7072" s="3">
        <f t="shared" si="441"/>
        <v>0</v>
      </c>
      <c r="T7072">
        <f t="shared" si="443"/>
        <v>0</v>
      </c>
      <c r="Y7072" s="4">
        <v>0</v>
      </c>
      <c r="Z7072">
        <f t="shared" si="442"/>
        <v>0</v>
      </c>
    </row>
    <row r="7073" spans="1:26">
      <c r="A7073" s="2">
        <v>45863.9270833333</v>
      </c>
      <c r="B7073" s="1">
        <v>0</v>
      </c>
      <c r="C7073" s="1">
        <v>0</v>
      </c>
      <c r="D7073" s="1">
        <v>0</v>
      </c>
      <c r="E7073" s="1">
        <v>351</v>
      </c>
      <c r="F7073" s="1">
        <v>0</v>
      </c>
      <c r="G7073" s="1">
        <v>0</v>
      </c>
      <c r="H7073" s="1">
        <v>0</v>
      </c>
      <c r="I7073" s="1">
        <v>0</v>
      </c>
      <c r="J7073" s="1">
        <v>320</v>
      </c>
      <c r="K7073" s="1">
        <v>0</v>
      </c>
      <c r="L7073" s="1">
        <v>0</v>
      </c>
      <c r="M7073" s="1">
        <v>0</v>
      </c>
      <c r="N7073" s="1">
        <v>0.01</v>
      </c>
      <c r="O7073" s="1">
        <v>-0.0136</v>
      </c>
      <c r="P7073">
        <f t="shared" si="440"/>
        <v>0</v>
      </c>
      <c r="S7073" s="3">
        <f t="shared" si="441"/>
        <v>0</v>
      </c>
      <c r="T7073">
        <f t="shared" si="443"/>
        <v>0</v>
      </c>
      <c r="Y7073" s="4">
        <v>0.06</v>
      </c>
      <c r="Z7073">
        <f t="shared" si="442"/>
        <v>-0.000816</v>
      </c>
    </row>
    <row r="7074" spans="1:26">
      <c r="A7074" s="2">
        <v>45863.9305555556</v>
      </c>
      <c r="B7074" s="1">
        <v>0</v>
      </c>
      <c r="C7074" s="1">
        <v>0</v>
      </c>
      <c r="D7074" s="1">
        <v>0</v>
      </c>
      <c r="E7074" s="1">
        <v>351</v>
      </c>
      <c r="F7074" s="1">
        <v>0</v>
      </c>
      <c r="G7074" s="1">
        <v>0</v>
      </c>
      <c r="H7074" s="1">
        <v>0</v>
      </c>
      <c r="I7074" s="1">
        <v>0</v>
      </c>
      <c r="J7074" s="1">
        <v>320</v>
      </c>
      <c r="K7074" s="1">
        <v>0</v>
      </c>
      <c r="L7074" s="1">
        <v>0</v>
      </c>
      <c r="M7074" s="1">
        <v>0</v>
      </c>
      <c r="N7074" s="1">
        <v>0.01</v>
      </c>
      <c r="O7074" s="1">
        <v>-0.0136</v>
      </c>
      <c r="P7074">
        <f t="shared" si="440"/>
        <v>0</v>
      </c>
      <c r="S7074" s="3">
        <f t="shared" si="441"/>
        <v>0</v>
      </c>
      <c r="T7074">
        <f t="shared" si="443"/>
        <v>0</v>
      </c>
      <c r="Y7074" s="4">
        <v>0.12</v>
      </c>
      <c r="Z7074">
        <f t="shared" si="442"/>
        <v>-0.001632</v>
      </c>
    </row>
    <row r="7075" spans="1:26">
      <c r="A7075" s="2">
        <v>45863.9340277778</v>
      </c>
      <c r="B7075" s="1">
        <v>0</v>
      </c>
      <c r="C7075" s="1">
        <v>0</v>
      </c>
      <c r="D7075" s="1">
        <v>0</v>
      </c>
      <c r="E7075" s="1">
        <v>351</v>
      </c>
      <c r="F7075" s="1">
        <v>0</v>
      </c>
      <c r="G7075" s="1">
        <v>0</v>
      </c>
      <c r="H7075" s="1">
        <v>0</v>
      </c>
      <c r="I7075" s="1">
        <v>0</v>
      </c>
      <c r="J7075" s="1">
        <v>320</v>
      </c>
      <c r="K7075" s="1">
        <v>0</v>
      </c>
      <c r="L7075" s="1">
        <v>0</v>
      </c>
      <c r="M7075" s="1">
        <v>0</v>
      </c>
      <c r="N7075" s="1">
        <v>0.01</v>
      </c>
      <c r="O7075" s="1">
        <v>-0.0123</v>
      </c>
      <c r="P7075">
        <f t="shared" si="440"/>
        <v>0</v>
      </c>
      <c r="S7075" s="3">
        <f t="shared" si="441"/>
        <v>0</v>
      </c>
      <c r="T7075">
        <f t="shared" si="443"/>
        <v>0</v>
      </c>
      <c r="Y7075" s="4">
        <v>0</v>
      </c>
      <c r="Z7075">
        <f t="shared" si="442"/>
        <v>0</v>
      </c>
    </row>
    <row r="7076" spans="1:26">
      <c r="A7076" s="2">
        <v>45863.9375</v>
      </c>
      <c r="B7076" s="1">
        <v>0</v>
      </c>
      <c r="C7076" s="1">
        <v>0</v>
      </c>
      <c r="D7076" s="1">
        <v>0</v>
      </c>
      <c r="E7076" s="1">
        <v>350</v>
      </c>
      <c r="F7076" s="1">
        <v>0</v>
      </c>
      <c r="G7076" s="1">
        <v>0</v>
      </c>
      <c r="H7076" s="1">
        <v>0</v>
      </c>
      <c r="I7076" s="1">
        <v>0</v>
      </c>
      <c r="J7076" s="1">
        <v>320</v>
      </c>
      <c r="K7076" s="1">
        <v>0</v>
      </c>
      <c r="L7076" s="1">
        <v>0</v>
      </c>
      <c r="M7076" s="1">
        <v>0</v>
      </c>
      <c r="N7076" s="1">
        <v>0.01</v>
      </c>
      <c r="O7076" s="1">
        <v>-0.0076</v>
      </c>
      <c r="P7076">
        <f t="shared" si="440"/>
        <v>0</v>
      </c>
      <c r="S7076" s="3">
        <f t="shared" si="441"/>
        <v>0</v>
      </c>
      <c r="T7076">
        <f t="shared" si="443"/>
        <v>0</v>
      </c>
      <c r="Y7076" s="4">
        <v>0</v>
      </c>
      <c r="Z7076">
        <f t="shared" si="442"/>
        <v>0</v>
      </c>
    </row>
    <row r="7077" spans="1:26">
      <c r="A7077" s="2">
        <v>45863.9409722222</v>
      </c>
      <c r="B7077" s="1">
        <v>0</v>
      </c>
      <c r="C7077" s="1">
        <v>0</v>
      </c>
      <c r="D7077" s="1">
        <v>0</v>
      </c>
      <c r="E7077" s="1">
        <v>350</v>
      </c>
      <c r="F7077" s="1">
        <v>0</v>
      </c>
      <c r="G7077" s="1">
        <v>0</v>
      </c>
      <c r="H7077" s="1">
        <v>0</v>
      </c>
      <c r="I7077" s="1">
        <v>0</v>
      </c>
      <c r="J7077" s="1">
        <v>320</v>
      </c>
      <c r="K7077" s="1">
        <v>0</v>
      </c>
      <c r="L7077" s="1">
        <v>0</v>
      </c>
      <c r="M7077" s="1">
        <v>0</v>
      </c>
      <c r="N7077" s="1">
        <v>0.01</v>
      </c>
      <c r="O7077" s="1">
        <v>-0.0077</v>
      </c>
      <c r="P7077">
        <f t="shared" si="440"/>
        <v>0</v>
      </c>
      <c r="S7077" s="3">
        <f t="shared" si="441"/>
        <v>0</v>
      </c>
      <c r="T7077">
        <f t="shared" si="443"/>
        <v>0</v>
      </c>
      <c r="Y7077" s="4">
        <v>0</v>
      </c>
      <c r="Z7077">
        <f t="shared" si="442"/>
        <v>0</v>
      </c>
    </row>
    <row r="7078" spans="1:26">
      <c r="A7078" s="2">
        <v>45863.9444444444</v>
      </c>
      <c r="B7078" s="1">
        <v>0</v>
      </c>
      <c r="C7078" s="1">
        <v>0</v>
      </c>
      <c r="D7078" s="1">
        <v>0</v>
      </c>
      <c r="E7078" s="1">
        <v>350</v>
      </c>
      <c r="F7078" s="1">
        <v>0</v>
      </c>
      <c r="G7078" s="1">
        <v>0</v>
      </c>
      <c r="H7078" s="1">
        <v>0</v>
      </c>
      <c r="I7078" s="1">
        <v>0</v>
      </c>
      <c r="J7078" s="1">
        <v>320</v>
      </c>
      <c r="K7078" s="1">
        <v>0</v>
      </c>
      <c r="L7078" s="1">
        <v>0</v>
      </c>
      <c r="M7078" s="1">
        <v>0</v>
      </c>
      <c r="N7078" s="1">
        <v>0.01</v>
      </c>
      <c r="O7078" s="1">
        <v>-0.008</v>
      </c>
      <c r="P7078">
        <f t="shared" si="440"/>
        <v>0</v>
      </c>
      <c r="S7078" s="3">
        <f t="shared" si="441"/>
        <v>0</v>
      </c>
      <c r="T7078">
        <f t="shared" si="443"/>
        <v>0</v>
      </c>
      <c r="Y7078" s="4">
        <v>0</v>
      </c>
      <c r="Z7078">
        <f t="shared" si="442"/>
        <v>0</v>
      </c>
    </row>
    <row r="7079" spans="1:26">
      <c r="A7079" s="2">
        <v>45863.9479166667</v>
      </c>
      <c r="B7079" s="1">
        <v>0</v>
      </c>
      <c r="C7079" s="1">
        <v>0</v>
      </c>
      <c r="D7079" s="1">
        <v>0</v>
      </c>
      <c r="E7079" s="1">
        <v>350</v>
      </c>
      <c r="F7079" s="1">
        <v>0</v>
      </c>
      <c r="G7079" s="1">
        <v>0</v>
      </c>
      <c r="H7079" s="1">
        <v>0</v>
      </c>
      <c r="I7079" s="1">
        <v>0</v>
      </c>
      <c r="J7079" s="1">
        <v>320</v>
      </c>
      <c r="K7079" s="1">
        <v>0</v>
      </c>
      <c r="L7079" s="1">
        <v>0</v>
      </c>
      <c r="M7079" s="1">
        <v>0</v>
      </c>
      <c r="N7079" s="1">
        <v>0.01</v>
      </c>
      <c r="O7079" s="1">
        <v>0</v>
      </c>
      <c r="P7079">
        <f t="shared" si="440"/>
        <v>0</v>
      </c>
      <c r="S7079" s="3">
        <f t="shared" si="441"/>
        <v>0</v>
      </c>
      <c r="T7079">
        <f t="shared" si="443"/>
        <v>0</v>
      </c>
      <c r="Y7079" s="4">
        <v>0.06</v>
      </c>
      <c r="Z7079">
        <f t="shared" si="442"/>
        <v>0</v>
      </c>
    </row>
    <row r="7080" spans="1:26">
      <c r="A7080" s="2">
        <v>45863.9513888889</v>
      </c>
      <c r="B7080" s="1">
        <v>0</v>
      </c>
      <c r="C7080" s="1">
        <v>0</v>
      </c>
      <c r="D7080" s="1">
        <v>0</v>
      </c>
      <c r="E7080" s="1">
        <v>350</v>
      </c>
      <c r="F7080" s="1">
        <v>0</v>
      </c>
      <c r="G7080" s="1">
        <v>0</v>
      </c>
      <c r="H7080" s="1">
        <v>0</v>
      </c>
      <c r="I7080" s="1">
        <v>0</v>
      </c>
      <c r="J7080" s="1">
        <v>320</v>
      </c>
      <c r="K7080" s="1">
        <v>0</v>
      </c>
      <c r="L7080" s="1">
        <v>0</v>
      </c>
      <c r="M7080" s="1">
        <v>0</v>
      </c>
      <c r="N7080" s="1">
        <v>0.01</v>
      </c>
      <c r="O7080" s="1">
        <v>0</v>
      </c>
      <c r="P7080">
        <f t="shared" si="440"/>
        <v>0</v>
      </c>
      <c r="S7080" s="3">
        <f t="shared" si="441"/>
        <v>0</v>
      </c>
      <c r="T7080">
        <f t="shared" si="443"/>
        <v>0</v>
      </c>
      <c r="Y7080" s="4">
        <v>0</v>
      </c>
      <c r="Z7080">
        <f t="shared" si="442"/>
        <v>0</v>
      </c>
    </row>
    <row r="7081" spans="1:26">
      <c r="A7081" s="2">
        <v>45863.9548611111</v>
      </c>
      <c r="B7081" s="1">
        <v>0</v>
      </c>
      <c r="C7081" s="1">
        <v>0</v>
      </c>
      <c r="D7081" s="1">
        <v>0</v>
      </c>
      <c r="E7081" s="1">
        <v>350</v>
      </c>
      <c r="F7081" s="1">
        <v>0</v>
      </c>
      <c r="G7081" s="1">
        <v>0</v>
      </c>
      <c r="H7081" s="1">
        <v>0</v>
      </c>
      <c r="I7081" s="1">
        <v>0</v>
      </c>
      <c r="J7081" s="1">
        <v>320</v>
      </c>
      <c r="K7081" s="1">
        <v>0</v>
      </c>
      <c r="L7081" s="1">
        <v>0</v>
      </c>
      <c r="M7081" s="1">
        <v>0</v>
      </c>
      <c r="N7081" s="1">
        <v>0.01</v>
      </c>
      <c r="O7081" s="1">
        <v>0</v>
      </c>
      <c r="P7081">
        <f t="shared" si="440"/>
        <v>0</v>
      </c>
      <c r="S7081" s="3">
        <f t="shared" si="441"/>
        <v>0</v>
      </c>
      <c r="T7081">
        <f t="shared" si="443"/>
        <v>0</v>
      </c>
      <c r="Y7081" s="4">
        <v>0</v>
      </c>
      <c r="Z7081">
        <f t="shared" si="442"/>
        <v>0</v>
      </c>
    </row>
    <row r="7082" spans="1:26">
      <c r="A7082" s="2">
        <v>45863.9583333333</v>
      </c>
      <c r="B7082" s="1">
        <v>0</v>
      </c>
      <c r="C7082" s="1">
        <v>0</v>
      </c>
      <c r="D7082" s="1">
        <v>0</v>
      </c>
      <c r="E7082" s="1">
        <v>350</v>
      </c>
      <c r="F7082" s="1">
        <v>0</v>
      </c>
      <c r="G7082" s="1">
        <v>0</v>
      </c>
      <c r="H7082" s="1">
        <v>0</v>
      </c>
      <c r="I7082" s="1">
        <v>0</v>
      </c>
      <c r="J7082" s="1">
        <v>320</v>
      </c>
      <c r="K7082" s="1">
        <v>0</v>
      </c>
      <c r="L7082" s="1">
        <v>0</v>
      </c>
      <c r="M7082" s="1">
        <v>0</v>
      </c>
      <c r="N7082" s="1">
        <v>0.01</v>
      </c>
      <c r="O7082" s="1">
        <v>-0.0028</v>
      </c>
      <c r="P7082">
        <f t="shared" si="440"/>
        <v>0</v>
      </c>
      <c r="S7082" s="3">
        <f t="shared" si="441"/>
        <v>0</v>
      </c>
      <c r="T7082">
        <f t="shared" si="443"/>
        <v>0</v>
      </c>
      <c r="Y7082" s="4">
        <v>0</v>
      </c>
      <c r="Z7082">
        <f t="shared" si="442"/>
        <v>0</v>
      </c>
    </row>
    <row r="7083" spans="1:26">
      <c r="A7083" s="2">
        <v>45863.9618055556</v>
      </c>
      <c r="B7083" s="1">
        <v>0</v>
      </c>
      <c r="C7083" s="1">
        <v>0</v>
      </c>
      <c r="D7083" s="1">
        <v>0</v>
      </c>
      <c r="E7083" s="1">
        <v>350</v>
      </c>
      <c r="F7083" s="1">
        <v>0</v>
      </c>
      <c r="G7083" s="1">
        <v>0</v>
      </c>
      <c r="H7083" s="1">
        <v>0</v>
      </c>
      <c r="I7083" s="1">
        <v>0</v>
      </c>
      <c r="J7083" s="1">
        <v>320</v>
      </c>
      <c r="K7083" s="1">
        <v>0</v>
      </c>
      <c r="L7083" s="1">
        <v>0</v>
      </c>
      <c r="M7083" s="1">
        <v>0</v>
      </c>
      <c r="N7083" s="1">
        <v>0.01</v>
      </c>
      <c r="O7083" s="1">
        <v>0</v>
      </c>
      <c r="P7083">
        <f t="shared" si="440"/>
        <v>0</v>
      </c>
      <c r="S7083" s="3">
        <f t="shared" si="441"/>
        <v>0</v>
      </c>
      <c r="T7083">
        <f t="shared" si="443"/>
        <v>0</v>
      </c>
      <c r="Y7083" s="4">
        <v>0</v>
      </c>
      <c r="Z7083">
        <f t="shared" si="442"/>
        <v>0</v>
      </c>
    </row>
    <row r="7084" spans="1:26">
      <c r="A7084" s="2">
        <v>45863.9652777778</v>
      </c>
      <c r="B7084" s="1">
        <v>0</v>
      </c>
      <c r="C7084" s="1">
        <v>0</v>
      </c>
      <c r="D7084" s="1">
        <v>0</v>
      </c>
      <c r="E7084" s="1">
        <v>350</v>
      </c>
      <c r="F7084" s="1">
        <v>0</v>
      </c>
      <c r="G7084" s="1">
        <v>0</v>
      </c>
      <c r="H7084" s="1">
        <v>0</v>
      </c>
      <c r="I7084" s="1">
        <v>0</v>
      </c>
      <c r="J7084" s="1">
        <v>320</v>
      </c>
      <c r="K7084" s="1">
        <v>0</v>
      </c>
      <c r="L7084" s="1">
        <v>0</v>
      </c>
      <c r="M7084" s="1">
        <v>0</v>
      </c>
      <c r="N7084" s="1">
        <v>0.01</v>
      </c>
      <c r="O7084" s="1">
        <v>0</v>
      </c>
      <c r="P7084">
        <f t="shared" si="440"/>
        <v>0</v>
      </c>
      <c r="S7084" s="3">
        <f t="shared" si="441"/>
        <v>0</v>
      </c>
      <c r="T7084">
        <f t="shared" si="443"/>
        <v>0</v>
      </c>
      <c r="Y7084" s="4">
        <v>0.06</v>
      </c>
      <c r="Z7084">
        <f t="shared" si="442"/>
        <v>0</v>
      </c>
    </row>
    <row r="7085" spans="1:26">
      <c r="A7085" s="2">
        <v>45863.96875</v>
      </c>
      <c r="B7085" s="1">
        <v>0</v>
      </c>
      <c r="C7085" s="1">
        <v>0</v>
      </c>
      <c r="D7085" s="1">
        <v>0</v>
      </c>
      <c r="E7085" s="1">
        <v>350</v>
      </c>
      <c r="F7085" s="1">
        <v>0</v>
      </c>
      <c r="G7085" s="1">
        <v>0</v>
      </c>
      <c r="H7085" s="1">
        <v>0</v>
      </c>
      <c r="I7085" s="1">
        <v>0</v>
      </c>
      <c r="J7085" s="1">
        <v>320</v>
      </c>
      <c r="K7085" s="1">
        <v>0</v>
      </c>
      <c r="L7085" s="1">
        <v>0</v>
      </c>
      <c r="M7085" s="1">
        <v>0</v>
      </c>
      <c r="N7085" s="1">
        <v>0.01</v>
      </c>
      <c r="O7085" s="1">
        <v>0.0002</v>
      </c>
      <c r="P7085">
        <f t="shared" si="440"/>
        <v>0</v>
      </c>
      <c r="S7085" s="3">
        <f t="shared" si="441"/>
        <v>0</v>
      </c>
      <c r="T7085">
        <f t="shared" si="443"/>
        <v>0</v>
      </c>
      <c r="Y7085" s="4">
        <v>0.18</v>
      </c>
      <c r="Z7085">
        <f t="shared" si="442"/>
        <v>3.6e-5</v>
      </c>
    </row>
    <row r="7086" spans="1:26">
      <c r="A7086" s="2">
        <v>45863.9722222222</v>
      </c>
      <c r="B7086" s="1">
        <v>0</v>
      </c>
      <c r="C7086" s="1">
        <v>0</v>
      </c>
      <c r="D7086" s="1">
        <v>0</v>
      </c>
      <c r="E7086" s="1">
        <v>350</v>
      </c>
      <c r="F7086" s="1">
        <v>0</v>
      </c>
      <c r="G7086" s="1">
        <v>0</v>
      </c>
      <c r="H7086" s="1">
        <v>0</v>
      </c>
      <c r="I7086" s="1">
        <v>0</v>
      </c>
      <c r="J7086" s="1">
        <v>320</v>
      </c>
      <c r="K7086" s="1">
        <v>0</v>
      </c>
      <c r="L7086" s="1">
        <v>0</v>
      </c>
      <c r="M7086" s="1">
        <v>0</v>
      </c>
      <c r="N7086" s="1">
        <v>0.01</v>
      </c>
      <c r="O7086" s="1">
        <v>-0.0018</v>
      </c>
      <c r="P7086">
        <f t="shared" si="440"/>
        <v>0</v>
      </c>
      <c r="S7086" s="3">
        <f t="shared" si="441"/>
        <v>0</v>
      </c>
      <c r="T7086">
        <f t="shared" si="443"/>
        <v>0</v>
      </c>
      <c r="Y7086" s="4">
        <v>0.3</v>
      </c>
      <c r="Z7086">
        <f t="shared" si="442"/>
        <v>-0.00054</v>
      </c>
    </row>
    <row r="7087" spans="1:26">
      <c r="A7087" s="2">
        <v>45863.9756944444</v>
      </c>
      <c r="B7087" s="1">
        <v>0</v>
      </c>
      <c r="C7087" s="1">
        <v>0</v>
      </c>
      <c r="D7087" s="1">
        <v>0</v>
      </c>
      <c r="E7087" s="1">
        <v>351</v>
      </c>
      <c r="F7087" s="1">
        <v>0</v>
      </c>
      <c r="G7087" s="1">
        <v>0</v>
      </c>
      <c r="H7087" s="1">
        <v>0</v>
      </c>
      <c r="I7087" s="1">
        <v>0</v>
      </c>
      <c r="J7087" s="1">
        <v>320</v>
      </c>
      <c r="K7087" s="1">
        <v>0</v>
      </c>
      <c r="L7087" s="1">
        <v>0</v>
      </c>
      <c r="M7087" s="1">
        <v>0</v>
      </c>
      <c r="N7087" s="1">
        <v>0.01</v>
      </c>
      <c r="O7087" s="1">
        <v>-0.0103</v>
      </c>
      <c r="P7087">
        <f t="shared" si="440"/>
        <v>0</v>
      </c>
      <c r="S7087" s="3">
        <f t="shared" si="441"/>
        <v>0</v>
      </c>
      <c r="T7087">
        <f t="shared" si="443"/>
        <v>0</v>
      </c>
      <c r="Y7087" s="4">
        <v>0.3</v>
      </c>
      <c r="Z7087">
        <f t="shared" si="442"/>
        <v>-0.00309</v>
      </c>
    </row>
    <row r="7088" spans="1:26">
      <c r="A7088" s="2">
        <v>45863.9791666667</v>
      </c>
      <c r="B7088" s="1">
        <v>0</v>
      </c>
      <c r="C7088" s="1">
        <v>0</v>
      </c>
      <c r="D7088" s="1">
        <v>0</v>
      </c>
      <c r="E7088" s="1">
        <v>350</v>
      </c>
      <c r="F7088" s="1">
        <v>0</v>
      </c>
      <c r="G7088" s="1">
        <v>0</v>
      </c>
      <c r="H7088" s="1">
        <v>0</v>
      </c>
      <c r="I7088" s="1">
        <v>0</v>
      </c>
      <c r="J7088" s="1">
        <v>320</v>
      </c>
      <c r="K7088" s="1">
        <v>0</v>
      </c>
      <c r="L7088" s="1">
        <v>0</v>
      </c>
      <c r="M7088" s="1">
        <v>0</v>
      </c>
      <c r="N7088" s="1">
        <v>0.01</v>
      </c>
      <c r="O7088" s="1">
        <v>-0.0083</v>
      </c>
      <c r="P7088">
        <f t="shared" si="440"/>
        <v>0</v>
      </c>
      <c r="S7088" s="3">
        <f t="shared" si="441"/>
        <v>0</v>
      </c>
      <c r="T7088">
        <f t="shared" si="443"/>
        <v>0</v>
      </c>
      <c r="Y7088" s="4">
        <v>0.24</v>
      </c>
      <c r="Z7088">
        <f t="shared" si="442"/>
        <v>-0.001992</v>
      </c>
    </row>
    <row r="7089" spans="1:26">
      <c r="A7089" s="2">
        <v>45863.9826388889</v>
      </c>
      <c r="B7089" s="1">
        <v>0</v>
      </c>
      <c r="C7089" s="1">
        <v>0</v>
      </c>
      <c r="D7089" s="1">
        <v>0</v>
      </c>
      <c r="E7089" s="1">
        <v>350</v>
      </c>
      <c r="F7089" s="1">
        <v>0</v>
      </c>
      <c r="G7089" s="1">
        <v>0</v>
      </c>
      <c r="H7089" s="1">
        <v>0</v>
      </c>
      <c r="I7089" s="1">
        <v>0</v>
      </c>
      <c r="J7089" s="1">
        <v>320</v>
      </c>
      <c r="K7089" s="1">
        <v>0</v>
      </c>
      <c r="L7089" s="1">
        <v>0</v>
      </c>
      <c r="M7089" s="1">
        <v>0</v>
      </c>
      <c r="N7089" s="1">
        <v>0.01</v>
      </c>
      <c r="O7089" s="1">
        <v>-0.0055</v>
      </c>
      <c r="P7089">
        <f t="shared" si="440"/>
        <v>0</v>
      </c>
      <c r="S7089" s="3">
        <f t="shared" si="441"/>
        <v>0</v>
      </c>
      <c r="T7089">
        <f t="shared" si="443"/>
        <v>0</v>
      </c>
      <c r="Y7089" s="4">
        <v>0</v>
      </c>
      <c r="Z7089">
        <f t="shared" si="442"/>
        <v>0</v>
      </c>
    </row>
    <row r="7090" spans="1:26">
      <c r="A7090" s="2">
        <v>45863.9861111111</v>
      </c>
      <c r="B7090" s="1">
        <v>0</v>
      </c>
      <c r="C7090" s="1">
        <v>0</v>
      </c>
      <c r="D7090" s="1">
        <v>0</v>
      </c>
      <c r="E7090" s="1">
        <v>350</v>
      </c>
      <c r="F7090" s="1">
        <v>0</v>
      </c>
      <c r="G7090" s="1">
        <v>0</v>
      </c>
      <c r="H7090" s="1">
        <v>0</v>
      </c>
      <c r="I7090" s="1">
        <v>0</v>
      </c>
      <c r="J7090" s="1">
        <v>320</v>
      </c>
      <c r="K7090" s="1">
        <v>0</v>
      </c>
      <c r="L7090" s="1">
        <v>0</v>
      </c>
      <c r="M7090" s="1">
        <v>0</v>
      </c>
      <c r="N7090" s="1">
        <v>0.01</v>
      </c>
      <c r="O7090" s="1">
        <v>0</v>
      </c>
      <c r="P7090">
        <f t="shared" si="440"/>
        <v>0</v>
      </c>
      <c r="S7090" s="3">
        <f t="shared" si="441"/>
        <v>0</v>
      </c>
      <c r="T7090">
        <f t="shared" si="443"/>
        <v>0</v>
      </c>
      <c r="Y7090" s="4">
        <v>0</v>
      </c>
      <c r="Z7090">
        <f t="shared" si="442"/>
        <v>0</v>
      </c>
    </row>
    <row r="7091" spans="1:26">
      <c r="A7091" s="2">
        <v>45863.9895833333</v>
      </c>
      <c r="B7091" s="1">
        <v>0</v>
      </c>
      <c r="C7091" s="1">
        <v>0</v>
      </c>
      <c r="D7091" s="1">
        <v>0</v>
      </c>
      <c r="E7091" s="1">
        <v>351</v>
      </c>
      <c r="F7091" s="1">
        <v>0</v>
      </c>
      <c r="G7091" s="1">
        <v>0</v>
      </c>
      <c r="H7091" s="1">
        <v>0</v>
      </c>
      <c r="I7091" s="1">
        <v>0</v>
      </c>
      <c r="J7091" s="1">
        <v>320</v>
      </c>
      <c r="K7091" s="1">
        <v>0</v>
      </c>
      <c r="L7091" s="1">
        <v>0</v>
      </c>
      <c r="M7091" s="1">
        <v>0</v>
      </c>
      <c r="N7091" s="1">
        <v>0.01</v>
      </c>
      <c r="O7091" s="1">
        <v>-0.0128</v>
      </c>
      <c r="P7091">
        <f t="shared" si="440"/>
        <v>0</v>
      </c>
      <c r="S7091" s="3">
        <f t="shared" si="441"/>
        <v>0</v>
      </c>
      <c r="T7091">
        <f t="shared" si="443"/>
        <v>0</v>
      </c>
      <c r="Y7091" s="4">
        <v>0</v>
      </c>
      <c r="Z7091">
        <f t="shared" si="442"/>
        <v>0</v>
      </c>
    </row>
    <row r="7092" spans="1:26">
      <c r="A7092" s="2">
        <v>45863.9930555556</v>
      </c>
      <c r="B7092" s="1">
        <v>0</v>
      </c>
      <c r="C7092" s="1">
        <v>0</v>
      </c>
      <c r="D7092" s="1">
        <v>0</v>
      </c>
      <c r="E7092" s="1">
        <v>350</v>
      </c>
      <c r="F7092" s="1">
        <v>0</v>
      </c>
      <c r="G7092" s="1">
        <v>0</v>
      </c>
      <c r="H7092" s="1">
        <v>0</v>
      </c>
      <c r="I7092" s="1">
        <v>0</v>
      </c>
      <c r="J7092" s="1">
        <v>320</v>
      </c>
      <c r="K7092" s="1">
        <v>0</v>
      </c>
      <c r="L7092" s="1">
        <v>0</v>
      </c>
      <c r="M7092" s="1">
        <v>0</v>
      </c>
      <c r="N7092" s="1">
        <v>0.01</v>
      </c>
      <c r="O7092" s="1">
        <v>-0.0067</v>
      </c>
      <c r="P7092">
        <f t="shared" si="440"/>
        <v>0</v>
      </c>
      <c r="S7092" s="3">
        <f t="shared" si="441"/>
        <v>0</v>
      </c>
      <c r="T7092">
        <f t="shared" si="443"/>
        <v>0</v>
      </c>
      <c r="Y7092" s="4">
        <v>0</v>
      </c>
      <c r="Z7092">
        <f t="shared" si="442"/>
        <v>0</v>
      </c>
    </row>
    <row r="7093" spans="1:26">
      <c r="A7093" s="2">
        <v>45863.9965277778</v>
      </c>
      <c r="B7093" s="1">
        <v>0</v>
      </c>
      <c r="C7093" s="1">
        <v>0</v>
      </c>
      <c r="D7093" s="1">
        <v>0</v>
      </c>
      <c r="E7093" s="1">
        <v>350</v>
      </c>
      <c r="F7093" s="1">
        <v>0</v>
      </c>
      <c r="G7093" s="1">
        <v>0</v>
      </c>
      <c r="H7093" s="1">
        <v>0</v>
      </c>
      <c r="I7093" s="1">
        <v>0</v>
      </c>
      <c r="J7093" s="1">
        <v>320</v>
      </c>
      <c r="K7093" s="1">
        <v>0</v>
      </c>
      <c r="L7093" s="1">
        <v>0</v>
      </c>
      <c r="M7093" s="1">
        <v>0</v>
      </c>
      <c r="N7093" s="1">
        <v>0.01</v>
      </c>
      <c r="O7093" s="1">
        <v>-0.0088</v>
      </c>
      <c r="P7093">
        <f t="shared" si="440"/>
        <v>0</v>
      </c>
      <c r="S7093" s="3">
        <f t="shared" si="441"/>
        <v>0</v>
      </c>
      <c r="T7093">
        <f t="shared" si="443"/>
        <v>0</v>
      </c>
      <c r="Y7093" s="4">
        <v>0</v>
      </c>
      <c r="Z7093">
        <f t="shared" si="442"/>
        <v>0</v>
      </c>
    </row>
    <row r="7094" spans="1:26">
      <c r="A7094" s="2">
        <v>45864</v>
      </c>
      <c r="B7094" s="1">
        <v>0</v>
      </c>
      <c r="C7094" s="1">
        <v>0</v>
      </c>
      <c r="D7094" s="1">
        <v>0</v>
      </c>
      <c r="E7094" s="1">
        <v>350</v>
      </c>
      <c r="F7094" s="1">
        <v>0</v>
      </c>
      <c r="G7094" s="1">
        <v>0</v>
      </c>
      <c r="H7094" s="1">
        <v>0</v>
      </c>
      <c r="I7094" s="1">
        <v>0</v>
      </c>
      <c r="J7094" s="1">
        <v>320</v>
      </c>
      <c r="K7094" s="1">
        <v>0</v>
      </c>
      <c r="L7094" s="1">
        <v>0</v>
      </c>
      <c r="M7094" s="1">
        <v>0</v>
      </c>
      <c r="N7094" s="1">
        <v>0.01</v>
      </c>
      <c r="O7094" s="1">
        <v>-0.0091</v>
      </c>
      <c r="P7094">
        <f t="shared" si="440"/>
        <v>0</v>
      </c>
      <c r="S7094" s="3">
        <f t="shared" si="441"/>
        <v>0</v>
      </c>
      <c r="T7094">
        <f t="shared" si="443"/>
        <v>0</v>
      </c>
      <c r="Y7094" s="4">
        <v>0</v>
      </c>
      <c r="Z7094">
        <f t="shared" si="442"/>
        <v>0</v>
      </c>
    </row>
    <row r="7095" spans="1:26">
      <c r="A7095" s="2">
        <v>45864.0034722222</v>
      </c>
      <c r="B7095" s="1">
        <v>0</v>
      </c>
      <c r="C7095" s="1">
        <v>0</v>
      </c>
      <c r="D7095" s="1">
        <v>0</v>
      </c>
      <c r="E7095" s="1">
        <v>351</v>
      </c>
      <c r="F7095" s="1">
        <v>0</v>
      </c>
      <c r="G7095" s="1">
        <v>0</v>
      </c>
      <c r="H7095" s="1">
        <v>0</v>
      </c>
      <c r="I7095" s="1">
        <v>0</v>
      </c>
      <c r="J7095" s="1">
        <v>320</v>
      </c>
      <c r="K7095" s="1">
        <v>0</v>
      </c>
      <c r="L7095" s="1">
        <v>0</v>
      </c>
      <c r="M7095" s="1">
        <v>0</v>
      </c>
      <c r="N7095" s="1">
        <v>0.01</v>
      </c>
      <c r="O7095" s="1">
        <v>-0.0129</v>
      </c>
      <c r="P7095">
        <f t="shared" si="440"/>
        <v>0</v>
      </c>
      <c r="S7095" s="3">
        <f t="shared" si="441"/>
        <v>0</v>
      </c>
      <c r="T7095">
        <f t="shared" si="443"/>
        <v>0</v>
      </c>
      <c r="Y7095" s="4">
        <v>0</v>
      </c>
      <c r="Z7095">
        <f t="shared" si="442"/>
        <v>0</v>
      </c>
    </row>
    <row r="7096" spans="1:26">
      <c r="A7096" s="2">
        <v>45864.0069444444</v>
      </c>
      <c r="B7096" s="1">
        <v>0</v>
      </c>
      <c r="C7096" s="1">
        <v>0</v>
      </c>
      <c r="D7096" s="1">
        <v>0</v>
      </c>
      <c r="E7096" s="1">
        <v>350</v>
      </c>
      <c r="F7096" s="1">
        <v>0</v>
      </c>
      <c r="G7096" s="1">
        <v>0</v>
      </c>
      <c r="H7096" s="1">
        <v>0</v>
      </c>
      <c r="I7096" s="1">
        <v>0</v>
      </c>
      <c r="J7096" s="1">
        <v>320</v>
      </c>
      <c r="K7096" s="1">
        <v>0</v>
      </c>
      <c r="L7096" s="1">
        <v>0</v>
      </c>
      <c r="M7096" s="1">
        <v>0</v>
      </c>
      <c r="N7096" s="1">
        <v>0.01</v>
      </c>
      <c r="O7096" s="1">
        <v>0</v>
      </c>
      <c r="P7096">
        <f t="shared" si="440"/>
        <v>0</v>
      </c>
      <c r="S7096" s="3">
        <f t="shared" si="441"/>
        <v>0</v>
      </c>
      <c r="T7096">
        <f t="shared" si="443"/>
        <v>0</v>
      </c>
      <c r="Y7096" s="4">
        <v>0</v>
      </c>
      <c r="Z7096">
        <f t="shared" si="442"/>
        <v>0</v>
      </c>
    </row>
    <row r="7097" spans="1:26">
      <c r="A7097" s="2">
        <v>45864.0104166667</v>
      </c>
      <c r="B7097" s="1">
        <v>0</v>
      </c>
      <c r="C7097" s="1">
        <v>0</v>
      </c>
      <c r="D7097" s="1">
        <v>0</v>
      </c>
      <c r="E7097" s="1">
        <v>350</v>
      </c>
      <c r="F7097" s="1">
        <v>0</v>
      </c>
      <c r="G7097" s="1">
        <v>0</v>
      </c>
      <c r="H7097" s="1">
        <v>0</v>
      </c>
      <c r="I7097" s="1">
        <v>0</v>
      </c>
      <c r="J7097" s="1">
        <v>320</v>
      </c>
      <c r="K7097" s="1">
        <v>0</v>
      </c>
      <c r="L7097" s="1">
        <v>0</v>
      </c>
      <c r="M7097" s="1">
        <v>0</v>
      </c>
      <c r="N7097" s="1">
        <v>0.01</v>
      </c>
      <c r="O7097" s="1">
        <v>0</v>
      </c>
      <c r="P7097">
        <f t="shared" si="440"/>
        <v>0</v>
      </c>
      <c r="S7097" s="3">
        <f t="shared" si="441"/>
        <v>0</v>
      </c>
      <c r="T7097">
        <f t="shared" si="443"/>
        <v>0</v>
      </c>
      <c r="Y7097" s="4">
        <v>0</v>
      </c>
      <c r="Z7097">
        <f t="shared" si="442"/>
        <v>0</v>
      </c>
    </row>
    <row r="7098" spans="1:26">
      <c r="A7098" s="2">
        <v>45864.0138888889</v>
      </c>
      <c r="B7098" s="1">
        <v>0</v>
      </c>
      <c r="C7098" s="1">
        <v>0</v>
      </c>
      <c r="D7098" s="1">
        <v>0</v>
      </c>
      <c r="E7098" s="1">
        <v>350</v>
      </c>
      <c r="F7098" s="1">
        <v>0</v>
      </c>
      <c r="G7098" s="1">
        <v>0</v>
      </c>
      <c r="H7098" s="1">
        <v>0</v>
      </c>
      <c r="I7098" s="1">
        <v>0</v>
      </c>
      <c r="J7098" s="1">
        <v>320</v>
      </c>
      <c r="K7098" s="1">
        <v>0</v>
      </c>
      <c r="L7098" s="1">
        <v>0</v>
      </c>
      <c r="M7098" s="1">
        <v>0</v>
      </c>
      <c r="N7098" s="1">
        <v>0.01</v>
      </c>
      <c r="O7098" s="1">
        <v>0</v>
      </c>
      <c r="P7098">
        <f t="shared" si="440"/>
        <v>0</v>
      </c>
      <c r="S7098" s="3">
        <f t="shared" si="441"/>
        <v>0</v>
      </c>
      <c r="T7098">
        <f t="shared" si="443"/>
        <v>0</v>
      </c>
      <c r="Y7098" s="4">
        <v>0</v>
      </c>
      <c r="Z7098">
        <f t="shared" si="442"/>
        <v>0</v>
      </c>
    </row>
    <row r="7099" spans="1:26">
      <c r="A7099" s="2">
        <v>45864.0173611111</v>
      </c>
      <c r="B7099" s="1">
        <v>0</v>
      </c>
      <c r="C7099" s="1">
        <v>0</v>
      </c>
      <c r="D7099" s="1">
        <v>0</v>
      </c>
      <c r="E7099" s="1">
        <v>350</v>
      </c>
      <c r="F7099" s="1">
        <v>0</v>
      </c>
      <c r="G7099" s="1">
        <v>0</v>
      </c>
      <c r="H7099" s="1">
        <v>0</v>
      </c>
      <c r="I7099" s="1">
        <v>0</v>
      </c>
      <c r="J7099" s="1">
        <v>320</v>
      </c>
      <c r="K7099" s="1">
        <v>0</v>
      </c>
      <c r="L7099" s="1">
        <v>0</v>
      </c>
      <c r="M7099" s="1">
        <v>0</v>
      </c>
      <c r="N7099" s="1">
        <v>0.01</v>
      </c>
      <c r="O7099" s="1">
        <v>0</v>
      </c>
      <c r="P7099">
        <f t="shared" si="440"/>
        <v>0</v>
      </c>
      <c r="S7099" s="3">
        <f t="shared" si="441"/>
        <v>0</v>
      </c>
      <c r="T7099">
        <f t="shared" si="443"/>
        <v>0</v>
      </c>
      <c r="Y7099" s="4">
        <v>0</v>
      </c>
      <c r="Z7099">
        <f t="shared" si="442"/>
        <v>0</v>
      </c>
    </row>
    <row r="7100" spans="1:26">
      <c r="A7100" s="2">
        <v>45864.0208333333</v>
      </c>
      <c r="B7100" s="1">
        <v>0</v>
      </c>
      <c r="C7100" s="1">
        <v>0</v>
      </c>
      <c r="D7100" s="1">
        <v>0</v>
      </c>
      <c r="E7100" s="1">
        <v>350</v>
      </c>
      <c r="F7100" s="1">
        <v>0</v>
      </c>
      <c r="G7100" s="1">
        <v>0</v>
      </c>
      <c r="H7100" s="1">
        <v>0</v>
      </c>
      <c r="I7100" s="1">
        <v>0</v>
      </c>
      <c r="J7100" s="1">
        <v>320</v>
      </c>
      <c r="K7100" s="1">
        <v>0</v>
      </c>
      <c r="L7100" s="1">
        <v>0</v>
      </c>
      <c r="M7100" s="1">
        <v>0</v>
      </c>
      <c r="N7100" s="1">
        <v>0.01</v>
      </c>
      <c r="O7100" s="1">
        <v>0</v>
      </c>
      <c r="P7100">
        <f t="shared" si="440"/>
        <v>0</v>
      </c>
      <c r="S7100" s="3">
        <f t="shared" si="441"/>
        <v>0</v>
      </c>
      <c r="T7100">
        <f t="shared" si="443"/>
        <v>0</v>
      </c>
      <c r="Y7100" s="4">
        <v>0</v>
      </c>
      <c r="Z7100">
        <f t="shared" si="442"/>
        <v>0</v>
      </c>
    </row>
    <row r="7101" spans="1:26">
      <c r="A7101" s="2">
        <v>45864.0243055556</v>
      </c>
      <c r="B7101" s="1">
        <v>0</v>
      </c>
      <c r="C7101" s="1">
        <v>0</v>
      </c>
      <c r="D7101" s="1">
        <v>0</v>
      </c>
      <c r="E7101" s="1">
        <v>350</v>
      </c>
      <c r="F7101" s="1">
        <v>0</v>
      </c>
      <c r="G7101" s="1">
        <v>0</v>
      </c>
      <c r="H7101" s="1">
        <v>0</v>
      </c>
      <c r="I7101" s="1">
        <v>0</v>
      </c>
      <c r="J7101" s="1">
        <v>320</v>
      </c>
      <c r="K7101" s="1">
        <v>0</v>
      </c>
      <c r="L7101" s="1">
        <v>0</v>
      </c>
      <c r="M7101" s="1">
        <v>0</v>
      </c>
      <c r="N7101" s="1">
        <v>0.01</v>
      </c>
      <c r="O7101" s="1">
        <v>0</v>
      </c>
      <c r="P7101">
        <f t="shared" si="440"/>
        <v>0</v>
      </c>
      <c r="S7101" s="3">
        <f t="shared" si="441"/>
        <v>0</v>
      </c>
      <c r="T7101">
        <f t="shared" si="443"/>
        <v>0</v>
      </c>
      <c r="Y7101" s="4">
        <v>0</v>
      </c>
      <c r="Z7101">
        <f t="shared" si="442"/>
        <v>0</v>
      </c>
    </row>
    <row r="7102" spans="1:26">
      <c r="A7102" s="2">
        <v>45864.0277777778</v>
      </c>
      <c r="B7102" s="1">
        <v>0</v>
      </c>
      <c r="C7102" s="1">
        <v>0</v>
      </c>
      <c r="D7102" s="1">
        <v>0</v>
      </c>
      <c r="E7102" s="1">
        <v>350</v>
      </c>
      <c r="F7102" s="1">
        <v>0</v>
      </c>
      <c r="G7102" s="1">
        <v>0</v>
      </c>
      <c r="H7102" s="1">
        <v>0</v>
      </c>
      <c r="I7102" s="1">
        <v>0</v>
      </c>
      <c r="J7102" s="1">
        <v>320</v>
      </c>
      <c r="K7102" s="1">
        <v>0</v>
      </c>
      <c r="L7102" s="1">
        <v>0</v>
      </c>
      <c r="M7102" s="1">
        <v>0</v>
      </c>
      <c r="N7102" s="1">
        <v>0.01</v>
      </c>
      <c r="O7102" s="1">
        <v>0</v>
      </c>
      <c r="P7102">
        <f t="shared" si="440"/>
        <v>0</v>
      </c>
      <c r="S7102" s="3">
        <f t="shared" si="441"/>
        <v>0</v>
      </c>
      <c r="T7102">
        <f t="shared" si="443"/>
        <v>0</v>
      </c>
      <c r="Y7102" s="4">
        <v>0</v>
      </c>
      <c r="Z7102">
        <f t="shared" si="442"/>
        <v>0</v>
      </c>
    </row>
    <row r="7103" spans="1:26">
      <c r="A7103" s="2">
        <v>45864.03125</v>
      </c>
      <c r="B7103" s="1">
        <v>0</v>
      </c>
      <c r="C7103" s="1">
        <v>0</v>
      </c>
      <c r="D7103" s="1">
        <v>0</v>
      </c>
      <c r="E7103" s="1">
        <v>350</v>
      </c>
      <c r="F7103" s="1">
        <v>0</v>
      </c>
      <c r="G7103" s="1">
        <v>0</v>
      </c>
      <c r="H7103" s="1">
        <v>0</v>
      </c>
      <c r="I7103" s="1">
        <v>0</v>
      </c>
      <c r="J7103" s="1">
        <v>320</v>
      </c>
      <c r="K7103" s="1">
        <v>0</v>
      </c>
      <c r="L7103" s="1">
        <v>0</v>
      </c>
      <c r="M7103" s="1">
        <v>0</v>
      </c>
      <c r="N7103" s="1">
        <v>0.01</v>
      </c>
      <c r="O7103" s="1">
        <v>0</v>
      </c>
      <c r="P7103">
        <f t="shared" si="440"/>
        <v>0</v>
      </c>
      <c r="S7103" s="3">
        <f t="shared" si="441"/>
        <v>0</v>
      </c>
      <c r="T7103">
        <f t="shared" si="443"/>
        <v>0</v>
      </c>
      <c r="Y7103" s="4">
        <v>0</v>
      </c>
      <c r="Z7103">
        <f t="shared" si="442"/>
        <v>0</v>
      </c>
    </row>
    <row r="7104" spans="1:26">
      <c r="A7104" s="2">
        <v>45864.0347222222</v>
      </c>
      <c r="B7104" s="1">
        <v>0</v>
      </c>
      <c r="C7104" s="1">
        <v>0</v>
      </c>
      <c r="D7104" s="1">
        <v>0</v>
      </c>
      <c r="E7104" s="1">
        <v>350</v>
      </c>
      <c r="F7104" s="1">
        <v>0</v>
      </c>
      <c r="G7104" s="1">
        <v>0</v>
      </c>
      <c r="H7104" s="1">
        <v>0</v>
      </c>
      <c r="I7104" s="1">
        <v>0</v>
      </c>
      <c r="J7104" s="1">
        <v>320</v>
      </c>
      <c r="K7104" s="1">
        <v>0</v>
      </c>
      <c r="L7104" s="1">
        <v>0</v>
      </c>
      <c r="M7104" s="1">
        <v>0</v>
      </c>
      <c r="N7104" s="1">
        <v>0.01</v>
      </c>
      <c r="O7104" s="1">
        <v>0</v>
      </c>
      <c r="P7104">
        <f t="shared" si="440"/>
        <v>0</v>
      </c>
      <c r="S7104" s="3">
        <f t="shared" si="441"/>
        <v>0</v>
      </c>
      <c r="T7104">
        <f t="shared" si="443"/>
        <v>0</v>
      </c>
      <c r="Y7104" s="4">
        <v>0</v>
      </c>
      <c r="Z7104">
        <f t="shared" si="442"/>
        <v>0</v>
      </c>
    </row>
    <row r="7105" spans="1:26">
      <c r="A7105" s="2">
        <v>45864.0381944444</v>
      </c>
      <c r="B7105" s="1">
        <v>0</v>
      </c>
      <c r="C7105" s="1">
        <v>0</v>
      </c>
      <c r="D7105" s="1">
        <v>0</v>
      </c>
      <c r="E7105" s="1">
        <v>350</v>
      </c>
      <c r="F7105" s="1">
        <v>0</v>
      </c>
      <c r="G7105" s="1">
        <v>0</v>
      </c>
      <c r="H7105" s="1">
        <v>0</v>
      </c>
      <c r="I7105" s="1">
        <v>0</v>
      </c>
      <c r="J7105" s="1">
        <v>320</v>
      </c>
      <c r="K7105" s="1">
        <v>0</v>
      </c>
      <c r="L7105" s="1">
        <v>0</v>
      </c>
      <c r="M7105" s="1">
        <v>0</v>
      </c>
      <c r="N7105" s="1">
        <v>0.01</v>
      </c>
      <c r="O7105" s="1">
        <v>0</v>
      </c>
      <c r="P7105">
        <f t="shared" si="440"/>
        <v>0</v>
      </c>
      <c r="S7105" s="3">
        <f t="shared" si="441"/>
        <v>0</v>
      </c>
      <c r="T7105">
        <f t="shared" si="443"/>
        <v>0</v>
      </c>
      <c r="Y7105" s="4">
        <v>0</v>
      </c>
      <c r="Z7105">
        <f t="shared" si="442"/>
        <v>0</v>
      </c>
    </row>
    <row r="7106" spans="1:26">
      <c r="A7106" s="2">
        <v>45864.0416666667</v>
      </c>
      <c r="B7106" s="1">
        <v>0</v>
      </c>
      <c r="C7106" s="1">
        <v>0</v>
      </c>
      <c r="D7106" s="1">
        <v>0</v>
      </c>
      <c r="E7106" s="1">
        <v>350</v>
      </c>
      <c r="F7106" s="1">
        <v>0</v>
      </c>
      <c r="G7106" s="1">
        <v>0</v>
      </c>
      <c r="H7106" s="1">
        <v>0</v>
      </c>
      <c r="I7106" s="1">
        <v>0</v>
      </c>
      <c r="J7106" s="1">
        <v>320</v>
      </c>
      <c r="K7106" s="1">
        <v>0</v>
      </c>
      <c r="L7106" s="1">
        <v>0</v>
      </c>
      <c r="M7106" s="1">
        <v>0</v>
      </c>
      <c r="N7106" s="1">
        <v>0.01</v>
      </c>
      <c r="O7106" s="1">
        <v>0</v>
      </c>
      <c r="P7106">
        <f t="shared" ref="P7106:P7169" si="444">K7106+L7106+M7106</f>
        <v>0</v>
      </c>
      <c r="S7106" s="3">
        <f t="shared" ref="S7106:S7169" si="445">IF((H7106-F7106+G7106-I7106)&lt;-55.83,-55.83,(H7106-F7106+G7106-I7106))</f>
        <v>0</v>
      </c>
      <c r="T7106">
        <f t="shared" si="443"/>
        <v>0</v>
      </c>
      <c r="Y7106" s="4">
        <v>0.06</v>
      </c>
      <c r="Z7106">
        <f t="shared" ref="Z7106:Z7169" si="446">Y7106*O7106</f>
        <v>0</v>
      </c>
    </row>
    <row r="7107" spans="1:26">
      <c r="A7107" s="2">
        <v>45864.0451388889</v>
      </c>
      <c r="B7107" s="1">
        <v>0</v>
      </c>
      <c r="C7107" s="1">
        <v>0</v>
      </c>
      <c r="D7107" s="1">
        <v>0</v>
      </c>
      <c r="E7107" s="1">
        <v>350</v>
      </c>
      <c r="F7107" s="1">
        <v>0</v>
      </c>
      <c r="G7107" s="1">
        <v>0</v>
      </c>
      <c r="H7107" s="1">
        <v>0</v>
      </c>
      <c r="I7107" s="1">
        <v>0</v>
      </c>
      <c r="J7107" s="1">
        <v>320</v>
      </c>
      <c r="K7107" s="1">
        <v>0</v>
      </c>
      <c r="L7107" s="1">
        <v>0</v>
      </c>
      <c r="M7107" s="1">
        <v>0</v>
      </c>
      <c r="N7107" s="1">
        <v>0.01</v>
      </c>
      <c r="O7107" s="1">
        <v>0</v>
      </c>
      <c r="P7107">
        <f t="shared" si="444"/>
        <v>0</v>
      </c>
      <c r="S7107" s="3">
        <f t="shared" si="445"/>
        <v>0</v>
      </c>
      <c r="T7107">
        <f t="shared" ref="T7107:T7170" si="447">S7107*O7107</f>
        <v>0</v>
      </c>
      <c r="Y7107" s="4">
        <v>0.06</v>
      </c>
      <c r="Z7107">
        <f t="shared" si="446"/>
        <v>0</v>
      </c>
    </row>
    <row r="7108" spans="1:26">
      <c r="A7108" s="2">
        <v>45864.0486111111</v>
      </c>
      <c r="B7108" s="1">
        <v>0</v>
      </c>
      <c r="C7108" s="1">
        <v>0</v>
      </c>
      <c r="D7108" s="1">
        <v>0</v>
      </c>
      <c r="E7108" s="1">
        <v>350</v>
      </c>
      <c r="F7108" s="1">
        <v>0</v>
      </c>
      <c r="G7108" s="1">
        <v>0</v>
      </c>
      <c r="H7108" s="1">
        <v>0</v>
      </c>
      <c r="I7108" s="1">
        <v>0</v>
      </c>
      <c r="J7108" s="1">
        <v>320</v>
      </c>
      <c r="K7108" s="1">
        <v>0</v>
      </c>
      <c r="L7108" s="1">
        <v>0</v>
      </c>
      <c r="M7108" s="1">
        <v>0</v>
      </c>
      <c r="N7108" s="1">
        <v>0.01</v>
      </c>
      <c r="O7108" s="1">
        <v>0</v>
      </c>
      <c r="P7108">
        <f t="shared" si="444"/>
        <v>0</v>
      </c>
      <c r="S7108" s="3">
        <f t="shared" si="445"/>
        <v>0</v>
      </c>
      <c r="T7108">
        <f t="shared" si="447"/>
        <v>0</v>
      </c>
      <c r="Y7108" s="4">
        <v>0.24</v>
      </c>
      <c r="Z7108">
        <f t="shared" si="446"/>
        <v>0</v>
      </c>
    </row>
    <row r="7109" spans="1:26">
      <c r="A7109" s="2">
        <v>45864.0520833333</v>
      </c>
      <c r="B7109" s="1">
        <v>0</v>
      </c>
      <c r="C7109" s="1">
        <v>0</v>
      </c>
      <c r="D7109" s="1">
        <v>0</v>
      </c>
      <c r="E7109" s="1">
        <v>350</v>
      </c>
      <c r="F7109" s="1">
        <v>0</v>
      </c>
      <c r="G7109" s="1">
        <v>0</v>
      </c>
      <c r="H7109" s="1">
        <v>0</v>
      </c>
      <c r="I7109" s="1">
        <v>0</v>
      </c>
      <c r="J7109" s="1">
        <v>320</v>
      </c>
      <c r="K7109" s="1">
        <v>0</v>
      </c>
      <c r="L7109" s="1">
        <v>0</v>
      </c>
      <c r="M7109" s="1">
        <v>0</v>
      </c>
      <c r="N7109" s="1">
        <v>0.01</v>
      </c>
      <c r="O7109" s="1">
        <v>0</v>
      </c>
      <c r="P7109">
        <f t="shared" si="444"/>
        <v>0</v>
      </c>
      <c r="S7109" s="3">
        <f t="shared" si="445"/>
        <v>0</v>
      </c>
      <c r="T7109">
        <f t="shared" si="447"/>
        <v>0</v>
      </c>
      <c r="Y7109" s="4">
        <v>0.3</v>
      </c>
      <c r="Z7109">
        <f t="shared" si="446"/>
        <v>0</v>
      </c>
    </row>
    <row r="7110" spans="1:26">
      <c r="A7110" s="2">
        <v>45864.0555555556</v>
      </c>
      <c r="B7110" s="1">
        <v>0</v>
      </c>
      <c r="C7110" s="1">
        <v>0</v>
      </c>
      <c r="D7110" s="1">
        <v>0</v>
      </c>
      <c r="E7110" s="1">
        <v>350</v>
      </c>
      <c r="F7110" s="1">
        <v>0</v>
      </c>
      <c r="G7110" s="1">
        <v>0</v>
      </c>
      <c r="H7110" s="1">
        <v>0</v>
      </c>
      <c r="I7110" s="1">
        <v>0</v>
      </c>
      <c r="J7110" s="1">
        <v>320</v>
      </c>
      <c r="K7110" s="1">
        <v>0</v>
      </c>
      <c r="L7110" s="1">
        <v>0</v>
      </c>
      <c r="M7110" s="1">
        <v>0</v>
      </c>
      <c r="N7110" s="1">
        <v>0.01</v>
      </c>
      <c r="O7110" s="1">
        <v>0</v>
      </c>
      <c r="P7110">
        <f t="shared" si="444"/>
        <v>0</v>
      </c>
      <c r="S7110" s="3">
        <f t="shared" si="445"/>
        <v>0</v>
      </c>
      <c r="T7110">
        <f t="shared" si="447"/>
        <v>0</v>
      </c>
      <c r="Y7110" s="4">
        <v>0.3</v>
      </c>
      <c r="Z7110">
        <f t="shared" si="446"/>
        <v>0</v>
      </c>
    </row>
    <row r="7111" spans="1:26">
      <c r="A7111" s="2">
        <v>45864.0590277778</v>
      </c>
      <c r="B7111" s="1">
        <v>0</v>
      </c>
      <c r="C7111" s="1">
        <v>0</v>
      </c>
      <c r="D7111" s="1">
        <v>0</v>
      </c>
      <c r="E7111" s="1">
        <v>350</v>
      </c>
      <c r="F7111" s="1">
        <v>0</v>
      </c>
      <c r="G7111" s="1">
        <v>0</v>
      </c>
      <c r="H7111" s="1">
        <v>0</v>
      </c>
      <c r="I7111" s="1">
        <v>0</v>
      </c>
      <c r="J7111" s="1">
        <v>320</v>
      </c>
      <c r="K7111" s="1">
        <v>0</v>
      </c>
      <c r="L7111" s="1">
        <v>0</v>
      </c>
      <c r="M7111" s="1">
        <v>0</v>
      </c>
      <c r="N7111" s="1">
        <v>0.01</v>
      </c>
      <c r="O7111" s="1">
        <v>-0.0068</v>
      </c>
      <c r="P7111">
        <f t="shared" si="444"/>
        <v>0</v>
      </c>
      <c r="S7111" s="3">
        <f t="shared" si="445"/>
        <v>0</v>
      </c>
      <c r="T7111">
        <f t="shared" si="447"/>
        <v>0</v>
      </c>
      <c r="Y7111" s="4">
        <v>0.24</v>
      </c>
      <c r="Z7111">
        <f t="shared" si="446"/>
        <v>-0.001632</v>
      </c>
    </row>
    <row r="7112" spans="1:26">
      <c r="A7112" s="2">
        <v>45864.0625</v>
      </c>
      <c r="B7112" s="1">
        <v>0</v>
      </c>
      <c r="C7112" s="1">
        <v>0</v>
      </c>
      <c r="D7112" s="1">
        <v>0</v>
      </c>
      <c r="E7112" s="1">
        <v>350</v>
      </c>
      <c r="F7112" s="1">
        <v>0</v>
      </c>
      <c r="G7112" s="1">
        <v>0</v>
      </c>
      <c r="H7112" s="1">
        <v>0</v>
      </c>
      <c r="I7112" s="1">
        <v>0</v>
      </c>
      <c r="J7112" s="1">
        <v>320</v>
      </c>
      <c r="K7112" s="1">
        <v>0</v>
      </c>
      <c r="L7112" s="1">
        <v>0</v>
      </c>
      <c r="M7112" s="1">
        <v>0</v>
      </c>
      <c r="N7112" s="1">
        <v>0.01</v>
      </c>
      <c r="O7112" s="1">
        <v>-0.0093</v>
      </c>
      <c r="P7112">
        <f t="shared" si="444"/>
        <v>0</v>
      </c>
      <c r="S7112" s="3">
        <f t="shared" si="445"/>
        <v>0</v>
      </c>
      <c r="T7112">
        <f t="shared" si="447"/>
        <v>0</v>
      </c>
      <c r="Y7112" s="4">
        <v>0.06</v>
      </c>
      <c r="Z7112">
        <f t="shared" si="446"/>
        <v>-0.000558</v>
      </c>
    </row>
    <row r="7113" spans="1:26">
      <c r="A7113" s="2">
        <v>45864.0659722222</v>
      </c>
      <c r="B7113" s="1">
        <v>0</v>
      </c>
      <c r="C7113" s="1">
        <v>0</v>
      </c>
      <c r="D7113" s="1">
        <v>0</v>
      </c>
      <c r="E7113" s="1">
        <v>350</v>
      </c>
      <c r="F7113" s="1">
        <v>0</v>
      </c>
      <c r="G7113" s="1">
        <v>0</v>
      </c>
      <c r="H7113" s="1">
        <v>0</v>
      </c>
      <c r="I7113" s="1">
        <v>0</v>
      </c>
      <c r="J7113" s="1">
        <v>320</v>
      </c>
      <c r="K7113" s="1">
        <v>0</v>
      </c>
      <c r="L7113" s="1">
        <v>0</v>
      </c>
      <c r="M7113" s="1">
        <v>0</v>
      </c>
      <c r="N7113" s="1">
        <v>0.01</v>
      </c>
      <c r="O7113" s="1">
        <v>-0.0023</v>
      </c>
      <c r="P7113">
        <f t="shared" si="444"/>
        <v>0</v>
      </c>
      <c r="S7113" s="3">
        <f t="shared" si="445"/>
        <v>0</v>
      </c>
      <c r="T7113">
        <f t="shared" si="447"/>
        <v>0</v>
      </c>
      <c r="Y7113" s="4">
        <v>0.06</v>
      </c>
      <c r="Z7113">
        <f t="shared" si="446"/>
        <v>-0.000138</v>
      </c>
    </row>
    <row r="7114" spans="1:26">
      <c r="A7114" s="2">
        <v>45864.0694444444</v>
      </c>
      <c r="B7114" s="1">
        <v>0</v>
      </c>
      <c r="C7114" s="1">
        <v>0</v>
      </c>
      <c r="D7114" s="1">
        <v>0</v>
      </c>
      <c r="E7114" s="1">
        <v>350</v>
      </c>
      <c r="F7114" s="1">
        <v>0</v>
      </c>
      <c r="G7114" s="1">
        <v>0</v>
      </c>
      <c r="H7114" s="1">
        <v>0</v>
      </c>
      <c r="I7114" s="1">
        <v>0</v>
      </c>
      <c r="J7114" s="1">
        <v>320</v>
      </c>
      <c r="K7114" s="1">
        <v>0</v>
      </c>
      <c r="L7114" s="1">
        <v>0</v>
      </c>
      <c r="M7114" s="1">
        <v>0</v>
      </c>
      <c r="N7114" s="1">
        <v>0.01</v>
      </c>
      <c r="O7114" s="1">
        <v>0</v>
      </c>
      <c r="P7114">
        <f t="shared" si="444"/>
        <v>0</v>
      </c>
      <c r="S7114" s="3">
        <f t="shared" si="445"/>
        <v>0</v>
      </c>
      <c r="T7114">
        <f t="shared" si="447"/>
        <v>0</v>
      </c>
      <c r="Y7114" s="4">
        <v>0.06</v>
      </c>
      <c r="Z7114">
        <f t="shared" si="446"/>
        <v>0</v>
      </c>
    </row>
    <row r="7115" spans="1:26">
      <c r="A7115" s="2">
        <v>45864.0729166667</v>
      </c>
      <c r="B7115" s="1">
        <v>0</v>
      </c>
      <c r="C7115" s="1">
        <v>0</v>
      </c>
      <c r="D7115" s="1">
        <v>0</v>
      </c>
      <c r="E7115" s="1">
        <v>350</v>
      </c>
      <c r="F7115" s="1">
        <v>0</v>
      </c>
      <c r="G7115" s="1">
        <v>0</v>
      </c>
      <c r="H7115" s="1">
        <v>0</v>
      </c>
      <c r="I7115" s="1">
        <v>0</v>
      </c>
      <c r="J7115" s="1">
        <v>320</v>
      </c>
      <c r="K7115" s="1">
        <v>0</v>
      </c>
      <c r="L7115" s="1">
        <v>0</v>
      </c>
      <c r="M7115" s="1">
        <v>0</v>
      </c>
      <c r="N7115" s="1">
        <v>0.01</v>
      </c>
      <c r="O7115" s="1">
        <v>-0.0021</v>
      </c>
      <c r="P7115">
        <f t="shared" si="444"/>
        <v>0</v>
      </c>
      <c r="S7115" s="3">
        <f t="shared" si="445"/>
        <v>0</v>
      </c>
      <c r="T7115">
        <f t="shared" si="447"/>
        <v>0</v>
      </c>
      <c r="Y7115" s="4">
        <v>0.24</v>
      </c>
      <c r="Z7115">
        <f t="shared" si="446"/>
        <v>-0.000504</v>
      </c>
    </row>
    <row r="7116" spans="1:26">
      <c r="A7116" s="2">
        <v>45864.0763888889</v>
      </c>
      <c r="B7116" s="1">
        <v>0</v>
      </c>
      <c r="C7116" s="1">
        <v>0</v>
      </c>
      <c r="D7116" s="1">
        <v>0</v>
      </c>
      <c r="E7116" s="1">
        <v>350</v>
      </c>
      <c r="F7116" s="1">
        <v>0</v>
      </c>
      <c r="G7116" s="1">
        <v>0</v>
      </c>
      <c r="H7116" s="1">
        <v>0</v>
      </c>
      <c r="I7116" s="1">
        <v>0</v>
      </c>
      <c r="J7116" s="1">
        <v>320</v>
      </c>
      <c r="K7116" s="1">
        <v>0</v>
      </c>
      <c r="L7116" s="1">
        <v>0</v>
      </c>
      <c r="M7116" s="1">
        <v>0</v>
      </c>
      <c r="N7116" s="1">
        <v>0.01</v>
      </c>
      <c r="O7116" s="1">
        <v>-0.0015</v>
      </c>
      <c r="P7116">
        <f t="shared" si="444"/>
        <v>0</v>
      </c>
      <c r="S7116" s="3">
        <f t="shared" si="445"/>
        <v>0</v>
      </c>
      <c r="T7116">
        <f t="shared" si="447"/>
        <v>0</v>
      </c>
      <c r="Y7116" s="4">
        <v>0.06</v>
      </c>
      <c r="Z7116">
        <f t="shared" si="446"/>
        <v>-9e-5</v>
      </c>
    </row>
    <row r="7117" spans="1:26">
      <c r="A7117" s="2">
        <v>45864.0798611111</v>
      </c>
      <c r="B7117" s="1">
        <v>0</v>
      </c>
      <c r="C7117" s="1">
        <v>0</v>
      </c>
      <c r="D7117" s="1">
        <v>0</v>
      </c>
      <c r="E7117" s="1">
        <v>350</v>
      </c>
      <c r="F7117" s="1">
        <v>0</v>
      </c>
      <c r="G7117" s="1">
        <v>0</v>
      </c>
      <c r="H7117" s="1">
        <v>0</v>
      </c>
      <c r="I7117" s="1">
        <v>0</v>
      </c>
      <c r="J7117" s="1">
        <v>320</v>
      </c>
      <c r="K7117" s="1">
        <v>0</v>
      </c>
      <c r="L7117" s="1">
        <v>0</v>
      </c>
      <c r="M7117" s="1">
        <v>0</v>
      </c>
      <c r="N7117" s="1">
        <v>0.01</v>
      </c>
      <c r="O7117" s="1">
        <v>0</v>
      </c>
      <c r="P7117">
        <f t="shared" si="444"/>
        <v>0</v>
      </c>
      <c r="S7117" s="3">
        <f t="shared" si="445"/>
        <v>0</v>
      </c>
      <c r="T7117">
        <f t="shared" si="447"/>
        <v>0</v>
      </c>
      <c r="Y7117" s="4">
        <v>0.06</v>
      </c>
      <c r="Z7117">
        <f t="shared" si="446"/>
        <v>0</v>
      </c>
    </row>
    <row r="7118" spans="1:26">
      <c r="A7118" s="2">
        <v>45864.0833333333</v>
      </c>
      <c r="B7118" s="1">
        <v>0</v>
      </c>
      <c r="C7118" s="1">
        <v>0</v>
      </c>
      <c r="D7118" s="1">
        <v>0</v>
      </c>
      <c r="E7118" s="1">
        <v>350</v>
      </c>
      <c r="F7118" s="1">
        <v>0</v>
      </c>
      <c r="G7118" s="1">
        <v>0</v>
      </c>
      <c r="H7118" s="1">
        <v>0</v>
      </c>
      <c r="I7118" s="1">
        <v>0</v>
      </c>
      <c r="J7118" s="1">
        <v>320</v>
      </c>
      <c r="K7118" s="1">
        <v>0</v>
      </c>
      <c r="L7118" s="1">
        <v>0</v>
      </c>
      <c r="M7118" s="1">
        <v>0</v>
      </c>
      <c r="N7118" s="1">
        <v>0.01</v>
      </c>
      <c r="O7118" s="1">
        <v>0</v>
      </c>
      <c r="P7118">
        <f t="shared" si="444"/>
        <v>0</v>
      </c>
      <c r="S7118" s="3">
        <f t="shared" si="445"/>
        <v>0</v>
      </c>
      <c r="T7118">
        <f t="shared" si="447"/>
        <v>0</v>
      </c>
      <c r="Y7118" s="4">
        <v>0</v>
      </c>
      <c r="Z7118">
        <f t="shared" si="446"/>
        <v>0</v>
      </c>
    </row>
    <row r="7119" spans="1:26">
      <c r="A7119" s="2">
        <v>45864.0868055556</v>
      </c>
      <c r="B7119" s="1">
        <v>0</v>
      </c>
      <c r="C7119" s="1">
        <v>0</v>
      </c>
      <c r="D7119" s="1">
        <v>0</v>
      </c>
      <c r="E7119" s="1">
        <v>350</v>
      </c>
      <c r="F7119" s="1">
        <v>0</v>
      </c>
      <c r="G7119" s="1">
        <v>0</v>
      </c>
      <c r="H7119" s="1">
        <v>0</v>
      </c>
      <c r="I7119" s="1">
        <v>0</v>
      </c>
      <c r="J7119" s="1">
        <v>320</v>
      </c>
      <c r="K7119" s="1">
        <v>0</v>
      </c>
      <c r="L7119" s="1">
        <v>0</v>
      </c>
      <c r="M7119" s="1">
        <v>0</v>
      </c>
      <c r="N7119" s="1">
        <v>0.01</v>
      </c>
      <c r="O7119" s="1">
        <v>0</v>
      </c>
      <c r="P7119">
        <f t="shared" si="444"/>
        <v>0</v>
      </c>
      <c r="S7119" s="3">
        <f t="shared" si="445"/>
        <v>0</v>
      </c>
      <c r="T7119">
        <f t="shared" si="447"/>
        <v>0</v>
      </c>
      <c r="Y7119" s="4">
        <v>0</v>
      </c>
      <c r="Z7119">
        <f t="shared" si="446"/>
        <v>0</v>
      </c>
    </row>
    <row r="7120" spans="1:26">
      <c r="A7120" s="2">
        <v>45864.0902777778</v>
      </c>
      <c r="B7120" s="1">
        <v>0</v>
      </c>
      <c r="C7120" s="1">
        <v>0</v>
      </c>
      <c r="D7120" s="1">
        <v>0</v>
      </c>
      <c r="E7120" s="1">
        <v>350</v>
      </c>
      <c r="F7120" s="1">
        <v>0</v>
      </c>
      <c r="G7120" s="1">
        <v>0</v>
      </c>
      <c r="H7120" s="1">
        <v>0</v>
      </c>
      <c r="I7120" s="1">
        <v>0</v>
      </c>
      <c r="J7120" s="1">
        <v>320</v>
      </c>
      <c r="K7120" s="1">
        <v>0</v>
      </c>
      <c r="L7120" s="1">
        <v>0</v>
      </c>
      <c r="M7120" s="1">
        <v>0</v>
      </c>
      <c r="N7120" s="1">
        <v>0.01</v>
      </c>
      <c r="O7120" s="1">
        <v>0</v>
      </c>
      <c r="P7120">
        <f t="shared" si="444"/>
        <v>0</v>
      </c>
      <c r="S7120" s="3">
        <f t="shared" si="445"/>
        <v>0</v>
      </c>
      <c r="T7120">
        <f t="shared" si="447"/>
        <v>0</v>
      </c>
      <c r="Y7120" s="4">
        <v>0</v>
      </c>
      <c r="Z7120">
        <f t="shared" si="446"/>
        <v>0</v>
      </c>
    </row>
    <row r="7121" spans="1:26">
      <c r="A7121" s="2">
        <v>45864.09375</v>
      </c>
      <c r="B7121" s="1">
        <v>0</v>
      </c>
      <c r="C7121" s="1">
        <v>0</v>
      </c>
      <c r="D7121" s="1">
        <v>0</v>
      </c>
      <c r="E7121" s="1">
        <v>350</v>
      </c>
      <c r="F7121" s="1">
        <v>0</v>
      </c>
      <c r="G7121" s="1">
        <v>0</v>
      </c>
      <c r="H7121" s="1">
        <v>0</v>
      </c>
      <c r="I7121" s="1">
        <v>0</v>
      </c>
      <c r="J7121" s="1">
        <v>320</v>
      </c>
      <c r="K7121" s="1">
        <v>0</v>
      </c>
      <c r="L7121" s="1">
        <v>0</v>
      </c>
      <c r="M7121" s="1">
        <v>0</v>
      </c>
      <c r="N7121" s="1">
        <v>0.01</v>
      </c>
      <c r="O7121" s="1">
        <v>0</v>
      </c>
      <c r="P7121">
        <f t="shared" si="444"/>
        <v>0</v>
      </c>
      <c r="S7121" s="3">
        <f t="shared" si="445"/>
        <v>0</v>
      </c>
      <c r="T7121">
        <f t="shared" si="447"/>
        <v>0</v>
      </c>
      <c r="Y7121" s="4">
        <v>0</v>
      </c>
      <c r="Z7121">
        <f t="shared" si="446"/>
        <v>0</v>
      </c>
    </row>
    <row r="7122" spans="1:26">
      <c r="A7122" s="2">
        <v>45864.0972222222</v>
      </c>
      <c r="B7122" s="1">
        <v>0</v>
      </c>
      <c r="C7122" s="1">
        <v>0</v>
      </c>
      <c r="D7122" s="1">
        <v>0</v>
      </c>
      <c r="E7122" s="1">
        <v>350</v>
      </c>
      <c r="F7122" s="1">
        <v>0</v>
      </c>
      <c r="G7122" s="1">
        <v>0</v>
      </c>
      <c r="H7122" s="1">
        <v>0</v>
      </c>
      <c r="I7122" s="1">
        <v>0</v>
      </c>
      <c r="J7122" s="1">
        <v>320</v>
      </c>
      <c r="K7122" s="1">
        <v>0</v>
      </c>
      <c r="L7122" s="1">
        <v>0</v>
      </c>
      <c r="M7122" s="1">
        <v>0</v>
      </c>
      <c r="N7122" s="1">
        <v>0.01</v>
      </c>
      <c r="O7122" s="1">
        <v>0</v>
      </c>
      <c r="P7122">
        <f t="shared" si="444"/>
        <v>0</v>
      </c>
      <c r="S7122" s="3">
        <f t="shared" si="445"/>
        <v>0</v>
      </c>
      <c r="T7122">
        <f t="shared" si="447"/>
        <v>0</v>
      </c>
      <c r="Y7122" s="4">
        <v>0</v>
      </c>
      <c r="Z7122">
        <f t="shared" si="446"/>
        <v>0</v>
      </c>
    </row>
    <row r="7123" spans="1:26">
      <c r="A7123" s="2">
        <v>45864.1006944444</v>
      </c>
      <c r="B7123" s="1">
        <v>0</v>
      </c>
      <c r="C7123" s="1">
        <v>0</v>
      </c>
      <c r="D7123" s="1">
        <v>0</v>
      </c>
      <c r="E7123" s="1">
        <v>350</v>
      </c>
      <c r="F7123" s="1">
        <v>0</v>
      </c>
      <c r="G7123" s="1">
        <v>0</v>
      </c>
      <c r="H7123" s="1">
        <v>0</v>
      </c>
      <c r="I7123" s="1">
        <v>0</v>
      </c>
      <c r="J7123" s="1">
        <v>320</v>
      </c>
      <c r="K7123" s="1">
        <v>0</v>
      </c>
      <c r="L7123" s="1">
        <v>0</v>
      </c>
      <c r="M7123" s="1">
        <v>0</v>
      </c>
      <c r="N7123" s="1">
        <v>0.01</v>
      </c>
      <c r="O7123" s="1">
        <v>-0.0016</v>
      </c>
      <c r="P7123">
        <f t="shared" si="444"/>
        <v>0</v>
      </c>
      <c r="S7123" s="3">
        <f t="shared" si="445"/>
        <v>0</v>
      </c>
      <c r="T7123">
        <f t="shared" si="447"/>
        <v>0</v>
      </c>
      <c r="Y7123" s="4">
        <v>0</v>
      </c>
      <c r="Z7123">
        <f t="shared" si="446"/>
        <v>0</v>
      </c>
    </row>
    <row r="7124" spans="1:26">
      <c r="A7124" s="2">
        <v>45864.1041666667</v>
      </c>
      <c r="B7124" s="1">
        <v>0</v>
      </c>
      <c r="C7124" s="1">
        <v>0</v>
      </c>
      <c r="D7124" s="1">
        <v>0</v>
      </c>
      <c r="E7124" s="1">
        <v>350</v>
      </c>
      <c r="F7124" s="1">
        <v>0</v>
      </c>
      <c r="G7124" s="1">
        <v>0</v>
      </c>
      <c r="H7124" s="1">
        <v>0</v>
      </c>
      <c r="I7124" s="1">
        <v>0</v>
      </c>
      <c r="J7124" s="1">
        <v>320</v>
      </c>
      <c r="K7124" s="1">
        <v>0</v>
      </c>
      <c r="L7124" s="1">
        <v>0</v>
      </c>
      <c r="M7124" s="1">
        <v>0</v>
      </c>
      <c r="N7124" s="1">
        <v>0.01</v>
      </c>
      <c r="O7124" s="1">
        <v>-0.008</v>
      </c>
      <c r="P7124">
        <f t="shared" si="444"/>
        <v>0</v>
      </c>
      <c r="S7124" s="3">
        <f t="shared" si="445"/>
        <v>0</v>
      </c>
      <c r="T7124">
        <f t="shared" si="447"/>
        <v>0</v>
      </c>
      <c r="Y7124" s="4">
        <v>0</v>
      </c>
      <c r="Z7124">
        <f t="shared" si="446"/>
        <v>0</v>
      </c>
    </row>
    <row r="7125" spans="1:26">
      <c r="A7125" s="2">
        <v>45864.1076388889</v>
      </c>
      <c r="B7125" s="1">
        <v>0</v>
      </c>
      <c r="C7125" s="1">
        <v>0</v>
      </c>
      <c r="D7125" s="1">
        <v>0</v>
      </c>
      <c r="E7125" s="1">
        <v>350</v>
      </c>
      <c r="F7125" s="1">
        <v>0</v>
      </c>
      <c r="G7125" s="1">
        <v>0</v>
      </c>
      <c r="H7125" s="1">
        <v>0</v>
      </c>
      <c r="I7125" s="1">
        <v>0</v>
      </c>
      <c r="J7125" s="1">
        <v>320</v>
      </c>
      <c r="K7125" s="1">
        <v>0</v>
      </c>
      <c r="L7125" s="1">
        <v>0</v>
      </c>
      <c r="M7125" s="1">
        <v>0</v>
      </c>
      <c r="N7125" s="1">
        <v>0.01</v>
      </c>
      <c r="O7125" s="1">
        <v>0</v>
      </c>
      <c r="P7125">
        <f t="shared" si="444"/>
        <v>0</v>
      </c>
      <c r="S7125" s="3">
        <f t="shared" si="445"/>
        <v>0</v>
      </c>
      <c r="T7125">
        <f t="shared" si="447"/>
        <v>0</v>
      </c>
      <c r="Y7125" s="4">
        <v>0</v>
      </c>
      <c r="Z7125">
        <f t="shared" si="446"/>
        <v>0</v>
      </c>
    </row>
    <row r="7126" spans="1:26">
      <c r="A7126" s="2">
        <v>45864.1111111111</v>
      </c>
      <c r="B7126" s="1">
        <v>0</v>
      </c>
      <c r="C7126" s="1">
        <v>0</v>
      </c>
      <c r="D7126" s="1">
        <v>0</v>
      </c>
      <c r="E7126" s="1">
        <v>350</v>
      </c>
      <c r="F7126" s="1">
        <v>0</v>
      </c>
      <c r="G7126" s="1">
        <v>0</v>
      </c>
      <c r="H7126" s="1">
        <v>0</v>
      </c>
      <c r="I7126" s="1">
        <v>0</v>
      </c>
      <c r="J7126" s="1">
        <v>320</v>
      </c>
      <c r="K7126" s="1">
        <v>0</v>
      </c>
      <c r="L7126" s="1">
        <v>0</v>
      </c>
      <c r="M7126" s="1">
        <v>0</v>
      </c>
      <c r="N7126" s="1">
        <v>0.01</v>
      </c>
      <c r="O7126" s="1">
        <v>0</v>
      </c>
      <c r="P7126">
        <f t="shared" si="444"/>
        <v>0</v>
      </c>
      <c r="S7126" s="3">
        <f t="shared" si="445"/>
        <v>0</v>
      </c>
      <c r="T7126">
        <f t="shared" si="447"/>
        <v>0</v>
      </c>
      <c r="Y7126" s="4">
        <v>0</v>
      </c>
      <c r="Z7126">
        <f t="shared" si="446"/>
        <v>0</v>
      </c>
    </row>
    <row r="7127" spans="1:26">
      <c r="A7127" s="2">
        <v>45864.1145833333</v>
      </c>
      <c r="B7127" s="1">
        <v>0</v>
      </c>
      <c r="C7127" s="1">
        <v>0</v>
      </c>
      <c r="D7127" s="1">
        <v>0</v>
      </c>
      <c r="E7127" s="1">
        <v>350</v>
      </c>
      <c r="F7127" s="1">
        <v>0</v>
      </c>
      <c r="G7127" s="1">
        <v>0</v>
      </c>
      <c r="H7127" s="1">
        <v>0</v>
      </c>
      <c r="I7127" s="1">
        <v>0</v>
      </c>
      <c r="J7127" s="1">
        <v>320</v>
      </c>
      <c r="K7127" s="1">
        <v>0</v>
      </c>
      <c r="L7127" s="1">
        <v>0</v>
      </c>
      <c r="M7127" s="1">
        <v>0</v>
      </c>
      <c r="N7127" s="1">
        <v>0.01</v>
      </c>
      <c r="O7127" s="1">
        <v>0</v>
      </c>
      <c r="P7127">
        <f t="shared" si="444"/>
        <v>0</v>
      </c>
      <c r="S7127" s="3">
        <f t="shared" si="445"/>
        <v>0</v>
      </c>
      <c r="T7127">
        <f t="shared" si="447"/>
        <v>0</v>
      </c>
      <c r="Y7127" s="4">
        <v>0</v>
      </c>
      <c r="Z7127">
        <f t="shared" si="446"/>
        <v>0</v>
      </c>
    </row>
    <row r="7128" spans="1:26">
      <c r="A7128" s="2">
        <v>45864.1180555556</v>
      </c>
      <c r="B7128" s="1">
        <v>0</v>
      </c>
      <c r="C7128" s="1">
        <v>0</v>
      </c>
      <c r="D7128" s="1">
        <v>0</v>
      </c>
      <c r="E7128" s="1">
        <v>350</v>
      </c>
      <c r="F7128" s="1">
        <v>0</v>
      </c>
      <c r="G7128" s="1">
        <v>0</v>
      </c>
      <c r="H7128" s="1">
        <v>0</v>
      </c>
      <c r="I7128" s="1">
        <v>0</v>
      </c>
      <c r="J7128" s="1">
        <v>320</v>
      </c>
      <c r="K7128" s="1">
        <v>0</v>
      </c>
      <c r="L7128" s="1">
        <v>0</v>
      </c>
      <c r="M7128" s="1">
        <v>0</v>
      </c>
      <c r="N7128" s="1">
        <v>0.01</v>
      </c>
      <c r="O7128" s="1">
        <v>-0.0085</v>
      </c>
      <c r="P7128">
        <f t="shared" si="444"/>
        <v>0</v>
      </c>
      <c r="S7128" s="3">
        <f t="shared" si="445"/>
        <v>0</v>
      </c>
      <c r="T7128">
        <f t="shared" si="447"/>
        <v>0</v>
      </c>
      <c r="Y7128" s="4">
        <v>0</v>
      </c>
      <c r="Z7128">
        <f t="shared" si="446"/>
        <v>0</v>
      </c>
    </row>
    <row r="7129" spans="1:26">
      <c r="A7129" s="2">
        <v>45864.1215277778</v>
      </c>
      <c r="B7129" s="1">
        <v>0</v>
      </c>
      <c r="C7129" s="1">
        <v>0</v>
      </c>
      <c r="D7129" s="1">
        <v>0</v>
      </c>
      <c r="E7129" s="1">
        <v>350</v>
      </c>
      <c r="F7129" s="1">
        <v>0</v>
      </c>
      <c r="G7129" s="1">
        <v>0</v>
      </c>
      <c r="H7129" s="1">
        <v>0</v>
      </c>
      <c r="I7129" s="1">
        <v>0</v>
      </c>
      <c r="J7129" s="1">
        <v>320</v>
      </c>
      <c r="K7129" s="1">
        <v>0</v>
      </c>
      <c r="L7129" s="1">
        <v>0</v>
      </c>
      <c r="M7129" s="1">
        <v>0</v>
      </c>
      <c r="N7129" s="1">
        <v>0.01</v>
      </c>
      <c r="O7129" s="1">
        <v>-0.0021</v>
      </c>
      <c r="P7129">
        <f t="shared" si="444"/>
        <v>0</v>
      </c>
      <c r="S7129" s="3">
        <f t="shared" si="445"/>
        <v>0</v>
      </c>
      <c r="T7129">
        <f t="shared" si="447"/>
        <v>0</v>
      </c>
      <c r="Y7129" s="4">
        <v>0</v>
      </c>
      <c r="Z7129">
        <f t="shared" si="446"/>
        <v>0</v>
      </c>
    </row>
    <row r="7130" spans="1:26">
      <c r="A7130" s="2">
        <v>45864.125</v>
      </c>
      <c r="B7130" s="1">
        <v>0</v>
      </c>
      <c r="C7130" s="1">
        <v>0</v>
      </c>
      <c r="D7130" s="1">
        <v>0</v>
      </c>
      <c r="E7130" s="1">
        <v>350</v>
      </c>
      <c r="F7130" s="1">
        <v>0</v>
      </c>
      <c r="G7130" s="1">
        <v>0</v>
      </c>
      <c r="H7130" s="1">
        <v>0</v>
      </c>
      <c r="I7130" s="1">
        <v>0</v>
      </c>
      <c r="J7130" s="1">
        <v>320</v>
      </c>
      <c r="K7130" s="1">
        <v>0</v>
      </c>
      <c r="L7130" s="1">
        <v>0</v>
      </c>
      <c r="M7130" s="1">
        <v>0</v>
      </c>
      <c r="N7130" s="1">
        <v>0.01</v>
      </c>
      <c r="O7130" s="1">
        <v>-0.0021</v>
      </c>
      <c r="P7130">
        <f t="shared" si="444"/>
        <v>0</v>
      </c>
      <c r="S7130" s="3">
        <f t="shared" si="445"/>
        <v>0</v>
      </c>
      <c r="T7130">
        <f t="shared" si="447"/>
        <v>0</v>
      </c>
      <c r="Y7130" s="4">
        <v>0</v>
      </c>
      <c r="Z7130">
        <f t="shared" si="446"/>
        <v>0</v>
      </c>
    </row>
    <row r="7131" spans="1:26">
      <c r="A7131" s="2">
        <v>45864.1284722222</v>
      </c>
      <c r="B7131" s="1">
        <v>0</v>
      </c>
      <c r="C7131" s="1">
        <v>0</v>
      </c>
      <c r="D7131" s="1">
        <v>0</v>
      </c>
      <c r="E7131" s="1">
        <v>350</v>
      </c>
      <c r="F7131" s="1">
        <v>0</v>
      </c>
      <c r="G7131" s="1">
        <v>0</v>
      </c>
      <c r="H7131" s="1">
        <v>0</v>
      </c>
      <c r="I7131" s="1">
        <v>0</v>
      </c>
      <c r="J7131" s="1">
        <v>320</v>
      </c>
      <c r="K7131" s="1">
        <v>0</v>
      </c>
      <c r="L7131" s="1">
        <v>0</v>
      </c>
      <c r="M7131" s="1">
        <v>0</v>
      </c>
      <c r="N7131" s="1">
        <v>0.01</v>
      </c>
      <c r="O7131" s="1">
        <v>-0.0027</v>
      </c>
      <c r="P7131">
        <f t="shared" si="444"/>
        <v>0</v>
      </c>
      <c r="S7131" s="3">
        <f t="shared" si="445"/>
        <v>0</v>
      </c>
      <c r="T7131">
        <f t="shared" si="447"/>
        <v>0</v>
      </c>
      <c r="Y7131" s="4">
        <v>0</v>
      </c>
      <c r="Z7131">
        <f t="shared" si="446"/>
        <v>0</v>
      </c>
    </row>
    <row r="7132" spans="1:26">
      <c r="A7132" s="2">
        <v>45864.1319444444</v>
      </c>
      <c r="B7132" s="1">
        <v>0</v>
      </c>
      <c r="C7132" s="1">
        <v>0</v>
      </c>
      <c r="D7132" s="1">
        <v>0</v>
      </c>
      <c r="E7132" s="1">
        <v>350</v>
      </c>
      <c r="F7132" s="1">
        <v>0</v>
      </c>
      <c r="G7132" s="1">
        <v>0</v>
      </c>
      <c r="H7132" s="1">
        <v>0</v>
      </c>
      <c r="I7132" s="1">
        <v>0</v>
      </c>
      <c r="J7132" s="1">
        <v>320</v>
      </c>
      <c r="K7132" s="1">
        <v>0</v>
      </c>
      <c r="L7132" s="1">
        <v>0</v>
      </c>
      <c r="M7132" s="1">
        <v>0</v>
      </c>
      <c r="N7132" s="1">
        <v>0.01</v>
      </c>
      <c r="O7132" s="1">
        <v>-0.0085</v>
      </c>
      <c r="P7132">
        <f t="shared" si="444"/>
        <v>0</v>
      </c>
      <c r="S7132" s="3">
        <f t="shared" si="445"/>
        <v>0</v>
      </c>
      <c r="T7132">
        <f t="shared" si="447"/>
        <v>0</v>
      </c>
      <c r="Y7132" s="4">
        <v>0</v>
      </c>
      <c r="Z7132">
        <f t="shared" si="446"/>
        <v>0</v>
      </c>
    </row>
    <row r="7133" spans="1:26">
      <c r="A7133" s="2">
        <v>45864.1354166667</v>
      </c>
      <c r="B7133" s="1">
        <v>0</v>
      </c>
      <c r="C7133" s="1">
        <v>0</v>
      </c>
      <c r="D7133" s="1">
        <v>0</v>
      </c>
      <c r="E7133" s="1">
        <v>350</v>
      </c>
      <c r="F7133" s="1">
        <v>0</v>
      </c>
      <c r="G7133" s="1">
        <v>0</v>
      </c>
      <c r="H7133" s="1">
        <v>0</v>
      </c>
      <c r="I7133" s="1">
        <v>0</v>
      </c>
      <c r="J7133" s="1">
        <v>320</v>
      </c>
      <c r="K7133" s="1">
        <v>0</v>
      </c>
      <c r="L7133" s="1">
        <v>0</v>
      </c>
      <c r="M7133" s="1">
        <v>0</v>
      </c>
      <c r="N7133" s="1">
        <v>0.01</v>
      </c>
      <c r="O7133" s="1">
        <v>0</v>
      </c>
      <c r="P7133">
        <f t="shared" si="444"/>
        <v>0</v>
      </c>
      <c r="S7133" s="3">
        <f t="shared" si="445"/>
        <v>0</v>
      </c>
      <c r="T7133">
        <f t="shared" si="447"/>
        <v>0</v>
      </c>
      <c r="Y7133" s="4">
        <v>0</v>
      </c>
      <c r="Z7133">
        <f t="shared" si="446"/>
        <v>0</v>
      </c>
    </row>
    <row r="7134" spans="1:26">
      <c r="A7134" s="2">
        <v>45864.1388888889</v>
      </c>
      <c r="B7134" s="1">
        <v>0</v>
      </c>
      <c r="C7134" s="1">
        <v>0</v>
      </c>
      <c r="D7134" s="1">
        <v>0</v>
      </c>
      <c r="E7134" s="1">
        <v>350</v>
      </c>
      <c r="F7134" s="1">
        <v>0</v>
      </c>
      <c r="G7134" s="1">
        <v>0</v>
      </c>
      <c r="H7134" s="1">
        <v>0</v>
      </c>
      <c r="I7134" s="1">
        <v>0</v>
      </c>
      <c r="J7134" s="1">
        <v>320</v>
      </c>
      <c r="K7134" s="1">
        <v>0</v>
      </c>
      <c r="L7134" s="1">
        <v>0</v>
      </c>
      <c r="M7134" s="1">
        <v>0</v>
      </c>
      <c r="N7134" s="1">
        <v>0.01</v>
      </c>
      <c r="O7134" s="1">
        <v>0</v>
      </c>
      <c r="P7134">
        <f t="shared" si="444"/>
        <v>0</v>
      </c>
      <c r="S7134" s="3">
        <f t="shared" si="445"/>
        <v>0</v>
      </c>
      <c r="T7134">
        <f t="shared" si="447"/>
        <v>0</v>
      </c>
      <c r="Y7134" s="4">
        <v>0</v>
      </c>
      <c r="Z7134">
        <f t="shared" si="446"/>
        <v>0</v>
      </c>
    </row>
    <row r="7135" spans="1:26">
      <c r="A7135" s="2">
        <v>45864.1423611111</v>
      </c>
      <c r="B7135" s="1">
        <v>0</v>
      </c>
      <c r="C7135" s="1">
        <v>0</v>
      </c>
      <c r="D7135" s="1">
        <v>0</v>
      </c>
      <c r="E7135" s="1">
        <v>350</v>
      </c>
      <c r="F7135" s="1">
        <v>0</v>
      </c>
      <c r="G7135" s="1">
        <v>0</v>
      </c>
      <c r="H7135" s="1">
        <v>0</v>
      </c>
      <c r="I7135" s="1">
        <v>0</v>
      </c>
      <c r="J7135" s="1">
        <v>320</v>
      </c>
      <c r="K7135" s="1">
        <v>0</v>
      </c>
      <c r="L7135" s="1">
        <v>0</v>
      </c>
      <c r="M7135" s="1">
        <v>0</v>
      </c>
      <c r="N7135" s="1">
        <v>0.01</v>
      </c>
      <c r="O7135" s="1">
        <v>-0.0021</v>
      </c>
      <c r="P7135">
        <f t="shared" si="444"/>
        <v>0</v>
      </c>
      <c r="S7135" s="3">
        <f t="shared" si="445"/>
        <v>0</v>
      </c>
      <c r="T7135">
        <f t="shared" si="447"/>
        <v>0</v>
      </c>
      <c r="Y7135" s="4">
        <v>0</v>
      </c>
      <c r="Z7135">
        <f t="shared" si="446"/>
        <v>0</v>
      </c>
    </row>
    <row r="7136" spans="1:26">
      <c r="A7136" s="2">
        <v>45864.1458333333</v>
      </c>
      <c r="B7136" s="1">
        <v>0</v>
      </c>
      <c r="C7136" s="1">
        <v>0</v>
      </c>
      <c r="D7136" s="1">
        <v>0</v>
      </c>
      <c r="E7136" s="1">
        <v>350</v>
      </c>
      <c r="F7136" s="1">
        <v>0</v>
      </c>
      <c r="G7136" s="1">
        <v>0</v>
      </c>
      <c r="H7136" s="1">
        <v>0</v>
      </c>
      <c r="I7136" s="1">
        <v>0</v>
      </c>
      <c r="J7136" s="1">
        <v>320</v>
      </c>
      <c r="K7136" s="1">
        <v>0</v>
      </c>
      <c r="L7136" s="1">
        <v>0</v>
      </c>
      <c r="M7136" s="1">
        <v>0</v>
      </c>
      <c r="N7136" s="1">
        <v>0.01</v>
      </c>
      <c r="O7136" s="1">
        <v>-0.0085</v>
      </c>
      <c r="P7136">
        <f t="shared" si="444"/>
        <v>0</v>
      </c>
      <c r="S7136" s="3">
        <f t="shared" si="445"/>
        <v>0</v>
      </c>
      <c r="T7136">
        <f t="shared" si="447"/>
        <v>0</v>
      </c>
      <c r="Y7136" s="4">
        <v>0</v>
      </c>
      <c r="Z7136">
        <f t="shared" si="446"/>
        <v>0</v>
      </c>
    </row>
    <row r="7137" spans="1:26">
      <c r="A7137" s="2">
        <v>45864.1493055556</v>
      </c>
      <c r="B7137" s="1">
        <v>0</v>
      </c>
      <c r="C7137" s="1">
        <v>0</v>
      </c>
      <c r="D7137" s="1">
        <v>0</v>
      </c>
      <c r="E7137" s="1">
        <v>350</v>
      </c>
      <c r="F7137" s="1">
        <v>0</v>
      </c>
      <c r="G7137" s="1">
        <v>0</v>
      </c>
      <c r="H7137" s="1">
        <v>0</v>
      </c>
      <c r="I7137" s="1">
        <v>0</v>
      </c>
      <c r="J7137" s="1">
        <v>320</v>
      </c>
      <c r="K7137" s="1">
        <v>0</v>
      </c>
      <c r="L7137" s="1">
        <v>0</v>
      </c>
      <c r="M7137" s="1">
        <v>0</v>
      </c>
      <c r="N7137" s="1">
        <v>0.01</v>
      </c>
      <c r="O7137" s="1">
        <v>-0.0085</v>
      </c>
      <c r="P7137">
        <f t="shared" si="444"/>
        <v>0</v>
      </c>
      <c r="S7137" s="3">
        <f t="shared" si="445"/>
        <v>0</v>
      </c>
      <c r="T7137">
        <f t="shared" si="447"/>
        <v>0</v>
      </c>
      <c r="Y7137" s="4">
        <v>0</v>
      </c>
      <c r="Z7137">
        <f t="shared" si="446"/>
        <v>0</v>
      </c>
    </row>
    <row r="7138" spans="1:26">
      <c r="A7138" s="2">
        <v>45864.1527777778</v>
      </c>
      <c r="B7138" s="1">
        <v>0</v>
      </c>
      <c r="C7138" s="1">
        <v>0</v>
      </c>
      <c r="D7138" s="1">
        <v>0</v>
      </c>
      <c r="E7138" s="1">
        <v>350</v>
      </c>
      <c r="F7138" s="1">
        <v>0</v>
      </c>
      <c r="G7138" s="1">
        <v>0</v>
      </c>
      <c r="H7138" s="1">
        <v>0</v>
      </c>
      <c r="I7138" s="1">
        <v>0</v>
      </c>
      <c r="J7138" s="1">
        <v>320</v>
      </c>
      <c r="K7138" s="1">
        <v>0</v>
      </c>
      <c r="L7138" s="1">
        <v>0</v>
      </c>
      <c r="M7138" s="1">
        <v>0</v>
      </c>
      <c r="N7138" s="1">
        <v>0.01</v>
      </c>
      <c r="O7138" s="1">
        <v>-0.0071</v>
      </c>
      <c r="P7138">
        <f t="shared" si="444"/>
        <v>0</v>
      </c>
      <c r="S7138" s="3">
        <f t="shared" si="445"/>
        <v>0</v>
      </c>
      <c r="T7138">
        <f t="shared" si="447"/>
        <v>0</v>
      </c>
      <c r="Y7138" s="4">
        <v>0</v>
      </c>
      <c r="Z7138">
        <f t="shared" si="446"/>
        <v>0</v>
      </c>
    </row>
    <row r="7139" spans="1:26">
      <c r="A7139" s="2">
        <v>45864.15625</v>
      </c>
      <c r="B7139" s="1">
        <v>0</v>
      </c>
      <c r="C7139" s="1">
        <v>0</v>
      </c>
      <c r="D7139" s="1">
        <v>0</v>
      </c>
      <c r="E7139" s="1">
        <v>350</v>
      </c>
      <c r="F7139" s="1">
        <v>0</v>
      </c>
      <c r="G7139" s="1">
        <v>0</v>
      </c>
      <c r="H7139" s="1">
        <v>0</v>
      </c>
      <c r="I7139" s="1">
        <v>0</v>
      </c>
      <c r="J7139" s="1">
        <v>320</v>
      </c>
      <c r="K7139" s="1">
        <v>0</v>
      </c>
      <c r="L7139" s="1">
        <v>0</v>
      </c>
      <c r="M7139" s="1">
        <v>0</v>
      </c>
      <c r="N7139" s="1">
        <v>0.01</v>
      </c>
      <c r="O7139" s="1">
        <v>0</v>
      </c>
      <c r="P7139">
        <f t="shared" si="444"/>
        <v>0</v>
      </c>
      <c r="S7139" s="3">
        <f t="shared" si="445"/>
        <v>0</v>
      </c>
      <c r="T7139">
        <f t="shared" si="447"/>
        <v>0</v>
      </c>
      <c r="Y7139" s="4">
        <v>0</v>
      </c>
      <c r="Z7139">
        <f t="shared" si="446"/>
        <v>0</v>
      </c>
    </row>
    <row r="7140" spans="1:26">
      <c r="A7140" s="2">
        <v>45864.1597222222</v>
      </c>
      <c r="B7140" s="1">
        <v>0</v>
      </c>
      <c r="C7140" s="1">
        <v>0</v>
      </c>
      <c r="D7140" s="1">
        <v>0</v>
      </c>
      <c r="E7140" s="1">
        <v>350</v>
      </c>
      <c r="F7140" s="1">
        <v>0</v>
      </c>
      <c r="G7140" s="1">
        <v>0</v>
      </c>
      <c r="H7140" s="1">
        <v>0</v>
      </c>
      <c r="I7140" s="1">
        <v>0</v>
      </c>
      <c r="J7140" s="1">
        <v>320</v>
      </c>
      <c r="K7140" s="1">
        <v>0</v>
      </c>
      <c r="L7140" s="1">
        <v>0</v>
      </c>
      <c r="M7140" s="1">
        <v>0</v>
      </c>
      <c r="N7140" s="1">
        <v>0.01</v>
      </c>
      <c r="O7140" s="1">
        <v>-0.0027</v>
      </c>
      <c r="P7140">
        <f t="shared" si="444"/>
        <v>0</v>
      </c>
      <c r="S7140" s="3">
        <f t="shared" si="445"/>
        <v>0</v>
      </c>
      <c r="T7140">
        <f t="shared" si="447"/>
        <v>0</v>
      </c>
      <c r="Y7140" s="4">
        <v>0</v>
      </c>
      <c r="Z7140">
        <f t="shared" si="446"/>
        <v>0</v>
      </c>
    </row>
    <row r="7141" spans="1:26">
      <c r="A7141" s="2">
        <v>45864.1631944444</v>
      </c>
      <c r="B7141" s="1">
        <v>0</v>
      </c>
      <c r="C7141" s="1">
        <v>0</v>
      </c>
      <c r="D7141" s="1">
        <v>0</v>
      </c>
      <c r="E7141" s="1">
        <v>350</v>
      </c>
      <c r="F7141" s="1">
        <v>0</v>
      </c>
      <c r="G7141" s="1">
        <v>0</v>
      </c>
      <c r="H7141" s="1">
        <v>0</v>
      </c>
      <c r="I7141" s="1">
        <v>0</v>
      </c>
      <c r="J7141" s="1">
        <v>320</v>
      </c>
      <c r="K7141" s="1">
        <v>0</v>
      </c>
      <c r="L7141" s="1">
        <v>0</v>
      </c>
      <c r="M7141" s="1">
        <v>0</v>
      </c>
      <c r="N7141" s="1">
        <v>0.01</v>
      </c>
      <c r="O7141" s="1">
        <v>-0.0028</v>
      </c>
      <c r="P7141">
        <f t="shared" si="444"/>
        <v>0</v>
      </c>
      <c r="S7141" s="3">
        <f t="shared" si="445"/>
        <v>0</v>
      </c>
      <c r="T7141">
        <f t="shared" si="447"/>
        <v>0</v>
      </c>
      <c r="Y7141" s="4">
        <v>0</v>
      </c>
      <c r="Z7141">
        <f t="shared" si="446"/>
        <v>0</v>
      </c>
    </row>
    <row r="7142" spans="1:26">
      <c r="A7142" s="2">
        <v>45864.1666666667</v>
      </c>
      <c r="B7142" s="1">
        <v>0</v>
      </c>
      <c r="C7142" s="1">
        <v>0</v>
      </c>
      <c r="D7142" s="1">
        <v>0</v>
      </c>
      <c r="E7142" s="1">
        <v>350</v>
      </c>
      <c r="F7142" s="1">
        <v>0</v>
      </c>
      <c r="G7142" s="1">
        <v>0</v>
      </c>
      <c r="H7142" s="1">
        <v>0</v>
      </c>
      <c r="I7142" s="1">
        <v>0</v>
      </c>
      <c r="J7142" s="1">
        <v>320</v>
      </c>
      <c r="K7142" s="1">
        <v>0</v>
      </c>
      <c r="L7142" s="1">
        <v>0</v>
      </c>
      <c r="M7142" s="1">
        <v>0</v>
      </c>
      <c r="N7142" s="1">
        <v>0.01</v>
      </c>
      <c r="O7142" s="1">
        <v>-0.0085</v>
      </c>
      <c r="P7142">
        <f t="shared" si="444"/>
        <v>0</v>
      </c>
      <c r="S7142" s="3">
        <f t="shared" si="445"/>
        <v>0</v>
      </c>
      <c r="T7142">
        <f t="shared" si="447"/>
        <v>0</v>
      </c>
      <c r="Y7142" s="4">
        <v>0</v>
      </c>
      <c r="Z7142">
        <f t="shared" si="446"/>
        <v>0</v>
      </c>
    </row>
    <row r="7143" spans="1:26">
      <c r="A7143" s="2">
        <v>45864.1701388889</v>
      </c>
      <c r="B7143" s="1">
        <v>0</v>
      </c>
      <c r="C7143" s="1">
        <v>0</v>
      </c>
      <c r="D7143" s="1">
        <v>0</v>
      </c>
      <c r="E7143" s="1">
        <v>350</v>
      </c>
      <c r="F7143" s="1">
        <v>0</v>
      </c>
      <c r="G7143" s="1">
        <v>0</v>
      </c>
      <c r="H7143" s="1">
        <v>0</v>
      </c>
      <c r="I7143" s="1">
        <v>0</v>
      </c>
      <c r="J7143" s="1">
        <v>320</v>
      </c>
      <c r="K7143" s="1">
        <v>0</v>
      </c>
      <c r="L7143" s="1">
        <v>0</v>
      </c>
      <c r="M7143" s="1">
        <v>0</v>
      </c>
      <c r="N7143" s="1">
        <v>0.01</v>
      </c>
      <c r="O7143" s="1">
        <v>-0.0095</v>
      </c>
      <c r="P7143">
        <f t="shared" si="444"/>
        <v>0</v>
      </c>
      <c r="S7143" s="3">
        <f t="shared" si="445"/>
        <v>0</v>
      </c>
      <c r="T7143">
        <f t="shared" si="447"/>
        <v>0</v>
      </c>
      <c r="Y7143" s="4">
        <v>0</v>
      </c>
      <c r="Z7143">
        <f t="shared" si="446"/>
        <v>0</v>
      </c>
    </row>
    <row r="7144" spans="1:26">
      <c r="A7144" s="2">
        <v>45864.1736111111</v>
      </c>
      <c r="B7144" s="1">
        <v>0</v>
      </c>
      <c r="C7144" s="1">
        <v>0</v>
      </c>
      <c r="D7144" s="1">
        <v>0</v>
      </c>
      <c r="E7144" s="1">
        <v>350</v>
      </c>
      <c r="F7144" s="1">
        <v>0</v>
      </c>
      <c r="G7144" s="1">
        <v>0</v>
      </c>
      <c r="H7144" s="1">
        <v>0</v>
      </c>
      <c r="I7144" s="1">
        <v>0</v>
      </c>
      <c r="J7144" s="1">
        <v>320</v>
      </c>
      <c r="K7144" s="1">
        <v>0</v>
      </c>
      <c r="L7144" s="1">
        <v>0</v>
      </c>
      <c r="M7144" s="1">
        <v>0</v>
      </c>
      <c r="N7144" s="1">
        <v>0.01</v>
      </c>
      <c r="O7144" s="1">
        <v>-0.0072</v>
      </c>
      <c r="P7144">
        <f t="shared" si="444"/>
        <v>0</v>
      </c>
      <c r="S7144" s="3">
        <f t="shared" si="445"/>
        <v>0</v>
      </c>
      <c r="T7144">
        <f t="shared" si="447"/>
        <v>0</v>
      </c>
      <c r="Y7144" s="4">
        <v>0</v>
      </c>
      <c r="Z7144">
        <f t="shared" si="446"/>
        <v>0</v>
      </c>
    </row>
    <row r="7145" spans="1:26">
      <c r="A7145" s="2">
        <v>45864.1770833333</v>
      </c>
      <c r="B7145" s="1">
        <v>0</v>
      </c>
      <c r="C7145" s="1">
        <v>0</v>
      </c>
      <c r="D7145" s="1">
        <v>0</v>
      </c>
      <c r="E7145" s="1">
        <v>351</v>
      </c>
      <c r="F7145" s="1">
        <v>0</v>
      </c>
      <c r="G7145" s="1">
        <v>0</v>
      </c>
      <c r="H7145" s="1">
        <v>0</v>
      </c>
      <c r="I7145" s="1">
        <v>0</v>
      </c>
      <c r="J7145" s="1">
        <v>320</v>
      </c>
      <c r="K7145" s="1">
        <v>0</v>
      </c>
      <c r="L7145" s="1">
        <v>0</v>
      </c>
      <c r="M7145" s="1">
        <v>0</v>
      </c>
      <c r="N7145" s="1">
        <v>0.01</v>
      </c>
      <c r="O7145" s="1">
        <v>-0.0117</v>
      </c>
      <c r="P7145">
        <f t="shared" si="444"/>
        <v>0</v>
      </c>
      <c r="S7145" s="3">
        <f t="shared" si="445"/>
        <v>0</v>
      </c>
      <c r="T7145">
        <f t="shared" si="447"/>
        <v>0</v>
      </c>
      <c r="Y7145" s="4">
        <v>0</v>
      </c>
      <c r="Z7145">
        <f t="shared" si="446"/>
        <v>0</v>
      </c>
    </row>
    <row r="7146" spans="1:26">
      <c r="A7146" s="2">
        <v>45864.1805555556</v>
      </c>
      <c r="B7146" s="1">
        <v>0</v>
      </c>
      <c r="C7146" s="1">
        <v>0</v>
      </c>
      <c r="D7146" s="1">
        <v>0</v>
      </c>
      <c r="E7146" s="1">
        <v>350</v>
      </c>
      <c r="F7146" s="1">
        <v>0</v>
      </c>
      <c r="G7146" s="1">
        <v>0</v>
      </c>
      <c r="H7146" s="1">
        <v>0</v>
      </c>
      <c r="I7146" s="1">
        <v>0</v>
      </c>
      <c r="J7146" s="1">
        <v>320</v>
      </c>
      <c r="K7146" s="1">
        <v>0</v>
      </c>
      <c r="L7146" s="1">
        <v>0</v>
      </c>
      <c r="M7146" s="1">
        <v>0</v>
      </c>
      <c r="N7146" s="1">
        <v>0.01</v>
      </c>
      <c r="O7146" s="1">
        <v>-0.0021</v>
      </c>
      <c r="P7146">
        <f t="shared" si="444"/>
        <v>0</v>
      </c>
      <c r="S7146" s="3">
        <f t="shared" si="445"/>
        <v>0</v>
      </c>
      <c r="T7146">
        <f t="shared" si="447"/>
        <v>0</v>
      </c>
      <c r="Y7146" s="4">
        <v>0</v>
      </c>
      <c r="Z7146">
        <f t="shared" si="446"/>
        <v>0</v>
      </c>
    </row>
    <row r="7147" spans="1:26">
      <c r="A7147" s="2">
        <v>45864.1840277778</v>
      </c>
      <c r="B7147" s="1">
        <v>0</v>
      </c>
      <c r="C7147" s="1">
        <v>0</v>
      </c>
      <c r="D7147" s="1">
        <v>0</v>
      </c>
      <c r="E7147" s="1">
        <v>350</v>
      </c>
      <c r="F7147" s="1">
        <v>0</v>
      </c>
      <c r="G7147" s="1">
        <v>0</v>
      </c>
      <c r="H7147" s="1">
        <v>0</v>
      </c>
      <c r="I7147" s="1">
        <v>0</v>
      </c>
      <c r="J7147" s="1">
        <v>320</v>
      </c>
      <c r="K7147" s="1">
        <v>0</v>
      </c>
      <c r="L7147" s="1">
        <v>0</v>
      </c>
      <c r="M7147" s="1">
        <v>0</v>
      </c>
      <c r="N7147" s="1">
        <v>0.01</v>
      </c>
      <c r="O7147" s="1">
        <v>-0.0093</v>
      </c>
      <c r="P7147">
        <f t="shared" si="444"/>
        <v>0</v>
      </c>
      <c r="S7147" s="3">
        <f t="shared" si="445"/>
        <v>0</v>
      </c>
      <c r="T7147">
        <f t="shared" si="447"/>
        <v>0</v>
      </c>
      <c r="Y7147" s="4">
        <v>0.12</v>
      </c>
      <c r="Z7147">
        <f t="shared" si="446"/>
        <v>-0.001116</v>
      </c>
    </row>
    <row r="7148" spans="1:26">
      <c r="A7148" s="2">
        <v>45864.1875</v>
      </c>
      <c r="B7148" s="1">
        <v>0</v>
      </c>
      <c r="C7148" s="1">
        <v>0</v>
      </c>
      <c r="D7148" s="1">
        <v>0</v>
      </c>
      <c r="E7148" s="1">
        <v>350</v>
      </c>
      <c r="F7148" s="1">
        <v>0</v>
      </c>
      <c r="G7148" s="1">
        <v>0</v>
      </c>
      <c r="H7148" s="1">
        <v>0</v>
      </c>
      <c r="I7148" s="1">
        <v>0</v>
      </c>
      <c r="J7148" s="1">
        <v>320</v>
      </c>
      <c r="K7148" s="1">
        <v>0</v>
      </c>
      <c r="L7148" s="1">
        <v>0</v>
      </c>
      <c r="M7148" s="1">
        <v>0</v>
      </c>
      <c r="N7148" s="1">
        <v>0.01</v>
      </c>
      <c r="O7148" s="1">
        <v>-0.0085</v>
      </c>
      <c r="P7148">
        <f t="shared" si="444"/>
        <v>0</v>
      </c>
      <c r="S7148" s="3">
        <f t="shared" si="445"/>
        <v>0</v>
      </c>
      <c r="T7148">
        <f t="shared" si="447"/>
        <v>0</v>
      </c>
      <c r="Y7148" s="4">
        <v>0.24</v>
      </c>
      <c r="Z7148">
        <f t="shared" si="446"/>
        <v>-0.00204</v>
      </c>
    </row>
    <row r="7149" spans="1:26">
      <c r="A7149" s="2">
        <v>45864.1909722222</v>
      </c>
      <c r="B7149" s="1">
        <v>0</v>
      </c>
      <c r="C7149" s="1">
        <v>0</v>
      </c>
      <c r="D7149" s="1">
        <v>0</v>
      </c>
      <c r="E7149" s="1">
        <v>350</v>
      </c>
      <c r="F7149" s="1">
        <v>0</v>
      </c>
      <c r="G7149" s="1">
        <v>0</v>
      </c>
      <c r="H7149" s="1">
        <v>0</v>
      </c>
      <c r="I7149" s="1">
        <v>0</v>
      </c>
      <c r="J7149" s="1">
        <v>320</v>
      </c>
      <c r="K7149" s="1">
        <v>0</v>
      </c>
      <c r="L7149" s="1">
        <v>0</v>
      </c>
      <c r="M7149" s="1">
        <v>0</v>
      </c>
      <c r="N7149" s="1">
        <v>0.01</v>
      </c>
      <c r="O7149" s="1">
        <v>-0.0021</v>
      </c>
      <c r="P7149">
        <f t="shared" si="444"/>
        <v>0</v>
      </c>
      <c r="S7149" s="3">
        <f t="shared" si="445"/>
        <v>0</v>
      </c>
      <c r="T7149">
        <f t="shared" si="447"/>
        <v>0</v>
      </c>
      <c r="Y7149" s="4">
        <v>0.3</v>
      </c>
      <c r="Z7149">
        <f t="shared" si="446"/>
        <v>-0.00063</v>
      </c>
    </row>
    <row r="7150" spans="1:26">
      <c r="A7150" s="2">
        <v>45864.1944444444</v>
      </c>
      <c r="B7150" s="1">
        <v>0</v>
      </c>
      <c r="C7150" s="1">
        <v>0</v>
      </c>
      <c r="D7150" s="1">
        <v>0</v>
      </c>
      <c r="E7150" s="1">
        <v>350</v>
      </c>
      <c r="F7150" s="1">
        <v>0</v>
      </c>
      <c r="G7150" s="1">
        <v>0</v>
      </c>
      <c r="H7150" s="1">
        <v>0</v>
      </c>
      <c r="I7150" s="1">
        <v>0</v>
      </c>
      <c r="J7150" s="1">
        <v>320</v>
      </c>
      <c r="K7150" s="1">
        <v>0</v>
      </c>
      <c r="L7150" s="1">
        <v>0</v>
      </c>
      <c r="M7150" s="1">
        <v>0</v>
      </c>
      <c r="N7150" s="1">
        <v>0.01</v>
      </c>
      <c r="O7150" s="1">
        <v>-0.007</v>
      </c>
      <c r="P7150">
        <f t="shared" si="444"/>
        <v>0</v>
      </c>
      <c r="S7150" s="3">
        <f t="shared" si="445"/>
        <v>0</v>
      </c>
      <c r="T7150">
        <f t="shared" si="447"/>
        <v>0</v>
      </c>
      <c r="Y7150" s="4">
        <v>0.18</v>
      </c>
      <c r="Z7150">
        <f t="shared" si="446"/>
        <v>-0.00126</v>
      </c>
    </row>
    <row r="7151" spans="1:26">
      <c r="A7151" s="2">
        <v>45864.1979166667</v>
      </c>
      <c r="B7151" s="1">
        <v>0</v>
      </c>
      <c r="C7151" s="1">
        <v>0</v>
      </c>
      <c r="D7151" s="1">
        <v>0</v>
      </c>
      <c r="E7151" s="1">
        <v>350</v>
      </c>
      <c r="F7151" s="1">
        <v>0</v>
      </c>
      <c r="G7151" s="1">
        <v>0</v>
      </c>
      <c r="H7151" s="1">
        <v>0</v>
      </c>
      <c r="I7151" s="1">
        <v>0</v>
      </c>
      <c r="J7151" s="1">
        <v>320</v>
      </c>
      <c r="K7151" s="1">
        <v>0</v>
      </c>
      <c r="L7151" s="1">
        <v>0</v>
      </c>
      <c r="M7151" s="1">
        <v>0</v>
      </c>
      <c r="N7151" s="1">
        <v>0.01</v>
      </c>
      <c r="O7151" s="1">
        <v>-0.0027</v>
      </c>
      <c r="P7151">
        <f t="shared" si="444"/>
        <v>0</v>
      </c>
      <c r="S7151" s="3">
        <f t="shared" si="445"/>
        <v>0</v>
      </c>
      <c r="T7151">
        <f t="shared" si="447"/>
        <v>0</v>
      </c>
      <c r="Y7151" s="4">
        <v>0.12</v>
      </c>
      <c r="Z7151">
        <f t="shared" si="446"/>
        <v>-0.000324</v>
      </c>
    </row>
    <row r="7152" spans="1:26">
      <c r="A7152" s="2">
        <v>45864.2013888889</v>
      </c>
      <c r="B7152" s="1">
        <v>0</v>
      </c>
      <c r="C7152" s="1">
        <v>0</v>
      </c>
      <c r="D7152" s="1">
        <v>0</v>
      </c>
      <c r="E7152" s="1">
        <v>350</v>
      </c>
      <c r="F7152" s="1">
        <v>0</v>
      </c>
      <c r="G7152" s="1">
        <v>0</v>
      </c>
      <c r="H7152" s="1">
        <v>0</v>
      </c>
      <c r="I7152" s="1">
        <v>0</v>
      </c>
      <c r="J7152" s="1">
        <v>320</v>
      </c>
      <c r="K7152" s="1">
        <v>0</v>
      </c>
      <c r="L7152" s="1">
        <v>0</v>
      </c>
      <c r="M7152" s="1">
        <v>0</v>
      </c>
      <c r="N7152" s="1">
        <v>0.01</v>
      </c>
      <c r="O7152" s="1">
        <v>-0.0027</v>
      </c>
      <c r="P7152">
        <f t="shared" si="444"/>
        <v>0</v>
      </c>
      <c r="S7152" s="3">
        <f t="shared" si="445"/>
        <v>0</v>
      </c>
      <c r="T7152">
        <f t="shared" si="447"/>
        <v>0</v>
      </c>
      <c r="Y7152" s="4">
        <v>0.12</v>
      </c>
      <c r="Z7152">
        <f t="shared" si="446"/>
        <v>-0.000324</v>
      </c>
    </row>
    <row r="7153" spans="1:26">
      <c r="A7153" s="2">
        <v>45864.2048611111</v>
      </c>
      <c r="B7153" s="1">
        <v>0</v>
      </c>
      <c r="C7153" s="1">
        <v>0</v>
      </c>
      <c r="D7153" s="1">
        <v>0</v>
      </c>
      <c r="E7153" s="1">
        <v>350</v>
      </c>
      <c r="F7153" s="1">
        <v>0</v>
      </c>
      <c r="G7153" s="1">
        <v>0</v>
      </c>
      <c r="H7153" s="1">
        <v>0</v>
      </c>
      <c r="I7153" s="1">
        <v>0</v>
      </c>
      <c r="J7153" s="1">
        <v>320</v>
      </c>
      <c r="K7153" s="1">
        <v>0</v>
      </c>
      <c r="L7153" s="1">
        <v>0</v>
      </c>
      <c r="M7153" s="1">
        <v>0</v>
      </c>
      <c r="N7153" s="1">
        <v>0.01</v>
      </c>
      <c r="O7153" s="1">
        <v>-0.0026</v>
      </c>
      <c r="P7153">
        <f t="shared" si="444"/>
        <v>0</v>
      </c>
      <c r="S7153" s="3">
        <f t="shared" si="445"/>
        <v>0</v>
      </c>
      <c r="T7153">
        <f t="shared" si="447"/>
        <v>0</v>
      </c>
      <c r="Y7153" s="4">
        <v>0.18</v>
      </c>
      <c r="Z7153">
        <f t="shared" si="446"/>
        <v>-0.000468</v>
      </c>
    </row>
    <row r="7154" spans="1:26">
      <c r="A7154" s="2">
        <v>45864.2083333333</v>
      </c>
      <c r="B7154" s="1">
        <v>0</v>
      </c>
      <c r="C7154" s="1">
        <v>0</v>
      </c>
      <c r="D7154" s="1">
        <v>0</v>
      </c>
      <c r="E7154" s="1">
        <v>350</v>
      </c>
      <c r="F7154" s="1">
        <v>0</v>
      </c>
      <c r="G7154" s="1">
        <v>0</v>
      </c>
      <c r="H7154" s="1">
        <v>0</v>
      </c>
      <c r="I7154" s="1">
        <v>0</v>
      </c>
      <c r="J7154" s="1">
        <v>320</v>
      </c>
      <c r="K7154" s="1">
        <v>0</v>
      </c>
      <c r="L7154" s="1">
        <v>0</v>
      </c>
      <c r="M7154" s="1">
        <v>0</v>
      </c>
      <c r="N7154" s="1">
        <v>0.01</v>
      </c>
      <c r="O7154" s="1">
        <v>-0.0021</v>
      </c>
      <c r="P7154">
        <f t="shared" si="444"/>
        <v>0</v>
      </c>
      <c r="S7154" s="3">
        <f t="shared" si="445"/>
        <v>0</v>
      </c>
      <c r="T7154">
        <f t="shared" si="447"/>
        <v>0</v>
      </c>
      <c r="Y7154" s="4">
        <v>0.24</v>
      </c>
      <c r="Z7154">
        <f t="shared" si="446"/>
        <v>-0.000504</v>
      </c>
    </row>
    <row r="7155" spans="1:26">
      <c r="A7155" s="2">
        <v>45864.2118055556</v>
      </c>
      <c r="B7155" s="1">
        <v>0</v>
      </c>
      <c r="C7155" s="1">
        <v>0</v>
      </c>
      <c r="D7155" s="1">
        <v>0</v>
      </c>
      <c r="E7155" s="1">
        <v>351</v>
      </c>
      <c r="F7155" s="1">
        <v>0</v>
      </c>
      <c r="G7155" s="1">
        <v>0</v>
      </c>
      <c r="H7155" s="1">
        <v>0</v>
      </c>
      <c r="I7155" s="1">
        <v>0</v>
      </c>
      <c r="J7155" s="1">
        <v>320</v>
      </c>
      <c r="K7155" s="1">
        <v>0</v>
      </c>
      <c r="L7155" s="1">
        <v>0</v>
      </c>
      <c r="M7155" s="1">
        <v>0</v>
      </c>
      <c r="N7155" s="1">
        <v>0.01</v>
      </c>
      <c r="O7155" s="1">
        <v>-0.011</v>
      </c>
      <c r="P7155">
        <f t="shared" si="444"/>
        <v>0</v>
      </c>
      <c r="S7155" s="3">
        <f t="shared" si="445"/>
        <v>0</v>
      </c>
      <c r="T7155">
        <f t="shared" si="447"/>
        <v>0</v>
      </c>
      <c r="Y7155" s="4">
        <v>0.18</v>
      </c>
      <c r="Z7155">
        <f t="shared" si="446"/>
        <v>-0.00198</v>
      </c>
    </row>
    <row r="7156" spans="1:26">
      <c r="A7156" s="2">
        <v>45864.2152777778</v>
      </c>
      <c r="B7156" s="1">
        <v>0</v>
      </c>
      <c r="C7156" s="1">
        <v>0</v>
      </c>
      <c r="D7156" s="1">
        <v>0</v>
      </c>
      <c r="E7156" s="1">
        <v>350</v>
      </c>
      <c r="F7156" s="1">
        <v>0</v>
      </c>
      <c r="G7156" s="1">
        <v>0</v>
      </c>
      <c r="H7156" s="1">
        <v>0</v>
      </c>
      <c r="I7156" s="1">
        <v>0</v>
      </c>
      <c r="J7156" s="1">
        <v>320</v>
      </c>
      <c r="K7156" s="1">
        <v>0</v>
      </c>
      <c r="L7156" s="1">
        <v>0</v>
      </c>
      <c r="M7156" s="1">
        <v>0</v>
      </c>
      <c r="N7156" s="1">
        <v>0.01</v>
      </c>
      <c r="O7156" s="1">
        <v>0</v>
      </c>
      <c r="P7156">
        <f t="shared" si="444"/>
        <v>0</v>
      </c>
      <c r="S7156" s="3">
        <f t="shared" si="445"/>
        <v>0</v>
      </c>
      <c r="T7156">
        <f t="shared" si="447"/>
        <v>0</v>
      </c>
      <c r="Y7156" s="4">
        <v>0.18</v>
      </c>
      <c r="Z7156">
        <f t="shared" si="446"/>
        <v>0</v>
      </c>
    </row>
    <row r="7157" spans="1:26">
      <c r="A7157" s="2">
        <v>45864.21875</v>
      </c>
      <c r="B7157" s="1">
        <v>0</v>
      </c>
      <c r="C7157" s="1">
        <v>0</v>
      </c>
      <c r="D7157" s="1">
        <v>0</v>
      </c>
      <c r="E7157" s="1">
        <v>350</v>
      </c>
      <c r="F7157" s="1">
        <v>0</v>
      </c>
      <c r="G7157" s="1">
        <v>0</v>
      </c>
      <c r="H7157" s="1">
        <v>0</v>
      </c>
      <c r="I7157" s="1">
        <v>0</v>
      </c>
      <c r="J7157" s="1">
        <v>320</v>
      </c>
      <c r="K7157" s="1">
        <v>0</v>
      </c>
      <c r="L7157" s="1">
        <v>0</v>
      </c>
      <c r="M7157" s="1">
        <v>0</v>
      </c>
      <c r="N7157" s="1">
        <v>0.01</v>
      </c>
      <c r="O7157" s="1">
        <v>-0.0026</v>
      </c>
      <c r="P7157">
        <f t="shared" si="444"/>
        <v>0</v>
      </c>
      <c r="S7157" s="3">
        <f t="shared" si="445"/>
        <v>0</v>
      </c>
      <c r="T7157">
        <f t="shared" si="447"/>
        <v>0</v>
      </c>
      <c r="Y7157" s="4">
        <v>0.18</v>
      </c>
      <c r="Z7157">
        <f t="shared" si="446"/>
        <v>-0.000468</v>
      </c>
    </row>
    <row r="7158" spans="1:26">
      <c r="A7158" s="2">
        <v>45864.2222222222</v>
      </c>
      <c r="B7158" s="1">
        <v>0</v>
      </c>
      <c r="C7158" s="1">
        <v>0</v>
      </c>
      <c r="D7158" s="1">
        <v>0</v>
      </c>
      <c r="E7158" s="1">
        <v>350</v>
      </c>
      <c r="F7158" s="1">
        <v>0</v>
      </c>
      <c r="G7158" s="1">
        <v>0</v>
      </c>
      <c r="H7158" s="1">
        <v>0</v>
      </c>
      <c r="I7158" s="1">
        <v>0</v>
      </c>
      <c r="J7158" s="1">
        <v>320</v>
      </c>
      <c r="K7158" s="1">
        <v>0</v>
      </c>
      <c r="L7158" s="1">
        <v>0</v>
      </c>
      <c r="M7158" s="1">
        <v>0</v>
      </c>
      <c r="N7158" s="1">
        <v>0.01</v>
      </c>
      <c r="O7158" s="1">
        <v>0</v>
      </c>
      <c r="P7158">
        <f t="shared" si="444"/>
        <v>0</v>
      </c>
      <c r="S7158" s="3">
        <f t="shared" si="445"/>
        <v>0</v>
      </c>
      <c r="T7158">
        <f t="shared" si="447"/>
        <v>0</v>
      </c>
      <c r="Y7158" s="4">
        <v>0.12</v>
      </c>
      <c r="Z7158">
        <f t="shared" si="446"/>
        <v>0</v>
      </c>
    </row>
    <row r="7159" spans="1:26">
      <c r="A7159" s="2">
        <v>45864.2256944444</v>
      </c>
      <c r="B7159" s="1">
        <v>0</v>
      </c>
      <c r="C7159" s="1">
        <v>0</v>
      </c>
      <c r="D7159" s="1">
        <v>0</v>
      </c>
      <c r="E7159" s="1">
        <v>350</v>
      </c>
      <c r="F7159" s="1">
        <v>0</v>
      </c>
      <c r="G7159" s="1">
        <v>0</v>
      </c>
      <c r="H7159" s="1">
        <v>0</v>
      </c>
      <c r="I7159" s="1">
        <v>0</v>
      </c>
      <c r="J7159" s="1">
        <v>320</v>
      </c>
      <c r="K7159" s="1">
        <v>0</v>
      </c>
      <c r="L7159" s="1">
        <v>0</v>
      </c>
      <c r="M7159" s="1">
        <v>0</v>
      </c>
      <c r="N7159" s="1">
        <v>0.01</v>
      </c>
      <c r="O7159" s="1">
        <v>0</v>
      </c>
      <c r="P7159">
        <f t="shared" si="444"/>
        <v>0</v>
      </c>
      <c r="S7159" s="3">
        <f t="shared" si="445"/>
        <v>0</v>
      </c>
      <c r="T7159">
        <f t="shared" si="447"/>
        <v>0</v>
      </c>
      <c r="Y7159" s="4">
        <v>0.18</v>
      </c>
      <c r="Z7159">
        <f t="shared" si="446"/>
        <v>0</v>
      </c>
    </row>
    <row r="7160" spans="1:26">
      <c r="A7160" s="2">
        <v>45864.2291666667</v>
      </c>
      <c r="B7160" s="1">
        <v>0</v>
      </c>
      <c r="C7160" s="1">
        <v>0</v>
      </c>
      <c r="D7160" s="1">
        <v>0</v>
      </c>
      <c r="E7160" s="1">
        <v>350</v>
      </c>
      <c r="F7160" s="1">
        <v>0</v>
      </c>
      <c r="G7160" s="1">
        <v>0</v>
      </c>
      <c r="H7160" s="1">
        <v>0</v>
      </c>
      <c r="I7160" s="1">
        <v>0</v>
      </c>
      <c r="J7160" s="1">
        <v>320</v>
      </c>
      <c r="K7160" s="1">
        <v>0</v>
      </c>
      <c r="L7160" s="1">
        <v>0</v>
      </c>
      <c r="M7160" s="1">
        <v>0</v>
      </c>
      <c r="N7160" s="1">
        <v>0.01</v>
      </c>
      <c r="O7160" s="1">
        <v>0</v>
      </c>
      <c r="P7160">
        <f t="shared" si="444"/>
        <v>0</v>
      </c>
      <c r="S7160" s="3">
        <f t="shared" si="445"/>
        <v>0</v>
      </c>
      <c r="T7160">
        <f t="shared" si="447"/>
        <v>0</v>
      </c>
      <c r="Y7160" s="4">
        <v>94.86</v>
      </c>
      <c r="Z7160">
        <f t="shared" si="446"/>
        <v>0</v>
      </c>
    </row>
    <row r="7161" spans="1:26">
      <c r="A7161" s="2">
        <v>45864.2326388889</v>
      </c>
      <c r="B7161" s="1">
        <v>0</v>
      </c>
      <c r="C7161" s="1">
        <v>0</v>
      </c>
      <c r="D7161" s="1">
        <v>0</v>
      </c>
      <c r="E7161" s="1">
        <v>350</v>
      </c>
      <c r="F7161" s="1">
        <v>0</v>
      </c>
      <c r="G7161" s="1">
        <v>0</v>
      </c>
      <c r="H7161" s="1">
        <v>0</v>
      </c>
      <c r="I7161" s="1">
        <v>0</v>
      </c>
      <c r="J7161" s="1">
        <v>320</v>
      </c>
      <c r="K7161" s="1">
        <v>0</v>
      </c>
      <c r="L7161" s="1">
        <v>0</v>
      </c>
      <c r="M7161" s="1">
        <v>0</v>
      </c>
      <c r="N7161" s="1">
        <v>0.01</v>
      </c>
      <c r="O7161" s="1">
        <v>0.0002</v>
      </c>
      <c r="P7161">
        <f t="shared" si="444"/>
        <v>0</v>
      </c>
      <c r="S7161" s="3">
        <f t="shared" si="445"/>
        <v>0</v>
      </c>
      <c r="T7161">
        <f t="shared" si="447"/>
        <v>0</v>
      </c>
      <c r="Y7161" s="4">
        <v>99.66</v>
      </c>
      <c r="Z7161">
        <f t="shared" si="446"/>
        <v>0.019932</v>
      </c>
    </row>
    <row r="7162" spans="1:26">
      <c r="A7162" s="2">
        <v>45864.2361111111</v>
      </c>
      <c r="B7162" s="1">
        <v>0</v>
      </c>
      <c r="C7162" s="1">
        <v>0</v>
      </c>
      <c r="D7162" s="1">
        <v>0</v>
      </c>
      <c r="E7162" s="1">
        <v>350</v>
      </c>
      <c r="F7162" s="1">
        <v>0</v>
      </c>
      <c r="G7162" s="1">
        <v>0</v>
      </c>
      <c r="H7162" s="1">
        <v>0</v>
      </c>
      <c r="I7162" s="1">
        <v>0</v>
      </c>
      <c r="J7162" s="1">
        <v>320</v>
      </c>
      <c r="K7162" s="1">
        <v>0</v>
      </c>
      <c r="L7162" s="1">
        <v>0</v>
      </c>
      <c r="M7162" s="1">
        <v>0</v>
      </c>
      <c r="N7162" s="1">
        <v>0.01</v>
      </c>
      <c r="O7162" s="1">
        <v>0</v>
      </c>
      <c r="P7162">
        <f t="shared" si="444"/>
        <v>0</v>
      </c>
      <c r="S7162" s="3">
        <f t="shared" si="445"/>
        <v>0</v>
      </c>
      <c r="T7162">
        <f t="shared" si="447"/>
        <v>0</v>
      </c>
      <c r="Y7162" s="4">
        <v>0</v>
      </c>
      <c r="Z7162">
        <f t="shared" si="446"/>
        <v>0</v>
      </c>
    </row>
    <row r="7163" spans="1:26">
      <c r="A7163" s="2">
        <v>45864.2395833333</v>
      </c>
      <c r="B7163" s="1">
        <v>0</v>
      </c>
      <c r="C7163" s="1">
        <v>0</v>
      </c>
      <c r="D7163" s="1">
        <v>0</v>
      </c>
      <c r="E7163" s="1">
        <v>350</v>
      </c>
      <c r="F7163" s="1">
        <v>0</v>
      </c>
      <c r="G7163" s="1">
        <v>0</v>
      </c>
      <c r="H7163" s="1">
        <v>0</v>
      </c>
      <c r="I7163" s="1">
        <v>0</v>
      </c>
      <c r="J7163" s="1">
        <v>320</v>
      </c>
      <c r="K7163" s="1">
        <v>0</v>
      </c>
      <c r="L7163" s="1">
        <v>0</v>
      </c>
      <c r="M7163" s="1">
        <v>0</v>
      </c>
      <c r="N7163" s="1">
        <v>0.01</v>
      </c>
      <c r="O7163" s="1">
        <v>0</v>
      </c>
      <c r="P7163">
        <f t="shared" si="444"/>
        <v>0</v>
      </c>
      <c r="S7163" s="3">
        <f t="shared" si="445"/>
        <v>0</v>
      </c>
      <c r="T7163">
        <f t="shared" si="447"/>
        <v>0</v>
      </c>
      <c r="Y7163" s="4">
        <v>84.84</v>
      </c>
      <c r="Z7163">
        <f t="shared" si="446"/>
        <v>0</v>
      </c>
    </row>
    <row r="7164" spans="1:26">
      <c r="A7164" s="2">
        <v>45864.2430555556</v>
      </c>
      <c r="B7164" s="1">
        <v>0</v>
      </c>
      <c r="C7164" s="1">
        <v>0</v>
      </c>
      <c r="D7164" s="1">
        <v>0</v>
      </c>
      <c r="E7164" s="1">
        <v>350</v>
      </c>
      <c r="F7164" s="1">
        <v>0</v>
      </c>
      <c r="G7164" s="1">
        <v>0</v>
      </c>
      <c r="H7164" s="1">
        <v>0</v>
      </c>
      <c r="I7164" s="1">
        <v>0</v>
      </c>
      <c r="J7164" s="1">
        <v>320</v>
      </c>
      <c r="K7164" s="1">
        <v>0</v>
      </c>
      <c r="L7164" s="1">
        <v>0</v>
      </c>
      <c r="M7164" s="1">
        <v>0</v>
      </c>
      <c r="N7164" s="1">
        <v>0.01</v>
      </c>
      <c r="O7164" s="1">
        <v>0</v>
      </c>
      <c r="P7164">
        <f t="shared" si="444"/>
        <v>0</v>
      </c>
      <c r="S7164" s="3">
        <f t="shared" si="445"/>
        <v>0</v>
      </c>
      <c r="T7164">
        <f t="shared" si="447"/>
        <v>0</v>
      </c>
      <c r="Y7164" s="4">
        <v>92.64</v>
      </c>
      <c r="Z7164">
        <f t="shared" si="446"/>
        <v>0</v>
      </c>
    </row>
    <row r="7165" spans="1:26">
      <c r="A7165" s="2">
        <v>45864.2465277778</v>
      </c>
      <c r="B7165" s="1">
        <v>0</v>
      </c>
      <c r="C7165" s="1">
        <v>0</v>
      </c>
      <c r="D7165" s="1">
        <v>0</v>
      </c>
      <c r="E7165" s="1">
        <v>350</v>
      </c>
      <c r="F7165" s="1">
        <v>0</v>
      </c>
      <c r="G7165" s="1">
        <v>0</v>
      </c>
      <c r="H7165" s="1">
        <v>0</v>
      </c>
      <c r="I7165" s="1">
        <v>0</v>
      </c>
      <c r="J7165" s="1">
        <v>320</v>
      </c>
      <c r="K7165" s="1">
        <v>0</v>
      </c>
      <c r="L7165" s="1">
        <v>0</v>
      </c>
      <c r="M7165" s="1">
        <v>0</v>
      </c>
      <c r="N7165" s="1">
        <v>0.01</v>
      </c>
      <c r="O7165" s="1">
        <v>0</v>
      </c>
      <c r="P7165">
        <f t="shared" si="444"/>
        <v>0</v>
      </c>
      <c r="S7165" s="3">
        <f t="shared" si="445"/>
        <v>0</v>
      </c>
      <c r="T7165">
        <f t="shared" si="447"/>
        <v>0</v>
      </c>
      <c r="Y7165" s="4">
        <v>0.12</v>
      </c>
      <c r="Z7165">
        <f t="shared" si="446"/>
        <v>0</v>
      </c>
    </row>
    <row r="7166" spans="1:26">
      <c r="A7166" s="2">
        <v>45864.25</v>
      </c>
      <c r="B7166" s="1">
        <v>0</v>
      </c>
      <c r="C7166" s="1">
        <v>0</v>
      </c>
      <c r="D7166" s="1">
        <v>0</v>
      </c>
      <c r="E7166" s="1">
        <v>350</v>
      </c>
      <c r="F7166" s="1">
        <v>0</v>
      </c>
      <c r="G7166" s="1">
        <v>0</v>
      </c>
      <c r="H7166" s="1">
        <v>0</v>
      </c>
      <c r="I7166" s="1">
        <v>0</v>
      </c>
      <c r="J7166" s="1">
        <v>320</v>
      </c>
      <c r="K7166" s="1">
        <v>0</v>
      </c>
      <c r="L7166" s="1">
        <v>0</v>
      </c>
      <c r="M7166" s="1">
        <v>0</v>
      </c>
      <c r="N7166" s="1">
        <v>0.01</v>
      </c>
      <c r="O7166" s="1">
        <v>0.0204</v>
      </c>
      <c r="P7166">
        <f t="shared" si="444"/>
        <v>0</v>
      </c>
      <c r="S7166" s="3">
        <f t="shared" si="445"/>
        <v>0</v>
      </c>
      <c r="T7166">
        <f t="shared" si="447"/>
        <v>0</v>
      </c>
      <c r="Y7166" s="4">
        <v>0.36</v>
      </c>
      <c r="Z7166">
        <f t="shared" si="446"/>
        <v>0.007344</v>
      </c>
    </row>
    <row r="7167" spans="1:26">
      <c r="A7167" s="2">
        <v>45864.2534722222</v>
      </c>
      <c r="B7167" s="1">
        <v>0</v>
      </c>
      <c r="C7167" s="1">
        <v>0</v>
      </c>
      <c r="D7167" s="1">
        <v>0</v>
      </c>
      <c r="E7167" s="1">
        <v>350</v>
      </c>
      <c r="F7167" s="1">
        <v>0</v>
      </c>
      <c r="G7167" s="1">
        <v>0</v>
      </c>
      <c r="H7167" s="1">
        <v>0</v>
      </c>
      <c r="I7167" s="1">
        <v>0</v>
      </c>
      <c r="J7167" s="1">
        <v>320</v>
      </c>
      <c r="K7167" s="1">
        <v>0</v>
      </c>
      <c r="L7167" s="1">
        <v>0</v>
      </c>
      <c r="M7167" s="1">
        <v>0</v>
      </c>
      <c r="N7167" s="1">
        <v>0.01</v>
      </c>
      <c r="O7167" s="1">
        <v>0.0205</v>
      </c>
      <c r="P7167">
        <f t="shared" si="444"/>
        <v>0</v>
      </c>
      <c r="S7167" s="3">
        <f t="shared" si="445"/>
        <v>0</v>
      </c>
      <c r="T7167">
        <f t="shared" si="447"/>
        <v>0</v>
      </c>
      <c r="Y7167" s="4">
        <v>90.9</v>
      </c>
      <c r="Z7167">
        <f t="shared" si="446"/>
        <v>1.86345</v>
      </c>
    </row>
    <row r="7168" spans="1:26">
      <c r="A7168" s="2">
        <v>45864.2569444444</v>
      </c>
      <c r="B7168" s="1">
        <v>0</v>
      </c>
      <c r="C7168" s="1">
        <v>0</v>
      </c>
      <c r="D7168" s="1">
        <v>0</v>
      </c>
      <c r="E7168" s="1">
        <v>350</v>
      </c>
      <c r="F7168" s="1">
        <v>0</v>
      </c>
      <c r="G7168" s="1">
        <v>0</v>
      </c>
      <c r="H7168" s="1">
        <v>0</v>
      </c>
      <c r="I7168" s="1">
        <v>0</v>
      </c>
      <c r="J7168" s="1">
        <v>320</v>
      </c>
      <c r="K7168" s="1">
        <v>0</v>
      </c>
      <c r="L7168" s="1">
        <v>0</v>
      </c>
      <c r="M7168" s="1">
        <v>0</v>
      </c>
      <c r="N7168" s="1">
        <v>0.01</v>
      </c>
      <c r="O7168" s="1">
        <v>0.021</v>
      </c>
      <c r="P7168">
        <f t="shared" si="444"/>
        <v>0</v>
      </c>
      <c r="S7168" s="3">
        <f t="shared" si="445"/>
        <v>0</v>
      </c>
      <c r="T7168">
        <f t="shared" si="447"/>
        <v>0</v>
      </c>
      <c r="Y7168" s="4">
        <v>88.98</v>
      </c>
      <c r="Z7168">
        <f t="shared" si="446"/>
        <v>1.86858</v>
      </c>
    </row>
    <row r="7169" spans="1:26">
      <c r="A7169" s="2">
        <v>45864.2604166667</v>
      </c>
      <c r="B7169" s="1">
        <v>0</v>
      </c>
      <c r="C7169" s="1">
        <v>0</v>
      </c>
      <c r="D7169" s="1">
        <v>0</v>
      </c>
      <c r="E7169" s="1">
        <v>350</v>
      </c>
      <c r="F7169" s="1">
        <v>0</v>
      </c>
      <c r="G7169" s="1">
        <v>0</v>
      </c>
      <c r="H7169" s="1">
        <v>0</v>
      </c>
      <c r="I7169" s="1">
        <v>0</v>
      </c>
      <c r="J7169" s="1">
        <v>320</v>
      </c>
      <c r="K7169" s="1">
        <v>0</v>
      </c>
      <c r="L7169" s="1">
        <v>0</v>
      </c>
      <c r="M7169" s="1">
        <v>0</v>
      </c>
      <c r="N7169" s="1">
        <v>0.01</v>
      </c>
      <c r="O7169" s="1">
        <v>0.0208</v>
      </c>
      <c r="P7169">
        <f t="shared" si="444"/>
        <v>0</v>
      </c>
      <c r="S7169" s="3">
        <f t="shared" si="445"/>
        <v>0</v>
      </c>
      <c r="T7169">
        <f t="shared" si="447"/>
        <v>0</v>
      </c>
      <c r="Y7169" s="4">
        <v>0.3</v>
      </c>
      <c r="Z7169">
        <f t="shared" si="446"/>
        <v>0.00624</v>
      </c>
    </row>
    <row r="7170" spans="1:26">
      <c r="A7170" s="2">
        <v>45864.2638888889</v>
      </c>
      <c r="B7170" s="1">
        <v>0</v>
      </c>
      <c r="C7170" s="1">
        <v>0</v>
      </c>
      <c r="D7170" s="1">
        <v>0</v>
      </c>
      <c r="E7170" s="1">
        <v>350</v>
      </c>
      <c r="F7170" s="1">
        <v>0</v>
      </c>
      <c r="G7170" s="1">
        <v>0</v>
      </c>
      <c r="H7170" s="1">
        <v>0</v>
      </c>
      <c r="I7170" s="1">
        <v>0</v>
      </c>
      <c r="J7170" s="1">
        <v>320</v>
      </c>
      <c r="K7170" s="1">
        <v>0</v>
      </c>
      <c r="L7170" s="1">
        <v>0</v>
      </c>
      <c r="M7170" s="1">
        <v>0</v>
      </c>
      <c r="N7170" s="1">
        <v>0.01</v>
      </c>
      <c r="O7170" s="1">
        <v>0.0206</v>
      </c>
      <c r="P7170">
        <f t="shared" ref="P7170:P7233" si="448">K7170+L7170+M7170</f>
        <v>0</v>
      </c>
      <c r="S7170" s="3">
        <f t="shared" ref="S7170:S7233" si="449">IF((H7170-F7170+G7170-I7170)&lt;-55.83,-55.83,(H7170-F7170+G7170-I7170))</f>
        <v>0</v>
      </c>
      <c r="T7170">
        <f t="shared" si="447"/>
        <v>0</v>
      </c>
      <c r="Y7170" s="4">
        <v>0.48</v>
      </c>
      <c r="Z7170">
        <f t="shared" ref="Z7170:Z7233" si="450">Y7170*O7170</f>
        <v>0.009888</v>
      </c>
    </row>
    <row r="7171" spans="1:26">
      <c r="A7171" s="2">
        <v>45864.2673611111</v>
      </c>
      <c r="B7171" s="1">
        <v>0</v>
      </c>
      <c r="C7171" s="1">
        <v>0</v>
      </c>
      <c r="D7171" s="1">
        <v>0</v>
      </c>
      <c r="E7171" s="1">
        <v>350</v>
      </c>
      <c r="F7171" s="1">
        <v>0</v>
      </c>
      <c r="G7171" s="1">
        <v>0</v>
      </c>
      <c r="H7171" s="1">
        <v>0</v>
      </c>
      <c r="I7171" s="1">
        <v>0</v>
      </c>
      <c r="J7171" s="1">
        <v>320</v>
      </c>
      <c r="K7171" s="1">
        <v>0</v>
      </c>
      <c r="L7171" s="1">
        <v>0</v>
      </c>
      <c r="M7171" s="1">
        <v>0</v>
      </c>
      <c r="N7171" s="1">
        <v>0.01</v>
      </c>
      <c r="O7171" s="1">
        <v>0.0196</v>
      </c>
      <c r="P7171">
        <f t="shared" si="448"/>
        <v>0</v>
      </c>
      <c r="S7171" s="3">
        <f t="shared" si="449"/>
        <v>0</v>
      </c>
      <c r="T7171">
        <f t="shared" ref="T7171:T7234" si="451">S7171*O7171</f>
        <v>0</v>
      </c>
      <c r="Y7171" s="4">
        <v>75.54</v>
      </c>
      <c r="Z7171">
        <f t="shared" si="450"/>
        <v>1.480584</v>
      </c>
    </row>
    <row r="7172" spans="1:26">
      <c r="A7172" s="2">
        <v>45864.2708333333</v>
      </c>
      <c r="B7172" s="1">
        <v>0</v>
      </c>
      <c r="C7172" s="1">
        <v>0</v>
      </c>
      <c r="D7172" s="1">
        <v>0</v>
      </c>
      <c r="E7172" s="1">
        <v>350</v>
      </c>
      <c r="F7172" s="1">
        <v>0</v>
      </c>
      <c r="G7172" s="1">
        <v>0</v>
      </c>
      <c r="H7172" s="1">
        <v>0</v>
      </c>
      <c r="I7172" s="1">
        <v>0</v>
      </c>
      <c r="J7172" s="1">
        <v>320</v>
      </c>
      <c r="K7172" s="1">
        <v>0</v>
      </c>
      <c r="L7172" s="1">
        <v>0</v>
      </c>
      <c r="M7172" s="1">
        <v>0</v>
      </c>
      <c r="N7172" s="1">
        <v>0.01</v>
      </c>
      <c r="O7172" s="1">
        <v>0.0462</v>
      </c>
      <c r="P7172">
        <f t="shared" si="448"/>
        <v>0</v>
      </c>
      <c r="S7172" s="3">
        <f t="shared" si="449"/>
        <v>0</v>
      </c>
      <c r="T7172">
        <f t="shared" si="451"/>
        <v>0</v>
      </c>
      <c r="Y7172" s="4">
        <v>184.32</v>
      </c>
      <c r="Z7172">
        <f t="shared" si="450"/>
        <v>8.515584</v>
      </c>
    </row>
    <row r="7173" spans="1:26">
      <c r="A7173" s="2">
        <v>45864.2743055556</v>
      </c>
      <c r="B7173" s="1">
        <v>0</v>
      </c>
      <c r="C7173" s="1">
        <v>0</v>
      </c>
      <c r="D7173" s="1">
        <v>0</v>
      </c>
      <c r="E7173" s="1">
        <v>350</v>
      </c>
      <c r="F7173" s="1">
        <v>0</v>
      </c>
      <c r="G7173" s="1">
        <v>0</v>
      </c>
      <c r="H7173" s="1">
        <v>0</v>
      </c>
      <c r="I7173" s="1">
        <v>0</v>
      </c>
      <c r="J7173" s="1">
        <v>320</v>
      </c>
      <c r="K7173" s="1">
        <v>0</v>
      </c>
      <c r="L7173" s="1">
        <v>0</v>
      </c>
      <c r="M7173" s="1">
        <v>0</v>
      </c>
      <c r="N7173" s="1">
        <v>0.01</v>
      </c>
      <c r="O7173" s="1">
        <v>0.0194</v>
      </c>
      <c r="P7173">
        <f t="shared" si="448"/>
        <v>0</v>
      </c>
      <c r="S7173" s="3">
        <f t="shared" si="449"/>
        <v>0</v>
      </c>
      <c r="T7173">
        <f t="shared" si="451"/>
        <v>0</v>
      </c>
      <c r="Y7173" s="4">
        <v>79.5</v>
      </c>
      <c r="Z7173">
        <f t="shared" si="450"/>
        <v>1.5423</v>
      </c>
    </row>
    <row r="7174" spans="1:26">
      <c r="A7174" s="2">
        <v>45864.2777777778</v>
      </c>
      <c r="B7174" s="1">
        <v>0</v>
      </c>
      <c r="C7174" s="1">
        <v>0</v>
      </c>
      <c r="D7174" s="1">
        <v>0</v>
      </c>
      <c r="E7174" s="1">
        <v>350</v>
      </c>
      <c r="F7174" s="1">
        <v>0</v>
      </c>
      <c r="G7174" s="1">
        <v>0</v>
      </c>
      <c r="H7174" s="1">
        <v>0</v>
      </c>
      <c r="I7174" s="1">
        <v>0</v>
      </c>
      <c r="J7174" s="1">
        <v>320</v>
      </c>
      <c r="K7174" s="1">
        <v>0</v>
      </c>
      <c r="L7174" s="1">
        <v>0</v>
      </c>
      <c r="M7174" s="1">
        <v>0</v>
      </c>
      <c r="N7174" s="1">
        <v>0.01</v>
      </c>
      <c r="O7174" s="1">
        <v>0.0083</v>
      </c>
      <c r="P7174">
        <f t="shared" si="448"/>
        <v>0</v>
      </c>
      <c r="S7174" s="3">
        <f t="shared" si="449"/>
        <v>0</v>
      </c>
      <c r="T7174">
        <f t="shared" si="451"/>
        <v>0</v>
      </c>
      <c r="Y7174" s="4">
        <v>87.24</v>
      </c>
      <c r="Z7174">
        <f t="shared" si="450"/>
        <v>0.724092</v>
      </c>
    </row>
    <row r="7175" spans="1:26">
      <c r="A7175" s="2">
        <v>45864.28125</v>
      </c>
      <c r="B7175" s="1">
        <v>0</v>
      </c>
      <c r="C7175" s="1">
        <v>0</v>
      </c>
      <c r="D7175" s="1">
        <v>0</v>
      </c>
      <c r="E7175" s="1">
        <v>350</v>
      </c>
      <c r="F7175" s="1">
        <v>0</v>
      </c>
      <c r="G7175" s="1">
        <v>0</v>
      </c>
      <c r="H7175" s="1">
        <v>0</v>
      </c>
      <c r="I7175" s="1">
        <v>0</v>
      </c>
      <c r="J7175" s="1">
        <v>320</v>
      </c>
      <c r="K7175" s="1">
        <v>0</v>
      </c>
      <c r="L7175" s="1">
        <v>0</v>
      </c>
      <c r="M7175" s="1">
        <v>0</v>
      </c>
      <c r="N7175" s="1">
        <v>0.01</v>
      </c>
      <c r="O7175" s="1">
        <v>0.0502</v>
      </c>
      <c r="P7175">
        <f t="shared" si="448"/>
        <v>0</v>
      </c>
      <c r="S7175" s="3">
        <f t="shared" si="449"/>
        <v>0</v>
      </c>
      <c r="T7175">
        <f t="shared" si="451"/>
        <v>0</v>
      </c>
      <c r="Y7175" s="4">
        <v>183.84</v>
      </c>
      <c r="Z7175">
        <f t="shared" si="450"/>
        <v>9.228768</v>
      </c>
    </row>
    <row r="7176" spans="1:26">
      <c r="A7176" s="2">
        <v>45864.2847222222</v>
      </c>
      <c r="B7176" s="1">
        <v>0</v>
      </c>
      <c r="C7176" s="1">
        <v>0</v>
      </c>
      <c r="D7176" s="1">
        <v>0</v>
      </c>
      <c r="E7176" s="1">
        <v>350</v>
      </c>
      <c r="F7176" s="1">
        <v>0</v>
      </c>
      <c r="G7176" s="1">
        <v>0</v>
      </c>
      <c r="H7176" s="1">
        <v>0</v>
      </c>
      <c r="I7176" s="1">
        <v>0</v>
      </c>
      <c r="J7176" s="1">
        <v>320</v>
      </c>
      <c r="K7176" s="1">
        <v>0</v>
      </c>
      <c r="L7176" s="1">
        <v>0</v>
      </c>
      <c r="M7176" s="1">
        <v>0</v>
      </c>
      <c r="N7176" s="1">
        <v>0.01</v>
      </c>
      <c r="O7176" s="1">
        <v>0.012</v>
      </c>
      <c r="P7176">
        <f t="shared" si="448"/>
        <v>0</v>
      </c>
      <c r="S7176" s="3">
        <f t="shared" si="449"/>
        <v>0</v>
      </c>
      <c r="T7176">
        <f t="shared" si="451"/>
        <v>0</v>
      </c>
      <c r="Y7176" s="4">
        <v>183.66</v>
      </c>
      <c r="Z7176">
        <f t="shared" si="450"/>
        <v>2.20392</v>
      </c>
    </row>
    <row r="7177" spans="1:26">
      <c r="A7177" s="2">
        <v>45864.2881944444</v>
      </c>
      <c r="B7177" s="1">
        <v>0</v>
      </c>
      <c r="C7177" s="1">
        <v>0</v>
      </c>
      <c r="D7177" s="1">
        <v>0</v>
      </c>
      <c r="E7177" s="1">
        <v>350</v>
      </c>
      <c r="F7177" s="1">
        <v>0</v>
      </c>
      <c r="G7177" s="1">
        <v>0</v>
      </c>
      <c r="H7177" s="1">
        <v>0</v>
      </c>
      <c r="I7177" s="1">
        <v>0</v>
      </c>
      <c r="J7177" s="1">
        <v>320</v>
      </c>
      <c r="K7177" s="1">
        <v>0</v>
      </c>
      <c r="L7177" s="1">
        <v>0</v>
      </c>
      <c r="M7177" s="1">
        <v>0</v>
      </c>
      <c r="N7177" s="1">
        <v>0.01</v>
      </c>
      <c r="O7177" s="1">
        <v>0.0091</v>
      </c>
      <c r="P7177">
        <f t="shared" si="448"/>
        <v>0</v>
      </c>
      <c r="S7177" s="3">
        <f t="shared" si="449"/>
        <v>0</v>
      </c>
      <c r="T7177">
        <f t="shared" si="451"/>
        <v>0</v>
      </c>
      <c r="Y7177" s="4">
        <v>183.24</v>
      </c>
      <c r="Z7177">
        <f t="shared" si="450"/>
        <v>1.667484</v>
      </c>
    </row>
    <row r="7178" spans="1:26">
      <c r="A7178" s="2">
        <v>45864.2916666667</v>
      </c>
      <c r="B7178" s="1">
        <v>1</v>
      </c>
      <c r="C7178" s="1">
        <v>3.79</v>
      </c>
      <c r="D7178" s="1">
        <v>0</v>
      </c>
      <c r="E7178" s="1">
        <v>350</v>
      </c>
      <c r="F7178" s="1">
        <v>0</v>
      </c>
      <c r="G7178" s="1">
        <v>0</v>
      </c>
      <c r="H7178" s="1">
        <v>0.32</v>
      </c>
      <c r="I7178" s="1">
        <v>0</v>
      </c>
      <c r="J7178" s="1">
        <v>320</v>
      </c>
      <c r="K7178" s="1">
        <v>0</v>
      </c>
      <c r="L7178" s="1">
        <v>0</v>
      </c>
      <c r="M7178" s="1">
        <v>0</v>
      </c>
      <c r="N7178" s="1">
        <v>0.01</v>
      </c>
      <c r="O7178" s="1">
        <v>0.0094</v>
      </c>
      <c r="P7178">
        <f t="shared" si="448"/>
        <v>0</v>
      </c>
      <c r="S7178" s="3">
        <f t="shared" si="449"/>
        <v>0.32</v>
      </c>
      <c r="T7178">
        <f t="shared" si="451"/>
        <v>0.003008</v>
      </c>
      <c r="Y7178" s="4">
        <v>182.64</v>
      </c>
      <c r="Z7178">
        <f t="shared" si="450"/>
        <v>1.716816</v>
      </c>
    </row>
    <row r="7179" spans="1:26">
      <c r="A7179" s="2">
        <v>45864.2951388889</v>
      </c>
      <c r="B7179" s="1">
        <v>1</v>
      </c>
      <c r="C7179" s="1">
        <v>3.79</v>
      </c>
      <c r="D7179" s="1">
        <v>0</v>
      </c>
      <c r="E7179" s="1">
        <v>350</v>
      </c>
      <c r="F7179" s="1">
        <v>0</v>
      </c>
      <c r="G7179" s="1">
        <v>0</v>
      </c>
      <c r="H7179" s="1">
        <v>0.32</v>
      </c>
      <c r="I7179" s="1">
        <v>0</v>
      </c>
      <c r="J7179" s="1">
        <v>320</v>
      </c>
      <c r="K7179" s="1">
        <v>0</v>
      </c>
      <c r="L7179" s="1">
        <v>0</v>
      </c>
      <c r="M7179" s="1">
        <v>0</v>
      </c>
      <c r="N7179" s="1">
        <v>0.01</v>
      </c>
      <c r="O7179" s="1">
        <v>0.0556</v>
      </c>
      <c r="P7179">
        <f t="shared" si="448"/>
        <v>0</v>
      </c>
      <c r="S7179" s="3">
        <f t="shared" si="449"/>
        <v>0.32</v>
      </c>
      <c r="T7179">
        <f t="shared" si="451"/>
        <v>0.017792</v>
      </c>
      <c r="Y7179" s="4">
        <v>182.1</v>
      </c>
      <c r="Z7179">
        <f t="shared" si="450"/>
        <v>10.12476</v>
      </c>
    </row>
    <row r="7180" spans="1:26">
      <c r="A7180" s="2">
        <v>45864.2986111111</v>
      </c>
      <c r="B7180" s="1">
        <v>2</v>
      </c>
      <c r="C7180" s="1">
        <v>7.59</v>
      </c>
      <c r="D7180" s="1">
        <v>0</v>
      </c>
      <c r="E7180" s="1">
        <v>350</v>
      </c>
      <c r="F7180" s="1">
        <v>0</v>
      </c>
      <c r="G7180" s="1">
        <v>0</v>
      </c>
      <c r="H7180" s="1">
        <v>0.63</v>
      </c>
      <c r="I7180" s="1">
        <v>0</v>
      </c>
      <c r="J7180" s="1">
        <v>320</v>
      </c>
      <c r="K7180" s="1">
        <v>0</v>
      </c>
      <c r="L7180" s="1">
        <v>0</v>
      </c>
      <c r="M7180" s="1">
        <v>0</v>
      </c>
      <c r="N7180" s="1">
        <v>0.01</v>
      </c>
      <c r="O7180" s="1">
        <v>0.0096</v>
      </c>
      <c r="P7180">
        <f t="shared" si="448"/>
        <v>0</v>
      </c>
      <c r="S7180" s="3">
        <f t="shared" si="449"/>
        <v>0.63</v>
      </c>
      <c r="T7180">
        <f t="shared" si="451"/>
        <v>0.006048</v>
      </c>
      <c r="Y7180" s="4">
        <v>181.38</v>
      </c>
      <c r="Z7180">
        <f t="shared" si="450"/>
        <v>1.741248</v>
      </c>
    </row>
    <row r="7181" spans="1:26">
      <c r="A7181" s="2">
        <v>45864.3020833333</v>
      </c>
      <c r="B7181" s="1">
        <v>4</v>
      </c>
      <c r="C7181" s="1">
        <v>15.18</v>
      </c>
      <c r="D7181" s="1">
        <v>0</v>
      </c>
      <c r="E7181" s="1">
        <v>350</v>
      </c>
      <c r="F7181" s="1">
        <v>0</v>
      </c>
      <c r="G7181" s="1">
        <v>0</v>
      </c>
      <c r="H7181" s="1">
        <v>1.26</v>
      </c>
      <c r="I7181" s="1">
        <v>0</v>
      </c>
      <c r="J7181" s="1">
        <v>320</v>
      </c>
      <c r="K7181" s="1">
        <v>0</v>
      </c>
      <c r="L7181" s="1">
        <v>0</v>
      </c>
      <c r="M7181" s="1">
        <v>0</v>
      </c>
      <c r="N7181" s="1">
        <v>0.01</v>
      </c>
      <c r="O7181" s="1">
        <v>0.0098</v>
      </c>
      <c r="P7181">
        <f t="shared" si="448"/>
        <v>0</v>
      </c>
      <c r="S7181" s="3">
        <f t="shared" si="449"/>
        <v>1.26</v>
      </c>
      <c r="T7181">
        <f t="shared" si="451"/>
        <v>0.012348</v>
      </c>
      <c r="Y7181" s="4">
        <v>180.42</v>
      </c>
      <c r="Z7181">
        <f t="shared" si="450"/>
        <v>1.768116</v>
      </c>
    </row>
    <row r="7182" spans="1:26">
      <c r="A7182" s="2">
        <v>45864.3055555556</v>
      </c>
      <c r="B7182" s="1">
        <v>5</v>
      </c>
      <c r="C7182" s="1">
        <v>18.97</v>
      </c>
      <c r="D7182" s="1">
        <v>343</v>
      </c>
      <c r="E7182" s="1">
        <v>352</v>
      </c>
      <c r="F7182" s="1">
        <v>57.41</v>
      </c>
      <c r="G7182" s="1">
        <v>0</v>
      </c>
      <c r="H7182" s="1">
        <v>1.58</v>
      </c>
      <c r="I7182" s="1">
        <v>55.83</v>
      </c>
      <c r="J7182" s="1">
        <v>321</v>
      </c>
      <c r="K7182" s="1">
        <v>0</v>
      </c>
      <c r="L7182" s="1">
        <v>-0.7</v>
      </c>
      <c r="M7182" s="1">
        <v>0</v>
      </c>
      <c r="N7182" s="1">
        <v>0.0225</v>
      </c>
      <c r="O7182" s="1">
        <v>0.0125</v>
      </c>
      <c r="P7182">
        <f t="shared" si="448"/>
        <v>-0.7</v>
      </c>
      <c r="S7182" s="3">
        <f t="shared" si="449"/>
        <v>-55.83</v>
      </c>
      <c r="T7182">
        <f t="shared" si="451"/>
        <v>-0.697875</v>
      </c>
      <c r="Y7182" s="4">
        <v>179.34</v>
      </c>
      <c r="Z7182">
        <f t="shared" si="450"/>
        <v>2.24175</v>
      </c>
    </row>
    <row r="7183" spans="1:26">
      <c r="A7183" s="2">
        <v>45864.3090277778</v>
      </c>
      <c r="B7183" s="1">
        <v>11</v>
      </c>
      <c r="C7183" s="1">
        <v>41.73</v>
      </c>
      <c r="D7183" s="1">
        <v>343</v>
      </c>
      <c r="E7183" s="1">
        <v>352</v>
      </c>
      <c r="F7183" s="1">
        <v>59.31</v>
      </c>
      <c r="G7183" s="1">
        <v>0</v>
      </c>
      <c r="H7183" s="1">
        <v>3.48</v>
      </c>
      <c r="I7183" s="1">
        <v>55.83</v>
      </c>
      <c r="J7183" s="1">
        <v>321</v>
      </c>
      <c r="K7183" s="1">
        <v>0</v>
      </c>
      <c r="L7183" s="1">
        <v>-1.22</v>
      </c>
      <c r="M7183" s="1">
        <v>0</v>
      </c>
      <c r="N7183" s="1">
        <v>0.0355</v>
      </c>
      <c r="O7183" s="1">
        <v>0.0218</v>
      </c>
      <c r="P7183">
        <f t="shared" si="448"/>
        <v>-1.22</v>
      </c>
      <c r="S7183" s="3">
        <f t="shared" si="449"/>
        <v>-55.83</v>
      </c>
      <c r="T7183">
        <f t="shared" si="451"/>
        <v>-1.217094</v>
      </c>
      <c r="Y7183" s="4">
        <v>72.6</v>
      </c>
      <c r="Z7183">
        <f t="shared" si="450"/>
        <v>1.58268</v>
      </c>
    </row>
    <row r="7184" spans="1:26">
      <c r="A7184" s="2">
        <v>45864.3125</v>
      </c>
      <c r="B7184" s="1">
        <v>15</v>
      </c>
      <c r="C7184" s="1">
        <v>56.91</v>
      </c>
      <c r="D7184" s="1">
        <v>343</v>
      </c>
      <c r="E7184" s="1">
        <v>352</v>
      </c>
      <c r="F7184" s="1">
        <v>60.58</v>
      </c>
      <c r="G7184" s="1">
        <v>0</v>
      </c>
      <c r="H7184" s="1">
        <v>4.74</v>
      </c>
      <c r="I7184" s="1">
        <v>55.83</v>
      </c>
      <c r="J7184" s="1">
        <v>321</v>
      </c>
      <c r="K7184" s="1">
        <v>0</v>
      </c>
      <c r="L7184" s="1">
        <v>-1.22</v>
      </c>
      <c r="M7184" s="1">
        <v>0</v>
      </c>
      <c r="N7184" s="1">
        <v>0.0487</v>
      </c>
      <c r="O7184" s="1">
        <v>0.0218</v>
      </c>
      <c r="P7184">
        <f t="shared" si="448"/>
        <v>-1.22</v>
      </c>
      <c r="S7184" s="3">
        <f t="shared" si="449"/>
        <v>-55.83</v>
      </c>
      <c r="T7184">
        <f t="shared" si="451"/>
        <v>-1.217094</v>
      </c>
      <c r="Y7184" s="4">
        <v>3.84</v>
      </c>
      <c r="Z7184">
        <f t="shared" si="450"/>
        <v>0.083712</v>
      </c>
    </row>
    <row r="7185" spans="1:26">
      <c r="A7185" s="2">
        <v>45864.3159722222</v>
      </c>
      <c r="B7185" s="1">
        <v>21</v>
      </c>
      <c r="C7185" s="1">
        <v>79.67</v>
      </c>
      <c r="D7185" s="1">
        <v>343</v>
      </c>
      <c r="E7185" s="1">
        <v>352</v>
      </c>
      <c r="F7185" s="1">
        <v>62.47</v>
      </c>
      <c r="G7185" s="1">
        <v>0</v>
      </c>
      <c r="H7185" s="1">
        <v>6.64</v>
      </c>
      <c r="I7185" s="1">
        <v>55.83</v>
      </c>
      <c r="J7185" s="1">
        <v>321</v>
      </c>
      <c r="K7185" s="1">
        <v>0</v>
      </c>
      <c r="L7185" s="1">
        <v>-0.89</v>
      </c>
      <c r="M7185" s="1">
        <v>0</v>
      </c>
      <c r="N7185" s="1">
        <v>0.0623</v>
      </c>
      <c r="O7185" s="1">
        <v>0.0159</v>
      </c>
      <c r="P7185">
        <f t="shared" si="448"/>
        <v>-0.89</v>
      </c>
      <c r="S7185" s="3">
        <f t="shared" si="449"/>
        <v>-55.83</v>
      </c>
      <c r="T7185">
        <f t="shared" si="451"/>
        <v>-0.887697</v>
      </c>
      <c r="Y7185" s="4">
        <v>18.36</v>
      </c>
      <c r="Z7185">
        <f t="shared" si="450"/>
        <v>0.291924</v>
      </c>
    </row>
    <row r="7186" spans="1:26">
      <c r="A7186" s="2">
        <v>45864.3194444444</v>
      </c>
      <c r="B7186" s="1">
        <v>22</v>
      </c>
      <c r="C7186" s="1">
        <v>83.47</v>
      </c>
      <c r="D7186" s="1">
        <v>343</v>
      </c>
      <c r="E7186" s="1">
        <v>352</v>
      </c>
      <c r="F7186" s="1">
        <v>62.79</v>
      </c>
      <c r="G7186" s="1">
        <v>0</v>
      </c>
      <c r="H7186" s="1">
        <v>6.96</v>
      </c>
      <c r="I7186" s="1">
        <v>55.83</v>
      </c>
      <c r="J7186" s="1">
        <v>321</v>
      </c>
      <c r="K7186" s="1">
        <v>0</v>
      </c>
      <c r="L7186" s="1">
        <v>-2.98</v>
      </c>
      <c r="M7186" s="1">
        <v>0</v>
      </c>
      <c r="N7186" s="1">
        <v>0.076</v>
      </c>
      <c r="O7186" s="1">
        <v>0.0535</v>
      </c>
      <c r="P7186">
        <f t="shared" si="448"/>
        <v>-2.98</v>
      </c>
      <c r="S7186" s="3">
        <f t="shared" si="449"/>
        <v>-55.83</v>
      </c>
      <c r="T7186">
        <f t="shared" si="451"/>
        <v>-2.986905</v>
      </c>
      <c r="Y7186" s="4">
        <v>22.08</v>
      </c>
      <c r="Z7186">
        <f t="shared" si="450"/>
        <v>1.18128</v>
      </c>
    </row>
    <row r="7187" spans="1:26">
      <c r="A7187" s="2">
        <v>45864.3229166667</v>
      </c>
      <c r="B7187" s="1">
        <v>23</v>
      </c>
      <c r="C7187" s="1">
        <v>87.26</v>
      </c>
      <c r="D7187" s="1">
        <v>343</v>
      </c>
      <c r="E7187" s="1">
        <v>352</v>
      </c>
      <c r="F7187" s="1">
        <v>63.11</v>
      </c>
      <c r="G7187" s="1">
        <v>0</v>
      </c>
      <c r="H7187" s="1">
        <v>7.27</v>
      </c>
      <c r="I7187" s="1">
        <v>55.83</v>
      </c>
      <c r="J7187" s="1">
        <v>321</v>
      </c>
      <c r="K7187" s="1">
        <v>0</v>
      </c>
      <c r="L7187" s="1">
        <v>-3.32</v>
      </c>
      <c r="M7187" s="1">
        <v>0</v>
      </c>
      <c r="N7187" s="1">
        <v>0.0897</v>
      </c>
      <c r="O7187" s="1">
        <v>0.0596</v>
      </c>
      <c r="P7187">
        <f t="shared" si="448"/>
        <v>-3.32</v>
      </c>
      <c r="S7187" s="3">
        <f t="shared" si="449"/>
        <v>-55.83</v>
      </c>
      <c r="T7187">
        <f t="shared" si="451"/>
        <v>-3.327468</v>
      </c>
      <c r="Y7187" s="4">
        <v>66.54</v>
      </c>
      <c r="Z7187">
        <f t="shared" si="450"/>
        <v>3.965784</v>
      </c>
    </row>
    <row r="7188" spans="1:26">
      <c r="A7188" s="2">
        <v>45864.3263888889</v>
      </c>
      <c r="B7188" s="1">
        <v>31</v>
      </c>
      <c r="C7188" s="1">
        <v>117.61</v>
      </c>
      <c r="D7188" s="1">
        <v>341</v>
      </c>
      <c r="E7188" s="1">
        <v>350</v>
      </c>
      <c r="F7188" s="1">
        <v>9.8</v>
      </c>
      <c r="G7188" s="1">
        <v>0</v>
      </c>
      <c r="H7188" s="1">
        <v>9.8</v>
      </c>
      <c r="I7188" s="1">
        <v>0</v>
      </c>
      <c r="J7188" s="1">
        <v>321</v>
      </c>
      <c r="K7188" s="1">
        <v>0</v>
      </c>
      <c r="L7188" s="1">
        <v>0</v>
      </c>
      <c r="M7188" s="1">
        <v>0</v>
      </c>
      <c r="N7188" s="1">
        <v>0.0919</v>
      </c>
      <c r="O7188" s="1">
        <v>0.1076</v>
      </c>
      <c r="P7188">
        <f t="shared" si="448"/>
        <v>0</v>
      </c>
      <c r="S7188" s="3">
        <f t="shared" si="449"/>
        <v>0</v>
      </c>
      <c r="T7188">
        <f t="shared" si="451"/>
        <v>0</v>
      </c>
      <c r="Y7188" s="4">
        <v>13.8</v>
      </c>
      <c r="Z7188">
        <f t="shared" si="450"/>
        <v>1.48488</v>
      </c>
    </row>
    <row r="7189" spans="1:26">
      <c r="A7189" s="2">
        <v>45864.3298611111</v>
      </c>
      <c r="B7189" s="1">
        <v>41</v>
      </c>
      <c r="C7189" s="1">
        <v>155.55</v>
      </c>
      <c r="D7189" s="1">
        <v>341</v>
      </c>
      <c r="E7189" s="1">
        <v>350</v>
      </c>
      <c r="F7189" s="1">
        <v>12.96</v>
      </c>
      <c r="G7189" s="1">
        <v>0</v>
      </c>
      <c r="H7189" s="1">
        <v>12.96</v>
      </c>
      <c r="I7189" s="1">
        <v>0</v>
      </c>
      <c r="J7189" s="1">
        <v>321</v>
      </c>
      <c r="K7189" s="1">
        <v>0</v>
      </c>
      <c r="L7189" s="1">
        <v>0</v>
      </c>
      <c r="M7189" s="1">
        <v>0</v>
      </c>
      <c r="N7189" s="1">
        <v>0.0947</v>
      </c>
      <c r="O7189" s="1">
        <v>0.1407</v>
      </c>
      <c r="P7189">
        <f t="shared" si="448"/>
        <v>0</v>
      </c>
      <c r="S7189" s="3">
        <f t="shared" si="449"/>
        <v>0</v>
      </c>
      <c r="T7189">
        <f t="shared" si="451"/>
        <v>0</v>
      </c>
      <c r="Y7189" s="4">
        <v>27.9</v>
      </c>
      <c r="Z7189">
        <f t="shared" si="450"/>
        <v>3.92553</v>
      </c>
    </row>
    <row r="7190" spans="1:26">
      <c r="A7190" s="2">
        <v>45864.3333333333</v>
      </c>
      <c r="B7190" s="1">
        <v>48</v>
      </c>
      <c r="C7190" s="1">
        <v>182.11</v>
      </c>
      <c r="D7190" s="1">
        <v>341</v>
      </c>
      <c r="E7190" s="1">
        <v>350</v>
      </c>
      <c r="F7190" s="1">
        <v>15.18</v>
      </c>
      <c r="G7190" s="1">
        <v>0</v>
      </c>
      <c r="H7190" s="1">
        <v>15.18</v>
      </c>
      <c r="I7190" s="1">
        <v>0</v>
      </c>
      <c r="J7190" s="1">
        <v>321</v>
      </c>
      <c r="K7190" s="1">
        <v>0</v>
      </c>
      <c r="L7190" s="1">
        <v>0</v>
      </c>
      <c r="M7190" s="1">
        <v>0</v>
      </c>
      <c r="N7190" s="1">
        <v>0.098</v>
      </c>
      <c r="O7190" s="1">
        <v>0.22</v>
      </c>
      <c r="P7190">
        <f t="shared" si="448"/>
        <v>0</v>
      </c>
      <c r="S7190" s="3">
        <f t="shared" si="449"/>
        <v>0</v>
      </c>
      <c r="T7190">
        <f t="shared" si="451"/>
        <v>0</v>
      </c>
      <c r="Y7190" s="4">
        <v>32.94</v>
      </c>
      <c r="Z7190">
        <f t="shared" si="450"/>
        <v>7.2468</v>
      </c>
    </row>
    <row r="7191" spans="1:26">
      <c r="A7191" s="2">
        <v>45864.3368055556</v>
      </c>
      <c r="B7191" s="1">
        <v>58.82</v>
      </c>
      <c r="C7191" s="1">
        <v>223.17</v>
      </c>
      <c r="D7191" s="1">
        <v>341</v>
      </c>
      <c r="E7191" s="1">
        <v>350</v>
      </c>
      <c r="F7191" s="1">
        <v>18.6</v>
      </c>
      <c r="G7191" s="1">
        <v>0</v>
      </c>
      <c r="H7191" s="1">
        <v>18.6</v>
      </c>
      <c r="I7191" s="1">
        <v>0</v>
      </c>
      <c r="J7191" s="1">
        <v>321</v>
      </c>
      <c r="K7191" s="1">
        <v>0</v>
      </c>
      <c r="L7191" s="1">
        <v>0</v>
      </c>
      <c r="M7191" s="1">
        <v>0</v>
      </c>
      <c r="N7191" s="1">
        <v>0.1021</v>
      </c>
      <c r="O7191" s="1">
        <v>0.9605</v>
      </c>
      <c r="P7191">
        <f t="shared" si="448"/>
        <v>0</v>
      </c>
      <c r="S7191" s="3">
        <f t="shared" si="449"/>
        <v>0</v>
      </c>
      <c r="T7191">
        <f t="shared" si="451"/>
        <v>0</v>
      </c>
      <c r="Y7191" s="4">
        <v>34.02</v>
      </c>
      <c r="Z7191">
        <f t="shared" si="450"/>
        <v>32.67621</v>
      </c>
    </row>
    <row r="7192" spans="1:26">
      <c r="A7192" s="2">
        <v>45864.3402777778</v>
      </c>
      <c r="B7192" s="1">
        <v>64</v>
      </c>
      <c r="C7192" s="1">
        <v>242.82</v>
      </c>
      <c r="D7192" s="1">
        <v>341</v>
      </c>
      <c r="E7192" s="1">
        <v>350</v>
      </c>
      <c r="F7192" s="1">
        <v>20.23</v>
      </c>
      <c r="G7192" s="1">
        <v>0</v>
      </c>
      <c r="H7192" s="1">
        <v>20.23</v>
      </c>
      <c r="I7192" s="1">
        <v>0</v>
      </c>
      <c r="J7192" s="1">
        <v>321</v>
      </c>
      <c r="K7192" s="1">
        <v>0</v>
      </c>
      <c r="L7192" s="1">
        <v>0</v>
      </c>
      <c r="M7192" s="1">
        <v>0</v>
      </c>
      <c r="N7192" s="1">
        <v>0.1065</v>
      </c>
      <c r="O7192" s="1">
        <v>0.3</v>
      </c>
      <c r="P7192">
        <f t="shared" si="448"/>
        <v>0</v>
      </c>
      <c r="S7192" s="3">
        <f t="shared" si="449"/>
        <v>0</v>
      </c>
      <c r="T7192">
        <f t="shared" si="451"/>
        <v>0</v>
      </c>
      <c r="Y7192" s="4">
        <v>34.62</v>
      </c>
      <c r="Z7192">
        <f t="shared" si="450"/>
        <v>10.386</v>
      </c>
    </row>
    <row r="7193" spans="1:26">
      <c r="A7193" s="2">
        <v>45864.34375</v>
      </c>
      <c r="B7193" s="1">
        <v>61</v>
      </c>
      <c r="C7193" s="1">
        <v>231.44</v>
      </c>
      <c r="D7193" s="1">
        <v>341</v>
      </c>
      <c r="E7193" s="1">
        <v>350</v>
      </c>
      <c r="F7193" s="1">
        <v>19.29</v>
      </c>
      <c r="G7193" s="1">
        <v>0</v>
      </c>
      <c r="H7193" s="1">
        <v>19.29</v>
      </c>
      <c r="I7193" s="1">
        <v>0</v>
      </c>
      <c r="J7193" s="1">
        <v>321</v>
      </c>
      <c r="K7193" s="1">
        <v>0</v>
      </c>
      <c r="L7193" s="1">
        <v>0</v>
      </c>
      <c r="M7193" s="1">
        <v>0</v>
      </c>
      <c r="N7193" s="1">
        <v>0.1107</v>
      </c>
      <c r="O7193" s="1">
        <v>0.3</v>
      </c>
      <c r="P7193">
        <f t="shared" si="448"/>
        <v>0</v>
      </c>
      <c r="S7193" s="3">
        <f t="shared" si="449"/>
        <v>0</v>
      </c>
      <c r="T7193">
        <f t="shared" si="451"/>
        <v>0</v>
      </c>
      <c r="Y7193" s="4">
        <v>73.92</v>
      </c>
      <c r="Z7193">
        <f t="shared" si="450"/>
        <v>22.176</v>
      </c>
    </row>
    <row r="7194" spans="1:26">
      <c r="A7194" s="2">
        <v>45864.3472222222</v>
      </c>
      <c r="B7194" s="1">
        <v>63</v>
      </c>
      <c r="C7194" s="1">
        <v>239.02</v>
      </c>
      <c r="D7194" s="1">
        <v>341</v>
      </c>
      <c r="E7194" s="1">
        <v>350</v>
      </c>
      <c r="F7194" s="1">
        <v>19.92</v>
      </c>
      <c r="G7194" s="1">
        <v>0</v>
      </c>
      <c r="H7194" s="1">
        <v>19.92</v>
      </c>
      <c r="I7194" s="1">
        <v>0</v>
      </c>
      <c r="J7194" s="1">
        <v>321</v>
      </c>
      <c r="K7194" s="1">
        <v>0</v>
      </c>
      <c r="L7194" s="1">
        <v>0</v>
      </c>
      <c r="M7194" s="1">
        <v>0</v>
      </c>
      <c r="N7194" s="1">
        <v>0.115</v>
      </c>
      <c r="O7194" s="1">
        <v>0.3</v>
      </c>
      <c r="P7194">
        <f t="shared" si="448"/>
        <v>0</v>
      </c>
      <c r="S7194" s="3">
        <f t="shared" si="449"/>
        <v>0</v>
      </c>
      <c r="T7194">
        <f t="shared" si="451"/>
        <v>0</v>
      </c>
      <c r="Y7194" s="4">
        <v>0</v>
      </c>
      <c r="Z7194">
        <f t="shared" si="450"/>
        <v>0</v>
      </c>
    </row>
    <row r="7195" spans="1:26">
      <c r="A7195" s="2">
        <v>45864.3506944444</v>
      </c>
      <c r="B7195" s="1">
        <v>81.25</v>
      </c>
      <c r="C7195" s="1">
        <v>308.25</v>
      </c>
      <c r="D7195" s="1">
        <v>343</v>
      </c>
      <c r="E7195" s="1">
        <v>352</v>
      </c>
      <c r="F7195" s="1">
        <v>81.52</v>
      </c>
      <c r="G7195" s="1">
        <v>0</v>
      </c>
      <c r="H7195" s="1">
        <v>25.69</v>
      </c>
      <c r="I7195" s="1">
        <v>55.83</v>
      </c>
      <c r="J7195" s="1">
        <v>321</v>
      </c>
      <c r="K7195" s="1">
        <v>0</v>
      </c>
      <c r="L7195" s="1">
        <v>-0.24</v>
      </c>
      <c r="M7195" s="1">
        <v>0</v>
      </c>
      <c r="N7195" s="1">
        <v>0.1328</v>
      </c>
      <c r="O7195" s="1">
        <v>0.0042</v>
      </c>
      <c r="P7195">
        <f t="shared" si="448"/>
        <v>-0.24</v>
      </c>
      <c r="S7195" s="3">
        <f t="shared" si="449"/>
        <v>-55.83</v>
      </c>
      <c r="T7195">
        <f t="shared" si="451"/>
        <v>-0.234486</v>
      </c>
      <c r="Y7195" s="4">
        <v>0</v>
      </c>
      <c r="Z7195">
        <f t="shared" si="450"/>
        <v>0</v>
      </c>
    </row>
    <row r="7196" spans="1:26">
      <c r="A7196" s="2">
        <v>45864.3541666667</v>
      </c>
      <c r="B7196" s="1">
        <v>86</v>
      </c>
      <c r="C7196" s="1">
        <v>326.28</v>
      </c>
      <c r="D7196" s="1">
        <v>341</v>
      </c>
      <c r="E7196" s="1">
        <v>350</v>
      </c>
      <c r="F7196" s="1">
        <v>27.19</v>
      </c>
      <c r="G7196" s="1">
        <v>0</v>
      </c>
      <c r="H7196" s="1">
        <v>27.19</v>
      </c>
      <c r="I7196" s="1">
        <v>0</v>
      </c>
      <c r="J7196" s="1">
        <v>321</v>
      </c>
      <c r="K7196" s="1">
        <v>0</v>
      </c>
      <c r="L7196" s="1">
        <v>0</v>
      </c>
      <c r="M7196" s="1">
        <v>0</v>
      </c>
      <c r="N7196" s="1">
        <v>0.1387</v>
      </c>
      <c r="O7196" s="1">
        <v>0.086</v>
      </c>
      <c r="P7196">
        <f t="shared" si="448"/>
        <v>0</v>
      </c>
      <c r="S7196" s="3">
        <f t="shared" si="449"/>
        <v>0</v>
      </c>
      <c r="T7196">
        <f t="shared" si="451"/>
        <v>0</v>
      </c>
      <c r="Y7196" s="4">
        <v>30.78</v>
      </c>
      <c r="Z7196">
        <f t="shared" si="450"/>
        <v>2.64708</v>
      </c>
    </row>
    <row r="7197" spans="1:26">
      <c r="A7197" s="2">
        <v>45864.3576388889</v>
      </c>
      <c r="B7197" s="1">
        <v>87</v>
      </c>
      <c r="C7197" s="1">
        <v>330.08</v>
      </c>
      <c r="D7197" s="1">
        <v>341</v>
      </c>
      <c r="E7197" s="1">
        <v>350</v>
      </c>
      <c r="F7197" s="1">
        <v>27.51</v>
      </c>
      <c r="G7197" s="1">
        <v>0</v>
      </c>
      <c r="H7197" s="1">
        <v>27.51</v>
      </c>
      <c r="I7197" s="1">
        <v>0</v>
      </c>
      <c r="J7197" s="1">
        <v>321</v>
      </c>
      <c r="K7197" s="1">
        <v>0</v>
      </c>
      <c r="L7197" s="1">
        <v>0</v>
      </c>
      <c r="M7197" s="1">
        <v>0</v>
      </c>
      <c r="N7197" s="1">
        <v>0.1447</v>
      </c>
      <c r="O7197" s="1">
        <v>0.1173</v>
      </c>
      <c r="P7197">
        <f t="shared" si="448"/>
        <v>0</v>
      </c>
      <c r="S7197" s="3">
        <f t="shared" si="449"/>
        <v>0</v>
      </c>
      <c r="T7197">
        <f t="shared" si="451"/>
        <v>0</v>
      </c>
      <c r="Y7197" s="4">
        <v>20.58</v>
      </c>
      <c r="Z7197">
        <f t="shared" si="450"/>
        <v>2.414034</v>
      </c>
    </row>
    <row r="7198" spans="1:26">
      <c r="A7198" s="2">
        <v>45864.3611111111</v>
      </c>
      <c r="B7198" s="1">
        <v>97</v>
      </c>
      <c r="C7198" s="1">
        <v>368.02</v>
      </c>
      <c r="D7198" s="1">
        <v>341</v>
      </c>
      <c r="E7198" s="1">
        <v>350</v>
      </c>
      <c r="F7198" s="1">
        <v>30.67</v>
      </c>
      <c r="G7198" s="1">
        <v>0</v>
      </c>
      <c r="H7198" s="1">
        <v>30.67</v>
      </c>
      <c r="I7198" s="1">
        <v>0</v>
      </c>
      <c r="J7198" s="1">
        <v>321</v>
      </c>
      <c r="K7198" s="1">
        <v>0</v>
      </c>
      <c r="L7198" s="1">
        <v>0</v>
      </c>
      <c r="M7198" s="1">
        <v>0</v>
      </c>
      <c r="N7198" s="1">
        <v>0.1514</v>
      </c>
      <c r="O7198" s="1">
        <v>0.0953</v>
      </c>
      <c r="P7198">
        <f t="shared" si="448"/>
        <v>0</v>
      </c>
      <c r="S7198" s="3">
        <f t="shared" si="449"/>
        <v>0</v>
      </c>
      <c r="T7198">
        <f t="shared" si="451"/>
        <v>0</v>
      </c>
      <c r="Y7198" s="4">
        <v>0.54</v>
      </c>
      <c r="Z7198">
        <f t="shared" si="450"/>
        <v>0.051462</v>
      </c>
    </row>
    <row r="7199" spans="1:26">
      <c r="A7199" s="2">
        <v>45864.3645833333</v>
      </c>
      <c r="B7199" s="1">
        <v>110</v>
      </c>
      <c r="C7199" s="1">
        <v>417.34</v>
      </c>
      <c r="D7199" s="1">
        <v>341</v>
      </c>
      <c r="E7199" s="1">
        <v>351</v>
      </c>
      <c r="F7199" s="1">
        <v>90.61</v>
      </c>
      <c r="G7199" s="1">
        <v>0</v>
      </c>
      <c r="H7199" s="1">
        <v>34.78</v>
      </c>
      <c r="I7199" s="1">
        <v>55.83</v>
      </c>
      <c r="J7199" s="1">
        <v>321</v>
      </c>
      <c r="K7199" s="1">
        <v>0</v>
      </c>
      <c r="L7199" s="1">
        <v>4.91</v>
      </c>
      <c r="M7199" s="1">
        <v>0</v>
      </c>
      <c r="N7199" s="1">
        <v>0.1712</v>
      </c>
      <c r="O7199" s="1">
        <v>-0.088</v>
      </c>
      <c r="P7199">
        <f t="shared" si="448"/>
        <v>4.91</v>
      </c>
      <c r="S7199" s="3">
        <f t="shared" si="449"/>
        <v>-55.83</v>
      </c>
      <c r="T7199">
        <f t="shared" si="451"/>
        <v>4.91304</v>
      </c>
      <c r="Y7199" s="4">
        <v>42.96</v>
      </c>
      <c r="Z7199">
        <f t="shared" si="450"/>
        <v>-3.78048</v>
      </c>
    </row>
    <row r="7200" spans="1:26">
      <c r="A7200" s="2">
        <v>45864.3680555556</v>
      </c>
      <c r="B7200" s="1">
        <v>125</v>
      </c>
      <c r="C7200" s="1">
        <v>474.25</v>
      </c>
      <c r="D7200" s="1">
        <v>343</v>
      </c>
      <c r="E7200" s="1">
        <v>352</v>
      </c>
      <c r="F7200" s="1">
        <v>95.35</v>
      </c>
      <c r="G7200" s="1">
        <v>0</v>
      </c>
      <c r="H7200" s="1">
        <v>39.52</v>
      </c>
      <c r="I7200" s="1">
        <v>55.83</v>
      </c>
      <c r="J7200" s="1">
        <v>321</v>
      </c>
      <c r="K7200" s="1">
        <v>0</v>
      </c>
      <c r="L7200" s="1">
        <v>0.06</v>
      </c>
      <c r="M7200" s="1">
        <v>0</v>
      </c>
      <c r="N7200" s="1">
        <v>0.192</v>
      </c>
      <c r="O7200" s="1">
        <v>-0.001</v>
      </c>
      <c r="P7200">
        <f t="shared" si="448"/>
        <v>0.06</v>
      </c>
      <c r="S7200" s="3">
        <f t="shared" si="449"/>
        <v>-55.83</v>
      </c>
      <c r="T7200">
        <f t="shared" si="451"/>
        <v>0.05583</v>
      </c>
      <c r="Y7200" s="4">
        <v>70.44</v>
      </c>
      <c r="Z7200">
        <f t="shared" si="450"/>
        <v>-0.07044</v>
      </c>
    </row>
    <row r="7201" spans="1:26">
      <c r="A7201" s="2">
        <v>45864.3715277778</v>
      </c>
      <c r="B7201" s="1">
        <v>127.97</v>
      </c>
      <c r="C7201" s="1">
        <v>485.52</v>
      </c>
      <c r="D7201" s="1">
        <v>343</v>
      </c>
      <c r="E7201" s="1">
        <v>352</v>
      </c>
      <c r="F7201" s="1">
        <v>96.29</v>
      </c>
      <c r="G7201" s="1">
        <v>0</v>
      </c>
      <c r="H7201" s="1">
        <v>40.46</v>
      </c>
      <c r="I7201" s="1">
        <v>55.83</v>
      </c>
      <c r="J7201" s="1">
        <v>321</v>
      </c>
      <c r="K7201" s="1">
        <v>0</v>
      </c>
      <c r="L7201" s="1">
        <v>-0.25</v>
      </c>
      <c r="M7201" s="1">
        <v>0</v>
      </c>
      <c r="N7201" s="1">
        <v>0.213</v>
      </c>
      <c r="O7201" s="1">
        <v>0.0044</v>
      </c>
      <c r="P7201">
        <f t="shared" si="448"/>
        <v>-0.25</v>
      </c>
      <c r="S7201" s="3">
        <f t="shared" si="449"/>
        <v>-55.83</v>
      </c>
      <c r="T7201">
        <f t="shared" si="451"/>
        <v>-0.245652</v>
      </c>
      <c r="Y7201" s="4">
        <v>80.1</v>
      </c>
      <c r="Z7201">
        <f t="shared" si="450"/>
        <v>0.35244</v>
      </c>
    </row>
    <row r="7202" spans="1:26">
      <c r="A7202" s="2">
        <v>45864.375</v>
      </c>
      <c r="B7202" s="1">
        <v>130</v>
      </c>
      <c r="C7202" s="1">
        <v>493.22</v>
      </c>
      <c r="D7202" s="1">
        <v>340</v>
      </c>
      <c r="E7202" s="1">
        <v>350</v>
      </c>
      <c r="F7202" s="1">
        <v>0</v>
      </c>
      <c r="G7202" s="1">
        <v>0</v>
      </c>
      <c r="H7202" s="1">
        <v>41.1</v>
      </c>
      <c r="I7202" s="1">
        <v>0</v>
      </c>
      <c r="J7202" s="1">
        <v>321</v>
      </c>
      <c r="K7202" s="1">
        <v>2.73</v>
      </c>
      <c r="L7202" s="1">
        <v>0</v>
      </c>
      <c r="M7202" s="1">
        <v>0</v>
      </c>
      <c r="N7202" s="1">
        <v>0.213</v>
      </c>
      <c r="O7202" s="1">
        <v>0.0665</v>
      </c>
      <c r="P7202">
        <f t="shared" si="448"/>
        <v>2.73</v>
      </c>
      <c r="S7202" s="3">
        <f t="shared" si="449"/>
        <v>41.1</v>
      </c>
      <c r="T7202">
        <f t="shared" si="451"/>
        <v>2.73315</v>
      </c>
      <c r="Y7202" s="4">
        <v>23.22</v>
      </c>
      <c r="Z7202">
        <f t="shared" si="450"/>
        <v>1.54413</v>
      </c>
    </row>
    <row r="7203" spans="1:26">
      <c r="A7203" s="2">
        <v>45864.3784722222</v>
      </c>
      <c r="B7203" s="1">
        <v>122</v>
      </c>
      <c r="C7203" s="1">
        <v>462.87</v>
      </c>
      <c r="D7203" s="1">
        <v>340</v>
      </c>
      <c r="E7203" s="1">
        <v>350</v>
      </c>
      <c r="F7203" s="1">
        <v>0</v>
      </c>
      <c r="G7203" s="1">
        <v>0</v>
      </c>
      <c r="H7203" s="1">
        <v>38.57</v>
      </c>
      <c r="I7203" s="1">
        <v>0</v>
      </c>
      <c r="J7203" s="1">
        <v>321</v>
      </c>
      <c r="K7203" s="1">
        <v>3.15</v>
      </c>
      <c r="L7203" s="1">
        <v>0</v>
      </c>
      <c r="M7203" s="1">
        <v>0</v>
      </c>
      <c r="N7203" s="1">
        <v>0.213</v>
      </c>
      <c r="O7203" s="1">
        <v>0.0816</v>
      </c>
      <c r="P7203">
        <f t="shared" si="448"/>
        <v>3.15</v>
      </c>
      <c r="S7203" s="3">
        <f t="shared" si="449"/>
        <v>38.57</v>
      </c>
      <c r="T7203">
        <f t="shared" si="451"/>
        <v>3.147312</v>
      </c>
      <c r="Y7203" s="4">
        <v>0.24</v>
      </c>
      <c r="Z7203">
        <f t="shared" si="450"/>
        <v>0.019584</v>
      </c>
    </row>
    <row r="7204" spans="1:26">
      <c r="A7204" s="2">
        <v>45864.3819444444</v>
      </c>
      <c r="B7204" s="1">
        <v>143</v>
      </c>
      <c r="C7204" s="1">
        <v>542.54</v>
      </c>
      <c r="D7204" s="1">
        <v>340</v>
      </c>
      <c r="E7204" s="1">
        <v>350</v>
      </c>
      <c r="F7204" s="1">
        <v>0</v>
      </c>
      <c r="G7204" s="1">
        <v>0</v>
      </c>
      <c r="H7204" s="1">
        <v>45.21</v>
      </c>
      <c r="I7204" s="1">
        <v>0</v>
      </c>
      <c r="J7204" s="1">
        <v>321</v>
      </c>
      <c r="K7204" s="1">
        <v>0.32</v>
      </c>
      <c r="L7204" s="1">
        <v>0</v>
      </c>
      <c r="M7204" s="1">
        <v>0</v>
      </c>
      <c r="N7204" s="1">
        <v>0.213</v>
      </c>
      <c r="O7204" s="1">
        <v>0.0071</v>
      </c>
      <c r="P7204">
        <f t="shared" si="448"/>
        <v>0.32</v>
      </c>
      <c r="S7204" s="3">
        <f t="shared" si="449"/>
        <v>45.21</v>
      </c>
      <c r="T7204">
        <f t="shared" si="451"/>
        <v>0.320991</v>
      </c>
      <c r="Y7204" s="4">
        <v>81.12</v>
      </c>
      <c r="Z7204">
        <f t="shared" si="450"/>
        <v>0.575952</v>
      </c>
    </row>
    <row r="7205" spans="1:26">
      <c r="A7205" s="2">
        <v>45864.3854166667</v>
      </c>
      <c r="B7205" s="1">
        <v>180</v>
      </c>
      <c r="C7205" s="1">
        <v>682.92</v>
      </c>
      <c r="D7205" s="1">
        <v>341</v>
      </c>
      <c r="E7205" s="1">
        <v>351</v>
      </c>
      <c r="F7205" s="1">
        <v>112.74</v>
      </c>
      <c r="G7205" s="1">
        <v>0</v>
      </c>
      <c r="H7205" s="1">
        <v>56.91</v>
      </c>
      <c r="I7205" s="1">
        <v>55.83</v>
      </c>
      <c r="J7205" s="1">
        <v>321</v>
      </c>
      <c r="K7205" s="1">
        <v>0</v>
      </c>
      <c r="L7205" s="1">
        <v>3.2</v>
      </c>
      <c r="M7205" s="1">
        <v>0</v>
      </c>
      <c r="N7205" s="1">
        <v>0.2375</v>
      </c>
      <c r="O7205" s="1">
        <v>-0.0572</v>
      </c>
      <c r="P7205">
        <f t="shared" si="448"/>
        <v>3.2</v>
      </c>
      <c r="S7205" s="3">
        <f t="shared" si="449"/>
        <v>-55.83</v>
      </c>
      <c r="T7205">
        <f t="shared" si="451"/>
        <v>3.193476</v>
      </c>
      <c r="Y7205" s="4">
        <v>106.26</v>
      </c>
      <c r="Z7205">
        <f t="shared" si="450"/>
        <v>-6.078072</v>
      </c>
    </row>
    <row r="7206" spans="1:26">
      <c r="A7206" s="2">
        <v>45864.3888888889</v>
      </c>
      <c r="B7206" s="1">
        <v>176</v>
      </c>
      <c r="C7206" s="1">
        <v>667.74</v>
      </c>
      <c r="D7206" s="1">
        <v>341</v>
      </c>
      <c r="E7206" s="1">
        <v>351</v>
      </c>
      <c r="F7206" s="1">
        <v>111.48</v>
      </c>
      <c r="G7206" s="1">
        <v>0</v>
      </c>
      <c r="H7206" s="1">
        <v>55.65</v>
      </c>
      <c r="I7206" s="1">
        <v>55.83</v>
      </c>
      <c r="J7206" s="1">
        <v>321</v>
      </c>
      <c r="K7206" s="1">
        <v>0</v>
      </c>
      <c r="L7206" s="1">
        <v>3.29</v>
      </c>
      <c r="M7206" s="1">
        <v>0</v>
      </c>
      <c r="N7206" s="1">
        <v>0.2619</v>
      </c>
      <c r="O7206" s="1">
        <v>-0.0589</v>
      </c>
      <c r="P7206">
        <f t="shared" si="448"/>
        <v>3.29</v>
      </c>
      <c r="S7206" s="3">
        <f t="shared" si="449"/>
        <v>-55.83</v>
      </c>
      <c r="T7206">
        <f t="shared" si="451"/>
        <v>3.288387</v>
      </c>
      <c r="Y7206" s="4">
        <v>167.64</v>
      </c>
      <c r="Z7206">
        <f t="shared" si="450"/>
        <v>-9.873996</v>
      </c>
    </row>
    <row r="7207" spans="1:26">
      <c r="A7207" s="2">
        <v>45864.3923611111</v>
      </c>
      <c r="B7207" s="1">
        <v>189.63</v>
      </c>
      <c r="C7207" s="1">
        <v>719.45</v>
      </c>
      <c r="D7207" s="1">
        <v>341</v>
      </c>
      <c r="E7207" s="1">
        <v>351</v>
      </c>
      <c r="F7207" s="1">
        <v>115.79</v>
      </c>
      <c r="G7207" s="1">
        <v>0</v>
      </c>
      <c r="H7207" s="1">
        <v>59.95</v>
      </c>
      <c r="I7207" s="1">
        <v>55.83</v>
      </c>
      <c r="J7207" s="1">
        <v>321</v>
      </c>
      <c r="K7207" s="1">
        <v>0</v>
      </c>
      <c r="L7207" s="1">
        <v>14.79</v>
      </c>
      <c r="M7207" s="1">
        <v>0</v>
      </c>
      <c r="N7207" s="1">
        <v>0.2871</v>
      </c>
      <c r="O7207" s="1">
        <v>-0.2648</v>
      </c>
      <c r="P7207">
        <f t="shared" si="448"/>
        <v>14.79</v>
      </c>
      <c r="S7207" s="3">
        <f t="shared" si="449"/>
        <v>-55.83</v>
      </c>
      <c r="T7207">
        <f t="shared" si="451"/>
        <v>14.783784</v>
      </c>
      <c r="Y7207" s="4">
        <v>156</v>
      </c>
      <c r="Z7207">
        <f t="shared" si="450"/>
        <v>-41.3088</v>
      </c>
    </row>
    <row r="7208" spans="1:26">
      <c r="A7208" s="2">
        <v>45864.3958333333</v>
      </c>
      <c r="B7208" s="1">
        <v>201</v>
      </c>
      <c r="C7208" s="1">
        <v>762.59</v>
      </c>
      <c r="D7208" s="1">
        <v>340</v>
      </c>
      <c r="E7208" s="1">
        <v>350</v>
      </c>
      <c r="F7208" s="1">
        <v>0</v>
      </c>
      <c r="G7208" s="1">
        <v>0</v>
      </c>
      <c r="H7208" s="1">
        <v>63.55</v>
      </c>
      <c r="I7208" s="1">
        <v>0</v>
      </c>
      <c r="J7208" s="1">
        <v>321</v>
      </c>
      <c r="K7208" s="1">
        <v>0.43</v>
      </c>
      <c r="L7208" s="1">
        <v>0</v>
      </c>
      <c r="M7208" s="1">
        <v>0</v>
      </c>
      <c r="N7208" s="1">
        <v>0.2871</v>
      </c>
      <c r="O7208" s="1">
        <v>0.0067</v>
      </c>
      <c r="P7208">
        <f t="shared" si="448"/>
        <v>0.43</v>
      </c>
      <c r="S7208" s="3">
        <f t="shared" si="449"/>
        <v>63.55</v>
      </c>
      <c r="T7208">
        <f t="shared" si="451"/>
        <v>0.425785</v>
      </c>
      <c r="Y7208" s="4">
        <v>34.2</v>
      </c>
      <c r="Z7208">
        <f t="shared" si="450"/>
        <v>0.22914</v>
      </c>
    </row>
    <row r="7209" spans="1:26">
      <c r="A7209" s="2">
        <v>45864.3993055556</v>
      </c>
      <c r="B7209" s="1">
        <v>218</v>
      </c>
      <c r="C7209" s="1">
        <v>827.09</v>
      </c>
      <c r="D7209" s="1">
        <v>340</v>
      </c>
      <c r="E7209" s="1">
        <v>351</v>
      </c>
      <c r="F7209" s="1">
        <v>0</v>
      </c>
      <c r="G7209" s="1">
        <v>0</v>
      </c>
      <c r="H7209" s="1">
        <v>68.92</v>
      </c>
      <c r="I7209" s="1">
        <v>0</v>
      </c>
      <c r="J7209" s="1">
        <v>321</v>
      </c>
      <c r="K7209" s="1">
        <v>0</v>
      </c>
      <c r="L7209" s="1">
        <v>0</v>
      </c>
      <c r="M7209" s="1">
        <v>0</v>
      </c>
      <c r="N7209" s="1">
        <v>0.2871</v>
      </c>
      <c r="O7209" s="1">
        <v>-0.0164</v>
      </c>
      <c r="P7209">
        <f t="shared" si="448"/>
        <v>0</v>
      </c>
      <c r="S7209" s="3">
        <f t="shared" si="449"/>
        <v>68.92</v>
      </c>
      <c r="T7209">
        <f t="shared" si="451"/>
        <v>-1.130288</v>
      </c>
      <c r="Y7209" s="4">
        <v>0.48</v>
      </c>
      <c r="Z7209">
        <f t="shared" si="450"/>
        <v>-0.007872</v>
      </c>
    </row>
    <row r="7210" spans="1:26">
      <c r="A7210" s="2">
        <v>45864.4027777778</v>
      </c>
      <c r="B7210" s="1">
        <v>339</v>
      </c>
      <c r="C7210" s="1">
        <v>1286.17</v>
      </c>
      <c r="D7210" s="1">
        <v>340</v>
      </c>
      <c r="E7210" s="1">
        <v>351</v>
      </c>
      <c r="F7210" s="1">
        <v>0</v>
      </c>
      <c r="G7210" s="1">
        <v>0</v>
      </c>
      <c r="H7210" s="1">
        <v>107.18</v>
      </c>
      <c r="I7210" s="1">
        <v>0</v>
      </c>
      <c r="J7210" s="1">
        <v>321</v>
      </c>
      <c r="K7210" s="1">
        <v>0</v>
      </c>
      <c r="L7210" s="1">
        <v>0</v>
      </c>
      <c r="M7210" s="1">
        <v>0</v>
      </c>
      <c r="N7210" s="1">
        <v>0.2871</v>
      </c>
      <c r="O7210" s="1">
        <v>-0.0164</v>
      </c>
      <c r="P7210">
        <f t="shared" si="448"/>
        <v>0</v>
      </c>
      <c r="S7210" s="3">
        <f t="shared" si="449"/>
        <v>107.18</v>
      </c>
      <c r="T7210">
        <f t="shared" si="451"/>
        <v>-1.757752</v>
      </c>
      <c r="Y7210" s="4">
        <v>0.48</v>
      </c>
      <c r="Z7210">
        <f t="shared" si="450"/>
        <v>-0.007872</v>
      </c>
    </row>
    <row r="7211" spans="1:26">
      <c r="A7211" s="2">
        <v>45864.40625</v>
      </c>
      <c r="B7211" s="1">
        <v>503</v>
      </c>
      <c r="C7211" s="1">
        <v>1908.38</v>
      </c>
      <c r="D7211" s="1">
        <v>340</v>
      </c>
      <c r="E7211" s="1">
        <v>351</v>
      </c>
      <c r="F7211" s="1">
        <v>0</v>
      </c>
      <c r="G7211" s="1">
        <v>0</v>
      </c>
      <c r="H7211" s="1">
        <v>159.03</v>
      </c>
      <c r="I7211" s="1">
        <v>0</v>
      </c>
      <c r="J7211" s="1">
        <v>321</v>
      </c>
      <c r="K7211" s="1">
        <v>0</v>
      </c>
      <c r="L7211" s="1">
        <v>0</v>
      </c>
      <c r="M7211" s="1">
        <v>0</v>
      </c>
      <c r="N7211" s="1">
        <v>0.2871</v>
      </c>
      <c r="O7211" s="1">
        <v>-0.0135</v>
      </c>
      <c r="P7211">
        <f t="shared" si="448"/>
        <v>0</v>
      </c>
      <c r="S7211" s="3">
        <f t="shared" si="449"/>
        <v>159.03</v>
      </c>
      <c r="T7211">
        <f t="shared" si="451"/>
        <v>-2.146905</v>
      </c>
      <c r="Y7211" s="4">
        <v>0.54</v>
      </c>
      <c r="Z7211">
        <f t="shared" si="450"/>
        <v>-0.00729</v>
      </c>
    </row>
    <row r="7212" spans="1:26">
      <c r="A7212" s="2">
        <v>45864.4097222222</v>
      </c>
      <c r="B7212" s="1">
        <v>347</v>
      </c>
      <c r="C7212" s="1">
        <v>1316.52</v>
      </c>
      <c r="D7212" s="1">
        <v>340</v>
      </c>
      <c r="E7212" s="1">
        <v>351</v>
      </c>
      <c r="F7212" s="1">
        <v>0</v>
      </c>
      <c r="G7212" s="1">
        <v>0</v>
      </c>
      <c r="H7212" s="1">
        <v>109.71</v>
      </c>
      <c r="I7212" s="1">
        <v>0</v>
      </c>
      <c r="J7212" s="1">
        <v>321</v>
      </c>
      <c r="K7212" s="1">
        <v>0</v>
      </c>
      <c r="L7212" s="1">
        <v>0</v>
      </c>
      <c r="M7212" s="1">
        <v>0</v>
      </c>
      <c r="N7212" s="1">
        <v>0.2871</v>
      </c>
      <c r="O7212" s="1">
        <v>-0.0135</v>
      </c>
      <c r="P7212">
        <f t="shared" si="448"/>
        <v>0</v>
      </c>
      <c r="S7212" s="3">
        <f t="shared" si="449"/>
        <v>109.71</v>
      </c>
      <c r="T7212">
        <f t="shared" si="451"/>
        <v>-1.481085</v>
      </c>
      <c r="Y7212" s="4">
        <v>0.54</v>
      </c>
      <c r="Z7212">
        <f t="shared" si="450"/>
        <v>-0.00729</v>
      </c>
    </row>
    <row r="7213" spans="1:26">
      <c r="A7213" s="2">
        <v>45864.4131944444</v>
      </c>
      <c r="B7213" s="1">
        <v>292</v>
      </c>
      <c r="C7213" s="1">
        <v>1107.85</v>
      </c>
      <c r="D7213" s="1">
        <v>340</v>
      </c>
      <c r="E7213" s="1">
        <v>351</v>
      </c>
      <c r="F7213" s="1">
        <v>0</v>
      </c>
      <c r="G7213" s="1">
        <v>0</v>
      </c>
      <c r="H7213" s="1">
        <v>92.32</v>
      </c>
      <c r="I7213" s="1">
        <v>0</v>
      </c>
      <c r="J7213" s="1">
        <v>321</v>
      </c>
      <c r="K7213" s="1">
        <v>0</v>
      </c>
      <c r="L7213" s="1">
        <v>0</v>
      </c>
      <c r="M7213" s="1">
        <v>0</v>
      </c>
      <c r="N7213" s="1">
        <v>0.2871</v>
      </c>
      <c r="O7213" s="1">
        <v>-0.0135</v>
      </c>
      <c r="P7213">
        <f t="shared" si="448"/>
        <v>0</v>
      </c>
      <c r="S7213" s="3">
        <f t="shared" si="449"/>
        <v>92.32</v>
      </c>
      <c r="T7213">
        <f t="shared" si="451"/>
        <v>-1.24632</v>
      </c>
      <c r="Y7213" s="4">
        <v>0.48</v>
      </c>
      <c r="Z7213">
        <f t="shared" si="450"/>
        <v>-0.00648</v>
      </c>
    </row>
    <row r="7214" spans="1:26">
      <c r="A7214" s="2">
        <v>45864.4166666667</v>
      </c>
      <c r="B7214" s="1">
        <v>243.69</v>
      </c>
      <c r="C7214" s="1">
        <v>924.57</v>
      </c>
      <c r="D7214" s="1">
        <v>340</v>
      </c>
      <c r="E7214" s="1">
        <v>351</v>
      </c>
      <c r="F7214" s="1">
        <v>0</v>
      </c>
      <c r="G7214" s="1">
        <v>0</v>
      </c>
      <c r="H7214" s="1">
        <v>77.05</v>
      </c>
      <c r="I7214" s="1">
        <v>0</v>
      </c>
      <c r="J7214" s="1">
        <v>321</v>
      </c>
      <c r="K7214" s="1">
        <v>0</v>
      </c>
      <c r="L7214" s="1">
        <v>0</v>
      </c>
      <c r="M7214" s="1">
        <v>0</v>
      </c>
      <c r="N7214" s="1">
        <v>0.2871</v>
      </c>
      <c r="O7214" s="1">
        <v>-0.0166</v>
      </c>
      <c r="P7214">
        <f t="shared" si="448"/>
        <v>0</v>
      </c>
      <c r="S7214" s="3">
        <f t="shared" si="449"/>
        <v>77.05</v>
      </c>
      <c r="T7214">
        <f t="shared" si="451"/>
        <v>-1.27903</v>
      </c>
      <c r="Y7214" s="4">
        <v>0.54</v>
      </c>
      <c r="Z7214">
        <f t="shared" si="450"/>
        <v>-0.008964</v>
      </c>
    </row>
    <row r="7215" spans="1:26">
      <c r="A7215" s="2">
        <v>45864.4201388889</v>
      </c>
      <c r="B7215" s="1">
        <v>200</v>
      </c>
      <c r="C7215" s="1">
        <v>758.8</v>
      </c>
      <c r="D7215" s="1">
        <v>340</v>
      </c>
      <c r="E7215" s="1">
        <v>351</v>
      </c>
      <c r="F7215" s="1">
        <v>0</v>
      </c>
      <c r="G7215" s="1">
        <v>0</v>
      </c>
      <c r="H7215" s="1">
        <v>63.23</v>
      </c>
      <c r="I7215" s="1">
        <v>0</v>
      </c>
      <c r="J7215" s="1">
        <v>321</v>
      </c>
      <c r="K7215" s="1">
        <v>0</v>
      </c>
      <c r="L7215" s="1">
        <v>0</v>
      </c>
      <c r="M7215" s="1">
        <v>0</v>
      </c>
      <c r="N7215" s="1">
        <v>0.2871</v>
      </c>
      <c r="O7215" s="1">
        <v>-0.0168</v>
      </c>
      <c r="P7215">
        <f t="shared" si="448"/>
        <v>0</v>
      </c>
      <c r="S7215" s="3">
        <f t="shared" si="449"/>
        <v>63.23</v>
      </c>
      <c r="T7215">
        <f t="shared" si="451"/>
        <v>-1.062264</v>
      </c>
      <c r="Y7215" s="4">
        <v>0.48</v>
      </c>
      <c r="Z7215">
        <f t="shared" si="450"/>
        <v>-0.008064</v>
      </c>
    </row>
    <row r="7216" spans="1:26">
      <c r="A7216" s="2">
        <v>45864.4236111111</v>
      </c>
      <c r="B7216" s="1">
        <v>324.3</v>
      </c>
      <c r="C7216" s="1">
        <v>1230.4</v>
      </c>
      <c r="D7216" s="1">
        <v>340</v>
      </c>
      <c r="E7216" s="1">
        <v>351</v>
      </c>
      <c r="F7216" s="1">
        <v>0</v>
      </c>
      <c r="G7216" s="1">
        <v>0</v>
      </c>
      <c r="H7216" s="1">
        <v>102.53</v>
      </c>
      <c r="I7216" s="1">
        <v>0</v>
      </c>
      <c r="J7216" s="1">
        <v>321</v>
      </c>
      <c r="K7216" s="1">
        <v>0</v>
      </c>
      <c r="L7216" s="1">
        <v>0</v>
      </c>
      <c r="M7216" s="1">
        <v>0</v>
      </c>
      <c r="N7216" s="1">
        <v>0.2871</v>
      </c>
      <c r="O7216" s="1">
        <v>-0.0143</v>
      </c>
      <c r="P7216">
        <f t="shared" si="448"/>
        <v>0</v>
      </c>
      <c r="S7216" s="3">
        <f t="shared" si="449"/>
        <v>102.53</v>
      </c>
      <c r="T7216">
        <f t="shared" si="451"/>
        <v>-1.466179</v>
      </c>
      <c r="Y7216" s="4">
        <v>0.54</v>
      </c>
      <c r="Z7216">
        <f t="shared" si="450"/>
        <v>-0.007722</v>
      </c>
    </row>
    <row r="7217" spans="1:26">
      <c r="A7217" s="2">
        <v>45864.4270833333</v>
      </c>
      <c r="B7217" s="1">
        <v>195.94</v>
      </c>
      <c r="C7217" s="1">
        <v>743.38</v>
      </c>
      <c r="D7217" s="1">
        <v>340</v>
      </c>
      <c r="E7217" s="1">
        <v>351</v>
      </c>
      <c r="F7217" s="1">
        <v>0</v>
      </c>
      <c r="G7217" s="1">
        <v>0</v>
      </c>
      <c r="H7217" s="1">
        <v>61.95</v>
      </c>
      <c r="I7217" s="1">
        <v>0</v>
      </c>
      <c r="J7217" s="1">
        <v>321</v>
      </c>
      <c r="K7217" s="1">
        <v>0</v>
      </c>
      <c r="L7217" s="1">
        <v>0</v>
      </c>
      <c r="M7217" s="1">
        <v>0</v>
      </c>
      <c r="N7217" s="1">
        <v>0.2871</v>
      </c>
      <c r="O7217" s="1">
        <v>-0.0143</v>
      </c>
      <c r="P7217">
        <f t="shared" si="448"/>
        <v>0</v>
      </c>
      <c r="S7217" s="3">
        <f t="shared" si="449"/>
        <v>61.95</v>
      </c>
      <c r="T7217">
        <f t="shared" si="451"/>
        <v>-0.885885</v>
      </c>
      <c r="Y7217" s="4">
        <v>0.06</v>
      </c>
      <c r="Z7217">
        <f t="shared" si="450"/>
        <v>-0.000858</v>
      </c>
    </row>
    <row r="7218" spans="1:26">
      <c r="A7218" s="2">
        <v>45864.4305555556</v>
      </c>
      <c r="B7218" s="1">
        <v>123.79</v>
      </c>
      <c r="C7218" s="1">
        <v>469.65</v>
      </c>
      <c r="D7218" s="1">
        <v>340</v>
      </c>
      <c r="E7218" s="1">
        <v>351</v>
      </c>
      <c r="F7218" s="1">
        <v>0</v>
      </c>
      <c r="G7218" s="1">
        <v>0</v>
      </c>
      <c r="H7218" s="1">
        <v>39.14</v>
      </c>
      <c r="I7218" s="1">
        <v>0</v>
      </c>
      <c r="J7218" s="1">
        <v>321</v>
      </c>
      <c r="K7218" s="1">
        <v>0</v>
      </c>
      <c r="L7218" s="1">
        <v>0</v>
      </c>
      <c r="M7218" s="1">
        <v>0</v>
      </c>
      <c r="N7218" s="1">
        <v>0.2871</v>
      </c>
      <c r="O7218" s="1">
        <v>-0.0143</v>
      </c>
      <c r="P7218">
        <f t="shared" si="448"/>
        <v>0</v>
      </c>
      <c r="S7218" s="3">
        <f t="shared" si="449"/>
        <v>39.14</v>
      </c>
      <c r="T7218">
        <f t="shared" si="451"/>
        <v>-0.559702</v>
      </c>
      <c r="Y7218" s="4">
        <v>0</v>
      </c>
      <c r="Z7218">
        <f t="shared" si="450"/>
        <v>0</v>
      </c>
    </row>
    <row r="7219" spans="1:26">
      <c r="A7219" s="2">
        <v>45864.4340277778</v>
      </c>
      <c r="B7219" s="1">
        <v>223</v>
      </c>
      <c r="C7219" s="1">
        <v>846.06</v>
      </c>
      <c r="D7219" s="1">
        <v>340</v>
      </c>
      <c r="E7219" s="1">
        <v>351</v>
      </c>
      <c r="F7219" s="1">
        <v>0</v>
      </c>
      <c r="G7219" s="1">
        <v>0</v>
      </c>
      <c r="H7219" s="1">
        <v>70.51</v>
      </c>
      <c r="I7219" s="1">
        <v>0</v>
      </c>
      <c r="J7219" s="1">
        <v>321</v>
      </c>
      <c r="K7219" s="1">
        <v>0</v>
      </c>
      <c r="L7219" s="1">
        <v>0</v>
      </c>
      <c r="M7219" s="1">
        <v>0</v>
      </c>
      <c r="N7219" s="1">
        <v>0.2871</v>
      </c>
      <c r="O7219" s="1">
        <v>-0.0143</v>
      </c>
      <c r="P7219">
        <f t="shared" si="448"/>
        <v>0</v>
      </c>
      <c r="S7219" s="3">
        <f t="shared" si="449"/>
        <v>70.51</v>
      </c>
      <c r="T7219">
        <f t="shared" si="451"/>
        <v>-1.008293</v>
      </c>
      <c r="Y7219" s="4">
        <v>0.12</v>
      </c>
      <c r="Z7219">
        <f t="shared" si="450"/>
        <v>-0.001716</v>
      </c>
    </row>
    <row r="7220" spans="1:26">
      <c r="A7220" s="2">
        <v>45864.4375</v>
      </c>
      <c r="B7220" s="1">
        <v>266.06</v>
      </c>
      <c r="C7220" s="1">
        <v>1009.43</v>
      </c>
      <c r="D7220" s="1">
        <v>340</v>
      </c>
      <c r="E7220" s="1">
        <v>351</v>
      </c>
      <c r="F7220" s="1">
        <v>0</v>
      </c>
      <c r="G7220" s="1">
        <v>0</v>
      </c>
      <c r="H7220" s="1">
        <v>84.12</v>
      </c>
      <c r="I7220" s="1">
        <v>0</v>
      </c>
      <c r="J7220" s="1">
        <v>321</v>
      </c>
      <c r="K7220" s="1">
        <v>0</v>
      </c>
      <c r="L7220" s="1">
        <v>0</v>
      </c>
      <c r="M7220" s="1">
        <v>0</v>
      </c>
      <c r="N7220" s="1">
        <v>0.2871</v>
      </c>
      <c r="O7220" s="1">
        <v>-0.0164</v>
      </c>
      <c r="P7220">
        <f t="shared" si="448"/>
        <v>0</v>
      </c>
      <c r="S7220" s="3">
        <f t="shared" si="449"/>
        <v>84.12</v>
      </c>
      <c r="T7220">
        <f t="shared" si="451"/>
        <v>-1.379568</v>
      </c>
      <c r="Y7220" s="4">
        <v>0.18</v>
      </c>
      <c r="Z7220">
        <f t="shared" si="450"/>
        <v>-0.002952</v>
      </c>
    </row>
    <row r="7221" spans="1:26">
      <c r="A7221" s="2">
        <v>45864.4409722222</v>
      </c>
      <c r="B7221" s="1">
        <v>291.61</v>
      </c>
      <c r="C7221" s="1">
        <v>1106.38</v>
      </c>
      <c r="D7221" s="1">
        <v>340</v>
      </c>
      <c r="E7221" s="1">
        <v>351</v>
      </c>
      <c r="F7221" s="1">
        <v>0</v>
      </c>
      <c r="G7221" s="1">
        <v>0</v>
      </c>
      <c r="H7221" s="1">
        <v>92.2</v>
      </c>
      <c r="I7221" s="1">
        <v>0</v>
      </c>
      <c r="J7221" s="1">
        <v>321</v>
      </c>
      <c r="K7221" s="1">
        <v>0</v>
      </c>
      <c r="L7221" s="1">
        <v>0</v>
      </c>
      <c r="M7221" s="1">
        <v>0</v>
      </c>
      <c r="N7221" s="1">
        <v>0.2871</v>
      </c>
      <c r="O7221" s="1">
        <v>-0.0168</v>
      </c>
      <c r="P7221">
        <f t="shared" si="448"/>
        <v>0</v>
      </c>
      <c r="S7221" s="3">
        <f t="shared" si="449"/>
        <v>92.2</v>
      </c>
      <c r="T7221">
        <f t="shared" si="451"/>
        <v>-1.54896</v>
      </c>
      <c r="Y7221" s="4">
        <v>0.3</v>
      </c>
      <c r="Z7221">
        <f t="shared" si="450"/>
        <v>-0.00504</v>
      </c>
    </row>
    <row r="7222" spans="1:26">
      <c r="A7222" s="2">
        <v>45864.4444444444</v>
      </c>
      <c r="B7222" s="1">
        <v>280.84</v>
      </c>
      <c r="C7222" s="1">
        <v>1065.52</v>
      </c>
      <c r="D7222" s="1">
        <v>340</v>
      </c>
      <c r="E7222" s="1">
        <v>351</v>
      </c>
      <c r="F7222" s="1">
        <v>0</v>
      </c>
      <c r="G7222" s="1">
        <v>0</v>
      </c>
      <c r="H7222" s="1">
        <v>88.79</v>
      </c>
      <c r="I7222" s="1">
        <v>0</v>
      </c>
      <c r="J7222" s="1">
        <v>321</v>
      </c>
      <c r="K7222" s="1">
        <v>0</v>
      </c>
      <c r="L7222" s="1">
        <v>0</v>
      </c>
      <c r="M7222" s="1">
        <v>0</v>
      </c>
      <c r="N7222" s="1">
        <v>0.2871</v>
      </c>
      <c r="O7222" s="1">
        <v>-0.0167</v>
      </c>
      <c r="P7222">
        <f t="shared" si="448"/>
        <v>0</v>
      </c>
      <c r="S7222" s="3">
        <f t="shared" si="449"/>
        <v>88.79</v>
      </c>
      <c r="T7222">
        <f t="shared" si="451"/>
        <v>-1.482793</v>
      </c>
      <c r="Y7222" s="4">
        <v>0.3</v>
      </c>
      <c r="Z7222">
        <f t="shared" si="450"/>
        <v>-0.00501</v>
      </c>
    </row>
    <row r="7223" spans="1:26">
      <c r="A7223" s="2">
        <v>45864.4479166667</v>
      </c>
      <c r="B7223" s="1">
        <v>514</v>
      </c>
      <c r="C7223" s="1">
        <v>1950.12</v>
      </c>
      <c r="D7223" s="1">
        <v>341</v>
      </c>
      <c r="E7223" s="1">
        <v>351</v>
      </c>
      <c r="F7223" s="1">
        <v>190.83</v>
      </c>
      <c r="G7223" s="1">
        <v>0</v>
      </c>
      <c r="H7223" s="1">
        <v>162.51</v>
      </c>
      <c r="I7223" s="1">
        <v>55.83</v>
      </c>
      <c r="J7223" s="1">
        <v>321</v>
      </c>
      <c r="K7223" s="1">
        <v>0</v>
      </c>
      <c r="L7223" s="1">
        <v>1.12</v>
      </c>
      <c r="M7223" s="1">
        <v>0</v>
      </c>
      <c r="N7223" s="1">
        <v>0.3287</v>
      </c>
      <c r="O7223" s="1">
        <v>-0.0201</v>
      </c>
      <c r="P7223">
        <f t="shared" si="448"/>
        <v>1.12</v>
      </c>
      <c r="S7223" s="3">
        <f t="shared" si="449"/>
        <v>-55.83</v>
      </c>
      <c r="T7223">
        <f t="shared" si="451"/>
        <v>1.122183</v>
      </c>
      <c r="Y7223" s="4">
        <v>0.18</v>
      </c>
      <c r="Z7223">
        <f t="shared" si="450"/>
        <v>-0.003618</v>
      </c>
    </row>
    <row r="7224" spans="1:26">
      <c r="A7224" s="2">
        <v>45864.4513888889</v>
      </c>
      <c r="B7224" s="1">
        <v>190</v>
      </c>
      <c r="C7224" s="1">
        <v>720.86</v>
      </c>
      <c r="D7224" s="1">
        <v>341</v>
      </c>
      <c r="E7224" s="1">
        <v>351</v>
      </c>
      <c r="F7224" s="1">
        <v>115.91</v>
      </c>
      <c r="G7224" s="1">
        <v>0</v>
      </c>
      <c r="H7224" s="1">
        <v>60.07</v>
      </c>
      <c r="I7224" s="1">
        <v>55.83</v>
      </c>
      <c r="J7224" s="1">
        <v>321</v>
      </c>
      <c r="K7224" s="1">
        <v>0</v>
      </c>
      <c r="L7224" s="1">
        <v>1.12</v>
      </c>
      <c r="M7224" s="1">
        <v>0</v>
      </c>
      <c r="N7224" s="1">
        <v>0.354</v>
      </c>
      <c r="O7224" s="1">
        <v>-0.0201</v>
      </c>
      <c r="P7224">
        <f t="shared" si="448"/>
        <v>1.12</v>
      </c>
      <c r="S7224" s="3">
        <f t="shared" si="449"/>
        <v>-55.83</v>
      </c>
      <c r="T7224">
        <f t="shared" si="451"/>
        <v>1.122183</v>
      </c>
      <c r="Y7224" s="4">
        <v>0.18</v>
      </c>
      <c r="Z7224">
        <f t="shared" si="450"/>
        <v>-0.003618</v>
      </c>
    </row>
    <row r="7225" spans="1:26">
      <c r="A7225" s="2">
        <v>45864.4548611111</v>
      </c>
      <c r="B7225" s="1">
        <v>216.25</v>
      </c>
      <c r="C7225" s="1">
        <v>820.45</v>
      </c>
      <c r="D7225" s="1">
        <v>341</v>
      </c>
      <c r="E7225" s="1">
        <v>351</v>
      </c>
      <c r="F7225" s="1">
        <v>124.2</v>
      </c>
      <c r="G7225" s="1">
        <v>0</v>
      </c>
      <c r="H7225" s="1">
        <v>68.37</v>
      </c>
      <c r="I7225" s="1">
        <v>55.83</v>
      </c>
      <c r="J7225" s="1">
        <v>321</v>
      </c>
      <c r="K7225" s="1">
        <v>0</v>
      </c>
      <c r="L7225" s="1">
        <v>1.12</v>
      </c>
      <c r="M7225" s="1">
        <v>0</v>
      </c>
      <c r="N7225" s="1">
        <v>0.3811</v>
      </c>
      <c r="O7225" s="1">
        <v>-0.0201</v>
      </c>
      <c r="P7225">
        <f t="shared" si="448"/>
        <v>1.12</v>
      </c>
      <c r="S7225" s="3">
        <f t="shared" si="449"/>
        <v>-55.83</v>
      </c>
      <c r="T7225">
        <f t="shared" si="451"/>
        <v>1.122183</v>
      </c>
      <c r="Y7225" s="4">
        <v>0.18</v>
      </c>
      <c r="Z7225">
        <f t="shared" si="450"/>
        <v>-0.003618</v>
      </c>
    </row>
    <row r="7226" spans="1:26">
      <c r="A7226" s="2">
        <v>45864.4583333333</v>
      </c>
      <c r="B7226" s="1">
        <v>686.33</v>
      </c>
      <c r="C7226" s="1">
        <v>2603.95</v>
      </c>
      <c r="D7226" s="1">
        <v>341</v>
      </c>
      <c r="E7226" s="1">
        <v>351</v>
      </c>
      <c r="F7226" s="1">
        <v>190.83</v>
      </c>
      <c r="G7226" s="1">
        <v>0</v>
      </c>
      <c r="H7226" s="1">
        <v>217</v>
      </c>
      <c r="I7226" s="1">
        <v>55.83</v>
      </c>
      <c r="J7226" s="1">
        <v>321</v>
      </c>
      <c r="K7226" s="1">
        <v>0</v>
      </c>
      <c r="L7226" s="1">
        <v>1.12</v>
      </c>
      <c r="M7226" s="1">
        <v>0</v>
      </c>
      <c r="N7226" s="1">
        <v>0.4227</v>
      </c>
      <c r="O7226" s="1">
        <v>-0.02</v>
      </c>
      <c r="P7226">
        <f t="shared" si="448"/>
        <v>1.12</v>
      </c>
      <c r="S7226" s="3">
        <f t="shared" si="449"/>
        <v>-29.66</v>
      </c>
      <c r="T7226">
        <f t="shared" si="451"/>
        <v>0.5932</v>
      </c>
      <c r="Y7226" s="4">
        <v>0.3</v>
      </c>
      <c r="Z7226">
        <f t="shared" si="450"/>
        <v>-0.006</v>
      </c>
    </row>
    <row r="7227" spans="1:26">
      <c r="A7227" s="2">
        <v>45864.4618055556</v>
      </c>
      <c r="B7227" s="1">
        <v>246.2</v>
      </c>
      <c r="C7227" s="1">
        <v>934.07</v>
      </c>
      <c r="D7227" s="1">
        <v>341</v>
      </c>
      <c r="E7227" s="1">
        <v>351</v>
      </c>
      <c r="F7227" s="1">
        <v>133.67</v>
      </c>
      <c r="G7227" s="1">
        <v>0</v>
      </c>
      <c r="H7227" s="1">
        <v>77.84</v>
      </c>
      <c r="I7227" s="1">
        <v>55.83</v>
      </c>
      <c r="J7227" s="1">
        <v>321</v>
      </c>
      <c r="K7227" s="1">
        <v>0</v>
      </c>
      <c r="L7227" s="1">
        <v>1.12</v>
      </c>
      <c r="M7227" s="1">
        <v>0</v>
      </c>
      <c r="N7227" s="1">
        <v>0.4518</v>
      </c>
      <c r="O7227" s="1">
        <v>-0.02</v>
      </c>
      <c r="P7227">
        <f t="shared" si="448"/>
        <v>1.12</v>
      </c>
      <c r="S7227" s="3">
        <f t="shared" si="449"/>
        <v>-55.83</v>
      </c>
      <c r="T7227">
        <f t="shared" si="451"/>
        <v>1.1166</v>
      </c>
      <c r="Y7227" s="4">
        <v>0.24</v>
      </c>
      <c r="Z7227">
        <f t="shared" si="450"/>
        <v>-0.0048</v>
      </c>
    </row>
    <row r="7228" spans="1:26">
      <c r="A7228" s="2">
        <v>45864.4652777778</v>
      </c>
      <c r="B7228" s="1">
        <v>159</v>
      </c>
      <c r="C7228" s="1">
        <v>603.25</v>
      </c>
      <c r="D7228" s="1">
        <v>341</v>
      </c>
      <c r="E7228" s="1">
        <v>351</v>
      </c>
      <c r="F7228" s="1">
        <v>106.1</v>
      </c>
      <c r="G7228" s="1">
        <v>0</v>
      </c>
      <c r="H7228" s="1">
        <v>50.27</v>
      </c>
      <c r="I7228" s="1">
        <v>55.83</v>
      </c>
      <c r="J7228" s="1">
        <v>321</v>
      </c>
      <c r="K7228" s="1">
        <v>0</v>
      </c>
      <c r="L7228" s="1">
        <v>1.12</v>
      </c>
      <c r="M7228" s="1">
        <v>0</v>
      </c>
      <c r="N7228" s="1">
        <v>0.475</v>
      </c>
      <c r="O7228" s="1">
        <v>-0.0201</v>
      </c>
      <c r="P7228">
        <f t="shared" si="448"/>
        <v>1.12</v>
      </c>
      <c r="S7228" s="3">
        <f t="shared" si="449"/>
        <v>-55.83</v>
      </c>
      <c r="T7228">
        <f t="shared" si="451"/>
        <v>1.122183</v>
      </c>
      <c r="Y7228" s="4">
        <v>0.18</v>
      </c>
      <c r="Z7228">
        <f t="shared" si="450"/>
        <v>-0.003618</v>
      </c>
    </row>
    <row r="7229" spans="1:26">
      <c r="A7229" s="2">
        <v>45864.46875</v>
      </c>
      <c r="B7229" s="1">
        <v>157.23</v>
      </c>
      <c r="C7229" s="1">
        <v>596.55</v>
      </c>
      <c r="D7229" s="1">
        <v>341</v>
      </c>
      <c r="E7229" s="1">
        <v>351</v>
      </c>
      <c r="F7229" s="1">
        <v>105.55</v>
      </c>
      <c r="G7229" s="1">
        <v>0</v>
      </c>
      <c r="H7229" s="1">
        <v>49.71</v>
      </c>
      <c r="I7229" s="1">
        <v>55.83</v>
      </c>
      <c r="J7229" s="1">
        <v>321</v>
      </c>
      <c r="K7229" s="1">
        <v>0</v>
      </c>
      <c r="L7229" s="1">
        <v>3.23</v>
      </c>
      <c r="M7229" s="1">
        <v>0</v>
      </c>
      <c r="N7229" s="1">
        <v>0.498</v>
      </c>
      <c r="O7229" s="1">
        <v>-0.0578</v>
      </c>
      <c r="P7229">
        <f t="shared" si="448"/>
        <v>3.23</v>
      </c>
      <c r="S7229" s="3">
        <f t="shared" si="449"/>
        <v>-55.83</v>
      </c>
      <c r="T7229">
        <f t="shared" si="451"/>
        <v>3.226974</v>
      </c>
      <c r="Y7229" s="4">
        <v>0.06</v>
      </c>
      <c r="Z7229">
        <f t="shared" si="450"/>
        <v>-0.003468</v>
      </c>
    </row>
    <row r="7230" spans="1:26">
      <c r="A7230" s="2">
        <v>45864.4722222222</v>
      </c>
      <c r="B7230" s="1">
        <v>130</v>
      </c>
      <c r="C7230" s="1">
        <v>493.22</v>
      </c>
      <c r="D7230" s="1">
        <v>341</v>
      </c>
      <c r="E7230" s="1">
        <v>351</v>
      </c>
      <c r="F7230" s="1">
        <v>96.94</v>
      </c>
      <c r="G7230" s="1">
        <v>0</v>
      </c>
      <c r="H7230" s="1">
        <v>41.1</v>
      </c>
      <c r="I7230" s="1">
        <v>55.83</v>
      </c>
      <c r="J7230" s="1">
        <v>321</v>
      </c>
      <c r="K7230" s="1">
        <v>0</v>
      </c>
      <c r="L7230" s="1">
        <v>1.15</v>
      </c>
      <c r="M7230" s="1">
        <v>0</v>
      </c>
      <c r="N7230" s="1">
        <v>0.5191</v>
      </c>
      <c r="O7230" s="1">
        <v>-0.0206</v>
      </c>
      <c r="P7230">
        <f t="shared" si="448"/>
        <v>1.15</v>
      </c>
      <c r="S7230" s="3">
        <f t="shared" si="449"/>
        <v>-55.83</v>
      </c>
      <c r="T7230">
        <f t="shared" si="451"/>
        <v>1.150098</v>
      </c>
      <c r="Y7230" s="4">
        <v>0</v>
      </c>
      <c r="Z7230">
        <f t="shared" si="450"/>
        <v>0</v>
      </c>
    </row>
    <row r="7231" spans="1:26">
      <c r="A7231" s="2">
        <v>45864.4756944444</v>
      </c>
      <c r="B7231" s="1">
        <v>185.86</v>
      </c>
      <c r="C7231" s="1">
        <v>705.16</v>
      </c>
      <c r="D7231" s="1">
        <v>341</v>
      </c>
      <c r="E7231" s="1">
        <v>351</v>
      </c>
      <c r="F7231" s="1">
        <v>114.6</v>
      </c>
      <c r="G7231" s="1">
        <v>0</v>
      </c>
      <c r="H7231" s="1">
        <v>58.76</v>
      </c>
      <c r="I7231" s="1">
        <v>55.83</v>
      </c>
      <c r="J7231" s="1">
        <v>321</v>
      </c>
      <c r="K7231" s="1">
        <v>0</v>
      </c>
      <c r="L7231" s="1">
        <v>1.84</v>
      </c>
      <c r="M7231" s="1">
        <v>0</v>
      </c>
      <c r="N7231" s="1">
        <v>0.5441</v>
      </c>
      <c r="O7231" s="1">
        <v>-0.033</v>
      </c>
      <c r="P7231">
        <f t="shared" si="448"/>
        <v>1.84</v>
      </c>
      <c r="S7231" s="3">
        <f t="shared" si="449"/>
        <v>-55.83</v>
      </c>
      <c r="T7231">
        <f t="shared" si="451"/>
        <v>1.84239</v>
      </c>
      <c r="Y7231" s="4">
        <v>0</v>
      </c>
      <c r="Z7231">
        <f t="shared" si="450"/>
        <v>0</v>
      </c>
    </row>
    <row r="7232" spans="1:26">
      <c r="A7232" s="2">
        <v>45864.4791666667</v>
      </c>
      <c r="B7232" s="1">
        <v>375</v>
      </c>
      <c r="C7232" s="1">
        <v>1422.75</v>
      </c>
      <c r="D7232" s="1">
        <v>341</v>
      </c>
      <c r="E7232" s="1">
        <v>351</v>
      </c>
      <c r="F7232" s="1">
        <v>174.4</v>
      </c>
      <c r="G7232" s="1">
        <v>0</v>
      </c>
      <c r="H7232" s="1">
        <v>118.56</v>
      </c>
      <c r="I7232" s="1">
        <v>55.83</v>
      </c>
      <c r="J7232" s="1">
        <v>321</v>
      </c>
      <c r="K7232" s="1">
        <v>0</v>
      </c>
      <c r="L7232" s="1">
        <v>1.12</v>
      </c>
      <c r="M7232" s="1">
        <v>0</v>
      </c>
      <c r="N7232" s="1">
        <v>0.5821</v>
      </c>
      <c r="O7232" s="1">
        <v>-0.0201</v>
      </c>
      <c r="P7232">
        <f t="shared" si="448"/>
        <v>1.12</v>
      </c>
      <c r="S7232" s="3">
        <f t="shared" si="449"/>
        <v>-55.83</v>
      </c>
      <c r="T7232">
        <f t="shared" si="451"/>
        <v>1.122183</v>
      </c>
      <c r="Y7232" s="4">
        <v>0</v>
      </c>
      <c r="Z7232">
        <f t="shared" si="450"/>
        <v>0</v>
      </c>
    </row>
    <row r="7233" spans="1:26">
      <c r="A7233" s="2">
        <v>45864.4826388889</v>
      </c>
      <c r="B7233" s="1">
        <v>524.31</v>
      </c>
      <c r="C7233" s="1">
        <v>1989.21</v>
      </c>
      <c r="D7233" s="1">
        <v>341</v>
      </c>
      <c r="E7233" s="1">
        <v>351</v>
      </c>
      <c r="F7233" s="1">
        <v>190.83</v>
      </c>
      <c r="G7233" s="1">
        <v>0</v>
      </c>
      <c r="H7233" s="1">
        <v>165.77</v>
      </c>
      <c r="I7233" s="1">
        <v>55.83</v>
      </c>
      <c r="J7233" s="1">
        <v>321</v>
      </c>
      <c r="K7233" s="1">
        <v>0</v>
      </c>
      <c r="L7233" s="1">
        <v>1.12</v>
      </c>
      <c r="M7233" s="1">
        <v>0</v>
      </c>
      <c r="N7233" s="1">
        <v>0.6238</v>
      </c>
      <c r="O7233" s="1">
        <v>-0.02</v>
      </c>
      <c r="P7233">
        <f t="shared" si="448"/>
        <v>1.12</v>
      </c>
      <c r="S7233" s="3">
        <f t="shared" si="449"/>
        <v>-55.83</v>
      </c>
      <c r="T7233">
        <f t="shared" si="451"/>
        <v>1.1166</v>
      </c>
      <c r="Y7233" s="4">
        <v>0</v>
      </c>
      <c r="Z7233">
        <f t="shared" si="450"/>
        <v>0</v>
      </c>
    </row>
    <row r="7234" spans="1:26">
      <c r="A7234" s="2">
        <v>45864.4861111111</v>
      </c>
      <c r="B7234" s="1">
        <v>539.2</v>
      </c>
      <c r="C7234" s="1">
        <v>2045.73</v>
      </c>
      <c r="D7234" s="1">
        <v>341</v>
      </c>
      <c r="E7234" s="1">
        <v>351</v>
      </c>
      <c r="F7234" s="1">
        <v>190.83</v>
      </c>
      <c r="G7234" s="1">
        <v>0</v>
      </c>
      <c r="H7234" s="1">
        <v>170.48</v>
      </c>
      <c r="I7234" s="1">
        <v>55.83</v>
      </c>
      <c r="J7234" s="1">
        <v>321</v>
      </c>
      <c r="K7234" s="1">
        <v>0</v>
      </c>
      <c r="L7234" s="1">
        <v>1.12</v>
      </c>
      <c r="M7234" s="1">
        <v>0</v>
      </c>
      <c r="N7234" s="1">
        <v>0.6654</v>
      </c>
      <c r="O7234" s="1">
        <v>-0.02</v>
      </c>
      <c r="P7234">
        <f t="shared" ref="P7234:P7297" si="452">K7234+L7234+M7234</f>
        <v>1.12</v>
      </c>
      <c r="S7234" s="3">
        <f t="shared" ref="S7234:S7297" si="453">IF((H7234-F7234+G7234-I7234)&lt;-55.83,-55.83,(H7234-F7234+G7234-I7234))</f>
        <v>-55.83</v>
      </c>
      <c r="T7234">
        <f t="shared" si="451"/>
        <v>1.1166</v>
      </c>
      <c r="Y7234" s="4">
        <v>13.62</v>
      </c>
      <c r="Z7234">
        <f t="shared" ref="Z7234:Z7297" si="454">Y7234*O7234</f>
        <v>-0.2724</v>
      </c>
    </row>
    <row r="7235" spans="1:26">
      <c r="A7235" s="2">
        <v>45864.4895833333</v>
      </c>
      <c r="B7235" s="1">
        <v>584.35</v>
      </c>
      <c r="C7235" s="1">
        <v>2217.03</v>
      </c>
      <c r="D7235" s="1">
        <v>341</v>
      </c>
      <c r="E7235" s="1">
        <v>351</v>
      </c>
      <c r="F7235" s="1">
        <v>190.83</v>
      </c>
      <c r="G7235" s="1">
        <v>0</v>
      </c>
      <c r="H7235" s="1">
        <v>184.75</v>
      </c>
      <c r="I7235" s="1">
        <v>55.83</v>
      </c>
      <c r="J7235" s="1">
        <v>321</v>
      </c>
      <c r="K7235" s="1">
        <v>0</v>
      </c>
      <c r="L7235" s="1">
        <v>1.12</v>
      </c>
      <c r="M7235" s="1">
        <v>0</v>
      </c>
      <c r="N7235" s="1">
        <v>0.707</v>
      </c>
      <c r="O7235" s="1">
        <v>-0.02</v>
      </c>
      <c r="P7235">
        <f t="shared" si="452"/>
        <v>1.12</v>
      </c>
      <c r="S7235" s="3">
        <f t="shared" si="453"/>
        <v>-55.83</v>
      </c>
      <c r="T7235">
        <f t="shared" ref="T7235:T7298" si="455">S7235*O7235</f>
        <v>1.1166</v>
      </c>
      <c r="Y7235" s="4">
        <v>0</v>
      </c>
      <c r="Z7235">
        <f t="shared" si="454"/>
        <v>0</v>
      </c>
    </row>
    <row r="7236" spans="1:26">
      <c r="A7236" s="2">
        <v>45864.4930555556</v>
      </c>
      <c r="B7236" s="1">
        <v>622</v>
      </c>
      <c r="C7236" s="1">
        <v>2359.87</v>
      </c>
      <c r="D7236" s="1">
        <v>341</v>
      </c>
      <c r="E7236" s="1">
        <v>351</v>
      </c>
      <c r="F7236" s="1">
        <v>190.83</v>
      </c>
      <c r="G7236" s="1">
        <v>0</v>
      </c>
      <c r="H7236" s="1">
        <v>196.66</v>
      </c>
      <c r="I7236" s="1">
        <v>55.83</v>
      </c>
      <c r="J7236" s="1">
        <v>321</v>
      </c>
      <c r="K7236" s="1">
        <v>0</v>
      </c>
      <c r="L7236" s="1">
        <v>1.12</v>
      </c>
      <c r="M7236" s="1">
        <v>0</v>
      </c>
      <c r="N7236" s="1">
        <v>0.7486</v>
      </c>
      <c r="O7236" s="1">
        <v>-0.0201</v>
      </c>
      <c r="P7236">
        <f t="shared" si="452"/>
        <v>1.12</v>
      </c>
      <c r="S7236" s="3">
        <f t="shared" si="453"/>
        <v>-50</v>
      </c>
      <c r="T7236">
        <f t="shared" si="455"/>
        <v>1.005</v>
      </c>
      <c r="Y7236" s="4">
        <v>0</v>
      </c>
      <c r="Z7236">
        <f t="shared" si="454"/>
        <v>0</v>
      </c>
    </row>
    <row r="7237" spans="1:26">
      <c r="A7237" s="2">
        <v>45864.4965277778</v>
      </c>
      <c r="B7237" s="1">
        <v>252</v>
      </c>
      <c r="C7237" s="1">
        <v>956.09</v>
      </c>
      <c r="D7237" s="1">
        <v>340</v>
      </c>
      <c r="E7237" s="1">
        <v>351</v>
      </c>
      <c r="F7237" s="1">
        <v>0</v>
      </c>
      <c r="G7237" s="1">
        <v>0</v>
      </c>
      <c r="H7237" s="1">
        <v>79.67</v>
      </c>
      <c r="I7237" s="1">
        <v>0</v>
      </c>
      <c r="J7237" s="1">
        <v>321</v>
      </c>
      <c r="K7237" s="1">
        <v>0</v>
      </c>
      <c r="L7237" s="1">
        <v>0</v>
      </c>
      <c r="M7237" s="1">
        <v>0</v>
      </c>
      <c r="N7237" s="1">
        <v>0.7486</v>
      </c>
      <c r="O7237" s="1">
        <v>-0.02</v>
      </c>
      <c r="P7237">
        <f t="shared" si="452"/>
        <v>0</v>
      </c>
      <c r="S7237" s="3">
        <f t="shared" si="453"/>
        <v>79.67</v>
      </c>
      <c r="T7237">
        <f t="shared" si="455"/>
        <v>-1.5934</v>
      </c>
      <c r="Y7237" s="4">
        <v>0.12</v>
      </c>
      <c r="Z7237">
        <f t="shared" si="454"/>
        <v>-0.0024</v>
      </c>
    </row>
    <row r="7238" spans="1:26">
      <c r="A7238" s="2">
        <v>45864.5</v>
      </c>
      <c r="B7238" s="1">
        <v>198.68</v>
      </c>
      <c r="C7238" s="1">
        <v>753.78</v>
      </c>
      <c r="D7238" s="1">
        <v>341</v>
      </c>
      <c r="E7238" s="1">
        <v>351</v>
      </c>
      <c r="F7238" s="1">
        <v>118.65</v>
      </c>
      <c r="G7238" s="1">
        <v>0</v>
      </c>
      <c r="H7238" s="1">
        <v>62.82</v>
      </c>
      <c r="I7238" s="1">
        <v>55.83</v>
      </c>
      <c r="J7238" s="1">
        <v>321</v>
      </c>
      <c r="K7238" s="1">
        <v>0</v>
      </c>
      <c r="L7238" s="1">
        <v>1.12</v>
      </c>
      <c r="M7238" s="1">
        <v>0</v>
      </c>
      <c r="N7238" s="1">
        <v>0.7745</v>
      </c>
      <c r="O7238" s="1">
        <v>-0.0201</v>
      </c>
      <c r="P7238">
        <f t="shared" si="452"/>
        <v>1.12</v>
      </c>
      <c r="S7238" s="3">
        <f t="shared" si="453"/>
        <v>-55.83</v>
      </c>
      <c r="T7238">
        <f t="shared" si="455"/>
        <v>1.122183</v>
      </c>
      <c r="Y7238" s="4">
        <v>0</v>
      </c>
      <c r="Z7238">
        <f t="shared" si="454"/>
        <v>0</v>
      </c>
    </row>
    <row r="7239" spans="1:26">
      <c r="A7239" s="2">
        <v>45864.5034722222</v>
      </c>
      <c r="B7239" s="1">
        <v>149</v>
      </c>
      <c r="C7239" s="1">
        <v>565.31</v>
      </c>
      <c r="D7239" s="1">
        <v>341</v>
      </c>
      <c r="E7239" s="1">
        <v>351</v>
      </c>
      <c r="F7239" s="1">
        <v>102.94</v>
      </c>
      <c r="G7239" s="1">
        <v>0</v>
      </c>
      <c r="H7239" s="1">
        <v>47.11</v>
      </c>
      <c r="I7239" s="1">
        <v>55.83</v>
      </c>
      <c r="J7239" s="1">
        <v>321</v>
      </c>
      <c r="K7239" s="1">
        <v>0</v>
      </c>
      <c r="L7239" s="1">
        <v>1.12</v>
      </c>
      <c r="M7239" s="1">
        <v>0</v>
      </c>
      <c r="N7239" s="1">
        <v>0.7969</v>
      </c>
      <c r="O7239" s="1">
        <v>-0.0201</v>
      </c>
      <c r="P7239">
        <f t="shared" si="452"/>
        <v>1.12</v>
      </c>
      <c r="S7239" s="3">
        <f t="shared" si="453"/>
        <v>-55.83</v>
      </c>
      <c r="T7239">
        <f t="shared" si="455"/>
        <v>1.122183</v>
      </c>
      <c r="Y7239" s="4">
        <v>0</v>
      </c>
      <c r="Z7239">
        <f t="shared" si="454"/>
        <v>0</v>
      </c>
    </row>
    <row r="7240" spans="1:26">
      <c r="A7240" s="2">
        <v>45864.5069444444</v>
      </c>
      <c r="B7240" s="1">
        <v>172</v>
      </c>
      <c r="C7240" s="1">
        <v>652.57</v>
      </c>
      <c r="D7240" s="1">
        <v>341</v>
      </c>
      <c r="E7240" s="1">
        <v>351</v>
      </c>
      <c r="F7240" s="1">
        <v>110.21</v>
      </c>
      <c r="G7240" s="1">
        <v>0</v>
      </c>
      <c r="H7240" s="1">
        <v>54.38</v>
      </c>
      <c r="I7240" s="1">
        <v>55.83</v>
      </c>
      <c r="J7240" s="1">
        <v>321</v>
      </c>
      <c r="K7240" s="1">
        <v>0</v>
      </c>
      <c r="L7240" s="1">
        <v>1.12</v>
      </c>
      <c r="M7240" s="1">
        <v>0</v>
      </c>
      <c r="N7240" s="1">
        <v>0.8209</v>
      </c>
      <c r="O7240" s="1">
        <v>-0.0201</v>
      </c>
      <c r="P7240">
        <f t="shared" si="452"/>
        <v>1.12</v>
      </c>
      <c r="S7240" s="3">
        <f t="shared" si="453"/>
        <v>-55.83</v>
      </c>
      <c r="T7240">
        <f t="shared" si="455"/>
        <v>1.122183</v>
      </c>
      <c r="Y7240" s="4">
        <v>0</v>
      </c>
      <c r="Z7240">
        <f t="shared" si="454"/>
        <v>0</v>
      </c>
    </row>
    <row r="7241" spans="1:26">
      <c r="A7241" s="2">
        <v>45864.5104166667</v>
      </c>
      <c r="B7241" s="1">
        <v>171</v>
      </c>
      <c r="C7241" s="1">
        <v>648.77</v>
      </c>
      <c r="D7241" s="1">
        <v>340</v>
      </c>
      <c r="E7241" s="1">
        <v>351</v>
      </c>
      <c r="F7241" s="1">
        <v>0</v>
      </c>
      <c r="G7241" s="1">
        <v>0</v>
      </c>
      <c r="H7241" s="1">
        <v>54.06</v>
      </c>
      <c r="I7241" s="1">
        <v>0</v>
      </c>
      <c r="J7241" s="1">
        <v>321</v>
      </c>
      <c r="K7241" s="1">
        <v>0</v>
      </c>
      <c r="L7241" s="1">
        <v>0</v>
      </c>
      <c r="M7241" s="1">
        <v>0</v>
      </c>
      <c r="N7241" s="1">
        <v>0.8209</v>
      </c>
      <c r="O7241" s="1">
        <v>-0.0168</v>
      </c>
      <c r="P7241">
        <f t="shared" si="452"/>
        <v>0</v>
      </c>
      <c r="S7241" s="3">
        <f t="shared" si="453"/>
        <v>54.06</v>
      </c>
      <c r="T7241">
        <f t="shared" si="455"/>
        <v>-0.908208</v>
      </c>
      <c r="Y7241" s="4">
        <v>0</v>
      </c>
      <c r="Z7241">
        <f t="shared" si="454"/>
        <v>0</v>
      </c>
    </row>
    <row r="7242" spans="1:26">
      <c r="A7242" s="2">
        <v>45864.5138888889</v>
      </c>
      <c r="B7242" s="1">
        <v>163.23</v>
      </c>
      <c r="C7242" s="1">
        <v>619.31</v>
      </c>
      <c r="D7242" s="1">
        <v>340</v>
      </c>
      <c r="E7242" s="1">
        <v>351</v>
      </c>
      <c r="F7242" s="1">
        <v>0</v>
      </c>
      <c r="G7242" s="1">
        <v>0</v>
      </c>
      <c r="H7242" s="1">
        <v>51.61</v>
      </c>
      <c r="I7242" s="1">
        <v>0</v>
      </c>
      <c r="J7242" s="1">
        <v>321</v>
      </c>
      <c r="K7242" s="1">
        <v>0</v>
      </c>
      <c r="L7242" s="1">
        <v>0</v>
      </c>
      <c r="M7242" s="1">
        <v>0</v>
      </c>
      <c r="N7242" s="1">
        <v>0.8209</v>
      </c>
      <c r="O7242" s="1">
        <v>-0.0168</v>
      </c>
      <c r="P7242">
        <f t="shared" si="452"/>
        <v>0</v>
      </c>
      <c r="S7242" s="3">
        <f t="shared" si="453"/>
        <v>51.61</v>
      </c>
      <c r="T7242">
        <f t="shared" si="455"/>
        <v>-0.867048</v>
      </c>
      <c r="Y7242" s="4">
        <v>0</v>
      </c>
      <c r="Z7242">
        <f t="shared" si="454"/>
        <v>0</v>
      </c>
    </row>
    <row r="7243" spans="1:26">
      <c r="A7243" s="2">
        <v>45864.5173611111</v>
      </c>
      <c r="B7243" s="1">
        <v>730</v>
      </c>
      <c r="C7243" s="1">
        <v>2769.62</v>
      </c>
      <c r="D7243" s="1">
        <v>340</v>
      </c>
      <c r="E7243" s="1">
        <v>351</v>
      </c>
      <c r="F7243" s="1">
        <v>0</v>
      </c>
      <c r="G7243" s="1">
        <v>0</v>
      </c>
      <c r="H7243" s="1">
        <v>230.8</v>
      </c>
      <c r="I7243" s="1">
        <v>0</v>
      </c>
      <c r="J7243" s="1">
        <v>321</v>
      </c>
      <c r="K7243" s="1">
        <v>0</v>
      </c>
      <c r="L7243" s="1">
        <v>0</v>
      </c>
      <c r="M7243" s="1">
        <v>0</v>
      </c>
      <c r="N7243" s="1">
        <v>0.8209</v>
      </c>
      <c r="O7243" s="1">
        <v>-0.0166</v>
      </c>
      <c r="P7243">
        <f t="shared" si="452"/>
        <v>0</v>
      </c>
      <c r="S7243" s="3">
        <f t="shared" si="453"/>
        <v>230.8</v>
      </c>
      <c r="T7243">
        <f t="shared" si="455"/>
        <v>-3.83128</v>
      </c>
      <c r="Y7243" s="4">
        <v>0</v>
      </c>
      <c r="Z7243">
        <f t="shared" si="454"/>
        <v>0</v>
      </c>
    </row>
    <row r="7244" spans="1:26">
      <c r="A7244" s="2">
        <v>45864.5208333333</v>
      </c>
      <c r="B7244" s="1">
        <v>847</v>
      </c>
      <c r="C7244" s="1">
        <v>3213.52</v>
      </c>
      <c r="D7244" s="1">
        <v>340</v>
      </c>
      <c r="E7244" s="1">
        <v>351</v>
      </c>
      <c r="F7244" s="1">
        <v>0</v>
      </c>
      <c r="G7244" s="1">
        <v>0</v>
      </c>
      <c r="H7244" s="1">
        <v>267.79</v>
      </c>
      <c r="I7244" s="1">
        <v>0</v>
      </c>
      <c r="J7244" s="1">
        <v>321</v>
      </c>
      <c r="K7244" s="1">
        <v>0</v>
      </c>
      <c r="L7244" s="1">
        <v>0</v>
      </c>
      <c r="M7244" s="1">
        <v>0</v>
      </c>
      <c r="N7244" s="1">
        <v>0.8209</v>
      </c>
      <c r="O7244" s="1">
        <v>-0.0161</v>
      </c>
      <c r="P7244">
        <f t="shared" si="452"/>
        <v>0</v>
      </c>
      <c r="S7244" s="3">
        <f t="shared" si="453"/>
        <v>267.79</v>
      </c>
      <c r="T7244">
        <f t="shared" si="455"/>
        <v>-4.311419</v>
      </c>
      <c r="Y7244" s="4">
        <v>0</v>
      </c>
      <c r="Z7244">
        <f t="shared" si="454"/>
        <v>0</v>
      </c>
    </row>
    <row r="7245" spans="1:26">
      <c r="A7245" s="2">
        <v>45864.5243055556</v>
      </c>
      <c r="B7245" s="1">
        <v>405</v>
      </c>
      <c r="C7245" s="1">
        <v>1536.57</v>
      </c>
      <c r="D7245" s="1">
        <v>340</v>
      </c>
      <c r="E7245" s="1">
        <v>351</v>
      </c>
      <c r="F7245" s="1">
        <v>0</v>
      </c>
      <c r="G7245" s="1">
        <v>0</v>
      </c>
      <c r="H7245" s="1">
        <v>128.05</v>
      </c>
      <c r="I7245" s="1">
        <v>0</v>
      </c>
      <c r="J7245" s="1">
        <v>321</v>
      </c>
      <c r="K7245" s="1">
        <v>0</v>
      </c>
      <c r="L7245" s="1">
        <v>0</v>
      </c>
      <c r="M7245" s="1">
        <v>0</v>
      </c>
      <c r="N7245" s="1">
        <v>0.8209</v>
      </c>
      <c r="O7245" s="1">
        <v>-0.0108</v>
      </c>
      <c r="P7245">
        <f t="shared" si="452"/>
        <v>0</v>
      </c>
      <c r="S7245" s="3">
        <f t="shared" si="453"/>
        <v>128.05</v>
      </c>
      <c r="T7245">
        <f t="shared" si="455"/>
        <v>-1.38294</v>
      </c>
      <c r="Y7245" s="4">
        <v>0</v>
      </c>
      <c r="Z7245">
        <f t="shared" si="454"/>
        <v>0</v>
      </c>
    </row>
    <row r="7246" spans="1:26">
      <c r="A7246" s="2">
        <v>45864.5277777778</v>
      </c>
      <c r="B7246" s="1">
        <v>191</v>
      </c>
      <c r="C7246" s="1">
        <v>724.65</v>
      </c>
      <c r="D7246" s="1">
        <v>340</v>
      </c>
      <c r="E7246" s="1">
        <v>350</v>
      </c>
      <c r="F7246" s="1">
        <v>0</v>
      </c>
      <c r="G7246" s="1">
        <v>0</v>
      </c>
      <c r="H7246" s="1">
        <v>60.39</v>
      </c>
      <c r="I7246" s="1">
        <v>0</v>
      </c>
      <c r="J7246" s="1">
        <v>321</v>
      </c>
      <c r="K7246" s="1">
        <v>-0.41</v>
      </c>
      <c r="L7246" s="1">
        <v>0</v>
      </c>
      <c r="M7246" s="1">
        <v>0</v>
      </c>
      <c r="N7246" s="1">
        <v>0.8209</v>
      </c>
      <c r="O7246" s="1">
        <v>-0.0068</v>
      </c>
      <c r="P7246">
        <f t="shared" si="452"/>
        <v>-0.41</v>
      </c>
      <c r="S7246" s="3">
        <f t="shared" si="453"/>
        <v>60.39</v>
      </c>
      <c r="T7246">
        <f t="shared" si="455"/>
        <v>-0.410652</v>
      </c>
      <c r="Y7246" s="4">
        <v>0</v>
      </c>
      <c r="Z7246">
        <f t="shared" si="454"/>
        <v>0</v>
      </c>
    </row>
    <row r="7247" spans="1:26">
      <c r="A7247" s="2">
        <v>45864.53125</v>
      </c>
      <c r="B7247" s="1">
        <v>608</v>
      </c>
      <c r="C7247" s="1">
        <v>2306.75</v>
      </c>
      <c r="D7247" s="1">
        <v>340</v>
      </c>
      <c r="E7247" s="1">
        <v>350</v>
      </c>
      <c r="F7247" s="1">
        <v>0</v>
      </c>
      <c r="G7247" s="1">
        <v>0</v>
      </c>
      <c r="H7247" s="1">
        <v>192.23</v>
      </c>
      <c r="I7247" s="1">
        <v>0</v>
      </c>
      <c r="J7247" s="1">
        <v>321</v>
      </c>
      <c r="K7247" s="1">
        <v>-1.42</v>
      </c>
      <c r="L7247" s="1">
        <v>0</v>
      </c>
      <c r="M7247" s="1">
        <v>0</v>
      </c>
      <c r="N7247" s="1">
        <v>0.8209</v>
      </c>
      <c r="O7247" s="1">
        <v>-0.0074</v>
      </c>
      <c r="P7247">
        <f t="shared" si="452"/>
        <v>-1.42</v>
      </c>
      <c r="S7247" s="3">
        <f t="shared" si="453"/>
        <v>192.23</v>
      </c>
      <c r="T7247">
        <f t="shared" si="455"/>
        <v>-1.422502</v>
      </c>
      <c r="Y7247" s="4">
        <v>0</v>
      </c>
      <c r="Z7247">
        <f t="shared" si="454"/>
        <v>0</v>
      </c>
    </row>
    <row r="7248" spans="1:26">
      <c r="A7248" s="2">
        <v>45864.5347222222</v>
      </c>
      <c r="B7248" s="1">
        <v>395</v>
      </c>
      <c r="C7248" s="1">
        <v>1498.63</v>
      </c>
      <c r="D7248" s="1">
        <v>340</v>
      </c>
      <c r="E7248" s="1">
        <v>350</v>
      </c>
      <c r="F7248" s="1">
        <v>0</v>
      </c>
      <c r="G7248" s="1">
        <v>0</v>
      </c>
      <c r="H7248" s="1">
        <v>124.89</v>
      </c>
      <c r="I7248" s="1">
        <v>0</v>
      </c>
      <c r="J7248" s="1">
        <v>321</v>
      </c>
      <c r="K7248" s="1">
        <v>-1.02</v>
      </c>
      <c r="L7248" s="1">
        <v>0</v>
      </c>
      <c r="M7248" s="1">
        <v>0</v>
      </c>
      <c r="N7248" s="1">
        <v>0.8209</v>
      </c>
      <c r="O7248" s="1">
        <v>-0.0081</v>
      </c>
      <c r="P7248">
        <f t="shared" si="452"/>
        <v>-1.02</v>
      </c>
      <c r="S7248" s="3">
        <f t="shared" si="453"/>
        <v>124.89</v>
      </c>
      <c r="T7248">
        <f t="shared" si="455"/>
        <v>-1.011609</v>
      </c>
      <c r="Y7248" s="4">
        <v>0</v>
      </c>
      <c r="Z7248">
        <f t="shared" si="454"/>
        <v>0</v>
      </c>
    </row>
    <row r="7249" spans="1:26">
      <c r="A7249" s="2">
        <v>45864.5381944444</v>
      </c>
      <c r="B7249" s="1">
        <v>368.63</v>
      </c>
      <c r="C7249" s="1">
        <v>1398.59</v>
      </c>
      <c r="D7249" s="1">
        <v>340</v>
      </c>
      <c r="E7249" s="1">
        <v>350</v>
      </c>
      <c r="F7249" s="1">
        <v>0</v>
      </c>
      <c r="G7249" s="1">
        <v>0</v>
      </c>
      <c r="H7249" s="1">
        <v>116.55</v>
      </c>
      <c r="I7249" s="1">
        <v>0</v>
      </c>
      <c r="J7249" s="1">
        <v>321</v>
      </c>
      <c r="K7249" s="1">
        <v>0.01</v>
      </c>
      <c r="L7249" s="1">
        <v>0</v>
      </c>
      <c r="M7249" s="1">
        <v>0</v>
      </c>
      <c r="N7249" s="1">
        <v>0.8209</v>
      </c>
      <c r="O7249" s="1">
        <v>0.0001</v>
      </c>
      <c r="P7249">
        <f t="shared" si="452"/>
        <v>0.01</v>
      </c>
      <c r="S7249" s="3">
        <f t="shared" si="453"/>
        <v>116.55</v>
      </c>
      <c r="T7249">
        <f t="shared" si="455"/>
        <v>0.011655</v>
      </c>
      <c r="Y7249" s="4">
        <v>0</v>
      </c>
      <c r="Z7249">
        <f t="shared" si="454"/>
        <v>0</v>
      </c>
    </row>
    <row r="7250" spans="1:26">
      <c r="A7250" s="2">
        <v>45864.5416666667</v>
      </c>
      <c r="B7250" s="1">
        <v>403</v>
      </c>
      <c r="C7250" s="1">
        <v>1528.98</v>
      </c>
      <c r="D7250" s="1">
        <v>340</v>
      </c>
      <c r="E7250" s="1">
        <v>350</v>
      </c>
      <c r="F7250" s="1">
        <v>0</v>
      </c>
      <c r="G7250" s="1">
        <v>0</v>
      </c>
      <c r="H7250" s="1">
        <v>127.42</v>
      </c>
      <c r="I7250" s="1">
        <v>0</v>
      </c>
      <c r="J7250" s="1">
        <v>321</v>
      </c>
      <c r="K7250" s="1">
        <v>-0.38</v>
      </c>
      <c r="L7250" s="1">
        <v>0</v>
      </c>
      <c r="M7250" s="1">
        <v>0</v>
      </c>
      <c r="N7250" s="1">
        <v>0.8209</v>
      </c>
      <c r="O7250" s="1">
        <v>-0.003</v>
      </c>
      <c r="P7250">
        <f t="shared" si="452"/>
        <v>-0.38</v>
      </c>
      <c r="S7250" s="3">
        <f t="shared" si="453"/>
        <v>127.42</v>
      </c>
      <c r="T7250">
        <f t="shared" si="455"/>
        <v>-0.38226</v>
      </c>
      <c r="Y7250" s="4">
        <v>0</v>
      </c>
      <c r="Z7250">
        <f t="shared" si="454"/>
        <v>0</v>
      </c>
    </row>
    <row r="7251" spans="1:26">
      <c r="A7251" s="2">
        <v>45864.5451388889</v>
      </c>
      <c r="B7251" s="1">
        <v>244</v>
      </c>
      <c r="C7251" s="1">
        <v>925.74</v>
      </c>
      <c r="D7251" s="1">
        <v>340</v>
      </c>
      <c r="E7251" s="1">
        <v>350</v>
      </c>
      <c r="F7251" s="1">
        <v>0</v>
      </c>
      <c r="G7251" s="1">
        <v>0</v>
      </c>
      <c r="H7251" s="1">
        <v>77.14</v>
      </c>
      <c r="I7251" s="1">
        <v>0</v>
      </c>
      <c r="J7251" s="1">
        <v>321</v>
      </c>
      <c r="K7251" s="1">
        <v>1.26</v>
      </c>
      <c r="L7251" s="1">
        <v>0</v>
      </c>
      <c r="M7251" s="1">
        <v>0</v>
      </c>
      <c r="N7251" s="1">
        <v>0.8209</v>
      </c>
      <c r="O7251" s="1">
        <v>0.0164</v>
      </c>
      <c r="P7251">
        <f t="shared" si="452"/>
        <v>1.26</v>
      </c>
      <c r="S7251" s="3">
        <f t="shared" si="453"/>
        <v>77.14</v>
      </c>
      <c r="T7251">
        <f t="shared" si="455"/>
        <v>1.265096</v>
      </c>
      <c r="Y7251" s="4">
        <v>0</v>
      </c>
      <c r="Z7251">
        <f t="shared" si="454"/>
        <v>0</v>
      </c>
    </row>
    <row r="7252" spans="1:26">
      <c r="A7252" s="2">
        <v>45864.5486111111</v>
      </c>
      <c r="B7252" s="1">
        <v>662</v>
      </c>
      <c r="C7252" s="1">
        <v>2511.63</v>
      </c>
      <c r="D7252" s="1">
        <v>340</v>
      </c>
      <c r="E7252" s="1">
        <v>350</v>
      </c>
      <c r="F7252" s="1">
        <v>0</v>
      </c>
      <c r="G7252" s="1">
        <v>0</v>
      </c>
      <c r="H7252" s="1">
        <v>209.3</v>
      </c>
      <c r="I7252" s="1">
        <v>0</v>
      </c>
      <c r="J7252" s="1">
        <v>321</v>
      </c>
      <c r="K7252" s="1">
        <v>18.15</v>
      </c>
      <c r="L7252" s="1">
        <v>0</v>
      </c>
      <c r="M7252" s="1">
        <v>0</v>
      </c>
      <c r="N7252" s="1">
        <v>0.8209</v>
      </c>
      <c r="O7252" s="1">
        <v>0.0867</v>
      </c>
      <c r="P7252">
        <f t="shared" si="452"/>
        <v>18.15</v>
      </c>
      <c r="S7252" s="3">
        <f t="shared" si="453"/>
        <v>209.3</v>
      </c>
      <c r="T7252">
        <f t="shared" si="455"/>
        <v>18.14631</v>
      </c>
      <c r="Y7252" s="4">
        <v>0.06</v>
      </c>
      <c r="Z7252">
        <f t="shared" si="454"/>
        <v>0.005202</v>
      </c>
    </row>
    <row r="7253" spans="1:26">
      <c r="A7253" s="2">
        <v>45864.5520833333</v>
      </c>
      <c r="B7253" s="1">
        <v>700</v>
      </c>
      <c r="C7253" s="1">
        <v>2655.8</v>
      </c>
      <c r="D7253" s="1">
        <v>340</v>
      </c>
      <c r="E7253" s="1">
        <v>350</v>
      </c>
      <c r="F7253" s="1">
        <v>0</v>
      </c>
      <c r="G7253" s="1">
        <v>0</v>
      </c>
      <c r="H7253" s="1">
        <v>221.32</v>
      </c>
      <c r="I7253" s="1">
        <v>0</v>
      </c>
      <c r="J7253" s="1">
        <v>321</v>
      </c>
      <c r="K7253" s="1">
        <v>14.51</v>
      </c>
      <c r="L7253" s="1">
        <v>0</v>
      </c>
      <c r="M7253" s="1">
        <v>0</v>
      </c>
      <c r="N7253" s="1">
        <v>0.8209</v>
      </c>
      <c r="O7253" s="1">
        <v>0.0656</v>
      </c>
      <c r="P7253">
        <f t="shared" si="452"/>
        <v>14.51</v>
      </c>
      <c r="S7253" s="3">
        <f t="shared" si="453"/>
        <v>221.32</v>
      </c>
      <c r="T7253">
        <f t="shared" si="455"/>
        <v>14.518592</v>
      </c>
      <c r="Y7253" s="4">
        <v>0</v>
      </c>
      <c r="Z7253">
        <f t="shared" si="454"/>
        <v>0</v>
      </c>
    </row>
    <row r="7254" spans="1:26">
      <c r="A7254" s="2">
        <v>45864.5555555556</v>
      </c>
      <c r="B7254" s="1">
        <v>706</v>
      </c>
      <c r="C7254" s="1">
        <v>2678.56</v>
      </c>
      <c r="D7254" s="1">
        <v>340</v>
      </c>
      <c r="E7254" s="1">
        <v>350</v>
      </c>
      <c r="F7254" s="1">
        <v>0</v>
      </c>
      <c r="G7254" s="1">
        <v>0</v>
      </c>
      <c r="H7254" s="1">
        <v>223.21</v>
      </c>
      <c r="I7254" s="1">
        <v>0</v>
      </c>
      <c r="J7254" s="1">
        <v>321</v>
      </c>
      <c r="K7254" s="1">
        <v>16.18</v>
      </c>
      <c r="L7254" s="1">
        <v>0</v>
      </c>
      <c r="M7254" s="1">
        <v>0</v>
      </c>
      <c r="N7254" s="1">
        <v>0.8209</v>
      </c>
      <c r="O7254" s="1">
        <v>0.0725</v>
      </c>
      <c r="P7254">
        <f t="shared" si="452"/>
        <v>16.18</v>
      </c>
      <c r="S7254" s="3">
        <f t="shared" si="453"/>
        <v>223.21</v>
      </c>
      <c r="T7254">
        <f t="shared" si="455"/>
        <v>16.182725</v>
      </c>
      <c r="Y7254" s="4">
        <v>0</v>
      </c>
      <c r="Z7254">
        <f t="shared" si="454"/>
        <v>0</v>
      </c>
    </row>
    <row r="7255" spans="1:26">
      <c r="A7255" s="2">
        <v>45864.5590277778</v>
      </c>
      <c r="B7255" s="1">
        <v>808</v>
      </c>
      <c r="C7255" s="1">
        <v>3065.55</v>
      </c>
      <c r="D7255" s="1">
        <v>341</v>
      </c>
      <c r="E7255" s="1">
        <v>351</v>
      </c>
      <c r="F7255" s="1">
        <v>190.83</v>
      </c>
      <c r="G7255" s="1">
        <v>0</v>
      </c>
      <c r="H7255" s="1">
        <v>255.46</v>
      </c>
      <c r="I7255" s="1">
        <v>55.83</v>
      </c>
      <c r="J7255" s="1">
        <v>321</v>
      </c>
      <c r="K7255" s="1">
        <v>0</v>
      </c>
      <c r="L7255" s="1">
        <v>2.26</v>
      </c>
      <c r="M7255" s="1">
        <v>0</v>
      </c>
      <c r="N7255" s="1">
        <v>0.8626</v>
      </c>
      <c r="O7255" s="1">
        <v>-0.0405</v>
      </c>
      <c r="P7255">
        <f t="shared" si="452"/>
        <v>2.26</v>
      </c>
      <c r="S7255" s="3">
        <f t="shared" si="453"/>
        <v>8.8</v>
      </c>
      <c r="T7255">
        <f t="shared" si="455"/>
        <v>-0.3564</v>
      </c>
      <c r="Y7255" s="4">
        <v>0</v>
      </c>
      <c r="Z7255">
        <f t="shared" si="454"/>
        <v>0</v>
      </c>
    </row>
    <row r="7256" spans="1:26">
      <c r="A7256" s="2">
        <v>45864.5625</v>
      </c>
      <c r="B7256" s="1">
        <v>271</v>
      </c>
      <c r="C7256" s="1">
        <v>1028.17</v>
      </c>
      <c r="D7256" s="1">
        <v>341</v>
      </c>
      <c r="E7256" s="1">
        <v>351</v>
      </c>
      <c r="F7256" s="1">
        <v>141.51</v>
      </c>
      <c r="G7256" s="1">
        <v>0</v>
      </c>
      <c r="H7256" s="1">
        <v>85.68</v>
      </c>
      <c r="I7256" s="1">
        <v>55.83</v>
      </c>
      <c r="J7256" s="1">
        <v>321</v>
      </c>
      <c r="K7256" s="1">
        <v>0</v>
      </c>
      <c r="L7256" s="1">
        <v>2.28</v>
      </c>
      <c r="M7256" s="1">
        <v>0</v>
      </c>
      <c r="N7256" s="1">
        <v>0.8934</v>
      </c>
      <c r="O7256" s="1">
        <v>-0.0409</v>
      </c>
      <c r="P7256">
        <f t="shared" si="452"/>
        <v>2.28</v>
      </c>
      <c r="S7256" s="3">
        <f t="shared" si="453"/>
        <v>-55.83</v>
      </c>
      <c r="T7256">
        <f t="shared" si="455"/>
        <v>2.283447</v>
      </c>
      <c r="Y7256" s="4">
        <v>0</v>
      </c>
      <c r="Z7256">
        <f t="shared" si="454"/>
        <v>0</v>
      </c>
    </row>
    <row r="7257" spans="1:26">
      <c r="A7257" s="2">
        <v>45864.5659722222</v>
      </c>
      <c r="B7257" s="1">
        <v>599</v>
      </c>
      <c r="C7257" s="1">
        <v>2272.61</v>
      </c>
      <c r="D7257" s="1">
        <v>340</v>
      </c>
      <c r="E7257" s="1">
        <v>350</v>
      </c>
      <c r="F7257" s="1">
        <v>0</v>
      </c>
      <c r="G7257" s="1">
        <v>0</v>
      </c>
      <c r="H7257" s="1">
        <v>189.38</v>
      </c>
      <c r="I7257" s="1">
        <v>0</v>
      </c>
      <c r="J7257" s="1">
        <v>321</v>
      </c>
      <c r="K7257" s="1">
        <v>0</v>
      </c>
      <c r="L7257" s="1">
        <v>0</v>
      </c>
      <c r="M7257" s="1">
        <v>0</v>
      </c>
      <c r="N7257" s="1">
        <v>0.8934</v>
      </c>
      <c r="O7257" s="1">
        <v>0</v>
      </c>
      <c r="P7257">
        <f t="shared" si="452"/>
        <v>0</v>
      </c>
      <c r="S7257" s="3">
        <f t="shared" si="453"/>
        <v>189.38</v>
      </c>
      <c r="T7257">
        <f t="shared" si="455"/>
        <v>0</v>
      </c>
      <c r="Y7257" s="4">
        <v>0</v>
      </c>
      <c r="Z7257">
        <f t="shared" si="454"/>
        <v>0</v>
      </c>
    </row>
    <row r="7258" spans="1:26">
      <c r="A7258" s="2">
        <v>45864.5694444444</v>
      </c>
      <c r="B7258" s="1">
        <v>590.94</v>
      </c>
      <c r="C7258" s="1">
        <v>2242.04</v>
      </c>
      <c r="D7258" s="1">
        <v>340</v>
      </c>
      <c r="E7258" s="1">
        <v>350</v>
      </c>
      <c r="F7258" s="1">
        <v>0</v>
      </c>
      <c r="G7258" s="1">
        <v>0</v>
      </c>
      <c r="H7258" s="1">
        <v>186.84</v>
      </c>
      <c r="I7258" s="1">
        <v>0</v>
      </c>
      <c r="J7258" s="1">
        <v>321</v>
      </c>
      <c r="K7258" s="1">
        <v>-1.08</v>
      </c>
      <c r="L7258" s="1">
        <v>0</v>
      </c>
      <c r="M7258" s="1">
        <v>0</v>
      </c>
      <c r="N7258" s="1">
        <v>0.8934</v>
      </c>
      <c r="O7258" s="1">
        <v>-0.0058</v>
      </c>
      <c r="P7258">
        <f t="shared" si="452"/>
        <v>-1.08</v>
      </c>
      <c r="S7258" s="3">
        <f t="shared" si="453"/>
        <v>186.84</v>
      </c>
      <c r="T7258">
        <f t="shared" si="455"/>
        <v>-1.083672</v>
      </c>
      <c r="Y7258" s="4">
        <v>72.6</v>
      </c>
      <c r="Z7258">
        <f t="shared" si="454"/>
        <v>-0.42108</v>
      </c>
    </row>
    <row r="7259" spans="1:26">
      <c r="A7259" s="2">
        <v>45864.5729166667</v>
      </c>
      <c r="B7259" s="1">
        <v>706</v>
      </c>
      <c r="C7259" s="1">
        <v>2678.56</v>
      </c>
      <c r="D7259" s="1">
        <v>340</v>
      </c>
      <c r="E7259" s="1">
        <v>350</v>
      </c>
      <c r="F7259" s="1">
        <v>0</v>
      </c>
      <c r="G7259" s="1">
        <v>0</v>
      </c>
      <c r="H7259" s="1">
        <v>223.21</v>
      </c>
      <c r="I7259" s="1">
        <v>0</v>
      </c>
      <c r="J7259" s="1">
        <v>321</v>
      </c>
      <c r="K7259" s="1">
        <v>13.7</v>
      </c>
      <c r="L7259" s="1">
        <v>0</v>
      </c>
      <c r="M7259" s="1">
        <v>0</v>
      </c>
      <c r="N7259" s="1">
        <v>0.8934</v>
      </c>
      <c r="O7259" s="1">
        <v>0.0614</v>
      </c>
      <c r="P7259">
        <f t="shared" si="452"/>
        <v>13.7</v>
      </c>
      <c r="S7259" s="3">
        <f t="shared" si="453"/>
        <v>223.21</v>
      </c>
      <c r="T7259">
        <f t="shared" si="455"/>
        <v>13.705094</v>
      </c>
      <c r="Y7259" s="4">
        <v>234.3</v>
      </c>
      <c r="Z7259">
        <f t="shared" si="454"/>
        <v>14.38602</v>
      </c>
    </row>
    <row r="7260" spans="1:26">
      <c r="A7260" s="2">
        <v>45864.5763888889</v>
      </c>
      <c r="B7260" s="1">
        <v>203</v>
      </c>
      <c r="C7260" s="1">
        <v>770.18</v>
      </c>
      <c r="D7260" s="1">
        <v>340</v>
      </c>
      <c r="E7260" s="1">
        <v>350</v>
      </c>
      <c r="F7260" s="1">
        <v>0</v>
      </c>
      <c r="G7260" s="1">
        <v>0</v>
      </c>
      <c r="H7260" s="1">
        <v>64.18</v>
      </c>
      <c r="I7260" s="1">
        <v>0</v>
      </c>
      <c r="J7260" s="1">
        <v>321</v>
      </c>
      <c r="K7260" s="1">
        <v>3.91</v>
      </c>
      <c r="L7260" s="1">
        <v>0</v>
      </c>
      <c r="M7260" s="1">
        <v>0</v>
      </c>
      <c r="N7260" s="1">
        <v>0.8934</v>
      </c>
      <c r="O7260" s="1">
        <v>0.0609</v>
      </c>
      <c r="P7260">
        <f t="shared" si="452"/>
        <v>3.91</v>
      </c>
      <c r="S7260" s="3">
        <f t="shared" si="453"/>
        <v>64.18</v>
      </c>
      <c r="T7260">
        <f t="shared" si="455"/>
        <v>3.908562</v>
      </c>
      <c r="Y7260" s="4">
        <v>231.78</v>
      </c>
      <c r="Z7260">
        <f t="shared" si="454"/>
        <v>14.115402</v>
      </c>
    </row>
    <row r="7261" spans="1:26">
      <c r="A7261" s="2">
        <v>45864.5798611111</v>
      </c>
      <c r="B7261" s="1">
        <v>194</v>
      </c>
      <c r="C7261" s="1">
        <v>736.04</v>
      </c>
      <c r="D7261" s="1">
        <v>340</v>
      </c>
      <c r="E7261" s="1">
        <v>350</v>
      </c>
      <c r="F7261" s="1">
        <v>0</v>
      </c>
      <c r="G7261" s="1">
        <v>0</v>
      </c>
      <c r="H7261" s="1">
        <v>61.34</v>
      </c>
      <c r="I7261" s="1">
        <v>0</v>
      </c>
      <c r="J7261" s="1">
        <v>321</v>
      </c>
      <c r="K7261" s="1">
        <v>3.75</v>
      </c>
      <c r="L7261" s="1">
        <v>0</v>
      </c>
      <c r="M7261" s="1">
        <v>0</v>
      </c>
      <c r="N7261" s="1">
        <v>0.8934</v>
      </c>
      <c r="O7261" s="1">
        <v>0.0611</v>
      </c>
      <c r="P7261">
        <f t="shared" si="452"/>
        <v>3.75</v>
      </c>
      <c r="S7261" s="3">
        <f t="shared" si="453"/>
        <v>61.34</v>
      </c>
      <c r="T7261">
        <f t="shared" si="455"/>
        <v>3.747874</v>
      </c>
      <c r="Y7261" s="4">
        <v>265.86</v>
      </c>
      <c r="Z7261">
        <f t="shared" si="454"/>
        <v>16.244046</v>
      </c>
    </row>
    <row r="7262" spans="1:26">
      <c r="A7262" s="2">
        <v>45864.5833333333</v>
      </c>
      <c r="B7262" s="1">
        <v>270.67</v>
      </c>
      <c r="C7262" s="1">
        <v>1026.91</v>
      </c>
      <c r="D7262" s="1">
        <v>340</v>
      </c>
      <c r="E7262" s="1">
        <v>350</v>
      </c>
      <c r="F7262" s="1">
        <v>0</v>
      </c>
      <c r="G7262" s="1">
        <v>0</v>
      </c>
      <c r="H7262" s="1">
        <v>85.58</v>
      </c>
      <c r="I7262" s="1">
        <v>0</v>
      </c>
      <c r="J7262" s="1">
        <v>321</v>
      </c>
      <c r="K7262" s="1">
        <v>0.93</v>
      </c>
      <c r="L7262" s="1">
        <v>0</v>
      </c>
      <c r="M7262" s="1">
        <v>0</v>
      </c>
      <c r="N7262" s="1">
        <v>0.8934</v>
      </c>
      <c r="O7262" s="1">
        <v>0.0109</v>
      </c>
      <c r="P7262">
        <f t="shared" si="452"/>
        <v>0.93</v>
      </c>
      <c r="S7262" s="3">
        <f t="shared" si="453"/>
        <v>85.58</v>
      </c>
      <c r="T7262">
        <f t="shared" si="455"/>
        <v>0.932822</v>
      </c>
      <c r="Y7262" s="4">
        <v>260.7</v>
      </c>
      <c r="Z7262">
        <f t="shared" si="454"/>
        <v>2.84163</v>
      </c>
    </row>
    <row r="7263" spans="1:26">
      <c r="A7263" s="2">
        <v>45864.5868055556</v>
      </c>
      <c r="B7263" s="1">
        <v>272.22</v>
      </c>
      <c r="C7263" s="1">
        <v>1032.82</v>
      </c>
      <c r="D7263" s="1">
        <v>341</v>
      </c>
      <c r="E7263" s="1">
        <v>351</v>
      </c>
      <c r="F7263" s="1">
        <v>141.9</v>
      </c>
      <c r="G7263" s="1">
        <v>0</v>
      </c>
      <c r="H7263" s="1">
        <v>86.07</v>
      </c>
      <c r="I7263" s="1">
        <v>55.83</v>
      </c>
      <c r="J7263" s="1">
        <v>321</v>
      </c>
      <c r="K7263" s="1">
        <v>0</v>
      </c>
      <c r="L7263" s="1">
        <v>1.66</v>
      </c>
      <c r="M7263" s="1">
        <v>0</v>
      </c>
      <c r="N7263" s="1">
        <v>0.9244</v>
      </c>
      <c r="O7263" s="1">
        <v>-0.0296</v>
      </c>
      <c r="P7263">
        <f t="shared" si="452"/>
        <v>1.66</v>
      </c>
      <c r="S7263" s="3">
        <f t="shared" si="453"/>
        <v>-55.83</v>
      </c>
      <c r="T7263">
        <f t="shared" si="455"/>
        <v>1.652568</v>
      </c>
      <c r="Y7263" s="4">
        <v>251.1</v>
      </c>
      <c r="Z7263">
        <f t="shared" si="454"/>
        <v>-7.43256</v>
      </c>
    </row>
    <row r="7264" spans="1:26">
      <c r="A7264" s="2">
        <v>45864.5902777778</v>
      </c>
      <c r="B7264" s="1">
        <v>273.78</v>
      </c>
      <c r="C7264" s="1">
        <v>1038.73</v>
      </c>
      <c r="D7264" s="1">
        <v>340</v>
      </c>
      <c r="E7264" s="1">
        <v>350</v>
      </c>
      <c r="F7264" s="1">
        <v>0</v>
      </c>
      <c r="G7264" s="1">
        <v>0</v>
      </c>
      <c r="H7264" s="1">
        <v>86.56</v>
      </c>
      <c r="I7264" s="1">
        <v>0</v>
      </c>
      <c r="J7264" s="1">
        <v>321</v>
      </c>
      <c r="K7264" s="1">
        <v>1.02</v>
      </c>
      <c r="L7264" s="1">
        <v>0</v>
      </c>
      <c r="M7264" s="1">
        <v>0</v>
      </c>
      <c r="N7264" s="1">
        <v>0.9244</v>
      </c>
      <c r="O7264" s="1">
        <v>0.0118</v>
      </c>
      <c r="P7264">
        <f t="shared" si="452"/>
        <v>1.02</v>
      </c>
      <c r="S7264" s="3">
        <f t="shared" si="453"/>
        <v>86.56</v>
      </c>
      <c r="T7264">
        <f t="shared" si="455"/>
        <v>1.021408</v>
      </c>
      <c r="Y7264" s="4">
        <v>254.22</v>
      </c>
      <c r="Z7264">
        <f t="shared" si="454"/>
        <v>2.999796</v>
      </c>
    </row>
    <row r="7265" spans="1:26">
      <c r="A7265" s="2">
        <v>45864.59375</v>
      </c>
      <c r="B7265" s="1">
        <v>742</v>
      </c>
      <c r="C7265" s="1">
        <v>2815.15</v>
      </c>
      <c r="D7265" s="1">
        <v>340</v>
      </c>
      <c r="E7265" s="1">
        <v>350</v>
      </c>
      <c r="F7265" s="1">
        <v>0</v>
      </c>
      <c r="G7265" s="1">
        <v>0</v>
      </c>
      <c r="H7265" s="1">
        <v>234.6</v>
      </c>
      <c r="I7265" s="1">
        <v>0</v>
      </c>
      <c r="J7265" s="1">
        <v>321</v>
      </c>
      <c r="K7265" s="1">
        <v>11.88</v>
      </c>
      <c r="L7265" s="1">
        <v>0</v>
      </c>
      <c r="M7265" s="1">
        <v>0</v>
      </c>
      <c r="N7265" s="1">
        <v>0.9244</v>
      </c>
      <c r="O7265" s="1">
        <v>0.0507</v>
      </c>
      <c r="P7265">
        <f t="shared" si="452"/>
        <v>11.88</v>
      </c>
      <c r="S7265" s="3">
        <f t="shared" si="453"/>
        <v>234.6</v>
      </c>
      <c r="T7265">
        <f t="shared" si="455"/>
        <v>11.89422</v>
      </c>
      <c r="Y7265" s="4">
        <v>229.26</v>
      </c>
      <c r="Z7265">
        <f t="shared" si="454"/>
        <v>11.623482</v>
      </c>
    </row>
    <row r="7266" spans="1:26">
      <c r="A7266" s="2">
        <v>45864.5972222222</v>
      </c>
      <c r="B7266" s="1">
        <v>754</v>
      </c>
      <c r="C7266" s="1">
        <v>2860.68</v>
      </c>
      <c r="D7266" s="1">
        <v>340</v>
      </c>
      <c r="E7266" s="1">
        <v>350</v>
      </c>
      <c r="F7266" s="1">
        <v>0</v>
      </c>
      <c r="G7266" s="1">
        <v>0</v>
      </c>
      <c r="H7266" s="1">
        <v>238.39</v>
      </c>
      <c r="I7266" s="1">
        <v>0</v>
      </c>
      <c r="J7266" s="1">
        <v>321</v>
      </c>
      <c r="K7266" s="1">
        <v>13.42</v>
      </c>
      <c r="L7266" s="1">
        <v>0</v>
      </c>
      <c r="M7266" s="1">
        <v>0</v>
      </c>
      <c r="N7266" s="1">
        <v>0.9244</v>
      </c>
      <c r="O7266" s="1">
        <v>0.0563</v>
      </c>
      <c r="P7266">
        <f t="shared" si="452"/>
        <v>13.42</v>
      </c>
      <c r="S7266" s="3">
        <f t="shared" si="453"/>
        <v>238.39</v>
      </c>
      <c r="T7266">
        <f t="shared" si="455"/>
        <v>13.421357</v>
      </c>
      <c r="Y7266" s="4">
        <v>76.44</v>
      </c>
      <c r="Z7266">
        <f t="shared" si="454"/>
        <v>4.303572</v>
      </c>
    </row>
    <row r="7267" spans="1:26">
      <c r="A7267" s="2">
        <v>45864.6006944444</v>
      </c>
      <c r="B7267" s="1">
        <v>752</v>
      </c>
      <c r="C7267" s="1">
        <v>2853.09</v>
      </c>
      <c r="D7267" s="1">
        <v>340</v>
      </c>
      <c r="E7267" s="1">
        <v>350</v>
      </c>
      <c r="F7267" s="1">
        <v>0</v>
      </c>
      <c r="G7267" s="1">
        <v>0</v>
      </c>
      <c r="H7267" s="1">
        <v>237.76</v>
      </c>
      <c r="I7267" s="1">
        <v>0</v>
      </c>
      <c r="J7267" s="1">
        <v>321</v>
      </c>
      <c r="K7267" s="1">
        <v>13.41</v>
      </c>
      <c r="L7267" s="1">
        <v>0</v>
      </c>
      <c r="M7267" s="1">
        <v>0</v>
      </c>
      <c r="N7267" s="1">
        <v>0.9244</v>
      </c>
      <c r="O7267" s="1">
        <v>0.0564</v>
      </c>
      <c r="P7267">
        <f t="shared" si="452"/>
        <v>13.41</v>
      </c>
      <c r="S7267" s="3">
        <f t="shared" si="453"/>
        <v>237.76</v>
      </c>
      <c r="T7267">
        <f t="shared" si="455"/>
        <v>13.409664</v>
      </c>
      <c r="Y7267" s="4">
        <v>73.56</v>
      </c>
      <c r="Z7267">
        <f t="shared" si="454"/>
        <v>4.148784</v>
      </c>
    </row>
    <row r="7268" spans="1:26">
      <c r="A7268" s="2">
        <v>45864.6041666667</v>
      </c>
      <c r="B7268" s="1">
        <v>730.06</v>
      </c>
      <c r="C7268" s="1">
        <v>2769.84</v>
      </c>
      <c r="D7268" s="1">
        <v>340</v>
      </c>
      <c r="E7268" s="1">
        <v>350</v>
      </c>
      <c r="F7268" s="1">
        <v>0</v>
      </c>
      <c r="G7268" s="1">
        <v>0</v>
      </c>
      <c r="H7268" s="1">
        <v>230.82</v>
      </c>
      <c r="I7268" s="1">
        <v>0</v>
      </c>
      <c r="J7268" s="1">
        <v>321</v>
      </c>
      <c r="K7268" s="1">
        <v>12.95</v>
      </c>
      <c r="L7268" s="1">
        <v>0</v>
      </c>
      <c r="M7268" s="1">
        <v>0</v>
      </c>
      <c r="N7268" s="1">
        <v>0.9244</v>
      </c>
      <c r="O7268" s="1">
        <v>0.0561</v>
      </c>
      <c r="P7268">
        <f t="shared" si="452"/>
        <v>12.95</v>
      </c>
      <c r="S7268" s="3">
        <f t="shared" si="453"/>
        <v>230.82</v>
      </c>
      <c r="T7268">
        <f t="shared" si="455"/>
        <v>12.949002</v>
      </c>
      <c r="Y7268" s="4">
        <v>42.3</v>
      </c>
      <c r="Z7268">
        <f t="shared" si="454"/>
        <v>2.37303</v>
      </c>
    </row>
    <row r="7269" spans="1:26">
      <c r="A7269" s="2">
        <v>45864.6076388889</v>
      </c>
      <c r="B7269" s="1">
        <v>718</v>
      </c>
      <c r="C7269" s="1">
        <v>2724.09</v>
      </c>
      <c r="D7269" s="1">
        <v>340</v>
      </c>
      <c r="E7269" s="1">
        <v>350</v>
      </c>
      <c r="F7269" s="1">
        <v>0</v>
      </c>
      <c r="G7269" s="1">
        <v>0</v>
      </c>
      <c r="H7269" s="1">
        <v>227.01</v>
      </c>
      <c r="I7269" s="1">
        <v>0</v>
      </c>
      <c r="J7269" s="1">
        <v>321</v>
      </c>
      <c r="K7269" s="1">
        <v>12.66</v>
      </c>
      <c r="L7269" s="1">
        <v>0</v>
      </c>
      <c r="M7269" s="1">
        <v>0</v>
      </c>
      <c r="N7269" s="1">
        <v>0.9244</v>
      </c>
      <c r="O7269" s="1">
        <v>0.0557</v>
      </c>
      <c r="P7269">
        <f t="shared" si="452"/>
        <v>12.66</v>
      </c>
      <c r="S7269" s="3">
        <f t="shared" si="453"/>
        <v>227.01</v>
      </c>
      <c r="T7269">
        <f t="shared" si="455"/>
        <v>12.644457</v>
      </c>
      <c r="Y7269" s="4">
        <v>32.16</v>
      </c>
      <c r="Z7269">
        <f t="shared" si="454"/>
        <v>1.791312</v>
      </c>
    </row>
    <row r="7270" spans="1:26">
      <c r="A7270" s="2">
        <v>45864.6111111111</v>
      </c>
      <c r="B7270" s="1">
        <v>760.74</v>
      </c>
      <c r="C7270" s="1">
        <v>2886.24</v>
      </c>
      <c r="D7270" s="1">
        <v>340</v>
      </c>
      <c r="E7270" s="1">
        <v>350</v>
      </c>
      <c r="F7270" s="1">
        <v>0</v>
      </c>
      <c r="G7270" s="1">
        <v>0</v>
      </c>
      <c r="H7270" s="1">
        <v>240.52</v>
      </c>
      <c r="I7270" s="1">
        <v>0</v>
      </c>
      <c r="J7270" s="1">
        <v>321</v>
      </c>
      <c r="K7270" s="1">
        <v>13.67</v>
      </c>
      <c r="L7270" s="1">
        <v>0</v>
      </c>
      <c r="M7270" s="1">
        <v>0</v>
      </c>
      <c r="N7270" s="1">
        <v>0.9244</v>
      </c>
      <c r="O7270" s="1">
        <v>0.0568</v>
      </c>
      <c r="P7270">
        <f t="shared" si="452"/>
        <v>13.67</v>
      </c>
      <c r="S7270" s="3">
        <f t="shared" si="453"/>
        <v>240.52</v>
      </c>
      <c r="T7270">
        <f t="shared" si="455"/>
        <v>13.661536</v>
      </c>
      <c r="Y7270" s="4">
        <v>27</v>
      </c>
      <c r="Z7270">
        <f t="shared" si="454"/>
        <v>1.5336</v>
      </c>
    </row>
    <row r="7271" spans="1:26">
      <c r="A7271" s="2">
        <v>45864.6145833333</v>
      </c>
      <c r="B7271" s="1">
        <v>361.37</v>
      </c>
      <c r="C7271" s="1">
        <v>1371.04</v>
      </c>
      <c r="D7271" s="1">
        <v>340</v>
      </c>
      <c r="E7271" s="1">
        <v>350</v>
      </c>
      <c r="F7271" s="1">
        <v>0</v>
      </c>
      <c r="G7271" s="1">
        <v>0</v>
      </c>
      <c r="H7271" s="1">
        <v>114.25</v>
      </c>
      <c r="I7271" s="1">
        <v>0</v>
      </c>
      <c r="J7271" s="1">
        <v>321</v>
      </c>
      <c r="K7271" s="1">
        <v>5.78</v>
      </c>
      <c r="L7271" s="1">
        <v>0</v>
      </c>
      <c r="M7271" s="1">
        <v>0</v>
      </c>
      <c r="N7271" s="1">
        <v>0.9244</v>
      </c>
      <c r="O7271" s="1">
        <v>0.0506</v>
      </c>
      <c r="P7271">
        <f t="shared" si="452"/>
        <v>5.78</v>
      </c>
      <c r="S7271" s="3">
        <f t="shared" si="453"/>
        <v>114.25</v>
      </c>
      <c r="T7271">
        <f t="shared" si="455"/>
        <v>5.78105</v>
      </c>
      <c r="Y7271" s="4">
        <v>30.42</v>
      </c>
      <c r="Z7271">
        <f t="shared" si="454"/>
        <v>1.539252</v>
      </c>
    </row>
    <row r="7272" spans="1:26">
      <c r="A7272" s="2">
        <v>45864.6180555556</v>
      </c>
      <c r="B7272" s="1">
        <v>227.91</v>
      </c>
      <c r="C7272" s="1">
        <v>864.7</v>
      </c>
      <c r="D7272" s="1">
        <v>340</v>
      </c>
      <c r="E7272" s="1">
        <v>350</v>
      </c>
      <c r="F7272" s="1">
        <v>0</v>
      </c>
      <c r="G7272" s="1">
        <v>0</v>
      </c>
      <c r="H7272" s="1">
        <v>72.06</v>
      </c>
      <c r="I7272" s="1">
        <v>0</v>
      </c>
      <c r="J7272" s="1">
        <v>321</v>
      </c>
      <c r="K7272" s="1">
        <v>4.07</v>
      </c>
      <c r="L7272" s="1">
        <v>0</v>
      </c>
      <c r="M7272" s="1">
        <v>0</v>
      </c>
      <c r="N7272" s="1">
        <v>0.9244</v>
      </c>
      <c r="O7272" s="1">
        <v>0.0565</v>
      </c>
      <c r="P7272">
        <f t="shared" si="452"/>
        <v>4.07</v>
      </c>
      <c r="S7272" s="3">
        <f t="shared" si="453"/>
        <v>72.06</v>
      </c>
      <c r="T7272">
        <f t="shared" si="455"/>
        <v>4.07139</v>
      </c>
      <c r="Y7272" s="4">
        <v>44.34</v>
      </c>
      <c r="Z7272">
        <f t="shared" si="454"/>
        <v>2.50521</v>
      </c>
    </row>
    <row r="7273" spans="1:26">
      <c r="A7273" s="2">
        <v>45864.6215277778</v>
      </c>
      <c r="B7273" s="1">
        <v>133</v>
      </c>
      <c r="C7273" s="1">
        <v>504.6</v>
      </c>
      <c r="D7273" s="1">
        <v>340</v>
      </c>
      <c r="E7273" s="1">
        <v>350</v>
      </c>
      <c r="F7273" s="1">
        <v>0</v>
      </c>
      <c r="G7273" s="1">
        <v>0</v>
      </c>
      <c r="H7273" s="1">
        <v>42.05</v>
      </c>
      <c r="I7273" s="1">
        <v>0</v>
      </c>
      <c r="J7273" s="1">
        <v>321</v>
      </c>
      <c r="K7273" s="1">
        <v>2.62</v>
      </c>
      <c r="L7273" s="1">
        <v>0</v>
      </c>
      <c r="M7273" s="1">
        <v>0</v>
      </c>
      <c r="N7273" s="1">
        <v>0.9244</v>
      </c>
      <c r="O7273" s="1">
        <v>0.0623</v>
      </c>
      <c r="P7273">
        <f t="shared" si="452"/>
        <v>2.62</v>
      </c>
      <c r="S7273" s="3">
        <f t="shared" si="453"/>
        <v>42.05</v>
      </c>
      <c r="T7273">
        <f t="shared" si="455"/>
        <v>2.619715</v>
      </c>
      <c r="Y7273" s="4">
        <v>127.86</v>
      </c>
      <c r="Z7273">
        <f t="shared" si="454"/>
        <v>7.965678</v>
      </c>
    </row>
    <row r="7274" spans="1:26">
      <c r="A7274" s="2">
        <v>45864.625</v>
      </c>
      <c r="B7274" s="1">
        <v>109</v>
      </c>
      <c r="C7274" s="1">
        <v>413.55</v>
      </c>
      <c r="D7274" s="1">
        <v>340</v>
      </c>
      <c r="E7274" s="1">
        <v>350</v>
      </c>
      <c r="F7274" s="1">
        <v>0</v>
      </c>
      <c r="G7274" s="1">
        <v>0</v>
      </c>
      <c r="H7274" s="1">
        <v>34.46</v>
      </c>
      <c r="I7274" s="1">
        <v>0</v>
      </c>
      <c r="J7274" s="1">
        <v>321</v>
      </c>
      <c r="K7274" s="1">
        <v>1.99</v>
      </c>
      <c r="L7274" s="1">
        <v>0</v>
      </c>
      <c r="M7274" s="1">
        <v>0</v>
      </c>
      <c r="N7274" s="1">
        <v>0.9244</v>
      </c>
      <c r="O7274" s="1">
        <v>0.0578</v>
      </c>
      <c r="P7274">
        <f t="shared" si="452"/>
        <v>1.99</v>
      </c>
      <c r="S7274" s="3">
        <f t="shared" si="453"/>
        <v>34.46</v>
      </c>
      <c r="T7274">
        <f t="shared" si="455"/>
        <v>1.991788</v>
      </c>
      <c r="Y7274" s="4">
        <v>60.3</v>
      </c>
      <c r="Z7274">
        <f t="shared" si="454"/>
        <v>3.48534</v>
      </c>
    </row>
    <row r="7275" spans="1:26">
      <c r="A7275" s="2">
        <v>45864.6284722222</v>
      </c>
      <c r="B7275" s="1">
        <v>76</v>
      </c>
      <c r="C7275" s="1">
        <v>288.34</v>
      </c>
      <c r="D7275" s="1">
        <v>340</v>
      </c>
      <c r="E7275" s="1">
        <v>350</v>
      </c>
      <c r="F7275" s="1">
        <v>0</v>
      </c>
      <c r="G7275" s="1">
        <v>0</v>
      </c>
      <c r="H7275" s="1">
        <v>24.03</v>
      </c>
      <c r="I7275" s="1">
        <v>0</v>
      </c>
      <c r="J7275" s="1">
        <v>321</v>
      </c>
      <c r="K7275" s="1">
        <v>1.47</v>
      </c>
      <c r="L7275" s="1">
        <v>0</v>
      </c>
      <c r="M7275" s="1">
        <v>0</v>
      </c>
      <c r="N7275" s="1">
        <v>0.9244</v>
      </c>
      <c r="O7275" s="1">
        <v>0.0611</v>
      </c>
      <c r="P7275">
        <f t="shared" si="452"/>
        <v>1.47</v>
      </c>
      <c r="S7275" s="3">
        <f t="shared" si="453"/>
        <v>24.03</v>
      </c>
      <c r="T7275">
        <f t="shared" si="455"/>
        <v>1.468233</v>
      </c>
      <c r="Y7275" s="4">
        <v>206.4</v>
      </c>
      <c r="Z7275">
        <f t="shared" si="454"/>
        <v>12.61104</v>
      </c>
    </row>
    <row r="7276" spans="1:26">
      <c r="A7276" s="2">
        <v>45864.6319444444</v>
      </c>
      <c r="B7276" s="1">
        <v>88</v>
      </c>
      <c r="C7276" s="1">
        <v>333.87</v>
      </c>
      <c r="D7276" s="1">
        <v>340</v>
      </c>
      <c r="E7276" s="1">
        <v>350</v>
      </c>
      <c r="F7276" s="1">
        <v>0</v>
      </c>
      <c r="G7276" s="1">
        <v>0</v>
      </c>
      <c r="H7276" s="1">
        <v>27.82</v>
      </c>
      <c r="I7276" s="1">
        <v>0</v>
      </c>
      <c r="J7276" s="1">
        <v>321</v>
      </c>
      <c r="K7276" s="1">
        <v>1.88</v>
      </c>
      <c r="L7276" s="1">
        <v>0</v>
      </c>
      <c r="M7276" s="1">
        <v>0</v>
      </c>
      <c r="N7276" s="1">
        <v>0.9244</v>
      </c>
      <c r="O7276" s="1">
        <v>0.0674</v>
      </c>
      <c r="P7276">
        <f t="shared" si="452"/>
        <v>1.88</v>
      </c>
      <c r="S7276" s="3">
        <f t="shared" si="453"/>
        <v>27.82</v>
      </c>
      <c r="T7276">
        <f t="shared" si="455"/>
        <v>1.875068</v>
      </c>
      <c r="Y7276" s="4">
        <v>206.28</v>
      </c>
      <c r="Z7276">
        <f t="shared" si="454"/>
        <v>13.903272</v>
      </c>
    </row>
    <row r="7277" spans="1:26">
      <c r="A7277" s="2">
        <v>45864.6354166667</v>
      </c>
      <c r="B7277" s="1">
        <v>97</v>
      </c>
      <c r="C7277" s="1">
        <v>368.02</v>
      </c>
      <c r="D7277" s="1">
        <v>340</v>
      </c>
      <c r="E7277" s="1">
        <v>350</v>
      </c>
      <c r="F7277" s="1">
        <v>0</v>
      </c>
      <c r="G7277" s="1">
        <v>0</v>
      </c>
      <c r="H7277" s="1">
        <v>30.67</v>
      </c>
      <c r="I7277" s="1">
        <v>0</v>
      </c>
      <c r="J7277" s="1">
        <v>321</v>
      </c>
      <c r="K7277" s="1">
        <v>1.87</v>
      </c>
      <c r="L7277" s="1">
        <v>0</v>
      </c>
      <c r="M7277" s="1">
        <v>0</v>
      </c>
      <c r="N7277" s="1">
        <v>0.9244</v>
      </c>
      <c r="O7277" s="1">
        <v>0.0611</v>
      </c>
      <c r="P7277">
        <f t="shared" si="452"/>
        <v>1.87</v>
      </c>
      <c r="S7277" s="3">
        <f t="shared" si="453"/>
        <v>30.67</v>
      </c>
      <c r="T7277">
        <f t="shared" si="455"/>
        <v>1.873937</v>
      </c>
      <c r="Y7277" s="4">
        <v>194.94</v>
      </c>
      <c r="Z7277">
        <f t="shared" si="454"/>
        <v>11.910834</v>
      </c>
    </row>
    <row r="7278" spans="1:26">
      <c r="A7278" s="2">
        <v>45864.6388888889</v>
      </c>
      <c r="B7278" s="1">
        <v>117.41</v>
      </c>
      <c r="C7278" s="1">
        <v>445.44</v>
      </c>
      <c r="D7278" s="1">
        <v>340</v>
      </c>
      <c r="E7278" s="1">
        <v>350</v>
      </c>
      <c r="F7278" s="1">
        <v>0</v>
      </c>
      <c r="G7278" s="1">
        <v>0</v>
      </c>
      <c r="H7278" s="1">
        <v>37.12</v>
      </c>
      <c r="I7278" s="1">
        <v>0</v>
      </c>
      <c r="J7278" s="1">
        <v>321</v>
      </c>
      <c r="K7278" s="1">
        <v>2.79</v>
      </c>
      <c r="L7278" s="1">
        <v>0</v>
      </c>
      <c r="M7278" s="1">
        <v>0</v>
      </c>
      <c r="N7278" s="1">
        <v>0.9244</v>
      </c>
      <c r="O7278" s="1">
        <v>0.0751</v>
      </c>
      <c r="P7278">
        <f t="shared" si="452"/>
        <v>2.79</v>
      </c>
      <c r="S7278" s="3">
        <f t="shared" si="453"/>
        <v>37.12</v>
      </c>
      <c r="T7278">
        <f t="shared" si="455"/>
        <v>2.787712</v>
      </c>
      <c r="Y7278" s="4">
        <v>178.02</v>
      </c>
      <c r="Z7278">
        <f t="shared" si="454"/>
        <v>13.369302</v>
      </c>
    </row>
    <row r="7279" spans="1:26">
      <c r="A7279" s="2">
        <v>45864.6423611111</v>
      </c>
      <c r="B7279" s="1">
        <v>133.9</v>
      </c>
      <c r="C7279" s="1">
        <v>508.01</v>
      </c>
      <c r="D7279" s="1">
        <v>340</v>
      </c>
      <c r="E7279" s="1">
        <v>350</v>
      </c>
      <c r="F7279" s="1">
        <v>0</v>
      </c>
      <c r="G7279" s="1">
        <v>0</v>
      </c>
      <c r="H7279" s="1">
        <v>42.33</v>
      </c>
      <c r="I7279" s="1">
        <v>0</v>
      </c>
      <c r="J7279" s="1">
        <v>321</v>
      </c>
      <c r="K7279" s="1">
        <v>3.25</v>
      </c>
      <c r="L7279" s="1">
        <v>0</v>
      </c>
      <c r="M7279" s="1">
        <v>0</v>
      </c>
      <c r="N7279" s="1">
        <v>0.9244</v>
      </c>
      <c r="O7279" s="1">
        <v>0.0768</v>
      </c>
      <c r="P7279">
        <f t="shared" si="452"/>
        <v>3.25</v>
      </c>
      <c r="S7279" s="3">
        <f t="shared" si="453"/>
        <v>42.33</v>
      </c>
      <c r="T7279">
        <f t="shared" si="455"/>
        <v>3.250944</v>
      </c>
      <c r="Y7279" s="4">
        <v>141.12</v>
      </c>
      <c r="Z7279">
        <f t="shared" si="454"/>
        <v>10.838016</v>
      </c>
    </row>
    <row r="7280" spans="1:26">
      <c r="A7280" s="2">
        <v>45864.6458333333</v>
      </c>
      <c r="B7280" s="1">
        <v>589.27</v>
      </c>
      <c r="C7280" s="1">
        <v>2235.69</v>
      </c>
      <c r="D7280" s="1">
        <v>340</v>
      </c>
      <c r="E7280" s="1">
        <v>350</v>
      </c>
      <c r="F7280" s="1">
        <v>0</v>
      </c>
      <c r="G7280" s="1">
        <v>0</v>
      </c>
      <c r="H7280" s="1">
        <v>186.31</v>
      </c>
      <c r="I7280" s="1">
        <v>0</v>
      </c>
      <c r="J7280" s="1">
        <v>321</v>
      </c>
      <c r="K7280" s="1">
        <v>15.93</v>
      </c>
      <c r="L7280" s="1">
        <v>0</v>
      </c>
      <c r="M7280" s="1">
        <v>0</v>
      </c>
      <c r="N7280" s="1">
        <v>0.9244</v>
      </c>
      <c r="O7280" s="1">
        <v>0.0855</v>
      </c>
      <c r="P7280">
        <f t="shared" si="452"/>
        <v>15.93</v>
      </c>
      <c r="S7280" s="3">
        <f t="shared" si="453"/>
        <v>186.31</v>
      </c>
      <c r="T7280">
        <f t="shared" si="455"/>
        <v>15.929505</v>
      </c>
      <c r="Y7280" s="4">
        <v>130.44</v>
      </c>
      <c r="Z7280">
        <f t="shared" si="454"/>
        <v>11.15262</v>
      </c>
    </row>
    <row r="7281" spans="1:26">
      <c r="A7281" s="2">
        <v>45864.6493055556</v>
      </c>
      <c r="B7281" s="1">
        <v>495</v>
      </c>
      <c r="C7281" s="1">
        <v>1878.03</v>
      </c>
      <c r="D7281" s="1">
        <v>340</v>
      </c>
      <c r="E7281" s="1">
        <v>350</v>
      </c>
      <c r="F7281" s="1">
        <v>0</v>
      </c>
      <c r="G7281" s="1">
        <v>0</v>
      </c>
      <c r="H7281" s="1">
        <v>156.5</v>
      </c>
      <c r="I7281" s="1">
        <v>0</v>
      </c>
      <c r="J7281" s="1">
        <v>321</v>
      </c>
      <c r="K7281" s="1">
        <v>11.31</v>
      </c>
      <c r="L7281" s="1">
        <v>0</v>
      </c>
      <c r="M7281" s="1">
        <v>0</v>
      </c>
      <c r="N7281" s="1">
        <v>0.9244</v>
      </c>
      <c r="O7281" s="1">
        <v>0.0723</v>
      </c>
      <c r="P7281">
        <f t="shared" si="452"/>
        <v>11.31</v>
      </c>
      <c r="S7281" s="3">
        <f t="shared" si="453"/>
        <v>156.5</v>
      </c>
      <c r="T7281">
        <f t="shared" si="455"/>
        <v>11.31495</v>
      </c>
      <c r="Y7281" s="4">
        <v>52.08</v>
      </c>
      <c r="Z7281">
        <f t="shared" si="454"/>
        <v>3.765384</v>
      </c>
    </row>
    <row r="7282" spans="1:26">
      <c r="A7282" s="2">
        <v>45864.6527777778</v>
      </c>
      <c r="B7282" s="1">
        <v>672.63</v>
      </c>
      <c r="C7282" s="1">
        <v>2551.98</v>
      </c>
      <c r="D7282" s="1">
        <v>340</v>
      </c>
      <c r="E7282" s="1">
        <v>350</v>
      </c>
      <c r="F7282" s="1">
        <v>0</v>
      </c>
      <c r="G7282" s="1">
        <v>0</v>
      </c>
      <c r="H7282" s="1">
        <v>212.66</v>
      </c>
      <c r="I7282" s="1">
        <v>0</v>
      </c>
      <c r="J7282" s="1">
        <v>321</v>
      </c>
      <c r="K7282" s="1">
        <v>17.85</v>
      </c>
      <c r="L7282" s="1">
        <v>0</v>
      </c>
      <c r="M7282" s="1">
        <v>0</v>
      </c>
      <c r="N7282" s="1">
        <v>0.9244</v>
      </c>
      <c r="O7282" s="1">
        <v>0.0839</v>
      </c>
      <c r="P7282">
        <f t="shared" si="452"/>
        <v>17.85</v>
      </c>
      <c r="S7282" s="3">
        <f t="shared" si="453"/>
        <v>212.66</v>
      </c>
      <c r="T7282">
        <f t="shared" si="455"/>
        <v>17.842174</v>
      </c>
      <c r="Y7282" s="4">
        <v>27.18</v>
      </c>
      <c r="Z7282">
        <f t="shared" si="454"/>
        <v>2.280402</v>
      </c>
    </row>
    <row r="7283" spans="1:26">
      <c r="A7283" s="2">
        <v>45864.65625</v>
      </c>
      <c r="B7283" s="1">
        <v>668</v>
      </c>
      <c r="C7283" s="1">
        <v>2534.39</v>
      </c>
      <c r="D7283" s="1">
        <v>340</v>
      </c>
      <c r="E7283" s="1">
        <v>350</v>
      </c>
      <c r="F7283" s="1">
        <v>0</v>
      </c>
      <c r="G7283" s="1">
        <v>0</v>
      </c>
      <c r="H7283" s="1">
        <v>211.2</v>
      </c>
      <c r="I7283" s="1">
        <v>0</v>
      </c>
      <c r="J7283" s="1">
        <v>321</v>
      </c>
      <c r="K7283" s="1">
        <v>16.53</v>
      </c>
      <c r="L7283" s="1">
        <v>0</v>
      </c>
      <c r="M7283" s="1">
        <v>0</v>
      </c>
      <c r="N7283" s="1">
        <v>0.9244</v>
      </c>
      <c r="O7283" s="1">
        <v>0.0783</v>
      </c>
      <c r="P7283">
        <f t="shared" si="452"/>
        <v>16.53</v>
      </c>
      <c r="S7283" s="3">
        <f t="shared" si="453"/>
        <v>211.2</v>
      </c>
      <c r="T7283">
        <f t="shared" si="455"/>
        <v>16.53696</v>
      </c>
      <c r="Y7283" s="4">
        <v>15.3</v>
      </c>
      <c r="Z7283">
        <f t="shared" si="454"/>
        <v>1.19799</v>
      </c>
    </row>
    <row r="7284" spans="1:26">
      <c r="A7284" s="2">
        <v>45864.6597222222</v>
      </c>
      <c r="B7284" s="1">
        <v>625</v>
      </c>
      <c r="C7284" s="1">
        <v>2371.25</v>
      </c>
      <c r="D7284" s="1">
        <v>340</v>
      </c>
      <c r="E7284" s="1">
        <v>350</v>
      </c>
      <c r="F7284" s="1">
        <v>0</v>
      </c>
      <c r="G7284" s="1">
        <v>0</v>
      </c>
      <c r="H7284" s="1">
        <v>197.6</v>
      </c>
      <c r="I7284" s="1">
        <v>0</v>
      </c>
      <c r="J7284" s="1">
        <v>321</v>
      </c>
      <c r="K7284" s="1">
        <v>21.88</v>
      </c>
      <c r="L7284" s="1">
        <v>0</v>
      </c>
      <c r="M7284" s="1">
        <v>0</v>
      </c>
      <c r="N7284" s="1">
        <v>0.9244</v>
      </c>
      <c r="O7284" s="1">
        <v>0.1107</v>
      </c>
      <c r="P7284">
        <f t="shared" si="452"/>
        <v>21.88</v>
      </c>
      <c r="S7284" s="3">
        <f t="shared" si="453"/>
        <v>197.6</v>
      </c>
      <c r="T7284">
        <f t="shared" si="455"/>
        <v>21.87432</v>
      </c>
      <c r="Y7284" s="4">
        <v>11.16</v>
      </c>
      <c r="Z7284">
        <f t="shared" si="454"/>
        <v>1.235412</v>
      </c>
    </row>
    <row r="7285" spans="1:26">
      <c r="A7285" s="2">
        <v>45864.6631944444</v>
      </c>
      <c r="B7285" s="1">
        <v>430</v>
      </c>
      <c r="C7285" s="1">
        <v>1631.42</v>
      </c>
      <c r="D7285" s="1">
        <v>341</v>
      </c>
      <c r="E7285" s="1">
        <v>351</v>
      </c>
      <c r="F7285" s="1">
        <v>190.83</v>
      </c>
      <c r="G7285" s="1">
        <v>0</v>
      </c>
      <c r="H7285" s="1">
        <v>135.95</v>
      </c>
      <c r="I7285" s="1">
        <v>55.83</v>
      </c>
      <c r="J7285" s="1">
        <v>321</v>
      </c>
      <c r="K7285" s="1">
        <v>0</v>
      </c>
      <c r="L7285" s="1">
        <v>3.33</v>
      </c>
      <c r="M7285" s="1">
        <v>0</v>
      </c>
      <c r="N7285" s="1">
        <v>0.966</v>
      </c>
      <c r="O7285" s="1">
        <v>-0.0596</v>
      </c>
      <c r="P7285">
        <f t="shared" si="452"/>
        <v>3.33</v>
      </c>
      <c r="S7285" s="3">
        <f t="shared" si="453"/>
        <v>-55.83</v>
      </c>
      <c r="T7285">
        <f t="shared" si="455"/>
        <v>3.327468</v>
      </c>
      <c r="Y7285" s="4">
        <v>4.8</v>
      </c>
      <c r="Z7285">
        <f t="shared" si="454"/>
        <v>-0.28608</v>
      </c>
    </row>
    <row r="7286" spans="1:26">
      <c r="A7286" s="2">
        <v>45864.6666666667</v>
      </c>
      <c r="B7286" s="1">
        <v>273.51</v>
      </c>
      <c r="C7286" s="1">
        <v>1037.71</v>
      </c>
      <c r="D7286" s="1">
        <v>342</v>
      </c>
      <c r="E7286" s="1">
        <v>350</v>
      </c>
      <c r="F7286" s="1">
        <v>0</v>
      </c>
      <c r="G7286" s="1">
        <v>190.83</v>
      </c>
      <c r="H7286" s="1">
        <v>86.48</v>
      </c>
      <c r="I7286" s="1">
        <v>0</v>
      </c>
      <c r="J7286" s="1">
        <v>321</v>
      </c>
      <c r="K7286" s="1">
        <v>0</v>
      </c>
      <c r="L7286" s="1">
        <v>0</v>
      </c>
      <c r="M7286" s="1">
        <v>22.4</v>
      </c>
      <c r="N7286" s="1">
        <v>0.9244</v>
      </c>
      <c r="O7286" s="1">
        <v>0.1174</v>
      </c>
      <c r="P7286">
        <f t="shared" si="452"/>
        <v>22.4</v>
      </c>
      <c r="S7286" s="3">
        <f t="shared" si="453"/>
        <v>277.31</v>
      </c>
      <c r="T7286">
        <f t="shared" si="455"/>
        <v>32.556194</v>
      </c>
      <c r="Y7286" s="4">
        <v>10.74</v>
      </c>
      <c r="Z7286">
        <f t="shared" si="454"/>
        <v>1.260876</v>
      </c>
    </row>
    <row r="7287" spans="1:26">
      <c r="A7287" s="2">
        <v>45864.6701388889</v>
      </c>
      <c r="B7287" s="1">
        <v>58</v>
      </c>
      <c r="C7287" s="1">
        <v>220.05</v>
      </c>
      <c r="D7287" s="1">
        <v>340</v>
      </c>
      <c r="E7287" s="1">
        <v>350</v>
      </c>
      <c r="F7287" s="1">
        <v>0</v>
      </c>
      <c r="G7287" s="1">
        <v>0</v>
      </c>
      <c r="H7287" s="1">
        <v>18.34</v>
      </c>
      <c r="I7287" s="1">
        <v>0</v>
      </c>
      <c r="J7287" s="1">
        <v>321</v>
      </c>
      <c r="K7287" s="1">
        <v>1.41</v>
      </c>
      <c r="L7287" s="1">
        <v>0</v>
      </c>
      <c r="M7287" s="1">
        <v>0</v>
      </c>
      <c r="N7287" s="1">
        <v>0.9244</v>
      </c>
      <c r="O7287" s="1">
        <v>0.0769</v>
      </c>
      <c r="P7287">
        <f t="shared" si="452"/>
        <v>1.41</v>
      </c>
      <c r="S7287" s="3">
        <f t="shared" si="453"/>
        <v>18.34</v>
      </c>
      <c r="T7287">
        <f t="shared" si="455"/>
        <v>1.410346</v>
      </c>
      <c r="Y7287" s="4">
        <v>14.88</v>
      </c>
      <c r="Z7287">
        <f t="shared" si="454"/>
        <v>1.144272</v>
      </c>
    </row>
    <row r="7288" spans="1:26">
      <c r="A7288" s="2">
        <v>45864.6736111111</v>
      </c>
      <c r="B7288" s="1">
        <v>53</v>
      </c>
      <c r="C7288" s="1">
        <v>201.08</v>
      </c>
      <c r="D7288" s="1">
        <v>340</v>
      </c>
      <c r="E7288" s="1">
        <v>350</v>
      </c>
      <c r="F7288" s="1">
        <v>0</v>
      </c>
      <c r="G7288" s="1">
        <v>0</v>
      </c>
      <c r="H7288" s="1">
        <v>16.76</v>
      </c>
      <c r="I7288" s="1">
        <v>0</v>
      </c>
      <c r="J7288" s="1">
        <v>321</v>
      </c>
      <c r="K7288" s="1">
        <v>1.26</v>
      </c>
      <c r="L7288" s="1">
        <v>0</v>
      </c>
      <c r="M7288" s="1">
        <v>0</v>
      </c>
      <c r="N7288" s="1">
        <v>0.9244</v>
      </c>
      <c r="O7288" s="1">
        <v>0.0754</v>
      </c>
      <c r="P7288">
        <f t="shared" si="452"/>
        <v>1.26</v>
      </c>
      <c r="S7288" s="3">
        <f t="shared" si="453"/>
        <v>16.76</v>
      </c>
      <c r="T7288">
        <f t="shared" si="455"/>
        <v>1.263704</v>
      </c>
      <c r="Y7288" s="4">
        <v>21.9</v>
      </c>
      <c r="Z7288">
        <f t="shared" si="454"/>
        <v>1.65126</v>
      </c>
    </row>
    <row r="7289" spans="1:26">
      <c r="A7289" s="2">
        <v>45864.6770833333</v>
      </c>
      <c r="B7289" s="1">
        <v>39</v>
      </c>
      <c r="C7289" s="1">
        <v>147.97</v>
      </c>
      <c r="D7289" s="1">
        <v>340</v>
      </c>
      <c r="E7289" s="1">
        <v>350</v>
      </c>
      <c r="F7289" s="1">
        <v>0</v>
      </c>
      <c r="G7289" s="1">
        <v>0</v>
      </c>
      <c r="H7289" s="1">
        <v>12.33</v>
      </c>
      <c r="I7289" s="1">
        <v>0</v>
      </c>
      <c r="J7289" s="1">
        <v>321</v>
      </c>
      <c r="K7289" s="1">
        <v>0.94</v>
      </c>
      <c r="L7289" s="1">
        <v>0</v>
      </c>
      <c r="M7289" s="1">
        <v>0</v>
      </c>
      <c r="N7289" s="1">
        <v>0.9244</v>
      </c>
      <c r="O7289" s="1">
        <v>0.0761</v>
      </c>
      <c r="P7289">
        <f t="shared" si="452"/>
        <v>0.94</v>
      </c>
      <c r="S7289" s="3">
        <f t="shared" si="453"/>
        <v>12.33</v>
      </c>
      <c r="T7289">
        <f t="shared" si="455"/>
        <v>0.938313</v>
      </c>
      <c r="Y7289" s="4">
        <v>10.68</v>
      </c>
      <c r="Z7289">
        <f t="shared" si="454"/>
        <v>0.812748</v>
      </c>
    </row>
    <row r="7290" spans="1:26">
      <c r="A7290" s="2">
        <v>45864.6805555556</v>
      </c>
      <c r="B7290" s="1">
        <v>19</v>
      </c>
      <c r="C7290" s="1">
        <v>72.09</v>
      </c>
      <c r="D7290" s="1">
        <v>340</v>
      </c>
      <c r="E7290" s="1">
        <v>350</v>
      </c>
      <c r="F7290" s="1">
        <v>0</v>
      </c>
      <c r="G7290" s="1">
        <v>0</v>
      </c>
      <c r="H7290" s="1">
        <v>6.01</v>
      </c>
      <c r="I7290" s="1">
        <v>0</v>
      </c>
      <c r="J7290" s="1">
        <v>321</v>
      </c>
      <c r="K7290" s="1">
        <v>0.46</v>
      </c>
      <c r="L7290" s="1">
        <v>0</v>
      </c>
      <c r="M7290" s="1">
        <v>0</v>
      </c>
      <c r="N7290" s="1">
        <v>0.9244</v>
      </c>
      <c r="O7290" s="1">
        <v>0.0769</v>
      </c>
      <c r="P7290">
        <f t="shared" si="452"/>
        <v>0.46</v>
      </c>
      <c r="S7290" s="3">
        <f t="shared" si="453"/>
        <v>6.01</v>
      </c>
      <c r="T7290">
        <f t="shared" si="455"/>
        <v>0.462169</v>
      </c>
      <c r="Y7290" s="4">
        <v>7.86</v>
      </c>
      <c r="Z7290">
        <f t="shared" si="454"/>
        <v>0.604434</v>
      </c>
    </row>
    <row r="7291" spans="1:26">
      <c r="A7291" s="2">
        <v>45864.6840277778</v>
      </c>
      <c r="B7291" s="1">
        <v>25</v>
      </c>
      <c r="C7291" s="1">
        <v>94.85</v>
      </c>
      <c r="D7291" s="1">
        <v>340</v>
      </c>
      <c r="E7291" s="1">
        <v>350</v>
      </c>
      <c r="F7291" s="1">
        <v>0</v>
      </c>
      <c r="G7291" s="1">
        <v>0</v>
      </c>
      <c r="H7291" s="1">
        <v>7.9</v>
      </c>
      <c r="I7291" s="1">
        <v>0</v>
      </c>
      <c r="J7291" s="1">
        <v>321</v>
      </c>
      <c r="K7291" s="1">
        <v>0.6</v>
      </c>
      <c r="L7291" s="1">
        <v>0</v>
      </c>
      <c r="M7291" s="1">
        <v>0</v>
      </c>
      <c r="N7291" s="1">
        <v>0.9244</v>
      </c>
      <c r="O7291" s="1">
        <v>0.076</v>
      </c>
      <c r="P7291">
        <f t="shared" si="452"/>
        <v>0.6</v>
      </c>
      <c r="S7291" s="3">
        <f t="shared" si="453"/>
        <v>7.9</v>
      </c>
      <c r="T7291">
        <f t="shared" si="455"/>
        <v>0.6004</v>
      </c>
      <c r="Y7291" s="4">
        <v>5.1</v>
      </c>
      <c r="Z7291">
        <f t="shared" si="454"/>
        <v>0.3876</v>
      </c>
    </row>
    <row r="7292" spans="1:26">
      <c r="A7292" s="2">
        <v>45864.6875</v>
      </c>
      <c r="B7292" s="1">
        <v>37</v>
      </c>
      <c r="C7292" s="1">
        <v>140.38</v>
      </c>
      <c r="D7292" s="1">
        <v>340</v>
      </c>
      <c r="E7292" s="1">
        <v>350</v>
      </c>
      <c r="F7292" s="1">
        <v>0</v>
      </c>
      <c r="G7292" s="1">
        <v>0</v>
      </c>
      <c r="H7292" s="1">
        <v>11.7</v>
      </c>
      <c r="I7292" s="1">
        <v>0</v>
      </c>
      <c r="J7292" s="1">
        <v>321</v>
      </c>
      <c r="K7292" s="1">
        <v>1</v>
      </c>
      <c r="L7292" s="1">
        <v>0</v>
      </c>
      <c r="M7292" s="1">
        <v>0</v>
      </c>
      <c r="N7292" s="1">
        <v>0.9244</v>
      </c>
      <c r="O7292" s="1">
        <v>0.0855</v>
      </c>
      <c r="P7292">
        <f t="shared" si="452"/>
        <v>1</v>
      </c>
      <c r="S7292" s="3">
        <f t="shared" si="453"/>
        <v>11.7</v>
      </c>
      <c r="T7292">
        <f t="shared" si="455"/>
        <v>1.00035</v>
      </c>
      <c r="Y7292" s="4">
        <v>3</v>
      </c>
      <c r="Z7292">
        <f t="shared" si="454"/>
        <v>0.2565</v>
      </c>
    </row>
    <row r="7293" spans="1:26">
      <c r="A7293" s="2">
        <v>45864.6909722222</v>
      </c>
      <c r="B7293" s="1">
        <v>83</v>
      </c>
      <c r="C7293" s="1">
        <v>314.9</v>
      </c>
      <c r="D7293" s="1">
        <v>340</v>
      </c>
      <c r="E7293" s="1">
        <v>350</v>
      </c>
      <c r="F7293" s="1">
        <v>0</v>
      </c>
      <c r="G7293" s="1">
        <v>0</v>
      </c>
      <c r="H7293" s="1">
        <v>26.24</v>
      </c>
      <c r="I7293" s="1">
        <v>0</v>
      </c>
      <c r="J7293" s="1">
        <v>321</v>
      </c>
      <c r="K7293" s="1">
        <v>2.05</v>
      </c>
      <c r="L7293" s="1">
        <v>0</v>
      </c>
      <c r="M7293" s="1">
        <v>0</v>
      </c>
      <c r="N7293" s="1">
        <v>0.9244</v>
      </c>
      <c r="O7293" s="1">
        <v>0.0781</v>
      </c>
      <c r="P7293">
        <f t="shared" si="452"/>
        <v>2.05</v>
      </c>
      <c r="S7293" s="3">
        <f t="shared" si="453"/>
        <v>26.24</v>
      </c>
      <c r="T7293">
        <f t="shared" si="455"/>
        <v>2.049344</v>
      </c>
      <c r="Y7293" s="4">
        <v>115.02</v>
      </c>
      <c r="Z7293">
        <f t="shared" si="454"/>
        <v>8.983062</v>
      </c>
    </row>
    <row r="7294" spans="1:26">
      <c r="A7294" s="2">
        <v>45864.6944444444</v>
      </c>
      <c r="B7294" s="1">
        <v>35</v>
      </c>
      <c r="C7294" s="1">
        <v>132.79</v>
      </c>
      <c r="D7294" s="1">
        <v>340</v>
      </c>
      <c r="E7294" s="1">
        <v>350</v>
      </c>
      <c r="F7294" s="1">
        <v>0</v>
      </c>
      <c r="G7294" s="1">
        <v>0</v>
      </c>
      <c r="H7294" s="1">
        <v>11.07</v>
      </c>
      <c r="I7294" s="1">
        <v>0</v>
      </c>
      <c r="J7294" s="1">
        <v>321</v>
      </c>
      <c r="K7294" s="1">
        <v>0.9</v>
      </c>
      <c r="L7294" s="1">
        <v>0</v>
      </c>
      <c r="M7294" s="1">
        <v>0</v>
      </c>
      <c r="N7294" s="1">
        <v>0.9244</v>
      </c>
      <c r="O7294" s="1">
        <v>0.0816</v>
      </c>
      <c r="P7294">
        <f t="shared" si="452"/>
        <v>0.9</v>
      </c>
      <c r="S7294" s="3">
        <f t="shared" si="453"/>
        <v>11.07</v>
      </c>
      <c r="T7294">
        <f t="shared" si="455"/>
        <v>0.903312</v>
      </c>
      <c r="Y7294" s="4">
        <v>25.68</v>
      </c>
      <c r="Z7294">
        <f t="shared" si="454"/>
        <v>2.095488</v>
      </c>
    </row>
    <row r="7295" spans="1:26">
      <c r="A7295" s="2">
        <v>45864.6979166667</v>
      </c>
      <c r="B7295" s="1">
        <v>28</v>
      </c>
      <c r="C7295" s="1">
        <v>106.23</v>
      </c>
      <c r="D7295" s="1">
        <v>340</v>
      </c>
      <c r="E7295" s="1">
        <v>350</v>
      </c>
      <c r="F7295" s="1">
        <v>0</v>
      </c>
      <c r="G7295" s="1">
        <v>0</v>
      </c>
      <c r="H7295" s="1">
        <v>8.85</v>
      </c>
      <c r="I7295" s="1">
        <v>0</v>
      </c>
      <c r="J7295" s="1">
        <v>321</v>
      </c>
      <c r="K7295" s="1">
        <v>0.72</v>
      </c>
      <c r="L7295" s="1">
        <v>0</v>
      </c>
      <c r="M7295" s="1">
        <v>0</v>
      </c>
      <c r="N7295" s="1">
        <v>0.9244</v>
      </c>
      <c r="O7295" s="1">
        <v>0.0815</v>
      </c>
      <c r="P7295">
        <f t="shared" si="452"/>
        <v>0.72</v>
      </c>
      <c r="S7295" s="3">
        <f t="shared" si="453"/>
        <v>8.85</v>
      </c>
      <c r="T7295">
        <f t="shared" si="455"/>
        <v>0.721275</v>
      </c>
      <c r="Y7295" s="4">
        <v>0.24</v>
      </c>
      <c r="Z7295">
        <f t="shared" si="454"/>
        <v>0.01956</v>
      </c>
    </row>
    <row r="7296" spans="1:26">
      <c r="A7296" s="2">
        <v>45864.7013888889</v>
      </c>
      <c r="B7296" s="1">
        <v>19</v>
      </c>
      <c r="C7296" s="1">
        <v>72.09</v>
      </c>
      <c r="D7296" s="1">
        <v>340</v>
      </c>
      <c r="E7296" s="1">
        <v>350</v>
      </c>
      <c r="F7296" s="1">
        <v>0</v>
      </c>
      <c r="G7296" s="1">
        <v>0</v>
      </c>
      <c r="H7296" s="1">
        <v>6.01</v>
      </c>
      <c r="I7296" s="1">
        <v>0</v>
      </c>
      <c r="J7296" s="1">
        <v>321</v>
      </c>
      <c r="K7296" s="1">
        <v>0.42</v>
      </c>
      <c r="L7296" s="1">
        <v>0</v>
      </c>
      <c r="M7296" s="1">
        <v>0</v>
      </c>
      <c r="N7296" s="1">
        <v>0.9244</v>
      </c>
      <c r="O7296" s="1">
        <v>0.0704</v>
      </c>
      <c r="P7296">
        <f t="shared" si="452"/>
        <v>0.42</v>
      </c>
      <c r="S7296" s="3">
        <f t="shared" si="453"/>
        <v>6.01</v>
      </c>
      <c r="T7296">
        <f t="shared" si="455"/>
        <v>0.423104</v>
      </c>
      <c r="Y7296" s="4">
        <v>0.3</v>
      </c>
      <c r="Z7296">
        <f t="shared" si="454"/>
        <v>0.02112</v>
      </c>
    </row>
    <row r="7297" spans="1:26">
      <c r="A7297" s="2">
        <v>45864.7048611111</v>
      </c>
      <c r="B7297" s="1">
        <v>13</v>
      </c>
      <c r="C7297" s="1">
        <v>49.32</v>
      </c>
      <c r="D7297" s="1">
        <v>340</v>
      </c>
      <c r="E7297" s="1">
        <v>350</v>
      </c>
      <c r="F7297" s="1">
        <v>0</v>
      </c>
      <c r="G7297" s="1">
        <v>0</v>
      </c>
      <c r="H7297" s="1">
        <v>4.11</v>
      </c>
      <c r="I7297" s="1">
        <v>0</v>
      </c>
      <c r="J7297" s="1">
        <v>321</v>
      </c>
      <c r="K7297" s="1">
        <v>0.36</v>
      </c>
      <c r="L7297" s="1">
        <v>0</v>
      </c>
      <c r="M7297" s="1">
        <v>0</v>
      </c>
      <c r="N7297" s="1">
        <v>0.9244</v>
      </c>
      <c r="O7297" s="1">
        <v>0.0871</v>
      </c>
      <c r="P7297">
        <f t="shared" si="452"/>
        <v>0.36</v>
      </c>
      <c r="S7297" s="3">
        <f t="shared" si="453"/>
        <v>4.11</v>
      </c>
      <c r="T7297">
        <f t="shared" si="455"/>
        <v>0.357981</v>
      </c>
      <c r="Y7297" s="4">
        <v>0.24</v>
      </c>
      <c r="Z7297">
        <f t="shared" si="454"/>
        <v>0.020904</v>
      </c>
    </row>
    <row r="7298" spans="1:26">
      <c r="A7298" s="2">
        <v>45864.7083333333</v>
      </c>
      <c r="B7298" s="1">
        <v>10</v>
      </c>
      <c r="C7298" s="1">
        <v>37.94</v>
      </c>
      <c r="D7298" s="1">
        <v>340</v>
      </c>
      <c r="E7298" s="1">
        <v>350</v>
      </c>
      <c r="F7298" s="1">
        <v>0</v>
      </c>
      <c r="G7298" s="1">
        <v>0</v>
      </c>
      <c r="H7298" s="1">
        <v>3.16</v>
      </c>
      <c r="I7298" s="1">
        <v>0</v>
      </c>
      <c r="J7298" s="1">
        <v>321</v>
      </c>
      <c r="K7298" s="1">
        <v>0.25</v>
      </c>
      <c r="L7298" s="1">
        <v>0</v>
      </c>
      <c r="M7298" s="1">
        <v>0</v>
      </c>
      <c r="N7298" s="1">
        <v>0.9244</v>
      </c>
      <c r="O7298" s="1">
        <v>0.0789</v>
      </c>
      <c r="P7298">
        <f t="shared" ref="P7298:P7361" si="456">K7298+L7298+M7298</f>
        <v>0.25</v>
      </c>
      <c r="S7298" s="3">
        <f t="shared" ref="S7298:S7361" si="457">IF((H7298-F7298+G7298-I7298)&lt;-55.83,-55.83,(H7298-F7298+G7298-I7298))</f>
        <v>3.16</v>
      </c>
      <c r="T7298">
        <f t="shared" si="455"/>
        <v>0.249324</v>
      </c>
      <c r="Y7298" s="4">
        <v>0.3</v>
      </c>
      <c r="Z7298">
        <f t="shared" ref="Z7298:Z7361" si="458">Y7298*O7298</f>
        <v>0.02367</v>
      </c>
    </row>
    <row r="7299" spans="1:26">
      <c r="A7299" s="2">
        <v>45864.7118055556</v>
      </c>
      <c r="B7299" s="1">
        <v>7</v>
      </c>
      <c r="C7299" s="1">
        <v>26.56</v>
      </c>
      <c r="D7299" s="1">
        <v>340</v>
      </c>
      <c r="E7299" s="1">
        <v>350</v>
      </c>
      <c r="F7299" s="1">
        <v>0</v>
      </c>
      <c r="G7299" s="1">
        <v>0</v>
      </c>
      <c r="H7299" s="1">
        <v>2.21</v>
      </c>
      <c r="I7299" s="1">
        <v>0</v>
      </c>
      <c r="J7299" s="1">
        <v>321</v>
      </c>
      <c r="K7299" s="1">
        <v>0.2</v>
      </c>
      <c r="L7299" s="1">
        <v>0</v>
      </c>
      <c r="M7299" s="1">
        <v>0</v>
      </c>
      <c r="N7299" s="1">
        <v>0.9244</v>
      </c>
      <c r="O7299" s="1">
        <v>0.0899</v>
      </c>
      <c r="P7299">
        <f t="shared" si="456"/>
        <v>0.2</v>
      </c>
      <c r="S7299" s="3">
        <f t="shared" si="457"/>
        <v>2.21</v>
      </c>
      <c r="T7299">
        <f t="shared" ref="T7299:T7362" si="459">S7299*O7299</f>
        <v>0.198679</v>
      </c>
      <c r="Y7299" s="4">
        <v>0.24</v>
      </c>
      <c r="Z7299">
        <f t="shared" si="458"/>
        <v>0.021576</v>
      </c>
    </row>
    <row r="7300" spans="1:26">
      <c r="A7300" s="2">
        <v>45864.7152777778</v>
      </c>
      <c r="B7300" s="1">
        <v>3</v>
      </c>
      <c r="C7300" s="1">
        <v>11.38</v>
      </c>
      <c r="D7300" s="1">
        <v>0</v>
      </c>
      <c r="E7300" s="1">
        <v>350</v>
      </c>
      <c r="F7300" s="1">
        <v>0</v>
      </c>
      <c r="G7300" s="1">
        <v>0</v>
      </c>
      <c r="H7300" s="1">
        <v>0.95</v>
      </c>
      <c r="I7300" s="1">
        <v>0</v>
      </c>
      <c r="J7300" s="1">
        <v>320</v>
      </c>
      <c r="K7300" s="1">
        <v>0</v>
      </c>
      <c r="L7300" s="1">
        <v>0</v>
      </c>
      <c r="M7300" s="1">
        <v>0</v>
      </c>
      <c r="N7300" s="1">
        <v>0.9244</v>
      </c>
      <c r="O7300" s="1">
        <v>0.0792</v>
      </c>
      <c r="P7300">
        <f t="shared" si="456"/>
        <v>0</v>
      </c>
      <c r="S7300" s="3">
        <f t="shared" si="457"/>
        <v>0.95</v>
      </c>
      <c r="T7300">
        <f t="shared" si="459"/>
        <v>0.07524</v>
      </c>
      <c r="Y7300" s="4">
        <v>0.3</v>
      </c>
      <c r="Z7300">
        <f t="shared" si="458"/>
        <v>0.02376</v>
      </c>
    </row>
    <row r="7301" spans="1:26">
      <c r="A7301" s="2">
        <v>45864.71875</v>
      </c>
      <c r="B7301" s="1">
        <v>4</v>
      </c>
      <c r="C7301" s="1">
        <v>15.18</v>
      </c>
      <c r="D7301" s="1">
        <v>0</v>
      </c>
      <c r="E7301" s="1">
        <v>350</v>
      </c>
      <c r="F7301" s="1">
        <v>0</v>
      </c>
      <c r="G7301" s="1">
        <v>0</v>
      </c>
      <c r="H7301" s="1">
        <v>1.26</v>
      </c>
      <c r="I7301" s="1">
        <v>0</v>
      </c>
      <c r="J7301" s="1">
        <v>320</v>
      </c>
      <c r="K7301" s="1">
        <v>0</v>
      </c>
      <c r="L7301" s="1">
        <v>0</v>
      </c>
      <c r="M7301" s="1">
        <v>0</v>
      </c>
      <c r="N7301" s="1">
        <v>0.9244</v>
      </c>
      <c r="O7301" s="1">
        <v>0.0861</v>
      </c>
      <c r="P7301">
        <f t="shared" si="456"/>
        <v>0</v>
      </c>
      <c r="S7301" s="3">
        <f t="shared" si="457"/>
        <v>1.26</v>
      </c>
      <c r="T7301">
        <f t="shared" si="459"/>
        <v>0.108486</v>
      </c>
      <c r="Y7301" s="4">
        <v>0.24</v>
      </c>
      <c r="Z7301">
        <f t="shared" si="458"/>
        <v>0.020664</v>
      </c>
    </row>
    <row r="7302" spans="1:26">
      <c r="A7302" s="2">
        <v>45864.7222222222</v>
      </c>
      <c r="B7302" s="1">
        <v>4</v>
      </c>
      <c r="C7302" s="1">
        <v>15.18</v>
      </c>
      <c r="D7302" s="1">
        <v>0</v>
      </c>
      <c r="E7302" s="1">
        <v>350</v>
      </c>
      <c r="F7302" s="1">
        <v>0</v>
      </c>
      <c r="G7302" s="1">
        <v>0</v>
      </c>
      <c r="H7302" s="1">
        <v>1.26</v>
      </c>
      <c r="I7302" s="1">
        <v>0</v>
      </c>
      <c r="J7302" s="1">
        <v>320</v>
      </c>
      <c r="K7302" s="1">
        <v>0</v>
      </c>
      <c r="L7302" s="1">
        <v>0</v>
      </c>
      <c r="M7302" s="1">
        <v>0</v>
      </c>
      <c r="N7302" s="1">
        <v>0.9244</v>
      </c>
      <c r="O7302" s="1">
        <v>0.0781</v>
      </c>
      <c r="P7302">
        <f t="shared" si="456"/>
        <v>0</v>
      </c>
      <c r="S7302" s="3">
        <f t="shared" si="457"/>
        <v>1.26</v>
      </c>
      <c r="T7302">
        <f t="shared" si="459"/>
        <v>0.098406</v>
      </c>
      <c r="Y7302" s="4">
        <v>0.24</v>
      </c>
      <c r="Z7302">
        <f t="shared" si="458"/>
        <v>0.018744</v>
      </c>
    </row>
    <row r="7303" spans="1:26">
      <c r="A7303" s="2">
        <v>45864.7256944444</v>
      </c>
      <c r="B7303" s="1">
        <v>2</v>
      </c>
      <c r="C7303" s="1">
        <v>7.59</v>
      </c>
      <c r="D7303" s="1">
        <v>0</v>
      </c>
      <c r="E7303" s="1">
        <v>350</v>
      </c>
      <c r="F7303" s="1">
        <v>0</v>
      </c>
      <c r="G7303" s="1">
        <v>0</v>
      </c>
      <c r="H7303" s="1">
        <v>0.63</v>
      </c>
      <c r="I7303" s="1">
        <v>0</v>
      </c>
      <c r="J7303" s="1">
        <v>320</v>
      </c>
      <c r="K7303" s="1">
        <v>0</v>
      </c>
      <c r="L7303" s="1">
        <v>0</v>
      </c>
      <c r="M7303" s="1">
        <v>0</v>
      </c>
      <c r="N7303" s="1">
        <v>0.9244</v>
      </c>
      <c r="O7303" s="1">
        <v>0.0783</v>
      </c>
      <c r="P7303">
        <f t="shared" si="456"/>
        <v>0</v>
      </c>
      <c r="S7303" s="3">
        <f t="shared" si="457"/>
        <v>0.63</v>
      </c>
      <c r="T7303">
        <f t="shared" si="459"/>
        <v>0.049329</v>
      </c>
      <c r="Y7303" s="4">
        <v>0.3</v>
      </c>
      <c r="Z7303">
        <f t="shared" si="458"/>
        <v>0.02349</v>
      </c>
    </row>
    <row r="7304" spans="1:26">
      <c r="A7304" s="2">
        <v>45864.7291666667</v>
      </c>
      <c r="B7304" s="1">
        <v>1</v>
      </c>
      <c r="C7304" s="1">
        <v>3.79</v>
      </c>
      <c r="D7304" s="1">
        <v>342</v>
      </c>
      <c r="E7304" s="1">
        <v>350</v>
      </c>
      <c r="F7304" s="1">
        <v>0</v>
      </c>
      <c r="G7304" s="1">
        <v>190.83</v>
      </c>
      <c r="H7304" s="1">
        <v>0.32</v>
      </c>
      <c r="I7304" s="1">
        <v>0</v>
      </c>
      <c r="J7304" s="1">
        <v>320</v>
      </c>
      <c r="K7304" s="1">
        <v>0</v>
      </c>
      <c r="L7304" s="1">
        <v>0</v>
      </c>
      <c r="M7304" s="1">
        <v>21.82</v>
      </c>
      <c r="N7304" s="1">
        <v>0.8827</v>
      </c>
      <c r="O7304" s="1">
        <v>0.1143</v>
      </c>
      <c r="P7304">
        <f t="shared" si="456"/>
        <v>21.82</v>
      </c>
      <c r="S7304" s="3">
        <f t="shared" si="457"/>
        <v>191.15</v>
      </c>
      <c r="T7304">
        <f t="shared" si="459"/>
        <v>21.848445</v>
      </c>
      <c r="Y7304" s="4">
        <v>0.3</v>
      </c>
      <c r="Z7304">
        <f t="shared" si="458"/>
        <v>0.03429</v>
      </c>
    </row>
    <row r="7305" spans="1:26">
      <c r="A7305" s="2">
        <v>45864.7326388889</v>
      </c>
      <c r="B7305" s="1">
        <v>1</v>
      </c>
      <c r="C7305" s="1">
        <v>3.79</v>
      </c>
      <c r="D7305" s="1">
        <v>0</v>
      </c>
      <c r="E7305" s="1">
        <v>350</v>
      </c>
      <c r="F7305" s="1">
        <v>0</v>
      </c>
      <c r="G7305" s="1">
        <v>0</v>
      </c>
      <c r="H7305" s="1">
        <v>0.32</v>
      </c>
      <c r="I7305" s="1">
        <v>0</v>
      </c>
      <c r="J7305" s="1">
        <v>320</v>
      </c>
      <c r="K7305" s="1">
        <v>0</v>
      </c>
      <c r="L7305" s="1">
        <v>0</v>
      </c>
      <c r="M7305" s="1">
        <v>0</v>
      </c>
      <c r="N7305" s="1">
        <v>0.8827</v>
      </c>
      <c r="O7305" s="1">
        <v>0.0769</v>
      </c>
      <c r="P7305">
        <f t="shared" si="456"/>
        <v>0</v>
      </c>
      <c r="S7305" s="3">
        <f t="shared" si="457"/>
        <v>0.32</v>
      </c>
      <c r="T7305">
        <f t="shared" si="459"/>
        <v>0.024608</v>
      </c>
      <c r="Y7305" s="4">
        <v>16.68</v>
      </c>
      <c r="Z7305">
        <f t="shared" si="458"/>
        <v>1.282692</v>
      </c>
    </row>
    <row r="7306" spans="1:26">
      <c r="A7306" s="2">
        <v>45864.7361111111</v>
      </c>
      <c r="B7306" s="1">
        <v>1</v>
      </c>
      <c r="C7306" s="1">
        <v>3.79</v>
      </c>
      <c r="D7306" s="1">
        <v>0</v>
      </c>
      <c r="E7306" s="1">
        <v>350</v>
      </c>
      <c r="F7306" s="1">
        <v>0</v>
      </c>
      <c r="G7306" s="1">
        <v>0</v>
      </c>
      <c r="H7306" s="1">
        <v>0.32</v>
      </c>
      <c r="I7306" s="1">
        <v>0</v>
      </c>
      <c r="J7306" s="1">
        <v>320</v>
      </c>
      <c r="K7306" s="1">
        <v>0</v>
      </c>
      <c r="L7306" s="1">
        <v>0</v>
      </c>
      <c r="M7306" s="1">
        <v>0</v>
      </c>
      <c r="N7306" s="1">
        <v>0.8827</v>
      </c>
      <c r="O7306" s="1">
        <v>0.0781</v>
      </c>
      <c r="P7306">
        <f t="shared" si="456"/>
        <v>0</v>
      </c>
      <c r="S7306" s="3">
        <f t="shared" si="457"/>
        <v>0.32</v>
      </c>
      <c r="T7306">
        <f t="shared" si="459"/>
        <v>0.024992</v>
      </c>
      <c r="Y7306" s="4">
        <v>100.5</v>
      </c>
      <c r="Z7306">
        <f t="shared" si="458"/>
        <v>7.84905</v>
      </c>
    </row>
    <row r="7307" spans="1:26">
      <c r="A7307" s="2">
        <v>45864.7395833333</v>
      </c>
      <c r="B7307" s="1">
        <v>0</v>
      </c>
      <c r="C7307" s="1">
        <v>0</v>
      </c>
      <c r="D7307" s="1">
        <v>0</v>
      </c>
      <c r="E7307" s="1">
        <v>350</v>
      </c>
      <c r="F7307" s="1">
        <v>0</v>
      </c>
      <c r="G7307" s="1">
        <v>0</v>
      </c>
      <c r="H7307" s="1">
        <v>0</v>
      </c>
      <c r="I7307" s="1">
        <v>0</v>
      </c>
      <c r="J7307" s="1">
        <v>320</v>
      </c>
      <c r="K7307" s="1">
        <v>0</v>
      </c>
      <c r="L7307" s="1">
        <v>0</v>
      </c>
      <c r="M7307" s="1">
        <v>0</v>
      </c>
      <c r="N7307" s="1">
        <v>0.8827</v>
      </c>
      <c r="O7307" s="1">
        <v>0.0793</v>
      </c>
      <c r="P7307">
        <f t="shared" si="456"/>
        <v>0</v>
      </c>
      <c r="S7307" s="3">
        <f t="shared" si="457"/>
        <v>0</v>
      </c>
      <c r="T7307">
        <f t="shared" si="459"/>
        <v>0</v>
      </c>
      <c r="Y7307" s="4">
        <v>165.72</v>
      </c>
      <c r="Z7307">
        <f t="shared" si="458"/>
        <v>13.141596</v>
      </c>
    </row>
    <row r="7308" spans="1:26">
      <c r="A7308" s="2">
        <v>45864.7430555556</v>
      </c>
      <c r="B7308" s="1">
        <v>0</v>
      </c>
      <c r="C7308" s="1">
        <v>0</v>
      </c>
      <c r="D7308" s="1">
        <v>0</v>
      </c>
      <c r="E7308" s="1">
        <v>350</v>
      </c>
      <c r="F7308" s="1">
        <v>0</v>
      </c>
      <c r="G7308" s="1">
        <v>0</v>
      </c>
      <c r="H7308" s="1">
        <v>0</v>
      </c>
      <c r="I7308" s="1">
        <v>0</v>
      </c>
      <c r="J7308" s="1">
        <v>320</v>
      </c>
      <c r="K7308" s="1">
        <v>0</v>
      </c>
      <c r="L7308" s="1">
        <v>0</v>
      </c>
      <c r="M7308" s="1">
        <v>0</v>
      </c>
      <c r="N7308" s="1">
        <v>0.8827</v>
      </c>
      <c r="O7308" s="1">
        <v>0.0927</v>
      </c>
      <c r="P7308">
        <f t="shared" si="456"/>
        <v>0</v>
      </c>
      <c r="S7308" s="3">
        <f t="shared" si="457"/>
        <v>0</v>
      </c>
      <c r="T7308">
        <f t="shared" si="459"/>
        <v>0</v>
      </c>
      <c r="Y7308" s="4">
        <v>179.52</v>
      </c>
      <c r="Z7308">
        <f t="shared" si="458"/>
        <v>16.641504</v>
      </c>
    </row>
    <row r="7309" spans="1:26">
      <c r="A7309" s="2">
        <v>45864.7465277778</v>
      </c>
      <c r="B7309" s="1">
        <v>0</v>
      </c>
      <c r="C7309" s="1">
        <v>0</v>
      </c>
      <c r="D7309" s="1">
        <v>0</v>
      </c>
      <c r="E7309" s="1">
        <v>350</v>
      </c>
      <c r="F7309" s="1">
        <v>0</v>
      </c>
      <c r="G7309" s="1">
        <v>0</v>
      </c>
      <c r="H7309" s="1">
        <v>0</v>
      </c>
      <c r="I7309" s="1">
        <v>0</v>
      </c>
      <c r="J7309" s="1">
        <v>320</v>
      </c>
      <c r="K7309" s="1">
        <v>0</v>
      </c>
      <c r="L7309" s="1">
        <v>0</v>
      </c>
      <c r="M7309" s="1">
        <v>0</v>
      </c>
      <c r="N7309" s="1">
        <v>0.8827</v>
      </c>
      <c r="O7309" s="1">
        <v>0.0781</v>
      </c>
      <c r="P7309">
        <f t="shared" si="456"/>
        <v>0</v>
      </c>
      <c r="S7309" s="3">
        <f t="shared" si="457"/>
        <v>0</v>
      </c>
      <c r="T7309">
        <f t="shared" si="459"/>
        <v>0</v>
      </c>
      <c r="Y7309" s="4">
        <v>178.2</v>
      </c>
      <c r="Z7309">
        <f t="shared" si="458"/>
        <v>13.91742</v>
      </c>
    </row>
    <row r="7310" spans="1:26">
      <c r="A7310" s="2">
        <v>45864.75</v>
      </c>
      <c r="B7310" s="1">
        <v>0</v>
      </c>
      <c r="C7310" s="1">
        <v>0</v>
      </c>
      <c r="D7310" s="1">
        <v>0</v>
      </c>
      <c r="E7310" s="1">
        <v>350</v>
      </c>
      <c r="F7310" s="1">
        <v>0</v>
      </c>
      <c r="G7310" s="1">
        <v>0</v>
      </c>
      <c r="H7310" s="1">
        <v>0</v>
      </c>
      <c r="I7310" s="1">
        <v>0</v>
      </c>
      <c r="J7310" s="1">
        <v>320</v>
      </c>
      <c r="K7310" s="1">
        <v>0</v>
      </c>
      <c r="L7310" s="1">
        <v>0</v>
      </c>
      <c r="M7310" s="1">
        <v>0</v>
      </c>
      <c r="N7310" s="1">
        <v>0.8827</v>
      </c>
      <c r="O7310" s="1">
        <v>0.0878</v>
      </c>
      <c r="P7310">
        <f t="shared" si="456"/>
        <v>0</v>
      </c>
      <c r="S7310" s="3">
        <f t="shared" si="457"/>
        <v>0</v>
      </c>
      <c r="T7310">
        <f t="shared" si="459"/>
        <v>0</v>
      </c>
      <c r="Y7310" s="4">
        <v>185.04</v>
      </c>
      <c r="Z7310">
        <f t="shared" si="458"/>
        <v>16.246512</v>
      </c>
    </row>
    <row r="7311" spans="1:26">
      <c r="A7311" s="2">
        <v>45864.7534722222</v>
      </c>
      <c r="B7311" s="1">
        <v>0</v>
      </c>
      <c r="C7311" s="1">
        <v>0</v>
      </c>
      <c r="D7311" s="1">
        <v>0</v>
      </c>
      <c r="E7311" s="1">
        <v>350</v>
      </c>
      <c r="F7311" s="1">
        <v>0</v>
      </c>
      <c r="G7311" s="1">
        <v>0</v>
      </c>
      <c r="H7311" s="1">
        <v>0</v>
      </c>
      <c r="I7311" s="1">
        <v>0</v>
      </c>
      <c r="J7311" s="1">
        <v>320</v>
      </c>
      <c r="K7311" s="1">
        <v>0</v>
      </c>
      <c r="L7311" s="1">
        <v>0</v>
      </c>
      <c r="M7311" s="1">
        <v>0</v>
      </c>
      <c r="N7311" s="1">
        <v>0.8827</v>
      </c>
      <c r="O7311" s="1">
        <v>0.0783</v>
      </c>
      <c r="P7311">
        <f t="shared" si="456"/>
        <v>0</v>
      </c>
      <c r="S7311" s="3">
        <f t="shared" si="457"/>
        <v>0</v>
      </c>
      <c r="T7311">
        <f t="shared" si="459"/>
        <v>0</v>
      </c>
      <c r="Y7311" s="4">
        <v>185.88</v>
      </c>
      <c r="Z7311">
        <f t="shared" si="458"/>
        <v>14.554404</v>
      </c>
    </row>
    <row r="7312" spans="1:26">
      <c r="A7312" s="2">
        <v>45864.7569444444</v>
      </c>
      <c r="B7312" s="1">
        <v>0</v>
      </c>
      <c r="C7312" s="1">
        <v>0</v>
      </c>
      <c r="D7312" s="1">
        <v>0</v>
      </c>
      <c r="E7312" s="1">
        <v>350</v>
      </c>
      <c r="F7312" s="1">
        <v>0</v>
      </c>
      <c r="G7312" s="1">
        <v>0</v>
      </c>
      <c r="H7312" s="1">
        <v>0</v>
      </c>
      <c r="I7312" s="1">
        <v>0</v>
      </c>
      <c r="J7312" s="1">
        <v>320</v>
      </c>
      <c r="K7312" s="1">
        <v>0</v>
      </c>
      <c r="L7312" s="1">
        <v>0</v>
      </c>
      <c r="M7312" s="1">
        <v>0</v>
      </c>
      <c r="N7312" s="1">
        <v>0.8827</v>
      </c>
      <c r="O7312" s="1">
        <v>0.0915</v>
      </c>
      <c r="P7312">
        <f t="shared" si="456"/>
        <v>0</v>
      </c>
      <c r="S7312" s="3">
        <f t="shared" si="457"/>
        <v>0</v>
      </c>
      <c r="T7312">
        <f t="shared" si="459"/>
        <v>0</v>
      </c>
      <c r="Y7312" s="4">
        <v>185.34</v>
      </c>
      <c r="Z7312">
        <f t="shared" si="458"/>
        <v>16.95861</v>
      </c>
    </row>
    <row r="7313" spans="1:26">
      <c r="A7313" s="2">
        <v>45864.7604166667</v>
      </c>
      <c r="B7313" s="1">
        <v>0</v>
      </c>
      <c r="C7313" s="1">
        <v>0</v>
      </c>
      <c r="D7313" s="1">
        <v>0</v>
      </c>
      <c r="E7313" s="1">
        <v>350</v>
      </c>
      <c r="F7313" s="1">
        <v>0</v>
      </c>
      <c r="G7313" s="1">
        <v>0</v>
      </c>
      <c r="H7313" s="1">
        <v>0</v>
      </c>
      <c r="I7313" s="1">
        <v>0</v>
      </c>
      <c r="J7313" s="1">
        <v>320</v>
      </c>
      <c r="K7313" s="1">
        <v>0</v>
      </c>
      <c r="L7313" s="1">
        <v>0</v>
      </c>
      <c r="M7313" s="1">
        <v>0</v>
      </c>
      <c r="N7313" s="1">
        <v>0.8827</v>
      </c>
      <c r="O7313" s="1">
        <v>0.0898</v>
      </c>
      <c r="P7313">
        <f t="shared" si="456"/>
        <v>0</v>
      </c>
      <c r="S7313" s="3">
        <f t="shared" si="457"/>
        <v>0</v>
      </c>
      <c r="T7313">
        <f t="shared" si="459"/>
        <v>0</v>
      </c>
      <c r="Y7313" s="4">
        <v>184.98</v>
      </c>
      <c r="Z7313">
        <f t="shared" si="458"/>
        <v>16.611204</v>
      </c>
    </row>
    <row r="7314" spans="1:26">
      <c r="A7314" s="2">
        <v>45864.7638888889</v>
      </c>
      <c r="B7314" s="1">
        <v>0</v>
      </c>
      <c r="C7314" s="1">
        <v>0</v>
      </c>
      <c r="D7314" s="1">
        <v>0</v>
      </c>
      <c r="E7314" s="1">
        <v>350</v>
      </c>
      <c r="F7314" s="1">
        <v>0</v>
      </c>
      <c r="G7314" s="1">
        <v>0</v>
      </c>
      <c r="H7314" s="1">
        <v>0</v>
      </c>
      <c r="I7314" s="1">
        <v>0</v>
      </c>
      <c r="J7314" s="1">
        <v>320</v>
      </c>
      <c r="K7314" s="1">
        <v>0</v>
      </c>
      <c r="L7314" s="1">
        <v>0</v>
      </c>
      <c r="M7314" s="1">
        <v>0</v>
      </c>
      <c r="N7314" s="1">
        <v>0.8827</v>
      </c>
      <c r="O7314" s="1">
        <v>0.0887</v>
      </c>
      <c r="P7314">
        <f t="shared" si="456"/>
        <v>0</v>
      </c>
      <c r="S7314" s="3">
        <f t="shared" si="457"/>
        <v>0</v>
      </c>
      <c r="T7314">
        <f t="shared" si="459"/>
        <v>0</v>
      </c>
      <c r="Y7314" s="4">
        <v>120.42</v>
      </c>
      <c r="Z7314">
        <f t="shared" si="458"/>
        <v>10.681254</v>
      </c>
    </row>
    <row r="7315" spans="1:26">
      <c r="A7315" s="2">
        <v>45864.7673611111</v>
      </c>
      <c r="B7315" s="1">
        <v>0</v>
      </c>
      <c r="C7315" s="1">
        <v>0</v>
      </c>
      <c r="D7315" s="1">
        <v>0</v>
      </c>
      <c r="E7315" s="1">
        <v>350</v>
      </c>
      <c r="F7315" s="1">
        <v>0</v>
      </c>
      <c r="G7315" s="1">
        <v>0</v>
      </c>
      <c r="H7315" s="1">
        <v>0</v>
      </c>
      <c r="I7315" s="1">
        <v>0</v>
      </c>
      <c r="J7315" s="1">
        <v>320</v>
      </c>
      <c r="K7315" s="1">
        <v>0</v>
      </c>
      <c r="L7315" s="1">
        <v>0</v>
      </c>
      <c r="M7315" s="1">
        <v>0</v>
      </c>
      <c r="N7315" s="1">
        <v>0.8827</v>
      </c>
      <c r="O7315" s="1">
        <v>0.082</v>
      </c>
      <c r="P7315">
        <f t="shared" si="456"/>
        <v>0</v>
      </c>
      <c r="S7315" s="3">
        <f t="shared" si="457"/>
        <v>0</v>
      </c>
      <c r="T7315">
        <f t="shared" si="459"/>
        <v>0</v>
      </c>
      <c r="Y7315" s="4">
        <v>157.56</v>
      </c>
      <c r="Z7315">
        <f t="shared" si="458"/>
        <v>12.91992</v>
      </c>
    </row>
    <row r="7316" spans="1:26">
      <c r="A7316" s="2">
        <v>45864.7708333333</v>
      </c>
      <c r="B7316" s="1">
        <v>0</v>
      </c>
      <c r="C7316" s="1">
        <v>0</v>
      </c>
      <c r="D7316" s="1">
        <v>0</v>
      </c>
      <c r="E7316" s="1">
        <v>350</v>
      </c>
      <c r="F7316" s="1">
        <v>0</v>
      </c>
      <c r="G7316" s="1">
        <v>0</v>
      </c>
      <c r="H7316" s="1">
        <v>0</v>
      </c>
      <c r="I7316" s="1">
        <v>0</v>
      </c>
      <c r="J7316" s="1">
        <v>320</v>
      </c>
      <c r="K7316" s="1">
        <v>0</v>
      </c>
      <c r="L7316" s="1">
        <v>0</v>
      </c>
      <c r="M7316" s="1">
        <v>0</v>
      </c>
      <c r="N7316" s="1">
        <v>0.8827</v>
      </c>
      <c r="O7316" s="1">
        <v>0.0886</v>
      </c>
      <c r="P7316">
        <f t="shared" si="456"/>
        <v>0</v>
      </c>
      <c r="S7316" s="3">
        <f t="shared" si="457"/>
        <v>0</v>
      </c>
      <c r="T7316">
        <f t="shared" si="459"/>
        <v>0</v>
      </c>
      <c r="Y7316" s="4">
        <v>165.36</v>
      </c>
      <c r="Z7316">
        <f t="shared" si="458"/>
        <v>14.650896</v>
      </c>
    </row>
    <row r="7317" spans="1:26">
      <c r="A7317" s="2">
        <v>45864.7743055556</v>
      </c>
      <c r="B7317" s="1">
        <v>0</v>
      </c>
      <c r="C7317" s="1">
        <v>0</v>
      </c>
      <c r="D7317" s="1">
        <v>0</v>
      </c>
      <c r="E7317" s="1">
        <v>350</v>
      </c>
      <c r="F7317" s="1">
        <v>0</v>
      </c>
      <c r="G7317" s="1">
        <v>0</v>
      </c>
      <c r="H7317" s="1">
        <v>0</v>
      </c>
      <c r="I7317" s="1">
        <v>0</v>
      </c>
      <c r="J7317" s="1">
        <v>320</v>
      </c>
      <c r="K7317" s="1">
        <v>0</v>
      </c>
      <c r="L7317" s="1">
        <v>0</v>
      </c>
      <c r="M7317" s="1">
        <v>0</v>
      </c>
      <c r="N7317" s="1">
        <v>0.8827</v>
      </c>
      <c r="O7317" s="1">
        <v>0.0847</v>
      </c>
      <c r="P7317">
        <f t="shared" si="456"/>
        <v>0</v>
      </c>
      <c r="S7317" s="3">
        <f t="shared" si="457"/>
        <v>0</v>
      </c>
      <c r="T7317">
        <f t="shared" si="459"/>
        <v>0</v>
      </c>
      <c r="Y7317" s="4">
        <v>176.64</v>
      </c>
      <c r="Z7317">
        <f t="shared" si="458"/>
        <v>14.961408</v>
      </c>
    </row>
    <row r="7318" spans="1:26">
      <c r="A7318" s="2">
        <v>45864.7777777778</v>
      </c>
      <c r="B7318" s="1">
        <v>0</v>
      </c>
      <c r="C7318" s="1">
        <v>0</v>
      </c>
      <c r="D7318" s="1">
        <v>0</v>
      </c>
      <c r="E7318" s="1">
        <v>350</v>
      </c>
      <c r="F7318" s="1">
        <v>0</v>
      </c>
      <c r="G7318" s="1">
        <v>0</v>
      </c>
      <c r="H7318" s="1">
        <v>0</v>
      </c>
      <c r="I7318" s="1">
        <v>0</v>
      </c>
      <c r="J7318" s="1">
        <v>320</v>
      </c>
      <c r="K7318" s="1">
        <v>0</v>
      </c>
      <c r="L7318" s="1">
        <v>0</v>
      </c>
      <c r="M7318" s="1">
        <v>0</v>
      </c>
      <c r="N7318" s="1">
        <v>0.8827</v>
      </c>
      <c r="O7318" s="1">
        <v>0.0785</v>
      </c>
      <c r="P7318">
        <f t="shared" si="456"/>
        <v>0</v>
      </c>
      <c r="S7318" s="3">
        <f t="shared" si="457"/>
        <v>0</v>
      </c>
      <c r="T7318">
        <f t="shared" si="459"/>
        <v>0</v>
      </c>
      <c r="Y7318" s="4">
        <v>183.6</v>
      </c>
      <c r="Z7318">
        <f t="shared" si="458"/>
        <v>14.4126</v>
      </c>
    </row>
    <row r="7319" spans="1:26">
      <c r="A7319" s="2">
        <v>45864.78125</v>
      </c>
      <c r="B7319" s="1">
        <v>0</v>
      </c>
      <c r="C7319" s="1">
        <v>0</v>
      </c>
      <c r="D7319" s="1">
        <v>0</v>
      </c>
      <c r="E7319" s="1">
        <v>350</v>
      </c>
      <c r="F7319" s="1">
        <v>0</v>
      </c>
      <c r="G7319" s="1">
        <v>0</v>
      </c>
      <c r="H7319" s="1">
        <v>0</v>
      </c>
      <c r="I7319" s="1">
        <v>0</v>
      </c>
      <c r="J7319" s="1">
        <v>320</v>
      </c>
      <c r="K7319" s="1">
        <v>0</v>
      </c>
      <c r="L7319" s="1">
        <v>0</v>
      </c>
      <c r="M7319" s="1">
        <v>0</v>
      </c>
      <c r="N7319" s="1">
        <v>0.8827</v>
      </c>
      <c r="O7319" s="1">
        <v>0.089</v>
      </c>
      <c r="P7319">
        <f t="shared" si="456"/>
        <v>0</v>
      </c>
      <c r="S7319" s="3">
        <f t="shared" si="457"/>
        <v>0</v>
      </c>
      <c r="T7319">
        <f t="shared" si="459"/>
        <v>0</v>
      </c>
      <c r="Y7319" s="4">
        <v>183.24</v>
      </c>
      <c r="Z7319">
        <f t="shared" si="458"/>
        <v>16.30836</v>
      </c>
    </row>
    <row r="7320" spans="1:26">
      <c r="A7320" s="2">
        <v>45864.7847222222</v>
      </c>
      <c r="B7320" s="1">
        <v>0</v>
      </c>
      <c r="C7320" s="1">
        <v>0</v>
      </c>
      <c r="D7320" s="1">
        <v>0</v>
      </c>
      <c r="E7320" s="1">
        <v>350</v>
      </c>
      <c r="F7320" s="1">
        <v>0</v>
      </c>
      <c r="G7320" s="1">
        <v>0</v>
      </c>
      <c r="H7320" s="1">
        <v>0</v>
      </c>
      <c r="I7320" s="1">
        <v>0</v>
      </c>
      <c r="J7320" s="1">
        <v>320</v>
      </c>
      <c r="K7320" s="1">
        <v>0</v>
      </c>
      <c r="L7320" s="1">
        <v>0</v>
      </c>
      <c r="M7320" s="1">
        <v>0</v>
      </c>
      <c r="N7320" s="1">
        <v>0.8827</v>
      </c>
      <c r="O7320" s="1">
        <v>0.0813</v>
      </c>
      <c r="P7320">
        <f t="shared" si="456"/>
        <v>0</v>
      </c>
      <c r="S7320" s="3">
        <f t="shared" si="457"/>
        <v>0</v>
      </c>
      <c r="T7320">
        <f t="shared" si="459"/>
        <v>0</v>
      </c>
      <c r="Y7320" s="4">
        <v>182.7</v>
      </c>
      <c r="Z7320">
        <f t="shared" si="458"/>
        <v>14.85351</v>
      </c>
    </row>
    <row r="7321" spans="1:26">
      <c r="A7321" s="2">
        <v>45864.7881944444</v>
      </c>
      <c r="B7321" s="1">
        <v>0</v>
      </c>
      <c r="C7321" s="1">
        <v>0</v>
      </c>
      <c r="D7321" s="1">
        <v>0</v>
      </c>
      <c r="E7321" s="1">
        <v>350</v>
      </c>
      <c r="F7321" s="1">
        <v>0</v>
      </c>
      <c r="G7321" s="1">
        <v>0</v>
      </c>
      <c r="H7321" s="1">
        <v>0</v>
      </c>
      <c r="I7321" s="1">
        <v>0</v>
      </c>
      <c r="J7321" s="1">
        <v>320</v>
      </c>
      <c r="K7321" s="1">
        <v>0</v>
      </c>
      <c r="L7321" s="1">
        <v>0</v>
      </c>
      <c r="M7321" s="1">
        <v>0</v>
      </c>
      <c r="N7321" s="1">
        <v>0.8827</v>
      </c>
      <c r="O7321" s="1">
        <v>0.0815</v>
      </c>
      <c r="P7321">
        <f t="shared" si="456"/>
        <v>0</v>
      </c>
      <c r="S7321" s="3">
        <f t="shared" si="457"/>
        <v>0</v>
      </c>
      <c r="T7321">
        <f t="shared" si="459"/>
        <v>0</v>
      </c>
      <c r="Y7321" s="4">
        <v>182.1</v>
      </c>
      <c r="Z7321">
        <f t="shared" si="458"/>
        <v>14.84115</v>
      </c>
    </row>
    <row r="7322" spans="1:26">
      <c r="A7322" s="2">
        <v>45864.7916666667</v>
      </c>
      <c r="B7322" s="1">
        <v>0</v>
      </c>
      <c r="C7322" s="1">
        <v>0</v>
      </c>
      <c r="D7322" s="1">
        <v>0</v>
      </c>
      <c r="E7322" s="1">
        <v>350</v>
      </c>
      <c r="F7322" s="1">
        <v>0</v>
      </c>
      <c r="G7322" s="1">
        <v>0</v>
      </c>
      <c r="H7322" s="1">
        <v>0</v>
      </c>
      <c r="I7322" s="1">
        <v>0</v>
      </c>
      <c r="J7322" s="1">
        <v>320</v>
      </c>
      <c r="K7322" s="1">
        <v>0</v>
      </c>
      <c r="L7322" s="1">
        <v>0</v>
      </c>
      <c r="M7322" s="1">
        <v>0</v>
      </c>
      <c r="N7322" s="1">
        <v>0.8827</v>
      </c>
      <c r="O7322" s="1">
        <v>0.0853</v>
      </c>
      <c r="P7322">
        <f t="shared" si="456"/>
        <v>0</v>
      </c>
      <c r="S7322" s="3">
        <f t="shared" si="457"/>
        <v>0</v>
      </c>
      <c r="T7322">
        <f t="shared" si="459"/>
        <v>0</v>
      </c>
      <c r="Y7322" s="4">
        <v>181.5</v>
      </c>
      <c r="Z7322">
        <f t="shared" si="458"/>
        <v>15.48195</v>
      </c>
    </row>
    <row r="7323" spans="1:26">
      <c r="A7323" s="2">
        <v>45864.7951388889</v>
      </c>
      <c r="B7323" s="1">
        <v>0</v>
      </c>
      <c r="C7323" s="1">
        <v>0</v>
      </c>
      <c r="D7323" s="1">
        <v>0</v>
      </c>
      <c r="E7323" s="1">
        <v>350</v>
      </c>
      <c r="F7323" s="1">
        <v>0</v>
      </c>
      <c r="G7323" s="1">
        <v>0</v>
      </c>
      <c r="H7323" s="1">
        <v>0</v>
      </c>
      <c r="I7323" s="1">
        <v>0</v>
      </c>
      <c r="J7323" s="1">
        <v>320</v>
      </c>
      <c r="K7323" s="1">
        <v>0</v>
      </c>
      <c r="L7323" s="1">
        <v>0</v>
      </c>
      <c r="M7323" s="1">
        <v>0</v>
      </c>
      <c r="N7323" s="1">
        <v>0.8827</v>
      </c>
      <c r="O7323" s="1">
        <v>0.1109</v>
      </c>
      <c r="P7323">
        <f t="shared" si="456"/>
        <v>0</v>
      </c>
      <c r="S7323" s="3">
        <f t="shared" si="457"/>
        <v>0</v>
      </c>
      <c r="T7323">
        <f t="shared" si="459"/>
        <v>0</v>
      </c>
      <c r="Y7323" s="4">
        <v>88.8</v>
      </c>
      <c r="Z7323">
        <f t="shared" si="458"/>
        <v>9.84792</v>
      </c>
    </row>
    <row r="7324" spans="1:26">
      <c r="A7324" s="2">
        <v>45864.7986111111</v>
      </c>
      <c r="B7324" s="1">
        <v>0</v>
      </c>
      <c r="C7324" s="1">
        <v>0</v>
      </c>
      <c r="D7324" s="1">
        <v>0</v>
      </c>
      <c r="E7324" s="1">
        <v>350</v>
      </c>
      <c r="F7324" s="1">
        <v>0</v>
      </c>
      <c r="G7324" s="1">
        <v>0</v>
      </c>
      <c r="H7324" s="1">
        <v>0</v>
      </c>
      <c r="I7324" s="1">
        <v>0</v>
      </c>
      <c r="J7324" s="1">
        <v>320</v>
      </c>
      <c r="K7324" s="1">
        <v>0</v>
      </c>
      <c r="L7324" s="1">
        <v>0</v>
      </c>
      <c r="M7324" s="1">
        <v>0</v>
      </c>
      <c r="N7324" s="1">
        <v>0.8827</v>
      </c>
      <c r="O7324" s="1">
        <v>0.0912</v>
      </c>
      <c r="P7324">
        <f t="shared" si="456"/>
        <v>0</v>
      </c>
      <c r="S7324" s="3">
        <f t="shared" si="457"/>
        <v>0</v>
      </c>
      <c r="T7324">
        <f t="shared" si="459"/>
        <v>0</v>
      </c>
      <c r="Y7324" s="4">
        <v>114.6</v>
      </c>
      <c r="Z7324">
        <f t="shared" si="458"/>
        <v>10.45152</v>
      </c>
    </row>
    <row r="7325" spans="1:26">
      <c r="A7325" s="2">
        <v>45864.8020833333</v>
      </c>
      <c r="B7325" s="1">
        <v>0</v>
      </c>
      <c r="C7325" s="1">
        <v>0</v>
      </c>
      <c r="D7325" s="1">
        <v>0</v>
      </c>
      <c r="E7325" s="1">
        <v>350</v>
      </c>
      <c r="F7325" s="1">
        <v>0</v>
      </c>
      <c r="G7325" s="1">
        <v>0</v>
      </c>
      <c r="H7325" s="1">
        <v>0</v>
      </c>
      <c r="I7325" s="1">
        <v>0</v>
      </c>
      <c r="J7325" s="1">
        <v>320</v>
      </c>
      <c r="K7325" s="1">
        <v>0</v>
      </c>
      <c r="L7325" s="1">
        <v>0</v>
      </c>
      <c r="M7325" s="1">
        <v>0</v>
      </c>
      <c r="N7325" s="1">
        <v>0.8827</v>
      </c>
      <c r="O7325" s="1">
        <v>0.0819</v>
      </c>
      <c r="P7325">
        <f t="shared" si="456"/>
        <v>0</v>
      </c>
      <c r="S7325" s="3">
        <f t="shared" si="457"/>
        <v>0</v>
      </c>
      <c r="T7325">
        <f t="shared" si="459"/>
        <v>0</v>
      </c>
      <c r="Y7325" s="4">
        <v>179.46</v>
      </c>
      <c r="Z7325">
        <f t="shared" si="458"/>
        <v>14.697774</v>
      </c>
    </row>
    <row r="7326" spans="1:26">
      <c r="A7326" s="2">
        <v>45864.8055555556</v>
      </c>
      <c r="B7326" s="1">
        <v>0</v>
      </c>
      <c r="C7326" s="1">
        <v>0</v>
      </c>
      <c r="D7326" s="1">
        <v>0</v>
      </c>
      <c r="E7326" s="1">
        <v>350</v>
      </c>
      <c r="F7326" s="1">
        <v>0</v>
      </c>
      <c r="G7326" s="1">
        <v>0</v>
      </c>
      <c r="H7326" s="1">
        <v>0</v>
      </c>
      <c r="I7326" s="1">
        <v>0</v>
      </c>
      <c r="J7326" s="1">
        <v>320</v>
      </c>
      <c r="K7326" s="1">
        <v>0</v>
      </c>
      <c r="L7326" s="1">
        <v>0</v>
      </c>
      <c r="M7326" s="1">
        <v>0</v>
      </c>
      <c r="N7326" s="1">
        <v>0.8827</v>
      </c>
      <c r="O7326" s="1">
        <v>0.0762</v>
      </c>
      <c r="P7326">
        <f t="shared" si="456"/>
        <v>0</v>
      </c>
      <c r="S7326" s="3">
        <f t="shared" si="457"/>
        <v>0</v>
      </c>
      <c r="T7326">
        <f t="shared" si="459"/>
        <v>0</v>
      </c>
      <c r="Y7326" s="4">
        <v>178.2</v>
      </c>
      <c r="Z7326">
        <f t="shared" si="458"/>
        <v>13.57884</v>
      </c>
    </row>
    <row r="7327" spans="1:26">
      <c r="A7327" s="2">
        <v>45864.8090277778</v>
      </c>
      <c r="B7327" s="1">
        <v>0</v>
      </c>
      <c r="C7327" s="1">
        <v>0</v>
      </c>
      <c r="D7327" s="1">
        <v>0</v>
      </c>
      <c r="E7327" s="1">
        <v>350</v>
      </c>
      <c r="F7327" s="1">
        <v>0</v>
      </c>
      <c r="G7327" s="1">
        <v>0</v>
      </c>
      <c r="H7327" s="1">
        <v>0</v>
      </c>
      <c r="I7327" s="1">
        <v>0</v>
      </c>
      <c r="J7327" s="1">
        <v>320</v>
      </c>
      <c r="K7327" s="1">
        <v>0</v>
      </c>
      <c r="L7327" s="1">
        <v>0</v>
      </c>
      <c r="M7327" s="1">
        <v>0</v>
      </c>
      <c r="N7327" s="1">
        <v>0.8827</v>
      </c>
      <c r="O7327" s="1">
        <v>0.0809</v>
      </c>
      <c r="P7327">
        <f t="shared" si="456"/>
        <v>0</v>
      </c>
      <c r="S7327" s="3">
        <f t="shared" si="457"/>
        <v>0</v>
      </c>
      <c r="T7327">
        <f t="shared" si="459"/>
        <v>0</v>
      </c>
      <c r="Y7327" s="4">
        <v>140.76</v>
      </c>
      <c r="Z7327">
        <f t="shared" si="458"/>
        <v>11.387484</v>
      </c>
    </row>
    <row r="7328" spans="1:26">
      <c r="A7328" s="2">
        <v>45864.8125</v>
      </c>
      <c r="B7328" s="1">
        <v>0</v>
      </c>
      <c r="C7328" s="1">
        <v>0</v>
      </c>
      <c r="D7328" s="1">
        <v>0</v>
      </c>
      <c r="E7328" s="1">
        <v>350</v>
      </c>
      <c r="F7328" s="1">
        <v>0</v>
      </c>
      <c r="G7328" s="1">
        <v>0</v>
      </c>
      <c r="H7328" s="1">
        <v>0</v>
      </c>
      <c r="I7328" s="1">
        <v>0</v>
      </c>
      <c r="J7328" s="1">
        <v>320</v>
      </c>
      <c r="K7328" s="1">
        <v>0</v>
      </c>
      <c r="L7328" s="1">
        <v>0</v>
      </c>
      <c r="M7328" s="1">
        <v>0</v>
      </c>
      <c r="N7328" s="1">
        <v>0.8827</v>
      </c>
      <c r="O7328" s="1">
        <v>0.0802</v>
      </c>
      <c r="P7328">
        <f t="shared" si="456"/>
        <v>0</v>
      </c>
      <c r="S7328" s="3">
        <f t="shared" si="457"/>
        <v>0</v>
      </c>
      <c r="T7328">
        <f t="shared" si="459"/>
        <v>0</v>
      </c>
      <c r="Y7328" s="4">
        <v>16.62</v>
      </c>
      <c r="Z7328">
        <f t="shared" si="458"/>
        <v>1.332924</v>
      </c>
    </row>
    <row r="7329" spans="1:26">
      <c r="A7329" s="2">
        <v>45864.8159722222</v>
      </c>
      <c r="B7329" s="1">
        <v>0</v>
      </c>
      <c r="C7329" s="1">
        <v>0</v>
      </c>
      <c r="D7329" s="1">
        <v>342</v>
      </c>
      <c r="E7329" s="1">
        <v>350</v>
      </c>
      <c r="F7329" s="1">
        <v>0</v>
      </c>
      <c r="G7329" s="1">
        <v>190.83</v>
      </c>
      <c r="H7329" s="1">
        <v>0</v>
      </c>
      <c r="I7329" s="1">
        <v>0</v>
      </c>
      <c r="J7329" s="1">
        <v>320</v>
      </c>
      <c r="K7329" s="1">
        <v>0</v>
      </c>
      <c r="L7329" s="1">
        <v>0</v>
      </c>
      <c r="M7329" s="1">
        <v>22.15</v>
      </c>
      <c r="N7329" s="1">
        <v>0.8411</v>
      </c>
      <c r="O7329" s="1">
        <v>0.1161</v>
      </c>
      <c r="P7329">
        <f t="shared" si="456"/>
        <v>22.15</v>
      </c>
      <c r="S7329" s="3">
        <f t="shared" si="457"/>
        <v>190.83</v>
      </c>
      <c r="T7329">
        <f t="shared" si="459"/>
        <v>22.155363</v>
      </c>
      <c r="Y7329" s="4">
        <v>0</v>
      </c>
      <c r="Z7329">
        <f t="shared" si="458"/>
        <v>0</v>
      </c>
    </row>
    <row r="7330" spans="1:26">
      <c r="A7330" s="2">
        <v>45864.8194444444</v>
      </c>
      <c r="B7330" s="1">
        <v>0</v>
      </c>
      <c r="C7330" s="1">
        <v>0</v>
      </c>
      <c r="D7330" s="1">
        <v>342</v>
      </c>
      <c r="E7330" s="1">
        <v>350</v>
      </c>
      <c r="F7330" s="1">
        <v>0</v>
      </c>
      <c r="G7330" s="1">
        <v>190.83</v>
      </c>
      <c r="H7330" s="1">
        <v>0</v>
      </c>
      <c r="I7330" s="1">
        <v>0</v>
      </c>
      <c r="J7330" s="1">
        <v>320</v>
      </c>
      <c r="K7330" s="1">
        <v>0</v>
      </c>
      <c r="L7330" s="1">
        <v>0</v>
      </c>
      <c r="M7330" s="1">
        <v>22.26</v>
      </c>
      <c r="N7330" s="1">
        <v>0.7995</v>
      </c>
      <c r="O7330" s="1">
        <v>0.1167</v>
      </c>
      <c r="P7330">
        <f t="shared" si="456"/>
        <v>22.26</v>
      </c>
      <c r="S7330" s="3">
        <f t="shared" si="457"/>
        <v>190.83</v>
      </c>
      <c r="T7330">
        <f t="shared" si="459"/>
        <v>22.269861</v>
      </c>
      <c r="Y7330" s="4">
        <v>0</v>
      </c>
      <c r="Z7330">
        <f t="shared" si="458"/>
        <v>0</v>
      </c>
    </row>
    <row r="7331" spans="1:26">
      <c r="A7331" s="2">
        <v>45864.8229166667</v>
      </c>
      <c r="B7331" s="1">
        <v>0</v>
      </c>
      <c r="C7331" s="1">
        <v>0</v>
      </c>
      <c r="D7331" s="1">
        <v>342</v>
      </c>
      <c r="E7331" s="1">
        <v>350</v>
      </c>
      <c r="F7331" s="1">
        <v>0</v>
      </c>
      <c r="G7331" s="1">
        <v>190.83</v>
      </c>
      <c r="H7331" s="1">
        <v>0</v>
      </c>
      <c r="I7331" s="1">
        <v>0</v>
      </c>
      <c r="J7331" s="1">
        <v>320</v>
      </c>
      <c r="K7331" s="1">
        <v>0</v>
      </c>
      <c r="L7331" s="1">
        <v>0</v>
      </c>
      <c r="M7331" s="1">
        <v>21.81</v>
      </c>
      <c r="N7331" s="1">
        <v>0.7579</v>
      </c>
      <c r="O7331" s="1">
        <v>0.1143</v>
      </c>
      <c r="P7331">
        <f t="shared" si="456"/>
        <v>21.81</v>
      </c>
      <c r="S7331" s="3">
        <f t="shared" si="457"/>
        <v>190.83</v>
      </c>
      <c r="T7331">
        <f t="shared" si="459"/>
        <v>21.811869</v>
      </c>
      <c r="Y7331" s="4">
        <v>0</v>
      </c>
      <c r="Z7331">
        <f t="shared" si="458"/>
        <v>0</v>
      </c>
    </row>
    <row r="7332" spans="1:26">
      <c r="A7332" s="2">
        <v>45864.8263888889</v>
      </c>
      <c r="B7332" s="1">
        <v>0</v>
      </c>
      <c r="C7332" s="1">
        <v>0</v>
      </c>
      <c r="D7332" s="1">
        <v>0</v>
      </c>
      <c r="E7332" s="1">
        <v>350</v>
      </c>
      <c r="F7332" s="1">
        <v>0</v>
      </c>
      <c r="G7332" s="1">
        <v>0</v>
      </c>
      <c r="H7332" s="1">
        <v>0</v>
      </c>
      <c r="I7332" s="1">
        <v>0</v>
      </c>
      <c r="J7332" s="1">
        <v>320</v>
      </c>
      <c r="K7332" s="1">
        <v>0</v>
      </c>
      <c r="L7332" s="1">
        <v>0</v>
      </c>
      <c r="M7332" s="1">
        <v>0</v>
      </c>
      <c r="N7332" s="1">
        <v>0.7579</v>
      </c>
      <c r="O7332" s="1">
        <v>0.1136</v>
      </c>
      <c r="P7332">
        <f t="shared" si="456"/>
        <v>0</v>
      </c>
      <c r="S7332" s="3">
        <f t="shared" si="457"/>
        <v>0</v>
      </c>
      <c r="T7332">
        <f t="shared" si="459"/>
        <v>0</v>
      </c>
      <c r="Y7332" s="4">
        <v>0</v>
      </c>
      <c r="Z7332">
        <f t="shared" si="458"/>
        <v>0</v>
      </c>
    </row>
    <row r="7333" spans="1:26">
      <c r="A7333" s="2">
        <v>45864.8298611111</v>
      </c>
      <c r="B7333" s="1">
        <v>0</v>
      </c>
      <c r="C7333" s="1">
        <v>0</v>
      </c>
      <c r="D7333" s="1">
        <v>342</v>
      </c>
      <c r="E7333" s="1">
        <v>350</v>
      </c>
      <c r="F7333" s="1">
        <v>0</v>
      </c>
      <c r="G7333" s="1">
        <v>190.83</v>
      </c>
      <c r="H7333" s="1">
        <v>0</v>
      </c>
      <c r="I7333" s="1">
        <v>0</v>
      </c>
      <c r="J7333" s="1">
        <v>320</v>
      </c>
      <c r="K7333" s="1">
        <v>0</v>
      </c>
      <c r="L7333" s="1">
        <v>0</v>
      </c>
      <c r="M7333" s="1">
        <v>23</v>
      </c>
      <c r="N7333" s="1">
        <v>0.7163</v>
      </c>
      <c r="O7333" s="1">
        <v>0.1205</v>
      </c>
      <c r="P7333">
        <f t="shared" si="456"/>
        <v>23</v>
      </c>
      <c r="S7333" s="3">
        <f t="shared" si="457"/>
        <v>190.83</v>
      </c>
      <c r="T7333">
        <f t="shared" si="459"/>
        <v>22.995015</v>
      </c>
      <c r="Y7333" s="4">
        <v>0</v>
      </c>
      <c r="Z7333">
        <f t="shared" si="458"/>
        <v>0</v>
      </c>
    </row>
    <row r="7334" spans="1:26">
      <c r="A7334" s="2">
        <v>45864.8333333333</v>
      </c>
      <c r="B7334" s="1">
        <v>0</v>
      </c>
      <c r="C7334" s="1">
        <v>0</v>
      </c>
      <c r="D7334" s="1">
        <v>342</v>
      </c>
      <c r="E7334" s="1">
        <v>350</v>
      </c>
      <c r="F7334" s="1">
        <v>0</v>
      </c>
      <c r="G7334" s="1">
        <v>190.83</v>
      </c>
      <c r="H7334" s="1">
        <v>0</v>
      </c>
      <c r="I7334" s="1">
        <v>0</v>
      </c>
      <c r="J7334" s="1">
        <v>320</v>
      </c>
      <c r="K7334" s="1">
        <v>0</v>
      </c>
      <c r="L7334" s="1">
        <v>0</v>
      </c>
      <c r="M7334" s="1">
        <v>22.91</v>
      </c>
      <c r="N7334" s="1">
        <v>0.6747</v>
      </c>
      <c r="O7334" s="1">
        <v>0.12</v>
      </c>
      <c r="P7334">
        <f t="shared" si="456"/>
        <v>22.91</v>
      </c>
      <c r="S7334" s="3">
        <f t="shared" si="457"/>
        <v>190.83</v>
      </c>
      <c r="T7334">
        <f t="shared" si="459"/>
        <v>22.8996</v>
      </c>
      <c r="Y7334" s="4">
        <v>0</v>
      </c>
      <c r="Z7334">
        <f t="shared" si="458"/>
        <v>0</v>
      </c>
    </row>
    <row r="7335" spans="1:26">
      <c r="A7335" s="2">
        <v>45864.8368055556</v>
      </c>
      <c r="B7335" s="1">
        <v>0</v>
      </c>
      <c r="C7335" s="1">
        <v>0</v>
      </c>
      <c r="D7335" s="1">
        <v>0</v>
      </c>
      <c r="E7335" s="1">
        <v>350</v>
      </c>
      <c r="F7335" s="1">
        <v>0</v>
      </c>
      <c r="G7335" s="1">
        <v>0</v>
      </c>
      <c r="H7335" s="1">
        <v>0</v>
      </c>
      <c r="I7335" s="1">
        <v>0</v>
      </c>
      <c r="J7335" s="1">
        <v>320</v>
      </c>
      <c r="K7335" s="1">
        <v>0</v>
      </c>
      <c r="L7335" s="1">
        <v>0</v>
      </c>
      <c r="M7335" s="1">
        <v>0</v>
      </c>
      <c r="N7335" s="1">
        <v>0.6747</v>
      </c>
      <c r="O7335" s="1">
        <v>0.0814</v>
      </c>
      <c r="P7335">
        <f t="shared" si="456"/>
        <v>0</v>
      </c>
      <c r="S7335" s="3">
        <f t="shared" si="457"/>
        <v>0</v>
      </c>
      <c r="T7335">
        <f t="shared" si="459"/>
        <v>0</v>
      </c>
      <c r="Y7335" s="4">
        <v>0</v>
      </c>
      <c r="Z7335">
        <f t="shared" si="458"/>
        <v>0</v>
      </c>
    </row>
    <row r="7336" spans="1:26">
      <c r="A7336" s="2">
        <v>45864.8402777778</v>
      </c>
      <c r="B7336" s="1">
        <v>0</v>
      </c>
      <c r="C7336" s="1">
        <v>0</v>
      </c>
      <c r="D7336" s="1">
        <v>342</v>
      </c>
      <c r="E7336" s="1">
        <v>350</v>
      </c>
      <c r="F7336" s="1">
        <v>0</v>
      </c>
      <c r="G7336" s="1">
        <v>190.83</v>
      </c>
      <c r="H7336" s="1">
        <v>0</v>
      </c>
      <c r="I7336" s="1">
        <v>0</v>
      </c>
      <c r="J7336" s="1">
        <v>320</v>
      </c>
      <c r="K7336" s="1">
        <v>0</v>
      </c>
      <c r="L7336" s="1">
        <v>0</v>
      </c>
      <c r="M7336" s="1">
        <v>22</v>
      </c>
      <c r="N7336" s="1">
        <v>0.6331</v>
      </c>
      <c r="O7336" s="1">
        <v>0.1153</v>
      </c>
      <c r="P7336">
        <f t="shared" si="456"/>
        <v>22</v>
      </c>
      <c r="S7336" s="3">
        <f t="shared" si="457"/>
        <v>190.83</v>
      </c>
      <c r="T7336">
        <f t="shared" si="459"/>
        <v>22.002699</v>
      </c>
      <c r="Y7336" s="4">
        <v>0</v>
      </c>
      <c r="Z7336">
        <f t="shared" si="458"/>
        <v>0</v>
      </c>
    </row>
    <row r="7337" spans="1:26">
      <c r="A7337" s="2">
        <v>45864.84375</v>
      </c>
      <c r="B7337" s="1">
        <v>0</v>
      </c>
      <c r="C7337" s="1">
        <v>0</v>
      </c>
      <c r="D7337" s="1">
        <v>342</v>
      </c>
      <c r="E7337" s="1">
        <v>350</v>
      </c>
      <c r="F7337" s="1">
        <v>0</v>
      </c>
      <c r="G7337" s="1">
        <v>190.83</v>
      </c>
      <c r="H7337" s="1">
        <v>0</v>
      </c>
      <c r="I7337" s="1">
        <v>0</v>
      </c>
      <c r="J7337" s="1">
        <v>320</v>
      </c>
      <c r="K7337" s="1">
        <v>0</v>
      </c>
      <c r="L7337" s="1">
        <v>0</v>
      </c>
      <c r="M7337" s="1">
        <v>23.02</v>
      </c>
      <c r="N7337" s="1">
        <v>0.5915</v>
      </c>
      <c r="O7337" s="1">
        <v>0.1206</v>
      </c>
      <c r="P7337">
        <f t="shared" si="456"/>
        <v>23.02</v>
      </c>
      <c r="S7337" s="3">
        <f t="shared" si="457"/>
        <v>190.83</v>
      </c>
      <c r="T7337">
        <f t="shared" si="459"/>
        <v>23.014098</v>
      </c>
      <c r="Y7337" s="4">
        <v>0</v>
      </c>
      <c r="Z7337">
        <f t="shared" si="458"/>
        <v>0</v>
      </c>
    </row>
    <row r="7338" spans="1:26">
      <c r="A7338" s="2">
        <v>45864.8472222222</v>
      </c>
      <c r="B7338" s="1">
        <v>0</v>
      </c>
      <c r="C7338" s="1">
        <v>0</v>
      </c>
      <c r="D7338" s="1">
        <v>342</v>
      </c>
      <c r="E7338" s="1">
        <v>350</v>
      </c>
      <c r="F7338" s="1">
        <v>0</v>
      </c>
      <c r="G7338" s="1">
        <v>190.83</v>
      </c>
      <c r="H7338" s="1">
        <v>0</v>
      </c>
      <c r="I7338" s="1">
        <v>0</v>
      </c>
      <c r="J7338" s="1">
        <v>320</v>
      </c>
      <c r="K7338" s="1">
        <v>0</v>
      </c>
      <c r="L7338" s="1">
        <v>0</v>
      </c>
      <c r="M7338" s="1">
        <v>21.96</v>
      </c>
      <c r="N7338" s="1">
        <v>0.5498</v>
      </c>
      <c r="O7338" s="1">
        <v>0.1151</v>
      </c>
      <c r="P7338">
        <f t="shared" si="456"/>
        <v>21.96</v>
      </c>
      <c r="S7338" s="3">
        <f t="shared" si="457"/>
        <v>190.83</v>
      </c>
      <c r="T7338">
        <f t="shared" si="459"/>
        <v>21.964533</v>
      </c>
      <c r="Y7338" s="4">
        <v>0</v>
      </c>
      <c r="Z7338">
        <f t="shared" si="458"/>
        <v>0</v>
      </c>
    </row>
    <row r="7339" spans="1:26">
      <c r="A7339" s="2">
        <v>45864.8506944444</v>
      </c>
      <c r="B7339" s="1">
        <v>0</v>
      </c>
      <c r="C7339" s="1">
        <v>0</v>
      </c>
      <c r="D7339" s="1">
        <v>342</v>
      </c>
      <c r="E7339" s="1">
        <v>350</v>
      </c>
      <c r="F7339" s="1">
        <v>0</v>
      </c>
      <c r="G7339" s="1">
        <v>190.83</v>
      </c>
      <c r="H7339" s="1">
        <v>0</v>
      </c>
      <c r="I7339" s="1">
        <v>0</v>
      </c>
      <c r="J7339" s="1">
        <v>320</v>
      </c>
      <c r="K7339" s="1">
        <v>0</v>
      </c>
      <c r="L7339" s="1">
        <v>0</v>
      </c>
      <c r="M7339" s="1">
        <v>22.91</v>
      </c>
      <c r="N7339" s="1">
        <v>0.5082</v>
      </c>
      <c r="O7339" s="1">
        <v>0.1201</v>
      </c>
      <c r="P7339">
        <f t="shared" si="456"/>
        <v>22.91</v>
      </c>
      <c r="S7339" s="3">
        <f t="shared" si="457"/>
        <v>190.83</v>
      </c>
      <c r="T7339">
        <f t="shared" si="459"/>
        <v>22.918683</v>
      </c>
      <c r="Y7339" s="4">
        <v>0</v>
      </c>
      <c r="Z7339">
        <f t="shared" si="458"/>
        <v>0</v>
      </c>
    </row>
    <row r="7340" spans="1:26">
      <c r="A7340" s="2">
        <v>45864.8541666667</v>
      </c>
      <c r="B7340" s="1">
        <v>0</v>
      </c>
      <c r="C7340" s="1">
        <v>0</v>
      </c>
      <c r="D7340" s="1">
        <v>342</v>
      </c>
      <c r="E7340" s="1">
        <v>350</v>
      </c>
      <c r="F7340" s="1">
        <v>0</v>
      </c>
      <c r="G7340" s="1">
        <v>190.83</v>
      </c>
      <c r="H7340" s="1">
        <v>0</v>
      </c>
      <c r="I7340" s="1">
        <v>0</v>
      </c>
      <c r="J7340" s="1">
        <v>320</v>
      </c>
      <c r="K7340" s="1">
        <v>0</v>
      </c>
      <c r="L7340" s="1">
        <v>0</v>
      </c>
      <c r="M7340" s="1">
        <v>23.41</v>
      </c>
      <c r="N7340" s="1">
        <v>0.4666</v>
      </c>
      <c r="O7340" s="1">
        <v>0.1227</v>
      </c>
      <c r="P7340">
        <f t="shared" si="456"/>
        <v>23.41</v>
      </c>
      <c r="S7340" s="3">
        <f t="shared" si="457"/>
        <v>190.83</v>
      </c>
      <c r="T7340">
        <f t="shared" si="459"/>
        <v>23.414841</v>
      </c>
      <c r="Y7340" s="4">
        <v>0</v>
      </c>
      <c r="Z7340">
        <f t="shared" si="458"/>
        <v>0</v>
      </c>
    </row>
    <row r="7341" spans="1:26">
      <c r="A7341" s="2">
        <v>45864.8576388889</v>
      </c>
      <c r="B7341" s="1">
        <v>0</v>
      </c>
      <c r="C7341" s="1">
        <v>0</v>
      </c>
      <c r="D7341" s="1">
        <v>342</v>
      </c>
      <c r="E7341" s="1">
        <v>350</v>
      </c>
      <c r="F7341" s="1">
        <v>0</v>
      </c>
      <c r="G7341" s="1">
        <v>190.83</v>
      </c>
      <c r="H7341" s="1">
        <v>0</v>
      </c>
      <c r="I7341" s="1">
        <v>0</v>
      </c>
      <c r="J7341" s="1">
        <v>320</v>
      </c>
      <c r="K7341" s="1">
        <v>0</v>
      </c>
      <c r="L7341" s="1">
        <v>0</v>
      </c>
      <c r="M7341" s="1">
        <v>24.44</v>
      </c>
      <c r="N7341" s="1">
        <v>0.425</v>
      </c>
      <c r="O7341" s="1">
        <v>0.1281</v>
      </c>
      <c r="P7341">
        <f t="shared" si="456"/>
        <v>24.44</v>
      </c>
      <c r="S7341" s="3">
        <f t="shared" si="457"/>
        <v>190.83</v>
      </c>
      <c r="T7341">
        <f t="shared" si="459"/>
        <v>24.445323</v>
      </c>
      <c r="Y7341" s="4">
        <v>0</v>
      </c>
      <c r="Z7341">
        <f t="shared" si="458"/>
        <v>0</v>
      </c>
    </row>
    <row r="7342" spans="1:26">
      <c r="A7342" s="2">
        <v>45864.8611111111</v>
      </c>
      <c r="B7342" s="1">
        <v>0</v>
      </c>
      <c r="C7342" s="1">
        <v>0</v>
      </c>
      <c r="D7342" s="1">
        <v>342</v>
      </c>
      <c r="E7342" s="1">
        <v>350</v>
      </c>
      <c r="F7342" s="1">
        <v>0</v>
      </c>
      <c r="G7342" s="1">
        <v>190.83</v>
      </c>
      <c r="H7342" s="1">
        <v>0</v>
      </c>
      <c r="I7342" s="1">
        <v>0</v>
      </c>
      <c r="J7342" s="1">
        <v>320</v>
      </c>
      <c r="K7342" s="1">
        <v>0</v>
      </c>
      <c r="L7342" s="1">
        <v>0</v>
      </c>
      <c r="M7342" s="1">
        <v>23.7</v>
      </c>
      <c r="N7342" s="1">
        <v>0.3834</v>
      </c>
      <c r="O7342" s="1">
        <v>0.1242</v>
      </c>
      <c r="P7342">
        <f t="shared" si="456"/>
        <v>23.7</v>
      </c>
      <c r="S7342" s="3">
        <f t="shared" si="457"/>
        <v>190.83</v>
      </c>
      <c r="T7342">
        <f t="shared" si="459"/>
        <v>23.701086</v>
      </c>
      <c r="Y7342" s="4">
        <v>0</v>
      </c>
      <c r="Z7342">
        <f t="shared" si="458"/>
        <v>0</v>
      </c>
    </row>
    <row r="7343" spans="1:26">
      <c r="A7343" s="2">
        <v>45864.8645833333</v>
      </c>
      <c r="B7343" s="1">
        <v>0</v>
      </c>
      <c r="C7343" s="1">
        <v>0</v>
      </c>
      <c r="D7343" s="1">
        <v>342</v>
      </c>
      <c r="E7343" s="1">
        <v>350</v>
      </c>
      <c r="F7343" s="1">
        <v>0</v>
      </c>
      <c r="G7343" s="1">
        <v>190.83</v>
      </c>
      <c r="H7343" s="1">
        <v>0</v>
      </c>
      <c r="I7343" s="1">
        <v>0</v>
      </c>
      <c r="J7343" s="1">
        <v>320</v>
      </c>
      <c r="K7343" s="1">
        <v>0</v>
      </c>
      <c r="L7343" s="1">
        <v>0</v>
      </c>
      <c r="M7343" s="1">
        <v>24.15</v>
      </c>
      <c r="N7343" s="1">
        <v>0.3418</v>
      </c>
      <c r="O7343" s="1">
        <v>0.1265</v>
      </c>
      <c r="P7343">
        <f t="shared" si="456"/>
        <v>24.15</v>
      </c>
      <c r="S7343" s="3">
        <f t="shared" si="457"/>
        <v>190.83</v>
      </c>
      <c r="T7343">
        <f t="shared" si="459"/>
        <v>24.139995</v>
      </c>
      <c r="Y7343" s="4">
        <v>0</v>
      </c>
      <c r="Z7343">
        <f t="shared" si="458"/>
        <v>0</v>
      </c>
    </row>
    <row r="7344" spans="1:26">
      <c r="A7344" s="2">
        <v>45864.8680555556</v>
      </c>
      <c r="B7344" s="1">
        <v>0</v>
      </c>
      <c r="C7344" s="1">
        <v>0</v>
      </c>
      <c r="D7344" s="1">
        <v>342</v>
      </c>
      <c r="E7344" s="1">
        <v>350</v>
      </c>
      <c r="F7344" s="1">
        <v>0</v>
      </c>
      <c r="G7344" s="1">
        <v>190.83</v>
      </c>
      <c r="H7344" s="1">
        <v>0</v>
      </c>
      <c r="I7344" s="1">
        <v>0</v>
      </c>
      <c r="J7344" s="1">
        <v>320</v>
      </c>
      <c r="K7344" s="1">
        <v>0</v>
      </c>
      <c r="L7344" s="1">
        <v>0</v>
      </c>
      <c r="M7344" s="1">
        <v>23.13</v>
      </c>
      <c r="N7344" s="1">
        <v>0.3002</v>
      </c>
      <c r="O7344" s="1">
        <v>0.1212</v>
      </c>
      <c r="P7344">
        <f t="shared" si="456"/>
        <v>23.13</v>
      </c>
      <c r="S7344" s="3">
        <f t="shared" si="457"/>
        <v>190.83</v>
      </c>
      <c r="T7344">
        <f t="shared" si="459"/>
        <v>23.128596</v>
      </c>
      <c r="Y7344" s="4">
        <v>0</v>
      </c>
      <c r="Z7344">
        <f t="shared" si="458"/>
        <v>0</v>
      </c>
    </row>
    <row r="7345" spans="1:26">
      <c r="A7345" s="2">
        <v>45864.8715277778</v>
      </c>
      <c r="B7345" s="1">
        <v>0</v>
      </c>
      <c r="C7345" s="1">
        <v>0</v>
      </c>
      <c r="D7345" s="1">
        <v>342</v>
      </c>
      <c r="E7345" s="1">
        <v>350</v>
      </c>
      <c r="F7345" s="1">
        <v>0</v>
      </c>
      <c r="G7345" s="1">
        <v>190.83</v>
      </c>
      <c r="H7345" s="1">
        <v>0</v>
      </c>
      <c r="I7345" s="1">
        <v>0</v>
      </c>
      <c r="J7345" s="1">
        <v>320</v>
      </c>
      <c r="K7345" s="1">
        <v>0</v>
      </c>
      <c r="L7345" s="1">
        <v>0</v>
      </c>
      <c r="M7345" s="1">
        <v>23.13</v>
      </c>
      <c r="N7345" s="1">
        <v>0.2586</v>
      </c>
      <c r="O7345" s="1">
        <v>0.1212</v>
      </c>
      <c r="P7345">
        <f t="shared" si="456"/>
        <v>23.13</v>
      </c>
      <c r="S7345" s="3">
        <f t="shared" si="457"/>
        <v>190.83</v>
      </c>
      <c r="T7345">
        <f t="shared" si="459"/>
        <v>23.128596</v>
      </c>
      <c r="Y7345" s="4">
        <v>0</v>
      </c>
      <c r="Z7345">
        <f t="shared" si="458"/>
        <v>0</v>
      </c>
    </row>
    <row r="7346" spans="1:26">
      <c r="A7346" s="2">
        <v>45864.875</v>
      </c>
      <c r="B7346" s="1">
        <v>0</v>
      </c>
      <c r="C7346" s="1">
        <v>0</v>
      </c>
      <c r="D7346" s="1">
        <v>342</v>
      </c>
      <c r="E7346" s="1">
        <v>350</v>
      </c>
      <c r="F7346" s="1">
        <v>0</v>
      </c>
      <c r="G7346" s="1">
        <v>190.83</v>
      </c>
      <c r="H7346" s="1">
        <v>0</v>
      </c>
      <c r="I7346" s="1">
        <v>0</v>
      </c>
      <c r="J7346" s="1">
        <v>320</v>
      </c>
      <c r="K7346" s="1">
        <v>0</v>
      </c>
      <c r="L7346" s="1">
        <v>0</v>
      </c>
      <c r="M7346" s="1">
        <v>23.14</v>
      </c>
      <c r="N7346" s="1">
        <v>0.2169</v>
      </c>
      <c r="O7346" s="1">
        <v>0.1212</v>
      </c>
      <c r="P7346">
        <f t="shared" si="456"/>
        <v>23.14</v>
      </c>
      <c r="S7346" s="3">
        <f t="shared" si="457"/>
        <v>190.83</v>
      </c>
      <c r="T7346">
        <f t="shared" si="459"/>
        <v>23.128596</v>
      </c>
      <c r="Y7346" s="4">
        <v>0</v>
      </c>
      <c r="Z7346">
        <f t="shared" si="458"/>
        <v>0</v>
      </c>
    </row>
    <row r="7347" spans="1:26">
      <c r="A7347" s="2">
        <v>45864.8784722222</v>
      </c>
      <c r="B7347" s="1">
        <v>0</v>
      </c>
      <c r="C7347" s="1">
        <v>0</v>
      </c>
      <c r="D7347" s="1">
        <v>342</v>
      </c>
      <c r="E7347" s="1">
        <v>350</v>
      </c>
      <c r="F7347" s="1">
        <v>0</v>
      </c>
      <c r="G7347" s="1">
        <v>190.83</v>
      </c>
      <c r="H7347" s="1">
        <v>0</v>
      </c>
      <c r="I7347" s="1">
        <v>0</v>
      </c>
      <c r="J7347" s="1">
        <v>320</v>
      </c>
      <c r="K7347" s="1">
        <v>0</v>
      </c>
      <c r="L7347" s="1">
        <v>0</v>
      </c>
      <c r="M7347" s="1">
        <v>23.27</v>
      </c>
      <c r="N7347" s="1">
        <v>0.1753</v>
      </c>
      <c r="O7347" s="1">
        <v>0.122</v>
      </c>
      <c r="P7347">
        <f t="shared" si="456"/>
        <v>23.27</v>
      </c>
      <c r="S7347" s="3">
        <f t="shared" si="457"/>
        <v>190.83</v>
      </c>
      <c r="T7347">
        <f t="shared" si="459"/>
        <v>23.28126</v>
      </c>
      <c r="Y7347" s="4">
        <v>0</v>
      </c>
      <c r="Z7347">
        <f t="shared" si="458"/>
        <v>0</v>
      </c>
    </row>
    <row r="7348" spans="1:26">
      <c r="A7348" s="2">
        <v>45864.8819444444</v>
      </c>
      <c r="B7348" s="1">
        <v>0</v>
      </c>
      <c r="C7348" s="1">
        <v>0</v>
      </c>
      <c r="D7348" s="1">
        <v>342</v>
      </c>
      <c r="E7348" s="1">
        <v>350</v>
      </c>
      <c r="F7348" s="1">
        <v>0</v>
      </c>
      <c r="G7348" s="1">
        <v>190.83</v>
      </c>
      <c r="H7348" s="1">
        <v>0</v>
      </c>
      <c r="I7348" s="1">
        <v>0</v>
      </c>
      <c r="J7348" s="1">
        <v>320</v>
      </c>
      <c r="K7348" s="1">
        <v>0</v>
      </c>
      <c r="L7348" s="1">
        <v>0</v>
      </c>
      <c r="M7348" s="1">
        <v>23.41</v>
      </c>
      <c r="N7348" s="1">
        <v>0.1337</v>
      </c>
      <c r="O7348" s="1">
        <v>0.1227</v>
      </c>
      <c r="P7348">
        <f t="shared" si="456"/>
        <v>23.41</v>
      </c>
      <c r="S7348" s="3">
        <f t="shared" si="457"/>
        <v>190.83</v>
      </c>
      <c r="T7348">
        <f t="shared" si="459"/>
        <v>23.414841</v>
      </c>
      <c r="Y7348" s="4">
        <v>0</v>
      </c>
      <c r="Z7348">
        <f t="shared" si="458"/>
        <v>0</v>
      </c>
    </row>
    <row r="7349" spans="1:26">
      <c r="A7349" s="2">
        <v>45864.8854166667</v>
      </c>
      <c r="B7349" s="1">
        <v>0</v>
      </c>
      <c r="C7349" s="1">
        <v>0</v>
      </c>
      <c r="D7349" s="1">
        <v>342</v>
      </c>
      <c r="E7349" s="1">
        <v>350</v>
      </c>
      <c r="F7349" s="1">
        <v>0</v>
      </c>
      <c r="G7349" s="1">
        <v>190.83</v>
      </c>
      <c r="H7349" s="1">
        <v>0</v>
      </c>
      <c r="I7349" s="1">
        <v>0</v>
      </c>
      <c r="J7349" s="1">
        <v>320</v>
      </c>
      <c r="K7349" s="1">
        <v>0</v>
      </c>
      <c r="L7349" s="1">
        <v>0</v>
      </c>
      <c r="M7349" s="1">
        <v>23.69</v>
      </c>
      <c r="N7349" s="1">
        <v>0.0921</v>
      </c>
      <c r="O7349" s="1">
        <v>0.1242</v>
      </c>
      <c r="P7349">
        <f t="shared" si="456"/>
        <v>23.69</v>
      </c>
      <c r="S7349" s="3">
        <f t="shared" si="457"/>
        <v>190.83</v>
      </c>
      <c r="T7349">
        <f t="shared" si="459"/>
        <v>23.701086</v>
      </c>
      <c r="Y7349" s="4">
        <v>0</v>
      </c>
      <c r="Z7349">
        <f t="shared" si="458"/>
        <v>0</v>
      </c>
    </row>
    <row r="7350" spans="1:26">
      <c r="A7350" s="2">
        <v>45864.8888888889</v>
      </c>
      <c r="B7350" s="1">
        <v>0</v>
      </c>
      <c r="C7350" s="1">
        <v>0</v>
      </c>
      <c r="D7350" s="1">
        <v>342</v>
      </c>
      <c r="E7350" s="1">
        <v>350</v>
      </c>
      <c r="F7350" s="1">
        <v>0</v>
      </c>
      <c r="G7350" s="1">
        <v>190.83</v>
      </c>
      <c r="H7350" s="1">
        <v>0</v>
      </c>
      <c r="I7350" s="1">
        <v>0</v>
      </c>
      <c r="J7350" s="1">
        <v>320</v>
      </c>
      <c r="K7350" s="1">
        <v>0</v>
      </c>
      <c r="L7350" s="1">
        <v>0</v>
      </c>
      <c r="M7350" s="1">
        <v>23.41</v>
      </c>
      <c r="N7350" s="1">
        <v>0.0505</v>
      </c>
      <c r="O7350" s="1">
        <v>0.1227</v>
      </c>
      <c r="P7350">
        <f t="shared" si="456"/>
        <v>23.41</v>
      </c>
      <c r="S7350" s="3">
        <f t="shared" si="457"/>
        <v>190.83</v>
      </c>
      <c r="T7350">
        <f t="shared" si="459"/>
        <v>23.414841</v>
      </c>
      <c r="Y7350" s="4">
        <v>0</v>
      </c>
      <c r="Z7350">
        <f t="shared" si="458"/>
        <v>0</v>
      </c>
    </row>
    <row r="7351" spans="1:26">
      <c r="A7351" s="2">
        <v>45864.8923611111</v>
      </c>
      <c r="B7351" s="1">
        <v>0</v>
      </c>
      <c r="C7351" s="1">
        <v>0</v>
      </c>
      <c r="D7351" s="1">
        <v>0</v>
      </c>
      <c r="E7351" s="1">
        <v>350</v>
      </c>
      <c r="F7351" s="1">
        <v>0</v>
      </c>
      <c r="G7351" s="1">
        <v>0</v>
      </c>
      <c r="H7351" s="1">
        <v>0</v>
      </c>
      <c r="I7351" s="1">
        <v>0</v>
      </c>
      <c r="J7351" s="1">
        <v>320</v>
      </c>
      <c r="K7351" s="1">
        <v>0</v>
      </c>
      <c r="L7351" s="1">
        <v>0</v>
      </c>
      <c r="M7351" s="1">
        <v>0</v>
      </c>
      <c r="N7351" s="1">
        <v>0.0505</v>
      </c>
      <c r="O7351" s="1">
        <v>0.0964</v>
      </c>
      <c r="P7351">
        <f t="shared" si="456"/>
        <v>0</v>
      </c>
      <c r="S7351" s="3">
        <f t="shared" si="457"/>
        <v>0</v>
      </c>
      <c r="T7351">
        <f t="shared" si="459"/>
        <v>0</v>
      </c>
      <c r="Y7351" s="4">
        <v>0</v>
      </c>
      <c r="Z7351">
        <f t="shared" si="458"/>
        <v>0</v>
      </c>
    </row>
    <row r="7352" spans="1:26">
      <c r="A7352" s="2">
        <v>45864.8958333333</v>
      </c>
      <c r="B7352" s="1">
        <v>0</v>
      </c>
      <c r="C7352" s="1">
        <v>0</v>
      </c>
      <c r="D7352" s="1">
        <v>0</v>
      </c>
      <c r="E7352" s="1">
        <v>350</v>
      </c>
      <c r="F7352" s="1">
        <v>0</v>
      </c>
      <c r="G7352" s="1">
        <v>0</v>
      </c>
      <c r="H7352" s="1">
        <v>0</v>
      </c>
      <c r="I7352" s="1">
        <v>0</v>
      </c>
      <c r="J7352" s="1">
        <v>320</v>
      </c>
      <c r="K7352" s="1">
        <v>0</v>
      </c>
      <c r="L7352" s="1">
        <v>0</v>
      </c>
      <c r="M7352" s="1">
        <v>0</v>
      </c>
      <c r="N7352" s="1">
        <v>0.0505</v>
      </c>
      <c r="O7352" s="1">
        <v>0.0814</v>
      </c>
      <c r="P7352">
        <f t="shared" si="456"/>
        <v>0</v>
      </c>
      <c r="S7352" s="3">
        <f t="shared" si="457"/>
        <v>0</v>
      </c>
      <c r="T7352">
        <f t="shared" si="459"/>
        <v>0</v>
      </c>
      <c r="Y7352" s="4">
        <v>0</v>
      </c>
      <c r="Z7352">
        <f t="shared" si="458"/>
        <v>0</v>
      </c>
    </row>
    <row r="7353" spans="1:26">
      <c r="A7353" s="2">
        <v>45864.8993055556</v>
      </c>
      <c r="B7353" s="1">
        <v>0</v>
      </c>
      <c r="C7353" s="1">
        <v>0</v>
      </c>
      <c r="D7353" s="1">
        <v>342</v>
      </c>
      <c r="E7353" s="1">
        <v>350</v>
      </c>
      <c r="F7353" s="1">
        <v>0</v>
      </c>
      <c r="G7353" s="1">
        <v>158.37</v>
      </c>
      <c r="H7353" s="1">
        <v>0</v>
      </c>
      <c r="I7353" s="1">
        <v>0</v>
      </c>
      <c r="J7353" s="1">
        <v>320</v>
      </c>
      <c r="K7353" s="1">
        <v>0</v>
      </c>
      <c r="L7353" s="1">
        <v>0</v>
      </c>
      <c r="M7353" s="1">
        <v>20.32</v>
      </c>
      <c r="N7353" s="1">
        <v>0.016</v>
      </c>
      <c r="O7353" s="1">
        <v>0.1283</v>
      </c>
      <c r="P7353">
        <f t="shared" si="456"/>
        <v>20.32</v>
      </c>
      <c r="S7353" s="3">
        <f t="shared" si="457"/>
        <v>158.37</v>
      </c>
      <c r="T7353">
        <f t="shared" si="459"/>
        <v>20.318871</v>
      </c>
      <c r="Y7353" s="4">
        <v>0</v>
      </c>
      <c r="Z7353">
        <f t="shared" si="458"/>
        <v>0</v>
      </c>
    </row>
    <row r="7354" spans="1:26">
      <c r="A7354" s="2">
        <v>45864.9027777778</v>
      </c>
      <c r="B7354" s="1">
        <v>0</v>
      </c>
      <c r="C7354" s="1">
        <v>0</v>
      </c>
      <c r="D7354" s="1">
        <v>342</v>
      </c>
      <c r="E7354" s="1">
        <v>350</v>
      </c>
      <c r="F7354" s="1">
        <v>0</v>
      </c>
      <c r="G7354" s="1">
        <v>0</v>
      </c>
      <c r="H7354" s="1">
        <v>0</v>
      </c>
      <c r="I7354" s="1">
        <v>0</v>
      </c>
      <c r="J7354" s="1">
        <v>320</v>
      </c>
      <c r="K7354" s="1">
        <v>0</v>
      </c>
      <c r="L7354" s="1">
        <v>0</v>
      </c>
      <c r="M7354" s="1">
        <v>0</v>
      </c>
      <c r="N7354" s="1">
        <v>0.016</v>
      </c>
      <c r="O7354" s="1">
        <v>0.138</v>
      </c>
      <c r="P7354">
        <f t="shared" si="456"/>
        <v>0</v>
      </c>
      <c r="S7354" s="3">
        <f t="shared" si="457"/>
        <v>0</v>
      </c>
      <c r="T7354">
        <f t="shared" si="459"/>
        <v>0</v>
      </c>
      <c r="Y7354" s="4">
        <v>0</v>
      </c>
      <c r="Z7354">
        <f t="shared" si="458"/>
        <v>0</v>
      </c>
    </row>
    <row r="7355" spans="1:26">
      <c r="A7355" s="2">
        <v>45864.90625</v>
      </c>
      <c r="B7355" s="1">
        <v>0</v>
      </c>
      <c r="C7355" s="1">
        <v>0</v>
      </c>
      <c r="D7355" s="1">
        <v>0</v>
      </c>
      <c r="E7355" s="1">
        <v>350</v>
      </c>
      <c r="F7355" s="1">
        <v>0</v>
      </c>
      <c r="G7355" s="1">
        <v>0</v>
      </c>
      <c r="H7355" s="1">
        <v>0</v>
      </c>
      <c r="I7355" s="1">
        <v>0</v>
      </c>
      <c r="J7355" s="1">
        <v>320</v>
      </c>
      <c r="K7355" s="1">
        <v>0</v>
      </c>
      <c r="L7355" s="1">
        <v>0</v>
      </c>
      <c r="M7355" s="1">
        <v>0</v>
      </c>
      <c r="N7355" s="1">
        <v>0.016</v>
      </c>
      <c r="O7355" s="1">
        <v>0.0964</v>
      </c>
      <c r="P7355">
        <f t="shared" si="456"/>
        <v>0</v>
      </c>
      <c r="S7355" s="3">
        <f t="shared" si="457"/>
        <v>0</v>
      </c>
      <c r="T7355">
        <f t="shared" si="459"/>
        <v>0</v>
      </c>
      <c r="Y7355" s="4">
        <v>0</v>
      </c>
      <c r="Z7355">
        <f t="shared" si="458"/>
        <v>0</v>
      </c>
    </row>
    <row r="7356" spans="1:26">
      <c r="A7356" s="2">
        <v>45864.9097222222</v>
      </c>
      <c r="B7356" s="1">
        <v>0</v>
      </c>
      <c r="C7356" s="1">
        <v>0</v>
      </c>
      <c r="D7356" s="1">
        <v>0</v>
      </c>
      <c r="E7356" s="1">
        <v>350</v>
      </c>
      <c r="F7356" s="1">
        <v>0</v>
      </c>
      <c r="G7356" s="1">
        <v>0</v>
      </c>
      <c r="H7356" s="1">
        <v>0</v>
      </c>
      <c r="I7356" s="1">
        <v>0</v>
      </c>
      <c r="J7356" s="1">
        <v>320</v>
      </c>
      <c r="K7356" s="1">
        <v>0</v>
      </c>
      <c r="L7356" s="1">
        <v>0</v>
      </c>
      <c r="M7356" s="1">
        <v>0</v>
      </c>
      <c r="N7356" s="1">
        <v>0.016</v>
      </c>
      <c r="O7356" s="1">
        <v>0.0823</v>
      </c>
      <c r="P7356">
        <f t="shared" si="456"/>
        <v>0</v>
      </c>
      <c r="S7356" s="3">
        <f t="shared" si="457"/>
        <v>0</v>
      </c>
      <c r="T7356">
        <f t="shared" si="459"/>
        <v>0</v>
      </c>
      <c r="Y7356" s="4">
        <v>0</v>
      </c>
      <c r="Z7356">
        <f t="shared" si="458"/>
        <v>0</v>
      </c>
    </row>
    <row r="7357" spans="1:26">
      <c r="A7357" s="2">
        <v>45864.9131944444</v>
      </c>
      <c r="B7357" s="1">
        <v>0</v>
      </c>
      <c r="C7357" s="1">
        <v>0</v>
      </c>
      <c r="D7357" s="1">
        <v>0</v>
      </c>
      <c r="E7357" s="1">
        <v>350</v>
      </c>
      <c r="F7357" s="1">
        <v>0</v>
      </c>
      <c r="G7357" s="1">
        <v>0</v>
      </c>
      <c r="H7357" s="1">
        <v>0</v>
      </c>
      <c r="I7357" s="1">
        <v>0</v>
      </c>
      <c r="J7357" s="1">
        <v>320</v>
      </c>
      <c r="K7357" s="1">
        <v>0</v>
      </c>
      <c r="L7357" s="1">
        <v>0</v>
      </c>
      <c r="M7357" s="1">
        <v>0</v>
      </c>
      <c r="N7357" s="1">
        <v>0.016</v>
      </c>
      <c r="O7357" s="1">
        <v>0.089</v>
      </c>
      <c r="P7357">
        <f t="shared" si="456"/>
        <v>0</v>
      </c>
      <c r="S7357" s="3">
        <f t="shared" si="457"/>
        <v>0</v>
      </c>
      <c r="T7357">
        <f t="shared" si="459"/>
        <v>0</v>
      </c>
      <c r="Y7357" s="4">
        <v>0</v>
      </c>
      <c r="Z7357">
        <f t="shared" si="458"/>
        <v>0</v>
      </c>
    </row>
    <row r="7358" spans="1:26">
      <c r="A7358" s="2">
        <v>45864.9166666667</v>
      </c>
      <c r="B7358" s="1">
        <v>0</v>
      </c>
      <c r="C7358" s="1">
        <v>0</v>
      </c>
      <c r="D7358" s="1">
        <v>0</v>
      </c>
      <c r="E7358" s="1">
        <v>350</v>
      </c>
      <c r="F7358" s="1">
        <v>0</v>
      </c>
      <c r="G7358" s="1">
        <v>0</v>
      </c>
      <c r="H7358" s="1">
        <v>0</v>
      </c>
      <c r="I7358" s="1">
        <v>0</v>
      </c>
      <c r="J7358" s="1">
        <v>320</v>
      </c>
      <c r="K7358" s="1">
        <v>0</v>
      </c>
      <c r="L7358" s="1">
        <v>0</v>
      </c>
      <c r="M7358" s="1">
        <v>0</v>
      </c>
      <c r="N7358" s="1">
        <v>0.016</v>
      </c>
      <c r="O7358" s="1">
        <v>0.0822</v>
      </c>
      <c r="P7358">
        <f t="shared" si="456"/>
        <v>0</v>
      </c>
      <c r="S7358" s="3">
        <f t="shared" si="457"/>
        <v>0</v>
      </c>
      <c r="T7358">
        <f t="shared" si="459"/>
        <v>0</v>
      </c>
      <c r="Y7358" s="4">
        <v>0</v>
      </c>
      <c r="Z7358">
        <f t="shared" si="458"/>
        <v>0</v>
      </c>
    </row>
    <row r="7359" spans="1:26">
      <c r="A7359" s="2">
        <v>45864.9201388889</v>
      </c>
      <c r="B7359" s="1">
        <v>0</v>
      </c>
      <c r="C7359" s="1">
        <v>0</v>
      </c>
      <c r="D7359" s="1">
        <v>0</v>
      </c>
      <c r="E7359" s="1">
        <v>350</v>
      </c>
      <c r="F7359" s="1">
        <v>0</v>
      </c>
      <c r="G7359" s="1">
        <v>0</v>
      </c>
      <c r="H7359" s="1">
        <v>0</v>
      </c>
      <c r="I7359" s="1">
        <v>0</v>
      </c>
      <c r="J7359" s="1">
        <v>320</v>
      </c>
      <c r="K7359" s="1">
        <v>0</v>
      </c>
      <c r="L7359" s="1">
        <v>0</v>
      </c>
      <c r="M7359" s="1">
        <v>0</v>
      </c>
      <c r="N7359" s="1">
        <v>0.016</v>
      </c>
      <c r="O7359" s="1">
        <v>0.0803</v>
      </c>
      <c r="P7359">
        <f t="shared" si="456"/>
        <v>0</v>
      </c>
      <c r="S7359" s="3">
        <f t="shared" si="457"/>
        <v>0</v>
      </c>
      <c r="T7359">
        <f t="shared" si="459"/>
        <v>0</v>
      </c>
      <c r="Y7359" s="4">
        <v>0</v>
      </c>
      <c r="Z7359">
        <f t="shared" si="458"/>
        <v>0</v>
      </c>
    </row>
    <row r="7360" spans="1:26">
      <c r="A7360" s="2">
        <v>45864.9236111111</v>
      </c>
      <c r="B7360" s="1">
        <v>0</v>
      </c>
      <c r="C7360" s="1">
        <v>0</v>
      </c>
      <c r="D7360" s="1">
        <v>0</v>
      </c>
      <c r="E7360" s="1">
        <v>350</v>
      </c>
      <c r="F7360" s="1">
        <v>0</v>
      </c>
      <c r="G7360" s="1">
        <v>0</v>
      </c>
      <c r="H7360" s="1">
        <v>0</v>
      </c>
      <c r="I7360" s="1">
        <v>0</v>
      </c>
      <c r="J7360" s="1">
        <v>320</v>
      </c>
      <c r="K7360" s="1">
        <v>0</v>
      </c>
      <c r="L7360" s="1">
        <v>0</v>
      </c>
      <c r="M7360" s="1">
        <v>0</v>
      </c>
      <c r="N7360" s="1">
        <v>0.016</v>
      </c>
      <c r="O7360" s="1">
        <v>0.087</v>
      </c>
      <c r="P7360">
        <f t="shared" si="456"/>
        <v>0</v>
      </c>
      <c r="S7360" s="3">
        <f t="shared" si="457"/>
        <v>0</v>
      </c>
      <c r="T7360">
        <f t="shared" si="459"/>
        <v>0</v>
      </c>
      <c r="Y7360" s="4">
        <v>0</v>
      </c>
      <c r="Z7360">
        <f t="shared" si="458"/>
        <v>0</v>
      </c>
    </row>
    <row r="7361" spans="1:26">
      <c r="A7361" s="2">
        <v>45864.9270833333</v>
      </c>
      <c r="B7361" s="1">
        <v>0</v>
      </c>
      <c r="C7361" s="1">
        <v>0</v>
      </c>
      <c r="D7361" s="1">
        <v>0</v>
      </c>
      <c r="E7361" s="1">
        <v>350</v>
      </c>
      <c r="F7361" s="1">
        <v>0</v>
      </c>
      <c r="G7361" s="1">
        <v>0</v>
      </c>
      <c r="H7361" s="1">
        <v>0</v>
      </c>
      <c r="I7361" s="1">
        <v>0</v>
      </c>
      <c r="J7361" s="1">
        <v>320</v>
      </c>
      <c r="K7361" s="1">
        <v>0</v>
      </c>
      <c r="L7361" s="1">
        <v>0</v>
      </c>
      <c r="M7361" s="1">
        <v>0</v>
      </c>
      <c r="N7361" s="1">
        <v>0.016</v>
      </c>
      <c r="O7361" s="1">
        <v>0.0858</v>
      </c>
      <c r="P7361">
        <f t="shared" si="456"/>
        <v>0</v>
      </c>
      <c r="S7361" s="3">
        <f t="shared" si="457"/>
        <v>0</v>
      </c>
      <c r="T7361">
        <f t="shared" si="459"/>
        <v>0</v>
      </c>
      <c r="Y7361" s="4">
        <v>0</v>
      </c>
      <c r="Z7361">
        <f t="shared" si="458"/>
        <v>0</v>
      </c>
    </row>
    <row r="7362" spans="1:26">
      <c r="A7362" s="2">
        <v>45864.9305555556</v>
      </c>
      <c r="B7362" s="1">
        <v>0</v>
      </c>
      <c r="C7362" s="1">
        <v>0</v>
      </c>
      <c r="D7362" s="1">
        <v>0</v>
      </c>
      <c r="E7362" s="1">
        <v>350</v>
      </c>
      <c r="F7362" s="1">
        <v>0</v>
      </c>
      <c r="G7362" s="1">
        <v>0</v>
      </c>
      <c r="H7362" s="1">
        <v>0</v>
      </c>
      <c r="I7362" s="1">
        <v>0</v>
      </c>
      <c r="J7362" s="1">
        <v>320</v>
      </c>
      <c r="K7362" s="1">
        <v>0</v>
      </c>
      <c r="L7362" s="1">
        <v>0</v>
      </c>
      <c r="M7362" s="1">
        <v>0</v>
      </c>
      <c r="N7362" s="1">
        <v>0.016</v>
      </c>
      <c r="O7362" s="1">
        <v>0.076</v>
      </c>
      <c r="P7362">
        <f t="shared" ref="P7362:P7425" si="460">K7362+L7362+M7362</f>
        <v>0</v>
      </c>
      <c r="S7362" s="3">
        <f t="shared" ref="S7362:S7425" si="461">IF((H7362-F7362+G7362-I7362)&lt;-55.83,-55.83,(H7362-F7362+G7362-I7362))</f>
        <v>0</v>
      </c>
      <c r="T7362">
        <f t="shared" si="459"/>
        <v>0</v>
      </c>
      <c r="Y7362" s="4">
        <v>0</v>
      </c>
      <c r="Z7362">
        <f t="shared" ref="Z7362:Z7425" si="462">Y7362*O7362</f>
        <v>0</v>
      </c>
    </row>
    <row r="7363" spans="1:26">
      <c r="A7363" s="2">
        <v>45864.9340277778</v>
      </c>
      <c r="B7363" s="1">
        <v>0</v>
      </c>
      <c r="C7363" s="1">
        <v>0</v>
      </c>
      <c r="D7363" s="1">
        <v>0</v>
      </c>
      <c r="E7363" s="1">
        <v>350</v>
      </c>
      <c r="F7363" s="1">
        <v>0</v>
      </c>
      <c r="G7363" s="1">
        <v>0</v>
      </c>
      <c r="H7363" s="1">
        <v>0</v>
      </c>
      <c r="I7363" s="1">
        <v>0</v>
      </c>
      <c r="J7363" s="1">
        <v>320</v>
      </c>
      <c r="K7363" s="1">
        <v>0</v>
      </c>
      <c r="L7363" s="1">
        <v>0</v>
      </c>
      <c r="M7363" s="1">
        <v>0</v>
      </c>
      <c r="N7363" s="1">
        <v>0.016</v>
      </c>
      <c r="O7363" s="1">
        <v>0.0768</v>
      </c>
      <c r="P7363">
        <f t="shared" si="460"/>
        <v>0</v>
      </c>
      <c r="S7363" s="3">
        <f t="shared" si="461"/>
        <v>0</v>
      </c>
      <c r="T7363">
        <f t="shared" ref="T7363:T7426" si="463">S7363*O7363</f>
        <v>0</v>
      </c>
      <c r="Y7363" s="4">
        <v>0</v>
      </c>
      <c r="Z7363">
        <f t="shared" si="462"/>
        <v>0</v>
      </c>
    </row>
    <row r="7364" spans="1:26">
      <c r="A7364" s="2">
        <v>45864.9375</v>
      </c>
      <c r="B7364" s="1">
        <v>0</v>
      </c>
      <c r="C7364" s="1">
        <v>0</v>
      </c>
      <c r="D7364" s="1">
        <v>0</v>
      </c>
      <c r="E7364" s="1">
        <v>350</v>
      </c>
      <c r="F7364" s="1">
        <v>0</v>
      </c>
      <c r="G7364" s="1">
        <v>0</v>
      </c>
      <c r="H7364" s="1">
        <v>0</v>
      </c>
      <c r="I7364" s="1">
        <v>0</v>
      </c>
      <c r="J7364" s="1">
        <v>320</v>
      </c>
      <c r="K7364" s="1">
        <v>0</v>
      </c>
      <c r="L7364" s="1">
        <v>0</v>
      </c>
      <c r="M7364" s="1">
        <v>0</v>
      </c>
      <c r="N7364" s="1">
        <v>0.016</v>
      </c>
      <c r="O7364" s="1">
        <v>0.0757</v>
      </c>
      <c r="P7364">
        <f t="shared" si="460"/>
        <v>0</v>
      </c>
      <c r="S7364" s="3">
        <f t="shared" si="461"/>
        <v>0</v>
      </c>
      <c r="T7364">
        <f t="shared" si="463"/>
        <v>0</v>
      </c>
      <c r="Y7364" s="4">
        <v>0</v>
      </c>
      <c r="Z7364">
        <f t="shared" si="462"/>
        <v>0</v>
      </c>
    </row>
    <row r="7365" spans="1:26">
      <c r="A7365" s="2">
        <v>45864.9409722222</v>
      </c>
      <c r="B7365" s="1">
        <v>0</v>
      </c>
      <c r="C7365" s="1">
        <v>0</v>
      </c>
      <c r="D7365" s="1">
        <v>0</v>
      </c>
      <c r="E7365" s="1">
        <v>350</v>
      </c>
      <c r="F7365" s="1">
        <v>0</v>
      </c>
      <c r="G7365" s="1">
        <v>0</v>
      </c>
      <c r="H7365" s="1">
        <v>0</v>
      </c>
      <c r="I7365" s="1">
        <v>0</v>
      </c>
      <c r="J7365" s="1">
        <v>320</v>
      </c>
      <c r="K7365" s="1">
        <v>0</v>
      </c>
      <c r="L7365" s="1">
        <v>0</v>
      </c>
      <c r="M7365" s="1">
        <v>0</v>
      </c>
      <c r="N7365" s="1">
        <v>0.016</v>
      </c>
      <c r="O7365" s="1">
        <v>0.0789</v>
      </c>
      <c r="P7365">
        <f t="shared" si="460"/>
        <v>0</v>
      </c>
      <c r="S7365" s="3">
        <f t="shared" si="461"/>
        <v>0</v>
      </c>
      <c r="T7365">
        <f t="shared" si="463"/>
        <v>0</v>
      </c>
      <c r="Y7365" s="4">
        <v>0</v>
      </c>
      <c r="Z7365">
        <f t="shared" si="462"/>
        <v>0</v>
      </c>
    </row>
    <row r="7366" spans="1:26">
      <c r="A7366" s="2">
        <v>45864.9444444444</v>
      </c>
      <c r="B7366" s="1">
        <v>0</v>
      </c>
      <c r="C7366" s="1">
        <v>0</v>
      </c>
      <c r="D7366" s="1">
        <v>0</v>
      </c>
      <c r="E7366" s="1">
        <v>350</v>
      </c>
      <c r="F7366" s="1">
        <v>0</v>
      </c>
      <c r="G7366" s="1">
        <v>0</v>
      </c>
      <c r="H7366" s="1">
        <v>0</v>
      </c>
      <c r="I7366" s="1">
        <v>0</v>
      </c>
      <c r="J7366" s="1">
        <v>320</v>
      </c>
      <c r="K7366" s="1">
        <v>0</v>
      </c>
      <c r="L7366" s="1">
        <v>0</v>
      </c>
      <c r="M7366" s="1">
        <v>0</v>
      </c>
      <c r="N7366" s="1">
        <v>0.016</v>
      </c>
      <c r="O7366" s="1">
        <v>0.1025</v>
      </c>
      <c r="P7366">
        <f t="shared" si="460"/>
        <v>0</v>
      </c>
      <c r="S7366" s="3">
        <f t="shared" si="461"/>
        <v>0</v>
      </c>
      <c r="T7366">
        <f t="shared" si="463"/>
        <v>0</v>
      </c>
      <c r="Y7366" s="4">
        <v>0</v>
      </c>
      <c r="Z7366">
        <f t="shared" si="462"/>
        <v>0</v>
      </c>
    </row>
    <row r="7367" spans="1:26">
      <c r="A7367" s="2">
        <v>45864.9479166667</v>
      </c>
      <c r="B7367" s="1">
        <v>0</v>
      </c>
      <c r="C7367" s="1">
        <v>0</v>
      </c>
      <c r="D7367" s="1">
        <v>0</v>
      </c>
      <c r="E7367" s="1">
        <v>350</v>
      </c>
      <c r="F7367" s="1">
        <v>0</v>
      </c>
      <c r="G7367" s="1">
        <v>0</v>
      </c>
      <c r="H7367" s="1">
        <v>0</v>
      </c>
      <c r="I7367" s="1">
        <v>0</v>
      </c>
      <c r="J7367" s="1">
        <v>320</v>
      </c>
      <c r="K7367" s="1">
        <v>0</v>
      </c>
      <c r="L7367" s="1">
        <v>0</v>
      </c>
      <c r="M7367" s="1">
        <v>0</v>
      </c>
      <c r="N7367" s="1">
        <v>0.016</v>
      </c>
      <c r="O7367" s="1">
        <v>0.0801</v>
      </c>
      <c r="P7367">
        <f t="shared" si="460"/>
        <v>0</v>
      </c>
      <c r="S7367" s="3">
        <f t="shared" si="461"/>
        <v>0</v>
      </c>
      <c r="T7367">
        <f t="shared" si="463"/>
        <v>0</v>
      </c>
      <c r="Y7367" s="4">
        <v>0</v>
      </c>
      <c r="Z7367">
        <f t="shared" si="462"/>
        <v>0</v>
      </c>
    </row>
    <row r="7368" spans="1:26">
      <c r="A7368" s="2">
        <v>45864.9513888889</v>
      </c>
      <c r="B7368" s="1">
        <v>0</v>
      </c>
      <c r="C7368" s="1">
        <v>0</v>
      </c>
      <c r="D7368" s="1">
        <v>0</v>
      </c>
      <c r="E7368" s="1">
        <v>350</v>
      </c>
      <c r="F7368" s="1">
        <v>0</v>
      </c>
      <c r="G7368" s="1">
        <v>0</v>
      </c>
      <c r="H7368" s="1">
        <v>0</v>
      </c>
      <c r="I7368" s="1">
        <v>0</v>
      </c>
      <c r="J7368" s="1">
        <v>320</v>
      </c>
      <c r="K7368" s="1">
        <v>0</v>
      </c>
      <c r="L7368" s="1">
        <v>0</v>
      </c>
      <c r="M7368" s="1">
        <v>0</v>
      </c>
      <c r="N7368" s="1">
        <v>0.016</v>
      </c>
      <c r="O7368" s="1">
        <v>0.0758</v>
      </c>
      <c r="P7368">
        <f t="shared" si="460"/>
        <v>0</v>
      </c>
      <c r="S7368" s="3">
        <f t="shared" si="461"/>
        <v>0</v>
      </c>
      <c r="T7368">
        <f t="shared" si="463"/>
        <v>0</v>
      </c>
      <c r="Y7368" s="4">
        <v>0</v>
      </c>
      <c r="Z7368">
        <f t="shared" si="462"/>
        <v>0</v>
      </c>
    </row>
    <row r="7369" spans="1:26">
      <c r="A7369" s="2">
        <v>45864.9548611111</v>
      </c>
      <c r="B7369" s="1">
        <v>0</v>
      </c>
      <c r="C7369" s="1">
        <v>0</v>
      </c>
      <c r="D7369" s="1">
        <v>0</v>
      </c>
      <c r="E7369" s="1">
        <v>350</v>
      </c>
      <c r="F7369" s="1">
        <v>0</v>
      </c>
      <c r="G7369" s="1">
        <v>0</v>
      </c>
      <c r="H7369" s="1">
        <v>0</v>
      </c>
      <c r="I7369" s="1">
        <v>0</v>
      </c>
      <c r="J7369" s="1">
        <v>320</v>
      </c>
      <c r="K7369" s="1">
        <v>0</v>
      </c>
      <c r="L7369" s="1">
        <v>0</v>
      </c>
      <c r="M7369" s="1">
        <v>0</v>
      </c>
      <c r="N7369" s="1">
        <v>0.016</v>
      </c>
      <c r="O7369" s="1">
        <v>0.0748</v>
      </c>
      <c r="P7369">
        <f t="shared" si="460"/>
        <v>0</v>
      </c>
      <c r="S7369" s="3">
        <f t="shared" si="461"/>
        <v>0</v>
      </c>
      <c r="T7369">
        <f t="shared" si="463"/>
        <v>0</v>
      </c>
      <c r="Y7369" s="4">
        <v>0</v>
      </c>
      <c r="Z7369">
        <f t="shared" si="462"/>
        <v>0</v>
      </c>
    </row>
    <row r="7370" spans="1:26">
      <c r="A7370" s="2">
        <v>45864.9583333333</v>
      </c>
      <c r="B7370" s="1">
        <v>0</v>
      </c>
      <c r="C7370" s="1">
        <v>0</v>
      </c>
      <c r="D7370" s="1">
        <v>0</v>
      </c>
      <c r="E7370" s="1">
        <v>350</v>
      </c>
      <c r="F7370" s="1">
        <v>0</v>
      </c>
      <c r="G7370" s="1">
        <v>0</v>
      </c>
      <c r="H7370" s="1">
        <v>0</v>
      </c>
      <c r="I7370" s="1">
        <v>0</v>
      </c>
      <c r="J7370" s="1">
        <v>320</v>
      </c>
      <c r="K7370" s="1">
        <v>0</v>
      </c>
      <c r="L7370" s="1">
        <v>0</v>
      </c>
      <c r="M7370" s="1">
        <v>0</v>
      </c>
      <c r="N7370" s="1">
        <v>0.016</v>
      </c>
      <c r="O7370" s="1">
        <v>0.0906</v>
      </c>
      <c r="P7370">
        <f t="shared" si="460"/>
        <v>0</v>
      </c>
      <c r="S7370" s="3">
        <f t="shared" si="461"/>
        <v>0</v>
      </c>
      <c r="T7370">
        <f t="shared" si="463"/>
        <v>0</v>
      </c>
      <c r="Y7370" s="4">
        <v>0</v>
      </c>
      <c r="Z7370">
        <f t="shared" si="462"/>
        <v>0</v>
      </c>
    </row>
    <row r="7371" spans="1:26">
      <c r="A7371" s="2">
        <v>45864.9618055556</v>
      </c>
      <c r="B7371" s="1">
        <v>0</v>
      </c>
      <c r="C7371" s="1">
        <v>0</v>
      </c>
      <c r="D7371" s="1">
        <v>0</v>
      </c>
      <c r="E7371" s="1">
        <v>350</v>
      </c>
      <c r="F7371" s="1">
        <v>0</v>
      </c>
      <c r="G7371" s="1">
        <v>0</v>
      </c>
      <c r="H7371" s="1">
        <v>0</v>
      </c>
      <c r="I7371" s="1">
        <v>0</v>
      </c>
      <c r="J7371" s="1">
        <v>320</v>
      </c>
      <c r="K7371" s="1">
        <v>0</v>
      </c>
      <c r="L7371" s="1">
        <v>0</v>
      </c>
      <c r="M7371" s="1">
        <v>0</v>
      </c>
      <c r="N7371" s="1">
        <v>0.016</v>
      </c>
      <c r="O7371" s="1">
        <v>0.0734</v>
      </c>
      <c r="P7371">
        <f t="shared" si="460"/>
        <v>0</v>
      </c>
      <c r="S7371" s="3">
        <f t="shared" si="461"/>
        <v>0</v>
      </c>
      <c r="T7371">
        <f t="shared" si="463"/>
        <v>0</v>
      </c>
      <c r="Y7371" s="4">
        <v>0</v>
      </c>
      <c r="Z7371">
        <f t="shared" si="462"/>
        <v>0</v>
      </c>
    </row>
    <row r="7372" spans="1:26">
      <c r="A7372" s="2">
        <v>45864.9652777778</v>
      </c>
      <c r="B7372" s="1">
        <v>0</v>
      </c>
      <c r="C7372" s="1">
        <v>0</v>
      </c>
      <c r="D7372" s="1">
        <v>0</v>
      </c>
      <c r="E7372" s="1">
        <v>350</v>
      </c>
      <c r="F7372" s="1">
        <v>0</v>
      </c>
      <c r="G7372" s="1">
        <v>0</v>
      </c>
      <c r="H7372" s="1">
        <v>0</v>
      </c>
      <c r="I7372" s="1">
        <v>0</v>
      </c>
      <c r="J7372" s="1">
        <v>320</v>
      </c>
      <c r="K7372" s="1">
        <v>0</v>
      </c>
      <c r="L7372" s="1">
        <v>0</v>
      </c>
      <c r="M7372" s="1">
        <v>0</v>
      </c>
      <c r="N7372" s="1">
        <v>0.016</v>
      </c>
      <c r="O7372" s="1">
        <v>0.099</v>
      </c>
      <c r="P7372">
        <f t="shared" si="460"/>
        <v>0</v>
      </c>
      <c r="S7372" s="3">
        <f t="shared" si="461"/>
        <v>0</v>
      </c>
      <c r="T7372">
        <f t="shared" si="463"/>
        <v>0</v>
      </c>
      <c r="Y7372" s="4">
        <v>0</v>
      </c>
      <c r="Z7372">
        <f t="shared" si="462"/>
        <v>0</v>
      </c>
    </row>
    <row r="7373" spans="1:26">
      <c r="A7373" s="2">
        <v>45864.96875</v>
      </c>
      <c r="B7373" s="1">
        <v>0</v>
      </c>
      <c r="C7373" s="1">
        <v>0</v>
      </c>
      <c r="D7373" s="1">
        <v>0</v>
      </c>
      <c r="E7373" s="1">
        <v>350</v>
      </c>
      <c r="F7373" s="1">
        <v>0</v>
      </c>
      <c r="G7373" s="1">
        <v>0</v>
      </c>
      <c r="H7373" s="1">
        <v>0</v>
      </c>
      <c r="I7373" s="1">
        <v>0</v>
      </c>
      <c r="J7373" s="1">
        <v>320</v>
      </c>
      <c r="K7373" s="1">
        <v>0</v>
      </c>
      <c r="L7373" s="1">
        <v>0</v>
      </c>
      <c r="M7373" s="1">
        <v>0</v>
      </c>
      <c r="N7373" s="1">
        <v>0.016</v>
      </c>
      <c r="O7373" s="1">
        <v>0.0756</v>
      </c>
      <c r="P7373">
        <f t="shared" si="460"/>
        <v>0</v>
      </c>
      <c r="S7373" s="3">
        <f t="shared" si="461"/>
        <v>0</v>
      </c>
      <c r="T7373">
        <f t="shared" si="463"/>
        <v>0</v>
      </c>
      <c r="Y7373" s="4">
        <v>0</v>
      </c>
      <c r="Z7373">
        <f t="shared" si="462"/>
        <v>0</v>
      </c>
    </row>
    <row r="7374" spans="1:26">
      <c r="A7374" s="2">
        <v>45864.9722222222</v>
      </c>
      <c r="B7374" s="1">
        <v>0</v>
      </c>
      <c r="C7374" s="1">
        <v>0</v>
      </c>
      <c r="D7374" s="1">
        <v>0</v>
      </c>
      <c r="E7374" s="1">
        <v>350</v>
      </c>
      <c r="F7374" s="1">
        <v>0</v>
      </c>
      <c r="G7374" s="1">
        <v>0</v>
      </c>
      <c r="H7374" s="1">
        <v>0</v>
      </c>
      <c r="I7374" s="1">
        <v>0</v>
      </c>
      <c r="J7374" s="1">
        <v>320</v>
      </c>
      <c r="K7374" s="1">
        <v>0</v>
      </c>
      <c r="L7374" s="1">
        <v>0</v>
      </c>
      <c r="M7374" s="1">
        <v>0</v>
      </c>
      <c r="N7374" s="1">
        <v>0.016</v>
      </c>
      <c r="O7374" s="1">
        <v>0.0661</v>
      </c>
      <c r="P7374">
        <f t="shared" si="460"/>
        <v>0</v>
      </c>
      <c r="S7374" s="3">
        <f t="shared" si="461"/>
        <v>0</v>
      </c>
      <c r="T7374">
        <f t="shared" si="463"/>
        <v>0</v>
      </c>
      <c r="Y7374" s="4">
        <v>0</v>
      </c>
      <c r="Z7374">
        <f t="shared" si="462"/>
        <v>0</v>
      </c>
    </row>
    <row r="7375" spans="1:26">
      <c r="A7375" s="2">
        <v>45864.9756944444</v>
      </c>
      <c r="B7375" s="1">
        <v>0</v>
      </c>
      <c r="C7375" s="1">
        <v>0</v>
      </c>
      <c r="D7375" s="1">
        <v>0</v>
      </c>
      <c r="E7375" s="1">
        <v>350</v>
      </c>
      <c r="F7375" s="1">
        <v>0</v>
      </c>
      <c r="G7375" s="1">
        <v>0</v>
      </c>
      <c r="H7375" s="1">
        <v>0</v>
      </c>
      <c r="I7375" s="1">
        <v>0</v>
      </c>
      <c r="J7375" s="1">
        <v>320</v>
      </c>
      <c r="K7375" s="1">
        <v>0</v>
      </c>
      <c r="L7375" s="1">
        <v>0</v>
      </c>
      <c r="M7375" s="1">
        <v>0</v>
      </c>
      <c r="N7375" s="1">
        <v>0.016</v>
      </c>
      <c r="O7375" s="1">
        <v>0.069</v>
      </c>
      <c r="P7375">
        <f t="shared" si="460"/>
        <v>0</v>
      </c>
      <c r="S7375" s="3">
        <f t="shared" si="461"/>
        <v>0</v>
      </c>
      <c r="T7375">
        <f t="shared" si="463"/>
        <v>0</v>
      </c>
      <c r="Y7375" s="4">
        <v>0</v>
      </c>
      <c r="Z7375">
        <f t="shared" si="462"/>
        <v>0</v>
      </c>
    </row>
    <row r="7376" spans="1:26">
      <c r="A7376" s="2">
        <v>45864.9791666667</v>
      </c>
      <c r="B7376" s="1">
        <v>0</v>
      </c>
      <c r="C7376" s="1">
        <v>0</v>
      </c>
      <c r="D7376" s="1">
        <v>0</v>
      </c>
      <c r="E7376" s="1">
        <v>350</v>
      </c>
      <c r="F7376" s="1">
        <v>0</v>
      </c>
      <c r="G7376" s="1">
        <v>0</v>
      </c>
      <c r="H7376" s="1">
        <v>0</v>
      </c>
      <c r="I7376" s="1">
        <v>0</v>
      </c>
      <c r="J7376" s="1">
        <v>320</v>
      </c>
      <c r="K7376" s="1">
        <v>0</v>
      </c>
      <c r="L7376" s="1">
        <v>0</v>
      </c>
      <c r="M7376" s="1">
        <v>0</v>
      </c>
      <c r="N7376" s="1">
        <v>0.016</v>
      </c>
      <c r="O7376" s="1">
        <v>0.0723</v>
      </c>
      <c r="P7376">
        <f t="shared" si="460"/>
        <v>0</v>
      </c>
      <c r="S7376" s="3">
        <f t="shared" si="461"/>
        <v>0</v>
      </c>
      <c r="T7376">
        <f t="shared" si="463"/>
        <v>0</v>
      </c>
      <c r="Y7376" s="4">
        <v>0</v>
      </c>
      <c r="Z7376">
        <f t="shared" si="462"/>
        <v>0</v>
      </c>
    </row>
    <row r="7377" spans="1:26">
      <c r="A7377" s="2">
        <v>45864.9826388889</v>
      </c>
      <c r="B7377" s="1">
        <v>0</v>
      </c>
      <c r="C7377" s="1">
        <v>0</v>
      </c>
      <c r="D7377" s="1">
        <v>0</v>
      </c>
      <c r="E7377" s="1">
        <v>350</v>
      </c>
      <c r="F7377" s="1">
        <v>0</v>
      </c>
      <c r="G7377" s="1">
        <v>0</v>
      </c>
      <c r="H7377" s="1">
        <v>0</v>
      </c>
      <c r="I7377" s="1">
        <v>0</v>
      </c>
      <c r="J7377" s="1">
        <v>320</v>
      </c>
      <c r="K7377" s="1">
        <v>0</v>
      </c>
      <c r="L7377" s="1">
        <v>0</v>
      </c>
      <c r="M7377" s="1">
        <v>0</v>
      </c>
      <c r="N7377" s="1">
        <v>0.016</v>
      </c>
      <c r="O7377" s="1">
        <v>0.0725</v>
      </c>
      <c r="P7377">
        <f t="shared" si="460"/>
        <v>0</v>
      </c>
      <c r="S7377" s="3">
        <f t="shared" si="461"/>
        <v>0</v>
      </c>
      <c r="T7377">
        <f t="shared" si="463"/>
        <v>0</v>
      </c>
      <c r="Y7377" s="4">
        <v>0</v>
      </c>
      <c r="Z7377">
        <f t="shared" si="462"/>
        <v>0</v>
      </c>
    </row>
    <row r="7378" spans="1:26">
      <c r="A7378" s="2">
        <v>45864.9861111111</v>
      </c>
      <c r="B7378" s="1">
        <v>0</v>
      </c>
      <c r="C7378" s="1">
        <v>0</v>
      </c>
      <c r="D7378" s="1">
        <v>0</v>
      </c>
      <c r="E7378" s="1">
        <v>350</v>
      </c>
      <c r="F7378" s="1">
        <v>0</v>
      </c>
      <c r="G7378" s="1">
        <v>0</v>
      </c>
      <c r="H7378" s="1">
        <v>0</v>
      </c>
      <c r="I7378" s="1">
        <v>0</v>
      </c>
      <c r="J7378" s="1">
        <v>320</v>
      </c>
      <c r="K7378" s="1">
        <v>0</v>
      </c>
      <c r="L7378" s="1">
        <v>0</v>
      </c>
      <c r="M7378" s="1">
        <v>0</v>
      </c>
      <c r="N7378" s="1">
        <v>0.016</v>
      </c>
      <c r="O7378" s="1">
        <v>0.0736</v>
      </c>
      <c r="P7378">
        <f t="shared" si="460"/>
        <v>0</v>
      </c>
      <c r="S7378" s="3">
        <f t="shared" si="461"/>
        <v>0</v>
      </c>
      <c r="T7378">
        <f t="shared" si="463"/>
        <v>0</v>
      </c>
      <c r="Y7378" s="4">
        <v>0</v>
      </c>
      <c r="Z7378">
        <f t="shared" si="462"/>
        <v>0</v>
      </c>
    </row>
    <row r="7379" spans="1:26">
      <c r="A7379" s="2">
        <v>45864.9895833333</v>
      </c>
      <c r="B7379" s="1">
        <v>0</v>
      </c>
      <c r="C7379" s="1">
        <v>0</v>
      </c>
      <c r="D7379" s="1">
        <v>0</v>
      </c>
      <c r="E7379" s="1">
        <v>350</v>
      </c>
      <c r="F7379" s="1">
        <v>0</v>
      </c>
      <c r="G7379" s="1">
        <v>0</v>
      </c>
      <c r="H7379" s="1">
        <v>0</v>
      </c>
      <c r="I7379" s="1">
        <v>0</v>
      </c>
      <c r="J7379" s="1">
        <v>320</v>
      </c>
      <c r="K7379" s="1">
        <v>0</v>
      </c>
      <c r="L7379" s="1">
        <v>0</v>
      </c>
      <c r="M7379" s="1">
        <v>0</v>
      </c>
      <c r="N7379" s="1">
        <v>0.016</v>
      </c>
      <c r="O7379" s="1">
        <v>0.0731</v>
      </c>
      <c r="P7379">
        <f t="shared" si="460"/>
        <v>0</v>
      </c>
      <c r="S7379" s="3">
        <f t="shared" si="461"/>
        <v>0</v>
      </c>
      <c r="T7379">
        <f t="shared" si="463"/>
        <v>0</v>
      </c>
      <c r="Y7379" s="4">
        <v>0</v>
      </c>
      <c r="Z7379">
        <f t="shared" si="462"/>
        <v>0</v>
      </c>
    </row>
    <row r="7380" spans="1:26">
      <c r="A7380" s="2">
        <v>45864.9930555556</v>
      </c>
      <c r="B7380" s="1">
        <v>0</v>
      </c>
      <c r="C7380" s="1">
        <v>0</v>
      </c>
      <c r="D7380" s="1">
        <v>0</v>
      </c>
      <c r="E7380" s="1">
        <v>350</v>
      </c>
      <c r="F7380" s="1">
        <v>0</v>
      </c>
      <c r="G7380" s="1">
        <v>0</v>
      </c>
      <c r="H7380" s="1">
        <v>0</v>
      </c>
      <c r="I7380" s="1">
        <v>0</v>
      </c>
      <c r="J7380" s="1">
        <v>320</v>
      </c>
      <c r="K7380" s="1">
        <v>0</v>
      </c>
      <c r="L7380" s="1">
        <v>0</v>
      </c>
      <c r="M7380" s="1">
        <v>0</v>
      </c>
      <c r="N7380" s="1">
        <v>0.016</v>
      </c>
      <c r="O7380" s="1">
        <v>0.0691</v>
      </c>
      <c r="P7380">
        <f t="shared" si="460"/>
        <v>0</v>
      </c>
      <c r="S7380" s="3">
        <f t="shared" si="461"/>
        <v>0</v>
      </c>
      <c r="T7380">
        <f t="shared" si="463"/>
        <v>0</v>
      </c>
      <c r="Y7380" s="4">
        <v>0</v>
      </c>
      <c r="Z7380">
        <f t="shared" si="462"/>
        <v>0</v>
      </c>
    </row>
    <row r="7381" spans="1:26">
      <c r="A7381" s="2">
        <v>45864.9965277778</v>
      </c>
      <c r="B7381" s="1">
        <v>0</v>
      </c>
      <c r="C7381" s="1">
        <v>0</v>
      </c>
      <c r="D7381" s="1">
        <v>0</v>
      </c>
      <c r="E7381" s="1">
        <v>350</v>
      </c>
      <c r="F7381" s="1">
        <v>0</v>
      </c>
      <c r="G7381" s="1">
        <v>0</v>
      </c>
      <c r="H7381" s="1">
        <v>0</v>
      </c>
      <c r="I7381" s="1">
        <v>0</v>
      </c>
      <c r="J7381" s="1">
        <v>320</v>
      </c>
      <c r="K7381" s="1">
        <v>0</v>
      </c>
      <c r="L7381" s="1">
        <v>0</v>
      </c>
      <c r="M7381" s="1">
        <v>0</v>
      </c>
      <c r="N7381" s="1">
        <v>0.016</v>
      </c>
      <c r="O7381" s="1">
        <v>0.0681</v>
      </c>
      <c r="P7381">
        <f t="shared" si="460"/>
        <v>0</v>
      </c>
      <c r="S7381" s="3">
        <f t="shared" si="461"/>
        <v>0</v>
      </c>
      <c r="T7381">
        <f t="shared" si="463"/>
        <v>0</v>
      </c>
      <c r="Y7381" s="4">
        <v>0</v>
      </c>
      <c r="Z7381">
        <f t="shared" si="462"/>
        <v>0</v>
      </c>
    </row>
    <row r="7382" spans="1:26">
      <c r="A7382" s="2">
        <v>45865</v>
      </c>
      <c r="B7382" s="1">
        <v>0</v>
      </c>
      <c r="C7382" s="1">
        <v>0</v>
      </c>
      <c r="D7382" s="1">
        <v>0</v>
      </c>
      <c r="E7382" s="1">
        <v>350</v>
      </c>
      <c r="F7382" s="1">
        <v>0</v>
      </c>
      <c r="G7382" s="1">
        <v>0</v>
      </c>
      <c r="H7382" s="1">
        <v>0</v>
      </c>
      <c r="I7382" s="1">
        <v>0</v>
      </c>
      <c r="J7382" s="1">
        <v>320</v>
      </c>
      <c r="K7382" s="1">
        <v>0</v>
      </c>
      <c r="L7382" s="1">
        <v>0</v>
      </c>
      <c r="M7382" s="1">
        <v>0</v>
      </c>
      <c r="N7382" s="1">
        <v>0.016</v>
      </c>
      <c r="O7382" s="1">
        <v>0.0682</v>
      </c>
      <c r="P7382">
        <f t="shared" si="460"/>
        <v>0</v>
      </c>
      <c r="S7382" s="3">
        <f t="shared" si="461"/>
        <v>0</v>
      </c>
      <c r="T7382">
        <f t="shared" si="463"/>
        <v>0</v>
      </c>
      <c r="Y7382" s="4">
        <v>0</v>
      </c>
      <c r="Z7382">
        <f t="shared" si="462"/>
        <v>0</v>
      </c>
    </row>
    <row r="7383" spans="1:26">
      <c r="A7383" s="2">
        <v>45865.0034722222</v>
      </c>
      <c r="B7383" s="1">
        <v>0</v>
      </c>
      <c r="C7383" s="1">
        <v>0</v>
      </c>
      <c r="D7383" s="1">
        <v>0</v>
      </c>
      <c r="E7383" s="1">
        <v>350</v>
      </c>
      <c r="F7383" s="1">
        <v>0</v>
      </c>
      <c r="G7383" s="1">
        <v>0</v>
      </c>
      <c r="H7383" s="1">
        <v>0</v>
      </c>
      <c r="I7383" s="1">
        <v>0</v>
      </c>
      <c r="J7383" s="1">
        <v>320</v>
      </c>
      <c r="K7383" s="1">
        <v>0</v>
      </c>
      <c r="L7383" s="1">
        <v>0</v>
      </c>
      <c r="M7383" s="1">
        <v>0</v>
      </c>
      <c r="N7383" s="1">
        <v>0.016</v>
      </c>
      <c r="O7383" s="1">
        <v>0.0725</v>
      </c>
      <c r="P7383">
        <f t="shared" si="460"/>
        <v>0</v>
      </c>
      <c r="S7383" s="3">
        <f t="shared" si="461"/>
        <v>0</v>
      </c>
      <c r="T7383">
        <f t="shared" si="463"/>
        <v>0</v>
      </c>
      <c r="Y7383" s="4">
        <v>0</v>
      </c>
      <c r="Z7383">
        <f t="shared" si="462"/>
        <v>0</v>
      </c>
    </row>
    <row r="7384" spans="1:26">
      <c r="A7384" s="2">
        <v>45865.0069444444</v>
      </c>
      <c r="B7384" s="1">
        <v>0</v>
      </c>
      <c r="C7384" s="1">
        <v>0</v>
      </c>
      <c r="D7384" s="1">
        <v>0</v>
      </c>
      <c r="E7384" s="1">
        <v>350</v>
      </c>
      <c r="F7384" s="1">
        <v>0</v>
      </c>
      <c r="G7384" s="1">
        <v>0</v>
      </c>
      <c r="H7384" s="1">
        <v>0</v>
      </c>
      <c r="I7384" s="1">
        <v>0</v>
      </c>
      <c r="J7384" s="1">
        <v>320</v>
      </c>
      <c r="K7384" s="1">
        <v>0</v>
      </c>
      <c r="L7384" s="1">
        <v>0</v>
      </c>
      <c r="M7384" s="1">
        <v>0</v>
      </c>
      <c r="N7384" s="1">
        <v>0.016</v>
      </c>
      <c r="O7384" s="1">
        <v>0.0698</v>
      </c>
      <c r="P7384">
        <f t="shared" si="460"/>
        <v>0</v>
      </c>
      <c r="S7384" s="3">
        <f t="shared" si="461"/>
        <v>0</v>
      </c>
      <c r="T7384">
        <f t="shared" si="463"/>
        <v>0</v>
      </c>
      <c r="Y7384" s="4">
        <v>0</v>
      </c>
      <c r="Z7384">
        <f t="shared" si="462"/>
        <v>0</v>
      </c>
    </row>
    <row r="7385" spans="1:26">
      <c r="A7385" s="2">
        <v>45865.0104166667</v>
      </c>
      <c r="B7385" s="1">
        <v>0</v>
      </c>
      <c r="C7385" s="1">
        <v>0</v>
      </c>
      <c r="D7385" s="1">
        <v>0</v>
      </c>
      <c r="E7385" s="1">
        <v>350</v>
      </c>
      <c r="F7385" s="1">
        <v>0</v>
      </c>
      <c r="G7385" s="1">
        <v>0</v>
      </c>
      <c r="H7385" s="1">
        <v>0</v>
      </c>
      <c r="I7385" s="1">
        <v>0</v>
      </c>
      <c r="J7385" s="1">
        <v>320</v>
      </c>
      <c r="K7385" s="1">
        <v>0</v>
      </c>
      <c r="L7385" s="1">
        <v>0</v>
      </c>
      <c r="M7385" s="1">
        <v>0</v>
      </c>
      <c r="N7385" s="1">
        <v>0.016</v>
      </c>
      <c r="O7385" s="1">
        <v>0.0658</v>
      </c>
      <c r="P7385">
        <f t="shared" si="460"/>
        <v>0</v>
      </c>
      <c r="S7385" s="3">
        <f t="shared" si="461"/>
        <v>0</v>
      </c>
      <c r="T7385">
        <f t="shared" si="463"/>
        <v>0</v>
      </c>
      <c r="Y7385" s="4">
        <v>0</v>
      </c>
      <c r="Z7385">
        <f t="shared" si="462"/>
        <v>0</v>
      </c>
    </row>
    <row r="7386" spans="1:26">
      <c r="A7386" s="2">
        <v>45865.0138888889</v>
      </c>
      <c r="B7386" s="1">
        <v>0</v>
      </c>
      <c r="C7386" s="1">
        <v>0</v>
      </c>
      <c r="D7386" s="1">
        <v>0</v>
      </c>
      <c r="E7386" s="1">
        <v>350</v>
      </c>
      <c r="F7386" s="1">
        <v>0</v>
      </c>
      <c r="G7386" s="1">
        <v>0</v>
      </c>
      <c r="H7386" s="1">
        <v>0</v>
      </c>
      <c r="I7386" s="1">
        <v>0</v>
      </c>
      <c r="J7386" s="1">
        <v>320</v>
      </c>
      <c r="K7386" s="1">
        <v>0</v>
      </c>
      <c r="L7386" s="1">
        <v>0</v>
      </c>
      <c r="M7386" s="1">
        <v>0</v>
      </c>
      <c r="N7386" s="1">
        <v>0.016</v>
      </c>
      <c r="O7386" s="1">
        <v>0.0682</v>
      </c>
      <c r="P7386">
        <f t="shared" si="460"/>
        <v>0</v>
      </c>
      <c r="S7386" s="3">
        <f t="shared" si="461"/>
        <v>0</v>
      </c>
      <c r="T7386">
        <f t="shared" si="463"/>
        <v>0</v>
      </c>
      <c r="Y7386" s="4">
        <v>0</v>
      </c>
      <c r="Z7386">
        <f t="shared" si="462"/>
        <v>0</v>
      </c>
    </row>
    <row r="7387" spans="1:26">
      <c r="A7387" s="2">
        <v>45865.0173611111</v>
      </c>
      <c r="B7387" s="1">
        <v>0</v>
      </c>
      <c r="C7387" s="1">
        <v>0</v>
      </c>
      <c r="D7387" s="1">
        <v>0</v>
      </c>
      <c r="E7387" s="1">
        <v>350</v>
      </c>
      <c r="F7387" s="1">
        <v>0</v>
      </c>
      <c r="G7387" s="1">
        <v>0</v>
      </c>
      <c r="H7387" s="1">
        <v>0</v>
      </c>
      <c r="I7387" s="1">
        <v>0</v>
      </c>
      <c r="J7387" s="1">
        <v>320</v>
      </c>
      <c r="K7387" s="1">
        <v>0</v>
      </c>
      <c r="L7387" s="1">
        <v>0</v>
      </c>
      <c r="M7387" s="1">
        <v>0</v>
      </c>
      <c r="N7387" s="1">
        <v>0.016</v>
      </c>
      <c r="O7387" s="1">
        <v>0.0661</v>
      </c>
      <c r="P7387">
        <f t="shared" si="460"/>
        <v>0</v>
      </c>
      <c r="S7387" s="3">
        <f t="shared" si="461"/>
        <v>0</v>
      </c>
      <c r="T7387">
        <f t="shared" si="463"/>
        <v>0</v>
      </c>
      <c r="Y7387" s="4">
        <v>0</v>
      </c>
      <c r="Z7387">
        <f t="shared" si="462"/>
        <v>0</v>
      </c>
    </row>
    <row r="7388" spans="1:26">
      <c r="A7388" s="2">
        <v>45865.0208333333</v>
      </c>
      <c r="B7388" s="1">
        <v>0</v>
      </c>
      <c r="C7388" s="1">
        <v>0</v>
      </c>
      <c r="D7388" s="1">
        <v>0</v>
      </c>
      <c r="E7388" s="1">
        <v>350</v>
      </c>
      <c r="F7388" s="1">
        <v>0</v>
      </c>
      <c r="G7388" s="1">
        <v>0</v>
      </c>
      <c r="H7388" s="1">
        <v>0</v>
      </c>
      <c r="I7388" s="1">
        <v>0</v>
      </c>
      <c r="J7388" s="1">
        <v>320</v>
      </c>
      <c r="K7388" s="1">
        <v>0</v>
      </c>
      <c r="L7388" s="1">
        <v>0</v>
      </c>
      <c r="M7388" s="1">
        <v>0</v>
      </c>
      <c r="N7388" s="1">
        <v>0.016</v>
      </c>
      <c r="O7388" s="1">
        <v>0.0624</v>
      </c>
      <c r="P7388">
        <f t="shared" si="460"/>
        <v>0</v>
      </c>
      <c r="S7388" s="3">
        <f t="shared" si="461"/>
        <v>0</v>
      </c>
      <c r="T7388">
        <f t="shared" si="463"/>
        <v>0</v>
      </c>
      <c r="Y7388" s="4">
        <v>0</v>
      </c>
      <c r="Z7388">
        <f t="shared" si="462"/>
        <v>0</v>
      </c>
    </row>
    <row r="7389" spans="1:26">
      <c r="A7389" s="2">
        <v>45865.0243055556</v>
      </c>
      <c r="B7389" s="1">
        <v>0</v>
      </c>
      <c r="C7389" s="1">
        <v>0</v>
      </c>
      <c r="D7389" s="1">
        <v>0</v>
      </c>
      <c r="E7389" s="1">
        <v>350</v>
      </c>
      <c r="F7389" s="1">
        <v>0</v>
      </c>
      <c r="G7389" s="1">
        <v>0</v>
      </c>
      <c r="H7389" s="1">
        <v>0</v>
      </c>
      <c r="I7389" s="1">
        <v>0</v>
      </c>
      <c r="J7389" s="1">
        <v>320</v>
      </c>
      <c r="K7389" s="1">
        <v>0</v>
      </c>
      <c r="L7389" s="1">
        <v>0</v>
      </c>
      <c r="M7389" s="1">
        <v>0</v>
      </c>
      <c r="N7389" s="1">
        <v>0.016</v>
      </c>
      <c r="O7389" s="1">
        <v>0.0657</v>
      </c>
      <c r="P7389">
        <f t="shared" si="460"/>
        <v>0</v>
      </c>
      <c r="S7389" s="3">
        <f t="shared" si="461"/>
        <v>0</v>
      </c>
      <c r="T7389">
        <f t="shared" si="463"/>
        <v>0</v>
      </c>
      <c r="Y7389" s="4">
        <v>0</v>
      </c>
      <c r="Z7389">
        <f t="shared" si="462"/>
        <v>0</v>
      </c>
    </row>
    <row r="7390" spans="1:26">
      <c r="A7390" s="2">
        <v>45865.0277777778</v>
      </c>
      <c r="B7390" s="1">
        <v>0</v>
      </c>
      <c r="C7390" s="1">
        <v>0</v>
      </c>
      <c r="D7390" s="1">
        <v>0</v>
      </c>
      <c r="E7390" s="1">
        <v>350</v>
      </c>
      <c r="F7390" s="1">
        <v>0</v>
      </c>
      <c r="G7390" s="1">
        <v>0</v>
      </c>
      <c r="H7390" s="1">
        <v>0</v>
      </c>
      <c r="I7390" s="1">
        <v>0</v>
      </c>
      <c r="J7390" s="1">
        <v>320</v>
      </c>
      <c r="K7390" s="1">
        <v>0</v>
      </c>
      <c r="L7390" s="1">
        <v>0</v>
      </c>
      <c r="M7390" s="1">
        <v>0</v>
      </c>
      <c r="N7390" s="1">
        <v>0.016</v>
      </c>
      <c r="O7390" s="1">
        <v>0.0656</v>
      </c>
      <c r="P7390">
        <f t="shared" si="460"/>
        <v>0</v>
      </c>
      <c r="S7390" s="3">
        <f t="shared" si="461"/>
        <v>0</v>
      </c>
      <c r="T7390">
        <f t="shared" si="463"/>
        <v>0</v>
      </c>
      <c r="Y7390" s="4">
        <v>0</v>
      </c>
      <c r="Z7390">
        <f t="shared" si="462"/>
        <v>0</v>
      </c>
    </row>
    <row r="7391" spans="1:26">
      <c r="A7391" s="2">
        <v>45865.03125</v>
      </c>
      <c r="B7391" s="1">
        <v>0</v>
      </c>
      <c r="C7391" s="1">
        <v>0</v>
      </c>
      <c r="D7391" s="1">
        <v>0</v>
      </c>
      <c r="E7391" s="1">
        <v>350</v>
      </c>
      <c r="F7391" s="1">
        <v>0</v>
      </c>
      <c r="G7391" s="1">
        <v>0</v>
      </c>
      <c r="H7391" s="1">
        <v>0</v>
      </c>
      <c r="I7391" s="1">
        <v>0</v>
      </c>
      <c r="J7391" s="1">
        <v>320</v>
      </c>
      <c r="K7391" s="1">
        <v>0</v>
      </c>
      <c r="L7391" s="1">
        <v>0</v>
      </c>
      <c r="M7391" s="1">
        <v>0</v>
      </c>
      <c r="N7391" s="1">
        <v>0.016</v>
      </c>
      <c r="O7391" s="1">
        <v>0.0639</v>
      </c>
      <c r="P7391">
        <f t="shared" si="460"/>
        <v>0</v>
      </c>
      <c r="S7391" s="3">
        <f t="shared" si="461"/>
        <v>0</v>
      </c>
      <c r="T7391">
        <f t="shared" si="463"/>
        <v>0</v>
      </c>
      <c r="Y7391" s="4">
        <v>0</v>
      </c>
      <c r="Z7391">
        <f t="shared" si="462"/>
        <v>0</v>
      </c>
    </row>
    <row r="7392" spans="1:26">
      <c r="A7392" s="2">
        <v>45865.0347222222</v>
      </c>
      <c r="B7392" s="1">
        <v>0</v>
      </c>
      <c r="C7392" s="1">
        <v>0</v>
      </c>
      <c r="D7392" s="1">
        <v>0</v>
      </c>
      <c r="E7392" s="1">
        <v>350</v>
      </c>
      <c r="F7392" s="1">
        <v>0</v>
      </c>
      <c r="G7392" s="1">
        <v>0</v>
      </c>
      <c r="H7392" s="1">
        <v>0</v>
      </c>
      <c r="I7392" s="1">
        <v>0</v>
      </c>
      <c r="J7392" s="1">
        <v>320</v>
      </c>
      <c r="K7392" s="1">
        <v>0</v>
      </c>
      <c r="L7392" s="1">
        <v>0</v>
      </c>
      <c r="M7392" s="1">
        <v>0</v>
      </c>
      <c r="N7392" s="1">
        <v>0.016</v>
      </c>
      <c r="O7392" s="1">
        <v>0.0499</v>
      </c>
      <c r="P7392">
        <f t="shared" si="460"/>
        <v>0</v>
      </c>
      <c r="S7392" s="3">
        <f t="shared" si="461"/>
        <v>0</v>
      </c>
      <c r="T7392">
        <f t="shared" si="463"/>
        <v>0</v>
      </c>
      <c r="Y7392" s="4">
        <v>0</v>
      </c>
      <c r="Z7392">
        <f t="shared" si="462"/>
        <v>0</v>
      </c>
    </row>
    <row r="7393" spans="1:26">
      <c r="A7393" s="2">
        <v>45865.0381944444</v>
      </c>
      <c r="B7393" s="1">
        <v>0</v>
      </c>
      <c r="C7393" s="1">
        <v>0</v>
      </c>
      <c r="D7393" s="1">
        <v>0</v>
      </c>
      <c r="E7393" s="1">
        <v>350</v>
      </c>
      <c r="F7393" s="1">
        <v>0</v>
      </c>
      <c r="G7393" s="1">
        <v>0</v>
      </c>
      <c r="H7393" s="1">
        <v>0</v>
      </c>
      <c r="I7393" s="1">
        <v>0</v>
      </c>
      <c r="J7393" s="1">
        <v>320</v>
      </c>
      <c r="K7393" s="1">
        <v>0</v>
      </c>
      <c r="L7393" s="1">
        <v>0</v>
      </c>
      <c r="M7393" s="1">
        <v>0</v>
      </c>
      <c r="N7393" s="1">
        <v>0.016</v>
      </c>
      <c r="O7393" s="1">
        <v>0.0623</v>
      </c>
      <c r="P7393">
        <f t="shared" si="460"/>
        <v>0</v>
      </c>
      <c r="S7393" s="3">
        <f t="shared" si="461"/>
        <v>0</v>
      </c>
      <c r="T7393">
        <f t="shared" si="463"/>
        <v>0</v>
      </c>
      <c r="Y7393" s="4">
        <v>0</v>
      </c>
      <c r="Z7393">
        <f t="shared" si="462"/>
        <v>0</v>
      </c>
    </row>
    <row r="7394" spans="1:26">
      <c r="A7394" s="2">
        <v>45865.0416666667</v>
      </c>
      <c r="B7394" s="1">
        <v>0</v>
      </c>
      <c r="C7394" s="1">
        <v>0</v>
      </c>
      <c r="D7394" s="1">
        <v>0</v>
      </c>
      <c r="E7394" s="1">
        <v>350</v>
      </c>
      <c r="F7394" s="1">
        <v>0</v>
      </c>
      <c r="G7394" s="1">
        <v>0</v>
      </c>
      <c r="H7394" s="1">
        <v>0</v>
      </c>
      <c r="I7394" s="1">
        <v>0</v>
      </c>
      <c r="J7394" s="1">
        <v>320</v>
      </c>
      <c r="K7394" s="1">
        <v>0</v>
      </c>
      <c r="L7394" s="1">
        <v>0</v>
      </c>
      <c r="M7394" s="1">
        <v>0</v>
      </c>
      <c r="N7394" s="1">
        <v>0.016</v>
      </c>
      <c r="O7394" s="1">
        <v>0.0485</v>
      </c>
      <c r="P7394">
        <f t="shared" si="460"/>
        <v>0</v>
      </c>
      <c r="S7394" s="3">
        <f t="shared" si="461"/>
        <v>0</v>
      </c>
      <c r="T7394">
        <f t="shared" si="463"/>
        <v>0</v>
      </c>
      <c r="Y7394" s="4">
        <v>0</v>
      </c>
      <c r="Z7394">
        <f t="shared" si="462"/>
        <v>0</v>
      </c>
    </row>
    <row r="7395" spans="1:26">
      <c r="A7395" s="2">
        <v>45865.0451388889</v>
      </c>
      <c r="B7395" s="1">
        <v>0</v>
      </c>
      <c r="C7395" s="1">
        <v>0</v>
      </c>
      <c r="D7395" s="1">
        <v>0</v>
      </c>
      <c r="E7395" s="1">
        <v>350</v>
      </c>
      <c r="F7395" s="1">
        <v>0</v>
      </c>
      <c r="G7395" s="1">
        <v>0</v>
      </c>
      <c r="H7395" s="1">
        <v>0</v>
      </c>
      <c r="I7395" s="1">
        <v>0</v>
      </c>
      <c r="J7395" s="1">
        <v>320</v>
      </c>
      <c r="K7395" s="1">
        <v>0</v>
      </c>
      <c r="L7395" s="1">
        <v>0</v>
      </c>
      <c r="M7395" s="1">
        <v>0</v>
      </c>
      <c r="N7395" s="1">
        <v>0.016</v>
      </c>
      <c r="O7395" s="1">
        <v>0.0557</v>
      </c>
      <c r="P7395">
        <f t="shared" si="460"/>
        <v>0</v>
      </c>
      <c r="S7395" s="3">
        <f t="shared" si="461"/>
        <v>0</v>
      </c>
      <c r="T7395">
        <f t="shared" si="463"/>
        <v>0</v>
      </c>
      <c r="Y7395" s="4">
        <v>0</v>
      </c>
      <c r="Z7395">
        <f t="shared" si="462"/>
        <v>0</v>
      </c>
    </row>
    <row r="7396" spans="1:26">
      <c r="A7396" s="2">
        <v>45865.0486111111</v>
      </c>
      <c r="B7396" s="1">
        <v>0</v>
      </c>
      <c r="C7396" s="1">
        <v>0</v>
      </c>
      <c r="D7396" s="1">
        <v>0</v>
      </c>
      <c r="E7396" s="1">
        <v>350</v>
      </c>
      <c r="F7396" s="1">
        <v>0</v>
      </c>
      <c r="G7396" s="1">
        <v>0</v>
      </c>
      <c r="H7396" s="1">
        <v>0</v>
      </c>
      <c r="I7396" s="1">
        <v>0</v>
      </c>
      <c r="J7396" s="1">
        <v>320</v>
      </c>
      <c r="K7396" s="1">
        <v>0</v>
      </c>
      <c r="L7396" s="1">
        <v>0</v>
      </c>
      <c r="M7396" s="1">
        <v>0</v>
      </c>
      <c r="N7396" s="1">
        <v>0.016</v>
      </c>
      <c r="O7396" s="1">
        <v>0.0553</v>
      </c>
      <c r="P7396">
        <f t="shared" si="460"/>
        <v>0</v>
      </c>
      <c r="S7396" s="3">
        <f t="shared" si="461"/>
        <v>0</v>
      </c>
      <c r="T7396">
        <f t="shared" si="463"/>
        <v>0</v>
      </c>
      <c r="Y7396" s="4">
        <v>0</v>
      </c>
      <c r="Z7396">
        <f t="shared" si="462"/>
        <v>0</v>
      </c>
    </row>
    <row r="7397" spans="1:26">
      <c r="A7397" s="2">
        <v>45865.0520833333</v>
      </c>
      <c r="B7397" s="1">
        <v>0</v>
      </c>
      <c r="C7397" s="1">
        <v>0</v>
      </c>
      <c r="D7397" s="1">
        <v>0</v>
      </c>
      <c r="E7397" s="1">
        <v>350</v>
      </c>
      <c r="F7397" s="1">
        <v>0</v>
      </c>
      <c r="G7397" s="1">
        <v>0</v>
      </c>
      <c r="H7397" s="1">
        <v>0</v>
      </c>
      <c r="I7397" s="1">
        <v>0</v>
      </c>
      <c r="J7397" s="1">
        <v>320</v>
      </c>
      <c r="K7397" s="1">
        <v>0</v>
      </c>
      <c r="L7397" s="1">
        <v>0</v>
      </c>
      <c r="M7397" s="1">
        <v>0</v>
      </c>
      <c r="N7397" s="1">
        <v>0.016</v>
      </c>
      <c r="O7397" s="1">
        <v>0.048</v>
      </c>
      <c r="P7397">
        <f t="shared" si="460"/>
        <v>0</v>
      </c>
      <c r="S7397" s="3">
        <f t="shared" si="461"/>
        <v>0</v>
      </c>
      <c r="T7397">
        <f t="shared" si="463"/>
        <v>0</v>
      </c>
      <c r="Y7397" s="4">
        <v>0</v>
      </c>
      <c r="Z7397">
        <f t="shared" si="462"/>
        <v>0</v>
      </c>
    </row>
    <row r="7398" spans="1:26">
      <c r="A7398" s="2">
        <v>45865.0555555556</v>
      </c>
      <c r="B7398" s="1">
        <v>0</v>
      </c>
      <c r="C7398" s="1">
        <v>0</v>
      </c>
      <c r="D7398" s="1">
        <v>0</v>
      </c>
      <c r="E7398" s="1">
        <v>350</v>
      </c>
      <c r="F7398" s="1">
        <v>0</v>
      </c>
      <c r="G7398" s="1">
        <v>0</v>
      </c>
      <c r="H7398" s="1">
        <v>0</v>
      </c>
      <c r="I7398" s="1">
        <v>0</v>
      </c>
      <c r="J7398" s="1">
        <v>320</v>
      </c>
      <c r="K7398" s="1">
        <v>0</v>
      </c>
      <c r="L7398" s="1">
        <v>0</v>
      </c>
      <c r="M7398" s="1">
        <v>0</v>
      </c>
      <c r="N7398" s="1">
        <v>0.016</v>
      </c>
      <c r="O7398" s="1">
        <v>0.0474</v>
      </c>
      <c r="P7398">
        <f t="shared" si="460"/>
        <v>0</v>
      </c>
      <c r="S7398" s="3">
        <f t="shared" si="461"/>
        <v>0</v>
      </c>
      <c r="T7398">
        <f t="shared" si="463"/>
        <v>0</v>
      </c>
      <c r="Y7398" s="4">
        <v>0</v>
      </c>
      <c r="Z7398">
        <f t="shared" si="462"/>
        <v>0</v>
      </c>
    </row>
    <row r="7399" spans="1:26">
      <c r="A7399" s="2">
        <v>45865.0590277778</v>
      </c>
      <c r="B7399" s="1">
        <v>0</v>
      </c>
      <c r="C7399" s="1">
        <v>0</v>
      </c>
      <c r="D7399" s="1">
        <v>0</v>
      </c>
      <c r="E7399" s="1">
        <v>350</v>
      </c>
      <c r="F7399" s="1">
        <v>0</v>
      </c>
      <c r="G7399" s="1">
        <v>0</v>
      </c>
      <c r="H7399" s="1">
        <v>0</v>
      </c>
      <c r="I7399" s="1">
        <v>0</v>
      </c>
      <c r="J7399" s="1">
        <v>320</v>
      </c>
      <c r="K7399" s="1">
        <v>0</v>
      </c>
      <c r="L7399" s="1">
        <v>0</v>
      </c>
      <c r="M7399" s="1">
        <v>0</v>
      </c>
      <c r="N7399" s="1">
        <v>0.016</v>
      </c>
      <c r="O7399" s="1">
        <v>0.0478</v>
      </c>
      <c r="P7399">
        <f t="shared" si="460"/>
        <v>0</v>
      </c>
      <c r="S7399" s="3">
        <f t="shared" si="461"/>
        <v>0</v>
      </c>
      <c r="T7399">
        <f t="shared" si="463"/>
        <v>0</v>
      </c>
      <c r="Y7399" s="4">
        <v>0</v>
      </c>
      <c r="Z7399">
        <f t="shared" si="462"/>
        <v>0</v>
      </c>
    </row>
    <row r="7400" spans="1:26">
      <c r="A7400" s="2">
        <v>45865.0625</v>
      </c>
      <c r="B7400" s="1">
        <v>0</v>
      </c>
      <c r="C7400" s="1">
        <v>0</v>
      </c>
      <c r="D7400" s="1">
        <v>0</v>
      </c>
      <c r="E7400" s="1">
        <v>350</v>
      </c>
      <c r="F7400" s="1">
        <v>0</v>
      </c>
      <c r="G7400" s="1">
        <v>0</v>
      </c>
      <c r="H7400" s="1">
        <v>0</v>
      </c>
      <c r="I7400" s="1">
        <v>0</v>
      </c>
      <c r="J7400" s="1">
        <v>320</v>
      </c>
      <c r="K7400" s="1">
        <v>0</v>
      </c>
      <c r="L7400" s="1">
        <v>0</v>
      </c>
      <c r="M7400" s="1">
        <v>0</v>
      </c>
      <c r="N7400" s="1">
        <v>0.016</v>
      </c>
      <c r="O7400" s="1">
        <v>0.0484</v>
      </c>
      <c r="P7400">
        <f t="shared" si="460"/>
        <v>0</v>
      </c>
      <c r="S7400" s="3">
        <f t="shared" si="461"/>
        <v>0</v>
      </c>
      <c r="T7400">
        <f t="shared" si="463"/>
        <v>0</v>
      </c>
      <c r="Y7400" s="4">
        <v>0</v>
      </c>
      <c r="Z7400">
        <f t="shared" si="462"/>
        <v>0</v>
      </c>
    </row>
    <row r="7401" spans="1:26">
      <c r="A7401" s="2">
        <v>45865.0659722222</v>
      </c>
      <c r="B7401" s="1">
        <v>0</v>
      </c>
      <c r="C7401" s="1">
        <v>0</v>
      </c>
      <c r="D7401" s="1">
        <v>0</v>
      </c>
      <c r="E7401" s="1">
        <v>350</v>
      </c>
      <c r="F7401" s="1">
        <v>0</v>
      </c>
      <c r="G7401" s="1">
        <v>0</v>
      </c>
      <c r="H7401" s="1">
        <v>0</v>
      </c>
      <c r="I7401" s="1">
        <v>0</v>
      </c>
      <c r="J7401" s="1">
        <v>320</v>
      </c>
      <c r="K7401" s="1">
        <v>0</v>
      </c>
      <c r="L7401" s="1">
        <v>0</v>
      </c>
      <c r="M7401" s="1">
        <v>0</v>
      </c>
      <c r="N7401" s="1">
        <v>0.016</v>
      </c>
      <c r="O7401" s="1">
        <v>0.0489</v>
      </c>
      <c r="P7401">
        <f t="shared" si="460"/>
        <v>0</v>
      </c>
      <c r="S7401" s="3">
        <f t="shared" si="461"/>
        <v>0</v>
      </c>
      <c r="T7401">
        <f t="shared" si="463"/>
        <v>0</v>
      </c>
      <c r="Y7401" s="4">
        <v>0</v>
      </c>
      <c r="Z7401">
        <f t="shared" si="462"/>
        <v>0</v>
      </c>
    </row>
    <row r="7402" spans="1:26">
      <c r="A7402" s="2">
        <v>45865.0694444444</v>
      </c>
      <c r="B7402" s="1">
        <v>0</v>
      </c>
      <c r="C7402" s="1">
        <v>0</v>
      </c>
      <c r="D7402" s="1">
        <v>0</v>
      </c>
      <c r="E7402" s="1">
        <v>350</v>
      </c>
      <c r="F7402" s="1">
        <v>0</v>
      </c>
      <c r="G7402" s="1">
        <v>0</v>
      </c>
      <c r="H7402" s="1">
        <v>0</v>
      </c>
      <c r="I7402" s="1">
        <v>0</v>
      </c>
      <c r="J7402" s="1">
        <v>320</v>
      </c>
      <c r="K7402" s="1">
        <v>0</v>
      </c>
      <c r="L7402" s="1">
        <v>0</v>
      </c>
      <c r="M7402" s="1">
        <v>0</v>
      </c>
      <c r="N7402" s="1">
        <v>0.016</v>
      </c>
      <c r="O7402" s="1">
        <v>0.0501</v>
      </c>
      <c r="P7402">
        <f t="shared" si="460"/>
        <v>0</v>
      </c>
      <c r="S7402" s="3">
        <f t="shared" si="461"/>
        <v>0</v>
      </c>
      <c r="T7402">
        <f t="shared" si="463"/>
        <v>0</v>
      </c>
      <c r="Y7402" s="4">
        <v>0</v>
      </c>
      <c r="Z7402">
        <f t="shared" si="462"/>
        <v>0</v>
      </c>
    </row>
    <row r="7403" spans="1:26">
      <c r="A7403" s="2">
        <v>45865.0729166667</v>
      </c>
      <c r="B7403" s="1">
        <v>0</v>
      </c>
      <c r="C7403" s="1">
        <v>0</v>
      </c>
      <c r="D7403" s="1">
        <v>0</v>
      </c>
      <c r="E7403" s="1">
        <v>350</v>
      </c>
      <c r="F7403" s="1">
        <v>0</v>
      </c>
      <c r="G7403" s="1">
        <v>0</v>
      </c>
      <c r="H7403" s="1">
        <v>0</v>
      </c>
      <c r="I7403" s="1">
        <v>0</v>
      </c>
      <c r="J7403" s="1">
        <v>320</v>
      </c>
      <c r="K7403" s="1">
        <v>0</v>
      </c>
      <c r="L7403" s="1">
        <v>0</v>
      </c>
      <c r="M7403" s="1">
        <v>0</v>
      </c>
      <c r="N7403" s="1">
        <v>0.016</v>
      </c>
      <c r="O7403" s="1">
        <v>0.0486</v>
      </c>
      <c r="P7403">
        <f t="shared" si="460"/>
        <v>0</v>
      </c>
      <c r="S7403" s="3">
        <f t="shared" si="461"/>
        <v>0</v>
      </c>
      <c r="T7403">
        <f t="shared" si="463"/>
        <v>0</v>
      </c>
      <c r="Y7403" s="4">
        <v>0</v>
      </c>
      <c r="Z7403">
        <f t="shared" si="462"/>
        <v>0</v>
      </c>
    </row>
    <row r="7404" spans="1:26">
      <c r="A7404" s="2">
        <v>45865.0763888889</v>
      </c>
      <c r="B7404" s="1">
        <v>0</v>
      </c>
      <c r="C7404" s="1">
        <v>0</v>
      </c>
      <c r="D7404" s="1">
        <v>0</v>
      </c>
      <c r="E7404" s="1">
        <v>350</v>
      </c>
      <c r="F7404" s="1">
        <v>0</v>
      </c>
      <c r="G7404" s="1">
        <v>0</v>
      </c>
      <c r="H7404" s="1">
        <v>0</v>
      </c>
      <c r="I7404" s="1">
        <v>0</v>
      </c>
      <c r="J7404" s="1">
        <v>320</v>
      </c>
      <c r="K7404" s="1">
        <v>0</v>
      </c>
      <c r="L7404" s="1">
        <v>0</v>
      </c>
      <c r="M7404" s="1">
        <v>0</v>
      </c>
      <c r="N7404" s="1">
        <v>0.016</v>
      </c>
      <c r="O7404" s="1">
        <v>0.044</v>
      </c>
      <c r="P7404">
        <f t="shared" si="460"/>
        <v>0</v>
      </c>
      <c r="S7404" s="3">
        <f t="shared" si="461"/>
        <v>0</v>
      </c>
      <c r="T7404">
        <f t="shared" si="463"/>
        <v>0</v>
      </c>
      <c r="Y7404" s="4">
        <v>0</v>
      </c>
      <c r="Z7404">
        <f t="shared" si="462"/>
        <v>0</v>
      </c>
    </row>
    <row r="7405" spans="1:26">
      <c r="A7405" s="2">
        <v>45865.0798611111</v>
      </c>
      <c r="B7405" s="1">
        <v>0</v>
      </c>
      <c r="C7405" s="1">
        <v>0</v>
      </c>
      <c r="D7405" s="1">
        <v>0</v>
      </c>
      <c r="E7405" s="1">
        <v>350</v>
      </c>
      <c r="F7405" s="1">
        <v>0</v>
      </c>
      <c r="G7405" s="1">
        <v>0</v>
      </c>
      <c r="H7405" s="1">
        <v>0</v>
      </c>
      <c r="I7405" s="1">
        <v>0</v>
      </c>
      <c r="J7405" s="1">
        <v>320</v>
      </c>
      <c r="K7405" s="1">
        <v>0</v>
      </c>
      <c r="L7405" s="1">
        <v>0</v>
      </c>
      <c r="M7405" s="1">
        <v>0</v>
      </c>
      <c r="N7405" s="1">
        <v>0.016</v>
      </c>
      <c r="O7405" s="1">
        <v>0.048</v>
      </c>
      <c r="P7405">
        <f t="shared" si="460"/>
        <v>0</v>
      </c>
      <c r="S7405" s="3">
        <f t="shared" si="461"/>
        <v>0</v>
      </c>
      <c r="T7405">
        <f t="shared" si="463"/>
        <v>0</v>
      </c>
      <c r="Y7405" s="4">
        <v>0</v>
      </c>
      <c r="Z7405">
        <f t="shared" si="462"/>
        <v>0</v>
      </c>
    </row>
    <row r="7406" spans="1:26">
      <c r="A7406" s="2">
        <v>45865.0833333333</v>
      </c>
      <c r="B7406" s="1">
        <v>0</v>
      </c>
      <c r="C7406" s="1">
        <v>0</v>
      </c>
      <c r="D7406" s="1">
        <v>0</v>
      </c>
      <c r="E7406" s="1">
        <v>350</v>
      </c>
      <c r="F7406" s="1">
        <v>0</v>
      </c>
      <c r="G7406" s="1">
        <v>0</v>
      </c>
      <c r="H7406" s="1">
        <v>0</v>
      </c>
      <c r="I7406" s="1">
        <v>0</v>
      </c>
      <c r="J7406" s="1">
        <v>320</v>
      </c>
      <c r="K7406" s="1">
        <v>0</v>
      </c>
      <c r="L7406" s="1">
        <v>0</v>
      </c>
      <c r="M7406" s="1">
        <v>0</v>
      </c>
      <c r="N7406" s="1">
        <v>0.016</v>
      </c>
      <c r="O7406" s="1">
        <v>0.0468</v>
      </c>
      <c r="P7406">
        <f t="shared" si="460"/>
        <v>0</v>
      </c>
      <c r="S7406" s="3">
        <f t="shared" si="461"/>
        <v>0</v>
      </c>
      <c r="T7406">
        <f t="shared" si="463"/>
        <v>0</v>
      </c>
      <c r="Y7406" s="4">
        <v>0</v>
      </c>
      <c r="Z7406">
        <f t="shared" si="462"/>
        <v>0</v>
      </c>
    </row>
    <row r="7407" spans="1:26">
      <c r="A7407" s="2">
        <v>45865.0868055556</v>
      </c>
      <c r="B7407" s="1">
        <v>0</v>
      </c>
      <c r="C7407" s="1">
        <v>0</v>
      </c>
      <c r="D7407" s="1">
        <v>0</v>
      </c>
      <c r="E7407" s="1">
        <v>350</v>
      </c>
      <c r="F7407" s="1">
        <v>0</v>
      </c>
      <c r="G7407" s="1">
        <v>0</v>
      </c>
      <c r="H7407" s="1">
        <v>0</v>
      </c>
      <c r="I7407" s="1">
        <v>0</v>
      </c>
      <c r="J7407" s="1">
        <v>320</v>
      </c>
      <c r="K7407" s="1">
        <v>0</v>
      </c>
      <c r="L7407" s="1">
        <v>0</v>
      </c>
      <c r="M7407" s="1">
        <v>0</v>
      </c>
      <c r="N7407" s="1">
        <v>0.016</v>
      </c>
      <c r="O7407" s="1">
        <v>0.0468</v>
      </c>
      <c r="P7407">
        <f t="shared" si="460"/>
        <v>0</v>
      </c>
      <c r="S7407" s="3">
        <f t="shared" si="461"/>
        <v>0</v>
      </c>
      <c r="T7407">
        <f t="shared" si="463"/>
        <v>0</v>
      </c>
      <c r="Y7407" s="4">
        <v>0</v>
      </c>
      <c r="Z7407">
        <f t="shared" si="462"/>
        <v>0</v>
      </c>
    </row>
    <row r="7408" spans="1:26">
      <c r="A7408" s="2">
        <v>45865.0902777778</v>
      </c>
      <c r="B7408" s="1">
        <v>0</v>
      </c>
      <c r="C7408" s="1">
        <v>0</v>
      </c>
      <c r="D7408" s="1">
        <v>0</v>
      </c>
      <c r="E7408" s="1">
        <v>350</v>
      </c>
      <c r="F7408" s="1">
        <v>0</v>
      </c>
      <c r="G7408" s="1">
        <v>0</v>
      </c>
      <c r="H7408" s="1">
        <v>0</v>
      </c>
      <c r="I7408" s="1">
        <v>0</v>
      </c>
      <c r="J7408" s="1">
        <v>320</v>
      </c>
      <c r="K7408" s="1">
        <v>0</v>
      </c>
      <c r="L7408" s="1">
        <v>0</v>
      </c>
      <c r="M7408" s="1">
        <v>0</v>
      </c>
      <c r="N7408" s="1">
        <v>0.016</v>
      </c>
      <c r="O7408" s="1">
        <v>0.046</v>
      </c>
      <c r="P7408">
        <f t="shared" si="460"/>
        <v>0</v>
      </c>
      <c r="S7408" s="3">
        <f t="shared" si="461"/>
        <v>0</v>
      </c>
      <c r="T7408">
        <f t="shared" si="463"/>
        <v>0</v>
      </c>
      <c r="Y7408" s="4">
        <v>0</v>
      </c>
      <c r="Z7408">
        <f t="shared" si="462"/>
        <v>0</v>
      </c>
    </row>
    <row r="7409" spans="1:26">
      <c r="A7409" s="2">
        <v>45865.09375</v>
      </c>
      <c r="B7409" s="1">
        <v>0</v>
      </c>
      <c r="C7409" s="1">
        <v>0</v>
      </c>
      <c r="D7409" s="1">
        <v>0</v>
      </c>
      <c r="E7409" s="1">
        <v>350</v>
      </c>
      <c r="F7409" s="1">
        <v>0</v>
      </c>
      <c r="G7409" s="1">
        <v>0</v>
      </c>
      <c r="H7409" s="1">
        <v>0</v>
      </c>
      <c r="I7409" s="1">
        <v>0</v>
      </c>
      <c r="J7409" s="1">
        <v>320</v>
      </c>
      <c r="K7409" s="1">
        <v>0</v>
      </c>
      <c r="L7409" s="1">
        <v>0</v>
      </c>
      <c r="M7409" s="1">
        <v>0</v>
      </c>
      <c r="N7409" s="1">
        <v>0.016</v>
      </c>
      <c r="O7409" s="1">
        <v>0.0463</v>
      </c>
      <c r="P7409">
        <f t="shared" si="460"/>
        <v>0</v>
      </c>
      <c r="S7409" s="3">
        <f t="shared" si="461"/>
        <v>0</v>
      </c>
      <c r="T7409">
        <f t="shared" si="463"/>
        <v>0</v>
      </c>
      <c r="Y7409" s="4">
        <v>0</v>
      </c>
      <c r="Z7409">
        <f t="shared" si="462"/>
        <v>0</v>
      </c>
    </row>
    <row r="7410" spans="1:26">
      <c r="A7410" s="2">
        <v>45865.0972222222</v>
      </c>
      <c r="B7410" s="1">
        <v>0</v>
      </c>
      <c r="C7410" s="1">
        <v>0</v>
      </c>
      <c r="D7410" s="1">
        <v>0</v>
      </c>
      <c r="E7410" s="1">
        <v>350</v>
      </c>
      <c r="F7410" s="1">
        <v>0</v>
      </c>
      <c r="G7410" s="1">
        <v>0</v>
      </c>
      <c r="H7410" s="1">
        <v>0</v>
      </c>
      <c r="I7410" s="1">
        <v>0</v>
      </c>
      <c r="J7410" s="1">
        <v>320</v>
      </c>
      <c r="K7410" s="1">
        <v>0</v>
      </c>
      <c r="L7410" s="1">
        <v>0</v>
      </c>
      <c r="M7410" s="1">
        <v>0</v>
      </c>
      <c r="N7410" s="1">
        <v>0.016</v>
      </c>
      <c r="O7410" s="1">
        <v>0.041</v>
      </c>
      <c r="P7410">
        <f t="shared" si="460"/>
        <v>0</v>
      </c>
      <c r="S7410" s="3">
        <f t="shared" si="461"/>
        <v>0</v>
      </c>
      <c r="T7410">
        <f t="shared" si="463"/>
        <v>0</v>
      </c>
      <c r="Y7410" s="4">
        <v>0</v>
      </c>
      <c r="Z7410">
        <f t="shared" si="462"/>
        <v>0</v>
      </c>
    </row>
    <row r="7411" spans="1:26">
      <c r="A7411" s="2">
        <v>45865.1006944444</v>
      </c>
      <c r="B7411" s="1">
        <v>0</v>
      </c>
      <c r="C7411" s="1">
        <v>0</v>
      </c>
      <c r="D7411" s="1">
        <v>0</v>
      </c>
      <c r="E7411" s="1">
        <v>350</v>
      </c>
      <c r="F7411" s="1">
        <v>0</v>
      </c>
      <c r="G7411" s="1">
        <v>0</v>
      </c>
      <c r="H7411" s="1">
        <v>0</v>
      </c>
      <c r="I7411" s="1">
        <v>0</v>
      </c>
      <c r="J7411" s="1">
        <v>320</v>
      </c>
      <c r="K7411" s="1">
        <v>0</v>
      </c>
      <c r="L7411" s="1">
        <v>0</v>
      </c>
      <c r="M7411" s="1">
        <v>0</v>
      </c>
      <c r="N7411" s="1">
        <v>0.016</v>
      </c>
      <c r="O7411" s="1">
        <v>0.044</v>
      </c>
      <c r="P7411">
        <f t="shared" si="460"/>
        <v>0</v>
      </c>
      <c r="S7411" s="3">
        <f t="shared" si="461"/>
        <v>0</v>
      </c>
      <c r="T7411">
        <f t="shared" si="463"/>
        <v>0</v>
      </c>
      <c r="Y7411" s="4">
        <v>0</v>
      </c>
      <c r="Z7411">
        <f t="shared" si="462"/>
        <v>0</v>
      </c>
    </row>
    <row r="7412" spans="1:26">
      <c r="A7412" s="2">
        <v>45865.1041666667</v>
      </c>
      <c r="B7412" s="1">
        <v>0</v>
      </c>
      <c r="C7412" s="1">
        <v>0</v>
      </c>
      <c r="D7412" s="1">
        <v>0</v>
      </c>
      <c r="E7412" s="1">
        <v>350</v>
      </c>
      <c r="F7412" s="1">
        <v>0</v>
      </c>
      <c r="G7412" s="1">
        <v>0</v>
      </c>
      <c r="H7412" s="1">
        <v>0</v>
      </c>
      <c r="I7412" s="1">
        <v>0</v>
      </c>
      <c r="J7412" s="1">
        <v>320</v>
      </c>
      <c r="K7412" s="1">
        <v>0</v>
      </c>
      <c r="L7412" s="1">
        <v>0</v>
      </c>
      <c r="M7412" s="1">
        <v>0</v>
      </c>
      <c r="N7412" s="1">
        <v>0.016</v>
      </c>
      <c r="O7412" s="1">
        <v>0.0403</v>
      </c>
      <c r="P7412">
        <f t="shared" si="460"/>
        <v>0</v>
      </c>
      <c r="S7412" s="3">
        <f t="shared" si="461"/>
        <v>0</v>
      </c>
      <c r="T7412">
        <f t="shared" si="463"/>
        <v>0</v>
      </c>
      <c r="Y7412" s="4">
        <v>0</v>
      </c>
      <c r="Z7412">
        <f t="shared" si="462"/>
        <v>0</v>
      </c>
    </row>
    <row r="7413" spans="1:26">
      <c r="A7413" s="2">
        <v>45865.1076388889</v>
      </c>
      <c r="B7413" s="1">
        <v>0</v>
      </c>
      <c r="C7413" s="1">
        <v>0</v>
      </c>
      <c r="D7413" s="1">
        <v>0</v>
      </c>
      <c r="E7413" s="1">
        <v>350</v>
      </c>
      <c r="F7413" s="1">
        <v>0</v>
      </c>
      <c r="G7413" s="1">
        <v>0</v>
      </c>
      <c r="H7413" s="1">
        <v>0</v>
      </c>
      <c r="I7413" s="1">
        <v>0</v>
      </c>
      <c r="J7413" s="1">
        <v>320</v>
      </c>
      <c r="K7413" s="1">
        <v>0</v>
      </c>
      <c r="L7413" s="1">
        <v>0</v>
      </c>
      <c r="M7413" s="1">
        <v>0</v>
      </c>
      <c r="N7413" s="1">
        <v>0.016</v>
      </c>
      <c r="O7413" s="1">
        <v>0.032</v>
      </c>
      <c r="P7413">
        <f t="shared" si="460"/>
        <v>0</v>
      </c>
      <c r="S7413" s="3">
        <f t="shared" si="461"/>
        <v>0</v>
      </c>
      <c r="T7413">
        <f t="shared" si="463"/>
        <v>0</v>
      </c>
      <c r="Y7413" s="4">
        <v>0</v>
      </c>
      <c r="Z7413">
        <f t="shared" si="462"/>
        <v>0</v>
      </c>
    </row>
    <row r="7414" spans="1:26">
      <c r="A7414" s="2">
        <v>45865.1111111111</v>
      </c>
      <c r="B7414" s="1">
        <v>0</v>
      </c>
      <c r="C7414" s="1">
        <v>0</v>
      </c>
      <c r="D7414" s="1">
        <v>0</v>
      </c>
      <c r="E7414" s="1">
        <v>350</v>
      </c>
      <c r="F7414" s="1">
        <v>0</v>
      </c>
      <c r="G7414" s="1">
        <v>0</v>
      </c>
      <c r="H7414" s="1">
        <v>0</v>
      </c>
      <c r="I7414" s="1">
        <v>0</v>
      </c>
      <c r="J7414" s="1">
        <v>320</v>
      </c>
      <c r="K7414" s="1">
        <v>0</v>
      </c>
      <c r="L7414" s="1">
        <v>0</v>
      </c>
      <c r="M7414" s="1">
        <v>0</v>
      </c>
      <c r="N7414" s="1">
        <v>0.016</v>
      </c>
      <c r="O7414" s="1">
        <v>0.0407</v>
      </c>
      <c r="P7414">
        <f t="shared" si="460"/>
        <v>0</v>
      </c>
      <c r="S7414" s="3">
        <f t="shared" si="461"/>
        <v>0</v>
      </c>
      <c r="T7414">
        <f t="shared" si="463"/>
        <v>0</v>
      </c>
      <c r="Y7414" s="4">
        <v>0</v>
      </c>
      <c r="Z7414">
        <f t="shared" si="462"/>
        <v>0</v>
      </c>
    </row>
    <row r="7415" spans="1:26">
      <c r="A7415" s="2">
        <v>45865.1145833333</v>
      </c>
      <c r="B7415" s="1">
        <v>0</v>
      </c>
      <c r="C7415" s="1">
        <v>0</v>
      </c>
      <c r="D7415" s="1">
        <v>0</v>
      </c>
      <c r="E7415" s="1">
        <v>350</v>
      </c>
      <c r="F7415" s="1">
        <v>0</v>
      </c>
      <c r="G7415" s="1">
        <v>0</v>
      </c>
      <c r="H7415" s="1">
        <v>0</v>
      </c>
      <c r="I7415" s="1">
        <v>0</v>
      </c>
      <c r="J7415" s="1">
        <v>320</v>
      </c>
      <c r="K7415" s="1">
        <v>0</v>
      </c>
      <c r="L7415" s="1">
        <v>0</v>
      </c>
      <c r="M7415" s="1">
        <v>0</v>
      </c>
      <c r="N7415" s="1">
        <v>0.016</v>
      </c>
      <c r="O7415" s="1">
        <v>0.0411</v>
      </c>
      <c r="P7415">
        <f t="shared" si="460"/>
        <v>0</v>
      </c>
      <c r="S7415" s="3">
        <f t="shared" si="461"/>
        <v>0</v>
      </c>
      <c r="T7415">
        <f t="shared" si="463"/>
        <v>0</v>
      </c>
      <c r="Y7415" s="4">
        <v>0.18</v>
      </c>
      <c r="Z7415">
        <f t="shared" si="462"/>
        <v>0.007398</v>
      </c>
    </row>
    <row r="7416" spans="1:26">
      <c r="A7416" s="2">
        <v>45865.1180555556</v>
      </c>
      <c r="B7416" s="1">
        <v>0</v>
      </c>
      <c r="C7416" s="1">
        <v>0</v>
      </c>
      <c r="D7416" s="1">
        <v>0</v>
      </c>
      <c r="E7416" s="1">
        <v>350</v>
      </c>
      <c r="F7416" s="1">
        <v>0</v>
      </c>
      <c r="G7416" s="1">
        <v>0</v>
      </c>
      <c r="H7416" s="1">
        <v>0</v>
      </c>
      <c r="I7416" s="1">
        <v>0</v>
      </c>
      <c r="J7416" s="1">
        <v>320</v>
      </c>
      <c r="K7416" s="1">
        <v>0</v>
      </c>
      <c r="L7416" s="1">
        <v>0</v>
      </c>
      <c r="M7416" s="1">
        <v>0</v>
      </c>
      <c r="N7416" s="1">
        <v>0.016</v>
      </c>
      <c r="O7416" s="1">
        <v>0.0409</v>
      </c>
      <c r="P7416">
        <f t="shared" si="460"/>
        <v>0</v>
      </c>
      <c r="S7416" s="3">
        <f t="shared" si="461"/>
        <v>0</v>
      </c>
      <c r="T7416">
        <f t="shared" si="463"/>
        <v>0</v>
      </c>
      <c r="Y7416" s="4">
        <v>0.12</v>
      </c>
      <c r="Z7416">
        <f t="shared" si="462"/>
        <v>0.004908</v>
      </c>
    </row>
    <row r="7417" spans="1:26">
      <c r="A7417" s="2">
        <v>45865.1215277778</v>
      </c>
      <c r="B7417" s="1">
        <v>0</v>
      </c>
      <c r="C7417" s="1">
        <v>0</v>
      </c>
      <c r="D7417" s="1">
        <v>0</v>
      </c>
      <c r="E7417" s="1">
        <v>350</v>
      </c>
      <c r="F7417" s="1">
        <v>0</v>
      </c>
      <c r="G7417" s="1">
        <v>0</v>
      </c>
      <c r="H7417" s="1">
        <v>0</v>
      </c>
      <c r="I7417" s="1">
        <v>0</v>
      </c>
      <c r="J7417" s="1">
        <v>320</v>
      </c>
      <c r="K7417" s="1">
        <v>0</v>
      </c>
      <c r="L7417" s="1">
        <v>0</v>
      </c>
      <c r="M7417" s="1">
        <v>0</v>
      </c>
      <c r="N7417" s="1">
        <v>0.016</v>
      </c>
      <c r="O7417" s="1">
        <v>0.0324</v>
      </c>
      <c r="P7417">
        <f t="shared" si="460"/>
        <v>0</v>
      </c>
      <c r="S7417" s="3">
        <f t="shared" si="461"/>
        <v>0</v>
      </c>
      <c r="T7417">
        <f t="shared" si="463"/>
        <v>0</v>
      </c>
      <c r="Y7417" s="4">
        <v>0.06</v>
      </c>
      <c r="Z7417">
        <f t="shared" si="462"/>
        <v>0.001944</v>
      </c>
    </row>
    <row r="7418" spans="1:26">
      <c r="A7418" s="2">
        <v>45865.125</v>
      </c>
      <c r="B7418" s="1">
        <v>0</v>
      </c>
      <c r="C7418" s="1">
        <v>0</v>
      </c>
      <c r="D7418" s="1">
        <v>0</v>
      </c>
      <c r="E7418" s="1">
        <v>350</v>
      </c>
      <c r="F7418" s="1">
        <v>0</v>
      </c>
      <c r="G7418" s="1">
        <v>0</v>
      </c>
      <c r="H7418" s="1">
        <v>0</v>
      </c>
      <c r="I7418" s="1">
        <v>0</v>
      </c>
      <c r="J7418" s="1">
        <v>320</v>
      </c>
      <c r="K7418" s="1">
        <v>0</v>
      </c>
      <c r="L7418" s="1">
        <v>0</v>
      </c>
      <c r="M7418" s="1">
        <v>0</v>
      </c>
      <c r="N7418" s="1">
        <v>0.016</v>
      </c>
      <c r="O7418" s="1">
        <v>0.0178</v>
      </c>
      <c r="P7418">
        <f t="shared" si="460"/>
        <v>0</v>
      </c>
      <c r="S7418" s="3">
        <f t="shared" si="461"/>
        <v>0</v>
      </c>
      <c r="T7418">
        <f t="shared" si="463"/>
        <v>0</v>
      </c>
      <c r="Y7418" s="4">
        <v>0</v>
      </c>
      <c r="Z7418">
        <f t="shared" si="462"/>
        <v>0</v>
      </c>
    </row>
    <row r="7419" spans="1:26">
      <c r="A7419" s="2">
        <v>45865.1284722222</v>
      </c>
      <c r="B7419" s="1">
        <v>0</v>
      </c>
      <c r="C7419" s="1">
        <v>0</v>
      </c>
      <c r="D7419" s="1">
        <v>0</v>
      </c>
      <c r="E7419" s="1">
        <v>350</v>
      </c>
      <c r="F7419" s="1">
        <v>0</v>
      </c>
      <c r="G7419" s="1">
        <v>0</v>
      </c>
      <c r="H7419" s="1">
        <v>0</v>
      </c>
      <c r="I7419" s="1">
        <v>0</v>
      </c>
      <c r="J7419" s="1">
        <v>320</v>
      </c>
      <c r="K7419" s="1">
        <v>0</v>
      </c>
      <c r="L7419" s="1">
        <v>0</v>
      </c>
      <c r="M7419" s="1">
        <v>0</v>
      </c>
      <c r="N7419" s="1">
        <v>0.016</v>
      </c>
      <c r="O7419" s="1">
        <v>0.0346</v>
      </c>
      <c r="P7419">
        <f t="shared" si="460"/>
        <v>0</v>
      </c>
      <c r="S7419" s="3">
        <f t="shared" si="461"/>
        <v>0</v>
      </c>
      <c r="T7419">
        <f t="shared" si="463"/>
        <v>0</v>
      </c>
      <c r="Y7419" s="4">
        <v>0</v>
      </c>
      <c r="Z7419">
        <f t="shared" si="462"/>
        <v>0</v>
      </c>
    </row>
    <row r="7420" spans="1:26">
      <c r="A7420" s="2">
        <v>45865.1319444444</v>
      </c>
      <c r="B7420" s="1">
        <v>0</v>
      </c>
      <c r="C7420" s="1">
        <v>0</v>
      </c>
      <c r="D7420" s="1">
        <v>0</v>
      </c>
      <c r="E7420" s="1">
        <v>350</v>
      </c>
      <c r="F7420" s="1">
        <v>0</v>
      </c>
      <c r="G7420" s="1">
        <v>0</v>
      </c>
      <c r="H7420" s="1">
        <v>0</v>
      </c>
      <c r="I7420" s="1">
        <v>0</v>
      </c>
      <c r="J7420" s="1">
        <v>320</v>
      </c>
      <c r="K7420" s="1">
        <v>0</v>
      </c>
      <c r="L7420" s="1">
        <v>0</v>
      </c>
      <c r="M7420" s="1">
        <v>0</v>
      </c>
      <c r="N7420" s="1">
        <v>0.016</v>
      </c>
      <c r="O7420" s="1">
        <v>0.0321</v>
      </c>
      <c r="P7420">
        <f t="shared" si="460"/>
        <v>0</v>
      </c>
      <c r="S7420" s="3">
        <f t="shared" si="461"/>
        <v>0</v>
      </c>
      <c r="T7420">
        <f t="shared" si="463"/>
        <v>0</v>
      </c>
      <c r="Y7420" s="4">
        <v>0</v>
      </c>
      <c r="Z7420">
        <f t="shared" si="462"/>
        <v>0</v>
      </c>
    </row>
    <row r="7421" spans="1:26">
      <c r="A7421" s="2">
        <v>45865.1354166667</v>
      </c>
      <c r="B7421" s="1">
        <v>0</v>
      </c>
      <c r="C7421" s="1">
        <v>0</v>
      </c>
      <c r="D7421" s="1">
        <v>0</v>
      </c>
      <c r="E7421" s="1">
        <v>350</v>
      </c>
      <c r="F7421" s="1">
        <v>0</v>
      </c>
      <c r="G7421" s="1">
        <v>0</v>
      </c>
      <c r="H7421" s="1">
        <v>0</v>
      </c>
      <c r="I7421" s="1">
        <v>0</v>
      </c>
      <c r="J7421" s="1">
        <v>320</v>
      </c>
      <c r="K7421" s="1">
        <v>0</v>
      </c>
      <c r="L7421" s="1">
        <v>0</v>
      </c>
      <c r="M7421" s="1">
        <v>0</v>
      </c>
      <c r="N7421" s="1">
        <v>0.016</v>
      </c>
      <c r="O7421" s="1">
        <v>0.0295</v>
      </c>
      <c r="P7421">
        <f t="shared" si="460"/>
        <v>0</v>
      </c>
      <c r="S7421" s="3">
        <f t="shared" si="461"/>
        <v>0</v>
      </c>
      <c r="T7421">
        <f t="shared" si="463"/>
        <v>0</v>
      </c>
      <c r="Y7421" s="4">
        <v>0</v>
      </c>
      <c r="Z7421">
        <f t="shared" si="462"/>
        <v>0</v>
      </c>
    </row>
    <row r="7422" spans="1:26">
      <c r="A7422" s="2">
        <v>45865.1388888889</v>
      </c>
      <c r="B7422" s="1">
        <v>0</v>
      </c>
      <c r="C7422" s="1">
        <v>0</v>
      </c>
      <c r="D7422" s="1">
        <v>0</v>
      </c>
      <c r="E7422" s="1">
        <v>350</v>
      </c>
      <c r="F7422" s="1">
        <v>0</v>
      </c>
      <c r="G7422" s="1">
        <v>0</v>
      </c>
      <c r="H7422" s="1">
        <v>0</v>
      </c>
      <c r="I7422" s="1">
        <v>0</v>
      </c>
      <c r="J7422" s="1">
        <v>320</v>
      </c>
      <c r="K7422" s="1">
        <v>0</v>
      </c>
      <c r="L7422" s="1">
        <v>0</v>
      </c>
      <c r="M7422" s="1">
        <v>0</v>
      </c>
      <c r="N7422" s="1">
        <v>0.016</v>
      </c>
      <c r="O7422" s="1">
        <v>0.0319</v>
      </c>
      <c r="P7422">
        <f t="shared" si="460"/>
        <v>0</v>
      </c>
      <c r="S7422" s="3">
        <f t="shared" si="461"/>
        <v>0</v>
      </c>
      <c r="T7422">
        <f t="shared" si="463"/>
        <v>0</v>
      </c>
      <c r="Y7422" s="4">
        <v>0</v>
      </c>
      <c r="Z7422">
        <f t="shared" si="462"/>
        <v>0</v>
      </c>
    </row>
    <row r="7423" spans="1:26">
      <c r="A7423" s="2">
        <v>45865.1423611111</v>
      </c>
      <c r="B7423" s="1">
        <v>0</v>
      </c>
      <c r="C7423" s="1">
        <v>0</v>
      </c>
      <c r="D7423" s="1">
        <v>0</v>
      </c>
      <c r="E7423" s="1">
        <v>350</v>
      </c>
      <c r="F7423" s="1">
        <v>0</v>
      </c>
      <c r="G7423" s="1">
        <v>0</v>
      </c>
      <c r="H7423" s="1">
        <v>0</v>
      </c>
      <c r="I7423" s="1">
        <v>0</v>
      </c>
      <c r="J7423" s="1">
        <v>320</v>
      </c>
      <c r="K7423" s="1">
        <v>0</v>
      </c>
      <c r="L7423" s="1">
        <v>0</v>
      </c>
      <c r="M7423" s="1">
        <v>0</v>
      </c>
      <c r="N7423" s="1">
        <v>0.016</v>
      </c>
      <c r="O7423" s="1">
        <v>0.0322</v>
      </c>
      <c r="P7423">
        <f t="shared" si="460"/>
        <v>0</v>
      </c>
      <c r="S7423" s="3">
        <f t="shared" si="461"/>
        <v>0</v>
      </c>
      <c r="T7423">
        <f t="shared" si="463"/>
        <v>0</v>
      </c>
      <c r="Y7423" s="4">
        <v>0</v>
      </c>
      <c r="Z7423">
        <f t="shared" si="462"/>
        <v>0</v>
      </c>
    </row>
    <row r="7424" spans="1:26">
      <c r="A7424" s="2">
        <v>45865.1458333333</v>
      </c>
      <c r="B7424" s="1">
        <v>0</v>
      </c>
      <c r="C7424" s="1">
        <v>0</v>
      </c>
      <c r="D7424" s="1">
        <v>0</v>
      </c>
      <c r="E7424" s="1">
        <v>350</v>
      </c>
      <c r="F7424" s="1">
        <v>0</v>
      </c>
      <c r="G7424" s="1">
        <v>0</v>
      </c>
      <c r="H7424" s="1">
        <v>0</v>
      </c>
      <c r="I7424" s="1">
        <v>0</v>
      </c>
      <c r="J7424" s="1">
        <v>320</v>
      </c>
      <c r="K7424" s="1">
        <v>0</v>
      </c>
      <c r="L7424" s="1">
        <v>0</v>
      </c>
      <c r="M7424" s="1">
        <v>0</v>
      </c>
      <c r="N7424" s="1">
        <v>0.016</v>
      </c>
      <c r="O7424" s="1">
        <v>0.0322</v>
      </c>
      <c r="P7424">
        <f t="shared" si="460"/>
        <v>0</v>
      </c>
      <c r="S7424" s="3">
        <f t="shared" si="461"/>
        <v>0</v>
      </c>
      <c r="T7424">
        <f t="shared" si="463"/>
        <v>0</v>
      </c>
      <c r="Y7424" s="4">
        <v>0</v>
      </c>
      <c r="Z7424">
        <f t="shared" si="462"/>
        <v>0</v>
      </c>
    </row>
    <row r="7425" spans="1:26">
      <c r="A7425" s="2">
        <v>45865.1493055556</v>
      </c>
      <c r="B7425" s="1">
        <v>0</v>
      </c>
      <c r="C7425" s="1">
        <v>0</v>
      </c>
      <c r="D7425" s="1">
        <v>0</v>
      </c>
      <c r="E7425" s="1">
        <v>350</v>
      </c>
      <c r="F7425" s="1">
        <v>0</v>
      </c>
      <c r="G7425" s="1">
        <v>0</v>
      </c>
      <c r="H7425" s="1">
        <v>0</v>
      </c>
      <c r="I7425" s="1">
        <v>0</v>
      </c>
      <c r="J7425" s="1">
        <v>320</v>
      </c>
      <c r="K7425" s="1">
        <v>0</v>
      </c>
      <c r="L7425" s="1">
        <v>0</v>
      </c>
      <c r="M7425" s="1">
        <v>0</v>
      </c>
      <c r="N7425" s="1">
        <v>0.016</v>
      </c>
      <c r="O7425" s="1">
        <v>0.0179</v>
      </c>
      <c r="P7425">
        <f t="shared" si="460"/>
        <v>0</v>
      </c>
      <c r="S7425" s="3">
        <f t="shared" si="461"/>
        <v>0</v>
      </c>
      <c r="T7425">
        <f t="shared" si="463"/>
        <v>0</v>
      </c>
      <c r="Y7425" s="4">
        <v>0</v>
      </c>
      <c r="Z7425">
        <f t="shared" si="462"/>
        <v>0</v>
      </c>
    </row>
    <row r="7426" spans="1:26">
      <c r="A7426" s="2">
        <v>45865.1527777778</v>
      </c>
      <c r="B7426" s="1">
        <v>0</v>
      </c>
      <c r="C7426" s="1">
        <v>0</v>
      </c>
      <c r="D7426" s="1">
        <v>0</v>
      </c>
      <c r="E7426" s="1">
        <v>350</v>
      </c>
      <c r="F7426" s="1">
        <v>0</v>
      </c>
      <c r="G7426" s="1">
        <v>0</v>
      </c>
      <c r="H7426" s="1">
        <v>0</v>
      </c>
      <c r="I7426" s="1">
        <v>0</v>
      </c>
      <c r="J7426" s="1">
        <v>320</v>
      </c>
      <c r="K7426" s="1">
        <v>0</v>
      </c>
      <c r="L7426" s="1">
        <v>0</v>
      </c>
      <c r="M7426" s="1">
        <v>0</v>
      </c>
      <c r="N7426" s="1">
        <v>0.016</v>
      </c>
      <c r="O7426" s="1">
        <v>0.0179</v>
      </c>
      <c r="P7426">
        <f t="shared" ref="P7426:P7489" si="464">K7426+L7426+M7426</f>
        <v>0</v>
      </c>
      <c r="S7426" s="3">
        <f t="shared" ref="S7426:S7489" si="465">IF((H7426-F7426+G7426-I7426)&lt;-55.83,-55.83,(H7426-F7426+G7426-I7426))</f>
        <v>0</v>
      </c>
      <c r="T7426">
        <f t="shared" si="463"/>
        <v>0</v>
      </c>
      <c r="Y7426" s="4">
        <v>0</v>
      </c>
      <c r="Z7426">
        <f t="shared" ref="Z7426:Z7489" si="466">Y7426*O7426</f>
        <v>0</v>
      </c>
    </row>
    <row r="7427" spans="1:26">
      <c r="A7427" s="2">
        <v>45865.15625</v>
      </c>
      <c r="B7427" s="1">
        <v>0</v>
      </c>
      <c r="C7427" s="1">
        <v>0</v>
      </c>
      <c r="D7427" s="1">
        <v>0</v>
      </c>
      <c r="E7427" s="1">
        <v>350</v>
      </c>
      <c r="F7427" s="1">
        <v>0</v>
      </c>
      <c r="G7427" s="1">
        <v>0</v>
      </c>
      <c r="H7427" s="1">
        <v>0</v>
      </c>
      <c r="I7427" s="1">
        <v>0</v>
      </c>
      <c r="J7427" s="1">
        <v>320</v>
      </c>
      <c r="K7427" s="1">
        <v>0</v>
      </c>
      <c r="L7427" s="1">
        <v>0</v>
      </c>
      <c r="M7427" s="1">
        <v>0</v>
      </c>
      <c r="N7427" s="1">
        <v>0.016</v>
      </c>
      <c r="O7427" s="1">
        <v>0.0318</v>
      </c>
      <c r="P7427">
        <f t="shared" si="464"/>
        <v>0</v>
      </c>
      <c r="S7427" s="3">
        <f t="shared" si="465"/>
        <v>0</v>
      </c>
      <c r="T7427">
        <f t="shared" ref="T7427:T7490" si="467">S7427*O7427</f>
        <v>0</v>
      </c>
      <c r="Y7427" s="4">
        <v>0</v>
      </c>
      <c r="Z7427">
        <f t="shared" si="466"/>
        <v>0</v>
      </c>
    </row>
    <row r="7428" spans="1:26">
      <c r="A7428" s="2">
        <v>45865.1597222222</v>
      </c>
      <c r="B7428" s="1">
        <v>0</v>
      </c>
      <c r="C7428" s="1">
        <v>0</v>
      </c>
      <c r="D7428" s="1">
        <v>0</v>
      </c>
      <c r="E7428" s="1">
        <v>350</v>
      </c>
      <c r="F7428" s="1">
        <v>0</v>
      </c>
      <c r="G7428" s="1">
        <v>0</v>
      </c>
      <c r="H7428" s="1">
        <v>0</v>
      </c>
      <c r="I7428" s="1">
        <v>0</v>
      </c>
      <c r="J7428" s="1">
        <v>320</v>
      </c>
      <c r="K7428" s="1">
        <v>0</v>
      </c>
      <c r="L7428" s="1">
        <v>0</v>
      </c>
      <c r="M7428" s="1">
        <v>0</v>
      </c>
      <c r="N7428" s="1">
        <v>0.016</v>
      </c>
      <c r="O7428" s="1">
        <v>0.0315</v>
      </c>
      <c r="P7428">
        <f t="shared" si="464"/>
        <v>0</v>
      </c>
      <c r="S7428" s="3">
        <f t="shared" si="465"/>
        <v>0</v>
      </c>
      <c r="T7428">
        <f t="shared" si="467"/>
        <v>0</v>
      </c>
      <c r="Y7428" s="4">
        <v>0</v>
      </c>
      <c r="Z7428">
        <f t="shared" si="466"/>
        <v>0</v>
      </c>
    </row>
    <row r="7429" spans="1:26">
      <c r="A7429" s="2">
        <v>45865.1631944444</v>
      </c>
      <c r="B7429" s="1">
        <v>0</v>
      </c>
      <c r="C7429" s="1">
        <v>0</v>
      </c>
      <c r="D7429" s="1">
        <v>0</v>
      </c>
      <c r="E7429" s="1">
        <v>350</v>
      </c>
      <c r="F7429" s="1">
        <v>0</v>
      </c>
      <c r="G7429" s="1">
        <v>0</v>
      </c>
      <c r="H7429" s="1">
        <v>0</v>
      </c>
      <c r="I7429" s="1">
        <v>0</v>
      </c>
      <c r="J7429" s="1">
        <v>320</v>
      </c>
      <c r="K7429" s="1">
        <v>0</v>
      </c>
      <c r="L7429" s="1">
        <v>0</v>
      </c>
      <c r="M7429" s="1">
        <v>0</v>
      </c>
      <c r="N7429" s="1">
        <v>0.016</v>
      </c>
      <c r="O7429" s="1">
        <v>0.0177</v>
      </c>
      <c r="P7429">
        <f t="shared" si="464"/>
        <v>0</v>
      </c>
      <c r="S7429" s="3">
        <f t="shared" si="465"/>
        <v>0</v>
      </c>
      <c r="T7429">
        <f t="shared" si="467"/>
        <v>0</v>
      </c>
      <c r="Y7429" s="4">
        <v>0</v>
      </c>
      <c r="Z7429">
        <f t="shared" si="466"/>
        <v>0</v>
      </c>
    </row>
    <row r="7430" spans="1:26">
      <c r="A7430" s="2">
        <v>45865.1666666667</v>
      </c>
      <c r="B7430" s="1">
        <v>0</v>
      </c>
      <c r="C7430" s="1">
        <v>0</v>
      </c>
      <c r="D7430" s="1">
        <v>0</v>
      </c>
      <c r="E7430" s="1">
        <v>350</v>
      </c>
      <c r="F7430" s="1">
        <v>0</v>
      </c>
      <c r="G7430" s="1">
        <v>0</v>
      </c>
      <c r="H7430" s="1">
        <v>0</v>
      </c>
      <c r="I7430" s="1">
        <v>0</v>
      </c>
      <c r="J7430" s="1">
        <v>320</v>
      </c>
      <c r="K7430" s="1">
        <v>0</v>
      </c>
      <c r="L7430" s="1">
        <v>0</v>
      </c>
      <c r="M7430" s="1">
        <v>0</v>
      </c>
      <c r="N7430" s="1">
        <v>0.016</v>
      </c>
      <c r="O7430" s="1">
        <v>0.0178</v>
      </c>
      <c r="P7430">
        <f t="shared" si="464"/>
        <v>0</v>
      </c>
      <c r="S7430" s="3">
        <f t="shared" si="465"/>
        <v>0</v>
      </c>
      <c r="T7430">
        <f t="shared" si="467"/>
        <v>0</v>
      </c>
      <c r="Y7430" s="4">
        <v>0</v>
      </c>
      <c r="Z7430">
        <f t="shared" si="466"/>
        <v>0</v>
      </c>
    </row>
    <row r="7431" spans="1:26">
      <c r="A7431" s="2">
        <v>45865.1701388889</v>
      </c>
      <c r="B7431" s="1">
        <v>0</v>
      </c>
      <c r="C7431" s="1">
        <v>0</v>
      </c>
      <c r="D7431" s="1">
        <v>0</v>
      </c>
      <c r="E7431" s="1">
        <v>350</v>
      </c>
      <c r="F7431" s="1">
        <v>0</v>
      </c>
      <c r="G7431" s="1">
        <v>0</v>
      </c>
      <c r="H7431" s="1">
        <v>0</v>
      </c>
      <c r="I7431" s="1">
        <v>0</v>
      </c>
      <c r="J7431" s="1">
        <v>320</v>
      </c>
      <c r="K7431" s="1">
        <v>0</v>
      </c>
      <c r="L7431" s="1">
        <v>0</v>
      </c>
      <c r="M7431" s="1">
        <v>0</v>
      </c>
      <c r="N7431" s="1">
        <v>0.016</v>
      </c>
      <c r="O7431" s="1">
        <v>0.0176</v>
      </c>
      <c r="P7431">
        <f t="shared" si="464"/>
        <v>0</v>
      </c>
      <c r="S7431" s="3">
        <f t="shared" si="465"/>
        <v>0</v>
      </c>
      <c r="T7431">
        <f t="shared" si="467"/>
        <v>0</v>
      </c>
      <c r="Y7431" s="4">
        <v>0</v>
      </c>
      <c r="Z7431">
        <f t="shared" si="466"/>
        <v>0</v>
      </c>
    </row>
    <row r="7432" spans="1:26">
      <c r="A7432" s="2">
        <v>45865.1736111111</v>
      </c>
      <c r="B7432" s="1">
        <v>0</v>
      </c>
      <c r="C7432" s="1">
        <v>0</v>
      </c>
      <c r="D7432" s="1">
        <v>0</v>
      </c>
      <c r="E7432" s="1">
        <v>350</v>
      </c>
      <c r="F7432" s="1">
        <v>0</v>
      </c>
      <c r="G7432" s="1">
        <v>0</v>
      </c>
      <c r="H7432" s="1">
        <v>0</v>
      </c>
      <c r="I7432" s="1">
        <v>0</v>
      </c>
      <c r="J7432" s="1">
        <v>320</v>
      </c>
      <c r="K7432" s="1">
        <v>0</v>
      </c>
      <c r="L7432" s="1">
        <v>0</v>
      </c>
      <c r="M7432" s="1">
        <v>0</v>
      </c>
      <c r="N7432" s="1">
        <v>0.016</v>
      </c>
      <c r="O7432" s="1">
        <v>0.0176</v>
      </c>
      <c r="P7432">
        <f t="shared" si="464"/>
        <v>0</v>
      </c>
      <c r="S7432" s="3">
        <f t="shared" si="465"/>
        <v>0</v>
      </c>
      <c r="T7432">
        <f t="shared" si="467"/>
        <v>0</v>
      </c>
      <c r="Y7432" s="4">
        <v>0</v>
      </c>
      <c r="Z7432">
        <f t="shared" si="466"/>
        <v>0</v>
      </c>
    </row>
    <row r="7433" spans="1:26">
      <c r="A7433" s="2">
        <v>45865.1770833333</v>
      </c>
      <c r="B7433" s="1">
        <v>0</v>
      </c>
      <c r="C7433" s="1">
        <v>0</v>
      </c>
      <c r="D7433" s="1">
        <v>0</v>
      </c>
      <c r="E7433" s="1">
        <v>350</v>
      </c>
      <c r="F7433" s="1">
        <v>0</v>
      </c>
      <c r="G7433" s="1">
        <v>0</v>
      </c>
      <c r="H7433" s="1">
        <v>0</v>
      </c>
      <c r="I7433" s="1">
        <v>0</v>
      </c>
      <c r="J7433" s="1">
        <v>320</v>
      </c>
      <c r="K7433" s="1">
        <v>0</v>
      </c>
      <c r="L7433" s="1">
        <v>0</v>
      </c>
      <c r="M7433" s="1">
        <v>0</v>
      </c>
      <c r="N7433" s="1">
        <v>0.016</v>
      </c>
      <c r="O7433" s="1">
        <v>0.0193</v>
      </c>
      <c r="P7433">
        <f t="shared" si="464"/>
        <v>0</v>
      </c>
      <c r="S7433" s="3">
        <f t="shared" si="465"/>
        <v>0</v>
      </c>
      <c r="T7433">
        <f t="shared" si="467"/>
        <v>0</v>
      </c>
      <c r="Y7433" s="4">
        <v>0</v>
      </c>
      <c r="Z7433">
        <f t="shared" si="466"/>
        <v>0</v>
      </c>
    </row>
    <row r="7434" spans="1:26">
      <c r="A7434" s="2">
        <v>45865.1805555556</v>
      </c>
      <c r="B7434" s="1">
        <v>0</v>
      </c>
      <c r="C7434" s="1">
        <v>0</v>
      </c>
      <c r="D7434" s="1">
        <v>0</v>
      </c>
      <c r="E7434" s="1">
        <v>350</v>
      </c>
      <c r="F7434" s="1">
        <v>0</v>
      </c>
      <c r="G7434" s="1">
        <v>0</v>
      </c>
      <c r="H7434" s="1">
        <v>0</v>
      </c>
      <c r="I7434" s="1">
        <v>0</v>
      </c>
      <c r="J7434" s="1">
        <v>320</v>
      </c>
      <c r="K7434" s="1">
        <v>0</v>
      </c>
      <c r="L7434" s="1">
        <v>0</v>
      </c>
      <c r="M7434" s="1">
        <v>0</v>
      </c>
      <c r="N7434" s="1">
        <v>0.016</v>
      </c>
      <c r="O7434" s="1">
        <v>0.017</v>
      </c>
      <c r="P7434">
        <f t="shared" si="464"/>
        <v>0</v>
      </c>
      <c r="S7434" s="3">
        <f t="shared" si="465"/>
        <v>0</v>
      </c>
      <c r="T7434">
        <f t="shared" si="467"/>
        <v>0</v>
      </c>
      <c r="Y7434" s="4">
        <v>0</v>
      </c>
      <c r="Z7434">
        <f t="shared" si="466"/>
        <v>0</v>
      </c>
    </row>
    <row r="7435" spans="1:26">
      <c r="A7435" s="2">
        <v>45865.1840277778</v>
      </c>
      <c r="B7435" s="1">
        <v>0</v>
      </c>
      <c r="C7435" s="1">
        <v>0</v>
      </c>
      <c r="D7435" s="1">
        <v>0</v>
      </c>
      <c r="E7435" s="1">
        <v>350</v>
      </c>
      <c r="F7435" s="1">
        <v>0</v>
      </c>
      <c r="G7435" s="1">
        <v>0</v>
      </c>
      <c r="H7435" s="1">
        <v>0</v>
      </c>
      <c r="I7435" s="1">
        <v>0</v>
      </c>
      <c r="J7435" s="1">
        <v>320</v>
      </c>
      <c r="K7435" s="1">
        <v>0</v>
      </c>
      <c r="L7435" s="1">
        <v>0</v>
      </c>
      <c r="M7435" s="1">
        <v>0</v>
      </c>
      <c r="N7435" s="1">
        <v>0.016</v>
      </c>
      <c r="O7435" s="1">
        <v>0.0169</v>
      </c>
      <c r="P7435">
        <f t="shared" si="464"/>
        <v>0</v>
      </c>
      <c r="S7435" s="3">
        <f t="shared" si="465"/>
        <v>0</v>
      </c>
      <c r="T7435">
        <f t="shared" si="467"/>
        <v>0</v>
      </c>
      <c r="Y7435" s="4">
        <v>0</v>
      </c>
      <c r="Z7435">
        <f t="shared" si="466"/>
        <v>0</v>
      </c>
    </row>
    <row r="7436" spans="1:26">
      <c r="A7436" s="2">
        <v>45865.1875</v>
      </c>
      <c r="B7436" s="1">
        <v>0</v>
      </c>
      <c r="C7436" s="1">
        <v>0</v>
      </c>
      <c r="D7436" s="1">
        <v>0</v>
      </c>
      <c r="E7436" s="1">
        <v>350</v>
      </c>
      <c r="F7436" s="1">
        <v>0</v>
      </c>
      <c r="G7436" s="1">
        <v>0</v>
      </c>
      <c r="H7436" s="1">
        <v>0</v>
      </c>
      <c r="I7436" s="1">
        <v>0</v>
      </c>
      <c r="J7436" s="1">
        <v>320</v>
      </c>
      <c r="K7436" s="1">
        <v>0</v>
      </c>
      <c r="L7436" s="1">
        <v>0</v>
      </c>
      <c r="M7436" s="1">
        <v>0</v>
      </c>
      <c r="N7436" s="1">
        <v>0.016</v>
      </c>
      <c r="O7436" s="1">
        <v>0.0168</v>
      </c>
      <c r="P7436">
        <f t="shared" si="464"/>
        <v>0</v>
      </c>
      <c r="S7436" s="3">
        <f t="shared" si="465"/>
        <v>0</v>
      </c>
      <c r="T7436">
        <f t="shared" si="467"/>
        <v>0</v>
      </c>
      <c r="Y7436" s="4">
        <v>0</v>
      </c>
      <c r="Z7436">
        <f t="shared" si="466"/>
        <v>0</v>
      </c>
    </row>
    <row r="7437" spans="1:26">
      <c r="A7437" s="2">
        <v>45865.1909722222</v>
      </c>
      <c r="B7437" s="1">
        <v>0</v>
      </c>
      <c r="C7437" s="1">
        <v>0</v>
      </c>
      <c r="D7437" s="1">
        <v>0</v>
      </c>
      <c r="E7437" s="1">
        <v>350</v>
      </c>
      <c r="F7437" s="1">
        <v>0</v>
      </c>
      <c r="G7437" s="1">
        <v>0</v>
      </c>
      <c r="H7437" s="1">
        <v>0</v>
      </c>
      <c r="I7437" s="1">
        <v>0</v>
      </c>
      <c r="J7437" s="1">
        <v>320</v>
      </c>
      <c r="K7437" s="1">
        <v>0</v>
      </c>
      <c r="L7437" s="1">
        <v>0</v>
      </c>
      <c r="M7437" s="1">
        <v>0</v>
      </c>
      <c r="N7437" s="1">
        <v>0.016</v>
      </c>
      <c r="O7437" s="1">
        <v>0.0158</v>
      </c>
      <c r="P7437">
        <f t="shared" si="464"/>
        <v>0</v>
      </c>
      <c r="S7437" s="3">
        <f t="shared" si="465"/>
        <v>0</v>
      </c>
      <c r="T7437">
        <f t="shared" si="467"/>
        <v>0</v>
      </c>
      <c r="Y7437" s="4">
        <v>0</v>
      </c>
      <c r="Z7437">
        <f t="shared" si="466"/>
        <v>0</v>
      </c>
    </row>
    <row r="7438" spans="1:26">
      <c r="A7438" s="2">
        <v>45865.1944444444</v>
      </c>
      <c r="B7438" s="1">
        <v>0</v>
      </c>
      <c r="C7438" s="1">
        <v>0</v>
      </c>
      <c r="D7438" s="1">
        <v>0</v>
      </c>
      <c r="E7438" s="1">
        <v>350</v>
      </c>
      <c r="F7438" s="1">
        <v>0</v>
      </c>
      <c r="G7438" s="1">
        <v>0</v>
      </c>
      <c r="H7438" s="1">
        <v>0</v>
      </c>
      <c r="I7438" s="1">
        <v>0</v>
      </c>
      <c r="J7438" s="1">
        <v>320</v>
      </c>
      <c r="K7438" s="1">
        <v>0</v>
      </c>
      <c r="L7438" s="1">
        <v>0</v>
      </c>
      <c r="M7438" s="1">
        <v>0</v>
      </c>
      <c r="N7438" s="1">
        <v>0.016</v>
      </c>
      <c r="O7438" s="1">
        <v>0.0166</v>
      </c>
      <c r="P7438">
        <f t="shared" si="464"/>
        <v>0</v>
      </c>
      <c r="S7438" s="3">
        <f t="shared" si="465"/>
        <v>0</v>
      </c>
      <c r="T7438">
        <f t="shared" si="467"/>
        <v>0</v>
      </c>
      <c r="Y7438" s="4">
        <v>0</v>
      </c>
      <c r="Z7438">
        <f t="shared" si="466"/>
        <v>0</v>
      </c>
    </row>
    <row r="7439" spans="1:26">
      <c r="A7439" s="2">
        <v>45865.1979166667</v>
      </c>
      <c r="B7439" s="1">
        <v>0</v>
      </c>
      <c r="C7439" s="1">
        <v>0</v>
      </c>
      <c r="D7439" s="1">
        <v>0</v>
      </c>
      <c r="E7439" s="1">
        <v>350</v>
      </c>
      <c r="F7439" s="1">
        <v>0</v>
      </c>
      <c r="G7439" s="1">
        <v>0</v>
      </c>
      <c r="H7439" s="1">
        <v>0</v>
      </c>
      <c r="I7439" s="1">
        <v>0</v>
      </c>
      <c r="J7439" s="1">
        <v>320</v>
      </c>
      <c r="K7439" s="1">
        <v>0</v>
      </c>
      <c r="L7439" s="1">
        <v>0</v>
      </c>
      <c r="M7439" s="1">
        <v>0</v>
      </c>
      <c r="N7439" s="1">
        <v>0.016</v>
      </c>
      <c r="O7439" s="1">
        <v>0.0166</v>
      </c>
      <c r="P7439">
        <f t="shared" si="464"/>
        <v>0</v>
      </c>
      <c r="S7439" s="3">
        <f t="shared" si="465"/>
        <v>0</v>
      </c>
      <c r="T7439">
        <f t="shared" si="467"/>
        <v>0</v>
      </c>
      <c r="Y7439" s="4">
        <v>0</v>
      </c>
      <c r="Z7439">
        <f t="shared" si="466"/>
        <v>0</v>
      </c>
    </row>
    <row r="7440" spans="1:26">
      <c r="A7440" s="2">
        <v>45865.2013888889</v>
      </c>
      <c r="B7440" s="1">
        <v>0</v>
      </c>
      <c r="C7440" s="1">
        <v>0</v>
      </c>
      <c r="D7440" s="1">
        <v>0</v>
      </c>
      <c r="E7440" s="1">
        <v>350</v>
      </c>
      <c r="F7440" s="1">
        <v>0</v>
      </c>
      <c r="G7440" s="1">
        <v>0</v>
      </c>
      <c r="H7440" s="1">
        <v>0</v>
      </c>
      <c r="I7440" s="1">
        <v>0</v>
      </c>
      <c r="J7440" s="1">
        <v>320</v>
      </c>
      <c r="K7440" s="1">
        <v>0</v>
      </c>
      <c r="L7440" s="1">
        <v>0</v>
      </c>
      <c r="M7440" s="1">
        <v>0</v>
      </c>
      <c r="N7440" s="1">
        <v>0.016</v>
      </c>
      <c r="O7440" s="1">
        <v>0.0172</v>
      </c>
      <c r="P7440">
        <f t="shared" si="464"/>
        <v>0</v>
      </c>
      <c r="S7440" s="3">
        <f t="shared" si="465"/>
        <v>0</v>
      </c>
      <c r="T7440">
        <f t="shared" si="467"/>
        <v>0</v>
      </c>
      <c r="Y7440" s="4">
        <v>0</v>
      </c>
      <c r="Z7440">
        <f t="shared" si="466"/>
        <v>0</v>
      </c>
    </row>
    <row r="7441" spans="1:26">
      <c r="A7441" s="2">
        <v>45865.2048611111</v>
      </c>
      <c r="B7441" s="1">
        <v>0</v>
      </c>
      <c r="C7441" s="1">
        <v>0</v>
      </c>
      <c r="D7441" s="1">
        <v>0</v>
      </c>
      <c r="E7441" s="1">
        <v>350</v>
      </c>
      <c r="F7441" s="1">
        <v>0</v>
      </c>
      <c r="G7441" s="1">
        <v>0</v>
      </c>
      <c r="H7441" s="1">
        <v>0</v>
      </c>
      <c r="I7441" s="1">
        <v>0</v>
      </c>
      <c r="J7441" s="1">
        <v>320</v>
      </c>
      <c r="K7441" s="1">
        <v>0</v>
      </c>
      <c r="L7441" s="1">
        <v>0</v>
      </c>
      <c r="M7441" s="1">
        <v>0</v>
      </c>
      <c r="N7441" s="1">
        <v>0.016</v>
      </c>
      <c r="O7441" s="1">
        <v>0.0162</v>
      </c>
      <c r="P7441">
        <f t="shared" si="464"/>
        <v>0</v>
      </c>
      <c r="S7441" s="3">
        <f t="shared" si="465"/>
        <v>0</v>
      </c>
      <c r="T7441">
        <f t="shared" si="467"/>
        <v>0</v>
      </c>
      <c r="Y7441" s="4">
        <v>0</v>
      </c>
      <c r="Z7441">
        <f t="shared" si="466"/>
        <v>0</v>
      </c>
    </row>
    <row r="7442" spans="1:26">
      <c r="A7442" s="2">
        <v>45865.2083333333</v>
      </c>
      <c r="B7442" s="1">
        <v>0</v>
      </c>
      <c r="C7442" s="1">
        <v>0</v>
      </c>
      <c r="D7442" s="1">
        <v>0</v>
      </c>
      <c r="E7442" s="1">
        <v>350</v>
      </c>
      <c r="F7442" s="1">
        <v>0</v>
      </c>
      <c r="G7442" s="1">
        <v>0</v>
      </c>
      <c r="H7442" s="1">
        <v>0</v>
      </c>
      <c r="I7442" s="1">
        <v>0</v>
      </c>
      <c r="J7442" s="1">
        <v>320</v>
      </c>
      <c r="K7442" s="1">
        <v>0</v>
      </c>
      <c r="L7442" s="1">
        <v>0</v>
      </c>
      <c r="M7442" s="1">
        <v>0</v>
      </c>
      <c r="N7442" s="1">
        <v>0.016</v>
      </c>
      <c r="O7442" s="1">
        <v>0.0001</v>
      </c>
      <c r="P7442">
        <f t="shared" si="464"/>
        <v>0</v>
      </c>
      <c r="S7442" s="3">
        <f t="shared" si="465"/>
        <v>0</v>
      </c>
      <c r="T7442">
        <f t="shared" si="467"/>
        <v>0</v>
      </c>
      <c r="Y7442" s="4">
        <v>0</v>
      </c>
      <c r="Z7442">
        <f t="shared" si="466"/>
        <v>0</v>
      </c>
    </row>
    <row r="7443" spans="1:26">
      <c r="A7443" s="2">
        <v>45865.2118055556</v>
      </c>
      <c r="B7443" s="1">
        <v>0</v>
      </c>
      <c r="C7443" s="1">
        <v>0</v>
      </c>
      <c r="D7443" s="1">
        <v>0</v>
      </c>
      <c r="E7443" s="1">
        <v>350</v>
      </c>
      <c r="F7443" s="1">
        <v>0</v>
      </c>
      <c r="G7443" s="1">
        <v>0</v>
      </c>
      <c r="H7443" s="1">
        <v>0</v>
      </c>
      <c r="I7443" s="1">
        <v>0</v>
      </c>
      <c r="J7443" s="1">
        <v>320</v>
      </c>
      <c r="K7443" s="1">
        <v>0</v>
      </c>
      <c r="L7443" s="1">
        <v>0</v>
      </c>
      <c r="M7443" s="1">
        <v>0</v>
      </c>
      <c r="N7443" s="1">
        <v>0.016</v>
      </c>
      <c r="O7443" s="1">
        <v>0.0161</v>
      </c>
      <c r="P7443">
        <f t="shared" si="464"/>
        <v>0</v>
      </c>
      <c r="S7443" s="3">
        <f t="shared" si="465"/>
        <v>0</v>
      </c>
      <c r="T7443">
        <f t="shared" si="467"/>
        <v>0</v>
      </c>
      <c r="Y7443" s="4">
        <v>0.06</v>
      </c>
      <c r="Z7443">
        <f t="shared" si="466"/>
        <v>0.000966</v>
      </c>
    </row>
    <row r="7444" spans="1:26">
      <c r="A7444" s="2">
        <v>45865.2152777778</v>
      </c>
      <c r="B7444" s="1">
        <v>0</v>
      </c>
      <c r="C7444" s="1">
        <v>0</v>
      </c>
      <c r="D7444" s="1">
        <v>0</v>
      </c>
      <c r="E7444" s="1">
        <v>350</v>
      </c>
      <c r="F7444" s="1">
        <v>0</v>
      </c>
      <c r="G7444" s="1">
        <v>0</v>
      </c>
      <c r="H7444" s="1">
        <v>0</v>
      </c>
      <c r="I7444" s="1">
        <v>0</v>
      </c>
      <c r="J7444" s="1">
        <v>320</v>
      </c>
      <c r="K7444" s="1">
        <v>0</v>
      </c>
      <c r="L7444" s="1">
        <v>0</v>
      </c>
      <c r="M7444" s="1">
        <v>0</v>
      </c>
      <c r="N7444" s="1">
        <v>0.016</v>
      </c>
      <c r="O7444" s="1">
        <v>0.0165</v>
      </c>
      <c r="P7444">
        <f t="shared" si="464"/>
        <v>0</v>
      </c>
      <c r="S7444" s="3">
        <f t="shared" si="465"/>
        <v>0</v>
      </c>
      <c r="T7444">
        <f t="shared" si="467"/>
        <v>0</v>
      </c>
      <c r="Y7444" s="4">
        <v>0.18</v>
      </c>
      <c r="Z7444">
        <f t="shared" si="466"/>
        <v>0.00297</v>
      </c>
    </row>
    <row r="7445" spans="1:26">
      <c r="A7445" s="2">
        <v>45865.21875</v>
      </c>
      <c r="B7445" s="1">
        <v>0</v>
      </c>
      <c r="C7445" s="1">
        <v>0</v>
      </c>
      <c r="D7445" s="1">
        <v>0</v>
      </c>
      <c r="E7445" s="1">
        <v>350</v>
      </c>
      <c r="F7445" s="1">
        <v>0</v>
      </c>
      <c r="G7445" s="1">
        <v>0</v>
      </c>
      <c r="H7445" s="1">
        <v>0</v>
      </c>
      <c r="I7445" s="1">
        <v>0</v>
      </c>
      <c r="J7445" s="1">
        <v>320</v>
      </c>
      <c r="K7445" s="1">
        <v>0</v>
      </c>
      <c r="L7445" s="1">
        <v>0</v>
      </c>
      <c r="M7445" s="1">
        <v>0</v>
      </c>
      <c r="N7445" s="1">
        <v>0.016</v>
      </c>
      <c r="O7445" s="1">
        <v>0.0173</v>
      </c>
      <c r="P7445">
        <f t="shared" si="464"/>
        <v>0</v>
      </c>
      <c r="S7445" s="3">
        <f t="shared" si="465"/>
        <v>0</v>
      </c>
      <c r="T7445">
        <f t="shared" si="467"/>
        <v>0</v>
      </c>
      <c r="Y7445" s="4">
        <v>0.3</v>
      </c>
      <c r="Z7445">
        <f t="shared" si="466"/>
        <v>0.00519</v>
      </c>
    </row>
    <row r="7446" spans="1:26">
      <c r="A7446" s="2">
        <v>45865.2222222222</v>
      </c>
      <c r="B7446" s="1">
        <v>0</v>
      </c>
      <c r="C7446" s="1">
        <v>0</v>
      </c>
      <c r="D7446" s="1">
        <v>0</v>
      </c>
      <c r="E7446" s="1">
        <v>350</v>
      </c>
      <c r="F7446" s="1">
        <v>0</v>
      </c>
      <c r="G7446" s="1">
        <v>0</v>
      </c>
      <c r="H7446" s="1">
        <v>0</v>
      </c>
      <c r="I7446" s="1">
        <v>0</v>
      </c>
      <c r="J7446" s="1">
        <v>320</v>
      </c>
      <c r="K7446" s="1">
        <v>0</v>
      </c>
      <c r="L7446" s="1">
        <v>0</v>
      </c>
      <c r="M7446" s="1">
        <v>0</v>
      </c>
      <c r="N7446" s="1">
        <v>0.016</v>
      </c>
      <c r="O7446" s="1">
        <v>0.0165</v>
      </c>
      <c r="P7446">
        <f t="shared" si="464"/>
        <v>0</v>
      </c>
      <c r="S7446" s="3">
        <f t="shared" si="465"/>
        <v>0</v>
      </c>
      <c r="T7446">
        <f t="shared" si="467"/>
        <v>0</v>
      </c>
      <c r="Y7446" s="4">
        <v>0.3</v>
      </c>
      <c r="Z7446">
        <f t="shared" si="466"/>
        <v>0.00495</v>
      </c>
    </row>
    <row r="7447" spans="1:26">
      <c r="A7447" s="2">
        <v>45865.2256944444</v>
      </c>
      <c r="B7447" s="1">
        <v>0</v>
      </c>
      <c r="C7447" s="1">
        <v>0</v>
      </c>
      <c r="D7447" s="1">
        <v>0</v>
      </c>
      <c r="E7447" s="1">
        <v>350</v>
      </c>
      <c r="F7447" s="1">
        <v>0</v>
      </c>
      <c r="G7447" s="1">
        <v>0</v>
      </c>
      <c r="H7447" s="1">
        <v>0</v>
      </c>
      <c r="I7447" s="1">
        <v>0</v>
      </c>
      <c r="J7447" s="1">
        <v>320</v>
      </c>
      <c r="K7447" s="1">
        <v>0</v>
      </c>
      <c r="L7447" s="1">
        <v>0</v>
      </c>
      <c r="M7447" s="1">
        <v>0</v>
      </c>
      <c r="N7447" s="1">
        <v>0.016</v>
      </c>
      <c r="O7447" s="1">
        <v>0.0172</v>
      </c>
      <c r="P7447">
        <f t="shared" si="464"/>
        <v>0</v>
      </c>
      <c r="S7447" s="3">
        <f t="shared" si="465"/>
        <v>0</v>
      </c>
      <c r="T7447">
        <f t="shared" si="467"/>
        <v>0</v>
      </c>
      <c r="Y7447" s="4">
        <v>0.3</v>
      </c>
      <c r="Z7447">
        <f t="shared" si="466"/>
        <v>0.00516</v>
      </c>
    </row>
    <row r="7448" spans="1:26">
      <c r="A7448" s="2">
        <v>45865.2291666667</v>
      </c>
      <c r="B7448" s="1">
        <v>0</v>
      </c>
      <c r="C7448" s="1">
        <v>0</v>
      </c>
      <c r="D7448" s="1">
        <v>0</v>
      </c>
      <c r="E7448" s="1">
        <v>350</v>
      </c>
      <c r="F7448" s="1">
        <v>0</v>
      </c>
      <c r="G7448" s="1">
        <v>0</v>
      </c>
      <c r="H7448" s="1">
        <v>0</v>
      </c>
      <c r="I7448" s="1">
        <v>0</v>
      </c>
      <c r="J7448" s="1">
        <v>320</v>
      </c>
      <c r="K7448" s="1">
        <v>0</v>
      </c>
      <c r="L7448" s="1">
        <v>0</v>
      </c>
      <c r="M7448" s="1">
        <v>0</v>
      </c>
      <c r="N7448" s="1">
        <v>0.016</v>
      </c>
      <c r="O7448" s="1">
        <v>0.0165</v>
      </c>
      <c r="P7448">
        <f t="shared" si="464"/>
        <v>0</v>
      </c>
      <c r="S7448" s="3">
        <f t="shared" si="465"/>
        <v>0</v>
      </c>
      <c r="T7448">
        <f t="shared" si="467"/>
        <v>0</v>
      </c>
      <c r="Y7448" s="4">
        <v>0.3</v>
      </c>
      <c r="Z7448">
        <f t="shared" si="466"/>
        <v>0.00495</v>
      </c>
    </row>
    <row r="7449" spans="1:26">
      <c r="A7449" s="2">
        <v>45865.2326388889</v>
      </c>
      <c r="B7449" s="1">
        <v>0</v>
      </c>
      <c r="C7449" s="1">
        <v>0</v>
      </c>
      <c r="D7449" s="1">
        <v>0</v>
      </c>
      <c r="E7449" s="1">
        <v>350</v>
      </c>
      <c r="F7449" s="1">
        <v>0</v>
      </c>
      <c r="G7449" s="1">
        <v>0</v>
      </c>
      <c r="H7449" s="1">
        <v>0</v>
      </c>
      <c r="I7449" s="1">
        <v>0</v>
      </c>
      <c r="J7449" s="1">
        <v>320</v>
      </c>
      <c r="K7449" s="1">
        <v>0</v>
      </c>
      <c r="L7449" s="1">
        <v>0</v>
      </c>
      <c r="M7449" s="1">
        <v>0</v>
      </c>
      <c r="N7449" s="1">
        <v>0.016</v>
      </c>
      <c r="O7449" s="1">
        <v>0.0172</v>
      </c>
      <c r="P7449">
        <f t="shared" si="464"/>
        <v>0</v>
      </c>
      <c r="S7449" s="3">
        <f t="shared" si="465"/>
        <v>0</v>
      </c>
      <c r="T7449">
        <f t="shared" si="467"/>
        <v>0</v>
      </c>
      <c r="Y7449" s="4">
        <v>0.36</v>
      </c>
      <c r="Z7449">
        <f t="shared" si="466"/>
        <v>0.006192</v>
      </c>
    </row>
    <row r="7450" spans="1:26">
      <c r="A7450" s="2">
        <v>45865.2361111111</v>
      </c>
      <c r="B7450" s="1">
        <v>0</v>
      </c>
      <c r="C7450" s="1">
        <v>0</v>
      </c>
      <c r="D7450" s="1">
        <v>0</v>
      </c>
      <c r="E7450" s="1">
        <v>350</v>
      </c>
      <c r="F7450" s="1">
        <v>0</v>
      </c>
      <c r="G7450" s="1">
        <v>0</v>
      </c>
      <c r="H7450" s="1">
        <v>0</v>
      </c>
      <c r="I7450" s="1">
        <v>0</v>
      </c>
      <c r="J7450" s="1">
        <v>320</v>
      </c>
      <c r="K7450" s="1">
        <v>0</v>
      </c>
      <c r="L7450" s="1">
        <v>0</v>
      </c>
      <c r="M7450" s="1">
        <v>0</v>
      </c>
      <c r="N7450" s="1">
        <v>0.016</v>
      </c>
      <c r="O7450" s="1">
        <v>0.0173</v>
      </c>
      <c r="P7450">
        <f t="shared" si="464"/>
        <v>0</v>
      </c>
      <c r="S7450" s="3">
        <f t="shared" si="465"/>
        <v>0</v>
      </c>
      <c r="T7450">
        <f t="shared" si="467"/>
        <v>0</v>
      </c>
      <c r="Y7450" s="4">
        <v>0.3</v>
      </c>
      <c r="Z7450">
        <f t="shared" si="466"/>
        <v>0.00519</v>
      </c>
    </row>
    <row r="7451" spans="1:26">
      <c r="A7451" s="2">
        <v>45865.2395833333</v>
      </c>
      <c r="B7451" s="1">
        <v>0</v>
      </c>
      <c r="C7451" s="1">
        <v>0</v>
      </c>
      <c r="D7451" s="1">
        <v>0</v>
      </c>
      <c r="E7451" s="1">
        <v>350</v>
      </c>
      <c r="F7451" s="1">
        <v>0</v>
      </c>
      <c r="G7451" s="1">
        <v>0</v>
      </c>
      <c r="H7451" s="1">
        <v>0</v>
      </c>
      <c r="I7451" s="1">
        <v>0</v>
      </c>
      <c r="J7451" s="1">
        <v>320</v>
      </c>
      <c r="K7451" s="1">
        <v>0</v>
      </c>
      <c r="L7451" s="1">
        <v>0</v>
      </c>
      <c r="M7451" s="1">
        <v>0</v>
      </c>
      <c r="N7451" s="1">
        <v>0.016</v>
      </c>
      <c r="O7451" s="1">
        <v>0.0309</v>
      </c>
      <c r="P7451">
        <f t="shared" si="464"/>
        <v>0</v>
      </c>
      <c r="S7451" s="3">
        <f t="shared" si="465"/>
        <v>0</v>
      </c>
      <c r="T7451">
        <f t="shared" si="467"/>
        <v>0</v>
      </c>
      <c r="Y7451" s="4">
        <v>0.3</v>
      </c>
      <c r="Z7451">
        <f t="shared" si="466"/>
        <v>0.00927</v>
      </c>
    </row>
    <row r="7452" spans="1:26">
      <c r="A7452" s="2">
        <v>45865.2430555556</v>
      </c>
      <c r="B7452" s="1">
        <v>0</v>
      </c>
      <c r="C7452" s="1">
        <v>0</v>
      </c>
      <c r="D7452" s="1">
        <v>0</v>
      </c>
      <c r="E7452" s="1">
        <v>350</v>
      </c>
      <c r="F7452" s="1">
        <v>0</v>
      </c>
      <c r="G7452" s="1">
        <v>0</v>
      </c>
      <c r="H7452" s="1">
        <v>0</v>
      </c>
      <c r="I7452" s="1">
        <v>0</v>
      </c>
      <c r="J7452" s="1">
        <v>320</v>
      </c>
      <c r="K7452" s="1">
        <v>0</v>
      </c>
      <c r="L7452" s="1">
        <v>0</v>
      </c>
      <c r="M7452" s="1">
        <v>0</v>
      </c>
      <c r="N7452" s="1">
        <v>0.016</v>
      </c>
      <c r="O7452" s="1">
        <v>0.0173</v>
      </c>
      <c r="P7452">
        <f t="shared" si="464"/>
        <v>0</v>
      </c>
      <c r="S7452" s="3">
        <f t="shared" si="465"/>
        <v>0</v>
      </c>
      <c r="T7452">
        <f t="shared" si="467"/>
        <v>0</v>
      </c>
      <c r="Y7452" s="4">
        <v>0.3</v>
      </c>
      <c r="Z7452">
        <f t="shared" si="466"/>
        <v>0.00519</v>
      </c>
    </row>
    <row r="7453" spans="1:26">
      <c r="A7453" s="2">
        <v>45865.2465277778</v>
      </c>
      <c r="B7453" s="1">
        <v>0</v>
      </c>
      <c r="C7453" s="1">
        <v>0</v>
      </c>
      <c r="D7453" s="1">
        <v>0</v>
      </c>
      <c r="E7453" s="1">
        <v>350</v>
      </c>
      <c r="F7453" s="1">
        <v>0</v>
      </c>
      <c r="G7453" s="1">
        <v>0</v>
      </c>
      <c r="H7453" s="1">
        <v>0</v>
      </c>
      <c r="I7453" s="1">
        <v>0</v>
      </c>
      <c r="J7453" s="1">
        <v>320</v>
      </c>
      <c r="K7453" s="1">
        <v>0</v>
      </c>
      <c r="L7453" s="1">
        <v>0</v>
      </c>
      <c r="M7453" s="1">
        <v>0</v>
      </c>
      <c r="N7453" s="1">
        <v>0.016</v>
      </c>
      <c r="O7453" s="1">
        <v>0.0173</v>
      </c>
      <c r="P7453">
        <f t="shared" si="464"/>
        <v>0</v>
      </c>
      <c r="S7453" s="3">
        <f t="shared" si="465"/>
        <v>0</v>
      </c>
      <c r="T7453">
        <f t="shared" si="467"/>
        <v>0</v>
      </c>
      <c r="Y7453" s="4">
        <v>0.36</v>
      </c>
      <c r="Z7453">
        <f t="shared" si="466"/>
        <v>0.006228</v>
      </c>
    </row>
    <row r="7454" spans="1:26">
      <c r="A7454" s="2">
        <v>45865.25</v>
      </c>
      <c r="B7454" s="1">
        <v>0</v>
      </c>
      <c r="C7454" s="1">
        <v>0</v>
      </c>
      <c r="D7454" s="1">
        <v>0</v>
      </c>
      <c r="E7454" s="1">
        <v>350</v>
      </c>
      <c r="F7454" s="1">
        <v>0</v>
      </c>
      <c r="G7454" s="1">
        <v>0</v>
      </c>
      <c r="H7454" s="1">
        <v>0</v>
      </c>
      <c r="I7454" s="1">
        <v>0</v>
      </c>
      <c r="J7454" s="1">
        <v>320</v>
      </c>
      <c r="K7454" s="1">
        <v>0</v>
      </c>
      <c r="L7454" s="1">
        <v>0</v>
      </c>
      <c r="M7454" s="1">
        <v>0</v>
      </c>
      <c r="N7454" s="1">
        <v>0.016</v>
      </c>
      <c r="O7454" s="1">
        <v>0.0312</v>
      </c>
      <c r="P7454">
        <f t="shared" si="464"/>
        <v>0</v>
      </c>
      <c r="S7454" s="3">
        <f t="shared" si="465"/>
        <v>0</v>
      </c>
      <c r="T7454">
        <f t="shared" si="467"/>
        <v>0</v>
      </c>
      <c r="Y7454" s="4">
        <v>0.3</v>
      </c>
      <c r="Z7454">
        <f t="shared" si="466"/>
        <v>0.00936</v>
      </c>
    </row>
    <row r="7455" spans="1:26">
      <c r="A7455" s="2">
        <v>45865.2534722222</v>
      </c>
      <c r="B7455" s="1">
        <v>0</v>
      </c>
      <c r="C7455" s="1">
        <v>0</v>
      </c>
      <c r="D7455" s="1">
        <v>0</v>
      </c>
      <c r="E7455" s="1">
        <v>350</v>
      </c>
      <c r="F7455" s="1">
        <v>0</v>
      </c>
      <c r="G7455" s="1">
        <v>0</v>
      </c>
      <c r="H7455" s="1">
        <v>0</v>
      </c>
      <c r="I7455" s="1">
        <v>0</v>
      </c>
      <c r="J7455" s="1">
        <v>320</v>
      </c>
      <c r="K7455" s="1">
        <v>0</v>
      </c>
      <c r="L7455" s="1">
        <v>0</v>
      </c>
      <c r="M7455" s="1">
        <v>0</v>
      </c>
      <c r="N7455" s="1">
        <v>0.016</v>
      </c>
      <c r="O7455" s="1">
        <v>0.031</v>
      </c>
      <c r="P7455">
        <f t="shared" si="464"/>
        <v>0</v>
      </c>
      <c r="S7455" s="3">
        <f t="shared" si="465"/>
        <v>0</v>
      </c>
      <c r="T7455">
        <f t="shared" si="467"/>
        <v>0</v>
      </c>
      <c r="Y7455" s="4">
        <v>0.3</v>
      </c>
      <c r="Z7455">
        <f t="shared" si="466"/>
        <v>0.0093</v>
      </c>
    </row>
    <row r="7456" spans="1:26">
      <c r="A7456" s="2">
        <v>45865.2569444444</v>
      </c>
      <c r="B7456" s="1">
        <v>0</v>
      </c>
      <c r="C7456" s="1">
        <v>0</v>
      </c>
      <c r="D7456" s="1">
        <v>0</v>
      </c>
      <c r="E7456" s="1">
        <v>350</v>
      </c>
      <c r="F7456" s="1">
        <v>0</v>
      </c>
      <c r="G7456" s="1">
        <v>0</v>
      </c>
      <c r="H7456" s="1">
        <v>0</v>
      </c>
      <c r="I7456" s="1">
        <v>0</v>
      </c>
      <c r="J7456" s="1">
        <v>320</v>
      </c>
      <c r="K7456" s="1">
        <v>0</v>
      </c>
      <c r="L7456" s="1">
        <v>0</v>
      </c>
      <c r="M7456" s="1">
        <v>0</v>
      </c>
      <c r="N7456" s="1">
        <v>0.016</v>
      </c>
      <c r="O7456" s="1">
        <v>0.0171</v>
      </c>
      <c r="P7456">
        <f t="shared" si="464"/>
        <v>0</v>
      </c>
      <c r="S7456" s="3">
        <f t="shared" si="465"/>
        <v>0</v>
      </c>
      <c r="T7456">
        <f t="shared" si="467"/>
        <v>0</v>
      </c>
      <c r="Y7456" s="4">
        <v>0.36</v>
      </c>
      <c r="Z7456">
        <f t="shared" si="466"/>
        <v>0.006156</v>
      </c>
    </row>
    <row r="7457" spans="1:26">
      <c r="A7457" s="2">
        <v>45865.2604166667</v>
      </c>
      <c r="B7457" s="1">
        <v>0</v>
      </c>
      <c r="C7457" s="1">
        <v>0</v>
      </c>
      <c r="D7457" s="1">
        <v>0</v>
      </c>
      <c r="E7457" s="1">
        <v>350</v>
      </c>
      <c r="F7457" s="1">
        <v>0</v>
      </c>
      <c r="G7457" s="1">
        <v>0</v>
      </c>
      <c r="H7457" s="1">
        <v>0</v>
      </c>
      <c r="I7457" s="1">
        <v>0</v>
      </c>
      <c r="J7457" s="1">
        <v>320</v>
      </c>
      <c r="K7457" s="1">
        <v>0</v>
      </c>
      <c r="L7457" s="1">
        <v>0</v>
      </c>
      <c r="M7457" s="1">
        <v>0</v>
      </c>
      <c r="N7457" s="1">
        <v>0.016</v>
      </c>
      <c r="O7457" s="1">
        <v>0.0169</v>
      </c>
      <c r="P7457">
        <f t="shared" si="464"/>
        <v>0</v>
      </c>
      <c r="S7457" s="3">
        <f t="shared" si="465"/>
        <v>0</v>
      </c>
      <c r="T7457">
        <f t="shared" si="467"/>
        <v>0</v>
      </c>
      <c r="Y7457" s="4">
        <v>0.3</v>
      </c>
      <c r="Z7457">
        <f t="shared" si="466"/>
        <v>0.00507</v>
      </c>
    </row>
    <row r="7458" spans="1:26">
      <c r="A7458" s="2">
        <v>45865.2638888889</v>
      </c>
      <c r="B7458" s="1">
        <v>0</v>
      </c>
      <c r="C7458" s="1">
        <v>0</v>
      </c>
      <c r="D7458" s="1">
        <v>0</v>
      </c>
      <c r="E7458" s="1">
        <v>350</v>
      </c>
      <c r="F7458" s="1">
        <v>0</v>
      </c>
      <c r="G7458" s="1">
        <v>0</v>
      </c>
      <c r="H7458" s="1">
        <v>0</v>
      </c>
      <c r="I7458" s="1">
        <v>0</v>
      </c>
      <c r="J7458" s="1">
        <v>320</v>
      </c>
      <c r="K7458" s="1">
        <v>0</v>
      </c>
      <c r="L7458" s="1">
        <v>0</v>
      </c>
      <c r="M7458" s="1">
        <v>0</v>
      </c>
      <c r="N7458" s="1">
        <v>0.016</v>
      </c>
      <c r="O7458" s="1">
        <v>0.0169</v>
      </c>
      <c r="P7458">
        <f t="shared" si="464"/>
        <v>0</v>
      </c>
      <c r="S7458" s="3">
        <f t="shared" si="465"/>
        <v>0</v>
      </c>
      <c r="T7458">
        <f t="shared" si="467"/>
        <v>0</v>
      </c>
      <c r="Y7458" s="4">
        <v>0.3</v>
      </c>
      <c r="Z7458">
        <f t="shared" si="466"/>
        <v>0.00507</v>
      </c>
    </row>
    <row r="7459" spans="1:26">
      <c r="A7459" s="2">
        <v>45865.2673611111</v>
      </c>
      <c r="B7459" s="1">
        <v>0</v>
      </c>
      <c r="C7459" s="1">
        <v>0</v>
      </c>
      <c r="D7459" s="1">
        <v>0</v>
      </c>
      <c r="E7459" s="1">
        <v>350</v>
      </c>
      <c r="F7459" s="1">
        <v>0</v>
      </c>
      <c r="G7459" s="1">
        <v>0</v>
      </c>
      <c r="H7459" s="1">
        <v>0</v>
      </c>
      <c r="I7459" s="1">
        <v>0</v>
      </c>
      <c r="J7459" s="1">
        <v>320</v>
      </c>
      <c r="K7459" s="1">
        <v>0</v>
      </c>
      <c r="L7459" s="1">
        <v>0</v>
      </c>
      <c r="M7459" s="1">
        <v>0</v>
      </c>
      <c r="N7459" s="1">
        <v>0.016</v>
      </c>
      <c r="O7459" s="1">
        <v>0.017</v>
      </c>
      <c r="P7459">
        <f t="shared" si="464"/>
        <v>0</v>
      </c>
      <c r="S7459" s="3">
        <f t="shared" si="465"/>
        <v>0</v>
      </c>
      <c r="T7459">
        <f t="shared" si="467"/>
        <v>0</v>
      </c>
      <c r="Y7459" s="4">
        <v>0.3</v>
      </c>
      <c r="Z7459">
        <f t="shared" si="466"/>
        <v>0.0051</v>
      </c>
    </row>
    <row r="7460" spans="1:26">
      <c r="A7460" s="2">
        <v>45865.2708333333</v>
      </c>
      <c r="B7460" s="1">
        <v>0</v>
      </c>
      <c r="C7460" s="1">
        <v>0</v>
      </c>
      <c r="D7460" s="1">
        <v>0</v>
      </c>
      <c r="E7460" s="1">
        <v>350</v>
      </c>
      <c r="F7460" s="1">
        <v>0</v>
      </c>
      <c r="G7460" s="1">
        <v>0</v>
      </c>
      <c r="H7460" s="1">
        <v>0</v>
      </c>
      <c r="I7460" s="1">
        <v>0</v>
      </c>
      <c r="J7460" s="1">
        <v>320</v>
      </c>
      <c r="K7460" s="1">
        <v>0</v>
      </c>
      <c r="L7460" s="1">
        <v>0</v>
      </c>
      <c r="M7460" s="1">
        <v>0</v>
      </c>
      <c r="N7460" s="1">
        <v>0.016</v>
      </c>
      <c r="O7460" s="1">
        <v>0.0173</v>
      </c>
      <c r="P7460">
        <f t="shared" si="464"/>
        <v>0</v>
      </c>
      <c r="S7460" s="3">
        <f t="shared" si="465"/>
        <v>0</v>
      </c>
      <c r="T7460">
        <f t="shared" si="467"/>
        <v>0</v>
      </c>
      <c r="Y7460" s="4">
        <v>0.36</v>
      </c>
      <c r="Z7460">
        <f t="shared" si="466"/>
        <v>0.006228</v>
      </c>
    </row>
    <row r="7461" spans="1:26">
      <c r="A7461" s="2">
        <v>45865.2743055556</v>
      </c>
      <c r="B7461" s="1">
        <v>0</v>
      </c>
      <c r="C7461" s="1">
        <v>0</v>
      </c>
      <c r="D7461" s="1">
        <v>0</v>
      </c>
      <c r="E7461" s="1">
        <v>350</v>
      </c>
      <c r="F7461" s="1">
        <v>0</v>
      </c>
      <c r="G7461" s="1">
        <v>0</v>
      </c>
      <c r="H7461" s="1">
        <v>0</v>
      </c>
      <c r="I7461" s="1">
        <v>0</v>
      </c>
      <c r="J7461" s="1">
        <v>320</v>
      </c>
      <c r="K7461" s="1">
        <v>0</v>
      </c>
      <c r="L7461" s="1">
        <v>0</v>
      </c>
      <c r="M7461" s="1">
        <v>0</v>
      </c>
      <c r="N7461" s="1">
        <v>0.016</v>
      </c>
      <c r="O7461" s="1">
        <v>0.0166</v>
      </c>
      <c r="P7461">
        <f t="shared" si="464"/>
        <v>0</v>
      </c>
      <c r="S7461" s="3">
        <f t="shared" si="465"/>
        <v>0</v>
      </c>
      <c r="T7461">
        <f t="shared" si="467"/>
        <v>0</v>
      </c>
      <c r="Y7461" s="4">
        <v>0.3</v>
      </c>
      <c r="Z7461">
        <f t="shared" si="466"/>
        <v>0.00498</v>
      </c>
    </row>
    <row r="7462" spans="1:26">
      <c r="A7462" s="2">
        <v>45865.2777777778</v>
      </c>
      <c r="B7462" s="1">
        <v>0</v>
      </c>
      <c r="C7462" s="1">
        <v>0</v>
      </c>
      <c r="D7462" s="1">
        <v>0</v>
      </c>
      <c r="E7462" s="1">
        <v>350</v>
      </c>
      <c r="F7462" s="1">
        <v>0</v>
      </c>
      <c r="G7462" s="1">
        <v>0</v>
      </c>
      <c r="H7462" s="1">
        <v>0</v>
      </c>
      <c r="I7462" s="1">
        <v>0</v>
      </c>
      <c r="J7462" s="1">
        <v>320</v>
      </c>
      <c r="K7462" s="1">
        <v>0</v>
      </c>
      <c r="L7462" s="1">
        <v>0</v>
      </c>
      <c r="M7462" s="1">
        <v>0</v>
      </c>
      <c r="N7462" s="1">
        <v>0.016</v>
      </c>
      <c r="O7462" s="1">
        <v>0.0164</v>
      </c>
      <c r="P7462">
        <f t="shared" si="464"/>
        <v>0</v>
      </c>
      <c r="S7462" s="3">
        <f t="shared" si="465"/>
        <v>0</v>
      </c>
      <c r="T7462">
        <f t="shared" si="467"/>
        <v>0</v>
      </c>
      <c r="Y7462" s="4">
        <v>0.3</v>
      </c>
      <c r="Z7462">
        <f t="shared" si="466"/>
        <v>0.00492</v>
      </c>
    </row>
    <row r="7463" spans="1:26">
      <c r="A7463" s="2">
        <v>45865.28125</v>
      </c>
      <c r="B7463" s="1">
        <v>0</v>
      </c>
      <c r="C7463" s="1">
        <v>0</v>
      </c>
      <c r="D7463" s="1">
        <v>0</v>
      </c>
      <c r="E7463" s="1">
        <v>350</v>
      </c>
      <c r="F7463" s="1">
        <v>0</v>
      </c>
      <c r="G7463" s="1">
        <v>0</v>
      </c>
      <c r="H7463" s="1">
        <v>0</v>
      </c>
      <c r="I7463" s="1">
        <v>0</v>
      </c>
      <c r="J7463" s="1">
        <v>320</v>
      </c>
      <c r="K7463" s="1">
        <v>0</v>
      </c>
      <c r="L7463" s="1">
        <v>0</v>
      </c>
      <c r="M7463" s="1">
        <v>0</v>
      </c>
      <c r="N7463" s="1">
        <v>0.016</v>
      </c>
      <c r="O7463" s="1">
        <v>0.0183</v>
      </c>
      <c r="P7463">
        <f t="shared" si="464"/>
        <v>0</v>
      </c>
      <c r="S7463" s="3">
        <f t="shared" si="465"/>
        <v>0</v>
      </c>
      <c r="T7463">
        <f t="shared" si="467"/>
        <v>0</v>
      </c>
      <c r="Y7463" s="4">
        <v>0.36</v>
      </c>
      <c r="Z7463">
        <f t="shared" si="466"/>
        <v>0.006588</v>
      </c>
    </row>
    <row r="7464" spans="1:26">
      <c r="A7464" s="2">
        <v>45865.2847222222</v>
      </c>
      <c r="B7464" s="1">
        <v>0</v>
      </c>
      <c r="C7464" s="1">
        <v>0</v>
      </c>
      <c r="D7464" s="1">
        <v>0</v>
      </c>
      <c r="E7464" s="1">
        <v>350</v>
      </c>
      <c r="F7464" s="1">
        <v>0</v>
      </c>
      <c r="G7464" s="1">
        <v>0</v>
      </c>
      <c r="H7464" s="1">
        <v>0</v>
      </c>
      <c r="I7464" s="1">
        <v>0</v>
      </c>
      <c r="J7464" s="1">
        <v>320</v>
      </c>
      <c r="K7464" s="1">
        <v>0</v>
      </c>
      <c r="L7464" s="1">
        <v>0</v>
      </c>
      <c r="M7464" s="1">
        <v>0</v>
      </c>
      <c r="N7464" s="1">
        <v>0.016</v>
      </c>
      <c r="O7464" s="1">
        <v>0.0377</v>
      </c>
      <c r="P7464">
        <f t="shared" si="464"/>
        <v>0</v>
      </c>
      <c r="S7464" s="3">
        <f t="shared" si="465"/>
        <v>0</v>
      </c>
      <c r="T7464">
        <f t="shared" si="467"/>
        <v>0</v>
      </c>
      <c r="Y7464" s="4">
        <v>0.36</v>
      </c>
      <c r="Z7464">
        <f t="shared" si="466"/>
        <v>0.013572</v>
      </c>
    </row>
    <row r="7465" spans="1:26">
      <c r="A7465" s="2">
        <v>45865.2881944444</v>
      </c>
      <c r="B7465" s="1">
        <v>1</v>
      </c>
      <c r="C7465" s="1">
        <v>3.79</v>
      </c>
      <c r="D7465" s="1">
        <v>0</v>
      </c>
      <c r="E7465" s="1">
        <v>350</v>
      </c>
      <c r="F7465" s="1">
        <v>0</v>
      </c>
      <c r="G7465" s="1">
        <v>0</v>
      </c>
      <c r="H7465" s="1">
        <v>0.32</v>
      </c>
      <c r="I7465" s="1">
        <v>0</v>
      </c>
      <c r="J7465" s="1">
        <v>320</v>
      </c>
      <c r="K7465" s="1">
        <v>0</v>
      </c>
      <c r="L7465" s="1">
        <v>0</v>
      </c>
      <c r="M7465" s="1">
        <v>0</v>
      </c>
      <c r="N7465" s="1">
        <v>0.016</v>
      </c>
      <c r="O7465" s="1">
        <v>0.0402</v>
      </c>
      <c r="P7465">
        <f t="shared" si="464"/>
        <v>0</v>
      </c>
      <c r="S7465" s="3">
        <f t="shared" si="465"/>
        <v>0.32</v>
      </c>
      <c r="T7465">
        <f t="shared" si="467"/>
        <v>0.012864</v>
      </c>
      <c r="Y7465" s="4">
        <v>0.36</v>
      </c>
      <c r="Z7465">
        <f t="shared" si="466"/>
        <v>0.014472</v>
      </c>
    </row>
    <row r="7466" spans="1:26">
      <c r="A7466" s="2">
        <v>45865.2916666667</v>
      </c>
      <c r="B7466" s="1">
        <v>1</v>
      </c>
      <c r="C7466" s="1">
        <v>3.79</v>
      </c>
      <c r="D7466" s="1">
        <v>0</v>
      </c>
      <c r="E7466" s="1">
        <v>350</v>
      </c>
      <c r="F7466" s="1">
        <v>0</v>
      </c>
      <c r="G7466" s="1">
        <v>0</v>
      </c>
      <c r="H7466" s="1">
        <v>0.32</v>
      </c>
      <c r="I7466" s="1">
        <v>0</v>
      </c>
      <c r="J7466" s="1">
        <v>320</v>
      </c>
      <c r="K7466" s="1">
        <v>0</v>
      </c>
      <c r="L7466" s="1">
        <v>0</v>
      </c>
      <c r="M7466" s="1">
        <v>0</v>
      </c>
      <c r="N7466" s="1">
        <v>0.016</v>
      </c>
      <c r="O7466" s="1">
        <v>0.0474</v>
      </c>
      <c r="P7466">
        <f t="shared" si="464"/>
        <v>0</v>
      </c>
      <c r="S7466" s="3">
        <f t="shared" si="465"/>
        <v>0.32</v>
      </c>
      <c r="T7466">
        <f t="shared" si="467"/>
        <v>0.015168</v>
      </c>
      <c r="Y7466" s="4">
        <v>49.92</v>
      </c>
      <c r="Z7466">
        <f t="shared" si="466"/>
        <v>2.366208</v>
      </c>
    </row>
    <row r="7467" spans="1:26">
      <c r="A7467" s="2">
        <v>45865.2951388889</v>
      </c>
      <c r="B7467" s="1">
        <v>2</v>
      </c>
      <c r="C7467" s="1">
        <v>7.59</v>
      </c>
      <c r="D7467" s="1">
        <v>0</v>
      </c>
      <c r="E7467" s="1">
        <v>350</v>
      </c>
      <c r="F7467" s="1">
        <v>0</v>
      </c>
      <c r="G7467" s="1">
        <v>0</v>
      </c>
      <c r="H7467" s="1">
        <v>0.63</v>
      </c>
      <c r="I7467" s="1">
        <v>0</v>
      </c>
      <c r="J7467" s="1">
        <v>320</v>
      </c>
      <c r="K7467" s="1">
        <v>0</v>
      </c>
      <c r="L7467" s="1">
        <v>0</v>
      </c>
      <c r="M7467" s="1">
        <v>0</v>
      </c>
      <c r="N7467" s="1">
        <v>0.016</v>
      </c>
      <c r="O7467" s="1">
        <v>0.0554</v>
      </c>
      <c r="P7467">
        <f t="shared" si="464"/>
        <v>0</v>
      </c>
      <c r="S7467" s="3">
        <f t="shared" si="465"/>
        <v>0.63</v>
      </c>
      <c r="T7467">
        <f t="shared" si="467"/>
        <v>0.034902</v>
      </c>
      <c r="Y7467" s="4">
        <v>142.08</v>
      </c>
      <c r="Z7467">
        <f t="shared" si="466"/>
        <v>7.871232</v>
      </c>
    </row>
    <row r="7468" spans="1:26">
      <c r="A7468" s="2">
        <v>45865.2986111111</v>
      </c>
      <c r="B7468" s="1">
        <v>7</v>
      </c>
      <c r="C7468" s="1">
        <v>26.56</v>
      </c>
      <c r="D7468" s="1">
        <v>340</v>
      </c>
      <c r="E7468" s="1">
        <v>350</v>
      </c>
      <c r="F7468" s="1">
        <v>0</v>
      </c>
      <c r="G7468" s="1">
        <v>0</v>
      </c>
      <c r="H7468" s="1">
        <v>2.21</v>
      </c>
      <c r="I7468" s="1">
        <v>0</v>
      </c>
      <c r="J7468" s="1">
        <v>321</v>
      </c>
      <c r="K7468" s="1">
        <v>0.12</v>
      </c>
      <c r="L7468" s="1">
        <v>0</v>
      </c>
      <c r="M7468" s="1">
        <v>0</v>
      </c>
      <c r="N7468" s="1">
        <v>0.016</v>
      </c>
      <c r="O7468" s="1">
        <v>0.0535</v>
      </c>
      <c r="P7468">
        <f t="shared" si="464"/>
        <v>0.12</v>
      </c>
      <c r="S7468" s="3">
        <f t="shared" si="465"/>
        <v>2.21</v>
      </c>
      <c r="T7468">
        <f t="shared" si="467"/>
        <v>0.118235</v>
      </c>
      <c r="Y7468" s="4">
        <v>115.14</v>
      </c>
      <c r="Z7468">
        <f t="shared" si="466"/>
        <v>6.15999</v>
      </c>
    </row>
    <row r="7469" spans="1:26">
      <c r="A7469" s="2">
        <v>45865.3020833333</v>
      </c>
      <c r="B7469" s="1">
        <v>6</v>
      </c>
      <c r="C7469" s="1">
        <v>22.76</v>
      </c>
      <c r="D7469" s="1">
        <v>340</v>
      </c>
      <c r="E7469" s="1">
        <v>350</v>
      </c>
      <c r="F7469" s="1">
        <v>0</v>
      </c>
      <c r="G7469" s="1">
        <v>0</v>
      </c>
      <c r="H7469" s="1">
        <v>1.9</v>
      </c>
      <c r="I7469" s="1">
        <v>0</v>
      </c>
      <c r="J7469" s="1">
        <v>321</v>
      </c>
      <c r="K7469" s="1">
        <v>0.05</v>
      </c>
      <c r="L7469" s="1">
        <v>0</v>
      </c>
      <c r="M7469" s="1">
        <v>0</v>
      </c>
      <c r="N7469" s="1">
        <v>0.016</v>
      </c>
      <c r="O7469" s="1">
        <v>0.0254</v>
      </c>
      <c r="P7469">
        <f t="shared" si="464"/>
        <v>0.05</v>
      </c>
      <c r="S7469" s="3">
        <f t="shared" si="465"/>
        <v>1.9</v>
      </c>
      <c r="T7469">
        <f t="shared" si="467"/>
        <v>0.04826</v>
      </c>
      <c r="Y7469" s="4">
        <v>195.72</v>
      </c>
      <c r="Z7469">
        <f t="shared" si="466"/>
        <v>4.971288</v>
      </c>
    </row>
    <row r="7470" spans="1:26">
      <c r="A7470" s="2">
        <v>45865.3055555556</v>
      </c>
      <c r="B7470" s="1">
        <v>7</v>
      </c>
      <c r="C7470" s="1">
        <v>26.56</v>
      </c>
      <c r="D7470" s="1">
        <v>340</v>
      </c>
      <c r="E7470" s="1">
        <v>350</v>
      </c>
      <c r="F7470" s="1">
        <v>0</v>
      </c>
      <c r="G7470" s="1">
        <v>0</v>
      </c>
      <c r="H7470" s="1">
        <v>2.21</v>
      </c>
      <c r="I7470" s="1">
        <v>0</v>
      </c>
      <c r="J7470" s="1">
        <v>321</v>
      </c>
      <c r="K7470" s="1">
        <v>0.1</v>
      </c>
      <c r="L7470" s="1">
        <v>0</v>
      </c>
      <c r="M7470" s="1">
        <v>0</v>
      </c>
      <c r="N7470" s="1">
        <v>0.016</v>
      </c>
      <c r="O7470" s="1">
        <v>0.0437</v>
      </c>
      <c r="P7470">
        <f t="shared" si="464"/>
        <v>0.1</v>
      </c>
      <c r="S7470" s="3">
        <f t="shared" si="465"/>
        <v>2.21</v>
      </c>
      <c r="T7470">
        <f t="shared" si="467"/>
        <v>0.096577</v>
      </c>
      <c r="Y7470" s="4">
        <v>109.44</v>
      </c>
      <c r="Z7470">
        <f t="shared" si="466"/>
        <v>4.782528</v>
      </c>
    </row>
    <row r="7471" spans="1:26">
      <c r="A7471" s="2">
        <v>45865.3090277778</v>
      </c>
      <c r="B7471" s="1">
        <v>19</v>
      </c>
      <c r="C7471" s="1">
        <v>72.09</v>
      </c>
      <c r="D7471" s="1">
        <v>340</v>
      </c>
      <c r="E7471" s="1">
        <v>350</v>
      </c>
      <c r="F7471" s="1">
        <v>0</v>
      </c>
      <c r="G7471" s="1">
        <v>0</v>
      </c>
      <c r="H7471" s="1">
        <v>6.01</v>
      </c>
      <c r="I7471" s="1">
        <v>0</v>
      </c>
      <c r="J7471" s="1">
        <v>321</v>
      </c>
      <c r="K7471" s="1">
        <v>0.11</v>
      </c>
      <c r="L7471" s="1">
        <v>0</v>
      </c>
      <c r="M7471" s="1">
        <v>0</v>
      </c>
      <c r="N7471" s="1">
        <v>0.016</v>
      </c>
      <c r="O7471" s="1">
        <v>0.0175</v>
      </c>
      <c r="P7471">
        <f t="shared" si="464"/>
        <v>0.11</v>
      </c>
      <c r="S7471" s="3">
        <f t="shared" si="465"/>
        <v>6.01</v>
      </c>
      <c r="T7471">
        <f t="shared" si="467"/>
        <v>0.105175</v>
      </c>
      <c r="Y7471" s="4">
        <v>106.98</v>
      </c>
      <c r="Z7471">
        <f t="shared" si="466"/>
        <v>1.87215</v>
      </c>
    </row>
    <row r="7472" spans="1:26">
      <c r="A7472" s="2">
        <v>45865.3125</v>
      </c>
      <c r="B7472" s="1">
        <v>35</v>
      </c>
      <c r="C7472" s="1">
        <v>132.79</v>
      </c>
      <c r="D7472" s="1">
        <v>340</v>
      </c>
      <c r="E7472" s="1">
        <v>350</v>
      </c>
      <c r="F7472" s="1">
        <v>0</v>
      </c>
      <c r="G7472" s="1">
        <v>0</v>
      </c>
      <c r="H7472" s="1">
        <v>11.07</v>
      </c>
      <c r="I7472" s="1">
        <v>0</v>
      </c>
      <c r="J7472" s="1">
        <v>321</v>
      </c>
      <c r="K7472" s="1">
        <v>0.46</v>
      </c>
      <c r="L7472" s="1">
        <v>0</v>
      </c>
      <c r="M7472" s="1">
        <v>0</v>
      </c>
      <c r="N7472" s="1">
        <v>0.016</v>
      </c>
      <c r="O7472" s="1">
        <v>0.0417</v>
      </c>
      <c r="P7472">
        <f t="shared" si="464"/>
        <v>0.46</v>
      </c>
      <c r="S7472" s="3">
        <f t="shared" si="465"/>
        <v>11.07</v>
      </c>
      <c r="T7472">
        <f t="shared" si="467"/>
        <v>0.461619</v>
      </c>
      <c r="Y7472" s="4">
        <v>188.82</v>
      </c>
      <c r="Z7472">
        <f t="shared" si="466"/>
        <v>7.873794</v>
      </c>
    </row>
    <row r="7473" spans="1:26">
      <c r="A7473" s="2">
        <v>45865.3159722222</v>
      </c>
      <c r="B7473" s="1">
        <v>69</v>
      </c>
      <c r="C7473" s="1">
        <v>261.79</v>
      </c>
      <c r="D7473" s="1">
        <v>340</v>
      </c>
      <c r="E7473" s="1">
        <v>350</v>
      </c>
      <c r="F7473" s="1">
        <v>0</v>
      </c>
      <c r="G7473" s="1">
        <v>0</v>
      </c>
      <c r="H7473" s="1">
        <v>21.82</v>
      </c>
      <c r="I7473" s="1">
        <v>0</v>
      </c>
      <c r="J7473" s="1">
        <v>321</v>
      </c>
      <c r="K7473" s="1">
        <v>0.95</v>
      </c>
      <c r="L7473" s="1">
        <v>0</v>
      </c>
      <c r="M7473" s="1">
        <v>0</v>
      </c>
      <c r="N7473" s="1">
        <v>0.016</v>
      </c>
      <c r="O7473" s="1">
        <v>0.0436</v>
      </c>
      <c r="P7473">
        <f t="shared" si="464"/>
        <v>0.95</v>
      </c>
      <c r="S7473" s="3">
        <f t="shared" si="465"/>
        <v>21.82</v>
      </c>
      <c r="T7473">
        <f t="shared" si="467"/>
        <v>0.951352</v>
      </c>
      <c r="Y7473" s="4">
        <v>189.54</v>
      </c>
      <c r="Z7473">
        <f t="shared" si="466"/>
        <v>8.263944</v>
      </c>
    </row>
    <row r="7474" spans="1:26">
      <c r="A7474" s="2">
        <v>45865.3194444444</v>
      </c>
      <c r="B7474" s="1">
        <v>84</v>
      </c>
      <c r="C7474" s="1">
        <v>318.7</v>
      </c>
      <c r="D7474" s="1">
        <v>340</v>
      </c>
      <c r="E7474" s="1">
        <v>350</v>
      </c>
      <c r="F7474" s="1">
        <v>0</v>
      </c>
      <c r="G7474" s="1">
        <v>0</v>
      </c>
      <c r="H7474" s="1">
        <v>26.56</v>
      </c>
      <c r="I7474" s="1">
        <v>0</v>
      </c>
      <c r="J7474" s="1">
        <v>321</v>
      </c>
      <c r="K7474" s="1">
        <v>1.19</v>
      </c>
      <c r="L7474" s="1">
        <v>0</v>
      </c>
      <c r="M7474" s="1">
        <v>0</v>
      </c>
      <c r="N7474" s="1">
        <v>0.016</v>
      </c>
      <c r="O7474" s="1">
        <v>0.0447</v>
      </c>
      <c r="P7474">
        <f t="shared" si="464"/>
        <v>1.19</v>
      </c>
      <c r="S7474" s="3">
        <f t="shared" si="465"/>
        <v>26.56</v>
      </c>
      <c r="T7474">
        <f t="shared" si="467"/>
        <v>1.187232</v>
      </c>
      <c r="Y7474" s="4">
        <v>20.7</v>
      </c>
      <c r="Z7474">
        <f t="shared" si="466"/>
        <v>0.92529</v>
      </c>
    </row>
    <row r="7475" spans="1:26">
      <c r="A7475" s="2">
        <v>45865.3229166667</v>
      </c>
      <c r="B7475" s="1">
        <v>53.81</v>
      </c>
      <c r="C7475" s="1">
        <v>204.16</v>
      </c>
      <c r="D7475" s="1">
        <v>340</v>
      </c>
      <c r="E7475" s="1">
        <v>350</v>
      </c>
      <c r="F7475" s="1">
        <v>0</v>
      </c>
      <c r="G7475" s="1">
        <v>0</v>
      </c>
      <c r="H7475" s="1">
        <v>17.01</v>
      </c>
      <c r="I7475" s="1">
        <v>0</v>
      </c>
      <c r="J7475" s="1">
        <v>321</v>
      </c>
      <c r="K7475" s="1">
        <v>0.77</v>
      </c>
      <c r="L7475" s="1">
        <v>0</v>
      </c>
      <c r="M7475" s="1">
        <v>0</v>
      </c>
      <c r="N7475" s="1">
        <v>0.016</v>
      </c>
      <c r="O7475" s="1">
        <v>0.0455</v>
      </c>
      <c r="P7475">
        <f t="shared" si="464"/>
        <v>0.77</v>
      </c>
      <c r="S7475" s="3">
        <f t="shared" si="465"/>
        <v>17.01</v>
      </c>
      <c r="T7475">
        <f t="shared" si="467"/>
        <v>0.773955</v>
      </c>
      <c r="Y7475" s="4">
        <v>16.74</v>
      </c>
      <c r="Z7475">
        <f t="shared" si="466"/>
        <v>0.76167</v>
      </c>
    </row>
    <row r="7476" spans="1:26">
      <c r="A7476" s="2">
        <v>45865.3263888889</v>
      </c>
      <c r="B7476" s="1">
        <v>58</v>
      </c>
      <c r="C7476" s="1">
        <v>220.05</v>
      </c>
      <c r="D7476" s="1">
        <v>340</v>
      </c>
      <c r="E7476" s="1">
        <v>350</v>
      </c>
      <c r="F7476" s="1">
        <v>0</v>
      </c>
      <c r="G7476" s="1">
        <v>0</v>
      </c>
      <c r="H7476" s="1">
        <v>18.34</v>
      </c>
      <c r="I7476" s="1">
        <v>0</v>
      </c>
      <c r="J7476" s="1">
        <v>321</v>
      </c>
      <c r="K7476" s="1">
        <v>0.84</v>
      </c>
      <c r="L7476" s="1">
        <v>0</v>
      </c>
      <c r="M7476" s="1">
        <v>0</v>
      </c>
      <c r="N7476" s="1">
        <v>0.016</v>
      </c>
      <c r="O7476" s="1">
        <v>0.0456</v>
      </c>
      <c r="P7476">
        <f t="shared" si="464"/>
        <v>0.84</v>
      </c>
      <c r="S7476" s="3">
        <f t="shared" si="465"/>
        <v>18.34</v>
      </c>
      <c r="T7476">
        <f t="shared" si="467"/>
        <v>0.836304</v>
      </c>
      <c r="Y7476" s="4">
        <v>7.98</v>
      </c>
      <c r="Z7476">
        <f t="shared" si="466"/>
        <v>0.363888</v>
      </c>
    </row>
    <row r="7477" spans="1:26">
      <c r="A7477" s="2">
        <v>45865.3298611111</v>
      </c>
      <c r="B7477" s="1">
        <v>43</v>
      </c>
      <c r="C7477" s="1">
        <v>163.14</v>
      </c>
      <c r="D7477" s="1">
        <v>340</v>
      </c>
      <c r="E7477" s="1">
        <v>350</v>
      </c>
      <c r="F7477" s="1">
        <v>0</v>
      </c>
      <c r="G7477" s="1">
        <v>0</v>
      </c>
      <c r="H7477" s="1">
        <v>13.6</v>
      </c>
      <c r="I7477" s="1">
        <v>0</v>
      </c>
      <c r="J7477" s="1">
        <v>321</v>
      </c>
      <c r="K7477" s="1">
        <v>0.39</v>
      </c>
      <c r="L7477" s="1">
        <v>0</v>
      </c>
      <c r="M7477" s="1">
        <v>0</v>
      </c>
      <c r="N7477" s="1">
        <v>0.016</v>
      </c>
      <c r="O7477" s="1">
        <v>0.0283</v>
      </c>
      <c r="P7477">
        <f t="shared" si="464"/>
        <v>0.39</v>
      </c>
      <c r="S7477" s="3">
        <f t="shared" si="465"/>
        <v>13.6</v>
      </c>
      <c r="T7477">
        <f t="shared" si="467"/>
        <v>0.38488</v>
      </c>
      <c r="Y7477" s="4">
        <v>5.04</v>
      </c>
      <c r="Z7477">
        <f t="shared" si="466"/>
        <v>0.142632</v>
      </c>
    </row>
    <row r="7478" spans="1:26">
      <c r="A7478" s="2">
        <v>45865.3333333333</v>
      </c>
      <c r="B7478" s="1">
        <v>39.41</v>
      </c>
      <c r="C7478" s="1">
        <v>149.51</v>
      </c>
      <c r="D7478" s="1">
        <v>340</v>
      </c>
      <c r="E7478" s="1">
        <v>350</v>
      </c>
      <c r="F7478" s="1">
        <v>0</v>
      </c>
      <c r="G7478" s="1">
        <v>0</v>
      </c>
      <c r="H7478" s="1">
        <v>12.46</v>
      </c>
      <c r="I7478" s="1">
        <v>0</v>
      </c>
      <c r="J7478" s="1">
        <v>321</v>
      </c>
      <c r="K7478" s="1">
        <v>0.56</v>
      </c>
      <c r="L7478" s="1">
        <v>0</v>
      </c>
      <c r="M7478" s="1">
        <v>0</v>
      </c>
      <c r="N7478" s="1">
        <v>0.016</v>
      </c>
      <c r="O7478" s="1">
        <v>0.0451</v>
      </c>
      <c r="P7478">
        <f t="shared" si="464"/>
        <v>0.56</v>
      </c>
      <c r="S7478" s="3">
        <f t="shared" si="465"/>
        <v>12.46</v>
      </c>
      <c r="T7478">
        <f t="shared" si="467"/>
        <v>0.561946</v>
      </c>
      <c r="Y7478" s="4">
        <v>6.72</v>
      </c>
      <c r="Z7478">
        <f t="shared" si="466"/>
        <v>0.303072</v>
      </c>
    </row>
    <row r="7479" spans="1:26">
      <c r="A7479" s="2">
        <v>45865.3368055556</v>
      </c>
      <c r="B7479" s="1">
        <v>21</v>
      </c>
      <c r="C7479" s="1">
        <v>79.67</v>
      </c>
      <c r="D7479" s="1">
        <v>340</v>
      </c>
      <c r="E7479" s="1">
        <v>350</v>
      </c>
      <c r="F7479" s="1">
        <v>0</v>
      </c>
      <c r="G7479" s="1">
        <v>0</v>
      </c>
      <c r="H7479" s="1">
        <v>6.64</v>
      </c>
      <c r="I7479" s="1">
        <v>0</v>
      </c>
      <c r="J7479" s="1">
        <v>321</v>
      </c>
      <c r="K7479" s="1">
        <v>0.23</v>
      </c>
      <c r="L7479" s="1">
        <v>0</v>
      </c>
      <c r="M7479" s="1">
        <v>0</v>
      </c>
      <c r="N7479" s="1">
        <v>0.016</v>
      </c>
      <c r="O7479" s="1">
        <v>0.035</v>
      </c>
      <c r="P7479">
        <f t="shared" si="464"/>
        <v>0.23</v>
      </c>
      <c r="S7479" s="3">
        <f t="shared" si="465"/>
        <v>6.64</v>
      </c>
      <c r="T7479">
        <f t="shared" si="467"/>
        <v>0.2324</v>
      </c>
      <c r="Y7479" s="4">
        <v>6.36</v>
      </c>
      <c r="Z7479">
        <f t="shared" si="466"/>
        <v>0.2226</v>
      </c>
    </row>
    <row r="7480" spans="1:26">
      <c r="A7480" s="2">
        <v>45865.3402777778</v>
      </c>
      <c r="B7480" s="1">
        <v>43</v>
      </c>
      <c r="C7480" s="1">
        <v>163.14</v>
      </c>
      <c r="D7480" s="1">
        <v>340</v>
      </c>
      <c r="E7480" s="1">
        <v>350</v>
      </c>
      <c r="F7480" s="1">
        <v>0</v>
      </c>
      <c r="G7480" s="1">
        <v>0</v>
      </c>
      <c r="H7480" s="1">
        <v>13.6</v>
      </c>
      <c r="I7480" s="1">
        <v>0</v>
      </c>
      <c r="J7480" s="1">
        <v>321</v>
      </c>
      <c r="K7480" s="1">
        <v>0.38</v>
      </c>
      <c r="L7480" s="1">
        <v>0</v>
      </c>
      <c r="M7480" s="1">
        <v>0</v>
      </c>
      <c r="N7480" s="1">
        <v>0.016</v>
      </c>
      <c r="O7480" s="1">
        <v>0.0277</v>
      </c>
      <c r="P7480">
        <f t="shared" si="464"/>
        <v>0.38</v>
      </c>
      <c r="S7480" s="3">
        <f t="shared" si="465"/>
        <v>13.6</v>
      </c>
      <c r="T7480">
        <f t="shared" si="467"/>
        <v>0.37672</v>
      </c>
      <c r="Y7480" s="4">
        <v>6.3</v>
      </c>
      <c r="Z7480">
        <f t="shared" si="466"/>
        <v>0.17451</v>
      </c>
    </row>
    <row r="7481" spans="1:26">
      <c r="A7481" s="2">
        <v>45865.34375</v>
      </c>
      <c r="B7481" s="1">
        <v>31</v>
      </c>
      <c r="C7481" s="1">
        <v>117.61</v>
      </c>
      <c r="D7481" s="1">
        <v>340</v>
      </c>
      <c r="E7481" s="1">
        <v>350</v>
      </c>
      <c r="F7481" s="1">
        <v>0</v>
      </c>
      <c r="G7481" s="1">
        <v>0</v>
      </c>
      <c r="H7481" s="1">
        <v>9.8</v>
      </c>
      <c r="I7481" s="1">
        <v>0</v>
      </c>
      <c r="J7481" s="1">
        <v>321</v>
      </c>
      <c r="K7481" s="1">
        <v>0.28</v>
      </c>
      <c r="L7481" s="1">
        <v>0</v>
      </c>
      <c r="M7481" s="1">
        <v>0</v>
      </c>
      <c r="N7481" s="1">
        <v>0.016</v>
      </c>
      <c r="O7481" s="1">
        <v>0.0282</v>
      </c>
      <c r="P7481">
        <f t="shared" si="464"/>
        <v>0.28</v>
      </c>
      <c r="S7481" s="3">
        <f t="shared" si="465"/>
        <v>9.8</v>
      </c>
      <c r="T7481">
        <f t="shared" si="467"/>
        <v>0.27636</v>
      </c>
      <c r="Y7481" s="4">
        <v>15.42</v>
      </c>
      <c r="Z7481">
        <f t="shared" si="466"/>
        <v>0.434844</v>
      </c>
    </row>
    <row r="7482" spans="1:26">
      <c r="A7482" s="2">
        <v>45865.3472222222</v>
      </c>
      <c r="B7482" s="1">
        <v>21</v>
      </c>
      <c r="C7482" s="1">
        <v>79.67</v>
      </c>
      <c r="D7482" s="1">
        <v>340</v>
      </c>
      <c r="E7482" s="1">
        <v>350</v>
      </c>
      <c r="F7482" s="1">
        <v>0</v>
      </c>
      <c r="G7482" s="1">
        <v>0</v>
      </c>
      <c r="H7482" s="1">
        <v>6.64</v>
      </c>
      <c r="I7482" s="1">
        <v>0</v>
      </c>
      <c r="J7482" s="1">
        <v>321</v>
      </c>
      <c r="K7482" s="1">
        <v>0.11</v>
      </c>
      <c r="L7482" s="1">
        <v>0</v>
      </c>
      <c r="M7482" s="1">
        <v>0</v>
      </c>
      <c r="N7482" s="1">
        <v>0.016</v>
      </c>
      <c r="O7482" s="1">
        <v>0.0169</v>
      </c>
      <c r="P7482">
        <f t="shared" si="464"/>
        <v>0.11</v>
      </c>
      <c r="S7482" s="3">
        <f t="shared" si="465"/>
        <v>6.64</v>
      </c>
      <c r="T7482">
        <f t="shared" si="467"/>
        <v>0.112216</v>
      </c>
      <c r="Y7482" s="4">
        <v>18.78</v>
      </c>
      <c r="Z7482">
        <f t="shared" si="466"/>
        <v>0.317382</v>
      </c>
    </row>
    <row r="7483" spans="1:26">
      <c r="A7483" s="2">
        <v>45865.3506944444</v>
      </c>
      <c r="B7483" s="1">
        <v>23</v>
      </c>
      <c r="C7483" s="1">
        <v>87.26</v>
      </c>
      <c r="D7483" s="1">
        <v>340</v>
      </c>
      <c r="E7483" s="1">
        <v>350</v>
      </c>
      <c r="F7483" s="1">
        <v>0</v>
      </c>
      <c r="G7483" s="1">
        <v>0</v>
      </c>
      <c r="H7483" s="1">
        <v>7.27</v>
      </c>
      <c r="I7483" s="1">
        <v>0</v>
      </c>
      <c r="J7483" s="1">
        <v>321</v>
      </c>
      <c r="K7483" s="1">
        <v>0.21</v>
      </c>
      <c r="L7483" s="1">
        <v>0</v>
      </c>
      <c r="M7483" s="1">
        <v>0</v>
      </c>
      <c r="N7483" s="1">
        <v>0.016</v>
      </c>
      <c r="O7483" s="1">
        <v>0.0289</v>
      </c>
      <c r="P7483">
        <f t="shared" si="464"/>
        <v>0.21</v>
      </c>
      <c r="S7483" s="3">
        <f t="shared" si="465"/>
        <v>7.27</v>
      </c>
      <c r="T7483">
        <f t="shared" si="467"/>
        <v>0.210103</v>
      </c>
      <c r="Y7483" s="4">
        <v>28.5</v>
      </c>
      <c r="Z7483">
        <f t="shared" si="466"/>
        <v>0.82365</v>
      </c>
    </row>
    <row r="7484" spans="1:26">
      <c r="A7484" s="2">
        <v>45865.3541666667</v>
      </c>
      <c r="B7484" s="1">
        <v>19</v>
      </c>
      <c r="C7484" s="1">
        <v>72.09</v>
      </c>
      <c r="D7484" s="1">
        <v>340</v>
      </c>
      <c r="E7484" s="1">
        <v>350</v>
      </c>
      <c r="F7484" s="1">
        <v>0</v>
      </c>
      <c r="G7484" s="1">
        <v>0</v>
      </c>
      <c r="H7484" s="1">
        <v>6.01</v>
      </c>
      <c r="I7484" s="1">
        <v>0</v>
      </c>
      <c r="J7484" s="1">
        <v>321</v>
      </c>
      <c r="K7484" s="1">
        <v>0.1</v>
      </c>
      <c r="L7484" s="1">
        <v>0</v>
      </c>
      <c r="M7484" s="1">
        <v>0</v>
      </c>
      <c r="N7484" s="1">
        <v>0.016</v>
      </c>
      <c r="O7484" s="1">
        <v>0.0171</v>
      </c>
      <c r="P7484">
        <f t="shared" si="464"/>
        <v>0.1</v>
      </c>
      <c r="S7484" s="3">
        <f t="shared" si="465"/>
        <v>6.01</v>
      </c>
      <c r="T7484">
        <f t="shared" si="467"/>
        <v>0.102771</v>
      </c>
      <c r="Y7484" s="4">
        <v>27.36</v>
      </c>
      <c r="Z7484">
        <f t="shared" si="466"/>
        <v>0.467856</v>
      </c>
    </row>
    <row r="7485" spans="1:26">
      <c r="A7485" s="2">
        <v>45865.3576388889</v>
      </c>
      <c r="B7485" s="1">
        <v>21</v>
      </c>
      <c r="C7485" s="1">
        <v>79.67</v>
      </c>
      <c r="D7485" s="1">
        <v>340</v>
      </c>
      <c r="E7485" s="1">
        <v>350</v>
      </c>
      <c r="F7485" s="1">
        <v>0</v>
      </c>
      <c r="G7485" s="1">
        <v>0</v>
      </c>
      <c r="H7485" s="1">
        <v>6.64</v>
      </c>
      <c r="I7485" s="1">
        <v>0</v>
      </c>
      <c r="J7485" s="1">
        <v>321</v>
      </c>
      <c r="K7485" s="1">
        <v>0.2</v>
      </c>
      <c r="L7485" s="1">
        <v>0</v>
      </c>
      <c r="M7485" s="1">
        <v>0</v>
      </c>
      <c r="N7485" s="1">
        <v>0.016</v>
      </c>
      <c r="O7485" s="1">
        <v>0.0304</v>
      </c>
      <c r="P7485">
        <f t="shared" si="464"/>
        <v>0.2</v>
      </c>
      <c r="S7485" s="3">
        <f t="shared" si="465"/>
        <v>6.64</v>
      </c>
      <c r="T7485">
        <f t="shared" si="467"/>
        <v>0.201856</v>
      </c>
      <c r="Y7485" s="4">
        <v>25.86</v>
      </c>
      <c r="Z7485">
        <f t="shared" si="466"/>
        <v>0.786144</v>
      </c>
    </row>
    <row r="7486" spans="1:26">
      <c r="A7486" s="2">
        <v>45865.3611111111</v>
      </c>
      <c r="B7486" s="1">
        <v>37</v>
      </c>
      <c r="C7486" s="1">
        <v>140.38</v>
      </c>
      <c r="D7486" s="1">
        <v>340</v>
      </c>
      <c r="E7486" s="1">
        <v>350</v>
      </c>
      <c r="F7486" s="1">
        <v>0</v>
      </c>
      <c r="G7486" s="1">
        <v>0</v>
      </c>
      <c r="H7486" s="1">
        <v>11.7</v>
      </c>
      <c r="I7486" s="1">
        <v>0</v>
      </c>
      <c r="J7486" s="1">
        <v>321</v>
      </c>
      <c r="K7486" s="1">
        <v>0.6</v>
      </c>
      <c r="L7486" s="1">
        <v>0</v>
      </c>
      <c r="M7486" s="1">
        <v>0</v>
      </c>
      <c r="N7486" s="1">
        <v>0.016</v>
      </c>
      <c r="O7486" s="1">
        <v>0.0511</v>
      </c>
      <c r="P7486">
        <f t="shared" si="464"/>
        <v>0.6</v>
      </c>
      <c r="S7486" s="3">
        <f t="shared" si="465"/>
        <v>11.7</v>
      </c>
      <c r="T7486">
        <f t="shared" si="467"/>
        <v>0.59787</v>
      </c>
      <c r="Y7486" s="4">
        <v>52.38</v>
      </c>
      <c r="Z7486">
        <f t="shared" si="466"/>
        <v>2.676618</v>
      </c>
    </row>
    <row r="7487" spans="1:26">
      <c r="A7487" s="2">
        <v>45865.3645833333</v>
      </c>
      <c r="B7487" s="1">
        <v>36</v>
      </c>
      <c r="C7487" s="1">
        <v>136.58</v>
      </c>
      <c r="D7487" s="1">
        <v>340</v>
      </c>
      <c r="E7487" s="1">
        <v>350</v>
      </c>
      <c r="F7487" s="1">
        <v>0</v>
      </c>
      <c r="G7487" s="1">
        <v>0</v>
      </c>
      <c r="H7487" s="1">
        <v>11.38</v>
      </c>
      <c r="I7487" s="1">
        <v>0</v>
      </c>
      <c r="J7487" s="1">
        <v>321</v>
      </c>
      <c r="K7487" s="1">
        <v>0.6</v>
      </c>
      <c r="L7487" s="1">
        <v>0</v>
      </c>
      <c r="M7487" s="1">
        <v>0</v>
      </c>
      <c r="N7487" s="1">
        <v>0.016</v>
      </c>
      <c r="O7487" s="1">
        <v>0.0524</v>
      </c>
      <c r="P7487">
        <f t="shared" si="464"/>
        <v>0.6</v>
      </c>
      <c r="S7487" s="3">
        <f t="shared" si="465"/>
        <v>11.38</v>
      </c>
      <c r="T7487">
        <f t="shared" si="467"/>
        <v>0.596312</v>
      </c>
      <c r="Y7487" s="4">
        <v>128.22</v>
      </c>
      <c r="Z7487">
        <f t="shared" si="466"/>
        <v>6.718728</v>
      </c>
    </row>
    <row r="7488" spans="1:26">
      <c r="A7488" s="2">
        <v>45865.3680555556</v>
      </c>
      <c r="B7488" s="1">
        <v>60.98</v>
      </c>
      <c r="C7488" s="1">
        <v>231.34</v>
      </c>
      <c r="D7488" s="1">
        <v>340</v>
      </c>
      <c r="E7488" s="1">
        <v>350</v>
      </c>
      <c r="F7488" s="1">
        <v>0</v>
      </c>
      <c r="G7488" s="1">
        <v>0</v>
      </c>
      <c r="H7488" s="1">
        <v>19.28</v>
      </c>
      <c r="I7488" s="1">
        <v>0</v>
      </c>
      <c r="J7488" s="1">
        <v>321</v>
      </c>
      <c r="K7488" s="1">
        <v>0.46</v>
      </c>
      <c r="L7488" s="1">
        <v>0</v>
      </c>
      <c r="M7488" s="1">
        <v>0</v>
      </c>
      <c r="N7488" s="1">
        <v>0.016</v>
      </c>
      <c r="O7488" s="1">
        <v>0.0236</v>
      </c>
      <c r="P7488">
        <f t="shared" si="464"/>
        <v>0.46</v>
      </c>
      <c r="S7488" s="3">
        <f t="shared" si="465"/>
        <v>19.28</v>
      </c>
      <c r="T7488">
        <f t="shared" si="467"/>
        <v>0.455008</v>
      </c>
      <c r="Y7488" s="4">
        <v>142.62</v>
      </c>
      <c r="Z7488">
        <f t="shared" si="466"/>
        <v>3.365832</v>
      </c>
    </row>
    <row r="7489" spans="1:26">
      <c r="A7489" s="2">
        <v>45865.3715277778</v>
      </c>
      <c r="B7489" s="1">
        <v>90</v>
      </c>
      <c r="C7489" s="1">
        <v>341.46</v>
      </c>
      <c r="D7489" s="1">
        <v>340</v>
      </c>
      <c r="E7489" s="1">
        <v>350</v>
      </c>
      <c r="F7489" s="1">
        <v>0</v>
      </c>
      <c r="G7489" s="1">
        <v>0</v>
      </c>
      <c r="H7489" s="1">
        <v>28.46</v>
      </c>
      <c r="I7489" s="1">
        <v>0</v>
      </c>
      <c r="J7489" s="1">
        <v>321</v>
      </c>
      <c r="K7489" s="1">
        <v>1.16</v>
      </c>
      <c r="L7489" s="1">
        <v>0</v>
      </c>
      <c r="M7489" s="1">
        <v>0</v>
      </c>
      <c r="N7489" s="1">
        <v>0.016</v>
      </c>
      <c r="O7489" s="1">
        <v>0.0407</v>
      </c>
      <c r="P7489">
        <f t="shared" si="464"/>
        <v>1.16</v>
      </c>
      <c r="S7489" s="3">
        <f t="shared" si="465"/>
        <v>28.46</v>
      </c>
      <c r="T7489">
        <f t="shared" si="467"/>
        <v>1.158322</v>
      </c>
      <c r="Y7489" s="4">
        <v>0.42</v>
      </c>
      <c r="Z7489">
        <f t="shared" si="466"/>
        <v>0.017094</v>
      </c>
    </row>
    <row r="7490" spans="1:26">
      <c r="A7490" s="2">
        <v>45865.375</v>
      </c>
      <c r="B7490" s="1">
        <v>60</v>
      </c>
      <c r="C7490" s="1">
        <v>227.64</v>
      </c>
      <c r="D7490" s="1">
        <v>340</v>
      </c>
      <c r="E7490" s="1">
        <v>350</v>
      </c>
      <c r="F7490" s="1">
        <v>0</v>
      </c>
      <c r="G7490" s="1">
        <v>0</v>
      </c>
      <c r="H7490" s="1">
        <v>18.97</v>
      </c>
      <c r="I7490" s="1">
        <v>0</v>
      </c>
      <c r="J7490" s="1">
        <v>321</v>
      </c>
      <c r="K7490" s="1">
        <v>0.17</v>
      </c>
      <c r="L7490" s="1">
        <v>0</v>
      </c>
      <c r="M7490" s="1">
        <v>0</v>
      </c>
      <c r="N7490" s="1">
        <v>0.016</v>
      </c>
      <c r="O7490" s="1">
        <v>0.009</v>
      </c>
      <c r="P7490">
        <f t="shared" ref="P7490:P7553" si="468">K7490+L7490+M7490</f>
        <v>0.17</v>
      </c>
      <c r="S7490" s="3">
        <f t="shared" ref="S7490:S7553" si="469">IF((H7490-F7490+G7490-I7490)&lt;-55.83,-55.83,(H7490-F7490+G7490-I7490))</f>
        <v>18.97</v>
      </c>
      <c r="T7490">
        <f t="shared" si="467"/>
        <v>0.17073</v>
      </c>
      <c r="Y7490" s="4">
        <v>0.54</v>
      </c>
      <c r="Z7490">
        <f t="shared" ref="Z7490:Z7553" si="470">Y7490*O7490</f>
        <v>0.00486</v>
      </c>
    </row>
    <row r="7491" spans="1:26">
      <c r="A7491" s="2">
        <v>45865.3784722222</v>
      </c>
      <c r="B7491" s="1">
        <v>90</v>
      </c>
      <c r="C7491" s="1">
        <v>341.46</v>
      </c>
      <c r="D7491" s="1">
        <v>340</v>
      </c>
      <c r="E7491" s="1">
        <v>350</v>
      </c>
      <c r="F7491" s="1">
        <v>0</v>
      </c>
      <c r="G7491" s="1">
        <v>0</v>
      </c>
      <c r="H7491" s="1">
        <v>28.46</v>
      </c>
      <c r="I7491" s="1">
        <v>0</v>
      </c>
      <c r="J7491" s="1">
        <v>321</v>
      </c>
      <c r="K7491" s="1">
        <v>0.82</v>
      </c>
      <c r="L7491" s="1">
        <v>0</v>
      </c>
      <c r="M7491" s="1">
        <v>0</v>
      </c>
      <c r="N7491" s="1">
        <v>0.016</v>
      </c>
      <c r="O7491" s="1">
        <v>0.0289</v>
      </c>
      <c r="P7491">
        <f t="shared" si="468"/>
        <v>0.82</v>
      </c>
      <c r="S7491" s="3">
        <f t="shared" si="469"/>
        <v>28.46</v>
      </c>
      <c r="T7491">
        <f t="shared" ref="T7491:T7554" si="471">S7491*O7491</f>
        <v>0.822494</v>
      </c>
      <c r="Y7491" s="4">
        <v>37.02</v>
      </c>
      <c r="Z7491">
        <f t="shared" si="470"/>
        <v>1.069878</v>
      </c>
    </row>
    <row r="7492" spans="1:26">
      <c r="A7492" s="2">
        <v>45865.3819444444</v>
      </c>
      <c r="B7492" s="1">
        <v>193</v>
      </c>
      <c r="C7492" s="1">
        <v>732.24</v>
      </c>
      <c r="D7492" s="1">
        <v>340</v>
      </c>
      <c r="E7492" s="1">
        <v>350</v>
      </c>
      <c r="F7492" s="1">
        <v>0</v>
      </c>
      <c r="G7492" s="1">
        <v>0</v>
      </c>
      <c r="H7492" s="1">
        <v>61.02</v>
      </c>
      <c r="I7492" s="1">
        <v>0</v>
      </c>
      <c r="J7492" s="1">
        <v>321</v>
      </c>
      <c r="K7492" s="1">
        <v>1.35</v>
      </c>
      <c r="L7492" s="1">
        <v>0</v>
      </c>
      <c r="M7492" s="1">
        <v>0</v>
      </c>
      <c r="N7492" s="1">
        <v>0.016</v>
      </c>
      <c r="O7492" s="1">
        <v>0.0221</v>
      </c>
      <c r="P7492">
        <f t="shared" si="468"/>
        <v>1.35</v>
      </c>
      <c r="S7492" s="3">
        <f t="shared" si="469"/>
        <v>61.02</v>
      </c>
      <c r="T7492">
        <f t="shared" si="471"/>
        <v>1.348542</v>
      </c>
      <c r="Y7492" s="4">
        <v>122.52</v>
      </c>
      <c r="Z7492">
        <f t="shared" si="470"/>
        <v>2.707692</v>
      </c>
    </row>
    <row r="7493" spans="1:26">
      <c r="A7493" s="2">
        <v>45865.3854166667</v>
      </c>
      <c r="B7493" s="1">
        <v>631</v>
      </c>
      <c r="C7493" s="1">
        <v>2394.01</v>
      </c>
      <c r="D7493" s="1">
        <v>340</v>
      </c>
      <c r="E7493" s="1">
        <v>350</v>
      </c>
      <c r="F7493" s="1">
        <v>0</v>
      </c>
      <c r="G7493" s="1">
        <v>0</v>
      </c>
      <c r="H7493" s="1">
        <v>199.5</v>
      </c>
      <c r="I7493" s="1">
        <v>0</v>
      </c>
      <c r="J7493" s="1">
        <v>321</v>
      </c>
      <c r="K7493" s="1">
        <v>6.97</v>
      </c>
      <c r="L7493" s="1">
        <v>0</v>
      </c>
      <c r="M7493" s="1">
        <v>0</v>
      </c>
      <c r="N7493" s="1">
        <v>0.016</v>
      </c>
      <c r="O7493" s="1">
        <v>0.0349</v>
      </c>
      <c r="P7493">
        <f t="shared" si="468"/>
        <v>6.97</v>
      </c>
      <c r="S7493" s="3">
        <f t="shared" si="469"/>
        <v>199.5</v>
      </c>
      <c r="T7493">
        <f t="shared" si="471"/>
        <v>6.96255</v>
      </c>
      <c r="Y7493" s="4">
        <v>86.22</v>
      </c>
      <c r="Z7493">
        <f t="shared" si="470"/>
        <v>3.009078</v>
      </c>
    </row>
    <row r="7494" spans="1:26">
      <c r="A7494" s="2">
        <v>45865.3888888889</v>
      </c>
      <c r="B7494" s="1">
        <v>156</v>
      </c>
      <c r="C7494" s="1">
        <v>591.86</v>
      </c>
      <c r="D7494" s="1">
        <v>340</v>
      </c>
      <c r="E7494" s="1">
        <v>350</v>
      </c>
      <c r="F7494" s="1">
        <v>0</v>
      </c>
      <c r="G7494" s="1">
        <v>0</v>
      </c>
      <c r="H7494" s="1">
        <v>49.32</v>
      </c>
      <c r="I7494" s="1">
        <v>0</v>
      </c>
      <c r="J7494" s="1">
        <v>321</v>
      </c>
      <c r="K7494" s="1">
        <v>1.27</v>
      </c>
      <c r="L7494" s="1">
        <v>0</v>
      </c>
      <c r="M7494" s="1">
        <v>0</v>
      </c>
      <c r="N7494" s="1">
        <v>0.016</v>
      </c>
      <c r="O7494" s="1">
        <v>0.0258</v>
      </c>
      <c r="P7494">
        <f t="shared" si="468"/>
        <v>1.27</v>
      </c>
      <c r="S7494" s="3">
        <f t="shared" si="469"/>
        <v>49.32</v>
      </c>
      <c r="T7494">
        <f t="shared" si="471"/>
        <v>1.272456</v>
      </c>
      <c r="Y7494" s="4">
        <v>178.44</v>
      </c>
      <c r="Z7494">
        <f t="shared" si="470"/>
        <v>4.603752</v>
      </c>
    </row>
    <row r="7495" spans="1:26">
      <c r="A7495" s="2">
        <v>45865.3923611111</v>
      </c>
      <c r="B7495" s="1">
        <v>113.06</v>
      </c>
      <c r="C7495" s="1">
        <v>428.97</v>
      </c>
      <c r="D7495" s="1">
        <v>340</v>
      </c>
      <c r="E7495" s="1">
        <v>350</v>
      </c>
      <c r="F7495" s="1">
        <v>0</v>
      </c>
      <c r="G7495" s="1">
        <v>0</v>
      </c>
      <c r="H7495" s="1">
        <v>35.75</v>
      </c>
      <c r="I7495" s="1">
        <v>0</v>
      </c>
      <c r="J7495" s="1">
        <v>321</v>
      </c>
      <c r="K7495" s="1">
        <v>1.06</v>
      </c>
      <c r="L7495" s="1">
        <v>0</v>
      </c>
      <c r="M7495" s="1">
        <v>0</v>
      </c>
      <c r="N7495" s="1">
        <v>0.016</v>
      </c>
      <c r="O7495" s="1">
        <v>0.0296</v>
      </c>
      <c r="P7495">
        <f t="shared" si="468"/>
        <v>1.06</v>
      </c>
      <c r="S7495" s="3">
        <f t="shared" si="469"/>
        <v>35.75</v>
      </c>
      <c r="T7495">
        <f t="shared" si="471"/>
        <v>1.0582</v>
      </c>
      <c r="Y7495" s="4">
        <v>124.62</v>
      </c>
      <c r="Z7495">
        <f t="shared" si="470"/>
        <v>3.688752</v>
      </c>
    </row>
    <row r="7496" spans="1:26">
      <c r="A7496" s="2">
        <v>45865.3958333333</v>
      </c>
      <c r="B7496" s="1">
        <v>108</v>
      </c>
      <c r="C7496" s="1">
        <v>409.75</v>
      </c>
      <c r="D7496" s="1">
        <v>340</v>
      </c>
      <c r="E7496" s="1">
        <v>350</v>
      </c>
      <c r="F7496" s="1">
        <v>0</v>
      </c>
      <c r="G7496" s="1">
        <v>0</v>
      </c>
      <c r="H7496" s="1">
        <v>34.15</v>
      </c>
      <c r="I7496" s="1">
        <v>0</v>
      </c>
      <c r="J7496" s="1">
        <v>321</v>
      </c>
      <c r="K7496" s="1">
        <v>0.46</v>
      </c>
      <c r="L7496" s="1">
        <v>0</v>
      </c>
      <c r="M7496" s="1">
        <v>0</v>
      </c>
      <c r="N7496" s="1">
        <v>0.016</v>
      </c>
      <c r="O7496" s="1">
        <v>0.0135</v>
      </c>
      <c r="P7496">
        <f t="shared" si="468"/>
        <v>0.46</v>
      </c>
      <c r="S7496" s="3">
        <f t="shared" si="469"/>
        <v>34.15</v>
      </c>
      <c r="T7496">
        <f t="shared" si="471"/>
        <v>0.461025</v>
      </c>
      <c r="Y7496" s="4">
        <v>187.38</v>
      </c>
      <c r="Z7496">
        <f t="shared" si="470"/>
        <v>2.52963</v>
      </c>
    </row>
    <row r="7497" spans="1:26">
      <c r="A7497" s="2">
        <v>45865.3993055556</v>
      </c>
      <c r="B7497" s="1">
        <v>200</v>
      </c>
      <c r="C7497" s="1">
        <v>758.8</v>
      </c>
      <c r="D7497" s="1">
        <v>340</v>
      </c>
      <c r="E7497" s="1">
        <v>350</v>
      </c>
      <c r="F7497" s="1">
        <v>0</v>
      </c>
      <c r="G7497" s="1">
        <v>0</v>
      </c>
      <c r="H7497" s="1">
        <v>63.23</v>
      </c>
      <c r="I7497" s="1">
        <v>0</v>
      </c>
      <c r="J7497" s="1">
        <v>321</v>
      </c>
      <c r="K7497" s="1">
        <v>2.53</v>
      </c>
      <c r="L7497" s="1">
        <v>0</v>
      </c>
      <c r="M7497" s="1">
        <v>0</v>
      </c>
      <c r="N7497" s="1">
        <v>0.016</v>
      </c>
      <c r="O7497" s="1">
        <v>0.04</v>
      </c>
      <c r="P7497">
        <f t="shared" si="468"/>
        <v>2.53</v>
      </c>
      <c r="S7497" s="3">
        <f t="shared" si="469"/>
        <v>63.23</v>
      </c>
      <c r="T7497">
        <f t="shared" si="471"/>
        <v>2.5292</v>
      </c>
      <c r="Y7497" s="4">
        <v>57.48</v>
      </c>
      <c r="Z7497">
        <f t="shared" si="470"/>
        <v>2.2992</v>
      </c>
    </row>
    <row r="7498" spans="1:26">
      <c r="A7498" s="2">
        <v>45865.4027777778</v>
      </c>
      <c r="B7498" s="1">
        <v>414.92</v>
      </c>
      <c r="C7498" s="1">
        <v>1574.22</v>
      </c>
      <c r="D7498" s="1">
        <v>340</v>
      </c>
      <c r="E7498" s="1">
        <v>350</v>
      </c>
      <c r="F7498" s="1">
        <v>0</v>
      </c>
      <c r="G7498" s="1">
        <v>0</v>
      </c>
      <c r="H7498" s="1">
        <v>131.18</v>
      </c>
      <c r="I7498" s="1">
        <v>0</v>
      </c>
      <c r="J7498" s="1">
        <v>321</v>
      </c>
      <c r="K7498" s="1">
        <v>4.87</v>
      </c>
      <c r="L7498" s="1">
        <v>0</v>
      </c>
      <c r="M7498" s="1">
        <v>0</v>
      </c>
      <c r="N7498" s="1">
        <v>0.016</v>
      </c>
      <c r="O7498" s="1">
        <v>0.0372</v>
      </c>
      <c r="P7498">
        <f t="shared" si="468"/>
        <v>4.87</v>
      </c>
      <c r="S7498" s="3">
        <f t="shared" si="469"/>
        <v>131.18</v>
      </c>
      <c r="T7498">
        <f t="shared" si="471"/>
        <v>4.879896</v>
      </c>
      <c r="Y7498" s="4">
        <v>33.24</v>
      </c>
      <c r="Z7498">
        <f t="shared" si="470"/>
        <v>1.236528</v>
      </c>
    </row>
    <row r="7499" spans="1:26">
      <c r="A7499" s="2">
        <v>45865.40625</v>
      </c>
      <c r="B7499" s="1">
        <v>172</v>
      </c>
      <c r="C7499" s="1">
        <v>652.57</v>
      </c>
      <c r="D7499" s="1">
        <v>340</v>
      </c>
      <c r="E7499" s="1">
        <v>350</v>
      </c>
      <c r="F7499" s="1">
        <v>0</v>
      </c>
      <c r="G7499" s="1">
        <v>0</v>
      </c>
      <c r="H7499" s="1">
        <v>54.38</v>
      </c>
      <c r="I7499" s="1">
        <v>0</v>
      </c>
      <c r="J7499" s="1">
        <v>321</v>
      </c>
      <c r="K7499" s="1">
        <v>-0.18</v>
      </c>
      <c r="L7499" s="1">
        <v>0</v>
      </c>
      <c r="M7499" s="1">
        <v>0</v>
      </c>
      <c r="N7499" s="1">
        <v>0.016</v>
      </c>
      <c r="O7499" s="1">
        <v>-0.0034</v>
      </c>
      <c r="P7499">
        <f t="shared" si="468"/>
        <v>-0.18</v>
      </c>
      <c r="S7499" s="3">
        <f t="shared" si="469"/>
        <v>54.38</v>
      </c>
      <c r="T7499">
        <f t="shared" si="471"/>
        <v>-0.184892</v>
      </c>
      <c r="Y7499" s="4">
        <v>43.92</v>
      </c>
      <c r="Z7499">
        <f t="shared" si="470"/>
        <v>-0.149328</v>
      </c>
    </row>
    <row r="7500" spans="1:26">
      <c r="A7500" s="2">
        <v>45865.4097222222</v>
      </c>
      <c r="B7500" s="1">
        <v>216</v>
      </c>
      <c r="C7500" s="1">
        <v>819.5</v>
      </c>
      <c r="D7500" s="1">
        <v>340</v>
      </c>
      <c r="E7500" s="1">
        <v>351</v>
      </c>
      <c r="F7500" s="1">
        <v>0</v>
      </c>
      <c r="G7500" s="1">
        <v>0</v>
      </c>
      <c r="H7500" s="1">
        <v>68.29</v>
      </c>
      <c r="I7500" s="1">
        <v>0</v>
      </c>
      <c r="J7500" s="1">
        <v>321</v>
      </c>
      <c r="K7500" s="1">
        <v>0</v>
      </c>
      <c r="L7500" s="1">
        <v>0</v>
      </c>
      <c r="M7500" s="1">
        <v>0</v>
      </c>
      <c r="N7500" s="1">
        <v>0.016</v>
      </c>
      <c r="O7500" s="1">
        <v>-0.013</v>
      </c>
      <c r="P7500">
        <f t="shared" si="468"/>
        <v>0</v>
      </c>
      <c r="S7500" s="3">
        <f t="shared" si="469"/>
        <v>68.29</v>
      </c>
      <c r="T7500">
        <f t="shared" si="471"/>
        <v>-0.88777</v>
      </c>
      <c r="Y7500" s="4">
        <v>65.4</v>
      </c>
      <c r="Z7500">
        <f t="shared" si="470"/>
        <v>-0.8502</v>
      </c>
    </row>
    <row r="7501" spans="1:26">
      <c r="A7501" s="2">
        <v>45865.4131944444</v>
      </c>
      <c r="B7501" s="1">
        <v>432.58</v>
      </c>
      <c r="C7501" s="1">
        <v>1641.23</v>
      </c>
      <c r="D7501" s="1">
        <v>340</v>
      </c>
      <c r="E7501" s="1">
        <v>351</v>
      </c>
      <c r="F7501" s="1">
        <v>0</v>
      </c>
      <c r="G7501" s="1">
        <v>0</v>
      </c>
      <c r="H7501" s="1">
        <v>136.77</v>
      </c>
      <c r="I7501" s="1">
        <v>0</v>
      </c>
      <c r="J7501" s="1">
        <v>321</v>
      </c>
      <c r="K7501" s="1">
        <v>0</v>
      </c>
      <c r="L7501" s="1">
        <v>0</v>
      </c>
      <c r="M7501" s="1">
        <v>0</v>
      </c>
      <c r="N7501" s="1">
        <v>0.016</v>
      </c>
      <c r="O7501" s="1">
        <v>-0.013</v>
      </c>
      <c r="P7501">
        <f t="shared" si="468"/>
        <v>0</v>
      </c>
      <c r="S7501" s="3">
        <f t="shared" si="469"/>
        <v>136.77</v>
      </c>
      <c r="T7501">
        <f t="shared" si="471"/>
        <v>-1.77801</v>
      </c>
      <c r="Y7501" s="4">
        <v>91.56</v>
      </c>
      <c r="Z7501">
        <f t="shared" si="470"/>
        <v>-1.19028</v>
      </c>
    </row>
    <row r="7502" spans="1:26">
      <c r="A7502" s="2">
        <v>45865.4166666667</v>
      </c>
      <c r="B7502" s="1">
        <v>264.29</v>
      </c>
      <c r="C7502" s="1">
        <v>1002.7</v>
      </c>
      <c r="D7502" s="1">
        <v>340</v>
      </c>
      <c r="E7502" s="1">
        <v>351</v>
      </c>
      <c r="F7502" s="1">
        <v>0</v>
      </c>
      <c r="G7502" s="1">
        <v>0</v>
      </c>
      <c r="H7502" s="1">
        <v>83.56</v>
      </c>
      <c r="I7502" s="1">
        <v>0</v>
      </c>
      <c r="J7502" s="1">
        <v>321</v>
      </c>
      <c r="K7502" s="1">
        <v>0</v>
      </c>
      <c r="L7502" s="1">
        <v>0</v>
      </c>
      <c r="M7502" s="1">
        <v>0</v>
      </c>
      <c r="N7502" s="1">
        <v>0.016</v>
      </c>
      <c r="O7502" s="1">
        <v>-0.0114</v>
      </c>
      <c r="P7502">
        <f t="shared" si="468"/>
        <v>0</v>
      </c>
      <c r="S7502" s="3">
        <f t="shared" si="469"/>
        <v>83.56</v>
      </c>
      <c r="T7502">
        <f t="shared" si="471"/>
        <v>-0.952584</v>
      </c>
      <c r="Y7502" s="4">
        <v>135.84</v>
      </c>
      <c r="Z7502">
        <f t="shared" si="470"/>
        <v>-1.548576</v>
      </c>
    </row>
    <row r="7503" spans="1:26">
      <c r="A7503" s="2">
        <v>45865.4201388889</v>
      </c>
      <c r="B7503" s="1">
        <v>98.74</v>
      </c>
      <c r="C7503" s="1">
        <v>374.63</v>
      </c>
      <c r="D7503" s="1">
        <v>340</v>
      </c>
      <c r="E7503" s="1">
        <v>350</v>
      </c>
      <c r="F7503" s="1">
        <v>0</v>
      </c>
      <c r="G7503" s="1">
        <v>0</v>
      </c>
      <c r="H7503" s="1">
        <v>31.22</v>
      </c>
      <c r="I7503" s="1">
        <v>0</v>
      </c>
      <c r="J7503" s="1">
        <v>321</v>
      </c>
      <c r="K7503" s="1">
        <v>-0.28</v>
      </c>
      <c r="L7503" s="1">
        <v>0</v>
      </c>
      <c r="M7503" s="1">
        <v>0</v>
      </c>
      <c r="N7503" s="1">
        <v>0.016</v>
      </c>
      <c r="O7503" s="1">
        <v>-0.0088</v>
      </c>
      <c r="P7503">
        <f t="shared" si="468"/>
        <v>-0.28</v>
      </c>
      <c r="S7503" s="3">
        <f t="shared" si="469"/>
        <v>31.22</v>
      </c>
      <c r="T7503">
        <f t="shared" si="471"/>
        <v>-0.274736</v>
      </c>
      <c r="Y7503" s="4">
        <v>110.82</v>
      </c>
      <c r="Z7503">
        <f t="shared" si="470"/>
        <v>-0.975216</v>
      </c>
    </row>
    <row r="7504" spans="1:26">
      <c r="A7504" s="2">
        <v>45865.4236111111</v>
      </c>
      <c r="B7504" s="1">
        <v>82</v>
      </c>
      <c r="C7504" s="1">
        <v>311.11</v>
      </c>
      <c r="D7504" s="1">
        <v>340</v>
      </c>
      <c r="E7504" s="1">
        <v>350</v>
      </c>
      <c r="F7504" s="1">
        <v>0</v>
      </c>
      <c r="G7504" s="1">
        <v>0</v>
      </c>
      <c r="H7504" s="1">
        <v>25.93</v>
      </c>
      <c r="I7504" s="1">
        <v>0</v>
      </c>
      <c r="J7504" s="1">
        <v>321</v>
      </c>
      <c r="K7504" s="1">
        <v>-0.21</v>
      </c>
      <c r="L7504" s="1">
        <v>0</v>
      </c>
      <c r="M7504" s="1">
        <v>0</v>
      </c>
      <c r="N7504" s="1">
        <v>0.016</v>
      </c>
      <c r="O7504" s="1">
        <v>-0.0082</v>
      </c>
      <c r="P7504">
        <f t="shared" si="468"/>
        <v>-0.21</v>
      </c>
      <c r="S7504" s="3">
        <f t="shared" si="469"/>
        <v>25.93</v>
      </c>
      <c r="T7504">
        <f t="shared" si="471"/>
        <v>-0.212626</v>
      </c>
      <c r="Y7504" s="4">
        <v>63.3</v>
      </c>
      <c r="Z7504">
        <f t="shared" si="470"/>
        <v>-0.51906</v>
      </c>
    </row>
    <row r="7505" spans="1:26">
      <c r="A7505" s="2">
        <v>45865.4270833333</v>
      </c>
      <c r="B7505" s="1">
        <v>142</v>
      </c>
      <c r="C7505" s="1">
        <v>538.75</v>
      </c>
      <c r="D7505" s="1">
        <v>340</v>
      </c>
      <c r="E7505" s="1">
        <v>350</v>
      </c>
      <c r="F7505" s="1">
        <v>0</v>
      </c>
      <c r="G7505" s="1">
        <v>0</v>
      </c>
      <c r="H7505" s="1">
        <v>44.9</v>
      </c>
      <c r="I7505" s="1">
        <v>0</v>
      </c>
      <c r="J7505" s="1">
        <v>321</v>
      </c>
      <c r="K7505" s="1">
        <v>-0.05</v>
      </c>
      <c r="L7505" s="1">
        <v>0</v>
      </c>
      <c r="M7505" s="1">
        <v>0</v>
      </c>
      <c r="N7505" s="1">
        <v>0.016</v>
      </c>
      <c r="O7505" s="1">
        <v>-0.0011</v>
      </c>
      <c r="P7505">
        <f t="shared" si="468"/>
        <v>-0.05</v>
      </c>
      <c r="S7505" s="3">
        <f t="shared" si="469"/>
        <v>44.9</v>
      </c>
      <c r="T7505">
        <f t="shared" si="471"/>
        <v>-0.04939</v>
      </c>
      <c r="Y7505" s="4">
        <v>73.14</v>
      </c>
      <c r="Z7505">
        <f t="shared" si="470"/>
        <v>-0.080454</v>
      </c>
    </row>
    <row r="7506" spans="1:26">
      <c r="A7506" s="2">
        <v>45865.4305555556</v>
      </c>
      <c r="B7506" s="1">
        <v>206</v>
      </c>
      <c r="C7506" s="1">
        <v>781.56</v>
      </c>
      <c r="D7506" s="1">
        <v>340</v>
      </c>
      <c r="E7506" s="1">
        <v>350</v>
      </c>
      <c r="F7506" s="1">
        <v>0</v>
      </c>
      <c r="G7506" s="1">
        <v>0</v>
      </c>
      <c r="H7506" s="1">
        <v>65.13</v>
      </c>
      <c r="I7506" s="1">
        <v>0</v>
      </c>
      <c r="J7506" s="1">
        <v>321</v>
      </c>
      <c r="K7506" s="1">
        <v>-0.32</v>
      </c>
      <c r="L7506" s="1">
        <v>0</v>
      </c>
      <c r="M7506" s="1">
        <v>0</v>
      </c>
      <c r="N7506" s="1">
        <v>0.016</v>
      </c>
      <c r="O7506" s="1">
        <v>-0.0049</v>
      </c>
      <c r="P7506">
        <f t="shared" si="468"/>
        <v>-0.32</v>
      </c>
      <c r="S7506" s="3">
        <f t="shared" si="469"/>
        <v>65.13</v>
      </c>
      <c r="T7506">
        <f t="shared" si="471"/>
        <v>-0.319137</v>
      </c>
      <c r="Y7506" s="4">
        <v>0</v>
      </c>
      <c r="Z7506">
        <f t="shared" si="470"/>
        <v>0</v>
      </c>
    </row>
    <row r="7507" spans="1:26">
      <c r="A7507" s="2">
        <v>45865.4340277778</v>
      </c>
      <c r="B7507" s="1">
        <v>795</v>
      </c>
      <c r="C7507" s="1">
        <v>3016.23</v>
      </c>
      <c r="D7507" s="1">
        <v>340</v>
      </c>
      <c r="E7507" s="1">
        <v>350</v>
      </c>
      <c r="F7507" s="1">
        <v>0</v>
      </c>
      <c r="G7507" s="1">
        <v>0</v>
      </c>
      <c r="H7507" s="1">
        <v>251.35</v>
      </c>
      <c r="I7507" s="1">
        <v>0</v>
      </c>
      <c r="J7507" s="1">
        <v>321</v>
      </c>
      <c r="K7507" s="1">
        <v>-1.88</v>
      </c>
      <c r="L7507" s="1">
        <v>0</v>
      </c>
      <c r="M7507" s="1">
        <v>0</v>
      </c>
      <c r="N7507" s="1">
        <v>0.016</v>
      </c>
      <c r="O7507" s="1">
        <v>-0.0075</v>
      </c>
      <c r="P7507">
        <f t="shared" si="468"/>
        <v>-1.88</v>
      </c>
      <c r="S7507" s="3">
        <f t="shared" si="469"/>
        <v>251.35</v>
      </c>
      <c r="T7507">
        <f t="shared" si="471"/>
        <v>-1.885125</v>
      </c>
      <c r="Y7507" s="4">
        <v>0</v>
      </c>
      <c r="Z7507">
        <f t="shared" si="470"/>
        <v>0</v>
      </c>
    </row>
    <row r="7508" spans="1:26">
      <c r="A7508" s="2">
        <v>45865.4375</v>
      </c>
      <c r="B7508" s="1">
        <v>272.89</v>
      </c>
      <c r="C7508" s="1">
        <v>1035.36</v>
      </c>
      <c r="D7508" s="1">
        <v>340</v>
      </c>
      <c r="E7508" s="1">
        <v>350</v>
      </c>
      <c r="F7508" s="1">
        <v>0</v>
      </c>
      <c r="G7508" s="1">
        <v>0</v>
      </c>
      <c r="H7508" s="1">
        <v>86.28</v>
      </c>
      <c r="I7508" s="1">
        <v>0</v>
      </c>
      <c r="J7508" s="1">
        <v>321</v>
      </c>
      <c r="K7508" s="1">
        <v>-0.46</v>
      </c>
      <c r="L7508" s="1">
        <v>0</v>
      </c>
      <c r="M7508" s="1">
        <v>0</v>
      </c>
      <c r="N7508" s="1">
        <v>0.016</v>
      </c>
      <c r="O7508" s="1">
        <v>-0.0054</v>
      </c>
      <c r="P7508">
        <f t="shared" si="468"/>
        <v>-0.46</v>
      </c>
      <c r="S7508" s="3">
        <f t="shared" si="469"/>
        <v>86.28</v>
      </c>
      <c r="T7508">
        <f t="shared" si="471"/>
        <v>-0.465912</v>
      </c>
      <c r="Y7508" s="4">
        <v>71.46</v>
      </c>
      <c r="Z7508">
        <f t="shared" si="470"/>
        <v>-0.385884</v>
      </c>
    </row>
    <row r="7509" spans="1:26">
      <c r="A7509" s="2">
        <v>45865.4409722222</v>
      </c>
      <c r="B7509" s="1">
        <v>185.17</v>
      </c>
      <c r="C7509" s="1">
        <v>702.54</v>
      </c>
      <c r="D7509" s="1">
        <v>340</v>
      </c>
      <c r="E7509" s="1">
        <v>350</v>
      </c>
      <c r="F7509" s="1">
        <v>0</v>
      </c>
      <c r="G7509" s="1">
        <v>0</v>
      </c>
      <c r="H7509" s="1">
        <v>58.54</v>
      </c>
      <c r="I7509" s="1">
        <v>0</v>
      </c>
      <c r="J7509" s="1">
        <v>321</v>
      </c>
      <c r="K7509" s="1">
        <v>0.03</v>
      </c>
      <c r="L7509" s="1">
        <v>0</v>
      </c>
      <c r="M7509" s="1">
        <v>0</v>
      </c>
      <c r="N7509" s="1">
        <v>0.016</v>
      </c>
      <c r="O7509" s="1">
        <v>0.0004</v>
      </c>
      <c r="P7509">
        <f t="shared" si="468"/>
        <v>0.03</v>
      </c>
      <c r="S7509" s="3">
        <f t="shared" si="469"/>
        <v>58.54</v>
      </c>
      <c r="T7509">
        <f t="shared" si="471"/>
        <v>0.023416</v>
      </c>
      <c r="Y7509" s="4">
        <v>111.9</v>
      </c>
      <c r="Z7509">
        <f t="shared" si="470"/>
        <v>0.04476</v>
      </c>
    </row>
    <row r="7510" spans="1:26">
      <c r="A7510" s="2">
        <v>45865.4444444444</v>
      </c>
      <c r="B7510" s="1">
        <v>85</v>
      </c>
      <c r="C7510" s="1">
        <v>322.49</v>
      </c>
      <c r="D7510" s="1">
        <v>340</v>
      </c>
      <c r="E7510" s="1">
        <v>350</v>
      </c>
      <c r="F7510" s="1">
        <v>0</v>
      </c>
      <c r="G7510" s="1">
        <v>0</v>
      </c>
      <c r="H7510" s="1">
        <v>26.87</v>
      </c>
      <c r="I7510" s="1">
        <v>0</v>
      </c>
      <c r="J7510" s="1">
        <v>321</v>
      </c>
      <c r="K7510" s="1">
        <v>0.47</v>
      </c>
      <c r="L7510" s="1">
        <v>0</v>
      </c>
      <c r="M7510" s="1">
        <v>0</v>
      </c>
      <c r="N7510" s="1">
        <v>0.016</v>
      </c>
      <c r="O7510" s="1">
        <v>0.0176</v>
      </c>
      <c r="P7510">
        <f t="shared" si="468"/>
        <v>0.47</v>
      </c>
      <c r="S7510" s="3">
        <f t="shared" si="469"/>
        <v>26.87</v>
      </c>
      <c r="T7510">
        <f t="shared" si="471"/>
        <v>0.472912</v>
      </c>
      <c r="Y7510" s="4">
        <v>0.36</v>
      </c>
      <c r="Z7510">
        <f t="shared" si="470"/>
        <v>0.006336</v>
      </c>
    </row>
    <row r="7511" spans="1:26">
      <c r="A7511" s="2">
        <v>45865.4479166667</v>
      </c>
      <c r="B7511" s="1">
        <v>115</v>
      </c>
      <c r="C7511" s="1">
        <v>436.31</v>
      </c>
      <c r="D7511" s="1">
        <v>340</v>
      </c>
      <c r="E7511" s="1">
        <v>350</v>
      </c>
      <c r="F7511" s="1">
        <v>0</v>
      </c>
      <c r="G7511" s="1">
        <v>0</v>
      </c>
      <c r="H7511" s="1">
        <v>36.36</v>
      </c>
      <c r="I7511" s="1">
        <v>0</v>
      </c>
      <c r="J7511" s="1">
        <v>321</v>
      </c>
      <c r="K7511" s="1">
        <v>0.31</v>
      </c>
      <c r="L7511" s="1">
        <v>0</v>
      </c>
      <c r="M7511" s="1">
        <v>0</v>
      </c>
      <c r="N7511" s="1">
        <v>0.016</v>
      </c>
      <c r="O7511" s="1">
        <v>0.0085</v>
      </c>
      <c r="P7511">
        <f t="shared" si="468"/>
        <v>0.31</v>
      </c>
      <c r="S7511" s="3">
        <f t="shared" si="469"/>
        <v>36.36</v>
      </c>
      <c r="T7511">
        <f t="shared" si="471"/>
        <v>0.30906</v>
      </c>
      <c r="Y7511" s="4">
        <v>0.6</v>
      </c>
      <c r="Z7511">
        <f t="shared" si="470"/>
        <v>0.0051</v>
      </c>
    </row>
    <row r="7512" spans="1:26">
      <c r="A7512" s="2">
        <v>45865.4513888889</v>
      </c>
      <c r="B7512" s="1">
        <v>183.64</v>
      </c>
      <c r="C7512" s="1">
        <v>696.74</v>
      </c>
      <c r="D7512" s="1">
        <v>340</v>
      </c>
      <c r="E7512" s="1">
        <v>350</v>
      </c>
      <c r="F7512" s="1">
        <v>0</v>
      </c>
      <c r="G7512" s="1">
        <v>0</v>
      </c>
      <c r="H7512" s="1">
        <v>58.06</v>
      </c>
      <c r="I7512" s="1">
        <v>0</v>
      </c>
      <c r="J7512" s="1">
        <v>321</v>
      </c>
      <c r="K7512" s="1">
        <v>0</v>
      </c>
      <c r="L7512" s="1">
        <v>0</v>
      </c>
      <c r="M7512" s="1">
        <v>0</v>
      </c>
      <c r="N7512" s="1">
        <v>0.016</v>
      </c>
      <c r="O7512" s="1">
        <v>0.0001</v>
      </c>
      <c r="P7512">
        <f t="shared" si="468"/>
        <v>0</v>
      </c>
      <c r="S7512" s="3">
        <f t="shared" si="469"/>
        <v>58.06</v>
      </c>
      <c r="T7512">
        <f t="shared" si="471"/>
        <v>0.005806</v>
      </c>
      <c r="Y7512" s="4">
        <v>0.48</v>
      </c>
      <c r="Z7512">
        <f t="shared" si="470"/>
        <v>4.8e-5</v>
      </c>
    </row>
    <row r="7513" spans="1:26">
      <c r="A7513" s="2">
        <v>45865.4548611111</v>
      </c>
      <c r="B7513" s="1">
        <v>339</v>
      </c>
      <c r="C7513" s="1">
        <v>1286.17</v>
      </c>
      <c r="D7513" s="1">
        <v>340</v>
      </c>
      <c r="E7513" s="1">
        <v>350</v>
      </c>
      <c r="F7513" s="1">
        <v>0</v>
      </c>
      <c r="G7513" s="1">
        <v>0</v>
      </c>
      <c r="H7513" s="1">
        <v>107.18</v>
      </c>
      <c r="I7513" s="1">
        <v>0</v>
      </c>
      <c r="J7513" s="1">
        <v>321</v>
      </c>
      <c r="K7513" s="1">
        <v>0.01</v>
      </c>
      <c r="L7513" s="1">
        <v>0</v>
      </c>
      <c r="M7513" s="1">
        <v>0</v>
      </c>
      <c r="N7513" s="1">
        <v>0.016</v>
      </c>
      <c r="O7513" s="1">
        <v>0.0001</v>
      </c>
      <c r="P7513">
        <f t="shared" si="468"/>
        <v>0.01</v>
      </c>
      <c r="S7513" s="3">
        <f t="shared" si="469"/>
        <v>107.18</v>
      </c>
      <c r="T7513">
        <f t="shared" si="471"/>
        <v>0.010718</v>
      </c>
      <c r="Y7513" s="4">
        <v>0.54</v>
      </c>
      <c r="Z7513">
        <f t="shared" si="470"/>
        <v>5.4e-5</v>
      </c>
    </row>
    <row r="7514" spans="1:26">
      <c r="A7514" s="2">
        <v>45865.4583333333</v>
      </c>
      <c r="B7514" s="1">
        <v>513</v>
      </c>
      <c r="C7514" s="1">
        <v>1946.32</v>
      </c>
      <c r="D7514" s="1">
        <v>340</v>
      </c>
      <c r="E7514" s="1">
        <v>350</v>
      </c>
      <c r="F7514" s="1">
        <v>0</v>
      </c>
      <c r="G7514" s="1">
        <v>0</v>
      </c>
      <c r="H7514" s="1">
        <v>162.19</v>
      </c>
      <c r="I7514" s="1">
        <v>0</v>
      </c>
      <c r="J7514" s="1">
        <v>321</v>
      </c>
      <c r="K7514" s="1">
        <v>1.69</v>
      </c>
      <c r="L7514" s="1">
        <v>0</v>
      </c>
      <c r="M7514" s="1">
        <v>0</v>
      </c>
      <c r="N7514" s="1">
        <v>0.016</v>
      </c>
      <c r="O7514" s="1">
        <v>0.0104</v>
      </c>
      <c r="P7514">
        <f t="shared" si="468"/>
        <v>1.69</v>
      </c>
      <c r="S7514" s="3">
        <f t="shared" si="469"/>
        <v>162.19</v>
      </c>
      <c r="T7514">
        <f t="shared" si="471"/>
        <v>1.686776</v>
      </c>
      <c r="Y7514" s="4">
        <v>0.48</v>
      </c>
      <c r="Z7514">
        <f t="shared" si="470"/>
        <v>0.004992</v>
      </c>
    </row>
    <row r="7515" spans="1:26">
      <c r="A7515" s="2">
        <v>45865.4618055556</v>
      </c>
      <c r="B7515" s="1">
        <v>539.93</v>
      </c>
      <c r="C7515" s="1">
        <v>2048.49</v>
      </c>
      <c r="D7515" s="1">
        <v>340</v>
      </c>
      <c r="E7515" s="1">
        <v>350</v>
      </c>
      <c r="F7515" s="1">
        <v>0</v>
      </c>
      <c r="G7515" s="1">
        <v>0</v>
      </c>
      <c r="H7515" s="1">
        <v>170.71</v>
      </c>
      <c r="I7515" s="1">
        <v>0</v>
      </c>
      <c r="J7515" s="1">
        <v>321</v>
      </c>
      <c r="K7515" s="1">
        <v>1.41</v>
      </c>
      <c r="L7515" s="1">
        <v>0</v>
      </c>
      <c r="M7515" s="1">
        <v>0</v>
      </c>
      <c r="N7515" s="1">
        <v>0.016</v>
      </c>
      <c r="O7515" s="1">
        <v>0.0083</v>
      </c>
      <c r="P7515">
        <f t="shared" si="468"/>
        <v>1.41</v>
      </c>
      <c r="S7515" s="3">
        <f t="shared" si="469"/>
        <v>170.71</v>
      </c>
      <c r="T7515">
        <f t="shared" si="471"/>
        <v>1.416893</v>
      </c>
      <c r="Y7515" s="4">
        <v>0.54</v>
      </c>
      <c r="Z7515">
        <f t="shared" si="470"/>
        <v>0.004482</v>
      </c>
    </row>
    <row r="7516" spans="1:26">
      <c r="A7516" s="2">
        <v>45865.4652777778</v>
      </c>
      <c r="B7516" s="1">
        <v>603</v>
      </c>
      <c r="C7516" s="1">
        <v>2287.78</v>
      </c>
      <c r="D7516" s="1">
        <v>340</v>
      </c>
      <c r="E7516" s="1">
        <v>350</v>
      </c>
      <c r="F7516" s="1">
        <v>0</v>
      </c>
      <c r="G7516" s="1">
        <v>0</v>
      </c>
      <c r="H7516" s="1">
        <v>190.65</v>
      </c>
      <c r="I7516" s="1">
        <v>0</v>
      </c>
      <c r="J7516" s="1">
        <v>321</v>
      </c>
      <c r="K7516" s="1">
        <v>0.01</v>
      </c>
      <c r="L7516" s="1">
        <v>0</v>
      </c>
      <c r="M7516" s="1">
        <v>0</v>
      </c>
      <c r="N7516" s="1">
        <v>0.016</v>
      </c>
      <c r="O7516" s="1">
        <v>0.0001</v>
      </c>
      <c r="P7516">
        <f t="shared" si="468"/>
        <v>0.01</v>
      </c>
      <c r="S7516" s="3">
        <f t="shared" si="469"/>
        <v>190.65</v>
      </c>
      <c r="T7516">
        <f t="shared" si="471"/>
        <v>0.019065</v>
      </c>
      <c r="Y7516" s="4">
        <v>0.54</v>
      </c>
      <c r="Z7516">
        <f t="shared" si="470"/>
        <v>5.4e-5</v>
      </c>
    </row>
    <row r="7517" spans="1:26">
      <c r="A7517" s="2">
        <v>45865.46875</v>
      </c>
      <c r="B7517" s="1">
        <v>429</v>
      </c>
      <c r="C7517" s="1">
        <v>1627.63</v>
      </c>
      <c r="D7517" s="1">
        <v>341</v>
      </c>
      <c r="E7517" s="1">
        <v>351</v>
      </c>
      <c r="F7517" s="1">
        <v>190.83</v>
      </c>
      <c r="G7517" s="1">
        <v>0</v>
      </c>
      <c r="H7517" s="1">
        <v>135.64</v>
      </c>
      <c r="I7517" s="1">
        <v>55.83</v>
      </c>
      <c r="J7517" s="1">
        <v>321</v>
      </c>
      <c r="K7517" s="1">
        <v>0</v>
      </c>
      <c r="L7517" s="1">
        <v>1.79</v>
      </c>
      <c r="M7517" s="1">
        <v>0</v>
      </c>
      <c r="N7517" s="1">
        <v>0.0576</v>
      </c>
      <c r="O7517" s="1">
        <v>-0.032</v>
      </c>
      <c r="P7517">
        <f t="shared" si="468"/>
        <v>1.79</v>
      </c>
      <c r="S7517" s="3">
        <f t="shared" si="469"/>
        <v>-55.83</v>
      </c>
      <c r="T7517">
        <f t="shared" si="471"/>
        <v>1.78656</v>
      </c>
      <c r="Y7517" s="4">
        <v>0.12</v>
      </c>
      <c r="Z7517">
        <f t="shared" si="470"/>
        <v>-0.00384</v>
      </c>
    </row>
    <row r="7518" spans="1:26">
      <c r="A7518" s="2">
        <v>45865.4722222222</v>
      </c>
      <c r="B7518" s="1">
        <v>358.05</v>
      </c>
      <c r="C7518" s="1">
        <v>1358.46</v>
      </c>
      <c r="D7518" s="1">
        <v>341</v>
      </c>
      <c r="E7518" s="1">
        <v>351</v>
      </c>
      <c r="F7518" s="1">
        <v>169.04</v>
      </c>
      <c r="G7518" s="1">
        <v>0</v>
      </c>
      <c r="H7518" s="1">
        <v>113.21</v>
      </c>
      <c r="I7518" s="1">
        <v>55.83</v>
      </c>
      <c r="J7518" s="1">
        <v>321</v>
      </c>
      <c r="K7518" s="1">
        <v>0</v>
      </c>
      <c r="L7518" s="1">
        <v>1.78</v>
      </c>
      <c r="M7518" s="1">
        <v>0</v>
      </c>
      <c r="N7518" s="1">
        <v>0.0944</v>
      </c>
      <c r="O7518" s="1">
        <v>-0.0319</v>
      </c>
      <c r="P7518">
        <f t="shared" si="468"/>
        <v>1.78</v>
      </c>
      <c r="S7518" s="3">
        <f t="shared" si="469"/>
        <v>-55.83</v>
      </c>
      <c r="T7518">
        <f t="shared" si="471"/>
        <v>1.780977</v>
      </c>
      <c r="Y7518" s="4">
        <v>0</v>
      </c>
      <c r="Z7518">
        <f t="shared" si="470"/>
        <v>0</v>
      </c>
    </row>
    <row r="7519" spans="1:26">
      <c r="A7519" s="2">
        <v>45865.4756944444</v>
      </c>
      <c r="B7519" s="1">
        <v>463</v>
      </c>
      <c r="C7519" s="1">
        <v>1756.62</v>
      </c>
      <c r="D7519" s="1">
        <v>341</v>
      </c>
      <c r="E7519" s="1">
        <v>351</v>
      </c>
      <c r="F7519" s="1">
        <v>190.83</v>
      </c>
      <c r="G7519" s="1">
        <v>0</v>
      </c>
      <c r="H7519" s="1">
        <v>146.39</v>
      </c>
      <c r="I7519" s="1">
        <v>55.83</v>
      </c>
      <c r="J7519" s="1">
        <v>321</v>
      </c>
      <c r="K7519" s="1">
        <v>0</v>
      </c>
      <c r="L7519" s="1">
        <v>4.85</v>
      </c>
      <c r="M7519" s="1">
        <v>0</v>
      </c>
      <c r="N7519" s="1">
        <v>0.136</v>
      </c>
      <c r="O7519" s="1">
        <v>-0.0869</v>
      </c>
      <c r="P7519">
        <f t="shared" si="468"/>
        <v>4.85</v>
      </c>
      <c r="S7519" s="3">
        <f t="shared" si="469"/>
        <v>-55.83</v>
      </c>
      <c r="T7519">
        <f t="shared" si="471"/>
        <v>4.851627</v>
      </c>
      <c r="Y7519" s="4">
        <v>0</v>
      </c>
      <c r="Z7519">
        <f t="shared" si="470"/>
        <v>0</v>
      </c>
    </row>
    <row r="7520" spans="1:26">
      <c r="A7520" s="2">
        <v>45865.4791666667</v>
      </c>
      <c r="B7520" s="1">
        <v>360.5</v>
      </c>
      <c r="C7520" s="1">
        <v>1367.74</v>
      </c>
      <c r="D7520" s="1">
        <v>340</v>
      </c>
      <c r="E7520" s="1">
        <v>350</v>
      </c>
      <c r="F7520" s="1">
        <v>0</v>
      </c>
      <c r="G7520" s="1">
        <v>0</v>
      </c>
      <c r="H7520" s="1">
        <v>113.98</v>
      </c>
      <c r="I7520" s="1">
        <v>0</v>
      </c>
      <c r="J7520" s="1">
        <v>321</v>
      </c>
      <c r="K7520" s="1">
        <v>-0.59</v>
      </c>
      <c r="L7520" s="1">
        <v>0</v>
      </c>
      <c r="M7520" s="1">
        <v>0</v>
      </c>
      <c r="N7520" s="1">
        <v>0.136</v>
      </c>
      <c r="O7520" s="1">
        <v>-0.0052</v>
      </c>
      <c r="P7520">
        <f t="shared" si="468"/>
        <v>-0.59</v>
      </c>
      <c r="S7520" s="3">
        <f t="shared" si="469"/>
        <v>113.98</v>
      </c>
      <c r="T7520">
        <f t="shared" si="471"/>
        <v>-0.592696</v>
      </c>
      <c r="Y7520" s="4">
        <v>0.06</v>
      </c>
      <c r="Z7520">
        <f t="shared" si="470"/>
        <v>-0.000312</v>
      </c>
    </row>
    <row r="7521" spans="1:26">
      <c r="A7521" s="2">
        <v>45865.4826388889</v>
      </c>
      <c r="B7521" s="1">
        <v>282</v>
      </c>
      <c r="C7521" s="1">
        <v>1069.91</v>
      </c>
      <c r="D7521" s="1">
        <v>340</v>
      </c>
      <c r="E7521" s="1">
        <v>351</v>
      </c>
      <c r="F7521" s="1">
        <v>0</v>
      </c>
      <c r="G7521" s="1">
        <v>0</v>
      </c>
      <c r="H7521" s="1">
        <v>89.16</v>
      </c>
      <c r="I7521" s="1">
        <v>0</v>
      </c>
      <c r="J7521" s="1">
        <v>321</v>
      </c>
      <c r="K7521" s="1">
        <v>0</v>
      </c>
      <c r="L7521" s="1">
        <v>0</v>
      </c>
      <c r="M7521" s="1">
        <v>0</v>
      </c>
      <c r="N7521" s="1">
        <v>0.136</v>
      </c>
      <c r="O7521" s="1">
        <v>-0.0152</v>
      </c>
      <c r="P7521">
        <f t="shared" si="468"/>
        <v>0</v>
      </c>
      <c r="S7521" s="3">
        <f t="shared" si="469"/>
        <v>89.16</v>
      </c>
      <c r="T7521">
        <f t="shared" si="471"/>
        <v>-1.355232</v>
      </c>
      <c r="Y7521" s="4">
        <v>0</v>
      </c>
      <c r="Z7521">
        <f t="shared" si="470"/>
        <v>0</v>
      </c>
    </row>
    <row r="7522" spans="1:26">
      <c r="A7522" s="2">
        <v>45865.4861111111</v>
      </c>
      <c r="B7522" s="1">
        <v>338.91</v>
      </c>
      <c r="C7522" s="1">
        <v>1285.81</v>
      </c>
      <c r="D7522" s="1">
        <v>340</v>
      </c>
      <c r="E7522" s="1">
        <v>351</v>
      </c>
      <c r="F7522" s="1">
        <v>0</v>
      </c>
      <c r="G7522" s="1">
        <v>0</v>
      </c>
      <c r="H7522" s="1">
        <v>107.15</v>
      </c>
      <c r="I7522" s="1">
        <v>0</v>
      </c>
      <c r="J7522" s="1">
        <v>321</v>
      </c>
      <c r="K7522" s="1">
        <v>0</v>
      </c>
      <c r="L7522" s="1">
        <v>0</v>
      </c>
      <c r="M7522" s="1">
        <v>0</v>
      </c>
      <c r="N7522" s="1">
        <v>0.136</v>
      </c>
      <c r="O7522" s="1">
        <v>-0.0146</v>
      </c>
      <c r="P7522">
        <f t="shared" si="468"/>
        <v>0</v>
      </c>
      <c r="S7522" s="3">
        <f t="shared" si="469"/>
        <v>107.15</v>
      </c>
      <c r="T7522">
        <f t="shared" si="471"/>
        <v>-1.56439</v>
      </c>
      <c r="Y7522" s="4">
        <v>0.12</v>
      </c>
      <c r="Z7522">
        <f t="shared" si="470"/>
        <v>-0.001752</v>
      </c>
    </row>
    <row r="7523" spans="1:26">
      <c r="A7523" s="2">
        <v>45865.4895833333</v>
      </c>
      <c r="B7523" s="1">
        <v>940</v>
      </c>
      <c r="C7523" s="1">
        <v>3566.36</v>
      </c>
      <c r="D7523" s="1">
        <v>340</v>
      </c>
      <c r="E7523" s="1">
        <v>351</v>
      </c>
      <c r="F7523" s="1">
        <v>0</v>
      </c>
      <c r="G7523" s="1">
        <v>0</v>
      </c>
      <c r="H7523" s="1">
        <v>297.2</v>
      </c>
      <c r="I7523" s="1">
        <v>0</v>
      </c>
      <c r="J7523" s="1">
        <v>321</v>
      </c>
      <c r="K7523" s="1">
        <v>0</v>
      </c>
      <c r="L7523" s="1">
        <v>0</v>
      </c>
      <c r="M7523" s="1">
        <v>0</v>
      </c>
      <c r="N7523" s="1">
        <v>0.136</v>
      </c>
      <c r="O7523" s="1">
        <v>-0.0168</v>
      </c>
      <c r="P7523">
        <f t="shared" si="468"/>
        <v>0</v>
      </c>
      <c r="S7523" s="3">
        <f t="shared" si="469"/>
        <v>297.2</v>
      </c>
      <c r="T7523">
        <f t="shared" si="471"/>
        <v>-4.99296</v>
      </c>
      <c r="Y7523" s="4">
        <v>0.18</v>
      </c>
      <c r="Z7523">
        <f t="shared" si="470"/>
        <v>-0.003024</v>
      </c>
    </row>
    <row r="7524" spans="1:26">
      <c r="A7524" s="2">
        <v>45865.4930555556</v>
      </c>
      <c r="B7524" s="1">
        <v>207</v>
      </c>
      <c r="C7524" s="1">
        <v>785.36</v>
      </c>
      <c r="D7524" s="1">
        <v>340</v>
      </c>
      <c r="E7524" s="1">
        <v>351</v>
      </c>
      <c r="F7524" s="1">
        <v>0</v>
      </c>
      <c r="G7524" s="1">
        <v>0</v>
      </c>
      <c r="H7524" s="1">
        <v>65.45</v>
      </c>
      <c r="I7524" s="1">
        <v>0</v>
      </c>
      <c r="J7524" s="1">
        <v>321</v>
      </c>
      <c r="K7524" s="1">
        <v>0</v>
      </c>
      <c r="L7524" s="1">
        <v>0</v>
      </c>
      <c r="M7524" s="1">
        <v>0</v>
      </c>
      <c r="N7524" s="1">
        <v>0.136</v>
      </c>
      <c r="O7524" s="1">
        <v>-0.0175</v>
      </c>
      <c r="P7524">
        <f t="shared" si="468"/>
        <v>0</v>
      </c>
      <c r="S7524" s="3">
        <f t="shared" si="469"/>
        <v>65.45</v>
      </c>
      <c r="T7524">
        <f t="shared" si="471"/>
        <v>-1.145375</v>
      </c>
      <c r="Y7524" s="4">
        <v>0</v>
      </c>
      <c r="Z7524">
        <f t="shared" si="470"/>
        <v>0</v>
      </c>
    </row>
    <row r="7525" spans="1:26">
      <c r="A7525" s="2">
        <v>45865.4965277778</v>
      </c>
      <c r="B7525" s="1">
        <v>649.77</v>
      </c>
      <c r="C7525" s="1">
        <v>2465.22</v>
      </c>
      <c r="D7525" s="1">
        <v>340</v>
      </c>
      <c r="E7525" s="1">
        <v>351</v>
      </c>
      <c r="F7525" s="1">
        <v>0</v>
      </c>
      <c r="G7525" s="1">
        <v>0</v>
      </c>
      <c r="H7525" s="1">
        <v>205.44</v>
      </c>
      <c r="I7525" s="1">
        <v>0</v>
      </c>
      <c r="J7525" s="1">
        <v>321</v>
      </c>
      <c r="K7525" s="1">
        <v>0</v>
      </c>
      <c r="L7525" s="1">
        <v>0</v>
      </c>
      <c r="M7525" s="1">
        <v>0</v>
      </c>
      <c r="N7525" s="1">
        <v>0.136</v>
      </c>
      <c r="O7525" s="1">
        <v>-0.0169</v>
      </c>
      <c r="P7525">
        <f t="shared" si="468"/>
        <v>0</v>
      </c>
      <c r="S7525" s="3">
        <f t="shared" si="469"/>
        <v>205.44</v>
      </c>
      <c r="T7525">
        <f t="shared" si="471"/>
        <v>-3.471936</v>
      </c>
      <c r="Y7525" s="4">
        <v>0.06</v>
      </c>
      <c r="Z7525">
        <f t="shared" si="470"/>
        <v>-0.001014</v>
      </c>
    </row>
    <row r="7526" spans="1:26">
      <c r="A7526" s="2">
        <v>45865.5</v>
      </c>
      <c r="B7526" s="1">
        <v>697</v>
      </c>
      <c r="C7526" s="1">
        <v>2644.42</v>
      </c>
      <c r="D7526" s="1">
        <v>340</v>
      </c>
      <c r="E7526" s="1">
        <v>351</v>
      </c>
      <c r="F7526" s="1">
        <v>0</v>
      </c>
      <c r="G7526" s="1">
        <v>0</v>
      </c>
      <c r="H7526" s="1">
        <v>220.37</v>
      </c>
      <c r="I7526" s="1">
        <v>0</v>
      </c>
      <c r="J7526" s="1">
        <v>321</v>
      </c>
      <c r="K7526" s="1">
        <v>0</v>
      </c>
      <c r="L7526" s="1">
        <v>0</v>
      </c>
      <c r="M7526" s="1">
        <v>0</v>
      </c>
      <c r="N7526" s="1">
        <v>0.136</v>
      </c>
      <c r="O7526" s="1">
        <v>-0.0175</v>
      </c>
      <c r="P7526">
        <f t="shared" si="468"/>
        <v>0</v>
      </c>
      <c r="S7526" s="3">
        <f t="shared" si="469"/>
        <v>220.37</v>
      </c>
      <c r="T7526">
        <f t="shared" si="471"/>
        <v>-3.856475</v>
      </c>
      <c r="Y7526" s="4">
        <v>0</v>
      </c>
      <c r="Z7526">
        <f t="shared" si="470"/>
        <v>0</v>
      </c>
    </row>
    <row r="7527" spans="1:26">
      <c r="A7527" s="2">
        <v>45865.5034722222</v>
      </c>
      <c r="B7527" s="1">
        <v>298</v>
      </c>
      <c r="C7527" s="1">
        <v>1130.61</v>
      </c>
      <c r="D7527" s="1">
        <v>340</v>
      </c>
      <c r="E7527" s="1">
        <v>351</v>
      </c>
      <c r="F7527" s="1">
        <v>0</v>
      </c>
      <c r="G7527" s="1">
        <v>0</v>
      </c>
      <c r="H7527" s="1">
        <v>94.22</v>
      </c>
      <c r="I7527" s="1">
        <v>0</v>
      </c>
      <c r="J7527" s="1">
        <v>321</v>
      </c>
      <c r="K7527" s="1">
        <v>0</v>
      </c>
      <c r="L7527" s="1">
        <v>0</v>
      </c>
      <c r="M7527" s="1">
        <v>0</v>
      </c>
      <c r="N7527" s="1">
        <v>0.136</v>
      </c>
      <c r="O7527" s="1">
        <v>-0.0175</v>
      </c>
      <c r="P7527">
        <f t="shared" si="468"/>
        <v>0</v>
      </c>
      <c r="S7527" s="3">
        <f t="shared" si="469"/>
        <v>94.22</v>
      </c>
      <c r="T7527">
        <f t="shared" si="471"/>
        <v>-1.64885</v>
      </c>
      <c r="Y7527" s="4">
        <v>0</v>
      </c>
      <c r="Z7527">
        <f t="shared" si="470"/>
        <v>0</v>
      </c>
    </row>
    <row r="7528" spans="1:26">
      <c r="A7528" s="2">
        <v>45865.5069444444</v>
      </c>
      <c r="B7528" s="1">
        <v>232</v>
      </c>
      <c r="C7528" s="1">
        <v>880.21</v>
      </c>
      <c r="D7528" s="1">
        <v>340</v>
      </c>
      <c r="E7528" s="1">
        <v>351</v>
      </c>
      <c r="F7528" s="1">
        <v>0</v>
      </c>
      <c r="G7528" s="1">
        <v>0</v>
      </c>
      <c r="H7528" s="1">
        <v>73.35</v>
      </c>
      <c r="I7528" s="1">
        <v>0</v>
      </c>
      <c r="J7528" s="1">
        <v>321</v>
      </c>
      <c r="K7528" s="1">
        <v>0</v>
      </c>
      <c r="L7528" s="1">
        <v>0</v>
      </c>
      <c r="M7528" s="1">
        <v>0</v>
      </c>
      <c r="N7528" s="1">
        <v>0.136</v>
      </c>
      <c r="O7528" s="1">
        <v>-0.0156</v>
      </c>
      <c r="P7528">
        <f t="shared" si="468"/>
        <v>0</v>
      </c>
      <c r="S7528" s="3">
        <f t="shared" si="469"/>
        <v>73.35</v>
      </c>
      <c r="T7528">
        <f t="shared" si="471"/>
        <v>-1.14426</v>
      </c>
      <c r="Y7528" s="4">
        <v>0</v>
      </c>
      <c r="Z7528">
        <f t="shared" si="470"/>
        <v>0</v>
      </c>
    </row>
    <row r="7529" spans="1:26">
      <c r="A7529" s="2">
        <v>45865.5104166667</v>
      </c>
      <c r="B7529" s="1">
        <v>237.84</v>
      </c>
      <c r="C7529" s="1">
        <v>902.38</v>
      </c>
      <c r="D7529" s="1">
        <v>341</v>
      </c>
      <c r="E7529" s="1">
        <v>351</v>
      </c>
      <c r="F7529" s="1">
        <v>131.03</v>
      </c>
      <c r="G7529" s="1">
        <v>0</v>
      </c>
      <c r="H7529" s="1">
        <v>75.2</v>
      </c>
      <c r="I7529" s="1">
        <v>55.83</v>
      </c>
      <c r="J7529" s="1">
        <v>321</v>
      </c>
      <c r="K7529" s="1">
        <v>0</v>
      </c>
      <c r="L7529" s="1">
        <v>1.12</v>
      </c>
      <c r="M7529" s="1">
        <v>0</v>
      </c>
      <c r="N7529" s="1">
        <v>0.1646</v>
      </c>
      <c r="O7529" s="1">
        <v>-0.0201</v>
      </c>
      <c r="P7529">
        <f t="shared" si="468"/>
        <v>1.12</v>
      </c>
      <c r="S7529" s="3">
        <f t="shared" si="469"/>
        <v>-55.83</v>
      </c>
      <c r="T7529">
        <f t="shared" si="471"/>
        <v>1.122183</v>
      </c>
      <c r="Y7529" s="4">
        <v>0</v>
      </c>
      <c r="Z7529">
        <f t="shared" si="470"/>
        <v>0</v>
      </c>
    </row>
    <row r="7530" spans="1:26">
      <c r="A7530" s="2">
        <v>45865.5138888889</v>
      </c>
      <c r="B7530" s="1">
        <v>232.34</v>
      </c>
      <c r="C7530" s="1">
        <v>881.49</v>
      </c>
      <c r="D7530" s="1">
        <v>341</v>
      </c>
      <c r="E7530" s="1">
        <v>351</v>
      </c>
      <c r="F7530" s="1">
        <v>129.29</v>
      </c>
      <c r="G7530" s="1">
        <v>0</v>
      </c>
      <c r="H7530" s="1">
        <v>73.46</v>
      </c>
      <c r="I7530" s="1">
        <v>55.83</v>
      </c>
      <c r="J7530" s="1">
        <v>321</v>
      </c>
      <c r="K7530" s="1">
        <v>0</v>
      </c>
      <c r="L7530" s="1">
        <v>1.17</v>
      </c>
      <c r="M7530" s="1">
        <v>0</v>
      </c>
      <c r="N7530" s="1">
        <v>0.1928</v>
      </c>
      <c r="O7530" s="1">
        <v>-0.021</v>
      </c>
      <c r="P7530">
        <f t="shared" si="468"/>
        <v>1.17</v>
      </c>
      <c r="S7530" s="3">
        <f t="shared" si="469"/>
        <v>-55.83</v>
      </c>
      <c r="T7530">
        <f t="shared" si="471"/>
        <v>1.17243</v>
      </c>
      <c r="Y7530" s="4">
        <v>0</v>
      </c>
      <c r="Z7530">
        <f t="shared" si="470"/>
        <v>0</v>
      </c>
    </row>
    <row r="7531" spans="1:26">
      <c r="A7531" s="2">
        <v>45865.5173611111</v>
      </c>
      <c r="B7531" s="1">
        <v>214.84</v>
      </c>
      <c r="C7531" s="1">
        <v>815.1</v>
      </c>
      <c r="D7531" s="1">
        <v>341</v>
      </c>
      <c r="E7531" s="1">
        <v>351</v>
      </c>
      <c r="F7531" s="1">
        <v>123.76</v>
      </c>
      <c r="G7531" s="1">
        <v>0</v>
      </c>
      <c r="H7531" s="1">
        <v>67.92</v>
      </c>
      <c r="I7531" s="1">
        <v>55.83</v>
      </c>
      <c r="J7531" s="1">
        <v>321</v>
      </c>
      <c r="K7531" s="1">
        <v>0</v>
      </c>
      <c r="L7531" s="1">
        <v>1.66</v>
      </c>
      <c r="M7531" s="1">
        <v>0</v>
      </c>
      <c r="N7531" s="1">
        <v>0.2198</v>
      </c>
      <c r="O7531" s="1">
        <v>-0.0298</v>
      </c>
      <c r="P7531">
        <f t="shared" si="468"/>
        <v>1.66</v>
      </c>
      <c r="S7531" s="3">
        <f t="shared" si="469"/>
        <v>-55.83</v>
      </c>
      <c r="T7531">
        <f t="shared" si="471"/>
        <v>1.663734</v>
      </c>
      <c r="Y7531" s="4">
        <v>0</v>
      </c>
      <c r="Z7531">
        <f t="shared" si="470"/>
        <v>0</v>
      </c>
    </row>
    <row r="7532" spans="1:26">
      <c r="A7532" s="2">
        <v>45865.5208333333</v>
      </c>
      <c r="B7532" s="1">
        <v>561</v>
      </c>
      <c r="C7532" s="1">
        <v>2128.43</v>
      </c>
      <c r="D7532" s="1">
        <v>340</v>
      </c>
      <c r="E7532" s="1">
        <v>351</v>
      </c>
      <c r="F7532" s="1">
        <v>0</v>
      </c>
      <c r="G7532" s="1">
        <v>0</v>
      </c>
      <c r="H7532" s="1">
        <v>177.37</v>
      </c>
      <c r="I7532" s="1">
        <v>0</v>
      </c>
      <c r="J7532" s="1">
        <v>321</v>
      </c>
      <c r="K7532" s="1">
        <v>0</v>
      </c>
      <c r="L7532" s="1">
        <v>0</v>
      </c>
      <c r="M7532" s="1">
        <v>0</v>
      </c>
      <c r="N7532" s="1">
        <v>0.2198</v>
      </c>
      <c r="O7532" s="1">
        <v>-0.0184</v>
      </c>
      <c r="P7532">
        <f t="shared" si="468"/>
        <v>0</v>
      </c>
      <c r="S7532" s="3">
        <f t="shared" si="469"/>
        <v>177.37</v>
      </c>
      <c r="T7532">
        <f t="shared" si="471"/>
        <v>-3.263608</v>
      </c>
      <c r="Y7532" s="4">
        <v>0</v>
      </c>
      <c r="Z7532">
        <f t="shared" si="470"/>
        <v>0</v>
      </c>
    </row>
    <row r="7533" spans="1:26">
      <c r="A7533" s="2">
        <v>45865.5243055556</v>
      </c>
      <c r="B7533" s="1">
        <v>203</v>
      </c>
      <c r="C7533" s="1">
        <v>770.18</v>
      </c>
      <c r="D7533" s="1">
        <v>340</v>
      </c>
      <c r="E7533" s="1">
        <v>351</v>
      </c>
      <c r="F7533" s="1">
        <v>0</v>
      </c>
      <c r="G7533" s="1">
        <v>0</v>
      </c>
      <c r="H7533" s="1">
        <v>64.18</v>
      </c>
      <c r="I7533" s="1">
        <v>0</v>
      </c>
      <c r="J7533" s="1">
        <v>321</v>
      </c>
      <c r="K7533" s="1">
        <v>0</v>
      </c>
      <c r="L7533" s="1">
        <v>0</v>
      </c>
      <c r="M7533" s="1">
        <v>0</v>
      </c>
      <c r="N7533" s="1">
        <v>0.2198</v>
      </c>
      <c r="O7533" s="1">
        <v>-0.0194</v>
      </c>
      <c r="P7533">
        <f t="shared" si="468"/>
        <v>0</v>
      </c>
      <c r="S7533" s="3">
        <f t="shared" si="469"/>
        <v>64.18</v>
      </c>
      <c r="T7533">
        <f t="shared" si="471"/>
        <v>-1.245092</v>
      </c>
      <c r="Y7533" s="4">
        <v>0</v>
      </c>
      <c r="Z7533">
        <f t="shared" si="470"/>
        <v>0</v>
      </c>
    </row>
    <row r="7534" spans="1:26">
      <c r="A7534" s="2">
        <v>45865.5277777778</v>
      </c>
      <c r="B7534" s="1">
        <v>637.82</v>
      </c>
      <c r="C7534" s="1">
        <v>2419.9</v>
      </c>
      <c r="D7534" s="1">
        <v>340</v>
      </c>
      <c r="E7534" s="1">
        <v>351</v>
      </c>
      <c r="F7534" s="1">
        <v>0</v>
      </c>
      <c r="G7534" s="1">
        <v>0</v>
      </c>
      <c r="H7534" s="1">
        <v>201.66</v>
      </c>
      <c r="I7534" s="1">
        <v>0</v>
      </c>
      <c r="J7534" s="1">
        <v>321</v>
      </c>
      <c r="K7534" s="1">
        <v>0</v>
      </c>
      <c r="L7534" s="1">
        <v>0</v>
      </c>
      <c r="M7534" s="1">
        <v>0</v>
      </c>
      <c r="N7534" s="1">
        <v>0.2198</v>
      </c>
      <c r="O7534" s="1">
        <v>-0.0163</v>
      </c>
      <c r="P7534">
        <f t="shared" si="468"/>
        <v>0</v>
      </c>
      <c r="S7534" s="3">
        <f t="shared" si="469"/>
        <v>201.66</v>
      </c>
      <c r="T7534">
        <f t="shared" si="471"/>
        <v>-3.287058</v>
      </c>
      <c r="Y7534" s="4">
        <v>0</v>
      </c>
      <c r="Z7534">
        <f t="shared" si="470"/>
        <v>0</v>
      </c>
    </row>
    <row r="7535" spans="1:26">
      <c r="A7535" s="2">
        <v>45865.53125</v>
      </c>
      <c r="B7535" s="1">
        <v>213</v>
      </c>
      <c r="C7535" s="1">
        <v>808.12</v>
      </c>
      <c r="D7535" s="1">
        <v>340</v>
      </c>
      <c r="E7535" s="1">
        <v>351</v>
      </c>
      <c r="F7535" s="1">
        <v>0</v>
      </c>
      <c r="G7535" s="1">
        <v>0</v>
      </c>
      <c r="H7535" s="1">
        <v>67.34</v>
      </c>
      <c r="I7535" s="1">
        <v>0</v>
      </c>
      <c r="J7535" s="1">
        <v>321</v>
      </c>
      <c r="K7535" s="1">
        <v>0</v>
      </c>
      <c r="L7535" s="1">
        <v>0</v>
      </c>
      <c r="M7535" s="1">
        <v>0</v>
      </c>
      <c r="N7535" s="1">
        <v>0.2198</v>
      </c>
      <c r="O7535" s="1">
        <v>-0.0175</v>
      </c>
      <c r="P7535">
        <f t="shared" si="468"/>
        <v>0</v>
      </c>
      <c r="S7535" s="3">
        <f t="shared" si="469"/>
        <v>67.34</v>
      </c>
      <c r="T7535">
        <f t="shared" si="471"/>
        <v>-1.17845</v>
      </c>
      <c r="Y7535" s="4">
        <v>0</v>
      </c>
      <c r="Z7535">
        <f t="shared" si="470"/>
        <v>0</v>
      </c>
    </row>
    <row r="7536" spans="1:26">
      <c r="A7536" s="2">
        <v>45865.5347222222</v>
      </c>
      <c r="B7536" s="1">
        <v>223</v>
      </c>
      <c r="C7536" s="1">
        <v>846.06</v>
      </c>
      <c r="D7536" s="1">
        <v>340</v>
      </c>
      <c r="E7536" s="1">
        <v>351</v>
      </c>
      <c r="F7536" s="1">
        <v>0</v>
      </c>
      <c r="G7536" s="1">
        <v>0</v>
      </c>
      <c r="H7536" s="1">
        <v>70.51</v>
      </c>
      <c r="I7536" s="1">
        <v>0</v>
      </c>
      <c r="J7536" s="1">
        <v>321</v>
      </c>
      <c r="K7536" s="1">
        <v>0</v>
      </c>
      <c r="L7536" s="1">
        <v>0</v>
      </c>
      <c r="M7536" s="1">
        <v>0</v>
      </c>
      <c r="N7536" s="1">
        <v>0.2198</v>
      </c>
      <c r="O7536" s="1">
        <v>-0.0197</v>
      </c>
      <c r="P7536">
        <f t="shared" si="468"/>
        <v>0</v>
      </c>
      <c r="S7536" s="3">
        <f t="shared" si="469"/>
        <v>70.51</v>
      </c>
      <c r="T7536">
        <f t="shared" si="471"/>
        <v>-1.389047</v>
      </c>
      <c r="Y7536" s="4">
        <v>0</v>
      </c>
      <c r="Z7536">
        <f t="shared" si="470"/>
        <v>0</v>
      </c>
    </row>
    <row r="7537" spans="1:26">
      <c r="A7537" s="2">
        <v>45865.5381944444</v>
      </c>
      <c r="B7537" s="1">
        <v>309.44</v>
      </c>
      <c r="C7537" s="1">
        <v>1174.02</v>
      </c>
      <c r="D7537" s="1">
        <v>340</v>
      </c>
      <c r="E7537" s="1">
        <v>351</v>
      </c>
      <c r="F7537" s="1">
        <v>0</v>
      </c>
      <c r="G7537" s="1">
        <v>0</v>
      </c>
      <c r="H7537" s="1">
        <v>97.83</v>
      </c>
      <c r="I7537" s="1">
        <v>0</v>
      </c>
      <c r="J7537" s="1">
        <v>321</v>
      </c>
      <c r="K7537" s="1">
        <v>0</v>
      </c>
      <c r="L7537" s="1">
        <v>0</v>
      </c>
      <c r="M7537" s="1">
        <v>0</v>
      </c>
      <c r="N7537" s="1">
        <v>0.2198</v>
      </c>
      <c r="O7537" s="1">
        <v>-0.0169</v>
      </c>
      <c r="P7537">
        <f t="shared" si="468"/>
        <v>0</v>
      </c>
      <c r="S7537" s="3">
        <f t="shared" si="469"/>
        <v>97.83</v>
      </c>
      <c r="T7537">
        <f t="shared" si="471"/>
        <v>-1.653327</v>
      </c>
      <c r="Y7537" s="4">
        <v>0</v>
      </c>
      <c r="Z7537">
        <f t="shared" si="470"/>
        <v>0</v>
      </c>
    </row>
    <row r="7538" spans="1:26">
      <c r="A7538" s="2">
        <v>45865.5416666667</v>
      </c>
      <c r="B7538" s="1">
        <v>287</v>
      </c>
      <c r="C7538" s="1">
        <v>1088.88</v>
      </c>
      <c r="D7538" s="1">
        <v>340</v>
      </c>
      <c r="E7538" s="1">
        <v>351</v>
      </c>
      <c r="F7538" s="1">
        <v>0</v>
      </c>
      <c r="G7538" s="1">
        <v>0</v>
      </c>
      <c r="H7538" s="1">
        <v>90.74</v>
      </c>
      <c r="I7538" s="1">
        <v>0</v>
      </c>
      <c r="J7538" s="1">
        <v>321</v>
      </c>
      <c r="K7538" s="1">
        <v>0</v>
      </c>
      <c r="L7538" s="1">
        <v>0</v>
      </c>
      <c r="M7538" s="1">
        <v>0</v>
      </c>
      <c r="N7538" s="1">
        <v>0.2198</v>
      </c>
      <c r="O7538" s="1">
        <v>-0.019</v>
      </c>
      <c r="P7538">
        <f t="shared" si="468"/>
        <v>0</v>
      </c>
      <c r="S7538" s="3">
        <f t="shared" si="469"/>
        <v>90.74</v>
      </c>
      <c r="T7538">
        <f t="shared" si="471"/>
        <v>-1.72406</v>
      </c>
      <c r="Y7538" s="4">
        <v>0</v>
      </c>
      <c r="Z7538">
        <f t="shared" si="470"/>
        <v>0</v>
      </c>
    </row>
    <row r="7539" spans="1:26">
      <c r="A7539" s="2">
        <v>45865.5451388889</v>
      </c>
      <c r="B7539" s="1">
        <v>266</v>
      </c>
      <c r="C7539" s="1">
        <v>1009.2</v>
      </c>
      <c r="D7539" s="1">
        <v>341</v>
      </c>
      <c r="E7539" s="1">
        <v>351</v>
      </c>
      <c r="F7539" s="1">
        <v>139.93</v>
      </c>
      <c r="G7539" s="1">
        <v>0</v>
      </c>
      <c r="H7539" s="1">
        <v>84.1</v>
      </c>
      <c r="I7539" s="1">
        <v>55.83</v>
      </c>
      <c r="J7539" s="1">
        <v>321</v>
      </c>
      <c r="K7539" s="1">
        <v>0</v>
      </c>
      <c r="L7539" s="1">
        <v>1.17</v>
      </c>
      <c r="M7539" s="1">
        <v>0</v>
      </c>
      <c r="N7539" s="1">
        <v>0.2503</v>
      </c>
      <c r="O7539" s="1">
        <v>-0.021</v>
      </c>
      <c r="P7539">
        <f t="shared" si="468"/>
        <v>1.17</v>
      </c>
      <c r="S7539" s="3">
        <f t="shared" si="469"/>
        <v>-55.83</v>
      </c>
      <c r="T7539">
        <f t="shared" si="471"/>
        <v>1.17243</v>
      </c>
      <c r="Y7539" s="4">
        <v>0</v>
      </c>
      <c r="Z7539">
        <f t="shared" si="470"/>
        <v>0</v>
      </c>
    </row>
    <row r="7540" spans="1:26">
      <c r="A7540" s="2">
        <v>45865.5486111111</v>
      </c>
      <c r="B7540" s="1">
        <v>280</v>
      </c>
      <c r="C7540" s="1">
        <v>1062.32</v>
      </c>
      <c r="D7540" s="1">
        <v>340</v>
      </c>
      <c r="E7540" s="1">
        <v>351</v>
      </c>
      <c r="F7540" s="1">
        <v>0</v>
      </c>
      <c r="G7540" s="1">
        <v>0</v>
      </c>
      <c r="H7540" s="1">
        <v>88.53</v>
      </c>
      <c r="I7540" s="1">
        <v>0</v>
      </c>
      <c r="J7540" s="1">
        <v>321</v>
      </c>
      <c r="K7540" s="1">
        <v>0</v>
      </c>
      <c r="L7540" s="1">
        <v>0</v>
      </c>
      <c r="M7540" s="1">
        <v>0</v>
      </c>
      <c r="N7540" s="1">
        <v>0.2503</v>
      </c>
      <c r="O7540" s="1">
        <v>-0.0177</v>
      </c>
      <c r="P7540">
        <f t="shared" si="468"/>
        <v>0</v>
      </c>
      <c r="S7540" s="3">
        <f t="shared" si="469"/>
        <v>88.53</v>
      </c>
      <c r="T7540">
        <f t="shared" si="471"/>
        <v>-1.566981</v>
      </c>
      <c r="Y7540" s="4">
        <v>0</v>
      </c>
      <c r="Z7540">
        <f t="shared" si="470"/>
        <v>0</v>
      </c>
    </row>
    <row r="7541" spans="1:26">
      <c r="A7541" s="2">
        <v>45865.5520833333</v>
      </c>
      <c r="B7541" s="1">
        <v>581</v>
      </c>
      <c r="C7541" s="1">
        <v>2204.31</v>
      </c>
      <c r="D7541" s="1">
        <v>340</v>
      </c>
      <c r="E7541" s="1">
        <v>351</v>
      </c>
      <c r="F7541" s="1">
        <v>0</v>
      </c>
      <c r="G7541" s="1">
        <v>0</v>
      </c>
      <c r="H7541" s="1">
        <v>183.69</v>
      </c>
      <c r="I7541" s="1">
        <v>0</v>
      </c>
      <c r="J7541" s="1">
        <v>321</v>
      </c>
      <c r="K7541" s="1">
        <v>0</v>
      </c>
      <c r="L7541" s="1">
        <v>0</v>
      </c>
      <c r="M7541" s="1">
        <v>0</v>
      </c>
      <c r="N7541" s="1">
        <v>0.2503</v>
      </c>
      <c r="O7541" s="1">
        <v>-0.0152</v>
      </c>
      <c r="P7541">
        <f t="shared" si="468"/>
        <v>0</v>
      </c>
      <c r="S7541" s="3">
        <f t="shared" si="469"/>
        <v>183.69</v>
      </c>
      <c r="T7541">
        <f t="shared" si="471"/>
        <v>-2.792088</v>
      </c>
      <c r="Y7541" s="4">
        <v>0</v>
      </c>
      <c r="Z7541">
        <f t="shared" si="470"/>
        <v>0</v>
      </c>
    </row>
    <row r="7542" spans="1:26">
      <c r="A7542" s="2">
        <v>45865.5555555556</v>
      </c>
      <c r="B7542" s="1">
        <v>637.88</v>
      </c>
      <c r="C7542" s="1">
        <v>2420.11</v>
      </c>
      <c r="D7542" s="1">
        <v>340</v>
      </c>
      <c r="E7542" s="1">
        <v>351</v>
      </c>
      <c r="F7542" s="1">
        <v>0</v>
      </c>
      <c r="G7542" s="1">
        <v>0</v>
      </c>
      <c r="H7542" s="1">
        <v>201.68</v>
      </c>
      <c r="I7542" s="1">
        <v>0</v>
      </c>
      <c r="J7542" s="1">
        <v>321</v>
      </c>
      <c r="K7542" s="1">
        <v>0</v>
      </c>
      <c r="L7542" s="1">
        <v>0</v>
      </c>
      <c r="M7542" s="1">
        <v>0</v>
      </c>
      <c r="N7542" s="1">
        <v>0.2503</v>
      </c>
      <c r="O7542" s="1">
        <v>-0.0168</v>
      </c>
      <c r="P7542">
        <f t="shared" si="468"/>
        <v>0</v>
      </c>
      <c r="S7542" s="3">
        <f t="shared" si="469"/>
        <v>201.68</v>
      </c>
      <c r="T7542">
        <f t="shared" si="471"/>
        <v>-3.388224</v>
      </c>
      <c r="Y7542" s="4">
        <v>0</v>
      </c>
      <c r="Z7542">
        <f t="shared" si="470"/>
        <v>0</v>
      </c>
    </row>
    <row r="7543" spans="1:26">
      <c r="A7543" s="2">
        <v>45865.5590277778</v>
      </c>
      <c r="B7543" s="1">
        <v>255</v>
      </c>
      <c r="C7543" s="1">
        <v>967.47</v>
      </c>
      <c r="D7543" s="1">
        <v>341</v>
      </c>
      <c r="E7543" s="1">
        <v>351</v>
      </c>
      <c r="F7543" s="1">
        <v>136.46</v>
      </c>
      <c r="G7543" s="1">
        <v>0</v>
      </c>
      <c r="H7543" s="1">
        <v>80.62</v>
      </c>
      <c r="I7543" s="1">
        <v>55.83</v>
      </c>
      <c r="J7543" s="1">
        <v>321</v>
      </c>
      <c r="K7543" s="1">
        <v>0</v>
      </c>
      <c r="L7543" s="1">
        <v>1.12</v>
      </c>
      <c r="M7543" s="1">
        <v>0</v>
      </c>
      <c r="N7543" s="1">
        <v>0.2801</v>
      </c>
      <c r="O7543" s="1">
        <v>-0.02</v>
      </c>
      <c r="P7543">
        <f t="shared" si="468"/>
        <v>1.12</v>
      </c>
      <c r="S7543" s="3">
        <f t="shared" si="469"/>
        <v>-55.83</v>
      </c>
      <c r="T7543">
        <f t="shared" si="471"/>
        <v>1.1166</v>
      </c>
      <c r="Y7543" s="4">
        <v>0</v>
      </c>
      <c r="Z7543">
        <f t="shared" si="470"/>
        <v>0</v>
      </c>
    </row>
    <row r="7544" spans="1:26">
      <c r="A7544" s="2">
        <v>45865.5625</v>
      </c>
      <c r="B7544" s="1">
        <v>256</v>
      </c>
      <c r="C7544" s="1">
        <v>971.26</v>
      </c>
      <c r="D7544" s="1">
        <v>341</v>
      </c>
      <c r="E7544" s="1">
        <v>351</v>
      </c>
      <c r="F7544" s="1">
        <v>136.77</v>
      </c>
      <c r="G7544" s="1">
        <v>0</v>
      </c>
      <c r="H7544" s="1">
        <v>80.94</v>
      </c>
      <c r="I7544" s="1">
        <v>55.83</v>
      </c>
      <c r="J7544" s="1">
        <v>321</v>
      </c>
      <c r="K7544" s="1">
        <v>0</v>
      </c>
      <c r="L7544" s="1">
        <v>1.12</v>
      </c>
      <c r="M7544" s="1">
        <v>0</v>
      </c>
      <c r="N7544" s="1">
        <v>0.3099</v>
      </c>
      <c r="O7544" s="1">
        <v>-0.02</v>
      </c>
      <c r="P7544">
        <f t="shared" si="468"/>
        <v>1.12</v>
      </c>
      <c r="S7544" s="3">
        <f t="shared" si="469"/>
        <v>-55.83</v>
      </c>
      <c r="T7544">
        <f t="shared" si="471"/>
        <v>1.1166</v>
      </c>
      <c r="Y7544" s="4">
        <v>0</v>
      </c>
      <c r="Z7544">
        <f t="shared" si="470"/>
        <v>0</v>
      </c>
    </row>
    <row r="7545" spans="1:26">
      <c r="A7545" s="2">
        <v>45865.5659722222</v>
      </c>
      <c r="B7545" s="1">
        <v>278</v>
      </c>
      <c r="C7545" s="1">
        <v>1054.73</v>
      </c>
      <c r="D7545" s="1">
        <v>341</v>
      </c>
      <c r="E7545" s="1">
        <v>351</v>
      </c>
      <c r="F7545" s="1">
        <v>143.73</v>
      </c>
      <c r="G7545" s="1">
        <v>0</v>
      </c>
      <c r="H7545" s="1">
        <v>87.89</v>
      </c>
      <c r="I7545" s="1">
        <v>55.83</v>
      </c>
      <c r="J7545" s="1">
        <v>321</v>
      </c>
      <c r="K7545" s="1">
        <v>0</v>
      </c>
      <c r="L7545" s="1">
        <v>1.12</v>
      </c>
      <c r="M7545" s="1">
        <v>0</v>
      </c>
      <c r="N7545" s="1">
        <v>0.3412</v>
      </c>
      <c r="O7545" s="1">
        <v>-0.02</v>
      </c>
      <c r="P7545">
        <f t="shared" si="468"/>
        <v>1.12</v>
      </c>
      <c r="S7545" s="3">
        <f t="shared" si="469"/>
        <v>-55.83</v>
      </c>
      <c r="T7545">
        <f t="shared" si="471"/>
        <v>1.1166</v>
      </c>
      <c r="Y7545" s="4">
        <v>0</v>
      </c>
      <c r="Z7545">
        <f t="shared" si="470"/>
        <v>0</v>
      </c>
    </row>
    <row r="7546" spans="1:26">
      <c r="A7546" s="2">
        <v>45865.5694444444</v>
      </c>
      <c r="B7546" s="1">
        <v>767</v>
      </c>
      <c r="C7546" s="1">
        <v>2910</v>
      </c>
      <c r="D7546" s="1">
        <v>341</v>
      </c>
      <c r="E7546" s="1">
        <v>351</v>
      </c>
      <c r="F7546" s="1">
        <v>190.83</v>
      </c>
      <c r="G7546" s="1">
        <v>0</v>
      </c>
      <c r="H7546" s="1">
        <v>242.5</v>
      </c>
      <c r="I7546" s="1">
        <v>55.83</v>
      </c>
      <c r="J7546" s="1">
        <v>321</v>
      </c>
      <c r="K7546" s="1">
        <v>0</v>
      </c>
      <c r="L7546" s="1">
        <v>1.12</v>
      </c>
      <c r="M7546" s="1">
        <v>0</v>
      </c>
      <c r="N7546" s="1">
        <v>0.3828</v>
      </c>
      <c r="O7546" s="1">
        <v>-0.0201</v>
      </c>
      <c r="P7546">
        <f t="shared" si="468"/>
        <v>1.12</v>
      </c>
      <c r="S7546" s="3">
        <f t="shared" si="469"/>
        <v>-4.16000000000001</v>
      </c>
      <c r="T7546">
        <f t="shared" si="471"/>
        <v>0.0836160000000002</v>
      </c>
      <c r="Y7546" s="4">
        <v>0</v>
      </c>
      <c r="Z7546">
        <f t="shared" si="470"/>
        <v>0</v>
      </c>
    </row>
    <row r="7547" spans="1:26">
      <c r="A7547" s="2">
        <v>45865.5729166667</v>
      </c>
      <c r="B7547" s="1">
        <v>292</v>
      </c>
      <c r="C7547" s="1">
        <v>1107.85</v>
      </c>
      <c r="D7547" s="1">
        <v>341</v>
      </c>
      <c r="E7547" s="1">
        <v>351</v>
      </c>
      <c r="F7547" s="1">
        <v>148.15</v>
      </c>
      <c r="G7547" s="1">
        <v>0</v>
      </c>
      <c r="H7547" s="1">
        <v>92.32</v>
      </c>
      <c r="I7547" s="1">
        <v>55.83</v>
      </c>
      <c r="J7547" s="1">
        <v>321</v>
      </c>
      <c r="K7547" s="1">
        <v>0</v>
      </c>
      <c r="L7547" s="1">
        <v>3.02</v>
      </c>
      <c r="M7547" s="1">
        <v>0</v>
      </c>
      <c r="N7547" s="1">
        <v>0.4151</v>
      </c>
      <c r="O7547" s="1">
        <v>-0.054</v>
      </c>
      <c r="P7547">
        <f t="shared" si="468"/>
        <v>3.02</v>
      </c>
      <c r="S7547" s="3">
        <f t="shared" si="469"/>
        <v>-55.83</v>
      </c>
      <c r="T7547">
        <f t="shared" si="471"/>
        <v>3.01482</v>
      </c>
      <c r="Y7547" s="4">
        <v>0</v>
      </c>
      <c r="Z7547">
        <f t="shared" si="470"/>
        <v>0</v>
      </c>
    </row>
    <row r="7548" spans="1:26">
      <c r="A7548" s="2">
        <v>45865.5763888889</v>
      </c>
      <c r="B7548" s="1">
        <v>179</v>
      </c>
      <c r="C7548" s="1">
        <v>679.13</v>
      </c>
      <c r="D7548" s="1">
        <v>341</v>
      </c>
      <c r="E7548" s="1">
        <v>351</v>
      </c>
      <c r="F7548" s="1">
        <v>112.43</v>
      </c>
      <c r="G7548" s="1">
        <v>0</v>
      </c>
      <c r="H7548" s="1">
        <v>56.59</v>
      </c>
      <c r="I7548" s="1">
        <v>55.83</v>
      </c>
      <c r="J7548" s="1">
        <v>321</v>
      </c>
      <c r="K7548" s="1">
        <v>0</v>
      </c>
      <c r="L7548" s="1">
        <v>1.75</v>
      </c>
      <c r="M7548" s="1">
        <v>0</v>
      </c>
      <c r="N7548" s="1">
        <v>0.4397</v>
      </c>
      <c r="O7548" s="1">
        <v>-0.0313</v>
      </c>
      <c r="P7548">
        <f t="shared" si="468"/>
        <v>1.75</v>
      </c>
      <c r="S7548" s="3">
        <f t="shared" si="469"/>
        <v>-55.83</v>
      </c>
      <c r="T7548">
        <f t="shared" si="471"/>
        <v>1.747479</v>
      </c>
      <c r="Y7548" s="4">
        <v>0</v>
      </c>
      <c r="Z7548">
        <f t="shared" si="470"/>
        <v>0</v>
      </c>
    </row>
    <row r="7549" spans="1:26">
      <c r="A7549" s="2">
        <v>45865.5798611111</v>
      </c>
      <c r="B7549" s="1">
        <v>151.03</v>
      </c>
      <c r="C7549" s="1">
        <v>573</v>
      </c>
      <c r="D7549" s="1">
        <v>341</v>
      </c>
      <c r="E7549" s="1">
        <v>351</v>
      </c>
      <c r="F7549" s="1">
        <v>103.58</v>
      </c>
      <c r="G7549" s="1">
        <v>0</v>
      </c>
      <c r="H7549" s="1">
        <v>47.75</v>
      </c>
      <c r="I7549" s="1">
        <v>55.83</v>
      </c>
      <c r="J7549" s="1">
        <v>321</v>
      </c>
      <c r="K7549" s="1">
        <v>0</v>
      </c>
      <c r="L7549" s="1">
        <v>1.12</v>
      </c>
      <c r="M7549" s="1">
        <v>0</v>
      </c>
      <c r="N7549" s="1">
        <v>0.4623</v>
      </c>
      <c r="O7549" s="1">
        <v>-0.0201</v>
      </c>
      <c r="P7549">
        <f t="shared" si="468"/>
        <v>1.12</v>
      </c>
      <c r="S7549" s="3">
        <f t="shared" si="469"/>
        <v>-55.83</v>
      </c>
      <c r="T7549">
        <f t="shared" si="471"/>
        <v>1.122183</v>
      </c>
      <c r="Y7549" s="4">
        <v>0</v>
      </c>
      <c r="Z7549">
        <f t="shared" si="470"/>
        <v>0</v>
      </c>
    </row>
    <row r="7550" spans="1:26">
      <c r="A7550" s="2">
        <v>45865.5833333333</v>
      </c>
      <c r="B7550" s="1">
        <v>180</v>
      </c>
      <c r="C7550" s="1">
        <v>682.92</v>
      </c>
      <c r="D7550" s="1">
        <v>341</v>
      </c>
      <c r="E7550" s="1">
        <v>351</v>
      </c>
      <c r="F7550" s="1">
        <v>112.74</v>
      </c>
      <c r="G7550" s="1">
        <v>0</v>
      </c>
      <c r="H7550" s="1">
        <v>56.91</v>
      </c>
      <c r="I7550" s="1">
        <v>55.83</v>
      </c>
      <c r="J7550" s="1">
        <v>321</v>
      </c>
      <c r="K7550" s="1">
        <v>0</v>
      </c>
      <c r="L7550" s="1">
        <v>3.84</v>
      </c>
      <c r="M7550" s="1">
        <v>0</v>
      </c>
      <c r="N7550" s="1">
        <v>0.4868</v>
      </c>
      <c r="O7550" s="1">
        <v>-0.0687</v>
      </c>
      <c r="P7550">
        <f t="shared" si="468"/>
        <v>3.84</v>
      </c>
      <c r="S7550" s="3">
        <f t="shared" si="469"/>
        <v>-55.83</v>
      </c>
      <c r="T7550">
        <f t="shared" si="471"/>
        <v>3.835521</v>
      </c>
      <c r="Y7550" s="4">
        <v>0</v>
      </c>
      <c r="Z7550">
        <f t="shared" si="470"/>
        <v>0</v>
      </c>
    </row>
    <row r="7551" spans="1:26">
      <c r="A7551" s="2">
        <v>45865.5868055556</v>
      </c>
      <c r="B7551" s="1">
        <v>269.89</v>
      </c>
      <c r="C7551" s="1">
        <v>1023.98</v>
      </c>
      <c r="D7551" s="1">
        <v>341</v>
      </c>
      <c r="E7551" s="1">
        <v>351</v>
      </c>
      <c r="F7551" s="1">
        <v>141.16</v>
      </c>
      <c r="G7551" s="1">
        <v>0</v>
      </c>
      <c r="H7551" s="1">
        <v>85.33</v>
      </c>
      <c r="I7551" s="1">
        <v>55.83</v>
      </c>
      <c r="J7551" s="1">
        <v>321</v>
      </c>
      <c r="K7551" s="1">
        <v>0</v>
      </c>
      <c r="L7551" s="1">
        <v>4.97</v>
      </c>
      <c r="M7551" s="1">
        <v>0</v>
      </c>
      <c r="N7551" s="1">
        <v>0.5176</v>
      </c>
      <c r="O7551" s="1">
        <v>-0.089</v>
      </c>
      <c r="P7551">
        <f t="shared" si="468"/>
        <v>4.97</v>
      </c>
      <c r="S7551" s="3">
        <f t="shared" si="469"/>
        <v>-55.83</v>
      </c>
      <c r="T7551">
        <f t="shared" si="471"/>
        <v>4.96887</v>
      </c>
      <c r="Y7551" s="4">
        <v>0</v>
      </c>
      <c r="Z7551">
        <f t="shared" si="470"/>
        <v>0</v>
      </c>
    </row>
    <row r="7552" spans="1:26">
      <c r="A7552" s="2">
        <v>45865.5902777778</v>
      </c>
      <c r="B7552" s="1">
        <v>415</v>
      </c>
      <c r="C7552" s="1">
        <v>1574.51</v>
      </c>
      <c r="D7552" s="1">
        <v>341</v>
      </c>
      <c r="E7552" s="1">
        <v>351</v>
      </c>
      <c r="F7552" s="1">
        <v>187.04</v>
      </c>
      <c r="G7552" s="1">
        <v>0</v>
      </c>
      <c r="H7552" s="1">
        <v>131.21</v>
      </c>
      <c r="I7552" s="1">
        <v>55.83</v>
      </c>
      <c r="J7552" s="1">
        <v>321</v>
      </c>
      <c r="K7552" s="1">
        <v>0</v>
      </c>
      <c r="L7552" s="1">
        <v>1.23</v>
      </c>
      <c r="M7552" s="1">
        <v>0</v>
      </c>
      <c r="N7552" s="1">
        <v>0.5584</v>
      </c>
      <c r="O7552" s="1">
        <v>-0.022</v>
      </c>
      <c r="P7552">
        <f t="shared" si="468"/>
        <v>1.23</v>
      </c>
      <c r="S7552" s="3">
        <f t="shared" si="469"/>
        <v>-55.83</v>
      </c>
      <c r="T7552">
        <f t="shared" si="471"/>
        <v>1.22826</v>
      </c>
      <c r="Y7552" s="4">
        <v>44.76</v>
      </c>
      <c r="Z7552">
        <f t="shared" si="470"/>
        <v>-0.98472</v>
      </c>
    </row>
    <row r="7553" spans="1:26">
      <c r="A7553" s="2">
        <v>45865.59375</v>
      </c>
      <c r="B7553" s="1">
        <v>815.13</v>
      </c>
      <c r="C7553" s="1">
        <v>3092.62</v>
      </c>
      <c r="D7553" s="1">
        <v>341</v>
      </c>
      <c r="E7553" s="1">
        <v>351</v>
      </c>
      <c r="F7553" s="1">
        <v>190.83</v>
      </c>
      <c r="G7553" s="1">
        <v>0</v>
      </c>
      <c r="H7553" s="1">
        <v>257.72</v>
      </c>
      <c r="I7553" s="1">
        <v>55.83</v>
      </c>
      <c r="J7553" s="1">
        <v>321</v>
      </c>
      <c r="K7553" s="1">
        <v>0</v>
      </c>
      <c r="L7553" s="1">
        <v>1.17</v>
      </c>
      <c r="M7553" s="1">
        <v>0</v>
      </c>
      <c r="N7553" s="1">
        <v>0.6</v>
      </c>
      <c r="O7553" s="1">
        <v>-0.021</v>
      </c>
      <c r="P7553">
        <f t="shared" si="468"/>
        <v>1.17</v>
      </c>
      <c r="S7553" s="3">
        <f t="shared" si="469"/>
        <v>11.06</v>
      </c>
      <c r="T7553">
        <f t="shared" si="471"/>
        <v>-0.23226</v>
      </c>
      <c r="Y7553" s="4">
        <v>68.82</v>
      </c>
      <c r="Z7553">
        <f t="shared" si="470"/>
        <v>-1.44522</v>
      </c>
    </row>
    <row r="7554" spans="1:26">
      <c r="A7554" s="2">
        <v>45865.5972222222</v>
      </c>
      <c r="B7554" s="1">
        <v>168</v>
      </c>
      <c r="C7554" s="1">
        <v>637.39</v>
      </c>
      <c r="D7554" s="1">
        <v>341</v>
      </c>
      <c r="E7554" s="1">
        <v>351</v>
      </c>
      <c r="F7554" s="1">
        <v>108.95</v>
      </c>
      <c r="G7554" s="1">
        <v>0</v>
      </c>
      <c r="H7554" s="1">
        <v>53.12</v>
      </c>
      <c r="I7554" s="1">
        <v>55.83</v>
      </c>
      <c r="J7554" s="1">
        <v>321</v>
      </c>
      <c r="K7554" s="1">
        <v>0</v>
      </c>
      <c r="L7554" s="1">
        <v>2.9</v>
      </c>
      <c r="M7554" s="1">
        <v>0</v>
      </c>
      <c r="N7554" s="1">
        <v>0.6238</v>
      </c>
      <c r="O7554" s="1">
        <v>-0.052</v>
      </c>
      <c r="P7554">
        <f t="shared" ref="P7554:P7617" si="472">K7554+L7554+M7554</f>
        <v>2.9</v>
      </c>
      <c r="S7554" s="3">
        <f t="shared" ref="S7554:S7617" si="473">IF((H7554-F7554+G7554-I7554)&lt;-55.83,-55.83,(H7554-F7554+G7554-I7554))</f>
        <v>-55.83</v>
      </c>
      <c r="T7554">
        <f t="shared" si="471"/>
        <v>2.90316</v>
      </c>
      <c r="Y7554" s="4">
        <v>169.44</v>
      </c>
      <c r="Z7554">
        <f t="shared" ref="Z7554:Z7617" si="474">Y7554*O7554</f>
        <v>-8.81088</v>
      </c>
    </row>
    <row r="7555" spans="1:26">
      <c r="A7555" s="2">
        <v>45865.6006944444</v>
      </c>
      <c r="B7555" s="1">
        <v>669</v>
      </c>
      <c r="C7555" s="1">
        <v>2538.19</v>
      </c>
      <c r="D7555" s="1">
        <v>341</v>
      </c>
      <c r="E7555" s="1">
        <v>351</v>
      </c>
      <c r="F7555" s="1">
        <v>190.83</v>
      </c>
      <c r="G7555" s="1">
        <v>0</v>
      </c>
      <c r="H7555" s="1">
        <v>211.52</v>
      </c>
      <c r="I7555" s="1">
        <v>55.83</v>
      </c>
      <c r="J7555" s="1">
        <v>321</v>
      </c>
      <c r="K7555" s="1">
        <v>0</v>
      </c>
      <c r="L7555" s="1">
        <v>1.11</v>
      </c>
      <c r="M7555" s="1">
        <v>0</v>
      </c>
      <c r="N7555" s="1">
        <v>0.6654</v>
      </c>
      <c r="O7555" s="1">
        <v>-0.0199</v>
      </c>
      <c r="P7555">
        <f t="shared" si="472"/>
        <v>1.11</v>
      </c>
      <c r="S7555" s="3">
        <f t="shared" si="473"/>
        <v>-35.14</v>
      </c>
      <c r="T7555">
        <f t="shared" ref="T7555:T7618" si="475">S7555*O7555</f>
        <v>0.699286</v>
      </c>
      <c r="Y7555" s="4">
        <v>175.44</v>
      </c>
      <c r="Z7555">
        <f t="shared" si="474"/>
        <v>-3.491256</v>
      </c>
    </row>
    <row r="7556" spans="1:26">
      <c r="A7556" s="2">
        <v>45865.6041666667</v>
      </c>
      <c r="B7556" s="1">
        <v>172</v>
      </c>
      <c r="C7556" s="1">
        <v>652.57</v>
      </c>
      <c r="D7556" s="1">
        <v>341</v>
      </c>
      <c r="E7556" s="1">
        <v>351</v>
      </c>
      <c r="F7556" s="1">
        <v>110.21</v>
      </c>
      <c r="G7556" s="1">
        <v>0</v>
      </c>
      <c r="H7556" s="1">
        <v>54.38</v>
      </c>
      <c r="I7556" s="1">
        <v>55.83</v>
      </c>
      <c r="J7556" s="1">
        <v>321</v>
      </c>
      <c r="K7556" s="1">
        <v>0</v>
      </c>
      <c r="L7556" s="1">
        <v>3.57</v>
      </c>
      <c r="M7556" s="1">
        <v>0</v>
      </c>
      <c r="N7556" s="1">
        <v>0.6894</v>
      </c>
      <c r="O7556" s="1">
        <v>-0.064</v>
      </c>
      <c r="P7556">
        <f t="shared" si="472"/>
        <v>3.57</v>
      </c>
      <c r="S7556" s="3">
        <f t="shared" si="473"/>
        <v>-55.83</v>
      </c>
      <c r="T7556">
        <f t="shared" si="475"/>
        <v>3.57312</v>
      </c>
      <c r="Y7556" s="4">
        <v>171.6</v>
      </c>
      <c r="Z7556">
        <f t="shared" si="474"/>
        <v>-10.9824</v>
      </c>
    </row>
    <row r="7557" spans="1:26">
      <c r="A7557" s="2">
        <v>45865.6076388889</v>
      </c>
      <c r="B7557" s="1">
        <v>397</v>
      </c>
      <c r="C7557" s="1">
        <v>1506.22</v>
      </c>
      <c r="D7557" s="1">
        <v>341</v>
      </c>
      <c r="E7557" s="1">
        <v>351</v>
      </c>
      <c r="F7557" s="1">
        <v>181.35</v>
      </c>
      <c r="G7557" s="1">
        <v>0</v>
      </c>
      <c r="H7557" s="1">
        <v>125.52</v>
      </c>
      <c r="I7557" s="1">
        <v>55.83</v>
      </c>
      <c r="J7557" s="1">
        <v>321</v>
      </c>
      <c r="K7557" s="1">
        <v>0</v>
      </c>
      <c r="L7557" s="1">
        <v>1.12</v>
      </c>
      <c r="M7557" s="1">
        <v>0</v>
      </c>
      <c r="N7557" s="1">
        <v>0.729</v>
      </c>
      <c r="O7557" s="1">
        <v>-0.0201</v>
      </c>
      <c r="P7557">
        <f t="shared" si="472"/>
        <v>1.12</v>
      </c>
      <c r="S7557" s="3">
        <f t="shared" si="473"/>
        <v>-55.83</v>
      </c>
      <c r="T7557">
        <f t="shared" si="475"/>
        <v>1.122183</v>
      </c>
      <c r="Y7557" s="4">
        <v>46.62</v>
      </c>
      <c r="Z7557">
        <f t="shared" si="474"/>
        <v>-0.937062</v>
      </c>
    </row>
    <row r="7558" spans="1:26">
      <c r="A7558" s="2">
        <v>45865.6111111111</v>
      </c>
      <c r="B7558" s="1">
        <v>186</v>
      </c>
      <c r="C7558" s="1">
        <v>705.68</v>
      </c>
      <c r="D7558" s="1">
        <v>341</v>
      </c>
      <c r="E7558" s="1">
        <v>351</v>
      </c>
      <c r="F7558" s="1">
        <v>114.64</v>
      </c>
      <c r="G7558" s="1">
        <v>0</v>
      </c>
      <c r="H7558" s="1">
        <v>58.81</v>
      </c>
      <c r="I7558" s="1">
        <v>55.83</v>
      </c>
      <c r="J7558" s="1">
        <v>321</v>
      </c>
      <c r="K7558" s="1">
        <v>0</v>
      </c>
      <c r="L7558" s="1">
        <v>3.84</v>
      </c>
      <c r="M7558" s="1">
        <v>0</v>
      </c>
      <c r="N7558" s="1">
        <v>0.754</v>
      </c>
      <c r="O7558" s="1">
        <v>-0.0687</v>
      </c>
      <c r="P7558">
        <f t="shared" si="472"/>
        <v>3.84</v>
      </c>
      <c r="S7558" s="3">
        <f t="shared" si="473"/>
        <v>-55.83</v>
      </c>
      <c r="T7558">
        <f t="shared" si="475"/>
        <v>3.835521</v>
      </c>
      <c r="Y7558" s="4">
        <v>81.06</v>
      </c>
      <c r="Z7558">
        <f t="shared" si="474"/>
        <v>-5.568822</v>
      </c>
    </row>
    <row r="7559" spans="1:26">
      <c r="A7559" s="2">
        <v>45865.6145833333</v>
      </c>
      <c r="B7559" s="1">
        <v>233</v>
      </c>
      <c r="C7559" s="1">
        <v>884</v>
      </c>
      <c r="D7559" s="1">
        <v>341</v>
      </c>
      <c r="E7559" s="1">
        <v>351</v>
      </c>
      <c r="F7559" s="1">
        <v>129.5</v>
      </c>
      <c r="G7559" s="1">
        <v>0</v>
      </c>
      <c r="H7559" s="1">
        <v>73.67</v>
      </c>
      <c r="I7559" s="1">
        <v>55.83</v>
      </c>
      <c r="J7559" s="1">
        <v>321</v>
      </c>
      <c r="K7559" s="1">
        <v>0</v>
      </c>
      <c r="L7559" s="1">
        <v>3.84</v>
      </c>
      <c r="M7559" s="1">
        <v>0</v>
      </c>
      <c r="N7559" s="1">
        <v>0.7822</v>
      </c>
      <c r="O7559" s="1">
        <v>-0.0687</v>
      </c>
      <c r="P7559">
        <f t="shared" si="472"/>
        <v>3.84</v>
      </c>
      <c r="S7559" s="3">
        <f t="shared" si="473"/>
        <v>-55.83</v>
      </c>
      <c r="T7559">
        <f t="shared" si="475"/>
        <v>3.835521</v>
      </c>
      <c r="Y7559" s="4">
        <v>81.96</v>
      </c>
      <c r="Z7559">
        <f t="shared" si="474"/>
        <v>-5.630652</v>
      </c>
    </row>
    <row r="7560" spans="1:26">
      <c r="A7560" s="2">
        <v>45865.6180555556</v>
      </c>
      <c r="B7560" s="1">
        <v>756</v>
      </c>
      <c r="C7560" s="1">
        <v>2868.26</v>
      </c>
      <c r="D7560" s="1">
        <v>341</v>
      </c>
      <c r="E7560" s="1">
        <v>351</v>
      </c>
      <c r="F7560" s="1">
        <v>190.83</v>
      </c>
      <c r="G7560" s="1">
        <v>0</v>
      </c>
      <c r="H7560" s="1">
        <v>239.02</v>
      </c>
      <c r="I7560" s="1">
        <v>55.83</v>
      </c>
      <c r="J7560" s="1">
        <v>321</v>
      </c>
      <c r="K7560" s="1">
        <v>0</v>
      </c>
      <c r="L7560" s="1">
        <v>1.17</v>
      </c>
      <c r="M7560" s="1">
        <v>0</v>
      </c>
      <c r="N7560" s="1">
        <v>0.8238</v>
      </c>
      <c r="O7560" s="1">
        <v>-0.021</v>
      </c>
      <c r="P7560">
        <f t="shared" si="472"/>
        <v>1.17</v>
      </c>
      <c r="S7560" s="3">
        <f t="shared" si="473"/>
        <v>-7.64</v>
      </c>
      <c r="T7560">
        <f t="shared" si="475"/>
        <v>0.16044</v>
      </c>
      <c r="Y7560" s="4">
        <v>210.66</v>
      </c>
      <c r="Z7560">
        <f t="shared" si="474"/>
        <v>-4.42386</v>
      </c>
    </row>
    <row r="7561" spans="1:26">
      <c r="A7561" s="2">
        <v>45865.6215277778</v>
      </c>
      <c r="B7561" s="1">
        <v>809</v>
      </c>
      <c r="C7561" s="1">
        <v>3069.35</v>
      </c>
      <c r="D7561" s="1">
        <v>341</v>
      </c>
      <c r="E7561" s="1">
        <v>351</v>
      </c>
      <c r="F7561" s="1">
        <v>190.83</v>
      </c>
      <c r="G7561" s="1">
        <v>0</v>
      </c>
      <c r="H7561" s="1">
        <v>255.78</v>
      </c>
      <c r="I7561" s="1">
        <v>55.83</v>
      </c>
      <c r="J7561" s="1">
        <v>321</v>
      </c>
      <c r="K7561" s="1">
        <v>0</v>
      </c>
      <c r="L7561" s="1">
        <v>1.12</v>
      </c>
      <c r="M7561" s="1">
        <v>0</v>
      </c>
      <c r="N7561" s="1">
        <v>0.8654</v>
      </c>
      <c r="O7561" s="1">
        <v>-0.0201</v>
      </c>
      <c r="P7561">
        <f t="shared" si="472"/>
        <v>1.12</v>
      </c>
      <c r="S7561" s="3">
        <f t="shared" si="473"/>
        <v>9.11999999999999</v>
      </c>
      <c r="T7561">
        <f t="shared" si="475"/>
        <v>-0.183312</v>
      </c>
      <c r="Y7561" s="4">
        <v>287.1</v>
      </c>
      <c r="Z7561">
        <f t="shared" si="474"/>
        <v>-5.77071</v>
      </c>
    </row>
    <row r="7562" spans="1:26">
      <c r="A7562" s="2">
        <v>45865.625</v>
      </c>
      <c r="B7562" s="1">
        <v>466.17</v>
      </c>
      <c r="C7562" s="1">
        <v>1768.64</v>
      </c>
      <c r="D7562" s="1">
        <v>340</v>
      </c>
      <c r="E7562" s="1">
        <v>351</v>
      </c>
      <c r="F7562" s="1">
        <v>0</v>
      </c>
      <c r="G7562" s="1">
        <v>0</v>
      </c>
      <c r="H7562" s="1">
        <v>147.39</v>
      </c>
      <c r="I7562" s="1">
        <v>0</v>
      </c>
      <c r="J7562" s="1">
        <v>321</v>
      </c>
      <c r="K7562" s="1">
        <v>0</v>
      </c>
      <c r="L7562" s="1">
        <v>0</v>
      </c>
      <c r="M7562" s="1">
        <v>0</v>
      </c>
      <c r="N7562" s="1">
        <v>0.8654</v>
      </c>
      <c r="O7562" s="1">
        <v>-0.0199</v>
      </c>
      <c r="P7562">
        <f t="shared" si="472"/>
        <v>0</v>
      </c>
      <c r="S7562" s="3">
        <f t="shared" si="473"/>
        <v>147.39</v>
      </c>
      <c r="T7562">
        <f t="shared" si="475"/>
        <v>-2.933061</v>
      </c>
      <c r="Y7562" s="4">
        <v>188.76</v>
      </c>
      <c r="Z7562">
        <f t="shared" si="474"/>
        <v>-3.756324</v>
      </c>
    </row>
    <row r="7563" spans="1:26">
      <c r="A7563" s="2">
        <v>45865.6284722222</v>
      </c>
      <c r="B7563" s="1">
        <v>215</v>
      </c>
      <c r="C7563" s="1">
        <v>815.71</v>
      </c>
      <c r="D7563" s="1">
        <v>341</v>
      </c>
      <c r="E7563" s="1">
        <v>351</v>
      </c>
      <c r="F7563" s="1">
        <v>123.81</v>
      </c>
      <c r="G7563" s="1">
        <v>0</v>
      </c>
      <c r="H7563" s="1">
        <v>67.98</v>
      </c>
      <c r="I7563" s="1">
        <v>55.83</v>
      </c>
      <c r="J7563" s="1">
        <v>321</v>
      </c>
      <c r="K7563" s="1">
        <v>0</v>
      </c>
      <c r="L7563" s="1">
        <v>1.11</v>
      </c>
      <c r="M7563" s="1">
        <v>0</v>
      </c>
      <c r="N7563" s="1">
        <v>0.8924</v>
      </c>
      <c r="O7563" s="1">
        <v>-0.0199</v>
      </c>
      <c r="P7563">
        <f t="shared" si="472"/>
        <v>1.11</v>
      </c>
      <c r="S7563" s="3">
        <f t="shared" si="473"/>
        <v>-55.83</v>
      </c>
      <c r="T7563">
        <f t="shared" si="475"/>
        <v>1.111017</v>
      </c>
      <c r="Y7563" s="4">
        <v>99.24</v>
      </c>
      <c r="Z7563">
        <f t="shared" si="474"/>
        <v>-1.974876</v>
      </c>
    </row>
    <row r="7564" spans="1:26">
      <c r="A7564" s="2">
        <v>45865.6319444444</v>
      </c>
      <c r="B7564" s="1">
        <v>224.09</v>
      </c>
      <c r="C7564" s="1">
        <v>850.19</v>
      </c>
      <c r="D7564" s="1">
        <v>340</v>
      </c>
      <c r="E7564" s="1">
        <v>350</v>
      </c>
      <c r="F7564" s="1">
        <v>0</v>
      </c>
      <c r="G7564" s="1">
        <v>0</v>
      </c>
      <c r="H7564" s="1">
        <v>70.85</v>
      </c>
      <c r="I7564" s="1">
        <v>0</v>
      </c>
      <c r="J7564" s="1">
        <v>321</v>
      </c>
      <c r="K7564" s="1">
        <v>-0.19</v>
      </c>
      <c r="L7564" s="1">
        <v>0</v>
      </c>
      <c r="M7564" s="1">
        <v>0</v>
      </c>
      <c r="N7564" s="1">
        <v>0.8924</v>
      </c>
      <c r="O7564" s="1">
        <v>-0.0027</v>
      </c>
      <c r="P7564">
        <f t="shared" si="472"/>
        <v>-0.19</v>
      </c>
      <c r="S7564" s="3">
        <f t="shared" si="473"/>
        <v>70.85</v>
      </c>
      <c r="T7564">
        <f t="shared" si="475"/>
        <v>-0.191295</v>
      </c>
      <c r="Y7564" s="4">
        <v>89.4</v>
      </c>
      <c r="Z7564">
        <f t="shared" si="474"/>
        <v>-0.24138</v>
      </c>
    </row>
    <row r="7565" spans="1:26">
      <c r="A7565" s="2">
        <v>45865.6354166667</v>
      </c>
      <c r="B7565" s="1">
        <v>417.86</v>
      </c>
      <c r="C7565" s="1">
        <v>1585.38</v>
      </c>
      <c r="D7565" s="1">
        <v>340</v>
      </c>
      <c r="E7565" s="1">
        <v>350</v>
      </c>
      <c r="F7565" s="1">
        <v>0</v>
      </c>
      <c r="G7565" s="1">
        <v>0</v>
      </c>
      <c r="H7565" s="1">
        <v>132.11</v>
      </c>
      <c r="I7565" s="1">
        <v>0</v>
      </c>
      <c r="J7565" s="1">
        <v>321</v>
      </c>
      <c r="K7565" s="1">
        <v>0.41</v>
      </c>
      <c r="L7565" s="1">
        <v>0</v>
      </c>
      <c r="M7565" s="1">
        <v>0</v>
      </c>
      <c r="N7565" s="1">
        <v>0.8924</v>
      </c>
      <c r="O7565" s="1">
        <v>0.0031</v>
      </c>
      <c r="P7565">
        <f t="shared" si="472"/>
        <v>0.41</v>
      </c>
      <c r="S7565" s="3">
        <f t="shared" si="473"/>
        <v>132.11</v>
      </c>
      <c r="T7565">
        <f t="shared" si="475"/>
        <v>0.409541</v>
      </c>
      <c r="Y7565" s="4">
        <v>129.78</v>
      </c>
      <c r="Z7565">
        <f t="shared" si="474"/>
        <v>0.402318</v>
      </c>
    </row>
    <row r="7566" spans="1:26">
      <c r="A7566" s="2">
        <v>45865.6388888889</v>
      </c>
      <c r="B7566" s="1">
        <v>813</v>
      </c>
      <c r="C7566" s="1">
        <v>3084.52</v>
      </c>
      <c r="D7566" s="1">
        <v>340</v>
      </c>
      <c r="E7566" s="1">
        <v>350</v>
      </c>
      <c r="F7566" s="1">
        <v>0</v>
      </c>
      <c r="G7566" s="1">
        <v>0</v>
      </c>
      <c r="H7566" s="1">
        <v>257.04</v>
      </c>
      <c r="I7566" s="1">
        <v>0</v>
      </c>
      <c r="J7566" s="1">
        <v>321</v>
      </c>
      <c r="K7566" s="1">
        <v>6.99</v>
      </c>
      <c r="L7566" s="1">
        <v>0</v>
      </c>
      <c r="M7566" s="1">
        <v>0</v>
      </c>
      <c r="N7566" s="1">
        <v>0.8924</v>
      </c>
      <c r="O7566" s="1">
        <v>0.0272</v>
      </c>
      <c r="P7566">
        <f t="shared" si="472"/>
        <v>6.99</v>
      </c>
      <c r="S7566" s="3">
        <f t="shared" si="473"/>
        <v>257.04</v>
      </c>
      <c r="T7566">
        <f t="shared" si="475"/>
        <v>6.991488</v>
      </c>
      <c r="Y7566" s="4">
        <v>110.22</v>
      </c>
      <c r="Z7566">
        <f t="shared" si="474"/>
        <v>2.997984</v>
      </c>
    </row>
    <row r="7567" spans="1:26">
      <c r="A7567" s="2">
        <v>45865.6423611111</v>
      </c>
      <c r="B7567" s="1">
        <v>551</v>
      </c>
      <c r="C7567" s="1">
        <v>2090.49</v>
      </c>
      <c r="D7567" s="1">
        <v>340</v>
      </c>
      <c r="E7567" s="1">
        <v>350</v>
      </c>
      <c r="F7567" s="1">
        <v>0</v>
      </c>
      <c r="G7567" s="1">
        <v>0</v>
      </c>
      <c r="H7567" s="1">
        <v>174.21</v>
      </c>
      <c r="I7567" s="1">
        <v>0</v>
      </c>
      <c r="J7567" s="1">
        <v>321</v>
      </c>
      <c r="K7567" s="1">
        <v>5.22</v>
      </c>
      <c r="L7567" s="1">
        <v>0</v>
      </c>
      <c r="M7567" s="1">
        <v>0</v>
      </c>
      <c r="N7567" s="1">
        <v>0.8924</v>
      </c>
      <c r="O7567" s="1">
        <v>0.03</v>
      </c>
      <c r="P7567">
        <f t="shared" si="472"/>
        <v>5.22</v>
      </c>
      <c r="S7567" s="3">
        <f t="shared" si="473"/>
        <v>174.21</v>
      </c>
      <c r="T7567">
        <f t="shared" si="475"/>
        <v>5.2263</v>
      </c>
      <c r="Y7567" s="4">
        <v>148.98</v>
      </c>
      <c r="Z7567">
        <f t="shared" si="474"/>
        <v>4.4694</v>
      </c>
    </row>
    <row r="7568" spans="1:26">
      <c r="A7568" s="2">
        <v>45865.6458333333</v>
      </c>
      <c r="B7568" s="1">
        <v>197</v>
      </c>
      <c r="C7568" s="1">
        <v>747.42</v>
      </c>
      <c r="D7568" s="1">
        <v>341</v>
      </c>
      <c r="E7568" s="1">
        <v>351</v>
      </c>
      <c r="F7568" s="1">
        <v>118.12</v>
      </c>
      <c r="G7568" s="1">
        <v>0</v>
      </c>
      <c r="H7568" s="1">
        <v>62.28</v>
      </c>
      <c r="I7568" s="1">
        <v>55.83</v>
      </c>
      <c r="J7568" s="1">
        <v>321</v>
      </c>
      <c r="K7568" s="1">
        <v>0</v>
      </c>
      <c r="L7568" s="1">
        <v>2.02</v>
      </c>
      <c r="M7568" s="1">
        <v>0</v>
      </c>
      <c r="N7568" s="1">
        <v>0.9182</v>
      </c>
      <c r="O7568" s="1">
        <v>-0.0362</v>
      </c>
      <c r="P7568">
        <f t="shared" si="472"/>
        <v>2.02</v>
      </c>
      <c r="S7568" s="3">
        <f t="shared" si="473"/>
        <v>-55.83</v>
      </c>
      <c r="T7568">
        <f t="shared" si="475"/>
        <v>2.021046</v>
      </c>
      <c r="Y7568" s="4">
        <v>82.2</v>
      </c>
      <c r="Z7568">
        <f t="shared" si="474"/>
        <v>-2.97564</v>
      </c>
    </row>
    <row r="7569" spans="1:26">
      <c r="A7569" s="2">
        <v>45865.6493055556</v>
      </c>
      <c r="B7569" s="1">
        <v>347</v>
      </c>
      <c r="C7569" s="1">
        <v>1316.52</v>
      </c>
      <c r="D7569" s="1">
        <v>340</v>
      </c>
      <c r="E7569" s="1">
        <v>350</v>
      </c>
      <c r="F7569" s="1">
        <v>0</v>
      </c>
      <c r="G7569" s="1">
        <v>0</v>
      </c>
      <c r="H7569" s="1">
        <v>109.71</v>
      </c>
      <c r="I7569" s="1">
        <v>0</v>
      </c>
      <c r="J7569" s="1">
        <v>321</v>
      </c>
      <c r="K7569" s="1">
        <v>0.87</v>
      </c>
      <c r="L7569" s="1">
        <v>0</v>
      </c>
      <c r="M7569" s="1">
        <v>0</v>
      </c>
      <c r="N7569" s="1">
        <v>0.9182</v>
      </c>
      <c r="O7569" s="1">
        <v>0.008</v>
      </c>
      <c r="P7569">
        <f t="shared" si="472"/>
        <v>0.87</v>
      </c>
      <c r="S7569" s="3">
        <f t="shared" si="473"/>
        <v>109.71</v>
      </c>
      <c r="T7569">
        <f t="shared" si="475"/>
        <v>0.87768</v>
      </c>
      <c r="Y7569" s="4">
        <v>21.36</v>
      </c>
      <c r="Z7569">
        <f t="shared" si="474"/>
        <v>0.17088</v>
      </c>
    </row>
    <row r="7570" spans="1:26">
      <c r="A7570" s="2">
        <v>45865.6527777778</v>
      </c>
      <c r="B7570" s="1">
        <v>509</v>
      </c>
      <c r="C7570" s="1">
        <v>1931.15</v>
      </c>
      <c r="D7570" s="1">
        <v>340</v>
      </c>
      <c r="E7570" s="1">
        <v>350</v>
      </c>
      <c r="F7570" s="1">
        <v>0</v>
      </c>
      <c r="G7570" s="1">
        <v>0</v>
      </c>
      <c r="H7570" s="1">
        <v>160.93</v>
      </c>
      <c r="I7570" s="1">
        <v>0</v>
      </c>
      <c r="J7570" s="1">
        <v>321</v>
      </c>
      <c r="K7570" s="1">
        <v>1.32</v>
      </c>
      <c r="L7570" s="1">
        <v>0</v>
      </c>
      <c r="M7570" s="1">
        <v>0</v>
      </c>
      <c r="N7570" s="1">
        <v>0.9182</v>
      </c>
      <c r="O7570" s="1">
        <v>0.0082</v>
      </c>
      <c r="P7570">
        <f t="shared" si="472"/>
        <v>1.32</v>
      </c>
      <c r="S7570" s="3">
        <f t="shared" si="473"/>
        <v>160.93</v>
      </c>
      <c r="T7570">
        <f t="shared" si="475"/>
        <v>1.319626</v>
      </c>
      <c r="Y7570" s="4">
        <v>50.7</v>
      </c>
      <c r="Z7570">
        <f t="shared" si="474"/>
        <v>0.41574</v>
      </c>
    </row>
    <row r="7571" spans="1:26">
      <c r="A7571" s="2">
        <v>45865.65625</v>
      </c>
      <c r="B7571" s="1">
        <v>707</v>
      </c>
      <c r="C7571" s="1">
        <v>2682.36</v>
      </c>
      <c r="D7571" s="1">
        <v>340</v>
      </c>
      <c r="E7571" s="1">
        <v>350</v>
      </c>
      <c r="F7571" s="1">
        <v>0</v>
      </c>
      <c r="G7571" s="1">
        <v>0</v>
      </c>
      <c r="H7571" s="1">
        <v>223.53</v>
      </c>
      <c r="I7571" s="1">
        <v>0</v>
      </c>
      <c r="J7571" s="1">
        <v>321</v>
      </c>
      <c r="K7571" s="1">
        <v>4.19</v>
      </c>
      <c r="L7571" s="1">
        <v>0</v>
      </c>
      <c r="M7571" s="1">
        <v>0</v>
      </c>
      <c r="N7571" s="1">
        <v>0.9182</v>
      </c>
      <c r="O7571" s="1">
        <v>0.0188</v>
      </c>
      <c r="P7571">
        <f t="shared" si="472"/>
        <v>4.19</v>
      </c>
      <c r="S7571" s="3">
        <f t="shared" si="473"/>
        <v>223.53</v>
      </c>
      <c r="T7571">
        <f t="shared" si="475"/>
        <v>4.202364</v>
      </c>
      <c r="Y7571" s="4">
        <v>71.64</v>
      </c>
      <c r="Z7571">
        <f t="shared" si="474"/>
        <v>1.346832</v>
      </c>
    </row>
    <row r="7572" spans="1:26">
      <c r="A7572" s="2">
        <v>45865.6597222222</v>
      </c>
      <c r="B7572" s="1">
        <v>554</v>
      </c>
      <c r="C7572" s="1">
        <v>2101.88</v>
      </c>
      <c r="D7572" s="1">
        <v>340</v>
      </c>
      <c r="E7572" s="1">
        <v>350</v>
      </c>
      <c r="F7572" s="1">
        <v>0</v>
      </c>
      <c r="G7572" s="1">
        <v>0</v>
      </c>
      <c r="H7572" s="1">
        <v>175.16</v>
      </c>
      <c r="I7572" s="1">
        <v>0</v>
      </c>
      <c r="J7572" s="1">
        <v>321</v>
      </c>
      <c r="K7572" s="1">
        <v>4.09</v>
      </c>
      <c r="L7572" s="1">
        <v>0</v>
      </c>
      <c r="M7572" s="1">
        <v>0</v>
      </c>
      <c r="N7572" s="1">
        <v>0.9182</v>
      </c>
      <c r="O7572" s="1">
        <v>0.0233</v>
      </c>
      <c r="P7572">
        <f t="shared" si="472"/>
        <v>4.09</v>
      </c>
      <c r="S7572" s="3">
        <f t="shared" si="473"/>
        <v>175.16</v>
      </c>
      <c r="T7572">
        <f t="shared" si="475"/>
        <v>4.081228</v>
      </c>
      <c r="Y7572" s="4">
        <v>85.08</v>
      </c>
      <c r="Z7572">
        <f t="shared" si="474"/>
        <v>1.982364</v>
      </c>
    </row>
    <row r="7573" spans="1:26">
      <c r="A7573" s="2">
        <v>45865.6631944444</v>
      </c>
      <c r="B7573" s="1">
        <v>228.95</v>
      </c>
      <c r="C7573" s="1">
        <v>868.63</v>
      </c>
      <c r="D7573" s="1">
        <v>340</v>
      </c>
      <c r="E7573" s="1">
        <v>350</v>
      </c>
      <c r="F7573" s="1">
        <v>0</v>
      </c>
      <c r="G7573" s="1">
        <v>0</v>
      </c>
      <c r="H7573" s="1">
        <v>72.39</v>
      </c>
      <c r="I7573" s="1">
        <v>0</v>
      </c>
      <c r="J7573" s="1">
        <v>321</v>
      </c>
      <c r="K7573" s="1">
        <v>0</v>
      </c>
      <c r="L7573" s="1">
        <v>0</v>
      </c>
      <c r="M7573" s="1">
        <v>0</v>
      </c>
      <c r="N7573" s="1">
        <v>0.9182</v>
      </c>
      <c r="O7573" s="1">
        <v>0</v>
      </c>
      <c r="P7573">
        <f t="shared" si="472"/>
        <v>0</v>
      </c>
      <c r="S7573" s="3">
        <f t="shared" si="473"/>
        <v>72.39</v>
      </c>
      <c r="T7573">
        <f t="shared" si="475"/>
        <v>0</v>
      </c>
      <c r="Y7573" s="4">
        <v>58.44</v>
      </c>
      <c r="Z7573">
        <f t="shared" si="474"/>
        <v>0</v>
      </c>
    </row>
    <row r="7574" spans="1:26">
      <c r="A7574" s="2">
        <v>45865.6666666667</v>
      </c>
      <c r="B7574" s="1">
        <v>126</v>
      </c>
      <c r="C7574" s="1">
        <v>478.04</v>
      </c>
      <c r="D7574" s="1">
        <v>340</v>
      </c>
      <c r="E7574" s="1">
        <v>350</v>
      </c>
      <c r="F7574" s="1">
        <v>0</v>
      </c>
      <c r="G7574" s="1">
        <v>0</v>
      </c>
      <c r="H7574" s="1">
        <v>39.84</v>
      </c>
      <c r="I7574" s="1">
        <v>0</v>
      </c>
      <c r="J7574" s="1">
        <v>321</v>
      </c>
      <c r="K7574" s="1">
        <v>0.43</v>
      </c>
      <c r="L7574" s="1">
        <v>0</v>
      </c>
      <c r="M7574" s="1">
        <v>0</v>
      </c>
      <c r="N7574" s="1">
        <v>0.9182</v>
      </c>
      <c r="O7574" s="1">
        <v>0.0108</v>
      </c>
      <c r="P7574">
        <f t="shared" si="472"/>
        <v>0.43</v>
      </c>
      <c r="S7574" s="3">
        <f t="shared" si="473"/>
        <v>39.84</v>
      </c>
      <c r="T7574">
        <f t="shared" si="475"/>
        <v>0.430272</v>
      </c>
      <c r="Y7574" s="4">
        <v>36.06</v>
      </c>
      <c r="Z7574">
        <f t="shared" si="474"/>
        <v>0.389448</v>
      </c>
    </row>
    <row r="7575" spans="1:26">
      <c r="A7575" s="2">
        <v>45865.6701388889</v>
      </c>
      <c r="B7575" s="1">
        <v>125</v>
      </c>
      <c r="C7575" s="1">
        <v>474.25</v>
      </c>
      <c r="D7575" s="1">
        <v>340</v>
      </c>
      <c r="E7575" s="1">
        <v>351</v>
      </c>
      <c r="F7575" s="1">
        <v>0</v>
      </c>
      <c r="G7575" s="1">
        <v>0</v>
      </c>
      <c r="H7575" s="1">
        <v>39.52</v>
      </c>
      <c r="I7575" s="1">
        <v>0</v>
      </c>
      <c r="J7575" s="1">
        <v>321</v>
      </c>
      <c r="K7575" s="1">
        <v>0</v>
      </c>
      <c r="L7575" s="1">
        <v>0</v>
      </c>
      <c r="M7575" s="1">
        <v>0</v>
      </c>
      <c r="N7575" s="1">
        <v>0.9182</v>
      </c>
      <c r="O7575" s="1">
        <v>-0.014</v>
      </c>
      <c r="P7575">
        <f t="shared" si="472"/>
        <v>0</v>
      </c>
      <c r="S7575" s="3">
        <f t="shared" si="473"/>
        <v>39.52</v>
      </c>
      <c r="T7575">
        <f t="shared" si="475"/>
        <v>-0.55328</v>
      </c>
      <c r="Y7575" s="4">
        <v>43.68</v>
      </c>
      <c r="Z7575">
        <f t="shared" si="474"/>
        <v>-0.61152</v>
      </c>
    </row>
    <row r="7576" spans="1:26">
      <c r="A7576" s="2">
        <v>45865.6736111111</v>
      </c>
      <c r="B7576" s="1">
        <v>97</v>
      </c>
      <c r="C7576" s="1">
        <v>368.02</v>
      </c>
      <c r="D7576" s="1">
        <v>340</v>
      </c>
      <c r="E7576" s="1">
        <v>350</v>
      </c>
      <c r="F7576" s="1">
        <v>0</v>
      </c>
      <c r="G7576" s="1">
        <v>0</v>
      </c>
      <c r="H7576" s="1">
        <v>30.67</v>
      </c>
      <c r="I7576" s="1">
        <v>0</v>
      </c>
      <c r="J7576" s="1">
        <v>321</v>
      </c>
      <c r="K7576" s="1">
        <v>0.24</v>
      </c>
      <c r="L7576" s="1">
        <v>0</v>
      </c>
      <c r="M7576" s="1">
        <v>0</v>
      </c>
      <c r="N7576" s="1">
        <v>0.9182</v>
      </c>
      <c r="O7576" s="1">
        <v>0.0079</v>
      </c>
      <c r="P7576">
        <f t="shared" si="472"/>
        <v>0.24</v>
      </c>
      <c r="S7576" s="3">
        <f t="shared" si="473"/>
        <v>30.67</v>
      </c>
      <c r="T7576">
        <f t="shared" si="475"/>
        <v>0.242293</v>
      </c>
      <c r="Y7576" s="4">
        <v>28.8</v>
      </c>
      <c r="Z7576">
        <f t="shared" si="474"/>
        <v>0.22752</v>
      </c>
    </row>
    <row r="7577" spans="1:26">
      <c r="A7577" s="2">
        <v>45865.6770833333</v>
      </c>
      <c r="B7577" s="1">
        <v>281</v>
      </c>
      <c r="C7577" s="1">
        <v>1066.11</v>
      </c>
      <c r="D7577" s="1">
        <v>341</v>
      </c>
      <c r="E7577" s="1">
        <v>351</v>
      </c>
      <c r="F7577" s="1">
        <v>144.68</v>
      </c>
      <c r="G7577" s="1">
        <v>0</v>
      </c>
      <c r="H7577" s="1">
        <v>88.84</v>
      </c>
      <c r="I7577" s="1">
        <v>55.83</v>
      </c>
      <c r="J7577" s="1">
        <v>321</v>
      </c>
      <c r="K7577" s="1">
        <v>0</v>
      </c>
      <c r="L7577" s="1">
        <v>1.66</v>
      </c>
      <c r="M7577" s="1">
        <v>0</v>
      </c>
      <c r="N7577" s="1">
        <v>0.9497</v>
      </c>
      <c r="O7577" s="1">
        <v>-0.0296</v>
      </c>
      <c r="P7577">
        <f t="shared" si="472"/>
        <v>1.66</v>
      </c>
      <c r="S7577" s="3">
        <f t="shared" si="473"/>
        <v>-55.83</v>
      </c>
      <c r="T7577">
        <f t="shared" si="475"/>
        <v>1.652568</v>
      </c>
      <c r="Y7577" s="4">
        <v>31.2</v>
      </c>
      <c r="Z7577">
        <f t="shared" si="474"/>
        <v>-0.92352</v>
      </c>
    </row>
    <row r="7578" spans="1:26">
      <c r="A7578" s="2">
        <v>45865.6805555556</v>
      </c>
      <c r="B7578" s="1">
        <v>207.09</v>
      </c>
      <c r="C7578" s="1">
        <v>785.69</v>
      </c>
      <c r="D7578" s="1">
        <v>340</v>
      </c>
      <c r="E7578" s="1">
        <v>350</v>
      </c>
      <c r="F7578" s="1">
        <v>0</v>
      </c>
      <c r="G7578" s="1">
        <v>0</v>
      </c>
      <c r="H7578" s="1">
        <v>65.47</v>
      </c>
      <c r="I7578" s="1">
        <v>0</v>
      </c>
      <c r="J7578" s="1">
        <v>321</v>
      </c>
      <c r="K7578" s="1">
        <v>0.6</v>
      </c>
      <c r="L7578" s="1">
        <v>0</v>
      </c>
      <c r="M7578" s="1">
        <v>0</v>
      </c>
      <c r="N7578" s="1">
        <v>0.9497</v>
      </c>
      <c r="O7578" s="1">
        <v>0.0092</v>
      </c>
      <c r="P7578">
        <f t="shared" si="472"/>
        <v>0.6</v>
      </c>
      <c r="S7578" s="3">
        <f t="shared" si="473"/>
        <v>65.47</v>
      </c>
      <c r="T7578">
        <f t="shared" si="475"/>
        <v>0.602324</v>
      </c>
      <c r="Y7578" s="4">
        <v>36</v>
      </c>
      <c r="Z7578">
        <f t="shared" si="474"/>
        <v>0.3312</v>
      </c>
    </row>
    <row r="7579" spans="1:26">
      <c r="A7579" s="2">
        <v>45865.6840277778</v>
      </c>
      <c r="B7579" s="1">
        <v>78</v>
      </c>
      <c r="C7579" s="1">
        <v>295.93</v>
      </c>
      <c r="D7579" s="1">
        <v>340</v>
      </c>
      <c r="E7579" s="1">
        <v>350</v>
      </c>
      <c r="F7579" s="1">
        <v>0</v>
      </c>
      <c r="G7579" s="1">
        <v>0</v>
      </c>
      <c r="H7579" s="1">
        <v>24.66</v>
      </c>
      <c r="I7579" s="1">
        <v>0</v>
      </c>
      <c r="J7579" s="1">
        <v>321</v>
      </c>
      <c r="K7579" s="1">
        <v>0.17</v>
      </c>
      <c r="L7579" s="1">
        <v>0</v>
      </c>
      <c r="M7579" s="1">
        <v>0</v>
      </c>
      <c r="N7579" s="1">
        <v>0.9497</v>
      </c>
      <c r="O7579" s="1">
        <v>0.007</v>
      </c>
      <c r="P7579">
        <f t="shared" si="472"/>
        <v>0.17</v>
      </c>
      <c r="S7579" s="3">
        <f t="shared" si="473"/>
        <v>24.66</v>
      </c>
      <c r="T7579">
        <f t="shared" si="475"/>
        <v>0.17262</v>
      </c>
      <c r="Y7579" s="4">
        <v>19.44</v>
      </c>
      <c r="Z7579">
        <f t="shared" si="474"/>
        <v>0.13608</v>
      </c>
    </row>
    <row r="7580" spans="1:26">
      <c r="A7580" s="2">
        <v>45865.6875</v>
      </c>
      <c r="B7580" s="1">
        <v>85</v>
      </c>
      <c r="C7580" s="1">
        <v>322.49</v>
      </c>
      <c r="D7580" s="1">
        <v>341</v>
      </c>
      <c r="E7580" s="1">
        <v>351</v>
      </c>
      <c r="F7580" s="1">
        <v>82.71</v>
      </c>
      <c r="G7580" s="1">
        <v>0</v>
      </c>
      <c r="H7580" s="1">
        <v>26.87</v>
      </c>
      <c r="I7580" s="1">
        <v>55.83</v>
      </c>
      <c r="J7580" s="1">
        <v>321</v>
      </c>
      <c r="K7580" s="1">
        <v>0</v>
      </c>
      <c r="L7580" s="1">
        <v>36.89</v>
      </c>
      <c r="M7580" s="1">
        <v>0</v>
      </c>
      <c r="N7580" s="1">
        <v>0.9678</v>
      </c>
      <c r="O7580" s="1">
        <v>-0.6607</v>
      </c>
      <c r="P7580">
        <f t="shared" si="472"/>
        <v>36.89</v>
      </c>
      <c r="S7580" s="3">
        <f t="shared" si="473"/>
        <v>-55.83</v>
      </c>
      <c r="T7580">
        <f t="shared" si="475"/>
        <v>36.886881</v>
      </c>
      <c r="Y7580" s="4">
        <v>6.54</v>
      </c>
      <c r="Z7580">
        <f t="shared" si="474"/>
        <v>-4.320978</v>
      </c>
    </row>
    <row r="7581" spans="1:26">
      <c r="A7581" s="2">
        <v>45865.6909722222</v>
      </c>
      <c r="B7581" s="1">
        <v>71</v>
      </c>
      <c r="C7581" s="1">
        <v>269.37</v>
      </c>
      <c r="D7581" s="1">
        <v>340</v>
      </c>
      <c r="E7581" s="1">
        <v>350</v>
      </c>
      <c r="F7581" s="1">
        <v>0</v>
      </c>
      <c r="G7581" s="1">
        <v>0</v>
      </c>
      <c r="H7581" s="1">
        <v>22.45</v>
      </c>
      <c r="I7581" s="1">
        <v>0</v>
      </c>
      <c r="J7581" s="1">
        <v>321</v>
      </c>
      <c r="K7581" s="1">
        <v>1</v>
      </c>
      <c r="L7581" s="1">
        <v>0</v>
      </c>
      <c r="M7581" s="1">
        <v>0</v>
      </c>
      <c r="N7581" s="1">
        <v>0.9678</v>
      </c>
      <c r="O7581" s="1">
        <v>0.0445</v>
      </c>
      <c r="P7581">
        <f t="shared" si="472"/>
        <v>1</v>
      </c>
      <c r="S7581" s="3">
        <f t="shared" si="473"/>
        <v>22.45</v>
      </c>
      <c r="T7581">
        <f t="shared" si="475"/>
        <v>0.999025</v>
      </c>
      <c r="Y7581" s="4">
        <v>4.62</v>
      </c>
      <c r="Z7581">
        <f t="shared" si="474"/>
        <v>0.20559</v>
      </c>
    </row>
    <row r="7582" spans="1:26">
      <c r="A7582" s="2">
        <v>45865.6944444444</v>
      </c>
      <c r="B7582" s="1">
        <v>47</v>
      </c>
      <c r="C7582" s="1">
        <v>178.32</v>
      </c>
      <c r="D7582" s="1">
        <v>340</v>
      </c>
      <c r="E7582" s="1">
        <v>350</v>
      </c>
      <c r="F7582" s="1">
        <v>0</v>
      </c>
      <c r="G7582" s="1">
        <v>0</v>
      </c>
      <c r="H7582" s="1">
        <v>14.86</v>
      </c>
      <c r="I7582" s="1">
        <v>0</v>
      </c>
      <c r="J7582" s="1">
        <v>321</v>
      </c>
      <c r="K7582" s="1">
        <v>0.66</v>
      </c>
      <c r="L7582" s="1">
        <v>0</v>
      </c>
      <c r="M7582" s="1">
        <v>0</v>
      </c>
      <c r="N7582" s="1">
        <v>0.9678</v>
      </c>
      <c r="O7582" s="1">
        <v>0.0442</v>
      </c>
      <c r="P7582">
        <f t="shared" si="472"/>
        <v>0.66</v>
      </c>
      <c r="S7582" s="3">
        <f t="shared" si="473"/>
        <v>14.86</v>
      </c>
      <c r="T7582">
        <f t="shared" si="475"/>
        <v>0.656812</v>
      </c>
      <c r="Y7582" s="4">
        <v>3.96</v>
      </c>
      <c r="Z7582">
        <f t="shared" si="474"/>
        <v>0.175032</v>
      </c>
    </row>
    <row r="7583" spans="1:26">
      <c r="A7583" s="2">
        <v>45865.6979166667</v>
      </c>
      <c r="B7583" s="1">
        <v>66</v>
      </c>
      <c r="C7583" s="1">
        <v>250.4</v>
      </c>
      <c r="D7583" s="1">
        <v>340</v>
      </c>
      <c r="E7583" s="1">
        <v>350</v>
      </c>
      <c r="F7583" s="1">
        <v>0</v>
      </c>
      <c r="G7583" s="1">
        <v>0</v>
      </c>
      <c r="H7583" s="1">
        <v>20.87</v>
      </c>
      <c r="I7583" s="1">
        <v>0</v>
      </c>
      <c r="J7583" s="1">
        <v>321</v>
      </c>
      <c r="K7583" s="1">
        <v>0.92</v>
      </c>
      <c r="L7583" s="1">
        <v>0</v>
      </c>
      <c r="M7583" s="1">
        <v>0</v>
      </c>
      <c r="N7583" s="1">
        <v>0.9678</v>
      </c>
      <c r="O7583" s="1">
        <v>0.0442</v>
      </c>
      <c r="P7583">
        <f t="shared" si="472"/>
        <v>0.92</v>
      </c>
      <c r="S7583" s="3">
        <f t="shared" si="473"/>
        <v>20.87</v>
      </c>
      <c r="T7583">
        <f t="shared" si="475"/>
        <v>0.922454</v>
      </c>
      <c r="Y7583" s="4">
        <v>9</v>
      </c>
      <c r="Z7583">
        <f t="shared" si="474"/>
        <v>0.3978</v>
      </c>
    </row>
    <row r="7584" spans="1:26">
      <c r="A7584" s="2">
        <v>45865.7013888889</v>
      </c>
      <c r="B7584" s="1">
        <v>53</v>
      </c>
      <c r="C7584" s="1">
        <v>201.08</v>
      </c>
      <c r="D7584" s="1">
        <v>340</v>
      </c>
      <c r="E7584" s="1">
        <v>350</v>
      </c>
      <c r="F7584" s="1">
        <v>0</v>
      </c>
      <c r="G7584" s="1">
        <v>0</v>
      </c>
      <c r="H7584" s="1">
        <v>16.76</v>
      </c>
      <c r="I7584" s="1">
        <v>0</v>
      </c>
      <c r="J7584" s="1">
        <v>321</v>
      </c>
      <c r="K7584" s="1">
        <v>1.32</v>
      </c>
      <c r="L7584" s="1">
        <v>0</v>
      </c>
      <c r="M7584" s="1">
        <v>0</v>
      </c>
      <c r="N7584" s="1">
        <v>0.9678</v>
      </c>
      <c r="O7584" s="1">
        <v>0.0788</v>
      </c>
      <c r="P7584">
        <f t="shared" si="472"/>
        <v>1.32</v>
      </c>
      <c r="S7584" s="3">
        <f t="shared" si="473"/>
        <v>16.76</v>
      </c>
      <c r="T7584">
        <f t="shared" si="475"/>
        <v>1.320688</v>
      </c>
      <c r="Y7584" s="4">
        <v>187.02</v>
      </c>
      <c r="Z7584">
        <f t="shared" si="474"/>
        <v>14.737176</v>
      </c>
    </row>
    <row r="7585" spans="1:26">
      <c r="A7585" s="2">
        <v>45865.7048611111</v>
      </c>
      <c r="B7585" s="1">
        <v>28</v>
      </c>
      <c r="C7585" s="1">
        <v>106.23</v>
      </c>
      <c r="D7585" s="1">
        <v>340</v>
      </c>
      <c r="E7585" s="1">
        <v>350</v>
      </c>
      <c r="F7585" s="1">
        <v>0</v>
      </c>
      <c r="G7585" s="1">
        <v>0</v>
      </c>
      <c r="H7585" s="1">
        <v>8.85</v>
      </c>
      <c r="I7585" s="1">
        <v>0</v>
      </c>
      <c r="J7585" s="1">
        <v>321</v>
      </c>
      <c r="K7585" s="1">
        <v>0.6</v>
      </c>
      <c r="L7585" s="1">
        <v>0</v>
      </c>
      <c r="M7585" s="1">
        <v>0</v>
      </c>
      <c r="N7585" s="1">
        <v>0.9678</v>
      </c>
      <c r="O7585" s="1">
        <v>0.068</v>
      </c>
      <c r="P7585">
        <f t="shared" si="472"/>
        <v>0.6</v>
      </c>
      <c r="S7585" s="3">
        <f t="shared" si="473"/>
        <v>8.85</v>
      </c>
      <c r="T7585">
        <f t="shared" si="475"/>
        <v>0.6018</v>
      </c>
      <c r="Y7585" s="4">
        <v>75.12</v>
      </c>
      <c r="Z7585">
        <f t="shared" si="474"/>
        <v>5.10816</v>
      </c>
    </row>
    <row r="7586" spans="1:26">
      <c r="A7586" s="2">
        <v>45865.7083333333</v>
      </c>
      <c r="B7586" s="1">
        <v>19.09</v>
      </c>
      <c r="C7586" s="1">
        <v>72.43</v>
      </c>
      <c r="D7586" s="1">
        <v>340</v>
      </c>
      <c r="E7586" s="1">
        <v>350</v>
      </c>
      <c r="F7586" s="1">
        <v>0</v>
      </c>
      <c r="G7586" s="1">
        <v>0</v>
      </c>
      <c r="H7586" s="1">
        <v>6.04</v>
      </c>
      <c r="I7586" s="1">
        <v>0</v>
      </c>
      <c r="J7586" s="1">
        <v>321</v>
      </c>
      <c r="K7586" s="1">
        <v>0.41</v>
      </c>
      <c r="L7586" s="1">
        <v>0</v>
      </c>
      <c r="M7586" s="1">
        <v>0</v>
      </c>
      <c r="N7586" s="1">
        <v>0.9678</v>
      </c>
      <c r="O7586" s="1">
        <v>0.0674</v>
      </c>
      <c r="P7586">
        <f t="shared" si="472"/>
        <v>0.41</v>
      </c>
      <c r="S7586" s="3">
        <f t="shared" si="473"/>
        <v>6.04</v>
      </c>
      <c r="T7586">
        <f t="shared" si="475"/>
        <v>0.407096</v>
      </c>
      <c r="Y7586" s="4">
        <v>0</v>
      </c>
      <c r="Z7586">
        <f t="shared" si="474"/>
        <v>0</v>
      </c>
    </row>
    <row r="7587" spans="1:26">
      <c r="A7587" s="2">
        <v>45865.7118055556</v>
      </c>
      <c r="B7587" s="1">
        <v>18</v>
      </c>
      <c r="C7587" s="1">
        <v>68.29</v>
      </c>
      <c r="D7587" s="1">
        <v>340</v>
      </c>
      <c r="E7587" s="1">
        <v>350</v>
      </c>
      <c r="F7587" s="1">
        <v>0</v>
      </c>
      <c r="G7587" s="1">
        <v>0</v>
      </c>
      <c r="H7587" s="1">
        <v>5.69</v>
      </c>
      <c r="I7587" s="1">
        <v>0</v>
      </c>
      <c r="J7587" s="1">
        <v>321</v>
      </c>
      <c r="K7587" s="1">
        <v>0.36</v>
      </c>
      <c r="L7587" s="1">
        <v>0</v>
      </c>
      <c r="M7587" s="1">
        <v>0</v>
      </c>
      <c r="N7587" s="1">
        <v>0.9678</v>
      </c>
      <c r="O7587" s="1">
        <v>0.0639</v>
      </c>
      <c r="P7587">
        <f t="shared" si="472"/>
        <v>0.36</v>
      </c>
      <c r="S7587" s="3">
        <f t="shared" si="473"/>
        <v>5.69</v>
      </c>
      <c r="T7587">
        <f t="shared" si="475"/>
        <v>0.363591</v>
      </c>
      <c r="Y7587" s="4">
        <v>0.06</v>
      </c>
      <c r="Z7587">
        <f t="shared" si="474"/>
        <v>0.003834</v>
      </c>
    </row>
    <row r="7588" spans="1:26">
      <c r="A7588" s="2">
        <v>45865.7152777778</v>
      </c>
      <c r="B7588" s="1">
        <v>16</v>
      </c>
      <c r="C7588" s="1">
        <v>60.7</v>
      </c>
      <c r="D7588" s="1">
        <v>340</v>
      </c>
      <c r="E7588" s="1">
        <v>350</v>
      </c>
      <c r="F7588" s="1">
        <v>0</v>
      </c>
      <c r="G7588" s="1">
        <v>0</v>
      </c>
      <c r="H7588" s="1">
        <v>5.06</v>
      </c>
      <c r="I7588" s="1">
        <v>0</v>
      </c>
      <c r="J7588" s="1">
        <v>321</v>
      </c>
      <c r="K7588" s="1">
        <v>0.36</v>
      </c>
      <c r="L7588" s="1">
        <v>0</v>
      </c>
      <c r="M7588" s="1">
        <v>0</v>
      </c>
      <c r="N7588" s="1">
        <v>0.9678</v>
      </c>
      <c r="O7588" s="1">
        <v>0.0716</v>
      </c>
      <c r="P7588">
        <f t="shared" si="472"/>
        <v>0.36</v>
      </c>
      <c r="S7588" s="3">
        <f t="shared" si="473"/>
        <v>5.06</v>
      </c>
      <c r="T7588">
        <f t="shared" si="475"/>
        <v>0.362296</v>
      </c>
      <c r="Y7588" s="4">
        <v>0</v>
      </c>
      <c r="Z7588">
        <f t="shared" si="474"/>
        <v>0</v>
      </c>
    </row>
    <row r="7589" spans="1:26">
      <c r="A7589" s="2">
        <v>45865.71875</v>
      </c>
      <c r="B7589" s="1">
        <v>14</v>
      </c>
      <c r="C7589" s="1">
        <v>53.12</v>
      </c>
      <c r="D7589" s="1">
        <v>340</v>
      </c>
      <c r="E7589" s="1">
        <v>350</v>
      </c>
      <c r="F7589" s="1">
        <v>0</v>
      </c>
      <c r="G7589" s="1">
        <v>0</v>
      </c>
      <c r="H7589" s="1">
        <v>4.43</v>
      </c>
      <c r="I7589" s="1">
        <v>0</v>
      </c>
      <c r="J7589" s="1">
        <v>321</v>
      </c>
      <c r="K7589" s="1">
        <v>0.3</v>
      </c>
      <c r="L7589" s="1">
        <v>0</v>
      </c>
      <c r="M7589" s="1">
        <v>0</v>
      </c>
      <c r="N7589" s="1">
        <v>0.9678</v>
      </c>
      <c r="O7589" s="1">
        <v>0.068</v>
      </c>
      <c r="P7589">
        <f t="shared" si="472"/>
        <v>0.3</v>
      </c>
      <c r="S7589" s="3">
        <f t="shared" si="473"/>
        <v>4.43</v>
      </c>
      <c r="T7589">
        <f t="shared" si="475"/>
        <v>0.30124</v>
      </c>
      <c r="Y7589" s="4">
        <v>0.24</v>
      </c>
      <c r="Z7589">
        <f t="shared" si="474"/>
        <v>0.01632</v>
      </c>
    </row>
    <row r="7590" spans="1:26">
      <c r="A7590" s="2">
        <v>45865.7222222222</v>
      </c>
      <c r="B7590" s="1">
        <v>8</v>
      </c>
      <c r="C7590" s="1">
        <v>30.35</v>
      </c>
      <c r="D7590" s="1">
        <v>340</v>
      </c>
      <c r="E7590" s="1">
        <v>350</v>
      </c>
      <c r="F7590" s="1">
        <v>0</v>
      </c>
      <c r="G7590" s="1">
        <v>0</v>
      </c>
      <c r="H7590" s="1">
        <v>2.53</v>
      </c>
      <c r="I7590" s="1">
        <v>0</v>
      </c>
      <c r="J7590" s="1">
        <v>321</v>
      </c>
      <c r="K7590" s="1">
        <v>0.18</v>
      </c>
      <c r="L7590" s="1">
        <v>0</v>
      </c>
      <c r="M7590" s="1">
        <v>0</v>
      </c>
      <c r="N7590" s="1">
        <v>0.9678</v>
      </c>
      <c r="O7590" s="1">
        <v>0.0693</v>
      </c>
      <c r="P7590">
        <f t="shared" si="472"/>
        <v>0.18</v>
      </c>
      <c r="S7590" s="3">
        <f t="shared" si="473"/>
        <v>2.53</v>
      </c>
      <c r="T7590">
        <f t="shared" si="475"/>
        <v>0.175329</v>
      </c>
      <c r="Y7590" s="4">
        <v>0.3</v>
      </c>
      <c r="Z7590">
        <f t="shared" si="474"/>
        <v>0.02079</v>
      </c>
    </row>
    <row r="7591" spans="1:26">
      <c r="A7591" s="2">
        <v>45865.7256944444</v>
      </c>
      <c r="B7591" s="1">
        <v>4</v>
      </c>
      <c r="C7591" s="1">
        <v>15.18</v>
      </c>
      <c r="D7591" s="1">
        <v>0</v>
      </c>
      <c r="E7591" s="1">
        <v>350</v>
      </c>
      <c r="F7591" s="1">
        <v>0</v>
      </c>
      <c r="G7591" s="1">
        <v>0</v>
      </c>
      <c r="H7591" s="1">
        <v>1.26</v>
      </c>
      <c r="I7591" s="1">
        <v>0</v>
      </c>
      <c r="J7591" s="1">
        <v>320</v>
      </c>
      <c r="K7591" s="1">
        <v>0</v>
      </c>
      <c r="L7591" s="1">
        <v>0</v>
      </c>
      <c r="M7591" s="1">
        <v>0</v>
      </c>
      <c r="N7591" s="1">
        <v>0.9678</v>
      </c>
      <c r="O7591" s="1">
        <v>0.0712</v>
      </c>
      <c r="P7591">
        <f t="shared" si="472"/>
        <v>0</v>
      </c>
      <c r="S7591" s="3">
        <f t="shared" si="473"/>
        <v>1.26</v>
      </c>
      <c r="T7591">
        <f t="shared" si="475"/>
        <v>0.089712</v>
      </c>
      <c r="Y7591" s="4">
        <v>0.3</v>
      </c>
      <c r="Z7591">
        <f t="shared" si="474"/>
        <v>0.02136</v>
      </c>
    </row>
    <row r="7592" spans="1:26">
      <c r="A7592" s="2">
        <v>45865.7291666667</v>
      </c>
      <c r="B7592" s="1">
        <v>3</v>
      </c>
      <c r="C7592" s="1">
        <v>11.38</v>
      </c>
      <c r="D7592" s="1">
        <v>0</v>
      </c>
      <c r="E7592" s="1">
        <v>350</v>
      </c>
      <c r="F7592" s="1">
        <v>0</v>
      </c>
      <c r="G7592" s="1">
        <v>0</v>
      </c>
      <c r="H7592" s="1">
        <v>0.95</v>
      </c>
      <c r="I7592" s="1">
        <v>0</v>
      </c>
      <c r="J7592" s="1">
        <v>320</v>
      </c>
      <c r="K7592" s="1">
        <v>0</v>
      </c>
      <c r="L7592" s="1">
        <v>0</v>
      </c>
      <c r="M7592" s="1">
        <v>0</v>
      </c>
      <c r="N7592" s="1">
        <v>0.9678</v>
      </c>
      <c r="O7592" s="1">
        <v>0.0697</v>
      </c>
      <c r="P7592">
        <f t="shared" si="472"/>
        <v>0</v>
      </c>
      <c r="S7592" s="3">
        <f t="shared" si="473"/>
        <v>0.95</v>
      </c>
      <c r="T7592">
        <f t="shared" si="475"/>
        <v>0.066215</v>
      </c>
      <c r="Y7592" s="4">
        <v>0.36</v>
      </c>
      <c r="Z7592">
        <f t="shared" si="474"/>
        <v>0.025092</v>
      </c>
    </row>
    <row r="7593" spans="1:26">
      <c r="A7593" s="2">
        <v>45865.7326388889</v>
      </c>
      <c r="B7593" s="1">
        <v>1</v>
      </c>
      <c r="C7593" s="1">
        <v>3.79</v>
      </c>
      <c r="D7593" s="1">
        <v>0</v>
      </c>
      <c r="E7593" s="1">
        <v>350</v>
      </c>
      <c r="F7593" s="1">
        <v>0</v>
      </c>
      <c r="G7593" s="1">
        <v>0</v>
      </c>
      <c r="H7593" s="1">
        <v>0.32</v>
      </c>
      <c r="I7593" s="1">
        <v>0</v>
      </c>
      <c r="J7593" s="1">
        <v>320</v>
      </c>
      <c r="K7593" s="1">
        <v>0</v>
      </c>
      <c r="L7593" s="1">
        <v>0</v>
      </c>
      <c r="M7593" s="1">
        <v>0</v>
      </c>
      <c r="N7593" s="1">
        <v>0.9678</v>
      </c>
      <c r="O7593" s="1">
        <v>0.0675</v>
      </c>
      <c r="P7593">
        <f t="shared" si="472"/>
        <v>0</v>
      </c>
      <c r="S7593" s="3">
        <f t="shared" si="473"/>
        <v>0.32</v>
      </c>
      <c r="T7593">
        <f t="shared" si="475"/>
        <v>0.0216</v>
      </c>
      <c r="Y7593" s="4">
        <v>0.36</v>
      </c>
      <c r="Z7593">
        <f t="shared" si="474"/>
        <v>0.0243</v>
      </c>
    </row>
    <row r="7594" spans="1:26">
      <c r="A7594" s="2">
        <v>45865.7361111111</v>
      </c>
      <c r="B7594" s="1">
        <v>1</v>
      </c>
      <c r="C7594" s="1">
        <v>3.79</v>
      </c>
      <c r="D7594" s="1">
        <v>0</v>
      </c>
      <c r="E7594" s="1">
        <v>350</v>
      </c>
      <c r="F7594" s="1">
        <v>0</v>
      </c>
      <c r="G7594" s="1">
        <v>0</v>
      </c>
      <c r="H7594" s="1">
        <v>0.32</v>
      </c>
      <c r="I7594" s="1">
        <v>0</v>
      </c>
      <c r="J7594" s="1">
        <v>320</v>
      </c>
      <c r="K7594" s="1">
        <v>0</v>
      </c>
      <c r="L7594" s="1">
        <v>0</v>
      </c>
      <c r="M7594" s="1">
        <v>0</v>
      </c>
      <c r="N7594" s="1">
        <v>0.9678</v>
      </c>
      <c r="O7594" s="1">
        <v>0.0644</v>
      </c>
      <c r="P7594">
        <f t="shared" si="472"/>
        <v>0</v>
      </c>
      <c r="S7594" s="3">
        <f t="shared" si="473"/>
        <v>0.32</v>
      </c>
      <c r="T7594">
        <f t="shared" si="475"/>
        <v>0.020608</v>
      </c>
      <c r="Y7594" s="4">
        <v>0.36</v>
      </c>
      <c r="Z7594">
        <f t="shared" si="474"/>
        <v>0.023184</v>
      </c>
    </row>
    <row r="7595" spans="1:26">
      <c r="A7595" s="2">
        <v>45865.7395833333</v>
      </c>
      <c r="B7595" s="1">
        <v>0</v>
      </c>
      <c r="C7595" s="1">
        <v>0</v>
      </c>
      <c r="D7595" s="1">
        <v>0</v>
      </c>
      <c r="E7595" s="1">
        <v>350</v>
      </c>
      <c r="F7595" s="1">
        <v>0</v>
      </c>
      <c r="G7595" s="1">
        <v>0</v>
      </c>
      <c r="H7595" s="1">
        <v>0</v>
      </c>
      <c r="I7595" s="1">
        <v>0</v>
      </c>
      <c r="J7595" s="1">
        <v>320</v>
      </c>
      <c r="K7595" s="1">
        <v>0</v>
      </c>
      <c r="L7595" s="1">
        <v>0</v>
      </c>
      <c r="M7595" s="1">
        <v>0</v>
      </c>
      <c r="N7595" s="1">
        <v>0.9678</v>
      </c>
      <c r="O7595" s="1">
        <v>0.0661</v>
      </c>
      <c r="P7595">
        <f t="shared" si="472"/>
        <v>0</v>
      </c>
      <c r="S7595" s="3">
        <f t="shared" si="473"/>
        <v>0</v>
      </c>
      <c r="T7595">
        <f t="shared" si="475"/>
        <v>0</v>
      </c>
      <c r="Y7595" s="4">
        <v>0.3</v>
      </c>
      <c r="Z7595">
        <f t="shared" si="474"/>
        <v>0.01983</v>
      </c>
    </row>
    <row r="7596" spans="1:26">
      <c r="A7596" s="2">
        <v>45865.7430555556</v>
      </c>
      <c r="B7596" s="1">
        <v>0</v>
      </c>
      <c r="C7596" s="1">
        <v>0</v>
      </c>
      <c r="D7596" s="1">
        <v>0</v>
      </c>
      <c r="E7596" s="1">
        <v>350</v>
      </c>
      <c r="F7596" s="1">
        <v>0</v>
      </c>
      <c r="G7596" s="1">
        <v>0</v>
      </c>
      <c r="H7596" s="1">
        <v>0</v>
      </c>
      <c r="I7596" s="1">
        <v>0</v>
      </c>
      <c r="J7596" s="1">
        <v>320</v>
      </c>
      <c r="K7596" s="1">
        <v>0</v>
      </c>
      <c r="L7596" s="1">
        <v>0</v>
      </c>
      <c r="M7596" s="1">
        <v>0</v>
      </c>
      <c r="N7596" s="1">
        <v>0.9678</v>
      </c>
      <c r="O7596" s="1">
        <v>0.1648</v>
      </c>
      <c r="P7596">
        <f t="shared" si="472"/>
        <v>0</v>
      </c>
      <c r="S7596" s="3">
        <f t="shared" si="473"/>
        <v>0</v>
      </c>
      <c r="T7596">
        <f t="shared" si="475"/>
        <v>0</v>
      </c>
      <c r="Y7596" s="4">
        <v>0.42</v>
      </c>
      <c r="Z7596">
        <f t="shared" si="474"/>
        <v>0.069216</v>
      </c>
    </row>
    <row r="7597" spans="1:26">
      <c r="A7597" s="2">
        <v>45865.7465277778</v>
      </c>
      <c r="B7597" s="1">
        <v>0</v>
      </c>
      <c r="C7597" s="1">
        <v>0</v>
      </c>
      <c r="D7597" s="1">
        <v>0</v>
      </c>
      <c r="E7597" s="1">
        <v>350</v>
      </c>
      <c r="F7597" s="1">
        <v>0</v>
      </c>
      <c r="G7597" s="1">
        <v>0</v>
      </c>
      <c r="H7597" s="1">
        <v>0</v>
      </c>
      <c r="I7597" s="1">
        <v>0</v>
      </c>
      <c r="J7597" s="1">
        <v>320</v>
      </c>
      <c r="K7597" s="1">
        <v>0</v>
      </c>
      <c r="L7597" s="1">
        <v>0</v>
      </c>
      <c r="M7597" s="1">
        <v>0</v>
      </c>
      <c r="N7597" s="1">
        <v>0.9678</v>
      </c>
      <c r="O7597" s="1">
        <v>0.0683</v>
      </c>
      <c r="P7597">
        <f t="shared" si="472"/>
        <v>0</v>
      </c>
      <c r="S7597" s="3">
        <f t="shared" si="473"/>
        <v>0</v>
      </c>
      <c r="T7597">
        <f t="shared" si="475"/>
        <v>0</v>
      </c>
      <c r="Y7597" s="4">
        <v>0.36</v>
      </c>
      <c r="Z7597">
        <f t="shared" si="474"/>
        <v>0.024588</v>
      </c>
    </row>
    <row r="7598" spans="1:26">
      <c r="A7598" s="2">
        <v>45865.75</v>
      </c>
      <c r="B7598" s="1">
        <v>0</v>
      </c>
      <c r="C7598" s="1">
        <v>0</v>
      </c>
      <c r="D7598" s="1">
        <v>0</v>
      </c>
      <c r="E7598" s="1">
        <v>350</v>
      </c>
      <c r="F7598" s="1">
        <v>0</v>
      </c>
      <c r="G7598" s="1">
        <v>0</v>
      </c>
      <c r="H7598" s="1">
        <v>0</v>
      </c>
      <c r="I7598" s="1">
        <v>0</v>
      </c>
      <c r="J7598" s="1">
        <v>320</v>
      </c>
      <c r="K7598" s="1">
        <v>0</v>
      </c>
      <c r="L7598" s="1">
        <v>0</v>
      </c>
      <c r="M7598" s="1">
        <v>0</v>
      </c>
      <c r="N7598" s="1">
        <v>0.9678</v>
      </c>
      <c r="O7598" s="1">
        <v>0.0658</v>
      </c>
      <c r="P7598">
        <f t="shared" si="472"/>
        <v>0</v>
      </c>
      <c r="S7598" s="3">
        <f t="shared" si="473"/>
        <v>0</v>
      </c>
      <c r="T7598">
        <f t="shared" si="475"/>
        <v>0</v>
      </c>
      <c r="Y7598" s="4">
        <v>0.6</v>
      </c>
      <c r="Z7598">
        <f t="shared" si="474"/>
        <v>0.03948</v>
      </c>
    </row>
    <row r="7599" spans="1:26">
      <c r="A7599" s="2">
        <v>45865.7534722222</v>
      </c>
      <c r="B7599" s="1">
        <v>0</v>
      </c>
      <c r="C7599" s="1">
        <v>0</v>
      </c>
      <c r="D7599" s="1">
        <v>0</v>
      </c>
      <c r="E7599" s="1">
        <v>350</v>
      </c>
      <c r="F7599" s="1">
        <v>0</v>
      </c>
      <c r="G7599" s="1">
        <v>0</v>
      </c>
      <c r="H7599" s="1">
        <v>0</v>
      </c>
      <c r="I7599" s="1">
        <v>0</v>
      </c>
      <c r="J7599" s="1">
        <v>320</v>
      </c>
      <c r="K7599" s="1">
        <v>0</v>
      </c>
      <c r="L7599" s="1">
        <v>0</v>
      </c>
      <c r="M7599" s="1">
        <v>0</v>
      </c>
      <c r="N7599" s="1">
        <v>0.9678</v>
      </c>
      <c r="O7599" s="1">
        <v>0.0623</v>
      </c>
      <c r="P7599">
        <f t="shared" si="472"/>
        <v>0</v>
      </c>
      <c r="S7599" s="3">
        <f t="shared" si="473"/>
        <v>0</v>
      </c>
      <c r="T7599">
        <f t="shared" si="475"/>
        <v>0</v>
      </c>
      <c r="Y7599" s="4">
        <v>0.42</v>
      </c>
      <c r="Z7599">
        <f t="shared" si="474"/>
        <v>0.026166</v>
      </c>
    </row>
    <row r="7600" spans="1:26">
      <c r="A7600" s="2">
        <v>45865.7569444444</v>
      </c>
      <c r="B7600" s="1">
        <v>0</v>
      </c>
      <c r="C7600" s="1">
        <v>0</v>
      </c>
      <c r="D7600" s="1">
        <v>0</v>
      </c>
      <c r="E7600" s="1">
        <v>350</v>
      </c>
      <c r="F7600" s="1">
        <v>0</v>
      </c>
      <c r="G7600" s="1">
        <v>0</v>
      </c>
      <c r="H7600" s="1">
        <v>0</v>
      </c>
      <c r="I7600" s="1">
        <v>0</v>
      </c>
      <c r="J7600" s="1">
        <v>320</v>
      </c>
      <c r="K7600" s="1">
        <v>0</v>
      </c>
      <c r="L7600" s="1">
        <v>0</v>
      </c>
      <c r="M7600" s="1">
        <v>0</v>
      </c>
      <c r="N7600" s="1">
        <v>0.9678</v>
      </c>
      <c r="O7600" s="1">
        <v>0.0596</v>
      </c>
      <c r="P7600">
        <f t="shared" si="472"/>
        <v>0</v>
      </c>
      <c r="S7600" s="3">
        <f t="shared" si="473"/>
        <v>0</v>
      </c>
      <c r="T7600">
        <f t="shared" si="475"/>
        <v>0</v>
      </c>
      <c r="Y7600" s="4">
        <v>0.54</v>
      </c>
      <c r="Z7600">
        <f t="shared" si="474"/>
        <v>0.032184</v>
      </c>
    </row>
    <row r="7601" spans="1:26">
      <c r="A7601" s="2">
        <v>45865.7604166667</v>
      </c>
      <c r="B7601" s="1">
        <v>0</v>
      </c>
      <c r="C7601" s="1">
        <v>0</v>
      </c>
      <c r="D7601" s="1">
        <v>0</v>
      </c>
      <c r="E7601" s="1">
        <v>350</v>
      </c>
      <c r="F7601" s="1">
        <v>0</v>
      </c>
      <c r="G7601" s="1">
        <v>0</v>
      </c>
      <c r="H7601" s="1">
        <v>0</v>
      </c>
      <c r="I7601" s="1">
        <v>0</v>
      </c>
      <c r="J7601" s="1">
        <v>320</v>
      </c>
      <c r="K7601" s="1">
        <v>0</v>
      </c>
      <c r="L7601" s="1">
        <v>0</v>
      </c>
      <c r="M7601" s="1">
        <v>0</v>
      </c>
      <c r="N7601" s="1">
        <v>0.9678</v>
      </c>
      <c r="O7601" s="1">
        <v>0.067</v>
      </c>
      <c r="P7601">
        <f t="shared" si="472"/>
        <v>0</v>
      </c>
      <c r="S7601" s="3">
        <f t="shared" si="473"/>
        <v>0</v>
      </c>
      <c r="T7601">
        <f t="shared" si="475"/>
        <v>0</v>
      </c>
      <c r="Y7601" s="4">
        <v>0.54</v>
      </c>
      <c r="Z7601">
        <f t="shared" si="474"/>
        <v>0.03618</v>
      </c>
    </row>
    <row r="7602" spans="1:26">
      <c r="A7602" s="2">
        <v>45865.7638888889</v>
      </c>
      <c r="B7602" s="1">
        <v>0</v>
      </c>
      <c r="C7602" s="1">
        <v>0</v>
      </c>
      <c r="D7602" s="1">
        <v>0</v>
      </c>
      <c r="E7602" s="1">
        <v>350</v>
      </c>
      <c r="F7602" s="1">
        <v>0</v>
      </c>
      <c r="G7602" s="1">
        <v>0</v>
      </c>
      <c r="H7602" s="1">
        <v>0</v>
      </c>
      <c r="I7602" s="1">
        <v>0</v>
      </c>
      <c r="J7602" s="1">
        <v>320</v>
      </c>
      <c r="K7602" s="1">
        <v>0</v>
      </c>
      <c r="L7602" s="1">
        <v>0</v>
      </c>
      <c r="M7602" s="1">
        <v>0</v>
      </c>
      <c r="N7602" s="1">
        <v>0.9678</v>
      </c>
      <c r="O7602" s="1">
        <v>0.0675</v>
      </c>
      <c r="P7602">
        <f t="shared" si="472"/>
        <v>0</v>
      </c>
      <c r="S7602" s="3">
        <f t="shared" si="473"/>
        <v>0</v>
      </c>
      <c r="T7602">
        <f t="shared" si="475"/>
        <v>0</v>
      </c>
      <c r="Y7602" s="4">
        <v>0.54</v>
      </c>
      <c r="Z7602">
        <f t="shared" si="474"/>
        <v>0.03645</v>
      </c>
    </row>
    <row r="7603" spans="1:26">
      <c r="A7603" s="2">
        <v>45865.7673611111</v>
      </c>
      <c r="B7603" s="1">
        <v>0</v>
      </c>
      <c r="C7603" s="1">
        <v>0</v>
      </c>
      <c r="D7603" s="1">
        <v>0</v>
      </c>
      <c r="E7603" s="1">
        <v>350</v>
      </c>
      <c r="F7603" s="1">
        <v>0</v>
      </c>
      <c r="G7603" s="1">
        <v>0</v>
      </c>
      <c r="H7603" s="1">
        <v>0</v>
      </c>
      <c r="I7603" s="1">
        <v>0</v>
      </c>
      <c r="J7603" s="1">
        <v>320</v>
      </c>
      <c r="K7603" s="1">
        <v>0</v>
      </c>
      <c r="L7603" s="1">
        <v>0</v>
      </c>
      <c r="M7603" s="1">
        <v>0</v>
      </c>
      <c r="N7603" s="1">
        <v>0.9678</v>
      </c>
      <c r="O7603" s="1">
        <v>0.0724</v>
      </c>
      <c r="P7603">
        <f t="shared" si="472"/>
        <v>0</v>
      </c>
      <c r="S7603" s="3">
        <f t="shared" si="473"/>
        <v>0</v>
      </c>
      <c r="T7603">
        <f t="shared" si="475"/>
        <v>0</v>
      </c>
      <c r="Y7603" s="4">
        <v>0.54</v>
      </c>
      <c r="Z7603">
        <f t="shared" si="474"/>
        <v>0.039096</v>
      </c>
    </row>
    <row r="7604" spans="1:26">
      <c r="A7604" s="2">
        <v>45865.7708333333</v>
      </c>
      <c r="B7604" s="1">
        <v>0</v>
      </c>
      <c r="C7604" s="1">
        <v>0</v>
      </c>
      <c r="D7604" s="1">
        <v>0</v>
      </c>
      <c r="E7604" s="1">
        <v>350</v>
      </c>
      <c r="F7604" s="1">
        <v>0</v>
      </c>
      <c r="G7604" s="1">
        <v>0</v>
      </c>
      <c r="H7604" s="1">
        <v>0</v>
      </c>
      <c r="I7604" s="1">
        <v>0</v>
      </c>
      <c r="J7604" s="1">
        <v>320</v>
      </c>
      <c r="K7604" s="1">
        <v>0</v>
      </c>
      <c r="L7604" s="1">
        <v>0</v>
      </c>
      <c r="M7604" s="1">
        <v>0</v>
      </c>
      <c r="N7604" s="1">
        <v>0.9678</v>
      </c>
      <c r="O7604" s="1">
        <v>0.0781</v>
      </c>
      <c r="P7604">
        <f t="shared" si="472"/>
        <v>0</v>
      </c>
      <c r="S7604" s="3">
        <f t="shared" si="473"/>
        <v>0</v>
      </c>
      <c r="T7604">
        <f t="shared" si="475"/>
        <v>0</v>
      </c>
      <c r="Y7604" s="4">
        <v>0.54</v>
      </c>
      <c r="Z7604">
        <f t="shared" si="474"/>
        <v>0.042174</v>
      </c>
    </row>
    <row r="7605" spans="1:26">
      <c r="A7605" s="2">
        <v>45865.7743055556</v>
      </c>
      <c r="B7605" s="1">
        <v>0</v>
      </c>
      <c r="C7605" s="1">
        <v>0</v>
      </c>
      <c r="D7605" s="1">
        <v>0</v>
      </c>
      <c r="E7605" s="1">
        <v>350</v>
      </c>
      <c r="F7605" s="1">
        <v>0</v>
      </c>
      <c r="G7605" s="1">
        <v>0</v>
      </c>
      <c r="H7605" s="1">
        <v>0</v>
      </c>
      <c r="I7605" s="1">
        <v>0</v>
      </c>
      <c r="J7605" s="1">
        <v>320</v>
      </c>
      <c r="K7605" s="1">
        <v>0</v>
      </c>
      <c r="L7605" s="1">
        <v>0</v>
      </c>
      <c r="M7605" s="1">
        <v>0</v>
      </c>
      <c r="N7605" s="1">
        <v>0.9678</v>
      </c>
      <c r="O7605" s="1">
        <v>0.0742</v>
      </c>
      <c r="P7605">
        <f t="shared" si="472"/>
        <v>0</v>
      </c>
      <c r="S7605" s="3">
        <f t="shared" si="473"/>
        <v>0</v>
      </c>
      <c r="T7605">
        <f t="shared" si="475"/>
        <v>0</v>
      </c>
      <c r="Y7605" s="4">
        <v>0.54</v>
      </c>
      <c r="Z7605">
        <f t="shared" si="474"/>
        <v>0.040068</v>
      </c>
    </row>
    <row r="7606" spans="1:26">
      <c r="A7606" s="2">
        <v>45865.7777777778</v>
      </c>
      <c r="B7606" s="1">
        <v>0</v>
      </c>
      <c r="C7606" s="1">
        <v>0</v>
      </c>
      <c r="D7606" s="1">
        <v>0</v>
      </c>
      <c r="E7606" s="1">
        <v>350</v>
      </c>
      <c r="F7606" s="1">
        <v>0</v>
      </c>
      <c r="G7606" s="1">
        <v>0</v>
      </c>
      <c r="H7606" s="1">
        <v>0</v>
      </c>
      <c r="I7606" s="1">
        <v>0</v>
      </c>
      <c r="J7606" s="1">
        <v>320</v>
      </c>
      <c r="K7606" s="1">
        <v>0</v>
      </c>
      <c r="L7606" s="1">
        <v>0</v>
      </c>
      <c r="M7606" s="1">
        <v>0</v>
      </c>
      <c r="N7606" s="1">
        <v>0.9678</v>
      </c>
      <c r="O7606" s="1">
        <v>0.0756</v>
      </c>
      <c r="P7606">
        <f t="shared" si="472"/>
        <v>0</v>
      </c>
      <c r="S7606" s="3">
        <f t="shared" si="473"/>
        <v>0</v>
      </c>
      <c r="T7606">
        <f t="shared" si="475"/>
        <v>0</v>
      </c>
      <c r="Y7606" s="4">
        <v>0.54</v>
      </c>
      <c r="Z7606">
        <f t="shared" si="474"/>
        <v>0.040824</v>
      </c>
    </row>
    <row r="7607" spans="1:26">
      <c r="A7607" s="2">
        <v>45865.78125</v>
      </c>
      <c r="B7607" s="1">
        <v>0</v>
      </c>
      <c r="C7607" s="1">
        <v>0</v>
      </c>
      <c r="D7607" s="1">
        <v>0</v>
      </c>
      <c r="E7607" s="1">
        <v>350</v>
      </c>
      <c r="F7607" s="1">
        <v>0</v>
      </c>
      <c r="G7607" s="1">
        <v>0</v>
      </c>
      <c r="H7607" s="1">
        <v>0</v>
      </c>
      <c r="I7607" s="1">
        <v>0</v>
      </c>
      <c r="J7607" s="1">
        <v>320</v>
      </c>
      <c r="K7607" s="1">
        <v>0</v>
      </c>
      <c r="L7607" s="1">
        <v>0</v>
      </c>
      <c r="M7607" s="1">
        <v>0</v>
      </c>
      <c r="N7607" s="1">
        <v>0.9678</v>
      </c>
      <c r="O7607" s="1">
        <v>0.0681</v>
      </c>
      <c r="P7607">
        <f t="shared" si="472"/>
        <v>0</v>
      </c>
      <c r="S7607" s="3">
        <f t="shared" si="473"/>
        <v>0</v>
      </c>
      <c r="T7607">
        <f t="shared" si="475"/>
        <v>0</v>
      </c>
      <c r="Y7607" s="4">
        <v>0.54</v>
      </c>
      <c r="Z7607">
        <f t="shared" si="474"/>
        <v>0.036774</v>
      </c>
    </row>
    <row r="7608" spans="1:26">
      <c r="A7608" s="2">
        <v>45865.7847222222</v>
      </c>
      <c r="B7608" s="1">
        <v>0</v>
      </c>
      <c r="C7608" s="1">
        <v>0</v>
      </c>
      <c r="D7608" s="1">
        <v>0</v>
      </c>
      <c r="E7608" s="1">
        <v>350</v>
      </c>
      <c r="F7608" s="1">
        <v>0</v>
      </c>
      <c r="G7608" s="1">
        <v>0</v>
      </c>
      <c r="H7608" s="1">
        <v>0</v>
      </c>
      <c r="I7608" s="1">
        <v>0</v>
      </c>
      <c r="J7608" s="1">
        <v>320</v>
      </c>
      <c r="K7608" s="1">
        <v>0</v>
      </c>
      <c r="L7608" s="1">
        <v>0</v>
      </c>
      <c r="M7608" s="1">
        <v>0</v>
      </c>
      <c r="N7608" s="1">
        <v>0.9678</v>
      </c>
      <c r="O7608" s="1">
        <v>0.0771</v>
      </c>
      <c r="P7608">
        <f t="shared" si="472"/>
        <v>0</v>
      </c>
      <c r="S7608" s="3">
        <f t="shared" si="473"/>
        <v>0</v>
      </c>
      <c r="T7608">
        <f t="shared" si="475"/>
        <v>0</v>
      </c>
      <c r="Y7608" s="4">
        <v>0.48</v>
      </c>
      <c r="Z7608">
        <f t="shared" si="474"/>
        <v>0.037008</v>
      </c>
    </row>
    <row r="7609" spans="1:26">
      <c r="A7609" s="2">
        <v>45865.7881944444</v>
      </c>
      <c r="B7609" s="1">
        <v>0</v>
      </c>
      <c r="C7609" s="1">
        <v>0</v>
      </c>
      <c r="D7609" s="1">
        <v>0</v>
      </c>
      <c r="E7609" s="1">
        <v>350</v>
      </c>
      <c r="F7609" s="1">
        <v>0</v>
      </c>
      <c r="G7609" s="1">
        <v>0</v>
      </c>
      <c r="H7609" s="1">
        <v>0</v>
      </c>
      <c r="I7609" s="1">
        <v>0</v>
      </c>
      <c r="J7609" s="1">
        <v>320</v>
      </c>
      <c r="K7609" s="1">
        <v>0</v>
      </c>
      <c r="L7609" s="1">
        <v>0</v>
      </c>
      <c r="M7609" s="1">
        <v>0</v>
      </c>
      <c r="N7609" s="1">
        <v>0.9678</v>
      </c>
      <c r="O7609" s="1">
        <v>0.0785</v>
      </c>
      <c r="P7609">
        <f t="shared" si="472"/>
        <v>0</v>
      </c>
      <c r="S7609" s="3">
        <f t="shared" si="473"/>
        <v>0</v>
      </c>
      <c r="T7609">
        <f t="shared" si="475"/>
        <v>0</v>
      </c>
      <c r="Y7609" s="4">
        <v>0.54</v>
      </c>
      <c r="Z7609">
        <f t="shared" si="474"/>
        <v>0.04239</v>
      </c>
    </row>
    <row r="7610" spans="1:26">
      <c r="A7610" s="2">
        <v>45865.7916666667</v>
      </c>
      <c r="B7610" s="1">
        <v>0</v>
      </c>
      <c r="C7610" s="1">
        <v>0</v>
      </c>
      <c r="D7610" s="1">
        <v>0</v>
      </c>
      <c r="E7610" s="1">
        <v>350</v>
      </c>
      <c r="F7610" s="1">
        <v>0</v>
      </c>
      <c r="G7610" s="1">
        <v>0</v>
      </c>
      <c r="H7610" s="1">
        <v>0</v>
      </c>
      <c r="I7610" s="1">
        <v>0</v>
      </c>
      <c r="J7610" s="1">
        <v>320</v>
      </c>
      <c r="K7610" s="1">
        <v>0</v>
      </c>
      <c r="L7610" s="1">
        <v>0</v>
      </c>
      <c r="M7610" s="1">
        <v>0</v>
      </c>
      <c r="N7610" s="1">
        <v>0.9678</v>
      </c>
      <c r="O7610" s="1">
        <v>0.0795</v>
      </c>
      <c r="P7610">
        <f t="shared" si="472"/>
        <v>0</v>
      </c>
      <c r="S7610" s="3">
        <f t="shared" si="473"/>
        <v>0</v>
      </c>
      <c r="T7610">
        <f t="shared" si="475"/>
        <v>0</v>
      </c>
      <c r="Y7610" s="4">
        <v>0.54</v>
      </c>
      <c r="Z7610">
        <f t="shared" si="474"/>
        <v>0.04293</v>
      </c>
    </row>
    <row r="7611" spans="1:26">
      <c r="A7611" s="2">
        <v>45865.7951388889</v>
      </c>
      <c r="B7611" s="1">
        <v>0</v>
      </c>
      <c r="C7611" s="1">
        <v>0</v>
      </c>
      <c r="D7611" s="1">
        <v>0</v>
      </c>
      <c r="E7611" s="1">
        <v>350</v>
      </c>
      <c r="F7611" s="1">
        <v>0</v>
      </c>
      <c r="G7611" s="1">
        <v>0</v>
      </c>
      <c r="H7611" s="1">
        <v>0</v>
      </c>
      <c r="I7611" s="1">
        <v>0</v>
      </c>
      <c r="J7611" s="1">
        <v>320</v>
      </c>
      <c r="K7611" s="1">
        <v>0</v>
      </c>
      <c r="L7611" s="1">
        <v>0</v>
      </c>
      <c r="M7611" s="1">
        <v>0</v>
      </c>
      <c r="N7611" s="1">
        <v>0.9678</v>
      </c>
      <c r="O7611" s="1">
        <v>0.0801</v>
      </c>
      <c r="P7611">
        <f t="shared" si="472"/>
        <v>0</v>
      </c>
      <c r="S7611" s="3">
        <f t="shared" si="473"/>
        <v>0</v>
      </c>
      <c r="T7611">
        <f t="shared" si="475"/>
        <v>0</v>
      </c>
      <c r="Y7611" s="4">
        <v>0.54</v>
      </c>
      <c r="Z7611">
        <f t="shared" si="474"/>
        <v>0.043254</v>
      </c>
    </row>
    <row r="7612" spans="1:26">
      <c r="A7612" s="2">
        <v>45865.7986111111</v>
      </c>
      <c r="B7612" s="1">
        <v>0</v>
      </c>
      <c r="C7612" s="1">
        <v>0</v>
      </c>
      <c r="D7612" s="1">
        <v>0</v>
      </c>
      <c r="E7612" s="1">
        <v>350</v>
      </c>
      <c r="F7612" s="1">
        <v>0</v>
      </c>
      <c r="G7612" s="1">
        <v>0</v>
      </c>
      <c r="H7612" s="1">
        <v>0</v>
      </c>
      <c r="I7612" s="1">
        <v>0</v>
      </c>
      <c r="J7612" s="1">
        <v>320</v>
      </c>
      <c r="K7612" s="1">
        <v>0</v>
      </c>
      <c r="L7612" s="1">
        <v>0</v>
      </c>
      <c r="M7612" s="1">
        <v>0</v>
      </c>
      <c r="N7612" s="1">
        <v>0.9678</v>
      </c>
      <c r="O7612" s="1">
        <v>0.0796</v>
      </c>
      <c r="P7612">
        <f t="shared" si="472"/>
        <v>0</v>
      </c>
      <c r="S7612" s="3">
        <f t="shared" si="473"/>
        <v>0</v>
      </c>
      <c r="T7612">
        <f t="shared" si="475"/>
        <v>0</v>
      </c>
      <c r="Y7612" s="4">
        <v>0.48</v>
      </c>
      <c r="Z7612">
        <f t="shared" si="474"/>
        <v>0.038208</v>
      </c>
    </row>
    <row r="7613" spans="1:26">
      <c r="A7613" s="2">
        <v>45865.8020833333</v>
      </c>
      <c r="B7613" s="1">
        <v>0</v>
      </c>
      <c r="C7613" s="1">
        <v>0</v>
      </c>
      <c r="D7613" s="1">
        <v>0</v>
      </c>
      <c r="E7613" s="1">
        <v>350</v>
      </c>
      <c r="F7613" s="1">
        <v>0</v>
      </c>
      <c r="G7613" s="1">
        <v>0</v>
      </c>
      <c r="H7613" s="1">
        <v>0</v>
      </c>
      <c r="I7613" s="1">
        <v>0</v>
      </c>
      <c r="J7613" s="1">
        <v>320</v>
      </c>
      <c r="K7613" s="1">
        <v>0</v>
      </c>
      <c r="L7613" s="1">
        <v>0</v>
      </c>
      <c r="M7613" s="1">
        <v>0</v>
      </c>
      <c r="N7613" s="1">
        <v>0.9678</v>
      </c>
      <c r="O7613" s="1">
        <v>0.0788</v>
      </c>
      <c r="P7613">
        <f t="shared" si="472"/>
        <v>0</v>
      </c>
      <c r="S7613" s="3">
        <f t="shared" si="473"/>
        <v>0</v>
      </c>
      <c r="T7613">
        <f t="shared" si="475"/>
        <v>0</v>
      </c>
      <c r="Y7613" s="4">
        <v>0.54</v>
      </c>
      <c r="Z7613">
        <f t="shared" si="474"/>
        <v>0.042552</v>
      </c>
    </row>
    <row r="7614" spans="1:26">
      <c r="A7614" s="2">
        <v>45865.8055555556</v>
      </c>
      <c r="B7614" s="1">
        <v>0</v>
      </c>
      <c r="C7614" s="1">
        <v>0</v>
      </c>
      <c r="D7614" s="1">
        <v>0</v>
      </c>
      <c r="E7614" s="1">
        <v>350</v>
      </c>
      <c r="F7614" s="1">
        <v>0</v>
      </c>
      <c r="G7614" s="1">
        <v>0</v>
      </c>
      <c r="H7614" s="1">
        <v>0</v>
      </c>
      <c r="I7614" s="1">
        <v>0</v>
      </c>
      <c r="J7614" s="1">
        <v>320</v>
      </c>
      <c r="K7614" s="1">
        <v>0</v>
      </c>
      <c r="L7614" s="1">
        <v>0</v>
      </c>
      <c r="M7614" s="1">
        <v>0</v>
      </c>
      <c r="N7614" s="1">
        <v>0.9678</v>
      </c>
      <c r="O7614" s="1">
        <v>0.0786</v>
      </c>
      <c r="P7614">
        <f t="shared" si="472"/>
        <v>0</v>
      </c>
      <c r="S7614" s="3">
        <f t="shared" si="473"/>
        <v>0</v>
      </c>
      <c r="T7614">
        <f t="shared" si="475"/>
        <v>0</v>
      </c>
      <c r="Y7614" s="4">
        <v>0.54</v>
      </c>
      <c r="Z7614">
        <f t="shared" si="474"/>
        <v>0.042444</v>
      </c>
    </row>
    <row r="7615" spans="1:26">
      <c r="A7615" s="2">
        <v>45865.8090277778</v>
      </c>
      <c r="B7615" s="1">
        <v>0</v>
      </c>
      <c r="C7615" s="1">
        <v>0</v>
      </c>
      <c r="D7615" s="1">
        <v>0</v>
      </c>
      <c r="E7615" s="1">
        <v>350</v>
      </c>
      <c r="F7615" s="1">
        <v>0</v>
      </c>
      <c r="G7615" s="1">
        <v>0</v>
      </c>
      <c r="H7615" s="1">
        <v>0</v>
      </c>
      <c r="I7615" s="1">
        <v>0</v>
      </c>
      <c r="J7615" s="1">
        <v>320</v>
      </c>
      <c r="K7615" s="1">
        <v>0</v>
      </c>
      <c r="L7615" s="1">
        <v>0</v>
      </c>
      <c r="M7615" s="1">
        <v>0</v>
      </c>
      <c r="N7615" s="1">
        <v>0.9678</v>
      </c>
      <c r="O7615" s="1">
        <v>0.0767</v>
      </c>
      <c r="P7615">
        <f t="shared" si="472"/>
        <v>0</v>
      </c>
      <c r="S7615" s="3">
        <f t="shared" si="473"/>
        <v>0</v>
      </c>
      <c r="T7615">
        <f t="shared" si="475"/>
        <v>0</v>
      </c>
      <c r="Y7615" s="4">
        <v>0.54</v>
      </c>
      <c r="Z7615">
        <f t="shared" si="474"/>
        <v>0.041418</v>
      </c>
    </row>
    <row r="7616" spans="1:26">
      <c r="A7616" s="2">
        <v>45865.8125</v>
      </c>
      <c r="B7616" s="1">
        <v>0</v>
      </c>
      <c r="C7616" s="1">
        <v>0</v>
      </c>
      <c r="D7616" s="1">
        <v>0</v>
      </c>
      <c r="E7616" s="1">
        <v>350</v>
      </c>
      <c r="F7616" s="1">
        <v>0</v>
      </c>
      <c r="G7616" s="1">
        <v>0</v>
      </c>
      <c r="H7616" s="1">
        <v>0</v>
      </c>
      <c r="I7616" s="1">
        <v>0</v>
      </c>
      <c r="J7616" s="1">
        <v>320</v>
      </c>
      <c r="K7616" s="1">
        <v>0</v>
      </c>
      <c r="L7616" s="1">
        <v>0</v>
      </c>
      <c r="M7616" s="1">
        <v>0</v>
      </c>
      <c r="N7616" s="1">
        <v>0.9678</v>
      </c>
      <c r="O7616" s="1">
        <v>0.0773</v>
      </c>
      <c r="P7616">
        <f t="shared" si="472"/>
        <v>0</v>
      </c>
      <c r="S7616" s="3">
        <f t="shared" si="473"/>
        <v>0</v>
      </c>
      <c r="T7616">
        <f t="shared" si="475"/>
        <v>0</v>
      </c>
      <c r="Y7616" s="4">
        <v>0.54</v>
      </c>
      <c r="Z7616">
        <f t="shared" si="474"/>
        <v>0.041742</v>
      </c>
    </row>
    <row r="7617" spans="1:26">
      <c r="A7617" s="2">
        <v>45865.8159722222</v>
      </c>
      <c r="B7617" s="1">
        <v>0</v>
      </c>
      <c r="C7617" s="1">
        <v>0</v>
      </c>
      <c r="D7617" s="1">
        <v>0</v>
      </c>
      <c r="E7617" s="1">
        <v>350</v>
      </c>
      <c r="F7617" s="1">
        <v>0</v>
      </c>
      <c r="G7617" s="1">
        <v>0</v>
      </c>
      <c r="H7617" s="1">
        <v>0</v>
      </c>
      <c r="I7617" s="1">
        <v>0</v>
      </c>
      <c r="J7617" s="1">
        <v>320</v>
      </c>
      <c r="K7617" s="1">
        <v>0</v>
      </c>
      <c r="L7617" s="1">
        <v>0</v>
      </c>
      <c r="M7617" s="1">
        <v>0</v>
      </c>
      <c r="N7617" s="1">
        <v>0.9678</v>
      </c>
      <c r="O7617" s="1">
        <v>0.0596</v>
      </c>
      <c r="P7617">
        <f t="shared" si="472"/>
        <v>0</v>
      </c>
      <c r="S7617" s="3">
        <f t="shared" si="473"/>
        <v>0</v>
      </c>
      <c r="T7617">
        <f t="shared" si="475"/>
        <v>0</v>
      </c>
      <c r="Y7617" s="4">
        <v>0.54</v>
      </c>
      <c r="Z7617">
        <f t="shared" si="474"/>
        <v>0.032184</v>
      </c>
    </row>
    <row r="7618" spans="1:26">
      <c r="A7618" s="2">
        <v>45865.8194444444</v>
      </c>
      <c r="B7618" s="1">
        <v>0</v>
      </c>
      <c r="C7618" s="1">
        <v>0</v>
      </c>
      <c r="D7618" s="1">
        <v>0</v>
      </c>
      <c r="E7618" s="1">
        <v>350</v>
      </c>
      <c r="F7618" s="1">
        <v>0</v>
      </c>
      <c r="G7618" s="1">
        <v>0</v>
      </c>
      <c r="H7618" s="1">
        <v>0</v>
      </c>
      <c r="I7618" s="1">
        <v>0</v>
      </c>
      <c r="J7618" s="1">
        <v>320</v>
      </c>
      <c r="K7618" s="1">
        <v>0</v>
      </c>
      <c r="L7618" s="1">
        <v>0</v>
      </c>
      <c r="M7618" s="1">
        <v>0</v>
      </c>
      <c r="N7618" s="1">
        <v>0.9678</v>
      </c>
      <c r="O7618" s="1">
        <v>0.0647</v>
      </c>
      <c r="P7618">
        <f t="shared" ref="P7618:P7681" si="476">K7618+L7618+M7618</f>
        <v>0</v>
      </c>
      <c r="S7618" s="3">
        <f t="shared" ref="S7618:S7681" si="477">IF((H7618-F7618+G7618-I7618)&lt;-55.83,-55.83,(H7618-F7618+G7618-I7618))</f>
        <v>0</v>
      </c>
      <c r="T7618">
        <f t="shared" si="475"/>
        <v>0</v>
      </c>
      <c r="Y7618" s="4">
        <v>0.54</v>
      </c>
      <c r="Z7618">
        <f t="shared" ref="Z7618:Z7681" si="478">Y7618*O7618</f>
        <v>0.034938</v>
      </c>
    </row>
    <row r="7619" spans="1:26">
      <c r="A7619" s="2">
        <v>45865.8229166667</v>
      </c>
      <c r="B7619" s="1">
        <v>0</v>
      </c>
      <c r="C7619" s="1">
        <v>0</v>
      </c>
      <c r="D7619" s="1">
        <v>0</v>
      </c>
      <c r="E7619" s="1">
        <v>350</v>
      </c>
      <c r="F7619" s="1">
        <v>0</v>
      </c>
      <c r="G7619" s="1">
        <v>0</v>
      </c>
      <c r="H7619" s="1">
        <v>0</v>
      </c>
      <c r="I7619" s="1">
        <v>0</v>
      </c>
      <c r="J7619" s="1">
        <v>320</v>
      </c>
      <c r="K7619" s="1">
        <v>0</v>
      </c>
      <c r="L7619" s="1">
        <v>0</v>
      </c>
      <c r="M7619" s="1">
        <v>0</v>
      </c>
      <c r="N7619" s="1">
        <v>0.9678</v>
      </c>
      <c r="O7619" s="1">
        <v>0.0638</v>
      </c>
      <c r="P7619">
        <f t="shared" si="476"/>
        <v>0</v>
      </c>
      <c r="S7619" s="3">
        <f t="shared" si="477"/>
        <v>0</v>
      </c>
      <c r="T7619">
        <f t="shared" ref="T7619:T7682" si="479">S7619*O7619</f>
        <v>0</v>
      </c>
      <c r="Y7619" s="4">
        <v>0.54</v>
      </c>
      <c r="Z7619">
        <f t="shared" si="478"/>
        <v>0.034452</v>
      </c>
    </row>
    <row r="7620" spans="1:26">
      <c r="A7620" s="2">
        <v>45865.8263888889</v>
      </c>
      <c r="B7620" s="1">
        <v>0</v>
      </c>
      <c r="C7620" s="1">
        <v>0</v>
      </c>
      <c r="D7620" s="1">
        <v>0</v>
      </c>
      <c r="E7620" s="1">
        <v>350</v>
      </c>
      <c r="F7620" s="1">
        <v>0</v>
      </c>
      <c r="G7620" s="1">
        <v>0</v>
      </c>
      <c r="H7620" s="1">
        <v>0</v>
      </c>
      <c r="I7620" s="1">
        <v>0</v>
      </c>
      <c r="J7620" s="1">
        <v>320</v>
      </c>
      <c r="K7620" s="1">
        <v>0</v>
      </c>
      <c r="L7620" s="1">
        <v>0</v>
      </c>
      <c r="M7620" s="1">
        <v>0</v>
      </c>
      <c r="N7620" s="1">
        <v>0.9678</v>
      </c>
      <c r="O7620" s="1">
        <v>0.0665</v>
      </c>
      <c r="P7620">
        <f t="shared" si="476"/>
        <v>0</v>
      </c>
      <c r="S7620" s="3">
        <f t="shared" si="477"/>
        <v>0</v>
      </c>
      <c r="T7620">
        <f t="shared" si="479"/>
        <v>0</v>
      </c>
      <c r="Y7620" s="4">
        <v>0.48</v>
      </c>
      <c r="Z7620">
        <f t="shared" si="478"/>
        <v>0.03192</v>
      </c>
    </row>
    <row r="7621" spans="1:26">
      <c r="A7621" s="2">
        <v>45865.8298611111</v>
      </c>
      <c r="B7621" s="1">
        <v>0</v>
      </c>
      <c r="C7621" s="1">
        <v>0</v>
      </c>
      <c r="D7621" s="1">
        <v>0</v>
      </c>
      <c r="E7621" s="1">
        <v>350</v>
      </c>
      <c r="F7621" s="1">
        <v>0</v>
      </c>
      <c r="G7621" s="1">
        <v>0</v>
      </c>
      <c r="H7621" s="1">
        <v>0</v>
      </c>
      <c r="I7621" s="1">
        <v>0</v>
      </c>
      <c r="J7621" s="1">
        <v>320</v>
      </c>
      <c r="K7621" s="1">
        <v>0</v>
      </c>
      <c r="L7621" s="1">
        <v>0</v>
      </c>
      <c r="M7621" s="1">
        <v>0</v>
      </c>
      <c r="N7621" s="1">
        <v>0.9678</v>
      </c>
      <c r="O7621" s="1">
        <v>0.0649</v>
      </c>
      <c r="P7621">
        <f t="shared" si="476"/>
        <v>0</v>
      </c>
      <c r="S7621" s="3">
        <f t="shared" si="477"/>
        <v>0</v>
      </c>
      <c r="T7621">
        <f t="shared" si="479"/>
        <v>0</v>
      </c>
      <c r="Y7621" s="4">
        <v>0.6</v>
      </c>
      <c r="Z7621">
        <f t="shared" si="478"/>
        <v>0.03894</v>
      </c>
    </row>
    <row r="7622" spans="1:26">
      <c r="A7622" s="2">
        <v>45865.8333333333</v>
      </c>
      <c r="B7622" s="1">
        <v>0</v>
      </c>
      <c r="C7622" s="1">
        <v>0</v>
      </c>
      <c r="D7622" s="1">
        <v>0</v>
      </c>
      <c r="E7622" s="1">
        <v>350</v>
      </c>
      <c r="F7622" s="1">
        <v>0</v>
      </c>
      <c r="G7622" s="1">
        <v>0</v>
      </c>
      <c r="H7622" s="1">
        <v>0</v>
      </c>
      <c r="I7622" s="1">
        <v>0</v>
      </c>
      <c r="J7622" s="1">
        <v>320</v>
      </c>
      <c r="K7622" s="1">
        <v>0</v>
      </c>
      <c r="L7622" s="1">
        <v>0</v>
      </c>
      <c r="M7622" s="1">
        <v>0</v>
      </c>
      <c r="N7622" s="1">
        <v>0.9678</v>
      </c>
      <c r="O7622" s="1">
        <v>0.0624</v>
      </c>
      <c r="P7622">
        <f t="shared" si="476"/>
        <v>0</v>
      </c>
      <c r="S7622" s="3">
        <f t="shared" si="477"/>
        <v>0</v>
      </c>
      <c r="T7622">
        <f t="shared" si="479"/>
        <v>0</v>
      </c>
      <c r="Y7622" s="4">
        <v>0.48</v>
      </c>
      <c r="Z7622">
        <f t="shared" si="478"/>
        <v>0.029952</v>
      </c>
    </row>
    <row r="7623" spans="1:26">
      <c r="A7623" s="2">
        <v>45865.8368055556</v>
      </c>
      <c r="B7623" s="1">
        <v>0</v>
      </c>
      <c r="C7623" s="1">
        <v>0</v>
      </c>
      <c r="D7623" s="1">
        <v>0</v>
      </c>
      <c r="E7623" s="1">
        <v>350</v>
      </c>
      <c r="F7623" s="1">
        <v>0</v>
      </c>
      <c r="G7623" s="1">
        <v>0</v>
      </c>
      <c r="H7623" s="1">
        <v>0</v>
      </c>
      <c r="I7623" s="1">
        <v>0</v>
      </c>
      <c r="J7623" s="1">
        <v>320</v>
      </c>
      <c r="K7623" s="1">
        <v>0</v>
      </c>
      <c r="L7623" s="1">
        <v>0</v>
      </c>
      <c r="M7623" s="1">
        <v>0</v>
      </c>
      <c r="N7623" s="1">
        <v>0.9678</v>
      </c>
      <c r="O7623" s="1">
        <v>0.0782</v>
      </c>
      <c r="P7623">
        <f t="shared" si="476"/>
        <v>0</v>
      </c>
      <c r="S7623" s="3">
        <f t="shared" si="477"/>
        <v>0</v>
      </c>
      <c r="T7623">
        <f t="shared" si="479"/>
        <v>0</v>
      </c>
      <c r="Y7623" s="4">
        <v>0.54</v>
      </c>
      <c r="Z7623">
        <f t="shared" si="478"/>
        <v>0.042228</v>
      </c>
    </row>
    <row r="7624" spans="1:26">
      <c r="A7624" s="2">
        <v>45865.8402777778</v>
      </c>
      <c r="B7624" s="1">
        <v>0</v>
      </c>
      <c r="C7624" s="1">
        <v>0</v>
      </c>
      <c r="D7624" s="1">
        <v>0</v>
      </c>
      <c r="E7624" s="1">
        <v>350</v>
      </c>
      <c r="F7624" s="1">
        <v>0</v>
      </c>
      <c r="G7624" s="1">
        <v>0</v>
      </c>
      <c r="H7624" s="1">
        <v>0</v>
      </c>
      <c r="I7624" s="1">
        <v>0</v>
      </c>
      <c r="J7624" s="1">
        <v>320</v>
      </c>
      <c r="K7624" s="1">
        <v>0</v>
      </c>
      <c r="L7624" s="1">
        <v>0</v>
      </c>
      <c r="M7624" s="1">
        <v>0</v>
      </c>
      <c r="N7624" s="1">
        <v>0.9678</v>
      </c>
      <c r="O7624" s="1">
        <v>0.0785</v>
      </c>
      <c r="P7624">
        <f t="shared" si="476"/>
        <v>0</v>
      </c>
      <c r="S7624" s="3">
        <f t="shared" si="477"/>
        <v>0</v>
      </c>
      <c r="T7624">
        <f t="shared" si="479"/>
        <v>0</v>
      </c>
      <c r="Y7624" s="4">
        <v>0.54</v>
      </c>
      <c r="Z7624">
        <f t="shared" si="478"/>
        <v>0.04239</v>
      </c>
    </row>
    <row r="7625" spans="1:26">
      <c r="A7625" s="2">
        <v>45865.84375</v>
      </c>
      <c r="B7625" s="1">
        <v>0</v>
      </c>
      <c r="C7625" s="1">
        <v>0</v>
      </c>
      <c r="D7625" s="1">
        <v>0</v>
      </c>
      <c r="E7625" s="1">
        <v>350</v>
      </c>
      <c r="F7625" s="1">
        <v>0</v>
      </c>
      <c r="G7625" s="1">
        <v>0</v>
      </c>
      <c r="H7625" s="1">
        <v>0</v>
      </c>
      <c r="I7625" s="1">
        <v>0</v>
      </c>
      <c r="J7625" s="1">
        <v>320</v>
      </c>
      <c r="K7625" s="1">
        <v>0</v>
      </c>
      <c r="L7625" s="1">
        <v>0</v>
      </c>
      <c r="M7625" s="1">
        <v>0</v>
      </c>
      <c r="N7625" s="1">
        <v>0.9678</v>
      </c>
      <c r="O7625" s="1">
        <v>0.0774</v>
      </c>
      <c r="P7625">
        <f t="shared" si="476"/>
        <v>0</v>
      </c>
      <c r="S7625" s="3">
        <f t="shared" si="477"/>
        <v>0</v>
      </c>
      <c r="T7625">
        <f t="shared" si="479"/>
        <v>0</v>
      </c>
      <c r="Y7625" s="4">
        <v>0.6</v>
      </c>
      <c r="Z7625">
        <f t="shared" si="478"/>
        <v>0.04644</v>
      </c>
    </row>
    <row r="7626" spans="1:26">
      <c r="A7626" s="2">
        <v>45865.8472222222</v>
      </c>
      <c r="B7626" s="1">
        <v>0</v>
      </c>
      <c r="C7626" s="1">
        <v>0</v>
      </c>
      <c r="D7626" s="1">
        <v>0</v>
      </c>
      <c r="E7626" s="1">
        <v>350</v>
      </c>
      <c r="F7626" s="1">
        <v>0</v>
      </c>
      <c r="G7626" s="1">
        <v>0</v>
      </c>
      <c r="H7626" s="1">
        <v>0</v>
      </c>
      <c r="I7626" s="1">
        <v>0</v>
      </c>
      <c r="J7626" s="1">
        <v>320</v>
      </c>
      <c r="K7626" s="1">
        <v>0</v>
      </c>
      <c r="L7626" s="1">
        <v>0</v>
      </c>
      <c r="M7626" s="1">
        <v>0</v>
      </c>
      <c r="N7626" s="1">
        <v>0.9678</v>
      </c>
      <c r="O7626" s="1">
        <v>0.0769</v>
      </c>
      <c r="P7626">
        <f t="shared" si="476"/>
        <v>0</v>
      </c>
      <c r="S7626" s="3">
        <f t="shared" si="477"/>
        <v>0</v>
      </c>
      <c r="T7626">
        <f t="shared" si="479"/>
        <v>0</v>
      </c>
      <c r="Y7626" s="4">
        <v>0.54</v>
      </c>
      <c r="Z7626">
        <f t="shared" si="478"/>
        <v>0.041526</v>
      </c>
    </row>
    <row r="7627" spans="1:26">
      <c r="A7627" s="2">
        <v>45865.8506944444</v>
      </c>
      <c r="B7627" s="1">
        <v>0</v>
      </c>
      <c r="C7627" s="1">
        <v>0</v>
      </c>
      <c r="D7627" s="1">
        <v>0</v>
      </c>
      <c r="E7627" s="1">
        <v>350</v>
      </c>
      <c r="F7627" s="1">
        <v>0</v>
      </c>
      <c r="G7627" s="1">
        <v>0</v>
      </c>
      <c r="H7627" s="1">
        <v>0</v>
      </c>
      <c r="I7627" s="1">
        <v>0</v>
      </c>
      <c r="J7627" s="1">
        <v>320</v>
      </c>
      <c r="K7627" s="1">
        <v>0</v>
      </c>
      <c r="L7627" s="1">
        <v>0</v>
      </c>
      <c r="M7627" s="1">
        <v>0</v>
      </c>
      <c r="N7627" s="1">
        <v>0.9678</v>
      </c>
      <c r="O7627" s="1">
        <v>0.0768</v>
      </c>
      <c r="P7627">
        <f t="shared" si="476"/>
        <v>0</v>
      </c>
      <c r="S7627" s="3">
        <f t="shared" si="477"/>
        <v>0</v>
      </c>
      <c r="T7627">
        <f t="shared" si="479"/>
        <v>0</v>
      </c>
      <c r="Y7627" s="4">
        <v>0.48</v>
      </c>
      <c r="Z7627">
        <f t="shared" si="478"/>
        <v>0.036864</v>
      </c>
    </row>
    <row r="7628" spans="1:26">
      <c r="A7628" s="2">
        <v>45865.8541666667</v>
      </c>
      <c r="B7628" s="1">
        <v>0</v>
      </c>
      <c r="C7628" s="1">
        <v>0</v>
      </c>
      <c r="D7628" s="1">
        <v>0</v>
      </c>
      <c r="E7628" s="1">
        <v>350</v>
      </c>
      <c r="F7628" s="1">
        <v>0</v>
      </c>
      <c r="G7628" s="1">
        <v>0</v>
      </c>
      <c r="H7628" s="1">
        <v>0</v>
      </c>
      <c r="I7628" s="1">
        <v>0</v>
      </c>
      <c r="J7628" s="1">
        <v>320</v>
      </c>
      <c r="K7628" s="1">
        <v>0</v>
      </c>
      <c r="L7628" s="1">
        <v>0</v>
      </c>
      <c r="M7628" s="1">
        <v>0</v>
      </c>
      <c r="N7628" s="1">
        <v>0.9678</v>
      </c>
      <c r="O7628" s="1">
        <v>0.0789</v>
      </c>
      <c r="P7628">
        <f t="shared" si="476"/>
        <v>0</v>
      </c>
      <c r="S7628" s="3">
        <f t="shared" si="477"/>
        <v>0</v>
      </c>
      <c r="T7628">
        <f t="shared" si="479"/>
        <v>0</v>
      </c>
      <c r="Y7628" s="4">
        <v>0.54</v>
      </c>
      <c r="Z7628">
        <f t="shared" si="478"/>
        <v>0.042606</v>
      </c>
    </row>
    <row r="7629" spans="1:26">
      <c r="A7629" s="2">
        <v>45865.8576388889</v>
      </c>
      <c r="B7629" s="1">
        <v>0</v>
      </c>
      <c r="C7629" s="1">
        <v>0</v>
      </c>
      <c r="D7629" s="1">
        <v>0</v>
      </c>
      <c r="E7629" s="1">
        <v>350</v>
      </c>
      <c r="F7629" s="1">
        <v>0</v>
      </c>
      <c r="G7629" s="1">
        <v>0</v>
      </c>
      <c r="H7629" s="1">
        <v>0</v>
      </c>
      <c r="I7629" s="1">
        <v>0</v>
      </c>
      <c r="J7629" s="1">
        <v>320</v>
      </c>
      <c r="K7629" s="1">
        <v>0</v>
      </c>
      <c r="L7629" s="1">
        <v>0</v>
      </c>
      <c r="M7629" s="1">
        <v>0</v>
      </c>
      <c r="N7629" s="1">
        <v>0.9678</v>
      </c>
      <c r="O7629" s="1">
        <v>0.0762</v>
      </c>
      <c r="P7629">
        <f t="shared" si="476"/>
        <v>0</v>
      </c>
      <c r="S7629" s="3">
        <f t="shared" si="477"/>
        <v>0</v>
      </c>
      <c r="T7629">
        <f t="shared" si="479"/>
        <v>0</v>
      </c>
      <c r="Y7629" s="4">
        <v>0.54</v>
      </c>
      <c r="Z7629">
        <f t="shared" si="478"/>
        <v>0.041148</v>
      </c>
    </row>
    <row r="7630" spans="1:26">
      <c r="A7630" s="2">
        <v>45865.8611111111</v>
      </c>
      <c r="B7630" s="1">
        <v>0</v>
      </c>
      <c r="C7630" s="1">
        <v>0</v>
      </c>
      <c r="D7630" s="1">
        <v>0</v>
      </c>
      <c r="E7630" s="1">
        <v>350</v>
      </c>
      <c r="F7630" s="1">
        <v>0</v>
      </c>
      <c r="G7630" s="1">
        <v>0</v>
      </c>
      <c r="H7630" s="1">
        <v>0</v>
      </c>
      <c r="I7630" s="1">
        <v>0</v>
      </c>
      <c r="J7630" s="1">
        <v>320</v>
      </c>
      <c r="K7630" s="1">
        <v>0</v>
      </c>
      <c r="L7630" s="1">
        <v>0</v>
      </c>
      <c r="M7630" s="1">
        <v>0</v>
      </c>
      <c r="N7630" s="1">
        <v>0.9678</v>
      </c>
      <c r="O7630" s="1">
        <v>0.0788</v>
      </c>
      <c r="P7630">
        <f t="shared" si="476"/>
        <v>0</v>
      </c>
      <c r="S7630" s="3">
        <f t="shared" si="477"/>
        <v>0</v>
      </c>
      <c r="T7630">
        <f t="shared" si="479"/>
        <v>0</v>
      </c>
      <c r="Y7630" s="4">
        <v>0.54</v>
      </c>
      <c r="Z7630">
        <f t="shared" si="478"/>
        <v>0.042552</v>
      </c>
    </row>
    <row r="7631" spans="1:26">
      <c r="A7631" s="2">
        <v>45865.8645833333</v>
      </c>
      <c r="B7631" s="1">
        <v>0</v>
      </c>
      <c r="C7631" s="1">
        <v>0</v>
      </c>
      <c r="D7631" s="1">
        <v>0</v>
      </c>
      <c r="E7631" s="1">
        <v>350</v>
      </c>
      <c r="F7631" s="1">
        <v>0</v>
      </c>
      <c r="G7631" s="1">
        <v>0</v>
      </c>
      <c r="H7631" s="1">
        <v>0</v>
      </c>
      <c r="I7631" s="1">
        <v>0</v>
      </c>
      <c r="J7631" s="1">
        <v>320</v>
      </c>
      <c r="K7631" s="1">
        <v>0</v>
      </c>
      <c r="L7631" s="1">
        <v>0</v>
      </c>
      <c r="M7631" s="1">
        <v>0</v>
      </c>
      <c r="N7631" s="1">
        <v>0.9678</v>
      </c>
      <c r="O7631" s="1">
        <v>0.0784</v>
      </c>
      <c r="P7631">
        <f t="shared" si="476"/>
        <v>0</v>
      </c>
      <c r="S7631" s="3">
        <f t="shared" si="477"/>
        <v>0</v>
      </c>
      <c r="T7631">
        <f t="shared" si="479"/>
        <v>0</v>
      </c>
      <c r="Y7631" s="4">
        <v>0.48</v>
      </c>
      <c r="Z7631">
        <f t="shared" si="478"/>
        <v>0.037632</v>
      </c>
    </row>
    <row r="7632" spans="1:26">
      <c r="A7632" s="2">
        <v>45865.8680555556</v>
      </c>
      <c r="B7632" s="1">
        <v>0</v>
      </c>
      <c r="C7632" s="1">
        <v>0</v>
      </c>
      <c r="D7632" s="1">
        <v>0</v>
      </c>
      <c r="E7632" s="1">
        <v>350</v>
      </c>
      <c r="F7632" s="1">
        <v>0</v>
      </c>
      <c r="G7632" s="1">
        <v>0</v>
      </c>
      <c r="H7632" s="1">
        <v>0</v>
      </c>
      <c r="I7632" s="1">
        <v>0</v>
      </c>
      <c r="J7632" s="1">
        <v>320</v>
      </c>
      <c r="K7632" s="1">
        <v>0</v>
      </c>
      <c r="L7632" s="1">
        <v>0</v>
      </c>
      <c r="M7632" s="1">
        <v>0</v>
      </c>
      <c r="N7632" s="1">
        <v>0.9678</v>
      </c>
      <c r="O7632" s="1">
        <v>0.0642</v>
      </c>
      <c r="P7632">
        <f t="shared" si="476"/>
        <v>0</v>
      </c>
      <c r="S7632" s="3">
        <f t="shared" si="477"/>
        <v>0</v>
      </c>
      <c r="T7632">
        <f t="shared" si="479"/>
        <v>0</v>
      </c>
      <c r="Y7632" s="4">
        <v>0.54</v>
      </c>
      <c r="Z7632">
        <f t="shared" si="478"/>
        <v>0.034668</v>
      </c>
    </row>
    <row r="7633" spans="1:26">
      <c r="A7633" s="2">
        <v>45865.8715277778</v>
      </c>
      <c r="B7633" s="1">
        <v>0</v>
      </c>
      <c r="C7633" s="1">
        <v>0</v>
      </c>
      <c r="D7633" s="1">
        <v>0</v>
      </c>
      <c r="E7633" s="1">
        <v>350</v>
      </c>
      <c r="F7633" s="1">
        <v>0</v>
      </c>
      <c r="G7633" s="1">
        <v>0</v>
      </c>
      <c r="H7633" s="1">
        <v>0</v>
      </c>
      <c r="I7633" s="1">
        <v>0</v>
      </c>
      <c r="J7633" s="1">
        <v>320</v>
      </c>
      <c r="K7633" s="1">
        <v>0</v>
      </c>
      <c r="L7633" s="1">
        <v>0</v>
      </c>
      <c r="M7633" s="1">
        <v>0</v>
      </c>
      <c r="N7633" s="1">
        <v>0.9678</v>
      </c>
      <c r="O7633" s="1">
        <v>0.0759</v>
      </c>
      <c r="P7633">
        <f t="shared" si="476"/>
        <v>0</v>
      </c>
      <c r="S7633" s="3">
        <f t="shared" si="477"/>
        <v>0</v>
      </c>
      <c r="T7633">
        <f t="shared" si="479"/>
        <v>0</v>
      </c>
      <c r="Y7633" s="4">
        <v>0.54</v>
      </c>
      <c r="Z7633">
        <f t="shared" si="478"/>
        <v>0.040986</v>
      </c>
    </row>
    <row r="7634" spans="1:26">
      <c r="A7634" s="2">
        <v>45865.875</v>
      </c>
      <c r="B7634" s="1">
        <v>0</v>
      </c>
      <c r="C7634" s="1">
        <v>0</v>
      </c>
      <c r="D7634" s="1">
        <v>0</v>
      </c>
      <c r="E7634" s="1">
        <v>350</v>
      </c>
      <c r="F7634" s="1">
        <v>0</v>
      </c>
      <c r="G7634" s="1">
        <v>0</v>
      </c>
      <c r="H7634" s="1">
        <v>0</v>
      </c>
      <c r="I7634" s="1">
        <v>0</v>
      </c>
      <c r="J7634" s="1">
        <v>320</v>
      </c>
      <c r="K7634" s="1">
        <v>0</v>
      </c>
      <c r="L7634" s="1">
        <v>0</v>
      </c>
      <c r="M7634" s="1">
        <v>0</v>
      </c>
      <c r="N7634" s="1">
        <v>0.9678</v>
      </c>
      <c r="O7634" s="1">
        <v>0.0659</v>
      </c>
      <c r="P7634">
        <f t="shared" si="476"/>
        <v>0</v>
      </c>
      <c r="S7634" s="3">
        <f t="shared" si="477"/>
        <v>0</v>
      </c>
      <c r="T7634">
        <f t="shared" si="479"/>
        <v>0</v>
      </c>
      <c r="Y7634" s="4">
        <v>0.54</v>
      </c>
      <c r="Z7634">
        <f t="shared" si="478"/>
        <v>0.035586</v>
      </c>
    </row>
    <row r="7635" spans="1:26">
      <c r="A7635" s="2">
        <v>45865.8784722222</v>
      </c>
      <c r="B7635" s="1">
        <v>0</v>
      </c>
      <c r="C7635" s="1">
        <v>0</v>
      </c>
      <c r="D7635" s="1">
        <v>0</v>
      </c>
      <c r="E7635" s="1">
        <v>350</v>
      </c>
      <c r="F7635" s="1">
        <v>0</v>
      </c>
      <c r="G7635" s="1">
        <v>0</v>
      </c>
      <c r="H7635" s="1">
        <v>0</v>
      </c>
      <c r="I7635" s="1">
        <v>0</v>
      </c>
      <c r="J7635" s="1">
        <v>320</v>
      </c>
      <c r="K7635" s="1">
        <v>0</v>
      </c>
      <c r="L7635" s="1">
        <v>0</v>
      </c>
      <c r="M7635" s="1">
        <v>0</v>
      </c>
      <c r="N7635" s="1">
        <v>0.9678</v>
      </c>
      <c r="O7635" s="1">
        <v>0.0681</v>
      </c>
      <c r="P7635">
        <f t="shared" si="476"/>
        <v>0</v>
      </c>
      <c r="S7635" s="3">
        <f t="shared" si="477"/>
        <v>0</v>
      </c>
      <c r="T7635">
        <f t="shared" si="479"/>
        <v>0</v>
      </c>
      <c r="Y7635" s="4">
        <v>0.54</v>
      </c>
      <c r="Z7635">
        <f t="shared" si="478"/>
        <v>0.036774</v>
      </c>
    </row>
    <row r="7636" spans="1:26">
      <c r="A7636" s="2">
        <v>45865.8819444444</v>
      </c>
      <c r="B7636" s="1">
        <v>0</v>
      </c>
      <c r="C7636" s="1">
        <v>0</v>
      </c>
      <c r="D7636" s="1">
        <v>0</v>
      </c>
      <c r="E7636" s="1">
        <v>350</v>
      </c>
      <c r="F7636" s="1">
        <v>0</v>
      </c>
      <c r="G7636" s="1">
        <v>0</v>
      </c>
      <c r="H7636" s="1">
        <v>0</v>
      </c>
      <c r="I7636" s="1">
        <v>0</v>
      </c>
      <c r="J7636" s="1">
        <v>320</v>
      </c>
      <c r="K7636" s="1">
        <v>0</v>
      </c>
      <c r="L7636" s="1">
        <v>0</v>
      </c>
      <c r="M7636" s="1">
        <v>0</v>
      </c>
      <c r="N7636" s="1">
        <v>0.9678</v>
      </c>
      <c r="O7636" s="1">
        <v>0.0676</v>
      </c>
      <c r="P7636">
        <f t="shared" si="476"/>
        <v>0</v>
      </c>
      <c r="S7636" s="3">
        <f t="shared" si="477"/>
        <v>0</v>
      </c>
      <c r="T7636">
        <f t="shared" si="479"/>
        <v>0</v>
      </c>
      <c r="Y7636" s="4">
        <v>0.54</v>
      </c>
      <c r="Z7636">
        <f t="shared" si="478"/>
        <v>0.036504</v>
      </c>
    </row>
    <row r="7637" spans="1:26">
      <c r="A7637" s="2">
        <v>45865.8854166667</v>
      </c>
      <c r="B7637" s="1">
        <v>0</v>
      </c>
      <c r="C7637" s="1">
        <v>0</v>
      </c>
      <c r="D7637" s="1">
        <v>0</v>
      </c>
      <c r="E7637" s="1">
        <v>350</v>
      </c>
      <c r="F7637" s="1">
        <v>0</v>
      </c>
      <c r="G7637" s="1">
        <v>0</v>
      </c>
      <c r="H7637" s="1">
        <v>0</v>
      </c>
      <c r="I7637" s="1">
        <v>0</v>
      </c>
      <c r="J7637" s="1">
        <v>320</v>
      </c>
      <c r="K7637" s="1">
        <v>0</v>
      </c>
      <c r="L7637" s="1">
        <v>0</v>
      </c>
      <c r="M7637" s="1">
        <v>0</v>
      </c>
      <c r="N7637" s="1">
        <v>0.9678</v>
      </c>
      <c r="O7637" s="1">
        <v>0.0474</v>
      </c>
      <c r="P7637">
        <f t="shared" si="476"/>
        <v>0</v>
      </c>
      <c r="S7637" s="3">
        <f t="shared" si="477"/>
        <v>0</v>
      </c>
      <c r="T7637">
        <f t="shared" si="479"/>
        <v>0</v>
      </c>
      <c r="Y7637" s="4">
        <v>0.54</v>
      </c>
      <c r="Z7637">
        <f t="shared" si="478"/>
        <v>0.025596</v>
      </c>
    </row>
    <row r="7638" spans="1:26">
      <c r="A7638" s="2">
        <v>45865.8888888889</v>
      </c>
      <c r="B7638" s="1">
        <v>0</v>
      </c>
      <c r="C7638" s="1">
        <v>0</v>
      </c>
      <c r="D7638" s="1">
        <v>0</v>
      </c>
      <c r="E7638" s="1">
        <v>350</v>
      </c>
      <c r="F7638" s="1">
        <v>0</v>
      </c>
      <c r="G7638" s="1">
        <v>0</v>
      </c>
      <c r="H7638" s="1">
        <v>0</v>
      </c>
      <c r="I7638" s="1">
        <v>0</v>
      </c>
      <c r="J7638" s="1">
        <v>320</v>
      </c>
      <c r="K7638" s="1">
        <v>0</v>
      </c>
      <c r="L7638" s="1">
        <v>0</v>
      </c>
      <c r="M7638" s="1">
        <v>0</v>
      </c>
      <c r="N7638" s="1">
        <v>0.9678</v>
      </c>
      <c r="O7638" s="1">
        <v>0.0628</v>
      </c>
      <c r="P7638">
        <f t="shared" si="476"/>
        <v>0</v>
      </c>
      <c r="S7638" s="3">
        <f t="shared" si="477"/>
        <v>0</v>
      </c>
      <c r="T7638">
        <f t="shared" si="479"/>
        <v>0</v>
      </c>
      <c r="Y7638" s="4">
        <v>0.54</v>
      </c>
      <c r="Z7638">
        <f t="shared" si="478"/>
        <v>0.033912</v>
      </c>
    </row>
    <row r="7639" spans="1:26">
      <c r="A7639" s="2">
        <v>45865.8923611111</v>
      </c>
      <c r="B7639" s="1">
        <v>0</v>
      </c>
      <c r="C7639" s="1">
        <v>0</v>
      </c>
      <c r="D7639" s="1">
        <v>0</v>
      </c>
      <c r="E7639" s="1">
        <v>350</v>
      </c>
      <c r="F7639" s="1">
        <v>0</v>
      </c>
      <c r="G7639" s="1">
        <v>0</v>
      </c>
      <c r="H7639" s="1">
        <v>0</v>
      </c>
      <c r="I7639" s="1">
        <v>0</v>
      </c>
      <c r="J7639" s="1">
        <v>320</v>
      </c>
      <c r="K7639" s="1">
        <v>0</v>
      </c>
      <c r="L7639" s="1">
        <v>0</v>
      </c>
      <c r="M7639" s="1">
        <v>0</v>
      </c>
      <c r="N7639" s="1">
        <v>0.9678</v>
      </c>
      <c r="O7639" s="1">
        <v>0.0663</v>
      </c>
      <c r="P7639">
        <f t="shared" si="476"/>
        <v>0</v>
      </c>
      <c r="S7639" s="3">
        <f t="shared" si="477"/>
        <v>0</v>
      </c>
      <c r="T7639">
        <f t="shared" si="479"/>
        <v>0</v>
      </c>
      <c r="Y7639" s="4">
        <v>0.54</v>
      </c>
      <c r="Z7639">
        <f t="shared" si="478"/>
        <v>0.035802</v>
      </c>
    </row>
    <row r="7640" spans="1:26">
      <c r="A7640" s="2">
        <v>45865.8958333333</v>
      </c>
      <c r="B7640" s="1">
        <v>0</v>
      </c>
      <c r="C7640" s="1">
        <v>0</v>
      </c>
      <c r="D7640" s="1">
        <v>0</v>
      </c>
      <c r="E7640" s="1">
        <v>350</v>
      </c>
      <c r="F7640" s="1">
        <v>0</v>
      </c>
      <c r="G7640" s="1">
        <v>0</v>
      </c>
      <c r="H7640" s="1">
        <v>0</v>
      </c>
      <c r="I7640" s="1">
        <v>0</v>
      </c>
      <c r="J7640" s="1">
        <v>320</v>
      </c>
      <c r="K7640" s="1">
        <v>0</v>
      </c>
      <c r="L7640" s="1">
        <v>0</v>
      </c>
      <c r="M7640" s="1">
        <v>0</v>
      </c>
      <c r="N7640" s="1">
        <v>0.9678</v>
      </c>
      <c r="O7640" s="1">
        <v>0.0603</v>
      </c>
      <c r="P7640">
        <f t="shared" si="476"/>
        <v>0</v>
      </c>
      <c r="S7640" s="3">
        <f t="shared" si="477"/>
        <v>0</v>
      </c>
      <c r="T7640">
        <f t="shared" si="479"/>
        <v>0</v>
      </c>
      <c r="Y7640" s="4">
        <v>0.54</v>
      </c>
      <c r="Z7640">
        <f t="shared" si="478"/>
        <v>0.032562</v>
      </c>
    </row>
    <row r="7641" spans="1:26">
      <c r="A7641" s="2">
        <v>45865.8993055556</v>
      </c>
      <c r="B7641" s="1">
        <v>0</v>
      </c>
      <c r="C7641" s="1">
        <v>0</v>
      </c>
      <c r="D7641" s="1">
        <v>0</v>
      </c>
      <c r="E7641" s="1">
        <v>350</v>
      </c>
      <c r="F7641" s="1">
        <v>0</v>
      </c>
      <c r="G7641" s="1">
        <v>0</v>
      </c>
      <c r="H7641" s="1">
        <v>0</v>
      </c>
      <c r="I7641" s="1">
        <v>0</v>
      </c>
      <c r="J7641" s="1">
        <v>320</v>
      </c>
      <c r="K7641" s="1">
        <v>0</v>
      </c>
      <c r="L7641" s="1">
        <v>0</v>
      </c>
      <c r="M7641" s="1">
        <v>0</v>
      </c>
      <c r="N7641" s="1">
        <v>0.9678</v>
      </c>
      <c r="O7641" s="1">
        <v>0.0646</v>
      </c>
      <c r="P7641">
        <f t="shared" si="476"/>
        <v>0</v>
      </c>
      <c r="S7641" s="3">
        <f t="shared" si="477"/>
        <v>0</v>
      </c>
      <c r="T7641">
        <f t="shared" si="479"/>
        <v>0</v>
      </c>
      <c r="Y7641" s="4">
        <v>0.48</v>
      </c>
      <c r="Z7641">
        <f t="shared" si="478"/>
        <v>0.031008</v>
      </c>
    </row>
    <row r="7642" spans="1:26">
      <c r="A7642" s="2">
        <v>45865.9027777778</v>
      </c>
      <c r="B7642" s="1">
        <v>0</v>
      </c>
      <c r="C7642" s="1">
        <v>0</v>
      </c>
      <c r="D7642" s="1">
        <v>0</v>
      </c>
      <c r="E7642" s="1">
        <v>350</v>
      </c>
      <c r="F7642" s="1">
        <v>0</v>
      </c>
      <c r="G7642" s="1">
        <v>0</v>
      </c>
      <c r="H7642" s="1">
        <v>0</v>
      </c>
      <c r="I7642" s="1">
        <v>0</v>
      </c>
      <c r="J7642" s="1">
        <v>320</v>
      </c>
      <c r="K7642" s="1">
        <v>0</v>
      </c>
      <c r="L7642" s="1">
        <v>0</v>
      </c>
      <c r="M7642" s="1">
        <v>0</v>
      </c>
      <c r="N7642" s="1">
        <v>0.9678</v>
      </c>
      <c r="O7642" s="1">
        <v>0.0655</v>
      </c>
      <c r="P7642">
        <f t="shared" si="476"/>
        <v>0</v>
      </c>
      <c r="S7642" s="3">
        <f t="shared" si="477"/>
        <v>0</v>
      </c>
      <c r="T7642">
        <f t="shared" si="479"/>
        <v>0</v>
      </c>
      <c r="Y7642" s="4">
        <v>0.54</v>
      </c>
      <c r="Z7642">
        <f t="shared" si="478"/>
        <v>0.03537</v>
      </c>
    </row>
    <row r="7643" spans="1:26">
      <c r="A7643" s="2">
        <v>45865.90625</v>
      </c>
      <c r="B7643" s="1">
        <v>0</v>
      </c>
      <c r="C7643" s="1">
        <v>0</v>
      </c>
      <c r="D7643" s="1">
        <v>0</v>
      </c>
      <c r="E7643" s="1">
        <v>350</v>
      </c>
      <c r="F7643" s="1">
        <v>0</v>
      </c>
      <c r="G7643" s="1">
        <v>0</v>
      </c>
      <c r="H7643" s="1">
        <v>0</v>
      </c>
      <c r="I7643" s="1">
        <v>0</v>
      </c>
      <c r="J7643" s="1">
        <v>320</v>
      </c>
      <c r="K7643" s="1">
        <v>0</v>
      </c>
      <c r="L7643" s="1">
        <v>0</v>
      </c>
      <c r="M7643" s="1">
        <v>0</v>
      </c>
      <c r="N7643" s="1">
        <v>0.9678</v>
      </c>
      <c r="O7643" s="1">
        <v>0.0657</v>
      </c>
      <c r="P7643">
        <f t="shared" si="476"/>
        <v>0</v>
      </c>
      <c r="S7643" s="3">
        <f t="shared" si="477"/>
        <v>0</v>
      </c>
      <c r="T7643">
        <f t="shared" si="479"/>
        <v>0</v>
      </c>
      <c r="Y7643" s="4">
        <v>0.54</v>
      </c>
      <c r="Z7643">
        <f t="shared" si="478"/>
        <v>0.035478</v>
      </c>
    </row>
    <row r="7644" spans="1:26">
      <c r="A7644" s="2">
        <v>45865.9097222222</v>
      </c>
      <c r="B7644" s="1">
        <v>0</v>
      </c>
      <c r="C7644" s="1">
        <v>0</v>
      </c>
      <c r="D7644" s="1">
        <v>0</v>
      </c>
      <c r="E7644" s="1">
        <v>350</v>
      </c>
      <c r="F7644" s="1">
        <v>0</v>
      </c>
      <c r="G7644" s="1">
        <v>0</v>
      </c>
      <c r="H7644" s="1">
        <v>0</v>
      </c>
      <c r="I7644" s="1">
        <v>0</v>
      </c>
      <c r="J7644" s="1">
        <v>320</v>
      </c>
      <c r="K7644" s="1">
        <v>0</v>
      </c>
      <c r="L7644" s="1">
        <v>0</v>
      </c>
      <c r="M7644" s="1">
        <v>0</v>
      </c>
      <c r="N7644" s="1">
        <v>0.9678</v>
      </c>
      <c r="O7644" s="1">
        <v>0.0585</v>
      </c>
      <c r="P7644">
        <f t="shared" si="476"/>
        <v>0</v>
      </c>
      <c r="S7644" s="3">
        <f t="shared" si="477"/>
        <v>0</v>
      </c>
      <c r="T7644">
        <f t="shared" si="479"/>
        <v>0</v>
      </c>
      <c r="Y7644" s="4">
        <v>0.54</v>
      </c>
      <c r="Z7644">
        <f t="shared" si="478"/>
        <v>0.03159</v>
      </c>
    </row>
    <row r="7645" spans="1:26">
      <c r="A7645" s="2">
        <v>45865.9131944444</v>
      </c>
      <c r="B7645" s="1">
        <v>0</v>
      </c>
      <c r="C7645" s="1">
        <v>0</v>
      </c>
      <c r="D7645" s="1">
        <v>0</v>
      </c>
      <c r="E7645" s="1">
        <v>350</v>
      </c>
      <c r="F7645" s="1">
        <v>0</v>
      </c>
      <c r="G7645" s="1">
        <v>0</v>
      </c>
      <c r="H7645" s="1">
        <v>0</v>
      </c>
      <c r="I7645" s="1">
        <v>0</v>
      </c>
      <c r="J7645" s="1">
        <v>320</v>
      </c>
      <c r="K7645" s="1">
        <v>0</v>
      </c>
      <c r="L7645" s="1">
        <v>0</v>
      </c>
      <c r="M7645" s="1">
        <v>0</v>
      </c>
      <c r="N7645" s="1">
        <v>0.9678</v>
      </c>
      <c r="O7645" s="1">
        <v>0.0396</v>
      </c>
      <c r="P7645">
        <f t="shared" si="476"/>
        <v>0</v>
      </c>
      <c r="S7645" s="3">
        <f t="shared" si="477"/>
        <v>0</v>
      </c>
      <c r="T7645">
        <f t="shared" si="479"/>
        <v>0</v>
      </c>
      <c r="Y7645" s="4">
        <v>0.54</v>
      </c>
      <c r="Z7645">
        <f t="shared" si="478"/>
        <v>0.021384</v>
      </c>
    </row>
    <row r="7646" spans="1:26">
      <c r="A7646" s="2">
        <v>45865.9166666667</v>
      </c>
      <c r="B7646" s="1">
        <v>0</v>
      </c>
      <c r="C7646" s="1">
        <v>0</v>
      </c>
      <c r="D7646" s="1">
        <v>0</v>
      </c>
      <c r="E7646" s="1">
        <v>350</v>
      </c>
      <c r="F7646" s="1">
        <v>0</v>
      </c>
      <c r="G7646" s="1">
        <v>0</v>
      </c>
      <c r="H7646" s="1">
        <v>0</v>
      </c>
      <c r="I7646" s="1">
        <v>0</v>
      </c>
      <c r="J7646" s="1">
        <v>320</v>
      </c>
      <c r="K7646" s="1">
        <v>0</v>
      </c>
      <c r="L7646" s="1">
        <v>0</v>
      </c>
      <c r="M7646" s="1">
        <v>0</v>
      </c>
      <c r="N7646" s="1">
        <v>0.9678</v>
      </c>
      <c r="O7646" s="1">
        <v>0.036</v>
      </c>
      <c r="P7646">
        <f t="shared" si="476"/>
        <v>0</v>
      </c>
      <c r="S7646" s="3">
        <f t="shared" si="477"/>
        <v>0</v>
      </c>
      <c r="T7646">
        <f t="shared" si="479"/>
        <v>0</v>
      </c>
      <c r="Y7646" s="4">
        <v>0.3</v>
      </c>
      <c r="Z7646">
        <f t="shared" si="478"/>
        <v>0.0108</v>
      </c>
    </row>
    <row r="7647" spans="1:26">
      <c r="A7647" s="2">
        <v>45865.9201388889</v>
      </c>
      <c r="B7647" s="1">
        <v>0</v>
      </c>
      <c r="C7647" s="1">
        <v>0</v>
      </c>
      <c r="D7647" s="1">
        <v>0</v>
      </c>
      <c r="E7647" s="1">
        <v>350</v>
      </c>
      <c r="F7647" s="1">
        <v>0</v>
      </c>
      <c r="G7647" s="1">
        <v>0</v>
      </c>
      <c r="H7647" s="1">
        <v>0</v>
      </c>
      <c r="I7647" s="1">
        <v>0</v>
      </c>
      <c r="J7647" s="1">
        <v>320</v>
      </c>
      <c r="K7647" s="1">
        <v>0</v>
      </c>
      <c r="L7647" s="1">
        <v>0</v>
      </c>
      <c r="M7647" s="1">
        <v>0</v>
      </c>
      <c r="N7647" s="1">
        <v>0.9678</v>
      </c>
      <c r="O7647" s="1">
        <v>0.058</v>
      </c>
      <c r="P7647">
        <f t="shared" si="476"/>
        <v>0</v>
      </c>
      <c r="S7647" s="3">
        <f t="shared" si="477"/>
        <v>0</v>
      </c>
      <c r="T7647">
        <f t="shared" si="479"/>
        <v>0</v>
      </c>
      <c r="Y7647" s="4">
        <v>0.24</v>
      </c>
      <c r="Z7647">
        <f t="shared" si="478"/>
        <v>0.01392</v>
      </c>
    </row>
    <row r="7648" spans="1:26">
      <c r="A7648" s="2">
        <v>45865.9236111111</v>
      </c>
      <c r="B7648" s="1">
        <v>0</v>
      </c>
      <c r="C7648" s="1">
        <v>0</v>
      </c>
      <c r="D7648" s="1">
        <v>0</v>
      </c>
      <c r="E7648" s="1">
        <v>350</v>
      </c>
      <c r="F7648" s="1">
        <v>0</v>
      </c>
      <c r="G7648" s="1">
        <v>0</v>
      </c>
      <c r="H7648" s="1">
        <v>0</v>
      </c>
      <c r="I7648" s="1">
        <v>0</v>
      </c>
      <c r="J7648" s="1">
        <v>320</v>
      </c>
      <c r="K7648" s="1">
        <v>0</v>
      </c>
      <c r="L7648" s="1">
        <v>0</v>
      </c>
      <c r="M7648" s="1">
        <v>0</v>
      </c>
      <c r="N7648" s="1">
        <v>0.9678</v>
      </c>
      <c r="O7648" s="1">
        <v>0.0584</v>
      </c>
      <c r="P7648">
        <f t="shared" si="476"/>
        <v>0</v>
      </c>
      <c r="S7648" s="3">
        <f t="shared" si="477"/>
        <v>0</v>
      </c>
      <c r="T7648">
        <f t="shared" si="479"/>
        <v>0</v>
      </c>
      <c r="Y7648" s="4">
        <v>0.42</v>
      </c>
      <c r="Z7648">
        <f t="shared" si="478"/>
        <v>0.024528</v>
      </c>
    </row>
    <row r="7649" spans="1:26">
      <c r="A7649" s="2">
        <v>45865.9270833333</v>
      </c>
      <c r="B7649" s="1">
        <v>0</v>
      </c>
      <c r="C7649" s="1">
        <v>0</v>
      </c>
      <c r="D7649" s="1">
        <v>0</v>
      </c>
      <c r="E7649" s="1">
        <v>350</v>
      </c>
      <c r="F7649" s="1">
        <v>0</v>
      </c>
      <c r="G7649" s="1">
        <v>0</v>
      </c>
      <c r="H7649" s="1">
        <v>0</v>
      </c>
      <c r="I7649" s="1">
        <v>0</v>
      </c>
      <c r="J7649" s="1">
        <v>320</v>
      </c>
      <c r="K7649" s="1">
        <v>0</v>
      </c>
      <c r="L7649" s="1">
        <v>0</v>
      </c>
      <c r="M7649" s="1">
        <v>0</v>
      </c>
      <c r="N7649" s="1">
        <v>0.9678</v>
      </c>
      <c r="O7649" s="1">
        <v>0.0578</v>
      </c>
      <c r="P7649">
        <f t="shared" si="476"/>
        <v>0</v>
      </c>
      <c r="S7649" s="3">
        <f t="shared" si="477"/>
        <v>0</v>
      </c>
      <c r="T7649">
        <f t="shared" si="479"/>
        <v>0</v>
      </c>
      <c r="Y7649" s="4">
        <v>0.48</v>
      </c>
      <c r="Z7649">
        <f t="shared" si="478"/>
        <v>0.027744</v>
      </c>
    </row>
    <row r="7650" spans="1:26">
      <c r="A7650" s="2">
        <v>45865.9305555556</v>
      </c>
      <c r="B7650" s="1">
        <v>0</v>
      </c>
      <c r="C7650" s="1">
        <v>0</v>
      </c>
      <c r="D7650" s="1">
        <v>0</v>
      </c>
      <c r="E7650" s="1">
        <v>350</v>
      </c>
      <c r="F7650" s="1">
        <v>0</v>
      </c>
      <c r="G7650" s="1">
        <v>0</v>
      </c>
      <c r="H7650" s="1">
        <v>0</v>
      </c>
      <c r="I7650" s="1">
        <v>0</v>
      </c>
      <c r="J7650" s="1">
        <v>320</v>
      </c>
      <c r="K7650" s="1">
        <v>0</v>
      </c>
      <c r="L7650" s="1">
        <v>0</v>
      </c>
      <c r="M7650" s="1">
        <v>0</v>
      </c>
      <c r="N7650" s="1">
        <v>0.9678</v>
      </c>
      <c r="O7650" s="1">
        <v>0.0395</v>
      </c>
      <c r="P7650">
        <f t="shared" si="476"/>
        <v>0</v>
      </c>
      <c r="S7650" s="3">
        <f t="shared" si="477"/>
        <v>0</v>
      </c>
      <c r="T7650">
        <f t="shared" si="479"/>
        <v>0</v>
      </c>
      <c r="Y7650" s="4">
        <v>0.36</v>
      </c>
      <c r="Z7650">
        <f t="shared" si="478"/>
        <v>0.01422</v>
      </c>
    </row>
    <row r="7651" spans="1:26">
      <c r="A7651" s="2">
        <v>45865.9340277778</v>
      </c>
      <c r="B7651" s="1">
        <v>0</v>
      </c>
      <c r="C7651" s="1">
        <v>0</v>
      </c>
      <c r="D7651" s="1">
        <v>0</v>
      </c>
      <c r="E7651" s="1">
        <v>350</v>
      </c>
      <c r="F7651" s="1">
        <v>0</v>
      </c>
      <c r="G7651" s="1">
        <v>0</v>
      </c>
      <c r="H7651" s="1">
        <v>0</v>
      </c>
      <c r="I7651" s="1">
        <v>0</v>
      </c>
      <c r="J7651" s="1">
        <v>320</v>
      </c>
      <c r="K7651" s="1">
        <v>0</v>
      </c>
      <c r="L7651" s="1">
        <v>0</v>
      </c>
      <c r="M7651" s="1">
        <v>0</v>
      </c>
      <c r="N7651" s="1">
        <v>0.9678</v>
      </c>
      <c r="O7651" s="1">
        <v>0.0383</v>
      </c>
      <c r="P7651">
        <f t="shared" si="476"/>
        <v>0</v>
      </c>
      <c r="S7651" s="3">
        <f t="shared" si="477"/>
        <v>0</v>
      </c>
      <c r="T7651">
        <f t="shared" si="479"/>
        <v>0</v>
      </c>
      <c r="Y7651" s="4">
        <v>0.42</v>
      </c>
      <c r="Z7651">
        <f t="shared" si="478"/>
        <v>0.016086</v>
      </c>
    </row>
    <row r="7652" spans="1:26">
      <c r="A7652" s="2">
        <v>45865.9375</v>
      </c>
      <c r="B7652" s="1">
        <v>0</v>
      </c>
      <c r="C7652" s="1">
        <v>0</v>
      </c>
      <c r="D7652" s="1">
        <v>0</v>
      </c>
      <c r="E7652" s="1">
        <v>350</v>
      </c>
      <c r="F7652" s="1">
        <v>0</v>
      </c>
      <c r="G7652" s="1">
        <v>0</v>
      </c>
      <c r="H7652" s="1">
        <v>0</v>
      </c>
      <c r="I7652" s="1">
        <v>0</v>
      </c>
      <c r="J7652" s="1">
        <v>320</v>
      </c>
      <c r="K7652" s="1">
        <v>0</v>
      </c>
      <c r="L7652" s="1">
        <v>0</v>
      </c>
      <c r="M7652" s="1">
        <v>0</v>
      </c>
      <c r="N7652" s="1">
        <v>0.9678</v>
      </c>
      <c r="O7652" s="1">
        <v>0.0389</v>
      </c>
      <c r="P7652">
        <f t="shared" si="476"/>
        <v>0</v>
      </c>
      <c r="S7652" s="3">
        <f t="shared" si="477"/>
        <v>0</v>
      </c>
      <c r="T7652">
        <f t="shared" si="479"/>
        <v>0</v>
      </c>
      <c r="Y7652" s="4">
        <v>0.48</v>
      </c>
      <c r="Z7652">
        <f t="shared" si="478"/>
        <v>0.018672</v>
      </c>
    </row>
    <row r="7653" spans="1:26">
      <c r="A7653" s="2">
        <v>45865.9409722222</v>
      </c>
      <c r="B7653" s="1">
        <v>0</v>
      </c>
      <c r="C7653" s="1">
        <v>0</v>
      </c>
      <c r="D7653" s="1">
        <v>0</v>
      </c>
      <c r="E7653" s="1">
        <v>350</v>
      </c>
      <c r="F7653" s="1">
        <v>0</v>
      </c>
      <c r="G7653" s="1">
        <v>0</v>
      </c>
      <c r="H7653" s="1">
        <v>0</v>
      </c>
      <c r="I7653" s="1">
        <v>0</v>
      </c>
      <c r="J7653" s="1">
        <v>320</v>
      </c>
      <c r="K7653" s="1">
        <v>0</v>
      </c>
      <c r="L7653" s="1">
        <v>0</v>
      </c>
      <c r="M7653" s="1">
        <v>0</v>
      </c>
      <c r="N7653" s="1">
        <v>0.9678</v>
      </c>
      <c r="O7653" s="1">
        <v>0.0474</v>
      </c>
      <c r="P7653">
        <f t="shared" si="476"/>
        <v>0</v>
      </c>
      <c r="S7653" s="3">
        <f t="shared" si="477"/>
        <v>0</v>
      </c>
      <c r="T7653">
        <f t="shared" si="479"/>
        <v>0</v>
      </c>
      <c r="Y7653" s="4">
        <v>0.42</v>
      </c>
      <c r="Z7653">
        <f t="shared" si="478"/>
        <v>0.019908</v>
      </c>
    </row>
    <row r="7654" spans="1:26">
      <c r="A7654" s="2">
        <v>45865.9444444444</v>
      </c>
      <c r="B7654" s="1">
        <v>0</v>
      </c>
      <c r="C7654" s="1">
        <v>0</v>
      </c>
      <c r="D7654" s="1">
        <v>0</v>
      </c>
      <c r="E7654" s="1">
        <v>350</v>
      </c>
      <c r="F7654" s="1">
        <v>0</v>
      </c>
      <c r="G7654" s="1">
        <v>0</v>
      </c>
      <c r="H7654" s="1">
        <v>0</v>
      </c>
      <c r="I7654" s="1">
        <v>0</v>
      </c>
      <c r="J7654" s="1">
        <v>320</v>
      </c>
      <c r="K7654" s="1">
        <v>0</v>
      </c>
      <c r="L7654" s="1">
        <v>0</v>
      </c>
      <c r="M7654" s="1">
        <v>0</v>
      </c>
      <c r="N7654" s="1">
        <v>0.9678</v>
      </c>
      <c r="O7654" s="1">
        <v>0.0313</v>
      </c>
      <c r="P7654">
        <f t="shared" si="476"/>
        <v>0</v>
      </c>
      <c r="S7654" s="3">
        <f t="shared" si="477"/>
        <v>0</v>
      </c>
      <c r="T7654">
        <f t="shared" si="479"/>
        <v>0</v>
      </c>
      <c r="Y7654" s="4">
        <v>0.42</v>
      </c>
      <c r="Z7654">
        <f t="shared" si="478"/>
        <v>0.013146</v>
      </c>
    </row>
    <row r="7655" spans="1:26">
      <c r="A7655" s="2">
        <v>45865.9479166667</v>
      </c>
      <c r="B7655" s="1">
        <v>0</v>
      </c>
      <c r="C7655" s="1">
        <v>0</v>
      </c>
      <c r="D7655" s="1">
        <v>0</v>
      </c>
      <c r="E7655" s="1">
        <v>350</v>
      </c>
      <c r="F7655" s="1">
        <v>0</v>
      </c>
      <c r="G7655" s="1">
        <v>0</v>
      </c>
      <c r="H7655" s="1">
        <v>0</v>
      </c>
      <c r="I7655" s="1">
        <v>0</v>
      </c>
      <c r="J7655" s="1">
        <v>320</v>
      </c>
      <c r="K7655" s="1">
        <v>0</v>
      </c>
      <c r="L7655" s="1">
        <v>0</v>
      </c>
      <c r="M7655" s="1">
        <v>0</v>
      </c>
      <c r="N7655" s="1">
        <v>0.9678</v>
      </c>
      <c r="O7655" s="1">
        <v>0.0313</v>
      </c>
      <c r="P7655">
        <f t="shared" si="476"/>
        <v>0</v>
      </c>
      <c r="S7655" s="3">
        <f t="shared" si="477"/>
        <v>0</v>
      </c>
      <c r="T7655">
        <f t="shared" si="479"/>
        <v>0</v>
      </c>
      <c r="Y7655" s="4">
        <v>0.36</v>
      </c>
      <c r="Z7655">
        <f t="shared" si="478"/>
        <v>0.011268</v>
      </c>
    </row>
    <row r="7656" spans="1:26">
      <c r="A7656" s="2">
        <v>45865.9513888889</v>
      </c>
      <c r="B7656" s="1">
        <v>0</v>
      </c>
      <c r="C7656" s="1">
        <v>0</v>
      </c>
      <c r="D7656" s="1">
        <v>0</v>
      </c>
      <c r="E7656" s="1">
        <v>350</v>
      </c>
      <c r="F7656" s="1">
        <v>0</v>
      </c>
      <c r="G7656" s="1">
        <v>0</v>
      </c>
      <c r="H7656" s="1">
        <v>0</v>
      </c>
      <c r="I7656" s="1">
        <v>0</v>
      </c>
      <c r="J7656" s="1">
        <v>320</v>
      </c>
      <c r="K7656" s="1">
        <v>0</v>
      </c>
      <c r="L7656" s="1">
        <v>0</v>
      </c>
      <c r="M7656" s="1">
        <v>0</v>
      </c>
      <c r="N7656" s="1">
        <v>0.9678</v>
      </c>
      <c r="O7656" s="1">
        <v>0.0474</v>
      </c>
      <c r="P7656">
        <f t="shared" si="476"/>
        <v>0</v>
      </c>
      <c r="S7656" s="3">
        <f t="shared" si="477"/>
        <v>0</v>
      </c>
      <c r="T7656">
        <f t="shared" si="479"/>
        <v>0</v>
      </c>
      <c r="Y7656" s="4">
        <v>0.42</v>
      </c>
      <c r="Z7656">
        <f t="shared" si="478"/>
        <v>0.019908</v>
      </c>
    </row>
    <row r="7657" spans="1:26">
      <c r="A7657" s="2">
        <v>45865.9548611111</v>
      </c>
      <c r="B7657" s="1">
        <v>0</v>
      </c>
      <c r="C7657" s="1">
        <v>0</v>
      </c>
      <c r="D7657" s="1">
        <v>0</v>
      </c>
      <c r="E7657" s="1">
        <v>350</v>
      </c>
      <c r="F7657" s="1">
        <v>0</v>
      </c>
      <c r="G7657" s="1">
        <v>0</v>
      </c>
      <c r="H7657" s="1">
        <v>0</v>
      </c>
      <c r="I7657" s="1">
        <v>0</v>
      </c>
      <c r="J7657" s="1">
        <v>320</v>
      </c>
      <c r="K7657" s="1">
        <v>0</v>
      </c>
      <c r="L7657" s="1">
        <v>0</v>
      </c>
      <c r="M7657" s="1">
        <v>0</v>
      </c>
      <c r="N7657" s="1">
        <v>0.9678</v>
      </c>
      <c r="O7657" s="1">
        <v>0.055</v>
      </c>
      <c r="P7657">
        <f t="shared" si="476"/>
        <v>0</v>
      </c>
      <c r="S7657" s="3">
        <f t="shared" si="477"/>
        <v>0</v>
      </c>
      <c r="T7657">
        <f t="shared" si="479"/>
        <v>0</v>
      </c>
      <c r="Y7657" s="4">
        <v>0.42</v>
      </c>
      <c r="Z7657">
        <f t="shared" si="478"/>
        <v>0.0231</v>
      </c>
    </row>
    <row r="7658" spans="1:26">
      <c r="A7658" s="2">
        <v>45865.9583333333</v>
      </c>
      <c r="B7658" s="1">
        <v>0</v>
      </c>
      <c r="C7658" s="1">
        <v>0</v>
      </c>
      <c r="D7658" s="1">
        <v>0</v>
      </c>
      <c r="E7658" s="1">
        <v>350</v>
      </c>
      <c r="F7658" s="1">
        <v>0</v>
      </c>
      <c r="G7658" s="1">
        <v>0</v>
      </c>
      <c r="H7658" s="1">
        <v>0</v>
      </c>
      <c r="I7658" s="1">
        <v>0</v>
      </c>
      <c r="J7658" s="1">
        <v>320</v>
      </c>
      <c r="K7658" s="1">
        <v>0</v>
      </c>
      <c r="L7658" s="1">
        <v>0</v>
      </c>
      <c r="M7658" s="1">
        <v>0</v>
      </c>
      <c r="N7658" s="1">
        <v>0.9678</v>
      </c>
      <c r="O7658" s="1">
        <v>0.0312</v>
      </c>
      <c r="P7658">
        <f t="shared" si="476"/>
        <v>0</v>
      </c>
      <c r="S7658" s="3">
        <f t="shared" si="477"/>
        <v>0</v>
      </c>
      <c r="T7658">
        <f t="shared" si="479"/>
        <v>0</v>
      </c>
      <c r="Y7658" s="4">
        <v>0.42</v>
      </c>
      <c r="Z7658">
        <f t="shared" si="478"/>
        <v>0.013104</v>
      </c>
    </row>
    <row r="7659" spans="1:26">
      <c r="A7659" s="2">
        <v>45865.9618055556</v>
      </c>
      <c r="B7659" s="1">
        <v>0</v>
      </c>
      <c r="C7659" s="1">
        <v>0</v>
      </c>
      <c r="D7659" s="1">
        <v>0</v>
      </c>
      <c r="E7659" s="1">
        <v>350</v>
      </c>
      <c r="F7659" s="1">
        <v>0</v>
      </c>
      <c r="G7659" s="1">
        <v>0</v>
      </c>
      <c r="H7659" s="1">
        <v>0</v>
      </c>
      <c r="I7659" s="1">
        <v>0</v>
      </c>
      <c r="J7659" s="1">
        <v>320</v>
      </c>
      <c r="K7659" s="1">
        <v>0</v>
      </c>
      <c r="L7659" s="1">
        <v>0</v>
      </c>
      <c r="M7659" s="1">
        <v>0</v>
      </c>
      <c r="N7659" s="1">
        <v>0.9678</v>
      </c>
      <c r="O7659" s="1">
        <v>0.0375</v>
      </c>
      <c r="P7659">
        <f t="shared" si="476"/>
        <v>0</v>
      </c>
      <c r="S7659" s="3">
        <f t="shared" si="477"/>
        <v>0</v>
      </c>
      <c r="T7659">
        <f t="shared" si="479"/>
        <v>0</v>
      </c>
      <c r="Y7659" s="4">
        <v>0.42</v>
      </c>
      <c r="Z7659">
        <f t="shared" si="478"/>
        <v>0.01575</v>
      </c>
    </row>
    <row r="7660" spans="1:26">
      <c r="A7660" s="2">
        <v>45865.9652777778</v>
      </c>
      <c r="B7660" s="1">
        <v>0</v>
      </c>
      <c r="C7660" s="1">
        <v>0</v>
      </c>
      <c r="D7660" s="1">
        <v>0</v>
      </c>
      <c r="E7660" s="1">
        <v>350</v>
      </c>
      <c r="F7660" s="1">
        <v>0</v>
      </c>
      <c r="G7660" s="1">
        <v>0</v>
      </c>
      <c r="H7660" s="1">
        <v>0</v>
      </c>
      <c r="I7660" s="1">
        <v>0</v>
      </c>
      <c r="J7660" s="1">
        <v>320</v>
      </c>
      <c r="K7660" s="1">
        <v>0</v>
      </c>
      <c r="L7660" s="1">
        <v>0</v>
      </c>
      <c r="M7660" s="1">
        <v>0</v>
      </c>
      <c r="N7660" s="1">
        <v>0.9678</v>
      </c>
      <c r="O7660" s="1">
        <v>0.0518</v>
      </c>
      <c r="P7660">
        <f t="shared" si="476"/>
        <v>0</v>
      </c>
      <c r="S7660" s="3">
        <f t="shared" si="477"/>
        <v>0</v>
      </c>
      <c r="T7660">
        <f t="shared" si="479"/>
        <v>0</v>
      </c>
      <c r="Y7660" s="4">
        <v>0.42</v>
      </c>
      <c r="Z7660">
        <f t="shared" si="478"/>
        <v>0.021756</v>
      </c>
    </row>
    <row r="7661" spans="1:26">
      <c r="A7661" s="2">
        <v>45865.96875</v>
      </c>
      <c r="B7661" s="1">
        <v>0</v>
      </c>
      <c r="C7661" s="1">
        <v>0</v>
      </c>
      <c r="D7661" s="1">
        <v>0</v>
      </c>
      <c r="E7661" s="1">
        <v>350</v>
      </c>
      <c r="F7661" s="1">
        <v>0</v>
      </c>
      <c r="G7661" s="1">
        <v>0</v>
      </c>
      <c r="H7661" s="1">
        <v>0</v>
      </c>
      <c r="I7661" s="1">
        <v>0</v>
      </c>
      <c r="J7661" s="1">
        <v>320</v>
      </c>
      <c r="K7661" s="1">
        <v>0</v>
      </c>
      <c r="L7661" s="1">
        <v>0</v>
      </c>
      <c r="M7661" s="1">
        <v>0</v>
      </c>
      <c r="N7661" s="1">
        <v>0.9678</v>
      </c>
      <c r="O7661" s="1">
        <v>0.0629</v>
      </c>
      <c r="P7661">
        <f t="shared" si="476"/>
        <v>0</v>
      </c>
      <c r="S7661" s="3">
        <f t="shared" si="477"/>
        <v>0</v>
      </c>
      <c r="T7661">
        <f t="shared" si="479"/>
        <v>0</v>
      </c>
      <c r="Y7661" s="4">
        <v>0.42</v>
      </c>
      <c r="Z7661">
        <f t="shared" si="478"/>
        <v>0.026418</v>
      </c>
    </row>
    <row r="7662" spans="1:26">
      <c r="A7662" s="2">
        <v>45865.9722222222</v>
      </c>
      <c r="B7662" s="1">
        <v>0</v>
      </c>
      <c r="C7662" s="1">
        <v>0</v>
      </c>
      <c r="D7662" s="1">
        <v>0</v>
      </c>
      <c r="E7662" s="1">
        <v>350</v>
      </c>
      <c r="F7662" s="1">
        <v>0</v>
      </c>
      <c r="G7662" s="1">
        <v>0</v>
      </c>
      <c r="H7662" s="1">
        <v>0</v>
      </c>
      <c r="I7662" s="1">
        <v>0</v>
      </c>
      <c r="J7662" s="1">
        <v>320</v>
      </c>
      <c r="K7662" s="1">
        <v>0</v>
      </c>
      <c r="L7662" s="1">
        <v>0</v>
      </c>
      <c r="M7662" s="1">
        <v>0</v>
      </c>
      <c r="N7662" s="1">
        <v>0.9678</v>
      </c>
      <c r="O7662" s="1">
        <v>0.052</v>
      </c>
      <c r="P7662">
        <f t="shared" si="476"/>
        <v>0</v>
      </c>
      <c r="S7662" s="3">
        <f t="shared" si="477"/>
        <v>0</v>
      </c>
      <c r="T7662">
        <f t="shared" si="479"/>
        <v>0</v>
      </c>
      <c r="Y7662" s="4">
        <v>0.42</v>
      </c>
      <c r="Z7662">
        <f t="shared" si="478"/>
        <v>0.02184</v>
      </c>
    </row>
    <row r="7663" spans="1:26">
      <c r="A7663" s="2">
        <v>45865.9756944444</v>
      </c>
      <c r="B7663" s="1">
        <v>0</v>
      </c>
      <c r="C7663" s="1">
        <v>0</v>
      </c>
      <c r="D7663" s="1">
        <v>0</v>
      </c>
      <c r="E7663" s="1">
        <v>350</v>
      </c>
      <c r="F7663" s="1">
        <v>0</v>
      </c>
      <c r="G7663" s="1">
        <v>0</v>
      </c>
      <c r="H7663" s="1">
        <v>0</v>
      </c>
      <c r="I7663" s="1">
        <v>0</v>
      </c>
      <c r="J7663" s="1">
        <v>320</v>
      </c>
      <c r="K7663" s="1">
        <v>0</v>
      </c>
      <c r="L7663" s="1">
        <v>0</v>
      </c>
      <c r="M7663" s="1">
        <v>0</v>
      </c>
      <c r="N7663" s="1">
        <v>0.9678</v>
      </c>
      <c r="O7663" s="1">
        <v>0.0376</v>
      </c>
      <c r="P7663">
        <f t="shared" si="476"/>
        <v>0</v>
      </c>
      <c r="S7663" s="3">
        <f t="shared" si="477"/>
        <v>0</v>
      </c>
      <c r="T7663">
        <f t="shared" si="479"/>
        <v>0</v>
      </c>
      <c r="Y7663" s="4">
        <v>0.42</v>
      </c>
      <c r="Z7663">
        <f t="shared" si="478"/>
        <v>0.015792</v>
      </c>
    </row>
    <row r="7664" spans="1:26">
      <c r="A7664" s="2">
        <v>45865.9791666667</v>
      </c>
      <c r="B7664" s="1">
        <v>0</v>
      </c>
      <c r="C7664" s="1">
        <v>0</v>
      </c>
      <c r="D7664" s="1">
        <v>0</v>
      </c>
      <c r="E7664" s="1">
        <v>350</v>
      </c>
      <c r="F7664" s="1">
        <v>0</v>
      </c>
      <c r="G7664" s="1">
        <v>0</v>
      </c>
      <c r="H7664" s="1">
        <v>0</v>
      </c>
      <c r="I7664" s="1">
        <v>0</v>
      </c>
      <c r="J7664" s="1">
        <v>320</v>
      </c>
      <c r="K7664" s="1">
        <v>0</v>
      </c>
      <c r="L7664" s="1">
        <v>0</v>
      </c>
      <c r="M7664" s="1">
        <v>0</v>
      </c>
      <c r="N7664" s="1">
        <v>0.9678</v>
      </c>
      <c r="O7664" s="1">
        <v>0.0541</v>
      </c>
      <c r="P7664">
        <f t="shared" si="476"/>
        <v>0</v>
      </c>
      <c r="S7664" s="3">
        <f t="shared" si="477"/>
        <v>0</v>
      </c>
      <c r="T7664">
        <f t="shared" si="479"/>
        <v>0</v>
      </c>
      <c r="Y7664" s="4">
        <v>0.42</v>
      </c>
      <c r="Z7664">
        <f t="shared" si="478"/>
        <v>0.022722</v>
      </c>
    </row>
    <row r="7665" spans="1:26">
      <c r="A7665" s="2">
        <v>45865.9826388889</v>
      </c>
      <c r="B7665" s="1">
        <v>0</v>
      </c>
      <c r="C7665" s="1">
        <v>0</v>
      </c>
      <c r="D7665" s="1">
        <v>0</v>
      </c>
      <c r="E7665" s="1">
        <v>350</v>
      </c>
      <c r="F7665" s="1">
        <v>0</v>
      </c>
      <c r="G7665" s="1">
        <v>0</v>
      </c>
      <c r="H7665" s="1">
        <v>0</v>
      </c>
      <c r="I7665" s="1">
        <v>0</v>
      </c>
      <c r="J7665" s="1">
        <v>320</v>
      </c>
      <c r="K7665" s="1">
        <v>0</v>
      </c>
      <c r="L7665" s="1">
        <v>0</v>
      </c>
      <c r="M7665" s="1">
        <v>0</v>
      </c>
      <c r="N7665" s="1">
        <v>0.9678</v>
      </c>
      <c r="O7665" s="1">
        <v>0.0672</v>
      </c>
      <c r="P7665">
        <f t="shared" si="476"/>
        <v>0</v>
      </c>
      <c r="S7665" s="3">
        <f t="shared" si="477"/>
        <v>0</v>
      </c>
      <c r="T7665">
        <f t="shared" si="479"/>
        <v>0</v>
      </c>
      <c r="Y7665" s="4">
        <v>0.42</v>
      </c>
      <c r="Z7665">
        <f t="shared" si="478"/>
        <v>0.028224</v>
      </c>
    </row>
    <row r="7666" spans="1:26">
      <c r="A7666" s="2">
        <v>45865.9861111111</v>
      </c>
      <c r="B7666" s="1">
        <v>0</v>
      </c>
      <c r="C7666" s="1">
        <v>0</v>
      </c>
      <c r="D7666" s="1">
        <v>0</v>
      </c>
      <c r="E7666" s="1">
        <v>350</v>
      </c>
      <c r="F7666" s="1">
        <v>0</v>
      </c>
      <c r="G7666" s="1">
        <v>0</v>
      </c>
      <c r="H7666" s="1">
        <v>0</v>
      </c>
      <c r="I7666" s="1">
        <v>0</v>
      </c>
      <c r="J7666" s="1">
        <v>320</v>
      </c>
      <c r="K7666" s="1">
        <v>0</v>
      </c>
      <c r="L7666" s="1">
        <v>0</v>
      </c>
      <c r="M7666" s="1">
        <v>0</v>
      </c>
      <c r="N7666" s="1">
        <v>0.9678</v>
      </c>
      <c r="O7666" s="1">
        <v>0.039</v>
      </c>
      <c r="P7666">
        <f t="shared" si="476"/>
        <v>0</v>
      </c>
      <c r="S7666" s="3">
        <f t="shared" si="477"/>
        <v>0</v>
      </c>
      <c r="T7666">
        <f t="shared" si="479"/>
        <v>0</v>
      </c>
      <c r="Y7666" s="4">
        <v>0.36</v>
      </c>
      <c r="Z7666">
        <f t="shared" si="478"/>
        <v>0.01404</v>
      </c>
    </row>
    <row r="7667" spans="1:26">
      <c r="A7667" s="2">
        <v>45865.9895833333</v>
      </c>
      <c r="B7667" s="1">
        <v>0</v>
      </c>
      <c r="C7667" s="1">
        <v>0</v>
      </c>
      <c r="D7667" s="1">
        <v>0</v>
      </c>
      <c r="E7667" s="1">
        <v>350</v>
      </c>
      <c r="F7667" s="1">
        <v>0</v>
      </c>
      <c r="G7667" s="1">
        <v>0</v>
      </c>
      <c r="H7667" s="1">
        <v>0</v>
      </c>
      <c r="I7667" s="1">
        <v>0</v>
      </c>
      <c r="J7667" s="1">
        <v>320</v>
      </c>
      <c r="K7667" s="1">
        <v>0</v>
      </c>
      <c r="L7667" s="1">
        <v>0</v>
      </c>
      <c r="M7667" s="1">
        <v>0</v>
      </c>
      <c r="N7667" s="1">
        <v>0.9678</v>
      </c>
      <c r="O7667" s="1">
        <v>0.0508</v>
      </c>
      <c r="P7667">
        <f t="shared" si="476"/>
        <v>0</v>
      </c>
      <c r="S7667" s="3">
        <f t="shared" si="477"/>
        <v>0</v>
      </c>
      <c r="T7667">
        <f t="shared" si="479"/>
        <v>0</v>
      </c>
      <c r="Y7667" s="4">
        <v>0.42</v>
      </c>
      <c r="Z7667">
        <f t="shared" si="478"/>
        <v>0.021336</v>
      </c>
    </row>
    <row r="7668" spans="1:26">
      <c r="A7668" s="2">
        <v>45865.9930555556</v>
      </c>
      <c r="B7668" s="1">
        <v>0</v>
      </c>
      <c r="C7668" s="1">
        <v>0</v>
      </c>
      <c r="D7668" s="1">
        <v>0</v>
      </c>
      <c r="E7668" s="1">
        <v>350</v>
      </c>
      <c r="F7668" s="1">
        <v>0</v>
      </c>
      <c r="G7668" s="1">
        <v>0</v>
      </c>
      <c r="H7668" s="1">
        <v>0</v>
      </c>
      <c r="I7668" s="1">
        <v>0</v>
      </c>
      <c r="J7668" s="1">
        <v>320</v>
      </c>
      <c r="K7668" s="1">
        <v>0</v>
      </c>
      <c r="L7668" s="1">
        <v>0</v>
      </c>
      <c r="M7668" s="1">
        <v>0</v>
      </c>
      <c r="N7668" s="1">
        <v>0.9678</v>
      </c>
      <c r="O7668" s="1">
        <v>0.0494</v>
      </c>
      <c r="P7668">
        <f t="shared" si="476"/>
        <v>0</v>
      </c>
      <c r="S7668" s="3">
        <f t="shared" si="477"/>
        <v>0</v>
      </c>
      <c r="T7668">
        <f t="shared" si="479"/>
        <v>0</v>
      </c>
      <c r="Y7668" s="4">
        <v>0.42</v>
      </c>
      <c r="Z7668">
        <f t="shared" si="478"/>
        <v>0.020748</v>
      </c>
    </row>
    <row r="7669" spans="1:26">
      <c r="A7669" s="2">
        <v>45865.9965277778</v>
      </c>
      <c r="B7669" s="1">
        <v>0</v>
      </c>
      <c r="C7669" s="1">
        <v>0</v>
      </c>
      <c r="D7669" s="1">
        <v>0</v>
      </c>
      <c r="E7669" s="1">
        <v>350</v>
      </c>
      <c r="F7669" s="1">
        <v>0</v>
      </c>
      <c r="G7669" s="1">
        <v>0</v>
      </c>
      <c r="H7669" s="1">
        <v>0</v>
      </c>
      <c r="I7669" s="1">
        <v>0</v>
      </c>
      <c r="J7669" s="1">
        <v>320</v>
      </c>
      <c r="K7669" s="1">
        <v>0</v>
      </c>
      <c r="L7669" s="1">
        <v>0</v>
      </c>
      <c r="M7669" s="1">
        <v>0</v>
      </c>
      <c r="N7669" s="1">
        <v>0.9678</v>
      </c>
      <c r="O7669" s="1">
        <v>0.0516</v>
      </c>
      <c r="P7669">
        <f t="shared" si="476"/>
        <v>0</v>
      </c>
      <c r="S7669" s="3">
        <f t="shared" si="477"/>
        <v>0</v>
      </c>
      <c r="T7669">
        <f t="shared" si="479"/>
        <v>0</v>
      </c>
      <c r="Y7669" s="4">
        <v>0.42</v>
      </c>
      <c r="Z7669">
        <f t="shared" si="478"/>
        <v>0.021672</v>
      </c>
    </row>
    <row r="7670" spans="1:26">
      <c r="A7670" s="2">
        <v>45866</v>
      </c>
      <c r="B7670" s="1">
        <v>0</v>
      </c>
      <c r="C7670" s="1">
        <v>0</v>
      </c>
      <c r="D7670" s="1">
        <v>0</v>
      </c>
      <c r="E7670" s="1">
        <v>350</v>
      </c>
      <c r="F7670" s="1">
        <v>0</v>
      </c>
      <c r="G7670" s="1">
        <v>0</v>
      </c>
      <c r="H7670" s="1">
        <v>0</v>
      </c>
      <c r="I7670" s="1">
        <v>0</v>
      </c>
      <c r="J7670" s="1">
        <v>320</v>
      </c>
      <c r="K7670" s="1">
        <v>0</v>
      </c>
      <c r="L7670" s="1">
        <v>0</v>
      </c>
      <c r="M7670" s="1">
        <v>0</v>
      </c>
      <c r="N7670" s="1">
        <v>0.9678</v>
      </c>
      <c r="O7670" s="1">
        <v>0.0426</v>
      </c>
      <c r="P7670">
        <f t="shared" si="476"/>
        <v>0</v>
      </c>
      <c r="S7670" s="3">
        <f t="shared" si="477"/>
        <v>0</v>
      </c>
      <c r="T7670">
        <f t="shared" si="479"/>
        <v>0</v>
      </c>
      <c r="Y7670" s="4">
        <v>0.42</v>
      </c>
      <c r="Z7670">
        <f t="shared" si="478"/>
        <v>0.017892</v>
      </c>
    </row>
    <row r="7671" spans="1:26">
      <c r="A7671" s="2">
        <v>45866.0034722222</v>
      </c>
      <c r="B7671" s="1">
        <v>0</v>
      </c>
      <c r="C7671" s="1">
        <v>0</v>
      </c>
      <c r="D7671" s="1">
        <v>0</v>
      </c>
      <c r="E7671" s="1">
        <v>350</v>
      </c>
      <c r="F7671" s="1">
        <v>0</v>
      </c>
      <c r="G7671" s="1">
        <v>0</v>
      </c>
      <c r="H7671" s="1">
        <v>0</v>
      </c>
      <c r="I7671" s="1">
        <v>0</v>
      </c>
      <c r="J7671" s="1">
        <v>320</v>
      </c>
      <c r="K7671" s="1">
        <v>0</v>
      </c>
      <c r="L7671" s="1">
        <v>0</v>
      </c>
      <c r="M7671" s="1">
        <v>0</v>
      </c>
      <c r="N7671" s="1">
        <v>0.9678</v>
      </c>
      <c r="O7671" s="1">
        <v>0.041</v>
      </c>
      <c r="P7671">
        <f t="shared" si="476"/>
        <v>0</v>
      </c>
      <c r="S7671" s="3">
        <f t="shared" si="477"/>
        <v>0</v>
      </c>
      <c r="T7671">
        <f t="shared" si="479"/>
        <v>0</v>
      </c>
      <c r="Y7671" s="4">
        <v>0.42</v>
      </c>
      <c r="Z7671">
        <f t="shared" si="478"/>
        <v>0.01722</v>
      </c>
    </row>
    <row r="7672" spans="1:26">
      <c r="A7672" s="2">
        <v>45866.0069444444</v>
      </c>
      <c r="B7672" s="1">
        <v>0</v>
      </c>
      <c r="C7672" s="1">
        <v>0</v>
      </c>
      <c r="D7672" s="1">
        <v>0</v>
      </c>
      <c r="E7672" s="1">
        <v>350</v>
      </c>
      <c r="F7672" s="1">
        <v>0</v>
      </c>
      <c r="G7672" s="1">
        <v>0</v>
      </c>
      <c r="H7672" s="1">
        <v>0</v>
      </c>
      <c r="I7672" s="1">
        <v>0</v>
      </c>
      <c r="J7672" s="1">
        <v>320</v>
      </c>
      <c r="K7672" s="1">
        <v>0</v>
      </c>
      <c r="L7672" s="1">
        <v>0</v>
      </c>
      <c r="M7672" s="1">
        <v>0</v>
      </c>
      <c r="N7672" s="1">
        <v>0.9678</v>
      </c>
      <c r="O7672" s="1">
        <v>0.0615</v>
      </c>
      <c r="P7672">
        <f t="shared" si="476"/>
        <v>0</v>
      </c>
      <c r="S7672" s="3">
        <f t="shared" si="477"/>
        <v>0</v>
      </c>
      <c r="T7672">
        <f t="shared" si="479"/>
        <v>0</v>
      </c>
      <c r="Y7672" s="4">
        <v>0.42</v>
      </c>
      <c r="Z7672">
        <f t="shared" si="478"/>
        <v>0.02583</v>
      </c>
    </row>
    <row r="7673" spans="1:26">
      <c r="A7673" s="2">
        <v>45866.0104166667</v>
      </c>
      <c r="B7673" s="1">
        <v>0</v>
      </c>
      <c r="C7673" s="1">
        <v>0</v>
      </c>
      <c r="D7673" s="1">
        <v>0</v>
      </c>
      <c r="E7673" s="1">
        <v>350</v>
      </c>
      <c r="F7673" s="1">
        <v>0</v>
      </c>
      <c r="G7673" s="1">
        <v>0</v>
      </c>
      <c r="H7673" s="1">
        <v>0</v>
      </c>
      <c r="I7673" s="1">
        <v>0</v>
      </c>
      <c r="J7673" s="1">
        <v>320</v>
      </c>
      <c r="K7673" s="1">
        <v>0</v>
      </c>
      <c r="L7673" s="1">
        <v>0</v>
      </c>
      <c r="M7673" s="1">
        <v>0</v>
      </c>
      <c r="N7673" s="1">
        <v>0.9678</v>
      </c>
      <c r="O7673" s="1">
        <v>0.0538</v>
      </c>
      <c r="P7673">
        <f t="shared" si="476"/>
        <v>0</v>
      </c>
      <c r="S7673" s="3">
        <f t="shared" si="477"/>
        <v>0</v>
      </c>
      <c r="T7673">
        <f t="shared" si="479"/>
        <v>0</v>
      </c>
      <c r="Y7673" s="4">
        <v>0.42</v>
      </c>
      <c r="Z7673">
        <f t="shared" si="478"/>
        <v>0.022596</v>
      </c>
    </row>
    <row r="7674" spans="1:26">
      <c r="A7674" s="2">
        <v>45866.0138888889</v>
      </c>
      <c r="B7674" s="1">
        <v>0</v>
      </c>
      <c r="C7674" s="1">
        <v>0</v>
      </c>
      <c r="D7674" s="1">
        <v>0</v>
      </c>
      <c r="E7674" s="1">
        <v>350</v>
      </c>
      <c r="F7674" s="1">
        <v>0</v>
      </c>
      <c r="G7674" s="1">
        <v>0</v>
      </c>
      <c r="H7674" s="1">
        <v>0</v>
      </c>
      <c r="I7674" s="1">
        <v>0</v>
      </c>
      <c r="J7674" s="1">
        <v>320</v>
      </c>
      <c r="K7674" s="1">
        <v>0</v>
      </c>
      <c r="L7674" s="1">
        <v>0</v>
      </c>
      <c r="M7674" s="1">
        <v>0</v>
      </c>
      <c r="N7674" s="1">
        <v>0.9678</v>
      </c>
      <c r="O7674" s="1">
        <v>0.0676</v>
      </c>
      <c r="P7674">
        <f t="shared" si="476"/>
        <v>0</v>
      </c>
      <c r="S7674" s="3">
        <f t="shared" si="477"/>
        <v>0</v>
      </c>
      <c r="T7674">
        <f t="shared" si="479"/>
        <v>0</v>
      </c>
      <c r="Y7674" s="4">
        <v>0.36</v>
      </c>
      <c r="Z7674">
        <f t="shared" si="478"/>
        <v>0.024336</v>
      </c>
    </row>
    <row r="7675" spans="1:26">
      <c r="A7675" s="2">
        <v>45866.0173611111</v>
      </c>
      <c r="B7675" s="1">
        <v>0</v>
      </c>
      <c r="C7675" s="1">
        <v>0</v>
      </c>
      <c r="D7675" s="1">
        <v>0</v>
      </c>
      <c r="E7675" s="1">
        <v>350</v>
      </c>
      <c r="F7675" s="1">
        <v>0</v>
      </c>
      <c r="G7675" s="1">
        <v>0</v>
      </c>
      <c r="H7675" s="1">
        <v>0</v>
      </c>
      <c r="I7675" s="1">
        <v>0</v>
      </c>
      <c r="J7675" s="1">
        <v>320</v>
      </c>
      <c r="K7675" s="1">
        <v>0</v>
      </c>
      <c r="L7675" s="1">
        <v>0</v>
      </c>
      <c r="M7675" s="1">
        <v>0</v>
      </c>
      <c r="N7675" s="1">
        <v>0.9678</v>
      </c>
      <c r="O7675" s="1">
        <v>0.0631</v>
      </c>
      <c r="P7675">
        <f t="shared" si="476"/>
        <v>0</v>
      </c>
      <c r="S7675" s="3">
        <f t="shared" si="477"/>
        <v>0</v>
      </c>
      <c r="T7675">
        <f t="shared" si="479"/>
        <v>0</v>
      </c>
      <c r="Y7675" s="4">
        <v>0.42</v>
      </c>
      <c r="Z7675">
        <f t="shared" si="478"/>
        <v>0.026502</v>
      </c>
    </row>
    <row r="7676" spans="1:26">
      <c r="A7676" s="2">
        <v>45866.0208333333</v>
      </c>
      <c r="B7676" s="1">
        <v>0</v>
      </c>
      <c r="C7676" s="1">
        <v>0</v>
      </c>
      <c r="D7676" s="1">
        <v>0</v>
      </c>
      <c r="E7676" s="1">
        <v>350</v>
      </c>
      <c r="F7676" s="1">
        <v>0</v>
      </c>
      <c r="G7676" s="1">
        <v>0</v>
      </c>
      <c r="H7676" s="1">
        <v>0</v>
      </c>
      <c r="I7676" s="1">
        <v>0</v>
      </c>
      <c r="J7676" s="1">
        <v>320</v>
      </c>
      <c r="K7676" s="1">
        <v>0</v>
      </c>
      <c r="L7676" s="1">
        <v>0</v>
      </c>
      <c r="M7676" s="1">
        <v>0</v>
      </c>
      <c r="N7676" s="1">
        <v>0.9678</v>
      </c>
      <c r="O7676" s="1">
        <v>0.0566</v>
      </c>
      <c r="P7676">
        <f t="shared" si="476"/>
        <v>0</v>
      </c>
      <c r="S7676" s="3">
        <f t="shared" si="477"/>
        <v>0</v>
      </c>
      <c r="T7676">
        <f t="shared" si="479"/>
        <v>0</v>
      </c>
      <c r="Y7676" s="4">
        <v>0.42</v>
      </c>
      <c r="Z7676">
        <f t="shared" si="478"/>
        <v>0.023772</v>
      </c>
    </row>
    <row r="7677" spans="1:26">
      <c r="A7677" s="2">
        <v>45866.0243055556</v>
      </c>
      <c r="B7677" s="1">
        <v>0</v>
      </c>
      <c r="C7677" s="1">
        <v>0</v>
      </c>
      <c r="D7677" s="1">
        <v>0</v>
      </c>
      <c r="E7677" s="1">
        <v>350</v>
      </c>
      <c r="F7677" s="1">
        <v>0</v>
      </c>
      <c r="G7677" s="1">
        <v>0</v>
      </c>
      <c r="H7677" s="1">
        <v>0</v>
      </c>
      <c r="I7677" s="1">
        <v>0</v>
      </c>
      <c r="J7677" s="1">
        <v>320</v>
      </c>
      <c r="K7677" s="1">
        <v>0</v>
      </c>
      <c r="L7677" s="1">
        <v>0</v>
      </c>
      <c r="M7677" s="1">
        <v>0</v>
      </c>
      <c r="N7677" s="1">
        <v>0.9678</v>
      </c>
      <c r="O7677" s="1">
        <v>0.0548</v>
      </c>
      <c r="P7677">
        <f t="shared" si="476"/>
        <v>0</v>
      </c>
      <c r="S7677" s="3">
        <f t="shared" si="477"/>
        <v>0</v>
      </c>
      <c r="T7677">
        <f t="shared" si="479"/>
        <v>0</v>
      </c>
      <c r="Y7677" s="4">
        <v>0.42</v>
      </c>
      <c r="Z7677">
        <f t="shared" si="478"/>
        <v>0.023016</v>
      </c>
    </row>
    <row r="7678" spans="1:26">
      <c r="A7678" s="2">
        <v>45866.0277777778</v>
      </c>
      <c r="B7678" s="1">
        <v>0</v>
      </c>
      <c r="C7678" s="1">
        <v>0</v>
      </c>
      <c r="D7678" s="1">
        <v>0</v>
      </c>
      <c r="E7678" s="1">
        <v>350</v>
      </c>
      <c r="F7678" s="1">
        <v>0</v>
      </c>
      <c r="G7678" s="1">
        <v>0</v>
      </c>
      <c r="H7678" s="1">
        <v>0</v>
      </c>
      <c r="I7678" s="1">
        <v>0</v>
      </c>
      <c r="J7678" s="1">
        <v>320</v>
      </c>
      <c r="K7678" s="1">
        <v>0</v>
      </c>
      <c r="L7678" s="1">
        <v>0</v>
      </c>
      <c r="M7678" s="1">
        <v>0</v>
      </c>
      <c r="N7678" s="1">
        <v>0.9678</v>
      </c>
      <c r="O7678" s="1">
        <v>0.0667</v>
      </c>
      <c r="P7678">
        <f t="shared" si="476"/>
        <v>0</v>
      </c>
      <c r="S7678" s="3">
        <f t="shared" si="477"/>
        <v>0</v>
      </c>
      <c r="T7678">
        <f t="shared" si="479"/>
        <v>0</v>
      </c>
      <c r="Y7678" s="4">
        <v>0.42</v>
      </c>
      <c r="Z7678">
        <f t="shared" si="478"/>
        <v>0.028014</v>
      </c>
    </row>
    <row r="7679" spans="1:26">
      <c r="A7679" s="2">
        <v>45866.03125</v>
      </c>
      <c r="B7679" s="1">
        <v>0</v>
      </c>
      <c r="C7679" s="1">
        <v>0</v>
      </c>
      <c r="D7679" s="1">
        <v>0</v>
      </c>
      <c r="E7679" s="1">
        <v>350</v>
      </c>
      <c r="F7679" s="1">
        <v>0</v>
      </c>
      <c r="G7679" s="1">
        <v>0</v>
      </c>
      <c r="H7679" s="1">
        <v>0</v>
      </c>
      <c r="I7679" s="1">
        <v>0</v>
      </c>
      <c r="J7679" s="1">
        <v>320</v>
      </c>
      <c r="K7679" s="1">
        <v>0</v>
      </c>
      <c r="L7679" s="1">
        <v>0</v>
      </c>
      <c r="M7679" s="1">
        <v>0</v>
      </c>
      <c r="N7679" s="1">
        <v>0.9678</v>
      </c>
      <c r="O7679" s="1">
        <v>0.0548</v>
      </c>
      <c r="P7679">
        <f t="shared" si="476"/>
        <v>0</v>
      </c>
      <c r="S7679" s="3">
        <f t="shared" si="477"/>
        <v>0</v>
      </c>
      <c r="T7679">
        <f t="shared" si="479"/>
        <v>0</v>
      </c>
      <c r="Y7679" s="4">
        <v>0.36</v>
      </c>
      <c r="Z7679">
        <f t="shared" si="478"/>
        <v>0.019728</v>
      </c>
    </row>
    <row r="7680" spans="1:26">
      <c r="A7680" s="2">
        <v>45866.0347222222</v>
      </c>
      <c r="B7680" s="1">
        <v>0</v>
      </c>
      <c r="C7680" s="1">
        <v>0</v>
      </c>
      <c r="D7680" s="1">
        <v>0</v>
      </c>
      <c r="E7680" s="1">
        <v>350</v>
      </c>
      <c r="F7680" s="1">
        <v>0</v>
      </c>
      <c r="G7680" s="1">
        <v>0</v>
      </c>
      <c r="H7680" s="1">
        <v>0</v>
      </c>
      <c r="I7680" s="1">
        <v>0</v>
      </c>
      <c r="J7680" s="1">
        <v>320</v>
      </c>
      <c r="K7680" s="1">
        <v>0</v>
      </c>
      <c r="L7680" s="1">
        <v>0</v>
      </c>
      <c r="M7680" s="1">
        <v>0</v>
      </c>
      <c r="N7680" s="1">
        <v>0.9678</v>
      </c>
      <c r="O7680" s="1">
        <v>0.0557</v>
      </c>
      <c r="P7680">
        <f t="shared" si="476"/>
        <v>0</v>
      </c>
      <c r="S7680" s="3">
        <f t="shared" si="477"/>
        <v>0</v>
      </c>
      <c r="T7680">
        <f t="shared" si="479"/>
        <v>0</v>
      </c>
      <c r="Y7680" s="4">
        <v>0.42</v>
      </c>
      <c r="Z7680">
        <f t="shared" si="478"/>
        <v>0.023394</v>
      </c>
    </row>
    <row r="7681" spans="1:26">
      <c r="A7681" s="2">
        <v>45866.0381944444</v>
      </c>
      <c r="B7681" s="1">
        <v>0</v>
      </c>
      <c r="C7681" s="1">
        <v>0</v>
      </c>
      <c r="D7681" s="1">
        <v>0</v>
      </c>
      <c r="E7681" s="1">
        <v>350</v>
      </c>
      <c r="F7681" s="1">
        <v>0</v>
      </c>
      <c r="G7681" s="1">
        <v>0</v>
      </c>
      <c r="H7681" s="1">
        <v>0</v>
      </c>
      <c r="I7681" s="1">
        <v>0</v>
      </c>
      <c r="J7681" s="1">
        <v>320</v>
      </c>
      <c r="K7681" s="1">
        <v>0</v>
      </c>
      <c r="L7681" s="1">
        <v>0</v>
      </c>
      <c r="M7681" s="1">
        <v>0</v>
      </c>
      <c r="N7681" s="1">
        <v>0.9678</v>
      </c>
      <c r="O7681" s="1">
        <v>0.0558</v>
      </c>
      <c r="P7681">
        <f t="shared" si="476"/>
        <v>0</v>
      </c>
      <c r="S7681" s="3">
        <f t="shared" si="477"/>
        <v>0</v>
      </c>
      <c r="T7681">
        <f t="shared" si="479"/>
        <v>0</v>
      </c>
      <c r="Y7681" s="4">
        <v>0.42</v>
      </c>
      <c r="Z7681">
        <f t="shared" si="478"/>
        <v>0.023436</v>
      </c>
    </row>
    <row r="7682" spans="1:26">
      <c r="A7682" s="2">
        <v>45866.0416666667</v>
      </c>
      <c r="B7682" s="1">
        <v>0</v>
      </c>
      <c r="C7682" s="1">
        <v>0</v>
      </c>
      <c r="D7682" s="1">
        <v>0</v>
      </c>
      <c r="E7682" s="1">
        <v>350</v>
      </c>
      <c r="F7682" s="1">
        <v>0</v>
      </c>
      <c r="G7682" s="1">
        <v>0</v>
      </c>
      <c r="H7682" s="1">
        <v>0</v>
      </c>
      <c r="I7682" s="1">
        <v>0</v>
      </c>
      <c r="J7682" s="1">
        <v>320</v>
      </c>
      <c r="K7682" s="1">
        <v>0</v>
      </c>
      <c r="L7682" s="1">
        <v>0</v>
      </c>
      <c r="M7682" s="1">
        <v>0</v>
      </c>
      <c r="N7682" s="1">
        <v>0.9678</v>
      </c>
      <c r="O7682" s="1">
        <v>0.0488</v>
      </c>
      <c r="P7682">
        <f t="shared" ref="P7682:P7745" si="480">K7682+L7682+M7682</f>
        <v>0</v>
      </c>
      <c r="S7682" s="3">
        <f t="shared" ref="S7682:S7745" si="481">IF((H7682-F7682+G7682-I7682)&lt;-55.83,-55.83,(H7682-F7682+G7682-I7682))</f>
        <v>0</v>
      </c>
      <c r="T7682">
        <f t="shared" si="479"/>
        <v>0</v>
      </c>
      <c r="Y7682" s="4">
        <v>0.42</v>
      </c>
      <c r="Z7682">
        <f t="shared" ref="Z7682:Z7745" si="482">Y7682*O7682</f>
        <v>0.020496</v>
      </c>
    </row>
    <row r="7683" spans="1:26">
      <c r="A7683" s="2">
        <v>45866.0451388889</v>
      </c>
      <c r="B7683" s="1">
        <v>0</v>
      </c>
      <c r="C7683" s="1">
        <v>0</v>
      </c>
      <c r="D7683" s="1">
        <v>0</v>
      </c>
      <c r="E7683" s="1">
        <v>350</v>
      </c>
      <c r="F7683" s="1">
        <v>0</v>
      </c>
      <c r="G7683" s="1">
        <v>0</v>
      </c>
      <c r="H7683" s="1">
        <v>0</v>
      </c>
      <c r="I7683" s="1">
        <v>0</v>
      </c>
      <c r="J7683" s="1">
        <v>320</v>
      </c>
      <c r="K7683" s="1">
        <v>0</v>
      </c>
      <c r="L7683" s="1">
        <v>0</v>
      </c>
      <c r="M7683" s="1">
        <v>0</v>
      </c>
      <c r="N7683" s="1">
        <v>0.9678</v>
      </c>
      <c r="O7683" s="1">
        <v>0.055</v>
      </c>
      <c r="P7683">
        <f t="shared" si="480"/>
        <v>0</v>
      </c>
      <c r="S7683" s="3">
        <f t="shared" si="481"/>
        <v>0</v>
      </c>
      <c r="T7683">
        <f t="shared" ref="T7683:T7746" si="483">S7683*O7683</f>
        <v>0</v>
      </c>
      <c r="Y7683" s="4">
        <v>0.42</v>
      </c>
      <c r="Z7683">
        <f t="shared" si="482"/>
        <v>0.0231</v>
      </c>
    </row>
    <row r="7684" spans="1:26">
      <c r="A7684" s="2">
        <v>45866.0486111111</v>
      </c>
      <c r="B7684" s="1">
        <v>0</v>
      </c>
      <c r="C7684" s="1">
        <v>0</v>
      </c>
      <c r="D7684" s="1">
        <v>0</v>
      </c>
      <c r="E7684" s="1">
        <v>350</v>
      </c>
      <c r="F7684" s="1">
        <v>0</v>
      </c>
      <c r="G7684" s="1">
        <v>0</v>
      </c>
      <c r="H7684" s="1">
        <v>0</v>
      </c>
      <c r="I7684" s="1">
        <v>0</v>
      </c>
      <c r="J7684" s="1">
        <v>320</v>
      </c>
      <c r="K7684" s="1">
        <v>0</v>
      </c>
      <c r="L7684" s="1">
        <v>0</v>
      </c>
      <c r="M7684" s="1">
        <v>0</v>
      </c>
      <c r="N7684" s="1">
        <v>0.9678</v>
      </c>
      <c r="O7684" s="1">
        <v>0.0568</v>
      </c>
      <c r="P7684">
        <f t="shared" si="480"/>
        <v>0</v>
      </c>
      <c r="S7684" s="3">
        <f t="shared" si="481"/>
        <v>0</v>
      </c>
      <c r="T7684">
        <f t="shared" si="483"/>
        <v>0</v>
      </c>
      <c r="Y7684" s="4">
        <v>0.42</v>
      </c>
      <c r="Z7684">
        <f t="shared" si="482"/>
        <v>0.023856</v>
      </c>
    </row>
    <row r="7685" spans="1:26">
      <c r="A7685" s="2">
        <v>45866.0520833333</v>
      </c>
      <c r="B7685" s="1">
        <v>0</v>
      </c>
      <c r="C7685" s="1">
        <v>0</v>
      </c>
      <c r="D7685" s="1">
        <v>0</v>
      </c>
      <c r="E7685" s="1">
        <v>350</v>
      </c>
      <c r="F7685" s="1">
        <v>0</v>
      </c>
      <c r="G7685" s="1">
        <v>0</v>
      </c>
      <c r="H7685" s="1">
        <v>0</v>
      </c>
      <c r="I7685" s="1">
        <v>0</v>
      </c>
      <c r="J7685" s="1">
        <v>320</v>
      </c>
      <c r="K7685" s="1">
        <v>0</v>
      </c>
      <c r="L7685" s="1">
        <v>0</v>
      </c>
      <c r="M7685" s="1">
        <v>0</v>
      </c>
      <c r="N7685" s="1">
        <v>0.9678</v>
      </c>
      <c r="O7685" s="1">
        <v>0.0398</v>
      </c>
      <c r="P7685">
        <f t="shared" si="480"/>
        <v>0</v>
      </c>
      <c r="S7685" s="3">
        <f t="shared" si="481"/>
        <v>0</v>
      </c>
      <c r="T7685">
        <f t="shared" si="483"/>
        <v>0</v>
      </c>
      <c r="Y7685" s="4">
        <v>0.42</v>
      </c>
      <c r="Z7685">
        <f t="shared" si="482"/>
        <v>0.016716</v>
      </c>
    </row>
    <row r="7686" spans="1:26">
      <c r="A7686" s="2">
        <v>45866.0555555556</v>
      </c>
      <c r="B7686" s="1">
        <v>0</v>
      </c>
      <c r="C7686" s="1">
        <v>0</v>
      </c>
      <c r="D7686" s="1">
        <v>0</v>
      </c>
      <c r="E7686" s="1">
        <v>350</v>
      </c>
      <c r="F7686" s="1">
        <v>0</v>
      </c>
      <c r="G7686" s="1">
        <v>0</v>
      </c>
      <c r="H7686" s="1">
        <v>0</v>
      </c>
      <c r="I7686" s="1">
        <v>0</v>
      </c>
      <c r="J7686" s="1">
        <v>320</v>
      </c>
      <c r="K7686" s="1">
        <v>0</v>
      </c>
      <c r="L7686" s="1">
        <v>0</v>
      </c>
      <c r="M7686" s="1">
        <v>0</v>
      </c>
      <c r="N7686" s="1">
        <v>0.9678</v>
      </c>
      <c r="O7686" s="1">
        <v>0.0431</v>
      </c>
      <c r="P7686">
        <f t="shared" si="480"/>
        <v>0</v>
      </c>
      <c r="S7686" s="3">
        <f t="shared" si="481"/>
        <v>0</v>
      </c>
      <c r="T7686">
        <f t="shared" si="483"/>
        <v>0</v>
      </c>
      <c r="Y7686" s="4">
        <v>0.36</v>
      </c>
      <c r="Z7686">
        <f t="shared" si="482"/>
        <v>0.015516</v>
      </c>
    </row>
    <row r="7687" spans="1:26">
      <c r="A7687" s="2">
        <v>45866.0590277778</v>
      </c>
      <c r="B7687" s="1">
        <v>0</v>
      </c>
      <c r="C7687" s="1">
        <v>0</v>
      </c>
      <c r="D7687" s="1">
        <v>0</v>
      </c>
      <c r="E7687" s="1">
        <v>350</v>
      </c>
      <c r="F7687" s="1">
        <v>0</v>
      </c>
      <c r="G7687" s="1">
        <v>0</v>
      </c>
      <c r="H7687" s="1">
        <v>0</v>
      </c>
      <c r="I7687" s="1">
        <v>0</v>
      </c>
      <c r="J7687" s="1">
        <v>320</v>
      </c>
      <c r="K7687" s="1">
        <v>0</v>
      </c>
      <c r="L7687" s="1">
        <v>0</v>
      </c>
      <c r="M7687" s="1">
        <v>0</v>
      </c>
      <c r="N7687" s="1">
        <v>0.9678</v>
      </c>
      <c r="O7687" s="1">
        <v>0.0392</v>
      </c>
      <c r="P7687">
        <f t="shared" si="480"/>
        <v>0</v>
      </c>
      <c r="S7687" s="3">
        <f t="shared" si="481"/>
        <v>0</v>
      </c>
      <c r="T7687">
        <f t="shared" si="483"/>
        <v>0</v>
      </c>
      <c r="Y7687" s="4">
        <v>47.04</v>
      </c>
      <c r="Z7687">
        <f t="shared" si="482"/>
        <v>1.843968</v>
      </c>
    </row>
    <row r="7688" spans="1:26">
      <c r="A7688" s="2">
        <v>45866.0625</v>
      </c>
      <c r="B7688" s="1">
        <v>0</v>
      </c>
      <c r="C7688" s="1">
        <v>0</v>
      </c>
      <c r="D7688" s="1">
        <v>0</v>
      </c>
      <c r="E7688" s="1">
        <v>350</v>
      </c>
      <c r="F7688" s="1">
        <v>0</v>
      </c>
      <c r="G7688" s="1">
        <v>0</v>
      </c>
      <c r="H7688" s="1">
        <v>0</v>
      </c>
      <c r="I7688" s="1">
        <v>0</v>
      </c>
      <c r="J7688" s="1">
        <v>320</v>
      </c>
      <c r="K7688" s="1">
        <v>0</v>
      </c>
      <c r="L7688" s="1">
        <v>0</v>
      </c>
      <c r="M7688" s="1">
        <v>0</v>
      </c>
      <c r="N7688" s="1">
        <v>0.9678</v>
      </c>
      <c r="O7688" s="1">
        <v>0.0376</v>
      </c>
      <c r="P7688">
        <f t="shared" si="480"/>
        <v>0</v>
      </c>
      <c r="S7688" s="3">
        <f t="shared" si="481"/>
        <v>0</v>
      </c>
      <c r="T7688">
        <f t="shared" si="483"/>
        <v>0</v>
      </c>
      <c r="Y7688" s="4">
        <v>14.52</v>
      </c>
      <c r="Z7688">
        <f t="shared" si="482"/>
        <v>0.545952</v>
      </c>
    </row>
    <row r="7689" spans="1:26">
      <c r="A7689" s="2">
        <v>45866.0659722222</v>
      </c>
      <c r="B7689" s="1">
        <v>0</v>
      </c>
      <c r="C7689" s="1">
        <v>0</v>
      </c>
      <c r="D7689" s="1">
        <v>0</v>
      </c>
      <c r="E7689" s="1">
        <v>350</v>
      </c>
      <c r="F7689" s="1">
        <v>0</v>
      </c>
      <c r="G7689" s="1">
        <v>0</v>
      </c>
      <c r="H7689" s="1">
        <v>0</v>
      </c>
      <c r="I7689" s="1">
        <v>0</v>
      </c>
      <c r="J7689" s="1">
        <v>320</v>
      </c>
      <c r="K7689" s="1">
        <v>0</v>
      </c>
      <c r="L7689" s="1">
        <v>0</v>
      </c>
      <c r="M7689" s="1">
        <v>0</v>
      </c>
      <c r="N7689" s="1">
        <v>0.9678</v>
      </c>
      <c r="O7689" s="1">
        <v>0.0567</v>
      </c>
      <c r="P7689">
        <f t="shared" si="480"/>
        <v>0</v>
      </c>
      <c r="S7689" s="3">
        <f t="shared" si="481"/>
        <v>0</v>
      </c>
      <c r="T7689">
        <f t="shared" si="483"/>
        <v>0</v>
      </c>
      <c r="Y7689" s="4">
        <v>0.18</v>
      </c>
      <c r="Z7689">
        <f t="shared" si="482"/>
        <v>0.010206</v>
      </c>
    </row>
    <row r="7690" spans="1:26">
      <c r="A7690" s="2">
        <v>45866.0694444444</v>
      </c>
      <c r="B7690" s="1">
        <v>0</v>
      </c>
      <c r="C7690" s="1">
        <v>0</v>
      </c>
      <c r="D7690" s="1">
        <v>0</v>
      </c>
      <c r="E7690" s="1">
        <v>350</v>
      </c>
      <c r="F7690" s="1">
        <v>0</v>
      </c>
      <c r="G7690" s="1">
        <v>0</v>
      </c>
      <c r="H7690" s="1">
        <v>0</v>
      </c>
      <c r="I7690" s="1">
        <v>0</v>
      </c>
      <c r="J7690" s="1">
        <v>320</v>
      </c>
      <c r="K7690" s="1">
        <v>0</v>
      </c>
      <c r="L7690" s="1">
        <v>0</v>
      </c>
      <c r="M7690" s="1">
        <v>0</v>
      </c>
      <c r="N7690" s="1">
        <v>0.9678</v>
      </c>
      <c r="O7690" s="1">
        <v>0.049</v>
      </c>
      <c r="P7690">
        <f t="shared" si="480"/>
        <v>0</v>
      </c>
      <c r="S7690" s="3">
        <f t="shared" si="481"/>
        <v>0</v>
      </c>
      <c r="T7690">
        <f t="shared" si="483"/>
        <v>0</v>
      </c>
      <c r="Y7690" s="4">
        <v>0.42</v>
      </c>
      <c r="Z7690">
        <f t="shared" si="482"/>
        <v>0.02058</v>
      </c>
    </row>
    <row r="7691" spans="1:26">
      <c r="A7691" s="2">
        <v>45866.0729166667</v>
      </c>
      <c r="B7691" s="1">
        <v>0</v>
      </c>
      <c r="C7691" s="1">
        <v>0</v>
      </c>
      <c r="D7691" s="1">
        <v>0</v>
      </c>
      <c r="E7691" s="1">
        <v>350</v>
      </c>
      <c r="F7691" s="1">
        <v>0</v>
      </c>
      <c r="G7691" s="1">
        <v>0</v>
      </c>
      <c r="H7691" s="1">
        <v>0</v>
      </c>
      <c r="I7691" s="1">
        <v>0</v>
      </c>
      <c r="J7691" s="1">
        <v>320</v>
      </c>
      <c r="K7691" s="1">
        <v>0</v>
      </c>
      <c r="L7691" s="1">
        <v>0</v>
      </c>
      <c r="M7691" s="1">
        <v>0</v>
      </c>
      <c r="N7691" s="1">
        <v>0.9678</v>
      </c>
      <c r="O7691" s="1">
        <v>0.049</v>
      </c>
      <c r="P7691">
        <f t="shared" si="480"/>
        <v>0</v>
      </c>
      <c r="S7691" s="3">
        <f t="shared" si="481"/>
        <v>0</v>
      </c>
      <c r="T7691">
        <f t="shared" si="483"/>
        <v>0</v>
      </c>
      <c r="Y7691" s="4">
        <v>51.42</v>
      </c>
      <c r="Z7691">
        <f t="shared" si="482"/>
        <v>2.51958</v>
      </c>
    </row>
    <row r="7692" spans="1:26">
      <c r="A7692" s="2">
        <v>45866.0763888889</v>
      </c>
      <c r="B7692" s="1">
        <v>0</v>
      </c>
      <c r="C7692" s="1">
        <v>0</v>
      </c>
      <c r="D7692" s="1">
        <v>0</v>
      </c>
      <c r="E7692" s="1">
        <v>350</v>
      </c>
      <c r="F7692" s="1">
        <v>0</v>
      </c>
      <c r="G7692" s="1">
        <v>0</v>
      </c>
      <c r="H7692" s="1">
        <v>0</v>
      </c>
      <c r="I7692" s="1">
        <v>0</v>
      </c>
      <c r="J7692" s="1">
        <v>320</v>
      </c>
      <c r="K7692" s="1">
        <v>0</v>
      </c>
      <c r="L7692" s="1">
        <v>0</v>
      </c>
      <c r="M7692" s="1">
        <v>0</v>
      </c>
      <c r="N7692" s="1">
        <v>0.9678</v>
      </c>
      <c r="O7692" s="1">
        <v>0.0405</v>
      </c>
      <c r="P7692">
        <f t="shared" si="480"/>
        <v>0</v>
      </c>
      <c r="S7692" s="3">
        <f t="shared" si="481"/>
        <v>0</v>
      </c>
      <c r="T7692">
        <f t="shared" si="483"/>
        <v>0</v>
      </c>
      <c r="Y7692" s="4">
        <v>16.98</v>
      </c>
      <c r="Z7692">
        <f t="shared" si="482"/>
        <v>0.68769</v>
      </c>
    </row>
    <row r="7693" spans="1:26">
      <c r="A7693" s="2">
        <v>45866.0798611111</v>
      </c>
      <c r="B7693" s="1">
        <v>0</v>
      </c>
      <c r="C7693" s="1">
        <v>0</v>
      </c>
      <c r="D7693" s="1">
        <v>0</v>
      </c>
      <c r="E7693" s="1">
        <v>350</v>
      </c>
      <c r="F7693" s="1">
        <v>0</v>
      </c>
      <c r="G7693" s="1">
        <v>0</v>
      </c>
      <c r="H7693" s="1">
        <v>0</v>
      </c>
      <c r="I7693" s="1">
        <v>0</v>
      </c>
      <c r="J7693" s="1">
        <v>320</v>
      </c>
      <c r="K7693" s="1">
        <v>0</v>
      </c>
      <c r="L7693" s="1">
        <v>0</v>
      </c>
      <c r="M7693" s="1">
        <v>0</v>
      </c>
      <c r="N7693" s="1">
        <v>0.9678</v>
      </c>
      <c r="O7693" s="1">
        <v>0.0392</v>
      </c>
      <c r="P7693">
        <f t="shared" si="480"/>
        <v>0</v>
      </c>
      <c r="S7693" s="3">
        <f t="shared" si="481"/>
        <v>0</v>
      </c>
      <c r="T7693">
        <f t="shared" si="483"/>
        <v>0</v>
      </c>
      <c r="Y7693" s="4">
        <v>0.3</v>
      </c>
      <c r="Z7693">
        <f t="shared" si="482"/>
        <v>0.01176</v>
      </c>
    </row>
    <row r="7694" spans="1:26">
      <c r="A7694" s="2">
        <v>45866.0833333333</v>
      </c>
      <c r="B7694" s="1">
        <v>0</v>
      </c>
      <c r="C7694" s="1">
        <v>0</v>
      </c>
      <c r="D7694" s="1">
        <v>0</v>
      </c>
      <c r="E7694" s="1">
        <v>350</v>
      </c>
      <c r="F7694" s="1">
        <v>0</v>
      </c>
      <c r="G7694" s="1">
        <v>0</v>
      </c>
      <c r="H7694" s="1">
        <v>0</v>
      </c>
      <c r="I7694" s="1">
        <v>0</v>
      </c>
      <c r="J7694" s="1">
        <v>320</v>
      </c>
      <c r="K7694" s="1">
        <v>0</v>
      </c>
      <c r="L7694" s="1">
        <v>0</v>
      </c>
      <c r="M7694" s="1">
        <v>0</v>
      </c>
      <c r="N7694" s="1">
        <v>0.9678</v>
      </c>
      <c r="O7694" s="1">
        <v>0.0475</v>
      </c>
      <c r="P7694">
        <f t="shared" si="480"/>
        <v>0</v>
      </c>
      <c r="S7694" s="3">
        <f t="shared" si="481"/>
        <v>0</v>
      </c>
      <c r="T7694">
        <f t="shared" si="483"/>
        <v>0</v>
      </c>
      <c r="Y7694" s="4">
        <v>0.36</v>
      </c>
      <c r="Z7694">
        <f t="shared" si="482"/>
        <v>0.0171</v>
      </c>
    </row>
    <row r="7695" spans="1:26">
      <c r="A7695" s="2">
        <v>45866.0868055556</v>
      </c>
      <c r="B7695" s="1">
        <v>0</v>
      </c>
      <c r="C7695" s="1">
        <v>0</v>
      </c>
      <c r="D7695" s="1">
        <v>0</v>
      </c>
      <c r="E7695" s="1">
        <v>350</v>
      </c>
      <c r="F7695" s="1">
        <v>0</v>
      </c>
      <c r="G7695" s="1">
        <v>0</v>
      </c>
      <c r="H7695" s="1">
        <v>0</v>
      </c>
      <c r="I7695" s="1">
        <v>0</v>
      </c>
      <c r="J7695" s="1">
        <v>320</v>
      </c>
      <c r="K7695" s="1">
        <v>0</v>
      </c>
      <c r="L7695" s="1">
        <v>0</v>
      </c>
      <c r="M7695" s="1">
        <v>0</v>
      </c>
      <c r="N7695" s="1">
        <v>0.9678</v>
      </c>
      <c r="O7695" s="1">
        <v>0.0458</v>
      </c>
      <c r="P7695">
        <f t="shared" si="480"/>
        <v>0</v>
      </c>
      <c r="S7695" s="3">
        <f t="shared" si="481"/>
        <v>0</v>
      </c>
      <c r="T7695">
        <f t="shared" si="483"/>
        <v>0</v>
      </c>
      <c r="Y7695" s="4">
        <v>0.54</v>
      </c>
      <c r="Z7695">
        <f t="shared" si="482"/>
        <v>0.024732</v>
      </c>
    </row>
    <row r="7696" spans="1:26">
      <c r="A7696" s="2">
        <v>45866.0902777778</v>
      </c>
      <c r="B7696" s="1">
        <v>0</v>
      </c>
      <c r="C7696" s="1">
        <v>0</v>
      </c>
      <c r="D7696" s="1">
        <v>0</v>
      </c>
      <c r="E7696" s="1">
        <v>350</v>
      </c>
      <c r="F7696" s="1">
        <v>0</v>
      </c>
      <c r="G7696" s="1">
        <v>0</v>
      </c>
      <c r="H7696" s="1">
        <v>0</v>
      </c>
      <c r="I7696" s="1">
        <v>0</v>
      </c>
      <c r="J7696" s="1">
        <v>320</v>
      </c>
      <c r="K7696" s="1">
        <v>0</v>
      </c>
      <c r="L7696" s="1">
        <v>0</v>
      </c>
      <c r="M7696" s="1">
        <v>0</v>
      </c>
      <c r="N7696" s="1">
        <v>0.9678</v>
      </c>
      <c r="O7696" s="1">
        <v>0.049</v>
      </c>
      <c r="P7696">
        <f t="shared" si="480"/>
        <v>0</v>
      </c>
      <c r="S7696" s="3">
        <f t="shared" si="481"/>
        <v>0</v>
      </c>
      <c r="T7696">
        <f t="shared" si="483"/>
        <v>0</v>
      </c>
      <c r="Y7696" s="4">
        <v>0.48</v>
      </c>
      <c r="Z7696">
        <f t="shared" si="482"/>
        <v>0.02352</v>
      </c>
    </row>
    <row r="7697" spans="1:26">
      <c r="A7697" s="2">
        <v>45866.09375</v>
      </c>
      <c r="B7697" s="1">
        <v>0</v>
      </c>
      <c r="C7697" s="1">
        <v>0</v>
      </c>
      <c r="D7697" s="1">
        <v>0</v>
      </c>
      <c r="E7697" s="1">
        <v>350</v>
      </c>
      <c r="F7697" s="1">
        <v>0</v>
      </c>
      <c r="G7697" s="1">
        <v>0</v>
      </c>
      <c r="H7697" s="1">
        <v>0</v>
      </c>
      <c r="I7697" s="1">
        <v>0</v>
      </c>
      <c r="J7697" s="1">
        <v>320</v>
      </c>
      <c r="K7697" s="1">
        <v>0</v>
      </c>
      <c r="L7697" s="1">
        <v>0</v>
      </c>
      <c r="M7697" s="1">
        <v>0</v>
      </c>
      <c r="N7697" s="1">
        <v>0.9678</v>
      </c>
      <c r="O7697" s="1">
        <v>0.0416</v>
      </c>
      <c r="P7697">
        <f t="shared" si="480"/>
        <v>0</v>
      </c>
      <c r="S7697" s="3">
        <f t="shared" si="481"/>
        <v>0</v>
      </c>
      <c r="T7697">
        <f t="shared" si="483"/>
        <v>0</v>
      </c>
      <c r="Y7697" s="4">
        <v>0.48</v>
      </c>
      <c r="Z7697">
        <f t="shared" si="482"/>
        <v>0.019968</v>
      </c>
    </row>
    <row r="7698" spans="1:26">
      <c r="A7698" s="2">
        <v>45866.0972222222</v>
      </c>
      <c r="B7698" s="1">
        <v>0</v>
      </c>
      <c r="C7698" s="1">
        <v>0</v>
      </c>
      <c r="D7698" s="1">
        <v>0</v>
      </c>
      <c r="E7698" s="1">
        <v>350</v>
      </c>
      <c r="F7698" s="1">
        <v>0</v>
      </c>
      <c r="G7698" s="1">
        <v>0</v>
      </c>
      <c r="H7698" s="1">
        <v>0</v>
      </c>
      <c r="I7698" s="1">
        <v>0</v>
      </c>
      <c r="J7698" s="1">
        <v>320</v>
      </c>
      <c r="K7698" s="1">
        <v>0</v>
      </c>
      <c r="L7698" s="1">
        <v>0</v>
      </c>
      <c r="M7698" s="1">
        <v>0</v>
      </c>
      <c r="N7698" s="1">
        <v>0.9678</v>
      </c>
      <c r="O7698" s="1">
        <v>0.049</v>
      </c>
      <c r="P7698">
        <f t="shared" si="480"/>
        <v>0</v>
      </c>
      <c r="S7698" s="3">
        <f t="shared" si="481"/>
        <v>0</v>
      </c>
      <c r="T7698">
        <f t="shared" si="483"/>
        <v>0</v>
      </c>
      <c r="Y7698" s="4">
        <v>0.42</v>
      </c>
      <c r="Z7698">
        <f t="shared" si="482"/>
        <v>0.02058</v>
      </c>
    </row>
    <row r="7699" spans="1:26">
      <c r="A7699" s="2">
        <v>45866.1006944444</v>
      </c>
      <c r="B7699" s="1">
        <v>0</v>
      </c>
      <c r="C7699" s="1">
        <v>0</v>
      </c>
      <c r="D7699" s="1">
        <v>342</v>
      </c>
      <c r="E7699" s="1">
        <v>350</v>
      </c>
      <c r="F7699" s="1">
        <v>0</v>
      </c>
      <c r="G7699" s="1">
        <v>190.83</v>
      </c>
      <c r="H7699" s="1">
        <v>0</v>
      </c>
      <c r="I7699" s="1">
        <v>0</v>
      </c>
      <c r="J7699" s="1">
        <v>320</v>
      </c>
      <c r="K7699" s="1">
        <v>0</v>
      </c>
      <c r="L7699" s="1">
        <v>0</v>
      </c>
      <c r="M7699" s="1">
        <v>41.98</v>
      </c>
      <c r="N7699" s="1">
        <v>0.9261</v>
      </c>
      <c r="O7699" s="1">
        <v>0.22</v>
      </c>
      <c r="P7699">
        <f t="shared" si="480"/>
        <v>41.98</v>
      </c>
      <c r="S7699" s="3">
        <f t="shared" si="481"/>
        <v>190.83</v>
      </c>
      <c r="T7699">
        <f t="shared" si="483"/>
        <v>41.9826</v>
      </c>
      <c r="Y7699" s="4">
        <v>0.12</v>
      </c>
      <c r="Z7699">
        <f t="shared" si="482"/>
        <v>0.0264</v>
      </c>
    </row>
    <row r="7700" spans="1:26">
      <c r="A7700" s="2">
        <v>45866.1041666667</v>
      </c>
      <c r="B7700" s="1">
        <v>0</v>
      </c>
      <c r="C7700" s="1">
        <v>0</v>
      </c>
      <c r="D7700" s="1">
        <v>0</v>
      </c>
      <c r="E7700" s="1">
        <v>350</v>
      </c>
      <c r="F7700" s="1">
        <v>0</v>
      </c>
      <c r="G7700" s="1">
        <v>0</v>
      </c>
      <c r="H7700" s="1">
        <v>0</v>
      </c>
      <c r="I7700" s="1">
        <v>0</v>
      </c>
      <c r="J7700" s="1">
        <v>320</v>
      </c>
      <c r="K7700" s="1">
        <v>0</v>
      </c>
      <c r="L7700" s="1">
        <v>0</v>
      </c>
      <c r="M7700" s="1">
        <v>0</v>
      </c>
      <c r="N7700" s="1">
        <v>0.9261</v>
      </c>
      <c r="O7700" s="1">
        <v>0.049</v>
      </c>
      <c r="P7700">
        <f t="shared" si="480"/>
        <v>0</v>
      </c>
      <c r="S7700" s="3">
        <f t="shared" si="481"/>
        <v>0</v>
      </c>
      <c r="T7700">
        <f t="shared" si="483"/>
        <v>0</v>
      </c>
      <c r="Y7700" s="4">
        <v>0</v>
      </c>
      <c r="Z7700">
        <f t="shared" si="482"/>
        <v>0</v>
      </c>
    </row>
    <row r="7701" spans="1:26">
      <c r="A7701" s="2">
        <v>45866.1076388889</v>
      </c>
      <c r="B7701" s="1">
        <v>0</v>
      </c>
      <c r="C7701" s="1">
        <v>0</v>
      </c>
      <c r="D7701" s="1">
        <v>0</v>
      </c>
      <c r="E7701" s="1">
        <v>350</v>
      </c>
      <c r="F7701" s="1">
        <v>0</v>
      </c>
      <c r="G7701" s="1">
        <v>0</v>
      </c>
      <c r="H7701" s="1">
        <v>0</v>
      </c>
      <c r="I7701" s="1">
        <v>0</v>
      </c>
      <c r="J7701" s="1">
        <v>320</v>
      </c>
      <c r="K7701" s="1">
        <v>0</v>
      </c>
      <c r="L7701" s="1">
        <v>0</v>
      </c>
      <c r="M7701" s="1">
        <v>0</v>
      </c>
      <c r="N7701" s="1">
        <v>0.9261</v>
      </c>
      <c r="O7701" s="1">
        <v>0.0995</v>
      </c>
      <c r="P7701">
        <f t="shared" si="480"/>
        <v>0</v>
      </c>
      <c r="S7701" s="3">
        <f t="shared" si="481"/>
        <v>0</v>
      </c>
      <c r="T7701">
        <f t="shared" si="483"/>
        <v>0</v>
      </c>
      <c r="Y7701" s="4">
        <v>0.06</v>
      </c>
      <c r="Z7701">
        <f t="shared" si="482"/>
        <v>0.00597</v>
      </c>
    </row>
    <row r="7702" spans="1:26">
      <c r="A7702" s="2">
        <v>45866.1111111111</v>
      </c>
      <c r="B7702" s="1">
        <v>0</v>
      </c>
      <c r="C7702" s="1">
        <v>0</v>
      </c>
      <c r="D7702" s="1">
        <v>0</v>
      </c>
      <c r="E7702" s="1">
        <v>350</v>
      </c>
      <c r="F7702" s="1">
        <v>0</v>
      </c>
      <c r="G7702" s="1">
        <v>0</v>
      </c>
      <c r="H7702" s="1">
        <v>0</v>
      </c>
      <c r="I7702" s="1">
        <v>0</v>
      </c>
      <c r="J7702" s="1">
        <v>320</v>
      </c>
      <c r="K7702" s="1">
        <v>0</v>
      </c>
      <c r="L7702" s="1">
        <v>0</v>
      </c>
      <c r="M7702" s="1">
        <v>0</v>
      </c>
      <c r="N7702" s="1">
        <v>0.9261</v>
      </c>
      <c r="O7702" s="1">
        <v>0.049</v>
      </c>
      <c r="P7702">
        <f t="shared" si="480"/>
        <v>0</v>
      </c>
      <c r="S7702" s="3">
        <f t="shared" si="481"/>
        <v>0</v>
      </c>
      <c r="T7702">
        <f t="shared" si="483"/>
        <v>0</v>
      </c>
      <c r="Y7702" s="4">
        <v>0.18</v>
      </c>
      <c r="Z7702">
        <f t="shared" si="482"/>
        <v>0.00882</v>
      </c>
    </row>
    <row r="7703" spans="1:26">
      <c r="A7703" s="2">
        <v>45866.1145833333</v>
      </c>
      <c r="B7703" s="1">
        <v>0</v>
      </c>
      <c r="C7703" s="1">
        <v>0</v>
      </c>
      <c r="D7703" s="1">
        <v>342</v>
      </c>
      <c r="E7703" s="1">
        <v>350</v>
      </c>
      <c r="F7703" s="1">
        <v>0</v>
      </c>
      <c r="G7703" s="1">
        <v>190.83</v>
      </c>
      <c r="H7703" s="1">
        <v>0</v>
      </c>
      <c r="I7703" s="1">
        <v>0</v>
      </c>
      <c r="J7703" s="1">
        <v>320</v>
      </c>
      <c r="K7703" s="1">
        <v>0</v>
      </c>
      <c r="L7703" s="1">
        <v>0</v>
      </c>
      <c r="M7703" s="1">
        <v>41.98</v>
      </c>
      <c r="N7703" s="1">
        <v>0.8845</v>
      </c>
      <c r="O7703" s="1">
        <v>0.22</v>
      </c>
      <c r="P7703">
        <f t="shared" si="480"/>
        <v>41.98</v>
      </c>
      <c r="S7703" s="3">
        <f t="shared" si="481"/>
        <v>190.83</v>
      </c>
      <c r="T7703">
        <f t="shared" si="483"/>
        <v>41.9826</v>
      </c>
      <c r="Y7703" s="4">
        <v>0.24</v>
      </c>
      <c r="Z7703">
        <f t="shared" si="482"/>
        <v>0.0528</v>
      </c>
    </row>
    <row r="7704" spans="1:26">
      <c r="A7704" s="2">
        <v>45866.1180555556</v>
      </c>
      <c r="B7704" s="1">
        <v>0</v>
      </c>
      <c r="C7704" s="1">
        <v>0</v>
      </c>
      <c r="D7704" s="1">
        <v>0</v>
      </c>
      <c r="E7704" s="1">
        <v>350</v>
      </c>
      <c r="F7704" s="1">
        <v>0</v>
      </c>
      <c r="G7704" s="1">
        <v>0</v>
      </c>
      <c r="H7704" s="1">
        <v>0</v>
      </c>
      <c r="I7704" s="1">
        <v>0</v>
      </c>
      <c r="J7704" s="1">
        <v>320</v>
      </c>
      <c r="K7704" s="1">
        <v>0</v>
      </c>
      <c r="L7704" s="1">
        <v>0</v>
      </c>
      <c r="M7704" s="1">
        <v>0</v>
      </c>
      <c r="N7704" s="1">
        <v>0.8845</v>
      </c>
      <c r="O7704" s="1">
        <v>0.125</v>
      </c>
      <c r="P7704">
        <f t="shared" si="480"/>
        <v>0</v>
      </c>
      <c r="S7704" s="3">
        <f t="shared" si="481"/>
        <v>0</v>
      </c>
      <c r="T7704">
        <f t="shared" si="483"/>
        <v>0</v>
      </c>
      <c r="Y7704" s="4">
        <v>0.3</v>
      </c>
      <c r="Z7704">
        <f t="shared" si="482"/>
        <v>0.0375</v>
      </c>
    </row>
    <row r="7705" spans="1:26">
      <c r="A7705" s="2">
        <v>45866.1215277778</v>
      </c>
      <c r="B7705" s="1">
        <v>0</v>
      </c>
      <c r="C7705" s="1">
        <v>0</v>
      </c>
      <c r="D7705" s="1">
        <v>0</v>
      </c>
      <c r="E7705" s="1">
        <v>350</v>
      </c>
      <c r="F7705" s="1">
        <v>0</v>
      </c>
      <c r="G7705" s="1">
        <v>0</v>
      </c>
      <c r="H7705" s="1">
        <v>0</v>
      </c>
      <c r="I7705" s="1">
        <v>0</v>
      </c>
      <c r="J7705" s="1">
        <v>320</v>
      </c>
      <c r="K7705" s="1">
        <v>0</v>
      </c>
      <c r="L7705" s="1">
        <v>0</v>
      </c>
      <c r="M7705" s="1">
        <v>0</v>
      </c>
      <c r="N7705" s="1">
        <v>0.8845</v>
      </c>
      <c r="O7705" s="1">
        <v>0.049</v>
      </c>
      <c r="P7705">
        <f t="shared" si="480"/>
        <v>0</v>
      </c>
      <c r="S7705" s="3">
        <f t="shared" si="481"/>
        <v>0</v>
      </c>
      <c r="T7705">
        <f t="shared" si="483"/>
        <v>0</v>
      </c>
      <c r="Y7705" s="4">
        <v>0.3</v>
      </c>
      <c r="Z7705">
        <f t="shared" si="482"/>
        <v>0.0147</v>
      </c>
    </row>
    <row r="7706" spans="1:26">
      <c r="A7706" s="2">
        <v>45866.125</v>
      </c>
      <c r="B7706" s="1">
        <v>0</v>
      </c>
      <c r="C7706" s="1">
        <v>0</v>
      </c>
      <c r="D7706" s="1">
        <v>0</v>
      </c>
      <c r="E7706" s="1">
        <v>350</v>
      </c>
      <c r="F7706" s="1">
        <v>0</v>
      </c>
      <c r="G7706" s="1">
        <v>0</v>
      </c>
      <c r="H7706" s="1">
        <v>0</v>
      </c>
      <c r="I7706" s="1">
        <v>0</v>
      </c>
      <c r="J7706" s="1">
        <v>320</v>
      </c>
      <c r="K7706" s="1">
        <v>0</v>
      </c>
      <c r="L7706" s="1">
        <v>0</v>
      </c>
      <c r="M7706" s="1">
        <v>0</v>
      </c>
      <c r="N7706" s="1">
        <v>0.8845</v>
      </c>
      <c r="O7706" s="1">
        <v>0.049</v>
      </c>
      <c r="P7706">
        <f t="shared" si="480"/>
        <v>0</v>
      </c>
      <c r="S7706" s="3">
        <f t="shared" si="481"/>
        <v>0</v>
      </c>
      <c r="T7706">
        <f t="shared" si="483"/>
        <v>0</v>
      </c>
      <c r="Y7706" s="4">
        <v>0.3</v>
      </c>
      <c r="Z7706">
        <f t="shared" si="482"/>
        <v>0.0147</v>
      </c>
    </row>
    <row r="7707" spans="1:26">
      <c r="A7707" s="2">
        <v>45866.1284722222</v>
      </c>
      <c r="B7707" s="1">
        <v>0</v>
      </c>
      <c r="C7707" s="1">
        <v>0</v>
      </c>
      <c r="D7707" s="1">
        <v>0</v>
      </c>
      <c r="E7707" s="1">
        <v>350</v>
      </c>
      <c r="F7707" s="1">
        <v>0</v>
      </c>
      <c r="G7707" s="1">
        <v>0</v>
      </c>
      <c r="H7707" s="1">
        <v>0</v>
      </c>
      <c r="I7707" s="1">
        <v>0</v>
      </c>
      <c r="J7707" s="1">
        <v>320</v>
      </c>
      <c r="K7707" s="1">
        <v>0</v>
      </c>
      <c r="L7707" s="1">
        <v>0</v>
      </c>
      <c r="M7707" s="1">
        <v>0</v>
      </c>
      <c r="N7707" s="1">
        <v>0.8845</v>
      </c>
      <c r="O7707" s="1">
        <v>0.049</v>
      </c>
      <c r="P7707">
        <f t="shared" si="480"/>
        <v>0</v>
      </c>
      <c r="S7707" s="3">
        <f t="shared" si="481"/>
        <v>0</v>
      </c>
      <c r="T7707">
        <f t="shared" si="483"/>
        <v>0</v>
      </c>
      <c r="Y7707" s="4">
        <v>0.24</v>
      </c>
      <c r="Z7707">
        <f t="shared" si="482"/>
        <v>0.01176</v>
      </c>
    </row>
    <row r="7708" spans="1:26">
      <c r="A7708" s="2">
        <v>45866.1319444444</v>
      </c>
      <c r="B7708" s="1">
        <v>0</v>
      </c>
      <c r="C7708" s="1">
        <v>0</v>
      </c>
      <c r="D7708" s="1">
        <v>0</v>
      </c>
      <c r="E7708" s="1">
        <v>350</v>
      </c>
      <c r="F7708" s="1">
        <v>0</v>
      </c>
      <c r="G7708" s="1">
        <v>0</v>
      </c>
      <c r="H7708" s="1">
        <v>0</v>
      </c>
      <c r="I7708" s="1">
        <v>0</v>
      </c>
      <c r="J7708" s="1">
        <v>320</v>
      </c>
      <c r="K7708" s="1">
        <v>0</v>
      </c>
      <c r="L7708" s="1">
        <v>0</v>
      </c>
      <c r="M7708" s="1">
        <v>0</v>
      </c>
      <c r="N7708" s="1">
        <v>0.8845</v>
      </c>
      <c r="O7708" s="1">
        <v>0.125</v>
      </c>
      <c r="P7708">
        <f t="shared" si="480"/>
        <v>0</v>
      </c>
      <c r="S7708" s="3">
        <f t="shared" si="481"/>
        <v>0</v>
      </c>
      <c r="T7708">
        <f t="shared" si="483"/>
        <v>0</v>
      </c>
      <c r="Y7708" s="4">
        <v>0.36</v>
      </c>
      <c r="Z7708">
        <f t="shared" si="482"/>
        <v>0.045</v>
      </c>
    </row>
    <row r="7709" spans="1:26">
      <c r="A7709" s="2">
        <v>45866.1354166667</v>
      </c>
      <c r="B7709" s="1">
        <v>0</v>
      </c>
      <c r="C7709" s="1">
        <v>0</v>
      </c>
      <c r="D7709" s="1">
        <v>0</v>
      </c>
      <c r="E7709" s="1">
        <v>350</v>
      </c>
      <c r="F7709" s="1">
        <v>0</v>
      </c>
      <c r="G7709" s="1">
        <v>0</v>
      </c>
      <c r="H7709" s="1">
        <v>0</v>
      </c>
      <c r="I7709" s="1">
        <v>0</v>
      </c>
      <c r="J7709" s="1">
        <v>320</v>
      </c>
      <c r="K7709" s="1">
        <v>0</v>
      </c>
      <c r="L7709" s="1">
        <v>0</v>
      </c>
      <c r="M7709" s="1">
        <v>0</v>
      </c>
      <c r="N7709" s="1">
        <v>0.8845</v>
      </c>
      <c r="O7709" s="1">
        <v>0.13</v>
      </c>
      <c r="P7709">
        <f t="shared" si="480"/>
        <v>0</v>
      </c>
      <c r="S7709" s="3">
        <f t="shared" si="481"/>
        <v>0</v>
      </c>
      <c r="T7709">
        <f t="shared" si="483"/>
        <v>0</v>
      </c>
      <c r="Y7709" s="4">
        <v>0.3</v>
      </c>
      <c r="Z7709">
        <f t="shared" si="482"/>
        <v>0.039</v>
      </c>
    </row>
    <row r="7710" spans="1:26">
      <c r="A7710" s="2">
        <v>45866.1388888889</v>
      </c>
      <c r="B7710" s="1">
        <v>0</v>
      </c>
      <c r="C7710" s="1">
        <v>0</v>
      </c>
      <c r="D7710" s="1">
        <v>0</v>
      </c>
      <c r="E7710" s="1">
        <v>350</v>
      </c>
      <c r="F7710" s="1">
        <v>0</v>
      </c>
      <c r="G7710" s="1">
        <v>0</v>
      </c>
      <c r="H7710" s="1">
        <v>0</v>
      </c>
      <c r="I7710" s="1">
        <v>0</v>
      </c>
      <c r="J7710" s="1">
        <v>320</v>
      </c>
      <c r="K7710" s="1">
        <v>0</v>
      </c>
      <c r="L7710" s="1">
        <v>0</v>
      </c>
      <c r="M7710" s="1">
        <v>0</v>
      </c>
      <c r="N7710" s="1">
        <v>0.8845</v>
      </c>
      <c r="O7710" s="1">
        <v>0.049</v>
      </c>
      <c r="P7710">
        <f t="shared" si="480"/>
        <v>0</v>
      </c>
      <c r="S7710" s="3">
        <f t="shared" si="481"/>
        <v>0</v>
      </c>
      <c r="T7710">
        <f t="shared" si="483"/>
        <v>0</v>
      </c>
      <c r="Y7710" s="4">
        <v>0.3</v>
      </c>
      <c r="Z7710">
        <f t="shared" si="482"/>
        <v>0.0147</v>
      </c>
    </row>
    <row r="7711" spans="1:26">
      <c r="A7711" s="2">
        <v>45866.1423611111</v>
      </c>
      <c r="B7711" s="1">
        <v>0</v>
      </c>
      <c r="C7711" s="1">
        <v>0</v>
      </c>
      <c r="D7711" s="1">
        <v>0</v>
      </c>
      <c r="E7711" s="1">
        <v>350</v>
      </c>
      <c r="F7711" s="1">
        <v>0</v>
      </c>
      <c r="G7711" s="1">
        <v>0</v>
      </c>
      <c r="H7711" s="1">
        <v>0</v>
      </c>
      <c r="I7711" s="1">
        <v>0</v>
      </c>
      <c r="J7711" s="1">
        <v>320</v>
      </c>
      <c r="K7711" s="1">
        <v>0</v>
      </c>
      <c r="L7711" s="1">
        <v>0</v>
      </c>
      <c r="M7711" s="1">
        <v>0</v>
      </c>
      <c r="N7711" s="1">
        <v>0.8845</v>
      </c>
      <c r="O7711" s="1">
        <v>0.0221</v>
      </c>
      <c r="P7711">
        <f t="shared" si="480"/>
        <v>0</v>
      </c>
      <c r="S7711" s="3">
        <f t="shared" si="481"/>
        <v>0</v>
      </c>
      <c r="T7711">
        <f t="shared" si="483"/>
        <v>0</v>
      </c>
      <c r="Y7711" s="4">
        <v>0.06</v>
      </c>
      <c r="Z7711">
        <f t="shared" si="482"/>
        <v>0.001326</v>
      </c>
    </row>
    <row r="7712" spans="1:26">
      <c r="A7712" s="2">
        <v>45866.1458333333</v>
      </c>
      <c r="B7712" s="1">
        <v>0</v>
      </c>
      <c r="C7712" s="1">
        <v>0</v>
      </c>
      <c r="D7712" s="1">
        <v>0</v>
      </c>
      <c r="E7712" s="1">
        <v>350</v>
      </c>
      <c r="F7712" s="1">
        <v>0</v>
      </c>
      <c r="G7712" s="1">
        <v>0</v>
      </c>
      <c r="H7712" s="1">
        <v>0</v>
      </c>
      <c r="I7712" s="1">
        <v>0</v>
      </c>
      <c r="J7712" s="1">
        <v>320</v>
      </c>
      <c r="K7712" s="1">
        <v>0</v>
      </c>
      <c r="L7712" s="1">
        <v>0</v>
      </c>
      <c r="M7712" s="1">
        <v>0</v>
      </c>
      <c r="N7712" s="1">
        <v>0.8845</v>
      </c>
      <c r="O7712" s="1">
        <v>0.0545</v>
      </c>
      <c r="P7712">
        <f t="shared" si="480"/>
        <v>0</v>
      </c>
      <c r="S7712" s="3">
        <f t="shared" si="481"/>
        <v>0</v>
      </c>
      <c r="T7712">
        <f t="shared" si="483"/>
        <v>0</v>
      </c>
      <c r="Y7712" s="4">
        <v>0.18</v>
      </c>
      <c r="Z7712">
        <f t="shared" si="482"/>
        <v>0.00981</v>
      </c>
    </row>
    <row r="7713" spans="1:26">
      <c r="A7713" s="2">
        <v>45866.1493055556</v>
      </c>
      <c r="B7713" s="1">
        <v>0</v>
      </c>
      <c r="C7713" s="1">
        <v>0</v>
      </c>
      <c r="D7713" s="1">
        <v>0</v>
      </c>
      <c r="E7713" s="1">
        <v>350</v>
      </c>
      <c r="F7713" s="1">
        <v>0</v>
      </c>
      <c r="G7713" s="1">
        <v>0</v>
      </c>
      <c r="H7713" s="1">
        <v>0</v>
      </c>
      <c r="I7713" s="1">
        <v>0</v>
      </c>
      <c r="J7713" s="1">
        <v>320</v>
      </c>
      <c r="K7713" s="1">
        <v>0</v>
      </c>
      <c r="L7713" s="1">
        <v>0</v>
      </c>
      <c r="M7713" s="1">
        <v>0</v>
      </c>
      <c r="N7713" s="1">
        <v>0.8845</v>
      </c>
      <c r="O7713" s="1">
        <v>0.149</v>
      </c>
      <c r="P7713">
        <f t="shared" si="480"/>
        <v>0</v>
      </c>
      <c r="S7713" s="3">
        <f t="shared" si="481"/>
        <v>0</v>
      </c>
      <c r="T7713">
        <f t="shared" si="483"/>
        <v>0</v>
      </c>
      <c r="Y7713" s="4">
        <v>0.3</v>
      </c>
      <c r="Z7713">
        <f t="shared" si="482"/>
        <v>0.0447</v>
      </c>
    </row>
    <row r="7714" spans="1:26">
      <c r="A7714" s="2">
        <v>45866.1527777778</v>
      </c>
      <c r="B7714" s="1">
        <v>0</v>
      </c>
      <c r="C7714" s="1">
        <v>0</v>
      </c>
      <c r="D7714" s="1">
        <v>0</v>
      </c>
      <c r="E7714" s="1">
        <v>350</v>
      </c>
      <c r="F7714" s="1">
        <v>0</v>
      </c>
      <c r="G7714" s="1">
        <v>0</v>
      </c>
      <c r="H7714" s="1">
        <v>0</v>
      </c>
      <c r="I7714" s="1">
        <v>0</v>
      </c>
      <c r="J7714" s="1">
        <v>320</v>
      </c>
      <c r="K7714" s="1">
        <v>0</v>
      </c>
      <c r="L7714" s="1">
        <v>0</v>
      </c>
      <c r="M7714" s="1">
        <v>0</v>
      </c>
      <c r="N7714" s="1">
        <v>0.8845</v>
      </c>
      <c r="O7714" s="1">
        <v>0.0995</v>
      </c>
      <c r="P7714">
        <f t="shared" si="480"/>
        <v>0</v>
      </c>
      <c r="S7714" s="3">
        <f t="shared" si="481"/>
        <v>0</v>
      </c>
      <c r="T7714">
        <f t="shared" si="483"/>
        <v>0</v>
      </c>
      <c r="Y7714" s="4">
        <v>0.3</v>
      </c>
      <c r="Z7714">
        <f t="shared" si="482"/>
        <v>0.02985</v>
      </c>
    </row>
    <row r="7715" spans="1:26">
      <c r="A7715" s="2">
        <v>45866.15625</v>
      </c>
      <c r="B7715" s="1">
        <v>0</v>
      </c>
      <c r="C7715" s="1">
        <v>0</v>
      </c>
      <c r="D7715" s="1">
        <v>0</v>
      </c>
      <c r="E7715" s="1">
        <v>350</v>
      </c>
      <c r="F7715" s="1">
        <v>0</v>
      </c>
      <c r="G7715" s="1">
        <v>0</v>
      </c>
      <c r="H7715" s="1">
        <v>0</v>
      </c>
      <c r="I7715" s="1">
        <v>0</v>
      </c>
      <c r="J7715" s="1">
        <v>320</v>
      </c>
      <c r="K7715" s="1">
        <v>0</v>
      </c>
      <c r="L7715" s="1">
        <v>0</v>
      </c>
      <c r="M7715" s="1">
        <v>0</v>
      </c>
      <c r="N7715" s="1">
        <v>0.8845</v>
      </c>
      <c r="O7715" s="1">
        <v>0.0995</v>
      </c>
      <c r="P7715">
        <f t="shared" si="480"/>
        <v>0</v>
      </c>
      <c r="S7715" s="3">
        <f t="shared" si="481"/>
        <v>0</v>
      </c>
      <c r="T7715">
        <f t="shared" si="483"/>
        <v>0</v>
      </c>
      <c r="Y7715" s="4">
        <v>0.24</v>
      </c>
      <c r="Z7715">
        <f t="shared" si="482"/>
        <v>0.02388</v>
      </c>
    </row>
    <row r="7716" spans="1:26">
      <c r="A7716" s="2">
        <v>45866.1597222222</v>
      </c>
      <c r="B7716" s="1">
        <v>0</v>
      </c>
      <c r="C7716" s="1">
        <v>0</v>
      </c>
      <c r="D7716" s="1">
        <v>0</v>
      </c>
      <c r="E7716" s="1">
        <v>350</v>
      </c>
      <c r="F7716" s="1">
        <v>0</v>
      </c>
      <c r="G7716" s="1">
        <v>0</v>
      </c>
      <c r="H7716" s="1">
        <v>0</v>
      </c>
      <c r="I7716" s="1">
        <v>0</v>
      </c>
      <c r="J7716" s="1">
        <v>320</v>
      </c>
      <c r="K7716" s="1">
        <v>0</v>
      </c>
      <c r="L7716" s="1">
        <v>0</v>
      </c>
      <c r="M7716" s="1">
        <v>0</v>
      </c>
      <c r="N7716" s="1">
        <v>0.8845</v>
      </c>
      <c r="O7716" s="1">
        <v>0.13</v>
      </c>
      <c r="P7716">
        <f t="shared" si="480"/>
        <v>0</v>
      </c>
      <c r="S7716" s="3">
        <f t="shared" si="481"/>
        <v>0</v>
      </c>
      <c r="T7716">
        <f t="shared" si="483"/>
        <v>0</v>
      </c>
      <c r="Y7716" s="4">
        <v>0.12</v>
      </c>
      <c r="Z7716">
        <f t="shared" si="482"/>
        <v>0.0156</v>
      </c>
    </row>
    <row r="7717" spans="1:26">
      <c r="A7717" s="2">
        <v>45866.1631944444</v>
      </c>
      <c r="B7717" s="1">
        <v>0</v>
      </c>
      <c r="C7717" s="1">
        <v>0</v>
      </c>
      <c r="D7717" s="1">
        <v>0</v>
      </c>
      <c r="E7717" s="1">
        <v>350</v>
      </c>
      <c r="F7717" s="1">
        <v>0</v>
      </c>
      <c r="G7717" s="1">
        <v>0</v>
      </c>
      <c r="H7717" s="1">
        <v>0</v>
      </c>
      <c r="I7717" s="1">
        <v>0</v>
      </c>
      <c r="J7717" s="1">
        <v>320</v>
      </c>
      <c r="K7717" s="1">
        <v>0</v>
      </c>
      <c r="L7717" s="1">
        <v>0</v>
      </c>
      <c r="M7717" s="1">
        <v>0</v>
      </c>
      <c r="N7717" s="1">
        <v>0.8845</v>
      </c>
      <c r="O7717" s="1">
        <v>0.149</v>
      </c>
      <c r="P7717">
        <f t="shared" si="480"/>
        <v>0</v>
      </c>
      <c r="S7717" s="3">
        <f t="shared" si="481"/>
        <v>0</v>
      </c>
      <c r="T7717">
        <f t="shared" si="483"/>
        <v>0</v>
      </c>
      <c r="Y7717" s="4">
        <v>0</v>
      </c>
      <c r="Z7717">
        <f t="shared" si="482"/>
        <v>0</v>
      </c>
    </row>
    <row r="7718" spans="1:26">
      <c r="A7718" s="2">
        <v>45866.1666666667</v>
      </c>
      <c r="B7718" s="1">
        <v>0</v>
      </c>
      <c r="C7718" s="1">
        <v>0</v>
      </c>
      <c r="D7718" s="1">
        <v>0</v>
      </c>
      <c r="E7718" s="1">
        <v>350</v>
      </c>
      <c r="F7718" s="1">
        <v>0</v>
      </c>
      <c r="G7718" s="1">
        <v>0</v>
      </c>
      <c r="H7718" s="1">
        <v>0</v>
      </c>
      <c r="I7718" s="1">
        <v>0</v>
      </c>
      <c r="J7718" s="1">
        <v>320</v>
      </c>
      <c r="K7718" s="1">
        <v>0</v>
      </c>
      <c r="L7718" s="1">
        <v>0</v>
      </c>
      <c r="M7718" s="1">
        <v>0</v>
      </c>
      <c r="N7718" s="1">
        <v>0.8845</v>
      </c>
      <c r="O7718" s="1">
        <v>0.149</v>
      </c>
      <c r="P7718">
        <f t="shared" si="480"/>
        <v>0</v>
      </c>
      <c r="S7718" s="3">
        <f t="shared" si="481"/>
        <v>0</v>
      </c>
      <c r="T7718">
        <f t="shared" si="483"/>
        <v>0</v>
      </c>
      <c r="Y7718" s="4">
        <v>0</v>
      </c>
      <c r="Z7718">
        <f t="shared" si="482"/>
        <v>0</v>
      </c>
    </row>
    <row r="7719" spans="1:26">
      <c r="A7719" s="2">
        <v>45866.1701388889</v>
      </c>
      <c r="B7719" s="1">
        <v>0</v>
      </c>
      <c r="C7719" s="1">
        <v>0</v>
      </c>
      <c r="D7719" s="1">
        <v>0</v>
      </c>
      <c r="E7719" s="1">
        <v>350</v>
      </c>
      <c r="F7719" s="1">
        <v>0</v>
      </c>
      <c r="G7719" s="1">
        <v>0</v>
      </c>
      <c r="H7719" s="1">
        <v>0</v>
      </c>
      <c r="I7719" s="1">
        <v>0</v>
      </c>
      <c r="J7719" s="1">
        <v>320</v>
      </c>
      <c r="K7719" s="1">
        <v>0</v>
      </c>
      <c r="L7719" s="1">
        <v>0</v>
      </c>
      <c r="M7719" s="1">
        <v>0</v>
      </c>
      <c r="N7719" s="1">
        <v>0.8845</v>
      </c>
      <c r="O7719" s="1">
        <v>0.049</v>
      </c>
      <c r="P7719">
        <f t="shared" si="480"/>
        <v>0</v>
      </c>
      <c r="S7719" s="3">
        <f t="shared" si="481"/>
        <v>0</v>
      </c>
      <c r="T7719">
        <f t="shared" si="483"/>
        <v>0</v>
      </c>
      <c r="Y7719" s="4">
        <v>0</v>
      </c>
      <c r="Z7719">
        <f t="shared" si="482"/>
        <v>0</v>
      </c>
    </row>
    <row r="7720" spans="1:26">
      <c r="A7720" s="2">
        <v>45866.1736111111</v>
      </c>
      <c r="B7720" s="1">
        <v>0</v>
      </c>
      <c r="C7720" s="1">
        <v>0</v>
      </c>
      <c r="D7720" s="1">
        <v>0</v>
      </c>
      <c r="E7720" s="1">
        <v>350</v>
      </c>
      <c r="F7720" s="1">
        <v>0</v>
      </c>
      <c r="G7720" s="1">
        <v>0</v>
      </c>
      <c r="H7720" s="1">
        <v>0</v>
      </c>
      <c r="I7720" s="1">
        <v>0</v>
      </c>
      <c r="J7720" s="1">
        <v>320</v>
      </c>
      <c r="K7720" s="1">
        <v>0</v>
      </c>
      <c r="L7720" s="1">
        <v>0</v>
      </c>
      <c r="M7720" s="1">
        <v>0</v>
      </c>
      <c r="N7720" s="1">
        <v>0.8845</v>
      </c>
      <c r="O7720" s="1">
        <v>0.1704</v>
      </c>
      <c r="P7720">
        <f t="shared" si="480"/>
        <v>0</v>
      </c>
      <c r="S7720" s="3">
        <f t="shared" si="481"/>
        <v>0</v>
      </c>
      <c r="T7720">
        <f t="shared" si="483"/>
        <v>0</v>
      </c>
      <c r="Y7720" s="4">
        <v>0</v>
      </c>
      <c r="Z7720">
        <f t="shared" si="482"/>
        <v>0</v>
      </c>
    </row>
    <row r="7721" spans="1:26">
      <c r="A7721" s="2">
        <v>45866.1770833333</v>
      </c>
      <c r="B7721" s="1">
        <v>0</v>
      </c>
      <c r="C7721" s="1">
        <v>0</v>
      </c>
      <c r="D7721" s="1">
        <v>0</v>
      </c>
      <c r="E7721" s="1">
        <v>350</v>
      </c>
      <c r="F7721" s="1">
        <v>0</v>
      </c>
      <c r="G7721" s="1">
        <v>0</v>
      </c>
      <c r="H7721" s="1">
        <v>0</v>
      </c>
      <c r="I7721" s="1">
        <v>0</v>
      </c>
      <c r="J7721" s="1">
        <v>320</v>
      </c>
      <c r="K7721" s="1">
        <v>0</v>
      </c>
      <c r="L7721" s="1">
        <v>0</v>
      </c>
      <c r="M7721" s="1">
        <v>0</v>
      </c>
      <c r="N7721" s="1">
        <v>0.8845</v>
      </c>
      <c r="O7721" s="1">
        <v>0.0995</v>
      </c>
      <c r="P7721">
        <f t="shared" si="480"/>
        <v>0</v>
      </c>
      <c r="S7721" s="3">
        <f t="shared" si="481"/>
        <v>0</v>
      </c>
      <c r="T7721">
        <f t="shared" si="483"/>
        <v>0</v>
      </c>
      <c r="Y7721" s="4">
        <v>0</v>
      </c>
      <c r="Z7721">
        <f t="shared" si="482"/>
        <v>0</v>
      </c>
    </row>
    <row r="7722" spans="1:26">
      <c r="A7722" s="2">
        <v>45866.1805555556</v>
      </c>
      <c r="B7722" s="1">
        <v>0</v>
      </c>
      <c r="C7722" s="1">
        <v>0</v>
      </c>
      <c r="D7722" s="1">
        <v>0</v>
      </c>
      <c r="E7722" s="1">
        <v>350</v>
      </c>
      <c r="F7722" s="1">
        <v>0</v>
      </c>
      <c r="G7722" s="1">
        <v>0</v>
      </c>
      <c r="H7722" s="1">
        <v>0</v>
      </c>
      <c r="I7722" s="1">
        <v>0</v>
      </c>
      <c r="J7722" s="1">
        <v>320</v>
      </c>
      <c r="K7722" s="1">
        <v>0</v>
      </c>
      <c r="L7722" s="1">
        <v>0</v>
      </c>
      <c r="M7722" s="1">
        <v>0</v>
      </c>
      <c r="N7722" s="1">
        <v>0.8845</v>
      </c>
      <c r="O7722" s="1">
        <v>0.125</v>
      </c>
      <c r="P7722">
        <f t="shared" si="480"/>
        <v>0</v>
      </c>
      <c r="S7722" s="3">
        <f t="shared" si="481"/>
        <v>0</v>
      </c>
      <c r="T7722">
        <f t="shared" si="483"/>
        <v>0</v>
      </c>
      <c r="Y7722" s="4">
        <v>0</v>
      </c>
      <c r="Z7722">
        <f t="shared" si="482"/>
        <v>0</v>
      </c>
    </row>
    <row r="7723" spans="1:26">
      <c r="A7723" s="2">
        <v>45866.1840277778</v>
      </c>
      <c r="B7723" s="1">
        <v>0</v>
      </c>
      <c r="C7723" s="1">
        <v>0</v>
      </c>
      <c r="D7723" s="1">
        <v>0</v>
      </c>
      <c r="E7723" s="1">
        <v>350</v>
      </c>
      <c r="F7723" s="1">
        <v>0</v>
      </c>
      <c r="G7723" s="1">
        <v>0</v>
      </c>
      <c r="H7723" s="1">
        <v>0</v>
      </c>
      <c r="I7723" s="1">
        <v>0</v>
      </c>
      <c r="J7723" s="1">
        <v>320</v>
      </c>
      <c r="K7723" s="1">
        <v>0</v>
      </c>
      <c r="L7723" s="1">
        <v>0</v>
      </c>
      <c r="M7723" s="1">
        <v>0</v>
      </c>
      <c r="N7723" s="1">
        <v>0.8845</v>
      </c>
      <c r="O7723" s="1">
        <v>0.0995</v>
      </c>
      <c r="P7723">
        <f t="shared" si="480"/>
        <v>0</v>
      </c>
      <c r="S7723" s="3">
        <f t="shared" si="481"/>
        <v>0</v>
      </c>
      <c r="T7723">
        <f t="shared" si="483"/>
        <v>0</v>
      </c>
      <c r="Y7723" s="4">
        <v>0</v>
      </c>
      <c r="Z7723">
        <f t="shared" si="482"/>
        <v>0</v>
      </c>
    </row>
    <row r="7724" spans="1:26">
      <c r="A7724" s="2">
        <v>45866.1875</v>
      </c>
      <c r="B7724" s="1">
        <v>0</v>
      </c>
      <c r="C7724" s="1">
        <v>0</v>
      </c>
      <c r="D7724" s="1">
        <v>0</v>
      </c>
      <c r="E7724" s="1">
        <v>350</v>
      </c>
      <c r="F7724" s="1">
        <v>0</v>
      </c>
      <c r="G7724" s="1">
        <v>0</v>
      </c>
      <c r="H7724" s="1">
        <v>0</v>
      </c>
      <c r="I7724" s="1">
        <v>0</v>
      </c>
      <c r="J7724" s="1">
        <v>320</v>
      </c>
      <c r="K7724" s="1">
        <v>0</v>
      </c>
      <c r="L7724" s="1">
        <v>0</v>
      </c>
      <c r="M7724" s="1">
        <v>0</v>
      </c>
      <c r="N7724" s="1">
        <v>0.8845</v>
      </c>
      <c r="O7724" s="1">
        <v>0.125</v>
      </c>
      <c r="P7724">
        <f t="shared" si="480"/>
        <v>0</v>
      </c>
      <c r="S7724" s="3">
        <f t="shared" si="481"/>
        <v>0</v>
      </c>
      <c r="T7724">
        <f t="shared" si="483"/>
        <v>0</v>
      </c>
      <c r="Y7724" s="4">
        <v>0.06</v>
      </c>
      <c r="Z7724">
        <f t="shared" si="482"/>
        <v>0.0075</v>
      </c>
    </row>
    <row r="7725" spans="1:26">
      <c r="A7725" s="2">
        <v>45866.1909722222</v>
      </c>
      <c r="B7725" s="1">
        <v>0</v>
      </c>
      <c r="C7725" s="1">
        <v>0</v>
      </c>
      <c r="D7725" s="1">
        <v>0</v>
      </c>
      <c r="E7725" s="1">
        <v>350</v>
      </c>
      <c r="F7725" s="1">
        <v>0</v>
      </c>
      <c r="G7725" s="1">
        <v>0</v>
      </c>
      <c r="H7725" s="1">
        <v>0</v>
      </c>
      <c r="I7725" s="1">
        <v>0</v>
      </c>
      <c r="J7725" s="1">
        <v>320</v>
      </c>
      <c r="K7725" s="1">
        <v>0</v>
      </c>
      <c r="L7725" s="1">
        <v>0</v>
      </c>
      <c r="M7725" s="1">
        <v>0</v>
      </c>
      <c r="N7725" s="1">
        <v>0.8845</v>
      </c>
      <c r="O7725" s="1">
        <v>0.1704</v>
      </c>
      <c r="P7725">
        <f t="shared" si="480"/>
        <v>0</v>
      </c>
      <c r="S7725" s="3">
        <f t="shared" si="481"/>
        <v>0</v>
      </c>
      <c r="T7725">
        <f t="shared" si="483"/>
        <v>0</v>
      </c>
      <c r="Y7725" s="4">
        <v>0.12</v>
      </c>
      <c r="Z7725">
        <f t="shared" si="482"/>
        <v>0.020448</v>
      </c>
    </row>
    <row r="7726" spans="1:26">
      <c r="A7726" s="2">
        <v>45866.1944444444</v>
      </c>
      <c r="B7726" s="1">
        <v>0</v>
      </c>
      <c r="C7726" s="1">
        <v>0</v>
      </c>
      <c r="D7726" s="1">
        <v>0</v>
      </c>
      <c r="E7726" s="1">
        <v>350</v>
      </c>
      <c r="F7726" s="1">
        <v>0</v>
      </c>
      <c r="G7726" s="1">
        <v>0</v>
      </c>
      <c r="H7726" s="1">
        <v>0</v>
      </c>
      <c r="I7726" s="1">
        <v>0</v>
      </c>
      <c r="J7726" s="1">
        <v>320</v>
      </c>
      <c r="K7726" s="1">
        <v>0</v>
      </c>
      <c r="L7726" s="1">
        <v>0</v>
      </c>
      <c r="M7726" s="1">
        <v>0</v>
      </c>
      <c r="N7726" s="1">
        <v>0.8845</v>
      </c>
      <c r="O7726" s="1">
        <v>0.1704</v>
      </c>
      <c r="P7726">
        <f t="shared" si="480"/>
        <v>0</v>
      </c>
      <c r="S7726" s="3">
        <f t="shared" si="481"/>
        <v>0</v>
      </c>
      <c r="T7726">
        <f t="shared" si="483"/>
        <v>0</v>
      </c>
      <c r="Y7726" s="4">
        <v>0.24</v>
      </c>
      <c r="Z7726">
        <f t="shared" si="482"/>
        <v>0.040896</v>
      </c>
    </row>
    <row r="7727" spans="1:26">
      <c r="A7727" s="2">
        <v>45866.1979166667</v>
      </c>
      <c r="B7727" s="1">
        <v>0</v>
      </c>
      <c r="C7727" s="1">
        <v>0</v>
      </c>
      <c r="D7727" s="1">
        <v>0</v>
      </c>
      <c r="E7727" s="1">
        <v>350</v>
      </c>
      <c r="F7727" s="1">
        <v>0</v>
      </c>
      <c r="G7727" s="1">
        <v>0</v>
      </c>
      <c r="H7727" s="1">
        <v>0</v>
      </c>
      <c r="I7727" s="1">
        <v>0</v>
      </c>
      <c r="J7727" s="1">
        <v>320</v>
      </c>
      <c r="K7727" s="1">
        <v>0</v>
      </c>
      <c r="L7727" s="1">
        <v>0</v>
      </c>
      <c r="M7727" s="1">
        <v>0</v>
      </c>
      <c r="N7727" s="1">
        <v>0.8845</v>
      </c>
      <c r="O7727" s="1">
        <v>0.1704</v>
      </c>
      <c r="P7727">
        <f t="shared" si="480"/>
        <v>0</v>
      </c>
      <c r="S7727" s="3">
        <f t="shared" si="481"/>
        <v>0</v>
      </c>
      <c r="T7727">
        <f t="shared" si="483"/>
        <v>0</v>
      </c>
      <c r="Y7727" s="4">
        <v>117.9</v>
      </c>
      <c r="Z7727">
        <f t="shared" si="482"/>
        <v>20.09016</v>
      </c>
    </row>
    <row r="7728" spans="1:26">
      <c r="A7728" s="2">
        <v>45866.2013888889</v>
      </c>
      <c r="B7728" s="1">
        <v>0</v>
      </c>
      <c r="C7728" s="1">
        <v>0</v>
      </c>
      <c r="D7728" s="1">
        <v>0</v>
      </c>
      <c r="E7728" s="1">
        <v>350</v>
      </c>
      <c r="F7728" s="1">
        <v>0</v>
      </c>
      <c r="G7728" s="1">
        <v>0</v>
      </c>
      <c r="H7728" s="1">
        <v>0</v>
      </c>
      <c r="I7728" s="1">
        <v>0</v>
      </c>
      <c r="J7728" s="1">
        <v>320</v>
      </c>
      <c r="K7728" s="1">
        <v>0</v>
      </c>
      <c r="L7728" s="1">
        <v>0</v>
      </c>
      <c r="M7728" s="1">
        <v>0</v>
      </c>
      <c r="N7728" s="1">
        <v>0.8845</v>
      </c>
      <c r="O7728" s="1">
        <v>0.0411</v>
      </c>
      <c r="P7728">
        <f t="shared" si="480"/>
        <v>0</v>
      </c>
      <c r="S7728" s="3">
        <f t="shared" si="481"/>
        <v>0</v>
      </c>
      <c r="T7728">
        <f t="shared" si="483"/>
        <v>0</v>
      </c>
      <c r="Y7728" s="4">
        <v>143.52</v>
      </c>
      <c r="Z7728">
        <f t="shared" si="482"/>
        <v>5.898672</v>
      </c>
    </row>
    <row r="7729" spans="1:26">
      <c r="A7729" s="2">
        <v>45866.2048611111</v>
      </c>
      <c r="B7729" s="1">
        <v>0</v>
      </c>
      <c r="C7729" s="1">
        <v>0</v>
      </c>
      <c r="D7729" s="1">
        <v>0</v>
      </c>
      <c r="E7729" s="1">
        <v>350</v>
      </c>
      <c r="F7729" s="1">
        <v>0</v>
      </c>
      <c r="G7729" s="1">
        <v>0</v>
      </c>
      <c r="H7729" s="1">
        <v>0</v>
      </c>
      <c r="I7729" s="1">
        <v>0</v>
      </c>
      <c r="J7729" s="1">
        <v>320</v>
      </c>
      <c r="K7729" s="1">
        <v>0</v>
      </c>
      <c r="L7729" s="1">
        <v>0</v>
      </c>
      <c r="M7729" s="1">
        <v>0</v>
      </c>
      <c r="N7729" s="1">
        <v>0.8845</v>
      </c>
      <c r="O7729" s="1">
        <v>0.0995</v>
      </c>
      <c r="P7729">
        <f t="shared" si="480"/>
        <v>0</v>
      </c>
      <c r="S7729" s="3">
        <f t="shared" si="481"/>
        <v>0</v>
      </c>
      <c r="T7729">
        <f t="shared" si="483"/>
        <v>0</v>
      </c>
      <c r="Y7729" s="4">
        <v>49.26</v>
      </c>
      <c r="Z7729">
        <f t="shared" si="482"/>
        <v>4.90137</v>
      </c>
    </row>
    <row r="7730" spans="1:26">
      <c r="A7730" s="2">
        <v>45866.2083333333</v>
      </c>
      <c r="B7730" s="1">
        <v>0</v>
      </c>
      <c r="C7730" s="1">
        <v>0</v>
      </c>
      <c r="D7730" s="1">
        <v>0</v>
      </c>
      <c r="E7730" s="1">
        <v>350</v>
      </c>
      <c r="F7730" s="1">
        <v>0</v>
      </c>
      <c r="G7730" s="1">
        <v>0</v>
      </c>
      <c r="H7730" s="1">
        <v>0</v>
      </c>
      <c r="I7730" s="1">
        <v>0</v>
      </c>
      <c r="J7730" s="1">
        <v>320</v>
      </c>
      <c r="K7730" s="1">
        <v>0</v>
      </c>
      <c r="L7730" s="1">
        <v>0</v>
      </c>
      <c r="M7730" s="1">
        <v>0</v>
      </c>
      <c r="N7730" s="1">
        <v>0.8845</v>
      </c>
      <c r="O7730" s="1">
        <v>0.049</v>
      </c>
      <c r="P7730">
        <f t="shared" si="480"/>
        <v>0</v>
      </c>
      <c r="S7730" s="3">
        <f t="shared" si="481"/>
        <v>0</v>
      </c>
      <c r="T7730">
        <f t="shared" si="483"/>
        <v>0</v>
      </c>
      <c r="Y7730" s="4">
        <v>0</v>
      </c>
      <c r="Z7730">
        <f t="shared" si="482"/>
        <v>0</v>
      </c>
    </row>
    <row r="7731" spans="1:26">
      <c r="A7731" s="2">
        <v>45866.2118055556</v>
      </c>
      <c r="B7731" s="1">
        <v>0</v>
      </c>
      <c r="C7731" s="1">
        <v>0</v>
      </c>
      <c r="D7731" s="1">
        <v>0</v>
      </c>
      <c r="E7731" s="1">
        <v>350</v>
      </c>
      <c r="F7731" s="1">
        <v>0</v>
      </c>
      <c r="G7731" s="1">
        <v>0</v>
      </c>
      <c r="H7731" s="1">
        <v>0</v>
      </c>
      <c r="I7731" s="1">
        <v>0</v>
      </c>
      <c r="J7731" s="1">
        <v>320</v>
      </c>
      <c r="K7731" s="1">
        <v>0</v>
      </c>
      <c r="L7731" s="1">
        <v>0</v>
      </c>
      <c r="M7731" s="1">
        <v>0</v>
      </c>
      <c r="N7731" s="1">
        <v>0.8845</v>
      </c>
      <c r="O7731" s="1">
        <v>0.0367</v>
      </c>
      <c r="P7731">
        <f t="shared" si="480"/>
        <v>0</v>
      </c>
      <c r="S7731" s="3">
        <f t="shared" si="481"/>
        <v>0</v>
      </c>
      <c r="T7731">
        <f t="shared" si="483"/>
        <v>0</v>
      </c>
      <c r="Y7731" s="4">
        <v>0</v>
      </c>
      <c r="Z7731">
        <f t="shared" si="482"/>
        <v>0</v>
      </c>
    </row>
    <row r="7732" spans="1:26">
      <c r="A7732" s="2">
        <v>45866.2152777778</v>
      </c>
      <c r="B7732" s="1">
        <v>0</v>
      </c>
      <c r="C7732" s="1">
        <v>0</v>
      </c>
      <c r="D7732" s="1">
        <v>0</v>
      </c>
      <c r="E7732" s="1">
        <v>350</v>
      </c>
      <c r="F7732" s="1">
        <v>0</v>
      </c>
      <c r="G7732" s="1">
        <v>0</v>
      </c>
      <c r="H7732" s="1">
        <v>0</v>
      </c>
      <c r="I7732" s="1">
        <v>0</v>
      </c>
      <c r="J7732" s="1">
        <v>320</v>
      </c>
      <c r="K7732" s="1">
        <v>0</v>
      </c>
      <c r="L7732" s="1">
        <v>0</v>
      </c>
      <c r="M7732" s="1">
        <v>0</v>
      </c>
      <c r="N7732" s="1">
        <v>0.8845</v>
      </c>
      <c r="O7732" s="1">
        <v>0.0428</v>
      </c>
      <c r="P7732">
        <f t="shared" si="480"/>
        <v>0</v>
      </c>
      <c r="S7732" s="3">
        <f t="shared" si="481"/>
        <v>0</v>
      </c>
      <c r="T7732">
        <f t="shared" si="483"/>
        <v>0</v>
      </c>
      <c r="Y7732" s="4">
        <v>93.48</v>
      </c>
      <c r="Z7732">
        <f t="shared" si="482"/>
        <v>4.000944</v>
      </c>
    </row>
    <row r="7733" spans="1:26">
      <c r="A7733" s="2">
        <v>45866.21875</v>
      </c>
      <c r="B7733" s="1">
        <v>0</v>
      </c>
      <c r="C7733" s="1">
        <v>0</v>
      </c>
      <c r="D7733" s="1">
        <v>0</v>
      </c>
      <c r="E7733" s="1">
        <v>350</v>
      </c>
      <c r="F7733" s="1">
        <v>0</v>
      </c>
      <c r="G7733" s="1">
        <v>0</v>
      </c>
      <c r="H7733" s="1">
        <v>0</v>
      </c>
      <c r="I7733" s="1">
        <v>0</v>
      </c>
      <c r="J7733" s="1">
        <v>320</v>
      </c>
      <c r="K7733" s="1">
        <v>0</v>
      </c>
      <c r="L7733" s="1">
        <v>0</v>
      </c>
      <c r="M7733" s="1">
        <v>0</v>
      </c>
      <c r="N7733" s="1">
        <v>0.8845</v>
      </c>
      <c r="O7733" s="1">
        <v>0.042</v>
      </c>
      <c r="P7733">
        <f t="shared" si="480"/>
        <v>0</v>
      </c>
      <c r="S7733" s="3">
        <f t="shared" si="481"/>
        <v>0</v>
      </c>
      <c r="T7733">
        <f t="shared" si="483"/>
        <v>0</v>
      </c>
      <c r="Y7733" s="4">
        <v>95.88</v>
      </c>
      <c r="Z7733">
        <f t="shared" si="482"/>
        <v>4.02696</v>
      </c>
    </row>
    <row r="7734" spans="1:26">
      <c r="A7734" s="2">
        <v>45866.2222222222</v>
      </c>
      <c r="B7734" s="1">
        <v>0</v>
      </c>
      <c r="C7734" s="1">
        <v>0</v>
      </c>
      <c r="D7734" s="1">
        <v>0</v>
      </c>
      <c r="E7734" s="1">
        <v>350</v>
      </c>
      <c r="F7734" s="1">
        <v>0</v>
      </c>
      <c r="G7734" s="1">
        <v>0</v>
      </c>
      <c r="H7734" s="1">
        <v>0</v>
      </c>
      <c r="I7734" s="1">
        <v>0</v>
      </c>
      <c r="J7734" s="1">
        <v>320</v>
      </c>
      <c r="K7734" s="1">
        <v>0</v>
      </c>
      <c r="L7734" s="1">
        <v>0</v>
      </c>
      <c r="M7734" s="1">
        <v>0</v>
      </c>
      <c r="N7734" s="1">
        <v>0.8845</v>
      </c>
      <c r="O7734" s="1">
        <v>0.0442</v>
      </c>
      <c r="P7734">
        <f t="shared" si="480"/>
        <v>0</v>
      </c>
      <c r="S7734" s="3">
        <f t="shared" si="481"/>
        <v>0</v>
      </c>
      <c r="T7734">
        <f t="shared" si="483"/>
        <v>0</v>
      </c>
      <c r="Y7734" s="4">
        <v>24.54</v>
      </c>
      <c r="Z7734">
        <f t="shared" si="482"/>
        <v>1.084668</v>
      </c>
    </row>
    <row r="7735" spans="1:26">
      <c r="A7735" s="2">
        <v>45866.2256944444</v>
      </c>
      <c r="B7735" s="1">
        <v>0</v>
      </c>
      <c r="C7735" s="1">
        <v>0</v>
      </c>
      <c r="D7735" s="1">
        <v>0</v>
      </c>
      <c r="E7735" s="1">
        <v>350</v>
      </c>
      <c r="F7735" s="1">
        <v>0</v>
      </c>
      <c r="G7735" s="1">
        <v>0</v>
      </c>
      <c r="H7735" s="1">
        <v>0</v>
      </c>
      <c r="I7735" s="1">
        <v>0</v>
      </c>
      <c r="J7735" s="1">
        <v>320</v>
      </c>
      <c r="K7735" s="1">
        <v>0</v>
      </c>
      <c r="L7735" s="1">
        <v>0</v>
      </c>
      <c r="M7735" s="1">
        <v>0</v>
      </c>
      <c r="N7735" s="1">
        <v>0.8845</v>
      </c>
      <c r="O7735" s="1">
        <v>0.0453</v>
      </c>
      <c r="P7735">
        <f t="shared" si="480"/>
        <v>0</v>
      </c>
      <c r="S7735" s="3">
        <f t="shared" si="481"/>
        <v>0</v>
      </c>
      <c r="T7735">
        <f t="shared" si="483"/>
        <v>0</v>
      </c>
      <c r="Y7735" s="4">
        <v>0.18</v>
      </c>
      <c r="Z7735">
        <f t="shared" si="482"/>
        <v>0.008154</v>
      </c>
    </row>
    <row r="7736" spans="1:26">
      <c r="A7736" s="2">
        <v>45866.2291666667</v>
      </c>
      <c r="B7736" s="1">
        <v>0</v>
      </c>
      <c r="C7736" s="1">
        <v>0</v>
      </c>
      <c r="D7736" s="1">
        <v>0</v>
      </c>
      <c r="E7736" s="1">
        <v>350</v>
      </c>
      <c r="F7736" s="1">
        <v>0</v>
      </c>
      <c r="G7736" s="1">
        <v>0</v>
      </c>
      <c r="H7736" s="1">
        <v>0</v>
      </c>
      <c r="I7736" s="1">
        <v>0</v>
      </c>
      <c r="J7736" s="1">
        <v>320</v>
      </c>
      <c r="K7736" s="1">
        <v>0</v>
      </c>
      <c r="L7736" s="1">
        <v>0</v>
      </c>
      <c r="M7736" s="1">
        <v>0</v>
      </c>
      <c r="N7736" s="1">
        <v>0.8845</v>
      </c>
      <c r="O7736" s="1">
        <v>0.1704</v>
      </c>
      <c r="P7736">
        <f t="shared" si="480"/>
        <v>0</v>
      </c>
      <c r="S7736" s="3">
        <f t="shared" si="481"/>
        <v>0</v>
      </c>
      <c r="T7736">
        <f t="shared" si="483"/>
        <v>0</v>
      </c>
      <c r="Y7736" s="4">
        <v>0.3</v>
      </c>
      <c r="Z7736">
        <f t="shared" si="482"/>
        <v>0.05112</v>
      </c>
    </row>
    <row r="7737" spans="1:26">
      <c r="A7737" s="2">
        <v>45866.2326388889</v>
      </c>
      <c r="B7737" s="1">
        <v>0</v>
      </c>
      <c r="C7737" s="1">
        <v>0</v>
      </c>
      <c r="D7737" s="1">
        <v>0</v>
      </c>
      <c r="E7737" s="1">
        <v>350</v>
      </c>
      <c r="F7737" s="1">
        <v>0</v>
      </c>
      <c r="G7737" s="1">
        <v>0</v>
      </c>
      <c r="H7737" s="1">
        <v>0</v>
      </c>
      <c r="I7737" s="1">
        <v>0</v>
      </c>
      <c r="J7737" s="1">
        <v>320</v>
      </c>
      <c r="K7737" s="1">
        <v>0</v>
      </c>
      <c r="L7737" s="1">
        <v>0</v>
      </c>
      <c r="M7737" s="1">
        <v>0</v>
      </c>
      <c r="N7737" s="1">
        <v>0.8845</v>
      </c>
      <c r="O7737" s="1">
        <v>0.125</v>
      </c>
      <c r="P7737">
        <f t="shared" si="480"/>
        <v>0</v>
      </c>
      <c r="S7737" s="3">
        <f t="shared" si="481"/>
        <v>0</v>
      </c>
      <c r="T7737">
        <f t="shared" si="483"/>
        <v>0</v>
      </c>
      <c r="Y7737" s="4">
        <v>0.3</v>
      </c>
      <c r="Z7737">
        <f t="shared" si="482"/>
        <v>0.0375</v>
      </c>
    </row>
    <row r="7738" spans="1:26">
      <c r="A7738" s="2">
        <v>45866.2361111111</v>
      </c>
      <c r="B7738" s="1">
        <v>0</v>
      </c>
      <c r="C7738" s="1">
        <v>0</v>
      </c>
      <c r="D7738" s="1">
        <v>0</v>
      </c>
      <c r="E7738" s="1">
        <v>350</v>
      </c>
      <c r="F7738" s="1">
        <v>0</v>
      </c>
      <c r="G7738" s="1">
        <v>0</v>
      </c>
      <c r="H7738" s="1">
        <v>0</v>
      </c>
      <c r="I7738" s="1">
        <v>0</v>
      </c>
      <c r="J7738" s="1">
        <v>320</v>
      </c>
      <c r="K7738" s="1">
        <v>0</v>
      </c>
      <c r="L7738" s="1">
        <v>0</v>
      </c>
      <c r="M7738" s="1">
        <v>0</v>
      </c>
      <c r="N7738" s="1">
        <v>0.8845</v>
      </c>
      <c r="O7738" s="1">
        <v>0.124</v>
      </c>
      <c r="P7738">
        <f t="shared" si="480"/>
        <v>0</v>
      </c>
      <c r="S7738" s="3">
        <f t="shared" si="481"/>
        <v>0</v>
      </c>
      <c r="T7738">
        <f t="shared" si="483"/>
        <v>0</v>
      </c>
      <c r="Y7738" s="4">
        <v>0.36</v>
      </c>
      <c r="Z7738">
        <f t="shared" si="482"/>
        <v>0.04464</v>
      </c>
    </row>
    <row r="7739" spans="1:26">
      <c r="A7739" s="2">
        <v>45866.2395833333</v>
      </c>
      <c r="B7739" s="1">
        <v>0</v>
      </c>
      <c r="C7739" s="1">
        <v>0</v>
      </c>
      <c r="D7739" s="1">
        <v>342</v>
      </c>
      <c r="E7739" s="1">
        <v>350</v>
      </c>
      <c r="F7739" s="1">
        <v>0</v>
      </c>
      <c r="G7739" s="1">
        <v>190.83</v>
      </c>
      <c r="H7739" s="1">
        <v>0</v>
      </c>
      <c r="I7739" s="1">
        <v>0</v>
      </c>
      <c r="J7739" s="1">
        <v>320</v>
      </c>
      <c r="K7739" s="1">
        <v>0</v>
      </c>
      <c r="L7739" s="1">
        <v>0</v>
      </c>
      <c r="M7739" s="1">
        <v>52.79</v>
      </c>
      <c r="N7739" s="1">
        <v>0.8429</v>
      </c>
      <c r="O7739" s="1">
        <v>0.2766</v>
      </c>
      <c r="P7739">
        <f t="shared" si="480"/>
        <v>52.79</v>
      </c>
      <c r="S7739" s="3">
        <f t="shared" si="481"/>
        <v>190.83</v>
      </c>
      <c r="T7739">
        <f t="shared" si="483"/>
        <v>52.783578</v>
      </c>
      <c r="Y7739" s="4">
        <v>0.24</v>
      </c>
      <c r="Z7739">
        <f t="shared" si="482"/>
        <v>0.066384</v>
      </c>
    </row>
    <row r="7740" spans="1:26">
      <c r="A7740" s="2">
        <v>45866.2430555556</v>
      </c>
      <c r="B7740" s="1">
        <v>0</v>
      </c>
      <c r="C7740" s="1">
        <v>0</v>
      </c>
      <c r="D7740" s="1">
        <v>342</v>
      </c>
      <c r="E7740" s="1">
        <v>350</v>
      </c>
      <c r="F7740" s="1">
        <v>0</v>
      </c>
      <c r="G7740" s="1">
        <v>190.83</v>
      </c>
      <c r="H7740" s="1">
        <v>0</v>
      </c>
      <c r="I7740" s="1">
        <v>0</v>
      </c>
      <c r="J7740" s="1">
        <v>320</v>
      </c>
      <c r="K7740" s="1">
        <v>0</v>
      </c>
      <c r="L7740" s="1">
        <v>0</v>
      </c>
      <c r="M7740" s="1">
        <v>46.07</v>
      </c>
      <c r="N7740" s="1">
        <v>0.8013</v>
      </c>
      <c r="O7740" s="1">
        <v>0.2414</v>
      </c>
      <c r="P7740">
        <f t="shared" si="480"/>
        <v>46.07</v>
      </c>
      <c r="S7740" s="3">
        <f t="shared" si="481"/>
        <v>190.83</v>
      </c>
      <c r="T7740">
        <f t="shared" si="483"/>
        <v>46.066362</v>
      </c>
      <c r="Y7740" s="4">
        <v>0.36</v>
      </c>
      <c r="Z7740">
        <f t="shared" si="482"/>
        <v>0.086904</v>
      </c>
    </row>
    <row r="7741" spans="1:26">
      <c r="A7741" s="2">
        <v>45866.2465277778</v>
      </c>
      <c r="B7741" s="1">
        <v>0</v>
      </c>
      <c r="C7741" s="1">
        <v>0</v>
      </c>
      <c r="D7741" s="1">
        <v>0</v>
      </c>
      <c r="E7741" s="1">
        <v>350</v>
      </c>
      <c r="F7741" s="1">
        <v>0</v>
      </c>
      <c r="G7741" s="1">
        <v>0</v>
      </c>
      <c r="H7741" s="1">
        <v>0</v>
      </c>
      <c r="I7741" s="1">
        <v>0</v>
      </c>
      <c r="J7741" s="1">
        <v>320</v>
      </c>
      <c r="K7741" s="1">
        <v>0</v>
      </c>
      <c r="L7741" s="1">
        <v>0</v>
      </c>
      <c r="M7741" s="1">
        <v>0</v>
      </c>
      <c r="N7741" s="1">
        <v>0.8013</v>
      </c>
      <c r="O7741" s="1">
        <v>0.0419</v>
      </c>
      <c r="P7741">
        <f t="shared" si="480"/>
        <v>0</v>
      </c>
      <c r="S7741" s="3">
        <f t="shared" si="481"/>
        <v>0</v>
      </c>
      <c r="T7741">
        <f t="shared" si="483"/>
        <v>0</v>
      </c>
      <c r="Y7741" s="4">
        <v>0.3</v>
      </c>
      <c r="Z7741">
        <f t="shared" si="482"/>
        <v>0.01257</v>
      </c>
    </row>
    <row r="7742" spans="1:26">
      <c r="A7742" s="2">
        <v>45866.25</v>
      </c>
      <c r="B7742" s="1">
        <v>0</v>
      </c>
      <c r="C7742" s="1">
        <v>0</v>
      </c>
      <c r="D7742" s="1">
        <v>0</v>
      </c>
      <c r="E7742" s="1">
        <v>350</v>
      </c>
      <c r="F7742" s="1">
        <v>0</v>
      </c>
      <c r="G7742" s="1">
        <v>0</v>
      </c>
      <c r="H7742" s="1">
        <v>0</v>
      </c>
      <c r="I7742" s="1">
        <v>0</v>
      </c>
      <c r="J7742" s="1">
        <v>320</v>
      </c>
      <c r="K7742" s="1">
        <v>0</v>
      </c>
      <c r="L7742" s="1">
        <v>0</v>
      </c>
      <c r="M7742" s="1">
        <v>0</v>
      </c>
      <c r="N7742" s="1">
        <v>0.8013</v>
      </c>
      <c r="O7742" s="1">
        <v>0.1704</v>
      </c>
      <c r="P7742">
        <f t="shared" si="480"/>
        <v>0</v>
      </c>
      <c r="S7742" s="3">
        <f t="shared" si="481"/>
        <v>0</v>
      </c>
      <c r="T7742">
        <f t="shared" si="483"/>
        <v>0</v>
      </c>
      <c r="Y7742" s="4">
        <v>0.3</v>
      </c>
      <c r="Z7742">
        <f t="shared" si="482"/>
        <v>0.05112</v>
      </c>
    </row>
    <row r="7743" spans="1:26">
      <c r="A7743" s="2">
        <v>45866.2534722222</v>
      </c>
      <c r="B7743" s="1">
        <v>0</v>
      </c>
      <c r="C7743" s="1">
        <v>0</v>
      </c>
      <c r="D7743" s="1">
        <v>0</v>
      </c>
      <c r="E7743" s="1">
        <v>350</v>
      </c>
      <c r="F7743" s="1">
        <v>0</v>
      </c>
      <c r="G7743" s="1">
        <v>0</v>
      </c>
      <c r="H7743" s="1">
        <v>0</v>
      </c>
      <c r="I7743" s="1">
        <v>0</v>
      </c>
      <c r="J7743" s="1">
        <v>320</v>
      </c>
      <c r="K7743" s="1">
        <v>0</v>
      </c>
      <c r="L7743" s="1">
        <v>0</v>
      </c>
      <c r="M7743" s="1">
        <v>0</v>
      </c>
      <c r="N7743" s="1">
        <v>0.8013</v>
      </c>
      <c r="O7743" s="1">
        <v>0.1704</v>
      </c>
      <c r="P7743">
        <f t="shared" si="480"/>
        <v>0</v>
      </c>
      <c r="S7743" s="3">
        <f t="shared" si="481"/>
        <v>0</v>
      </c>
      <c r="T7743">
        <f t="shared" si="483"/>
        <v>0</v>
      </c>
      <c r="Y7743" s="4">
        <v>0.3</v>
      </c>
      <c r="Z7743">
        <f t="shared" si="482"/>
        <v>0.05112</v>
      </c>
    </row>
    <row r="7744" spans="1:26">
      <c r="A7744" s="2">
        <v>45866.2569444444</v>
      </c>
      <c r="B7744" s="1">
        <v>0</v>
      </c>
      <c r="C7744" s="1">
        <v>0</v>
      </c>
      <c r="D7744" s="1">
        <v>342</v>
      </c>
      <c r="E7744" s="1">
        <v>350</v>
      </c>
      <c r="F7744" s="1">
        <v>0</v>
      </c>
      <c r="G7744" s="1">
        <v>190.83</v>
      </c>
      <c r="H7744" s="1">
        <v>0</v>
      </c>
      <c r="I7744" s="1">
        <v>0</v>
      </c>
      <c r="J7744" s="1">
        <v>320</v>
      </c>
      <c r="K7744" s="1">
        <v>0</v>
      </c>
      <c r="L7744" s="1">
        <v>0</v>
      </c>
      <c r="M7744" s="1">
        <v>57.14</v>
      </c>
      <c r="N7744" s="1">
        <v>0.7597</v>
      </c>
      <c r="O7744" s="1">
        <v>0.2994</v>
      </c>
      <c r="P7744">
        <f t="shared" si="480"/>
        <v>57.14</v>
      </c>
      <c r="S7744" s="3">
        <f t="shared" si="481"/>
        <v>190.83</v>
      </c>
      <c r="T7744">
        <f t="shared" si="483"/>
        <v>57.134502</v>
      </c>
      <c r="Y7744" s="4">
        <v>0.3</v>
      </c>
      <c r="Z7744">
        <f t="shared" si="482"/>
        <v>0.08982</v>
      </c>
    </row>
    <row r="7745" spans="1:26">
      <c r="A7745" s="2">
        <v>45866.2604166667</v>
      </c>
      <c r="B7745" s="1">
        <v>0</v>
      </c>
      <c r="C7745" s="1">
        <v>0</v>
      </c>
      <c r="D7745" s="1">
        <v>342</v>
      </c>
      <c r="E7745" s="1">
        <v>350</v>
      </c>
      <c r="F7745" s="1">
        <v>0</v>
      </c>
      <c r="G7745" s="1">
        <v>190.83</v>
      </c>
      <c r="H7745" s="1">
        <v>0</v>
      </c>
      <c r="I7745" s="1">
        <v>0</v>
      </c>
      <c r="J7745" s="1">
        <v>320</v>
      </c>
      <c r="K7745" s="1">
        <v>0</v>
      </c>
      <c r="L7745" s="1">
        <v>0</v>
      </c>
      <c r="M7745" s="1">
        <v>46.63</v>
      </c>
      <c r="N7745" s="1">
        <v>0.7181</v>
      </c>
      <c r="O7745" s="1">
        <v>0.2443</v>
      </c>
      <c r="P7745">
        <f t="shared" si="480"/>
        <v>46.63</v>
      </c>
      <c r="S7745" s="3">
        <f t="shared" si="481"/>
        <v>190.83</v>
      </c>
      <c r="T7745">
        <f t="shared" si="483"/>
        <v>46.619769</v>
      </c>
      <c r="Y7745" s="4">
        <v>0.24</v>
      </c>
      <c r="Z7745">
        <f t="shared" si="482"/>
        <v>0.058632</v>
      </c>
    </row>
    <row r="7746" spans="1:26">
      <c r="A7746" s="2">
        <v>45866.2638888889</v>
      </c>
      <c r="B7746" s="1">
        <v>0</v>
      </c>
      <c r="C7746" s="1">
        <v>0</v>
      </c>
      <c r="D7746" s="1">
        <v>0</v>
      </c>
      <c r="E7746" s="1">
        <v>350</v>
      </c>
      <c r="F7746" s="1">
        <v>0</v>
      </c>
      <c r="G7746" s="1">
        <v>0</v>
      </c>
      <c r="H7746" s="1">
        <v>0</v>
      </c>
      <c r="I7746" s="1">
        <v>0</v>
      </c>
      <c r="J7746" s="1">
        <v>320</v>
      </c>
      <c r="K7746" s="1">
        <v>0</v>
      </c>
      <c r="L7746" s="1">
        <v>0</v>
      </c>
      <c r="M7746" s="1">
        <v>0</v>
      </c>
      <c r="N7746" s="1">
        <v>0.7181</v>
      </c>
      <c r="O7746" s="1">
        <v>0.138</v>
      </c>
      <c r="P7746">
        <f t="shared" ref="P7746:P7809" si="484">K7746+L7746+M7746</f>
        <v>0</v>
      </c>
      <c r="S7746" s="3">
        <f t="shared" ref="S7746:S7809" si="485">IF((H7746-F7746+G7746-I7746)&lt;-55.83,-55.83,(H7746-F7746+G7746-I7746))</f>
        <v>0</v>
      </c>
      <c r="T7746">
        <f t="shared" si="483"/>
        <v>0</v>
      </c>
      <c r="Y7746" s="4">
        <v>42.18</v>
      </c>
      <c r="Z7746">
        <f t="shared" ref="Z7746:Z7809" si="486">Y7746*O7746</f>
        <v>5.82084</v>
      </c>
    </row>
    <row r="7747" spans="1:26">
      <c r="A7747" s="2">
        <v>45866.2673611111</v>
      </c>
      <c r="B7747" s="1">
        <v>0</v>
      </c>
      <c r="C7747" s="1">
        <v>0</v>
      </c>
      <c r="D7747" s="1">
        <v>342</v>
      </c>
      <c r="E7747" s="1">
        <v>350</v>
      </c>
      <c r="F7747" s="1">
        <v>0</v>
      </c>
      <c r="G7747" s="1">
        <v>190.83</v>
      </c>
      <c r="H7747" s="1">
        <v>0</v>
      </c>
      <c r="I7747" s="1">
        <v>0</v>
      </c>
      <c r="J7747" s="1">
        <v>320</v>
      </c>
      <c r="K7747" s="1">
        <v>0</v>
      </c>
      <c r="L7747" s="1">
        <v>0</v>
      </c>
      <c r="M7747" s="1">
        <v>34.1</v>
      </c>
      <c r="N7747" s="1">
        <v>0.6765</v>
      </c>
      <c r="O7747" s="1">
        <v>0.1787</v>
      </c>
      <c r="P7747">
        <f t="shared" si="484"/>
        <v>34.1</v>
      </c>
      <c r="S7747" s="3">
        <f t="shared" si="485"/>
        <v>190.83</v>
      </c>
      <c r="T7747">
        <f t="shared" ref="T7747:T7810" si="487">S7747*O7747</f>
        <v>34.101321</v>
      </c>
      <c r="Y7747" s="4">
        <v>88.98</v>
      </c>
      <c r="Z7747">
        <f t="shared" si="486"/>
        <v>15.900726</v>
      </c>
    </row>
    <row r="7748" spans="1:26">
      <c r="A7748" s="2">
        <v>45866.2708333333</v>
      </c>
      <c r="B7748" s="1">
        <v>0</v>
      </c>
      <c r="C7748" s="1">
        <v>0</v>
      </c>
      <c r="D7748" s="1">
        <v>342</v>
      </c>
      <c r="E7748" s="1">
        <v>350</v>
      </c>
      <c r="F7748" s="1">
        <v>0</v>
      </c>
      <c r="G7748" s="1">
        <v>190.83</v>
      </c>
      <c r="H7748" s="1">
        <v>0</v>
      </c>
      <c r="I7748" s="1">
        <v>0</v>
      </c>
      <c r="J7748" s="1">
        <v>320</v>
      </c>
      <c r="K7748" s="1">
        <v>0</v>
      </c>
      <c r="L7748" s="1">
        <v>0</v>
      </c>
      <c r="M7748" s="1">
        <v>34.1</v>
      </c>
      <c r="N7748" s="1">
        <v>0.6349</v>
      </c>
      <c r="O7748" s="1">
        <v>0.1787</v>
      </c>
      <c r="P7748">
        <f t="shared" si="484"/>
        <v>34.1</v>
      </c>
      <c r="S7748" s="3">
        <f t="shared" si="485"/>
        <v>190.83</v>
      </c>
      <c r="T7748">
        <f t="shared" si="487"/>
        <v>34.101321</v>
      </c>
      <c r="Y7748" s="4">
        <v>113.46</v>
      </c>
      <c r="Z7748">
        <f t="shared" si="486"/>
        <v>20.275302</v>
      </c>
    </row>
    <row r="7749" spans="1:26">
      <c r="A7749" s="2">
        <v>45866.2743055556</v>
      </c>
      <c r="B7749" s="1">
        <v>0</v>
      </c>
      <c r="C7749" s="1">
        <v>0</v>
      </c>
      <c r="D7749" s="1">
        <v>342</v>
      </c>
      <c r="E7749" s="1">
        <v>350</v>
      </c>
      <c r="F7749" s="1">
        <v>0</v>
      </c>
      <c r="G7749" s="1">
        <v>190.83</v>
      </c>
      <c r="H7749" s="1">
        <v>0</v>
      </c>
      <c r="I7749" s="1">
        <v>0</v>
      </c>
      <c r="J7749" s="1">
        <v>320</v>
      </c>
      <c r="K7749" s="1">
        <v>0</v>
      </c>
      <c r="L7749" s="1">
        <v>0</v>
      </c>
      <c r="M7749" s="1">
        <v>34.1</v>
      </c>
      <c r="N7749" s="1">
        <v>0.5932</v>
      </c>
      <c r="O7749" s="1">
        <v>0.1787</v>
      </c>
      <c r="P7749">
        <f t="shared" si="484"/>
        <v>34.1</v>
      </c>
      <c r="S7749" s="3">
        <f t="shared" si="485"/>
        <v>190.83</v>
      </c>
      <c r="T7749">
        <f t="shared" si="487"/>
        <v>34.101321</v>
      </c>
      <c r="Y7749" s="4">
        <v>131.64</v>
      </c>
      <c r="Z7749">
        <f t="shared" si="486"/>
        <v>23.524068</v>
      </c>
    </row>
    <row r="7750" spans="1:26">
      <c r="A7750" s="2">
        <v>45866.2777777778</v>
      </c>
      <c r="B7750" s="1">
        <v>0</v>
      </c>
      <c r="C7750" s="1">
        <v>0</v>
      </c>
      <c r="D7750" s="1">
        <v>0</v>
      </c>
      <c r="E7750" s="1">
        <v>350</v>
      </c>
      <c r="F7750" s="1">
        <v>0</v>
      </c>
      <c r="G7750" s="1">
        <v>0</v>
      </c>
      <c r="H7750" s="1">
        <v>0</v>
      </c>
      <c r="I7750" s="1">
        <v>0</v>
      </c>
      <c r="J7750" s="1">
        <v>320</v>
      </c>
      <c r="K7750" s="1">
        <v>0</v>
      </c>
      <c r="L7750" s="1">
        <v>0</v>
      </c>
      <c r="M7750" s="1">
        <v>0</v>
      </c>
      <c r="N7750" s="1">
        <v>0.5932</v>
      </c>
      <c r="O7750" s="1">
        <v>0.1704</v>
      </c>
      <c r="P7750">
        <f t="shared" si="484"/>
        <v>0</v>
      </c>
      <c r="S7750" s="3">
        <f t="shared" si="485"/>
        <v>0</v>
      </c>
      <c r="T7750">
        <f t="shared" si="487"/>
        <v>0</v>
      </c>
      <c r="Y7750" s="4">
        <v>185.22</v>
      </c>
      <c r="Z7750">
        <f t="shared" si="486"/>
        <v>31.561488</v>
      </c>
    </row>
    <row r="7751" spans="1:26">
      <c r="A7751" s="2">
        <v>45866.28125</v>
      </c>
      <c r="B7751" s="1">
        <v>0</v>
      </c>
      <c r="C7751" s="1">
        <v>0</v>
      </c>
      <c r="D7751" s="1">
        <v>0</v>
      </c>
      <c r="E7751" s="1">
        <v>350</v>
      </c>
      <c r="F7751" s="1">
        <v>0</v>
      </c>
      <c r="G7751" s="1">
        <v>0</v>
      </c>
      <c r="H7751" s="1">
        <v>0</v>
      </c>
      <c r="I7751" s="1">
        <v>0</v>
      </c>
      <c r="J7751" s="1">
        <v>320</v>
      </c>
      <c r="K7751" s="1">
        <v>0</v>
      </c>
      <c r="L7751" s="1">
        <v>0</v>
      </c>
      <c r="M7751" s="1">
        <v>0</v>
      </c>
      <c r="N7751" s="1">
        <v>0.5932</v>
      </c>
      <c r="O7751" s="1">
        <v>0.1704</v>
      </c>
      <c r="P7751">
        <f t="shared" si="484"/>
        <v>0</v>
      </c>
      <c r="S7751" s="3">
        <f t="shared" si="485"/>
        <v>0</v>
      </c>
      <c r="T7751">
        <f t="shared" si="487"/>
        <v>0</v>
      </c>
      <c r="Y7751" s="4">
        <v>184.98</v>
      </c>
      <c r="Z7751">
        <f t="shared" si="486"/>
        <v>31.520592</v>
      </c>
    </row>
    <row r="7752" spans="1:26">
      <c r="A7752" s="2">
        <v>45866.2847222222</v>
      </c>
      <c r="B7752" s="1">
        <v>0</v>
      </c>
      <c r="C7752" s="1">
        <v>0</v>
      </c>
      <c r="D7752" s="1">
        <v>0</v>
      </c>
      <c r="E7752" s="1">
        <v>350</v>
      </c>
      <c r="F7752" s="1">
        <v>0</v>
      </c>
      <c r="G7752" s="1">
        <v>0</v>
      </c>
      <c r="H7752" s="1">
        <v>0</v>
      </c>
      <c r="I7752" s="1">
        <v>0</v>
      </c>
      <c r="J7752" s="1">
        <v>320</v>
      </c>
      <c r="K7752" s="1">
        <v>0</v>
      </c>
      <c r="L7752" s="1">
        <v>0</v>
      </c>
      <c r="M7752" s="1">
        <v>0</v>
      </c>
      <c r="N7752" s="1">
        <v>0.5932</v>
      </c>
      <c r="O7752" s="1">
        <v>0.138</v>
      </c>
      <c r="P7752">
        <f t="shared" si="484"/>
        <v>0</v>
      </c>
      <c r="S7752" s="3">
        <f t="shared" si="485"/>
        <v>0</v>
      </c>
      <c r="T7752">
        <f t="shared" si="487"/>
        <v>0</v>
      </c>
      <c r="Y7752" s="4">
        <v>184.68</v>
      </c>
      <c r="Z7752">
        <f t="shared" si="486"/>
        <v>25.48584</v>
      </c>
    </row>
    <row r="7753" spans="1:26">
      <c r="A7753" s="2">
        <v>45866.2881944444</v>
      </c>
      <c r="B7753" s="1">
        <v>1</v>
      </c>
      <c r="C7753" s="1">
        <v>3.79</v>
      </c>
      <c r="D7753" s="1">
        <v>0</v>
      </c>
      <c r="E7753" s="1">
        <v>350</v>
      </c>
      <c r="F7753" s="1">
        <v>0</v>
      </c>
      <c r="G7753" s="1">
        <v>0</v>
      </c>
      <c r="H7753" s="1">
        <v>0.32</v>
      </c>
      <c r="I7753" s="1">
        <v>0</v>
      </c>
      <c r="J7753" s="1">
        <v>320</v>
      </c>
      <c r="K7753" s="1">
        <v>0</v>
      </c>
      <c r="L7753" s="1">
        <v>0</v>
      </c>
      <c r="M7753" s="1">
        <v>0</v>
      </c>
      <c r="N7753" s="1">
        <v>0.5932</v>
      </c>
      <c r="O7753" s="1">
        <v>0.1704</v>
      </c>
      <c r="P7753">
        <f t="shared" si="484"/>
        <v>0</v>
      </c>
      <c r="S7753" s="3">
        <f t="shared" si="485"/>
        <v>0.32</v>
      </c>
      <c r="T7753">
        <f t="shared" si="487"/>
        <v>0.054528</v>
      </c>
      <c r="Y7753" s="4">
        <v>184.44</v>
      </c>
      <c r="Z7753">
        <f t="shared" si="486"/>
        <v>31.428576</v>
      </c>
    </row>
    <row r="7754" spans="1:26">
      <c r="A7754" s="2">
        <v>45866.2916666667</v>
      </c>
      <c r="B7754" s="1">
        <v>1</v>
      </c>
      <c r="C7754" s="1">
        <v>3.79</v>
      </c>
      <c r="D7754" s="1">
        <v>0</v>
      </c>
      <c r="E7754" s="1">
        <v>350</v>
      </c>
      <c r="F7754" s="1">
        <v>0</v>
      </c>
      <c r="G7754" s="1">
        <v>0</v>
      </c>
      <c r="H7754" s="1">
        <v>0.32</v>
      </c>
      <c r="I7754" s="1">
        <v>0</v>
      </c>
      <c r="J7754" s="1">
        <v>320</v>
      </c>
      <c r="K7754" s="1">
        <v>0</v>
      </c>
      <c r="L7754" s="1">
        <v>0</v>
      </c>
      <c r="M7754" s="1">
        <v>0</v>
      </c>
      <c r="N7754" s="1">
        <v>0.5932</v>
      </c>
      <c r="O7754" s="1">
        <v>0.1704</v>
      </c>
      <c r="P7754">
        <f t="shared" si="484"/>
        <v>0</v>
      </c>
      <c r="S7754" s="3">
        <f t="shared" si="485"/>
        <v>0.32</v>
      </c>
      <c r="T7754">
        <f t="shared" si="487"/>
        <v>0.054528</v>
      </c>
      <c r="Y7754" s="4">
        <v>169.92</v>
      </c>
      <c r="Z7754">
        <f t="shared" si="486"/>
        <v>28.954368</v>
      </c>
    </row>
    <row r="7755" spans="1:26">
      <c r="A7755" s="2">
        <v>45866.2951388889</v>
      </c>
      <c r="B7755" s="1">
        <v>2</v>
      </c>
      <c r="C7755" s="1">
        <v>7.59</v>
      </c>
      <c r="D7755" s="1">
        <v>0</v>
      </c>
      <c r="E7755" s="1">
        <v>350</v>
      </c>
      <c r="F7755" s="1">
        <v>0</v>
      </c>
      <c r="G7755" s="1">
        <v>0</v>
      </c>
      <c r="H7755" s="1">
        <v>0.63</v>
      </c>
      <c r="I7755" s="1">
        <v>0</v>
      </c>
      <c r="J7755" s="1">
        <v>320</v>
      </c>
      <c r="K7755" s="1">
        <v>0</v>
      </c>
      <c r="L7755" s="1">
        <v>0</v>
      </c>
      <c r="M7755" s="1">
        <v>0</v>
      </c>
      <c r="N7755" s="1">
        <v>0.5932</v>
      </c>
      <c r="O7755" s="1">
        <v>0.1704</v>
      </c>
      <c r="P7755">
        <f t="shared" si="484"/>
        <v>0</v>
      </c>
      <c r="S7755" s="3">
        <f t="shared" si="485"/>
        <v>0.63</v>
      </c>
      <c r="T7755">
        <f t="shared" si="487"/>
        <v>0.107352</v>
      </c>
      <c r="Y7755" s="4">
        <v>178.26</v>
      </c>
      <c r="Z7755">
        <f t="shared" si="486"/>
        <v>30.375504</v>
      </c>
    </row>
    <row r="7756" spans="1:26">
      <c r="A7756" s="2">
        <v>45866.2986111111</v>
      </c>
      <c r="B7756" s="1">
        <v>3</v>
      </c>
      <c r="C7756" s="1">
        <v>11.38</v>
      </c>
      <c r="D7756" s="1">
        <v>342</v>
      </c>
      <c r="E7756" s="1">
        <v>350</v>
      </c>
      <c r="F7756" s="1">
        <v>0</v>
      </c>
      <c r="G7756" s="1">
        <v>190.83</v>
      </c>
      <c r="H7756" s="1">
        <v>0.95</v>
      </c>
      <c r="I7756" s="1">
        <v>0</v>
      </c>
      <c r="J7756" s="1">
        <v>320</v>
      </c>
      <c r="K7756" s="1">
        <v>0</v>
      </c>
      <c r="L7756" s="1">
        <v>0</v>
      </c>
      <c r="M7756" s="1">
        <v>34.1</v>
      </c>
      <c r="N7756" s="1">
        <v>0.5516</v>
      </c>
      <c r="O7756" s="1">
        <v>0.1787</v>
      </c>
      <c r="P7756">
        <f t="shared" si="484"/>
        <v>34.1</v>
      </c>
      <c r="S7756" s="3">
        <f t="shared" si="485"/>
        <v>191.78</v>
      </c>
      <c r="T7756">
        <f t="shared" si="487"/>
        <v>34.271086</v>
      </c>
      <c r="Y7756" s="4">
        <v>119.88</v>
      </c>
      <c r="Z7756">
        <f t="shared" si="486"/>
        <v>21.422556</v>
      </c>
    </row>
    <row r="7757" spans="1:26">
      <c r="A7757" s="2">
        <v>45866.3020833333</v>
      </c>
      <c r="B7757" s="1">
        <v>8</v>
      </c>
      <c r="C7757" s="1">
        <v>30.35</v>
      </c>
      <c r="D7757" s="1">
        <v>340</v>
      </c>
      <c r="E7757" s="1">
        <v>350</v>
      </c>
      <c r="F7757" s="1">
        <v>0</v>
      </c>
      <c r="G7757" s="1">
        <v>0</v>
      </c>
      <c r="H7757" s="1">
        <v>2.53</v>
      </c>
      <c r="I7757" s="1">
        <v>0</v>
      </c>
      <c r="J7757" s="1">
        <v>321</v>
      </c>
      <c r="K7757" s="1">
        <v>0.35</v>
      </c>
      <c r="L7757" s="1">
        <v>0</v>
      </c>
      <c r="M7757" s="1">
        <v>0</v>
      </c>
      <c r="N7757" s="1">
        <v>0.5516</v>
      </c>
      <c r="O7757" s="1">
        <v>0.138</v>
      </c>
      <c r="P7757">
        <f t="shared" si="484"/>
        <v>0.35</v>
      </c>
      <c r="S7757" s="3">
        <f t="shared" si="485"/>
        <v>2.53</v>
      </c>
      <c r="T7757">
        <f t="shared" si="487"/>
        <v>0.34914</v>
      </c>
      <c r="Y7757" s="4">
        <v>157.8</v>
      </c>
      <c r="Z7757">
        <f t="shared" si="486"/>
        <v>21.7764</v>
      </c>
    </row>
    <row r="7758" spans="1:26">
      <c r="A7758" s="2">
        <v>45866.3055555556</v>
      </c>
      <c r="B7758" s="1">
        <v>16</v>
      </c>
      <c r="C7758" s="1">
        <v>60.7</v>
      </c>
      <c r="D7758" s="1">
        <v>342</v>
      </c>
      <c r="E7758" s="1">
        <v>350</v>
      </c>
      <c r="F7758" s="1">
        <v>0</v>
      </c>
      <c r="G7758" s="1">
        <v>190.83</v>
      </c>
      <c r="H7758" s="1">
        <v>5.06</v>
      </c>
      <c r="I7758" s="1">
        <v>0</v>
      </c>
      <c r="J7758" s="1">
        <v>321</v>
      </c>
      <c r="K7758" s="1">
        <v>0</v>
      </c>
      <c r="L7758" s="1">
        <v>0</v>
      </c>
      <c r="M7758" s="1">
        <v>41.36</v>
      </c>
      <c r="N7758" s="1">
        <v>0.51</v>
      </c>
      <c r="O7758" s="1">
        <v>0.2167</v>
      </c>
      <c r="P7758">
        <f t="shared" si="484"/>
        <v>41.36</v>
      </c>
      <c r="S7758" s="3">
        <f t="shared" si="485"/>
        <v>195.89</v>
      </c>
      <c r="T7758">
        <f t="shared" si="487"/>
        <v>42.449363</v>
      </c>
      <c r="Y7758" s="4">
        <v>198.6</v>
      </c>
      <c r="Z7758">
        <f t="shared" si="486"/>
        <v>43.03662</v>
      </c>
    </row>
    <row r="7759" spans="1:26">
      <c r="A7759" s="2">
        <v>45866.3090277778</v>
      </c>
      <c r="B7759" s="1">
        <v>13</v>
      </c>
      <c r="C7759" s="1">
        <v>49.32</v>
      </c>
      <c r="D7759" s="1">
        <v>342</v>
      </c>
      <c r="E7759" s="1">
        <v>350</v>
      </c>
      <c r="F7759" s="1">
        <v>0</v>
      </c>
      <c r="G7759" s="1">
        <v>190.83</v>
      </c>
      <c r="H7759" s="1">
        <v>4.11</v>
      </c>
      <c r="I7759" s="1">
        <v>0</v>
      </c>
      <c r="J7759" s="1">
        <v>321</v>
      </c>
      <c r="K7759" s="1">
        <v>0</v>
      </c>
      <c r="L7759" s="1">
        <v>0</v>
      </c>
      <c r="M7759" s="1">
        <v>34.1</v>
      </c>
      <c r="N7759" s="1">
        <v>0.4684</v>
      </c>
      <c r="O7759" s="1">
        <v>0.1787</v>
      </c>
      <c r="P7759">
        <f t="shared" si="484"/>
        <v>34.1</v>
      </c>
      <c r="S7759" s="3">
        <f t="shared" si="485"/>
        <v>194.94</v>
      </c>
      <c r="T7759">
        <f t="shared" si="487"/>
        <v>34.835778</v>
      </c>
      <c r="Y7759" s="4">
        <v>198.36</v>
      </c>
      <c r="Z7759">
        <f t="shared" si="486"/>
        <v>35.446932</v>
      </c>
    </row>
    <row r="7760" spans="1:26">
      <c r="A7760" s="2">
        <v>45866.3125</v>
      </c>
      <c r="B7760" s="1">
        <v>18</v>
      </c>
      <c r="C7760" s="1">
        <v>68.29</v>
      </c>
      <c r="D7760" s="1">
        <v>340</v>
      </c>
      <c r="E7760" s="1">
        <v>350</v>
      </c>
      <c r="F7760" s="1">
        <v>0</v>
      </c>
      <c r="G7760" s="1">
        <v>0</v>
      </c>
      <c r="H7760" s="1">
        <v>5.69</v>
      </c>
      <c r="I7760" s="1">
        <v>0</v>
      </c>
      <c r="J7760" s="1">
        <v>321</v>
      </c>
      <c r="K7760" s="1">
        <v>0.79</v>
      </c>
      <c r="L7760" s="1">
        <v>0</v>
      </c>
      <c r="M7760" s="1">
        <v>0</v>
      </c>
      <c r="N7760" s="1">
        <v>0.4684</v>
      </c>
      <c r="O7760" s="1">
        <v>0.138</v>
      </c>
      <c r="P7760">
        <f t="shared" si="484"/>
        <v>0.79</v>
      </c>
      <c r="S7760" s="3">
        <f t="shared" si="485"/>
        <v>5.69</v>
      </c>
      <c r="T7760">
        <f t="shared" si="487"/>
        <v>0.78522</v>
      </c>
      <c r="Y7760" s="4">
        <v>207.78</v>
      </c>
      <c r="Z7760">
        <f t="shared" si="486"/>
        <v>28.67364</v>
      </c>
    </row>
    <row r="7761" spans="1:26">
      <c r="A7761" s="2">
        <v>45866.3159722222</v>
      </c>
      <c r="B7761" s="1">
        <v>24</v>
      </c>
      <c r="C7761" s="1">
        <v>91.06</v>
      </c>
      <c r="D7761" s="1">
        <v>342</v>
      </c>
      <c r="E7761" s="1">
        <v>350</v>
      </c>
      <c r="F7761" s="1">
        <v>0</v>
      </c>
      <c r="G7761" s="1">
        <v>190.83</v>
      </c>
      <c r="H7761" s="1">
        <v>7.59</v>
      </c>
      <c r="I7761" s="1">
        <v>0</v>
      </c>
      <c r="J7761" s="1">
        <v>321</v>
      </c>
      <c r="K7761" s="1">
        <v>0</v>
      </c>
      <c r="L7761" s="1">
        <v>0</v>
      </c>
      <c r="M7761" s="1">
        <v>54.75</v>
      </c>
      <c r="N7761" s="1">
        <v>0.4268</v>
      </c>
      <c r="O7761" s="1">
        <v>0.2869</v>
      </c>
      <c r="P7761">
        <f t="shared" si="484"/>
        <v>54.75</v>
      </c>
      <c r="S7761" s="3">
        <f t="shared" si="485"/>
        <v>198.42</v>
      </c>
      <c r="T7761">
        <f t="shared" si="487"/>
        <v>56.926698</v>
      </c>
      <c r="Y7761" s="4">
        <v>207.84</v>
      </c>
      <c r="Z7761">
        <f t="shared" si="486"/>
        <v>59.629296</v>
      </c>
    </row>
    <row r="7762" spans="1:26">
      <c r="A7762" s="2">
        <v>45866.3194444444</v>
      </c>
      <c r="B7762" s="1">
        <v>32</v>
      </c>
      <c r="C7762" s="1">
        <v>121.41</v>
      </c>
      <c r="D7762" s="1">
        <v>342</v>
      </c>
      <c r="E7762" s="1">
        <v>350</v>
      </c>
      <c r="F7762" s="1">
        <v>0</v>
      </c>
      <c r="G7762" s="1">
        <v>190.83</v>
      </c>
      <c r="H7762" s="1">
        <v>10.12</v>
      </c>
      <c r="I7762" s="1">
        <v>0</v>
      </c>
      <c r="J7762" s="1">
        <v>321</v>
      </c>
      <c r="K7762" s="1">
        <v>0</v>
      </c>
      <c r="L7762" s="1">
        <v>0</v>
      </c>
      <c r="M7762" s="1">
        <v>43.7</v>
      </c>
      <c r="N7762" s="1">
        <v>0.3852</v>
      </c>
      <c r="O7762" s="1">
        <v>0.229</v>
      </c>
      <c r="P7762">
        <f t="shared" si="484"/>
        <v>43.7</v>
      </c>
      <c r="S7762" s="3">
        <f t="shared" si="485"/>
        <v>200.95</v>
      </c>
      <c r="T7762">
        <f t="shared" si="487"/>
        <v>46.01755</v>
      </c>
      <c r="Y7762" s="4">
        <v>204.66</v>
      </c>
      <c r="Z7762">
        <f t="shared" si="486"/>
        <v>46.86714</v>
      </c>
    </row>
    <row r="7763" spans="1:26">
      <c r="A7763" s="2">
        <v>45866.3229166667</v>
      </c>
      <c r="B7763" s="1">
        <v>38</v>
      </c>
      <c r="C7763" s="1">
        <v>144.17</v>
      </c>
      <c r="D7763" s="1">
        <v>342</v>
      </c>
      <c r="E7763" s="1">
        <v>350</v>
      </c>
      <c r="F7763" s="1">
        <v>0</v>
      </c>
      <c r="G7763" s="1">
        <v>190.83</v>
      </c>
      <c r="H7763" s="1">
        <v>12.01</v>
      </c>
      <c r="I7763" s="1">
        <v>0</v>
      </c>
      <c r="J7763" s="1">
        <v>321</v>
      </c>
      <c r="K7763" s="1">
        <v>0</v>
      </c>
      <c r="L7763" s="1">
        <v>0</v>
      </c>
      <c r="M7763" s="1">
        <v>43.89</v>
      </c>
      <c r="N7763" s="1">
        <v>0.3436</v>
      </c>
      <c r="O7763" s="1">
        <v>0.23</v>
      </c>
      <c r="P7763">
        <f t="shared" si="484"/>
        <v>43.89</v>
      </c>
      <c r="S7763" s="3">
        <f t="shared" si="485"/>
        <v>202.84</v>
      </c>
      <c r="T7763">
        <f t="shared" si="487"/>
        <v>46.6532</v>
      </c>
      <c r="Y7763" s="4">
        <v>113.76</v>
      </c>
      <c r="Z7763">
        <f t="shared" si="486"/>
        <v>26.1648</v>
      </c>
    </row>
    <row r="7764" spans="1:26">
      <c r="A7764" s="2">
        <v>45866.3263888889</v>
      </c>
      <c r="B7764" s="1">
        <v>40.3</v>
      </c>
      <c r="C7764" s="1">
        <v>152.9</v>
      </c>
      <c r="D7764" s="1">
        <v>342</v>
      </c>
      <c r="E7764" s="1">
        <v>350</v>
      </c>
      <c r="F7764" s="1">
        <v>0</v>
      </c>
      <c r="G7764" s="1">
        <v>190.83</v>
      </c>
      <c r="H7764" s="1">
        <v>12.74</v>
      </c>
      <c r="I7764" s="1">
        <v>0</v>
      </c>
      <c r="J7764" s="1">
        <v>321</v>
      </c>
      <c r="K7764" s="1">
        <v>0</v>
      </c>
      <c r="L7764" s="1">
        <v>0</v>
      </c>
      <c r="M7764" s="1">
        <v>36.13</v>
      </c>
      <c r="N7764" s="1">
        <v>0.302</v>
      </c>
      <c r="O7764" s="1">
        <v>0.1893</v>
      </c>
      <c r="P7764">
        <f t="shared" si="484"/>
        <v>36.13</v>
      </c>
      <c r="S7764" s="3">
        <f t="shared" si="485"/>
        <v>203.57</v>
      </c>
      <c r="T7764">
        <f t="shared" si="487"/>
        <v>38.535801</v>
      </c>
      <c r="Y7764" s="4">
        <v>43.5</v>
      </c>
      <c r="Z7764">
        <f t="shared" si="486"/>
        <v>8.23455</v>
      </c>
    </row>
    <row r="7765" spans="1:26">
      <c r="A7765" s="2">
        <v>45866.3298611111</v>
      </c>
      <c r="B7765" s="1">
        <v>56.2</v>
      </c>
      <c r="C7765" s="1">
        <v>213.23</v>
      </c>
      <c r="D7765" s="1">
        <v>342</v>
      </c>
      <c r="E7765" s="1">
        <v>350</v>
      </c>
      <c r="F7765" s="1">
        <v>0</v>
      </c>
      <c r="G7765" s="1">
        <v>190.83</v>
      </c>
      <c r="H7765" s="1">
        <v>17.77</v>
      </c>
      <c r="I7765" s="1">
        <v>0</v>
      </c>
      <c r="J7765" s="1">
        <v>321</v>
      </c>
      <c r="K7765" s="1">
        <v>0</v>
      </c>
      <c r="L7765" s="1">
        <v>0</v>
      </c>
      <c r="M7765" s="1">
        <v>43.7</v>
      </c>
      <c r="N7765" s="1">
        <v>0.2603</v>
      </c>
      <c r="O7765" s="1">
        <v>0.229</v>
      </c>
      <c r="P7765">
        <f t="shared" si="484"/>
        <v>43.7</v>
      </c>
      <c r="S7765" s="3">
        <f t="shared" si="485"/>
        <v>208.6</v>
      </c>
      <c r="T7765">
        <f t="shared" si="487"/>
        <v>47.7694</v>
      </c>
      <c r="Y7765" s="4">
        <v>51.12</v>
      </c>
      <c r="Z7765">
        <f t="shared" si="486"/>
        <v>11.70648</v>
      </c>
    </row>
    <row r="7766" spans="1:26">
      <c r="A7766" s="2">
        <v>45866.3333333333</v>
      </c>
      <c r="B7766" s="1">
        <v>78</v>
      </c>
      <c r="C7766" s="1">
        <v>295.93</v>
      </c>
      <c r="D7766" s="1">
        <v>342</v>
      </c>
      <c r="E7766" s="1">
        <v>350</v>
      </c>
      <c r="F7766" s="1">
        <v>0</v>
      </c>
      <c r="G7766" s="1">
        <v>190.83</v>
      </c>
      <c r="H7766" s="1">
        <v>24.66</v>
      </c>
      <c r="I7766" s="1">
        <v>0</v>
      </c>
      <c r="J7766" s="1">
        <v>321</v>
      </c>
      <c r="K7766" s="1">
        <v>0</v>
      </c>
      <c r="L7766" s="1">
        <v>0</v>
      </c>
      <c r="M7766" s="1">
        <v>33.92</v>
      </c>
      <c r="N7766" s="1">
        <v>0.2187</v>
      </c>
      <c r="O7766" s="1">
        <v>0.1778</v>
      </c>
      <c r="P7766">
        <f t="shared" si="484"/>
        <v>33.92</v>
      </c>
      <c r="S7766" s="3">
        <f t="shared" si="485"/>
        <v>215.49</v>
      </c>
      <c r="T7766">
        <f t="shared" si="487"/>
        <v>38.314122</v>
      </c>
      <c r="Y7766" s="4">
        <v>48.9</v>
      </c>
      <c r="Z7766">
        <f t="shared" si="486"/>
        <v>8.69442</v>
      </c>
    </row>
    <row r="7767" spans="1:26">
      <c r="A7767" s="2">
        <v>45866.3368055556</v>
      </c>
      <c r="B7767" s="1">
        <v>76</v>
      </c>
      <c r="C7767" s="1">
        <v>288.34</v>
      </c>
      <c r="D7767" s="1">
        <v>340</v>
      </c>
      <c r="E7767" s="1">
        <v>350</v>
      </c>
      <c r="F7767" s="1">
        <v>0</v>
      </c>
      <c r="G7767" s="1">
        <v>0</v>
      </c>
      <c r="H7767" s="1">
        <v>24.03</v>
      </c>
      <c r="I7767" s="1">
        <v>0</v>
      </c>
      <c r="J7767" s="1">
        <v>321</v>
      </c>
      <c r="K7767" s="1">
        <v>3.32</v>
      </c>
      <c r="L7767" s="1">
        <v>0</v>
      </c>
      <c r="M7767" s="1">
        <v>0</v>
      </c>
      <c r="N7767" s="1">
        <v>0.2187</v>
      </c>
      <c r="O7767" s="1">
        <v>0.138</v>
      </c>
      <c r="P7767">
        <f t="shared" si="484"/>
        <v>3.32</v>
      </c>
      <c r="S7767" s="3">
        <f t="shared" si="485"/>
        <v>24.03</v>
      </c>
      <c r="T7767">
        <f t="shared" si="487"/>
        <v>3.31614</v>
      </c>
      <c r="Y7767" s="4">
        <v>52.2</v>
      </c>
      <c r="Z7767">
        <f t="shared" si="486"/>
        <v>7.2036</v>
      </c>
    </row>
    <row r="7768" spans="1:26">
      <c r="A7768" s="2">
        <v>45866.3402777778</v>
      </c>
      <c r="B7768" s="1">
        <v>96</v>
      </c>
      <c r="C7768" s="1">
        <v>364.22</v>
      </c>
      <c r="D7768" s="1">
        <v>340</v>
      </c>
      <c r="E7768" s="1">
        <v>350</v>
      </c>
      <c r="F7768" s="1">
        <v>0</v>
      </c>
      <c r="G7768" s="1">
        <v>0</v>
      </c>
      <c r="H7768" s="1">
        <v>30.35</v>
      </c>
      <c r="I7768" s="1">
        <v>0</v>
      </c>
      <c r="J7768" s="1">
        <v>321</v>
      </c>
      <c r="K7768" s="1">
        <v>5.17</v>
      </c>
      <c r="L7768" s="1">
        <v>0</v>
      </c>
      <c r="M7768" s="1">
        <v>0</v>
      </c>
      <c r="N7768" s="1">
        <v>0.2187</v>
      </c>
      <c r="O7768" s="1">
        <v>0.1704</v>
      </c>
      <c r="P7768">
        <f t="shared" si="484"/>
        <v>5.17</v>
      </c>
      <c r="S7768" s="3">
        <f t="shared" si="485"/>
        <v>30.35</v>
      </c>
      <c r="T7768">
        <f t="shared" si="487"/>
        <v>5.17164</v>
      </c>
      <c r="Y7768" s="4">
        <v>61.08</v>
      </c>
      <c r="Z7768">
        <f t="shared" si="486"/>
        <v>10.408032</v>
      </c>
    </row>
    <row r="7769" spans="1:26">
      <c r="A7769" s="2">
        <v>45866.34375</v>
      </c>
      <c r="B7769" s="1">
        <v>107</v>
      </c>
      <c r="C7769" s="1">
        <v>405.96</v>
      </c>
      <c r="D7769" s="1">
        <v>342</v>
      </c>
      <c r="E7769" s="1">
        <v>350</v>
      </c>
      <c r="F7769" s="1">
        <v>0</v>
      </c>
      <c r="G7769" s="1">
        <v>190.83</v>
      </c>
      <c r="H7769" s="1">
        <v>33.83</v>
      </c>
      <c r="I7769" s="1">
        <v>0</v>
      </c>
      <c r="J7769" s="1">
        <v>321</v>
      </c>
      <c r="K7769" s="1">
        <v>0</v>
      </c>
      <c r="L7769" s="1">
        <v>0</v>
      </c>
      <c r="M7769" s="1">
        <v>35.21</v>
      </c>
      <c r="N7769" s="1">
        <v>0.1771</v>
      </c>
      <c r="O7769" s="1">
        <v>0.1845</v>
      </c>
      <c r="P7769">
        <f t="shared" si="484"/>
        <v>35.21</v>
      </c>
      <c r="S7769" s="3">
        <f t="shared" si="485"/>
        <v>224.66</v>
      </c>
      <c r="T7769">
        <f t="shared" si="487"/>
        <v>41.44977</v>
      </c>
      <c r="Y7769" s="4">
        <v>62.7</v>
      </c>
      <c r="Z7769">
        <f t="shared" si="486"/>
        <v>11.56815</v>
      </c>
    </row>
    <row r="7770" spans="1:26">
      <c r="A7770" s="2">
        <v>45866.3472222222</v>
      </c>
      <c r="B7770" s="1">
        <v>129</v>
      </c>
      <c r="C7770" s="1">
        <v>489.43</v>
      </c>
      <c r="D7770" s="1">
        <v>342</v>
      </c>
      <c r="E7770" s="1">
        <v>350</v>
      </c>
      <c r="F7770" s="1">
        <v>0</v>
      </c>
      <c r="G7770" s="1">
        <v>190.83</v>
      </c>
      <c r="H7770" s="1">
        <v>40.79</v>
      </c>
      <c r="I7770" s="1">
        <v>0</v>
      </c>
      <c r="J7770" s="1">
        <v>321</v>
      </c>
      <c r="K7770" s="1">
        <v>0</v>
      </c>
      <c r="L7770" s="1">
        <v>0</v>
      </c>
      <c r="M7770" s="1">
        <v>34.63</v>
      </c>
      <c r="N7770" s="1">
        <v>0.1355</v>
      </c>
      <c r="O7770" s="1">
        <v>0.1815</v>
      </c>
      <c r="P7770">
        <f t="shared" si="484"/>
        <v>34.63</v>
      </c>
      <c r="S7770" s="3">
        <f t="shared" si="485"/>
        <v>231.62</v>
      </c>
      <c r="T7770">
        <f t="shared" si="487"/>
        <v>42.03903</v>
      </c>
      <c r="Y7770" s="4">
        <v>59.46</v>
      </c>
      <c r="Z7770">
        <f t="shared" si="486"/>
        <v>10.79199</v>
      </c>
    </row>
    <row r="7771" spans="1:26">
      <c r="A7771" s="2">
        <v>45866.3506944444</v>
      </c>
      <c r="B7771" s="1">
        <v>122</v>
      </c>
      <c r="C7771" s="1">
        <v>462.87</v>
      </c>
      <c r="D7771" s="1">
        <v>340</v>
      </c>
      <c r="E7771" s="1">
        <v>350</v>
      </c>
      <c r="F7771" s="1">
        <v>0</v>
      </c>
      <c r="G7771" s="1">
        <v>0</v>
      </c>
      <c r="H7771" s="1">
        <v>38.57</v>
      </c>
      <c r="I7771" s="1">
        <v>0</v>
      </c>
      <c r="J7771" s="1">
        <v>321</v>
      </c>
      <c r="K7771" s="1">
        <v>6.79</v>
      </c>
      <c r="L7771" s="1">
        <v>0</v>
      </c>
      <c r="M7771" s="1">
        <v>0</v>
      </c>
      <c r="N7771" s="1">
        <v>0.1355</v>
      </c>
      <c r="O7771" s="1">
        <v>0.176</v>
      </c>
      <c r="P7771">
        <f t="shared" si="484"/>
        <v>6.79</v>
      </c>
      <c r="S7771" s="3">
        <f t="shared" si="485"/>
        <v>38.57</v>
      </c>
      <c r="T7771">
        <f t="shared" si="487"/>
        <v>6.78832</v>
      </c>
      <c r="Y7771" s="4">
        <v>56.1</v>
      </c>
      <c r="Z7771">
        <f t="shared" si="486"/>
        <v>9.8736</v>
      </c>
    </row>
    <row r="7772" spans="1:26">
      <c r="A7772" s="2">
        <v>45866.3541666667</v>
      </c>
      <c r="B7772" s="1">
        <v>115</v>
      </c>
      <c r="C7772" s="1">
        <v>436.31</v>
      </c>
      <c r="D7772" s="1">
        <v>342</v>
      </c>
      <c r="E7772" s="1">
        <v>350</v>
      </c>
      <c r="F7772" s="1">
        <v>0</v>
      </c>
      <c r="G7772" s="1">
        <v>190.83</v>
      </c>
      <c r="H7772" s="1">
        <v>36.36</v>
      </c>
      <c r="I7772" s="1">
        <v>0</v>
      </c>
      <c r="J7772" s="1">
        <v>321</v>
      </c>
      <c r="K7772" s="1">
        <v>0</v>
      </c>
      <c r="L7772" s="1">
        <v>0</v>
      </c>
      <c r="M7772" s="1">
        <v>43.89</v>
      </c>
      <c r="N7772" s="1">
        <v>0.0939</v>
      </c>
      <c r="O7772" s="1">
        <v>0.23</v>
      </c>
      <c r="P7772">
        <f t="shared" si="484"/>
        <v>43.89</v>
      </c>
      <c r="S7772" s="3">
        <f t="shared" si="485"/>
        <v>227.19</v>
      </c>
      <c r="T7772">
        <f t="shared" si="487"/>
        <v>52.2537</v>
      </c>
      <c r="Y7772" s="4">
        <v>56.88</v>
      </c>
      <c r="Z7772">
        <f t="shared" si="486"/>
        <v>13.0824</v>
      </c>
    </row>
    <row r="7773" spans="1:26">
      <c r="A7773" s="2">
        <v>45866.3576388889</v>
      </c>
      <c r="B7773" s="1">
        <v>141</v>
      </c>
      <c r="C7773" s="1">
        <v>534.95</v>
      </c>
      <c r="D7773" s="1">
        <v>342</v>
      </c>
      <c r="E7773" s="1">
        <v>350</v>
      </c>
      <c r="F7773" s="1">
        <v>0</v>
      </c>
      <c r="G7773" s="1">
        <v>190.83</v>
      </c>
      <c r="H7773" s="1">
        <v>44.58</v>
      </c>
      <c r="I7773" s="1">
        <v>0</v>
      </c>
      <c r="J7773" s="1">
        <v>321</v>
      </c>
      <c r="K7773" s="1">
        <v>0</v>
      </c>
      <c r="L7773" s="1">
        <v>0</v>
      </c>
      <c r="M7773" s="1">
        <v>33.92</v>
      </c>
      <c r="N7773" s="1">
        <v>0.0523</v>
      </c>
      <c r="O7773" s="1">
        <v>0.1778</v>
      </c>
      <c r="P7773">
        <f t="shared" si="484"/>
        <v>33.92</v>
      </c>
      <c r="S7773" s="3">
        <f t="shared" si="485"/>
        <v>235.41</v>
      </c>
      <c r="T7773">
        <f t="shared" si="487"/>
        <v>41.855898</v>
      </c>
      <c r="Y7773" s="4">
        <v>64.32</v>
      </c>
      <c r="Z7773">
        <f t="shared" si="486"/>
        <v>11.436096</v>
      </c>
    </row>
    <row r="7774" spans="1:26">
      <c r="A7774" s="2">
        <v>45866.3611111111</v>
      </c>
      <c r="B7774" s="1">
        <v>150</v>
      </c>
      <c r="C7774" s="1">
        <v>569.1</v>
      </c>
      <c r="D7774" s="1">
        <v>340</v>
      </c>
      <c r="E7774" s="1">
        <v>350</v>
      </c>
      <c r="F7774" s="1">
        <v>0</v>
      </c>
      <c r="G7774" s="1">
        <v>0</v>
      </c>
      <c r="H7774" s="1">
        <v>47.43</v>
      </c>
      <c r="I7774" s="1">
        <v>0</v>
      </c>
      <c r="J7774" s="1">
        <v>321</v>
      </c>
      <c r="K7774" s="1">
        <v>8.08</v>
      </c>
      <c r="L7774" s="1">
        <v>0</v>
      </c>
      <c r="M7774" s="1">
        <v>0</v>
      </c>
      <c r="N7774" s="1">
        <v>0.0523</v>
      </c>
      <c r="O7774" s="1">
        <v>0.1704</v>
      </c>
      <c r="P7774">
        <f t="shared" si="484"/>
        <v>8.08</v>
      </c>
      <c r="S7774" s="3">
        <f t="shared" si="485"/>
        <v>47.43</v>
      </c>
      <c r="T7774">
        <f t="shared" si="487"/>
        <v>8.082072</v>
      </c>
      <c r="Y7774" s="4">
        <v>68.22</v>
      </c>
      <c r="Z7774">
        <f t="shared" si="486"/>
        <v>11.624688</v>
      </c>
    </row>
    <row r="7775" spans="1:26">
      <c r="A7775" s="2">
        <v>45866.3645833333</v>
      </c>
      <c r="B7775" s="1">
        <v>147</v>
      </c>
      <c r="C7775" s="1">
        <v>557.72</v>
      </c>
      <c r="D7775" s="1">
        <v>342</v>
      </c>
      <c r="E7775" s="1">
        <v>350</v>
      </c>
      <c r="F7775" s="1">
        <v>0</v>
      </c>
      <c r="G7775" s="1">
        <v>158.37</v>
      </c>
      <c r="H7775" s="1">
        <v>46.48</v>
      </c>
      <c r="I7775" s="1">
        <v>0</v>
      </c>
      <c r="J7775" s="1">
        <v>321</v>
      </c>
      <c r="K7775" s="1">
        <v>0</v>
      </c>
      <c r="L7775" s="1">
        <v>0</v>
      </c>
      <c r="M7775" s="1">
        <v>36.42</v>
      </c>
      <c r="N7775" s="1">
        <v>0.0178</v>
      </c>
      <c r="O7775" s="1">
        <v>0.23</v>
      </c>
      <c r="P7775">
        <f t="shared" si="484"/>
        <v>36.42</v>
      </c>
      <c r="S7775" s="3">
        <f t="shared" si="485"/>
        <v>204.85</v>
      </c>
      <c r="T7775">
        <f t="shared" si="487"/>
        <v>47.1155</v>
      </c>
      <c r="Y7775" s="4">
        <v>74.1</v>
      </c>
      <c r="Z7775">
        <f t="shared" si="486"/>
        <v>17.043</v>
      </c>
    </row>
    <row r="7776" spans="1:26">
      <c r="A7776" s="2">
        <v>45866.3680555556</v>
      </c>
      <c r="B7776" s="1">
        <v>136</v>
      </c>
      <c r="C7776" s="1">
        <v>515.98</v>
      </c>
      <c r="D7776" s="1">
        <v>340</v>
      </c>
      <c r="E7776" s="1">
        <v>350</v>
      </c>
      <c r="F7776" s="1">
        <v>0</v>
      </c>
      <c r="G7776" s="1">
        <v>0</v>
      </c>
      <c r="H7776" s="1">
        <v>43</v>
      </c>
      <c r="I7776" s="1">
        <v>0</v>
      </c>
      <c r="J7776" s="1">
        <v>321</v>
      </c>
      <c r="K7776" s="1">
        <v>5.93</v>
      </c>
      <c r="L7776" s="1">
        <v>0</v>
      </c>
      <c r="M7776" s="1">
        <v>0</v>
      </c>
      <c r="N7776" s="1">
        <v>0.0178</v>
      </c>
      <c r="O7776" s="1">
        <v>0.1379</v>
      </c>
      <c r="P7776">
        <f t="shared" si="484"/>
        <v>5.93</v>
      </c>
      <c r="S7776" s="3">
        <f t="shared" si="485"/>
        <v>43</v>
      </c>
      <c r="T7776">
        <f t="shared" si="487"/>
        <v>5.9297</v>
      </c>
      <c r="Y7776" s="4">
        <v>85.62</v>
      </c>
      <c r="Z7776">
        <f t="shared" si="486"/>
        <v>11.806998</v>
      </c>
    </row>
    <row r="7777" spans="1:26">
      <c r="A7777" s="2">
        <v>45866.3715277778</v>
      </c>
      <c r="B7777" s="1">
        <v>124</v>
      </c>
      <c r="C7777" s="1">
        <v>470.46</v>
      </c>
      <c r="D7777" s="1">
        <v>342</v>
      </c>
      <c r="E7777" s="1">
        <v>350</v>
      </c>
      <c r="F7777" s="1">
        <v>0</v>
      </c>
      <c r="G7777" s="1">
        <v>0</v>
      </c>
      <c r="H7777" s="1">
        <v>39.2</v>
      </c>
      <c r="I7777" s="1">
        <v>0</v>
      </c>
      <c r="J7777" s="1">
        <v>321</v>
      </c>
      <c r="K7777" s="1">
        <v>0</v>
      </c>
      <c r="L7777" s="1">
        <v>0</v>
      </c>
      <c r="M7777" s="1">
        <v>0</v>
      </c>
      <c r="N7777" s="1">
        <v>0.0178</v>
      </c>
      <c r="O7777" s="1">
        <v>0.23</v>
      </c>
      <c r="P7777">
        <f t="shared" si="484"/>
        <v>0</v>
      </c>
      <c r="S7777" s="3">
        <f t="shared" si="485"/>
        <v>39.2</v>
      </c>
      <c r="T7777">
        <f t="shared" si="487"/>
        <v>9.016</v>
      </c>
      <c r="Y7777" s="4">
        <v>92.1</v>
      </c>
      <c r="Z7777">
        <f t="shared" si="486"/>
        <v>21.183</v>
      </c>
    </row>
    <row r="7778" spans="1:26">
      <c r="A7778" s="2">
        <v>45866.375</v>
      </c>
      <c r="B7778" s="1">
        <v>154</v>
      </c>
      <c r="C7778" s="1">
        <v>584.28</v>
      </c>
      <c r="D7778" s="1">
        <v>340</v>
      </c>
      <c r="E7778" s="1">
        <v>350</v>
      </c>
      <c r="F7778" s="1">
        <v>0</v>
      </c>
      <c r="G7778" s="1">
        <v>0</v>
      </c>
      <c r="H7778" s="1">
        <v>48.69</v>
      </c>
      <c r="I7778" s="1">
        <v>0</v>
      </c>
      <c r="J7778" s="1">
        <v>321</v>
      </c>
      <c r="K7778" s="1">
        <v>6.72</v>
      </c>
      <c r="L7778" s="1">
        <v>0</v>
      </c>
      <c r="M7778" s="1">
        <v>0</v>
      </c>
      <c r="N7778" s="1">
        <v>0.0178</v>
      </c>
      <c r="O7778" s="1">
        <v>0.138</v>
      </c>
      <c r="P7778">
        <f t="shared" si="484"/>
        <v>6.72</v>
      </c>
      <c r="S7778" s="3">
        <f t="shared" si="485"/>
        <v>48.69</v>
      </c>
      <c r="T7778">
        <f t="shared" si="487"/>
        <v>6.71922</v>
      </c>
      <c r="Y7778" s="4">
        <v>99.84</v>
      </c>
      <c r="Z7778">
        <f t="shared" si="486"/>
        <v>13.77792</v>
      </c>
    </row>
    <row r="7779" spans="1:26">
      <c r="A7779" s="2">
        <v>45866.3784722222</v>
      </c>
      <c r="B7779" s="1">
        <v>156</v>
      </c>
      <c r="C7779" s="1">
        <v>591.86</v>
      </c>
      <c r="D7779" s="1">
        <v>340</v>
      </c>
      <c r="E7779" s="1">
        <v>350</v>
      </c>
      <c r="F7779" s="1">
        <v>0</v>
      </c>
      <c r="G7779" s="1">
        <v>0</v>
      </c>
      <c r="H7779" s="1">
        <v>49.32</v>
      </c>
      <c r="I7779" s="1">
        <v>0</v>
      </c>
      <c r="J7779" s="1">
        <v>321</v>
      </c>
      <c r="K7779" s="1">
        <v>8.41</v>
      </c>
      <c r="L7779" s="1">
        <v>0</v>
      </c>
      <c r="M7779" s="1">
        <v>0</v>
      </c>
      <c r="N7779" s="1">
        <v>0.0178</v>
      </c>
      <c r="O7779" s="1">
        <v>0.1704</v>
      </c>
      <c r="P7779">
        <f t="shared" si="484"/>
        <v>8.41</v>
      </c>
      <c r="S7779" s="3">
        <f t="shared" si="485"/>
        <v>49.32</v>
      </c>
      <c r="T7779">
        <f t="shared" si="487"/>
        <v>8.404128</v>
      </c>
      <c r="Y7779" s="4">
        <v>128.76</v>
      </c>
      <c r="Z7779">
        <f t="shared" si="486"/>
        <v>21.940704</v>
      </c>
    </row>
    <row r="7780" spans="1:26">
      <c r="A7780" s="2">
        <v>45866.3819444444</v>
      </c>
      <c r="B7780" s="1">
        <v>164</v>
      </c>
      <c r="C7780" s="1">
        <v>622.22</v>
      </c>
      <c r="D7780" s="1">
        <v>340</v>
      </c>
      <c r="E7780" s="1">
        <v>350</v>
      </c>
      <c r="F7780" s="1">
        <v>0</v>
      </c>
      <c r="G7780" s="1">
        <v>0</v>
      </c>
      <c r="H7780" s="1">
        <v>51.85</v>
      </c>
      <c r="I7780" s="1">
        <v>0</v>
      </c>
      <c r="J7780" s="1">
        <v>321</v>
      </c>
      <c r="K7780" s="1">
        <v>7.16</v>
      </c>
      <c r="L7780" s="1">
        <v>0</v>
      </c>
      <c r="M7780" s="1">
        <v>0</v>
      </c>
      <c r="N7780" s="1">
        <v>0.0178</v>
      </c>
      <c r="O7780" s="1">
        <v>0.138</v>
      </c>
      <c r="P7780">
        <f t="shared" si="484"/>
        <v>7.16</v>
      </c>
      <c r="S7780" s="3">
        <f t="shared" si="485"/>
        <v>51.85</v>
      </c>
      <c r="T7780">
        <f t="shared" si="487"/>
        <v>7.1553</v>
      </c>
      <c r="Y7780" s="4">
        <v>262.62</v>
      </c>
      <c r="Z7780">
        <f t="shared" si="486"/>
        <v>36.24156</v>
      </c>
    </row>
    <row r="7781" spans="1:26">
      <c r="A7781" s="2">
        <v>45866.3854166667</v>
      </c>
      <c r="B7781" s="1">
        <v>180.9</v>
      </c>
      <c r="C7781" s="1">
        <v>686.35</v>
      </c>
      <c r="D7781" s="1">
        <v>340</v>
      </c>
      <c r="E7781" s="1">
        <v>350</v>
      </c>
      <c r="F7781" s="1">
        <v>0</v>
      </c>
      <c r="G7781" s="1">
        <v>0</v>
      </c>
      <c r="H7781" s="1">
        <v>57.2</v>
      </c>
      <c r="I7781" s="1">
        <v>0</v>
      </c>
      <c r="J7781" s="1">
        <v>321</v>
      </c>
      <c r="K7781" s="1">
        <v>7.2</v>
      </c>
      <c r="L7781" s="1">
        <v>0</v>
      </c>
      <c r="M7781" s="1">
        <v>0</v>
      </c>
      <c r="N7781" s="1">
        <v>0.0178</v>
      </c>
      <c r="O7781" s="1">
        <v>0.1259</v>
      </c>
      <c r="P7781">
        <f t="shared" si="484"/>
        <v>7.2</v>
      </c>
      <c r="S7781" s="3">
        <f t="shared" si="485"/>
        <v>57.2</v>
      </c>
      <c r="T7781">
        <f t="shared" si="487"/>
        <v>7.20148</v>
      </c>
      <c r="Y7781" s="4">
        <v>219.72</v>
      </c>
      <c r="Z7781">
        <f t="shared" si="486"/>
        <v>27.662748</v>
      </c>
    </row>
    <row r="7782" spans="1:26">
      <c r="A7782" s="2">
        <v>45866.3888888889</v>
      </c>
      <c r="B7782" s="1">
        <v>191.03</v>
      </c>
      <c r="C7782" s="1">
        <v>724.75</v>
      </c>
      <c r="D7782" s="1">
        <v>340</v>
      </c>
      <c r="E7782" s="1">
        <v>350</v>
      </c>
      <c r="F7782" s="1">
        <v>0</v>
      </c>
      <c r="G7782" s="1">
        <v>0</v>
      </c>
      <c r="H7782" s="1">
        <v>60.4</v>
      </c>
      <c r="I7782" s="1">
        <v>0</v>
      </c>
      <c r="J7782" s="1">
        <v>321</v>
      </c>
      <c r="K7782" s="1">
        <v>7.41</v>
      </c>
      <c r="L7782" s="1">
        <v>0</v>
      </c>
      <c r="M7782" s="1">
        <v>0</v>
      </c>
      <c r="N7782" s="1">
        <v>0.0178</v>
      </c>
      <c r="O7782" s="1">
        <v>0.1227</v>
      </c>
      <c r="P7782">
        <f t="shared" si="484"/>
        <v>7.41</v>
      </c>
      <c r="S7782" s="3">
        <f t="shared" si="485"/>
        <v>60.4</v>
      </c>
      <c r="T7782">
        <f t="shared" si="487"/>
        <v>7.41108</v>
      </c>
      <c r="Y7782" s="4">
        <v>208.92</v>
      </c>
      <c r="Z7782">
        <f t="shared" si="486"/>
        <v>25.634484</v>
      </c>
    </row>
    <row r="7783" spans="1:26">
      <c r="A7783" s="2">
        <v>45866.3923611111</v>
      </c>
      <c r="B7783" s="1">
        <v>198</v>
      </c>
      <c r="C7783" s="1">
        <v>751.21</v>
      </c>
      <c r="D7783" s="1">
        <v>340</v>
      </c>
      <c r="E7783" s="1">
        <v>350</v>
      </c>
      <c r="F7783" s="1">
        <v>0</v>
      </c>
      <c r="G7783" s="1">
        <v>0</v>
      </c>
      <c r="H7783" s="1">
        <v>62.6</v>
      </c>
      <c r="I7783" s="1">
        <v>0</v>
      </c>
      <c r="J7783" s="1">
        <v>321</v>
      </c>
      <c r="K7783" s="1">
        <v>8.64</v>
      </c>
      <c r="L7783" s="1">
        <v>0</v>
      </c>
      <c r="M7783" s="1">
        <v>0</v>
      </c>
      <c r="N7783" s="1">
        <v>0.0178</v>
      </c>
      <c r="O7783" s="1">
        <v>0.138</v>
      </c>
      <c r="P7783">
        <f t="shared" si="484"/>
        <v>8.64</v>
      </c>
      <c r="S7783" s="3">
        <f t="shared" si="485"/>
        <v>62.6</v>
      </c>
      <c r="T7783">
        <f t="shared" si="487"/>
        <v>8.6388</v>
      </c>
      <c r="Y7783" s="4">
        <v>250.92</v>
      </c>
      <c r="Z7783">
        <f t="shared" si="486"/>
        <v>34.62696</v>
      </c>
    </row>
    <row r="7784" spans="1:26">
      <c r="A7784" s="2">
        <v>45866.3958333333</v>
      </c>
      <c r="B7784" s="1">
        <v>248</v>
      </c>
      <c r="C7784" s="1">
        <v>940.91</v>
      </c>
      <c r="D7784" s="1">
        <v>340</v>
      </c>
      <c r="E7784" s="1">
        <v>350</v>
      </c>
      <c r="F7784" s="1">
        <v>0</v>
      </c>
      <c r="G7784" s="1">
        <v>0</v>
      </c>
      <c r="H7784" s="1">
        <v>78.41</v>
      </c>
      <c r="I7784" s="1">
        <v>0</v>
      </c>
      <c r="J7784" s="1">
        <v>321</v>
      </c>
      <c r="K7784" s="1">
        <v>10.75</v>
      </c>
      <c r="L7784" s="1">
        <v>0</v>
      </c>
      <c r="M7784" s="1">
        <v>0</v>
      </c>
      <c r="N7784" s="1">
        <v>0.0178</v>
      </c>
      <c r="O7784" s="1">
        <v>0.137</v>
      </c>
      <c r="P7784">
        <f t="shared" si="484"/>
        <v>10.75</v>
      </c>
      <c r="S7784" s="3">
        <f t="shared" si="485"/>
        <v>78.41</v>
      </c>
      <c r="T7784">
        <f t="shared" si="487"/>
        <v>10.74217</v>
      </c>
      <c r="Y7784" s="4">
        <v>247.68</v>
      </c>
      <c r="Z7784">
        <f t="shared" si="486"/>
        <v>33.93216</v>
      </c>
    </row>
    <row r="7785" spans="1:26">
      <c r="A7785" s="2">
        <v>45866.3993055556</v>
      </c>
      <c r="B7785" s="1">
        <v>380.99</v>
      </c>
      <c r="C7785" s="1">
        <v>1445.47</v>
      </c>
      <c r="D7785" s="1">
        <v>340</v>
      </c>
      <c r="E7785" s="1">
        <v>350</v>
      </c>
      <c r="F7785" s="1">
        <v>0</v>
      </c>
      <c r="G7785" s="1">
        <v>0</v>
      </c>
      <c r="H7785" s="1">
        <v>120.46</v>
      </c>
      <c r="I7785" s="1">
        <v>0</v>
      </c>
      <c r="J7785" s="1">
        <v>321</v>
      </c>
      <c r="K7785" s="1">
        <v>20.53</v>
      </c>
      <c r="L7785" s="1">
        <v>0</v>
      </c>
      <c r="M7785" s="1">
        <v>0</v>
      </c>
      <c r="N7785" s="1">
        <v>0.0178</v>
      </c>
      <c r="O7785" s="1">
        <v>0.1704</v>
      </c>
      <c r="P7785">
        <f t="shared" si="484"/>
        <v>20.53</v>
      </c>
      <c r="S7785" s="3">
        <f t="shared" si="485"/>
        <v>120.46</v>
      </c>
      <c r="T7785">
        <f t="shared" si="487"/>
        <v>20.526384</v>
      </c>
      <c r="Y7785" s="4">
        <v>246.6</v>
      </c>
      <c r="Z7785">
        <f t="shared" si="486"/>
        <v>42.02064</v>
      </c>
    </row>
    <row r="7786" spans="1:26">
      <c r="A7786" s="2">
        <v>45866.4027777778</v>
      </c>
      <c r="B7786" s="1">
        <v>257</v>
      </c>
      <c r="C7786" s="1">
        <v>975.06</v>
      </c>
      <c r="D7786" s="1">
        <v>340</v>
      </c>
      <c r="E7786" s="1">
        <v>350</v>
      </c>
      <c r="F7786" s="1">
        <v>0</v>
      </c>
      <c r="G7786" s="1">
        <v>0</v>
      </c>
      <c r="H7786" s="1">
        <v>81.25</v>
      </c>
      <c r="I7786" s="1">
        <v>0</v>
      </c>
      <c r="J7786" s="1">
        <v>321</v>
      </c>
      <c r="K7786" s="1">
        <v>10.97</v>
      </c>
      <c r="L7786" s="1">
        <v>0</v>
      </c>
      <c r="M7786" s="1">
        <v>0</v>
      </c>
      <c r="N7786" s="1">
        <v>0.0178</v>
      </c>
      <c r="O7786" s="1">
        <v>0.135</v>
      </c>
      <c r="P7786">
        <f t="shared" si="484"/>
        <v>10.97</v>
      </c>
      <c r="S7786" s="3">
        <f t="shared" si="485"/>
        <v>81.25</v>
      </c>
      <c r="T7786">
        <f t="shared" si="487"/>
        <v>10.96875</v>
      </c>
      <c r="Y7786" s="4">
        <v>246.9</v>
      </c>
      <c r="Z7786">
        <f t="shared" si="486"/>
        <v>33.3315</v>
      </c>
    </row>
    <row r="7787" spans="1:26">
      <c r="A7787" s="2">
        <v>45866.40625</v>
      </c>
      <c r="B7787" s="1">
        <v>202</v>
      </c>
      <c r="C7787" s="1">
        <v>766.39</v>
      </c>
      <c r="D7787" s="1">
        <v>340</v>
      </c>
      <c r="E7787" s="1">
        <v>350</v>
      </c>
      <c r="F7787" s="1">
        <v>0</v>
      </c>
      <c r="G7787" s="1">
        <v>0</v>
      </c>
      <c r="H7787" s="1">
        <v>63.87</v>
      </c>
      <c r="I7787" s="1">
        <v>0</v>
      </c>
      <c r="J7787" s="1">
        <v>321</v>
      </c>
      <c r="K7787" s="1">
        <v>10.89</v>
      </c>
      <c r="L7787" s="1">
        <v>0</v>
      </c>
      <c r="M7787" s="1">
        <v>0</v>
      </c>
      <c r="N7787" s="1">
        <v>0.0178</v>
      </c>
      <c r="O7787" s="1">
        <v>0.1704</v>
      </c>
      <c r="P7787">
        <f t="shared" si="484"/>
        <v>10.89</v>
      </c>
      <c r="S7787" s="3">
        <f t="shared" si="485"/>
        <v>63.87</v>
      </c>
      <c r="T7787">
        <f t="shared" si="487"/>
        <v>10.883448</v>
      </c>
      <c r="Y7787" s="4">
        <v>246</v>
      </c>
      <c r="Z7787">
        <f t="shared" si="486"/>
        <v>41.9184</v>
      </c>
    </row>
    <row r="7788" spans="1:26">
      <c r="A7788" s="2">
        <v>45866.4097222222</v>
      </c>
      <c r="B7788" s="1">
        <v>696</v>
      </c>
      <c r="C7788" s="1">
        <v>2640.62</v>
      </c>
      <c r="D7788" s="1">
        <v>340</v>
      </c>
      <c r="E7788" s="1">
        <v>350</v>
      </c>
      <c r="F7788" s="1">
        <v>0</v>
      </c>
      <c r="G7788" s="1">
        <v>0</v>
      </c>
      <c r="H7788" s="1">
        <v>220.05</v>
      </c>
      <c r="I7788" s="1">
        <v>0</v>
      </c>
      <c r="J7788" s="1">
        <v>321</v>
      </c>
      <c r="K7788" s="1">
        <v>37.51</v>
      </c>
      <c r="L7788" s="1">
        <v>0</v>
      </c>
      <c r="M7788" s="1">
        <v>0</v>
      </c>
      <c r="N7788" s="1">
        <v>0.0178</v>
      </c>
      <c r="O7788" s="1">
        <v>0.1704</v>
      </c>
      <c r="P7788">
        <f t="shared" si="484"/>
        <v>37.51</v>
      </c>
      <c r="S7788" s="3">
        <f t="shared" si="485"/>
        <v>220.05</v>
      </c>
      <c r="T7788">
        <f t="shared" si="487"/>
        <v>37.49652</v>
      </c>
      <c r="Y7788" s="4">
        <v>244.92</v>
      </c>
      <c r="Z7788">
        <f t="shared" si="486"/>
        <v>41.734368</v>
      </c>
    </row>
    <row r="7789" spans="1:26">
      <c r="A7789" s="2">
        <v>45866.4131944444</v>
      </c>
      <c r="B7789" s="1">
        <v>691.1</v>
      </c>
      <c r="C7789" s="1">
        <v>2622.02</v>
      </c>
      <c r="D7789" s="1">
        <v>341</v>
      </c>
      <c r="E7789" s="1">
        <v>350</v>
      </c>
      <c r="F7789" s="1">
        <v>190.83</v>
      </c>
      <c r="G7789" s="1">
        <v>0</v>
      </c>
      <c r="H7789" s="1">
        <v>218.5</v>
      </c>
      <c r="I7789" s="1">
        <v>0</v>
      </c>
      <c r="J7789" s="1">
        <v>321</v>
      </c>
      <c r="K7789" s="1">
        <v>0.84</v>
      </c>
      <c r="L7789" s="1">
        <v>0</v>
      </c>
      <c r="M7789" s="1">
        <v>0</v>
      </c>
      <c r="N7789" s="1">
        <v>0.0594</v>
      </c>
      <c r="O7789" s="1">
        <v>0.0304</v>
      </c>
      <c r="P7789">
        <f t="shared" si="484"/>
        <v>0.84</v>
      </c>
      <c r="S7789" s="3">
        <f t="shared" si="485"/>
        <v>27.67</v>
      </c>
      <c r="T7789">
        <f t="shared" si="487"/>
        <v>0.841168</v>
      </c>
      <c r="Y7789" s="4">
        <v>240.24</v>
      </c>
      <c r="Z7789">
        <f t="shared" si="486"/>
        <v>7.303296</v>
      </c>
    </row>
    <row r="7790" spans="1:26">
      <c r="A7790" s="2">
        <v>45866.4166666667</v>
      </c>
      <c r="B7790" s="1">
        <v>687</v>
      </c>
      <c r="C7790" s="1">
        <v>2606.48</v>
      </c>
      <c r="D7790" s="1">
        <v>341</v>
      </c>
      <c r="E7790" s="1">
        <v>350</v>
      </c>
      <c r="F7790" s="1">
        <v>190.83</v>
      </c>
      <c r="G7790" s="1">
        <v>0</v>
      </c>
      <c r="H7790" s="1">
        <v>217.21</v>
      </c>
      <c r="I7790" s="1">
        <v>0</v>
      </c>
      <c r="J7790" s="1">
        <v>321</v>
      </c>
      <c r="K7790" s="1">
        <v>0.15</v>
      </c>
      <c r="L7790" s="1">
        <v>0</v>
      </c>
      <c r="M7790" s="1">
        <v>0</v>
      </c>
      <c r="N7790" s="1">
        <v>0.101</v>
      </c>
      <c r="O7790" s="1">
        <v>0.0055</v>
      </c>
      <c r="P7790">
        <f t="shared" si="484"/>
        <v>0.15</v>
      </c>
      <c r="S7790" s="3">
        <f t="shared" si="485"/>
        <v>26.38</v>
      </c>
      <c r="T7790">
        <f t="shared" si="487"/>
        <v>0.14509</v>
      </c>
      <c r="Y7790" s="4">
        <v>237</v>
      </c>
      <c r="Z7790">
        <f t="shared" si="486"/>
        <v>1.3035</v>
      </c>
    </row>
    <row r="7791" spans="1:26">
      <c r="A7791" s="2">
        <v>45866.4201388889</v>
      </c>
      <c r="B7791" s="1">
        <v>684.71</v>
      </c>
      <c r="C7791" s="1">
        <v>2597.81</v>
      </c>
      <c r="D7791" s="1">
        <v>340</v>
      </c>
      <c r="E7791" s="1">
        <v>350</v>
      </c>
      <c r="F7791" s="1">
        <v>0</v>
      </c>
      <c r="G7791" s="1">
        <v>0</v>
      </c>
      <c r="H7791" s="1">
        <v>216.48</v>
      </c>
      <c r="I7791" s="1">
        <v>0</v>
      </c>
      <c r="J7791" s="1">
        <v>321</v>
      </c>
      <c r="K7791" s="1">
        <v>29.87</v>
      </c>
      <c r="L7791" s="1">
        <v>0</v>
      </c>
      <c r="M7791" s="1">
        <v>0</v>
      </c>
      <c r="N7791" s="1">
        <v>0.101</v>
      </c>
      <c r="O7791" s="1">
        <v>0.138</v>
      </c>
      <c r="P7791">
        <f t="shared" si="484"/>
        <v>29.87</v>
      </c>
      <c r="S7791" s="3">
        <f t="shared" si="485"/>
        <v>216.48</v>
      </c>
      <c r="T7791">
        <f t="shared" si="487"/>
        <v>29.87424</v>
      </c>
      <c r="Y7791" s="4">
        <v>100.32</v>
      </c>
      <c r="Z7791">
        <f t="shared" si="486"/>
        <v>13.84416</v>
      </c>
    </row>
    <row r="7792" spans="1:26">
      <c r="A7792" s="2">
        <v>45866.4236111111</v>
      </c>
      <c r="B7792" s="1">
        <v>683</v>
      </c>
      <c r="C7792" s="1">
        <v>2591.3</v>
      </c>
      <c r="D7792" s="1">
        <v>342</v>
      </c>
      <c r="E7792" s="1">
        <v>350</v>
      </c>
      <c r="F7792" s="1">
        <v>0</v>
      </c>
      <c r="G7792" s="1">
        <v>190.83</v>
      </c>
      <c r="H7792" s="1">
        <v>215.94</v>
      </c>
      <c r="I7792" s="1">
        <v>0</v>
      </c>
      <c r="J7792" s="1">
        <v>321</v>
      </c>
      <c r="K7792" s="1">
        <v>0</v>
      </c>
      <c r="L7792" s="1">
        <v>0</v>
      </c>
      <c r="M7792" s="1">
        <v>190.83</v>
      </c>
      <c r="N7792" s="1">
        <v>0.0594</v>
      </c>
      <c r="O7792" s="1">
        <v>1</v>
      </c>
      <c r="P7792">
        <f t="shared" si="484"/>
        <v>190.83</v>
      </c>
      <c r="S7792" s="3">
        <f t="shared" si="485"/>
        <v>406.77</v>
      </c>
      <c r="T7792">
        <f t="shared" si="487"/>
        <v>406.77</v>
      </c>
      <c r="Y7792" s="4">
        <v>34.98</v>
      </c>
      <c r="Z7792">
        <f t="shared" si="486"/>
        <v>34.98</v>
      </c>
    </row>
    <row r="7793" spans="1:26">
      <c r="A7793" s="2">
        <v>45866.4270833333</v>
      </c>
      <c r="B7793" s="1">
        <v>681.63</v>
      </c>
      <c r="C7793" s="1">
        <v>2586.11</v>
      </c>
      <c r="D7793" s="1">
        <v>340</v>
      </c>
      <c r="E7793" s="1">
        <v>350</v>
      </c>
      <c r="F7793" s="1">
        <v>0</v>
      </c>
      <c r="G7793" s="1">
        <v>0</v>
      </c>
      <c r="H7793" s="1">
        <v>215.51</v>
      </c>
      <c r="I7793" s="1">
        <v>0</v>
      </c>
      <c r="J7793" s="1">
        <v>321</v>
      </c>
      <c r="K7793" s="1">
        <v>59.48</v>
      </c>
      <c r="L7793" s="1">
        <v>0</v>
      </c>
      <c r="M7793" s="1">
        <v>0</v>
      </c>
      <c r="N7793" s="1">
        <v>0.0594</v>
      </c>
      <c r="O7793" s="1">
        <v>0.276</v>
      </c>
      <c r="P7793">
        <f t="shared" si="484"/>
        <v>59.48</v>
      </c>
      <c r="S7793" s="3">
        <f t="shared" si="485"/>
        <v>215.51</v>
      </c>
      <c r="T7793">
        <f t="shared" si="487"/>
        <v>59.48076</v>
      </c>
      <c r="Y7793" s="4">
        <v>50.22</v>
      </c>
      <c r="Z7793">
        <f t="shared" si="486"/>
        <v>13.86072</v>
      </c>
    </row>
    <row r="7794" spans="1:26">
      <c r="A7794" s="2">
        <v>45866.4305555556</v>
      </c>
      <c r="B7794" s="1">
        <v>677</v>
      </c>
      <c r="C7794" s="1">
        <v>2568.54</v>
      </c>
      <c r="D7794" s="1">
        <v>340</v>
      </c>
      <c r="E7794" s="1">
        <v>350</v>
      </c>
      <c r="F7794" s="1">
        <v>0</v>
      </c>
      <c r="G7794" s="1">
        <v>0</v>
      </c>
      <c r="H7794" s="1">
        <v>214.04</v>
      </c>
      <c r="I7794" s="1">
        <v>0</v>
      </c>
      <c r="J7794" s="1">
        <v>321</v>
      </c>
      <c r="K7794" s="1">
        <v>49.23</v>
      </c>
      <c r="L7794" s="1">
        <v>0</v>
      </c>
      <c r="M7794" s="1">
        <v>0</v>
      </c>
      <c r="N7794" s="1">
        <v>0.0594</v>
      </c>
      <c r="O7794" s="1">
        <v>0.23</v>
      </c>
      <c r="P7794">
        <f t="shared" si="484"/>
        <v>49.23</v>
      </c>
      <c r="S7794" s="3">
        <f t="shared" si="485"/>
        <v>214.04</v>
      </c>
      <c r="T7794">
        <f t="shared" si="487"/>
        <v>49.2292</v>
      </c>
      <c r="Y7794" s="4">
        <v>50.28</v>
      </c>
      <c r="Z7794">
        <f t="shared" si="486"/>
        <v>11.5644</v>
      </c>
    </row>
    <row r="7795" spans="1:26">
      <c r="A7795" s="2">
        <v>45866.4340277778</v>
      </c>
      <c r="B7795" s="1">
        <v>639.91</v>
      </c>
      <c r="C7795" s="1">
        <v>2427.83</v>
      </c>
      <c r="D7795" s="1">
        <v>340</v>
      </c>
      <c r="E7795" s="1">
        <v>350</v>
      </c>
      <c r="F7795" s="1">
        <v>0</v>
      </c>
      <c r="G7795" s="1">
        <v>0</v>
      </c>
      <c r="H7795" s="1">
        <v>202.32</v>
      </c>
      <c r="I7795" s="1">
        <v>0</v>
      </c>
      <c r="J7795" s="1">
        <v>321</v>
      </c>
      <c r="K7795" s="1">
        <v>46.53</v>
      </c>
      <c r="L7795" s="1">
        <v>0</v>
      </c>
      <c r="M7795" s="1">
        <v>0</v>
      </c>
      <c r="N7795" s="1">
        <v>0.0594</v>
      </c>
      <c r="O7795" s="1">
        <v>0.23</v>
      </c>
      <c r="P7795">
        <f t="shared" si="484"/>
        <v>46.53</v>
      </c>
      <c r="S7795" s="3">
        <f t="shared" si="485"/>
        <v>202.32</v>
      </c>
      <c r="T7795">
        <f t="shared" si="487"/>
        <v>46.5336</v>
      </c>
      <c r="Y7795" s="4">
        <v>50.28</v>
      </c>
      <c r="Z7795">
        <f t="shared" si="486"/>
        <v>11.5644</v>
      </c>
    </row>
    <row r="7796" spans="1:26">
      <c r="A7796" s="2">
        <v>45866.4375</v>
      </c>
      <c r="B7796" s="1">
        <v>640.28</v>
      </c>
      <c r="C7796" s="1">
        <v>2429.22</v>
      </c>
      <c r="D7796" s="1">
        <v>340</v>
      </c>
      <c r="E7796" s="1">
        <v>350</v>
      </c>
      <c r="F7796" s="1">
        <v>0</v>
      </c>
      <c r="G7796" s="1">
        <v>0</v>
      </c>
      <c r="H7796" s="1">
        <v>202.43</v>
      </c>
      <c r="I7796" s="1">
        <v>0</v>
      </c>
      <c r="J7796" s="1">
        <v>321</v>
      </c>
      <c r="K7796" s="1">
        <v>11.02</v>
      </c>
      <c r="L7796" s="1">
        <v>0</v>
      </c>
      <c r="M7796" s="1">
        <v>0</v>
      </c>
      <c r="N7796" s="1">
        <v>0.0594</v>
      </c>
      <c r="O7796" s="1">
        <v>0.0545</v>
      </c>
      <c r="P7796">
        <f t="shared" si="484"/>
        <v>11.02</v>
      </c>
      <c r="S7796" s="3">
        <f t="shared" si="485"/>
        <v>202.43</v>
      </c>
      <c r="T7796">
        <f t="shared" si="487"/>
        <v>11.032435</v>
      </c>
      <c r="Y7796" s="4">
        <v>50.16</v>
      </c>
      <c r="Z7796">
        <f t="shared" si="486"/>
        <v>2.73372</v>
      </c>
    </row>
    <row r="7797" spans="1:26">
      <c r="A7797" s="2">
        <v>45866.4409722222</v>
      </c>
      <c r="B7797" s="1">
        <v>656.5</v>
      </c>
      <c r="C7797" s="1">
        <v>2490.76</v>
      </c>
      <c r="D7797" s="1">
        <v>340</v>
      </c>
      <c r="E7797" s="1">
        <v>350</v>
      </c>
      <c r="F7797" s="1">
        <v>0</v>
      </c>
      <c r="G7797" s="1">
        <v>0</v>
      </c>
      <c r="H7797" s="1">
        <v>207.56</v>
      </c>
      <c r="I7797" s="1">
        <v>0</v>
      </c>
      <c r="J7797" s="1">
        <v>321</v>
      </c>
      <c r="K7797" s="1">
        <v>19.51</v>
      </c>
      <c r="L7797" s="1">
        <v>0</v>
      </c>
      <c r="M7797" s="1">
        <v>0</v>
      </c>
      <c r="N7797" s="1">
        <v>0.0594</v>
      </c>
      <c r="O7797" s="1">
        <v>0.094</v>
      </c>
      <c r="P7797">
        <f t="shared" si="484"/>
        <v>19.51</v>
      </c>
      <c r="S7797" s="3">
        <f t="shared" si="485"/>
        <v>207.56</v>
      </c>
      <c r="T7797">
        <f t="shared" si="487"/>
        <v>19.51064</v>
      </c>
      <c r="Y7797" s="4">
        <v>50.1</v>
      </c>
      <c r="Z7797">
        <f t="shared" si="486"/>
        <v>4.7094</v>
      </c>
    </row>
    <row r="7798" spans="1:26">
      <c r="A7798" s="2">
        <v>45866.4444444444</v>
      </c>
      <c r="B7798" s="1">
        <v>617.24</v>
      </c>
      <c r="C7798" s="1">
        <v>2341.81</v>
      </c>
      <c r="D7798" s="1">
        <v>340</v>
      </c>
      <c r="E7798" s="1">
        <v>350</v>
      </c>
      <c r="F7798" s="1">
        <v>0</v>
      </c>
      <c r="G7798" s="1">
        <v>0</v>
      </c>
      <c r="H7798" s="1">
        <v>195.15</v>
      </c>
      <c r="I7798" s="1">
        <v>0</v>
      </c>
      <c r="J7798" s="1">
        <v>321</v>
      </c>
      <c r="K7798" s="1">
        <v>24.39</v>
      </c>
      <c r="L7798" s="1">
        <v>0</v>
      </c>
      <c r="M7798" s="1">
        <v>0</v>
      </c>
      <c r="N7798" s="1">
        <v>0.0594</v>
      </c>
      <c r="O7798" s="1">
        <v>0.125</v>
      </c>
      <c r="P7798">
        <f t="shared" si="484"/>
        <v>24.39</v>
      </c>
      <c r="S7798" s="3">
        <f t="shared" si="485"/>
        <v>195.15</v>
      </c>
      <c r="T7798">
        <f t="shared" si="487"/>
        <v>24.39375</v>
      </c>
      <c r="Y7798" s="4">
        <v>50.04</v>
      </c>
      <c r="Z7798">
        <f t="shared" si="486"/>
        <v>6.255</v>
      </c>
    </row>
    <row r="7799" spans="1:26">
      <c r="A7799" s="2">
        <v>45866.4479166667</v>
      </c>
      <c r="B7799" s="1">
        <v>665</v>
      </c>
      <c r="C7799" s="1">
        <v>2523.01</v>
      </c>
      <c r="D7799" s="1">
        <v>341</v>
      </c>
      <c r="E7799" s="1">
        <v>350</v>
      </c>
      <c r="F7799" s="1">
        <v>190.83</v>
      </c>
      <c r="G7799" s="1">
        <v>0</v>
      </c>
      <c r="H7799" s="1">
        <v>210.25</v>
      </c>
      <c r="I7799" s="1">
        <v>0</v>
      </c>
      <c r="J7799" s="1">
        <v>321</v>
      </c>
      <c r="K7799" s="1">
        <v>0.18</v>
      </c>
      <c r="L7799" s="1">
        <v>0</v>
      </c>
      <c r="M7799" s="1">
        <v>0</v>
      </c>
      <c r="N7799" s="1">
        <v>0.101</v>
      </c>
      <c r="O7799" s="1">
        <v>0.0091</v>
      </c>
      <c r="P7799">
        <f t="shared" si="484"/>
        <v>0.18</v>
      </c>
      <c r="S7799" s="3">
        <f t="shared" si="485"/>
        <v>19.42</v>
      </c>
      <c r="T7799">
        <f t="shared" si="487"/>
        <v>0.176722</v>
      </c>
      <c r="Y7799" s="4">
        <v>49.92</v>
      </c>
      <c r="Z7799">
        <f t="shared" si="486"/>
        <v>0.454272</v>
      </c>
    </row>
    <row r="7800" spans="1:26">
      <c r="A7800" s="2">
        <v>45866.4513888889</v>
      </c>
      <c r="B7800" s="1">
        <v>654.9</v>
      </c>
      <c r="C7800" s="1">
        <v>2484.69</v>
      </c>
      <c r="D7800" s="1">
        <v>341</v>
      </c>
      <c r="E7800" s="1">
        <v>350</v>
      </c>
      <c r="F7800" s="1">
        <v>190.83</v>
      </c>
      <c r="G7800" s="1">
        <v>0</v>
      </c>
      <c r="H7800" s="1">
        <v>207.06</v>
      </c>
      <c r="I7800" s="1">
        <v>0</v>
      </c>
      <c r="J7800" s="1">
        <v>321</v>
      </c>
      <c r="K7800" s="1">
        <v>0.09</v>
      </c>
      <c r="L7800" s="1">
        <v>0</v>
      </c>
      <c r="M7800" s="1">
        <v>0</v>
      </c>
      <c r="N7800" s="1">
        <v>0.1426</v>
      </c>
      <c r="O7800" s="1">
        <v>0.0057</v>
      </c>
      <c r="P7800">
        <f t="shared" si="484"/>
        <v>0.09</v>
      </c>
      <c r="S7800" s="3">
        <f t="shared" si="485"/>
        <v>16.23</v>
      </c>
      <c r="T7800">
        <f t="shared" si="487"/>
        <v>0.0925109999999999</v>
      </c>
      <c r="Y7800" s="4">
        <v>49.92</v>
      </c>
      <c r="Z7800">
        <f t="shared" si="486"/>
        <v>0.284544</v>
      </c>
    </row>
    <row r="7801" spans="1:26">
      <c r="A7801" s="2">
        <v>45866.4548611111</v>
      </c>
      <c r="B7801" s="1">
        <v>635.11</v>
      </c>
      <c r="C7801" s="1">
        <v>2409.61</v>
      </c>
      <c r="D7801" s="1">
        <v>341</v>
      </c>
      <c r="E7801" s="1">
        <v>350</v>
      </c>
      <c r="F7801" s="1">
        <v>190.83</v>
      </c>
      <c r="G7801" s="1">
        <v>0</v>
      </c>
      <c r="H7801" s="1">
        <v>200.8</v>
      </c>
      <c r="I7801" s="1">
        <v>0</v>
      </c>
      <c r="J7801" s="1">
        <v>321</v>
      </c>
      <c r="K7801" s="1">
        <v>0.47</v>
      </c>
      <c r="L7801" s="1">
        <v>0</v>
      </c>
      <c r="M7801" s="1">
        <v>0</v>
      </c>
      <c r="N7801" s="1">
        <v>0.1842</v>
      </c>
      <c r="O7801" s="1">
        <v>0.0474</v>
      </c>
      <c r="P7801">
        <f t="shared" si="484"/>
        <v>0.47</v>
      </c>
      <c r="S7801" s="3">
        <f t="shared" si="485"/>
        <v>9.97</v>
      </c>
      <c r="T7801">
        <f t="shared" si="487"/>
        <v>0.472578</v>
      </c>
      <c r="Y7801" s="4">
        <v>49.92</v>
      </c>
      <c r="Z7801">
        <f t="shared" si="486"/>
        <v>2.366208</v>
      </c>
    </row>
    <row r="7802" spans="1:26">
      <c r="A7802" s="2">
        <v>45866.4583333333</v>
      </c>
      <c r="B7802" s="1">
        <v>645.94</v>
      </c>
      <c r="C7802" s="1">
        <v>2450.7</v>
      </c>
      <c r="D7802" s="1">
        <v>341</v>
      </c>
      <c r="E7802" s="1">
        <v>350</v>
      </c>
      <c r="F7802" s="1">
        <v>190.83</v>
      </c>
      <c r="G7802" s="1">
        <v>0</v>
      </c>
      <c r="H7802" s="1">
        <v>204.23</v>
      </c>
      <c r="I7802" s="1">
        <v>0</v>
      </c>
      <c r="J7802" s="1">
        <v>321</v>
      </c>
      <c r="K7802" s="1">
        <v>0.12</v>
      </c>
      <c r="L7802" s="1">
        <v>0</v>
      </c>
      <c r="M7802" s="1">
        <v>0</v>
      </c>
      <c r="N7802" s="1">
        <v>0.2258</v>
      </c>
      <c r="O7802" s="1">
        <v>0.0091</v>
      </c>
      <c r="P7802">
        <f t="shared" si="484"/>
        <v>0.12</v>
      </c>
      <c r="S7802" s="3">
        <f t="shared" si="485"/>
        <v>13.4</v>
      </c>
      <c r="T7802">
        <f t="shared" si="487"/>
        <v>0.12194</v>
      </c>
      <c r="Y7802" s="4">
        <v>49.86</v>
      </c>
      <c r="Z7802">
        <f t="shared" si="486"/>
        <v>0.453726</v>
      </c>
    </row>
    <row r="7803" spans="1:26">
      <c r="A7803" s="2">
        <v>45866.4618055556</v>
      </c>
      <c r="B7803" s="1">
        <v>645</v>
      </c>
      <c r="C7803" s="1">
        <v>2447.13</v>
      </c>
      <c r="D7803" s="1">
        <v>341</v>
      </c>
      <c r="E7803" s="1">
        <v>350</v>
      </c>
      <c r="F7803" s="1">
        <v>190.83</v>
      </c>
      <c r="G7803" s="1">
        <v>0</v>
      </c>
      <c r="H7803" s="1">
        <v>203.93</v>
      </c>
      <c r="I7803" s="1">
        <v>0</v>
      </c>
      <c r="J7803" s="1">
        <v>321</v>
      </c>
      <c r="K7803" s="1">
        <v>0.62</v>
      </c>
      <c r="L7803" s="1">
        <v>0</v>
      </c>
      <c r="M7803" s="1">
        <v>0</v>
      </c>
      <c r="N7803" s="1">
        <v>0.2674</v>
      </c>
      <c r="O7803" s="1">
        <v>0.0474</v>
      </c>
      <c r="P7803">
        <f t="shared" si="484"/>
        <v>0.62</v>
      </c>
      <c r="S7803" s="3">
        <f t="shared" si="485"/>
        <v>13.1</v>
      </c>
      <c r="T7803">
        <f t="shared" si="487"/>
        <v>0.62094</v>
      </c>
      <c r="Y7803" s="4">
        <v>49.8</v>
      </c>
      <c r="Z7803">
        <f t="shared" si="486"/>
        <v>2.36052</v>
      </c>
    </row>
    <row r="7804" spans="1:26">
      <c r="A7804" s="2">
        <v>45866.4652777778</v>
      </c>
      <c r="B7804" s="1">
        <v>640</v>
      </c>
      <c r="C7804" s="1">
        <v>2428.16</v>
      </c>
      <c r="D7804" s="1">
        <v>340</v>
      </c>
      <c r="E7804" s="1">
        <v>350</v>
      </c>
      <c r="F7804" s="1">
        <v>0</v>
      </c>
      <c r="G7804" s="1">
        <v>0</v>
      </c>
      <c r="H7804" s="1">
        <v>202.35</v>
      </c>
      <c r="I7804" s="1">
        <v>0</v>
      </c>
      <c r="J7804" s="1">
        <v>321</v>
      </c>
      <c r="K7804" s="1">
        <v>13.3</v>
      </c>
      <c r="L7804" s="1">
        <v>0</v>
      </c>
      <c r="M7804" s="1">
        <v>0</v>
      </c>
      <c r="N7804" s="1">
        <v>0.2674</v>
      </c>
      <c r="O7804" s="1">
        <v>0.0657</v>
      </c>
      <c r="P7804">
        <f t="shared" si="484"/>
        <v>13.3</v>
      </c>
      <c r="S7804" s="3">
        <f t="shared" si="485"/>
        <v>202.35</v>
      </c>
      <c r="T7804">
        <f t="shared" si="487"/>
        <v>13.294395</v>
      </c>
      <c r="Y7804" s="4">
        <v>49.74</v>
      </c>
      <c r="Z7804">
        <f t="shared" si="486"/>
        <v>3.267918</v>
      </c>
    </row>
    <row r="7805" spans="1:26">
      <c r="A7805" s="2">
        <v>45866.46875</v>
      </c>
      <c r="B7805" s="1">
        <v>636</v>
      </c>
      <c r="C7805" s="1">
        <v>2412.97</v>
      </c>
      <c r="D7805" s="1">
        <v>341</v>
      </c>
      <c r="E7805" s="1">
        <v>350</v>
      </c>
      <c r="F7805" s="1">
        <v>190.83</v>
      </c>
      <c r="G7805" s="1">
        <v>0</v>
      </c>
      <c r="H7805" s="1">
        <v>201.08</v>
      </c>
      <c r="I7805" s="1">
        <v>0</v>
      </c>
      <c r="J7805" s="1">
        <v>321</v>
      </c>
      <c r="K7805" s="1">
        <v>0.01</v>
      </c>
      <c r="L7805" s="1">
        <v>0</v>
      </c>
      <c r="M7805" s="1">
        <v>0</v>
      </c>
      <c r="N7805" s="1">
        <v>0.309</v>
      </c>
      <c r="O7805" s="1">
        <v>0.0008</v>
      </c>
      <c r="P7805">
        <f t="shared" si="484"/>
        <v>0.01</v>
      </c>
      <c r="S7805" s="3">
        <f t="shared" si="485"/>
        <v>10.25</v>
      </c>
      <c r="T7805">
        <f t="shared" si="487"/>
        <v>0.0082</v>
      </c>
      <c r="Y7805" s="4">
        <v>49.86</v>
      </c>
      <c r="Z7805">
        <f t="shared" si="486"/>
        <v>0.039888</v>
      </c>
    </row>
    <row r="7806" spans="1:26">
      <c r="A7806" s="2">
        <v>45866.4722222222</v>
      </c>
      <c r="B7806" s="1">
        <v>632</v>
      </c>
      <c r="C7806" s="1">
        <v>2397.81</v>
      </c>
      <c r="D7806" s="1">
        <v>340</v>
      </c>
      <c r="E7806" s="1">
        <v>350</v>
      </c>
      <c r="F7806" s="1">
        <v>0</v>
      </c>
      <c r="G7806" s="1">
        <v>0</v>
      </c>
      <c r="H7806" s="1">
        <v>199.82</v>
      </c>
      <c r="I7806" s="1">
        <v>0</v>
      </c>
      <c r="J7806" s="1">
        <v>321</v>
      </c>
      <c r="K7806" s="1">
        <v>10.98</v>
      </c>
      <c r="L7806" s="1">
        <v>0</v>
      </c>
      <c r="M7806" s="1">
        <v>0</v>
      </c>
      <c r="N7806" s="1">
        <v>0.309</v>
      </c>
      <c r="O7806" s="1">
        <v>0.055</v>
      </c>
      <c r="P7806">
        <f t="shared" si="484"/>
        <v>10.98</v>
      </c>
      <c r="S7806" s="3">
        <f t="shared" si="485"/>
        <v>199.82</v>
      </c>
      <c r="T7806">
        <f t="shared" si="487"/>
        <v>10.9901</v>
      </c>
      <c r="Y7806" s="4">
        <v>49.8</v>
      </c>
      <c r="Z7806">
        <f t="shared" si="486"/>
        <v>2.739</v>
      </c>
    </row>
    <row r="7807" spans="1:26">
      <c r="A7807" s="2">
        <v>45866.4756944444</v>
      </c>
      <c r="B7807" s="1">
        <v>574</v>
      </c>
      <c r="C7807" s="1">
        <v>2177.76</v>
      </c>
      <c r="D7807" s="1">
        <v>341</v>
      </c>
      <c r="E7807" s="1">
        <v>350</v>
      </c>
      <c r="F7807" s="1">
        <v>181.48</v>
      </c>
      <c r="G7807" s="1">
        <v>0</v>
      </c>
      <c r="H7807" s="1">
        <v>181.48</v>
      </c>
      <c r="I7807" s="1">
        <v>0</v>
      </c>
      <c r="J7807" s="1">
        <v>321</v>
      </c>
      <c r="K7807" s="1">
        <v>0</v>
      </c>
      <c r="L7807" s="1">
        <v>0</v>
      </c>
      <c r="M7807" s="1">
        <v>0</v>
      </c>
      <c r="N7807" s="1">
        <v>0.3486</v>
      </c>
      <c r="O7807" s="1">
        <v>0.0091</v>
      </c>
      <c r="P7807">
        <f t="shared" si="484"/>
        <v>0</v>
      </c>
      <c r="S7807" s="3">
        <f t="shared" si="485"/>
        <v>0</v>
      </c>
      <c r="T7807">
        <f t="shared" si="487"/>
        <v>0</v>
      </c>
      <c r="Y7807" s="4">
        <v>172.68</v>
      </c>
      <c r="Z7807">
        <f t="shared" si="486"/>
        <v>1.571388</v>
      </c>
    </row>
    <row r="7808" spans="1:26">
      <c r="A7808" s="2">
        <v>45866.4791666667</v>
      </c>
      <c r="B7808" s="1">
        <v>631</v>
      </c>
      <c r="C7808" s="1">
        <v>2394.01</v>
      </c>
      <c r="D7808" s="1">
        <v>341</v>
      </c>
      <c r="E7808" s="1">
        <v>350</v>
      </c>
      <c r="F7808" s="1">
        <v>190.83</v>
      </c>
      <c r="G7808" s="1">
        <v>0</v>
      </c>
      <c r="H7808" s="1">
        <v>199.5</v>
      </c>
      <c r="I7808" s="1">
        <v>0</v>
      </c>
      <c r="J7808" s="1">
        <v>321</v>
      </c>
      <c r="K7808" s="1">
        <v>-0.04</v>
      </c>
      <c r="L7808" s="1">
        <v>0</v>
      </c>
      <c r="M7808" s="1">
        <v>0</v>
      </c>
      <c r="N7808" s="1">
        <v>0.3902</v>
      </c>
      <c r="O7808" s="1">
        <v>-0.0048</v>
      </c>
      <c r="P7808">
        <f t="shared" si="484"/>
        <v>-0.04</v>
      </c>
      <c r="S7808" s="3">
        <f t="shared" si="485"/>
        <v>8.66999999999999</v>
      </c>
      <c r="T7808">
        <f t="shared" si="487"/>
        <v>-0.0416159999999999</v>
      </c>
      <c r="Y7808" s="4">
        <v>135.18</v>
      </c>
      <c r="Z7808">
        <f t="shared" si="486"/>
        <v>-0.648864</v>
      </c>
    </row>
    <row r="7809" spans="1:26">
      <c r="A7809" s="2">
        <v>45866.4826388889</v>
      </c>
      <c r="B7809" s="1">
        <v>629</v>
      </c>
      <c r="C7809" s="1">
        <v>2386.43</v>
      </c>
      <c r="D7809" s="1">
        <v>341</v>
      </c>
      <c r="E7809" s="1">
        <v>350</v>
      </c>
      <c r="F7809" s="1">
        <v>190.83</v>
      </c>
      <c r="G7809" s="1">
        <v>0</v>
      </c>
      <c r="H7809" s="1">
        <v>198.87</v>
      </c>
      <c r="I7809" s="1">
        <v>0</v>
      </c>
      <c r="J7809" s="1">
        <v>321</v>
      </c>
      <c r="K7809" s="1">
        <v>0</v>
      </c>
      <c r="L7809" s="1">
        <v>0</v>
      </c>
      <c r="M7809" s="1">
        <v>0</v>
      </c>
      <c r="N7809" s="1">
        <v>0.4318</v>
      </c>
      <c r="O7809" s="1">
        <v>0.0005</v>
      </c>
      <c r="P7809">
        <f t="shared" si="484"/>
        <v>0</v>
      </c>
      <c r="S7809" s="3">
        <f t="shared" si="485"/>
        <v>8.03999999999999</v>
      </c>
      <c r="T7809">
        <f t="shared" si="487"/>
        <v>0.00402</v>
      </c>
      <c r="Y7809" s="4">
        <v>50.1</v>
      </c>
      <c r="Z7809">
        <f t="shared" si="486"/>
        <v>0.02505</v>
      </c>
    </row>
    <row r="7810" spans="1:26">
      <c r="A7810" s="2">
        <v>45866.4861111111</v>
      </c>
      <c r="B7810" s="1">
        <v>283.75</v>
      </c>
      <c r="C7810" s="1">
        <v>1076.54</v>
      </c>
      <c r="D7810" s="1">
        <v>340</v>
      </c>
      <c r="E7810" s="1">
        <v>350</v>
      </c>
      <c r="F7810" s="1">
        <v>0</v>
      </c>
      <c r="G7810" s="1">
        <v>0</v>
      </c>
      <c r="H7810" s="1">
        <v>89.71</v>
      </c>
      <c r="I7810" s="1">
        <v>0</v>
      </c>
      <c r="J7810" s="1">
        <v>321</v>
      </c>
      <c r="K7810" s="1">
        <v>8.43</v>
      </c>
      <c r="L7810" s="1">
        <v>0</v>
      </c>
      <c r="M7810" s="1">
        <v>0</v>
      </c>
      <c r="N7810" s="1">
        <v>0.4318</v>
      </c>
      <c r="O7810" s="1">
        <v>0.094</v>
      </c>
      <c r="P7810">
        <f t="shared" ref="P7810:P7873" si="488">K7810+L7810+M7810</f>
        <v>8.43</v>
      </c>
      <c r="S7810" s="3">
        <f t="shared" ref="S7810:S7873" si="489">IF((H7810-F7810+G7810-I7810)&lt;-55.83,-55.83,(H7810-F7810+G7810-I7810))</f>
        <v>89.71</v>
      </c>
      <c r="T7810">
        <f t="shared" si="487"/>
        <v>8.43274</v>
      </c>
      <c r="Y7810" s="4">
        <v>56.34</v>
      </c>
      <c r="Z7810">
        <f t="shared" ref="Z7810:Z7873" si="490">Y7810*O7810</f>
        <v>5.29596</v>
      </c>
    </row>
    <row r="7811" spans="1:26">
      <c r="A7811" s="2">
        <v>45866.4895833333</v>
      </c>
      <c r="B7811" s="1">
        <v>720</v>
      </c>
      <c r="C7811" s="1">
        <v>2731.68</v>
      </c>
      <c r="D7811" s="1">
        <v>340</v>
      </c>
      <c r="E7811" s="1">
        <v>350</v>
      </c>
      <c r="F7811" s="1">
        <v>0</v>
      </c>
      <c r="G7811" s="1">
        <v>0</v>
      </c>
      <c r="H7811" s="1">
        <v>227.64</v>
      </c>
      <c r="I7811" s="1">
        <v>0</v>
      </c>
      <c r="J7811" s="1">
        <v>321</v>
      </c>
      <c r="K7811" s="1">
        <v>28.46</v>
      </c>
      <c r="L7811" s="1">
        <v>0</v>
      </c>
      <c r="M7811" s="1">
        <v>0</v>
      </c>
      <c r="N7811" s="1">
        <v>0.4318</v>
      </c>
      <c r="O7811" s="1">
        <v>0.125</v>
      </c>
      <c r="P7811">
        <f t="shared" si="488"/>
        <v>28.46</v>
      </c>
      <c r="S7811" s="3">
        <f t="shared" si="489"/>
        <v>227.64</v>
      </c>
      <c r="T7811">
        <f t="shared" ref="T7811:T7874" si="491">S7811*O7811</f>
        <v>28.455</v>
      </c>
      <c r="Y7811" s="4">
        <v>60.66</v>
      </c>
      <c r="Z7811">
        <f t="shared" si="490"/>
        <v>7.5825</v>
      </c>
    </row>
    <row r="7812" spans="1:26">
      <c r="A7812" s="2">
        <v>45866.4930555556</v>
      </c>
      <c r="B7812" s="1">
        <v>610</v>
      </c>
      <c r="C7812" s="1">
        <v>2314.34</v>
      </c>
      <c r="D7812" s="1">
        <v>341</v>
      </c>
      <c r="E7812" s="1">
        <v>350</v>
      </c>
      <c r="F7812" s="1">
        <v>190.83</v>
      </c>
      <c r="G7812" s="1">
        <v>0</v>
      </c>
      <c r="H7812" s="1">
        <v>192.86</v>
      </c>
      <c r="I7812" s="1">
        <v>0</v>
      </c>
      <c r="J7812" s="1">
        <v>321</v>
      </c>
      <c r="K7812" s="1">
        <v>0.02</v>
      </c>
      <c r="L7812" s="1">
        <v>0</v>
      </c>
      <c r="M7812" s="1">
        <v>0</v>
      </c>
      <c r="N7812" s="1">
        <v>0.4735</v>
      </c>
      <c r="O7812" s="1">
        <v>0.0091</v>
      </c>
      <c r="P7812">
        <f t="shared" si="488"/>
        <v>0.02</v>
      </c>
      <c r="S7812" s="3">
        <f t="shared" si="489"/>
        <v>2.03</v>
      </c>
      <c r="T7812">
        <f t="shared" si="491"/>
        <v>0.018473</v>
      </c>
      <c r="Y7812" s="4">
        <v>26.1</v>
      </c>
      <c r="Z7812">
        <f t="shared" si="490"/>
        <v>0.23751</v>
      </c>
    </row>
    <row r="7813" spans="1:26">
      <c r="A7813" s="2">
        <v>45866.4965277778</v>
      </c>
      <c r="B7813" s="1">
        <v>232.38</v>
      </c>
      <c r="C7813" s="1">
        <v>881.66</v>
      </c>
      <c r="D7813" s="1">
        <v>341</v>
      </c>
      <c r="E7813" s="1">
        <v>350</v>
      </c>
      <c r="F7813" s="1">
        <v>73.47</v>
      </c>
      <c r="G7813" s="1">
        <v>0</v>
      </c>
      <c r="H7813" s="1">
        <v>73.47</v>
      </c>
      <c r="I7813" s="1">
        <v>0</v>
      </c>
      <c r="J7813" s="1">
        <v>321</v>
      </c>
      <c r="K7813" s="1">
        <v>0</v>
      </c>
      <c r="L7813" s="1">
        <v>0</v>
      </c>
      <c r="M7813" s="1">
        <v>0</v>
      </c>
      <c r="N7813" s="1">
        <v>0.4895</v>
      </c>
      <c r="O7813" s="1">
        <v>0.0128</v>
      </c>
      <c r="P7813">
        <f t="shared" si="488"/>
        <v>0</v>
      </c>
      <c r="S7813" s="3">
        <f t="shared" si="489"/>
        <v>0</v>
      </c>
      <c r="T7813">
        <f t="shared" si="491"/>
        <v>0</v>
      </c>
      <c r="Y7813" s="4">
        <v>0</v>
      </c>
      <c r="Z7813">
        <f t="shared" si="490"/>
        <v>0</v>
      </c>
    </row>
    <row r="7814" spans="1:26">
      <c r="A7814" s="2">
        <v>45866.5</v>
      </c>
      <c r="B7814" s="1">
        <v>616</v>
      </c>
      <c r="C7814" s="1">
        <v>2337.1</v>
      </c>
      <c r="D7814" s="1">
        <v>341</v>
      </c>
      <c r="E7814" s="1">
        <v>350</v>
      </c>
      <c r="F7814" s="1">
        <v>190.83</v>
      </c>
      <c r="G7814" s="1">
        <v>0</v>
      </c>
      <c r="H7814" s="1">
        <v>194.76</v>
      </c>
      <c r="I7814" s="1">
        <v>0</v>
      </c>
      <c r="J7814" s="1">
        <v>321</v>
      </c>
      <c r="K7814" s="1">
        <v>0.19</v>
      </c>
      <c r="L7814" s="1">
        <v>0</v>
      </c>
      <c r="M7814" s="1">
        <v>0</v>
      </c>
      <c r="N7814" s="1">
        <v>0.5311</v>
      </c>
      <c r="O7814" s="1">
        <v>0.0474</v>
      </c>
      <c r="P7814">
        <f t="shared" si="488"/>
        <v>0.19</v>
      </c>
      <c r="S7814" s="3">
        <f t="shared" si="489"/>
        <v>3.92999999999998</v>
      </c>
      <c r="T7814">
        <f t="shared" si="491"/>
        <v>0.186281999999999</v>
      </c>
      <c r="Y7814" s="4">
        <v>0</v>
      </c>
      <c r="Z7814">
        <f t="shared" si="490"/>
        <v>0</v>
      </c>
    </row>
    <row r="7815" spans="1:26">
      <c r="A7815" s="2">
        <v>45866.5034722222</v>
      </c>
      <c r="B7815" s="1">
        <v>668</v>
      </c>
      <c r="C7815" s="1">
        <v>2534.39</v>
      </c>
      <c r="D7815" s="1">
        <v>341</v>
      </c>
      <c r="E7815" s="1">
        <v>350</v>
      </c>
      <c r="F7815" s="1">
        <v>190.83</v>
      </c>
      <c r="G7815" s="1">
        <v>0</v>
      </c>
      <c r="H7815" s="1">
        <v>211.2</v>
      </c>
      <c r="I7815" s="1">
        <v>0</v>
      </c>
      <c r="J7815" s="1">
        <v>321</v>
      </c>
      <c r="K7815" s="1">
        <v>0.19</v>
      </c>
      <c r="L7815" s="1">
        <v>0</v>
      </c>
      <c r="M7815" s="1">
        <v>0</v>
      </c>
      <c r="N7815" s="1">
        <v>0.5727</v>
      </c>
      <c r="O7815" s="1">
        <v>0.0091</v>
      </c>
      <c r="P7815">
        <f t="shared" si="488"/>
        <v>0.19</v>
      </c>
      <c r="S7815" s="3">
        <f t="shared" si="489"/>
        <v>20.37</v>
      </c>
      <c r="T7815">
        <f t="shared" si="491"/>
        <v>0.185367</v>
      </c>
      <c r="Y7815" s="4">
        <v>0</v>
      </c>
      <c r="Z7815">
        <f t="shared" si="490"/>
        <v>0</v>
      </c>
    </row>
    <row r="7816" spans="1:26">
      <c r="A7816" s="2">
        <v>45866.5069444444</v>
      </c>
      <c r="B7816" s="1">
        <v>477.38</v>
      </c>
      <c r="C7816" s="1">
        <v>1811.17</v>
      </c>
      <c r="D7816" s="1">
        <v>341</v>
      </c>
      <c r="E7816" s="1">
        <v>350</v>
      </c>
      <c r="F7816" s="1">
        <v>150.93</v>
      </c>
      <c r="G7816" s="1">
        <v>0</v>
      </c>
      <c r="H7816" s="1">
        <v>150.93</v>
      </c>
      <c r="I7816" s="1">
        <v>0</v>
      </c>
      <c r="J7816" s="1">
        <v>321</v>
      </c>
      <c r="K7816" s="1">
        <v>0</v>
      </c>
      <c r="L7816" s="1">
        <v>0</v>
      </c>
      <c r="M7816" s="1">
        <v>0</v>
      </c>
      <c r="N7816" s="1">
        <v>0.6056</v>
      </c>
      <c r="O7816" s="1">
        <v>0.0248</v>
      </c>
      <c r="P7816">
        <f t="shared" si="488"/>
        <v>0</v>
      </c>
      <c r="S7816" s="3">
        <f t="shared" si="489"/>
        <v>0</v>
      </c>
      <c r="T7816">
        <f t="shared" si="491"/>
        <v>0</v>
      </c>
      <c r="Y7816" s="4">
        <v>0</v>
      </c>
      <c r="Z7816">
        <f t="shared" si="490"/>
        <v>0</v>
      </c>
    </row>
    <row r="7817" spans="1:26">
      <c r="A7817" s="2">
        <v>45866.5104166667</v>
      </c>
      <c r="B7817" s="1">
        <v>203</v>
      </c>
      <c r="C7817" s="1">
        <v>770.18</v>
      </c>
      <c r="D7817" s="1">
        <v>340</v>
      </c>
      <c r="E7817" s="1">
        <v>350</v>
      </c>
      <c r="F7817" s="1">
        <v>0</v>
      </c>
      <c r="G7817" s="1">
        <v>0</v>
      </c>
      <c r="H7817" s="1">
        <v>64.18</v>
      </c>
      <c r="I7817" s="1">
        <v>0</v>
      </c>
      <c r="J7817" s="1">
        <v>321</v>
      </c>
      <c r="K7817" s="1">
        <v>4.22</v>
      </c>
      <c r="L7817" s="1">
        <v>0</v>
      </c>
      <c r="M7817" s="1">
        <v>0</v>
      </c>
      <c r="N7817" s="1">
        <v>0.6056</v>
      </c>
      <c r="O7817" s="1">
        <v>0.0657</v>
      </c>
      <c r="P7817">
        <f t="shared" si="488"/>
        <v>4.22</v>
      </c>
      <c r="S7817" s="3">
        <f t="shared" si="489"/>
        <v>64.18</v>
      </c>
      <c r="T7817">
        <f t="shared" si="491"/>
        <v>4.216626</v>
      </c>
      <c r="Y7817" s="4">
        <v>0</v>
      </c>
      <c r="Z7817">
        <f t="shared" si="490"/>
        <v>0</v>
      </c>
    </row>
    <row r="7818" spans="1:26">
      <c r="A7818" s="2">
        <v>45866.5138888889</v>
      </c>
      <c r="B7818" s="1">
        <v>509.87</v>
      </c>
      <c r="C7818" s="1">
        <v>1934.45</v>
      </c>
      <c r="D7818" s="1">
        <v>340</v>
      </c>
      <c r="E7818" s="1">
        <v>350</v>
      </c>
      <c r="F7818" s="1">
        <v>0</v>
      </c>
      <c r="G7818" s="1">
        <v>0</v>
      </c>
      <c r="H7818" s="1">
        <v>161.2</v>
      </c>
      <c r="I7818" s="1">
        <v>0</v>
      </c>
      <c r="J7818" s="1">
        <v>321</v>
      </c>
      <c r="K7818" s="1">
        <v>24.77</v>
      </c>
      <c r="L7818" s="1">
        <v>0</v>
      </c>
      <c r="M7818" s="1">
        <v>0</v>
      </c>
      <c r="N7818" s="1">
        <v>0.6056</v>
      </c>
      <c r="O7818" s="1">
        <v>0.1537</v>
      </c>
      <c r="P7818">
        <f t="shared" si="488"/>
        <v>24.77</v>
      </c>
      <c r="S7818" s="3">
        <f t="shared" si="489"/>
        <v>161.2</v>
      </c>
      <c r="T7818">
        <f t="shared" si="491"/>
        <v>24.77644</v>
      </c>
      <c r="Y7818" s="4">
        <v>0</v>
      </c>
      <c r="Z7818">
        <f t="shared" si="490"/>
        <v>0</v>
      </c>
    </row>
    <row r="7819" spans="1:26">
      <c r="A7819" s="2">
        <v>45866.5173611111</v>
      </c>
      <c r="B7819" s="1">
        <v>231.99</v>
      </c>
      <c r="C7819" s="1">
        <v>880.15</v>
      </c>
      <c r="D7819" s="1">
        <v>342</v>
      </c>
      <c r="E7819" s="1">
        <v>350</v>
      </c>
      <c r="F7819" s="1">
        <v>0</v>
      </c>
      <c r="G7819" s="1">
        <v>190.83</v>
      </c>
      <c r="H7819" s="1">
        <v>73.35</v>
      </c>
      <c r="I7819" s="1">
        <v>0</v>
      </c>
      <c r="J7819" s="1">
        <v>321</v>
      </c>
      <c r="K7819" s="1">
        <v>0</v>
      </c>
      <c r="L7819" s="1">
        <v>0</v>
      </c>
      <c r="M7819" s="1">
        <v>57.14</v>
      </c>
      <c r="N7819" s="1">
        <v>0.564</v>
      </c>
      <c r="O7819" s="1">
        <v>0.2994</v>
      </c>
      <c r="P7819">
        <f t="shared" si="488"/>
        <v>57.14</v>
      </c>
      <c r="S7819" s="3">
        <f t="shared" si="489"/>
        <v>264.18</v>
      </c>
      <c r="T7819">
        <f t="shared" si="491"/>
        <v>79.095492</v>
      </c>
      <c r="Y7819" s="4">
        <v>0</v>
      </c>
      <c r="Z7819">
        <f t="shared" si="490"/>
        <v>0</v>
      </c>
    </row>
    <row r="7820" spans="1:26">
      <c r="A7820" s="2">
        <v>45866.5208333333</v>
      </c>
      <c r="B7820" s="1">
        <v>189</v>
      </c>
      <c r="C7820" s="1">
        <v>717.07</v>
      </c>
      <c r="D7820" s="1">
        <v>340</v>
      </c>
      <c r="E7820" s="1">
        <v>350</v>
      </c>
      <c r="F7820" s="1">
        <v>0</v>
      </c>
      <c r="G7820" s="1">
        <v>0</v>
      </c>
      <c r="H7820" s="1">
        <v>59.76</v>
      </c>
      <c r="I7820" s="1">
        <v>0</v>
      </c>
      <c r="J7820" s="1">
        <v>321</v>
      </c>
      <c r="K7820" s="1">
        <v>5.35</v>
      </c>
      <c r="L7820" s="1">
        <v>0</v>
      </c>
      <c r="M7820" s="1">
        <v>0</v>
      </c>
      <c r="N7820" s="1">
        <v>0.564</v>
      </c>
      <c r="O7820" s="1">
        <v>0.0895</v>
      </c>
      <c r="P7820">
        <f t="shared" si="488"/>
        <v>5.35</v>
      </c>
      <c r="S7820" s="3">
        <f t="shared" si="489"/>
        <v>59.76</v>
      </c>
      <c r="T7820">
        <f t="shared" si="491"/>
        <v>5.34852</v>
      </c>
      <c r="Y7820" s="4">
        <v>0</v>
      </c>
      <c r="Z7820">
        <f t="shared" si="490"/>
        <v>0</v>
      </c>
    </row>
    <row r="7821" spans="1:26">
      <c r="A7821" s="2">
        <v>45866.5243055556</v>
      </c>
      <c r="B7821" s="1">
        <v>262</v>
      </c>
      <c r="C7821" s="1">
        <v>994.03</v>
      </c>
      <c r="D7821" s="1">
        <v>341</v>
      </c>
      <c r="E7821" s="1">
        <v>350</v>
      </c>
      <c r="F7821" s="1">
        <v>82.84</v>
      </c>
      <c r="G7821" s="1">
        <v>0</v>
      </c>
      <c r="H7821" s="1">
        <v>82.84</v>
      </c>
      <c r="I7821" s="1">
        <v>0</v>
      </c>
      <c r="J7821" s="1">
        <v>321</v>
      </c>
      <c r="K7821" s="1">
        <v>0</v>
      </c>
      <c r="L7821" s="1">
        <v>0</v>
      </c>
      <c r="M7821" s="1">
        <v>0</v>
      </c>
      <c r="N7821" s="1">
        <v>0.5821</v>
      </c>
      <c r="O7821" s="1">
        <v>0.0286</v>
      </c>
      <c r="P7821">
        <f t="shared" si="488"/>
        <v>0</v>
      </c>
      <c r="S7821" s="3">
        <f t="shared" si="489"/>
        <v>0</v>
      </c>
      <c r="T7821">
        <f t="shared" si="491"/>
        <v>0</v>
      </c>
      <c r="Y7821" s="4">
        <v>0</v>
      </c>
      <c r="Z7821">
        <f t="shared" si="490"/>
        <v>0</v>
      </c>
    </row>
    <row r="7822" spans="1:26">
      <c r="A7822" s="2">
        <v>45866.5277777778</v>
      </c>
      <c r="B7822" s="1">
        <v>165</v>
      </c>
      <c r="C7822" s="1">
        <v>626.01</v>
      </c>
      <c r="D7822" s="1">
        <v>341</v>
      </c>
      <c r="E7822" s="1">
        <v>350</v>
      </c>
      <c r="F7822" s="1">
        <v>52.17</v>
      </c>
      <c r="G7822" s="1">
        <v>0</v>
      </c>
      <c r="H7822" s="1">
        <v>52.17</v>
      </c>
      <c r="I7822" s="1">
        <v>0</v>
      </c>
      <c r="J7822" s="1">
        <v>321</v>
      </c>
      <c r="K7822" s="1">
        <v>0</v>
      </c>
      <c r="L7822" s="1">
        <v>0</v>
      </c>
      <c r="M7822" s="1">
        <v>0</v>
      </c>
      <c r="N7822" s="1">
        <v>0.5934</v>
      </c>
      <c r="O7822" s="1">
        <v>0.0474</v>
      </c>
      <c r="P7822">
        <f t="shared" si="488"/>
        <v>0</v>
      </c>
      <c r="S7822" s="3">
        <f t="shared" si="489"/>
        <v>0</v>
      </c>
      <c r="T7822">
        <f t="shared" si="491"/>
        <v>0</v>
      </c>
      <c r="Y7822" s="4">
        <v>0</v>
      </c>
      <c r="Z7822">
        <f t="shared" si="490"/>
        <v>0</v>
      </c>
    </row>
    <row r="7823" spans="1:26">
      <c r="A7823" s="2">
        <v>45866.53125</v>
      </c>
      <c r="B7823" s="1">
        <v>215</v>
      </c>
      <c r="C7823" s="1">
        <v>815.71</v>
      </c>
      <c r="D7823" s="1">
        <v>341</v>
      </c>
      <c r="E7823" s="1">
        <v>350</v>
      </c>
      <c r="F7823" s="1">
        <v>67.98</v>
      </c>
      <c r="G7823" s="1">
        <v>0</v>
      </c>
      <c r="H7823" s="1">
        <v>67.98</v>
      </c>
      <c r="I7823" s="1">
        <v>0</v>
      </c>
      <c r="J7823" s="1">
        <v>321</v>
      </c>
      <c r="K7823" s="1">
        <v>0</v>
      </c>
      <c r="L7823" s="1">
        <v>0</v>
      </c>
      <c r="M7823" s="1">
        <v>0</v>
      </c>
      <c r="N7823" s="1">
        <v>0.6083</v>
      </c>
      <c r="O7823" s="1">
        <v>0.0314</v>
      </c>
      <c r="P7823">
        <f t="shared" si="488"/>
        <v>0</v>
      </c>
      <c r="S7823" s="3">
        <f t="shared" si="489"/>
        <v>0</v>
      </c>
      <c r="T7823">
        <f t="shared" si="491"/>
        <v>0</v>
      </c>
      <c r="Y7823" s="4">
        <v>0</v>
      </c>
      <c r="Z7823">
        <f t="shared" si="490"/>
        <v>0</v>
      </c>
    </row>
    <row r="7824" spans="1:26">
      <c r="A7824" s="2">
        <v>45866.5347222222</v>
      </c>
      <c r="B7824" s="1">
        <v>714.58</v>
      </c>
      <c r="C7824" s="1">
        <v>2711.13</v>
      </c>
      <c r="D7824" s="1">
        <v>341</v>
      </c>
      <c r="E7824" s="1">
        <v>350</v>
      </c>
      <c r="F7824" s="1">
        <v>190.83</v>
      </c>
      <c r="G7824" s="1">
        <v>0</v>
      </c>
      <c r="H7824" s="1">
        <v>225.93</v>
      </c>
      <c r="I7824" s="1">
        <v>0</v>
      </c>
      <c r="J7824" s="1">
        <v>321</v>
      </c>
      <c r="K7824" s="1">
        <v>1.72</v>
      </c>
      <c r="L7824" s="1">
        <v>0</v>
      </c>
      <c r="M7824" s="1">
        <v>0</v>
      </c>
      <c r="N7824" s="1">
        <v>0.6499</v>
      </c>
      <c r="O7824" s="1">
        <v>0.049</v>
      </c>
      <c r="P7824">
        <f t="shared" si="488"/>
        <v>1.72</v>
      </c>
      <c r="S7824" s="3">
        <f t="shared" si="489"/>
        <v>35.1</v>
      </c>
      <c r="T7824">
        <f t="shared" si="491"/>
        <v>1.7199</v>
      </c>
      <c r="Y7824" s="4">
        <v>55.62</v>
      </c>
      <c r="Z7824">
        <f t="shared" si="490"/>
        <v>2.72538</v>
      </c>
    </row>
    <row r="7825" spans="1:26">
      <c r="A7825" s="2">
        <v>45866.5381944444</v>
      </c>
      <c r="B7825" s="1">
        <v>662.22</v>
      </c>
      <c r="C7825" s="1">
        <v>2512.48</v>
      </c>
      <c r="D7825" s="1">
        <v>341</v>
      </c>
      <c r="E7825" s="1">
        <v>350</v>
      </c>
      <c r="F7825" s="1">
        <v>190.83</v>
      </c>
      <c r="G7825" s="1">
        <v>0</v>
      </c>
      <c r="H7825" s="1">
        <v>209.37</v>
      </c>
      <c r="I7825" s="1">
        <v>0</v>
      </c>
      <c r="J7825" s="1">
        <v>321</v>
      </c>
      <c r="K7825" s="1">
        <v>0.88</v>
      </c>
      <c r="L7825" s="1">
        <v>0</v>
      </c>
      <c r="M7825" s="1">
        <v>0</v>
      </c>
      <c r="N7825" s="1">
        <v>0.6915</v>
      </c>
      <c r="O7825" s="1">
        <v>0.0474</v>
      </c>
      <c r="P7825">
        <f t="shared" si="488"/>
        <v>0.88</v>
      </c>
      <c r="S7825" s="3">
        <f t="shared" si="489"/>
        <v>18.54</v>
      </c>
      <c r="T7825">
        <f t="shared" si="491"/>
        <v>0.878796</v>
      </c>
      <c r="Y7825" s="4">
        <v>135.6</v>
      </c>
      <c r="Z7825">
        <f t="shared" si="490"/>
        <v>6.42744</v>
      </c>
    </row>
    <row r="7826" spans="1:26">
      <c r="A7826" s="2">
        <v>45866.5416666667</v>
      </c>
      <c r="B7826" s="1">
        <v>722.15</v>
      </c>
      <c r="C7826" s="1">
        <v>2739.85</v>
      </c>
      <c r="D7826" s="1">
        <v>341</v>
      </c>
      <c r="E7826" s="1">
        <v>350</v>
      </c>
      <c r="F7826" s="1">
        <v>190.83</v>
      </c>
      <c r="G7826" s="1">
        <v>0</v>
      </c>
      <c r="H7826" s="1">
        <v>228.32</v>
      </c>
      <c r="I7826" s="1">
        <v>0</v>
      </c>
      <c r="J7826" s="1">
        <v>321</v>
      </c>
      <c r="K7826" s="1">
        <v>1.84</v>
      </c>
      <c r="L7826" s="1">
        <v>0</v>
      </c>
      <c r="M7826" s="1">
        <v>0</v>
      </c>
      <c r="N7826" s="1">
        <v>0.7331</v>
      </c>
      <c r="O7826" s="1">
        <v>0.049</v>
      </c>
      <c r="P7826">
        <f t="shared" si="488"/>
        <v>1.84</v>
      </c>
      <c r="S7826" s="3">
        <f t="shared" si="489"/>
        <v>37.49</v>
      </c>
      <c r="T7826">
        <f t="shared" si="491"/>
        <v>1.83701</v>
      </c>
      <c r="Y7826" s="4">
        <v>248.76</v>
      </c>
      <c r="Z7826">
        <f t="shared" si="490"/>
        <v>12.18924</v>
      </c>
    </row>
    <row r="7827" spans="1:26">
      <c r="A7827" s="2">
        <v>45866.5451388889</v>
      </c>
      <c r="B7827" s="1">
        <v>759</v>
      </c>
      <c r="C7827" s="1">
        <v>2879.65</v>
      </c>
      <c r="D7827" s="1">
        <v>340</v>
      </c>
      <c r="E7827" s="1">
        <v>350</v>
      </c>
      <c r="F7827" s="1">
        <v>0</v>
      </c>
      <c r="G7827" s="1">
        <v>0</v>
      </c>
      <c r="H7827" s="1">
        <v>239.97</v>
      </c>
      <c r="I7827" s="1">
        <v>0</v>
      </c>
      <c r="J7827" s="1">
        <v>321</v>
      </c>
      <c r="K7827" s="1">
        <v>20.01</v>
      </c>
      <c r="L7827" s="1">
        <v>0</v>
      </c>
      <c r="M7827" s="1">
        <v>0</v>
      </c>
      <c r="N7827" s="1">
        <v>0.7331</v>
      </c>
      <c r="O7827" s="1">
        <v>0.0834</v>
      </c>
      <c r="P7827">
        <f t="shared" si="488"/>
        <v>20.01</v>
      </c>
      <c r="S7827" s="3">
        <f t="shared" si="489"/>
        <v>239.97</v>
      </c>
      <c r="T7827">
        <f t="shared" si="491"/>
        <v>20.013498</v>
      </c>
      <c r="Y7827" s="4">
        <v>239.94</v>
      </c>
      <c r="Z7827">
        <f t="shared" si="490"/>
        <v>20.010996</v>
      </c>
    </row>
    <row r="7828" spans="1:26">
      <c r="A7828" s="2">
        <v>45866.5486111111</v>
      </c>
      <c r="B7828" s="1">
        <v>195</v>
      </c>
      <c r="C7828" s="1">
        <v>739.83</v>
      </c>
      <c r="D7828" s="1">
        <v>340</v>
      </c>
      <c r="E7828" s="1">
        <v>350</v>
      </c>
      <c r="F7828" s="1">
        <v>0</v>
      </c>
      <c r="G7828" s="1">
        <v>0</v>
      </c>
      <c r="H7828" s="1">
        <v>61.65</v>
      </c>
      <c r="I7828" s="1">
        <v>0</v>
      </c>
      <c r="J7828" s="1">
        <v>321</v>
      </c>
      <c r="K7828" s="1">
        <v>4.05</v>
      </c>
      <c r="L7828" s="1">
        <v>0</v>
      </c>
      <c r="M7828" s="1">
        <v>0</v>
      </c>
      <c r="N7828" s="1">
        <v>0.7331</v>
      </c>
      <c r="O7828" s="1">
        <v>0.0657</v>
      </c>
      <c r="P7828">
        <f t="shared" si="488"/>
        <v>4.05</v>
      </c>
      <c r="S7828" s="3">
        <f t="shared" si="489"/>
        <v>61.65</v>
      </c>
      <c r="T7828">
        <f t="shared" si="491"/>
        <v>4.050405</v>
      </c>
      <c r="Y7828" s="4">
        <v>187.98</v>
      </c>
      <c r="Z7828">
        <f t="shared" si="490"/>
        <v>12.350286</v>
      </c>
    </row>
    <row r="7829" spans="1:26">
      <c r="A7829" s="2">
        <v>45866.5520833333</v>
      </c>
      <c r="B7829" s="1">
        <v>222</v>
      </c>
      <c r="C7829" s="1">
        <v>842.27</v>
      </c>
      <c r="D7829" s="1">
        <v>341</v>
      </c>
      <c r="E7829" s="1">
        <v>350</v>
      </c>
      <c r="F7829" s="1">
        <v>70.19</v>
      </c>
      <c r="G7829" s="1">
        <v>0</v>
      </c>
      <c r="H7829" s="1">
        <v>70.19</v>
      </c>
      <c r="I7829" s="1">
        <v>0</v>
      </c>
      <c r="J7829" s="1">
        <v>321</v>
      </c>
      <c r="K7829" s="1">
        <v>0</v>
      </c>
      <c r="L7829" s="1">
        <v>0</v>
      </c>
      <c r="M7829" s="1">
        <v>0</v>
      </c>
      <c r="N7829" s="1">
        <v>0.7484</v>
      </c>
      <c r="O7829" s="1">
        <v>0.049</v>
      </c>
      <c r="P7829">
        <f t="shared" si="488"/>
        <v>0</v>
      </c>
      <c r="S7829" s="3">
        <f t="shared" si="489"/>
        <v>0</v>
      </c>
      <c r="T7829">
        <f t="shared" si="491"/>
        <v>0</v>
      </c>
      <c r="Y7829" s="4">
        <v>145.08</v>
      </c>
      <c r="Z7829">
        <f t="shared" si="490"/>
        <v>7.10892</v>
      </c>
    </row>
    <row r="7830" spans="1:26">
      <c r="A7830" s="2">
        <v>45866.5555555556</v>
      </c>
      <c r="B7830" s="1">
        <v>669.71</v>
      </c>
      <c r="C7830" s="1">
        <v>2540.87</v>
      </c>
      <c r="D7830" s="1">
        <v>341</v>
      </c>
      <c r="E7830" s="1">
        <v>350</v>
      </c>
      <c r="F7830" s="1">
        <v>190.83</v>
      </c>
      <c r="G7830" s="1">
        <v>0</v>
      </c>
      <c r="H7830" s="1">
        <v>211.74</v>
      </c>
      <c r="I7830" s="1">
        <v>0</v>
      </c>
      <c r="J7830" s="1">
        <v>321</v>
      </c>
      <c r="K7830" s="1">
        <v>0.56</v>
      </c>
      <c r="L7830" s="1">
        <v>0</v>
      </c>
      <c r="M7830" s="1">
        <v>0</v>
      </c>
      <c r="N7830" s="1">
        <v>0.79</v>
      </c>
      <c r="O7830" s="1">
        <v>0.0269</v>
      </c>
      <c r="P7830">
        <f t="shared" si="488"/>
        <v>0.56</v>
      </c>
      <c r="S7830" s="3">
        <f t="shared" si="489"/>
        <v>20.91</v>
      </c>
      <c r="T7830">
        <f t="shared" si="491"/>
        <v>0.562479</v>
      </c>
      <c r="Y7830" s="4">
        <v>141.78</v>
      </c>
      <c r="Z7830">
        <f t="shared" si="490"/>
        <v>3.813882</v>
      </c>
    </row>
    <row r="7831" spans="1:26">
      <c r="A7831" s="2">
        <v>45866.5590277778</v>
      </c>
      <c r="B7831" s="1">
        <v>703.91</v>
      </c>
      <c r="C7831" s="1">
        <v>2670.64</v>
      </c>
      <c r="D7831" s="1">
        <v>341</v>
      </c>
      <c r="E7831" s="1">
        <v>350</v>
      </c>
      <c r="F7831" s="1">
        <v>190.83</v>
      </c>
      <c r="G7831" s="1">
        <v>0</v>
      </c>
      <c r="H7831" s="1">
        <v>222.55</v>
      </c>
      <c r="I7831" s="1">
        <v>0</v>
      </c>
      <c r="J7831" s="1">
        <v>321</v>
      </c>
      <c r="K7831" s="1">
        <v>0.44</v>
      </c>
      <c r="L7831" s="1">
        <v>0</v>
      </c>
      <c r="M7831" s="1">
        <v>0</v>
      </c>
      <c r="N7831" s="1">
        <v>0.8316</v>
      </c>
      <c r="O7831" s="1">
        <v>0.0138</v>
      </c>
      <c r="P7831">
        <f t="shared" si="488"/>
        <v>0.44</v>
      </c>
      <c r="S7831" s="3">
        <f t="shared" si="489"/>
        <v>31.72</v>
      </c>
      <c r="T7831">
        <f t="shared" si="491"/>
        <v>0.437736</v>
      </c>
      <c r="Y7831" s="4">
        <v>128.76</v>
      </c>
      <c r="Z7831">
        <f t="shared" si="490"/>
        <v>1.776888</v>
      </c>
    </row>
    <row r="7832" spans="1:26">
      <c r="A7832" s="2">
        <v>45866.5625</v>
      </c>
      <c r="B7832" s="1">
        <v>702</v>
      </c>
      <c r="C7832" s="1">
        <v>2663.39</v>
      </c>
      <c r="D7832" s="1">
        <v>341</v>
      </c>
      <c r="E7832" s="1">
        <v>350</v>
      </c>
      <c r="F7832" s="1">
        <v>190.83</v>
      </c>
      <c r="G7832" s="1">
        <v>0</v>
      </c>
      <c r="H7832" s="1">
        <v>221.95</v>
      </c>
      <c r="I7832" s="1">
        <v>0</v>
      </c>
      <c r="J7832" s="1">
        <v>321</v>
      </c>
      <c r="K7832" s="1">
        <v>1.53</v>
      </c>
      <c r="L7832" s="1">
        <v>0</v>
      </c>
      <c r="M7832" s="1">
        <v>0</v>
      </c>
      <c r="N7832" s="1">
        <v>0.8732</v>
      </c>
      <c r="O7832" s="1">
        <v>0.049</v>
      </c>
      <c r="P7832">
        <f t="shared" si="488"/>
        <v>1.53</v>
      </c>
      <c r="S7832" s="3">
        <f t="shared" si="489"/>
        <v>31.12</v>
      </c>
      <c r="T7832">
        <f t="shared" si="491"/>
        <v>1.52488</v>
      </c>
      <c r="Y7832" s="4">
        <v>186</v>
      </c>
      <c r="Z7832">
        <f t="shared" si="490"/>
        <v>9.114</v>
      </c>
    </row>
    <row r="7833" spans="1:26">
      <c r="A7833" s="2">
        <v>45866.5659722222</v>
      </c>
      <c r="B7833" s="1">
        <v>614.98</v>
      </c>
      <c r="C7833" s="1">
        <v>2333.25</v>
      </c>
      <c r="D7833" s="1">
        <v>341</v>
      </c>
      <c r="E7833" s="1">
        <v>350</v>
      </c>
      <c r="F7833" s="1">
        <v>190.83</v>
      </c>
      <c r="G7833" s="1">
        <v>0</v>
      </c>
      <c r="H7833" s="1">
        <v>194.44</v>
      </c>
      <c r="I7833" s="1">
        <v>0</v>
      </c>
      <c r="J7833" s="1">
        <v>321</v>
      </c>
      <c r="K7833" s="1">
        <v>0.18</v>
      </c>
      <c r="L7833" s="1">
        <v>0</v>
      </c>
      <c r="M7833" s="1">
        <v>0</v>
      </c>
      <c r="N7833" s="1">
        <v>0.9148</v>
      </c>
      <c r="O7833" s="1">
        <v>0.049</v>
      </c>
      <c r="P7833">
        <f t="shared" si="488"/>
        <v>0.18</v>
      </c>
      <c r="S7833" s="3">
        <f t="shared" si="489"/>
        <v>3.60999999999999</v>
      </c>
      <c r="T7833">
        <f t="shared" si="491"/>
        <v>0.176889999999999</v>
      </c>
      <c r="Y7833" s="4">
        <v>281.64</v>
      </c>
      <c r="Z7833">
        <f t="shared" si="490"/>
        <v>13.80036</v>
      </c>
    </row>
    <row r="7834" spans="1:26">
      <c r="A7834" s="2">
        <v>45866.5694444444</v>
      </c>
      <c r="B7834" s="1">
        <v>437</v>
      </c>
      <c r="C7834" s="1">
        <v>1657.98</v>
      </c>
      <c r="D7834" s="1">
        <v>340</v>
      </c>
      <c r="E7834" s="1">
        <v>350</v>
      </c>
      <c r="F7834" s="1">
        <v>0</v>
      </c>
      <c r="G7834" s="1">
        <v>0</v>
      </c>
      <c r="H7834" s="1">
        <v>138.16</v>
      </c>
      <c r="I7834" s="1">
        <v>0</v>
      </c>
      <c r="J7834" s="1">
        <v>321</v>
      </c>
      <c r="K7834" s="1">
        <v>6.77</v>
      </c>
      <c r="L7834" s="1">
        <v>0</v>
      </c>
      <c r="M7834" s="1">
        <v>0</v>
      </c>
      <c r="N7834" s="1">
        <v>0.9148</v>
      </c>
      <c r="O7834" s="1">
        <v>0.049</v>
      </c>
      <c r="P7834">
        <f t="shared" si="488"/>
        <v>6.77</v>
      </c>
      <c r="S7834" s="3">
        <f t="shared" si="489"/>
        <v>138.16</v>
      </c>
      <c r="T7834">
        <f t="shared" si="491"/>
        <v>6.76984</v>
      </c>
      <c r="Y7834" s="4">
        <v>320.64</v>
      </c>
      <c r="Z7834">
        <f t="shared" si="490"/>
        <v>15.71136</v>
      </c>
    </row>
    <row r="7835" spans="1:26">
      <c r="A7835" s="2">
        <v>45866.5729166667</v>
      </c>
      <c r="B7835" s="1">
        <v>343.49</v>
      </c>
      <c r="C7835" s="1">
        <v>1303.18</v>
      </c>
      <c r="D7835" s="1">
        <v>340</v>
      </c>
      <c r="E7835" s="1">
        <v>350</v>
      </c>
      <c r="F7835" s="1">
        <v>0</v>
      </c>
      <c r="G7835" s="1">
        <v>0</v>
      </c>
      <c r="H7835" s="1">
        <v>108.6</v>
      </c>
      <c r="I7835" s="1">
        <v>0</v>
      </c>
      <c r="J7835" s="1">
        <v>321</v>
      </c>
      <c r="K7835" s="1">
        <v>12.74</v>
      </c>
      <c r="L7835" s="1">
        <v>0</v>
      </c>
      <c r="M7835" s="1">
        <v>0</v>
      </c>
      <c r="N7835" s="1">
        <v>0.9148</v>
      </c>
      <c r="O7835" s="1">
        <v>0.1173</v>
      </c>
      <c r="P7835">
        <f t="shared" si="488"/>
        <v>12.74</v>
      </c>
      <c r="S7835" s="3">
        <f t="shared" si="489"/>
        <v>108.6</v>
      </c>
      <c r="T7835">
        <f t="shared" si="491"/>
        <v>12.73878</v>
      </c>
      <c r="Y7835" s="4">
        <v>212.76</v>
      </c>
      <c r="Z7835">
        <f t="shared" si="490"/>
        <v>24.956748</v>
      </c>
    </row>
    <row r="7836" spans="1:26">
      <c r="A7836" s="2">
        <v>45866.5763888889</v>
      </c>
      <c r="B7836" s="1">
        <v>347.48</v>
      </c>
      <c r="C7836" s="1">
        <v>1318.34</v>
      </c>
      <c r="D7836" s="1">
        <v>340</v>
      </c>
      <c r="E7836" s="1">
        <v>350</v>
      </c>
      <c r="F7836" s="1">
        <v>0</v>
      </c>
      <c r="G7836" s="1">
        <v>0</v>
      </c>
      <c r="H7836" s="1">
        <v>109.86</v>
      </c>
      <c r="I7836" s="1">
        <v>0</v>
      </c>
      <c r="J7836" s="1">
        <v>321</v>
      </c>
      <c r="K7836" s="1">
        <v>17.2</v>
      </c>
      <c r="L7836" s="1">
        <v>0</v>
      </c>
      <c r="M7836" s="1">
        <v>0</v>
      </c>
      <c r="N7836" s="1">
        <v>0.9148</v>
      </c>
      <c r="O7836" s="1">
        <v>0.1566</v>
      </c>
      <c r="P7836">
        <f t="shared" si="488"/>
        <v>17.2</v>
      </c>
      <c r="S7836" s="3">
        <f t="shared" si="489"/>
        <v>109.86</v>
      </c>
      <c r="T7836">
        <f t="shared" si="491"/>
        <v>17.204076</v>
      </c>
      <c r="Y7836" s="4">
        <v>19.44</v>
      </c>
      <c r="Z7836">
        <f t="shared" si="490"/>
        <v>3.044304</v>
      </c>
    </row>
    <row r="7837" spans="1:26">
      <c r="A7837" s="2">
        <v>45866.5798611111</v>
      </c>
      <c r="B7837" s="1">
        <v>363.27</v>
      </c>
      <c r="C7837" s="1">
        <v>1378.25</v>
      </c>
      <c r="D7837" s="1">
        <v>340</v>
      </c>
      <c r="E7837" s="1">
        <v>350</v>
      </c>
      <c r="F7837" s="1">
        <v>0</v>
      </c>
      <c r="G7837" s="1">
        <v>0</v>
      </c>
      <c r="H7837" s="1">
        <v>114.85</v>
      </c>
      <c r="I7837" s="1">
        <v>0</v>
      </c>
      <c r="J7837" s="1">
        <v>321</v>
      </c>
      <c r="K7837" s="1">
        <v>17.11</v>
      </c>
      <c r="L7837" s="1">
        <v>0</v>
      </c>
      <c r="M7837" s="1">
        <v>0</v>
      </c>
      <c r="N7837" s="1">
        <v>0.9148</v>
      </c>
      <c r="O7837" s="1">
        <v>0.149</v>
      </c>
      <c r="P7837">
        <f t="shared" si="488"/>
        <v>17.11</v>
      </c>
      <c r="S7837" s="3">
        <f t="shared" si="489"/>
        <v>114.85</v>
      </c>
      <c r="T7837">
        <f t="shared" si="491"/>
        <v>17.11265</v>
      </c>
      <c r="Y7837" s="4">
        <v>160.8</v>
      </c>
      <c r="Z7837">
        <f t="shared" si="490"/>
        <v>23.9592</v>
      </c>
    </row>
    <row r="7838" spans="1:26">
      <c r="A7838" s="2">
        <v>45866.5833333333</v>
      </c>
      <c r="B7838" s="1">
        <v>451.82</v>
      </c>
      <c r="C7838" s="1">
        <v>1714.2</v>
      </c>
      <c r="D7838" s="1">
        <v>340</v>
      </c>
      <c r="E7838" s="1">
        <v>350</v>
      </c>
      <c r="F7838" s="1">
        <v>0</v>
      </c>
      <c r="G7838" s="1">
        <v>0</v>
      </c>
      <c r="H7838" s="1">
        <v>142.85</v>
      </c>
      <c r="I7838" s="1">
        <v>0</v>
      </c>
      <c r="J7838" s="1">
        <v>321</v>
      </c>
      <c r="K7838" s="1">
        <v>39.52</v>
      </c>
      <c r="L7838" s="1">
        <v>0</v>
      </c>
      <c r="M7838" s="1">
        <v>0</v>
      </c>
      <c r="N7838" s="1">
        <v>0.9148</v>
      </c>
      <c r="O7838" s="1">
        <v>0.2766</v>
      </c>
      <c r="P7838">
        <f t="shared" si="488"/>
        <v>39.52</v>
      </c>
      <c r="S7838" s="3">
        <f t="shared" si="489"/>
        <v>142.85</v>
      </c>
      <c r="T7838">
        <f t="shared" si="491"/>
        <v>39.51231</v>
      </c>
      <c r="Y7838" s="4">
        <v>164.4</v>
      </c>
      <c r="Z7838">
        <f t="shared" si="490"/>
        <v>45.47304</v>
      </c>
    </row>
    <row r="7839" spans="1:26">
      <c r="A7839" s="2">
        <v>45866.5868055556</v>
      </c>
      <c r="B7839" s="1">
        <v>697</v>
      </c>
      <c r="C7839" s="1">
        <v>2644.42</v>
      </c>
      <c r="D7839" s="1">
        <v>340</v>
      </c>
      <c r="E7839" s="1">
        <v>350</v>
      </c>
      <c r="F7839" s="1">
        <v>0</v>
      </c>
      <c r="G7839" s="1">
        <v>0</v>
      </c>
      <c r="H7839" s="1">
        <v>220.37</v>
      </c>
      <c r="I7839" s="1">
        <v>0</v>
      </c>
      <c r="J7839" s="1">
        <v>321</v>
      </c>
      <c r="K7839" s="1">
        <v>26.11</v>
      </c>
      <c r="L7839" s="1">
        <v>0</v>
      </c>
      <c r="M7839" s="1">
        <v>0</v>
      </c>
      <c r="N7839" s="1">
        <v>0.9148</v>
      </c>
      <c r="O7839" s="1">
        <v>0.1185</v>
      </c>
      <c r="P7839">
        <f t="shared" si="488"/>
        <v>26.11</v>
      </c>
      <c r="S7839" s="3">
        <f t="shared" si="489"/>
        <v>220.37</v>
      </c>
      <c r="T7839">
        <f t="shared" si="491"/>
        <v>26.113845</v>
      </c>
      <c r="Y7839" s="4">
        <v>162.9</v>
      </c>
      <c r="Z7839">
        <f t="shared" si="490"/>
        <v>19.30365</v>
      </c>
    </row>
    <row r="7840" spans="1:26">
      <c r="A7840" s="2">
        <v>45866.5902777778</v>
      </c>
      <c r="B7840" s="1">
        <v>851.49</v>
      </c>
      <c r="C7840" s="1">
        <v>3230.56</v>
      </c>
      <c r="D7840" s="1">
        <v>342</v>
      </c>
      <c r="E7840" s="1">
        <v>350</v>
      </c>
      <c r="F7840" s="1">
        <v>0</v>
      </c>
      <c r="G7840" s="1">
        <v>190.83</v>
      </c>
      <c r="H7840" s="1">
        <v>269.21</v>
      </c>
      <c r="I7840" s="1">
        <v>0</v>
      </c>
      <c r="J7840" s="1">
        <v>321</v>
      </c>
      <c r="K7840" s="1">
        <v>0</v>
      </c>
      <c r="L7840" s="1">
        <v>0</v>
      </c>
      <c r="M7840" s="1">
        <v>57.14</v>
      </c>
      <c r="N7840" s="1">
        <v>0.8732</v>
      </c>
      <c r="O7840" s="1">
        <v>0.2994</v>
      </c>
      <c r="P7840">
        <f t="shared" si="488"/>
        <v>57.14</v>
      </c>
      <c r="S7840" s="3">
        <f t="shared" si="489"/>
        <v>460.04</v>
      </c>
      <c r="T7840">
        <f t="shared" si="491"/>
        <v>137.735976</v>
      </c>
      <c r="Y7840" s="4">
        <v>25.2</v>
      </c>
      <c r="Z7840">
        <f t="shared" si="490"/>
        <v>7.54488</v>
      </c>
    </row>
    <row r="7841" spans="1:26">
      <c r="A7841" s="2">
        <v>45866.59375</v>
      </c>
      <c r="B7841" s="1">
        <v>279</v>
      </c>
      <c r="C7841" s="1">
        <v>1058.53</v>
      </c>
      <c r="D7841" s="1">
        <v>340</v>
      </c>
      <c r="E7841" s="1">
        <v>350</v>
      </c>
      <c r="F7841" s="1">
        <v>0</v>
      </c>
      <c r="G7841" s="1">
        <v>0</v>
      </c>
      <c r="H7841" s="1">
        <v>88.21</v>
      </c>
      <c r="I7841" s="1">
        <v>0</v>
      </c>
      <c r="J7841" s="1">
        <v>321</v>
      </c>
      <c r="K7841" s="1">
        <v>4.32</v>
      </c>
      <c r="L7841" s="1">
        <v>0</v>
      </c>
      <c r="M7841" s="1">
        <v>0</v>
      </c>
      <c r="N7841" s="1">
        <v>0.8732</v>
      </c>
      <c r="O7841" s="1">
        <v>0.049</v>
      </c>
      <c r="P7841">
        <f t="shared" si="488"/>
        <v>4.32</v>
      </c>
      <c r="S7841" s="3">
        <f t="shared" si="489"/>
        <v>88.21</v>
      </c>
      <c r="T7841">
        <f t="shared" si="491"/>
        <v>4.32229</v>
      </c>
      <c r="Y7841" s="4">
        <v>0.48</v>
      </c>
      <c r="Z7841">
        <f t="shared" si="490"/>
        <v>0.02352</v>
      </c>
    </row>
    <row r="7842" spans="1:26">
      <c r="A7842" s="2">
        <v>45866.5972222222</v>
      </c>
      <c r="B7842" s="1">
        <v>181.46</v>
      </c>
      <c r="C7842" s="1">
        <v>688.44</v>
      </c>
      <c r="D7842" s="1">
        <v>340</v>
      </c>
      <c r="E7842" s="1">
        <v>350</v>
      </c>
      <c r="F7842" s="1">
        <v>0</v>
      </c>
      <c r="G7842" s="1">
        <v>0</v>
      </c>
      <c r="H7842" s="1">
        <v>57.37</v>
      </c>
      <c r="I7842" s="1">
        <v>0</v>
      </c>
      <c r="J7842" s="1">
        <v>321</v>
      </c>
      <c r="K7842" s="1">
        <v>12.42</v>
      </c>
      <c r="L7842" s="1">
        <v>0</v>
      </c>
      <c r="M7842" s="1">
        <v>0</v>
      </c>
      <c r="N7842" s="1">
        <v>0.8732</v>
      </c>
      <c r="O7842" s="1">
        <v>0.2164</v>
      </c>
      <c r="P7842">
        <f t="shared" si="488"/>
        <v>12.42</v>
      </c>
      <c r="S7842" s="3">
        <f t="shared" si="489"/>
        <v>57.37</v>
      </c>
      <c r="T7842">
        <f t="shared" si="491"/>
        <v>12.414868</v>
      </c>
      <c r="Y7842" s="4">
        <v>0.48</v>
      </c>
      <c r="Z7842">
        <f t="shared" si="490"/>
        <v>0.103872</v>
      </c>
    </row>
    <row r="7843" spans="1:26">
      <c r="A7843" s="2">
        <v>45866.6006944444</v>
      </c>
      <c r="B7843" s="1">
        <v>174.64</v>
      </c>
      <c r="C7843" s="1">
        <v>662.59</v>
      </c>
      <c r="D7843" s="1">
        <v>342</v>
      </c>
      <c r="E7843" s="1">
        <v>350</v>
      </c>
      <c r="F7843" s="1">
        <v>0</v>
      </c>
      <c r="G7843" s="1">
        <v>190.83</v>
      </c>
      <c r="H7843" s="1">
        <v>55.22</v>
      </c>
      <c r="I7843" s="1">
        <v>0</v>
      </c>
      <c r="J7843" s="1">
        <v>321</v>
      </c>
      <c r="K7843" s="1">
        <v>0</v>
      </c>
      <c r="L7843" s="1">
        <v>0</v>
      </c>
      <c r="M7843" s="1">
        <v>57.14</v>
      </c>
      <c r="N7843" s="1">
        <v>0.8316</v>
      </c>
      <c r="O7843" s="1">
        <v>0.2994</v>
      </c>
      <c r="P7843">
        <f t="shared" si="488"/>
        <v>57.14</v>
      </c>
      <c r="S7843" s="3">
        <f t="shared" si="489"/>
        <v>246.05</v>
      </c>
      <c r="T7843">
        <f t="shared" si="491"/>
        <v>73.66737</v>
      </c>
      <c r="Y7843" s="4">
        <v>0.24</v>
      </c>
      <c r="Z7843">
        <f t="shared" si="490"/>
        <v>0.071856</v>
      </c>
    </row>
    <row r="7844" spans="1:26">
      <c r="A7844" s="2">
        <v>45866.6041666667</v>
      </c>
      <c r="B7844" s="1">
        <v>184.07</v>
      </c>
      <c r="C7844" s="1">
        <v>698.37</v>
      </c>
      <c r="D7844" s="1">
        <v>340</v>
      </c>
      <c r="E7844" s="1">
        <v>350</v>
      </c>
      <c r="F7844" s="1">
        <v>0</v>
      </c>
      <c r="G7844" s="1">
        <v>0</v>
      </c>
      <c r="H7844" s="1">
        <v>58.2</v>
      </c>
      <c r="I7844" s="1">
        <v>0</v>
      </c>
      <c r="J7844" s="1">
        <v>321</v>
      </c>
      <c r="K7844" s="1">
        <v>6.71</v>
      </c>
      <c r="L7844" s="1">
        <v>0</v>
      </c>
      <c r="M7844" s="1">
        <v>0</v>
      </c>
      <c r="N7844" s="1">
        <v>0.8316</v>
      </c>
      <c r="O7844" s="1">
        <v>0.1153</v>
      </c>
      <c r="P7844">
        <f t="shared" si="488"/>
        <v>6.71</v>
      </c>
      <c r="S7844" s="3">
        <f t="shared" si="489"/>
        <v>58.2</v>
      </c>
      <c r="T7844">
        <f t="shared" si="491"/>
        <v>6.71046</v>
      </c>
      <c r="Y7844" s="4">
        <v>0</v>
      </c>
      <c r="Z7844">
        <f t="shared" si="490"/>
        <v>0</v>
      </c>
    </row>
    <row r="7845" spans="1:26">
      <c r="A7845" s="2">
        <v>45866.6076388889</v>
      </c>
      <c r="B7845" s="1">
        <v>186.02</v>
      </c>
      <c r="C7845" s="1">
        <v>705.76</v>
      </c>
      <c r="D7845" s="1">
        <v>342</v>
      </c>
      <c r="E7845" s="1">
        <v>350</v>
      </c>
      <c r="F7845" s="1">
        <v>0</v>
      </c>
      <c r="G7845" s="1">
        <v>190.83</v>
      </c>
      <c r="H7845" s="1">
        <v>58.81</v>
      </c>
      <c r="I7845" s="1">
        <v>0</v>
      </c>
      <c r="J7845" s="1">
        <v>321</v>
      </c>
      <c r="K7845" s="1">
        <v>0</v>
      </c>
      <c r="L7845" s="1">
        <v>0</v>
      </c>
      <c r="M7845" s="1">
        <v>65.76</v>
      </c>
      <c r="N7845" s="1">
        <v>0.79</v>
      </c>
      <c r="O7845" s="1">
        <v>0.3446</v>
      </c>
      <c r="P7845">
        <f t="shared" si="488"/>
        <v>65.76</v>
      </c>
      <c r="S7845" s="3">
        <f t="shared" si="489"/>
        <v>249.64</v>
      </c>
      <c r="T7845">
        <f t="shared" si="491"/>
        <v>86.025944</v>
      </c>
      <c r="Y7845" s="4">
        <v>58.74</v>
      </c>
      <c r="Z7845">
        <f t="shared" si="490"/>
        <v>20.241804</v>
      </c>
    </row>
    <row r="7846" spans="1:26">
      <c r="A7846" s="2">
        <v>45866.6111111111</v>
      </c>
      <c r="B7846" s="1">
        <v>201</v>
      </c>
      <c r="C7846" s="1">
        <v>762.59</v>
      </c>
      <c r="D7846" s="1">
        <v>342</v>
      </c>
      <c r="E7846" s="1">
        <v>350</v>
      </c>
      <c r="F7846" s="1">
        <v>0</v>
      </c>
      <c r="G7846" s="1">
        <v>190.83</v>
      </c>
      <c r="H7846" s="1">
        <v>63.55</v>
      </c>
      <c r="I7846" s="1">
        <v>0</v>
      </c>
      <c r="J7846" s="1">
        <v>321</v>
      </c>
      <c r="K7846" s="1">
        <v>0</v>
      </c>
      <c r="L7846" s="1">
        <v>0</v>
      </c>
      <c r="M7846" s="1">
        <v>65.76</v>
      </c>
      <c r="N7846" s="1">
        <v>0.7484</v>
      </c>
      <c r="O7846" s="1">
        <v>0.3446</v>
      </c>
      <c r="P7846">
        <f t="shared" si="488"/>
        <v>65.76</v>
      </c>
      <c r="S7846" s="3">
        <f t="shared" si="489"/>
        <v>254.38</v>
      </c>
      <c r="T7846">
        <f t="shared" si="491"/>
        <v>87.659348</v>
      </c>
      <c r="Y7846" s="4">
        <v>70.2</v>
      </c>
      <c r="Z7846">
        <f t="shared" si="490"/>
        <v>24.19092</v>
      </c>
    </row>
    <row r="7847" spans="1:26">
      <c r="A7847" s="2">
        <v>45866.6145833333</v>
      </c>
      <c r="B7847" s="1">
        <v>194</v>
      </c>
      <c r="C7847" s="1">
        <v>736.04</v>
      </c>
      <c r="D7847" s="1">
        <v>340</v>
      </c>
      <c r="E7847" s="1">
        <v>350</v>
      </c>
      <c r="F7847" s="1">
        <v>0</v>
      </c>
      <c r="G7847" s="1">
        <v>0</v>
      </c>
      <c r="H7847" s="1">
        <v>61.34</v>
      </c>
      <c r="I7847" s="1">
        <v>0</v>
      </c>
      <c r="J7847" s="1">
        <v>321</v>
      </c>
      <c r="K7847" s="1">
        <v>6.38</v>
      </c>
      <c r="L7847" s="1">
        <v>0</v>
      </c>
      <c r="M7847" s="1">
        <v>0</v>
      </c>
      <c r="N7847" s="1">
        <v>0.7484</v>
      </c>
      <c r="O7847" s="1">
        <v>0.104</v>
      </c>
      <c r="P7847">
        <f t="shared" si="488"/>
        <v>6.38</v>
      </c>
      <c r="S7847" s="3">
        <f t="shared" si="489"/>
        <v>61.34</v>
      </c>
      <c r="T7847">
        <f t="shared" si="491"/>
        <v>6.37936</v>
      </c>
      <c r="Y7847" s="4">
        <v>63.24</v>
      </c>
      <c r="Z7847">
        <f t="shared" si="490"/>
        <v>6.57696</v>
      </c>
    </row>
    <row r="7848" spans="1:26">
      <c r="A7848" s="2">
        <v>45866.6180555556</v>
      </c>
      <c r="B7848" s="1">
        <v>227</v>
      </c>
      <c r="C7848" s="1">
        <v>861.24</v>
      </c>
      <c r="D7848" s="1">
        <v>342</v>
      </c>
      <c r="E7848" s="1">
        <v>350</v>
      </c>
      <c r="F7848" s="1">
        <v>0</v>
      </c>
      <c r="G7848" s="1">
        <v>190.83</v>
      </c>
      <c r="H7848" s="1">
        <v>71.77</v>
      </c>
      <c r="I7848" s="1">
        <v>0</v>
      </c>
      <c r="J7848" s="1">
        <v>321</v>
      </c>
      <c r="K7848" s="1">
        <v>0</v>
      </c>
      <c r="L7848" s="1">
        <v>0</v>
      </c>
      <c r="M7848" s="1">
        <v>57.14</v>
      </c>
      <c r="N7848" s="1">
        <v>0.7068</v>
      </c>
      <c r="O7848" s="1">
        <v>0.2994</v>
      </c>
      <c r="P7848">
        <f t="shared" si="488"/>
        <v>57.14</v>
      </c>
      <c r="S7848" s="3">
        <f t="shared" si="489"/>
        <v>262.6</v>
      </c>
      <c r="T7848">
        <f t="shared" si="491"/>
        <v>78.62244</v>
      </c>
      <c r="Y7848" s="4">
        <v>85.02</v>
      </c>
      <c r="Z7848">
        <f t="shared" si="490"/>
        <v>25.454988</v>
      </c>
    </row>
    <row r="7849" spans="1:26">
      <c r="A7849" s="2">
        <v>45866.6215277778</v>
      </c>
      <c r="B7849" s="1">
        <v>228.27</v>
      </c>
      <c r="C7849" s="1">
        <v>866.06</v>
      </c>
      <c r="D7849" s="1">
        <v>342</v>
      </c>
      <c r="E7849" s="1">
        <v>350</v>
      </c>
      <c r="F7849" s="1">
        <v>0</v>
      </c>
      <c r="G7849" s="1">
        <v>190.83</v>
      </c>
      <c r="H7849" s="1">
        <v>72.17</v>
      </c>
      <c r="I7849" s="1">
        <v>0</v>
      </c>
      <c r="J7849" s="1">
        <v>321</v>
      </c>
      <c r="K7849" s="1">
        <v>0</v>
      </c>
      <c r="L7849" s="1">
        <v>0</v>
      </c>
      <c r="M7849" s="1">
        <v>57.14</v>
      </c>
      <c r="N7849" s="1">
        <v>0.6652</v>
      </c>
      <c r="O7849" s="1">
        <v>0.2994</v>
      </c>
      <c r="P7849">
        <f t="shared" si="488"/>
        <v>57.14</v>
      </c>
      <c r="S7849" s="3">
        <f t="shared" si="489"/>
        <v>263</v>
      </c>
      <c r="T7849">
        <f t="shared" si="491"/>
        <v>78.7422</v>
      </c>
      <c r="Y7849" s="4">
        <v>97.74</v>
      </c>
      <c r="Z7849">
        <f t="shared" si="490"/>
        <v>29.263356</v>
      </c>
    </row>
    <row r="7850" spans="1:26">
      <c r="A7850" s="2">
        <v>45866.625</v>
      </c>
      <c r="B7850" s="1">
        <v>212</v>
      </c>
      <c r="C7850" s="1">
        <v>804.33</v>
      </c>
      <c r="D7850" s="1">
        <v>340</v>
      </c>
      <c r="E7850" s="1">
        <v>350</v>
      </c>
      <c r="F7850" s="1">
        <v>0</v>
      </c>
      <c r="G7850" s="1">
        <v>0</v>
      </c>
      <c r="H7850" s="1">
        <v>67.03</v>
      </c>
      <c r="I7850" s="1">
        <v>0</v>
      </c>
      <c r="J7850" s="1">
        <v>321</v>
      </c>
      <c r="K7850" s="1">
        <v>18.54</v>
      </c>
      <c r="L7850" s="1">
        <v>0</v>
      </c>
      <c r="M7850" s="1">
        <v>0</v>
      </c>
      <c r="N7850" s="1">
        <v>0.6652</v>
      </c>
      <c r="O7850" s="1">
        <v>0.2766</v>
      </c>
      <c r="P7850">
        <f t="shared" si="488"/>
        <v>18.54</v>
      </c>
      <c r="S7850" s="3">
        <f t="shared" si="489"/>
        <v>67.03</v>
      </c>
      <c r="T7850">
        <f t="shared" si="491"/>
        <v>18.540498</v>
      </c>
      <c r="Y7850" s="4">
        <v>67.62</v>
      </c>
      <c r="Z7850">
        <f t="shared" si="490"/>
        <v>18.703692</v>
      </c>
    </row>
    <row r="7851" spans="1:26">
      <c r="A7851" s="2">
        <v>45866.6284722222</v>
      </c>
      <c r="B7851" s="1">
        <v>217.48</v>
      </c>
      <c r="C7851" s="1">
        <v>825.12</v>
      </c>
      <c r="D7851" s="1">
        <v>340</v>
      </c>
      <c r="E7851" s="1">
        <v>350</v>
      </c>
      <c r="F7851" s="1">
        <v>0</v>
      </c>
      <c r="G7851" s="1">
        <v>0</v>
      </c>
      <c r="H7851" s="1">
        <v>68.76</v>
      </c>
      <c r="I7851" s="1">
        <v>0</v>
      </c>
      <c r="J7851" s="1">
        <v>321</v>
      </c>
      <c r="K7851" s="1">
        <v>9.76</v>
      </c>
      <c r="L7851" s="1">
        <v>0</v>
      </c>
      <c r="M7851" s="1">
        <v>0</v>
      </c>
      <c r="N7851" s="1">
        <v>0.6652</v>
      </c>
      <c r="O7851" s="1">
        <v>0.142</v>
      </c>
      <c r="P7851">
        <f t="shared" si="488"/>
        <v>9.76</v>
      </c>
      <c r="S7851" s="3">
        <f t="shared" si="489"/>
        <v>68.76</v>
      </c>
      <c r="T7851">
        <f t="shared" si="491"/>
        <v>9.76392</v>
      </c>
      <c r="Y7851" s="4">
        <v>48.18</v>
      </c>
      <c r="Z7851">
        <f t="shared" si="490"/>
        <v>6.84156</v>
      </c>
    </row>
    <row r="7852" spans="1:26">
      <c r="A7852" s="2">
        <v>45866.6319444444</v>
      </c>
      <c r="B7852" s="1">
        <v>202.87</v>
      </c>
      <c r="C7852" s="1">
        <v>769.7</v>
      </c>
      <c r="D7852" s="1">
        <v>342</v>
      </c>
      <c r="E7852" s="1">
        <v>350</v>
      </c>
      <c r="F7852" s="1">
        <v>0</v>
      </c>
      <c r="G7852" s="1">
        <v>190.83</v>
      </c>
      <c r="H7852" s="1">
        <v>64.14</v>
      </c>
      <c r="I7852" s="1">
        <v>0</v>
      </c>
      <c r="J7852" s="1">
        <v>321</v>
      </c>
      <c r="K7852" s="1">
        <v>0</v>
      </c>
      <c r="L7852" s="1">
        <v>0</v>
      </c>
      <c r="M7852" s="1">
        <v>57.14</v>
      </c>
      <c r="N7852" s="1">
        <v>0.6236</v>
      </c>
      <c r="O7852" s="1">
        <v>0.2994</v>
      </c>
      <c r="P7852">
        <f t="shared" si="488"/>
        <v>57.14</v>
      </c>
      <c r="S7852" s="3">
        <f t="shared" si="489"/>
        <v>254.97</v>
      </c>
      <c r="T7852">
        <f t="shared" si="491"/>
        <v>76.338018</v>
      </c>
      <c r="Y7852" s="4">
        <v>112.26</v>
      </c>
      <c r="Z7852">
        <f t="shared" si="490"/>
        <v>33.610644</v>
      </c>
    </row>
    <row r="7853" spans="1:26">
      <c r="A7853" s="2">
        <v>45866.6354166667</v>
      </c>
      <c r="B7853" s="1">
        <v>244</v>
      </c>
      <c r="C7853" s="1">
        <v>925.74</v>
      </c>
      <c r="D7853" s="1">
        <v>340</v>
      </c>
      <c r="E7853" s="1">
        <v>350</v>
      </c>
      <c r="F7853" s="1">
        <v>0</v>
      </c>
      <c r="G7853" s="1">
        <v>0</v>
      </c>
      <c r="H7853" s="1">
        <v>77.14</v>
      </c>
      <c r="I7853" s="1">
        <v>0</v>
      </c>
      <c r="J7853" s="1">
        <v>321</v>
      </c>
      <c r="K7853" s="1">
        <v>10.15</v>
      </c>
      <c r="L7853" s="1">
        <v>0</v>
      </c>
      <c r="M7853" s="1">
        <v>0</v>
      </c>
      <c r="N7853" s="1">
        <v>0.6236</v>
      </c>
      <c r="O7853" s="1">
        <v>0.1316</v>
      </c>
      <c r="P7853">
        <f t="shared" si="488"/>
        <v>10.15</v>
      </c>
      <c r="S7853" s="3">
        <f t="shared" si="489"/>
        <v>77.14</v>
      </c>
      <c r="T7853">
        <f t="shared" si="491"/>
        <v>10.151624</v>
      </c>
      <c r="Y7853" s="4">
        <v>227.16</v>
      </c>
      <c r="Z7853">
        <f t="shared" si="490"/>
        <v>29.894256</v>
      </c>
    </row>
    <row r="7854" spans="1:26">
      <c r="A7854" s="2">
        <v>45866.6388888889</v>
      </c>
      <c r="B7854" s="1">
        <v>251</v>
      </c>
      <c r="C7854" s="1">
        <v>952.29</v>
      </c>
      <c r="D7854" s="1">
        <v>342</v>
      </c>
      <c r="E7854" s="1">
        <v>350</v>
      </c>
      <c r="F7854" s="1">
        <v>0</v>
      </c>
      <c r="G7854" s="1">
        <v>190.83</v>
      </c>
      <c r="H7854" s="1">
        <v>79.36</v>
      </c>
      <c r="I7854" s="1">
        <v>0</v>
      </c>
      <c r="J7854" s="1">
        <v>321</v>
      </c>
      <c r="K7854" s="1">
        <v>0</v>
      </c>
      <c r="L7854" s="1">
        <v>0</v>
      </c>
      <c r="M7854" s="1">
        <v>57.14</v>
      </c>
      <c r="N7854" s="1">
        <v>0.5819</v>
      </c>
      <c r="O7854" s="1">
        <v>0.2994</v>
      </c>
      <c r="P7854">
        <f t="shared" si="488"/>
        <v>57.14</v>
      </c>
      <c r="S7854" s="3">
        <f t="shared" si="489"/>
        <v>270.19</v>
      </c>
      <c r="T7854">
        <f t="shared" si="491"/>
        <v>80.894886</v>
      </c>
      <c r="Y7854" s="4">
        <v>199.92</v>
      </c>
      <c r="Z7854">
        <f t="shared" si="490"/>
        <v>59.856048</v>
      </c>
    </row>
    <row r="7855" spans="1:26">
      <c r="A7855" s="2">
        <v>45866.6423611111</v>
      </c>
      <c r="B7855" s="1">
        <v>278</v>
      </c>
      <c r="C7855" s="1">
        <v>1054.73</v>
      </c>
      <c r="D7855" s="1">
        <v>340</v>
      </c>
      <c r="E7855" s="1">
        <v>350</v>
      </c>
      <c r="F7855" s="1">
        <v>0</v>
      </c>
      <c r="G7855" s="1">
        <v>0</v>
      </c>
      <c r="H7855" s="1">
        <v>87.89</v>
      </c>
      <c r="I7855" s="1">
        <v>0</v>
      </c>
      <c r="J7855" s="1">
        <v>321</v>
      </c>
      <c r="K7855" s="1">
        <v>15.47</v>
      </c>
      <c r="L7855" s="1">
        <v>0</v>
      </c>
      <c r="M7855" s="1">
        <v>0</v>
      </c>
      <c r="N7855" s="1">
        <v>0.5819</v>
      </c>
      <c r="O7855" s="1">
        <v>0.176</v>
      </c>
      <c r="P7855">
        <f t="shared" si="488"/>
        <v>15.47</v>
      </c>
      <c r="S7855" s="3">
        <f t="shared" si="489"/>
        <v>87.89</v>
      </c>
      <c r="T7855">
        <f t="shared" si="491"/>
        <v>15.46864</v>
      </c>
      <c r="Y7855" s="4">
        <v>160.08</v>
      </c>
      <c r="Z7855">
        <f t="shared" si="490"/>
        <v>28.17408</v>
      </c>
    </row>
    <row r="7856" spans="1:26">
      <c r="A7856" s="2">
        <v>45866.6458333333</v>
      </c>
      <c r="B7856" s="1">
        <v>159</v>
      </c>
      <c r="C7856" s="1">
        <v>603.25</v>
      </c>
      <c r="D7856" s="1">
        <v>342</v>
      </c>
      <c r="E7856" s="1">
        <v>350</v>
      </c>
      <c r="F7856" s="1">
        <v>0</v>
      </c>
      <c r="G7856" s="1">
        <v>190.83</v>
      </c>
      <c r="H7856" s="1">
        <v>50.27</v>
      </c>
      <c r="I7856" s="1">
        <v>0</v>
      </c>
      <c r="J7856" s="1">
        <v>321</v>
      </c>
      <c r="K7856" s="1">
        <v>0</v>
      </c>
      <c r="L7856" s="1">
        <v>0</v>
      </c>
      <c r="M7856" s="1">
        <v>57.14</v>
      </c>
      <c r="N7856" s="1">
        <v>0.5403</v>
      </c>
      <c r="O7856" s="1">
        <v>0.2994</v>
      </c>
      <c r="P7856">
        <f t="shared" si="488"/>
        <v>57.14</v>
      </c>
      <c r="S7856" s="3">
        <f t="shared" si="489"/>
        <v>241.1</v>
      </c>
      <c r="T7856">
        <f t="shared" si="491"/>
        <v>72.18534</v>
      </c>
      <c r="Y7856" s="4">
        <v>136.92</v>
      </c>
      <c r="Z7856">
        <f t="shared" si="490"/>
        <v>40.993848</v>
      </c>
    </row>
    <row r="7857" spans="1:26">
      <c r="A7857" s="2">
        <v>45866.6493055556</v>
      </c>
      <c r="B7857" s="1">
        <v>183</v>
      </c>
      <c r="C7857" s="1">
        <v>694.3</v>
      </c>
      <c r="D7857" s="1">
        <v>340</v>
      </c>
      <c r="E7857" s="1">
        <v>350</v>
      </c>
      <c r="F7857" s="1">
        <v>0</v>
      </c>
      <c r="G7857" s="1">
        <v>0</v>
      </c>
      <c r="H7857" s="1">
        <v>57.86</v>
      </c>
      <c r="I7857" s="1">
        <v>0</v>
      </c>
      <c r="J7857" s="1">
        <v>321</v>
      </c>
      <c r="K7857" s="1">
        <v>9.86</v>
      </c>
      <c r="L7857" s="1">
        <v>0</v>
      </c>
      <c r="M7857" s="1">
        <v>0</v>
      </c>
      <c r="N7857" s="1">
        <v>0.5403</v>
      </c>
      <c r="O7857" s="1">
        <v>0.1704</v>
      </c>
      <c r="P7857">
        <f t="shared" si="488"/>
        <v>9.86</v>
      </c>
      <c r="S7857" s="3">
        <f t="shared" si="489"/>
        <v>57.86</v>
      </c>
      <c r="T7857">
        <f t="shared" si="491"/>
        <v>9.859344</v>
      </c>
      <c r="Y7857" s="4">
        <v>135.3</v>
      </c>
      <c r="Z7857">
        <f t="shared" si="490"/>
        <v>23.05512</v>
      </c>
    </row>
    <row r="7858" spans="1:26">
      <c r="A7858" s="2">
        <v>45866.6527777778</v>
      </c>
      <c r="B7858" s="1">
        <v>431</v>
      </c>
      <c r="C7858" s="1">
        <v>1635.22</v>
      </c>
      <c r="D7858" s="1">
        <v>340</v>
      </c>
      <c r="E7858" s="1">
        <v>350</v>
      </c>
      <c r="F7858" s="1">
        <v>0</v>
      </c>
      <c r="G7858" s="1">
        <v>0</v>
      </c>
      <c r="H7858" s="1">
        <v>136.27</v>
      </c>
      <c r="I7858" s="1">
        <v>0</v>
      </c>
      <c r="J7858" s="1">
        <v>321</v>
      </c>
      <c r="K7858" s="1">
        <v>19.43</v>
      </c>
      <c r="L7858" s="1">
        <v>0</v>
      </c>
      <c r="M7858" s="1">
        <v>0</v>
      </c>
      <c r="N7858" s="1">
        <v>0.5403</v>
      </c>
      <c r="O7858" s="1">
        <v>0.1426</v>
      </c>
      <c r="P7858">
        <f t="shared" si="488"/>
        <v>19.43</v>
      </c>
      <c r="S7858" s="3">
        <f t="shared" si="489"/>
        <v>136.27</v>
      </c>
      <c r="T7858">
        <f t="shared" si="491"/>
        <v>19.432102</v>
      </c>
      <c r="Y7858" s="4">
        <v>104.1</v>
      </c>
      <c r="Z7858">
        <f t="shared" si="490"/>
        <v>14.84466</v>
      </c>
    </row>
    <row r="7859" spans="1:26">
      <c r="A7859" s="2">
        <v>45866.65625</v>
      </c>
      <c r="B7859" s="1">
        <v>725</v>
      </c>
      <c r="C7859" s="1">
        <v>2750.65</v>
      </c>
      <c r="D7859" s="1">
        <v>340</v>
      </c>
      <c r="E7859" s="1">
        <v>350</v>
      </c>
      <c r="F7859" s="1">
        <v>0</v>
      </c>
      <c r="G7859" s="1">
        <v>0</v>
      </c>
      <c r="H7859" s="1">
        <v>229.22</v>
      </c>
      <c r="I7859" s="1">
        <v>0</v>
      </c>
      <c r="J7859" s="1">
        <v>321</v>
      </c>
      <c r="K7859" s="1">
        <v>39.07</v>
      </c>
      <c r="L7859" s="1">
        <v>0</v>
      </c>
      <c r="M7859" s="1">
        <v>0</v>
      </c>
      <c r="N7859" s="1">
        <v>0.5403</v>
      </c>
      <c r="O7859" s="1">
        <v>0.1704</v>
      </c>
      <c r="P7859">
        <f t="shared" si="488"/>
        <v>39.07</v>
      </c>
      <c r="S7859" s="3">
        <f t="shared" si="489"/>
        <v>229.22</v>
      </c>
      <c r="T7859">
        <f t="shared" si="491"/>
        <v>39.059088</v>
      </c>
      <c r="Y7859" s="4">
        <v>49.98</v>
      </c>
      <c r="Z7859">
        <f t="shared" si="490"/>
        <v>8.516592</v>
      </c>
    </row>
    <row r="7860" spans="1:26">
      <c r="A7860" s="2">
        <v>45866.6597222222</v>
      </c>
      <c r="B7860" s="1">
        <v>678</v>
      </c>
      <c r="C7860" s="1">
        <v>2572.33</v>
      </c>
      <c r="D7860" s="1">
        <v>340</v>
      </c>
      <c r="E7860" s="1">
        <v>350</v>
      </c>
      <c r="F7860" s="1">
        <v>0</v>
      </c>
      <c r="G7860" s="1">
        <v>0</v>
      </c>
      <c r="H7860" s="1">
        <v>214.36</v>
      </c>
      <c r="I7860" s="1">
        <v>0</v>
      </c>
      <c r="J7860" s="1">
        <v>321</v>
      </c>
      <c r="K7860" s="1">
        <v>27.3</v>
      </c>
      <c r="L7860" s="1">
        <v>0</v>
      </c>
      <c r="M7860" s="1">
        <v>0</v>
      </c>
      <c r="N7860" s="1">
        <v>0.5403</v>
      </c>
      <c r="O7860" s="1">
        <v>0.1274</v>
      </c>
      <c r="P7860">
        <f t="shared" si="488"/>
        <v>27.3</v>
      </c>
      <c r="S7860" s="3">
        <f t="shared" si="489"/>
        <v>214.36</v>
      </c>
      <c r="T7860">
        <f t="shared" si="491"/>
        <v>27.309464</v>
      </c>
      <c r="Y7860" s="4">
        <v>23.28</v>
      </c>
      <c r="Z7860">
        <f t="shared" si="490"/>
        <v>2.965872</v>
      </c>
    </row>
    <row r="7861" spans="1:26">
      <c r="A7861" s="2">
        <v>45866.6631944444</v>
      </c>
      <c r="B7861" s="1">
        <v>564</v>
      </c>
      <c r="C7861" s="1">
        <v>2139.82</v>
      </c>
      <c r="D7861" s="1">
        <v>340</v>
      </c>
      <c r="E7861" s="1">
        <v>350</v>
      </c>
      <c r="F7861" s="1">
        <v>0</v>
      </c>
      <c r="G7861" s="1">
        <v>0</v>
      </c>
      <c r="H7861" s="1">
        <v>178.32</v>
      </c>
      <c r="I7861" s="1">
        <v>0</v>
      </c>
      <c r="J7861" s="1">
        <v>321</v>
      </c>
      <c r="K7861" s="1">
        <v>28.09</v>
      </c>
      <c r="L7861" s="1">
        <v>0</v>
      </c>
      <c r="M7861" s="1">
        <v>0</v>
      </c>
      <c r="N7861" s="1">
        <v>0.5403</v>
      </c>
      <c r="O7861" s="1">
        <v>0.1575</v>
      </c>
      <c r="P7861">
        <f t="shared" si="488"/>
        <v>28.09</v>
      </c>
      <c r="S7861" s="3">
        <f t="shared" si="489"/>
        <v>178.32</v>
      </c>
      <c r="T7861">
        <f t="shared" si="491"/>
        <v>28.0854</v>
      </c>
      <c r="Y7861" s="4">
        <v>21.6</v>
      </c>
      <c r="Z7861">
        <f t="shared" si="490"/>
        <v>3.402</v>
      </c>
    </row>
    <row r="7862" spans="1:26">
      <c r="A7862" s="2">
        <v>45866.6666666667</v>
      </c>
      <c r="B7862" s="1">
        <v>538</v>
      </c>
      <c r="C7862" s="1">
        <v>2041.17</v>
      </c>
      <c r="D7862" s="1">
        <v>340</v>
      </c>
      <c r="E7862" s="1">
        <v>350</v>
      </c>
      <c r="F7862" s="1">
        <v>0</v>
      </c>
      <c r="G7862" s="1">
        <v>0</v>
      </c>
      <c r="H7862" s="1">
        <v>170.1</v>
      </c>
      <c r="I7862" s="1">
        <v>0</v>
      </c>
      <c r="J7862" s="1">
        <v>321</v>
      </c>
      <c r="K7862" s="1">
        <v>28.99</v>
      </c>
      <c r="L7862" s="1">
        <v>0</v>
      </c>
      <c r="M7862" s="1">
        <v>0</v>
      </c>
      <c r="N7862" s="1">
        <v>0.5403</v>
      </c>
      <c r="O7862" s="1">
        <v>0.1704</v>
      </c>
      <c r="P7862">
        <f t="shared" si="488"/>
        <v>28.99</v>
      </c>
      <c r="S7862" s="3">
        <f t="shared" si="489"/>
        <v>170.1</v>
      </c>
      <c r="T7862">
        <f t="shared" si="491"/>
        <v>28.98504</v>
      </c>
      <c r="Y7862" s="4">
        <v>20.46</v>
      </c>
      <c r="Z7862">
        <f t="shared" si="490"/>
        <v>3.486384</v>
      </c>
    </row>
    <row r="7863" spans="1:26">
      <c r="A7863" s="2">
        <v>45866.6701388889</v>
      </c>
      <c r="B7863" s="1">
        <v>442</v>
      </c>
      <c r="C7863" s="1">
        <v>1676.95</v>
      </c>
      <c r="D7863" s="1">
        <v>340</v>
      </c>
      <c r="E7863" s="1">
        <v>350</v>
      </c>
      <c r="F7863" s="1">
        <v>0</v>
      </c>
      <c r="G7863" s="1">
        <v>0</v>
      </c>
      <c r="H7863" s="1">
        <v>139.75</v>
      </c>
      <c r="I7863" s="1">
        <v>0</v>
      </c>
      <c r="J7863" s="1">
        <v>321</v>
      </c>
      <c r="K7863" s="1">
        <v>24.59</v>
      </c>
      <c r="L7863" s="1">
        <v>0</v>
      </c>
      <c r="M7863" s="1">
        <v>0</v>
      </c>
      <c r="N7863" s="1">
        <v>0.5403</v>
      </c>
      <c r="O7863" s="1">
        <v>0.176</v>
      </c>
      <c r="P7863">
        <f t="shared" si="488"/>
        <v>24.59</v>
      </c>
      <c r="S7863" s="3">
        <f t="shared" si="489"/>
        <v>139.75</v>
      </c>
      <c r="T7863">
        <f t="shared" si="491"/>
        <v>24.596</v>
      </c>
      <c r="Y7863" s="4">
        <v>21.36</v>
      </c>
      <c r="Z7863">
        <f t="shared" si="490"/>
        <v>3.75936</v>
      </c>
    </row>
    <row r="7864" spans="1:26">
      <c r="A7864" s="2">
        <v>45866.6736111111</v>
      </c>
      <c r="B7864" s="1">
        <v>331</v>
      </c>
      <c r="C7864" s="1">
        <v>1255.81</v>
      </c>
      <c r="D7864" s="1">
        <v>342</v>
      </c>
      <c r="E7864" s="1">
        <v>350</v>
      </c>
      <c r="F7864" s="1">
        <v>0</v>
      </c>
      <c r="G7864" s="1">
        <v>190.83</v>
      </c>
      <c r="H7864" s="1">
        <v>104.65</v>
      </c>
      <c r="I7864" s="1">
        <v>0</v>
      </c>
      <c r="J7864" s="1">
        <v>321</v>
      </c>
      <c r="K7864" s="1">
        <v>0</v>
      </c>
      <c r="L7864" s="1">
        <v>0</v>
      </c>
      <c r="M7864" s="1">
        <v>57.14</v>
      </c>
      <c r="N7864" s="1">
        <v>0.4987</v>
      </c>
      <c r="O7864" s="1">
        <v>0.2994</v>
      </c>
      <c r="P7864">
        <f t="shared" si="488"/>
        <v>57.14</v>
      </c>
      <c r="S7864" s="3">
        <f t="shared" si="489"/>
        <v>295.48</v>
      </c>
      <c r="T7864">
        <f t="shared" si="491"/>
        <v>88.466712</v>
      </c>
      <c r="Y7864" s="4">
        <v>29.94</v>
      </c>
      <c r="Z7864">
        <f t="shared" si="490"/>
        <v>8.964036</v>
      </c>
    </row>
    <row r="7865" spans="1:26">
      <c r="A7865" s="2">
        <v>45866.6770833333</v>
      </c>
      <c r="B7865" s="1">
        <v>75</v>
      </c>
      <c r="C7865" s="1">
        <v>284.55</v>
      </c>
      <c r="D7865" s="1">
        <v>340</v>
      </c>
      <c r="E7865" s="1">
        <v>350</v>
      </c>
      <c r="F7865" s="1">
        <v>0</v>
      </c>
      <c r="G7865" s="1">
        <v>0</v>
      </c>
      <c r="H7865" s="1">
        <v>23.71</v>
      </c>
      <c r="I7865" s="1">
        <v>0</v>
      </c>
      <c r="J7865" s="1">
        <v>321</v>
      </c>
      <c r="K7865" s="1">
        <v>4.17</v>
      </c>
      <c r="L7865" s="1">
        <v>0</v>
      </c>
      <c r="M7865" s="1">
        <v>0</v>
      </c>
      <c r="N7865" s="1">
        <v>0.4987</v>
      </c>
      <c r="O7865" s="1">
        <v>0.176</v>
      </c>
      <c r="P7865">
        <f t="shared" si="488"/>
        <v>4.17</v>
      </c>
      <c r="S7865" s="3">
        <f t="shared" si="489"/>
        <v>23.71</v>
      </c>
      <c r="T7865">
        <f t="shared" si="491"/>
        <v>4.17296</v>
      </c>
      <c r="Y7865" s="4">
        <v>28.32</v>
      </c>
      <c r="Z7865">
        <f t="shared" si="490"/>
        <v>4.98432</v>
      </c>
    </row>
    <row r="7866" spans="1:26">
      <c r="A7866" s="2">
        <v>45866.6805555556</v>
      </c>
      <c r="B7866" s="1">
        <v>66</v>
      </c>
      <c r="C7866" s="1">
        <v>250.4</v>
      </c>
      <c r="D7866" s="1">
        <v>340</v>
      </c>
      <c r="E7866" s="1">
        <v>350</v>
      </c>
      <c r="F7866" s="1">
        <v>0</v>
      </c>
      <c r="G7866" s="1">
        <v>0</v>
      </c>
      <c r="H7866" s="1">
        <v>20.87</v>
      </c>
      <c r="I7866" s="1">
        <v>0</v>
      </c>
      <c r="J7866" s="1">
        <v>321</v>
      </c>
      <c r="K7866" s="1">
        <v>4.52</v>
      </c>
      <c r="L7866" s="1">
        <v>0</v>
      </c>
      <c r="M7866" s="1">
        <v>0</v>
      </c>
      <c r="N7866" s="1">
        <v>0.4987</v>
      </c>
      <c r="O7866" s="1">
        <v>0.2164</v>
      </c>
      <c r="P7866">
        <f t="shared" si="488"/>
        <v>4.52</v>
      </c>
      <c r="S7866" s="3">
        <f t="shared" si="489"/>
        <v>20.87</v>
      </c>
      <c r="T7866">
        <f t="shared" si="491"/>
        <v>4.516268</v>
      </c>
      <c r="Y7866" s="4">
        <v>20.34</v>
      </c>
      <c r="Z7866">
        <f t="shared" si="490"/>
        <v>4.401576</v>
      </c>
    </row>
    <row r="7867" spans="1:26">
      <c r="A7867" s="2">
        <v>45866.6840277778</v>
      </c>
      <c r="B7867" s="1">
        <v>64</v>
      </c>
      <c r="C7867" s="1">
        <v>242.82</v>
      </c>
      <c r="D7867" s="1">
        <v>340</v>
      </c>
      <c r="E7867" s="1">
        <v>350</v>
      </c>
      <c r="F7867" s="1">
        <v>0</v>
      </c>
      <c r="G7867" s="1">
        <v>0</v>
      </c>
      <c r="H7867" s="1">
        <v>20.23</v>
      </c>
      <c r="I7867" s="1">
        <v>0</v>
      </c>
      <c r="J7867" s="1">
        <v>321</v>
      </c>
      <c r="K7867" s="1">
        <v>3.08</v>
      </c>
      <c r="L7867" s="1">
        <v>0</v>
      </c>
      <c r="M7867" s="1">
        <v>0</v>
      </c>
      <c r="N7867" s="1">
        <v>0.4987</v>
      </c>
      <c r="O7867" s="1">
        <v>0.1521</v>
      </c>
      <c r="P7867">
        <f t="shared" si="488"/>
        <v>3.08</v>
      </c>
      <c r="S7867" s="3">
        <f t="shared" si="489"/>
        <v>20.23</v>
      </c>
      <c r="T7867">
        <f t="shared" si="491"/>
        <v>3.076983</v>
      </c>
      <c r="Y7867" s="4">
        <v>15.84</v>
      </c>
      <c r="Z7867">
        <f t="shared" si="490"/>
        <v>2.409264</v>
      </c>
    </row>
    <row r="7868" spans="1:26">
      <c r="A7868" s="2">
        <v>45866.6875</v>
      </c>
      <c r="B7868" s="1">
        <v>61</v>
      </c>
      <c r="C7868" s="1">
        <v>231.43</v>
      </c>
      <c r="D7868" s="1">
        <v>340</v>
      </c>
      <c r="E7868" s="1">
        <v>350</v>
      </c>
      <c r="F7868" s="1">
        <v>0</v>
      </c>
      <c r="G7868" s="1">
        <v>0</v>
      </c>
      <c r="H7868" s="1">
        <v>19.29</v>
      </c>
      <c r="I7868" s="1">
        <v>0</v>
      </c>
      <c r="J7868" s="1">
        <v>321</v>
      </c>
      <c r="K7868" s="1">
        <v>3.29</v>
      </c>
      <c r="L7868" s="1">
        <v>0</v>
      </c>
      <c r="M7868" s="1">
        <v>0</v>
      </c>
      <c r="N7868" s="1">
        <v>0.4987</v>
      </c>
      <c r="O7868" s="1">
        <v>0.1704</v>
      </c>
      <c r="P7868">
        <f t="shared" si="488"/>
        <v>3.29</v>
      </c>
      <c r="S7868" s="3">
        <f t="shared" si="489"/>
        <v>19.29</v>
      </c>
      <c r="T7868">
        <f t="shared" si="491"/>
        <v>3.287016</v>
      </c>
      <c r="Y7868" s="4">
        <v>12.12</v>
      </c>
      <c r="Z7868">
        <f t="shared" si="490"/>
        <v>2.065248</v>
      </c>
    </row>
    <row r="7869" spans="1:26">
      <c r="A7869" s="2">
        <v>45866.6909722222</v>
      </c>
      <c r="B7869" s="1">
        <v>86</v>
      </c>
      <c r="C7869" s="1">
        <v>326.28</v>
      </c>
      <c r="D7869" s="1">
        <v>340</v>
      </c>
      <c r="E7869" s="1">
        <v>350</v>
      </c>
      <c r="F7869" s="1">
        <v>0</v>
      </c>
      <c r="G7869" s="1">
        <v>0</v>
      </c>
      <c r="H7869" s="1">
        <v>27.19</v>
      </c>
      <c r="I7869" s="1">
        <v>0</v>
      </c>
      <c r="J7869" s="1">
        <v>321</v>
      </c>
      <c r="K7869" s="1">
        <v>4.52</v>
      </c>
      <c r="L7869" s="1">
        <v>0</v>
      </c>
      <c r="M7869" s="1">
        <v>0</v>
      </c>
      <c r="N7869" s="1">
        <v>0.4987</v>
      </c>
      <c r="O7869" s="1">
        <v>0.1664</v>
      </c>
      <c r="P7869">
        <f t="shared" si="488"/>
        <v>4.52</v>
      </c>
      <c r="S7869" s="3">
        <f t="shared" si="489"/>
        <v>27.19</v>
      </c>
      <c r="T7869">
        <f t="shared" si="491"/>
        <v>4.524416</v>
      </c>
      <c r="Y7869" s="4">
        <v>8.58</v>
      </c>
      <c r="Z7869">
        <f t="shared" si="490"/>
        <v>1.427712</v>
      </c>
    </row>
    <row r="7870" spans="1:26">
      <c r="A7870" s="2">
        <v>45866.6944444444</v>
      </c>
      <c r="B7870" s="1">
        <v>115</v>
      </c>
      <c r="C7870" s="1">
        <v>436.31</v>
      </c>
      <c r="D7870" s="1">
        <v>340</v>
      </c>
      <c r="E7870" s="1">
        <v>350</v>
      </c>
      <c r="F7870" s="1">
        <v>0</v>
      </c>
      <c r="G7870" s="1">
        <v>0</v>
      </c>
      <c r="H7870" s="1">
        <v>36.36</v>
      </c>
      <c r="I7870" s="1">
        <v>0</v>
      </c>
      <c r="J7870" s="1">
        <v>321</v>
      </c>
      <c r="K7870" s="1">
        <v>6.2</v>
      </c>
      <c r="L7870" s="1">
        <v>0</v>
      </c>
      <c r="M7870" s="1">
        <v>0</v>
      </c>
      <c r="N7870" s="1">
        <v>0.4987</v>
      </c>
      <c r="O7870" s="1">
        <v>0.1704</v>
      </c>
      <c r="P7870">
        <f t="shared" si="488"/>
        <v>6.2</v>
      </c>
      <c r="S7870" s="3">
        <f t="shared" si="489"/>
        <v>36.36</v>
      </c>
      <c r="T7870">
        <f t="shared" si="491"/>
        <v>6.195744</v>
      </c>
      <c r="Y7870" s="4">
        <v>7.5</v>
      </c>
      <c r="Z7870">
        <f t="shared" si="490"/>
        <v>1.278</v>
      </c>
    </row>
    <row r="7871" spans="1:26">
      <c r="A7871" s="2">
        <v>45866.6979166667</v>
      </c>
      <c r="B7871" s="1">
        <v>75</v>
      </c>
      <c r="C7871" s="1">
        <v>284.55</v>
      </c>
      <c r="D7871" s="1">
        <v>340</v>
      </c>
      <c r="E7871" s="1">
        <v>350</v>
      </c>
      <c r="F7871" s="1">
        <v>0</v>
      </c>
      <c r="G7871" s="1">
        <v>0</v>
      </c>
      <c r="H7871" s="1">
        <v>23.71</v>
      </c>
      <c r="I7871" s="1">
        <v>0</v>
      </c>
      <c r="J7871" s="1">
        <v>321</v>
      </c>
      <c r="K7871" s="1">
        <v>3.88</v>
      </c>
      <c r="L7871" s="1">
        <v>0</v>
      </c>
      <c r="M7871" s="1">
        <v>0</v>
      </c>
      <c r="N7871" s="1">
        <v>0.4987</v>
      </c>
      <c r="O7871" s="1">
        <v>0.1635</v>
      </c>
      <c r="P7871">
        <f t="shared" si="488"/>
        <v>3.88</v>
      </c>
      <c r="S7871" s="3">
        <f t="shared" si="489"/>
        <v>23.71</v>
      </c>
      <c r="T7871">
        <f t="shared" si="491"/>
        <v>3.876585</v>
      </c>
      <c r="Y7871" s="4">
        <v>5.22</v>
      </c>
      <c r="Z7871">
        <f t="shared" si="490"/>
        <v>0.85347</v>
      </c>
    </row>
    <row r="7872" spans="1:26">
      <c r="A7872" s="2">
        <v>45866.7013888889</v>
      </c>
      <c r="B7872" s="1">
        <v>60</v>
      </c>
      <c r="C7872" s="1">
        <v>227.64</v>
      </c>
      <c r="D7872" s="1">
        <v>340</v>
      </c>
      <c r="E7872" s="1">
        <v>350</v>
      </c>
      <c r="F7872" s="1">
        <v>0</v>
      </c>
      <c r="G7872" s="1">
        <v>0</v>
      </c>
      <c r="H7872" s="1">
        <v>18.97</v>
      </c>
      <c r="I7872" s="1">
        <v>0</v>
      </c>
      <c r="J7872" s="1">
        <v>321</v>
      </c>
      <c r="K7872" s="1">
        <v>3.23</v>
      </c>
      <c r="L7872" s="1">
        <v>0</v>
      </c>
      <c r="M7872" s="1">
        <v>0</v>
      </c>
      <c r="N7872" s="1">
        <v>0.4987</v>
      </c>
      <c r="O7872" s="1">
        <v>0.1704</v>
      </c>
      <c r="P7872">
        <f t="shared" si="488"/>
        <v>3.23</v>
      </c>
      <c r="S7872" s="3">
        <f t="shared" si="489"/>
        <v>18.97</v>
      </c>
      <c r="T7872">
        <f t="shared" si="491"/>
        <v>3.232488</v>
      </c>
      <c r="Y7872" s="4">
        <v>2.64</v>
      </c>
      <c r="Z7872">
        <f t="shared" si="490"/>
        <v>0.449856</v>
      </c>
    </row>
    <row r="7873" spans="1:26">
      <c r="A7873" s="2">
        <v>45866.7048611111</v>
      </c>
      <c r="B7873" s="1">
        <v>45</v>
      </c>
      <c r="C7873" s="1">
        <v>170.73</v>
      </c>
      <c r="D7873" s="1">
        <v>340</v>
      </c>
      <c r="E7873" s="1">
        <v>350</v>
      </c>
      <c r="F7873" s="1">
        <v>0</v>
      </c>
      <c r="G7873" s="1">
        <v>0</v>
      </c>
      <c r="H7873" s="1">
        <v>14.23</v>
      </c>
      <c r="I7873" s="1">
        <v>0</v>
      </c>
      <c r="J7873" s="1">
        <v>321</v>
      </c>
      <c r="K7873" s="1">
        <v>2.5</v>
      </c>
      <c r="L7873" s="1">
        <v>0</v>
      </c>
      <c r="M7873" s="1">
        <v>0</v>
      </c>
      <c r="N7873" s="1">
        <v>0.4987</v>
      </c>
      <c r="O7873" s="1">
        <v>0.176</v>
      </c>
      <c r="P7873">
        <f t="shared" si="488"/>
        <v>2.5</v>
      </c>
      <c r="S7873" s="3">
        <f t="shared" si="489"/>
        <v>14.23</v>
      </c>
      <c r="T7873">
        <f t="shared" si="491"/>
        <v>2.50448</v>
      </c>
      <c r="Y7873" s="4">
        <v>117.18</v>
      </c>
      <c r="Z7873">
        <f t="shared" si="490"/>
        <v>20.62368</v>
      </c>
    </row>
    <row r="7874" spans="1:26">
      <c r="A7874" s="2">
        <v>45866.7083333333</v>
      </c>
      <c r="B7874" s="1">
        <v>33.34</v>
      </c>
      <c r="C7874" s="1">
        <v>126.51</v>
      </c>
      <c r="D7874" s="1">
        <v>340</v>
      </c>
      <c r="E7874" s="1">
        <v>350</v>
      </c>
      <c r="F7874" s="1">
        <v>0</v>
      </c>
      <c r="G7874" s="1">
        <v>0</v>
      </c>
      <c r="H7874" s="1">
        <v>10.54</v>
      </c>
      <c r="I7874" s="1">
        <v>0</v>
      </c>
      <c r="J7874" s="1">
        <v>321</v>
      </c>
      <c r="K7874" s="1">
        <v>1.87</v>
      </c>
      <c r="L7874" s="1">
        <v>0</v>
      </c>
      <c r="M7874" s="1">
        <v>0</v>
      </c>
      <c r="N7874" s="1">
        <v>0.4987</v>
      </c>
      <c r="O7874" s="1">
        <v>0.1778</v>
      </c>
      <c r="P7874">
        <f t="shared" ref="P7874:P7937" si="492">K7874+L7874+M7874</f>
        <v>1.87</v>
      </c>
      <c r="S7874" s="3">
        <f t="shared" ref="S7874:S7937" si="493">IF((H7874-F7874+G7874-I7874)&lt;-55.83,-55.83,(H7874-F7874+G7874-I7874))</f>
        <v>10.54</v>
      </c>
      <c r="T7874">
        <f t="shared" si="491"/>
        <v>1.874012</v>
      </c>
      <c r="Y7874" s="4">
        <v>129.72</v>
      </c>
      <c r="Z7874">
        <f t="shared" ref="Z7874:Z7937" si="494">Y7874*O7874</f>
        <v>23.064216</v>
      </c>
    </row>
    <row r="7875" spans="1:26">
      <c r="A7875" s="2">
        <v>45866.7118055556</v>
      </c>
      <c r="B7875" s="1">
        <v>41</v>
      </c>
      <c r="C7875" s="1">
        <v>155.55</v>
      </c>
      <c r="D7875" s="1">
        <v>340</v>
      </c>
      <c r="E7875" s="1">
        <v>350</v>
      </c>
      <c r="F7875" s="1">
        <v>0</v>
      </c>
      <c r="G7875" s="1">
        <v>0</v>
      </c>
      <c r="H7875" s="1">
        <v>12.96</v>
      </c>
      <c r="I7875" s="1">
        <v>0</v>
      </c>
      <c r="J7875" s="1">
        <v>321</v>
      </c>
      <c r="K7875" s="1">
        <v>2.3</v>
      </c>
      <c r="L7875" s="1">
        <v>0</v>
      </c>
      <c r="M7875" s="1">
        <v>0</v>
      </c>
      <c r="N7875" s="1">
        <v>0.4987</v>
      </c>
      <c r="O7875" s="1">
        <v>0.1778</v>
      </c>
      <c r="P7875">
        <f t="shared" si="492"/>
        <v>2.3</v>
      </c>
      <c r="S7875" s="3">
        <f t="shared" si="493"/>
        <v>12.96</v>
      </c>
      <c r="T7875">
        <f t="shared" ref="T7875:T7938" si="495">S7875*O7875</f>
        <v>2.304288</v>
      </c>
      <c r="Y7875" s="4">
        <v>183.06</v>
      </c>
      <c r="Z7875">
        <f t="shared" si="494"/>
        <v>32.548068</v>
      </c>
    </row>
    <row r="7876" spans="1:26">
      <c r="A7876" s="2">
        <v>45866.7152777778</v>
      </c>
      <c r="B7876" s="1">
        <v>30</v>
      </c>
      <c r="C7876" s="1">
        <v>113.82</v>
      </c>
      <c r="D7876" s="1">
        <v>340</v>
      </c>
      <c r="E7876" s="1">
        <v>350</v>
      </c>
      <c r="F7876" s="1">
        <v>0</v>
      </c>
      <c r="G7876" s="1">
        <v>0</v>
      </c>
      <c r="H7876" s="1">
        <v>9.49</v>
      </c>
      <c r="I7876" s="1">
        <v>0</v>
      </c>
      <c r="J7876" s="1">
        <v>321</v>
      </c>
      <c r="K7876" s="1">
        <v>1.69</v>
      </c>
      <c r="L7876" s="1">
        <v>0</v>
      </c>
      <c r="M7876" s="1">
        <v>0</v>
      </c>
      <c r="N7876" s="1">
        <v>0.4987</v>
      </c>
      <c r="O7876" s="1">
        <v>0.1778</v>
      </c>
      <c r="P7876">
        <f t="shared" si="492"/>
        <v>1.69</v>
      </c>
      <c r="S7876" s="3">
        <f t="shared" si="493"/>
        <v>9.49</v>
      </c>
      <c r="T7876">
        <f t="shared" si="495"/>
        <v>1.687322</v>
      </c>
      <c r="Y7876" s="4">
        <v>167.22</v>
      </c>
      <c r="Z7876">
        <f t="shared" si="494"/>
        <v>29.731716</v>
      </c>
    </row>
    <row r="7877" spans="1:26">
      <c r="A7877" s="2">
        <v>45866.71875</v>
      </c>
      <c r="B7877" s="1">
        <v>18</v>
      </c>
      <c r="C7877" s="1">
        <v>68.29</v>
      </c>
      <c r="D7877" s="1">
        <v>340</v>
      </c>
      <c r="E7877" s="1">
        <v>350</v>
      </c>
      <c r="F7877" s="1">
        <v>0</v>
      </c>
      <c r="G7877" s="1">
        <v>0</v>
      </c>
      <c r="H7877" s="1">
        <v>5.69</v>
      </c>
      <c r="I7877" s="1">
        <v>0</v>
      </c>
      <c r="J7877" s="1">
        <v>321</v>
      </c>
      <c r="K7877" s="1">
        <v>1.07</v>
      </c>
      <c r="L7877" s="1">
        <v>0</v>
      </c>
      <c r="M7877" s="1">
        <v>0</v>
      </c>
      <c r="N7877" s="1">
        <v>0.4987</v>
      </c>
      <c r="O7877" s="1">
        <v>0.1882</v>
      </c>
      <c r="P7877">
        <f t="shared" si="492"/>
        <v>1.07</v>
      </c>
      <c r="S7877" s="3">
        <f t="shared" si="493"/>
        <v>5.69</v>
      </c>
      <c r="T7877">
        <f t="shared" si="495"/>
        <v>1.070858</v>
      </c>
      <c r="Y7877" s="4">
        <v>86.04</v>
      </c>
      <c r="Z7877">
        <f t="shared" si="494"/>
        <v>16.192728</v>
      </c>
    </row>
    <row r="7878" spans="1:26">
      <c r="A7878" s="2">
        <v>45866.7222222222</v>
      </c>
      <c r="B7878" s="1">
        <v>11</v>
      </c>
      <c r="C7878" s="1">
        <v>41.73</v>
      </c>
      <c r="D7878" s="1">
        <v>340</v>
      </c>
      <c r="E7878" s="1">
        <v>350</v>
      </c>
      <c r="F7878" s="1">
        <v>0</v>
      </c>
      <c r="G7878" s="1">
        <v>0</v>
      </c>
      <c r="H7878" s="1">
        <v>3.48</v>
      </c>
      <c r="I7878" s="1">
        <v>0</v>
      </c>
      <c r="J7878" s="1">
        <v>321</v>
      </c>
      <c r="K7878" s="1">
        <v>0.73</v>
      </c>
      <c r="L7878" s="1">
        <v>0</v>
      </c>
      <c r="M7878" s="1">
        <v>0</v>
      </c>
      <c r="N7878" s="1">
        <v>0.4987</v>
      </c>
      <c r="O7878" s="1">
        <v>0.2097</v>
      </c>
      <c r="P7878">
        <f t="shared" si="492"/>
        <v>0.73</v>
      </c>
      <c r="S7878" s="3">
        <f t="shared" si="493"/>
        <v>3.48</v>
      </c>
      <c r="T7878">
        <f t="shared" si="495"/>
        <v>0.729756</v>
      </c>
      <c r="Y7878" s="4">
        <v>142.02</v>
      </c>
      <c r="Z7878">
        <f t="shared" si="494"/>
        <v>29.781594</v>
      </c>
    </row>
    <row r="7879" spans="1:26">
      <c r="A7879" s="2">
        <v>45866.7256944444</v>
      </c>
      <c r="B7879" s="1">
        <v>7</v>
      </c>
      <c r="C7879" s="1">
        <v>26.56</v>
      </c>
      <c r="D7879" s="1">
        <v>340</v>
      </c>
      <c r="E7879" s="1">
        <v>350</v>
      </c>
      <c r="F7879" s="1">
        <v>0</v>
      </c>
      <c r="G7879" s="1">
        <v>0</v>
      </c>
      <c r="H7879" s="1">
        <v>2.21</v>
      </c>
      <c r="I7879" s="1">
        <v>0</v>
      </c>
      <c r="J7879" s="1">
        <v>321</v>
      </c>
      <c r="K7879" s="1">
        <v>0.48</v>
      </c>
      <c r="L7879" s="1">
        <v>0</v>
      </c>
      <c r="M7879" s="1">
        <v>0</v>
      </c>
      <c r="N7879" s="1">
        <v>0.4987</v>
      </c>
      <c r="O7879" s="1">
        <v>0.2152</v>
      </c>
      <c r="P7879">
        <f t="shared" si="492"/>
        <v>0.48</v>
      </c>
      <c r="S7879" s="3">
        <f t="shared" si="493"/>
        <v>2.21</v>
      </c>
      <c r="T7879">
        <f t="shared" si="495"/>
        <v>0.475592</v>
      </c>
      <c r="Y7879" s="4">
        <v>186.18</v>
      </c>
      <c r="Z7879">
        <f t="shared" si="494"/>
        <v>40.065936</v>
      </c>
    </row>
    <row r="7880" spans="1:26">
      <c r="A7880" s="2">
        <v>45866.7291666667</v>
      </c>
      <c r="B7880" s="1">
        <v>8</v>
      </c>
      <c r="C7880" s="1">
        <v>30.35</v>
      </c>
      <c r="D7880" s="1">
        <v>340</v>
      </c>
      <c r="E7880" s="1">
        <v>350</v>
      </c>
      <c r="F7880" s="1">
        <v>0</v>
      </c>
      <c r="G7880" s="1">
        <v>0</v>
      </c>
      <c r="H7880" s="1">
        <v>2.53</v>
      </c>
      <c r="I7880" s="1">
        <v>0</v>
      </c>
      <c r="J7880" s="1">
        <v>321</v>
      </c>
      <c r="K7880" s="1">
        <v>0.58</v>
      </c>
      <c r="L7880" s="1">
        <v>0</v>
      </c>
      <c r="M7880" s="1">
        <v>0</v>
      </c>
      <c r="N7880" s="1">
        <v>0.4987</v>
      </c>
      <c r="O7880" s="1">
        <v>0.2303</v>
      </c>
      <c r="P7880">
        <f t="shared" si="492"/>
        <v>0.58</v>
      </c>
      <c r="S7880" s="3">
        <f t="shared" si="493"/>
        <v>2.53</v>
      </c>
      <c r="T7880">
        <f t="shared" si="495"/>
        <v>0.582659</v>
      </c>
      <c r="Y7880" s="4">
        <v>185.76</v>
      </c>
      <c r="Z7880">
        <f t="shared" si="494"/>
        <v>42.780528</v>
      </c>
    </row>
    <row r="7881" spans="1:26">
      <c r="A7881" s="2">
        <v>45866.7326388889</v>
      </c>
      <c r="B7881" s="1">
        <v>7</v>
      </c>
      <c r="C7881" s="1">
        <v>26.56</v>
      </c>
      <c r="D7881" s="1">
        <v>340</v>
      </c>
      <c r="E7881" s="1">
        <v>350</v>
      </c>
      <c r="F7881" s="1">
        <v>0</v>
      </c>
      <c r="G7881" s="1">
        <v>0</v>
      </c>
      <c r="H7881" s="1">
        <v>2.21</v>
      </c>
      <c r="I7881" s="1">
        <v>0</v>
      </c>
      <c r="J7881" s="1">
        <v>321</v>
      </c>
      <c r="K7881" s="1">
        <v>0.48</v>
      </c>
      <c r="L7881" s="1">
        <v>0</v>
      </c>
      <c r="M7881" s="1">
        <v>0</v>
      </c>
      <c r="N7881" s="1">
        <v>0.4987</v>
      </c>
      <c r="O7881" s="1">
        <v>0.2155</v>
      </c>
      <c r="P7881">
        <f t="shared" si="492"/>
        <v>0.48</v>
      </c>
      <c r="S7881" s="3">
        <f t="shared" si="493"/>
        <v>2.21</v>
      </c>
      <c r="T7881">
        <f t="shared" si="495"/>
        <v>0.476255</v>
      </c>
      <c r="Y7881" s="4">
        <v>185.34</v>
      </c>
      <c r="Z7881">
        <f t="shared" si="494"/>
        <v>39.94077</v>
      </c>
    </row>
    <row r="7882" spans="1:26">
      <c r="A7882" s="2">
        <v>45866.7361111111</v>
      </c>
      <c r="B7882" s="1">
        <v>2</v>
      </c>
      <c r="C7882" s="1">
        <v>7.59</v>
      </c>
      <c r="D7882" s="1">
        <v>0</v>
      </c>
      <c r="E7882" s="1">
        <v>350</v>
      </c>
      <c r="F7882" s="1">
        <v>0</v>
      </c>
      <c r="G7882" s="1">
        <v>0</v>
      </c>
      <c r="H7882" s="1">
        <v>0.63</v>
      </c>
      <c r="I7882" s="1">
        <v>0</v>
      </c>
      <c r="J7882" s="1">
        <v>320</v>
      </c>
      <c r="K7882" s="1">
        <v>0</v>
      </c>
      <c r="L7882" s="1">
        <v>0</v>
      </c>
      <c r="M7882" s="1">
        <v>0</v>
      </c>
      <c r="N7882" s="1">
        <v>0.4987</v>
      </c>
      <c r="O7882" s="1">
        <v>0.241</v>
      </c>
      <c r="P7882">
        <f t="shared" si="492"/>
        <v>0</v>
      </c>
      <c r="S7882" s="3">
        <f t="shared" si="493"/>
        <v>0.63</v>
      </c>
      <c r="T7882">
        <f t="shared" si="495"/>
        <v>0.15183</v>
      </c>
      <c r="Y7882" s="4">
        <v>185.04</v>
      </c>
      <c r="Z7882">
        <f t="shared" si="494"/>
        <v>44.59464</v>
      </c>
    </row>
    <row r="7883" spans="1:26">
      <c r="A7883" s="2">
        <v>45866.7395833333</v>
      </c>
      <c r="B7883" s="1">
        <v>1</v>
      </c>
      <c r="C7883" s="1">
        <v>3.79</v>
      </c>
      <c r="D7883" s="1">
        <v>0</v>
      </c>
      <c r="E7883" s="1">
        <v>350</v>
      </c>
      <c r="F7883" s="1">
        <v>0</v>
      </c>
      <c r="G7883" s="1">
        <v>0</v>
      </c>
      <c r="H7883" s="1">
        <v>0.32</v>
      </c>
      <c r="I7883" s="1">
        <v>0</v>
      </c>
      <c r="J7883" s="1">
        <v>320</v>
      </c>
      <c r="K7883" s="1">
        <v>0</v>
      </c>
      <c r="L7883" s="1">
        <v>0</v>
      </c>
      <c r="M7883" s="1">
        <v>0</v>
      </c>
      <c r="N7883" s="1">
        <v>0.4987</v>
      </c>
      <c r="O7883" s="1">
        <v>0.2869</v>
      </c>
      <c r="P7883">
        <f t="shared" si="492"/>
        <v>0</v>
      </c>
      <c r="S7883" s="3">
        <f t="shared" si="493"/>
        <v>0.32</v>
      </c>
      <c r="T7883">
        <f t="shared" si="495"/>
        <v>0.091808</v>
      </c>
      <c r="Y7883" s="4">
        <v>184.74</v>
      </c>
      <c r="Z7883">
        <f t="shared" si="494"/>
        <v>53.001906</v>
      </c>
    </row>
    <row r="7884" spans="1:26">
      <c r="A7884" s="2">
        <v>45866.7430555556</v>
      </c>
      <c r="B7884" s="1">
        <v>0</v>
      </c>
      <c r="C7884" s="1">
        <v>0</v>
      </c>
      <c r="D7884" s="1">
        <v>0</v>
      </c>
      <c r="E7884" s="1">
        <v>350</v>
      </c>
      <c r="F7884" s="1">
        <v>0</v>
      </c>
      <c r="G7884" s="1">
        <v>0</v>
      </c>
      <c r="H7884" s="1">
        <v>0</v>
      </c>
      <c r="I7884" s="1">
        <v>0</v>
      </c>
      <c r="J7884" s="1">
        <v>320</v>
      </c>
      <c r="K7884" s="1">
        <v>0</v>
      </c>
      <c r="L7884" s="1">
        <v>0</v>
      </c>
      <c r="M7884" s="1">
        <v>0</v>
      </c>
      <c r="N7884" s="1">
        <v>0.4987</v>
      </c>
      <c r="O7884" s="1">
        <v>0.276</v>
      </c>
      <c r="P7884">
        <f t="shared" si="492"/>
        <v>0</v>
      </c>
      <c r="S7884" s="3">
        <f t="shared" si="493"/>
        <v>0</v>
      </c>
      <c r="T7884">
        <f t="shared" si="495"/>
        <v>0</v>
      </c>
      <c r="Y7884" s="4">
        <v>184.5</v>
      </c>
      <c r="Z7884">
        <f t="shared" si="494"/>
        <v>50.922</v>
      </c>
    </row>
    <row r="7885" spans="1:26">
      <c r="A7885" s="2">
        <v>45866.7465277778</v>
      </c>
      <c r="B7885" s="1">
        <v>0</v>
      </c>
      <c r="C7885" s="1">
        <v>0</v>
      </c>
      <c r="D7885" s="1">
        <v>0</v>
      </c>
      <c r="E7885" s="1">
        <v>350</v>
      </c>
      <c r="F7885" s="1">
        <v>0</v>
      </c>
      <c r="G7885" s="1">
        <v>0</v>
      </c>
      <c r="H7885" s="1">
        <v>0</v>
      </c>
      <c r="I7885" s="1">
        <v>0</v>
      </c>
      <c r="J7885" s="1">
        <v>320</v>
      </c>
      <c r="K7885" s="1">
        <v>0</v>
      </c>
      <c r="L7885" s="1">
        <v>0</v>
      </c>
      <c r="M7885" s="1">
        <v>0</v>
      </c>
      <c r="N7885" s="1">
        <v>0.4987</v>
      </c>
      <c r="O7885" s="1">
        <v>0.276</v>
      </c>
      <c r="P7885">
        <f t="shared" si="492"/>
        <v>0</v>
      </c>
      <c r="S7885" s="3">
        <f t="shared" si="493"/>
        <v>0</v>
      </c>
      <c r="T7885">
        <f t="shared" si="495"/>
        <v>0</v>
      </c>
      <c r="Y7885" s="4">
        <v>184.32</v>
      </c>
      <c r="Z7885">
        <f t="shared" si="494"/>
        <v>50.87232</v>
      </c>
    </row>
    <row r="7886" spans="1:26">
      <c r="A7886" s="2">
        <v>45866.75</v>
      </c>
      <c r="B7886" s="1">
        <v>0</v>
      </c>
      <c r="C7886" s="1">
        <v>0</v>
      </c>
      <c r="D7886" s="1">
        <v>0</v>
      </c>
      <c r="E7886" s="1">
        <v>350</v>
      </c>
      <c r="F7886" s="1">
        <v>0</v>
      </c>
      <c r="G7886" s="1">
        <v>0</v>
      </c>
      <c r="H7886" s="1">
        <v>0</v>
      </c>
      <c r="I7886" s="1">
        <v>0</v>
      </c>
      <c r="J7886" s="1">
        <v>320</v>
      </c>
      <c r="K7886" s="1">
        <v>0</v>
      </c>
      <c r="L7886" s="1">
        <v>0</v>
      </c>
      <c r="M7886" s="1">
        <v>0</v>
      </c>
      <c r="N7886" s="1">
        <v>0.4987</v>
      </c>
      <c r="O7886" s="1">
        <v>0.276</v>
      </c>
      <c r="P7886">
        <f t="shared" si="492"/>
        <v>0</v>
      </c>
      <c r="S7886" s="3">
        <f t="shared" si="493"/>
        <v>0</v>
      </c>
      <c r="T7886">
        <f t="shared" si="495"/>
        <v>0</v>
      </c>
      <c r="Y7886" s="4">
        <v>76.32</v>
      </c>
      <c r="Z7886">
        <f t="shared" si="494"/>
        <v>21.06432</v>
      </c>
    </row>
    <row r="7887" spans="1:26">
      <c r="A7887" s="2">
        <v>45866.7534722222</v>
      </c>
      <c r="B7887" s="1">
        <v>0</v>
      </c>
      <c r="C7887" s="1">
        <v>0</v>
      </c>
      <c r="D7887" s="1">
        <v>342</v>
      </c>
      <c r="E7887" s="1">
        <v>350</v>
      </c>
      <c r="F7887" s="1">
        <v>0</v>
      </c>
      <c r="G7887" s="1">
        <v>190.83</v>
      </c>
      <c r="H7887" s="1">
        <v>0</v>
      </c>
      <c r="I7887" s="1">
        <v>0</v>
      </c>
      <c r="J7887" s="1">
        <v>320</v>
      </c>
      <c r="K7887" s="1">
        <v>0</v>
      </c>
      <c r="L7887" s="1">
        <v>0</v>
      </c>
      <c r="M7887" s="1">
        <v>57.14</v>
      </c>
      <c r="N7887" s="1">
        <v>0.4571</v>
      </c>
      <c r="O7887" s="1">
        <v>0.2994</v>
      </c>
      <c r="P7887">
        <f t="shared" si="492"/>
        <v>57.14</v>
      </c>
      <c r="S7887" s="3">
        <f t="shared" si="493"/>
        <v>190.83</v>
      </c>
      <c r="T7887">
        <f t="shared" si="495"/>
        <v>57.134502</v>
      </c>
      <c r="Y7887" s="4">
        <v>33.9</v>
      </c>
      <c r="Z7887">
        <f t="shared" si="494"/>
        <v>10.14966</v>
      </c>
    </row>
    <row r="7888" spans="1:26">
      <c r="A7888" s="2">
        <v>45866.7569444444</v>
      </c>
      <c r="B7888" s="1">
        <v>0</v>
      </c>
      <c r="C7888" s="1">
        <v>0</v>
      </c>
      <c r="D7888" s="1">
        <v>0</v>
      </c>
      <c r="E7888" s="1">
        <v>350</v>
      </c>
      <c r="F7888" s="1">
        <v>0</v>
      </c>
      <c r="G7888" s="1">
        <v>0</v>
      </c>
      <c r="H7888" s="1">
        <v>0</v>
      </c>
      <c r="I7888" s="1">
        <v>0</v>
      </c>
      <c r="J7888" s="1">
        <v>320</v>
      </c>
      <c r="K7888" s="1">
        <v>0</v>
      </c>
      <c r="L7888" s="1">
        <v>0</v>
      </c>
      <c r="M7888" s="1">
        <v>0</v>
      </c>
      <c r="N7888" s="1">
        <v>0.4571</v>
      </c>
      <c r="O7888" s="1">
        <v>0.275</v>
      </c>
      <c r="P7888">
        <f t="shared" si="492"/>
        <v>0</v>
      </c>
      <c r="S7888" s="3">
        <f t="shared" si="493"/>
        <v>0</v>
      </c>
      <c r="T7888">
        <f t="shared" si="495"/>
        <v>0</v>
      </c>
      <c r="Y7888" s="4">
        <v>120.3</v>
      </c>
      <c r="Z7888">
        <f t="shared" si="494"/>
        <v>33.0825</v>
      </c>
    </row>
    <row r="7889" spans="1:26">
      <c r="A7889" s="2">
        <v>45866.7604166667</v>
      </c>
      <c r="B7889" s="1">
        <v>0</v>
      </c>
      <c r="C7889" s="1">
        <v>0</v>
      </c>
      <c r="D7889" s="1">
        <v>0</v>
      </c>
      <c r="E7889" s="1">
        <v>350</v>
      </c>
      <c r="F7889" s="1">
        <v>0</v>
      </c>
      <c r="G7889" s="1">
        <v>0</v>
      </c>
      <c r="H7889" s="1">
        <v>0</v>
      </c>
      <c r="I7889" s="1">
        <v>0</v>
      </c>
      <c r="J7889" s="1">
        <v>320</v>
      </c>
      <c r="K7889" s="1">
        <v>0</v>
      </c>
      <c r="L7889" s="1">
        <v>0</v>
      </c>
      <c r="M7889" s="1">
        <v>0</v>
      </c>
      <c r="N7889" s="1">
        <v>0.4571</v>
      </c>
      <c r="O7889" s="1">
        <v>0.256</v>
      </c>
      <c r="P7889">
        <f t="shared" si="492"/>
        <v>0</v>
      </c>
      <c r="S7889" s="3">
        <f t="shared" si="493"/>
        <v>0</v>
      </c>
      <c r="T7889">
        <f t="shared" si="495"/>
        <v>0</v>
      </c>
      <c r="Y7889" s="4">
        <v>183.3</v>
      </c>
      <c r="Z7889">
        <f t="shared" si="494"/>
        <v>46.9248</v>
      </c>
    </row>
    <row r="7890" spans="1:26">
      <c r="A7890" s="2">
        <v>45866.7638888889</v>
      </c>
      <c r="B7890" s="1">
        <v>0</v>
      </c>
      <c r="C7890" s="1">
        <v>0</v>
      </c>
      <c r="D7890" s="1">
        <v>342</v>
      </c>
      <c r="E7890" s="1">
        <v>350</v>
      </c>
      <c r="F7890" s="1">
        <v>0</v>
      </c>
      <c r="G7890" s="1">
        <v>190.83</v>
      </c>
      <c r="H7890" s="1">
        <v>0</v>
      </c>
      <c r="I7890" s="1">
        <v>0</v>
      </c>
      <c r="J7890" s="1">
        <v>320</v>
      </c>
      <c r="K7890" s="1">
        <v>0</v>
      </c>
      <c r="L7890" s="1">
        <v>0</v>
      </c>
      <c r="M7890" s="1">
        <v>57.14</v>
      </c>
      <c r="N7890" s="1">
        <v>0.4155</v>
      </c>
      <c r="O7890" s="1">
        <v>0.2994</v>
      </c>
      <c r="P7890">
        <f t="shared" si="492"/>
        <v>57.14</v>
      </c>
      <c r="S7890" s="3">
        <f t="shared" si="493"/>
        <v>190.83</v>
      </c>
      <c r="T7890">
        <f t="shared" si="495"/>
        <v>57.134502</v>
      </c>
      <c r="Y7890" s="4">
        <v>182.7</v>
      </c>
      <c r="Z7890">
        <f t="shared" si="494"/>
        <v>54.70038</v>
      </c>
    </row>
    <row r="7891" spans="1:26">
      <c r="A7891" s="2">
        <v>45866.7673611111</v>
      </c>
      <c r="B7891" s="1">
        <v>0</v>
      </c>
      <c r="C7891" s="1">
        <v>0</v>
      </c>
      <c r="D7891" s="1">
        <v>0</v>
      </c>
      <c r="E7891" s="1">
        <v>350</v>
      </c>
      <c r="F7891" s="1">
        <v>0</v>
      </c>
      <c r="G7891" s="1">
        <v>0</v>
      </c>
      <c r="H7891" s="1">
        <v>0</v>
      </c>
      <c r="I7891" s="1">
        <v>0</v>
      </c>
      <c r="J7891" s="1">
        <v>320</v>
      </c>
      <c r="K7891" s="1">
        <v>0</v>
      </c>
      <c r="L7891" s="1">
        <v>0</v>
      </c>
      <c r="M7891" s="1">
        <v>0</v>
      </c>
      <c r="N7891" s="1">
        <v>0.4155</v>
      </c>
      <c r="O7891" s="1">
        <v>0.28</v>
      </c>
      <c r="P7891">
        <f t="shared" si="492"/>
        <v>0</v>
      </c>
      <c r="S7891" s="3">
        <f t="shared" si="493"/>
        <v>0</v>
      </c>
      <c r="T7891">
        <f t="shared" si="495"/>
        <v>0</v>
      </c>
      <c r="Y7891" s="4">
        <v>172.02</v>
      </c>
      <c r="Z7891">
        <f t="shared" si="494"/>
        <v>48.1656</v>
      </c>
    </row>
    <row r="7892" spans="1:26">
      <c r="A7892" s="2">
        <v>45866.7708333333</v>
      </c>
      <c r="B7892" s="1">
        <v>0</v>
      </c>
      <c r="C7892" s="1">
        <v>0</v>
      </c>
      <c r="D7892" s="1">
        <v>342</v>
      </c>
      <c r="E7892" s="1">
        <v>350</v>
      </c>
      <c r="F7892" s="1">
        <v>0</v>
      </c>
      <c r="G7892" s="1">
        <v>190.83</v>
      </c>
      <c r="H7892" s="1">
        <v>0</v>
      </c>
      <c r="I7892" s="1">
        <v>0</v>
      </c>
      <c r="J7892" s="1">
        <v>320</v>
      </c>
      <c r="K7892" s="1">
        <v>0</v>
      </c>
      <c r="L7892" s="1">
        <v>0</v>
      </c>
      <c r="M7892" s="1">
        <v>57.14</v>
      </c>
      <c r="N7892" s="1">
        <v>0.3739</v>
      </c>
      <c r="O7892" s="1">
        <v>0.2994</v>
      </c>
      <c r="P7892">
        <f t="shared" si="492"/>
        <v>57.14</v>
      </c>
      <c r="S7892" s="3">
        <f t="shared" si="493"/>
        <v>190.83</v>
      </c>
      <c r="T7892">
        <f t="shared" si="495"/>
        <v>57.134502</v>
      </c>
      <c r="Y7892" s="4">
        <v>57.84</v>
      </c>
      <c r="Z7892">
        <f t="shared" si="494"/>
        <v>17.317296</v>
      </c>
    </row>
    <row r="7893" spans="1:26">
      <c r="A7893" s="2">
        <v>45866.7743055556</v>
      </c>
      <c r="B7893" s="1">
        <v>0</v>
      </c>
      <c r="C7893" s="1">
        <v>0</v>
      </c>
      <c r="D7893" s="1">
        <v>342</v>
      </c>
      <c r="E7893" s="1">
        <v>350</v>
      </c>
      <c r="F7893" s="1">
        <v>0</v>
      </c>
      <c r="G7893" s="1">
        <v>190.83</v>
      </c>
      <c r="H7893" s="1">
        <v>0</v>
      </c>
      <c r="I7893" s="1">
        <v>0</v>
      </c>
      <c r="J7893" s="1">
        <v>320</v>
      </c>
      <c r="K7893" s="1">
        <v>0</v>
      </c>
      <c r="L7893" s="1">
        <v>0</v>
      </c>
      <c r="M7893" s="1">
        <v>57.14</v>
      </c>
      <c r="N7893" s="1">
        <v>0.3323</v>
      </c>
      <c r="O7893" s="1">
        <v>0.2994</v>
      </c>
      <c r="P7893">
        <f t="shared" si="492"/>
        <v>57.14</v>
      </c>
      <c r="S7893" s="3">
        <f t="shared" si="493"/>
        <v>190.83</v>
      </c>
      <c r="T7893">
        <f t="shared" si="495"/>
        <v>57.134502</v>
      </c>
      <c r="Y7893" s="4">
        <v>55.68</v>
      </c>
      <c r="Z7893">
        <f t="shared" si="494"/>
        <v>16.670592</v>
      </c>
    </row>
    <row r="7894" spans="1:26">
      <c r="A7894" s="2">
        <v>45866.7777777778</v>
      </c>
      <c r="B7894" s="1">
        <v>0</v>
      </c>
      <c r="C7894" s="1">
        <v>0</v>
      </c>
      <c r="D7894" s="1">
        <v>0</v>
      </c>
      <c r="E7894" s="1">
        <v>350</v>
      </c>
      <c r="F7894" s="1">
        <v>0</v>
      </c>
      <c r="G7894" s="1">
        <v>0</v>
      </c>
      <c r="H7894" s="1">
        <v>0</v>
      </c>
      <c r="I7894" s="1">
        <v>0</v>
      </c>
      <c r="J7894" s="1">
        <v>320</v>
      </c>
      <c r="K7894" s="1">
        <v>0</v>
      </c>
      <c r="L7894" s="1">
        <v>0</v>
      </c>
      <c r="M7894" s="1">
        <v>0</v>
      </c>
      <c r="N7894" s="1">
        <v>0.3323</v>
      </c>
      <c r="O7894" s="1">
        <v>0.2994</v>
      </c>
      <c r="P7894">
        <f t="shared" si="492"/>
        <v>0</v>
      </c>
      <c r="S7894" s="3">
        <f t="shared" si="493"/>
        <v>0</v>
      </c>
      <c r="T7894">
        <f t="shared" si="495"/>
        <v>0</v>
      </c>
      <c r="Y7894" s="4">
        <v>53.76</v>
      </c>
      <c r="Z7894">
        <f t="shared" si="494"/>
        <v>16.095744</v>
      </c>
    </row>
    <row r="7895" spans="1:26">
      <c r="A7895" s="2">
        <v>45866.78125</v>
      </c>
      <c r="B7895" s="1">
        <v>0</v>
      </c>
      <c r="C7895" s="1">
        <v>0</v>
      </c>
      <c r="D7895" s="1">
        <v>342</v>
      </c>
      <c r="E7895" s="1">
        <v>350</v>
      </c>
      <c r="F7895" s="1">
        <v>0</v>
      </c>
      <c r="G7895" s="1">
        <v>190.83</v>
      </c>
      <c r="H7895" s="1">
        <v>0</v>
      </c>
      <c r="I7895" s="1">
        <v>0</v>
      </c>
      <c r="J7895" s="1">
        <v>320</v>
      </c>
      <c r="K7895" s="1">
        <v>0</v>
      </c>
      <c r="L7895" s="1">
        <v>0</v>
      </c>
      <c r="M7895" s="1">
        <v>57.64</v>
      </c>
      <c r="N7895" s="1">
        <v>0.2907</v>
      </c>
      <c r="O7895" s="1">
        <v>0.3021</v>
      </c>
      <c r="P7895">
        <f t="shared" si="492"/>
        <v>57.64</v>
      </c>
      <c r="S7895" s="3">
        <f t="shared" si="493"/>
        <v>190.83</v>
      </c>
      <c r="T7895">
        <f t="shared" si="495"/>
        <v>57.649743</v>
      </c>
      <c r="Y7895" s="4">
        <v>53.22</v>
      </c>
      <c r="Z7895">
        <f t="shared" si="494"/>
        <v>16.077762</v>
      </c>
    </row>
    <row r="7896" spans="1:26">
      <c r="A7896" s="2">
        <v>45866.7847222222</v>
      </c>
      <c r="B7896" s="1">
        <v>0</v>
      </c>
      <c r="C7896" s="1">
        <v>0</v>
      </c>
      <c r="D7896" s="1">
        <v>342</v>
      </c>
      <c r="E7896" s="1">
        <v>350</v>
      </c>
      <c r="F7896" s="1">
        <v>0</v>
      </c>
      <c r="G7896" s="1">
        <v>190.83</v>
      </c>
      <c r="H7896" s="1">
        <v>0</v>
      </c>
      <c r="I7896" s="1">
        <v>0</v>
      </c>
      <c r="J7896" s="1">
        <v>320</v>
      </c>
      <c r="K7896" s="1">
        <v>0</v>
      </c>
      <c r="L7896" s="1">
        <v>0</v>
      </c>
      <c r="M7896" s="1">
        <v>57.25</v>
      </c>
      <c r="N7896" s="1">
        <v>0.2491</v>
      </c>
      <c r="O7896" s="1">
        <v>0.3</v>
      </c>
      <c r="P7896">
        <f t="shared" si="492"/>
        <v>57.25</v>
      </c>
      <c r="S7896" s="3">
        <f t="shared" si="493"/>
        <v>190.83</v>
      </c>
      <c r="T7896">
        <f t="shared" si="495"/>
        <v>57.249</v>
      </c>
      <c r="Y7896" s="4">
        <v>53.46</v>
      </c>
      <c r="Z7896">
        <f t="shared" si="494"/>
        <v>16.038</v>
      </c>
    </row>
    <row r="7897" spans="1:26">
      <c r="A7897" s="2">
        <v>45866.7881944444</v>
      </c>
      <c r="B7897" s="1">
        <v>0</v>
      </c>
      <c r="C7897" s="1">
        <v>0</v>
      </c>
      <c r="D7897" s="1">
        <v>0</v>
      </c>
      <c r="E7897" s="1">
        <v>350</v>
      </c>
      <c r="F7897" s="1">
        <v>0</v>
      </c>
      <c r="G7897" s="1">
        <v>0</v>
      </c>
      <c r="H7897" s="1">
        <v>0</v>
      </c>
      <c r="I7897" s="1">
        <v>0</v>
      </c>
      <c r="J7897" s="1">
        <v>320</v>
      </c>
      <c r="K7897" s="1">
        <v>0</v>
      </c>
      <c r="L7897" s="1">
        <v>0</v>
      </c>
      <c r="M7897" s="1">
        <v>0</v>
      </c>
      <c r="N7897" s="1">
        <v>0.2491</v>
      </c>
      <c r="O7897" s="1">
        <v>0.2994</v>
      </c>
      <c r="P7897">
        <f t="shared" si="492"/>
        <v>0</v>
      </c>
      <c r="S7897" s="3">
        <f t="shared" si="493"/>
        <v>0</v>
      </c>
      <c r="T7897">
        <f t="shared" si="495"/>
        <v>0</v>
      </c>
      <c r="Y7897" s="4">
        <v>14.58</v>
      </c>
      <c r="Z7897">
        <f t="shared" si="494"/>
        <v>4.365252</v>
      </c>
    </row>
    <row r="7898" spans="1:26">
      <c r="A7898" s="2">
        <v>45866.7916666667</v>
      </c>
      <c r="B7898" s="1">
        <v>0</v>
      </c>
      <c r="C7898" s="1">
        <v>0</v>
      </c>
      <c r="D7898" s="1">
        <v>0</v>
      </c>
      <c r="E7898" s="1">
        <v>350</v>
      </c>
      <c r="F7898" s="1">
        <v>0</v>
      </c>
      <c r="G7898" s="1">
        <v>0</v>
      </c>
      <c r="H7898" s="1">
        <v>0</v>
      </c>
      <c r="I7898" s="1">
        <v>0</v>
      </c>
      <c r="J7898" s="1">
        <v>320</v>
      </c>
      <c r="K7898" s="1">
        <v>0</v>
      </c>
      <c r="L7898" s="1">
        <v>0</v>
      </c>
      <c r="M7898" s="1">
        <v>0</v>
      </c>
      <c r="N7898" s="1">
        <v>0.2491</v>
      </c>
      <c r="O7898" s="1">
        <v>0.2766</v>
      </c>
      <c r="P7898">
        <f t="shared" si="492"/>
        <v>0</v>
      </c>
      <c r="S7898" s="3">
        <f t="shared" si="493"/>
        <v>0</v>
      </c>
      <c r="T7898">
        <f t="shared" si="495"/>
        <v>0</v>
      </c>
      <c r="Y7898" s="4">
        <v>60.66</v>
      </c>
      <c r="Z7898">
        <f t="shared" si="494"/>
        <v>16.778556</v>
      </c>
    </row>
    <row r="7899" spans="1:26">
      <c r="A7899" s="2">
        <v>45866.7951388889</v>
      </c>
      <c r="B7899" s="1">
        <v>0</v>
      </c>
      <c r="C7899" s="1">
        <v>0</v>
      </c>
      <c r="D7899" s="1">
        <v>0</v>
      </c>
      <c r="E7899" s="1">
        <v>350</v>
      </c>
      <c r="F7899" s="1">
        <v>0</v>
      </c>
      <c r="G7899" s="1">
        <v>0</v>
      </c>
      <c r="H7899" s="1">
        <v>0</v>
      </c>
      <c r="I7899" s="1">
        <v>0</v>
      </c>
      <c r="J7899" s="1">
        <v>320</v>
      </c>
      <c r="K7899" s="1">
        <v>0</v>
      </c>
      <c r="L7899" s="1">
        <v>0</v>
      </c>
      <c r="M7899" s="1">
        <v>0</v>
      </c>
      <c r="N7899" s="1">
        <v>0.2491</v>
      </c>
      <c r="O7899" s="1">
        <v>0.2828</v>
      </c>
      <c r="P7899">
        <f t="shared" si="492"/>
        <v>0</v>
      </c>
      <c r="S7899" s="3">
        <f t="shared" si="493"/>
        <v>0</v>
      </c>
      <c r="T7899">
        <f t="shared" si="495"/>
        <v>0</v>
      </c>
      <c r="Y7899" s="4">
        <v>149.04</v>
      </c>
      <c r="Z7899">
        <f t="shared" si="494"/>
        <v>42.148512</v>
      </c>
    </row>
    <row r="7900" spans="1:26">
      <c r="A7900" s="2">
        <v>45866.7986111111</v>
      </c>
      <c r="B7900" s="1">
        <v>0</v>
      </c>
      <c r="C7900" s="1">
        <v>0</v>
      </c>
      <c r="D7900" s="1">
        <v>0</v>
      </c>
      <c r="E7900" s="1">
        <v>350</v>
      </c>
      <c r="F7900" s="1">
        <v>0</v>
      </c>
      <c r="G7900" s="1">
        <v>0</v>
      </c>
      <c r="H7900" s="1">
        <v>0</v>
      </c>
      <c r="I7900" s="1">
        <v>0</v>
      </c>
      <c r="J7900" s="1">
        <v>320</v>
      </c>
      <c r="K7900" s="1">
        <v>0</v>
      </c>
      <c r="L7900" s="1">
        <v>0</v>
      </c>
      <c r="M7900" s="1">
        <v>0</v>
      </c>
      <c r="N7900" s="1">
        <v>0.2491</v>
      </c>
      <c r="O7900" s="1">
        <v>0.2994</v>
      </c>
      <c r="P7900">
        <f t="shared" si="492"/>
        <v>0</v>
      </c>
      <c r="S7900" s="3">
        <f t="shared" si="493"/>
        <v>0</v>
      </c>
      <c r="T7900">
        <f t="shared" si="495"/>
        <v>0</v>
      </c>
      <c r="Y7900" s="4">
        <v>178.56</v>
      </c>
      <c r="Z7900">
        <f t="shared" si="494"/>
        <v>53.460864</v>
      </c>
    </row>
    <row r="7901" spans="1:26">
      <c r="A7901" s="2">
        <v>45866.8020833333</v>
      </c>
      <c r="B7901" s="1">
        <v>0</v>
      </c>
      <c r="C7901" s="1">
        <v>0</v>
      </c>
      <c r="D7901" s="1">
        <v>0</v>
      </c>
      <c r="E7901" s="1">
        <v>350</v>
      </c>
      <c r="F7901" s="1">
        <v>0</v>
      </c>
      <c r="G7901" s="1">
        <v>0</v>
      </c>
      <c r="H7901" s="1">
        <v>0</v>
      </c>
      <c r="I7901" s="1">
        <v>0</v>
      </c>
      <c r="J7901" s="1">
        <v>320</v>
      </c>
      <c r="K7901" s="1">
        <v>0</v>
      </c>
      <c r="L7901" s="1">
        <v>0</v>
      </c>
      <c r="M7901" s="1">
        <v>0</v>
      </c>
      <c r="N7901" s="1">
        <v>0.2491</v>
      </c>
      <c r="O7901" s="1">
        <v>0.2994</v>
      </c>
      <c r="P7901">
        <f t="shared" si="492"/>
        <v>0</v>
      </c>
      <c r="S7901" s="3">
        <f t="shared" si="493"/>
        <v>0</v>
      </c>
      <c r="T7901">
        <f t="shared" si="495"/>
        <v>0</v>
      </c>
      <c r="Y7901" s="4">
        <v>147.72</v>
      </c>
      <c r="Z7901">
        <f t="shared" si="494"/>
        <v>44.227368</v>
      </c>
    </row>
    <row r="7902" spans="1:26">
      <c r="A7902" s="2">
        <v>45866.8055555556</v>
      </c>
      <c r="B7902" s="1">
        <v>0</v>
      </c>
      <c r="C7902" s="1">
        <v>0</v>
      </c>
      <c r="D7902" s="1">
        <v>342</v>
      </c>
      <c r="E7902" s="1">
        <v>350</v>
      </c>
      <c r="F7902" s="1">
        <v>0</v>
      </c>
      <c r="G7902" s="1">
        <v>190.83</v>
      </c>
      <c r="H7902" s="1">
        <v>0</v>
      </c>
      <c r="I7902" s="1">
        <v>0</v>
      </c>
      <c r="J7902" s="1">
        <v>320</v>
      </c>
      <c r="K7902" s="1">
        <v>0</v>
      </c>
      <c r="L7902" s="1">
        <v>0</v>
      </c>
      <c r="M7902" s="1">
        <v>57.64</v>
      </c>
      <c r="N7902" s="1">
        <v>0.2074</v>
      </c>
      <c r="O7902" s="1">
        <v>0.3021</v>
      </c>
      <c r="P7902">
        <f t="shared" si="492"/>
        <v>57.64</v>
      </c>
      <c r="S7902" s="3">
        <f t="shared" si="493"/>
        <v>190.83</v>
      </c>
      <c r="T7902">
        <f t="shared" si="495"/>
        <v>57.649743</v>
      </c>
      <c r="Y7902" s="4">
        <v>24.96</v>
      </c>
      <c r="Z7902">
        <f t="shared" si="494"/>
        <v>7.540416</v>
      </c>
    </row>
    <row r="7903" spans="1:26">
      <c r="A7903" s="2">
        <v>45866.8090277778</v>
      </c>
      <c r="B7903" s="1">
        <v>0</v>
      </c>
      <c r="C7903" s="1">
        <v>0</v>
      </c>
      <c r="D7903" s="1">
        <v>342</v>
      </c>
      <c r="E7903" s="1">
        <v>350</v>
      </c>
      <c r="F7903" s="1">
        <v>0</v>
      </c>
      <c r="G7903" s="1">
        <v>190.83</v>
      </c>
      <c r="H7903" s="1">
        <v>0</v>
      </c>
      <c r="I7903" s="1">
        <v>0</v>
      </c>
      <c r="J7903" s="1">
        <v>320</v>
      </c>
      <c r="K7903" s="1">
        <v>0</v>
      </c>
      <c r="L7903" s="1">
        <v>0</v>
      </c>
      <c r="M7903" s="1">
        <v>57.38</v>
      </c>
      <c r="N7903" s="1">
        <v>0.1658</v>
      </c>
      <c r="O7903" s="1">
        <v>0.3007</v>
      </c>
      <c r="P7903">
        <f t="shared" si="492"/>
        <v>57.38</v>
      </c>
      <c r="S7903" s="3">
        <f t="shared" si="493"/>
        <v>190.83</v>
      </c>
      <c r="T7903">
        <f t="shared" si="495"/>
        <v>57.382581</v>
      </c>
      <c r="Y7903" s="4">
        <v>0</v>
      </c>
      <c r="Z7903">
        <f t="shared" si="494"/>
        <v>0</v>
      </c>
    </row>
    <row r="7904" spans="1:26">
      <c r="A7904" s="2">
        <v>45866.8125</v>
      </c>
      <c r="B7904" s="1">
        <v>0</v>
      </c>
      <c r="C7904" s="1">
        <v>0</v>
      </c>
      <c r="D7904" s="1">
        <v>342</v>
      </c>
      <c r="E7904" s="1">
        <v>350</v>
      </c>
      <c r="F7904" s="1">
        <v>0</v>
      </c>
      <c r="G7904" s="1">
        <v>190.83</v>
      </c>
      <c r="H7904" s="1">
        <v>0</v>
      </c>
      <c r="I7904" s="1">
        <v>0</v>
      </c>
      <c r="J7904" s="1">
        <v>320</v>
      </c>
      <c r="K7904" s="1">
        <v>0</v>
      </c>
      <c r="L7904" s="1">
        <v>0</v>
      </c>
      <c r="M7904" s="1">
        <v>57.25</v>
      </c>
      <c r="N7904" s="1">
        <v>0.1242</v>
      </c>
      <c r="O7904" s="1">
        <v>0.3</v>
      </c>
      <c r="P7904">
        <f t="shared" si="492"/>
        <v>57.25</v>
      </c>
      <c r="S7904" s="3">
        <f t="shared" si="493"/>
        <v>190.83</v>
      </c>
      <c r="T7904">
        <f t="shared" si="495"/>
        <v>57.249</v>
      </c>
      <c r="Y7904" s="4">
        <v>0</v>
      </c>
      <c r="Z7904">
        <f t="shared" si="494"/>
        <v>0</v>
      </c>
    </row>
    <row r="7905" spans="1:26">
      <c r="A7905" s="2">
        <v>45866.8159722222</v>
      </c>
      <c r="B7905" s="1">
        <v>0</v>
      </c>
      <c r="C7905" s="1">
        <v>0</v>
      </c>
      <c r="D7905" s="1">
        <v>342</v>
      </c>
      <c r="E7905" s="1">
        <v>350</v>
      </c>
      <c r="F7905" s="1">
        <v>0</v>
      </c>
      <c r="G7905" s="1">
        <v>190.83</v>
      </c>
      <c r="H7905" s="1">
        <v>0</v>
      </c>
      <c r="I7905" s="1">
        <v>0</v>
      </c>
      <c r="J7905" s="1">
        <v>320</v>
      </c>
      <c r="K7905" s="1">
        <v>0</v>
      </c>
      <c r="L7905" s="1">
        <v>0</v>
      </c>
      <c r="M7905" s="1">
        <v>57.25</v>
      </c>
      <c r="N7905" s="1">
        <v>0.0826</v>
      </c>
      <c r="O7905" s="1">
        <v>0.3</v>
      </c>
      <c r="P7905">
        <f t="shared" si="492"/>
        <v>57.25</v>
      </c>
      <c r="S7905" s="3">
        <f t="shared" si="493"/>
        <v>190.83</v>
      </c>
      <c r="T7905">
        <f t="shared" si="495"/>
        <v>57.249</v>
      </c>
      <c r="Y7905" s="4">
        <v>0</v>
      </c>
      <c r="Z7905">
        <f t="shared" si="494"/>
        <v>0</v>
      </c>
    </row>
    <row r="7906" spans="1:26">
      <c r="A7906" s="2">
        <v>45866.8194444444</v>
      </c>
      <c r="B7906" s="1">
        <v>0</v>
      </c>
      <c r="C7906" s="1">
        <v>0</v>
      </c>
      <c r="D7906" s="1">
        <v>0</v>
      </c>
      <c r="E7906" s="1">
        <v>350</v>
      </c>
      <c r="F7906" s="1">
        <v>0</v>
      </c>
      <c r="G7906" s="1">
        <v>0</v>
      </c>
      <c r="H7906" s="1">
        <v>0</v>
      </c>
      <c r="I7906" s="1">
        <v>0</v>
      </c>
      <c r="J7906" s="1">
        <v>320</v>
      </c>
      <c r="K7906" s="1">
        <v>0</v>
      </c>
      <c r="L7906" s="1">
        <v>0</v>
      </c>
      <c r="M7906" s="1">
        <v>0</v>
      </c>
      <c r="N7906" s="1">
        <v>0.0826</v>
      </c>
      <c r="O7906" s="1">
        <v>0.2994</v>
      </c>
      <c r="P7906">
        <f t="shared" si="492"/>
        <v>0</v>
      </c>
      <c r="S7906" s="3">
        <f t="shared" si="493"/>
        <v>0</v>
      </c>
      <c r="T7906">
        <f t="shared" si="495"/>
        <v>0</v>
      </c>
      <c r="Y7906" s="4">
        <v>0</v>
      </c>
      <c r="Z7906">
        <f t="shared" si="494"/>
        <v>0</v>
      </c>
    </row>
    <row r="7907" spans="1:26">
      <c r="A7907" s="2">
        <v>45866.8229166667</v>
      </c>
      <c r="B7907" s="1">
        <v>0</v>
      </c>
      <c r="C7907" s="1">
        <v>0</v>
      </c>
      <c r="D7907" s="1">
        <v>0</v>
      </c>
      <c r="E7907" s="1">
        <v>350</v>
      </c>
      <c r="F7907" s="1">
        <v>0</v>
      </c>
      <c r="G7907" s="1">
        <v>0</v>
      </c>
      <c r="H7907" s="1">
        <v>0</v>
      </c>
      <c r="I7907" s="1">
        <v>0</v>
      </c>
      <c r="J7907" s="1">
        <v>320</v>
      </c>
      <c r="K7907" s="1">
        <v>0</v>
      </c>
      <c r="L7907" s="1">
        <v>0</v>
      </c>
      <c r="M7907" s="1">
        <v>0</v>
      </c>
      <c r="N7907" s="1">
        <v>0.0826</v>
      </c>
      <c r="O7907" s="1">
        <v>0.2994</v>
      </c>
      <c r="P7907">
        <f t="shared" si="492"/>
        <v>0</v>
      </c>
      <c r="S7907" s="3">
        <f t="shared" si="493"/>
        <v>0</v>
      </c>
      <c r="T7907">
        <f t="shared" si="495"/>
        <v>0</v>
      </c>
      <c r="Y7907" s="4">
        <v>0</v>
      </c>
      <c r="Z7907">
        <f t="shared" si="494"/>
        <v>0</v>
      </c>
    </row>
    <row r="7908" spans="1:26">
      <c r="A7908" s="2">
        <v>45866.8263888889</v>
      </c>
      <c r="B7908" s="1">
        <v>0</v>
      </c>
      <c r="C7908" s="1">
        <v>0</v>
      </c>
      <c r="D7908" s="1">
        <v>0</v>
      </c>
      <c r="E7908" s="1">
        <v>350</v>
      </c>
      <c r="F7908" s="1">
        <v>0</v>
      </c>
      <c r="G7908" s="1">
        <v>0</v>
      </c>
      <c r="H7908" s="1">
        <v>0</v>
      </c>
      <c r="I7908" s="1">
        <v>0</v>
      </c>
      <c r="J7908" s="1">
        <v>320</v>
      </c>
      <c r="K7908" s="1">
        <v>0</v>
      </c>
      <c r="L7908" s="1">
        <v>0</v>
      </c>
      <c r="M7908" s="1">
        <v>0</v>
      </c>
      <c r="N7908" s="1">
        <v>0.0826</v>
      </c>
      <c r="O7908" s="1">
        <v>0.2994</v>
      </c>
      <c r="P7908">
        <f t="shared" si="492"/>
        <v>0</v>
      </c>
      <c r="S7908" s="3">
        <f t="shared" si="493"/>
        <v>0</v>
      </c>
      <c r="T7908">
        <f t="shared" si="495"/>
        <v>0</v>
      </c>
      <c r="Y7908" s="4">
        <v>0</v>
      </c>
      <c r="Z7908">
        <f t="shared" si="494"/>
        <v>0</v>
      </c>
    </row>
    <row r="7909" spans="1:26">
      <c r="A7909" s="2">
        <v>45866.8298611111</v>
      </c>
      <c r="B7909" s="1">
        <v>0</v>
      </c>
      <c r="C7909" s="1">
        <v>0</v>
      </c>
      <c r="D7909" s="1">
        <v>0</v>
      </c>
      <c r="E7909" s="1">
        <v>350</v>
      </c>
      <c r="F7909" s="1">
        <v>0</v>
      </c>
      <c r="G7909" s="1">
        <v>0</v>
      </c>
      <c r="H7909" s="1">
        <v>0</v>
      </c>
      <c r="I7909" s="1">
        <v>0</v>
      </c>
      <c r="J7909" s="1">
        <v>320</v>
      </c>
      <c r="K7909" s="1">
        <v>0</v>
      </c>
      <c r="L7909" s="1">
        <v>0</v>
      </c>
      <c r="M7909" s="1">
        <v>0</v>
      </c>
      <c r="N7909" s="1">
        <v>0.0826</v>
      </c>
      <c r="O7909" s="1">
        <v>0.276</v>
      </c>
      <c r="P7909">
        <f t="shared" si="492"/>
        <v>0</v>
      </c>
      <c r="S7909" s="3">
        <f t="shared" si="493"/>
        <v>0</v>
      </c>
      <c r="T7909">
        <f t="shared" si="495"/>
        <v>0</v>
      </c>
      <c r="Y7909" s="4">
        <v>0</v>
      </c>
      <c r="Z7909">
        <f t="shared" si="494"/>
        <v>0</v>
      </c>
    </row>
    <row r="7910" spans="1:26">
      <c r="A7910" s="2">
        <v>45866.8333333333</v>
      </c>
      <c r="B7910" s="1">
        <v>0</v>
      </c>
      <c r="C7910" s="1">
        <v>0</v>
      </c>
      <c r="D7910" s="1">
        <v>0</v>
      </c>
      <c r="E7910" s="1">
        <v>350</v>
      </c>
      <c r="F7910" s="1">
        <v>0</v>
      </c>
      <c r="G7910" s="1">
        <v>0</v>
      </c>
      <c r="H7910" s="1">
        <v>0</v>
      </c>
      <c r="I7910" s="1">
        <v>0</v>
      </c>
      <c r="J7910" s="1">
        <v>320</v>
      </c>
      <c r="K7910" s="1">
        <v>0</v>
      </c>
      <c r="L7910" s="1">
        <v>0</v>
      </c>
      <c r="M7910" s="1">
        <v>0</v>
      </c>
      <c r="N7910" s="1">
        <v>0.0826</v>
      </c>
      <c r="O7910" s="1">
        <v>0.276</v>
      </c>
      <c r="P7910">
        <f t="shared" si="492"/>
        <v>0</v>
      </c>
      <c r="S7910" s="3">
        <f t="shared" si="493"/>
        <v>0</v>
      </c>
      <c r="T7910">
        <f t="shared" si="495"/>
        <v>0</v>
      </c>
      <c r="Y7910" s="4">
        <v>0</v>
      </c>
      <c r="Z7910">
        <f t="shared" si="494"/>
        <v>0</v>
      </c>
    </row>
    <row r="7911" spans="1:26">
      <c r="A7911" s="2">
        <v>45866.8368055556</v>
      </c>
      <c r="B7911" s="1">
        <v>0</v>
      </c>
      <c r="C7911" s="1">
        <v>0</v>
      </c>
      <c r="D7911" s="1">
        <v>0</v>
      </c>
      <c r="E7911" s="1">
        <v>350</v>
      </c>
      <c r="F7911" s="1">
        <v>0</v>
      </c>
      <c r="G7911" s="1">
        <v>0</v>
      </c>
      <c r="H7911" s="1">
        <v>0</v>
      </c>
      <c r="I7911" s="1">
        <v>0</v>
      </c>
      <c r="J7911" s="1">
        <v>320</v>
      </c>
      <c r="K7911" s="1">
        <v>0</v>
      </c>
      <c r="L7911" s="1">
        <v>0</v>
      </c>
      <c r="M7911" s="1">
        <v>0</v>
      </c>
      <c r="N7911" s="1">
        <v>0.0826</v>
      </c>
      <c r="O7911" s="1">
        <v>0.2872</v>
      </c>
      <c r="P7911">
        <f t="shared" si="492"/>
        <v>0</v>
      </c>
      <c r="S7911" s="3">
        <f t="shared" si="493"/>
        <v>0</v>
      </c>
      <c r="T7911">
        <f t="shared" si="495"/>
        <v>0</v>
      </c>
      <c r="Y7911" s="4">
        <v>0</v>
      </c>
      <c r="Z7911">
        <f t="shared" si="494"/>
        <v>0</v>
      </c>
    </row>
    <row r="7912" spans="1:26">
      <c r="A7912" s="2">
        <v>45866.8402777778</v>
      </c>
      <c r="B7912" s="1">
        <v>0</v>
      </c>
      <c r="C7912" s="1">
        <v>0</v>
      </c>
      <c r="D7912" s="1">
        <v>342</v>
      </c>
      <c r="E7912" s="1">
        <v>350</v>
      </c>
      <c r="F7912" s="1">
        <v>0</v>
      </c>
      <c r="G7912" s="1">
        <v>158.37</v>
      </c>
      <c r="H7912" s="1">
        <v>0</v>
      </c>
      <c r="I7912" s="1">
        <v>0</v>
      </c>
      <c r="J7912" s="1">
        <v>320</v>
      </c>
      <c r="K7912" s="1">
        <v>0</v>
      </c>
      <c r="L7912" s="1">
        <v>0</v>
      </c>
      <c r="M7912" s="1">
        <v>47.51</v>
      </c>
      <c r="N7912" s="1">
        <v>0.0481</v>
      </c>
      <c r="O7912" s="1">
        <v>0.3</v>
      </c>
      <c r="P7912">
        <f t="shared" si="492"/>
        <v>47.51</v>
      </c>
      <c r="S7912" s="3">
        <f t="shared" si="493"/>
        <v>158.37</v>
      </c>
      <c r="T7912">
        <f t="shared" si="495"/>
        <v>47.511</v>
      </c>
      <c r="Y7912" s="4">
        <v>0</v>
      </c>
      <c r="Z7912">
        <f t="shared" si="494"/>
        <v>0</v>
      </c>
    </row>
    <row r="7913" spans="1:26">
      <c r="A7913" s="2">
        <v>45866.84375</v>
      </c>
      <c r="B7913" s="1">
        <v>0</v>
      </c>
      <c r="C7913" s="1">
        <v>0</v>
      </c>
      <c r="D7913" s="1">
        <v>0</v>
      </c>
      <c r="E7913" s="1">
        <v>350</v>
      </c>
      <c r="F7913" s="1">
        <v>0</v>
      </c>
      <c r="G7913" s="1">
        <v>0</v>
      </c>
      <c r="H7913" s="1">
        <v>0</v>
      </c>
      <c r="I7913" s="1">
        <v>0</v>
      </c>
      <c r="J7913" s="1">
        <v>320</v>
      </c>
      <c r="K7913" s="1">
        <v>0</v>
      </c>
      <c r="L7913" s="1">
        <v>0</v>
      </c>
      <c r="M7913" s="1">
        <v>0</v>
      </c>
      <c r="N7913" s="1">
        <v>0.0481</v>
      </c>
      <c r="O7913" s="1">
        <v>0.2994</v>
      </c>
      <c r="P7913">
        <f t="shared" si="492"/>
        <v>0</v>
      </c>
      <c r="S7913" s="3">
        <f t="shared" si="493"/>
        <v>0</v>
      </c>
      <c r="T7913">
        <f t="shared" si="495"/>
        <v>0</v>
      </c>
      <c r="Y7913" s="4">
        <v>0</v>
      </c>
      <c r="Z7913">
        <f t="shared" si="494"/>
        <v>0</v>
      </c>
    </row>
    <row r="7914" spans="1:26">
      <c r="A7914" s="2">
        <v>45866.8472222222</v>
      </c>
      <c r="B7914" s="1">
        <v>0</v>
      </c>
      <c r="C7914" s="1">
        <v>0</v>
      </c>
      <c r="D7914" s="1">
        <v>342</v>
      </c>
      <c r="E7914" s="1">
        <v>350</v>
      </c>
      <c r="F7914" s="1">
        <v>0</v>
      </c>
      <c r="G7914" s="1">
        <v>0</v>
      </c>
      <c r="H7914" s="1">
        <v>0</v>
      </c>
      <c r="I7914" s="1">
        <v>0</v>
      </c>
      <c r="J7914" s="1">
        <v>320</v>
      </c>
      <c r="K7914" s="1">
        <v>0</v>
      </c>
      <c r="L7914" s="1">
        <v>0</v>
      </c>
      <c r="M7914" s="1">
        <v>0</v>
      </c>
      <c r="N7914" s="1">
        <v>0.0481</v>
      </c>
      <c r="O7914" s="1">
        <v>0.308</v>
      </c>
      <c r="P7914">
        <f t="shared" si="492"/>
        <v>0</v>
      </c>
      <c r="S7914" s="3">
        <f t="shared" si="493"/>
        <v>0</v>
      </c>
      <c r="T7914">
        <f t="shared" si="495"/>
        <v>0</v>
      </c>
      <c r="Y7914" s="4">
        <v>0</v>
      </c>
      <c r="Z7914">
        <f t="shared" si="494"/>
        <v>0</v>
      </c>
    </row>
    <row r="7915" spans="1:26">
      <c r="A7915" s="2">
        <v>45866.8506944444</v>
      </c>
      <c r="B7915" s="1">
        <v>0</v>
      </c>
      <c r="C7915" s="1">
        <v>0</v>
      </c>
      <c r="D7915" s="1">
        <v>0</v>
      </c>
      <c r="E7915" s="1">
        <v>350</v>
      </c>
      <c r="F7915" s="1">
        <v>0</v>
      </c>
      <c r="G7915" s="1">
        <v>0</v>
      </c>
      <c r="H7915" s="1">
        <v>0</v>
      </c>
      <c r="I7915" s="1">
        <v>0</v>
      </c>
      <c r="J7915" s="1">
        <v>320</v>
      </c>
      <c r="K7915" s="1">
        <v>0</v>
      </c>
      <c r="L7915" s="1">
        <v>0</v>
      </c>
      <c r="M7915" s="1">
        <v>0</v>
      </c>
      <c r="N7915" s="1">
        <v>0.0481</v>
      </c>
      <c r="O7915" s="1">
        <v>0.2994</v>
      </c>
      <c r="P7915">
        <f t="shared" si="492"/>
        <v>0</v>
      </c>
      <c r="S7915" s="3">
        <f t="shared" si="493"/>
        <v>0</v>
      </c>
      <c r="T7915">
        <f t="shared" si="495"/>
        <v>0</v>
      </c>
      <c r="Y7915" s="4">
        <v>0</v>
      </c>
      <c r="Z7915">
        <f t="shared" si="494"/>
        <v>0</v>
      </c>
    </row>
    <row r="7916" spans="1:26">
      <c r="A7916" s="2">
        <v>45866.8541666667</v>
      </c>
      <c r="B7916" s="1">
        <v>0</v>
      </c>
      <c r="C7916" s="1">
        <v>0</v>
      </c>
      <c r="D7916" s="1">
        <v>0</v>
      </c>
      <c r="E7916" s="1">
        <v>350</v>
      </c>
      <c r="F7916" s="1">
        <v>0</v>
      </c>
      <c r="G7916" s="1">
        <v>0</v>
      </c>
      <c r="H7916" s="1">
        <v>0</v>
      </c>
      <c r="I7916" s="1">
        <v>0</v>
      </c>
      <c r="J7916" s="1">
        <v>320</v>
      </c>
      <c r="K7916" s="1">
        <v>0</v>
      </c>
      <c r="L7916" s="1">
        <v>0</v>
      </c>
      <c r="M7916" s="1">
        <v>0</v>
      </c>
      <c r="N7916" s="1">
        <v>0.0481</v>
      </c>
      <c r="O7916" s="1">
        <v>0.2994</v>
      </c>
      <c r="P7916">
        <f t="shared" si="492"/>
        <v>0</v>
      </c>
      <c r="S7916" s="3">
        <f t="shared" si="493"/>
        <v>0</v>
      </c>
      <c r="T7916">
        <f t="shared" si="495"/>
        <v>0</v>
      </c>
      <c r="Y7916" s="4">
        <v>0</v>
      </c>
      <c r="Z7916">
        <f t="shared" si="494"/>
        <v>0</v>
      </c>
    </row>
    <row r="7917" spans="1:26">
      <c r="A7917" s="2">
        <v>45866.8576388889</v>
      </c>
      <c r="B7917" s="1">
        <v>0</v>
      </c>
      <c r="C7917" s="1">
        <v>0</v>
      </c>
      <c r="D7917" s="1">
        <v>0</v>
      </c>
      <c r="E7917" s="1">
        <v>350</v>
      </c>
      <c r="F7917" s="1">
        <v>0</v>
      </c>
      <c r="G7917" s="1">
        <v>0</v>
      </c>
      <c r="H7917" s="1">
        <v>0</v>
      </c>
      <c r="I7917" s="1">
        <v>0</v>
      </c>
      <c r="J7917" s="1">
        <v>320</v>
      </c>
      <c r="K7917" s="1">
        <v>0</v>
      </c>
      <c r="L7917" s="1">
        <v>0</v>
      </c>
      <c r="M7917" s="1">
        <v>0</v>
      </c>
      <c r="N7917" s="1">
        <v>0.0481</v>
      </c>
      <c r="O7917" s="1">
        <v>0.276</v>
      </c>
      <c r="P7917">
        <f t="shared" si="492"/>
        <v>0</v>
      </c>
      <c r="S7917" s="3">
        <f t="shared" si="493"/>
        <v>0</v>
      </c>
      <c r="T7917">
        <f t="shared" si="495"/>
        <v>0</v>
      </c>
      <c r="Y7917" s="4">
        <v>0</v>
      </c>
      <c r="Z7917">
        <f t="shared" si="494"/>
        <v>0</v>
      </c>
    </row>
    <row r="7918" spans="1:26">
      <c r="A7918" s="2">
        <v>45866.8611111111</v>
      </c>
      <c r="B7918" s="1">
        <v>0</v>
      </c>
      <c r="C7918" s="1">
        <v>0</v>
      </c>
      <c r="D7918" s="1">
        <v>0</v>
      </c>
      <c r="E7918" s="1">
        <v>350</v>
      </c>
      <c r="F7918" s="1">
        <v>0</v>
      </c>
      <c r="G7918" s="1">
        <v>0</v>
      </c>
      <c r="H7918" s="1">
        <v>0</v>
      </c>
      <c r="I7918" s="1">
        <v>0</v>
      </c>
      <c r="J7918" s="1">
        <v>320</v>
      </c>
      <c r="K7918" s="1">
        <v>0</v>
      </c>
      <c r="L7918" s="1">
        <v>0</v>
      </c>
      <c r="M7918" s="1">
        <v>0</v>
      </c>
      <c r="N7918" s="1">
        <v>0.0481</v>
      </c>
      <c r="O7918" s="1">
        <v>0.276</v>
      </c>
      <c r="P7918">
        <f t="shared" si="492"/>
        <v>0</v>
      </c>
      <c r="S7918" s="3">
        <f t="shared" si="493"/>
        <v>0</v>
      </c>
      <c r="T7918">
        <f t="shared" si="495"/>
        <v>0</v>
      </c>
      <c r="Y7918" s="4">
        <v>0</v>
      </c>
      <c r="Z7918">
        <f t="shared" si="494"/>
        <v>0</v>
      </c>
    </row>
    <row r="7919" spans="1:26">
      <c r="A7919" s="2">
        <v>45866.8645833333</v>
      </c>
      <c r="B7919" s="1">
        <v>0</v>
      </c>
      <c r="C7919" s="1">
        <v>0</v>
      </c>
      <c r="D7919" s="1">
        <v>0</v>
      </c>
      <c r="E7919" s="1">
        <v>350</v>
      </c>
      <c r="F7919" s="1">
        <v>0</v>
      </c>
      <c r="G7919" s="1">
        <v>0</v>
      </c>
      <c r="H7919" s="1">
        <v>0</v>
      </c>
      <c r="I7919" s="1">
        <v>0</v>
      </c>
      <c r="J7919" s="1">
        <v>320</v>
      </c>
      <c r="K7919" s="1">
        <v>0</v>
      </c>
      <c r="L7919" s="1">
        <v>0</v>
      </c>
      <c r="M7919" s="1">
        <v>0</v>
      </c>
      <c r="N7919" s="1">
        <v>0.0481</v>
      </c>
      <c r="O7919" s="1">
        <v>0.276</v>
      </c>
      <c r="P7919">
        <f t="shared" si="492"/>
        <v>0</v>
      </c>
      <c r="S7919" s="3">
        <f t="shared" si="493"/>
        <v>0</v>
      </c>
      <c r="T7919">
        <f t="shared" si="495"/>
        <v>0</v>
      </c>
      <c r="Y7919" s="4">
        <v>0</v>
      </c>
      <c r="Z7919">
        <f t="shared" si="494"/>
        <v>0</v>
      </c>
    </row>
    <row r="7920" spans="1:26">
      <c r="A7920" s="2">
        <v>45866.8680555556</v>
      </c>
      <c r="B7920" s="1">
        <v>0</v>
      </c>
      <c r="C7920" s="1">
        <v>0</v>
      </c>
      <c r="D7920" s="1">
        <v>0</v>
      </c>
      <c r="E7920" s="1">
        <v>350</v>
      </c>
      <c r="F7920" s="1">
        <v>0</v>
      </c>
      <c r="G7920" s="1">
        <v>0</v>
      </c>
      <c r="H7920" s="1">
        <v>0</v>
      </c>
      <c r="I7920" s="1">
        <v>0</v>
      </c>
      <c r="J7920" s="1">
        <v>320</v>
      </c>
      <c r="K7920" s="1">
        <v>0</v>
      </c>
      <c r="L7920" s="1">
        <v>0</v>
      </c>
      <c r="M7920" s="1">
        <v>0</v>
      </c>
      <c r="N7920" s="1">
        <v>0.0481</v>
      </c>
      <c r="O7920" s="1">
        <v>0.2994</v>
      </c>
      <c r="P7920">
        <f t="shared" si="492"/>
        <v>0</v>
      </c>
      <c r="S7920" s="3">
        <f t="shared" si="493"/>
        <v>0</v>
      </c>
      <c r="T7920">
        <f t="shared" si="495"/>
        <v>0</v>
      </c>
      <c r="Y7920" s="4">
        <v>0</v>
      </c>
      <c r="Z7920">
        <f t="shared" si="494"/>
        <v>0</v>
      </c>
    </row>
    <row r="7921" spans="1:26">
      <c r="A7921" s="2">
        <v>45866.8715277778</v>
      </c>
      <c r="B7921" s="1">
        <v>0</v>
      </c>
      <c r="C7921" s="1">
        <v>0</v>
      </c>
      <c r="D7921" s="1">
        <v>0</v>
      </c>
      <c r="E7921" s="1">
        <v>350</v>
      </c>
      <c r="F7921" s="1">
        <v>0</v>
      </c>
      <c r="G7921" s="1">
        <v>0</v>
      </c>
      <c r="H7921" s="1">
        <v>0</v>
      </c>
      <c r="I7921" s="1">
        <v>0</v>
      </c>
      <c r="J7921" s="1">
        <v>320</v>
      </c>
      <c r="K7921" s="1">
        <v>0</v>
      </c>
      <c r="L7921" s="1">
        <v>0</v>
      </c>
      <c r="M7921" s="1">
        <v>0</v>
      </c>
      <c r="N7921" s="1">
        <v>0.0481</v>
      </c>
      <c r="O7921" s="1">
        <v>0.2994</v>
      </c>
      <c r="P7921">
        <f t="shared" si="492"/>
        <v>0</v>
      </c>
      <c r="S7921" s="3">
        <f t="shared" si="493"/>
        <v>0</v>
      </c>
      <c r="T7921">
        <f t="shared" si="495"/>
        <v>0</v>
      </c>
      <c r="Y7921" s="4">
        <v>0</v>
      </c>
      <c r="Z7921">
        <f t="shared" si="494"/>
        <v>0</v>
      </c>
    </row>
    <row r="7922" spans="1:26">
      <c r="A7922" s="2">
        <v>45866.875</v>
      </c>
      <c r="B7922" s="1">
        <v>0</v>
      </c>
      <c r="C7922" s="1">
        <v>0</v>
      </c>
      <c r="D7922" s="1">
        <v>0</v>
      </c>
      <c r="E7922" s="1">
        <v>350</v>
      </c>
      <c r="F7922" s="1">
        <v>0</v>
      </c>
      <c r="G7922" s="1">
        <v>0</v>
      </c>
      <c r="H7922" s="1">
        <v>0</v>
      </c>
      <c r="I7922" s="1">
        <v>0</v>
      </c>
      <c r="J7922" s="1">
        <v>320</v>
      </c>
      <c r="K7922" s="1">
        <v>0</v>
      </c>
      <c r="L7922" s="1">
        <v>0</v>
      </c>
      <c r="M7922" s="1">
        <v>0</v>
      </c>
      <c r="N7922" s="1">
        <v>0.0481</v>
      </c>
      <c r="O7922" s="1">
        <v>0.2689</v>
      </c>
      <c r="P7922">
        <f t="shared" si="492"/>
        <v>0</v>
      </c>
      <c r="S7922" s="3">
        <f t="shared" si="493"/>
        <v>0</v>
      </c>
      <c r="T7922">
        <f t="shared" si="495"/>
        <v>0</v>
      </c>
      <c r="Y7922" s="4">
        <v>0</v>
      </c>
      <c r="Z7922">
        <f t="shared" si="494"/>
        <v>0</v>
      </c>
    </row>
    <row r="7923" spans="1:26">
      <c r="A7923" s="2">
        <v>45866.8784722222</v>
      </c>
      <c r="B7923" s="1">
        <v>0</v>
      </c>
      <c r="C7923" s="1">
        <v>0</v>
      </c>
      <c r="D7923" s="1">
        <v>0</v>
      </c>
      <c r="E7923" s="1">
        <v>350</v>
      </c>
      <c r="F7923" s="1">
        <v>0</v>
      </c>
      <c r="G7923" s="1">
        <v>0</v>
      </c>
      <c r="H7923" s="1">
        <v>0</v>
      </c>
      <c r="I7923" s="1">
        <v>0</v>
      </c>
      <c r="J7923" s="1">
        <v>320</v>
      </c>
      <c r="K7923" s="1">
        <v>0</v>
      </c>
      <c r="L7923" s="1">
        <v>0</v>
      </c>
      <c r="M7923" s="1">
        <v>0</v>
      </c>
      <c r="N7923" s="1">
        <v>0.0481</v>
      </c>
      <c r="O7923" s="1">
        <v>0.2994</v>
      </c>
      <c r="P7923">
        <f t="shared" si="492"/>
        <v>0</v>
      </c>
      <c r="S7923" s="3">
        <f t="shared" si="493"/>
        <v>0</v>
      </c>
      <c r="T7923">
        <f t="shared" si="495"/>
        <v>0</v>
      </c>
      <c r="Y7923" s="4">
        <v>0</v>
      </c>
      <c r="Z7923">
        <f t="shared" si="494"/>
        <v>0</v>
      </c>
    </row>
    <row r="7924" spans="1:26">
      <c r="A7924" s="2">
        <v>45866.8819444444</v>
      </c>
      <c r="B7924" s="1">
        <v>0</v>
      </c>
      <c r="C7924" s="1">
        <v>0</v>
      </c>
      <c r="D7924" s="1">
        <v>0</v>
      </c>
      <c r="E7924" s="1">
        <v>350</v>
      </c>
      <c r="F7924" s="1">
        <v>0</v>
      </c>
      <c r="G7924" s="1">
        <v>0</v>
      </c>
      <c r="H7924" s="1">
        <v>0</v>
      </c>
      <c r="I7924" s="1">
        <v>0</v>
      </c>
      <c r="J7924" s="1">
        <v>320</v>
      </c>
      <c r="K7924" s="1">
        <v>0</v>
      </c>
      <c r="L7924" s="1">
        <v>0</v>
      </c>
      <c r="M7924" s="1">
        <v>0</v>
      </c>
      <c r="N7924" s="1">
        <v>0.0481</v>
      </c>
      <c r="O7924" s="1">
        <v>0.2647</v>
      </c>
      <c r="P7924">
        <f t="shared" si="492"/>
        <v>0</v>
      </c>
      <c r="S7924" s="3">
        <f t="shared" si="493"/>
        <v>0</v>
      </c>
      <c r="T7924">
        <f t="shared" si="495"/>
        <v>0</v>
      </c>
      <c r="Y7924" s="4">
        <v>0</v>
      </c>
      <c r="Z7924">
        <f t="shared" si="494"/>
        <v>0</v>
      </c>
    </row>
    <row r="7925" spans="1:26">
      <c r="A7925" s="2">
        <v>45866.8854166667</v>
      </c>
      <c r="B7925" s="1">
        <v>0</v>
      </c>
      <c r="C7925" s="1">
        <v>0</v>
      </c>
      <c r="D7925" s="1">
        <v>0</v>
      </c>
      <c r="E7925" s="1">
        <v>350</v>
      </c>
      <c r="F7925" s="1">
        <v>0</v>
      </c>
      <c r="G7925" s="1">
        <v>0</v>
      </c>
      <c r="H7925" s="1">
        <v>0</v>
      </c>
      <c r="I7925" s="1">
        <v>0</v>
      </c>
      <c r="J7925" s="1">
        <v>320</v>
      </c>
      <c r="K7925" s="1">
        <v>0</v>
      </c>
      <c r="L7925" s="1">
        <v>0</v>
      </c>
      <c r="M7925" s="1">
        <v>0</v>
      </c>
      <c r="N7925" s="1">
        <v>0.0481</v>
      </c>
      <c r="O7925" s="1">
        <v>0.23</v>
      </c>
      <c r="P7925">
        <f t="shared" si="492"/>
        <v>0</v>
      </c>
      <c r="S7925" s="3">
        <f t="shared" si="493"/>
        <v>0</v>
      </c>
      <c r="T7925">
        <f t="shared" si="495"/>
        <v>0</v>
      </c>
      <c r="Y7925" s="4">
        <v>0</v>
      </c>
      <c r="Z7925">
        <f t="shared" si="494"/>
        <v>0</v>
      </c>
    </row>
    <row r="7926" spans="1:26">
      <c r="A7926" s="2">
        <v>45866.8888888889</v>
      </c>
      <c r="B7926" s="1">
        <v>0</v>
      </c>
      <c r="C7926" s="1">
        <v>0</v>
      </c>
      <c r="D7926" s="1">
        <v>0</v>
      </c>
      <c r="E7926" s="1">
        <v>350</v>
      </c>
      <c r="F7926" s="1">
        <v>0</v>
      </c>
      <c r="G7926" s="1">
        <v>0</v>
      </c>
      <c r="H7926" s="1">
        <v>0</v>
      </c>
      <c r="I7926" s="1">
        <v>0</v>
      </c>
      <c r="J7926" s="1">
        <v>320</v>
      </c>
      <c r="K7926" s="1">
        <v>0</v>
      </c>
      <c r="L7926" s="1">
        <v>0</v>
      </c>
      <c r="M7926" s="1">
        <v>0</v>
      </c>
      <c r="N7926" s="1">
        <v>0.0481</v>
      </c>
      <c r="O7926" s="1">
        <v>0.23</v>
      </c>
      <c r="P7926">
        <f t="shared" si="492"/>
        <v>0</v>
      </c>
      <c r="S7926" s="3">
        <f t="shared" si="493"/>
        <v>0</v>
      </c>
      <c r="T7926">
        <f t="shared" si="495"/>
        <v>0</v>
      </c>
      <c r="Y7926" s="4">
        <v>0</v>
      </c>
      <c r="Z7926">
        <f t="shared" si="494"/>
        <v>0</v>
      </c>
    </row>
    <row r="7927" spans="1:26">
      <c r="A7927" s="2">
        <v>45866.8923611111</v>
      </c>
      <c r="B7927" s="1">
        <v>0</v>
      </c>
      <c r="C7927" s="1">
        <v>0</v>
      </c>
      <c r="D7927" s="1">
        <v>0</v>
      </c>
      <c r="E7927" s="1">
        <v>350</v>
      </c>
      <c r="F7927" s="1">
        <v>0</v>
      </c>
      <c r="G7927" s="1">
        <v>0</v>
      </c>
      <c r="H7927" s="1">
        <v>0</v>
      </c>
      <c r="I7927" s="1">
        <v>0</v>
      </c>
      <c r="J7927" s="1">
        <v>320</v>
      </c>
      <c r="K7927" s="1">
        <v>0</v>
      </c>
      <c r="L7927" s="1">
        <v>0</v>
      </c>
      <c r="M7927" s="1">
        <v>0</v>
      </c>
      <c r="N7927" s="1">
        <v>0.0481</v>
      </c>
      <c r="O7927" s="1">
        <v>0.2468</v>
      </c>
      <c r="P7927">
        <f t="shared" si="492"/>
        <v>0</v>
      </c>
      <c r="S7927" s="3">
        <f t="shared" si="493"/>
        <v>0</v>
      </c>
      <c r="T7927">
        <f t="shared" si="495"/>
        <v>0</v>
      </c>
      <c r="Y7927" s="4">
        <v>0</v>
      </c>
      <c r="Z7927">
        <f t="shared" si="494"/>
        <v>0</v>
      </c>
    </row>
    <row r="7928" spans="1:26">
      <c r="A7928" s="2">
        <v>45866.8958333333</v>
      </c>
      <c r="B7928" s="1">
        <v>0</v>
      </c>
      <c r="C7928" s="1">
        <v>0</v>
      </c>
      <c r="D7928" s="1">
        <v>0</v>
      </c>
      <c r="E7928" s="1">
        <v>350</v>
      </c>
      <c r="F7928" s="1">
        <v>0</v>
      </c>
      <c r="G7928" s="1">
        <v>0</v>
      </c>
      <c r="H7928" s="1">
        <v>0</v>
      </c>
      <c r="I7928" s="1">
        <v>0</v>
      </c>
      <c r="J7928" s="1">
        <v>320</v>
      </c>
      <c r="K7928" s="1">
        <v>0</v>
      </c>
      <c r="L7928" s="1">
        <v>0</v>
      </c>
      <c r="M7928" s="1">
        <v>0</v>
      </c>
      <c r="N7928" s="1">
        <v>0.0481</v>
      </c>
      <c r="O7928" s="1">
        <v>0.23</v>
      </c>
      <c r="P7928">
        <f t="shared" si="492"/>
        <v>0</v>
      </c>
      <c r="S7928" s="3">
        <f t="shared" si="493"/>
        <v>0</v>
      </c>
      <c r="T7928">
        <f t="shared" si="495"/>
        <v>0</v>
      </c>
      <c r="Y7928" s="4">
        <v>0</v>
      </c>
      <c r="Z7928">
        <f t="shared" si="494"/>
        <v>0</v>
      </c>
    </row>
    <row r="7929" spans="1:26">
      <c r="A7929" s="2">
        <v>45866.8993055556</v>
      </c>
      <c r="B7929" s="1">
        <v>0</v>
      </c>
      <c r="C7929" s="1">
        <v>0</v>
      </c>
      <c r="D7929" s="1">
        <v>0</v>
      </c>
      <c r="E7929" s="1">
        <v>350</v>
      </c>
      <c r="F7929" s="1">
        <v>0</v>
      </c>
      <c r="G7929" s="1">
        <v>0</v>
      </c>
      <c r="H7929" s="1">
        <v>0</v>
      </c>
      <c r="I7929" s="1">
        <v>0</v>
      </c>
      <c r="J7929" s="1">
        <v>320</v>
      </c>
      <c r="K7929" s="1">
        <v>0</v>
      </c>
      <c r="L7929" s="1">
        <v>0</v>
      </c>
      <c r="M7929" s="1">
        <v>0</v>
      </c>
      <c r="N7929" s="1">
        <v>0.0481</v>
      </c>
      <c r="O7929" s="1">
        <v>0.229</v>
      </c>
      <c r="P7929">
        <f t="shared" si="492"/>
        <v>0</v>
      </c>
      <c r="S7929" s="3">
        <f t="shared" si="493"/>
        <v>0</v>
      </c>
      <c r="T7929">
        <f t="shared" si="495"/>
        <v>0</v>
      </c>
      <c r="Y7929" s="4">
        <v>0</v>
      </c>
      <c r="Z7929">
        <f t="shared" si="494"/>
        <v>0</v>
      </c>
    </row>
    <row r="7930" spans="1:26">
      <c r="A7930" s="2">
        <v>45866.9027777778</v>
      </c>
      <c r="B7930" s="1">
        <v>0</v>
      </c>
      <c r="C7930" s="1">
        <v>0</v>
      </c>
      <c r="D7930" s="1">
        <v>0</v>
      </c>
      <c r="E7930" s="1">
        <v>350</v>
      </c>
      <c r="F7930" s="1">
        <v>0</v>
      </c>
      <c r="G7930" s="1">
        <v>0</v>
      </c>
      <c r="H7930" s="1">
        <v>0</v>
      </c>
      <c r="I7930" s="1">
        <v>0</v>
      </c>
      <c r="J7930" s="1">
        <v>320</v>
      </c>
      <c r="K7930" s="1">
        <v>0</v>
      </c>
      <c r="L7930" s="1">
        <v>0</v>
      </c>
      <c r="M7930" s="1">
        <v>0</v>
      </c>
      <c r="N7930" s="1">
        <v>0.0481</v>
      </c>
      <c r="O7930" s="1">
        <v>0.229</v>
      </c>
      <c r="P7930">
        <f t="shared" si="492"/>
        <v>0</v>
      </c>
      <c r="S7930" s="3">
        <f t="shared" si="493"/>
        <v>0</v>
      </c>
      <c r="T7930">
        <f t="shared" si="495"/>
        <v>0</v>
      </c>
      <c r="Y7930" s="4">
        <v>0</v>
      </c>
      <c r="Z7930">
        <f t="shared" si="494"/>
        <v>0</v>
      </c>
    </row>
    <row r="7931" spans="1:26">
      <c r="A7931" s="2">
        <v>45866.90625</v>
      </c>
      <c r="B7931" s="1">
        <v>0</v>
      </c>
      <c r="C7931" s="1">
        <v>0</v>
      </c>
      <c r="D7931" s="1">
        <v>0</v>
      </c>
      <c r="E7931" s="1">
        <v>350</v>
      </c>
      <c r="F7931" s="1">
        <v>0</v>
      </c>
      <c r="G7931" s="1">
        <v>0</v>
      </c>
      <c r="H7931" s="1">
        <v>0</v>
      </c>
      <c r="I7931" s="1">
        <v>0</v>
      </c>
      <c r="J7931" s="1">
        <v>320</v>
      </c>
      <c r="K7931" s="1">
        <v>0</v>
      </c>
      <c r="L7931" s="1">
        <v>0</v>
      </c>
      <c r="M7931" s="1">
        <v>0</v>
      </c>
      <c r="N7931" s="1">
        <v>0.0481</v>
      </c>
      <c r="O7931" s="1">
        <v>0.2235</v>
      </c>
      <c r="P7931">
        <f t="shared" si="492"/>
        <v>0</v>
      </c>
      <c r="S7931" s="3">
        <f t="shared" si="493"/>
        <v>0</v>
      </c>
      <c r="T7931">
        <f t="shared" si="495"/>
        <v>0</v>
      </c>
      <c r="Y7931" s="4">
        <v>0</v>
      </c>
      <c r="Z7931">
        <f t="shared" si="494"/>
        <v>0</v>
      </c>
    </row>
    <row r="7932" spans="1:26">
      <c r="A7932" s="2">
        <v>45866.9097222222</v>
      </c>
      <c r="B7932" s="1">
        <v>0</v>
      </c>
      <c r="C7932" s="1">
        <v>0</v>
      </c>
      <c r="D7932" s="1">
        <v>0</v>
      </c>
      <c r="E7932" s="1">
        <v>350</v>
      </c>
      <c r="F7932" s="1">
        <v>0</v>
      </c>
      <c r="G7932" s="1">
        <v>0</v>
      </c>
      <c r="H7932" s="1">
        <v>0</v>
      </c>
      <c r="I7932" s="1">
        <v>0</v>
      </c>
      <c r="J7932" s="1">
        <v>320</v>
      </c>
      <c r="K7932" s="1">
        <v>0</v>
      </c>
      <c r="L7932" s="1">
        <v>0</v>
      </c>
      <c r="M7932" s="1">
        <v>0</v>
      </c>
      <c r="N7932" s="1">
        <v>0.0481</v>
      </c>
      <c r="O7932" s="1">
        <v>0.1885</v>
      </c>
      <c r="P7932">
        <f t="shared" si="492"/>
        <v>0</v>
      </c>
      <c r="S7932" s="3">
        <f t="shared" si="493"/>
        <v>0</v>
      </c>
      <c r="T7932">
        <f t="shared" si="495"/>
        <v>0</v>
      </c>
      <c r="Y7932" s="4">
        <v>0</v>
      </c>
      <c r="Z7932">
        <f t="shared" si="494"/>
        <v>0</v>
      </c>
    </row>
    <row r="7933" spans="1:26">
      <c r="A7933" s="2">
        <v>45866.9131944444</v>
      </c>
      <c r="B7933" s="1">
        <v>0</v>
      </c>
      <c r="C7933" s="1">
        <v>0</v>
      </c>
      <c r="D7933" s="1">
        <v>0</v>
      </c>
      <c r="E7933" s="1">
        <v>350</v>
      </c>
      <c r="F7933" s="1">
        <v>0</v>
      </c>
      <c r="G7933" s="1">
        <v>0</v>
      </c>
      <c r="H7933" s="1">
        <v>0</v>
      </c>
      <c r="I7933" s="1">
        <v>0</v>
      </c>
      <c r="J7933" s="1">
        <v>320</v>
      </c>
      <c r="K7933" s="1">
        <v>0</v>
      </c>
      <c r="L7933" s="1">
        <v>0</v>
      </c>
      <c r="M7933" s="1">
        <v>0</v>
      </c>
      <c r="N7933" s="1">
        <v>0.0481</v>
      </c>
      <c r="O7933" s="1">
        <v>0.1809</v>
      </c>
      <c r="P7933">
        <f t="shared" si="492"/>
        <v>0</v>
      </c>
      <c r="S7933" s="3">
        <f t="shared" si="493"/>
        <v>0</v>
      </c>
      <c r="T7933">
        <f t="shared" si="495"/>
        <v>0</v>
      </c>
      <c r="Y7933" s="4">
        <v>0</v>
      </c>
      <c r="Z7933">
        <f t="shared" si="494"/>
        <v>0</v>
      </c>
    </row>
    <row r="7934" spans="1:26">
      <c r="A7934" s="2">
        <v>45866.9166666667</v>
      </c>
      <c r="B7934" s="1">
        <v>0</v>
      </c>
      <c r="C7934" s="1">
        <v>0</v>
      </c>
      <c r="D7934" s="1">
        <v>0</v>
      </c>
      <c r="E7934" s="1">
        <v>350</v>
      </c>
      <c r="F7934" s="1">
        <v>0</v>
      </c>
      <c r="G7934" s="1">
        <v>0</v>
      </c>
      <c r="H7934" s="1">
        <v>0</v>
      </c>
      <c r="I7934" s="1">
        <v>0</v>
      </c>
      <c r="J7934" s="1">
        <v>320</v>
      </c>
      <c r="K7934" s="1">
        <v>0</v>
      </c>
      <c r="L7934" s="1">
        <v>0</v>
      </c>
      <c r="M7934" s="1">
        <v>0</v>
      </c>
      <c r="N7934" s="1">
        <v>0.0481</v>
      </c>
      <c r="O7934" s="1">
        <v>0.1778</v>
      </c>
      <c r="P7934">
        <f t="shared" si="492"/>
        <v>0</v>
      </c>
      <c r="S7934" s="3">
        <f t="shared" si="493"/>
        <v>0</v>
      </c>
      <c r="T7934">
        <f t="shared" si="495"/>
        <v>0</v>
      </c>
      <c r="Y7934" s="4">
        <v>0</v>
      </c>
      <c r="Z7934">
        <f t="shared" si="494"/>
        <v>0</v>
      </c>
    </row>
    <row r="7935" spans="1:26">
      <c r="A7935" s="2">
        <v>45866.9201388889</v>
      </c>
      <c r="B7935" s="1">
        <v>0</v>
      </c>
      <c r="C7935" s="1">
        <v>0</v>
      </c>
      <c r="D7935" s="1">
        <v>0</v>
      </c>
      <c r="E7935" s="1">
        <v>350</v>
      </c>
      <c r="F7935" s="1">
        <v>0</v>
      </c>
      <c r="G7935" s="1">
        <v>0</v>
      </c>
      <c r="H7935" s="1">
        <v>0</v>
      </c>
      <c r="I7935" s="1">
        <v>0</v>
      </c>
      <c r="J7935" s="1">
        <v>320</v>
      </c>
      <c r="K7935" s="1">
        <v>0</v>
      </c>
      <c r="L7935" s="1">
        <v>0</v>
      </c>
      <c r="M7935" s="1">
        <v>0</v>
      </c>
      <c r="N7935" s="1">
        <v>0.0481</v>
      </c>
      <c r="O7935" s="1">
        <v>0.1717</v>
      </c>
      <c r="P7935">
        <f t="shared" si="492"/>
        <v>0</v>
      </c>
      <c r="S7935" s="3">
        <f t="shared" si="493"/>
        <v>0</v>
      </c>
      <c r="T7935">
        <f t="shared" si="495"/>
        <v>0</v>
      </c>
      <c r="Y7935" s="4">
        <v>0</v>
      </c>
      <c r="Z7935">
        <f t="shared" si="494"/>
        <v>0</v>
      </c>
    </row>
    <row r="7936" spans="1:26">
      <c r="A7936" s="2">
        <v>45866.9236111111</v>
      </c>
      <c r="B7936" s="1">
        <v>0</v>
      </c>
      <c r="C7936" s="1">
        <v>0</v>
      </c>
      <c r="D7936" s="1">
        <v>0</v>
      </c>
      <c r="E7936" s="1">
        <v>350</v>
      </c>
      <c r="F7936" s="1">
        <v>0</v>
      </c>
      <c r="G7936" s="1">
        <v>0</v>
      </c>
      <c r="H7936" s="1">
        <v>0</v>
      </c>
      <c r="I7936" s="1">
        <v>0</v>
      </c>
      <c r="J7936" s="1">
        <v>320</v>
      </c>
      <c r="K7936" s="1">
        <v>0</v>
      </c>
      <c r="L7936" s="1">
        <v>0</v>
      </c>
      <c r="M7936" s="1">
        <v>0</v>
      </c>
      <c r="N7936" s="1">
        <v>0.0481</v>
      </c>
      <c r="O7936" s="1">
        <v>0.1746</v>
      </c>
      <c r="P7936">
        <f t="shared" si="492"/>
        <v>0</v>
      </c>
      <c r="S7936" s="3">
        <f t="shared" si="493"/>
        <v>0</v>
      </c>
      <c r="T7936">
        <f t="shared" si="495"/>
        <v>0</v>
      </c>
      <c r="Y7936" s="4">
        <v>0</v>
      </c>
      <c r="Z7936">
        <f t="shared" si="494"/>
        <v>0</v>
      </c>
    </row>
    <row r="7937" spans="1:26">
      <c r="A7937" s="2">
        <v>45866.9270833333</v>
      </c>
      <c r="B7937" s="1">
        <v>0</v>
      </c>
      <c r="C7937" s="1">
        <v>0</v>
      </c>
      <c r="D7937" s="1">
        <v>0</v>
      </c>
      <c r="E7937" s="1">
        <v>350</v>
      </c>
      <c r="F7937" s="1">
        <v>0</v>
      </c>
      <c r="G7937" s="1">
        <v>0</v>
      </c>
      <c r="H7937" s="1">
        <v>0</v>
      </c>
      <c r="I7937" s="1">
        <v>0</v>
      </c>
      <c r="J7937" s="1">
        <v>320</v>
      </c>
      <c r="K7937" s="1">
        <v>0</v>
      </c>
      <c r="L7937" s="1">
        <v>0</v>
      </c>
      <c r="M7937" s="1">
        <v>0</v>
      </c>
      <c r="N7937" s="1">
        <v>0.0481</v>
      </c>
      <c r="O7937" s="1">
        <v>0.1704</v>
      </c>
      <c r="P7937">
        <f t="shared" si="492"/>
        <v>0</v>
      </c>
      <c r="S7937" s="3">
        <f t="shared" si="493"/>
        <v>0</v>
      </c>
      <c r="T7937">
        <f t="shared" si="495"/>
        <v>0</v>
      </c>
      <c r="Y7937" s="4">
        <v>0</v>
      </c>
      <c r="Z7937">
        <f t="shared" si="494"/>
        <v>0</v>
      </c>
    </row>
    <row r="7938" spans="1:26">
      <c r="A7938" s="2">
        <v>45866.9305555556</v>
      </c>
      <c r="B7938" s="1">
        <v>0</v>
      </c>
      <c r="C7938" s="1">
        <v>0</v>
      </c>
      <c r="D7938" s="1">
        <v>0</v>
      </c>
      <c r="E7938" s="1">
        <v>350</v>
      </c>
      <c r="F7938" s="1">
        <v>0</v>
      </c>
      <c r="G7938" s="1">
        <v>0</v>
      </c>
      <c r="H7938" s="1">
        <v>0</v>
      </c>
      <c r="I7938" s="1">
        <v>0</v>
      </c>
      <c r="J7938" s="1">
        <v>320</v>
      </c>
      <c r="K7938" s="1">
        <v>0</v>
      </c>
      <c r="L7938" s="1">
        <v>0</v>
      </c>
      <c r="M7938" s="1">
        <v>0</v>
      </c>
      <c r="N7938" s="1">
        <v>0.0481</v>
      </c>
      <c r="O7938" s="1">
        <v>0.1704</v>
      </c>
      <c r="P7938">
        <f t="shared" ref="P7938:P8001" si="496">K7938+L7938+M7938</f>
        <v>0</v>
      </c>
      <c r="S7938" s="3">
        <f t="shared" ref="S7938:S8001" si="497">IF((H7938-F7938+G7938-I7938)&lt;-55.83,-55.83,(H7938-F7938+G7938-I7938))</f>
        <v>0</v>
      </c>
      <c r="T7938">
        <f t="shared" si="495"/>
        <v>0</v>
      </c>
      <c r="Y7938" s="4">
        <v>0</v>
      </c>
      <c r="Z7938">
        <f t="shared" ref="Z7938:Z8001" si="498">Y7938*O7938</f>
        <v>0</v>
      </c>
    </row>
    <row r="7939" spans="1:26">
      <c r="A7939" s="2">
        <v>45866.9340277778</v>
      </c>
      <c r="B7939" s="1">
        <v>0</v>
      </c>
      <c r="C7939" s="1">
        <v>0</v>
      </c>
      <c r="D7939" s="1">
        <v>0</v>
      </c>
      <c r="E7939" s="1">
        <v>350</v>
      </c>
      <c r="F7939" s="1">
        <v>0</v>
      </c>
      <c r="G7939" s="1">
        <v>0</v>
      </c>
      <c r="H7939" s="1">
        <v>0</v>
      </c>
      <c r="I7939" s="1">
        <v>0</v>
      </c>
      <c r="J7939" s="1">
        <v>320</v>
      </c>
      <c r="K7939" s="1">
        <v>0</v>
      </c>
      <c r="L7939" s="1">
        <v>0</v>
      </c>
      <c r="M7939" s="1">
        <v>0</v>
      </c>
      <c r="N7939" s="1">
        <v>0.0481</v>
      </c>
      <c r="O7939" s="1">
        <v>0.1778</v>
      </c>
      <c r="P7939">
        <f t="shared" si="496"/>
        <v>0</v>
      </c>
      <c r="S7939" s="3">
        <f t="shared" si="497"/>
        <v>0</v>
      </c>
      <c r="T7939">
        <f t="shared" ref="T7939:T8002" si="499">S7939*O7939</f>
        <v>0</v>
      </c>
      <c r="Y7939" s="4">
        <v>0</v>
      </c>
      <c r="Z7939">
        <f t="shared" si="498"/>
        <v>0</v>
      </c>
    </row>
    <row r="7940" spans="1:26">
      <c r="A7940" s="2">
        <v>45866.9375</v>
      </c>
      <c r="B7940" s="1">
        <v>0</v>
      </c>
      <c r="C7940" s="1">
        <v>0</v>
      </c>
      <c r="D7940" s="1">
        <v>0</v>
      </c>
      <c r="E7940" s="1">
        <v>350</v>
      </c>
      <c r="F7940" s="1">
        <v>0</v>
      </c>
      <c r="G7940" s="1">
        <v>0</v>
      </c>
      <c r="H7940" s="1">
        <v>0</v>
      </c>
      <c r="I7940" s="1">
        <v>0</v>
      </c>
      <c r="J7940" s="1">
        <v>320</v>
      </c>
      <c r="K7940" s="1">
        <v>0</v>
      </c>
      <c r="L7940" s="1">
        <v>0</v>
      </c>
      <c r="M7940" s="1">
        <v>0</v>
      </c>
      <c r="N7940" s="1">
        <v>0.0481</v>
      </c>
      <c r="O7940" s="1">
        <v>0.138</v>
      </c>
      <c r="P7940">
        <f t="shared" si="496"/>
        <v>0</v>
      </c>
      <c r="S7940" s="3">
        <f t="shared" si="497"/>
        <v>0</v>
      </c>
      <c r="T7940">
        <f t="shared" si="499"/>
        <v>0</v>
      </c>
      <c r="Y7940" s="4">
        <v>0</v>
      </c>
      <c r="Z7940">
        <f t="shared" si="498"/>
        <v>0</v>
      </c>
    </row>
    <row r="7941" spans="1:26">
      <c r="A7941" s="2">
        <v>45866.9409722222</v>
      </c>
      <c r="B7941" s="1">
        <v>0</v>
      </c>
      <c r="C7941" s="1">
        <v>0</v>
      </c>
      <c r="D7941" s="1">
        <v>0</v>
      </c>
      <c r="E7941" s="1">
        <v>350</v>
      </c>
      <c r="F7941" s="1">
        <v>0</v>
      </c>
      <c r="G7941" s="1">
        <v>0</v>
      </c>
      <c r="H7941" s="1">
        <v>0</v>
      </c>
      <c r="I7941" s="1">
        <v>0</v>
      </c>
      <c r="J7941" s="1">
        <v>320</v>
      </c>
      <c r="K7941" s="1">
        <v>0</v>
      </c>
      <c r="L7941" s="1">
        <v>0</v>
      </c>
      <c r="M7941" s="1">
        <v>0</v>
      </c>
      <c r="N7941" s="1">
        <v>0.0481</v>
      </c>
      <c r="O7941" s="1">
        <v>0.149</v>
      </c>
      <c r="P7941">
        <f t="shared" si="496"/>
        <v>0</v>
      </c>
      <c r="S7941" s="3">
        <f t="shared" si="497"/>
        <v>0</v>
      </c>
      <c r="T7941">
        <f t="shared" si="499"/>
        <v>0</v>
      </c>
      <c r="Y7941" s="4">
        <v>0</v>
      </c>
      <c r="Z7941">
        <f t="shared" si="498"/>
        <v>0</v>
      </c>
    </row>
    <row r="7942" spans="1:26">
      <c r="A7942" s="2">
        <v>45866.9444444444</v>
      </c>
      <c r="B7942" s="1">
        <v>0</v>
      </c>
      <c r="C7942" s="1">
        <v>0</v>
      </c>
      <c r="D7942" s="1">
        <v>0</v>
      </c>
      <c r="E7942" s="1">
        <v>350</v>
      </c>
      <c r="F7942" s="1">
        <v>0</v>
      </c>
      <c r="G7942" s="1">
        <v>0</v>
      </c>
      <c r="H7942" s="1">
        <v>0</v>
      </c>
      <c r="I7942" s="1">
        <v>0</v>
      </c>
      <c r="J7942" s="1">
        <v>320</v>
      </c>
      <c r="K7942" s="1">
        <v>0</v>
      </c>
      <c r="L7942" s="1">
        <v>0</v>
      </c>
      <c r="M7942" s="1">
        <v>0</v>
      </c>
      <c r="N7942" s="1">
        <v>0.0481</v>
      </c>
      <c r="O7942" s="1">
        <v>0.1704</v>
      </c>
      <c r="P7942">
        <f t="shared" si="496"/>
        <v>0</v>
      </c>
      <c r="S7942" s="3">
        <f t="shared" si="497"/>
        <v>0</v>
      </c>
      <c r="T7942">
        <f t="shared" si="499"/>
        <v>0</v>
      </c>
      <c r="Y7942" s="4">
        <v>0</v>
      </c>
      <c r="Z7942">
        <f t="shared" si="498"/>
        <v>0</v>
      </c>
    </row>
    <row r="7943" spans="1:26">
      <c r="A7943" s="2">
        <v>45866.9479166667</v>
      </c>
      <c r="B7943" s="1">
        <v>0</v>
      </c>
      <c r="C7943" s="1">
        <v>0</v>
      </c>
      <c r="D7943" s="1">
        <v>0</v>
      </c>
      <c r="E7943" s="1">
        <v>350</v>
      </c>
      <c r="F7943" s="1">
        <v>0</v>
      </c>
      <c r="G7943" s="1">
        <v>0</v>
      </c>
      <c r="H7943" s="1">
        <v>0</v>
      </c>
      <c r="I7943" s="1">
        <v>0</v>
      </c>
      <c r="J7943" s="1">
        <v>320</v>
      </c>
      <c r="K7943" s="1">
        <v>0</v>
      </c>
      <c r="L7943" s="1">
        <v>0</v>
      </c>
      <c r="M7943" s="1">
        <v>0</v>
      </c>
      <c r="N7943" s="1">
        <v>0.0481</v>
      </c>
      <c r="O7943" s="1">
        <v>0.1704</v>
      </c>
      <c r="P7943">
        <f t="shared" si="496"/>
        <v>0</v>
      </c>
      <c r="S7943" s="3">
        <f t="shared" si="497"/>
        <v>0</v>
      </c>
      <c r="T7943">
        <f t="shared" si="499"/>
        <v>0</v>
      </c>
      <c r="Y7943" s="4">
        <v>0</v>
      </c>
      <c r="Z7943">
        <f t="shared" si="498"/>
        <v>0</v>
      </c>
    </row>
    <row r="7944" spans="1:26">
      <c r="A7944" s="2">
        <v>45866.9513888889</v>
      </c>
      <c r="B7944" s="1">
        <v>0</v>
      </c>
      <c r="C7944" s="1">
        <v>0</v>
      </c>
      <c r="D7944" s="1">
        <v>0</v>
      </c>
      <c r="E7944" s="1">
        <v>350</v>
      </c>
      <c r="F7944" s="1">
        <v>0</v>
      </c>
      <c r="G7944" s="1">
        <v>0</v>
      </c>
      <c r="H7944" s="1">
        <v>0</v>
      </c>
      <c r="I7944" s="1">
        <v>0</v>
      </c>
      <c r="J7944" s="1">
        <v>320</v>
      </c>
      <c r="K7944" s="1">
        <v>0</v>
      </c>
      <c r="L7944" s="1">
        <v>0</v>
      </c>
      <c r="M7944" s="1">
        <v>0</v>
      </c>
      <c r="N7944" s="1">
        <v>0.0481</v>
      </c>
      <c r="O7944" s="1">
        <v>0.1394</v>
      </c>
      <c r="P7944">
        <f t="shared" si="496"/>
        <v>0</v>
      </c>
      <c r="S7944" s="3">
        <f t="shared" si="497"/>
        <v>0</v>
      </c>
      <c r="T7944">
        <f t="shared" si="499"/>
        <v>0</v>
      </c>
      <c r="Y7944" s="4">
        <v>0</v>
      </c>
      <c r="Z7944">
        <f t="shared" si="498"/>
        <v>0</v>
      </c>
    </row>
    <row r="7945" spans="1:26">
      <c r="A7945" s="2">
        <v>45866.9548611111</v>
      </c>
      <c r="B7945" s="1">
        <v>0</v>
      </c>
      <c r="C7945" s="1">
        <v>0</v>
      </c>
      <c r="D7945" s="1">
        <v>0</v>
      </c>
      <c r="E7945" s="1">
        <v>350</v>
      </c>
      <c r="F7945" s="1">
        <v>0</v>
      </c>
      <c r="G7945" s="1">
        <v>0</v>
      </c>
      <c r="H7945" s="1">
        <v>0</v>
      </c>
      <c r="I7945" s="1">
        <v>0</v>
      </c>
      <c r="J7945" s="1">
        <v>320</v>
      </c>
      <c r="K7945" s="1">
        <v>0</v>
      </c>
      <c r="L7945" s="1">
        <v>0</v>
      </c>
      <c r="M7945" s="1">
        <v>0</v>
      </c>
      <c r="N7945" s="1">
        <v>0.0481</v>
      </c>
      <c r="O7945" s="1">
        <v>0.138</v>
      </c>
      <c r="P7945">
        <f t="shared" si="496"/>
        <v>0</v>
      </c>
      <c r="S7945" s="3">
        <f t="shared" si="497"/>
        <v>0</v>
      </c>
      <c r="T7945">
        <f t="shared" si="499"/>
        <v>0</v>
      </c>
      <c r="Y7945" s="4">
        <v>0</v>
      </c>
      <c r="Z7945">
        <f t="shared" si="498"/>
        <v>0</v>
      </c>
    </row>
    <row r="7946" spans="1:26">
      <c r="A7946" s="2">
        <v>45866.9583333333</v>
      </c>
      <c r="B7946" s="1">
        <v>0</v>
      </c>
      <c r="C7946" s="1">
        <v>0</v>
      </c>
      <c r="D7946" s="1">
        <v>0</v>
      </c>
      <c r="E7946" s="1">
        <v>350</v>
      </c>
      <c r="F7946" s="1">
        <v>0</v>
      </c>
      <c r="G7946" s="1">
        <v>0</v>
      </c>
      <c r="H7946" s="1">
        <v>0</v>
      </c>
      <c r="I7946" s="1">
        <v>0</v>
      </c>
      <c r="J7946" s="1">
        <v>320</v>
      </c>
      <c r="K7946" s="1">
        <v>0</v>
      </c>
      <c r="L7946" s="1">
        <v>0</v>
      </c>
      <c r="M7946" s="1">
        <v>0</v>
      </c>
      <c r="N7946" s="1">
        <v>0.0481</v>
      </c>
      <c r="O7946" s="1">
        <v>0.138</v>
      </c>
      <c r="P7946">
        <f t="shared" si="496"/>
        <v>0</v>
      </c>
      <c r="S7946" s="3">
        <f t="shared" si="497"/>
        <v>0</v>
      </c>
      <c r="T7946">
        <f t="shared" si="499"/>
        <v>0</v>
      </c>
      <c r="Y7946" s="4">
        <v>0</v>
      </c>
      <c r="Z7946">
        <f t="shared" si="498"/>
        <v>0</v>
      </c>
    </row>
    <row r="7947" spans="1:26">
      <c r="A7947" s="2">
        <v>45866.9618055556</v>
      </c>
      <c r="B7947" s="1">
        <v>0</v>
      </c>
      <c r="C7947" s="1">
        <v>0</v>
      </c>
      <c r="D7947" s="1">
        <v>0</v>
      </c>
      <c r="E7947" s="1">
        <v>350</v>
      </c>
      <c r="F7947" s="1">
        <v>0</v>
      </c>
      <c r="G7947" s="1">
        <v>0</v>
      </c>
      <c r="H7947" s="1">
        <v>0</v>
      </c>
      <c r="I7947" s="1">
        <v>0</v>
      </c>
      <c r="J7947" s="1">
        <v>320</v>
      </c>
      <c r="K7947" s="1">
        <v>0</v>
      </c>
      <c r="L7947" s="1">
        <v>0</v>
      </c>
      <c r="M7947" s="1">
        <v>0</v>
      </c>
      <c r="N7947" s="1">
        <v>0.0481</v>
      </c>
      <c r="O7947" s="1">
        <v>0.1483</v>
      </c>
      <c r="P7947">
        <f t="shared" si="496"/>
        <v>0</v>
      </c>
      <c r="S7947" s="3">
        <f t="shared" si="497"/>
        <v>0</v>
      </c>
      <c r="T7947">
        <f t="shared" si="499"/>
        <v>0</v>
      </c>
      <c r="Y7947" s="4">
        <v>0</v>
      </c>
      <c r="Z7947">
        <f t="shared" si="498"/>
        <v>0</v>
      </c>
    </row>
    <row r="7948" spans="1:26">
      <c r="A7948" s="2">
        <v>45866.9652777778</v>
      </c>
      <c r="B7948" s="1">
        <v>0</v>
      </c>
      <c r="C7948" s="1">
        <v>0</v>
      </c>
      <c r="D7948" s="1">
        <v>0</v>
      </c>
      <c r="E7948" s="1">
        <v>350</v>
      </c>
      <c r="F7948" s="1">
        <v>0</v>
      </c>
      <c r="G7948" s="1">
        <v>0</v>
      </c>
      <c r="H7948" s="1">
        <v>0</v>
      </c>
      <c r="I7948" s="1">
        <v>0</v>
      </c>
      <c r="J7948" s="1">
        <v>320</v>
      </c>
      <c r="K7948" s="1">
        <v>0</v>
      </c>
      <c r="L7948" s="1">
        <v>0</v>
      </c>
      <c r="M7948" s="1">
        <v>0</v>
      </c>
      <c r="N7948" s="1">
        <v>0.0481</v>
      </c>
      <c r="O7948" s="1">
        <v>0.149</v>
      </c>
      <c r="P7948">
        <f t="shared" si="496"/>
        <v>0</v>
      </c>
      <c r="S7948" s="3">
        <f t="shared" si="497"/>
        <v>0</v>
      </c>
      <c r="T7948">
        <f t="shared" si="499"/>
        <v>0</v>
      </c>
      <c r="Y7948" s="4">
        <v>0</v>
      </c>
      <c r="Z7948">
        <f t="shared" si="498"/>
        <v>0</v>
      </c>
    </row>
    <row r="7949" spans="1:26">
      <c r="A7949" s="2">
        <v>45866.96875</v>
      </c>
      <c r="B7949" s="1">
        <v>0</v>
      </c>
      <c r="C7949" s="1">
        <v>0</v>
      </c>
      <c r="D7949" s="1">
        <v>0</v>
      </c>
      <c r="E7949" s="1">
        <v>350</v>
      </c>
      <c r="F7949" s="1">
        <v>0</v>
      </c>
      <c r="G7949" s="1">
        <v>0</v>
      </c>
      <c r="H7949" s="1">
        <v>0</v>
      </c>
      <c r="I7949" s="1">
        <v>0</v>
      </c>
      <c r="J7949" s="1">
        <v>320</v>
      </c>
      <c r="K7949" s="1">
        <v>0</v>
      </c>
      <c r="L7949" s="1">
        <v>0</v>
      </c>
      <c r="M7949" s="1">
        <v>0</v>
      </c>
      <c r="N7949" s="1">
        <v>0.0481</v>
      </c>
      <c r="O7949" s="1">
        <v>0.138</v>
      </c>
      <c r="P7949">
        <f t="shared" si="496"/>
        <v>0</v>
      </c>
      <c r="S7949" s="3">
        <f t="shared" si="497"/>
        <v>0</v>
      </c>
      <c r="T7949">
        <f t="shared" si="499"/>
        <v>0</v>
      </c>
      <c r="Y7949" s="4">
        <v>0</v>
      </c>
      <c r="Z7949">
        <f t="shared" si="498"/>
        <v>0</v>
      </c>
    </row>
    <row r="7950" spans="1:26">
      <c r="A7950" s="2">
        <v>45866.9722222222</v>
      </c>
      <c r="B7950" s="1">
        <v>0</v>
      </c>
      <c r="C7950" s="1">
        <v>0</v>
      </c>
      <c r="D7950" s="1">
        <v>0</v>
      </c>
      <c r="E7950" s="1">
        <v>350</v>
      </c>
      <c r="F7950" s="1">
        <v>0</v>
      </c>
      <c r="G7950" s="1">
        <v>0</v>
      </c>
      <c r="H7950" s="1">
        <v>0</v>
      </c>
      <c r="I7950" s="1">
        <v>0</v>
      </c>
      <c r="J7950" s="1">
        <v>320</v>
      </c>
      <c r="K7950" s="1">
        <v>0</v>
      </c>
      <c r="L7950" s="1">
        <v>0</v>
      </c>
      <c r="M7950" s="1">
        <v>0</v>
      </c>
      <c r="N7950" s="1">
        <v>0.0481</v>
      </c>
      <c r="O7950" s="1">
        <v>0.138</v>
      </c>
      <c r="P7950">
        <f t="shared" si="496"/>
        <v>0</v>
      </c>
      <c r="S7950" s="3">
        <f t="shared" si="497"/>
        <v>0</v>
      </c>
      <c r="T7950">
        <f t="shared" si="499"/>
        <v>0</v>
      </c>
      <c r="Y7950" s="4">
        <v>0</v>
      </c>
      <c r="Z7950">
        <f t="shared" si="498"/>
        <v>0</v>
      </c>
    </row>
    <row r="7951" spans="1:26">
      <c r="A7951" s="2">
        <v>45866.9756944444</v>
      </c>
      <c r="B7951" s="1">
        <v>0</v>
      </c>
      <c r="C7951" s="1">
        <v>0</v>
      </c>
      <c r="D7951" s="1">
        <v>0</v>
      </c>
      <c r="E7951" s="1">
        <v>350</v>
      </c>
      <c r="F7951" s="1">
        <v>0</v>
      </c>
      <c r="G7951" s="1">
        <v>0</v>
      </c>
      <c r="H7951" s="1">
        <v>0</v>
      </c>
      <c r="I7951" s="1">
        <v>0</v>
      </c>
      <c r="J7951" s="1">
        <v>320</v>
      </c>
      <c r="K7951" s="1">
        <v>0</v>
      </c>
      <c r="L7951" s="1">
        <v>0</v>
      </c>
      <c r="M7951" s="1">
        <v>0</v>
      </c>
      <c r="N7951" s="1">
        <v>0.0481</v>
      </c>
      <c r="O7951" s="1">
        <v>0.138</v>
      </c>
      <c r="P7951">
        <f t="shared" si="496"/>
        <v>0</v>
      </c>
      <c r="S7951" s="3">
        <f t="shared" si="497"/>
        <v>0</v>
      </c>
      <c r="T7951">
        <f t="shared" si="499"/>
        <v>0</v>
      </c>
      <c r="Y7951" s="4">
        <v>0</v>
      </c>
      <c r="Z7951">
        <f t="shared" si="498"/>
        <v>0</v>
      </c>
    </row>
    <row r="7952" spans="1:26">
      <c r="A7952" s="2">
        <v>45866.9791666667</v>
      </c>
      <c r="B7952" s="1">
        <v>0</v>
      </c>
      <c r="C7952" s="1">
        <v>0</v>
      </c>
      <c r="D7952" s="1">
        <v>0</v>
      </c>
      <c r="E7952" s="1">
        <v>350</v>
      </c>
      <c r="F7952" s="1">
        <v>0</v>
      </c>
      <c r="G7952" s="1">
        <v>0</v>
      </c>
      <c r="H7952" s="1">
        <v>0</v>
      </c>
      <c r="I7952" s="1">
        <v>0</v>
      </c>
      <c r="J7952" s="1">
        <v>320</v>
      </c>
      <c r="K7952" s="1">
        <v>0</v>
      </c>
      <c r="L7952" s="1">
        <v>0</v>
      </c>
      <c r="M7952" s="1">
        <v>0</v>
      </c>
      <c r="N7952" s="1">
        <v>0.0481</v>
      </c>
      <c r="O7952" s="1">
        <v>0.138</v>
      </c>
      <c r="P7952">
        <f t="shared" si="496"/>
        <v>0</v>
      </c>
      <c r="S7952" s="3">
        <f t="shared" si="497"/>
        <v>0</v>
      </c>
      <c r="T7952">
        <f t="shared" si="499"/>
        <v>0</v>
      </c>
      <c r="Y7952" s="4">
        <v>0</v>
      </c>
      <c r="Z7952">
        <f t="shared" si="498"/>
        <v>0</v>
      </c>
    </row>
    <row r="7953" spans="1:26">
      <c r="A7953" s="2">
        <v>45866.9826388889</v>
      </c>
      <c r="B7953" s="1">
        <v>0</v>
      </c>
      <c r="C7953" s="1">
        <v>0</v>
      </c>
      <c r="D7953" s="1">
        <v>0</v>
      </c>
      <c r="E7953" s="1">
        <v>350</v>
      </c>
      <c r="F7953" s="1">
        <v>0</v>
      </c>
      <c r="G7953" s="1">
        <v>0</v>
      </c>
      <c r="H7953" s="1">
        <v>0</v>
      </c>
      <c r="I7953" s="1">
        <v>0</v>
      </c>
      <c r="J7953" s="1">
        <v>320</v>
      </c>
      <c r="K7953" s="1">
        <v>0</v>
      </c>
      <c r="L7953" s="1">
        <v>0</v>
      </c>
      <c r="M7953" s="1">
        <v>0</v>
      </c>
      <c r="N7953" s="1">
        <v>0.0481</v>
      </c>
      <c r="O7953" s="1">
        <v>0.137</v>
      </c>
      <c r="P7953">
        <f t="shared" si="496"/>
        <v>0</v>
      </c>
      <c r="S7953" s="3">
        <f t="shared" si="497"/>
        <v>0</v>
      </c>
      <c r="T7953">
        <f t="shared" si="499"/>
        <v>0</v>
      </c>
      <c r="Y7953" s="4">
        <v>0</v>
      </c>
      <c r="Z7953">
        <f t="shared" si="498"/>
        <v>0</v>
      </c>
    </row>
    <row r="7954" spans="1:26">
      <c r="A7954" s="2">
        <v>45866.9861111111</v>
      </c>
      <c r="B7954" s="1">
        <v>0</v>
      </c>
      <c r="C7954" s="1">
        <v>0</v>
      </c>
      <c r="D7954" s="1">
        <v>0</v>
      </c>
      <c r="E7954" s="1">
        <v>350</v>
      </c>
      <c r="F7954" s="1">
        <v>0</v>
      </c>
      <c r="G7954" s="1">
        <v>0</v>
      </c>
      <c r="H7954" s="1">
        <v>0</v>
      </c>
      <c r="I7954" s="1">
        <v>0</v>
      </c>
      <c r="J7954" s="1">
        <v>320</v>
      </c>
      <c r="K7954" s="1">
        <v>0</v>
      </c>
      <c r="L7954" s="1">
        <v>0</v>
      </c>
      <c r="M7954" s="1">
        <v>0</v>
      </c>
      <c r="N7954" s="1">
        <v>0.0481</v>
      </c>
      <c r="O7954" s="1">
        <v>0.1385</v>
      </c>
      <c r="P7954">
        <f t="shared" si="496"/>
        <v>0</v>
      </c>
      <c r="S7954" s="3">
        <f t="shared" si="497"/>
        <v>0</v>
      </c>
      <c r="T7954">
        <f t="shared" si="499"/>
        <v>0</v>
      </c>
      <c r="Y7954" s="4">
        <v>0</v>
      </c>
      <c r="Z7954">
        <f t="shared" si="498"/>
        <v>0</v>
      </c>
    </row>
    <row r="7955" spans="1:26">
      <c r="A7955" s="2">
        <v>45866.9895833333</v>
      </c>
      <c r="B7955" s="1">
        <v>0</v>
      </c>
      <c r="C7955" s="1">
        <v>0</v>
      </c>
      <c r="D7955" s="1">
        <v>0</v>
      </c>
      <c r="E7955" s="1">
        <v>350</v>
      </c>
      <c r="F7955" s="1">
        <v>0</v>
      </c>
      <c r="G7955" s="1">
        <v>0</v>
      </c>
      <c r="H7955" s="1">
        <v>0</v>
      </c>
      <c r="I7955" s="1">
        <v>0</v>
      </c>
      <c r="J7955" s="1">
        <v>320</v>
      </c>
      <c r="K7955" s="1">
        <v>0</v>
      </c>
      <c r="L7955" s="1">
        <v>0</v>
      </c>
      <c r="M7955" s="1">
        <v>0</v>
      </c>
      <c r="N7955" s="1">
        <v>0.0481</v>
      </c>
      <c r="O7955" s="1">
        <v>0.149</v>
      </c>
      <c r="P7955">
        <f t="shared" si="496"/>
        <v>0</v>
      </c>
      <c r="S7955" s="3">
        <f t="shared" si="497"/>
        <v>0</v>
      </c>
      <c r="T7955">
        <f t="shared" si="499"/>
        <v>0</v>
      </c>
      <c r="Y7955" s="4">
        <v>0</v>
      </c>
      <c r="Z7955">
        <f t="shared" si="498"/>
        <v>0</v>
      </c>
    </row>
    <row r="7956" spans="1:26">
      <c r="A7956" s="2">
        <v>45866.9930555556</v>
      </c>
      <c r="B7956" s="1">
        <v>0</v>
      </c>
      <c r="C7956" s="1">
        <v>0</v>
      </c>
      <c r="D7956" s="1">
        <v>0</v>
      </c>
      <c r="E7956" s="1">
        <v>350</v>
      </c>
      <c r="F7956" s="1">
        <v>0</v>
      </c>
      <c r="G7956" s="1">
        <v>0</v>
      </c>
      <c r="H7956" s="1">
        <v>0</v>
      </c>
      <c r="I7956" s="1">
        <v>0</v>
      </c>
      <c r="J7956" s="1">
        <v>320</v>
      </c>
      <c r="K7956" s="1">
        <v>0</v>
      </c>
      <c r="L7956" s="1">
        <v>0</v>
      </c>
      <c r="M7956" s="1">
        <v>0</v>
      </c>
      <c r="N7956" s="1">
        <v>0.0481</v>
      </c>
      <c r="O7956" s="1">
        <v>0.138</v>
      </c>
      <c r="P7956">
        <f t="shared" si="496"/>
        <v>0</v>
      </c>
      <c r="S7956" s="3">
        <f t="shared" si="497"/>
        <v>0</v>
      </c>
      <c r="T7956">
        <f t="shared" si="499"/>
        <v>0</v>
      </c>
      <c r="Y7956" s="4">
        <v>0</v>
      </c>
      <c r="Z7956">
        <f t="shared" si="498"/>
        <v>0</v>
      </c>
    </row>
    <row r="7957" spans="1:26">
      <c r="A7957" s="2">
        <v>45866.9965277778</v>
      </c>
      <c r="B7957" s="1">
        <v>0</v>
      </c>
      <c r="C7957" s="1">
        <v>0</v>
      </c>
      <c r="D7957" s="1">
        <v>0</v>
      </c>
      <c r="E7957" s="1">
        <v>350</v>
      </c>
      <c r="F7957" s="1">
        <v>0</v>
      </c>
      <c r="G7957" s="1">
        <v>0</v>
      </c>
      <c r="H7957" s="1">
        <v>0</v>
      </c>
      <c r="I7957" s="1">
        <v>0</v>
      </c>
      <c r="J7957" s="1">
        <v>320</v>
      </c>
      <c r="K7957" s="1">
        <v>0</v>
      </c>
      <c r="L7957" s="1">
        <v>0</v>
      </c>
      <c r="M7957" s="1">
        <v>0</v>
      </c>
      <c r="N7957" s="1">
        <v>0.0481</v>
      </c>
      <c r="O7957" s="1">
        <v>0.149</v>
      </c>
      <c r="P7957">
        <f t="shared" si="496"/>
        <v>0</v>
      </c>
      <c r="S7957" s="3">
        <f t="shared" si="497"/>
        <v>0</v>
      </c>
      <c r="T7957">
        <f t="shared" si="499"/>
        <v>0</v>
      </c>
      <c r="Y7957" s="4">
        <v>0</v>
      </c>
      <c r="Z7957">
        <f t="shared" si="498"/>
        <v>0</v>
      </c>
    </row>
    <row r="7958" spans="1:26">
      <c r="A7958" s="2">
        <v>45867</v>
      </c>
      <c r="B7958" s="1">
        <v>0</v>
      </c>
      <c r="C7958" s="1">
        <v>0</v>
      </c>
      <c r="D7958" s="1">
        <v>0</v>
      </c>
      <c r="E7958" s="1">
        <v>350</v>
      </c>
      <c r="F7958" s="1">
        <v>0</v>
      </c>
      <c r="G7958" s="1">
        <v>0</v>
      </c>
      <c r="H7958" s="1">
        <v>0</v>
      </c>
      <c r="I7958" s="1">
        <v>0</v>
      </c>
      <c r="J7958" s="1">
        <v>320</v>
      </c>
      <c r="K7958" s="1">
        <v>0</v>
      </c>
      <c r="L7958" s="1">
        <v>0</v>
      </c>
      <c r="M7958" s="1">
        <v>0</v>
      </c>
      <c r="N7958" s="1">
        <v>0.0481</v>
      </c>
      <c r="O7958" s="1">
        <v>0.138</v>
      </c>
      <c r="P7958">
        <f t="shared" si="496"/>
        <v>0</v>
      </c>
      <c r="S7958" s="3">
        <f t="shared" si="497"/>
        <v>0</v>
      </c>
      <c r="T7958">
        <f t="shared" si="499"/>
        <v>0</v>
      </c>
      <c r="Y7958" s="4">
        <v>0</v>
      </c>
      <c r="Z7958">
        <f t="shared" si="498"/>
        <v>0</v>
      </c>
    </row>
    <row r="7959" spans="1:26">
      <c r="A7959" s="2">
        <v>45867.0034722222</v>
      </c>
      <c r="B7959" s="1">
        <v>0</v>
      </c>
      <c r="C7959" s="1">
        <v>0</v>
      </c>
      <c r="D7959" s="1">
        <v>0</v>
      </c>
      <c r="E7959" s="1">
        <v>350</v>
      </c>
      <c r="F7959" s="1">
        <v>0</v>
      </c>
      <c r="G7959" s="1">
        <v>0</v>
      </c>
      <c r="H7959" s="1">
        <v>0</v>
      </c>
      <c r="I7959" s="1">
        <v>0</v>
      </c>
      <c r="J7959" s="1">
        <v>320</v>
      </c>
      <c r="K7959" s="1">
        <v>0</v>
      </c>
      <c r="L7959" s="1">
        <v>0</v>
      </c>
      <c r="M7959" s="1">
        <v>0</v>
      </c>
      <c r="N7959" s="1">
        <v>0.0481</v>
      </c>
      <c r="O7959" s="1">
        <v>0.1485</v>
      </c>
      <c r="P7959">
        <f t="shared" si="496"/>
        <v>0</v>
      </c>
      <c r="S7959" s="3">
        <f t="shared" si="497"/>
        <v>0</v>
      </c>
      <c r="T7959">
        <f t="shared" si="499"/>
        <v>0</v>
      </c>
      <c r="Y7959" s="4">
        <v>0</v>
      </c>
      <c r="Z7959">
        <f t="shared" si="498"/>
        <v>0</v>
      </c>
    </row>
    <row r="7960" spans="1:26">
      <c r="A7960" s="2">
        <v>45867.0069444444</v>
      </c>
      <c r="B7960" s="1">
        <v>0</v>
      </c>
      <c r="C7960" s="1">
        <v>0</v>
      </c>
      <c r="D7960" s="1">
        <v>0</v>
      </c>
      <c r="E7960" s="1">
        <v>350</v>
      </c>
      <c r="F7960" s="1">
        <v>0</v>
      </c>
      <c r="G7960" s="1">
        <v>0</v>
      </c>
      <c r="H7960" s="1">
        <v>0</v>
      </c>
      <c r="I7960" s="1">
        <v>0</v>
      </c>
      <c r="J7960" s="1">
        <v>320</v>
      </c>
      <c r="K7960" s="1">
        <v>0</v>
      </c>
      <c r="L7960" s="1">
        <v>0</v>
      </c>
      <c r="M7960" s="1">
        <v>0</v>
      </c>
      <c r="N7960" s="1">
        <v>0.0481</v>
      </c>
      <c r="O7960" s="1">
        <v>0.149</v>
      </c>
      <c r="P7960">
        <f t="shared" si="496"/>
        <v>0</v>
      </c>
      <c r="S7960" s="3">
        <f t="shared" si="497"/>
        <v>0</v>
      </c>
      <c r="T7960">
        <f t="shared" si="499"/>
        <v>0</v>
      </c>
      <c r="Y7960" s="4">
        <v>0</v>
      </c>
      <c r="Z7960">
        <f t="shared" si="498"/>
        <v>0</v>
      </c>
    </row>
    <row r="7961" spans="1:26">
      <c r="A7961" s="2">
        <v>45867.0104166667</v>
      </c>
      <c r="B7961" s="1">
        <v>0</v>
      </c>
      <c r="C7961" s="1">
        <v>0</v>
      </c>
      <c r="D7961" s="1">
        <v>0</v>
      </c>
      <c r="E7961" s="1">
        <v>350</v>
      </c>
      <c r="F7961" s="1">
        <v>0</v>
      </c>
      <c r="G7961" s="1">
        <v>0</v>
      </c>
      <c r="H7961" s="1">
        <v>0</v>
      </c>
      <c r="I7961" s="1">
        <v>0</v>
      </c>
      <c r="J7961" s="1">
        <v>320</v>
      </c>
      <c r="K7961" s="1">
        <v>0</v>
      </c>
      <c r="L7961" s="1">
        <v>0</v>
      </c>
      <c r="M7961" s="1">
        <v>0</v>
      </c>
      <c r="N7961" s="1">
        <v>0.0481</v>
      </c>
      <c r="O7961" s="1">
        <v>0.138</v>
      </c>
      <c r="P7961">
        <f t="shared" si="496"/>
        <v>0</v>
      </c>
      <c r="S7961" s="3">
        <f t="shared" si="497"/>
        <v>0</v>
      </c>
      <c r="T7961">
        <f t="shared" si="499"/>
        <v>0</v>
      </c>
      <c r="Y7961" s="4">
        <v>0</v>
      </c>
      <c r="Z7961">
        <f t="shared" si="498"/>
        <v>0</v>
      </c>
    </row>
    <row r="7962" spans="1:26">
      <c r="A7962" s="2">
        <v>45867.0138888889</v>
      </c>
      <c r="B7962" s="1">
        <v>0</v>
      </c>
      <c r="C7962" s="1">
        <v>0</v>
      </c>
      <c r="D7962" s="1">
        <v>0</v>
      </c>
      <c r="E7962" s="1">
        <v>350</v>
      </c>
      <c r="F7962" s="1">
        <v>0</v>
      </c>
      <c r="G7962" s="1">
        <v>0</v>
      </c>
      <c r="H7962" s="1">
        <v>0</v>
      </c>
      <c r="I7962" s="1">
        <v>0</v>
      </c>
      <c r="J7962" s="1">
        <v>320</v>
      </c>
      <c r="K7962" s="1">
        <v>0</v>
      </c>
      <c r="L7962" s="1">
        <v>0</v>
      </c>
      <c r="M7962" s="1">
        <v>0</v>
      </c>
      <c r="N7962" s="1">
        <v>0.0481</v>
      </c>
      <c r="O7962" s="1">
        <v>0.1012</v>
      </c>
      <c r="P7962">
        <f t="shared" si="496"/>
        <v>0</v>
      </c>
      <c r="S7962" s="3">
        <f t="shared" si="497"/>
        <v>0</v>
      </c>
      <c r="T7962">
        <f t="shared" si="499"/>
        <v>0</v>
      </c>
      <c r="Y7962" s="4">
        <v>0</v>
      </c>
      <c r="Z7962">
        <f t="shared" si="498"/>
        <v>0</v>
      </c>
    </row>
    <row r="7963" spans="1:26">
      <c r="A7963" s="2">
        <v>45867.0173611111</v>
      </c>
      <c r="B7963" s="1">
        <v>0</v>
      </c>
      <c r="C7963" s="1">
        <v>0</v>
      </c>
      <c r="D7963" s="1">
        <v>0</v>
      </c>
      <c r="E7963" s="1">
        <v>350</v>
      </c>
      <c r="F7963" s="1">
        <v>0</v>
      </c>
      <c r="G7963" s="1">
        <v>0</v>
      </c>
      <c r="H7963" s="1">
        <v>0</v>
      </c>
      <c r="I7963" s="1">
        <v>0</v>
      </c>
      <c r="J7963" s="1">
        <v>320</v>
      </c>
      <c r="K7963" s="1">
        <v>0</v>
      </c>
      <c r="L7963" s="1">
        <v>0</v>
      </c>
      <c r="M7963" s="1">
        <v>0</v>
      </c>
      <c r="N7963" s="1">
        <v>0.0481</v>
      </c>
      <c r="O7963" s="1">
        <v>0.149</v>
      </c>
      <c r="P7963">
        <f t="shared" si="496"/>
        <v>0</v>
      </c>
      <c r="S7963" s="3">
        <f t="shared" si="497"/>
        <v>0</v>
      </c>
      <c r="T7963">
        <f t="shared" si="499"/>
        <v>0</v>
      </c>
      <c r="Y7963" s="4">
        <v>0</v>
      </c>
      <c r="Z7963">
        <f t="shared" si="498"/>
        <v>0</v>
      </c>
    </row>
    <row r="7964" spans="1:26">
      <c r="A7964" s="2">
        <v>45867.0208333333</v>
      </c>
      <c r="B7964" s="1">
        <v>0</v>
      </c>
      <c r="C7964" s="1">
        <v>0</v>
      </c>
      <c r="D7964" s="1">
        <v>0</v>
      </c>
      <c r="E7964" s="1">
        <v>350</v>
      </c>
      <c r="F7964" s="1">
        <v>0</v>
      </c>
      <c r="G7964" s="1">
        <v>0</v>
      </c>
      <c r="H7964" s="1">
        <v>0</v>
      </c>
      <c r="I7964" s="1">
        <v>0</v>
      </c>
      <c r="J7964" s="1">
        <v>320</v>
      </c>
      <c r="K7964" s="1">
        <v>0</v>
      </c>
      <c r="L7964" s="1">
        <v>0</v>
      </c>
      <c r="M7964" s="1">
        <v>0</v>
      </c>
      <c r="N7964" s="1">
        <v>0.0481</v>
      </c>
      <c r="O7964" s="1">
        <v>0.138</v>
      </c>
      <c r="P7964">
        <f t="shared" si="496"/>
        <v>0</v>
      </c>
      <c r="S7964" s="3">
        <f t="shared" si="497"/>
        <v>0</v>
      </c>
      <c r="T7964">
        <f t="shared" si="499"/>
        <v>0</v>
      </c>
      <c r="Y7964" s="4">
        <v>0</v>
      </c>
      <c r="Z7964">
        <f t="shared" si="498"/>
        <v>0</v>
      </c>
    </row>
    <row r="7965" spans="1:26">
      <c r="A7965" s="2">
        <v>45867.0243055556</v>
      </c>
      <c r="B7965" s="1">
        <v>0</v>
      </c>
      <c r="C7965" s="1">
        <v>0</v>
      </c>
      <c r="D7965" s="1">
        <v>0</v>
      </c>
      <c r="E7965" s="1">
        <v>350</v>
      </c>
      <c r="F7965" s="1">
        <v>0</v>
      </c>
      <c r="G7965" s="1">
        <v>0</v>
      </c>
      <c r="H7965" s="1">
        <v>0</v>
      </c>
      <c r="I7965" s="1">
        <v>0</v>
      </c>
      <c r="J7965" s="1">
        <v>320</v>
      </c>
      <c r="K7965" s="1">
        <v>0</v>
      </c>
      <c r="L7965" s="1">
        <v>0</v>
      </c>
      <c r="M7965" s="1">
        <v>0</v>
      </c>
      <c r="N7965" s="1">
        <v>0.0481</v>
      </c>
      <c r="O7965" s="1">
        <v>0.1072</v>
      </c>
      <c r="P7965">
        <f t="shared" si="496"/>
        <v>0</v>
      </c>
      <c r="S7965" s="3">
        <f t="shared" si="497"/>
        <v>0</v>
      </c>
      <c r="T7965">
        <f t="shared" si="499"/>
        <v>0</v>
      </c>
      <c r="Y7965" s="4">
        <v>0</v>
      </c>
      <c r="Z7965">
        <f t="shared" si="498"/>
        <v>0</v>
      </c>
    </row>
    <row r="7966" spans="1:26">
      <c r="A7966" s="2">
        <v>45867.0277777778</v>
      </c>
      <c r="B7966" s="1">
        <v>0</v>
      </c>
      <c r="C7966" s="1">
        <v>0</v>
      </c>
      <c r="D7966" s="1">
        <v>0</v>
      </c>
      <c r="E7966" s="1">
        <v>350</v>
      </c>
      <c r="F7966" s="1">
        <v>0</v>
      </c>
      <c r="G7966" s="1">
        <v>0</v>
      </c>
      <c r="H7966" s="1">
        <v>0</v>
      </c>
      <c r="I7966" s="1">
        <v>0</v>
      </c>
      <c r="J7966" s="1">
        <v>320</v>
      </c>
      <c r="K7966" s="1">
        <v>0</v>
      </c>
      <c r="L7966" s="1">
        <v>0</v>
      </c>
      <c r="M7966" s="1">
        <v>0</v>
      </c>
      <c r="N7966" s="1">
        <v>0.0481</v>
      </c>
      <c r="O7966" s="1">
        <v>0.112</v>
      </c>
      <c r="P7966">
        <f t="shared" si="496"/>
        <v>0</v>
      </c>
      <c r="S7966" s="3">
        <f t="shared" si="497"/>
        <v>0</v>
      </c>
      <c r="T7966">
        <f t="shared" si="499"/>
        <v>0</v>
      </c>
      <c r="Y7966" s="4">
        <v>0</v>
      </c>
      <c r="Z7966">
        <f t="shared" si="498"/>
        <v>0</v>
      </c>
    </row>
    <row r="7967" spans="1:26">
      <c r="A7967" s="2">
        <v>45867.03125</v>
      </c>
      <c r="B7967" s="1">
        <v>0</v>
      </c>
      <c r="C7967" s="1">
        <v>0</v>
      </c>
      <c r="D7967" s="1">
        <v>0</v>
      </c>
      <c r="E7967" s="1">
        <v>350</v>
      </c>
      <c r="F7967" s="1">
        <v>0</v>
      </c>
      <c r="G7967" s="1">
        <v>0</v>
      </c>
      <c r="H7967" s="1">
        <v>0</v>
      </c>
      <c r="I7967" s="1">
        <v>0</v>
      </c>
      <c r="J7967" s="1">
        <v>320</v>
      </c>
      <c r="K7967" s="1">
        <v>0</v>
      </c>
      <c r="L7967" s="1">
        <v>0</v>
      </c>
      <c r="M7967" s="1">
        <v>0</v>
      </c>
      <c r="N7967" s="1">
        <v>0.0481</v>
      </c>
      <c r="O7967" s="1">
        <v>0.138</v>
      </c>
      <c r="P7967">
        <f t="shared" si="496"/>
        <v>0</v>
      </c>
      <c r="S7967" s="3">
        <f t="shared" si="497"/>
        <v>0</v>
      </c>
      <c r="T7967">
        <f t="shared" si="499"/>
        <v>0</v>
      </c>
      <c r="Y7967" s="4">
        <v>0</v>
      </c>
      <c r="Z7967">
        <f t="shared" si="498"/>
        <v>0</v>
      </c>
    </row>
    <row r="7968" spans="1:26">
      <c r="A7968" s="2">
        <v>45867.0347222222</v>
      </c>
      <c r="B7968" s="1">
        <v>0</v>
      </c>
      <c r="C7968" s="1">
        <v>0</v>
      </c>
      <c r="D7968" s="1">
        <v>0</v>
      </c>
      <c r="E7968" s="1">
        <v>350</v>
      </c>
      <c r="F7968" s="1">
        <v>0</v>
      </c>
      <c r="G7968" s="1">
        <v>0</v>
      </c>
      <c r="H7968" s="1">
        <v>0</v>
      </c>
      <c r="I7968" s="1">
        <v>0</v>
      </c>
      <c r="J7968" s="1">
        <v>320</v>
      </c>
      <c r="K7968" s="1">
        <v>0</v>
      </c>
      <c r="L7968" s="1">
        <v>0</v>
      </c>
      <c r="M7968" s="1">
        <v>0</v>
      </c>
      <c r="N7968" s="1">
        <v>0.0481</v>
      </c>
      <c r="O7968" s="1">
        <v>0.125</v>
      </c>
      <c r="P7968">
        <f t="shared" si="496"/>
        <v>0</v>
      </c>
      <c r="S7968" s="3">
        <f t="shared" si="497"/>
        <v>0</v>
      </c>
      <c r="T7968">
        <f t="shared" si="499"/>
        <v>0</v>
      </c>
      <c r="Y7968" s="4">
        <v>0</v>
      </c>
      <c r="Z7968">
        <f t="shared" si="498"/>
        <v>0</v>
      </c>
    </row>
    <row r="7969" spans="1:26">
      <c r="A7969" s="2">
        <v>45867.0381944444</v>
      </c>
      <c r="B7969" s="1">
        <v>0</v>
      </c>
      <c r="C7969" s="1">
        <v>0</v>
      </c>
      <c r="D7969" s="1">
        <v>0</v>
      </c>
      <c r="E7969" s="1">
        <v>350</v>
      </c>
      <c r="F7969" s="1">
        <v>0</v>
      </c>
      <c r="G7969" s="1">
        <v>0</v>
      </c>
      <c r="H7969" s="1">
        <v>0</v>
      </c>
      <c r="I7969" s="1">
        <v>0</v>
      </c>
      <c r="J7969" s="1">
        <v>320</v>
      </c>
      <c r="K7969" s="1">
        <v>0</v>
      </c>
      <c r="L7969" s="1">
        <v>0</v>
      </c>
      <c r="M7969" s="1">
        <v>0</v>
      </c>
      <c r="N7969" s="1">
        <v>0.0481</v>
      </c>
      <c r="O7969" s="1">
        <v>0.149</v>
      </c>
      <c r="P7969">
        <f t="shared" si="496"/>
        <v>0</v>
      </c>
      <c r="S7969" s="3">
        <f t="shared" si="497"/>
        <v>0</v>
      </c>
      <c r="T7969">
        <f t="shared" si="499"/>
        <v>0</v>
      </c>
      <c r="Y7969" s="4">
        <v>0</v>
      </c>
      <c r="Z7969">
        <f t="shared" si="498"/>
        <v>0</v>
      </c>
    </row>
    <row r="7970" spans="1:26">
      <c r="A7970" s="2">
        <v>45867.0416666667</v>
      </c>
      <c r="B7970" s="1">
        <v>0</v>
      </c>
      <c r="C7970" s="1">
        <v>0</v>
      </c>
      <c r="D7970" s="1">
        <v>0</v>
      </c>
      <c r="E7970" s="1">
        <v>350</v>
      </c>
      <c r="F7970" s="1">
        <v>0</v>
      </c>
      <c r="G7970" s="1">
        <v>0</v>
      </c>
      <c r="H7970" s="1">
        <v>0</v>
      </c>
      <c r="I7970" s="1">
        <v>0</v>
      </c>
      <c r="J7970" s="1">
        <v>320</v>
      </c>
      <c r="K7970" s="1">
        <v>0</v>
      </c>
      <c r="L7970" s="1">
        <v>0</v>
      </c>
      <c r="M7970" s="1">
        <v>0</v>
      </c>
      <c r="N7970" s="1">
        <v>0.0481</v>
      </c>
      <c r="O7970" s="1">
        <v>0.138</v>
      </c>
      <c r="P7970">
        <f t="shared" si="496"/>
        <v>0</v>
      </c>
      <c r="S7970" s="3">
        <f t="shared" si="497"/>
        <v>0</v>
      </c>
      <c r="T7970">
        <f t="shared" si="499"/>
        <v>0</v>
      </c>
      <c r="Y7970" s="4">
        <v>0</v>
      </c>
      <c r="Z7970">
        <f t="shared" si="498"/>
        <v>0</v>
      </c>
    </row>
    <row r="7971" spans="1:26">
      <c r="A7971" s="2">
        <v>45867.0451388889</v>
      </c>
      <c r="B7971" s="1">
        <v>0</v>
      </c>
      <c r="C7971" s="1">
        <v>0</v>
      </c>
      <c r="D7971" s="1">
        <v>0</v>
      </c>
      <c r="E7971" s="1">
        <v>350</v>
      </c>
      <c r="F7971" s="1">
        <v>0</v>
      </c>
      <c r="G7971" s="1">
        <v>0</v>
      </c>
      <c r="H7971" s="1">
        <v>0</v>
      </c>
      <c r="I7971" s="1">
        <v>0</v>
      </c>
      <c r="J7971" s="1">
        <v>320</v>
      </c>
      <c r="K7971" s="1">
        <v>0</v>
      </c>
      <c r="L7971" s="1">
        <v>0</v>
      </c>
      <c r="M7971" s="1">
        <v>0</v>
      </c>
      <c r="N7971" s="1">
        <v>0.0481</v>
      </c>
      <c r="O7971" s="1">
        <v>0.1278</v>
      </c>
      <c r="P7971">
        <f t="shared" si="496"/>
        <v>0</v>
      </c>
      <c r="S7971" s="3">
        <f t="shared" si="497"/>
        <v>0</v>
      </c>
      <c r="T7971">
        <f t="shared" si="499"/>
        <v>0</v>
      </c>
      <c r="Y7971" s="4">
        <v>0</v>
      </c>
      <c r="Z7971">
        <f t="shared" si="498"/>
        <v>0</v>
      </c>
    </row>
    <row r="7972" spans="1:26">
      <c r="A7972" s="2">
        <v>45867.0486111111</v>
      </c>
      <c r="B7972" s="1">
        <v>0</v>
      </c>
      <c r="C7972" s="1">
        <v>0</v>
      </c>
      <c r="D7972" s="1">
        <v>0</v>
      </c>
      <c r="E7972" s="1">
        <v>350</v>
      </c>
      <c r="F7972" s="1">
        <v>0</v>
      </c>
      <c r="G7972" s="1">
        <v>0</v>
      </c>
      <c r="H7972" s="1">
        <v>0</v>
      </c>
      <c r="I7972" s="1">
        <v>0</v>
      </c>
      <c r="J7972" s="1">
        <v>320</v>
      </c>
      <c r="K7972" s="1">
        <v>0</v>
      </c>
      <c r="L7972" s="1">
        <v>0</v>
      </c>
      <c r="M7972" s="1">
        <v>0</v>
      </c>
      <c r="N7972" s="1">
        <v>0.0481</v>
      </c>
      <c r="O7972" s="1">
        <v>0.1404</v>
      </c>
      <c r="P7972">
        <f t="shared" si="496"/>
        <v>0</v>
      </c>
      <c r="S7972" s="3">
        <f t="shared" si="497"/>
        <v>0</v>
      </c>
      <c r="T7972">
        <f t="shared" si="499"/>
        <v>0</v>
      </c>
      <c r="Y7972" s="4">
        <v>0</v>
      </c>
      <c r="Z7972">
        <f t="shared" si="498"/>
        <v>0</v>
      </c>
    </row>
    <row r="7973" spans="1:26">
      <c r="A7973" s="2">
        <v>45867.0520833333</v>
      </c>
      <c r="B7973" s="1">
        <v>0</v>
      </c>
      <c r="C7973" s="1">
        <v>0</v>
      </c>
      <c r="D7973" s="1">
        <v>0</v>
      </c>
      <c r="E7973" s="1">
        <v>350</v>
      </c>
      <c r="F7973" s="1">
        <v>0</v>
      </c>
      <c r="G7973" s="1">
        <v>0</v>
      </c>
      <c r="H7973" s="1">
        <v>0</v>
      </c>
      <c r="I7973" s="1">
        <v>0</v>
      </c>
      <c r="J7973" s="1">
        <v>320</v>
      </c>
      <c r="K7973" s="1">
        <v>0</v>
      </c>
      <c r="L7973" s="1">
        <v>0</v>
      </c>
      <c r="M7973" s="1">
        <v>0</v>
      </c>
      <c r="N7973" s="1">
        <v>0.0481</v>
      </c>
      <c r="O7973" s="1">
        <v>0.1387</v>
      </c>
      <c r="P7973">
        <f t="shared" si="496"/>
        <v>0</v>
      </c>
      <c r="S7973" s="3">
        <f t="shared" si="497"/>
        <v>0</v>
      </c>
      <c r="T7973">
        <f t="shared" si="499"/>
        <v>0</v>
      </c>
      <c r="Y7973" s="4">
        <v>0</v>
      </c>
      <c r="Z7973">
        <f t="shared" si="498"/>
        <v>0</v>
      </c>
    </row>
    <row r="7974" spans="1:26">
      <c r="A7974" s="2">
        <v>45867.0555555556</v>
      </c>
      <c r="B7974" s="1">
        <v>0</v>
      </c>
      <c r="C7974" s="1">
        <v>0</v>
      </c>
      <c r="D7974" s="1">
        <v>0</v>
      </c>
      <c r="E7974" s="1">
        <v>350</v>
      </c>
      <c r="F7974" s="1">
        <v>0</v>
      </c>
      <c r="G7974" s="1">
        <v>0</v>
      </c>
      <c r="H7974" s="1">
        <v>0</v>
      </c>
      <c r="I7974" s="1">
        <v>0</v>
      </c>
      <c r="J7974" s="1">
        <v>320</v>
      </c>
      <c r="K7974" s="1">
        <v>0</v>
      </c>
      <c r="L7974" s="1">
        <v>0</v>
      </c>
      <c r="M7974" s="1">
        <v>0</v>
      </c>
      <c r="N7974" s="1">
        <v>0.0481</v>
      </c>
      <c r="O7974" s="1">
        <v>0.138</v>
      </c>
      <c r="P7974">
        <f t="shared" si="496"/>
        <v>0</v>
      </c>
      <c r="S7974" s="3">
        <f t="shared" si="497"/>
        <v>0</v>
      </c>
      <c r="T7974">
        <f t="shared" si="499"/>
        <v>0</v>
      </c>
      <c r="Y7974" s="4">
        <v>0</v>
      </c>
      <c r="Z7974">
        <f t="shared" si="498"/>
        <v>0</v>
      </c>
    </row>
    <row r="7975" spans="1:26">
      <c r="A7975" s="2">
        <v>45867.0590277778</v>
      </c>
      <c r="B7975" s="1">
        <v>0</v>
      </c>
      <c r="C7975" s="1">
        <v>0</v>
      </c>
      <c r="D7975" s="1">
        <v>0</v>
      </c>
      <c r="E7975" s="1">
        <v>350</v>
      </c>
      <c r="F7975" s="1">
        <v>0</v>
      </c>
      <c r="G7975" s="1">
        <v>0</v>
      </c>
      <c r="H7975" s="1">
        <v>0</v>
      </c>
      <c r="I7975" s="1">
        <v>0</v>
      </c>
      <c r="J7975" s="1">
        <v>320</v>
      </c>
      <c r="K7975" s="1">
        <v>0</v>
      </c>
      <c r="L7975" s="1">
        <v>0</v>
      </c>
      <c r="M7975" s="1">
        <v>0</v>
      </c>
      <c r="N7975" s="1">
        <v>0.0481</v>
      </c>
      <c r="O7975" s="1">
        <v>0.138</v>
      </c>
      <c r="P7975">
        <f t="shared" si="496"/>
        <v>0</v>
      </c>
      <c r="S7975" s="3">
        <f t="shared" si="497"/>
        <v>0</v>
      </c>
      <c r="T7975">
        <f t="shared" si="499"/>
        <v>0</v>
      </c>
      <c r="Y7975" s="4">
        <v>0</v>
      </c>
      <c r="Z7975">
        <f t="shared" si="498"/>
        <v>0</v>
      </c>
    </row>
    <row r="7976" spans="1:26">
      <c r="A7976" s="2">
        <v>45867.0625</v>
      </c>
      <c r="B7976" s="1">
        <v>0</v>
      </c>
      <c r="C7976" s="1">
        <v>0</v>
      </c>
      <c r="D7976" s="1">
        <v>0</v>
      </c>
      <c r="E7976" s="1">
        <v>350</v>
      </c>
      <c r="F7976" s="1">
        <v>0</v>
      </c>
      <c r="G7976" s="1">
        <v>0</v>
      </c>
      <c r="H7976" s="1">
        <v>0</v>
      </c>
      <c r="I7976" s="1">
        <v>0</v>
      </c>
      <c r="J7976" s="1">
        <v>320</v>
      </c>
      <c r="K7976" s="1">
        <v>0</v>
      </c>
      <c r="L7976" s="1">
        <v>0</v>
      </c>
      <c r="M7976" s="1">
        <v>0</v>
      </c>
      <c r="N7976" s="1">
        <v>0.0481</v>
      </c>
      <c r="O7976" s="1">
        <v>0.149</v>
      </c>
      <c r="P7976">
        <f t="shared" si="496"/>
        <v>0</v>
      </c>
      <c r="S7976" s="3">
        <f t="shared" si="497"/>
        <v>0</v>
      </c>
      <c r="T7976">
        <f t="shared" si="499"/>
        <v>0</v>
      </c>
      <c r="Y7976" s="4">
        <v>0</v>
      </c>
      <c r="Z7976">
        <f t="shared" si="498"/>
        <v>0</v>
      </c>
    </row>
    <row r="7977" spans="1:26">
      <c r="A7977" s="2">
        <v>45867.0659722222</v>
      </c>
      <c r="B7977" s="1">
        <v>0</v>
      </c>
      <c r="C7977" s="1">
        <v>0</v>
      </c>
      <c r="D7977" s="1">
        <v>0</v>
      </c>
      <c r="E7977" s="1">
        <v>350</v>
      </c>
      <c r="F7977" s="1">
        <v>0</v>
      </c>
      <c r="G7977" s="1">
        <v>0</v>
      </c>
      <c r="H7977" s="1">
        <v>0</v>
      </c>
      <c r="I7977" s="1">
        <v>0</v>
      </c>
      <c r="J7977" s="1">
        <v>320</v>
      </c>
      <c r="K7977" s="1">
        <v>0</v>
      </c>
      <c r="L7977" s="1">
        <v>0</v>
      </c>
      <c r="M7977" s="1">
        <v>0</v>
      </c>
      <c r="N7977" s="1">
        <v>0.0481</v>
      </c>
      <c r="O7977" s="1">
        <v>0.1516</v>
      </c>
      <c r="P7977">
        <f t="shared" si="496"/>
        <v>0</v>
      </c>
      <c r="S7977" s="3">
        <f t="shared" si="497"/>
        <v>0</v>
      </c>
      <c r="T7977">
        <f t="shared" si="499"/>
        <v>0</v>
      </c>
      <c r="Y7977" s="4">
        <v>0</v>
      </c>
      <c r="Z7977">
        <f t="shared" si="498"/>
        <v>0</v>
      </c>
    </row>
    <row r="7978" spans="1:26">
      <c r="A7978" s="2">
        <v>45867.0694444444</v>
      </c>
      <c r="B7978" s="1">
        <v>0</v>
      </c>
      <c r="C7978" s="1">
        <v>0</v>
      </c>
      <c r="D7978" s="1">
        <v>0</v>
      </c>
      <c r="E7978" s="1">
        <v>350</v>
      </c>
      <c r="F7978" s="1">
        <v>0</v>
      </c>
      <c r="G7978" s="1">
        <v>0</v>
      </c>
      <c r="H7978" s="1">
        <v>0</v>
      </c>
      <c r="I7978" s="1">
        <v>0</v>
      </c>
      <c r="J7978" s="1">
        <v>320</v>
      </c>
      <c r="K7978" s="1">
        <v>0</v>
      </c>
      <c r="L7978" s="1">
        <v>0</v>
      </c>
      <c r="M7978" s="1">
        <v>0</v>
      </c>
      <c r="N7978" s="1">
        <v>0.0481</v>
      </c>
      <c r="O7978" s="1">
        <v>0.107</v>
      </c>
      <c r="P7978">
        <f t="shared" si="496"/>
        <v>0</v>
      </c>
      <c r="S7978" s="3">
        <f t="shared" si="497"/>
        <v>0</v>
      </c>
      <c r="T7978">
        <f t="shared" si="499"/>
        <v>0</v>
      </c>
      <c r="Y7978" s="4">
        <v>0</v>
      </c>
      <c r="Z7978">
        <f t="shared" si="498"/>
        <v>0</v>
      </c>
    </row>
    <row r="7979" spans="1:26">
      <c r="A7979" s="2">
        <v>45867.0729166667</v>
      </c>
      <c r="B7979" s="1">
        <v>0</v>
      </c>
      <c r="C7979" s="1">
        <v>0</v>
      </c>
      <c r="D7979" s="1">
        <v>0</v>
      </c>
      <c r="E7979" s="1">
        <v>350</v>
      </c>
      <c r="F7979" s="1">
        <v>0</v>
      </c>
      <c r="G7979" s="1">
        <v>0</v>
      </c>
      <c r="H7979" s="1">
        <v>0</v>
      </c>
      <c r="I7979" s="1">
        <v>0</v>
      </c>
      <c r="J7979" s="1">
        <v>320</v>
      </c>
      <c r="K7979" s="1">
        <v>0</v>
      </c>
      <c r="L7979" s="1">
        <v>0</v>
      </c>
      <c r="M7979" s="1">
        <v>0</v>
      </c>
      <c r="N7979" s="1">
        <v>0.0481</v>
      </c>
      <c r="O7979" s="1">
        <v>0.138</v>
      </c>
      <c r="P7979">
        <f t="shared" si="496"/>
        <v>0</v>
      </c>
      <c r="S7979" s="3">
        <f t="shared" si="497"/>
        <v>0</v>
      </c>
      <c r="T7979">
        <f t="shared" si="499"/>
        <v>0</v>
      </c>
      <c r="Y7979" s="4">
        <v>0</v>
      </c>
      <c r="Z7979">
        <f t="shared" si="498"/>
        <v>0</v>
      </c>
    </row>
    <row r="7980" spans="1:26">
      <c r="A7980" s="2">
        <v>45867.0763888889</v>
      </c>
      <c r="B7980" s="1">
        <v>0</v>
      </c>
      <c r="C7980" s="1">
        <v>0</v>
      </c>
      <c r="D7980" s="1">
        <v>0</v>
      </c>
      <c r="E7980" s="1">
        <v>350</v>
      </c>
      <c r="F7980" s="1">
        <v>0</v>
      </c>
      <c r="G7980" s="1">
        <v>0</v>
      </c>
      <c r="H7980" s="1">
        <v>0</v>
      </c>
      <c r="I7980" s="1">
        <v>0</v>
      </c>
      <c r="J7980" s="1">
        <v>320</v>
      </c>
      <c r="K7980" s="1">
        <v>0</v>
      </c>
      <c r="L7980" s="1">
        <v>0</v>
      </c>
      <c r="M7980" s="1">
        <v>0</v>
      </c>
      <c r="N7980" s="1">
        <v>0.0481</v>
      </c>
      <c r="O7980" s="1">
        <v>0.138</v>
      </c>
      <c r="P7980">
        <f t="shared" si="496"/>
        <v>0</v>
      </c>
      <c r="S7980" s="3">
        <f t="shared" si="497"/>
        <v>0</v>
      </c>
      <c r="T7980">
        <f t="shared" si="499"/>
        <v>0</v>
      </c>
      <c r="Y7980" s="4">
        <v>0</v>
      </c>
      <c r="Z7980">
        <f t="shared" si="498"/>
        <v>0</v>
      </c>
    </row>
    <row r="7981" spans="1:26">
      <c r="A7981" s="2">
        <v>45867.0798611111</v>
      </c>
      <c r="B7981" s="1">
        <v>0</v>
      </c>
      <c r="C7981" s="1">
        <v>0</v>
      </c>
      <c r="D7981" s="1">
        <v>0</v>
      </c>
      <c r="E7981" s="1">
        <v>350</v>
      </c>
      <c r="F7981" s="1">
        <v>0</v>
      </c>
      <c r="G7981" s="1">
        <v>0</v>
      </c>
      <c r="H7981" s="1">
        <v>0</v>
      </c>
      <c r="I7981" s="1">
        <v>0</v>
      </c>
      <c r="J7981" s="1">
        <v>320</v>
      </c>
      <c r="K7981" s="1">
        <v>0</v>
      </c>
      <c r="L7981" s="1">
        <v>0</v>
      </c>
      <c r="M7981" s="1">
        <v>0</v>
      </c>
      <c r="N7981" s="1">
        <v>0.0481</v>
      </c>
      <c r="O7981" s="1">
        <v>0.1236</v>
      </c>
      <c r="P7981">
        <f t="shared" si="496"/>
        <v>0</v>
      </c>
      <c r="S7981" s="3">
        <f t="shared" si="497"/>
        <v>0</v>
      </c>
      <c r="T7981">
        <f t="shared" si="499"/>
        <v>0</v>
      </c>
      <c r="Y7981" s="4">
        <v>0</v>
      </c>
      <c r="Z7981">
        <f t="shared" si="498"/>
        <v>0</v>
      </c>
    </row>
    <row r="7982" spans="1:26">
      <c r="A7982" s="2">
        <v>45867.0833333333</v>
      </c>
      <c r="B7982" s="1">
        <v>0</v>
      </c>
      <c r="C7982" s="1">
        <v>0</v>
      </c>
      <c r="D7982" s="1">
        <v>0</v>
      </c>
      <c r="E7982" s="1">
        <v>350</v>
      </c>
      <c r="F7982" s="1">
        <v>0</v>
      </c>
      <c r="G7982" s="1">
        <v>0</v>
      </c>
      <c r="H7982" s="1">
        <v>0</v>
      </c>
      <c r="I7982" s="1">
        <v>0</v>
      </c>
      <c r="J7982" s="1">
        <v>320</v>
      </c>
      <c r="K7982" s="1">
        <v>0</v>
      </c>
      <c r="L7982" s="1">
        <v>0</v>
      </c>
      <c r="M7982" s="1">
        <v>0</v>
      </c>
      <c r="N7982" s="1">
        <v>0.0481</v>
      </c>
      <c r="O7982" s="1">
        <v>0.1189</v>
      </c>
      <c r="P7982">
        <f t="shared" si="496"/>
        <v>0</v>
      </c>
      <c r="S7982" s="3">
        <f t="shared" si="497"/>
        <v>0</v>
      </c>
      <c r="T7982">
        <f t="shared" si="499"/>
        <v>0</v>
      </c>
      <c r="Y7982" s="4">
        <v>0</v>
      </c>
      <c r="Z7982">
        <f t="shared" si="498"/>
        <v>0</v>
      </c>
    </row>
    <row r="7983" spans="1:26">
      <c r="A7983" s="2">
        <v>45867.0868055556</v>
      </c>
      <c r="B7983" s="1">
        <v>0</v>
      </c>
      <c r="C7983" s="1">
        <v>0</v>
      </c>
      <c r="D7983" s="1">
        <v>0</v>
      </c>
      <c r="E7983" s="1">
        <v>350</v>
      </c>
      <c r="F7983" s="1">
        <v>0</v>
      </c>
      <c r="G7983" s="1">
        <v>0</v>
      </c>
      <c r="H7983" s="1">
        <v>0</v>
      </c>
      <c r="I7983" s="1">
        <v>0</v>
      </c>
      <c r="J7983" s="1">
        <v>320</v>
      </c>
      <c r="K7983" s="1">
        <v>0</v>
      </c>
      <c r="L7983" s="1">
        <v>0</v>
      </c>
      <c r="M7983" s="1">
        <v>0</v>
      </c>
      <c r="N7983" s="1">
        <v>0.0481</v>
      </c>
      <c r="O7983" s="1">
        <v>0.1072</v>
      </c>
      <c r="P7983">
        <f t="shared" si="496"/>
        <v>0</v>
      </c>
      <c r="S7983" s="3">
        <f t="shared" si="497"/>
        <v>0</v>
      </c>
      <c r="T7983">
        <f t="shared" si="499"/>
        <v>0</v>
      </c>
      <c r="Y7983" s="4">
        <v>0</v>
      </c>
      <c r="Z7983">
        <f t="shared" si="498"/>
        <v>0</v>
      </c>
    </row>
    <row r="7984" spans="1:26">
      <c r="A7984" s="2">
        <v>45867.0902777778</v>
      </c>
      <c r="B7984" s="1">
        <v>0</v>
      </c>
      <c r="C7984" s="1">
        <v>0</v>
      </c>
      <c r="D7984" s="1">
        <v>0</v>
      </c>
      <c r="E7984" s="1">
        <v>350</v>
      </c>
      <c r="F7984" s="1">
        <v>0</v>
      </c>
      <c r="G7984" s="1">
        <v>0</v>
      </c>
      <c r="H7984" s="1">
        <v>0</v>
      </c>
      <c r="I7984" s="1">
        <v>0</v>
      </c>
      <c r="J7984" s="1">
        <v>320</v>
      </c>
      <c r="K7984" s="1">
        <v>0</v>
      </c>
      <c r="L7984" s="1">
        <v>0</v>
      </c>
      <c r="M7984" s="1">
        <v>0</v>
      </c>
      <c r="N7984" s="1">
        <v>0.0481</v>
      </c>
      <c r="O7984" s="1">
        <v>0.149</v>
      </c>
      <c r="P7984">
        <f t="shared" si="496"/>
        <v>0</v>
      </c>
      <c r="S7984" s="3">
        <f t="shared" si="497"/>
        <v>0</v>
      </c>
      <c r="T7984">
        <f t="shared" si="499"/>
        <v>0</v>
      </c>
      <c r="Y7984" s="4">
        <v>0</v>
      </c>
      <c r="Z7984">
        <f t="shared" si="498"/>
        <v>0</v>
      </c>
    </row>
    <row r="7985" spans="1:26">
      <c r="A7985" s="2">
        <v>45867.09375</v>
      </c>
      <c r="B7985" s="1">
        <v>0</v>
      </c>
      <c r="C7985" s="1">
        <v>0</v>
      </c>
      <c r="D7985" s="1">
        <v>0</v>
      </c>
      <c r="E7985" s="1">
        <v>350</v>
      </c>
      <c r="F7985" s="1">
        <v>0</v>
      </c>
      <c r="G7985" s="1">
        <v>0</v>
      </c>
      <c r="H7985" s="1">
        <v>0</v>
      </c>
      <c r="I7985" s="1">
        <v>0</v>
      </c>
      <c r="J7985" s="1">
        <v>320</v>
      </c>
      <c r="K7985" s="1">
        <v>0</v>
      </c>
      <c r="L7985" s="1">
        <v>0</v>
      </c>
      <c r="M7985" s="1">
        <v>0</v>
      </c>
      <c r="N7985" s="1">
        <v>0.0481</v>
      </c>
      <c r="O7985" s="1">
        <v>0.137</v>
      </c>
      <c r="P7985">
        <f t="shared" si="496"/>
        <v>0</v>
      </c>
      <c r="S7985" s="3">
        <f t="shared" si="497"/>
        <v>0</v>
      </c>
      <c r="T7985">
        <f t="shared" si="499"/>
        <v>0</v>
      </c>
      <c r="Y7985" s="4">
        <v>0</v>
      </c>
      <c r="Z7985">
        <f t="shared" si="498"/>
        <v>0</v>
      </c>
    </row>
    <row r="7986" spans="1:26">
      <c r="A7986" s="2">
        <v>45867.0972222222</v>
      </c>
      <c r="B7986" s="1">
        <v>0</v>
      </c>
      <c r="C7986" s="1">
        <v>0</v>
      </c>
      <c r="D7986" s="1">
        <v>0</v>
      </c>
      <c r="E7986" s="1">
        <v>350</v>
      </c>
      <c r="F7986" s="1">
        <v>0</v>
      </c>
      <c r="G7986" s="1">
        <v>0</v>
      </c>
      <c r="H7986" s="1">
        <v>0</v>
      </c>
      <c r="I7986" s="1">
        <v>0</v>
      </c>
      <c r="J7986" s="1">
        <v>320</v>
      </c>
      <c r="K7986" s="1">
        <v>0</v>
      </c>
      <c r="L7986" s="1">
        <v>0</v>
      </c>
      <c r="M7986" s="1">
        <v>0</v>
      </c>
      <c r="N7986" s="1">
        <v>0.0481</v>
      </c>
      <c r="O7986" s="1">
        <v>0.1237</v>
      </c>
      <c r="P7986">
        <f t="shared" si="496"/>
        <v>0</v>
      </c>
      <c r="S7986" s="3">
        <f t="shared" si="497"/>
        <v>0</v>
      </c>
      <c r="T7986">
        <f t="shared" si="499"/>
        <v>0</v>
      </c>
      <c r="Y7986" s="4">
        <v>0</v>
      </c>
      <c r="Z7986">
        <f t="shared" si="498"/>
        <v>0</v>
      </c>
    </row>
    <row r="7987" spans="1:26">
      <c r="A7987" s="2">
        <v>45867.1006944444</v>
      </c>
      <c r="B7987" s="1">
        <v>0</v>
      </c>
      <c r="C7987" s="1">
        <v>0</v>
      </c>
      <c r="D7987" s="1">
        <v>0</v>
      </c>
      <c r="E7987" s="1">
        <v>350</v>
      </c>
      <c r="F7987" s="1">
        <v>0</v>
      </c>
      <c r="G7987" s="1">
        <v>0</v>
      </c>
      <c r="H7987" s="1">
        <v>0</v>
      </c>
      <c r="I7987" s="1">
        <v>0</v>
      </c>
      <c r="J7987" s="1">
        <v>320</v>
      </c>
      <c r="K7987" s="1">
        <v>0</v>
      </c>
      <c r="L7987" s="1">
        <v>0</v>
      </c>
      <c r="M7987" s="1">
        <v>0</v>
      </c>
      <c r="N7987" s="1">
        <v>0.0481</v>
      </c>
      <c r="O7987" s="1">
        <v>0.138</v>
      </c>
      <c r="P7987">
        <f t="shared" si="496"/>
        <v>0</v>
      </c>
      <c r="S7987" s="3">
        <f t="shared" si="497"/>
        <v>0</v>
      </c>
      <c r="T7987">
        <f t="shared" si="499"/>
        <v>0</v>
      </c>
      <c r="Y7987" s="4">
        <v>0</v>
      </c>
      <c r="Z7987">
        <f t="shared" si="498"/>
        <v>0</v>
      </c>
    </row>
    <row r="7988" spans="1:26">
      <c r="A7988" s="2">
        <v>45867.1041666667</v>
      </c>
      <c r="B7988" s="1">
        <v>0</v>
      </c>
      <c r="C7988" s="1">
        <v>0</v>
      </c>
      <c r="D7988" s="1">
        <v>0</v>
      </c>
      <c r="E7988" s="1">
        <v>350</v>
      </c>
      <c r="F7988" s="1">
        <v>0</v>
      </c>
      <c r="G7988" s="1">
        <v>0</v>
      </c>
      <c r="H7988" s="1">
        <v>0</v>
      </c>
      <c r="I7988" s="1">
        <v>0</v>
      </c>
      <c r="J7988" s="1">
        <v>320</v>
      </c>
      <c r="K7988" s="1">
        <v>0</v>
      </c>
      <c r="L7988" s="1">
        <v>0</v>
      </c>
      <c r="M7988" s="1">
        <v>0</v>
      </c>
      <c r="N7988" s="1">
        <v>0.0481</v>
      </c>
      <c r="O7988" s="1">
        <v>0.13</v>
      </c>
      <c r="P7988">
        <f t="shared" si="496"/>
        <v>0</v>
      </c>
      <c r="S7988" s="3">
        <f t="shared" si="497"/>
        <v>0</v>
      </c>
      <c r="T7988">
        <f t="shared" si="499"/>
        <v>0</v>
      </c>
      <c r="Y7988" s="4">
        <v>0</v>
      </c>
      <c r="Z7988">
        <f t="shared" si="498"/>
        <v>0</v>
      </c>
    </row>
    <row r="7989" spans="1:26">
      <c r="A7989" s="2">
        <v>45867.1076388889</v>
      </c>
      <c r="B7989" s="1">
        <v>0</v>
      </c>
      <c r="C7989" s="1">
        <v>0</v>
      </c>
      <c r="D7989" s="1">
        <v>0</v>
      </c>
      <c r="E7989" s="1">
        <v>350</v>
      </c>
      <c r="F7989" s="1">
        <v>0</v>
      </c>
      <c r="G7989" s="1">
        <v>0</v>
      </c>
      <c r="H7989" s="1">
        <v>0</v>
      </c>
      <c r="I7989" s="1">
        <v>0</v>
      </c>
      <c r="J7989" s="1">
        <v>320</v>
      </c>
      <c r="K7989" s="1">
        <v>0</v>
      </c>
      <c r="L7989" s="1">
        <v>0</v>
      </c>
      <c r="M7989" s="1">
        <v>0</v>
      </c>
      <c r="N7989" s="1">
        <v>0.0481</v>
      </c>
      <c r="O7989" s="1">
        <v>0.1022</v>
      </c>
      <c r="P7989">
        <f t="shared" si="496"/>
        <v>0</v>
      </c>
      <c r="S7989" s="3">
        <f t="shared" si="497"/>
        <v>0</v>
      </c>
      <c r="T7989">
        <f t="shared" si="499"/>
        <v>0</v>
      </c>
      <c r="Y7989" s="4">
        <v>0</v>
      </c>
      <c r="Z7989">
        <f t="shared" si="498"/>
        <v>0</v>
      </c>
    </row>
    <row r="7990" spans="1:26">
      <c r="A7990" s="2">
        <v>45867.1111111111</v>
      </c>
      <c r="B7990" s="1">
        <v>0</v>
      </c>
      <c r="C7990" s="1">
        <v>0</v>
      </c>
      <c r="D7990" s="1">
        <v>0</v>
      </c>
      <c r="E7990" s="1">
        <v>350</v>
      </c>
      <c r="F7990" s="1">
        <v>0</v>
      </c>
      <c r="G7990" s="1">
        <v>0</v>
      </c>
      <c r="H7990" s="1">
        <v>0</v>
      </c>
      <c r="I7990" s="1">
        <v>0</v>
      </c>
      <c r="J7990" s="1">
        <v>320</v>
      </c>
      <c r="K7990" s="1">
        <v>0</v>
      </c>
      <c r="L7990" s="1">
        <v>0</v>
      </c>
      <c r="M7990" s="1">
        <v>0</v>
      </c>
      <c r="N7990" s="1">
        <v>0.0481</v>
      </c>
      <c r="O7990" s="1">
        <v>0.138</v>
      </c>
      <c r="P7990">
        <f t="shared" si="496"/>
        <v>0</v>
      </c>
      <c r="S7990" s="3">
        <f t="shared" si="497"/>
        <v>0</v>
      </c>
      <c r="T7990">
        <f t="shared" si="499"/>
        <v>0</v>
      </c>
      <c r="Y7990" s="4">
        <v>0</v>
      </c>
      <c r="Z7990">
        <f t="shared" si="498"/>
        <v>0</v>
      </c>
    </row>
    <row r="7991" spans="1:26">
      <c r="A7991" s="2">
        <v>45867.1145833333</v>
      </c>
      <c r="B7991" s="1">
        <v>0</v>
      </c>
      <c r="C7991" s="1">
        <v>0</v>
      </c>
      <c r="D7991" s="1">
        <v>0</v>
      </c>
      <c r="E7991" s="1">
        <v>350</v>
      </c>
      <c r="F7991" s="1">
        <v>0</v>
      </c>
      <c r="G7991" s="1">
        <v>0</v>
      </c>
      <c r="H7991" s="1">
        <v>0</v>
      </c>
      <c r="I7991" s="1">
        <v>0</v>
      </c>
      <c r="J7991" s="1">
        <v>320</v>
      </c>
      <c r="K7991" s="1">
        <v>0</v>
      </c>
      <c r="L7991" s="1">
        <v>0</v>
      </c>
      <c r="M7991" s="1">
        <v>0</v>
      </c>
      <c r="N7991" s="1">
        <v>0.0481</v>
      </c>
      <c r="O7991" s="1">
        <v>0.1357</v>
      </c>
      <c r="P7991">
        <f t="shared" si="496"/>
        <v>0</v>
      </c>
      <c r="S7991" s="3">
        <f t="shared" si="497"/>
        <v>0</v>
      </c>
      <c r="T7991">
        <f t="shared" si="499"/>
        <v>0</v>
      </c>
      <c r="Y7991" s="4">
        <v>0</v>
      </c>
      <c r="Z7991">
        <f t="shared" si="498"/>
        <v>0</v>
      </c>
    </row>
    <row r="7992" spans="1:26">
      <c r="A7992" s="2">
        <v>45867.1180555556</v>
      </c>
      <c r="B7992" s="1">
        <v>0</v>
      </c>
      <c r="C7992" s="1">
        <v>0</v>
      </c>
      <c r="D7992" s="1">
        <v>0</v>
      </c>
      <c r="E7992" s="1">
        <v>350</v>
      </c>
      <c r="F7992" s="1">
        <v>0</v>
      </c>
      <c r="G7992" s="1">
        <v>0</v>
      </c>
      <c r="H7992" s="1">
        <v>0</v>
      </c>
      <c r="I7992" s="1">
        <v>0</v>
      </c>
      <c r="J7992" s="1">
        <v>320</v>
      </c>
      <c r="K7992" s="1">
        <v>0</v>
      </c>
      <c r="L7992" s="1">
        <v>0</v>
      </c>
      <c r="M7992" s="1">
        <v>0</v>
      </c>
      <c r="N7992" s="1">
        <v>0.0481</v>
      </c>
      <c r="O7992" s="1">
        <v>0.138</v>
      </c>
      <c r="P7992">
        <f t="shared" si="496"/>
        <v>0</v>
      </c>
      <c r="S7992" s="3">
        <f t="shared" si="497"/>
        <v>0</v>
      </c>
      <c r="T7992">
        <f t="shared" si="499"/>
        <v>0</v>
      </c>
      <c r="Y7992" s="4">
        <v>0</v>
      </c>
      <c r="Z7992">
        <f t="shared" si="498"/>
        <v>0</v>
      </c>
    </row>
    <row r="7993" spans="1:26">
      <c r="A7993" s="2">
        <v>45867.1215277778</v>
      </c>
      <c r="B7993" s="1">
        <v>0</v>
      </c>
      <c r="C7993" s="1">
        <v>0</v>
      </c>
      <c r="D7993" s="1">
        <v>0</v>
      </c>
      <c r="E7993" s="1">
        <v>350</v>
      </c>
      <c r="F7993" s="1">
        <v>0</v>
      </c>
      <c r="G7993" s="1">
        <v>0</v>
      </c>
      <c r="H7993" s="1">
        <v>0</v>
      </c>
      <c r="I7993" s="1">
        <v>0</v>
      </c>
      <c r="J7993" s="1">
        <v>320</v>
      </c>
      <c r="K7993" s="1">
        <v>0</v>
      </c>
      <c r="L7993" s="1">
        <v>0</v>
      </c>
      <c r="M7993" s="1">
        <v>0</v>
      </c>
      <c r="N7993" s="1">
        <v>0.0481</v>
      </c>
      <c r="O7993" s="1">
        <v>0.1472</v>
      </c>
      <c r="P7993">
        <f t="shared" si="496"/>
        <v>0</v>
      </c>
      <c r="S7993" s="3">
        <f t="shared" si="497"/>
        <v>0</v>
      </c>
      <c r="T7993">
        <f t="shared" si="499"/>
        <v>0</v>
      </c>
      <c r="Y7993" s="4">
        <v>0.06</v>
      </c>
      <c r="Z7993">
        <f t="shared" si="498"/>
        <v>0.008832</v>
      </c>
    </row>
    <row r="7994" spans="1:26">
      <c r="A7994" s="2">
        <v>45867.125</v>
      </c>
      <c r="B7994" s="1">
        <v>0</v>
      </c>
      <c r="C7994" s="1">
        <v>0</v>
      </c>
      <c r="D7994" s="1">
        <v>0</v>
      </c>
      <c r="E7994" s="1">
        <v>350</v>
      </c>
      <c r="F7994" s="1">
        <v>0</v>
      </c>
      <c r="G7994" s="1">
        <v>0</v>
      </c>
      <c r="H7994" s="1">
        <v>0</v>
      </c>
      <c r="I7994" s="1">
        <v>0</v>
      </c>
      <c r="J7994" s="1">
        <v>320</v>
      </c>
      <c r="K7994" s="1">
        <v>0</v>
      </c>
      <c r="L7994" s="1">
        <v>0</v>
      </c>
      <c r="M7994" s="1">
        <v>0</v>
      </c>
      <c r="N7994" s="1">
        <v>0.0481</v>
      </c>
      <c r="O7994" s="1">
        <v>0.1241</v>
      </c>
      <c r="P7994">
        <f t="shared" si="496"/>
        <v>0</v>
      </c>
      <c r="S7994" s="3">
        <f t="shared" si="497"/>
        <v>0</v>
      </c>
      <c r="T7994">
        <f t="shared" si="499"/>
        <v>0</v>
      </c>
      <c r="Y7994" s="4">
        <v>0</v>
      </c>
      <c r="Z7994">
        <f t="shared" si="498"/>
        <v>0</v>
      </c>
    </row>
    <row r="7995" spans="1:26">
      <c r="A7995" s="2">
        <v>45867.1284722222</v>
      </c>
      <c r="B7995" s="1">
        <v>0</v>
      </c>
      <c r="C7995" s="1">
        <v>0</v>
      </c>
      <c r="D7995" s="1">
        <v>0</v>
      </c>
      <c r="E7995" s="1">
        <v>350</v>
      </c>
      <c r="F7995" s="1">
        <v>0</v>
      </c>
      <c r="G7995" s="1">
        <v>0</v>
      </c>
      <c r="H7995" s="1">
        <v>0</v>
      </c>
      <c r="I7995" s="1">
        <v>0</v>
      </c>
      <c r="J7995" s="1">
        <v>320</v>
      </c>
      <c r="K7995" s="1">
        <v>0</v>
      </c>
      <c r="L7995" s="1">
        <v>0</v>
      </c>
      <c r="M7995" s="1">
        <v>0</v>
      </c>
      <c r="N7995" s="1">
        <v>0.0481</v>
      </c>
      <c r="O7995" s="1">
        <v>0.138</v>
      </c>
      <c r="P7995">
        <f t="shared" si="496"/>
        <v>0</v>
      </c>
      <c r="S7995" s="3">
        <f t="shared" si="497"/>
        <v>0</v>
      </c>
      <c r="T7995">
        <f t="shared" si="499"/>
        <v>0</v>
      </c>
      <c r="Y7995" s="4">
        <v>0</v>
      </c>
      <c r="Z7995">
        <f t="shared" si="498"/>
        <v>0</v>
      </c>
    </row>
    <row r="7996" spans="1:26">
      <c r="A7996" s="2">
        <v>45867.1319444444</v>
      </c>
      <c r="B7996" s="1">
        <v>0</v>
      </c>
      <c r="C7996" s="1">
        <v>0</v>
      </c>
      <c r="D7996" s="1">
        <v>0</v>
      </c>
      <c r="E7996" s="1">
        <v>350</v>
      </c>
      <c r="F7996" s="1">
        <v>0</v>
      </c>
      <c r="G7996" s="1">
        <v>0</v>
      </c>
      <c r="H7996" s="1">
        <v>0</v>
      </c>
      <c r="I7996" s="1">
        <v>0</v>
      </c>
      <c r="J7996" s="1">
        <v>320</v>
      </c>
      <c r="K7996" s="1">
        <v>0</v>
      </c>
      <c r="L7996" s="1">
        <v>0</v>
      </c>
      <c r="M7996" s="1">
        <v>0</v>
      </c>
      <c r="N7996" s="1">
        <v>0.0481</v>
      </c>
      <c r="O7996" s="1">
        <v>0.138</v>
      </c>
      <c r="P7996">
        <f t="shared" si="496"/>
        <v>0</v>
      </c>
      <c r="S7996" s="3">
        <f t="shared" si="497"/>
        <v>0</v>
      </c>
      <c r="T7996">
        <f t="shared" si="499"/>
        <v>0</v>
      </c>
      <c r="Y7996" s="4">
        <v>0.18</v>
      </c>
      <c r="Z7996">
        <f t="shared" si="498"/>
        <v>0.02484</v>
      </c>
    </row>
    <row r="7997" spans="1:26">
      <c r="A7997" s="2">
        <v>45867.1354166667</v>
      </c>
      <c r="B7997" s="1">
        <v>0</v>
      </c>
      <c r="C7997" s="1">
        <v>0</v>
      </c>
      <c r="D7997" s="1">
        <v>0</v>
      </c>
      <c r="E7997" s="1">
        <v>350</v>
      </c>
      <c r="F7997" s="1">
        <v>0</v>
      </c>
      <c r="G7997" s="1">
        <v>0</v>
      </c>
      <c r="H7997" s="1">
        <v>0</v>
      </c>
      <c r="I7997" s="1">
        <v>0</v>
      </c>
      <c r="J7997" s="1">
        <v>320</v>
      </c>
      <c r="K7997" s="1">
        <v>0</v>
      </c>
      <c r="L7997" s="1">
        <v>0</v>
      </c>
      <c r="M7997" s="1">
        <v>0</v>
      </c>
      <c r="N7997" s="1">
        <v>0.0481</v>
      </c>
      <c r="O7997" s="1">
        <v>0.138</v>
      </c>
      <c r="P7997">
        <f t="shared" si="496"/>
        <v>0</v>
      </c>
      <c r="S7997" s="3">
        <f t="shared" si="497"/>
        <v>0</v>
      </c>
      <c r="T7997">
        <f t="shared" si="499"/>
        <v>0</v>
      </c>
      <c r="Y7997" s="4">
        <v>0.24</v>
      </c>
      <c r="Z7997">
        <f t="shared" si="498"/>
        <v>0.03312</v>
      </c>
    </row>
    <row r="7998" spans="1:26">
      <c r="A7998" s="2">
        <v>45867.1388888889</v>
      </c>
      <c r="B7998" s="1">
        <v>0</v>
      </c>
      <c r="C7998" s="1">
        <v>0</v>
      </c>
      <c r="D7998" s="1">
        <v>0</v>
      </c>
      <c r="E7998" s="1">
        <v>350</v>
      </c>
      <c r="F7998" s="1">
        <v>0</v>
      </c>
      <c r="G7998" s="1">
        <v>0</v>
      </c>
      <c r="H7998" s="1">
        <v>0</v>
      </c>
      <c r="I7998" s="1">
        <v>0</v>
      </c>
      <c r="J7998" s="1">
        <v>320</v>
      </c>
      <c r="K7998" s="1">
        <v>0</v>
      </c>
      <c r="L7998" s="1">
        <v>0</v>
      </c>
      <c r="M7998" s="1">
        <v>0</v>
      </c>
      <c r="N7998" s="1">
        <v>0.0481</v>
      </c>
      <c r="O7998" s="1">
        <v>0.138</v>
      </c>
      <c r="P7998">
        <f t="shared" si="496"/>
        <v>0</v>
      </c>
      <c r="S7998" s="3">
        <f t="shared" si="497"/>
        <v>0</v>
      </c>
      <c r="T7998">
        <f t="shared" si="499"/>
        <v>0</v>
      </c>
      <c r="Y7998" s="4">
        <v>0.3</v>
      </c>
      <c r="Z7998">
        <f t="shared" si="498"/>
        <v>0.0414</v>
      </c>
    </row>
    <row r="7999" spans="1:26">
      <c r="A7999" s="2">
        <v>45867.1423611111</v>
      </c>
      <c r="B7999" s="1">
        <v>0</v>
      </c>
      <c r="C7999" s="1">
        <v>0</v>
      </c>
      <c r="D7999" s="1">
        <v>0</v>
      </c>
      <c r="E7999" s="1">
        <v>350</v>
      </c>
      <c r="F7999" s="1">
        <v>0</v>
      </c>
      <c r="G7999" s="1">
        <v>0</v>
      </c>
      <c r="H7999" s="1">
        <v>0</v>
      </c>
      <c r="I7999" s="1">
        <v>0</v>
      </c>
      <c r="J7999" s="1">
        <v>320</v>
      </c>
      <c r="K7999" s="1">
        <v>0</v>
      </c>
      <c r="L7999" s="1">
        <v>0</v>
      </c>
      <c r="M7999" s="1">
        <v>0</v>
      </c>
      <c r="N7999" s="1">
        <v>0.0481</v>
      </c>
      <c r="O7999" s="1">
        <v>0.1204</v>
      </c>
      <c r="P7999">
        <f t="shared" si="496"/>
        <v>0</v>
      </c>
      <c r="S7999" s="3">
        <f t="shared" si="497"/>
        <v>0</v>
      </c>
      <c r="T7999">
        <f t="shared" si="499"/>
        <v>0</v>
      </c>
      <c r="Y7999" s="4">
        <v>0.18</v>
      </c>
      <c r="Z7999">
        <f t="shared" si="498"/>
        <v>0.021672</v>
      </c>
    </row>
    <row r="8000" spans="1:26">
      <c r="A8000" s="2">
        <v>45867.1458333333</v>
      </c>
      <c r="B8000" s="1">
        <v>0</v>
      </c>
      <c r="C8000" s="1">
        <v>0</v>
      </c>
      <c r="D8000" s="1">
        <v>0</v>
      </c>
      <c r="E8000" s="1">
        <v>350</v>
      </c>
      <c r="F8000" s="1">
        <v>0</v>
      </c>
      <c r="G8000" s="1">
        <v>0</v>
      </c>
      <c r="H8000" s="1">
        <v>0</v>
      </c>
      <c r="I8000" s="1">
        <v>0</v>
      </c>
      <c r="J8000" s="1">
        <v>320</v>
      </c>
      <c r="K8000" s="1">
        <v>0</v>
      </c>
      <c r="L8000" s="1">
        <v>0</v>
      </c>
      <c r="M8000" s="1">
        <v>0</v>
      </c>
      <c r="N8000" s="1">
        <v>0.0481</v>
      </c>
      <c r="O8000" s="1">
        <v>0.134</v>
      </c>
      <c r="P8000">
        <f t="shared" si="496"/>
        <v>0</v>
      </c>
      <c r="S8000" s="3">
        <f t="shared" si="497"/>
        <v>0</v>
      </c>
      <c r="T8000">
        <f t="shared" si="499"/>
        <v>0</v>
      </c>
      <c r="Y8000" s="4">
        <v>0</v>
      </c>
      <c r="Z8000">
        <f t="shared" si="498"/>
        <v>0</v>
      </c>
    </row>
    <row r="8001" spans="1:26">
      <c r="A8001" s="2">
        <v>45867.1493055556</v>
      </c>
      <c r="B8001" s="1">
        <v>0</v>
      </c>
      <c r="C8001" s="1">
        <v>0</v>
      </c>
      <c r="D8001" s="1">
        <v>0</v>
      </c>
      <c r="E8001" s="1">
        <v>350</v>
      </c>
      <c r="F8001" s="1">
        <v>0</v>
      </c>
      <c r="G8001" s="1">
        <v>0</v>
      </c>
      <c r="H8001" s="1">
        <v>0</v>
      </c>
      <c r="I8001" s="1">
        <v>0</v>
      </c>
      <c r="J8001" s="1">
        <v>320</v>
      </c>
      <c r="K8001" s="1">
        <v>0</v>
      </c>
      <c r="L8001" s="1">
        <v>0</v>
      </c>
      <c r="M8001" s="1">
        <v>0</v>
      </c>
      <c r="N8001" s="1">
        <v>0.0481</v>
      </c>
      <c r="O8001" s="1">
        <v>0.1294</v>
      </c>
      <c r="P8001">
        <f t="shared" si="496"/>
        <v>0</v>
      </c>
      <c r="S8001" s="3">
        <f t="shared" si="497"/>
        <v>0</v>
      </c>
      <c r="T8001">
        <f t="shared" si="499"/>
        <v>0</v>
      </c>
      <c r="Y8001" s="4">
        <v>89.34</v>
      </c>
      <c r="Z8001">
        <f t="shared" si="498"/>
        <v>11.560596</v>
      </c>
    </row>
    <row r="8002" spans="1:26">
      <c r="A8002" s="2">
        <v>45867.1527777778</v>
      </c>
      <c r="B8002" s="1">
        <v>0</v>
      </c>
      <c r="C8002" s="1">
        <v>0</v>
      </c>
      <c r="D8002" s="1">
        <v>0</v>
      </c>
      <c r="E8002" s="1">
        <v>350</v>
      </c>
      <c r="F8002" s="1">
        <v>0</v>
      </c>
      <c r="G8002" s="1">
        <v>0</v>
      </c>
      <c r="H8002" s="1">
        <v>0</v>
      </c>
      <c r="I8002" s="1">
        <v>0</v>
      </c>
      <c r="J8002" s="1">
        <v>320</v>
      </c>
      <c r="K8002" s="1">
        <v>0</v>
      </c>
      <c r="L8002" s="1">
        <v>0</v>
      </c>
      <c r="M8002" s="1">
        <v>0</v>
      </c>
      <c r="N8002" s="1">
        <v>0.0481</v>
      </c>
      <c r="O8002" s="1">
        <v>0.138</v>
      </c>
      <c r="P8002">
        <f t="shared" ref="P8002:P8065" si="500">K8002+L8002+M8002</f>
        <v>0</v>
      </c>
      <c r="S8002" s="3">
        <f t="shared" ref="S8002:S8065" si="501">IF((H8002-F8002+G8002-I8002)&lt;-55.83,-55.83,(H8002-F8002+G8002-I8002))</f>
        <v>0</v>
      </c>
      <c r="T8002">
        <f t="shared" si="499"/>
        <v>0</v>
      </c>
      <c r="Y8002" s="4">
        <v>76.8</v>
      </c>
      <c r="Z8002">
        <f t="shared" ref="Z8002:Z8065" si="502">Y8002*O8002</f>
        <v>10.5984</v>
      </c>
    </row>
    <row r="8003" spans="1:26">
      <c r="A8003" s="2">
        <v>45867.15625</v>
      </c>
      <c r="B8003" s="1">
        <v>0</v>
      </c>
      <c r="C8003" s="1">
        <v>0</v>
      </c>
      <c r="D8003" s="1">
        <v>0</v>
      </c>
      <c r="E8003" s="1">
        <v>350</v>
      </c>
      <c r="F8003" s="1">
        <v>0</v>
      </c>
      <c r="G8003" s="1">
        <v>0</v>
      </c>
      <c r="H8003" s="1">
        <v>0</v>
      </c>
      <c r="I8003" s="1">
        <v>0</v>
      </c>
      <c r="J8003" s="1">
        <v>320</v>
      </c>
      <c r="K8003" s="1">
        <v>0</v>
      </c>
      <c r="L8003" s="1">
        <v>0</v>
      </c>
      <c r="M8003" s="1">
        <v>0</v>
      </c>
      <c r="N8003" s="1">
        <v>0.0481</v>
      </c>
      <c r="O8003" s="1">
        <v>0.149</v>
      </c>
      <c r="P8003">
        <f t="shared" si="500"/>
        <v>0</v>
      </c>
      <c r="S8003" s="3">
        <f t="shared" si="501"/>
        <v>0</v>
      </c>
      <c r="T8003">
        <f t="shared" ref="T8003:T8066" si="503">S8003*O8003</f>
        <v>0</v>
      </c>
      <c r="Y8003" s="4">
        <v>0.24</v>
      </c>
      <c r="Z8003">
        <f t="shared" si="502"/>
        <v>0.03576</v>
      </c>
    </row>
    <row r="8004" spans="1:26">
      <c r="A8004" s="2">
        <v>45867.1597222222</v>
      </c>
      <c r="B8004" s="1">
        <v>0</v>
      </c>
      <c r="C8004" s="1">
        <v>0</v>
      </c>
      <c r="D8004" s="1">
        <v>0</v>
      </c>
      <c r="E8004" s="1">
        <v>350</v>
      </c>
      <c r="F8004" s="1">
        <v>0</v>
      </c>
      <c r="G8004" s="1">
        <v>0</v>
      </c>
      <c r="H8004" s="1">
        <v>0</v>
      </c>
      <c r="I8004" s="1">
        <v>0</v>
      </c>
      <c r="J8004" s="1">
        <v>320</v>
      </c>
      <c r="K8004" s="1">
        <v>0</v>
      </c>
      <c r="L8004" s="1">
        <v>0</v>
      </c>
      <c r="M8004" s="1">
        <v>0</v>
      </c>
      <c r="N8004" s="1">
        <v>0.0481</v>
      </c>
      <c r="O8004" s="1">
        <v>0.176</v>
      </c>
      <c r="P8004">
        <f t="shared" si="500"/>
        <v>0</v>
      </c>
      <c r="S8004" s="3">
        <f t="shared" si="501"/>
        <v>0</v>
      </c>
      <c r="T8004">
        <f t="shared" si="503"/>
        <v>0</v>
      </c>
      <c r="Y8004" s="4">
        <v>0.48</v>
      </c>
      <c r="Z8004">
        <f t="shared" si="502"/>
        <v>0.08448</v>
      </c>
    </row>
    <row r="8005" spans="1:26">
      <c r="A8005" s="2">
        <v>45867.1631944444</v>
      </c>
      <c r="B8005" s="1">
        <v>0</v>
      </c>
      <c r="C8005" s="1">
        <v>0</v>
      </c>
      <c r="D8005" s="1">
        <v>0</v>
      </c>
      <c r="E8005" s="1">
        <v>350</v>
      </c>
      <c r="F8005" s="1">
        <v>0</v>
      </c>
      <c r="G8005" s="1">
        <v>0</v>
      </c>
      <c r="H8005" s="1">
        <v>0</v>
      </c>
      <c r="I8005" s="1">
        <v>0</v>
      </c>
      <c r="J8005" s="1">
        <v>320</v>
      </c>
      <c r="K8005" s="1">
        <v>0</v>
      </c>
      <c r="L8005" s="1">
        <v>0</v>
      </c>
      <c r="M8005" s="1">
        <v>0</v>
      </c>
      <c r="N8005" s="1">
        <v>0.0481</v>
      </c>
      <c r="O8005" s="1">
        <v>0.138</v>
      </c>
      <c r="P8005">
        <f t="shared" si="500"/>
        <v>0</v>
      </c>
      <c r="S8005" s="3">
        <f t="shared" si="501"/>
        <v>0</v>
      </c>
      <c r="T8005">
        <f t="shared" si="503"/>
        <v>0</v>
      </c>
      <c r="Y8005" s="4">
        <v>0.54</v>
      </c>
      <c r="Z8005">
        <f t="shared" si="502"/>
        <v>0.07452</v>
      </c>
    </row>
    <row r="8006" spans="1:26">
      <c r="A8006" s="2">
        <v>45867.1666666667</v>
      </c>
      <c r="B8006" s="1">
        <v>0</v>
      </c>
      <c r="C8006" s="1">
        <v>0</v>
      </c>
      <c r="D8006" s="1">
        <v>0</v>
      </c>
      <c r="E8006" s="1">
        <v>350</v>
      </c>
      <c r="F8006" s="1">
        <v>0</v>
      </c>
      <c r="G8006" s="1">
        <v>0</v>
      </c>
      <c r="H8006" s="1">
        <v>0</v>
      </c>
      <c r="I8006" s="1">
        <v>0</v>
      </c>
      <c r="J8006" s="1">
        <v>320</v>
      </c>
      <c r="K8006" s="1">
        <v>0</v>
      </c>
      <c r="L8006" s="1">
        <v>0</v>
      </c>
      <c r="M8006" s="1">
        <v>0</v>
      </c>
      <c r="N8006" s="1">
        <v>0.0481</v>
      </c>
      <c r="O8006" s="1">
        <v>0.149</v>
      </c>
      <c r="P8006">
        <f t="shared" si="500"/>
        <v>0</v>
      </c>
      <c r="S8006" s="3">
        <f t="shared" si="501"/>
        <v>0</v>
      </c>
      <c r="T8006">
        <f t="shared" si="503"/>
        <v>0</v>
      </c>
      <c r="Y8006" s="4">
        <v>0.54</v>
      </c>
      <c r="Z8006">
        <f t="shared" si="502"/>
        <v>0.08046</v>
      </c>
    </row>
    <row r="8007" spans="1:26">
      <c r="A8007" s="2">
        <v>45867.1701388889</v>
      </c>
      <c r="B8007" s="1">
        <v>0</v>
      </c>
      <c r="C8007" s="1">
        <v>0</v>
      </c>
      <c r="D8007" s="1">
        <v>0</v>
      </c>
      <c r="E8007" s="1">
        <v>350</v>
      </c>
      <c r="F8007" s="1">
        <v>0</v>
      </c>
      <c r="G8007" s="1">
        <v>0</v>
      </c>
      <c r="H8007" s="1">
        <v>0</v>
      </c>
      <c r="I8007" s="1">
        <v>0</v>
      </c>
      <c r="J8007" s="1">
        <v>320</v>
      </c>
      <c r="K8007" s="1">
        <v>0</v>
      </c>
      <c r="L8007" s="1">
        <v>0</v>
      </c>
      <c r="M8007" s="1">
        <v>0</v>
      </c>
      <c r="N8007" s="1">
        <v>0.0481</v>
      </c>
      <c r="O8007" s="1">
        <v>0.1515</v>
      </c>
      <c r="P8007">
        <f t="shared" si="500"/>
        <v>0</v>
      </c>
      <c r="S8007" s="3">
        <f t="shared" si="501"/>
        <v>0</v>
      </c>
      <c r="T8007">
        <f t="shared" si="503"/>
        <v>0</v>
      </c>
      <c r="Y8007" s="4">
        <v>0.54</v>
      </c>
      <c r="Z8007">
        <f t="shared" si="502"/>
        <v>0.08181</v>
      </c>
    </row>
    <row r="8008" spans="1:26">
      <c r="A8008" s="2">
        <v>45867.1736111111</v>
      </c>
      <c r="B8008" s="1">
        <v>0</v>
      </c>
      <c r="C8008" s="1">
        <v>0</v>
      </c>
      <c r="D8008" s="1">
        <v>0</v>
      </c>
      <c r="E8008" s="1">
        <v>350</v>
      </c>
      <c r="F8008" s="1">
        <v>0</v>
      </c>
      <c r="G8008" s="1">
        <v>0</v>
      </c>
      <c r="H8008" s="1">
        <v>0</v>
      </c>
      <c r="I8008" s="1">
        <v>0</v>
      </c>
      <c r="J8008" s="1">
        <v>320</v>
      </c>
      <c r="K8008" s="1">
        <v>0</v>
      </c>
      <c r="L8008" s="1">
        <v>0</v>
      </c>
      <c r="M8008" s="1">
        <v>0</v>
      </c>
      <c r="N8008" s="1">
        <v>0.0481</v>
      </c>
      <c r="O8008" s="1">
        <v>0.1513</v>
      </c>
      <c r="P8008">
        <f t="shared" si="500"/>
        <v>0</v>
      </c>
      <c r="S8008" s="3">
        <f t="shared" si="501"/>
        <v>0</v>
      </c>
      <c r="T8008">
        <f t="shared" si="503"/>
        <v>0</v>
      </c>
      <c r="Y8008" s="4">
        <v>0.54</v>
      </c>
      <c r="Z8008">
        <f t="shared" si="502"/>
        <v>0.081702</v>
      </c>
    </row>
    <row r="8009" spans="1:26">
      <c r="A8009" s="2">
        <v>45867.1770833333</v>
      </c>
      <c r="B8009" s="1">
        <v>0</v>
      </c>
      <c r="C8009" s="1">
        <v>0</v>
      </c>
      <c r="D8009" s="1">
        <v>0</v>
      </c>
      <c r="E8009" s="1">
        <v>350</v>
      </c>
      <c r="F8009" s="1">
        <v>0</v>
      </c>
      <c r="G8009" s="1">
        <v>0</v>
      </c>
      <c r="H8009" s="1">
        <v>0</v>
      </c>
      <c r="I8009" s="1">
        <v>0</v>
      </c>
      <c r="J8009" s="1">
        <v>320</v>
      </c>
      <c r="K8009" s="1">
        <v>0</v>
      </c>
      <c r="L8009" s="1">
        <v>0</v>
      </c>
      <c r="M8009" s="1">
        <v>0</v>
      </c>
      <c r="N8009" s="1">
        <v>0.0481</v>
      </c>
      <c r="O8009" s="1">
        <v>0.1553</v>
      </c>
      <c r="P8009">
        <f t="shared" si="500"/>
        <v>0</v>
      </c>
      <c r="S8009" s="3">
        <f t="shared" si="501"/>
        <v>0</v>
      </c>
      <c r="T8009">
        <f t="shared" si="503"/>
        <v>0</v>
      </c>
      <c r="Y8009" s="4">
        <v>114.12</v>
      </c>
      <c r="Z8009">
        <f t="shared" si="502"/>
        <v>17.722836</v>
      </c>
    </row>
    <row r="8010" spans="1:26">
      <c r="A8010" s="2">
        <v>45867.1805555556</v>
      </c>
      <c r="B8010" s="1">
        <v>0</v>
      </c>
      <c r="C8010" s="1">
        <v>0</v>
      </c>
      <c r="D8010" s="1">
        <v>0</v>
      </c>
      <c r="E8010" s="1">
        <v>350</v>
      </c>
      <c r="F8010" s="1">
        <v>0</v>
      </c>
      <c r="G8010" s="1">
        <v>0</v>
      </c>
      <c r="H8010" s="1">
        <v>0</v>
      </c>
      <c r="I8010" s="1">
        <v>0</v>
      </c>
      <c r="J8010" s="1">
        <v>320</v>
      </c>
      <c r="K8010" s="1">
        <v>0</v>
      </c>
      <c r="L8010" s="1">
        <v>0</v>
      </c>
      <c r="M8010" s="1">
        <v>0</v>
      </c>
      <c r="N8010" s="1">
        <v>0.0481</v>
      </c>
      <c r="O8010" s="1">
        <v>0.1787</v>
      </c>
      <c r="P8010">
        <f t="shared" si="500"/>
        <v>0</v>
      </c>
      <c r="S8010" s="3">
        <f t="shared" si="501"/>
        <v>0</v>
      </c>
      <c r="T8010">
        <f t="shared" si="503"/>
        <v>0</v>
      </c>
      <c r="Y8010" s="4">
        <v>91.98</v>
      </c>
      <c r="Z8010">
        <f t="shared" si="502"/>
        <v>16.436826</v>
      </c>
    </row>
    <row r="8011" spans="1:26">
      <c r="A8011" s="2">
        <v>45867.1840277778</v>
      </c>
      <c r="B8011" s="1">
        <v>0</v>
      </c>
      <c r="C8011" s="1">
        <v>0</v>
      </c>
      <c r="D8011" s="1">
        <v>0</v>
      </c>
      <c r="E8011" s="1">
        <v>350</v>
      </c>
      <c r="F8011" s="1">
        <v>0</v>
      </c>
      <c r="G8011" s="1">
        <v>0</v>
      </c>
      <c r="H8011" s="1">
        <v>0</v>
      </c>
      <c r="I8011" s="1">
        <v>0</v>
      </c>
      <c r="J8011" s="1">
        <v>320</v>
      </c>
      <c r="K8011" s="1">
        <v>0</v>
      </c>
      <c r="L8011" s="1">
        <v>0</v>
      </c>
      <c r="M8011" s="1">
        <v>0</v>
      </c>
      <c r="N8011" s="1">
        <v>0.0481</v>
      </c>
      <c r="O8011" s="1">
        <v>0.138</v>
      </c>
      <c r="P8011">
        <f t="shared" si="500"/>
        <v>0</v>
      </c>
      <c r="S8011" s="3">
        <f t="shared" si="501"/>
        <v>0</v>
      </c>
      <c r="T8011">
        <f t="shared" si="503"/>
        <v>0</v>
      </c>
      <c r="Y8011" s="4">
        <v>0.24</v>
      </c>
      <c r="Z8011">
        <f t="shared" si="502"/>
        <v>0.03312</v>
      </c>
    </row>
    <row r="8012" spans="1:26">
      <c r="A8012" s="2">
        <v>45867.1875</v>
      </c>
      <c r="B8012" s="1">
        <v>0</v>
      </c>
      <c r="C8012" s="1">
        <v>0</v>
      </c>
      <c r="D8012" s="1">
        <v>0</v>
      </c>
      <c r="E8012" s="1">
        <v>350</v>
      </c>
      <c r="F8012" s="1">
        <v>0</v>
      </c>
      <c r="G8012" s="1">
        <v>0</v>
      </c>
      <c r="H8012" s="1">
        <v>0</v>
      </c>
      <c r="I8012" s="1">
        <v>0</v>
      </c>
      <c r="J8012" s="1">
        <v>320</v>
      </c>
      <c r="K8012" s="1">
        <v>0</v>
      </c>
      <c r="L8012" s="1">
        <v>0</v>
      </c>
      <c r="M8012" s="1">
        <v>0</v>
      </c>
      <c r="N8012" s="1">
        <v>0.0481</v>
      </c>
      <c r="O8012" s="1">
        <v>0.176</v>
      </c>
      <c r="P8012">
        <f t="shared" si="500"/>
        <v>0</v>
      </c>
      <c r="S8012" s="3">
        <f t="shared" si="501"/>
        <v>0</v>
      </c>
      <c r="T8012">
        <f t="shared" si="503"/>
        <v>0</v>
      </c>
      <c r="Y8012" s="4">
        <v>43.2</v>
      </c>
      <c r="Z8012">
        <f t="shared" si="502"/>
        <v>7.6032</v>
      </c>
    </row>
    <row r="8013" spans="1:26">
      <c r="A8013" s="2">
        <v>45867.1909722222</v>
      </c>
      <c r="B8013" s="1">
        <v>0</v>
      </c>
      <c r="C8013" s="1">
        <v>0</v>
      </c>
      <c r="D8013" s="1">
        <v>0</v>
      </c>
      <c r="E8013" s="1">
        <v>350</v>
      </c>
      <c r="F8013" s="1">
        <v>0</v>
      </c>
      <c r="G8013" s="1">
        <v>0</v>
      </c>
      <c r="H8013" s="1">
        <v>0</v>
      </c>
      <c r="I8013" s="1">
        <v>0</v>
      </c>
      <c r="J8013" s="1">
        <v>320</v>
      </c>
      <c r="K8013" s="1">
        <v>0</v>
      </c>
      <c r="L8013" s="1">
        <v>0</v>
      </c>
      <c r="M8013" s="1">
        <v>0</v>
      </c>
      <c r="N8013" s="1">
        <v>0.0481</v>
      </c>
      <c r="O8013" s="1">
        <v>0.2994</v>
      </c>
      <c r="P8013">
        <f t="shared" si="500"/>
        <v>0</v>
      </c>
      <c r="S8013" s="3">
        <f t="shared" si="501"/>
        <v>0</v>
      </c>
      <c r="T8013">
        <f t="shared" si="503"/>
        <v>0</v>
      </c>
      <c r="Y8013" s="4">
        <v>17.58</v>
      </c>
      <c r="Z8013">
        <f t="shared" si="502"/>
        <v>5.263452</v>
      </c>
    </row>
    <row r="8014" spans="1:26">
      <c r="A8014" s="2">
        <v>45867.1944444444</v>
      </c>
      <c r="B8014" s="1">
        <v>0</v>
      </c>
      <c r="C8014" s="1">
        <v>0</v>
      </c>
      <c r="D8014" s="1">
        <v>0</v>
      </c>
      <c r="E8014" s="1">
        <v>350</v>
      </c>
      <c r="F8014" s="1">
        <v>0</v>
      </c>
      <c r="G8014" s="1">
        <v>0</v>
      </c>
      <c r="H8014" s="1">
        <v>0</v>
      </c>
      <c r="I8014" s="1">
        <v>0</v>
      </c>
      <c r="J8014" s="1">
        <v>320</v>
      </c>
      <c r="K8014" s="1">
        <v>0</v>
      </c>
      <c r="L8014" s="1">
        <v>0</v>
      </c>
      <c r="M8014" s="1">
        <v>0</v>
      </c>
      <c r="N8014" s="1">
        <v>0.0481</v>
      </c>
      <c r="O8014" s="1">
        <v>0.1704</v>
      </c>
      <c r="P8014">
        <f t="shared" si="500"/>
        <v>0</v>
      </c>
      <c r="S8014" s="3">
        <f t="shared" si="501"/>
        <v>0</v>
      </c>
      <c r="T8014">
        <f t="shared" si="503"/>
        <v>0</v>
      </c>
      <c r="Y8014" s="4">
        <v>21.78</v>
      </c>
      <c r="Z8014">
        <f t="shared" si="502"/>
        <v>3.711312</v>
      </c>
    </row>
    <row r="8015" spans="1:26">
      <c r="A8015" s="2">
        <v>45867.1979166667</v>
      </c>
      <c r="B8015" s="1">
        <v>0</v>
      </c>
      <c r="C8015" s="1">
        <v>0</v>
      </c>
      <c r="D8015" s="1">
        <v>0</v>
      </c>
      <c r="E8015" s="1">
        <v>350</v>
      </c>
      <c r="F8015" s="1">
        <v>0</v>
      </c>
      <c r="G8015" s="1">
        <v>0</v>
      </c>
      <c r="H8015" s="1">
        <v>0</v>
      </c>
      <c r="I8015" s="1">
        <v>0</v>
      </c>
      <c r="J8015" s="1">
        <v>320</v>
      </c>
      <c r="K8015" s="1">
        <v>0</v>
      </c>
      <c r="L8015" s="1">
        <v>0</v>
      </c>
      <c r="M8015" s="1">
        <v>0</v>
      </c>
      <c r="N8015" s="1">
        <v>0.0481</v>
      </c>
      <c r="O8015" s="1">
        <v>0.1704</v>
      </c>
      <c r="P8015">
        <f t="shared" si="500"/>
        <v>0</v>
      </c>
      <c r="S8015" s="3">
        <f t="shared" si="501"/>
        <v>0</v>
      </c>
      <c r="T8015">
        <f t="shared" si="503"/>
        <v>0</v>
      </c>
      <c r="Y8015" s="4">
        <v>4.74</v>
      </c>
      <c r="Z8015">
        <f t="shared" si="502"/>
        <v>0.807696</v>
      </c>
    </row>
    <row r="8016" spans="1:26">
      <c r="A8016" s="2">
        <v>45867.2013888889</v>
      </c>
      <c r="B8016" s="1">
        <v>0</v>
      </c>
      <c r="C8016" s="1">
        <v>0</v>
      </c>
      <c r="D8016" s="1">
        <v>0</v>
      </c>
      <c r="E8016" s="1">
        <v>350</v>
      </c>
      <c r="F8016" s="1">
        <v>0</v>
      </c>
      <c r="G8016" s="1">
        <v>0</v>
      </c>
      <c r="H8016" s="1">
        <v>0</v>
      </c>
      <c r="I8016" s="1">
        <v>0</v>
      </c>
      <c r="J8016" s="1">
        <v>320</v>
      </c>
      <c r="K8016" s="1">
        <v>0</v>
      </c>
      <c r="L8016" s="1">
        <v>0</v>
      </c>
      <c r="M8016" s="1">
        <v>0</v>
      </c>
      <c r="N8016" s="1">
        <v>0.0481</v>
      </c>
      <c r="O8016" s="1">
        <v>0.176</v>
      </c>
      <c r="P8016">
        <f t="shared" si="500"/>
        <v>0</v>
      </c>
      <c r="S8016" s="3">
        <f t="shared" si="501"/>
        <v>0</v>
      </c>
      <c r="T8016">
        <f t="shared" si="503"/>
        <v>0</v>
      </c>
      <c r="Y8016" s="4">
        <v>0.54</v>
      </c>
      <c r="Z8016">
        <f t="shared" si="502"/>
        <v>0.09504</v>
      </c>
    </row>
    <row r="8017" spans="1:26">
      <c r="A8017" s="2">
        <v>45867.2048611111</v>
      </c>
      <c r="B8017" s="1">
        <v>0</v>
      </c>
      <c r="C8017" s="1">
        <v>0</v>
      </c>
      <c r="D8017" s="1">
        <v>0</v>
      </c>
      <c r="E8017" s="1">
        <v>350</v>
      </c>
      <c r="F8017" s="1">
        <v>0</v>
      </c>
      <c r="G8017" s="1">
        <v>0</v>
      </c>
      <c r="H8017" s="1">
        <v>0</v>
      </c>
      <c r="I8017" s="1">
        <v>0</v>
      </c>
      <c r="J8017" s="1">
        <v>320</v>
      </c>
      <c r="K8017" s="1">
        <v>0</v>
      </c>
      <c r="L8017" s="1">
        <v>0</v>
      </c>
      <c r="M8017" s="1">
        <v>0</v>
      </c>
      <c r="N8017" s="1">
        <v>0.0481</v>
      </c>
      <c r="O8017" s="1">
        <v>0.176</v>
      </c>
      <c r="P8017">
        <f t="shared" si="500"/>
        <v>0</v>
      </c>
      <c r="S8017" s="3">
        <f t="shared" si="501"/>
        <v>0</v>
      </c>
      <c r="T8017">
        <f t="shared" si="503"/>
        <v>0</v>
      </c>
      <c r="Y8017" s="4">
        <v>0.54</v>
      </c>
      <c r="Z8017">
        <f t="shared" si="502"/>
        <v>0.09504</v>
      </c>
    </row>
    <row r="8018" spans="1:26">
      <c r="A8018" s="2">
        <v>45867.2083333333</v>
      </c>
      <c r="B8018" s="1">
        <v>0</v>
      </c>
      <c r="C8018" s="1">
        <v>0</v>
      </c>
      <c r="D8018" s="1">
        <v>0</v>
      </c>
      <c r="E8018" s="1">
        <v>350</v>
      </c>
      <c r="F8018" s="1">
        <v>0</v>
      </c>
      <c r="G8018" s="1">
        <v>0</v>
      </c>
      <c r="H8018" s="1">
        <v>0</v>
      </c>
      <c r="I8018" s="1">
        <v>0</v>
      </c>
      <c r="J8018" s="1">
        <v>320</v>
      </c>
      <c r="K8018" s="1">
        <v>0</v>
      </c>
      <c r="L8018" s="1">
        <v>0</v>
      </c>
      <c r="M8018" s="1">
        <v>0</v>
      </c>
      <c r="N8018" s="1">
        <v>0.0481</v>
      </c>
      <c r="O8018" s="1">
        <v>0.176</v>
      </c>
      <c r="P8018">
        <f t="shared" si="500"/>
        <v>0</v>
      </c>
      <c r="S8018" s="3">
        <f t="shared" si="501"/>
        <v>0</v>
      </c>
      <c r="T8018">
        <f t="shared" si="503"/>
        <v>0</v>
      </c>
      <c r="Y8018" s="4">
        <v>0.3</v>
      </c>
      <c r="Z8018">
        <f t="shared" si="502"/>
        <v>0.0528</v>
      </c>
    </row>
    <row r="8019" spans="1:26">
      <c r="A8019" s="2">
        <v>45867.2118055556</v>
      </c>
      <c r="B8019" s="1">
        <v>0</v>
      </c>
      <c r="C8019" s="1">
        <v>0</v>
      </c>
      <c r="D8019" s="1">
        <v>0</v>
      </c>
      <c r="E8019" s="1">
        <v>350</v>
      </c>
      <c r="F8019" s="1">
        <v>0</v>
      </c>
      <c r="G8019" s="1">
        <v>0</v>
      </c>
      <c r="H8019" s="1">
        <v>0</v>
      </c>
      <c r="I8019" s="1">
        <v>0</v>
      </c>
      <c r="J8019" s="1">
        <v>320</v>
      </c>
      <c r="K8019" s="1">
        <v>0</v>
      </c>
      <c r="L8019" s="1">
        <v>0</v>
      </c>
      <c r="M8019" s="1">
        <v>0</v>
      </c>
      <c r="N8019" s="1">
        <v>0.0481</v>
      </c>
      <c r="O8019" s="1">
        <v>0.176</v>
      </c>
      <c r="P8019">
        <f t="shared" si="500"/>
        <v>0</v>
      </c>
      <c r="S8019" s="3">
        <f t="shared" si="501"/>
        <v>0</v>
      </c>
      <c r="T8019">
        <f t="shared" si="503"/>
        <v>0</v>
      </c>
      <c r="Y8019" s="4">
        <v>0.24</v>
      </c>
      <c r="Z8019">
        <f t="shared" si="502"/>
        <v>0.04224</v>
      </c>
    </row>
    <row r="8020" spans="1:26">
      <c r="A8020" s="2">
        <v>45867.2152777778</v>
      </c>
      <c r="B8020" s="1">
        <v>0</v>
      </c>
      <c r="C8020" s="1">
        <v>0</v>
      </c>
      <c r="D8020" s="1">
        <v>0</v>
      </c>
      <c r="E8020" s="1">
        <v>350</v>
      </c>
      <c r="F8020" s="1">
        <v>0</v>
      </c>
      <c r="G8020" s="1">
        <v>0</v>
      </c>
      <c r="H8020" s="1">
        <v>0</v>
      </c>
      <c r="I8020" s="1">
        <v>0</v>
      </c>
      <c r="J8020" s="1">
        <v>320</v>
      </c>
      <c r="K8020" s="1">
        <v>0</v>
      </c>
      <c r="L8020" s="1">
        <v>0</v>
      </c>
      <c r="M8020" s="1">
        <v>0</v>
      </c>
      <c r="N8020" s="1">
        <v>0.0481</v>
      </c>
      <c r="O8020" s="1">
        <v>0.1787</v>
      </c>
      <c r="P8020">
        <f t="shared" si="500"/>
        <v>0</v>
      </c>
      <c r="S8020" s="3">
        <f t="shared" si="501"/>
        <v>0</v>
      </c>
      <c r="T8020">
        <f t="shared" si="503"/>
        <v>0</v>
      </c>
      <c r="Y8020" s="4">
        <v>0.24</v>
      </c>
      <c r="Z8020">
        <f t="shared" si="502"/>
        <v>0.042888</v>
      </c>
    </row>
    <row r="8021" spans="1:26">
      <c r="A8021" s="2">
        <v>45867.21875</v>
      </c>
      <c r="B8021" s="1">
        <v>0</v>
      </c>
      <c r="C8021" s="1">
        <v>0</v>
      </c>
      <c r="D8021" s="1">
        <v>0</v>
      </c>
      <c r="E8021" s="1">
        <v>350</v>
      </c>
      <c r="F8021" s="1">
        <v>0</v>
      </c>
      <c r="G8021" s="1">
        <v>0</v>
      </c>
      <c r="H8021" s="1">
        <v>0</v>
      </c>
      <c r="I8021" s="1">
        <v>0</v>
      </c>
      <c r="J8021" s="1">
        <v>320</v>
      </c>
      <c r="K8021" s="1">
        <v>0</v>
      </c>
      <c r="L8021" s="1">
        <v>0</v>
      </c>
      <c r="M8021" s="1">
        <v>0</v>
      </c>
      <c r="N8021" s="1">
        <v>0.0481</v>
      </c>
      <c r="O8021" s="1">
        <v>0.2994</v>
      </c>
      <c r="P8021">
        <f t="shared" si="500"/>
        <v>0</v>
      </c>
      <c r="S8021" s="3">
        <f t="shared" si="501"/>
        <v>0</v>
      </c>
      <c r="T8021">
        <f t="shared" si="503"/>
        <v>0</v>
      </c>
      <c r="Y8021" s="4">
        <v>2.7</v>
      </c>
      <c r="Z8021">
        <f t="shared" si="502"/>
        <v>0.80838</v>
      </c>
    </row>
    <row r="8022" spans="1:26">
      <c r="A8022" s="2">
        <v>45867.2222222222</v>
      </c>
      <c r="B8022" s="1">
        <v>0</v>
      </c>
      <c r="C8022" s="1">
        <v>0</v>
      </c>
      <c r="D8022" s="1">
        <v>0</v>
      </c>
      <c r="E8022" s="1">
        <v>350</v>
      </c>
      <c r="F8022" s="1">
        <v>0</v>
      </c>
      <c r="G8022" s="1">
        <v>0</v>
      </c>
      <c r="H8022" s="1">
        <v>0</v>
      </c>
      <c r="I8022" s="1">
        <v>0</v>
      </c>
      <c r="J8022" s="1">
        <v>320</v>
      </c>
      <c r="K8022" s="1">
        <v>0</v>
      </c>
      <c r="L8022" s="1">
        <v>0</v>
      </c>
      <c r="M8022" s="1">
        <v>0</v>
      </c>
      <c r="N8022" s="1">
        <v>0.0481</v>
      </c>
      <c r="O8022" s="1">
        <v>0.2034</v>
      </c>
      <c r="P8022">
        <f t="shared" si="500"/>
        <v>0</v>
      </c>
      <c r="S8022" s="3">
        <f t="shared" si="501"/>
        <v>0</v>
      </c>
      <c r="T8022">
        <f t="shared" si="503"/>
        <v>0</v>
      </c>
      <c r="Y8022" s="4">
        <v>0.42</v>
      </c>
      <c r="Z8022">
        <f t="shared" si="502"/>
        <v>0.085428</v>
      </c>
    </row>
    <row r="8023" spans="1:26">
      <c r="A8023" s="2">
        <v>45867.2256944444</v>
      </c>
      <c r="B8023" s="1">
        <v>0</v>
      </c>
      <c r="C8023" s="1">
        <v>0</v>
      </c>
      <c r="D8023" s="1">
        <v>0</v>
      </c>
      <c r="E8023" s="1">
        <v>350</v>
      </c>
      <c r="F8023" s="1">
        <v>0</v>
      </c>
      <c r="G8023" s="1">
        <v>0</v>
      </c>
      <c r="H8023" s="1">
        <v>0</v>
      </c>
      <c r="I8023" s="1">
        <v>0</v>
      </c>
      <c r="J8023" s="1">
        <v>320</v>
      </c>
      <c r="K8023" s="1">
        <v>0</v>
      </c>
      <c r="L8023" s="1">
        <v>0</v>
      </c>
      <c r="M8023" s="1">
        <v>0</v>
      </c>
      <c r="N8023" s="1">
        <v>0.0481</v>
      </c>
      <c r="O8023" s="1">
        <v>0.1787</v>
      </c>
      <c r="P8023">
        <f t="shared" si="500"/>
        <v>0</v>
      </c>
      <c r="S8023" s="3">
        <f t="shared" si="501"/>
        <v>0</v>
      </c>
      <c r="T8023">
        <f t="shared" si="503"/>
        <v>0</v>
      </c>
      <c r="Y8023" s="4">
        <v>0.42</v>
      </c>
      <c r="Z8023">
        <f t="shared" si="502"/>
        <v>0.075054</v>
      </c>
    </row>
    <row r="8024" spans="1:26">
      <c r="A8024" s="2">
        <v>45867.2291666667</v>
      </c>
      <c r="B8024" s="1">
        <v>0</v>
      </c>
      <c r="C8024" s="1">
        <v>0</v>
      </c>
      <c r="D8024" s="1">
        <v>0</v>
      </c>
      <c r="E8024" s="1">
        <v>350</v>
      </c>
      <c r="F8024" s="1">
        <v>0</v>
      </c>
      <c r="G8024" s="1">
        <v>0</v>
      </c>
      <c r="H8024" s="1">
        <v>0</v>
      </c>
      <c r="I8024" s="1">
        <v>0</v>
      </c>
      <c r="J8024" s="1">
        <v>320</v>
      </c>
      <c r="K8024" s="1">
        <v>0</v>
      </c>
      <c r="L8024" s="1">
        <v>0</v>
      </c>
      <c r="M8024" s="1">
        <v>0</v>
      </c>
      <c r="N8024" s="1">
        <v>0.0481</v>
      </c>
      <c r="O8024" s="1">
        <v>0.236</v>
      </c>
      <c r="P8024">
        <f t="shared" si="500"/>
        <v>0</v>
      </c>
      <c r="S8024" s="3">
        <f t="shared" si="501"/>
        <v>0</v>
      </c>
      <c r="T8024">
        <f t="shared" si="503"/>
        <v>0</v>
      </c>
      <c r="Y8024" s="4">
        <v>0.54</v>
      </c>
      <c r="Z8024">
        <f t="shared" si="502"/>
        <v>0.12744</v>
      </c>
    </row>
    <row r="8025" spans="1:26">
      <c r="A8025" s="2">
        <v>45867.2326388889</v>
      </c>
      <c r="B8025" s="1">
        <v>0</v>
      </c>
      <c r="C8025" s="1">
        <v>0</v>
      </c>
      <c r="D8025" s="1">
        <v>0</v>
      </c>
      <c r="E8025" s="1">
        <v>350</v>
      </c>
      <c r="F8025" s="1">
        <v>0</v>
      </c>
      <c r="G8025" s="1">
        <v>0</v>
      </c>
      <c r="H8025" s="1">
        <v>0</v>
      </c>
      <c r="I8025" s="1">
        <v>0</v>
      </c>
      <c r="J8025" s="1">
        <v>320</v>
      </c>
      <c r="K8025" s="1">
        <v>0</v>
      </c>
      <c r="L8025" s="1">
        <v>0</v>
      </c>
      <c r="M8025" s="1">
        <v>0</v>
      </c>
      <c r="N8025" s="1">
        <v>0.0481</v>
      </c>
      <c r="O8025" s="1">
        <v>0.1903</v>
      </c>
      <c r="P8025">
        <f t="shared" si="500"/>
        <v>0</v>
      </c>
      <c r="S8025" s="3">
        <f t="shared" si="501"/>
        <v>0</v>
      </c>
      <c r="T8025">
        <f t="shared" si="503"/>
        <v>0</v>
      </c>
      <c r="Y8025" s="4">
        <v>0.12</v>
      </c>
      <c r="Z8025">
        <f t="shared" si="502"/>
        <v>0.022836</v>
      </c>
    </row>
    <row r="8026" spans="1:26">
      <c r="A8026" s="2">
        <v>45867.2361111111</v>
      </c>
      <c r="B8026" s="1">
        <v>0</v>
      </c>
      <c r="C8026" s="1">
        <v>0</v>
      </c>
      <c r="D8026" s="1">
        <v>0</v>
      </c>
      <c r="E8026" s="1">
        <v>350</v>
      </c>
      <c r="F8026" s="1">
        <v>0</v>
      </c>
      <c r="G8026" s="1">
        <v>0</v>
      </c>
      <c r="H8026" s="1">
        <v>0</v>
      </c>
      <c r="I8026" s="1">
        <v>0</v>
      </c>
      <c r="J8026" s="1">
        <v>320</v>
      </c>
      <c r="K8026" s="1">
        <v>0</v>
      </c>
      <c r="L8026" s="1">
        <v>0</v>
      </c>
      <c r="M8026" s="1">
        <v>0</v>
      </c>
      <c r="N8026" s="1">
        <v>0.0481</v>
      </c>
      <c r="O8026" s="1">
        <v>0.2259</v>
      </c>
      <c r="P8026">
        <f t="shared" si="500"/>
        <v>0</v>
      </c>
      <c r="S8026" s="3">
        <f t="shared" si="501"/>
        <v>0</v>
      </c>
      <c r="T8026">
        <f t="shared" si="503"/>
        <v>0</v>
      </c>
      <c r="Y8026" s="4">
        <v>0</v>
      </c>
      <c r="Z8026">
        <f t="shared" si="502"/>
        <v>0</v>
      </c>
    </row>
    <row r="8027" spans="1:26">
      <c r="A8027" s="2">
        <v>45867.2395833333</v>
      </c>
      <c r="B8027" s="1">
        <v>0</v>
      </c>
      <c r="C8027" s="1">
        <v>0</v>
      </c>
      <c r="D8027" s="1">
        <v>0</v>
      </c>
      <c r="E8027" s="1">
        <v>350</v>
      </c>
      <c r="F8027" s="1">
        <v>0</v>
      </c>
      <c r="G8027" s="1">
        <v>0</v>
      </c>
      <c r="H8027" s="1">
        <v>0</v>
      </c>
      <c r="I8027" s="1">
        <v>0</v>
      </c>
      <c r="J8027" s="1">
        <v>320</v>
      </c>
      <c r="K8027" s="1">
        <v>0</v>
      </c>
      <c r="L8027" s="1">
        <v>0</v>
      </c>
      <c r="M8027" s="1">
        <v>0</v>
      </c>
      <c r="N8027" s="1">
        <v>0.0481</v>
      </c>
      <c r="O8027" s="1">
        <v>0.2047</v>
      </c>
      <c r="P8027">
        <f t="shared" si="500"/>
        <v>0</v>
      </c>
      <c r="S8027" s="3">
        <f t="shared" si="501"/>
        <v>0</v>
      </c>
      <c r="T8027">
        <f t="shared" si="503"/>
        <v>0</v>
      </c>
      <c r="Y8027" s="4">
        <v>0</v>
      </c>
      <c r="Z8027">
        <f t="shared" si="502"/>
        <v>0</v>
      </c>
    </row>
    <row r="8028" spans="1:26">
      <c r="A8028" s="2">
        <v>45867.2430555556</v>
      </c>
      <c r="B8028" s="1">
        <v>0</v>
      </c>
      <c r="C8028" s="1">
        <v>0</v>
      </c>
      <c r="D8028" s="1">
        <v>0</v>
      </c>
      <c r="E8028" s="1">
        <v>350</v>
      </c>
      <c r="F8028" s="1">
        <v>0</v>
      </c>
      <c r="G8028" s="1">
        <v>0</v>
      </c>
      <c r="H8028" s="1">
        <v>0</v>
      </c>
      <c r="I8028" s="1">
        <v>0</v>
      </c>
      <c r="J8028" s="1">
        <v>320</v>
      </c>
      <c r="K8028" s="1">
        <v>0</v>
      </c>
      <c r="L8028" s="1">
        <v>0</v>
      </c>
      <c r="M8028" s="1">
        <v>0</v>
      </c>
      <c r="N8028" s="1">
        <v>0.0481</v>
      </c>
      <c r="O8028" s="1">
        <v>0.2014</v>
      </c>
      <c r="P8028">
        <f t="shared" si="500"/>
        <v>0</v>
      </c>
      <c r="S8028" s="3">
        <f t="shared" si="501"/>
        <v>0</v>
      </c>
      <c r="T8028">
        <f t="shared" si="503"/>
        <v>0</v>
      </c>
      <c r="Y8028" s="4">
        <v>0</v>
      </c>
      <c r="Z8028">
        <f t="shared" si="502"/>
        <v>0</v>
      </c>
    </row>
    <row r="8029" spans="1:26">
      <c r="A8029" s="2">
        <v>45867.2465277778</v>
      </c>
      <c r="B8029" s="1">
        <v>0</v>
      </c>
      <c r="C8029" s="1">
        <v>0</v>
      </c>
      <c r="D8029" s="1">
        <v>0</v>
      </c>
      <c r="E8029" s="1">
        <v>350</v>
      </c>
      <c r="F8029" s="1">
        <v>0</v>
      </c>
      <c r="G8029" s="1">
        <v>0</v>
      </c>
      <c r="H8029" s="1">
        <v>0</v>
      </c>
      <c r="I8029" s="1">
        <v>0</v>
      </c>
      <c r="J8029" s="1">
        <v>320</v>
      </c>
      <c r="K8029" s="1">
        <v>0</v>
      </c>
      <c r="L8029" s="1">
        <v>0</v>
      </c>
      <c r="M8029" s="1">
        <v>0</v>
      </c>
      <c r="N8029" s="1">
        <v>0.0481</v>
      </c>
      <c r="O8029" s="1">
        <v>0.2025</v>
      </c>
      <c r="P8029">
        <f t="shared" si="500"/>
        <v>0</v>
      </c>
      <c r="S8029" s="3">
        <f t="shared" si="501"/>
        <v>0</v>
      </c>
      <c r="T8029">
        <f t="shared" si="503"/>
        <v>0</v>
      </c>
      <c r="Y8029" s="4">
        <v>0</v>
      </c>
      <c r="Z8029">
        <f t="shared" si="502"/>
        <v>0</v>
      </c>
    </row>
    <row r="8030" spans="1:26">
      <c r="A8030" s="2">
        <v>45867.25</v>
      </c>
      <c r="B8030" s="1">
        <v>0</v>
      </c>
      <c r="C8030" s="1">
        <v>0</v>
      </c>
      <c r="D8030" s="1">
        <v>0</v>
      </c>
      <c r="E8030" s="1">
        <v>350</v>
      </c>
      <c r="F8030" s="1">
        <v>0</v>
      </c>
      <c r="G8030" s="1">
        <v>0</v>
      </c>
      <c r="H8030" s="1">
        <v>0</v>
      </c>
      <c r="I8030" s="1">
        <v>0</v>
      </c>
      <c r="J8030" s="1">
        <v>320</v>
      </c>
      <c r="K8030" s="1">
        <v>0</v>
      </c>
      <c r="L8030" s="1">
        <v>0</v>
      </c>
      <c r="M8030" s="1">
        <v>0</v>
      </c>
      <c r="N8030" s="1">
        <v>0.0481</v>
      </c>
      <c r="O8030" s="1">
        <v>0.1924</v>
      </c>
      <c r="P8030">
        <f t="shared" si="500"/>
        <v>0</v>
      </c>
      <c r="S8030" s="3">
        <f t="shared" si="501"/>
        <v>0</v>
      </c>
      <c r="T8030">
        <f t="shared" si="503"/>
        <v>0</v>
      </c>
      <c r="Y8030" s="4">
        <v>0.06</v>
      </c>
      <c r="Z8030">
        <f t="shared" si="502"/>
        <v>0.011544</v>
      </c>
    </row>
    <row r="8031" spans="1:26">
      <c r="A8031" s="2">
        <v>45867.2534722222</v>
      </c>
      <c r="B8031" s="1">
        <v>0</v>
      </c>
      <c r="C8031" s="1">
        <v>0</v>
      </c>
      <c r="D8031" s="1">
        <v>0</v>
      </c>
      <c r="E8031" s="1">
        <v>350</v>
      </c>
      <c r="F8031" s="1">
        <v>0</v>
      </c>
      <c r="G8031" s="1">
        <v>0</v>
      </c>
      <c r="H8031" s="1">
        <v>0</v>
      </c>
      <c r="I8031" s="1">
        <v>0</v>
      </c>
      <c r="J8031" s="1">
        <v>320</v>
      </c>
      <c r="K8031" s="1">
        <v>0</v>
      </c>
      <c r="L8031" s="1">
        <v>0</v>
      </c>
      <c r="M8031" s="1">
        <v>0</v>
      </c>
      <c r="N8031" s="1">
        <v>0.0481</v>
      </c>
      <c r="O8031" s="1">
        <v>0.2248</v>
      </c>
      <c r="P8031">
        <f t="shared" si="500"/>
        <v>0</v>
      </c>
      <c r="S8031" s="3">
        <f t="shared" si="501"/>
        <v>0</v>
      </c>
      <c r="T8031">
        <f t="shared" si="503"/>
        <v>0</v>
      </c>
      <c r="Y8031" s="4">
        <v>0.12</v>
      </c>
      <c r="Z8031">
        <f t="shared" si="502"/>
        <v>0.026976</v>
      </c>
    </row>
    <row r="8032" spans="1:26">
      <c r="A8032" s="2">
        <v>45867.2569444444</v>
      </c>
      <c r="B8032" s="1">
        <v>0</v>
      </c>
      <c r="C8032" s="1">
        <v>0</v>
      </c>
      <c r="D8032" s="1">
        <v>0</v>
      </c>
      <c r="E8032" s="1">
        <v>350</v>
      </c>
      <c r="F8032" s="1">
        <v>0</v>
      </c>
      <c r="G8032" s="1">
        <v>0</v>
      </c>
      <c r="H8032" s="1">
        <v>0</v>
      </c>
      <c r="I8032" s="1">
        <v>0</v>
      </c>
      <c r="J8032" s="1">
        <v>320</v>
      </c>
      <c r="K8032" s="1">
        <v>0</v>
      </c>
      <c r="L8032" s="1">
        <v>0</v>
      </c>
      <c r="M8032" s="1">
        <v>0</v>
      </c>
      <c r="N8032" s="1">
        <v>0.0481</v>
      </c>
      <c r="O8032" s="1">
        <v>0.2318</v>
      </c>
      <c r="P8032">
        <f t="shared" si="500"/>
        <v>0</v>
      </c>
      <c r="S8032" s="3">
        <f t="shared" si="501"/>
        <v>0</v>
      </c>
      <c r="T8032">
        <f t="shared" si="503"/>
        <v>0</v>
      </c>
      <c r="Y8032" s="4">
        <v>0.3</v>
      </c>
      <c r="Z8032">
        <f t="shared" si="502"/>
        <v>0.06954</v>
      </c>
    </row>
    <row r="8033" spans="1:26">
      <c r="A8033" s="2">
        <v>45867.2604166667</v>
      </c>
      <c r="B8033" s="1">
        <v>0</v>
      </c>
      <c r="C8033" s="1">
        <v>0</v>
      </c>
      <c r="D8033" s="1">
        <v>0</v>
      </c>
      <c r="E8033" s="1">
        <v>350</v>
      </c>
      <c r="F8033" s="1">
        <v>0</v>
      </c>
      <c r="G8033" s="1">
        <v>0</v>
      </c>
      <c r="H8033" s="1">
        <v>0</v>
      </c>
      <c r="I8033" s="1">
        <v>0</v>
      </c>
      <c r="J8033" s="1">
        <v>320</v>
      </c>
      <c r="K8033" s="1">
        <v>0</v>
      </c>
      <c r="L8033" s="1">
        <v>0</v>
      </c>
      <c r="M8033" s="1">
        <v>0</v>
      </c>
      <c r="N8033" s="1">
        <v>0.0481</v>
      </c>
      <c r="O8033" s="1">
        <v>0.2994</v>
      </c>
      <c r="P8033">
        <f t="shared" si="500"/>
        <v>0</v>
      </c>
      <c r="S8033" s="3">
        <f t="shared" si="501"/>
        <v>0</v>
      </c>
      <c r="T8033">
        <f t="shared" si="503"/>
        <v>0</v>
      </c>
      <c r="Y8033" s="4">
        <v>0.24</v>
      </c>
      <c r="Z8033">
        <f t="shared" si="502"/>
        <v>0.071856</v>
      </c>
    </row>
    <row r="8034" spans="1:26">
      <c r="A8034" s="2">
        <v>45867.2638888889</v>
      </c>
      <c r="B8034" s="1">
        <v>0</v>
      </c>
      <c r="C8034" s="1">
        <v>0</v>
      </c>
      <c r="D8034" s="1">
        <v>0</v>
      </c>
      <c r="E8034" s="1">
        <v>350</v>
      </c>
      <c r="F8034" s="1">
        <v>0</v>
      </c>
      <c r="G8034" s="1">
        <v>0</v>
      </c>
      <c r="H8034" s="1">
        <v>0</v>
      </c>
      <c r="I8034" s="1">
        <v>0</v>
      </c>
      <c r="J8034" s="1">
        <v>320</v>
      </c>
      <c r="K8034" s="1">
        <v>0</v>
      </c>
      <c r="L8034" s="1">
        <v>0</v>
      </c>
      <c r="M8034" s="1">
        <v>0</v>
      </c>
      <c r="N8034" s="1">
        <v>0.0481</v>
      </c>
      <c r="O8034" s="1">
        <v>0.2994</v>
      </c>
      <c r="P8034">
        <f t="shared" si="500"/>
        <v>0</v>
      </c>
      <c r="S8034" s="3">
        <f t="shared" si="501"/>
        <v>0</v>
      </c>
      <c r="T8034">
        <f t="shared" si="503"/>
        <v>0</v>
      </c>
      <c r="Y8034" s="4">
        <v>38.16</v>
      </c>
      <c r="Z8034">
        <f t="shared" si="502"/>
        <v>11.425104</v>
      </c>
    </row>
    <row r="8035" spans="1:26">
      <c r="A8035" s="2">
        <v>45867.2673611111</v>
      </c>
      <c r="B8035" s="1">
        <v>0</v>
      </c>
      <c r="C8035" s="1">
        <v>0</v>
      </c>
      <c r="D8035" s="1">
        <v>0</v>
      </c>
      <c r="E8035" s="1">
        <v>350</v>
      </c>
      <c r="F8035" s="1">
        <v>0</v>
      </c>
      <c r="G8035" s="1">
        <v>0</v>
      </c>
      <c r="H8035" s="1">
        <v>0</v>
      </c>
      <c r="I8035" s="1">
        <v>0</v>
      </c>
      <c r="J8035" s="1">
        <v>320</v>
      </c>
      <c r="K8035" s="1">
        <v>0</v>
      </c>
      <c r="L8035" s="1">
        <v>0</v>
      </c>
      <c r="M8035" s="1">
        <v>0</v>
      </c>
      <c r="N8035" s="1">
        <v>0.0481</v>
      </c>
      <c r="O8035" s="1">
        <v>0.2975</v>
      </c>
      <c r="P8035">
        <f t="shared" si="500"/>
        <v>0</v>
      </c>
      <c r="S8035" s="3">
        <f t="shared" si="501"/>
        <v>0</v>
      </c>
      <c r="T8035">
        <f t="shared" si="503"/>
        <v>0</v>
      </c>
      <c r="Y8035" s="4">
        <v>16.74</v>
      </c>
      <c r="Z8035">
        <f t="shared" si="502"/>
        <v>4.98015</v>
      </c>
    </row>
    <row r="8036" spans="1:26">
      <c r="A8036" s="2">
        <v>45867.2708333333</v>
      </c>
      <c r="B8036" s="1">
        <v>0</v>
      </c>
      <c r="C8036" s="1">
        <v>0</v>
      </c>
      <c r="D8036" s="1">
        <v>0</v>
      </c>
      <c r="E8036" s="1">
        <v>350</v>
      </c>
      <c r="F8036" s="1">
        <v>0</v>
      </c>
      <c r="G8036" s="1">
        <v>0</v>
      </c>
      <c r="H8036" s="1">
        <v>0</v>
      </c>
      <c r="I8036" s="1">
        <v>0</v>
      </c>
      <c r="J8036" s="1">
        <v>320</v>
      </c>
      <c r="K8036" s="1">
        <v>0</v>
      </c>
      <c r="L8036" s="1">
        <v>0</v>
      </c>
      <c r="M8036" s="1">
        <v>0</v>
      </c>
      <c r="N8036" s="1">
        <v>0.0481</v>
      </c>
      <c r="O8036" s="1">
        <v>0.2953</v>
      </c>
      <c r="P8036">
        <f t="shared" si="500"/>
        <v>0</v>
      </c>
      <c r="S8036" s="3">
        <f t="shared" si="501"/>
        <v>0</v>
      </c>
      <c r="T8036">
        <f t="shared" si="503"/>
        <v>0</v>
      </c>
      <c r="Y8036" s="4">
        <v>0.3</v>
      </c>
      <c r="Z8036">
        <f t="shared" si="502"/>
        <v>0.08859</v>
      </c>
    </row>
    <row r="8037" spans="1:26">
      <c r="A8037" s="2">
        <v>45867.2743055556</v>
      </c>
      <c r="B8037" s="1">
        <v>0</v>
      </c>
      <c r="C8037" s="1">
        <v>0</v>
      </c>
      <c r="D8037" s="1">
        <v>0</v>
      </c>
      <c r="E8037" s="1">
        <v>350</v>
      </c>
      <c r="F8037" s="1">
        <v>0</v>
      </c>
      <c r="G8037" s="1">
        <v>0</v>
      </c>
      <c r="H8037" s="1">
        <v>0</v>
      </c>
      <c r="I8037" s="1">
        <v>0</v>
      </c>
      <c r="J8037" s="1">
        <v>320</v>
      </c>
      <c r="K8037" s="1">
        <v>0</v>
      </c>
      <c r="L8037" s="1">
        <v>0</v>
      </c>
      <c r="M8037" s="1">
        <v>0</v>
      </c>
      <c r="N8037" s="1">
        <v>0.0481</v>
      </c>
      <c r="O8037" s="1">
        <v>0.2434</v>
      </c>
      <c r="P8037">
        <f t="shared" si="500"/>
        <v>0</v>
      </c>
      <c r="S8037" s="3">
        <f t="shared" si="501"/>
        <v>0</v>
      </c>
      <c r="T8037">
        <f t="shared" si="503"/>
        <v>0</v>
      </c>
      <c r="Y8037" s="4">
        <v>16.44</v>
      </c>
      <c r="Z8037">
        <f t="shared" si="502"/>
        <v>4.001496</v>
      </c>
    </row>
    <row r="8038" spans="1:26">
      <c r="A8038" s="2">
        <v>45867.2777777778</v>
      </c>
      <c r="B8038" s="1">
        <v>0</v>
      </c>
      <c r="C8038" s="1">
        <v>0</v>
      </c>
      <c r="D8038" s="1">
        <v>0</v>
      </c>
      <c r="E8038" s="1">
        <v>350</v>
      </c>
      <c r="F8038" s="1">
        <v>0</v>
      </c>
      <c r="G8038" s="1">
        <v>0</v>
      </c>
      <c r="H8038" s="1">
        <v>0</v>
      </c>
      <c r="I8038" s="1">
        <v>0</v>
      </c>
      <c r="J8038" s="1">
        <v>320</v>
      </c>
      <c r="K8038" s="1">
        <v>0</v>
      </c>
      <c r="L8038" s="1">
        <v>0</v>
      </c>
      <c r="M8038" s="1">
        <v>0</v>
      </c>
      <c r="N8038" s="1">
        <v>0.0481</v>
      </c>
      <c r="O8038" s="1">
        <v>0.238</v>
      </c>
      <c r="P8038">
        <f t="shared" si="500"/>
        <v>0</v>
      </c>
      <c r="S8038" s="3">
        <f t="shared" si="501"/>
        <v>0</v>
      </c>
      <c r="T8038">
        <f t="shared" si="503"/>
        <v>0</v>
      </c>
      <c r="Y8038" s="4">
        <v>19.38</v>
      </c>
      <c r="Z8038">
        <f t="shared" si="502"/>
        <v>4.61244</v>
      </c>
    </row>
    <row r="8039" spans="1:26">
      <c r="A8039" s="2">
        <v>45867.28125</v>
      </c>
      <c r="B8039" s="1">
        <v>0</v>
      </c>
      <c r="C8039" s="1">
        <v>0</v>
      </c>
      <c r="D8039" s="1">
        <v>0</v>
      </c>
      <c r="E8039" s="1">
        <v>350</v>
      </c>
      <c r="F8039" s="1">
        <v>0</v>
      </c>
      <c r="G8039" s="1">
        <v>0</v>
      </c>
      <c r="H8039" s="1">
        <v>0</v>
      </c>
      <c r="I8039" s="1">
        <v>0</v>
      </c>
      <c r="J8039" s="1">
        <v>320</v>
      </c>
      <c r="K8039" s="1">
        <v>0</v>
      </c>
      <c r="L8039" s="1">
        <v>0</v>
      </c>
      <c r="M8039" s="1">
        <v>0</v>
      </c>
      <c r="N8039" s="1">
        <v>0.0481</v>
      </c>
      <c r="O8039" s="1">
        <v>0.2395</v>
      </c>
      <c r="P8039">
        <f t="shared" si="500"/>
        <v>0</v>
      </c>
      <c r="S8039" s="3">
        <f t="shared" si="501"/>
        <v>0</v>
      </c>
      <c r="T8039">
        <f t="shared" si="503"/>
        <v>0</v>
      </c>
      <c r="Y8039" s="4">
        <v>161.88</v>
      </c>
      <c r="Z8039">
        <f t="shared" si="502"/>
        <v>38.77026</v>
      </c>
    </row>
    <row r="8040" spans="1:26">
      <c r="A8040" s="2">
        <v>45867.2847222222</v>
      </c>
      <c r="B8040" s="1">
        <v>0</v>
      </c>
      <c r="C8040" s="1">
        <v>0</v>
      </c>
      <c r="D8040" s="1">
        <v>0</v>
      </c>
      <c r="E8040" s="1">
        <v>350</v>
      </c>
      <c r="F8040" s="1">
        <v>0</v>
      </c>
      <c r="G8040" s="1">
        <v>0</v>
      </c>
      <c r="H8040" s="1">
        <v>0</v>
      </c>
      <c r="I8040" s="1">
        <v>0</v>
      </c>
      <c r="J8040" s="1">
        <v>320</v>
      </c>
      <c r="K8040" s="1">
        <v>0</v>
      </c>
      <c r="L8040" s="1">
        <v>0</v>
      </c>
      <c r="M8040" s="1">
        <v>0</v>
      </c>
      <c r="N8040" s="1">
        <v>0.0481</v>
      </c>
      <c r="O8040" s="1">
        <v>0.23</v>
      </c>
      <c r="P8040">
        <f t="shared" si="500"/>
        <v>0</v>
      </c>
      <c r="S8040" s="3">
        <f t="shared" si="501"/>
        <v>0</v>
      </c>
      <c r="T8040">
        <f t="shared" si="503"/>
        <v>0</v>
      </c>
      <c r="Y8040" s="4">
        <v>185.64</v>
      </c>
      <c r="Z8040">
        <f t="shared" si="502"/>
        <v>42.6972</v>
      </c>
    </row>
    <row r="8041" spans="1:26">
      <c r="A8041" s="2">
        <v>45867.2881944444</v>
      </c>
      <c r="B8041" s="1">
        <v>0</v>
      </c>
      <c r="C8041" s="1">
        <v>0</v>
      </c>
      <c r="D8041" s="1">
        <v>0</v>
      </c>
      <c r="E8041" s="1">
        <v>350</v>
      </c>
      <c r="F8041" s="1">
        <v>0</v>
      </c>
      <c r="G8041" s="1">
        <v>0</v>
      </c>
      <c r="H8041" s="1">
        <v>0</v>
      </c>
      <c r="I8041" s="1">
        <v>0</v>
      </c>
      <c r="J8041" s="1">
        <v>320</v>
      </c>
      <c r="K8041" s="1">
        <v>0</v>
      </c>
      <c r="L8041" s="1">
        <v>0</v>
      </c>
      <c r="M8041" s="1">
        <v>0</v>
      </c>
      <c r="N8041" s="1">
        <v>0.0481</v>
      </c>
      <c r="O8041" s="1">
        <v>0.23</v>
      </c>
      <c r="P8041">
        <f t="shared" si="500"/>
        <v>0</v>
      </c>
      <c r="S8041" s="3">
        <f t="shared" si="501"/>
        <v>0</v>
      </c>
      <c r="T8041">
        <f t="shared" si="503"/>
        <v>0</v>
      </c>
      <c r="Y8041" s="4">
        <v>91.98</v>
      </c>
      <c r="Z8041">
        <f t="shared" si="502"/>
        <v>21.1554</v>
      </c>
    </row>
    <row r="8042" spans="1:26">
      <c r="A8042" s="2">
        <v>45867.2916666667</v>
      </c>
      <c r="B8042" s="1">
        <v>1</v>
      </c>
      <c r="C8042" s="1">
        <v>3.79</v>
      </c>
      <c r="D8042" s="1">
        <v>0</v>
      </c>
      <c r="E8042" s="1">
        <v>350</v>
      </c>
      <c r="F8042" s="1">
        <v>0</v>
      </c>
      <c r="G8042" s="1">
        <v>0</v>
      </c>
      <c r="H8042" s="1">
        <v>0.32</v>
      </c>
      <c r="I8042" s="1">
        <v>0</v>
      </c>
      <c r="J8042" s="1">
        <v>320</v>
      </c>
      <c r="K8042" s="1">
        <v>0</v>
      </c>
      <c r="L8042" s="1">
        <v>0</v>
      </c>
      <c r="M8042" s="1">
        <v>0</v>
      </c>
      <c r="N8042" s="1">
        <v>0.0481</v>
      </c>
      <c r="O8042" s="1">
        <v>0.2643</v>
      </c>
      <c r="P8042">
        <f t="shared" si="500"/>
        <v>0</v>
      </c>
      <c r="S8042" s="3">
        <f t="shared" si="501"/>
        <v>0.32</v>
      </c>
      <c r="T8042">
        <f t="shared" si="503"/>
        <v>0.084576</v>
      </c>
      <c r="Y8042" s="4">
        <v>173.94</v>
      </c>
      <c r="Z8042">
        <f t="shared" si="502"/>
        <v>45.972342</v>
      </c>
    </row>
    <row r="8043" spans="1:26">
      <c r="A8043" s="2">
        <v>45867.2951388889</v>
      </c>
      <c r="B8043" s="1">
        <v>2</v>
      </c>
      <c r="C8043" s="1">
        <v>7.59</v>
      </c>
      <c r="D8043" s="1">
        <v>0</v>
      </c>
      <c r="E8043" s="1">
        <v>350</v>
      </c>
      <c r="F8043" s="1">
        <v>0</v>
      </c>
      <c r="G8043" s="1">
        <v>0</v>
      </c>
      <c r="H8043" s="1">
        <v>0.63</v>
      </c>
      <c r="I8043" s="1">
        <v>0</v>
      </c>
      <c r="J8043" s="1">
        <v>320</v>
      </c>
      <c r="K8043" s="1">
        <v>0</v>
      </c>
      <c r="L8043" s="1">
        <v>0</v>
      </c>
      <c r="M8043" s="1">
        <v>0</v>
      </c>
      <c r="N8043" s="1">
        <v>0.0481</v>
      </c>
      <c r="O8043" s="1">
        <v>0.23</v>
      </c>
      <c r="P8043">
        <f t="shared" si="500"/>
        <v>0</v>
      </c>
      <c r="S8043" s="3">
        <f t="shared" si="501"/>
        <v>0.63</v>
      </c>
      <c r="T8043">
        <f t="shared" si="503"/>
        <v>0.1449</v>
      </c>
      <c r="Y8043" s="4">
        <v>69.66</v>
      </c>
      <c r="Z8043">
        <f t="shared" si="502"/>
        <v>16.0218</v>
      </c>
    </row>
    <row r="8044" spans="1:26">
      <c r="A8044" s="2">
        <v>45867.2986111111</v>
      </c>
      <c r="B8044" s="1">
        <v>3</v>
      </c>
      <c r="C8044" s="1">
        <v>11.38</v>
      </c>
      <c r="D8044" s="1">
        <v>0</v>
      </c>
      <c r="E8044" s="1">
        <v>350</v>
      </c>
      <c r="F8044" s="1">
        <v>0</v>
      </c>
      <c r="G8044" s="1">
        <v>0</v>
      </c>
      <c r="H8044" s="1">
        <v>0.95</v>
      </c>
      <c r="I8044" s="1">
        <v>0</v>
      </c>
      <c r="J8044" s="1">
        <v>320</v>
      </c>
      <c r="K8044" s="1">
        <v>0</v>
      </c>
      <c r="L8044" s="1">
        <v>0</v>
      </c>
      <c r="M8044" s="1">
        <v>0</v>
      </c>
      <c r="N8044" s="1">
        <v>0.0481</v>
      </c>
      <c r="O8044" s="1">
        <v>0.2184</v>
      </c>
      <c r="P8044">
        <f t="shared" si="500"/>
        <v>0</v>
      </c>
      <c r="S8044" s="3">
        <f t="shared" si="501"/>
        <v>0.95</v>
      </c>
      <c r="T8044">
        <f t="shared" si="503"/>
        <v>0.20748</v>
      </c>
      <c r="Y8044" s="4">
        <v>0</v>
      </c>
      <c r="Z8044">
        <f t="shared" si="502"/>
        <v>0</v>
      </c>
    </row>
    <row r="8045" spans="1:26">
      <c r="A8045" s="2">
        <v>45867.3020833333</v>
      </c>
      <c r="B8045" s="1">
        <v>7</v>
      </c>
      <c r="C8045" s="1">
        <v>26.56</v>
      </c>
      <c r="D8045" s="1">
        <v>340</v>
      </c>
      <c r="E8045" s="1">
        <v>350</v>
      </c>
      <c r="F8045" s="1">
        <v>0</v>
      </c>
      <c r="G8045" s="1">
        <v>0</v>
      </c>
      <c r="H8045" s="1">
        <v>2.21</v>
      </c>
      <c r="I8045" s="1">
        <v>0</v>
      </c>
      <c r="J8045" s="1">
        <v>321</v>
      </c>
      <c r="K8045" s="1">
        <v>0.58</v>
      </c>
      <c r="L8045" s="1">
        <v>0</v>
      </c>
      <c r="M8045" s="1">
        <v>0</v>
      </c>
      <c r="N8045" s="1">
        <v>0.0481</v>
      </c>
      <c r="O8045" s="1">
        <v>0.2637</v>
      </c>
      <c r="P8045">
        <f t="shared" si="500"/>
        <v>0.58</v>
      </c>
      <c r="S8045" s="3">
        <f t="shared" si="501"/>
        <v>2.21</v>
      </c>
      <c r="T8045">
        <f t="shared" si="503"/>
        <v>0.582777</v>
      </c>
      <c r="Y8045" s="4">
        <v>100.26</v>
      </c>
      <c r="Z8045">
        <f t="shared" si="502"/>
        <v>26.438562</v>
      </c>
    </row>
    <row r="8046" spans="1:26">
      <c r="A8046" s="2">
        <v>45867.3055555556</v>
      </c>
      <c r="B8046" s="1">
        <v>11</v>
      </c>
      <c r="C8046" s="1">
        <v>41.73</v>
      </c>
      <c r="D8046" s="1">
        <v>340</v>
      </c>
      <c r="E8046" s="1">
        <v>350</v>
      </c>
      <c r="F8046" s="1">
        <v>0</v>
      </c>
      <c r="G8046" s="1">
        <v>0</v>
      </c>
      <c r="H8046" s="1">
        <v>3.48</v>
      </c>
      <c r="I8046" s="1">
        <v>0</v>
      </c>
      <c r="J8046" s="1">
        <v>321</v>
      </c>
      <c r="K8046" s="1">
        <v>1.04</v>
      </c>
      <c r="L8046" s="1">
        <v>0</v>
      </c>
      <c r="M8046" s="1">
        <v>0</v>
      </c>
      <c r="N8046" s="1">
        <v>0.0481</v>
      </c>
      <c r="O8046" s="1">
        <v>0.2994</v>
      </c>
      <c r="P8046">
        <f t="shared" si="500"/>
        <v>1.04</v>
      </c>
      <c r="S8046" s="3">
        <f t="shared" si="501"/>
        <v>3.48</v>
      </c>
      <c r="T8046">
        <f t="shared" si="503"/>
        <v>1.041912</v>
      </c>
      <c r="Y8046" s="4">
        <v>125.94</v>
      </c>
      <c r="Z8046">
        <f t="shared" si="502"/>
        <v>37.706436</v>
      </c>
    </row>
    <row r="8047" spans="1:26">
      <c r="A8047" s="2">
        <v>45867.3090277778</v>
      </c>
      <c r="B8047" s="1">
        <v>16</v>
      </c>
      <c r="C8047" s="1">
        <v>60.7</v>
      </c>
      <c r="D8047" s="1">
        <v>340</v>
      </c>
      <c r="E8047" s="1">
        <v>350</v>
      </c>
      <c r="F8047" s="1">
        <v>0</v>
      </c>
      <c r="G8047" s="1">
        <v>0</v>
      </c>
      <c r="H8047" s="1">
        <v>5.06</v>
      </c>
      <c r="I8047" s="1">
        <v>0</v>
      </c>
      <c r="J8047" s="1">
        <v>321</v>
      </c>
      <c r="K8047" s="1">
        <v>1.4</v>
      </c>
      <c r="L8047" s="1">
        <v>0</v>
      </c>
      <c r="M8047" s="1">
        <v>0</v>
      </c>
      <c r="N8047" s="1">
        <v>0.0481</v>
      </c>
      <c r="O8047" s="1">
        <v>0.276</v>
      </c>
      <c r="P8047">
        <f t="shared" si="500"/>
        <v>1.4</v>
      </c>
      <c r="S8047" s="3">
        <f t="shared" si="501"/>
        <v>5.06</v>
      </c>
      <c r="T8047">
        <f t="shared" si="503"/>
        <v>1.39656</v>
      </c>
      <c r="Y8047" s="4">
        <v>138</v>
      </c>
      <c r="Z8047">
        <f t="shared" si="502"/>
        <v>38.088</v>
      </c>
    </row>
    <row r="8048" spans="1:26">
      <c r="A8048" s="2">
        <v>45867.3125</v>
      </c>
      <c r="B8048" s="1">
        <v>20</v>
      </c>
      <c r="C8048" s="1">
        <v>75.88</v>
      </c>
      <c r="D8048" s="1">
        <v>340</v>
      </c>
      <c r="E8048" s="1">
        <v>350</v>
      </c>
      <c r="F8048" s="1">
        <v>0</v>
      </c>
      <c r="G8048" s="1">
        <v>0</v>
      </c>
      <c r="H8048" s="1">
        <v>6.32</v>
      </c>
      <c r="I8048" s="1">
        <v>0</v>
      </c>
      <c r="J8048" s="1">
        <v>321</v>
      </c>
      <c r="K8048" s="1">
        <v>1.75</v>
      </c>
      <c r="L8048" s="1">
        <v>0</v>
      </c>
      <c r="M8048" s="1">
        <v>0</v>
      </c>
      <c r="N8048" s="1">
        <v>0.0481</v>
      </c>
      <c r="O8048" s="1">
        <v>0.276</v>
      </c>
      <c r="P8048">
        <f t="shared" si="500"/>
        <v>1.75</v>
      </c>
      <c r="S8048" s="3">
        <f t="shared" si="501"/>
        <v>6.32</v>
      </c>
      <c r="T8048">
        <f t="shared" si="503"/>
        <v>1.74432</v>
      </c>
      <c r="Y8048" s="4">
        <v>114.72</v>
      </c>
      <c r="Z8048">
        <f t="shared" si="502"/>
        <v>31.66272</v>
      </c>
    </row>
    <row r="8049" spans="1:26">
      <c r="A8049" s="2">
        <v>45867.3159722222</v>
      </c>
      <c r="B8049" s="1">
        <v>24</v>
      </c>
      <c r="C8049" s="1">
        <v>91.06</v>
      </c>
      <c r="D8049" s="1">
        <v>340</v>
      </c>
      <c r="E8049" s="1">
        <v>350</v>
      </c>
      <c r="F8049" s="1">
        <v>0</v>
      </c>
      <c r="G8049" s="1">
        <v>0</v>
      </c>
      <c r="H8049" s="1">
        <v>7.59</v>
      </c>
      <c r="I8049" s="1">
        <v>0</v>
      </c>
      <c r="J8049" s="1">
        <v>321</v>
      </c>
      <c r="K8049" s="1">
        <v>1.89</v>
      </c>
      <c r="L8049" s="1">
        <v>0</v>
      </c>
      <c r="M8049" s="1">
        <v>0</v>
      </c>
      <c r="N8049" s="1">
        <v>0.0481</v>
      </c>
      <c r="O8049" s="1">
        <v>0.2494</v>
      </c>
      <c r="P8049">
        <f t="shared" si="500"/>
        <v>1.89</v>
      </c>
      <c r="S8049" s="3">
        <f t="shared" si="501"/>
        <v>7.59</v>
      </c>
      <c r="T8049">
        <f t="shared" si="503"/>
        <v>1.892946</v>
      </c>
      <c r="Y8049" s="4">
        <v>130.2</v>
      </c>
      <c r="Z8049">
        <f t="shared" si="502"/>
        <v>32.47188</v>
      </c>
    </row>
    <row r="8050" spans="1:26">
      <c r="A8050" s="2">
        <v>45867.3194444444</v>
      </c>
      <c r="B8050" s="1">
        <v>29</v>
      </c>
      <c r="C8050" s="1">
        <v>110.03</v>
      </c>
      <c r="D8050" s="1">
        <v>340</v>
      </c>
      <c r="E8050" s="1">
        <v>350</v>
      </c>
      <c r="F8050" s="1">
        <v>0</v>
      </c>
      <c r="G8050" s="1">
        <v>0</v>
      </c>
      <c r="H8050" s="1">
        <v>9.17</v>
      </c>
      <c r="I8050" s="1">
        <v>0</v>
      </c>
      <c r="J8050" s="1">
        <v>321</v>
      </c>
      <c r="K8050" s="1">
        <v>2.11</v>
      </c>
      <c r="L8050" s="1">
        <v>0</v>
      </c>
      <c r="M8050" s="1">
        <v>0</v>
      </c>
      <c r="N8050" s="1">
        <v>0.0481</v>
      </c>
      <c r="O8050" s="1">
        <v>0.23</v>
      </c>
      <c r="P8050">
        <f t="shared" si="500"/>
        <v>2.11</v>
      </c>
      <c r="S8050" s="3">
        <f t="shared" si="501"/>
        <v>9.17</v>
      </c>
      <c r="T8050">
        <f t="shared" si="503"/>
        <v>2.1091</v>
      </c>
      <c r="Y8050" s="4">
        <v>170.94</v>
      </c>
      <c r="Z8050">
        <f t="shared" si="502"/>
        <v>39.3162</v>
      </c>
    </row>
    <row r="8051" spans="1:26">
      <c r="A8051" s="2">
        <v>45867.3229166667</v>
      </c>
      <c r="B8051" s="1">
        <v>35</v>
      </c>
      <c r="C8051" s="1">
        <v>132.79</v>
      </c>
      <c r="D8051" s="1">
        <v>340</v>
      </c>
      <c r="E8051" s="1">
        <v>350</v>
      </c>
      <c r="F8051" s="1">
        <v>0</v>
      </c>
      <c r="G8051" s="1">
        <v>0</v>
      </c>
      <c r="H8051" s="1">
        <v>11.07</v>
      </c>
      <c r="I8051" s="1">
        <v>0</v>
      </c>
      <c r="J8051" s="1">
        <v>321</v>
      </c>
      <c r="K8051" s="1">
        <v>2.92</v>
      </c>
      <c r="L8051" s="1">
        <v>0</v>
      </c>
      <c r="M8051" s="1">
        <v>0</v>
      </c>
      <c r="N8051" s="1">
        <v>0.0481</v>
      </c>
      <c r="O8051" s="1">
        <v>0.2643</v>
      </c>
      <c r="P8051">
        <f t="shared" si="500"/>
        <v>2.92</v>
      </c>
      <c r="S8051" s="3">
        <f t="shared" si="501"/>
        <v>11.07</v>
      </c>
      <c r="T8051">
        <f t="shared" si="503"/>
        <v>2.925801</v>
      </c>
      <c r="Y8051" s="4">
        <v>207.84</v>
      </c>
      <c r="Z8051">
        <f t="shared" si="502"/>
        <v>54.932112</v>
      </c>
    </row>
    <row r="8052" spans="1:26">
      <c r="A8052" s="2">
        <v>45867.3263888889</v>
      </c>
      <c r="B8052" s="1">
        <v>42.78</v>
      </c>
      <c r="C8052" s="1">
        <v>162.31</v>
      </c>
      <c r="D8052" s="1">
        <v>340</v>
      </c>
      <c r="E8052" s="1">
        <v>350</v>
      </c>
      <c r="F8052" s="1">
        <v>0</v>
      </c>
      <c r="G8052" s="1">
        <v>0</v>
      </c>
      <c r="H8052" s="1">
        <v>13.53</v>
      </c>
      <c r="I8052" s="1">
        <v>0</v>
      </c>
      <c r="J8052" s="1">
        <v>321</v>
      </c>
      <c r="K8052" s="1">
        <v>3.55</v>
      </c>
      <c r="L8052" s="1">
        <v>0</v>
      </c>
      <c r="M8052" s="1">
        <v>0</v>
      </c>
      <c r="N8052" s="1">
        <v>0.0481</v>
      </c>
      <c r="O8052" s="1">
        <v>0.2623</v>
      </c>
      <c r="P8052">
        <f t="shared" si="500"/>
        <v>3.55</v>
      </c>
      <c r="S8052" s="3">
        <f t="shared" si="501"/>
        <v>13.53</v>
      </c>
      <c r="T8052">
        <f t="shared" si="503"/>
        <v>3.548919</v>
      </c>
      <c r="Y8052" s="4">
        <v>207.84</v>
      </c>
      <c r="Z8052">
        <f t="shared" si="502"/>
        <v>54.516432</v>
      </c>
    </row>
    <row r="8053" spans="1:26">
      <c r="A8053" s="2">
        <v>45867.3298611111</v>
      </c>
      <c r="B8053" s="1">
        <v>50</v>
      </c>
      <c r="C8053" s="1">
        <v>189.7</v>
      </c>
      <c r="D8053" s="1">
        <v>340</v>
      </c>
      <c r="E8053" s="1">
        <v>350</v>
      </c>
      <c r="F8053" s="1">
        <v>0</v>
      </c>
      <c r="G8053" s="1">
        <v>0</v>
      </c>
      <c r="H8053" s="1">
        <v>15.81</v>
      </c>
      <c r="I8053" s="1">
        <v>0</v>
      </c>
      <c r="J8053" s="1">
        <v>321</v>
      </c>
      <c r="K8053" s="1">
        <v>4.32</v>
      </c>
      <c r="L8053" s="1">
        <v>0</v>
      </c>
      <c r="M8053" s="1">
        <v>0</v>
      </c>
      <c r="N8053" s="1">
        <v>0.0481</v>
      </c>
      <c r="O8053" s="1">
        <v>0.2735</v>
      </c>
      <c r="P8053">
        <f t="shared" si="500"/>
        <v>4.32</v>
      </c>
      <c r="S8053" s="3">
        <f t="shared" si="501"/>
        <v>15.81</v>
      </c>
      <c r="T8053">
        <f t="shared" si="503"/>
        <v>4.324035</v>
      </c>
      <c r="Y8053" s="4">
        <v>79.68</v>
      </c>
      <c r="Z8053">
        <f t="shared" si="502"/>
        <v>21.79248</v>
      </c>
    </row>
    <row r="8054" spans="1:26">
      <c r="A8054" s="2">
        <v>45867.3333333333</v>
      </c>
      <c r="B8054" s="1">
        <v>57.89</v>
      </c>
      <c r="C8054" s="1">
        <v>219.63</v>
      </c>
      <c r="D8054" s="1">
        <v>340</v>
      </c>
      <c r="E8054" s="1">
        <v>350</v>
      </c>
      <c r="F8054" s="1">
        <v>0</v>
      </c>
      <c r="G8054" s="1">
        <v>0</v>
      </c>
      <c r="H8054" s="1">
        <v>18.3</v>
      </c>
      <c r="I8054" s="1">
        <v>0</v>
      </c>
      <c r="J8054" s="1">
        <v>321</v>
      </c>
      <c r="K8054" s="1">
        <v>5.06</v>
      </c>
      <c r="L8054" s="1">
        <v>0</v>
      </c>
      <c r="M8054" s="1">
        <v>0</v>
      </c>
      <c r="N8054" s="1">
        <v>0.0481</v>
      </c>
      <c r="O8054" s="1">
        <v>0.2766</v>
      </c>
      <c r="P8054">
        <f t="shared" si="500"/>
        <v>5.06</v>
      </c>
      <c r="S8054" s="3">
        <f t="shared" si="501"/>
        <v>18.3</v>
      </c>
      <c r="T8054">
        <f t="shared" si="503"/>
        <v>5.06178</v>
      </c>
      <c r="Y8054" s="4">
        <v>70.5</v>
      </c>
      <c r="Z8054">
        <f t="shared" si="502"/>
        <v>19.5003</v>
      </c>
    </row>
    <row r="8055" spans="1:26">
      <c r="A8055" s="2">
        <v>45867.3368055556</v>
      </c>
      <c r="B8055" s="1">
        <v>60</v>
      </c>
      <c r="C8055" s="1">
        <v>227.64</v>
      </c>
      <c r="D8055" s="1">
        <v>340</v>
      </c>
      <c r="E8055" s="1">
        <v>350</v>
      </c>
      <c r="F8055" s="1">
        <v>0</v>
      </c>
      <c r="G8055" s="1">
        <v>0</v>
      </c>
      <c r="H8055" s="1">
        <v>18.97</v>
      </c>
      <c r="I8055" s="1">
        <v>0</v>
      </c>
      <c r="J8055" s="1">
        <v>321</v>
      </c>
      <c r="K8055" s="1">
        <v>4.34</v>
      </c>
      <c r="L8055" s="1">
        <v>0</v>
      </c>
      <c r="M8055" s="1">
        <v>0</v>
      </c>
      <c r="N8055" s="1">
        <v>0.0481</v>
      </c>
      <c r="O8055" s="1">
        <v>0.229</v>
      </c>
      <c r="P8055">
        <f t="shared" si="500"/>
        <v>4.34</v>
      </c>
      <c r="S8055" s="3">
        <f t="shared" si="501"/>
        <v>18.97</v>
      </c>
      <c r="T8055">
        <f t="shared" si="503"/>
        <v>4.34413</v>
      </c>
      <c r="Y8055" s="4">
        <v>0.42</v>
      </c>
      <c r="Z8055">
        <f t="shared" si="502"/>
        <v>0.09618</v>
      </c>
    </row>
    <row r="8056" spans="1:26">
      <c r="A8056" s="2">
        <v>45867.3402777778</v>
      </c>
      <c r="B8056" s="1">
        <v>61</v>
      </c>
      <c r="C8056" s="1">
        <v>231.43</v>
      </c>
      <c r="D8056" s="1">
        <v>340</v>
      </c>
      <c r="E8056" s="1">
        <v>350</v>
      </c>
      <c r="F8056" s="1">
        <v>0</v>
      </c>
      <c r="G8056" s="1">
        <v>0</v>
      </c>
      <c r="H8056" s="1">
        <v>19.29</v>
      </c>
      <c r="I8056" s="1">
        <v>0</v>
      </c>
      <c r="J8056" s="1">
        <v>321</v>
      </c>
      <c r="K8056" s="1">
        <v>3.79</v>
      </c>
      <c r="L8056" s="1">
        <v>0</v>
      </c>
      <c r="M8056" s="1">
        <v>0</v>
      </c>
      <c r="N8056" s="1">
        <v>0.0481</v>
      </c>
      <c r="O8056" s="1">
        <v>0.1967</v>
      </c>
      <c r="P8056">
        <f t="shared" si="500"/>
        <v>3.79</v>
      </c>
      <c r="S8056" s="3">
        <f t="shared" si="501"/>
        <v>19.29</v>
      </c>
      <c r="T8056">
        <f t="shared" si="503"/>
        <v>3.794343</v>
      </c>
      <c r="Y8056" s="4">
        <v>0.66</v>
      </c>
      <c r="Z8056">
        <f t="shared" si="502"/>
        <v>0.129822</v>
      </c>
    </row>
    <row r="8057" spans="1:26">
      <c r="A8057" s="2">
        <v>45867.34375</v>
      </c>
      <c r="B8057" s="1">
        <v>63</v>
      </c>
      <c r="C8057" s="1">
        <v>239.02</v>
      </c>
      <c r="D8057" s="1">
        <v>340</v>
      </c>
      <c r="E8057" s="1">
        <v>350</v>
      </c>
      <c r="F8057" s="1">
        <v>0</v>
      </c>
      <c r="G8057" s="1">
        <v>0</v>
      </c>
      <c r="H8057" s="1">
        <v>19.92</v>
      </c>
      <c r="I8057" s="1">
        <v>0</v>
      </c>
      <c r="J8057" s="1">
        <v>321</v>
      </c>
      <c r="K8057" s="1">
        <v>5.06</v>
      </c>
      <c r="L8057" s="1">
        <v>0</v>
      </c>
      <c r="M8057" s="1">
        <v>0</v>
      </c>
      <c r="N8057" s="1">
        <v>0.0481</v>
      </c>
      <c r="O8057" s="1">
        <v>0.2539</v>
      </c>
      <c r="P8057">
        <f t="shared" si="500"/>
        <v>5.06</v>
      </c>
      <c r="S8057" s="3">
        <f t="shared" si="501"/>
        <v>19.92</v>
      </c>
      <c r="T8057">
        <f t="shared" si="503"/>
        <v>5.057688</v>
      </c>
      <c r="Y8057" s="4">
        <v>0.6</v>
      </c>
      <c r="Z8057">
        <f t="shared" si="502"/>
        <v>0.15234</v>
      </c>
    </row>
    <row r="8058" spans="1:26">
      <c r="A8058" s="2">
        <v>45867.3472222222</v>
      </c>
      <c r="B8058" s="1">
        <v>66</v>
      </c>
      <c r="C8058" s="1">
        <v>250.4</v>
      </c>
      <c r="D8058" s="1">
        <v>340</v>
      </c>
      <c r="E8058" s="1">
        <v>350</v>
      </c>
      <c r="F8058" s="1">
        <v>0</v>
      </c>
      <c r="G8058" s="1">
        <v>0</v>
      </c>
      <c r="H8058" s="1">
        <v>20.87</v>
      </c>
      <c r="I8058" s="1">
        <v>0</v>
      </c>
      <c r="J8058" s="1">
        <v>321</v>
      </c>
      <c r="K8058" s="1">
        <v>4.87</v>
      </c>
      <c r="L8058" s="1">
        <v>0</v>
      </c>
      <c r="M8058" s="1">
        <v>0</v>
      </c>
      <c r="N8058" s="1">
        <v>0.0481</v>
      </c>
      <c r="O8058" s="1">
        <v>0.2334</v>
      </c>
      <c r="P8058">
        <f t="shared" si="500"/>
        <v>4.87</v>
      </c>
      <c r="S8058" s="3">
        <f t="shared" si="501"/>
        <v>20.87</v>
      </c>
      <c r="T8058">
        <f t="shared" si="503"/>
        <v>4.871058</v>
      </c>
      <c r="Y8058" s="4">
        <v>0.66</v>
      </c>
      <c r="Z8058">
        <f t="shared" si="502"/>
        <v>0.154044</v>
      </c>
    </row>
    <row r="8059" spans="1:26">
      <c r="A8059" s="2">
        <v>45867.3506944444</v>
      </c>
      <c r="B8059" s="1">
        <v>68</v>
      </c>
      <c r="C8059" s="1">
        <v>257.99</v>
      </c>
      <c r="D8059" s="1">
        <v>340</v>
      </c>
      <c r="E8059" s="1">
        <v>350</v>
      </c>
      <c r="F8059" s="1">
        <v>0</v>
      </c>
      <c r="G8059" s="1">
        <v>0</v>
      </c>
      <c r="H8059" s="1">
        <v>21.5</v>
      </c>
      <c r="I8059" s="1">
        <v>0</v>
      </c>
      <c r="J8059" s="1">
        <v>321</v>
      </c>
      <c r="K8059" s="1">
        <v>5.26</v>
      </c>
      <c r="L8059" s="1">
        <v>0</v>
      </c>
      <c r="M8059" s="1">
        <v>0</v>
      </c>
      <c r="N8059" s="1">
        <v>0.0481</v>
      </c>
      <c r="O8059" s="1">
        <v>0.2447</v>
      </c>
      <c r="P8059">
        <f t="shared" si="500"/>
        <v>5.26</v>
      </c>
      <c r="S8059" s="3">
        <f t="shared" si="501"/>
        <v>21.5</v>
      </c>
      <c r="T8059">
        <f t="shared" si="503"/>
        <v>5.26105</v>
      </c>
      <c r="Y8059" s="4">
        <v>0.66</v>
      </c>
      <c r="Z8059">
        <f t="shared" si="502"/>
        <v>0.161502</v>
      </c>
    </row>
    <row r="8060" spans="1:26">
      <c r="A8060" s="2">
        <v>45867.3541666667</v>
      </c>
      <c r="B8060" s="1">
        <v>69</v>
      </c>
      <c r="C8060" s="1">
        <v>261.79</v>
      </c>
      <c r="D8060" s="1">
        <v>340</v>
      </c>
      <c r="E8060" s="1">
        <v>350</v>
      </c>
      <c r="F8060" s="1">
        <v>0</v>
      </c>
      <c r="G8060" s="1">
        <v>0</v>
      </c>
      <c r="H8060" s="1">
        <v>21.82</v>
      </c>
      <c r="I8060" s="1">
        <v>0</v>
      </c>
      <c r="J8060" s="1">
        <v>321</v>
      </c>
      <c r="K8060" s="1">
        <v>5.02</v>
      </c>
      <c r="L8060" s="1">
        <v>0</v>
      </c>
      <c r="M8060" s="1">
        <v>0</v>
      </c>
      <c r="N8060" s="1">
        <v>0.0481</v>
      </c>
      <c r="O8060" s="1">
        <v>0.23</v>
      </c>
      <c r="P8060">
        <f t="shared" si="500"/>
        <v>5.02</v>
      </c>
      <c r="S8060" s="3">
        <f t="shared" si="501"/>
        <v>21.82</v>
      </c>
      <c r="T8060">
        <f t="shared" si="503"/>
        <v>5.0186</v>
      </c>
      <c r="Y8060" s="4">
        <v>40.56</v>
      </c>
      <c r="Z8060">
        <f t="shared" si="502"/>
        <v>9.3288</v>
      </c>
    </row>
    <row r="8061" spans="1:26">
      <c r="A8061" s="2">
        <v>45867.3576388889</v>
      </c>
      <c r="B8061" s="1">
        <v>69</v>
      </c>
      <c r="C8061" s="1">
        <v>261.79</v>
      </c>
      <c r="D8061" s="1">
        <v>340</v>
      </c>
      <c r="E8061" s="1">
        <v>350</v>
      </c>
      <c r="F8061" s="1">
        <v>0</v>
      </c>
      <c r="G8061" s="1">
        <v>0</v>
      </c>
      <c r="H8061" s="1">
        <v>21.82</v>
      </c>
      <c r="I8061" s="1">
        <v>0</v>
      </c>
      <c r="J8061" s="1">
        <v>321</v>
      </c>
      <c r="K8061" s="1">
        <v>5.32</v>
      </c>
      <c r="L8061" s="1">
        <v>0</v>
      </c>
      <c r="M8061" s="1">
        <v>0</v>
      </c>
      <c r="N8061" s="1">
        <v>0.0481</v>
      </c>
      <c r="O8061" s="1">
        <v>0.244</v>
      </c>
      <c r="P8061">
        <f t="shared" si="500"/>
        <v>5.32</v>
      </c>
      <c r="S8061" s="3">
        <f t="shared" si="501"/>
        <v>21.82</v>
      </c>
      <c r="T8061">
        <f t="shared" si="503"/>
        <v>5.32408</v>
      </c>
      <c r="Y8061" s="4">
        <v>55.8</v>
      </c>
      <c r="Z8061">
        <f t="shared" si="502"/>
        <v>13.6152</v>
      </c>
    </row>
    <row r="8062" spans="1:26">
      <c r="A8062" s="2">
        <v>45867.3611111111</v>
      </c>
      <c r="B8062" s="1">
        <v>77</v>
      </c>
      <c r="C8062" s="1">
        <v>292.14</v>
      </c>
      <c r="D8062" s="1">
        <v>340</v>
      </c>
      <c r="E8062" s="1">
        <v>350</v>
      </c>
      <c r="F8062" s="1">
        <v>0</v>
      </c>
      <c r="G8062" s="1">
        <v>0</v>
      </c>
      <c r="H8062" s="1">
        <v>24.34</v>
      </c>
      <c r="I8062" s="1">
        <v>0</v>
      </c>
      <c r="J8062" s="1">
        <v>321</v>
      </c>
      <c r="K8062" s="1">
        <v>5.97</v>
      </c>
      <c r="L8062" s="1">
        <v>0</v>
      </c>
      <c r="M8062" s="1">
        <v>0</v>
      </c>
      <c r="N8062" s="1">
        <v>0.0481</v>
      </c>
      <c r="O8062" s="1">
        <v>0.2452</v>
      </c>
      <c r="P8062">
        <f t="shared" si="500"/>
        <v>5.97</v>
      </c>
      <c r="S8062" s="3">
        <f t="shared" si="501"/>
        <v>24.34</v>
      </c>
      <c r="T8062">
        <f t="shared" si="503"/>
        <v>5.968168</v>
      </c>
      <c r="Y8062" s="4">
        <v>62.04</v>
      </c>
      <c r="Z8062">
        <f t="shared" si="502"/>
        <v>15.212208</v>
      </c>
    </row>
    <row r="8063" spans="1:26">
      <c r="A8063" s="2">
        <v>45867.3645833333</v>
      </c>
      <c r="B8063" s="1">
        <v>92</v>
      </c>
      <c r="C8063" s="1">
        <v>349.05</v>
      </c>
      <c r="D8063" s="1">
        <v>340</v>
      </c>
      <c r="E8063" s="1">
        <v>350</v>
      </c>
      <c r="F8063" s="1">
        <v>0</v>
      </c>
      <c r="G8063" s="1">
        <v>0</v>
      </c>
      <c r="H8063" s="1">
        <v>29.09</v>
      </c>
      <c r="I8063" s="1">
        <v>0</v>
      </c>
      <c r="J8063" s="1">
        <v>321</v>
      </c>
      <c r="K8063" s="1">
        <v>6.57</v>
      </c>
      <c r="L8063" s="1">
        <v>0</v>
      </c>
      <c r="M8063" s="1">
        <v>0</v>
      </c>
      <c r="N8063" s="1">
        <v>0.0481</v>
      </c>
      <c r="O8063" s="1">
        <v>0.2259</v>
      </c>
      <c r="P8063">
        <f t="shared" si="500"/>
        <v>6.57</v>
      </c>
      <c r="S8063" s="3">
        <f t="shared" si="501"/>
        <v>29.09</v>
      </c>
      <c r="T8063">
        <f t="shared" si="503"/>
        <v>6.571431</v>
      </c>
      <c r="Y8063" s="4">
        <v>66.48</v>
      </c>
      <c r="Z8063">
        <f t="shared" si="502"/>
        <v>15.017832</v>
      </c>
    </row>
    <row r="8064" spans="1:26">
      <c r="A8064" s="2">
        <v>45867.3680555556</v>
      </c>
      <c r="B8064" s="1">
        <v>111</v>
      </c>
      <c r="C8064" s="1">
        <v>421.13</v>
      </c>
      <c r="D8064" s="1">
        <v>340</v>
      </c>
      <c r="E8064" s="1">
        <v>350</v>
      </c>
      <c r="F8064" s="1">
        <v>0</v>
      </c>
      <c r="G8064" s="1">
        <v>0</v>
      </c>
      <c r="H8064" s="1">
        <v>35.09</v>
      </c>
      <c r="I8064" s="1">
        <v>0</v>
      </c>
      <c r="J8064" s="1">
        <v>321</v>
      </c>
      <c r="K8064" s="1">
        <v>7.64</v>
      </c>
      <c r="L8064" s="1">
        <v>0</v>
      </c>
      <c r="M8064" s="1">
        <v>0</v>
      </c>
      <c r="N8064" s="1">
        <v>0.0481</v>
      </c>
      <c r="O8064" s="1">
        <v>0.2177</v>
      </c>
      <c r="P8064">
        <f t="shared" si="500"/>
        <v>7.64</v>
      </c>
      <c r="S8064" s="3">
        <f t="shared" si="501"/>
        <v>35.09</v>
      </c>
      <c r="T8064">
        <f t="shared" si="503"/>
        <v>7.639093</v>
      </c>
      <c r="Y8064" s="4">
        <v>96.18</v>
      </c>
      <c r="Z8064">
        <f t="shared" si="502"/>
        <v>20.938386</v>
      </c>
    </row>
    <row r="8065" spans="1:26">
      <c r="A8065" s="2">
        <v>45867.3715277778</v>
      </c>
      <c r="B8065" s="1">
        <v>133.4</v>
      </c>
      <c r="C8065" s="1">
        <v>506.12</v>
      </c>
      <c r="D8065" s="1">
        <v>340</v>
      </c>
      <c r="E8065" s="1">
        <v>350</v>
      </c>
      <c r="F8065" s="1">
        <v>0</v>
      </c>
      <c r="G8065" s="1">
        <v>0</v>
      </c>
      <c r="H8065" s="1">
        <v>42.18</v>
      </c>
      <c r="I8065" s="1">
        <v>0</v>
      </c>
      <c r="J8065" s="1">
        <v>321</v>
      </c>
      <c r="K8065" s="1">
        <v>8.61</v>
      </c>
      <c r="L8065" s="1">
        <v>0</v>
      </c>
      <c r="M8065" s="1">
        <v>0</v>
      </c>
      <c r="N8065" s="1">
        <v>0.0481</v>
      </c>
      <c r="O8065" s="1">
        <v>0.2041</v>
      </c>
      <c r="P8065">
        <f t="shared" si="500"/>
        <v>8.61</v>
      </c>
      <c r="S8065" s="3">
        <f t="shared" si="501"/>
        <v>42.18</v>
      </c>
      <c r="T8065">
        <f t="shared" si="503"/>
        <v>8.608938</v>
      </c>
      <c r="Y8065" s="4">
        <v>43.56</v>
      </c>
      <c r="Z8065">
        <f t="shared" si="502"/>
        <v>8.890596</v>
      </c>
    </row>
    <row r="8066" spans="1:26">
      <c r="A8066" s="2">
        <v>45867.375</v>
      </c>
      <c r="B8066" s="1">
        <v>140</v>
      </c>
      <c r="C8066" s="1">
        <v>531.16</v>
      </c>
      <c r="D8066" s="1">
        <v>340</v>
      </c>
      <c r="E8066" s="1">
        <v>350</v>
      </c>
      <c r="F8066" s="1">
        <v>0</v>
      </c>
      <c r="G8066" s="1">
        <v>0</v>
      </c>
      <c r="H8066" s="1">
        <v>44.26</v>
      </c>
      <c r="I8066" s="1">
        <v>0</v>
      </c>
      <c r="J8066" s="1">
        <v>321</v>
      </c>
      <c r="K8066" s="1">
        <v>8.58</v>
      </c>
      <c r="L8066" s="1">
        <v>0</v>
      </c>
      <c r="M8066" s="1">
        <v>0</v>
      </c>
      <c r="N8066" s="1">
        <v>0.0481</v>
      </c>
      <c r="O8066" s="1">
        <v>0.1939</v>
      </c>
      <c r="P8066">
        <f t="shared" ref="P8066:P8129" si="504">K8066+L8066+M8066</f>
        <v>8.58</v>
      </c>
      <c r="S8066" s="3">
        <f t="shared" ref="S8066:S8129" si="505">IF((H8066-F8066+G8066-I8066)&lt;-55.83,-55.83,(H8066-F8066+G8066-I8066))</f>
        <v>44.26</v>
      </c>
      <c r="T8066">
        <f t="shared" si="503"/>
        <v>8.582014</v>
      </c>
      <c r="Y8066" s="4">
        <v>98.4</v>
      </c>
      <c r="Z8066">
        <f t="shared" ref="Z8066:Z8129" si="506">Y8066*O8066</f>
        <v>19.07976</v>
      </c>
    </row>
    <row r="8067" spans="1:26">
      <c r="A8067" s="2">
        <v>45867.3784722222</v>
      </c>
      <c r="B8067" s="1">
        <v>161.87</v>
      </c>
      <c r="C8067" s="1">
        <v>614.12</v>
      </c>
      <c r="D8067" s="1">
        <v>340</v>
      </c>
      <c r="E8067" s="1">
        <v>350</v>
      </c>
      <c r="F8067" s="1">
        <v>0</v>
      </c>
      <c r="G8067" s="1">
        <v>0</v>
      </c>
      <c r="H8067" s="1">
        <v>51.18</v>
      </c>
      <c r="I8067" s="1">
        <v>0</v>
      </c>
      <c r="J8067" s="1">
        <v>321</v>
      </c>
      <c r="K8067" s="1">
        <v>9.1</v>
      </c>
      <c r="L8067" s="1">
        <v>0</v>
      </c>
      <c r="M8067" s="1">
        <v>0</v>
      </c>
      <c r="N8067" s="1">
        <v>0.0481</v>
      </c>
      <c r="O8067" s="1">
        <v>0.1778</v>
      </c>
      <c r="P8067">
        <f t="shared" si="504"/>
        <v>9.1</v>
      </c>
      <c r="S8067" s="3">
        <f t="shared" si="505"/>
        <v>51.18</v>
      </c>
      <c r="T8067">
        <f t="shared" ref="T8067:T8130" si="507">S8067*O8067</f>
        <v>9.099804</v>
      </c>
      <c r="Y8067" s="4">
        <v>63.3</v>
      </c>
      <c r="Z8067">
        <f t="shared" si="506"/>
        <v>11.25474</v>
      </c>
    </row>
    <row r="8068" spans="1:26">
      <c r="A8068" s="2">
        <v>45867.3819444444</v>
      </c>
      <c r="B8068" s="1">
        <v>171.66</v>
      </c>
      <c r="C8068" s="1">
        <v>651.27</v>
      </c>
      <c r="D8068" s="1">
        <v>340</v>
      </c>
      <c r="E8068" s="1">
        <v>350</v>
      </c>
      <c r="F8068" s="1">
        <v>0</v>
      </c>
      <c r="G8068" s="1">
        <v>0</v>
      </c>
      <c r="H8068" s="1">
        <v>54.27</v>
      </c>
      <c r="I8068" s="1">
        <v>0</v>
      </c>
      <c r="J8068" s="1">
        <v>321</v>
      </c>
      <c r="K8068" s="1">
        <v>9.65</v>
      </c>
      <c r="L8068" s="1">
        <v>0</v>
      </c>
      <c r="M8068" s="1">
        <v>0</v>
      </c>
      <c r="N8068" s="1">
        <v>0.0481</v>
      </c>
      <c r="O8068" s="1">
        <v>0.1778</v>
      </c>
      <c r="P8068">
        <f t="shared" si="504"/>
        <v>9.65</v>
      </c>
      <c r="S8068" s="3">
        <f t="shared" si="505"/>
        <v>54.27</v>
      </c>
      <c r="T8068">
        <f t="shared" si="507"/>
        <v>9.649206</v>
      </c>
      <c r="Y8068" s="4">
        <v>93.78</v>
      </c>
      <c r="Z8068">
        <f t="shared" si="506"/>
        <v>16.674084</v>
      </c>
    </row>
    <row r="8069" spans="1:26">
      <c r="A8069" s="2">
        <v>45867.3854166667</v>
      </c>
      <c r="B8069" s="1">
        <v>187.95</v>
      </c>
      <c r="C8069" s="1">
        <v>713.06</v>
      </c>
      <c r="D8069" s="1">
        <v>340</v>
      </c>
      <c r="E8069" s="1">
        <v>350</v>
      </c>
      <c r="F8069" s="1">
        <v>0</v>
      </c>
      <c r="G8069" s="1">
        <v>0</v>
      </c>
      <c r="H8069" s="1">
        <v>59.42</v>
      </c>
      <c r="I8069" s="1">
        <v>0</v>
      </c>
      <c r="J8069" s="1">
        <v>321</v>
      </c>
      <c r="K8069" s="1">
        <v>10.56</v>
      </c>
      <c r="L8069" s="1">
        <v>0</v>
      </c>
      <c r="M8069" s="1">
        <v>0</v>
      </c>
      <c r="N8069" s="1">
        <v>0.0481</v>
      </c>
      <c r="O8069" s="1">
        <v>0.1778</v>
      </c>
      <c r="P8069">
        <f t="shared" si="504"/>
        <v>10.56</v>
      </c>
      <c r="S8069" s="3">
        <f t="shared" si="505"/>
        <v>59.42</v>
      </c>
      <c r="T8069">
        <f t="shared" si="507"/>
        <v>10.564876</v>
      </c>
      <c r="Y8069" s="4">
        <v>253.38</v>
      </c>
      <c r="Z8069">
        <f t="shared" si="506"/>
        <v>45.050964</v>
      </c>
    </row>
    <row r="8070" spans="1:26">
      <c r="A8070" s="2">
        <v>45867.3888888889</v>
      </c>
      <c r="B8070" s="1">
        <v>200</v>
      </c>
      <c r="C8070" s="1">
        <v>758.8</v>
      </c>
      <c r="D8070" s="1">
        <v>340</v>
      </c>
      <c r="E8070" s="1">
        <v>350</v>
      </c>
      <c r="F8070" s="1">
        <v>0</v>
      </c>
      <c r="G8070" s="1">
        <v>0</v>
      </c>
      <c r="H8070" s="1">
        <v>63.23</v>
      </c>
      <c r="I8070" s="1">
        <v>0</v>
      </c>
      <c r="J8070" s="1">
        <v>321</v>
      </c>
      <c r="K8070" s="1">
        <v>11.13</v>
      </c>
      <c r="L8070" s="1">
        <v>0</v>
      </c>
      <c r="M8070" s="1">
        <v>0</v>
      </c>
      <c r="N8070" s="1">
        <v>0.0481</v>
      </c>
      <c r="O8070" s="1">
        <v>0.176</v>
      </c>
      <c r="P8070">
        <f t="shared" si="504"/>
        <v>11.13</v>
      </c>
      <c r="S8070" s="3">
        <f t="shared" si="505"/>
        <v>63.23</v>
      </c>
      <c r="T8070">
        <f t="shared" si="507"/>
        <v>11.12848</v>
      </c>
      <c r="Y8070" s="4">
        <v>194.28</v>
      </c>
      <c r="Z8070">
        <f t="shared" si="506"/>
        <v>34.19328</v>
      </c>
    </row>
    <row r="8071" spans="1:26">
      <c r="A8071" s="2">
        <v>45867.3923611111</v>
      </c>
      <c r="B8071" s="1">
        <v>218</v>
      </c>
      <c r="C8071" s="1">
        <v>827.09</v>
      </c>
      <c r="D8071" s="1">
        <v>341</v>
      </c>
      <c r="E8071" s="1">
        <v>350</v>
      </c>
      <c r="F8071" s="1">
        <v>68.92</v>
      </c>
      <c r="G8071" s="1">
        <v>0</v>
      </c>
      <c r="H8071" s="1">
        <v>68.92</v>
      </c>
      <c r="I8071" s="1">
        <v>0</v>
      </c>
      <c r="J8071" s="1">
        <v>321</v>
      </c>
      <c r="K8071" s="1">
        <v>0</v>
      </c>
      <c r="L8071" s="1">
        <v>0</v>
      </c>
      <c r="M8071" s="1">
        <v>0</v>
      </c>
      <c r="N8071" s="1">
        <v>0.0631</v>
      </c>
      <c r="O8071" s="1">
        <v>0.1652</v>
      </c>
      <c r="P8071">
        <f t="shared" si="504"/>
        <v>0</v>
      </c>
      <c r="S8071" s="3">
        <f t="shared" si="505"/>
        <v>0</v>
      </c>
      <c r="T8071">
        <f t="shared" si="507"/>
        <v>0</v>
      </c>
      <c r="Y8071" s="4">
        <v>20.88</v>
      </c>
      <c r="Z8071">
        <f t="shared" si="506"/>
        <v>3.449376</v>
      </c>
    </row>
    <row r="8072" spans="1:26">
      <c r="A8072" s="2">
        <v>45867.3958333333</v>
      </c>
      <c r="B8072" s="1">
        <v>231.17</v>
      </c>
      <c r="C8072" s="1">
        <v>877.06</v>
      </c>
      <c r="D8072" s="1">
        <v>341</v>
      </c>
      <c r="E8072" s="1">
        <v>350</v>
      </c>
      <c r="F8072" s="1">
        <v>73.09</v>
      </c>
      <c r="G8072" s="1">
        <v>0</v>
      </c>
      <c r="H8072" s="1">
        <v>73.09</v>
      </c>
      <c r="I8072" s="1">
        <v>0</v>
      </c>
      <c r="J8072" s="1">
        <v>321</v>
      </c>
      <c r="K8072" s="1">
        <v>0</v>
      </c>
      <c r="L8072" s="1">
        <v>0</v>
      </c>
      <c r="M8072" s="1">
        <v>0</v>
      </c>
      <c r="N8072" s="1">
        <v>0.079</v>
      </c>
      <c r="O8072" s="1">
        <v>0.163</v>
      </c>
      <c r="P8072">
        <f t="shared" si="504"/>
        <v>0</v>
      </c>
      <c r="S8072" s="3">
        <f t="shared" si="505"/>
        <v>0</v>
      </c>
      <c r="T8072">
        <f t="shared" si="507"/>
        <v>0</v>
      </c>
      <c r="Y8072" s="4">
        <v>0.54</v>
      </c>
      <c r="Z8072">
        <f t="shared" si="506"/>
        <v>0.08802</v>
      </c>
    </row>
    <row r="8073" spans="1:26">
      <c r="A8073" s="2">
        <v>45867.3993055556</v>
      </c>
      <c r="B8073" s="1">
        <v>244.38</v>
      </c>
      <c r="C8073" s="1">
        <v>927.18</v>
      </c>
      <c r="D8073" s="1">
        <v>341</v>
      </c>
      <c r="E8073" s="1">
        <v>350</v>
      </c>
      <c r="F8073" s="1">
        <v>77.26</v>
      </c>
      <c r="G8073" s="1">
        <v>0</v>
      </c>
      <c r="H8073" s="1">
        <v>77.26</v>
      </c>
      <c r="I8073" s="1">
        <v>0</v>
      </c>
      <c r="J8073" s="1">
        <v>321</v>
      </c>
      <c r="K8073" s="1">
        <v>0</v>
      </c>
      <c r="L8073" s="1">
        <v>0</v>
      </c>
      <c r="M8073" s="1">
        <v>0</v>
      </c>
      <c r="N8073" s="1">
        <v>0.0959</v>
      </c>
      <c r="O8073" s="1">
        <v>0.1659</v>
      </c>
      <c r="P8073">
        <f t="shared" si="504"/>
        <v>0</v>
      </c>
      <c r="S8073" s="3">
        <f t="shared" si="505"/>
        <v>0</v>
      </c>
      <c r="T8073">
        <f t="shared" si="507"/>
        <v>0</v>
      </c>
      <c r="Y8073" s="4">
        <v>0.6</v>
      </c>
      <c r="Z8073">
        <f t="shared" si="506"/>
        <v>0.09954</v>
      </c>
    </row>
    <row r="8074" spans="1:26">
      <c r="A8074" s="2">
        <v>45867.4027777778</v>
      </c>
      <c r="B8074" s="1">
        <v>240.15</v>
      </c>
      <c r="C8074" s="1">
        <v>911.14</v>
      </c>
      <c r="D8074" s="1">
        <v>341</v>
      </c>
      <c r="E8074" s="1">
        <v>350</v>
      </c>
      <c r="F8074" s="1">
        <v>75.93</v>
      </c>
      <c r="G8074" s="1">
        <v>0</v>
      </c>
      <c r="H8074" s="1">
        <v>75.93</v>
      </c>
      <c r="I8074" s="1">
        <v>0</v>
      </c>
      <c r="J8074" s="1">
        <v>321</v>
      </c>
      <c r="K8074" s="1">
        <v>0</v>
      </c>
      <c r="L8074" s="1">
        <v>0</v>
      </c>
      <c r="M8074" s="1">
        <v>0</v>
      </c>
      <c r="N8074" s="1">
        <v>0.1124</v>
      </c>
      <c r="O8074" s="1">
        <v>0.1653</v>
      </c>
      <c r="P8074">
        <f t="shared" si="504"/>
        <v>0</v>
      </c>
      <c r="S8074" s="3">
        <f t="shared" si="505"/>
        <v>0</v>
      </c>
      <c r="T8074">
        <f t="shared" si="507"/>
        <v>0</v>
      </c>
      <c r="Y8074" s="4">
        <v>0.54</v>
      </c>
      <c r="Z8074">
        <f t="shared" si="506"/>
        <v>0.089262</v>
      </c>
    </row>
    <row r="8075" spans="1:26">
      <c r="A8075" s="2">
        <v>45867.40625</v>
      </c>
      <c r="B8075" s="1">
        <v>243.28</v>
      </c>
      <c r="C8075" s="1">
        <v>922.99</v>
      </c>
      <c r="D8075" s="1">
        <v>341</v>
      </c>
      <c r="E8075" s="1">
        <v>350</v>
      </c>
      <c r="F8075" s="1">
        <v>76.92</v>
      </c>
      <c r="G8075" s="1">
        <v>0</v>
      </c>
      <c r="H8075" s="1">
        <v>76.92</v>
      </c>
      <c r="I8075" s="1">
        <v>0</v>
      </c>
      <c r="J8075" s="1">
        <v>321</v>
      </c>
      <c r="K8075" s="1">
        <v>0</v>
      </c>
      <c r="L8075" s="1">
        <v>0</v>
      </c>
      <c r="M8075" s="1">
        <v>0</v>
      </c>
      <c r="N8075" s="1">
        <v>0.1292</v>
      </c>
      <c r="O8075" s="1">
        <v>0.1629</v>
      </c>
      <c r="P8075">
        <f t="shared" si="504"/>
        <v>0</v>
      </c>
      <c r="S8075" s="3">
        <f t="shared" si="505"/>
        <v>0</v>
      </c>
      <c r="T8075">
        <f t="shared" si="507"/>
        <v>0</v>
      </c>
      <c r="Y8075" s="4">
        <v>0.18</v>
      </c>
      <c r="Z8075">
        <f t="shared" si="506"/>
        <v>0.029322</v>
      </c>
    </row>
    <row r="8076" spans="1:26">
      <c r="A8076" s="2">
        <v>45867.4097222222</v>
      </c>
      <c r="B8076" s="1">
        <v>221</v>
      </c>
      <c r="C8076" s="1">
        <v>838.47</v>
      </c>
      <c r="D8076" s="1">
        <v>341</v>
      </c>
      <c r="E8076" s="1">
        <v>350</v>
      </c>
      <c r="F8076" s="1">
        <v>69.87</v>
      </c>
      <c r="G8076" s="1">
        <v>0</v>
      </c>
      <c r="H8076" s="1">
        <v>69.87</v>
      </c>
      <c r="I8076" s="1">
        <v>0</v>
      </c>
      <c r="J8076" s="1">
        <v>321</v>
      </c>
      <c r="K8076" s="1">
        <v>0</v>
      </c>
      <c r="L8076" s="1">
        <v>0</v>
      </c>
      <c r="M8076" s="1">
        <v>0</v>
      </c>
      <c r="N8076" s="1">
        <v>0.1444</v>
      </c>
      <c r="O8076" s="1">
        <v>0.138</v>
      </c>
      <c r="P8076">
        <f t="shared" si="504"/>
        <v>0</v>
      </c>
      <c r="S8076" s="3">
        <f t="shared" si="505"/>
        <v>0</v>
      </c>
      <c r="T8076">
        <f t="shared" si="507"/>
        <v>0</v>
      </c>
      <c r="Y8076" s="4">
        <v>0</v>
      </c>
      <c r="Z8076">
        <f t="shared" si="506"/>
        <v>0</v>
      </c>
    </row>
    <row r="8077" spans="1:26">
      <c r="A8077" s="2">
        <v>45867.4131944444</v>
      </c>
      <c r="B8077" s="1">
        <v>173</v>
      </c>
      <c r="C8077" s="1">
        <v>656.36</v>
      </c>
      <c r="D8077" s="1">
        <v>341</v>
      </c>
      <c r="E8077" s="1">
        <v>350</v>
      </c>
      <c r="F8077" s="1">
        <v>54.7</v>
      </c>
      <c r="G8077" s="1">
        <v>0</v>
      </c>
      <c r="H8077" s="1">
        <v>54.7</v>
      </c>
      <c r="I8077" s="1">
        <v>0</v>
      </c>
      <c r="J8077" s="1">
        <v>321</v>
      </c>
      <c r="K8077" s="1">
        <v>0</v>
      </c>
      <c r="L8077" s="1">
        <v>0</v>
      </c>
      <c r="M8077" s="1">
        <v>0</v>
      </c>
      <c r="N8077" s="1">
        <v>0.1564</v>
      </c>
      <c r="O8077" s="1">
        <v>0.1462</v>
      </c>
      <c r="P8077">
        <f t="shared" si="504"/>
        <v>0</v>
      </c>
      <c r="S8077" s="3">
        <f t="shared" si="505"/>
        <v>0</v>
      </c>
      <c r="T8077">
        <f t="shared" si="507"/>
        <v>0</v>
      </c>
      <c r="Y8077" s="4">
        <v>0</v>
      </c>
      <c r="Z8077">
        <f t="shared" si="506"/>
        <v>0</v>
      </c>
    </row>
    <row r="8078" spans="1:26">
      <c r="A8078" s="2">
        <v>45867.4166666667</v>
      </c>
      <c r="B8078" s="1">
        <v>160.19</v>
      </c>
      <c r="C8078" s="1">
        <v>607.74</v>
      </c>
      <c r="D8078" s="1">
        <v>341</v>
      </c>
      <c r="E8078" s="1">
        <v>350</v>
      </c>
      <c r="F8078" s="1">
        <v>50.65</v>
      </c>
      <c r="G8078" s="1">
        <v>0</v>
      </c>
      <c r="H8078" s="1">
        <v>50.65</v>
      </c>
      <c r="I8078" s="1">
        <v>0</v>
      </c>
      <c r="J8078" s="1">
        <v>321</v>
      </c>
      <c r="K8078" s="1">
        <v>0</v>
      </c>
      <c r="L8078" s="1">
        <v>0</v>
      </c>
      <c r="M8078" s="1">
        <v>0</v>
      </c>
      <c r="N8078" s="1">
        <v>0.1674</v>
      </c>
      <c r="O8078" s="1">
        <v>0.1227</v>
      </c>
      <c r="P8078">
        <f t="shared" si="504"/>
        <v>0</v>
      </c>
      <c r="S8078" s="3">
        <f t="shared" si="505"/>
        <v>0</v>
      </c>
      <c r="T8078">
        <f t="shared" si="507"/>
        <v>0</v>
      </c>
      <c r="Y8078" s="4">
        <v>0</v>
      </c>
      <c r="Z8078">
        <f t="shared" si="506"/>
        <v>0</v>
      </c>
    </row>
    <row r="8079" spans="1:26">
      <c r="A8079" s="2">
        <v>45867.4201388889</v>
      </c>
      <c r="B8079" s="1">
        <v>153</v>
      </c>
      <c r="C8079" s="1">
        <v>580.48</v>
      </c>
      <c r="D8079" s="1">
        <v>341</v>
      </c>
      <c r="E8079" s="1">
        <v>350</v>
      </c>
      <c r="F8079" s="1">
        <v>48.37</v>
      </c>
      <c r="G8079" s="1">
        <v>0</v>
      </c>
      <c r="H8079" s="1">
        <v>48.37</v>
      </c>
      <c r="I8079" s="1">
        <v>0</v>
      </c>
      <c r="J8079" s="1">
        <v>321</v>
      </c>
      <c r="K8079" s="1">
        <v>0</v>
      </c>
      <c r="L8079" s="1">
        <v>0</v>
      </c>
      <c r="M8079" s="1">
        <v>0</v>
      </c>
      <c r="N8079" s="1">
        <v>0.178</v>
      </c>
      <c r="O8079" s="1">
        <v>0.1608</v>
      </c>
      <c r="P8079">
        <f t="shared" si="504"/>
        <v>0</v>
      </c>
      <c r="S8079" s="3">
        <f t="shared" si="505"/>
        <v>0</v>
      </c>
      <c r="T8079">
        <f t="shared" si="507"/>
        <v>0</v>
      </c>
      <c r="Y8079" s="4">
        <v>0</v>
      </c>
      <c r="Z8079">
        <f t="shared" si="506"/>
        <v>0</v>
      </c>
    </row>
    <row r="8080" spans="1:26">
      <c r="A8080" s="2">
        <v>45867.4236111111</v>
      </c>
      <c r="B8080" s="1">
        <v>154.52</v>
      </c>
      <c r="C8080" s="1">
        <v>586.27</v>
      </c>
      <c r="D8080" s="1">
        <v>341</v>
      </c>
      <c r="E8080" s="1">
        <v>350</v>
      </c>
      <c r="F8080" s="1">
        <v>48.86</v>
      </c>
      <c r="G8080" s="1">
        <v>0</v>
      </c>
      <c r="H8080" s="1">
        <v>48.86</v>
      </c>
      <c r="I8080" s="1">
        <v>0</v>
      </c>
      <c r="J8080" s="1">
        <v>321</v>
      </c>
      <c r="K8080" s="1">
        <v>0</v>
      </c>
      <c r="L8080" s="1">
        <v>0</v>
      </c>
      <c r="M8080" s="1">
        <v>0</v>
      </c>
      <c r="N8080" s="1">
        <v>0.1886</v>
      </c>
      <c r="O8080" s="1">
        <v>0.1599</v>
      </c>
      <c r="P8080">
        <f t="shared" si="504"/>
        <v>0</v>
      </c>
      <c r="S8080" s="3">
        <f t="shared" si="505"/>
        <v>0</v>
      </c>
      <c r="T8080">
        <f t="shared" si="507"/>
        <v>0</v>
      </c>
      <c r="Y8080" s="4">
        <v>0</v>
      </c>
      <c r="Z8080">
        <f t="shared" si="506"/>
        <v>0</v>
      </c>
    </row>
    <row r="8081" spans="1:26">
      <c r="A8081" s="2">
        <v>45867.4270833333</v>
      </c>
      <c r="B8081" s="1">
        <v>161</v>
      </c>
      <c r="C8081" s="1">
        <v>610.83</v>
      </c>
      <c r="D8081" s="1">
        <v>340</v>
      </c>
      <c r="E8081" s="1">
        <v>350</v>
      </c>
      <c r="F8081" s="1">
        <v>0</v>
      </c>
      <c r="G8081" s="1">
        <v>0</v>
      </c>
      <c r="H8081" s="1">
        <v>50.9</v>
      </c>
      <c r="I8081" s="1">
        <v>0</v>
      </c>
      <c r="J8081" s="1">
        <v>321</v>
      </c>
      <c r="K8081" s="1">
        <v>14.6</v>
      </c>
      <c r="L8081" s="1">
        <v>0</v>
      </c>
      <c r="M8081" s="1">
        <v>0</v>
      </c>
      <c r="N8081" s="1">
        <v>0.1886</v>
      </c>
      <c r="O8081" s="1">
        <v>0.2869</v>
      </c>
      <c r="P8081">
        <f t="shared" si="504"/>
        <v>14.6</v>
      </c>
      <c r="S8081" s="3">
        <f t="shared" si="505"/>
        <v>50.9</v>
      </c>
      <c r="T8081">
        <f t="shared" si="507"/>
        <v>14.60321</v>
      </c>
      <c r="Y8081" s="4">
        <v>0</v>
      </c>
      <c r="Z8081">
        <f t="shared" si="506"/>
        <v>0</v>
      </c>
    </row>
    <row r="8082" spans="1:26">
      <c r="A8082" s="2">
        <v>45867.4305555556</v>
      </c>
      <c r="B8082" s="1">
        <v>171</v>
      </c>
      <c r="C8082" s="1">
        <v>648.77</v>
      </c>
      <c r="D8082" s="1">
        <v>340</v>
      </c>
      <c r="E8082" s="1">
        <v>350</v>
      </c>
      <c r="F8082" s="1">
        <v>0</v>
      </c>
      <c r="G8082" s="1">
        <v>0</v>
      </c>
      <c r="H8082" s="1">
        <v>54.06</v>
      </c>
      <c r="I8082" s="1">
        <v>0</v>
      </c>
      <c r="J8082" s="1">
        <v>321</v>
      </c>
      <c r="K8082" s="1">
        <v>9.21</v>
      </c>
      <c r="L8082" s="1">
        <v>0</v>
      </c>
      <c r="M8082" s="1">
        <v>0</v>
      </c>
      <c r="N8082" s="1">
        <v>0.1886</v>
      </c>
      <c r="O8082" s="1">
        <v>0.1704</v>
      </c>
      <c r="P8082">
        <f t="shared" si="504"/>
        <v>9.21</v>
      </c>
      <c r="S8082" s="3">
        <f t="shared" si="505"/>
        <v>54.06</v>
      </c>
      <c r="T8082">
        <f t="shared" si="507"/>
        <v>9.211824</v>
      </c>
      <c r="Y8082" s="4">
        <v>0</v>
      </c>
      <c r="Z8082">
        <f t="shared" si="506"/>
        <v>0</v>
      </c>
    </row>
    <row r="8083" spans="1:26">
      <c r="A8083" s="2">
        <v>45867.4340277778</v>
      </c>
      <c r="B8083" s="1">
        <v>170</v>
      </c>
      <c r="C8083" s="1">
        <v>644.98</v>
      </c>
      <c r="D8083" s="1">
        <v>341</v>
      </c>
      <c r="E8083" s="1">
        <v>350</v>
      </c>
      <c r="F8083" s="1">
        <v>53.75</v>
      </c>
      <c r="G8083" s="1">
        <v>0</v>
      </c>
      <c r="H8083" s="1">
        <v>53.75</v>
      </c>
      <c r="I8083" s="1">
        <v>0</v>
      </c>
      <c r="J8083" s="1">
        <v>321</v>
      </c>
      <c r="K8083" s="1">
        <v>0</v>
      </c>
      <c r="L8083" s="1">
        <v>0</v>
      </c>
      <c r="M8083" s="1">
        <v>0</v>
      </c>
      <c r="N8083" s="1">
        <v>0.2003</v>
      </c>
      <c r="O8083" s="1">
        <v>0.1599</v>
      </c>
      <c r="P8083">
        <f t="shared" si="504"/>
        <v>0</v>
      </c>
      <c r="S8083" s="3">
        <f t="shared" si="505"/>
        <v>0</v>
      </c>
      <c r="T8083">
        <f t="shared" si="507"/>
        <v>0</v>
      </c>
      <c r="Y8083" s="4">
        <v>0</v>
      </c>
      <c r="Z8083">
        <f t="shared" si="506"/>
        <v>0</v>
      </c>
    </row>
    <row r="8084" spans="1:26">
      <c r="A8084" s="2">
        <v>45867.4375</v>
      </c>
      <c r="B8084" s="1">
        <v>172</v>
      </c>
      <c r="C8084" s="1">
        <v>652.57</v>
      </c>
      <c r="D8084" s="1">
        <v>341</v>
      </c>
      <c r="E8084" s="1">
        <v>350</v>
      </c>
      <c r="F8084" s="1">
        <v>54.38</v>
      </c>
      <c r="G8084" s="1">
        <v>0</v>
      </c>
      <c r="H8084" s="1">
        <v>54.38</v>
      </c>
      <c r="I8084" s="1">
        <v>0</v>
      </c>
      <c r="J8084" s="1">
        <v>321</v>
      </c>
      <c r="K8084" s="1">
        <v>0</v>
      </c>
      <c r="L8084" s="1">
        <v>0</v>
      </c>
      <c r="M8084" s="1">
        <v>0</v>
      </c>
      <c r="N8084" s="1">
        <v>0.2122</v>
      </c>
      <c r="O8084" s="1">
        <v>0.107</v>
      </c>
      <c r="P8084">
        <f t="shared" si="504"/>
        <v>0</v>
      </c>
      <c r="S8084" s="3">
        <f t="shared" si="505"/>
        <v>0</v>
      </c>
      <c r="T8084">
        <f t="shared" si="507"/>
        <v>0</v>
      </c>
      <c r="Y8084" s="4">
        <v>0</v>
      </c>
      <c r="Z8084">
        <f t="shared" si="506"/>
        <v>0</v>
      </c>
    </row>
    <row r="8085" spans="1:26">
      <c r="A8085" s="2">
        <v>45867.4409722222</v>
      </c>
      <c r="B8085" s="1">
        <v>173.74</v>
      </c>
      <c r="C8085" s="1">
        <v>659.16</v>
      </c>
      <c r="D8085" s="1">
        <v>341</v>
      </c>
      <c r="E8085" s="1">
        <v>350</v>
      </c>
      <c r="F8085" s="1">
        <v>54.93</v>
      </c>
      <c r="G8085" s="1">
        <v>0</v>
      </c>
      <c r="H8085" s="1">
        <v>54.93</v>
      </c>
      <c r="I8085" s="1">
        <v>0</v>
      </c>
      <c r="J8085" s="1">
        <v>321</v>
      </c>
      <c r="K8085" s="1">
        <v>0</v>
      </c>
      <c r="L8085" s="1">
        <v>0</v>
      </c>
      <c r="M8085" s="1">
        <v>0</v>
      </c>
      <c r="N8085" s="1">
        <v>0.2242</v>
      </c>
      <c r="O8085" s="1">
        <v>0.1603</v>
      </c>
      <c r="P8085">
        <f t="shared" si="504"/>
        <v>0</v>
      </c>
      <c r="S8085" s="3">
        <f t="shared" si="505"/>
        <v>0</v>
      </c>
      <c r="T8085">
        <f t="shared" si="507"/>
        <v>0</v>
      </c>
      <c r="Y8085" s="4">
        <v>0</v>
      </c>
      <c r="Z8085">
        <f t="shared" si="506"/>
        <v>0</v>
      </c>
    </row>
    <row r="8086" spans="1:26">
      <c r="A8086" s="2">
        <v>45867.4444444444</v>
      </c>
      <c r="B8086" s="1">
        <v>180</v>
      </c>
      <c r="C8086" s="1">
        <v>682.92</v>
      </c>
      <c r="D8086" s="1">
        <v>340</v>
      </c>
      <c r="E8086" s="1">
        <v>350</v>
      </c>
      <c r="F8086" s="1">
        <v>0</v>
      </c>
      <c r="G8086" s="1">
        <v>0</v>
      </c>
      <c r="H8086" s="1">
        <v>56.91</v>
      </c>
      <c r="I8086" s="1">
        <v>0</v>
      </c>
      <c r="J8086" s="1">
        <v>321</v>
      </c>
      <c r="K8086" s="1">
        <v>9.7</v>
      </c>
      <c r="L8086" s="1">
        <v>0</v>
      </c>
      <c r="M8086" s="1">
        <v>0</v>
      </c>
      <c r="N8086" s="1">
        <v>0.2242</v>
      </c>
      <c r="O8086" s="1">
        <v>0.1704</v>
      </c>
      <c r="P8086">
        <f t="shared" si="504"/>
        <v>9.7</v>
      </c>
      <c r="S8086" s="3">
        <f t="shared" si="505"/>
        <v>56.91</v>
      </c>
      <c r="T8086">
        <f t="shared" si="507"/>
        <v>9.697464</v>
      </c>
      <c r="Y8086" s="4">
        <v>0</v>
      </c>
      <c r="Z8086">
        <f t="shared" si="506"/>
        <v>0</v>
      </c>
    </row>
    <row r="8087" spans="1:26">
      <c r="A8087" s="2">
        <v>45867.4479166667</v>
      </c>
      <c r="B8087" s="1">
        <v>191</v>
      </c>
      <c r="C8087" s="1">
        <v>724.65</v>
      </c>
      <c r="D8087" s="1">
        <v>343</v>
      </c>
      <c r="E8087" s="1">
        <v>352</v>
      </c>
      <c r="F8087" s="1">
        <v>116.22</v>
      </c>
      <c r="G8087" s="1">
        <v>0</v>
      </c>
      <c r="H8087" s="1">
        <v>60.39</v>
      </c>
      <c r="I8087" s="1">
        <v>55.83</v>
      </c>
      <c r="J8087" s="1">
        <v>321</v>
      </c>
      <c r="K8087" s="1">
        <v>0</v>
      </c>
      <c r="L8087" s="1">
        <v>-5.55</v>
      </c>
      <c r="M8087" s="1">
        <v>0</v>
      </c>
      <c r="N8087" s="1">
        <v>0.2495</v>
      </c>
      <c r="O8087" s="1">
        <v>0.0995</v>
      </c>
      <c r="P8087">
        <f t="shared" si="504"/>
        <v>-5.55</v>
      </c>
      <c r="S8087" s="3">
        <f t="shared" si="505"/>
        <v>-55.83</v>
      </c>
      <c r="T8087">
        <f t="shared" si="507"/>
        <v>-5.555085</v>
      </c>
      <c r="Y8087" s="4">
        <v>0</v>
      </c>
      <c r="Z8087">
        <f t="shared" si="506"/>
        <v>0</v>
      </c>
    </row>
    <row r="8088" spans="1:26">
      <c r="A8088" s="2">
        <v>45867.4513888889</v>
      </c>
      <c r="B8088" s="1">
        <v>193</v>
      </c>
      <c r="C8088" s="1">
        <v>732.24</v>
      </c>
      <c r="D8088" s="1">
        <v>343</v>
      </c>
      <c r="E8088" s="1">
        <v>352</v>
      </c>
      <c r="F8088" s="1">
        <v>116.85</v>
      </c>
      <c r="G8088" s="1">
        <v>0</v>
      </c>
      <c r="H8088" s="1">
        <v>61.02</v>
      </c>
      <c r="I8088" s="1">
        <v>55.83</v>
      </c>
      <c r="J8088" s="1">
        <v>321</v>
      </c>
      <c r="K8088" s="1">
        <v>0</v>
      </c>
      <c r="L8088" s="1">
        <v>-5.55</v>
      </c>
      <c r="M8088" s="1">
        <v>0</v>
      </c>
      <c r="N8088" s="1">
        <v>0.275</v>
      </c>
      <c r="O8088" s="1">
        <v>0.0995</v>
      </c>
      <c r="P8088">
        <f t="shared" si="504"/>
        <v>-5.55</v>
      </c>
      <c r="S8088" s="3">
        <f t="shared" si="505"/>
        <v>-55.83</v>
      </c>
      <c r="T8088">
        <f t="shared" si="507"/>
        <v>-5.555085</v>
      </c>
      <c r="Y8088" s="4">
        <v>0</v>
      </c>
      <c r="Z8088">
        <f t="shared" si="506"/>
        <v>0</v>
      </c>
    </row>
    <row r="8089" spans="1:26">
      <c r="A8089" s="2">
        <v>45867.4548611111</v>
      </c>
      <c r="B8089" s="1">
        <v>188</v>
      </c>
      <c r="C8089" s="1">
        <v>713.27</v>
      </c>
      <c r="D8089" s="1">
        <v>343</v>
      </c>
      <c r="E8089" s="1">
        <v>352</v>
      </c>
      <c r="F8089" s="1">
        <v>115.27</v>
      </c>
      <c r="G8089" s="1">
        <v>0</v>
      </c>
      <c r="H8089" s="1">
        <v>59.44</v>
      </c>
      <c r="I8089" s="1">
        <v>55.83</v>
      </c>
      <c r="J8089" s="1">
        <v>321</v>
      </c>
      <c r="K8089" s="1">
        <v>0</v>
      </c>
      <c r="L8089" s="1">
        <v>-5.55</v>
      </c>
      <c r="M8089" s="1">
        <v>0</v>
      </c>
      <c r="N8089" s="1">
        <v>0.3001</v>
      </c>
      <c r="O8089" s="1">
        <v>0.0995</v>
      </c>
      <c r="P8089">
        <f t="shared" si="504"/>
        <v>-5.55</v>
      </c>
      <c r="S8089" s="3">
        <f t="shared" si="505"/>
        <v>-55.83</v>
      </c>
      <c r="T8089">
        <f t="shared" si="507"/>
        <v>-5.555085</v>
      </c>
      <c r="Y8089" s="4">
        <v>0</v>
      </c>
      <c r="Z8089">
        <f t="shared" si="506"/>
        <v>0</v>
      </c>
    </row>
    <row r="8090" spans="1:26">
      <c r="A8090" s="2">
        <v>45867.4583333333</v>
      </c>
      <c r="B8090" s="1">
        <v>184</v>
      </c>
      <c r="C8090" s="1">
        <v>698.1</v>
      </c>
      <c r="D8090" s="1">
        <v>343</v>
      </c>
      <c r="E8090" s="1">
        <v>352</v>
      </c>
      <c r="F8090" s="1">
        <v>114.01</v>
      </c>
      <c r="G8090" s="1">
        <v>0</v>
      </c>
      <c r="H8090" s="1">
        <v>58.17</v>
      </c>
      <c r="I8090" s="1">
        <v>55.83</v>
      </c>
      <c r="J8090" s="1">
        <v>321</v>
      </c>
      <c r="K8090" s="1">
        <v>0</v>
      </c>
      <c r="L8090" s="1">
        <v>-5.55</v>
      </c>
      <c r="M8090" s="1">
        <v>0</v>
      </c>
      <c r="N8090" s="1">
        <v>0.325</v>
      </c>
      <c r="O8090" s="1">
        <v>0.0995</v>
      </c>
      <c r="P8090">
        <f t="shared" si="504"/>
        <v>-5.55</v>
      </c>
      <c r="S8090" s="3">
        <f t="shared" si="505"/>
        <v>-55.83</v>
      </c>
      <c r="T8090">
        <f t="shared" si="507"/>
        <v>-5.555085</v>
      </c>
      <c r="Y8090" s="4">
        <v>0</v>
      </c>
      <c r="Z8090">
        <f t="shared" si="506"/>
        <v>0</v>
      </c>
    </row>
    <row r="8091" spans="1:26">
      <c r="A8091" s="2">
        <v>45867.4618055556</v>
      </c>
      <c r="B8091" s="1">
        <v>188</v>
      </c>
      <c r="C8091" s="1">
        <v>713.27</v>
      </c>
      <c r="D8091" s="1">
        <v>341</v>
      </c>
      <c r="E8091" s="1">
        <v>350</v>
      </c>
      <c r="F8091" s="1">
        <v>59.44</v>
      </c>
      <c r="G8091" s="1">
        <v>0</v>
      </c>
      <c r="H8091" s="1">
        <v>59.44</v>
      </c>
      <c r="I8091" s="1">
        <v>0</v>
      </c>
      <c r="J8091" s="1">
        <v>321</v>
      </c>
      <c r="K8091" s="1">
        <v>0</v>
      </c>
      <c r="L8091" s="1">
        <v>0</v>
      </c>
      <c r="M8091" s="1">
        <v>0</v>
      </c>
      <c r="N8091" s="1">
        <v>0.338</v>
      </c>
      <c r="O8091" s="1">
        <v>0.0995</v>
      </c>
      <c r="P8091">
        <f t="shared" si="504"/>
        <v>0</v>
      </c>
      <c r="S8091" s="3">
        <f t="shared" si="505"/>
        <v>0</v>
      </c>
      <c r="T8091">
        <f t="shared" si="507"/>
        <v>0</v>
      </c>
      <c r="Y8091" s="4">
        <v>0</v>
      </c>
      <c r="Z8091">
        <f t="shared" si="506"/>
        <v>0</v>
      </c>
    </row>
    <row r="8092" spans="1:26">
      <c r="A8092" s="2">
        <v>45867.4652777778</v>
      </c>
      <c r="B8092" s="1">
        <v>205</v>
      </c>
      <c r="C8092" s="1">
        <v>777.77</v>
      </c>
      <c r="D8092" s="1">
        <v>341</v>
      </c>
      <c r="E8092" s="1">
        <v>350</v>
      </c>
      <c r="F8092" s="1">
        <v>64.81</v>
      </c>
      <c r="G8092" s="1">
        <v>0</v>
      </c>
      <c r="H8092" s="1">
        <v>64.81</v>
      </c>
      <c r="I8092" s="1">
        <v>0</v>
      </c>
      <c r="J8092" s="1">
        <v>321</v>
      </c>
      <c r="K8092" s="1">
        <v>0</v>
      </c>
      <c r="L8092" s="1">
        <v>0</v>
      </c>
      <c r="M8092" s="1">
        <v>0</v>
      </c>
      <c r="N8092" s="1">
        <v>0.3521</v>
      </c>
      <c r="O8092" s="1">
        <v>0.1173</v>
      </c>
      <c r="P8092">
        <f t="shared" si="504"/>
        <v>0</v>
      </c>
      <c r="S8092" s="3">
        <f t="shared" si="505"/>
        <v>0</v>
      </c>
      <c r="T8092">
        <f t="shared" si="507"/>
        <v>0</v>
      </c>
      <c r="Y8092" s="4">
        <v>0</v>
      </c>
      <c r="Z8092">
        <f t="shared" si="506"/>
        <v>0</v>
      </c>
    </row>
    <row r="8093" spans="1:26">
      <c r="A8093" s="2">
        <v>45867.46875</v>
      </c>
      <c r="B8093" s="1">
        <v>241.7</v>
      </c>
      <c r="C8093" s="1">
        <v>917.01</v>
      </c>
      <c r="D8093" s="1">
        <v>343</v>
      </c>
      <c r="E8093" s="1">
        <v>352</v>
      </c>
      <c r="F8093" s="1">
        <v>132.25</v>
      </c>
      <c r="G8093" s="1">
        <v>0</v>
      </c>
      <c r="H8093" s="1">
        <v>76.42</v>
      </c>
      <c r="I8093" s="1">
        <v>55.83</v>
      </c>
      <c r="J8093" s="1">
        <v>321</v>
      </c>
      <c r="K8093" s="1">
        <v>0</v>
      </c>
      <c r="L8093" s="1">
        <v>-3.64</v>
      </c>
      <c r="M8093" s="1">
        <v>0</v>
      </c>
      <c r="N8093" s="1">
        <v>0.3809</v>
      </c>
      <c r="O8093" s="1">
        <v>0.0651</v>
      </c>
      <c r="P8093">
        <f t="shared" si="504"/>
        <v>-3.64</v>
      </c>
      <c r="S8093" s="3">
        <f t="shared" si="505"/>
        <v>-55.83</v>
      </c>
      <c r="T8093">
        <f t="shared" si="507"/>
        <v>-3.634533</v>
      </c>
      <c r="Y8093" s="4">
        <v>0</v>
      </c>
      <c r="Z8093">
        <f t="shared" si="506"/>
        <v>0</v>
      </c>
    </row>
    <row r="8094" spans="1:26">
      <c r="A8094" s="2">
        <v>45867.4722222222</v>
      </c>
      <c r="B8094" s="1">
        <v>258</v>
      </c>
      <c r="C8094" s="1">
        <v>978.85</v>
      </c>
      <c r="D8094" s="1">
        <v>343</v>
      </c>
      <c r="E8094" s="1">
        <v>352</v>
      </c>
      <c r="F8094" s="1">
        <v>137.4</v>
      </c>
      <c r="G8094" s="1">
        <v>0</v>
      </c>
      <c r="H8094" s="1">
        <v>81.57</v>
      </c>
      <c r="I8094" s="1">
        <v>55.83</v>
      </c>
      <c r="J8094" s="1">
        <v>321</v>
      </c>
      <c r="K8094" s="1">
        <v>0</v>
      </c>
      <c r="L8094" s="1">
        <v>-3.1</v>
      </c>
      <c r="M8094" s="1">
        <v>0</v>
      </c>
      <c r="N8094" s="1">
        <v>0.4109</v>
      </c>
      <c r="O8094" s="1">
        <v>0.0556</v>
      </c>
      <c r="P8094">
        <f t="shared" si="504"/>
        <v>-3.1</v>
      </c>
      <c r="S8094" s="3">
        <f t="shared" si="505"/>
        <v>-55.83</v>
      </c>
      <c r="T8094">
        <f t="shared" si="507"/>
        <v>-3.104148</v>
      </c>
      <c r="Y8094" s="4">
        <v>0</v>
      </c>
      <c r="Z8094">
        <f t="shared" si="506"/>
        <v>0</v>
      </c>
    </row>
    <row r="8095" spans="1:26">
      <c r="A8095" s="2">
        <v>45867.4756944444</v>
      </c>
      <c r="B8095" s="1">
        <v>269</v>
      </c>
      <c r="C8095" s="1">
        <v>1020.59</v>
      </c>
      <c r="D8095" s="1">
        <v>341</v>
      </c>
      <c r="E8095" s="1">
        <v>350</v>
      </c>
      <c r="F8095" s="1">
        <v>85.05</v>
      </c>
      <c r="G8095" s="1">
        <v>0</v>
      </c>
      <c r="H8095" s="1">
        <v>85.05</v>
      </c>
      <c r="I8095" s="1">
        <v>0</v>
      </c>
      <c r="J8095" s="1">
        <v>321</v>
      </c>
      <c r="K8095" s="1">
        <v>0</v>
      </c>
      <c r="L8095" s="1">
        <v>0</v>
      </c>
      <c r="M8095" s="1">
        <v>0</v>
      </c>
      <c r="N8095" s="1">
        <v>0.4294</v>
      </c>
      <c r="O8095" s="1">
        <v>0.1116</v>
      </c>
      <c r="P8095">
        <f t="shared" si="504"/>
        <v>0</v>
      </c>
      <c r="S8095" s="3">
        <f t="shared" si="505"/>
        <v>0</v>
      </c>
      <c r="T8095">
        <f t="shared" si="507"/>
        <v>0</v>
      </c>
      <c r="Y8095" s="4">
        <v>0</v>
      </c>
      <c r="Z8095">
        <f t="shared" si="506"/>
        <v>0</v>
      </c>
    </row>
    <row r="8096" spans="1:26">
      <c r="A8096" s="2">
        <v>45867.4791666667</v>
      </c>
      <c r="B8096" s="1">
        <v>293</v>
      </c>
      <c r="C8096" s="1">
        <v>1111.64</v>
      </c>
      <c r="D8096" s="1">
        <v>343</v>
      </c>
      <c r="E8096" s="1">
        <v>352</v>
      </c>
      <c r="F8096" s="1">
        <v>148.47</v>
      </c>
      <c r="G8096" s="1">
        <v>0</v>
      </c>
      <c r="H8096" s="1">
        <v>92.64</v>
      </c>
      <c r="I8096" s="1">
        <v>55.83</v>
      </c>
      <c r="J8096" s="1">
        <v>321</v>
      </c>
      <c r="K8096" s="1">
        <v>0</v>
      </c>
      <c r="L8096" s="1">
        <v>-2.85</v>
      </c>
      <c r="M8096" s="1">
        <v>0</v>
      </c>
      <c r="N8096" s="1">
        <v>0.4618</v>
      </c>
      <c r="O8096" s="1">
        <v>0.051</v>
      </c>
      <c r="P8096">
        <f t="shared" si="504"/>
        <v>-2.85</v>
      </c>
      <c r="S8096" s="3">
        <f t="shared" si="505"/>
        <v>-55.83</v>
      </c>
      <c r="T8096">
        <f t="shared" si="507"/>
        <v>-2.84733</v>
      </c>
      <c r="Y8096" s="4">
        <v>0</v>
      </c>
      <c r="Z8096">
        <f t="shared" si="506"/>
        <v>0</v>
      </c>
    </row>
    <row r="8097" spans="1:26">
      <c r="A8097" s="2">
        <v>45867.4826388889</v>
      </c>
      <c r="B8097" s="1">
        <v>321.88</v>
      </c>
      <c r="C8097" s="1">
        <v>1221.22</v>
      </c>
      <c r="D8097" s="1">
        <v>343</v>
      </c>
      <c r="E8097" s="1">
        <v>352</v>
      </c>
      <c r="F8097" s="1">
        <v>157.6</v>
      </c>
      <c r="G8097" s="1">
        <v>0</v>
      </c>
      <c r="H8097" s="1">
        <v>101.77</v>
      </c>
      <c r="I8097" s="1">
        <v>55.83</v>
      </c>
      <c r="J8097" s="1">
        <v>321</v>
      </c>
      <c r="K8097" s="1">
        <v>0</v>
      </c>
      <c r="L8097" s="1">
        <v>-3.67</v>
      </c>
      <c r="M8097" s="1">
        <v>0</v>
      </c>
      <c r="N8097" s="1">
        <v>0.4962</v>
      </c>
      <c r="O8097" s="1">
        <v>0.0657</v>
      </c>
      <c r="P8097">
        <f t="shared" si="504"/>
        <v>-3.67</v>
      </c>
      <c r="S8097" s="3">
        <f t="shared" si="505"/>
        <v>-55.83</v>
      </c>
      <c r="T8097">
        <f t="shared" si="507"/>
        <v>-3.668031</v>
      </c>
      <c r="Y8097" s="4">
        <v>0</v>
      </c>
      <c r="Z8097">
        <f t="shared" si="506"/>
        <v>0</v>
      </c>
    </row>
    <row r="8098" spans="1:26">
      <c r="A8098" s="2">
        <v>45867.4861111111</v>
      </c>
      <c r="B8098" s="1">
        <v>322</v>
      </c>
      <c r="C8098" s="1">
        <v>1221.67</v>
      </c>
      <c r="D8098" s="1">
        <v>343</v>
      </c>
      <c r="E8098" s="1">
        <v>352</v>
      </c>
      <c r="F8098" s="1">
        <v>157.64</v>
      </c>
      <c r="G8098" s="1">
        <v>0</v>
      </c>
      <c r="H8098" s="1">
        <v>101.81</v>
      </c>
      <c r="I8098" s="1">
        <v>55.83</v>
      </c>
      <c r="J8098" s="1">
        <v>321</v>
      </c>
      <c r="K8098" s="1">
        <v>0</v>
      </c>
      <c r="L8098" s="1">
        <v>-3.32</v>
      </c>
      <c r="M8098" s="1">
        <v>0</v>
      </c>
      <c r="N8098" s="1">
        <v>0.5305</v>
      </c>
      <c r="O8098" s="1">
        <v>0.0594</v>
      </c>
      <c r="P8098">
        <f t="shared" si="504"/>
        <v>-3.32</v>
      </c>
      <c r="S8098" s="3">
        <f t="shared" si="505"/>
        <v>-55.83</v>
      </c>
      <c r="T8098">
        <f t="shared" si="507"/>
        <v>-3.316302</v>
      </c>
      <c r="Y8098" s="4">
        <v>0</v>
      </c>
      <c r="Z8098">
        <f t="shared" si="506"/>
        <v>0</v>
      </c>
    </row>
    <row r="8099" spans="1:26">
      <c r="A8099" s="2">
        <v>45867.4895833333</v>
      </c>
      <c r="B8099" s="1">
        <v>327.22</v>
      </c>
      <c r="C8099" s="1">
        <v>1241.49</v>
      </c>
      <c r="D8099" s="1">
        <v>343</v>
      </c>
      <c r="E8099" s="1">
        <v>352</v>
      </c>
      <c r="F8099" s="1">
        <v>159.29</v>
      </c>
      <c r="G8099" s="1">
        <v>0</v>
      </c>
      <c r="H8099" s="1">
        <v>103.46</v>
      </c>
      <c r="I8099" s="1">
        <v>55.83</v>
      </c>
      <c r="J8099" s="1">
        <v>321</v>
      </c>
      <c r="K8099" s="1">
        <v>0</v>
      </c>
      <c r="L8099" s="1">
        <v>-3.96</v>
      </c>
      <c r="M8099" s="1">
        <v>0</v>
      </c>
      <c r="N8099" s="1">
        <v>0.5653</v>
      </c>
      <c r="O8099" s="1">
        <v>0.0709</v>
      </c>
      <c r="P8099">
        <f t="shared" si="504"/>
        <v>-3.96</v>
      </c>
      <c r="S8099" s="3">
        <f t="shared" si="505"/>
        <v>-55.83</v>
      </c>
      <c r="T8099">
        <f t="shared" si="507"/>
        <v>-3.958347</v>
      </c>
      <c r="Y8099" s="4">
        <v>0</v>
      </c>
      <c r="Z8099">
        <f t="shared" si="506"/>
        <v>0</v>
      </c>
    </row>
    <row r="8100" spans="1:26">
      <c r="A8100" s="2">
        <v>45867.4930555556</v>
      </c>
      <c r="B8100" s="1">
        <v>332</v>
      </c>
      <c r="C8100" s="1">
        <v>1259.61</v>
      </c>
      <c r="D8100" s="1">
        <v>341</v>
      </c>
      <c r="E8100" s="1">
        <v>350</v>
      </c>
      <c r="F8100" s="1">
        <v>104.97</v>
      </c>
      <c r="G8100" s="1">
        <v>0</v>
      </c>
      <c r="H8100" s="1">
        <v>104.97</v>
      </c>
      <c r="I8100" s="1">
        <v>0</v>
      </c>
      <c r="J8100" s="1">
        <v>321</v>
      </c>
      <c r="K8100" s="1">
        <v>0</v>
      </c>
      <c r="L8100" s="1">
        <v>0</v>
      </c>
      <c r="M8100" s="1">
        <v>0</v>
      </c>
      <c r="N8100" s="1">
        <v>0.5882</v>
      </c>
      <c r="O8100" s="1">
        <v>0.1003</v>
      </c>
      <c r="P8100">
        <f t="shared" si="504"/>
        <v>0</v>
      </c>
      <c r="S8100" s="3">
        <f t="shared" si="505"/>
        <v>0</v>
      </c>
      <c r="T8100">
        <f t="shared" si="507"/>
        <v>0</v>
      </c>
      <c r="Y8100" s="4">
        <v>0</v>
      </c>
      <c r="Z8100">
        <f t="shared" si="506"/>
        <v>0</v>
      </c>
    </row>
    <row r="8101" spans="1:26">
      <c r="A8101" s="2">
        <v>45867.4965277778</v>
      </c>
      <c r="B8101" s="1">
        <v>340.61</v>
      </c>
      <c r="C8101" s="1">
        <v>1292.29</v>
      </c>
      <c r="D8101" s="1">
        <v>343</v>
      </c>
      <c r="E8101" s="1">
        <v>352</v>
      </c>
      <c r="F8101" s="1">
        <v>163.52</v>
      </c>
      <c r="G8101" s="1">
        <v>0</v>
      </c>
      <c r="H8101" s="1">
        <v>107.69</v>
      </c>
      <c r="I8101" s="1">
        <v>55.83</v>
      </c>
      <c r="J8101" s="1">
        <v>321</v>
      </c>
      <c r="K8101" s="1">
        <v>0</v>
      </c>
      <c r="L8101" s="1">
        <v>-5</v>
      </c>
      <c r="M8101" s="1">
        <v>0</v>
      </c>
      <c r="N8101" s="1">
        <v>0.6238</v>
      </c>
      <c r="O8101" s="1">
        <v>0.0895</v>
      </c>
      <c r="P8101">
        <f t="shared" si="504"/>
        <v>-5</v>
      </c>
      <c r="S8101" s="3">
        <f t="shared" si="505"/>
        <v>-55.83</v>
      </c>
      <c r="T8101">
        <f t="shared" si="507"/>
        <v>-4.996785</v>
      </c>
      <c r="Y8101" s="4">
        <v>0</v>
      </c>
      <c r="Z8101">
        <f t="shared" si="506"/>
        <v>0</v>
      </c>
    </row>
    <row r="8102" spans="1:26">
      <c r="A8102" s="2">
        <v>45867.5</v>
      </c>
      <c r="B8102" s="1">
        <v>332.9</v>
      </c>
      <c r="C8102" s="1">
        <v>1263.03</v>
      </c>
      <c r="D8102" s="1">
        <v>343</v>
      </c>
      <c r="E8102" s="1">
        <v>352</v>
      </c>
      <c r="F8102" s="1">
        <v>161.09</v>
      </c>
      <c r="G8102" s="1">
        <v>0</v>
      </c>
      <c r="H8102" s="1">
        <v>105.25</v>
      </c>
      <c r="I8102" s="1">
        <v>55.83</v>
      </c>
      <c r="J8102" s="1">
        <v>321</v>
      </c>
      <c r="K8102" s="1">
        <v>0</v>
      </c>
      <c r="L8102" s="1">
        <v>-2.87</v>
      </c>
      <c r="M8102" s="1">
        <v>0</v>
      </c>
      <c r="N8102" s="1">
        <v>0.659</v>
      </c>
      <c r="O8102" s="1">
        <v>0.0514</v>
      </c>
      <c r="P8102">
        <f t="shared" si="504"/>
        <v>-2.87</v>
      </c>
      <c r="S8102" s="3">
        <f t="shared" si="505"/>
        <v>-55.83</v>
      </c>
      <c r="T8102">
        <f t="shared" si="507"/>
        <v>-2.869662</v>
      </c>
      <c r="Y8102" s="4">
        <v>67.44</v>
      </c>
      <c r="Z8102">
        <f t="shared" si="506"/>
        <v>3.466416</v>
      </c>
    </row>
    <row r="8103" spans="1:26">
      <c r="A8103" s="2">
        <v>45867.5034722222</v>
      </c>
      <c r="B8103" s="1">
        <v>325.12</v>
      </c>
      <c r="C8103" s="1">
        <v>1233.51</v>
      </c>
      <c r="D8103" s="1">
        <v>343</v>
      </c>
      <c r="E8103" s="1">
        <v>352</v>
      </c>
      <c r="F8103" s="1">
        <v>158.63</v>
      </c>
      <c r="G8103" s="1">
        <v>0</v>
      </c>
      <c r="H8103" s="1">
        <v>102.79</v>
      </c>
      <c r="I8103" s="1">
        <v>55.83</v>
      </c>
      <c r="J8103" s="1">
        <v>321</v>
      </c>
      <c r="K8103" s="1">
        <v>0</v>
      </c>
      <c r="L8103" s="1">
        <v>-5.32</v>
      </c>
      <c r="M8103" s="1">
        <v>0</v>
      </c>
      <c r="N8103" s="1">
        <v>0.6935</v>
      </c>
      <c r="O8103" s="1">
        <v>0.0953</v>
      </c>
      <c r="P8103">
        <f t="shared" si="504"/>
        <v>-5.32</v>
      </c>
      <c r="S8103" s="3">
        <f t="shared" si="505"/>
        <v>-55.83</v>
      </c>
      <c r="T8103">
        <f t="shared" si="507"/>
        <v>-5.320599</v>
      </c>
      <c r="Y8103" s="4">
        <v>100.32</v>
      </c>
      <c r="Z8103">
        <f t="shared" si="506"/>
        <v>9.560496</v>
      </c>
    </row>
    <row r="8104" spans="1:26">
      <c r="A8104" s="2">
        <v>45867.5069444444</v>
      </c>
      <c r="B8104" s="1">
        <v>311.61</v>
      </c>
      <c r="C8104" s="1">
        <v>1182.25</v>
      </c>
      <c r="D8104" s="1">
        <v>341</v>
      </c>
      <c r="E8104" s="1">
        <v>350</v>
      </c>
      <c r="F8104" s="1">
        <v>98.52</v>
      </c>
      <c r="G8104" s="1">
        <v>0</v>
      </c>
      <c r="H8104" s="1">
        <v>98.52</v>
      </c>
      <c r="I8104" s="1">
        <v>0</v>
      </c>
      <c r="J8104" s="1">
        <v>321</v>
      </c>
      <c r="K8104" s="1">
        <v>0</v>
      </c>
      <c r="L8104" s="1">
        <v>0</v>
      </c>
      <c r="M8104" s="1">
        <v>0</v>
      </c>
      <c r="N8104" s="1">
        <v>0.715</v>
      </c>
      <c r="O8104" s="1">
        <v>0.1012</v>
      </c>
      <c r="P8104">
        <f t="shared" si="504"/>
        <v>0</v>
      </c>
      <c r="S8104" s="3">
        <f t="shared" si="505"/>
        <v>0</v>
      </c>
      <c r="T8104">
        <f t="shared" si="507"/>
        <v>0</v>
      </c>
      <c r="Y8104" s="4">
        <v>107.76</v>
      </c>
      <c r="Z8104">
        <f t="shared" si="506"/>
        <v>10.905312</v>
      </c>
    </row>
    <row r="8105" spans="1:26">
      <c r="A8105" s="2">
        <v>45867.5104166667</v>
      </c>
      <c r="B8105" s="1">
        <v>294.07</v>
      </c>
      <c r="C8105" s="1">
        <v>1115.72</v>
      </c>
      <c r="D8105" s="1">
        <v>341</v>
      </c>
      <c r="E8105" s="1">
        <v>350</v>
      </c>
      <c r="F8105" s="1">
        <v>92.98</v>
      </c>
      <c r="G8105" s="1">
        <v>0</v>
      </c>
      <c r="H8105" s="1">
        <v>92.98</v>
      </c>
      <c r="I8105" s="1">
        <v>0</v>
      </c>
      <c r="J8105" s="1">
        <v>321</v>
      </c>
      <c r="K8105" s="1">
        <v>0</v>
      </c>
      <c r="L8105" s="1">
        <v>0</v>
      </c>
      <c r="M8105" s="1">
        <v>0</v>
      </c>
      <c r="N8105" s="1">
        <v>0.7353</v>
      </c>
      <c r="O8105" s="1">
        <v>0.1063</v>
      </c>
      <c r="P8105">
        <f t="shared" si="504"/>
        <v>0</v>
      </c>
      <c r="S8105" s="3">
        <f t="shared" si="505"/>
        <v>0</v>
      </c>
      <c r="T8105">
        <f t="shared" si="507"/>
        <v>0</v>
      </c>
      <c r="Y8105" s="4">
        <v>122.16</v>
      </c>
      <c r="Z8105">
        <f t="shared" si="506"/>
        <v>12.985608</v>
      </c>
    </row>
    <row r="8106" spans="1:26">
      <c r="A8106" s="2">
        <v>45867.5138888889</v>
      </c>
      <c r="B8106" s="1">
        <v>276.54</v>
      </c>
      <c r="C8106" s="1">
        <v>1049.19</v>
      </c>
      <c r="D8106" s="1">
        <v>341</v>
      </c>
      <c r="E8106" s="1">
        <v>350</v>
      </c>
      <c r="F8106" s="1">
        <v>87.43</v>
      </c>
      <c r="G8106" s="1">
        <v>0</v>
      </c>
      <c r="H8106" s="1">
        <v>87.43</v>
      </c>
      <c r="I8106" s="1">
        <v>0</v>
      </c>
      <c r="J8106" s="1">
        <v>321</v>
      </c>
      <c r="K8106" s="1">
        <v>0</v>
      </c>
      <c r="L8106" s="1">
        <v>0</v>
      </c>
      <c r="M8106" s="1">
        <v>0</v>
      </c>
      <c r="N8106" s="1">
        <v>0.7544</v>
      </c>
      <c r="O8106" s="1">
        <v>0.124</v>
      </c>
      <c r="P8106">
        <f t="shared" si="504"/>
        <v>0</v>
      </c>
      <c r="S8106" s="3">
        <f t="shared" si="505"/>
        <v>0</v>
      </c>
      <c r="T8106">
        <f t="shared" si="507"/>
        <v>0</v>
      </c>
      <c r="Y8106" s="4">
        <v>135.78</v>
      </c>
      <c r="Z8106">
        <f t="shared" si="506"/>
        <v>16.83672</v>
      </c>
    </row>
    <row r="8107" spans="1:26">
      <c r="A8107" s="2">
        <v>45867.5173611111</v>
      </c>
      <c r="B8107" s="1">
        <v>261</v>
      </c>
      <c r="C8107" s="1">
        <v>990.23</v>
      </c>
      <c r="D8107" s="1">
        <v>341</v>
      </c>
      <c r="E8107" s="1">
        <v>350</v>
      </c>
      <c r="F8107" s="1">
        <v>82.52</v>
      </c>
      <c r="G8107" s="1">
        <v>0</v>
      </c>
      <c r="H8107" s="1">
        <v>82.52</v>
      </c>
      <c r="I8107" s="1">
        <v>0</v>
      </c>
      <c r="J8107" s="1">
        <v>321</v>
      </c>
      <c r="K8107" s="1">
        <v>0</v>
      </c>
      <c r="L8107" s="1">
        <v>0</v>
      </c>
      <c r="M8107" s="1">
        <v>0</v>
      </c>
      <c r="N8107" s="1">
        <v>0.7724</v>
      </c>
      <c r="O8107" s="1">
        <v>0.1341</v>
      </c>
      <c r="P8107">
        <f t="shared" si="504"/>
        <v>0</v>
      </c>
      <c r="S8107" s="3">
        <f t="shared" si="505"/>
        <v>0</v>
      </c>
      <c r="T8107">
        <f t="shared" si="507"/>
        <v>0</v>
      </c>
      <c r="Y8107" s="4">
        <v>224.7</v>
      </c>
      <c r="Z8107">
        <f t="shared" si="506"/>
        <v>30.13227</v>
      </c>
    </row>
    <row r="8108" spans="1:26">
      <c r="A8108" s="2">
        <v>45867.5208333333</v>
      </c>
      <c r="B8108" s="1">
        <v>261</v>
      </c>
      <c r="C8108" s="1">
        <v>990.23</v>
      </c>
      <c r="D8108" s="1">
        <v>341</v>
      </c>
      <c r="E8108" s="1">
        <v>350</v>
      </c>
      <c r="F8108" s="1">
        <v>82.52</v>
      </c>
      <c r="G8108" s="1">
        <v>0</v>
      </c>
      <c r="H8108" s="1">
        <v>82.52</v>
      </c>
      <c r="I8108" s="1">
        <v>0</v>
      </c>
      <c r="J8108" s="1">
        <v>321</v>
      </c>
      <c r="K8108" s="1">
        <v>0</v>
      </c>
      <c r="L8108" s="1">
        <v>0</v>
      </c>
      <c r="M8108" s="1">
        <v>0</v>
      </c>
      <c r="N8108" s="1">
        <v>0.7904</v>
      </c>
      <c r="O8108" s="1">
        <v>0.1209</v>
      </c>
      <c r="P8108">
        <f t="shared" si="504"/>
        <v>0</v>
      </c>
      <c r="S8108" s="3">
        <f t="shared" si="505"/>
        <v>0</v>
      </c>
      <c r="T8108">
        <f t="shared" si="507"/>
        <v>0</v>
      </c>
      <c r="Y8108" s="4">
        <v>51.78</v>
      </c>
      <c r="Z8108">
        <f t="shared" si="506"/>
        <v>6.260202</v>
      </c>
    </row>
    <row r="8109" spans="1:26">
      <c r="A8109" s="2">
        <v>45867.5243055556</v>
      </c>
      <c r="B8109" s="1">
        <v>271.79</v>
      </c>
      <c r="C8109" s="1">
        <v>1031.17</v>
      </c>
      <c r="D8109" s="1">
        <v>341</v>
      </c>
      <c r="E8109" s="1">
        <v>350</v>
      </c>
      <c r="F8109" s="1">
        <v>85.93</v>
      </c>
      <c r="G8109" s="1">
        <v>0</v>
      </c>
      <c r="H8109" s="1">
        <v>85.93</v>
      </c>
      <c r="I8109" s="1">
        <v>0</v>
      </c>
      <c r="J8109" s="1">
        <v>321</v>
      </c>
      <c r="K8109" s="1">
        <v>0</v>
      </c>
      <c r="L8109" s="1">
        <v>0</v>
      </c>
      <c r="M8109" s="1">
        <v>0</v>
      </c>
      <c r="N8109" s="1">
        <v>0.8091</v>
      </c>
      <c r="O8109" s="1">
        <v>0.1279</v>
      </c>
      <c r="P8109">
        <f t="shared" si="504"/>
        <v>0</v>
      </c>
      <c r="S8109" s="3">
        <f t="shared" si="505"/>
        <v>0</v>
      </c>
      <c r="T8109">
        <f t="shared" si="507"/>
        <v>0</v>
      </c>
      <c r="Y8109" s="4">
        <v>22.44</v>
      </c>
      <c r="Z8109">
        <f t="shared" si="506"/>
        <v>2.870076</v>
      </c>
    </row>
    <row r="8110" spans="1:26">
      <c r="A8110" s="2">
        <v>45867.5277777778</v>
      </c>
      <c r="B8110" s="1">
        <v>307.55</v>
      </c>
      <c r="C8110" s="1">
        <v>1166.85</v>
      </c>
      <c r="D8110" s="1">
        <v>343</v>
      </c>
      <c r="E8110" s="1">
        <v>352</v>
      </c>
      <c r="F8110" s="1">
        <v>153.07</v>
      </c>
      <c r="G8110" s="1">
        <v>0</v>
      </c>
      <c r="H8110" s="1">
        <v>97.24</v>
      </c>
      <c r="I8110" s="1">
        <v>55.83</v>
      </c>
      <c r="J8110" s="1">
        <v>321</v>
      </c>
      <c r="K8110" s="1">
        <v>0</v>
      </c>
      <c r="L8110" s="1">
        <v>-5.33</v>
      </c>
      <c r="M8110" s="1">
        <v>0</v>
      </c>
      <c r="N8110" s="1">
        <v>0.8425</v>
      </c>
      <c r="O8110" s="1">
        <v>0.0955</v>
      </c>
      <c r="P8110">
        <f t="shared" si="504"/>
        <v>-5.33</v>
      </c>
      <c r="S8110" s="3">
        <f t="shared" si="505"/>
        <v>-55.83</v>
      </c>
      <c r="T8110">
        <f t="shared" si="507"/>
        <v>-5.331765</v>
      </c>
      <c r="Y8110" s="4">
        <v>137.04</v>
      </c>
      <c r="Z8110">
        <f t="shared" si="506"/>
        <v>13.08732</v>
      </c>
    </row>
    <row r="8111" spans="1:26">
      <c r="A8111" s="2">
        <v>45867.53125</v>
      </c>
      <c r="B8111" s="1">
        <v>340.66</v>
      </c>
      <c r="C8111" s="1">
        <v>1292.46</v>
      </c>
      <c r="D8111" s="1">
        <v>340</v>
      </c>
      <c r="E8111" s="1">
        <v>350</v>
      </c>
      <c r="F8111" s="1">
        <v>0</v>
      </c>
      <c r="G8111" s="1">
        <v>0</v>
      </c>
      <c r="H8111" s="1">
        <v>107.71</v>
      </c>
      <c r="I8111" s="1">
        <v>0</v>
      </c>
      <c r="J8111" s="1">
        <v>321</v>
      </c>
      <c r="K8111" s="1">
        <v>19.25</v>
      </c>
      <c r="L8111" s="1">
        <v>0</v>
      </c>
      <c r="M8111" s="1">
        <v>0</v>
      </c>
      <c r="N8111" s="1">
        <v>0.8425</v>
      </c>
      <c r="O8111" s="1">
        <v>0.1787</v>
      </c>
      <c r="P8111">
        <f t="shared" si="504"/>
        <v>19.25</v>
      </c>
      <c r="S8111" s="3">
        <f t="shared" si="505"/>
        <v>107.71</v>
      </c>
      <c r="T8111">
        <f t="shared" si="507"/>
        <v>19.247777</v>
      </c>
      <c r="Y8111" s="4">
        <v>153.9</v>
      </c>
      <c r="Z8111">
        <f t="shared" si="506"/>
        <v>27.50193</v>
      </c>
    </row>
    <row r="8112" spans="1:26">
      <c r="A8112" s="2">
        <v>45867.5347222222</v>
      </c>
      <c r="B8112" s="1">
        <v>370</v>
      </c>
      <c r="C8112" s="1">
        <v>1403.78</v>
      </c>
      <c r="D8112" s="1">
        <v>340</v>
      </c>
      <c r="E8112" s="1">
        <v>350</v>
      </c>
      <c r="F8112" s="1">
        <v>0</v>
      </c>
      <c r="G8112" s="1">
        <v>0</v>
      </c>
      <c r="H8112" s="1">
        <v>116.98</v>
      </c>
      <c r="I8112" s="1">
        <v>0</v>
      </c>
      <c r="J8112" s="1">
        <v>321</v>
      </c>
      <c r="K8112" s="1">
        <v>20.9</v>
      </c>
      <c r="L8112" s="1">
        <v>0</v>
      </c>
      <c r="M8112" s="1">
        <v>0</v>
      </c>
      <c r="N8112" s="1">
        <v>0.8425</v>
      </c>
      <c r="O8112" s="1">
        <v>0.1787</v>
      </c>
      <c r="P8112">
        <f t="shared" si="504"/>
        <v>20.9</v>
      </c>
      <c r="S8112" s="3">
        <f t="shared" si="505"/>
        <v>116.98</v>
      </c>
      <c r="T8112">
        <f t="shared" si="507"/>
        <v>20.904326</v>
      </c>
      <c r="Y8112" s="4">
        <v>144.18</v>
      </c>
      <c r="Z8112">
        <f t="shared" si="506"/>
        <v>25.764966</v>
      </c>
    </row>
    <row r="8113" spans="1:26">
      <c r="A8113" s="2">
        <v>45867.5381944444</v>
      </c>
      <c r="B8113" s="1">
        <v>376.42</v>
      </c>
      <c r="C8113" s="1">
        <v>1428.14</v>
      </c>
      <c r="D8113" s="1">
        <v>341</v>
      </c>
      <c r="E8113" s="1">
        <v>350</v>
      </c>
      <c r="F8113" s="1">
        <v>119.01</v>
      </c>
      <c r="G8113" s="1">
        <v>0</v>
      </c>
      <c r="H8113" s="1">
        <v>119.01</v>
      </c>
      <c r="I8113" s="1">
        <v>0</v>
      </c>
      <c r="J8113" s="1">
        <v>321</v>
      </c>
      <c r="K8113" s="1">
        <v>0</v>
      </c>
      <c r="L8113" s="1">
        <v>0</v>
      </c>
      <c r="M8113" s="1">
        <v>0</v>
      </c>
      <c r="N8113" s="1">
        <v>0.8684</v>
      </c>
      <c r="O8113" s="1">
        <v>0.1691</v>
      </c>
      <c r="P8113">
        <f t="shared" si="504"/>
        <v>0</v>
      </c>
      <c r="S8113" s="3">
        <f t="shared" si="505"/>
        <v>0</v>
      </c>
      <c r="T8113">
        <f t="shared" si="507"/>
        <v>0</v>
      </c>
      <c r="Y8113" s="4">
        <v>137.52</v>
      </c>
      <c r="Z8113">
        <f t="shared" si="506"/>
        <v>23.254632</v>
      </c>
    </row>
    <row r="8114" spans="1:26">
      <c r="A8114" s="2">
        <v>45867.5416666667</v>
      </c>
      <c r="B8114" s="1">
        <v>393</v>
      </c>
      <c r="C8114" s="1">
        <v>1491.04</v>
      </c>
      <c r="D8114" s="1">
        <v>340</v>
      </c>
      <c r="E8114" s="1">
        <v>350</v>
      </c>
      <c r="F8114" s="1">
        <v>0</v>
      </c>
      <c r="G8114" s="1">
        <v>0</v>
      </c>
      <c r="H8114" s="1">
        <v>124.25</v>
      </c>
      <c r="I8114" s="1">
        <v>0</v>
      </c>
      <c r="J8114" s="1">
        <v>321</v>
      </c>
      <c r="K8114" s="1">
        <v>21.71</v>
      </c>
      <c r="L8114" s="1">
        <v>0</v>
      </c>
      <c r="M8114" s="1">
        <v>0</v>
      </c>
      <c r="N8114" s="1">
        <v>0.8684</v>
      </c>
      <c r="O8114" s="1">
        <v>0.1747</v>
      </c>
      <c r="P8114">
        <f t="shared" si="504"/>
        <v>21.71</v>
      </c>
      <c r="S8114" s="3">
        <f t="shared" si="505"/>
        <v>124.25</v>
      </c>
      <c r="T8114">
        <f t="shared" si="507"/>
        <v>21.706475</v>
      </c>
      <c r="Y8114" s="4">
        <v>136.26</v>
      </c>
      <c r="Z8114">
        <f t="shared" si="506"/>
        <v>23.804622</v>
      </c>
    </row>
    <row r="8115" spans="1:26">
      <c r="A8115" s="2">
        <v>45867.5451388889</v>
      </c>
      <c r="B8115" s="1">
        <v>405.59</v>
      </c>
      <c r="C8115" s="1">
        <v>1538.8</v>
      </c>
      <c r="D8115" s="1">
        <v>340</v>
      </c>
      <c r="E8115" s="1">
        <v>350</v>
      </c>
      <c r="F8115" s="1">
        <v>0</v>
      </c>
      <c r="G8115" s="1">
        <v>0</v>
      </c>
      <c r="H8115" s="1">
        <v>128.23</v>
      </c>
      <c r="I8115" s="1">
        <v>0</v>
      </c>
      <c r="J8115" s="1">
        <v>321</v>
      </c>
      <c r="K8115" s="1">
        <v>22.58</v>
      </c>
      <c r="L8115" s="1">
        <v>0</v>
      </c>
      <c r="M8115" s="1">
        <v>0</v>
      </c>
      <c r="N8115" s="1">
        <v>0.8684</v>
      </c>
      <c r="O8115" s="1">
        <v>0.1761</v>
      </c>
      <c r="P8115">
        <f t="shared" si="504"/>
        <v>22.58</v>
      </c>
      <c r="S8115" s="3">
        <f t="shared" si="505"/>
        <v>128.23</v>
      </c>
      <c r="T8115">
        <f t="shared" si="507"/>
        <v>22.581303</v>
      </c>
      <c r="Y8115" s="4">
        <v>134.82</v>
      </c>
      <c r="Z8115">
        <f t="shared" si="506"/>
        <v>23.741802</v>
      </c>
    </row>
    <row r="8116" spans="1:26">
      <c r="A8116" s="2">
        <v>45867.5486111111</v>
      </c>
      <c r="B8116" s="1">
        <v>389.97</v>
      </c>
      <c r="C8116" s="1">
        <v>1479.54</v>
      </c>
      <c r="D8116" s="1">
        <v>341</v>
      </c>
      <c r="E8116" s="1">
        <v>350</v>
      </c>
      <c r="F8116" s="1">
        <v>123.3</v>
      </c>
      <c r="G8116" s="1">
        <v>0</v>
      </c>
      <c r="H8116" s="1">
        <v>123.3</v>
      </c>
      <c r="I8116" s="1">
        <v>0</v>
      </c>
      <c r="J8116" s="1">
        <v>321</v>
      </c>
      <c r="K8116" s="1">
        <v>0</v>
      </c>
      <c r="L8116" s="1">
        <v>0</v>
      </c>
      <c r="M8116" s="1">
        <v>0</v>
      </c>
      <c r="N8116" s="1">
        <v>0.8953</v>
      </c>
      <c r="O8116" s="1">
        <v>0.1567</v>
      </c>
      <c r="P8116">
        <f t="shared" si="504"/>
        <v>0</v>
      </c>
      <c r="S8116" s="3">
        <f t="shared" si="505"/>
        <v>0</v>
      </c>
      <c r="T8116">
        <f t="shared" si="507"/>
        <v>0</v>
      </c>
      <c r="Y8116" s="4">
        <v>118.74</v>
      </c>
      <c r="Z8116">
        <f t="shared" si="506"/>
        <v>18.606558</v>
      </c>
    </row>
    <row r="8117" spans="1:26">
      <c r="A8117" s="2">
        <v>45867.5520833333</v>
      </c>
      <c r="B8117" s="1">
        <v>377</v>
      </c>
      <c r="C8117" s="1">
        <v>1430.34</v>
      </c>
      <c r="D8117" s="1">
        <v>341</v>
      </c>
      <c r="E8117" s="1">
        <v>350</v>
      </c>
      <c r="F8117" s="1">
        <v>119.19</v>
      </c>
      <c r="G8117" s="1">
        <v>0</v>
      </c>
      <c r="H8117" s="1">
        <v>119.19</v>
      </c>
      <c r="I8117" s="1">
        <v>0</v>
      </c>
      <c r="J8117" s="1">
        <v>321</v>
      </c>
      <c r="K8117" s="1">
        <v>0</v>
      </c>
      <c r="L8117" s="1">
        <v>0</v>
      </c>
      <c r="M8117" s="1">
        <v>0</v>
      </c>
      <c r="N8117" s="1">
        <v>0.9213</v>
      </c>
      <c r="O8117" s="1">
        <v>0.1588</v>
      </c>
      <c r="P8117">
        <f t="shared" si="504"/>
        <v>0</v>
      </c>
      <c r="S8117" s="3">
        <f t="shared" si="505"/>
        <v>0</v>
      </c>
      <c r="T8117">
        <f t="shared" si="507"/>
        <v>0</v>
      </c>
      <c r="Y8117" s="4">
        <v>128.58</v>
      </c>
      <c r="Z8117">
        <f t="shared" si="506"/>
        <v>20.418504</v>
      </c>
    </row>
    <row r="8118" spans="1:26">
      <c r="A8118" s="2">
        <v>45867.5555555556</v>
      </c>
      <c r="B8118" s="1">
        <v>362.75</v>
      </c>
      <c r="C8118" s="1">
        <v>1376.26</v>
      </c>
      <c r="D8118" s="1">
        <v>341</v>
      </c>
      <c r="E8118" s="1">
        <v>350</v>
      </c>
      <c r="F8118" s="1">
        <v>114.69</v>
      </c>
      <c r="G8118" s="1">
        <v>0</v>
      </c>
      <c r="H8118" s="1">
        <v>114.69</v>
      </c>
      <c r="I8118" s="1">
        <v>0</v>
      </c>
      <c r="J8118" s="1">
        <v>321</v>
      </c>
      <c r="K8118" s="1">
        <v>0</v>
      </c>
      <c r="L8118" s="1">
        <v>0</v>
      </c>
      <c r="M8118" s="1">
        <v>0</v>
      </c>
      <c r="N8118" s="1">
        <v>0.9463</v>
      </c>
      <c r="O8118" s="1">
        <v>0.1669</v>
      </c>
      <c r="P8118">
        <f t="shared" si="504"/>
        <v>0</v>
      </c>
      <c r="S8118" s="3">
        <f t="shared" si="505"/>
        <v>0</v>
      </c>
      <c r="T8118">
        <f t="shared" si="507"/>
        <v>0</v>
      </c>
      <c r="Y8118" s="4">
        <v>144.72</v>
      </c>
      <c r="Z8118">
        <f t="shared" si="506"/>
        <v>24.153768</v>
      </c>
    </row>
    <row r="8119" spans="1:26">
      <c r="A8119" s="2">
        <v>45867.5590277778</v>
      </c>
      <c r="B8119" s="1">
        <v>364.14</v>
      </c>
      <c r="C8119" s="1">
        <v>1381.55</v>
      </c>
      <c r="D8119" s="1">
        <v>340</v>
      </c>
      <c r="E8119" s="1">
        <v>350</v>
      </c>
      <c r="F8119" s="1">
        <v>0</v>
      </c>
      <c r="G8119" s="1">
        <v>0</v>
      </c>
      <c r="H8119" s="1">
        <v>115.13</v>
      </c>
      <c r="I8119" s="1">
        <v>0</v>
      </c>
      <c r="J8119" s="1">
        <v>321</v>
      </c>
      <c r="K8119" s="1">
        <v>25.67</v>
      </c>
      <c r="L8119" s="1">
        <v>0</v>
      </c>
      <c r="M8119" s="1">
        <v>0</v>
      </c>
      <c r="N8119" s="1">
        <v>0.9463</v>
      </c>
      <c r="O8119" s="1">
        <v>0.223</v>
      </c>
      <c r="P8119">
        <f t="shared" si="504"/>
        <v>25.67</v>
      </c>
      <c r="S8119" s="3">
        <f t="shared" si="505"/>
        <v>115.13</v>
      </c>
      <c r="T8119">
        <f t="shared" si="507"/>
        <v>25.67399</v>
      </c>
      <c r="Y8119" s="4">
        <v>188.7</v>
      </c>
      <c r="Z8119">
        <f t="shared" si="506"/>
        <v>42.0801</v>
      </c>
    </row>
    <row r="8120" spans="1:26">
      <c r="A8120" s="2">
        <v>45867.5625</v>
      </c>
      <c r="B8120" s="1">
        <v>380.25</v>
      </c>
      <c r="C8120" s="1">
        <v>1442.67</v>
      </c>
      <c r="D8120" s="1">
        <v>340</v>
      </c>
      <c r="E8120" s="1">
        <v>350</v>
      </c>
      <c r="F8120" s="1">
        <v>0</v>
      </c>
      <c r="G8120" s="1">
        <v>0</v>
      </c>
      <c r="H8120" s="1">
        <v>120.22</v>
      </c>
      <c r="I8120" s="1">
        <v>0</v>
      </c>
      <c r="J8120" s="1">
        <v>321</v>
      </c>
      <c r="K8120" s="1">
        <v>26.14</v>
      </c>
      <c r="L8120" s="1">
        <v>0</v>
      </c>
      <c r="M8120" s="1">
        <v>0</v>
      </c>
      <c r="N8120" s="1">
        <v>0.9463</v>
      </c>
      <c r="O8120" s="1">
        <v>0.2175</v>
      </c>
      <c r="P8120">
        <f t="shared" si="504"/>
        <v>26.14</v>
      </c>
      <c r="S8120" s="3">
        <f t="shared" si="505"/>
        <v>120.22</v>
      </c>
      <c r="T8120">
        <f t="shared" si="507"/>
        <v>26.14785</v>
      </c>
      <c r="Y8120" s="4">
        <v>190.14</v>
      </c>
      <c r="Z8120">
        <f t="shared" si="506"/>
        <v>41.35545</v>
      </c>
    </row>
    <row r="8121" spans="1:26">
      <c r="A8121" s="2">
        <v>45867.5659722222</v>
      </c>
      <c r="B8121" s="1">
        <v>327</v>
      </c>
      <c r="C8121" s="1">
        <v>1240.64</v>
      </c>
      <c r="D8121" s="1">
        <v>341</v>
      </c>
      <c r="E8121" s="1">
        <v>350</v>
      </c>
      <c r="F8121" s="1">
        <v>103.39</v>
      </c>
      <c r="G8121" s="1">
        <v>0</v>
      </c>
      <c r="H8121" s="1">
        <v>103.39</v>
      </c>
      <c r="I8121" s="1">
        <v>0</v>
      </c>
      <c r="J8121" s="1">
        <v>321</v>
      </c>
      <c r="K8121" s="1">
        <v>0</v>
      </c>
      <c r="L8121" s="1">
        <v>0</v>
      </c>
      <c r="M8121" s="1">
        <v>0</v>
      </c>
      <c r="N8121" s="1">
        <v>0.9688</v>
      </c>
      <c r="O8121" s="1">
        <v>0.138</v>
      </c>
      <c r="P8121">
        <f t="shared" si="504"/>
        <v>0</v>
      </c>
      <c r="S8121" s="3">
        <f t="shared" si="505"/>
        <v>0</v>
      </c>
      <c r="T8121">
        <f t="shared" si="507"/>
        <v>0</v>
      </c>
      <c r="Y8121" s="4">
        <v>173.22</v>
      </c>
      <c r="Z8121">
        <f t="shared" si="506"/>
        <v>23.90436</v>
      </c>
    </row>
    <row r="8122" spans="1:26">
      <c r="A8122" s="2">
        <v>45867.5694444444</v>
      </c>
      <c r="B8122" s="1">
        <v>320.61</v>
      </c>
      <c r="C8122" s="1">
        <v>1216.39</v>
      </c>
      <c r="D8122" s="1">
        <v>340</v>
      </c>
      <c r="E8122" s="1">
        <v>350</v>
      </c>
      <c r="F8122" s="1">
        <v>0</v>
      </c>
      <c r="G8122" s="1">
        <v>0</v>
      </c>
      <c r="H8122" s="1">
        <v>101.37</v>
      </c>
      <c r="I8122" s="1">
        <v>0</v>
      </c>
      <c r="J8122" s="1">
        <v>321</v>
      </c>
      <c r="K8122" s="1">
        <v>17.28</v>
      </c>
      <c r="L8122" s="1">
        <v>0</v>
      </c>
      <c r="M8122" s="1">
        <v>0</v>
      </c>
      <c r="N8122" s="1">
        <v>0.9688</v>
      </c>
      <c r="O8122" s="1">
        <v>0.1704</v>
      </c>
      <c r="P8122">
        <f t="shared" si="504"/>
        <v>17.28</v>
      </c>
      <c r="S8122" s="3">
        <f t="shared" si="505"/>
        <v>101.37</v>
      </c>
      <c r="T8122">
        <f t="shared" si="507"/>
        <v>17.273448</v>
      </c>
      <c r="Y8122" s="4">
        <v>197.46</v>
      </c>
      <c r="Z8122">
        <f t="shared" si="506"/>
        <v>33.647184</v>
      </c>
    </row>
    <row r="8123" spans="1:26">
      <c r="A8123" s="2">
        <v>45867.5729166667</v>
      </c>
      <c r="B8123" s="1">
        <v>389</v>
      </c>
      <c r="C8123" s="1">
        <v>1475.87</v>
      </c>
      <c r="D8123" s="1">
        <v>340</v>
      </c>
      <c r="E8123" s="1">
        <v>350</v>
      </c>
      <c r="F8123" s="1">
        <v>0</v>
      </c>
      <c r="G8123" s="1">
        <v>0</v>
      </c>
      <c r="H8123" s="1">
        <v>122.99</v>
      </c>
      <c r="I8123" s="1">
        <v>0</v>
      </c>
      <c r="J8123" s="1">
        <v>321</v>
      </c>
      <c r="K8123" s="1">
        <v>20.96</v>
      </c>
      <c r="L8123" s="1">
        <v>0</v>
      </c>
      <c r="M8123" s="1">
        <v>0</v>
      </c>
      <c r="N8123" s="1">
        <v>0.9688</v>
      </c>
      <c r="O8123" s="1">
        <v>0.1704</v>
      </c>
      <c r="P8123">
        <f t="shared" si="504"/>
        <v>20.96</v>
      </c>
      <c r="S8123" s="3">
        <f t="shared" si="505"/>
        <v>122.99</v>
      </c>
      <c r="T8123">
        <f t="shared" si="507"/>
        <v>20.957496</v>
      </c>
      <c r="Y8123" s="4">
        <v>251.76</v>
      </c>
      <c r="Z8123">
        <f t="shared" si="506"/>
        <v>42.899904</v>
      </c>
    </row>
    <row r="8124" spans="1:26">
      <c r="A8124" s="2">
        <v>45867.5763888889</v>
      </c>
      <c r="B8124" s="1">
        <v>538</v>
      </c>
      <c r="C8124" s="1">
        <v>2041.17</v>
      </c>
      <c r="D8124" s="1">
        <v>340</v>
      </c>
      <c r="E8124" s="1">
        <v>350</v>
      </c>
      <c r="F8124" s="1">
        <v>0</v>
      </c>
      <c r="G8124" s="1">
        <v>0</v>
      </c>
      <c r="H8124" s="1">
        <v>170.1</v>
      </c>
      <c r="I8124" s="1">
        <v>0</v>
      </c>
      <c r="J8124" s="1">
        <v>321</v>
      </c>
      <c r="K8124" s="1">
        <v>28.99</v>
      </c>
      <c r="L8124" s="1">
        <v>0</v>
      </c>
      <c r="M8124" s="1">
        <v>0</v>
      </c>
      <c r="N8124" s="1">
        <v>0.9688</v>
      </c>
      <c r="O8124" s="1">
        <v>0.1704</v>
      </c>
      <c r="P8124">
        <f t="shared" si="504"/>
        <v>28.99</v>
      </c>
      <c r="S8124" s="3">
        <f t="shared" si="505"/>
        <v>170.1</v>
      </c>
      <c r="T8124">
        <f t="shared" si="507"/>
        <v>28.98504</v>
      </c>
      <c r="Y8124" s="4">
        <v>184.14</v>
      </c>
      <c r="Z8124">
        <f t="shared" si="506"/>
        <v>31.377456</v>
      </c>
    </row>
    <row r="8125" spans="1:26">
      <c r="A8125" s="2">
        <v>45867.5798611111</v>
      </c>
      <c r="B8125" s="1">
        <v>742</v>
      </c>
      <c r="C8125" s="1">
        <v>2815.15</v>
      </c>
      <c r="D8125" s="1">
        <v>340</v>
      </c>
      <c r="E8125" s="1">
        <v>350</v>
      </c>
      <c r="F8125" s="1">
        <v>0</v>
      </c>
      <c r="G8125" s="1">
        <v>0</v>
      </c>
      <c r="H8125" s="1">
        <v>234.6</v>
      </c>
      <c r="I8125" s="1">
        <v>0</v>
      </c>
      <c r="J8125" s="1">
        <v>321</v>
      </c>
      <c r="K8125" s="1">
        <v>64.9</v>
      </c>
      <c r="L8125" s="1">
        <v>0</v>
      </c>
      <c r="M8125" s="1">
        <v>0</v>
      </c>
      <c r="N8125" s="1">
        <v>0.9688</v>
      </c>
      <c r="O8125" s="1">
        <v>0.2766</v>
      </c>
      <c r="P8125">
        <f t="shared" si="504"/>
        <v>64.9</v>
      </c>
      <c r="S8125" s="3">
        <f t="shared" si="505"/>
        <v>234.6</v>
      </c>
      <c r="T8125">
        <f t="shared" si="507"/>
        <v>64.89036</v>
      </c>
      <c r="Y8125" s="4">
        <v>163.02</v>
      </c>
      <c r="Z8125">
        <f t="shared" si="506"/>
        <v>45.091332</v>
      </c>
    </row>
    <row r="8126" spans="1:26">
      <c r="A8126" s="2">
        <v>45867.5833333333</v>
      </c>
      <c r="B8126" s="1">
        <v>392</v>
      </c>
      <c r="C8126" s="1">
        <v>1487.25</v>
      </c>
      <c r="D8126" s="1">
        <v>340</v>
      </c>
      <c r="E8126" s="1">
        <v>350</v>
      </c>
      <c r="F8126" s="1">
        <v>0</v>
      </c>
      <c r="G8126" s="1">
        <v>0</v>
      </c>
      <c r="H8126" s="1">
        <v>123.94</v>
      </c>
      <c r="I8126" s="1">
        <v>0</v>
      </c>
      <c r="J8126" s="1">
        <v>321</v>
      </c>
      <c r="K8126" s="1">
        <v>21.81</v>
      </c>
      <c r="L8126" s="1">
        <v>0</v>
      </c>
      <c r="M8126" s="1">
        <v>0</v>
      </c>
      <c r="N8126" s="1">
        <v>0.9688</v>
      </c>
      <c r="O8126" s="1">
        <v>0.176</v>
      </c>
      <c r="P8126">
        <f t="shared" si="504"/>
        <v>21.81</v>
      </c>
      <c r="S8126" s="3">
        <f t="shared" si="505"/>
        <v>123.94</v>
      </c>
      <c r="T8126">
        <f t="shared" si="507"/>
        <v>21.81344</v>
      </c>
      <c r="Y8126" s="4">
        <v>167.22</v>
      </c>
      <c r="Z8126">
        <f t="shared" si="506"/>
        <v>29.43072</v>
      </c>
    </row>
    <row r="8127" spans="1:26">
      <c r="A8127" s="2">
        <v>45867.5868055556</v>
      </c>
      <c r="B8127" s="1">
        <v>447</v>
      </c>
      <c r="C8127" s="1">
        <v>1695.92</v>
      </c>
      <c r="D8127" s="1">
        <v>340</v>
      </c>
      <c r="E8127" s="1">
        <v>350</v>
      </c>
      <c r="F8127" s="1">
        <v>0</v>
      </c>
      <c r="G8127" s="1">
        <v>0</v>
      </c>
      <c r="H8127" s="1">
        <v>141.33</v>
      </c>
      <c r="I8127" s="1">
        <v>0</v>
      </c>
      <c r="J8127" s="1">
        <v>321</v>
      </c>
      <c r="K8127" s="1">
        <v>42.32</v>
      </c>
      <c r="L8127" s="1">
        <v>0</v>
      </c>
      <c r="M8127" s="1">
        <v>0</v>
      </c>
      <c r="N8127" s="1">
        <v>0.9688</v>
      </c>
      <c r="O8127" s="1">
        <v>0.2994</v>
      </c>
      <c r="P8127">
        <f t="shared" si="504"/>
        <v>42.32</v>
      </c>
      <c r="S8127" s="3">
        <f t="shared" si="505"/>
        <v>141.33</v>
      </c>
      <c r="T8127">
        <f t="shared" si="507"/>
        <v>42.314202</v>
      </c>
      <c r="Y8127" s="4">
        <v>154.14</v>
      </c>
      <c r="Z8127">
        <f t="shared" si="506"/>
        <v>46.149516</v>
      </c>
    </row>
    <row r="8128" spans="1:26">
      <c r="A8128" s="2">
        <v>45867.5902777778</v>
      </c>
      <c r="B8128" s="1">
        <v>914</v>
      </c>
      <c r="C8128" s="1">
        <v>3467.72</v>
      </c>
      <c r="D8128" s="1">
        <v>340</v>
      </c>
      <c r="E8128" s="1">
        <v>350</v>
      </c>
      <c r="F8128" s="1">
        <v>0</v>
      </c>
      <c r="G8128" s="1">
        <v>0</v>
      </c>
      <c r="H8128" s="1">
        <v>288.98</v>
      </c>
      <c r="I8128" s="1">
        <v>0</v>
      </c>
      <c r="J8128" s="1">
        <v>321</v>
      </c>
      <c r="K8128" s="1">
        <v>78.8</v>
      </c>
      <c r="L8128" s="1">
        <v>0</v>
      </c>
      <c r="M8128" s="1">
        <v>0</v>
      </c>
      <c r="N8128" s="1">
        <v>0.9688</v>
      </c>
      <c r="O8128" s="1">
        <v>0.2727</v>
      </c>
      <c r="P8128">
        <f t="shared" si="504"/>
        <v>78.8</v>
      </c>
      <c r="S8128" s="3">
        <f t="shared" si="505"/>
        <v>288.98</v>
      </c>
      <c r="T8128">
        <f t="shared" si="507"/>
        <v>78.804846</v>
      </c>
      <c r="Y8128" s="4">
        <v>137.46</v>
      </c>
      <c r="Z8128">
        <f t="shared" si="506"/>
        <v>37.485342</v>
      </c>
    </row>
    <row r="8129" spans="1:26">
      <c r="A8129" s="2">
        <v>45867.59375</v>
      </c>
      <c r="B8129" s="1">
        <v>482</v>
      </c>
      <c r="C8129" s="1">
        <v>1828.71</v>
      </c>
      <c r="D8129" s="1">
        <v>340</v>
      </c>
      <c r="E8129" s="1">
        <v>350</v>
      </c>
      <c r="F8129" s="1">
        <v>0</v>
      </c>
      <c r="G8129" s="1">
        <v>0</v>
      </c>
      <c r="H8129" s="1">
        <v>152.39</v>
      </c>
      <c r="I8129" s="1">
        <v>0</v>
      </c>
      <c r="J8129" s="1">
        <v>321</v>
      </c>
      <c r="K8129" s="1">
        <v>42.16</v>
      </c>
      <c r="L8129" s="1">
        <v>0</v>
      </c>
      <c r="M8129" s="1">
        <v>0</v>
      </c>
      <c r="N8129" s="1">
        <v>0.9688</v>
      </c>
      <c r="O8129" s="1">
        <v>0.2766</v>
      </c>
      <c r="P8129">
        <f t="shared" si="504"/>
        <v>42.16</v>
      </c>
      <c r="S8129" s="3">
        <f t="shared" si="505"/>
        <v>152.39</v>
      </c>
      <c r="T8129">
        <f t="shared" si="507"/>
        <v>42.151074</v>
      </c>
      <c r="Y8129" s="4">
        <v>82.02</v>
      </c>
      <c r="Z8129">
        <f t="shared" si="506"/>
        <v>22.686732</v>
      </c>
    </row>
    <row r="8130" spans="1:26">
      <c r="A8130" s="2">
        <v>45867.5972222222</v>
      </c>
      <c r="B8130" s="1">
        <v>666</v>
      </c>
      <c r="C8130" s="1">
        <v>2526.8</v>
      </c>
      <c r="D8130" s="1">
        <v>340</v>
      </c>
      <c r="E8130" s="1">
        <v>350</v>
      </c>
      <c r="F8130" s="1">
        <v>0</v>
      </c>
      <c r="G8130" s="1">
        <v>0</v>
      </c>
      <c r="H8130" s="1">
        <v>210.57</v>
      </c>
      <c r="I8130" s="1">
        <v>0</v>
      </c>
      <c r="J8130" s="1">
        <v>321</v>
      </c>
      <c r="K8130" s="1">
        <v>61.48</v>
      </c>
      <c r="L8130" s="1">
        <v>0</v>
      </c>
      <c r="M8130" s="1">
        <v>0</v>
      </c>
      <c r="N8130" s="1">
        <v>0.9688</v>
      </c>
      <c r="O8130" s="1">
        <v>0.292</v>
      </c>
      <c r="P8130">
        <f t="shared" ref="P8130:P8193" si="508">K8130+L8130+M8130</f>
        <v>61.48</v>
      </c>
      <c r="S8130" s="3">
        <f t="shared" ref="S8130:S8193" si="509">IF((H8130-F8130+G8130-I8130)&lt;-55.83,-55.83,(H8130-F8130+G8130-I8130))</f>
        <v>210.57</v>
      </c>
      <c r="T8130">
        <f t="shared" si="507"/>
        <v>61.48644</v>
      </c>
      <c r="Y8130" s="4">
        <v>59.34</v>
      </c>
      <c r="Z8130">
        <f t="shared" ref="Z8130:Z8193" si="510">Y8130*O8130</f>
        <v>17.32728</v>
      </c>
    </row>
    <row r="8131" spans="1:26">
      <c r="A8131" s="2">
        <v>45867.6006944444</v>
      </c>
      <c r="B8131" s="1">
        <v>481.35</v>
      </c>
      <c r="C8131" s="1">
        <v>1826.24</v>
      </c>
      <c r="D8131" s="1">
        <v>340</v>
      </c>
      <c r="E8131" s="1">
        <v>350</v>
      </c>
      <c r="F8131" s="1">
        <v>0</v>
      </c>
      <c r="G8131" s="1">
        <v>0</v>
      </c>
      <c r="H8131" s="1">
        <v>152.19</v>
      </c>
      <c r="I8131" s="1">
        <v>0</v>
      </c>
      <c r="J8131" s="1">
        <v>321</v>
      </c>
      <c r="K8131" s="1">
        <v>45.57</v>
      </c>
      <c r="L8131" s="1">
        <v>0</v>
      </c>
      <c r="M8131" s="1">
        <v>0</v>
      </c>
      <c r="N8131" s="1">
        <v>0.9688</v>
      </c>
      <c r="O8131" s="1">
        <v>0.2994</v>
      </c>
      <c r="P8131">
        <f t="shared" si="508"/>
        <v>45.57</v>
      </c>
      <c r="S8131" s="3">
        <f t="shared" si="509"/>
        <v>152.19</v>
      </c>
      <c r="T8131">
        <f t="shared" ref="T8131:T8194" si="511">S8131*O8131</f>
        <v>45.565686</v>
      </c>
      <c r="Y8131" s="4">
        <v>38.04</v>
      </c>
      <c r="Z8131">
        <f t="shared" si="510"/>
        <v>11.389176</v>
      </c>
    </row>
    <row r="8132" spans="1:26">
      <c r="A8132" s="2">
        <v>45867.6041666667</v>
      </c>
      <c r="B8132" s="1">
        <v>440</v>
      </c>
      <c r="C8132" s="1">
        <v>1669.36</v>
      </c>
      <c r="D8132" s="1">
        <v>340</v>
      </c>
      <c r="E8132" s="1">
        <v>350</v>
      </c>
      <c r="F8132" s="1">
        <v>0</v>
      </c>
      <c r="G8132" s="1">
        <v>0</v>
      </c>
      <c r="H8132" s="1">
        <v>139.11</v>
      </c>
      <c r="I8132" s="1">
        <v>0</v>
      </c>
      <c r="J8132" s="1">
        <v>321</v>
      </c>
      <c r="K8132" s="1">
        <v>45.14</v>
      </c>
      <c r="L8132" s="1">
        <v>0</v>
      </c>
      <c r="M8132" s="1">
        <v>0</v>
      </c>
      <c r="N8132" s="1">
        <v>0.9688</v>
      </c>
      <c r="O8132" s="1">
        <v>0.3245</v>
      </c>
      <c r="P8132">
        <f t="shared" si="508"/>
        <v>45.14</v>
      </c>
      <c r="S8132" s="3">
        <f t="shared" si="509"/>
        <v>139.11</v>
      </c>
      <c r="T8132">
        <f t="shared" si="511"/>
        <v>45.141195</v>
      </c>
      <c r="Y8132" s="4">
        <v>33.12</v>
      </c>
      <c r="Z8132">
        <f t="shared" si="510"/>
        <v>10.74744</v>
      </c>
    </row>
    <row r="8133" spans="1:26">
      <c r="A8133" s="2">
        <v>45867.6076388889</v>
      </c>
      <c r="B8133" s="1">
        <v>399.73</v>
      </c>
      <c r="C8133" s="1">
        <v>1516.56</v>
      </c>
      <c r="D8133" s="1">
        <v>340</v>
      </c>
      <c r="E8133" s="1">
        <v>350</v>
      </c>
      <c r="F8133" s="1">
        <v>0</v>
      </c>
      <c r="G8133" s="1">
        <v>0</v>
      </c>
      <c r="H8133" s="1">
        <v>126.38</v>
      </c>
      <c r="I8133" s="1">
        <v>0</v>
      </c>
      <c r="J8133" s="1">
        <v>321</v>
      </c>
      <c r="K8133" s="1">
        <v>22.76</v>
      </c>
      <c r="L8133" s="1">
        <v>0</v>
      </c>
      <c r="M8133" s="1">
        <v>0</v>
      </c>
      <c r="N8133" s="1">
        <v>0.9688</v>
      </c>
      <c r="O8133" s="1">
        <v>0.1801</v>
      </c>
      <c r="P8133">
        <f t="shared" si="508"/>
        <v>22.76</v>
      </c>
      <c r="S8133" s="3">
        <f t="shared" si="509"/>
        <v>126.38</v>
      </c>
      <c r="T8133">
        <f t="shared" si="511"/>
        <v>22.761038</v>
      </c>
      <c r="Y8133" s="4">
        <v>33.48</v>
      </c>
      <c r="Z8133">
        <f t="shared" si="510"/>
        <v>6.029748</v>
      </c>
    </row>
    <row r="8134" spans="1:26">
      <c r="A8134" s="2">
        <v>45867.6111111111</v>
      </c>
      <c r="B8134" s="1">
        <v>265.46</v>
      </c>
      <c r="C8134" s="1">
        <v>1007.16</v>
      </c>
      <c r="D8134" s="1">
        <v>340</v>
      </c>
      <c r="E8134" s="1">
        <v>350</v>
      </c>
      <c r="F8134" s="1">
        <v>0</v>
      </c>
      <c r="G8134" s="1">
        <v>0</v>
      </c>
      <c r="H8134" s="1">
        <v>83.93</v>
      </c>
      <c r="I8134" s="1">
        <v>0</v>
      </c>
      <c r="J8134" s="1">
        <v>321</v>
      </c>
      <c r="K8134" s="1">
        <v>16.21</v>
      </c>
      <c r="L8134" s="1">
        <v>0</v>
      </c>
      <c r="M8134" s="1">
        <v>0</v>
      </c>
      <c r="N8134" s="1">
        <v>0.9688</v>
      </c>
      <c r="O8134" s="1">
        <v>0.1931</v>
      </c>
      <c r="P8134">
        <f t="shared" si="508"/>
        <v>16.21</v>
      </c>
      <c r="S8134" s="3">
        <f t="shared" si="509"/>
        <v>83.93</v>
      </c>
      <c r="T8134">
        <f t="shared" si="511"/>
        <v>16.206883</v>
      </c>
      <c r="Y8134" s="4">
        <v>35.04</v>
      </c>
      <c r="Z8134">
        <f t="shared" si="510"/>
        <v>6.766224</v>
      </c>
    </row>
    <row r="8135" spans="1:26">
      <c r="A8135" s="2">
        <v>45867.6145833333</v>
      </c>
      <c r="B8135" s="1">
        <v>208</v>
      </c>
      <c r="C8135" s="1">
        <v>789.15</v>
      </c>
      <c r="D8135" s="1">
        <v>340</v>
      </c>
      <c r="E8135" s="1">
        <v>350</v>
      </c>
      <c r="F8135" s="1">
        <v>0</v>
      </c>
      <c r="G8135" s="1">
        <v>0</v>
      </c>
      <c r="H8135" s="1">
        <v>65.76</v>
      </c>
      <c r="I8135" s="1">
        <v>0</v>
      </c>
      <c r="J8135" s="1">
        <v>321</v>
      </c>
      <c r="K8135" s="1">
        <v>13.43</v>
      </c>
      <c r="L8135" s="1">
        <v>0</v>
      </c>
      <c r="M8135" s="1">
        <v>0</v>
      </c>
      <c r="N8135" s="1">
        <v>0.9688</v>
      </c>
      <c r="O8135" s="1">
        <v>0.2042</v>
      </c>
      <c r="P8135">
        <f t="shared" si="508"/>
        <v>13.43</v>
      </c>
      <c r="S8135" s="3">
        <f t="shared" si="509"/>
        <v>65.76</v>
      </c>
      <c r="T8135">
        <f t="shared" si="511"/>
        <v>13.428192</v>
      </c>
      <c r="Y8135" s="4">
        <v>37.8</v>
      </c>
      <c r="Z8135">
        <f t="shared" si="510"/>
        <v>7.71876</v>
      </c>
    </row>
    <row r="8136" spans="1:26">
      <c r="A8136" s="2">
        <v>45867.6180555556</v>
      </c>
      <c r="B8136" s="1">
        <v>123</v>
      </c>
      <c r="C8136" s="1">
        <v>466.66</v>
      </c>
      <c r="D8136" s="1">
        <v>340</v>
      </c>
      <c r="E8136" s="1">
        <v>350</v>
      </c>
      <c r="F8136" s="1">
        <v>0</v>
      </c>
      <c r="G8136" s="1">
        <v>0</v>
      </c>
      <c r="H8136" s="1">
        <v>38.89</v>
      </c>
      <c r="I8136" s="1">
        <v>0</v>
      </c>
      <c r="J8136" s="1">
        <v>321</v>
      </c>
      <c r="K8136" s="1">
        <v>8.38</v>
      </c>
      <c r="L8136" s="1">
        <v>0</v>
      </c>
      <c r="M8136" s="1">
        <v>0</v>
      </c>
      <c r="N8136" s="1">
        <v>0.9688</v>
      </c>
      <c r="O8136" s="1">
        <v>0.2156</v>
      </c>
      <c r="P8136">
        <f t="shared" si="508"/>
        <v>8.38</v>
      </c>
      <c r="S8136" s="3">
        <f t="shared" si="509"/>
        <v>38.89</v>
      </c>
      <c r="T8136">
        <f t="shared" si="511"/>
        <v>8.384684</v>
      </c>
      <c r="Y8136" s="4">
        <v>42.36</v>
      </c>
      <c r="Z8136">
        <f t="shared" si="510"/>
        <v>9.132816</v>
      </c>
    </row>
    <row r="8137" spans="1:26">
      <c r="A8137" s="2">
        <v>45867.6215277778</v>
      </c>
      <c r="B8137" s="1">
        <v>105</v>
      </c>
      <c r="C8137" s="1">
        <v>398.37</v>
      </c>
      <c r="D8137" s="1">
        <v>340</v>
      </c>
      <c r="E8137" s="1">
        <v>350</v>
      </c>
      <c r="F8137" s="1">
        <v>0</v>
      </c>
      <c r="G8137" s="1">
        <v>0</v>
      </c>
      <c r="H8137" s="1">
        <v>33.2</v>
      </c>
      <c r="I8137" s="1">
        <v>0</v>
      </c>
      <c r="J8137" s="1">
        <v>321</v>
      </c>
      <c r="K8137" s="1">
        <v>7.03</v>
      </c>
      <c r="L8137" s="1">
        <v>0</v>
      </c>
      <c r="M8137" s="1">
        <v>0</v>
      </c>
      <c r="N8137" s="1">
        <v>0.9688</v>
      </c>
      <c r="O8137" s="1">
        <v>0.2116</v>
      </c>
      <c r="P8137">
        <f t="shared" si="508"/>
        <v>7.03</v>
      </c>
      <c r="S8137" s="3">
        <f t="shared" si="509"/>
        <v>33.2</v>
      </c>
      <c r="T8137">
        <f t="shared" si="511"/>
        <v>7.02512</v>
      </c>
      <c r="Y8137" s="4">
        <v>46.14</v>
      </c>
      <c r="Z8137">
        <f t="shared" si="510"/>
        <v>9.763224</v>
      </c>
    </row>
    <row r="8138" spans="1:26">
      <c r="A8138" s="2">
        <v>45867.625</v>
      </c>
      <c r="B8138" s="1">
        <v>101</v>
      </c>
      <c r="C8138" s="1">
        <v>383.19</v>
      </c>
      <c r="D8138" s="1">
        <v>340</v>
      </c>
      <c r="E8138" s="1">
        <v>350</v>
      </c>
      <c r="F8138" s="1">
        <v>0</v>
      </c>
      <c r="G8138" s="1">
        <v>0</v>
      </c>
      <c r="H8138" s="1">
        <v>31.93</v>
      </c>
      <c r="I8138" s="1">
        <v>0</v>
      </c>
      <c r="J8138" s="1">
        <v>321</v>
      </c>
      <c r="K8138" s="1">
        <v>5.68</v>
      </c>
      <c r="L8138" s="1">
        <v>0</v>
      </c>
      <c r="M8138" s="1">
        <v>0</v>
      </c>
      <c r="N8138" s="1">
        <v>0.9688</v>
      </c>
      <c r="O8138" s="1">
        <v>0.1778</v>
      </c>
      <c r="P8138">
        <f t="shared" si="508"/>
        <v>5.68</v>
      </c>
      <c r="S8138" s="3">
        <f t="shared" si="509"/>
        <v>31.93</v>
      </c>
      <c r="T8138">
        <f t="shared" si="511"/>
        <v>5.677154</v>
      </c>
      <c r="Y8138" s="4">
        <v>55.8</v>
      </c>
      <c r="Z8138">
        <f t="shared" si="510"/>
        <v>9.92124</v>
      </c>
    </row>
    <row r="8139" spans="1:26">
      <c r="A8139" s="2">
        <v>45867.6284722222</v>
      </c>
      <c r="B8139" s="1">
        <v>104</v>
      </c>
      <c r="C8139" s="1">
        <v>394.58</v>
      </c>
      <c r="D8139" s="1">
        <v>340</v>
      </c>
      <c r="E8139" s="1">
        <v>350</v>
      </c>
      <c r="F8139" s="1">
        <v>0</v>
      </c>
      <c r="G8139" s="1">
        <v>0</v>
      </c>
      <c r="H8139" s="1">
        <v>32.88</v>
      </c>
      <c r="I8139" s="1">
        <v>0</v>
      </c>
      <c r="J8139" s="1">
        <v>321</v>
      </c>
      <c r="K8139" s="1">
        <v>7.56</v>
      </c>
      <c r="L8139" s="1">
        <v>0</v>
      </c>
      <c r="M8139" s="1">
        <v>0</v>
      </c>
      <c r="N8139" s="1">
        <v>0.9688</v>
      </c>
      <c r="O8139" s="1">
        <v>0.23</v>
      </c>
      <c r="P8139">
        <f t="shared" si="508"/>
        <v>7.56</v>
      </c>
      <c r="S8139" s="3">
        <f t="shared" si="509"/>
        <v>32.88</v>
      </c>
      <c r="T8139">
        <f t="shared" si="511"/>
        <v>7.5624</v>
      </c>
      <c r="Y8139" s="4">
        <v>68.1</v>
      </c>
      <c r="Z8139">
        <f t="shared" si="510"/>
        <v>15.663</v>
      </c>
    </row>
    <row r="8140" spans="1:26">
      <c r="A8140" s="2">
        <v>45867.6319444444</v>
      </c>
      <c r="B8140" s="1">
        <v>109.59</v>
      </c>
      <c r="C8140" s="1">
        <v>415.79</v>
      </c>
      <c r="D8140" s="1">
        <v>340</v>
      </c>
      <c r="E8140" s="1">
        <v>350</v>
      </c>
      <c r="F8140" s="1">
        <v>0</v>
      </c>
      <c r="G8140" s="1">
        <v>0</v>
      </c>
      <c r="H8140" s="1">
        <v>34.65</v>
      </c>
      <c r="I8140" s="1">
        <v>0</v>
      </c>
      <c r="J8140" s="1">
        <v>321</v>
      </c>
      <c r="K8140" s="1">
        <v>7.91</v>
      </c>
      <c r="L8140" s="1">
        <v>0</v>
      </c>
      <c r="M8140" s="1">
        <v>0</v>
      </c>
      <c r="N8140" s="1">
        <v>0.9688</v>
      </c>
      <c r="O8140" s="1">
        <v>0.2282</v>
      </c>
      <c r="P8140">
        <f t="shared" si="508"/>
        <v>7.91</v>
      </c>
      <c r="S8140" s="3">
        <f t="shared" si="509"/>
        <v>34.65</v>
      </c>
      <c r="T8140">
        <f t="shared" si="511"/>
        <v>7.90713</v>
      </c>
      <c r="Y8140" s="4">
        <v>62.7</v>
      </c>
      <c r="Z8140">
        <f t="shared" si="510"/>
        <v>14.30814</v>
      </c>
    </row>
    <row r="8141" spans="1:26">
      <c r="A8141" s="2">
        <v>45867.6354166667</v>
      </c>
      <c r="B8141" s="1">
        <v>117</v>
      </c>
      <c r="C8141" s="1">
        <v>443.9</v>
      </c>
      <c r="D8141" s="1">
        <v>340</v>
      </c>
      <c r="E8141" s="1">
        <v>350</v>
      </c>
      <c r="F8141" s="1">
        <v>0</v>
      </c>
      <c r="G8141" s="1">
        <v>0</v>
      </c>
      <c r="H8141" s="1">
        <v>36.99</v>
      </c>
      <c r="I8141" s="1">
        <v>0</v>
      </c>
      <c r="J8141" s="1">
        <v>321</v>
      </c>
      <c r="K8141" s="1">
        <v>8.8</v>
      </c>
      <c r="L8141" s="1">
        <v>0</v>
      </c>
      <c r="M8141" s="1">
        <v>0</v>
      </c>
      <c r="N8141" s="1">
        <v>0.9688</v>
      </c>
      <c r="O8141" s="1">
        <v>0.2378</v>
      </c>
      <c r="P8141">
        <f t="shared" si="508"/>
        <v>8.8</v>
      </c>
      <c r="S8141" s="3">
        <f t="shared" si="509"/>
        <v>36.99</v>
      </c>
      <c r="T8141">
        <f t="shared" si="511"/>
        <v>8.796222</v>
      </c>
      <c r="Y8141" s="4">
        <v>53.04</v>
      </c>
      <c r="Z8141">
        <f t="shared" si="510"/>
        <v>12.612912</v>
      </c>
    </row>
    <row r="8142" spans="1:26">
      <c r="A8142" s="2">
        <v>45867.6388888889</v>
      </c>
      <c r="B8142" s="1">
        <v>129</v>
      </c>
      <c r="C8142" s="1">
        <v>489.43</v>
      </c>
      <c r="D8142" s="1">
        <v>340</v>
      </c>
      <c r="E8142" s="1">
        <v>350</v>
      </c>
      <c r="F8142" s="1">
        <v>0</v>
      </c>
      <c r="G8142" s="1">
        <v>0</v>
      </c>
      <c r="H8142" s="1">
        <v>40.79</v>
      </c>
      <c r="I8142" s="1">
        <v>0</v>
      </c>
      <c r="J8142" s="1">
        <v>321</v>
      </c>
      <c r="K8142" s="1">
        <v>9.38</v>
      </c>
      <c r="L8142" s="1">
        <v>0</v>
      </c>
      <c r="M8142" s="1">
        <v>0</v>
      </c>
      <c r="N8142" s="1">
        <v>0.9688</v>
      </c>
      <c r="O8142" s="1">
        <v>0.23</v>
      </c>
      <c r="P8142">
        <f t="shared" si="508"/>
        <v>9.38</v>
      </c>
      <c r="S8142" s="3">
        <f t="shared" si="509"/>
        <v>40.79</v>
      </c>
      <c r="T8142">
        <f t="shared" si="511"/>
        <v>9.3817</v>
      </c>
      <c r="Y8142" s="4">
        <v>50.82</v>
      </c>
      <c r="Z8142">
        <f t="shared" si="510"/>
        <v>11.6886</v>
      </c>
    </row>
    <row r="8143" spans="1:26">
      <c r="A8143" s="2">
        <v>45867.6423611111</v>
      </c>
      <c r="B8143" s="1">
        <v>138</v>
      </c>
      <c r="C8143" s="1">
        <v>523.57</v>
      </c>
      <c r="D8143" s="1">
        <v>342</v>
      </c>
      <c r="E8143" s="1">
        <v>350</v>
      </c>
      <c r="F8143" s="1">
        <v>0</v>
      </c>
      <c r="G8143" s="1">
        <v>190.83</v>
      </c>
      <c r="H8143" s="1">
        <v>43.63</v>
      </c>
      <c r="I8143" s="1">
        <v>0</v>
      </c>
      <c r="J8143" s="1">
        <v>321</v>
      </c>
      <c r="K8143" s="1">
        <v>0</v>
      </c>
      <c r="L8143" s="1">
        <v>0</v>
      </c>
      <c r="M8143" s="1">
        <v>66.05</v>
      </c>
      <c r="N8143" s="1">
        <v>0.9272</v>
      </c>
      <c r="O8143" s="1">
        <v>0.3461</v>
      </c>
      <c r="P8143">
        <f t="shared" si="508"/>
        <v>66.05</v>
      </c>
      <c r="S8143" s="3">
        <f t="shared" si="509"/>
        <v>234.46</v>
      </c>
      <c r="T8143">
        <f t="shared" si="511"/>
        <v>81.146606</v>
      </c>
      <c r="Y8143" s="4">
        <v>51.12</v>
      </c>
      <c r="Z8143">
        <f t="shared" si="510"/>
        <v>17.692632</v>
      </c>
    </row>
    <row r="8144" spans="1:26">
      <c r="A8144" s="2">
        <v>45867.6458333333</v>
      </c>
      <c r="B8144" s="1">
        <v>178</v>
      </c>
      <c r="C8144" s="1">
        <v>675.33</v>
      </c>
      <c r="D8144" s="1">
        <v>342</v>
      </c>
      <c r="E8144" s="1">
        <v>350</v>
      </c>
      <c r="F8144" s="1">
        <v>0</v>
      </c>
      <c r="G8144" s="1">
        <v>190.83</v>
      </c>
      <c r="H8144" s="1">
        <v>56.28</v>
      </c>
      <c r="I8144" s="1">
        <v>0</v>
      </c>
      <c r="J8144" s="1">
        <v>321</v>
      </c>
      <c r="K8144" s="1">
        <v>0</v>
      </c>
      <c r="L8144" s="1">
        <v>0</v>
      </c>
      <c r="M8144" s="1">
        <v>66.62</v>
      </c>
      <c r="N8144" s="1">
        <v>0.8856</v>
      </c>
      <c r="O8144" s="1">
        <v>0.3491</v>
      </c>
      <c r="P8144">
        <f t="shared" si="508"/>
        <v>66.62</v>
      </c>
      <c r="S8144" s="3">
        <f t="shared" si="509"/>
        <v>247.11</v>
      </c>
      <c r="T8144">
        <f t="shared" si="511"/>
        <v>86.266101</v>
      </c>
      <c r="Y8144" s="4">
        <v>47.34</v>
      </c>
      <c r="Z8144">
        <f t="shared" si="510"/>
        <v>16.526394</v>
      </c>
    </row>
    <row r="8145" spans="1:26">
      <c r="A8145" s="2">
        <v>45867.6493055556</v>
      </c>
      <c r="B8145" s="1">
        <v>197</v>
      </c>
      <c r="C8145" s="1">
        <v>747.42</v>
      </c>
      <c r="D8145" s="1">
        <v>342</v>
      </c>
      <c r="E8145" s="1">
        <v>350</v>
      </c>
      <c r="F8145" s="1">
        <v>0</v>
      </c>
      <c r="G8145" s="1">
        <v>190.83</v>
      </c>
      <c r="H8145" s="1">
        <v>62.28</v>
      </c>
      <c r="I8145" s="1">
        <v>0</v>
      </c>
      <c r="J8145" s="1">
        <v>321</v>
      </c>
      <c r="K8145" s="1">
        <v>0</v>
      </c>
      <c r="L8145" s="1">
        <v>0</v>
      </c>
      <c r="M8145" s="1">
        <v>66.62</v>
      </c>
      <c r="N8145" s="1">
        <v>0.844</v>
      </c>
      <c r="O8145" s="1">
        <v>0.3491</v>
      </c>
      <c r="P8145">
        <f t="shared" si="508"/>
        <v>66.62</v>
      </c>
      <c r="S8145" s="3">
        <f t="shared" si="509"/>
        <v>253.11</v>
      </c>
      <c r="T8145">
        <f t="shared" si="511"/>
        <v>88.360701</v>
      </c>
      <c r="Y8145" s="4">
        <v>45.18</v>
      </c>
      <c r="Z8145">
        <f t="shared" si="510"/>
        <v>15.772338</v>
      </c>
    </row>
    <row r="8146" spans="1:26">
      <c r="A8146" s="2">
        <v>45867.6527777778</v>
      </c>
      <c r="B8146" s="1">
        <v>170</v>
      </c>
      <c r="C8146" s="1">
        <v>644.98</v>
      </c>
      <c r="D8146" s="1">
        <v>340</v>
      </c>
      <c r="E8146" s="1">
        <v>350</v>
      </c>
      <c r="F8146" s="1">
        <v>0</v>
      </c>
      <c r="G8146" s="1">
        <v>0</v>
      </c>
      <c r="H8146" s="1">
        <v>53.75</v>
      </c>
      <c r="I8146" s="1">
        <v>0</v>
      </c>
      <c r="J8146" s="1">
        <v>321</v>
      </c>
      <c r="K8146" s="1">
        <v>16.13</v>
      </c>
      <c r="L8146" s="1">
        <v>0</v>
      </c>
      <c r="M8146" s="1">
        <v>0</v>
      </c>
      <c r="N8146" s="1">
        <v>0.844</v>
      </c>
      <c r="O8146" s="1">
        <v>0.3</v>
      </c>
      <c r="P8146">
        <f t="shared" si="508"/>
        <v>16.13</v>
      </c>
      <c r="S8146" s="3">
        <f t="shared" si="509"/>
        <v>53.75</v>
      </c>
      <c r="T8146">
        <f t="shared" si="511"/>
        <v>16.125</v>
      </c>
      <c r="Y8146" s="4">
        <v>44.16</v>
      </c>
      <c r="Z8146">
        <f t="shared" si="510"/>
        <v>13.248</v>
      </c>
    </row>
    <row r="8147" spans="1:26">
      <c r="A8147" s="2">
        <v>45867.65625</v>
      </c>
      <c r="B8147" s="1">
        <v>147</v>
      </c>
      <c r="C8147" s="1">
        <v>557.72</v>
      </c>
      <c r="D8147" s="1">
        <v>340</v>
      </c>
      <c r="E8147" s="1">
        <v>350</v>
      </c>
      <c r="F8147" s="1">
        <v>0</v>
      </c>
      <c r="G8147" s="1">
        <v>0</v>
      </c>
      <c r="H8147" s="1">
        <v>46.48</v>
      </c>
      <c r="I8147" s="1">
        <v>0</v>
      </c>
      <c r="J8147" s="1">
        <v>321</v>
      </c>
      <c r="K8147" s="1">
        <v>12.97</v>
      </c>
      <c r="L8147" s="1">
        <v>0</v>
      </c>
      <c r="M8147" s="1">
        <v>0</v>
      </c>
      <c r="N8147" s="1">
        <v>0.844</v>
      </c>
      <c r="O8147" s="1">
        <v>0.279</v>
      </c>
      <c r="P8147">
        <f t="shared" si="508"/>
        <v>12.97</v>
      </c>
      <c r="S8147" s="3">
        <f t="shared" si="509"/>
        <v>46.48</v>
      </c>
      <c r="T8147">
        <f t="shared" si="511"/>
        <v>12.96792</v>
      </c>
      <c r="Y8147" s="4">
        <v>43.38</v>
      </c>
      <c r="Z8147">
        <f t="shared" si="510"/>
        <v>12.10302</v>
      </c>
    </row>
    <row r="8148" spans="1:26">
      <c r="A8148" s="2">
        <v>45867.6597222222</v>
      </c>
      <c r="B8148" s="1">
        <v>149</v>
      </c>
      <c r="C8148" s="1">
        <v>565.31</v>
      </c>
      <c r="D8148" s="1">
        <v>340</v>
      </c>
      <c r="E8148" s="1">
        <v>350</v>
      </c>
      <c r="F8148" s="1">
        <v>0</v>
      </c>
      <c r="G8148" s="1">
        <v>0</v>
      </c>
      <c r="H8148" s="1">
        <v>47.11</v>
      </c>
      <c r="I8148" s="1">
        <v>0</v>
      </c>
      <c r="J8148" s="1">
        <v>321</v>
      </c>
      <c r="K8148" s="1">
        <v>13.52</v>
      </c>
      <c r="L8148" s="1">
        <v>0</v>
      </c>
      <c r="M8148" s="1">
        <v>0</v>
      </c>
      <c r="N8148" s="1">
        <v>0.844</v>
      </c>
      <c r="O8148" s="1">
        <v>0.2869</v>
      </c>
      <c r="P8148">
        <f t="shared" si="508"/>
        <v>13.52</v>
      </c>
      <c r="S8148" s="3">
        <f t="shared" si="509"/>
        <v>47.11</v>
      </c>
      <c r="T8148">
        <f t="shared" si="511"/>
        <v>13.515859</v>
      </c>
      <c r="Y8148" s="4">
        <v>39.6</v>
      </c>
      <c r="Z8148">
        <f t="shared" si="510"/>
        <v>11.36124</v>
      </c>
    </row>
    <row r="8149" spans="1:26">
      <c r="A8149" s="2">
        <v>45867.6631944444</v>
      </c>
      <c r="B8149" s="1">
        <v>142</v>
      </c>
      <c r="C8149" s="1">
        <v>538.75</v>
      </c>
      <c r="D8149" s="1">
        <v>340</v>
      </c>
      <c r="E8149" s="1">
        <v>350</v>
      </c>
      <c r="F8149" s="1">
        <v>0</v>
      </c>
      <c r="G8149" s="1">
        <v>0</v>
      </c>
      <c r="H8149" s="1">
        <v>44.9</v>
      </c>
      <c r="I8149" s="1">
        <v>0</v>
      </c>
      <c r="J8149" s="1">
        <v>321</v>
      </c>
      <c r="K8149" s="1">
        <v>12.88</v>
      </c>
      <c r="L8149" s="1">
        <v>0</v>
      </c>
      <c r="M8149" s="1">
        <v>0</v>
      </c>
      <c r="N8149" s="1">
        <v>0.844</v>
      </c>
      <c r="O8149" s="1">
        <v>0.2869</v>
      </c>
      <c r="P8149">
        <f t="shared" si="508"/>
        <v>12.88</v>
      </c>
      <c r="S8149" s="3">
        <f t="shared" si="509"/>
        <v>44.9</v>
      </c>
      <c r="T8149">
        <f t="shared" si="511"/>
        <v>12.88181</v>
      </c>
      <c r="Y8149" s="4">
        <v>34.14</v>
      </c>
      <c r="Z8149">
        <f t="shared" si="510"/>
        <v>9.794766</v>
      </c>
    </row>
    <row r="8150" spans="1:26">
      <c r="A8150" s="2">
        <v>45867.6666666667</v>
      </c>
      <c r="B8150" s="1">
        <v>126.79</v>
      </c>
      <c r="C8150" s="1">
        <v>481.04</v>
      </c>
      <c r="D8150" s="1">
        <v>340</v>
      </c>
      <c r="E8150" s="1">
        <v>350</v>
      </c>
      <c r="F8150" s="1">
        <v>0</v>
      </c>
      <c r="G8150" s="1">
        <v>0</v>
      </c>
      <c r="H8150" s="1">
        <v>40.09</v>
      </c>
      <c r="I8150" s="1">
        <v>0</v>
      </c>
      <c r="J8150" s="1">
        <v>321</v>
      </c>
      <c r="K8150" s="1">
        <v>12.03</v>
      </c>
      <c r="L8150" s="1">
        <v>0</v>
      </c>
      <c r="M8150" s="1">
        <v>0</v>
      </c>
      <c r="N8150" s="1">
        <v>0.844</v>
      </c>
      <c r="O8150" s="1">
        <v>0.3</v>
      </c>
      <c r="P8150">
        <f t="shared" si="508"/>
        <v>12.03</v>
      </c>
      <c r="S8150" s="3">
        <f t="shared" si="509"/>
        <v>40.09</v>
      </c>
      <c r="T8150">
        <f t="shared" si="511"/>
        <v>12.027</v>
      </c>
      <c r="Y8150" s="4">
        <v>27.78</v>
      </c>
      <c r="Z8150">
        <f t="shared" si="510"/>
        <v>8.334</v>
      </c>
    </row>
    <row r="8151" spans="1:26">
      <c r="A8151" s="2">
        <v>45867.6701388889</v>
      </c>
      <c r="B8151" s="1">
        <v>120.85</v>
      </c>
      <c r="C8151" s="1">
        <v>458.5</v>
      </c>
      <c r="D8151" s="1">
        <v>340</v>
      </c>
      <c r="E8151" s="1">
        <v>350</v>
      </c>
      <c r="F8151" s="1">
        <v>0</v>
      </c>
      <c r="G8151" s="1">
        <v>0</v>
      </c>
      <c r="H8151" s="1">
        <v>38.21</v>
      </c>
      <c r="I8151" s="1">
        <v>0</v>
      </c>
      <c r="J8151" s="1">
        <v>321</v>
      </c>
      <c r="K8151" s="1">
        <v>12.24</v>
      </c>
      <c r="L8151" s="1">
        <v>0</v>
      </c>
      <c r="M8151" s="1">
        <v>0</v>
      </c>
      <c r="N8151" s="1">
        <v>0.844</v>
      </c>
      <c r="O8151" s="1">
        <v>0.3205</v>
      </c>
      <c r="P8151">
        <f t="shared" si="508"/>
        <v>12.24</v>
      </c>
      <c r="S8151" s="3">
        <f t="shared" si="509"/>
        <v>38.21</v>
      </c>
      <c r="T8151">
        <f t="shared" si="511"/>
        <v>12.246305</v>
      </c>
      <c r="Y8151" s="4">
        <v>22.26</v>
      </c>
      <c r="Z8151">
        <f t="shared" si="510"/>
        <v>7.13433</v>
      </c>
    </row>
    <row r="8152" spans="1:26">
      <c r="A8152" s="2">
        <v>45867.6736111111</v>
      </c>
      <c r="B8152" s="1">
        <v>121</v>
      </c>
      <c r="C8152" s="1">
        <v>459.07</v>
      </c>
      <c r="D8152" s="1">
        <v>340</v>
      </c>
      <c r="E8152" s="1">
        <v>350</v>
      </c>
      <c r="F8152" s="1">
        <v>0</v>
      </c>
      <c r="G8152" s="1">
        <v>0</v>
      </c>
      <c r="H8152" s="1">
        <v>38.26</v>
      </c>
      <c r="I8152" s="1">
        <v>0</v>
      </c>
      <c r="J8152" s="1">
        <v>321</v>
      </c>
      <c r="K8152" s="1">
        <v>11.46</v>
      </c>
      <c r="L8152" s="1">
        <v>0</v>
      </c>
      <c r="M8152" s="1">
        <v>0</v>
      </c>
      <c r="N8152" s="1">
        <v>0.844</v>
      </c>
      <c r="O8152" s="1">
        <v>0.2994</v>
      </c>
      <c r="P8152">
        <f t="shared" si="508"/>
        <v>11.46</v>
      </c>
      <c r="S8152" s="3">
        <f t="shared" si="509"/>
        <v>38.26</v>
      </c>
      <c r="T8152">
        <f t="shared" si="511"/>
        <v>11.455044</v>
      </c>
      <c r="Y8152" s="4">
        <v>18.48</v>
      </c>
      <c r="Z8152">
        <f t="shared" si="510"/>
        <v>5.532912</v>
      </c>
    </row>
    <row r="8153" spans="1:26">
      <c r="A8153" s="2">
        <v>45867.6770833333</v>
      </c>
      <c r="B8153" s="1">
        <v>114</v>
      </c>
      <c r="C8153" s="1">
        <v>432.52</v>
      </c>
      <c r="D8153" s="1">
        <v>340</v>
      </c>
      <c r="E8153" s="1">
        <v>350</v>
      </c>
      <c r="F8153" s="1">
        <v>0</v>
      </c>
      <c r="G8153" s="1">
        <v>0</v>
      </c>
      <c r="H8153" s="1">
        <v>36.04</v>
      </c>
      <c r="I8153" s="1">
        <v>0</v>
      </c>
      <c r="J8153" s="1">
        <v>321</v>
      </c>
      <c r="K8153" s="1">
        <v>10.79</v>
      </c>
      <c r="L8153" s="1">
        <v>0</v>
      </c>
      <c r="M8153" s="1">
        <v>0</v>
      </c>
      <c r="N8153" s="1">
        <v>0.844</v>
      </c>
      <c r="O8153" s="1">
        <v>0.2994</v>
      </c>
      <c r="P8153">
        <f t="shared" si="508"/>
        <v>10.79</v>
      </c>
      <c r="S8153" s="3">
        <f t="shared" si="509"/>
        <v>36.04</v>
      </c>
      <c r="T8153">
        <f t="shared" si="511"/>
        <v>10.790376</v>
      </c>
      <c r="Y8153" s="4">
        <v>16.26</v>
      </c>
      <c r="Z8153">
        <f t="shared" si="510"/>
        <v>4.868244</v>
      </c>
    </row>
    <row r="8154" spans="1:26">
      <c r="A8154" s="2">
        <v>45867.6805555556</v>
      </c>
      <c r="B8154" s="1">
        <v>100.69</v>
      </c>
      <c r="C8154" s="1">
        <v>382.01</v>
      </c>
      <c r="D8154" s="1">
        <v>340</v>
      </c>
      <c r="E8154" s="1">
        <v>350</v>
      </c>
      <c r="F8154" s="1">
        <v>0</v>
      </c>
      <c r="G8154" s="1">
        <v>0</v>
      </c>
      <c r="H8154" s="1">
        <v>31.83</v>
      </c>
      <c r="I8154" s="1">
        <v>0</v>
      </c>
      <c r="J8154" s="1">
        <v>321</v>
      </c>
      <c r="K8154" s="1">
        <v>9.53</v>
      </c>
      <c r="L8154" s="1">
        <v>0</v>
      </c>
      <c r="M8154" s="1">
        <v>0</v>
      </c>
      <c r="N8154" s="1">
        <v>0.844</v>
      </c>
      <c r="O8154" s="1">
        <v>0.2994</v>
      </c>
      <c r="P8154">
        <f t="shared" si="508"/>
        <v>9.53</v>
      </c>
      <c r="S8154" s="3">
        <f t="shared" si="509"/>
        <v>31.83</v>
      </c>
      <c r="T8154">
        <f t="shared" si="511"/>
        <v>9.529902</v>
      </c>
      <c r="Y8154" s="4">
        <v>13.44</v>
      </c>
      <c r="Z8154">
        <f t="shared" si="510"/>
        <v>4.023936</v>
      </c>
    </row>
    <row r="8155" spans="1:26">
      <c r="A8155" s="2">
        <v>45867.6840277778</v>
      </c>
      <c r="B8155" s="1">
        <v>89</v>
      </c>
      <c r="C8155" s="1">
        <v>337.67</v>
      </c>
      <c r="D8155" s="1">
        <v>340</v>
      </c>
      <c r="E8155" s="1">
        <v>350</v>
      </c>
      <c r="F8155" s="1">
        <v>0</v>
      </c>
      <c r="G8155" s="1">
        <v>0</v>
      </c>
      <c r="H8155" s="1">
        <v>28.14</v>
      </c>
      <c r="I8155" s="1">
        <v>0</v>
      </c>
      <c r="J8155" s="1">
        <v>321</v>
      </c>
      <c r="K8155" s="1">
        <v>8.44</v>
      </c>
      <c r="L8155" s="1">
        <v>0</v>
      </c>
      <c r="M8155" s="1">
        <v>0</v>
      </c>
      <c r="N8155" s="1">
        <v>0.844</v>
      </c>
      <c r="O8155" s="1">
        <v>0.3</v>
      </c>
      <c r="P8155">
        <f t="shared" si="508"/>
        <v>8.44</v>
      </c>
      <c r="S8155" s="3">
        <f t="shared" si="509"/>
        <v>28.14</v>
      </c>
      <c r="T8155">
        <f t="shared" si="511"/>
        <v>8.442</v>
      </c>
      <c r="Y8155" s="4">
        <v>10.38</v>
      </c>
      <c r="Z8155">
        <f t="shared" si="510"/>
        <v>3.114</v>
      </c>
    </row>
    <row r="8156" spans="1:26">
      <c r="A8156" s="2">
        <v>45867.6875</v>
      </c>
      <c r="B8156" s="1">
        <v>73</v>
      </c>
      <c r="C8156" s="1">
        <v>276.96</v>
      </c>
      <c r="D8156" s="1">
        <v>340</v>
      </c>
      <c r="E8156" s="1">
        <v>350</v>
      </c>
      <c r="F8156" s="1">
        <v>0</v>
      </c>
      <c r="G8156" s="1">
        <v>0</v>
      </c>
      <c r="H8156" s="1">
        <v>23.08</v>
      </c>
      <c r="I8156" s="1">
        <v>0</v>
      </c>
      <c r="J8156" s="1">
        <v>321</v>
      </c>
      <c r="K8156" s="1">
        <v>7.2</v>
      </c>
      <c r="L8156" s="1">
        <v>0</v>
      </c>
      <c r="M8156" s="1">
        <v>0</v>
      </c>
      <c r="N8156" s="1">
        <v>0.844</v>
      </c>
      <c r="O8156" s="1">
        <v>0.3118</v>
      </c>
      <c r="P8156">
        <f t="shared" si="508"/>
        <v>7.2</v>
      </c>
      <c r="S8156" s="3">
        <f t="shared" si="509"/>
        <v>23.08</v>
      </c>
      <c r="T8156">
        <f t="shared" si="511"/>
        <v>7.196344</v>
      </c>
      <c r="Y8156" s="4">
        <v>7.86</v>
      </c>
      <c r="Z8156">
        <f t="shared" si="510"/>
        <v>2.450748</v>
      </c>
    </row>
    <row r="8157" spans="1:26">
      <c r="A8157" s="2">
        <v>45867.6909722222</v>
      </c>
      <c r="B8157" s="1">
        <v>58</v>
      </c>
      <c r="C8157" s="1">
        <v>220.05</v>
      </c>
      <c r="D8157" s="1">
        <v>340</v>
      </c>
      <c r="E8157" s="1">
        <v>350</v>
      </c>
      <c r="F8157" s="1">
        <v>0</v>
      </c>
      <c r="G8157" s="1">
        <v>0</v>
      </c>
      <c r="H8157" s="1">
        <v>18.34</v>
      </c>
      <c r="I8157" s="1">
        <v>0</v>
      </c>
      <c r="J8157" s="1">
        <v>321</v>
      </c>
      <c r="K8157" s="1">
        <v>5.58</v>
      </c>
      <c r="L8157" s="1">
        <v>0</v>
      </c>
      <c r="M8157" s="1">
        <v>0</v>
      </c>
      <c r="N8157" s="1">
        <v>0.844</v>
      </c>
      <c r="O8157" s="1">
        <v>0.3044</v>
      </c>
      <c r="P8157">
        <f t="shared" si="508"/>
        <v>5.58</v>
      </c>
      <c r="S8157" s="3">
        <f t="shared" si="509"/>
        <v>18.34</v>
      </c>
      <c r="T8157">
        <f t="shared" si="511"/>
        <v>5.582696</v>
      </c>
      <c r="Y8157" s="4">
        <v>6</v>
      </c>
      <c r="Z8157">
        <f t="shared" si="510"/>
        <v>1.8264</v>
      </c>
    </row>
    <row r="8158" spans="1:26">
      <c r="A8158" s="2">
        <v>45867.6944444444</v>
      </c>
      <c r="B8158" s="1">
        <v>52</v>
      </c>
      <c r="C8158" s="1">
        <v>197.29</v>
      </c>
      <c r="D8158" s="1">
        <v>340</v>
      </c>
      <c r="E8158" s="1">
        <v>350</v>
      </c>
      <c r="F8158" s="1">
        <v>0</v>
      </c>
      <c r="G8158" s="1">
        <v>0</v>
      </c>
      <c r="H8158" s="1">
        <v>16.44</v>
      </c>
      <c r="I8158" s="1">
        <v>0</v>
      </c>
      <c r="J8158" s="1">
        <v>321</v>
      </c>
      <c r="K8158" s="1">
        <v>4.97</v>
      </c>
      <c r="L8158" s="1">
        <v>0</v>
      </c>
      <c r="M8158" s="1">
        <v>0</v>
      </c>
      <c r="N8158" s="1">
        <v>0.844</v>
      </c>
      <c r="O8158" s="1">
        <v>0.3025</v>
      </c>
      <c r="P8158">
        <f t="shared" si="508"/>
        <v>4.97</v>
      </c>
      <c r="S8158" s="3">
        <f t="shared" si="509"/>
        <v>16.44</v>
      </c>
      <c r="T8158">
        <f t="shared" si="511"/>
        <v>4.9731</v>
      </c>
      <c r="Y8158" s="4">
        <v>4.14</v>
      </c>
      <c r="Z8158">
        <f t="shared" si="510"/>
        <v>1.25235</v>
      </c>
    </row>
    <row r="8159" spans="1:26">
      <c r="A8159" s="2">
        <v>45867.6979166667</v>
      </c>
      <c r="B8159" s="1">
        <v>44</v>
      </c>
      <c r="C8159" s="1">
        <v>166.94</v>
      </c>
      <c r="D8159" s="1">
        <v>342</v>
      </c>
      <c r="E8159" s="1">
        <v>350</v>
      </c>
      <c r="F8159" s="1">
        <v>0</v>
      </c>
      <c r="G8159" s="1">
        <v>190.83</v>
      </c>
      <c r="H8159" s="1">
        <v>13.91</v>
      </c>
      <c r="I8159" s="1">
        <v>0</v>
      </c>
      <c r="J8159" s="1">
        <v>321</v>
      </c>
      <c r="K8159" s="1">
        <v>0</v>
      </c>
      <c r="L8159" s="1">
        <v>0</v>
      </c>
      <c r="M8159" s="1">
        <v>66.62</v>
      </c>
      <c r="N8159" s="1">
        <v>0.8024</v>
      </c>
      <c r="O8159" s="1">
        <v>0.3491</v>
      </c>
      <c r="P8159">
        <f t="shared" si="508"/>
        <v>66.62</v>
      </c>
      <c r="S8159" s="3">
        <f t="shared" si="509"/>
        <v>204.74</v>
      </c>
      <c r="T8159">
        <f t="shared" si="511"/>
        <v>71.474734</v>
      </c>
      <c r="Y8159" s="4">
        <v>169.02</v>
      </c>
      <c r="Z8159">
        <f t="shared" si="510"/>
        <v>59.004882</v>
      </c>
    </row>
    <row r="8160" spans="1:26">
      <c r="A8160" s="2">
        <v>45867.7013888889</v>
      </c>
      <c r="B8160" s="1">
        <v>37.07</v>
      </c>
      <c r="C8160" s="1">
        <v>140.66</v>
      </c>
      <c r="D8160" s="1">
        <v>342</v>
      </c>
      <c r="E8160" s="1">
        <v>350</v>
      </c>
      <c r="F8160" s="1">
        <v>0</v>
      </c>
      <c r="G8160" s="1">
        <v>190.83</v>
      </c>
      <c r="H8160" s="1">
        <v>11.72</v>
      </c>
      <c r="I8160" s="1">
        <v>0</v>
      </c>
      <c r="J8160" s="1">
        <v>321</v>
      </c>
      <c r="K8160" s="1">
        <v>0</v>
      </c>
      <c r="L8160" s="1">
        <v>0</v>
      </c>
      <c r="M8160" s="1">
        <v>66.96</v>
      </c>
      <c r="N8160" s="1">
        <v>0.7608</v>
      </c>
      <c r="O8160" s="1">
        <v>0.3509</v>
      </c>
      <c r="P8160">
        <f t="shared" si="508"/>
        <v>66.96</v>
      </c>
      <c r="S8160" s="3">
        <f t="shared" si="509"/>
        <v>202.55</v>
      </c>
      <c r="T8160">
        <f t="shared" si="511"/>
        <v>71.074795</v>
      </c>
      <c r="Y8160" s="4">
        <v>186.06</v>
      </c>
      <c r="Z8160">
        <f t="shared" si="510"/>
        <v>65.288454</v>
      </c>
    </row>
    <row r="8161" spans="1:26">
      <c r="A8161" s="2">
        <v>45867.7048611111</v>
      </c>
      <c r="B8161" s="1">
        <v>28.94</v>
      </c>
      <c r="C8161" s="1">
        <v>109.78</v>
      </c>
      <c r="D8161" s="1">
        <v>342</v>
      </c>
      <c r="E8161" s="1">
        <v>350</v>
      </c>
      <c r="F8161" s="1">
        <v>0</v>
      </c>
      <c r="G8161" s="1">
        <v>190.83</v>
      </c>
      <c r="H8161" s="1">
        <v>9.15</v>
      </c>
      <c r="I8161" s="1">
        <v>0</v>
      </c>
      <c r="J8161" s="1">
        <v>321</v>
      </c>
      <c r="K8161" s="1">
        <v>0</v>
      </c>
      <c r="L8161" s="1">
        <v>0</v>
      </c>
      <c r="M8161" s="1">
        <v>65.71</v>
      </c>
      <c r="N8161" s="1">
        <v>0.7192</v>
      </c>
      <c r="O8161" s="1">
        <v>0.3443</v>
      </c>
      <c r="P8161">
        <f t="shared" si="508"/>
        <v>65.71</v>
      </c>
      <c r="S8161" s="3">
        <f t="shared" si="509"/>
        <v>199.98</v>
      </c>
      <c r="T8161">
        <f t="shared" si="511"/>
        <v>68.853114</v>
      </c>
      <c r="Y8161" s="4">
        <v>168.66</v>
      </c>
      <c r="Z8161">
        <f t="shared" si="510"/>
        <v>58.069638</v>
      </c>
    </row>
    <row r="8162" spans="1:26">
      <c r="A8162" s="2">
        <v>45867.7083333333</v>
      </c>
      <c r="B8162" s="1">
        <v>23</v>
      </c>
      <c r="C8162" s="1">
        <v>87.26</v>
      </c>
      <c r="D8162" s="1">
        <v>342</v>
      </c>
      <c r="E8162" s="1">
        <v>350</v>
      </c>
      <c r="F8162" s="1">
        <v>0</v>
      </c>
      <c r="G8162" s="1">
        <v>190.83</v>
      </c>
      <c r="H8162" s="1">
        <v>7.27</v>
      </c>
      <c r="I8162" s="1">
        <v>0</v>
      </c>
      <c r="J8162" s="1">
        <v>321</v>
      </c>
      <c r="K8162" s="1">
        <v>0</v>
      </c>
      <c r="L8162" s="1">
        <v>0</v>
      </c>
      <c r="M8162" s="1">
        <v>62.87</v>
      </c>
      <c r="N8162" s="1">
        <v>0.6776</v>
      </c>
      <c r="O8162" s="1">
        <v>0.3295</v>
      </c>
      <c r="P8162">
        <f t="shared" si="508"/>
        <v>62.87</v>
      </c>
      <c r="S8162" s="3">
        <f t="shared" si="509"/>
        <v>198.1</v>
      </c>
      <c r="T8162">
        <f t="shared" si="511"/>
        <v>65.27395</v>
      </c>
      <c r="Y8162" s="4">
        <v>166.56</v>
      </c>
      <c r="Z8162">
        <f t="shared" si="510"/>
        <v>54.88152</v>
      </c>
    </row>
    <row r="8163" spans="1:26">
      <c r="A8163" s="2">
        <v>45867.7118055556</v>
      </c>
      <c r="B8163" s="1">
        <v>19</v>
      </c>
      <c r="C8163" s="1">
        <v>72.09</v>
      </c>
      <c r="D8163" s="1">
        <v>340</v>
      </c>
      <c r="E8163" s="1">
        <v>350</v>
      </c>
      <c r="F8163" s="1">
        <v>0</v>
      </c>
      <c r="G8163" s="1">
        <v>0</v>
      </c>
      <c r="H8163" s="1">
        <v>6.01</v>
      </c>
      <c r="I8163" s="1">
        <v>0</v>
      </c>
      <c r="J8163" s="1">
        <v>321</v>
      </c>
      <c r="K8163" s="1">
        <v>1.8</v>
      </c>
      <c r="L8163" s="1">
        <v>0</v>
      </c>
      <c r="M8163" s="1">
        <v>0</v>
      </c>
      <c r="N8163" s="1">
        <v>0.6776</v>
      </c>
      <c r="O8163" s="1">
        <v>0.2999</v>
      </c>
      <c r="P8163">
        <f t="shared" si="508"/>
        <v>1.8</v>
      </c>
      <c r="S8163" s="3">
        <f t="shared" si="509"/>
        <v>6.01</v>
      </c>
      <c r="T8163">
        <f t="shared" si="511"/>
        <v>1.802399</v>
      </c>
      <c r="Y8163" s="4">
        <v>74.16</v>
      </c>
      <c r="Z8163">
        <f t="shared" si="510"/>
        <v>22.240584</v>
      </c>
    </row>
    <row r="8164" spans="1:26">
      <c r="A8164" s="2">
        <v>45867.7152777778</v>
      </c>
      <c r="B8164" s="1">
        <v>14</v>
      </c>
      <c r="C8164" s="1">
        <v>53.12</v>
      </c>
      <c r="D8164" s="1">
        <v>340</v>
      </c>
      <c r="E8164" s="1">
        <v>350</v>
      </c>
      <c r="F8164" s="1">
        <v>0</v>
      </c>
      <c r="G8164" s="1">
        <v>0</v>
      </c>
      <c r="H8164" s="1">
        <v>4.43</v>
      </c>
      <c r="I8164" s="1">
        <v>0</v>
      </c>
      <c r="J8164" s="1">
        <v>321</v>
      </c>
      <c r="K8164" s="1">
        <v>1.33</v>
      </c>
      <c r="L8164" s="1">
        <v>0</v>
      </c>
      <c r="M8164" s="1">
        <v>0</v>
      </c>
      <c r="N8164" s="1">
        <v>0.6776</v>
      </c>
      <c r="O8164" s="1">
        <v>0.3</v>
      </c>
      <c r="P8164">
        <f t="shared" si="508"/>
        <v>1.33</v>
      </c>
      <c r="S8164" s="3">
        <f t="shared" si="509"/>
        <v>4.43</v>
      </c>
      <c r="T8164">
        <f t="shared" si="511"/>
        <v>1.329</v>
      </c>
      <c r="Y8164" s="4">
        <v>0</v>
      </c>
      <c r="Z8164">
        <f t="shared" si="510"/>
        <v>0</v>
      </c>
    </row>
    <row r="8165" spans="1:26">
      <c r="A8165" s="2">
        <v>45867.71875</v>
      </c>
      <c r="B8165" s="1">
        <v>8.59</v>
      </c>
      <c r="C8165" s="1">
        <v>32.59</v>
      </c>
      <c r="D8165" s="1">
        <v>342</v>
      </c>
      <c r="E8165" s="1">
        <v>350</v>
      </c>
      <c r="F8165" s="1">
        <v>0</v>
      </c>
      <c r="G8165" s="1">
        <v>190.83</v>
      </c>
      <c r="H8165" s="1">
        <v>2.72</v>
      </c>
      <c r="I8165" s="1">
        <v>0</v>
      </c>
      <c r="J8165" s="1">
        <v>321</v>
      </c>
      <c r="K8165" s="1">
        <v>0</v>
      </c>
      <c r="L8165" s="1">
        <v>0</v>
      </c>
      <c r="M8165" s="1">
        <v>67.3</v>
      </c>
      <c r="N8165" s="1">
        <v>0.636</v>
      </c>
      <c r="O8165" s="1">
        <v>0.3527</v>
      </c>
      <c r="P8165">
        <f t="shared" si="508"/>
        <v>67.3</v>
      </c>
      <c r="S8165" s="3">
        <f t="shared" si="509"/>
        <v>193.55</v>
      </c>
      <c r="T8165">
        <f t="shared" si="511"/>
        <v>68.265085</v>
      </c>
      <c r="Y8165" s="4">
        <v>93.96</v>
      </c>
      <c r="Z8165">
        <f t="shared" si="510"/>
        <v>33.139692</v>
      </c>
    </row>
    <row r="8166" spans="1:26">
      <c r="A8166" s="2">
        <v>45867.7222222222</v>
      </c>
      <c r="B8166" s="1">
        <v>6</v>
      </c>
      <c r="C8166" s="1">
        <v>22.76</v>
      </c>
      <c r="D8166" s="1">
        <v>342</v>
      </c>
      <c r="E8166" s="1">
        <v>350</v>
      </c>
      <c r="F8166" s="1">
        <v>0</v>
      </c>
      <c r="G8166" s="1">
        <v>190.83</v>
      </c>
      <c r="H8166" s="1">
        <v>1.9</v>
      </c>
      <c r="I8166" s="1">
        <v>0</v>
      </c>
      <c r="J8166" s="1">
        <v>321</v>
      </c>
      <c r="K8166" s="1">
        <v>0</v>
      </c>
      <c r="L8166" s="1">
        <v>0</v>
      </c>
      <c r="M8166" s="1">
        <v>68.88</v>
      </c>
      <c r="N8166" s="1">
        <v>0.5943</v>
      </c>
      <c r="O8166" s="1">
        <v>0.3609</v>
      </c>
      <c r="P8166">
        <f t="shared" si="508"/>
        <v>68.88</v>
      </c>
      <c r="S8166" s="3">
        <f t="shared" si="509"/>
        <v>192.73</v>
      </c>
      <c r="T8166">
        <f t="shared" si="511"/>
        <v>69.556257</v>
      </c>
      <c r="Y8166" s="4">
        <v>81.84</v>
      </c>
      <c r="Z8166">
        <f t="shared" si="510"/>
        <v>29.536056</v>
      </c>
    </row>
    <row r="8167" spans="1:26">
      <c r="A8167" s="2">
        <v>45867.7256944444</v>
      </c>
      <c r="B8167" s="1">
        <v>3</v>
      </c>
      <c r="C8167" s="1">
        <v>11.38</v>
      </c>
      <c r="D8167" s="1">
        <v>342</v>
      </c>
      <c r="E8167" s="1">
        <v>350</v>
      </c>
      <c r="F8167" s="1">
        <v>0</v>
      </c>
      <c r="G8167" s="1">
        <v>190.83</v>
      </c>
      <c r="H8167" s="1">
        <v>0.95</v>
      </c>
      <c r="I8167" s="1">
        <v>0</v>
      </c>
      <c r="J8167" s="1">
        <v>320</v>
      </c>
      <c r="K8167" s="1">
        <v>0</v>
      </c>
      <c r="L8167" s="1">
        <v>0</v>
      </c>
      <c r="M8167" s="1">
        <v>73.26</v>
      </c>
      <c r="N8167" s="1">
        <v>0.5527</v>
      </c>
      <c r="O8167" s="1">
        <v>0.3839</v>
      </c>
      <c r="P8167">
        <f t="shared" si="508"/>
        <v>73.26</v>
      </c>
      <c r="S8167" s="3">
        <f t="shared" si="509"/>
        <v>191.78</v>
      </c>
      <c r="T8167">
        <f t="shared" si="511"/>
        <v>73.624342</v>
      </c>
      <c r="Y8167" s="4">
        <v>0.06</v>
      </c>
      <c r="Z8167">
        <f t="shared" si="510"/>
        <v>0.023034</v>
      </c>
    </row>
    <row r="8168" spans="1:26">
      <c r="A8168" s="2">
        <v>45867.7291666667</v>
      </c>
      <c r="B8168" s="1">
        <v>2</v>
      </c>
      <c r="C8168" s="1">
        <v>7.59</v>
      </c>
      <c r="D8168" s="1">
        <v>342</v>
      </c>
      <c r="E8168" s="1">
        <v>350</v>
      </c>
      <c r="F8168" s="1">
        <v>0</v>
      </c>
      <c r="G8168" s="1">
        <v>190.83</v>
      </c>
      <c r="H8168" s="1">
        <v>0.63</v>
      </c>
      <c r="I8168" s="1">
        <v>0</v>
      </c>
      <c r="J8168" s="1">
        <v>320</v>
      </c>
      <c r="K8168" s="1">
        <v>0</v>
      </c>
      <c r="L8168" s="1">
        <v>0</v>
      </c>
      <c r="M8168" s="1">
        <v>74.14</v>
      </c>
      <c r="N8168" s="1">
        <v>0.5111</v>
      </c>
      <c r="O8168" s="1">
        <v>0.3885</v>
      </c>
      <c r="P8168">
        <f t="shared" si="508"/>
        <v>74.14</v>
      </c>
      <c r="S8168" s="3">
        <f t="shared" si="509"/>
        <v>191.46</v>
      </c>
      <c r="T8168">
        <f t="shared" si="511"/>
        <v>74.38221</v>
      </c>
      <c r="Y8168" s="4">
        <v>0.3</v>
      </c>
      <c r="Z8168">
        <f t="shared" si="510"/>
        <v>0.11655</v>
      </c>
    </row>
    <row r="8169" spans="1:26">
      <c r="A8169" s="2">
        <v>45867.7326388889</v>
      </c>
      <c r="B8169" s="1">
        <v>2</v>
      </c>
      <c r="C8169" s="1">
        <v>7.59</v>
      </c>
      <c r="D8169" s="1">
        <v>342</v>
      </c>
      <c r="E8169" s="1">
        <v>350</v>
      </c>
      <c r="F8169" s="1">
        <v>0</v>
      </c>
      <c r="G8169" s="1">
        <v>190.83</v>
      </c>
      <c r="H8169" s="1">
        <v>0.63</v>
      </c>
      <c r="I8169" s="1">
        <v>0</v>
      </c>
      <c r="J8169" s="1">
        <v>320</v>
      </c>
      <c r="K8169" s="1">
        <v>0</v>
      </c>
      <c r="L8169" s="1">
        <v>0</v>
      </c>
      <c r="M8169" s="1">
        <v>70.15</v>
      </c>
      <c r="N8169" s="1">
        <v>0.4695</v>
      </c>
      <c r="O8169" s="1">
        <v>0.3676</v>
      </c>
      <c r="P8169">
        <f t="shared" si="508"/>
        <v>70.15</v>
      </c>
      <c r="S8169" s="3">
        <f t="shared" si="509"/>
        <v>191.46</v>
      </c>
      <c r="T8169">
        <f t="shared" si="511"/>
        <v>70.380696</v>
      </c>
      <c r="Y8169" s="4">
        <v>0.3</v>
      </c>
      <c r="Z8169">
        <f t="shared" si="510"/>
        <v>0.11028</v>
      </c>
    </row>
    <row r="8170" spans="1:26">
      <c r="A8170" s="2">
        <v>45867.7361111111</v>
      </c>
      <c r="B8170" s="1">
        <v>1</v>
      </c>
      <c r="C8170" s="1">
        <v>3.79</v>
      </c>
      <c r="D8170" s="1">
        <v>342</v>
      </c>
      <c r="E8170" s="1">
        <v>350</v>
      </c>
      <c r="F8170" s="1">
        <v>0</v>
      </c>
      <c r="G8170" s="1">
        <v>190.83</v>
      </c>
      <c r="H8170" s="1">
        <v>0.32</v>
      </c>
      <c r="I8170" s="1">
        <v>0</v>
      </c>
      <c r="J8170" s="1">
        <v>320</v>
      </c>
      <c r="K8170" s="1">
        <v>0</v>
      </c>
      <c r="L8170" s="1">
        <v>0</v>
      </c>
      <c r="M8170" s="1">
        <v>64.88</v>
      </c>
      <c r="N8170" s="1">
        <v>0.4279</v>
      </c>
      <c r="O8170" s="1">
        <v>0.34</v>
      </c>
      <c r="P8170">
        <f t="shared" si="508"/>
        <v>64.88</v>
      </c>
      <c r="S8170" s="3">
        <f t="shared" si="509"/>
        <v>191.15</v>
      </c>
      <c r="T8170">
        <f t="shared" si="511"/>
        <v>64.991</v>
      </c>
      <c r="Y8170" s="4">
        <v>0.3</v>
      </c>
      <c r="Z8170">
        <f t="shared" si="510"/>
        <v>0.102</v>
      </c>
    </row>
    <row r="8171" spans="1:26">
      <c r="A8171" s="2">
        <v>45867.7395833333</v>
      </c>
      <c r="B8171" s="1">
        <v>0</v>
      </c>
      <c r="C8171" s="1">
        <v>0</v>
      </c>
      <c r="D8171" s="1">
        <v>342</v>
      </c>
      <c r="E8171" s="1">
        <v>350</v>
      </c>
      <c r="F8171" s="1">
        <v>0</v>
      </c>
      <c r="G8171" s="1">
        <v>190.83</v>
      </c>
      <c r="H8171" s="1">
        <v>0</v>
      </c>
      <c r="I8171" s="1">
        <v>0</v>
      </c>
      <c r="J8171" s="1">
        <v>320</v>
      </c>
      <c r="K8171" s="1">
        <v>0</v>
      </c>
      <c r="L8171" s="1">
        <v>0</v>
      </c>
      <c r="M8171" s="1">
        <v>67.73</v>
      </c>
      <c r="N8171" s="1">
        <v>0.3863</v>
      </c>
      <c r="O8171" s="1">
        <v>0.3549</v>
      </c>
      <c r="P8171">
        <f t="shared" si="508"/>
        <v>67.73</v>
      </c>
      <c r="S8171" s="3">
        <f t="shared" si="509"/>
        <v>190.83</v>
      </c>
      <c r="T8171">
        <f t="shared" si="511"/>
        <v>67.725567</v>
      </c>
      <c r="Y8171" s="4">
        <v>0.3</v>
      </c>
      <c r="Z8171">
        <f t="shared" si="510"/>
        <v>0.10647</v>
      </c>
    </row>
    <row r="8172" spans="1:26">
      <c r="A8172" s="2">
        <v>45867.7430555556</v>
      </c>
      <c r="B8172" s="1">
        <v>0</v>
      </c>
      <c r="C8172" s="1">
        <v>0</v>
      </c>
      <c r="D8172" s="1">
        <v>342</v>
      </c>
      <c r="E8172" s="1">
        <v>350</v>
      </c>
      <c r="F8172" s="1">
        <v>0</v>
      </c>
      <c r="G8172" s="1">
        <v>190.83</v>
      </c>
      <c r="H8172" s="1">
        <v>0</v>
      </c>
      <c r="I8172" s="1">
        <v>0</v>
      </c>
      <c r="J8172" s="1">
        <v>320</v>
      </c>
      <c r="K8172" s="1">
        <v>0</v>
      </c>
      <c r="L8172" s="1">
        <v>0</v>
      </c>
      <c r="M8172" s="1">
        <v>67.85</v>
      </c>
      <c r="N8172" s="1">
        <v>0.3447</v>
      </c>
      <c r="O8172" s="1">
        <v>0.3556</v>
      </c>
      <c r="P8172">
        <f t="shared" si="508"/>
        <v>67.85</v>
      </c>
      <c r="S8172" s="3">
        <f t="shared" si="509"/>
        <v>190.83</v>
      </c>
      <c r="T8172">
        <f t="shared" si="511"/>
        <v>67.859148</v>
      </c>
      <c r="Y8172" s="4">
        <v>0.24</v>
      </c>
      <c r="Z8172">
        <f t="shared" si="510"/>
        <v>0.085344</v>
      </c>
    </row>
    <row r="8173" spans="1:26">
      <c r="A8173" s="2">
        <v>45867.7465277778</v>
      </c>
      <c r="B8173" s="1">
        <v>0</v>
      </c>
      <c r="C8173" s="1">
        <v>0</v>
      </c>
      <c r="D8173" s="1">
        <v>342</v>
      </c>
      <c r="E8173" s="1">
        <v>350</v>
      </c>
      <c r="F8173" s="1">
        <v>0</v>
      </c>
      <c r="G8173" s="1">
        <v>190.83</v>
      </c>
      <c r="H8173" s="1">
        <v>0</v>
      </c>
      <c r="I8173" s="1">
        <v>0</v>
      </c>
      <c r="J8173" s="1">
        <v>320</v>
      </c>
      <c r="K8173" s="1">
        <v>0</v>
      </c>
      <c r="L8173" s="1">
        <v>0</v>
      </c>
      <c r="M8173" s="1">
        <v>76.68</v>
      </c>
      <c r="N8173" s="1">
        <v>0.3031</v>
      </c>
      <c r="O8173" s="1">
        <v>0.4018</v>
      </c>
      <c r="P8173">
        <f t="shared" si="508"/>
        <v>76.68</v>
      </c>
      <c r="S8173" s="3">
        <f t="shared" si="509"/>
        <v>190.83</v>
      </c>
      <c r="T8173">
        <f t="shared" si="511"/>
        <v>76.675494</v>
      </c>
      <c r="Y8173" s="4">
        <v>0.3</v>
      </c>
      <c r="Z8173">
        <f t="shared" si="510"/>
        <v>0.12054</v>
      </c>
    </row>
    <row r="8174" spans="1:26">
      <c r="A8174" s="2">
        <v>45867.75</v>
      </c>
      <c r="B8174" s="1">
        <v>0</v>
      </c>
      <c r="C8174" s="1">
        <v>0</v>
      </c>
      <c r="D8174" s="1">
        <v>342</v>
      </c>
      <c r="E8174" s="1">
        <v>350</v>
      </c>
      <c r="F8174" s="1">
        <v>0</v>
      </c>
      <c r="G8174" s="1">
        <v>190.83</v>
      </c>
      <c r="H8174" s="1">
        <v>0</v>
      </c>
      <c r="I8174" s="1">
        <v>0</v>
      </c>
      <c r="J8174" s="1">
        <v>320</v>
      </c>
      <c r="K8174" s="1">
        <v>0</v>
      </c>
      <c r="L8174" s="1">
        <v>0</v>
      </c>
      <c r="M8174" s="1">
        <v>68.96</v>
      </c>
      <c r="N8174" s="1">
        <v>0.2614</v>
      </c>
      <c r="O8174" s="1">
        <v>0.3614</v>
      </c>
      <c r="P8174">
        <f t="shared" si="508"/>
        <v>68.96</v>
      </c>
      <c r="S8174" s="3">
        <f t="shared" si="509"/>
        <v>190.83</v>
      </c>
      <c r="T8174">
        <f t="shared" si="511"/>
        <v>68.965962</v>
      </c>
      <c r="Y8174" s="4">
        <v>0.3</v>
      </c>
      <c r="Z8174">
        <f t="shared" si="510"/>
        <v>0.10842</v>
      </c>
    </row>
    <row r="8175" spans="1:26">
      <c r="A8175" s="2">
        <v>45867.7534722222</v>
      </c>
      <c r="B8175" s="1">
        <v>0</v>
      </c>
      <c r="C8175" s="1">
        <v>0</v>
      </c>
      <c r="D8175" s="1">
        <v>342</v>
      </c>
      <c r="E8175" s="1">
        <v>350</v>
      </c>
      <c r="F8175" s="1">
        <v>0</v>
      </c>
      <c r="G8175" s="1">
        <v>190.83</v>
      </c>
      <c r="H8175" s="1">
        <v>0</v>
      </c>
      <c r="I8175" s="1">
        <v>0</v>
      </c>
      <c r="J8175" s="1">
        <v>320</v>
      </c>
      <c r="K8175" s="1">
        <v>0</v>
      </c>
      <c r="L8175" s="1">
        <v>0</v>
      </c>
      <c r="M8175" s="1">
        <v>65.56</v>
      </c>
      <c r="N8175" s="1">
        <v>0.2198</v>
      </c>
      <c r="O8175" s="1">
        <v>0.3435</v>
      </c>
      <c r="P8175">
        <f t="shared" si="508"/>
        <v>65.56</v>
      </c>
      <c r="S8175" s="3">
        <f t="shared" si="509"/>
        <v>190.83</v>
      </c>
      <c r="T8175">
        <f t="shared" si="511"/>
        <v>65.550105</v>
      </c>
      <c r="Y8175" s="4">
        <v>0.3</v>
      </c>
      <c r="Z8175">
        <f t="shared" si="510"/>
        <v>0.10305</v>
      </c>
    </row>
    <row r="8176" spans="1:26">
      <c r="A8176" s="2">
        <v>45867.7569444444</v>
      </c>
      <c r="B8176" s="1">
        <v>0</v>
      </c>
      <c r="C8176" s="1">
        <v>0</v>
      </c>
      <c r="D8176" s="1">
        <v>0</v>
      </c>
      <c r="E8176" s="1">
        <v>350</v>
      </c>
      <c r="F8176" s="1">
        <v>0</v>
      </c>
      <c r="G8176" s="1">
        <v>0</v>
      </c>
      <c r="H8176" s="1">
        <v>0</v>
      </c>
      <c r="I8176" s="1">
        <v>0</v>
      </c>
      <c r="J8176" s="1">
        <v>320</v>
      </c>
      <c r="K8176" s="1">
        <v>0</v>
      </c>
      <c r="L8176" s="1">
        <v>0</v>
      </c>
      <c r="M8176" s="1">
        <v>0</v>
      </c>
      <c r="N8176" s="1">
        <v>0.2198</v>
      </c>
      <c r="O8176" s="1">
        <v>0.3021</v>
      </c>
      <c r="P8176">
        <f t="shared" si="508"/>
        <v>0</v>
      </c>
      <c r="S8176" s="3">
        <f t="shared" si="509"/>
        <v>0</v>
      </c>
      <c r="T8176">
        <f t="shared" si="511"/>
        <v>0</v>
      </c>
      <c r="Y8176" s="4">
        <v>0.36</v>
      </c>
      <c r="Z8176">
        <f t="shared" si="510"/>
        <v>0.108756</v>
      </c>
    </row>
    <row r="8177" spans="1:26">
      <c r="A8177" s="2">
        <v>45867.7604166667</v>
      </c>
      <c r="B8177" s="1">
        <v>0</v>
      </c>
      <c r="C8177" s="1">
        <v>0</v>
      </c>
      <c r="D8177" s="1">
        <v>342</v>
      </c>
      <c r="E8177" s="1">
        <v>350</v>
      </c>
      <c r="F8177" s="1">
        <v>0</v>
      </c>
      <c r="G8177" s="1">
        <v>190.83</v>
      </c>
      <c r="H8177" s="1">
        <v>0</v>
      </c>
      <c r="I8177" s="1">
        <v>0</v>
      </c>
      <c r="J8177" s="1">
        <v>320</v>
      </c>
      <c r="K8177" s="1">
        <v>0</v>
      </c>
      <c r="L8177" s="1">
        <v>0</v>
      </c>
      <c r="M8177" s="1">
        <v>69.55</v>
      </c>
      <c r="N8177" s="1">
        <v>0.1782</v>
      </c>
      <c r="O8177" s="1">
        <v>0.3644</v>
      </c>
      <c r="P8177">
        <f t="shared" si="508"/>
        <v>69.55</v>
      </c>
      <c r="S8177" s="3">
        <f t="shared" si="509"/>
        <v>190.83</v>
      </c>
      <c r="T8177">
        <f t="shared" si="511"/>
        <v>69.538452</v>
      </c>
      <c r="Y8177" s="4">
        <v>0.3</v>
      </c>
      <c r="Z8177">
        <f t="shared" si="510"/>
        <v>0.10932</v>
      </c>
    </row>
    <row r="8178" spans="1:26">
      <c r="A8178" s="2">
        <v>45867.7638888889</v>
      </c>
      <c r="B8178" s="1">
        <v>0</v>
      </c>
      <c r="C8178" s="1">
        <v>0</v>
      </c>
      <c r="D8178" s="1">
        <v>342</v>
      </c>
      <c r="E8178" s="1">
        <v>350</v>
      </c>
      <c r="F8178" s="1">
        <v>0</v>
      </c>
      <c r="G8178" s="1">
        <v>190.83</v>
      </c>
      <c r="H8178" s="1">
        <v>0</v>
      </c>
      <c r="I8178" s="1">
        <v>0</v>
      </c>
      <c r="J8178" s="1">
        <v>320</v>
      </c>
      <c r="K8178" s="1">
        <v>0</v>
      </c>
      <c r="L8178" s="1">
        <v>0</v>
      </c>
      <c r="M8178" s="1">
        <v>64.16</v>
      </c>
      <c r="N8178" s="1">
        <v>0.1366</v>
      </c>
      <c r="O8178" s="1">
        <v>0.3362</v>
      </c>
      <c r="P8178">
        <f t="shared" si="508"/>
        <v>64.16</v>
      </c>
      <c r="S8178" s="3">
        <f t="shared" si="509"/>
        <v>190.83</v>
      </c>
      <c r="T8178">
        <f t="shared" si="511"/>
        <v>64.157046</v>
      </c>
      <c r="Y8178" s="4">
        <v>0.3</v>
      </c>
      <c r="Z8178">
        <f t="shared" si="510"/>
        <v>0.10086</v>
      </c>
    </row>
    <row r="8179" spans="1:26">
      <c r="A8179" s="2">
        <v>45867.7673611111</v>
      </c>
      <c r="B8179" s="1">
        <v>0</v>
      </c>
      <c r="C8179" s="1">
        <v>0</v>
      </c>
      <c r="D8179" s="1">
        <v>342</v>
      </c>
      <c r="E8179" s="1">
        <v>350</v>
      </c>
      <c r="F8179" s="1">
        <v>0</v>
      </c>
      <c r="G8179" s="1">
        <v>190.83</v>
      </c>
      <c r="H8179" s="1">
        <v>0</v>
      </c>
      <c r="I8179" s="1">
        <v>0</v>
      </c>
      <c r="J8179" s="1">
        <v>320</v>
      </c>
      <c r="K8179" s="1">
        <v>0</v>
      </c>
      <c r="L8179" s="1">
        <v>0</v>
      </c>
      <c r="M8179" s="1">
        <v>63.47</v>
      </c>
      <c r="N8179" s="1">
        <v>0.095</v>
      </c>
      <c r="O8179" s="1">
        <v>0.3326</v>
      </c>
      <c r="P8179">
        <f t="shared" si="508"/>
        <v>63.47</v>
      </c>
      <c r="S8179" s="3">
        <f t="shared" si="509"/>
        <v>190.83</v>
      </c>
      <c r="T8179">
        <f t="shared" si="511"/>
        <v>63.470058</v>
      </c>
      <c r="Y8179" s="4">
        <v>0.36</v>
      </c>
      <c r="Z8179">
        <f t="shared" si="510"/>
        <v>0.119736</v>
      </c>
    </row>
    <row r="8180" spans="1:26">
      <c r="A8180" s="2">
        <v>45867.7708333333</v>
      </c>
      <c r="B8180" s="1">
        <v>0</v>
      </c>
      <c r="C8180" s="1">
        <v>0</v>
      </c>
      <c r="D8180" s="1">
        <v>342</v>
      </c>
      <c r="E8180" s="1">
        <v>350</v>
      </c>
      <c r="F8180" s="1">
        <v>0</v>
      </c>
      <c r="G8180" s="1">
        <v>190.83</v>
      </c>
      <c r="H8180" s="1">
        <v>0</v>
      </c>
      <c r="I8180" s="1">
        <v>0</v>
      </c>
      <c r="J8180" s="1">
        <v>320</v>
      </c>
      <c r="K8180" s="1">
        <v>0</v>
      </c>
      <c r="L8180" s="1">
        <v>0</v>
      </c>
      <c r="M8180" s="1">
        <v>61.98</v>
      </c>
      <c r="N8180" s="1">
        <v>0.0534</v>
      </c>
      <c r="O8180" s="1">
        <v>0.3248</v>
      </c>
      <c r="P8180">
        <f t="shared" si="508"/>
        <v>61.98</v>
      </c>
      <c r="S8180" s="3">
        <f t="shared" si="509"/>
        <v>190.83</v>
      </c>
      <c r="T8180">
        <f t="shared" si="511"/>
        <v>61.981584</v>
      </c>
      <c r="Y8180" s="4">
        <v>0.36</v>
      </c>
      <c r="Z8180">
        <f t="shared" si="510"/>
        <v>0.116928</v>
      </c>
    </row>
    <row r="8181" spans="1:26">
      <c r="A8181" s="2">
        <v>45867.7743055556</v>
      </c>
      <c r="B8181" s="1">
        <v>0</v>
      </c>
      <c r="C8181" s="1">
        <v>0</v>
      </c>
      <c r="D8181" s="1">
        <v>0</v>
      </c>
      <c r="E8181" s="1">
        <v>350</v>
      </c>
      <c r="F8181" s="1">
        <v>0</v>
      </c>
      <c r="G8181" s="1">
        <v>0</v>
      </c>
      <c r="H8181" s="1">
        <v>0</v>
      </c>
      <c r="I8181" s="1">
        <v>0</v>
      </c>
      <c r="J8181" s="1">
        <v>320</v>
      </c>
      <c r="K8181" s="1">
        <v>0</v>
      </c>
      <c r="L8181" s="1">
        <v>0</v>
      </c>
      <c r="M8181" s="1">
        <v>0</v>
      </c>
      <c r="N8181" s="1">
        <v>0.0534</v>
      </c>
      <c r="O8181" s="1">
        <v>0.3</v>
      </c>
      <c r="P8181">
        <f t="shared" si="508"/>
        <v>0</v>
      </c>
      <c r="S8181" s="3">
        <f t="shared" si="509"/>
        <v>0</v>
      </c>
      <c r="T8181">
        <f t="shared" si="511"/>
        <v>0</v>
      </c>
      <c r="Y8181" s="4">
        <v>0.42</v>
      </c>
      <c r="Z8181">
        <f t="shared" si="510"/>
        <v>0.126</v>
      </c>
    </row>
    <row r="8182" spans="1:26">
      <c r="A8182" s="2">
        <v>45867.7777777778</v>
      </c>
      <c r="B8182" s="1">
        <v>0</v>
      </c>
      <c r="C8182" s="1">
        <v>0</v>
      </c>
      <c r="D8182" s="1">
        <v>0</v>
      </c>
      <c r="E8182" s="1">
        <v>350</v>
      </c>
      <c r="F8182" s="1">
        <v>0</v>
      </c>
      <c r="G8182" s="1">
        <v>0</v>
      </c>
      <c r="H8182" s="1">
        <v>0</v>
      </c>
      <c r="I8182" s="1">
        <v>0</v>
      </c>
      <c r="J8182" s="1">
        <v>320</v>
      </c>
      <c r="K8182" s="1">
        <v>0</v>
      </c>
      <c r="L8182" s="1">
        <v>0</v>
      </c>
      <c r="M8182" s="1">
        <v>0</v>
      </c>
      <c r="N8182" s="1">
        <v>0.0534</v>
      </c>
      <c r="O8182" s="1">
        <v>0.311</v>
      </c>
      <c r="P8182">
        <f t="shared" si="508"/>
        <v>0</v>
      </c>
      <c r="S8182" s="3">
        <f t="shared" si="509"/>
        <v>0</v>
      </c>
      <c r="T8182">
        <f t="shared" si="511"/>
        <v>0</v>
      </c>
      <c r="Y8182" s="4">
        <v>0.48</v>
      </c>
      <c r="Z8182">
        <f t="shared" si="510"/>
        <v>0.14928</v>
      </c>
    </row>
    <row r="8183" spans="1:26">
      <c r="A8183" s="2">
        <v>45867.78125</v>
      </c>
      <c r="B8183" s="1">
        <v>0</v>
      </c>
      <c r="C8183" s="1">
        <v>0</v>
      </c>
      <c r="D8183" s="1">
        <v>0</v>
      </c>
      <c r="E8183" s="1">
        <v>350</v>
      </c>
      <c r="F8183" s="1">
        <v>0</v>
      </c>
      <c r="G8183" s="1">
        <v>0</v>
      </c>
      <c r="H8183" s="1">
        <v>0</v>
      </c>
      <c r="I8183" s="1">
        <v>0</v>
      </c>
      <c r="J8183" s="1">
        <v>320</v>
      </c>
      <c r="K8183" s="1">
        <v>0</v>
      </c>
      <c r="L8183" s="1">
        <v>0</v>
      </c>
      <c r="M8183" s="1">
        <v>0</v>
      </c>
      <c r="N8183" s="1">
        <v>0.0534</v>
      </c>
      <c r="O8183" s="1">
        <v>0.3058</v>
      </c>
      <c r="P8183">
        <f t="shared" si="508"/>
        <v>0</v>
      </c>
      <c r="S8183" s="3">
        <f t="shared" si="509"/>
        <v>0</v>
      </c>
      <c r="T8183">
        <f t="shared" si="511"/>
        <v>0</v>
      </c>
      <c r="Y8183" s="4">
        <v>0.48</v>
      </c>
      <c r="Z8183">
        <f t="shared" si="510"/>
        <v>0.146784</v>
      </c>
    </row>
    <row r="8184" spans="1:26">
      <c r="A8184" s="2">
        <v>45867.7847222222</v>
      </c>
      <c r="B8184" s="1">
        <v>0</v>
      </c>
      <c r="C8184" s="1">
        <v>0</v>
      </c>
      <c r="D8184" s="1">
        <v>0</v>
      </c>
      <c r="E8184" s="1">
        <v>350</v>
      </c>
      <c r="F8184" s="1">
        <v>0</v>
      </c>
      <c r="G8184" s="1">
        <v>0</v>
      </c>
      <c r="H8184" s="1">
        <v>0</v>
      </c>
      <c r="I8184" s="1">
        <v>0</v>
      </c>
      <c r="J8184" s="1">
        <v>320</v>
      </c>
      <c r="K8184" s="1">
        <v>0</v>
      </c>
      <c r="L8184" s="1">
        <v>0</v>
      </c>
      <c r="M8184" s="1">
        <v>0</v>
      </c>
      <c r="N8184" s="1">
        <v>0.0534</v>
      </c>
      <c r="O8184" s="1">
        <v>0.3</v>
      </c>
      <c r="P8184">
        <f t="shared" si="508"/>
        <v>0</v>
      </c>
      <c r="S8184" s="3">
        <f t="shared" si="509"/>
        <v>0</v>
      </c>
      <c r="T8184">
        <f t="shared" si="511"/>
        <v>0</v>
      </c>
      <c r="Y8184" s="4">
        <v>0.6</v>
      </c>
      <c r="Z8184">
        <f t="shared" si="510"/>
        <v>0.18</v>
      </c>
    </row>
    <row r="8185" spans="1:26">
      <c r="A8185" s="2">
        <v>45867.7881944444</v>
      </c>
      <c r="B8185" s="1">
        <v>0</v>
      </c>
      <c r="C8185" s="1">
        <v>0</v>
      </c>
      <c r="D8185" s="1">
        <v>0</v>
      </c>
      <c r="E8185" s="1">
        <v>350</v>
      </c>
      <c r="F8185" s="1">
        <v>0</v>
      </c>
      <c r="G8185" s="1">
        <v>0</v>
      </c>
      <c r="H8185" s="1">
        <v>0</v>
      </c>
      <c r="I8185" s="1">
        <v>0</v>
      </c>
      <c r="J8185" s="1">
        <v>320</v>
      </c>
      <c r="K8185" s="1">
        <v>0</v>
      </c>
      <c r="L8185" s="1">
        <v>0</v>
      </c>
      <c r="M8185" s="1">
        <v>0</v>
      </c>
      <c r="N8185" s="1">
        <v>0.0534</v>
      </c>
      <c r="O8185" s="1">
        <v>0.3</v>
      </c>
      <c r="P8185">
        <f t="shared" si="508"/>
        <v>0</v>
      </c>
      <c r="S8185" s="3">
        <f t="shared" si="509"/>
        <v>0</v>
      </c>
      <c r="T8185">
        <f t="shared" si="511"/>
        <v>0</v>
      </c>
      <c r="Y8185" s="4">
        <v>0.54</v>
      </c>
      <c r="Z8185">
        <f t="shared" si="510"/>
        <v>0.162</v>
      </c>
    </row>
    <row r="8186" spans="1:26">
      <c r="A8186" s="2">
        <v>45867.7916666667</v>
      </c>
      <c r="B8186" s="1">
        <v>0</v>
      </c>
      <c r="C8186" s="1">
        <v>0</v>
      </c>
      <c r="D8186" s="1">
        <v>0</v>
      </c>
      <c r="E8186" s="1">
        <v>350</v>
      </c>
      <c r="F8186" s="1">
        <v>0</v>
      </c>
      <c r="G8186" s="1">
        <v>0</v>
      </c>
      <c r="H8186" s="1">
        <v>0</v>
      </c>
      <c r="I8186" s="1">
        <v>0</v>
      </c>
      <c r="J8186" s="1">
        <v>320</v>
      </c>
      <c r="K8186" s="1">
        <v>0</v>
      </c>
      <c r="L8186" s="1">
        <v>0</v>
      </c>
      <c r="M8186" s="1">
        <v>0</v>
      </c>
      <c r="N8186" s="1">
        <v>0.0534</v>
      </c>
      <c r="O8186" s="1">
        <v>0.2994</v>
      </c>
      <c r="P8186">
        <f t="shared" si="508"/>
        <v>0</v>
      </c>
      <c r="S8186" s="3">
        <f t="shared" si="509"/>
        <v>0</v>
      </c>
      <c r="T8186">
        <f t="shared" si="511"/>
        <v>0</v>
      </c>
      <c r="Y8186" s="4">
        <v>0.54</v>
      </c>
      <c r="Z8186">
        <f t="shared" si="510"/>
        <v>0.161676</v>
      </c>
    </row>
    <row r="8187" spans="1:26">
      <c r="A8187" s="2">
        <v>45867.7951388889</v>
      </c>
      <c r="B8187" s="1">
        <v>0</v>
      </c>
      <c r="C8187" s="1">
        <v>0</v>
      </c>
      <c r="D8187" s="1">
        <v>0</v>
      </c>
      <c r="E8187" s="1">
        <v>350</v>
      </c>
      <c r="F8187" s="1">
        <v>0</v>
      </c>
      <c r="G8187" s="1">
        <v>0</v>
      </c>
      <c r="H8187" s="1">
        <v>0</v>
      </c>
      <c r="I8187" s="1">
        <v>0</v>
      </c>
      <c r="J8187" s="1">
        <v>320</v>
      </c>
      <c r="K8187" s="1">
        <v>0</v>
      </c>
      <c r="L8187" s="1">
        <v>0</v>
      </c>
      <c r="M8187" s="1">
        <v>0</v>
      </c>
      <c r="N8187" s="1">
        <v>0.0534</v>
      </c>
      <c r="O8187" s="1">
        <v>0.2869</v>
      </c>
      <c r="P8187">
        <f t="shared" si="508"/>
        <v>0</v>
      </c>
      <c r="S8187" s="3">
        <f t="shared" si="509"/>
        <v>0</v>
      </c>
      <c r="T8187">
        <f t="shared" si="511"/>
        <v>0</v>
      </c>
      <c r="Y8187" s="4">
        <v>0.6</v>
      </c>
      <c r="Z8187">
        <f t="shared" si="510"/>
        <v>0.17214</v>
      </c>
    </row>
    <row r="8188" spans="1:26">
      <c r="A8188" s="2">
        <v>45867.7986111111</v>
      </c>
      <c r="B8188" s="1">
        <v>0</v>
      </c>
      <c r="C8188" s="1">
        <v>0</v>
      </c>
      <c r="D8188" s="1">
        <v>0</v>
      </c>
      <c r="E8188" s="1">
        <v>350</v>
      </c>
      <c r="F8188" s="1">
        <v>0</v>
      </c>
      <c r="G8188" s="1">
        <v>0</v>
      </c>
      <c r="H8188" s="1">
        <v>0</v>
      </c>
      <c r="I8188" s="1">
        <v>0</v>
      </c>
      <c r="J8188" s="1">
        <v>320</v>
      </c>
      <c r="K8188" s="1">
        <v>0</v>
      </c>
      <c r="L8188" s="1">
        <v>0</v>
      </c>
      <c r="M8188" s="1">
        <v>0</v>
      </c>
      <c r="N8188" s="1">
        <v>0.0534</v>
      </c>
      <c r="O8188" s="1">
        <v>0.3</v>
      </c>
      <c r="P8188">
        <f t="shared" si="508"/>
        <v>0</v>
      </c>
      <c r="S8188" s="3">
        <f t="shared" si="509"/>
        <v>0</v>
      </c>
      <c r="T8188">
        <f t="shared" si="511"/>
        <v>0</v>
      </c>
      <c r="Y8188" s="4">
        <v>0.54</v>
      </c>
      <c r="Z8188">
        <f t="shared" si="510"/>
        <v>0.162</v>
      </c>
    </row>
    <row r="8189" spans="1:26">
      <c r="A8189" s="2">
        <v>45867.8020833333</v>
      </c>
      <c r="B8189" s="1">
        <v>0</v>
      </c>
      <c r="C8189" s="1">
        <v>0</v>
      </c>
      <c r="D8189" s="1">
        <v>0</v>
      </c>
      <c r="E8189" s="1">
        <v>350</v>
      </c>
      <c r="F8189" s="1">
        <v>0</v>
      </c>
      <c r="G8189" s="1">
        <v>0</v>
      </c>
      <c r="H8189" s="1">
        <v>0</v>
      </c>
      <c r="I8189" s="1">
        <v>0</v>
      </c>
      <c r="J8189" s="1">
        <v>320</v>
      </c>
      <c r="K8189" s="1">
        <v>0</v>
      </c>
      <c r="L8189" s="1">
        <v>0</v>
      </c>
      <c r="M8189" s="1">
        <v>0</v>
      </c>
      <c r="N8189" s="1">
        <v>0.0534</v>
      </c>
      <c r="O8189" s="1">
        <v>0.2882</v>
      </c>
      <c r="P8189">
        <f t="shared" si="508"/>
        <v>0</v>
      </c>
      <c r="S8189" s="3">
        <f t="shared" si="509"/>
        <v>0</v>
      </c>
      <c r="T8189">
        <f t="shared" si="511"/>
        <v>0</v>
      </c>
      <c r="Y8189" s="4">
        <v>0.54</v>
      </c>
      <c r="Z8189">
        <f t="shared" si="510"/>
        <v>0.155628</v>
      </c>
    </row>
    <row r="8190" spans="1:26">
      <c r="A8190" s="2">
        <v>45867.8055555556</v>
      </c>
      <c r="B8190" s="1">
        <v>0</v>
      </c>
      <c r="C8190" s="1">
        <v>0</v>
      </c>
      <c r="D8190" s="1">
        <v>0</v>
      </c>
      <c r="E8190" s="1">
        <v>350</v>
      </c>
      <c r="F8190" s="1">
        <v>0</v>
      </c>
      <c r="G8190" s="1">
        <v>0</v>
      </c>
      <c r="H8190" s="1">
        <v>0</v>
      </c>
      <c r="I8190" s="1">
        <v>0</v>
      </c>
      <c r="J8190" s="1">
        <v>320</v>
      </c>
      <c r="K8190" s="1">
        <v>0</v>
      </c>
      <c r="L8190" s="1">
        <v>0</v>
      </c>
      <c r="M8190" s="1">
        <v>0</v>
      </c>
      <c r="N8190" s="1">
        <v>0.0534</v>
      </c>
      <c r="O8190" s="1">
        <v>0.2994</v>
      </c>
      <c r="P8190">
        <f t="shared" si="508"/>
        <v>0</v>
      </c>
      <c r="S8190" s="3">
        <f t="shared" si="509"/>
        <v>0</v>
      </c>
      <c r="T8190">
        <f t="shared" si="511"/>
        <v>0</v>
      </c>
      <c r="Y8190" s="4">
        <v>0.54</v>
      </c>
      <c r="Z8190">
        <f t="shared" si="510"/>
        <v>0.161676</v>
      </c>
    </row>
    <row r="8191" spans="1:26">
      <c r="A8191" s="2">
        <v>45867.8090277778</v>
      </c>
      <c r="B8191" s="1">
        <v>0</v>
      </c>
      <c r="C8191" s="1">
        <v>0</v>
      </c>
      <c r="D8191" s="1">
        <v>0</v>
      </c>
      <c r="E8191" s="1">
        <v>350</v>
      </c>
      <c r="F8191" s="1">
        <v>0</v>
      </c>
      <c r="G8191" s="1">
        <v>0</v>
      </c>
      <c r="H8191" s="1">
        <v>0</v>
      </c>
      <c r="I8191" s="1">
        <v>0</v>
      </c>
      <c r="J8191" s="1">
        <v>320</v>
      </c>
      <c r="K8191" s="1">
        <v>0</v>
      </c>
      <c r="L8191" s="1">
        <v>0</v>
      </c>
      <c r="M8191" s="1">
        <v>0</v>
      </c>
      <c r="N8191" s="1">
        <v>0.0534</v>
      </c>
      <c r="O8191" s="1">
        <v>0.2869</v>
      </c>
      <c r="P8191">
        <f t="shared" si="508"/>
        <v>0</v>
      </c>
      <c r="S8191" s="3">
        <f t="shared" si="509"/>
        <v>0</v>
      </c>
      <c r="T8191">
        <f t="shared" si="511"/>
        <v>0</v>
      </c>
      <c r="Y8191" s="4">
        <v>0.54</v>
      </c>
      <c r="Z8191">
        <f t="shared" si="510"/>
        <v>0.154926</v>
      </c>
    </row>
    <row r="8192" spans="1:26">
      <c r="A8192" s="2">
        <v>45867.8125</v>
      </c>
      <c r="B8192" s="1">
        <v>0</v>
      </c>
      <c r="C8192" s="1">
        <v>0</v>
      </c>
      <c r="D8192" s="1">
        <v>0</v>
      </c>
      <c r="E8192" s="1">
        <v>350</v>
      </c>
      <c r="F8192" s="1">
        <v>0</v>
      </c>
      <c r="G8192" s="1">
        <v>0</v>
      </c>
      <c r="H8192" s="1">
        <v>0</v>
      </c>
      <c r="I8192" s="1">
        <v>0</v>
      </c>
      <c r="J8192" s="1">
        <v>320</v>
      </c>
      <c r="K8192" s="1">
        <v>0</v>
      </c>
      <c r="L8192" s="1">
        <v>0</v>
      </c>
      <c r="M8192" s="1">
        <v>0</v>
      </c>
      <c r="N8192" s="1">
        <v>0.0534</v>
      </c>
      <c r="O8192" s="1">
        <v>0.2994</v>
      </c>
      <c r="P8192">
        <f t="shared" si="508"/>
        <v>0</v>
      </c>
      <c r="S8192" s="3">
        <f t="shared" si="509"/>
        <v>0</v>
      </c>
      <c r="T8192">
        <f t="shared" si="511"/>
        <v>0</v>
      </c>
      <c r="Y8192" s="4">
        <v>0.6</v>
      </c>
      <c r="Z8192">
        <f t="shared" si="510"/>
        <v>0.17964</v>
      </c>
    </row>
    <row r="8193" spans="1:26">
      <c r="A8193" s="2">
        <v>45867.8159722222</v>
      </c>
      <c r="B8193" s="1">
        <v>0</v>
      </c>
      <c r="C8193" s="1">
        <v>0</v>
      </c>
      <c r="D8193" s="1">
        <v>0</v>
      </c>
      <c r="E8193" s="1">
        <v>350</v>
      </c>
      <c r="F8193" s="1">
        <v>0</v>
      </c>
      <c r="G8193" s="1">
        <v>0</v>
      </c>
      <c r="H8193" s="1">
        <v>0</v>
      </c>
      <c r="I8193" s="1">
        <v>0</v>
      </c>
      <c r="J8193" s="1">
        <v>320</v>
      </c>
      <c r="K8193" s="1">
        <v>0</v>
      </c>
      <c r="L8193" s="1">
        <v>0</v>
      </c>
      <c r="M8193" s="1">
        <v>0</v>
      </c>
      <c r="N8193" s="1">
        <v>0.0534</v>
      </c>
      <c r="O8193" s="1">
        <v>0.3222</v>
      </c>
      <c r="P8193">
        <f t="shared" si="508"/>
        <v>0</v>
      </c>
      <c r="S8193" s="3">
        <f t="shared" si="509"/>
        <v>0</v>
      </c>
      <c r="T8193">
        <f t="shared" si="511"/>
        <v>0</v>
      </c>
      <c r="Y8193" s="4">
        <v>0.54</v>
      </c>
      <c r="Z8193">
        <f t="shared" si="510"/>
        <v>0.173988</v>
      </c>
    </row>
    <row r="8194" spans="1:26">
      <c r="A8194" s="2">
        <v>45867.8194444444</v>
      </c>
      <c r="B8194" s="1">
        <v>0</v>
      </c>
      <c r="C8194" s="1">
        <v>0</v>
      </c>
      <c r="D8194" s="1">
        <v>0</v>
      </c>
      <c r="E8194" s="1">
        <v>350</v>
      </c>
      <c r="F8194" s="1">
        <v>0</v>
      </c>
      <c r="G8194" s="1">
        <v>0</v>
      </c>
      <c r="H8194" s="1">
        <v>0</v>
      </c>
      <c r="I8194" s="1">
        <v>0</v>
      </c>
      <c r="J8194" s="1">
        <v>320</v>
      </c>
      <c r="K8194" s="1">
        <v>0</v>
      </c>
      <c r="L8194" s="1">
        <v>0</v>
      </c>
      <c r="M8194" s="1">
        <v>0</v>
      </c>
      <c r="N8194" s="1">
        <v>0.0534</v>
      </c>
      <c r="O8194" s="1">
        <v>0.3106</v>
      </c>
      <c r="P8194">
        <f t="shared" ref="P8194:P8257" si="512">K8194+L8194+M8194</f>
        <v>0</v>
      </c>
      <c r="S8194" s="3">
        <f t="shared" ref="S8194:S8257" si="513">IF((H8194-F8194+G8194-I8194)&lt;-55.83,-55.83,(H8194-F8194+G8194-I8194))</f>
        <v>0</v>
      </c>
      <c r="T8194">
        <f t="shared" si="511"/>
        <v>0</v>
      </c>
      <c r="Y8194" s="4">
        <v>0.6</v>
      </c>
      <c r="Z8194">
        <f t="shared" ref="Z8194:Z8257" si="514">Y8194*O8194</f>
        <v>0.18636</v>
      </c>
    </row>
    <row r="8195" spans="1:26">
      <c r="A8195" s="2">
        <v>45867.8229166667</v>
      </c>
      <c r="B8195" s="1">
        <v>0</v>
      </c>
      <c r="C8195" s="1">
        <v>0</v>
      </c>
      <c r="D8195" s="1">
        <v>0</v>
      </c>
      <c r="E8195" s="1">
        <v>350</v>
      </c>
      <c r="F8195" s="1">
        <v>0</v>
      </c>
      <c r="G8195" s="1">
        <v>0</v>
      </c>
      <c r="H8195" s="1">
        <v>0</v>
      </c>
      <c r="I8195" s="1">
        <v>0</v>
      </c>
      <c r="J8195" s="1">
        <v>320</v>
      </c>
      <c r="K8195" s="1">
        <v>0</v>
      </c>
      <c r="L8195" s="1">
        <v>0</v>
      </c>
      <c r="M8195" s="1">
        <v>0</v>
      </c>
      <c r="N8195" s="1">
        <v>0.0534</v>
      </c>
      <c r="O8195" s="1">
        <v>0.3</v>
      </c>
      <c r="P8195">
        <f t="shared" si="512"/>
        <v>0</v>
      </c>
      <c r="S8195" s="3">
        <f t="shared" si="513"/>
        <v>0</v>
      </c>
      <c r="T8195">
        <f t="shared" ref="T8195:T8258" si="515">S8195*O8195</f>
        <v>0</v>
      </c>
      <c r="Y8195" s="4">
        <v>0.54</v>
      </c>
      <c r="Z8195">
        <f t="shared" si="514"/>
        <v>0.162</v>
      </c>
    </row>
    <row r="8196" spans="1:26">
      <c r="A8196" s="2">
        <v>45867.8263888889</v>
      </c>
      <c r="B8196" s="1">
        <v>0</v>
      </c>
      <c r="C8196" s="1">
        <v>0</v>
      </c>
      <c r="D8196" s="1">
        <v>0</v>
      </c>
      <c r="E8196" s="1">
        <v>350</v>
      </c>
      <c r="F8196" s="1">
        <v>0</v>
      </c>
      <c r="G8196" s="1">
        <v>0</v>
      </c>
      <c r="H8196" s="1">
        <v>0</v>
      </c>
      <c r="I8196" s="1">
        <v>0</v>
      </c>
      <c r="J8196" s="1">
        <v>320</v>
      </c>
      <c r="K8196" s="1">
        <v>0</v>
      </c>
      <c r="L8196" s="1">
        <v>0</v>
      </c>
      <c r="M8196" s="1">
        <v>0</v>
      </c>
      <c r="N8196" s="1">
        <v>0.0534</v>
      </c>
      <c r="O8196" s="1">
        <v>0.2895</v>
      </c>
      <c r="P8196">
        <f t="shared" si="512"/>
        <v>0</v>
      </c>
      <c r="S8196" s="3">
        <f t="shared" si="513"/>
        <v>0</v>
      </c>
      <c r="T8196">
        <f t="shared" si="515"/>
        <v>0</v>
      </c>
      <c r="Y8196" s="4">
        <v>0.54</v>
      </c>
      <c r="Z8196">
        <f t="shared" si="514"/>
        <v>0.15633</v>
      </c>
    </row>
    <row r="8197" spans="1:26">
      <c r="A8197" s="2">
        <v>45867.8298611111</v>
      </c>
      <c r="B8197" s="1">
        <v>0</v>
      </c>
      <c r="C8197" s="1">
        <v>0</v>
      </c>
      <c r="D8197" s="1">
        <v>0</v>
      </c>
      <c r="E8197" s="1">
        <v>350</v>
      </c>
      <c r="F8197" s="1">
        <v>0</v>
      </c>
      <c r="G8197" s="1">
        <v>0</v>
      </c>
      <c r="H8197" s="1">
        <v>0</v>
      </c>
      <c r="I8197" s="1">
        <v>0</v>
      </c>
      <c r="J8197" s="1">
        <v>320</v>
      </c>
      <c r="K8197" s="1">
        <v>0</v>
      </c>
      <c r="L8197" s="1">
        <v>0</v>
      </c>
      <c r="M8197" s="1">
        <v>0</v>
      </c>
      <c r="N8197" s="1">
        <v>0.0534</v>
      </c>
      <c r="O8197" s="1">
        <v>0.3</v>
      </c>
      <c r="P8197">
        <f t="shared" si="512"/>
        <v>0</v>
      </c>
      <c r="S8197" s="3">
        <f t="shared" si="513"/>
        <v>0</v>
      </c>
      <c r="T8197">
        <f t="shared" si="515"/>
        <v>0</v>
      </c>
      <c r="Y8197" s="4">
        <v>0.6</v>
      </c>
      <c r="Z8197">
        <f t="shared" si="514"/>
        <v>0.18</v>
      </c>
    </row>
    <row r="8198" spans="1:26">
      <c r="A8198" s="2">
        <v>45867.8333333333</v>
      </c>
      <c r="B8198" s="1">
        <v>0</v>
      </c>
      <c r="C8198" s="1">
        <v>0</v>
      </c>
      <c r="D8198" s="1">
        <v>0</v>
      </c>
      <c r="E8198" s="1">
        <v>350</v>
      </c>
      <c r="F8198" s="1">
        <v>0</v>
      </c>
      <c r="G8198" s="1">
        <v>0</v>
      </c>
      <c r="H8198" s="1">
        <v>0</v>
      </c>
      <c r="I8198" s="1">
        <v>0</v>
      </c>
      <c r="J8198" s="1">
        <v>320</v>
      </c>
      <c r="K8198" s="1">
        <v>0</v>
      </c>
      <c r="L8198" s="1">
        <v>0</v>
      </c>
      <c r="M8198" s="1">
        <v>0</v>
      </c>
      <c r="N8198" s="1">
        <v>0.0534</v>
      </c>
      <c r="O8198" s="1">
        <v>0.3</v>
      </c>
      <c r="P8198">
        <f t="shared" si="512"/>
        <v>0</v>
      </c>
      <c r="S8198" s="3">
        <f t="shared" si="513"/>
        <v>0</v>
      </c>
      <c r="T8198">
        <f t="shared" si="515"/>
        <v>0</v>
      </c>
      <c r="Y8198" s="4">
        <v>0.54</v>
      </c>
      <c r="Z8198">
        <f t="shared" si="514"/>
        <v>0.162</v>
      </c>
    </row>
    <row r="8199" spans="1:26">
      <c r="A8199" s="2">
        <v>45867.8368055556</v>
      </c>
      <c r="B8199" s="1">
        <v>0</v>
      </c>
      <c r="C8199" s="1">
        <v>0</v>
      </c>
      <c r="D8199" s="1">
        <v>0</v>
      </c>
      <c r="E8199" s="1">
        <v>350</v>
      </c>
      <c r="F8199" s="1">
        <v>0</v>
      </c>
      <c r="G8199" s="1">
        <v>0</v>
      </c>
      <c r="H8199" s="1">
        <v>0</v>
      </c>
      <c r="I8199" s="1">
        <v>0</v>
      </c>
      <c r="J8199" s="1">
        <v>320</v>
      </c>
      <c r="K8199" s="1">
        <v>0</v>
      </c>
      <c r="L8199" s="1">
        <v>0</v>
      </c>
      <c r="M8199" s="1">
        <v>0</v>
      </c>
      <c r="N8199" s="1">
        <v>0.0534</v>
      </c>
      <c r="O8199" s="1">
        <v>0.3</v>
      </c>
      <c r="P8199">
        <f t="shared" si="512"/>
        <v>0</v>
      </c>
      <c r="S8199" s="3">
        <f t="shared" si="513"/>
        <v>0</v>
      </c>
      <c r="T8199">
        <f t="shared" si="515"/>
        <v>0</v>
      </c>
      <c r="Y8199" s="4">
        <v>0.54</v>
      </c>
      <c r="Z8199">
        <f t="shared" si="514"/>
        <v>0.162</v>
      </c>
    </row>
    <row r="8200" spans="1:26">
      <c r="A8200" s="2">
        <v>45867.8402777778</v>
      </c>
      <c r="B8200" s="1">
        <v>0</v>
      </c>
      <c r="C8200" s="1">
        <v>0</v>
      </c>
      <c r="D8200" s="1">
        <v>0</v>
      </c>
      <c r="E8200" s="1">
        <v>350</v>
      </c>
      <c r="F8200" s="1">
        <v>0</v>
      </c>
      <c r="G8200" s="1">
        <v>0</v>
      </c>
      <c r="H8200" s="1">
        <v>0</v>
      </c>
      <c r="I8200" s="1">
        <v>0</v>
      </c>
      <c r="J8200" s="1">
        <v>320</v>
      </c>
      <c r="K8200" s="1">
        <v>0</v>
      </c>
      <c r="L8200" s="1">
        <v>0</v>
      </c>
      <c r="M8200" s="1">
        <v>0</v>
      </c>
      <c r="N8200" s="1">
        <v>0.0534</v>
      </c>
      <c r="O8200" s="1">
        <v>0.3</v>
      </c>
      <c r="P8200">
        <f t="shared" si="512"/>
        <v>0</v>
      </c>
      <c r="S8200" s="3">
        <f t="shared" si="513"/>
        <v>0</v>
      </c>
      <c r="T8200">
        <f t="shared" si="515"/>
        <v>0</v>
      </c>
      <c r="Y8200" s="4">
        <v>0.54</v>
      </c>
      <c r="Z8200">
        <f t="shared" si="514"/>
        <v>0.162</v>
      </c>
    </row>
    <row r="8201" spans="1:26">
      <c r="A8201" s="2">
        <v>45867.84375</v>
      </c>
      <c r="B8201" s="1">
        <v>0</v>
      </c>
      <c r="C8201" s="1">
        <v>0</v>
      </c>
      <c r="D8201" s="1">
        <v>0</v>
      </c>
      <c r="E8201" s="1">
        <v>350</v>
      </c>
      <c r="F8201" s="1">
        <v>0</v>
      </c>
      <c r="G8201" s="1">
        <v>0</v>
      </c>
      <c r="H8201" s="1">
        <v>0</v>
      </c>
      <c r="I8201" s="1">
        <v>0</v>
      </c>
      <c r="J8201" s="1">
        <v>320</v>
      </c>
      <c r="K8201" s="1">
        <v>0</v>
      </c>
      <c r="L8201" s="1">
        <v>0</v>
      </c>
      <c r="M8201" s="1">
        <v>0</v>
      </c>
      <c r="N8201" s="1">
        <v>0.0534</v>
      </c>
      <c r="O8201" s="1">
        <v>0.3119</v>
      </c>
      <c r="P8201">
        <f t="shared" si="512"/>
        <v>0</v>
      </c>
      <c r="S8201" s="3">
        <f t="shared" si="513"/>
        <v>0</v>
      </c>
      <c r="T8201">
        <f t="shared" si="515"/>
        <v>0</v>
      </c>
      <c r="Y8201" s="4">
        <v>0.6</v>
      </c>
      <c r="Z8201">
        <f t="shared" si="514"/>
        <v>0.18714</v>
      </c>
    </row>
    <row r="8202" spans="1:26">
      <c r="A8202" s="2">
        <v>45867.8472222222</v>
      </c>
      <c r="B8202" s="1">
        <v>0</v>
      </c>
      <c r="C8202" s="1">
        <v>0</v>
      </c>
      <c r="D8202" s="1">
        <v>342</v>
      </c>
      <c r="E8202" s="1">
        <v>350</v>
      </c>
      <c r="F8202" s="1">
        <v>0</v>
      </c>
      <c r="G8202" s="1">
        <v>158.37</v>
      </c>
      <c r="H8202" s="1">
        <v>0</v>
      </c>
      <c r="I8202" s="1">
        <v>0</v>
      </c>
      <c r="J8202" s="1">
        <v>320</v>
      </c>
      <c r="K8202" s="1">
        <v>0</v>
      </c>
      <c r="L8202" s="1">
        <v>0</v>
      </c>
      <c r="M8202" s="1">
        <v>55.28</v>
      </c>
      <c r="N8202" s="1">
        <v>0.0188</v>
      </c>
      <c r="O8202" s="1">
        <v>0.3491</v>
      </c>
      <c r="P8202">
        <f t="shared" si="512"/>
        <v>55.28</v>
      </c>
      <c r="S8202" s="3">
        <f t="shared" si="513"/>
        <v>158.37</v>
      </c>
      <c r="T8202">
        <f t="shared" si="515"/>
        <v>55.286967</v>
      </c>
      <c r="Y8202" s="4">
        <v>0.54</v>
      </c>
      <c r="Z8202">
        <f t="shared" si="514"/>
        <v>0.188514</v>
      </c>
    </row>
    <row r="8203" spans="1:26">
      <c r="A8203" s="2">
        <v>45867.8506944444</v>
      </c>
      <c r="B8203" s="1">
        <v>0</v>
      </c>
      <c r="C8203" s="1">
        <v>0</v>
      </c>
      <c r="D8203" s="1">
        <v>342</v>
      </c>
      <c r="E8203" s="1">
        <v>350</v>
      </c>
      <c r="F8203" s="1">
        <v>0</v>
      </c>
      <c r="G8203" s="1">
        <v>0</v>
      </c>
      <c r="H8203" s="1">
        <v>0</v>
      </c>
      <c r="I8203" s="1">
        <v>0</v>
      </c>
      <c r="J8203" s="1">
        <v>320</v>
      </c>
      <c r="K8203" s="1">
        <v>0</v>
      </c>
      <c r="L8203" s="1">
        <v>0</v>
      </c>
      <c r="M8203" s="1">
        <v>0</v>
      </c>
      <c r="N8203" s="1">
        <v>0.0188</v>
      </c>
      <c r="O8203" s="1">
        <v>0.3491</v>
      </c>
      <c r="P8203">
        <f t="shared" si="512"/>
        <v>0</v>
      </c>
      <c r="S8203" s="3">
        <f t="shared" si="513"/>
        <v>0</v>
      </c>
      <c r="T8203">
        <f t="shared" si="515"/>
        <v>0</v>
      </c>
      <c r="Y8203" s="4">
        <v>0.6</v>
      </c>
      <c r="Z8203">
        <f t="shared" si="514"/>
        <v>0.20946</v>
      </c>
    </row>
    <row r="8204" spans="1:26">
      <c r="A8204" s="2">
        <v>45867.8541666667</v>
      </c>
      <c r="B8204" s="1">
        <v>0</v>
      </c>
      <c r="C8204" s="1">
        <v>0</v>
      </c>
      <c r="D8204" s="1">
        <v>0</v>
      </c>
      <c r="E8204" s="1">
        <v>350</v>
      </c>
      <c r="F8204" s="1">
        <v>0</v>
      </c>
      <c r="G8204" s="1">
        <v>0</v>
      </c>
      <c r="H8204" s="1">
        <v>0</v>
      </c>
      <c r="I8204" s="1">
        <v>0</v>
      </c>
      <c r="J8204" s="1">
        <v>320</v>
      </c>
      <c r="K8204" s="1">
        <v>0</v>
      </c>
      <c r="L8204" s="1">
        <v>0</v>
      </c>
      <c r="M8204" s="1">
        <v>0</v>
      </c>
      <c r="N8204" s="1">
        <v>0.0188</v>
      </c>
      <c r="O8204" s="1">
        <v>0.3143</v>
      </c>
      <c r="P8204">
        <f t="shared" si="512"/>
        <v>0</v>
      </c>
      <c r="S8204" s="3">
        <f t="shared" si="513"/>
        <v>0</v>
      </c>
      <c r="T8204">
        <f t="shared" si="515"/>
        <v>0</v>
      </c>
      <c r="Y8204" s="4">
        <v>0.6</v>
      </c>
      <c r="Z8204">
        <f t="shared" si="514"/>
        <v>0.18858</v>
      </c>
    </row>
    <row r="8205" spans="1:26">
      <c r="A8205" s="2">
        <v>45867.8576388889</v>
      </c>
      <c r="B8205" s="1">
        <v>0</v>
      </c>
      <c r="C8205" s="1">
        <v>0</v>
      </c>
      <c r="D8205" s="1">
        <v>0</v>
      </c>
      <c r="E8205" s="1">
        <v>350</v>
      </c>
      <c r="F8205" s="1">
        <v>0</v>
      </c>
      <c r="G8205" s="1">
        <v>0</v>
      </c>
      <c r="H8205" s="1">
        <v>0</v>
      </c>
      <c r="I8205" s="1">
        <v>0</v>
      </c>
      <c r="J8205" s="1">
        <v>320</v>
      </c>
      <c r="K8205" s="1">
        <v>0</v>
      </c>
      <c r="L8205" s="1">
        <v>0</v>
      </c>
      <c r="M8205" s="1">
        <v>0</v>
      </c>
      <c r="N8205" s="1">
        <v>0.0188</v>
      </c>
      <c r="O8205" s="1">
        <v>0.3</v>
      </c>
      <c r="P8205">
        <f t="shared" si="512"/>
        <v>0</v>
      </c>
      <c r="S8205" s="3">
        <f t="shared" si="513"/>
        <v>0</v>
      </c>
      <c r="T8205">
        <f t="shared" si="515"/>
        <v>0</v>
      </c>
      <c r="Y8205" s="4">
        <v>0.54</v>
      </c>
      <c r="Z8205">
        <f t="shared" si="514"/>
        <v>0.162</v>
      </c>
    </row>
    <row r="8206" spans="1:26">
      <c r="A8206" s="2">
        <v>45867.8611111111</v>
      </c>
      <c r="B8206" s="1">
        <v>0</v>
      </c>
      <c r="C8206" s="1">
        <v>0</v>
      </c>
      <c r="D8206" s="1">
        <v>0</v>
      </c>
      <c r="E8206" s="1">
        <v>350</v>
      </c>
      <c r="F8206" s="1">
        <v>0</v>
      </c>
      <c r="G8206" s="1">
        <v>0</v>
      </c>
      <c r="H8206" s="1">
        <v>0</v>
      </c>
      <c r="I8206" s="1">
        <v>0</v>
      </c>
      <c r="J8206" s="1">
        <v>320</v>
      </c>
      <c r="K8206" s="1">
        <v>0</v>
      </c>
      <c r="L8206" s="1">
        <v>0</v>
      </c>
      <c r="M8206" s="1">
        <v>0</v>
      </c>
      <c r="N8206" s="1">
        <v>0.0188</v>
      </c>
      <c r="O8206" s="1">
        <v>0.3</v>
      </c>
      <c r="P8206">
        <f t="shared" si="512"/>
        <v>0</v>
      </c>
      <c r="S8206" s="3">
        <f t="shared" si="513"/>
        <v>0</v>
      </c>
      <c r="T8206">
        <f t="shared" si="515"/>
        <v>0</v>
      </c>
      <c r="Y8206" s="4">
        <v>0.6</v>
      </c>
      <c r="Z8206">
        <f t="shared" si="514"/>
        <v>0.18</v>
      </c>
    </row>
    <row r="8207" spans="1:26">
      <c r="A8207" s="2">
        <v>45867.8645833333</v>
      </c>
      <c r="B8207" s="1">
        <v>0</v>
      </c>
      <c r="C8207" s="1">
        <v>0</v>
      </c>
      <c r="D8207" s="1">
        <v>0</v>
      </c>
      <c r="E8207" s="1">
        <v>350</v>
      </c>
      <c r="F8207" s="1">
        <v>0</v>
      </c>
      <c r="G8207" s="1">
        <v>0</v>
      </c>
      <c r="H8207" s="1">
        <v>0</v>
      </c>
      <c r="I8207" s="1">
        <v>0</v>
      </c>
      <c r="J8207" s="1">
        <v>320</v>
      </c>
      <c r="K8207" s="1">
        <v>0</v>
      </c>
      <c r="L8207" s="1">
        <v>0</v>
      </c>
      <c r="M8207" s="1">
        <v>0</v>
      </c>
      <c r="N8207" s="1">
        <v>0.0188</v>
      </c>
      <c r="O8207" s="1">
        <v>0.3</v>
      </c>
      <c r="P8207">
        <f t="shared" si="512"/>
        <v>0</v>
      </c>
      <c r="S8207" s="3">
        <f t="shared" si="513"/>
        <v>0</v>
      </c>
      <c r="T8207">
        <f t="shared" si="515"/>
        <v>0</v>
      </c>
      <c r="Y8207" s="4">
        <v>0.54</v>
      </c>
      <c r="Z8207">
        <f t="shared" si="514"/>
        <v>0.162</v>
      </c>
    </row>
    <row r="8208" spans="1:26">
      <c r="A8208" s="2">
        <v>45867.8680555556</v>
      </c>
      <c r="B8208" s="1">
        <v>0</v>
      </c>
      <c r="C8208" s="1">
        <v>0</v>
      </c>
      <c r="D8208" s="1">
        <v>0</v>
      </c>
      <c r="E8208" s="1">
        <v>350</v>
      </c>
      <c r="F8208" s="1">
        <v>0</v>
      </c>
      <c r="G8208" s="1">
        <v>0</v>
      </c>
      <c r="H8208" s="1">
        <v>0</v>
      </c>
      <c r="I8208" s="1">
        <v>0</v>
      </c>
      <c r="J8208" s="1">
        <v>320</v>
      </c>
      <c r="K8208" s="1">
        <v>0</v>
      </c>
      <c r="L8208" s="1">
        <v>0</v>
      </c>
      <c r="M8208" s="1">
        <v>0</v>
      </c>
      <c r="N8208" s="1">
        <v>0.0188</v>
      </c>
      <c r="O8208" s="1">
        <v>0.2994</v>
      </c>
      <c r="P8208">
        <f t="shared" si="512"/>
        <v>0</v>
      </c>
      <c r="S8208" s="3">
        <f t="shared" si="513"/>
        <v>0</v>
      </c>
      <c r="T8208">
        <f t="shared" si="515"/>
        <v>0</v>
      </c>
      <c r="Y8208" s="4">
        <v>0.54</v>
      </c>
      <c r="Z8208">
        <f t="shared" si="514"/>
        <v>0.161676</v>
      </c>
    </row>
    <row r="8209" spans="1:26">
      <c r="A8209" s="2">
        <v>45867.8715277778</v>
      </c>
      <c r="B8209" s="1">
        <v>0</v>
      </c>
      <c r="C8209" s="1">
        <v>0</v>
      </c>
      <c r="D8209" s="1">
        <v>0</v>
      </c>
      <c r="E8209" s="1">
        <v>350</v>
      </c>
      <c r="F8209" s="1">
        <v>0</v>
      </c>
      <c r="G8209" s="1">
        <v>0</v>
      </c>
      <c r="H8209" s="1">
        <v>0</v>
      </c>
      <c r="I8209" s="1">
        <v>0</v>
      </c>
      <c r="J8209" s="1">
        <v>320</v>
      </c>
      <c r="K8209" s="1">
        <v>0</v>
      </c>
      <c r="L8209" s="1">
        <v>0</v>
      </c>
      <c r="M8209" s="1">
        <v>0</v>
      </c>
      <c r="N8209" s="1">
        <v>0.0188</v>
      </c>
      <c r="O8209" s="1">
        <v>0.2994</v>
      </c>
      <c r="P8209">
        <f t="shared" si="512"/>
        <v>0</v>
      </c>
      <c r="S8209" s="3">
        <f t="shared" si="513"/>
        <v>0</v>
      </c>
      <c r="T8209">
        <f t="shared" si="515"/>
        <v>0</v>
      </c>
      <c r="Y8209" s="4">
        <v>0.6</v>
      </c>
      <c r="Z8209">
        <f t="shared" si="514"/>
        <v>0.17964</v>
      </c>
    </row>
    <row r="8210" spans="1:26">
      <c r="A8210" s="2">
        <v>45867.875</v>
      </c>
      <c r="B8210" s="1">
        <v>0</v>
      </c>
      <c r="C8210" s="1">
        <v>0</v>
      </c>
      <c r="D8210" s="1">
        <v>0</v>
      </c>
      <c r="E8210" s="1">
        <v>350</v>
      </c>
      <c r="F8210" s="1">
        <v>0</v>
      </c>
      <c r="G8210" s="1">
        <v>0</v>
      </c>
      <c r="H8210" s="1">
        <v>0</v>
      </c>
      <c r="I8210" s="1">
        <v>0</v>
      </c>
      <c r="J8210" s="1">
        <v>320</v>
      </c>
      <c r="K8210" s="1">
        <v>0</v>
      </c>
      <c r="L8210" s="1">
        <v>0</v>
      </c>
      <c r="M8210" s="1">
        <v>0</v>
      </c>
      <c r="N8210" s="1">
        <v>0.0188</v>
      </c>
      <c r="O8210" s="1">
        <v>0.3</v>
      </c>
      <c r="P8210">
        <f t="shared" si="512"/>
        <v>0</v>
      </c>
      <c r="S8210" s="3">
        <f t="shared" si="513"/>
        <v>0</v>
      </c>
      <c r="T8210">
        <f t="shared" si="515"/>
        <v>0</v>
      </c>
      <c r="Y8210" s="4">
        <v>0.54</v>
      </c>
      <c r="Z8210">
        <f t="shared" si="514"/>
        <v>0.162</v>
      </c>
    </row>
    <row r="8211" spans="1:26">
      <c r="A8211" s="2">
        <v>45867.8784722222</v>
      </c>
      <c r="B8211" s="1">
        <v>0</v>
      </c>
      <c r="C8211" s="1">
        <v>0</v>
      </c>
      <c r="D8211" s="1">
        <v>0</v>
      </c>
      <c r="E8211" s="1">
        <v>350</v>
      </c>
      <c r="F8211" s="1">
        <v>0</v>
      </c>
      <c r="G8211" s="1">
        <v>0</v>
      </c>
      <c r="H8211" s="1">
        <v>0</v>
      </c>
      <c r="I8211" s="1">
        <v>0</v>
      </c>
      <c r="J8211" s="1">
        <v>320</v>
      </c>
      <c r="K8211" s="1">
        <v>0</v>
      </c>
      <c r="L8211" s="1">
        <v>0</v>
      </c>
      <c r="M8211" s="1">
        <v>0</v>
      </c>
      <c r="N8211" s="1">
        <v>0.0188</v>
      </c>
      <c r="O8211" s="1">
        <v>0.3</v>
      </c>
      <c r="P8211">
        <f t="shared" si="512"/>
        <v>0</v>
      </c>
      <c r="S8211" s="3">
        <f t="shared" si="513"/>
        <v>0</v>
      </c>
      <c r="T8211">
        <f t="shared" si="515"/>
        <v>0</v>
      </c>
      <c r="Y8211" s="4">
        <v>0.6</v>
      </c>
      <c r="Z8211">
        <f t="shared" si="514"/>
        <v>0.18</v>
      </c>
    </row>
    <row r="8212" spans="1:26">
      <c r="A8212" s="2">
        <v>45867.8819444444</v>
      </c>
      <c r="B8212" s="1">
        <v>0</v>
      </c>
      <c r="C8212" s="1">
        <v>0</v>
      </c>
      <c r="D8212" s="1">
        <v>0</v>
      </c>
      <c r="E8212" s="1">
        <v>350</v>
      </c>
      <c r="F8212" s="1">
        <v>0</v>
      </c>
      <c r="G8212" s="1">
        <v>0</v>
      </c>
      <c r="H8212" s="1">
        <v>0</v>
      </c>
      <c r="I8212" s="1">
        <v>0</v>
      </c>
      <c r="J8212" s="1">
        <v>320</v>
      </c>
      <c r="K8212" s="1">
        <v>0</v>
      </c>
      <c r="L8212" s="1">
        <v>0</v>
      </c>
      <c r="M8212" s="1">
        <v>0</v>
      </c>
      <c r="N8212" s="1">
        <v>0.0188</v>
      </c>
      <c r="O8212" s="1">
        <v>0.2891</v>
      </c>
      <c r="P8212">
        <f t="shared" si="512"/>
        <v>0</v>
      </c>
      <c r="S8212" s="3">
        <f t="shared" si="513"/>
        <v>0</v>
      </c>
      <c r="T8212">
        <f t="shared" si="515"/>
        <v>0</v>
      </c>
      <c r="Y8212" s="4">
        <v>0.54</v>
      </c>
      <c r="Z8212">
        <f t="shared" si="514"/>
        <v>0.156114</v>
      </c>
    </row>
    <row r="8213" spans="1:26">
      <c r="A8213" s="2">
        <v>45867.8854166667</v>
      </c>
      <c r="B8213" s="1">
        <v>0</v>
      </c>
      <c r="C8213" s="1">
        <v>0</v>
      </c>
      <c r="D8213" s="1">
        <v>0</v>
      </c>
      <c r="E8213" s="1">
        <v>350</v>
      </c>
      <c r="F8213" s="1">
        <v>0</v>
      </c>
      <c r="G8213" s="1">
        <v>0</v>
      </c>
      <c r="H8213" s="1">
        <v>0</v>
      </c>
      <c r="I8213" s="1">
        <v>0</v>
      </c>
      <c r="J8213" s="1">
        <v>320</v>
      </c>
      <c r="K8213" s="1">
        <v>0</v>
      </c>
      <c r="L8213" s="1">
        <v>0</v>
      </c>
      <c r="M8213" s="1">
        <v>0</v>
      </c>
      <c r="N8213" s="1">
        <v>0.0188</v>
      </c>
      <c r="O8213" s="1">
        <v>0.3</v>
      </c>
      <c r="P8213">
        <f t="shared" si="512"/>
        <v>0</v>
      </c>
      <c r="S8213" s="3">
        <f t="shared" si="513"/>
        <v>0</v>
      </c>
      <c r="T8213">
        <f t="shared" si="515"/>
        <v>0</v>
      </c>
      <c r="Y8213" s="4">
        <v>0.6</v>
      </c>
      <c r="Z8213">
        <f t="shared" si="514"/>
        <v>0.18</v>
      </c>
    </row>
    <row r="8214" spans="1:26">
      <c r="A8214" s="2">
        <v>45867.8888888889</v>
      </c>
      <c r="B8214" s="1">
        <v>0</v>
      </c>
      <c r="C8214" s="1">
        <v>0</v>
      </c>
      <c r="D8214" s="1">
        <v>0</v>
      </c>
      <c r="E8214" s="1">
        <v>350</v>
      </c>
      <c r="F8214" s="1">
        <v>0</v>
      </c>
      <c r="G8214" s="1">
        <v>0</v>
      </c>
      <c r="H8214" s="1">
        <v>0</v>
      </c>
      <c r="I8214" s="1">
        <v>0</v>
      </c>
      <c r="J8214" s="1">
        <v>320</v>
      </c>
      <c r="K8214" s="1">
        <v>0</v>
      </c>
      <c r="L8214" s="1">
        <v>0</v>
      </c>
      <c r="M8214" s="1">
        <v>0</v>
      </c>
      <c r="N8214" s="1">
        <v>0.0188</v>
      </c>
      <c r="O8214" s="1">
        <v>0.2994</v>
      </c>
      <c r="P8214">
        <f t="shared" si="512"/>
        <v>0</v>
      </c>
      <c r="S8214" s="3">
        <f t="shared" si="513"/>
        <v>0</v>
      </c>
      <c r="T8214">
        <f t="shared" si="515"/>
        <v>0</v>
      </c>
      <c r="Y8214" s="4">
        <v>0.54</v>
      </c>
      <c r="Z8214">
        <f t="shared" si="514"/>
        <v>0.161676</v>
      </c>
    </row>
    <row r="8215" spans="1:26">
      <c r="A8215" s="2">
        <v>45867.8923611111</v>
      </c>
      <c r="B8215" s="1">
        <v>0</v>
      </c>
      <c r="C8215" s="1">
        <v>0</v>
      </c>
      <c r="D8215" s="1">
        <v>0</v>
      </c>
      <c r="E8215" s="1">
        <v>350</v>
      </c>
      <c r="F8215" s="1">
        <v>0</v>
      </c>
      <c r="G8215" s="1">
        <v>0</v>
      </c>
      <c r="H8215" s="1">
        <v>0</v>
      </c>
      <c r="I8215" s="1">
        <v>0</v>
      </c>
      <c r="J8215" s="1">
        <v>320</v>
      </c>
      <c r="K8215" s="1">
        <v>0</v>
      </c>
      <c r="L8215" s="1">
        <v>0</v>
      </c>
      <c r="M8215" s="1">
        <v>0</v>
      </c>
      <c r="N8215" s="1">
        <v>0.0188</v>
      </c>
      <c r="O8215" s="1">
        <v>0.2994</v>
      </c>
      <c r="P8215">
        <f t="shared" si="512"/>
        <v>0</v>
      </c>
      <c r="S8215" s="3">
        <f t="shared" si="513"/>
        <v>0</v>
      </c>
      <c r="T8215">
        <f t="shared" si="515"/>
        <v>0</v>
      </c>
      <c r="Y8215" s="4">
        <v>0.54</v>
      </c>
      <c r="Z8215">
        <f t="shared" si="514"/>
        <v>0.161676</v>
      </c>
    </row>
    <row r="8216" spans="1:26">
      <c r="A8216" s="2">
        <v>45867.8958333333</v>
      </c>
      <c r="B8216" s="1">
        <v>0</v>
      </c>
      <c r="C8216" s="1">
        <v>0</v>
      </c>
      <c r="D8216" s="1">
        <v>0</v>
      </c>
      <c r="E8216" s="1">
        <v>350</v>
      </c>
      <c r="F8216" s="1">
        <v>0</v>
      </c>
      <c r="G8216" s="1">
        <v>0</v>
      </c>
      <c r="H8216" s="1">
        <v>0</v>
      </c>
      <c r="I8216" s="1">
        <v>0</v>
      </c>
      <c r="J8216" s="1">
        <v>320</v>
      </c>
      <c r="K8216" s="1">
        <v>0</v>
      </c>
      <c r="L8216" s="1">
        <v>0</v>
      </c>
      <c r="M8216" s="1">
        <v>0</v>
      </c>
      <c r="N8216" s="1">
        <v>0.0188</v>
      </c>
      <c r="O8216" s="1">
        <v>0.2867</v>
      </c>
      <c r="P8216">
        <f t="shared" si="512"/>
        <v>0</v>
      </c>
      <c r="S8216" s="3">
        <f t="shared" si="513"/>
        <v>0</v>
      </c>
      <c r="T8216">
        <f t="shared" si="515"/>
        <v>0</v>
      </c>
      <c r="Y8216" s="4">
        <v>0.54</v>
      </c>
      <c r="Z8216">
        <f t="shared" si="514"/>
        <v>0.154818</v>
      </c>
    </row>
    <row r="8217" spans="1:26">
      <c r="A8217" s="2">
        <v>45867.8993055556</v>
      </c>
      <c r="B8217" s="1">
        <v>0</v>
      </c>
      <c r="C8217" s="1">
        <v>0</v>
      </c>
      <c r="D8217" s="1">
        <v>0</v>
      </c>
      <c r="E8217" s="1">
        <v>350</v>
      </c>
      <c r="F8217" s="1">
        <v>0</v>
      </c>
      <c r="G8217" s="1">
        <v>0</v>
      </c>
      <c r="H8217" s="1">
        <v>0</v>
      </c>
      <c r="I8217" s="1">
        <v>0</v>
      </c>
      <c r="J8217" s="1">
        <v>320</v>
      </c>
      <c r="K8217" s="1">
        <v>0</v>
      </c>
      <c r="L8217" s="1">
        <v>0</v>
      </c>
      <c r="M8217" s="1">
        <v>0</v>
      </c>
      <c r="N8217" s="1">
        <v>0.0188</v>
      </c>
      <c r="O8217" s="1">
        <v>0.2994</v>
      </c>
      <c r="P8217">
        <f t="shared" si="512"/>
        <v>0</v>
      </c>
      <c r="S8217" s="3">
        <f t="shared" si="513"/>
        <v>0</v>
      </c>
      <c r="T8217">
        <f t="shared" si="515"/>
        <v>0</v>
      </c>
      <c r="Y8217" s="4">
        <v>0.54</v>
      </c>
      <c r="Z8217">
        <f t="shared" si="514"/>
        <v>0.161676</v>
      </c>
    </row>
    <row r="8218" spans="1:26">
      <c r="A8218" s="2">
        <v>45867.9027777778</v>
      </c>
      <c r="B8218" s="1">
        <v>0</v>
      </c>
      <c r="C8218" s="1">
        <v>0</v>
      </c>
      <c r="D8218" s="1">
        <v>0</v>
      </c>
      <c r="E8218" s="1">
        <v>350</v>
      </c>
      <c r="F8218" s="1">
        <v>0</v>
      </c>
      <c r="G8218" s="1">
        <v>0</v>
      </c>
      <c r="H8218" s="1">
        <v>0</v>
      </c>
      <c r="I8218" s="1">
        <v>0</v>
      </c>
      <c r="J8218" s="1">
        <v>320</v>
      </c>
      <c r="K8218" s="1">
        <v>0</v>
      </c>
      <c r="L8218" s="1">
        <v>0</v>
      </c>
      <c r="M8218" s="1">
        <v>0</v>
      </c>
      <c r="N8218" s="1">
        <v>0.0188</v>
      </c>
      <c r="O8218" s="1">
        <v>0.3</v>
      </c>
      <c r="P8218">
        <f t="shared" si="512"/>
        <v>0</v>
      </c>
      <c r="S8218" s="3">
        <f t="shared" si="513"/>
        <v>0</v>
      </c>
      <c r="T8218">
        <f t="shared" si="515"/>
        <v>0</v>
      </c>
      <c r="Y8218" s="4">
        <v>0.54</v>
      </c>
      <c r="Z8218">
        <f t="shared" si="514"/>
        <v>0.162</v>
      </c>
    </row>
    <row r="8219" spans="1:26">
      <c r="A8219" s="2">
        <v>45867.90625</v>
      </c>
      <c r="B8219" s="1">
        <v>0</v>
      </c>
      <c r="C8219" s="1">
        <v>0</v>
      </c>
      <c r="D8219" s="1">
        <v>0</v>
      </c>
      <c r="E8219" s="1">
        <v>350</v>
      </c>
      <c r="F8219" s="1">
        <v>0</v>
      </c>
      <c r="G8219" s="1">
        <v>0</v>
      </c>
      <c r="H8219" s="1">
        <v>0</v>
      </c>
      <c r="I8219" s="1">
        <v>0</v>
      </c>
      <c r="J8219" s="1">
        <v>320</v>
      </c>
      <c r="K8219" s="1">
        <v>0</v>
      </c>
      <c r="L8219" s="1">
        <v>0</v>
      </c>
      <c r="M8219" s="1">
        <v>0</v>
      </c>
      <c r="N8219" s="1">
        <v>0.0188</v>
      </c>
      <c r="O8219" s="1">
        <v>0.2994</v>
      </c>
      <c r="P8219">
        <f t="shared" si="512"/>
        <v>0</v>
      </c>
      <c r="S8219" s="3">
        <f t="shared" si="513"/>
        <v>0</v>
      </c>
      <c r="T8219">
        <f t="shared" si="515"/>
        <v>0</v>
      </c>
      <c r="Y8219" s="4">
        <v>0.54</v>
      </c>
      <c r="Z8219">
        <f t="shared" si="514"/>
        <v>0.161676</v>
      </c>
    </row>
    <row r="8220" spans="1:26">
      <c r="A8220" s="2">
        <v>45867.9097222222</v>
      </c>
      <c r="B8220" s="1">
        <v>0</v>
      </c>
      <c r="C8220" s="1">
        <v>0</v>
      </c>
      <c r="D8220" s="1">
        <v>0</v>
      </c>
      <c r="E8220" s="1">
        <v>350</v>
      </c>
      <c r="F8220" s="1">
        <v>0</v>
      </c>
      <c r="G8220" s="1">
        <v>0</v>
      </c>
      <c r="H8220" s="1">
        <v>0</v>
      </c>
      <c r="I8220" s="1">
        <v>0</v>
      </c>
      <c r="J8220" s="1">
        <v>320</v>
      </c>
      <c r="K8220" s="1">
        <v>0</v>
      </c>
      <c r="L8220" s="1">
        <v>0</v>
      </c>
      <c r="M8220" s="1">
        <v>0</v>
      </c>
      <c r="N8220" s="1">
        <v>0.0188</v>
      </c>
      <c r="O8220" s="1">
        <v>0.2994</v>
      </c>
      <c r="P8220">
        <f t="shared" si="512"/>
        <v>0</v>
      </c>
      <c r="S8220" s="3">
        <f t="shared" si="513"/>
        <v>0</v>
      </c>
      <c r="T8220">
        <f t="shared" si="515"/>
        <v>0</v>
      </c>
      <c r="Y8220" s="4">
        <v>0.54</v>
      </c>
      <c r="Z8220">
        <f t="shared" si="514"/>
        <v>0.161676</v>
      </c>
    </row>
    <row r="8221" spans="1:26">
      <c r="A8221" s="2">
        <v>45867.9131944444</v>
      </c>
      <c r="B8221" s="1">
        <v>0</v>
      </c>
      <c r="C8221" s="1">
        <v>0</v>
      </c>
      <c r="D8221" s="1">
        <v>0</v>
      </c>
      <c r="E8221" s="1">
        <v>350</v>
      </c>
      <c r="F8221" s="1">
        <v>0</v>
      </c>
      <c r="G8221" s="1">
        <v>0</v>
      </c>
      <c r="H8221" s="1">
        <v>0</v>
      </c>
      <c r="I8221" s="1">
        <v>0</v>
      </c>
      <c r="J8221" s="1">
        <v>320</v>
      </c>
      <c r="K8221" s="1">
        <v>0</v>
      </c>
      <c r="L8221" s="1">
        <v>0</v>
      </c>
      <c r="M8221" s="1">
        <v>0</v>
      </c>
      <c r="N8221" s="1">
        <v>0.0188</v>
      </c>
      <c r="O8221" s="1">
        <v>0.2931</v>
      </c>
      <c r="P8221">
        <f t="shared" si="512"/>
        <v>0</v>
      </c>
      <c r="S8221" s="3">
        <f t="shared" si="513"/>
        <v>0</v>
      </c>
      <c r="T8221">
        <f t="shared" si="515"/>
        <v>0</v>
      </c>
      <c r="Y8221" s="4">
        <v>0.54</v>
      </c>
      <c r="Z8221">
        <f t="shared" si="514"/>
        <v>0.158274</v>
      </c>
    </row>
    <row r="8222" spans="1:26">
      <c r="A8222" s="2">
        <v>45867.9166666667</v>
      </c>
      <c r="B8222" s="1">
        <v>0</v>
      </c>
      <c r="C8222" s="1">
        <v>0</v>
      </c>
      <c r="D8222" s="1">
        <v>0</v>
      </c>
      <c r="E8222" s="1">
        <v>350</v>
      </c>
      <c r="F8222" s="1">
        <v>0</v>
      </c>
      <c r="G8222" s="1">
        <v>0</v>
      </c>
      <c r="H8222" s="1">
        <v>0</v>
      </c>
      <c r="I8222" s="1">
        <v>0</v>
      </c>
      <c r="J8222" s="1">
        <v>320</v>
      </c>
      <c r="K8222" s="1">
        <v>0</v>
      </c>
      <c r="L8222" s="1">
        <v>0</v>
      </c>
      <c r="M8222" s="1">
        <v>0</v>
      </c>
      <c r="N8222" s="1">
        <v>0.0188</v>
      </c>
      <c r="O8222" s="1">
        <v>0.229</v>
      </c>
      <c r="P8222">
        <f t="shared" si="512"/>
        <v>0</v>
      </c>
      <c r="S8222" s="3">
        <f t="shared" si="513"/>
        <v>0</v>
      </c>
      <c r="T8222">
        <f t="shared" si="515"/>
        <v>0</v>
      </c>
      <c r="Y8222" s="4">
        <v>0.54</v>
      </c>
      <c r="Z8222">
        <f t="shared" si="514"/>
        <v>0.12366</v>
      </c>
    </row>
    <row r="8223" spans="1:26">
      <c r="A8223" s="2">
        <v>45867.9201388889</v>
      </c>
      <c r="B8223" s="1">
        <v>0</v>
      </c>
      <c r="C8223" s="1">
        <v>0</v>
      </c>
      <c r="D8223" s="1">
        <v>0</v>
      </c>
      <c r="E8223" s="1">
        <v>350</v>
      </c>
      <c r="F8223" s="1">
        <v>0</v>
      </c>
      <c r="G8223" s="1">
        <v>0</v>
      </c>
      <c r="H8223" s="1">
        <v>0</v>
      </c>
      <c r="I8223" s="1">
        <v>0</v>
      </c>
      <c r="J8223" s="1">
        <v>320</v>
      </c>
      <c r="K8223" s="1">
        <v>0</v>
      </c>
      <c r="L8223" s="1">
        <v>0</v>
      </c>
      <c r="M8223" s="1">
        <v>0</v>
      </c>
      <c r="N8223" s="1">
        <v>0.0188</v>
      </c>
      <c r="O8223" s="1">
        <v>0.27</v>
      </c>
      <c r="P8223">
        <f t="shared" si="512"/>
        <v>0</v>
      </c>
      <c r="S8223" s="3">
        <f t="shared" si="513"/>
        <v>0</v>
      </c>
      <c r="T8223">
        <f t="shared" si="515"/>
        <v>0</v>
      </c>
      <c r="Y8223" s="4">
        <v>0.54</v>
      </c>
      <c r="Z8223">
        <f t="shared" si="514"/>
        <v>0.1458</v>
      </c>
    </row>
    <row r="8224" spans="1:26">
      <c r="A8224" s="2">
        <v>45867.9236111111</v>
      </c>
      <c r="B8224" s="1">
        <v>0</v>
      </c>
      <c r="C8224" s="1">
        <v>0</v>
      </c>
      <c r="D8224" s="1">
        <v>0</v>
      </c>
      <c r="E8224" s="1">
        <v>350</v>
      </c>
      <c r="F8224" s="1">
        <v>0</v>
      </c>
      <c r="G8224" s="1">
        <v>0</v>
      </c>
      <c r="H8224" s="1">
        <v>0</v>
      </c>
      <c r="I8224" s="1">
        <v>0</v>
      </c>
      <c r="J8224" s="1">
        <v>320</v>
      </c>
      <c r="K8224" s="1">
        <v>0</v>
      </c>
      <c r="L8224" s="1">
        <v>0</v>
      </c>
      <c r="M8224" s="1">
        <v>0</v>
      </c>
      <c r="N8224" s="1">
        <v>0.0188</v>
      </c>
      <c r="O8224" s="1">
        <v>0.2994</v>
      </c>
      <c r="P8224">
        <f t="shared" si="512"/>
        <v>0</v>
      </c>
      <c r="S8224" s="3">
        <f t="shared" si="513"/>
        <v>0</v>
      </c>
      <c r="T8224">
        <f t="shared" si="515"/>
        <v>0</v>
      </c>
      <c r="Y8224" s="4">
        <v>0.6</v>
      </c>
      <c r="Z8224">
        <f t="shared" si="514"/>
        <v>0.17964</v>
      </c>
    </row>
    <row r="8225" spans="1:26">
      <c r="A8225" s="2">
        <v>45867.9270833333</v>
      </c>
      <c r="B8225" s="1">
        <v>0</v>
      </c>
      <c r="C8225" s="1">
        <v>0</v>
      </c>
      <c r="D8225" s="1">
        <v>0</v>
      </c>
      <c r="E8225" s="1">
        <v>350</v>
      </c>
      <c r="F8225" s="1">
        <v>0</v>
      </c>
      <c r="G8225" s="1">
        <v>0</v>
      </c>
      <c r="H8225" s="1">
        <v>0</v>
      </c>
      <c r="I8225" s="1">
        <v>0</v>
      </c>
      <c r="J8225" s="1">
        <v>320</v>
      </c>
      <c r="K8225" s="1">
        <v>0</v>
      </c>
      <c r="L8225" s="1">
        <v>0</v>
      </c>
      <c r="M8225" s="1">
        <v>0</v>
      </c>
      <c r="N8225" s="1">
        <v>0.0188</v>
      </c>
      <c r="O8225" s="1">
        <v>0.2994</v>
      </c>
      <c r="P8225">
        <f t="shared" si="512"/>
        <v>0</v>
      </c>
      <c r="S8225" s="3">
        <f t="shared" si="513"/>
        <v>0</v>
      </c>
      <c r="T8225">
        <f t="shared" si="515"/>
        <v>0</v>
      </c>
      <c r="Y8225" s="4">
        <v>0.54</v>
      </c>
      <c r="Z8225">
        <f t="shared" si="514"/>
        <v>0.161676</v>
      </c>
    </row>
    <row r="8226" spans="1:26">
      <c r="A8226" s="2">
        <v>45867.9305555556</v>
      </c>
      <c r="B8226" s="1">
        <v>0</v>
      </c>
      <c r="C8226" s="1">
        <v>0</v>
      </c>
      <c r="D8226" s="1">
        <v>0</v>
      </c>
      <c r="E8226" s="1">
        <v>350</v>
      </c>
      <c r="F8226" s="1">
        <v>0</v>
      </c>
      <c r="G8226" s="1">
        <v>0</v>
      </c>
      <c r="H8226" s="1">
        <v>0</v>
      </c>
      <c r="I8226" s="1">
        <v>0</v>
      </c>
      <c r="J8226" s="1">
        <v>320</v>
      </c>
      <c r="K8226" s="1">
        <v>0</v>
      </c>
      <c r="L8226" s="1">
        <v>0</v>
      </c>
      <c r="M8226" s="1">
        <v>0</v>
      </c>
      <c r="N8226" s="1">
        <v>0.0188</v>
      </c>
      <c r="O8226" s="1">
        <v>0.2994</v>
      </c>
      <c r="P8226">
        <f t="shared" si="512"/>
        <v>0</v>
      </c>
      <c r="S8226" s="3">
        <f t="shared" si="513"/>
        <v>0</v>
      </c>
      <c r="T8226">
        <f t="shared" si="515"/>
        <v>0</v>
      </c>
      <c r="Y8226" s="4">
        <v>0.54</v>
      </c>
      <c r="Z8226">
        <f t="shared" si="514"/>
        <v>0.161676</v>
      </c>
    </row>
    <row r="8227" spans="1:26">
      <c r="A8227" s="2">
        <v>45867.9340277778</v>
      </c>
      <c r="B8227" s="1">
        <v>0</v>
      </c>
      <c r="C8227" s="1">
        <v>0</v>
      </c>
      <c r="D8227" s="1">
        <v>0</v>
      </c>
      <c r="E8227" s="1">
        <v>350</v>
      </c>
      <c r="F8227" s="1">
        <v>0</v>
      </c>
      <c r="G8227" s="1">
        <v>0</v>
      </c>
      <c r="H8227" s="1">
        <v>0</v>
      </c>
      <c r="I8227" s="1">
        <v>0</v>
      </c>
      <c r="J8227" s="1">
        <v>320</v>
      </c>
      <c r="K8227" s="1">
        <v>0</v>
      </c>
      <c r="L8227" s="1">
        <v>0</v>
      </c>
      <c r="M8227" s="1">
        <v>0</v>
      </c>
      <c r="N8227" s="1">
        <v>0.0188</v>
      </c>
      <c r="O8227" s="1">
        <v>0.27</v>
      </c>
      <c r="P8227">
        <f t="shared" si="512"/>
        <v>0</v>
      </c>
      <c r="S8227" s="3">
        <f t="shared" si="513"/>
        <v>0</v>
      </c>
      <c r="T8227">
        <f t="shared" si="515"/>
        <v>0</v>
      </c>
      <c r="Y8227" s="4">
        <v>7.44</v>
      </c>
      <c r="Z8227">
        <f t="shared" si="514"/>
        <v>2.0088</v>
      </c>
    </row>
    <row r="8228" spans="1:26">
      <c r="A8228" s="2">
        <v>45867.9375</v>
      </c>
      <c r="B8228" s="1">
        <v>0</v>
      </c>
      <c r="C8228" s="1">
        <v>0</v>
      </c>
      <c r="D8228" s="1">
        <v>0</v>
      </c>
      <c r="E8228" s="1">
        <v>350</v>
      </c>
      <c r="F8228" s="1">
        <v>0</v>
      </c>
      <c r="G8228" s="1">
        <v>0</v>
      </c>
      <c r="H8228" s="1">
        <v>0</v>
      </c>
      <c r="I8228" s="1">
        <v>0</v>
      </c>
      <c r="J8228" s="1">
        <v>320</v>
      </c>
      <c r="K8228" s="1">
        <v>0</v>
      </c>
      <c r="L8228" s="1">
        <v>0</v>
      </c>
      <c r="M8228" s="1">
        <v>0</v>
      </c>
      <c r="N8228" s="1">
        <v>0.0188</v>
      </c>
      <c r="O8228" s="1">
        <v>0.27</v>
      </c>
      <c r="P8228">
        <f t="shared" si="512"/>
        <v>0</v>
      </c>
      <c r="S8228" s="3">
        <f t="shared" si="513"/>
        <v>0</v>
      </c>
      <c r="T8228">
        <f t="shared" si="515"/>
        <v>0</v>
      </c>
      <c r="Y8228" s="4">
        <v>47.64</v>
      </c>
      <c r="Z8228">
        <f t="shared" si="514"/>
        <v>12.8628</v>
      </c>
    </row>
    <row r="8229" spans="1:26">
      <c r="A8229" s="2">
        <v>45867.9409722222</v>
      </c>
      <c r="B8229" s="1">
        <v>0</v>
      </c>
      <c r="C8229" s="1">
        <v>0</v>
      </c>
      <c r="D8229" s="1">
        <v>0</v>
      </c>
      <c r="E8229" s="1">
        <v>350</v>
      </c>
      <c r="F8229" s="1">
        <v>0</v>
      </c>
      <c r="G8229" s="1">
        <v>0</v>
      </c>
      <c r="H8229" s="1">
        <v>0</v>
      </c>
      <c r="I8229" s="1">
        <v>0</v>
      </c>
      <c r="J8229" s="1">
        <v>320</v>
      </c>
      <c r="K8229" s="1">
        <v>0</v>
      </c>
      <c r="L8229" s="1">
        <v>0</v>
      </c>
      <c r="M8229" s="1">
        <v>0</v>
      </c>
      <c r="N8229" s="1">
        <v>0.0188</v>
      </c>
      <c r="O8229" s="1">
        <v>0.2994</v>
      </c>
      <c r="P8229">
        <f t="shared" si="512"/>
        <v>0</v>
      </c>
      <c r="S8229" s="3">
        <f t="shared" si="513"/>
        <v>0</v>
      </c>
      <c r="T8229">
        <f t="shared" si="515"/>
        <v>0</v>
      </c>
      <c r="Y8229" s="4">
        <v>0.48</v>
      </c>
      <c r="Z8229">
        <f t="shared" si="514"/>
        <v>0.143712</v>
      </c>
    </row>
    <row r="8230" spans="1:26">
      <c r="A8230" s="2">
        <v>45867.9444444444</v>
      </c>
      <c r="B8230" s="1">
        <v>0</v>
      </c>
      <c r="C8230" s="1">
        <v>0</v>
      </c>
      <c r="D8230" s="1">
        <v>0</v>
      </c>
      <c r="E8230" s="1">
        <v>350</v>
      </c>
      <c r="F8230" s="1">
        <v>0</v>
      </c>
      <c r="G8230" s="1">
        <v>0</v>
      </c>
      <c r="H8230" s="1">
        <v>0</v>
      </c>
      <c r="I8230" s="1">
        <v>0</v>
      </c>
      <c r="J8230" s="1">
        <v>320</v>
      </c>
      <c r="K8230" s="1">
        <v>0</v>
      </c>
      <c r="L8230" s="1">
        <v>0</v>
      </c>
      <c r="M8230" s="1">
        <v>0</v>
      </c>
      <c r="N8230" s="1">
        <v>0.0188</v>
      </c>
      <c r="O8230" s="1">
        <v>0.2926</v>
      </c>
      <c r="P8230">
        <f t="shared" si="512"/>
        <v>0</v>
      </c>
      <c r="S8230" s="3">
        <f t="shared" si="513"/>
        <v>0</v>
      </c>
      <c r="T8230">
        <f t="shared" si="515"/>
        <v>0</v>
      </c>
      <c r="Y8230" s="4">
        <v>0.54</v>
      </c>
      <c r="Z8230">
        <f t="shared" si="514"/>
        <v>0.158004</v>
      </c>
    </row>
    <row r="8231" spans="1:26">
      <c r="A8231" s="2">
        <v>45867.9479166667</v>
      </c>
      <c r="B8231" s="1">
        <v>0</v>
      </c>
      <c r="C8231" s="1">
        <v>0</v>
      </c>
      <c r="D8231" s="1">
        <v>0</v>
      </c>
      <c r="E8231" s="1">
        <v>350</v>
      </c>
      <c r="F8231" s="1">
        <v>0</v>
      </c>
      <c r="G8231" s="1">
        <v>0</v>
      </c>
      <c r="H8231" s="1">
        <v>0</v>
      </c>
      <c r="I8231" s="1">
        <v>0</v>
      </c>
      <c r="J8231" s="1">
        <v>320</v>
      </c>
      <c r="K8231" s="1">
        <v>0</v>
      </c>
      <c r="L8231" s="1">
        <v>0</v>
      </c>
      <c r="M8231" s="1">
        <v>0</v>
      </c>
      <c r="N8231" s="1">
        <v>0.0188</v>
      </c>
      <c r="O8231" s="1">
        <v>0.2766</v>
      </c>
      <c r="P8231">
        <f t="shared" si="512"/>
        <v>0</v>
      </c>
      <c r="S8231" s="3">
        <f t="shared" si="513"/>
        <v>0</v>
      </c>
      <c r="T8231">
        <f t="shared" si="515"/>
        <v>0</v>
      </c>
      <c r="Y8231" s="4">
        <v>110.04</v>
      </c>
      <c r="Z8231">
        <f t="shared" si="514"/>
        <v>30.437064</v>
      </c>
    </row>
    <row r="8232" spans="1:26">
      <c r="A8232" s="2">
        <v>45867.9513888889</v>
      </c>
      <c r="B8232" s="1">
        <v>0</v>
      </c>
      <c r="C8232" s="1">
        <v>0</v>
      </c>
      <c r="D8232" s="1">
        <v>0</v>
      </c>
      <c r="E8232" s="1">
        <v>350</v>
      </c>
      <c r="F8232" s="1">
        <v>0</v>
      </c>
      <c r="G8232" s="1">
        <v>0</v>
      </c>
      <c r="H8232" s="1">
        <v>0</v>
      </c>
      <c r="I8232" s="1">
        <v>0</v>
      </c>
      <c r="J8232" s="1">
        <v>320</v>
      </c>
      <c r="K8232" s="1">
        <v>0</v>
      </c>
      <c r="L8232" s="1">
        <v>0</v>
      </c>
      <c r="M8232" s="1">
        <v>0</v>
      </c>
      <c r="N8232" s="1">
        <v>0.0188</v>
      </c>
      <c r="O8232" s="1">
        <v>0.2994</v>
      </c>
      <c r="P8232">
        <f t="shared" si="512"/>
        <v>0</v>
      </c>
      <c r="S8232" s="3">
        <f t="shared" si="513"/>
        <v>0</v>
      </c>
      <c r="T8232">
        <f t="shared" si="515"/>
        <v>0</v>
      </c>
      <c r="Y8232" s="4">
        <v>76.02</v>
      </c>
      <c r="Z8232">
        <f t="shared" si="514"/>
        <v>22.760388</v>
      </c>
    </row>
    <row r="8233" spans="1:26">
      <c r="A8233" s="2">
        <v>45867.9548611111</v>
      </c>
      <c r="B8233" s="1">
        <v>0</v>
      </c>
      <c r="C8233" s="1">
        <v>0</v>
      </c>
      <c r="D8233" s="1">
        <v>0</v>
      </c>
      <c r="E8233" s="1">
        <v>350</v>
      </c>
      <c r="F8233" s="1">
        <v>0</v>
      </c>
      <c r="G8233" s="1">
        <v>0</v>
      </c>
      <c r="H8233" s="1">
        <v>0</v>
      </c>
      <c r="I8233" s="1">
        <v>0</v>
      </c>
      <c r="J8233" s="1">
        <v>320</v>
      </c>
      <c r="K8233" s="1">
        <v>0</v>
      </c>
      <c r="L8233" s="1">
        <v>0</v>
      </c>
      <c r="M8233" s="1">
        <v>0</v>
      </c>
      <c r="N8233" s="1">
        <v>0.0188</v>
      </c>
      <c r="O8233" s="1">
        <v>0.234</v>
      </c>
      <c r="P8233">
        <f t="shared" si="512"/>
        <v>0</v>
      </c>
      <c r="S8233" s="3">
        <f t="shared" si="513"/>
        <v>0</v>
      </c>
      <c r="T8233">
        <f t="shared" si="515"/>
        <v>0</v>
      </c>
      <c r="Y8233" s="4">
        <v>0.3</v>
      </c>
      <c r="Z8233">
        <f t="shared" si="514"/>
        <v>0.0702</v>
      </c>
    </row>
    <row r="8234" spans="1:26">
      <c r="A8234" s="2">
        <v>45867.9583333333</v>
      </c>
      <c r="B8234" s="1">
        <v>0</v>
      </c>
      <c r="C8234" s="1">
        <v>0</v>
      </c>
      <c r="D8234" s="1">
        <v>0</v>
      </c>
      <c r="E8234" s="1">
        <v>350</v>
      </c>
      <c r="F8234" s="1">
        <v>0</v>
      </c>
      <c r="G8234" s="1">
        <v>0</v>
      </c>
      <c r="H8234" s="1">
        <v>0</v>
      </c>
      <c r="I8234" s="1">
        <v>0</v>
      </c>
      <c r="J8234" s="1">
        <v>320</v>
      </c>
      <c r="K8234" s="1">
        <v>0</v>
      </c>
      <c r="L8234" s="1">
        <v>0</v>
      </c>
      <c r="M8234" s="1">
        <v>0</v>
      </c>
      <c r="N8234" s="1">
        <v>0.0188</v>
      </c>
      <c r="O8234" s="1">
        <v>0.2766</v>
      </c>
      <c r="P8234">
        <f t="shared" si="512"/>
        <v>0</v>
      </c>
      <c r="S8234" s="3">
        <f t="shared" si="513"/>
        <v>0</v>
      </c>
      <c r="T8234">
        <f t="shared" si="515"/>
        <v>0</v>
      </c>
      <c r="Y8234" s="4">
        <v>0.48</v>
      </c>
      <c r="Z8234">
        <f t="shared" si="514"/>
        <v>0.132768</v>
      </c>
    </row>
    <row r="8235" spans="1:26">
      <c r="A8235" s="2">
        <v>45867.9618055556</v>
      </c>
      <c r="B8235" s="1">
        <v>0</v>
      </c>
      <c r="C8235" s="1">
        <v>0</v>
      </c>
      <c r="D8235" s="1">
        <v>0</v>
      </c>
      <c r="E8235" s="1">
        <v>350</v>
      </c>
      <c r="F8235" s="1">
        <v>0</v>
      </c>
      <c r="G8235" s="1">
        <v>0</v>
      </c>
      <c r="H8235" s="1">
        <v>0</v>
      </c>
      <c r="I8235" s="1">
        <v>0</v>
      </c>
      <c r="J8235" s="1">
        <v>320</v>
      </c>
      <c r="K8235" s="1">
        <v>0</v>
      </c>
      <c r="L8235" s="1">
        <v>0</v>
      </c>
      <c r="M8235" s="1">
        <v>0</v>
      </c>
      <c r="N8235" s="1">
        <v>0.0188</v>
      </c>
      <c r="O8235" s="1">
        <v>0.27</v>
      </c>
      <c r="P8235">
        <f t="shared" si="512"/>
        <v>0</v>
      </c>
      <c r="S8235" s="3">
        <f t="shared" si="513"/>
        <v>0</v>
      </c>
      <c r="T8235">
        <f t="shared" si="515"/>
        <v>0</v>
      </c>
      <c r="Y8235" s="4">
        <v>88.56</v>
      </c>
      <c r="Z8235">
        <f t="shared" si="514"/>
        <v>23.9112</v>
      </c>
    </row>
    <row r="8236" spans="1:26">
      <c r="A8236" s="2">
        <v>45867.9652777778</v>
      </c>
      <c r="B8236" s="1">
        <v>0</v>
      </c>
      <c r="C8236" s="1">
        <v>0</v>
      </c>
      <c r="D8236" s="1">
        <v>0</v>
      </c>
      <c r="E8236" s="1">
        <v>350</v>
      </c>
      <c r="F8236" s="1">
        <v>0</v>
      </c>
      <c r="G8236" s="1">
        <v>0</v>
      </c>
      <c r="H8236" s="1">
        <v>0</v>
      </c>
      <c r="I8236" s="1">
        <v>0</v>
      </c>
      <c r="J8236" s="1">
        <v>320</v>
      </c>
      <c r="K8236" s="1">
        <v>0</v>
      </c>
      <c r="L8236" s="1">
        <v>0</v>
      </c>
      <c r="M8236" s="1">
        <v>0</v>
      </c>
      <c r="N8236" s="1">
        <v>0.0188</v>
      </c>
      <c r="O8236" s="1">
        <v>0.2211</v>
      </c>
      <c r="P8236">
        <f t="shared" si="512"/>
        <v>0</v>
      </c>
      <c r="S8236" s="3">
        <f t="shared" si="513"/>
        <v>0</v>
      </c>
      <c r="T8236">
        <f t="shared" si="515"/>
        <v>0</v>
      </c>
      <c r="Y8236" s="4">
        <v>69.66</v>
      </c>
      <c r="Z8236">
        <f t="shared" si="514"/>
        <v>15.401826</v>
      </c>
    </row>
    <row r="8237" spans="1:26">
      <c r="A8237" s="2">
        <v>45867.96875</v>
      </c>
      <c r="B8237" s="1">
        <v>0</v>
      </c>
      <c r="C8237" s="1">
        <v>0</v>
      </c>
      <c r="D8237" s="1">
        <v>0</v>
      </c>
      <c r="E8237" s="1">
        <v>350</v>
      </c>
      <c r="F8237" s="1">
        <v>0</v>
      </c>
      <c r="G8237" s="1">
        <v>0</v>
      </c>
      <c r="H8237" s="1">
        <v>0</v>
      </c>
      <c r="I8237" s="1">
        <v>0</v>
      </c>
      <c r="J8237" s="1">
        <v>320</v>
      </c>
      <c r="K8237" s="1">
        <v>0</v>
      </c>
      <c r="L8237" s="1">
        <v>0</v>
      </c>
      <c r="M8237" s="1">
        <v>0</v>
      </c>
      <c r="N8237" s="1">
        <v>0.0188</v>
      </c>
      <c r="O8237" s="1">
        <v>0.27</v>
      </c>
      <c r="P8237">
        <f t="shared" si="512"/>
        <v>0</v>
      </c>
      <c r="S8237" s="3">
        <f t="shared" si="513"/>
        <v>0</v>
      </c>
      <c r="T8237">
        <f t="shared" si="515"/>
        <v>0</v>
      </c>
      <c r="Y8237" s="4">
        <v>0.3</v>
      </c>
      <c r="Z8237">
        <f t="shared" si="514"/>
        <v>0.081</v>
      </c>
    </row>
    <row r="8238" spans="1:26">
      <c r="A8238" s="2">
        <v>45867.9722222222</v>
      </c>
      <c r="B8238" s="1">
        <v>0</v>
      </c>
      <c r="C8238" s="1">
        <v>0</v>
      </c>
      <c r="D8238" s="1">
        <v>0</v>
      </c>
      <c r="E8238" s="1">
        <v>350</v>
      </c>
      <c r="F8238" s="1">
        <v>0</v>
      </c>
      <c r="G8238" s="1">
        <v>0</v>
      </c>
      <c r="H8238" s="1">
        <v>0</v>
      </c>
      <c r="I8238" s="1">
        <v>0</v>
      </c>
      <c r="J8238" s="1">
        <v>320</v>
      </c>
      <c r="K8238" s="1">
        <v>0</v>
      </c>
      <c r="L8238" s="1">
        <v>0</v>
      </c>
      <c r="M8238" s="1">
        <v>0</v>
      </c>
      <c r="N8238" s="1">
        <v>0.0188</v>
      </c>
      <c r="O8238" s="1">
        <v>0.1754</v>
      </c>
      <c r="P8238">
        <f t="shared" si="512"/>
        <v>0</v>
      </c>
      <c r="S8238" s="3">
        <f t="shared" si="513"/>
        <v>0</v>
      </c>
      <c r="T8238">
        <f t="shared" si="515"/>
        <v>0</v>
      </c>
      <c r="Y8238" s="4">
        <v>0.54</v>
      </c>
      <c r="Z8238">
        <f t="shared" si="514"/>
        <v>0.094716</v>
      </c>
    </row>
    <row r="8239" spans="1:26">
      <c r="A8239" s="2">
        <v>45867.9756944444</v>
      </c>
      <c r="B8239" s="1">
        <v>0</v>
      </c>
      <c r="C8239" s="1">
        <v>0</v>
      </c>
      <c r="D8239" s="1">
        <v>0</v>
      </c>
      <c r="E8239" s="1">
        <v>350</v>
      </c>
      <c r="F8239" s="1">
        <v>0</v>
      </c>
      <c r="G8239" s="1">
        <v>0</v>
      </c>
      <c r="H8239" s="1">
        <v>0</v>
      </c>
      <c r="I8239" s="1">
        <v>0</v>
      </c>
      <c r="J8239" s="1">
        <v>320</v>
      </c>
      <c r="K8239" s="1">
        <v>0</v>
      </c>
      <c r="L8239" s="1">
        <v>0</v>
      </c>
      <c r="M8239" s="1">
        <v>0</v>
      </c>
      <c r="N8239" s="1">
        <v>0.0188</v>
      </c>
      <c r="O8239" s="1">
        <v>0.3</v>
      </c>
      <c r="P8239">
        <f t="shared" si="512"/>
        <v>0</v>
      </c>
      <c r="S8239" s="3">
        <f t="shared" si="513"/>
        <v>0</v>
      </c>
      <c r="T8239">
        <f t="shared" si="515"/>
        <v>0</v>
      </c>
      <c r="Y8239" s="4">
        <v>0.6</v>
      </c>
      <c r="Z8239">
        <f t="shared" si="514"/>
        <v>0.18</v>
      </c>
    </row>
    <row r="8240" spans="1:26">
      <c r="A8240" s="2">
        <v>45867.9791666667</v>
      </c>
      <c r="B8240" s="1">
        <v>0</v>
      </c>
      <c r="C8240" s="1">
        <v>0</v>
      </c>
      <c r="D8240" s="1">
        <v>0</v>
      </c>
      <c r="E8240" s="1">
        <v>350</v>
      </c>
      <c r="F8240" s="1">
        <v>0</v>
      </c>
      <c r="G8240" s="1">
        <v>0</v>
      </c>
      <c r="H8240" s="1">
        <v>0</v>
      </c>
      <c r="I8240" s="1">
        <v>0</v>
      </c>
      <c r="J8240" s="1">
        <v>320</v>
      </c>
      <c r="K8240" s="1">
        <v>0</v>
      </c>
      <c r="L8240" s="1">
        <v>0</v>
      </c>
      <c r="M8240" s="1">
        <v>0</v>
      </c>
      <c r="N8240" s="1">
        <v>0.0188</v>
      </c>
      <c r="O8240" s="1">
        <v>0.168</v>
      </c>
      <c r="P8240">
        <f t="shared" si="512"/>
        <v>0</v>
      </c>
      <c r="S8240" s="3">
        <f t="shared" si="513"/>
        <v>0</v>
      </c>
      <c r="T8240">
        <f t="shared" si="515"/>
        <v>0</v>
      </c>
      <c r="Y8240" s="4">
        <v>0.54</v>
      </c>
      <c r="Z8240">
        <f t="shared" si="514"/>
        <v>0.09072</v>
      </c>
    </row>
    <row r="8241" spans="1:26">
      <c r="A8241" s="2">
        <v>45867.9826388889</v>
      </c>
      <c r="B8241" s="1">
        <v>0</v>
      </c>
      <c r="C8241" s="1">
        <v>0</v>
      </c>
      <c r="D8241" s="1">
        <v>0</v>
      </c>
      <c r="E8241" s="1">
        <v>350</v>
      </c>
      <c r="F8241" s="1">
        <v>0</v>
      </c>
      <c r="G8241" s="1">
        <v>0</v>
      </c>
      <c r="H8241" s="1">
        <v>0</v>
      </c>
      <c r="I8241" s="1">
        <v>0</v>
      </c>
      <c r="J8241" s="1">
        <v>320</v>
      </c>
      <c r="K8241" s="1">
        <v>0</v>
      </c>
      <c r="L8241" s="1">
        <v>0</v>
      </c>
      <c r="M8241" s="1">
        <v>0</v>
      </c>
      <c r="N8241" s="1">
        <v>0.0188</v>
      </c>
      <c r="O8241" s="1">
        <v>0.27</v>
      </c>
      <c r="P8241">
        <f t="shared" si="512"/>
        <v>0</v>
      </c>
      <c r="S8241" s="3">
        <f t="shared" si="513"/>
        <v>0</v>
      </c>
      <c r="T8241">
        <f t="shared" si="515"/>
        <v>0</v>
      </c>
      <c r="Y8241" s="4">
        <v>0.6</v>
      </c>
      <c r="Z8241">
        <f t="shared" si="514"/>
        <v>0.162</v>
      </c>
    </row>
    <row r="8242" spans="1:26">
      <c r="A8242" s="2">
        <v>45867.9861111111</v>
      </c>
      <c r="B8242" s="1">
        <v>0</v>
      </c>
      <c r="C8242" s="1">
        <v>0</v>
      </c>
      <c r="D8242" s="1">
        <v>0</v>
      </c>
      <c r="E8242" s="1">
        <v>350</v>
      </c>
      <c r="F8242" s="1">
        <v>0</v>
      </c>
      <c r="G8242" s="1">
        <v>0</v>
      </c>
      <c r="H8242" s="1">
        <v>0</v>
      </c>
      <c r="I8242" s="1">
        <v>0</v>
      </c>
      <c r="J8242" s="1">
        <v>320</v>
      </c>
      <c r="K8242" s="1">
        <v>0</v>
      </c>
      <c r="L8242" s="1">
        <v>0</v>
      </c>
      <c r="M8242" s="1">
        <v>0</v>
      </c>
      <c r="N8242" s="1">
        <v>0.0188</v>
      </c>
      <c r="O8242" s="1">
        <v>0.2405</v>
      </c>
      <c r="P8242">
        <f t="shared" si="512"/>
        <v>0</v>
      </c>
      <c r="S8242" s="3">
        <f t="shared" si="513"/>
        <v>0</v>
      </c>
      <c r="T8242">
        <f t="shared" si="515"/>
        <v>0</v>
      </c>
      <c r="Y8242" s="4">
        <v>0.54</v>
      </c>
      <c r="Z8242">
        <f t="shared" si="514"/>
        <v>0.12987</v>
      </c>
    </row>
    <row r="8243" spans="1:26">
      <c r="A8243" s="2">
        <v>45867.9895833333</v>
      </c>
      <c r="B8243" s="1">
        <v>0</v>
      </c>
      <c r="C8243" s="1">
        <v>0</v>
      </c>
      <c r="D8243" s="1">
        <v>0</v>
      </c>
      <c r="E8243" s="1">
        <v>350</v>
      </c>
      <c r="F8243" s="1">
        <v>0</v>
      </c>
      <c r="G8243" s="1">
        <v>0</v>
      </c>
      <c r="H8243" s="1">
        <v>0</v>
      </c>
      <c r="I8243" s="1">
        <v>0</v>
      </c>
      <c r="J8243" s="1">
        <v>320</v>
      </c>
      <c r="K8243" s="1">
        <v>0</v>
      </c>
      <c r="L8243" s="1">
        <v>0</v>
      </c>
      <c r="M8243" s="1">
        <v>0</v>
      </c>
      <c r="N8243" s="1">
        <v>0.0188</v>
      </c>
      <c r="O8243" s="1">
        <v>0.2816</v>
      </c>
      <c r="P8243">
        <f t="shared" si="512"/>
        <v>0</v>
      </c>
      <c r="S8243" s="3">
        <f t="shared" si="513"/>
        <v>0</v>
      </c>
      <c r="T8243">
        <f t="shared" si="515"/>
        <v>0</v>
      </c>
      <c r="Y8243" s="4">
        <v>0.54</v>
      </c>
      <c r="Z8243">
        <f t="shared" si="514"/>
        <v>0.152064</v>
      </c>
    </row>
    <row r="8244" spans="1:26">
      <c r="A8244" s="2">
        <v>45867.9930555556</v>
      </c>
      <c r="B8244" s="1">
        <v>0</v>
      </c>
      <c r="C8244" s="1">
        <v>0</v>
      </c>
      <c r="D8244" s="1">
        <v>0</v>
      </c>
      <c r="E8244" s="1">
        <v>350</v>
      </c>
      <c r="F8244" s="1">
        <v>0</v>
      </c>
      <c r="G8244" s="1">
        <v>0</v>
      </c>
      <c r="H8244" s="1">
        <v>0</v>
      </c>
      <c r="I8244" s="1">
        <v>0</v>
      </c>
      <c r="J8244" s="1">
        <v>320</v>
      </c>
      <c r="K8244" s="1">
        <v>0</v>
      </c>
      <c r="L8244" s="1">
        <v>0</v>
      </c>
      <c r="M8244" s="1">
        <v>0</v>
      </c>
      <c r="N8244" s="1">
        <v>0.0188</v>
      </c>
      <c r="O8244" s="1">
        <v>0.27</v>
      </c>
      <c r="P8244">
        <f t="shared" si="512"/>
        <v>0</v>
      </c>
      <c r="S8244" s="3">
        <f t="shared" si="513"/>
        <v>0</v>
      </c>
      <c r="T8244">
        <f t="shared" si="515"/>
        <v>0</v>
      </c>
      <c r="Y8244" s="4">
        <v>0.54</v>
      </c>
      <c r="Z8244">
        <f t="shared" si="514"/>
        <v>0.1458</v>
      </c>
    </row>
    <row r="8245" spans="1:26">
      <c r="A8245" s="2">
        <v>45867.9965277778</v>
      </c>
      <c r="B8245" s="1">
        <v>0</v>
      </c>
      <c r="C8245" s="1">
        <v>0</v>
      </c>
      <c r="D8245" s="1">
        <v>0</v>
      </c>
      <c r="E8245" s="1">
        <v>350</v>
      </c>
      <c r="F8245" s="1">
        <v>0</v>
      </c>
      <c r="G8245" s="1">
        <v>0</v>
      </c>
      <c r="H8245" s="1">
        <v>0</v>
      </c>
      <c r="I8245" s="1">
        <v>0</v>
      </c>
      <c r="J8245" s="1">
        <v>320</v>
      </c>
      <c r="K8245" s="1">
        <v>0</v>
      </c>
      <c r="L8245" s="1">
        <v>0</v>
      </c>
      <c r="M8245" s="1">
        <v>0</v>
      </c>
      <c r="N8245" s="1">
        <v>0.0188</v>
      </c>
      <c r="O8245" s="1">
        <v>0.2609</v>
      </c>
      <c r="P8245">
        <f t="shared" si="512"/>
        <v>0</v>
      </c>
      <c r="S8245" s="3">
        <f t="shared" si="513"/>
        <v>0</v>
      </c>
      <c r="T8245">
        <f t="shared" si="515"/>
        <v>0</v>
      </c>
      <c r="Y8245" s="4">
        <v>0.54</v>
      </c>
      <c r="Z8245">
        <f t="shared" si="514"/>
        <v>0.140886</v>
      </c>
    </row>
    <row r="8246" spans="1:26">
      <c r="A8246" s="2">
        <v>45868</v>
      </c>
      <c r="B8246" s="1">
        <v>0</v>
      </c>
      <c r="C8246" s="1">
        <v>0</v>
      </c>
      <c r="D8246" s="1">
        <v>0</v>
      </c>
      <c r="E8246" s="1">
        <v>350</v>
      </c>
      <c r="F8246" s="1">
        <v>0</v>
      </c>
      <c r="G8246" s="1">
        <v>0</v>
      </c>
      <c r="H8246" s="1">
        <v>0</v>
      </c>
      <c r="I8246" s="1">
        <v>0</v>
      </c>
      <c r="J8246" s="1">
        <v>320</v>
      </c>
      <c r="K8246" s="1">
        <v>0</v>
      </c>
      <c r="L8246" s="1">
        <v>0</v>
      </c>
      <c r="M8246" s="1">
        <v>0</v>
      </c>
      <c r="N8246" s="1">
        <v>0.0188</v>
      </c>
      <c r="O8246" s="1">
        <v>0.2766</v>
      </c>
      <c r="P8246">
        <f t="shared" si="512"/>
        <v>0</v>
      </c>
      <c r="S8246" s="3">
        <f t="shared" si="513"/>
        <v>0</v>
      </c>
      <c r="T8246">
        <f t="shared" si="515"/>
        <v>0</v>
      </c>
      <c r="Y8246" s="4">
        <v>0.54</v>
      </c>
      <c r="Z8246">
        <f t="shared" si="514"/>
        <v>0.149364</v>
      </c>
    </row>
    <row r="8247" spans="1:26">
      <c r="A8247" s="2">
        <v>45868.0034722222</v>
      </c>
      <c r="B8247" s="1">
        <v>0</v>
      </c>
      <c r="C8247" s="1">
        <v>0</v>
      </c>
      <c r="D8247" s="1">
        <v>0</v>
      </c>
      <c r="E8247" s="1">
        <v>350</v>
      </c>
      <c r="F8247" s="1">
        <v>0</v>
      </c>
      <c r="G8247" s="1">
        <v>0</v>
      </c>
      <c r="H8247" s="1">
        <v>0</v>
      </c>
      <c r="I8247" s="1">
        <v>0</v>
      </c>
      <c r="J8247" s="1">
        <v>320</v>
      </c>
      <c r="K8247" s="1">
        <v>0</v>
      </c>
      <c r="L8247" s="1">
        <v>0</v>
      </c>
      <c r="M8247" s="1">
        <v>0</v>
      </c>
      <c r="N8247" s="1">
        <v>0.0188</v>
      </c>
      <c r="O8247" s="1">
        <v>0.2994</v>
      </c>
      <c r="P8247">
        <f t="shared" si="512"/>
        <v>0</v>
      </c>
      <c r="S8247" s="3">
        <f t="shared" si="513"/>
        <v>0</v>
      </c>
      <c r="T8247">
        <f t="shared" si="515"/>
        <v>0</v>
      </c>
      <c r="Y8247" s="4">
        <v>0.54</v>
      </c>
      <c r="Z8247">
        <f t="shared" si="514"/>
        <v>0.161676</v>
      </c>
    </row>
    <row r="8248" spans="1:26">
      <c r="A8248" s="2">
        <v>45868.0069444444</v>
      </c>
      <c r="B8248" s="1">
        <v>0</v>
      </c>
      <c r="C8248" s="1">
        <v>0</v>
      </c>
      <c r="D8248" s="1">
        <v>0</v>
      </c>
      <c r="E8248" s="1">
        <v>350</v>
      </c>
      <c r="F8248" s="1">
        <v>0</v>
      </c>
      <c r="G8248" s="1">
        <v>0</v>
      </c>
      <c r="H8248" s="1">
        <v>0</v>
      </c>
      <c r="I8248" s="1">
        <v>0</v>
      </c>
      <c r="J8248" s="1">
        <v>320</v>
      </c>
      <c r="K8248" s="1">
        <v>0</v>
      </c>
      <c r="L8248" s="1">
        <v>0</v>
      </c>
      <c r="M8248" s="1">
        <v>0</v>
      </c>
      <c r="N8248" s="1">
        <v>0.0188</v>
      </c>
      <c r="O8248" s="1">
        <v>0.26</v>
      </c>
      <c r="P8248">
        <f t="shared" si="512"/>
        <v>0</v>
      </c>
      <c r="S8248" s="3">
        <f t="shared" si="513"/>
        <v>0</v>
      </c>
      <c r="T8248">
        <f t="shared" si="515"/>
        <v>0</v>
      </c>
      <c r="Y8248" s="4">
        <v>0.54</v>
      </c>
      <c r="Z8248">
        <f t="shared" si="514"/>
        <v>0.1404</v>
      </c>
    </row>
    <row r="8249" spans="1:26">
      <c r="A8249" s="2">
        <v>45868.0104166667</v>
      </c>
      <c r="B8249" s="1">
        <v>0</v>
      </c>
      <c r="C8249" s="1">
        <v>0</v>
      </c>
      <c r="D8249" s="1">
        <v>0</v>
      </c>
      <c r="E8249" s="1">
        <v>350</v>
      </c>
      <c r="F8249" s="1">
        <v>0</v>
      </c>
      <c r="G8249" s="1">
        <v>0</v>
      </c>
      <c r="H8249" s="1">
        <v>0</v>
      </c>
      <c r="I8249" s="1">
        <v>0</v>
      </c>
      <c r="J8249" s="1">
        <v>320</v>
      </c>
      <c r="K8249" s="1">
        <v>0</v>
      </c>
      <c r="L8249" s="1">
        <v>0</v>
      </c>
      <c r="M8249" s="1">
        <v>0</v>
      </c>
      <c r="N8249" s="1">
        <v>0.0188</v>
      </c>
      <c r="O8249" s="1">
        <v>0.27</v>
      </c>
      <c r="P8249">
        <f t="shared" si="512"/>
        <v>0</v>
      </c>
      <c r="S8249" s="3">
        <f t="shared" si="513"/>
        <v>0</v>
      </c>
      <c r="T8249">
        <f t="shared" si="515"/>
        <v>0</v>
      </c>
      <c r="Y8249" s="4">
        <v>0.54</v>
      </c>
      <c r="Z8249">
        <f t="shared" si="514"/>
        <v>0.1458</v>
      </c>
    </row>
    <row r="8250" spans="1:26">
      <c r="A8250" s="2">
        <v>45868.0138888889</v>
      </c>
      <c r="B8250" s="1">
        <v>0</v>
      </c>
      <c r="C8250" s="1">
        <v>0</v>
      </c>
      <c r="D8250" s="1">
        <v>0</v>
      </c>
      <c r="E8250" s="1">
        <v>350</v>
      </c>
      <c r="F8250" s="1">
        <v>0</v>
      </c>
      <c r="G8250" s="1">
        <v>0</v>
      </c>
      <c r="H8250" s="1">
        <v>0</v>
      </c>
      <c r="I8250" s="1">
        <v>0</v>
      </c>
      <c r="J8250" s="1">
        <v>320</v>
      </c>
      <c r="K8250" s="1">
        <v>0</v>
      </c>
      <c r="L8250" s="1">
        <v>0</v>
      </c>
      <c r="M8250" s="1">
        <v>0</v>
      </c>
      <c r="N8250" s="1">
        <v>0.0188</v>
      </c>
      <c r="O8250" s="1">
        <v>0.2424</v>
      </c>
      <c r="P8250">
        <f t="shared" si="512"/>
        <v>0</v>
      </c>
      <c r="S8250" s="3">
        <f t="shared" si="513"/>
        <v>0</v>
      </c>
      <c r="T8250">
        <f t="shared" si="515"/>
        <v>0</v>
      </c>
      <c r="Y8250" s="4">
        <v>0.48</v>
      </c>
      <c r="Z8250">
        <f t="shared" si="514"/>
        <v>0.116352</v>
      </c>
    </row>
    <row r="8251" spans="1:26">
      <c r="A8251" s="2">
        <v>45868.0173611111</v>
      </c>
      <c r="B8251" s="1">
        <v>0</v>
      </c>
      <c r="C8251" s="1">
        <v>0</v>
      </c>
      <c r="D8251" s="1">
        <v>0</v>
      </c>
      <c r="E8251" s="1">
        <v>350</v>
      </c>
      <c r="F8251" s="1">
        <v>0</v>
      </c>
      <c r="G8251" s="1">
        <v>0</v>
      </c>
      <c r="H8251" s="1">
        <v>0</v>
      </c>
      <c r="I8251" s="1">
        <v>0</v>
      </c>
      <c r="J8251" s="1">
        <v>320</v>
      </c>
      <c r="K8251" s="1">
        <v>0</v>
      </c>
      <c r="L8251" s="1">
        <v>0</v>
      </c>
      <c r="M8251" s="1">
        <v>0</v>
      </c>
      <c r="N8251" s="1">
        <v>0.0188</v>
      </c>
      <c r="O8251" s="1">
        <v>0.27</v>
      </c>
      <c r="P8251">
        <f t="shared" si="512"/>
        <v>0</v>
      </c>
      <c r="S8251" s="3">
        <f t="shared" si="513"/>
        <v>0</v>
      </c>
      <c r="T8251">
        <f t="shared" si="515"/>
        <v>0</v>
      </c>
      <c r="Y8251" s="4">
        <v>0.54</v>
      </c>
      <c r="Z8251">
        <f t="shared" si="514"/>
        <v>0.1458</v>
      </c>
    </row>
    <row r="8252" spans="1:26">
      <c r="A8252" s="2">
        <v>45868.0208333333</v>
      </c>
      <c r="B8252" s="1">
        <v>0</v>
      </c>
      <c r="C8252" s="1">
        <v>0</v>
      </c>
      <c r="D8252" s="1">
        <v>0</v>
      </c>
      <c r="E8252" s="1">
        <v>350</v>
      </c>
      <c r="F8252" s="1">
        <v>0</v>
      </c>
      <c r="G8252" s="1">
        <v>0</v>
      </c>
      <c r="H8252" s="1">
        <v>0</v>
      </c>
      <c r="I8252" s="1">
        <v>0</v>
      </c>
      <c r="J8252" s="1">
        <v>320</v>
      </c>
      <c r="K8252" s="1">
        <v>0</v>
      </c>
      <c r="L8252" s="1">
        <v>0</v>
      </c>
      <c r="M8252" s="1">
        <v>0</v>
      </c>
      <c r="N8252" s="1">
        <v>0.0188</v>
      </c>
      <c r="O8252" s="1">
        <v>0.2672</v>
      </c>
      <c r="P8252">
        <f t="shared" si="512"/>
        <v>0</v>
      </c>
      <c r="S8252" s="3">
        <f t="shared" si="513"/>
        <v>0</v>
      </c>
      <c r="T8252">
        <f t="shared" si="515"/>
        <v>0</v>
      </c>
      <c r="Y8252" s="4">
        <v>0.12</v>
      </c>
      <c r="Z8252">
        <f t="shared" si="514"/>
        <v>0.032064</v>
      </c>
    </row>
    <row r="8253" spans="1:26">
      <c r="A8253" s="2">
        <v>45868.0243055556</v>
      </c>
      <c r="B8253" s="1">
        <v>0</v>
      </c>
      <c r="C8253" s="1">
        <v>0</v>
      </c>
      <c r="D8253" s="1">
        <v>0</v>
      </c>
      <c r="E8253" s="1">
        <v>350</v>
      </c>
      <c r="F8253" s="1">
        <v>0</v>
      </c>
      <c r="G8253" s="1">
        <v>0</v>
      </c>
      <c r="H8253" s="1">
        <v>0</v>
      </c>
      <c r="I8253" s="1">
        <v>0</v>
      </c>
      <c r="J8253" s="1">
        <v>320</v>
      </c>
      <c r="K8253" s="1">
        <v>0</v>
      </c>
      <c r="L8253" s="1">
        <v>0</v>
      </c>
      <c r="M8253" s="1">
        <v>0</v>
      </c>
      <c r="N8253" s="1">
        <v>0.0188</v>
      </c>
      <c r="O8253" s="1">
        <v>0.27</v>
      </c>
      <c r="P8253">
        <f t="shared" si="512"/>
        <v>0</v>
      </c>
      <c r="S8253" s="3">
        <f t="shared" si="513"/>
        <v>0</v>
      </c>
      <c r="T8253">
        <f t="shared" si="515"/>
        <v>0</v>
      </c>
      <c r="Y8253" s="4">
        <v>0</v>
      </c>
      <c r="Z8253">
        <f t="shared" si="514"/>
        <v>0</v>
      </c>
    </row>
    <row r="8254" spans="1:26">
      <c r="A8254" s="2">
        <v>45868.0277777778</v>
      </c>
      <c r="B8254" s="1">
        <v>0</v>
      </c>
      <c r="C8254" s="1">
        <v>0</v>
      </c>
      <c r="D8254" s="1">
        <v>0</v>
      </c>
      <c r="E8254" s="1">
        <v>350</v>
      </c>
      <c r="F8254" s="1">
        <v>0</v>
      </c>
      <c r="G8254" s="1">
        <v>0</v>
      </c>
      <c r="H8254" s="1">
        <v>0</v>
      </c>
      <c r="I8254" s="1">
        <v>0</v>
      </c>
      <c r="J8254" s="1">
        <v>320</v>
      </c>
      <c r="K8254" s="1">
        <v>0</v>
      </c>
      <c r="L8254" s="1">
        <v>0</v>
      </c>
      <c r="M8254" s="1">
        <v>0</v>
      </c>
      <c r="N8254" s="1">
        <v>0.0188</v>
      </c>
      <c r="O8254" s="1">
        <v>0.27</v>
      </c>
      <c r="P8254">
        <f t="shared" si="512"/>
        <v>0</v>
      </c>
      <c r="S8254" s="3">
        <f t="shared" si="513"/>
        <v>0</v>
      </c>
      <c r="T8254">
        <f t="shared" si="515"/>
        <v>0</v>
      </c>
      <c r="Y8254" s="4">
        <v>0</v>
      </c>
      <c r="Z8254">
        <f t="shared" si="514"/>
        <v>0</v>
      </c>
    </row>
    <row r="8255" spans="1:26">
      <c r="A8255" s="2">
        <v>45868.03125</v>
      </c>
      <c r="B8255" s="1">
        <v>0</v>
      </c>
      <c r="C8255" s="1">
        <v>0</v>
      </c>
      <c r="D8255" s="1">
        <v>0</v>
      </c>
      <c r="E8255" s="1">
        <v>350</v>
      </c>
      <c r="F8255" s="1">
        <v>0</v>
      </c>
      <c r="G8255" s="1">
        <v>0</v>
      </c>
      <c r="H8255" s="1">
        <v>0</v>
      </c>
      <c r="I8255" s="1">
        <v>0</v>
      </c>
      <c r="J8255" s="1">
        <v>320</v>
      </c>
      <c r="K8255" s="1">
        <v>0</v>
      </c>
      <c r="L8255" s="1">
        <v>0</v>
      </c>
      <c r="M8255" s="1">
        <v>0</v>
      </c>
      <c r="N8255" s="1">
        <v>0.0188</v>
      </c>
      <c r="O8255" s="1">
        <v>0.229</v>
      </c>
      <c r="P8255">
        <f t="shared" si="512"/>
        <v>0</v>
      </c>
      <c r="S8255" s="3">
        <f t="shared" si="513"/>
        <v>0</v>
      </c>
      <c r="T8255">
        <f t="shared" si="515"/>
        <v>0</v>
      </c>
      <c r="Y8255" s="4">
        <v>0</v>
      </c>
      <c r="Z8255">
        <f t="shared" si="514"/>
        <v>0</v>
      </c>
    </row>
    <row r="8256" spans="1:26">
      <c r="A8256" s="2">
        <v>45868.0347222222</v>
      </c>
      <c r="B8256" s="1">
        <v>0</v>
      </c>
      <c r="C8256" s="1">
        <v>0</v>
      </c>
      <c r="D8256" s="1">
        <v>0</v>
      </c>
      <c r="E8256" s="1">
        <v>350</v>
      </c>
      <c r="F8256" s="1">
        <v>0</v>
      </c>
      <c r="G8256" s="1">
        <v>0</v>
      </c>
      <c r="H8256" s="1">
        <v>0</v>
      </c>
      <c r="I8256" s="1">
        <v>0</v>
      </c>
      <c r="J8256" s="1">
        <v>320</v>
      </c>
      <c r="K8256" s="1">
        <v>0</v>
      </c>
      <c r="L8256" s="1">
        <v>0</v>
      </c>
      <c r="M8256" s="1">
        <v>0</v>
      </c>
      <c r="N8256" s="1">
        <v>0.0188</v>
      </c>
      <c r="O8256" s="1">
        <v>0.2421</v>
      </c>
      <c r="P8256">
        <f t="shared" si="512"/>
        <v>0</v>
      </c>
      <c r="S8256" s="3">
        <f t="shared" si="513"/>
        <v>0</v>
      </c>
      <c r="T8256">
        <f t="shared" si="515"/>
        <v>0</v>
      </c>
      <c r="Y8256" s="4">
        <v>0</v>
      </c>
      <c r="Z8256">
        <f t="shared" si="514"/>
        <v>0</v>
      </c>
    </row>
    <row r="8257" spans="1:26">
      <c r="A8257" s="2">
        <v>45868.0381944444</v>
      </c>
      <c r="B8257" s="1">
        <v>0</v>
      </c>
      <c r="C8257" s="1">
        <v>0</v>
      </c>
      <c r="D8257" s="1">
        <v>0</v>
      </c>
      <c r="E8257" s="1">
        <v>350</v>
      </c>
      <c r="F8257" s="1">
        <v>0</v>
      </c>
      <c r="G8257" s="1">
        <v>0</v>
      </c>
      <c r="H8257" s="1">
        <v>0</v>
      </c>
      <c r="I8257" s="1">
        <v>0</v>
      </c>
      <c r="J8257" s="1">
        <v>320</v>
      </c>
      <c r="K8257" s="1">
        <v>0</v>
      </c>
      <c r="L8257" s="1">
        <v>0</v>
      </c>
      <c r="M8257" s="1">
        <v>0</v>
      </c>
      <c r="N8257" s="1">
        <v>0.0188</v>
      </c>
      <c r="O8257" s="1">
        <v>0.27</v>
      </c>
      <c r="P8257">
        <f t="shared" si="512"/>
        <v>0</v>
      </c>
      <c r="S8257" s="3">
        <f t="shared" si="513"/>
        <v>0</v>
      </c>
      <c r="T8257">
        <f t="shared" si="515"/>
        <v>0</v>
      </c>
      <c r="Y8257" s="4">
        <v>0</v>
      </c>
      <c r="Z8257">
        <f t="shared" si="514"/>
        <v>0</v>
      </c>
    </row>
    <row r="8258" spans="1:26">
      <c r="A8258" s="2">
        <v>45868.0416666667</v>
      </c>
      <c r="B8258" s="1">
        <v>0</v>
      </c>
      <c r="C8258" s="1">
        <v>0</v>
      </c>
      <c r="D8258" s="1">
        <v>0</v>
      </c>
      <c r="E8258" s="1">
        <v>350</v>
      </c>
      <c r="F8258" s="1">
        <v>0</v>
      </c>
      <c r="G8258" s="1">
        <v>0</v>
      </c>
      <c r="H8258" s="1">
        <v>0</v>
      </c>
      <c r="I8258" s="1">
        <v>0</v>
      </c>
      <c r="J8258" s="1">
        <v>320</v>
      </c>
      <c r="K8258" s="1">
        <v>0</v>
      </c>
      <c r="L8258" s="1">
        <v>0</v>
      </c>
      <c r="M8258" s="1">
        <v>0</v>
      </c>
      <c r="N8258" s="1">
        <v>0.0188</v>
      </c>
      <c r="O8258" s="1">
        <v>0.2054</v>
      </c>
      <c r="P8258">
        <f t="shared" ref="P8258:P8321" si="516">K8258+L8258+M8258</f>
        <v>0</v>
      </c>
      <c r="S8258" s="3">
        <f t="shared" ref="S8258:S8321" si="517">IF((H8258-F8258+G8258-I8258)&lt;-55.83,-55.83,(H8258-F8258+G8258-I8258))</f>
        <v>0</v>
      </c>
      <c r="T8258">
        <f t="shared" si="515"/>
        <v>0</v>
      </c>
      <c r="Y8258" s="4">
        <v>0</v>
      </c>
      <c r="Z8258">
        <f t="shared" ref="Z8258:Z8321" si="518">Y8258*O8258</f>
        <v>0</v>
      </c>
    </row>
    <row r="8259" spans="1:26">
      <c r="A8259" s="2">
        <v>45868.0451388889</v>
      </c>
      <c r="B8259" s="1">
        <v>0</v>
      </c>
      <c r="C8259" s="1">
        <v>0</v>
      </c>
      <c r="D8259" s="1">
        <v>0</v>
      </c>
      <c r="E8259" s="1">
        <v>350</v>
      </c>
      <c r="F8259" s="1">
        <v>0</v>
      </c>
      <c r="G8259" s="1">
        <v>0</v>
      </c>
      <c r="H8259" s="1">
        <v>0</v>
      </c>
      <c r="I8259" s="1">
        <v>0</v>
      </c>
      <c r="J8259" s="1">
        <v>320</v>
      </c>
      <c r="K8259" s="1">
        <v>0</v>
      </c>
      <c r="L8259" s="1">
        <v>0</v>
      </c>
      <c r="M8259" s="1">
        <v>0</v>
      </c>
      <c r="N8259" s="1">
        <v>0.0188</v>
      </c>
      <c r="O8259" s="1">
        <v>0.2769</v>
      </c>
      <c r="P8259">
        <f t="shared" si="516"/>
        <v>0</v>
      </c>
      <c r="S8259" s="3">
        <f t="shared" si="517"/>
        <v>0</v>
      </c>
      <c r="T8259">
        <f t="shared" ref="T8259:T8322" si="519">S8259*O8259</f>
        <v>0</v>
      </c>
      <c r="Y8259" s="4">
        <v>0</v>
      </c>
      <c r="Z8259">
        <f t="shared" si="518"/>
        <v>0</v>
      </c>
    </row>
    <row r="8260" spans="1:26">
      <c r="A8260" s="2">
        <v>45868.0486111111</v>
      </c>
      <c r="B8260" s="1">
        <v>0</v>
      </c>
      <c r="C8260" s="1">
        <v>0</v>
      </c>
      <c r="D8260" s="1">
        <v>0</v>
      </c>
      <c r="E8260" s="1">
        <v>350</v>
      </c>
      <c r="F8260" s="1">
        <v>0</v>
      </c>
      <c r="G8260" s="1">
        <v>0</v>
      </c>
      <c r="H8260" s="1">
        <v>0</v>
      </c>
      <c r="I8260" s="1">
        <v>0</v>
      </c>
      <c r="J8260" s="1">
        <v>320</v>
      </c>
      <c r="K8260" s="1">
        <v>0</v>
      </c>
      <c r="L8260" s="1">
        <v>0</v>
      </c>
      <c r="M8260" s="1">
        <v>0</v>
      </c>
      <c r="N8260" s="1">
        <v>0.0188</v>
      </c>
      <c r="O8260" s="1">
        <v>0.27</v>
      </c>
      <c r="P8260">
        <f t="shared" si="516"/>
        <v>0</v>
      </c>
      <c r="S8260" s="3">
        <f t="shared" si="517"/>
        <v>0</v>
      </c>
      <c r="T8260">
        <f t="shared" si="519"/>
        <v>0</v>
      </c>
      <c r="Y8260" s="4">
        <v>0</v>
      </c>
      <c r="Z8260">
        <f t="shared" si="518"/>
        <v>0</v>
      </c>
    </row>
    <row r="8261" spans="1:26">
      <c r="A8261" s="2">
        <v>45868.0520833333</v>
      </c>
      <c r="B8261" s="1">
        <v>0</v>
      </c>
      <c r="C8261" s="1">
        <v>0</v>
      </c>
      <c r="D8261" s="1">
        <v>0</v>
      </c>
      <c r="E8261" s="1">
        <v>350</v>
      </c>
      <c r="F8261" s="1">
        <v>0</v>
      </c>
      <c r="G8261" s="1">
        <v>0</v>
      </c>
      <c r="H8261" s="1">
        <v>0</v>
      </c>
      <c r="I8261" s="1">
        <v>0</v>
      </c>
      <c r="J8261" s="1">
        <v>320</v>
      </c>
      <c r="K8261" s="1">
        <v>0</v>
      </c>
      <c r="L8261" s="1">
        <v>0</v>
      </c>
      <c r="M8261" s="1">
        <v>0</v>
      </c>
      <c r="N8261" s="1">
        <v>0.0188</v>
      </c>
      <c r="O8261" s="1">
        <v>0.2439</v>
      </c>
      <c r="P8261">
        <f t="shared" si="516"/>
        <v>0</v>
      </c>
      <c r="S8261" s="3">
        <f t="shared" si="517"/>
        <v>0</v>
      </c>
      <c r="T8261">
        <f t="shared" si="519"/>
        <v>0</v>
      </c>
      <c r="Y8261" s="4">
        <v>0</v>
      </c>
      <c r="Z8261">
        <f t="shared" si="518"/>
        <v>0</v>
      </c>
    </row>
    <row r="8262" spans="1:26">
      <c r="A8262" s="2">
        <v>45868.0555555556</v>
      </c>
      <c r="B8262" s="1">
        <v>0</v>
      </c>
      <c r="C8262" s="1">
        <v>0</v>
      </c>
      <c r="D8262" s="1">
        <v>0</v>
      </c>
      <c r="E8262" s="1">
        <v>350</v>
      </c>
      <c r="F8262" s="1">
        <v>0</v>
      </c>
      <c r="G8262" s="1">
        <v>0</v>
      </c>
      <c r="H8262" s="1">
        <v>0</v>
      </c>
      <c r="I8262" s="1">
        <v>0</v>
      </c>
      <c r="J8262" s="1">
        <v>320</v>
      </c>
      <c r="K8262" s="1">
        <v>0</v>
      </c>
      <c r="L8262" s="1">
        <v>0</v>
      </c>
      <c r="M8262" s="1">
        <v>0</v>
      </c>
      <c r="N8262" s="1">
        <v>0.0188</v>
      </c>
      <c r="O8262" s="1">
        <v>0.27</v>
      </c>
      <c r="P8262">
        <f t="shared" si="516"/>
        <v>0</v>
      </c>
      <c r="S8262" s="3">
        <f t="shared" si="517"/>
        <v>0</v>
      </c>
      <c r="T8262">
        <f t="shared" si="519"/>
        <v>0</v>
      </c>
      <c r="Y8262" s="4">
        <v>0</v>
      </c>
      <c r="Z8262">
        <f t="shared" si="518"/>
        <v>0</v>
      </c>
    </row>
    <row r="8263" spans="1:26">
      <c r="A8263" s="2">
        <v>45868.0590277778</v>
      </c>
      <c r="B8263" s="1">
        <v>0</v>
      </c>
      <c r="C8263" s="1">
        <v>0</v>
      </c>
      <c r="D8263" s="1">
        <v>0</v>
      </c>
      <c r="E8263" s="1">
        <v>350</v>
      </c>
      <c r="F8263" s="1">
        <v>0</v>
      </c>
      <c r="G8263" s="1">
        <v>0</v>
      </c>
      <c r="H8263" s="1">
        <v>0</v>
      </c>
      <c r="I8263" s="1">
        <v>0</v>
      </c>
      <c r="J8263" s="1">
        <v>320</v>
      </c>
      <c r="K8263" s="1">
        <v>0</v>
      </c>
      <c r="L8263" s="1">
        <v>0</v>
      </c>
      <c r="M8263" s="1">
        <v>0</v>
      </c>
      <c r="N8263" s="1">
        <v>0.0188</v>
      </c>
      <c r="O8263" s="1">
        <v>0.229</v>
      </c>
      <c r="P8263">
        <f t="shared" si="516"/>
        <v>0</v>
      </c>
      <c r="S8263" s="3">
        <f t="shared" si="517"/>
        <v>0</v>
      </c>
      <c r="T8263">
        <f t="shared" si="519"/>
        <v>0</v>
      </c>
      <c r="Y8263" s="4">
        <v>0</v>
      </c>
      <c r="Z8263">
        <f t="shared" si="518"/>
        <v>0</v>
      </c>
    </row>
    <row r="8264" spans="1:26">
      <c r="A8264" s="2">
        <v>45868.0625</v>
      </c>
      <c r="B8264" s="1">
        <v>0</v>
      </c>
      <c r="C8264" s="1">
        <v>0</v>
      </c>
      <c r="D8264" s="1">
        <v>0</v>
      </c>
      <c r="E8264" s="1">
        <v>350</v>
      </c>
      <c r="F8264" s="1">
        <v>0</v>
      </c>
      <c r="G8264" s="1">
        <v>0</v>
      </c>
      <c r="H8264" s="1">
        <v>0</v>
      </c>
      <c r="I8264" s="1">
        <v>0</v>
      </c>
      <c r="J8264" s="1">
        <v>320</v>
      </c>
      <c r="K8264" s="1">
        <v>0</v>
      </c>
      <c r="L8264" s="1">
        <v>0</v>
      </c>
      <c r="M8264" s="1">
        <v>0</v>
      </c>
      <c r="N8264" s="1">
        <v>0.0188</v>
      </c>
      <c r="O8264" s="1">
        <v>0.1768</v>
      </c>
      <c r="P8264">
        <f t="shared" si="516"/>
        <v>0</v>
      </c>
      <c r="S8264" s="3">
        <f t="shared" si="517"/>
        <v>0</v>
      </c>
      <c r="T8264">
        <f t="shared" si="519"/>
        <v>0</v>
      </c>
      <c r="Y8264" s="4">
        <v>0</v>
      </c>
      <c r="Z8264">
        <f t="shared" si="518"/>
        <v>0</v>
      </c>
    </row>
    <row r="8265" spans="1:26">
      <c r="A8265" s="2">
        <v>45868.0659722222</v>
      </c>
      <c r="B8265" s="1">
        <v>0</v>
      </c>
      <c r="C8265" s="1">
        <v>0</v>
      </c>
      <c r="D8265" s="1">
        <v>0</v>
      </c>
      <c r="E8265" s="1">
        <v>350</v>
      </c>
      <c r="F8265" s="1">
        <v>0</v>
      </c>
      <c r="G8265" s="1">
        <v>0</v>
      </c>
      <c r="H8265" s="1">
        <v>0</v>
      </c>
      <c r="I8265" s="1">
        <v>0</v>
      </c>
      <c r="J8265" s="1">
        <v>320</v>
      </c>
      <c r="K8265" s="1">
        <v>0</v>
      </c>
      <c r="L8265" s="1">
        <v>0</v>
      </c>
      <c r="M8265" s="1">
        <v>0</v>
      </c>
      <c r="N8265" s="1">
        <v>0.0188</v>
      </c>
      <c r="O8265" s="1">
        <v>0.173</v>
      </c>
      <c r="P8265">
        <f t="shared" si="516"/>
        <v>0</v>
      </c>
      <c r="S8265" s="3">
        <f t="shared" si="517"/>
        <v>0</v>
      </c>
      <c r="T8265">
        <f t="shared" si="519"/>
        <v>0</v>
      </c>
      <c r="Y8265" s="4">
        <v>0</v>
      </c>
      <c r="Z8265">
        <f t="shared" si="518"/>
        <v>0</v>
      </c>
    </row>
    <row r="8266" spans="1:26">
      <c r="A8266" s="2">
        <v>45868.0694444444</v>
      </c>
      <c r="B8266" s="1">
        <v>0</v>
      </c>
      <c r="C8266" s="1">
        <v>0</v>
      </c>
      <c r="D8266" s="1">
        <v>0</v>
      </c>
      <c r="E8266" s="1">
        <v>350</v>
      </c>
      <c r="F8266" s="1">
        <v>0</v>
      </c>
      <c r="G8266" s="1">
        <v>0</v>
      </c>
      <c r="H8266" s="1">
        <v>0</v>
      </c>
      <c r="I8266" s="1">
        <v>0</v>
      </c>
      <c r="J8266" s="1">
        <v>320</v>
      </c>
      <c r="K8266" s="1">
        <v>0</v>
      </c>
      <c r="L8266" s="1">
        <v>0</v>
      </c>
      <c r="M8266" s="1">
        <v>0</v>
      </c>
      <c r="N8266" s="1">
        <v>0.0188</v>
      </c>
      <c r="O8266" s="1">
        <v>0.1787</v>
      </c>
      <c r="P8266">
        <f t="shared" si="516"/>
        <v>0</v>
      </c>
      <c r="S8266" s="3">
        <f t="shared" si="517"/>
        <v>0</v>
      </c>
      <c r="T8266">
        <f t="shared" si="519"/>
        <v>0</v>
      </c>
      <c r="Y8266" s="4">
        <v>0</v>
      </c>
      <c r="Z8266">
        <f t="shared" si="518"/>
        <v>0</v>
      </c>
    </row>
    <row r="8267" spans="1:26">
      <c r="A8267" s="2">
        <v>45868.0729166667</v>
      </c>
      <c r="B8267" s="1">
        <v>0</v>
      </c>
      <c r="C8267" s="1">
        <v>0</v>
      </c>
      <c r="D8267" s="1">
        <v>0</v>
      </c>
      <c r="E8267" s="1">
        <v>350</v>
      </c>
      <c r="F8267" s="1">
        <v>0</v>
      </c>
      <c r="G8267" s="1">
        <v>0</v>
      </c>
      <c r="H8267" s="1">
        <v>0</v>
      </c>
      <c r="I8267" s="1">
        <v>0</v>
      </c>
      <c r="J8267" s="1">
        <v>320</v>
      </c>
      <c r="K8267" s="1">
        <v>0</v>
      </c>
      <c r="L8267" s="1">
        <v>0</v>
      </c>
      <c r="M8267" s="1">
        <v>0</v>
      </c>
      <c r="N8267" s="1">
        <v>0.0188</v>
      </c>
      <c r="O8267" s="1">
        <v>0.1481</v>
      </c>
      <c r="P8267">
        <f t="shared" si="516"/>
        <v>0</v>
      </c>
      <c r="S8267" s="3">
        <f t="shared" si="517"/>
        <v>0</v>
      </c>
      <c r="T8267">
        <f t="shared" si="519"/>
        <v>0</v>
      </c>
      <c r="Y8267" s="4">
        <v>0</v>
      </c>
      <c r="Z8267">
        <f t="shared" si="518"/>
        <v>0</v>
      </c>
    </row>
    <row r="8268" spans="1:26">
      <c r="A8268" s="2">
        <v>45868.0763888889</v>
      </c>
      <c r="B8268" s="1">
        <v>0</v>
      </c>
      <c r="C8268" s="1">
        <v>0</v>
      </c>
      <c r="D8268" s="1">
        <v>0</v>
      </c>
      <c r="E8268" s="1">
        <v>350</v>
      </c>
      <c r="F8268" s="1">
        <v>0</v>
      </c>
      <c r="G8268" s="1">
        <v>0</v>
      </c>
      <c r="H8268" s="1">
        <v>0</v>
      </c>
      <c r="I8268" s="1">
        <v>0</v>
      </c>
      <c r="J8268" s="1">
        <v>320</v>
      </c>
      <c r="K8268" s="1">
        <v>0</v>
      </c>
      <c r="L8268" s="1">
        <v>0</v>
      </c>
      <c r="M8268" s="1">
        <v>0</v>
      </c>
      <c r="N8268" s="1">
        <v>0.0188</v>
      </c>
      <c r="O8268" s="1">
        <v>0.182</v>
      </c>
      <c r="P8268">
        <f t="shared" si="516"/>
        <v>0</v>
      </c>
      <c r="S8268" s="3">
        <f t="shared" si="517"/>
        <v>0</v>
      </c>
      <c r="T8268">
        <f t="shared" si="519"/>
        <v>0</v>
      </c>
      <c r="Y8268" s="4">
        <v>0</v>
      </c>
      <c r="Z8268">
        <f t="shared" si="518"/>
        <v>0</v>
      </c>
    </row>
    <row r="8269" spans="1:26">
      <c r="A8269" s="2">
        <v>45868.0798611111</v>
      </c>
      <c r="B8269" s="1">
        <v>0</v>
      </c>
      <c r="C8269" s="1">
        <v>0</v>
      </c>
      <c r="D8269" s="1">
        <v>0</v>
      </c>
      <c r="E8269" s="1">
        <v>350</v>
      </c>
      <c r="F8269" s="1">
        <v>0</v>
      </c>
      <c r="G8269" s="1">
        <v>0</v>
      </c>
      <c r="H8269" s="1">
        <v>0</v>
      </c>
      <c r="I8269" s="1">
        <v>0</v>
      </c>
      <c r="J8269" s="1">
        <v>320</v>
      </c>
      <c r="K8269" s="1">
        <v>0</v>
      </c>
      <c r="L8269" s="1">
        <v>0</v>
      </c>
      <c r="M8269" s="1">
        <v>0</v>
      </c>
      <c r="N8269" s="1">
        <v>0.0188</v>
      </c>
      <c r="O8269" s="1">
        <v>0.1485</v>
      </c>
      <c r="P8269">
        <f t="shared" si="516"/>
        <v>0</v>
      </c>
      <c r="S8269" s="3">
        <f t="shared" si="517"/>
        <v>0</v>
      </c>
      <c r="T8269">
        <f t="shared" si="519"/>
        <v>0</v>
      </c>
      <c r="Y8269" s="4">
        <v>0</v>
      </c>
      <c r="Z8269">
        <f t="shared" si="518"/>
        <v>0</v>
      </c>
    </row>
    <row r="8270" spans="1:26">
      <c r="A8270" s="2">
        <v>45868.0833333333</v>
      </c>
      <c r="B8270" s="1">
        <v>0</v>
      </c>
      <c r="C8270" s="1">
        <v>0</v>
      </c>
      <c r="D8270" s="1">
        <v>0</v>
      </c>
      <c r="E8270" s="1">
        <v>350</v>
      </c>
      <c r="F8270" s="1">
        <v>0</v>
      </c>
      <c r="G8270" s="1">
        <v>0</v>
      </c>
      <c r="H8270" s="1">
        <v>0</v>
      </c>
      <c r="I8270" s="1">
        <v>0</v>
      </c>
      <c r="J8270" s="1">
        <v>320</v>
      </c>
      <c r="K8270" s="1">
        <v>0</v>
      </c>
      <c r="L8270" s="1">
        <v>0</v>
      </c>
      <c r="M8270" s="1">
        <v>0</v>
      </c>
      <c r="N8270" s="1">
        <v>0.0188</v>
      </c>
      <c r="O8270" s="1">
        <v>0.149</v>
      </c>
      <c r="P8270">
        <f t="shared" si="516"/>
        <v>0</v>
      </c>
      <c r="S8270" s="3">
        <f t="shared" si="517"/>
        <v>0</v>
      </c>
      <c r="T8270">
        <f t="shared" si="519"/>
        <v>0</v>
      </c>
      <c r="Y8270" s="4">
        <v>0</v>
      </c>
      <c r="Z8270">
        <f t="shared" si="518"/>
        <v>0</v>
      </c>
    </row>
    <row r="8271" spans="1:26">
      <c r="A8271" s="2">
        <v>45868.0868055556</v>
      </c>
      <c r="B8271" s="1">
        <v>0</v>
      </c>
      <c r="C8271" s="1">
        <v>0</v>
      </c>
      <c r="D8271" s="1">
        <v>0</v>
      </c>
      <c r="E8271" s="1">
        <v>350</v>
      </c>
      <c r="F8271" s="1">
        <v>0</v>
      </c>
      <c r="G8271" s="1">
        <v>0</v>
      </c>
      <c r="H8271" s="1">
        <v>0</v>
      </c>
      <c r="I8271" s="1">
        <v>0</v>
      </c>
      <c r="J8271" s="1">
        <v>320</v>
      </c>
      <c r="K8271" s="1">
        <v>0</v>
      </c>
      <c r="L8271" s="1">
        <v>0</v>
      </c>
      <c r="M8271" s="1">
        <v>0</v>
      </c>
      <c r="N8271" s="1">
        <v>0.0188</v>
      </c>
      <c r="O8271" s="1">
        <v>0.1492</v>
      </c>
      <c r="P8271">
        <f t="shared" si="516"/>
        <v>0</v>
      </c>
      <c r="S8271" s="3">
        <f t="shared" si="517"/>
        <v>0</v>
      </c>
      <c r="T8271">
        <f t="shared" si="519"/>
        <v>0</v>
      </c>
      <c r="Y8271" s="4">
        <v>0</v>
      </c>
      <c r="Z8271">
        <f t="shared" si="518"/>
        <v>0</v>
      </c>
    </row>
    <row r="8272" spans="1:26">
      <c r="A8272" s="2">
        <v>45868.0902777778</v>
      </c>
      <c r="B8272" s="1">
        <v>0</v>
      </c>
      <c r="C8272" s="1">
        <v>0</v>
      </c>
      <c r="D8272" s="1">
        <v>0</v>
      </c>
      <c r="E8272" s="1">
        <v>350</v>
      </c>
      <c r="F8272" s="1">
        <v>0</v>
      </c>
      <c r="G8272" s="1">
        <v>0</v>
      </c>
      <c r="H8272" s="1">
        <v>0</v>
      </c>
      <c r="I8272" s="1">
        <v>0</v>
      </c>
      <c r="J8272" s="1">
        <v>320</v>
      </c>
      <c r="K8272" s="1">
        <v>0</v>
      </c>
      <c r="L8272" s="1">
        <v>0</v>
      </c>
      <c r="M8272" s="1">
        <v>0</v>
      </c>
      <c r="N8272" s="1">
        <v>0.0188</v>
      </c>
      <c r="O8272" s="1">
        <v>0.1405</v>
      </c>
      <c r="P8272">
        <f t="shared" si="516"/>
        <v>0</v>
      </c>
      <c r="S8272" s="3">
        <f t="shared" si="517"/>
        <v>0</v>
      </c>
      <c r="T8272">
        <f t="shared" si="519"/>
        <v>0</v>
      </c>
      <c r="Y8272" s="4">
        <v>0</v>
      </c>
      <c r="Z8272">
        <f t="shared" si="518"/>
        <v>0</v>
      </c>
    </row>
    <row r="8273" spans="1:26">
      <c r="A8273" s="2">
        <v>45868.09375</v>
      </c>
      <c r="B8273" s="1">
        <v>0</v>
      </c>
      <c r="C8273" s="1">
        <v>0</v>
      </c>
      <c r="D8273" s="1">
        <v>0</v>
      </c>
      <c r="E8273" s="1">
        <v>350</v>
      </c>
      <c r="F8273" s="1">
        <v>0</v>
      </c>
      <c r="G8273" s="1">
        <v>0</v>
      </c>
      <c r="H8273" s="1">
        <v>0</v>
      </c>
      <c r="I8273" s="1">
        <v>0</v>
      </c>
      <c r="J8273" s="1">
        <v>320</v>
      </c>
      <c r="K8273" s="1">
        <v>0</v>
      </c>
      <c r="L8273" s="1">
        <v>0</v>
      </c>
      <c r="M8273" s="1">
        <v>0</v>
      </c>
      <c r="N8273" s="1">
        <v>0.0188</v>
      </c>
      <c r="O8273" s="1">
        <v>0.138</v>
      </c>
      <c r="P8273">
        <f t="shared" si="516"/>
        <v>0</v>
      </c>
      <c r="S8273" s="3">
        <f t="shared" si="517"/>
        <v>0</v>
      </c>
      <c r="T8273">
        <f t="shared" si="519"/>
        <v>0</v>
      </c>
      <c r="Y8273" s="4">
        <v>0</v>
      </c>
      <c r="Z8273">
        <f t="shared" si="518"/>
        <v>0</v>
      </c>
    </row>
    <row r="8274" spans="1:26">
      <c r="A8274" s="2">
        <v>45868.0972222222</v>
      </c>
      <c r="B8274" s="1">
        <v>0</v>
      </c>
      <c r="C8274" s="1">
        <v>0</v>
      </c>
      <c r="D8274" s="1">
        <v>0</v>
      </c>
      <c r="E8274" s="1">
        <v>350</v>
      </c>
      <c r="F8274" s="1">
        <v>0</v>
      </c>
      <c r="G8274" s="1">
        <v>0</v>
      </c>
      <c r="H8274" s="1">
        <v>0</v>
      </c>
      <c r="I8274" s="1">
        <v>0</v>
      </c>
      <c r="J8274" s="1">
        <v>320</v>
      </c>
      <c r="K8274" s="1">
        <v>0</v>
      </c>
      <c r="L8274" s="1">
        <v>0</v>
      </c>
      <c r="M8274" s="1">
        <v>0</v>
      </c>
      <c r="N8274" s="1">
        <v>0.0188</v>
      </c>
      <c r="O8274" s="1">
        <v>0.1673</v>
      </c>
      <c r="P8274">
        <f t="shared" si="516"/>
        <v>0</v>
      </c>
      <c r="S8274" s="3">
        <f t="shared" si="517"/>
        <v>0</v>
      </c>
      <c r="T8274">
        <f t="shared" si="519"/>
        <v>0</v>
      </c>
      <c r="Y8274" s="4">
        <v>0</v>
      </c>
      <c r="Z8274">
        <f t="shared" si="518"/>
        <v>0</v>
      </c>
    </row>
    <row r="8275" spans="1:26">
      <c r="A8275" s="2">
        <v>45868.1006944444</v>
      </c>
      <c r="B8275" s="1">
        <v>0</v>
      </c>
      <c r="C8275" s="1">
        <v>0</v>
      </c>
      <c r="D8275" s="1">
        <v>0</v>
      </c>
      <c r="E8275" s="1">
        <v>350</v>
      </c>
      <c r="F8275" s="1">
        <v>0</v>
      </c>
      <c r="G8275" s="1">
        <v>0</v>
      </c>
      <c r="H8275" s="1">
        <v>0</v>
      </c>
      <c r="I8275" s="1">
        <v>0</v>
      </c>
      <c r="J8275" s="1">
        <v>320</v>
      </c>
      <c r="K8275" s="1">
        <v>0</v>
      </c>
      <c r="L8275" s="1">
        <v>0</v>
      </c>
      <c r="M8275" s="1">
        <v>0</v>
      </c>
      <c r="N8275" s="1">
        <v>0.0188</v>
      </c>
      <c r="O8275" s="1">
        <v>0.1367</v>
      </c>
      <c r="P8275">
        <f t="shared" si="516"/>
        <v>0</v>
      </c>
      <c r="S8275" s="3">
        <f t="shared" si="517"/>
        <v>0</v>
      </c>
      <c r="T8275">
        <f t="shared" si="519"/>
        <v>0</v>
      </c>
      <c r="Y8275" s="4">
        <v>0</v>
      </c>
      <c r="Z8275">
        <f t="shared" si="518"/>
        <v>0</v>
      </c>
    </row>
    <row r="8276" spans="1:26">
      <c r="A8276" s="2">
        <v>45868.1041666667</v>
      </c>
      <c r="B8276" s="1">
        <v>0</v>
      </c>
      <c r="C8276" s="1">
        <v>0</v>
      </c>
      <c r="D8276" s="1">
        <v>0</v>
      </c>
      <c r="E8276" s="1">
        <v>350</v>
      </c>
      <c r="F8276" s="1">
        <v>0</v>
      </c>
      <c r="G8276" s="1">
        <v>0</v>
      </c>
      <c r="H8276" s="1">
        <v>0</v>
      </c>
      <c r="I8276" s="1">
        <v>0</v>
      </c>
      <c r="J8276" s="1">
        <v>320</v>
      </c>
      <c r="K8276" s="1">
        <v>0</v>
      </c>
      <c r="L8276" s="1">
        <v>0</v>
      </c>
      <c r="M8276" s="1">
        <v>0</v>
      </c>
      <c r="N8276" s="1">
        <v>0.0188</v>
      </c>
      <c r="O8276" s="1">
        <v>0.138</v>
      </c>
      <c r="P8276">
        <f t="shared" si="516"/>
        <v>0</v>
      </c>
      <c r="S8276" s="3">
        <f t="shared" si="517"/>
        <v>0</v>
      </c>
      <c r="T8276">
        <f t="shared" si="519"/>
        <v>0</v>
      </c>
      <c r="Y8276" s="4">
        <v>0</v>
      </c>
      <c r="Z8276">
        <f t="shared" si="518"/>
        <v>0</v>
      </c>
    </row>
    <row r="8277" spans="1:26">
      <c r="A8277" s="2">
        <v>45868.1076388889</v>
      </c>
      <c r="B8277" s="1">
        <v>0</v>
      </c>
      <c r="C8277" s="1">
        <v>0</v>
      </c>
      <c r="D8277" s="1">
        <v>0</v>
      </c>
      <c r="E8277" s="1">
        <v>350</v>
      </c>
      <c r="F8277" s="1">
        <v>0</v>
      </c>
      <c r="G8277" s="1">
        <v>0</v>
      </c>
      <c r="H8277" s="1">
        <v>0</v>
      </c>
      <c r="I8277" s="1">
        <v>0</v>
      </c>
      <c r="J8277" s="1">
        <v>320</v>
      </c>
      <c r="K8277" s="1">
        <v>0</v>
      </c>
      <c r="L8277" s="1">
        <v>0</v>
      </c>
      <c r="M8277" s="1">
        <v>0</v>
      </c>
      <c r="N8277" s="1">
        <v>0.0188</v>
      </c>
      <c r="O8277" s="1">
        <v>0.1634</v>
      </c>
      <c r="P8277">
        <f t="shared" si="516"/>
        <v>0</v>
      </c>
      <c r="S8277" s="3">
        <f t="shared" si="517"/>
        <v>0</v>
      </c>
      <c r="T8277">
        <f t="shared" si="519"/>
        <v>0</v>
      </c>
      <c r="Y8277" s="4">
        <v>0</v>
      </c>
      <c r="Z8277">
        <f t="shared" si="518"/>
        <v>0</v>
      </c>
    </row>
    <row r="8278" spans="1:26">
      <c r="A8278" s="2">
        <v>45868.1111111111</v>
      </c>
      <c r="B8278" s="1">
        <v>0</v>
      </c>
      <c r="C8278" s="1">
        <v>0</v>
      </c>
      <c r="D8278" s="1">
        <v>0</v>
      </c>
      <c r="E8278" s="1">
        <v>350</v>
      </c>
      <c r="F8278" s="1">
        <v>0</v>
      </c>
      <c r="G8278" s="1">
        <v>0</v>
      </c>
      <c r="H8278" s="1">
        <v>0</v>
      </c>
      <c r="I8278" s="1">
        <v>0</v>
      </c>
      <c r="J8278" s="1">
        <v>320</v>
      </c>
      <c r="K8278" s="1">
        <v>0</v>
      </c>
      <c r="L8278" s="1">
        <v>0</v>
      </c>
      <c r="M8278" s="1">
        <v>0</v>
      </c>
      <c r="N8278" s="1">
        <v>0.0188</v>
      </c>
      <c r="O8278" s="1">
        <v>0.138</v>
      </c>
      <c r="P8278">
        <f t="shared" si="516"/>
        <v>0</v>
      </c>
      <c r="S8278" s="3">
        <f t="shared" si="517"/>
        <v>0</v>
      </c>
      <c r="T8278">
        <f t="shared" si="519"/>
        <v>0</v>
      </c>
      <c r="Y8278" s="4">
        <v>0</v>
      </c>
      <c r="Z8278">
        <f t="shared" si="518"/>
        <v>0</v>
      </c>
    </row>
    <row r="8279" spans="1:26">
      <c r="A8279" s="2">
        <v>45868.1145833333</v>
      </c>
      <c r="B8279" s="1">
        <v>0</v>
      </c>
      <c r="C8279" s="1">
        <v>0</v>
      </c>
      <c r="D8279" s="1">
        <v>0</v>
      </c>
      <c r="E8279" s="1">
        <v>350</v>
      </c>
      <c r="F8279" s="1">
        <v>0</v>
      </c>
      <c r="G8279" s="1">
        <v>0</v>
      </c>
      <c r="H8279" s="1">
        <v>0</v>
      </c>
      <c r="I8279" s="1">
        <v>0</v>
      </c>
      <c r="J8279" s="1">
        <v>320</v>
      </c>
      <c r="K8279" s="1">
        <v>0</v>
      </c>
      <c r="L8279" s="1">
        <v>0</v>
      </c>
      <c r="M8279" s="1">
        <v>0</v>
      </c>
      <c r="N8279" s="1">
        <v>0.0188</v>
      </c>
      <c r="O8279" s="1">
        <v>0.138</v>
      </c>
      <c r="P8279">
        <f t="shared" si="516"/>
        <v>0</v>
      </c>
      <c r="S8279" s="3">
        <f t="shared" si="517"/>
        <v>0</v>
      </c>
      <c r="T8279">
        <f t="shared" si="519"/>
        <v>0</v>
      </c>
      <c r="Y8279" s="4">
        <v>0</v>
      </c>
      <c r="Z8279">
        <f t="shared" si="518"/>
        <v>0</v>
      </c>
    </row>
    <row r="8280" spans="1:26">
      <c r="A8280" s="2">
        <v>45868.1180555556</v>
      </c>
      <c r="B8280" s="1">
        <v>0</v>
      </c>
      <c r="C8280" s="1">
        <v>0</v>
      </c>
      <c r="D8280" s="1">
        <v>0</v>
      </c>
      <c r="E8280" s="1">
        <v>350</v>
      </c>
      <c r="F8280" s="1">
        <v>0</v>
      </c>
      <c r="G8280" s="1">
        <v>0</v>
      </c>
      <c r="H8280" s="1">
        <v>0</v>
      </c>
      <c r="I8280" s="1">
        <v>0</v>
      </c>
      <c r="J8280" s="1">
        <v>320</v>
      </c>
      <c r="K8280" s="1">
        <v>0</v>
      </c>
      <c r="L8280" s="1">
        <v>0</v>
      </c>
      <c r="M8280" s="1">
        <v>0</v>
      </c>
      <c r="N8280" s="1">
        <v>0.0188</v>
      </c>
      <c r="O8280" s="1">
        <v>0.149</v>
      </c>
      <c r="P8280">
        <f t="shared" si="516"/>
        <v>0</v>
      </c>
      <c r="S8280" s="3">
        <f t="shared" si="517"/>
        <v>0</v>
      </c>
      <c r="T8280">
        <f t="shared" si="519"/>
        <v>0</v>
      </c>
      <c r="Y8280" s="4">
        <v>0</v>
      </c>
      <c r="Z8280">
        <f t="shared" si="518"/>
        <v>0</v>
      </c>
    </row>
    <row r="8281" spans="1:26">
      <c r="A8281" s="2">
        <v>45868.1215277778</v>
      </c>
      <c r="B8281" s="1">
        <v>0</v>
      </c>
      <c r="C8281" s="1">
        <v>0</v>
      </c>
      <c r="D8281" s="1">
        <v>0</v>
      </c>
      <c r="E8281" s="1">
        <v>350</v>
      </c>
      <c r="F8281" s="1">
        <v>0</v>
      </c>
      <c r="G8281" s="1">
        <v>0</v>
      </c>
      <c r="H8281" s="1">
        <v>0</v>
      </c>
      <c r="I8281" s="1">
        <v>0</v>
      </c>
      <c r="J8281" s="1">
        <v>320</v>
      </c>
      <c r="K8281" s="1">
        <v>0</v>
      </c>
      <c r="L8281" s="1">
        <v>0</v>
      </c>
      <c r="M8281" s="1">
        <v>0</v>
      </c>
      <c r="N8281" s="1">
        <v>0.0188</v>
      </c>
      <c r="O8281" s="1">
        <v>0.138</v>
      </c>
      <c r="P8281">
        <f t="shared" si="516"/>
        <v>0</v>
      </c>
      <c r="S8281" s="3">
        <f t="shared" si="517"/>
        <v>0</v>
      </c>
      <c r="T8281">
        <f t="shared" si="519"/>
        <v>0</v>
      </c>
      <c r="Y8281" s="4">
        <v>0</v>
      </c>
      <c r="Z8281">
        <f t="shared" si="518"/>
        <v>0</v>
      </c>
    </row>
    <row r="8282" spans="1:26">
      <c r="A8282" s="2">
        <v>45868.125</v>
      </c>
      <c r="B8282" s="1">
        <v>0</v>
      </c>
      <c r="C8282" s="1">
        <v>0</v>
      </c>
      <c r="D8282" s="1">
        <v>0</v>
      </c>
      <c r="E8282" s="1">
        <v>350</v>
      </c>
      <c r="F8282" s="1">
        <v>0</v>
      </c>
      <c r="G8282" s="1">
        <v>0</v>
      </c>
      <c r="H8282" s="1">
        <v>0</v>
      </c>
      <c r="I8282" s="1">
        <v>0</v>
      </c>
      <c r="J8282" s="1">
        <v>320</v>
      </c>
      <c r="K8282" s="1">
        <v>0</v>
      </c>
      <c r="L8282" s="1">
        <v>0</v>
      </c>
      <c r="M8282" s="1">
        <v>0</v>
      </c>
      <c r="N8282" s="1">
        <v>0.0188</v>
      </c>
      <c r="O8282" s="1">
        <v>0.149</v>
      </c>
      <c r="P8282">
        <f t="shared" si="516"/>
        <v>0</v>
      </c>
      <c r="S8282" s="3">
        <f t="shared" si="517"/>
        <v>0</v>
      </c>
      <c r="T8282">
        <f t="shared" si="519"/>
        <v>0</v>
      </c>
      <c r="Y8282" s="4">
        <v>0</v>
      </c>
      <c r="Z8282">
        <f t="shared" si="518"/>
        <v>0</v>
      </c>
    </row>
    <row r="8283" spans="1:26">
      <c r="A8283" s="2">
        <v>45868.1284722222</v>
      </c>
      <c r="B8283" s="1">
        <v>0</v>
      </c>
      <c r="C8283" s="1">
        <v>0</v>
      </c>
      <c r="D8283" s="1">
        <v>0</v>
      </c>
      <c r="E8283" s="1">
        <v>350</v>
      </c>
      <c r="F8283" s="1">
        <v>0</v>
      </c>
      <c r="G8283" s="1">
        <v>0</v>
      </c>
      <c r="H8283" s="1">
        <v>0</v>
      </c>
      <c r="I8283" s="1">
        <v>0</v>
      </c>
      <c r="J8283" s="1">
        <v>320</v>
      </c>
      <c r="K8283" s="1">
        <v>0</v>
      </c>
      <c r="L8283" s="1">
        <v>0</v>
      </c>
      <c r="M8283" s="1">
        <v>0</v>
      </c>
      <c r="N8283" s="1">
        <v>0.0188</v>
      </c>
      <c r="O8283" s="1">
        <v>0.1475</v>
      </c>
      <c r="P8283">
        <f t="shared" si="516"/>
        <v>0</v>
      </c>
      <c r="S8283" s="3">
        <f t="shared" si="517"/>
        <v>0</v>
      </c>
      <c r="T8283">
        <f t="shared" si="519"/>
        <v>0</v>
      </c>
      <c r="Y8283" s="4">
        <v>0</v>
      </c>
      <c r="Z8283">
        <f t="shared" si="518"/>
        <v>0</v>
      </c>
    </row>
    <row r="8284" spans="1:26">
      <c r="A8284" s="2">
        <v>45868.1319444444</v>
      </c>
      <c r="B8284" s="1">
        <v>0</v>
      </c>
      <c r="C8284" s="1">
        <v>0</v>
      </c>
      <c r="D8284" s="1">
        <v>0</v>
      </c>
      <c r="E8284" s="1">
        <v>350</v>
      </c>
      <c r="F8284" s="1">
        <v>0</v>
      </c>
      <c r="G8284" s="1">
        <v>0</v>
      </c>
      <c r="H8284" s="1">
        <v>0</v>
      </c>
      <c r="I8284" s="1">
        <v>0</v>
      </c>
      <c r="J8284" s="1">
        <v>320</v>
      </c>
      <c r="K8284" s="1">
        <v>0</v>
      </c>
      <c r="L8284" s="1">
        <v>0</v>
      </c>
      <c r="M8284" s="1">
        <v>0</v>
      </c>
      <c r="N8284" s="1">
        <v>0.0188</v>
      </c>
      <c r="O8284" s="1">
        <v>0.149</v>
      </c>
      <c r="P8284">
        <f t="shared" si="516"/>
        <v>0</v>
      </c>
      <c r="S8284" s="3">
        <f t="shared" si="517"/>
        <v>0</v>
      </c>
      <c r="T8284">
        <f t="shared" si="519"/>
        <v>0</v>
      </c>
      <c r="Y8284" s="4">
        <v>0</v>
      </c>
      <c r="Z8284">
        <f t="shared" si="518"/>
        <v>0</v>
      </c>
    </row>
    <row r="8285" spans="1:26">
      <c r="A8285" s="2">
        <v>45868.1354166667</v>
      </c>
      <c r="B8285" s="1">
        <v>0</v>
      </c>
      <c r="C8285" s="1">
        <v>0</v>
      </c>
      <c r="D8285" s="1">
        <v>0</v>
      </c>
      <c r="E8285" s="1">
        <v>350</v>
      </c>
      <c r="F8285" s="1">
        <v>0</v>
      </c>
      <c r="G8285" s="1">
        <v>0</v>
      </c>
      <c r="H8285" s="1">
        <v>0</v>
      </c>
      <c r="I8285" s="1">
        <v>0</v>
      </c>
      <c r="J8285" s="1">
        <v>320</v>
      </c>
      <c r="K8285" s="1">
        <v>0</v>
      </c>
      <c r="L8285" s="1">
        <v>0</v>
      </c>
      <c r="M8285" s="1">
        <v>0</v>
      </c>
      <c r="N8285" s="1">
        <v>0.0188</v>
      </c>
      <c r="O8285" s="1">
        <v>0.138</v>
      </c>
      <c r="P8285">
        <f t="shared" si="516"/>
        <v>0</v>
      </c>
      <c r="S8285" s="3">
        <f t="shared" si="517"/>
        <v>0</v>
      </c>
      <c r="T8285">
        <f t="shared" si="519"/>
        <v>0</v>
      </c>
      <c r="Y8285" s="4">
        <v>0</v>
      </c>
      <c r="Z8285">
        <f t="shared" si="518"/>
        <v>0</v>
      </c>
    </row>
    <row r="8286" spans="1:26">
      <c r="A8286" s="2">
        <v>45868.1388888889</v>
      </c>
      <c r="B8286" s="1">
        <v>0</v>
      </c>
      <c r="C8286" s="1">
        <v>0</v>
      </c>
      <c r="D8286" s="1">
        <v>0</v>
      </c>
      <c r="E8286" s="1">
        <v>350</v>
      </c>
      <c r="F8286" s="1">
        <v>0</v>
      </c>
      <c r="G8286" s="1">
        <v>0</v>
      </c>
      <c r="H8286" s="1">
        <v>0</v>
      </c>
      <c r="I8286" s="1">
        <v>0</v>
      </c>
      <c r="J8286" s="1">
        <v>320</v>
      </c>
      <c r="K8286" s="1">
        <v>0</v>
      </c>
      <c r="L8286" s="1">
        <v>0</v>
      </c>
      <c r="M8286" s="1">
        <v>0</v>
      </c>
      <c r="N8286" s="1">
        <v>0.0188</v>
      </c>
      <c r="O8286" s="1">
        <v>0.149</v>
      </c>
      <c r="P8286">
        <f t="shared" si="516"/>
        <v>0</v>
      </c>
      <c r="S8286" s="3">
        <f t="shared" si="517"/>
        <v>0</v>
      </c>
      <c r="T8286">
        <f t="shared" si="519"/>
        <v>0</v>
      </c>
      <c r="Y8286" s="4">
        <v>0</v>
      </c>
      <c r="Z8286">
        <f t="shared" si="518"/>
        <v>0</v>
      </c>
    </row>
    <row r="8287" spans="1:26">
      <c r="A8287" s="2">
        <v>45868.1423611111</v>
      </c>
      <c r="B8287" s="1">
        <v>0</v>
      </c>
      <c r="C8287" s="1">
        <v>0</v>
      </c>
      <c r="D8287" s="1">
        <v>0</v>
      </c>
      <c r="E8287" s="1">
        <v>350</v>
      </c>
      <c r="F8287" s="1">
        <v>0</v>
      </c>
      <c r="G8287" s="1">
        <v>0</v>
      </c>
      <c r="H8287" s="1">
        <v>0</v>
      </c>
      <c r="I8287" s="1">
        <v>0</v>
      </c>
      <c r="J8287" s="1">
        <v>320</v>
      </c>
      <c r="K8287" s="1">
        <v>0</v>
      </c>
      <c r="L8287" s="1">
        <v>0</v>
      </c>
      <c r="M8287" s="1">
        <v>0</v>
      </c>
      <c r="N8287" s="1">
        <v>0.0188</v>
      </c>
      <c r="O8287" s="1">
        <v>0.138</v>
      </c>
      <c r="P8287">
        <f t="shared" si="516"/>
        <v>0</v>
      </c>
      <c r="S8287" s="3">
        <f t="shared" si="517"/>
        <v>0</v>
      </c>
      <c r="T8287">
        <f t="shared" si="519"/>
        <v>0</v>
      </c>
      <c r="Y8287" s="4">
        <v>0</v>
      </c>
      <c r="Z8287">
        <f t="shared" si="518"/>
        <v>0</v>
      </c>
    </row>
    <row r="8288" spans="1:26">
      <c r="A8288" s="2">
        <v>45868.1458333333</v>
      </c>
      <c r="B8288" s="1">
        <v>0</v>
      </c>
      <c r="C8288" s="1">
        <v>0</v>
      </c>
      <c r="D8288" s="1">
        <v>0</v>
      </c>
      <c r="E8288" s="1">
        <v>350</v>
      </c>
      <c r="F8288" s="1">
        <v>0</v>
      </c>
      <c r="G8288" s="1">
        <v>0</v>
      </c>
      <c r="H8288" s="1">
        <v>0</v>
      </c>
      <c r="I8288" s="1">
        <v>0</v>
      </c>
      <c r="J8288" s="1">
        <v>320</v>
      </c>
      <c r="K8288" s="1">
        <v>0</v>
      </c>
      <c r="L8288" s="1">
        <v>0</v>
      </c>
      <c r="M8288" s="1">
        <v>0</v>
      </c>
      <c r="N8288" s="1">
        <v>0.0188</v>
      </c>
      <c r="O8288" s="1">
        <v>0.149</v>
      </c>
      <c r="P8288">
        <f t="shared" si="516"/>
        <v>0</v>
      </c>
      <c r="S8288" s="3">
        <f t="shared" si="517"/>
        <v>0</v>
      </c>
      <c r="T8288">
        <f t="shared" si="519"/>
        <v>0</v>
      </c>
      <c r="Y8288" s="4">
        <v>0</v>
      </c>
      <c r="Z8288">
        <f t="shared" si="518"/>
        <v>0</v>
      </c>
    </row>
    <row r="8289" spans="1:26">
      <c r="A8289" s="2">
        <v>45868.1493055556</v>
      </c>
      <c r="B8289" s="1">
        <v>0</v>
      </c>
      <c r="C8289" s="1">
        <v>0</v>
      </c>
      <c r="D8289" s="1">
        <v>0</v>
      </c>
      <c r="E8289" s="1">
        <v>350</v>
      </c>
      <c r="F8289" s="1">
        <v>0</v>
      </c>
      <c r="G8289" s="1">
        <v>0</v>
      </c>
      <c r="H8289" s="1">
        <v>0</v>
      </c>
      <c r="I8289" s="1">
        <v>0</v>
      </c>
      <c r="J8289" s="1">
        <v>320</v>
      </c>
      <c r="K8289" s="1">
        <v>0</v>
      </c>
      <c r="L8289" s="1">
        <v>0</v>
      </c>
      <c r="M8289" s="1">
        <v>0</v>
      </c>
      <c r="N8289" s="1">
        <v>0.0188</v>
      </c>
      <c r="O8289" s="1">
        <v>0.1704</v>
      </c>
      <c r="P8289">
        <f t="shared" si="516"/>
        <v>0</v>
      </c>
      <c r="S8289" s="3">
        <f t="shared" si="517"/>
        <v>0</v>
      </c>
      <c r="T8289">
        <f t="shared" si="519"/>
        <v>0</v>
      </c>
      <c r="Y8289" s="4">
        <v>133.02</v>
      </c>
      <c r="Z8289">
        <f t="shared" si="518"/>
        <v>22.666608</v>
      </c>
    </row>
    <row r="8290" spans="1:26">
      <c r="A8290" s="2">
        <v>45868.1527777778</v>
      </c>
      <c r="B8290" s="1">
        <v>0</v>
      </c>
      <c r="C8290" s="1">
        <v>0</v>
      </c>
      <c r="D8290" s="1">
        <v>0</v>
      </c>
      <c r="E8290" s="1">
        <v>350</v>
      </c>
      <c r="F8290" s="1">
        <v>0</v>
      </c>
      <c r="G8290" s="1">
        <v>0</v>
      </c>
      <c r="H8290" s="1">
        <v>0</v>
      </c>
      <c r="I8290" s="1">
        <v>0</v>
      </c>
      <c r="J8290" s="1">
        <v>320</v>
      </c>
      <c r="K8290" s="1">
        <v>0</v>
      </c>
      <c r="L8290" s="1">
        <v>0</v>
      </c>
      <c r="M8290" s="1">
        <v>0</v>
      </c>
      <c r="N8290" s="1">
        <v>0.0188</v>
      </c>
      <c r="O8290" s="1">
        <v>0.138</v>
      </c>
      <c r="P8290">
        <f t="shared" si="516"/>
        <v>0</v>
      </c>
      <c r="S8290" s="3">
        <f t="shared" si="517"/>
        <v>0</v>
      </c>
      <c r="T8290">
        <f t="shared" si="519"/>
        <v>0</v>
      </c>
      <c r="Y8290" s="4">
        <v>50.82</v>
      </c>
      <c r="Z8290">
        <f t="shared" si="518"/>
        <v>7.01316</v>
      </c>
    </row>
    <row r="8291" spans="1:26">
      <c r="A8291" s="2">
        <v>45868.15625</v>
      </c>
      <c r="B8291" s="1">
        <v>0</v>
      </c>
      <c r="C8291" s="1">
        <v>0</v>
      </c>
      <c r="D8291" s="1">
        <v>0</v>
      </c>
      <c r="E8291" s="1">
        <v>350</v>
      </c>
      <c r="F8291" s="1">
        <v>0</v>
      </c>
      <c r="G8291" s="1">
        <v>0</v>
      </c>
      <c r="H8291" s="1">
        <v>0</v>
      </c>
      <c r="I8291" s="1">
        <v>0</v>
      </c>
      <c r="J8291" s="1">
        <v>320</v>
      </c>
      <c r="K8291" s="1">
        <v>0</v>
      </c>
      <c r="L8291" s="1">
        <v>0</v>
      </c>
      <c r="M8291" s="1">
        <v>0</v>
      </c>
      <c r="N8291" s="1">
        <v>0.0188</v>
      </c>
      <c r="O8291" s="1">
        <v>0.1401</v>
      </c>
      <c r="P8291">
        <f t="shared" si="516"/>
        <v>0</v>
      </c>
      <c r="S8291" s="3">
        <f t="shared" si="517"/>
        <v>0</v>
      </c>
      <c r="T8291">
        <f t="shared" si="519"/>
        <v>0</v>
      </c>
      <c r="Y8291" s="4">
        <v>0</v>
      </c>
      <c r="Z8291">
        <f t="shared" si="518"/>
        <v>0</v>
      </c>
    </row>
    <row r="8292" spans="1:26">
      <c r="A8292" s="2">
        <v>45868.1597222222</v>
      </c>
      <c r="B8292" s="1">
        <v>0</v>
      </c>
      <c r="C8292" s="1">
        <v>0</v>
      </c>
      <c r="D8292" s="1">
        <v>0</v>
      </c>
      <c r="E8292" s="1">
        <v>350</v>
      </c>
      <c r="F8292" s="1">
        <v>0</v>
      </c>
      <c r="G8292" s="1">
        <v>0</v>
      </c>
      <c r="H8292" s="1">
        <v>0</v>
      </c>
      <c r="I8292" s="1">
        <v>0</v>
      </c>
      <c r="J8292" s="1">
        <v>320</v>
      </c>
      <c r="K8292" s="1">
        <v>0</v>
      </c>
      <c r="L8292" s="1">
        <v>0</v>
      </c>
      <c r="M8292" s="1">
        <v>0</v>
      </c>
      <c r="N8292" s="1">
        <v>0.0188</v>
      </c>
      <c r="O8292" s="1">
        <v>0.138</v>
      </c>
      <c r="P8292">
        <f t="shared" si="516"/>
        <v>0</v>
      </c>
      <c r="S8292" s="3">
        <f t="shared" si="517"/>
        <v>0</v>
      </c>
      <c r="T8292">
        <f t="shared" si="519"/>
        <v>0</v>
      </c>
      <c r="Y8292" s="4">
        <v>0.24</v>
      </c>
      <c r="Z8292">
        <f t="shared" si="518"/>
        <v>0.03312</v>
      </c>
    </row>
    <row r="8293" spans="1:26">
      <c r="A8293" s="2">
        <v>45868.1631944444</v>
      </c>
      <c r="B8293" s="1">
        <v>0</v>
      </c>
      <c r="C8293" s="1">
        <v>0</v>
      </c>
      <c r="D8293" s="1">
        <v>0</v>
      </c>
      <c r="E8293" s="1">
        <v>350</v>
      </c>
      <c r="F8293" s="1">
        <v>0</v>
      </c>
      <c r="G8293" s="1">
        <v>0</v>
      </c>
      <c r="H8293" s="1">
        <v>0</v>
      </c>
      <c r="I8293" s="1">
        <v>0</v>
      </c>
      <c r="J8293" s="1">
        <v>320</v>
      </c>
      <c r="K8293" s="1">
        <v>0</v>
      </c>
      <c r="L8293" s="1">
        <v>0</v>
      </c>
      <c r="M8293" s="1">
        <v>0</v>
      </c>
      <c r="N8293" s="1">
        <v>0.0188</v>
      </c>
      <c r="O8293" s="1">
        <v>0.138</v>
      </c>
      <c r="P8293">
        <f t="shared" si="516"/>
        <v>0</v>
      </c>
      <c r="S8293" s="3">
        <f t="shared" si="517"/>
        <v>0</v>
      </c>
      <c r="T8293">
        <f t="shared" si="519"/>
        <v>0</v>
      </c>
      <c r="Y8293" s="4">
        <v>0.36</v>
      </c>
      <c r="Z8293">
        <f t="shared" si="518"/>
        <v>0.04968</v>
      </c>
    </row>
    <row r="8294" spans="1:26">
      <c r="A8294" s="2">
        <v>45868.1666666667</v>
      </c>
      <c r="B8294" s="1">
        <v>0</v>
      </c>
      <c r="C8294" s="1">
        <v>0</v>
      </c>
      <c r="D8294" s="1">
        <v>0</v>
      </c>
      <c r="E8294" s="1">
        <v>350</v>
      </c>
      <c r="F8294" s="1">
        <v>0</v>
      </c>
      <c r="G8294" s="1">
        <v>0</v>
      </c>
      <c r="H8294" s="1">
        <v>0</v>
      </c>
      <c r="I8294" s="1">
        <v>0</v>
      </c>
      <c r="J8294" s="1">
        <v>320</v>
      </c>
      <c r="K8294" s="1">
        <v>0</v>
      </c>
      <c r="L8294" s="1">
        <v>0</v>
      </c>
      <c r="M8294" s="1">
        <v>0</v>
      </c>
      <c r="N8294" s="1">
        <v>0.0188</v>
      </c>
      <c r="O8294" s="1">
        <v>0.138</v>
      </c>
      <c r="P8294">
        <f t="shared" si="516"/>
        <v>0</v>
      </c>
      <c r="S8294" s="3">
        <f t="shared" si="517"/>
        <v>0</v>
      </c>
      <c r="T8294">
        <f t="shared" si="519"/>
        <v>0</v>
      </c>
      <c r="Y8294" s="4">
        <v>0.54</v>
      </c>
      <c r="Z8294">
        <f t="shared" si="518"/>
        <v>0.07452</v>
      </c>
    </row>
    <row r="8295" spans="1:26">
      <c r="A8295" s="2">
        <v>45868.1701388889</v>
      </c>
      <c r="B8295" s="1">
        <v>0</v>
      </c>
      <c r="C8295" s="1">
        <v>0</v>
      </c>
      <c r="D8295" s="1">
        <v>0</v>
      </c>
      <c r="E8295" s="1">
        <v>350</v>
      </c>
      <c r="F8295" s="1">
        <v>0</v>
      </c>
      <c r="G8295" s="1">
        <v>0</v>
      </c>
      <c r="H8295" s="1">
        <v>0</v>
      </c>
      <c r="I8295" s="1">
        <v>0</v>
      </c>
      <c r="J8295" s="1">
        <v>320</v>
      </c>
      <c r="K8295" s="1">
        <v>0</v>
      </c>
      <c r="L8295" s="1">
        <v>0</v>
      </c>
      <c r="M8295" s="1">
        <v>0</v>
      </c>
      <c r="N8295" s="1">
        <v>0.0188</v>
      </c>
      <c r="O8295" s="1">
        <v>0.138</v>
      </c>
      <c r="P8295">
        <f t="shared" si="516"/>
        <v>0</v>
      </c>
      <c r="S8295" s="3">
        <f t="shared" si="517"/>
        <v>0</v>
      </c>
      <c r="T8295">
        <f t="shared" si="519"/>
        <v>0</v>
      </c>
      <c r="Y8295" s="4">
        <v>0.6</v>
      </c>
      <c r="Z8295">
        <f t="shared" si="518"/>
        <v>0.0828</v>
      </c>
    </row>
    <row r="8296" spans="1:26">
      <c r="A8296" s="2">
        <v>45868.1736111111</v>
      </c>
      <c r="B8296" s="1">
        <v>0</v>
      </c>
      <c r="C8296" s="1">
        <v>0</v>
      </c>
      <c r="D8296" s="1">
        <v>0</v>
      </c>
      <c r="E8296" s="1">
        <v>350</v>
      </c>
      <c r="F8296" s="1">
        <v>0</v>
      </c>
      <c r="G8296" s="1">
        <v>0</v>
      </c>
      <c r="H8296" s="1">
        <v>0</v>
      </c>
      <c r="I8296" s="1">
        <v>0</v>
      </c>
      <c r="J8296" s="1">
        <v>320</v>
      </c>
      <c r="K8296" s="1">
        <v>0</v>
      </c>
      <c r="L8296" s="1">
        <v>0</v>
      </c>
      <c r="M8296" s="1">
        <v>0</v>
      </c>
      <c r="N8296" s="1">
        <v>0.0188</v>
      </c>
      <c r="O8296" s="1">
        <v>0.149</v>
      </c>
      <c r="P8296">
        <f t="shared" si="516"/>
        <v>0</v>
      </c>
      <c r="S8296" s="3">
        <f t="shared" si="517"/>
        <v>0</v>
      </c>
      <c r="T8296">
        <f t="shared" si="519"/>
        <v>0</v>
      </c>
      <c r="Y8296" s="4">
        <v>0.48</v>
      </c>
      <c r="Z8296">
        <f t="shared" si="518"/>
        <v>0.07152</v>
      </c>
    </row>
    <row r="8297" spans="1:26">
      <c r="A8297" s="2">
        <v>45868.1770833333</v>
      </c>
      <c r="B8297" s="1">
        <v>0</v>
      </c>
      <c r="C8297" s="1">
        <v>0</v>
      </c>
      <c r="D8297" s="1">
        <v>0</v>
      </c>
      <c r="E8297" s="1">
        <v>350</v>
      </c>
      <c r="F8297" s="1">
        <v>0</v>
      </c>
      <c r="G8297" s="1">
        <v>0</v>
      </c>
      <c r="H8297" s="1">
        <v>0</v>
      </c>
      <c r="I8297" s="1">
        <v>0</v>
      </c>
      <c r="J8297" s="1">
        <v>320</v>
      </c>
      <c r="K8297" s="1">
        <v>0</v>
      </c>
      <c r="L8297" s="1">
        <v>0</v>
      </c>
      <c r="M8297" s="1">
        <v>0</v>
      </c>
      <c r="N8297" s="1">
        <v>0.0188</v>
      </c>
      <c r="O8297" s="1">
        <v>0.138</v>
      </c>
      <c r="P8297">
        <f t="shared" si="516"/>
        <v>0</v>
      </c>
      <c r="S8297" s="3">
        <f t="shared" si="517"/>
        <v>0</v>
      </c>
      <c r="T8297">
        <f t="shared" si="519"/>
        <v>0</v>
      </c>
      <c r="Y8297" s="4">
        <v>0.54</v>
      </c>
      <c r="Z8297">
        <f t="shared" si="518"/>
        <v>0.07452</v>
      </c>
    </row>
    <row r="8298" spans="1:26">
      <c r="A8298" s="2">
        <v>45868.1805555556</v>
      </c>
      <c r="B8298" s="1">
        <v>0</v>
      </c>
      <c r="C8298" s="1">
        <v>0</v>
      </c>
      <c r="D8298" s="1">
        <v>0</v>
      </c>
      <c r="E8298" s="1">
        <v>350</v>
      </c>
      <c r="F8298" s="1">
        <v>0</v>
      </c>
      <c r="G8298" s="1">
        <v>0</v>
      </c>
      <c r="H8298" s="1">
        <v>0</v>
      </c>
      <c r="I8298" s="1">
        <v>0</v>
      </c>
      <c r="J8298" s="1">
        <v>320</v>
      </c>
      <c r="K8298" s="1">
        <v>0</v>
      </c>
      <c r="L8298" s="1">
        <v>0</v>
      </c>
      <c r="M8298" s="1">
        <v>0</v>
      </c>
      <c r="N8298" s="1">
        <v>0.0188</v>
      </c>
      <c r="O8298" s="1">
        <v>0.1499</v>
      </c>
      <c r="P8298">
        <f t="shared" si="516"/>
        <v>0</v>
      </c>
      <c r="S8298" s="3">
        <f t="shared" si="517"/>
        <v>0</v>
      </c>
      <c r="T8298">
        <f t="shared" si="519"/>
        <v>0</v>
      </c>
      <c r="Y8298" s="4">
        <v>0.6</v>
      </c>
      <c r="Z8298">
        <f t="shared" si="518"/>
        <v>0.08994</v>
      </c>
    </row>
    <row r="8299" spans="1:26">
      <c r="A8299" s="2">
        <v>45868.1840277778</v>
      </c>
      <c r="B8299" s="1">
        <v>0</v>
      </c>
      <c r="C8299" s="1">
        <v>0</v>
      </c>
      <c r="D8299" s="1">
        <v>0</v>
      </c>
      <c r="E8299" s="1">
        <v>350</v>
      </c>
      <c r="F8299" s="1">
        <v>0</v>
      </c>
      <c r="G8299" s="1">
        <v>0</v>
      </c>
      <c r="H8299" s="1">
        <v>0</v>
      </c>
      <c r="I8299" s="1">
        <v>0</v>
      </c>
      <c r="J8299" s="1">
        <v>320</v>
      </c>
      <c r="K8299" s="1">
        <v>0</v>
      </c>
      <c r="L8299" s="1">
        <v>0</v>
      </c>
      <c r="M8299" s="1">
        <v>0</v>
      </c>
      <c r="N8299" s="1">
        <v>0.0188</v>
      </c>
      <c r="O8299" s="1">
        <v>0.1415</v>
      </c>
      <c r="P8299">
        <f t="shared" si="516"/>
        <v>0</v>
      </c>
      <c r="S8299" s="3">
        <f t="shared" si="517"/>
        <v>0</v>
      </c>
      <c r="T8299">
        <f t="shared" si="519"/>
        <v>0</v>
      </c>
      <c r="Y8299" s="4">
        <v>0.54</v>
      </c>
      <c r="Z8299">
        <f t="shared" si="518"/>
        <v>0.07641</v>
      </c>
    </row>
    <row r="8300" spans="1:26">
      <c r="A8300" s="2">
        <v>45868.1875</v>
      </c>
      <c r="B8300" s="1">
        <v>0</v>
      </c>
      <c r="C8300" s="1">
        <v>0</v>
      </c>
      <c r="D8300" s="1">
        <v>0</v>
      </c>
      <c r="E8300" s="1">
        <v>350</v>
      </c>
      <c r="F8300" s="1">
        <v>0</v>
      </c>
      <c r="G8300" s="1">
        <v>0</v>
      </c>
      <c r="H8300" s="1">
        <v>0</v>
      </c>
      <c r="I8300" s="1">
        <v>0</v>
      </c>
      <c r="J8300" s="1">
        <v>320</v>
      </c>
      <c r="K8300" s="1">
        <v>0</v>
      </c>
      <c r="L8300" s="1">
        <v>0</v>
      </c>
      <c r="M8300" s="1">
        <v>0</v>
      </c>
      <c r="N8300" s="1">
        <v>0.0188</v>
      </c>
      <c r="O8300" s="1">
        <v>0.1375</v>
      </c>
      <c r="P8300">
        <f t="shared" si="516"/>
        <v>0</v>
      </c>
      <c r="S8300" s="3">
        <f t="shared" si="517"/>
        <v>0</v>
      </c>
      <c r="T8300">
        <f t="shared" si="519"/>
        <v>0</v>
      </c>
      <c r="Y8300" s="4">
        <v>0.48</v>
      </c>
      <c r="Z8300">
        <f t="shared" si="518"/>
        <v>0.066</v>
      </c>
    </row>
    <row r="8301" spans="1:26">
      <c r="A8301" s="2">
        <v>45868.1909722222</v>
      </c>
      <c r="B8301" s="1">
        <v>0</v>
      </c>
      <c r="C8301" s="1">
        <v>0</v>
      </c>
      <c r="D8301" s="1">
        <v>0</v>
      </c>
      <c r="E8301" s="1">
        <v>350</v>
      </c>
      <c r="F8301" s="1">
        <v>0</v>
      </c>
      <c r="G8301" s="1">
        <v>0</v>
      </c>
      <c r="H8301" s="1">
        <v>0</v>
      </c>
      <c r="I8301" s="1">
        <v>0</v>
      </c>
      <c r="J8301" s="1">
        <v>320</v>
      </c>
      <c r="K8301" s="1">
        <v>0</v>
      </c>
      <c r="L8301" s="1">
        <v>0</v>
      </c>
      <c r="M8301" s="1">
        <v>0</v>
      </c>
      <c r="N8301" s="1">
        <v>0.0188</v>
      </c>
      <c r="O8301" s="1">
        <v>0.1697</v>
      </c>
      <c r="P8301">
        <f t="shared" si="516"/>
        <v>0</v>
      </c>
      <c r="S8301" s="3">
        <f t="shared" si="517"/>
        <v>0</v>
      </c>
      <c r="T8301">
        <f t="shared" si="519"/>
        <v>0</v>
      </c>
      <c r="Y8301" s="4">
        <v>0.54</v>
      </c>
      <c r="Z8301">
        <f t="shared" si="518"/>
        <v>0.091638</v>
      </c>
    </row>
    <row r="8302" spans="1:26">
      <c r="A8302" s="2">
        <v>45868.1944444444</v>
      </c>
      <c r="B8302" s="1">
        <v>0</v>
      </c>
      <c r="C8302" s="1">
        <v>0</v>
      </c>
      <c r="D8302" s="1">
        <v>0</v>
      </c>
      <c r="E8302" s="1">
        <v>350</v>
      </c>
      <c r="F8302" s="1">
        <v>0</v>
      </c>
      <c r="G8302" s="1">
        <v>0</v>
      </c>
      <c r="H8302" s="1">
        <v>0</v>
      </c>
      <c r="I8302" s="1">
        <v>0</v>
      </c>
      <c r="J8302" s="1">
        <v>320</v>
      </c>
      <c r="K8302" s="1">
        <v>0</v>
      </c>
      <c r="L8302" s="1">
        <v>0</v>
      </c>
      <c r="M8302" s="1">
        <v>0</v>
      </c>
      <c r="N8302" s="1">
        <v>0.0188</v>
      </c>
      <c r="O8302" s="1">
        <v>0.1945</v>
      </c>
      <c r="P8302">
        <f t="shared" si="516"/>
        <v>0</v>
      </c>
      <c r="S8302" s="3">
        <f t="shared" si="517"/>
        <v>0</v>
      </c>
      <c r="T8302">
        <f t="shared" si="519"/>
        <v>0</v>
      </c>
      <c r="Y8302" s="4">
        <v>0.54</v>
      </c>
      <c r="Z8302">
        <f t="shared" si="518"/>
        <v>0.10503</v>
      </c>
    </row>
    <row r="8303" spans="1:26">
      <c r="A8303" s="2">
        <v>45868.1979166667</v>
      </c>
      <c r="B8303" s="1">
        <v>0</v>
      </c>
      <c r="C8303" s="1">
        <v>0</v>
      </c>
      <c r="D8303" s="1">
        <v>0</v>
      </c>
      <c r="E8303" s="1">
        <v>350</v>
      </c>
      <c r="F8303" s="1">
        <v>0</v>
      </c>
      <c r="G8303" s="1">
        <v>0</v>
      </c>
      <c r="H8303" s="1">
        <v>0</v>
      </c>
      <c r="I8303" s="1">
        <v>0</v>
      </c>
      <c r="J8303" s="1">
        <v>320</v>
      </c>
      <c r="K8303" s="1">
        <v>0</v>
      </c>
      <c r="L8303" s="1">
        <v>0</v>
      </c>
      <c r="M8303" s="1">
        <v>0</v>
      </c>
      <c r="N8303" s="1">
        <v>0.0188</v>
      </c>
      <c r="O8303" s="1">
        <v>0.138</v>
      </c>
      <c r="P8303">
        <f t="shared" si="516"/>
        <v>0</v>
      </c>
      <c r="S8303" s="3">
        <f t="shared" si="517"/>
        <v>0</v>
      </c>
      <c r="T8303">
        <f t="shared" si="519"/>
        <v>0</v>
      </c>
      <c r="Y8303" s="4">
        <v>0.54</v>
      </c>
      <c r="Z8303">
        <f t="shared" si="518"/>
        <v>0.07452</v>
      </c>
    </row>
    <row r="8304" spans="1:26">
      <c r="A8304" s="2">
        <v>45868.2013888889</v>
      </c>
      <c r="B8304" s="1">
        <v>0</v>
      </c>
      <c r="C8304" s="1">
        <v>0</v>
      </c>
      <c r="D8304" s="1">
        <v>0</v>
      </c>
      <c r="E8304" s="1">
        <v>350</v>
      </c>
      <c r="F8304" s="1">
        <v>0</v>
      </c>
      <c r="G8304" s="1">
        <v>0</v>
      </c>
      <c r="H8304" s="1">
        <v>0</v>
      </c>
      <c r="I8304" s="1">
        <v>0</v>
      </c>
      <c r="J8304" s="1">
        <v>320</v>
      </c>
      <c r="K8304" s="1">
        <v>0</v>
      </c>
      <c r="L8304" s="1">
        <v>0</v>
      </c>
      <c r="M8304" s="1">
        <v>0</v>
      </c>
      <c r="N8304" s="1">
        <v>0.0188</v>
      </c>
      <c r="O8304" s="1">
        <v>0.138</v>
      </c>
      <c r="P8304">
        <f t="shared" si="516"/>
        <v>0</v>
      </c>
      <c r="S8304" s="3">
        <f t="shared" si="517"/>
        <v>0</v>
      </c>
      <c r="T8304">
        <f t="shared" si="519"/>
        <v>0</v>
      </c>
      <c r="Y8304" s="4">
        <v>0.54</v>
      </c>
      <c r="Z8304">
        <f t="shared" si="518"/>
        <v>0.07452</v>
      </c>
    </row>
    <row r="8305" spans="1:26">
      <c r="A8305" s="2">
        <v>45868.2048611111</v>
      </c>
      <c r="B8305" s="1">
        <v>0</v>
      </c>
      <c r="C8305" s="1">
        <v>0</v>
      </c>
      <c r="D8305" s="1">
        <v>0</v>
      </c>
      <c r="E8305" s="1">
        <v>350</v>
      </c>
      <c r="F8305" s="1">
        <v>0</v>
      </c>
      <c r="G8305" s="1">
        <v>0</v>
      </c>
      <c r="H8305" s="1">
        <v>0</v>
      </c>
      <c r="I8305" s="1">
        <v>0</v>
      </c>
      <c r="J8305" s="1">
        <v>320</v>
      </c>
      <c r="K8305" s="1">
        <v>0</v>
      </c>
      <c r="L8305" s="1">
        <v>0</v>
      </c>
      <c r="M8305" s="1">
        <v>0</v>
      </c>
      <c r="N8305" s="1">
        <v>0.0188</v>
      </c>
      <c r="O8305" s="1">
        <v>0.138</v>
      </c>
      <c r="P8305">
        <f t="shared" si="516"/>
        <v>0</v>
      </c>
      <c r="S8305" s="3">
        <f t="shared" si="517"/>
        <v>0</v>
      </c>
      <c r="T8305">
        <f t="shared" si="519"/>
        <v>0</v>
      </c>
      <c r="Y8305" s="4">
        <v>0.54</v>
      </c>
      <c r="Z8305">
        <f t="shared" si="518"/>
        <v>0.07452</v>
      </c>
    </row>
    <row r="8306" spans="1:26">
      <c r="A8306" s="2">
        <v>45868.2083333333</v>
      </c>
      <c r="B8306" s="1">
        <v>0</v>
      </c>
      <c r="C8306" s="1">
        <v>0</v>
      </c>
      <c r="D8306" s="1">
        <v>0</v>
      </c>
      <c r="E8306" s="1">
        <v>350</v>
      </c>
      <c r="F8306" s="1">
        <v>0</v>
      </c>
      <c r="G8306" s="1">
        <v>0</v>
      </c>
      <c r="H8306" s="1">
        <v>0</v>
      </c>
      <c r="I8306" s="1">
        <v>0</v>
      </c>
      <c r="J8306" s="1">
        <v>320</v>
      </c>
      <c r="K8306" s="1">
        <v>0</v>
      </c>
      <c r="L8306" s="1">
        <v>0</v>
      </c>
      <c r="M8306" s="1">
        <v>0</v>
      </c>
      <c r="N8306" s="1">
        <v>0.0188</v>
      </c>
      <c r="O8306" s="1">
        <v>0.1553</v>
      </c>
      <c r="P8306">
        <f t="shared" si="516"/>
        <v>0</v>
      </c>
      <c r="S8306" s="3">
        <f t="shared" si="517"/>
        <v>0</v>
      </c>
      <c r="T8306">
        <f t="shared" si="519"/>
        <v>0</v>
      </c>
      <c r="Y8306" s="4">
        <v>0.54</v>
      </c>
      <c r="Z8306">
        <f t="shared" si="518"/>
        <v>0.083862</v>
      </c>
    </row>
    <row r="8307" spans="1:26">
      <c r="A8307" s="2">
        <v>45868.2118055556</v>
      </c>
      <c r="B8307" s="1">
        <v>0</v>
      </c>
      <c r="C8307" s="1">
        <v>0</v>
      </c>
      <c r="D8307" s="1">
        <v>0</v>
      </c>
      <c r="E8307" s="1">
        <v>350</v>
      </c>
      <c r="F8307" s="1">
        <v>0</v>
      </c>
      <c r="G8307" s="1">
        <v>0</v>
      </c>
      <c r="H8307" s="1">
        <v>0</v>
      </c>
      <c r="I8307" s="1">
        <v>0</v>
      </c>
      <c r="J8307" s="1">
        <v>320</v>
      </c>
      <c r="K8307" s="1">
        <v>0</v>
      </c>
      <c r="L8307" s="1">
        <v>0</v>
      </c>
      <c r="M8307" s="1">
        <v>0</v>
      </c>
      <c r="N8307" s="1">
        <v>0.0188</v>
      </c>
      <c r="O8307" s="1">
        <v>0.1704</v>
      </c>
      <c r="P8307">
        <f t="shared" si="516"/>
        <v>0</v>
      </c>
      <c r="S8307" s="3">
        <f t="shared" si="517"/>
        <v>0</v>
      </c>
      <c r="T8307">
        <f t="shared" si="519"/>
        <v>0</v>
      </c>
      <c r="Y8307" s="4">
        <v>0.54</v>
      </c>
      <c r="Z8307">
        <f t="shared" si="518"/>
        <v>0.092016</v>
      </c>
    </row>
    <row r="8308" spans="1:26">
      <c r="A8308" s="2">
        <v>45868.2152777778</v>
      </c>
      <c r="B8308" s="1">
        <v>0</v>
      </c>
      <c r="C8308" s="1">
        <v>0</v>
      </c>
      <c r="D8308" s="1">
        <v>0</v>
      </c>
      <c r="E8308" s="1">
        <v>350</v>
      </c>
      <c r="F8308" s="1">
        <v>0</v>
      </c>
      <c r="G8308" s="1">
        <v>0</v>
      </c>
      <c r="H8308" s="1">
        <v>0</v>
      </c>
      <c r="I8308" s="1">
        <v>0</v>
      </c>
      <c r="J8308" s="1">
        <v>320</v>
      </c>
      <c r="K8308" s="1">
        <v>0</v>
      </c>
      <c r="L8308" s="1">
        <v>0</v>
      </c>
      <c r="M8308" s="1">
        <v>0</v>
      </c>
      <c r="N8308" s="1">
        <v>0.0188</v>
      </c>
      <c r="O8308" s="1">
        <v>0.1704</v>
      </c>
      <c r="P8308">
        <f t="shared" si="516"/>
        <v>0</v>
      </c>
      <c r="S8308" s="3">
        <f t="shared" si="517"/>
        <v>0</v>
      </c>
      <c r="T8308">
        <f t="shared" si="519"/>
        <v>0</v>
      </c>
      <c r="Y8308" s="4">
        <v>0.54</v>
      </c>
      <c r="Z8308">
        <f t="shared" si="518"/>
        <v>0.092016</v>
      </c>
    </row>
    <row r="8309" spans="1:26">
      <c r="A8309" s="2">
        <v>45868.21875</v>
      </c>
      <c r="B8309" s="1">
        <v>0</v>
      </c>
      <c r="C8309" s="1">
        <v>0</v>
      </c>
      <c r="D8309" s="1">
        <v>0</v>
      </c>
      <c r="E8309" s="1">
        <v>350</v>
      </c>
      <c r="F8309" s="1">
        <v>0</v>
      </c>
      <c r="G8309" s="1">
        <v>0</v>
      </c>
      <c r="H8309" s="1">
        <v>0</v>
      </c>
      <c r="I8309" s="1">
        <v>0</v>
      </c>
      <c r="J8309" s="1">
        <v>320</v>
      </c>
      <c r="K8309" s="1">
        <v>0</v>
      </c>
      <c r="L8309" s="1">
        <v>0</v>
      </c>
      <c r="M8309" s="1">
        <v>0</v>
      </c>
      <c r="N8309" s="1">
        <v>0.0188</v>
      </c>
      <c r="O8309" s="1">
        <v>0.138</v>
      </c>
      <c r="P8309">
        <f t="shared" si="516"/>
        <v>0</v>
      </c>
      <c r="S8309" s="3">
        <f t="shared" si="517"/>
        <v>0</v>
      </c>
      <c r="T8309">
        <f t="shared" si="519"/>
        <v>0</v>
      </c>
      <c r="Y8309" s="4">
        <v>0.54</v>
      </c>
      <c r="Z8309">
        <f t="shared" si="518"/>
        <v>0.07452</v>
      </c>
    </row>
    <row r="8310" spans="1:26">
      <c r="A8310" s="2">
        <v>45868.2222222222</v>
      </c>
      <c r="B8310" s="1">
        <v>0</v>
      </c>
      <c r="C8310" s="1">
        <v>0</v>
      </c>
      <c r="D8310" s="1">
        <v>0</v>
      </c>
      <c r="E8310" s="1">
        <v>350</v>
      </c>
      <c r="F8310" s="1">
        <v>0</v>
      </c>
      <c r="G8310" s="1">
        <v>0</v>
      </c>
      <c r="H8310" s="1">
        <v>0</v>
      </c>
      <c r="I8310" s="1">
        <v>0</v>
      </c>
      <c r="J8310" s="1">
        <v>320</v>
      </c>
      <c r="K8310" s="1">
        <v>0</v>
      </c>
      <c r="L8310" s="1">
        <v>0</v>
      </c>
      <c r="M8310" s="1">
        <v>0</v>
      </c>
      <c r="N8310" s="1">
        <v>0.0188</v>
      </c>
      <c r="O8310" s="1">
        <v>0.1704</v>
      </c>
      <c r="P8310">
        <f t="shared" si="516"/>
        <v>0</v>
      </c>
      <c r="S8310" s="3">
        <f t="shared" si="517"/>
        <v>0</v>
      </c>
      <c r="T8310">
        <f t="shared" si="519"/>
        <v>0</v>
      </c>
      <c r="Y8310" s="4">
        <v>0.54</v>
      </c>
      <c r="Z8310">
        <f t="shared" si="518"/>
        <v>0.092016</v>
      </c>
    </row>
    <row r="8311" spans="1:26">
      <c r="A8311" s="2">
        <v>45868.2256944444</v>
      </c>
      <c r="B8311" s="1">
        <v>0</v>
      </c>
      <c r="C8311" s="1">
        <v>0</v>
      </c>
      <c r="D8311" s="1">
        <v>0</v>
      </c>
      <c r="E8311" s="1">
        <v>350</v>
      </c>
      <c r="F8311" s="1">
        <v>0</v>
      </c>
      <c r="G8311" s="1">
        <v>0</v>
      </c>
      <c r="H8311" s="1">
        <v>0</v>
      </c>
      <c r="I8311" s="1">
        <v>0</v>
      </c>
      <c r="J8311" s="1">
        <v>320</v>
      </c>
      <c r="K8311" s="1">
        <v>0</v>
      </c>
      <c r="L8311" s="1">
        <v>0</v>
      </c>
      <c r="M8311" s="1">
        <v>0</v>
      </c>
      <c r="N8311" s="1">
        <v>0.0188</v>
      </c>
      <c r="O8311" s="1">
        <v>0.1704</v>
      </c>
      <c r="P8311">
        <f t="shared" si="516"/>
        <v>0</v>
      </c>
      <c r="S8311" s="3">
        <f t="shared" si="517"/>
        <v>0</v>
      </c>
      <c r="T8311">
        <f t="shared" si="519"/>
        <v>0</v>
      </c>
      <c r="Y8311" s="4">
        <v>14.58</v>
      </c>
      <c r="Z8311">
        <f t="shared" si="518"/>
        <v>2.484432</v>
      </c>
    </row>
    <row r="8312" spans="1:26">
      <c r="A8312" s="2">
        <v>45868.2291666667</v>
      </c>
      <c r="B8312" s="1">
        <v>0</v>
      </c>
      <c r="C8312" s="1">
        <v>0</v>
      </c>
      <c r="D8312" s="1">
        <v>0</v>
      </c>
      <c r="E8312" s="1">
        <v>350</v>
      </c>
      <c r="F8312" s="1">
        <v>0</v>
      </c>
      <c r="G8312" s="1">
        <v>0</v>
      </c>
      <c r="H8312" s="1">
        <v>0</v>
      </c>
      <c r="I8312" s="1">
        <v>0</v>
      </c>
      <c r="J8312" s="1">
        <v>320</v>
      </c>
      <c r="K8312" s="1">
        <v>0</v>
      </c>
      <c r="L8312" s="1">
        <v>0</v>
      </c>
      <c r="M8312" s="1">
        <v>0</v>
      </c>
      <c r="N8312" s="1">
        <v>0.0188</v>
      </c>
      <c r="O8312" s="1">
        <v>0.1787</v>
      </c>
      <c r="P8312">
        <f t="shared" si="516"/>
        <v>0</v>
      </c>
      <c r="S8312" s="3">
        <f t="shared" si="517"/>
        <v>0</v>
      </c>
      <c r="T8312">
        <f t="shared" si="519"/>
        <v>0</v>
      </c>
      <c r="Y8312" s="4">
        <v>4.98</v>
      </c>
      <c r="Z8312">
        <f t="shared" si="518"/>
        <v>0.889926</v>
      </c>
    </row>
    <row r="8313" spans="1:26">
      <c r="A8313" s="2">
        <v>45868.2326388889</v>
      </c>
      <c r="B8313" s="1">
        <v>0</v>
      </c>
      <c r="C8313" s="1">
        <v>0</v>
      </c>
      <c r="D8313" s="1">
        <v>0</v>
      </c>
      <c r="E8313" s="1">
        <v>350</v>
      </c>
      <c r="F8313" s="1">
        <v>0</v>
      </c>
      <c r="G8313" s="1">
        <v>0</v>
      </c>
      <c r="H8313" s="1">
        <v>0</v>
      </c>
      <c r="I8313" s="1">
        <v>0</v>
      </c>
      <c r="J8313" s="1">
        <v>320</v>
      </c>
      <c r="K8313" s="1">
        <v>0</v>
      </c>
      <c r="L8313" s="1">
        <v>0</v>
      </c>
      <c r="M8313" s="1">
        <v>0</v>
      </c>
      <c r="N8313" s="1">
        <v>0.0188</v>
      </c>
      <c r="O8313" s="1">
        <v>0.1704</v>
      </c>
      <c r="P8313">
        <f t="shared" si="516"/>
        <v>0</v>
      </c>
      <c r="S8313" s="3">
        <f t="shared" si="517"/>
        <v>0</v>
      </c>
      <c r="T8313">
        <f t="shared" si="519"/>
        <v>0</v>
      </c>
      <c r="Y8313" s="4">
        <v>0.54</v>
      </c>
      <c r="Z8313">
        <f t="shared" si="518"/>
        <v>0.092016</v>
      </c>
    </row>
    <row r="8314" spans="1:26">
      <c r="A8314" s="2">
        <v>45868.2361111111</v>
      </c>
      <c r="B8314" s="1">
        <v>0</v>
      </c>
      <c r="C8314" s="1">
        <v>0</v>
      </c>
      <c r="D8314" s="1">
        <v>0</v>
      </c>
      <c r="E8314" s="1">
        <v>350</v>
      </c>
      <c r="F8314" s="1">
        <v>0</v>
      </c>
      <c r="G8314" s="1">
        <v>0</v>
      </c>
      <c r="H8314" s="1">
        <v>0</v>
      </c>
      <c r="I8314" s="1">
        <v>0</v>
      </c>
      <c r="J8314" s="1">
        <v>320</v>
      </c>
      <c r="K8314" s="1">
        <v>0</v>
      </c>
      <c r="L8314" s="1">
        <v>0</v>
      </c>
      <c r="M8314" s="1">
        <v>0</v>
      </c>
      <c r="N8314" s="1">
        <v>0.0188</v>
      </c>
      <c r="O8314" s="1">
        <v>0.1787</v>
      </c>
      <c r="P8314">
        <f t="shared" si="516"/>
        <v>0</v>
      </c>
      <c r="S8314" s="3">
        <f t="shared" si="517"/>
        <v>0</v>
      </c>
      <c r="T8314">
        <f t="shared" si="519"/>
        <v>0</v>
      </c>
      <c r="Y8314" s="4">
        <v>0.54</v>
      </c>
      <c r="Z8314">
        <f t="shared" si="518"/>
        <v>0.096498</v>
      </c>
    </row>
    <row r="8315" spans="1:26">
      <c r="A8315" s="2">
        <v>45868.2395833333</v>
      </c>
      <c r="B8315" s="1">
        <v>0</v>
      </c>
      <c r="C8315" s="1">
        <v>0</v>
      </c>
      <c r="D8315" s="1">
        <v>0</v>
      </c>
      <c r="E8315" s="1">
        <v>350</v>
      </c>
      <c r="F8315" s="1">
        <v>0</v>
      </c>
      <c r="G8315" s="1">
        <v>0</v>
      </c>
      <c r="H8315" s="1">
        <v>0</v>
      </c>
      <c r="I8315" s="1">
        <v>0</v>
      </c>
      <c r="J8315" s="1">
        <v>320</v>
      </c>
      <c r="K8315" s="1">
        <v>0</v>
      </c>
      <c r="L8315" s="1">
        <v>0</v>
      </c>
      <c r="M8315" s="1">
        <v>0</v>
      </c>
      <c r="N8315" s="1">
        <v>0.0188</v>
      </c>
      <c r="O8315" s="1">
        <v>0.138</v>
      </c>
      <c r="P8315">
        <f t="shared" si="516"/>
        <v>0</v>
      </c>
      <c r="S8315" s="3">
        <f t="shared" si="517"/>
        <v>0</v>
      </c>
      <c r="T8315">
        <f t="shared" si="519"/>
        <v>0</v>
      </c>
      <c r="Y8315" s="4">
        <v>0.54</v>
      </c>
      <c r="Z8315">
        <f t="shared" si="518"/>
        <v>0.07452</v>
      </c>
    </row>
    <row r="8316" spans="1:26">
      <c r="A8316" s="2">
        <v>45868.2430555556</v>
      </c>
      <c r="B8316" s="1">
        <v>0</v>
      </c>
      <c r="C8316" s="1">
        <v>0</v>
      </c>
      <c r="D8316" s="1">
        <v>0</v>
      </c>
      <c r="E8316" s="1">
        <v>350</v>
      </c>
      <c r="F8316" s="1">
        <v>0</v>
      </c>
      <c r="G8316" s="1">
        <v>0</v>
      </c>
      <c r="H8316" s="1">
        <v>0</v>
      </c>
      <c r="I8316" s="1">
        <v>0</v>
      </c>
      <c r="J8316" s="1">
        <v>320</v>
      </c>
      <c r="K8316" s="1">
        <v>0</v>
      </c>
      <c r="L8316" s="1">
        <v>0</v>
      </c>
      <c r="M8316" s="1">
        <v>0</v>
      </c>
      <c r="N8316" s="1">
        <v>0.0188</v>
      </c>
      <c r="O8316" s="1">
        <v>0.1704</v>
      </c>
      <c r="P8316">
        <f t="shared" si="516"/>
        <v>0</v>
      </c>
      <c r="S8316" s="3">
        <f t="shared" si="517"/>
        <v>0</v>
      </c>
      <c r="T8316">
        <f t="shared" si="519"/>
        <v>0</v>
      </c>
      <c r="Y8316" s="4">
        <v>0.54</v>
      </c>
      <c r="Z8316">
        <f t="shared" si="518"/>
        <v>0.092016</v>
      </c>
    </row>
    <row r="8317" spans="1:26">
      <c r="A8317" s="2">
        <v>45868.2465277778</v>
      </c>
      <c r="B8317" s="1">
        <v>0</v>
      </c>
      <c r="C8317" s="1">
        <v>0</v>
      </c>
      <c r="D8317" s="1">
        <v>0</v>
      </c>
      <c r="E8317" s="1">
        <v>350</v>
      </c>
      <c r="F8317" s="1">
        <v>0</v>
      </c>
      <c r="G8317" s="1">
        <v>0</v>
      </c>
      <c r="H8317" s="1">
        <v>0</v>
      </c>
      <c r="I8317" s="1">
        <v>0</v>
      </c>
      <c r="J8317" s="1">
        <v>320</v>
      </c>
      <c r="K8317" s="1">
        <v>0</v>
      </c>
      <c r="L8317" s="1">
        <v>0</v>
      </c>
      <c r="M8317" s="1">
        <v>0</v>
      </c>
      <c r="N8317" s="1">
        <v>0.0188</v>
      </c>
      <c r="O8317" s="1">
        <v>0.1787</v>
      </c>
      <c r="P8317">
        <f t="shared" si="516"/>
        <v>0</v>
      </c>
      <c r="S8317" s="3">
        <f t="shared" si="517"/>
        <v>0</v>
      </c>
      <c r="T8317">
        <f t="shared" si="519"/>
        <v>0</v>
      </c>
      <c r="Y8317" s="4">
        <v>80.76</v>
      </c>
      <c r="Z8317">
        <f t="shared" si="518"/>
        <v>14.431812</v>
      </c>
    </row>
    <row r="8318" spans="1:26">
      <c r="A8318" s="2">
        <v>45868.25</v>
      </c>
      <c r="B8318" s="1">
        <v>0</v>
      </c>
      <c r="C8318" s="1">
        <v>0</v>
      </c>
      <c r="D8318" s="1">
        <v>0</v>
      </c>
      <c r="E8318" s="1">
        <v>350</v>
      </c>
      <c r="F8318" s="1">
        <v>0</v>
      </c>
      <c r="G8318" s="1">
        <v>0</v>
      </c>
      <c r="H8318" s="1">
        <v>0</v>
      </c>
      <c r="I8318" s="1">
        <v>0</v>
      </c>
      <c r="J8318" s="1">
        <v>320</v>
      </c>
      <c r="K8318" s="1">
        <v>0</v>
      </c>
      <c r="L8318" s="1">
        <v>0</v>
      </c>
      <c r="M8318" s="1">
        <v>0</v>
      </c>
      <c r="N8318" s="1">
        <v>0.0188</v>
      </c>
      <c r="O8318" s="1">
        <v>0.1704</v>
      </c>
      <c r="P8318">
        <f t="shared" si="516"/>
        <v>0</v>
      </c>
      <c r="S8318" s="3">
        <f t="shared" si="517"/>
        <v>0</v>
      </c>
      <c r="T8318">
        <f t="shared" si="519"/>
        <v>0</v>
      </c>
      <c r="Y8318" s="4">
        <v>88.86</v>
      </c>
      <c r="Z8318">
        <f t="shared" si="518"/>
        <v>15.141744</v>
      </c>
    </row>
    <row r="8319" spans="1:26">
      <c r="A8319" s="2">
        <v>45868.2534722222</v>
      </c>
      <c r="B8319" s="1">
        <v>0</v>
      </c>
      <c r="C8319" s="1">
        <v>0</v>
      </c>
      <c r="D8319" s="1">
        <v>0</v>
      </c>
      <c r="E8319" s="1">
        <v>350</v>
      </c>
      <c r="F8319" s="1">
        <v>0</v>
      </c>
      <c r="G8319" s="1">
        <v>0</v>
      </c>
      <c r="H8319" s="1">
        <v>0</v>
      </c>
      <c r="I8319" s="1">
        <v>0</v>
      </c>
      <c r="J8319" s="1">
        <v>320</v>
      </c>
      <c r="K8319" s="1">
        <v>0</v>
      </c>
      <c r="L8319" s="1">
        <v>0</v>
      </c>
      <c r="M8319" s="1">
        <v>0</v>
      </c>
      <c r="N8319" s="1">
        <v>0.0188</v>
      </c>
      <c r="O8319" s="1">
        <v>0.1745</v>
      </c>
      <c r="P8319">
        <f t="shared" si="516"/>
        <v>0</v>
      </c>
      <c r="S8319" s="3">
        <f t="shared" si="517"/>
        <v>0</v>
      </c>
      <c r="T8319">
        <f t="shared" si="519"/>
        <v>0</v>
      </c>
      <c r="Y8319" s="4">
        <v>95.64</v>
      </c>
      <c r="Z8319">
        <f t="shared" si="518"/>
        <v>16.68918</v>
      </c>
    </row>
    <row r="8320" spans="1:26">
      <c r="A8320" s="2">
        <v>45868.2569444444</v>
      </c>
      <c r="B8320" s="1">
        <v>0</v>
      </c>
      <c r="C8320" s="1">
        <v>0</v>
      </c>
      <c r="D8320" s="1">
        <v>0</v>
      </c>
      <c r="E8320" s="1">
        <v>350</v>
      </c>
      <c r="F8320" s="1">
        <v>0</v>
      </c>
      <c r="G8320" s="1">
        <v>0</v>
      </c>
      <c r="H8320" s="1">
        <v>0</v>
      </c>
      <c r="I8320" s="1">
        <v>0</v>
      </c>
      <c r="J8320" s="1">
        <v>320</v>
      </c>
      <c r="K8320" s="1">
        <v>0</v>
      </c>
      <c r="L8320" s="1">
        <v>0</v>
      </c>
      <c r="M8320" s="1">
        <v>0</v>
      </c>
      <c r="N8320" s="1">
        <v>0.0188</v>
      </c>
      <c r="O8320" s="1">
        <v>0.1704</v>
      </c>
      <c r="P8320">
        <f t="shared" si="516"/>
        <v>0</v>
      </c>
      <c r="S8320" s="3">
        <f t="shared" si="517"/>
        <v>0</v>
      </c>
      <c r="T8320">
        <f t="shared" si="519"/>
        <v>0</v>
      </c>
      <c r="Y8320" s="4">
        <v>33.3</v>
      </c>
      <c r="Z8320">
        <f t="shared" si="518"/>
        <v>5.67432</v>
      </c>
    </row>
    <row r="8321" spans="1:26">
      <c r="A8321" s="2">
        <v>45868.2604166667</v>
      </c>
      <c r="B8321" s="1">
        <v>0</v>
      </c>
      <c r="C8321" s="1">
        <v>0</v>
      </c>
      <c r="D8321" s="1">
        <v>0</v>
      </c>
      <c r="E8321" s="1">
        <v>350</v>
      </c>
      <c r="F8321" s="1">
        <v>0</v>
      </c>
      <c r="G8321" s="1">
        <v>0</v>
      </c>
      <c r="H8321" s="1">
        <v>0</v>
      </c>
      <c r="I8321" s="1">
        <v>0</v>
      </c>
      <c r="J8321" s="1">
        <v>320</v>
      </c>
      <c r="K8321" s="1">
        <v>0</v>
      </c>
      <c r="L8321" s="1">
        <v>0</v>
      </c>
      <c r="M8321" s="1">
        <v>0</v>
      </c>
      <c r="N8321" s="1">
        <v>0.0188</v>
      </c>
      <c r="O8321" s="1">
        <v>0.1704</v>
      </c>
      <c r="P8321">
        <f t="shared" si="516"/>
        <v>0</v>
      </c>
      <c r="S8321" s="3">
        <f t="shared" si="517"/>
        <v>0</v>
      </c>
      <c r="T8321">
        <f t="shared" si="519"/>
        <v>0</v>
      </c>
      <c r="Y8321" s="4">
        <v>95.7</v>
      </c>
      <c r="Z8321">
        <f t="shared" si="518"/>
        <v>16.30728</v>
      </c>
    </row>
    <row r="8322" spans="1:26">
      <c r="A8322" s="2">
        <v>45868.2638888889</v>
      </c>
      <c r="B8322" s="1">
        <v>0</v>
      </c>
      <c r="C8322" s="1">
        <v>0</v>
      </c>
      <c r="D8322" s="1">
        <v>0</v>
      </c>
      <c r="E8322" s="1">
        <v>350</v>
      </c>
      <c r="F8322" s="1">
        <v>0</v>
      </c>
      <c r="G8322" s="1">
        <v>0</v>
      </c>
      <c r="H8322" s="1">
        <v>0</v>
      </c>
      <c r="I8322" s="1">
        <v>0</v>
      </c>
      <c r="J8322" s="1">
        <v>320</v>
      </c>
      <c r="K8322" s="1">
        <v>0</v>
      </c>
      <c r="L8322" s="1">
        <v>0</v>
      </c>
      <c r="M8322" s="1">
        <v>0</v>
      </c>
      <c r="N8322" s="1">
        <v>0.0188</v>
      </c>
      <c r="O8322" s="1">
        <v>0.1888</v>
      </c>
      <c r="P8322">
        <f t="shared" ref="P8322:P8385" si="520">K8322+L8322+M8322</f>
        <v>0</v>
      </c>
      <c r="S8322" s="3">
        <f t="shared" ref="S8322:S8385" si="521">IF((H8322-F8322+G8322-I8322)&lt;-55.83,-55.83,(H8322-F8322+G8322-I8322))</f>
        <v>0</v>
      </c>
      <c r="T8322">
        <f t="shared" si="519"/>
        <v>0</v>
      </c>
      <c r="Y8322" s="4">
        <v>110.94</v>
      </c>
      <c r="Z8322">
        <f t="shared" ref="Z8322:Z8385" si="522">Y8322*O8322</f>
        <v>20.945472</v>
      </c>
    </row>
    <row r="8323" spans="1:26">
      <c r="A8323" s="2">
        <v>45868.2673611111</v>
      </c>
      <c r="B8323" s="1">
        <v>0</v>
      </c>
      <c r="C8323" s="1">
        <v>0</v>
      </c>
      <c r="D8323" s="1">
        <v>0</v>
      </c>
      <c r="E8323" s="1">
        <v>350</v>
      </c>
      <c r="F8323" s="1">
        <v>0</v>
      </c>
      <c r="G8323" s="1">
        <v>0</v>
      </c>
      <c r="H8323" s="1">
        <v>0</v>
      </c>
      <c r="I8323" s="1">
        <v>0</v>
      </c>
      <c r="J8323" s="1">
        <v>320</v>
      </c>
      <c r="K8323" s="1">
        <v>0</v>
      </c>
      <c r="L8323" s="1">
        <v>0</v>
      </c>
      <c r="M8323" s="1">
        <v>0</v>
      </c>
      <c r="N8323" s="1">
        <v>0.0188</v>
      </c>
      <c r="O8323" s="1">
        <v>0.2233</v>
      </c>
      <c r="P8323">
        <f t="shared" si="520"/>
        <v>0</v>
      </c>
      <c r="S8323" s="3">
        <f t="shared" si="521"/>
        <v>0</v>
      </c>
      <c r="T8323">
        <f t="shared" ref="T8323:T8386" si="523">S8323*O8323</f>
        <v>0</v>
      </c>
      <c r="Y8323" s="4">
        <v>144</v>
      </c>
      <c r="Z8323">
        <f t="shared" si="522"/>
        <v>32.1552</v>
      </c>
    </row>
    <row r="8324" spans="1:26">
      <c r="A8324" s="2">
        <v>45868.2708333333</v>
      </c>
      <c r="B8324" s="1">
        <v>0</v>
      </c>
      <c r="C8324" s="1">
        <v>0</v>
      </c>
      <c r="D8324" s="1">
        <v>0</v>
      </c>
      <c r="E8324" s="1">
        <v>350</v>
      </c>
      <c r="F8324" s="1">
        <v>0</v>
      </c>
      <c r="G8324" s="1">
        <v>0</v>
      </c>
      <c r="H8324" s="1">
        <v>0</v>
      </c>
      <c r="I8324" s="1">
        <v>0</v>
      </c>
      <c r="J8324" s="1">
        <v>320</v>
      </c>
      <c r="K8324" s="1">
        <v>0</v>
      </c>
      <c r="L8324" s="1">
        <v>0</v>
      </c>
      <c r="M8324" s="1">
        <v>0</v>
      </c>
      <c r="N8324" s="1">
        <v>0.0188</v>
      </c>
      <c r="O8324" s="1">
        <v>0.1809</v>
      </c>
      <c r="P8324">
        <f t="shared" si="520"/>
        <v>0</v>
      </c>
      <c r="S8324" s="3">
        <f t="shared" si="521"/>
        <v>0</v>
      </c>
      <c r="T8324">
        <f t="shared" si="523"/>
        <v>0</v>
      </c>
      <c r="Y8324" s="4">
        <v>186.18</v>
      </c>
      <c r="Z8324">
        <f t="shared" si="522"/>
        <v>33.679962</v>
      </c>
    </row>
    <row r="8325" spans="1:26">
      <c r="A8325" s="2">
        <v>45868.2743055556</v>
      </c>
      <c r="B8325" s="1">
        <v>0</v>
      </c>
      <c r="C8325" s="1">
        <v>0</v>
      </c>
      <c r="D8325" s="1">
        <v>0</v>
      </c>
      <c r="E8325" s="1">
        <v>350</v>
      </c>
      <c r="F8325" s="1">
        <v>0</v>
      </c>
      <c r="G8325" s="1">
        <v>0</v>
      </c>
      <c r="H8325" s="1">
        <v>0</v>
      </c>
      <c r="I8325" s="1">
        <v>0</v>
      </c>
      <c r="J8325" s="1">
        <v>320</v>
      </c>
      <c r="K8325" s="1">
        <v>0</v>
      </c>
      <c r="L8325" s="1">
        <v>0</v>
      </c>
      <c r="M8325" s="1">
        <v>0</v>
      </c>
      <c r="N8325" s="1">
        <v>0.0188</v>
      </c>
      <c r="O8325" s="1">
        <v>0.1787</v>
      </c>
      <c r="P8325">
        <f t="shared" si="520"/>
        <v>0</v>
      </c>
      <c r="S8325" s="3">
        <f t="shared" si="521"/>
        <v>0</v>
      </c>
      <c r="T8325">
        <f t="shared" si="523"/>
        <v>0</v>
      </c>
      <c r="Y8325" s="4">
        <v>185.7</v>
      </c>
      <c r="Z8325">
        <f t="shared" si="522"/>
        <v>33.18459</v>
      </c>
    </row>
    <row r="8326" spans="1:26">
      <c r="A8326" s="2">
        <v>45868.2777777778</v>
      </c>
      <c r="B8326" s="1">
        <v>0</v>
      </c>
      <c r="C8326" s="1">
        <v>0</v>
      </c>
      <c r="D8326" s="1">
        <v>0</v>
      </c>
      <c r="E8326" s="1">
        <v>350</v>
      </c>
      <c r="F8326" s="1">
        <v>0</v>
      </c>
      <c r="G8326" s="1">
        <v>0</v>
      </c>
      <c r="H8326" s="1">
        <v>0</v>
      </c>
      <c r="I8326" s="1">
        <v>0</v>
      </c>
      <c r="J8326" s="1">
        <v>320</v>
      </c>
      <c r="K8326" s="1">
        <v>0</v>
      </c>
      <c r="L8326" s="1">
        <v>0</v>
      </c>
      <c r="M8326" s="1">
        <v>0</v>
      </c>
      <c r="N8326" s="1">
        <v>0.0188</v>
      </c>
      <c r="O8326" s="1">
        <v>0.1666</v>
      </c>
      <c r="P8326">
        <f t="shared" si="520"/>
        <v>0</v>
      </c>
      <c r="S8326" s="3">
        <f t="shared" si="521"/>
        <v>0</v>
      </c>
      <c r="T8326">
        <f t="shared" si="523"/>
        <v>0</v>
      </c>
      <c r="Y8326" s="4">
        <v>185.28</v>
      </c>
      <c r="Z8326">
        <f t="shared" si="522"/>
        <v>30.867648</v>
      </c>
    </row>
    <row r="8327" spans="1:26">
      <c r="A8327" s="2">
        <v>45868.28125</v>
      </c>
      <c r="B8327" s="1">
        <v>0</v>
      </c>
      <c r="C8327" s="1">
        <v>0</v>
      </c>
      <c r="D8327" s="1">
        <v>0</v>
      </c>
      <c r="E8327" s="1">
        <v>350</v>
      </c>
      <c r="F8327" s="1">
        <v>0</v>
      </c>
      <c r="G8327" s="1">
        <v>0</v>
      </c>
      <c r="H8327" s="1">
        <v>0</v>
      </c>
      <c r="I8327" s="1">
        <v>0</v>
      </c>
      <c r="J8327" s="1">
        <v>320</v>
      </c>
      <c r="K8327" s="1">
        <v>0</v>
      </c>
      <c r="L8327" s="1">
        <v>0</v>
      </c>
      <c r="M8327" s="1">
        <v>0</v>
      </c>
      <c r="N8327" s="1">
        <v>0.0188</v>
      </c>
      <c r="O8327" s="1">
        <v>0.1501</v>
      </c>
      <c r="P8327">
        <f t="shared" si="520"/>
        <v>0</v>
      </c>
      <c r="S8327" s="3">
        <f t="shared" si="521"/>
        <v>0</v>
      </c>
      <c r="T8327">
        <f t="shared" si="523"/>
        <v>0</v>
      </c>
      <c r="Y8327" s="4">
        <v>184.98</v>
      </c>
      <c r="Z8327">
        <f t="shared" si="522"/>
        <v>27.765498</v>
      </c>
    </row>
    <row r="8328" spans="1:26">
      <c r="A8328" s="2">
        <v>45868.2847222222</v>
      </c>
      <c r="B8328" s="1">
        <v>0</v>
      </c>
      <c r="C8328" s="1">
        <v>0</v>
      </c>
      <c r="D8328" s="1">
        <v>0</v>
      </c>
      <c r="E8328" s="1">
        <v>350</v>
      </c>
      <c r="F8328" s="1">
        <v>0</v>
      </c>
      <c r="G8328" s="1">
        <v>0</v>
      </c>
      <c r="H8328" s="1">
        <v>0</v>
      </c>
      <c r="I8328" s="1">
        <v>0</v>
      </c>
      <c r="J8328" s="1">
        <v>320</v>
      </c>
      <c r="K8328" s="1">
        <v>0</v>
      </c>
      <c r="L8328" s="1">
        <v>0</v>
      </c>
      <c r="M8328" s="1">
        <v>0</v>
      </c>
      <c r="N8328" s="1">
        <v>0.0188</v>
      </c>
      <c r="O8328" s="1">
        <v>0.1394</v>
      </c>
      <c r="P8328">
        <f t="shared" si="520"/>
        <v>0</v>
      </c>
      <c r="S8328" s="3">
        <f t="shared" si="521"/>
        <v>0</v>
      </c>
      <c r="T8328">
        <f t="shared" si="523"/>
        <v>0</v>
      </c>
      <c r="Y8328" s="4">
        <v>74.7</v>
      </c>
      <c r="Z8328">
        <f t="shared" si="522"/>
        <v>10.41318</v>
      </c>
    </row>
    <row r="8329" spans="1:26">
      <c r="A8329" s="2">
        <v>45868.2881944444</v>
      </c>
      <c r="B8329" s="1">
        <v>1</v>
      </c>
      <c r="C8329" s="1">
        <v>3.79</v>
      </c>
      <c r="D8329" s="1">
        <v>0</v>
      </c>
      <c r="E8329" s="1">
        <v>350</v>
      </c>
      <c r="F8329" s="1">
        <v>0</v>
      </c>
      <c r="G8329" s="1">
        <v>0</v>
      </c>
      <c r="H8329" s="1">
        <v>0.32</v>
      </c>
      <c r="I8329" s="1">
        <v>0</v>
      </c>
      <c r="J8329" s="1">
        <v>320</v>
      </c>
      <c r="K8329" s="1">
        <v>0</v>
      </c>
      <c r="L8329" s="1">
        <v>0</v>
      </c>
      <c r="M8329" s="1">
        <v>0</v>
      </c>
      <c r="N8329" s="1">
        <v>0.0188</v>
      </c>
      <c r="O8329" s="1">
        <v>0.24</v>
      </c>
      <c r="P8329">
        <f t="shared" si="520"/>
        <v>0</v>
      </c>
      <c r="S8329" s="3">
        <f t="shared" si="521"/>
        <v>0.32</v>
      </c>
      <c r="T8329">
        <f t="shared" si="523"/>
        <v>0.0768</v>
      </c>
      <c r="Y8329" s="4">
        <v>108.42</v>
      </c>
      <c r="Z8329">
        <f t="shared" si="522"/>
        <v>26.0208</v>
      </c>
    </row>
    <row r="8330" spans="1:26">
      <c r="A8330" s="2">
        <v>45868.2916666667</v>
      </c>
      <c r="B8330" s="1">
        <v>1</v>
      </c>
      <c r="C8330" s="1">
        <v>3.79</v>
      </c>
      <c r="D8330" s="1">
        <v>0</v>
      </c>
      <c r="E8330" s="1">
        <v>350</v>
      </c>
      <c r="F8330" s="1">
        <v>0</v>
      </c>
      <c r="G8330" s="1">
        <v>0</v>
      </c>
      <c r="H8330" s="1">
        <v>0.32</v>
      </c>
      <c r="I8330" s="1">
        <v>0</v>
      </c>
      <c r="J8330" s="1">
        <v>320</v>
      </c>
      <c r="K8330" s="1">
        <v>0</v>
      </c>
      <c r="L8330" s="1">
        <v>0</v>
      </c>
      <c r="M8330" s="1">
        <v>0</v>
      </c>
      <c r="N8330" s="1">
        <v>0.0188</v>
      </c>
      <c r="O8330" s="1">
        <v>0.2348</v>
      </c>
      <c r="P8330">
        <f t="shared" si="520"/>
        <v>0</v>
      </c>
      <c r="S8330" s="3">
        <f t="shared" si="521"/>
        <v>0.32</v>
      </c>
      <c r="T8330">
        <f t="shared" si="523"/>
        <v>0.075136</v>
      </c>
      <c r="Y8330" s="4">
        <v>31.08</v>
      </c>
      <c r="Z8330">
        <f t="shared" si="522"/>
        <v>7.297584</v>
      </c>
    </row>
    <row r="8331" spans="1:26">
      <c r="A8331" s="2">
        <v>45868.2951388889</v>
      </c>
      <c r="B8331" s="1">
        <v>3</v>
      </c>
      <c r="C8331" s="1">
        <v>11.38</v>
      </c>
      <c r="D8331" s="1">
        <v>0</v>
      </c>
      <c r="E8331" s="1">
        <v>350</v>
      </c>
      <c r="F8331" s="1">
        <v>0</v>
      </c>
      <c r="G8331" s="1">
        <v>0</v>
      </c>
      <c r="H8331" s="1">
        <v>0.95</v>
      </c>
      <c r="I8331" s="1">
        <v>0</v>
      </c>
      <c r="J8331" s="1">
        <v>320</v>
      </c>
      <c r="K8331" s="1">
        <v>0</v>
      </c>
      <c r="L8331" s="1">
        <v>0</v>
      </c>
      <c r="M8331" s="1">
        <v>0</v>
      </c>
      <c r="N8331" s="1">
        <v>0.0188</v>
      </c>
      <c r="O8331" s="1">
        <v>0.2383</v>
      </c>
      <c r="P8331">
        <f t="shared" si="520"/>
        <v>0</v>
      </c>
      <c r="S8331" s="3">
        <f t="shared" si="521"/>
        <v>0.95</v>
      </c>
      <c r="T8331">
        <f t="shared" si="523"/>
        <v>0.226385</v>
      </c>
      <c r="Y8331" s="4">
        <v>105.18</v>
      </c>
      <c r="Z8331">
        <f t="shared" si="522"/>
        <v>25.064394</v>
      </c>
    </row>
    <row r="8332" spans="1:26">
      <c r="A8332" s="2">
        <v>45868.2986111111</v>
      </c>
      <c r="B8332" s="1">
        <v>5</v>
      </c>
      <c r="C8332" s="1">
        <v>18.97</v>
      </c>
      <c r="D8332" s="1">
        <v>340</v>
      </c>
      <c r="E8332" s="1">
        <v>350</v>
      </c>
      <c r="F8332" s="1">
        <v>0</v>
      </c>
      <c r="G8332" s="1">
        <v>0</v>
      </c>
      <c r="H8332" s="1">
        <v>1.58</v>
      </c>
      <c r="I8332" s="1">
        <v>0</v>
      </c>
      <c r="J8332" s="1">
        <v>321</v>
      </c>
      <c r="K8332" s="1">
        <v>0.32</v>
      </c>
      <c r="L8332" s="1">
        <v>0</v>
      </c>
      <c r="M8332" s="1">
        <v>0</v>
      </c>
      <c r="N8332" s="1">
        <v>0.0188</v>
      </c>
      <c r="O8332" s="1">
        <v>0.201</v>
      </c>
      <c r="P8332">
        <f t="shared" si="520"/>
        <v>0.32</v>
      </c>
      <c r="S8332" s="3">
        <f t="shared" si="521"/>
        <v>1.58</v>
      </c>
      <c r="T8332">
        <f t="shared" si="523"/>
        <v>0.31758</v>
      </c>
      <c r="Y8332" s="4">
        <v>194.88</v>
      </c>
      <c r="Z8332">
        <f t="shared" si="522"/>
        <v>39.17088</v>
      </c>
    </row>
    <row r="8333" spans="1:26">
      <c r="A8333" s="2">
        <v>45868.3020833333</v>
      </c>
      <c r="B8333" s="1">
        <v>10</v>
      </c>
      <c r="C8333" s="1">
        <v>37.94</v>
      </c>
      <c r="D8333" s="1">
        <v>340</v>
      </c>
      <c r="E8333" s="1">
        <v>350</v>
      </c>
      <c r="F8333" s="1">
        <v>0</v>
      </c>
      <c r="G8333" s="1">
        <v>0</v>
      </c>
      <c r="H8333" s="1">
        <v>3.16</v>
      </c>
      <c r="I8333" s="1">
        <v>0</v>
      </c>
      <c r="J8333" s="1">
        <v>321</v>
      </c>
      <c r="K8333" s="1">
        <v>0.87</v>
      </c>
      <c r="L8333" s="1">
        <v>0</v>
      </c>
      <c r="M8333" s="1">
        <v>0</v>
      </c>
      <c r="N8333" s="1">
        <v>0.0188</v>
      </c>
      <c r="O8333" s="1">
        <v>0.2754</v>
      </c>
      <c r="P8333">
        <f t="shared" si="520"/>
        <v>0.87</v>
      </c>
      <c r="S8333" s="3">
        <f t="shared" si="521"/>
        <v>3.16</v>
      </c>
      <c r="T8333">
        <f t="shared" si="523"/>
        <v>0.870264</v>
      </c>
      <c r="Y8333" s="4">
        <v>200.46</v>
      </c>
      <c r="Z8333">
        <f t="shared" si="522"/>
        <v>55.206684</v>
      </c>
    </row>
    <row r="8334" spans="1:26">
      <c r="A8334" s="2">
        <v>45868.3055555556</v>
      </c>
      <c r="B8334" s="1">
        <v>32</v>
      </c>
      <c r="C8334" s="1">
        <v>121.41</v>
      </c>
      <c r="D8334" s="1">
        <v>340</v>
      </c>
      <c r="E8334" s="1">
        <v>350</v>
      </c>
      <c r="F8334" s="1">
        <v>0</v>
      </c>
      <c r="G8334" s="1">
        <v>0</v>
      </c>
      <c r="H8334" s="1">
        <v>10.12</v>
      </c>
      <c r="I8334" s="1">
        <v>0</v>
      </c>
      <c r="J8334" s="1">
        <v>321</v>
      </c>
      <c r="K8334" s="1">
        <v>2.35</v>
      </c>
      <c r="L8334" s="1">
        <v>0</v>
      </c>
      <c r="M8334" s="1">
        <v>0</v>
      </c>
      <c r="N8334" s="1">
        <v>0.0188</v>
      </c>
      <c r="O8334" s="1">
        <v>0.2324</v>
      </c>
      <c r="P8334">
        <f t="shared" si="520"/>
        <v>2.35</v>
      </c>
      <c r="S8334" s="3">
        <f t="shared" si="521"/>
        <v>10.12</v>
      </c>
      <c r="T8334">
        <f t="shared" si="523"/>
        <v>2.351888</v>
      </c>
      <c r="Y8334" s="4">
        <v>161.4</v>
      </c>
      <c r="Z8334">
        <f t="shared" si="522"/>
        <v>37.50936</v>
      </c>
    </row>
    <row r="8335" spans="1:26">
      <c r="A8335" s="2">
        <v>45868.3090277778</v>
      </c>
      <c r="B8335" s="1">
        <v>31</v>
      </c>
      <c r="C8335" s="1">
        <v>117.61</v>
      </c>
      <c r="D8335" s="1">
        <v>340</v>
      </c>
      <c r="E8335" s="1">
        <v>350</v>
      </c>
      <c r="F8335" s="1">
        <v>0</v>
      </c>
      <c r="G8335" s="1">
        <v>0</v>
      </c>
      <c r="H8335" s="1">
        <v>9.8</v>
      </c>
      <c r="I8335" s="1">
        <v>0</v>
      </c>
      <c r="J8335" s="1">
        <v>321</v>
      </c>
      <c r="K8335" s="1">
        <v>2.66</v>
      </c>
      <c r="L8335" s="1">
        <v>0</v>
      </c>
      <c r="M8335" s="1">
        <v>0</v>
      </c>
      <c r="N8335" s="1">
        <v>0.0188</v>
      </c>
      <c r="O8335" s="1">
        <v>0.2717</v>
      </c>
      <c r="P8335">
        <f t="shared" si="520"/>
        <v>2.66</v>
      </c>
      <c r="S8335" s="3">
        <f t="shared" si="521"/>
        <v>9.8</v>
      </c>
      <c r="T8335">
        <f t="shared" si="523"/>
        <v>2.66266</v>
      </c>
      <c r="Y8335" s="4">
        <v>238.98</v>
      </c>
      <c r="Z8335">
        <f t="shared" si="522"/>
        <v>64.930866</v>
      </c>
    </row>
    <row r="8336" spans="1:26">
      <c r="A8336" s="2">
        <v>45868.3125</v>
      </c>
      <c r="B8336" s="1">
        <v>56.65</v>
      </c>
      <c r="C8336" s="1">
        <v>214.95</v>
      </c>
      <c r="D8336" s="1">
        <v>340</v>
      </c>
      <c r="E8336" s="1">
        <v>350</v>
      </c>
      <c r="F8336" s="1">
        <v>0</v>
      </c>
      <c r="G8336" s="1">
        <v>0</v>
      </c>
      <c r="H8336" s="1">
        <v>17.91</v>
      </c>
      <c r="I8336" s="1">
        <v>0</v>
      </c>
      <c r="J8336" s="1">
        <v>321</v>
      </c>
      <c r="K8336" s="1">
        <v>4.62</v>
      </c>
      <c r="L8336" s="1">
        <v>0</v>
      </c>
      <c r="M8336" s="1">
        <v>0</v>
      </c>
      <c r="N8336" s="1">
        <v>0.0188</v>
      </c>
      <c r="O8336" s="1">
        <v>0.258</v>
      </c>
      <c r="P8336">
        <f t="shared" si="520"/>
        <v>4.62</v>
      </c>
      <c r="S8336" s="3">
        <f t="shared" si="521"/>
        <v>17.91</v>
      </c>
      <c r="T8336">
        <f t="shared" si="523"/>
        <v>4.62078</v>
      </c>
      <c r="Y8336" s="4">
        <v>165.48</v>
      </c>
      <c r="Z8336">
        <f t="shared" si="522"/>
        <v>42.69384</v>
      </c>
    </row>
    <row r="8337" spans="1:26">
      <c r="A8337" s="2">
        <v>45868.3159722222</v>
      </c>
      <c r="B8337" s="1">
        <v>67</v>
      </c>
      <c r="C8337" s="1">
        <v>254.2</v>
      </c>
      <c r="D8337" s="1">
        <v>340</v>
      </c>
      <c r="E8337" s="1">
        <v>350</v>
      </c>
      <c r="F8337" s="1">
        <v>0</v>
      </c>
      <c r="G8337" s="1">
        <v>0</v>
      </c>
      <c r="H8337" s="1">
        <v>21.18</v>
      </c>
      <c r="I8337" s="1">
        <v>0</v>
      </c>
      <c r="J8337" s="1">
        <v>321</v>
      </c>
      <c r="K8337" s="1">
        <v>6.13</v>
      </c>
      <c r="L8337" s="1">
        <v>0</v>
      </c>
      <c r="M8337" s="1">
        <v>0</v>
      </c>
      <c r="N8337" s="1">
        <v>0.0188</v>
      </c>
      <c r="O8337" s="1">
        <v>0.2894</v>
      </c>
      <c r="P8337">
        <f t="shared" si="520"/>
        <v>6.13</v>
      </c>
      <c r="S8337" s="3">
        <f t="shared" si="521"/>
        <v>21.18</v>
      </c>
      <c r="T8337">
        <f t="shared" si="523"/>
        <v>6.129492</v>
      </c>
      <c r="Y8337" s="4">
        <v>202.38</v>
      </c>
      <c r="Z8337">
        <f t="shared" si="522"/>
        <v>58.568772</v>
      </c>
    </row>
    <row r="8338" spans="1:26">
      <c r="A8338" s="2">
        <v>45868.3194444444</v>
      </c>
      <c r="B8338" s="1">
        <v>131</v>
      </c>
      <c r="C8338" s="1">
        <v>497.01</v>
      </c>
      <c r="D8338" s="1">
        <v>340</v>
      </c>
      <c r="E8338" s="1">
        <v>350</v>
      </c>
      <c r="F8338" s="1">
        <v>0</v>
      </c>
      <c r="G8338" s="1">
        <v>0</v>
      </c>
      <c r="H8338" s="1">
        <v>41.42</v>
      </c>
      <c r="I8338" s="1">
        <v>0</v>
      </c>
      <c r="J8338" s="1">
        <v>321</v>
      </c>
      <c r="K8338" s="1">
        <v>11.27</v>
      </c>
      <c r="L8338" s="1">
        <v>0</v>
      </c>
      <c r="M8338" s="1">
        <v>0</v>
      </c>
      <c r="N8338" s="1">
        <v>0.0188</v>
      </c>
      <c r="O8338" s="1">
        <v>0.2721</v>
      </c>
      <c r="P8338">
        <f t="shared" si="520"/>
        <v>11.27</v>
      </c>
      <c r="S8338" s="3">
        <f t="shared" si="521"/>
        <v>41.42</v>
      </c>
      <c r="T8338">
        <f t="shared" si="523"/>
        <v>11.270382</v>
      </c>
      <c r="Y8338" s="4">
        <v>166.98</v>
      </c>
      <c r="Z8338">
        <f t="shared" si="522"/>
        <v>45.435258</v>
      </c>
    </row>
    <row r="8339" spans="1:26">
      <c r="A8339" s="2">
        <v>45868.3229166667</v>
      </c>
      <c r="B8339" s="1">
        <v>165.52</v>
      </c>
      <c r="C8339" s="1">
        <v>627.99</v>
      </c>
      <c r="D8339" s="1">
        <v>340</v>
      </c>
      <c r="E8339" s="1">
        <v>350</v>
      </c>
      <c r="F8339" s="1">
        <v>0</v>
      </c>
      <c r="G8339" s="1">
        <v>0</v>
      </c>
      <c r="H8339" s="1">
        <v>52.33</v>
      </c>
      <c r="I8339" s="1">
        <v>0</v>
      </c>
      <c r="J8339" s="1">
        <v>321</v>
      </c>
      <c r="K8339" s="1">
        <v>13.8</v>
      </c>
      <c r="L8339" s="1">
        <v>0</v>
      </c>
      <c r="M8339" s="1">
        <v>0</v>
      </c>
      <c r="N8339" s="1">
        <v>0.0188</v>
      </c>
      <c r="O8339" s="1">
        <v>0.2637</v>
      </c>
      <c r="P8339">
        <f t="shared" si="520"/>
        <v>13.8</v>
      </c>
      <c r="S8339" s="3">
        <f t="shared" si="521"/>
        <v>52.33</v>
      </c>
      <c r="T8339">
        <f t="shared" si="523"/>
        <v>13.799421</v>
      </c>
      <c r="Y8339" s="4">
        <v>218.88</v>
      </c>
      <c r="Z8339">
        <f t="shared" si="522"/>
        <v>57.718656</v>
      </c>
    </row>
    <row r="8340" spans="1:26">
      <c r="A8340" s="2">
        <v>45868.3263888889</v>
      </c>
      <c r="B8340" s="1">
        <v>202.12</v>
      </c>
      <c r="C8340" s="1">
        <v>766.85</v>
      </c>
      <c r="D8340" s="1">
        <v>340</v>
      </c>
      <c r="E8340" s="1">
        <v>350</v>
      </c>
      <c r="F8340" s="1">
        <v>0</v>
      </c>
      <c r="G8340" s="1">
        <v>0</v>
      </c>
      <c r="H8340" s="1">
        <v>63.9</v>
      </c>
      <c r="I8340" s="1">
        <v>0</v>
      </c>
      <c r="J8340" s="1">
        <v>321</v>
      </c>
      <c r="K8340" s="1">
        <v>15.5</v>
      </c>
      <c r="L8340" s="1">
        <v>0</v>
      </c>
      <c r="M8340" s="1">
        <v>0</v>
      </c>
      <c r="N8340" s="1">
        <v>0.0188</v>
      </c>
      <c r="O8340" s="1">
        <v>0.2425</v>
      </c>
      <c r="P8340">
        <f t="shared" si="520"/>
        <v>15.5</v>
      </c>
      <c r="S8340" s="3">
        <f t="shared" si="521"/>
        <v>63.9</v>
      </c>
      <c r="T8340">
        <f t="shared" si="523"/>
        <v>15.49575</v>
      </c>
      <c r="Y8340" s="4">
        <v>287.22</v>
      </c>
      <c r="Z8340">
        <f t="shared" si="522"/>
        <v>69.65085</v>
      </c>
    </row>
    <row r="8341" spans="1:26">
      <c r="A8341" s="2">
        <v>45868.3298611111</v>
      </c>
      <c r="B8341" s="1">
        <v>238.72</v>
      </c>
      <c r="C8341" s="1">
        <v>905.72</v>
      </c>
      <c r="D8341" s="1">
        <v>340</v>
      </c>
      <c r="E8341" s="1">
        <v>350</v>
      </c>
      <c r="F8341" s="1">
        <v>0</v>
      </c>
      <c r="G8341" s="1">
        <v>0</v>
      </c>
      <c r="H8341" s="1">
        <v>75.48</v>
      </c>
      <c r="I8341" s="1">
        <v>0</v>
      </c>
      <c r="J8341" s="1">
        <v>321</v>
      </c>
      <c r="K8341" s="1">
        <v>17.76</v>
      </c>
      <c r="L8341" s="1">
        <v>0</v>
      </c>
      <c r="M8341" s="1">
        <v>0</v>
      </c>
      <c r="N8341" s="1">
        <v>0.0188</v>
      </c>
      <c r="O8341" s="1">
        <v>0.2353</v>
      </c>
      <c r="P8341">
        <f t="shared" si="520"/>
        <v>17.76</v>
      </c>
      <c r="S8341" s="3">
        <f t="shared" si="521"/>
        <v>75.48</v>
      </c>
      <c r="T8341">
        <f t="shared" si="523"/>
        <v>17.760444</v>
      </c>
      <c r="Y8341" s="4">
        <v>317.34</v>
      </c>
      <c r="Z8341">
        <f t="shared" si="522"/>
        <v>74.670102</v>
      </c>
    </row>
    <row r="8342" spans="1:26">
      <c r="A8342" s="2">
        <v>45868.3333333333</v>
      </c>
      <c r="B8342" s="1">
        <v>266</v>
      </c>
      <c r="C8342" s="1">
        <v>1009.2</v>
      </c>
      <c r="D8342" s="1">
        <v>341</v>
      </c>
      <c r="E8342" s="1">
        <v>350</v>
      </c>
      <c r="F8342" s="1">
        <v>84.1</v>
      </c>
      <c r="G8342" s="1">
        <v>0</v>
      </c>
      <c r="H8342" s="1">
        <v>84.1</v>
      </c>
      <c r="I8342" s="1">
        <v>0</v>
      </c>
      <c r="J8342" s="1">
        <v>321</v>
      </c>
      <c r="K8342" s="1">
        <v>0</v>
      </c>
      <c r="L8342" s="1">
        <v>0</v>
      </c>
      <c r="M8342" s="1">
        <v>0</v>
      </c>
      <c r="N8342" s="1">
        <v>0.0372</v>
      </c>
      <c r="O8342" s="1">
        <v>0.1675</v>
      </c>
      <c r="P8342">
        <f t="shared" si="520"/>
        <v>0</v>
      </c>
      <c r="S8342" s="3">
        <f t="shared" si="521"/>
        <v>0</v>
      </c>
      <c r="T8342">
        <f t="shared" si="523"/>
        <v>0</v>
      </c>
      <c r="Y8342" s="4">
        <v>221.16</v>
      </c>
      <c r="Z8342">
        <f t="shared" si="522"/>
        <v>37.0443</v>
      </c>
    </row>
    <row r="8343" spans="1:26">
      <c r="A8343" s="2">
        <v>45868.3368055556</v>
      </c>
      <c r="B8343" s="1">
        <v>192</v>
      </c>
      <c r="C8343" s="1">
        <v>728.45</v>
      </c>
      <c r="D8343" s="1">
        <v>340</v>
      </c>
      <c r="E8343" s="1">
        <v>350</v>
      </c>
      <c r="F8343" s="1">
        <v>0</v>
      </c>
      <c r="G8343" s="1">
        <v>0</v>
      </c>
      <c r="H8343" s="1">
        <v>60.7</v>
      </c>
      <c r="I8343" s="1">
        <v>0</v>
      </c>
      <c r="J8343" s="1">
        <v>321</v>
      </c>
      <c r="K8343" s="1">
        <v>12.24</v>
      </c>
      <c r="L8343" s="1">
        <v>0</v>
      </c>
      <c r="M8343" s="1">
        <v>0</v>
      </c>
      <c r="N8343" s="1">
        <v>0.0372</v>
      </c>
      <c r="O8343" s="1">
        <v>0.2016</v>
      </c>
      <c r="P8343">
        <f t="shared" si="520"/>
        <v>12.24</v>
      </c>
      <c r="S8343" s="3">
        <f t="shared" si="521"/>
        <v>60.7</v>
      </c>
      <c r="T8343">
        <f t="shared" si="523"/>
        <v>12.23712</v>
      </c>
      <c r="Y8343" s="4">
        <v>167.88</v>
      </c>
      <c r="Z8343">
        <f t="shared" si="522"/>
        <v>33.844608</v>
      </c>
    </row>
    <row r="8344" spans="1:26">
      <c r="A8344" s="2">
        <v>45868.3402777778</v>
      </c>
      <c r="B8344" s="1">
        <v>352.4</v>
      </c>
      <c r="C8344" s="1">
        <v>1337</v>
      </c>
      <c r="D8344" s="1">
        <v>340</v>
      </c>
      <c r="E8344" s="1">
        <v>350</v>
      </c>
      <c r="F8344" s="1">
        <v>0</v>
      </c>
      <c r="G8344" s="1">
        <v>0</v>
      </c>
      <c r="H8344" s="1">
        <v>111.42</v>
      </c>
      <c r="I8344" s="1">
        <v>0</v>
      </c>
      <c r="J8344" s="1">
        <v>321</v>
      </c>
      <c r="K8344" s="1">
        <v>23.29</v>
      </c>
      <c r="L8344" s="1">
        <v>0</v>
      </c>
      <c r="M8344" s="1">
        <v>0</v>
      </c>
      <c r="N8344" s="1">
        <v>0.0372</v>
      </c>
      <c r="O8344" s="1">
        <v>0.209</v>
      </c>
      <c r="P8344">
        <f t="shared" si="520"/>
        <v>23.29</v>
      </c>
      <c r="S8344" s="3">
        <f t="shared" si="521"/>
        <v>111.42</v>
      </c>
      <c r="T8344">
        <f t="shared" si="523"/>
        <v>23.28678</v>
      </c>
      <c r="Y8344" s="4">
        <v>185.16</v>
      </c>
      <c r="Z8344">
        <f t="shared" si="522"/>
        <v>38.69844</v>
      </c>
    </row>
    <row r="8345" spans="1:26">
      <c r="A8345" s="2">
        <v>45868.34375</v>
      </c>
      <c r="B8345" s="1">
        <v>352.05</v>
      </c>
      <c r="C8345" s="1">
        <v>1335.69</v>
      </c>
      <c r="D8345" s="1">
        <v>340</v>
      </c>
      <c r="E8345" s="1">
        <v>350</v>
      </c>
      <c r="F8345" s="1">
        <v>0</v>
      </c>
      <c r="G8345" s="1">
        <v>0</v>
      </c>
      <c r="H8345" s="1">
        <v>111.31</v>
      </c>
      <c r="I8345" s="1">
        <v>0</v>
      </c>
      <c r="J8345" s="1">
        <v>321</v>
      </c>
      <c r="K8345" s="1">
        <v>29.21</v>
      </c>
      <c r="L8345" s="1">
        <v>0</v>
      </c>
      <c r="M8345" s="1">
        <v>0</v>
      </c>
      <c r="N8345" s="1">
        <v>0.0372</v>
      </c>
      <c r="O8345" s="1">
        <v>0.2625</v>
      </c>
      <c r="P8345">
        <f t="shared" si="520"/>
        <v>29.21</v>
      </c>
      <c r="S8345" s="3">
        <f t="shared" si="521"/>
        <v>111.31</v>
      </c>
      <c r="T8345">
        <f t="shared" si="523"/>
        <v>29.218875</v>
      </c>
      <c r="Y8345" s="4">
        <v>201.12</v>
      </c>
      <c r="Z8345">
        <f t="shared" si="522"/>
        <v>52.794</v>
      </c>
    </row>
    <row r="8346" spans="1:26">
      <c r="A8346" s="2">
        <v>45868.3472222222</v>
      </c>
      <c r="B8346" s="1">
        <v>415.54</v>
      </c>
      <c r="C8346" s="1">
        <v>1576.58</v>
      </c>
      <c r="D8346" s="1">
        <v>340</v>
      </c>
      <c r="E8346" s="1">
        <v>350</v>
      </c>
      <c r="F8346" s="1">
        <v>0</v>
      </c>
      <c r="G8346" s="1">
        <v>0</v>
      </c>
      <c r="H8346" s="1">
        <v>131.38</v>
      </c>
      <c r="I8346" s="1">
        <v>0</v>
      </c>
      <c r="J8346" s="1">
        <v>321</v>
      </c>
      <c r="K8346" s="1">
        <v>26.28</v>
      </c>
      <c r="L8346" s="1">
        <v>0</v>
      </c>
      <c r="M8346" s="1">
        <v>0</v>
      </c>
      <c r="N8346" s="1">
        <v>0.0372</v>
      </c>
      <c r="O8346" s="1">
        <v>0.2001</v>
      </c>
      <c r="P8346">
        <f t="shared" si="520"/>
        <v>26.28</v>
      </c>
      <c r="S8346" s="3">
        <f t="shared" si="521"/>
        <v>131.38</v>
      </c>
      <c r="T8346">
        <f t="shared" si="523"/>
        <v>26.289138</v>
      </c>
      <c r="Y8346" s="4">
        <v>215.82</v>
      </c>
      <c r="Z8346">
        <f t="shared" si="522"/>
        <v>43.185582</v>
      </c>
    </row>
    <row r="8347" spans="1:26">
      <c r="A8347" s="2">
        <v>45868.3506944444</v>
      </c>
      <c r="B8347" s="1">
        <v>459</v>
      </c>
      <c r="C8347" s="1">
        <v>1741.45</v>
      </c>
      <c r="D8347" s="1">
        <v>340</v>
      </c>
      <c r="E8347" s="1">
        <v>350</v>
      </c>
      <c r="F8347" s="1">
        <v>0</v>
      </c>
      <c r="G8347" s="1">
        <v>0</v>
      </c>
      <c r="H8347" s="1">
        <v>145.12</v>
      </c>
      <c r="I8347" s="1">
        <v>0</v>
      </c>
      <c r="J8347" s="1">
        <v>321</v>
      </c>
      <c r="K8347" s="1">
        <v>32.21</v>
      </c>
      <c r="L8347" s="1">
        <v>0</v>
      </c>
      <c r="M8347" s="1">
        <v>0</v>
      </c>
      <c r="N8347" s="1">
        <v>0.0372</v>
      </c>
      <c r="O8347" s="1">
        <v>0.2219</v>
      </c>
      <c r="P8347">
        <f t="shared" si="520"/>
        <v>32.21</v>
      </c>
      <c r="S8347" s="3">
        <f t="shared" si="521"/>
        <v>145.12</v>
      </c>
      <c r="T8347">
        <f t="shared" si="523"/>
        <v>32.202128</v>
      </c>
      <c r="Y8347" s="4">
        <v>230.4</v>
      </c>
      <c r="Z8347">
        <f t="shared" si="522"/>
        <v>51.12576</v>
      </c>
    </row>
    <row r="8348" spans="1:26">
      <c r="A8348" s="2">
        <v>45868.3541666667</v>
      </c>
      <c r="B8348" s="1">
        <v>416</v>
      </c>
      <c r="C8348" s="1">
        <v>1578.3</v>
      </c>
      <c r="D8348" s="1">
        <v>341</v>
      </c>
      <c r="E8348" s="1">
        <v>350</v>
      </c>
      <c r="F8348" s="1">
        <v>131.53</v>
      </c>
      <c r="G8348" s="1">
        <v>0</v>
      </c>
      <c r="H8348" s="1">
        <v>131.53</v>
      </c>
      <c r="I8348" s="1">
        <v>0</v>
      </c>
      <c r="J8348" s="1">
        <v>321</v>
      </c>
      <c r="K8348" s="1">
        <v>0</v>
      </c>
      <c r="L8348" s="1">
        <v>0</v>
      </c>
      <c r="M8348" s="1">
        <v>0</v>
      </c>
      <c r="N8348" s="1">
        <v>0.0659</v>
      </c>
      <c r="O8348" s="1">
        <v>0.1468</v>
      </c>
      <c r="P8348">
        <f t="shared" si="520"/>
        <v>0</v>
      </c>
      <c r="S8348" s="3">
        <f t="shared" si="521"/>
        <v>0</v>
      </c>
      <c r="T8348">
        <f t="shared" si="523"/>
        <v>0</v>
      </c>
      <c r="Y8348" s="4">
        <v>239.52</v>
      </c>
      <c r="Z8348">
        <f t="shared" si="522"/>
        <v>35.161536</v>
      </c>
    </row>
    <row r="8349" spans="1:26">
      <c r="A8349" s="2">
        <v>45868.3576388889</v>
      </c>
      <c r="B8349" s="1">
        <v>501.23</v>
      </c>
      <c r="C8349" s="1">
        <v>1901.68</v>
      </c>
      <c r="D8349" s="1">
        <v>340</v>
      </c>
      <c r="E8349" s="1">
        <v>350</v>
      </c>
      <c r="F8349" s="1">
        <v>0</v>
      </c>
      <c r="G8349" s="1">
        <v>0</v>
      </c>
      <c r="H8349" s="1">
        <v>158.47</v>
      </c>
      <c r="I8349" s="1">
        <v>0</v>
      </c>
      <c r="J8349" s="1">
        <v>321</v>
      </c>
      <c r="K8349" s="1">
        <v>27.01</v>
      </c>
      <c r="L8349" s="1">
        <v>0</v>
      </c>
      <c r="M8349" s="1">
        <v>0</v>
      </c>
      <c r="N8349" s="1">
        <v>0.0659</v>
      </c>
      <c r="O8349" s="1">
        <v>0.1704</v>
      </c>
      <c r="P8349">
        <f t="shared" si="520"/>
        <v>27.01</v>
      </c>
      <c r="S8349" s="3">
        <f t="shared" si="521"/>
        <v>158.47</v>
      </c>
      <c r="T8349">
        <f t="shared" si="523"/>
        <v>27.003288</v>
      </c>
      <c r="Y8349" s="4">
        <v>242.94</v>
      </c>
      <c r="Z8349">
        <f t="shared" si="522"/>
        <v>41.396976</v>
      </c>
    </row>
    <row r="8350" spans="1:26">
      <c r="A8350" s="2">
        <v>45868.3611111111</v>
      </c>
      <c r="B8350" s="1">
        <v>578.51</v>
      </c>
      <c r="C8350" s="1">
        <v>2194.87</v>
      </c>
      <c r="D8350" s="1">
        <v>341</v>
      </c>
      <c r="E8350" s="1">
        <v>350</v>
      </c>
      <c r="F8350" s="1">
        <v>182.91</v>
      </c>
      <c r="G8350" s="1">
        <v>0</v>
      </c>
      <c r="H8350" s="1">
        <v>182.91</v>
      </c>
      <c r="I8350" s="1">
        <v>0</v>
      </c>
      <c r="J8350" s="1">
        <v>321</v>
      </c>
      <c r="K8350" s="1">
        <v>0</v>
      </c>
      <c r="L8350" s="1">
        <v>0</v>
      </c>
      <c r="M8350" s="1">
        <v>0</v>
      </c>
      <c r="N8350" s="1">
        <v>0.1057</v>
      </c>
      <c r="O8350" s="1">
        <v>0.1443</v>
      </c>
      <c r="P8350">
        <f t="shared" si="520"/>
        <v>0</v>
      </c>
      <c r="S8350" s="3">
        <f t="shared" si="521"/>
        <v>0</v>
      </c>
      <c r="T8350">
        <f t="shared" si="523"/>
        <v>0</v>
      </c>
      <c r="Y8350" s="4">
        <v>244.26</v>
      </c>
      <c r="Z8350">
        <f t="shared" si="522"/>
        <v>35.246718</v>
      </c>
    </row>
    <row r="8351" spans="1:26">
      <c r="A8351" s="2">
        <v>45868.3645833333</v>
      </c>
      <c r="B8351" s="1">
        <v>606</v>
      </c>
      <c r="C8351" s="1">
        <v>2299.16</v>
      </c>
      <c r="D8351" s="1">
        <v>340</v>
      </c>
      <c r="E8351" s="1">
        <v>350</v>
      </c>
      <c r="F8351" s="1">
        <v>0</v>
      </c>
      <c r="G8351" s="1">
        <v>0</v>
      </c>
      <c r="H8351" s="1">
        <v>191.6</v>
      </c>
      <c r="I8351" s="1">
        <v>0</v>
      </c>
      <c r="J8351" s="1">
        <v>321</v>
      </c>
      <c r="K8351" s="1">
        <v>33.91</v>
      </c>
      <c r="L8351" s="1">
        <v>0</v>
      </c>
      <c r="M8351" s="1">
        <v>0</v>
      </c>
      <c r="N8351" s="1">
        <v>0.1057</v>
      </c>
      <c r="O8351" s="1">
        <v>0.177</v>
      </c>
      <c r="P8351">
        <f t="shared" si="520"/>
        <v>33.91</v>
      </c>
      <c r="S8351" s="3">
        <f t="shared" si="521"/>
        <v>191.6</v>
      </c>
      <c r="T8351">
        <f t="shared" si="523"/>
        <v>33.9132</v>
      </c>
      <c r="Y8351" s="4">
        <v>244.8</v>
      </c>
      <c r="Z8351">
        <f t="shared" si="522"/>
        <v>43.3296</v>
      </c>
    </row>
    <row r="8352" spans="1:26">
      <c r="A8352" s="2">
        <v>45868.3680555556</v>
      </c>
      <c r="B8352" s="1">
        <v>653</v>
      </c>
      <c r="C8352" s="1">
        <v>2477.48</v>
      </c>
      <c r="D8352" s="1">
        <v>341</v>
      </c>
      <c r="E8352" s="1">
        <v>350</v>
      </c>
      <c r="F8352" s="1">
        <v>190.83</v>
      </c>
      <c r="G8352" s="1">
        <v>0</v>
      </c>
      <c r="H8352" s="1">
        <v>206.46</v>
      </c>
      <c r="I8352" s="1">
        <v>0</v>
      </c>
      <c r="J8352" s="1">
        <v>321</v>
      </c>
      <c r="K8352" s="1">
        <v>2.3</v>
      </c>
      <c r="L8352" s="1">
        <v>0</v>
      </c>
      <c r="M8352" s="1">
        <v>0</v>
      </c>
      <c r="N8352" s="1">
        <v>0.1474</v>
      </c>
      <c r="O8352" s="1">
        <v>0.1473</v>
      </c>
      <c r="P8352">
        <f t="shared" si="520"/>
        <v>2.3</v>
      </c>
      <c r="S8352" s="3">
        <f t="shared" si="521"/>
        <v>15.63</v>
      </c>
      <c r="T8352">
        <f t="shared" si="523"/>
        <v>2.302299</v>
      </c>
      <c r="Y8352" s="4">
        <v>245.1</v>
      </c>
      <c r="Z8352">
        <f t="shared" si="522"/>
        <v>36.10323</v>
      </c>
    </row>
    <row r="8353" spans="1:26">
      <c r="A8353" s="2">
        <v>45868.3715277778</v>
      </c>
      <c r="B8353" s="1">
        <v>667.24</v>
      </c>
      <c r="C8353" s="1">
        <v>2531.49</v>
      </c>
      <c r="D8353" s="1">
        <v>341</v>
      </c>
      <c r="E8353" s="1">
        <v>350</v>
      </c>
      <c r="F8353" s="1">
        <v>190.83</v>
      </c>
      <c r="G8353" s="1">
        <v>0</v>
      </c>
      <c r="H8353" s="1">
        <v>210.96</v>
      </c>
      <c r="I8353" s="1">
        <v>0</v>
      </c>
      <c r="J8353" s="1">
        <v>321</v>
      </c>
      <c r="K8353" s="1">
        <v>3.01</v>
      </c>
      <c r="L8353" s="1">
        <v>0</v>
      </c>
      <c r="M8353" s="1">
        <v>0</v>
      </c>
      <c r="N8353" s="1">
        <v>0.189</v>
      </c>
      <c r="O8353" s="1">
        <v>0.1496</v>
      </c>
      <c r="P8353">
        <f t="shared" si="520"/>
        <v>3.01</v>
      </c>
      <c r="S8353" s="3">
        <f t="shared" si="521"/>
        <v>20.13</v>
      </c>
      <c r="T8353">
        <f t="shared" si="523"/>
        <v>3.011448</v>
      </c>
      <c r="Y8353" s="4">
        <v>245.7</v>
      </c>
      <c r="Z8353">
        <f t="shared" si="522"/>
        <v>36.75672</v>
      </c>
    </row>
    <row r="8354" spans="1:26">
      <c r="A8354" s="2">
        <v>45868.375</v>
      </c>
      <c r="B8354" s="1">
        <v>678</v>
      </c>
      <c r="C8354" s="1">
        <v>2572.33</v>
      </c>
      <c r="D8354" s="1">
        <v>340</v>
      </c>
      <c r="E8354" s="1">
        <v>350</v>
      </c>
      <c r="F8354" s="1">
        <v>0</v>
      </c>
      <c r="G8354" s="1">
        <v>0</v>
      </c>
      <c r="H8354" s="1">
        <v>214.36</v>
      </c>
      <c r="I8354" s="1">
        <v>0</v>
      </c>
      <c r="J8354" s="1">
        <v>321</v>
      </c>
      <c r="K8354" s="1">
        <v>25.29</v>
      </c>
      <c r="L8354" s="1">
        <v>0</v>
      </c>
      <c r="M8354" s="1">
        <v>0</v>
      </c>
      <c r="N8354" s="1">
        <v>0.189</v>
      </c>
      <c r="O8354" s="1">
        <v>0.118</v>
      </c>
      <c r="P8354">
        <f t="shared" si="520"/>
        <v>25.29</v>
      </c>
      <c r="S8354" s="3">
        <f t="shared" si="521"/>
        <v>214.36</v>
      </c>
      <c r="T8354">
        <f t="shared" si="523"/>
        <v>25.29448</v>
      </c>
      <c r="Y8354" s="4">
        <v>246.12</v>
      </c>
      <c r="Z8354">
        <f t="shared" si="522"/>
        <v>29.04216</v>
      </c>
    </row>
    <row r="8355" spans="1:26">
      <c r="A8355" s="2">
        <v>45868.3784722222</v>
      </c>
      <c r="B8355" s="1">
        <v>683.24</v>
      </c>
      <c r="C8355" s="1">
        <v>2592.21</v>
      </c>
      <c r="D8355" s="1">
        <v>340</v>
      </c>
      <c r="E8355" s="1">
        <v>350</v>
      </c>
      <c r="F8355" s="1">
        <v>0</v>
      </c>
      <c r="G8355" s="1">
        <v>0</v>
      </c>
      <c r="H8355" s="1">
        <v>216.02</v>
      </c>
      <c r="I8355" s="1">
        <v>0</v>
      </c>
      <c r="J8355" s="1">
        <v>321</v>
      </c>
      <c r="K8355" s="1">
        <v>26.49</v>
      </c>
      <c r="L8355" s="1">
        <v>0</v>
      </c>
      <c r="M8355" s="1">
        <v>0</v>
      </c>
      <c r="N8355" s="1">
        <v>0.189</v>
      </c>
      <c r="O8355" s="1">
        <v>0.1227</v>
      </c>
      <c r="P8355">
        <f t="shared" si="520"/>
        <v>26.49</v>
      </c>
      <c r="S8355" s="3">
        <f t="shared" si="521"/>
        <v>216.02</v>
      </c>
      <c r="T8355">
        <f t="shared" si="523"/>
        <v>26.505654</v>
      </c>
      <c r="Y8355" s="4">
        <v>246.3</v>
      </c>
      <c r="Z8355">
        <f t="shared" si="522"/>
        <v>30.22101</v>
      </c>
    </row>
    <row r="8356" spans="1:26">
      <c r="A8356" s="2">
        <v>45868.3819444444</v>
      </c>
      <c r="B8356" s="1">
        <v>686</v>
      </c>
      <c r="C8356" s="1">
        <v>2602.68</v>
      </c>
      <c r="D8356" s="1">
        <v>340</v>
      </c>
      <c r="E8356" s="1">
        <v>350</v>
      </c>
      <c r="F8356" s="1">
        <v>0</v>
      </c>
      <c r="G8356" s="1">
        <v>0</v>
      </c>
      <c r="H8356" s="1">
        <v>216.89</v>
      </c>
      <c r="I8356" s="1">
        <v>0</v>
      </c>
      <c r="J8356" s="1">
        <v>321</v>
      </c>
      <c r="K8356" s="1">
        <v>25.77</v>
      </c>
      <c r="L8356" s="1">
        <v>0</v>
      </c>
      <c r="M8356" s="1">
        <v>0</v>
      </c>
      <c r="N8356" s="1">
        <v>0.189</v>
      </c>
      <c r="O8356" s="1">
        <v>0.1188</v>
      </c>
      <c r="P8356">
        <f t="shared" si="520"/>
        <v>25.77</v>
      </c>
      <c r="S8356" s="3">
        <f t="shared" si="521"/>
        <v>216.89</v>
      </c>
      <c r="T8356">
        <f t="shared" si="523"/>
        <v>25.766532</v>
      </c>
      <c r="Y8356" s="4">
        <v>246.54</v>
      </c>
      <c r="Z8356">
        <f t="shared" si="522"/>
        <v>29.288952</v>
      </c>
    </row>
    <row r="8357" spans="1:26">
      <c r="A8357" s="2">
        <v>45868.3854166667</v>
      </c>
      <c r="B8357" s="1">
        <v>688</v>
      </c>
      <c r="C8357" s="1">
        <v>2610.27</v>
      </c>
      <c r="D8357" s="1">
        <v>340</v>
      </c>
      <c r="E8357" s="1">
        <v>350</v>
      </c>
      <c r="F8357" s="1">
        <v>0</v>
      </c>
      <c r="G8357" s="1">
        <v>0</v>
      </c>
      <c r="H8357" s="1">
        <v>217.52</v>
      </c>
      <c r="I8357" s="1">
        <v>0</v>
      </c>
      <c r="J8357" s="1">
        <v>321</v>
      </c>
      <c r="K8357" s="1">
        <v>25.33</v>
      </c>
      <c r="L8357" s="1">
        <v>0</v>
      </c>
      <c r="M8357" s="1">
        <v>0</v>
      </c>
      <c r="N8357" s="1">
        <v>0.189</v>
      </c>
      <c r="O8357" s="1">
        <v>0.1164</v>
      </c>
      <c r="P8357">
        <f t="shared" si="520"/>
        <v>25.33</v>
      </c>
      <c r="S8357" s="3">
        <f t="shared" si="521"/>
        <v>217.52</v>
      </c>
      <c r="T8357">
        <f t="shared" si="523"/>
        <v>25.319328</v>
      </c>
      <c r="Y8357" s="4">
        <v>245.82</v>
      </c>
      <c r="Z8357">
        <f t="shared" si="522"/>
        <v>28.613448</v>
      </c>
    </row>
    <row r="8358" spans="1:26">
      <c r="A8358" s="2">
        <v>45868.3888888889</v>
      </c>
      <c r="B8358" s="1">
        <v>690</v>
      </c>
      <c r="C8358" s="1">
        <v>2617.86</v>
      </c>
      <c r="D8358" s="1">
        <v>340</v>
      </c>
      <c r="E8358" s="1">
        <v>350</v>
      </c>
      <c r="F8358" s="1">
        <v>0</v>
      </c>
      <c r="G8358" s="1">
        <v>0</v>
      </c>
      <c r="H8358" s="1">
        <v>218.16</v>
      </c>
      <c r="I8358" s="1">
        <v>0</v>
      </c>
      <c r="J8358" s="1">
        <v>321</v>
      </c>
      <c r="K8358" s="1">
        <v>29.63</v>
      </c>
      <c r="L8358" s="1">
        <v>0</v>
      </c>
      <c r="M8358" s="1">
        <v>0</v>
      </c>
      <c r="N8358" s="1">
        <v>0.189</v>
      </c>
      <c r="O8358" s="1">
        <v>0.1358</v>
      </c>
      <c r="P8358">
        <f t="shared" si="520"/>
        <v>29.63</v>
      </c>
      <c r="S8358" s="3">
        <f t="shared" si="521"/>
        <v>218.16</v>
      </c>
      <c r="T8358">
        <f t="shared" si="523"/>
        <v>29.626128</v>
      </c>
      <c r="Y8358" s="4">
        <v>244.8</v>
      </c>
      <c r="Z8358">
        <f t="shared" si="522"/>
        <v>33.24384</v>
      </c>
    </row>
    <row r="8359" spans="1:26">
      <c r="A8359" s="2">
        <v>45868.3923611111</v>
      </c>
      <c r="B8359" s="1">
        <v>691.41</v>
      </c>
      <c r="C8359" s="1">
        <v>2623.2</v>
      </c>
      <c r="D8359" s="1">
        <v>340</v>
      </c>
      <c r="E8359" s="1">
        <v>350</v>
      </c>
      <c r="F8359" s="1">
        <v>0</v>
      </c>
      <c r="G8359" s="1">
        <v>0</v>
      </c>
      <c r="H8359" s="1">
        <v>218.6</v>
      </c>
      <c r="I8359" s="1">
        <v>0</v>
      </c>
      <c r="J8359" s="1">
        <v>321</v>
      </c>
      <c r="K8359" s="1">
        <v>25.45</v>
      </c>
      <c r="L8359" s="1">
        <v>0</v>
      </c>
      <c r="M8359" s="1">
        <v>0</v>
      </c>
      <c r="N8359" s="1">
        <v>0.189</v>
      </c>
      <c r="O8359" s="1">
        <v>0.1164</v>
      </c>
      <c r="P8359">
        <f t="shared" si="520"/>
        <v>25.45</v>
      </c>
      <c r="S8359" s="3">
        <f t="shared" si="521"/>
        <v>218.6</v>
      </c>
      <c r="T8359">
        <f t="shared" si="523"/>
        <v>25.44504</v>
      </c>
      <c r="Y8359" s="4">
        <v>245.16</v>
      </c>
      <c r="Z8359">
        <f t="shared" si="522"/>
        <v>28.536624</v>
      </c>
    </row>
    <row r="8360" spans="1:26">
      <c r="A8360" s="2">
        <v>45868.3958333333</v>
      </c>
      <c r="B8360" s="1">
        <v>692</v>
      </c>
      <c r="C8360" s="1">
        <v>2625.45</v>
      </c>
      <c r="D8360" s="1">
        <v>340</v>
      </c>
      <c r="E8360" s="1">
        <v>350</v>
      </c>
      <c r="F8360" s="1">
        <v>0</v>
      </c>
      <c r="G8360" s="1">
        <v>0</v>
      </c>
      <c r="H8360" s="1">
        <v>218.79</v>
      </c>
      <c r="I8360" s="1">
        <v>0</v>
      </c>
      <c r="J8360" s="1">
        <v>321</v>
      </c>
      <c r="K8360" s="1">
        <v>22.82</v>
      </c>
      <c r="L8360" s="1">
        <v>0</v>
      </c>
      <c r="M8360" s="1">
        <v>0</v>
      </c>
      <c r="N8360" s="1">
        <v>0.189</v>
      </c>
      <c r="O8360" s="1">
        <v>0.1043</v>
      </c>
      <c r="P8360">
        <f t="shared" si="520"/>
        <v>22.82</v>
      </c>
      <c r="S8360" s="3">
        <f t="shared" si="521"/>
        <v>218.79</v>
      </c>
      <c r="T8360">
        <f t="shared" si="523"/>
        <v>22.819797</v>
      </c>
      <c r="Y8360" s="4">
        <v>244.38</v>
      </c>
      <c r="Z8360">
        <f t="shared" si="522"/>
        <v>25.488834</v>
      </c>
    </row>
    <row r="8361" spans="1:26">
      <c r="A8361" s="2">
        <v>45868.3993055556</v>
      </c>
      <c r="B8361" s="1">
        <v>693.64</v>
      </c>
      <c r="C8361" s="1">
        <v>2631.67</v>
      </c>
      <c r="D8361" s="1">
        <v>340</v>
      </c>
      <c r="E8361" s="1">
        <v>350</v>
      </c>
      <c r="F8361" s="1">
        <v>0</v>
      </c>
      <c r="G8361" s="1">
        <v>0</v>
      </c>
      <c r="H8361" s="1">
        <v>219.31</v>
      </c>
      <c r="I8361" s="1">
        <v>0</v>
      </c>
      <c r="J8361" s="1">
        <v>321</v>
      </c>
      <c r="K8361" s="1">
        <v>29.08</v>
      </c>
      <c r="L8361" s="1">
        <v>0</v>
      </c>
      <c r="M8361" s="1">
        <v>0</v>
      </c>
      <c r="N8361" s="1">
        <v>0.189</v>
      </c>
      <c r="O8361" s="1">
        <v>0.1326</v>
      </c>
      <c r="P8361">
        <f t="shared" si="520"/>
        <v>29.08</v>
      </c>
      <c r="S8361" s="3">
        <f t="shared" si="521"/>
        <v>219.31</v>
      </c>
      <c r="T8361">
        <f t="shared" si="523"/>
        <v>29.080506</v>
      </c>
      <c r="Y8361" s="4">
        <v>243.24</v>
      </c>
      <c r="Z8361">
        <f t="shared" si="522"/>
        <v>32.253624</v>
      </c>
    </row>
    <row r="8362" spans="1:26">
      <c r="A8362" s="2">
        <v>45868.4027777778</v>
      </c>
      <c r="B8362" s="1">
        <v>692.37</v>
      </c>
      <c r="C8362" s="1">
        <v>2626.83</v>
      </c>
      <c r="D8362" s="1">
        <v>340</v>
      </c>
      <c r="E8362" s="1">
        <v>350</v>
      </c>
      <c r="F8362" s="1">
        <v>0</v>
      </c>
      <c r="G8362" s="1">
        <v>0</v>
      </c>
      <c r="H8362" s="1">
        <v>218.9</v>
      </c>
      <c r="I8362" s="1">
        <v>0</v>
      </c>
      <c r="J8362" s="1">
        <v>321</v>
      </c>
      <c r="K8362" s="1">
        <v>21.75</v>
      </c>
      <c r="L8362" s="1">
        <v>0</v>
      </c>
      <c r="M8362" s="1">
        <v>0</v>
      </c>
      <c r="N8362" s="1">
        <v>0.189</v>
      </c>
      <c r="O8362" s="1">
        <v>0.0994</v>
      </c>
      <c r="P8362">
        <f t="shared" si="520"/>
        <v>21.75</v>
      </c>
      <c r="S8362" s="3">
        <f t="shared" si="521"/>
        <v>218.9</v>
      </c>
      <c r="T8362">
        <f t="shared" si="523"/>
        <v>21.75866</v>
      </c>
      <c r="Y8362" s="4">
        <v>242.76</v>
      </c>
      <c r="Z8362">
        <f t="shared" si="522"/>
        <v>24.130344</v>
      </c>
    </row>
    <row r="8363" spans="1:26">
      <c r="A8363" s="2">
        <v>45868.40625</v>
      </c>
      <c r="B8363" s="1">
        <v>692</v>
      </c>
      <c r="C8363" s="1">
        <v>2625.45</v>
      </c>
      <c r="D8363" s="1">
        <v>341</v>
      </c>
      <c r="E8363" s="1">
        <v>350</v>
      </c>
      <c r="F8363" s="1">
        <v>190.83</v>
      </c>
      <c r="G8363" s="1">
        <v>0</v>
      </c>
      <c r="H8363" s="1">
        <v>218.79</v>
      </c>
      <c r="I8363" s="1">
        <v>0</v>
      </c>
      <c r="J8363" s="1">
        <v>321</v>
      </c>
      <c r="K8363" s="1">
        <v>2.41</v>
      </c>
      <c r="L8363" s="1">
        <v>0</v>
      </c>
      <c r="M8363" s="1">
        <v>0</v>
      </c>
      <c r="N8363" s="1">
        <v>0.2306</v>
      </c>
      <c r="O8363" s="1">
        <v>0.0861</v>
      </c>
      <c r="P8363">
        <f t="shared" si="520"/>
        <v>2.41</v>
      </c>
      <c r="S8363" s="3">
        <f t="shared" si="521"/>
        <v>27.96</v>
      </c>
      <c r="T8363">
        <f t="shared" si="523"/>
        <v>2.407356</v>
      </c>
      <c r="Y8363" s="4">
        <v>241.38</v>
      </c>
      <c r="Z8363">
        <f t="shared" si="522"/>
        <v>20.782818</v>
      </c>
    </row>
    <row r="8364" spans="1:26">
      <c r="A8364" s="2">
        <v>45868.4097222222</v>
      </c>
      <c r="B8364" s="1">
        <v>689.1</v>
      </c>
      <c r="C8364" s="1">
        <v>2614.46</v>
      </c>
      <c r="D8364" s="1">
        <v>341</v>
      </c>
      <c r="E8364" s="1">
        <v>350</v>
      </c>
      <c r="F8364" s="1">
        <v>190.83</v>
      </c>
      <c r="G8364" s="1">
        <v>0</v>
      </c>
      <c r="H8364" s="1">
        <v>217.87</v>
      </c>
      <c r="I8364" s="1">
        <v>0</v>
      </c>
      <c r="J8364" s="1">
        <v>321</v>
      </c>
      <c r="K8364" s="1">
        <v>2.07</v>
      </c>
      <c r="L8364" s="1">
        <v>0</v>
      </c>
      <c r="M8364" s="1">
        <v>0</v>
      </c>
      <c r="N8364" s="1">
        <v>0.2722</v>
      </c>
      <c r="O8364" s="1">
        <v>0.0766</v>
      </c>
      <c r="P8364">
        <f t="shared" si="520"/>
        <v>2.07</v>
      </c>
      <c r="S8364" s="3">
        <f t="shared" si="521"/>
        <v>27.04</v>
      </c>
      <c r="T8364">
        <f t="shared" si="523"/>
        <v>2.071264</v>
      </c>
      <c r="Y8364" s="4">
        <v>240.18</v>
      </c>
      <c r="Z8364">
        <f t="shared" si="522"/>
        <v>18.397788</v>
      </c>
    </row>
    <row r="8365" spans="1:26">
      <c r="A8365" s="2">
        <v>45868.4131944444</v>
      </c>
      <c r="B8365" s="1">
        <v>686.88</v>
      </c>
      <c r="C8365" s="1">
        <v>2606.01</v>
      </c>
      <c r="D8365" s="1">
        <v>341</v>
      </c>
      <c r="E8365" s="1">
        <v>350</v>
      </c>
      <c r="F8365" s="1">
        <v>190.83</v>
      </c>
      <c r="G8365" s="1">
        <v>0</v>
      </c>
      <c r="H8365" s="1">
        <v>217.17</v>
      </c>
      <c r="I8365" s="1">
        <v>0</v>
      </c>
      <c r="J8365" s="1">
        <v>321</v>
      </c>
      <c r="K8365" s="1">
        <v>1.44</v>
      </c>
      <c r="L8365" s="1">
        <v>0</v>
      </c>
      <c r="M8365" s="1">
        <v>0</v>
      </c>
      <c r="N8365" s="1">
        <v>0.3138</v>
      </c>
      <c r="O8365" s="1">
        <v>0.0546</v>
      </c>
      <c r="P8365">
        <f t="shared" si="520"/>
        <v>1.44</v>
      </c>
      <c r="S8365" s="3">
        <f t="shared" si="521"/>
        <v>26.34</v>
      </c>
      <c r="T8365">
        <f t="shared" si="523"/>
        <v>1.438164</v>
      </c>
      <c r="Y8365" s="4">
        <v>239.4</v>
      </c>
      <c r="Z8365">
        <f t="shared" si="522"/>
        <v>13.07124</v>
      </c>
    </row>
    <row r="8366" spans="1:26">
      <c r="A8366" s="2">
        <v>45868.4166666667</v>
      </c>
      <c r="B8366" s="1">
        <v>684</v>
      </c>
      <c r="C8366" s="1">
        <v>2595.1</v>
      </c>
      <c r="D8366" s="1">
        <v>341</v>
      </c>
      <c r="E8366" s="1">
        <v>350</v>
      </c>
      <c r="F8366" s="1">
        <v>190.83</v>
      </c>
      <c r="G8366" s="1">
        <v>0</v>
      </c>
      <c r="H8366" s="1">
        <v>216.26</v>
      </c>
      <c r="I8366" s="1">
        <v>0</v>
      </c>
      <c r="J8366" s="1">
        <v>321</v>
      </c>
      <c r="K8366" s="1">
        <v>1.37</v>
      </c>
      <c r="L8366" s="1">
        <v>0</v>
      </c>
      <c r="M8366" s="1">
        <v>0</v>
      </c>
      <c r="N8366" s="1">
        <v>0.3554</v>
      </c>
      <c r="O8366" s="1">
        <v>0.0537</v>
      </c>
      <c r="P8366">
        <f t="shared" si="520"/>
        <v>1.37</v>
      </c>
      <c r="S8366" s="3">
        <f t="shared" si="521"/>
        <v>25.43</v>
      </c>
      <c r="T8366">
        <f t="shared" si="523"/>
        <v>1.365591</v>
      </c>
      <c r="Y8366" s="4">
        <v>239.16</v>
      </c>
      <c r="Z8366">
        <f t="shared" si="522"/>
        <v>12.842892</v>
      </c>
    </row>
    <row r="8367" spans="1:26">
      <c r="A8367" s="2">
        <v>45868.4201388889</v>
      </c>
      <c r="B8367" s="1">
        <v>680</v>
      </c>
      <c r="C8367" s="1">
        <v>2579.92</v>
      </c>
      <c r="D8367" s="1">
        <v>341</v>
      </c>
      <c r="E8367" s="1">
        <v>350</v>
      </c>
      <c r="F8367" s="1">
        <v>190.83</v>
      </c>
      <c r="G8367" s="1">
        <v>0</v>
      </c>
      <c r="H8367" s="1">
        <v>214.99</v>
      </c>
      <c r="I8367" s="1">
        <v>0</v>
      </c>
      <c r="J8367" s="1">
        <v>321</v>
      </c>
      <c r="K8367" s="1">
        <v>1.98</v>
      </c>
      <c r="L8367" s="1">
        <v>0</v>
      </c>
      <c r="M8367" s="1">
        <v>0</v>
      </c>
      <c r="N8367" s="1">
        <v>0.397</v>
      </c>
      <c r="O8367" s="1">
        <v>0.0819</v>
      </c>
      <c r="P8367">
        <f t="shared" si="520"/>
        <v>1.98</v>
      </c>
      <c r="S8367" s="3">
        <f t="shared" si="521"/>
        <v>24.16</v>
      </c>
      <c r="T8367">
        <f t="shared" si="523"/>
        <v>1.978704</v>
      </c>
      <c r="Y8367" s="4">
        <v>235.08</v>
      </c>
      <c r="Z8367">
        <f t="shared" si="522"/>
        <v>19.253052</v>
      </c>
    </row>
    <row r="8368" spans="1:26">
      <c r="A8368" s="2">
        <v>45868.4236111111</v>
      </c>
      <c r="B8368" s="1">
        <v>677.27</v>
      </c>
      <c r="C8368" s="1">
        <v>2569.56</v>
      </c>
      <c r="D8368" s="1">
        <v>340</v>
      </c>
      <c r="E8368" s="1">
        <v>350</v>
      </c>
      <c r="F8368" s="1">
        <v>0</v>
      </c>
      <c r="G8368" s="1">
        <v>0</v>
      </c>
      <c r="H8368" s="1">
        <v>214.13</v>
      </c>
      <c r="I8368" s="1">
        <v>0</v>
      </c>
      <c r="J8368" s="1">
        <v>321</v>
      </c>
      <c r="K8368" s="1">
        <v>21.3</v>
      </c>
      <c r="L8368" s="1">
        <v>0</v>
      </c>
      <c r="M8368" s="1">
        <v>0</v>
      </c>
      <c r="N8368" s="1">
        <v>0.397</v>
      </c>
      <c r="O8368" s="1">
        <v>0.0995</v>
      </c>
      <c r="P8368">
        <f t="shared" si="520"/>
        <v>21.3</v>
      </c>
      <c r="S8368" s="3">
        <f t="shared" si="521"/>
        <v>214.13</v>
      </c>
      <c r="T8368">
        <f t="shared" si="523"/>
        <v>21.305935</v>
      </c>
      <c r="Y8368" s="4">
        <v>235.02</v>
      </c>
      <c r="Z8368">
        <f t="shared" si="522"/>
        <v>23.38449</v>
      </c>
    </row>
    <row r="8369" spans="1:26">
      <c r="A8369" s="2">
        <v>45868.4270833333</v>
      </c>
      <c r="B8369" s="1">
        <v>673.15</v>
      </c>
      <c r="C8369" s="1">
        <v>2553.93</v>
      </c>
      <c r="D8369" s="1">
        <v>340</v>
      </c>
      <c r="E8369" s="1">
        <v>350</v>
      </c>
      <c r="F8369" s="1">
        <v>0</v>
      </c>
      <c r="G8369" s="1">
        <v>0</v>
      </c>
      <c r="H8369" s="1">
        <v>212.83</v>
      </c>
      <c r="I8369" s="1">
        <v>0</v>
      </c>
      <c r="J8369" s="1">
        <v>321</v>
      </c>
      <c r="K8369" s="1">
        <v>21.17</v>
      </c>
      <c r="L8369" s="1">
        <v>0</v>
      </c>
      <c r="M8369" s="1">
        <v>0</v>
      </c>
      <c r="N8369" s="1">
        <v>0.397</v>
      </c>
      <c r="O8369" s="1">
        <v>0.0995</v>
      </c>
      <c r="P8369">
        <f t="shared" si="520"/>
        <v>21.17</v>
      </c>
      <c r="S8369" s="3">
        <f t="shared" si="521"/>
        <v>212.83</v>
      </c>
      <c r="T8369">
        <f t="shared" si="523"/>
        <v>21.176585</v>
      </c>
      <c r="Y8369" s="4">
        <v>235.5</v>
      </c>
      <c r="Z8369">
        <f t="shared" si="522"/>
        <v>23.43225</v>
      </c>
    </row>
    <row r="8370" spans="1:26">
      <c r="A8370" s="2">
        <v>45868.4305555556</v>
      </c>
      <c r="B8370" s="1">
        <v>669.25</v>
      </c>
      <c r="C8370" s="1">
        <v>2539.13</v>
      </c>
      <c r="D8370" s="1">
        <v>340</v>
      </c>
      <c r="E8370" s="1">
        <v>350</v>
      </c>
      <c r="F8370" s="1">
        <v>0</v>
      </c>
      <c r="G8370" s="1">
        <v>0</v>
      </c>
      <c r="H8370" s="1">
        <v>211.59</v>
      </c>
      <c r="I8370" s="1">
        <v>0</v>
      </c>
      <c r="J8370" s="1">
        <v>321</v>
      </c>
      <c r="K8370" s="1">
        <v>21.04</v>
      </c>
      <c r="L8370" s="1">
        <v>0</v>
      </c>
      <c r="M8370" s="1">
        <v>0</v>
      </c>
      <c r="N8370" s="1">
        <v>0.397</v>
      </c>
      <c r="O8370" s="1">
        <v>0.0995</v>
      </c>
      <c r="P8370">
        <f t="shared" si="520"/>
        <v>21.04</v>
      </c>
      <c r="S8370" s="3">
        <f t="shared" si="521"/>
        <v>211.59</v>
      </c>
      <c r="T8370">
        <f t="shared" si="523"/>
        <v>21.053205</v>
      </c>
      <c r="Y8370" s="4">
        <v>236.88</v>
      </c>
      <c r="Z8370">
        <f t="shared" si="522"/>
        <v>23.56956</v>
      </c>
    </row>
    <row r="8371" spans="1:26">
      <c r="A8371" s="2">
        <v>45868.4340277778</v>
      </c>
      <c r="B8371" s="1">
        <v>668</v>
      </c>
      <c r="C8371" s="1">
        <v>2534.39</v>
      </c>
      <c r="D8371" s="1">
        <v>340</v>
      </c>
      <c r="E8371" s="1">
        <v>350</v>
      </c>
      <c r="F8371" s="1">
        <v>0</v>
      </c>
      <c r="G8371" s="1">
        <v>0</v>
      </c>
      <c r="H8371" s="1">
        <v>211.2</v>
      </c>
      <c r="I8371" s="1">
        <v>0</v>
      </c>
      <c r="J8371" s="1">
        <v>321</v>
      </c>
      <c r="K8371" s="1">
        <v>20.03</v>
      </c>
      <c r="L8371" s="1">
        <v>0</v>
      </c>
      <c r="M8371" s="1">
        <v>0</v>
      </c>
      <c r="N8371" s="1">
        <v>0.397</v>
      </c>
      <c r="O8371" s="1">
        <v>0.0948</v>
      </c>
      <c r="P8371">
        <f t="shared" si="520"/>
        <v>20.03</v>
      </c>
      <c r="S8371" s="3">
        <f t="shared" si="521"/>
        <v>211.2</v>
      </c>
      <c r="T8371">
        <f t="shared" si="523"/>
        <v>20.02176</v>
      </c>
      <c r="Y8371" s="4">
        <v>237.9</v>
      </c>
      <c r="Z8371">
        <f t="shared" si="522"/>
        <v>22.55292</v>
      </c>
    </row>
    <row r="8372" spans="1:26">
      <c r="A8372" s="2">
        <v>45868.4375</v>
      </c>
      <c r="B8372" s="1">
        <v>671</v>
      </c>
      <c r="C8372" s="1">
        <v>2545.77</v>
      </c>
      <c r="D8372" s="1">
        <v>340</v>
      </c>
      <c r="E8372" s="1">
        <v>350</v>
      </c>
      <c r="F8372" s="1">
        <v>0</v>
      </c>
      <c r="G8372" s="1">
        <v>0</v>
      </c>
      <c r="H8372" s="1">
        <v>212.15</v>
      </c>
      <c r="I8372" s="1">
        <v>0</v>
      </c>
      <c r="J8372" s="1">
        <v>321</v>
      </c>
      <c r="K8372" s="1">
        <v>20.24</v>
      </c>
      <c r="L8372" s="1">
        <v>0</v>
      </c>
      <c r="M8372" s="1">
        <v>0</v>
      </c>
      <c r="N8372" s="1">
        <v>0.397</v>
      </c>
      <c r="O8372" s="1">
        <v>0.0954</v>
      </c>
      <c r="P8372">
        <f t="shared" si="520"/>
        <v>20.24</v>
      </c>
      <c r="S8372" s="3">
        <f t="shared" si="521"/>
        <v>212.15</v>
      </c>
      <c r="T8372">
        <f t="shared" si="523"/>
        <v>20.23911</v>
      </c>
      <c r="Y8372" s="4">
        <v>224.58</v>
      </c>
      <c r="Z8372">
        <f t="shared" si="522"/>
        <v>21.424932</v>
      </c>
    </row>
    <row r="8373" spans="1:26">
      <c r="A8373" s="2">
        <v>45868.4409722222</v>
      </c>
      <c r="B8373" s="1">
        <v>664.16</v>
      </c>
      <c r="C8373" s="1">
        <v>2519.82</v>
      </c>
      <c r="D8373" s="1">
        <v>340</v>
      </c>
      <c r="E8373" s="1">
        <v>350</v>
      </c>
      <c r="F8373" s="1">
        <v>0</v>
      </c>
      <c r="G8373" s="1">
        <v>0</v>
      </c>
      <c r="H8373" s="1">
        <v>209.99</v>
      </c>
      <c r="I8373" s="1">
        <v>0</v>
      </c>
      <c r="J8373" s="1">
        <v>321</v>
      </c>
      <c r="K8373" s="1">
        <v>18.57</v>
      </c>
      <c r="L8373" s="1">
        <v>0</v>
      </c>
      <c r="M8373" s="1">
        <v>0</v>
      </c>
      <c r="N8373" s="1">
        <v>0.397</v>
      </c>
      <c r="O8373" s="1">
        <v>0.0884</v>
      </c>
      <c r="P8373">
        <f t="shared" si="520"/>
        <v>18.57</v>
      </c>
      <c r="S8373" s="3">
        <f t="shared" si="521"/>
        <v>209.99</v>
      </c>
      <c r="T8373">
        <f t="shared" si="523"/>
        <v>18.563116</v>
      </c>
      <c r="Y8373" s="4">
        <v>195.06</v>
      </c>
      <c r="Z8373">
        <f t="shared" si="522"/>
        <v>17.243304</v>
      </c>
    </row>
    <row r="8374" spans="1:26">
      <c r="A8374" s="2">
        <v>45868.4444444444</v>
      </c>
      <c r="B8374" s="1">
        <v>657</v>
      </c>
      <c r="C8374" s="1">
        <v>2492.66</v>
      </c>
      <c r="D8374" s="1">
        <v>340</v>
      </c>
      <c r="E8374" s="1">
        <v>350</v>
      </c>
      <c r="F8374" s="1">
        <v>0</v>
      </c>
      <c r="G8374" s="1">
        <v>0</v>
      </c>
      <c r="H8374" s="1">
        <v>207.72</v>
      </c>
      <c r="I8374" s="1">
        <v>0</v>
      </c>
      <c r="J8374" s="1">
        <v>321</v>
      </c>
      <c r="K8374" s="1">
        <v>20.66</v>
      </c>
      <c r="L8374" s="1">
        <v>0</v>
      </c>
      <c r="M8374" s="1">
        <v>0</v>
      </c>
      <c r="N8374" s="1">
        <v>0.397</v>
      </c>
      <c r="O8374" s="1">
        <v>0.0995</v>
      </c>
      <c r="P8374">
        <f t="shared" si="520"/>
        <v>20.66</v>
      </c>
      <c r="S8374" s="3">
        <f t="shared" si="521"/>
        <v>207.72</v>
      </c>
      <c r="T8374">
        <f t="shared" si="523"/>
        <v>20.66814</v>
      </c>
      <c r="Y8374" s="4">
        <v>237.36</v>
      </c>
      <c r="Z8374">
        <f t="shared" si="522"/>
        <v>23.61732</v>
      </c>
    </row>
    <row r="8375" spans="1:26">
      <c r="A8375" s="2">
        <v>45868.4479166667</v>
      </c>
      <c r="B8375" s="1">
        <v>652</v>
      </c>
      <c r="C8375" s="1">
        <v>2473.69</v>
      </c>
      <c r="D8375" s="1">
        <v>340</v>
      </c>
      <c r="E8375" s="1">
        <v>350</v>
      </c>
      <c r="F8375" s="1">
        <v>0</v>
      </c>
      <c r="G8375" s="1">
        <v>0</v>
      </c>
      <c r="H8375" s="1">
        <v>206.14</v>
      </c>
      <c r="I8375" s="1">
        <v>0</v>
      </c>
      <c r="J8375" s="1">
        <v>321</v>
      </c>
      <c r="K8375" s="1">
        <v>18.81</v>
      </c>
      <c r="L8375" s="1">
        <v>0</v>
      </c>
      <c r="M8375" s="1">
        <v>0</v>
      </c>
      <c r="N8375" s="1">
        <v>0.397</v>
      </c>
      <c r="O8375" s="1">
        <v>0.0912</v>
      </c>
      <c r="P8375">
        <f t="shared" si="520"/>
        <v>18.81</v>
      </c>
      <c r="S8375" s="3">
        <f t="shared" si="521"/>
        <v>206.14</v>
      </c>
      <c r="T8375">
        <f t="shared" si="523"/>
        <v>18.799968</v>
      </c>
      <c r="Y8375" s="4">
        <v>246.78</v>
      </c>
      <c r="Z8375">
        <f t="shared" si="522"/>
        <v>22.506336</v>
      </c>
    </row>
    <row r="8376" spans="1:26">
      <c r="A8376" s="2">
        <v>45868.4513888889</v>
      </c>
      <c r="B8376" s="1">
        <v>664</v>
      </c>
      <c r="C8376" s="1">
        <v>2519.22</v>
      </c>
      <c r="D8376" s="1">
        <v>340</v>
      </c>
      <c r="E8376" s="1">
        <v>350</v>
      </c>
      <c r="F8376" s="1">
        <v>0</v>
      </c>
      <c r="G8376" s="1">
        <v>0</v>
      </c>
      <c r="H8376" s="1">
        <v>209.93</v>
      </c>
      <c r="I8376" s="1">
        <v>0</v>
      </c>
      <c r="J8376" s="1">
        <v>321</v>
      </c>
      <c r="K8376" s="1">
        <v>20.88</v>
      </c>
      <c r="L8376" s="1">
        <v>0</v>
      </c>
      <c r="M8376" s="1">
        <v>0</v>
      </c>
      <c r="N8376" s="1">
        <v>0.397</v>
      </c>
      <c r="O8376" s="1">
        <v>0.0995</v>
      </c>
      <c r="P8376">
        <f t="shared" si="520"/>
        <v>20.88</v>
      </c>
      <c r="S8376" s="3">
        <f t="shared" si="521"/>
        <v>209.93</v>
      </c>
      <c r="T8376">
        <f t="shared" si="523"/>
        <v>20.888035</v>
      </c>
      <c r="Y8376" s="4">
        <v>262.2</v>
      </c>
      <c r="Z8376">
        <f t="shared" si="522"/>
        <v>26.0889</v>
      </c>
    </row>
    <row r="8377" spans="1:26">
      <c r="A8377" s="2">
        <v>45868.4548611111</v>
      </c>
      <c r="B8377" s="1">
        <v>651.68</v>
      </c>
      <c r="C8377" s="1">
        <v>2472.46</v>
      </c>
      <c r="D8377" s="1">
        <v>340</v>
      </c>
      <c r="E8377" s="1">
        <v>350</v>
      </c>
      <c r="F8377" s="1">
        <v>0</v>
      </c>
      <c r="G8377" s="1">
        <v>0</v>
      </c>
      <c r="H8377" s="1">
        <v>206.04</v>
      </c>
      <c r="I8377" s="1">
        <v>0</v>
      </c>
      <c r="J8377" s="1">
        <v>321</v>
      </c>
      <c r="K8377" s="1">
        <v>20.49</v>
      </c>
      <c r="L8377" s="1">
        <v>0</v>
      </c>
      <c r="M8377" s="1">
        <v>0</v>
      </c>
      <c r="N8377" s="1">
        <v>0.397</v>
      </c>
      <c r="O8377" s="1">
        <v>0.0995</v>
      </c>
      <c r="P8377">
        <f t="shared" si="520"/>
        <v>20.49</v>
      </c>
      <c r="S8377" s="3">
        <f t="shared" si="521"/>
        <v>206.04</v>
      </c>
      <c r="T8377">
        <f t="shared" si="523"/>
        <v>20.50098</v>
      </c>
      <c r="Y8377" s="4">
        <v>266.94</v>
      </c>
      <c r="Z8377">
        <f t="shared" si="522"/>
        <v>26.56053</v>
      </c>
    </row>
    <row r="8378" spans="1:26">
      <c r="A8378" s="2">
        <v>45868.4583333333</v>
      </c>
      <c r="B8378" s="1">
        <v>266</v>
      </c>
      <c r="C8378" s="1">
        <v>1009.2</v>
      </c>
      <c r="D8378" s="1">
        <v>340</v>
      </c>
      <c r="E8378" s="1">
        <v>350</v>
      </c>
      <c r="F8378" s="1">
        <v>0</v>
      </c>
      <c r="G8378" s="1">
        <v>0</v>
      </c>
      <c r="H8378" s="1">
        <v>84.1</v>
      </c>
      <c r="I8378" s="1">
        <v>0</v>
      </c>
      <c r="J8378" s="1">
        <v>321</v>
      </c>
      <c r="K8378" s="1">
        <v>8.36</v>
      </c>
      <c r="L8378" s="1">
        <v>0</v>
      </c>
      <c r="M8378" s="1">
        <v>0</v>
      </c>
      <c r="N8378" s="1">
        <v>0.397</v>
      </c>
      <c r="O8378" s="1">
        <v>0.0995</v>
      </c>
      <c r="P8378">
        <f t="shared" si="520"/>
        <v>8.36</v>
      </c>
      <c r="S8378" s="3">
        <f t="shared" si="521"/>
        <v>84.1</v>
      </c>
      <c r="T8378">
        <f t="shared" si="523"/>
        <v>8.36795</v>
      </c>
      <c r="Y8378" s="4">
        <v>133.38</v>
      </c>
      <c r="Z8378">
        <f t="shared" si="522"/>
        <v>13.27131</v>
      </c>
    </row>
    <row r="8379" spans="1:26">
      <c r="A8379" s="2">
        <v>45868.4618055556</v>
      </c>
      <c r="B8379" s="1">
        <v>656</v>
      </c>
      <c r="C8379" s="1">
        <v>2488.86</v>
      </c>
      <c r="D8379" s="1">
        <v>340</v>
      </c>
      <c r="E8379" s="1">
        <v>350</v>
      </c>
      <c r="F8379" s="1">
        <v>0</v>
      </c>
      <c r="G8379" s="1">
        <v>0</v>
      </c>
      <c r="H8379" s="1">
        <v>207.41</v>
      </c>
      <c r="I8379" s="1">
        <v>0</v>
      </c>
      <c r="J8379" s="1">
        <v>321</v>
      </c>
      <c r="K8379" s="1">
        <v>20.63</v>
      </c>
      <c r="L8379" s="1">
        <v>0</v>
      </c>
      <c r="M8379" s="1">
        <v>0</v>
      </c>
      <c r="N8379" s="1">
        <v>0.397</v>
      </c>
      <c r="O8379" s="1">
        <v>0.0995</v>
      </c>
      <c r="P8379">
        <f t="shared" si="520"/>
        <v>20.63</v>
      </c>
      <c r="S8379" s="3">
        <f t="shared" si="521"/>
        <v>207.41</v>
      </c>
      <c r="T8379">
        <f t="shared" si="523"/>
        <v>20.637295</v>
      </c>
      <c r="Y8379" s="4">
        <v>60.6</v>
      </c>
      <c r="Z8379">
        <f t="shared" si="522"/>
        <v>6.0297</v>
      </c>
    </row>
    <row r="8380" spans="1:26">
      <c r="A8380" s="2">
        <v>45868.4652777778</v>
      </c>
      <c r="B8380" s="1">
        <v>676.17</v>
      </c>
      <c r="C8380" s="1">
        <v>2565.4</v>
      </c>
      <c r="D8380" s="1">
        <v>341</v>
      </c>
      <c r="E8380" s="1">
        <v>350</v>
      </c>
      <c r="F8380" s="1">
        <v>190.83</v>
      </c>
      <c r="G8380" s="1">
        <v>0</v>
      </c>
      <c r="H8380" s="1">
        <v>213.78</v>
      </c>
      <c r="I8380" s="1">
        <v>0</v>
      </c>
      <c r="J8380" s="1">
        <v>321</v>
      </c>
      <c r="K8380" s="1">
        <v>1.65</v>
      </c>
      <c r="L8380" s="1">
        <v>0</v>
      </c>
      <c r="M8380" s="1">
        <v>0</v>
      </c>
      <c r="N8380" s="1">
        <v>0.4386</v>
      </c>
      <c r="O8380" s="1">
        <v>0.0717</v>
      </c>
      <c r="P8380">
        <f t="shared" si="520"/>
        <v>1.65</v>
      </c>
      <c r="S8380" s="3">
        <f t="shared" si="521"/>
        <v>22.95</v>
      </c>
      <c r="T8380">
        <f t="shared" si="523"/>
        <v>1.645515</v>
      </c>
      <c r="Y8380" s="4">
        <v>60.78</v>
      </c>
      <c r="Z8380">
        <f t="shared" si="522"/>
        <v>4.357926</v>
      </c>
    </row>
    <row r="8381" spans="1:26">
      <c r="A8381" s="2">
        <v>45868.46875</v>
      </c>
      <c r="B8381" s="1">
        <v>698.58</v>
      </c>
      <c r="C8381" s="1">
        <v>2650.42</v>
      </c>
      <c r="D8381" s="1">
        <v>340</v>
      </c>
      <c r="E8381" s="1">
        <v>350</v>
      </c>
      <c r="F8381" s="1">
        <v>0</v>
      </c>
      <c r="G8381" s="1">
        <v>0</v>
      </c>
      <c r="H8381" s="1">
        <v>220.87</v>
      </c>
      <c r="I8381" s="1">
        <v>0</v>
      </c>
      <c r="J8381" s="1">
        <v>321</v>
      </c>
      <c r="K8381" s="1">
        <v>21.97</v>
      </c>
      <c r="L8381" s="1">
        <v>0</v>
      </c>
      <c r="M8381" s="1">
        <v>0</v>
      </c>
      <c r="N8381" s="1">
        <v>0.4386</v>
      </c>
      <c r="O8381" s="1">
        <v>0.0995</v>
      </c>
      <c r="P8381">
        <f t="shared" si="520"/>
        <v>21.97</v>
      </c>
      <c r="S8381" s="3">
        <f t="shared" si="521"/>
        <v>220.87</v>
      </c>
      <c r="T8381">
        <f t="shared" si="523"/>
        <v>21.976565</v>
      </c>
      <c r="Y8381" s="4">
        <v>60.84</v>
      </c>
      <c r="Z8381">
        <f t="shared" si="522"/>
        <v>6.05358</v>
      </c>
    </row>
    <row r="8382" spans="1:26">
      <c r="A8382" s="2">
        <v>45868.4722222222</v>
      </c>
      <c r="B8382" s="1">
        <v>731.33</v>
      </c>
      <c r="C8382" s="1">
        <v>2774.66</v>
      </c>
      <c r="D8382" s="1">
        <v>341</v>
      </c>
      <c r="E8382" s="1">
        <v>350</v>
      </c>
      <c r="F8382" s="1">
        <v>190.83</v>
      </c>
      <c r="G8382" s="1">
        <v>0</v>
      </c>
      <c r="H8382" s="1">
        <v>231.22</v>
      </c>
      <c r="I8382" s="1">
        <v>0</v>
      </c>
      <c r="J8382" s="1">
        <v>321</v>
      </c>
      <c r="K8382" s="1">
        <v>2.65</v>
      </c>
      <c r="L8382" s="1">
        <v>0</v>
      </c>
      <c r="M8382" s="1">
        <v>0</v>
      </c>
      <c r="N8382" s="1">
        <v>0.4803</v>
      </c>
      <c r="O8382" s="1">
        <v>0.0657</v>
      </c>
      <c r="P8382">
        <f t="shared" si="520"/>
        <v>2.65</v>
      </c>
      <c r="S8382" s="3">
        <f t="shared" si="521"/>
        <v>40.39</v>
      </c>
      <c r="T8382">
        <f t="shared" si="523"/>
        <v>2.653623</v>
      </c>
      <c r="Y8382" s="4">
        <v>60.72</v>
      </c>
      <c r="Z8382">
        <f t="shared" si="522"/>
        <v>3.989304</v>
      </c>
    </row>
    <row r="8383" spans="1:26">
      <c r="A8383" s="2">
        <v>45868.4756944444</v>
      </c>
      <c r="B8383" s="1">
        <v>694.28</v>
      </c>
      <c r="C8383" s="1">
        <v>2634.09</v>
      </c>
      <c r="D8383" s="1">
        <v>340</v>
      </c>
      <c r="E8383" s="1">
        <v>350</v>
      </c>
      <c r="F8383" s="1">
        <v>0</v>
      </c>
      <c r="G8383" s="1">
        <v>0</v>
      </c>
      <c r="H8383" s="1">
        <v>219.51</v>
      </c>
      <c r="I8383" s="1">
        <v>0</v>
      </c>
      <c r="J8383" s="1">
        <v>321</v>
      </c>
      <c r="K8383" s="1">
        <v>23.83</v>
      </c>
      <c r="L8383" s="1">
        <v>0</v>
      </c>
      <c r="M8383" s="1">
        <v>0</v>
      </c>
      <c r="N8383" s="1">
        <v>0.4803</v>
      </c>
      <c r="O8383" s="1">
        <v>0.1085</v>
      </c>
      <c r="P8383">
        <f t="shared" si="520"/>
        <v>23.83</v>
      </c>
      <c r="S8383" s="3">
        <f t="shared" si="521"/>
        <v>219.51</v>
      </c>
      <c r="T8383">
        <f t="shared" si="523"/>
        <v>23.816835</v>
      </c>
      <c r="Y8383" s="4">
        <v>60.54</v>
      </c>
      <c r="Z8383">
        <f t="shared" si="522"/>
        <v>6.56859</v>
      </c>
    </row>
    <row r="8384" spans="1:26">
      <c r="A8384" s="2">
        <v>45868.4791666667</v>
      </c>
      <c r="B8384" s="1">
        <v>701.11</v>
      </c>
      <c r="C8384" s="1">
        <v>2660.01</v>
      </c>
      <c r="D8384" s="1">
        <v>341</v>
      </c>
      <c r="E8384" s="1">
        <v>350</v>
      </c>
      <c r="F8384" s="1">
        <v>190.83</v>
      </c>
      <c r="G8384" s="1">
        <v>0</v>
      </c>
      <c r="H8384" s="1">
        <v>221.67</v>
      </c>
      <c r="I8384" s="1">
        <v>0</v>
      </c>
      <c r="J8384" s="1">
        <v>321</v>
      </c>
      <c r="K8384" s="1">
        <v>2.2</v>
      </c>
      <c r="L8384" s="1">
        <v>0</v>
      </c>
      <c r="M8384" s="1">
        <v>0</v>
      </c>
      <c r="N8384" s="1">
        <v>0.5219</v>
      </c>
      <c r="O8384" s="1">
        <v>0.0715</v>
      </c>
      <c r="P8384">
        <f t="shared" si="520"/>
        <v>2.2</v>
      </c>
      <c r="S8384" s="3">
        <f t="shared" si="521"/>
        <v>30.84</v>
      </c>
      <c r="T8384">
        <f t="shared" si="523"/>
        <v>2.20506</v>
      </c>
      <c r="Y8384" s="4">
        <v>60.48</v>
      </c>
      <c r="Z8384">
        <f t="shared" si="522"/>
        <v>4.32432</v>
      </c>
    </row>
    <row r="8385" spans="1:26">
      <c r="A8385" s="2">
        <v>45868.4826388889</v>
      </c>
      <c r="B8385" s="1">
        <v>578.74</v>
      </c>
      <c r="C8385" s="1">
        <v>2195.72</v>
      </c>
      <c r="D8385" s="1">
        <v>341</v>
      </c>
      <c r="E8385" s="1">
        <v>350</v>
      </c>
      <c r="F8385" s="1">
        <v>182.98</v>
      </c>
      <c r="G8385" s="1">
        <v>0</v>
      </c>
      <c r="H8385" s="1">
        <v>182.98</v>
      </c>
      <c r="I8385" s="1">
        <v>0</v>
      </c>
      <c r="J8385" s="1">
        <v>321</v>
      </c>
      <c r="K8385" s="1">
        <v>0</v>
      </c>
      <c r="L8385" s="1">
        <v>0</v>
      </c>
      <c r="M8385" s="1">
        <v>0</v>
      </c>
      <c r="N8385" s="1">
        <v>0.5618</v>
      </c>
      <c r="O8385" s="1">
        <v>0.0542</v>
      </c>
      <c r="P8385">
        <f t="shared" si="520"/>
        <v>0</v>
      </c>
      <c r="S8385" s="3">
        <f t="shared" si="521"/>
        <v>0</v>
      </c>
      <c r="T8385">
        <f t="shared" si="523"/>
        <v>0</v>
      </c>
      <c r="Y8385" s="4">
        <v>60.48</v>
      </c>
      <c r="Z8385">
        <f t="shared" si="522"/>
        <v>3.278016</v>
      </c>
    </row>
    <row r="8386" spans="1:26">
      <c r="A8386" s="2">
        <v>45868.4861111111</v>
      </c>
      <c r="B8386" s="1">
        <v>671</v>
      </c>
      <c r="C8386" s="1">
        <v>2545.77</v>
      </c>
      <c r="D8386" s="1">
        <v>340</v>
      </c>
      <c r="E8386" s="1">
        <v>350</v>
      </c>
      <c r="F8386" s="1">
        <v>0</v>
      </c>
      <c r="G8386" s="1">
        <v>0</v>
      </c>
      <c r="H8386" s="1">
        <v>212.15</v>
      </c>
      <c r="I8386" s="1">
        <v>0</v>
      </c>
      <c r="J8386" s="1">
        <v>321</v>
      </c>
      <c r="K8386" s="1">
        <v>21.1</v>
      </c>
      <c r="L8386" s="1">
        <v>0</v>
      </c>
      <c r="M8386" s="1">
        <v>0</v>
      </c>
      <c r="N8386" s="1">
        <v>0.5618</v>
      </c>
      <c r="O8386" s="1">
        <v>0.0995</v>
      </c>
      <c r="P8386">
        <f t="shared" ref="P8386:P8449" si="524">K8386+L8386+M8386</f>
        <v>21.1</v>
      </c>
      <c r="S8386" s="3">
        <f t="shared" ref="S8386:S8449" si="525">IF((H8386-F8386+G8386-I8386)&lt;-55.83,-55.83,(H8386-F8386+G8386-I8386))</f>
        <v>212.15</v>
      </c>
      <c r="T8386">
        <f t="shared" si="523"/>
        <v>21.108925</v>
      </c>
      <c r="Y8386" s="4">
        <v>60.48</v>
      </c>
      <c r="Z8386">
        <f t="shared" ref="Z8386:Z8449" si="526">Y8386*O8386</f>
        <v>6.01776</v>
      </c>
    </row>
    <row r="8387" spans="1:26">
      <c r="A8387" s="2">
        <v>45868.4895833333</v>
      </c>
      <c r="B8387" s="1">
        <v>645</v>
      </c>
      <c r="C8387" s="1">
        <v>2447.13</v>
      </c>
      <c r="D8387" s="1">
        <v>340</v>
      </c>
      <c r="E8387" s="1">
        <v>350</v>
      </c>
      <c r="F8387" s="1">
        <v>0</v>
      </c>
      <c r="G8387" s="1">
        <v>0</v>
      </c>
      <c r="H8387" s="1">
        <v>203.93</v>
      </c>
      <c r="I8387" s="1">
        <v>0</v>
      </c>
      <c r="J8387" s="1">
        <v>321</v>
      </c>
      <c r="K8387" s="1">
        <v>20.28</v>
      </c>
      <c r="L8387" s="1">
        <v>0</v>
      </c>
      <c r="M8387" s="1">
        <v>0</v>
      </c>
      <c r="N8387" s="1">
        <v>0.5618</v>
      </c>
      <c r="O8387" s="1">
        <v>0.0995</v>
      </c>
      <c r="P8387">
        <f t="shared" si="524"/>
        <v>20.28</v>
      </c>
      <c r="S8387" s="3">
        <f t="shared" si="525"/>
        <v>203.93</v>
      </c>
      <c r="T8387">
        <f t="shared" ref="T8387:T8450" si="527">S8387*O8387</f>
        <v>20.291035</v>
      </c>
      <c r="Y8387" s="4">
        <v>60.42</v>
      </c>
      <c r="Z8387">
        <f t="shared" si="526"/>
        <v>6.01179</v>
      </c>
    </row>
    <row r="8388" spans="1:26">
      <c r="A8388" s="2">
        <v>45868.4930555556</v>
      </c>
      <c r="B8388" s="1">
        <v>658.16</v>
      </c>
      <c r="C8388" s="1">
        <v>2497.07</v>
      </c>
      <c r="D8388" s="1">
        <v>340</v>
      </c>
      <c r="E8388" s="1">
        <v>350</v>
      </c>
      <c r="F8388" s="1">
        <v>0</v>
      </c>
      <c r="G8388" s="1">
        <v>0</v>
      </c>
      <c r="H8388" s="1">
        <v>208.09</v>
      </c>
      <c r="I8388" s="1">
        <v>0</v>
      </c>
      <c r="J8388" s="1">
        <v>321</v>
      </c>
      <c r="K8388" s="1">
        <v>20.69</v>
      </c>
      <c r="L8388" s="1">
        <v>0</v>
      </c>
      <c r="M8388" s="1">
        <v>0</v>
      </c>
      <c r="N8388" s="1">
        <v>0.5618</v>
      </c>
      <c r="O8388" s="1">
        <v>0.0995</v>
      </c>
      <c r="P8388">
        <f t="shared" si="524"/>
        <v>20.69</v>
      </c>
      <c r="S8388" s="3">
        <f t="shared" si="525"/>
        <v>208.09</v>
      </c>
      <c r="T8388">
        <f t="shared" si="527"/>
        <v>20.704955</v>
      </c>
      <c r="Y8388" s="4">
        <v>60.42</v>
      </c>
      <c r="Z8388">
        <f t="shared" si="526"/>
        <v>6.01179</v>
      </c>
    </row>
    <row r="8389" spans="1:26">
      <c r="A8389" s="2">
        <v>45868.4965277778</v>
      </c>
      <c r="B8389" s="1">
        <v>676</v>
      </c>
      <c r="C8389" s="1">
        <v>2564.74</v>
      </c>
      <c r="D8389" s="1">
        <v>340</v>
      </c>
      <c r="E8389" s="1">
        <v>350</v>
      </c>
      <c r="F8389" s="1">
        <v>0</v>
      </c>
      <c r="G8389" s="1">
        <v>0</v>
      </c>
      <c r="H8389" s="1">
        <v>213.73</v>
      </c>
      <c r="I8389" s="1">
        <v>0</v>
      </c>
      <c r="J8389" s="1">
        <v>321</v>
      </c>
      <c r="K8389" s="1">
        <v>21.26</v>
      </c>
      <c r="L8389" s="1">
        <v>0</v>
      </c>
      <c r="M8389" s="1">
        <v>0</v>
      </c>
      <c r="N8389" s="1">
        <v>0.5618</v>
      </c>
      <c r="O8389" s="1">
        <v>0.0995</v>
      </c>
      <c r="P8389">
        <f t="shared" si="524"/>
        <v>21.26</v>
      </c>
      <c r="S8389" s="3">
        <f t="shared" si="525"/>
        <v>213.73</v>
      </c>
      <c r="T8389">
        <f t="shared" si="527"/>
        <v>21.266135</v>
      </c>
      <c r="Y8389" s="4">
        <v>96.6</v>
      </c>
      <c r="Z8389">
        <f t="shared" si="526"/>
        <v>9.6117</v>
      </c>
    </row>
    <row r="8390" spans="1:26">
      <c r="A8390" s="2">
        <v>45868.5</v>
      </c>
      <c r="B8390" s="1">
        <v>728.24</v>
      </c>
      <c r="C8390" s="1">
        <v>2762.94</v>
      </c>
      <c r="D8390" s="1">
        <v>341</v>
      </c>
      <c r="E8390" s="1">
        <v>350</v>
      </c>
      <c r="F8390" s="1">
        <v>190.83</v>
      </c>
      <c r="G8390" s="1">
        <v>0</v>
      </c>
      <c r="H8390" s="1">
        <v>230.25</v>
      </c>
      <c r="I8390" s="1">
        <v>0</v>
      </c>
      <c r="J8390" s="1">
        <v>321</v>
      </c>
      <c r="K8390" s="1">
        <v>2.28</v>
      </c>
      <c r="L8390" s="1">
        <v>0</v>
      </c>
      <c r="M8390" s="1">
        <v>0</v>
      </c>
      <c r="N8390" s="1">
        <v>0.6034</v>
      </c>
      <c r="O8390" s="1">
        <v>0.0579</v>
      </c>
      <c r="P8390">
        <f t="shared" si="524"/>
        <v>2.28</v>
      </c>
      <c r="S8390" s="3">
        <f t="shared" si="525"/>
        <v>39.42</v>
      </c>
      <c r="T8390">
        <f t="shared" si="527"/>
        <v>2.282418</v>
      </c>
      <c r="Y8390" s="4">
        <v>71.58</v>
      </c>
      <c r="Z8390">
        <f t="shared" si="526"/>
        <v>4.144482</v>
      </c>
    </row>
    <row r="8391" spans="1:26">
      <c r="A8391" s="2">
        <v>45868.5034722222</v>
      </c>
      <c r="B8391" s="1">
        <v>750</v>
      </c>
      <c r="C8391" s="1">
        <v>2845.5</v>
      </c>
      <c r="D8391" s="1">
        <v>340</v>
      </c>
      <c r="E8391" s="1">
        <v>350</v>
      </c>
      <c r="F8391" s="1">
        <v>0</v>
      </c>
      <c r="G8391" s="1">
        <v>0</v>
      </c>
      <c r="H8391" s="1">
        <v>237.13</v>
      </c>
      <c r="I8391" s="1">
        <v>0</v>
      </c>
      <c r="J8391" s="1">
        <v>321</v>
      </c>
      <c r="K8391" s="1">
        <v>23.84</v>
      </c>
      <c r="L8391" s="1">
        <v>0</v>
      </c>
      <c r="M8391" s="1">
        <v>0</v>
      </c>
      <c r="N8391" s="1">
        <v>0.6034</v>
      </c>
      <c r="O8391" s="1">
        <v>0.1005</v>
      </c>
      <c r="P8391">
        <f t="shared" si="524"/>
        <v>23.84</v>
      </c>
      <c r="S8391" s="3">
        <f t="shared" si="525"/>
        <v>237.13</v>
      </c>
      <c r="T8391">
        <f t="shared" si="527"/>
        <v>23.831565</v>
      </c>
      <c r="Y8391" s="4">
        <v>60.3</v>
      </c>
      <c r="Z8391">
        <f t="shared" si="526"/>
        <v>6.06015</v>
      </c>
    </row>
    <row r="8392" spans="1:26">
      <c r="A8392" s="2">
        <v>45868.5069444444</v>
      </c>
      <c r="B8392" s="1">
        <v>759.5</v>
      </c>
      <c r="C8392" s="1">
        <v>2881.54</v>
      </c>
      <c r="D8392" s="1">
        <v>340</v>
      </c>
      <c r="E8392" s="1">
        <v>350</v>
      </c>
      <c r="F8392" s="1">
        <v>0</v>
      </c>
      <c r="G8392" s="1">
        <v>0</v>
      </c>
      <c r="H8392" s="1">
        <v>240.13</v>
      </c>
      <c r="I8392" s="1">
        <v>0</v>
      </c>
      <c r="J8392" s="1">
        <v>321</v>
      </c>
      <c r="K8392" s="1">
        <v>23.88</v>
      </c>
      <c r="L8392" s="1">
        <v>0</v>
      </c>
      <c r="M8392" s="1">
        <v>0</v>
      </c>
      <c r="N8392" s="1">
        <v>0.6034</v>
      </c>
      <c r="O8392" s="1">
        <v>0.0995</v>
      </c>
      <c r="P8392">
        <f t="shared" si="524"/>
        <v>23.88</v>
      </c>
      <c r="S8392" s="3">
        <f t="shared" si="525"/>
        <v>240.13</v>
      </c>
      <c r="T8392">
        <f t="shared" si="527"/>
        <v>23.892935</v>
      </c>
      <c r="Y8392" s="4">
        <v>84.84</v>
      </c>
      <c r="Z8392">
        <f t="shared" si="526"/>
        <v>8.44158</v>
      </c>
    </row>
    <row r="8393" spans="1:26">
      <c r="A8393" s="2">
        <v>45868.5104166667</v>
      </c>
      <c r="B8393" s="1">
        <v>734.43</v>
      </c>
      <c r="C8393" s="1">
        <v>2786.42</v>
      </c>
      <c r="D8393" s="1">
        <v>340</v>
      </c>
      <c r="E8393" s="1">
        <v>350</v>
      </c>
      <c r="F8393" s="1">
        <v>0</v>
      </c>
      <c r="G8393" s="1">
        <v>0</v>
      </c>
      <c r="H8393" s="1">
        <v>232.2</v>
      </c>
      <c r="I8393" s="1">
        <v>0</v>
      </c>
      <c r="J8393" s="1">
        <v>321</v>
      </c>
      <c r="K8393" s="1">
        <v>22.41</v>
      </c>
      <c r="L8393" s="1">
        <v>0</v>
      </c>
      <c r="M8393" s="1">
        <v>0</v>
      </c>
      <c r="N8393" s="1">
        <v>0.6034</v>
      </c>
      <c r="O8393" s="1">
        <v>0.0965</v>
      </c>
      <c r="P8393">
        <f t="shared" si="524"/>
        <v>22.41</v>
      </c>
      <c r="S8393" s="3">
        <f t="shared" si="525"/>
        <v>232.2</v>
      </c>
      <c r="T8393">
        <f t="shared" si="527"/>
        <v>22.4073</v>
      </c>
      <c r="Y8393" s="4">
        <v>128.22</v>
      </c>
      <c r="Z8393">
        <f t="shared" si="526"/>
        <v>12.37323</v>
      </c>
    </row>
    <row r="8394" spans="1:26">
      <c r="A8394" s="2">
        <v>45868.5138888889</v>
      </c>
      <c r="B8394" s="1">
        <v>724</v>
      </c>
      <c r="C8394" s="1">
        <v>2746.86</v>
      </c>
      <c r="D8394" s="1">
        <v>341</v>
      </c>
      <c r="E8394" s="1">
        <v>350</v>
      </c>
      <c r="F8394" s="1">
        <v>190.83</v>
      </c>
      <c r="G8394" s="1">
        <v>0</v>
      </c>
      <c r="H8394" s="1">
        <v>228.9</v>
      </c>
      <c r="I8394" s="1">
        <v>0</v>
      </c>
      <c r="J8394" s="1">
        <v>321</v>
      </c>
      <c r="K8394" s="1">
        <v>2.36</v>
      </c>
      <c r="L8394" s="1">
        <v>0</v>
      </c>
      <c r="M8394" s="1">
        <v>0</v>
      </c>
      <c r="N8394" s="1">
        <v>0.645</v>
      </c>
      <c r="O8394" s="1">
        <v>0.0621</v>
      </c>
      <c r="P8394">
        <f t="shared" si="524"/>
        <v>2.36</v>
      </c>
      <c r="S8394" s="3">
        <f t="shared" si="525"/>
        <v>38.07</v>
      </c>
      <c r="T8394">
        <f t="shared" si="527"/>
        <v>2.364147</v>
      </c>
      <c r="Y8394" s="4">
        <v>60.42</v>
      </c>
      <c r="Z8394">
        <f t="shared" si="526"/>
        <v>3.752082</v>
      </c>
    </row>
    <row r="8395" spans="1:26">
      <c r="A8395" s="2">
        <v>45868.5173611111</v>
      </c>
      <c r="B8395" s="1">
        <v>464.14</v>
      </c>
      <c r="C8395" s="1">
        <v>1760.94</v>
      </c>
      <c r="D8395" s="1">
        <v>340</v>
      </c>
      <c r="E8395" s="1">
        <v>350</v>
      </c>
      <c r="F8395" s="1">
        <v>0</v>
      </c>
      <c r="G8395" s="1">
        <v>0</v>
      </c>
      <c r="H8395" s="1">
        <v>146.74</v>
      </c>
      <c r="I8395" s="1">
        <v>0</v>
      </c>
      <c r="J8395" s="1">
        <v>321</v>
      </c>
      <c r="K8395" s="1">
        <v>14.13</v>
      </c>
      <c r="L8395" s="1">
        <v>0</v>
      </c>
      <c r="M8395" s="1">
        <v>0</v>
      </c>
      <c r="N8395" s="1">
        <v>0.645</v>
      </c>
      <c r="O8395" s="1">
        <v>0.0963</v>
      </c>
      <c r="P8395">
        <f t="shared" si="524"/>
        <v>14.13</v>
      </c>
      <c r="S8395" s="3">
        <f t="shared" si="525"/>
        <v>146.74</v>
      </c>
      <c r="T8395">
        <f t="shared" si="527"/>
        <v>14.131062</v>
      </c>
      <c r="Y8395" s="4">
        <v>60.6</v>
      </c>
      <c r="Z8395">
        <f t="shared" si="526"/>
        <v>5.83578</v>
      </c>
    </row>
    <row r="8396" spans="1:26">
      <c r="A8396" s="2">
        <v>45868.5208333333</v>
      </c>
      <c r="B8396" s="1">
        <v>147</v>
      </c>
      <c r="C8396" s="1">
        <v>557.72</v>
      </c>
      <c r="D8396" s="1">
        <v>340</v>
      </c>
      <c r="E8396" s="1">
        <v>350</v>
      </c>
      <c r="F8396" s="1">
        <v>0</v>
      </c>
      <c r="G8396" s="1">
        <v>0</v>
      </c>
      <c r="H8396" s="1">
        <v>46.48</v>
      </c>
      <c r="I8396" s="1">
        <v>0</v>
      </c>
      <c r="J8396" s="1">
        <v>321</v>
      </c>
      <c r="K8396" s="1">
        <v>6.92</v>
      </c>
      <c r="L8396" s="1">
        <v>0</v>
      </c>
      <c r="M8396" s="1">
        <v>0</v>
      </c>
      <c r="N8396" s="1">
        <v>0.645</v>
      </c>
      <c r="O8396" s="1">
        <v>0.149</v>
      </c>
      <c r="P8396">
        <f t="shared" si="524"/>
        <v>6.92</v>
      </c>
      <c r="S8396" s="3">
        <f t="shared" si="525"/>
        <v>46.48</v>
      </c>
      <c r="T8396">
        <f t="shared" si="527"/>
        <v>6.92552</v>
      </c>
      <c r="Y8396" s="4">
        <v>60.6</v>
      </c>
      <c r="Z8396">
        <f t="shared" si="526"/>
        <v>9.0294</v>
      </c>
    </row>
    <row r="8397" spans="1:26">
      <c r="A8397" s="2">
        <v>45868.5243055556</v>
      </c>
      <c r="B8397" s="1">
        <v>183</v>
      </c>
      <c r="C8397" s="1">
        <v>694.3</v>
      </c>
      <c r="D8397" s="1">
        <v>341</v>
      </c>
      <c r="E8397" s="1">
        <v>350</v>
      </c>
      <c r="F8397" s="1">
        <v>57.86</v>
      </c>
      <c r="G8397" s="1">
        <v>0</v>
      </c>
      <c r="H8397" s="1">
        <v>57.86</v>
      </c>
      <c r="I8397" s="1">
        <v>0</v>
      </c>
      <c r="J8397" s="1">
        <v>321</v>
      </c>
      <c r="K8397" s="1">
        <v>0</v>
      </c>
      <c r="L8397" s="1">
        <v>0</v>
      </c>
      <c r="M8397" s="1">
        <v>0</v>
      </c>
      <c r="N8397" s="1">
        <v>0.6576</v>
      </c>
      <c r="O8397" s="1">
        <v>0.0635</v>
      </c>
      <c r="P8397">
        <f t="shared" si="524"/>
        <v>0</v>
      </c>
      <c r="S8397" s="3">
        <f t="shared" si="525"/>
        <v>0</v>
      </c>
      <c r="T8397">
        <f t="shared" si="527"/>
        <v>0</v>
      </c>
      <c r="Y8397" s="4">
        <v>60.54</v>
      </c>
      <c r="Z8397">
        <f t="shared" si="526"/>
        <v>3.84429</v>
      </c>
    </row>
    <row r="8398" spans="1:26">
      <c r="A8398" s="2">
        <v>45868.5277777778</v>
      </c>
      <c r="B8398" s="1">
        <v>744</v>
      </c>
      <c r="C8398" s="1">
        <v>2822.74</v>
      </c>
      <c r="D8398" s="1">
        <v>340</v>
      </c>
      <c r="E8398" s="1">
        <v>350</v>
      </c>
      <c r="F8398" s="1">
        <v>0</v>
      </c>
      <c r="G8398" s="1">
        <v>0</v>
      </c>
      <c r="H8398" s="1">
        <v>235.23</v>
      </c>
      <c r="I8398" s="1">
        <v>0</v>
      </c>
      <c r="J8398" s="1">
        <v>321</v>
      </c>
      <c r="K8398" s="1">
        <v>41.16</v>
      </c>
      <c r="L8398" s="1">
        <v>0</v>
      </c>
      <c r="M8398" s="1">
        <v>0</v>
      </c>
      <c r="N8398" s="1">
        <v>0.6576</v>
      </c>
      <c r="O8398" s="1">
        <v>0.175</v>
      </c>
      <c r="P8398">
        <f t="shared" si="524"/>
        <v>41.16</v>
      </c>
      <c r="S8398" s="3">
        <f t="shared" si="525"/>
        <v>235.23</v>
      </c>
      <c r="T8398">
        <f t="shared" si="527"/>
        <v>41.16525</v>
      </c>
      <c r="Y8398" s="4">
        <v>60.36</v>
      </c>
      <c r="Z8398">
        <f t="shared" si="526"/>
        <v>10.563</v>
      </c>
    </row>
    <row r="8399" spans="1:26">
      <c r="A8399" s="2">
        <v>45868.53125</v>
      </c>
      <c r="B8399" s="1">
        <v>175</v>
      </c>
      <c r="C8399" s="1">
        <v>663.95</v>
      </c>
      <c r="D8399" s="1">
        <v>340</v>
      </c>
      <c r="E8399" s="1">
        <v>350</v>
      </c>
      <c r="F8399" s="1">
        <v>0</v>
      </c>
      <c r="G8399" s="1">
        <v>0</v>
      </c>
      <c r="H8399" s="1">
        <v>55.33</v>
      </c>
      <c r="I8399" s="1">
        <v>0</v>
      </c>
      <c r="J8399" s="1">
        <v>321</v>
      </c>
      <c r="K8399" s="1">
        <v>10.18</v>
      </c>
      <c r="L8399" s="1">
        <v>0</v>
      </c>
      <c r="M8399" s="1">
        <v>0</v>
      </c>
      <c r="N8399" s="1">
        <v>0.6576</v>
      </c>
      <c r="O8399" s="1">
        <v>0.184</v>
      </c>
      <c r="P8399">
        <f t="shared" si="524"/>
        <v>10.18</v>
      </c>
      <c r="S8399" s="3">
        <f t="shared" si="525"/>
        <v>55.33</v>
      </c>
      <c r="T8399">
        <f t="shared" si="527"/>
        <v>10.18072</v>
      </c>
      <c r="Y8399" s="4">
        <v>60.42</v>
      </c>
      <c r="Z8399">
        <f t="shared" si="526"/>
        <v>11.11728</v>
      </c>
    </row>
    <row r="8400" spans="1:26">
      <c r="A8400" s="2">
        <v>45868.5347222222</v>
      </c>
      <c r="B8400" s="1">
        <v>213.26</v>
      </c>
      <c r="C8400" s="1">
        <v>809.09</v>
      </c>
      <c r="D8400" s="1">
        <v>340</v>
      </c>
      <c r="E8400" s="1">
        <v>350</v>
      </c>
      <c r="F8400" s="1">
        <v>0</v>
      </c>
      <c r="G8400" s="1">
        <v>0</v>
      </c>
      <c r="H8400" s="1">
        <v>67.42</v>
      </c>
      <c r="I8400" s="1">
        <v>0</v>
      </c>
      <c r="J8400" s="1">
        <v>321</v>
      </c>
      <c r="K8400" s="1">
        <v>8.36</v>
      </c>
      <c r="L8400" s="1">
        <v>0</v>
      </c>
      <c r="M8400" s="1">
        <v>0</v>
      </c>
      <c r="N8400" s="1">
        <v>0.6576</v>
      </c>
      <c r="O8400" s="1">
        <v>0.124</v>
      </c>
      <c r="P8400">
        <f t="shared" si="524"/>
        <v>8.36</v>
      </c>
      <c r="S8400" s="3">
        <f t="shared" si="525"/>
        <v>67.42</v>
      </c>
      <c r="T8400">
        <f t="shared" si="527"/>
        <v>8.36008</v>
      </c>
      <c r="Y8400" s="4">
        <v>60.48</v>
      </c>
      <c r="Z8400">
        <f t="shared" si="526"/>
        <v>7.49952</v>
      </c>
    </row>
    <row r="8401" spans="1:26">
      <c r="A8401" s="2">
        <v>45868.5381944444</v>
      </c>
      <c r="B8401" s="1">
        <v>729.97</v>
      </c>
      <c r="C8401" s="1">
        <v>2769.51</v>
      </c>
      <c r="D8401" s="1">
        <v>342</v>
      </c>
      <c r="E8401" s="1">
        <v>350</v>
      </c>
      <c r="F8401" s="1">
        <v>0</v>
      </c>
      <c r="G8401" s="1">
        <v>190.83</v>
      </c>
      <c r="H8401" s="1">
        <v>230.79</v>
      </c>
      <c r="I8401" s="1">
        <v>0</v>
      </c>
      <c r="J8401" s="1">
        <v>321</v>
      </c>
      <c r="K8401" s="1">
        <v>0</v>
      </c>
      <c r="L8401" s="1">
        <v>0</v>
      </c>
      <c r="M8401" s="1">
        <v>69.76</v>
      </c>
      <c r="N8401" s="1">
        <v>0.616</v>
      </c>
      <c r="O8401" s="1">
        <v>0.3655</v>
      </c>
      <c r="P8401">
        <f t="shared" si="524"/>
        <v>69.76</v>
      </c>
      <c r="S8401" s="3">
        <f t="shared" si="525"/>
        <v>421.62</v>
      </c>
      <c r="T8401">
        <f t="shared" si="527"/>
        <v>154.10211</v>
      </c>
      <c r="Y8401" s="4">
        <v>60.36</v>
      </c>
      <c r="Z8401">
        <f t="shared" si="526"/>
        <v>22.06158</v>
      </c>
    </row>
    <row r="8402" spans="1:26">
      <c r="A8402" s="2">
        <v>45868.5416666667</v>
      </c>
      <c r="B8402" s="1">
        <v>708.29</v>
      </c>
      <c r="C8402" s="1">
        <v>2687.26</v>
      </c>
      <c r="D8402" s="1">
        <v>340</v>
      </c>
      <c r="E8402" s="1">
        <v>350</v>
      </c>
      <c r="F8402" s="1">
        <v>0</v>
      </c>
      <c r="G8402" s="1">
        <v>0</v>
      </c>
      <c r="H8402" s="1">
        <v>223.94</v>
      </c>
      <c r="I8402" s="1">
        <v>0</v>
      </c>
      <c r="J8402" s="1">
        <v>321</v>
      </c>
      <c r="K8402" s="1">
        <v>59.37</v>
      </c>
      <c r="L8402" s="1">
        <v>0</v>
      </c>
      <c r="M8402" s="1">
        <v>0</v>
      </c>
      <c r="N8402" s="1">
        <v>0.616</v>
      </c>
      <c r="O8402" s="1">
        <v>0.2651</v>
      </c>
      <c r="P8402">
        <f t="shared" si="524"/>
        <v>59.37</v>
      </c>
      <c r="S8402" s="3">
        <f t="shared" si="525"/>
        <v>223.94</v>
      </c>
      <c r="T8402">
        <f t="shared" si="527"/>
        <v>59.366494</v>
      </c>
      <c r="Y8402" s="4">
        <v>60.3</v>
      </c>
      <c r="Z8402">
        <f t="shared" si="526"/>
        <v>15.98553</v>
      </c>
    </row>
    <row r="8403" spans="1:26">
      <c r="A8403" s="2">
        <v>45868.5451388889</v>
      </c>
      <c r="B8403" s="1">
        <v>723.13</v>
      </c>
      <c r="C8403" s="1">
        <v>2743.55</v>
      </c>
      <c r="D8403" s="1">
        <v>340</v>
      </c>
      <c r="E8403" s="1">
        <v>350</v>
      </c>
      <c r="F8403" s="1">
        <v>0</v>
      </c>
      <c r="G8403" s="1">
        <v>0</v>
      </c>
      <c r="H8403" s="1">
        <v>228.63</v>
      </c>
      <c r="I8403" s="1">
        <v>0</v>
      </c>
      <c r="J8403" s="1">
        <v>321</v>
      </c>
      <c r="K8403" s="1">
        <v>34.07</v>
      </c>
      <c r="L8403" s="1">
        <v>0</v>
      </c>
      <c r="M8403" s="1">
        <v>0</v>
      </c>
      <c r="N8403" s="1">
        <v>0.616</v>
      </c>
      <c r="O8403" s="1">
        <v>0.149</v>
      </c>
      <c r="P8403">
        <f t="shared" si="524"/>
        <v>34.07</v>
      </c>
      <c r="S8403" s="3">
        <f t="shared" si="525"/>
        <v>228.63</v>
      </c>
      <c r="T8403">
        <f t="shared" si="527"/>
        <v>34.06587</v>
      </c>
      <c r="Y8403" s="4">
        <v>95.82</v>
      </c>
      <c r="Z8403">
        <f t="shared" si="526"/>
        <v>14.27718</v>
      </c>
    </row>
    <row r="8404" spans="1:26">
      <c r="A8404" s="2">
        <v>45868.5486111111</v>
      </c>
      <c r="B8404" s="1">
        <v>720</v>
      </c>
      <c r="C8404" s="1">
        <v>2731.68</v>
      </c>
      <c r="D8404" s="1">
        <v>342</v>
      </c>
      <c r="E8404" s="1">
        <v>350</v>
      </c>
      <c r="F8404" s="1">
        <v>0</v>
      </c>
      <c r="G8404" s="1">
        <v>190.83</v>
      </c>
      <c r="H8404" s="1">
        <v>227.64</v>
      </c>
      <c r="I8404" s="1">
        <v>0</v>
      </c>
      <c r="J8404" s="1">
        <v>321</v>
      </c>
      <c r="K8404" s="1">
        <v>0</v>
      </c>
      <c r="L8404" s="1">
        <v>0</v>
      </c>
      <c r="M8404" s="1">
        <v>65.76</v>
      </c>
      <c r="N8404" s="1">
        <v>0.5744</v>
      </c>
      <c r="O8404" s="1">
        <v>0.3446</v>
      </c>
      <c r="P8404">
        <f t="shared" si="524"/>
        <v>65.76</v>
      </c>
      <c r="S8404" s="3">
        <f t="shared" si="525"/>
        <v>418.47</v>
      </c>
      <c r="T8404">
        <f t="shared" si="527"/>
        <v>144.204762</v>
      </c>
      <c r="Y8404" s="4">
        <v>122.4</v>
      </c>
      <c r="Z8404">
        <f t="shared" si="526"/>
        <v>42.17904</v>
      </c>
    </row>
    <row r="8405" spans="1:26">
      <c r="A8405" s="2">
        <v>45868.5520833333</v>
      </c>
      <c r="B8405" s="1">
        <v>709</v>
      </c>
      <c r="C8405" s="1">
        <v>2689.95</v>
      </c>
      <c r="D8405" s="1">
        <v>340</v>
      </c>
      <c r="E8405" s="1">
        <v>350</v>
      </c>
      <c r="F8405" s="1">
        <v>0</v>
      </c>
      <c r="G8405" s="1">
        <v>0</v>
      </c>
      <c r="H8405" s="1">
        <v>224.16</v>
      </c>
      <c r="I8405" s="1">
        <v>0</v>
      </c>
      <c r="J8405" s="1">
        <v>321</v>
      </c>
      <c r="K8405" s="1">
        <v>33.4</v>
      </c>
      <c r="L8405" s="1">
        <v>0</v>
      </c>
      <c r="M8405" s="1">
        <v>0</v>
      </c>
      <c r="N8405" s="1">
        <v>0.5744</v>
      </c>
      <c r="O8405" s="1">
        <v>0.149</v>
      </c>
      <c r="P8405">
        <f t="shared" si="524"/>
        <v>33.4</v>
      </c>
      <c r="S8405" s="3">
        <f t="shared" si="525"/>
        <v>224.16</v>
      </c>
      <c r="T8405">
        <f t="shared" si="527"/>
        <v>33.39984</v>
      </c>
      <c r="Y8405" s="4">
        <v>122.4</v>
      </c>
      <c r="Z8405">
        <f t="shared" si="526"/>
        <v>18.2376</v>
      </c>
    </row>
    <row r="8406" spans="1:26">
      <c r="A8406" s="2">
        <v>45868.5555555556</v>
      </c>
      <c r="B8406" s="1">
        <v>707</v>
      </c>
      <c r="C8406" s="1">
        <v>2682.36</v>
      </c>
      <c r="D8406" s="1">
        <v>340</v>
      </c>
      <c r="E8406" s="1">
        <v>350</v>
      </c>
      <c r="F8406" s="1">
        <v>0</v>
      </c>
      <c r="G8406" s="1">
        <v>0</v>
      </c>
      <c r="H8406" s="1">
        <v>223.53</v>
      </c>
      <c r="I8406" s="1">
        <v>0</v>
      </c>
      <c r="J8406" s="1">
        <v>321</v>
      </c>
      <c r="K8406" s="1">
        <v>39.94</v>
      </c>
      <c r="L8406" s="1">
        <v>0</v>
      </c>
      <c r="M8406" s="1">
        <v>0</v>
      </c>
      <c r="N8406" s="1">
        <v>0.5744</v>
      </c>
      <c r="O8406" s="1">
        <v>0.1787</v>
      </c>
      <c r="P8406">
        <f t="shared" si="524"/>
        <v>39.94</v>
      </c>
      <c r="S8406" s="3">
        <f t="shared" si="525"/>
        <v>223.53</v>
      </c>
      <c r="T8406">
        <f t="shared" si="527"/>
        <v>39.944811</v>
      </c>
      <c r="Y8406" s="4">
        <v>147.96</v>
      </c>
      <c r="Z8406">
        <f t="shared" si="526"/>
        <v>26.440452</v>
      </c>
    </row>
    <row r="8407" spans="1:26">
      <c r="A8407" s="2">
        <v>45868.5590277778</v>
      </c>
      <c r="B8407" s="1">
        <v>716</v>
      </c>
      <c r="C8407" s="1">
        <v>2716.5</v>
      </c>
      <c r="D8407" s="1">
        <v>341</v>
      </c>
      <c r="E8407" s="1">
        <v>350</v>
      </c>
      <c r="F8407" s="1">
        <v>190.83</v>
      </c>
      <c r="G8407" s="1">
        <v>0</v>
      </c>
      <c r="H8407" s="1">
        <v>226.38</v>
      </c>
      <c r="I8407" s="1">
        <v>0</v>
      </c>
      <c r="J8407" s="1">
        <v>321</v>
      </c>
      <c r="K8407" s="1">
        <v>3.05</v>
      </c>
      <c r="L8407" s="1">
        <v>0</v>
      </c>
      <c r="M8407" s="1">
        <v>0</v>
      </c>
      <c r="N8407" s="1">
        <v>0.616</v>
      </c>
      <c r="O8407" s="1">
        <v>0.0858</v>
      </c>
      <c r="P8407">
        <f t="shared" si="524"/>
        <v>3.05</v>
      </c>
      <c r="S8407" s="3">
        <f t="shared" si="525"/>
        <v>35.55</v>
      </c>
      <c r="T8407">
        <f t="shared" si="527"/>
        <v>3.05019</v>
      </c>
      <c r="Y8407" s="4">
        <v>58.56</v>
      </c>
      <c r="Z8407">
        <f t="shared" si="526"/>
        <v>5.024448</v>
      </c>
    </row>
    <row r="8408" spans="1:26">
      <c r="A8408" s="2">
        <v>45868.5625</v>
      </c>
      <c r="B8408" s="1">
        <v>729</v>
      </c>
      <c r="C8408" s="1">
        <v>2765.83</v>
      </c>
      <c r="D8408" s="1">
        <v>340</v>
      </c>
      <c r="E8408" s="1">
        <v>350</v>
      </c>
      <c r="F8408" s="1">
        <v>0</v>
      </c>
      <c r="G8408" s="1">
        <v>0</v>
      </c>
      <c r="H8408" s="1">
        <v>230.49</v>
      </c>
      <c r="I8408" s="1">
        <v>0</v>
      </c>
      <c r="J8408" s="1">
        <v>321</v>
      </c>
      <c r="K8408" s="1">
        <v>23.58</v>
      </c>
      <c r="L8408" s="1">
        <v>0</v>
      </c>
      <c r="M8408" s="1">
        <v>0</v>
      </c>
      <c r="N8408" s="1">
        <v>0.616</v>
      </c>
      <c r="O8408" s="1">
        <v>0.1023</v>
      </c>
      <c r="P8408">
        <f t="shared" si="524"/>
        <v>23.58</v>
      </c>
      <c r="S8408" s="3">
        <f t="shared" si="525"/>
        <v>230.49</v>
      </c>
      <c r="T8408">
        <f t="shared" si="527"/>
        <v>23.579127</v>
      </c>
      <c r="Y8408" s="4">
        <v>0</v>
      </c>
      <c r="Z8408">
        <f t="shared" si="526"/>
        <v>0</v>
      </c>
    </row>
    <row r="8409" spans="1:26">
      <c r="A8409" s="2">
        <v>45868.5659722222</v>
      </c>
      <c r="B8409" s="1">
        <v>729.59</v>
      </c>
      <c r="C8409" s="1">
        <v>2768.06</v>
      </c>
      <c r="D8409" s="1">
        <v>340</v>
      </c>
      <c r="E8409" s="1">
        <v>350</v>
      </c>
      <c r="F8409" s="1">
        <v>0</v>
      </c>
      <c r="G8409" s="1">
        <v>0</v>
      </c>
      <c r="H8409" s="1">
        <v>230.67</v>
      </c>
      <c r="I8409" s="1">
        <v>0</v>
      </c>
      <c r="J8409" s="1">
        <v>321</v>
      </c>
      <c r="K8409" s="1">
        <v>39.32</v>
      </c>
      <c r="L8409" s="1">
        <v>0</v>
      </c>
      <c r="M8409" s="1">
        <v>0</v>
      </c>
      <c r="N8409" s="1">
        <v>0.616</v>
      </c>
      <c r="O8409" s="1">
        <v>0.1704</v>
      </c>
      <c r="P8409">
        <f t="shared" si="524"/>
        <v>39.32</v>
      </c>
      <c r="S8409" s="3">
        <f t="shared" si="525"/>
        <v>230.67</v>
      </c>
      <c r="T8409">
        <f t="shared" si="527"/>
        <v>39.306168</v>
      </c>
      <c r="Y8409" s="4">
        <v>0</v>
      </c>
      <c r="Z8409">
        <f t="shared" si="526"/>
        <v>0</v>
      </c>
    </row>
    <row r="8410" spans="1:26">
      <c r="A8410" s="2">
        <v>45868.5694444444</v>
      </c>
      <c r="B8410" s="1">
        <v>779.26</v>
      </c>
      <c r="C8410" s="1">
        <v>2956.51</v>
      </c>
      <c r="D8410" s="1">
        <v>340</v>
      </c>
      <c r="E8410" s="1">
        <v>350</v>
      </c>
      <c r="F8410" s="1">
        <v>0</v>
      </c>
      <c r="G8410" s="1">
        <v>0</v>
      </c>
      <c r="H8410" s="1">
        <v>246.38</v>
      </c>
      <c r="I8410" s="1">
        <v>0</v>
      </c>
      <c r="J8410" s="1">
        <v>321</v>
      </c>
      <c r="K8410" s="1">
        <v>41.99</v>
      </c>
      <c r="L8410" s="1">
        <v>0</v>
      </c>
      <c r="M8410" s="1">
        <v>0</v>
      </c>
      <c r="N8410" s="1">
        <v>0.616</v>
      </c>
      <c r="O8410" s="1">
        <v>0.1704</v>
      </c>
      <c r="P8410">
        <f t="shared" si="524"/>
        <v>41.99</v>
      </c>
      <c r="S8410" s="3">
        <f t="shared" si="525"/>
        <v>246.38</v>
      </c>
      <c r="T8410">
        <f t="shared" si="527"/>
        <v>41.983152</v>
      </c>
      <c r="Y8410" s="4">
        <v>0</v>
      </c>
      <c r="Z8410">
        <f t="shared" si="526"/>
        <v>0</v>
      </c>
    </row>
    <row r="8411" spans="1:26">
      <c r="A8411" s="2">
        <v>45868.5729166667</v>
      </c>
      <c r="B8411" s="1">
        <v>878.7</v>
      </c>
      <c r="C8411" s="1">
        <v>3333.78</v>
      </c>
      <c r="D8411" s="1">
        <v>340</v>
      </c>
      <c r="E8411" s="1">
        <v>350</v>
      </c>
      <c r="F8411" s="1">
        <v>0</v>
      </c>
      <c r="G8411" s="1">
        <v>0</v>
      </c>
      <c r="H8411" s="1">
        <v>277.82</v>
      </c>
      <c r="I8411" s="1">
        <v>0</v>
      </c>
      <c r="J8411" s="1">
        <v>321</v>
      </c>
      <c r="K8411" s="1">
        <v>25.67</v>
      </c>
      <c r="L8411" s="1">
        <v>0</v>
      </c>
      <c r="M8411" s="1">
        <v>0</v>
      </c>
      <c r="N8411" s="1">
        <v>0.616</v>
      </c>
      <c r="O8411" s="1">
        <v>0.0924</v>
      </c>
      <c r="P8411">
        <f t="shared" si="524"/>
        <v>25.67</v>
      </c>
      <c r="S8411" s="3">
        <f t="shared" si="525"/>
        <v>277.82</v>
      </c>
      <c r="T8411">
        <f t="shared" si="527"/>
        <v>25.670568</v>
      </c>
      <c r="Y8411" s="4">
        <v>4.68</v>
      </c>
      <c r="Z8411">
        <f t="shared" si="526"/>
        <v>0.432432</v>
      </c>
    </row>
    <row r="8412" spans="1:26">
      <c r="A8412" s="2">
        <v>45868.5763888889</v>
      </c>
      <c r="B8412" s="1">
        <v>202</v>
      </c>
      <c r="C8412" s="1">
        <v>766.39</v>
      </c>
      <c r="D8412" s="1">
        <v>341</v>
      </c>
      <c r="E8412" s="1">
        <v>350</v>
      </c>
      <c r="F8412" s="1">
        <v>63.87</v>
      </c>
      <c r="G8412" s="1">
        <v>0</v>
      </c>
      <c r="H8412" s="1">
        <v>63.87</v>
      </c>
      <c r="I8412" s="1">
        <v>0</v>
      </c>
      <c r="J8412" s="1">
        <v>321</v>
      </c>
      <c r="K8412" s="1">
        <v>0</v>
      </c>
      <c r="L8412" s="1">
        <v>0</v>
      </c>
      <c r="M8412" s="1">
        <v>0</v>
      </c>
      <c r="N8412" s="1">
        <v>0.6299</v>
      </c>
      <c r="O8412" s="1">
        <v>0.0698</v>
      </c>
      <c r="P8412">
        <f t="shared" si="524"/>
        <v>0</v>
      </c>
      <c r="S8412" s="3">
        <f t="shared" si="525"/>
        <v>0</v>
      </c>
      <c r="T8412">
        <f t="shared" si="527"/>
        <v>0</v>
      </c>
      <c r="Y8412" s="4">
        <v>112.08</v>
      </c>
      <c r="Z8412">
        <f t="shared" si="526"/>
        <v>7.823184</v>
      </c>
    </row>
    <row r="8413" spans="1:26">
      <c r="A8413" s="2">
        <v>45868.5798611111</v>
      </c>
      <c r="B8413" s="1">
        <v>132.95</v>
      </c>
      <c r="C8413" s="1">
        <v>504.41</v>
      </c>
      <c r="D8413" s="1">
        <v>340</v>
      </c>
      <c r="E8413" s="1">
        <v>350</v>
      </c>
      <c r="F8413" s="1">
        <v>0</v>
      </c>
      <c r="G8413" s="1">
        <v>0</v>
      </c>
      <c r="H8413" s="1">
        <v>42.03</v>
      </c>
      <c r="I8413" s="1">
        <v>0</v>
      </c>
      <c r="J8413" s="1">
        <v>321</v>
      </c>
      <c r="K8413" s="1">
        <v>3.79</v>
      </c>
      <c r="L8413" s="1">
        <v>0</v>
      </c>
      <c r="M8413" s="1">
        <v>0</v>
      </c>
      <c r="N8413" s="1">
        <v>0.6299</v>
      </c>
      <c r="O8413" s="1">
        <v>0.0901</v>
      </c>
      <c r="P8413">
        <f t="shared" si="524"/>
        <v>3.79</v>
      </c>
      <c r="S8413" s="3">
        <f t="shared" si="525"/>
        <v>42.03</v>
      </c>
      <c r="T8413">
        <f t="shared" si="527"/>
        <v>3.786903</v>
      </c>
      <c r="Y8413" s="4">
        <v>64.14</v>
      </c>
      <c r="Z8413">
        <f t="shared" si="526"/>
        <v>5.779014</v>
      </c>
    </row>
    <row r="8414" spans="1:26">
      <c r="A8414" s="2">
        <v>45868.5833333333</v>
      </c>
      <c r="B8414" s="1">
        <v>229</v>
      </c>
      <c r="C8414" s="1">
        <v>868.83</v>
      </c>
      <c r="D8414" s="1">
        <v>340</v>
      </c>
      <c r="E8414" s="1">
        <v>350</v>
      </c>
      <c r="F8414" s="1">
        <v>0</v>
      </c>
      <c r="G8414" s="1">
        <v>0</v>
      </c>
      <c r="H8414" s="1">
        <v>72.4</v>
      </c>
      <c r="I8414" s="1">
        <v>0</v>
      </c>
      <c r="J8414" s="1">
        <v>321</v>
      </c>
      <c r="K8414" s="1">
        <v>8.45</v>
      </c>
      <c r="L8414" s="1">
        <v>0</v>
      </c>
      <c r="M8414" s="1">
        <v>0</v>
      </c>
      <c r="N8414" s="1">
        <v>0.6299</v>
      </c>
      <c r="O8414" s="1">
        <v>0.1168</v>
      </c>
      <c r="P8414">
        <f t="shared" si="524"/>
        <v>8.45</v>
      </c>
      <c r="S8414" s="3">
        <f t="shared" si="525"/>
        <v>72.4</v>
      </c>
      <c r="T8414">
        <f t="shared" si="527"/>
        <v>8.45632</v>
      </c>
      <c r="Y8414" s="4">
        <v>243.3</v>
      </c>
      <c r="Z8414">
        <f t="shared" si="526"/>
        <v>28.41744</v>
      </c>
    </row>
    <row r="8415" spans="1:26">
      <c r="A8415" s="2">
        <v>45868.5868055556</v>
      </c>
      <c r="B8415" s="1">
        <v>284.07</v>
      </c>
      <c r="C8415" s="1">
        <v>1077.75</v>
      </c>
      <c r="D8415" s="1">
        <v>340</v>
      </c>
      <c r="E8415" s="1">
        <v>350</v>
      </c>
      <c r="F8415" s="1">
        <v>0</v>
      </c>
      <c r="G8415" s="1">
        <v>0</v>
      </c>
      <c r="H8415" s="1">
        <v>89.81</v>
      </c>
      <c r="I8415" s="1">
        <v>0</v>
      </c>
      <c r="J8415" s="1">
        <v>321</v>
      </c>
      <c r="K8415" s="1">
        <v>8.52</v>
      </c>
      <c r="L8415" s="1">
        <v>0</v>
      </c>
      <c r="M8415" s="1">
        <v>0</v>
      </c>
      <c r="N8415" s="1">
        <v>0.6299</v>
      </c>
      <c r="O8415" s="1">
        <v>0.0948</v>
      </c>
      <c r="P8415">
        <f t="shared" si="524"/>
        <v>8.52</v>
      </c>
      <c r="S8415" s="3">
        <f t="shared" si="525"/>
        <v>89.81</v>
      </c>
      <c r="T8415">
        <f t="shared" si="527"/>
        <v>8.513988</v>
      </c>
      <c r="Y8415" s="4">
        <v>151.08</v>
      </c>
      <c r="Z8415">
        <f t="shared" si="526"/>
        <v>14.322384</v>
      </c>
    </row>
    <row r="8416" spans="1:26">
      <c r="A8416" s="2">
        <v>45868.5902777778</v>
      </c>
      <c r="B8416" s="1">
        <v>336.77</v>
      </c>
      <c r="C8416" s="1">
        <v>1277.72</v>
      </c>
      <c r="D8416" s="1">
        <v>340</v>
      </c>
      <c r="E8416" s="1">
        <v>350</v>
      </c>
      <c r="F8416" s="1">
        <v>0</v>
      </c>
      <c r="G8416" s="1">
        <v>0</v>
      </c>
      <c r="H8416" s="1">
        <v>106.48</v>
      </c>
      <c r="I8416" s="1">
        <v>0</v>
      </c>
      <c r="J8416" s="1">
        <v>321</v>
      </c>
      <c r="K8416" s="1">
        <v>14.39</v>
      </c>
      <c r="L8416" s="1">
        <v>0</v>
      </c>
      <c r="M8416" s="1">
        <v>0</v>
      </c>
      <c r="N8416" s="1">
        <v>0.6299</v>
      </c>
      <c r="O8416" s="1">
        <v>0.1351</v>
      </c>
      <c r="P8416">
        <f t="shared" si="524"/>
        <v>14.39</v>
      </c>
      <c r="S8416" s="3">
        <f t="shared" si="525"/>
        <v>106.48</v>
      </c>
      <c r="T8416">
        <f t="shared" si="527"/>
        <v>14.385448</v>
      </c>
      <c r="Y8416" s="4">
        <v>0</v>
      </c>
      <c r="Z8416">
        <f t="shared" si="526"/>
        <v>0</v>
      </c>
    </row>
    <row r="8417" spans="1:26">
      <c r="A8417" s="2">
        <v>45868.59375</v>
      </c>
      <c r="B8417" s="1">
        <v>389.48</v>
      </c>
      <c r="C8417" s="1">
        <v>1477.7</v>
      </c>
      <c r="D8417" s="1">
        <v>340</v>
      </c>
      <c r="E8417" s="1">
        <v>350</v>
      </c>
      <c r="F8417" s="1">
        <v>0</v>
      </c>
      <c r="G8417" s="1">
        <v>0</v>
      </c>
      <c r="H8417" s="1">
        <v>123.14</v>
      </c>
      <c r="I8417" s="1">
        <v>0</v>
      </c>
      <c r="J8417" s="1">
        <v>321</v>
      </c>
      <c r="K8417" s="1">
        <v>11.08</v>
      </c>
      <c r="L8417" s="1">
        <v>0</v>
      </c>
      <c r="M8417" s="1">
        <v>0</v>
      </c>
      <c r="N8417" s="1">
        <v>0.6299</v>
      </c>
      <c r="O8417" s="1">
        <v>0.09</v>
      </c>
      <c r="P8417">
        <f t="shared" si="524"/>
        <v>11.08</v>
      </c>
      <c r="S8417" s="3">
        <f t="shared" si="525"/>
        <v>123.14</v>
      </c>
      <c r="T8417">
        <f t="shared" si="527"/>
        <v>11.0826</v>
      </c>
      <c r="Y8417" s="4">
        <v>0.12</v>
      </c>
      <c r="Z8417">
        <f t="shared" si="526"/>
        <v>0.0108</v>
      </c>
    </row>
    <row r="8418" spans="1:26">
      <c r="A8418" s="2">
        <v>45868.5972222222</v>
      </c>
      <c r="B8418" s="1">
        <v>183</v>
      </c>
      <c r="C8418" s="1">
        <v>694.3</v>
      </c>
      <c r="D8418" s="1">
        <v>340</v>
      </c>
      <c r="E8418" s="1">
        <v>350</v>
      </c>
      <c r="F8418" s="1">
        <v>0</v>
      </c>
      <c r="G8418" s="1">
        <v>0</v>
      </c>
      <c r="H8418" s="1">
        <v>57.86</v>
      </c>
      <c r="I8418" s="1">
        <v>0</v>
      </c>
      <c r="J8418" s="1">
        <v>321</v>
      </c>
      <c r="K8418" s="1">
        <v>6.4</v>
      </c>
      <c r="L8418" s="1">
        <v>0</v>
      </c>
      <c r="M8418" s="1">
        <v>0</v>
      </c>
      <c r="N8418" s="1">
        <v>0.6299</v>
      </c>
      <c r="O8418" s="1">
        <v>0.1105</v>
      </c>
      <c r="P8418">
        <f t="shared" si="524"/>
        <v>6.4</v>
      </c>
      <c r="S8418" s="3">
        <f t="shared" si="525"/>
        <v>57.86</v>
      </c>
      <c r="T8418">
        <f t="shared" si="527"/>
        <v>6.39353</v>
      </c>
      <c r="Y8418" s="4">
        <v>0.06</v>
      </c>
      <c r="Z8418">
        <f t="shared" si="526"/>
        <v>0.00663</v>
      </c>
    </row>
    <row r="8419" spans="1:26">
      <c r="A8419" s="2">
        <v>45868.6006944444</v>
      </c>
      <c r="B8419" s="1">
        <v>211</v>
      </c>
      <c r="C8419" s="1">
        <v>800.53</v>
      </c>
      <c r="D8419" s="1">
        <v>340</v>
      </c>
      <c r="E8419" s="1">
        <v>350</v>
      </c>
      <c r="F8419" s="1">
        <v>0</v>
      </c>
      <c r="G8419" s="1">
        <v>0</v>
      </c>
      <c r="H8419" s="1">
        <v>66.71</v>
      </c>
      <c r="I8419" s="1">
        <v>0</v>
      </c>
      <c r="J8419" s="1">
        <v>321</v>
      </c>
      <c r="K8419" s="1">
        <v>7.14</v>
      </c>
      <c r="L8419" s="1">
        <v>0</v>
      </c>
      <c r="M8419" s="1">
        <v>0</v>
      </c>
      <c r="N8419" s="1">
        <v>0.6299</v>
      </c>
      <c r="O8419" s="1">
        <v>0.107</v>
      </c>
      <c r="P8419">
        <f t="shared" si="524"/>
        <v>7.14</v>
      </c>
      <c r="S8419" s="3">
        <f t="shared" si="525"/>
        <v>66.71</v>
      </c>
      <c r="T8419">
        <f t="shared" si="527"/>
        <v>7.13797</v>
      </c>
      <c r="Y8419" s="4">
        <v>75.24</v>
      </c>
      <c r="Z8419">
        <f t="shared" si="526"/>
        <v>8.05068</v>
      </c>
    </row>
    <row r="8420" spans="1:26">
      <c r="A8420" s="2">
        <v>45868.6041666667</v>
      </c>
      <c r="B8420" s="1">
        <v>196.32</v>
      </c>
      <c r="C8420" s="1">
        <v>744.84</v>
      </c>
      <c r="D8420" s="1">
        <v>340</v>
      </c>
      <c r="E8420" s="1">
        <v>350</v>
      </c>
      <c r="F8420" s="1">
        <v>0</v>
      </c>
      <c r="G8420" s="1">
        <v>0</v>
      </c>
      <c r="H8420" s="1">
        <v>62.07</v>
      </c>
      <c r="I8420" s="1">
        <v>0</v>
      </c>
      <c r="J8420" s="1">
        <v>321</v>
      </c>
      <c r="K8420" s="1">
        <v>8.39</v>
      </c>
      <c r="L8420" s="1">
        <v>0</v>
      </c>
      <c r="M8420" s="1">
        <v>0</v>
      </c>
      <c r="N8420" s="1">
        <v>0.6299</v>
      </c>
      <c r="O8420" s="1">
        <v>0.1351</v>
      </c>
      <c r="P8420">
        <f t="shared" si="524"/>
        <v>8.39</v>
      </c>
      <c r="S8420" s="3">
        <f t="shared" si="525"/>
        <v>62.07</v>
      </c>
      <c r="T8420">
        <f t="shared" si="527"/>
        <v>8.385657</v>
      </c>
      <c r="Y8420" s="4">
        <v>40.5</v>
      </c>
      <c r="Z8420">
        <f t="shared" si="526"/>
        <v>5.47155</v>
      </c>
    </row>
    <row r="8421" spans="1:26">
      <c r="A8421" s="2">
        <v>45868.6076388889</v>
      </c>
      <c r="B8421" s="1">
        <v>181</v>
      </c>
      <c r="C8421" s="1">
        <v>686.71</v>
      </c>
      <c r="D8421" s="1">
        <v>340</v>
      </c>
      <c r="E8421" s="1">
        <v>350</v>
      </c>
      <c r="F8421" s="1">
        <v>0</v>
      </c>
      <c r="G8421" s="1">
        <v>0</v>
      </c>
      <c r="H8421" s="1">
        <v>57.23</v>
      </c>
      <c r="I8421" s="1">
        <v>0</v>
      </c>
      <c r="J8421" s="1">
        <v>321</v>
      </c>
      <c r="K8421" s="1">
        <v>6.7</v>
      </c>
      <c r="L8421" s="1">
        <v>0</v>
      </c>
      <c r="M8421" s="1">
        <v>0</v>
      </c>
      <c r="N8421" s="1">
        <v>0.6299</v>
      </c>
      <c r="O8421" s="1">
        <v>0.1171</v>
      </c>
      <c r="P8421">
        <f t="shared" si="524"/>
        <v>6.7</v>
      </c>
      <c r="S8421" s="3">
        <f t="shared" si="525"/>
        <v>57.23</v>
      </c>
      <c r="T8421">
        <f t="shared" si="527"/>
        <v>6.701633</v>
      </c>
      <c r="Y8421" s="4">
        <v>0.42</v>
      </c>
      <c r="Z8421">
        <f t="shared" si="526"/>
        <v>0.049182</v>
      </c>
    </row>
    <row r="8422" spans="1:26">
      <c r="A8422" s="2">
        <v>45868.6111111111</v>
      </c>
      <c r="B8422" s="1">
        <v>169</v>
      </c>
      <c r="C8422" s="1">
        <v>641.19</v>
      </c>
      <c r="D8422" s="1">
        <v>340</v>
      </c>
      <c r="E8422" s="1">
        <v>350</v>
      </c>
      <c r="F8422" s="1">
        <v>0</v>
      </c>
      <c r="G8422" s="1">
        <v>0</v>
      </c>
      <c r="H8422" s="1">
        <v>53.43</v>
      </c>
      <c r="I8422" s="1">
        <v>0</v>
      </c>
      <c r="J8422" s="1">
        <v>321</v>
      </c>
      <c r="K8422" s="1">
        <v>7.96</v>
      </c>
      <c r="L8422" s="1">
        <v>0</v>
      </c>
      <c r="M8422" s="1">
        <v>0</v>
      </c>
      <c r="N8422" s="1">
        <v>0.6299</v>
      </c>
      <c r="O8422" s="1">
        <v>0.149</v>
      </c>
      <c r="P8422">
        <f t="shared" si="524"/>
        <v>7.96</v>
      </c>
      <c r="S8422" s="3">
        <f t="shared" si="525"/>
        <v>53.43</v>
      </c>
      <c r="T8422">
        <f t="shared" si="527"/>
        <v>7.96107</v>
      </c>
      <c r="Y8422" s="4">
        <v>0.48</v>
      </c>
      <c r="Z8422">
        <f t="shared" si="526"/>
        <v>0.07152</v>
      </c>
    </row>
    <row r="8423" spans="1:26">
      <c r="A8423" s="2">
        <v>45868.6145833333</v>
      </c>
      <c r="B8423" s="1">
        <v>179</v>
      </c>
      <c r="C8423" s="1">
        <v>679.13</v>
      </c>
      <c r="D8423" s="1">
        <v>340</v>
      </c>
      <c r="E8423" s="1">
        <v>350</v>
      </c>
      <c r="F8423" s="1">
        <v>0</v>
      </c>
      <c r="G8423" s="1">
        <v>0</v>
      </c>
      <c r="H8423" s="1">
        <v>56.59</v>
      </c>
      <c r="I8423" s="1">
        <v>0</v>
      </c>
      <c r="J8423" s="1">
        <v>321</v>
      </c>
      <c r="K8423" s="1">
        <v>8.43</v>
      </c>
      <c r="L8423" s="1">
        <v>0</v>
      </c>
      <c r="M8423" s="1">
        <v>0</v>
      </c>
      <c r="N8423" s="1">
        <v>0.6299</v>
      </c>
      <c r="O8423" s="1">
        <v>0.149</v>
      </c>
      <c r="P8423">
        <f t="shared" si="524"/>
        <v>8.43</v>
      </c>
      <c r="S8423" s="3">
        <f t="shared" si="525"/>
        <v>56.59</v>
      </c>
      <c r="T8423">
        <f t="shared" si="527"/>
        <v>8.43191</v>
      </c>
      <c r="Y8423" s="4">
        <v>0.36</v>
      </c>
      <c r="Z8423">
        <f t="shared" si="526"/>
        <v>0.05364</v>
      </c>
    </row>
    <row r="8424" spans="1:26">
      <c r="A8424" s="2">
        <v>45868.6180555556</v>
      </c>
      <c r="B8424" s="1">
        <v>794</v>
      </c>
      <c r="C8424" s="1">
        <v>3012.44</v>
      </c>
      <c r="D8424" s="1">
        <v>340</v>
      </c>
      <c r="E8424" s="1">
        <v>350</v>
      </c>
      <c r="F8424" s="1">
        <v>0</v>
      </c>
      <c r="G8424" s="1">
        <v>0</v>
      </c>
      <c r="H8424" s="1">
        <v>251.04</v>
      </c>
      <c r="I8424" s="1">
        <v>0</v>
      </c>
      <c r="J8424" s="1">
        <v>321</v>
      </c>
      <c r="K8424" s="1">
        <v>34.65</v>
      </c>
      <c r="L8424" s="1">
        <v>0</v>
      </c>
      <c r="M8424" s="1">
        <v>0</v>
      </c>
      <c r="N8424" s="1">
        <v>0.6299</v>
      </c>
      <c r="O8424" s="1">
        <v>0.138</v>
      </c>
      <c r="P8424">
        <f t="shared" si="524"/>
        <v>34.65</v>
      </c>
      <c r="S8424" s="3">
        <f t="shared" si="525"/>
        <v>251.04</v>
      </c>
      <c r="T8424">
        <f t="shared" si="527"/>
        <v>34.64352</v>
      </c>
      <c r="Y8424" s="4">
        <v>0.24</v>
      </c>
      <c r="Z8424">
        <f t="shared" si="526"/>
        <v>0.03312</v>
      </c>
    </row>
    <row r="8425" spans="1:26">
      <c r="A8425" s="2">
        <v>45868.6215277778</v>
      </c>
      <c r="B8425" s="1">
        <v>111</v>
      </c>
      <c r="C8425" s="1">
        <v>421.13</v>
      </c>
      <c r="D8425" s="1">
        <v>340</v>
      </c>
      <c r="E8425" s="1">
        <v>350</v>
      </c>
      <c r="F8425" s="1">
        <v>0</v>
      </c>
      <c r="G8425" s="1">
        <v>0</v>
      </c>
      <c r="H8425" s="1">
        <v>35.09</v>
      </c>
      <c r="I8425" s="1">
        <v>0</v>
      </c>
      <c r="J8425" s="1">
        <v>321</v>
      </c>
      <c r="K8425" s="1">
        <v>6.27</v>
      </c>
      <c r="L8425" s="1">
        <v>0</v>
      </c>
      <c r="M8425" s="1">
        <v>0</v>
      </c>
      <c r="N8425" s="1">
        <v>0.6299</v>
      </c>
      <c r="O8425" s="1">
        <v>0.1787</v>
      </c>
      <c r="P8425">
        <f t="shared" si="524"/>
        <v>6.27</v>
      </c>
      <c r="S8425" s="3">
        <f t="shared" si="525"/>
        <v>35.09</v>
      </c>
      <c r="T8425">
        <f t="shared" si="527"/>
        <v>6.270583</v>
      </c>
      <c r="Y8425" s="4">
        <v>0.24</v>
      </c>
      <c r="Z8425">
        <f t="shared" si="526"/>
        <v>0.042888</v>
      </c>
    </row>
    <row r="8426" spans="1:26">
      <c r="A8426" s="2">
        <v>45868.625</v>
      </c>
      <c r="B8426" s="1">
        <v>93</v>
      </c>
      <c r="C8426" s="1">
        <v>352.84</v>
      </c>
      <c r="D8426" s="1">
        <v>342</v>
      </c>
      <c r="E8426" s="1">
        <v>350</v>
      </c>
      <c r="F8426" s="1">
        <v>0</v>
      </c>
      <c r="G8426" s="1">
        <v>190.83</v>
      </c>
      <c r="H8426" s="1">
        <v>29.4</v>
      </c>
      <c r="I8426" s="1">
        <v>0</v>
      </c>
      <c r="J8426" s="1">
        <v>321</v>
      </c>
      <c r="K8426" s="1">
        <v>0</v>
      </c>
      <c r="L8426" s="1">
        <v>0</v>
      </c>
      <c r="M8426" s="1">
        <v>65.76</v>
      </c>
      <c r="N8426" s="1">
        <v>0.5883</v>
      </c>
      <c r="O8426" s="1">
        <v>0.3446</v>
      </c>
      <c r="P8426">
        <f t="shared" si="524"/>
        <v>65.76</v>
      </c>
      <c r="S8426" s="3">
        <f t="shared" si="525"/>
        <v>220.23</v>
      </c>
      <c r="T8426">
        <f t="shared" si="527"/>
        <v>75.891258</v>
      </c>
      <c r="Y8426" s="4">
        <v>0.24</v>
      </c>
      <c r="Z8426">
        <f t="shared" si="526"/>
        <v>0.082704</v>
      </c>
    </row>
    <row r="8427" spans="1:26">
      <c r="A8427" s="2">
        <v>45868.6284722222</v>
      </c>
      <c r="B8427" s="1">
        <v>92.96</v>
      </c>
      <c r="C8427" s="1">
        <v>352.71</v>
      </c>
      <c r="D8427" s="1">
        <v>340</v>
      </c>
      <c r="E8427" s="1">
        <v>350</v>
      </c>
      <c r="F8427" s="1">
        <v>0</v>
      </c>
      <c r="G8427" s="1">
        <v>0</v>
      </c>
      <c r="H8427" s="1">
        <v>29.39</v>
      </c>
      <c r="I8427" s="1">
        <v>0</v>
      </c>
      <c r="J8427" s="1">
        <v>321</v>
      </c>
      <c r="K8427" s="1">
        <v>5.22</v>
      </c>
      <c r="L8427" s="1">
        <v>0</v>
      </c>
      <c r="M8427" s="1">
        <v>0</v>
      </c>
      <c r="N8427" s="1">
        <v>0.5883</v>
      </c>
      <c r="O8427" s="1">
        <v>0.1776</v>
      </c>
      <c r="P8427">
        <f t="shared" si="524"/>
        <v>5.22</v>
      </c>
      <c r="S8427" s="3">
        <f t="shared" si="525"/>
        <v>29.39</v>
      </c>
      <c r="T8427">
        <f t="shared" si="527"/>
        <v>5.219664</v>
      </c>
      <c r="Y8427" s="4">
        <v>81.6</v>
      </c>
      <c r="Z8427">
        <f t="shared" si="526"/>
        <v>14.49216</v>
      </c>
    </row>
    <row r="8428" spans="1:26">
      <c r="A8428" s="2">
        <v>45868.6319444444</v>
      </c>
      <c r="B8428" s="1">
        <v>98</v>
      </c>
      <c r="C8428" s="1">
        <v>371.81</v>
      </c>
      <c r="D8428" s="1">
        <v>340</v>
      </c>
      <c r="E8428" s="1">
        <v>350</v>
      </c>
      <c r="F8428" s="1">
        <v>0</v>
      </c>
      <c r="G8428" s="1">
        <v>0</v>
      </c>
      <c r="H8428" s="1">
        <v>30.98</v>
      </c>
      <c r="I8428" s="1">
        <v>0</v>
      </c>
      <c r="J8428" s="1">
        <v>321</v>
      </c>
      <c r="K8428" s="1">
        <v>5.28</v>
      </c>
      <c r="L8428" s="1">
        <v>0</v>
      </c>
      <c r="M8428" s="1">
        <v>0</v>
      </c>
      <c r="N8428" s="1">
        <v>0.5883</v>
      </c>
      <c r="O8428" s="1">
        <v>0.1704</v>
      </c>
      <c r="P8428">
        <f t="shared" si="524"/>
        <v>5.28</v>
      </c>
      <c r="S8428" s="3">
        <f t="shared" si="525"/>
        <v>30.98</v>
      </c>
      <c r="T8428">
        <f t="shared" si="527"/>
        <v>5.278992</v>
      </c>
      <c r="Y8428" s="4">
        <v>217.86</v>
      </c>
      <c r="Z8428">
        <f t="shared" si="526"/>
        <v>37.123344</v>
      </c>
    </row>
    <row r="8429" spans="1:26">
      <c r="A8429" s="2">
        <v>45868.6354166667</v>
      </c>
      <c r="B8429" s="1">
        <v>124.56</v>
      </c>
      <c r="C8429" s="1">
        <v>472.6</v>
      </c>
      <c r="D8429" s="1">
        <v>341</v>
      </c>
      <c r="E8429" s="1">
        <v>350</v>
      </c>
      <c r="F8429" s="1">
        <v>39.38</v>
      </c>
      <c r="G8429" s="1">
        <v>0</v>
      </c>
      <c r="H8429" s="1">
        <v>39.38</v>
      </c>
      <c r="I8429" s="1">
        <v>0</v>
      </c>
      <c r="J8429" s="1">
        <v>321</v>
      </c>
      <c r="K8429" s="1">
        <v>0</v>
      </c>
      <c r="L8429" s="1">
        <v>0</v>
      </c>
      <c r="M8429" s="1">
        <v>0</v>
      </c>
      <c r="N8429" s="1">
        <v>0.5969</v>
      </c>
      <c r="O8429" s="1">
        <v>0.0754</v>
      </c>
      <c r="P8429">
        <f t="shared" si="524"/>
        <v>0</v>
      </c>
      <c r="S8429" s="3">
        <f t="shared" si="525"/>
        <v>0</v>
      </c>
      <c r="T8429">
        <f t="shared" si="527"/>
        <v>0</v>
      </c>
      <c r="Y8429" s="4">
        <v>92.34</v>
      </c>
      <c r="Z8429">
        <f t="shared" si="526"/>
        <v>6.962436</v>
      </c>
    </row>
    <row r="8430" spans="1:26">
      <c r="A8430" s="2">
        <v>45868.6388888889</v>
      </c>
      <c r="B8430" s="1">
        <v>201.94</v>
      </c>
      <c r="C8430" s="1">
        <v>766.14</v>
      </c>
      <c r="D8430" s="1">
        <v>341</v>
      </c>
      <c r="E8430" s="1">
        <v>350</v>
      </c>
      <c r="F8430" s="1">
        <v>63.85</v>
      </c>
      <c r="G8430" s="1">
        <v>0</v>
      </c>
      <c r="H8430" s="1">
        <v>63.85</v>
      </c>
      <c r="I8430" s="1">
        <v>0</v>
      </c>
      <c r="J8430" s="1">
        <v>321</v>
      </c>
      <c r="K8430" s="1">
        <v>0</v>
      </c>
      <c r="L8430" s="1">
        <v>0</v>
      </c>
      <c r="M8430" s="1">
        <v>0</v>
      </c>
      <c r="N8430" s="1">
        <v>0.6108</v>
      </c>
      <c r="O8430" s="1">
        <v>0.0749</v>
      </c>
      <c r="P8430">
        <f t="shared" si="524"/>
        <v>0</v>
      </c>
      <c r="S8430" s="3">
        <f t="shared" si="525"/>
        <v>0</v>
      </c>
      <c r="T8430">
        <f t="shared" si="527"/>
        <v>0</v>
      </c>
      <c r="Y8430" s="4">
        <v>142.8</v>
      </c>
      <c r="Z8430">
        <f t="shared" si="526"/>
        <v>10.69572</v>
      </c>
    </row>
    <row r="8431" spans="1:26">
      <c r="A8431" s="2">
        <v>45868.6423611111</v>
      </c>
      <c r="B8431" s="1">
        <v>433</v>
      </c>
      <c r="C8431" s="1">
        <v>1642.8</v>
      </c>
      <c r="D8431" s="1">
        <v>341</v>
      </c>
      <c r="E8431" s="1">
        <v>350</v>
      </c>
      <c r="F8431" s="1">
        <v>136.9</v>
      </c>
      <c r="G8431" s="1">
        <v>0</v>
      </c>
      <c r="H8431" s="1">
        <v>136.9</v>
      </c>
      <c r="I8431" s="1">
        <v>0</v>
      </c>
      <c r="J8431" s="1">
        <v>321</v>
      </c>
      <c r="K8431" s="1">
        <v>0</v>
      </c>
      <c r="L8431" s="1">
        <v>0</v>
      </c>
      <c r="M8431" s="1">
        <v>0</v>
      </c>
      <c r="N8431" s="1">
        <v>0.6407</v>
      </c>
      <c r="O8431" s="1">
        <v>0.0826</v>
      </c>
      <c r="P8431">
        <f t="shared" si="524"/>
        <v>0</v>
      </c>
      <c r="S8431" s="3">
        <f t="shared" si="525"/>
        <v>0</v>
      </c>
      <c r="T8431">
        <f t="shared" si="527"/>
        <v>0</v>
      </c>
      <c r="Y8431" s="4">
        <v>79.5</v>
      </c>
      <c r="Z8431">
        <f t="shared" si="526"/>
        <v>6.5667</v>
      </c>
    </row>
    <row r="8432" spans="1:26">
      <c r="A8432" s="2">
        <v>45868.6458333333</v>
      </c>
      <c r="B8432" s="1">
        <v>579.13</v>
      </c>
      <c r="C8432" s="1">
        <v>2197.22</v>
      </c>
      <c r="D8432" s="1">
        <v>340</v>
      </c>
      <c r="E8432" s="1">
        <v>350</v>
      </c>
      <c r="F8432" s="1">
        <v>0</v>
      </c>
      <c r="G8432" s="1">
        <v>0</v>
      </c>
      <c r="H8432" s="1">
        <v>183.1</v>
      </c>
      <c r="I8432" s="1">
        <v>0</v>
      </c>
      <c r="J8432" s="1">
        <v>321</v>
      </c>
      <c r="K8432" s="1">
        <v>17.31</v>
      </c>
      <c r="L8432" s="1">
        <v>0</v>
      </c>
      <c r="M8432" s="1">
        <v>0</v>
      </c>
      <c r="N8432" s="1">
        <v>0.6407</v>
      </c>
      <c r="O8432" s="1">
        <v>0.0945</v>
      </c>
      <c r="P8432">
        <f t="shared" si="524"/>
        <v>17.31</v>
      </c>
      <c r="S8432" s="3">
        <f t="shared" si="525"/>
        <v>183.1</v>
      </c>
      <c r="T8432">
        <f t="shared" si="527"/>
        <v>17.30295</v>
      </c>
      <c r="Y8432" s="4">
        <v>90.18</v>
      </c>
      <c r="Z8432">
        <f t="shared" si="526"/>
        <v>8.52201</v>
      </c>
    </row>
    <row r="8433" spans="1:26">
      <c r="A8433" s="2">
        <v>45868.6493055556</v>
      </c>
      <c r="B8433" s="1">
        <v>713.73</v>
      </c>
      <c r="C8433" s="1">
        <v>2707.89</v>
      </c>
      <c r="D8433" s="1">
        <v>341</v>
      </c>
      <c r="E8433" s="1">
        <v>350</v>
      </c>
      <c r="F8433" s="1">
        <v>190.83</v>
      </c>
      <c r="G8433" s="1">
        <v>0</v>
      </c>
      <c r="H8433" s="1">
        <v>225.66</v>
      </c>
      <c r="I8433" s="1">
        <v>0</v>
      </c>
      <c r="J8433" s="1">
        <v>321</v>
      </c>
      <c r="K8433" s="1">
        <v>1.75</v>
      </c>
      <c r="L8433" s="1">
        <v>0</v>
      </c>
      <c r="M8433" s="1">
        <v>0</v>
      </c>
      <c r="N8433" s="1">
        <v>0.6823</v>
      </c>
      <c r="O8433" s="1">
        <v>0.0502</v>
      </c>
      <c r="P8433">
        <f t="shared" si="524"/>
        <v>1.75</v>
      </c>
      <c r="S8433" s="3">
        <f t="shared" si="525"/>
        <v>34.83</v>
      </c>
      <c r="T8433">
        <f t="shared" si="527"/>
        <v>1.748466</v>
      </c>
      <c r="Y8433" s="4">
        <v>119.58</v>
      </c>
      <c r="Z8433">
        <f t="shared" si="526"/>
        <v>6.002916</v>
      </c>
    </row>
    <row r="8434" spans="1:26">
      <c r="A8434" s="2">
        <v>45868.6527777778</v>
      </c>
      <c r="B8434" s="1">
        <v>271.86</v>
      </c>
      <c r="C8434" s="1">
        <v>1031.45</v>
      </c>
      <c r="D8434" s="1">
        <v>341</v>
      </c>
      <c r="E8434" s="1">
        <v>350</v>
      </c>
      <c r="F8434" s="1">
        <v>85.95</v>
      </c>
      <c r="G8434" s="1">
        <v>0</v>
      </c>
      <c r="H8434" s="1">
        <v>85.95</v>
      </c>
      <c r="I8434" s="1">
        <v>0</v>
      </c>
      <c r="J8434" s="1">
        <v>321</v>
      </c>
      <c r="K8434" s="1">
        <v>0</v>
      </c>
      <c r="L8434" s="1">
        <v>0</v>
      </c>
      <c r="M8434" s="1">
        <v>0</v>
      </c>
      <c r="N8434" s="1">
        <v>0.701</v>
      </c>
      <c r="O8434" s="1">
        <v>0.0412</v>
      </c>
      <c r="P8434">
        <f t="shared" si="524"/>
        <v>0</v>
      </c>
      <c r="S8434" s="3">
        <f t="shared" si="525"/>
        <v>0</v>
      </c>
      <c r="T8434">
        <f t="shared" si="527"/>
        <v>0</v>
      </c>
      <c r="Y8434" s="4">
        <v>124.92</v>
      </c>
      <c r="Z8434">
        <f t="shared" si="526"/>
        <v>5.146704</v>
      </c>
    </row>
    <row r="8435" spans="1:26">
      <c r="A8435" s="2">
        <v>45868.65625</v>
      </c>
      <c r="B8435" s="1">
        <v>618</v>
      </c>
      <c r="C8435" s="1">
        <v>2344.69</v>
      </c>
      <c r="D8435" s="1">
        <v>341</v>
      </c>
      <c r="E8435" s="1">
        <v>350</v>
      </c>
      <c r="F8435" s="1">
        <v>190.83</v>
      </c>
      <c r="G8435" s="1">
        <v>0</v>
      </c>
      <c r="H8435" s="1">
        <v>195.39</v>
      </c>
      <c r="I8435" s="1">
        <v>0</v>
      </c>
      <c r="J8435" s="1">
        <v>321</v>
      </c>
      <c r="K8435" s="1">
        <v>0.17</v>
      </c>
      <c r="L8435" s="1">
        <v>0</v>
      </c>
      <c r="M8435" s="1">
        <v>0</v>
      </c>
      <c r="N8435" s="1">
        <v>0.7426</v>
      </c>
      <c r="O8435" s="1">
        <v>0.0379</v>
      </c>
      <c r="P8435">
        <f t="shared" si="524"/>
        <v>0.17</v>
      </c>
      <c r="S8435" s="3">
        <f t="shared" si="525"/>
        <v>4.55999999999997</v>
      </c>
      <c r="T8435">
        <f t="shared" si="527"/>
        <v>0.172823999999999</v>
      </c>
      <c r="Y8435" s="4">
        <v>134.16</v>
      </c>
      <c r="Z8435">
        <f t="shared" si="526"/>
        <v>5.084664</v>
      </c>
    </row>
    <row r="8436" spans="1:26">
      <c r="A8436" s="2">
        <v>45868.6597222222</v>
      </c>
      <c r="B8436" s="1">
        <v>324.54</v>
      </c>
      <c r="C8436" s="1">
        <v>1231.32</v>
      </c>
      <c r="D8436" s="1">
        <v>341</v>
      </c>
      <c r="E8436" s="1">
        <v>350</v>
      </c>
      <c r="F8436" s="1">
        <v>102.61</v>
      </c>
      <c r="G8436" s="1">
        <v>0</v>
      </c>
      <c r="H8436" s="1">
        <v>102.61</v>
      </c>
      <c r="I8436" s="1">
        <v>0</v>
      </c>
      <c r="J8436" s="1">
        <v>321</v>
      </c>
      <c r="K8436" s="1">
        <v>0</v>
      </c>
      <c r="L8436" s="1">
        <v>0</v>
      </c>
      <c r="M8436" s="1">
        <v>0</v>
      </c>
      <c r="N8436" s="1">
        <v>0.765</v>
      </c>
      <c r="O8436" s="1">
        <v>0.0378</v>
      </c>
      <c r="P8436">
        <f t="shared" si="524"/>
        <v>0</v>
      </c>
      <c r="S8436" s="3">
        <f t="shared" si="525"/>
        <v>0</v>
      </c>
      <c r="T8436">
        <f t="shared" si="527"/>
        <v>0</v>
      </c>
      <c r="Y8436" s="4">
        <v>134.04</v>
      </c>
      <c r="Z8436">
        <f t="shared" si="526"/>
        <v>5.066712</v>
      </c>
    </row>
    <row r="8437" spans="1:26">
      <c r="A8437" s="2">
        <v>45868.6631944444</v>
      </c>
      <c r="B8437" s="1">
        <v>326.7</v>
      </c>
      <c r="C8437" s="1">
        <v>1239.51</v>
      </c>
      <c r="D8437" s="1">
        <v>341</v>
      </c>
      <c r="E8437" s="1">
        <v>350</v>
      </c>
      <c r="F8437" s="1">
        <v>103.29</v>
      </c>
      <c r="G8437" s="1">
        <v>0</v>
      </c>
      <c r="H8437" s="1">
        <v>103.29</v>
      </c>
      <c r="I8437" s="1">
        <v>0</v>
      </c>
      <c r="J8437" s="1">
        <v>321</v>
      </c>
      <c r="K8437" s="1">
        <v>0</v>
      </c>
      <c r="L8437" s="1">
        <v>0</v>
      </c>
      <c r="M8437" s="1">
        <v>0</v>
      </c>
      <c r="N8437" s="1">
        <v>0.7875</v>
      </c>
      <c r="O8437" s="1">
        <v>0.0375</v>
      </c>
      <c r="P8437">
        <f t="shared" si="524"/>
        <v>0</v>
      </c>
      <c r="S8437" s="3">
        <f t="shared" si="525"/>
        <v>0</v>
      </c>
      <c r="T8437">
        <f t="shared" si="527"/>
        <v>0</v>
      </c>
      <c r="Y8437" s="4">
        <v>119.1</v>
      </c>
      <c r="Z8437">
        <f t="shared" si="526"/>
        <v>4.46625</v>
      </c>
    </row>
    <row r="8438" spans="1:26">
      <c r="A8438" s="2">
        <v>45868.6666666667</v>
      </c>
      <c r="B8438" s="1">
        <v>392.33</v>
      </c>
      <c r="C8438" s="1">
        <v>1488.48</v>
      </c>
      <c r="D8438" s="1">
        <v>340</v>
      </c>
      <c r="E8438" s="1">
        <v>350</v>
      </c>
      <c r="F8438" s="1">
        <v>0</v>
      </c>
      <c r="G8438" s="1">
        <v>0</v>
      </c>
      <c r="H8438" s="1">
        <v>124.04</v>
      </c>
      <c r="I8438" s="1">
        <v>0</v>
      </c>
      <c r="J8438" s="1">
        <v>321</v>
      </c>
      <c r="K8438" s="1">
        <v>12.01</v>
      </c>
      <c r="L8438" s="1">
        <v>0</v>
      </c>
      <c r="M8438" s="1">
        <v>0</v>
      </c>
      <c r="N8438" s="1">
        <v>0.7875</v>
      </c>
      <c r="O8438" s="1">
        <v>0.0969</v>
      </c>
      <c r="P8438">
        <f t="shared" si="524"/>
        <v>12.01</v>
      </c>
      <c r="S8438" s="3">
        <f t="shared" si="525"/>
        <v>124.04</v>
      </c>
      <c r="T8438">
        <f t="shared" si="527"/>
        <v>12.019476</v>
      </c>
      <c r="Y8438" s="4">
        <v>86.52</v>
      </c>
      <c r="Z8438">
        <f t="shared" si="526"/>
        <v>8.383788</v>
      </c>
    </row>
    <row r="8439" spans="1:26">
      <c r="A8439" s="2">
        <v>45868.6701388889</v>
      </c>
      <c r="B8439" s="1">
        <v>451</v>
      </c>
      <c r="C8439" s="1">
        <v>1711.09</v>
      </c>
      <c r="D8439" s="1">
        <v>341</v>
      </c>
      <c r="E8439" s="1">
        <v>350</v>
      </c>
      <c r="F8439" s="1">
        <v>142.59</v>
      </c>
      <c r="G8439" s="1">
        <v>0</v>
      </c>
      <c r="H8439" s="1">
        <v>142.59</v>
      </c>
      <c r="I8439" s="1">
        <v>0</v>
      </c>
      <c r="J8439" s="1">
        <v>321</v>
      </c>
      <c r="K8439" s="1">
        <v>0</v>
      </c>
      <c r="L8439" s="1">
        <v>0</v>
      </c>
      <c r="M8439" s="1">
        <v>0</v>
      </c>
      <c r="N8439" s="1">
        <v>0.8186</v>
      </c>
      <c r="O8439" s="1">
        <v>0.0822</v>
      </c>
      <c r="P8439">
        <f t="shared" si="524"/>
        <v>0</v>
      </c>
      <c r="S8439" s="3">
        <f t="shared" si="525"/>
        <v>0</v>
      </c>
      <c r="T8439">
        <f t="shared" si="527"/>
        <v>0</v>
      </c>
      <c r="Y8439" s="4">
        <v>84.96</v>
      </c>
      <c r="Z8439">
        <f t="shared" si="526"/>
        <v>6.983712</v>
      </c>
    </row>
    <row r="8440" spans="1:26">
      <c r="A8440" s="2">
        <v>45868.6736111111</v>
      </c>
      <c r="B8440" s="1">
        <v>507</v>
      </c>
      <c r="C8440" s="1">
        <v>1923.56</v>
      </c>
      <c r="D8440" s="1">
        <v>341</v>
      </c>
      <c r="E8440" s="1">
        <v>350</v>
      </c>
      <c r="F8440" s="1">
        <v>160.3</v>
      </c>
      <c r="G8440" s="1">
        <v>0</v>
      </c>
      <c r="H8440" s="1">
        <v>160.3</v>
      </c>
      <c r="I8440" s="1">
        <v>0</v>
      </c>
      <c r="J8440" s="1">
        <v>321</v>
      </c>
      <c r="K8440" s="1">
        <v>0</v>
      </c>
      <c r="L8440" s="1">
        <v>0</v>
      </c>
      <c r="M8440" s="1">
        <v>0</v>
      </c>
      <c r="N8440" s="1">
        <v>0.8536</v>
      </c>
      <c r="O8440" s="1">
        <v>0.076</v>
      </c>
      <c r="P8440">
        <f t="shared" si="524"/>
        <v>0</v>
      </c>
      <c r="S8440" s="3">
        <f t="shared" si="525"/>
        <v>0</v>
      </c>
      <c r="T8440">
        <f t="shared" si="527"/>
        <v>0</v>
      </c>
      <c r="Y8440" s="4">
        <v>62.16</v>
      </c>
      <c r="Z8440">
        <f t="shared" si="526"/>
        <v>4.72416</v>
      </c>
    </row>
    <row r="8441" spans="1:26">
      <c r="A8441" s="2">
        <v>45868.6770833333</v>
      </c>
      <c r="B8441" s="1">
        <v>514</v>
      </c>
      <c r="C8441" s="1">
        <v>1950.12</v>
      </c>
      <c r="D8441" s="1">
        <v>340</v>
      </c>
      <c r="E8441" s="1">
        <v>350</v>
      </c>
      <c r="F8441" s="1">
        <v>0</v>
      </c>
      <c r="G8441" s="1">
        <v>0</v>
      </c>
      <c r="H8441" s="1">
        <v>162.51</v>
      </c>
      <c r="I8441" s="1">
        <v>0</v>
      </c>
      <c r="J8441" s="1">
        <v>321</v>
      </c>
      <c r="K8441" s="1">
        <v>16.24</v>
      </c>
      <c r="L8441" s="1">
        <v>0</v>
      </c>
      <c r="M8441" s="1">
        <v>0</v>
      </c>
      <c r="N8441" s="1">
        <v>0.8536</v>
      </c>
      <c r="O8441" s="1">
        <v>0.0999</v>
      </c>
      <c r="P8441">
        <f t="shared" si="524"/>
        <v>16.24</v>
      </c>
      <c r="S8441" s="3">
        <f t="shared" si="525"/>
        <v>162.51</v>
      </c>
      <c r="T8441">
        <f t="shared" si="527"/>
        <v>16.234749</v>
      </c>
      <c r="Y8441" s="4">
        <v>59.46</v>
      </c>
      <c r="Z8441">
        <f t="shared" si="526"/>
        <v>5.940054</v>
      </c>
    </row>
    <row r="8442" spans="1:26">
      <c r="A8442" s="2">
        <v>45868.6805555556</v>
      </c>
      <c r="B8442" s="1">
        <v>484.64</v>
      </c>
      <c r="C8442" s="1">
        <v>1838.73</v>
      </c>
      <c r="D8442" s="1">
        <v>340</v>
      </c>
      <c r="E8442" s="1">
        <v>350</v>
      </c>
      <c r="F8442" s="1">
        <v>0</v>
      </c>
      <c r="G8442" s="1">
        <v>0</v>
      </c>
      <c r="H8442" s="1">
        <v>153.23</v>
      </c>
      <c r="I8442" s="1">
        <v>0</v>
      </c>
      <c r="J8442" s="1">
        <v>321</v>
      </c>
      <c r="K8442" s="1">
        <v>16.4</v>
      </c>
      <c r="L8442" s="1">
        <v>0</v>
      </c>
      <c r="M8442" s="1">
        <v>0</v>
      </c>
      <c r="N8442" s="1">
        <v>0.8536</v>
      </c>
      <c r="O8442" s="1">
        <v>0.107</v>
      </c>
      <c r="P8442">
        <f t="shared" si="524"/>
        <v>16.4</v>
      </c>
      <c r="S8442" s="3">
        <f t="shared" si="525"/>
        <v>153.23</v>
      </c>
      <c r="T8442">
        <f t="shared" si="527"/>
        <v>16.39561</v>
      </c>
      <c r="Y8442" s="4">
        <v>33.72</v>
      </c>
      <c r="Z8442">
        <f t="shared" si="526"/>
        <v>3.60804</v>
      </c>
    </row>
    <row r="8443" spans="1:26">
      <c r="A8443" s="2">
        <v>45868.6840277778</v>
      </c>
      <c r="B8443" s="1">
        <v>371.22</v>
      </c>
      <c r="C8443" s="1">
        <v>1408.42</v>
      </c>
      <c r="D8443" s="1">
        <v>340</v>
      </c>
      <c r="E8443" s="1">
        <v>350</v>
      </c>
      <c r="F8443" s="1">
        <v>0</v>
      </c>
      <c r="G8443" s="1">
        <v>0</v>
      </c>
      <c r="H8443" s="1">
        <v>117.37</v>
      </c>
      <c r="I8443" s="1">
        <v>0</v>
      </c>
      <c r="J8443" s="1">
        <v>321</v>
      </c>
      <c r="K8443" s="1">
        <v>13.58</v>
      </c>
      <c r="L8443" s="1">
        <v>0</v>
      </c>
      <c r="M8443" s="1">
        <v>0</v>
      </c>
      <c r="N8443" s="1">
        <v>0.8536</v>
      </c>
      <c r="O8443" s="1">
        <v>0.1157</v>
      </c>
      <c r="P8443">
        <f t="shared" si="524"/>
        <v>13.58</v>
      </c>
      <c r="S8443" s="3">
        <f t="shared" si="525"/>
        <v>117.37</v>
      </c>
      <c r="T8443">
        <f t="shared" si="527"/>
        <v>13.579709</v>
      </c>
      <c r="Y8443" s="4">
        <v>17.34</v>
      </c>
      <c r="Z8443">
        <f t="shared" si="526"/>
        <v>2.006238</v>
      </c>
    </row>
    <row r="8444" spans="1:26">
      <c r="A8444" s="2">
        <v>45868.6875</v>
      </c>
      <c r="B8444" s="1">
        <v>321</v>
      </c>
      <c r="C8444" s="1">
        <v>1217.87</v>
      </c>
      <c r="D8444" s="1">
        <v>340</v>
      </c>
      <c r="E8444" s="1">
        <v>350</v>
      </c>
      <c r="F8444" s="1">
        <v>0</v>
      </c>
      <c r="G8444" s="1">
        <v>0</v>
      </c>
      <c r="H8444" s="1">
        <v>101.49</v>
      </c>
      <c r="I8444" s="1">
        <v>0</v>
      </c>
      <c r="J8444" s="1">
        <v>321</v>
      </c>
      <c r="K8444" s="1">
        <v>14.01</v>
      </c>
      <c r="L8444" s="1">
        <v>0</v>
      </c>
      <c r="M8444" s="1">
        <v>0</v>
      </c>
      <c r="N8444" s="1">
        <v>0.8536</v>
      </c>
      <c r="O8444" s="1">
        <v>0.138</v>
      </c>
      <c r="P8444">
        <f t="shared" si="524"/>
        <v>14.01</v>
      </c>
      <c r="S8444" s="3">
        <f t="shared" si="525"/>
        <v>101.49</v>
      </c>
      <c r="T8444">
        <f t="shared" si="527"/>
        <v>14.00562</v>
      </c>
      <c r="Y8444" s="4">
        <v>13.32</v>
      </c>
      <c r="Z8444">
        <f t="shared" si="526"/>
        <v>1.83816</v>
      </c>
    </row>
    <row r="8445" spans="1:26">
      <c r="A8445" s="2">
        <v>45868.6909722222</v>
      </c>
      <c r="B8445" s="1">
        <v>279.17</v>
      </c>
      <c r="C8445" s="1">
        <v>1059.16</v>
      </c>
      <c r="D8445" s="1">
        <v>340</v>
      </c>
      <c r="E8445" s="1">
        <v>350</v>
      </c>
      <c r="F8445" s="1">
        <v>0</v>
      </c>
      <c r="G8445" s="1">
        <v>0</v>
      </c>
      <c r="H8445" s="1">
        <v>88.26</v>
      </c>
      <c r="I8445" s="1">
        <v>0</v>
      </c>
      <c r="J8445" s="1">
        <v>321</v>
      </c>
      <c r="K8445" s="1">
        <v>10.28</v>
      </c>
      <c r="L8445" s="1">
        <v>0</v>
      </c>
      <c r="M8445" s="1">
        <v>0</v>
      </c>
      <c r="N8445" s="1">
        <v>0.8536</v>
      </c>
      <c r="O8445" s="1">
        <v>0.1164</v>
      </c>
      <c r="P8445">
        <f t="shared" si="524"/>
        <v>10.28</v>
      </c>
      <c r="S8445" s="3">
        <f t="shared" si="525"/>
        <v>88.26</v>
      </c>
      <c r="T8445">
        <f t="shared" si="527"/>
        <v>10.273464</v>
      </c>
      <c r="Y8445" s="4">
        <v>9.78</v>
      </c>
      <c r="Z8445">
        <f t="shared" si="526"/>
        <v>1.138392</v>
      </c>
    </row>
    <row r="8446" spans="1:26">
      <c r="A8446" s="2">
        <v>45868.6944444444</v>
      </c>
      <c r="B8446" s="1">
        <v>280</v>
      </c>
      <c r="C8446" s="1">
        <v>1062.32</v>
      </c>
      <c r="D8446" s="1">
        <v>340</v>
      </c>
      <c r="E8446" s="1">
        <v>350</v>
      </c>
      <c r="F8446" s="1">
        <v>0</v>
      </c>
      <c r="G8446" s="1">
        <v>0</v>
      </c>
      <c r="H8446" s="1">
        <v>88.53</v>
      </c>
      <c r="I8446" s="1">
        <v>0</v>
      </c>
      <c r="J8446" s="1">
        <v>321</v>
      </c>
      <c r="K8446" s="1">
        <v>12.38</v>
      </c>
      <c r="L8446" s="1">
        <v>0</v>
      </c>
      <c r="M8446" s="1">
        <v>0</v>
      </c>
      <c r="N8446" s="1">
        <v>0.8536</v>
      </c>
      <c r="O8446" s="1">
        <v>0.1399</v>
      </c>
      <c r="P8446">
        <f t="shared" si="524"/>
        <v>12.38</v>
      </c>
      <c r="S8446" s="3">
        <f t="shared" si="525"/>
        <v>88.53</v>
      </c>
      <c r="T8446">
        <f t="shared" si="527"/>
        <v>12.385347</v>
      </c>
      <c r="Y8446" s="4">
        <v>6.48</v>
      </c>
      <c r="Z8446">
        <f t="shared" si="526"/>
        <v>0.906552</v>
      </c>
    </row>
    <row r="8447" spans="1:26">
      <c r="A8447" s="2">
        <v>45868.6979166667</v>
      </c>
      <c r="B8447" s="1">
        <v>198</v>
      </c>
      <c r="C8447" s="1">
        <v>751.21</v>
      </c>
      <c r="D8447" s="1">
        <v>340</v>
      </c>
      <c r="E8447" s="1">
        <v>350</v>
      </c>
      <c r="F8447" s="1">
        <v>0</v>
      </c>
      <c r="G8447" s="1">
        <v>0</v>
      </c>
      <c r="H8447" s="1">
        <v>62.6</v>
      </c>
      <c r="I8447" s="1">
        <v>0</v>
      </c>
      <c r="J8447" s="1">
        <v>321</v>
      </c>
      <c r="K8447" s="1">
        <v>8.65</v>
      </c>
      <c r="L8447" s="1">
        <v>0</v>
      </c>
      <c r="M8447" s="1">
        <v>0</v>
      </c>
      <c r="N8447" s="1">
        <v>0.8536</v>
      </c>
      <c r="O8447" s="1">
        <v>0.1382</v>
      </c>
      <c r="P8447">
        <f t="shared" si="524"/>
        <v>8.65</v>
      </c>
      <c r="S8447" s="3">
        <f t="shared" si="525"/>
        <v>62.6</v>
      </c>
      <c r="T8447">
        <f t="shared" si="527"/>
        <v>8.65132</v>
      </c>
      <c r="Y8447" s="4">
        <v>4.26</v>
      </c>
      <c r="Z8447">
        <f t="shared" si="526"/>
        <v>0.588732</v>
      </c>
    </row>
    <row r="8448" spans="1:26">
      <c r="A8448" s="2">
        <v>45868.7013888889</v>
      </c>
      <c r="B8448" s="1">
        <v>78.11</v>
      </c>
      <c r="C8448" s="1">
        <v>296.34</v>
      </c>
      <c r="D8448" s="1">
        <v>340</v>
      </c>
      <c r="E8448" s="1">
        <v>350</v>
      </c>
      <c r="F8448" s="1">
        <v>0</v>
      </c>
      <c r="G8448" s="1">
        <v>0</v>
      </c>
      <c r="H8448" s="1">
        <v>24.69</v>
      </c>
      <c r="I8448" s="1">
        <v>0</v>
      </c>
      <c r="J8448" s="1">
        <v>321</v>
      </c>
      <c r="K8448" s="1">
        <v>4.11</v>
      </c>
      <c r="L8448" s="1">
        <v>0</v>
      </c>
      <c r="M8448" s="1">
        <v>0</v>
      </c>
      <c r="N8448" s="1">
        <v>0.8536</v>
      </c>
      <c r="O8448" s="1">
        <v>0.1666</v>
      </c>
      <c r="P8448">
        <f t="shared" si="524"/>
        <v>4.11</v>
      </c>
      <c r="S8448" s="3">
        <f t="shared" si="525"/>
        <v>24.69</v>
      </c>
      <c r="T8448">
        <f t="shared" si="527"/>
        <v>4.113354</v>
      </c>
      <c r="Y8448" s="4">
        <v>2.4</v>
      </c>
      <c r="Z8448">
        <f t="shared" si="526"/>
        <v>0.39984</v>
      </c>
    </row>
    <row r="8449" spans="1:26">
      <c r="A8449" s="2">
        <v>45868.7048611111</v>
      </c>
      <c r="B8449" s="1">
        <v>62</v>
      </c>
      <c r="C8449" s="1">
        <v>235.23</v>
      </c>
      <c r="D8449" s="1">
        <v>340</v>
      </c>
      <c r="E8449" s="1">
        <v>350</v>
      </c>
      <c r="F8449" s="1">
        <v>0</v>
      </c>
      <c r="G8449" s="1">
        <v>0</v>
      </c>
      <c r="H8449" s="1">
        <v>19.6</v>
      </c>
      <c r="I8449" s="1">
        <v>0</v>
      </c>
      <c r="J8449" s="1">
        <v>321</v>
      </c>
      <c r="K8449" s="1">
        <v>3.34</v>
      </c>
      <c r="L8449" s="1">
        <v>0</v>
      </c>
      <c r="M8449" s="1">
        <v>0</v>
      </c>
      <c r="N8449" s="1">
        <v>0.8536</v>
      </c>
      <c r="O8449" s="1">
        <v>0.1704</v>
      </c>
      <c r="P8449">
        <f t="shared" si="524"/>
        <v>3.34</v>
      </c>
      <c r="S8449" s="3">
        <f t="shared" si="525"/>
        <v>19.6</v>
      </c>
      <c r="T8449">
        <f t="shared" si="527"/>
        <v>3.33984</v>
      </c>
      <c r="Y8449" s="4">
        <v>135.96</v>
      </c>
      <c r="Z8449">
        <f t="shared" si="526"/>
        <v>23.167584</v>
      </c>
    </row>
    <row r="8450" spans="1:26">
      <c r="A8450" s="2">
        <v>45868.7083333333</v>
      </c>
      <c r="B8450" s="1">
        <v>35</v>
      </c>
      <c r="C8450" s="1">
        <v>132.79</v>
      </c>
      <c r="D8450" s="1">
        <v>340</v>
      </c>
      <c r="E8450" s="1">
        <v>350</v>
      </c>
      <c r="F8450" s="1">
        <v>0</v>
      </c>
      <c r="G8450" s="1">
        <v>0</v>
      </c>
      <c r="H8450" s="1">
        <v>11.07</v>
      </c>
      <c r="I8450" s="1">
        <v>0</v>
      </c>
      <c r="J8450" s="1">
        <v>321</v>
      </c>
      <c r="K8450" s="1">
        <v>1.79</v>
      </c>
      <c r="L8450" s="1">
        <v>0</v>
      </c>
      <c r="M8450" s="1">
        <v>0</v>
      </c>
      <c r="N8450" s="1">
        <v>0.8536</v>
      </c>
      <c r="O8450" s="1">
        <v>0.162</v>
      </c>
      <c r="P8450">
        <f t="shared" ref="P8450:P8513" si="528">K8450+L8450+M8450</f>
        <v>1.79</v>
      </c>
      <c r="S8450" s="3">
        <f t="shared" ref="S8450:S8513" si="529">IF((H8450-F8450+G8450-I8450)&lt;-55.83,-55.83,(H8450-F8450+G8450-I8450))</f>
        <v>11.07</v>
      </c>
      <c r="T8450">
        <f t="shared" si="527"/>
        <v>1.79334</v>
      </c>
      <c r="Y8450" s="4">
        <v>0.96</v>
      </c>
      <c r="Z8450">
        <f t="shared" ref="Z8450:Z8513" si="530">Y8450*O8450</f>
        <v>0.15552</v>
      </c>
    </row>
    <row r="8451" spans="1:26">
      <c r="A8451" s="2">
        <v>45868.7118055556</v>
      </c>
      <c r="B8451" s="1">
        <v>48</v>
      </c>
      <c r="C8451" s="1">
        <v>182.11</v>
      </c>
      <c r="D8451" s="1">
        <v>340</v>
      </c>
      <c r="E8451" s="1">
        <v>350</v>
      </c>
      <c r="F8451" s="1">
        <v>0</v>
      </c>
      <c r="G8451" s="1">
        <v>0</v>
      </c>
      <c r="H8451" s="1">
        <v>15.18</v>
      </c>
      <c r="I8451" s="1">
        <v>0</v>
      </c>
      <c r="J8451" s="1">
        <v>321</v>
      </c>
      <c r="K8451" s="1">
        <v>2.71</v>
      </c>
      <c r="L8451" s="1">
        <v>0</v>
      </c>
      <c r="M8451" s="1">
        <v>0</v>
      </c>
      <c r="N8451" s="1">
        <v>0.8536</v>
      </c>
      <c r="O8451" s="1">
        <v>0.1787</v>
      </c>
      <c r="P8451">
        <f t="shared" si="528"/>
        <v>2.71</v>
      </c>
      <c r="S8451" s="3">
        <f t="shared" si="529"/>
        <v>15.18</v>
      </c>
      <c r="T8451">
        <f t="shared" ref="T8451:T8514" si="531">S8451*O8451</f>
        <v>2.712666</v>
      </c>
      <c r="Y8451" s="4">
        <v>0.3</v>
      </c>
      <c r="Z8451">
        <f t="shared" si="530"/>
        <v>0.05361</v>
      </c>
    </row>
    <row r="8452" spans="1:26">
      <c r="A8452" s="2">
        <v>45868.7152777778</v>
      </c>
      <c r="B8452" s="1">
        <v>22</v>
      </c>
      <c r="C8452" s="1">
        <v>83.47</v>
      </c>
      <c r="D8452" s="1">
        <v>340</v>
      </c>
      <c r="E8452" s="1">
        <v>350</v>
      </c>
      <c r="F8452" s="1">
        <v>0</v>
      </c>
      <c r="G8452" s="1">
        <v>0</v>
      </c>
      <c r="H8452" s="1">
        <v>6.96</v>
      </c>
      <c r="I8452" s="1">
        <v>0</v>
      </c>
      <c r="J8452" s="1">
        <v>321</v>
      </c>
      <c r="K8452" s="1">
        <v>1.19</v>
      </c>
      <c r="L8452" s="1">
        <v>0</v>
      </c>
      <c r="M8452" s="1">
        <v>0</v>
      </c>
      <c r="N8452" s="1">
        <v>0.8536</v>
      </c>
      <c r="O8452" s="1">
        <v>0.1704</v>
      </c>
      <c r="P8452">
        <f t="shared" si="528"/>
        <v>1.19</v>
      </c>
      <c r="S8452" s="3">
        <f t="shared" si="529"/>
        <v>6.96</v>
      </c>
      <c r="T8452">
        <f t="shared" si="531"/>
        <v>1.185984</v>
      </c>
      <c r="Y8452" s="4">
        <v>73.56</v>
      </c>
      <c r="Z8452">
        <f t="shared" si="530"/>
        <v>12.534624</v>
      </c>
    </row>
    <row r="8453" spans="1:26">
      <c r="A8453" s="2">
        <v>45868.71875</v>
      </c>
      <c r="B8453" s="1">
        <v>22</v>
      </c>
      <c r="C8453" s="1">
        <v>83.47</v>
      </c>
      <c r="D8453" s="1">
        <v>340</v>
      </c>
      <c r="E8453" s="1">
        <v>350</v>
      </c>
      <c r="F8453" s="1">
        <v>0</v>
      </c>
      <c r="G8453" s="1">
        <v>0</v>
      </c>
      <c r="H8453" s="1">
        <v>6.96</v>
      </c>
      <c r="I8453" s="1">
        <v>0</v>
      </c>
      <c r="J8453" s="1">
        <v>321</v>
      </c>
      <c r="K8453" s="1">
        <v>1.25</v>
      </c>
      <c r="L8453" s="1">
        <v>0</v>
      </c>
      <c r="M8453" s="1">
        <v>0</v>
      </c>
      <c r="N8453" s="1">
        <v>0.8536</v>
      </c>
      <c r="O8453" s="1">
        <v>0.1802</v>
      </c>
      <c r="P8453">
        <f t="shared" si="528"/>
        <v>1.25</v>
      </c>
      <c r="S8453" s="3">
        <f t="shared" si="529"/>
        <v>6.96</v>
      </c>
      <c r="T8453">
        <f t="shared" si="531"/>
        <v>1.254192</v>
      </c>
      <c r="Y8453" s="4">
        <v>90</v>
      </c>
      <c r="Z8453">
        <f t="shared" si="530"/>
        <v>16.218</v>
      </c>
    </row>
    <row r="8454" spans="1:26">
      <c r="A8454" s="2">
        <v>45868.7222222222</v>
      </c>
      <c r="B8454" s="1">
        <v>11</v>
      </c>
      <c r="C8454" s="1">
        <v>41.73</v>
      </c>
      <c r="D8454" s="1">
        <v>340</v>
      </c>
      <c r="E8454" s="1">
        <v>350</v>
      </c>
      <c r="F8454" s="1">
        <v>0</v>
      </c>
      <c r="G8454" s="1">
        <v>0</v>
      </c>
      <c r="H8454" s="1">
        <v>3.48</v>
      </c>
      <c r="I8454" s="1">
        <v>0</v>
      </c>
      <c r="J8454" s="1">
        <v>321</v>
      </c>
      <c r="K8454" s="1">
        <v>0.65</v>
      </c>
      <c r="L8454" s="1">
        <v>0</v>
      </c>
      <c r="M8454" s="1">
        <v>0</v>
      </c>
      <c r="N8454" s="1">
        <v>0.8536</v>
      </c>
      <c r="O8454" s="1">
        <v>0.1866</v>
      </c>
      <c r="P8454">
        <f t="shared" si="528"/>
        <v>0.65</v>
      </c>
      <c r="S8454" s="3">
        <f t="shared" si="529"/>
        <v>3.48</v>
      </c>
      <c r="T8454">
        <f t="shared" si="531"/>
        <v>0.649368</v>
      </c>
      <c r="Y8454" s="4">
        <v>29.46</v>
      </c>
      <c r="Z8454">
        <f t="shared" si="530"/>
        <v>5.497236</v>
      </c>
    </row>
    <row r="8455" spans="1:26">
      <c r="A8455" s="2">
        <v>45868.7256944444</v>
      </c>
      <c r="B8455" s="1">
        <v>6</v>
      </c>
      <c r="C8455" s="1">
        <v>22.76</v>
      </c>
      <c r="D8455" s="1">
        <v>340</v>
      </c>
      <c r="E8455" s="1">
        <v>350</v>
      </c>
      <c r="F8455" s="1">
        <v>0</v>
      </c>
      <c r="G8455" s="1">
        <v>0</v>
      </c>
      <c r="H8455" s="1">
        <v>1.9</v>
      </c>
      <c r="I8455" s="1">
        <v>0</v>
      </c>
      <c r="J8455" s="1">
        <v>321</v>
      </c>
      <c r="K8455" s="1">
        <v>0.38</v>
      </c>
      <c r="L8455" s="1">
        <v>0</v>
      </c>
      <c r="M8455" s="1">
        <v>0</v>
      </c>
      <c r="N8455" s="1">
        <v>0.8536</v>
      </c>
      <c r="O8455" s="1">
        <v>0.2009</v>
      </c>
      <c r="P8455">
        <f t="shared" si="528"/>
        <v>0.38</v>
      </c>
      <c r="S8455" s="3">
        <f t="shared" si="529"/>
        <v>1.9</v>
      </c>
      <c r="T8455">
        <f t="shared" si="531"/>
        <v>0.38171</v>
      </c>
      <c r="Y8455" s="4">
        <v>85.86</v>
      </c>
      <c r="Z8455">
        <f t="shared" si="530"/>
        <v>17.249274</v>
      </c>
    </row>
    <row r="8456" spans="1:26">
      <c r="A8456" s="2">
        <v>45868.7291666667</v>
      </c>
      <c r="B8456" s="1">
        <v>7</v>
      </c>
      <c r="C8456" s="1">
        <v>26.56</v>
      </c>
      <c r="D8456" s="1">
        <v>340</v>
      </c>
      <c r="E8456" s="1">
        <v>350</v>
      </c>
      <c r="F8456" s="1">
        <v>0</v>
      </c>
      <c r="G8456" s="1">
        <v>0</v>
      </c>
      <c r="H8456" s="1">
        <v>2.21</v>
      </c>
      <c r="I8456" s="1">
        <v>0</v>
      </c>
      <c r="J8456" s="1">
        <v>321</v>
      </c>
      <c r="K8456" s="1">
        <v>0.48</v>
      </c>
      <c r="L8456" s="1">
        <v>0</v>
      </c>
      <c r="M8456" s="1">
        <v>0</v>
      </c>
      <c r="N8456" s="1">
        <v>0.8536</v>
      </c>
      <c r="O8456" s="1">
        <v>0.215</v>
      </c>
      <c r="P8456">
        <f t="shared" si="528"/>
        <v>0.48</v>
      </c>
      <c r="S8456" s="3">
        <f t="shared" si="529"/>
        <v>2.21</v>
      </c>
      <c r="T8456">
        <f t="shared" si="531"/>
        <v>0.47515</v>
      </c>
      <c r="Y8456" s="4">
        <v>186.78</v>
      </c>
      <c r="Z8456">
        <f t="shared" si="530"/>
        <v>40.1577</v>
      </c>
    </row>
    <row r="8457" spans="1:26">
      <c r="A8457" s="2">
        <v>45868.7326388889</v>
      </c>
      <c r="B8457" s="1">
        <v>4</v>
      </c>
      <c r="C8457" s="1">
        <v>15.18</v>
      </c>
      <c r="D8457" s="1">
        <v>0</v>
      </c>
      <c r="E8457" s="1">
        <v>350</v>
      </c>
      <c r="F8457" s="1">
        <v>0</v>
      </c>
      <c r="G8457" s="1">
        <v>0</v>
      </c>
      <c r="H8457" s="1">
        <v>1.26</v>
      </c>
      <c r="I8457" s="1">
        <v>0</v>
      </c>
      <c r="J8457" s="1">
        <v>320</v>
      </c>
      <c r="K8457" s="1">
        <v>0</v>
      </c>
      <c r="L8457" s="1">
        <v>0</v>
      </c>
      <c r="M8457" s="1">
        <v>0</v>
      </c>
      <c r="N8457" s="1">
        <v>0.8536</v>
      </c>
      <c r="O8457" s="1">
        <v>0.2183</v>
      </c>
      <c r="P8457">
        <f t="shared" si="528"/>
        <v>0</v>
      </c>
      <c r="S8457" s="3">
        <f t="shared" si="529"/>
        <v>1.26</v>
      </c>
      <c r="T8457">
        <f t="shared" si="531"/>
        <v>0.275058</v>
      </c>
      <c r="Y8457" s="4">
        <v>186.6</v>
      </c>
      <c r="Z8457">
        <f t="shared" si="530"/>
        <v>40.73478</v>
      </c>
    </row>
    <row r="8458" spans="1:26">
      <c r="A8458" s="2">
        <v>45868.7361111111</v>
      </c>
      <c r="B8458" s="1">
        <v>2</v>
      </c>
      <c r="C8458" s="1">
        <v>7.59</v>
      </c>
      <c r="D8458" s="1">
        <v>0</v>
      </c>
      <c r="E8458" s="1">
        <v>350</v>
      </c>
      <c r="F8458" s="1">
        <v>0</v>
      </c>
      <c r="G8458" s="1">
        <v>0</v>
      </c>
      <c r="H8458" s="1">
        <v>0.63</v>
      </c>
      <c r="I8458" s="1">
        <v>0</v>
      </c>
      <c r="J8458" s="1">
        <v>320</v>
      </c>
      <c r="K8458" s="1">
        <v>0</v>
      </c>
      <c r="L8458" s="1">
        <v>0</v>
      </c>
      <c r="M8458" s="1">
        <v>0</v>
      </c>
      <c r="N8458" s="1">
        <v>0.8536</v>
      </c>
      <c r="O8458" s="1">
        <v>0.2739</v>
      </c>
      <c r="P8458">
        <f t="shared" si="528"/>
        <v>0</v>
      </c>
      <c r="S8458" s="3">
        <f t="shared" si="529"/>
        <v>0.63</v>
      </c>
      <c r="T8458">
        <f t="shared" si="531"/>
        <v>0.172557</v>
      </c>
      <c r="Y8458" s="4">
        <v>148.62</v>
      </c>
      <c r="Z8458">
        <f t="shared" si="530"/>
        <v>40.707018</v>
      </c>
    </row>
    <row r="8459" spans="1:26">
      <c r="A8459" s="2">
        <v>45868.7395833333</v>
      </c>
      <c r="B8459" s="1">
        <v>1</v>
      </c>
      <c r="C8459" s="1">
        <v>3.79</v>
      </c>
      <c r="D8459" s="1">
        <v>0</v>
      </c>
      <c r="E8459" s="1">
        <v>350</v>
      </c>
      <c r="F8459" s="1">
        <v>0</v>
      </c>
      <c r="G8459" s="1">
        <v>0</v>
      </c>
      <c r="H8459" s="1">
        <v>0.32</v>
      </c>
      <c r="I8459" s="1">
        <v>0</v>
      </c>
      <c r="J8459" s="1">
        <v>320</v>
      </c>
      <c r="K8459" s="1">
        <v>0</v>
      </c>
      <c r="L8459" s="1">
        <v>0</v>
      </c>
      <c r="M8459" s="1">
        <v>0</v>
      </c>
      <c r="N8459" s="1">
        <v>0.8536</v>
      </c>
      <c r="O8459" s="1">
        <v>0.276</v>
      </c>
      <c r="P8459">
        <f t="shared" si="528"/>
        <v>0</v>
      </c>
      <c r="S8459" s="3">
        <f t="shared" si="529"/>
        <v>0.32</v>
      </c>
      <c r="T8459">
        <f t="shared" si="531"/>
        <v>0.08832</v>
      </c>
      <c r="Y8459" s="4">
        <v>15.66</v>
      </c>
      <c r="Z8459">
        <f t="shared" si="530"/>
        <v>4.32216</v>
      </c>
    </row>
    <row r="8460" spans="1:26">
      <c r="A8460" s="2">
        <v>45868.7430555556</v>
      </c>
      <c r="B8460" s="1">
        <v>0</v>
      </c>
      <c r="C8460" s="1">
        <v>0</v>
      </c>
      <c r="D8460" s="1">
        <v>342</v>
      </c>
      <c r="E8460" s="1">
        <v>350</v>
      </c>
      <c r="F8460" s="1">
        <v>0</v>
      </c>
      <c r="G8460" s="1">
        <v>190.83</v>
      </c>
      <c r="H8460" s="1">
        <v>0</v>
      </c>
      <c r="I8460" s="1">
        <v>0</v>
      </c>
      <c r="J8460" s="1">
        <v>320</v>
      </c>
      <c r="K8460" s="1">
        <v>0</v>
      </c>
      <c r="L8460" s="1">
        <v>0</v>
      </c>
      <c r="M8460" s="1">
        <v>57.14</v>
      </c>
      <c r="N8460" s="1">
        <v>0.812</v>
      </c>
      <c r="O8460" s="1">
        <v>0.2994</v>
      </c>
      <c r="P8460">
        <f t="shared" si="528"/>
        <v>57.14</v>
      </c>
      <c r="S8460" s="3">
        <f t="shared" si="529"/>
        <v>190.83</v>
      </c>
      <c r="T8460">
        <f t="shared" si="531"/>
        <v>57.134502</v>
      </c>
      <c r="Y8460" s="4">
        <v>35.28</v>
      </c>
      <c r="Z8460">
        <f t="shared" si="530"/>
        <v>10.562832</v>
      </c>
    </row>
    <row r="8461" spans="1:26">
      <c r="A8461" s="2">
        <v>45868.7465277778</v>
      </c>
      <c r="B8461" s="1">
        <v>0</v>
      </c>
      <c r="C8461" s="1">
        <v>0</v>
      </c>
      <c r="D8461" s="1">
        <v>0</v>
      </c>
      <c r="E8461" s="1">
        <v>350</v>
      </c>
      <c r="F8461" s="1">
        <v>0</v>
      </c>
      <c r="G8461" s="1">
        <v>0</v>
      </c>
      <c r="H8461" s="1">
        <v>0</v>
      </c>
      <c r="I8461" s="1">
        <v>0</v>
      </c>
      <c r="J8461" s="1">
        <v>320</v>
      </c>
      <c r="K8461" s="1">
        <v>0</v>
      </c>
      <c r="L8461" s="1">
        <v>0</v>
      </c>
      <c r="M8461" s="1">
        <v>0</v>
      </c>
      <c r="N8461" s="1">
        <v>0.812</v>
      </c>
      <c r="O8461" s="1">
        <v>0.2766</v>
      </c>
      <c r="P8461">
        <f t="shared" si="528"/>
        <v>0</v>
      </c>
      <c r="S8461" s="3">
        <f t="shared" si="529"/>
        <v>0</v>
      </c>
      <c r="T8461">
        <f t="shared" si="531"/>
        <v>0</v>
      </c>
      <c r="Y8461" s="4">
        <v>19.56</v>
      </c>
      <c r="Z8461">
        <f t="shared" si="530"/>
        <v>5.410296</v>
      </c>
    </row>
    <row r="8462" spans="1:26">
      <c r="A8462" s="2">
        <v>45868.75</v>
      </c>
      <c r="B8462" s="1">
        <v>0</v>
      </c>
      <c r="C8462" s="1">
        <v>0</v>
      </c>
      <c r="D8462" s="1">
        <v>342</v>
      </c>
      <c r="E8462" s="1">
        <v>350</v>
      </c>
      <c r="F8462" s="1">
        <v>0</v>
      </c>
      <c r="G8462" s="1">
        <v>190.83</v>
      </c>
      <c r="H8462" s="1">
        <v>0</v>
      </c>
      <c r="I8462" s="1">
        <v>0</v>
      </c>
      <c r="J8462" s="1">
        <v>320</v>
      </c>
      <c r="K8462" s="1">
        <v>0</v>
      </c>
      <c r="L8462" s="1">
        <v>0</v>
      </c>
      <c r="M8462" s="1">
        <v>57.14</v>
      </c>
      <c r="N8462" s="1">
        <v>0.7704</v>
      </c>
      <c r="O8462" s="1">
        <v>0.2994</v>
      </c>
      <c r="P8462">
        <f t="shared" si="528"/>
        <v>57.14</v>
      </c>
      <c r="S8462" s="3">
        <f t="shared" si="529"/>
        <v>190.83</v>
      </c>
      <c r="T8462">
        <f t="shared" si="531"/>
        <v>57.134502</v>
      </c>
      <c r="Y8462" s="4">
        <v>43.02</v>
      </c>
      <c r="Z8462">
        <f t="shared" si="530"/>
        <v>12.880188</v>
      </c>
    </row>
    <row r="8463" spans="1:26">
      <c r="A8463" s="2">
        <v>45868.7534722222</v>
      </c>
      <c r="B8463" s="1">
        <v>0</v>
      </c>
      <c r="C8463" s="1">
        <v>0</v>
      </c>
      <c r="D8463" s="1">
        <v>342</v>
      </c>
      <c r="E8463" s="1">
        <v>350</v>
      </c>
      <c r="F8463" s="1">
        <v>0</v>
      </c>
      <c r="G8463" s="1">
        <v>190.83</v>
      </c>
      <c r="H8463" s="1">
        <v>0</v>
      </c>
      <c r="I8463" s="1">
        <v>0</v>
      </c>
      <c r="J8463" s="1">
        <v>320</v>
      </c>
      <c r="K8463" s="1">
        <v>0</v>
      </c>
      <c r="L8463" s="1">
        <v>0</v>
      </c>
      <c r="M8463" s="1">
        <v>57.14</v>
      </c>
      <c r="N8463" s="1">
        <v>0.7287</v>
      </c>
      <c r="O8463" s="1">
        <v>0.2994</v>
      </c>
      <c r="P8463">
        <f t="shared" si="528"/>
        <v>57.14</v>
      </c>
      <c r="S8463" s="3">
        <f t="shared" si="529"/>
        <v>190.83</v>
      </c>
      <c r="T8463">
        <f t="shared" si="531"/>
        <v>57.134502</v>
      </c>
      <c r="Y8463" s="4">
        <v>51.9</v>
      </c>
      <c r="Z8463">
        <f t="shared" si="530"/>
        <v>15.53886</v>
      </c>
    </row>
    <row r="8464" spans="1:26">
      <c r="A8464" s="2">
        <v>45868.7569444444</v>
      </c>
      <c r="B8464" s="1">
        <v>0</v>
      </c>
      <c r="C8464" s="1">
        <v>0</v>
      </c>
      <c r="D8464" s="1">
        <v>342</v>
      </c>
      <c r="E8464" s="1">
        <v>350</v>
      </c>
      <c r="F8464" s="1">
        <v>0</v>
      </c>
      <c r="G8464" s="1">
        <v>190.83</v>
      </c>
      <c r="H8464" s="1">
        <v>0</v>
      </c>
      <c r="I8464" s="1">
        <v>0</v>
      </c>
      <c r="J8464" s="1">
        <v>320</v>
      </c>
      <c r="K8464" s="1">
        <v>0</v>
      </c>
      <c r="L8464" s="1">
        <v>0</v>
      </c>
      <c r="M8464" s="1">
        <v>57.14</v>
      </c>
      <c r="N8464" s="1">
        <v>0.6871</v>
      </c>
      <c r="O8464" s="1">
        <v>0.2994</v>
      </c>
      <c r="P8464">
        <f t="shared" si="528"/>
        <v>57.14</v>
      </c>
      <c r="S8464" s="3">
        <f t="shared" si="529"/>
        <v>190.83</v>
      </c>
      <c r="T8464">
        <f t="shared" si="531"/>
        <v>57.134502</v>
      </c>
      <c r="Y8464" s="4">
        <v>51.18</v>
      </c>
      <c r="Z8464">
        <f t="shared" si="530"/>
        <v>15.323292</v>
      </c>
    </row>
    <row r="8465" spans="1:26">
      <c r="A8465" s="2">
        <v>45868.7604166667</v>
      </c>
      <c r="B8465" s="1">
        <v>0</v>
      </c>
      <c r="C8465" s="1">
        <v>0</v>
      </c>
      <c r="D8465" s="1">
        <v>342</v>
      </c>
      <c r="E8465" s="1">
        <v>350</v>
      </c>
      <c r="F8465" s="1">
        <v>0</v>
      </c>
      <c r="G8465" s="1">
        <v>190.83</v>
      </c>
      <c r="H8465" s="1">
        <v>0</v>
      </c>
      <c r="I8465" s="1">
        <v>0</v>
      </c>
      <c r="J8465" s="1">
        <v>320</v>
      </c>
      <c r="K8465" s="1">
        <v>0</v>
      </c>
      <c r="L8465" s="1">
        <v>0</v>
      </c>
      <c r="M8465" s="1">
        <v>57.14</v>
      </c>
      <c r="N8465" s="1">
        <v>0.6455</v>
      </c>
      <c r="O8465" s="1">
        <v>0.2994</v>
      </c>
      <c r="P8465">
        <f t="shared" si="528"/>
        <v>57.14</v>
      </c>
      <c r="S8465" s="3">
        <f t="shared" si="529"/>
        <v>190.83</v>
      </c>
      <c r="T8465">
        <f t="shared" si="531"/>
        <v>57.134502</v>
      </c>
      <c r="Y8465" s="4">
        <v>82.98</v>
      </c>
      <c r="Z8465">
        <f t="shared" si="530"/>
        <v>24.844212</v>
      </c>
    </row>
    <row r="8466" spans="1:26">
      <c r="A8466" s="2">
        <v>45868.7638888889</v>
      </c>
      <c r="B8466" s="1">
        <v>0</v>
      </c>
      <c r="C8466" s="1">
        <v>0</v>
      </c>
      <c r="D8466" s="1">
        <v>0</v>
      </c>
      <c r="E8466" s="1">
        <v>350</v>
      </c>
      <c r="F8466" s="1">
        <v>0</v>
      </c>
      <c r="G8466" s="1">
        <v>0</v>
      </c>
      <c r="H8466" s="1">
        <v>0</v>
      </c>
      <c r="I8466" s="1">
        <v>0</v>
      </c>
      <c r="J8466" s="1">
        <v>320</v>
      </c>
      <c r="K8466" s="1">
        <v>0</v>
      </c>
      <c r="L8466" s="1">
        <v>0</v>
      </c>
      <c r="M8466" s="1">
        <v>0</v>
      </c>
      <c r="N8466" s="1">
        <v>0.6455</v>
      </c>
      <c r="O8466" s="1">
        <v>0.2753</v>
      </c>
      <c r="P8466">
        <f t="shared" si="528"/>
        <v>0</v>
      </c>
      <c r="S8466" s="3">
        <f t="shared" si="529"/>
        <v>0</v>
      </c>
      <c r="T8466">
        <f t="shared" si="531"/>
        <v>0</v>
      </c>
      <c r="Y8466" s="4">
        <v>185.1</v>
      </c>
      <c r="Z8466">
        <f t="shared" si="530"/>
        <v>50.95803</v>
      </c>
    </row>
    <row r="8467" spans="1:26">
      <c r="A8467" s="2">
        <v>45868.7673611111</v>
      </c>
      <c r="B8467" s="1">
        <v>0</v>
      </c>
      <c r="C8467" s="1">
        <v>0</v>
      </c>
      <c r="D8467" s="1">
        <v>342</v>
      </c>
      <c r="E8467" s="1">
        <v>350</v>
      </c>
      <c r="F8467" s="1">
        <v>0</v>
      </c>
      <c r="G8467" s="1">
        <v>190.83</v>
      </c>
      <c r="H8467" s="1">
        <v>0</v>
      </c>
      <c r="I8467" s="1">
        <v>0</v>
      </c>
      <c r="J8467" s="1">
        <v>320</v>
      </c>
      <c r="K8467" s="1">
        <v>0</v>
      </c>
      <c r="L8467" s="1">
        <v>0</v>
      </c>
      <c r="M8467" s="1">
        <v>57.14</v>
      </c>
      <c r="N8467" s="1">
        <v>0.6039</v>
      </c>
      <c r="O8467" s="1">
        <v>0.2994</v>
      </c>
      <c r="P8467">
        <f t="shared" si="528"/>
        <v>57.14</v>
      </c>
      <c r="S8467" s="3">
        <f t="shared" si="529"/>
        <v>190.83</v>
      </c>
      <c r="T8467">
        <f t="shared" si="531"/>
        <v>57.134502</v>
      </c>
      <c r="Y8467" s="4">
        <v>184.8</v>
      </c>
      <c r="Z8467">
        <f t="shared" si="530"/>
        <v>55.32912</v>
      </c>
    </row>
    <row r="8468" spans="1:26">
      <c r="A8468" s="2">
        <v>45868.7708333333</v>
      </c>
      <c r="B8468" s="1">
        <v>0</v>
      </c>
      <c r="C8468" s="1">
        <v>0</v>
      </c>
      <c r="D8468" s="1">
        <v>342</v>
      </c>
      <c r="E8468" s="1">
        <v>350</v>
      </c>
      <c r="F8468" s="1">
        <v>0</v>
      </c>
      <c r="G8468" s="1">
        <v>190.83</v>
      </c>
      <c r="H8468" s="1">
        <v>0</v>
      </c>
      <c r="I8468" s="1">
        <v>0</v>
      </c>
      <c r="J8468" s="1">
        <v>320</v>
      </c>
      <c r="K8468" s="1">
        <v>0</v>
      </c>
      <c r="L8468" s="1">
        <v>0</v>
      </c>
      <c r="M8468" s="1">
        <v>57.25</v>
      </c>
      <c r="N8468" s="1">
        <v>0.5623</v>
      </c>
      <c r="O8468" s="1">
        <v>0.3</v>
      </c>
      <c r="P8468">
        <f t="shared" si="528"/>
        <v>57.25</v>
      </c>
      <c r="S8468" s="3">
        <f t="shared" si="529"/>
        <v>190.83</v>
      </c>
      <c r="T8468">
        <f t="shared" si="531"/>
        <v>57.249</v>
      </c>
      <c r="Y8468" s="4">
        <v>86.16</v>
      </c>
      <c r="Z8468">
        <f t="shared" si="530"/>
        <v>25.848</v>
      </c>
    </row>
    <row r="8469" spans="1:26">
      <c r="A8469" s="2">
        <v>45868.7743055556</v>
      </c>
      <c r="B8469" s="1">
        <v>0</v>
      </c>
      <c r="C8469" s="1">
        <v>0</v>
      </c>
      <c r="D8469" s="1">
        <v>342</v>
      </c>
      <c r="E8469" s="1">
        <v>350</v>
      </c>
      <c r="F8469" s="1">
        <v>0</v>
      </c>
      <c r="G8469" s="1">
        <v>190.83</v>
      </c>
      <c r="H8469" s="1">
        <v>0</v>
      </c>
      <c r="I8469" s="1">
        <v>0</v>
      </c>
      <c r="J8469" s="1">
        <v>320</v>
      </c>
      <c r="K8469" s="1">
        <v>0</v>
      </c>
      <c r="L8469" s="1">
        <v>0</v>
      </c>
      <c r="M8469" s="1">
        <v>57.14</v>
      </c>
      <c r="N8469" s="1">
        <v>0.5207</v>
      </c>
      <c r="O8469" s="1">
        <v>0.2994</v>
      </c>
      <c r="P8469">
        <f t="shared" si="528"/>
        <v>57.14</v>
      </c>
      <c r="S8469" s="3">
        <f t="shared" si="529"/>
        <v>190.83</v>
      </c>
      <c r="T8469">
        <f t="shared" si="531"/>
        <v>57.134502</v>
      </c>
      <c r="Y8469" s="4">
        <v>117.6</v>
      </c>
      <c r="Z8469">
        <f t="shared" si="530"/>
        <v>35.20944</v>
      </c>
    </row>
    <row r="8470" spans="1:26">
      <c r="A8470" s="2">
        <v>45868.7777777778</v>
      </c>
      <c r="B8470" s="1">
        <v>0</v>
      </c>
      <c r="C8470" s="1">
        <v>0</v>
      </c>
      <c r="D8470" s="1">
        <v>342</v>
      </c>
      <c r="E8470" s="1">
        <v>350</v>
      </c>
      <c r="F8470" s="1">
        <v>0</v>
      </c>
      <c r="G8470" s="1">
        <v>190.83</v>
      </c>
      <c r="H8470" s="1">
        <v>0</v>
      </c>
      <c r="I8470" s="1">
        <v>0</v>
      </c>
      <c r="J8470" s="1">
        <v>320</v>
      </c>
      <c r="K8470" s="1">
        <v>0</v>
      </c>
      <c r="L8470" s="1">
        <v>0</v>
      </c>
      <c r="M8470" s="1">
        <v>57.25</v>
      </c>
      <c r="N8470" s="1">
        <v>0.4791</v>
      </c>
      <c r="O8470" s="1">
        <v>0.3</v>
      </c>
      <c r="P8470">
        <f t="shared" si="528"/>
        <v>57.25</v>
      </c>
      <c r="S8470" s="3">
        <f t="shared" si="529"/>
        <v>190.83</v>
      </c>
      <c r="T8470">
        <f t="shared" si="531"/>
        <v>57.249</v>
      </c>
      <c r="Y8470" s="4">
        <v>184.2</v>
      </c>
      <c r="Z8470">
        <f t="shared" si="530"/>
        <v>55.26</v>
      </c>
    </row>
    <row r="8471" spans="1:26">
      <c r="A8471" s="2">
        <v>45868.78125</v>
      </c>
      <c r="B8471" s="1">
        <v>0</v>
      </c>
      <c r="C8471" s="1">
        <v>0</v>
      </c>
      <c r="D8471" s="1">
        <v>0</v>
      </c>
      <c r="E8471" s="1">
        <v>350</v>
      </c>
      <c r="F8471" s="1">
        <v>0</v>
      </c>
      <c r="G8471" s="1">
        <v>0</v>
      </c>
      <c r="H8471" s="1">
        <v>0</v>
      </c>
      <c r="I8471" s="1">
        <v>0</v>
      </c>
      <c r="J8471" s="1">
        <v>320</v>
      </c>
      <c r="K8471" s="1">
        <v>0</v>
      </c>
      <c r="L8471" s="1">
        <v>0</v>
      </c>
      <c r="M8471" s="1">
        <v>0</v>
      </c>
      <c r="N8471" s="1">
        <v>0.4791</v>
      </c>
      <c r="O8471" s="1">
        <v>0.276</v>
      </c>
      <c r="P8471">
        <f t="shared" si="528"/>
        <v>0</v>
      </c>
      <c r="S8471" s="3">
        <f t="shared" si="529"/>
        <v>0</v>
      </c>
      <c r="T8471">
        <f t="shared" si="531"/>
        <v>0</v>
      </c>
      <c r="Y8471" s="4">
        <v>67.38</v>
      </c>
      <c r="Z8471">
        <f t="shared" si="530"/>
        <v>18.59688</v>
      </c>
    </row>
    <row r="8472" spans="1:26">
      <c r="A8472" s="2">
        <v>45868.7847222222</v>
      </c>
      <c r="B8472" s="1">
        <v>0</v>
      </c>
      <c r="C8472" s="1">
        <v>0</v>
      </c>
      <c r="D8472" s="1">
        <v>342</v>
      </c>
      <c r="E8472" s="1">
        <v>350</v>
      </c>
      <c r="F8472" s="1">
        <v>0</v>
      </c>
      <c r="G8472" s="1">
        <v>190.83</v>
      </c>
      <c r="H8472" s="1">
        <v>0</v>
      </c>
      <c r="I8472" s="1">
        <v>0</v>
      </c>
      <c r="J8472" s="1">
        <v>320</v>
      </c>
      <c r="K8472" s="1">
        <v>0</v>
      </c>
      <c r="L8472" s="1">
        <v>0</v>
      </c>
      <c r="M8472" s="1">
        <v>57.25</v>
      </c>
      <c r="N8472" s="1">
        <v>0.4375</v>
      </c>
      <c r="O8472" s="1">
        <v>0.3</v>
      </c>
      <c r="P8472">
        <f t="shared" si="528"/>
        <v>57.25</v>
      </c>
      <c r="S8472" s="3">
        <f t="shared" si="529"/>
        <v>190.83</v>
      </c>
      <c r="T8472">
        <f t="shared" si="531"/>
        <v>57.249</v>
      </c>
      <c r="Y8472" s="4">
        <v>117.48</v>
      </c>
      <c r="Z8472">
        <f t="shared" si="530"/>
        <v>35.244</v>
      </c>
    </row>
    <row r="8473" spans="1:26">
      <c r="A8473" s="2">
        <v>45868.7881944444</v>
      </c>
      <c r="B8473" s="1">
        <v>0</v>
      </c>
      <c r="C8473" s="1">
        <v>0</v>
      </c>
      <c r="D8473" s="1">
        <v>0</v>
      </c>
      <c r="E8473" s="1">
        <v>350</v>
      </c>
      <c r="F8473" s="1">
        <v>0</v>
      </c>
      <c r="G8473" s="1">
        <v>0</v>
      </c>
      <c r="H8473" s="1">
        <v>0</v>
      </c>
      <c r="I8473" s="1">
        <v>0</v>
      </c>
      <c r="J8473" s="1">
        <v>320</v>
      </c>
      <c r="K8473" s="1">
        <v>0</v>
      </c>
      <c r="L8473" s="1">
        <v>0</v>
      </c>
      <c r="M8473" s="1">
        <v>0</v>
      </c>
      <c r="N8473" s="1">
        <v>0.4375</v>
      </c>
      <c r="O8473" s="1">
        <v>0.2766</v>
      </c>
      <c r="P8473">
        <f t="shared" si="528"/>
        <v>0</v>
      </c>
      <c r="S8473" s="3">
        <f t="shared" si="529"/>
        <v>0</v>
      </c>
      <c r="T8473">
        <f t="shared" si="531"/>
        <v>0</v>
      </c>
      <c r="Y8473" s="4">
        <v>183.6</v>
      </c>
      <c r="Z8473">
        <f t="shared" si="530"/>
        <v>50.78376</v>
      </c>
    </row>
    <row r="8474" spans="1:26">
      <c r="A8474" s="2">
        <v>45868.7916666667</v>
      </c>
      <c r="B8474" s="1">
        <v>0</v>
      </c>
      <c r="C8474" s="1">
        <v>0</v>
      </c>
      <c r="D8474" s="1">
        <v>342</v>
      </c>
      <c r="E8474" s="1">
        <v>350</v>
      </c>
      <c r="F8474" s="1">
        <v>0</v>
      </c>
      <c r="G8474" s="1">
        <v>190.83</v>
      </c>
      <c r="H8474" s="1">
        <v>0</v>
      </c>
      <c r="I8474" s="1">
        <v>0</v>
      </c>
      <c r="J8474" s="1">
        <v>320</v>
      </c>
      <c r="K8474" s="1">
        <v>0</v>
      </c>
      <c r="L8474" s="1">
        <v>0</v>
      </c>
      <c r="M8474" s="1">
        <v>57.25</v>
      </c>
      <c r="N8474" s="1">
        <v>0.3959</v>
      </c>
      <c r="O8474" s="1">
        <v>0.3</v>
      </c>
      <c r="P8474">
        <f t="shared" si="528"/>
        <v>57.25</v>
      </c>
      <c r="S8474" s="3">
        <f t="shared" si="529"/>
        <v>190.83</v>
      </c>
      <c r="T8474">
        <f t="shared" si="531"/>
        <v>57.249</v>
      </c>
      <c r="Y8474" s="4">
        <v>70.02</v>
      </c>
      <c r="Z8474">
        <f t="shared" si="530"/>
        <v>21.006</v>
      </c>
    </row>
    <row r="8475" spans="1:26">
      <c r="A8475" s="2">
        <v>45868.7951388889</v>
      </c>
      <c r="B8475" s="1">
        <v>0</v>
      </c>
      <c r="C8475" s="1">
        <v>0</v>
      </c>
      <c r="D8475" s="1">
        <v>342</v>
      </c>
      <c r="E8475" s="1">
        <v>350</v>
      </c>
      <c r="F8475" s="1">
        <v>0</v>
      </c>
      <c r="G8475" s="1">
        <v>190.83</v>
      </c>
      <c r="H8475" s="1">
        <v>0</v>
      </c>
      <c r="I8475" s="1">
        <v>0</v>
      </c>
      <c r="J8475" s="1">
        <v>320</v>
      </c>
      <c r="K8475" s="1">
        <v>0</v>
      </c>
      <c r="L8475" s="1">
        <v>0</v>
      </c>
      <c r="M8475" s="1">
        <v>57.14</v>
      </c>
      <c r="N8475" s="1">
        <v>0.3542</v>
      </c>
      <c r="O8475" s="1">
        <v>0.2994</v>
      </c>
      <c r="P8475">
        <f t="shared" si="528"/>
        <v>57.14</v>
      </c>
      <c r="S8475" s="3">
        <f t="shared" si="529"/>
        <v>190.83</v>
      </c>
      <c r="T8475">
        <f t="shared" si="531"/>
        <v>57.134502</v>
      </c>
      <c r="Y8475" s="4">
        <v>0.18</v>
      </c>
      <c r="Z8475">
        <f t="shared" si="530"/>
        <v>0.053892</v>
      </c>
    </row>
    <row r="8476" spans="1:26">
      <c r="A8476" s="2">
        <v>45868.7986111111</v>
      </c>
      <c r="B8476" s="1">
        <v>0</v>
      </c>
      <c r="C8476" s="1">
        <v>0</v>
      </c>
      <c r="D8476" s="1">
        <v>342</v>
      </c>
      <c r="E8476" s="1">
        <v>350</v>
      </c>
      <c r="F8476" s="1">
        <v>0</v>
      </c>
      <c r="G8476" s="1">
        <v>190.83</v>
      </c>
      <c r="H8476" s="1">
        <v>0</v>
      </c>
      <c r="I8476" s="1">
        <v>0</v>
      </c>
      <c r="J8476" s="1">
        <v>320</v>
      </c>
      <c r="K8476" s="1">
        <v>0</v>
      </c>
      <c r="L8476" s="1">
        <v>0</v>
      </c>
      <c r="M8476" s="1">
        <v>57.14</v>
      </c>
      <c r="N8476" s="1">
        <v>0.3126</v>
      </c>
      <c r="O8476" s="1">
        <v>0.2994</v>
      </c>
      <c r="P8476">
        <f t="shared" si="528"/>
        <v>57.14</v>
      </c>
      <c r="S8476" s="3">
        <f t="shared" si="529"/>
        <v>190.83</v>
      </c>
      <c r="T8476">
        <f t="shared" si="531"/>
        <v>57.134502</v>
      </c>
      <c r="Y8476" s="4">
        <v>0.3</v>
      </c>
      <c r="Z8476">
        <f t="shared" si="530"/>
        <v>0.08982</v>
      </c>
    </row>
    <row r="8477" spans="1:26">
      <c r="A8477" s="2">
        <v>45868.8020833333</v>
      </c>
      <c r="B8477" s="1">
        <v>0</v>
      </c>
      <c r="C8477" s="1">
        <v>0</v>
      </c>
      <c r="D8477" s="1">
        <v>342</v>
      </c>
      <c r="E8477" s="1">
        <v>350</v>
      </c>
      <c r="F8477" s="1">
        <v>0</v>
      </c>
      <c r="G8477" s="1">
        <v>190.83</v>
      </c>
      <c r="H8477" s="1">
        <v>0</v>
      </c>
      <c r="I8477" s="1">
        <v>0</v>
      </c>
      <c r="J8477" s="1">
        <v>320</v>
      </c>
      <c r="K8477" s="1">
        <v>0</v>
      </c>
      <c r="L8477" s="1">
        <v>0</v>
      </c>
      <c r="M8477" s="1">
        <v>57.14</v>
      </c>
      <c r="N8477" s="1">
        <v>0.271</v>
      </c>
      <c r="O8477" s="1">
        <v>0.2994</v>
      </c>
      <c r="P8477">
        <f t="shared" si="528"/>
        <v>57.14</v>
      </c>
      <c r="S8477" s="3">
        <f t="shared" si="529"/>
        <v>190.83</v>
      </c>
      <c r="T8477">
        <f t="shared" si="531"/>
        <v>57.134502</v>
      </c>
      <c r="Y8477" s="4">
        <v>0.12</v>
      </c>
      <c r="Z8477">
        <f t="shared" si="530"/>
        <v>0.035928</v>
      </c>
    </row>
    <row r="8478" spans="1:26">
      <c r="A8478" s="2">
        <v>45868.8055555556</v>
      </c>
      <c r="B8478" s="1">
        <v>0</v>
      </c>
      <c r="C8478" s="1">
        <v>0</v>
      </c>
      <c r="D8478" s="1">
        <v>342</v>
      </c>
      <c r="E8478" s="1">
        <v>350</v>
      </c>
      <c r="F8478" s="1">
        <v>0</v>
      </c>
      <c r="G8478" s="1">
        <v>190.83</v>
      </c>
      <c r="H8478" s="1">
        <v>0</v>
      </c>
      <c r="I8478" s="1">
        <v>0</v>
      </c>
      <c r="J8478" s="1">
        <v>320</v>
      </c>
      <c r="K8478" s="1">
        <v>0</v>
      </c>
      <c r="L8478" s="1">
        <v>0</v>
      </c>
      <c r="M8478" s="1">
        <v>57.14</v>
      </c>
      <c r="N8478" s="1">
        <v>0.2294</v>
      </c>
      <c r="O8478" s="1">
        <v>0.2994</v>
      </c>
      <c r="P8478">
        <f t="shared" si="528"/>
        <v>57.14</v>
      </c>
      <c r="S8478" s="3">
        <f t="shared" si="529"/>
        <v>190.83</v>
      </c>
      <c r="T8478">
        <f t="shared" si="531"/>
        <v>57.134502</v>
      </c>
      <c r="Y8478" s="4">
        <v>0.18</v>
      </c>
      <c r="Z8478">
        <f t="shared" si="530"/>
        <v>0.053892</v>
      </c>
    </row>
    <row r="8479" spans="1:26">
      <c r="A8479" s="2">
        <v>45868.8090277778</v>
      </c>
      <c r="B8479" s="1">
        <v>0</v>
      </c>
      <c r="C8479" s="1">
        <v>0</v>
      </c>
      <c r="D8479" s="1">
        <v>342</v>
      </c>
      <c r="E8479" s="1">
        <v>350</v>
      </c>
      <c r="F8479" s="1">
        <v>0</v>
      </c>
      <c r="G8479" s="1">
        <v>190.83</v>
      </c>
      <c r="H8479" s="1">
        <v>0</v>
      </c>
      <c r="I8479" s="1">
        <v>0</v>
      </c>
      <c r="J8479" s="1">
        <v>320</v>
      </c>
      <c r="K8479" s="1">
        <v>0</v>
      </c>
      <c r="L8479" s="1">
        <v>0</v>
      </c>
      <c r="M8479" s="1">
        <v>57.14</v>
      </c>
      <c r="N8479" s="1">
        <v>0.1878</v>
      </c>
      <c r="O8479" s="1">
        <v>0.2994</v>
      </c>
      <c r="P8479">
        <f t="shared" si="528"/>
        <v>57.14</v>
      </c>
      <c r="S8479" s="3">
        <f t="shared" si="529"/>
        <v>190.83</v>
      </c>
      <c r="T8479">
        <f t="shared" si="531"/>
        <v>57.134502</v>
      </c>
      <c r="Y8479" s="4">
        <v>0.18</v>
      </c>
      <c r="Z8479">
        <f t="shared" si="530"/>
        <v>0.053892</v>
      </c>
    </row>
    <row r="8480" spans="1:26">
      <c r="A8480" s="2">
        <v>45868.8125</v>
      </c>
      <c r="B8480" s="1">
        <v>0</v>
      </c>
      <c r="C8480" s="1">
        <v>0</v>
      </c>
      <c r="D8480" s="1">
        <v>0</v>
      </c>
      <c r="E8480" s="1">
        <v>350</v>
      </c>
      <c r="F8480" s="1">
        <v>0</v>
      </c>
      <c r="G8480" s="1">
        <v>0</v>
      </c>
      <c r="H8480" s="1">
        <v>0</v>
      </c>
      <c r="I8480" s="1">
        <v>0</v>
      </c>
      <c r="J8480" s="1">
        <v>320</v>
      </c>
      <c r="K8480" s="1">
        <v>0</v>
      </c>
      <c r="L8480" s="1">
        <v>0</v>
      </c>
      <c r="M8480" s="1">
        <v>0</v>
      </c>
      <c r="N8480" s="1">
        <v>0.1878</v>
      </c>
      <c r="O8480" s="1">
        <v>0.2766</v>
      </c>
      <c r="P8480">
        <f t="shared" si="528"/>
        <v>0</v>
      </c>
      <c r="S8480" s="3">
        <f t="shared" si="529"/>
        <v>0</v>
      </c>
      <c r="T8480">
        <f t="shared" si="531"/>
        <v>0</v>
      </c>
      <c r="Y8480" s="4">
        <v>0.24</v>
      </c>
      <c r="Z8480">
        <f t="shared" si="530"/>
        <v>0.066384</v>
      </c>
    </row>
    <row r="8481" spans="1:26">
      <c r="A8481" s="2">
        <v>45868.8159722222</v>
      </c>
      <c r="B8481" s="1">
        <v>0</v>
      </c>
      <c r="C8481" s="1">
        <v>0</v>
      </c>
      <c r="D8481" s="1">
        <v>342</v>
      </c>
      <c r="E8481" s="1">
        <v>350</v>
      </c>
      <c r="F8481" s="1">
        <v>0</v>
      </c>
      <c r="G8481" s="1">
        <v>190.83</v>
      </c>
      <c r="H8481" s="1">
        <v>0</v>
      </c>
      <c r="I8481" s="1">
        <v>0</v>
      </c>
      <c r="J8481" s="1">
        <v>320</v>
      </c>
      <c r="K8481" s="1">
        <v>0</v>
      </c>
      <c r="L8481" s="1">
        <v>0</v>
      </c>
      <c r="M8481" s="1">
        <v>57.14</v>
      </c>
      <c r="N8481" s="1">
        <v>0.1462</v>
      </c>
      <c r="O8481" s="1">
        <v>0.2994</v>
      </c>
      <c r="P8481">
        <f t="shared" si="528"/>
        <v>57.14</v>
      </c>
      <c r="S8481" s="3">
        <f t="shared" si="529"/>
        <v>190.83</v>
      </c>
      <c r="T8481">
        <f t="shared" si="531"/>
        <v>57.134502</v>
      </c>
      <c r="Y8481" s="4">
        <v>0.18</v>
      </c>
      <c r="Z8481">
        <f t="shared" si="530"/>
        <v>0.053892</v>
      </c>
    </row>
    <row r="8482" spans="1:26">
      <c r="A8482" s="2">
        <v>45868.8194444444</v>
      </c>
      <c r="B8482" s="1">
        <v>0</v>
      </c>
      <c r="C8482" s="1">
        <v>0</v>
      </c>
      <c r="D8482" s="1">
        <v>342</v>
      </c>
      <c r="E8482" s="1">
        <v>350</v>
      </c>
      <c r="F8482" s="1">
        <v>0</v>
      </c>
      <c r="G8482" s="1">
        <v>190.83</v>
      </c>
      <c r="H8482" s="1">
        <v>0</v>
      </c>
      <c r="I8482" s="1">
        <v>0</v>
      </c>
      <c r="J8482" s="1">
        <v>320</v>
      </c>
      <c r="K8482" s="1">
        <v>0</v>
      </c>
      <c r="L8482" s="1">
        <v>0</v>
      </c>
      <c r="M8482" s="1">
        <v>57.14</v>
      </c>
      <c r="N8482" s="1">
        <v>0.1046</v>
      </c>
      <c r="O8482" s="1">
        <v>0.2994</v>
      </c>
      <c r="P8482">
        <f t="shared" si="528"/>
        <v>57.14</v>
      </c>
      <c r="S8482" s="3">
        <f t="shared" si="529"/>
        <v>190.83</v>
      </c>
      <c r="T8482">
        <f t="shared" si="531"/>
        <v>57.134502</v>
      </c>
      <c r="Y8482" s="4">
        <v>0.3</v>
      </c>
      <c r="Z8482">
        <f t="shared" si="530"/>
        <v>0.08982</v>
      </c>
    </row>
    <row r="8483" spans="1:26">
      <c r="A8483" s="2">
        <v>45868.8229166667</v>
      </c>
      <c r="B8483" s="1">
        <v>0</v>
      </c>
      <c r="C8483" s="1">
        <v>0</v>
      </c>
      <c r="D8483" s="1">
        <v>0</v>
      </c>
      <c r="E8483" s="1">
        <v>350</v>
      </c>
      <c r="F8483" s="1">
        <v>0</v>
      </c>
      <c r="G8483" s="1">
        <v>0</v>
      </c>
      <c r="H8483" s="1">
        <v>0</v>
      </c>
      <c r="I8483" s="1">
        <v>0</v>
      </c>
      <c r="J8483" s="1">
        <v>320</v>
      </c>
      <c r="K8483" s="1">
        <v>0</v>
      </c>
      <c r="L8483" s="1">
        <v>0</v>
      </c>
      <c r="M8483" s="1">
        <v>0</v>
      </c>
      <c r="N8483" s="1">
        <v>0.1046</v>
      </c>
      <c r="O8483" s="1">
        <v>0.2799</v>
      </c>
      <c r="P8483">
        <f t="shared" si="528"/>
        <v>0</v>
      </c>
      <c r="S8483" s="3">
        <f t="shared" si="529"/>
        <v>0</v>
      </c>
      <c r="T8483">
        <f t="shared" si="531"/>
        <v>0</v>
      </c>
      <c r="Y8483" s="4">
        <v>0.24</v>
      </c>
      <c r="Z8483">
        <f t="shared" si="530"/>
        <v>0.067176</v>
      </c>
    </row>
    <row r="8484" spans="1:26">
      <c r="A8484" s="2">
        <v>45868.8263888889</v>
      </c>
      <c r="B8484" s="1">
        <v>0</v>
      </c>
      <c r="C8484" s="1">
        <v>0</v>
      </c>
      <c r="D8484" s="1">
        <v>342</v>
      </c>
      <c r="E8484" s="1">
        <v>350</v>
      </c>
      <c r="F8484" s="1">
        <v>0</v>
      </c>
      <c r="G8484" s="1">
        <v>190.83</v>
      </c>
      <c r="H8484" s="1">
        <v>0</v>
      </c>
      <c r="I8484" s="1">
        <v>0</v>
      </c>
      <c r="J8484" s="1">
        <v>320</v>
      </c>
      <c r="K8484" s="1">
        <v>0</v>
      </c>
      <c r="L8484" s="1">
        <v>0</v>
      </c>
      <c r="M8484" s="1">
        <v>57.14</v>
      </c>
      <c r="N8484" s="1">
        <v>0.063</v>
      </c>
      <c r="O8484" s="1">
        <v>0.2994</v>
      </c>
      <c r="P8484">
        <f t="shared" si="528"/>
        <v>57.14</v>
      </c>
      <c r="S8484" s="3">
        <f t="shared" si="529"/>
        <v>190.83</v>
      </c>
      <c r="T8484">
        <f t="shared" si="531"/>
        <v>57.134502</v>
      </c>
      <c r="Y8484" s="4">
        <v>0.36</v>
      </c>
      <c r="Z8484">
        <f t="shared" si="530"/>
        <v>0.107784</v>
      </c>
    </row>
    <row r="8485" spans="1:26">
      <c r="A8485" s="2">
        <v>45868.8298611111</v>
      </c>
      <c r="B8485" s="1">
        <v>0</v>
      </c>
      <c r="C8485" s="1">
        <v>0</v>
      </c>
      <c r="D8485" s="1">
        <v>342</v>
      </c>
      <c r="E8485" s="1">
        <v>350</v>
      </c>
      <c r="F8485" s="1">
        <v>0</v>
      </c>
      <c r="G8485" s="1">
        <v>158.37</v>
      </c>
      <c r="H8485" s="1">
        <v>0</v>
      </c>
      <c r="I8485" s="1">
        <v>0</v>
      </c>
      <c r="J8485" s="1">
        <v>320</v>
      </c>
      <c r="K8485" s="1">
        <v>0</v>
      </c>
      <c r="L8485" s="1">
        <v>0</v>
      </c>
      <c r="M8485" s="1">
        <v>47.42</v>
      </c>
      <c r="N8485" s="1">
        <v>0.0284</v>
      </c>
      <c r="O8485" s="1">
        <v>0.2994</v>
      </c>
      <c r="P8485">
        <f t="shared" si="528"/>
        <v>47.42</v>
      </c>
      <c r="S8485" s="3">
        <f t="shared" si="529"/>
        <v>158.37</v>
      </c>
      <c r="T8485">
        <f t="shared" si="531"/>
        <v>47.415978</v>
      </c>
      <c r="Y8485" s="4">
        <v>0.3</v>
      </c>
      <c r="Z8485">
        <f t="shared" si="530"/>
        <v>0.08982</v>
      </c>
    </row>
    <row r="8486" spans="1:26">
      <c r="A8486" s="2">
        <v>45868.8333333333</v>
      </c>
      <c r="B8486" s="1">
        <v>0</v>
      </c>
      <c r="C8486" s="1">
        <v>0</v>
      </c>
      <c r="D8486" s="1">
        <v>0</v>
      </c>
      <c r="E8486" s="1">
        <v>350</v>
      </c>
      <c r="F8486" s="1">
        <v>0</v>
      </c>
      <c r="G8486" s="1">
        <v>0</v>
      </c>
      <c r="H8486" s="1">
        <v>0</v>
      </c>
      <c r="I8486" s="1">
        <v>0</v>
      </c>
      <c r="J8486" s="1">
        <v>320</v>
      </c>
      <c r="K8486" s="1">
        <v>0</v>
      </c>
      <c r="L8486" s="1">
        <v>0</v>
      </c>
      <c r="M8486" s="1">
        <v>0</v>
      </c>
      <c r="N8486" s="1">
        <v>0.0284</v>
      </c>
      <c r="O8486" s="1">
        <v>0.2369</v>
      </c>
      <c r="P8486">
        <f t="shared" si="528"/>
        <v>0</v>
      </c>
      <c r="S8486" s="3">
        <f t="shared" si="529"/>
        <v>0</v>
      </c>
      <c r="T8486">
        <f t="shared" si="531"/>
        <v>0</v>
      </c>
      <c r="Y8486" s="4">
        <v>0.3</v>
      </c>
      <c r="Z8486">
        <f t="shared" si="530"/>
        <v>0.07107</v>
      </c>
    </row>
    <row r="8487" spans="1:26">
      <c r="A8487" s="2">
        <v>45868.8368055556</v>
      </c>
      <c r="B8487" s="1">
        <v>0</v>
      </c>
      <c r="C8487" s="1">
        <v>0</v>
      </c>
      <c r="D8487" s="1">
        <v>0</v>
      </c>
      <c r="E8487" s="1">
        <v>350</v>
      </c>
      <c r="F8487" s="1">
        <v>0</v>
      </c>
      <c r="G8487" s="1">
        <v>0</v>
      </c>
      <c r="H8487" s="1">
        <v>0</v>
      </c>
      <c r="I8487" s="1">
        <v>0</v>
      </c>
      <c r="J8487" s="1">
        <v>320</v>
      </c>
      <c r="K8487" s="1">
        <v>0</v>
      </c>
      <c r="L8487" s="1">
        <v>0</v>
      </c>
      <c r="M8487" s="1">
        <v>0</v>
      </c>
      <c r="N8487" s="1">
        <v>0.0284</v>
      </c>
      <c r="O8487" s="1">
        <v>0.2462</v>
      </c>
      <c r="P8487">
        <f t="shared" si="528"/>
        <v>0</v>
      </c>
      <c r="S8487" s="3">
        <f t="shared" si="529"/>
        <v>0</v>
      </c>
      <c r="T8487">
        <f t="shared" si="531"/>
        <v>0</v>
      </c>
      <c r="Y8487" s="4">
        <v>0.06</v>
      </c>
      <c r="Z8487">
        <f t="shared" si="530"/>
        <v>0.014772</v>
      </c>
    </row>
    <row r="8488" spans="1:26">
      <c r="A8488" s="2">
        <v>45868.8402777778</v>
      </c>
      <c r="B8488" s="1">
        <v>0</v>
      </c>
      <c r="C8488" s="1">
        <v>0</v>
      </c>
      <c r="D8488" s="1">
        <v>0</v>
      </c>
      <c r="E8488" s="1">
        <v>350</v>
      </c>
      <c r="F8488" s="1">
        <v>0</v>
      </c>
      <c r="G8488" s="1">
        <v>0</v>
      </c>
      <c r="H8488" s="1">
        <v>0</v>
      </c>
      <c r="I8488" s="1">
        <v>0</v>
      </c>
      <c r="J8488" s="1">
        <v>320</v>
      </c>
      <c r="K8488" s="1">
        <v>0</v>
      </c>
      <c r="L8488" s="1">
        <v>0</v>
      </c>
      <c r="M8488" s="1">
        <v>0</v>
      </c>
      <c r="N8488" s="1">
        <v>0.0284</v>
      </c>
      <c r="O8488" s="1">
        <v>0.23</v>
      </c>
      <c r="P8488">
        <f t="shared" si="528"/>
        <v>0</v>
      </c>
      <c r="S8488" s="3">
        <f t="shared" si="529"/>
        <v>0</v>
      </c>
      <c r="T8488">
        <f t="shared" si="531"/>
        <v>0</v>
      </c>
      <c r="Y8488" s="4">
        <v>0.12</v>
      </c>
      <c r="Z8488">
        <f t="shared" si="530"/>
        <v>0.0276</v>
      </c>
    </row>
    <row r="8489" spans="1:26">
      <c r="A8489" s="2">
        <v>45868.84375</v>
      </c>
      <c r="B8489" s="1">
        <v>0</v>
      </c>
      <c r="C8489" s="1">
        <v>0</v>
      </c>
      <c r="D8489" s="1">
        <v>0</v>
      </c>
      <c r="E8489" s="1">
        <v>350</v>
      </c>
      <c r="F8489" s="1">
        <v>0</v>
      </c>
      <c r="G8489" s="1">
        <v>0</v>
      </c>
      <c r="H8489" s="1">
        <v>0</v>
      </c>
      <c r="I8489" s="1">
        <v>0</v>
      </c>
      <c r="J8489" s="1">
        <v>320</v>
      </c>
      <c r="K8489" s="1">
        <v>0</v>
      </c>
      <c r="L8489" s="1">
        <v>0</v>
      </c>
      <c r="M8489" s="1">
        <v>0</v>
      </c>
      <c r="N8489" s="1">
        <v>0.0284</v>
      </c>
      <c r="O8489" s="1">
        <v>0.27</v>
      </c>
      <c r="P8489">
        <f t="shared" si="528"/>
        <v>0</v>
      </c>
      <c r="S8489" s="3">
        <f t="shared" si="529"/>
        <v>0</v>
      </c>
      <c r="T8489">
        <f t="shared" si="531"/>
        <v>0</v>
      </c>
      <c r="Y8489" s="4">
        <v>0.18</v>
      </c>
      <c r="Z8489">
        <f t="shared" si="530"/>
        <v>0.0486</v>
      </c>
    </row>
    <row r="8490" spans="1:26">
      <c r="A8490" s="2">
        <v>45868.8472222222</v>
      </c>
      <c r="B8490" s="1">
        <v>0</v>
      </c>
      <c r="C8490" s="1">
        <v>0</v>
      </c>
      <c r="D8490" s="1">
        <v>0</v>
      </c>
      <c r="E8490" s="1">
        <v>350</v>
      </c>
      <c r="F8490" s="1">
        <v>0</v>
      </c>
      <c r="G8490" s="1">
        <v>0</v>
      </c>
      <c r="H8490" s="1">
        <v>0</v>
      </c>
      <c r="I8490" s="1">
        <v>0</v>
      </c>
      <c r="J8490" s="1">
        <v>320</v>
      </c>
      <c r="K8490" s="1">
        <v>0</v>
      </c>
      <c r="L8490" s="1">
        <v>0</v>
      </c>
      <c r="M8490" s="1">
        <v>0</v>
      </c>
      <c r="N8490" s="1">
        <v>0.0284</v>
      </c>
      <c r="O8490" s="1">
        <v>0.27</v>
      </c>
      <c r="P8490">
        <f t="shared" si="528"/>
        <v>0</v>
      </c>
      <c r="S8490" s="3">
        <f t="shared" si="529"/>
        <v>0</v>
      </c>
      <c r="T8490">
        <f t="shared" si="531"/>
        <v>0</v>
      </c>
      <c r="Y8490" s="4">
        <v>0.06</v>
      </c>
      <c r="Z8490">
        <f t="shared" si="530"/>
        <v>0.0162</v>
      </c>
    </row>
    <row r="8491" spans="1:26">
      <c r="A8491" s="2">
        <v>45868.8506944444</v>
      </c>
      <c r="B8491" s="1">
        <v>0</v>
      </c>
      <c r="C8491" s="1">
        <v>0</v>
      </c>
      <c r="D8491" s="1">
        <v>0</v>
      </c>
      <c r="E8491" s="1">
        <v>350</v>
      </c>
      <c r="F8491" s="1">
        <v>0</v>
      </c>
      <c r="G8491" s="1">
        <v>0</v>
      </c>
      <c r="H8491" s="1">
        <v>0</v>
      </c>
      <c r="I8491" s="1">
        <v>0</v>
      </c>
      <c r="J8491" s="1">
        <v>320</v>
      </c>
      <c r="K8491" s="1">
        <v>0</v>
      </c>
      <c r="L8491" s="1">
        <v>0</v>
      </c>
      <c r="M8491" s="1">
        <v>0</v>
      </c>
      <c r="N8491" s="1">
        <v>0.0284</v>
      </c>
      <c r="O8491" s="1">
        <v>0.27</v>
      </c>
      <c r="P8491">
        <f t="shared" si="528"/>
        <v>0</v>
      </c>
      <c r="S8491" s="3">
        <f t="shared" si="529"/>
        <v>0</v>
      </c>
      <c r="T8491">
        <f t="shared" si="531"/>
        <v>0</v>
      </c>
      <c r="Y8491" s="4">
        <v>0.18</v>
      </c>
      <c r="Z8491">
        <f t="shared" si="530"/>
        <v>0.0486</v>
      </c>
    </row>
    <row r="8492" spans="1:26">
      <c r="A8492" s="2">
        <v>45868.8541666667</v>
      </c>
      <c r="B8492" s="1">
        <v>0</v>
      </c>
      <c r="C8492" s="1">
        <v>0</v>
      </c>
      <c r="D8492" s="1">
        <v>0</v>
      </c>
      <c r="E8492" s="1">
        <v>350</v>
      </c>
      <c r="F8492" s="1">
        <v>0</v>
      </c>
      <c r="G8492" s="1">
        <v>0</v>
      </c>
      <c r="H8492" s="1">
        <v>0</v>
      </c>
      <c r="I8492" s="1">
        <v>0</v>
      </c>
      <c r="J8492" s="1">
        <v>320</v>
      </c>
      <c r="K8492" s="1">
        <v>0</v>
      </c>
      <c r="L8492" s="1">
        <v>0</v>
      </c>
      <c r="M8492" s="1">
        <v>0</v>
      </c>
      <c r="N8492" s="1">
        <v>0.0284</v>
      </c>
      <c r="O8492" s="1">
        <v>0.276</v>
      </c>
      <c r="P8492">
        <f t="shared" si="528"/>
        <v>0</v>
      </c>
      <c r="S8492" s="3">
        <f t="shared" si="529"/>
        <v>0</v>
      </c>
      <c r="T8492">
        <f t="shared" si="531"/>
        <v>0</v>
      </c>
      <c r="Y8492" s="4">
        <v>0.06</v>
      </c>
      <c r="Z8492">
        <f t="shared" si="530"/>
        <v>0.01656</v>
      </c>
    </row>
    <row r="8493" spans="1:26">
      <c r="A8493" s="2">
        <v>45868.8576388889</v>
      </c>
      <c r="B8493" s="1">
        <v>0</v>
      </c>
      <c r="C8493" s="1">
        <v>0</v>
      </c>
      <c r="D8493" s="1">
        <v>0</v>
      </c>
      <c r="E8493" s="1">
        <v>350</v>
      </c>
      <c r="F8493" s="1">
        <v>0</v>
      </c>
      <c r="G8493" s="1">
        <v>0</v>
      </c>
      <c r="H8493" s="1">
        <v>0</v>
      </c>
      <c r="I8493" s="1">
        <v>0</v>
      </c>
      <c r="J8493" s="1">
        <v>320</v>
      </c>
      <c r="K8493" s="1">
        <v>0</v>
      </c>
      <c r="L8493" s="1">
        <v>0</v>
      </c>
      <c r="M8493" s="1">
        <v>0</v>
      </c>
      <c r="N8493" s="1">
        <v>0.0284</v>
      </c>
      <c r="O8493" s="1">
        <v>0.27</v>
      </c>
      <c r="P8493">
        <f t="shared" si="528"/>
        <v>0</v>
      </c>
      <c r="S8493" s="3">
        <f t="shared" si="529"/>
        <v>0</v>
      </c>
      <c r="T8493">
        <f t="shared" si="531"/>
        <v>0</v>
      </c>
      <c r="Y8493" s="4">
        <v>0.18</v>
      </c>
      <c r="Z8493">
        <f t="shared" si="530"/>
        <v>0.0486</v>
      </c>
    </row>
    <row r="8494" spans="1:26">
      <c r="A8494" s="2">
        <v>45868.8611111111</v>
      </c>
      <c r="B8494" s="1">
        <v>0</v>
      </c>
      <c r="C8494" s="1">
        <v>0</v>
      </c>
      <c r="D8494" s="1">
        <v>0</v>
      </c>
      <c r="E8494" s="1">
        <v>350</v>
      </c>
      <c r="F8494" s="1">
        <v>0</v>
      </c>
      <c r="G8494" s="1">
        <v>0</v>
      </c>
      <c r="H8494" s="1">
        <v>0</v>
      </c>
      <c r="I8494" s="1">
        <v>0</v>
      </c>
      <c r="J8494" s="1">
        <v>320</v>
      </c>
      <c r="K8494" s="1">
        <v>0</v>
      </c>
      <c r="L8494" s="1">
        <v>0</v>
      </c>
      <c r="M8494" s="1">
        <v>0</v>
      </c>
      <c r="N8494" s="1">
        <v>0.0284</v>
      </c>
      <c r="O8494" s="1">
        <v>0.229</v>
      </c>
      <c r="P8494">
        <f t="shared" si="528"/>
        <v>0</v>
      </c>
      <c r="S8494" s="3">
        <f t="shared" si="529"/>
        <v>0</v>
      </c>
      <c r="T8494">
        <f t="shared" si="531"/>
        <v>0</v>
      </c>
      <c r="Y8494" s="4">
        <v>0.18</v>
      </c>
      <c r="Z8494">
        <f t="shared" si="530"/>
        <v>0.04122</v>
      </c>
    </row>
    <row r="8495" spans="1:26">
      <c r="A8495" s="2">
        <v>45868.8645833333</v>
      </c>
      <c r="B8495" s="1">
        <v>0</v>
      </c>
      <c r="C8495" s="1">
        <v>0</v>
      </c>
      <c r="D8495" s="1">
        <v>0</v>
      </c>
      <c r="E8495" s="1">
        <v>350</v>
      </c>
      <c r="F8495" s="1">
        <v>0</v>
      </c>
      <c r="G8495" s="1">
        <v>0</v>
      </c>
      <c r="H8495" s="1">
        <v>0</v>
      </c>
      <c r="I8495" s="1">
        <v>0</v>
      </c>
      <c r="J8495" s="1">
        <v>320</v>
      </c>
      <c r="K8495" s="1">
        <v>0</v>
      </c>
      <c r="L8495" s="1">
        <v>0</v>
      </c>
      <c r="M8495" s="1">
        <v>0</v>
      </c>
      <c r="N8495" s="1">
        <v>0.0284</v>
      </c>
      <c r="O8495" s="1">
        <v>0.229</v>
      </c>
      <c r="P8495">
        <f t="shared" si="528"/>
        <v>0</v>
      </c>
      <c r="S8495" s="3">
        <f t="shared" si="529"/>
        <v>0</v>
      </c>
      <c r="T8495">
        <f t="shared" si="531"/>
        <v>0</v>
      </c>
      <c r="Y8495" s="4">
        <v>0.3</v>
      </c>
      <c r="Z8495">
        <f t="shared" si="530"/>
        <v>0.0687</v>
      </c>
    </row>
    <row r="8496" spans="1:26">
      <c r="A8496" s="2">
        <v>45868.8680555556</v>
      </c>
      <c r="B8496" s="1">
        <v>0</v>
      </c>
      <c r="C8496" s="1">
        <v>0</v>
      </c>
      <c r="D8496" s="1">
        <v>0</v>
      </c>
      <c r="E8496" s="1">
        <v>350</v>
      </c>
      <c r="F8496" s="1">
        <v>0</v>
      </c>
      <c r="G8496" s="1">
        <v>0</v>
      </c>
      <c r="H8496" s="1">
        <v>0</v>
      </c>
      <c r="I8496" s="1">
        <v>0</v>
      </c>
      <c r="J8496" s="1">
        <v>320</v>
      </c>
      <c r="K8496" s="1">
        <v>0</v>
      </c>
      <c r="L8496" s="1">
        <v>0</v>
      </c>
      <c r="M8496" s="1">
        <v>0</v>
      </c>
      <c r="N8496" s="1">
        <v>0.0284</v>
      </c>
      <c r="O8496" s="1">
        <v>0.27</v>
      </c>
      <c r="P8496">
        <f t="shared" si="528"/>
        <v>0</v>
      </c>
      <c r="S8496" s="3">
        <f t="shared" si="529"/>
        <v>0</v>
      </c>
      <c r="T8496">
        <f t="shared" si="531"/>
        <v>0</v>
      </c>
      <c r="Y8496" s="4">
        <v>0.3</v>
      </c>
      <c r="Z8496">
        <f t="shared" si="530"/>
        <v>0.081</v>
      </c>
    </row>
    <row r="8497" spans="1:26">
      <c r="A8497" s="2">
        <v>45868.8715277778</v>
      </c>
      <c r="B8497" s="1">
        <v>0</v>
      </c>
      <c r="C8497" s="1">
        <v>0</v>
      </c>
      <c r="D8497" s="1">
        <v>0</v>
      </c>
      <c r="E8497" s="1">
        <v>350</v>
      </c>
      <c r="F8497" s="1">
        <v>0</v>
      </c>
      <c r="G8497" s="1">
        <v>0</v>
      </c>
      <c r="H8497" s="1">
        <v>0</v>
      </c>
      <c r="I8497" s="1">
        <v>0</v>
      </c>
      <c r="J8497" s="1">
        <v>320</v>
      </c>
      <c r="K8497" s="1">
        <v>0</v>
      </c>
      <c r="L8497" s="1">
        <v>0</v>
      </c>
      <c r="M8497" s="1">
        <v>0</v>
      </c>
      <c r="N8497" s="1">
        <v>0.0284</v>
      </c>
      <c r="O8497" s="1">
        <v>0.27</v>
      </c>
      <c r="P8497">
        <f t="shared" si="528"/>
        <v>0</v>
      </c>
      <c r="S8497" s="3">
        <f t="shared" si="529"/>
        <v>0</v>
      </c>
      <c r="T8497">
        <f t="shared" si="531"/>
        <v>0</v>
      </c>
      <c r="Y8497" s="4">
        <v>0.36</v>
      </c>
      <c r="Z8497">
        <f t="shared" si="530"/>
        <v>0.0972</v>
      </c>
    </row>
    <row r="8498" spans="1:26">
      <c r="A8498" s="2">
        <v>45868.875</v>
      </c>
      <c r="B8498" s="1">
        <v>0</v>
      </c>
      <c r="C8498" s="1">
        <v>0</v>
      </c>
      <c r="D8498" s="1">
        <v>0</v>
      </c>
      <c r="E8498" s="1">
        <v>350</v>
      </c>
      <c r="F8498" s="1">
        <v>0</v>
      </c>
      <c r="G8498" s="1">
        <v>0</v>
      </c>
      <c r="H8498" s="1">
        <v>0</v>
      </c>
      <c r="I8498" s="1">
        <v>0</v>
      </c>
      <c r="J8498" s="1">
        <v>320</v>
      </c>
      <c r="K8498" s="1">
        <v>0</v>
      </c>
      <c r="L8498" s="1">
        <v>0</v>
      </c>
      <c r="M8498" s="1">
        <v>0</v>
      </c>
      <c r="N8498" s="1">
        <v>0.0284</v>
      </c>
      <c r="O8498" s="1">
        <v>0.27</v>
      </c>
      <c r="P8498">
        <f t="shared" si="528"/>
        <v>0</v>
      </c>
      <c r="S8498" s="3">
        <f t="shared" si="529"/>
        <v>0</v>
      </c>
      <c r="T8498">
        <f t="shared" si="531"/>
        <v>0</v>
      </c>
      <c r="Y8498" s="4">
        <v>9.9</v>
      </c>
      <c r="Z8498">
        <f t="shared" si="530"/>
        <v>2.673</v>
      </c>
    </row>
    <row r="8499" spans="1:26">
      <c r="A8499" s="2">
        <v>45868.8784722222</v>
      </c>
      <c r="B8499" s="1">
        <v>0</v>
      </c>
      <c r="C8499" s="1">
        <v>0</v>
      </c>
      <c r="D8499" s="1">
        <v>0</v>
      </c>
      <c r="E8499" s="1">
        <v>350</v>
      </c>
      <c r="F8499" s="1">
        <v>0</v>
      </c>
      <c r="G8499" s="1">
        <v>0</v>
      </c>
      <c r="H8499" s="1">
        <v>0</v>
      </c>
      <c r="I8499" s="1">
        <v>0</v>
      </c>
      <c r="J8499" s="1">
        <v>320</v>
      </c>
      <c r="K8499" s="1">
        <v>0</v>
      </c>
      <c r="L8499" s="1">
        <v>0</v>
      </c>
      <c r="M8499" s="1">
        <v>0</v>
      </c>
      <c r="N8499" s="1">
        <v>0.0284</v>
      </c>
      <c r="O8499" s="1">
        <v>0.1778</v>
      </c>
      <c r="P8499">
        <f t="shared" si="528"/>
        <v>0</v>
      </c>
      <c r="S8499" s="3">
        <f t="shared" si="529"/>
        <v>0</v>
      </c>
      <c r="T8499">
        <f t="shared" si="531"/>
        <v>0</v>
      </c>
      <c r="Y8499" s="4">
        <v>0.42</v>
      </c>
      <c r="Z8499">
        <f t="shared" si="530"/>
        <v>0.074676</v>
      </c>
    </row>
    <row r="8500" spans="1:26">
      <c r="A8500" s="2">
        <v>45868.8819444444</v>
      </c>
      <c r="B8500" s="1">
        <v>0</v>
      </c>
      <c r="C8500" s="1">
        <v>0</v>
      </c>
      <c r="D8500" s="1">
        <v>0</v>
      </c>
      <c r="E8500" s="1">
        <v>350</v>
      </c>
      <c r="F8500" s="1">
        <v>0</v>
      </c>
      <c r="G8500" s="1">
        <v>0</v>
      </c>
      <c r="H8500" s="1">
        <v>0</v>
      </c>
      <c r="I8500" s="1">
        <v>0</v>
      </c>
      <c r="J8500" s="1">
        <v>320</v>
      </c>
      <c r="K8500" s="1">
        <v>0</v>
      </c>
      <c r="L8500" s="1">
        <v>0</v>
      </c>
      <c r="M8500" s="1">
        <v>0</v>
      </c>
      <c r="N8500" s="1">
        <v>0.0284</v>
      </c>
      <c r="O8500" s="1">
        <v>0.27</v>
      </c>
      <c r="P8500">
        <f t="shared" si="528"/>
        <v>0</v>
      </c>
      <c r="S8500" s="3">
        <f t="shared" si="529"/>
        <v>0</v>
      </c>
      <c r="T8500">
        <f t="shared" si="531"/>
        <v>0</v>
      </c>
      <c r="Y8500" s="4">
        <v>0.42</v>
      </c>
      <c r="Z8500">
        <f t="shared" si="530"/>
        <v>0.1134</v>
      </c>
    </row>
    <row r="8501" spans="1:26">
      <c r="A8501" s="2">
        <v>45868.8854166667</v>
      </c>
      <c r="B8501" s="1">
        <v>0</v>
      </c>
      <c r="C8501" s="1">
        <v>0</v>
      </c>
      <c r="D8501" s="1">
        <v>0</v>
      </c>
      <c r="E8501" s="1">
        <v>350</v>
      </c>
      <c r="F8501" s="1">
        <v>0</v>
      </c>
      <c r="G8501" s="1">
        <v>0</v>
      </c>
      <c r="H8501" s="1">
        <v>0</v>
      </c>
      <c r="I8501" s="1">
        <v>0</v>
      </c>
      <c r="J8501" s="1">
        <v>320</v>
      </c>
      <c r="K8501" s="1">
        <v>0</v>
      </c>
      <c r="L8501" s="1">
        <v>0</v>
      </c>
      <c r="M8501" s="1">
        <v>0</v>
      </c>
      <c r="N8501" s="1">
        <v>0.0284</v>
      </c>
      <c r="O8501" s="1">
        <v>0.246</v>
      </c>
      <c r="P8501">
        <f t="shared" si="528"/>
        <v>0</v>
      </c>
      <c r="S8501" s="3">
        <f t="shared" si="529"/>
        <v>0</v>
      </c>
      <c r="T8501">
        <f t="shared" si="531"/>
        <v>0</v>
      </c>
      <c r="Y8501" s="4">
        <v>0.54</v>
      </c>
      <c r="Z8501">
        <f t="shared" si="530"/>
        <v>0.13284</v>
      </c>
    </row>
    <row r="8502" spans="1:26">
      <c r="A8502" s="2">
        <v>45868.8888888889</v>
      </c>
      <c r="B8502" s="1">
        <v>0</v>
      </c>
      <c r="C8502" s="1">
        <v>0</v>
      </c>
      <c r="D8502" s="1">
        <v>0</v>
      </c>
      <c r="E8502" s="1">
        <v>350</v>
      </c>
      <c r="F8502" s="1">
        <v>0</v>
      </c>
      <c r="G8502" s="1">
        <v>0</v>
      </c>
      <c r="H8502" s="1">
        <v>0</v>
      </c>
      <c r="I8502" s="1">
        <v>0</v>
      </c>
      <c r="J8502" s="1">
        <v>320</v>
      </c>
      <c r="K8502" s="1">
        <v>0</v>
      </c>
      <c r="L8502" s="1">
        <v>0</v>
      </c>
      <c r="M8502" s="1">
        <v>0</v>
      </c>
      <c r="N8502" s="1">
        <v>0.0284</v>
      </c>
      <c r="O8502" s="1">
        <v>0.1778</v>
      </c>
      <c r="P8502">
        <f t="shared" si="528"/>
        <v>0</v>
      </c>
      <c r="S8502" s="3">
        <f t="shared" si="529"/>
        <v>0</v>
      </c>
      <c r="T8502">
        <f t="shared" si="531"/>
        <v>0</v>
      </c>
      <c r="Y8502" s="4">
        <v>0.54</v>
      </c>
      <c r="Z8502">
        <f t="shared" si="530"/>
        <v>0.096012</v>
      </c>
    </row>
    <row r="8503" spans="1:26">
      <c r="A8503" s="2">
        <v>45868.8923611111</v>
      </c>
      <c r="B8503" s="1">
        <v>0</v>
      </c>
      <c r="C8503" s="1">
        <v>0</v>
      </c>
      <c r="D8503" s="1">
        <v>0</v>
      </c>
      <c r="E8503" s="1">
        <v>350</v>
      </c>
      <c r="F8503" s="1">
        <v>0</v>
      </c>
      <c r="G8503" s="1">
        <v>0</v>
      </c>
      <c r="H8503" s="1">
        <v>0</v>
      </c>
      <c r="I8503" s="1">
        <v>0</v>
      </c>
      <c r="J8503" s="1">
        <v>320</v>
      </c>
      <c r="K8503" s="1">
        <v>0</v>
      </c>
      <c r="L8503" s="1">
        <v>0</v>
      </c>
      <c r="M8503" s="1">
        <v>0</v>
      </c>
      <c r="N8503" s="1">
        <v>0.0284</v>
      </c>
      <c r="O8503" s="1">
        <v>0.2255</v>
      </c>
      <c r="P8503">
        <f t="shared" si="528"/>
        <v>0</v>
      </c>
      <c r="S8503" s="3">
        <f t="shared" si="529"/>
        <v>0</v>
      </c>
      <c r="T8503">
        <f t="shared" si="531"/>
        <v>0</v>
      </c>
      <c r="Y8503" s="4">
        <v>0.12</v>
      </c>
      <c r="Z8503">
        <f t="shared" si="530"/>
        <v>0.02706</v>
      </c>
    </row>
    <row r="8504" spans="1:26">
      <c r="A8504" s="2">
        <v>45868.8958333333</v>
      </c>
      <c r="B8504" s="1">
        <v>0</v>
      </c>
      <c r="C8504" s="1">
        <v>0</v>
      </c>
      <c r="D8504" s="1">
        <v>0</v>
      </c>
      <c r="E8504" s="1">
        <v>350</v>
      </c>
      <c r="F8504" s="1">
        <v>0</v>
      </c>
      <c r="G8504" s="1">
        <v>0</v>
      </c>
      <c r="H8504" s="1">
        <v>0</v>
      </c>
      <c r="I8504" s="1">
        <v>0</v>
      </c>
      <c r="J8504" s="1">
        <v>320</v>
      </c>
      <c r="K8504" s="1">
        <v>0</v>
      </c>
      <c r="L8504" s="1">
        <v>0</v>
      </c>
      <c r="M8504" s="1">
        <v>0</v>
      </c>
      <c r="N8504" s="1">
        <v>0.0284</v>
      </c>
      <c r="O8504" s="1">
        <v>0.1704</v>
      </c>
      <c r="P8504">
        <f t="shared" si="528"/>
        <v>0</v>
      </c>
      <c r="S8504" s="3">
        <f t="shared" si="529"/>
        <v>0</v>
      </c>
      <c r="T8504">
        <f t="shared" si="531"/>
        <v>0</v>
      </c>
      <c r="Y8504" s="4">
        <v>0.12</v>
      </c>
      <c r="Z8504">
        <f t="shared" si="530"/>
        <v>0.020448</v>
      </c>
    </row>
    <row r="8505" spans="1:26">
      <c r="A8505" s="2">
        <v>45868.8993055556</v>
      </c>
      <c r="B8505" s="1">
        <v>0</v>
      </c>
      <c r="C8505" s="1">
        <v>0</v>
      </c>
      <c r="D8505" s="1">
        <v>0</v>
      </c>
      <c r="E8505" s="1">
        <v>350</v>
      </c>
      <c r="F8505" s="1">
        <v>0</v>
      </c>
      <c r="G8505" s="1">
        <v>0</v>
      </c>
      <c r="H8505" s="1">
        <v>0</v>
      </c>
      <c r="I8505" s="1">
        <v>0</v>
      </c>
      <c r="J8505" s="1">
        <v>320</v>
      </c>
      <c r="K8505" s="1">
        <v>0</v>
      </c>
      <c r="L8505" s="1">
        <v>0</v>
      </c>
      <c r="M8505" s="1">
        <v>0</v>
      </c>
      <c r="N8505" s="1">
        <v>0.0284</v>
      </c>
      <c r="O8505" s="1">
        <v>0.229</v>
      </c>
      <c r="P8505">
        <f t="shared" si="528"/>
        <v>0</v>
      </c>
      <c r="S8505" s="3">
        <f t="shared" si="529"/>
        <v>0</v>
      </c>
      <c r="T8505">
        <f t="shared" si="531"/>
        <v>0</v>
      </c>
      <c r="Y8505" s="4">
        <v>0</v>
      </c>
      <c r="Z8505">
        <f t="shared" si="530"/>
        <v>0</v>
      </c>
    </row>
    <row r="8506" spans="1:26">
      <c r="A8506" s="2">
        <v>45868.9027777778</v>
      </c>
      <c r="B8506" s="1">
        <v>0</v>
      </c>
      <c r="C8506" s="1">
        <v>0</v>
      </c>
      <c r="D8506" s="1">
        <v>0</v>
      </c>
      <c r="E8506" s="1">
        <v>350</v>
      </c>
      <c r="F8506" s="1">
        <v>0</v>
      </c>
      <c r="G8506" s="1">
        <v>0</v>
      </c>
      <c r="H8506" s="1">
        <v>0</v>
      </c>
      <c r="I8506" s="1">
        <v>0</v>
      </c>
      <c r="J8506" s="1">
        <v>320</v>
      </c>
      <c r="K8506" s="1">
        <v>0</v>
      </c>
      <c r="L8506" s="1">
        <v>0</v>
      </c>
      <c r="M8506" s="1">
        <v>0</v>
      </c>
      <c r="N8506" s="1">
        <v>0.0284</v>
      </c>
      <c r="O8506" s="1">
        <v>0.229</v>
      </c>
      <c r="P8506">
        <f t="shared" si="528"/>
        <v>0</v>
      </c>
      <c r="S8506" s="3">
        <f t="shared" si="529"/>
        <v>0</v>
      </c>
      <c r="T8506">
        <f t="shared" si="531"/>
        <v>0</v>
      </c>
      <c r="Y8506" s="4">
        <v>0.06</v>
      </c>
      <c r="Z8506">
        <f t="shared" si="530"/>
        <v>0.01374</v>
      </c>
    </row>
    <row r="8507" spans="1:26">
      <c r="A8507" s="2">
        <v>45868.90625</v>
      </c>
      <c r="B8507" s="1">
        <v>0</v>
      </c>
      <c r="C8507" s="1">
        <v>0</v>
      </c>
      <c r="D8507" s="1">
        <v>0</v>
      </c>
      <c r="E8507" s="1">
        <v>350</v>
      </c>
      <c r="F8507" s="1">
        <v>0</v>
      </c>
      <c r="G8507" s="1">
        <v>0</v>
      </c>
      <c r="H8507" s="1">
        <v>0</v>
      </c>
      <c r="I8507" s="1">
        <v>0</v>
      </c>
      <c r="J8507" s="1">
        <v>320</v>
      </c>
      <c r="K8507" s="1">
        <v>0</v>
      </c>
      <c r="L8507" s="1">
        <v>0</v>
      </c>
      <c r="M8507" s="1">
        <v>0</v>
      </c>
      <c r="N8507" s="1">
        <v>0.0284</v>
      </c>
      <c r="O8507" s="1">
        <v>0.2206</v>
      </c>
      <c r="P8507">
        <f t="shared" si="528"/>
        <v>0</v>
      </c>
      <c r="S8507" s="3">
        <f t="shared" si="529"/>
        <v>0</v>
      </c>
      <c r="T8507">
        <f t="shared" si="531"/>
        <v>0</v>
      </c>
      <c r="Y8507" s="4">
        <v>0.18</v>
      </c>
      <c r="Z8507">
        <f t="shared" si="530"/>
        <v>0.039708</v>
      </c>
    </row>
    <row r="8508" spans="1:26">
      <c r="A8508" s="2">
        <v>45868.9097222222</v>
      </c>
      <c r="B8508" s="1">
        <v>0</v>
      </c>
      <c r="C8508" s="1">
        <v>0</v>
      </c>
      <c r="D8508" s="1">
        <v>0</v>
      </c>
      <c r="E8508" s="1">
        <v>350</v>
      </c>
      <c r="F8508" s="1">
        <v>0</v>
      </c>
      <c r="G8508" s="1">
        <v>0</v>
      </c>
      <c r="H8508" s="1">
        <v>0</v>
      </c>
      <c r="I8508" s="1">
        <v>0</v>
      </c>
      <c r="J8508" s="1">
        <v>320</v>
      </c>
      <c r="K8508" s="1">
        <v>0</v>
      </c>
      <c r="L8508" s="1">
        <v>0</v>
      </c>
      <c r="M8508" s="1">
        <v>0</v>
      </c>
      <c r="N8508" s="1">
        <v>0.0284</v>
      </c>
      <c r="O8508" s="1">
        <v>0.2133</v>
      </c>
      <c r="P8508">
        <f t="shared" si="528"/>
        <v>0</v>
      </c>
      <c r="S8508" s="3">
        <f t="shared" si="529"/>
        <v>0</v>
      </c>
      <c r="T8508">
        <f t="shared" si="531"/>
        <v>0</v>
      </c>
      <c r="Y8508" s="4">
        <v>0.06</v>
      </c>
      <c r="Z8508">
        <f t="shared" si="530"/>
        <v>0.012798</v>
      </c>
    </row>
    <row r="8509" spans="1:26">
      <c r="A8509" s="2">
        <v>45868.9131944444</v>
      </c>
      <c r="B8509" s="1">
        <v>0</v>
      </c>
      <c r="C8509" s="1">
        <v>0</v>
      </c>
      <c r="D8509" s="1">
        <v>0</v>
      </c>
      <c r="E8509" s="1">
        <v>350</v>
      </c>
      <c r="F8509" s="1">
        <v>0</v>
      </c>
      <c r="G8509" s="1">
        <v>0</v>
      </c>
      <c r="H8509" s="1">
        <v>0</v>
      </c>
      <c r="I8509" s="1">
        <v>0</v>
      </c>
      <c r="J8509" s="1">
        <v>320</v>
      </c>
      <c r="K8509" s="1">
        <v>0</v>
      </c>
      <c r="L8509" s="1">
        <v>0</v>
      </c>
      <c r="M8509" s="1">
        <v>0</v>
      </c>
      <c r="N8509" s="1">
        <v>0.0284</v>
      </c>
      <c r="O8509" s="1">
        <v>0.229</v>
      </c>
      <c r="P8509">
        <f t="shared" si="528"/>
        <v>0</v>
      </c>
      <c r="S8509" s="3">
        <f t="shared" si="529"/>
        <v>0</v>
      </c>
      <c r="T8509">
        <f t="shared" si="531"/>
        <v>0</v>
      </c>
      <c r="Y8509" s="4">
        <v>0</v>
      </c>
      <c r="Z8509">
        <f t="shared" si="530"/>
        <v>0</v>
      </c>
    </row>
    <row r="8510" spans="1:26">
      <c r="A8510" s="2">
        <v>45868.9166666667</v>
      </c>
      <c r="B8510" s="1">
        <v>0</v>
      </c>
      <c r="C8510" s="1">
        <v>0</v>
      </c>
      <c r="D8510" s="1">
        <v>0</v>
      </c>
      <c r="E8510" s="1">
        <v>350</v>
      </c>
      <c r="F8510" s="1">
        <v>0</v>
      </c>
      <c r="G8510" s="1">
        <v>0</v>
      </c>
      <c r="H8510" s="1">
        <v>0</v>
      </c>
      <c r="I8510" s="1">
        <v>0</v>
      </c>
      <c r="J8510" s="1">
        <v>320</v>
      </c>
      <c r="K8510" s="1">
        <v>0</v>
      </c>
      <c r="L8510" s="1">
        <v>0</v>
      </c>
      <c r="M8510" s="1">
        <v>0</v>
      </c>
      <c r="N8510" s="1">
        <v>0.0284</v>
      </c>
      <c r="O8510" s="1">
        <v>0.1873</v>
      </c>
      <c r="P8510">
        <f t="shared" si="528"/>
        <v>0</v>
      </c>
      <c r="S8510" s="3">
        <f t="shared" si="529"/>
        <v>0</v>
      </c>
      <c r="T8510">
        <f t="shared" si="531"/>
        <v>0</v>
      </c>
      <c r="Y8510" s="4">
        <v>0.06</v>
      </c>
      <c r="Z8510">
        <f t="shared" si="530"/>
        <v>0.011238</v>
      </c>
    </row>
    <row r="8511" spans="1:26">
      <c r="A8511" s="2">
        <v>45868.9201388889</v>
      </c>
      <c r="B8511" s="1">
        <v>0</v>
      </c>
      <c r="C8511" s="1">
        <v>0</v>
      </c>
      <c r="D8511" s="1">
        <v>0</v>
      </c>
      <c r="E8511" s="1">
        <v>350</v>
      </c>
      <c r="F8511" s="1">
        <v>0</v>
      </c>
      <c r="G8511" s="1">
        <v>0</v>
      </c>
      <c r="H8511" s="1">
        <v>0</v>
      </c>
      <c r="I8511" s="1">
        <v>0</v>
      </c>
      <c r="J8511" s="1">
        <v>320</v>
      </c>
      <c r="K8511" s="1">
        <v>0</v>
      </c>
      <c r="L8511" s="1">
        <v>0</v>
      </c>
      <c r="M8511" s="1">
        <v>0</v>
      </c>
      <c r="N8511" s="1">
        <v>0.0284</v>
      </c>
      <c r="O8511" s="1">
        <v>0.1907</v>
      </c>
      <c r="P8511">
        <f t="shared" si="528"/>
        <v>0</v>
      </c>
      <c r="S8511" s="3">
        <f t="shared" si="529"/>
        <v>0</v>
      </c>
      <c r="T8511">
        <f t="shared" si="531"/>
        <v>0</v>
      </c>
      <c r="Y8511" s="4">
        <v>0</v>
      </c>
      <c r="Z8511">
        <f t="shared" si="530"/>
        <v>0</v>
      </c>
    </row>
    <row r="8512" spans="1:26">
      <c r="A8512" s="2">
        <v>45868.9236111111</v>
      </c>
      <c r="B8512" s="1">
        <v>0</v>
      </c>
      <c r="C8512" s="1">
        <v>0</v>
      </c>
      <c r="D8512" s="1">
        <v>0</v>
      </c>
      <c r="E8512" s="1">
        <v>350</v>
      </c>
      <c r="F8512" s="1">
        <v>0</v>
      </c>
      <c r="G8512" s="1">
        <v>0</v>
      </c>
      <c r="H8512" s="1">
        <v>0</v>
      </c>
      <c r="I8512" s="1">
        <v>0</v>
      </c>
      <c r="J8512" s="1">
        <v>320</v>
      </c>
      <c r="K8512" s="1">
        <v>0</v>
      </c>
      <c r="L8512" s="1">
        <v>0</v>
      </c>
      <c r="M8512" s="1">
        <v>0</v>
      </c>
      <c r="N8512" s="1">
        <v>0.0284</v>
      </c>
      <c r="O8512" s="1">
        <v>0.1455</v>
      </c>
      <c r="P8512">
        <f t="shared" si="528"/>
        <v>0</v>
      </c>
      <c r="S8512" s="3">
        <f t="shared" si="529"/>
        <v>0</v>
      </c>
      <c r="T8512">
        <f t="shared" si="531"/>
        <v>0</v>
      </c>
      <c r="Y8512" s="4">
        <v>0</v>
      </c>
      <c r="Z8512">
        <f t="shared" si="530"/>
        <v>0</v>
      </c>
    </row>
    <row r="8513" spans="1:26">
      <c r="A8513" s="2">
        <v>45868.9270833333</v>
      </c>
      <c r="B8513" s="1">
        <v>0</v>
      </c>
      <c r="C8513" s="1">
        <v>0</v>
      </c>
      <c r="D8513" s="1">
        <v>0</v>
      </c>
      <c r="E8513" s="1">
        <v>350</v>
      </c>
      <c r="F8513" s="1">
        <v>0</v>
      </c>
      <c r="G8513" s="1">
        <v>0</v>
      </c>
      <c r="H8513" s="1">
        <v>0</v>
      </c>
      <c r="I8513" s="1">
        <v>0</v>
      </c>
      <c r="J8513" s="1">
        <v>320</v>
      </c>
      <c r="K8513" s="1">
        <v>0</v>
      </c>
      <c r="L8513" s="1">
        <v>0</v>
      </c>
      <c r="M8513" s="1">
        <v>0</v>
      </c>
      <c r="N8513" s="1">
        <v>0.0284</v>
      </c>
      <c r="O8513" s="1">
        <v>0.1704</v>
      </c>
      <c r="P8513">
        <f t="shared" si="528"/>
        <v>0</v>
      </c>
      <c r="S8513" s="3">
        <f t="shared" si="529"/>
        <v>0</v>
      </c>
      <c r="T8513">
        <f t="shared" si="531"/>
        <v>0</v>
      </c>
      <c r="Y8513" s="4">
        <v>0</v>
      </c>
      <c r="Z8513">
        <f t="shared" si="530"/>
        <v>0</v>
      </c>
    </row>
    <row r="8514" spans="1:26">
      <c r="A8514" s="2">
        <v>45868.9305555556</v>
      </c>
      <c r="B8514" s="1">
        <v>0</v>
      </c>
      <c r="C8514" s="1">
        <v>0</v>
      </c>
      <c r="D8514" s="1">
        <v>0</v>
      </c>
      <c r="E8514" s="1">
        <v>350</v>
      </c>
      <c r="F8514" s="1">
        <v>0</v>
      </c>
      <c r="G8514" s="1">
        <v>0</v>
      </c>
      <c r="H8514" s="1">
        <v>0</v>
      </c>
      <c r="I8514" s="1">
        <v>0</v>
      </c>
      <c r="J8514" s="1">
        <v>320</v>
      </c>
      <c r="K8514" s="1">
        <v>0</v>
      </c>
      <c r="L8514" s="1">
        <v>0</v>
      </c>
      <c r="M8514" s="1">
        <v>0</v>
      </c>
      <c r="N8514" s="1">
        <v>0.0284</v>
      </c>
      <c r="O8514" s="1">
        <v>0.1704</v>
      </c>
      <c r="P8514">
        <f t="shared" ref="P8514:P8577" si="532">K8514+L8514+M8514</f>
        <v>0</v>
      </c>
      <c r="S8514" s="3">
        <f t="shared" ref="S8514:S8577" si="533">IF((H8514-F8514+G8514-I8514)&lt;-55.83,-55.83,(H8514-F8514+G8514-I8514))</f>
        <v>0</v>
      </c>
      <c r="T8514">
        <f t="shared" si="531"/>
        <v>0</v>
      </c>
      <c r="Y8514" s="4">
        <v>0</v>
      </c>
      <c r="Z8514">
        <f t="shared" ref="Z8514:Z8577" si="534">Y8514*O8514</f>
        <v>0</v>
      </c>
    </row>
    <row r="8515" spans="1:26">
      <c r="A8515" s="2">
        <v>45868.9340277778</v>
      </c>
      <c r="B8515" s="1">
        <v>0</v>
      </c>
      <c r="C8515" s="1">
        <v>0</v>
      </c>
      <c r="D8515" s="1">
        <v>0</v>
      </c>
      <c r="E8515" s="1">
        <v>350</v>
      </c>
      <c r="F8515" s="1">
        <v>0</v>
      </c>
      <c r="G8515" s="1">
        <v>0</v>
      </c>
      <c r="H8515" s="1">
        <v>0</v>
      </c>
      <c r="I8515" s="1">
        <v>0</v>
      </c>
      <c r="J8515" s="1">
        <v>320</v>
      </c>
      <c r="K8515" s="1">
        <v>0</v>
      </c>
      <c r="L8515" s="1">
        <v>0</v>
      </c>
      <c r="M8515" s="1">
        <v>0</v>
      </c>
      <c r="N8515" s="1">
        <v>0.0284</v>
      </c>
      <c r="O8515" s="1">
        <v>0.138</v>
      </c>
      <c r="P8515">
        <f t="shared" si="532"/>
        <v>0</v>
      </c>
      <c r="S8515" s="3">
        <f t="shared" si="533"/>
        <v>0</v>
      </c>
      <c r="T8515">
        <f t="shared" ref="T8515:T8578" si="535">S8515*O8515</f>
        <v>0</v>
      </c>
      <c r="Y8515" s="4">
        <v>0</v>
      </c>
      <c r="Z8515">
        <f t="shared" si="534"/>
        <v>0</v>
      </c>
    </row>
    <row r="8516" spans="1:26">
      <c r="A8516" s="2">
        <v>45868.9375</v>
      </c>
      <c r="B8516" s="1">
        <v>0</v>
      </c>
      <c r="C8516" s="1">
        <v>0</v>
      </c>
      <c r="D8516" s="1">
        <v>0</v>
      </c>
      <c r="E8516" s="1">
        <v>350</v>
      </c>
      <c r="F8516" s="1">
        <v>0</v>
      </c>
      <c r="G8516" s="1">
        <v>0</v>
      </c>
      <c r="H8516" s="1">
        <v>0</v>
      </c>
      <c r="I8516" s="1">
        <v>0</v>
      </c>
      <c r="J8516" s="1">
        <v>320</v>
      </c>
      <c r="K8516" s="1">
        <v>0</v>
      </c>
      <c r="L8516" s="1">
        <v>0</v>
      </c>
      <c r="M8516" s="1">
        <v>0</v>
      </c>
      <c r="N8516" s="1">
        <v>0.0284</v>
      </c>
      <c r="O8516" s="1">
        <v>0.1492</v>
      </c>
      <c r="P8516">
        <f t="shared" si="532"/>
        <v>0</v>
      </c>
      <c r="S8516" s="3">
        <f t="shared" si="533"/>
        <v>0</v>
      </c>
      <c r="T8516">
        <f t="shared" si="535"/>
        <v>0</v>
      </c>
      <c r="Y8516" s="4">
        <v>0</v>
      </c>
      <c r="Z8516">
        <f t="shared" si="534"/>
        <v>0</v>
      </c>
    </row>
    <row r="8517" spans="1:26">
      <c r="A8517" s="2">
        <v>45868.9409722222</v>
      </c>
      <c r="B8517" s="1">
        <v>0</v>
      </c>
      <c r="C8517" s="1">
        <v>0</v>
      </c>
      <c r="D8517" s="1">
        <v>0</v>
      </c>
      <c r="E8517" s="1">
        <v>350</v>
      </c>
      <c r="F8517" s="1">
        <v>0</v>
      </c>
      <c r="G8517" s="1">
        <v>0</v>
      </c>
      <c r="H8517" s="1">
        <v>0</v>
      </c>
      <c r="I8517" s="1">
        <v>0</v>
      </c>
      <c r="J8517" s="1">
        <v>320</v>
      </c>
      <c r="K8517" s="1">
        <v>0</v>
      </c>
      <c r="L8517" s="1">
        <v>0</v>
      </c>
      <c r="M8517" s="1">
        <v>0</v>
      </c>
      <c r="N8517" s="1">
        <v>0.0284</v>
      </c>
      <c r="O8517" s="1">
        <v>0.1364</v>
      </c>
      <c r="P8517">
        <f t="shared" si="532"/>
        <v>0</v>
      </c>
      <c r="S8517" s="3">
        <f t="shared" si="533"/>
        <v>0</v>
      </c>
      <c r="T8517">
        <f t="shared" si="535"/>
        <v>0</v>
      </c>
      <c r="Y8517" s="4">
        <v>0</v>
      </c>
      <c r="Z8517">
        <f t="shared" si="534"/>
        <v>0</v>
      </c>
    </row>
    <row r="8518" spans="1:26">
      <c r="A8518" s="2">
        <v>45868.9444444444</v>
      </c>
      <c r="B8518" s="1">
        <v>0</v>
      </c>
      <c r="C8518" s="1">
        <v>0</v>
      </c>
      <c r="D8518" s="1">
        <v>0</v>
      </c>
      <c r="E8518" s="1">
        <v>350</v>
      </c>
      <c r="F8518" s="1">
        <v>0</v>
      </c>
      <c r="G8518" s="1">
        <v>0</v>
      </c>
      <c r="H8518" s="1">
        <v>0</v>
      </c>
      <c r="I8518" s="1">
        <v>0</v>
      </c>
      <c r="J8518" s="1">
        <v>320</v>
      </c>
      <c r="K8518" s="1">
        <v>0</v>
      </c>
      <c r="L8518" s="1">
        <v>0</v>
      </c>
      <c r="M8518" s="1">
        <v>0</v>
      </c>
      <c r="N8518" s="1">
        <v>0.0284</v>
      </c>
      <c r="O8518" s="1">
        <v>0.1492</v>
      </c>
      <c r="P8518">
        <f t="shared" si="532"/>
        <v>0</v>
      </c>
      <c r="S8518" s="3">
        <f t="shared" si="533"/>
        <v>0</v>
      </c>
      <c r="T8518">
        <f t="shared" si="535"/>
        <v>0</v>
      </c>
      <c r="Y8518" s="4">
        <v>0</v>
      </c>
      <c r="Z8518">
        <f t="shared" si="534"/>
        <v>0</v>
      </c>
    </row>
    <row r="8519" spans="1:26">
      <c r="A8519" s="2">
        <v>45868.9479166667</v>
      </c>
      <c r="B8519" s="1">
        <v>0</v>
      </c>
      <c r="C8519" s="1">
        <v>0</v>
      </c>
      <c r="D8519" s="1">
        <v>0</v>
      </c>
      <c r="E8519" s="1">
        <v>350</v>
      </c>
      <c r="F8519" s="1">
        <v>0</v>
      </c>
      <c r="G8519" s="1">
        <v>0</v>
      </c>
      <c r="H8519" s="1">
        <v>0</v>
      </c>
      <c r="I8519" s="1">
        <v>0</v>
      </c>
      <c r="J8519" s="1">
        <v>320</v>
      </c>
      <c r="K8519" s="1">
        <v>0</v>
      </c>
      <c r="L8519" s="1">
        <v>0</v>
      </c>
      <c r="M8519" s="1">
        <v>0</v>
      </c>
      <c r="N8519" s="1">
        <v>0.0284</v>
      </c>
      <c r="O8519" s="1">
        <v>0.1704</v>
      </c>
      <c r="P8519">
        <f t="shared" si="532"/>
        <v>0</v>
      </c>
      <c r="S8519" s="3">
        <f t="shared" si="533"/>
        <v>0</v>
      </c>
      <c r="T8519">
        <f t="shared" si="535"/>
        <v>0</v>
      </c>
      <c r="Y8519" s="4">
        <v>0</v>
      </c>
      <c r="Z8519">
        <f t="shared" si="534"/>
        <v>0</v>
      </c>
    </row>
    <row r="8520" spans="1:26">
      <c r="A8520" s="2">
        <v>45868.9513888889</v>
      </c>
      <c r="B8520" s="1">
        <v>0</v>
      </c>
      <c r="C8520" s="1">
        <v>0</v>
      </c>
      <c r="D8520" s="1">
        <v>0</v>
      </c>
      <c r="E8520" s="1">
        <v>350</v>
      </c>
      <c r="F8520" s="1">
        <v>0</v>
      </c>
      <c r="G8520" s="1">
        <v>0</v>
      </c>
      <c r="H8520" s="1">
        <v>0</v>
      </c>
      <c r="I8520" s="1">
        <v>0</v>
      </c>
      <c r="J8520" s="1">
        <v>320</v>
      </c>
      <c r="K8520" s="1">
        <v>0</v>
      </c>
      <c r="L8520" s="1">
        <v>0</v>
      </c>
      <c r="M8520" s="1">
        <v>0</v>
      </c>
      <c r="N8520" s="1">
        <v>0.0284</v>
      </c>
      <c r="O8520" s="1">
        <v>0.12</v>
      </c>
      <c r="P8520">
        <f t="shared" si="532"/>
        <v>0</v>
      </c>
      <c r="S8520" s="3">
        <f t="shared" si="533"/>
        <v>0</v>
      </c>
      <c r="T8520">
        <f t="shared" si="535"/>
        <v>0</v>
      </c>
      <c r="Y8520" s="4">
        <v>0</v>
      </c>
      <c r="Z8520">
        <f t="shared" si="534"/>
        <v>0</v>
      </c>
    </row>
    <row r="8521" spans="1:26">
      <c r="A8521" s="2">
        <v>45868.9548611111</v>
      </c>
      <c r="B8521" s="1">
        <v>0</v>
      </c>
      <c r="C8521" s="1">
        <v>0</v>
      </c>
      <c r="D8521" s="1">
        <v>0</v>
      </c>
      <c r="E8521" s="1">
        <v>350</v>
      </c>
      <c r="F8521" s="1">
        <v>0</v>
      </c>
      <c r="G8521" s="1">
        <v>0</v>
      </c>
      <c r="H8521" s="1">
        <v>0</v>
      </c>
      <c r="I8521" s="1">
        <v>0</v>
      </c>
      <c r="J8521" s="1">
        <v>320</v>
      </c>
      <c r="K8521" s="1">
        <v>0</v>
      </c>
      <c r="L8521" s="1">
        <v>0</v>
      </c>
      <c r="M8521" s="1">
        <v>0</v>
      </c>
      <c r="N8521" s="1">
        <v>0.0284</v>
      </c>
      <c r="O8521" s="1">
        <v>0.1492</v>
      </c>
      <c r="P8521">
        <f t="shared" si="532"/>
        <v>0</v>
      </c>
      <c r="S8521" s="3">
        <f t="shared" si="533"/>
        <v>0</v>
      </c>
      <c r="T8521">
        <f t="shared" si="535"/>
        <v>0</v>
      </c>
      <c r="Y8521" s="4">
        <v>0</v>
      </c>
      <c r="Z8521">
        <f t="shared" si="534"/>
        <v>0</v>
      </c>
    </row>
    <row r="8522" spans="1:26">
      <c r="A8522" s="2">
        <v>45868.9583333333</v>
      </c>
      <c r="B8522" s="1">
        <v>0</v>
      </c>
      <c r="C8522" s="1">
        <v>0</v>
      </c>
      <c r="D8522" s="1">
        <v>0</v>
      </c>
      <c r="E8522" s="1">
        <v>350</v>
      </c>
      <c r="F8522" s="1">
        <v>0</v>
      </c>
      <c r="G8522" s="1">
        <v>0</v>
      </c>
      <c r="H8522" s="1">
        <v>0</v>
      </c>
      <c r="I8522" s="1">
        <v>0</v>
      </c>
      <c r="J8522" s="1">
        <v>320</v>
      </c>
      <c r="K8522" s="1">
        <v>0</v>
      </c>
      <c r="L8522" s="1">
        <v>0</v>
      </c>
      <c r="M8522" s="1">
        <v>0</v>
      </c>
      <c r="N8522" s="1">
        <v>0.0284</v>
      </c>
      <c r="O8522" s="1">
        <v>0.138</v>
      </c>
      <c r="P8522">
        <f t="shared" si="532"/>
        <v>0</v>
      </c>
      <c r="S8522" s="3">
        <f t="shared" si="533"/>
        <v>0</v>
      </c>
      <c r="T8522">
        <f t="shared" si="535"/>
        <v>0</v>
      </c>
      <c r="Y8522" s="4">
        <v>0</v>
      </c>
      <c r="Z8522">
        <f t="shared" si="534"/>
        <v>0</v>
      </c>
    </row>
    <row r="8523" spans="1:26">
      <c r="A8523" s="2">
        <v>45868.9618055556</v>
      </c>
      <c r="B8523" s="1">
        <v>0</v>
      </c>
      <c r="C8523" s="1">
        <v>0</v>
      </c>
      <c r="D8523" s="1">
        <v>0</v>
      </c>
      <c r="E8523" s="1">
        <v>350</v>
      </c>
      <c r="F8523" s="1">
        <v>0</v>
      </c>
      <c r="G8523" s="1">
        <v>0</v>
      </c>
      <c r="H8523" s="1">
        <v>0</v>
      </c>
      <c r="I8523" s="1">
        <v>0</v>
      </c>
      <c r="J8523" s="1">
        <v>320</v>
      </c>
      <c r="K8523" s="1">
        <v>0</v>
      </c>
      <c r="L8523" s="1">
        <v>0</v>
      </c>
      <c r="M8523" s="1">
        <v>0</v>
      </c>
      <c r="N8523" s="1">
        <v>0.0284</v>
      </c>
      <c r="O8523" s="1">
        <v>0.138</v>
      </c>
      <c r="P8523">
        <f t="shared" si="532"/>
        <v>0</v>
      </c>
      <c r="S8523" s="3">
        <f t="shared" si="533"/>
        <v>0</v>
      </c>
      <c r="T8523">
        <f t="shared" si="535"/>
        <v>0</v>
      </c>
      <c r="Y8523" s="4">
        <v>0</v>
      </c>
      <c r="Z8523">
        <f t="shared" si="534"/>
        <v>0</v>
      </c>
    </row>
    <row r="8524" spans="1:26">
      <c r="A8524" s="2">
        <v>45868.9652777778</v>
      </c>
      <c r="B8524" s="1">
        <v>0</v>
      </c>
      <c r="C8524" s="1">
        <v>0</v>
      </c>
      <c r="D8524" s="1">
        <v>0</v>
      </c>
      <c r="E8524" s="1">
        <v>350</v>
      </c>
      <c r="F8524" s="1">
        <v>0</v>
      </c>
      <c r="G8524" s="1">
        <v>0</v>
      </c>
      <c r="H8524" s="1">
        <v>0</v>
      </c>
      <c r="I8524" s="1">
        <v>0</v>
      </c>
      <c r="J8524" s="1">
        <v>320</v>
      </c>
      <c r="K8524" s="1">
        <v>0</v>
      </c>
      <c r="L8524" s="1">
        <v>0</v>
      </c>
      <c r="M8524" s="1">
        <v>0</v>
      </c>
      <c r="N8524" s="1">
        <v>0.0284</v>
      </c>
      <c r="O8524" s="1">
        <v>0.1414</v>
      </c>
      <c r="P8524">
        <f t="shared" si="532"/>
        <v>0</v>
      </c>
      <c r="S8524" s="3">
        <f t="shared" si="533"/>
        <v>0</v>
      </c>
      <c r="T8524">
        <f t="shared" si="535"/>
        <v>0</v>
      </c>
      <c r="Y8524" s="4">
        <v>0</v>
      </c>
      <c r="Z8524">
        <f t="shared" si="534"/>
        <v>0</v>
      </c>
    </row>
    <row r="8525" spans="1:26">
      <c r="A8525" s="2">
        <v>45868.96875</v>
      </c>
      <c r="B8525" s="1">
        <v>0</v>
      </c>
      <c r="C8525" s="1">
        <v>0</v>
      </c>
      <c r="D8525" s="1">
        <v>0</v>
      </c>
      <c r="E8525" s="1">
        <v>350</v>
      </c>
      <c r="F8525" s="1">
        <v>0</v>
      </c>
      <c r="G8525" s="1">
        <v>0</v>
      </c>
      <c r="H8525" s="1">
        <v>0</v>
      </c>
      <c r="I8525" s="1">
        <v>0</v>
      </c>
      <c r="J8525" s="1">
        <v>320</v>
      </c>
      <c r="K8525" s="1">
        <v>0</v>
      </c>
      <c r="L8525" s="1">
        <v>0</v>
      </c>
      <c r="M8525" s="1">
        <v>0</v>
      </c>
      <c r="N8525" s="1">
        <v>0.0284</v>
      </c>
      <c r="O8525" s="1">
        <v>0.1176</v>
      </c>
      <c r="P8525">
        <f t="shared" si="532"/>
        <v>0</v>
      </c>
      <c r="S8525" s="3">
        <f t="shared" si="533"/>
        <v>0</v>
      </c>
      <c r="T8525">
        <f t="shared" si="535"/>
        <v>0</v>
      </c>
      <c r="Y8525" s="4">
        <v>0</v>
      </c>
      <c r="Z8525">
        <f t="shared" si="534"/>
        <v>0</v>
      </c>
    </row>
    <row r="8526" spans="1:26">
      <c r="A8526" s="2">
        <v>45868.9722222222</v>
      </c>
      <c r="B8526" s="1">
        <v>0</v>
      </c>
      <c r="C8526" s="1">
        <v>0</v>
      </c>
      <c r="D8526" s="1">
        <v>0</v>
      </c>
      <c r="E8526" s="1">
        <v>350</v>
      </c>
      <c r="F8526" s="1">
        <v>0</v>
      </c>
      <c r="G8526" s="1">
        <v>0</v>
      </c>
      <c r="H8526" s="1">
        <v>0</v>
      </c>
      <c r="I8526" s="1">
        <v>0</v>
      </c>
      <c r="J8526" s="1">
        <v>320</v>
      </c>
      <c r="K8526" s="1">
        <v>0</v>
      </c>
      <c r="L8526" s="1">
        <v>0</v>
      </c>
      <c r="M8526" s="1">
        <v>0</v>
      </c>
      <c r="N8526" s="1">
        <v>0.0284</v>
      </c>
      <c r="O8526" s="1">
        <v>0.1259</v>
      </c>
      <c r="P8526">
        <f t="shared" si="532"/>
        <v>0</v>
      </c>
      <c r="S8526" s="3">
        <f t="shared" si="533"/>
        <v>0</v>
      </c>
      <c r="T8526">
        <f t="shared" si="535"/>
        <v>0</v>
      </c>
      <c r="Y8526" s="4">
        <v>0</v>
      </c>
      <c r="Z8526">
        <f t="shared" si="534"/>
        <v>0</v>
      </c>
    </row>
    <row r="8527" spans="1:26">
      <c r="A8527" s="2">
        <v>45868.9756944444</v>
      </c>
      <c r="B8527" s="1">
        <v>0</v>
      </c>
      <c r="C8527" s="1">
        <v>0</v>
      </c>
      <c r="D8527" s="1">
        <v>0</v>
      </c>
      <c r="E8527" s="1">
        <v>350</v>
      </c>
      <c r="F8527" s="1">
        <v>0</v>
      </c>
      <c r="G8527" s="1">
        <v>0</v>
      </c>
      <c r="H8527" s="1">
        <v>0</v>
      </c>
      <c r="I8527" s="1">
        <v>0</v>
      </c>
      <c r="J8527" s="1">
        <v>320</v>
      </c>
      <c r="K8527" s="1">
        <v>0</v>
      </c>
      <c r="L8527" s="1">
        <v>0</v>
      </c>
      <c r="M8527" s="1">
        <v>0</v>
      </c>
      <c r="N8527" s="1">
        <v>0.0284</v>
      </c>
      <c r="O8527" s="1">
        <v>0.12</v>
      </c>
      <c r="P8527">
        <f t="shared" si="532"/>
        <v>0</v>
      </c>
      <c r="S8527" s="3">
        <f t="shared" si="533"/>
        <v>0</v>
      </c>
      <c r="T8527">
        <f t="shared" si="535"/>
        <v>0</v>
      </c>
      <c r="Y8527" s="4">
        <v>0</v>
      </c>
      <c r="Z8527">
        <f t="shared" si="534"/>
        <v>0</v>
      </c>
    </row>
    <row r="8528" spans="1:26">
      <c r="A8528" s="2">
        <v>45868.9791666667</v>
      </c>
      <c r="B8528" s="1">
        <v>0</v>
      </c>
      <c r="C8528" s="1">
        <v>0</v>
      </c>
      <c r="D8528" s="1">
        <v>0</v>
      </c>
      <c r="E8528" s="1">
        <v>350</v>
      </c>
      <c r="F8528" s="1">
        <v>0</v>
      </c>
      <c r="G8528" s="1">
        <v>0</v>
      </c>
      <c r="H8528" s="1">
        <v>0</v>
      </c>
      <c r="I8528" s="1">
        <v>0</v>
      </c>
      <c r="J8528" s="1">
        <v>320</v>
      </c>
      <c r="K8528" s="1">
        <v>0</v>
      </c>
      <c r="L8528" s="1">
        <v>0</v>
      </c>
      <c r="M8528" s="1">
        <v>0</v>
      </c>
      <c r="N8528" s="1">
        <v>0.0284</v>
      </c>
      <c r="O8528" s="1">
        <v>0.12</v>
      </c>
      <c r="P8528">
        <f t="shared" si="532"/>
        <v>0</v>
      </c>
      <c r="S8528" s="3">
        <f t="shared" si="533"/>
        <v>0</v>
      </c>
      <c r="T8528">
        <f t="shared" si="535"/>
        <v>0</v>
      </c>
      <c r="Y8528" s="4">
        <v>0</v>
      </c>
      <c r="Z8528">
        <f t="shared" si="534"/>
        <v>0</v>
      </c>
    </row>
    <row r="8529" spans="1:26">
      <c r="A8529" s="2">
        <v>45868.9826388889</v>
      </c>
      <c r="B8529" s="1">
        <v>0</v>
      </c>
      <c r="C8529" s="1">
        <v>0</v>
      </c>
      <c r="D8529" s="1">
        <v>0</v>
      </c>
      <c r="E8529" s="1">
        <v>350</v>
      </c>
      <c r="F8529" s="1">
        <v>0</v>
      </c>
      <c r="G8529" s="1">
        <v>0</v>
      </c>
      <c r="H8529" s="1">
        <v>0</v>
      </c>
      <c r="I8529" s="1">
        <v>0</v>
      </c>
      <c r="J8529" s="1">
        <v>320</v>
      </c>
      <c r="K8529" s="1">
        <v>0</v>
      </c>
      <c r="L8529" s="1">
        <v>0</v>
      </c>
      <c r="M8529" s="1">
        <v>0</v>
      </c>
      <c r="N8529" s="1">
        <v>0.0284</v>
      </c>
      <c r="O8529" s="1">
        <v>0.12</v>
      </c>
      <c r="P8529">
        <f t="shared" si="532"/>
        <v>0</v>
      </c>
      <c r="S8529" s="3">
        <f t="shared" si="533"/>
        <v>0</v>
      </c>
      <c r="T8529">
        <f t="shared" si="535"/>
        <v>0</v>
      </c>
      <c r="Y8529" s="4">
        <v>0</v>
      </c>
      <c r="Z8529">
        <f t="shared" si="534"/>
        <v>0</v>
      </c>
    </row>
    <row r="8530" spans="1:26">
      <c r="A8530" s="2">
        <v>45868.9861111111</v>
      </c>
      <c r="B8530" s="1">
        <v>0</v>
      </c>
      <c r="C8530" s="1">
        <v>0</v>
      </c>
      <c r="D8530" s="1">
        <v>0</v>
      </c>
      <c r="E8530" s="1">
        <v>350</v>
      </c>
      <c r="F8530" s="1">
        <v>0</v>
      </c>
      <c r="G8530" s="1">
        <v>0</v>
      </c>
      <c r="H8530" s="1">
        <v>0</v>
      </c>
      <c r="I8530" s="1">
        <v>0</v>
      </c>
      <c r="J8530" s="1">
        <v>320</v>
      </c>
      <c r="K8530" s="1">
        <v>0</v>
      </c>
      <c r="L8530" s="1">
        <v>0</v>
      </c>
      <c r="M8530" s="1">
        <v>0</v>
      </c>
      <c r="N8530" s="1">
        <v>0.0284</v>
      </c>
      <c r="O8530" s="1">
        <v>0.12</v>
      </c>
      <c r="P8530">
        <f t="shared" si="532"/>
        <v>0</v>
      </c>
      <c r="S8530" s="3">
        <f t="shared" si="533"/>
        <v>0</v>
      </c>
      <c r="T8530">
        <f t="shared" si="535"/>
        <v>0</v>
      </c>
      <c r="Y8530" s="4">
        <v>0</v>
      </c>
      <c r="Z8530">
        <f t="shared" si="534"/>
        <v>0</v>
      </c>
    </row>
    <row r="8531" spans="1:26">
      <c r="A8531" s="2">
        <v>45868.9895833333</v>
      </c>
      <c r="B8531" s="1">
        <v>0</v>
      </c>
      <c r="C8531" s="1">
        <v>0</v>
      </c>
      <c r="D8531" s="1">
        <v>0</v>
      </c>
      <c r="E8531" s="1">
        <v>350</v>
      </c>
      <c r="F8531" s="1">
        <v>0</v>
      </c>
      <c r="G8531" s="1">
        <v>0</v>
      </c>
      <c r="H8531" s="1">
        <v>0</v>
      </c>
      <c r="I8531" s="1">
        <v>0</v>
      </c>
      <c r="J8531" s="1">
        <v>320</v>
      </c>
      <c r="K8531" s="1">
        <v>0</v>
      </c>
      <c r="L8531" s="1">
        <v>0</v>
      </c>
      <c r="M8531" s="1">
        <v>0</v>
      </c>
      <c r="N8531" s="1">
        <v>0.0284</v>
      </c>
      <c r="O8531" s="1">
        <v>0.1164</v>
      </c>
      <c r="P8531">
        <f t="shared" si="532"/>
        <v>0</v>
      </c>
      <c r="S8531" s="3">
        <f t="shared" si="533"/>
        <v>0</v>
      </c>
      <c r="T8531">
        <f t="shared" si="535"/>
        <v>0</v>
      </c>
      <c r="Y8531" s="4">
        <v>0</v>
      </c>
      <c r="Z8531">
        <f t="shared" si="534"/>
        <v>0</v>
      </c>
    </row>
    <row r="8532" spans="1:26">
      <c r="A8532" s="2">
        <v>45868.9930555556</v>
      </c>
      <c r="B8532" s="1">
        <v>0</v>
      </c>
      <c r="C8532" s="1">
        <v>0</v>
      </c>
      <c r="D8532" s="1">
        <v>0</v>
      </c>
      <c r="E8532" s="1">
        <v>350</v>
      </c>
      <c r="F8532" s="1">
        <v>0</v>
      </c>
      <c r="G8532" s="1">
        <v>0</v>
      </c>
      <c r="H8532" s="1">
        <v>0</v>
      </c>
      <c r="I8532" s="1">
        <v>0</v>
      </c>
      <c r="J8532" s="1">
        <v>320</v>
      </c>
      <c r="K8532" s="1">
        <v>0</v>
      </c>
      <c r="L8532" s="1">
        <v>0</v>
      </c>
      <c r="M8532" s="1">
        <v>0</v>
      </c>
      <c r="N8532" s="1">
        <v>0.0284</v>
      </c>
      <c r="O8532" s="1">
        <v>0.1088</v>
      </c>
      <c r="P8532">
        <f t="shared" si="532"/>
        <v>0</v>
      </c>
      <c r="S8532" s="3">
        <f t="shared" si="533"/>
        <v>0</v>
      </c>
      <c r="T8532">
        <f t="shared" si="535"/>
        <v>0</v>
      </c>
      <c r="Y8532" s="4">
        <v>0</v>
      </c>
      <c r="Z8532">
        <f t="shared" si="534"/>
        <v>0</v>
      </c>
    </row>
    <row r="8533" spans="1:26">
      <c r="A8533" s="2">
        <v>45868.9965277778</v>
      </c>
      <c r="B8533" s="1">
        <v>0</v>
      </c>
      <c r="C8533" s="1">
        <v>0</v>
      </c>
      <c r="D8533" s="1">
        <v>0</v>
      </c>
      <c r="E8533" s="1">
        <v>350</v>
      </c>
      <c r="F8533" s="1">
        <v>0</v>
      </c>
      <c r="G8533" s="1">
        <v>0</v>
      </c>
      <c r="H8533" s="1">
        <v>0</v>
      </c>
      <c r="I8533" s="1">
        <v>0</v>
      </c>
      <c r="J8533" s="1">
        <v>320</v>
      </c>
      <c r="K8533" s="1">
        <v>0</v>
      </c>
      <c r="L8533" s="1">
        <v>0</v>
      </c>
      <c r="M8533" s="1">
        <v>0</v>
      </c>
      <c r="N8533" s="1">
        <v>0.0284</v>
      </c>
      <c r="O8533" s="1">
        <v>0.1153</v>
      </c>
      <c r="P8533">
        <f t="shared" si="532"/>
        <v>0</v>
      </c>
      <c r="S8533" s="3">
        <f t="shared" si="533"/>
        <v>0</v>
      </c>
      <c r="T8533">
        <f t="shared" si="535"/>
        <v>0</v>
      </c>
      <c r="Y8533" s="4">
        <v>0</v>
      </c>
      <c r="Z8533">
        <f t="shared" si="534"/>
        <v>0</v>
      </c>
    </row>
    <row r="8534" spans="1:26">
      <c r="A8534" s="2">
        <v>45869</v>
      </c>
      <c r="B8534" s="1">
        <v>0</v>
      </c>
      <c r="C8534" s="1">
        <v>0</v>
      </c>
      <c r="D8534" s="1">
        <v>0</v>
      </c>
      <c r="E8534" s="1">
        <v>350</v>
      </c>
      <c r="F8534" s="1">
        <v>0</v>
      </c>
      <c r="G8534" s="1">
        <v>0</v>
      </c>
      <c r="H8534" s="1">
        <v>0</v>
      </c>
      <c r="I8534" s="1">
        <v>0</v>
      </c>
      <c r="J8534" s="1">
        <v>320</v>
      </c>
      <c r="K8534" s="1">
        <v>0</v>
      </c>
      <c r="L8534" s="1">
        <v>0</v>
      </c>
      <c r="M8534" s="1">
        <v>0</v>
      </c>
      <c r="N8534" s="1">
        <v>0.0284</v>
      </c>
      <c r="O8534" s="1">
        <v>0.101</v>
      </c>
      <c r="P8534">
        <f t="shared" si="532"/>
        <v>0</v>
      </c>
      <c r="S8534" s="3">
        <f t="shared" si="533"/>
        <v>0</v>
      </c>
      <c r="T8534">
        <f t="shared" si="535"/>
        <v>0</v>
      </c>
      <c r="Y8534" s="4">
        <v>0</v>
      </c>
      <c r="Z8534">
        <f t="shared" si="534"/>
        <v>0</v>
      </c>
    </row>
    <row r="8535" spans="1:26">
      <c r="A8535" s="2">
        <v>45869.0034722222</v>
      </c>
      <c r="B8535" s="1">
        <v>0</v>
      </c>
      <c r="C8535" s="1">
        <v>0</v>
      </c>
      <c r="D8535" s="1">
        <v>0</v>
      </c>
      <c r="E8535" s="1">
        <v>350</v>
      </c>
      <c r="F8535" s="1">
        <v>0</v>
      </c>
      <c r="G8535" s="1">
        <v>0</v>
      </c>
      <c r="H8535" s="1">
        <v>0</v>
      </c>
      <c r="I8535" s="1">
        <v>0</v>
      </c>
      <c r="J8535" s="1">
        <v>320</v>
      </c>
      <c r="K8535" s="1">
        <v>0</v>
      </c>
      <c r="L8535" s="1">
        <v>0</v>
      </c>
      <c r="M8535" s="1">
        <v>0</v>
      </c>
      <c r="N8535" s="1">
        <v>0.0284</v>
      </c>
      <c r="O8535" s="1">
        <v>0.1067</v>
      </c>
      <c r="P8535">
        <f t="shared" si="532"/>
        <v>0</v>
      </c>
      <c r="S8535" s="3">
        <f t="shared" si="533"/>
        <v>0</v>
      </c>
      <c r="T8535">
        <f t="shared" si="535"/>
        <v>0</v>
      </c>
      <c r="Y8535" s="4">
        <v>0</v>
      </c>
      <c r="Z8535">
        <f t="shared" si="534"/>
        <v>0</v>
      </c>
    </row>
    <row r="8536" spans="1:26">
      <c r="A8536" s="2">
        <v>45869.0069444444</v>
      </c>
      <c r="B8536" s="1">
        <v>0</v>
      </c>
      <c r="C8536" s="1">
        <v>0</v>
      </c>
      <c r="D8536" s="1">
        <v>0</v>
      </c>
      <c r="E8536" s="1">
        <v>350</v>
      </c>
      <c r="F8536" s="1">
        <v>0</v>
      </c>
      <c r="G8536" s="1">
        <v>0</v>
      </c>
      <c r="H8536" s="1">
        <v>0</v>
      </c>
      <c r="I8536" s="1">
        <v>0</v>
      </c>
      <c r="J8536" s="1">
        <v>320</v>
      </c>
      <c r="K8536" s="1">
        <v>0</v>
      </c>
      <c r="L8536" s="1">
        <v>0</v>
      </c>
      <c r="M8536" s="1">
        <v>0</v>
      </c>
      <c r="N8536" s="1">
        <v>0.0284</v>
      </c>
      <c r="O8536" s="1">
        <v>0.1024</v>
      </c>
      <c r="P8536">
        <f t="shared" si="532"/>
        <v>0</v>
      </c>
      <c r="S8536" s="3">
        <f t="shared" si="533"/>
        <v>0</v>
      </c>
      <c r="T8536">
        <f t="shared" si="535"/>
        <v>0</v>
      </c>
      <c r="Y8536" s="4">
        <v>0</v>
      </c>
      <c r="Z8536">
        <f t="shared" si="534"/>
        <v>0</v>
      </c>
    </row>
    <row r="8537" spans="1:26">
      <c r="A8537" s="2">
        <v>45869.0104166667</v>
      </c>
      <c r="B8537" s="1">
        <v>0</v>
      </c>
      <c r="C8537" s="1">
        <v>0</v>
      </c>
      <c r="D8537" s="1">
        <v>0</v>
      </c>
      <c r="E8537" s="1">
        <v>350</v>
      </c>
      <c r="F8537" s="1">
        <v>0</v>
      </c>
      <c r="G8537" s="1">
        <v>0</v>
      </c>
      <c r="H8537" s="1">
        <v>0</v>
      </c>
      <c r="I8537" s="1">
        <v>0</v>
      </c>
      <c r="J8537" s="1">
        <v>320</v>
      </c>
      <c r="K8537" s="1">
        <v>0</v>
      </c>
      <c r="L8537" s="1">
        <v>0</v>
      </c>
      <c r="M8537" s="1">
        <v>0</v>
      </c>
      <c r="N8537" s="1">
        <v>0.0284</v>
      </c>
      <c r="O8537" s="1">
        <v>0.0995</v>
      </c>
      <c r="P8537">
        <f t="shared" si="532"/>
        <v>0</v>
      </c>
      <c r="S8537" s="3">
        <f t="shared" si="533"/>
        <v>0</v>
      </c>
      <c r="T8537">
        <f t="shared" si="535"/>
        <v>0</v>
      </c>
      <c r="Y8537" s="4">
        <v>0</v>
      </c>
      <c r="Z8537">
        <f t="shared" si="534"/>
        <v>0</v>
      </c>
    </row>
    <row r="8538" spans="1:26">
      <c r="A8538" s="2">
        <v>45869.0138888889</v>
      </c>
      <c r="B8538" s="1">
        <v>0</v>
      </c>
      <c r="C8538" s="1">
        <v>0</v>
      </c>
      <c r="D8538" s="1">
        <v>0</v>
      </c>
      <c r="E8538" s="1">
        <v>350</v>
      </c>
      <c r="F8538" s="1">
        <v>0</v>
      </c>
      <c r="G8538" s="1">
        <v>0</v>
      </c>
      <c r="H8538" s="1">
        <v>0</v>
      </c>
      <c r="I8538" s="1">
        <v>0</v>
      </c>
      <c r="J8538" s="1">
        <v>320</v>
      </c>
      <c r="K8538" s="1">
        <v>0</v>
      </c>
      <c r="L8538" s="1">
        <v>0</v>
      </c>
      <c r="M8538" s="1">
        <v>0</v>
      </c>
      <c r="N8538" s="1">
        <v>0.0284</v>
      </c>
      <c r="O8538" s="1">
        <v>0.101</v>
      </c>
      <c r="P8538">
        <f t="shared" si="532"/>
        <v>0</v>
      </c>
      <c r="S8538" s="3">
        <f t="shared" si="533"/>
        <v>0</v>
      </c>
      <c r="T8538">
        <f t="shared" si="535"/>
        <v>0</v>
      </c>
      <c r="Y8538" s="4">
        <v>0</v>
      </c>
      <c r="Z8538">
        <f t="shared" si="534"/>
        <v>0</v>
      </c>
    </row>
    <row r="8539" spans="1:26">
      <c r="A8539" s="2">
        <v>45869.0173611111</v>
      </c>
      <c r="B8539" s="1">
        <v>0</v>
      </c>
      <c r="C8539" s="1">
        <v>0</v>
      </c>
      <c r="D8539" s="1">
        <v>0</v>
      </c>
      <c r="E8539" s="1">
        <v>350</v>
      </c>
      <c r="F8539" s="1">
        <v>0</v>
      </c>
      <c r="G8539" s="1">
        <v>0</v>
      </c>
      <c r="H8539" s="1">
        <v>0</v>
      </c>
      <c r="I8539" s="1">
        <v>0</v>
      </c>
      <c r="J8539" s="1">
        <v>320</v>
      </c>
      <c r="K8539" s="1">
        <v>0</v>
      </c>
      <c r="L8539" s="1">
        <v>0</v>
      </c>
      <c r="M8539" s="1">
        <v>0</v>
      </c>
      <c r="N8539" s="1">
        <v>0.0284</v>
      </c>
      <c r="O8539" s="1">
        <v>0.0984</v>
      </c>
      <c r="P8539">
        <f t="shared" si="532"/>
        <v>0</v>
      </c>
      <c r="S8539" s="3">
        <f t="shared" si="533"/>
        <v>0</v>
      </c>
      <c r="T8539">
        <f t="shared" si="535"/>
        <v>0</v>
      </c>
      <c r="Y8539" s="4">
        <v>0</v>
      </c>
      <c r="Z8539">
        <f t="shared" si="534"/>
        <v>0</v>
      </c>
    </row>
    <row r="8540" spans="1:26">
      <c r="A8540" s="2">
        <v>45869.0208333333</v>
      </c>
      <c r="B8540" s="1">
        <v>0</v>
      </c>
      <c r="C8540" s="1">
        <v>0</v>
      </c>
      <c r="D8540" s="1">
        <v>0</v>
      </c>
      <c r="E8540" s="1">
        <v>350</v>
      </c>
      <c r="F8540" s="1">
        <v>0</v>
      </c>
      <c r="G8540" s="1">
        <v>0</v>
      </c>
      <c r="H8540" s="1">
        <v>0</v>
      </c>
      <c r="I8540" s="1">
        <v>0</v>
      </c>
      <c r="J8540" s="1">
        <v>320</v>
      </c>
      <c r="K8540" s="1">
        <v>0</v>
      </c>
      <c r="L8540" s="1">
        <v>0</v>
      </c>
      <c r="M8540" s="1">
        <v>0</v>
      </c>
      <c r="N8540" s="1">
        <v>0.0284</v>
      </c>
      <c r="O8540" s="1">
        <v>0.0963</v>
      </c>
      <c r="P8540">
        <f t="shared" si="532"/>
        <v>0</v>
      </c>
      <c r="S8540" s="3">
        <f t="shared" si="533"/>
        <v>0</v>
      </c>
      <c r="T8540">
        <f t="shared" si="535"/>
        <v>0</v>
      </c>
      <c r="Y8540" s="4">
        <v>0</v>
      </c>
      <c r="Z8540">
        <f t="shared" si="534"/>
        <v>0</v>
      </c>
    </row>
    <row r="8541" spans="1:26">
      <c r="A8541" s="2">
        <v>45869.0243055556</v>
      </c>
      <c r="B8541" s="1">
        <v>0</v>
      </c>
      <c r="C8541" s="1">
        <v>0</v>
      </c>
      <c r="D8541" s="1">
        <v>0</v>
      </c>
      <c r="E8541" s="1">
        <v>350</v>
      </c>
      <c r="F8541" s="1">
        <v>0</v>
      </c>
      <c r="G8541" s="1">
        <v>0</v>
      </c>
      <c r="H8541" s="1">
        <v>0</v>
      </c>
      <c r="I8541" s="1">
        <v>0</v>
      </c>
      <c r="J8541" s="1">
        <v>320</v>
      </c>
      <c r="K8541" s="1">
        <v>0</v>
      </c>
      <c r="L8541" s="1">
        <v>0</v>
      </c>
      <c r="M8541" s="1">
        <v>0</v>
      </c>
      <c r="N8541" s="1">
        <v>0.0284</v>
      </c>
      <c r="O8541" s="1">
        <v>0.0938</v>
      </c>
      <c r="P8541">
        <f t="shared" si="532"/>
        <v>0</v>
      </c>
      <c r="S8541" s="3">
        <f t="shared" si="533"/>
        <v>0</v>
      </c>
      <c r="T8541">
        <f t="shared" si="535"/>
        <v>0</v>
      </c>
      <c r="Y8541" s="4">
        <v>0</v>
      </c>
      <c r="Z8541">
        <f t="shared" si="534"/>
        <v>0</v>
      </c>
    </row>
    <row r="8542" spans="1:26">
      <c r="A8542" s="2">
        <v>45869.0277777778</v>
      </c>
      <c r="B8542" s="1">
        <v>0</v>
      </c>
      <c r="C8542" s="1">
        <v>0</v>
      </c>
      <c r="D8542" s="1">
        <v>0</v>
      </c>
      <c r="E8542" s="1">
        <v>350</v>
      </c>
      <c r="F8542" s="1">
        <v>0</v>
      </c>
      <c r="G8542" s="1">
        <v>0</v>
      </c>
      <c r="H8542" s="1">
        <v>0</v>
      </c>
      <c r="I8542" s="1">
        <v>0</v>
      </c>
      <c r="J8542" s="1">
        <v>320</v>
      </c>
      <c r="K8542" s="1">
        <v>0</v>
      </c>
      <c r="L8542" s="1">
        <v>0</v>
      </c>
      <c r="M8542" s="1">
        <v>0</v>
      </c>
      <c r="N8542" s="1">
        <v>0.0284</v>
      </c>
      <c r="O8542" s="1">
        <v>0.0981</v>
      </c>
      <c r="P8542">
        <f t="shared" si="532"/>
        <v>0</v>
      </c>
      <c r="S8542" s="3">
        <f t="shared" si="533"/>
        <v>0</v>
      </c>
      <c r="T8542">
        <f t="shared" si="535"/>
        <v>0</v>
      </c>
      <c r="Y8542" s="4">
        <v>0</v>
      </c>
      <c r="Z8542">
        <f t="shared" si="534"/>
        <v>0</v>
      </c>
    </row>
    <row r="8543" spans="1:26">
      <c r="A8543" s="2">
        <v>45869.03125</v>
      </c>
      <c r="B8543" s="1">
        <v>0</v>
      </c>
      <c r="C8543" s="1">
        <v>0</v>
      </c>
      <c r="D8543" s="1">
        <v>0</v>
      </c>
      <c r="E8543" s="1">
        <v>350</v>
      </c>
      <c r="F8543" s="1">
        <v>0</v>
      </c>
      <c r="G8543" s="1">
        <v>0</v>
      </c>
      <c r="H8543" s="1">
        <v>0</v>
      </c>
      <c r="I8543" s="1">
        <v>0</v>
      </c>
      <c r="J8543" s="1">
        <v>320</v>
      </c>
      <c r="K8543" s="1">
        <v>0</v>
      </c>
      <c r="L8543" s="1">
        <v>0</v>
      </c>
      <c r="M8543" s="1">
        <v>0</v>
      </c>
      <c r="N8543" s="1">
        <v>0.0284</v>
      </c>
      <c r="O8543" s="1">
        <v>0.1164</v>
      </c>
      <c r="P8543">
        <f t="shared" si="532"/>
        <v>0</v>
      </c>
      <c r="S8543" s="3">
        <f t="shared" si="533"/>
        <v>0</v>
      </c>
      <c r="T8543">
        <f t="shared" si="535"/>
        <v>0</v>
      </c>
      <c r="Y8543" s="4">
        <v>0</v>
      </c>
      <c r="Z8543">
        <f t="shared" si="534"/>
        <v>0</v>
      </c>
    </row>
    <row r="8544" spans="1:26">
      <c r="A8544" s="2">
        <v>45869.0347222222</v>
      </c>
      <c r="B8544" s="1">
        <v>0</v>
      </c>
      <c r="C8544" s="1">
        <v>0</v>
      </c>
      <c r="D8544" s="1">
        <v>0</v>
      </c>
      <c r="E8544" s="1">
        <v>350</v>
      </c>
      <c r="F8544" s="1">
        <v>0</v>
      </c>
      <c r="G8544" s="1">
        <v>0</v>
      </c>
      <c r="H8544" s="1">
        <v>0</v>
      </c>
      <c r="I8544" s="1">
        <v>0</v>
      </c>
      <c r="J8544" s="1">
        <v>320</v>
      </c>
      <c r="K8544" s="1">
        <v>0</v>
      </c>
      <c r="L8544" s="1">
        <v>0</v>
      </c>
      <c r="M8544" s="1">
        <v>0</v>
      </c>
      <c r="N8544" s="1">
        <v>0.0284</v>
      </c>
      <c r="O8544" s="1">
        <v>0.1164</v>
      </c>
      <c r="P8544">
        <f t="shared" si="532"/>
        <v>0</v>
      </c>
      <c r="S8544" s="3">
        <f t="shared" si="533"/>
        <v>0</v>
      </c>
      <c r="T8544">
        <f t="shared" si="535"/>
        <v>0</v>
      </c>
      <c r="Y8544" s="4">
        <v>0</v>
      </c>
      <c r="Z8544">
        <f t="shared" si="534"/>
        <v>0</v>
      </c>
    </row>
    <row r="8545" spans="1:26">
      <c r="A8545" s="2">
        <v>45869.0381944444</v>
      </c>
      <c r="B8545" s="1">
        <v>0</v>
      </c>
      <c r="C8545" s="1">
        <v>0</v>
      </c>
      <c r="D8545" s="1">
        <v>0</v>
      </c>
      <c r="E8545" s="1">
        <v>350</v>
      </c>
      <c r="F8545" s="1">
        <v>0</v>
      </c>
      <c r="G8545" s="1">
        <v>0</v>
      </c>
      <c r="H8545" s="1">
        <v>0</v>
      </c>
      <c r="I8545" s="1">
        <v>0</v>
      </c>
      <c r="J8545" s="1">
        <v>320</v>
      </c>
      <c r="K8545" s="1">
        <v>0</v>
      </c>
      <c r="L8545" s="1">
        <v>0</v>
      </c>
      <c r="M8545" s="1">
        <v>0</v>
      </c>
      <c r="N8545" s="1">
        <v>0.0284</v>
      </c>
      <c r="O8545" s="1">
        <v>0.1164</v>
      </c>
      <c r="P8545">
        <f t="shared" si="532"/>
        <v>0</v>
      </c>
      <c r="S8545" s="3">
        <f t="shared" si="533"/>
        <v>0</v>
      </c>
      <c r="T8545">
        <f t="shared" si="535"/>
        <v>0</v>
      </c>
      <c r="Y8545" s="4">
        <v>0.06</v>
      </c>
      <c r="Z8545">
        <f t="shared" si="534"/>
        <v>0.006984</v>
      </c>
    </row>
    <row r="8546" spans="1:26">
      <c r="A8546" s="2">
        <v>45869.0416666667</v>
      </c>
      <c r="B8546" s="1">
        <v>0</v>
      </c>
      <c r="C8546" s="1">
        <v>0</v>
      </c>
      <c r="D8546" s="1">
        <v>0</v>
      </c>
      <c r="E8546" s="1">
        <v>350</v>
      </c>
      <c r="F8546" s="1">
        <v>0</v>
      </c>
      <c r="G8546" s="1">
        <v>0</v>
      </c>
      <c r="H8546" s="1">
        <v>0</v>
      </c>
      <c r="I8546" s="1">
        <v>0</v>
      </c>
      <c r="J8546" s="1">
        <v>320</v>
      </c>
      <c r="K8546" s="1">
        <v>0</v>
      </c>
      <c r="L8546" s="1">
        <v>0</v>
      </c>
      <c r="M8546" s="1">
        <v>0</v>
      </c>
      <c r="N8546" s="1">
        <v>0.0284</v>
      </c>
      <c r="O8546" s="1">
        <v>0.1164</v>
      </c>
      <c r="P8546">
        <f t="shared" si="532"/>
        <v>0</v>
      </c>
      <c r="S8546" s="3">
        <f t="shared" si="533"/>
        <v>0</v>
      </c>
      <c r="T8546">
        <f t="shared" si="535"/>
        <v>0</v>
      </c>
      <c r="Y8546" s="4">
        <v>0</v>
      </c>
      <c r="Z8546">
        <f t="shared" si="534"/>
        <v>0</v>
      </c>
    </row>
    <row r="8547" spans="1:26">
      <c r="A8547" s="2">
        <v>45869.0451388889</v>
      </c>
      <c r="B8547" s="1">
        <v>0</v>
      </c>
      <c r="C8547" s="1">
        <v>0</v>
      </c>
      <c r="D8547" s="1">
        <v>0</v>
      </c>
      <c r="E8547" s="1">
        <v>350</v>
      </c>
      <c r="F8547" s="1">
        <v>0</v>
      </c>
      <c r="G8547" s="1">
        <v>0</v>
      </c>
      <c r="H8547" s="1">
        <v>0</v>
      </c>
      <c r="I8547" s="1">
        <v>0</v>
      </c>
      <c r="J8547" s="1">
        <v>320</v>
      </c>
      <c r="K8547" s="1">
        <v>0</v>
      </c>
      <c r="L8547" s="1">
        <v>0</v>
      </c>
      <c r="M8547" s="1">
        <v>0</v>
      </c>
      <c r="N8547" s="1">
        <v>0.0284</v>
      </c>
      <c r="O8547" s="1">
        <v>0.1164</v>
      </c>
      <c r="P8547">
        <f t="shared" si="532"/>
        <v>0</v>
      </c>
      <c r="S8547" s="3">
        <f t="shared" si="533"/>
        <v>0</v>
      </c>
      <c r="T8547">
        <f t="shared" si="535"/>
        <v>0</v>
      </c>
      <c r="Y8547" s="4">
        <v>0</v>
      </c>
      <c r="Z8547">
        <f t="shared" si="534"/>
        <v>0</v>
      </c>
    </row>
    <row r="8548" spans="1:26">
      <c r="A8548" s="2">
        <v>45869.0486111111</v>
      </c>
      <c r="B8548" s="1">
        <v>0</v>
      </c>
      <c r="C8548" s="1">
        <v>0</v>
      </c>
      <c r="D8548" s="1">
        <v>0</v>
      </c>
      <c r="E8548" s="1">
        <v>350</v>
      </c>
      <c r="F8548" s="1">
        <v>0</v>
      </c>
      <c r="G8548" s="1">
        <v>0</v>
      </c>
      <c r="H8548" s="1">
        <v>0</v>
      </c>
      <c r="I8548" s="1">
        <v>0</v>
      </c>
      <c r="J8548" s="1">
        <v>320</v>
      </c>
      <c r="K8548" s="1">
        <v>0</v>
      </c>
      <c r="L8548" s="1">
        <v>0</v>
      </c>
      <c r="M8548" s="1">
        <v>0</v>
      </c>
      <c r="N8548" s="1">
        <v>0.0284</v>
      </c>
      <c r="O8548" s="1">
        <v>0.1164</v>
      </c>
      <c r="P8548">
        <f t="shared" si="532"/>
        <v>0</v>
      </c>
      <c r="S8548" s="3">
        <f t="shared" si="533"/>
        <v>0</v>
      </c>
      <c r="T8548">
        <f t="shared" si="535"/>
        <v>0</v>
      </c>
      <c r="Y8548" s="4">
        <v>0</v>
      </c>
      <c r="Z8548">
        <f t="shared" si="534"/>
        <v>0</v>
      </c>
    </row>
    <row r="8549" spans="1:26">
      <c r="A8549" s="2">
        <v>45869.0520833333</v>
      </c>
      <c r="B8549" s="1">
        <v>0</v>
      </c>
      <c r="C8549" s="1">
        <v>0</v>
      </c>
      <c r="D8549" s="1">
        <v>0</v>
      </c>
      <c r="E8549" s="1">
        <v>350</v>
      </c>
      <c r="F8549" s="1">
        <v>0</v>
      </c>
      <c r="G8549" s="1">
        <v>0</v>
      </c>
      <c r="H8549" s="1">
        <v>0</v>
      </c>
      <c r="I8549" s="1">
        <v>0</v>
      </c>
      <c r="J8549" s="1">
        <v>320</v>
      </c>
      <c r="K8549" s="1">
        <v>0</v>
      </c>
      <c r="L8549" s="1">
        <v>0</v>
      </c>
      <c r="M8549" s="1">
        <v>0</v>
      </c>
      <c r="N8549" s="1">
        <v>0.0284</v>
      </c>
      <c r="O8549" s="1">
        <v>0.1164</v>
      </c>
      <c r="P8549">
        <f t="shared" si="532"/>
        <v>0</v>
      </c>
      <c r="S8549" s="3">
        <f t="shared" si="533"/>
        <v>0</v>
      </c>
      <c r="T8549">
        <f t="shared" si="535"/>
        <v>0</v>
      </c>
      <c r="Y8549" s="4">
        <v>0</v>
      </c>
      <c r="Z8549">
        <f t="shared" si="534"/>
        <v>0</v>
      </c>
    </row>
    <row r="8550" spans="1:26">
      <c r="A8550" s="2">
        <v>45869.0555555556</v>
      </c>
      <c r="B8550" s="1">
        <v>0</v>
      </c>
      <c r="C8550" s="1">
        <v>0</v>
      </c>
      <c r="D8550" s="1">
        <v>0</v>
      </c>
      <c r="E8550" s="1">
        <v>350</v>
      </c>
      <c r="F8550" s="1">
        <v>0</v>
      </c>
      <c r="G8550" s="1">
        <v>0</v>
      </c>
      <c r="H8550" s="1">
        <v>0</v>
      </c>
      <c r="I8550" s="1">
        <v>0</v>
      </c>
      <c r="J8550" s="1">
        <v>320</v>
      </c>
      <c r="K8550" s="1">
        <v>0</v>
      </c>
      <c r="L8550" s="1">
        <v>0</v>
      </c>
      <c r="M8550" s="1">
        <v>0</v>
      </c>
      <c r="N8550" s="1">
        <v>0.0284</v>
      </c>
      <c r="O8550" s="1">
        <v>0.1164</v>
      </c>
      <c r="P8550">
        <f t="shared" si="532"/>
        <v>0</v>
      </c>
      <c r="S8550" s="3">
        <f t="shared" si="533"/>
        <v>0</v>
      </c>
      <c r="T8550">
        <f t="shared" si="535"/>
        <v>0</v>
      </c>
      <c r="Y8550" s="4">
        <v>0</v>
      </c>
      <c r="Z8550">
        <f t="shared" si="534"/>
        <v>0</v>
      </c>
    </row>
    <row r="8551" spans="1:26">
      <c r="A8551" s="2">
        <v>45869.0590277778</v>
      </c>
      <c r="B8551" s="1">
        <v>0</v>
      </c>
      <c r="C8551" s="1">
        <v>0</v>
      </c>
      <c r="D8551" s="1">
        <v>0</v>
      </c>
      <c r="E8551" s="1">
        <v>350</v>
      </c>
      <c r="F8551" s="1">
        <v>0</v>
      </c>
      <c r="G8551" s="1">
        <v>0</v>
      </c>
      <c r="H8551" s="1">
        <v>0</v>
      </c>
      <c r="I8551" s="1">
        <v>0</v>
      </c>
      <c r="J8551" s="1">
        <v>320</v>
      </c>
      <c r="K8551" s="1">
        <v>0</v>
      </c>
      <c r="L8551" s="1">
        <v>0</v>
      </c>
      <c r="M8551" s="1">
        <v>0</v>
      </c>
      <c r="N8551" s="1">
        <v>0.0284</v>
      </c>
      <c r="O8551" s="1">
        <v>0.1164</v>
      </c>
      <c r="P8551">
        <f t="shared" si="532"/>
        <v>0</v>
      </c>
      <c r="S8551" s="3">
        <f t="shared" si="533"/>
        <v>0</v>
      </c>
      <c r="T8551">
        <f t="shared" si="535"/>
        <v>0</v>
      </c>
      <c r="Y8551" s="4">
        <v>0</v>
      </c>
      <c r="Z8551">
        <f t="shared" si="534"/>
        <v>0</v>
      </c>
    </row>
    <row r="8552" spans="1:26">
      <c r="A8552" s="2">
        <v>45869.0625</v>
      </c>
      <c r="B8552" s="1">
        <v>0</v>
      </c>
      <c r="C8552" s="1">
        <v>0</v>
      </c>
      <c r="D8552" s="1">
        <v>0</v>
      </c>
      <c r="E8552" s="1">
        <v>350</v>
      </c>
      <c r="F8552" s="1">
        <v>0</v>
      </c>
      <c r="G8552" s="1">
        <v>0</v>
      </c>
      <c r="H8552" s="1">
        <v>0</v>
      </c>
      <c r="I8552" s="1">
        <v>0</v>
      </c>
      <c r="J8552" s="1">
        <v>320</v>
      </c>
      <c r="K8552" s="1">
        <v>0</v>
      </c>
      <c r="L8552" s="1">
        <v>0</v>
      </c>
      <c r="M8552" s="1">
        <v>0</v>
      </c>
      <c r="N8552" s="1">
        <v>0.0284</v>
      </c>
      <c r="O8552" s="1">
        <v>0.1164</v>
      </c>
      <c r="P8552">
        <f t="shared" si="532"/>
        <v>0</v>
      </c>
      <c r="S8552" s="3">
        <f t="shared" si="533"/>
        <v>0</v>
      </c>
      <c r="T8552">
        <f t="shared" si="535"/>
        <v>0</v>
      </c>
      <c r="Y8552" s="4">
        <v>0</v>
      </c>
      <c r="Z8552">
        <f t="shared" si="534"/>
        <v>0</v>
      </c>
    </row>
    <row r="8553" spans="1:26">
      <c r="A8553" s="2">
        <v>45869.0659722222</v>
      </c>
      <c r="B8553" s="1">
        <v>0</v>
      </c>
      <c r="C8553" s="1">
        <v>0</v>
      </c>
      <c r="D8553" s="1">
        <v>0</v>
      </c>
      <c r="E8553" s="1">
        <v>350</v>
      </c>
      <c r="F8553" s="1">
        <v>0</v>
      </c>
      <c r="G8553" s="1">
        <v>0</v>
      </c>
      <c r="H8553" s="1">
        <v>0</v>
      </c>
      <c r="I8553" s="1">
        <v>0</v>
      </c>
      <c r="J8553" s="1">
        <v>320</v>
      </c>
      <c r="K8553" s="1">
        <v>0</v>
      </c>
      <c r="L8553" s="1">
        <v>0</v>
      </c>
      <c r="M8553" s="1">
        <v>0</v>
      </c>
      <c r="N8553" s="1">
        <v>0.0284</v>
      </c>
      <c r="O8553" s="1">
        <v>0.12</v>
      </c>
      <c r="P8553">
        <f t="shared" si="532"/>
        <v>0</v>
      </c>
      <c r="S8553" s="3">
        <f t="shared" si="533"/>
        <v>0</v>
      </c>
      <c r="T8553">
        <f t="shared" si="535"/>
        <v>0</v>
      </c>
      <c r="Y8553" s="4">
        <v>0</v>
      </c>
      <c r="Z8553">
        <f t="shared" si="534"/>
        <v>0</v>
      </c>
    </row>
    <row r="8554" spans="1:26">
      <c r="A8554" s="2">
        <v>45869.0694444444</v>
      </c>
      <c r="B8554" s="1">
        <v>0</v>
      </c>
      <c r="C8554" s="1">
        <v>0</v>
      </c>
      <c r="D8554" s="1">
        <v>0</v>
      </c>
      <c r="E8554" s="1">
        <v>350</v>
      </c>
      <c r="F8554" s="1">
        <v>0</v>
      </c>
      <c r="G8554" s="1">
        <v>0</v>
      </c>
      <c r="H8554" s="1">
        <v>0</v>
      </c>
      <c r="I8554" s="1">
        <v>0</v>
      </c>
      <c r="J8554" s="1">
        <v>320</v>
      </c>
      <c r="K8554" s="1">
        <v>0</v>
      </c>
      <c r="L8554" s="1">
        <v>0</v>
      </c>
      <c r="M8554" s="1">
        <v>0</v>
      </c>
      <c r="N8554" s="1">
        <v>0.0284</v>
      </c>
      <c r="O8554" s="1">
        <v>0.12</v>
      </c>
      <c r="P8554">
        <f t="shared" si="532"/>
        <v>0</v>
      </c>
      <c r="S8554" s="3">
        <f t="shared" si="533"/>
        <v>0</v>
      </c>
      <c r="T8554">
        <f t="shared" si="535"/>
        <v>0</v>
      </c>
      <c r="Y8554" s="4">
        <v>0</v>
      </c>
      <c r="Z8554">
        <f t="shared" si="534"/>
        <v>0</v>
      </c>
    </row>
    <row r="8555" spans="1:26">
      <c r="A8555" s="2">
        <v>45869.0729166667</v>
      </c>
      <c r="B8555" s="1">
        <v>0</v>
      </c>
      <c r="C8555" s="1">
        <v>0</v>
      </c>
      <c r="D8555" s="1">
        <v>0</v>
      </c>
      <c r="E8555" s="1">
        <v>350</v>
      </c>
      <c r="F8555" s="1">
        <v>0</v>
      </c>
      <c r="G8555" s="1">
        <v>0</v>
      </c>
      <c r="H8555" s="1">
        <v>0</v>
      </c>
      <c r="I8555" s="1">
        <v>0</v>
      </c>
      <c r="J8555" s="1">
        <v>320</v>
      </c>
      <c r="K8555" s="1">
        <v>0</v>
      </c>
      <c r="L8555" s="1">
        <v>0</v>
      </c>
      <c r="M8555" s="1">
        <v>0</v>
      </c>
      <c r="N8555" s="1">
        <v>0.0284</v>
      </c>
      <c r="O8555" s="1">
        <v>0.1164</v>
      </c>
      <c r="P8555">
        <f t="shared" si="532"/>
        <v>0</v>
      </c>
      <c r="S8555" s="3">
        <f t="shared" si="533"/>
        <v>0</v>
      </c>
      <c r="T8555">
        <f t="shared" si="535"/>
        <v>0</v>
      </c>
      <c r="Y8555" s="4">
        <v>0</v>
      </c>
      <c r="Z8555">
        <f t="shared" si="534"/>
        <v>0</v>
      </c>
    </row>
    <row r="8556" spans="1:26">
      <c r="A8556" s="2">
        <v>45869.0763888889</v>
      </c>
      <c r="B8556" s="1">
        <v>0</v>
      </c>
      <c r="C8556" s="1">
        <v>0</v>
      </c>
      <c r="D8556" s="1">
        <v>0</v>
      </c>
      <c r="E8556" s="1">
        <v>350</v>
      </c>
      <c r="F8556" s="1">
        <v>0</v>
      </c>
      <c r="G8556" s="1">
        <v>0</v>
      </c>
      <c r="H8556" s="1">
        <v>0</v>
      </c>
      <c r="I8556" s="1">
        <v>0</v>
      </c>
      <c r="J8556" s="1">
        <v>320</v>
      </c>
      <c r="K8556" s="1">
        <v>0</v>
      </c>
      <c r="L8556" s="1">
        <v>0</v>
      </c>
      <c r="M8556" s="1">
        <v>0</v>
      </c>
      <c r="N8556" s="1">
        <v>0.0284</v>
      </c>
      <c r="O8556" s="1">
        <v>0.12</v>
      </c>
      <c r="P8556">
        <f t="shared" si="532"/>
        <v>0</v>
      </c>
      <c r="S8556" s="3">
        <f t="shared" si="533"/>
        <v>0</v>
      </c>
      <c r="T8556">
        <f t="shared" si="535"/>
        <v>0</v>
      </c>
      <c r="Y8556" s="4">
        <v>0</v>
      </c>
      <c r="Z8556">
        <f t="shared" si="534"/>
        <v>0</v>
      </c>
    </row>
    <row r="8557" spans="1:26">
      <c r="A8557" s="2">
        <v>45869.0798611111</v>
      </c>
      <c r="B8557" s="1">
        <v>0</v>
      </c>
      <c r="C8557" s="1">
        <v>0</v>
      </c>
      <c r="D8557" s="1">
        <v>0</v>
      </c>
      <c r="E8557" s="1">
        <v>350</v>
      </c>
      <c r="F8557" s="1">
        <v>0</v>
      </c>
      <c r="G8557" s="1">
        <v>0</v>
      </c>
      <c r="H8557" s="1">
        <v>0</v>
      </c>
      <c r="I8557" s="1">
        <v>0</v>
      </c>
      <c r="J8557" s="1">
        <v>320</v>
      </c>
      <c r="K8557" s="1">
        <v>0</v>
      </c>
      <c r="L8557" s="1">
        <v>0</v>
      </c>
      <c r="M8557" s="1">
        <v>0</v>
      </c>
      <c r="N8557" s="1">
        <v>0.0284</v>
      </c>
      <c r="O8557" s="1">
        <v>0.1351</v>
      </c>
      <c r="P8557">
        <f t="shared" si="532"/>
        <v>0</v>
      </c>
      <c r="S8557" s="3">
        <f t="shared" si="533"/>
        <v>0</v>
      </c>
      <c r="T8557">
        <f t="shared" si="535"/>
        <v>0</v>
      </c>
      <c r="Y8557" s="4">
        <v>0</v>
      </c>
      <c r="Z8557">
        <f t="shared" si="534"/>
        <v>0</v>
      </c>
    </row>
    <row r="8558" spans="1:26">
      <c r="A8558" s="2">
        <v>45869.0833333333</v>
      </c>
      <c r="B8558" s="1">
        <v>0</v>
      </c>
      <c r="C8558" s="1">
        <v>0</v>
      </c>
      <c r="D8558" s="1">
        <v>0</v>
      </c>
      <c r="E8558" s="1">
        <v>350</v>
      </c>
      <c r="F8558" s="1">
        <v>0</v>
      </c>
      <c r="G8558" s="1">
        <v>0</v>
      </c>
      <c r="H8558" s="1">
        <v>0</v>
      </c>
      <c r="I8558" s="1">
        <v>0</v>
      </c>
      <c r="J8558" s="1">
        <v>320</v>
      </c>
      <c r="K8558" s="1">
        <v>0</v>
      </c>
      <c r="L8558" s="1">
        <v>0</v>
      </c>
      <c r="M8558" s="1">
        <v>0</v>
      </c>
      <c r="N8558" s="1">
        <v>0.0284</v>
      </c>
      <c r="O8558" s="1">
        <v>0.1164</v>
      </c>
      <c r="P8558">
        <f t="shared" si="532"/>
        <v>0</v>
      </c>
      <c r="S8558" s="3">
        <f t="shared" si="533"/>
        <v>0</v>
      </c>
      <c r="T8558">
        <f t="shared" si="535"/>
        <v>0</v>
      </c>
      <c r="Y8558" s="4">
        <v>0</v>
      </c>
      <c r="Z8558">
        <f t="shared" si="534"/>
        <v>0</v>
      </c>
    </row>
    <row r="8559" spans="1:26">
      <c r="A8559" s="2">
        <v>45869.0868055556</v>
      </c>
      <c r="B8559" s="1">
        <v>0</v>
      </c>
      <c r="C8559" s="1">
        <v>0</v>
      </c>
      <c r="D8559" s="1">
        <v>0</v>
      </c>
      <c r="E8559" s="1">
        <v>350</v>
      </c>
      <c r="F8559" s="1">
        <v>0</v>
      </c>
      <c r="G8559" s="1">
        <v>0</v>
      </c>
      <c r="H8559" s="1">
        <v>0</v>
      </c>
      <c r="I8559" s="1">
        <v>0</v>
      </c>
      <c r="J8559" s="1">
        <v>320</v>
      </c>
      <c r="K8559" s="1">
        <v>0</v>
      </c>
      <c r="L8559" s="1">
        <v>0</v>
      </c>
      <c r="M8559" s="1">
        <v>0</v>
      </c>
      <c r="N8559" s="1">
        <v>0.0284</v>
      </c>
      <c r="O8559" s="1">
        <v>0.1241</v>
      </c>
      <c r="P8559">
        <f t="shared" si="532"/>
        <v>0</v>
      </c>
      <c r="S8559" s="3">
        <f t="shared" si="533"/>
        <v>0</v>
      </c>
      <c r="T8559">
        <f t="shared" si="535"/>
        <v>0</v>
      </c>
      <c r="Y8559" s="4">
        <v>0</v>
      </c>
      <c r="Z8559">
        <f t="shared" si="534"/>
        <v>0</v>
      </c>
    </row>
    <row r="8560" spans="1:26">
      <c r="A8560" s="2">
        <v>45869.0902777778</v>
      </c>
      <c r="B8560" s="1">
        <v>0</v>
      </c>
      <c r="C8560" s="1">
        <v>0</v>
      </c>
      <c r="D8560" s="1">
        <v>0</v>
      </c>
      <c r="E8560" s="1">
        <v>350</v>
      </c>
      <c r="F8560" s="1">
        <v>0</v>
      </c>
      <c r="G8560" s="1">
        <v>0</v>
      </c>
      <c r="H8560" s="1">
        <v>0</v>
      </c>
      <c r="I8560" s="1">
        <v>0</v>
      </c>
      <c r="J8560" s="1">
        <v>320</v>
      </c>
      <c r="K8560" s="1">
        <v>0</v>
      </c>
      <c r="L8560" s="1">
        <v>0</v>
      </c>
      <c r="M8560" s="1">
        <v>0</v>
      </c>
      <c r="N8560" s="1">
        <v>0.0284</v>
      </c>
      <c r="O8560" s="1">
        <v>0.1164</v>
      </c>
      <c r="P8560">
        <f t="shared" si="532"/>
        <v>0</v>
      </c>
      <c r="S8560" s="3">
        <f t="shared" si="533"/>
        <v>0</v>
      </c>
      <c r="T8560">
        <f t="shared" si="535"/>
        <v>0</v>
      </c>
      <c r="Y8560" s="4">
        <v>88.2</v>
      </c>
      <c r="Z8560">
        <f t="shared" si="534"/>
        <v>10.26648</v>
      </c>
    </row>
    <row r="8561" spans="1:26">
      <c r="A8561" s="2">
        <v>45869.09375</v>
      </c>
      <c r="B8561" s="1">
        <v>0</v>
      </c>
      <c r="C8561" s="1">
        <v>0</v>
      </c>
      <c r="D8561" s="1">
        <v>0</v>
      </c>
      <c r="E8561" s="1">
        <v>350</v>
      </c>
      <c r="F8561" s="1">
        <v>0</v>
      </c>
      <c r="G8561" s="1">
        <v>0</v>
      </c>
      <c r="H8561" s="1">
        <v>0</v>
      </c>
      <c r="I8561" s="1">
        <v>0</v>
      </c>
      <c r="J8561" s="1">
        <v>320</v>
      </c>
      <c r="K8561" s="1">
        <v>0</v>
      </c>
      <c r="L8561" s="1">
        <v>0</v>
      </c>
      <c r="M8561" s="1">
        <v>0</v>
      </c>
      <c r="N8561" s="1">
        <v>0.0284</v>
      </c>
      <c r="O8561" s="1">
        <v>0.12</v>
      </c>
      <c r="P8561">
        <f t="shared" si="532"/>
        <v>0</v>
      </c>
      <c r="S8561" s="3">
        <f t="shared" si="533"/>
        <v>0</v>
      </c>
      <c r="T8561">
        <f t="shared" si="535"/>
        <v>0</v>
      </c>
      <c r="Y8561" s="4">
        <v>114.18</v>
      </c>
      <c r="Z8561">
        <f t="shared" si="534"/>
        <v>13.7016</v>
      </c>
    </row>
    <row r="8562" spans="1:26">
      <c r="A8562" s="2">
        <v>45869.0972222222</v>
      </c>
      <c r="B8562" s="1">
        <v>0</v>
      </c>
      <c r="C8562" s="1">
        <v>0</v>
      </c>
      <c r="D8562" s="1">
        <v>0</v>
      </c>
      <c r="E8562" s="1">
        <v>350</v>
      </c>
      <c r="F8562" s="1">
        <v>0</v>
      </c>
      <c r="G8562" s="1">
        <v>0</v>
      </c>
      <c r="H8562" s="1">
        <v>0</v>
      </c>
      <c r="I8562" s="1">
        <v>0</v>
      </c>
      <c r="J8562" s="1">
        <v>320</v>
      </c>
      <c r="K8562" s="1">
        <v>0</v>
      </c>
      <c r="L8562" s="1">
        <v>0</v>
      </c>
      <c r="M8562" s="1">
        <v>0</v>
      </c>
      <c r="N8562" s="1">
        <v>0.0284</v>
      </c>
      <c r="O8562" s="1">
        <v>0.12</v>
      </c>
      <c r="P8562">
        <f t="shared" si="532"/>
        <v>0</v>
      </c>
      <c r="S8562" s="3">
        <f t="shared" si="533"/>
        <v>0</v>
      </c>
      <c r="T8562">
        <f t="shared" si="535"/>
        <v>0</v>
      </c>
      <c r="Y8562" s="4">
        <v>0.06</v>
      </c>
      <c r="Z8562">
        <f t="shared" si="534"/>
        <v>0.0072</v>
      </c>
    </row>
    <row r="8563" spans="1:26">
      <c r="A8563" s="2">
        <v>45869.1006944444</v>
      </c>
      <c r="B8563" s="1">
        <v>0</v>
      </c>
      <c r="C8563" s="1">
        <v>0</v>
      </c>
      <c r="D8563" s="1">
        <v>0</v>
      </c>
      <c r="E8563" s="1">
        <v>350</v>
      </c>
      <c r="F8563" s="1">
        <v>0</v>
      </c>
      <c r="G8563" s="1">
        <v>0</v>
      </c>
      <c r="H8563" s="1">
        <v>0</v>
      </c>
      <c r="I8563" s="1">
        <v>0</v>
      </c>
      <c r="J8563" s="1">
        <v>320</v>
      </c>
      <c r="K8563" s="1">
        <v>0</v>
      </c>
      <c r="L8563" s="1">
        <v>0</v>
      </c>
      <c r="M8563" s="1">
        <v>0</v>
      </c>
      <c r="N8563" s="1">
        <v>0.0284</v>
      </c>
      <c r="O8563" s="1">
        <v>0.12</v>
      </c>
      <c r="P8563">
        <f t="shared" si="532"/>
        <v>0</v>
      </c>
      <c r="S8563" s="3">
        <f t="shared" si="533"/>
        <v>0</v>
      </c>
      <c r="T8563">
        <f t="shared" si="535"/>
        <v>0</v>
      </c>
      <c r="Y8563" s="4">
        <v>0</v>
      </c>
      <c r="Z8563">
        <f t="shared" si="534"/>
        <v>0</v>
      </c>
    </row>
    <row r="8564" spans="1:26">
      <c r="A8564" s="2">
        <v>45869.1041666667</v>
      </c>
      <c r="B8564" s="1">
        <v>0</v>
      </c>
      <c r="C8564" s="1">
        <v>0</v>
      </c>
      <c r="D8564" s="1">
        <v>0</v>
      </c>
      <c r="E8564" s="1">
        <v>350</v>
      </c>
      <c r="F8564" s="1">
        <v>0</v>
      </c>
      <c r="G8564" s="1">
        <v>0</v>
      </c>
      <c r="H8564" s="1">
        <v>0</v>
      </c>
      <c r="I8564" s="1">
        <v>0</v>
      </c>
      <c r="J8564" s="1">
        <v>320</v>
      </c>
      <c r="K8564" s="1">
        <v>0</v>
      </c>
      <c r="L8564" s="1">
        <v>0</v>
      </c>
      <c r="M8564" s="1">
        <v>0</v>
      </c>
      <c r="N8564" s="1">
        <v>0.0284</v>
      </c>
      <c r="O8564" s="1">
        <v>0.12</v>
      </c>
      <c r="P8564">
        <f t="shared" si="532"/>
        <v>0</v>
      </c>
      <c r="S8564" s="3">
        <f t="shared" si="533"/>
        <v>0</v>
      </c>
      <c r="T8564">
        <f t="shared" si="535"/>
        <v>0</v>
      </c>
      <c r="Y8564" s="4">
        <v>0</v>
      </c>
      <c r="Z8564">
        <f t="shared" si="534"/>
        <v>0</v>
      </c>
    </row>
    <row r="8565" spans="1:26">
      <c r="A8565" s="2">
        <v>45869.1076388889</v>
      </c>
      <c r="B8565" s="1">
        <v>0</v>
      </c>
      <c r="C8565" s="1">
        <v>0</v>
      </c>
      <c r="D8565" s="1">
        <v>0</v>
      </c>
      <c r="E8565" s="1">
        <v>350</v>
      </c>
      <c r="F8565" s="1">
        <v>0</v>
      </c>
      <c r="G8565" s="1">
        <v>0</v>
      </c>
      <c r="H8565" s="1">
        <v>0</v>
      </c>
      <c r="I8565" s="1">
        <v>0</v>
      </c>
      <c r="J8565" s="1">
        <v>320</v>
      </c>
      <c r="K8565" s="1">
        <v>0</v>
      </c>
      <c r="L8565" s="1">
        <v>0</v>
      </c>
      <c r="M8565" s="1">
        <v>0</v>
      </c>
      <c r="N8565" s="1">
        <v>0.0284</v>
      </c>
      <c r="O8565" s="1">
        <v>0.1164</v>
      </c>
      <c r="P8565">
        <f t="shared" si="532"/>
        <v>0</v>
      </c>
      <c r="S8565" s="3">
        <f t="shared" si="533"/>
        <v>0</v>
      </c>
      <c r="T8565">
        <f t="shared" si="535"/>
        <v>0</v>
      </c>
      <c r="Y8565" s="4">
        <v>0</v>
      </c>
      <c r="Z8565">
        <f t="shared" si="534"/>
        <v>0</v>
      </c>
    </row>
    <row r="8566" spans="1:26">
      <c r="A8566" s="2">
        <v>45869.1111111111</v>
      </c>
      <c r="B8566" s="1">
        <v>0</v>
      </c>
      <c r="C8566" s="1">
        <v>0</v>
      </c>
      <c r="D8566" s="1">
        <v>0</v>
      </c>
      <c r="E8566" s="1">
        <v>350</v>
      </c>
      <c r="F8566" s="1">
        <v>0</v>
      </c>
      <c r="G8566" s="1">
        <v>0</v>
      </c>
      <c r="H8566" s="1">
        <v>0</v>
      </c>
      <c r="I8566" s="1">
        <v>0</v>
      </c>
      <c r="J8566" s="1">
        <v>320</v>
      </c>
      <c r="K8566" s="1">
        <v>0</v>
      </c>
      <c r="L8566" s="1">
        <v>0</v>
      </c>
      <c r="M8566" s="1">
        <v>0</v>
      </c>
      <c r="N8566" s="1">
        <v>0.0284</v>
      </c>
      <c r="O8566" s="1">
        <v>0.12</v>
      </c>
      <c r="P8566">
        <f t="shared" si="532"/>
        <v>0</v>
      </c>
      <c r="S8566" s="3">
        <f t="shared" si="533"/>
        <v>0</v>
      </c>
      <c r="T8566">
        <f t="shared" si="535"/>
        <v>0</v>
      </c>
      <c r="Y8566" s="4">
        <v>0.06</v>
      </c>
      <c r="Z8566">
        <f t="shared" si="534"/>
        <v>0.0072</v>
      </c>
    </row>
    <row r="8567" spans="1:26">
      <c r="A8567" s="2">
        <v>45869.1145833333</v>
      </c>
      <c r="B8567" s="1">
        <v>0</v>
      </c>
      <c r="C8567" s="1">
        <v>0</v>
      </c>
      <c r="D8567" s="1">
        <v>0</v>
      </c>
      <c r="E8567" s="1">
        <v>350</v>
      </c>
      <c r="F8567" s="1">
        <v>0</v>
      </c>
      <c r="G8567" s="1">
        <v>0</v>
      </c>
      <c r="H8567" s="1">
        <v>0</v>
      </c>
      <c r="I8567" s="1">
        <v>0</v>
      </c>
      <c r="J8567" s="1">
        <v>320</v>
      </c>
      <c r="K8567" s="1">
        <v>0</v>
      </c>
      <c r="L8567" s="1">
        <v>0</v>
      </c>
      <c r="M8567" s="1">
        <v>0</v>
      </c>
      <c r="N8567" s="1">
        <v>0.0284</v>
      </c>
      <c r="O8567" s="1">
        <v>0.12</v>
      </c>
      <c r="P8567">
        <f t="shared" si="532"/>
        <v>0</v>
      </c>
      <c r="S8567" s="3">
        <f t="shared" si="533"/>
        <v>0</v>
      </c>
      <c r="T8567">
        <f t="shared" si="535"/>
        <v>0</v>
      </c>
      <c r="Y8567" s="4">
        <v>0.54</v>
      </c>
      <c r="Z8567">
        <f t="shared" si="534"/>
        <v>0.0648</v>
      </c>
    </row>
    <row r="8568" spans="1:26">
      <c r="A8568" s="2">
        <v>45869.1180555556</v>
      </c>
      <c r="B8568" s="1">
        <v>0</v>
      </c>
      <c r="C8568" s="1">
        <v>0</v>
      </c>
      <c r="D8568" s="1">
        <v>0</v>
      </c>
      <c r="E8568" s="1">
        <v>350</v>
      </c>
      <c r="F8568" s="1">
        <v>0</v>
      </c>
      <c r="G8568" s="1">
        <v>0</v>
      </c>
      <c r="H8568" s="1">
        <v>0</v>
      </c>
      <c r="I8568" s="1">
        <v>0</v>
      </c>
      <c r="J8568" s="1">
        <v>320</v>
      </c>
      <c r="K8568" s="1">
        <v>0</v>
      </c>
      <c r="L8568" s="1">
        <v>0</v>
      </c>
      <c r="M8568" s="1">
        <v>0</v>
      </c>
      <c r="N8568" s="1">
        <v>0.0284</v>
      </c>
      <c r="O8568" s="1">
        <v>0.12</v>
      </c>
      <c r="P8568">
        <f t="shared" si="532"/>
        <v>0</v>
      </c>
      <c r="S8568" s="3">
        <f t="shared" si="533"/>
        <v>0</v>
      </c>
      <c r="T8568">
        <f t="shared" si="535"/>
        <v>0</v>
      </c>
      <c r="Y8568" s="4">
        <v>0.54</v>
      </c>
      <c r="Z8568">
        <f t="shared" si="534"/>
        <v>0.0648</v>
      </c>
    </row>
    <row r="8569" spans="1:26">
      <c r="A8569" s="2">
        <v>45869.1215277778</v>
      </c>
      <c r="B8569" s="1">
        <v>0</v>
      </c>
      <c r="C8569" s="1">
        <v>0</v>
      </c>
      <c r="D8569" s="1">
        <v>0</v>
      </c>
      <c r="E8569" s="1">
        <v>350</v>
      </c>
      <c r="F8569" s="1">
        <v>0</v>
      </c>
      <c r="G8569" s="1">
        <v>0</v>
      </c>
      <c r="H8569" s="1">
        <v>0</v>
      </c>
      <c r="I8569" s="1">
        <v>0</v>
      </c>
      <c r="J8569" s="1">
        <v>320</v>
      </c>
      <c r="K8569" s="1">
        <v>0</v>
      </c>
      <c r="L8569" s="1">
        <v>0</v>
      </c>
      <c r="M8569" s="1">
        <v>0</v>
      </c>
      <c r="N8569" s="1">
        <v>0.0284</v>
      </c>
      <c r="O8569" s="1">
        <v>0.12</v>
      </c>
      <c r="P8569">
        <f t="shared" si="532"/>
        <v>0</v>
      </c>
      <c r="S8569" s="3">
        <f t="shared" si="533"/>
        <v>0</v>
      </c>
      <c r="T8569">
        <f t="shared" si="535"/>
        <v>0</v>
      </c>
      <c r="Y8569" s="4">
        <v>0.54</v>
      </c>
      <c r="Z8569">
        <f t="shared" si="534"/>
        <v>0.0648</v>
      </c>
    </row>
    <row r="8570" spans="1:26">
      <c r="A8570" s="2">
        <v>45869.125</v>
      </c>
      <c r="B8570" s="1">
        <v>0</v>
      </c>
      <c r="C8570" s="1">
        <v>0</v>
      </c>
      <c r="D8570" s="1">
        <v>0</v>
      </c>
      <c r="E8570" s="1">
        <v>350</v>
      </c>
      <c r="F8570" s="1">
        <v>0</v>
      </c>
      <c r="G8570" s="1">
        <v>0</v>
      </c>
      <c r="H8570" s="1">
        <v>0</v>
      </c>
      <c r="I8570" s="1">
        <v>0</v>
      </c>
      <c r="J8570" s="1">
        <v>320</v>
      </c>
      <c r="K8570" s="1">
        <v>0</v>
      </c>
      <c r="L8570" s="1">
        <v>0</v>
      </c>
      <c r="M8570" s="1">
        <v>0</v>
      </c>
      <c r="N8570" s="1">
        <v>0.0284</v>
      </c>
      <c r="O8570" s="1">
        <v>0.12</v>
      </c>
      <c r="P8570">
        <f t="shared" si="532"/>
        <v>0</v>
      </c>
      <c r="S8570" s="3">
        <f t="shared" si="533"/>
        <v>0</v>
      </c>
      <c r="T8570">
        <f t="shared" si="535"/>
        <v>0</v>
      </c>
      <c r="Y8570" s="4">
        <v>0.54</v>
      </c>
      <c r="Z8570">
        <f t="shared" si="534"/>
        <v>0.0648</v>
      </c>
    </row>
    <row r="8571" spans="1:26">
      <c r="A8571" s="2">
        <v>45869.1284722222</v>
      </c>
      <c r="B8571" s="1">
        <v>0</v>
      </c>
      <c r="C8571" s="1">
        <v>0</v>
      </c>
      <c r="D8571" s="1">
        <v>0</v>
      </c>
      <c r="E8571" s="1">
        <v>350</v>
      </c>
      <c r="F8571" s="1">
        <v>0</v>
      </c>
      <c r="G8571" s="1">
        <v>0</v>
      </c>
      <c r="H8571" s="1">
        <v>0</v>
      </c>
      <c r="I8571" s="1">
        <v>0</v>
      </c>
      <c r="J8571" s="1">
        <v>320</v>
      </c>
      <c r="K8571" s="1">
        <v>0</v>
      </c>
      <c r="L8571" s="1">
        <v>0</v>
      </c>
      <c r="M8571" s="1">
        <v>0</v>
      </c>
      <c r="N8571" s="1">
        <v>0.0284</v>
      </c>
      <c r="O8571" s="1">
        <v>0.12</v>
      </c>
      <c r="P8571">
        <f t="shared" si="532"/>
        <v>0</v>
      </c>
      <c r="S8571" s="3">
        <f t="shared" si="533"/>
        <v>0</v>
      </c>
      <c r="T8571">
        <f t="shared" si="535"/>
        <v>0</v>
      </c>
      <c r="Y8571" s="4">
        <v>0.54</v>
      </c>
      <c r="Z8571">
        <f t="shared" si="534"/>
        <v>0.0648</v>
      </c>
    </row>
    <row r="8572" spans="1:26">
      <c r="A8572" s="2">
        <v>45869.1319444444</v>
      </c>
      <c r="B8572" s="1">
        <v>0</v>
      </c>
      <c r="C8572" s="1">
        <v>0</v>
      </c>
      <c r="D8572" s="1">
        <v>0</v>
      </c>
      <c r="E8572" s="1">
        <v>350</v>
      </c>
      <c r="F8572" s="1">
        <v>0</v>
      </c>
      <c r="G8572" s="1">
        <v>0</v>
      </c>
      <c r="H8572" s="1">
        <v>0</v>
      </c>
      <c r="I8572" s="1">
        <v>0</v>
      </c>
      <c r="J8572" s="1">
        <v>320</v>
      </c>
      <c r="K8572" s="1">
        <v>0</v>
      </c>
      <c r="L8572" s="1">
        <v>0</v>
      </c>
      <c r="M8572" s="1">
        <v>0</v>
      </c>
      <c r="N8572" s="1">
        <v>0.0284</v>
      </c>
      <c r="O8572" s="1">
        <v>0.138</v>
      </c>
      <c r="P8572">
        <f t="shared" si="532"/>
        <v>0</v>
      </c>
      <c r="S8572" s="3">
        <f t="shared" si="533"/>
        <v>0</v>
      </c>
      <c r="T8572">
        <f t="shared" si="535"/>
        <v>0</v>
      </c>
      <c r="Y8572" s="4">
        <v>0.54</v>
      </c>
      <c r="Z8572">
        <f t="shared" si="534"/>
        <v>0.07452</v>
      </c>
    </row>
    <row r="8573" spans="1:26">
      <c r="A8573" s="2">
        <v>45869.1354166667</v>
      </c>
      <c r="B8573" s="1">
        <v>0</v>
      </c>
      <c r="C8573" s="1">
        <v>0</v>
      </c>
      <c r="D8573" s="1">
        <v>0</v>
      </c>
      <c r="E8573" s="1">
        <v>350</v>
      </c>
      <c r="F8573" s="1">
        <v>0</v>
      </c>
      <c r="G8573" s="1">
        <v>0</v>
      </c>
      <c r="H8573" s="1">
        <v>0</v>
      </c>
      <c r="I8573" s="1">
        <v>0</v>
      </c>
      <c r="J8573" s="1">
        <v>320</v>
      </c>
      <c r="K8573" s="1">
        <v>0</v>
      </c>
      <c r="L8573" s="1">
        <v>0</v>
      </c>
      <c r="M8573" s="1">
        <v>0</v>
      </c>
      <c r="N8573" s="1">
        <v>0.0284</v>
      </c>
      <c r="O8573" s="1">
        <v>0.138</v>
      </c>
      <c r="P8573">
        <f t="shared" si="532"/>
        <v>0</v>
      </c>
      <c r="S8573" s="3">
        <f t="shared" si="533"/>
        <v>0</v>
      </c>
      <c r="T8573">
        <f t="shared" si="535"/>
        <v>0</v>
      </c>
      <c r="Y8573" s="4">
        <v>0.54</v>
      </c>
      <c r="Z8573">
        <f t="shared" si="534"/>
        <v>0.07452</v>
      </c>
    </row>
    <row r="8574" spans="1:26">
      <c r="A8574" s="2">
        <v>45869.1388888889</v>
      </c>
      <c r="B8574" s="1">
        <v>0</v>
      </c>
      <c r="C8574" s="1">
        <v>0</v>
      </c>
      <c r="D8574" s="1">
        <v>0</v>
      </c>
      <c r="E8574" s="1">
        <v>350</v>
      </c>
      <c r="F8574" s="1">
        <v>0</v>
      </c>
      <c r="G8574" s="1">
        <v>0</v>
      </c>
      <c r="H8574" s="1">
        <v>0</v>
      </c>
      <c r="I8574" s="1">
        <v>0</v>
      </c>
      <c r="J8574" s="1">
        <v>320</v>
      </c>
      <c r="K8574" s="1">
        <v>0</v>
      </c>
      <c r="L8574" s="1">
        <v>0</v>
      </c>
      <c r="M8574" s="1">
        <v>0</v>
      </c>
      <c r="N8574" s="1">
        <v>0.0284</v>
      </c>
      <c r="O8574" s="1">
        <v>0.12</v>
      </c>
      <c r="P8574">
        <f t="shared" si="532"/>
        <v>0</v>
      </c>
      <c r="S8574" s="3">
        <f t="shared" si="533"/>
        <v>0</v>
      </c>
      <c r="T8574">
        <f t="shared" si="535"/>
        <v>0</v>
      </c>
      <c r="Y8574" s="4">
        <v>0.54</v>
      </c>
      <c r="Z8574">
        <f t="shared" si="534"/>
        <v>0.0648</v>
      </c>
    </row>
    <row r="8575" spans="1:26">
      <c r="A8575" s="2">
        <v>45869.1423611111</v>
      </c>
      <c r="B8575" s="1">
        <v>0</v>
      </c>
      <c r="C8575" s="1">
        <v>0</v>
      </c>
      <c r="D8575" s="1">
        <v>0</v>
      </c>
      <c r="E8575" s="1">
        <v>350</v>
      </c>
      <c r="F8575" s="1">
        <v>0</v>
      </c>
      <c r="G8575" s="1">
        <v>0</v>
      </c>
      <c r="H8575" s="1">
        <v>0</v>
      </c>
      <c r="I8575" s="1">
        <v>0</v>
      </c>
      <c r="J8575" s="1">
        <v>320</v>
      </c>
      <c r="K8575" s="1">
        <v>0</v>
      </c>
      <c r="L8575" s="1">
        <v>0</v>
      </c>
      <c r="M8575" s="1">
        <v>0</v>
      </c>
      <c r="N8575" s="1">
        <v>0.0284</v>
      </c>
      <c r="O8575" s="1">
        <v>0.12</v>
      </c>
      <c r="P8575">
        <f t="shared" si="532"/>
        <v>0</v>
      </c>
      <c r="S8575" s="3">
        <f t="shared" si="533"/>
        <v>0</v>
      </c>
      <c r="T8575">
        <f t="shared" si="535"/>
        <v>0</v>
      </c>
      <c r="Y8575" s="4">
        <v>0.54</v>
      </c>
      <c r="Z8575">
        <f t="shared" si="534"/>
        <v>0.0648</v>
      </c>
    </row>
    <row r="8576" spans="1:26">
      <c r="A8576" s="2">
        <v>45869.1458333333</v>
      </c>
      <c r="B8576" s="1">
        <v>0</v>
      </c>
      <c r="C8576" s="1">
        <v>0</v>
      </c>
      <c r="D8576" s="1">
        <v>0</v>
      </c>
      <c r="E8576" s="1">
        <v>350</v>
      </c>
      <c r="F8576" s="1">
        <v>0</v>
      </c>
      <c r="G8576" s="1">
        <v>0</v>
      </c>
      <c r="H8576" s="1">
        <v>0</v>
      </c>
      <c r="I8576" s="1">
        <v>0</v>
      </c>
      <c r="J8576" s="1">
        <v>320</v>
      </c>
      <c r="K8576" s="1">
        <v>0</v>
      </c>
      <c r="L8576" s="1">
        <v>0</v>
      </c>
      <c r="M8576" s="1">
        <v>0</v>
      </c>
      <c r="N8576" s="1">
        <v>0.0284</v>
      </c>
      <c r="O8576" s="1">
        <v>0.12</v>
      </c>
      <c r="P8576">
        <f t="shared" si="532"/>
        <v>0</v>
      </c>
      <c r="S8576" s="3">
        <f t="shared" si="533"/>
        <v>0</v>
      </c>
      <c r="T8576">
        <f t="shared" si="535"/>
        <v>0</v>
      </c>
      <c r="Y8576" s="4">
        <v>0.54</v>
      </c>
      <c r="Z8576">
        <f t="shared" si="534"/>
        <v>0.0648</v>
      </c>
    </row>
    <row r="8577" spans="1:26">
      <c r="A8577" s="2">
        <v>45869.1493055556</v>
      </c>
      <c r="B8577" s="1">
        <v>0</v>
      </c>
      <c r="C8577" s="1">
        <v>0</v>
      </c>
      <c r="D8577" s="1">
        <v>0</v>
      </c>
      <c r="E8577" s="1">
        <v>350</v>
      </c>
      <c r="F8577" s="1">
        <v>0</v>
      </c>
      <c r="G8577" s="1">
        <v>0</v>
      </c>
      <c r="H8577" s="1">
        <v>0</v>
      </c>
      <c r="I8577" s="1">
        <v>0</v>
      </c>
      <c r="J8577" s="1">
        <v>320</v>
      </c>
      <c r="K8577" s="1">
        <v>0</v>
      </c>
      <c r="L8577" s="1">
        <v>0</v>
      </c>
      <c r="M8577" s="1">
        <v>0</v>
      </c>
      <c r="N8577" s="1">
        <v>0.0284</v>
      </c>
      <c r="O8577" s="1">
        <v>0.12</v>
      </c>
      <c r="P8577">
        <f t="shared" si="532"/>
        <v>0</v>
      </c>
      <c r="S8577" s="3">
        <f t="shared" si="533"/>
        <v>0</v>
      </c>
      <c r="T8577">
        <f t="shared" si="535"/>
        <v>0</v>
      </c>
      <c r="Y8577" s="4">
        <v>0.54</v>
      </c>
      <c r="Z8577">
        <f t="shared" si="534"/>
        <v>0.0648</v>
      </c>
    </row>
    <row r="8578" spans="1:26">
      <c r="A8578" s="2">
        <v>45869.1527777778</v>
      </c>
      <c r="B8578" s="1">
        <v>0</v>
      </c>
      <c r="C8578" s="1">
        <v>0</v>
      </c>
      <c r="D8578" s="1">
        <v>0</v>
      </c>
      <c r="E8578" s="1">
        <v>350</v>
      </c>
      <c r="F8578" s="1">
        <v>0</v>
      </c>
      <c r="G8578" s="1">
        <v>0</v>
      </c>
      <c r="H8578" s="1">
        <v>0</v>
      </c>
      <c r="I8578" s="1">
        <v>0</v>
      </c>
      <c r="J8578" s="1">
        <v>320</v>
      </c>
      <c r="K8578" s="1">
        <v>0</v>
      </c>
      <c r="L8578" s="1">
        <v>0</v>
      </c>
      <c r="M8578" s="1">
        <v>0</v>
      </c>
      <c r="N8578" s="1">
        <v>0.0284</v>
      </c>
      <c r="O8578" s="1">
        <v>0.12</v>
      </c>
      <c r="P8578">
        <f t="shared" ref="P8578:P8641" si="536">K8578+L8578+M8578</f>
        <v>0</v>
      </c>
      <c r="S8578" s="3">
        <f t="shared" ref="S8578:S8641" si="537">IF((H8578-F8578+G8578-I8578)&lt;-55.83,-55.83,(H8578-F8578+G8578-I8578))</f>
        <v>0</v>
      </c>
      <c r="T8578">
        <f t="shared" si="535"/>
        <v>0</v>
      </c>
      <c r="Y8578" s="4">
        <v>0.54</v>
      </c>
      <c r="Z8578">
        <f t="shared" ref="Z8578:Z8641" si="538">Y8578*O8578</f>
        <v>0.0648</v>
      </c>
    </row>
    <row r="8579" spans="1:26">
      <c r="A8579" s="2">
        <v>45869.15625</v>
      </c>
      <c r="B8579" s="1">
        <v>0</v>
      </c>
      <c r="C8579" s="1">
        <v>0</v>
      </c>
      <c r="D8579" s="1">
        <v>0</v>
      </c>
      <c r="E8579" s="1">
        <v>350</v>
      </c>
      <c r="F8579" s="1">
        <v>0</v>
      </c>
      <c r="G8579" s="1">
        <v>0</v>
      </c>
      <c r="H8579" s="1">
        <v>0</v>
      </c>
      <c r="I8579" s="1">
        <v>0</v>
      </c>
      <c r="J8579" s="1">
        <v>320</v>
      </c>
      <c r="K8579" s="1">
        <v>0</v>
      </c>
      <c r="L8579" s="1">
        <v>0</v>
      </c>
      <c r="M8579" s="1">
        <v>0</v>
      </c>
      <c r="N8579" s="1">
        <v>0.0284</v>
      </c>
      <c r="O8579" s="1">
        <v>0.12</v>
      </c>
      <c r="P8579">
        <f t="shared" si="536"/>
        <v>0</v>
      </c>
      <c r="S8579" s="3">
        <f t="shared" si="537"/>
        <v>0</v>
      </c>
      <c r="T8579">
        <f t="shared" ref="T8579:T8641" si="539">S8579*O8579</f>
        <v>0</v>
      </c>
      <c r="Y8579" s="4">
        <v>0.6</v>
      </c>
      <c r="Z8579">
        <f t="shared" si="538"/>
        <v>0.072</v>
      </c>
    </row>
    <row r="8580" spans="1:26">
      <c r="A8580" s="2">
        <v>45869.1597222222</v>
      </c>
      <c r="B8580" s="1">
        <v>0</v>
      </c>
      <c r="C8580" s="1">
        <v>0</v>
      </c>
      <c r="D8580" s="1">
        <v>0</v>
      </c>
      <c r="E8580" s="1">
        <v>350</v>
      </c>
      <c r="F8580" s="1">
        <v>0</v>
      </c>
      <c r="G8580" s="1">
        <v>0</v>
      </c>
      <c r="H8580" s="1">
        <v>0</v>
      </c>
      <c r="I8580" s="1">
        <v>0</v>
      </c>
      <c r="J8580" s="1">
        <v>320</v>
      </c>
      <c r="K8580" s="1">
        <v>0</v>
      </c>
      <c r="L8580" s="1">
        <v>0</v>
      </c>
      <c r="M8580" s="1">
        <v>0</v>
      </c>
      <c r="N8580" s="1">
        <v>0.0284</v>
      </c>
      <c r="O8580" s="1">
        <v>0.12</v>
      </c>
      <c r="P8580">
        <f t="shared" si="536"/>
        <v>0</v>
      </c>
      <c r="S8580" s="3">
        <f t="shared" si="537"/>
        <v>0</v>
      </c>
      <c r="T8580">
        <f t="shared" si="539"/>
        <v>0</v>
      </c>
      <c r="Y8580" s="4">
        <v>0.54</v>
      </c>
      <c r="Z8580">
        <f t="shared" si="538"/>
        <v>0.0648</v>
      </c>
    </row>
    <row r="8581" spans="1:26">
      <c r="A8581" s="2">
        <v>45869.1631944444</v>
      </c>
      <c r="B8581" s="1">
        <v>0</v>
      </c>
      <c r="C8581" s="1">
        <v>0</v>
      </c>
      <c r="D8581" s="1">
        <v>0</v>
      </c>
      <c r="E8581" s="1">
        <v>350</v>
      </c>
      <c r="F8581" s="1">
        <v>0</v>
      </c>
      <c r="G8581" s="1">
        <v>0</v>
      </c>
      <c r="H8581" s="1">
        <v>0</v>
      </c>
      <c r="I8581" s="1">
        <v>0</v>
      </c>
      <c r="J8581" s="1">
        <v>320</v>
      </c>
      <c r="K8581" s="1">
        <v>0</v>
      </c>
      <c r="L8581" s="1">
        <v>0</v>
      </c>
      <c r="M8581" s="1">
        <v>0</v>
      </c>
      <c r="N8581" s="1">
        <v>0.0284</v>
      </c>
      <c r="O8581" s="1">
        <v>0.12</v>
      </c>
      <c r="P8581">
        <f t="shared" si="536"/>
        <v>0</v>
      </c>
      <c r="S8581" s="3">
        <f t="shared" si="537"/>
        <v>0</v>
      </c>
      <c r="T8581">
        <f t="shared" si="539"/>
        <v>0</v>
      </c>
      <c r="Y8581" s="4">
        <v>0.54</v>
      </c>
      <c r="Z8581">
        <f t="shared" si="538"/>
        <v>0.0648</v>
      </c>
    </row>
    <row r="8582" spans="1:26">
      <c r="A8582" s="2">
        <v>45869.1666666667</v>
      </c>
      <c r="B8582" s="1">
        <v>0</v>
      </c>
      <c r="C8582" s="1">
        <v>0</v>
      </c>
      <c r="D8582" s="1">
        <v>0</v>
      </c>
      <c r="E8582" s="1">
        <v>350</v>
      </c>
      <c r="F8582" s="1">
        <v>0</v>
      </c>
      <c r="G8582" s="1">
        <v>0</v>
      </c>
      <c r="H8582" s="1">
        <v>0</v>
      </c>
      <c r="I8582" s="1">
        <v>0</v>
      </c>
      <c r="J8582" s="1">
        <v>320</v>
      </c>
      <c r="K8582" s="1">
        <v>0</v>
      </c>
      <c r="L8582" s="1">
        <v>0</v>
      </c>
      <c r="M8582" s="1">
        <v>0</v>
      </c>
      <c r="N8582" s="1">
        <v>0.0284</v>
      </c>
      <c r="O8582" s="1">
        <v>0.138</v>
      </c>
      <c r="P8582">
        <f t="shared" si="536"/>
        <v>0</v>
      </c>
      <c r="S8582" s="3">
        <f t="shared" si="537"/>
        <v>0</v>
      </c>
      <c r="T8582">
        <f t="shared" si="539"/>
        <v>0</v>
      </c>
      <c r="Y8582" s="4">
        <v>0.48</v>
      </c>
      <c r="Z8582">
        <f t="shared" si="538"/>
        <v>0.06624</v>
      </c>
    </row>
    <row r="8583" spans="1:26">
      <c r="A8583" s="2">
        <v>45869.1701388889</v>
      </c>
      <c r="B8583" s="1">
        <v>0</v>
      </c>
      <c r="C8583" s="1">
        <v>0</v>
      </c>
      <c r="D8583" s="1">
        <v>0</v>
      </c>
      <c r="E8583" s="1">
        <v>350</v>
      </c>
      <c r="F8583" s="1">
        <v>0</v>
      </c>
      <c r="G8583" s="1">
        <v>0</v>
      </c>
      <c r="H8583" s="1">
        <v>0</v>
      </c>
      <c r="I8583" s="1">
        <v>0</v>
      </c>
      <c r="J8583" s="1">
        <v>320</v>
      </c>
      <c r="K8583" s="1">
        <v>0</v>
      </c>
      <c r="L8583" s="1">
        <v>0</v>
      </c>
      <c r="M8583" s="1">
        <v>0</v>
      </c>
      <c r="N8583" s="1">
        <v>0.0284</v>
      </c>
      <c r="O8583" s="1">
        <v>0.138</v>
      </c>
      <c r="P8583">
        <f t="shared" si="536"/>
        <v>0</v>
      </c>
      <c r="S8583" s="3">
        <f t="shared" si="537"/>
        <v>0</v>
      </c>
      <c r="T8583">
        <f t="shared" si="539"/>
        <v>0</v>
      </c>
      <c r="Y8583" s="4">
        <v>0.54</v>
      </c>
      <c r="Z8583">
        <f t="shared" si="538"/>
        <v>0.07452</v>
      </c>
    </row>
    <row r="8584" spans="1:26">
      <c r="A8584" s="2">
        <v>45869.1736111111</v>
      </c>
      <c r="B8584" s="1">
        <v>0</v>
      </c>
      <c r="C8584" s="1">
        <v>0</v>
      </c>
      <c r="D8584" s="1">
        <v>0</v>
      </c>
      <c r="E8584" s="1">
        <v>350</v>
      </c>
      <c r="F8584" s="1">
        <v>0</v>
      </c>
      <c r="G8584" s="1">
        <v>0</v>
      </c>
      <c r="H8584" s="1">
        <v>0</v>
      </c>
      <c r="I8584" s="1">
        <v>0</v>
      </c>
      <c r="J8584" s="1">
        <v>320</v>
      </c>
      <c r="K8584" s="1">
        <v>0</v>
      </c>
      <c r="L8584" s="1">
        <v>0</v>
      </c>
      <c r="M8584" s="1">
        <v>0</v>
      </c>
      <c r="N8584" s="1">
        <v>0.0284</v>
      </c>
      <c r="O8584" s="1">
        <v>0.138</v>
      </c>
      <c r="P8584">
        <f t="shared" si="536"/>
        <v>0</v>
      </c>
      <c r="S8584" s="3">
        <f t="shared" si="537"/>
        <v>0</v>
      </c>
      <c r="T8584">
        <f t="shared" si="539"/>
        <v>0</v>
      </c>
      <c r="Y8584" s="4">
        <v>0.54</v>
      </c>
      <c r="Z8584">
        <f t="shared" si="538"/>
        <v>0.07452</v>
      </c>
    </row>
    <row r="8585" spans="1:26">
      <c r="A8585" s="2">
        <v>45869.1770833333</v>
      </c>
      <c r="B8585" s="1">
        <v>0</v>
      </c>
      <c r="C8585" s="1">
        <v>0</v>
      </c>
      <c r="D8585" s="1">
        <v>0</v>
      </c>
      <c r="E8585" s="1">
        <v>350</v>
      </c>
      <c r="F8585" s="1">
        <v>0</v>
      </c>
      <c r="G8585" s="1">
        <v>0</v>
      </c>
      <c r="H8585" s="1">
        <v>0</v>
      </c>
      <c r="I8585" s="1">
        <v>0</v>
      </c>
      <c r="J8585" s="1">
        <v>320</v>
      </c>
      <c r="K8585" s="1">
        <v>0</v>
      </c>
      <c r="L8585" s="1">
        <v>0</v>
      </c>
      <c r="M8585" s="1">
        <v>0</v>
      </c>
      <c r="N8585" s="1">
        <v>0.0284</v>
      </c>
      <c r="O8585" s="1">
        <v>0.138</v>
      </c>
      <c r="P8585">
        <f t="shared" si="536"/>
        <v>0</v>
      </c>
      <c r="S8585" s="3">
        <f t="shared" si="537"/>
        <v>0</v>
      </c>
      <c r="T8585">
        <f t="shared" si="539"/>
        <v>0</v>
      </c>
      <c r="Y8585" s="4">
        <v>0.54</v>
      </c>
      <c r="Z8585">
        <f t="shared" si="538"/>
        <v>0.07452</v>
      </c>
    </row>
    <row r="8586" spans="1:26">
      <c r="A8586" s="2">
        <v>45869.1805555556</v>
      </c>
      <c r="B8586" s="1">
        <v>0</v>
      </c>
      <c r="C8586" s="1">
        <v>0</v>
      </c>
      <c r="D8586" s="1">
        <v>0</v>
      </c>
      <c r="E8586" s="1">
        <v>350</v>
      </c>
      <c r="F8586" s="1">
        <v>0</v>
      </c>
      <c r="G8586" s="1">
        <v>0</v>
      </c>
      <c r="H8586" s="1">
        <v>0</v>
      </c>
      <c r="I8586" s="1">
        <v>0</v>
      </c>
      <c r="J8586" s="1">
        <v>320</v>
      </c>
      <c r="K8586" s="1">
        <v>0</v>
      </c>
      <c r="L8586" s="1">
        <v>0</v>
      </c>
      <c r="M8586" s="1">
        <v>0</v>
      </c>
      <c r="N8586" s="1">
        <v>0.0284</v>
      </c>
      <c r="O8586" s="1">
        <v>0.138</v>
      </c>
      <c r="P8586">
        <f t="shared" si="536"/>
        <v>0</v>
      </c>
      <c r="S8586" s="3">
        <f t="shared" si="537"/>
        <v>0</v>
      </c>
      <c r="T8586">
        <f t="shared" si="539"/>
        <v>0</v>
      </c>
      <c r="Y8586" s="4">
        <v>0.54</v>
      </c>
      <c r="Z8586">
        <f t="shared" si="538"/>
        <v>0.07452</v>
      </c>
    </row>
    <row r="8587" spans="1:26">
      <c r="A8587" s="2">
        <v>45869.1840277778</v>
      </c>
      <c r="B8587" s="1">
        <v>0</v>
      </c>
      <c r="C8587" s="1">
        <v>0</v>
      </c>
      <c r="D8587" s="1">
        <v>0</v>
      </c>
      <c r="E8587" s="1">
        <v>350</v>
      </c>
      <c r="F8587" s="1">
        <v>0</v>
      </c>
      <c r="G8587" s="1">
        <v>0</v>
      </c>
      <c r="H8587" s="1">
        <v>0</v>
      </c>
      <c r="I8587" s="1">
        <v>0</v>
      </c>
      <c r="J8587" s="1">
        <v>320</v>
      </c>
      <c r="K8587" s="1">
        <v>0</v>
      </c>
      <c r="L8587" s="1">
        <v>0</v>
      </c>
      <c r="M8587" s="1">
        <v>0</v>
      </c>
      <c r="N8587" s="1">
        <v>0.0284</v>
      </c>
      <c r="O8587" s="1">
        <v>0.138</v>
      </c>
      <c r="P8587">
        <f t="shared" si="536"/>
        <v>0</v>
      </c>
      <c r="S8587" s="3">
        <f t="shared" si="537"/>
        <v>0</v>
      </c>
      <c r="T8587">
        <f t="shared" si="539"/>
        <v>0</v>
      </c>
      <c r="Y8587" s="4">
        <v>0.54</v>
      </c>
      <c r="Z8587">
        <f t="shared" si="538"/>
        <v>0.07452</v>
      </c>
    </row>
    <row r="8588" spans="1:26">
      <c r="A8588" s="2">
        <v>45869.1875</v>
      </c>
      <c r="B8588" s="1">
        <v>0</v>
      </c>
      <c r="C8588" s="1">
        <v>0</v>
      </c>
      <c r="D8588" s="1">
        <v>0</v>
      </c>
      <c r="E8588" s="1">
        <v>350</v>
      </c>
      <c r="F8588" s="1">
        <v>0</v>
      </c>
      <c r="G8588" s="1">
        <v>0</v>
      </c>
      <c r="H8588" s="1">
        <v>0</v>
      </c>
      <c r="I8588" s="1">
        <v>0</v>
      </c>
      <c r="J8588" s="1">
        <v>320</v>
      </c>
      <c r="K8588" s="1">
        <v>0</v>
      </c>
      <c r="L8588" s="1">
        <v>0</v>
      </c>
      <c r="M8588" s="1">
        <v>0</v>
      </c>
      <c r="N8588" s="1">
        <v>0.0284</v>
      </c>
      <c r="O8588" s="1">
        <v>0.138</v>
      </c>
      <c r="P8588">
        <f t="shared" si="536"/>
        <v>0</v>
      </c>
      <c r="S8588" s="3">
        <f t="shared" si="537"/>
        <v>0</v>
      </c>
      <c r="T8588">
        <f t="shared" si="539"/>
        <v>0</v>
      </c>
      <c r="Y8588" s="4">
        <v>0.6</v>
      </c>
      <c r="Z8588">
        <f t="shared" si="538"/>
        <v>0.0828</v>
      </c>
    </row>
    <row r="8589" spans="1:26">
      <c r="A8589" s="2">
        <v>45869.1909722222</v>
      </c>
      <c r="B8589" s="1">
        <v>0</v>
      </c>
      <c r="C8589" s="1">
        <v>0</v>
      </c>
      <c r="D8589" s="1">
        <v>0</v>
      </c>
      <c r="E8589" s="1">
        <v>350</v>
      </c>
      <c r="F8589" s="1">
        <v>0</v>
      </c>
      <c r="G8589" s="1">
        <v>0</v>
      </c>
      <c r="H8589" s="1">
        <v>0</v>
      </c>
      <c r="I8589" s="1">
        <v>0</v>
      </c>
      <c r="J8589" s="1">
        <v>320</v>
      </c>
      <c r="K8589" s="1">
        <v>0</v>
      </c>
      <c r="L8589" s="1">
        <v>0</v>
      </c>
      <c r="M8589" s="1">
        <v>0</v>
      </c>
      <c r="N8589" s="1">
        <v>0.0284</v>
      </c>
      <c r="O8589" s="1">
        <v>0.138</v>
      </c>
      <c r="P8589">
        <f t="shared" si="536"/>
        <v>0</v>
      </c>
      <c r="S8589" s="3">
        <f t="shared" si="537"/>
        <v>0</v>
      </c>
      <c r="T8589">
        <f t="shared" si="539"/>
        <v>0</v>
      </c>
      <c r="Y8589" s="4">
        <v>0.54</v>
      </c>
      <c r="Z8589">
        <f t="shared" si="538"/>
        <v>0.07452</v>
      </c>
    </row>
    <row r="8590" spans="1:26">
      <c r="A8590" s="2">
        <v>45869.1944444444</v>
      </c>
      <c r="B8590" s="1">
        <v>0</v>
      </c>
      <c r="C8590" s="1">
        <v>0</v>
      </c>
      <c r="D8590" s="1">
        <v>0</v>
      </c>
      <c r="E8590" s="1">
        <v>350</v>
      </c>
      <c r="F8590" s="1">
        <v>0</v>
      </c>
      <c r="G8590" s="1">
        <v>0</v>
      </c>
      <c r="H8590" s="1">
        <v>0</v>
      </c>
      <c r="I8590" s="1">
        <v>0</v>
      </c>
      <c r="J8590" s="1">
        <v>320</v>
      </c>
      <c r="K8590" s="1">
        <v>0</v>
      </c>
      <c r="L8590" s="1">
        <v>0</v>
      </c>
      <c r="M8590" s="1">
        <v>0</v>
      </c>
      <c r="N8590" s="1">
        <v>0.0284</v>
      </c>
      <c r="O8590" s="1">
        <v>0.138</v>
      </c>
      <c r="P8590">
        <f t="shared" si="536"/>
        <v>0</v>
      </c>
      <c r="S8590" s="3">
        <f t="shared" si="537"/>
        <v>0</v>
      </c>
      <c r="T8590">
        <f t="shared" si="539"/>
        <v>0</v>
      </c>
      <c r="Y8590" s="4">
        <v>0.54</v>
      </c>
      <c r="Z8590">
        <f t="shared" si="538"/>
        <v>0.07452</v>
      </c>
    </row>
    <row r="8591" spans="1:26">
      <c r="A8591" s="2">
        <v>45869.1979166667</v>
      </c>
      <c r="B8591" s="1">
        <v>0</v>
      </c>
      <c r="C8591" s="1">
        <v>0</v>
      </c>
      <c r="D8591" s="1">
        <v>0</v>
      </c>
      <c r="E8591" s="1">
        <v>350</v>
      </c>
      <c r="F8591" s="1">
        <v>0</v>
      </c>
      <c r="G8591" s="1">
        <v>0</v>
      </c>
      <c r="H8591" s="1">
        <v>0</v>
      </c>
      <c r="I8591" s="1">
        <v>0</v>
      </c>
      <c r="J8591" s="1">
        <v>320</v>
      </c>
      <c r="K8591" s="1">
        <v>0</v>
      </c>
      <c r="L8591" s="1">
        <v>0</v>
      </c>
      <c r="M8591" s="1">
        <v>0</v>
      </c>
      <c r="N8591" s="1">
        <v>0.0284</v>
      </c>
      <c r="O8591" s="1">
        <v>0.138</v>
      </c>
      <c r="P8591">
        <f t="shared" si="536"/>
        <v>0</v>
      </c>
      <c r="S8591" s="3">
        <f t="shared" si="537"/>
        <v>0</v>
      </c>
      <c r="T8591">
        <f t="shared" si="539"/>
        <v>0</v>
      </c>
      <c r="Y8591" s="4">
        <v>0.54</v>
      </c>
      <c r="Z8591">
        <f t="shared" si="538"/>
        <v>0.07452</v>
      </c>
    </row>
    <row r="8592" spans="1:26">
      <c r="A8592" s="2">
        <v>45869.2013888889</v>
      </c>
      <c r="B8592" s="1">
        <v>0</v>
      </c>
      <c r="C8592" s="1">
        <v>0</v>
      </c>
      <c r="D8592" s="1">
        <v>0</v>
      </c>
      <c r="E8592" s="1">
        <v>350</v>
      </c>
      <c r="F8592" s="1">
        <v>0</v>
      </c>
      <c r="G8592" s="1">
        <v>0</v>
      </c>
      <c r="H8592" s="1">
        <v>0</v>
      </c>
      <c r="I8592" s="1">
        <v>0</v>
      </c>
      <c r="J8592" s="1">
        <v>320</v>
      </c>
      <c r="K8592" s="1">
        <v>0</v>
      </c>
      <c r="L8592" s="1">
        <v>0</v>
      </c>
      <c r="M8592" s="1">
        <v>0</v>
      </c>
      <c r="N8592" s="1">
        <v>0.0284</v>
      </c>
      <c r="O8592" s="1">
        <v>0.138</v>
      </c>
      <c r="P8592">
        <f t="shared" si="536"/>
        <v>0</v>
      </c>
      <c r="S8592" s="3">
        <f t="shared" si="537"/>
        <v>0</v>
      </c>
      <c r="T8592">
        <f t="shared" si="539"/>
        <v>0</v>
      </c>
      <c r="Y8592" s="4">
        <v>0.54</v>
      </c>
      <c r="Z8592">
        <f t="shared" si="538"/>
        <v>0.07452</v>
      </c>
    </row>
    <row r="8593" spans="1:26">
      <c r="A8593" s="2">
        <v>45869.2048611111</v>
      </c>
      <c r="B8593" s="1">
        <v>0</v>
      </c>
      <c r="C8593" s="1">
        <v>0</v>
      </c>
      <c r="D8593" s="1">
        <v>0</v>
      </c>
      <c r="E8593" s="1">
        <v>350</v>
      </c>
      <c r="F8593" s="1">
        <v>0</v>
      </c>
      <c r="G8593" s="1">
        <v>0</v>
      </c>
      <c r="H8593" s="1">
        <v>0</v>
      </c>
      <c r="I8593" s="1">
        <v>0</v>
      </c>
      <c r="J8593" s="1">
        <v>320</v>
      </c>
      <c r="K8593" s="1">
        <v>0</v>
      </c>
      <c r="L8593" s="1">
        <v>0</v>
      </c>
      <c r="M8593" s="1">
        <v>0</v>
      </c>
      <c r="N8593" s="1">
        <v>0.0284</v>
      </c>
      <c r="O8593" s="1">
        <v>0.138</v>
      </c>
      <c r="P8593">
        <f t="shared" si="536"/>
        <v>0</v>
      </c>
      <c r="S8593" s="3">
        <f t="shared" si="537"/>
        <v>0</v>
      </c>
      <c r="T8593">
        <f t="shared" si="539"/>
        <v>0</v>
      </c>
      <c r="Y8593" s="4">
        <v>0.54</v>
      </c>
      <c r="Z8593">
        <f t="shared" si="538"/>
        <v>0.07452</v>
      </c>
    </row>
    <row r="8594" spans="1:26">
      <c r="A8594" s="2">
        <v>45869.2083333333</v>
      </c>
      <c r="B8594" s="1">
        <v>0</v>
      </c>
      <c r="C8594" s="1">
        <v>0</v>
      </c>
      <c r="D8594" s="1">
        <v>0</v>
      </c>
      <c r="E8594" s="1">
        <v>350</v>
      </c>
      <c r="F8594" s="1">
        <v>0</v>
      </c>
      <c r="G8594" s="1">
        <v>0</v>
      </c>
      <c r="H8594" s="1">
        <v>0</v>
      </c>
      <c r="I8594" s="1">
        <v>0</v>
      </c>
      <c r="J8594" s="1">
        <v>320</v>
      </c>
      <c r="K8594" s="1">
        <v>0</v>
      </c>
      <c r="L8594" s="1">
        <v>0</v>
      </c>
      <c r="M8594" s="1">
        <v>0</v>
      </c>
      <c r="N8594" s="1">
        <v>0.0284</v>
      </c>
      <c r="O8594" s="1">
        <v>0.138</v>
      </c>
      <c r="P8594">
        <f t="shared" si="536"/>
        <v>0</v>
      </c>
      <c r="S8594" s="3">
        <f t="shared" si="537"/>
        <v>0</v>
      </c>
      <c r="T8594">
        <f t="shared" si="539"/>
        <v>0</v>
      </c>
      <c r="Y8594" s="4">
        <v>114.24</v>
      </c>
      <c r="Z8594">
        <f t="shared" si="538"/>
        <v>15.76512</v>
      </c>
    </row>
    <row r="8595" spans="1:26">
      <c r="A8595" s="2">
        <v>45869.2118055556</v>
      </c>
      <c r="B8595" s="1">
        <v>0</v>
      </c>
      <c r="C8595" s="1">
        <v>0</v>
      </c>
      <c r="D8595" s="1">
        <v>0</v>
      </c>
      <c r="E8595" s="1">
        <v>350</v>
      </c>
      <c r="F8595" s="1">
        <v>0</v>
      </c>
      <c r="G8595" s="1">
        <v>0</v>
      </c>
      <c r="H8595" s="1">
        <v>0</v>
      </c>
      <c r="I8595" s="1">
        <v>0</v>
      </c>
      <c r="J8595" s="1">
        <v>320</v>
      </c>
      <c r="K8595" s="1">
        <v>0</v>
      </c>
      <c r="L8595" s="1">
        <v>0</v>
      </c>
      <c r="M8595" s="1">
        <v>0</v>
      </c>
      <c r="N8595" s="1">
        <v>0.0284</v>
      </c>
      <c r="O8595" s="1">
        <v>0.138</v>
      </c>
      <c r="P8595">
        <f t="shared" si="536"/>
        <v>0</v>
      </c>
      <c r="S8595" s="3">
        <f t="shared" si="537"/>
        <v>0</v>
      </c>
      <c r="T8595">
        <f t="shared" si="539"/>
        <v>0</v>
      </c>
      <c r="Y8595" s="4">
        <v>73.98</v>
      </c>
      <c r="Z8595">
        <f t="shared" si="538"/>
        <v>10.20924</v>
      </c>
    </row>
    <row r="8596" spans="1:26">
      <c r="A8596" s="2">
        <v>45869.2152777778</v>
      </c>
      <c r="B8596" s="1">
        <v>0</v>
      </c>
      <c r="C8596" s="1">
        <v>0</v>
      </c>
      <c r="D8596" s="1">
        <v>0</v>
      </c>
      <c r="E8596" s="1">
        <v>350</v>
      </c>
      <c r="F8596" s="1">
        <v>0</v>
      </c>
      <c r="G8596" s="1">
        <v>0</v>
      </c>
      <c r="H8596" s="1">
        <v>0</v>
      </c>
      <c r="I8596" s="1">
        <v>0</v>
      </c>
      <c r="J8596" s="1">
        <v>320</v>
      </c>
      <c r="K8596" s="1">
        <v>0</v>
      </c>
      <c r="L8596" s="1">
        <v>0</v>
      </c>
      <c r="M8596" s="1">
        <v>0</v>
      </c>
      <c r="N8596" s="1">
        <v>0.0284</v>
      </c>
      <c r="O8596" s="1">
        <v>0.1413</v>
      </c>
      <c r="P8596">
        <f t="shared" si="536"/>
        <v>0</v>
      </c>
      <c r="S8596" s="3">
        <f t="shared" si="537"/>
        <v>0</v>
      </c>
      <c r="T8596">
        <f t="shared" si="539"/>
        <v>0</v>
      </c>
      <c r="Y8596" s="4">
        <v>0.42</v>
      </c>
      <c r="Z8596">
        <f t="shared" si="538"/>
        <v>0.059346</v>
      </c>
    </row>
    <row r="8597" spans="1:26">
      <c r="A8597" s="2">
        <v>45869.21875</v>
      </c>
      <c r="B8597" s="1">
        <v>0</v>
      </c>
      <c r="C8597" s="1">
        <v>0</v>
      </c>
      <c r="D8597" s="1">
        <v>0</v>
      </c>
      <c r="E8597" s="1">
        <v>350</v>
      </c>
      <c r="F8597" s="1">
        <v>0</v>
      </c>
      <c r="G8597" s="1">
        <v>0</v>
      </c>
      <c r="H8597" s="1">
        <v>0</v>
      </c>
      <c r="I8597" s="1">
        <v>0</v>
      </c>
      <c r="J8597" s="1">
        <v>320</v>
      </c>
      <c r="K8597" s="1">
        <v>0</v>
      </c>
      <c r="L8597" s="1">
        <v>0</v>
      </c>
      <c r="M8597" s="1">
        <v>0</v>
      </c>
      <c r="N8597" s="1">
        <v>0.0284</v>
      </c>
      <c r="O8597" s="1">
        <v>0.1704</v>
      </c>
      <c r="P8597">
        <f t="shared" si="536"/>
        <v>0</v>
      </c>
      <c r="S8597" s="3">
        <f t="shared" si="537"/>
        <v>0</v>
      </c>
      <c r="T8597">
        <f t="shared" si="539"/>
        <v>0</v>
      </c>
      <c r="Y8597" s="4">
        <v>0.54</v>
      </c>
      <c r="Z8597">
        <f t="shared" si="538"/>
        <v>0.092016</v>
      </c>
    </row>
    <row r="8598" spans="1:26">
      <c r="A8598" s="2">
        <v>45869.2222222222</v>
      </c>
      <c r="B8598" s="1">
        <v>0</v>
      </c>
      <c r="C8598" s="1">
        <v>0</v>
      </c>
      <c r="D8598" s="1">
        <v>0</v>
      </c>
      <c r="E8598" s="1">
        <v>350</v>
      </c>
      <c r="F8598" s="1">
        <v>0</v>
      </c>
      <c r="G8598" s="1">
        <v>0</v>
      </c>
      <c r="H8598" s="1">
        <v>0</v>
      </c>
      <c r="I8598" s="1">
        <v>0</v>
      </c>
      <c r="J8598" s="1">
        <v>320</v>
      </c>
      <c r="K8598" s="1">
        <v>0</v>
      </c>
      <c r="L8598" s="1">
        <v>0</v>
      </c>
      <c r="M8598" s="1">
        <v>0</v>
      </c>
      <c r="N8598" s="1">
        <v>0.0284</v>
      </c>
      <c r="O8598" s="1">
        <v>0.1704</v>
      </c>
      <c r="P8598">
        <f t="shared" si="536"/>
        <v>0</v>
      </c>
      <c r="S8598" s="3">
        <f t="shared" si="537"/>
        <v>0</v>
      </c>
      <c r="T8598">
        <f t="shared" si="539"/>
        <v>0</v>
      </c>
      <c r="Y8598" s="4">
        <v>0.54</v>
      </c>
      <c r="Z8598">
        <f t="shared" si="538"/>
        <v>0.092016</v>
      </c>
    </row>
    <row r="8599" spans="1:26">
      <c r="A8599" s="2">
        <v>45869.2256944444</v>
      </c>
      <c r="B8599" s="1">
        <v>0</v>
      </c>
      <c r="C8599" s="1">
        <v>0</v>
      </c>
      <c r="D8599" s="1">
        <v>0</v>
      </c>
      <c r="E8599" s="1">
        <v>350</v>
      </c>
      <c r="F8599" s="1">
        <v>0</v>
      </c>
      <c r="G8599" s="1">
        <v>0</v>
      </c>
      <c r="H8599" s="1">
        <v>0</v>
      </c>
      <c r="I8599" s="1">
        <v>0</v>
      </c>
      <c r="J8599" s="1">
        <v>320</v>
      </c>
      <c r="K8599" s="1">
        <v>0</v>
      </c>
      <c r="L8599" s="1">
        <v>0</v>
      </c>
      <c r="M8599" s="1">
        <v>0</v>
      </c>
      <c r="N8599" s="1">
        <v>0.0284</v>
      </c>
      <c r="O8599" s="1">
        <v>0.1704</v>
      </c>
      <c r="P8599">
        <f t="shared" si="536"/>
        <v>0</v>
      </c>
      <c r="S8599" s="3">
        <f t="shared" si="537"/>
        <v>0</v>
      </c>
      <c r="T8599">
        <f t="shared" si="539"/>
        <v>0</v>
      </c>
      <c r="Y8599" s="4">
        <v>0.54</v>
      </c>
      <c r="Z8599">
        <f t="shared" si="538"/>
        <v>0.092016</v>
      </c>
    </row>
    <row r="8600" spans="1:26">
      <c r="A8600" s="2">
        <v>45869.2291666667</v>
      </c>
      <c r="B8600" s="1">
        <v>0</v>
      </c>
      <c r="C8600" s="1">
        <v>0</v>
      </c>
      <c r="D8600" s="1">
        <v>0</v>
      </c>
      <c r="E8600" s="1">
        <v>350</v>
      </c>
      <c r="F8600" s="1">
        <v>0</v>
      </c>
      <c r="G8600" s="1">
        <v>0</v>
      </c>
      <c r="H8600" s="1">
        <v>0</v>
      </c>
      <c r="I8600" s="1">
        <v>0</v>
      </c>
      <c r="J8600" s="1">
        <v>320</v>
      </c>
      <c r="K8600" s="1">
        <v>0</v>
      </c>
      <c r="L8600" s="1">
        <v>0</v>
      </c>
      <c r="M8600" s="1">
        <v>0</v>
      </c>
      <c r="N8600" s="1">
        <v>0.0284</v>
      </c>
      <c r="O8600" s="1">
        <v>0.1704</v>
      </c>
      <c r="P8600">
        <f t="shared" si="536"/>
        <v>0</v>
      </c>
      <c r="S8600" s="3">
        <f t="shared" si="537"/>
        <v>0</v>
      </c>
      <c r="T8600">
        <f t="shared" si="539"/>
        <v>0</v>
      </c>
      <c r="Y8600" s="4">
        <v>0.54</v>
      </c>
      <c r="Z8600">
        <f t="shared" si="538"/>
        <v>0.092016</v>
      </c>
    </row>
    <row r="8601" spans="1:26">
      <c r="A8601" s="2">
        <v>45869.2326388889</v>
      </c>
      <c r="B8601" s="1">
        <v>0</v>
      </c>
      <c r="C8601" s="1">
        <v>0</v>
      </c>
      <c r="D8601" s="1">
        <v>0</v>
      </c>
      <c r="E8601" s="1">
        <v>350</v>
      </c>
      <c r="F8601" s="1">
        <v>0</v>
      </c>
      <c r="G8601" s="1">
        <v>0</v>
      </c>
      <c r="H8601" s="1">
        <v>0</v>
      </c>
      <c r="I8601" s="1">
        <v>0</v>
      </c>
      <c r="J8601" s="1">
        <v>320</v>
      </c>
      <c r="K8601" s="1">
        <v>0</v>
      </c>
      <c r="L8601" s="1">
        <v>0</v>
      </c>
      <c r="M8601" s="1">
        <v>0</v>
      </c>
      <c r="N8601" s="1">
        <v>0.0284</v>
      </c>
      <c r="O8601" s="1">
        <v>0.1704</v>
      </c>
      <c r="P8601">
        <f t="shared" si="536"/>
        <v>0</v>
      </c>
      <c r="S8601" s="3">
        <f t="shared" si="537"/>
        <v>0</v>
      </c>
      <c r="T8601">
        <f t="shared" si="539"/>
        <v>0</v>
      </c>
      <c r="Y8601" s="4">
        <v>86.28</v>
      </c>
      <c r="Z8601">
        <f t="shared" si="538"/>
        <v>14.702112</v>
      </c>
    </row>
    <row r="8602" spans="1:26">
      <c r="A8602" s="2">
        <v>45869.2361111111</v>
      </c>
      <c r="B8602" s="1">
        <v>0</v>
      </c>
      <c r="C8602" s="1">
        <v>0</v>
      </c>
      <c r="D8602" s="1">
        <v>0</v>
      </c>
      <c r="E8602" s="1">
        <v>350</v>
      </c>
      <c r="F8602" s="1">
        <v>0</v>
      </c>
      <c r="G8602" s="1">
        <v>0</v>
      </c>
      <c r="H8602" s="1">
        <v>0</v>
      </c>
      <c r="I8602" s="1">
        <v>0</v>
      </c>
      <c r="J8602" s="1">
        <v>320</v>
      </c>
      <c r="K8602" s="1">
        <v>0</v>
      </c>
      <c r="L8602" s="1">
        <v>0</v>
      </c>
      <c r="M8602" s="1">
        <v>0</v>
      </c>
      <c r="N8602" s="1">
        <v>0.0284</v>
      </c>
      <c r="O8602" s="1">
        <v>0.1704</v>
      </c>
      <c r="P8602">
        <f t="shared" si="536"/>
        <v>0</v>
      </c>
      <c r="S8602" s="3">
        <f t="shared" si="537"/>
        <v>0</v>
      </c>
      <c r="T8602">
        <f t="shared" si="539"/>
        <v>0</v>
      </c>
      <c r="Y8602" s="4">
        <v>84.72</v>
      </c>
      <c r="Z8602">
        <f t="shared" si="538"/>
        <v>14.436288</v>
      </c>
    </row>
    <row r="8603" spans="1:26">
      <c r="A8603" s="2">
        <v>45869.2395833333</v>
      </c>
      <c r="B8603" s="1">
        <v>0</v>
      </c>
      <c r="C8603" s="1">
        <v>0</v>
      </c>
      <c r="D8603" s="1">
        <v>0</v>
      </c>
      <c r="E8603" s="1">
        <v>350</v>
      </c>
      <c r="F8603" s="1">
        <v>0</v>
      </c>
      <c r="G8603" s="1">
        <v>0</v>
      </c>
      <c r="H8603" s="1">
        <v>0</v>
      </c>
      <c r="I8603" s="1">
        <v>0</v>
      </c>
      <c r="J8603" s="1">
        <v>320</v>
      </c>
      <c r="K8603" s="1">
        <v>0</v>
      </c>
      <c r="L8603" s="1">
        <v>0</v>
      </c>
      <c r="M8603" s="1">
        <v>0</v>
      </c>
      <c r="N8603" s="1">
        <v>0.0284</v>
      </c>
      <c r="O8603" s="1">
        <v>0.138</v>
      </c>
      <c r="P8603">
        <f t="shared" si="536"/>
        <v>0</v>
      </c>
      <c r="S8603" s="3">
        <f t="shared" si="537"/>
        <v>0</v>
      </c>
      <c r="T8603">
        <f t="shared" si="539"/>
        <v>0</v>
      </c>
      <c r="Y8603" s="4">
        <v>1.44</v>
      </c>
      <c r="Z8603">
        <f t="shared" si="538"/>
        <v>0.19872</v>
      </c>
    </row>
    <row r="8604" spans="1:26">
      <c r="A8604" s="2">
        <v>45869.2430555556</v>
      </c>
      <c r="B8604" s="1">
        <v>0</v>
      </c>
      <c r="C8604" s="1">
        <v>0</v>
      </c>
      <c r="D8604" s="1">
        <v>0</v>
      </c>
      <c r="E8604" s="1">
        <v>350</v>
      </c>
      <c r="F8604" s="1">
        <v>0</v>
      </c>
      <c r="G8604" s="1">
        <v>0</v>
      </c>
      <c r="H8604" s="1">
        <v>0</v>
      </c>
      <c r="I8604" s="1">
        <v>0</v>
      </c>
      <c r="J8604" s="1">
        <v>320</v>
      </c>
      <c r="K8604" s="1">
        <v>0</v>
      </c>
      <c r="L8604" s="1">
        <v>0</v>
      </c>
      <c r="M8604" s="1">
        <v>0</v>
      </c>
      <c r="N8604" s="1">
        <v>0.0284</v>
      </c>
      <c r="O8604" s="1">
        <v>0.1704</v>
      </c>
      <c r="P8604">
        <f t="shared" si="536"/>
        <v>0</v>
      </c>
      <c r="S8604" s="3">
        <f t="shared" si="537"/>
        <v>0</v>
      </c>
      <c r="T8604">
        <f t="shared" si="539"/>
        <v>0</v>
      </c>
      <c r="Y8604" s="4">
        <v>0.6</v>
      </c>
      <c r="Z8604">
        <f t="shared" si="538"/>
        <v>0.10224</v>
      </c>
    </row>
    <row r="8605" spans="1:26">
      <c r="A8605" s="2">
        <v>45869.2465277778</v>
      </c>
      <c r="B8605" s="1">
        <v>0</v>
      </c>
      <c r="C8605" s="1">
        <v>0</v>
      </c>
      <c r="D8605" s="1">
        <v>0</v>
      </c>
      <c r="E8605" s="1">
        <v>350</v>
      </c>
      <c r="F8605" s="1">
        <v>0</v>
      </c>
      <c r="G8605" s="1">
        <v>0</v>
      </c>
      <c r="H8605" s="1">
        <v>0</v>
      </c>
      <c r="I8605" s="1">
        <v>0</v>
      </c>
      <c r="J8605" s="1">
        <v>320</v>
      </c>
      <c r="K8605" s="1">
        <v>0</v>
      </c>
      <c r="L8605" s="1">
        <v>0</v>
      </c>
      <c r="M8605" s="1">
        <v>0</v>
      </c>
      <c r="N8605" s="1">
        <v>0.0284</v>
      </c>
      <c r="O8605" s="1">
        <v>0.138</v>
      </c>
      <c r="P8605">
        <f t="shared" si="536"/>
        <v>0</v>
      </c>
      <c r="S8605" s="3">
        <f t="shared" si="537"/>
        <v>0</v>
      </c>
      <c r="T8605">
        <f t="shared" si="539"/>
        <v>0</v>
      </c>
      <c r="Y8605" s="4">
        <v>117.18</v>
      </c>
      <c r="Z8605">
        <f t="shared" si="538"/>
        <v>16.17084</v>
      </c>
    </row>
    <row r="8606" spans="1:26">
      <c r="A8606" s="2">
        <v>45869.25</v>
      </c>
      <c r="B8606" s="1">
        <v>0</v>
      </c>
      <c r="C8606" s="1">
        <v>0</v>
      </c>
      <c r="D8606" s="1">
        <v>0</v>
      </c>
      <c r="E8606" s="1">
        <v>350</v>
      </c>
      <c r="F8606" s="1">
        <v>0</v>
      </c>
      <c r="G8606" s="1">
        <v>0</v>
      </c>
      <c r="H8606" s="1">
        <v>0</v>
      </c>
      <c r="I8606" s="1">
        <v>0</v>
      </c>
      <c r="J8606" s="1">
        <v>320</v>
      </c>
      <c r="K8606" s="1">
        <v>0</v>
      </c>
      <c r="L8606" s="1">
        <v>0</v>
      </c>
      <c r="M8606" s="1">
        <v>0</v>
      </c>
      <c r="N8606" s="1">
        <v>0.0284</v>
      </c>
      <c r="O8606" s="1">
        <v>0.2766</v>
      </c>
      <c r="P8606">
        <f t="shared" si="536"/>
        <v>0</v>
      </c>
      <c r="S8606" s="3">
        <f t="shared" si="537"/>
        <v>0</v>
      </c>
      <c r="T8606">
        <f t="shared" si="539"/>
        <v>0</v>
      </c>
      <c r="Y8606" s="4">
        <v>186.48</v>
      </c>
      <c r="Z8606">
        <f t="shared" si="538"/>
        <v>51.580368</v>
      </c>
    </row>
    <row r="8607" spans="1:26">
      <c r="A8607" s="2">
        <v>45869.2534722222</v>
      </c>
      <c r="B8607" s="1">
        <v>0</v>
      </c>
      <c r="C8607" s="1">
        <v>0</v>
      </c>
      <c r="D8607" s="1">
        <v>0</v>
      </c>
      <c r="E8607" s="1">
        <v>350</v>
      </c>
      <c r="F8607" s="1">
        <v>0</v>
      </c>
      <c r="G8607" s="1">
        <v>0</v>
      </c>
      <c r="H8607" s="1">
        <v>0</v>
      </c>
      <c r="I8607" s="1">
        <v>0</v>
      </c>
      <c r="J8607" s="1">
        <v>320</v>
      </c>
      <c r="K8607" s="1">
        <v>0</v>
      </c>
      <c r="L8607" s="1">
        <v>0</v>
      </c>
      <c r="M8607" s="1">
        <v>0</v>
      </c>
      <c r="N8607" s="1">
        <v>0.0284</v>
      </c>
      <c r="O8607" s="1">
        <v>0.1704</v>
      </c>
      <c r="P8607">
        <f t="shared" si="536"/>
        <v>0</v>
      </c>
      <c r="S8607" s="3">
        <f t="shared" si="537"/>
        <v>0</v>
      </c>
      <c r="T8607">
        <f t="shared" si="539"/>
        <v>0</v>
      </c>
      <c r="Y8607" s="4">
        <v>186.3</v>
      </c>
      <c r="Z8607">
        <f t="shared" si="538"/>
        <v>31.74552</v>
      </c>
    </row>
    <row r="8608" spans="1:26">
      <c r="A8608" s="2">
        <v>45869.2569444444</v>
      </c>
      <c r="B8608" s="1">
        <v>0</v>
      </c>
      <c r="C8608" s="1">
        <v>0</v>
      </c>
      <c r="D8608" s="1">
        <v>0</v>
      </c>
      <c r="E8608" s="1">
        <v>350</v>
      </c>
      <c r="F8608" s="1">
        <v>0</v>
      </c>
      <c r="G8608" s="1">
        <v>0</v>
      </c>
      <c r="H8608" s="1">
        <v>0</v>
      </c>
      <c r="I8608" s="1">
        <v>0</v>
      </c>
      <c r="J8608" s="1">
        <v>320</v>
      </c>
      <c r="K8608" s="1">
        <v>0</v>
      </c>
      <c r="L8608" s="1">
        <v>0</v>
      </c>
      <c r="M8608" s="1">
        <v>0</v>
      </c>
      <c r="N8608" s="1">
        <v>0.0284</v>
      </c>
      <c r="O8608" s="1">
        <v>0.1704</v>
      </c>
      <c r="P8608">
        <f t="shared" si="536"/>
        <v>0</v>
      </c>
      <c r="S8608" s="3">
        <f t="shared" si="537"/>
        <v>0</v>
      </c>
      <c r="T8608">
        <f t="shared" si="539"/>
        <v>0</v>
      </c>
      <c r="Y8608" s="4">
        <v>186.06</v>
      </c>
      <c r="Z8608">
        <f t="shared" si="538"/>
        <v>31.704624</v>
      </c>
    </row>
    <row r="8609" spans="1:26">
      <c r="A8609" s="2">
        <v>45869.2604166667</v>
      </c>
      <c r="B8609" s="1">
        <v>0</v>
      </c>
      <c r="C8609" s="1">
        <v>0</v>
      </c>
      <c r="D8609" s="1">
        <v>0</v>
      </c>
      <c r="E8609" s="1">
        <v>350</v>
      </c>
      <c r="F8609" s="1">
        <v>0</v>
      </c>
      <c r="G8609" s="1">
        <v>0</v>
      </c>
      <c r="H8609" s="1">
        <v>0</v>
      </c>
      <c r="I8609" s="1">
        <v>0</v>
      </c>
      <c r="J8609" s="1">
        <v>320</v>
      </c>
      <c r="K8609" s="1">
        <v>0</v>
      </c>
      <c r="L8609" s="1">
        <v>0</v>
      </c>
      <c r="M8609" s="1">
        <v>0</v>
      </c>
      <c r="N8609" s="1">
        <v>0.0284</v>
      </c>
      <c r="O8609" s="1">
        <v>0.1658</v>
      </c>
      <c r="P8609">
        <f t="shared" si="536"/>
        <v>0</v>
      </c>
      <c r="S8609" s="3">
        <f t="shared" si="537"/>
        <v>0</v>
      </c>
      <c r="T8609">
        <f t="shared" si="539"/>
        <v>0</v>
      </c>
      <c r="Y8609" s="4">
        <v>185.76</v>
      </c>
      <c r="Z8609">
        <f t="shared" si="538"/>
        <v>30.799008</v>
      </c>
    </row>
    <row r="8610" spans="1:26">
      <c r="A8610" s="2">
        <v>45869.2638888889</v>
      </c>
      <c r="B8610" s="1">
        <v>0</v>
      </c>
      <c r="C8610" s="1">
        <v>0</v>
      </c>
      <c r="D8610" s="1">
        <v>0</v>
      </c>
      <c r="E8610" s="1">
        <v>350</v>
      </c>
      <c r="F8610" s="1">
        <v>0</v>
      </c>
      <c r="G8610" s="1">
        <v>0</v>
      </c>
      <c r="H8610" s="1">
        <v>0</v>
      </c>
      <c r="I8610" s="1">
        <v>0</v>
      </c>
      <c r="J8610" s="1">
        <v>320</v>
      </c>
      <c r="K8610" s="1">
        <v>0</v>
      </c>
      <c r="L8610" s="1">
        <v>0</v>
      </c>
      <c r="M8610" s="1">
        <v>0</v>
      </c>
      <c r="N8610" s="1">
        <v>0.0284</v>
      </c>
      <c r="O8610" s="1">
        <v>0.1922</v>
      </c>
      <c r="P8610">
        <f t="shared" si="536"/>
        <v>0</v>
      </c>
      <c r="S8610" s="3">
        <f t="shared" si="537"/>
        <v>0</v>
      </c>
      <c r="T8610">
        <f t="shared" si="539"/>
        <v>0</v>
      </c>
      <c r="Y8610" s="4">
        <v>185.22</v>
      </c>
      <c r="Z8610">
        <f t="shared" si="538"/>
        <v>35.599284</v>
      </c>
    </row>
    <row r="8611" spans="1:26">
      <c r="A8611" s="2">
        <v>45869.2673611111</v>
      </c>
      <c r="B8611" s="1">
        <v>0</v>
      </c>
      <c r="C8611" s="1">
        <v>0</v>
      </c>
      <c r="D8611" s="1">
        <v>0</v>
      </c>
      <c r="E8611" s="1">
        <v>350</v>
      </c>
      <c r="F8611" s="1">
        <v>0</v>
      </c>
      <c r="G8611" s="1">
        <v>0</v>
      </c>
      <c r="H8611" s="1">
        <v>0</v>
      </c>
      <c r="I8611" s="1">
        <v>0</v>
      </c>
      <c r="J8611" s="1">
        <v>320</v>
      </c>
      <c r="K8611" s="1">
        <v>0</v>
      </c>
      <c r="L8611" s="1">
        <v>0</v>
      </c>
      <c r="M8611" s="1">
        <v>0</v>
      </c>
      <c r="N8611" s="1">
        <v>0.0284</v>
      </c>
      <c r="O8611" s="1">
        <v>0.142</v>
      </c>
      <c r="P8611">
        <f t="shared" si="536"/>
        <v>0</v>
      </c>
      <c r="S8611" s="3">
        <f t="shared" si="537"/>
        <v>0</v>
      </c>
      <c r="T8611">
        <f t="shared" si="539"/>
        <v>0</v>
      </c>
      <c r="Y8611" s="4">
        <v>185.1</v>
      </c>
      <c r="Z8611">
        <f t="shared" si="538"/>
        <v>26.2842</v>
      </c>
    </row>
    <row r="8612" spans="1:26">
      <c r="A8612" s="2">
        <v>45869.2708333333</v>
      </c>
      <c r="B8612" s="1">
        <v>0</v>
      </c>
      <c r="C8612" s="1">
        <v>0</v>
      </c>
      <c r="D8612" s="1">
        <v>0</v>
      </c>
      <c r="E8612" s="1">
        <v>350</v>
      </c>
      <c r="F8612" s="1">
        <v>0</v>
      </c>
      <c r="G8612" s="1">
        <v>0</v>
      </c>
      <c r="H8612" s="1">
        <v>0</v>
      </c>
      <c r="I8612" s="1">
        <v>0</v>
      </c>
      <c r="J8612" s="1">
        <v>320</v>
      </c>
      <c r="K8612" s="1">
        <v>0</v>
      </c>
      <c r="L8612" s="1">
        <v>0</v>
      </c>
      <c r="M8612" s="1">
        <v>0</v>
      </c>
      <c r="N8612" s="1">
        <v>0.0284</v>
      </c>
      <c r="O8612" s="1">
        <v>0.142</v>
      </c>
      <c r="P8612">
        <f t="shared" si="536"/>
        <v>0</v>
      </c>
      <c r="S8612" s="3">
        <f t="shared" si="537"/>
        <v>0</v>
      </c>
      <c r="T8612">
        <f t="shared" si="539"/>
        <v>0</v>
      </c>
      <c r="Y8612" s="4">
        <v>184.56</v>
      </c>
      <c r="Z8612">
        <f t="shared" si="538"/>
        <v>26.20752</v>
      </c>
    </row>
    <row r="8613" spans="1:26">
      <c r="A8613" s="2">
        <v>45869.2743055556</v>
      </c>
      <c r="B8613" s="1">
        <v>0</v>
      </c>
      <c r="C8613" s="1">
        <v>0</v>
      </c>
      <c r="D8613" s="1">
        <v>0</v>
      </c>
      <c r="E8613" s="1">
        <v>350</v>
      </c>
      <c r="F8613" s="1">
        <v>0</v>
      </c>
      <c r="G8613" s="1">
        <v>0</v>
      </c>
      <c r="H8613" s="1">
        <v>0</v>
      </c>
      <c r="I8613" s="1">
        <v>0</v>
      </c>
      <c r="J8613" s="1">
        <v>320</v>
      </c>
      <c r="K8613" s="1">
        <v>0</v>
      </c>
      <c r="L8613" s="1">
        <v>0</v>
      </c>
      <c r="M8613" s="1">
        <v>0</v>
      </c>
      <c r="N8613" s="1">
        <v>0.0284</v>
      </c>
      <c r="O8613" s="1">
        <v>0.2766</v>
      </c>
      <c r="P8613">
        <f t="shared" si="536"/>
        <v>0</v>
      </c>
      <c r="S8613" s="3">
        <f t="shared" si="537"/>
        <v>0</v>
      </c>
      <c r="T8613">
        <f t="shared" si="539"/>
        <v>0</v>
      </c>
      <c r="Y8613" s="4">
        <v>184.26</v>
      </c>
      <c r="Z8613">
        <f t="shared" si="538"/>
        <v>50.966316</v>
      </c>
    </row>
    <row r="8614" spans="1:26">
      <c r="A8614" s="2">
        <v>45869.2777777778</v>
      </c>
      <c r="B8614" s="1">
        <v>0</v>
      </c>
      <c r="C8614" s="1">
        <v>0</v>
      </c>
      <c r="D8614" s="1">
        <v>0</v>
      </c>
      <c r="E8614" s="1">
        <v>350</v>
      </c>
      <c r="F8614" s="1">
        <v>0</v>
      </c>
      <c r="G8614" s="1">
        <v>0</v>
      </c>
      <c r="H8614" s="1">
        <v>0</v>
      </c>
      <c r="I8614" s="1">
        <v>0</v>
      </c>
      <c r="J8614" s="1">
        <v>320</v>
      </c>
      <c r="K8614" s="1">
        <v>0</v>
      </c>
      <c r="L8614" s="1">
        <v>0</v>
      </c>
      <c r="M8614" s="1">
        <v>0</v>
      </c>
      <c r="N8614" s="1">
        <v>0.0284</v>
      </c>
      <c r="O8614" s="1">
        <v>0.2</v>
      </c>
      <c r="P8614">
        <f t="shared" si="536"/>
        <v>0</v>
      </c>
      <c r="S8614" s="3">
        <f t="shared" si="537"/>
        <v>0</v>
      </c>
      <c r="T8614">
        <f t="shared" si="539"/>
        <v>0</v>
      </c>
      <c r="Y8614" s="4">
        <v>183.96</v>
      </c>
      <c r="Z8614">
        <f t="shared" si="538"/>
        <v>36.792</v>
      </c>
    </row>
    <row r="8615" spans="1:26">
      <c r="A8615" s="2">
        <v>45869.28125</v>
      </c>
      <c r="B8615" s="1">
        <v>0</v>
      </c>
      <c r="C8615" s="1">
        <v>0</v>
      </c>
      <c r="D8615" s="1">
        <v>0</v>
      </c>
      <c r="E8615" s="1">
        <v>350</v>
      </c>
      <c r="F8615" s="1">
        <v>0</v>
      </c>
      <c r="G8615" s="1">
        <v>0</v>
      </c>
      <c r="H8615" s="1">
        <v>0</v>
      </c>
      <c r="I8615" s="1">
        <v>0</v>
      </c>
      <c r="J8615" s="1">
        <v>320</v>
      </c>
      <c r="K8615" s="1">
        <v>0</v>
      </c>
      <c r="L8615" s="1">
        <v>0</v>
      </c>
      <c r="M8615" s="1">
        <v>0</v>
      </c>
      <c r="N8615" s="1">
        <v>0.0284</v>
      </c>
      <c r="O8615" s="1">
        <v>0.1704</v>
      </c>
      <c r="P8615">
        <f t="shared" si="536"/>
        <v>0</v>
      </c>
      <c r="S8615" s="3">
        <f t="shared" si="537"/>
        <v>0</v>
      </c>
      <c r="T8615">
        <f t="shared" si="539"/>
        <v>0</v>
      </c>
      <c r="Y8615" s="4">
        <v>183.54</v>
      </c>
      <c r="Z8615">
        <f t="shared" si="538"/>
        <v>31.275216</v>
      </c>
    </row>
    <row r="8616" spans="1:26">
      <c r="A8616" s="2">
        <v>45869.2847222222</v>
      </c>
      <c r="B8616" s="1">
        <v>0</v>
      </c>
      <c r="C8616" s="1">
        <v>0</v>
      </c>
      <c r="D8616" s="1">
        <v>0</v>
      </c>
      <c r="E8616" s="1">
        <v>350</v>
      </c>
      <c r="F8616" s="1">
        <v>0</v>
      </c>
      <c r="G8616" s="1">
        <v>0</v>
      </c>
      <c r="H8616" s="1">
        <v>0</v>
      </c>
      <c r="I8616" s="1">
        <v>0</v>
      </c>
      <c r="J8616" s="1">
        <v>320</v>
      </c>
      <c r="K8616" s="1">
        <v>0</v>
      </c>
      <c r="L8616" s="1">
        <v>0</v>
      </c>
      <c r="M8616" s="1">
        <v>0</v>
      </c>
      <c r="N8616" s="1">
        <v>0.0284</v>
      </c>
      <c r="O8616" s="1">
        <v>0.1983</v>
      </c>
      <c r="P8616">
        <f t="shared" si="536"/>
        <v>0</v>
      </c>
      <c r="S8616" s="3">
        <f t="shared" si="537"/>
        <v>0</v>
      </c>
      <c r="T8616">
        <f t="shared" si="539"/>
        <v>0</v>
      </c>
      <c r="Y8616" s="4">
        <v>183.18</v>
      </c>
      <c r="Z8616">
        <f t="shared" si="538"/>
        <v>36.324594</v>
      </c>
    </row>
    <row r="8617" spans="1:26">
      <c r="A8617" s="2">
        <v>45869.2881944444</v>
      </c>
      <c r="B8617" s="1">
        <v>1</v>
      </c>
      <c r="C8617" s="1">
        <v>3.79</v>
      </c>
      <c r="D8617" s="1">
        <v>0</v>
      </c>
      <c r="E8617" s="1">
        <v>350</v>
      </c>
      <c r="F8617" s="1">
        <v>0</v>
      </c>
      <c r="G8617" s="1">
        <v>0</v>
      </c>
      <c r="H8617" s="1">
        <v>0.32</v>
      </c>
      <c r="I8617" s="1">
        <v>0</v>
      </c>
      <c r="J8617" s="1">
        <v>320</v>
      </c>
      <c r="K8617" s="1">
        <v>0</v>
      </c>
      <c r="L8617" s="1">
        <v>0</v>
      </c>
      <c r="M8617" s="1">
        <v>0</v>
      </c>
      <c r="N8617" s="1">
        <v>0.0284</v>
      </c>
      <c r="O8617" s="1">
        <v>0.2647</v>
      </c>
      <c r="P8617">
        <f t="shared" si="536"/>
        <v>0</v>
      </c>
      <c r="S8617" s="3">
        <f t="shared" si="537"/>
        <v>0.32</v>
      </c>
      <c r="T8617">
        <f t="shared" si="539"/>
        <v>0.084704</v>
      </c>
      <c r="Y8617" s="4">
        <v>182.58</v>
      </c>
      <c r="Z8617">
        <f t="shared" si="538"/>
        <v>48.328926</v>
      </c>
    </row>
    <row r="8618" spans="1:26">
      <c r="A8618" s="2">
        <v>45869.2916666667</v>
      </c>
      <c r="B8618" s="1">
        <v>2</v>
      </c>
      <c r="C8618" s="1">
        <v>7.59</v>
      </c>
      <c r="D8618" s="1">
        <v>0</v>
      </c>
      <c r="E8618" s="1">
        <v>350</v>
      </c>
      <c r="F8618" s="1">
        <v>0</v>
      </c>
      <c r="G8618" s="1">
        <v>0</v>
      </c>
      <c r="H8618" s="1">
        <v>0.63</v>
      </c>
      <c r="I8618" s="1">
        <v>0</v>
      </c>
      <c r="J8618" s="1">
        <v>320</v>
      </c>
      <c r="K8618" s="1">
        <v>0</v>
      </c>
      <c r="L8618" s="1">
        <v>0</v>
      </c>
      <c r="M8618" s="1">
        <v>0</v>
      </c>
      <c r="N8618" s="1">
        <v>0.0284</v>
      </c>
      <c r="O8618" s="1">
        <v>0.2766</v>
      </c>
      <c r="P8618">
        <f t="shared" si="536"/>
        <v>0</v>
      </c>
      <c r="S8618" s="3">
        <f t="shared" si="537"/>
        <v>0.63</v>
      </c>
      <c r="T8618">
        <f t="shared" si="539"/>
        <v>0.174258</v>
      </c>
      <c r="Y8618" s="4">
        <v>84.66</v>
      </c>
      <c r="Z8618">
        <f t="shared" si="538"/>
        <v>23.416956</v>
      </c>
    </row>
    <row r="8619" spans="1:26">
      <c r="A8619" s="2">
        <v>45869.2951388889</v>
      </c>
      <c r="B8619" s="1">
        <v>4</v>
      </c>
      <c r="C8619" s="1">
        <v>15.18</v>
      </c>
      <c r="D8619" s="1">
        <v>0</v>
      </c>
      <c r="E8619" s="1">
        <v>350</v>
      </c>
      <c r="F8619" s="1">
        <v>0</v>
      </c>
      <c r="G8619" s="1">
        <v>0</v>
      </c>
      <c r="H8619" s="1">
        <v>1.26</v>
      </c>
      <c r="I8619" s="1">
        <v>0</v>
      </c>
      <c r="J8619" s="1">
        <v>320</v>
      </c>
      <c r="K8619" s="1">
        <v>0</v>
      </c>
      <c r="L8619" s="1">
        <v>0</v>
      </c>
      <c r="M8619" s="1">
        <v>0</v>
      </c>
      <c r="N8619" s="1">
        <v>0.0284</v>
      </c>
      <c r="O8619" s="1">
        <v>0.276</v>
      </c>
      <c r="P8619">
        <f t="shared" si="536"/>
        <v>0</v>
      </c>
      <c r="S8619" s="3">
        <f t="shared" si="537"/>
        <v>1.26</v>
      </c>
      <c r="T8619">
        <f t="shared" si="539"/>
        <v>0.34776</v>
      </c>
      <c r="Y8619" s="4">
        <v>0.06</v>
      </c>
      <c r="Z8619">
        <f t="shared" si="538"/>
        <v>0.01656</v>
      </c>
    </row>
    <row r="8620" spans="1:26">
      <c r="A8620" s="2">
        <v>45869.2986111111</v>
      </c>
      <c r="B8620" s="1">
        <v>6</v>
      </c>
      <c r="C8620" s="1">
        <v>22.76</v>
      </c>
      <c r="D8620" s="1">
        <v>340</v>
      </c>
      <c r="E8620" s="1">
        <v>350</v>
      </c>
      <c r="F8620" s="1">
        <v>0</v>
      </c>
      <c r="G8620" s="1">
        <v>0</v>
      </c>
      <c r="H8620" s="1">
        <v>1.9</v>
      </c>
      <c r="I8620" s="1">
        <v>0</v>
      </c>
      <c r="J8620" s="1">
        <v>321</v>
      </c>
      <c r="K8620" s="1">
        <v>0.48</v>
      </c>
      <c r="L8620" s="1">
        <v>0</v>
      </c>
      <c r="M8620" s="1">
        <v>0</v>
      </c>
      <c r="N8620" s="1">
        <v>0.0284</v>
      </c>
      <c r="O8620" s="1">
        <v>0.2528</v>
      </c>
      <c r="P8620">
        <f t="shared" si="536"/>
        <v>0.48</v>
      </c>
      <c r="S8620" s="3">
        <f t="shared" si="537"/>
        <v>1.9</v>
      </c>
      <c r="T8620">
        <f t="shared" si="539"/>
        <v>0.48032</v>
      </c>
      <c r="Y8620" s="4">
        <v>0.54</v>
      </c>
      <c r="Z8620">
        <f t="shared" si="538"/>
        <v>0.136512</v>
      </c>
    </row>
    <row r="8621" spans="1:26">
      <c r="A8621" s="2">
        <v>45869.3020833333</v>
      </c>
      <c r="B8621" s="1">
        <v>17</v>
      </c>
      <c r="C8621" s="1">
        <v>64.5</v>
      </c>
      <c r="D8621" s="1">
        <v>340</v>
      </c>
      <c r="E8621" s="1">
        <v>350</v>
      </c>
      <c r="F8621" s="1">
        <v>0</v>
      </c>
      <c r="G8621" s="1">
        <v>0</v>
      </c>
      <c r="H8621" s="1">
        <v>5.37</v>
      </c>
      <c r="I8621" s="1">
        <v>0</v>
      </c>
      <c r="J8621" s="1">
        <v>321</v>
      </c>
      <c r="K8621" s="1">
        <v>1.29</v>
      </c>
      <c r="L8621" s="1">
        <v>0</v>
      </c>
      <c r="M8621" s="1">
        <v>0</v>
      </c>
      <c r="N8621" s="1">
        <v>0.0284</v>
      </c>
      <c r="O8621" s="1">
        <v>0.2408</v>
      </c>
      <c r="P8621">
        <f t="shared" si="536"/>
        <v>1.29</v>
      </c>
      <c r="S8621" s="3">
        <f t="shared" si="537"/>
        <v>5.37</v>
      </c>
      <c r="T8621">
        <f t="shared" si="539"/>
        <v>1.293096</v>
      </c>
      <c r="Y8621" s="4">
        <v>22.98</v>
      </c>
      <c r="Z8621">
        <f t="shared" si="538"/>
        <v>5.533584</v>
      </c>
    </row>
    <row r="8622" spans="1:26">
      <c r="A8622" s="2">
        <v>45869.3055555556</v>
      </c>
      <c r="B8622" s="1">
        <v>29</v>
      </c>
      <c r="C8622" s="1">
        <v>110.03</v>
      </c>
      <c r="D8622" s="1">
        <v>340</v>
      </c>
      <c r="E8622" s="1">
        <v>350</v>
      </c>
      <c r="F8622" s="1">
        <v>0</v>
      </c>
      <c r="G8622" s="1">
        <v>0</v>
      </c>
      <c r="H8622" s="1">
        <v>9.17</v>
      </c>
      <c r="I8622" s="1">
        <v>0</v>
      </c>
      <c r="J8622" s="1">
        <v>321</v>
      </c>
      <c r="K8622" s="1">
        <v>2.55</v>
      </c>
      <c r="L8622" s="1">
        <v>0</v>
      </c>
      <c r="M8622" s="1">
        <v>0</v>
      </c>
      <c r="N8622" s="1">
        <v>0.0284</v>
      </c>
      <c r="O8622" s="1">
        <v>0.2784</v>
      </c>
      <c r="P8622">
        <f t="shared" si="536"/>
        <v>2.55</v>
      </c>
      <c r="S8622" s="3">
        <f t="shared" si="537"/>
        <v>9.17</v>
      </c>
      <c r="T8622">
        <f t="shared" si="539"/>
        <v>2.552928</v>
      </c>
      <c r="Y8622" s="4">
        <v>96.42</v>
      </c>
      <c r="Z8622">
        <f t="shared" si="538"/>
        <v>26.843328</v>
      </c>
    </row>
    <row r="8623" spans="1:26">
      <c r="A8623" s="2">
        <v>45869.3090277778</v>
      </c>
      <c r="B8623" s="1">
        <v>41</v>
      </c>
      <c r="C8623" s="1">
        <v>155.55</v>
      </c>
      <c r="D8623" s="1">
        <v>342</v>
      </c>
      <c r="E8623" s="1">
        <v>350</v>
      </c>
      <c r="F8623" s="1">
        <v>0</v>
      </c>
      <c r="G8623" s="1">
        <v>0</v>
      </c>
      <c r="H8623" s="1">
        <v>12.96</v>
      </c>
      <c r="I8623" s="1">
        <v>0</v>
      </c>
      <c r="J8623" s="1">
        <v>321</v>
      </c>
      <c r="K8623" s="1">
        <v>0</v>
      </c>
      <c r="L8623" s="1">
        <v>0</v>
      </c>
      <c r="M8623" s="1">
        <v>0</v>
      </c>
      <c r="N8623" s="1">
        <v>0.0284</v>
      </c>
      <c r="O8623" s="1">
        <v>0.2994</v>
      </c>
      <c r="P8623">
        <f t="shared" si="536"/>
        <v>0</v>
      </c>
      <c r="S8623" s="3">
        <f t="shared" si="537"/>
        <v>12.96</v>
      </c>
      <c r="T8623">
        <f t="shared" si="539"/>
        <v>3.880224</v>
      </c>
      <c r="Y8623" s="4">
        <v>123.54</v>
      </c>
      <c r="Z8623">
        <f t="shared" si="538"/>
        <v>36.987876</v>
      </c>
    </row>
    <row r="8624" spans="1:26">
      <c r="A8624" s="2">
        <v>45869.3125</v>
      </c>
      <c r="B8624" s="1">
        <v>53</v>
      </c>
      <c r="C8624" s="1">
        <v>201.08</v>
      </c>
      <c r="D8624" s="1">
        <v>340</v>
      </c>
      <c r="E8624" s="1">
        <v>350</v>
      </c>
      <c r="F8624" s="1">
        <v>0</v>
      </c>
      <c r="G8624" s="1">
        <v>0</v>
      </c>
      <c r="H8624" s="1">
        <v>16.76</v>
      </c>
      <c r="I8624" s="1">
        <v>0</v>
      </c>
      <c r="J8624" s="1">
        <v>321</v>
      </c>
      <c r="K8624" s="1">
        <v>4.82</v>
      </c>
      <c r="L8624" s="1">
        <v>0</v>
      </c>
      <c r="M8624" s="1">
        <v>0</v>
      </c>
      <c r="N8624" s="1">
        <v>0.0284</v>
      </c>
      <c r="O8624" s="1">
        <v>0.2878</v>
      </c>
      <c r="P8624">
        <f t="shared" si="536"/>
        <v>4.82</v>
      </c>
      <c r="S8624" s="3">
        <f t="shared" si="537"/>
        <v>16.76</v>
      </c>
      <c r="T8624">
        <f t="shared" si="539"/>
        <v>4.823528</v>
      </c>
      <c r="Y8624" s="4">
        <v>110.28</v>
      </c>
      <c r="Z8624">
        <f t="shared" si="538"/>
        <v>31.738584</v>
      </c>
    </row>
    <row r="8625" spans="1:26">
      <c r="A8625" s="2">
        <v>45869.3159722222</v>
      </c>
      <c r="B8625" s="1">
        <v>65</v>
      </c>
      <c r="C8625" s="1">
        <v>246.61</v>
      </c>
      <c r="D8625" s="1">
        <v>340</v>
      </c>
      <c r="E8625" s="1">
        <v>350</v>
      </c>
      <c r="F8625" s="1">
        <v>0</v>
      </c>
      <c r="G8625" s="1">
        <v>0</v>
      </c>
      <c r="H8625" s="1">
        <v>20.55</v>
      </c>
      <c r="I8625" s="1">
        <v>0</v>
      </c>
      <c r="J8625" s="1">
        <v>321</v>
      </c>
      <c r="K8625" s="1">
        <v>5.67</v>
      </c>
      <c r="L8625" s="1">
        <v>0</v>
      </c>
      <c r="M8625" s="1">
        <v>0</v>
      </c>
      <c r="N8625" s="1">
        <v>0.0284</v>
      </c>
      <c r="O8625" s="1">
        <v>0.276</v>
      </c>
      <c r="P8625">
        <f t="shared" si="536"/>
        <v>5.67</v>
      </c>
      <c r="S8625" s="3">
        <f t="shared" si="537"/>
        <v>20.55</v>
      </c>
      <c r="T8625">
        <f t="shared" si="539"/>
        <v>5.6718</v>
      </c>
      <c r="Y8625" s="4">
        <v>181.14</v>
      </c>
      <c r="Z8625">
        <f t="shared" si="538"/>
        <v>49.99464</v>
      </c>
    </row>
    <row r="8626" spans="1:26">
      <c r="A8626" s="2">
        <v>45869.3194444444</v>
      </c>
      <c r="B8626" s="1">
        <v>132</v>
      </c>
      <c r="C8626" s="1">
        <v>500.81</v>
      </c>
      <c r="D8626" s="1">
        <v>340</v>
      </c>
      <c r="E8626" s="1">
        <v>350</v>
      </c>
      <c r="F8626" s="1">
        <v>0</v>
      </c>
      <c r="G8626" s="1">
        <v>0</v>
      </c>
      <c r="H8626" s="1">
        <v>41.73</v>
      </c>
      <c r="I8626" s="1">
        <v>0</v>
      </c>
      <c r="J8626" s="1">
        <v>321</v>
      </c>
      <c r="K8626" s="1">
        <v>11.52</v>
      </c>
      <c r="L8626" s="1">
        <v>0</v>
      </c>
      <c r="M8626" s="1">
        <v>0</v>
      </c>
      <c r="N8626" s="1">
        <v>0.0284</v>
      </c>
      <c r="O8626" s="1">
        <v>0.276</v>
      </c>
      <c r="P8626">
        <f t="shared" si="536"/>
        <v>11.52</v>
      </c>
      <c r="S8626" s="3">
        <f t="shared" si="537"/>
        <v>41.73</v>
      </c>
      <c r="T8626">
        <f t="shared" si="539"/>
        <v>11.51748</v>
      </c>
      <c r="Y8626" s="4">
        <v>144.96</v>
      </c>
      <c r="Z8626">
        <f t="shared" si="538"/>
        <v>40.00896</v>
      </c>
    </row>
    <row r="8627" spans="1:26">
      <c r="A8627" s="2">
        <v>45869.3229166667</v>
      </c>
      <c r="B8627" s="1">
        <v>162</v>
      </c>
      <c r="C8627" s="1">
        <v>614.63</v>
      </c>
      <c r="D8627" s="1">
        <v>340</v>
      </c>
      <c r="E8627" s="1">
        <v>350</v>
      </c>
      <c r="F8627" s="1">
        <v>0</v>
      </c>
      <c r="G8627" s="1">
        <v>0</v>
      </c>
      <c r="H8627" s="1">
        <v>51.22</v>
      </c>
      <c r="I8627" s="1">
        <v>0</v>
      </c>
      <c r="J8627" s="1">
        <v>321</v>
      </c>
      <c r="K8627" s="1">
        <v>14.14</v>
      </c>
      <c r="L8627" s="1">
        <v>0</v>
      </c>
      <c r="M8627" s="1">
        <v>0</v>
      </c>
      <c r="N8627" s="1">
        <v>0.0284</v>
      </c>
      <c r="O8627" s="1">
        <v>0.276</v>
      </c>
      <c r="P8627">
        <f t="shared" si="536"/>
        <v>14.14</v>
      </c>
      <c r="S8627" s="3">
        <f t="shared" si="537"/>
        <v>51.22</v>
      </c>
      <c r="T8627">
        <f t="shared" si="539"/>
        <v>14.13672</v>
      </c>
      <c r="Y8627" s="4">
        <v>125.7</v>
      </c>
      <c r="Z8627">
        <f t="shared" si="538"/>
        <v>34.6932</v>
      </c>
    </row>
    <row r="8628" spans="1:26">
      <c r="A8628" s="2">
        <v>45869.3263888889</v>
      </c>
      <c r="B8628" s="1">
        <v>184.18</v>
      </c>
      <c r="C8628" s="1">
        <v>698.77</v>
      </c>
      <c r="D8628" s="1">
        <v>340</v>
      </c>
      <c r="E8628" s="1">
        <v>350</v>
      </c>
      <c r="F8628" s="1">
        <v>0</v>
      </c>
      <c r="G8628" s="1">
        <v>0</v>
      </c>
      <c r="H8628" s="1">
        <v>58.23</v>
      </c>
      <c r="I8628" s="1">
        <v>0</v>
      </c>
      <c r="J8628" s="1">
        <v>321</v>
      </c>
      <c r="K8628" s="1">
        <v>16.07</v>
      </c>
      <c r="L8628" s="1">
        <v>0</v>
      </c>
      <c r="M8628" s="1">
        <v>0</v>
      </c>
      <c r="N8628" s="1">
        <v>0.0284</v>
      </c>
      <c r="O8628" s="1">
        <v>0.276</v>
      </c>
      <c r="P8628">
        <f t="shared" si="536"/>
        <v>16.07</v>
      </c>
      <c r="S8628" s="3">
        <f t="shared" si="537"/>
        <v>58.23</v>
      </c>
      <c r="T8628">
        <f t="shared" si="539"/>
        <v>16.07148</v>
      </c>
      <c r="Y8628" s="4">
        <v>255.9</v>
      </c>
      <c r="Z8628">
        <f t="shared" si="538"/>
        <v>70.6284</v>
      </c>
    </row>
    <row r="8629" spans="1:26">
      <c r="A8629" s="2">
        <v>45869.3298611111</v>
      </c>
      <c r="B8629" s="1">
        <v>237</v>
      </c>
      <c r="C8629" s="1">
        <v>899.18</v>
      </c>
      <c r="D8629" s="1">
        <v>340</v>
      </c>
      <c r="E8629" s="1">
        <v>350</v>
      </c>
      <c r="F8629" s="1">
        <v>0</v>
      </c>
      <c r="G8629" s="1">
        <v>0</v>
      </c>
      <c r="H8629" s="1">
        <v>74.93</v>
      </c>
      <c r="I8629" s="1">
        <v>0</v>
      </c>
      <c r="J8629" s="1">
        <v>321</v>
      </c>
      <c r="K8629" s="1">
        <v>19.84</v>
      </c>
      <c r="L8629" s="1">
        <v>0</v>
      </c>
      <c r="M8629" s="1">
        <v>0</v>
      </c>
      <c r="N8629" s="1">
        <v>0.0284</v>
      </c>
      <c r="O8629" s="1">
        <v>0.2647</v>
      </c>
      <c r="P8629">
        <f t="shared" si="536"/>
        <v>19.84</v>
      </c>
      <c r="S8629" s="3">
        <f t="shared" si="537"/>
        <v>74.93</v>
      </c>
      <c r="T8629">
        <f t="shared" si="539"/>
        <v>19.833971</v>
      </c>
      <c r="Y8629" s="4">
        <v>255.18</v>
      </c>
      <c r="Z8629">
        <f t="shared" si="538"/>
        <v>67.546146</v>
      </c>
    </row>
    <row r="8630" spans="1:26">
      <c r="A8630" s="2">
        <v>45869.3333333333</v>
      </c>
      <c r="B8630" s="1">
        <v>254.67</v>
      </c>
      <c r="C8630" s="1">
        <v>966.21</v>
      </c>
      <c r="D8630" s="1">
        <v>340</v>
      </c>
      <c r="E8630" s="1">
        <v>350</v>
      </c>
      <c r="F8630" s="1">
        <v>0</v>
      </c>
      <c r="G8630" s="1">
        <v>0</v>
      </c>
      <c r="H8630" s="1">
        <v>80.52</v>
      </c>
      <c r="I8630" s="1">
        <v>0</v>
      </c>
      <c r="J8630" s="1">
        <v>321</v>
      </c>
      <c r="K8630" s="1">
        <v>13.72</v>
      </c>
      <c r="L8630" s="1">
        <v>0</v>
      </c>
      <c r="M8630" s="1">
        <v>0</v>
      </c>
      <c r="N8630" s="1">
        <v>0.0284</v>
      </c>
      <c r="O8630" s="1">
        <v>0.1704</v>
      </c>
      <c r="P8630">
        <f t="shared" si="536"/>
        <v>13.72</v>
      </c>
      <c r="S8630" s="3">
        <f t="shared" si="537"/>
        <v>80.52</v>
      </c>
      <c r="T8630">
        <f t="shared" si="539"/>
        <v>13.720608</v>
      </c>
      <c r="Y8630" s="4">
        <v>156.42</v>
      </c>
      <c r="Z8630">
        <f t="shared" si="538"/>
        <v>26.653968</v>
      </c>
    </row>
    <row r="8631" spans="1:26">
      <c r="A8631" s="2">
        <v>45869.3368055556</v>
      </c>
      <c r="B8631" s="1">
        <v>308</v>
      </c>
      <c r="C8631" s="1">
        <v>1168.55</v>
      </c>
      <c r="D8631" s="1">
        <v>340</v>
      </c>
      <c r="E8631" s="1">
        <v>350</v>
      </c>
      <c r="F8631" s="1">
        <v>0</v>
      </c>
      <c r="G8631" s="1">
        <v>0</v>
      </c>
      <c r="H8631" s="1">
        <v>97.38</v>
      </c>
      <c r="I8631" s="1">
        <v>0</v>
      </c>
      <c r="J8631" s="1">
        <v>321</v>
      </c>
      <c r="K8631" s="1">
        <v>17.31</v>
      </c>
      <c r="L8631" s="1">
        <v>0</v>
      </c>
      <c r="M8631" s="1">
        <v>0</v>
      </c>
      <c r="N8631" s="1">
        <v>0.0284</v>
      </c>
      <c r="O8631" s="1">
        <v>0.1778</v>
      </c>
      <c r="P8631">
        <f t="shared" si="536"/>
        <v>17.31</v>
      </c>
      <c r="S8631" s="3">
        <f t="shared" si="537"/>
        <v>97.38</v>
      </c>
      <c r="T8631">
        <f t="shared" si="539"/>
        <v>17.314164</v>
      </c>
      <c r="Y8631" s="4">
        <v>174.36</v>
      </c>
      <c r="Z8631">
        <f t="shared" si="538"/>
        <v>31.001208</v>
      </c>
    </row>
    <row r="8632" spans="1:26">
      <c r="A8632" s="2">
        <v>45869.3402777778</v>
      </c>
      <c r="B8632" s="1">
        <v>346</v>
      </c>
      <c r="C8632" s="1">
        <v>1312.72</v>
      </c>
      <c r="D8632" s="1">
        <v>340</v>
      </c>
      <c r="E8632" s="1">
        <v>350</v>
      </c>
      <c r="F8632" s="1">
        <v>0</v>
      </c>
      <c r="G8632" s="1">
        <v>0</v>
      </c>
      <c r="H8632" s="1">
        <v>109.39</v>
      </c>
      <c r="I8632" s="1">
        <v>0</v>
      </c>
      <c r="J8632" s="1">
        <v>321</v>
      </c>
      <c r="K8632" s="1">
        <v>19</v>
      </c>
      <c r="L8632" s="1">
        <v>0</v>
      </c>
      <c r="M8632" s="1">
        <v>0</v>
      </c>
      <c r="N8632" s="1">
        <v>0.0284</v>
      </c>
      <c r="O8632" s="1">
        <v>0.1737</v>
      </c>
      <c r="P8632">
        <f t="shared" si="536"/>
        <v>19</v>
      </c>
      <c r="S8632" s="3">
        <f t="shared" si="537"/>
        <v>109.39</v>
      </c>
      <c r="T8632">
        <f t="shared" si="539"/>
        <v>19.001043</v>
      </c>
      <c r="Y8632" s="4">
        <v>187.98</v>
      </c>
      <c r="Z8632">
        <f t="shared" si="538"/>
        <v>32.652126</v>
      </c>
    </row>
    <row r="8633" spans="1:26">
      <c r="A8633" s="2">
        <v>45869.34375</v>
      </c>
      <c r="B8633" s="1">
        <v>398.32</v>
      </c>
      <c r="C8633" s="1">
        <v>1511.22</v>
      </c>
      <c r="D8633" s="1">
        <v>340</v>
      </c>
      <c r="E8633" s="1">
        <v>350</v>
      </c>
      <c r="F8633" s="1">
        <v>0</v>
      </c>
      <c r="G8633" s="1">
        <v>0</v>
      </c>
      <c r="H8633" s="1">
        <v>125.93</v>
      </c>
      <c r="I8633" s="1">
        <v>0</v>
      </c>
      <c r="J8633" s="1">
        <v>321</v>
      </c>
      <c r="K8633" s="1">
        <v>21.92</v>
      </c>
      <c r="L8633" s="1">
        <v>0</v>
      </c>
      <c r="M8633" s="1">
        <v>0</v>
      </c>
      <c r="N8633" s="1">
        <v>0.0284</v>
      </c>
      <c r="O8633" s="1">
        <v>0.174</v>
      </c>
      <c r="P8633">
        <f t="shared" si="536"/>
        <v>21.92</v>
      </c>
      <c r="S8633" s="3">
        <f t="shared" si="537"/>
        <v>125.93</v>
      </c>
      <c r="T8633">
        <f t="shared" si="539"/>
        <v>21.91182</v>
      </c>
      <c r="Y8633" s="4">
        <v>202.32</v>
      </c>
      <c r="Z8633">
        <f t="shared" si="538"/>
        <v>35.20368</v>
      </c>
    </row>
    <row r="8634" spans="1:26">
      <c r="A8634" s="2">
        <v>45869.3472222222</v>
      </c>
      <c r="B8634" s="1">
        <v>433</v>
      </c>
      <c r="C8634" s="1">
        <v>1642.8</v>
      </c>
      <c r="D8634" s="1">
        <v>340</v>
      </c>
      <c r="E8634" s="1">
        <v>350</v>
      </c>
      <c r="F8634" s="1">
        <v>0</v>
      </c>
      <c r="G8634" s="1">
        <v>0</v>
      </c>
      <c r="H8634" s="1">
        <v>136.9</v>
      </c>
      <c r="I8634" s="1">
        <v>0</v>
      </c>
      <c r="J8634" s="1">
        <v>321</v>
      </c>
      <c r="K8634" s="1">
        <v>23.33</v>
      </c>
      <c r="L8634" s="1">
        <v>0</v>
      </c>
      <c r="M8634" s="1">
        <v>0</v>
      </c>
      <c r="N8634" s="1">
        <v>0.0284</v>
      </c>
      <c r="O8634" s="1">
        <v>0.1704</v>
      </c>
      <c r="P8634">
        <f t="shared" si="536"/>
        <v>23.33</v>
      </c>
      <c r="S8634" s="3">
        <f t="shared" si="537"/>
        <v>136.9</v>
      </c>
      <c r="T8634">
        <f t="shared" si="539"/>
        <v>23.32776</v>
      </c>
      <c r="Y8634" s="4">
        <v>217.2</v>
      </c>
      <c r="Z8634">
        <f t="shared" si="538"/>
        <v>37.01088</v>
      </c>
    </row>
    <row r="8635" spans="1:26">
      <c r="A8635" s="2">
        <v>45869.3506944444</v>
      </c>
      <c r="B8635" s="1">
        <v>471.92</v>
      </c>
      <c r="C8635" s="1">
        <v>1790.48</v>
      </c>
      <c r="D8635" s="1">
        <v>340</v>
      </c>
      <c r="E8635" s="1">
        <v>350</v>
      </c>
      <c r="F8635" s="1">
        <v>0</v>
      </c>
      <c r="G8635" s="1">
        <v>0</v>
      </c>
      <c r="H8635" s="1">
        <v>149.21</v>
      </c>
      <c r="I8635" s="1">
        <v>0</v>
      </c>
      <c r="J8635" s="1">
        <v>321</v>
      </c>
      <c r="K8635" s="1">
        <v>26.52</v>
      </c>
      <c r="L8635" s="1">
        <v>0</v>
      </c>
      <c r="M8635" s="1">
        <v>0</v>
      </c>
      <c r="N8635" s="1">
        <v>0.0284</v>
      </c>
      <c r="O8635" s="1">
        <v>0.1778</v>
      </c>
      <c r="P8635">
        <f t="shared" si="536"/>
        <v>26.52</v>
      </c>
      <c r="S8635" s="3">
        <f t="shared" si="537"/>
        <v>149.21</v>
      </c>
      <c r="T8635">
        <f t="shared" si="539"/>
        <v>26.529538</v>
      </c>
      <c r="Y8635" s="4">
        <v>233.34</v>
      </c>
      <c r="Z8635">
        <f t="shared" si="538"/>
        <v>41.487852</v>
      </c>
    </row>
    <row r="8636" spans="1:26">
      <c r="A8636" s="2">
        <v>45869.3541666667</v>
      </c>
      <c r="B8636" s="1">
        <v>502</v>
      </c>
      <c r="C8636" s="1">
        <v>1904.59</v>
      </c>
      <c r="D8636" s="1">
        <v>340</v>
      </c>
      <c r="E8636" s="1">
        <v>350</v>
      </c>
      <c r="F8636" s="1">
        <v>0</v>
      </c>
      <c r="G8636" s="1">
        <v>0</v>
      </c>
      <c r="H8636" s="1">
        <v>158.72</v>
      </c>
      <c r="I8636" s="1">
        <v>0</v>
      </c>
      <c r="J8636" s="1">
        <v>321</v>
      </c>
      <c r="K8636" s="1">
        <v>21.9</v>
      </c>
      <c r="L8636" s="1">
        <v>0</v>
      </c>
      <c r="M8636" s="1">
        <v>0</v>
      </c>
      <c r="N8636" s="1">
        <v>0.0284</v>
      </c>
      <c r="O8636" s="1">
        <v>0.138</v>
      </c>
      <c r="P8636">
        <f t="shared" si="536"/>
        <v>21.9</v>
      </c>
      <c r="S8636" s="3">
        <f t="shared" si="537"/>
        <v>158.72</v>
      </c>
      <c r="T8636">
        <f t="shared" si="539"/>
        <v>21.90336</v>
      </c>
      <c r="Y8636" s="4">
        <v>241.56</v>
      </c>
      <c r="Z8636">
        <f t="shared" si="538"/>
        <v>33.33528</v>
      </c>
    </row>
    <row r="8637" spans="1:26">
      <c r="A8637" s="2">
        <v>45869.3576388889</v>
      </c>
      <c r="B8637" s="1">
        <v>538</v>
      </c>
      <c r="C8637" s="1">
        <v>2041.17</v>
      </c>
      <c r="D8637" s="1">
        <v>340</v>
      </c>
      <c r="E8637" s="1">
        <v>350</v>
      </c>
      <c r="F8637" s="1">
        <v>0</v>
      </c>
      <c r="G8637" s="1">
        <v>0</v>
      </c>
      <c r="H8637" s="1">
        <v>170.1</v>
      </c>
      <c r="I8637" s="1">
        <v>0</v>
      </c>
      <c r="J8637" s="1">
        <v>321</v>
      </c>
      <c r="K8637" s="1">
        <v>27.58</v>
      </c>
      <c r="L8637" s="1">
        <v>0</v>
      </c>
      <c r="M8637" s="1">
        <v>0</v>
      </c>
      <c r="N8637" s="1">
        <v>0.0284</v>
      </c>
      <c r="O8637" s="1">
        <v>0.1621</v>
      </c>
      <c r="P8637">
        <f t="shared" si="536"/>
        <v>27.58</v>
      </c>
      <c r="S8637" s="3">
        <f t="shared" si="537"/>
        <v>170.1</v>
      </c>
      <c r="T8637">
        <f t="shared" si="539"/>
        <v>27.57321</v>
      </c>
      <c r="Y8637" s="4">
        <v>245.16</v>
      </c>
      <c r="Z8637">
        <f t="shared" si="538"/>
        <v>39.740436</v>
      </c>
    </row>
    <row r="8638" spans="1:26">
      <c r="A8638" s="2">
        <v>45869.3611111111</v>
      </c>
      <c r="B8638" s="1">
        <v>581</v>
      </c>
      <c r="C8638" s="1">
        <v>2204.31</v>
      </c>
      <c r="D8638" s="1">
        <v>340</v>
      </c>
      <c r="E8638" s="1">
        <v>350</v>
      </c>
      <c r="F8638" s="1">
        <v>0</v>
      </c>
      <c r="G8638" s="1">
        <v>0</v>
      </c>
      <c r="H8638" s="1">
        <v>183.69</v>
      </c>
      <c r="I8638" s="1">
        <v>0</v>
      </c>
      <c r="J8638" s="1">
        <v>321</v>
      </c>
      <c r="K8638" s="1">
        <v>25.35</v>
      </c>
      <c r="L8638" s="1">
        <v>0</v>
      </c>
      <c r="M8638" s="1">
        <v>0</v>
      </c>
      <c r="N8638" s="1">
        <v>0.0284</v>
      </c>
      <c r="O8638" s="1">
        <v>0.138</v>
      </c>
      <c r="P8638">
        <f t="shared" si="536"/>
        <v>25.35</v>
      </c>
      <c r="S8638" s="3">
        <f t="shared" si="537"/>
        <v>183.69</v>
      </c>
      <c r="T8638">
        <f t="shared" si="539"/>
        <v>25.34922</v>
      </c>
      <c r="Y8638" s="4">
        <v>246.36</v>
      </c>
      <c r="Z8638">
        <f t="shared" si="538"/>
        <v>33.99768</v>
      </c>
    </row>
    <row r="8639" spans="1:26">
      <c r="A8639" s="2">
        <v>45869.3645833333</v>
      </c>
      <c r="B8639" s="1">
        <v>613</v>
      </c>
      <c r="C8639" s="1">
        <v>2325.72</v>
      </c>
      <c r="D8639" s="1">
        <v>340</v>
      </c>
      <c r="E8639" s="1">
        <v>350</v>
      </c>
      <c r="F8639" s="1">
        <v>0</v>
      </c>
      <c r="G8639" s="1">
        <v>0</v>
      </c>
      <c r="H8639" s="1">
        <v>193.81</v>
      </c>
      <c r="I8639" s="1">
        <v>0</v>
      </c>
      <c r="J8639" s="1">
        <v>321</v>
      </c>
      <c r="K8639" s="1">
        <v>26.75</v>
      </c>
      <c r="L8639" s="1">
        <v>0</v>
      </c>
      <c r="M8639" s="1">
        <v>0</v>
      </c>
      <c r="N8639" s="1">
        <v>0.0284</v>
      </c>
      <c r="O8639" s="1">
        <v>0.138</v>
      </c>
      <c r="P8639">
        <f t="shared" si="536"/>
        <v>26.75</v>
      </c>
      <c r="S8639" s="3">
        <f t="shared" si="537"/>
        <v>193.81</v>
      </c>
      <c r="T8639">
        <f t="shared" si="539"/>
        <v>26.74578</v>
      </c>
      <c r="Y8639" s="4">
        <v>246.6</v>
      </c>
      <c r="Z8639">
        <f t="shared" si="538"/>
        <v>34.0308</v>
      </c>
    </row>
    <row r="8640" spans="1:26">
      <c r="A8640" s="2">
        <v>45869.3680555556</v>
      </c>
      <c r="B8640" s="1">
        <v>648.49</v>
      </c>
      <c r="C8640" s="1">
        <v>2460.36</v>
      </c>
      <c r="D8640" s="1">
        <v>340</v>
      </c>
      <c r="E8640" s="1">
        <v>350</v>
      </c>
      <c r="F8640" s="1">
        <v>0</v>
      </c>
      <c r="G8640" s="1">
        <v>0</v>
      </c>
      <c r="H8640" s="1">
        <v>205.03</v>
      </c>
      <c r="I8640" s="1">
        <v>0</v>
      </c>
      <c r="J8640" s="1">
        <v>321</v>
      </c>
      <c r="K8640" s="1">
        <v>29.28</v>
      </c>
      <c r="L8640" s="1">
        <v>0</v>
      </c>
      <c r="M8640" s="1">
        <v>0</v>
      </c>
      <c r="N8640" s="1">
        <v>0.0284</v>
      </c>
      <c r="O8640" s="1">
        <v>0.1428</v>
      </c>
      <c r="P8640">
        <f t="shared" si="536"/>
        <v>29.28</v>
      </c>
      <c r="S8640" s="3">
        <f t="shared" si="537"/>
        <v>205.03</v>
      </c>
      <c r="T8640">
        <f t="shared" si="539"/>
        <v>29.278284</v>
      </c>
      <c r="Y8640" s="4">
        <v>246.84</v>
      </c>
      <c r="Z8640">
        <f t="shared" si="538"/>
        <v>35.248752</v>
      </c>
    </row>
    <row r="8641" spans="1:26">
      <c r="A8641" s="2">
        <v>45869.3715277778</v>
      </c>
      <c r="B8641" s="1">
        <v>669</v>
      </c>
      <c r="C8641" s="1">
        <v>2538.19</v>
      </c>
      <c r="D8641" s="1">
        <v>340</v>
      </c>
      <c r="E8641" s="1">
        <v>350</v>
      </c>
      <c r="F8641" s="1">
        <v>0</v>
      </c>
      <c r="G8641" s="1">
        <v>0</v>
      </c>
      <c r="H8641" s="1">
        <v>211.52</v>
      </c>
      <c r="I8641" s="1">
        <v>0</v>
      </c>
      <c r="J8641" s="1">
        <v>321</v>
      </c>
      <c r="K8641" s="1">
        <v>36.05</v>
      </c>
      <c r="L8641" s="1">
        <v>0</v>
      </c>
      <c r="M8641" s="1">
        <v>0</v>
      </c>
      <c r="N8641" s="1">
        <v>0.0284</v>
      </c>
      <c r="O8641" s="1">
        <v>0.1704</v>
      </c>
      <c r="P8641">
        <f t="shared" si="536"/>
        <v>36.05</v>
      </c>
      <c r="S8641" s="3">
        <f t="shared" si="537"/>
        <v>211.52</v>
      </c>
      <c r="T8641">
        <f t="shared" si="539"/>
        <v>36.043008</v>
      </c>
      <c r="Y8641" s="4">
        <v>247.86</v>
      </c>
      <c r="Z8641">
        <f t="shared" si="538"/>
        <v>42.235344</v>
      </c>
    </row>
  </sheetData>
  <autoFilter ref="O1:O8641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eiwomple_2507-09改进版</vt:lpstr>
      <vt:lpstr>1117版本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王佳涛</cp:lastModifiedBy>
  <dcterms:created xsi:type="dcterms:W3CDTF">2025-10-14T19:35:00Z</dcterms:created>
  <dcterms:modified xsi:type="dcterms:W3CDTF">2025-11-17T14:31:44Z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266176A629C1C34250C11A6941FE9ACE_43</vt:lpwstr>
  </property>
  <property fmtid="{D5CDD505-2E9C-101B-9397-08002B2CF9AE}" pid="3" name="KSOProductBuildVer">
    <vt:lpwstr>2052-6.7.0.8823</vt:lpwstr>
  </property>
</Properties>
</file>